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kek25/Documents/GitRepos/EcosystemAsynchrony/Data/"/>
    </mc:Choice>
  </mc:AlternateContent>
  <xr:revisionPtr revIDLastSave="0" documentId="8_{EEF581BA-8FC9-FE4E-AAE4-BE54F4CC402D}" xr6:coauthVersionLast="43" xr6:coauthVersionMax="43" xr10:uidLastSave="{00000000-0000-0000-0000-000000000000}"/>
  <bookViews>
    <workbookView xWindow="1000" yWindow="460" windowWidth="25600" windowHeight="14700" tabRatio="843" activeTab="2" xr2:uid="{00000000-000D-0000-FFFF-FFFF00000000}"/>
  </bookViews>
  <sheets>
    <sheet name="ST_T1_CO2_Rip_data" sheetId="1" r:id="rId1"/>
    <sheet name="ST_T1_CO2_Hllslp_data" sheetId="3" r:id="rId2"/>
    <sheet name="rip_hslp_cond_tmp_vwc_tmp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7174" i="1" l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7" i="1"/>
  <c r="D5596" i="1"/>
  <c r="D5595" i="1"/>
  <c r="D5594" i="1"/>
  <c r="D5593" i="1"/>
  <c r="D5592" i="1"/>
  <c r="D5591" i="1"/>
  <c r="D5590" i="1"/>
  <c r="D5589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B7796" i="5"/>
  <c r="B7795" i="5"/>
  <c r="B7794" i="5"/>
  <c r="B7793" i="5"/>
  <c r="B7792" i="5"/>
  <c r="B7791" i="5"/>
  <c r="B7790" i="5"/>
  <c r="B7789" i="5"/>
  <c r="B7788" i="5"/>
  <c r="B7787" i="5"/>
  <c r="B7786" i="5"/>
  <c r="B7785" i="5"/>
  <c r="B7784" i="5"/>
  <c r="B7783" i="5"/>
  <c r="B7782" i="5"/>
  <c r="B7781" i="5"/>
  <c r="B7780" i="5"/>
  <c r="B7779" i="5"/>
  <c r="B7778" i="5"/>
  <c r="B7777" i="5"/>
  <c r="B7776" i="5"/>
  <c r="B7775" i="5"/>
  <c r="B7774" i="5"/>
  <c r="B7773" i="5"/>
  <c r="B7772" i="5"/>
  <c r="B7771" i="5"/>
  <c r="B7770" i="5"/>
  <c r="B7769" i="5"/>
  <c r="B7768" i="5"/>
  <c r="B7767" i="5"/>
  <c r="B7766" i="5"/>
  <c r="B7765" i="5"/>
  <c r="B7764" i="5"/>
  <c r="B7763" i="5"/>
  <c r="B7762" i="5"/>
  <c r="B7761" i="5"/>
  <c r="B7760" i="5"/>
  <c r="B7759" i="5"/>
  <c r="B7758" i="5"/>
  <c r="B7757" i="5"/>
  <c r="B7756" i="5"/>
  <c r="B7755" i="5"/>
  <c r="B7754" i="5"/>
  <c r="B7753" i="5"/>
  <c r="B7752" i="5"/>
  <c r="B7751" i="5"/>
  <c r="B7750" i="5"/>
  <c r="B7749" i="5"/>
  <c r="B7748" i="5"/>
  <c r="B7747" i="5"/>
  <c r="B7746" i="5"/>
  <c r="B7745" i="5"/>
  <c r="B7744" i="5"/>
  <c r="B7743" i="5"/>
  <c r="B7742" i="5"/>
  <c r="B7741" i="5"/>
  <c r="B7740" i="5"/>
  <c r="B7739" i="5"/>
  <c r="B7738" i="5"/>
  <c r="B7737" i="5"/>
  <c r="B7736" i="5"/>
  <c r="B7735" i="5"/>
  <c r="B7734" i="5"/>
  <c r="B7733" i="5"/>
  <c r="B7732" i="5"/>
  <c r="B7731" i="5"/>
  <c r="B7730" i="5"/>
  <c r="B7729" i="5"/>
  <c r="B7728" i="5"/>
  <c r="B7727" i="5"/>
  <c r="B7726" i="5"/>
  <c r="B7725" i="5"/>
  <c r="B7724" i="5"/>
  <c r="B7723" i="5"/>
  <c r="B7722" i="5"/>
  <c r="B7721" i="5"/>
  <c r="B7720" i="5"/>
  <c r="B7719" i="5"/>
  <c r="B7718" i="5"/>
  <c r="B7717" i="5"/>
  <c r="B7716" i="5"/>
  <c r="B7715" i="5"/>
  <c r="B7714" i="5"/>
  <c r="B7713" i="5"/>
  <c r="B7712" i="5"/>
  <c r="B7711" i="5"/>
  <c r="B7710" i="5"/>
  <c r="B7708" i="5"/>
  <c r="B7707" i="5"/>
  <c r="B7706" i="5"/>
  <c r="B7705" i="5"/>
  <c r="B7704" i="5"/>
  <c r="B7703" i="5"/>
  <c r="B7702" i="5"/>
  <c r="B7701" i="5"/>
  <c r="B7700" i="5"/>
  <c r="B7699" i="5"/>
  <c r="B7698" i="5"/>
  <c r="B7697" i="5"/>
  <c r="B7696" i="5"/>
  <c r="B7695" i="5"/>
  <c r="B7694" i="5"/>
  <c r="B7693" i="5"/>
  <c r="B7692" i="5"/>
  <c r="B7691" i="5"/>
  <c r="B7690" i="5"/>
  <c r="B7689" i="5"/>
  <c r="B7688" i="5"/>
  <c r="B7687" i="5"/>
  <c r="B7686" i="5"/>
  <c r="B7685" i="5"/>
  <c r="B7684" i="5"/>
  <c r="B7683" i="5"/>
  <c r="B7682" i="5"/>
  <c r="B7681" i="5"/>
  <c r="B7680" i="5"/>
  <c r="B7679" i="5"/>
  <c r="B7678" i="5"/>
  <c r="B7677" i="5"/>
  <c r="B7676" i="5"/>
  <c r="B7675" i="5"/>
  <c r="B7674" i="5"/>
  <c r="B7673" i="5"/>
  <c r="B7672" i="5"/>
  <c r="B7671" i="5"/>
  <c r="B7670" i="5"/>
  <c r="B7669" i="5"/>
  <c r="B7668" i="5"/>
  <c r="B7667" i="5"/>
  <c r="B7666" i="5"/>
  <c r="B7665" i="5"/>
  <c r="B7664" i="5"/>
  <c r="B7663" i="5"/>
  <c r="B7662" i="5"/>
  <c r="B7661" i="5"/>
  <c r="B7660" i="5"/>
  <c r="B7659" i="5"/>
  <c r="B7658" i="5"/>
  <c r="B7657" i="5"/>
  <c r="B7656" i="5"/>
  <c r="B7655" i="5"/>
  <c r="B7654" i="5"/>
  <c r="B7653" i="5"/>
  <c r="B7652" i="5"/>
  <c r="B7651" i="5"/>
  <c r="B7650" i="5"/>
  <c r="B7649" i="5"/>
  <c r="B7648" i="5"/>
  <c r="B7647" i="5"/>
  <c r="B7646" i="5"/>
  <c r="B7645" i="5"/>
  <c r="B7644" i="5"/>
  <c r="B7643" i="5"/>
  <c r="B7642" i="5"/>
  <c r="B7641" i="5"/>
  <c r="B7640" i="5"/>
  <c r="B7639" i="5"/>
  <c r="B7638" i="5"/>
  <c r="B7637" i="5"/>
  <c r="B7636" i="5"/>
  <c r="B7635" i="5"/>
  <c r="B7634" i="5"/>
  <c r="B7633" i="5"/>
  <c r="B7632" i="5"/>
  <c r="B7631" i="5"/>
  <c r="B7630" i="5"/>
  <c r="B7629" i="5"/>
  <c r="B7628" i="5"/>
  <c r="B7627" i="5"/>
  <c r="B7626" i="5"/>
  <c r="B7625" i="5"/>
  <c r="B7624" i="5"/>
  <c r="B7623" i="5"/>
  <c r="B7622" i="5"/>
  <c r="B7621" i="5"/>
  <c r="B7620" i="5"/>
  <c r="B7619" i="5"/>
  <c r="B7618" i="5"/>
  <c r="B7617" i="5"/>
  <c r="B7616" i="5"/>
  <c r="B7615" i="5"/>
  <c r="B7614" i="5"/>
  <c r="B7613" i="5"/>
  <c r="B7612" i="5"/>
  <c r="B7611" i="5"/>
  <c r="B7610" i="5"/>
  <c r="B7609" i="5"/>
  <c r="B7608" i="5"/>
  <c r="B7607" i="5"/>
  <c r="B7606" i="5"/>
  <c r="B7605" i="5"/>
  <c r="B7604" i="5"/>
  <c r="B7603" i="5"/>
  <c r="B7602" i="5"/>
  <c r="B7601" i="5"/>
  <c r="B7600" i="5"/>
  <c r="B7599" i="5"/>
  <c r="B7598" i="5"/>
  <c r="B7597" i="5"/>
  <c r="B7596" i="5"/>
  <c r="B7595" i="5"/>
  <c r="B7594" i="5"/>
  <c r="B7593" i="5"/>
  <c r="B7592" i="5"/>
  <c r="B7591" i="5"/>
  <c r="B7590" i="5"/>
  <c r="B7589" i="5"/>
  <c r="B7588" i="5"/>
  <c r="B7587" i="5"/>
  <c r="B7586" i="5"/>
  <c r="B7585" i="5"/>
  <c r="B7584" i="5"/>
  <c r="B7583" i="5"/>
  <c r="B7582" i="5"/>
  <c r="B7581" i="5"/>
  <c r="B7580" i="5"/>
  <c r="B7579" i="5"/>
  <c r="B7578" i="5"/>
  <c r="B7577" i="5"/>
  <c r="B7576" i="5"/>
  <c r="B7575" i="5"/>
  <c r="B7574" i="5"/>
  <c r="B7573" i="5"/>
  <c r="B7572" i="5"/>
  <c r="B7571" i="5"/>
  <c r="B7570" i="5"/>
  <c r="B7569" i="5"/>
  <c r="B7568" i="5"/>
  <c r="B7567" i="5"/>
  <c r="B7566" i="5"/>
  <c r="B7565" i="5"/>
  <c r="B7564" i="5"/>
  <c r="B7563" i="5"/>
  <c r="B7562" i="5"/>
  <c r="B7561" i="5"/>
  <c r="B7560" i="5"/>
  <c r="B7559" i="5"/>
  <c r="B7558" i="5"/>
  <c r="B7557" i="5"/>
  <c r="B7556" i="5"/>
  <c r="B7555" i="5"/>
  <c r="B7554" i="5"/>
  <c r="B7553" i="5"/>
  <c r="B7552" i="5"/>
  <c r="B7551" i="5"/>
  <c r="B7550" i="5"/>
  <c r="B7549" i="5"/>
  <c r="B7548" i="5"/>
  <c r="B7547" i="5"/>
  <c r="B7546" i="5"/>
  <c r="B7545" i="5"/>
  <c r="B7544" i="5"/>
  <c r="B7543" i="5"/>
  <c r="B7542" i="5"/>
  <c r="B7541" i="5"/>
  <c r="B7540" i="5"/>
  <c r="B7539" i="5"/>
  <c r="B7538" i="5"/>
  <c r="B7537" i="5"/>
  <c r="B7536" i="5"/>
  <c r="B7535" i="5"/>
  <c r="B7534" i="5"/>
  <c r="B7533" i="5"/>
  <c r="B7532" i="5"/>
  <c r="B7531" i="5"/>
  <c r="B7530" i="5"/>
  <c r="B7529" i="5"/>
  <c r="B7528" i="5"/>
  <c r="B7527" i="5"/>
  <c r="B7526" i="5"/>
  <c r="B7525" i="5"/>
  <c r="B7524" i="5"/>
  <c r="B7523" i="5"/>
  <c r="B7522" i="5"/>
  <c r="B7521" i="5"/>
  <c r="B7520" i="5"/>
  <c r="B7519" i="5"/>
  <c r="B7518" i="5"/>
  <c r="B7517" i="5"/>
  <c r="B7516" i="5"/>
  <c r="B7515" i="5"/>
  <c r="B7514" i="5"/>
  <c r="B7513" i="5"/>
  <c r="B7512" i="5"/>
  <c r="B7511" i="5"/>
  <c r="B7510" i="5"/>
  <c r="B7509" i="5"/>
  <c r="B7508" i="5"/>
  <c r="B7507" i="5"/>
  <c r="B7506" i="5"/>
  <c r="B7505" i="5"/>
  <c r="B7504" i="5"/>
  <c r="B7503" i="5"/>
  <c r="B7502" i="5"/>
  <c r="B7501" i="5"/>
  <c r="B7500" i="5"/>
  <c r="B7499" i="5"/>
  <c r="B7498" i="5"/>
  <c r="B7497" i="5"/>
  <c r="B7496" i="5"/>
  <c r="B7495" i="5"/>
  <c r="B7494" i="5"/>
  <c r="B7493" i="5"/>
  <c r="B7492" i="5"/>
  <c r="B7491" i="5"/>
  <c r="B7490" i="5"/>
  <c r="B7489" i="5"/>
  <c r="B7488" i="5"/>
  <c r="B7487" i="5"/>
  <c r="B7486" i="5"/>
  <c r="B7485" i="5"/>
  <c r="B7484" i="5"/>
  <c r="B7483" i="5"/>
  <c r="B7482" i="5"/>
  <c r="B7481" i="5"/>
  <c r="B7480" i="5"/>
  <c r="B7479" i="5"/>
  <c r="B7478" i="5"/>
  <c r="B7477" i="5"/>
  <c r="B7476" i="5"/>
  <c r="B7475" i="5"/>
  <c r="B7474" i="5"/>
  <c r="B7473" i="5"/>
  <c r="B7472" i="5"/>
  <c r="B7471" i="5"/>
  <c r="B7470" i="5"/>
  <c r="B7469" i="5"/>
  <c r="B7468" i="5"/>
  <c r="B7467" i="5"/>
  <c r="B7466" i="5"/>
  <c r="B7465" i="5"/>
  <c r="B7464" i="5"/>
  <c r="B7463" i="5"/>
  <c r="B7462" i="5"/>
  <c r="B7461" i="5"/>
  <c r="B7460" i="5"/>
  <c r="B7459" i="5"/>
  <c r="B7458" i="5"/>
  <c r="B7457" i="5"/>
  <c r="B7456" i="5"/>
  <c r="B7455" i="5"/>
  <c r="B7454" i="5"/>
  <c r="B7453" i="5"/>
  <c r="B7452" i="5"/>
  <c r="B7451" i="5"/>
  <c r="B7450" i="5"/>
  <c r="B7449" i="5"/>
  <c r="B7448" i="5"/>
  <c r="B7447" i="5"/>
  <c r="B7446" i="5"/>
  <c r="B7445" i="5"/>
  <c r="B7444" i="5"/>
  <c r="B7443" i="5"/>
  <c r="B7442" i="5"/>
  <c r="B7441" i="5"/>
  <c r="B7440" i="5"/>
  <c r="B7439" i="5"/>
  <c r="B7438" i="5"/>
  <c r="B7437" i="5"/>
  <c r="B7436" i="5"/>
  <c r="B7435" i="5"/>
  <c r="B7434" i="5"/>
  <c r="B7433" i="5"/>
  <c r="B7432" i="5"/>
  <c r="B7431" i="5"/>
  <c r="B7430" i="5"/>
  <c r="B7429" i="5"/>
  <c r="B7428" i="5"/>
  <c r="B7427" i="5"/>
  <c r="B7426" i="5"/>
  <c r="B7425" i="5"/>
  <c r="B7424" i="5"/>
  <c r="B7423" i="5"/>
  <c r="B7422" i="5"/>
  <c r="B7421" i="5"/>
  <c r="B7420" i="5"/>
  <c r="B7419" i="5"/>
  <c r="B7418" i="5"/>
  <c r="B7417" i="5"/>
  <c r="B7416" i="5"/>
  <c r="B7415" i="5"/>
  <c r="B7414" i="5"/>
  <c r="B7413" i="5"/>
  <c r="B7412" i="5"/>
  <c r="B7411" i="5"/>
  <c r="B7410" i="5"/>
  <c r="B7409" i="5"/>
  <c r="B7408" i="5"/>
  <c r="B7407" i="5"/>
  <c r="B7406" i="5"/>
  <c r="B7405" i="5"/>
  <c r="B7404" i="5"/>
  <c r="B7403" i="5"/>
  <c r="B7402" i="5"/>
  <c r="B7401" i="5"/>
  <c r="B7400" i="5"/>
  <c r="B7399" i="5"/>
  <c r="B7398" i="5"/>
  <c r="B7397" i="5"/>
  <c r="B7396" i="5"/>
  <c r="B7395" i="5"/>
  <c r="B7394" i="5"/>
  <c r="B7393" i="5"/>
  <c r="B7392" i="5"/>
  <c r="B7391" i="5"/>
  <c r="B7390" i="5"/>
  <c r="B7389" i="5"/>
  <c r="B7388" i="5"/>
  <c r="B7387" i="5"/>
  <c r="B7386" i="5"/>
  <c r="B7385" i="5"/>
  <c r="B7384" i="5"/>
  <c r="B7383" i="5"/>
  <c r="B7382" i="5"/>
  <c r="B7381" i="5"/>
  <c r="B7380" i="5"/>
  <c r="B7379" i="5"/>
  <c r="B7378" i="5"/>
  <c r="B7377" i="5"/>
  <c r="B7376" i="5"/>
  <c r="B7375" i="5"/>
  <c r="B7374" i="5"/>
  <c r="B7373" i="5"/>
  <c r="B7372" i="5"/>
  <c r="B7371" i="5"/>
  <c r="B7370" i="5"/>
  <c r="B7369" i="5"/>
  <c r="B7368" i="5"/>
  <c r="B7367" i="5"/>
  <c r="B7366" i="5"/>
  <c r="B7365" i="5"/>
  <c r="B7364" i="5"/>
  <c r="B7363" i="5"/>
  <c r="B7362" i="5"/>
  <c r="B7361" i="5"/>
  <c r="B7360" i="5"/>
  <c r="B7359" i="5"/>
  <c r="B7358" i="5"/>
  <c r="B7357" i="5"/>
  <c r="B7356" i="5"/>
  <c r="B7355" i="5"/>
  <c r="B7354" i="5"/>
  <c r="B7353" i="5"/>
  <c r="B7352" i="5"/>
  <c r="B7351" i="5"/>
  <c r="B7350" i="5"/>
  <c r="B7349" i="5"/>
  <c r="B7348" i="5"/>
  <c r="B7347" i="5"/>
  <c r="B7346" i="5"/>
  <c r="B7345" i="5"/>
  <c r="B7344" i="5"/>
  <c r="B7343" i="5"/>
  <c r="B7342" i="5"/>
  <c r="B7341" i="5"/>
  <c r="B7340" i="5"/>
  <c r="B7339" i="5"/>
  <c r="B7338" i="5"/>
  <c r="B7337" i="5"/>
  <c r="B7336" i="5"/>
  <c r="B7335" i="5"/>
  <c r="B7334" i="5"/>
  <c r="B7333" i="5"/>
  <c r="B7332" i="5"/>
  <c r="B7331" i="5"/>
  <c r="B7330" i="5"/>
  <c r="B7329" i="5"/>
  <c r="B7328" i="5"/>
  <c r="B7327" i="5"/>
  <c r="B7326" i="5"/>
  <c r="B7325" i="5"/>
  <c r="B7324" i="5"/>
  <c r="B7323" i="5"/>
  <c r="B7322" i="5"/>
  <c r="B7321" i="5"/>
  <c r="B7320" i="5"/>
  <c r="B7319" i="5"/>
  <c r="B7318" i="5"/>
  <c r="B7316" i="5"/>
  <c r="B7315" i="5"/>
  <c r="B7314" i="5"/>
  <c r="B7313" i="5"/>
  <c r="B7312" i="5"/>
  <c r="B7311" i="5"/>
  <c r="B7310" i="5"/>
  <c r="B7309" i="5"/>
  <c r="B7308" i="5"/>
  <c r="B7307" i="5"/>
  <c r="B7306" i="5"/>
  <c r="B7305" i="5"/>
  <c r="B7304" i="5"/>
  <c r="B7303" i="5"/>
  <c r="B7302" i="5"/>
  <c r="B7301" i="5"/>
  <c r="B7300" i="5"/>
  <c r="B7299" i="5"/>
  <c r="B7298" i="5"/>
  <c r="B7297" i="5"/>
  <c r="B7296" i="5"/>
  <c r="B7295" i="5"/>
  <c r="B7294" i="5"/>
  <c r="B7293" i="5"/>
  <c r="B7292" i="5"/>
  <c r="B7291" i="5"/>
  <c r="B7290" i="5"/>
  <c r="B7289" i="5"/>
  <c r="B7288" i="5"/>
  <c r="B7287" i="5"/>
  <c r="B7286" i="5"/>
  <c r="B7285" i="5"/>
  <c r="B7284" i="5"/>
  <c r="B7283" i="5"/>
  <c r="B7282" i="5"/>
  <c r="B7281" i="5"/>
  <c r="B7280" i="5"/>
  <c r="B7279" i="5"/>
  <c r="B7278" i="5"/>
  <c r="B7277" i="5"/>
  <c r="B7276" i="5"/>
  <c r="B7275" i="5"/>
  <c r="B7274" i="5"/>
  <c r="B7273" i="5"/>
  <c r="B7272" i="5"/>
  <c r="B7271" i="5"/>
  <c r="B7270" i="5"/>
  <c r="B7269" i="5"/>
  <c r="B7268" i="5"/>
  <c r="B7267" i="5"/>
  <c r="B7266" i="5"/>
  <c r="B7265" i="5"/>
  <c r="B7264" i="5"/>
  <c r="B7263" i="5"/>
  <c r="B7262" i="5"/>
  <c r="B7261" i="5"/>
  <c r="B7260" i="5"/>
  <c r="B7259" i="5"/>
  <c r="B7258" i="5"/>
  <c r="B7257" i="5"/>
  <c r="B7256" i="5"/>
  <c r="B7255" i="5"/>
  <c r="B7254" i="5"/>
  <c r="B7253" i="5"/>
  <c r="B7252" i="5"/>
  <c r="B7251" i="5"/>
  <c r="B7250" i="5"/>
  <c r="B7249" i="5"/>
  <c r="B7248" i="5"/>
  <c r="B7247" i="5"/>
  <c r="B7246" i="5"/>
  <c r="B7245" i="5"/>
  <c r="B7244" i="5"/>
  <c r="B7243" i="5"/>
  <c r="B7242" i="5"/>
  <c r="B7241" i="5"/>
  <c r="B7240" i="5"/>
  <c r="B7239" i="5"/>
  <c r="B7238" i="5"/>
  <c r="B7237" i="5"/>
  <c r="B7236" i="5"/>
  <c r="B7235" i="5"/>
  <c r="B7234" i="5"/>
  <c r="B7233" i="5"/>
  <c r="B7232" i="5"/>
  <c r="B7231" i="5"/>
  <c r="B7230" i="5"/>
  <c r="B7229" i="5"/>
  <c r="B7228" i="5"/>
  <c r="B7227" i="5"/>
  <c r="B7226" i="5"/>
  <c r="B7225" i="5"/>
  <c r="B7224" i="5"/>
  <c r="B7223" i="5"/>
  <c r="B7222" i="5"/>
  <c r="B7221" i="5"/>
  <c r="B7220" i="5"/>
  <c r="B7219" i="5"/>
  <c r="B7218" i="5"/>
  <c r="B7217" i="5"/>
  <c r="B7216" i="5"/>
  <c r="B7215" i="5"/>
  <c r="B7214" i="5"/>
  <c r="B7213" i="5"/>
  <c r="B7212" i="5"/>
  <c r="B7211" i="5"/>
  <c r="B7210" i="5"/>
  <c r="B7209" i="5"/>
  <c r="B7208" i="5"/>
  <c r="B7207" i="5"/>
  <c r="B7206" i="5"/>
  <c r="B7205" i="5"/>
  <c r="B7204" i="5"/>
  <c r="B7203" i="5"/>
  <c r="B7202" i="5"/>
  <c r="B7201" i="5"/>
  <c r="B7200" i="5"/>
  <c r="B7199" i="5"/>
  <c r="B7198" i="5"/>
  <c r="B7197" i="5"/>
  <c r="B7196" i="5"/>
  <c r="B7195" i="5"/>
  <c r="B7194" i="5"/>
  <c r="B7193" i="5"/>
  <c r="B7192" i="5"/>
  <c r="B7191" i="5"/>
  <c r="B7190" i="5"/>
  <c r="B7189" i="5"/>
  <c r="B7188" i="5"/>
  <c r="B7187" i="5"/>
  <c r="B7186" i="5"/>
  <c r="B7185" i="5"/>
  <c r="B7184" i="5"/>
  <c r="B7183" i="5"/>
  <c r="B7182" i="5"/>
  <c r="B7181" i="5"/>
  <c r="B7180" i="5"/>
  <c r="B7179" i="5"/>
  <c r="B7178" i="5"/>
  <c r="B7177" i="5"/>
  <c r="B7176" i="5"/>
  <c r="B7175" i="5"/>
  <c r="B7174" i="5"/>
  <c r="B7173" i="5"/>
  <c r="B7172" i="5"/>
  <c r="B7171" i="5"/>
  <c r="B7170" i="5"/>
  <c r="B7169" i="5"/>
  <c r="B7168" i="5"/>
  <c r="B7167" i="5"/>
  <c r="B7166" i="5"/>
  <c r="B7165" i="5"/>
  <c r="B7164" i="5"/>
  <c r="B7163" i="5"/>
  <c r="B7162" i="5"/>
  <c r="B7161" i="5"/>
  <c r="B7160" i="5"/>
  <c r="B7159" i="5"/>
  <c r="B7158" i="5"/>
  <c r="B7157" i="5"/>
  <c r="B7156" i="5"/>
  <c r="B7155" i="5"/>
  <c r="B7154" i="5"/>
  <c r="B7153" i="5"/>
  <c r="B7152" i="5"/>
  <c r="B7151" i="5"/>
  <c r="B7150" i="5"/>
  <c r="B7149" i="5"/>
  <c r="B7148" i="5"/>
  <c r="B7147" i="5"/>
  <c r="B7146" i="5"/>
  <c r="B7145" i="5"/>
  <c r="B7144" i="5"/>
  <c r="B7143" i="5"/>
  <c r="B7142" i="5"/>
  <c r="B7141" i="5"/>
  <c r="B7140" i="5"/>
  <c r="B7139" i="5"/>
  <c r="B7138" i="5"/>
  <c r="B7137" i="5"/>
  <c r="B7136" i="5"/>
  <c r="B7135" i="5"/>
  <c r="B7134" i="5"/>
  <c r="B7133" i="5"/>
  <c r="B7132" i="5"/>
  <c r="B7131" i="5"/>
  <c r="B7130" i="5"/>
  <c r="B7129" i="5"/>
  <c r="B7128" i="5"/>
  <c r="B7127" i="5"/>
  <c r="B7126" i="5"/>
  <c r="B7125" i="5"/>
  <c r="B7124" i="5"/>
  <c r="B7123" i="5"/>
  <c r="B7122" i="5"/>
  <c r="B7121" i="5"/>
  <c r="B7120" i="5"/>
  <c r="B7119" i="5"/>
  <c r="B7118" i="5"/>
  <c r="B7117" i="5"/>
  <c r="B7116" i="5"/>
  <c r="B7115" i="5"/>
  <c r="B7114" i="5"/>
  <c r="B7113" i="5"/>
  <c r="B7112" i="5"/>
  <c r="B7111" i="5"/>
  <c r="B7110" i="5"/>
  <c r="B7109" i="5"/>
  <c r="B7108" i="5"/>
  <c r="B7107" i="5"/>
  <c r="B7106" i="5"/>
  <c r="B7105" i="5"/>
  <c r="B7104" i="5"/>
  <c r="B7103" i="5"/>
  <c r="B7102" i="5"/>
  <c r="B7101" i="5"/>
  <c r="B7100" i="5"/>
  <c r="B7099" i="5"/>
  <c r="B7098" i="5"/>
  <c r="B7097" i="5"/>
  <c r="B7096" i="5"/>
  <c r="B7095" i="5"/>
  <c r="B7094" i="5"/>
  <c r="B7093" i="5"/>
  <c r="B7092" i="5"/>
  <c r="B7091" i="5"/>
  <c r="B7090" i="5"/>
  <c r="B7089" i="5"/>
  <c r="B7088" i="5"/>
  <c r="B7087" i="5"/>
  <c r="B7086" i="5"/>
  <c r="B7085" i="5"/>
  <c r="B7084" i="5"/>
  <c r="B7083" i="5"/>
  <c r="B7082" i="5"/>
  <c r="B7081" i="5"/>
  <c r="B7080" i="5"/>
  <c r="B7079" i="5"/>
  <c r="B7078" i="5"/>
  <c r="B7077" i="5"/>
  <c r="B7076" i="5"/>
  <c r="B7075" i="5"/>
  <c r="B7074" i="5"/>
  <c r="B7073" i="5"/>
  <c r="B7072" i="5"/>
  <c r="B7071" i="5"/>
  <c r="B7070" i="5"/>
  <c r="B7069" i="5"/>
  <c r="B7068" i="5"/>
  <c r="B7067" i="5"/>
  <c r="B7066" i="5"/>
  <c r="B7065" i="5"/>
  <c r="B7064" i="5"/>
  <c r="B7063" i="5"/>
  <c r="B7062" i="5"/>
  <c r="B7061" i="5"/>
  <c r="B7060" i="5"/>
  <c r="B7059" i="5"/>
  <c r="B7058" i="5"/>
  <c r="B7057" i="5"/>
  <c r="B7056" i="5"/>
  <c r="B7055" i="5"/>
  <c r="B7054" i="5"/>
  <c r="B7053" i="5"/>
  <c r="B7052" i="5"/>
  <c r="B7051" i="5"/>
  <c r="B7050" i="5"/>
  <c r="B7049" i="5"/>
  <c r="B7048" i="5"/>
  <c r="B7047" i="5"/>
  <c r="B7046" i="5"/>
  <c r="B7045" i="5"/>
  <c r="B7044" i="5"/>
  <c r="B7043" i="5"/>
  <c r="B7042" i="5"/>
  <c r="B7041" i="5"/>
  <c r="B7040" i="5"/>
  <c r="B7039" i="5"/>
  <c r="B7038" i="5"/>
  <c r="B7037" i="5"/>
  <c r="B7036" i="5"/>
  <c r="B7035" i="5"/>
  <c r="B7034" i="5"/>
  <c r="B7033" i="5"/>
  <c r="B7032" i="5"/>
  <c r="B7031" i="5"/>
  <c r="B7030" i="5"/>
  <c r="B7029" i="5"/>
  <c r="B7028" i="5"/>
  <c r="B7027" i="5"/>
  <c r="B7026" i="5"/>
  <c r="B7025" i="5"/>
  <c r="B7024" i="5"/>
  <c r="B7023" i="5"/>
  <c r="B7022" i="5"/>
  <c r="B7021" i="5"/>
  <c r="B7020" i="5"/>
  <c r="B7019" i="5"/>
  <c r="B7018" i="5"/>
  <c r="B7017" i="5"/>
  <c r="B7016" i="5"/>
  <c r="B7015" i="5"/>
  <c r="B7014" i="5"/>
  <c r="B7013" i="5"/>
  <c r="B7012" i="5"/>
  <c r="B7011" i="5"/>
  <c r="B7010" i="5"/>
  <c r="B7009" i="5"/>
  <c r="B7008" i="5"/>
  <c r="B7007" i="5"/>
  <c r="B7006" i="5"/>
  <c r="B7005" i="5"/>
  <c r="B7004" i="5"/>
  <c r="B7003" i="5"/>
  <c r="B7002" i="5"/>
  <c r="B7001" i="5"/>
  <c r="B7000" i="5"/>
  <c r="B6999" i="5"/>
  <c r="B6998" i="5"/>
  <c r="B6997" i="5"/>
  <c r="B6996" i="5"/>
  <c r="B6995" i="5"/>
  <c r="B6994" i="5"/>
  <c r="B6993" i="5"/>
  <c r="B6992" i="5"/>
  <c r="B6991" i="5"/>
  <c r="B6990" i="5"/>
  <c r="B6989" i="5"/>
  <c r="B6988" i="5"/>
  <c r="B6987" i="5"/>
  <c r="B6986" i="5"/>
  <c r="B6985" i="5"/>
  <c r="B6984" i="5"/>
  <c r="B6983" i="5"/>
  <c r="B6982" i="5"/>
  <c r="B6981" i="5"/>
  <c r="B6980" i="5"/>
  <c r="B6979" i="5"/>
  <c r="B6978" i="5"/>
  <c r="B6977" i="5"/>
  <c r="B6976" i="5"/>
  <c r="B6975" i="5"/>
  <c r="B6974" i="5"/>
  <c r="B6973" i="5"/>
  <c r="B6972" i="5"/>
  <c r="B6971" i="5"/>
  <c r="B6970" i="5"/>
  <c r="B6969" i="5"/>
  <c r="B6968" i="5"/>
  <c r="B6967" i="5"/>
  <c r="B6966" i="5"/>
  <c r="B6965" i="5"/>
  <c r="B6964" i="5"/>
  <c r="B6963" i="5"/>
  <c r="B6962" i="5"/>
  <c r="B6961" i="5"/>
  <c r="B6960" i="5"/>
  <c r="B6959" i="5"/>
  <c r="B6958" i="5"/>
  <c r="B6957" i="5"/>
  <c r="B6956" i="5"/>
  <c r="B6955" i="5"/>
  <c r="B6954" i="5"/>
  <c r="B6953" i="5"/>
  <c r="B6952" i="5"/>
  <c r="B6951" i="5"/>
  <c r="B6950" i="5"/>
  <c r="B6949" i="5"/>
  <c r="B6948" i="5"/>
  <c r="B6947" i="5"/>
  <c r="B6946" i="5"/>
  <c r="B6945" i="5"/>
  <c r="B6944" i="5"/>
  <c r="B6943" i="5"/>
  <c r="B6942" i="5"/>
  <c r="B6941" i="5"/>
  <c r="B6940" i="5"/>
  <c r="B6939" i="5"/>
  <c r="B6938" i="5"/>
  <c r="B6937" i="5"/>
  <c r="B6936" i="5"/>
  <c r="B6935" i="5"/>
  <c r="B6934" i="5"/>
  <c r="B6933" i="5"/>
  <c r="B6932" i="5"/>
  <c r="B6931" i="5"/>
  <c r="B6930" i="5"/>
  <c r="B6929" i="5"/>
  <c r="B6928" i="5"/>
  <c r="B6927" i="5"/>
  <c r="B6926" i="5"/>
  <c r="B6925" i="5"/>
  <c r="B6924" i="5"/>
  <c r="B6923" i="5"/>
  <c r="B6922" i="5"/>
  <c r="B6921" i="5"/>
  <c r="B6920" i="5"/>
  <c r="B6919" i="5"/>
  <c r="B6918" i="5"/>
  <c r="B6917" i="5"/>
  <c r="B6916" i="5"/>
  <c r="B6915" i="5"/>
  <c r="B6914" i="5"/>
  <c r="B6913" i="5"/>
  <c r="B6912" i="5"/>
  <c r="B6911" i="5"/>
  <c r="B6910" i="5"/>
  <c r="B6909" i="5"/>
  <c r="B6908" i="5"/>
  <c r="B6907" i="5"/>
  <c r="B6906" i="5"/>
  <c r="B6905" i="5"/>
  <c r="B6904" i="5"/>
  <c r="B6903" i="5"/>
  <c r="B6902" i="5"/>
  <c r="B6901" i="5"/>
  <c r="B6900" i="5"/>
  <c r="B6899" i="5"/>
  <c r="B6898" i="5"/>
  <c r="B6897" i="5"/>
  <c r="B6896" i="5"/>
  <c r="B6895" i="5"/>
  <c r="B6894" i="5"/>
  <c r="B6893" i="5"/>
  <c r="B6892" i="5"/>
  <c r="B6891" i="5"/>
  <c r="B6890" i="5"/>
  <c r="B6889" i="5"/>
  <c r="B6888" i="5"/>
  <c r="B6887" i="5"/>
  <c r="B6886" i="5"/>
  <c r="B6885" i="5"/>
  <c r="B6884" i="5"/>
  <c r="B6883" i="5"/>
  <c r="B6882" i="5"/>
  <c r="B6881" i="5"/>
  <c r="B6880" i="5"/>
  <c r="B6879" i="5"/>
  <c r="B6878" i="5"/>
  <c r="B6877" i="5"/>
  <c r="B6876" i="5"/>
  <c r="B6875" i="5"/>
  <c r="B6874" i="5"/>
  <c r="B6873" i="5"/>
  <c r="B6872" i="5"/>
  <c r="B6871" i="5"/>
  <c r="B6870" i="5"/>
  <c r="B6869" i="5"/>
  <c r="B6868" i="5"/>
  <c r="B6867" i="5"/>
  <c r="B6866" i="5"/>
  <c r="B6865" i="5"/>
  <c r="B6864" i="5"/>
  <c r="B6863" i="5"/>
  <c r="B6862" i="5"/>
  <c r="B6861" i="5"/>
  <c r="B6860" i="5"/>
  <c r="B6859" i="5"/>
  <c r="B6858" i="5"/>
  <c r="B6857" i="5"/>
  <c r="B6856" i="5"/>
  <c r="B6855" i="5"/>
  <c r="B6854" i="5"/>
  <c r="B6853" i="5"/>
  <c r="B6852" i="5"/>
  <c r="B6851" i="5"/>
  <c r="B6850" i="5"/>
  <c r="B6849" i="5"/>
  <c r="B6848" i="5"/>
  <c r="B6847" i="5"/>
  <c r="B6846" i="5"/>
  <c r="B6845" i="5"/>
  <c r="B6844" i="5"/>
  <c r="B6843" i="5"/>
  <c r="B6842" i="5"/>
  <c r="B6841" i="5"/>
  <c r="B6840" i="5"/>
  <c r="B6839" i="5"/>
  <c r="B6838" i="5"/>
  <c r="B6837" i="5"/>
  <c r="B6836" i="5"/>
  <c r="B6835" i="5"/>
  <c r="B6834" i="5"/>
  <c r="B6833" i="5"/>
  <c r="B6832" i="5"/>
  <c r="B6831" i="5"/>
  <c r="B6830" i="5"/>
  <c r="B6829" i="5"/>
  <c r="B6828" i="5"/>
  <c r="B6827" i="5"/>
  <c r="B6826" i="5"/>
  <c r="B6825" i="5"/>
  <c r="B6824" i="5"/>
  <c r="B6823" i="5"/>
  <c r="B6822" i="5"/>
  <c r="B6821" i="5"/>
  <c r="B6820" i="5"/>
  <c r="B6819" i="5"/>
  <c r="B6818" i="5"/>
  <c r="B6817" i="5"/>
  <c r="B6816" i="5"/>
  <c r="B6815" i="5"/>
  <c r="B6814" i="5"/>
  <c r="B6813" i="5"/>
  <c r="B6812" i="5"/>
  <c r="B6811" i="5"/>
  <c r="B6810" i="5"/>
  <c r="B6809" i="5"/>
  <c r="B6808" i="5"/>
  <c r="B6807" i="5"/>
  <c r="B6806" i="5"/>
  <c r="B6805" i="5"/>
  <c r="B6804" i="5"/>
  <c r="B6803" i="5"/>
  <c r="B6802" i="5"/>
  <c r="B6801" i="5"/>
  <c r="B6800" i="5"/>
  <c r="B6799" i="5"/>
  <c r="B6798" i="5"/>
  <c r="B6797" i="5"/>
  <c r="B6796" i="5"/>
  <c r="B6795" i="5"/>
  <c r="B6794" i="5"/>
  <c r="B6793" i="5"/>
  <c r="B6792" i="5"/>
  <c r="B6791" i="5"/>
  <c r="B6790" i="5"/>
  <c r="B6789" i="5"/>
  <c r="B6788" i="5"/>
  <c r="B6787" i="5"/>
  <c r="B6786" i="5"/>
  <c r="B6785" i="5"/>
  <c r="B6784" i="5"/>
  <c r="B6783" i="5"/>
  <c r="B6782" i="5"/>
  <c r="B6781" i="5"/>
  <c r="B6780" i="5"/>
  <c r="B6779" i="5"/>
  <c r="B6778" i="5"/>
  <c r="B6777" i="5"/>
  <c r="B6776" i="5"/>
  <c r="B6775" i="5"/>
  <c r="B6774" i="5"/>
  <c r="B6773" i="5"/>
  <c r="B6772" i="5"/>
  <c r="B6771" i="5"/>
  <c r="B6770" i="5"/>
  <c r="B6769" i="5"/>
  <c r="B6768" i="5"/>
  <c r="B6767" i="5"/>
  <c r="B6766" i="5"/>
  <c r="B6765" i="5"/>
  <c r="B6764" i="5"/>
  <c r="B6763" i="5"/>
  <c r="B6762" i="5"/>
  <c r="B6761" i="5"/>
  <c r="B6760" i="5"/>
  <c r="B6759" i="5"/>
  <c r="B6758" i="5"/>
  <c r="B6757" i="5"/>
  <c r="B6756" i="5"/>
  <c r="B6755" i="5"/>
  <c r="B6754" i="5"/>
  <c r="B6753" i="5"/>
  <c r="B6752" i="5"/>
  <c r="B6751" i="5"/>
  <c r="B6750" i="5"/>
  <c r="B6749" i="5"/>
  <c r="B6748" i="5"/>
  <c r="B6747" i="5"/>
  <c r="B6746" i="5"/>
  <c r="B6745" i="5"/>
  <c r="B6744" i="5"/>
  <c r="B6743" i="5"/>
  <c r="B6742" i="5"/>
  <c r="B6741" i="5"/>
  <c r="B6740" i="5"/>
  <c r="B6739" i="5"/>
  <c r="B6738" i="5"/>
  <c r="B6737" i="5"/>
  <c r="B6736" i="5"/>
  <c r="B6735" i="5"/>
  <c r="B6734" i="5"/>
  <c r="B6733" i="5"/>
  <c r="B6732" i="5"/>
  <c r="B6731" i="5"/>
  <c r="B6730" i="5"/>
  <c r="B6729" i="5"/>
  <c r="B6728" i="5"/>
  <c r="B6727" i="5"/>
  <c r="B6726" i="5"/>
  <c r="B6725" i="5"/>
  <c r="B6724" i="5"/>
  <c r="B6723" i="5"/>
  <c r="B6722" i="5"/>
  <c r="B6721" i="5"/>
  <c r="B6720" i="5"/>
  <c r="B6719" i="5"/>
  <c r="B6718" i="5"/>
  <c r="B6717" i="5"/>
  <c r="B6716" i="5"/>
  <c r="B6715" i="5"/>
  <c r="B6714" i="5"/>
  <c r="B6713" i="5"/>
  <c r="B6712" i="5"/>
  <c r="B6711" i="5"/>
  <c r="B6710" i="5"/>
  <c r="B6709" i="5"/>
  <c r="B6708" i="5"/>
  <c r="B6707" i="5"/>
  <c r="B6706" i="5"/>
  <c r="B6705" i="5"/>
  <c r="B6704" i="5"/>
  <c r="B6703" i="5"/>
  <c r="B6702" i="5"/>
  <c r="B6701" i="5"/>
  <c r="B6700" i="5"/>
  <c r="B6699" i="5"/>
  <c r="B6698" i="5"/>
  <c r="B6697" i="5"/>
  <c r="B6696" i="5"/>
  <c r="B6695" i="5"/>
  <c r="B6694" i="5"/>
  <c r="B6693" i="5"/>
  <c r="B6692" i="5"/>
  <c r="B6691" i="5"/>
  <c r="B6690" i="5"/>
  <c r="B6689" i="5"/>
  <c r="B6688" i="5"/>
  <c r="B6687" i="5"/>
  <c r="B6686" i="5"/>
  <c r="B6685" i="5"/>
  <c r="B6684" i="5"/>
  <c r="B6683" i="5"/>
  <c r="B6682" i="5"/>
  <c r="B6681" i="5"/>
  <c r="B6680" i="5"/>
  <c r="B6679" i="5"/>
  <c r="B6678" i="5"/>
  <c r="B6677" i="5"/>
  <c r="B6676" i="5"/>
  <c r="B6675" i="5"/>
  <c r="B6674" i="5"/>
  <c r="B6673" i="5"/>
  <c r="B6672" i="5"/>
  <c r="B6671" i="5"/>
  <c r="B6670" i="5"/>
  <c r="B6669" i="5"/>
  <c r="B6668" i="5"/>
  <c r="B6667" i="5"/>
  <c r="B6666" i="5"/>
  <c r="B6665" i="5"/>
  <c r="B6664" i="5"/>
  <c r="B6663" i="5"/>
  <c r="B6662" i="5"/>
  <c r="B6661" i="5"/>
  <c r="B6660" i="5"/>
  <c r="B6659" i="5"/>
  <c r="B6658" i="5"/>
  <c r="B6657" i="5"/>
  <c r="B6656" i="5"/>
  <c r="B6655" i="5"/>
  <c r="B6654" i="5"/>
  <c r="B6653" i="5"/>
  <c r="B6652" i="5"/>
  <c r="B6651" i="5"/>
  <c r="B6650" i="5"/>
  <c r="B6649" i="5"/>
  <c r="B6648" i="5"/>
  <c r="B6647" i="5"/>
  <c r="B6646" i="5"/>
  <c r="B6645" i="5"/>
  <c r="B6644" i="5"/>
  <c r="B6643" i="5"/>
  <c r="B6642" i="5"/>
  <c r="B6641" i="5"/>
  <c r="B6640" i="5"/>
  <c r="B6639" i="5"/>
  <c r="B6638" i="5"/>
  <c r="B6637" i="5"/>
  <c r="B6636" i="5"/>
  <c r="B6635" i="5"/>
  <c r="B6634" i="5"/>
  <c r="B6633" i="5"/>
  <c r="B6632" i="5"/>
  <c r="B6631" i="5"/>
  <c r="B6630" i="5"/>
  <c r="B6629" i="5"/>
  <c r="B6628" i="5"/>
  <c r="B6627" i="5"/>
  <c r="B6626" i="5"/>
  <c r="B6625" i="5"/>
  <c r="B6624" i="5"/>
  <c r="B6623" i="5"/>
  <c r="B6622" i="5"/>
  <c r="B6621" i="5"/>
  <c r="B6620" i="5"/>
  <c r="B6619" i="5"/>
  <c r="B6618" i="5"/>
  <c r="B6617" i="5"/>
  <c r="B6616" i="5"/>
  <c r="B6615" i="5"/>
  <c r="B6614" i="5"/>
  <c r="B6613" i="5"/>
  <c r="B6612" i="5"/>
  <c r="B6611" i="5"/>
  <c r="B6610" i="5"/>
  <c r="B6609" i="5"/>
  <c r="B6608" i="5"/>
  <c r="B6607" i="5"/>
  <c r="B6606" i="5"/>
  <c r="B6605" i="5"/>
  <c r="B6604" i="5"/>
  <c r="B6603" i="5"/>
  <c r="B6602" i="5"/>
  <c r="B6601" i="5"/>
  <c r="B6600" i="5"/>
  <c r="B6599" i="5"/>
  <c r="B6598" i="5"/>
  <c r="B6597" i="5"/>
  <c r="B6596" i="5"/>
  <c r="B6595" i="5"/>
  <c r="B6594" i="5"/>
  <c r="B6593" i="5"/>
  <c r="B6592" i="5"/>
  <c r="B6591" i="5"/>
  <c r="B6590" i="5"/>
  <c r="B6589" i="5"/>
  <c r="B6588" i="5"/>
  <c r="B6587" i="5"/>
  <c r="B6586" i="5"/>
  <c r="B6585" i="5"/>
  <c r="B6584" i="5"/>
  <c r="B6583" i="5"/>
  <c r="B6582" i="5"/>
  <c r="B6581" i="5"/>
  <c r="B6580" i="5"/>
  <c r="B6579" i="5"/>
  <c r="B6578" i="5"/>
  <c r="B6577" i="5"/>
  <c r="B6576" i="5"/>
  <c r="B6575" i="5"/>
  <c r="B6574" i="5"/>
  <c r="B6573" i="5"/>
  <c r="B6572" i="5"/>
  <c r="B6571" i="5"/>
  <c r="B6570" i="5"/>
  <c r="B6569" i="5"/>
  <c r="B6568" i="5"/>
  <c r="B6567" i="5"/>
  <c r="B6566" i="5"/>
  <c r="B6565" i="5"/>
  <c r="B6564" i="5"/>
  <c r="B6563" i="5"/>
  <c r="B6562" i="5"/>
  <c r="B6561" i="5"/>
  <c r="B6560" i="5"/>
  <c r="B6559" i="5"/>
  <c r="B6558" i="5"/>
  <c r="B6557" i="5"/>
  <c r="B6556" i="5"/>
  <c r="B6555" i="5"/>
  <c r="B6554" i="5"/>
  <c r="B6553" i="5"/>
  <c r="B6552" i="5"/>
  <c r="B6551" i="5"/>
  <c r="B6550" i="5"/>
  <c r="B6549" i="5"/>
  <c r="B6548" i="5"/>
  <c r="B6547" i="5"/>
  <c r="B6546" i="5"/>
  <c r="B6545" i="5"/>
  <c r="B6544" i="5"/>
  <c r="B6543" i="5"/>
  <c r="B6542" i="5"/>
  <c r="B6541" i="5"/>
  <c r="B6540" i="5"/>
  <c r="B6539" i="5"/>
  <c r="B6538" i="5"/>
  <c r="B6537" i="5"/>
  <c r="B6536" i="5"/>
  <c r="B6535" i="5"/>
  <c r="B6534" i="5"/>
  <c r="B6533" i="5"/>
  <c r="B6532" i="5"/>
  <c r="B6531" i="5"/>
  <c r="B6530" i="5"/>
  <c r="B6529" i="5"/>
  <c r="B6528" i="5"/>
  <c r="B6527" i="5"/>
  <c r="B6526" i="5"/>
  <c r="B6525" i="5"/>
  <c r="B6524" i="5"/>
  <c r="B6523" i="5"/>
  <c r="B6522" i="5"/>
  <c r="B6521" i="5"/>
  <c r="B6520" i="5"/>
  <c r="B6519" i="5"/>
  <c r="B6518" i="5"/>
  <c r="B6517" i="5"/>
  <c r="B6516" i="5"/>
  <c r="B6515" i="5"/>
  <c r="B6514" i="5"/>
  <c r="B6513" i="5"/>
  <c r="B6512" i="5"/>
  <c r="B6511" i="5"/>
  <c r="B6510" i="5"/>
  <c r="B6509" i="5"/>
  <c r="B6508" i="5"/>
  <c r="B6507" i="5"/>
  <c r="B6506" i="5"/>
  <c r="B6505" i="5"/>
  <c r="B6504" i="5"/>
  <c r="B6503" i="5"/>
  <c r="B6502" i="5"/>
  <c r="B6501" i="5"/>
  <c r="B6500" i="5"/>
  <c r="B6499" i="5"/>
  <c r="B6498" i="5"/>
  <c r="B6497" i="5"/>
  <c r="B6496" i="5"/>
  <c r="B6495" i="5"/>
  <c r="B6494" i="5"/>
  <c r="B6493" i="5"/>
  <c r="B6492" i="5"/>
  <c r="B6491" i="5"/>
  <c r="B6490" i="5"/>
  <c r="B6489" i="5"/>
  <c r="B6488" i="5"/>
  <c r="B6487" i="5"/>
  <c r="B6486" i="5"/>
  <c r="B6485" i="5"/>
  <c r="B6484" i="5"/>
  <c r="B6483" i="5"/>
  <c r="B6482" i="5"/>
  <c r="B6481" i="5"/>
  <c r="B6480" i="5"/>
  <c r="B6479" i="5"/>
  <c r="B6478" i="5"/>
  <c r="B6477" i="5"/>
  <c r="B6476" i="5"/>
  <c r="B6475" i="5"/>
  <c r="B6474" i="5"/>
  <c r="B6473" i="5"/>
  <c r="B6472" i="5"/>
  <c r="B6471" i="5"/>
  <c r="B6470" i="5"/>
  <c r="B6469" i="5"/>
  <c r="B6468" i="5"/>
  <c r="B6467" i="5"/>
  <c r="B6466" i="5"/>
  <c r="B6465" i="5"/>
  <c r="B6464" i="5"/>
  <c r="B6463" i="5"/>
  <c r="B6462" i="5"/>
  <c r="B6461" i="5"/>
  <c r="B6460" i="5"/>
  <c r="B6459" i="5"/>
  <c r="B6458" i="5"/>
  <c r="B6457" i="5"/>
  <c r="B6456" i="5"/>
  <c r="B6455" i="5"/>
  <c r="B6454" i="5"/>
  <c r="B6453" i="5"/>
  <c r="B6452" i="5"/>
  <c r="B6451" i="5"/>
  <c r="B6450" i="5"/>
  <c r="B6449" i="5"/>
  <c r="B6448" i="5"/>
  <c r="B6447" i="5"/>
  <c r="B6446" i="5"/>
  <c r="B6445" i="5"/>
  <c r="B6444" i="5"/>
  <c r="B6443" i="5"/>
  <c r="B6442" i="5"/>
  <c r="B6441" i="5"/>
  <c r="B6440" i="5"/>
  <c r="B6439" i="5"/>
  <c r="B6438" i="5"/>
  <c r="B6437" i="5"/>
  <c r="B6436" i="5"/>
  <c r="B6435" i="5"/>
  <c r="B6434" i="5"/>
  <c r="B6433" i="5"/>
  <c r="B6432" i="5"/>
  <c r="B6431" i="5"/>
  <c r="B6430" i="5"/>
  <c r="B6429" i="5"/>
  <c r="B6428" i="5"/>
  <c r="B6427" i="5"/>
  <c r="B6426" i="5"/>
  <c r="B6425" i="5"/>
  <c r="B6424" i="5"/>
  <c r="B6423" i="5"/>
  <c r="B6422" i="5"/>
  <c r="B6421" i="5"/>
  <c r="B6420" i="5"/>
  <c r="B6419" i="5"/>
  <c r="B6418" i="5"/>
  <c r="B6417" i="5"/>
  <c r="B6416" i="5"/>
  <c r="B6415" i="5"/>
  <c r="B6414" i="5"/>
  <c r="B6413" i="5"/>
  <c r="B6412" i="5"/>
  <c r="B6411" i="5"/>
  <c r="B6410" i="5"/>
  <c r="B6409" i="5"/>
  <c r="B6408" i="5"/>
  <c r="B6407" i="5"/>
  <c r="B6406" i="5"/>
  <c r="B6405" i="5"/>
  <c r="B6404" i="5"/>
  <c r="B6403" i="5"/>
  <c r="B6402" i="5"/>
  <c r="B6401" i="5"/>
  <c r="B6400" i="5"/>
  <c r="B6399" i="5"/>
  <c r="B6398" i="5"/>
  <c r="B6397" i="5"/>
  <c r="B6396" i="5"/>
  <c r="B6395" i="5"/>
  <c r="B6394" i="5"/>
  <c r="B6393" i="5"/>
  <c r="B6392" i="5"/>
  <c r="B6391" i="5"/>
  <c r="B6390" i="5"/>
  <c r="B6389" i="5"/>
  <c r="B6388" i="5"/>
  <c r="B6387" i="5"/>
  <c r="B6386" i="5"/>
  <c r="B6385" i="5"/>
  <c r="B6384" i="5"/>
  <c r="B6383" i="5"/>
  <c r="B6382" i="5"/>
  <c r="B6381" i="5"/>
  <c r="B6380" i="5"/>
  <c r="B6379" i="5"/>
  <c r="B6378" i="5"/>
  <c r="B6377" i="5"/>
  <c r="B6376" i="5"/>
  <c r="B6375" i="5"/>
  <c r="B6374" i="5"/>
  <c r="B6373" i="5"/>
  <c r="B6372" i="5"/>
  <c r="B6371" i="5"/>
  <c r="B6370" i="5"/>
  <c r="B6369" i="5"/>
  <c r="B6368" i="5"/>
  <c r="B6367" i="5"/>
  <c r="B6366" i="5"/>
  <c r="B6365" i="5"/>
  <c r="B6364" i="5"/>
  <c r="B6363" i="5"/>
  <c r="B6362" i="5"/>
  <c r="B6361" i="5"/>
  <c r="B6360" i="5"/>
  <c r="B6359" i="5"/>
  <c r="B6358" i="5"/>
  <c r="B6357" i="5"/>
  <c r="B6356" i="5"/>
  <c r="B6355" i="5"/>
  <c r="B6354" i="5"/>
  <c r="B6353" i="5"/>
  <c r="B6352" i="5"/>
  <c r="B6351" i="5"/>
  <c r="B6350" i="5"/>
  <c r="B6349" i="5"/>
  <c r="B6348" i="5"/>
  <c r="B6347" i="5"/>
  <c r="B6346" i="5"/>
  <c r="B6345" i="5"/>
  <c r="B6344" i="5"/>
  <c r="B6343" i="5"/>
  <c r="B6342" i="5"/>
  <c r="B6341" i="5"/>
  <c r="B6340" i="5"/>
  <c r="B6339" i="5"/>
  <c r="B6338" i="5"/>
  <c r="B6337" i="5"/>
  <c r="B6336" i="5"/>
  <c r="B6335" i="5"/>
  <c r="B6334" i="5"/>
  <c r="B6333" i="5"/>
  <c r="B6332" i="5"/>
  <c r="B6331" i="5"/>
  <c r="B6330" i="5"/>
  <c r="B6329" i="5"/>
  <c r="B6328" i="5"/>
  <c r="B6327" i="5"/>
  <c r="B6326" i="5"/>
  <c r="B6325" i="5"/>
  <c r="B6324" i="5"/>
  <c r="B6323" i="5"/>
  <c r="B6322" i="5"/>
  <c r="B6321" i="5"/>
  <c r="B6320" i="5"/>
  <c r="B6319" i="5"/>
  <c r="B6318" i="5"/>
  <c r="B6317" i="5"/>
  <c r="B6316" i="5"/>
  <c r="B6315" i="5"/>
  <c r="B6314" i="5"/>
  <c r="B6313" i="5"/>
  <c r="B6312" i="5"/>
  <c r="B6311" i="5"/>
  <c r="B6310" i="5"/>
  <c r="B6309" i="5"/>
  <c r="B6308" i="5"/>
  <c r="B6307" i="5"/>
  <c r="B6306" i="5"/>
  <c r="B6305" i="5"/>
  <c r="B6304" i="5"/>
  <c r="B6303" i="5"/>
  <c r="B6302" i="5"/>
  <c r="B6301" i="5"/>
  <c r="B6300" i="5"/>
  <c r="B6299" i="5"/>
  <c r="B6298" i="5"/>
  <c r="B6297" i="5"/>
  <c r="B6296" i="5"/>
  <c r="B6295" i="5"/>
  <c r="B6294" i="5"/>
  <c r="B6293" i="5"/>
  <c r="B6292" i="5"/>
  <c r="B6291" i="5"/>
  <c r="B6290" i="5"/>
  <c r="B6289" i="5"/>
  <c r="B6288" i="5"/>
  <c r="B6287" i="5"/>
  <c r="B6286" i="5"/>
  <c r="B6285" i="5"/>
  <c r="B6284" i="5"/>
  <c r="B6283" i="5"/>
  <c r="B6282" i="5"/>
  <c r="B6281" i="5"/>
  <c r="B6280" i="5"/>
  <c r="B6279" i="5"/>
  <c r="B6278" i="5"/>
  <c r="B6277" i="5"/>
  <c r="B6276" i="5"/>
  <c r="B6275" i="5"/>
  <c r="B6274" i="5"/>
  <c r="B6273" i="5"/>
  <c r="B6272" i="5"/>
  <c r="B6271" i="5"/>
  <c r="B6270" i="5"/>
  <c r="B6269" i="5"/>
  <c r="B6268" i="5"/>
  <c r="B6267" i="5"/>
  <c r="B6266" i="5"/>
  <c r="B6265" i="5"/>
  <c r="B6264" i="5"/>
  <c r="B6263" i="5"/>
  <c r="B6262" i="5"/>
  <c r="B6261" i="5"/>
  <c r="B6260" i="5"/>
  <c r="B6259" i="5"/>
  <c r="B6258" i="5"/>
  <c r="B6257" i="5"/>
  <c r="B6256" i="5"/>
  <c r="B6255" i="5"/>
  <c r="B6254" i="5"/>
  <c r="B6253" i="5"/>
  <c r="B6252" i="5"/>
  <c r="B6251" i="5"/>
  <c r="B6250" i="5"/>
  <c r="B6249" i="5"/>
  <c r="B6248" i="5"/>
  <c r="B6247" i="5"/>
  <c r="B6246" i="5"/>
  <c r="B6245" i="5"/>
  <c r="B6244" i="5"/>
  <c r="B6243" i="5"/>
  <c r="B6242" i="5"/>
  <c r="B6241" i="5"/>
  <c r="B6240" i="5"/>
  <c r="B6239" i="5"/>
  <c r="B6238" i="5"/>
  <c r="B6237" i="5"/>
  <c r="B6236" i="5"/>
  <c r="B6235" i="5"/>
  <c r="B6234" i="5"/>
  <c r="B6233" i="5"/>
  <c r="B6232" i="5"/>
  <c r="B6231" i="5"/>
  <c r="B6230" i="5"/>
  <c r="B6229" i="5"/>
  <c r="B6228" i="5"/>
  <c r="B6227" i="5"/>
  <c r="B6226" i="5"/>
  <c r="B6225" i="5"/>
  <c r="B6224" i="5"/>
  <c r="B6223" i="5"/>
  <c r="B6222" i="5"/>
  <c r="B6221" i="5"/>
  <c r="B6220" i="5"/>
  <c r="B6219" i="5"/>
  <c r="B6218" i="5"/>
  <c r="B6217" i="5"/>
  <c r="B6216" i="5"/>
  <c r="B6215" i="5"/>
  <c r="B6214" i="5"/>
  <c r="B6213" i="5"/>
  <c r="B6212" i="5"/>
  <c r="B6211" i="5"/>
  <c r="B6210" i="5"/>
  <c r="B6209" i="5"/>
  <c r="B6208" i="5"/>
  <c r="B6207" i="5"/>
  <c r="B6206" i="5"/>
  <c r="B6205" i="5"/>
  <c r="B6204" i="5"/>
  <c r="B6203" i="5"/>
  <c r="B6202" i="5"/>
  <c r="B6201" i="5"/>
  <c r="B6200" i="5"/>
  <c r="B6199" i="5"/>
  <c r="B6198" i="5"/>
  <c r="B6197" i="5"/>
  <c r="B6196" i="5"/>
  <c r="B6195" i="5"/>
  <c r="B6194" i="5"/>
  <c r="B6193" i="5"/>
  <c r="B6192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B6179" i="5"/>
  <c r="B6178" i="5"/>
  <c r="B6177" i="5"/>
  <c r="B6176" i="5"/>
  <c r="B6175" i="5"/>
  <c r="B6174" i="5"/>
  <c r="B6173" i="5"/>
  <c r="B6172" i="5"/>
  <c r="B6171" i="5"/>
  <c r="B6170" i="5"/>
  <c r="B6169" i="5"/>
  <c r="B6168" i="5"/>
  <c r="B6167" i="5"/>
  <c r="B6166" i="5"/>
  <c r="B6165" i="5"/>
  <c r="B6164" i="5"/>
  <c r="B6163" i="5"/>
  <c r="B6162" i="5"/>
  <c r="B6161" i="5"/>
  <c r="B6160" i="5"/>
  <c r="B6159" i="5"/>
  <c r="B6158" i="5"/>
  <c r="B6157" i="5"/>
  <c r="B6156" i="5"/>
  <c r="B6155" i="5"/>
  <c r="B6154" i="5"/>
  <c r="B6153" i="5"/>
  <c r="B6152" i="5"/>
  <c r="B6151" i="5"/>
  <c r="B6150" i="5"/>
  <c r="B6149" i="5"/>
  <c r="B6148" i="5"/>
  <c r="B6147" i="5"/>
  <c r="B6146" i="5"/>
  <c r="B6145" i="5"/>
  <c r="B6144" i="5"/>
  <c r="B6143" i="5"/>
  <c r="B6142" i="5"/>
  <c r="B6141" i="5"/>
  <c r="B6140" i="5"/>
  <c r="B6139" i="5"/>
  <c r="B6138" i="5"/>
  <c r="B6137" i="5"/>
  <c r="B6136" i="5"/>
  <c r="B6135" i="5"/>
  <c r="B6134" i="5"/>
  <c r="B6133" i="5"/>
  <c r="B6132" i="5"/>
  <c r="B6131" i="5"/>
  <c r="B6130" i="5"/>
  <c r="B6129" i="5"/>
  <c r="B6128" i="5"/>
  <c r="B6127" i="5"/>
  <c r="B6126" i="5"/>
  <c r="B6125" i="5"/>
  <c r="B6124" i="5"/>
  <c r="B6123" i="5"/>
  <c r="B6122" i="5"/>
  <c r="B6121" i="5"/>
  <c r="B6120" i="5"/>
  <c r="B6119" i="5"/>
  <c r="B6118" i="5"/>
  <c r="B6117" i="5"/>
  <c r="B6116" i="5"/>
  <c r="B6115" i="5"/>
  <c r="B6114" i="5"/>
  <c r="B6113" i="5"/>
  <c r="B6112" i="5"/>
  <c r="B6111" i="5"/>
  <c r="B6110" i="5"/>
  <c r="B6109" i="5"/>
  <c r="B6108" i="5"/>
  <c r="B6107" i="5"/>
  <c r="B6106" i="5"/>
  <c r="B6105" i="5"/>
  <c r="B6104" i="5"/>
  <c r="B6103" i="5"/>
  <c r="B6102" i="5"/>
  <c r="B6101" i="5"/>
  <c r="B6100" i="5"/>
  <c r="B6099" i="5"/>
  <c r="B6098" i="5"/>
  <c r="B6097" i="5"/>
  <c r="B6096" i="5"/>
  <c r="B6095" i="5"/>
  <c r="B6094" i="5"/>
  <c r="B6093" i="5"/>
  <c r="B6092" i="5"/>
  <c r="B6091" i="5"/>
  <c r="B6090" i="5"/>
  <c r="B6089" i="5"/>
  <c r="B6088" i="5"/>
  <c r="B6087" i="5"/>
  <c r="B6086" i="5"/>
  <c r="B6085" i="5"/>
  <c r="B6084" i="5"/>
  <c r="B6083" i="5"/>
  <c r="B6082" i="5"/>
  <c r="B6081" i="5"/>
  <c r="B6080" i="5"/>
  <c r="B6079" i="5"/>
  <c r="B6078" i="5"/>
  <c r="B6077" i="5"/>
  <c r="B6076" i="5"/>
  <c r="B6075" i="5"/>
  <c r="B6074" i="5"/>
  <c r="B6073" i="5"/>
  <c r="B6072" i="5"/>
  <c r="B6071" i="5"/>
  <c r="B6070" i="5"/>
  <c r="B6069" i="5"/>
  <c r="B6068" i="5"/>
  <c r="B6067" i="5"/>
  <c r="B6066" i="5"/>
  <c r="B6065" i="5"/>
  <c r="B6064" i="5"/>
  <c r="B6063" i="5"/>
  <c r="B6062" i="5"/>
  <c r="B6061" i="5"/>
  <c r="B6060" i="5"/>
  <c r="B6059" i="5"/>
  <c r="B6058" i="5"/>
  <c r="B6057" i="5"/>
  <c r="B6056" i="5"/>
  <c r="B6055" i="5"/>
  <c r="B6054" i="5"/>
  <c r="B6053" i="5"/>
  <c r="B6052" i="5"/>
  <c r="B6051" i="5"/>
  <c r="B6050" i="5"/>
  <c r="B6049" i="5"/>
  <c r="B6048" i="5"/>
  <c r="B6047" i="5"/>
  <c r="B6046" i="5"/>
  <c r="B6045" i="5"/>
  <c r="B6044" i="5"/>
  <c r="B6043" i="5"/>
  <c r="B6042" i="5"/>
  <c r="B6041" i="5"/>
  <c r="B6040" i="5"/>
  <c r="B6039" i="5"/>
  <c r="B6038" i="5"/>
  <c r="B6037" i="5"/>
  <c r="B6036" i="5"/>
  <c r="B6035" i="5"/>
  <c r="B6034" i="5"/>
  <c r="B6033" i="5"/>
  <c r="B6032" i="5"/>
  <c r="B6031" i="5"/>
  <c r="B6030" i="5"/>
  <c r="B6029" i="5"/>
  <c r="B6028" i="5"/>
  <c r="B6027" i="5"/>
  <c r="B6026" i="5"/>
  <c r="B6025" i="5"/>
  <c r="B6024" i="5"/>
  <c r="B6023" i="5"/>
  <c r="B6022" i="5"/>
  <c r="B6021" i="5"/>
  <c r="B6020" i="5"/>
  <c r="B6019" i="5"/>
  <c r="B6018" i="5"/>
  <c r="B6017" i="5"/>
  <c r="B6016" i="5"/>
  <c r="B6015" i="5"/>
  <c r="B6014" i="5"/>
  <c r="B6013" i="5"/>
  <c r="B6012" i="5"/>
  <c r="B6011" i="5"/>
  <c r="B6010" i="5"/>
  <c r="B6009" i="5"/>
  <c r="B6008" i="5"/>
  <c r="B6007" i="5"/>
  <c r="B6006" i="5"/>
  <c r="B6005" i="5"/>
  <c r="B6004" i="5"/>
  <c r="B6003" i="5"/>
  <c r="B6002" i="5"/>
  <c r="B6001" i="5"/>
  <c r="B6000" i="5"/>
  <c r="B5999" i="5"/>
  <c r="B5998" i="5"/>
  <c r="B5997" i="5"/>
  <c r="B5996" i="5"/>
  <c r="B5995" i="5"/>
  <c r="B5994" i="5"/>
  <c r="B5993" i="5"/>
  <c r="B5992" i="5"/>
  <c r="B5991" i="5"/>
  <c r="B5990" i="5"/>
  <c r="B5989" i="5"/>
  <c r="B5988" i="5"/>
  <c r="B5987" i="5"/>
  <c r="B5986" i="5"/>
  <c r="B5985" i="5"/>
  <c r="B5984" i="5"/>
  <c r="B5983" i="5"/>
  <c r="B5982" i="5"/>
  <c r="B5981" i="5"/>
  <c r="B5980" i="5"/>
  <c r="B5979" i="5"/>
  <c r="B5978" i="5"/>
  <c r="B5977" i="5"/>
  <c r="B5976" i="5"/>
  <c r="B5975" i="5"/>
  <c r="B5974" i="5"/>
  <c r="B5973" i="5"/>
  <c r="B5972" i="5"/>
  <c r="B5971" i="5"/>
  <c r="B5970" i="5"/>
  <c r="B5969" i="5"/>
  <c r="B5968" i="5"/>
  <c r="B5967" i="5"/>
  <c r="B5966" i="5"/>
  <c r="B5965" i="5"/>
  <c r="B5964" i="5"/>
  <c r="B5963" i="5"/>
  <c r="B5962" i="5"/>
  <c r="B5961" i="5"/>
  <c r="B5960" i="5"/>
  <c r="B5959" i="5"/>
  <c r="B5958" i="5"/>
  <c r="B5957" i="5"/>
  <c r="B5956" i="5"/>
  <c r="B5955" i="5"/>
  <c r="B5954" i="5"/>
  <c r="B5953" i="5"/>
  <c r="B5952" i="5"/>
  <c r="B5951" i="5"/>
  <c r="B5950" i="5"/>
  <c r="B5949" i="5"/>
  <c r="B5948" i="5"/>
  <c r="B5947" i="5"/>
  <c r="B5946" i="5"/>
  <c r="B5945" i="5"/>
  <c r="B5944" i="5"/>
  <c r="B5943" i="5"/>
  <c r="B5942" i="5"/>
  <c r="B5941" i="5"/>
  <c r="B5940" i="5"/>
  <c r="B5939" i="5"/>
  <c r="B5938" i="5"/>
  <c r="B5937" i="5"/>
  <c r="B5936" i="5"/>
  <c r="B5935" i="5"/>
  <c r="B5934" i="5"/>
  <c r="B5933" i="5"/>
  <c r="B5932" i="5"/>
  <c r="B5931" i="5"/>
  <c r="B5930" i="5"/>
  <c r="B5929" i="5"/>
  <c r="B5928" i="5"/>
  <c r="B5927" i="5"/>
  <c r="B5926" i="5"/>
  <c r="B5925" i="5"/>
  <c r="B5924" i="5"/>
  <c r="B5923" i="5"/>
  <c r="B5922" i="5"/>
  <c r="B5921" i="5"/>
  <c r="B5920" i="5"/>
  <c r="B5919" i="5"/>
  <c r="B5918" i="5"/>
  <c r="B5917" i="5"/>
  <c r="B5916" i="5"/>
  <c r="B5915" i="5"/>
  <c r="B5914" i="5"/>
  <c r="B5913" i="5"/>
  <c r="B5912" i="5"/>
  <c r="B5911" i="5"/>
  <c r="B5910" i="5"/>
  <c r="B5909" i="5"/>
  <c r="B5908" i="5"/>
  <c r="B5907" i="5"/>
  <c r="B5906" i="5"/>
  <c r="B5905" i="5"/>
  <c r="B5904" i="5"/>
  <c r="B5903" i="5"/>
  <c r="B5902" i="5"/>
  <c r="B5901" i="5"/>
  <c r="B5900" i="5"/>
  <c r="B5899" i="5"/>
  <c r="B5898" i="5"/>
  <c r="B5897" i="5"/>
  <c r="B5896" i="5"/>
  <c r="B5895" i="5"/>
  <c r="B5894" i="5"/>
  <c r="B5893" i="5"/>
  <c r="B5892" i="5"/>
  <c r="B5891" i="5"/>
  <c r="B5890" i="5"/>
  <c r="B5889" i="5"/>
  <c r="B5888" i="5"/>
  <c r="B5887" i="5"/>
  <c r="B5886" i="5"/>
  <c r="B5885" i="5"/>
  <c r="B5884" i="5"/>
  <c r="B5883" i="5"/>
  <c r="B5882" i="5"/>
  <c r="B5881" i="5"/>
  <c r="B5880" i="5"/>
  <c r="B5879" i="5"/>
  <c r="B5878" i="5"/>
  <c r="B5877" i="5"/>
  <c r="B5876" i="5"/>
  <c r="B5875" i="5"/>
  <c r="B5874" i="5"/>
  <c r="B5873" i="5"/>
  <c r="B5872" i="5"/>
  <c r="B5871" i="5"/>
  <c r="B5870" i="5"/>
  <c r="B5869" i="5"/>
  <c r="B5868" i="5"/>
  <c r="B5867" i="5"/>
  <c r="B5866" i="5"/>
  <c r="B5865" i="5"/>
  <c r="B5864" i="5"/>
  <c r="B5863" i="5"/>
  <c r="B5862" i="5"/>
  <c r="B5861" i="5"/>
  <c r="B5860" i="5"/>
  <c r="B5859" i="5"/>
  <c r="B5858" i="5"/>
  <c r="B5857" i="5"/>
  <c r="B5856" i="5"/>
  <c r="B5855" i="5"/>
  <c r="B5854" i="5"/>
  <c r="B5853" i="5"/>
  <c r="B5852" i="5"/>
  <c r="B5851" i="5"/>
  <c r="B5850" i="5"/>
  <c r="B5849" i="5"/>
  <c r="B5848" i="5"/>
  <c r="B5847" i="5"/>
  <c r="B5846" i="5"/>
  <c r="B5845" i="5"/>
  <c r="B5844" i="5"/>
  <c r="B5843" i="5"/>
  <c r="B5842" i="5"/>
  <c r="B5841" i="5"/>
  <c r="B5840" i="5"/>
  <c r="B5839" i="5"/>
  <c r="B5838" i="5"/>
  <c r="B5837" i="5"/>
  <c r="B5836" i="5"/>
  <c r="B5835" i="5"/>
  <c r="B5834" i="5"/>
  <c r="B5833" i="5"/>
  <c r="B5832" i="5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1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Brian  McGlynn</author>
  </authors>
  <commentList>
    <comment ref="D1" authorId="0" shapeId="0" xr:uid="{00000000-0006-0000-0200-000001000000}">
      <text>
        <r>
          <rPr>
            <b/>
            <sz val="9"/>
            <color indexed="81"/>
            <rFont val="Calibri"/>
            <family val="2"/>
          </rPr>
          <t>Brian  McGlynn:</t>
        </r>
        <r>
          <rPr>
            <sz val="9"/>
            <color indexed="81"/>
            <rFont val="Calibri"/>
            <family val="2"/>
          </rPr>
          <t xml:space="preserve">
check date equation and MAC versus PC time….   Use julian day...</t>
        </r>
      </text>
    </comment>
    <comment ref="A5588" authorId="0" shapeId="0" xr:uid="{00000000-0006-0000-0200-000002000000}">
      <text>
        <r>
          <rPr>
            <b/>
            <sz val="9"/>
            <color indexed="81"/>
            <rFont val="Calibri"/>
            <family val="2"/>
          </rPr>
          <t>Brian  McGlynn:</t>
        </r>
        <r>
          <rPr>
            <sz val="9"/>
            <color indexed="81"/>
            <rFont val="Calibri"/>
            <family val="2"/>
          </rPr>
          <t xml:space="preserve">
post new gas well - </t>
        </r>
      </text>
    </comment>
  </commentList>
</comments>
</file>

<file path=xl/sharedStrings.xml><?xml version="1.0" encoding="utf-8"?>
<sst xmlns="http://schemas.openxmlformats.org/spreadsheetml/2006/main" count="54" uniqueCount="39">
  <si>
    <t>year</t>
  </si>
  <si>
    <t>Julian day</t>
  </si>
  <si>
    <t>hour and minute</t>
  </si>
  <si>
    <t>Date and time</t>
  </si>
  <si>
    <t>battery voltage</t>
  </si>
  <si>
    <t>logger temp C</t>
  </si>
  <si>
    <t>Soil temp at 20cm C</t>
  </si>
  <si>
    <t>SE voltage for CO2 at 20cm</t>
  </si>
  <si>
    <t>CO2 20cm ppm</t>
  </si>
  <si>
    <t>Soil temp at 5cm C</t>
  </si>
  <si>
    <t>SE voltage for CO2 at 5cm</t>
  </si>
  <si>
    <t>CO2 5cm ppm</t>
  </si>
  <si>
    <t>RECORD</t>
  </si>
  <si>
    <t>Temp_C_Rip</t>
  </si>
  <si>
    <t>VW_Hlsp_20cm</t>
  </si>
  <si>
    <t>VW_Hlslp_50cm</t>
  </si>
  <si>
    <t>PA_uS_Hlslp_50cm</t>
  </si>
  <si>
    <t>VW_Rip_20cm</t>
  </si>
  <si>
    <t>VW_Rip_50cm</t>
  </si>
  <si>
    <t>Temp_Rip_20cm</t>
  </si>
  <si>
    <t>Temp_Rip_50cm</t>
  </si>
  <si>
    <t>VWC_0-20cm avg</t>
  </si>
  <si>
    <t>VWC-EC_0-20cm avg</t>
  </si>
  <si>
    <t>VWC-temp_0-20cm avg</t>
  </si>
  <si>
    <t>BattV Volts</t>
  </si>
  <si>
    <t>Cnd_cor_Hlslp mS/cm</t>
  </si>
  <si>
    <t>Ct_Hlsp mS/cm</t>
  </si>
  <si>
    <t>Temp_C_Hlslp Deg C</t>
  </si>
  <si>
    <t>Cnd_cor_Rip mS/cm</t>
  </si>
  <si>
    <t>Ct_2_Rip mS/cm</t>
  </si>
  <si>
    <t>PA_uS_Hlslp_20cm uSec</t>
  </si>
  <si>
    <t>PA_uS_Rip_20cm  uSec</t>
  </si>
  <si>
    <t>PA_uS_Rip_50cm uSec</t>
  </si>
  <si>
    <t>Rain_mm_Tot  mm</t>
  </si>
  <si>
    <t>PTemp_C Deg C</t>
  </si>
  <si>
    <t>Temp_Hlslp_20cm Deg C</t>
  </si>
  <si>
    <t xml:space="preserve">BaroPress_kPa  </t>
  </si>
  <si>
    <t>Date updated to PC format</t>
  </si>
  <si>
    <t>TIMESTAMP off b/c changed to PC fromat after download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</si>
</sst>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8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0" borderId="0" xfId="0" applyNumberFormat="1"/>
  </cellXfs>
  <cellStyles count="1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1 co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7174"/>
  <sheetViews>
    <sheetView zoomScale="130" zoomScaleNormal="130" zoomScalePageLayoutView="150" workbookViewId="0">
      <pane xSplit="19" ySplit="1" topLeftCell="T2" activePane="bottomRight" state="frozenSplit"/>
      <selection activeCell="L1" activeCellId="1" sqref="J1:J1048576 L1:L1048576"/>
      <selection pane="topRight" activeCell="M1" sqref="M1"/>
      <selection pane="bottomLeft" activeCell="A63" sqref="A63"/>
      <selection pane="bottomRight" activeCell="D7174" sqref="D7174"/>
    </sheetView>
  </sheetViews>
  <sheetFormatPr baseColWidth="10" defaultRowHeight="16" x14ac:dyDescent="0.2"/>
  <cols>
    <col min="1" max="1" width="4.83203125" customWidth="1"/>
    <col min="2" max="2" width="9.1640625" customWidth="1"/>
    <col min="3" max="3" width="14.83203125" bestFit="1" customWidth="1"/>
    <col min="4" max="4" width="21.1640625" customWidth="1"/>
    <col min="5" max="5" width="13.6640625" bestFit="1" customWidth="1"/>
    <col min="6" max="6" width="12.6640625" bestFit="1" customWidth="1"/>
    <col min="7" max="7" width="17.5" bestFit="1" customWidth="1"/>
    <col min="8" max="8" width="23.1640625" bestFit="1" customWidth="1"/>
    <col min="9" max="9" width="13.6640625" bestFit="1" customWidth="1"/>
    <col min="10" max="10" width="16.33203125" bestFit="1" customWidth="1"/>
    <col min="11" max="11" width="22.1640625" bestFit="1" customWidth="1"/>
    <col min="12" max="12" width="12.6640625" customWidth="1"/>
    <col min="13" max="13" width="15.6640625" bestFit="1" customWidth="1"/>
    <col min="14" max="14" width="18.1640625" bestFit="1" customWidth="1"/>
    <col min="15" max="15" width="20.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21</v>
      </c>
      <c r="N1" t="s">
        <v>22</v>
      </c>
      <c r="O1" t="s">
        <v>23</v>
      </c>
    </row>
    <row r="2" spans="1:15" x14ac:dyDescent="0.2">
      <c r="A2">
        <v>2011</v>
      </c>
      <c r="B2">
        <v>287</v>
      </c>
      <c r="C2">
        <v>1700</v>
      </c>
      <c r="D2" s="1">
        <f>((((((TRUNC(C2*0.01)))*60)+RIGHT(C2,2))/60)/24)+B2+40543</f>
        <v>40830.708333333336</v>
      </c>
      <c r="E2">
        <v>12.305</v>
      </c>
      <c r="F2">
        <v>3.0707</v>
      </c>
      <c r="G2">
        <v>2.8868</v>
      </c>
      <c r="H2">
        <v>36.173000000000002</v>
      </c>
      <c r="I2">
        <v>1808.7</v>
      </c>
      <c r="J2">
        <v>1.8973</v>
      </c>
      <c r="K2">
        <v>55.598999999999997</v>
      </c>
      <c r="L2">
        <v>1112</v>
      </c>
    </row>
    <row r="3" spans="1:15" x14ac:dyDescent="0.2">
      <c r="A3">
        <v>2011</v>
      </c>
      <c r="B3">
        <v>287</v>
      </c>
      <c r="C3">
        <v>1800</v>
      </c>
      <c r="D3" s="1">
        <f t="shared" ref="D3:D66" si="0">((((((TRUNC(C3*0.01)))*60)+RIGHT(C3,2))/60)/24)+B3+40543</f>
        <v>40830.75</v>
      </c>
      <c r="E3">
        <v>12.28</v>
      </c>
      <c r="F3">
        <v>2.988</v>
      </c>
      <c r="G3">
        <v>3.1678000000000002</v>
      </c>
      <c r="H3">
        <v>35.503</v>
      </c>
      <c r="I3">
        <v>1775.2</v>
      </c>
      <c r="J3">
        <v>2.3029999999999999</v>
      </c>
      <c r="K3">
        <v>52.25</v>
      </c>
      <c r="L3">
        <v>1045</v>
      </c>
    </row>
    <row r="4" spans="1:15" x14ac:dyDescent="0.2">
      <c r="A4">
        <v>2011</v>
      </c>
      <c r="B4">
        <v>287</v>
      </c>
      <c r="C4">
        <v>1900</v>
      </c>
      <c r="D4" s="1">
        <f t="shared" si="0"/>
        <v>40830.791666666664</v>
      </c>
      <c r="E4">
        <v>12.247</v>
      </c>
      <c r="F4">
        <v>2.7406000000000001</v>
      </c>
      <c r="G4">
        <v>3.16</v>
      </c>
      <c r="H4">
        <v>35.505000000000003</v>
      </c>
      <c r="I4">
        <v>1775.2</v>
      </c>
      <c r="J4">
        <v>2.4195000000000002</v>
      </c>
      <c r="K4">
        <v>109.86</v>
      </c>
      <c r="L4">
        <v>2197.3000000000002</v>
      </c>
    </row>
    <row r="5" spans="1:15" x14ac:dyDescent="0.2">
      <c r="A5">
        <v>2011</v>
      </c>
      <c r="B5">
        <v>287</v>
      </c>
      <c r="C5">
        <v>2000</v>
      </c>
      <c r="D5" s="1">
        <f t="shared" si="0"/>
        <v>40830.833333333336</v>
      </c>
      <c r="E5">
        <v>12.260999999999999</v>
      </c>
      <c r="F5">
        <v>1.7672000000000001</v>
      </c>
      <c r="G5">
        <v>3.5781999999999998</v>
      </c>
      <c r="H5">
        <v>35.505000000000003</v>
      </c>
      <c r="I5">
        <v>1775.2</v>
      </c>
      <c r="J5">
        <v>2.8382000000000001</v>
      </c>
      <c r="K5">
        <v>69</v>
      </c>
      <c r="L5">
        <v>1380</v>
      </c>
    </row>
    <row r="6" spans="1:15" x14ac:dyDescent="0.2">
      <c r="A6">
        <v>2011</v>
      </c>
      <c r="B6">
        <v>287</v>
      </c>
      <c r="C6">
        <v>2100</v>
      </c>
      <c r="D6" s="1">
        <f t="shared" si="0"/>
        <v>40830.875</v>
      </c>
      <c r="E6">
        <v>12.249000000000001</v>
      </c>
      <c r="F6">
        <v>0.48975000000000002</v>
      </c>
      <c r="G6">
        <v>3.1358999999999999</v>
      </c>
      <c r="H6">
        <v>37.520000000000003</v>
      </c>
      <c r="I6">
        <v>1876</v>
      </c>
      <c r="J6">
        <v>2.3523999999999998</v>
      </c>
      <c r="K6">
        <v>61.639000000000003</v>
      </c>
      <c r="L6">
        <v>1232.8</v>
      </c>
    </row>
    <row r="7" spans="1:15" x14ac:dyDescent="0.2">
      <c r="A7">
        <v>2011</v>
      </c>
      <c r="B7">
        <v>287</v>
      </c>
      <c r="C7">
        <v>2200</v>
      </c>
      <c r="D7" s="1">
        <f t="shared" si="0"/>
        <v>40830.916666666664</v>
      </c>
      <c r="E7">
        <v>12.255000000000001</v>
      </c>
      <c r="F7">
        <v>0.73877999999999999</v>
      </c>
      <c r="G7">
        <v>3.0926</v>
      </c>
      <c r="H7">
        <v>37.186</v>
      </c>
      <c r="I7">
        <v>1859.3</v>
      </c>
      <c r="J7">
        <v>2.2363</v>
      </c>
      <c r="K7">
        <v>59.631</v>
      </c>
      <c r="L7">
        <v>1192.5999999999999</v>
      </c>
    </row>
    <row r="8" spans="1:15" x14ac:dyDescent="0.2">
      <c r="A8">
        <v>2011</v>
      </c>
      <c r="B8">
        <v>287</v>
      </c>
      <c r="C8">
        <v>2300</v>
      </c>
      <c r="D8" s="1">
        <f t="shared" si="0"/>
        <v>40830.958333333336</v>
      </c>
      <c r="E8">
        <v>12.242000000000001</v>
      </c>
      <c r="F8">
        <v>1.2945</v>
      </c>
      <c r="G8">
        <v>2.9403000000000001</v>
      </c>
      <c r="H8">
        <v>36.847999999999999</v>
      </c>
      <c r="I8">
        <v>1842.4</v>
      </c>
      <c r="J8">
        <v>2.0752000000000002</v>
      </c>
      <c r="K8">
        <v>59.292000000000002</v>
      </c>
      <c r="L8">
        <v>1185.8</v>
      </c>
    </row>
    <row r="9" spans="1:15" x14ac:dyDescent="0.2">
      <c r="A9">
        <v>2011</v>
      </c>
      <c r="B9">
        <v>287</v>
      </c>
      <c r="C9">
        <v>2400</v>
      </c>
      <c r="D9" s="1">
        <f t="shared" si="0"/>
        <v>40831</v>
      </c>
      <c r="E9">
        <v>12.260999999999999</v>
      </c>
      <c r="F9">
        <v>1.9328000000000001</v>
      </c>
      <c r="G9">
        <v>2.9649999999999999</v>
      </c>
      <c r="H9">
        <v>36.844999999999999</v>
      </c>
      <c r="I9">
        <v>1842.2</v>
      </c>
      <c r="J9">
        <v>2.1385999999999998</v>
      </c>
      <c r="K9">
        <v>57.612000000000002</v>
      </c>
      <c r="L9">
        <v>1152.2</v>
      </c>
    </row>
    <row r="10" spans="1:15" x14ac:dyDescent="0.2">
      <c r="A10">
        <v>2011</v>
      </c>
      <c r="B10">
        <v>288</v>
      </c>
      <c r="C10">
        <v>100</v>
      </c>
      <c r="D10" s="1">
        <f t="shared" si="0"/>
        <v>40831.041666666664</v>
      </c>
      <c r="E10">
        <v>12.26</v>
      </c>
      <c r="F10">
        <v>2.4710999999999999</v>
      </c>
      <c r="G10">
        <v>3.0363000000000002</v>
      </c>
      <c r="H10">
        <v>35.17</v>
      </c>
      <c r="I10">
        <v>1758.5</v>
      </c>
      <c r="J10">
        <v>2.2742</v>
      </c>
      <c r="K10">
        <v>115.56</v>
      </c>
      <c r="L10">
        <v>2311.1999999999998</v>
      </c>
    </row>
    <row r="11" spans="1:15" x14ac:dyDescent="0.2">
      <c r="A11">
        <v>2011</v>
      </c>
      <c r="B11">
        <v>288</v>
      </c>
      <c r="C11">
        <v>200</v>
      </c>
      <c r="D11" s="1">
        <f t="shared" si="0"/>
        <v>40831.083333333336</v>
      </c>
      <c r="E11">
        <v>12.266</v>
      </c>
      <c r="F11">
        <v>2.9272</v>
      </c>
      <c r="G11">
        <v>3.1113</v>
      </c>
      <c r="H11">
        <v>35.505000000000003</v>
      </c>
      <c r="I11">
        <v>1775.2</v>
      </c>
      <c r="J11">
        <v>2.4178000000000002</v>
      </c>
      <c r="K11">
        <v>59.621000000000002</v>
      </c>
      <c r="L11">
        <v>1192.4000000000001</v>
      </c>
    </row>
    <row r="12" spans="1:15" x14ac:dyDescent="0.2">
      <c r="A12">
        <v>2011</v>
      </c>
      <c r="B12">
        <v>288</v>
      </c>
      <c r="C12">
        <v>300</v>
      </c>
      <c r="D12" s="1">
        <f t="shared" si="0"/>
        <v>40831.125</v>
      </c>
      <c r="E12">
        <v>12.273</v>
      </c>
      <c r="F12">
        <v>3.0514999999999999</v>
      </c>
      <c r="G12">
        <v>3.1798999999999999</v>
      </c>
      <c r="H12">
        <v>33.83</v>
      </c>
      <c r="I12">
        <v>1691.5</v>
      </c>
      <c r="J12">
        <v>2.5550000000000002</v>
      </c>
      <c r="K12">
        <v>63.305999999999997</v>
      </c>
      <c r="L12">
        <v>1266.0999999999999</v>
      </c>
    </row>
    <row r="13" spans="1:15" x14ac:dyDescent="0.2">
      <c r="A13">
        <v>2011</v>
      </c>
      <c r="B13">
        <v>288</v>
      </c>
      <c r="C13">
        <v>400</v>
      </c>
      <c r="D13" s="1">
        <f t="shared" si="0"/>
        <v>40831.166666666664</v>
      </c>
      <c r="E13">
        <v>12.279</v>
      </c>
      <c r="F13">
        <v>3.0712000000000002</v>
      </c>
      <c r="G13">
        <v>3.2339000000000002</v>
      </c>
      <c r="H13">
        <v>35.503999999999998</v>
      </c>
      <c r="I13">
        <v>1775.2</v>
      </c>
      <c r="J13">
        <v>2.6905000000000001</v>
      </c>
      <c r="K13">
        <v>482.31</v>
      </c>
    </row>
    <row r="14" spans="1:15" x14ac:dyDescent="0.2">
      <c r="A14">
        <v>2011</v>
      </c>
      <c r="B14">
        <v>288</v>
      </c>
      <c r="C14">
        <v>500</v>
      </c>
      <c r="D14" s="1">
        <f t="shared" si="0"/>
        <v>40831.208333333336</v>
      </c>
      <c r="E14">
        <v>12.266999999999999</v>
      </c>
      <c r="F14">
        <v>3.0297000000000001</v>
      </c>
      <c r="G14">
        <v>3.2778999999999998</v>
      </c>
      <c r="H14">
        <v>54.594999999999999</v>
      </c>
      <c r="I14">
        <v>2729.8</v>
      </c>
      <c r="J14">
        <v>2.7515999999999998</v>
      </c>
      <c r="K14">
        <v>136.32</v>
      </c>
      <c r="L14">
        <v>2726.4</v>
      </c>
    </row>
    <row r="15" spans="1:15" x14ac:dyDescent="0.2">
      <c r="A15">
        <v>2011</v>
      </c>
      <c r="B15">
        <v>288</v>
      </c>
      <c r="C15">
        <v>600</v>
      </c>
      <c r="D15" s="1">
        <f t="shared" si="0"/>
        <v>40831.25</v>
      </c>
      <c r="E15">
        <v>12.28</v>
      </c>
      <c r="F15">
        <v>3.1554000000000002</v>
      </c>
      <c r="G15">
        <v>3.2795999999999998</v>
      </c>
      <c r="H15">
        <v>57.277000000000001</v>
      </c>
      <c r="I15">
        <v>2863.8</v>
      </c>
      <c r="J15">
        <v>2.7704</v>
      </c>
      <c r="K15">
        <v>124.6</v>
      </c>
      <c r="L15">
        <v>2492</v>
      </c>
    </row>
    <row r="16" spans="1:15" x14ac:dyDescent="0.2">
      <c r="A16">
        <v>2011</v>
      </c>
      <c r="B16">
        <v>288</v>
      </c>
      <c r="C16">
        <v>700</v>
      </c>
      <c r="D16" s="1">
        <f t="shared" si="0"/>
        <v>40831.291666666664</v>
      </c>
      <c r="E16">
        <v>12.247999999999999</v>
      </c>
      <c r="F16">
        <v>2.4710000000000001</v>
      </c>
      <c r="G16">
        <v>3.6692</v>
      </c>
      <c r="H16">
        <v>48.232999999999997</v>
      </c>
      <c r="I16">
        <v>2411.6</v>
      </c>
      <c r="J16">
        <v>3.1475</v>
      </c>
      <c r="K16">
        <v>80.388000000000005</v>
      </c>
      <c r="L16">
        <v>1607.8</v>
      </c>
    </row>
    <row r="17" spans="1:12" x14ac:dyDescent="0.2">
      <c r="A17">
        <v>2011</v>
      </c>
      <c r="B17">
        <v>288</v>
      </c>
      <c r="C17">
        <v>800</v>
      </c>
      <c r="D17" s="1">
        <f t="shared" si="0"/>
        <v>40831.333333333336</v>
      </c>
      <c r="E17">
        <v>12.266999999999999</v>
      </c>
      <c r="F17">
        <v>1.1264000000000001</v>
      </c>
      <c r="G17">
        <v>3.5937999999999999</v>
      </c>
      <c r="H17">
        <v>44.213999999999999</v>
      </c>
      <c r="I17">
        <v>2210.6999999999998</v>
      </c>
      <c r="J17">
        <v>3.0122</v>
      </c>
      <c r="K17">
        <v>75.7</v>
      </c>
      <c r="L17">
        <v>1514</v>
      </c>
    </row>
    <row r="18" spans="1:12" x14ac:dyDescent="0.2">
      <c r="A18">
        <v>2011</v>
      </c>
      <c r="B18">
        <v>288</v>
      </c>
      <c r="C18">
        <v>900</v>
      </c>
      <c r="D18" s="1">
        <f t="shared" si="0"/>
        <v>40831.375</v>
      </c>
      <c r="E18">
        <v>12.256</v>
      </c>
      <c r="F18">
        <v>0.26341999999999999</v>
      </c>
      <c r="G18">
        <v>3.3473000000000002</v>
      </c>
      <c r="H18">
        <v>50.920999999999999</v>
      </c>
      <c r="I18">
        <v>2546</v>
      </c>
      <c r="J18">
        <v>2.6368</v>
      </c>
      <c r="K18">
        <v>134</v>
      </c>
      <c r="L18">
        <v>2680</v>
      </c>
    </row>
    <row r="19" spans="1:12" x14ac:dyDescent="0.2">
      <c r="A19">
        <v>2011</v>
      </c>
      <c r="B19">
        <v>288</v>
      </c>
      <c r="C19">
        <v>1000</v>
      </c>
      <c r="D19" s="1">
        <f t="shared" si="0"/>
        <v>40831.416666666664</v>
      </c>
      <c r="E19">
        <v>12.262</v>
      </c>
      <c r="F19">
        <v>0.59421000000000002</v>
      </c>
      <c r="G19">
        <v>2.9834000000000001</v>
      </c>
      <c r="H19">
        <v>46.901000000000003</v>
      </c>
      <c r="I19">
        <v>2345.1</v>
      </c>
      <c r="J19">
        <v>2.1996000000000002</v>
      </c>
      <c r="K19">
        <v>79.397000000000006</v>
      </c>
      <c r="L19">
        <v>1587.9</v>
      </c>
    </row>
    <row r="20" spans="1:12" x14ac:dyDescent="0.2">
      <c r="A20">
        <v>2011</v>
      </c>
      <c r="B20">
        <v>288</v>
      </c>
      <c r="C20">
        <v>1100</v>
      </c>
      <c r="D20" s="1">
        <f t="shared" si="0"/>
        <v>40831.458333333336</v>
      </c>
      <c r="E20">
        <v>12.393000000000001</v>
      </c>
      <c r="F20">
        <v>2.1606999999999998</v>
      </c>
      <c r="G20">
        <v>2.6747999999999998</v>
      </c>
      <c r="H20">
        <v>44.548999999999999</v>
      </c>
      <c r="I20">
        <v>2227.4</v>
      </c>
      <c r="J20">
        <v>1.8693</v>
      </c>
      <c r="K20">
        <v>86.753</v>
      </c>
      <c r="L20">
        <v>1735.1</v>
      </c>
    </row>
    <row r="21" spans="1:12" x14ac:dyDescent="0.2">
      <c r="A21">
        <v>2011</v>
      </c>
      <c r="B21">
        <v>288</v>
      </c>
      <c r="C21">
        <v>1200</v>
      </c>
      <c r="D21" s="1">
        <f t="shared" si="0"/>
        <v>40831.5</v>
      </c>
      <c r="E21">
        <v>12.411</v>
      </c>
      <c r="F21">
        <v>3.0102000000000002</v>
      </c>
      <c r="G21">
        <v>3.0615999999999999</v>
      </c>
      <c r="H21">
        <v>44.884</v>
      </c>
      <c r="I21">
        <v>2244.1999999999998</v>
      </c>
      <c r="J21">
        <v>2.2267000000000001</v>
      </c>
      <c r="K21">
        <v>73.69</v>
      </c>
      <c r="L21">
        <v>1473.8</v>
      </c>
    </row>
    <row r="22" spans="1:12" x14ac:dyDescent="0.2">
      <c r="A22">
        <v>2011</v>
      </c>
      <c r="B22">
        <v>288</v>
      </c>
      <c r="C22">
        <v>1300</v>
      </c>
      <c r="D22" s="1">
        <f t="shared" si="0"/>
        <v>40831.541666666664</v>
      </c>
      <c r="E22">
        <v>12.372</v>
      </c>
      <c r="F22">
        <v>2.8649</v>
      </c>
      <c r="G22">
        <v>3.1516999999999999</v>
      </c>
      <c r="H22">
        <v>43.543999999999997</v>
      </c>
      <c r="I22">
        <v>2177.1999999999998</v>
      </c>
      <c r="J22">
        <v>2.3597999999999999</v>
      </c>
      <c r="K22">
        <v>77.709000000000003</v>
      </c>
      <c r="L22">
        <v>1554.2</v>
      </c>
    </row>
    <row r="23" spans="1:12" x14ac:dyDescent="0.2">
      <c r="A23">
        <v>2011</v>
      </c>
      <c r="B23">
        <v>288</v>
      </c>
      <c r="C23">
        <v>1400</v>
      </c>
      <c r="D23" s="1">
        <f t="shared" si="0"/>
        <v>40831.583333333336</v>
      </c>
      <c r="E23">
        <v>12.391</v>
      </c>
      <c r="F23">
        <v>2.8028</v>
      </c>
      <c r="G23">
        <v>3.0939000000000001</v>
      </c>
      <c r="H23">
        <v>42.874000000000002</v>
      </c>
      <c r="I23">
        <v>2143.6999999999998</v>
      </c>
      <c r="J23">
        <v>2.3447</v>
      </c>
      <c r="K23">
        <v>64.980999999999995</v>
      </c>
      <c r="L23">
        <v>1299.5999999999999</v>
      </c>
    </row>
    <row r="24" spans="1:12" x14ac:dyDescent="0.2">
      <c r="A24">
        <v>2011</v>
      </c>
      <c r="B24">
        <v>288</v>
      </c>
      <c r="C24">
        <v>1500</v>
      </c>
      <c r="D24" s="1">
        <f t="shared" si="0"/>
        <v>40831.625</v>
      </c>
      <c r="E24">
        <v>12.954000000000001</v>
      </c>
      <c r="F24">
        <v>3.3214999999999999</v>
      </c>
      <c r="G24">
        <v>2.7141000000000002</v>
      </c>
      <c r="H24">
        <v>40.863999999999997</v>
      </c>
      <c r="I24">
        <v>2043.2</v>
      </c>
      <c r="J24">
        <v>2.0716000000000001</v>
      </c>
      <c r="K24">
        <v>62.970999999999997</v>
      </c>
      <c r="L24">
        <v>1259.4000000000001</v>
      </c>
    </row>
    <row r="25" spans="1:12" x14ac:dyDescent="0.2">
      <c r="A25">
        <v>2011</v>
      </c>
      <c r="B25">
        <v>288</v>
      </c>
      <c r="C25">
        <v>1600</v>
      </c>
      <c r="D25" s="1">
        <f t="shared" si="0"/>
        <v>40831.666666666664</v>
      </c>
      <c r="E25">
        <v>12.442</v>
      </c>
      <c r="F25">
        <v>4.0429000000000004</v>
      </c>
      <c r="G25">
        <v>3.5430999999999999</v>
      </c>
      <c r="H25">
        <v>40.856999999999999</v>
      </c>
      <c r="I25">
        <v>2042.9</v>
      </c>
      <c r="J25">
        <v>2.9613999999999998</v>
      </c>
      <c r="K25">
        <v>74.346999999999994</v>
      </c>
      <c r="L25">
        <v>1486.9</v>
      </c>
    </row>
    <row r="26" spans="1:12" x14ac:dyDescent="0.2">
      <c r="A26">
        <v>2011</v>
      </c>
      <c r="B26">
        <v>288</v>
      </c>
      <c r="C26">
        <v>1700</v>
      </c>
      <c r="D26" s="1">
        <f t="shared" si="0"/>
        <v>40831.708333333336</v>
      </c>
      <c r="E26">
        <v>12.337999999999999</v>
      </c>
      <c r="F26">
        <v>2.6976</v>
      </c>
      <c r="G26">
        <v>3.7029000000000001</v>
      </c>
      <c r="H26">
        <v>39.523000000000003</v>
      </c>
      <c r="I26">
        <v>1976.1</v>
      </c>
      <c r="J26">
        <v>3.1856</v>
      </c>
      <c r="K26">
        <v>65.313000000000002</v>
      </c>
      <c r="L26">
        <v>1306.3</v>
      </c>
    </row>
    <row r="27" spans="1:12" x14ac:dyDescent="0.2">
      <c r="A27">
        <v>2011</v>
      </c>
      <c r="B27">
        <v>288</v>
      </c>
      <c r="C27">
        <v>1800</v>
      </c>
      <c r="D27" s="1">
        <f t="shared" si="0"/>
        <v>40831.75</v>
      </c>
      <c r="E27">
        <v>12.281000000000001</v>
      </c>
      <c r="F27">
        <v>1.4155</v>
      </c>
      <c r="G27">
        <v>3.5956999999999999</v>
      </c>
      <c r="H27">
        <v>54.262</v>
      </c>
      <c r="I27">
        <v>2713.1</v>
      </c>
      <c r="J27">
        <v>3.0438999999999998</v>
      </c>
      <c r="K27">
        <v>158.43</v>
      </c>
      <c r="L27">
        <v>3168.6</v>
      </c>
    </row>
    <row r="28" spans="1:12" x14ac:dyDescent="0.2">
      <c r="A28">
        <v>2011</v>
      </c>
      <c r="B28">
        <v>288</v>
      </c>
      <c r="C28">
        <v>1900</v>
      </c>
      <c r="D28" s="1">
        <f t="shared" si="0"/>
        <v>40831.791666666664</v>
      </c>
      <c r="E28">
        <v>12.282</v>
      </c>
      <c r="F28">
        <v>0.67393999999999998</v>
      </c>
      <c r="G28">
        <v>3.5114000000000001</v>
      </c>
      <c r="H28">
        <v>54.936</v>
      </c>
      <c r="I28">
        <v>2746.8</v>
      </c>
      <c r="J28">
        <v>2.8612000000000002</v>
      </c>
      <c r="K28">
        <v>131.97999999999999</v>
      </c>
      <c r="L28">
        <v>2639.6</v>
      </c>
    </row>
    <row r="29" spans="1:12" x14ac:dyDescent="0.2">
      <c r="A29">
        <v>2011</v>
      </c>
      <c r="B29">
        <v>288</v>
      </c>
      <c r="C29">
        <v>2000</v>
      </c>
      <c r="D29" s="1">
        <f t="shared" si="0"/>
        <v>40831.833333333336</v>
      </c>
      <c r="E29">
        <v>12.249000000000001</v>
      </c>
      <c r="F29">
        <v>9.8350000000000007E-2</v>
      </c>
      <c r="G29">
        <v>3.6705999999999999</v>
      </c>
      <c r="H29">
        <v>54.941000000000003</v>
      </c>
      <c r="I29">
        <v>2747.1</v>
      </c>
      <c r="J29">
        <v>2.9605000000000001</v>
      </c>
      <c r="K29">
        <v>117.92</v>
      </c>
      <c r="L29">
        <v>2358.5</v>
      </c>
    </row>
    <row r="30" spans="1:12" x14ac:dyDescent="0.2">
      <c r="A30">
        <v>2011</v>
      </c>
      <c r="B30">
        <v>288</v>
      </c>
      <c r="C30">
        <v>2100</v>
      </c>
      <c r="D30" s="1">
        <f t="shared" si="0"/>
        <v>40831.875</v>
      </c>
      <c r="E30">
        <v>12.249000000000001</v>
      </c>
      <c r="F30">
        <v>-0.78983000000000003</v>
      </c>
      <c r="G30">
        <v>3.3791000000000002</v>
      </c>
      <c r="H30">
        <v>55.610999999999997</v>
      </c>
      <c r="I30">
        <v>2780.6</v>
      </c>
      <c r="J30">
        <v>2.5615000000000001</v>
      </c>
      <c r="K30">
        <v>126.63</v>
      </c>
      <c r="L30">
        <v>2532.6999999999998</v>
      </c>
    </row>
    <row r="31" spans="1:12" x14ac:dyDescent="0.2">
      <c r="A31">
        <v>2011</v>
      </c>
      <c r="B31">
        <v>288</v>
      </c>
      <c r="C31">
        <v>2200</v>
      </c>
      <c r="D31" s="1">
        <f t="shared" si="0"/>
        <v>40831.916666666664</v>
      </c>
      <c r="E31">
        <v>12.242000000000001</v>
      </c>
      <c r="F31">
        <v>-0.60389999999999999</v>
      </c>
      <c r="G31">
        <v>3.2688000000000001</v>
      </c>
      <c r="H31">
        <v>54.941000000000003</v>
      </c>
      <c r="I31">
        <v>2747.1</v>
      </c>
      <c r="J31">
        <v>2.3694999999999999</v>
      </c>
      <c r="K31">
        <v>123.95</v>
      </c>
      <c r="L31">
        <v>2479.1</v>
      </c>
    </row>
    <row r="32" spans="1:12" x14ac:dyDescent="0.2">
      <c r="A32">
        <v>2011</v>
      </c>
      <c r="B32">
        <v>288</v>
      </c>
      <c r="C32">
        <v>2300</v>
      </c>
      <c r="D32" s="1">
        <f t="shared" si="0"/>
        <v>40831.958333333336</v>
      </c>
      <c r="E32">
        <v>12.242000000000001</v>
      </c>
      <c r="F32">
        <v>-1.6991000000000001</v>
      </c>
      <c r="G32">
        <v>3.6581999999999999</v>
      </c>
      <c r="H32">
        <v>54.271000000000001</v>
      </c>
      <c r="I32">
        <v>2713.6</v>
      </c>
      <c r="J32">
        <v>2.7039</v>
      </c>
      <c r="K32">
        <v>117.25</v>
      </c>
      <c r="L32">
        <v>2345.1</v>
      </c>
    </row>
    <row r="33" spans="1:12" x14ac:dyDescent="0.2">
      <c r="A33">
        <v>2011</v>
      </c>
      <c r="B33">
        <v>288</v>
      </c>
      <c r="C33">
        <v>2400</v>
      </c>
      <c r="D33" s="1">
        <f t="shared" si="0"/>
        <v>40832</v>
      </c>
      <c r="E33">
        <v>12.242000000000001</v>
      </c>
      <c r="F33">
        <v>-3.0194999999999999</v>
      </c>
      <c r="G33">
        <v>3.3109999999999999</v>
      </c>
      <c r="H33">
        <v>51.6</v>
      </c>
      <c r="I33">
        <v>2580</v>
      </c>
      <c r="J33">
        <v>2.2831999999999999</v>
      </c>
      <c r="K33">
        <v>94.153000000000006</v>
      </c>
      <c r="L33">
        <v>1883.1</v>
      </c>
    </row>
    <row r="34" spans="1:12" x14ac:dyDescent="0.2">
      <c r="A34">
        <v>2011</v>
      </c>
      <c r="B34">
        <v>289</v>
      </c>
      <c r="C34">
        <v>100</v>
      </c>
      <c r="D34" s="1">
        <f t="shared" si="0"/>
        <v>40832.041666666664</v>
      </c>
      <c r="E34">
        <v>12.228999999999999</v>
      </c>
      <c r="F34">
        <v>-3.7873000000000001</v>
      </c>
      <c r="G34">
        <v>3.3622999999999998</v>
      </c>
      <c r="H34">
        <v>52.942</v>
      </c>
      <c r="I34">
        <v>2647.1</v>
      </c>
      <c r="J34">
        <v>2.2831999999999999</v>
      </c>
      <c r="K34">
        <v>140.72999999999999</v>
      </c>
      <c r="L34">
        <v>2814.6</v>
      </c>
    </row>
    <row r="35" spans="1:12" x14ac:dyDescent="0.2">
      <c r="A35">
        <v>2011</v>
      </c>
      <c r="B35">
        <v>289</v>
      </c>
      <c r="C35">
        <v>200</v>
      </c>
      <c r="D35" s="1">
        <f t="shared" si="0"/>
        <v>40832.083333333336</v>
      </c>
      <c r="E35">
        <v>12.228</v>
      </c>
      <c r="F35">
        <v>-5.0571999999999999</v>
      </c>
      <c r="G35">
        <v>3.2730000000000001</v>
      </c>
      <c r="H35">
        <v>57.64</v>
      </c>
      <c r="I35">
        <v>2882</v>
      </c>
      <c r="J35">
        <v>2.1505999999999998</v>
      </c>
      <c r="K35">
        <v>138.74</v>
      </c>
      <c r="L35">
        <v>2774.8</v>
      </c>
    </row>
    <row r="36" spans="1:12" x14ac:dyDescent="0.2">
      <c r="A36">
        <v>2011</v>
      </c>
      <c r="B36">
        <v>289</v>
      </c>
      <c r="C36">
        <v>300</v>
      </c>
      <c r="D36" s="1">
        <f t="shared" si="0"/>
        <v>40832.125</v>
      </c>
      <c r="E36">
        <v>12.228999999999999</v>
      </c>
      <c r="F36">
        <v>-5.7084999999999999</v>
      </c>
      <c r="G36">
        <v>2.9074</v>
      </c>
      <c r="H36">
        <v>63.003</v>
      </c>
      <c r="I36">
        <v>3150.1</v>
      </c>
      <c r="J36">
        <v>1.7670999999999999</v>
      </c>
      <c r="K36">
        <v>136.06</v>
      </c>
      <c r="L36">
        <v>2721.2</v>
      </c>
    </row>
    <row r="37" spans="1:12" x14ac:dyDescent="0.2">
      <c r="A37">
        <v>2011</v>
      </c>
      <c r="B37">
        <v>289</v>
      </c>
      <c r="C37">
        <v>400</v>
      </c>
      <c r="D37" s="1">
        <f t="shared" si="0"/>
        <v>40832.166666666664</v>
      </c>
      <c r="E37">
        <v>12.202</v>
      </c>
      <c r="F37">
        <v>-5.0990000000000002</v>
      </c>
      <c r="G37">
        <v>2.6457999999999999</v>
      </c>
      <c r="H37">
        <v>55.63</v>
      </c>
      <c r="I37">
        <v>2781.5</v>
      </c>
      <c r="J37">
        <v>1.5006999999999999</v>
      </c>
      <c r="K37">
        <v>101.88</v>
      </c>
      <c r="L37">
        <v>2037.5</v>
      </c>
    </row>
    <row r="38" spans="1:12" x14ac:dyDescent="0.2">
      <c r="A38">
        <v>2011</v>
      </c>
      <c r="B38">
        <v>289</v>
      </c>
      <c r="C38">
        <v>500</v>
      </c>
      <c r="D38" s="1">
        <f t="shared" si="0"/>
        <v>40832.208333333336</v>
      </c>
      <c r="E38">
        <v>12.215999999999999</v>
      </c>
      <c r="F38">
        <v>-4.1165000000000003</v>
      </c>
      <c r="G38">
        <v>2.4559000000000002</v>
      </c>
      <c r="H38">
        <v>51.609000000000002</v>
      </c>
      <c r="I38">
        <v>2580.4</v>
      </c>
      <c r="J38">
        <v>1.3190999999999999</v>
      </c>
      <c r="K38">
        <v>91.153000000000006</v>
      </c>
      <c r="L38">
        <v>1823.1</v>
      </c>
    </row>
    <row r="39" spans="1:12" x14ac:dyDescent="0.2">
      <c r="A39">
        <v>2011</v>
      </c>
      <c r="B39">
        <v>289</v>
      </c>
      <c r="C39">
        <v>600</v>
      </c>
      <c r="D39" s="1">
        <f t="shared" si="0"/>
        <v>40832.25</v>
      </c>
      <c r="E39">
        <v>12.196</v>
      </c>
      <c r="F39">
        <v>-2.8325</v>
      </c>
      <c r="G39">
        <v>2.4727000000000001</v>
      </c>
      <c r="H39">
        <v>48.92</v>
      </c>
      <c r="I39">
        <v>2446</v>
      </c>
      <c r="J39">
        <v>1.3317000000000001</v>
      </c>
      <c r="K39">
        <v>82.426000000000002</v>
      </c>
      <c r="L39">
        <v>1648.5</v>
      </c>
    </row>
    <row r="40" spans="1:12" x14ac:dyDescent="0.2">
      <c r="A40">
        <v>2011</v>
      </c>
      <c r="B40">
        <v>289</v>
      </c>
      <c r="C40">
        <v>700</v>
      </c>
      <c r="D40" s="1">
        <f t="shared" si="0"/>
        <v>40832.291666666664</v>
      </c>
      <c r="E40">
        <v>12.202999999999999</v>
      </c>
      <c r="F40">
        <v>-1.861</v>
      </c>
      <c r="G40">
        <v>2.5348999999999999</v>
      </c>
      <c r="H40">
        <v>44.896000000000001</v>
      </c>
      <c r="I40">
        <v>2244.8000000000002</v>
      </c>
      <c r="J40">
        <v>1.3855999999999999</v>
      </c>
      <c r="K40">
        <v>75.051000000000002</v>
      </c>
      <c r="L40">
        <v>1501</v>
      </c>
    </row>
    <row r="41" spans="1:12" x14ac:dyDescent="0.2">
      <c r="A41">
        <v>2011</v>
      </c>
      <c r="B41">
        <v>289</v>
      </c>
      <c r="C41">
        <v>800</v>
      </c>
      <c r="D41" s="1">
        <f t="shared" si="0"/>
        <v>40832.333333333336</v>
      </c>
      <c r="E41">
        <v>12.196</v>
      </c>
      <c r="F41">
        <v>-1.0583</v>
      </c>
      <c r="G41">
        <v>2.4533</v>
      </c>
      <c r="H41">
        <v>47.235999999999997</v>
      </c>
      <c r="I41">
        <v>2361.8000000000002</v>
      </c>
      <c r="J41">
        <v>1.3251999999999999</v>
      </c>
      <c r="K41">
        <v>107.54</v>
      </c>
      <c r="L41">
        <v>2150.8000000000002</v>
      </c>
    </row>
    <row r="42" spans="1:12" x14ac:dyDescent="0.2">
      <c r="A42">
        <v>2011</v>
      </c>
      <c r="B42">
        <v>289</v>
      </c>
      <c r="C42">
        <v>900</v>
      </c>
      <c r="D42" s="1">
        <f t="shared" si="0"/>
        <v>40832.375</v>
      </c>
      <c r="E42">
        <v>12.256</v>
      </c>
      <c r="F42">
        <v>-0.19078999999999999</v>
      </c>
      <c r="G42">
        <v>2.3391000000000002</v>
      </c>
      <c r="H42">
        <v>46.231000000000002</v>
      </c>
      <c r="I42">
        <v>2311.6</v>
      </c>
      <c r="J42">
        <v>1.2323</v>
      </c>
      <c r="K42">
        <v>80.402000000000001</v>
      </c>
      <c r="L42">
        <v>1608</v>
      </c>
    </row>
    <row r="43" spans="1:12" x14ac:dyDescent="0.2">
      <c r="A43">
        <v>2011</v>
      </c>
      <c r="B43">
        <v>289</v>
      </c>
      <c r="C43">
        <v>1000</v>
      </c>
      <c r="D43" s="1">
        <f t="shared" si="0"/>
        <v>40832.416666666664</v>
      </c>
      <c r="E43">
        <v>12.242000000000001</v>
      </c>
      <c r="F43">
        <v>1.2951999999999999</v>
      </c>
      <c r="G43">
        <v>2.1831</v>
      </c>
      <c r="H43">
        <v>43.548999999999999</v>
      </c>
      <c r="I43">
        <v>2177.4</v>
      </c>
      <c r="J43">
        <v>1.115</v>
      </c>
      <c r="K43">
        <v>57.283000000000001</v>
      </c>
      <c r="L43">
        <v>1145.7</v>
      </c>
    </row>
    <row r="44" spans="1:12" x14ac:dyDescent="0.2">
      <c r="A44">
        <v>2011</v>
      </c>
      <c r="B44">
        <v>289</v>
      </c>
      <c r="C44">
        <v>1100</v>
      </c>
      <c r="D44" s="1">
        <f t="shared" si="0"/>
        <v>40832.458333333336</v>
      </c>
      <c r="E44">
        <v>12.208</v>
      </c>
      <c r="F44">
        <v>1.9742</v>
      </c>
      <c r="G44">
        <v>2.6084000000000001</v>
      </c>
      <c r="H44">
        <v>38.854999999999997</v>
      </c>
      <c r="I44">
        <v>1942.7</v>
      </c>
      <c r="J44">
        <v>1.5367999999999999</v>
      </c>
      <c r="K44">
        <v>60.625999999999998</v>
      </c>
      <c r="L44">
        <v>1212.5</v>
      </c>
    </row>
    <row r="45" spans="1:12" x14ac:dyDescent="0.2">
      <c r="A45">
        <v>2011</v>
      </c>
      <c r="B45">
        <v>289</v>
      </c>
      <c r="C45">
        <v>1200</v>
      </c>
      <c r="D45" s="1">
        <f t="shared" si="0"/>
        <v>40832.5</v>
      </c>
      <c r="E45">
        <v>12.247999999999999</v>
      </c>
      <c r="F45">
        <v>1.5603</v>
      </c>
      <c r="G45">
        <v>2.3792</v>
      </c>
      <c r="H45">
        <v>39.524000000000001</v>
      </c>
      <c r="I45">
        <v>1976.2</v>
      </c>
      <c r="J45">
        <v>1.3459000000000001</v>
      </c>
      <c r="K45">
        <v>56.942</v>
      </c>
      <c r="L45">
        <v>1138.8</v>
      </c>
    </row>
    <row r="46" spans="1:12" x14ac:dyDescent="0.2">
      <c r="A46">
        <v>2011</v>
      </c>
      <c r="B46">
        <v>289</v>
      </c>
      <c r="C46">
        <v>1300</v>
      </c>
      <c r="D46" s="1">
        <f t="shared" si="0"/>
        <v>40832.541666666664</v>
      </c>
      <c r="E46">
        <v>12.208</v>
      </c>
      <c r="F46">
        <v>1.9750000000000001</v>
      </c>
      <c r="G46">
        <v>2.4165000000000001</v>
      </c>
      <c r="H46">
        <v>39.524999999999999</v>
      </c>
      <c r="I46">
        <v>1976.3</v>
      </c>
      <c r="J46">
        <v>1.3789</v>
      </c>
      <c r="K46">
        <v>57.613</v>
      </c>
      <c r="L46">
        <v>1152.3</v>
      </c>
    </row>
    <row r="47" spans="1:12" x14ac:dyDescent="0.2">
      <c r="A47">
        <v>2011</v>
      </c>
      <c r="B47">
        <v>289</v>
      </c>
      <c r="C47">
        <v>1400</v>
      </c>
      <c r="D47" s="1">
        <f t="shared" si="0"/>
        <v>40832.583333333336</v>
      </c>
      <c r="E47">
        <v>12.222</v>
      </c>
      <c r="F47">
        <v>2.1810999999999998</v>
      </c>
      <c r="G47">
        <v>2.4683000000000002</v>
      </c>
      <c r="H47">
        <v>39.524000000000001</v>
      </c>
      <c r="I47">
        <v>1976.2</v>
      </c>
      <c r="J47">
        <v>1.4823</v>
      </c>
      <c r="K47">
        <v>68.665000000000006</v>
      </c>
      <c r="L47">
        <v>1373.3</v>
      </c>
    </row>
    <row r="48" spans="1:12" x14ac:dyDescent="0.2">
      <c r="A48">
        <v>2011</v>
      </c>
      <c r="B48">
        <v>289</v>
      </c>
      <c r="C48">
        <v>1500</v>
      </c>
      <c r="D48" s="1">
        <f t="shared" si="0"/>
        <v>40832.625</v>
      </c>
      <c r="E48">
        <v>12.228</v>
      </c>
      <c r="F48">
        <v>2.5747</v>
      </c>
      <c r="G48">
        <v>2.4977999999999998</v>
      </c>
      <c r="H48">
        <v>38.185000000000002</v>
      </c>
      <c r="I48">
        <v>1909.2</v>
      </c>
      <c r="J48">
        <v>1.6105</v>
      </c>
      <c r="K48">
        <v>71.010000000000005</v>
      </c>
      <c r="L48">
        <v>1420.2</v>
      </c>
    </row>
    <row r="49" spans="1:12" x14ac:dyDescent="0.2">
      <c r="A49">
        <v>2011</v>
      </c>
      <c r="B49">
        <v>289</v>
      </c>
      <c r="C49">
        <v>1600</v>
      </c>
      <c r="D49" s="1">
        <f t="shared" si="0"/>
        <v>40832.666666666664</v>
      </c>
      <c r="E49">
        <v>12.215</v>
      </c>
      <c r="F49">
        <v>2.4710999999999999</v>
      </c>
      <c r="G49">
        <v>2.5653999999999999</v>
      </c>
      <c r="H49">
        <v>38.520000000000003</v>
      </c>
      <c r="I49">
        <v>1926</v>
      </c>
      <c r="J49">
        <v>1.7984</v>
      </c>
      <c r="K49">
        <v>65.316000000000003</v>
      </c>
      <c r="L49">
        <v>1306.3</v>
      </c>
    </row>
    <row r="50" spans="1:12" x14ac:dyDescent="0.2">
      <c r="A50">
        <v>2011</v>
      </c>
      <c r="B50">
        <v>289</v>
      </c>
      <c r="C50">
        <v>1700</v>
      </c>
      <c r="D50" s="1">
        <f t="shared" si="0"/>
        <v>40832.708333333336</v>
      </c>
      <c r="E50">
        <v>12.228</v>
      </c>
      <c r="F50">
        <v>2.2854000000000001</v>
      </c>
      <c r="G50">
        <v>2.6453000000000002</v>
      </c>
      <c r="H50">
        <v>38.185000000000002</v>
      </c>
      <c r="I50">
        <v>1909.3</v>
      </c>
      <c r="J50">
        <v>1.9555</v>
      </c>
      <c r="K50">
        <v>61.633000000000003</v>
      </c>
      <c r="L50">
        <v>1232.7</v>
      </c>
    </row>
    <row r="51" spans="1:12" x14ac:dyDescent="0.2">
      <c r="A51">
        <v>2011</v>
      </c>
      <c r="B51">
        <v>289</v>
      </c>
      <c r="C51">
        <v>1800</v>
      </c>
      <c r="D51" s="1">
        <f t="shared" si="0"/>
        <v>40832.75</v>
      </c>
      <c r="E51">
        <v>12.189</v>
      </c>
      <c r="F51">
        <v>1.4569000000000001</v>
      </c>
      <c r="G51">
        <v>2.7597999999999998</v>
      </c>
      <c r="H51">
        <v>36.844999999999999</v>
      </c>
      <c r="I51">
        <v>1842.2</v>
      </c>
      <c r="J51">
        <v>2.0831</v>
      </c>
      <c r="K51">
        <v>61.631</v>
      </c>
      <c r="L51">
        <v>1232.5999999999999</v>
      </c>
    </row>
    <row r="52" spans="1:12" x14ac:dyDescent="0.2">
      <c r="A52">
        <v>2011</v>
      </c>
      <c r="B52">
        <v>289</v>
      </c>
      <c r="C52">
        <v>1900</v>
      </c>
      <c r="D52" s="1">
        <f t="shared" si="0"/>
        <v>40832.791666666664</v>
      </c>
      <c r="E52">
        <v>12.21</v>
      </c>
      <c r="F52">
        <v>0.54952000000000001</v>
      </c>
      <c r="G52">
        <v>2.8399000000000001</v>
      </c>
      <c r="H52">
        <v>36.847000000000001</v>
      </c>
      <c r="I52">
        <v>1842.4</v>
      </c>
      <c r="J52">
        <v>2.1461000000000001</v>
      </c>
      <c r="K52">
        <v>60.965000000000003</v>
      </c>
      <c r="L52">
        <v>1219.3</v>
      </c>
    </row>
    <row r="53" spans="1:12" x14ac:dyDescent="0.2">
      <c r="A53">
        <v>2011</v>
      </c>
      <c r="B53">
        <v>289</v>
      </c>
      <c r="C53">
        <v>2000</v>
      </c>
      <c r="D53" s="1">
        <f t="shared" si="0"/>
        <v>40832.833333333336</v>
      </c>
      <c r="E53">
        <v>12.202999999999999</v>
      </c>
      <c r="F53">
        <v>-0.48087000000000002</v>
      </c>
      <c r="G53">
        <v>2.8772000000000002</v>
      </c>
      <c r="H53">
        <v>40.200000000000003</v>
      </c>
      <c r="I53">
        <v>2010</v>
      </c>
      <c r="J53">
        <v>2.1189</v>
      </c>
      <c r="K53">
        <v>101.84</v>
      </c>
      <c r="L53">
        <v>2036.8</v>
      </c>
    </row>
    <row r="54" spans="1:12" x14ac:dyDescent="0.2">
      <c r="A54">
        <v>2011</v>
      </c>
      <c r="B54">
        <v>289</v>
      </c>
      <c r="C54">
        <v>2100</v>
      </c>
      <c r="D54" s="1">
        <f t="shared" si="0"/>
        <v>40832.875</v>
      </c>
      <c r="E54">
        <v>12.196999999999999</v>
      </c>
      <c r="F54">
        <v>-1.5130999999999999</v>
      </c>
      <c r="G54">
        <v>2.7559</v>
      </c>
      <c r="H54">
        <v>41.540999999999997</v>
      </c>
      <c r="I54">
        <v>2077.1</v>
      </c>
      <c r="J54">
        <v>1.9374</v>
      </c>
      <c r="K54">
        <v>79.731999999999999</v>
      </c>
      <c r="L54">
        <v>1594.6</v>
      </c>
    </row>
    <row r="55" spans="1:12" x14ac:dyDescent="0.2">
      <c r="A55">
        <v>2011</v>
      </c>
      <c r="B55">
        <v>289</v>
      </c>
      <c r="C55">
        <v>2200</v>
      </c>
      <c r="D55" s="1">
        <f t="shared" si="0"/>
        <v>40832.916666666664</v>
      </c>
      <c r="E55">
        <v>12.215999999999999</v>
      </c>
      <c r="F55">
        <v>-2.2961999999999998</v>
      </c>
      <c r="G55">
        <v>2.7336</v>
      </c>
      <c r="H55">
        <v>42.884999999999998</v>
      </c>
      <c r="I55">
        <v>2144.3000000000002</v>
      </c>
      <c r="J55">
        <v>1.8420000000000001</v>
      </c>
      <c r="K55">
        <v>101.85</v>
      </c>
      <c r="L55">
        <v>2037</v>
      </c>
    </row>
    <row r="56" spans="1:12" x14ac:dyDescent="0.2">
      <c r="A56">
        <v>2011</v>
      </c>
      <c r="B56">
        <v>289</v>
      </c>
      <c r="C56">
        <v>2300</v>
      </c>
      <c r="D56" s="1">
        <f t="shared" si="0"/>
        <v>40832.958333333336</v>
      </c>
      <c r="E56">
        <v>12.202999999999999</v>
      </c>
      <c r="F56">
        <v>-3.0815999999999999</v>
      </c>
      <c r="G56">
        <v>2.6888999999999998</v>
      </c>
      <c r="H56">
        <v>45.904000000000003</v>
      </c>
      <c r="I56">
        <v>2295.1999999999998</v>
      </c>
      <c r="J56">
        <v>1.7415</v>
      </c>
      <c r="K56">
        <v>110.57</v>
      </c>
      <c r="L56">
        <v>2211.4</v>
      </c>
    </row>
    <row r="57" spans="1:12" x14ac:dyDescent="0.2">
      <c r="A57">
        <v>2011</v>
      </c>
      <c r="B57">
        <v>289</v>
      </c>
      <c r="C57">
        <v>2400</v>
      </c>
      <c r="D57" s="1">
        <f t="shared" si="0"/>
        <v>40833</v>
      </c>
      <c r="E57">
        <v>12.196</v>
      </c>
      <c r="F57">
        <v>-4.0578000000000003</v>
      </c>
      <c r="G57">
        <v>2.762</v>
      </c>
      <c r="H57">
        <v>46.911000000000001</v>
      </c>
      <c r="I57">
        <v>2345.5</v>
      </c>
      <c r="J57">
        <v>1.7846</v>
      </c>
      <c r="K57">
        <v>94.491</v>
      </c>
      <c r="L57">
        <v>1889.8</v>
      </c>
    </row>
    <row r="58" spans="1:12" x14ac:dyDescent="0.2">
      <c r="A58">
        <v>2011</v>
      </c>
      <c r="B58">
        <v>290</v>
      </c>
      <c r="C58">
        <v>100</v>
      </c>
      <c r="D58" s="1">
        <f t="shared" si="0"/>
        <v>40833.041666666664</v>
      </c>
      <c r="E58">
        <v>12.183</v>
      </c>
      <c r="F58">
        <v>-5.0991</v>
      </c>
      <c r="G58">
        <v>2.3757000000000001</v>
      </c>
      <c r="H58">
        <v>48.256999999999998</v>
      </c>
      <c r="I58">
        <v>2412.9</v>
      </c>
      <c r="J58">
        <v>1.3673999999999999</v>
      </c>
      <c r="K58">
        <v>98.525000000000006</v>
      </c>
      <c r="L58">
        <v>1970.5</v>
      </c>
    </row>
    <row r="59" spans="1:12" x14ac:dyDescent="0.2">
      <c r="A59">
        <v>2011</v>
      </c>
      <c r="B59">
        <v>290</v>
      </c>
      <c r="C59">
        <v>200</v>
      </c>
      <c r="D59" s="1">
        <f t="shared" si="0"/>
        <v>40833.083333333336</v>
      </c>
      <c r="E59">
        <v>12.196</v>
      </c>
      <c r="F59">
        <v>-3.8064</v>
      </c>
      <c r="G59">
        <v>2.0975000000000001</v>
      </c>
      <c r="H59">
        <v>46.243000000000002</v>
      </c>
      <c r="I59">
        <v>2312.1</v>
      </c>
      <c r="J59">
        <v>1.0717000000000001</v>
      </c>
      <c r="K59">
        <v>87.793999999999997</v>
      </c>
      <c r="L59">
        <v>1755.9</v>
      </c>
    </row>
    <row r="60" spans="1:12" x14ac:dyDescent="0.2">
      <c r="A60">
        <v>2011</v>
      </c>
      <c r="B60">
        <v>290</v>
      </c>
      <c r="C60">
        <v>300</v>
      </c>
      <c r="D60" s="1">
        <f t="shared" si="0"/>
        <v>40833.125</v>
      </c>
      <c r="E60">
        <v>12.176</v>
      </c>
      <c r="F60">
        <v>-3.4137</v>
      </c>
      <c r="G60">
        <v>2.2494999999999998</v>
      </c>
      <c r="H60">
        <v>44.899000000000001</v>
      </c>
      <c r="I60">
        <v>2244.9</v>
      </c>
      <c r="J60">
        <v>1.2024999999999999</v>
      </c>
      <c r="K60">
        <v>85.105999999999995</v>
      </c>
      <c r="L60">
        <v>1702.1</v>
      </c>
    </row>
    <row r="61" spans="1:12" x14ac:dyDescent="0.2">
      <c r="A61">
        <v>2011</v>
      </c>
      <c r="B61">
        <v>290</v>
      </c>
      <c r="C61">
        <v>400</v>
      </c>
      <c r="D61" s="1">
        <f t="shared" si="0"/>
        <v>40833.166666666664</v>
      </c>
      <c r="E61">
        <v>12.183</v>
      </c>
      <c r="F61">
        <v>-4.2439999999999998</v>
      </c>
      <c r="G61">
        <v>2.7924000000000002</v>
      </c>
      <c r="H61">
        <v>50.264000000000003</v>
      </c>
      <c r="I61">
        <v>2513.1999999999998</v>
      </c>
      <c r="J61">
        <v>1.7336</v>
      </c>
      <c r="K61">
        <v>144.09</v>
      </c>
      <c r="L61">
        <v>2881.8</v>
      </c>
    </row>
    <row r="62" spans="1:12" x14ac:dyDescent="0.2">
      <c r="A62">
        <v>2011</v>
      </c>
      <c r="B62">
        <v>290</v>
      </c>
      <c r="C62">
        <v>500</v>
      </c>
      <c r="D62" s="1">
        <f t="shared" si="0"/>
        <v>40833.208333333336</v>
      </c>
      <c r="E62">
        <v>12.164</v>
      </c>
      <c r="F62">
        <v>-5.8982999999999999</v>
      </c>
      <c r="G62">
        <v>2.5889000000000002</v>
      </c>
      <c r="H62">
        <v>53.619</v>
      </c>
      <c r="I62">
        <v>2681</v>
      </c>
      <c r="J62">
        <v>1.5338000000000001</v>
      </c>
      <c r="K62">
        <v>134.72</v>
      </c>
      <c r="L62">
        <v>2694.4</v>
      </c>
    </row>
    <row r="63" spans="1:12" x14ac:dyDescent="0.2">
      <c r="A63">
        <v>2011</v>
      </c>
      <c r="B63">
        <v>290</v>
      </c>
      <c r="C63">
        <v>600</v>
      </c>
      <c r="D63" s="1">
        <f t="shared" si="0"/>
        <v>40833.25</v>
      </c>
      <c r="E63">
        <v>12.157999999999999</v>
      </c>
      <c r="F63">
        <v>-6.8071000000000002</v>
      </c>
      <c r="G63">
        <v>2.4215</v>
      </c>
      <c r="H63">
        <v>56.975999999999999</v>
      </c>
      <c r="I63">
        <v>2848.8</v>
      </c>
      <c r="J63">
        <v>1.3789</v>
      </c>
      <c r="K63">
        <v>169.59</v>
      </c>
      <c r="L63">
        <v>3391.7</v>
      </c>
    </row>
    <row r="64" spans="1:12" x14ac:dyDescent="0.2">
      <c r="A64">
        <v>2011</v>
      </c>
      <c r="B64">
        <v>290</v>
      </c>
      <c r="C64">
        <v>700</v>
      </c>
      <c r="D64" s="1">
        <f t="shared" si="0"/>
        <v>40833.291666666664</v>
      </c>
      <c r="E64">
        <v>12.196999999999999</v>
      </c>
      <c r="F64">
        <v>-7.4889999999999999</v>
      </c>
      <c r="G64">
        <v>2.3256000000000001</v>
      </c>
      <c r="H64">
        <v>56.645000000000003</v>
      </c>
      <c r="I64">
        <v>2832.2</v>
      </c>
      <c r="J64">
        <v>1.2611000000000001</v>
      </c>
      <c r="K64">
        <v>111.28</v>
      </c>
      <c r="L64">
        <v>2225.6</v>
      </c>
    </row>
    <row r="65" spans="1:12" x14ac:dyDescent="0.2">
      <c r="A65">
        <v>2011</v>
      </c>
      <c r="B65">
        <v>290</v>
      </c>
      <c r="C65">
        <v>800</v>
      </c>
      <c r="D65" s="1">
        <f t="shared" si="0"/>
        <v>40833.333333333336</v>
      </c>
      <c r="E65">
        <v>12.151999999999999</v>
      </c>
      <c r="F65">
        <v>-7.6178999999999997</v>
      </c>
      <c r="G65">
        <v>2.0063</v>
      </c>
      <c r="H65">
        <v>50.947000000000003</v>
      </c>
      <c r="I65">
        <v>2547.3000000000002</v>
      </c>
      <c r="J65">
        <v>0.97565999999999997</v>
      </c>
      <c r="K65">
        <v>85.805000000000007</v>
      </c>
      <c r="L65">
        <v>1716.1</v>
      </c>
    </row>
    <row r="66" spans="1:12" x14ac:dyDescent="0.2">
      <c r="A66">
        <v>2011</v>
      </c>
      <c r="B66">
        <v>290</v>
      </c>
      <c r="C66">
        <v>900</v>
      </c>
      <c r="D66" s="1">
        <f t="shared" si="0"/>
        <v>40833.375</v>
      </c>
      <c r="E66">
        <v>12.17</v>
      </c>
      <c r="F66">
        <v>-5.6860999999999997</v>
      </c>
      <c r="G66">
        <v>1.6314</v>
      </c>
      <c r="H66">
        <v>46.249000000000002</v>
      </c>
      <c r="I66">
        <v>2312.4</v>
      </c>
      <c r="J66">
        <v>0.58730000000000004</v>
      </c>
      <c r="K66">
        <v>79.763000000000005</v>
      </c>
      <c r="L66">
        <v>1595.3</v>
      </c>
    </row>
    <row r="67" spans="1:12" x14ac:dyDescent="0.2">
      <c r="A67">
        <v>2011</v>
      </c>
      <c r="B67">
        <v>290</v>
      </c>
      <c r="C67">
        <v>1000</v>
      </c>
      <c r="D67" s="1">
        <f t="shared" ref="D67:D130" si="1">((((((TRUNC(C67*0.01)))*60)+RIGHT(C67,2))/60)/24)+B67+40543</f>
        <v>40833.416666666664</v>
      </c>
      <c r="E67">
        <v>12.247999999999999</v>
      </c>
      <c r="F67">
        <v>-3.5335999999999999</v>
      </c>
      <c r="G67">
        <v>1.5007999999999999</v>
      </c>
      <c r="H67">
        <v>43.566000000000003</v>
      </c>
      <c r="I67">
        <v>2178.3000000000002</v>
      </c>
      <c r="J67">
        <v>0.46954000000000001</v>
      </c>
      <c r="K67">
        <v>71.046000000000006</v>
      </c>
      <c r="L67">
        <v>1420.9</v>
      </c>
    </row>
    <row r="68" spans="1:12" x14ac:dyDescent="0.2">
      <c r="A68">
        <v>2011</v>
      </c>
      <c r="B68">
        <v>290</v>
      </c>
      <c r="C68">
        <v>1100</v>
      </c>
      <c r="D68" s="1">
        <f t="shared" si="1"/>
        <v>40833.458333333336</v>
      </c>
      <c r="E68">
        <v>12.484</v>
      </c>
      <c r="F68">
        <v>-1.4690000000000001</v>
      </c>
      <c r="G68">
        <v>1.7406999999999999</v>
      </c>
      <c r="H68">
        <v>41.21</v>
      </c>
      <c r="I68">
        <v>2060.5</v>
      </c>
      <c r="J68">
        <v>0.69721</v>
      </c>
      <c r="K68">
        <v>57.960999999999999</v>
      </c>
      <c r="L68">
        <v>1159.2</v>
      </c>
    </row>
    <row r="69" spans="1:12" x14ac:dyDescent="0.2">
      <c r="A69">
        <v>2011</v>
      </c>
      <c r="B69">
        <v>290</v>
      </c>
      <c r="C69">
        <v>1200</v>
      </c>
      <c r="D69" s="1">
        <f t="shared" si="1"/>
        <v>40833.5</v>
      </c>
      <c r="E69">
        <v>12.877000000000001</v>
      </c>
      <c r="F69">
        <v>0.73692999999999997</v>
      </c>
      <c r="G69">
        <v>1.7031000000000001</v>
      </c>
      <c r="H69">
        <v>41.539000000000001</v>
      </c>
      <c r="I69">
        <v>2076.9</v>
      </c>
      <c r="J69">
        <v>0.68539000000000005</v>
      </c>
      <c r="K69">
        <v>100.5</v>
      </c>
      <c r="L69">
        <v>2009.9</v>
      </c>
    </row>
    <row r="70" spans="1:12" x14ac:dyDescent="0.2">
      <c r="A70">
        <v>2011</v>
      </c>
      <c r="B70">
        <v>290</v>
      </c>
      <c r="C70">
        <v>1300</v>
      </c>
      <c r="D70" s="1">
        <f t="shared" si="1"/>
        <v>40833.541666666664</v>
      </c>
      <c r="E70">
        <v>12.928000000000001</v>
      </c>
      <c r="F70">
        <v>2.6785999999999999</v>
      </c>
      <c r="G70">
        <v>1.5515000000000001</v>
      </c>
      <c r="H70">
        <v>42.539000000000001</v>
      </c>
      <c r="I70">
        <v>2127</v>
      </c>
      <c r="J70">
        <v>0.53383999999999998</v>
      </c>
      <c r="K70">
        <v>95.796999999999997</v>
      </c>
      <c r="L70">
        <v>1915.9</v>
      </c>
    </row>
    <row r="71" spans="1:12" x14ac:dyDescent="0.2">
      <c r="A71">
        <v>2011</v>
      </c>
      <c r="B71">
        <v>290</v>
      </c>
      <c r="C71">
        <v>1400</v>
      </c>
      <c r="D71" s="1">
        <f t="shared" si="1"/>
        <v>40833.583333333336</v>
      </c>
      <c r="E71">
        <v>12.659000000000001</v>
      </c>
      <c r="F71">
        <v>4.1055000000000001</v>
      </c>
      <c r="G71">
        <v>1.9921</v>
      </c>
      <c r="H71">
        <v>48.895000000000003</v>
      </c>
      <c r="I71">
        <v>2444.8000000000002</v>
      </c>
      <c r="J71">
        <v>0.96662000000000003</v>
      </c>
      <c r="K71">
        <v>136.63999999999999</v>
      </c>
      <c r="L71">
        <v>2732.8</v>
      </c>
    </row>
    <row r="72" spans="1:12" x14ac:dyDescent="0.2">
      <c r="A72">
        <v>2011</v>
      </c>
      <c r="B72">
        <v>290</v>
      </c>
      <c r="C72">
        <v>1500</v>
      </c>
      <c r="D72" s="1">
        <f t="shared" si="1"/>
        <v>40833.625</v>
      </c>
      <c r="E72">
        <v>12.657999999999999</v>
      </c>
      <c r="F72">
        <v>4.3550000000000004</v>
      </c>
      <c r="G72">
        <v>2.1183000000000001</v>
      </c>
      <c r="H72">
        <v>51.573999999999998</v>
      </c>
      <c r="I72">
        <v>2578.6999999999998</v>
      </c>
      <c r="J72">
        <v>1.1015999999999999</v>
      </c>
      <c r="K72">
        <v>126.59</v>
      </c>
      <c r="L72">
        <v>2531.8000000000002</v>
      </c>
    </row>
    <row r="73" spans="1:12" x14ac:dyDescent="0.2">
      <c r="A73">
        <v>2011</v>
      </c>
      <c r="B73">
        <v>290</v>
      </c>
      <c r="C73">
        <v>1600</v>
      </c>
      <c r="D73" s="1">
        <f t="shared" si="1"/>
        <v>40833.666666666664</v>
      </c>
      <c r="E73">
        <v>12.691000000000001</v>
      </c>
      <c r="F73">
        <v>4.7508999999999997</v>
      </c>
      <c r="G73">
        <v>2.0059999999999998</v>
      </c>
      <c r="H73">
        <v>53.247999999999998</v>
      </c>
      <c r="I73">
        <v>2662.4</v>
      </c>
      <c r="J73">
        <v>1.0322</v>
      </c>
      <c r="K73">
        <v>176.49</v>
      </c>
      <c r="L73">
        <v>3529.8</v>
      </c>
    </row>
    <row r="74" spans="1:12" x14ac:dyDescent="0.2">
      <c r="A74">
        <v>2011</v>
      </c>
      <c r="B74">
        <v>290</v>
      </c>
      <c r="C74">
        <v>1700</v>
      </c>
      <c r="D74" s="1">
        <f t="shared" si="1"/>
        <v>40833.708333333336</v>
      </c>
      <c r="E74">
        <v>12.481999999999999</v>
      </c>
      <c r="F74">
        <v>3.6894</v>
      </c>
      <c r="G74">
        <v>2.8683999999999998</v>
      </c>
      <c r="H74">
        <v>52.579000000000001</v>
      </c>
      <c r="I74">
        <v>2628.9</v>
      </c>
      <c r="J74">
        <v>1.8402000000000001</v>
      </c>
      <c r="K74">
        <v>89.081999999999994</v>
      </c>
      <c r="L74">
        <v>1781.6</v>
      </c>
    </row>
    <row r="75" spans="1:12" x14ac:dyDescent="0.2">
      <c r="A75">
        <v>2011</v>
      </c>
      <c r="B75">
        <v>290</v>
      </c>
      <c r="C75">
        <v>1800</v>
      </c>
      <c r="D75" s="1">
        <f t="shared" si="1"/>
        <v>40833.75</v>
      </c>
      <c r="E75">
        <v>12.404999999999999</v>
      </c>
      <c r="F75">
        <v>0.83750999999999998</v>
      </c>
      <c r="G75">
        <v>2.673</v>
      </c>
      <c r="H75">
        <v>45.555</v>
      </c>
      <c r="I75">
        <v>2277.6999999999998</v>
      </c>
      <c r="J75">
        <v>1.6617</v>
      </c>
      <c r="K75">
        <v>71.346999999999994</v>
      </c>
      <c r="L75">
        <v>1426.9</v>
      </c>
    </row>
    <row r="76" spans="1:12" x14ac:dyDescent="0.2">
      <c r="A76">
        <v>2011</v>
      </c>
      <c r="B76">
        <v>290</v>
      </c>
      <c r="C76">
        <v>1900</v>
      </c>
      <c r="D76" s="1">
        <f t="shared" si="1"/>
        <v>40833.791666666664</v>
      </c>
      <c r="E76">
        <v>12.385999999999999</v>
      </c>
      <c r="F76">
        <v>-1.4303999999999999</v>
      </c>
      <c r="G76">
        <v>2.3108</v>
      </c>
      <c r="H76">
        <v>44.890999999999998</v>
      </c>
      <c r="I76">
        <v>2244.6</v>
      </c>
      <c r="J76">
        <v>1.3285</v>
      </c>
      <c r="K76">
        <v>87.772000000000006</v>
      </c>
      <c r="L76">
        <v>1755.4</v>
      </c>
    </row>
    <row r="77" spans="1:12" x14ac:dyDescent="0.2">
      <c r="A77">
        <v>2011</v>
      </c>
      <c r="B77">
        <v>290</v>
      </c>
      <c r="C77">
        <v>2000</v>
      </c>
      <c r="D77" s="1">
        <f t="shared" si="1"/>
        <v>40833.833333333336</v>
      </c>
      <c r="E77">
        <v>12.353</v>
      </c>
      <c r="F77">
        <v>-2.8952</v>
      </c>
      <c r="G77">
        <v>2.2818000000000001</v>
      </c>
      <c r="H77">
        <v>46.908000000000001</v>
      </c>
      <c r="I77">
        <v>2345.4</v>
      </c>
      <c r="J77">
        <v>1.2994000000000001</v>
      </c>
      <c r="K77">
        <v>91.471999999999994</v>
      </c>
      <c r="L77">
        <v>1829.4</v>
      </c>
    </row>
    <row r="78" spans="1:12" x14ac:dyDescent="0.2">
      <c r="A78">
        <v>2011</v>
      </c>
      <c r="B78">
        <v>290</v>
      </c>
      <c r="C78">
        <v>2100</v>
      </c>
      <c r="D78" s="1">
        <f t="shared" si="1"/>
        <v>40833.875</v>
      </c>
      <c r="E78">
        <v>12.327</v>
      </c>
      <c r="F78">
        <v>-3.9725999999999999</v>
      </c>
      <c r="G78">
        <v>2.1560999999999999</v>
      </c>
      <c r="H78">
        <v>46.243000000000002</v>
      </c>
      <c r="I78">
        <v>2312.1999999999998</v>
      </c>
      <c r="J78">
        <v>1.1691</v>
      </c>
      <c r="K78">
        <v>93.492000000000004</v>
      </c>
      <c r="L78">
        <v>1869.8</v>
      </c>
    </row>
    <row r="79" spans="1:12" x14ac:dyDescent="0.2">
      <c r="A79">
        <v>2011</v>
      </c>
      <c r="B79">
        <v>290</v>
      </c>
      <c r="C79">
        <v>2200</v>
      </c>
      <c r="D79" s="1">
        <f t="shared" si="1"/>
        <v>40833.916666666664</v>
      </c>
      <c r="E79">
        <v>12.327</v>
      </c>
      <c r="F79">
        <v>-4.2416999999999998</v>
      </c>
      <c r="G79">
        <v>1.8005</v>
      </c>
      <c r="H79">
        <v>44.905999999999999</v>
      </c>
      <c r="I79">
        <v>2245.3000000000002</v>
      </c>
      <c r="J79">
        <v>0.84292999999999996</v>
      </c>
      <c r="K79">
        <v>81.769000000000005</v>
      </c>
      <c r="L79">
        <v>1635.4</v>
      </c>
    </row>
    <row r="80" spans="1:12" x14ac:dyDescent="0.2">
      <c r="A80">
        <v>2011</v>
      </c>
      <c r="B80">
        <v>290</v>
      </c>
      <c r="C80">
        <v>2300</v>
      </c>
      <c r="D80" s="1">
        <f t="shared" si="1"/>
        <v>40833.958333333336</v>
      </c>
      <c r="E80">
        <v>12.314</v>
      </c>
      <c r="F80">
        <v>-4.5129999999999999</v>
      </c>
      <c r="G80">
        <v>2.1166999999999998</v>
      </c>
      <c r="H80">
        <v>43.566000000000003</v>
      </c>
      <c r="I80">
        <v>2178.3000000000002</v>
      </c>
      <c r="J80">
        <v>1.1380999999999999</v>
      </c>
      <c r="K80">
        <v>81.099000000000004</v>
      </c>
      <c r="L80">
        <v>1622</v>
      </c>
    </row>
    <row r="81" spans="1:12" x14ac:dyDescent="0.2">
      <c r="A81">
        <v>2011</v>
      </c>
      <c r="B81">
        <v>290</v>
      </c>
      <c r="C81">
        <v>2400</v>
      </c>
      <c r="D81" s="1">
        <f t="shared" si="1"/>
        <v>40834</v>
      </c>
      <c r="E81">
        <v>12.273999999999999</v>
      </c>
      <c r="F81">
        <v>-5.3509000000000002</v>
      </c>
      <c r="G81">
        <v>2.0623999999999998</v>
      </c>
      <c r="H81">
        <v>42.225000000000001</v>
      </c>
      <c r="I81">
        <v>2111.3000000000002</v>
      </c>
      <c r="J81">
        <v>1.0881000000000001</v>
      </c>
      <c r="K81">
        <v>83.11</v>
      </c>
      <c r="L81">
        <v>1662.2</v>
      </c>
    </row>
    <row r="82" spans="1:12" x14ac:dyDescent="0.2">
      <c r="A82">
        <v>2011</v>
      </c>
      <c r="B82">
        <v>291</v>
      </c>
      <c r="C82">
        <v>100</v>
      </c>
      <c r="D82" s="1">
        <f t="shared" si="1"/>
        <v>40834.041666666664</v>
      </c>
      <c r="E82">
        <v>12.281000000000001</v>
      </c>
      <c r="F82">
        <v>-5.9192999999999998</v>
      </c>
      <c r="G82">
        <v>1.9117999999999999</v>
      </c>
      <c r="H82">
        <v>42.225000000000001</v>
      </c>
      <c r="I82">
        <v>2111.3000000000002</v>
      </c>
      <c r="J82">
        <v>0.93711</v>
      </c>
      <c r="K82">
        <v>73.725999999999999</v>
      </c>
      <c r="L82">
        <v>1474.5</v>
      </c>
    </row>
    <row r="83" spans="1:12" x14ac:dyDescent="0.2">
      <c r="A83">
        <v>2011</v>
      </c>
      <c r="B83">
        <v>291</v>
      </c>
      <c r="C83">
        <v>200</v>
      </c>
      <c r="D83" s="1">
        <f t="shared" si="1"/>
        <v>40834.083333333336</v>
      </c>
      <c r="E83">
        <v>12.256</v>
      </c>
      <c r="F83">
        <v>-6.1940999999999997</v>
      </c>
      <c r="G83">
        <v>1.9731000000000001</v>
      </c>
      <c r="H83">
        <v>42.895000000000003</v>
      </c>
      <c r="I83">
        <v>2144.8000000000002</v>
      </c>
      <c r="J83">
        <v>0.97687999999999997</v>
      </c>
      <c r="K83">
        <v>103.89</v>
      </c>
      <c r="L83">
        <v>2077.6999999999998</v>
      </c>
    </row>
    <row r="84" spans="1:12" x14ac:dyDescent="0.2">
      <c r="A84">
        <v>2011</v>
      </c>
      <c r="B84">
        <v>291</v>
      </c>
      <c r="C84">
        <v>300</v>
      </c>
      <c r="D84" s="1">
        <f t="shared" si="1"/>
        <v>40834.125</v>
      </c>
      <c r="E84">
        <v>12.23</v>
      </c>
      <c r="F84">
        <v>-6.6356999999999999</v>
      </c>
      <c r="G84">
        <v>1.9893000000000001</v>
      </c>
      <c r="H84">
        <v>46.588000000000001</v>
      </c>
      <c r="I84">
        <v>2329.4</v>
      </c>
      <c r="J84">
        <v>0.98885999999999996</v>
      </c>
      <c r="K84">
        <v>114.96</v>
      </c>
      <c r="L84">
        <v>2299.1999999999998</v>
      </c>
    </row>
    <row r="85" spans="1:12" x14ac:dyDescent="0.2">
      <c r="A85">
        <v>2011</v>
      </c>
      <c r="B85">
        <v>291</v>
      </c>
      <c r="C85">
        <v>400</v>
      </c>
      <c r="D85" s="1">
        <f t="shared" si="1"/>
        <v>40834.166666666664</v>
      </c>
      <c r="E85">
        <v>12.223000000000001</v>
      </c>
      <c r="F85">
        <v>-7.1463999999999999</v>
      </c>
      <c r="G85">
        <v>1.9569000000000001</v>
      </c>
      <c r="H85">
        <v>48.265000000000001</v>
      </c>
      <c r="I85">
        <v>2413.3000000000002</v>
      </c>
      <c r="J85">
        <v>0.96060999999999996</v>
      </c>
      <c r="K85">
        <v>96.531000000000006</v>
      </c>
      <c r="L85">
        <v>1930.6</v>
      </c>
    </row>
    <row r="86" spans="1:12" x14ac:dyDescent="0.2">
      <c r="A86">
        <v>2011</v>
      </c>
      <c r="B86">
        <v>291</v>
      </c>
      <c r="C86">
        <v>500</v>
      </c>
      <c r="D86" s="1">
        <f t="shared" si="1"/>
        <v>40834.208333333336</v>
      </c>
      <c r="E86">
        <v>12.204000000000001</v>
      </c>
      <c r="F86">
        <v>-7.5105000000000004</v>
      </c>
      <c r="G86">
        <v>1.8319000000000001</v>
      </c>
      <c r="H86">
        <v>46.253999999999998</v>
      </c>
      <c r="I86">
        <v>2312.6999999999998</v>
      </c>
      <c r="J86">
        <v>0.82247000000000003</v>
      </c>
      <c r="K86">
        <v>88.486999999999995</v>
      </c>
      <c r="L86">
        <v>1769.7</v>
      </c>
    </row>
    <row r="87" spans="1:12" x14ac:dyDescent="0.2">
      <c r="A87">
        <v>2011</v>
      </c>
      <c r="B87">
        <v>291</v>
      </c>
      <c r="C87">
        <v>600</v>
      </c>
      <c r="D87" s="1">
        <f t="shared" si="1"/>
        <v>40834.25</v>
      </c>
      <c r="E87">
        <v>12.170999999999999</v>
      </c>
      <c r="F87">
        <v>-7.7469999999999999</v>
      </c>
      <c r="G87">
        <v>1.8422000000000001</v>
      </c>
      <c r="H87">
        <v>44.243000000000002</v>
      </c>
      <c r="I87">
        <v>2212.1999999999998</v>
      </c>
      <c r="J87">
        <v>0.82828999999999997</v>
      </c>
      <c r="K87">
        <v>84.465000000000003</v>
      </c>
      <c r="L87">
        <v>1689.3</v>
      </c>
    </row>
    <row r="88" spans="1:12" x14ac:dyDescent="0.2">
      <c r="A88">
        <v>2011</v>
      </c>
      <c r="B88">
        <v>291</v>
      </c>
      <c r="C88">
        <v>700</v>
      </c>
      <c r="D88" s="1">
        <f t="shared" si="1"/>
        <v>40834.291666666664</v>
      </c>
      <c r="E88">
        <v>12.238</v>
      </c>
      <c r="F88">
        <v>-7.9626000000000001</v>
      </c>
      <c r="G88">
        <v>1.7596000000000001</v>
      </c>
      <c r="H88">
        <v>42.902999999999999</v>
      </c>
      <c r="I88">
        <v>2145.1</v>
      </c>
      <c r="J88">
        <v>0.73702000000000001</v>
      </c>
      <c r="K88">
        <v>80.441999999999993</v>
      </c>
      <c r="L88">
        <v>1608.8</v>
      </c>
    </row>
    <row r="89" spans="1:12" x14ac:dyDescent="0.2">
      <c r="A89">
        <v>2011</v>
      </c>
      <c r="B89">
        <v>291</v>
      </c>
      <c r="C89">
        <v>800</v>
      </c>
      <c r="D89" s="1">
        <f t="shared" si="1"/>
        <v>40834.333333333336</v>
      </c>
      <c r="E89">
        <v>12.164999999999999</v>
      </c>
      <c r="F89">
        <v>-7.79</v>
      </c>
      <c r="G89">
        <v>1.6452</v>
      </c>
      <c r="H89">
        <v>41.896999999999998</v>
      </c>
      <c r="I89">
        <v>2094.9</v>
      </c>
      <c r="J89">
        <v>0.62238000000000004</v>
      </c>
      <c r="K89">
        <v>69.716999999999999</v>
      </c>
      <c r="L89">
        <v>1394.3</v>
      </c>
    </row>
    <row r="90" spans="1:12" x14ac:dyDescent="0.2">
      <c r="A90">
        <v>2011</v>
      </c>
      <c r="B90">
        <v>291</v>
      </c>
      <c r="C90">
        <v>900</v>
      </c>
      <c r="D90" s="1">
        <f t="shared" si="1"/>
        <v>40834.375</v>
      </c>
      <c r="E90">
        <v>12.151999999999999</v>
      </c>
      <c r="F90">
        <v>-6.9116</v>
      </c>
      <c r="G90">
        <v>1.2642</v>
      </c>
      <c r="H90">
        <v>40.892000000000003</v>
      </c>
      <c r="I90">
        <v>2044.6</v>
      </c>
      <c r="J90">
        <v>0.24948999999999999</v>
      </c>
      <c r="K90">
        <v>69.716999999999999</v>
      </c>
      <c r="L90">
        <v>1394.3</v>
      </c>
    </row>
    <row r="91" spans="1:12" x14ac:dyDescent="0.2">
      <c r="A91">
        <v>2011</v>
      </c>
      <c r="B91">
        <v>291</v>
      </c>
      <c r="C91">
        <v>1000</v>
      </c>
      <c r="D91" s="1">
        <f t="shared" si="1"/>
        <v>40834.416666666664</v>
      </c>
      <c r="E91">
        <v>12.176</v>
      </c>
      <c r="F91">
        <v>-3.7841</v>
      </c>
      <c r="G91">
        <v>1.0296000000000001</v>
      </c>
      <c r="H91">
        <v>38.203000000000003</v>
      </c>
      <c r="I91">
        <v>1910.1</v>
      </c>
      <c r="J91">
        <v>-2.5799999999999998E-3</v>
      </c>
      <c r="K91">
        <v>51.606999999999999</v>
      </c>
      <c r="L91">
        <v>1032.0999999999999</v>
      </c>
    </row>
    <row r="92" spans="1:12" x14ac:dyDescent="0.2">
      <c r="A92">
        <v>2011</v>
      </c>
      <c r="B92">
        <v>291</v>
      </c>
      <c r="C92">
        <v>1100</v>
      </c>
      <c r="D92" s="1">
        <f t="shared" si="1"/>
        <v>40834.458333333336</v>
      </c>
      <c r="E92">
        <v>12.321</v>
      </c>
      <c r="F92">
        <v>-0.93301999999999996</v>
      </c>
      <c r="G92">
        <v>1.2784</v>
      </c>
      <c r="H92">
        <v>37.523000000000003</v>
      </c>
      <c r="I92">
        <v>1876.1</v>
      </c>
      <c r="J92">
        <v>0.24259</v>
      </c>
      <c r="K92">
        <v>54.274000000000001</v>
      </c>
      <c r="L92">
        <v>1085.5</v>
      </c>
    </row>
    <row r="93" spans="1:12" x14ac:dyDescent="0.2">
      <c r="A93">
        <v>2011</v>
      </c>
      <c r="B93">
        <v>291</v>
      </c>
      <c r="C93">
        <v>1200</v>
      </c>
      <c r="D93" s="1">
        <f t="shared" si="1"/>
        <v>40834.5</v>
      </c>
      <c r="E93">
        <v>13.701000000000001</v>
      </c>
      <c r="F93">
        <v>2.3691</v>
      </c>
      <c r="G93">
        <v>1.0351999999999999</v>
      </c>
      <c r="H93">
        <v>38.186</v>
      </c>
      <c r="I93">
        <v>1909.3</v>
      </c>
      <c r="J93">
        <v>4.2389999999999997E-2</v>
      </c>
      <c r="K93">
        <v>66.322999999999993</v>
      </c>
      <c r="L93">
        <v>1326.5</v>
      </c>
    </row>
    <row r="94" spans="1:12" x14ac:dyDescent="0.2">
      <c r="A94">
        <v>2011</v>
      </c>
      <c r="B94">
        <v>291</v>
      </c>
      <c r="C94">
        <v>1300</v>
      </c>
      <c r="D94" s="1">
        <f t="shared" si="1"/>
        <v>40834.541666666664</v>
      </c>
      <c r="E94">
        <v>13.935</v>
      </c>
      <c r="F94">
        <v>5.9211999999999998</v>
      </c>
      <c r="G94">
        <v>1.0912999999999999</v>
      </c>
      <c r="H94">
        <v>38.847999999999999</v>
      </c>
      <c r="I94">
        <v>1942.4</v>
      </c>
      <c r="J94">
        <v>0.13744000000000001</v>
      </c>
      <c r="K94">
        <v>93.436999999999998</v>
      </c>
      <c r="L94">
        <v>1868.7</v>
      </c>
    </row>
    <row r="95" spans="1:12" x14ac:dyDescent="0.2">
      <c r="A95">
        <v>2011</v>
      </c>
      <c r="B95">
        <v>291</v>
      </c>
      <c r="C95">
        <v>1400</v>
      </c>
      <c r="D95" s="1">
        <f t="shared" si="1"/>
        <v>40834.583333333336</v>
      </c>
      <c r="E95">
        <v>14.465999999999999</v>
      </c>
      <c r="F95">
        <v>9.9719999999999995</v>
      </c>
      <c r="G95">
        <v>0.64539999999999997</v>
      </c>
      <c r="H95">
        <v>39.508000000000003</v>
      </c>
      <c r="I95">
        <v>1975.4</v>
      </c>
      <c r="J95">
        <v>-0.16270000000000001</v>
      </c>
      <c r="K95">
        <v>68.971999999999994</v>
      </c>
      <c r="L95">
        <v>1379.4</v>
      </c>
    </row>
    <row r="96" spans="1:12" x14ac:dyDescent="0.2">
      <c r="A96">
        <v>2011</v>
      </c>
      <c r="B96">
        <v>291</v>
      </c>
      <c r="C96">
        <v>1500</v>
      </c>
      <c r="D96" s="1">
        <f t="shared" si="1"/>
        <v>40834.625</v>
      </c>
      <c r="E96">
        <v>14.4</v>
      </c>
      <c r="F96">
        <v>14.141999999999999</v>
      </c>
      <c r="G96">
        <v>1.0931999999999999</v>
      </c>
      <c r="H96">
        <v>42.847999999999999</v>
      </c>
      <c r="I96">
        <v>2142.4</v>
      </c>
      <c r="J96">
        <v>0.32462999999999997</v>
      </c>
      <c r="K96">
        <v>95.738</v>
      </c>
      <c r="L96">
        <v>1914.8</v>
      </c>
    </row>
    <row r="97" spans="1:12" x14ac:dyDescent="0.2">
      <c r="A97">
        <v>2011</v>
      </c>
      <c r="B97">
        <v>291</v>
      </c>
      <c r="C97">
        <v>1600</v>
      </c>
      <c r="D97" s="1">
        <f t="shared" si="1"/>
        <v>40834.666666666664</v>
      </c>
      <c r="E97">
        <v>13.436999999999999</v>
      </c>
      <c r="F97">
        <v>14.648</v>
      </c>
      <c r="G97">
        <v>2.8098999999999998</v>
      </c>
      <c r="H97">
        <v>41.167999999999999</v>
      </c>
      <c r="I97">
        <v>2058.4</v>
      </c>
      <c r="J97">
        <v>1.9196</v>
      </c>
      <c r="K97">
        <v>97.063999999999993</v>
      </c>
      <c r="L97">
        <v>1941.3</v>
      </c>
    </row>
    <row r="98" spans="1:12" x14ac:dyDescent="0.2">
      <c r="A98">
        <v>2011</v>
      </c>
      <c r="B98">
        <v>291</v>
      </c>
      <c r="C98">
        <v>1700</v>
      </c>
      <c r="D98" s="1">
        <f t="shared" si="1"/>
        <v>40834.708333333336</v>
      </c>
      <c r="E98">
        <v>12.587</v>
      </c>
      <c r="F98">
        <v>7.8644999999999996</v>
      </c>
      <c r="G98">
        <v>3.9681000000000002</v>
      </c>
      <c r="H98">
        <v>41.514000000000003</v>
      </c>
      <c r="I98">
        <v>2075.6999999999998</v>
      </c>
      <c r="J98">
        <v>2.9297</v>
      </c>
      <c r="K98">
        <v>71.644999999999996</v>
      </c>
      <c r="L98">
        <v>1432.9</v>
      </c>
    </row>
    <row r="99" spans="1:12" x14ac:dyDescent="0.2">
      <c r="A99">
        <v>2011</v>
      </c>
      <c r="B99">
        <v>291</v>
      </c>
      <c r="C99">
        <v>1800</v>
      </c>
      <c r="D99" s="1">
        <f t="shared" si="1"/>
        <v>40834.75</v>
      </c>
      <c r="E99">
        <v>12.523</v>
      </c>
      <c r="F99">
        <v>0.73318000000000005</v>
      </c>
      <c r="G99">
        <v>3.0398999999999998</v>
      </c>
      <c r="H99">
        <v>38.183999999999997</v>
      </c>
      <c r="I99">
        <v>1909.2</v>
      </c>
      <c r="J99">
        <v>2.0335000000000001</v>
      </c>
      <c r="K99">
        <v>71.679000000000002</v>
      </c>
      <c r="L99">
        <v>1433.6</v>
      </c>
    </row>
    <row r="100" spans="1:12" x14ac:dyDescent="0.2">
      <c r="A100">
        <v>2011</v>
      </c>
      <c r="B100">
        <v>291</v>
      </c>
      <c r="C100">
        <v>1900</v>
      </c>
      <c r="D100" s="1">
        <f t="shared" si="1"/>
        <v>40834.791666666664</v>
      </c>
      <c r="E100">
        <v>12.516999999999999</v>
      </c>
      <c r="F100">
        <v>-2.855</v>
      </c>
      <c r="G100">
        <v>2.2054999999999998</v>
      </c>
      <c r="H100">
        <v>40.540999999999997</v>
      </c>
      <c r="I100">
        <v>2027</v>
      </c>
      <c r="J100">
        <v>1.2231000000000001</v>
      </c>
      <c r="K100">
        <v>77.730999999999995</v>
      </c>
      <c r="L100">
        <v>1554.6</v>
      </c>
    </row>
    <row r="101" spans="1:12" x14ac:dyDescent="0.2">
      <c r="A101">
        <v>2011</v>
      </c>
      <c r="B101">
        <v>291</v>
      </c>
      <c r="C101">
        <v>2000</v>
      </c>
      <c r="D101" s="1">
        <f t="shared" si="1"/>
        <v>40834.833333333336</v>
      </c>
      <c r="E101">
        <v>12.51</v>
      </c>
      <c r="F101">
        <v>-4.1597999999999997</v>
      </c>
      <c r="G101">
        <v>1.8043</v>
      </c>
      <c r="H101">
        <v>40.881999999999998</v>
      </c>
      <c r="I101">
        <v>2044.1</v>
      </c>
      <c r="J101">
        <v>0.82948</v>
      </c>
      <c r="K101">
        <v>78.414000000000001</v>
      </c>
      <c r="L101">
        <v>1568.3</v>
      </c>
    </row>
    <row r="102" spans="1:12" x14ac:dyDescent="0.2">
      <c r="A102">
        <v>2011</v>
      </c>
      <c r="B102">
        <v>291</v>
      </c>
      <c r="C102">
        <v>2100</v>
      </c>
      <c r="D102" s="1">
        <f t="shared" si="1"/>
        <v>40834.875</v>
      </c>
      <c r="E102">
        <v>12.477</v>
      </c>
      <c r="F102">
        <v>-4.7221000000000002</v>
      </c>
      <c r="G102">
        <v>1.7083999999999999</v>
      </c>
      <c r="H102">
        <v>40.213999999999999</v>
      </c>
      <c r="I102">
        <v>2010.7</v>
      </c>
      <c r="J102">
        <v>0.73777999999999999</v>
      </c>
      <c r="K102">
        <v>76.406999999999996</v>
      </c>
      <c r="L102">
        <v>1528.1</v>
      </c>
    </row>
    <row r="103" spans="1:12" x14ac:dyDescent="0.2">
      <c r="A103">
        <v>2011</v>
      </c>
      <c r="B103">
        <v>291</v>
      </c>
      <c r="C103">
        <v>2200</v>
      </c>
      <c r="D103" s="1">
        <f t="shared" si="1"/>
        <v>40834.916666666664</v>
      </c>
      <c r="E103">
        <v>12.471</v>
      </c>
      <c r="F103">
        <v>-4.9732000000000003</v>
      </c>
      <c r="G103">
        <v>1.6546000000000001</v>
      </c>
      <c r="H103">
        <v>48.256999999999998</v>
      </c>
      <c r="I103">
        <v>2412.9</v>
      </c>
      <c r="J103">
        <v>0.69233</v>
      </c>
      <c r="K103">
        <v>160.19</v>
      </c>
      <c r="L103">
        <v>3203.8</v>
      </c>
    </row>
    <row r="104" spans="1:12" x14ac:dyDescent="0.2">
      <c r="A104">
        <v>2011</v>
      </c>
      <c r="B104">
        <v>291</v>
      </c>
      <c r="C104">
        <v>2300</v>
      </c>
      <c r="D104" s="1">
        <f t="shared" si="1"/>
        <v>40834.958333333336</v>
      </c>
      <c r="E104">
        <v>12.445</v>
      </c>
      <c r="F104">
        <v>-5.1409000000000002</v>
      </c>
      <c r="G104">
        <v>1.6475</v>
      </c>
      <c r="H104">
        <v>52.279000000000003</v>
      </c>
      <c r="I104">
        <v>2613.9</v>
      </c>
      <c r="J104">
        <v>0.69391999999999998</v>
      </c>
      <c r="K104">
        <v>114.61</v>
      </c>
      <c r="L104">
        <v>2292.1999999999998</v>
      </c>
    </row>
    <row r="105" spans="1:12" x14ac:dyDescent="0.2">
      <c r="A105">
        <v>2011</v>
      </c>
      <c r="B105">
        <v>291</v>
      </c>
      <c r="C105">
        <v>2400</v>
      </c>
      <c r="D105" s="1">
        <f t="shared" si="1"/>
        <v>40835</v>
      </c>
      <c r="E105">
        <v>12.412000000000001</v>
      </c>
      <c r="F105">
        <v>-5.1619000000000002</v>
      </c>
      <c r="G105">
        <v>1.6274</v>
      </c>
      <c r="H105">
        <v>46.917000000000002</v>
      </c>
      <c r="I105">
        <v>2345.8000000000002</v>
      </c>
      <c r="J105">
        <v>0.67798000000000003</v>
      </c>
      <c r="K105">
        <v>81.099000000000004</v>
      </c>
      <c r="L105">
        <v>1622</v>
      </c>
    </row>
    <row r="106" spans="1:12" x14ac:dyDescent="0.2">
      <c r="A106">
        <v>2011</v>
      </c>
      <c r="B106">
        <v>292</v>
      </c>
      <c r="C106">
        <v>100</v>
      </c>
      <c r="D106" s="1">
        <f t="shared" si="1"/>
        <v>40835.041666666664</v>
      </c>
      <c r="E106">
        <v>12.412000000000001</v>
      </c>
      <c r="F106">
        <v>-5.3929</v>
      </c>
      <c r="G106">
        <v>1.6747000000000001</v>
      </c>
      <c r="H106">
        <v>42.895000000000003</v>
      </c>
      <c r="I106">
        <v>2144.8000000000002</v>
      </c>
      <c r="J106">
        <v>0.73392999999999997</v>
      </c>
      <c r="K106">
        <v>81.099000000000004</v>
      </c>
      <c r="L106">
        <v>1622</v>
      </c>
    </row>
    <row r="107" spans="1:12" x14ac:dyDescent="0.2">
      <c r="A107">
        <v>2011</v>
      </c>
      <c r="B107">
        <v>292</v>
      </c>
      <c r="C107">
        <v>200</v>
      </c>
      <c r="D107" s="1">
        <f t="shared" si="1"/>
        <v>40835.083333333336</v>
      </c>
      <c r="E107">
        <v>12.406000000000001</v>
      </c>
      <c r="F107">
        <v>-5.6452999999999998</v>
      </c>
      <c r="G107">
        <v>1.6065</v>
      </c>
      <c r="H107">
        <v>42.225000000000001</v>
      </c>
      <c r="I107">
        <v>2111.3000000000002</v>
      </c>
      <c r="J107">
        <v>0.66130999999999995</v>
      </c>
      <c r="K107">
        <v>66.688999999999993</v>
      </c>
      <c r="L107">
        <v>1333.8</v>
      </c>
    </row>
    <row r="108" spans="1:12" x14ac:dyDescent="0.2">
      <c r="A108">
        <v>2011</v>
      </c>
      <c r="B108">
        <v>292</v>
      </c>
      <c r="C108">
        <v>300</v>
      </c>
      <c r="D108" s="1">
        <f t="shared" si="1"/>
        <v>40835.125</v>
      </c>
      <c r="E108">
        <v>12.398999999999999</v>
      </c>
      <c r="F108">
        <v>-5.6452999999999998</v>
      </c>
      <c r="G108">
        <v>1.5677000000000001</v>
      </c>
      <c r="H108">
        <v>38.874000000000002</v>
      </c>
      <c r="I108">
        <v>1943.7</v>
      </c>
      <c r="J108">
        <v>0.63966000000000001</v>
      </c>
      <c r="K108">
        <v>67.694000000000003</v>
      </c>
      <c r="L108">
        <v>1353.9</v>
      </c>
    </row>
    <row r="109" spans="1:12" x14ac:dyDescent="0.2">
      <c r="A109">
        <v>2011</v>
      </c>
      <c r="B109">
        <v>292</v>
      </c>
      <c r="C109">
        <v>400</v>
      </c>
      <c r="D109" s="1">
        <f t="shared" si="1"/>
        <v>40835.166666666664</v>
      </c>
      <c r="E109">
        <v>12.385999999999999</v>
      </c>
      <c r="F109">
        <v>-5.7084999999999999</v>
      </c>
      <c r="G109">
        <v>1.6129</v>
      </c>
      <c r="H109">
        <v>38.204000000000001</v>
      </c>
      <c r="I109">
        <v>1910.2</v>
      </c>
      <c r="J109">
        <v>0.66776999999999997</v>
      </c>
      <c r="K109">
        <v>67.024000000000001</v>
      </c>
      <c r="L109">
        <v>1340.5</v>
      </c>
    </row>
    <row r="110" spans="1:12" x14ac:dyDescent="0.2">
      <c r="A110">
        <v>2011</v>
      </c>
      <c r="B110">
        <v>292</v>
      </c>
      <c r="C110">
        <v>500</v>
      </c>
      <c r="D110" s="1">
        <f t="shared" si="1"/>
        <v>40835.208333333336</v>
      </c>
      <c r="E110">
        <v>12.38</v>
      </c>
      <c r="F110">
        <v>-5.6459999999999999</v>
      </c>
      <c r="G110">
        <v>1.5111000000000001</v>
      </c>
      <c r="H110">
        <v>36.527000000000001</v>
      </c>
      <c r="I110">
        <v>1826.4</v>
      </c>
      <c r="J110">
        <v>0.57013999999999998</v>
      </c>
      <c r="K110">
        <v>56.969000000000001</v>
      </c>
      <c r="L110">
        <v>1139.4000000000001</v>
      </c>
    </row>
    <row r="111" spans="1:12" x14ac:dyDescent="0.2">
      <c r="A111">
        <v>2011</v>
      </c>
      <c r="B111">
        <v>292</v>
      </c>
      <c r="C111">
        <v>600</v>
      </c>
      <c r="D111" s="1">
        <f t="shared" si="1"/>
        <v>40835.25</v>
      </c>
      <c r="E111">
        <v>12.372999999999999</v>
      </c>
      <c r="F111">
        <v>-5.5610999999999997</v>
      </c>
      <c r="G111">
        <v>1.4964999999999999</v>
      </c>
      <c r="H111">
        <v>36.192999999999998</v>
      </c>
      <c r="I111">
        <v>1809.7</v>
      </c>
      <c r="J111">
        <v>0.55106999999999995</v>
      </c>
      <c r="K111">
        <v>59.651000000000003</v>
      </c>
      <c r="L111">
        <v>1193</v>
      </c>
    </row>
    <row r="112" spans="1:12" x14ac:dyDescent="0.2">
      <c r="A112">
        <v>2011</v>
      </c>
      <c r="B112">
        <v>292</v>
      </c>
      <c r="C112">
        <v>700</v>
      </c>
      <c r="D112" s="1">
        <f t="shared" si="1"/>
        <v>40835.291666666664</v>
      </c>
      <c r="E112">
        <v>12.36</v>
      </c>
      <c r="F112">
        <v>-5.4348999999999998</v>
      </c>
      <c r="G112">
        <v>1.5336000000000001</v>
      </c>
      <c r="H112">
        <v>36.863</v>
      </c>
      <c r="I112">
        <v>1843.2</v>
      </c>
      <c r="J112">
        <v>0.57552999999999999</v>
      </c>
      <c r="K112">
        <v>58.981000000000002</v>
      </c>
      <c r="L112">
        <v>1179.5999999999999</v>
      </c>
    </row>
    <row r="113" spans="1:12" x14ac:dyDescent="0.2">
      <c r="A113">
        <v>2011</v>
      </c>
      <c r="B113">
        <v>292</v>
      </c>
      <c r="C113">
        <v>800</v>
      </c>
      <c r="D113" s="1">
        <f t="shared" si="1"/>
        <v>40835.333333333336</v>
      </c>
      <c r="E113">
        <v>12.353</v>
      </c>
      <c r="F113">
        <v>-5.2877999999999998</v>
      </c>
      <c r="G113">
        <v>1.3964000000000001</v>
      </c>
      <c r="H113">
        <v>36.527999999999999</v>
      </c>
      <c r="I113">
        <v>1826.4</v>
      </c>
      <c r="J113">
        <v>0.45948</v>
      </c>
      <c r="K113">
        <v>58.311</v>
      </c>
      <c r="L113">
        <v>1166.2</v>
      </c>
    </row>
    <row r="114" spans="1:12" x14ac:dyDescent="0.2">
      <c r="A114">
        <v>2011</v>
      </c>
      <c r="B114">
        <v>292</v>
      </c>
      <c r="C114">
        <v>900</v>
      </c>
      <c r="D114" s="1">
        <f t="shared" si="1"/>
        <v>40835.375</v>
      </c>
      <c r="E114">
        <v>12.366</v>
      </c>
      <c r="F114">
        <v>-4.0340999999999996</v>
      </c>
      <c r="G114">
        <v>0.85511000000000004</v>
      </c>
      <c r="H114">
        <v>35.521999999999998</v>
      </c>
      <c r="I114">
        <v>1776.1</v>
      </c>
      <c r="J114">
        <v>-7.399E-2</v>
      </c>
      <c r="K114">
        <v>48.256</v>
      </c>
      <c r="L114">
        <v>965.11</v>
      </c>
    </row>
    <row r="115" spans="1:12" x14ac:dyDescent="0.2">
      <c r="A115">
        <v>2011</v>
      </c>
      <c r="B115">
        <v>292</v>
      </c>
      <c r="C115">
        <v>1000</v>
      </c>
      <c r="D115" s="1">
        <f t="shared" si="1"/>
        <v>40835.416666666664</v>
      </c>
      <c r="E115">
        <v>12.398999999999999</v>
      </c>
      <c r="F115">
        <v>7.8750000000000001E-2</v>
      </c>
      <c r="G115">
        <v>0.65503</v>
      </c>
      <c r="H115">
        <v>36.182000000000002</v>
      </c>
      <c r="I115">
        <v>1809.1</v>
      </c>
      <c r="J115">
        <v>-0.24840999999999999</v>
      </c>
      <c r="K115">
        <v>71.694000000000003</v>
      </c>
      <c r="L115">
        <v>1433.9</v>
      </c>
    </row>
    <row r="116" spans="1:12" x14ac:dyDescent="0.2">
      <c r="A116">
        <v>2011</v>
      </c>
      <c r="B116">
        <v>292</v>
      </c>
      <c r="C116">
        <v>1100</v>
      </c>
      <c r="D116" s="1">
        <f t="shared" si="1"/>
        <v>40835.458333333336</v>
      </c>
      <c r="E116">
        <v>12.606</v>
      </c>
      <c r="F116">
        <v>5.6714000000000002</v>
      </c>
      <c r="G116">
        <v>0.36598000000000003</v>
      </c>
      <c r="H116">
        <v>37.844999999999999</v>
      </c>
      <c r="I116">
        <v>1892.2</v>
      </c>
      <c r="J116">
        <v>-0.54623999999999995</v>
      </c>
      <c r="K116">
        <v>85.402000000000001</v>
      </c>
      <c r="L116">
        <v>1708</v>
      </c>
    </row>
    <row r="117" spans="1:12" x14ac:dyDescent="0.2">
      <c r="A117">
        <v>2011</v>
      </c>
      <c r="B117">
        <v>292</v>
      </c>
      <c r="C117">
        <v>1200</v>
      </c>
      <c r="D117" s="1">
        <f t="shared" si="1"/>
        <v>40835.5</v>
      </c>
      <c r="E117">
        <v>13.137</v>
      </c>
      <c r="F117">
        <v>9.7773000000000003</v>
      </c>
      <c r="G117">
        <v>0.81677</v>
      </c>
      <c r="H117">
        <v>38.837000000000003</v>
      </c>
      <c r="I117">
        <v>1941.8</v>
      </c>
      <c r="J117">
        <v>-5.5579999999999997E-2</v>
      </c>
      <c r="K117">
        <v>93.073999999999998</v>
      </c>
      <c r="L117">
        <v>1861.5</v>
      </c>
    </row>
    <row r="118" spans="1:12" x14ac:dyDescent="0.2">
      <c r="A118">
        <v>2011</v>
      </c>
      <c r="B118">
        <v>292</v>
      </c>
      <c r="C118">
        <v>1300</v>
      </c>
      <c r="D118" s="1">
        <f t="shared" si="1"/>
        <v>40835.541666666664</v>
      </c>
      <c r="E118">
        <v>13.89</v>
      </c>
      <c r="F118">
        <v>12.648</v>
      </c>
      <c r="G118">
        <v>1.2303999999999999</v>
      </c>
      <c r="H118">
        <v>41.177999999999997</v>
      </c>
      <c r="I118">
        <v>2058.9</v>
      </c>
      <c r="J118">
        <v>0.35033999999999998</v>
      </c>
      <c r="K118">
        <v>101.1</v>
      </c>
      <c r="L118">
        <v>2022.1</v>
      </c>
    </row>
    <row r="119" spans="1:12" x14ac:dyDescent="0.2">
      <c r="A119">
        <v>2011</v>
      </c>
      <c r="B119">
        <v>292</v>
      </c>
      <c r="C119">
        <v>1400</v>
      </c>
      <c r="D119" s="1">
        <f t="shared" si="1"/>
        <v>40835.583333333336</v>
      </c>
      <c r="E119">
        <v>12.712</v>
      </c>
      <c r="F119">
        <v>12.667</v>
      </c>
      <c r="G119">
        <v>2.2734000000000001</v>
      </c>
      <c r="H119">
        <v>44.188000000000002</v>
      </c>
      <c r="I119">
        <v>2209.4</v>
      </c>
      <c r="J119">
        <v>1.3521000000000001</v>
      </c>
      <c r="K119">
        <v>111.14</v>
      </c>
      <c r="L119">
        <v>2222.8000000000002</v>
      </c>
    </row>
    <row r="120" spans="1:12" x14ac:dyDescent="0.2">
      <c r="A120">
        <v>2011</v>
      </c>
      <c r="B120">
        <v>292</v>
      </c>
      <c r="C120">
        <v>1500</v>
      </c>
      <c r="D120" s="1">
        <f t="shared" si="1"/>
        <v>40835.625</v>
      </c>
      <c r="E120">
        <v>12.555</v>
      </c>
      <c r="F120">
        <v>11.085000000000001</v>
      </c>
      <c r="G120">
        <v>2.2418999999999998</v>
      </c>
      <c r="H120">
        <v>45.195999999999998</v>
      </c>
      <c r="I120">
        <v>2259.8000000000002</v>
      </c>
      <c r="J120">
        <v>1.3032999999999999</v>
      </c>
      <c r="K120">
        <v>108.47</v>
      </c>
      <c r="L120">
        <v>2169.4</v>
      </c>
    </row>
    <row r="121" spans="1:12" x14ac:dyDescent="0.2">
      <c r="A121">
        <v>2011</v>
      </c>
      <c r="B121">
        <v>292</v>
      </c>
      <c r="C121">
        <v>1600</v>
      </c>
      <c r="D121" s="1">
        <f t="shared" si="1"/>
        <v>40835.666666666664</v>
      </c>
      <c r="E121">
        <v>12.541</v>
      </c>
      <c r="F121">
        <v>8.5228000000000002</v>
      </c>
      <c r="G121">
        <v>2.1474000000000002</v>
      </c>
      <c r="H121">
        <v>47.542999999999999</v>
      </c>
      <c r="I121">
        <v>2377.1999999999998</v>
      </c>
      <c r="J121">
        <v>1.2214</v>
      </c>
      <c r="K121">
        <v>103.79</v>
      </c>
      <c r="L121">
        <v>2075.8000000000002</v>
      </c>
    </row>
    <row r="122" spans="1:12" x14ac:dyDescent="0.2">
      <c r="A122">
        <v>2011</v>
      </c>
      <c r="B122">
        <v>292</v>
      </c>
      <c r="C122">
        <v>1700</v>
      </c>
      <c r="D122" s="1">
        <f t="shared" si="1"/>
        <v>40835.708333333336</v>
      </c>
      <c r="E122">
        <v>12.489000000000001</v>
      </c>
      <c r="F122">
        <v>6.8586</v>
      </c>
      <c r="G122">
        <v>2.1322999999999999</v>
      </c>
      <c r="H122">
        <v>46.207999999999998</v>
      </c>
      <c r="I122">
        <v>2310.4</v>
      </c>
      <c r="J122">
        <v>1.2060999999999999</v>
      </c>
      <c r="K122">
        <v>104.47</v>
      </c>
      <c r="L122">
        <v>2089.4</v>
      </c>
    </row>
    <row r="123" spans="1:12" x14ac:dyDescent="0.2">
      <c r="A123">
        <v>2011</v>
      </c>
      <c r="B123">
        <v>292</v>
      </c>
      <c r="C123">
        <v>1800</v>
      </c>
      <c r="D123" s="1">
        <f t="shared" si="1"/>
        <v>40835.75</v>
      </c>
      <c r="E123">
        <v>12.481999999999999</v>
      </c>
      <c r="F123">
        <v>5.0425000000000004</v>
      </c>
      <c r="G123">
        <v>2.1966000000000001</v>
      </c>
      <c r="H123">
        <v>45.21</v>
      </c>
      <c r="I123">
        <v>2260.5</v>
      </c>
      <c r="J123">
        <v>1.2704</v>
      </c>
      <c r="K123">
        <v>128.26</v>
      </c>
      <c r="L123">
        <v>2565.3000000000002</v>
      </c>
    </row>
    <row r="124" spans="1:12" x14ac:dyDescent="0.2">
      <c r="A124">
        <v>2011</v>
      </c>
      <c r="B124">
        <v>292</v>
      </c>
      <c r="C124">
        <v>1900</v>
      </c>
      <c r="D124" s="1">
        <f t="shared" si="1"/>
        <v>40835.791666666664</v>
      </c>
      <c r="E124">
        <v>12.456</v>
      </c>
      <c r="F124">
        <v>3.5647000000000002</v>
      </c>
      <c r="G124">
        <v>1.8438000000000001</v>
      </c>
      <c r="H124">
        <v>55.927999999999997</v>
      </c>
      <c r="I124">
        <v>2796.4</v>
      </c>
      <c r="J124">
        <v>0.93398999999999999</v>
      </c>
      <c r="K124">
        <v>140.99</v>
      </c>
      <c r="L124">
        <v>2819.8</v>
      </c>
    </row>
    <row r="125" spans="1:12" x14ac:dyDescent="0.2">
      <c r="A125">
        <v>2011</v>
      </c>
      <c r="B125">
        <v>292</v>
      </c>
      <c r="C125">
        <v>2000</v>
      </c>
      <c r="D125" s="1">
        <f t="shared" si="1"/>
        <v>40835.833333333336</v>
      </c>
      <c r="E125">
        <v>12.436999999999999</v>
      </c>
      <c r="F125">
        <v>2.8633999999999999</v>
      </c>
      <c r="G125">
        <v>1.7110000000000001</v>
      </c>
      <c r="H125">
        <v>49.905999999999999</v>
      </c>
      <c r="I125">
        <v>2495.3000000000002</v>
      </c>
      <c r="J125">
        <v>0.80103999999999997</v>
      </c>
      <c r="K125">
        <v>77.704999999999998</v>
      </c>
      <c r="L125">
        <v>1554.1</v>
      </c>
    </row>
    <row r="126" spans="1:12" x14ac:dyDescent="0.2">
      <c r="A126">
        <v>2011</v>
      </c>
      <c r="B126">
        <v>292</v>
      </c>
      <c r="C126">
        <v>2100</v>
      </c>
      <c r="D126" s="1">
        <f t="shared" si="1"/>
        <v>40835.875</v>
      </c>
      <c r="E126">
        <v>12.391999999999999</v>
      </c>
      <c r="F126">
        <v>1.6223000000000001</v>
      </c>
      <c r="G126">
        <v>1.601</v>
      </c>
      <c r="H126">
        <v>43.209000000000003</v>
      </c>
      <c r="I126">
        <v>2160.4</v>
      </c>
      <c r="J126">
        <v>0.71658999999999995</v>
      </c>
      <c r="K126">
        <v>66.319999999999993</v>
      </c>
      <c r="L126">
        <v>1326.4</v>
      </c>
    </row>
    <row r="127" spans="1:12" x14ac:dyDescent="0.2">
      <c r="A127">
        <v>2011</v>
      </c>
      <c r="B127">
        <v>292</v>
      </c>
      <c r="C127">
        <v>2200</v>
      </c>
      <c r="D127" s="1">
        <f t="shared" si="1"/>
        <v>40835.916666666664</v>
      </c>
      <c r="E127">
        <v>12.385999999999999</v>
      </c>
      <c r="F127">
        <v>1.7878000000000001</v>
      </c>
      <c r="G127">
        <v>1.5691999999999999</v>
      </c>
      <c r="H127">
        <v>39.524000000000001</v>
      </c>
      <c r="I127">
        <v>1976.2</v>
      </c>
      <c r="J127">
        <v>0.67612000000000005</v>
      </c>
      <c r="K127">
        <v>55.936999999999998</v>
      </c>
      <c r="L127">
        <v>1118.7</v>
      </c>
    </row>
    <row r="128" spans="1:12" x14ac:dyDescent="0.2">
      <c r="A128">
        <v>2011</v>
      </c>
      <c r="B128">
        <v>292</v>
      </c>
      <c r="C128">
        <v>2300</v>
      </c>
      <c r="D128" s="1">
        <f t="shared" si="1"/>
        <v>40835.958333333336</v>
      </c>
      <c r="E128">
        <v>12.385</v>
      </c>
      <c r="F128">
        <v>0.94184999999999997</v>
      </c>
      <c r="G128">
        <v>1.8559000000000001</v>
      </c>
      <c r="H128">
        <v>36.847000000000001</v>
      </c>
      <c r="I128">
        <v>1842.3</v>
      </c>
      <c r="J128">
        <v>0.94618999999999998</v>
      </c>
      <c r="K128">
        <v>56.274999999999999</v>
      </c>
      <c r="L128">
        <v>1125.5</v>
      </c>
    </row>
    <row r="129" spans="1:12" x14ac:dyDescent="0.2">
      <c r="A129">
        <v>2011</v>
      </c>
      <c r="B129">
        <v>292</v>
      </c>
      <c r="C129">
        <v>2400</v>
      </c>
      <c r="D129" s="1">
        <f t="shared" si="1"/>
        <v>40836</v>
      </c>
      <c r="E129">
        <v>12.353999999999999</v>
      </c>
      <c r="F129">
        <v>1.5650000000000001E-2</v>
      </c>
      <c r="G129">
        <v>1.5411999999999999</v>
      </c>
      <c r="H129">
        <v>36.180999999999997</v>
      </c>
      <c r="I129">
        <v>1809</v>
      </c>
      <c r="J129">
        <v>0.65212999999999999</v>
      </c>
      <c r="K129">
        <v>48.241</v>
      </c>
      <c r="L129">
        <v>964.82</v>
      </c>
    </row>
    <row r="130" spans="1:12" x14ac:dyDescent="0.2">
      <c r="A130">
        <v>2011</v>
      </c>
      <c r="B130">
        <v>293</v>
      </c>
      <c r="C130">
        <v>100</v>
      </c>
      <c r="D130" s="1">
        <f t="shared" si="1"/>
        <v>40836.041666666664</v>
      </c>
      <c r="E130">
        <v>12.36</v>
      </c>
      <c r="F130">
        <v>-1.0996999999999999</v>
      </c>
      <c r="G130">
        <v>2.0693000000000001</v>
      </c>
      <c r="H130">
        <v>34.841000000000001</v>
      </c>
      <c r="I130">
        <v>1742</v>
      </c>
      <c r="J130">
        <v>1.1680999999999999</v>
      </c>
      <c r="K130">
        <v>49.581000000000003</v>
      </c>
      <c r="L130">
        <v>991.62</v>
      </c>
    </row>
    <row r="131" spans="1:12" x14ac:dyDescent="0.2">
      <c r="A131">
        <v>2011</v>
      </c>
      <c r="B131">
        <v>293</v>
      </c>
      <c r="C131">
        <v>200</v>
      </c>
      <c r="D131" s="1">
        <f t="shared" ref="D131:D138" si="2">((((((TRUNC(C131*0.01)))*60)+RIGHT(C131,2))/60)/24)+B131+40543</f>
        <v>40836.083333333336</v>
      </c>
      <c r="E131">
        <v>12.367000000000001</v>
      </c>
      <c r="F131">
        <v>-3.0406</v>
      </c>
      <c r="G131">
        <v>1.5974999999999999</v>
      </c>
      <c r="H131">
        <v>33.506</v>
      </c>
      <c r="I131">
        <v>1675.3</v>
      </c>
      <c r="J131">
        <v>0.72563</v>
      </c>
      <c r="K131">
        <v>50.929000000000002</v>
      </c>
      <c r="L131">
        <v>1018.6</v>
      </c>
    </row>
    <row r="132" spans="1:12" x14ac:dyDescent="0.2">
      <c r="A132">
        <v>2011</v>
      </c>
      <c r="B132">
        <v>293</v>
      </c>
      <c r="C132">
        <v>300</v>
      </c>
      <c r="D132" s="1">
        <f t="shared" si="2"/>
        <v>40836.125</v>
      </c>
      <c r="E132">
        <v>12.353</v>
      </c>
      <c r="F132">
        <v>-2.5217999999999998</v>
      </c>
      <c r="G132">
        <v>1.2835000000000001</v>
      </c>
      <c r="H132">
        <v>35.517000000000003</v>
      </c>
      <c r="I132">
        <v>1775.8</v>
      </c>
      <c r="J132">
        <v>0.41976999999999998</v>
      </c>
      <c r="K132">
        <v>54.951000000000001</v>
      </c>
      <c r="L132">
        <v>1099</v>
      </c>
    </row>
    <row r="133" spans="1:12" x14ac:dyDescent="0.2">
      <c r="A133">
        <v>2011</v>
      </c>
      <c r="B133">
        <v>293</v>
      </c>
      <c r="C133">
        <v>400</v>
      </c>
      <c r="D133" s="1">
        <f t="shared" si="2"/>
        <v>40836.166666666664</v>
      </c>
      <c r="E133">
        <v>12.34</v>
      </c>
      <c r="F133">
        <v>-2.3561999999999999</v>
      </c>
      <c r="G133">
        <v>1.4733000000000001</v>
      </c>
      <c r="H133">
        <v>34.847000000000001</v>
      </c>
      <c r="I133">
        <v>1742.3</v>
      </c>
      <c r="J133">
        <v>0.60131000000000001</v>
      </c>
      <c r="K133">
        <v>49.588999999999999</v>
      </c>
      <c r="L133">
        <v>991.79</v>
      </c>
    </row>
    <row r="134" spans="1:12" x14ac:dyDescent="0.2">
      <c r="A134">
        <v>2011</v>
      </c>
      <c r="B134">
        <v>293</v>
      </c>
      <c r="C134">
        <v>500</v>
      </c>
      <c r="D134" s="1">
        <f t="shared" si="2"/>
        <v>40836.208333333336</v>
      </c>
      <c r="E134">
        <v>12.327</v>
      </c>
      <c r="F134">
        <v>-2.9986000000000002</v>
      </c>
      <c r="G134">
        <v>1.5277000000000001</v>
      </c>
      <c r="H134">
        <v>36.186999999999998</v>
      </c>
      <c r="I134">
        <v>1809.3</v>
      </c>
      <c r="J134">
        <v>0.65998000000000001</v>
      </c>
      <c r="K134">
        <v>54.951000000000001</v>
      </c>
      <c r="L134">
        <v>1099</v>
      </c>
    </row>
    <row r="135" spans="1:12" x14ac:dyDescent="0.2">
      <c r="A135">
        <v>2011</v>
      </c>
      <c r="B135">
        <v>293</v>
      </c>
      <c r="C135">
        <v>600</v>
      </c>
      <c r="D135" s="1">
        <f t="shared" si="2"/>
        <v>40836.25</v>
      </c>
      <c r="E135">
        <v>12.327</v>
      </c>
      <c r="F135">
        <v>-2.5011000000000001</v>
      </c>
      <c r="G135">
        <v>1.2867</v>
      </c>
      <c r="H135">
        <v>40.207999999999998</v>
      </c>
      <c r="I135">
        <v>2010.4</v>
      </c>
      <c r="J135">
        <v>0.43587999999999999</v>
      </c>
      <c r="K135">
        <v>90.466999999999999</v>
      </c>
      <c r="L135">
        <v>1809.3</v>
      </c>
    </row>
    <row r="136" spans="1:12" x14ac:dyDescent="0.2">
      <c r="A136">
        <v>2011</v>
      </c>
      <c r="B136">
        <v>293</v>
      </c>
      <c r="C136">
        <v>700</v>
      </c>
      <c r="D136" s="1">
        <f t="shared" si="2"/>
        <v>40836.291666666664</v>
      </c>
      <c r="E136">
        <v>12.321</v>
      </c>
      <c r="F136">
        <v>-1.9456</v>
      </c>
      <c r="G136">
        <v>1.2972999999999999</v>
      </c>
      <c r="H136">
        <v>41.542999999999999</v>
      </c>
      <c r="I136">
        <v>2077.1999999999998</v>
      </c>
      <c r="J136">
        <v>0.45079999999999998</v>
      </c>
      <c r="K136">
        <v>89.117000000000004</v>
      </c>
      <c r="L136">
        <v>1782.3</v>
      </c>
    </row>
    <row r="137" spans="1:12" x14ac:dyDescent="0.2">
      <c r="A137">
        <v>2011</v>
      </c>
      <c r="B137">
        <v>293</v>
      </c>
      <c r="C137">
        <v>800</v>
      </c>
      <c r="D137" s="1">
        <f t="shared" si="2"/>
        <v>40836.333333333336</v>
      </c>
      <c r="E137">
        <v>12.327</v>
      </c>
      <c r="F137">
        <v>-0.83111999999999997</v>
      </c>
      <c r="G137">
        <v>1.1221000000000001</v>
      </c>
      <c r="H137">
        <v>40.201000000000001</v>
      </c>
      <c r="I137">
        <v>2010.1</v>
      </c>
      <c r="J137">
        <v>0.30120000000000002</v>
      </c>
      <c r="K137">
        <v>60.302</v>
      </c>
      <c r="L137">
        <v>1206</v>
      </c>
    </row>
    <row r="138" spans="1:12" x14ac:dyDescent="0.2">
      <c r="A138">
        <v>2011</v>
      </c>
      <c r="B138">
        <v>293</v>
      </c>
      <c r="C138">
        <v>900</v>
      </c>
      <c r="D138" s="1">
        <f t="shared" si="2"/>
        <v>40836.375</v>
      </c>
      <c r="E138">
        <v>12.321</v>
      </c>
      <c r="F138">
        <v>0.69755</v>
      </c>
      <c r="G138">
        <v>1.0542</v>
      </c>
      <c r="H138">
        <v>36.850999999999999</v>
      </c>
      <c r="I138">
        <v>1842.5</v>
      </c>
      <c r="J138">
        <v>0.25047999999999998</v>
      </c>
      <c r="K138">
        <v>53.600999999999999</v>
      </c>
      <c r="L138">
        <v>1072</v>
      </c>
    </row>
    <row r="140" spans="1:12" x14ac:dyDescent="0.2">
      <c r="A140">
        <v>2011</v>
      </c>
      <c r="B140">
        <v>293</v>
      </c>
      <c r="C140">
        <v>1100</v>
      </c>
      <c r="D140" s="1">
        <f>((((((TRUNC(C140*0.01)))*60)+RIGHT(C140,2))/60)/24)+B140+40543</f>
        <v>40836.458333333336</v>
      </c>
      <c r="E140">
        <v>12.698</v>
      </c>
      <c r="F140">
        <v>6.1935000000000002</v>
      </c>
      <c r="G140">
        <v>0.77366999999999997</v>
      </c>
      <c r="H140">
        <v>34.158999999999999</v>
      </c>
      <c r="I140">
        <v>1708</v>
      </c>
      <c r="J140">
        <v>-8.6499999999999997E-3</v>
      </c>
      <c r="K140">
        <v>61.621000000000002</v>
      </c>
      <c r="L140">
        <v>1232.4000000000001</v>
      </c>
    </row>
    <row r="141" spans="1:12" x14ac:dyDescent="0.2">
      <c r="A141">
        <v>2011</v>
      </c>
      <c r="B141">
        <v>293</v>
      </c>
      <c r="C141">
        <v>1200</v>
      </c>
      <c r="D141" s="1">
        <f t="shared" ref="D141:D204" si="3">((((((TRUNC(C141*0.01)))*60)+RIGHT(C141,2))/60)/24)+B141+40543</f>
        <v>40836.5</v>
      </c>
      <c r="E141">
        <v>12.672000000000001</v>
      </c>
      <c r="F141">
        <v>8.4629999999999992</v>
      </c>
      <c r="G141">
        <v>1.1907000000000001</v>
      </c>
      <c r="H141">
        <v>35.828000000000003</v>
      </c>
      <c r="I141">
        <v>1791.4</v>
      </c>
      <c r="J141">
        <v>0.40921000000000002</v>
      </c>
      <c r="K141">
        <v>55.249000000000002</v>
      </c>
      <c r="L141">
        <v>1105</v>
      </c>
    </row>
    <row r="142" spans="1:12" x14ac:dyDescent="0.2">
      <c r="A142">
        <v>2011</v>
      </c>
      <c r="B142">
        <v>293</v>
      </c>
      <c r="C142">
        <v>1300</v>
      </c>
      <c r="D142" s="1">
        <f t="shared" si="3"/>
        <v>40836.541666666664</v>
      </c>
      <c r="E142">
        <v>12.528</v>
      </c>
      <c r="F142">
        <v>8.375</v>
      </c>
      <c r="G142">
        <v>1.8093999999999999</v>
      </c>
      <c r="H142">
        <v>37.164000000000001</v>
      </c>
      <c r="I142">
        <v>1858.2</v>
      </c>
      <c r="J142">
        <v>1.0028999999999999</v>
      </c>
      <c r="K142">
        <v>62.945</v>
      </c>
      <c r="L142">
        <v>1258.9000000000001</v>
      </c>
    </row>
    <row r="143" spans="1:12" x14ac:dyDescent="0.2">
      <c r="A143">
        <v>2011</v>
      </c>
      <c r="B143">
        <v>293</v>
      </c>
      <c r="C143">
        <v>1400</v>
      </c>
      <c r="D143" s="1">
        <f t="shared" si="3"/>
        <v>40836.583333333336</v>
      </c>
      <c r="E143">
        <v>12.515000000000001</v>
      </c>
      <c r="F143">
        <v>7.5957999999999997</v>
      </c>
      <c r="G143">
        <v>1.7542</v>
      </c>
      <c r="H143">
        <v>37.167000000000002</v>
      </c>
      <c r="I143">
        <v>1858.4</v>
      </c>
      <c r="J143">
        <v>0.95628999999999997</v>
      </c>
      <c r="K143">
        <v>62.95</v>
      </c>
      <c r="L143">
        <v>1259</v>
      </c>
    </row>
    <row r="144" spans="1:12" x14ac:dyDescent="0.2">
      <c r="A144">
        <v>2011</v>
      </c>
      <c r="B144">
        <v>293</v>
      </c>
      <c r="C144">
        <v>1500</v>
      </c>
      <c r="D144" s="1">
        <f t="shared" si="3"/>
        <v>40836.625</v>
      </c>
      <c r="E144">
        <v>12.6</v>
      </c>
      <c r="F144">
        <v>8.2510999999999992</v>
      </c>
      <c r="G144">
        <v>1.3875</v>
      </c>
      <c r="H144">
        <v>36.497999999999998</v>
      </c>
      <c r="I144">
        <v>1824.9</v>
      </c>
      <c r="J144">
        <v>0.67927000000000004</v>
      </c>
      <c r="K144">
        <v>58.932000000000002</v>
      </c>
      <c r="L144">
        <v>1178.5999999999999</v>
      </c>
    </row>
    <row r="145" spans="1:12" x14ac:dyDescent="0.2">
      <c r="A145">
        <v>2011</v>
      </c>
      <c r="B145">
        <v>293</v>
      </c>
      <c r="C145">
        <v>1600</v>
      </c>
      <c r="D145" s="1">
        <f t="shared" si="3"/>
        <v>40836.666666666664</v>
      </c>
      <c r="E145">
        <v>12.638999999999999</v>
      </c>
      <c r="F145">
        <v>8.42</v>
      </c>
      <c r="G145">
        <v>1.7004999999999999</v>
      </c>
      <c r="H145">
        <v>37.167000000000002</v>
      </c>
      <c r="I145">
        <v>1858.3</v>
      </c>
      <c r="J145">
        <v>1.1557999999999999</v>
      </c>
      <c r="K145">
        <v>55.582999999999998</v>
      </c>
      <c r="L145">
        <v>1111.7</v>
      </c>
    </row>
    <row r="146" spans="1:12" x14ac:dyDescent="0.2">
      <c r="A146">
        <v>2011</v>
      </c>
      <c r="B146">
        <v>293</v>
      </c>
      <c r="C146">
        <v>1700</v>
      </c>
      <c r="D146" s="1">
        <f t="shared" si="3"/>
        <v>40836.708333333336</v>
      </c>
      <c r="E146">
        <v>12.468999999999999</v>
      </c>
      <c r="F146">
        <v>6.6285999999999996</v>
      </c>
      <c r="G146">
        <v>2.3454999999999999</v>
      </c>
      <c r="H146">
        <v>37.503</v>
      </c>
      <c r="I146">
        <v>1875.2</v>
      </c>
      <c r="J146">
        <v>1.9041999999999999</v>
      </c>
      <c r="K146">
        <v>70.988</v>
      </c>
      <c r="L146">
        <v>1419.8</v>
      </c>
    </row>
    <row r="147" spans="1:12" x14ac:dyDescent="0.2">
      <c r="A147">
        <v>2011</v>
      </c>
      <c r="B147">
        <v>293</v>
      </c>
      <c r="C147">
        <v>1800</v>
      </c>
      <c r="D147" s="1">
        <f t="shared" si="3"/>
        <v>40836.75</v>
      </c>
      <c r="E147">
        <v>12.429</v>
      </c>
      <c r="F147">
        <v>3.8555999999999999</v>
      </c>
      <c r="G147">
        <v>1.8484</v>
      </c>
      <c r="H147">
        <v>37.508000000000003</v>
      </c>
      <c r="I147">
        <v>1875.4</v>
      </c>
      <c r="J147">
        <v>1.4409000000000001</v>
      </c>
      <c r="K147">
        <v>66.978999999999999</v>
      </c>
      <c r="L147">
        <v>1339.6</v>
      </c>
    </row>
    <row r="148" spans="1:12" x14ac:dyDescent="0.2">
      <c r="A148">
        <v>2011</v>
      </c>
      <c r="B148">
        <v>293</v>
      </c>
      <c r="C148">
        <v>1900</v>
      </c>
      <c r="D148" s="1">
        <f t="shared" si="3"/>
        <v>40836.791666666664</v>
      </c>
      <c r="E148">
        <v>12.397</v>
      </c>
      <c r="F148">
        <v>3.6686000000000001</v>
      </c>
      <c r="G148">
        <v>1.6520999999999999</v>
      </c>
      <c r="H148">
        <v>36.503999999999998</v>
      </c>
      <c r="I148">
        <v>1825.2</v>
      </c>
      <c r="J148">
        <v>1.2358</v>
      </c>
      <c r="K148">
        <v>69.658000000000001</v>
      </c>
      <c r="L148">
        <v>1393.2</v>
      </c>
    </row>
    <row r="149" spans="1:12" x14ac:dyDescent="0.2">
      <c r="A149">
        <v>2011</v>
      </c>
      <c r="B149">
        <v>293</v>
      </c>
      <c r="C149">
        <v>2000</v>
      </c>
      <c r="D149" s="1">
        <f t="shared" si="3"/>
        <v>40836.833333333336</v>
      </c>
      <c r="E149">
        <v>12.385</v>
      </c>
      <c r="F149">
        <v>3.1932</v>
      </c>
      <c r="G149">
        <v>1.6984999999999999</v>
      </c>
      <c r="H149">
        <v>38.180999999999997</v>
      </c>
      <c r="I149">
        <v>1909</v>
      </c>
      <c r="J149">
        <v>1.2523</v>
      </c>
      <c r="K149">
        <v>57.606000000000002</v>
      </c>
      <c r="L149">
        <v>1152.0999999999999</v>
      </c>
    </row>
    <row r="150" spans="1:12" x14ac:dyDescent="0.2">
      <c r="A150">
        <v>2011</v>
      </c>
      <c r="B150">
        <v>293</v>
      </c>
      <c r="C150">
        <v>2100</v>
      </c>
      <c r="D150" s="1">
        <f t="shared" si="3"/>
        <v>40836.875</v>
      </c>
      <c r="E150">
        <v>12.365</v>
      </c>
      <c r="F150">
        <v>3.173</v>
      </c>
      <c r="G150">
        <v>1.6052999999999999</v>
      </c>
      <c r="H150">
        <v>36.171999999999997</v>
      </c>
      <c r="I150">
        <v>1808.6</v>
      </c>
      <c r="J150">
        <v>1.1504000000000001</v>
      </c>
      <c r="K150">
        <v>61.625999999999998</v>
      </c>
      <c r="L150">
        <v>1232.5</v>
      </c>
    </row>
    <row r="151" spans="1:12" x14ac:dyDescent="0.2">
      <c r="A151">
        <v>2011</v>
      </c>
      <c r="B151">
        <v>293</v>
      </c>
      <c r="C151">
        <v>2200</v>
      </c>
      <c r="D151" s="1">
        <f t="shared" si="3"/>
        <v>40836.916666666664</v>
      </c>
      <c r="E151">
        <v>12.372</v>
      </c>
      <c r="F151">
        <v>3.0097</v>
      </c>
      <c r="G151">
        <v>1.6989000000000001</v>
      </c>
      <c r="H151">
        <v>37.514000000000003</v>
      </c>
      <c r="I151">
        <v>1875.7</v>
      </c>
      <c r="J151">
        <v>1.2484</v>
      </c>
      <c r="K151">
        <v>64.644999999999996</v>
      </c>
      <c r="L151">
        <v>1292.9000000000001</v>
      </c>
    </row>
    <row r="152" spans="1:12" x14ac:dyDescent="0.2">
      <c r="A152">
        <v>2011</v>
      </c>
      <c r="B152">
        <v>293</v>
      </c>
      <c r="C152">
        <v>2300</v>
      </c>
      <c r="D152" s="1">
        <f t="shared" si="3"/>
        <v>40836.958333333336</v>
      </c>
      <c r="E152">
        <v>12.339</v>
      </c>
      <c r="F152">
        <v>2.5125000000000002</v>
      </c>
      <c r="G152">
        <v>1.6897</v>
      </c>
      <c r="H152">
        <v>36.51</v>
      </c>
      <c r="I152">
        <v>1825.5</v>
      </c>
      <c r="J152">
        <v>1.2564</v>
      </c>
      <c r="K152">
        <v>59.956000000000003</v>
      </c>
      <c r="L152">
        <v>1199.0999999999999</v>
      </c>
    </row>
    <row r="153" spans="1:12" x14ac:dyDescent="0.2">
      <c r="A153">
        <v>2011</v>
      </c>
      <c r="B153">
        <v>293</v>
      </c>
      <c r="C153">
        <v>2400</v>
      </c>
      <c r="D153" s="1">
        <f t="shared" si="3"/>
        <v>40837</v>
      </c>
      <c r="E153">
        <v>12.352</v>
      </c>
      <c r="F153">
        <v>2.3468</v>
      </c>
      <c r="G153">
        <v>1.6738999999999999</v>
      </c>
      <c r="H153">
        <v>36.844999999999999</v>
      </c>
      <c r="I153">
        <v>1842.2</v>
      </c>
      <c r="J153">
        <v>1.2362</v>
      </c>
      <c r="K153">
        <v>55.936999999999998</v>
      </c>
      <c r="L153">
        <v>1118.7</v>
      </c>
    </row>
    <row r="154" spans="1:12" x14ac:dyDescent="0.2">
      <c r="A154">
        <v>2011</v>
      </c>
      <c r="B154">
        <v>294</v>
      </c>
      <c r="C154">
        <v>100</v>
      </c>
      <c r="D154" s="1">
        <f t="shared" si="3"/>
        <v>40837.041666666664</v>
      </c>
      <c r="E154">
        <v>12.326000000000001</v>
      </c>
      <c r="F154">
        <v>2.1604000000000001</v>
      </c>
      <c r="G154">
        <v>1.5988</v>
      </c>
      <c r="H154">
        <v>35.505000000000003</v>
      </c>
      <c r="I154">
        <v>1775.2</v>
      </c>
      <c r="J154">
        <v>1.1525000000000001</v>
      </c>
      <c r="K154">
        <v>63.305999999999997</v>
      </c>
      <c r="L154">
        <v>1266.0999999999999</v>
      </c>
    </row>
    <row r="155" spans="1:12" x14ac:dyDescent="0.2">
      <c r="A155">
        <v>2011</v>
      </c>
      <c r="B155">
        <v>294</v>
      </c>
      <c r="C155">
        <v>200</v>
      </c>
      <c r="D155" s="1">
        <f t="shared" si="3"/>
        <v>40837.083333333336</v>
      </c>
      <c r="E155">
        <v>12.333</v>
      </c>
      <c r="F155">
        <v>1.9119999999999999</v>
      </c>
      <c r="G155">
        <v>1.7105999999999999</v>
      </c>
      <c r="H155">
        <v>47.563000000000002</v>
      </c>
      <c r="I155">
        <v>2378.1999999999998</v>
      </c>
      <c r="J155">
        <v>1.2428999999999999</v>
      </c>
      <c r="K155">
        <v>182.55</v>
      </c>
      <c r="L155">
        <v>3651</v>
      </c>
    </row>
    <row r="156" spans="1:12" x14ac:dyDescent="0.2">
      <c r="A156">
        <v>2011</v>
      </c>
      <c r="B156">
        <v>294</v>
      </c>
      <c r="C156">
        <v>300</v>
      </c>
      <c r="D156" s="1">
        <f t="shared" si="3"/>
        <v>40837.125</v>
      </c>
      <c r="E156">
        <v>12.327</v>
      </c>
      <c r="F156">
        <v>1.3132999999999999</v>
      </c>
      <c r="G156">
        <v>1.7809999999999999</v>
      </c>
      <c r="H156">
        <v>46.225000000000001</v>
      </c>
      <c r="I156">
        <v>2311.1999999999998</v>
      </c>
      <c r="J156">
        <v>1.2919</v>
      </c>
      <c r="K156">
        <v>85.081000000000003</v>
      </c>
      <c r="L156">
        <v>1701.6</v>
      </c>
    </row>
    <row r="157" spans="1:12" x14ac:dyDescent="0.2">
      <c r="A157">
        <v>2011</v>
      </c>
      <c r="B157">
        <v>294</v>
      </c>
      <c r="C157">
        <v>400</v>
      </c>
      <c r="D157" s="1">
        <f t="shared" si="3"/>
        <v>40837.166666666664</v>
      </c>
      <c r="E157">
        <v>12.321</v>
      </c>
      <c r="F157">
        <v>0.34560999999999997</v>
      </c>
      <c r="G157">
        <v>1.8355999999999999</v>
      </c>
      <c r="H157">
        <v>41.204999999999998</v>
      </c>
      <c r="I157">
        <v>2060.3000000000002</v>
      </c>
      <c r="J157">
        <v>1.2865</v>
      </c>
      <c r="K157">
        <v>71.02</v>
      </c>
      <c r="L157">
        <v>1420.4</v>
      </c>
    </row>
    <row r="158" spans="1:12" x14ac:dyDescent="0.2">
      <c r="A158">
        <v>2011</v>
      </c>
      <c r="B158">
        <v>294</v>
      </c>
      <c r="C158">
        <v>500</v>
      </c>
      <c r="D158" s="1">
        <f t="shared" si="3"/>
        <v>40837.208333333336</v>
      </c>
      <c r="E158">
        <v>12.308</v>
      </c>
      <c r="F158">
        <v>-0.58326</v>
      </c>
      <c r="G158">
        <v>1.5364</v>
      </c>
      <c r="H158">
        <v>41.540999999999997</v>
      </c>
      <c r="I158">
        <v>2077.1</v>
      </c>
      <c r="J158">
        <v>0.93955</v>
      </c>
      <c r="K158">
        <v>68.341999999999999</v>
      </c>
      <c r="L158">
        <v>1366.8</v>
      </c>
    </row>
    <row r="159" spans="1:12" x14ac:dyDescent="0.2">
      <c r="A159">
        <v>2011</v>
      </c>
      <c r="B159">
        <v>294</v>
      </c>
      <c r="C159">
        <v>600</v>
      </c>
      <c r="D159" s="1">
        <f t="shared" si="3"/>
        <v>40837.25</v>
      </c>
      <c r="E159">
        <v>12.295</v>
      </c>
      <c r="F159">
        <v>-0.31472</v>
      </c>
      <c r="G159">
        <v>1.5165999999999999</v>
      </c>
      <c r="H159">
        <v>38.860999999999997</v>
      </c>
      <c r="I159">
        <v>1943</v>
      </c>
      <c r="J159">
        <v>0.88104000000000005</v>
      </c>
      <c r="K159">
        <v>58.290999999999997</v>
      </c>
      <c r="L159">
        <v>1165.8</v>
      </c>
    </row>
    <row r="160" spans="1:12" x14ac:dyDescent="0.2">
      <c r="A160">
        <v>2011</v>
      </c>
      <c r="B160">
        <v>294</v>
      </c>
      <c r="C160">
        <v>700</v>
      </c>
      <c r="D160" s="1">
        <f t="shared" si="3"/>
        <v>40837.291666666664</v>
      </c>
      <c r="E160">
        <v>12.301</v>
      </c>
      <c r="F160">
        <v>5.7070000000000003E-2</v>
      </c>
      <c r="G160">
        <v>1.385</v>
      </c>
      <c r="H160">
        <v>35.511000000000003</v>
      </c>
      <c r="I160">
        <v>1775.5</v>
      </c>
      <c r="J160">
        <v>0.74936999999999998</v>
      </c>
      <c r="K160">
        <v>53.936</v>
      </c>
      <c r="L160">
        <v>1078.7</v>
      </c>
    </row>
    <row r="161" spans="1:12" x14ac:dyDescent="0.2">
      <c r="A161">
        <v>2011</v>
      </c>
      <c r="B161">
        <v>294</v>
      </c>
      <c r="C161">
        <v>800</v>
      </c>
      <c r="D161" s="1">
        <f t="shared" si="3"/>
        <v>40837.333333333336</v>
      </c>
      <c r="E161">
        <v>12.288</v>
      </c>
      <c r="F161">
        <v>0.34628999999999999</v>
      </c>
      <c r="G161">
        <v>1.5190999999999999</v>
      </c>
      <c r="H161">
        <v>34.841000000000001</v>
      </c>
      <c r="I161">
        <v>1742</v>
      </c>
      <c r="J161">
        <v>0.85780999999999996</v>
      </c>
      <c r="K161">
        <v>53.600999999999999</v>
      </c>
      <c r="L161">
        <v>1072</v>
      </c>
    </row>
    <row r="162" spans="1:12" x14ac:dyDescent="0.2">
      <c r="A162">
        <v>2011</v>
      </c>
      <c r="B162">
        <v>294</v>
      </c>
      <c r="C162">
        <v>900</v>
      </c>
      <c r="D162" s="1">
        <f t="shared" si="3"/>
        <v>40837.375</v>
      </c>
      <c r="E162">
        <v>12.308</v>
      </c>
      <c r="F162">
        <v>0.63554999999999995</v>
      </c>
      <c r="G162">
        <v>1.3786</v>
      </c>
      <c r="H162">
        <v>36.515999999999998</v>
      </c>
      <c r="I162">
        <v>1825.8</v>
      </c>
      <c r="J162">
        <v>0.72582000000000002</v>
      </c>
      <c r="K162">
        <v>77.721999999999994</v>
      </c>
      <c r="L162">
        <v>1554.4</v>
      </c>
    </row>
    <row r="163" spans="1:12" x14ac:dyDescent="0.2">
      <c r="A163">
        <v>2011</v>
      </c>
      <c r="B163">
        <v>294</v>
      </c>
      <c r="C163">
        <v>1000</v>
      </c>
      <c r="D163" s="1">
        <f t="shared" si="3"/>
        <v>40837.416666666664</v>
      </c>
      <c r="E163">
        <v>12.367000000000001</v>
      </c>
      <c r="F163">
        <v>1.2932999999999999</v>
      </c>
      <c r="G163">
        <v>1.1902999999999999</v>
      </c>
      <c r="H163">
        <v>36.847000000000001</v>
      </c>
      <c r="I163">
        <v>1842.3</v>
      </c>
      <c r="J163">
        <v>0.56318999999999997</v>
      </c>
      <c r="K163">
        <v>56.945</v>
      </c>
      <c r="L163">
        <v>1138.9000000000001</v>
      </c>
    </row>
    <row r="164" spans="1:12" x14ac:dyDescent="0.2">
      <c r="A164">
        <v>2011</v>
      </c>
      <c r="B164">
        <v>294</v>
      </c>
      <c r="C164">
        <v>1100</v>
      </c>
      <c r="D164" s="1">
        <f t="shared" si="3"/>
        <v>40837.458333333336</v>
      </c>
      <c r="E164">
        <v>12.379</v>
      </c>
      <c r="F164">
        <v>2.9064999999999999</v>
      </c>
      <c r="G164">
        <v>1.1621999999999999</v>
      </c>
      <c r="H164">
        <v>38.520000000000003</v>
      </c>
      <c r="I164">
        <v>1926</v>
      </c>
      <c r="J164">
        <v>0.59092</v>
      </c>
      <c r="K164">
        <v>100.49</v>
      </c>
      <c r="L164">
        <v>2009.7</v>
      </c>
    </row>
    <row r="165" spans="1:12" x14ac:dyDescent="0.2">
      <c r="A165">
        <v>2011</v>
      </c>
      <c r="B165">
        <v>294</v>
      </c>
      <c r="C165">
        <v>1200</v>
      </c>
      <c r="D165" s="1">
        <f t="shared" si="3"/>
        <v>40837.5</v>
      </c>
      <c r="E165">
        <v>12.587</v>
      </c>
      <c r="F165">
        <v>4.1261999999999999</v>
      </c>
      <c r="G165">
        <v>1.1119000000000001</v>
      </c>
      <c r="H165">
        <v>40.523000000000003</v>
      </c>
      <c r="I165">
        <v>2026.1</v>
      </c>
      <c r="J165">
        <v>0.70384000000000002</v>
      </c>
      <c r="K165">
        <v>138.65</v>
      </c>
      <c r="L165">
        <v>2773</v>
      </c>
    </row>
    <row r="166" spans="1:12" x14ac:dyDescent="0.2">
      <c r="A166">
        <v>2011</v>
      </c>
      <c r="B166">
        <v>294</v>
      </c>
      <c r="C166">
        <v>1300</v>
      </c>
      <c r="D166" s="1">
        <f t="shared" si="3"/>
        <v>40837.541666666664</v>
      </c>
      <c r="E166">
        <v>12.468999999999999</v>
      </c>
      <c r="F166">
        <v>5.2516999999999996</v>
      </c>
      <c r="G166">
        <v>1.8280000000000001</v>
      </c>
      <c r="H166">
        <v>50.569000000000003</v>
      </c>
      <c r="I166">
        <v>2528.5</v>
      </c>
      <c r="J166">
        <v>1.6007</v>
      </c>
      <c r="K166">
        <v>136.30000000000001</v>
      </c>
      <c r="L166">
        <v>2726.1</v>
      </c>
    </row>
    <row r="167" spans="1:12" x14ac:dyDescent="0.2">
      <c r="A167">
        <v>2011</v>
      </c>
      <c r="B167">
        <v>294</v>
      </c>
      <c r="C167">
        <v>1400</v>
      </c>
      <c r="D167" s="1">
        <f t="shared" si="3"/>
        <v>40837.583333333336</v>
      </c>
      <c r="E167">
        <v>12.75</v>
      </c>
      <c r="F167">
        <v>5.9828000000000001</v>
      </c>
      <c r="G167">
        <v>1.4457</v>
      </c>
      <c r="H167">
        <v>50.232999999999997</v>
      </c>
      <c r="I167">
        <v>2511.6999999999998</v>
      </c>
      <c r="J167">
        <v>1.4843</v>
      </c>
      <c r="K167">
        <v>133.29</v>
      </c>
      <c r="L167">
        <v>2665.7</v>
      </c>
    </row>
    <row r="168" spans="1:12" x14ac:dyDescent="0.2">
      <c r="A168">
        <v>2011</v>
      </c>
      <c r="B168">
        <v>294</v>
      </c>
      <c r="C168">
        <v>1500</v>
      </c>
      <c r="D168" s="1">
        <f t="shared" si="3"/>
        <v>40837.625</v>
      </c>
      <c r="E168">
        <v>12.6</v>
      </c>
      <c r="F168">
        <v>7.1542000000000003</v>
      </c>
      <c r="G168">
        <v>1.7188000000000001</v>
      </c>
      <c r="H168">
        <v>50.226999999999997</v>
      </c>
      <c r="I168">
        <v>2511.4</v>
      </c>
      <c r="J168">
        <v>1.9245000000000001</v>
      </c>
      <c r="K168">
        <v>139.97</v>
      </c>
      <c r="L168">
        <v>2799.3</v>
      </c>
    </row>
    <row r="169" spans="1:12" x14ac:dyDescent="0.2">
      <c r="A169">
        <v>2011</v>
      </c>
      <c r="B169">
        <v>294</v>
      </c>
      <c r="C169">
        <v>1600</v>
      </c>
      <c r="D169" s="1">
        <f t="shared" si="3"/>
        <v>40837.666666666664</v>
      </c>
      <c r="E169">
        <v>12.77</v>
      </c>
      <c r="F169">
        <v>8.2087000000000003</v>
      </c>
      <c r="G169">
        <v>2.4506999999999999</v>
      </c>
      <c r="H169">
        <v>54.244</v>
      </c>
      <c r="I169">
        <v>2712.2</v>
      </c>
      <c r="J169">
        <v>2.8530000000000002</v>
      </c>
      <c r="K169">
        <v>156.37</v>
      </c>
      <c r="L169">
        <v>3127.4</v>
      </c>
    </row>
    <row r="170" spans="1:12" x14ac:dyDescent="0.2">
      <c r="A170">
        <v>2011</v>
      </c>
      <c r="B170">
        <v>294</v>
      </c>
      <c r="C170">
        <v>1700</v>
      </c>
      <c r="D170" s="1">
        <f t="shared" si="3"/>
        <v>40837.708333333336</v>
      </c>
      <c r="E170">
        <v>12.528</v>
      </c>
      <c r="F170">
        <v>5.1047000000000002</v>
      </c>
      <c r="G170">
        <v>3.0596000000000001</v>
      </c>
      <c r="H170">
        <v>57.265999999999998</v>
      </c>
      <c r="I170">
        <v>2863.3</v>
      </c>
      <c r="J170">
        <v>3.3803000000000001</v>
      </c>
      <c r="K170">
        <v>151.37</v>
      </c>
      <c r="L170">
        <v>3027.4</v>
      </c>
    </row>
    <row r="171" spans="1:12" x14ac:dyDescent="0.2">
      <c r="A171">
        <v>2011</v>
      </c>
      <c r="B171">
        <v>294</v>
      </c>
      <c r="C171">
        <v>1800</v>
      </c>
      <c r="D171" s="1">
        <f t="shared" si="3"/>
        <v>40837.75</v>
      </c>
      <c r="E171">
        <v>12.423999999999999</v>
      </c>
      <c r="F171">
        <v>2.5110000000000001</v>
      </c>
      <c r="G171">
        <v>2.8708</v>
      </c>
      <c r="H171">
        <v>52.92</v>
      </c>
      <c r="I171">
        <v>2646</v>
      </c>
      <c r="J171">
        <v>3.0076999999999998</v>
      </c>
      <c r="K171">
        <v>122.92</v>
      </c>
      <c r="L171">
        <v>2458.4</v>
      </c>
    </row>
    <row r="172" spans="1:12" x14ac:dyDescent="0.2">
      <c r="A172">
        <v>2011</v>
      </c>
      <c r="B172">
        <v>294</v>
      </c>
      <c r="C172">
        <v>1900</v>
      </c>
      <c r="D172" s="1">
        <f t="shared" si="3"/>
        <v>40837.791666666664</v>
      </c>
      <c r="E172">
        <v>12.419</v>
      </c>
      <c r="F172">
        <v>0.65368999999999999</v>
      </c>
      <c r="G172">
        <v>2.6227</v>
      </c>
      <c r="H172">
        <v>48.572000000000003</v>
      </c>
      <c r="I172">
        <v>2428.6</v>
      </c>
      <c r="J172">
        <v>2.5070000000000001</v>
      </c>
      <c r="K172">
        <v>89.105000000000004</v>
      </c>
      <c r="L172">
        <v>1782.1</v>
      </c>
    </row>
    <row r="173" spans="1:12" x14ac:dyDescent="0.2">
      <c r="A173">
        <v>2011</v>
      </c>
      <c r="B173">
        <v>294</v>
      </c>
      <c r="C173">
        <v>2000</v>
      </c>
      <c r="D173" s="1">
        <f t="shared" si="3"/>
        <v>40837.833333333336</v>
      </c>
      <c r="E173">
        <v>12.372999999999999</v>
      </c>
      <c r="F173">
        <v>0.38668000000000002</v>
      </c>
      <c r="G173">
        <v>2.3226</v>
      </c>
      <c r="H173">
        <v>46.23</v>
      </c>
      <c r="I173">
        <v>2311.5</v>
      </c>
      <c r="J173">
        <v>1.9883</v>
      </c>
      <c r="K173">
        <v>130.97999999999999</v>
      </c>
      <c r="L173">
        <v>2619.6999999999998</v>
      </c>
    </row>
    <row r="174" spans="1:12" x14ac:dyDescent="0.2">
      <c r="A174">
        <v>2011</v>
      </c>
      <c r="B174">
        <v>294</v>
      </c>
      <c r="C174">
        <v>2100</v>
      </c>
      <c r="D174" s="1">
        <f t="shared" si="3"/>
        <v>40837.875</v>
      </c>
      <c r="E174">
        <v>12.347</v>
      </c>
      <c r="F174">
        <v>0.18099999999999999</v>
      </c>
      <c r="G174">
        <v>2.3618999999999999</v>
      </c>
      <c r="H174">
        <v>45.561</v>
      </c>
      <c r="I174">
        <v>2278.1</v>
      </c>
      <c r="J174">
        <v>1.8733</v>
      </c>
      <c r="K174">
        <v>94.471999999999994</v>
      </c>
      <c r="L174">
        <v>1889.4</v>
      </c>
    </row>
    <row r="175" spans="1:12" x14ac:dyDescent="0.2">
      <c r="A175">
        <v>2011</v>
      </c>
      <c r="B175">
        <v>294</v>
      </c>
      <c r="C175">
        <v>2200</v>
      </c>
      <c r="D175" s="1">
        <f t="shared" si="3"/>
        <v>40837.916666666664</v>
      </c>
      <c r="E175">
        <v>12.334</v>
      </c>
      <c r="F175">
        <v>0.44872000000000001</v>
      </c>
      <c r="G175">
        <v>2.2002000000000002</v>
      </c>
      <c r="H175">
        <v>48.24</v>
      </c>
      <c r="I175">
        <v>2412</v>
      </c>
      <c r="J175">
        <v>1.617</v>
      </c>
      <c r="K175">
        <v>146.06</v>
      </c>
      <c r="L175">
        <v>2921.2</v>
      </c>
    </row>
    <row r="176" spans="1:12" x14ac:dyDescent="0.2">
      <c r="A176">
        <v>2011</v>
      </c>
      <c r="B176">
        <v>294</v>
      </c>
      <c r="C176">
        <v>2300</v>
      </c>
      <c r="D176" s="1">
        <f t="shared" si="3"/>
        <v>40837.958333333336</v>
      </c>
      <c r="E176">
        <v>12.308</v>
      </c>
      <c r="F176">
        <v>1.2509999999999999</v>
      </c>
      <c r="G176">
        <v>2.0703999999999998</v>
      </c>
      <c r="H176">
        <v>48.234000000000002</v>
      </c>
      <c r="I176">
        <v>2411.6999999999998</v>
      </c>
      <c r="J176">
        <v>1.4484999999999999</v>
      </c>
      <c r="K176">
        <v>131.97</v>
      </c>
      <c r="L176">
        <v>2639.5</v>
      </c>
    </row>
    <row r="177" spans="1:12" x14ac:dyDescent="0.2">
      <c r="A177">
        <v>2011</v>
      </c>
      <c r="B177">
        <v>294</v>
      </c>
      <c r="C177">
        <v>2400</v>
      </c>
      <c r="D177" s="1">
        <f t="shared" si="3"/>
        <v>40838</v>
      </c>
      <c r="E177">
        <v>12.334</v>
      </c>
      <c r="F177">
        <v>1.85</v>
      </c>
      <c r="G177">
        <v>2.1844000000000001</v>
      </c>
      <c r="H177">
        <v>48.567999999999998</v>
      </c>
      <c r="I177">
        <v>2428.4</v>
      </c>
      <c r="J177">
        <v>1.5885</v>
      </c>
      <c r="K177">
        <v>124.6</v>
      </c>
      <c r="L177">
        <v>2492</v>
      </c>
    </row>
    <row r="178" spans="1:12" x14ac:dyDescent="0.2">
      <c r="A178">
        <v>2011</v>
      </c>
      <c r="B178">
        <v>295</v>
      </c>
      <c r="C178">
        <v>100</v>
      </c>
      <c r="D178" s="1">
        <f t="shared" si="3"/>
        <v>40838.041666666664</v>
      </c>
      <c r="E178">
        <v>12.313000000000001</v>
      </c>
      <c r="F178">
        <v>2.1004</v>
      </c>
      <c r="G178">
        <v>2.2119</v>
      </c>
      <c r="H178">
        <v>48.235999999999997</v>
      </c>
      <c r="I178">
        <v>2411.8000000000002</v>
      </c>
      <c r="J178">
        <v>1.6674</v>
      </c>
      <c r="K178">
        <v>113.56</v>
      </c>
      <c r="L178">
        <v>2271.1</v>
      </c>
    </row>
    <row r="179" spans="1:12" x14ac:dyDescent="0.2">
      <c r="A179">
        <v>2011</v>
      </c>
      <c r="B179">
        <v>295</v>
      </c>
      <c r="C179">
        <v>200</v>
      </c>
      <c r="D179" s="1">
        <f t="shared" si="3"/>
        <v>40838.083333333336</v>
      </c>
      <c r="E179">
        <v>12.288</v>
      </c>
      <c r="F179">
        <v>1.8707</v>
      </c>
      <c r="G179">
        <v>2.355</v>
      </c>
      <c r="H179">
        <v>46.222999999999999</v>
      </c>
      <c r="I179">
        <v>2311.1999999999998</v>
      </c>
      <c r="J179">
        <v>1.8107</v>
      </c>
      <c r="K179">
        <v>121.25</v>
      </c>
      <c r="L179">
        <v>2425.1</v>
      </c>
    </row>
    <row r="180" spans="1:12" x14ac:dyDescent="0.2">
      <c r="A180">
        <v>2011</v>
      </c>
      <c r="B180">
        <v>295</v>
      </c>
      <c r="C180">
        <v>300</v>
      </c>
      <c r="D180" s="1">
        <f t="shared" si="3"/>
        <v>40838.125</v>
      </c>
      <c r="E180">
        <v>12.294</v>
      </c>
      <c r="F180">
        <v>1.8714999999999999</v>
      </c>
      <c r="G180">
        <v>2.1417000000000002</v>
      </c>
      <c r="H180">
        <v>45.89</v>
      </c>
      <c r="I180">
        <v>2294.5</v>
      </c>
      <c r="J180">
        <v>1.6229</v>
      </c>
      <c r="K180">
        <v>106.85</v>
      </c>
      <c r="L180">
        <v>2137.1</v>
      </c>
    </row>
    <row r="181" spans="1:12" x14ac:dyDescent="0.2">
      <c r="A181">
        <v>2011</v>
      </c>
      <c r="B181">
        <v>295</v>
      </c>
      <c r="C181">
        <v>400</v>
      </c>
      <c r="D181" s="1">
        <f t="shared" si="3"/>
        <v>40838.166666666664</v>
      </c>
      <c r="E181">
        <v>12.28</v>
      </c>
      <c r="F181">
        <v>2.2847</v>
      </c>
      <c r="G181">
        <v>2.1819999999999999</v>
      </c>
      <c r="H181">
        <v>43.543999999999997</v>
      </c>
      <c r="I181">
        <v>2177.1999999999998</v>
      </c>
      <c r="J181">
        <v>1.6460999999999999</v>
      </c>
      <c r="K181">
        <v>86.418000000000006</v>
      </c>
      <c r="L181">
        <v>1728.4</v>
      </c>
    </row>
    <row r="182" spans="1:12" x14ac:dyDescent="0.2">
      <c r="A182">
        <v>2011</v>
      </c>
      <c r="B182">
        <v>295</v>
      </c>
      <c r="C182">
        <v>500</v>
      </c>
      <c r="D182" s="1">
        <f t="shared" si="3"/>
        <v>40838.208333333336</v>
      </c>
      <c r="E182">
        <v>12.294</v>
      </c>
      <c r="F182">
        <v>2.3883000000000001</v>
      </c>
      <c r="G182">
        <v>2.3155000000000001</v>
      </c>
      <c r="H182">
        <v>45.219000000000001</v>
      </c>
      <c r="I182">
        <v>2260.9</v>
      </c>
      <c r="J182">
        <v>1.8098000000000001</v>
      </c>
      <c r="K182">
        <v>123.93</v>
      </c>
      <c r="L182">
        <v>2478.6</v>
      </c>
    </row>
    <row r="183" spans="1:12" x14ac:dyDescent="0.2">
      <c r="A183">
        <v>2011</v>
      </c>
      <c r="B183">
        <v>295</v>
      </c>
      <c r="C183">
        <v>600</v>
      </c>
      <c r="D183" s="1">
        <f t="shared" si="3"/>
        <v>40838.25</v>
      </c>
      <c r="E183">
        <v>12.281000000000001</v>
      </c>
      <c r="F183">
        <v>1.9741</v>
      </c>
      <c r="G183">
        <v>2.5013000000000001</v>
      </c>
      <c r="H183">
        <v>44.213999999999999</v>
      </c>
      <c r="I183">
        <v>2210.6999999999998</v>
      </c>
      <c r="J183">
        <v>1.9827999999999999</v>
      </c>
      <c r="K183">
        <v>90.436999999999998</v>
      </c>
      <c r="L183">
        <v>1808.7</v>
      </c>
    </row>
    <row r="184" spans="1:12" x14ac:dyDescent="0.2">
      <c r="A184">
        <v>2011</v>
      </c>
      <c r="B184">
        <v>295</v>
      </c>
      <c r="C184">
        <v>700</v>
      </c>
      <c r="D184" s="1">
        <f t="shared" si="3"/>
        <v>40838.291666666664</v>
      </c>
      <c r="E184">
        <v>12.273999999999999</v>
      </c>
      <c r="F184">
        <v>0.85970000000000002</v>
      </c>
      <c r="G184">
        <v>2.4211999999999998</v>
      </c>
      <c r="H184">
        <v>41.536999999999999</v>
      </c>
      <c r="I184">
        <v>2076.9</v>
      </c>
      <c r="J184">
        <v>1.8554999999999999</v>
      </c>
      <c r="K184">
        <v>76.375</v>
      </c>
      <c r="L184">
        <v>1527.5</v>
      </c>
    </row>
    <row r="185" spans="1:12" x14ac:dyDescent="0.2">
      <c r="A185">
        <v>2011</v>
      </c>
      <c r="B185">
        <v>295</v>
      </c>
      <c r="C185">
        <v>800</v>
      </c>
      <c r="D185" s="1">
        <f t="shared" si="3"/>
        <v>40838.333333333336</v>
      </c>
      <c r="E185">
        <v>12.275</v>
      </c>
      <c r="F185">
        <v>0.32551000000000002</v>
      </c>
      <c r="G185">
        <v>2.1503000000000001</v>
      </c>
      <c r="H185">
        <v>43.551000000000002</v>
      </c>
      <c r="I185">
        <v>2177.5</v>
      </c>
      <c r="J185">
        <v>1.5241</v>
      </c>
      <c r="K185">
        <v>134.66999999999999</v>
      </c>
      <c r="L185">
        <v>2693.5</v>
      </c>
    </row>
    <row r="186" spans="1:12" x14ac:dyDescent="0.2">
      <c r="A186">
        <v>2011</v>
      </c>
      <c r="B186">
        <v>295</v>
      </c>
      <c r="C186">
        <v>900</v>
      </c>
      <c r="D186" s="1">
        <f t="shared" si="3"/>
        <v>40838.375</v>
      </c>
      <c r="E186">
        <v>12.315</v>
      </c>
      <c r="F186">
        <v>1.3351999999999999</v>
      </c>
      <c r="G186">
        <v>1.7385999999999999</v>
      </c>
      <c r="H186">
        <v>44.887</v>
      </c>
      <c r="I186">
        <v>2244.3000000000002</v>
      </c>
      <c r="J186">
        <v>1.1034999999999999</v>
      </c>
      <c r="K186">
        <v>93.793000000000006</v>
      </c>
      <c r="L186">
        <v>1875.9</v>
      </c>
    </row>
    <row r="187" spans="1:12" x14ac:dyDescent="0.2">
      <c r="A187">
        <v>2011</v>
      </c>
      <c r="B187">
        <v>295</v>
      </c>
      <c r="C187">
        <v>1000</v>
      </c>
      <c r="D187" s="1">
        <f t="shared" si="3"/>
        <v>40838.416666666664</v>
      </c>
      <c r="E187">
        <v>12.47</v>
      </c>
      <c r="F187">
        <v>3.3411</v>
      </c>
      <c r="G187">
        <v>1.7096</v>
      </c>
      <c r="H187">
        <v>45.216999999999999</v>
      </c>
      <c r="I187">
        <v>2260.9</v>
      </c>
      <c r="J187">
        <v>1.1131</v>
      </c>
      <c r="K187">
        <v>122.92</v>
      </c>
      <c r="L187">
        <v>2458.5</v>
      </c>
    </row>
    <row r="188" spans="1:12" x14ac:dyDescent="0.2">
      <c r="A188">
        <v>2011</v>
      </c>
      <c r="B188">
        <v>295</v>
      </c>
      <c r="C188">
        <v>1100</v>
      </c>
      <c r="D188" s="1">
        <f t="shared" si="3"/>
        <v>40838.458333333336</v>
      </c>
      <c r="E188">
        <v>12.646000000000001</v>
      </c>
      <c r="F188">
        <v>5.1681999999999997</v>
      </c>
      <c r="G188">
        <v>1.881</v>
      </c>
      <c r="H188">
        <v>58.942</v>
      </c>
      <c r="I188">
        <v>2947.1</v>
      </c>
      <c r="J188">
        <v>1.4135</v>
      </c>
      <c r="K188">
        <v>175.49</v>
      </c>
      <c r="L188">
        <v>3509.7</v>
      </c>
    </row>
    <row r="189" spans="1:12" x14ac:dyDescent="0.2">
      <c r="A189">
        <v>2011</v>
      </c>
      <c r="B189">
        <v>295</v>
      </c>
      <c r="C189">
        <v>1200</v>
      </c>
      <c r="D189" s="1">
        <f t="shared" si="3"/>
        <v>40838.5</v>
      </c>
      <c r="E189">
        <v>13.359</v>
      </c>
      <c r="F189">
        <v>6.9470000000000001</v>
      </c>
      <c r="G189">
        <v>1.9383999999999999</v>
      </c>
      <c r="H189">
        <v>62.622</v>
      </c>
      <c r="I189">
        <v>3131.1</v>
      </c>
      <c r="J189">
        <v>1.6684000000000001</v>
      </c>
      <c r="K189">
        <v>181.5</v>
      </c>
      <c r="L189">
        <v>3630.1</v>
      </c>
    </row>
    <row r="190" spans="1:12" x14ac:dyDescent="0.2">
      <c r="A190">
        <v>2011</v>
      </c>
      <c r="B190">
        <v>295</v>
      </c>
      <c r="C190">
        <v>1300</v>
      </c>
      <c r="D190" s="1">
        <f t="shared" si="3"/>
        <v>40838.541666666664</v>
      </c>
      <c r="E190">
        <v>13.052</v>
      </c>
      <c r="F190">
        <v>7.9760999999999997</v>
      </c>
      <c r="G190">
        <v>2.6181000000000001</v>
      </c>
      <c r="H190">
        <v>51.9</v>
      </c>
      <c r="I190">
        <v>2595</v>
      </c>
      <c r="J190">
        <v>2.6053000000000002</v>
      </c>
      <c r="K190">
        <v>81.031000000000006</v>
      </c>
      <c r="L190">
        <v>1620.6</v>
      </c>
    </row>
    <row r="191" spans="1:12" x14ac:dyDescent="0.2">
      <c r="A191">
        <v>2011</v>
      </c>
      <c r="B191">
        <v>295</v>
      </c>
      <c r="C191">
        <v>1400</v>
      </c>
      <c r="D191" s="1">
        <f t="shared" si="3"/>
        <v>40838.583333333336</v>
      </c>
      <c r="E191">
        <v>12.587</v>
      </c>
      <c r="F191">
        <v>6.6927000000000003</v>
      </c>
      <c r="G191">
        <v>2.9024999999999999</v>
      </c>
      <c r="H191">
        <v>47.215000000000003</v>
      </c>
      <c r="I191">
        <v>2360.8000000000002</v>
      </c>
      <c r="J191">
        <v>3.0350999999999999</v>
      </c>
      <c r="K191">
        <v>69.650999999999996</v>
      </c>
      <c r="L191">
        <v>1393</v>
      </c>
    </row>
    <row r="192" spans="1:12" x14ac:dyDescent="0.2">
      <c r="A192">
        <v>2011</v>
      </c>
      <c r="B192">
        <v>295</v>
      </c>
      <c r="C192">
        <v>1500</v>
      </c>
      <c r="D192" s="1">
        <f t="shared" si="3"/>
        <v>40838.625</v>
      </c>
      <c r="E192">
        <v>12.534000000000001</v>
      </c>
      <c r="F192">
        <v>6.0462999999999996</v>
      </c>
      <c r="G192">
        <v>2.7865000000000002</v>
      </c>
      <c r="H192">
        <v>42.530999999999999</v>
      </c>
      <c r="I192">
        <v>2126.6</v>
      </c>
      <c r="J192">
        <v>2.8935</v>
      </c>
      <c r="K192">
        <v>67.647999999999996</v>
      </c>
      <c r="L192">
        <v>1353</v>
      </c>
    </row>
    <row r="193" spans="1:12" x14ac:dyDescent="0.2">
      <c r="A193">
        <v>2011</v>
      </c>
      <c r="B193">
        <v>295</v>
      </c>
      <c r="C193">
        <v>1600</v>
      </c>
      <c r="D193" s="1">
        <f t="shared" si="3"/>
        <v>40838.666666666664</v>
      </c>
      <c r="E193">
        <v>12.521000000000001</v>
      </c>
      <c r="F193">
        <v>5.8791000000000002</v>
      </c>
      <c r="G193">
        <v>2.7423000000000002</v>
      </c>
      <c r="H193">
        <v>40.521999999999998</v>
      </c>
      <c r="I193">
        <v>2026.1</v>
      </c>
      <c r="J193">
        <v>2.798</v>
      </c>
      <c r="K193">
        <v>73.341999999999999</v>
      </c>
      <c r="L193">
        <v>1466.8</v>
      </c>
    </row>
    <row r="194" spans="1:12" x14ac:dyDescent="0.2">
      <c r="A194">
        <v>2011</v>
      </c>
      <c r="B194">
        <v>295</v>
      </c>
      <c r="C194">
        <v>1700</v>
      </c>
      <c r="D194" s="1">
        <f t="shared" si="3"/>
        <v>40838.708333333336</v>
      </c>
      <c r="E194">
        <v>12.494999999999999</v>
      </c>
      <c r="F194">
        <v>6.0467000000000004</v>
      </c>
      <c r="G194">
        <v>2.851</v>
      </c>
      <c r="H194">
        <v>42.866999999999997</v>
      </c>
      <c r="I194">
        <v>2143.3000000000002</v>
      </c>
      <c r="J194">
        <v>2.8382000000000001</v>
      </c>
      <c r="K194">
        <v>67.649000000000001</v>
      </c>
      <c r="L194">
        <v>1353</v>
      </c>
    </row>
    <row r="195" spans="1:12" x14ac:dyDescent="0.2">
      <c r="A195">
        <v>2011</v>
      </c>
      <c r="B195">
        <v>295</v>
      </c>
      <c r="C195">
        <v>1800</v>
      </c>
      <c r="D195" s="1">
        <f t="shared" si="3"/>
        <v>40838.75</v>
      </c>
      <c r="E195">
        <v>12.468999999999999</v>
      </c>
      <c r="F195">
        <v>5.8372000000000002</v>
      </c>
      <c r="G195">
        <v>2.9826000000000001</v>
      </c>
      <c r="H195">
        <v>46.216000000000001</v>
      </c>
      <c r="I195">
        <v>2310.8000000000002</v>
      </c>
      <c r="J195">
        <v>2.927</v>
      </c>
      <c r="K195">
        <v>102.14</v>
      </c>
      <c r="L195">
        <v>2042.9</v>
      </c>
    </row>
    <row r="196" spans="1:12" x14ac:dyDescent="0.2">
      <c r="A196">
        <v>2011</v>
      </c>
      <c r="B196">
        <v>295</v>
      </c>
      <c r="C196">
        <v>1900</v>
      </c>
      <c r="D196" s="1">
        <f t="shared" si="3"/>
        <v>40838.791666666664</v>
      </c>
      <c r="E196">
        <v>12.462</v>
      </c>
      <c r="F196">
        <v>5.1672000000000002</v>
      </c>
      <c r="G196">
        <v>3.1179999999999999</v>
      </c>
      <c r="H196">
        <v>62.959000000000003</v>
      </c>
      <c r="I196">
        <v>3147.9</v>
      </c>
      <c r="J196">
        <v>3.0453000000000001</v>
      </c>
      <c r="K196">
        <v>297.38</v>
      </c>
      <c r="L196">
        <v>5947.6</v>
      </c>
    </row>
    <row r="197" spans="1:12" x14ac:dyDescent="0.2">
      <c r="A197">
        <v>2011</v>
      </c>
      <c r="B197">
        <v>295</v>
      </c>
      <c r="C197">
        <v>2000</v>
      </c>
      <c r="D197" s="1">
        <f t="shared" si="3"/>
        <v>40838.833333333336</v>
      </c>
      <c r="E197">
        <v>12.444000000000001</v>
      </c>
      <c r="F197">
        <v>4.4175000000000004</v>
      </c>
      <c r="G197">
        <v>3.1528999999999998</v>
      </c>
      <c r="H197">
        <v>52.244</v>
      </c>
      <c r="I197">
        <v>2612.1999999999998</v>
      </c>
      <c r="J197">
        <v>2.9946000000000002</v>
      </c>
      <c r="K197">
        <v>100.47</v>
      </c>
      <c r="L197">
        <v>2009.4</v>
      </c>
    </row>
    <row r="198" spans="1:12" x14ac:dyDescent="0.2">
      <c r="A198">
        <v>2011</v>
      </c>
      <c r="B198">
        <v>295</v>
      </c>
      <c r="C198">
        <v>2100</v>
      </c>
      <c r="D198" s="1">
        <f t="shared" si="3"/>
        <v>40838.875</v>
      </c>
      <c r="E198">
        <v>12.411</v>
      </c>
      <c r="F198">
        <v>3.1924999999999999</v>
      </c>
      <c r="G198">
        <v>3.2568000000000001</v>
      </c>
      <c r="H198">
        <v>49.567</v>
      </c>
      <c r="I198">
        <v>2478.3000000000002</v>
      </c>
      <c r="J198">
        <v>2.9958</v>
      </c>
      <c r="K198">
        <v>109.52</v>
      </c>
      <c r="L198">
        <v>2190.3000000000002</v>
      </c>
    </row>
    <row r="199" spans="1:12" x14ac:dyDescent="0.2">
      <c r="A199">
        <v>2011</v>
      </c>
      <c r="B199">
        <v>295</v>
      </c>
      <c r="C199">
        <v>2200</v>
      </c>
      <c r="D199" s="1">
        <f t="shared" si="3"/>
        <v>40838.916666666664</v>
      </c>
      <c r="E199">
        <v>12.379</v>
      </c>
      <c r="F199">
        <v>1.7464</v>
      </c>
      <c r="G199">
        <v>3.1215000000000002</v>
      </c>
      <c r="H199">
        <v>51.582999999999998</v>
      </c>
      <c r="I199">
        <v>2579.1</v>
      </c>
      <c r="J199">
        <v>2.7105999999999999</v>
      </c>
      <c r="K199">
        <v>112.54</v>
      </c>
      <c r="L199">
        <v>2250.9</v>
      </c>
    </row>
    <row r="200" spans="1:12" x14ac:dyDescent="0.2">
      <c r="A200">
        <v>2011</v>
      </c>
      <c r="B200">
        <v>295</v>
      </c>
      <c r="C200">
        <v>2300</v>
      </c>
      <c r="D200" s="1">
        <f t="shared" si="3"/>
        <v>40838.958333333336</v>
      </c>
      <c r="E200">
        <v>12.379</v>
      </c>
      <c r="F200">
        <v>0.98346999999999996</v>
      </c>
      <c r="G200">
        <v>2.7202000000000002</v>
      </c>
      <c r="H200">
        <v>46.896000000000001</v>
      </c>
      <c r="I200">
        <v>2344.8000000000002</v>
      </c>
      <c r="J200">
        <v>2.1762000000000001</v>
      </c>
      <c r="K200">
        <v>99.822000000000003</v>
      </c>
      <c r="L200">
        <v>1996.4</v>
      </c>
    </row>
    <row r="201" spans="1:12" x14ac:dyDescent="0.2">
      <c r="A201">
        <v>2011</v>
      </c>
      <c r="B201">
        <v>295</v>
      </c>
      <c r="C201">
        <v>2400</v>
      </c>
      <c r="D201" s="1">
        <f t="shared" si="3"/>
        <v>40839</v>
      </c>
      <c r="E201">
        <v>12.346</v>
      </c>
      <c r="F201">
        <v>1.2922</v>
      </c>
      <c r="G201">
        <v>2.6941000000000002</v>
      </c>
      <c r="H201">
        <v>45.555</v>
      </c>
      <c r="I201">
        <v>2277.6999999999998</v>
      </c>
      <c r="J201">
        <v>2.0428999999999999</v>
      </c>
      <c r="K201">
        <v>90.438999999999993</v>
      </c>
      <c r="L201">
        <v>1808.8</v>
      </c>
    </row>
    <row r="202" spans="1:12" x14ac:dyDescent="0.2">
      <c r="A202">
        <v>2011</v>
      </c>
      <c r="B202">
        <v>296</v>
      </c>
      <c r="C202">
        <v>100</v>
      </c>
      <c r="D202" s="1">
        <f t="shared" si="3"/>
        <v>40839.041666666664</v>
      </c>
      <c r="E202">
        <v>12.327</v>
      </c>
      <c r="F202">
        <v>1.3345</v>
      </c>
      <c r="G202">
        <v>2.6248999999999998</v>
      </c>
      <c r="H202">
        <v>42.875999999999998</v>
      </c>
      <c r="I202">
        <v>2143.8000000000002</v>
      </c>
      <c r="J202">
        <v>1.9393</v>
      </c>
      <c r="K202">
        <v>83.406999999999996</v>
      </c>
      <c r="L202">
        <v>1668.1</v>
      </c>
    </row>
    <row r="203" spans="1:12" x14ac:dyDescent="0.2">
      <c r="A203">
        <v>2011</v>
      </c>
      <c r="B203">
        <v>296</v>
      </c>
      <c r="C203">
        <v>200</v>
      </c>
      <c r="D203" s="1">
        <f t="shared" si="3"/>
        <v>40839.083333333336</v>
      </c>
      <c r="E203">
        <v>12.307</v>
      </c>
      <c r="F203">
        <v>1.8707</v>
      </c>
      <c r="G203">
        <v>2.4493</v>
      </c>
      <c r="H203">
        <v>43.878999999999998</v>
      </c>
      <c r="I203">
        <v>2193.9</v>
      </c>
      <c r="J203">
        <v>1.7721</v>
      </c>
      <c r="K203">
        <v>101.16</v>
      </c>
      <c r="L203">
        <v>2023.1</v>
      </c>
    </row>
    <row r="204" spans="1:12" x14ac:dyDescent="0.2">
      <c r="A204">
        <v>2011</v>
      </c>
      <c r="B204">
        <v>296</v>
      </c>
      <c r="C204">
        <v>300</v>
      </c>
      <c r="D204" s="1">
        <f t="shared" si="3"/>
        <v>40839.125</v>
      </c>
      <c r="E204">
        <v>12.332000000000001</v>
      </c>
      <c r="F204">
        <v>2.2639999999999998</v>
      </c>
      <c r="G204">
        <v>2.5811000000000002</v>
      </c>
      <c r="H204">
        <v>50.243000000000002</v>
      </c>
      <c r="I204">
        <v>2512.1</v>
      </c>
      <c r="J204">
        <v>1.9212</v>
      </c>
      <c r="K204">
        <v>121.25</v>
      </c>
      <c r="L204">
        <v>2425.1</v>
      </c>
    </row>
    <row r="205" spans="1:12" x14ac:dyDescent="0.2">
      <c r="A205">
        <v>2011</v>
      </c>
      <c r="B205">
        <v>296</v>
      </c>
      <c r="C205">
        <v>400</v>
      </c>
      <c r="D205" s="1">
        <f t="shared" ref="D205:D268" si="4">((((((TRUNC(C205*0.01)))*60)+RIGHT(C205,2))/60)/24)+B205+40543</f>
        <v>40839.166666666664</v>
      </c>
      <c r="E205">
        <v>12.32</v>
      </c>
      <c r="F205">
        <v>2.6162000000000001</v>
      </c>
      <c r="G205">
        <v>2.4878</v>
      </c>
      <c r="H205">
        <v>50.912999999999997</v>
      </c>
      <c r="I205">
        <v>2545.6</v>
      </c>
      <c r="J205">
        <v>1.8149999999999999</v>
      </c>
      <c r="K205">
        <v>118.91</v>
      </c>
      <c r="L205">
        <v>2378.1999999999998</v>
      </c>
    </row>
    <row r="206" spans="1:12" x14ac:dyDescent="0.2">
      <c r="A206">
        <v>2011</v>
      </c>
      <c r="B206">
        <v>296</v>
      </c>
      <c r="C206">
        <v>500</v>
      </c>
      <c r="D206" s="1">
        <f t="shared" si="4"/>
        <v>40839.208333333336</v>
      </c>
      <c r="E206">
        <v>12.307</v>
      </c>
      <c r="F206">
        <v>2.9881000000000002</v>
      </c>
      <c r="G206">
        <v>2.5430999999999999</v>
      </c>
      <c r="H206">
        <v>49.905999999999999</v>
      </c>
      <c r="I206">
        <v>2495.3000000000002</v>
      </c>
      <c r="J206">
        <v>1.9175</v>
      </c>
      <c r="K206">
        <v>118.23</v>
      </c>
      <c r="L206">
        <v>2364.6999999999998</v>
      </c>
    </row>
    <row r="207" spans="1:12" x14ac:dyDescent="0.2">
      <c r="A207">
        <v>2011</v>
      </c>
      <c r="B207">
        <v>296</v>
      </c>
      <c r="C207">
        <v>600</v>
      </c>
      <c r="D207" s="1">
        <f t="shared" si="4"/>
        <v>40839.25</v>
      </c>
      <c r="E207">
        <v>12.286</v>
      </c>
      <c r="F207">
        <v>3.0720999999999998</v>
      </c>
      <c r="G207">
        <v>2.6013999999999999</v>
      </c>
      <c r="H207">
        <v>56.271000000000001</v>
      </c>
      <c r="I207">
        <v>2813.6</v>
      </c>
      <c r="J207">
        <v>2.0316000000000001</v>
      </c>
      <c r="K207">
        <v>167.14</v>
      </c>
      <c r="L207">
        <v>3342.8</v>
      </c>
    </row>
    <row r="208" spans="1:12" x14ac:dyDescent="0.2">
      <c r="A208">
        <v>2011</v>
      </c>
      <c r="B208">
        <v>296</v>
      </c>
      <c r="C208">
        <v>700</v>
      </c>
      <c r="D208" s="1">
        <f t="shared" si="4"/>
        <v>40839.291666666664</v>
      </c>
      <c r="E208">
        <v>12.287000000000001</v>
      </c>
      <c r="F208">
        <v>2.9479000000000002</v>
      </c>
      <c r="G208">
        <v>2.6526999999999998</v>
      </c>
      <c r="H208">
        <v>52.253</v>
      </c>
      <c r="I208">
        <v>2612.6</v>
      </c>
      <c r="J208">
        <v>2.1215000000000002</v>
      </c>
      <c r="K208">
        <v>106.51</v>
      </c>
      <c r="L208">
        <v>2130.3000000000002</v>
      </c>
    </row>
    <row r="209" spans="1:15" x14ac:dyDescent="0.2">
      <c r="A209">
        <v>2011</v>
      </c>
      <c r="B209">
        <v>296</v>
      </c>
      <c r="C209">
        <v>800</v>
      </c>
      <c r="D209" s="1">
        <f t="shared" si="4"/>
        <v>40839.333333333336</v>
      </c>
      <c r="E209">
        <v>12.3</v>
      </c>
      <c r="F209">
        <v>2.8235000000000001</v>
      </c>
      <c r="G209">
        <v>2.5838999999999999</v>
      </c>
      <c r="H209">
        <v>47.563000000000002</v>
      </c>
      <c r="I209">
        <v>2378.1999999999998</v>
      </c>
      <c r="J209">
        <v>2.0741000000000001</v>
      </c>
      <c r="K209">
        <v>102.5</v>
      </c>
      <c r="L209">
        <v>2049.9</v>
      </c>
    </row>
    <row r="210" spans="1:15" x14ac:dyDescent="0.2">
      <c r="A210">
        <v>2011</v>
      </c>
      <c r="B210">
        <v>296</v>
      </c>
      <c r="C210">
        <v>900</v>
      </c>
      <c r="D210" s="1">
        <f t="shared" si="4"/>
        <v>40839.375</v>
      </c>
      <c r="E210">
        <v>12.28</v>
      </c>
      <c r="F210">
        <v>3.0102000000000002</v>
      </c>
      <c r="G210">
        <v>2.5051999999999999</v>
      </c>
      <c r="H210">
        <v>52.921999999999997</v>
      </c>
      <c r="I210">
        <v>2646.1</v>
      </c>
      <c r="J210">
        <v>2.0295999999999998</v>
      </c>
      <c r="K210">
        <v>134.32</v>
      </c>
      <c r="L210">
        <v>2686.3</v>
      </c>
    </row>
    <row r="211" spans="1:15" x14ac:dyDescent="0.2">
      <c r="A211">
        <v>2011</v>
      </c>
      <c r="B211">
        <v>296</v>
      </c>
      <c r="C211">
        <v>1000</v>
      </c>
      <c r="D211" s="1">
        <f t="shared" si="4"/>
        <v>40839.416666666664</v>
      </c>
      <c r="E211">
        <v>12.326000000000001</v>
      </c>
      <c r="F211">
        <v>4.2306999999999997</v>
      </c>
      <c r="G211">
        <v>2.3576999999999999</v>
      </c>
      <c r="H211">
        <v>58.607999999999997</v>
      </c>
      <c r="I211">
        <v>2930.4</v>
      </c>
      <c r="J211">
        <v>1.9335</v>
      </c>
      <c r="K211">
        <v>142.33000000000001</v>
      </c>
      <c r="L211">
        <v>2846.7</v>
      </c>
    </row>
    <row r="212" spans="1:15" x14ac:dyDescent="0.2">
      <c r="A212">
        <v>2011</v>
      </c>
      <c r="B212">
        <v>296</v>
      </c>
      <c r="C212">
        <v>1100</v>
      </c>
      <c r="D212" s="1">
        <f t="shared" si="4"/>
        <v>40839.458333333336</v>
      </c>
      <c r="E212">
        <v>12.371</v>
      </c>
      <c r="F212">
        <v>4.1052</v>
      </c>
      <c r="G212">
        <v>2.6044</v>
      </c>
      <c r="H212">
        <v>57.936999999999998</v>
      </c>
      <c r="I212">
        <v>2896.9</v>
      </c>
      <c r="J212">
        <v>2.2875000000000001</v>
      </c>
      <c r="K212">
        <v>123.91</v>
      </c>
      <c r="L212">
        <v>2478.1999999999998</v>
      </c>
    </row>
    <row r="213" spans="1:15" x14ac:dyDescent="0.2">
      <c r="A213">
        <v>2011</v>
      </c>
      <c r="B213">
        <v>296</v>
      </c>
      <c r="C213">
        <v>1200</v>
      </c>
      <c r="D213" s="1">
        <f t="shared" si="4"/>
        <v>40839.5</v>
      </c>
      <c r="E213">
        <v>12.763999999999999</v>
      </c>
      <c r="F213">
        <v>5.4398</v>
      </c>
      <c r="G213">
        <v>2.3858999999999999</v>
      </c>
      <c r="H213">
        <v>56.262999999999998</v>
      </c>
      <c r="I213">
        <v>2813.1</v>
      </c>
      <c r="J213">
        <v>2.1760000000000002</v>
      </c>
      <c r="K213">
        <v>112.53</v>
      </c>
      <c r="L213">
        <v>2250.5</v>
      </c>
    </row>
    <row r="214" spans="1:15" x14ac:dyDescent="0.2">
      <c r="A214">
        <v>2011</v>
      </c>
      <c r="B214">
        <v>296</v>
      </c>
      <c r="C214">
        <v>1300</v>
      </c>
      <c r="D214" s="1">
        <f t="shared" si="4"/>
        <v>40839.541666666664</v>
      </c>
      <c r="E214">
        <v>13.208</v>
      </c>
      <c r="F214">
        <v>6.3609</v>
      </c>
      <c r="G214">
        <v>2.9190999999999998</v>
      </c>
      <c r="H214">
        <v>52.578000000000003</v>
      </c>
      <c r="I214">
        <v>2628.9</v>
      </c>
      <c r="J214">
        <v>2.8121</v>
      </c>
      <c r="K214">
        <v>103.82</v>
      </c>
      <c r="L214">
        <v>2076.3000000000002</v>
      </c>
    </row>
    <row r="215" spans="1:15" x14ac:dyDescent="0.2">
      <c r="A215">
        <v>2011</v>
      </c>
      <c r="B215">
        <v>296</v>
      </c>
      <c r="C215">
        <v>1400</v>
      </c>
      <c r="D215" s="1">
        <f t="shared" si="4"/>
        <v>40839.583333333336</v>
      </c>
      <c r="E215">
        <v>12.593999999999999</v>
      </c>
      <c r="F215">
        <v>6.6943999999999999</v>
      </c>
      <c r="G215">
        <v>3.0150999999999999</v>
      </c>
      <c r="H215">
        <v>51.905000000000001</v>
      </c>
      <c r="I215">
        <v>2595.3000000000002</v>
      </c>
      <c r="J215">
        <v>2.9851999999999999</v>
      </c>
      <c r="K215">
        <v>100.8</v>
      </c>
      <c r="L215">
        <v>2015.9</v>
      </c>
    </row>
    <row r="216" spans="1:15" x14ac:dyDescent="0.2">
      <c r="A216">
        <v>2011</v>
      </c>
      <c r="B216">
        <v>296</v>
      </c>
      <c r="C216">
        <v>1500</v>
      </c>
      <c r="D216" s="1">
        <f t="shared" si="4"/>
        <v>40839.625</v>
      </c>
      <c r="E216">
        <v>12.638999999999999</v>
      </c>
      <c r="F216">
        <v>5.6692</v>
      </c>
      <c r="G216">
        <v>3.4594999999999998</v>
      </c>
      <c r="H216">
        <v>53.917000000000002</v>
      </c>
      <c r="I216">
        <v>2695.9</v>
      </c>
      <c r="J216">
        <v>3.4594999999999998</v>
      </c>
      <c r="K216">
        <v>116.54</v>
      </c>
      <c r="L216">
        <v>2330.8000000000002</v>
      </c>
      <c r="M216">
        <v>0.31819999999999998</v>
      </c>
      <c r="N216">
        <v>3.0669999999999999E-2</v>
      </c>
      <c r="O216">
        <v>4.2275999999999998</v>
      </c>
    </row>
    <row r="217" spans="1:15" x14ac:dyDescent="0.2">
      <c r="A217">
        <v>2011</v>
      </c>
      <c r="B217">
        <v>296</v>
      </c>
      <c r="C217">
        <v>1600</v>
      </c>
      <c r="D217" s="1">
        <f t="shared" si="4"/>
        <v>40839.666666666664</v>
      </c>
      <c r="E217">
        <v>12.704000000000001</v>
      </c>
      <c r="F217">
        <v>5.8163</v>
      </c>
      <c r="G217">
        <v>2.7006000000000001</v>
      </c>
      <c r="H217">
        <v>56.597000000000001</v>
      </c>
      <c r="I217">
        <v>2829.9</v>
      </c>
      <c r="J217">
        <v>2.7090999999999998</v>
      </c>
      <c r="K217">
        <v>133.29</v>
      </c>
      <c r="L217">
        <v>2665.8</v>
      </c>
      <c r="M217">
        <v>0.32013000000000003</v>
      </c>
      <c r="N217">
        <v>3.092E-2</v>
      </c>
      <c r="O217">
        <v>4.4196</v>
      </c>
    </row>
    <row r="218" spans="1:15" x14ac:dyDescent="0.2">
      <c r="A218">
        <v>2011</v>
      </c>
      <c r="B218">
        <v>296</v>
      </c>
      <c r="C218">
        <v>1700</v>
      </c>
      <c r="D218" s="1">
        <f t="shared" si="4"/>
        <v>40839.708333333336</v>
      </c>
      <c r="E218">
        <v>12.489000000000001</v>
      </c>
      <c r="F218">
        <v>5.2516999999999996</v>
      </c>
      <c r="G218">
        <v>3.6475</v>
      </c>
      <c r="H218">
        <v>56.262999999999998</v>
      </c>
      <c r="I218">
        <v>2813.1</v>
      </c>
      <c r="J218">
        <v>3.5706000000000002</v>
      </c>
      <c r="K218">
        <v>114.87</v>
      </c>
      <c r="L218">
        <v>2297.4</v>
      </c>
      <c r="M218">
        <v>0.32081999999999999</v>
      </c>
      <c r="N218">
        <v>3.1E-2</v>
      </c>
      <c r="O218">
        <v>3.5802</v>
      </c>
    </row>
    <row r="219" spans="1:15" x14ac:dyDescent="0.2">
      <c r="A219">
        <v>2011</v>
      </c>
      <c r="B219">
        <v>296</v>
      </c>
      <c r="C219">
        <v>1800</v>
      </c>
      <c r="D219" s="1">
        <f t="shared" si="4"/>
        <v>40839.75</v>
      </c>
      <c r="E219">
        <v>12.411</v>
      </c>
      <c r="F219">
        <v>2.9651000000000001</v>
      </c>
      <c r="G219">
        <v>3.6238000000000001</v>
      </c>
      <c r="H219">
        <v>53.587000000000003</v>
      </c>
      <c r="I219">
        <v>2679.3</v>
      </c>
      <c r="J219">
        <v>3.4228999999999998</v>
      </c>
      <c r="K219">
        <v>110.52</v>
      </c>
      <c r="L219">
        <v>2210.5</v>
      </c>
      <c r="M219">
        <v>0.33212000000000003</v>
      </c>
      <c r="N219">
        <v>3.2149999999999998E-2</v>
      </c>
      <c r="O219">
        <v>1.4681999999999999</v>
      </c>
    </row>
    <row r="220" spans="1:15" x14ac:dyDescent="0.2">
      <c r="A220">
        <v>2011</v>
      </c>
      <c r="B220">
        <v>296</v>
      </c>
      <c r="C220">
        <v>1900</v>
      </c>
      <c r="D220" s="1">
        <f t="shared" si="4"/>
        <v>40839.791666666664</v>
      </c>
      <c r="E220">
        <v>12.391999999999999</v>
      </c>
      <c r="F220">
        <v>0.98333000000000004</v>
      </c>
      <c r="G220">
        <v>3.5926999999999998</v>
      </c>
      <c r="H220">
        <v>51.250999999999998</v>
      </c>
      <c r="I220">
        <v>2562.5</v>
      </c>
      <c r="J220">
        <v>3.2078000000000002</v>
      </c>
      <c r="K220">
        <v>105.18</v>
      </c>
      <c r="L220">
        <v>2103.6</v>
      </c>
      <c r="M220">
        <v>0.33251999999999998</v>
      </c>
      <c r="N220">
        <v>3.193E-2</v>
      </c>
      <c r="O220">
        <v>0.30131999999999998</v>
      </c>
    </row>
    <row r="221" spans="1:15" x14ac:dyDescent="0.2">
      <c r="A221">
        <v>2011</v>
      </c>
      <c r="B221">
        <v>296</v>
      </c>
      <c r="C221">
        <v>2000</v>
      </c>
      <c r="D221" s="1">
        <f t="shared" si="4"/>
        <v>40839.833333333336</v>
      </c>
      <c r="E221">
        <v>12.38</v>
      </c>
      <c r="F221">
        <v>-0.62463000000000002</v>
      </c>
      <c r="G221">
        <v>3.1837</v>
      </c>
      <c r="H221">
        <v>50.585999999999999</v>
      </c>
      <c r="I221">
        <v>2529.3000000000002</v>
      </c>
      <c r="J221">
        <v>2.6229</v>
      </c>
      <c r="K221">
        <v>105.86</v>
      </c>
      <c r="L221">
        <v>2117.1999999999998</v>
      </c>
      <c r="M221">
        <v>0.33274999999999999</v>
      </c>
      <c r="N221">
        <v>3.1870000000000002E-2</v>
      </c>
      <c r="O221">
        <v>-0.53544999999999998</v>
      </c>
    </row>
    <row r="222" spans="1:15" x14ac:dyDescent="0.2">
      <c r="A222">
        <v>2011</v>
      </c>
      <c r="B222">
        <v>296</v>
      </c>
      <c r="C222">
        <v>2100</v>
      </c>
      <c r="D222" s="1">
        <f t="shared" si="4"/>
        <v>40839.875</v>
      </c>
      <c r="E222">
        <v>12.347</v>
      </c>
      <c r="F222">
        <v>-1.3064</v>
      </c>
      <c r="G222">
        <v>3.0680999999999998</v>
      </c>
      <c r="H222">
        <v>48.911000000000001</v>
      </c>
      <c r="I222">
        <v>2445.6</v>
      </c>
      <c r="J222">
        <v>2.3698999999999999</v>
      </c>
      <c r="K222">
        <v>100.5</v>
      </c>
      <c r="L222">
        <v>2010</v>
      </c>
      <c r="M222">
        <v>0.33289999999999997</v>
      </c>
      <c r="N222">
        <v>3.1719999999999998E-2</v>
      </c>
      <c r="O222">
        <v>-0.84645000000000004</v>
      </c>
    </row>
    <row r="223" spans="1:15" x14ac:dyDescent="0.2">
      <c r="A223">
        <v>2011</v>
      </c>
      <c r="B223">
        <v>296</v>
      </c>
      <c r="C223">
        <v>2200</v>
      </c>
      <c r="D223" s="1">
        <f t="shared" si="4"/>
        <v>40839.916666666664</v>
      </c>
      <c r="E223">
        <v>12.34</v>
      </c>
      <c r="F223">
        <v>-1.5956999999999999</v>
      </c>
      <c r="G223">
        <v>2.8794</v>
      </c>
      <c r="H223">
        <v>48.241</v>
      </c>
      <c r="I223">
        <v>2412.1</v>
      </c>
      <c r="J223">
        <v>2.0868000000000002</v>
      </c>
      <c r="K223">
        <v>89.781999999999996</v>
      </c>
      <c r="L223">
        <v>1795.6</v>
      </c>
      <c r="M223">
        <v>0.33300000000000002</v>
      </c>
      <c r="N223">
        <v>3.1579999999999997E-2</v>
      </c>
      <c r="O223">
        <v>-0.75660000000000005</v>
      </c>
    </row>
    <row r="224" spans="1:15" x14ac:dyDescent="0.2">
      <c r="A224">
        <v>2011</v>
      </c>
      <c r="B224">
        <v>296</v>
      </c>
      <c r="C224">
        <v>2300</v>
      </c>
      <c r="D224" s="1">
        <f t="shared" si="4"/>
        <v>40839.958333333336</v>
      </c>
      <c r="E224">
        <v>12.314</v>
      </c>
      <c r="F224">
        <v>-1.5745</v>
      </c>
      <c r="G224">
        <v>2.7162000000000002</v>
      </c>
      <c r="H224">
        <v>48.241999999999997</v>
      </c>
      <c r="I224">
        <v>2412.1</v>
      </c>
      <c r="J224">
        <v>1.8633</v>
      </c>
      <c r="K224">
        <v>88.778999999999996</v>
      </c>
      <c r="L224">
        <v>1775.6</v>
      </c>
      <c r="M224">
        <v>0.33367000000000002</v>
      </c>
      <c r="N224">
        <v>3.1629999999999998E-2</v>
      </c>
      <c r="O224">
        <v>-0.63600000000000001</v>
      </c>
    </row>
    <row r="225" spans="1:15" x14ac:dyDescent="0.2">
      <c r="A225">
        <v>2011</v>
      </c>
      <c r="B225">
        <v>296</v>
      </c>
      <c r="C225">
        <v>2400</v>
      </c>
      <c r="D225" s="1">
        <f t="shared" si="4"/>
        <v>40840</v>
      </c>
      <c r="E225">
        <v>12.301</v>
      </c>
      <c r="F225">
        <v>-1.2444</v>
      </c>
      <c r="G225">
        <v>2.6114999999999999</v>
      </c>
      <c r="H225">
        <v>45.561</v>
      </c>
      <c r="I225">
        <v>2278.1</v>
      </c>
      <c r="J225">
        <v>1.7282999999999999</v>
      </c>
      <c r="K225">
        <v>88.441999999999993</v>
      </c>
      <c r="L225">
        <v>1768.8</v>
      </c>
      <c r="M225">
        <v>0.33373000000000003</v>
      </c>
      <c r="N225">
        <v>3.1530000000000002E-2</v>
      </c>
      <c r="O225">
        <v>-0.35892000000000002</v>
      </c>
    </row>
    <row r="226" spans="1:15" x14ac:dyDescent="0.2">
      <c r="A226">
        <v>2011</v>
      </c>
      <c r="B226">
        <v>297</v>
      </c>
      <c r="C226">
        <v>100</v>
      </c>
      <c r="D226" s="1">
        <f t="shared" si="4"/>
        <v>40840.041666666664</v>
      </c>
      <c r="E226">
        <v>12.275</v>
      </c>
      <c r="F226">
        <v>-0.91376000000000002</v>
      </c>
      <c r="G226">
        <v>2.5971000000000002</v>
      </c>
      <c r="H226">
        <v>44.890999999999998</v>
      </c>
      <c r="I226">
        <v>2244.6</v>
      </c>
      <c r="J226">
        <v>1.7054</v>
      </c>
      <c r="K226">
        <v>81.072000000000003</v>
      </c>
      <c r="L226">
        <v>1621.4</v>
      </c>
      <c r="M226">
        <v>0.33377000000000001</v>
      </c>
      <c r="N226">
        <v>3.1480000000000001E-2</v>
      </c>
      <c r="O226">
        <v>-0.22137999999999999</v>
      </c>
    </row>
    <row r="227" spans="1:15" x14ac:dyDescent="0.2">
      <c r="A227">
        <v>2011</v>
      </c>
      <c r="B227">
        <v>297</v>
      </c>
      <c r="C227">
        <v>200</v>
      </c>
      <c r="D227" s="1">
        <f t="shared" si="4"/>
        <v>40840.083333333336</v>
      </c>
      <c r="E227">
        <v>12.269</v>
      </c>
      <c r="F227">
        <v>-0.62456</v>
      </c>
      <c r="G227">
        <v>2.5030999999999999</v>
      </c>
      <c r="H227">
        <v>43.551000000000002</v>
      </c>
      <c r="I227">
        <v>2177.6</v>
      </c>
      <c r="J227">
        <v>1.6069</v>
      </c>
      <c r="K227">
        <v>81.742000000000004</v>
      </c>
      <c r="L227">
        <v>1634.8</v>
      </c>
      <c r="M227">
        <v>0.33383000000000002</v>
      </c>
      <c r="N227">
        <v>3.15E-2</v>
      </c>
      <c r="O227">
        <v>-5.6079999999999998E-2</v>
      </c>
    </row>
    <row r="228" spans="1:15" x14ac:dyDescent="0.2">
      <c r="A228">
        <v>2011</v>
      </c>
      <c r="B228">
        <v>297</v>
      </c>
      <c r="C228">
        <v>300</v>
      </c>
      <c r="D228" s="1">
        <f t="shared" si="4"/>
        <v>40840.125</v>
      </c>
      <c r="E228">
        <v>12.269</v>
      </c>
      <c r="F228">
        <v>-0.19078999999999999</v>
      </c>
      <c r="G228">
        <v>2.4891000000000001</v>
      </c>
      <c r="H228">
        <v>41.540999999999997</v>
      </c>
      <c r="I228">
        <v>2077.1</v>
      </c>
      <c r="J228">
        <v>1.593</v>
      </c>
      <c r="K228">
        <v>73.031999999999996</v>
      </c>
      <c r="L228">
        <v>1460.6</v>
      </c>
      <c r="M228">
        <v>0.33401999999999998</v>
      </c>
      <c r="N228">
        <v>3.1300000000000001E-2</v>
      </c>
      <c r="O228">
        <v>0.17902000000000001</v>
      </c>
    </row>
    <row r="229" spans="1:15" x14ac:dyDescent="0.2">
      <c r="A229">
        <v>2011</v>
      </c>
      <c r="B229">
        <v>297</v>
      </c>
      <c r="C229">
        <v>400</v>
      </c>
      <c r="D229" s="1">
        <f t="shared" si="4"/>
        <v>40840.166666666664</v>
      </c>
      <c r="E229">
        <v>12.249000000000001</v>
      </c>
      <c r="F229">
        <v>5.7079999999999999E-2</v>
      </c>
      <c r="G229">
        <v>2.4744000000000002</v>
      </c>
      <c r="H229">
        <v>39.530999999999999</v>
      </c>
      <c r="I229">
        <v>1976.5</v>
      </c>
      <c r="J229">
        <v>1.5868</v>
      </c>
      <c r="K229">
        <v>64.992000000000004</v>
      </c>
      <c r="L229">
        <v>1299.8</v>
      </c>
      <c r="M229">
        <v>0.33429999999999999</v>
      </c>
      <c r="N229">
        <v>3.125E-2</v>
      </c>
      <c r="O229">
        <v>0.24318000000000001</v>
      </c>
    </row>
    <row r="230" spans="1:15" x14ac:dyDescent="0.2">
      <c r="A230">
        <v>2011</v>
      </c>
      <c r="B230">
        <v>297</v>
      </c>
      <c r="C230">
        <v>500</v>
      </c>
      <c r="D230" s="1">
        <f t="shared" si="4"/>
        <v>40840.208333333336</v>
      </c>
      <c r="E230">
        <v>12.249000000000001</v>
      </c>
      <c r="F230">
        <v>7.775E-2</v>
      </c>
      <c r="G230">
        <v>2.4992999999999999</v>
      </c>
      <c r="H230">
        <v>37.521000000000001</v>
      </c>
      <c r="I230">
        <v>1876</v>
      </c>
      <c r="J230">
        <v>1.5989</v>
      </c>
      <c r="K230">
        <v>65.662000000000006</v>
      </c>
      <c r="L230">
        <v>1313.2</v>
      </c>
      <c r="M230">
        <v>0.33465</v>
      </c>
      <c r="N230">
        <v>3.125E-2</v>
      </c>
      <c r="O230">
        <v>0.16134999999999999</v>
      </c>
    </row>
    <row r="231" spans="1:15" x14ac:dyDescent="0.2">
      <c r="A231">
        <v>2011</v>
      </c>
      <c r="B231">
        <v>297</v>
      </c>
      <c r="C231">
        <v>600</v>
      </c>
      <c r="D231" s="1">
        <f t="shared" si="4"/>
        <v>40840.25</v>
      </c>
      <c r="E231">
        <v>12.269</v>
      </c>
      <c r="F231">
        <v>-0.10817</v>
      </c>
      <c r="G231">
        <v>2.4599000000000002</v>
      </c>
      <c r="H231">
        <v>38.191000000000003</v>
      </c>
      <c r="I231">
        <v>1909.5</v>
      </c>
      <c r="J231">
        <v>1.5680000000000001</v>
      </c>
      <c r="K231">
        <v>67.671999999999997</v>
      </c>
      <c r="L231">
        <v>1353.4</v>
      </c>
      <c r="M231">
        <v>0.33487</v>
      </c>
      <c r="N231">
        <v>3.1130000000000001E-2</v>
      </c>
      <c r="O231">
        <v>9.7699999999999995E-2</v>
      </c>
    </row>
    <row r="232" spans="1:15" x14ac:dyDescent="0.2">
      <c r="A232">
        <v>2011</v>
      </c>
      <c r="B232">
        <v>297</v>
      </c>
      <c r="C232">
        <v>700</v>
      </c>
      <c r="D232" s="1">
        <f t="shared" si="4"/>
        <v>40840.291666666664</v>
      </c>
      <c r="E232">
        <v>12.236000000000001</v>
      </c>
      <c r="F232">
        <v>-0.19078999999999999</v>
      </c>
      <c r="G232">
        <v>2.3906999999999998</v>
      </c>
      <c r="H232">
        <v>38.526000000000003</v>
      </c>
      <c r="I232">
        <v>1926.3</v>
      </c>
      <c r="J232">
        <v>1.4815</v>
      </c>
      <c r="K232">
        <v>73.701999999999998</v>
      </c>
      <c r="L232">
        <v>1474</v>
      </c>
      <c r="M232">
        <v>0.33506999999999998</v>
      </c>
      <c r="N232">
        <v>3.1150000000000001E-2</v>
      </c>
      <c r="O232">
        <v>0.13150000000000001</v>
      </c>
    </row>
    <row r="233" spans="1:15" x14ac:dyDescent="0.2">
      <c r="A233">
        <v>2011</v>
      </c>
      <c r="B233">
        <v>297</v>
      </c>
      <c r="C233">
        <v>800</v>
      </c>
      <c r="D233" s="1">
        <f t="shared" si="4"/>
        <v>40840.333333333336</v>
      </c>
      <c r="E233">
        <v>12.256</v>
      </c>
      <c r="F233">
        <v>-0.12883</v>
      </c>
      <c r="G233">
        <v>2.3151000000000002</v>
      </c>
      <c r="H233">
        <v>39.530999999999999</v>
      </c>
      <c r="I233">
        <v>1976.5</v>
      </c>
      <c r="J233">
        <v>1.4272</v>
      </c>
      <c r="K233">
        <v>67.337000000000003</v>
      </c>
      <c r="L233">
        <v>1346.7</v>
      </c>
      <c r="M233">
        <v>0.33515</v>
      </c>
      <c r="N233">
        <v>3.1179999999999999E-2</v>
      </c>
      <c r="O233">
        <v>0.14480000000000001</v>
      </c>
    </row>
    <row r="234" spans="1:15" x14ac:dyDescent="0.2">
      <c r="A234">
        <v>2011</v>
      </c>
      <c r="B234">
        <v>297</v>
      </c>
      <c r="C234">
        <v>900</v>
      </c>
      <c r="D234" s="1">
        <f t="shared" si="4"/>
        <v>40840.375</v>
      </c>
      <c r="E234">
        <v>12.256</v>
      </c>
      <c r="F234">
        <v>3.644E-2</v>
      </c>
      <c r="G234">
        <v>2.2267000000000001</v>
      </c>
      <c r="H234">
        <v>38.526000000000003</v>
      </c>
      <c r="I234">
        <v>1926.3</v>
      </c>
      <c r="J234">
        <v>1.3472999999999999</v>
      </c>
      <c r="K234">
        <v>77.721999999999994</v>
      </c>
      <c r="L234">
        <v>1554.4</v>
      </c>
      <c r="M234">
        <v>0.33539999999999998</v>
      </c>
      <c r="N234">
        <v>3.1029999999999999E-2</v>
      </c>
      <c r="O234">
        <v>0.16361999999999999</v>
      </c>
    </row>
    <row r="235" spans="1:15" x14ac:dyDescent="0.2">
      <c r="A235">
        <v>2011</v>
      </c>
      <c r="B235">
        <v>297</v>
      </c>
      <c r="C235">
        <v>1000</v>
      </c>
      <c r="D235" s="1">
        <f t="shared" si="4"/>
        <v>40840.416666666664</v>
      </c>
      <c r="E235">
        <v>12.243</v>
      </c>
      <c r="F235">
        <v>0.47026000000000001</v>
      </c>
      <c r="G235">
        <v>2.1318999999999999</v>
      </c>
      <c r="H235">
        <v>38.191000000000003</v>
      </c>
      <c r="I235">
        <v>1909.5</v>
      </c>
      <c r="J235">
        <v>1.2565999999999999</v>
      </c>
      <c r="K235">
        <v>64.992000000000004</v>
      </c>
      <c r="L235">
        <v>1299.8</v>
      </c>
      <c r="M235">
        <v>0.3357</v>
      </c>
      <c r="N235">
        <v>3.1099999999999999E-2</v>
      </c>
      <c r="O235">
        <v>0.21282999999999999</v>
      </c>
    </row>
    <row r="236" spans="1:15" x14ac:dyDescent="0.2">
      <c r="A236">
        <v>2011</v>
      </c>
      <c r="B236">
        <v>297</v>
      </c>
      <c r="C236">
        <v>1100</v>
      </c>
      <c r="D236" s="1">
        <f t="shared" si="4"/>
        <v>40840.458333333336</v>
      </c>
      <c r="E236">
        <v>12.249000000000001</v>
      </c>
      <c r="F236">
        <v>0.96455999999999997</v>
      </c>
      <c r="G236">
        <v>2.1143999999999998</v>
      </c>
      <c r="H236">
        <v>39.529000000000003</v>
      </c>
      <c r="I236">
        <v>1976.4</v>
      </c>
      <c r="J236">
        <v>1.2608999999999999</v>
      </c>
      <c r="K236">
        <v>107.2</v>
      </c>
      <c r="L236">
        <v>2143.9</v>
      </c>
      <c r="M236">
        <v>0.33578000000000002</v>
      </c>
      <c r="N236">
        <v>3.1029999999999999E-2</v>
      </c>
      <c r="O236">
        <v>0.23215</v>
      </c>
    </row>
    <row r="237" spans="1:15" x14ac:dyDescent="0.2">
      <c r="A237">
        <v>2011</v>
      </c>
      <c r="B237">
        <v>297</v>
      </c>
      <c r="C237">
        <v>1200</v>
      </c>
      <c r="D237" s="1">
        <f t="shared" si="4"/>
        <v>40840.5</v>
      </c>
      <c r="E237">
        <v>12.307</v>
      </c>
      <c r="F237">
        <v>2.0373000000000001</v>
      </c>
      <c r="G237">
        <v>1.7201</v>
      </c>
      <c r="H237">
        <v>44.55</v>
      </c>
      <c r="I237">
        <v>2227.5</v>
      </c>
      <c r="J237">
        <v>0.88741000000000003</v>
      </c>
      <c r="K237">
        <v>102.16</v>
      </c>
      <c r="L237">
        <v>2043.3</v>
      </c>
      <c r="M237">
        <v>0.33592</v>
      </c>
      <c r="N237">
        <v>3.1019999999999999E-2</v>
      </c>
      <c r="O237">
        <v>0.26419999999999999</v>
      </c>
    </row>
    <row r="238" spans="1:15" x14ac:dyDescent="0.2">
      <c r="A238">
        <v>2011</v>
      </c>
      <c r="B238">
        <v>297</v>
      </c>
      <c r="C238">
        <v>1300</v>
      </c>
      <c r="D238" s="1">
        <f t="shared" si="4"/>
        <v>40840.541666666664</v>
      </c>
      <c r="E238">
        <v>12.339</v>
      </c>
      <c r="F238">
        <v>2.8235000000000001</v>
      </c>
      <c r="G238">
        <v>2.3782999999999999</v>
      </c>
      <c r="H238">
        <v>42.204000000000001</v>
      </c>
      <c r="I238">
        <v>2110.1999999999998</v>
      </c>
      <c r="J238">
        <v>1.5251999999999999</v>
      </c>
      <c r="K238">
        <v>76.034000000000006</v>
      </c>
      <c r="L238">
        <v>1520.7</v>
      </c>
      <c r="M238">
        <v>0.33629999999999999</v>
      </c>
      <c r="N238">
        <v>3.1099999999999999E-2</v>
      </c>
      <c r="O238">
        <v>0.24707999999999999</v>
      </c>
    </row>
    <row r="239" spans="1:15" x14ac:dyDescent="0.2">
      <c r="A239">
        <v>2011</v>
      </c>
      <c r="B239">
        <v>297</v>
      </c>
      <c r="C239">
        <v>1400</v>
      </c>
      <c r="D239" s="1">
        <f t="shared" si="4"/>
        <v>40840.583333333336</v>
      </c>
      <c r="E239">
        <v>12.333</v>
      </c>
      <c r="F239">
        <v>2.5333000000000001</v>
      </c>
      <c r="G239">
        <v>2.1949999999999998</v>
      </c>
      <c r="H239">
        <v>44.213999999999999</v>
      </c>
      <c r="I239">
        <v>2210.6999999999998</v>
      </c>
      <c r="J239">
        <v>1.3588</v>
      </c>
      <c r="K239">
        <v>129.29</v>
      </c>
      <c r="L239">
        <v>2585.8000000000002</v>
      </c>
      <c r="M239">
        <v>0.33667000000000002</v>
      </c>
      <c r="N239">
        <v>3.108E-2</v>
      </c>
      <c r="O239">
        <v>0.25424999999999998</v>
      </c>
    </row>
    <row r="240" spans="1:15" x14ac:dyDescent="0.2">
      <c r="A240">
        <v>2011</v>
      </c>
      <c r="B240">
        <v>297</v>
      </c>
      <c r="C240">
        <v>1500</v>
      </c>
      <c r="D240" s="1">
        <f t="shared" si="4"/>
        <v>40840.625</v>
      </c>
      <c r="E240">
        <v>12.352</v>
      </c>
      <c r="F240">
        <v>2.0775999999999999</v>
      </c>
      <c r="G240">
        <v>2.0905999999999998</v>
      </c>
      <c r="H240">
        <v>47.563000000000002</v>
      </c>
      <c r="I240">
        <v>2378.1999999999998</v>
      </c>
      <c r="J240">
        <v>1.2757000000000001</v>
      </c>
      <c r="K240">
        <v>138</v>
      </c>
      <c r="L240">
        <v>2760</v>
      </c>
      <c r="M240">
        <v>0.33727000000000001</v>
      </c>
      <c r="N240">
        <v>3.1150000000000001E-2</v>
      </c>
      <c r="O240">
        <v>0.25481999999999999</v>
      </c>
    </row>
    <row r="241" spans="1:15" x14ac:dyDescent="0.2">
      <c r="A241">
        <v>2011</v>
      </c>
      <c r="B241">
        <v>297</v>
      </c>
      <c r="C241">
        <v>1600</v>
      </c>
      <c r="D241" s="1">
        <f t="shared" si="4"/>
        <v>40840.666666666664</v>
      </c>
      <c r="E241">
        <v>12.398</v>
      </c>
      <c r="F241">
        <v>2.1604000000000001</v>
      </c>
      <c r="G241">
        <v>2.3704999999999998</v>
      </c>
      <c r="H241">
        <v>50.578000000000003</v>
      </c>
      <c r="I241">
        <v>2528.9</v>
      </c>
      <c r="J241">
        <v>1.5517000000000001</v>
      </c>
      <c r="K241">
        <v>142.69</v>
      </c>
      <c r="L241">
        <v>2853.8</v>
      </c>
      <c r="M241">
        <v>0.33784999999999998</v>
      </c>
      <c r="N241">
        <v>3.1179999999999999E-2</v>
      </c>
      <c r="O241">
        <v>0.28848000000000001</v>
      </c>
    </row>
    <row r="242" spans="1:15" x14ac:dyDescent="0.2">
      <c r="A242">
        <v>2011</v>
      </c>
      <c r="B242">
        <v>297</v>
      </c>
      <c r="C242">
        <v>1700</v>
      </c>
      <c r="D242" s="1">
        <f t="shared" si="4"/>
        <v>40840.708333333336</v>
      </c>
      <c r="E242">
        <v>12.327</v>
      </c>
      <c r="F242">
        <v>1.2302999999999999</v>
      </c>
      <c r="G242">
        <v>2.7736000000000001</v>
      </c>
      <c r="H242">
        <v>46.225000000000001</v>
      </c>
      <c r="I242">
        <v>2311.1999999999998</v>
      </c>
      <c r="J242">
        <v>1.9424999999999999</v>
      </c>
      <c r="K242">
        <v>126.28</v>
      </c>
      <c r="L242">
        <v>2525.6</v>
      </c>
      <c r="M242">
        <v>0.33838000000000001</v>
      </c>
      <c r="N242">
        <v>3.1179999999999999E-2</v>
      </c>
      <c r="O242">
        <v>0.29177999999999998</v>
      </c>
    </row>
    <row r="243" spans="1:15" x14ac:dyDescent="0.2">
      <c r="A243">
        <v>2011</v>
      </c>
      <c r="B243">
        <v>297</v>
      </c>
      <c r="C243">
        <v>1800</v>
      </c>
      <c r="D243" s="1">
        <f t="shared" si="4"/>
        <v>40840.75</v>
      </c>
      <c r="E243">
        <v>12.282</v>
      </c>
      <c r="F243">
        <v>-1.6371</v>
      </c>
      <c r="G243">
        <v>2.8382999999999998</v>
      </c>
      <c r="H243">
        <v>44.220999999999997</v>
      </c>
      <c r="I243">
        <v>2211.1</v>
      </c>
      <c r="J243">
        <v>2.0112999999999999</v>
      </c>
      <c r="K243">
        <v>91.792000000000002</v>
      </c>
      <c r="L243">
        <v>1835.8</v>
      </c>
      <c r="M243">
        <v>0.33888000000000001</v>
      </c>
      <c r="N243">
        <v>3.1179999999999999E-2</v>
      </c>
      <c r="O243">
        <v>0.18293000000000001</v>
      </c>
    </row>
    <row r="244" spans="1:15" x14ac:dyDescent="0.2">
      <c r="A244">
        <v>2011</v>
      </c>
      <c r="B244">
        <v>297</v>
      </c>
      <c r="C244">
        <v>1900</v>
      </c>
      <c r="D244" s="1">
        <f t="shared" si="4"/>
        <v>40840.791666666664</v>
      </c>
      <c r="E244">
        <v>12.255000000000001</v>
      </c>
      <c r="F244">
        <v>-3.1846999999999999</v>
      </c>
      <c r="G244">
        <v>2.2610999999999999</v>
      </c>
      <c r="H244">
        <v>44.228999999999999</v>
      </c>
      <c r="I244">
        <v>2211.5</v>
      </c>
      <c r="J244">
        <v>1.4676</v>
      </c>
      <c r="K244">
        <v>91.81</v>
      </c>
      <c r="L244">
        <v>1836.2</v>
      </c>
      <c r="M244">
        <v>0.33917000000000003</v>
      </c>
      <c r="N244">
        <v>3.1179999999999999E-2</v>
      </c>
      <c r="O244">
        <v>-5.8279999999999998E-2</v>
      </c>
    </row>
    <row r="245" spans="1:15" x14ac:dyDescent="0.2">
      <c r="A245">
        <v>2011</v>
      </c>
      <c r="B245">
        <v>297</v>
      </c>
      <c r="C245">
        <v>2000</v>
      </c>
      <c r="D245" s="1">
        <f t="shared" si="4"/>
        <v>40840.833333333336</v>
      </c>
      <c r="E245">
        <v>12.249000000000001</v>
      </c>
      <c r="F245">
        <v>-3.2263999999999999</v>
      </c>
      <c r="G245">
        <v>2.1301000000000001</v>
      </c>
      <c r="H245">
        <v>41.884</v>
      </c>
      <c r="I245">
        <v>2094.1999999999998</v>
      </c>
      <c r="J245">
        <v>1.3278000000000001</v>
      </c>
      <c r="K245">
        <v>82.427000000000007</v>
      </c>
      <c r="L245">
        <v>1648.5</v>
      </c>
      <c r="M245">
        <v>0.33939999999999998</v>
      </c>
      <c r="N245">
        <v>3.1130000000000001E-2</v>
      </c>
      <c r="O245">
        <v>-0.14616999999999999</v>
      </c>
    </row>
    <row r="246" spans="1:15" x14ac:dyDescent="0.2">
      <c r="A246">
        <v>2011</v>
      </c>
      <c r="B246">
        <v>297</v>
      </c>
      <c r="C246">
        <v>2100</v>
      </c>
      <c r="D246" s="1">
        <f t="shared" si="4"/>
        <v>40840.875</v>
      </c>
      <c r="E246">
        <v>12.247999999999999</v>
      </c>
      <c r="F246">
        <v>-3.3721999999999999</v>
      </c>
      <c r="G246">
        <v>2.14</v>
      </c>
      <c r="H246">
        <v>41.548000000000002</v>
      </c>
      <c r="I246">
        <v>2077.4</v>
      </c>
      <c r="J246">
        <v>1.3290999999999999</v>
      </c>
      <c r="K246">
        <v>79.745000000000005</v>
      </c>
      <c r="L246">
        <v>1594.9</v>
      </c>
      <c r="M246">
        <v>0.33943000000000001</v>
      </c>
      <c r="N246">
        <v>3.092E-2</v>
      </c>
      <c r="O246">
        <v>-0.29902000000000001</v>
      </c>
    </row>
    <row r="247" spans="1:15" x14ac:dyDescent="0.2">
      <c r="A247">
        <v>2011</v>
      </c>
      <c r="B247">
        <v>297</v>
      </c>
      <c r="C247">
        <v>2200</v>
      </c>
      <c r="D247" s="1">
        <f t="shared" si="4"/>
        <v>40840.916666666664</v>
      </c>
      <c r="E247">
        <v>12.247999999999999</v>
      </c>
      <c r="F247">
        <v>-3.7658</v>
      </c>
      <c r="G247">
        <v>2.2441</v>
      </c>
      <c r="H247">
        <v>42.22</v>
      </c>
      <c r="I247">
        <v>2111</v>
      </c>
      <c r="J247">
        <v>1.4333</v>
      </c>
      <c r="K247">
        <v>77.739000000000004</v>
      </c>
      <c r="L247">
        <v>1554.8</v>
      </c>
      <c r="M247">
        <v>0.33960000000000001</v>
      </c>
      <c r="N247">
        <v>3.1019999999999999E-2</v>
      </c>
      <c r="O247">
        <v>-0.42942999999999998</v>
      </c>
    </row>
    <row r="248" spans="1:15" x14ac:dyDescent="0.2">
      <c r="A248">
        <v>2011</v>
      </c>
      <c r="B248">
        <v>297</v>
      </c>
      <c r="C248">
        <v>2300</v>
      </c>
      <c r="D248" s="1">
        <f t="shared" si="4"/>
        <v>40840.958333333336</v>
      </c>
      <c r="E248">
        <v>12.228999999999999</v>
      </c>
      <c r="F248">
        <v>-4.7012</v>
      </c>
      <c r="G248">
        <v>2.1882000000000001</v>
      </c>
      <c r="H248">
        <v>50.268000000000001</v>
      </c>
      <c r="I248">
        <v>2513.4</v>
      </c>
      <c r="J248">
        <v>1.3815</v>
      </c>
      <c r="K248">
        <v>130.69999999999999</v>
      </c>
      <c r="L248">
        <v>2613.9</v>
      </c>
      <c r="M248">
        <v>0.33960000000000001</v>
      </c>
      <c r="N248">
        <v>3.0849999999999999E-2</v>
      </c>
      <c r="O248">
        <v>-0.75838000000000005</v>
      </c>
    </row>
    <row r="249" spans="1:15" x14ac:dyDescent="0.2">
      <c r="A249">
        <v>2011</v>
      </c>
      <c r="B249">
        <v>297</v>
      </c>
      <c r="C249">
        <v>2400</v>
      </c>
      <c r="D249" s="1">
        <f t="shared" si="4"/>
        <v>40841</v>
      </c>
      <c r="E249">
        <v>12.223000000000001</v>
      </c>
      <c r="F249">
        <v>-5.3509000000000002</v>
      </c>
      <c r="G249">
        <v>2.3765999999999998</v>
      </c>
      <c r="H249">
        <v>56.3</v>
      </c>
      <c r="I249">
        <v>2815</v>
      </c>
      <c r="J249">
        <v>1.5571999999999999</v>
      </c>
      <c r="K249">
        <v>129.36000000000001</v>
      </c>
      <c r="L249">
        <v>2587.1</v>
      </c>
      <c r="M249">
        <v>0.33942</v>
      </c>
      <c r="N249">
        <v>3.108E-2</v>
      </c>
      <c r="O249">
        <v>-0.93362000000000001</v>
      </c>
    </row>
    <row r="250" spans="1:15" x14ac:dyDescent="0.2">
      <c r="A250">
        <v>2011</v>
      </c>
      <c r="B250">
        <v>298</v>
      </c>
      <c r="C250">
        <v>100</v>
      </c>
      <c r="D250" s="1">
        <f t="shared" si="4"/>
        <v>40841.041666666664</v>
      </c>
      <c r="E250">
        <v>12.237</v>
      </c>
      <c r="F250">
        <v>-6.9764999999999997</v>
      </c>
      <c r="G250">
        <v>2.2513999999999998</v>
      </c>
      <c r="H250">
        <v>54.296999999999997</v>
      </c>
      <c r="I250">
        <v>2714.8</v>
      </c>
      <c r="J250">
        <v>1.4275</v>
      </c>
      <c r="K250">
        <v>123.34</v>
      </c>
      <c r="L250">
        <v>2466.8000000000002</v>
      </c>
      <c r="M250">
        <v>0.33933000000000002</v>
      </c>
      <c r="N250">
        <v>3.1019999999999999E-2</v>
      </c>
      <c r="O250">
        <v>-1.5078</v>
      </c>
    </row>
    <row r="251" spans="1:15" x14ac:dyDescent="0.2">
      <c r="A251">
        <v>2011</v>
      </c>
      <c r="B251">
        <v>298</v>
      </c>
      <c r="C251">
        <v>200</v>
      </c>
      <c r="D251" s="1">
        <f t="shared" si="4"/>
        <v>40841.083333333336</v>
      </c>
      <c r="E251">
        <v>12.224</v>
      </c>
      <c r="F251">
        <v>-7.3390000000000004</v>
      </c>
      <c r="G251">
        <v>2.0432999999999999</v>
      </c>
      <c r="H251">
        <v>51.281999999999996</v>
      </c>
      <c r="I251">
        <v>2564.1</v>
      </c>
      <c r="J251">
        <v>1.2146999999999999</v>
      </c>
      <c r="K251">
        <v>99.882999999999996</v>
      </c>
      <c r="L251">
        <v>1997.7</v>
      </c>
      <c r="M251">
        <v>0.33879999999999999</v>
      </c>
      <c r="N251">
        <v>3.092E-2</v>
      </c>
      <c r="O251">
        <v>-1.5414000000000001</v>
      </c>
    </row>
    <row r="252" spans="1:15" x14ac:dyDescent="0.2">
      <c r="A252">
        <v>2011</v>
      </c>
      <c r="B252">
        <v>298</v>
      </c>
      <c r="C252">
        <v>300</v>
      </c>
      <c r="D252" s="1">
        <f t="shared" si="4"/>
        <v>40841.125</v>
      </c>
      <c r="E252">
        <v>12.224</v>
      </c>
      <c r="F252">
        <v>-7.1463999999999999</v>
      </c>
      <c r="G252">
        <v>1.8273999999999999</v>
      </c>
      <c r="H252">
        <v>47.594999999999999</v>
      </c>
      <c r="I252">
        <v>2379.8000000000002</v>
      </c>
      <c r="J252">
        <v>0.99861999999999995</v>
      </c>
      <c r="K252">
        <v>95.19</v>
      </c>
      <c r="L252">
        <v>1903.8</v>
      </c>
      <c r="M252">
        <v>0.33853</v>
      </c>
      <c r="N252">
        <v>3.065E-2</v>
      </c>
      <c r="O252">
        <v>-1.448</v>
      </c>
    </row>
    <row r="253" spans="1:15" x14ac:dyDescent="0.2">
      <c r="A253">
        <v>2011</v>
      </c>
      <c r="B253">
        <v>298</v>
      </c>
      <c r="C253">
        <v>400</v>
      </c>
      <c r="D253" s="1">
        <f t="shared" si="4"/>
        <v>40841.166666666664</v>
      </c>
      <c r="E253">
        <v>12.211</v>
      </c>
      <c r="F253">
        <v>-6.6773999999999996</v>
      </c>
      <c r="G253">
        <v>1.881</v>
      </c>
      <c r="H253">
        <v>46.924999999999997</v>
      </c>
      <c r="I253">
        <v>2346.1999999999998</v>
      </c>
      <c r="J253">
        <v>1.0436000000000001</v>
      </c>
      <c r="K253">
        <v>92.509</v>
      </c>
      <c r="L253">
        <v>1850.2</v>
      </c>
      <c r="M253">
        <v>0.33839999999999998</v>
      </c>
      <c r="N253">
        <v>3.075E-2</v>
      </c>
      <c r="O253">
        <v>-1.2101999999999999</v>
      </c>
    </row>
    <row r="254" spans="1:15" x14ac:dyDescent="0.2">
      <c r="A254">
        <v>2011</v>
      </c>
      <c r="B254">
        <v>298</v>
      </c>
      <c r="C254">
        <v>500</v>
      </c>
      <c r="D254" s="1">
        <f t="shared" si="4"/>
        <v>40841.208333333336</v>
      </c>
      <c r="E254">
        <v>12.217000000000001</v>
      </c>
      <c r="F254">
        <v>-6.72</v>
      </c>
      <c r="G254">
        <v>2.0909</v>
      </c>
      <c r="H254">
        <v>44.914000000000001</v>
      </c>
      <c r="I254">
        <v>2245.6999999999998</v>
      </c>
      <c r="J254">
        <v>1.2539</v>
      </c>
      <c r="K254">
        <v>85.135000000000005</v>
      </c>
      <c r="L254">
        <v>1702.7</v>
      </c>
      <c r="M254">
        <v>0.33834999999999998</v>
      </c>
      <c r="N254">
        <v>3.0769999999999999E-2</v>
      </c>
      <c r="O254">
        <v>-1.2044999999999999</v>
      </c>
    </row>
    <row r="255" spans="1:15" x14ac:dyDescent="0.2">
      <c r="A255">
        <v>2011</v>
      </c>
      <c r="B255">
        <v>298</v>
      </c>
      <c r="C255">
        <v>600</v>
      </c>
      <c r="D255" s="1">
        <f t="shared" si="4"/>
        <v>40841.25</v>
      </c>
      <c r="E255">
        <v>12.205</v>
      </c>
      <c r="F255">
        <v>-7.3174999999999999</v>
      </c>
      <c r="G255">
        <v>2.2829000000000002</v>
      </c>
      <c r="H255">
        <v>44.243000000000002</v>
      </c>
      <c r="I255">
        <v>2212.1999999999998</v>
      </c>
      <c r="J255">
        <v>1.4246000000000001</v>
      </c>
      <c r="K255">
        <v>85.805000000000007</v>
      </c>
      <c r="L255">
        <v>1716.1</v>
      </c>
      <c r="M255">
        <v>0.33806999999999998</v>
      </c>
      <c r="N255">
        <v>3.065E-2</v>
      </c>
      <c r="O255">
        <v>-1.4027000000000001</v>
      </c>
    </row>
    <row r="256" spans="1:15" x14ac:dyDescent="0.2">
      <c r="A256">
        <v>2011</v>
      </c>
      <c r="B256">
        <v>298</v>
      </c>
      <c r="C256">
        <v>700</v>
      </c>
      <c r="D256" s="1">
        <f t="shared" si="4"/>
        <v>40841.291666666664</v>
      </c>
      <c r="E256">
        <v>12.211</v>
      </c>
      <c r="F256">
        <v>-7.8326000000000002</v>
      </c>
      <c r="G256">
        <v>1.7622</v>
      </c>
      <c r="H256">
        <v>42.904000000000003</v>
      </c>
      <c r="I256">
        <v>2145.1999999999998</v>
      </c>
      <c r="J256">
        <v>0.91588999999999998</v>
      </c>
      <c r="K256">
        <v>90.5</v>
      </c>
      <c r="L256">
        <v>1810</v>
      </c>
      <c r="M256">
        <v>0.33774999999999999</v>
      </c>
      <c r="N256">
        <v>3.0470000000000001E-2</v>
      </c>
      <c r="O256">
        <v>-1.5287999999999999</v>
      </c>
    </row>
    <row r="257" spans="1:15" x14ac:dyDescent="0.2">
      <c r="A257">
        <v>2011</v>
      </c>
      <c r="B257">
        <v>298</v>
      </c>
      <c r="C257">
        <v>800</v>
      </c>
      <c r="D257" s="1">
        <f t="shared" si="4"/>
        <v>40841.333333333336</v>
      </c>
      <c r="E257">
        <v>12.224</v>
      </c>
      <c r="F257">
        <v>-7.2747000000000002</v>
      </c>
      <c r="G257">
        <v>1.8227</v>
      </c>
      <c r="H257">
        <v>42.902999999999999</v>
      </c>
      <c r="I257">
        <v>2145.1</v>
      </c>
      <c r="J257">
        <v>0.98089000000000004</v>
      </c>
      <c r="K257">
        <v>83.123999999999995</v>
      </c>
      <c r="L257">
        <v>1662.5</v>
      </c>
      <c r="M257">
        <v>0.33760000000000001</v>
      </c>
      <c r="N257">
        <v>3.0470000000000001E-2</v>
      </c>
      <c r="O257">
        <v>-1.2496</v>
      </c>
    </row>
    <row r="258" spans="1:15" x14ac:dyDescent="0.2">
      <c r="A258">
        <v>2011</v>
      </c>
      <c r="B258">
        <v>298</v>
      </c>
      <c r="C258">
        <v>900</v>
      </c>
      <c r="D258" s="1">
        <f t="shared" si="4"/>
        <v>40841.375</v>
      </c>
      <c r="E258">
        <v>12.228999999999999</v>
      </c>
      <c r="F258">
        <v>-5.6013000000000002</v>
      </c>
      <c r="G258">
        <v>1.3758999999999999</v>
      </c>
      <c r="H258">
        <v>40.887999999999998</v>
      </c>
      <c r="I258">
        <v>2044.4</v>
      </c>
      <c r="J258">
        <v>0.55069000000000001</v>
      </c>
      <c r="K258">
        <v>84.456000000000003</v>
      </c>
      <c r="L258">
        <v>1689.1</v>
      </c>
      <c r="M258">
        <v>0.33734999999999998</v>
      </c>
      <c r="N258">
        <v>3.0450000000000001E-2</v>
      </c>
      <c r="O258">
        <v>-1.1063000000000001</v>
      </c>
    </row>
    <row r="259" spans="1:15" x14ac:dyDescent="0.2">
      <c r="A259">
        <v>2011</v>
      </c>
      <c r="B259">
        <v>298</v>
      </c>
      <c r="C259">
        <v>1000</v>
      </c>
      <c r="D259" s="1">
        <f t="shared" si="4"/>
        <v>40841.416666666664</v>
      </c>
      <c r="E259">
        <v>12.215999999999999</v>
      </c>
      <c r="F259">
        <v>-4.0956000000000001</v>
      </c>
      <c r="G259">
        <v>1.4302999999999999</v>
      </c>
      <c r="H259">
        <v>41.555</v>
      </c>
      <c r="I259">
        <v>2077.6999999999998</v>
      </c>
      <c r="J259">
        <v>0.59245999999999999</v>
      </c>
      <c r="K259">
        <v>78.418000000000006</v>
      </c>
      <c r="L259">
        <v>1568.4</v>
      </c>
      <c r="M259">
        <v>0.33734999999999998</v>
      </c>
      <c r="N259">
        <v>3.0419999999999999E-2</v>
      </c>
      <c r="O259">
        <v>-0.73748000000000002</v>
      </c>
    </row>
    <row r="260" spans="1:15" x14ac:dyDescent="0.2">
      <c r="A260">
        <v>2011</v>
      </c>
      <c r="B260">
        <v>298</v>
      </c>
      <c r="C260">
        <v>1100</v>
      </c>
      <c r="D260" s="1">
        <f t="shared" si="4"/>
        <v>40841.458333333336</v>
      </c>
      <c r="E260">
        <v>12.288</v>
      </c>
      <c r="F260">
        <v>-2.1280999999999999</v>
      </c>
      <c r="G260">
        <v>1.2063999999999999</v>
      </c>
      <c r="H260">
        <v>40.878</v>
      </c>
      <c r="I260">
        <v>2043.9</v>
      </c>
      <c r="J260">
        <v>0.35542000000000001</v>
      </c>
      <c r="K260">
        <v>75.055000000000007</v>
      </c>
      <c r="L260">
        <v>1501.1</v>
      </c>
      <c r="M260">
        <v>0.33748</v>
      </c>
      <c r="N260">
        <v>3.0429999999999999E-2</v>
      </c>
      <c r="O260">
        <v>-0.42897000000000002</v>
      </c>
    </row>
    <row r="261" spans="1:15" x14ac:dyDescent="0.2">
      <c r="A261">
        <v>2011</v>
      </c>
      <c r="B261">
        <v>298</v>
      </c>
      <c r="C261">
        <v>1200</v>
      </c>
      <c r="D261" s="1">
        <f t="shared" si="4"/>
        <v>40841.5</v>
      </c>
      <c r="E261">
        <v>12.976000000000001</v>
      </c>
      <c r="F261">
        <v>0.47039999999999998</v>
      </c>
      <c r="G261">
        <v>1.3984000000000001</v>
      </c>
      <c r="H261">
        <v>38.191000000000003</v>
      </c>
      <c r="I261">
        <v>1909.6</v>
      </c>
      <c r="J261">
        <v>0.61229</v>
      </c>
      <c r="K261">
        <v>72.027000000000001</v>
      </c>
      <c r="L261">
        <v>1440.5</v>
      </c>
      <c r="M261">
        <v>0.33760000000000001</v>
      </c>
      <c r="N261">
        <v>3.0329999999999999E-2</v>
      </c>
      <c r="O261">
        <v>-0.18235000000000001</v>
      </c>
    </row>
    <row r="262" spans="1:15" x14ac:dyDescent="0.2">
      <c r="A262">
        <v>2011</v>
      </c>
      <c r="B262">
        <v>298</v>
      </c>
      <c r="C262">
        <v>1300</v>
      </c>
      <c r="D262" s="1">
        <f t="shared" si="4"/>
        <v>40841.541666666664</v>
      </c>
      <c r="E262">
        <v>12.752000000000001</v>
      </c>
      <c r="F262">
        <v>1.6049</v>
      </c>
      <c r="G262">
        <v>1.6177999999999999</v>
      </c>
      <c r="H262">
        <v>38.523000000000003</v>
      </c>
      <c r="I262">
        <v>1926.2</v>
      </c>
      <c r="J262">
        <v>0.80218</v>
      </c>
      <c r="K262">
        <v>67.331999999999994</v>
      </c>
      <c r="L262">
        <v>1346.6</v>
      </c>
      <c r="M262">
        <v>0.33761999999999998</v>
      </c>
      <c r="N262">
        <v>3.032E-2</v>
      </c>
      <c r="O262">
        <v>-0.13728000000000001</v>
      </c>
    </row>
    <row r="263" spans="1:15" x14ac:dyDescent="0.2">
      <c r="A263">
        <v>2011</v>
      </c>
      <c r="B263">
        <v>298</v>
      </c>
      <c r="C263">
        <v>1400</v>
      </c>
      <c r="D263" s="1">
        <f t="shared" si="4"/>
        <v>40841.583333333336</v>
      </c>
      <c r="E263">
        <v>12.837</v>
      </c>
      <c r="F263">
        <v>2.1604999999999999</v>
      </c>
      <c r="G263">
        <v>1.8048</v>
      </c>
      <c r="H263">
        <v>37.515000000000001</v>
      </c>
      <c r="I263">
        <v>1875.7</v>
      </c>
      <c r="J263">
        <v>0.98945000000000005</v>
      </c>
      <c r="K263">
        <v>65.986000000000004</v>
      </c>
      <c r="L263">
        <v>1319.7</v>
      </c>
      <c r="M263">
        <v>0.33760000000000001</v>
      </c>
      <c r="N263">
        <v>3.0429999999999999E-2</v>
      </c>
      <c r="O263">
        <v>8.8270000000000001E-2</v>
      </c>
    </row>
    <row r="264" spans="1:15" x14ac:dyDescent="0.2">
      <c r="A264">
        <v>2011</v>
      </c>
      <c r="B264">
        <v>298</v>
      </c>
      <c r="C264">
        <v>1500</v>
      </c>
      <c r="D264" s="1">
        <f t="shared" si="4"/>
        <v>40841.625</v>
      </c>
      <c r="E264">
        <v>14.599</v>
      </c>
      <c r="F264">
        <v>0.61263999999999996</v>
      </c>
      <c r="G264">
        <v>2.1147999999999998</v>
      </c>
      <c r="H264">
        <v>38.857999999999997</v>
      </c>
      <c r="I264">
        <v>1942.9</v>
      </c>
      <c r="J264">
        <v>1.3385</v>
      </c>
      <c r="K264">
        <v>63.311999999999998</v>
      </c>
      <c r="L264">
        <v>1266.2</v>
      </c>
      <c r="M264">
        <v>0.33779999999999999</v>
      </c>
      <c r="N264">
        <v>3.0300000000000001E-2</v>
      </c>
      <c r="O264">
        <v>0.1232</v>
      </c>
    </row>
    <row r="265" spans="1:15" x14ac:dyDescent="0.2">
      <c r="A265">
        <v>2011</v>
      </c>
      <c r="B265">
        <v>298</v>
      </c>
      <c r="C265">
        <v>1600</v>
      </c>
      <c r="D265" s="1">
        <f t="shared" si="4"/>
        <v>40841.666666666664</v>
      </c>
      <c r="E265">
        <v>12.955</v>
      </c>
      <c r="F265">
        <v>2.6774</v>
      </c>
      <c r="G265">
        <v>2.6818</v>
      </c>
      <c r="H265">
        <v>35.838999999999999</v>
      </c>
      <c r="I265">
        <v>1791.9</v>
      </c>
      <c r="J265">
        <v>1.8463000000000001</v>
      </c>
      <c r="K265">
        <v>58.615000000000002</v>
      </c>
      <c r="L265">
        <v>1172.3</v>
      </c>
      <c r="M265">
        <v>0.33784999999999998</v>
      </c>
      <c r="N265">
        <v>3.0370000000000001E-2</v>
      </c>
      <c r="O265">
        <v>0.19513</v>
      </c>
    </row>
    <row r="266" spans="1:15" x14ac:dyDescent="0.2">
      <c r="A266">
        <v>2011</v>
      </c>
      <c r="B266">
        <v>298</v>
      </c>
      <c r="C266">
        <v>1700</v>
      </c>
      <c r="D266" s="1">
        <f t="shared" si="4"/>
        <v>40841.708333333336</v>
      </c>
      <c r="E266">
        <v>12.557</v>
      </c>
      <c r="F266">
        <v>-1.2866</v>
      </c>
      <c r="G266">
        <v>3.2111999999999998</v>
      </c>
      <c r="H266">
        <v>35.844999999999999</v>
      </c>
      <c r="I266">
        <v>1792.2</v>
      </c>
      <c r="J266">
        <v>2.3334000000000001</v>
      </c>
      <c r="K266">
        <v>64.989999999999995</v>
      </c>
      <c r="L266">
        <v>1299.8</v>
      </c>
      <c r="M266">
        <v>0.33789999999999998</v>
      </c>
      <c r="N266">
        <v>3.0349999999999999E-2</v>
      </c>
      <c r="O266">
        <v>5.5480000000000002E-2</v>
      </c>
    </row>
    <row r="267" spans="1:15" x14ac:dyDescent="0.2">
      <c r="A267">
        <v>2011</v>
      </c>
      <c r="B267">
        <v>298</v>
      </c>
      <c r="C267">
        <v>1800</v>
      </c>
      <c r="D267" s="1">
        <f t="shared" si="4"/>
        <v>40841.75</v>
      </c>
      <c r="E267">
        <v>12.497</v>
      </c>
      <c r="F267">
        <v>-5.2255000000000003</v>
      </c>
      <c r="G267">
        <v>2.5931000000000002</v>
      </c>
      <c r="H267">
        <v>36.862000000000002</v>
      </c>
      <c r="I267">
        <v>1843.1</v>
      </c>
      <c r="J267">
        <v>1.7270000000000001</v>
      </c>
      <c r="K267">
        <v>68.363</v>
      </c>
      <c r="L267">
        <v>1367.3</v>
      </c>
      <c r="M267">
        <v>0.33778000000000002</v>
      </c>
      <c r="N267">
        <v>3.0249999999999999E-2</v>
      </c>
      <c r="O267">
        <v>-0.40942000000000001</v>
      </c>
    </row>
    <row r="268" spans="1:15" x14ac:dyDescent="0.2">
      <c r="A268">
        <v>2011</v>
      </c>
      <c r="B268">
        <v>298</v>
      </c>
      <c r="C268">
        <v>1900</v>
      </c>
      <c r="D268" s="1">
        <f t="shared" si="4"/>
        <v>40841.791666666664</v>
      </c>
      <c r="E268">
        <v>12.486000000000001</v>
      </c>
      <c r="F268">
        <v>-8.7444000000000006</v>
      </c>
      <c r="G268">
        <v>2.6343000000000001</v>
      </c>
      <c r="H268">
        <v>39.549999999999997</v>
      </c>
      <c r="I268">
        <v>1977.5</v>
      </c>
      <c r="J268">
        <v>1.7593000000000001</v>
      </c>
      <c r="K268">
        <v>72.397000000000006</v>
      </c>
      <c r="L268">
        <v>1447.9</v>
      </c>
      <c r="M268">
        <v>0.33761999999999998</v>
      </c>
      <c r="N268">
        <v>3.0329999999999999E-2</v>
      </c>
      <c r="O268">
        <v>-0.85560000000000003</v>
      </c>
    </row>
    <row r="269" spans="1:15" x14ac:dyDescent="0.2">
      <c r="A269">
        <v>2011</v>
      </c>
      <c r="B269">
        <v>298</v>
      </c>
      <c r="C269">
        <v>2000</v>
      </c>
      <c r="D269" s="1">
        <f t="shared" ref="D269:D332" si="5">((((((TRUNC(C269*0.01)))*60)+RIGHT(C269,2))/60)/24)+B269+40543</f>
        <v>40841.833333333336</v>
      </c>
      <c r="E269">
        <v>12.46</v>
      </c>
      <c r="F269">
        <v>-11.032999999999999</v>
      </c>
      <c r="G269">
        <v>2.2519999999999998</v>
      </c>
      <c r="H269">
        <v>39.561</v>
      </c>
      <c r="I269">
        <v>1978</v>
      </c>
      <c r="J269">
        <v>1.3763000000000001</v>
      </c>
      <c r="K269">
        <v>76.438999999999993</v>
      </c>
      <c r="L269">
        <v>1528.8</v>
      </c>
      <c r="M269">
        <v>0.33748</v>
      </c>
      <c r="N269">
        <v>3.0269999999999998E-2</v>
      </c>
      <c r="O269">
        <v>-1.2679</v>
      </c>
    </row>
    <row r="270" spans="1:15" x14ac:dyDescent="0.2">
      <c r="A270">
        <v>2011</v>
      </c>
      <c r="B270">
        <v>298</v>
      </c>
      <c r="C270">
        <v>2100</v>
      </c>
      <c r="D270" s="1">
        <f t="shared" si="5"/>
        <v>40841.875</v>
      </c>
      <c r="E270">
        <v>12.427</v>
      </c>
      <c r="F270">
        <v>-12.468</v>
      </c>
      <c r="G270">
        <v>2.1888999999999998</v>
      </c>
      <c r="H270">
        <v>39.228999999999999</v>
      </c>
      <c r="I270">
        <v>1961.4</v>
      </c>
      <c r="J270">
        <v>1.3170999999999999</v>
      </c>
      <c r="K270">
        <v>74.769000000000005</v>
      </c>
      <c r="L270">
        <v>1495.4</v>
      </c>
      <c r="M270">
        <v>0.33693000000000001</v>
      </c>
      <c r="N270">
        <v>3.0099999999999998E-2</v>
      </c>
      <c r="O270">
        <v>-1.4955000000000001</v>
      </c>
    </row>
    <row r="271" spans="1:15" x14ac:dyDescent="0.2">
      <c r="A271">
        <v>2011</v>
      </c>
      <c r="B271">
        <v>298</v>
      </c>
      <c r="C271">
        <v>2200</v>
      </c>
      <c r="D271" s="1">
        <f t="shared" si="5"/>
        <v>40841.916666666664</v>
      </c>
      <c r="E271">
        <v>12.414</v>
      </c>
      <c r="F271">
        <v>-12.022</v>
      </c>
      <c r="G271">
        <v>1.7687999999999999</v>
      </c>
      <c r="H271">
        <v>38.893999999999998</v>
      </c>
      <c r="I271">
        <v>1944.7</v>
      </c>
      <c r="J271">
        <v>0.89639000000000002</v>
      </c>
      <c r="K271">
        <v>75.775999999999996</v>
      </c>
      <c r="L271">
        <v>1515.5</v>
      </c>
      <c r="M271">
        <v>0.33662999999999998</v>
      </c>
      <c r="N271">
        <v>3.0169999999999999E-2</v>
      </c>
      <c r="O271">
        <v>-1.5379</v>
      </c>
    </row>
    <row r="272" spans="1:15" x14ac:dyDescent="0.2">
      <c r="A272">
        <v>2011</v>
      </c>
      <c r="B272">
        <v>298</v>
      </c>
      <c r="C272">
        <v>2300</v>
      </c>
      <c r="D272" s="1">
        <f t="shared" si="5"/>
        <v>40841.958333333336</v>
      </c>
      <c r="E272">
        <v>12.395</v>
      </c>
      <c r="F272">
        <v>-11.813000000000001</v>
      </c>
      <c r="G272">
        <v>1.7101</v>
      </c>
      <c r="H272">
        <v>39.564</v>
      </c>
      <c r="I272">
        <v>1978.2</v>
      </c>
      <c r="J272">
        <v>0.84194000000000002</v>
      </c>
      <c r="K272">
        <v>75.775000000000006</v>
      </c>
      <c r="L272">
        <v>1515.5</v>
      </c>
      <c r="M272">
        <v>0.33634999999999998</v>
      </c>
      <c r="N272">
        <v>3.015E-2</v>
      </c>
      <c r="O272">
        <v>-1.5155000000000001</v>
      </c>
    </row>
    <row r="273" spans="1:15" x14ac:dyDescent="0.2">
      <c r="A273">
        <v>2011</v>
      </c>
      <c r="B273">
        <v>298</v>
      </c>
      <c r="C273">
        <v>2400</v>
      </c>
      <c r="D273" s="1">
        <f t="shared" si="5"/>
        <v>40842</v>
      </c>
      <c r="E273">
        <v>12.382</v>
      </c>
      <c r="F273">
        <v>-11.558</v>
      </c>
      <c r="G273">
        <v>1.8755999999999999</v>
      </c>
      <c r="H273">
        <v>38.222999999999999</v>
      </c>
      <c r="I273">
        <v>1911.1</v>
      </c>
      <c r="J273">
        <v>0.99038000000000004</v>
      </c>
      <c r="K273">
        <v>75.775000000000006</v>
      </c>
      <c r="L273">
        <v>1515.5</v>
      </c>
      <c r="M273">
        <v>0.33607999999999999</v>
      </c>
      <c r="N273">
        <v>2.997E-2</v>
      </c>
      <c r="O273">
        <v>-1.5001</v>
      </c>
    </row>
    <row r="274" spans="1:15" x14ac:dyDescent="0.2">
      <c r="A274">
        <v>2011</v>
      </c>
      <c r="B274">
        <v>299</v>
      </c>
      <c r="C274">
        <v>100</v>
      </c>
      <c r="D274" s="1">
        <f t="shared" si="5"/>
        <v>40842.041666666664</v>
      </c>
      <c r="E274">
        <v>12.355</v>
      </c>
      <c r="F274">
        <v>-12.773999999999999</v>
      </c>
      <c r="G274">
        <v>2.3555000000000001</v>
      </c>
      <c r="H274">
        <v>38.225000000000001</v>
      </c>
      <c r="I274">
        <v>1911.3</v>
      </c>
      <c r="J274">
        <v>1.4367000000000001</v>
      </c>
      <c r="K274">
        <v>77.120999999999995</v>
      </c>
      <c r="L274">
        <v>1542.4</v>
      </c>
      <c r="M274">
        <v>0.33595000000000003</v>
      </c>
      <c r="N274">
        <v>2.9950000000000001E-2</v>
      </c>
      <c r="O274">
        <v>-1.5488999999999999</v>
      </c>
    </row>
    <row r="275" spans="1:15" x14ac:dyDescent="0.2">
      <c r="A275">
        <v>2011</v>
      </c>
      <c r="B275">
        <v>299</v>
      </c>
      <c r="C275">
        <v>200</v>
      </c>
      <c r="D275" s="1">
        <f t="shared" si="5"/>
        <v>40842.083333333336</v>
      </c>
      <c r="E275">
        <v>12.336</v>
      </c>
      <c r="F275">
        <v>-14.522</v>
      </c>
      <c r="G275">
        <v>2.1168999999999998</v>
      </c>
      <c r="H275">
        <v>37.56</v>
      </c>
      <c r="I275">
        <v>1878</v>
      </c>
      <c r="J275">
        <v>1.2062999999999999</v>
      </c>
      <c r="K275">
        <v>77.466999999999999</v>
      </c>
      <c r="L275">
        <v>1549.3</v>
      </c>
      <c r="M275">
        <v>0.33567999999999998</v>
      </c>
      <c r="N275">
        <v>2.9700000000000001E-2</v>
      </c>
      <c r="O275">
        <v>-1.7404999999999999</v>
      </c>
    </row>
    <row r="276" spans="1:15" x14ac:dyDescent="0.2">
      <c r="A276">
        <v>2011</v>
      </c>
      <c r="B276">
        <v>299</v>
      </c>
      <c r="C276">
        <v>300</v>
      </c>
      <c r="D276" s="1">
        <f t="shared" si="5"/>
        <v>40842.125</v>
      </c>
      <c r="E276">
        <v>12.33</v>
      </c>
      <c r="F276">
        <v>-14.669</v>
      </c>
      <c r="G276">
        <v>1.4683999999999999</v>
      </c>
      <c r="H276">
        <v>38.235999999999997</v>
      </c>
      <c r="I276">
        <v>1911.8</v>
      </c>
      <c r="J276">
        <v>0.59094999999999998</v>
      </c>
      <c r="K276">
        <v>77.141999999999996</v>
      </c>
      <c r="L276">
        <v>1542.8</v>
      </c>
      <c r="M276">
        <v>0.33528000000000002</v>
      </c>
      <c r="N276">
        <v>2.9780000000000001E-2</v>
      </c>
      <c r="O276">
        <v>-1.8507</v>
      </c>
    </row>
    <row r="277" spans="1:15" x14ac:dyDescent="0.2">
      <c r="A277">
        <v>2011</v>
      </c>
      <c r="B277">
        <v>299</v>
      </c>
      <c r="C277">
        <v>400</v>
      </c>
      <c r="D277" s="1">
        <f t="shared" si="5"/>
        <v>40842.166666666664</v>
      </c>
      <c r="E277">
        <v>12.303000000000001</v>
      </c>
      <c r="F277">
        <v>-13.346</v>
      </c>
      <c r="G277">
        <v>1.9651000000000001</v>
      </c>
      <c r="H277">
        <v>37.558999999999997</v>
      </c>
      <c r="I277">
        <v>1877.9</v>
      </c>
      <c r="J277">
        <v>1.0371999999999999</v>
      </c>
      <c r="K277">
        <v>77.465000000000003</v>
      </c>
      <c r="L277">
        <v>1549.3</v>
      </c>
      <c r="M277">
        <v>0.33496999999999999</v>
      </c>
      <c r="N277">
        <v>2.9600000000000001E-2</v>
      </c>
      <c r="O277">
        <v>-1.7024999999999999</v>
      </c>
    </row>
    <row r="278" spans="1:15" x14ac:dyDescent="0.2">
      <c r="A278">
        <v>2011</v>
      </c>
      <c r="B278">
        <v>299</v>
      </c>
      <c r="C278">
        <v>500</v>
      </c>
      <c r="D278" s="1">
        <f t="shared" si="5"/>
        <v>40842.208333333336</v>
      </c>
      <c r="E278">
        <v>12.298</v>
      </c>
      <c r="F278">
        <v>-15.175000000000001</v>
      </c>
      <c r="G278">
        <v>2.274</v>
      </c>
      <c r="H278">
        <v>36.558</v>
      </c>
      <c r="I278">
        <v>1827.9</v>
      </c>
      <c r="J278">
        <v>1.3248</v>
      </c>
      <c r="K278">
        <v>73.786000000000001</v>
      </c>
      <c r="L278">
        <v>1475.7</v>
      </c>
      <c r="M278">
        <v>0.33467000000000002</v>
      </c>
      <c r="N278">
        <v>2.963E-2</v>
      </c>
      <c r="O278">
        <v>-1.7976000000000001</v>
      </c>
    </row>
    <row r="279" spans="1:15" x14ac:dyDescent="0.2">
      <c r="A279">
        <v>2011</v>
      </c>
      <c r="B279">
        <v>299</v>
      </c>
      <c r="C279">
        <v>600</v>
      </c>
      <c r="D279" s="1">
        <f t="shared" si="5"/>
        <v>40842.25</v>
      </c>
      <c r="E279">
        <v>12.273</v>
      </c>
      <c r="F279">
        <v>-16.684000000000001</v>
      </c>
      <c r="G279">
        <v>1.9619</v>
      </c>
      <c r="H279">
        <v>35.89</v>
      </c>
      <c r="I279">
        <v>1794.5</v>
      </c>
      <c r="J279">
        <v>1.0293000000000001</v>
      </c>
      <c r="K279">
        <v>73.123000000000005</v>
      </c>
      <c r="L279">
        <v>1462.5</v>
      </c>
      <c r="M279">
        <v>0.33424999999999999</v>
      </c>
      <c r="N279">
        <v>2.9579999999999999E-2</v>
      </c>
      <c r="O279">
        <v>-1.9532</v>
      </c>
    </row>
    <row r="280" spans="1:15" x14ac:dyDescent="0.2">
      <c r="A280">
        <v>2011</v>
      </c>
      <c r="B280">
        <v>299</v>
      </c>
      <c r="C280">
        <v>700</v>
      </c>
      <c r="D280" s="1">
        <f t="shared" si="5"/>
        <v>40842.291666666664</v>
      </c>
      <c r="E280">
        <v>12.26</v>
      </c>
      <c r="F280">
        <v>-16.683</v>
      </c>
      <c r="G280">
        <v>1.1702999999999999</v>
      </c>
      <c r="H280">
        <v>36.563000000000002</v>
      </c>
      <c r="I280">
        <v>1828.2</v>
      </c>
      <c r="J280">
        <v>0.27504000000000001</v>
      </c>
      <c r="K280">
        <v>75.138999999999996</v>
      </c>
      <c r="L280">
        <v>1502.8</v>
      </c>
      <c r="M280">
        <v>0.33379999999999999</v>
      </c>
      <c r="N280">
        <v>2.9680000000000002E-2</v>
      </c>
      <c r="O280">
        <v>-2.0466000000000002</v>
      </c>
    </row>
    <row r="281" spans="1:15" x14ac:dyDescent="0.2">
      <c r="A281">
        <v>2011</v>
      </c>
      <c r="B281">
        <v>299</v>
      </c>
      <c r="C281">
        <v>800</v>
      </c>
      <c r="D281" s="1">
        <f t="shared" si="5"/>
        <v>40842.333333333336</v>
      </c>
      <c r="E281">
        <v>12.250999999999999</v>
      </c>
      <c r="F281">
        <v>-12.182</v>
      </c>
      <c r="G281">
        <v>0.41564000000000001</v>
      </c>
      <c r="H281">
        <v>36.216999999999999</v>
      </c>
      <c r="I281">
        <v>1810.8</v>
      </c>
      <c r="J281">
        <v>-0.47192000000000001</v>
      </c>
      <c r="K281">
        <v>71.763000000000005</v>
      </c>
      <c r="L281">
        <v>1435.3</v>
      </c>
      <c r="M281">
        <v>0.33350000000000002</v>
      </c>
      <c r="N281">
        <v>2.9770000000000001E-2</v>
      </c>
      <c r="O281">
        <v>-1.8447</v>
      </c>
    </row>
    <row r="282" spans="1:15" x14ac:dyDescent="0.2">
      <c r="A282">
        <v>2011</v>
      </c>
      <c r="B282">
        <v>299</v>
      </c>
      <c r="C282">
        <v>900</v>
      </c>
      <c r="D282" s="1">
        <f t="shared" si="5"/>
        <v>40842.375</v>
      </c>
      <c r="E282">
        <v>12.297000000000001</v>
      </c>
      <c r="F282">
        <v>-8.6742000000000008</v>
      </c>
      <c r="G282">
        <v>1.0719000000000001</v>
      </c>
      <c r="H282">
        <v>38.887999999999998</v>
      </c>
      <c r="I282">
        <v>1944.4</v>
      </c>
      <c r="J282">
        <v>0.17291999999999999</v>
      </c>
      <c r="K282">
        <v>75.093000000000004</v>
      </c>
      <c r="L282">
        <v>1501.9</v>
      </c>
      <c r="M282">
        <v>0.33332000000000001</v>
      </c>
      <c r="N282">
        <v>2.9600000000000001E-2</v>
      </c>
      <c r="O282">
        <v>-1.4422999999999999</v>
      </c>
    </row>
    <row r="283" spans="1:15" x14ac:dyDescent="0.2">
      <c r="A283">
        <v>2011</v>
      </c>
      <c r="B283">
        <v>299</v>
      </c>
      <c r="C283">
        <v>1000</v>
      </c>
      <c r="D283" s="1">
        <f t="shared" si="5"/>
        <v>40842.416666666664</v>
      </c>
      <c r="E283">
        <v>12.603999999999999</v>
      </c>
      <c r="F283">
        <v>-6.6985999999999999</v>
      </c>
      <c r="G283">
        <v>1.0145999999999999</v>
      </c>
      <c r="H283">
        <v>34.188000000000002</v>
      </c>
      <c r="I283">
        <v>1709.4</v>
      </c>
      <c r="J283">
        <v>0.12847</v>
      </c>
      <c r="K283">
        <v>60.332000000000001</v>
      </c>
      <c r="L283">
        <v>1206.5999999999999</v>
      </c>
      <c r="M283">
        <v>0.33310000000000001</v>
      </c>
      <c r="N283">
        <v>2.9569999999999999E-2</v>
      </c>
      <c r="O283">
        <v>-1.1409</v>
      </c>
    </row>
    <row r="284" spans="1:15" x14ac:dyDescent="0.2">
      <c r="A284">
        <v>2011</v>
      </c>
      <c r="B284">
        <v>299</v>
      </c>
      <c r="C284">
        <v>1100</v>
      </c>
      <c r="D284" s="1">
        <f t="shared" si="5"/>
        <v>40842.458333333336</v>
      </c>
      <c r="E284">
        <v>13.034000000000001</v>
      </c>
      <c r="F284">
        <v>-5.3926999999999996</v>
      </c>
      <c r="G284">
        <v>1.2327999999999999</v>
      </c>
      <c r="H284">
        <v>32.171999999999997</v>
      </c>
      <c r="I284">
        <v>1608.6</v>
      </c>
      <c r="J284">
        <v>0.35150999999999999</v>
      </c>
      <c r="K284">
        <v>60.322000000000003</v>
      </c>
      <c r="L284">
        <v>1206.4000000000001</v>
      </c>
      <c r="M284">
        <v>0.33315</v>
      </c>
      <c r="N284">
        <v>2.945E-2</v>
      </c>
      <c r="O284">
        <v>-0.86958000000000002</v>
      </c>
    </row>
    <row r="285" spans="1:15" x14ac:dyDescent="0.2">
      <c r="A285">
        <v>2011</v>
      </c>
      <c r="B285">
        <v>299</v>
      </c>
      <c r="C285">
        <v>1200</v>
      </c>
      <c r="D285" s="1">
        <f t="shared" si="5"/>
        <v>40842.5</v>
      </c>
      <c r="E285">
        <v>14.88</v>
      </c>
      <c r="F285">
        <v>-2.4998999999999998</v>
      </c>
      <c r="G285">
        <v>0.32568000000000003</v>
      </c>
      <c r="H285">
        <v>32.167999999999999</v>
      </c>
      <c r="I285">
        <v>1608.4</v>
      </c>
      <c r="J285">
        <v>-0.51814000000000004</v>
      </c>
      <c r="K285">
        <v>65.004999999999995</v>
      </c>
      <c r="L285">
        <v>1300.0999999999999</v>
      </c>
      <c r="M285">
        <v>0.33306999999999998</v>
      </c>
      <c r="N285">
        <v>2.9420000000000002E-2</v>
      </c>
      <c r="O285">
        <v>-0.69694999999999996</v>
      </c>
    </row>
    <row r="286" spans="1:15" x14ac:dyDescent="0.2">
      <c r="A286">
        <v>2011</v>
      </c>
      <c r="B286">
        <v>299</v>
      </c>
      <c r="C286">
        <v>1300</v>
      </c>
      <c r="D286" s="1">
        <f t="shared" si="5"/>
        <v>40842.541666666664</v>
      </c>
      <c r="E286">
        <v>14.803000000000001</v>
      </c>
      <c r="F286">
        <v>1.3385</v>
      </c>
      <c r="G286">
        <v>0.87907999999999997</v>
      </c>
      <c r="H286">
        <v>30.486000000000001</v>
      </c>
      <c r="I286">
        <v>1524.3</v>
      </c>
      <c r="J286">
        <v>3.2140000000000002E-2</v>
      </c>
      <c r="K286">
        <v>72.697000000000003</v>
      </c>
      <c r="L286">
        <v>1453.9</v>
      </c>
      <c r="M286">
        <v>0.33312000000000003</v>
      </c>
      <c r="N286">
        <v>2.9530000000000001E-2</v>
      </c>
      <c r="O286">
        <v>-0.20363000000000001</v>
      </c>
    </row>
    <row r="287" spans="1:15" x14ac:dyDescent="0.2">
      <c r="A287">
        <v>2011</v>
      </c>
      <c r="B287">
        <v>299</v>
      </c>
      <c r="C287">
        <v>1400</v>
      </c>
      <c r="D287" s="1">
        <f t="shared" si="5"/>
        <v>40842.583333333336</v>
      </c>
      <c r="E287">
        <v>14.583</v>
      </c>
      <c r="F287">
        <v>5.3361000000000001</v>
      </c>
      <c r="G287">
        <v>0.88727999999999996</v>
      </c>
      <c r="H287">
        <v>29.472000000000001</v>
      </c>
      <c r="I287">
        <v>1473.6</v>
      </c>
      <c r="J287">
        <v>0.11795</v>
      </c>
      <c r="K287">
        <v>88.415000000000006</v>
      </c>
      <c r="L287">
        <v>1768.3</v>
      </c>
      <c r="M287">
        <v>0.33332000000000001</v>
      </c>
      <c r="N287">
        <v>2.9430000000000001E-2</v>
      </c>
      <c r="O287">
        <v>0.15692999999999999</v>
      </c>
    </row>
    <row r="288" spans="1:15" x14ac:dyDescent="0.2">
      <c r="A288">
        <v>2011</v>
      </c>
      <c r="B288">
        <v>299</v>
      </c>
      <c r="C288">
        <v>1500</v>
      </c>
      <c r="D288" s="1">
        <f t="shared" si="5"/>
        <v>40842.625</v>
      </c>
      <c r="E288">
        <v>14.688000000000001</v>
      </c>
      <c r="F288">
        <v>6.2144000000000004</v>
      </c>
      <c r="G288">
        <v>1.5245</v>
      </c>
      <c r="H288">
        <v>32.15</v>
      </c>
      <c r="I288">
        <v>1607.5</v>
      </c>
      <c r="J288">
        <v>0.74321999999999999</v>
      </c>
      <c r="K288">
        <v>92.430999999999997</v>
      </c>
      <c r="L288">
        <v>1848.6</v>
      </c>
      <c r="M288">
        <v>0.33365</v>
      </c>
      <c r="N288">
        <v>2.937E-2</v>
      </c>
      <c r="O288">
        <v>0.28849999999999998</v>
      </c>
    </row>
    <row r="289" spans="1:15" x14ac:dyDescent="0.2">
      <c r="A289">
        <v>2011</v>
      </c>
      <c r="B289">
        <v>299</v>
      </c>
      <c r="C289">
        <v>1600</v>
      </c>
      <c r="D289" s="1">
        <f t="shared" si="5"/>
        <v>40842.666666666664</v>
      </c>
      <c r="E289">
        <v>12.782999999999999</v>
      </c>
      <c r="F289">
        <v>4.1676000000000002</v>
      </c>
      <c r="G289">
        <v>3.1636000000000002</v>
      </c>
      <c r="H289">
        <v>31.48</v>
      </c>
      <c r="I289">
        <v>1574</v>
      </c>
      <c r="J289">
        <v>2.2303999999999999</v>
      </c>
      <c r="K289">
        <v>87.742999999999995</v>
      </c>
      <c r="L289">
        <v>1754.9</v>
      </c>
      <c r="M289">
        <v>0.3337</v>
      </c>
      <c r="N289">
        <v>2.9399999999999999E-2</v>
      </c>
      <c r="O289">
        <v>0.17563000000000001</v>
      </c>
    </row>
    <row r="290" spans="1:15" x14ac:dyDescent="0.2">
      <c r="A290">
        <v>2011</v>
      </c>
      <c r="B290">
        <v>299</v>
      </c>
      <c r="C290">
        <v>1700</v>
      </c>
      <c r="D290" s="1">
        <f t="shared" si="5"/>
        <v>40842.708333333336</v>
      </c>
      <c r="E290">
        <v>12.583</v>
      </c>
      <c r="F290">
        <v>-1.3692</v>
      </c>
      <c r="G290">
        <v>2.5727000000000002</v>
      </c>
      <c r="H290">
        <v>33.5</v>
      </c>
      <c r="I290">
        <v>1675</v>
      </c>
      <c r="J290">
        <v>1.6680999999999999</v>
      </c>
      <c r="K290">
        <v>105.19</v>
      </c>
      <c r="L290">
        <v>2103.8000000000002</v>
      </c>
      <c r="M290">
        <v>0.33360000000000001</v>
      </c>
      <c r="N290">
        <v>2.947E-2</v>
      </c>
      <c r="O290">
        <v>-0.29026999999999997</v>
      </c>
    </row>
    <row r="291" spans="1:15" x14ac:dyDescent="0.2">
      <c r="A291">
        <v>2011</v>
      </c>
      <c r="B291">
        <v>299</v>
      </c>
      <c r="C291">
        <v>1800</v>
      </c>
      <c r="D291" s="1">
        <f t="shared" si="5"/>
        <v>40842.75</v>
      </c>
      <c r="E291">
        <v>12.53</v>
      </c>
      <c r="F291">
        <v>-4.3704999999999998</v>
      </c>
      <c r="G291">
        <v>2.1023000000000001</v>
      </c>
      <c r="H291">
        <v>34.177999999999997</v>
      </c>
      <c r="I291">
        <v>1708.9</v>
      </c>
      <c r="J291">
        <v>1.2267999999999999</v>
      </c>
      <c r="K291">
        <v>79.078000000000003</v>
      </c>
      <c r="L291">
        <v>1581.6</v>
      </c>
      <c r="M291">
        <v>0.33328000000000002</v>
      </c>
      <c r="N291">
        <v>2.9350000000000001E-2</v>
      </c>
      <c r="O291">
        <v>-1.0667</v>
      </c>
    </row>
    <row r="292" spans="1:15" x14ac:dyDescent="0.2">
      <c r="A292">
        <v>2011</v>
      </c>
      <c r="B292">
        <v>299</v>
      </c>
      <c r="C292">
        <v>1900</v>
      </c>
      <c r="D292" s="1">
        <f t="shared" si="5"/>
        <v>40842.791666666664</v>
      </c>
      <c r="E292">
        <v>12.510999999999999</v>
      </c>
      <c r="F292">
        <v>-6.0250000000000004</v>
      </c>
      <c r="G292">
        <v>1.8213999999999999</v>
      </c>
      <c r="H292">
        <v>33.512</v>
      </c>
      <c r="I292">
        <v>1675.6</v>
      </c>
      <c r="J292">
        <v>0.95823999999999998</v>
      </c>
      <c r="K292">
        <v>64.343000000000004</v>
      </c>
      <c r="L292">
        <v>1286.9000000000001</v>
      </c>
      <c r="M292">
        <v>0.33301999999999998</v>
      </c>
      <c r="N292">
        <v>2.9430000000000001E-2</v>
      </c>
      <c r="O292">
        <v>-1.3792</v>
      </c>
    </row>
    <row r="293" spans="1:15" x14ac:dyDescent="0.2">
      <c r="A293">
        <v>2011</v>
      </c>
      <c r="B293">
        <v>299</v>
      </c>
      <c r="C293">
        <v>2000</v>
      </c>
      <c r="D293" s="1">
        <f t="shared" si="5"/>
        <v>40842.833333333336</v>
      </c>
      <c r="E293">
        <v>12.491</v>
      </c>
      <c r="F293">
        <v>-6.0038</v>
      </c>
      <c r="G293">
        <v>1.3394999999999999</v>
      </c>
      <c r="H293">
        <v>32.171999999999997</v>
      </c>
      <c r="I293">
        <v>1608.6</v>
      </c>
      <c r="J293">
        <v>0.50570999999999999</v>
      </c>
      <c r="K293">
        <v>67.694000000000003</v>
      </c>
      <c r="L293">
        <v>1353.9</v>
      </c>
      <c r="M293">
        <v>0.33274999999999999</v>
      </c>
      <c r="N293">
        <v>2.9319999999999999E-2</v>
      </c>
      <c r="O293">
        <v>-1.4301999999999999</v>
      </c>
    </row>
    <row r="294" spans="1:15" x14ac:dyDescent="0.2">
      <c r="A294">
        <v>2011</v>
      </c>
      <c r="B294">
        <v>299</v>
      </c>
      <c r="C294">
        <v>2100</v>
      </c>
      <c r="D294" s="1">
        <f t="shared" si="5"/>
        <v>40842.875</v>
      </c>
      <c r="E294">
        <v>12.471</v>
      </c>
      <c r="F294">
        <v>-5.2248999999999999</v>
      </c>
      <c r="G294">
        <v>1.2998000000000001</v>
      </c>
      <c r="H294">
        <v>34.182000000000002</v>
      </c>
      <c r="I294">
        <v>1709.1</v>
      </c>
      <c r="J294">
        <v>0.46594999999999998</v>
      </c>
      <c r="K294">
        <v>108.58</v>
      </c>
      <c r="L294">
        <v>2171.6</v>
      </c>
      <c r="M294">
        <v>0.33250000000000002</v>
      </c>
      <c r="N294">
        <v>2.9180000000000001E-2</v>
      </c>
      <c r="O294">
        <v>-1.3546</v>
      </c>
    </row>
    <row r="295" spans="1:15" x14ac:dyDescent="0.2">
      <c r="A295">
        <v>2011</v>
      </c>
      <c r="B295">
        <v>299</v>
      </c>
      <c r="C295">
        <v>2200</v>
      </c>
      <c r="D295" s="1">
        <f t="shared" si="5"/>
        <v>40842.916666666664</v>
      </c>
      <c r="E295">
        <v>12.451000000000001</v>
      </c>
      <c r="F295">
        <v>-4.8475999999999999</v>
      </c>
      <c r="G295">
        <v>1.4476</v>
      </c>
      <c r="H295">
        <v>36.192999999999998</v>
      </c>
      <c r="I295">
        <v>1809.7</v>
      </c>
      <c r="J295">
        <v>0.58826999999999996</v>
      </c>
      <c r="K295">
        <v>82.44</v>
      </c>
      <c r="L295">
        <v>1648.8</v>
      </c>
      <c r="M295">
        <v>0.33215</v>
      </c>
      <c r="N295">
        <v>2.928E-2</v>
      </c>
      <c r="O295">
        <v>-1.3061</v>
      </c>
    </row>
    <row r="296" spans="1:15" x14ac:dyDescent="0.2">
      <c r="A296">
        <v>2011</v>
      </c>
      <c r="B296">
        <v>299</v>
      </c>
      <c r="C296">
        <v>2300</v>
      </c>
      <c r="D296" s="1">
        <f t="shared" si="5"/>
        <v>40842.958333333336</v>
      </c>
      <c r="E296">
        <v>12.445</v>
      </c>
      <c r="F296">
        <v>-4.8894000000000002</v>
      </c>
      <c r="G296">
        <v>1.3980999999999999</v>
      </c>
      <c r="H296">
        <v>34.853000000000002</v>
      </c>
      <c r="I296">
        <v>1742.6</v>
      </c>
      <c r="J296">
        <v>0.53435999999999995</v>
      </c>
      <c r="K296">
        <v>71.046000000000006</v>
      </c>
      <c r="L296">
        <v>1420.9</v>
      </c>
      <c r="M296">
        <v>0.33200000000000002</v>
      </c>
      <c r="N296">
        <v>2.9170000000000001E-2</v>
      </c>
      <c r="O296">
        <v>-1.2672000000000001</v>
      </c>
    </row>
    <row r="297" spans="1:15" x14ac:dyDescent="0.2">
      <c r="A297">
        <v>2011</v>
      </c>
      <c r="B297">
        <v>299</v>
      </c>
      <c r="C297">
        <v>2400</v>
      </c>
      <c r="D297" s="1">
        <f t="shared" si="5"/>
        <v>40843</v>
      </c>
      <c r="E297">
        <v>12.432</v>
      </c>
      <c r="F297">
        <v>-4.8266</v>
      </c>
      <c r="G297">
        <v>1.6397999999999999</v>
      </c>
      <c r="H297">
        <v>34.182000000000002</v>
      </c>
      <c r="I297">
        <v>1709.1</v>
      </c>
      <c r="J297">
        <v>0.78078000000000003</v>
      </c>
      <c r="K297">
        <v>74.397000000000006</v>
      </c>
      <c r="L297">
        <v>1487.9</v>
      </c>
      <c r="M297">
        <v>0.33210000000000001</v>
      </c>
      <c r="N297">
        <v>2.9219999999999999E-2</v>
      </c>
      <c r="O297">
        <v>-1.2091000000000001</v>
      </c>
    </row>
    <row r="298" spans="1:15" x14ac:dyDescent="0.2">
      <c r="A298">
        <v>2011</v>
      </c>
      <c r="B298">
        <v>300</v>
      </c>
      <c r="C298">
        <v>100</v>
      </c>
      <c r="D298" s="1">
        <f t="shared" si="5"/>
        <v>40843.041666666664</v>
      </c>
      <c r="E298">
        <v>12.419</v>
      </c>
      <c r="F298">
        <v>-5.2667999999999999</v>
      </c>
      <c r="G298">
        <v>1.5450999999999999</v>
      </c>
      <c r="H298">
        <v>37.533000000000001</v>
      </c>
      <c r="I298">
        <v>1876.7</v>
      </c>
      <c r="J298">
        <v>0.68586999999999998</v>
      </c>
      <c r="K298">
        <v>104.56</v>
      </c>
      <c r="L298">
        <v>2091.1999999999998</v>
      </c>
      <c r="M298">
        <v>0.33184999999999998</v>
      </c>
      <c r="N298">
        <v>2.9170000000000001E-2</v>
      </c>
      <c r="O298">
        <v>-1.3261000000000001</v>
      </c>
    </row>
    <row r="299" spans="1:15" x14ac:dyDescent="0.2">
      <c r="A299">
        <v>2011</v>
      </c>
      <c r="B299">
        <v>300</v>
      </c>
      <c r="C299">
        <v>200</v>
      </c>
      <c r="D299" s="1">
        <f t="shared" si="5"/>
        <v>40843.083333333336</v>
      </c>
      <c r="E299">
        <v>12.412000000000001</v>
      </c>
      <c r="F299">
        <v>-5.7506000000000004</v>
      </c>
      <c r="G299">
        <v>1.6146</v>
      </c>
      <c r="H299">
        <v>40.213999999999999</v>
      </c>
      <c r="I299">
        <v>2010.7</v>
      </c>
      <c r="J299">
        <v>0.74683999999999995</v>
      </c>
      <c r="K299">
        <v>90.483000000000004</v>
      </c>
      <c r="L299">
        <v>1809.7</v>
      </c>
      <c r="M299">
        <v>0.33162999999999998</v>
      </c>
      <c r="N299">
        <v>2.9180000000000001E-2</v>
      </c>
      <c r="O299">
        <v>-1.4604999999999999</v>
      </c>
    </row>
    <row r="300" spans="1:15" x14ac:dyDescent="0.2">
      <c r="A300">
        <v>2011</v>
      </c>
      <c r="B300">
        <v>300</v>
      </c>
      <c r="C300">
        <v>300</v>
      </c>
      <c r="D300" s="1">
        <f t="shared" si="5"/>
        <v>40843.125</v>
      </c>
      <c r="E300">
        <v>12.406000000000001</v>
      </c>
      <c r="F300">
        <v>-6.1094999999999997</v>
      </c>
      <c r="G300">
        <v>1.4121999999999999</v>
      </c>
      <c r="H300">
        <v>36.863</v>
      </c>
      <c r="I300">
        <v>1843.2</v>
      </c>
      <c r="J300">
        <v>0.57415000000000005</v>
      </c>
      <c r="K300">
        <v>73.055999999999997</v>
      </c>
      <c r="L300">
        <v>1461.1</v>
      </c>
      <c r="M300">
        <v>0.33138000000000001</v>
      </c>
      <c r="N300">
        <v>2.912E-2</v>
      </c>
      <c r="O300">
        <v>-1.5178</v>
      </c>
    </row>
    <row r="301" spans="1:15" x14ac:dyDescent="0.2">
      <c r="A301">
        <v>2011</v>
      </c>
      <c r="B301">
        <v>300</v>
      </c>
      <c r="C301">
        <v>400</v>
      </c>
      <c r="D301" s="1">
        <f t="shared" si="5"/>
        <v>40843.166666666664</v>
      </c>
      <c r="E301">
        <v>12.393000000000001</v>
      </c>
      <c r="F301">
        <v>-5.5400999999999998</v>
      </c>
      <c r="G301">
        <v>1.2465999999999999</v>
      </c>
      <c r="H301">
        <v>36.863</v>
      </c>
      <c r="I301">
        <v>1843.2</v>
      </c>
      <c r="J301">
        <v>0.40832000000000002</v>
      </c>
      <c r="K301">
        <v>67.024000000000001</v>
      </c>
      <c r="L301">
        <v>1340.5</v>
      </c>
      <c r="M301">
        <v>0.33112000000000003</v>
      </c>
      <c r="N301">
        <v>2.903E-2</v>
      </c>
      <c r="O301">
        <v>-1.4165000000000001</v>
      </c>
    </row>
    <row r="302" spans="1:15" x14ac:dyDescent="0.2">
      <c r="A302">
        <v>2011</v>
      </c>
      <c r="B302">
        <v>300</v>
      </c>
      <c r="C302">
        <v>500</v>
      </c>
      <c r="D302" s="1">
        <f t="shared" si="5"/>
        <v>40843.208333333336</v>
      </c>
      <c r="E302">
        <v>12.385999999999999</v>
      </c>
      <c r="F302">
        <v>-4.9732000000000003</v>
      </c>
      <c r="G302">
        <v>1.3843000000000001</v>
      </c>
      <c r="H302">
        <v>33.512</v>
      </c>
      <c r="I302">
        <v>1675.6</v>
      </c>
      <c r="J302">
        <v>0.52912999999999999</v>
      </c>
      <c r="K302">
        <v>71.046000000000006</v>
      </c>
      <c r="L302">
        <v>1420.9</v>
      </c>
      <c r="M302">
        <v>0.33100000000000002</v>
      </c>
      <c r="N302">
        <v>2.9100000000000001E-2</v>
      </c>
      <c r="O302">
        <v>-1.2359</v>
      </c>
    </row>
    <row r="303" spans="1:15" x14ac:dyDescent="0.2">
      <c r="A303">
        <v>2011</v>
      </c>
      <c r="B303">
        <v>300</v>
      </c>
      <c r="C303">
        <v>600</v>
      </c>
      <c r="D303" s="1">
        <f t="shared" si="5"/>
        <v>40843.25</v>
      </c>
      <c r="E303">
        <v>12.366</v>
      </c>
      <c r="F303">
        <v>-5.2667999999999999</v>
      </c>
      <c r="G303">
        <v>1.7254</v>
      </c>
      <c r="H303">
        <v>34.182000000000002</v>
      </c>
      <c r="I303">
        <v>1709.1</v>
      </c>
      <c r="J303">
        <v>0.86643000000000003</v>
      </c>
      <c r="K303">
        <v>73.725999999999999</v>
      </c>
      <c r="L303">
        <v>1474.5</v>
      </c>
      <c r="M303">
        <v>0.33077000000000001</v>
      </c>
      <c r="N303">
        <v>2.913E-2</v>
      </c>
      <c r="O303">
        <v>-1.3444</v>
      </c>
    </row>
    <row r="304" spans="1:15" x14ac:dyDescent="0.2">
      <c r="A304">
        <v>2011</v>
      </c>
      <c r="B304">
        <v>300</v>
      </c>
      <c r="C304">
        <v>700</v>
      </c>
      <c r="D304" s="1">
        <f t="shared" si="5"/>
        <v>40843.291666666664</v>
      </c>
      <c r="E304">
        <v>12.353</v>
      </c>
      <c r="F304">
        <v>-5.5610999999999997</v>
      </c>
      <c r="G304">
        <v>1.321</v>
      </c>
      <c r="H304">
        <v>33.512</v>
      </c>
      <c r="I304">
        <v>1675.6</v>
      </c>
      <c r="J304">
        <v>0.47420000000000001</v>
      </c>
      <c r="K304">
        <v>76.406999999999996</v>
      </c>
      <c r="L304">
        <v>1528.1</v>
      </c>
      <c r="M304">
        <v>0.3306</v>
      </c>
      <c r="N304">
        <v>2.9000000000000001E-2</v>
      </c>
      <c r="O304">
        <v>-1.4404999999999999</v>
      </c>
    </row>
    <row r="305" spans="1:15" x14ac:dyDescent="0.2">
      <c r="A305">
        <v>2011</v>
      </c>
      <c r="B305">
        <v>300</v>
      </c>
      <c r="C305">
        <v>800</v>
      </c>
      <c r="D305" s="1">
        <f t="shared" si="5"/>
        <v>40843.333333333336</v>
      </c>
      <c r="E305">
        <v>12.372999999999999</v>
      </c>
      <c r="F305">
        <v>-5.0361000000000002</v>
      </c>
      <c r="G305">
        <v>1.2359</v>
      </c>
      <c r="H305">
        <v>33.512</v>
      </c>
      <c r="I305">
        <v>1675.6</v>
      </c>
      <c r="J305">
        <v>0.38911000000000001</v>
      </c>
      <c r="K305">
        <v>81.099000000000004</v>
      </c>
      <c r="L305">
        <v>1622</v>
      </c>
      <c r="M305">
        <v>0.33041999999999999</v>
      </c>
      <c r="N305">
        <v>2.895E-2</v>
      </c>
      <c r="O305">
        <v>-1.1414</v>
      </c>
    </row>
    <row r="306" spans="1:15" x14ac:dyDescent="0.2">
      <c r="A306">
        <v>2011</v>
      </c>
      <c r="B306">
        <v>300</v>
      </c>
      <c r="C306">
        <v>900</v>
      </c>
      <c r="D306" s="1">
        <f t="shared" si="5"/>
        <v>40843.375</v>
      </c>
      <c r="E306">
        <v>12.425000000000001</v>
      </c>
      <c r="F306">
        <v>-3.6594000000000002</v>
      </c>
      <c r="G306">
        <v>0.86972000000000005</v>
      </c>
      <c r="H306">
        <v>34.180999999999997</v>
      </c>
      <c r="I306">
        <v>1709.1</v>
      </c>
      <c r="J306">
        <v>3.099E-2</v>
      </c>
      <c r="K306">
        <v>67.356999999999999</v>
      </c>
      <c r="L306">
        <v>1347.1</v>
      </c>
      <c r="M306">
        <v>0.33019999999999999</v>
      </c>
      <c r="N306">
        <v>2.9000000000000001E-2</v>
      </c>
      <c r="O306">
        <v>-0.93932000000000004</v>
      </c>
    </row>
    <row r="307" spans="1:15" x14ac:dyDescent="0.2">
      <c r="A307">
        <v>2011</v>
      </c>
      <c r="B307">
        <v>300</v>
      </c>
      <c r="C307">
        <v>1000</v>
      </c>
      <c r="D307" s="1">
        <f t="shared" si="5"/>
        <v>40843.416666666664</v>
      </c>
      <c r="E307">
        <v>12.425000000000001</v>
      </c>
      <c r="F307">
        <v>-2.9156</v>
      </c>
      <c r="G307">
        <v>1.4251</v>
      </c>
      <c r="H307">
        <v>38.197000000000003</v>
      </c>
      <c r="I307">
        <v>1909.9</v>
      </c>
      <c r="J307">
        <v>0.57884000000000002</v>
      </c>
      <c r="K307">
        <v>109.23</v>
      </c>
      <c r="L307">
        <v>2184.6</v>
      </c>
      <c r="M307">
        <v>0.33019999999999999</v>
      </c>
      <c r="N307">
        <v>2.8969999999999999E-2</v>
      </c>
      <c r="O307">
        <v>-0.87417</v>
      </c>
    </row>
    <row r="308" spans="1:15" x14ac:dyDescent="0.2">
      <c r="A308">
        <v>2011</v>
      </c>
      <c r="B308">
        <v>300</v>
      </c>
      <c r="C308">
        <v>1100</v>
      </c>
      <c r="D308" s="1">
        <f t="shared" si="5"/>
        <v>40843.458333333336</v>
      </c>
      <c r="E308">
        <v>12.491</v>
      </c>
      <c r="F308">
        <v>-2.0043000000000002</v>
      </c>
      <c r="G308">
        <v>0.87387999999999999</v>
      </c>
      <c r="H308">
        <v>37.192</v>
      </c>
      <c r="I308">
        <v>1859.6</v>
      </c>
      <c r="J308">
        <v>3.5360000000000003E-2</v>
      </c>
      <c r="K308">
        <v>72.373999999999995</v>
      </c>
      <c r="L308">
        <v>1447.5</v>
      </c>
      <c r="M308">
        <v>0.33012000000000002</v>
      </c>
      <c r="N308">
        <v>2.8979999999999999E-2</v>
      </c>
      <c r="O308">
        <v>-0.83865000000000001</v>
      </c>
    </row>
    <row r="309" spans="1:15" x14ac:dyDescent="0.2">
      <c r="A309">
        <v>2011</v>
      </c>
      <c r="B309">
        <v>300</v>
      </c>
      <c r="C309">
        <v>1200</v>
      </c>
      <c r="D309" s="1">
        <f t="shared" si="5"/>
        <v>40843.5</v>
      </c>
      <c r="E309">
        <v>13.663</v>
      </c>
      <c r="F309">
        <v>0.67695000000000005</v>
      </c>
      <c r="G309">
        <v>0.31581999999999999</v>
      </c>
      <c r="H309">
        <v>44.890999999999998</v>
      </c>
      <c r="I309">
        <v>2244.6</v>
      </c>
      <c r="J309">
        <v>-0.48048000000000002</v>
      </c>
      <c r="K309">
        <v>158.12</v>
      </c>
      <c r="L309">
        <v>3162.5</v>
      </c>
      <c r="M309">
        <v>0.33019999999999999</v>
      </c>
      <c r="N309">
        <v>2.9049999999999999E-2</v>
      </c>
      <c r="O309">
        <v>-0.30337999999999998</v>
      </c>
    </row>
    <row r="310" spans="1:15" x14ac:dyDescent="0.2">
      <c r="A310">
        <v>2011</v>
      </c>
      <c r="B310">
        <v>300</v>
      </c>
      <c r="C310">
        <v>1300</v>
      </c>
      <c r="D310" s="1">
        <f t="shared" si="5"/>
        <v>40843.541666666664</v>
      </c>
      <c r="E310">
        <v>14.523999999999999</v>
      </c>
      <c r="F310">
        <v>6.6547999999999998</v>
      </c>
      <c r="G310">
        <v>7.4660000000000004E-2</v>
      </c>
      <c r="H310">
        <v>49.228999999999999</v>
      </c>
      <c r="I310">
        <v>2461.5</v>
      </c>
      <c r="J310">
        <v>-0.68293999999999999</v>
      </c>
      <c r="K310">
        <v>158.07</v>
      </c>
      <c r="L310">
        <v>3161.4</v>
      </c>
      <c r="M310">
        <v>0.33050000000000002</v>
      </c>
      <c r="N310">
        <v>2.9000000000000001E-2</v>
      </c>
      <c r="O310">
        <v>0.25750000000000001</v>
      </c>
    </row>
    <row r="311" spans="1:15" x14ac:dyDescent="0.2">
      <c r="A311">
        <v>2011</v>
      </c>
      <c r="B311">
        <v>300</v>
      </c>
      <c r="C311">
        <v>1400</v>
      </c>
      <c r="D311" s="1">
        <f t="shared" si="5"/>
        <v>40843.583333333336</v>
      </c>
      <c r="E311">
        <v>12.875</v>
      </c>
      <c r="F311">
        <v>9.7330000000000005</v>
      </c>
      <c r="G311">
        <v>2.1017000000000001</v>
      </c>
      <c r="H311">
        <v>50.887999999999998</v>
      </c>
      <c r="I311">
        <v>2544.4</v>
      </c>
      <c r="J311">
        <v>1.2657</v>
      </c>
      <c r="K311">
        <v>163.38</v>
      </c>
      <c r="L311">
        <v>3267.5</v>
      </c>
      <c r="M311">
        <v>0.33079999999999998</v>
      </c>
      <c r="N311">
        <v>2.912E-2</v>
      </c>
      <c r="O311">
        <v>0.70052999999999999</v>
      </c>
    </row>
    <row r="312" spans="1:15" x14ac:dyDescent="0.2">
      <c r="A312">
        <v>2011</v>
      </c>
      <c r="B312">
        <v>300</v>
      </c>
      <c r="C312">
        <v>1500</v>
      </c>
      <c r="D312" s="1">
        <f t="shared" si="5"/>
        <v>40843.625</v>
      </c>
      <c r="E312">
        <v>14.557</v>
      </c>
      <c r="F312">
        <v>8.8210999999999995</v>
      </c>
      <c r="G312">
        <v>1.9867999999999999</v>
      </c>
      <c r="H312">
        <v>47.543999999999997</v>
      </c>
      <c r="I312">
        <v>2377.1999999999998</v>
      </c>
      <c r="J312">
        <v>1.1506000000000001</v>
      </c>
      <c r="K312">
        <v>125.89</v>
      </c>
      <c r="L312">
        <v>2517.8000000000002</v>
      </c>
      <c r="M312">
        <v>0.33101999999999998</v>
      </c>
      <c r="N312">
        <v>2.903E-2</v>
      </c>
      <c r="O312">
        <v>0.85629999999999995</v>
      </c>
    </row>
    <row r="313" spans="1:15" x14ac:dyDescent="0.2">
      <c r="A313">
        <v>2011</v>
      </c>
      <c r="B313">
        <v>300</v>
      </c>
      <c r="C313">
        <v>1600</v>
      </c>
      <c r="D313" s="1">
        <f t="shared" si="5"/>
        <v>40843.666666666664</v>
      </c>
      <c r="E313">
        <v>12.581</v>
      </c>
      <c r="F313">
        <v>3.0051000000000001</v>
      </c>
      <c r="G313">
        <v>2.6371000000000002</v>
      </c>
      <c r="H313">
        <v>44.207000000000001</v>
      </c>
      <c r="I313">
        <v>2210.4</v>
      </c>
      <c r="J313">
        <v>1.7759</v>
      </c>
      <c r="K313">
        <v>100.47</v>
      </c>
      <c r="L313">
        <v>2009.4</v>
      </c>
      <c r="M313">
        <v>0.33115</v>
      </c>
      <c r="N313">
        <v>2.9100000000000001E-2</v>
      </c>
      <c r="O313">
        <v>-2.7269999999999999E-2</v>
      </c>
    </row>
    <row r="314" spans="1:15" x14ac:dyDescent="0.2">
      <c r="A314">
        <v>2011</v>
      </c>
      <c r="B314">
        <v>300</v>
      </c>
      <c r="C314">
        <v>1700</v>
      </c>
      <c r="D314" s="1">
        <f t="shared" si="5"/>
        <v>40843.708333333336</v>
      </c>
      <c r="E314">
        <v>12.544</v>
      </c>
      <c r="F314">
        <v>-0.70781000000000005</v>
      </c>
      <c r="G314">
        <v>2.1669999999999998</v>
      </c>
      <c r="H314">
        <v>46.23</v>
      </c>
      <c r="I314">
        <v>2311.5</v>
      </c>
      <c r="J314">
        <v>1.3263</v>
      </c>
      <c r="K314">
        <v>138.02000000000001</v>
      </c>
      <c r="L314">
        <v>2760.4</v>
      </c>
      <c r="M314">
        <v>0.33119999999999999</v>
      </c>
      <c r="N314">
        <v>2.9080000000000002E-2</v>
      </c>
      <c r="O314">
        <v>-0.40048</v>
      </c>
    </row>
    <row r="315" spans="1:15" x14ac:dyDescent="0.2">
      <c r="A315">
        <v>2011</v>
      </c>
      <c r="B315">
        <v>300</v>
      </c>
      <c r="C315">
        <v>1800</v>
      </c>
      <c r="D315" s="1">
        <f t="shared" si="5"/>
        <v>40843.75</v>
      </c>
      <c r="E315">
        <v>12.504</v>
      </c>
      <c r="F315">
        <v>-3.4142999999999999</v>
      </c>
      <c r="G315">
        <v>1.9572000000000001</v>
      </c>
      <c r="H315">
        <v>42.887</v>
      </c>
      <c r="I315">
        <v>2144.4</v>
      </c>
      <c r="J315">
        <v>1.1202000000000001</v>
      </c>
      <c r="K315">
        <v>85.775000000000006</v>
      </c>
      <c r="L315">
        <v>1715.5</v>
      </c>
      <c r="M315">
        <v>0.33090000000000003</v>
      </c>
      <c r="N315">
        <v>2.9020000000000001E-2</v>
      </c>
      <c r="O315">
        <v>-1.3201000000000001</v>
      </c>
    </row>
    <row r="316" spans="1:15" x14ac:dyDescent="0.2">
      <c r="A316">
        <v>2011</v>
      </c>
      <c r="B316">
        <v>300</v>
      </c>
      <c r="C316">
        <v>1900</v>
      </c>
      <c r="D316" s="1">
        <f t="shared" si="5"/>
        <v>40843.791666666664</v>
      </c>
      <c r="E316">
        <v>12.478</v>
      </c>
      <c r="F316">
        <v>-5.7929000000000004</v>
      </c>
      <c r="G316">
        <v>2.0998000000000001</v>
      </c>
      <c r="H316">
        <v>41.22</v>
      </c>
      <c r="I316">
        <v>2061</v>
      </c>
      <c r="J316">
        <v>1.2586999999999999</v>
      </c>
      <c r="K316">
        <v>85.12</v>
      </c>
      <c r="L316">
        <v>1702.4</v>
      </c>
      <c r="M316">
        <v>0.33050000000000002</v>
      </c>
      <c r="N316">
        <v>2.8979999999999999E-2</v>
      </c>
      <c r="O316">
        <v>-2.1541999999999999</v>
      </c>
    </row>
    <row r="317" spans="1:15" x14ac:dyDescent="0.2">
      <c r="A317">
        <v>2011</v>
      </c>
      <c r="B317">
        <v>300</v>
      </c>
      <c r="C317">
        <v>2000</v>
      </c>
      <c r="D317" s="1">
        <f t="shared" si="5"/>
        <v>40843.833333333336</v>
      </c>
      <c r="E317">
        <v>12.452999999999999</v>
      </c>
      <c r="F317">
        <v>-8.0275999999999996</v>
      </c>
      <c r="G317">
        <v>1.7306999999999999</v>
      </c>
      <c r="H317">
        <v>38.21</v>
      </c>
      <c r="I317">
        <v>1910.5</v>
      </c>
      <c r="J317">
        <v>0.90578000000000003</v>
      </c>
      <c r="K317">
        <v>71.727000000000004</v>
      </c>
      <c r="L317">
        <v>1434.5</v>
      </c>
      <c r="M317">
        <v>0.33001999999999998</v>
      </c>
      <c r="N317">
        <v>2.8850000000000001E-2</v>
      </c>
      <c r="O317">
        <v>-2.7541000000000002</v>
      </c>
    </row>
    <row r="318" spans="1:15" x14ac:dyDescent="0.2">
      <c r="A318">
        <v>2011</v>
      </c>
      <c r="B318">
        <v>300</v>
      </c>
      <c r="C318">
        <v>2100</v>
      </c>
      <c r="D318" s="1">
        <f t="shared" si="5"/>
        <v>40843.875</v>
      </c>
      <c r="E318">
        <v>12.454000000000001</v>
      </c>
      <c r="F318">
        <v>-9.5759000000000007</v>
      </c>
      <c r="G318">
        <v>1.8573999999999999</v>
      </c>
      <c r="H318">
        <v>36.54</v>
      </c>
      <c r="I318">
        <v>1827</v>
      </c>
      <c r="J318">
        <v>1.0069999999999999</v>
      </c>
      <c r="K318">
        <v>70.397999999999996</v>
      </c>
      <c r="L318">
        <v>1408</v>
      </c>
      <c r="M318">
        <v>0.32948</v>
      </c>
      <c r="N318">
        <v>2.8799999999999999E-2</v>
      </c>
      <c r="O318">
        <v>-2.9767000000000001</v>
      </c>
    </row>
    <row r="319" spans="1:15" x14ac:dyDescent="0.2">
      <c r="A319">
        <v>2011</v>
      </c>
      <c r="B319">
        <v>300</v>
      </c>
      <c r="C319">
        <v>2200</v>
      </c>
      <c r="D319" s="1">
        <f t="shared" si="5"/>
        <v>40843.916666666664</v>
      </c>
      <c r="E319">
        <v>12.441000000000001</v>
      </c>
      <c r="F319">
        <v>-11.125</v>
      </c>
      <c r="G319">
        <v>1.6854</v>
      </c>
      <c r="H319">
        <v>38.22</v>
      </c>
      <c r="I319">
        <v>1911</v>
      </c>
      <c r="J319">
        <v>0.84308000000000005</v>
      </c>
      <c r="K319">
        <v>67.721999999999994</v>
      </c>
      <c r="L319">
        <v>1354.4</v>
      </c>
      <c r="M319">
        <v>0.32890000000000003</v>
      </c>
      <c r="N319">
        <v>2.8719999999999999E-2</v>
      </c>
      <c r="O319">
        <v>-3.2631000000000001</v>
      </c>
    </row>
    <row r="320" spans="1:15" x14ac:dyDescent="0.2">
      <c r="A320">
        <v>2011</v>
      </c>
      <c r="B320">
        <v>300</v>
      </c>
      <c r="C320">
        <v>2300</v>
      </c>
      <c r="D320" s="1">
        <f t="shared" si="5"/>
        <v>40843.958333333336</v>
      </c>
      <c r="E320">
        <v>12.401</v>
      </c>
      <c r="F320">
        <v>-11.997999999999999</v>
      </c>
      <c r="G320">
        <v>1.5678000000000001</v>
      </c>
      <c r="H320">
        <v>45.936</v>
      </c>
      <c r="I320">
        <v>2296.8000000000002</v>
      </c>
      <c r="J320">
        <v>0.70804999999999996</v>
      </c>
      <c r="K320">
        <v>124.39</v>
      </c>
      <c r="L320">
        <v>2487.9</v>
      </c>
      <c r="M320">
        <v>0.3271</v>
      </c>
      <c r="N320">
        <v>2.8469999999999999E-2</v>
      </c>
      <c r="O320">
        <v>-3.3917999999999999</v>
      </c>
    </row>
    <row r="321" spans="1:15" x14ac:dyDescent="0.2">
      <c r="A321">
        <v>2011</v>
      </c>
      <c r="B321">
        <v>300</v>
      </c>
      <c r="C321">
        <v>2400</v>
      </c>
      <c r="D321" s="1">
        <f t="shared" si="5"/>
        <v>40844</v>
      </c>
      <c r="E321">
        <v>12.401</v>
      </c>
      <c r="F321">
        <v>-12.608000000000001</v>
      </c>
      <c r="G321">
        <v>1.5293000000000001</v>
      </c>
      <c r="H321">
        <v>51.972000000000001</v>
      </c>
      <c r="I321">
        <v>2598.6</v>
      </c>
      <c r="J321">
        <v>0.65644000000000002</v>
      </c>
      <c r="K321">
        <v>222.98</v>
      </c>
      <c r="L321">
        <v>4459.5</v>
      </c>
      <c r="M321">
        <v>0.32688</v>
      </c>
      <c r="N321">
        <v>2.8500000000000001E-2</v>
      </c>
      <c r="O321">
        <v>-3.4963000000000002</v>
      </c>
    </row>
    <row r="322" spans="1:15" x14ac:dyDescent="0.2">
      <c r="A322">
        <v>2011</v>
      </c>
      <c r="B322">
        <v>301</v>
      </c>
      <c r="C322">
        <v>100</v>
      </c>
      <c r="D322" s="1">
        <f t="shared" si="5"/>
        <v>40844.041666666664</v>
      </c>
      <c r="E322">
        <v>12.388</v>
      </c>
      <c r="F322">
        <v>-13.226000000000001</v>
      </c>
      <c r="G322">
        <v>1.5899000000000001</v>
      </c>
      <c r="H322">
        <v>61.031999999999996</v>
      </c>
      <c r="I322">
        <v>3051.6</v>
      </c>
      <c r="J322">
        <v>0.69986999999999999</v>
      </c>
      <c r="K322">
        <v>255.53</v>
      </c>
      <c r="L322">
        <v>5110.6000000000004</v>
      </c>
      <c r="M322">
        <v>0.32690000000000002</v>
      </c>
      <c r="N322">
        <v>2.8879999999999999E-2</v>
      </c>
      <c r="O322">
        <v>-3.6233</v>
      </c>
    </row>
    <row r="323" spans="1:15" x14ac:dyDescent="0.2">
      <c r="A323">
        <v>2011</v>
      </c>
      <c r="B323">
        <v>301</v>
      </c>
      <c r="C323">
        <v>200</v>
      </c>
      <c r="D323" s="1">
        <f t="shared" si="5"/>
        <v>40844.083333333336</v>
      </c>
      <c r="E323">
        <v>12.368</v>
      </c>
      <c r="F323">
        <v>-14.101000000000001</v>
      </c>
      <c r="G323">
        <v>1.6017999999999999</v>
      </c>
      <c r="H323">
        <v>52.984999999999999</v>
      </c>
      <c r="I323">
        <v>2649.2</v>
      </c>
      <c r="J323">
        <v>0.69904999999999995</v>
      </c>
      <c r="K323">
        <v>121.06</v>
      </c>
      <c r="L323">
        <v>2421.1999999999998</v>
      </c>
      <c r="M323">
        <v>0.32497999999999999</v>
      </c>
      <c r="N323">
        <v>2.845E-2</v>
      </c>
      <c r="O323">
        <v>-3.8233999999999999</v>
      </c>
    </row>
    <row r="324" spans="1:15" x14ac:dyDescent="0.2">
      <c r="A324">
        <v>2011</v>
      </c>
      <c r="B324">
        <v>301</v>
      </c>
      <c r="C324">
        <v>300</v>
      </c>
      <c r="D324" s="1">
        <f t="shared" si="5"/>
        <v>40844.125</v>
      </c>
      <c r="E324">
        <v>12.349</v>
      </c>
      <c r="F324">
        <v>-14.77</v>
      </c>
      <c r="G324">
        <v>1.4047000000000001</v>
      </c>
      <c r="H324">
        <v>44.607999999999997</v>
      </c>
      <c r="I324">
        <v>2230.4</v>
      </c>
      <c r="J324">
        <v>0.52722000000000002</v>
      </c>
      <c r="K324">
        <v>84.185000000000002</v>
      </c>
      <c r="L324">
        <v>1683.7</v>
      </c>
      <c r="M324">
        <v>0.32418000000000002</v>
      </c>
      <c r="N324">
        <v>2.827E-2</v>
      </c>
      <c r="O324">
        <v>-3.9618000000000002</v>
      </c>
    </row>
    <row r="325" spans="1:15" x14ac:dyDescent="0.2">
      <c r="A325">
        <v>2011</v>
      </c>
      <c r="B325">
        <v>301</v>
      </c>
      <c r="C325">
        <v>400</v>
      </c>
      <c r="D325" s="1">
        <f t="shared" si="5"/>
        <v>40844.166666666664</v>
      </c>
      <c r="E325">
        <v>12.317</v>
      </c>
      <c r="F325">
        <v>-14.718999999999999</v>
      </c>
      <c r="G325">
        <v>1.3621000000000001</v>
      </c>
      <c r="H325">
        <v>40.584000000000003</v>
      </c>
      <c r="I325">
        <v>2029.2</v>
      </c>
      <c r="J325">
        <v>0.47599000000000002</v>
      </c>
      <c r="K325">
        <v>68.085999999999999</v>
      </c>
      <c r="L325">
        <v>1361.7</v>
      </c>
      <c r="M325">
        <v>0.32323000000000002</v>
      </c>
      <c r="N325">
        <v>2.8170000000000001E-2</v>
      </c>
      <c r="O325">
        <v>-3.9217</v>
      </c>
    </row>
    <row r="326" spans="1:15" x14ac:dyDescent="0.2">
      <c r="A326">
        <v>2011</v>
      </c>
      <c r="B326">
        <v>301</v>
      </c>
      <c r="C326">
        <v>500</v>
      </c>
      <c r="D326" s="1">
        <f t="shared" si="5"/>
        <v>40844.208333333336</v>
      </c>
      <c r="E326">
        <v>12.311</v>
      </c>
      <c r="F326">
        <v>-14.87</v>
      </c>
      <c r="G326">
        <v>1.3673999999999999</v>
      </c>
      <c r="H326">
        <v>38.906999999999996</v>
      </c>
      <c r="I326">
        <v>1945.4</v>
      </c>
      <c r="J326">
        <v>0.48135</v>
      </c>
      <c r="K326">
        <v>67.081999999999994</v>
      </c>
      <c r="L326">
        <v>1341.6</v>
      </c>
      <c r="M326">
        <v>0.32247999999999999</v>
      </c>
      <c r="N326">
        <v>2.7980000000000001E-2</v>
      </c>
      <c r="O326">
        <v>-3.9868000000000001</v>
      </c>
    </row>
    <row r="327" spans="1:15" x14ac:dyDescent="0.2">
      <c r="A327">
        <v>2011</v>
      </c>
      <c r="B327">
        <v>301</v>
      </c>
      <c r="C327">
        <v>600</v>
      </c>
      <c r="D327" s="1">
        <f t="shared" si="5"/>
        <v>40844.25</v>
      </c>
      <c r="E327">
        <v>12.304</v>
      </c>
      <c r="F327">
        <v>-14.794</v>
      </c>
      <c r="G327">
        <v>1.2903</v>
      </c>
      <c r="H327">
        <v>36.893999999999998</v>
      </c>
      <c r="I327">
        <v>1844.7</v>
      </c>
      <c r="J327">
        <v>0.40404000000000001</v>
      </c>
      <c r="K327">
        <v>61.042999999999999</v>
      </c>
      <c r="L327">
        <v>1220.9000000000001</v>
      </c>
      <c r="M327">
        <v>0.32142999999999999</v>
      </c>
      <c r="N327">
        <v>2.7779999999999999E-2</v>
      </c>
      <c r="O327">
        <v>-4.0361000000000002</v>
      </c>
    </row>
    <row r="328" spans="1:15" x14ac:dyDescent="0.2">
      <c r="A328">
        <v>2011</v>
      </c>
      <c r="B328">
        <v>301</v>
      </c>
      <c r="C328">
        <v>700</v>
      </c>
      <c r="D328" s="1">
        <f t="shared" si="5"/>
        <v>40844.291666666664</v>
      </c>
      <c r="E328">
        <v>12.291</v>
      </c>
      <c r="F328">
        <v>-14.619</v>
      </c>
      <c r="G328">
        <v>1.2522</v>
      </c>
      <c r="H328">
        <v>35.216999999999999</v>
      </c>
      <c r="I328">
        <v>1760.9</v>
      </c>
      <c r="J328">
        <v>0.3745</v>
      </c>
      <c r="K328">
        <v>64.397000000000006</v>
      </c>
      <c r="L328">
        <v>1287.9000000000001</v>
      </c>
      <c r="M328">
        <v>0.32045000000000001</v>
      </c>
      <c r="N328">
        <v>2.768E-2</v>
      </c>
      <c r="O328">
        <v>-4.0397999999999996</v>
      </c>
    </row>
    <row r="329" spans="1:15" x14ac:dyDescent="0.2">
      <c r="A329">
        <v>2011</v>
      </c>
      <c r="B329">
        <v>301</v>
      </c>
      <c r="C329">
        <v>800</v>
      </c>
      <c r="D329" s="1">
        <f t="shared" si="5"/>
        <v>40844.333333333336</v>
      </c>
      <c r="E329">
        <v>12.284000000000001</v>
      </c>
      <c r="F329">
        <v>-13.831</v>
      </c>
      <c r="G329">
        <v>0.91876000000000002</v>
      </c>
      <c r="H329">
        <v>35.546999999999997</v>
      </c>
      <c r="I329">
        <v>1777.4</v>
      </c>
      <c r="J329">
        <v>5.7880000000000001E-2</v>
      </c>
      <c r="K329">
        <v>62.71</v>
      </c>
      <c r="L329">
        <v>1254.2</v>
      </c>
      <c r="M329">
        <v>0.31952999999999998</v>
      </c>
      <c r="N329">
        <v>2.7550000000000002E-2</v>
      </c>
      <c r="O329">
        <v>-3.8980999999999999</v>
      </c>
    </row>
    <row r="330" spans="1:15" x14ac:dyDescent="0.2">
      <c r="A330">
        <v>2011</v>
      </c>
      <c r="B330">
        <v>301</v>
      </c>
      <c r="C330">
        <v>900</v>
      </c>
      <c r="D330" s="1">
        <f t="shared" si="5"/>
        <v>40844.375</v>
      </c>
      <c r="E330">
        <v>12.329000000000001</v>
      </c>
      <c r="F330">
        <v>-10.42</v>
      </c>
      <c r="G330">
        <v>0.28948000000000002</v>
      </c>
      <c r="H330">
        <v>34.198999999999998</v>
      </c>
      <c r="I330">
        <v>1709.9</v>
      </c>
      <c r="J330">
        <v>-0.55500000000000005</v>
      </c>
      <c r="K330">
        <v>52.975000000000001</v>
      </c>
      <c r="L330">
        <v>1059.5</v>
      </c>
      <c r="M330">
        <v>0.31857999999999997</v>
      </c>
      <c r="N330">
        <v>2.742E-2</v>
      </c>
      <c r="O330">
        <v>-3.3273000000000001</v>
      </c>
    </row>
    <row r="331" spans="1:15" x14ac:dyDescent="0.2">
      <c r="A331">
        <v>2011</v>
      </c>
      <c r="B331">
        <v>301</v>
      </c>
      <c r="C331">
        <v>1000</v>
      </c>
      <c r="D331" s="1">
        <f t="shared" si="5"/>
        <v>40844.416666666664</v>
      </c>
      <c r="E331">
        <v>12.624000000000001</v>
      </c>
      <c r="F331">
        <v>-6.3796999999999997</v>
      </c>
      <c r="G331">
        <v>0.33452999999999999</v>
      </c>
      <c r="H331">
        <v>32.177999999999997</v>
      </c>
      <c r="I331">
        <v>1608.9</v>
      </c>
      <c r="J331">
        <v>-0.50956999999999997</v>
      </c>
      <c r="K331">
        <v>62.344000000000001</v>
      </c>
      <c r="L331">
        <v>1246.9000000000001</v>
      </c>
      <c r="M331">
        <v>0.31795000000000001</v>
      </c>
      <c r="N331">
        <v>2.7380000000000002E-2</v>
      </c>
      <c r="O331">
        <v>-2.3772000000000002</v>
      </c>
    </row>
    <row r="332" spans="1:15" x14ac:dyDescent="0.2">
      <c r="A332">
        <v>2011</v>
      </c>
      <c r="B332">
        <v>301</v>
      </c>
      <c r="C332">
        <v>1100</v>
      </c>
      <c r="D332" s="1">
        <f t="shared" si="5"/>
        <v>40844.458333333336</v>
      </c>
      <c r="E332">
        <v>12.962</v>
      </c>
      <c r="F332">
        <v>-1.4268000000000001</v>
      </c>
      <c r="G332">
        <v>-4.3279999999999999E-2</v>
      </c>
      <c r="H332">
        <v>32.5</v>
      </c>
      <c r="I332">
        <v>1625</v>
      </c>
      <c r="J332">
        <v>-0.89200999999999997</v>
      </c>
      <c r="K332">
        <v>57.628</v>
      </c>
      <c r="L332">
        <v>1152.5999999999999</v>
      </c>
      <c r="M332">
        <v>0.31764999999999999</v>
      </c>
      <c r="N332">
        <v>2.7199999999999998E-2</v>
      </c>
      <c r="O332">
        <v>-1.4692000000000001</v>
      </c>
    </row>
    <row r="333" spans="1:15" x14ac:dyDescent="0.2">
      <c r="A333">
        <v>2011</v>
      </c>
      <c r="B333">
        <v>301</v>
      </c>
      <c r="C333">
        <v>1200</v>
      </c>
      <c r="D333" s="1">
        <f t="shared" ref="D333:D360" si="6">((((((TRUNC(C333*0.01)))*60)+RIGHT(C333,2))/60)/24)+B333+40543</f>
        <v>40844.5</v>
      </c>
      <c r="E333">
        <v>13.452</v>
      </c>
      <c r="F333">
        <v>2.9695999999999998</v>
      </c>
      <c r="G333">
        <v>0.43485000000000001</v>
      </c>
      <c r="H333">
        <v>32.155999999999999</v>
      </c>
      <c r="I333">
        <v>1607.8</v>
      </c>
      <c r="J333">
        <v>-0.41267999999999999</v>
      </c>
      <c r="K333">
        <v>63.308</v>
      </c>
      <c r="L333">
        <v>1266.2</v>
      </c>
      <c r="M333">
        <v>0.31757000000000002</v>
      </c>
      <c r="N333">
        <v>2.733E-2</v>
      </c>
      <c r="O333">
        <v>-0.67603000000000002</v>
      </c>
    </row>
    <row r="334" spans="1:15" x14ac:dyDescent="0.2">
      <c r="A334">
        <v>2011</v>
      </c>
      <c r="B334">
        <v>301</v>
      </c>
      <c r="C334">
        <v>1300</v>
      </c>
      <c r="D334" s="1">
        <f t="shared" si="6"/>
        <v>40844.541666666664</v>
      </c>
      <c r="E334">
        <v>12.77</v>
      </c>
      <c r="F334">
        <v>3.6478999999999999</v>
      </c>
      <c r="G334">
        <v>1.3996999999999999</v>
      </c>
      <c r="H334">
        <v>28.466000000000001</v>
      </c>
      <c r="I334">
        <v>1423.3</v>
      </c>
      <c r="J334">
        <v>0.50214000000000003</v>
      </c>
      <c r="K334">
        <v>60.951000000000001</v>
      </c>
      <c r="L334">
        <v>1219</v>
      </c>
      <c r="M334">
        <v>0.31759999999999999</v>
      </c>
      <c r="N334">
        <v>2.7269999999999999E-2</v>
      </c>
      <c r="O334">
        <v>-0.48558000000000001</v>
      </c>
    </row>
    <row r="335" spans="1:15" x14ac:dyDescent="0.2">
      <c r="A335">
        <v>2011</v>
      </c>
      <c r="B335">
        <v>301</v>
      </c>
      <c r="C335">
        <v>1400</v>
      </c>
      <c r="D335" s="1">
        <f t="shared" si="6"/>
        <v>40844.583333333336</v>
      </c>
      <c r="E335">
        <v>12.692</v>
      </c>
      <c r="F335">
        <v>3.1545999999999998</v>
      </c>
      <c r="G335">
        <v>1.3724000000000001</v>
      </c>
      <c r="H335">
        <v>28.805</v>
      </c>
      <c r="I335">
        <v>1440.3</v>
      </c>
      <c r="J335">
        <v>0.48338999999999999</v>
      </c>
      <c r="K335">
        <v>59.62</v>
      </c>
      <c r="L335">
        <v>1192.4000000000001</v>
      </c>
      <c r="M335">
        <v>0.31745000000000001</v>
      </c>
      <c r="N335">
        <v>2.7320000000000001E-2</v>
      </c>
      <c r="O335">
        <v>-0.57699999999999996</v>
      </c>
    </row>
    <row r="336" spans="1:15" x14ac:dyDescent="0.2">
      <c r="A336">
        <v>2011</v>
      </c>
      <c r="B336">
        <v>301</v>
      </c>
      <c r="C336">
        <v>1500</v>
      </c>
      <c r="D336" s="1">
        <f t="shared" si="6"/>
        <v>40844.625</v>
      </c>
      <c r="E336">
        <v>12.561999999999999</v>
      </c>
      <c r="F336">
        <v>2.0154999999999998</v>
      </c>
      <c r="G336">
        <v>1.4966999999999999</v>
      </c>
      <c r="H336">
        <v>28.135999999999999</v>
      </c>
      <c r="I336">
        <v>1406.8</v>
      </c>
      <c r="J336">
        <v>0.60782000000000003</v>
      </c>
      <c r="K336">
        <v>86.418000000000006</v>
      </c>
      <c r="L336">
        <v>1728.4</v>
      </c>
      <c r="M336">
        <v>0.31730000000000003</v>
      </c>
      <c r="N336">
        <v>2.7269999999999999E-2</v>
      </c>
      <c r="O336">
        <v>-0.82443</v>
      </c>
    </row>
    <row r="337" spans="1:15" x14ac:dyDescent="0.2">
      <c r="A337">
        <v>2011</v>
      </c>
      <c r="B337">
        <v>301</v>
      </c>
      <c r="C337">
        <v>1600</v>
      </c>
      <c r="D337" s="1">
        <f t="shared" si="6"/>
        <v>40844.666666666664</v>
      </c>
      <c r="E337">
        <v>12.523</v>
      </c>
      <c r="F337">
        <v>1.3534999999999999</v>
      </c>
      <c r="G337">
        <v>1.3492999999999999</v>
      </c>
      <c r="H337">
        <v>29.475999999999999</v>
      </c>
      <c r="I337">
        <v>1473.8</v>
      </c>
      <c r="J337">
        <v>0.47306999999999999</v>
      </c>
      <c r="K337">
        <v>72.685000000000002</v>
      </c>
      <c r="L337">
        <v>1453.7</v>
      </c>
      <c r="M337">
        <v>0.31719999999999998</v>
      </c>
      <c r="N337">
        <v>2.725E-2</v>
      </c>
      <c r="O337">
        <v>-0.80515000000000003</v>
      </c>
    </row>
    <row r="338" spans="1:15" x14ac:dyDescent="0.2">
      <c r="A338">
        <v>2011</v>
      </c>
      <c r="B338">
        <v>301</v>
      </c>
      <c r="C338">
        <v>1700</v>
      </c>
      <c r="D338" s="1">
        <f t="shared" si="6"/>
        <v>40844.708333333336</v>
      </c>
      <c r="E338">
        <v>12.491</v>
      </c>
      <c r="F338">
        <v>0.32496000000000003</v>
      </c>
      <c r="G338">
        <v>1.4032</v>
      </c>
      <c r="H338">
        <v>29.48</v>
      </c>
      <c r="I338">
        <v>1474</v>
      </c>
      <c r="J338">
        <v>0.53132999999999997</v>
      </c>
      <c r="K338">
        <v>85.424999999999997</v>
      </c>
      <c r="L338">
        <v>1708.5</v>
      </c>
      <c r="M338">
        <v>0.317</v>
      </c>
      <c r="N338">
        <v>2.7269999999999999E-2</v>
      </c>
      <c r="O338">
        <v>-1.0767</v>
      </c>
    </row>
    <row r="339" spans="1:15" x14ac:dyDescent="0.2">
      <c r="A339">
        <v>2011</v>
      </c>
      <c r="B339">
        <v>301</v>
      </c>
      <c r="C339">
        <v>1800</v>
      </c>
      <c r="D339" s="1">
        <f t="shared" si="6"/>
        <v>40844.75</v>
      </c>
      <c r="E339">
        <v>12.459</v>
      </c>
      <c r="F339">
        <v>-0.68654000000000004</v>
      </c>
      <c r="G339">
        <v>1.468</v>
      </c>
      <c r="H339">
        <v>31.155999999999999</v>
      </c>
      <c r="I339">
        <v>1557.8</v>
      </c>
      <c r="J339">
        <v>0.59169000000000005</v>
      </c>
      <c r="K339">
        <v>85.091999999999999</v>
      </c>
      <c r="L339">
        <v>1701.8</v>
      </c>
      <c r="M339">
        <v>0.31681999999999999</v>
      </c>
      <c r="N339">
        <v>2.7279999999999999E-2</v>
      </c>
      <c r="O339">
        <v>-1.3444</v>
      </c>
    </row>
    <row r="340" spans="1:15" x14ac:dyDescent="0.2">
      <c r="A340">
        <v>2011</v>
      </c>
      <c r="B340">
        <v>301</v>
      </c>
      <c r="C340">
        <v>1900</v>
      </c>
      <c r="D340" s="1">
        <f t="shared" si="6"/>
        <v>40844.791666666664</v>
      </c>
      <c r="E340">
        <v>12.445</v>
      </c>
      <c r="F340">
        <v>-1.1617</v>
      </c>
      <c r="G340">
        <v>1.2095</v>
      </c>
      <c r="H340">
        <v>38.191000000000003</v>
      </c>
      <c r="I340">
        <v>1909.5</v>
      </c>
      <c r="J340">
        <v>0.34570000000000001</v>
      </c>
      <c r="K340">
        <v>112.56</v>
      </c>
      <c r="L340">
        <v>2251.3000000000002</v>
      </c>
      <c r="M340">
        <v>0.31727</v>
      </c>
      <c r="N340">
        <v>2.7279999999999999E-2</v>
      </c>
      <c r="O340">
        <v>-1.2518</v>
      </c>
    </row>
    <row r="341" spans="1:15" x14ac:dyDescent="0.2">
      <c r="A341">
        <v>2011</v>
      </c>
      <c r="B341">
        <v>301</v>
      </c>
      <c r="C341">
        <v>2000</v>
      </c>
      <c r="D341" s="1">
        <f t="shared" si="6"/>
        <v>40844.833333333336</v>
      </c>
      <c r="E341">
        <v>12.439</v>
      </c>
      <c r="F341">
        <v>-0.58326</v>
      </c>
      <c r="G341">
        <v>0.98702000000000001</v>
      </c>
      <c r="H341">
        <v>38.860999999999997</v>
      </c>
      <c r="I341">
        <v>1943</v>
      </c>
      <c r="J341">
        <v>0.14863999999999999</v>
      </c>
      <c r="K341">
        <v>90.451999999999998</v>
      </c>
      <c r="L341">
        <v>1809</v>
      </c>
      <c r="M341">
        <v>0.31827</v>
      </c>
      <c r="N341">
        <v>2.7629999999999998E-2</v>
      </c>
      <c r="O341">
        <v>-1.0998000000000001</v>
      </c>
    </row>
    <row r="342" spans="1:15" x14ac:dyDescent="0.2">
      <c r="A342">
        <v>2011</v>
      </c>
      <c r="B342">
        <v>301</v>
      </c>
      <c r="C342">
        <v>2100</v>
      </c>
      <c r="D342" s="1">
        <f t="shared" si="6"/>
        <v>40844.875</v>
      </c>
      <c r="E342">
        <v>12.413</v>
      </c>
      <c r="F342">
        <v>0.11905</v>
      </c>
      <c r="G342">
        <v>1.0388999999999999</v>
      </c>
      <c r="H342">
        <v>32.161000000000001</v>
      </c>
      <c r="I342">
        <v>1608</v>
      </c>
      <c r="J342">
        <v>0.20508000000000001</v>
      </c>
      <c r="K342">
        <v>70.686999999999998</v>
      </c>
      <c r="L342">
        <v>1413.7</v>
      </c>
      <c r="M342">
        <v>0.31809999999999999</v>
      </c>
      <c r="N342">
        <v>2.7449999999999999E-2</v>
      </c>
      <c r="O342">
        <v>-0.94259999999999999</v>
      </c>
    </row>
    <row r="343" spans="1:15" x14ac:dyDescent="0.2">
      <c r="A343">
        <v>2011</v>
      </c>
      <c r="B343">
        <v>301</v>
      </c>
      <c r="C343">
        <v>2200</v>
      </c>
      <c r="D343" s="1">
        <f t="shared" si="6"/>
        <v>40844.916666666664</v>
      </c>
      <c r="E343">
        <v>12.393000000000001</v>
      </c>
      <c r="F343">
        <v>0.26365</v>
      </c>
      <c r="G343">
        <v>1.179</v>
      </c>
      <c r="H343">
        <v>30.821000000000002</v>
      </c>
      <c r="I343">
        <v>1541</v>
      </c>
      <c r="J343">
        <v>0.32816000000000001</v>
      </c>
      <c r="K343">
        <v>74.037000000000006</v>
      </c>
      <c r="L343">
        <v>1480.7</v>
      </c>
      <c r="M343">
        <v>0.31790000000000002</v>
      </c>
      <c r="N343">
        <v>2.7519999999999999E-2</v>
      </c>
      <c r="O343">
        <v>-1.0379</v>
      </c>
    </row>
    <row r="344" spans="1:15" x14ac:dyDescent="0.2">
      <c r="A344">
        <v>2011</v>
      </c>
      <c r="B344">
        <v>301</v>
      </c>
      <c r="C344">
        <v>2300</v>
      </c>
      <c r="D344" s="1">
        <f t="shared" si="6"/>
        <v>40844.958333333336</v>
      </c>
      <c r="E344">
        <v>12.38</v>
      </c>
      <c r="F344">
        <v>5.7070000000000003E-2</v>
      </c>
      <c r="G344">
        <v>1.2390000000000001</v>
      </c>
      <c r="H344">
        <v>30.821000000000002</v>
      </c>
      <c r="I344">
        <v>1541</v>
      </c>
      <c r="J344">
        <v>0.38396000000000002</v>
      </c>
      <c r="K344">
        <v>74.372</v>
      </c>
      <c r="L344">
        <v>1487.4</v>
      </c>
      <c r="M344">
        <v>0.31764999999999999</v>
      </c>
      <c r="N344">
        <v>2.742E-2</v>
      </c>
      <c r="O344">
        <v>-1.2479</v>
      </c>
    </row>
    <row r="345" spans="1:15" x14ac:dyDescent="0.2">
      <c r="A345">
        <v>2011</v>
      </c>
      <c r="B345">
        <v>301</v>
      </c>
      <c r="C345">
        <v>2400</v>
      </c>
      <c r="D345" s="1">
        <f t="shared" si="6"/>
        <v>40845</v>
      </c>
      <c r="E345">
        <v>12.353999999999999</v>
      </c>
      <c r="F345">
        <v>9.8390000000000005E-2</v>
      </c>
      <c r="G345">
        <v>1.1859</v>
      </c>
      <c r="H345">
        <v>32.831000000000003</v>
      </c>
      <c r="I345">
        <v>1641.5</v>
      </c>
      <c r="J345">
        <v>0.34356999999999999</v>
      </c>
      <c r="K345">
        <v>107.54</v>
      </c>
      <c r="L345">
        <v>2150.8000000000002</v>
      </c>
      <c r="M345">
        <v>0.31719999999999998</v>
      </c>
      <c r="N345">
        <v>2.742E-2</v>
      </c>
      <c r="O345">
        <v>-1.3912</v>
      </c>
    </row>
    <row r="346" spans="1:15" x14ac:dyDescent="0.2">
      <c r="A346">
        <v>2011</v>
      </c>
      <c r="B346">
        <v>302</v>
      </c>
      <c r="C346">
        <v>100</v>
      </c>
      <c r="D346" s="1">
        <f t="shared" si="6"/>
        <v>40845.041666666664</v>
      </c>
      <c r="E346">
        <v>12.321</v>
      </c>
      <c r="F346">
        <v>-6.6879999999999995E-2</v>
      </c>
      <c r="G346">
        <v>1.1713</v>
      </c>
      <c r="H346">
        <v>34.841000000000001</v>
      </c>
      <c r="I346">
        <v>1742</v>
      </c>
      <c r="J346">
        <v>0.31608000000000003</v>
      </c>
      <c r="K346">
        <v>107.2</v>
      </c>
      <c r="L346">
        <v>2144.1</v>
      </c>
      <c r="M346">
        <v>0.31681999999999999</v>
      </c>
      <c r="N346">
        <v>2.733E-2</v>
      </c>
      <c r="O346">
        <v>-1.3804000000000001</v>
      </c>
    </row>
    <row r="347" spans="1:15" x14ac:dyDescent="0.2">
      <c r="A347">
        <v>2011</v>
      </c>
      <c r="B347">
        <v>302</v>
      </c>
      <c r="C347">
        <v>200</v>
      </c>
      <c r="D347" s="1">
        <f t="shared" si="6"/>
        <v>40845.083333333336</v>
      </c>
      <c r="E347">
        <v>12.308</v>
      </c>
      <c r="F347">
        <v>9.7530000000000006E-2</v>
      </c>
      <c r="G347">
        <v>1.1893</v>
      </c>
      <c r="H347">
        <v>36.18</v>
      </c>
      <c r="I347">
        <v>1809</v>
      </c>
      <c r="J347">
        <v>0.33840999999999999</v>
      </c>
      <c r="K347">
        <v>99.495000000000005</v>
      </c>
      <c r="L347">
        <v>1989.9</v>
      </c>
      <c r="M347">
        <v>0.31637999999999999</v>
      </c>
      <c r="N347">
        <v>2.7279999999999999E-2</v>
      </c>
      <c r="O347">
        <v>-1.1613</v>
      </c>
    </row>
    <row r="348" spans="1:15" x14ac:dyDescent="0.2">
      <c r="A348">
        <v>2011</v>
      </c>
      <c r="B348">
        <v>302</v>
      </c>
      <c r="C348">
        <v>300</v>
      </c>
      <c r="D348" s="1">
        <f t="shared" si="6"/>
        <v>40845.125</v>
      </c>
      <c r="E348">
        <v>12.314</v>
      </c>
      <c r="F348">
        <v>-2.5569999999999999E-2</v>
      </c>
      <c r="G348">
        <v>1.1567000000000001</v>
      </c>
      <c r="H348">
        <v>37.186</v>
      </c>
      <c r="I348">
        <v>1859.3</v>
      </c>
      <c r="J348">
        <v>0.31435000000000002</v>
      </c>
      <c r="K348">
        <v>106.2</v>
      </c>
      <c r="L348">
        <v>2124</v>
      </c>
      <c r="M348">
        <v>0.31605</v>
      </c>
      <c r="N348">
        <v>2.7269999999999999E-2</v>
      </c>
      <c r="O348">
        <v>-1.1027</v>
      </c>
    </row>
    <row r="349" spans="1:15" x14ac:dyDescent="0.2">
      <c r="A349">
        <v>2011</v>
      </c>
      <c r="B349">
        <v>302</v>
      </c>
      <c r="C349">
        <v>400</v>
      </c>
      <c r="D349" s="1">
        <f t="shared" si="6"/>
        <v>40845.166666666664</v>
      </c>
      <c r="E349">
        <v>12.308</v>
      </c>
      <c r="F349">
        <v>-4.9100000000000003E-3</v>
      </c>
      <c r="G349">
        <v>1.1859</v>
      </c>
      <c r="H349">
        <v>40.201000000000001</v>
      </c>
      <c r="I349">
        <v>2010</v>
      </c>
      <c r="J349">
        <v>0.34361999999999998</v>
      </c>
      <c r="K349">
        <v>119.6</v>
      </c>
      <c r="L349">
        <v>2392</v>
      </c>
      <c r="M349">
        <v>0.31572</v>
      </c>
      <c r="N349">
        <v>2.7220000000000001E-2</v>
      </c>
      <c r="O349">
        <v>-0.91034999999999999</v>
      </c>
    </row>
    <row r="350" spans="1:15" x14ac:dyDescent="0.2">
      <c r="A350">
        <v>2011</v>
      </c>
      <c r="B350">
        <v>302</v>
      </c>
      <c r="C350">
        <v>500</v>
      </c>
      <c r="D350" s="1">
        <f t="shared" si="6"/>
        <v>40845.208333333336</v>
      </c>
      <c r="E350">
        <v>12.295</v>
      </c>
      <c r="F350">
        <v>0.24298</v>
      </c>
      <c r="G350">
        <v>1.0810999999999999</v>
      </c>
      <c r="H350">
        <v>43.551000000000002</v>
      </c>
      <c r="I350">
        <v>2177.6</v>
      </c>
      <c r="J350">
        <v>0.23438000000000001</v>
      </c>
      <c r="K350">
        <v>124.62</v>
      </c>
      <c r="L350">
        <v>2492.5</v>
      </c>
      <c r="M350">
        <v>0.31558000000000003</v>
      </c>
      <c r="N350">
        <v>2.7119999999999998E-2</v>
      </c>
      <c r="O350">
        <v>-0.68620000000000003</v>
      </c>
    </row>
    <row r="351" spans="1:15" x14ac:dyDescent="0.2">
      <c r="A351">
        <v>2011</v>
      </c>
      <c r="B351">
        <v>302</v>
      </c>
      <c r="C351">
        <v>600</v>
      </c>
      <c r="D351" s="1">
        <f t="shared" si="6"/>
        <v>40845.25</v>
      </c>
      <c r="E351">
        <v>12.288</v>
      </c>
      <c r="F351">
        <v>0.26365</v>
      </c>
      <c r="G351">
        <v>1.1618999999999999</v>
      </c>
      <c r="H351">
        <v>44.890999999999998</v>
      </c>
      <c r="I351">
        <v>2244.6</v>
      </c>
      <c r="J351">
        <v>0.32385999999999998</v>
      </c>
      <c r="K351">
        <v>136.35</v>
      </c>
      <c r="L351">
        <v>2727</v>
      </c>
      <c r="M351">
        <v>0.31540000000000001</v>
      </c>
      <c r="N351">
        <v>2.7179999999999999E-2</v>
      </c>
      <c r="O351">
        <v>-0.61180000000000001</v>
      </c>
    </row>
    <row r="352" spans="1:15" x14ac:dyDescent="0.2">
      <c r="A352">
        <v>2011</v>
      </c>
      <c r="B352">
        <v>302</v>
      </c>
      <c r="C352">
        <v>700</v>
      </c>
      <c r="D352" s="1">
        <f t="shared" si="6"/>
        <v>40845.291666666664</v>
      </c>
      <c r="E352">
        <v>12.275</v>
      </c>
      <c r="F352">
        <v>-4.6219999999999997E-2</v>
      </c>
      <c r="G352">
        <v>1.252</v>
      </c>
      <c r="H352">
        <v>44.890999999999998</v>
      </c>
      <c r="I352">
        <v>2244.6</v>
      </c>
      <c r="J352">
        <v>0.41843000000000002</v>
      </c>
      <c r="K352">
        <v>114.91</v>
      </c>
      <c r="L352">
        <v>2298.1999999999998</v>
      </c>
      <c r="M352">
        <v>0.31530000000000002</v>
      </c>
      <c r="N352">
        <v>2.7099999999999999E-2</v>
      </c>
      <c r="O352">
        <v>-0.69235000000000002</v>
      </c>
    </row>
    <row r="353" spans="1:15" x14ac:dyDescent="0.2">
      <c r="A353">
        <v>2011</v>
      </c>
      <c r="B353">
        <v>302</v>
      </c>
      <c r="C353">
        <v>800</v>
      </c>
      <c r="D353" s="1">
        <f t="shared" si="6"/>
        <v>40845.333333333336</v>
      </c>
      <c r="E353">
        <v>12.301</v>
      </c>
      <c r="F353">
        <v>-0.58326</v>
      </c>
      <c r="G353">
        <v>1.1802999999999999</v>
      </c>
      <c r="H353">
        <v>46.231000000000002</v>
      </c>
      <c r="I353">
        <v>2311.6</v>
      </c>
      <c r="J353">
        <v>0.33362000000000003</v>
      </c>
      <c r="K353">
        <v>125.29</v>
      </c>
      <c r="L353">
        <v>2505.9</v>
      </c>
      <c r="M353">
        <v>0.315</v>
      </c>
      <c r="N353">
        <v>2.7199999999999998E-2</v>
      </c>
      <c r="O353">
        <v>-1.0096000000000001</v>
      </c>
    </row>
    <row r="354" spans="1:15" x14ac:dyDescent="0.2">
      <c r="A354">
        <v>2011</v>
      </c>
      <c r="B354">
        <v>302</v>
      </c>
      <c r="C354">
        <v>900</v>
      </c>
      <c r="D354" s="1">
        <f t="shared" si="6"/>
        <v>40845.375</v>
      </c>
      <c r="E354">
        <v>12.334</v>
      </c>
      <c r="F354">
        <v>-0.33539999999999998</v>
      </c>
      <c r="G354">
        <v>0.93772</v>
      </c>
      <c r="H354">
        <v>43.551000000000002</v>
      </c>
      <c r="I354">
        <v>2177.6</v>
      </c>
      <c r="J354">
        <v>9.5030000000000003E-2</v>
      </c>
      <c r="K354">
        <v>113.9</v>
      </c>
      <c r="L354">
        <v>2278.1</v>
      </c>
      <c r="M354">
        <v>0.31480000000000002</v>
      </c>
      <c r="N354">
        <v>2.7050000000000001E-2</v>
      </c>
      <c r="O354">
        <v>-0.89175000000000004</v>
      </c>
    </row>
    <row r="355" spans="1:15" x14ac:dyDescent="0.2">
      <c r="A355">
        <v>2011</v>
      </c>
      <c r="B355">
        <v>302</v>
      </c>
      <c r="C355">
        <v>1000</v>
      </c>
      <c r="D355" s="1">
        <f t="shared" si="6"/>
        <v>40845.416666666664</v>
      </c>
      <c r="E355">
        <v>12.393000000000001</v>
      </c>
      <c r="F355">
        <v>0.65512000000000004</v>
      </c>
      <c r="G355">
        <v>0.80127000000000004</v>
      </c>
      <c r="H355">
        <v>43.215000000000003</v>
      </c>
      <c r="I355">
        <v>2160.6999999999998</v>
      </c>
      <c r="J355">
        <v>-2.0080000000000001E-2</v>
      </c>
      <c r="K355">
        <v>90.784000000000006</v>
      </c>
      <c r="L355">
        <v>1815.7</v>
      </c>
      <c r="M355">
        <v>0.31457000000000002</v>
      </c>
      <c r="N355">
        <v>2.708E-2</v>
      </c>
      <c r="O355">
        <v>-0.55625000000000002</v>
      </c>
    </row>
    <row r="356" spans="1:15" x14ac:dyDescent="0.2">
      <c r="A356">
        <v>2011</v>
      </c>
      <c r="B356">
        <v>302</v>
      </c>
      <c r="C356">
        <v>1100</v>
      </c>
      <c r="D356" s="1">
        <f t="shared" si="6"/>
        <v>40845.458333333336</v>
      </c>
      <c r="E356">
        <v>12.38</v>
      </c>
      <c r="F356">
        <v>0.88048000000000004</v>
      </c>
      <c r="G356">
        <v>0.95784000000000002</v>
      </c>
      <c r="H356">
        <v>39.527000000000001</v>
      </c>
      <c r="I356">
        <v>1976.4</v>
      </c>
      <c r="J356">
        <v>0.15414</v>
      </c>
      <c r="K356">
        <v>92.789000000000001</v>
      </c>
      <c r="L356">
        <v>1855.8</v>
      </c>
      <c r="M356">
        <v>0.31459999999999999</v>
      </c>
      <c r="N356">
        <v>2.6950000000000002E-2</v>
      </c>
      <c r="O356">
        <v>-0.58035000000000003</v>
      </c>
    </row>
    <row r="357" spans="1:15" x14ac:dyDescent="0.2">
      <c r="A357">
        <v>2011</v>
      </c>
      <c r="B357">
        <v>302</v>
      </c>
      <c r="C357">
        <v>1200</v>
      </c>
      <c r="D357" s="1">
        <f t="shared" si="6"/>
        <v>40845.5</v>
      </c>
      <c r="E357">
        <v>12.654</v>
      </c>
      <c r="F357">
        <v>1.6229</v>
      </c>
      <c r="G357">
        <v>0.65264</v>
      </c>
      <c r="H357">
        <v>39.19</v>
      </c>
      <c r="I357">
        <v>1959.5</v>
      </c>
      <c r="J357">
        <v>-0.13858999999999999</v>
      </c>
      <c r="K357">
        <v>96.132999999999996</v>
      </c>
      <c r="L357">
        <v>1922.7</v>
      </c>
      <c r="M357">
        <v>0.31458000000000003</v>
      </c>
      <c r="N357">
        <v>2.7019999999999999E-2</v>
      </c>
      <c r="O357">
        <v>-0.33157999999999999</v>
      </c>
    </row>
    <row r="358" spans="1:15" x14ac:dyDescent="0.2">
      <c r="A358">
        <v>2011</v>
      </c>
      <c r="B358">
        <v>302</v>
      </c>
      <c r="C358">
        <v>1300</v>
      </c>
      <c r="D358" s="1">
        <f t="shared" si="6"/>
        <v>40845.541666666664</v>
      </c>
      <c r="E358">
        <v>12.895</v>
      </c>
      <c r="F358">
        <v>3.3618000000000001</v>
      </c>
      <c r="G358">
        <v>0.66142000000000001</v>
      </c>
      <c r="H358">
        <v>36.509</v>
      </c>
      <c r="I358">
        <v>1825.4</v>
      </c>
      <c r="J358">
        <v>-0.14269999999999999</v>
      </c>
      <c r="K358">
        <v>80.051000000000002</v>
      </c>
      <c r="L358">
        <v>1601</v>
      </c>
      <c r="M358">
        <v>0.31468000000000002</v>
      </c>
      <c r="N358">
        <v>2.6929999999999999E-2</v>
      </c>
      <c r="O358">
        <v>7.4829999999999994E-2</v>
      </c>
    </row>
    <row r="359" spans="1:15" x14ac:dyDescent="0.2">
      <c r="A359">
        <v>2011</v>
      </c>
      <c r="B359">
        <v>302</v>
      </c>
      <c r="C359">
        <v>1400</v>
      </c>
      <c r="D359" s="1">
        <f t="shared" si="6"/>
        <v>40845.583333333336</v>
      </c>
      <c r="E359">
        <v>12.776999999999999</v>
      </c>
      <c r="F359">
        <v>3.8359000000000001</v>
      </c>
      <c r="G359">
        <v>1.125</v>
      </c>
      <c r="H359">
        <v>38.179000000000002</v>
      </c>
      <c r="I359">
        <v>1909</v>
      </c>
      <c r="J359">
        <v>0.28726000000000002</v>
      </c>
      <c r="K359">
        <v>90.759</v>
      </c>
      <c r="L359">
        <v>1815.2</v>
      </c>
      <c r="M359">
        <v>0.31483</v>
      </c>
      <c r="N359">
        <v>2.6970000000000001E-2</v>
      </c>
      <c r="O359">
        <v>9.6479999999999996E-2</v>
      </c>
    </row>
    <row r="360" spans="1:15" x14ac:dyDescent="0.2">
      <c r="A360">
        <v>2011</v>
      </c>
      <c r="B360">
        <v>302</v>
      </c>
      <c r="C360">
        <v>1500</v>
      </c>
      <c r="D360" s="1">
        <f t="shared" si="6"/>
        <v>40845.625</v>
      </c>
      <c r="E360">
        <v>14.74</v>
      </c>
      <c r="F360">
        <v>3.9596</v>
      </c>
      <c r="G360">
        <v>0.56198999999999999</v>
      </c>
      <c r="H360">
        <v>40.188000000000002</v>
      </c>
      <c r="I360">
        <v>2009.4</v>
      </c>
      <c r="J360">
        <v>-0.16051000000000001</v>
      </c>
      <c r="K360">
        <v>101.14</v>
      </c>
      <c r="L360">
        <v>2022.8</v>
      </c>
      <c r="M360">
        <v>0.31490000000000001</v>
      </c>
      <c r="N360">
        <v>2.7029999999999998E-2</v>
      </c>
      <c r="O360">
        <v>0.30109999999999998</v>
      </c>
    </row>
    <row r="362" spans="1:15" x14ac:dyDescent="0.2">
      <c r="A362">
        <v>2011</v>
      </c>
      <c r="B362">
        <v>324</v>
      </c>
      <c r="C362">
        <v>1900</v>
      </c>
      <c r="D362" s="1">
        <f t="shared" ref="D362:D425" si="7">((((((TRUNC(C362*0.01)))*60)+RIGHT(C362,2))/60)/24)+B362+40543</f>
        <v>40867.791666666664</v>
      </c>
      <c r="E362">
        <v>12.539</v>
      </c>
      <c r="F362">
        <v>-14.724</v>
      </c>
      <c r="G362">
        <v>0.84692999999999996</v>
      </c>
      <c r="H362">
        <v>38.228000000000002</v>
      </c>
      <c r="I362">
        <v>1911.4</v>
      </c>
      <c r="J362">
        <v>-1.06E-3</v>
      </c>
      <c r="K362">
        <v>72.766999999999996</v>
      </c>
      <c r="L362">
        <v>1455.3</v>
      </c>
      <c r="M362">
        <v>0.14595</v>
      </c>
      <c r="N362">
        <v>1.018E-2</v>
      </c>
      <c r="O362">
        <v>-2.1385000000000001</v>
      </c>
    </row>
    <row r="363" spans="1:15" x14ac:dyDescent="0.2">
      <c r="A363">
        <v>2011</v>
      </c>
      <c r="B363">
        <v>324</v>
      </c>
      <c r="C363">
        <v>2000</v>
      </c>
      <c r="D363" s="1">
        <f t="shared" si="7"/>
        <v>40867.833333333336</v>
      </c>
      <c r="E363">
        <v>12.522</v>
      </c>
      <c r="F363">
        <v>-17.826000000000001</v>
      </c>
      <c r="G363">
        <v>0.12277</v>
      </c>
      <c r="H363">
        <v>38.911999999999999</v>
      </c>
      <c r="I363">
        <v>1945.6</v>
      </c>
      <c r="J363">
        <v>-0.68799999999999994</v>
      </c>
      <c r="K363">
        <v>67.088999999999999</v>
      </c>
      <c r="L363">
        <v>1341.8</v>
      </c>
      <c r="M363">
        <v>0.14571999999999999</v>
      </c>
      <c r="N363">
        <v>1.0120000000000001E-2</v>
      </c>
      <c r="O363">
        <v>-2.3275000000000001</v>
      </c>
    </row>
    <row r="364" spans="1:15" x14ac:dyDescent="0.2">
      <c r="A364">
        <v>2011</v>
      </c>
      <c r="B364">
        <v>324</v>
      </c>
      <c r="C364">
        <v>2100</v>
      </c>
      <c r="D364" s="1">
        <f t="shared" si="7"/>
        <v>40867.875</v>
      </c>
      <c r="E364">
        <v>12.509</v>
      </c>
      <c r="F364">
        <v>-18.869</v>
      </c>
      <c r="G364">
        <v>-0.25029000000000001</v>
      </c>
      <c r="H364">
        <v>37.575000000000003</v>
      </c>
      <c r="I364">
        <v>1878.7</v>
      </c>
      <c r="J364">
        <v>-1.0444</v>
      </c>
      <c r="K364">
        <v>67.769000000000005</v>
      </c>
      <c r="L364">
        <v>1355.4</v>
      </c>
      <c r="M364">
        <v>0.1457</v>
      </c>
      <c r="N364">
        <v>1.018E-2</v>
      </c>
      <c r="O364">
        <v>-2.5577999999999999</v>
      </c>
    </row>
    <row r="365" spans="1:15" x14ac:dyDescent="0.2">
      <c r="A365">
        <v>2011</v>
      </c>
      <c r="B365">
        <v>324</v>
      </c>
      <c r="C365">
        <v>2200</v>
      </c>
      <c r="D365" s="1">
        <f t="shared" si="7"/>
        <v>40867.916666666664</v>
      </c>
      <c r="E365">
        <v>12.489000000000001</v>
      </c>
      <c r="F365">
        <v>-18.047000000000001</v>
      </c>
      <c r="G365">
        <v>-0.71328000000000003</v>
      </c>
      <c r="H365">
        <v>37.908000000000001</v>
      </c>
      <c r="I365">
        <v>1895.4</v>
      </c>
      <c r="J365">
        <v>-1.4910000000000001</v>
      </c>
      <c r="K365">
        <v>65.751999999999995</v>
      </c>
      <c r="L365">
        <v>1315</v>
      </c>
      <c r="M365">
        <v>0.1457</v>
      </c>
      <c r="N365">
        <v>1.01E-2</v>
      </c>
      <c r="O365">
        <v>-2.7871000000000001</v>
      </c>
    </row>
    <row r="366" spans="1:15" x14ac:dyDescent="0.2">
      <c r="A366">
        <v>2011</v>
      </c>
      <c r="B366">
        <v>324</v>
      </c>
      <c r="C366">
        <v>2300</v>
      </c>
      <c r="D366" s="1">
        <f t="shared" si="7"/>
        <v>40867.958333333336</v>
      </c>
      <c r="E366">
        <v>12.455</v>
      </c>
      <c r="F366">
        <v>-14.92</v>
      </c>
      <c r="G366">
        <v>-1.367</v>
      </c>
      <c r="H366">
        <v>38.908000000000001</v>
      </c>
      <c r="I366">
        <v>1945.4</v>
      </c>
      <c r="J366">
        <v>-2.1240000000000001</v>
      </c>
      <c r="K366">
        <v>65.739999999999995</v>
      </c>
      <c r="L366">
        <v>1314.8</v>
      </c>
      <c r="M366">
        <v>0.1457</v>
      </c>
      <c r="N366">
        <v>1.018E-2</v>
      </c>
      <c r="O366">
        <v>-2.9260999999999999</v>
      </c>
    </row>
    <row r="367" spans="1:15" x14ac:dyDescent="0.2">
      <c r="A367">
        <v>2011</v>
      </c>
      <c r="B367">
        <v>324</v>
      </c>
      <c r="C367">
        <v>2400</v>
      </c>
      <c r="D367" s="1">
        <f t="shared" si="7"/>
        <v>40868</v>
      </c>
      <c r="E367">
        <v>12.454000000000001</v>
      </c>
      <c r="F367">
        <v>-11.42</v>
      </c>
      <c r="G367">
        <v>-0.87819000000000003</v>
      </c>
      <c r="H367">
        <v>38.558999999999997</v>
      </c>
      <c r="I367">
        <v>1928</v>
      </c>
      <c r="J367">
        <v>-1.6902999999999999</v>
      </c>
      <c r="K367">
        <v>61.694000000000003</v>
      </c>
      <c r="L367">
        <v>1233.9000000000001</v>
      </c>
      <c r="M367">
        <v>0.14552000000000001</v>
      </c>
      <c r="N367">
        <v>1.017E-2</v>
      </c>
      <c r="O367">
        <v>-2.9510000000000001</v>
      </c>
    </row>
    <row r="368" spans="1:15" x14ac:dyDescent="0.2">
      <c r="A368">
        <v>2011</v>
      </c>
      <c r="B368">
        <v>325</v>
      </c>
      <c r="C368">
        <v>100</v>
      </c>
      <c r="D368" s="1">
        <f t="shared" si="7"/>
        <v>40868.041666666664</v>
      </c>
      <c r="E368">
        <v>12.448</v>
      </c>
      <c r="F368">
        <v>-10.11</v>
      </c>
      <c r="G368">
        <v>-0.52561999999999998</v>
      </c>
      <c r="H368">
        <v>38.216999999999999</v>
      </c>
      <c r="I368">
        <v>1910.8</v>
      </c>
      <c r="J368">
        <v>-1.3411</v>
      </c>
      <c r="K368">
        <v>63.695</v>
      </c>
      <c r="L368">
        <v>1273.9000000000001</v>
      </c>
      <c r="M368">
        <v>0.14546999999999999</v>
      </c>
      <c r="N368">
        <v>1.005E-2</v>
      </c>
      <c r="O368">
        <v>-2.8237000000000001</v>
      </c>
    </row>
    <row r="369" spans="1:15" x14ac:dyDescent="0.2">
      <c r="A369">
        <v>2011</v>
      </c>
      <c r="B369">
        <v>325</v>
      </c>
      <c r="C369">
        <v>200</v>
      </c>
      <c r="D369" s="1">
        <f t="shared" si="7"/>
        <v>40868.083333333336</v>
      </c>
      <c r="E369">
        <v>12.441000000000001</v>
      </c>
      <c r="F369">
        <v>-9.2444000000000006</v>
      </c>
      <c r="G369">
        <v>-0.47938999999999998</v>
      </c>
      <c r="H369">
        <v>39.557000000000002</v>
      </c>
      <c r="I369">
        <v>1977.9</v>
      </c>
      <c r="J369">
        <v>-1.3208</v>
      </c>
      <c r="K369">
        <v>69.058000000000007</v>
      </c>
      <c r="L369">
        <v>1381.2</v>
      </c>
      <c r="M369">
        <v>0.14546999999999999</v>
      </c>
      <c r="N369">
        <v>1.0030000000000001E-2</v>
      </c>
      <c r="O369">
        <v>-2.6873</v>
      </c>
    </row>
    <row r="370" spans="1:15" x14ac:dyDescent="0.2">
      <c r="A370">
        <v>2011</v>
      </c>
      <c r="B370">
        <v>325</v>
      </c>
      <c r="C370">
        <v>300</v>
      </c>
      <c r="D370" s="1">
        <f t="shared" si="7"/>
        <v>40868.125</v>
      </c>
      <c r="E370">
        <v>12.42</v>
      </c>
      <c r="F370">
        <v>-8.9808000000000003</v>
      </c>
      <c r="G370">
        <v>-0.42079</v>
      </c>
      <c r="H370">
        <v>38.887</v>
      </c>
      <c r="I370">
        <v>1944.3</v>
      </c>
      <c r="J370">
        <v>-1.2446999999999999</v>
      </c>
      <c r="K370">
        <v>62.353000000000002</v>
      </c>
      <c r="L370">
        <v>1247.0999999999999</v>
      </c>
      <c r="M370">
        <v>0.14549999999999999</v>
      </c>
      <c r="N370">
        <v>1.008E-2</v>
      </c>
      <c r="O370">
        <v>-2.5571999999999999</v>
      </c>
    </row>
    <row r="371" spans="1:15" x14ac:dyDescent="0.2">
      <c r="A371">
        <v>2011</v>
      </c>
      <c r="B371">
        <v>325</v>
      </c>
      <c r="C371">
        <v>400</v>
      </c>
      <c r="D371" s="1">
        <f t="shared" si="7"/>
        <v>40868.166666666664</v>
      </c>
      <c r="E371">
        <v>12.407</v>
      </c>
      <c r="F371">
        <v>-8.5443999999999996</v>
      </c>
      <c r="G371">
        <v>-0.37961</v>
      </c>
      <c r="H371">
        <v>40.226999999999997</v>
      </c>
      <c r="I371">
        <v>2011.3</v>
      </c>
      <c r="J371">
        <v>-1.2035</v>
      </c>
      <c r="K371">
        <v>67.715000000000003</v>
      </c>
      <c r="L371">
        <v>1354.3</v>
      </c>
      <c r="M371">
        <v>0.14562</v>
      </c>
      <c r="N371">
        <v>1.0120000000000001E-2</v>
      </c>
      <c r="O371">
        <v>-2.448</v>
      </c>
    </row>
    <row r="372" spans="1:15" x14ac:dyDescent="0.2">
      <c r="A372">
        <v>2011</v>
      </c>
      <c r="B372">
        <v>325</v>
      </c>
      <c r="C372">
        <v>500</v>
      </c>
      <c r="D372" s="1">
        <f t="shared" si="7"/>
        <v>40868.208333333336</v>
      </c>
      <c r="E372">
        <v>12.407999999999999</v>
      </c>
      <c r="F372">
        <v>-9.2228999999999992</v>
      </c>
      <c r="G372">
        <v>-3.721E-2</v>
      </c>
      <c r="H372">
        <v>41.567999999999998</v>
      </c>
      <c r="I372">
        <v>2078.4</v>
      </c>
      <c r="J372">
        <v>-0.84750999999999999</v>
      </c>
      <c r="K372">
        <v>73.75</v>
      </c>
      <c r="L372">
        <v>1475</v>
      </c>
      <c r="M372">
        <v>0.14543</v>
      </c>
      <c r="N372">
        <v>1.008E-2</v>
      </c>
      <c r="O372">
        <v>-2.3624999999999998</v>
      </c>
    </row>
    <row r="373" spans="1:15" x14ac:dyDescent="0.2">
      <c r="A373">
        <v>2011</v>
      </c>
      <c r="B373">
        <v>325</v>
      </c>
      <c r="C373">
        <v>600</v>
      </c>
      <c r="D373" s="1">
        <f t="shared" si="7"/>
        <v>40868.25</v>
      </c>
      <c r="E373">
        <v>12.401999999999999</v>
      </c>
      <c r="F373">
        <v>-10.446</v>
      </c>
      <c r="G373">
        <v>-0.10347000000000001</v>
      </c>
      <c r="H373">
        <v>41.569000000000003</v>
      </c>
      <c r="I373">
        <v>2078.4</v>
      </c>
      <c r="J373">
        <v>-0.89671999999999996</v>
      </c>
      <c r="K373">
        <v>75.763000000000005</v>
      </c>
      <c r="L373">
        <v>1515.3</v>
      </c>
      <c r="M373">
        <v>0.14546999999999999</v>
      </c>
      <c r="N373">
        <v>1.0070000000000001E-2</v>
      </c>
      <c r="O373">
        <v>-2.3203999999999998</v>
      </c>
    </row>
    <row r="374" spans="1:15" x14ac:dyDescent="0.2">
      <c r="A374">
        <v>2011</v>
      </c>
      <c r="B374">
        <v>325</v>
      </c>
      <c r="C374">
        <v>700</v>
      </c>
      <c r="D374" s="1">
        <f t="shared" si="7"/>
        <v>40868.291666666664</v>
      </c>
      <c r="E374">
        <v>12.388999999999999</v>
      </c>
      <c r="F374">
        <v>-11.24</v>
      </c>
      <c r="G374">
        <v>2.8889999999999999E-2</v>
      </c>
      <c r="H374">
        <v>41.235999999999997</v>
      </c>
      <c r="I374">
        <v>2061.8000000000002</v>
      </c>
      <c r="J374">
        <v>-0.78151000000000004</v>
      </c>
      <c r="K374">
        <v>75.766000000000005</v>
      </c>
      <c r="L374">
        <v>1515.3</v>
      </c>
      <c r="M374">
        <v>0.14548</v>
      </c>
      <c r="N374">
        <v>1.0019999999999999E-2</v>
      </c>
      <c r="O374">
        <v>-2.3561000000000001</v>
      </c>
    </row>
    <row r="375" spans="1:15" x14ac:dyDescent="0.2">
      <c r="A375">
        <v>2011</v>
      </c>
      <c r="B375">
        <v>325</v>
      </c>
      <c r="C375">
        <v>800</v>
      </c>
      <c r="D375" s="1">
        <f t="shared" si="7"/>
        <v>40868.333333333336</v>
      </c>
      <c r="E375">
        <v>12.362</v>
      </c>
      <c r="F375">
        <v>-12.561999999999999</v>
      </c>
      <c r="G375">
        <v>-1.4160000000000001E-2</v>
      </c>
      <c r="H375">
        <v>40.234999999999999</v>
      </c>
      <c r="I375">
        <v>2011.7</v>
      </c>
      <c r="J375">
        <v>-0.81179999999999997</v>
      </c>
      <c r="K375">
        <v>72.087000000000003</v>
      </c>
      <c r="L375">
        <v>1441.7</v>
      </c>
      <c r="M375">
        <v>0.14546999999999999</v>
      </c>
      <c r="N375">
        <v>1.005E-2</v>
      </c>
      <c r="O375">
        <v>-2.4064000000000001</v>
      </c>
    </row>
    <row r="376" spans="1:15" x14ac:dyDescent="0.2">
      <c r="A376">
        <v>2011</v>
      </c>
      <c r="B376">
        <v>325</v>
      </c>
      <c r="C376">
        <v>900</v>
      </c>
      <c r="D376" s="1">
        <f t="shared" si="7"/>
        <v>40868.375</v>
      </c>
      <c r="E376">
        <v>12.407999999999999</v>
      </c>
      <c r="F376">
        <v>-12.372999999999999</v>
      </c>
      <c r="G376">
        <v>-0.68391000000000002</v>
      </c>
      <c r="H376">
        <v>39.564</v>
      </c>
      <c r="I376">
        <v>1978.2</v>
      </c>
      <c r="J376">
        <v>-1.4524999999999999</v>
      </c>
      <c r="K376">
        <v>70.411000000000001</v>
      </c>
      <c r="L376">
        <v>1408.2</v>
      </c>
      <c r="M376">
        <v>0.1454</v>
      </c>
      <c r="N376">
        <v>9.9299999999999996E-3</v>
      </c>
      <c r="O376">
        <v>-2.4767999999999999</v>
      </c>
    </row>
    <row r="377" spans="1:15" x14ac:dyDescent="0.2">
      <c r="A377">
        <v>2011</v>
      </c>
      <c r="B377">
        <v>325</v>
      </c>
      <c r="C377">
        <v>1000</v>
      </c>
      <c r="D377" s="1">
        <f t="shared" si="7"/>
        <v>40868.416666666664</v>
      </c>
      <c r="E377">
        <v>12.558999999999999</v>
      </c>
      <c r="F377">
        <v>-8.7394999999999996</v>
      </c>
      <c r="G377">
        <v>-1.4041999999999999</v>
      </c>
      <c r="H377">
        <v>40.228999999999999</v>
      </c>
      <c r="I377">
        <v>2011.4</v>
      </c>
      <c r="J377">
        <v>-2.1478000000000002</v>
      </c>
      <c r="K377">
        <v>66.378</v>
      </c>
      <c r="L377">
        <v>1327.6</v>
      </c>
      <c r="M377">
        <v>0.14518</v>
      </c>
      <c r="N377">
        <v>1.01E-2</v>
      </c>
      <c r="O377">
        <v>-2.5078</v>
      </c>
    </row>
    <row r="378" spans="1:15" x14ac:dyDescent="0.2">
      <c r="A378">
        <v>2011</v>
      </c>
      <c r="B378">
        <v>325</v>
      </c>
      <c r="C378">
        <v>1100</v>
      </c>
      <c r="D378" s="1">
        <f t="shared" si="7"/>
        <v>40868.458333333336</v>
      </c>
      <c r="E378">
        <v>12.712999999999999</v>
      </c>
      <c r="F378">
        <v>-4.5959000000000003</v>
      </c>
      <c r="G378">
        <v>-1.2208000000000001</v>
      </c>
      <c r="H378">
        <v>39.545000000000002</v>
      </c>
      <c r="I378">
        <v>1977.3</v>
      </c>
      <c r="J378">
        <v>-1.9812000000000001</v>
      </c>
      <c r="K378">
        <v>56.972000000000001</v>
      </c>
      <c r="L378">
        <v>1139.4000000000001</v>
      </c>
      <c r="M378">
        <v>0.1452</v>
      </c>
      <c r="N378">
        <v>1.005E-2</v>
      </c>
      <c r="O378">
        <v>-2.4561999999999999</v>
      </c>
    </row>
    <row r="379" spans="1:15" x14ac:dyDescent="0.2">
      <c r="A379">
        <v>2011</v>
      </c>
      <c r="B379">
        <v>325</v>
      </c>
      <c r="C379">
        <v>1200</v>
      </c>
      <c r="D379" s="1">
        <f t="shared" si="7"/>
        <v>40868.5</v>
      </c>
      <c r="E379">
        <v>12.891</v>
      </c>
      <c r="F379">
        <v>-1.9016</v>
      </c>
      <c r="G379">
        <v>-0.89615</v>
      </c>
      <c r="H379">
        <v>40.877000000000002</v>
      </c>
      <c r="I379">
        <v>2043.8</v>
      </c>
      <c r="J379">
        <v>-1.66</v>
      </c>
      <c r="K379">
        <v>73.712000000000003</v>
      </c>
      <c r="L379">
        <v>1474.2</v>
      </c>
      <c r="M379">
        <v>0.1452</v>
      </c>
      <c r="N379">
        <v>1.005E-2</v>
      </c>
      <c r="O379">
        <v>-2.3473999999999999</v>
      </c>
    </row>
    <row r="380" spans="1:15" x14ac:dyDescent="0.2">
      <c r="A380">
        <v>2011</v>
      </c>
      <c r="B380">
        <v>325</v>
      </c>
      <c r="C380">
        <v>1300</v>
      </c>
      <c r="D380" s="1">
        <f t="shared" si="7"/>
        <v>40868.541666666664</v>
      </c>
      <c r="E380">
        <v>13.93</v>
      </c>
      <c r="F380">
        <v>1.4807999999999999</v>
      </c>
      <c r="G380">
        <v>-0.75936999999999999</v>
      </c>
      <c r="H380">
        <v>42.207999999999998</v>
      </c>
      <c r="I380">
        <v>2110.4</v>
      </c>
      <c r="J380">
        <v>-1.5012000000000001</v>
      </c>
      <c r="K380">
        <v>110.54</v>
      </c>
      <c r="L380">
        <v>2210.9</v>
      </c>
      <c r="M380">
        <v>0.14518</v>
      </c>
      <c r="N380">
        <v>1.008E-2</v>
      </c>
      <c r="O380">
        <v>-2.024</v>
      </c>
    </row>
    <row r="381" spans="1:15" x14ac:dyDescent="0.2">
      <c r="A381">
        <v>2011</v>
      </c>
      <c r="B381">
        <v>325</v>
      </c>
      <c r="C381">
        <v>1400</v>
      </c>
      <c r="D381" s="1">
        <f t="shared" si="7"/>
        <v>40868.583333333336</v>
      </c>
      <c r="E381">
        <v>13.315</v>
      </c>
      <c r="F381">
        <v>2.5748000000000002</v>
      </c>
      <c r="G381">
        <v>-0.87034</v>
      </c>
      <c r="H381">
        <v>45.889000000000003</v>
      </c>
      <c r="I381">
        <v>2294.4</v>
      </c>
      <c r="J381">
        <v>-1.5690999999999999</v>
      </c>
      <c r="K381">
        <v>150.38999999999999</v>
      </c>
      <c r="L381">
        <v>3007.9</v>
      </c>
      <c r="M381">
        <v>0.1452</v>
      </c>
      <c r="N381">
        <v>9.9799999999999993E-3</v>
      </c>
      <c r="O381">
        <v>-1.7088000000000001</v>
      </c>
    </row>
    <row r="382" spans="1:15" x14ac:dyDescent="0.2">
      <c r="A382">
        <v>2011</v>
      </c>
      <c r="B382">
        <v>325</v>
      </c>
      <c r="C382">
        <v>1500</v>
      </c>
      <c r="D382" s="1">
        <f t="shared" si="7"/>
        <v>40868.625</v>
      </c>
      <c r="E382">
        <v>13.105</v>
      </c>
      <c r="F382">
        <v>1.2294</v>
      </c>
      <c r="G382">
        <v>4.8000000000000001E-4</v>
      </c>
      <c r="H382">
        <v>50.243000000000002</v>
      </c>
      <c r="I382">
        <v>2512.1</v>
      </c>
      <c r="J382">
        <v>-0.73573999999999995</v>
      </c>
      <c r="K382">
        <v>173.17</v>
      </c>
      <c r="L382">
        <v>3463.4</v>
      </c>
      <c r="M382">
        <v>0.14518</v>
      </c>
      <c r="N382">
        <v>1.008E-2</v>
      </c>
      <c r="O382">
        <v>-1.5144</v>
      </c>
    </row>
    <row r="383" spans="1:15" x14ac:dyDescent="0.2">
      <c r="A383">
        <v>2011</v>
      </c>
      <c r="B383">
        <v>325</v>
      </c>
      <c r="C383">
        <v>1600</v>
      </c>
      <c r="D383" s="1">
        <f t="shared" si="7"/>
        <v>40868.666666666664</v>
      </c>
      <c r="E383">
        <v>12.68</v>
      </c>
      <c r="F383">
        <v>-0.39768999999999999</v>
      </c>
      <c r="G383">
        <v>0.10588</v>
      </c>
      <c r="H383">
        <v>51.591000000000001</v>
      </c>
      <c r="I383">
        <v>2579.5</v>
      </c>
      <c r="J383">
        <v>-0.63034999999999997</v>
      </c>
      <c r="K383">
        <v>164.82</v>
      </c>
      <c r="L383">
        <v>3296.4</v>
      </c>
      <c r="M383">
        <v>0.14537</v>
      </c>
      <c r="N383">
        <v>1.01E-2</v>
      </c>
      <c r="O383">
        <v>-1.409</v>
      </c>
    </row>
    <row r="384" spans="1:15" x14ac:dyDescent="0.2">
      <c r="A384">
        <v>2011</v>
      </c>
      <c r="B384">
        <v>325</v>
      </c>
      <c r="C384">
        <v>1700</v>
      </c>
      <c r="D384" s="1">
        <f t="shared" si="7"/>
        <v>40868.708333333336</v>
      </c>
      <c r="E384">
        <v>12.577</v>
      </c>
      <c r="F384">
        <v>-2.3189000000000002</v>
      </c>
      <c r="G384">
        <v>0.23849999999999999</v>
      </c>
      <c r="H384">
        <v>51.927999999999997</v>
      </c>
      <c r="I384">
        <v>2596.4</v>
      </c>
      <c r="J384">
        <v>-0.49332999999999999</v>
      </c>
      <c r="K384">
        <v>164.83</v>
      </c>
      <c r="L384">
        <v>3296.6</v>
      </c>
      <c r="M384">
        <v>0.14546999999999999</v>
      </c>
      <c r="N384">
        <v>1.01E-2</v>
      </c>
      <c r="O384">
        <v>-1.4233</v>
      </c>
    </row>
    <row r="385" spans="1:15" x14ac:dyDescent="0.2">
      <c r="A385">
        <v>2011</v>
      </c>
      <c r="B385">
        <v>325</v>
      </c>
      <c r="C385">
        <v>1800</v>
      </c>
      <c r="D385" s="1">
        <f t="shared" si="7"/>
        <v>40868.75</v>
      </c>
      <c r="E385">
        <v>12.55</v>
      </c>
      <c r="F385">
        <v>-4.0778999999999996</v>
      </c>
      <c r="G385">
        <v>8.0449999999999994E-2</v>
      </c>
      <c r="H385">
        <v>52.942999999999998</v>
      </c>
      <c r="I385">
        <v>2647.2</v>
      </c>
      <c r="J385">
        <v>-0.63876999999999995</v>
      </c>
      <c r="K385">
        <v>137.38</v>
      </c>
      <c r="L385">
        <v>2747.7</v>
      </c>
      <c r="M385">
        <v>0.14557999999999999</v>
      </c>
      <c r="N385">
        <v>1.0019999999999999E-2</v>
      </c>
      <c r="O385">
        <v>-1.5075000000000001</v>
      </c>
    </row>
    <row r="386" spans="1:15" x14ac:dyDescent="0.2">
      <c r="A386">
        <v>2011</v>
      </c>
      <c r="B386">
        <v>325</v>
      </c>
      <c r="C386">
        <v>1900</v>
      </c>
      <c r="D386" s="1">
        <f t="shared" si="7"/>
        <v>40868.791666666664</v>
      </c>
      <c r="E386">
        <v>12.523999999999999</v>
      </c>
      <c r="F386">
        <v>-4.6802999999999999</v>
      </c>
      <c r="G386">
        <v>-0.28360999999999997</v>
      </c>
      <c r="H386">
        <v>52.613999999999997</v>
      </c>
      <c r="I386">
        <v>2630.7</v>
      </c>
      <c r="J386">
        <v>-0.97319999999999995</v>
      </c>
      <c r="K386">
        <v>166.22</v>
      </c>
      <c r="L386">
        <v>3324.4</v>
      </c>
      <c r="M386">
        <v>0.14546999999999999</v>
      </c>
      <c r="N386">
        <v>1.0120000000000001E-2</v>
      </c>
      <c r="O386">
        <v>-1.6172</v>
      </c>
    </row>
    <row r="387" spans="1:15" x14ac:dyDescent="0.2">
      <c r="A387">
        <v>2011</v>
      </c>
      <c r="B387">
        <v>325</v>
      </c>
      <c r="C387">
        <v>2000</v>
      </c>
      <c r="D387" s="1">
        <f t="shared" si="7"/>
        <v>40868.833333333336</v>
      </c>
      <c r="E387">
        <v>12.504</v>
      </c>
      <c r="F387">
        <v>-4.6593</v>
      </c>
      <c r="G387">
        <v>-0.32252999999999998</v>
      </c>
      <c r="H387">
        <v>52.948999999999998</v>
      </c>
      <c r="I387">
        <v>2647.5</v>
      </c>
      <c r="J387">
        <v>-1.0036</v>
      </c>
      <c r="K387">
        <v>144.1</v>
      </c>
      <c r="L387">
        <v>2882</v>
      </c>
      <c r="M387">
        <v>0.14549999999999999</v>
      </c>
      <c r="N387">
        <v>1.0019999999999999E-2</v>
      </c>
      <c r="O387">
        <v>-1.7013</v>
      </c>
    </row>
    <row r="388" spans="1:15" x14ac:dyDescent="0.2">
      <c r="A388">
        <v>2011</v>
      </c>
      <c r="B388">
        <v>325</v>
      </c>
      <c r="C388">
        <v>2100</v>
      </c>
      <c r="D388" s="1">
        <f t="shared" si="7"/>
        <v>40868.875</v>
      </c>
      <c r="E388">
        <v>12.491</v>
      </c>
      <c r="F388">
        <v>-4.7220000000000004</v>
      </c>
      <c r="G388">
        <v>-0.19134999999999999</v>
      </c>
      <c r="H388">
        <v>54.29</v>
      </c>
      <c r="I388">
        <v>2714.5</v>
      </c>
      <c r="J388">
        <v>-0.88082000000000005</v>
      </c>
      <c r="K388">
        <v>175.6</v>
      </c>
      <c r="L388">
        <v>3512.1</v>
      </c>
      <c r="M388">
        <v>0.14548</v>
      </c>
      <c r="N388">
        <v>1.0070000000000001E-2</v>
      </c>
      <c r="O388">
        <v>-1.7323999999999999</v>
      </c>
    </row>
    <row r="389" spans="1:15" x14ac:dyDescent="0.2">
      <c r="A389">
        <v>2011</v>
      </c>
      <c r="B389">
        <v>325</v>
      </c>
      <c r="C389">
        <v>2200</v>
      </c>
      <c r="D389" s="1">
        <f t="shared" si="7"/>
        <v>40868.916666666664</v>
      </c>
      <c r="E389">
        <v>12.478</v>
      </c>
      <c r="F389">
        <v>-5.0571000000000002</v>
      </c>
      <c r="G389">
        <v>-0.23794999999999999</v>
      </c>
      <c r="H389">
        <v>54.29</v>
      </c>
      <c r="I389">
        <v>2714.5</v>
      </c>
      <c r="J389">
        <v>-0.91032999999999997</v>
      </c>
      <c r="K389">
        <v>152.81</v>
      </c>
      <c r="L389">
        <v>3056.3</v>
      </c>
      <c r="M389">
        <v>0.14573</v>
      </c>
      <c r="N389">
        <v>0.01</v>
      </c>
      <c r="O389">
        <v>-1.782</v>
      </c>
    </row>
    <row r="390" spans="1:15" x14ac:dyDescent="0.2">
      <c r="A390">
        <v>2011</v>
      </c>
      <c r="B390">
        <v>325</v>
      </c>
      <c r="C390">
        <v>2300</v>
      </c>
      <c r="D390" s="1">
        <f t="shared" si="7"/>
        <v>40868.958333333336</v>
      </c>
      <c r="E390">
        <v>12.471</v>
      </c>
      <c r="F390">
        <v>-5.4348999999999998</v>
      </c>
      <c r="G390">
        <v>-0.21113999999999999</v>
      </c>
      <c r="H390">
        <v>54.29</v>
      </c>
      <c r="I390">
        <v>2714.5</v>
      </c>
      <c r="J390">
        <v>-0.88778000000000001</v>
      </c>
      <c r="K390">
        <v>147.44999999999999</v>
      </c>
      <c r="L390">
        <v>2949.1</v>
      </c>
      <c r="M390">
        <v>0.14573</v>
      </c>
      <c r="N390">
        <v>1.008E-2</v>
      </c>
      <c r="O390">
        <v>-1.8109</v>
      </c>
    </row>
    <row r="391" spans="1:15" x14ac:dyDescent="0.2">
      <c r="A391">
        <v>2011</v>
      </c>
      <c r="B391">
        <v>325</v>
      </c>
      <c r="C391">
        <v>2400</v>
      </c>
      <c r="D391" s="1">
        <f t="shared" si="7"/>
        <v>40869</v>
      </c>
      <c r="E391">
        <v>12.452</v>
      </c>
      <c r="F391">
        <v>-5.8349000000000002</v>
      </c>
      <c r="G391">
        <v>-0.14904000000000001</v>
      </c>
      <c r="H391">
        <v>52.279000000000003</v>
      </c>
      <c r="I391">
        <v>2613.9</v>
      </c>
      <c r="J391">
        <v>-0.84292</v>
      </c>
      <c r="K391">
        <v>120.64</v>
      </c>
      <c r="L391">
        <v>2412.9</v>
      </c>
      <c r="M391">
        <v>0.14571999999999999</v>
      </c>
      <c r="N391">
        <v>1.0030000000000001E-2</v>
      </c>
      <c r="O391">
        <v>-1.8548</v>
      </c>
    </row>
    <row r="392" spans="1:15" x14ac:dyDescent="0.2">
      <c r="A392">
        <v>2011</v>
      </c>
      <c r="B392">
        <v>326</v>
      </c>
      <c r="C392">
        <v>100</v>
      </c>
      <c r="D392" s="1">
        <f t="shared" si="7"/>
        <v>40869.041666666664</v>
      </c>
      <c r="E392">
        <v>12.446</v>
      </c>
      <c r="F392">
        <v>-6.3422999999999998</v>
      </c>
      <c r="G392">
        <v>-0.22714000000000001</v>
      </c>
      <c r="H392">
        <v>51.609000000000002</v>
      </c>
      <c r="I392">
        <v>2580.4</v>
      </c>
      <c r="J392">
        <v>-0.90824000000000005</v>
      </c>
      <c r="K392">
        <v>117.29</v>
      </c>
      <c r="L392">
        <v>2345.8000000000002</v>
      </c>
      <c r="M392">
        <v>0.14588000000000001</v>
      </c>
      <c r="N392">
        <v>1.0019999999999999E-2</v>
      </c>
      <c r="O392">
        <v>-1.9115</v>
      </c>
    </row>
    <row r="393" spans="1:15" x14ac:dyDescent="0.2">
      <c r="A393">
        <v>2011</v>
      </c>
      <c r="B393">
        <v>326</v>
      </c>
      <c r="C393">
        <v>200</v>
      </c>
      <c r="D393" s="1">
        <f t="shared" si="7"/>
        <v>40869.083333333336</v>
      </c>
      <c r="E393">
        <v>12.425000000000001</v>
      </c>
      <c r="F393">
        <v>-6.2786999999999997</v>
      </c>
      <c r="G393">
        <v>-0.33714</v>
      </c>
      <c r="H393">
        <v>49.597999999999999</v>
      </c>
      <c r="I393">
        <v>2479.9</v>
      </c>
      <c r="J393">
        <v>-1.0226999999999999</v>
      </c>
      <c r="K393">
        <v>114.61</v>
      </c>
      <c r="L393">
        <v>2292.1999999999998</v>
      </c>
      <c r="M393">
        <v>0.14599999999999999</v>
      </c>
      <c r="N393">
        <v>1.0019999999999999E-2</v>
      </c>
      <c r="O393">
        <v>-1.9567000000000001</v>
      </c>
    </row>
    <row r="394" spans="1:15" x14ac:dyDescent="0.2">
      <c r="A394">
        <v>2011</v>
      </c>
      <c r="B394">
        <v>326</v>
      </c>
      <c r="C394">
        <v>300</v>
      </c>
      <c r="D394" s="1">
        <f t="shared" si="7"/>
        <v>40869.125</v>
      </c>
      <c r="E394">
        <v>12.425000000000001</v>
      </c>
      <c r="F394">
        <v>-5.9192999999999998</v>
      </c>
      <c r="G394">
        <v>-0.28419</v>
      </c>
      <c r="H394">
        <v>50.938000000000002</v>
      </c>
      <c r="I394">
        <v>2546.9</v>
      </c>
      <c r="J394">
        <v>-0.97394999999999998</v>
      </c>
      <c r="K394">
        <v>132.71</v>
      </c>
      <c r="L394">
        <v>2654.2</v>
      </c>
      <c r="M394">
        <v>0.14602000000000001</v>
      </c>
      <c r="N394">
        <v>1.005E-2</v>
      </c>
      <c r="O394">
        <v>-2.0745</v>
      </c>
    </row>
    <row r="395" spans="1:15" x14ac:dyDescent="0.2">
      <c r="A395">
        <v>2011</v>
      </c>
      <c r="B395">
        <v>326</v>
      </c>
      <c r="C395">
        <v>400</v>
      </c>
      <c r="D395" s="1">
        <f t="shared" si="7"/>
        <v>40869.166666666664</v>
      </c>
      <c r="E395">
        <v>12.412000000000001</v>
      </c>
      <c r="F395">
        <v>-5.7084999999999999</v>
      </c>
      <c r="G395">
        <v>-0.36863000000000001</v>
      </c>
      <c r="H395">
        <v>51.609000000000002</v>
      </c>
      <c r="I395">
        <v>2580.4</v>
      </c>
      <c r="J395">
        <v>-1.0629</v>
      </c>
      <c r="K395">
        <v>148.79</v>
      </c>
      <c r="L395">
        <v>2975.9</v>
      </c>
      <c r="M395">
        <v>0.14599999999999999</v>
      </c>
      <c r="N395">
        <v>9.9699999999999997E-3</v>
      </c>
      <c r="O395">
        <v>-2.0629</v>
      </c>
    </row>
    <row r="396" spans="1:15" x14ac:dyDescent="0.2">
      <c r="A396">
        <v>2011</v>
      </c>
      <c r="B396">
        <v>326</v>
      </c>
      <c r="C396">
        <v>500</v>
      </c>
      <c r="D396" s="1">
        <f t="shared" si="7"/>
        <v>40869.208333333336</v>
      </c>
      <c r="E396">
        <v>12.393000000000001</v>
      </c>
      <c r="F396">
        <v>-5.3509000000000002</v>
      </c>
      <c r="G396">
        <v>-0.35232999999999998</v>
      </c>
      <c r="H396">
        <v>52.279000000000003</v>
      </c>
      <c r="I396">
        <v>2613.9</v>
      </c>
      <c r="J396">
        <v>-1.0378000000000001</v>
      </c>
      <c r="K396">
        <v>131.69999999999999</v>
      </c>
      <c r="L396">
        <v>2634</v>
      </c>
      <c r="M396">
        <v>0.14599999999999999</v>
      </c>
      <c r="N396">
        <v>1.0070000000000001E-2</v>
      </c>
      <c r="O396">
        <v>-2.0670000000000002</v>
      </c>
    </row>
    <row r="397" spans="1:15" x14ac:dyDescent="0.2">
      <c r="A397">
        <v>2011</v>
      </c>
      <c r="B397">
        <v>326</v>
      </c>
      <c r="C397">
        <v>600</v>
      </c>
      <c r="D397" s="1">
        <f t="shared" si="7"/>
        <v>40869.25</v>
      </c>
      <c r="E397">
        <v>12.385999999999999</v>
      </c>
      <c r="F397">
        <v>-5.1619000000000002</v>
      </c>
      <c r="G397">
        <v>-0.27672000000000002</v>
      </c>
      <c r="H397">
        <v>52.279000000000003</v>
      </c>
      <c r="I397">
        <v>2613.9</v>
      </c>
      <c r="J397">
        <v>-0.97077999999999998</v>
      </c>
      <c r="K397">
        <v>146.78</v>
      </c>
      <c r="L397">
        <v>2935.7</v>
      </c>
      <c r="M397">
        <v>0.14602999999999999</v>
      </c>
      <c r="N397">
        <v>9.8799999999999999E-3</v>
      </c>
      <c r="O397">
        <v>-2.0680999999999998</v>
      </c>
    </row>
    <row r="398" spans="1:15" x14ac:dyDescent="0.2">
      <c r="A398">
        <v>2011</v>
      </c>
      <c r="B398">
        <v>326</v>
      </c>
      <c r="C398">
        <v>700</v>
      </c>
      <c r="D398" s="1">
        <f t="shared" si="7"/>
        <v>40869.291666666664</v>
      </c>
      <c r="E398">
        <v>12.372999999999999</v>
      </c>
      <c r="F398">
        <v>-4.9523000000000001</v>
      </c>
      <c r="G398">
        <v>-0.44477</v>
      </c>
      <c r="H398">
        <v>54.29</v>
      </c>
      <c r="I398">
        <v>2714.5</v>
      </c>
      <c r="J398">
        <v>-1.1216999999999999</v>
      </c>
      <c r="K398">
        <v>163.54</v>
      </c>
      <c r="L398">
        <v>3270.8</v>
      </c>
      <c r="M398">
        <v>0.14624999999999999</v>
      </c>
      <c r="N398">
        <v>1.005E-2</v>
      </c>
      <c r="O398">
        <v>-2.0785999999999998</v>
      </c>
    </row>
    <row r="399" spans="1:15" x14ac:dyDescent="0.2">
      <c r="A399">
        <v>2011</v>
      </c>
      <c r="B399">
        <v>326</v>
      </c>
      <c r="C399">
        <v>800</v>
      </c>
      <c r="D399" s="1">
        <f t="shared" si="7"/>
        <v>40869.333333333336</v>
      </c>
      <c r="E399">
        <v>12.372999999999999</v>
      </c>
      <c r="F399">
        <v>-4.2008000000000001</v>
      </c>
      <c r="G399">
        <v>-0.44995000000000002</v>
      </c>
      <c r="H399">
        <v>56.969000000000001</v>
      </c>
      <c r="I399">
        <v>2848.4</v>
      </c>
      <c r="J399">
        <v>-1.1442000000000001</v>
      </c>
      <c r="K399">
        <v>182.97</v>
      </c>
      <c r="L399">
        <v>3659.4</v>
      </c>
      <c r="M399">
        <v>0.14630000000000001</v>
      </c>
      <c r="N399">
        <v>9.9500000000000005E-3</v>
      </c>
      <c r="O399">
        <v>-2.0594000000000001</v>
      </c>
    </row>
    <row r="400" spans="1:15" x14ac:dyDescent="0.2">
      <c r="A400">
        <v>2011</v>
      </c>
      <c r="B400">
        <v>326</v>
      </c>
      <c r="C400">
        <v>900</v>
      </c>
      <c r="D400" s="1">
        <f t="shared" si="7"/>
        <v>40869.375</v>
      </c>
      <c r="E400">
        <v>12.412000000000001</v>
      </c>
      <c r="F400">
        <v>-3.4544999999999999</v>
      </c>
      <c r="G400">
        <v>-0.59748000000000001</v>
      </c>
      <c r="H400">
        <v>59.643000000000001</v>
      </c>
      <c r="I400">
        <v>2982.2</v>
      </c>
      <c r="J400">
        <v>-1.2787999999999999</v>
      </c>
      <c r="K400">
        <v>197.69</v>
      </c>
      <c r="L400">
        <v>3953.9</v>
      </c>
      <c r="M400">
        <v>0.14630000000000001</v>
      </c>
      <c r="N400">
        <v>1.0030000000000001E-2</v>
      </c>
      <c r="O400">
        <v>-2.0314999999999999</v>
      </c>
    </row>
    <row r="401" spans="1:15" x14ac:dyDescent="0.2">
      <c r="A401">
        <v>2011</v>
      </c>
      <c r="B401">
        <v>326</v>
      </c>
      <c r="C401">
        <v>1000</v>
      </c>
      <c r="D401" s="1">
        <f t="shared" si="7"/>
        <v>40869.416666666664</v>
      </c>
      <c r="E401">
        <v>12.419</v>
      </c>
      <c r="F401">
        <v>-1.8199000000000001</v>
      </c>
      <c r="G401">
        <v>-0.73701000000000005</v>
      </c>
      <c r="H401">
        <v>60.308</v>
      </c>
      <c r="I401">
        <v>3015.4</v>
      </c>
      <c r="J401">
        <v>-1.4141999999999999</v>
      </c>
      <c r="K401">
        <v>190.64</v>
      </c>
      <c r="L401">
        <v>3812.8</v>
      </c>
      <c r="M401">
        <v>0.14630000000000001</v>
      </c>
      <c r="N401">
        <v>1.005E-2</v>
      </c>
      <c r="O401">
        <v>-1.8131999999999999</v>
      </c>
    </row>
    <row r="402" spans="1:15" x14ac:dyDescent="0.2">
      <c r="A402">
        <v>2011</v>
      </c>
      <c r="B402">
        <v>326</v>
      </c>
      <c r="C402">
        <v>1100</v>
      </c>
      <c r="D402" s="1">
        <f t="shared" si="7"/>
        <v>40869.458333333336</v>
      </c>
      <c r="E402">
        <v>12.398999999999999</v>
      </c>
      <c r="F402">
        <v>-0.78978999999999999</v>
      </c>
      <c r="G402">
        <v>-0.50119000000000002</v>
      </c>
      <c r="H402">
        <v>61.642000000000003</v>
      </c>
      <c r="I402">
        <v>3082.1</v>
      </c>
      <c r="J402">
        <v>-1.1823999999999999</v>
      </c>
      <c r="K402">
        <v>178.89</v>
      </c>
      <c r="L402">
        <v>3577.9</v>
      </c>
      <c r="M402">
        <v>0.14630000000000001</v>
      </c>
      <c r="N402">
        <v>1.01E-2</v>
      </c>
      <c r="O402">
        <v>-1.5828</v>
      </c>
    </row>
    <row r="403" spans="1:15" x14ac:dyDescent="0.2">
      <c r="A403">
        <v>2011</v>
      </c>
      <c r="B403">
        <v>326</v>
      </c>
      <c r="C403">
        <v>1200</v>
      </c>
      <c r="D403" s="1">
        <f t="shared" si="7"/>
        <v>40869.5</v>
      </c>
      <c r="E403">
        <v>13.983000000000001</v>
      </c>
      <c r="F403">
        <v>1.0282</v>
      </c>
      <c r="G403">
        <v>-0.9466</v>
      </c>
      <c r="H403">
        <v>61.976999999999997</v>
      </c>
      <c r="I403">
        <v>3098.8</v>
      </c>
      <c r="J403">
        <v>-1.5808</v>
      </c>
      <c r="K403">
        <v>168.17</v>
      </c>
      <c r="L403">
        <v>3363.5</v>
      </c>
      <c r="M403">
        <v>0.14630000000000001</v>
      </c>
      <c r="N403">
        <v>9.9799999999999993E-3</v>
      </c>
      <c r="O403">
        <v>-1.3404</v>
      </c>
    </row>
    <row r="404" spans="1:15" x14ac:dyDescent="0.2">
      <c r="A404">
        <v>2011</v>
      </c>
      <c r="B404">
        <v>326</v>
      </c>
      <c r="C404">
        <v>1300</v>
      </c>
      <c r="D404" s="1">
        <f t="shared" si="7"/>
        <v>40869.541666666664</v>
      </c>
      <c r="E404">
        <v>14.695</v>
      </c>
      <c r="F404">
        <v>5.3570000000000002</v>
      </c>
      <c r="G404">
        <v>-0.56660999999999995</v>
      </c>
      <c r="H404">
        <v>60.283000000000001</v>
      </c>
      <c r="I404">
        <v>3014.1</v>
      </c>
      <c r="J404">
        <v>-1.2088000000000001</v>
      </c>
      <c r="K404">
        <v>179.51</v>
      </c>
      <c r="L404">
        <v>3590.2</v>
      </c>
      <c r="M404">
        <v>0.14652999999999999</v>
      </c>
      <c r="N404">
        <v>1.0030000000000001E-2</v>
      </c>
      <c r="O404">
        <v>-0.81235000000000002</v>
      </c>
    </row>
    <row r="405" spans="1:15" x14ac:dyDescent="0.2">
      <c r="A405">
        <v>2011</v>
      </c>
      <c r="B405">
        <v>326</v>
      </c>
      <c r="C405">
        <v>1400</v>
      </c>
      <c r="D405" s="1">
        <f t="shared" si="7"/>
        <v>40869.583333333336</v>
      </c>
      <c r="E405">
        <v>14.616</v>
      </c>
      <c r="F405">
        <v>5.7744</v>
      </c>
      <c r="G405">
        <v>-0.51404000000000005</v>
      </c>
      <c r="H405">
        <v>62.290999999999997</v>
      </c>
      <c r="I405">
        <v>3114.5</v>
      </c>
      <c r="J405">
        <v>-1.0741000000000001</v>
      </c>
      <c r="K405">
        <v>179.84</v>
      </c>
      <c r="L405">
        <v>3596.8</v>
      </c>
      <c r="M405">
        <v>0.14660000000000001</v>
      </c>
      <c r="N405">
        <v>1.018E-2</v>
      </c>
      <c r="O405">
        <v>-0.32364999999999999</v>
      </c>
    </row>
    <row r="406" spans="1:15" x14ac:dyDescent="0.2">
      <c r="A406">
        <v>2011</v>
      </c>
      <c r="B406">
        <v>326</v>
      </c>
      <c r="C406">
        <v>1500</v>
      </c>
      <c r="D406" s="1">
        <f t="shared" si="7"/>
        <v>40869.625</v>
      </c>
      <c r="E406">
        <v>12.672000000000001</v>
      </c>
      <c r="F406">
        <v>4.3548999999999998</v>
      </c>
      <c r="G406">
        <v>0.77551999999999999</v>
      </c>
      <c r="H406">
        <v>63.295000000000002</v>
      </c>
      <c r="I406">
        <v>3164.8</v>
      </c>
      <c r="J406">
        <v>0.10503</v>
      </c>
      <c r="K406">
        <v>190.22</v>
      </c>
      <c r="L406">
        <v>3804.4</v>
      </c>
      <c r="M406">
        <v>0.14687</v>
      </c>
      <c r="N406">
        <v>0.01</v>
      </c>
      <c r="O406">
        <v>-0.22702</v>
      </c>
    </row>
    <row r="407" spans="1:15" x14ac:dyDescent="0.2">
      <c r="A407">
        <v>2011</v>
      </c>
      <c r="B407">
        <v>326</v>
      </c>
      <c r="C407">
        <v>1600</v>
      </c>
      <c r="D407" s="1">
        <f t="shared" si="7"/>
        <v>40869.666666666664</v>
      </c>
      <c r="E407">
        <v>12.614000000000001</v>
      </c>
      <c r="F407">
        <v>1.7870999999999999</v>
      </c>
      <c r="G407">
        <v>0.27567000000000003</v>
      </c>
      <c r="H407">
        <v>62.97</v>
      </c>
      <c r="I407">
        <v>3148.5</v>
      </c>
      <c r="J407">
        <v>-0.35677999999999999</v>
      </c>
      <c r="K407">
        <v>192.26</v>
      </c>
      <c r="L407">
        <v>3845.2</v>
      </c>
      <c r="M407">
        <v>0.14707000000000001</v>
      </c>
      <c r="N407">
        <v>1.01E-2</v>
      </c>
      <c r="O407">
        <v>-0.38069999999999998</v>
      </c>
    </row>
    <row r="408" spans="1:15" x14ac:dyDescent="0.2">
      <c r="A408">
        <v>2011</v>
      </c>
      <c r="B408">
        <v>326</v>
      </c>
      <c r="C408">
        <v>1700</v>
      </c>
      <c r="D408" s="1">
        <f t="shared" si="7"/>
        <v>40869.708333333336</v>
      </c>
      <c r="E408">
        <v>12.555999999999999</v>
      </c>
      <c r="F408">
        <v>0.57069999999999999</v>
      </c>
      <c r="G408">
        <v>2.8920000000000001E-2</v>
      </c>
      <c r="H408">
        <v>62.975999999999999</v>
      </c>
      <c r="I408">
        <v>3148.8</v>
      </c>
      <c r="J408">
        <v>-0.56516</v>
      </c>
      <c r="K408">
        <v>195.63</v>
      </c>
      <c r="L408">
        <v>3912.6</v>
      </c>
      <c r="M408">
        <v>0.14717</v>
      </c>
      <c r="N408">
        <v>1.0030000000000001E-2</v>
      </c>
      <c r="O408">
        <v>-0.6986</v>
      </c>
    </row>
    <row r="409" spans="1:15" x14ac:dyDescent="0.2">
      <c r="A409">
        <v>2011</v>
      </c>
      <c r="B409">
        <v>326</v>
      </c>
      <c r="C409">
        <v>1800</v>
      </c>
      <c r="D409" s="1">
        <f t="shared" si="7"/>
        <v>40869.75</v>
      </c>
      <c r="E409">
        <v>12.529</v>
      </c>
      <c r="F409">
        <v>1.567E-2</v>
      </c>
      <c r="G409">
        <v>-7.4730000000000005E-2</v>
      </c>
      <c r="H409">
        <v>63.651000000000003</v>
      </c>
      <c r="I409">
        <v>3182.6</v>
      </c>
      <c r="J409">
        <v>-0.66896</v>
      </c>
      <c r="K409">
        <v>180.23</v>
      </c>
      <c r="L409">
        <v>3604.7</v>
      </c>
      <c r="M409">
        <v>0.1474</v>
      </c>
      <c r="N409">
        <v>1.01E-2</v>
      </c>
      <c r="O409">
        <v>-0.99592000000000003</v>
      </c>
    </row>
    <row r="410" spans="1:15" x14ac:dyDescent="0.2">
      <c r="A410">
        <v>2011</v>
      </c>
      <c r="B410">
        <v>326</v>
      </c>
      <c r="C410">
        <v>1900</v>
      </c>
      <c r="D410" s="1">
        <f t="shared" si="7"/>
        <v>40869.791666666664</v>
      </c>
      <c r="E410">
        <v>12.510999999999999</v>
      </c>
      <c r="F410">
        <v>-0.1908</v>
      </c>
      <c r="G410">
        <v>-0.13053999999999999</v>
      </c>
      <c r="H410">
        <v>65.662000000000006</v>
      </c>
      <c r="I410">
        <v>3283.1</v>
      </c>
      <c r="J410">
        <v>-0.70767999999999998</v>
      </c>
      <c r="K410">
        <v>200</v>
      </c>
      <c r="L410">
        <v>4000</v>
      </c>
      <c r="M410">
        <v>0.14745</v>
      </c>
      <c r="N410">
        <v>1.0070000000000001E-2</v>
      </c>
      <c r="O410">
        <v>-1.0663</v>
      </c>
    </row>
    <row r="411" spans="1:15" x14ac:dyDescent="0.2">
      <c r="A411">
        <v>2011</v>
      </c>
      <c r="B411">
        <v>326</v>
      </c>
      <c r="C411">
        <v>2000</v>
      </c>
      <c r="D411" s="1">
        <f t="shared" si="7"/>
        <v>40869.833333333336</v>
      </c>
      <c r="E411">
        <v>12.491</v>
      </c>
      <c r="F411">
        <v>-0.41799999999999998</v>
      </c>
      <c r="G411">
        <v>-0.12526000000000001</v>
      </c>
      <c r="H411">
        <v>62.981999999999999</v>
      </c>
      <c r="I411">
        <v>3149.1</v>
      </c>
      <c r="J411">
        <v>-0.69381000000000004</v>
      </c>
      <c r="K411">
        <v>176.21</v>
      </c>
      <c r="L411">
        <v>3524.3</v>
      </c>
      <c r="M411">
        <v>0.1477</v>
      </c>
      <c r="N411">
        <v>1.0120000000000001E-2</v>
      </c>
      <c r="O411">
        <v>-1.1196999999999999</v>
      </c>
    </row>
    <row r="412" spans="1:15" x14ac:dyDescent="0.2">
      <c r="A412">
        <v>2011</v>
      </c>
      <c r="B412">
        <v>326</v>
      </c>
      <c r="C412">
        <v>2100</v>
      </c>
      <c r="D412" s="1">
        <f t="shared" si="7"/>
        <v>40869.875</v>
      </c>
      <c r="E412">
        <v>12.471</v>
      </c>
      <c r="F412">
        <v>-0.62456999999999996</v>
      </c>
      <c r="G412">
        <v>-0.16383</v>
      </c>
      <c r="H412">
        <v>63.652000000000001</v>
      </c>
      <c r="I412">
        <v>3182.6</v>
      </c>
      <c r="J412">
        <v>-0.72809999999999997</v>
      </c>
      <c r="K412">
        <v>167.84</v>
      </c>
      <c r="L412">
        <v>3356.8</v>
      </c>
      <c r="M412">
        <v>0.14774999999999999</v>
      </c>
      <c r="N412">
        <v>1.0120000000000001E-2</v>
      </c>
      <c r="O412">
        <v>-1.2148000000000001</v>
      </c>
    </row>
    <row r="413" spans="1:15" x14ac:dyDescent="0.2">
      <c r="A413">
        <v>2011</v>
      </c>
      <c r="B413">
        <v>326</v>
      </c>
      <c r="C413">
        <v>2200</v>
      </c>
      <c r="D413" s="1">
        <f t="shared" si="7"/>
        <v>40869.916666666664</v>
      </c>
      <c r="E413">
        <v>12.471</v>
      </c>
      <c r="F413">
        <v>-0.37669000000000002</v>
      </c>
      <c r="G413">
        <v>-0.22170999999999999</v>
      </c>
      <c r="H413">
        <v>64.322000000000003</v>
      </c>
      <c r="I413">
        <v>3216.1</v>
      </c>
      <c r="J413">
        <v>-0.79901999999999995</v>
      </c>
      <c r="K413">
        <v>176.21</v>
      </c>
      <c r="L413">
        <v>3524.3</v>
      </c>
      <c r="M413">
        <v>0.14792</v>
      </c>
      <c r="N413">
        <v>1.017E-2</v>
      </c>
      <c r="O413">
        <v>-1.2586999999999999</v>
      </c>
    </row>
    <row r="414" spans="1:15" x14ac:dyDescent="0.2">
      <c r="A414">
        <v>2011</v>
      </c>
      <c r="B414">
        <v>326</v>
      </c>
      <c r="C414">
        <v>2300</v>
      </c>
      <c r="D414" s="1">
        <f t="shared" si="7"/>
        <v>40869.958333333336</v>
      </c>
      <c r="E414">
        <v>12.458</v>
      </c>
      <c r="F414">
        <v>-0.1908</v>
      </c>
      <c r="G414">
        <v>-0.23385</v>
      </c>
      <c r="H414">
        <v>62.981999999999999</v>
      </c>
      <c r="I414">
        <v>3149.1</v>
      </c>
      <c r="J414">
        <v>-0.81976000000000004</v>
      </c>
      <c r="K414">
        <v>169.51</v>
      </c>
      <c r="L414">
        <v>3390.3</v>
      </c>
      <c r="M414">
        <v>0.14807999999999999</v>
      </c>
      <c r="N414">
        <v>1.013E-2</v>
      </c>
      <c r="O414">
        <v>-1.2513000000000001</v>
      </c>
    </row>
    <row r="415" spans="1:15" x14ac:dyDescent="0.2">
      <c r="A415">
        <v>2011</v>
      </c>
      <c r="B415">
        <v>326</v>
      </c>
      <c r="C415">
        <v>2400</v>
      </c>
      <c r="D415" s="1">
        <f t="shared" si="7"/>
        <v>40870</v>
      </c>
      <c r="E415">
        <v>12.432</v>
      </c>
      <c r="F415">
        <v>-8.7520000000000001E-2</v>
      </c>
      <c r="G415">
        <v>-0.16497999999999999</v>
      </c>
      <c r="H415">
        <v>62.981999999999999</v>
      </c>
      <c r="I415">
        <v>3149.1</v>
      </c>
      <c r="J415">
        <v>-0.75512000000000001</v>
      </c>
      <c r="K415">
        <v>173.2</v>
      </c>
      <c r="L415">
        <v>3464</v>
      </c>
      <c r="M415">
        <v>0.1482</v>
      </c>
      <c r="N415">
        <v>1.01E-2</v>
      </c>
      <c r="O415">
        <v>-1.2306999999999999</v>
      </c>
    </row>
    <row r="416" spans="1:15" x14ac:dyDescent="0.2">
      <c r="A416">
        <v>2011</v>
      </c>
      <c r="B416">
        <v>327</v>
      </c>
      <c r="C416">
        <v>100</v>
      </c>
      <c r="D416" s="1">
        <f t="shared" si="7"/>
        <v>40870.041666666664</v>
      </c>
      <c r="E416">
        <v>12.417999999999999</v>
      </c>
      <c r="F416">
        <v>-0.45932000000000001</v>
      </c>
      <c r="G416">
        <v>-5.4609999999999999E-2</v>
      </c>
      <c r="H416">
        <v>62.311999999999998</v>
      </c>
      <c r="I416">
        <v>3115.6</v>
      </c>
      <c r="J416">
        <v>-0.63605</v>
      </c>
      <c r="K416">
        <v>167.5</v>
      </c>
      <c r="L416">
        <v>3350.1</v>
      </c>
      <c r="M416">
        <v>0.14824999999999999</v>
      </c>
      <c r="N416">
        <v>1.0200000000000001E-2</v>
      </c>
      <c r="O416">
        <v>-1.2775000000000001</v>
      </c>
    </row>
    <row r="417" spans="1:15" x14ac:dyDescent="0.2">
      <c r="A417">
        <v>2011</v>
      </c>
      <c r="B417">
        <v>327</v>
      </c>
      <c r="C417">
        <v>200</v>
      </c>
      <c r="D417" s="1">
        <f t="shared" si="7"/>
        <v>40870.083333333336</v>
      </c>
      <c r="E417">
        <v>12.419</v>
      </c>
      <c r="F417">
        <v>-0.54195000000000004</v>
      </c>
      <c r="G417">
        <v>-0.18028</v>
      </c>
      <c r="H417">
        <v>62.981999999999999</v>
      </c>
      <c r="I417">
        <v>3149.1</v>
      </c>
      <c r="J417">
        <v>-0.74887999999999999</v>
      </c>
      <c r="K417">
        <v>170.85</v>
      </c>
      <c r="L417">
        <v>3417.1</v>
      </c>
      <c r="M417">
        <v>0.14849999999999999</v>
      </c>
      <c r="N417">
        <v>1.018E-2</v>
      </c>
      <c r="O417">
        <v>-1.37</v>
      </c>
    </row>
    <row r="418" spans="1:15" x14ac:dyDescent="0.2">
      <c r="A418">
        <v>2011</v>
      </c>
      <c r="B418">
        <v>327</v>
      </c>
      <c r="C418">
        <v>300</v>
      </c>
      <c r="D418" s="1">
        <f t="shared" si="7"/>
        <v>40870.125</v>
      </c>
      <c r="E418">
        <v>12.398999999999999</v>
      </c>
      <c r="F418">
        <v>-0.33539999999999998</v>
      </c>
      <c r="G418">
        <v>-0.25361</v>
      </c>
      <c r="H418">
        <v>62.646999999999998</v>
      </c>
      <c r="I418">
        <v>3132.3</v>
      </c>
      <c r="J418">
        <v>-0.82233999999999996</v>
      </c>
      <c r="K418">
        <v>178.22</v>
      </c>
      <c r="L418">
        <v>3564.5</v>
      </c>
      <c r="M418">
        <v>0.14854999999999999</v>
      </c>
      <c r="N418">
        <v>1.0200000000000001E-2</v>
      </c>
      <c r="O418">
        <v>-1.3494999999999999</v>
      </c>
    </row>
    <row r="419" spans="1:15" x14ac:dyDescent="0.2">
      <c r="A419">
        <v>2011</v>
      </c>
      <c r="B419">
        <v>327</v>
      </c>
      <c r="C419">
        <v>400</v>
      </c>
      <c r="D419" s="1">
        <f t="shared" si="7"/>
        <v>40870.166666666664</v>
      </c>
      <c r="E419">
        <v>12.391999999999999</v>
      </c>
      <c r="F419">
        <v>-0.12883</v>
      </c>
      <c r="G419">
        <v>-0.15895000000000001</v>
      </c>
      <c r="H419">
        <v>63.652000000000001</v>
      </c>
      <c r="I419">
        <v>3182.6</v>
      </c>
      <c r="J419">
        <v>-0.75768999999999997</v>
      </c>
      <c r="K419">
        <v>164.49</v>
      </c>
      <c r="L419">
        <v>3289.8</v>
      </c>
      <c r="M419">
        <v>0.14878</v>
      </c>
      <c r="N419">
        <v>1.0120000000000001E-2</v>
      </c>
      <c r="O419">
        <v>-1.2541</v>
      </c>
    </row>
    <row r="420" spans="1:15" x14ac:dyDescent="0.2">
      <c r="A420">
        <v>2011</v>
      </c>
      <c r="B420">
        <v>327</v>
      </c>
      <c r="C420">
        <v>500</v>
      </c>
      <c r="D420" s="1">
        <f t="shared" si="7"/>
        <v>40870.208333333336</v>
      </c>
      <c r="E420">
        <v>12.391999999999999</v>
      </c>
      <c r="F420">
        <v>-0.21146000000000001</v>
      </c>
      <c r="G420">
        <v>-9.5240000000000005E-2</v>
      </c>
      <c r="H420">
        <v>61.976999999999997</v>
      </c>
      <c r="I420">
        <v>3098.8</v>
      </c>
      <c r="J420">
        <v>-0.67669999999999997</v>
      </c>
      <c r="K420">
        <v>178.89</v>
      </c>
      <c r="L420">
        <v>3577.9</v>
      </c>
      <c r="M420">
        <v>0.14885000000000001</v>
      </c>
      <c r="N420">
        <v>1.0200000000000001E-2</v>
      </c>
      <c r="O420">
        <v>-1.3055000000000001</v>
      </c>
    </row>
    <row r="421" spans="1:15" x14ac:dyDescent="0.2">
      <c r="A421">
        <v>2011</v>
      </c>
      <c r="B421">
        <v>327</v>
      </c>
      <c r="C421">
        <v>600</v>
      </c>
      <c r="D421" s="1">
        <f t="shared" si="7"/>
        <v>40870.25</v>
      </c>
      <c r="E421">
        <v>12.385999999999999</v>
      </c>
      <c r="F421">
        <v>-0.35603000000000001</v>
      </c>
      <c r="G421">
        <v>-0.16661000000000001</v>
      </c>
      <c r="H421">
        <v>61.642000000000003</v>
      </c>
      <c r="I421">
        <v>3082.1</v>
      </c>
      <c r="J421">
        <v>-0.74385000000000001</v>
      </c>
      <c r="K421">
        <v>152.09</v>
      </c>
      <c r="L421">
        <v>3041.9</v>
      </c>
      <c r="M421">
        <v>0.14902000000000001</v>
      </c>
      <c r="N421">
        <v>1.017E-2</v>
      </c>
      <c r="O421">
        <v>-1.4033</v>
      </c>
    </row>
    <row r="422" spans="1:15" x14ac:dyDescent="0.2">
      <c r="A422">
        <v>2011</v>
      </c>
      <c r="B422">
        <v>327</v>
      </c>
      <c r="C422">
        <v>700</v>
      </c>
      <c r="D422" s="1">
        <f t="shared" si="7"/>
        <v>40870.291666666664</v>
      </c>
      <c r="E422">
        <v>12.353</v>
      </c>
      <c r="F422">
        <v>-0.12883</v>
      </c>
      <c r="G422">
        <v>-0.22783</v>
      </c>
      <c r="H422">
        <v>59.631</v>
      </c>
      <c r="I422">
        <v>2981.6</v>
      </c>
      <c r="J422">
        <v>-0.80079999999999996</v>
      </c>
      <c r="K422">
        <v>120.94</v>
      </c>
      <c r="L422">
        <v>2418.8000000000002</v>
      </c>
      <c r="M422">
        <v>0.14913000000000001</v>
      </c>
      <c r="N422">
        <v>1.018E-2</v>
      </c>
      <c r="O422">
        <v>-1.4644999999999999</v>
      </c>
    </row>
    <row r="423" spans="1:15" x14ac:dyDescent="0.2">
      <c r="A423">
        <v>2011</v>
      </c>
      <c r="B423">
        <v>327</v>
      </c>
      <c r="C423">
        <v>800</v>
      </c>
      <c r="D423" s="1">
        <f t="shared" si="7"/>
        <v>40870.333333333336</v>
      </c>
      <c r="E423">
        <v>12.359</v>
      </c>
      <c r="F423">
        <v>0.22231999999999999</v>
      </c>
      <c r="G423">
        <v>-0.19939000000000001</v>
      </c>
      <c r="H423">
        <v>58.960999999999999</v>
      </c>
      <c r="I423">
        <v>2948.1</v>
      </c>
      <c r="J423">
        <v>-0.78520000000000001</v>
      </c>
      <c r="K423">
        <v>126.63</v>
      </c>
      <c r="L423">
        <v>2532.6999999999998</v>
      </c>
      <c r="M423">
        <v>0.14929999999999999</v>
      </c>
      <c r="N423">
        <v>1.017E-2</v>
      </c>
      <c r="O423">
        <v>-1.4553</v>
      </c>
    </row>
    <row r="424" spans="1:15" x14ac:dyDescent="0.2">
      <c r="A424">
        <v>2011</v>
      </c>
      <c r="B424">
        <v>327</v>
      </c>
      <c r="C424">
        <v>900</v>
      </c>
      <c r="D424" s="1">
        <f t="shared" si="7"/>
        <v>40870.375</v>
      </c>
      <c r="E424">
        <v>12.379</v>
      </c>
      <c r="F424">
        <v>0.57357000000000002</v>
      </c>
      <c r="G424">
        <v>-0.29103000000000001</v>
      </c>
      <c r="H424">
        <v>58.960999999999999</v>
      </c>
      <c r="I424">
        <v>2948.1</v>
      </c>
      <c r="J424">
        <v>-0.87258000000000002</v>
      </c>
      <c r="K424">
        <v>142.38</v>
      </c>
      <c r="L424">
        <v>2847.6</v>
      </c>
      <c r="M424">
        <v>0.14935000000000001</v>
      </c>
      <c r="N424">
        <v>1.023E-2</v>
      </c>
      <c r="O424">
        <v>-1.4731000000000001</v>
      </c>
    </row>
    <row r="425" spans="1:15" x14ac:dyDescent="0.2">
      <c r="A425">
        <v>2011</v>
      </c>
      <c r="B425">
        <v>327</v>
      </c>
      <c r="C425">
        <v>1000</v>
      </c>
      <c r="D425" s="1">
        <f t="shared" si="7"/>
        <v>40870.416666666664</v>
      </c>
      <c r="E425">
        <v>12.411</v>
      </c>
      <c r="F425">
        <v>1.6850000000000001</v>
      </c>
      <c r="G425">
        <v>-0.33900999999999998</v>
      </c>
      <c r="H425">
        <v>59.622</v>
      </c>
      <c r="I425">
        <v>2981.1</v>
      </c>
      <c r="J425">
        <v>-0.92061999999999999</v>
      </c>
      <c r="K425">
        <v>150.72999999999999</v>
      </c>
      <c r="L425">
        <v>3014.6</v>
      </c>
      <c r="M425">
        <v>0.14960000000000001</v>
      </c>
      <c r="N425">
        <v>1.0200000000000001E-2</v>
      </c>
      <c r="O425">
        <v>-1.3318000000000001</v>
      </c>
    </row>
    <row r="426" spans="1:15" x14ac:dyDescent="0.2">
      <c r="A426">
        <v>2011</v>
      </c>
      <c r="B426">
        <v>327</v>
      </c>
      <c r="C426">
        <v>1100</v>
      </c>
      <c r="D426" s="1">
        <f t="shared" ref="D426:D489" si="8">((((((TRUNC(C426*0.01)))*60)+RIGHT(C426,2))/60)/24)+B426+40543</f>
        <v>40870.458333333336</v>
      </c>
      <c r="E426">
        <v>12.574999999999999</v>
      </c>
      <c r="F426">
        <v>2.5529000000000002</v>
      </c>
      <c r="G426">
        <v>-0.28491</v>
      </c>
      <c r="H426">
        <v>60.289000000000001</v>
      </c>
      <c r="I426">
        <v>3014.5</v>
      </c>
      <c r="J426">
        <v>-0.86636999999999997</v>
      </c>
      <c r="K426">
        <v>151.06</v>
      </c>
      <c r="L426">
        <v>3021.2</v>
      </c>
      <c r="M426">
        <v>0.14957999999999999</v>
      </c>
      <c r="N426">
        <v>1.025E-2</v>
      </c>
      <c r="O426">
        <v>-1.1498999999999999</v>
      </c>
    </row>
    <row r="427" spans="1:15" x14ac:dyDescent="0.2">
      <c r="A427">
        <v>2011</v>
      </c>
      <c r="B427">
        <v>327</v>
      </c>
      <c r="C427">
        <v>1200</v>
      </c>
      <c r="D427" s="1">
        <f t="shared" si="8"/>
        <v>40870.5</v>
      </c>
      <c r="E427">
        <v>13.7</v>
      </c>
      <c r="F427">
        <v>4.2721999999999998</v>
      </c>
      <c r="G427">
        <v>-0.58594000000000002</v>
      </c>
      <c r="H427">
        <v>59.947000000000003</v>
      </c>
      <c r="I427">
        <v>2997.4</v>
      </c>
      <c r="J427">
        <v>-1.1375999999999999</v>
      </c>
      <c r="K427">
        <v>130.61000000000001</v>
      </c>
      <c r="L427">
        <v>2612.1999999999998</v>
      </c>
      <c r="M427">
        <v>0.14987</v>
      </c>
      <c r="N427">
        <v>1.0279999999999999E-2</v>
      </c>
      <c r="O427">
        <v>-0.85557000000000005</v>
      </c>
    </row>
    <row r="428" spans="1:15" x14ac:dyDescent="0.2">
      <c r="A428">
        <v>2011</v>
      </c>
      <c r="B428">
        <v>327</v>
      </c>
      <c r="C428">
        <v>1300</v>
      </c>
      <c r="D428" s="1">
        <f t="shared" si="8"/>
        <v>40870.541666666664</v>
      </c>
      <c r="E428">
        <v>14.557</v>
      </c>
      <c r="F428">
        <v>7.0305</v>
      </c>
      <c r="G428">
        <v>-0.57672000000000001</v>
      </c>
      <c r="H428">
        <v>57.933</v>
      </c>
      <c r="I428">
        <v>2896.6</v>
      </c>
      <c r="J428">
        <v>-1.0981000000000001</v>
      </c>
      <c r="K428">
        <v>124.57</v>
      </c>
      <c r="L428">
        <v>2491.4</v>
      </c>
      <c r="M428">
        <v>0.15001999999999999</v>
      </c>
      <c r="N428">
        <v>1.0149999999999999E-2</v>
      </c>
      <c r="O428">
        <v>-0.25740000000000002</v>
      </c>
    </row>
    <row r="429" spans="1:15" x14ac:dyDescent="0.2">
      <c r="A429">
        <v>2011</v>
      </c>
      <c r="B429">
        <v>327</v>
      </c>
      <c r="C429">
        <v>1400</v>
      </c>
      <c r="D429" s="1">
        <f t="shared" si="8"/>
        <v>40870.583333333336</v>
      </c>
      <c r="E429">
        <v>14.538</v>
      </c>
      <c r="F429">
        <v>9.4796999999999993</v>
      </c>
      <c r="G429">
        <v>-0.46199000000000001</v>
      </c>
      <c r="H429">
        <v>57.587000000000003</v>
      </c>
      <c r="I429">
        <v>2879.4</v>
      </c>
      <c r="J429">
        <v>-0.94862999999999997</v>
      </c>
      <c r="K429">
        <v>147.99</v>
      </c>
      <c r="L429">
        <v>2959.7</v>
      </c>
      <c r="M429">
        <v>0.15024999999999999</v>
      </c>
      <c r="N429">
        <v>1.023E-2</v>
      </c>
      <c r="O429">
        <v>0.12920000000000001</v>
      </c>
    </row>
    <row r="430" spans="1:15" x14ac:dyDescent="0.2">
      <c r="A430">
        <v>2011</v>
      </c>
      <c r="B430">
        <v>327</v>
      </c>
      <c r="C430">
        <v>1500</v>
      </c>
      <c r="D430" s="1">
        <f t="shared" si="8"/>
        <v>40870.625</v>
      </c>
      <c r="E430">
        <v>14.486000000000001</v>
      </c>
      <c r="F430">
        <v>10.977</v>
      </c>
      <c r="G430">
        <v>9.8089999999999997E-2</v>
      </c>
      <c r="H430">
        <v>57.917999999999999</v>
      </c>
      <c r="I430">
        <v>2895.9</v>
      </c>
      <c r="J430">
        <v>-0.39222000000000001</v>
      </c>
      <c r="K430">
        <v>134.58000000000001</v>
      </c>
      <c r="L430">
        <v>2691.7</v>
      </c>
      <c r="M430">
        <v>0.15060000000000001</v>
      </c>
      <c r="N430">
        <v>1.025E-2</v>
      </c>
      <c r="O430">
        <v>0.36126999999999998</v>
      </c>
    </row>
    <row r="431" spans="1:15" x14ac:dyDescent="0.2">
      <c r="A431">
        <v>2011</v>
      </c>
      <c r="B431">
        <v>327</v>
      </c>
      <c r="C431">
        <v>1600</v>
      </c>
      <c r="D431" s="1">
        <f t="shared" si="8"/>
        <v>40870.666666666664</v>
      </c>
      <c r="E431">
        <v>12.692</v>
      </c>
      <c r="F431">
        <v>8.0559999999999992</v>
      </c>
      <c r="G431">
        <v>1.2038</v>
      </c>
      <c r="H431">
        <v>58.59</v>
      </c>
      <c r="I431">
        <v>2929.5</v>
      </c>
      <c r="J431">
        <v>0.58560000000000001</v>
      </c>
      <c r="K431">
        <v>133.59</v>
      </c>
      <c r="L431">
        <v>2671.7</v>
      </c>
      <c r="M431">
        <v>0.15101999999999999</v>
      </c>
      <c r="N431">
        <v>1.0319999999999999E-2</v>
      </c>
      <c r="O431">
        <v>0.14362</v>
      </c>
    </row>
    <row r="432" spans="1:15" x14ac:dyDescent="0.2">
      <c r="A432">
        <v>2011</v>
      </c>
      <c r="B432">
        <v>327</v>
      </c>
      <c r="C432">
        <v>1700</v>
      </c>
      <c r="D432" s="1">
        <f t="shared" si="8"/>
        <v>40870.708333333336</v>
      </c>
      <c r="E432">
        <v>12.593999999999999</v>
      </c>
      <c r="F432">
        <v>3.9176000000000002</v>
      </c>
      <c r="G432">
        <v>0.73050999999999999</v>
      </c>
      <c r="H432">
        <v>57.601999999999997</v>
      </c>
      <c r="I432">
        <v>2880.1</v>
      </c>
      <c r="J432">
        <v>0.14163000000000001</v>
      </c>
      <c r="K432">
        <v>142.33000000000001</v>
      </c>
      <c r="L432">
        <v>2846.6</v>
      </c>
      <c r="M432">
        <v>0.15121999999999999</v>
      </c>
      <c r="N432">
        <v>1.0330000000000001E-2</v>
      </c>
      <c r="O432">
        <v>-0.15121999999999999</v>
      </c>
    </row>
    <row r="433" spans="1:15" x14ac:dyDescent="0.2">
      <c r="A433">
        <v>2011</v>
      </c>
      <c r="B433">
        <v>327</v>
      </c>
      <c r="C433">
        <v>1800</v>
      </c>
      <c r="D433" s="1">
        <f t="shared" si="8"/>
        <v>40870.75</v>
      </c>
      <c r="E433">
        <v>12.542</v>
      </c>
      <c r="F433">
        <v>2.0150999999999999</v>
      </c>
      <c r="G433">
        <v>0.16041</v>
      </c>
      <c r="H433">
        <v>57.610999999999997</v>
      </c>
      <c r="I433">
        <v>2880.6</v>
      </c>
      <c r="J433">
        <v>-0.39900000000000002</v>
      </c>
      <c r="K433">
        <v>138</v>
      </c>
      <c r="L433">
        <v>2760</v>
      </c>
      <c r="M433">
        <v>0.15121999999999999</v>
      </c>
      <c r="N433">
        <v>1.035E-2</v>
      </c>
      <c r="O433">
        <v>-0.49363000000000001</v>
      </c>
    </row>
    <row r="434" spans="1:15" x14ac:dyDescent="0.2">
      <c r="A434">
        <v>2011</v>
      </c>
      <c r="B434">
        <v>327</v>
      </c>
      <c r="C434">
        <v>1900</v>
      </c>
      <c r="D434" s="1">
        <f t="shared" si="8"/>
        <v>40870.791666666664</v>
      </c>
      <c r="E434">
        <v>12.529</v>
      </c>
      <c r="F434">
        <v>1.5609999999999999</v>
      </c>
      <c r="G434">
        <v>2.308E-2</v>
      </c>
      <c r="H434">
        <v>57.613</v>
      </c>
      <c r="I434">
        <v>2880.7</v>
      </c>
      <c r="J434">
        <v>-0.52359999999999995</v>
      </c>
      <c r="K434">
        <v>143.36000000000001</v>
      </c>
      <c r="L434">
        <v>2867.3</v>
      </c>
      <c r="M434">
        <v>0.15137999999999999</v>
      </c>
      <c r="N434">
        <v>1.03E-2</v>
      </c>
      <c r="O434">
        <v>-1.1840999999999999</v>
      </c>
    </row>
    <row r="435" spans="1:15" x14ac:dyDescent="0.2">
      <c r="A435">
        <v>2011</v>
      </c>
      <c r="B435">
        <v>327</v>
      </c>
      <c r="C435">
        <v>2000</v>
      </c>
      <c r="D435" s="1">
        <f t="shared" si="8"/>
        <v>40870.833333333336</v>
      </c>
      <c r="E435">
        <v>12.49</v>
      </c>
      <c r="F435">
        <v>1.2312000000000001</v>
      </c>
      <c r="G435">
        <v>1.5180000000000001E-2</v>
      </c>
      <c r="H435">
        <v>57.615000000000002</v>
      </c>
      <c r="I435">
        <v>2880.7</v>
      </c>
      <c r="J435">
        <v>-0.52717000000000003</v>
      </c>
      <c r="K435">
        <v>152.75</v>
      </c>
      <c r="L435">
        <v>3054.9</v>
      </c>
      <c r="M435">
        <v>0.1515</v>
      </c>
      <c r="N435">
        <v>1.038E-2</v>
      </c>
      <c r="O435">
        <v>-1.4078999999999999</v>
      </c>
    </row>
    <row r="436" spans="1:15" x14ac:dyDescent="0.2">
      <c r="A436">
        <v>2011</v>
      </c>
      <c r="B436">
        <v>327</v>
      </c>
      <c r="C436">
        <v>2100</v>
      </c>
      <c r="D436" s="1">
        <f t="shared" si="8"/>
        <v>40870.875</v>
      </c>
      <c r="E436">
        <v>12.483000000000001</v>
      </c>
      <c r="F436">
        <v>0.83821000000000001</v>
      </c>
      <c r="G436">
        <v>5.5809999999999998E-2</v>
      </c>
      <c r="H436">
        <v>57.279000000000003</v>
      </c>
      <c r="I436">
        <v>2864</v>
      </c>
      <c r="J436">
        <v>-0.49087999999999998</v>
      </c>
      <c r="K436">
        <v>150.74</v>
      </c>
      <c r="L436">
        <v>3014.7</v>
      </c>
      <c r="M436">
        <v>0.15154999999999999</v>
      </c>
      <c r="N436">
        <v>1.042E-2</v>
      </c>
      <c r="O436">
        <v>-1.5402</v>
      </c>
    </row>
    <row r="437" spans="1:15" x14ac:dyDescent="0.2">
      <c r="A437">
        <v>2011</v>
      </c>
      <c r="B437">
        <v>327</v>
      </c>
      <c r="C437">
        <v>2200</v>
      </c>
      <c r="D437" s="1">
        <f t="shared" si="8"/>
        <v>40870.916666666664</v>
      </c>
      <c r="E437">
        <v>12.462999999999999</v>
      </c>
      <c r="F437">
        <v>0.53212000000000004</v>
      </c>
      <c r="G437">
        <v>-9.1520000000000004E-2</v>
      </c>
      <c r="H437">
        <v>56.280999999999999</v>
      </c>
      <c r="I437">
        <v>2814.1</v>
      </c>
      <c r="J437">
        <v>-0.63836999999999999</v>
      </c>
      <c r="K437">
        <v>149.41</v>
      </c>
      <c r="L437">
        <v>2988.3</v>
      </c>
      <c r="M437">
        <v>0.15179999999999999</v>
      </c>
      <c r="N437">
        <v>1.0370000000000001E-2</v>
      </c>
      <c r="O437">
        <v>-1.6201000000000001</v>
      </c>
    </row>
    <row r="438" spans="1:15" x14ac:dyDescent="0.2">
      <c r="A438">
        <v>2011</v>
      </c>
      <c r="B438">
        <v>327</v>
      </c>
      <c r="C438">
        <v>2300</v>
      </c>
      <c r="D438" s="1">
        <f t="shared" si="8"/>
        <v>40870.958333333336</v>
      </c>
      <c r="E438">
        <v>12.462999999999999</v>
      </c>
      <c r="F438">
        <v>0.53195999999999999</v>
      </c>
      <c r="G438">
        <v>-3.1480000000000001E-2</v>
      </c>
      <c r="H438">
        <v>58.290999999999997</v>
      </c>
      <c r="I438">
        <v>2914.5</v>
      </c>
      <c r="J438">
        <v>-0.59553999999999996</v>
      </c>
      <c r="K438">
        <v>146.4</v>
      </c>
      <c r="L438">
        <v>2927.9</v>
      </c>
      <c r="M438">
        <v>0.15182999999999999</v>
      </c>
      <c r="N438">
        <v>1.038E-2</v>
      </c>
      <c r="O438">
        <v>-1.6454</v>
      </c>
    </row>
    <row r="439" spans="1:15" x14ac:dyDescent="0.2">
      <c r="A439">
        <v>2011</v>
      </c>
      <c r="B439">
        <v>327</v>
      </c>
      <c r="C439">
        <v>2400</v>
      </c>
      <c r="D439" s="1">
        <f t="shared" si="8"/>
        <v>40871</v>
      </c>
      <c r="E439">
        <v>12.458</v>
      </c>
      <c r="F439">
        <v>0.16027</v>
      </c>
      <c r="G439">
        <v>-7.5399999999999998E-3</v>
      </c>
      <c r="H439">
        <v>57.621000000000002</v>
      </c>
      <c r="I439">
        <v>2881.1</v>
      </c>
      <c r="J439">
        <v>-0.57582999999999995</v>
      </c>
      <c r="K439">
        <v>150.41999999999999</v>
      </c>
      <c r="L439">
        <v>3008.4</v>
      </c>
      <c r="M439">
        <v>0.15207999999999999</v>
      </c>
      <c r="N439">
        <v>1.038E-2</v>
      </c>
      <c r="O439">
        <v>-1.8033999999999999</v>
      </c>
    </row>
    <row r="440" spans="1:15" x14ac:dyDescent="0.2">
      <c r="A440">
        <v>2011</v>
      </c>
      <c r="B440">
        <v>328</v>
      </c>
      <c r="C440">
        <v>100</v>
      </c>
      <c r="D440" s="1">
        <f t="shared" si="8"/>
        <v>40871.041666666664</v>
      </c>
      <c r="E440">
        <v>12.430999999999999</v>
      </c>
      <c r="F440">
        <v>9.8390000000000005E-2</v>
      </c>
      <c r="G440">
        <v>-0.10818</v>
      </c>
      <c r="H440">
        <v>58.290999999999997</v>
      </c>
      <c r="I440">
        <v>2914.6</v>
      </c>
      <c r="J440">
        <v>-0.68522000000000005</v>
      </c>
      <c r="K440">
        <v>149.75</v>
      </c>
      <c r="L440">
        <v>2995</v>
      </c>
      <c r="M440">
        <v>0.15207999999999999</v>
      </c>
      <c r="N440">
        <v>1.04E-2</v>
      </c>
      <c r="O440">
        <v>-1.8005</v>
      </c>
    </row>
    <row r="441" spans="1:15" x14ac:dyDescent="0.2">
      <c r="A441">
        <v>2011</v>
      </c>
      <c r="B441">
        <v>328</v>
      </c>
      <c r="C441">
        <v>200</v>
      </c>
      <c r="D441" s="1">
        <f t="shared" si="8"/>
        <v>40871.083333333336</v>
      </c>
      <c r="E441">
        <v>12.444000000000001</v>
      </c>
      <c r="F441">
        <v>3.6409999999999998E-2</v>
      </c>
      <c r="G441">
        <v>-0.10133</v>
      </c>
      <c r="H441">
        <v>56.951000000000001</v>
      </c>
      <c r="I441">
        <v>2847.6</v>
      </c>
      <c r="J441">
        <v>-0.6784</v>
      </c>
      <c r="K441">
        <v>135.34</v>
      </c>
      <c r="L441">
        <v>2706.9</v>
      </c>
      <c r="M441">
        <v>0.15232999999999999</v>
      </c>
      <c r="N441">
        <v>1.043E-2</v>
      </c>
      <c r="O441">
        <v>-1.8495999999999999</v>
      </c>
    </row>
    <row r="442" spans="1:15" x14ac:dyDescent="0.2">
      <c r="A442">
        <v>2011</v>
      </c>
      <c r="B442">
        <v>328</v>
      </c>
      <c r="C442">
        <v>300</v>
      </c>
      <c r="D442" s="1">
        <f t="shared" si="8"/>
        <v>40871.125</v>
      </c>
      <c r="E442">
        <v>12.438000000000001</v>
      </c>
      <c r="F442">
        <v>-4.6219999999999997E-2</v>
      </c>
      <c r="G442">
        <v>-0.16669999999999999</v>
      </c>
      <c r="H442">
        <v>54.941000000000003</v>
      </c>
      <c r="I442">
        <v>2747.1</v>
      </c>
      <c r="J442">
        <v>-0.74816000000000005</v>
      </c>
      <c r="K442">
        <v>140.03</v>
      </c>
      <c r="L442">
        <v>2800.7</v>
      </c>
      <c r="M442">
        <v>0.15235000000000001</v>
      </c>
      <c r="N442">
        <v>1.04E-2</v>
      </c>
      <c r="O442">
        <v>-1.8196000000000001</v>
      </c>
    </row>
    <row r="443" spans="1:15" x14ac:dyDescent="0.2">
      <c r="A443">
        <v>2011</v>
      </c>
      <c r="B443">
        <v>328</v>
      </c>
      <c r="C443">
        <v>400</v>
      </c>
      <c r="D443" s="1">
        <f t="shared" si="8"/>
        <v>40871.166666666664</v>
      </c>
      <c r="E443">
        <v>12.417999999999999</v>
      </c>
      <c r="F443">
        <v>0.36625000000000002</v>
      </c>
      <c r="G443">
        <v>-0.18872</v>
      </c>
      <c r="H443">
        <v>55.61</v>
      </c>
      <c r="I443">
        <v>2780.5</v>
      </c>
      <c r="J443">
        <v>-0.77446999999999999</v>
      </c>
      <c r="K443">
        <v>153.43</v>
      </c>
      <c r="L443">
        <v>3068.6</v>
      </c>
      <c r="M443">
        <v>0.15248</v>
      </c>
      <c r="N443">
        <v>1.035E-2</v>
      </c>
      <c r="O443">
        <v>-1.5631999999999999</v>
      </c>
    </row>
    <row r="444" spans="1:15" x14ac:dyDescent="0.2">
      <c r="A444">
        <v>2011</v>
      </c>
      <c r="B444">
        <v>328</v>
      </c>
      <c r="C444">
        <v>500</v>
      </c>
      <c r="D444" s="1">
        <f t="shared" si="8"/>
        <v>40871.208333333336</v>
      </c>
      <c r="E444">
        <v>12.391999999999999</v>
      </c>
      <c r="F444">
        <v>0.51158999999999999</v>
      </c>
      <c r="G444">
        <v>-9.919E-2</v>
      </c>
      <c r="H444">
        <v>56.280999999999999</v>
      </c>
      <c r="I444">
        <v>2814.1</v>
      </c>
      <c r="J444">
        <v>-0.71501000000000003</v>
      </c>
      <c r="K444">
        <v>158.12</v>
      </c>
      <c r="L444">
        <v>3162.5</v>
      </c>
      <c r="M444">
        <v>0.15262000000000001</v>
      </c>
      <c r="N444">
        <v>1.0370000000000001E-2</v>
      </c>
      <c r="O444">
        <v>-1.5396000000000001</v>
      </c>
    </row>
    <row r="445" spans="1:15" x14ac:dyDescent="0.2">
      <c r="A445">
        <v>2011</v>
      </c>
      <c r="B445">
        <v>328</v>
      </c>
      <c r="C445">
        <v>600</v>
      </c>
      <c r="D445" s="1">
        <f t="shared" si="8"/>
        <v>40871.25</v>
      </c>
      <c r="E445">
        <v>12.391999999999999</v>
      </c>
      <c r="F445">
        <v>0.44958999999999999</v>
      </c>
      <c r="G445">
        <v>-7.9479999999999995E-2</v>
      </c>
      <c r="H445">
        <v>57.621000000000002</v>
      </c>
      <c r="I445">
        <v>2881.1</v>
      </c>
      <c r="J445">
        <v>-0.69096000000000002</v>
      </c>
      <c r="K445">
        <v>161.47</v>
      </c>
      <c r="L445">
        <v>3229.5</v>
      </c>
      <c r="M445">
        <v>0.15260000000000001</v>
      </c>
      <c r="N445">
        <v>1.035E-2</v>
      </c>
      <c r="O445">
        <v>-1.5362</v>
      </c>
    </row>
    <row r="446" spans="1:15" x14ac:dyDescent="0.2">
      <c r="A446">
        <v>2011</v>
      </c>
      <c r="B446">
        <v>328</v>
      </c>
      <c r="C446">
        <v>700</v>
      </c>
      <c r="D446" s="1">
        <f t="shared" si="8"/>
        <v>40871.291666666664</v>
      </c>
      <c r="E446">
        <v>12.372</v>
      </c>
      <c r="F446">
        <v>0.22231999999999999</v>
      </c>
      <c r="G446">
        <v>-1.8630000000000001E-2</v>
      </c>
      <c r="H446">
        <v>57.286000000000001</v>
      </c>
      <c r="I446">
        <v>2864.3</v>
      </c>
      <c r="J446">
        <v>-0.63866999999999996</v>
      </c>
      <c r="K446">
        <v>147.74</v>
      </c>
      <c r="L446">
        <v>2954.8</v>
      </c>
      <c r="M446">
        <v>0.15262000000000001</v>
      </c>
      <c r="N446">
        <v>1.04E-2</v>
      </c>
      <c r="O446">
        <v>-1.6253</v>
      </c>
    </row>
    <row r="447" spans="1:15" x14ac:dyDescent="0.2">
      <c r="A447">
        <v>2011</v>
      </c>
      <c r="B447">
        <v>328</v>
      </c>
      <c r="C447">
        <v>800</v>
      </c>
      <c r="D447" s="1">
        <f t="shared" si="8"/>
        <v>40871.333333333336</v>
      </c>
      <c r="E447">
        <v>12.359</v>
      </c>
      <c r="F447">
        <v>-0.31472</v>
      </c>
      <c r="G447">
        <v>-4.8300000000000001E-3</v>
      </c>
      <c r="H447">
        <v>56.951000000000001</v>
      </c>
      <c r="I447">
        <v>2847.6</v>
      </c>
      <c r="J447">
        <v>-0.61194999999999999</v>
      </c>
      <c r="K447">
        <v>129.31</v>
      </c>
      <c r="L447">
        <v>2586.3000000000002</v>
      </c>
      <c r="M447">
        <v>0.15279999999999999</v>
      </c>
      <c r="N447">
        <v>1.042E-2</v>
      </c>
      <c r="O447">
        <v>-1.8601000000000001</v>
      </c>
    </row>
    <row r="448" spans="1:15" x14ac:dyDescent="0.2">
      <c r="A448">
        <v>2011</v>
      </c>
      <c r="B448">
        <v>328</v>
      </c>
      <c r="C448">
        <v>900</v>
      </c>
      <c r="D448" s="1">
        <f t="shared" si="8"/>
        <v>40871.375</v>
      </c>
      <c r="E448">
        <v>12.393000000000001</v>
      </c>
      <c r="F448">
        <v>-0.35603000000000001</v>
      </c>
      <c r="G448">
        <v>-0.42930000000000001</v>
      </c>
      <c r="H448">
        <v>55.610999999999997</v>
      </c>
      <c r="I448">
        <v>2780.6</v>
      </c>
      <c r="J448">
        <v>-1.0155000000000001</v>
      </c>
      <c r="K448">
        <v>120.27</v>
      </c>
      <c r="L448">
        <v>2405.4</v>
      </c>
      <c r="M448">
        <v>0.15290000000000001</v>
      </c>
      <c r="N448">
        <v>1.038E-2</v>
      </c>
      <c r="O448">
        <v>-1.8858999999999999</v>
      </c>
    </row>
    <row r="449" spans="1:15" x14ac:dyDescent="0.2">
      <c r="A449">
        <v>2011</v>
      </c>
      <c r="B449">
        <v>328</v>
      </c>
      <c r="C449">
        <v>1000</v>
      </c>
      <c r="D449" s="1">
        <f t="shared" si="8"/>
        <v>40871.416666666664</v>
      </c>
      <c r="E449">
        <v>12.430999999999999</v>
      </c>
      <c r="F449">
        <v>1.4804999999999999</v>
      </c>
      <c r="G449">
        <v>-0.58731</v>
      </c>
      <c r="H449">
        <v>54.267000000000003</v>
      </c>
      <c r="I449">
        <v>2713.4</v>
      </c>
      <c r="J449">
        <v>-1.1865000000000001</v>
      </c>
      <c r="K449">
        <v>136</v>
      </c>
      <c r="L449">
        <v>2720.1</v>
      </c>
      <c r="M449">
        <v>0.15290000000000001</v>
      </c>
      <c r="N449">
        <v>1.048E-2</v>
      </c>
      <c r="O449">
        <v>-1.0315000000000001</v>
      </c>
    </row>
    <row r="450" spans="1:15" x14ac:dyDescent="0.2">
      <c r="A450">
        <v>2011</v>
      </c>
      <c r="B450">
        <v>328</v>
      </c>
      <c r="C450">
        <v>1100</v>
      </c>
      <c r="D450" s="1">
        <f t="shared" si="8"/>
        <v>40871.458333333336</v>
      </c>
      <c r="E450">
        <v>12.706</v>
      </c>
      <c r="F450">
        <v>3.1958000000000002</v>
      </c>
      <c r="G450">
        <v>-0.55518000000000001</v>
      </c>
      <c r="H450">
        <v>56.604999999999997</v>
      </c>
      <c r="I450">
        <v>2830.3</v>
      </c>
      <c r="J450">
        <v>-1.1541999999999999</v>
      </c>
      <c r="K450">
        <v>145.69999999999999</v>
      </c>
      <c r="L450">
        <v>2914</v>
      </c>
      <c r="M450">
        <v>0.15290000000000001</v>
      </c>
      <c r="N450">
        <v>1.0449999999999999E-2</v>
      </c>
      <c r="O450">
        <v>-0.52886999999999995</v>
      </c>
    </row>
    <row r="451" spans="1:15" x14ac:dyDescent="0.2">
      <c r="A451">
        <v>2011</v>
      </c>
      <c r="B451">
        <v>328</v>
      </c>
      <c r="C451">
        <v>1200</v>
      </c>
      <c r="D451" s="1">
        <f t="shared" si="8"/>
        <v>40871.5</v>
      </c>
      <c r="E451">
        <v>13.307</v>
      </c>
      <c r="F451">
        <v>5.4607000000000001</v>
      </c>
      <c r="G451">
        <v>-0.63382000000000005</v>
      </c>
      <c r="H451">
        <v>56.597999999999999</v>
      </c>
      <c r="I451">
        <v>2829.9</v>
      </c>
      <c r="J451">
        <v>-1.1855</v>
      </c>
      <c r="K451">
        <v>176.16</v>
      </c>
      <c r="L451">
        <v>3523.1</v>
      </c>
      <c r="M451">
        <v>0.15304999999999999</v>
      </c>
      <c r="N451">
        <v>1.048E-2</v>
      </c>
      <c r="O451">
        <v>0.14013</v>
      </c>
    </row>
    <row r="452" spans="1:15" x14ac:dyDescent="0.2">
      <c r="A452">
        <v>2011</v>
      </c>
      <c r="B452">
        <v>328</v>
      </c>
      <c r="C452">
        <v>1300</v>
      </c>
      <c r="D452" s="1">
        <f t="shared" si="8"/>
        <v>40871.541666666664</v>
      </c>
      <c r="E452">
        <v>12.895</v>
      </c>
      <c r="F452">
        <v>8.6549999999999994</v>
      </c>
      <c r="G452">
        <v>-0.88948000000000005</v>
      </c>
      <c r="H452">
        <v>56.923999999999999</v>
      </c>
      <c r="I452">
        <v>2846.2</v>
      </c>
      <c r="J452">
        <v>-1.4240999999999999</v>
      </c>
      <c r="K452">
        <v>165.42</v>
      </c>
      <c r="L452">
        <v>3308.3</v>
      </c>
      <c r="M452">
        <v>0.15325</v>
      </c>
      <c r="N452">
        <v>1.043E-2</v>
      </c>
      <c r="O452">
        <v>0.62602000000000002</v>
      </c>
    </row>
    <row r="453" spans="1:15" x14ac:dyDescent="0.2">
      <c r="A453">
        <v>2011</v>
      </c>
      <c r="B453">
        <v>328</v>
      </c>
      <c r="C453">
        <v>1400</v>
      </c>
      <c r="D453" s="1">
        <f t="shared" si="8"/>
        <v>40871.583333333336</v>
      </c>
      <c r="E453">
        <v>12.679</v>
      </c>
      <c r="F453">
        <v>7.1102999999999996</v>
      </c>
      <c r="G453">
        <v>0.61016999999999999</v>
      </c>
      <c r="H453">
        <v>57.926000000000002</v>
      </c>
      <c r="I453">
        <v>2896.3</v>
      </c>
      <c r="J453">
        <v>8.4100000000000008E-3</v>
      </c>
      <c r="K453">
        <v>151.34</v>
      </c>
      <c r="L453">
        <v>3026.9</v>
      </c>
      <c r="M453">
        <v>0.15342</v>
      </c>
      <c r="N453">
        <v>1.0580000000000001E-2</v>
      </c>
      <c r="O453">
        <v>0.38764999999999999</v>
      </c>
    </row>
    <row r="454" spans="1:15" x14ac:dyDescent="0.2">
      <c r="A454">
        <v>2011</v>
      </c>
      <c r="B454">
        <v>328</v>
      </c>
      <c r="C454">
        <v>1500</v>
      </c>
      <c r="D454" s="1">
        <f t="shared" si="8"/>
        <v>40871.625</v>
      </c>
      <c r="E454">
        <v>12.651999999999999</v>
      </c>
      <c r="F454">
        <v>5.4394</v>
      </c>
      <c r="G454">
        <v>0.26168000000000002</v>
      </c>
      <c r="H454">
        <v>57.936999999999998</v>
      </c>
      <c r="I454">
        <v>2896.8</v>
      </c>
      <c r="J454">
        <v>-0.31474000000000002</v>
      </c>
      <c r="K454">
        <v>131.28</v>
      </c>
      <c r="L454">
        <v>2625.6</v>
      </c>
      <c r="M454">
        <v>0.15372</v>
      </c>
      <c r="N454">
        <v>1.047E-2</v>
      </c>
      <c r="O454">
        <v>0.26472000000000001</v>
      </c>
    </row>
    <row r="455" spans="1:15" x14ac:dyDescent="0.2">
      <c r="A455">
        <v>2011</v>
      </c>
      <c r="B455">
        <v>328</v>
      </c>
      <c r="C455">
        <v>1600</v>
      </c>
      <c r="D455" s="1">
        <f t="shared" si="8"/>
        <v>40871.666666666664</v>
      </c>
      <c r="E455">
        <v>12.548</v>
      </c>
      <c r="F455">
        <v>3.8348</v>
      </c>
      <c r="G455">
        <v>0.43230000000000002</v>
      </c>
      <c r="H455">
        <v>55.593000000000004</v>
      </c>
      <c r="I455">
        <v>2779.6</v>
      </c>
      <c r="J455">
        <v>-0.13542000000000001</v>
      </c>
      <c r="K455">
        <v>115.2</v>
      </c>
      <c r="L455">
        <v>2304.1</v>
      </c>
      <c r="M455">
        <v>0.15392</v>
      </c>
      <c r="N455">
        <v>1.043E-2</v>
      </c>
      <c r="O455">
        <v>-8.9300000000000004E-3</v>
      </c>
    </row>
    <row r="456" spans="1:15" x14ac:dyDescent="0.2">
      <c r="A456">
        <v>2011</v>
      </c>
      <c r="B456">
        <v>328</v>
      </c>
      <c r="C456">
        <v>1700</v>
      </c>
      <c r="D456" s="1">
        <f t="shared" si="8"/>
        <v>40871.708333333336</v>
      </c>
      <c r="E456">
        <v>12.516</v>
      </c>
      <c r="F456">
        <v>1.4565999999999999</v>
      </c>
      <c r="G456">
        <v>0.44740999999999997</v>
      </c>
      <c r="H456">
        <v>52.921999999999997</v>
      </c>
      <c r="I456">
        <v>2646.1</v>
      </c>
      <c r="J456">
        <v>-0.10309</v>
      </c>
      <c r="K456">
        <v>106.51</v>
      </c>
      <c r="L456">
        <v>2130.3000000000002</v>
      </c>
      <c r="M456">
        <v>0.154</v>
      </c>
      <c r="N456">
        <v>1.0500000000000001E-2</v>
      </c>
      <c r="O456">
        <v>-0.61726999999999999</v>
      </c>
    </row>
    <row r="457" spans="1:15" x14ac:dyDescent="0.2">
      <c r="A457">
        <v>2011</v>
      </c>
      <c r="B457">
        <v>328</v>
      </c>
      <c r="C457">
        <v>1800</v>
      </c>
      <c r="D457" s="1">
        <f t="shared" si="8"/>
        <v>40871.75</v>
      </c>
      <c r="E457">
        <v>12.497</v>
      </c>
      <c r="F457">
        <v>0.13919000000000001</v>
      </c>
      <c r="G457">
        <v>4.0239999999999998E-2</v>
      </c>
      <c r="H457">
        <v>51.59</v>
      </c>
      <c r="I457">
        <v>2579.5</v>
      </c>
      <c r="J457">
        <v>-0.49792999999999998</v>
      </c>
      <c r="K457">
        <v>84.085999999999999</v>
      </c>
      <c r="L457">
        <v>1681.7</v>
      </c>
      <c r="M457">
        <v>0.15409999999999999</v>
      </c>
      <c r="N457">
        <v>1.047E-2</v>
      </c>
      <c r="O457">
        <v>-0.95052999999999999</v>
      </c>
    </row>
    <row r="458" spans="1:15" x14ac:dyDescent="0.2">
      <c r="A458">
        <v>2011</v>
      </c>
      <c r="B458">
        <v>328</v>
      </c>
      <c r="C458">
        <v>1900</v>
      </c>
      <c r="D458" s="1">
        <f t="shared" si="8"/>
        <v>40871.791666666664</v>
      </c>
      <c r="E458">
        <v>12.497</v>
      </c>
      <c r="F458">
        <v>-0.41799999999999998</v>
      </c>
      <c r="G458">
        <v>1.6750000000000001E-2</v>
      </c>
      <c r="H458">
        <v>50.250999999999998</v>
      </c>
      <c r="I458">
        <v>2512.6</v>
      </c>
      <c r="J458">
        <v>-0.49127999999999999</v>
      </c>
      <c r="K458">
        <v>91.792000000000002</v>
      </c>
      <c r="L458">
        <v>1835.8</v>
      </c>
      <c r="M458">
        <v>0.15428</v>
      </c>
      <c r="N458">
        <v>1.06E-2</v>
      </c>
      <c r="O458">
        <v>-1.113</v>
      </c>
    </row>
    <row r="459" spans="1:15" x14ac:dyDescent="0.2">
      <c r="A459">
        <v>2011</v>
      </c>
      <c r="B459">
        <v>328</v>
      </c>
      <c r="C459">
        <v>2000</v>
      </c>
      <c r="D459" s="1">
        <f t="shared" si="8"/>
        <v>40871.833333333336</v>
      </c>
      <c r="E459">
        <v>12.452</v>
      </c>
      <c r="F459">
        <v>-1.0790999999999999</v>
      </c>
      <c r="G459">
        <v>-8.387E-2</v>
      </c>
      <c r="H459">
        <v>50.920999999999999</v>
      </c>
      <c r="I459">
        <v>2546.1</v>
      </c>
      <c r="J459">
        <v>-0.61360999999999999</v>
      </c>
      <c r="K459">
        <v>138.69</v>
      </c>
      <c r="L459">
        <v>2773.9</v>
      </c>
      <c r="M459">
        <v>0.15429999999999999</v>
      </c>
      <c r="N459">
        <v>1.0449999999999999E-2</v>
      </c>
      <c r="O459">
        <v>-1.5225</v>
      </c>
    </row>
    <row r="460" spans="1:15" x14ac:dyDescent="0.2">
      <c r="A460">
        <v>2011</v>
      </c>
      <c r="B460">
        <v>328</v>
      </c>
      <c r="C460">
        <v>2100</v>
      </c>
      <c r="D460" s="1">
        <f t="shared" si="8"/>
        <v>40871.875</v>
      </c>
      <c r="E460">
        <v>12.426</v>
      </c>
      <c r="F460">
        <v>-1.1204000000000001</v>
      </c>
      <c r="G460">
        <v>-6.9269999999999998E-2</v>
      </c>
      <c r="H460">
        <v>54.941000000000003</v>
      </c>
      <c r="I460">
        <v>2747.1</v>
      </c>
      <c r="J460">
        <v>-0.59462000000000004</v>
      </c>
      <c r="K460">
        <v>168.51</v>
      </c>
      <c r="L460">
        <v>3370.2</v>
      </c>
      <c r="M460">
        <v>0.15428</v>
      </c>
      <c r="N460">
        <v>1.057E-2</v>
      </c>
      <c r="O460">
        <v>-1.6057999999999999</v>
      </c>
    </row>
    <row r="461" spans="1:15" x14ac:dyDescent="0.2">
      <c r="A461">
        <v>2011</v>
      </c>
      <c r="B461">
        <v>328</v>
      </c>
      <c r="C461">
        <v>2200</v>
      </c>
      <c r="D461" s="1">
        <f t="shared" si="8"/>
        <v>40871.916666666664</v>
      </c>
      <c r="E461">
        <v>12.426</v>
      </c>
      <c r="F461">
        <v>-1.7198</v>
      </c>
      <c r="G461">
        <v>7.3450000000000001E-2</v>
      </c>
      <c r="H461">
        <v>54.941000000000003</v>
      </c>
      <c r="I461">
        <v>2747.1</v>
      </c>
      <c r="J461">
        <v>-0.46905999999999998</v>
      </c>
      <c r="K461">
        <v>167.5</v>
      </c>
      <c r="L461">
        <v>3350.1</v>
      </c>
      <c r="M461">
        <v>0.15451999999999999</v>
      </c>
      <c r="N461">
        <v>1.065E-2</v>
      </c>
      <c r="O461">
        <v>-2.0200999999999998</v>
      </c>
    </row>
    <row r="462" spans="1:15" x14ac:dyDescent="0.2">
      <c r="A462">
        <v>2011</v>
      </c>
      <c r="B462">
        <v>328</v>
      </c>
      <c r="C462">
        <v>2300</v>
      </c>
      <c r="D462" s="1">
        <f t="shared" si="8"/>
        <v>40871.958333333336</v>
      </c>
      <c r="E462">
        <v>12.4</v>
      </c>
      <c r="F462">
        <v>-2.1947000000000001</v>
      </c>
      <c r="G462">
        <v>1.353E-2</v>
      </c>
      <c r="H462">
        <v>55.613</v>
      </c>
      <c r="I462">
        <v>2780.6</v>
      </c>
      <c r="J462">
        <v>-0.52902000000000005</v>
      </c>
      <c r="K462">
        <v>157.46</v>
      </c>
      <c r="L462">
        <v>3149.2</v>
      </c>
      <c r="M462">
        <v>0.15454999999999999</v>
      </c>
      <c r="N462">
        <v>1.057E-2</v>
      </c>
      <c r="O462">
        <v>-2.2469000000000001</v>
      </c>
    </row>
    <row r="463" spans="1:15" x14ac:dyDescent="0.2">
      <c r="A463">
        <v>2011</v>
      </c>
      <c r="B463">
        <v>328</v>
      </c>
      <c r="C463">
        <v>2400</v>
      </c>
      <c r="D463" s="1">
        <f t="shared" si="8"/>
        <v>40872</v>
      </c>
      <c r="E463">
        <v>12.367000000000001</v>
      </c>
      <c r="F463">
        <v>-2.3363</v>
      </c>
      <c r="G463">
        <v>-0.20480000000000001</v>
      </c>
      <c r="H463">
        <v>54.948999999999998</v>
      </c>
      <c r="I463">
        <v>2747.4</v>
      </c>
      <c r="J463">
        <v>-0.76053999999999999</v>
      </c>
      <c r="K463">
        <v>149.77000000000001</v>
      </c>
      <c r="L463">
        <v>2995.4</v>
      </c>
      <c r="M463">
        <v>0.15451999999999999</v>
      </c>
      <c r="N463">
        <v>1.0580000000000001E-2</v>
      </c>
      <c r="O463">
        <v>-2.2633000000000001</v>
      </c>
    </row>
    <row r="464" spans="1:15" x14ac:dyDescent="0.2">
      <c r="A464">
        <v>2011</v>
      </c>
      <c r="B464">
        <v>329</v>
      </c>
      <c r="C464">
        <v>100</v>
      </c>
      <c r="D464" s="1">
        <f t="shared" si="8"/>
        <v>40872.041666666664</v>
      </c>
      <c r="E464">
        <v>12.372999999999999</v>
      </c>
      <c r="F464">
        <v>-2.0903999999999998</v>
      </c>
      <c r="G464">
        <v>-0.16653999999999999</v>
      </c>
      <c r="H464">
        <v>54.274000000000001</v>
      </c>
      <c r="I464">
        <v>2713.7</v>
      </c>
      <c r="J464">
        <v>-0.74380000000000002</v>
      </c>
      <c r="K464">
        <v>132.34</v>
      </c>
      <c r="L464">
        <v>2646.7</v>
      </c>
      <c r="M464">
        <v>0.15465000000000001</v>
      </c>
      <c r="N464">
        <v>1.068E-2</v>
      </c>
      <c r="O464">
        <v>-2.1688000000000001</v>
      </c>
    </row>
    <row r="465" spans="1:15" x14ac:dyDescent="0.2">
      <c r="A465">
        <v>2011</v>
      </c>
      <c r="B465">
        <v>329</v>
      </c>
      <c r="C465">
        <v>200</v>
      </c>
      <c r="D465" s="1">
        <f t="shared" si="8"/>
        <v>40872.083333333336</v>
      </c>
      <c r="E465">
        <v>12.36</v>
      </c>
      <c r="F465">
        <v>-2.2342</v>
      </c>
      <c r="G465">
        <v>-8.1629999999999994E-2</v>
      </c>
      <c r="H465">
        <v>52.265999999999998</v>
      </c>
      <c r="I465">
        <v>2613.3000000000002</v>
      </c>
      <c r="J465">
        <v>-0.66737999999999997</v>
      </c>
      <c r="K465">
        <v>139.38</v>
      </c>
      <c r="L465">
        <v>2787.5</v>
      </c>
      <c r="M465">
        <v>0.15479999999999999</v>
      </c>
      <c r="N465">
        <v>1.0630000000000001E-2</v>
      </c>
      <c r="O465">
        <v>-2.3426999999999998</v>
      </c>
    </row>
    <row r="466" spans="1:15" x14ac:dyDescent="0.2">
      <c r="A466">
        <v>2011</v>
      </c>
      <c r="B466">
        <v>329</v>
      </c>
      <c r="C466">
        <v>300</v>
      </c>
      <c r="D466" s="1">
        <f t="shared" si="8"/>
        <v>40872.125</v>
      </c>
      <c r="E466">
        <v>12.347</v>
      </c>
      <c r="F466">
        <v>-2.8121999999999998</v>
      </c>
      <c r="G466">
        <v>-7.9719999999999999E-2</v>
      </c>
      <c r="H466">
        <v>53.61</v>
      </c>
      <c r="I466">
        <v>2680.5</v>
      </c>
      <c r="J466">
        <v>-0.69133999999999995</v>
      </c>
      <c r="K466">
        <v>121.29</v>
      </c>
      <c r="L466">
        <v>2425.8000000000002</v>
      </c>
      <c r="M466">
        <v>0.15482000000000001</v>
      </c>
      <c r="N466">
        <v>1.0529999999999999E-2</v>
      </c>
      <c r="O466">
        <v>-2.6526000000000001</v>
      </c>
    </row>
    <row r="467" spans="1:15" x14ac:dyDescent="0.2">
      <c r="A467">
        <v>2011</v>
      </c>
      <c r="B467">
        <v>329</v>
      </c>
      <c r="C467">
        <v>400</v>
      </c>
      <c r="D467" s="1">
        <f t="shared" si="8"/>
        <v>40872.166666666664</v>
      </c>
      <c r="E467">
        <v>12.334</v>
      </c>
      <c r="F467">
        <v>-2.8948999999999998</v>
      </c>
      <c r="G467">
        <v>-0.28244000000000002</v>
      </c>
      <c r="H467">
        <v>51.6</v>
      </c>
      <c r="I467">
        <v>2580</v>
      </c>
      <c r="J467">
        <v>-0.88571999999999995</v>
      </c>
      <c r="K467">
        <v>121.29</v>
      </c>
      <c r="L467">
        <v>2425.9</v>
      </c>
      <c r="M467">
        <v>0.15482000000000001</v>
      </c>
      <c r="N467">
        <v>1.065E-2</v>
      </c>
      <c r="O467">
        <v>-2.6097999999999999</v>
      </c>
    </row>
    <row r="468" spans="1:15" x14ac:dyDescent="0.2">
      <c r="A468">
        <v>2011</v>
      </c>
      <c r="B468">
        <v>329</v>
      </c>
      <c r="C468">
        <v>500</v>
      </c>
      <c r="D468" s="1">
        <f t="shared" si="8"/>
        <v>40872.208333333336</v>
      </c>
      <c r="E468">
        <v>12.347</v>
      </c>
      <c r="F468">
        <v>-3.3098999999999998</v>
      </c>
      <c r="G468">
        <v>2.8240000000000001E-2</v>
      </c>
      <c r="H468">
        <v>52.27</v>
      </c>
      <c r="I468">
        <v>2613.5</v>
      </c>
      <c r="J468">
        <v>-0.60909000000000002</v>
      </c>
      <c r="K468">
        <v>123.97</v>
      </c>
      <c r="L468">
        <v>2479.5</v>
      </c>
      <c r="M468">
        <v>0.15479999999999999</v>
      </c>
      <c r="N468">
        <v>1.057E-2</v>
      </c>
      <c r="O468">
        <v>-2.7949000000000002</v>
      </c>
    </row>
    <row r="469" spans="1:15" x14ac:dyDescent="0.2">
      <c r="A469">
        <v>2011</v>
      </c>
      <c r="B469">
        <v>329</v>
      </c>
      <c r="C469">
        <v>600</v>
      </c>
      <c r="D469" s="1">
        <f t="shared" si="8"/>
        <v>40872.25</v>
      </c>
      <c r="E469">
        <v>12.327999999999999</v>
      </c>
      <c r="F469">
        <v>-3.8296000000000001</v>
      </c>
      <c r="G469">
        <v>-8.6669999999999997E-2</v>
      </c>
      <c r="H469">
        <v>51.6</v>
      </c>
      <c r="I469">
        <v>2580</v>
      </c>
      <c r="J469">
        <v>-0.74146000000000001</v>
      </c>
      <c r="K469">
        <v>130.68</v>
      </c>
      <c r="L469">
        <v>2613.5</v>
      </c>
      <c r="M469">
        <v>0.15473000000000001</v>
      </c>
      <c r="N469">
        <v>1.057E-2</v>
      </c>
      <c r="O469">
        <v>-3.1133000000000002</v>
      </c>
    </row>
    <row r="470" spans="1:15" x14ac:dyDescent="0.2">
      <c r="A470">
        <v>2011</v>
      </c>
      <c r="B470">
        <v>329</v>
      </c>
      <c r="C470">
        <v>700</v>
      </c>
      <c r="D470" s="1">
        <f t="shared" si="8"/>
        <v>40872.291666666664</v>
      </c>
      <c r="E470">
        <v>12.334</v>
      </c>
      <c r="F470">
        <v>-4.1798999999999999</v>
      </c>
      <c r="G470">
        <v>-0.14172999999999999</v>
      </c>
      <c r="H470">
        <v>50.936999999999998</v>
      </c>
      <c r="I470">
        <v>2546.8000000000002</v>
      </c>
      <c r="J470">
        <v>-0.80944000000000005</v>
      </c>
      <c r="K470">
        <v>101.87</v>
      </c>
      <c r="L470">
        <v>2037.5</v>
      </c>
      <c r="M470">
        <v>0.15451999999999999</v>
      </c>
      <c r="N470">
        <v>1.0630000000000001E-2</v>
      </c>
      <c r="O470">
        <v>-3.3205</v>
      </c>
    </row>
    <row r="471" spans="1:15" x14ac:dyDescent="0.2">
      <c r="A471">
        <v>2011</v>
      </c>
      <c r="B471">
        <v>329</v>
      </c>
      <c r="C471">
        <v>800</v>
      </c>
      <c r="D471" s="1">
        <f t="shared" si="8"/>
        <v>40872.333333333336</v>
      </c>
      <c r="E471">
        <v>12.327</v>
      </c>
      <c r="F471">
        <v>-4.3880999999999997</v>
      </c>
      <c r="G471">
        <v>-9.7390000000000004E-2</v>
      </c>
      <c r="H471">
        <v>51.607999999999997</v>
      </c>
      <c r="I471">
        <v>2580.4</v>
      </c>
      <c r="J471">
        <v>-0.80398000000000003</v>
      </c>
      <c r="K471">
        <v>148.12</v>
      </c>
      <c r="L471">
        <v>2962.4</v>
      </c>
      <c r="M471">
        <v>0.15454999999999999</v>
      </c>
      <c r="N471">
        <v>1.0500000000000001E-2</v>
      </c>
      <c r="O471">
        <v>-2.9203000000000001</v>
      </c>
    </row>
    <row r="472" spans="1:15" x14ac:dyDescent="0.2">
      <c r="A472">
        <v>2011</v>
      </c>
      <c r="B472">
        <v>329</v>
      </c>
      <c r="C472">
        <v>900</v>
      </c>
      <c r="D472" s="1">
        <f t="shared" si="8"/>
        <v>40872.375</v>
      </c>
      <c r="E472">
        <v>12.321</v>
      </c>
      <c r="F472">
        <v>-4.8475999999999999</v>
      </c>
      <c r="G472">
        <v>-0.16447000000000001</v>
      </c>
      <c r="H472">
        <v>53.619</v>
      </c>
      <c r="I472">
        <v>2681</v>
      </c>
      <c r="J472">
        <v>-0.88414999999999999</v>
      </c>
      <c r="K472">
        <v>162.87</v>
      </c>
      <c r="L472">
        <v>3257.4</v>
      </c>
      <c r="M472">
        <v>0.15445</v>
      </c>
      <c r="N472">
        <v>1.0699999999999999E-2</v>
      </c>
      <c r="O472">
        <v>-2.4222999999999999</v>
      </c>
    </row>
    <row r="473" spans="1:15" x14ac:dyDescent="0.2">
      <c r="A473">
        <v>2011</v>
      </c>
      <c r="B473">
        <v>329</v>
      </c>
      <c r="C473">
        <v>1000</v>
      </c>
      <c r="D473" s="1">
        <f t="shared" si="8"/>
        <v>40872.416666666664</v>
      </c>
      <c r="E473">
        <v>12.366</v>
      </c>
      <c r="F473">
        <v>-5.12</v>
      </c>
      <c r="G473">
        <v>-0.28677999999999998</v>
      </c>
      <c r="H473">
        <v>53.619</v>
      </c>
      <c r="I473">
        <v>2681</v>
      </c>
      <c r="J473">
        <v>-1.0111000000000001</v>
      </c>
      <c r="K473">
        <v>126.01</v>
      </c>
      <c r="L473">
        <v>2520.1</v>
      </c>
      <c r="M473">
        <v>0.15426999999999999</v>
      </c>
      <c r="N473">
        <v>1.068E-2</v>
      </c>
      <c r="O473">
        <v>-2.4956</v>
      </c>
    </row>
    <row r="474" spans="1:15" x14ac:dyDescent="0.2">
      <c r="A474">
        <v>2011</v>
      </c>
      <c r="B474">
        <v>329</v>
      </c>
      <c r="C474">
        <v>1100</v>
      </c>
      <c r="D474" s="1">
        <f t="shared" si="8"/>
        <v>40872.458333333336</v>
      </c>
      <c r="E474">
        <v>12.393000000000001</v>
      </c>
      <c r="F474">
        <v>-5.12</v>
      </c>
      <c r="G474">
        <v>-0.23100999999999999</v>
      </c>
      <c r="H474">
        <v>54.96</v>
      </c>
      <c r="I474">
        <v>2748</v>
      </c>
      <c r="J474">
        <v>-0.95086999999999999</v>
      </c>
      <c r="K474">
        <v>159.52000000000001</v>
      </c>
      <c r="L474">
        <v>3190.3</v>
      </c>
      <c r="M474">
        <v>0.15426999999999999</v>
      </c>
      <c r="N474">
        <v>1.0630000000000001E-2</v>
      </c>
      <c r="O474">
        <v>-2.5131999999999999</v>
      </c>
    </row>
    <row r="475" spans="1:15" x14ac:dyDescent="0.2">
      <c r="A475">
        <v>2011</v>
      </c>
      <c r="B475">
        <v>329</v>
      </c>
      <c r="C475">
        <v>1200</v>
      </c>
      <c r="D475" s="1">
        <f t="shared" si="8"/>
        <v>40872.5</v>
      </c>
      <c r="E475">
        <v>12.968999999999999</v>
      </c>
      <c r="F475">
        <v>-4.0965999999999996</v>
      </c>
      <c r="G475">
        <v>-0.87656000000000001</v>
      </c>
      <c r="H475">
        <v>56.633000000000003</v>
      </c>
      <c r="I475">
        <v>2831.7</v>
      </c>
      <c r="J475">
        <v>-1.5801000000000001</v>
      </c>
      <c r="K475">
        <v>170.91</v>
      </c>
      <c r="L475">
        <v>3418.1</v>
      </c>
      <c r="M475">
        <v>0.1542</v>
      </c>
      <c r="N475">
        <v>1.057E-2</v>
      </c>
      <c r="O475">
        <v>-2.4146999999999998</v>
      </c>
    </row>
    <row r="476" spans="1:15" x14ac:dyDescent="0.2">
      <c r="A476">
        <v>2011</v>
      </c>
      <c r="B476">
        <v>329</v>
      </c>
      <c r="C476">
        <v>1300</v>
      </c>
      <c r="D476" s="1">
        <f t="shared" si="8"/>
        <v>40872.541666666664</v>
      </c>
      <c r="E476">
        <v>13.263999999999999</v>
      </c>
      <c r="F476">
        <v>-2.6667000000000001</v>
      </c>
      <c r="G476">
        <v>-0.84394000000000002</v>
      </c>
      <c r="H476">
        <v>58.301000000000002</v>
      </c>
      <c r="I476">
        <v>2915.1</v>
      </c>
      <c r="J476">
        <v>-1.5257000000000001</v>
      </c>
      <c r="K476">
        <v>164.18</v>
      </c>
      <c r="L476">
        <v>3283.6</v>
      </c>
      <c r="M476">
        <v>0.154</v>
      </c>
      <c r="N476">
        <v>1.0580000000000001E-2</v>
      </c>
      <c r="O476">
        <v>-2.2959000000000001</v>
      </c>
    </row>
    <row r="477" spans="1:15" x14ac:dyDescent="0.2">
      <c r="A477">
        <v>2011</v>
      </c>
      <c r="B477">
        <v>329</v>
      </c>
      <c r="C477">
        <v>1400</v>
      </c>
      <c r="D477" s="1">
        <f t="shared" si="8"/>
        <v>40872.583333333336</v>
      </c>
      <c r="E477">
        <v>12.917</v>
      </c>
      <c r="F477">
        <v>-2.1737000000000002</v>
      </c>
      <c r="G477">
        <v>0.58504999999999996</v>
      </c>
      <c r="H477">
        <v>57.624000000000002</v>
      </c>
      <c r="I477">
        <v>2881.2</v>
      </c>
      <c r="J477">
        <v>-0.19366</v>
      </c>
      <c r="K477">
        <v>157.79</v>
      </c>
      <c r="L477">
        <v>3155.9</v>
      </c>
      <c r="M477">
        <v>0.15395</v>
      </c>
      <c r="N477">
        <v>1.0580000000000001E-2</v>
      </c>
      <c r="O477">
        <v>-2.2406000000000001</v>
      </c>
    </row>
    <row r="478" spans="1:15" x14ac:dyDescent="0.2">
      <c r="A478">
        <v>2011</v>
      </c>
      <c r="B478">
        <v>329</v>
      </c>
      <c r="C478">
        <v>1500</v>
      </c>
      <c r="D478" s="1">
        <f t="shared" si="8"/>
        <v>40872.625</v>
      </c>
      <c r="E478">
        <v>12.858000000000001</v>
      </c>
      <c r="F478">
        <v>-2.8534999999999999</v>
      </c>
      <c r="G478">
        <v>-0.43942999999999999</v>
      </c>
      <c r="H478">
        <v>59.975999999999999</v>
      </c>
      <c r="I478">
        <v>2998.8</v>
      </c>
      <c r="J478">
        <v>-1.1377999999999999</v>
      </c>
      <c r="K478">
        <v>163.18</v>
      </c>
      <c r="L478">
        <v>3263.5</v>
      </c>
      <c r="M478">
        <v>0.1537</v>
      </c>
      <c r="N478">
        <v>1.0529999999999999E-2</v>
      </c>
      <c r="O478">
        <v>-2.448</v>
      </c>
    </row>
    <row r="479" spans="1:15" x14ac:dyDescent="0.2">
      <c r="A479">
        <v>2011</v>
      </c>
      <c r="B479">
        <v>329</v>
      </c>
      <c r="C479">
        <v>1600</v>
      </c>
      <c r="D479" s="1">
        <f t="shared" si="8"/>
        <v>40872.666666666664</v>
      </c>
      <c r="E479">
        <v>12.661</v>
      </c>
      <c r="F479">
        <v>-5.2252999999999998</v>
      </c>
      <c r="G479">
        <v>0.46866999999999998</v>
      </c>
      <c r="H479">
        <v>59.65</v>
      </c>
      <c r="I479">
        <v>2982.5</v>
      </c>
      <c r="J479">
        <v>-0.32756000000000002</v>
      </c>
      <c r="K479">
        <v>162.19999999999999</v>
      </c>
      <c r="L479">
        <v>3243.9</v>
      </c>
      <c r="M479">
        <v>0.15362000000000001</v>
      </c>
      <c r="N479">
        <v>1.0529999999999999E-2</v>
      </c>
      <c r="O479">
        <v>-2.6960000000000002</v>
      </c>
    </row>
    <row r="480" spans="1:15" x14ac:dyDescent="0.2">
      <c r="A480">
        <v>2011</v>
      </c>
      <c r="B480">
        <v>329</v>
      </c>
      <c r="C480">
        <v>1700</v>
      </c>
      <c r="D480" s="1">
        <f t="shared" si="8"/>
        <v>40872.708333333336</v>
      </c>
      <c r="E480">
        <v>12.564</v>
      </c>
      <c r="F480">
        <v>-8.1576000000000004</v>
      </c>
      <c r="G480">
        <v>0.32513999999999998</v>
      </c>
      <c r="H480">
        <v>59.325000000000003</v>
      </c>
      <c r="I480">
        <v>2966.3</v>
      </c>
      <c r="J480">
        <v>-0.46722000000000002</v>
      </c>
      <c r="K480">
        <v>152.84</v>
      </c>
      <c r="L480">
        <v>3056.8</v>
      </c>
      <c r="M480">
        <v>0.15337999999999999</v>
      </c>
      <c r="N480">
        <v>1.052E-2</v>
      </c>
      <c r="O480">
        <v>-3.4356</v>
      </c>
    </row>
    <row r="481" spans="1:15" x14ac:dyDescent="0.2">
      <c r="A481">
        <v>2011</v>
      </c>
      <c r="B481">
        <v>329</v>
      </c>
      <c r="C481">
        <v>1800</v>
      </c>
      <c r="D481" s="1">
        <f t="shared" si="8"/>
        <v>40872.75</v>
      </c>
      <c r="E481">
        <v>12.539</v>
      </c>
      <c r="F481">
        <v>-10.02</v>
      </c>
      <c r="G481">
        <v>0.14829999999999999</v>
      </c>
      <c r="H481">
        <v>56.988999999999997</v>
      </c>
      <c r="I481">
        <v>2849.5</v>
      </c>
      <c r="J481">
        <v>-0.65746000000000004</v>
      </c>
      <c r="K481">
        <v>111.3</v>
      </c>
      <c r="L481">
        <v>2225.9</v>
      </c>
      <c r="M481">
        <v>0.15312999999999999</v>
      </c>
      <c r="N481">
        <v>1.043E-2</v>
      </c>
      <c r="O481">
        <v>-4.0217000000000001</v>
      </c>
    </row>
    <row r="482" spans="1:15" x14ac:dyDescent="0.2">
      <c r="A482">
        <v>2011</v>
      </c>
      <c r="B482">
        <v>329</v>
      </c>
      <c r="C482">
        <v>1900</v>
      </c>
      <c r="D482" s="1">
        <f t="shared" si="8"/>
        <v>40872.791666666664</v>
      </c>
      <c r="E482">
        <v>12.513</v>
      </c>
      <c r="F482">
        <v>-10.785</v>
      </c>
      <c r="G482">
        <v>-0.11762</v>
      </c>
      <c r="H482">
        <v>54.643999999999998</v>
      </c>
      <c r="I482">
        <v>2732.2</v>
      </c>
      <c r="J482">
        <v>-0.95847000000000004</v>
      </c>
      <c r="K482">
        <v>91.186000000000007</v>
      </c>
      <c r="L482">
        <v>1823.7</v>
      </c>
      <c r="M482">
        <v>0.15276999999999999</v>
      </c>
      <c r="N482">
        <v>1.047E-2</v>
      </c>
      <c r="O482">
        <v>-4.3696000000000002</v>
      </c>
    </row>
    <row r="483" spans="1:15" x14ac:dyDescent="0.2">
      <c r="A483">
        <v>2011</v>
      </c>
      <c r="B483">
        <v>329</v>
      </c>
      <c r="C483">
        <v>2000</v>
      </c>
      <c r="D483" s="1">
        <f t="shared" si="8"/>
        <v>40872.833333333336</v>
      </c>
      <c r="E483">
        <v>12.5</v>
      </c>
      <c r="F483">
        <v>-10.535</v>
      </c>
      <c r="G483">
        <v>-0.44867000000000001</v>
      </c>
      <c r="H483">
        <v>53.64</v>
      </c>
      <c r="I483">
        <v>2682</v>
      </c>
      <c r="J483">
        <v>-1.2727999999999999</v>
      </c>
      <c r="K483">
        <v>83.141999999999996</v>
      </c>
      <c r="L483">
        <v>1662.8</v>
      </c>
      <c r="M483">
        <v>0.15240000000000001</v>
      </c>
      <c r="N483">
        <v>1.043E-2</v>
      </c>
      <c r="O483">
        <v>-4.3102</v>
      </c>
    </row>
    <row r="484" spans="1:15" x14ac:dyDescent="0.2">
      <c r="A484">
        <v>2011</v>
      </c>
      <c r="B484">
        <v>329</v>
      </c>
      <c r="C484">
        <v>2100</v>
      </c>
      <c r="D484" s="1">
        <f t="shared" si="8"/>
        <v>40872.875</v>
      </c>
      <c r="E484">
        <v>12.474</v>
      </c>
      <c r="F484">
        <v>-10.087</v>
      </c>
      <c r="G484">
        <v>-0.24715000000000001</v>
      </c>
      <c r="H484">
        <v>50.62</v>
      </c>
      <c r="I484">
        <v>2531</v>
      </c>
      <c r="J484">
        <v>-1.1314</v>
      </c>
      <c r="K484">
        <v>77.103999999999999</v>
      </c>
      <c r="L484">
        <v>1542.1</v>
      </c>
      <c r="M484">
        <v>0.15207000000000001</v>
      </c>
      <c r="N484">
        <v>1.0449999999999999E-2</v>
      </c>
      <c r="O484">
        <v>-4.0763999999999996</v>
      </c>
    </row>
    <row r="485" spans="1:15" x14ac:dyDescent="0.2">
      <c r="A485">
        <v>2011</v>
      </c>
      <c r="B485">
        <v>329</v>
      </c>
      <c r="C485">
        <v>2200</v>
      </c>
      <c r="D485" s="1">
        <f t="shared" si="8"/>
        <v>40872.916666666664</v>
      </c>
      <c r="E485">
        <v>12.454000000000001</v>
      </c>
      <c r="F485">
        <v>-10.898</v>
      </c>
      <c r="G485">
        <v>0.14543</v>
      </c>
      <c r="H485">
        <v>50.286000000000001</v>
      </c>
      <c r="I485">
        <v>2514.3000000000002</v>
      </c>
      <c r="J485">
        <v>-0.77254</v>
      </c>
      <c r="K485">
        <v>91.186000000000007</v>
      </c>
      <c r="L485">
        <v>1823.7</v>
      </c>
      <c r="M485">
        <v>0.15165000000000001</v>
      </c>
      <c r="N485">
        <v>1.0449999999999999E-2</v>
      </c>
      <c r="O485">
        <v>-4.3495999999999997</v>
      </c>
    </row>
    <row r="486" spans="1:15" x14ac:dyDescent="0.2">
      <c r="A486">
        <v>2011</v>
      </c>
      <c r="B486">
        <v>329</v>
      </c>
      <c r="C486">
        <v>2300</v>
      </c>
      <c r="D486" s="1">
        <f t="shared" si="8"/>
        <v>40872.958333333336</v>
      </c>
      <c r="E486">
        <v>12.44</v>
      </c>
      <c r="F486">
        <v>-13.686</v>
      </c>
      <c r="G486">
        <v>0.21098</v>
      </c>
      <c r="H486">
        <v>50.970999999999997</v>
      </c>
      <c r="I486">
        <v>2548.5</v>
      </c>
      <c r="J486">
        <v>-0.72872000000000003</v>
      </c>
      <c r="K486">
        <v>90.875</v>
      </c>
      <c r="L486">
        <v>1817.5</v>
      </c>
      <c r="M486">
        <v>0.15121999999999999</v>
      </c>
      <c r="N486">
        <v>1.038E-2</v>
      </c>
      <c r="O486">
        <v>-5.1696</v>
      </c>
    </row>
    <row r="487" spans="1:15" x14ac:dyDescent="0.2">
      <c r="A487">
        <v>2011</v>
      </c>
      <c r="B487">
        <v>329</v>
      </c>
      <c r="C487">
        <v>2400</v>
      </c>
      <c r="D487" s="1">
        <f t="shared" si="8"/>
        <v>40873</v>
      </c>
      <c r="E487">
        <v>12.407999999999999</v>
      </c>
      <c r="F487">
        <v>-14.102</v>
      </c>
      <c r="G487">
        <v>-0.25745000000000001</v>
      </c>
      <c r="H487">
        <v>48.624000000000002</v>
      </c>
      <c r="I487">
        <v>2431.1999999999998</v>
      </c>
      <c r="J487">
        <v>-1.2196</v>
      </c>
      <c r="K487">
        <v>83.498999999999995</v>
      </c>
      <c r="L487">
        <v>1670</v>
      </c>
      <c r="M487">
        <v>0.15062999999999999</v>
      </c>
      <c r="N487">
        <v>1.038E-2</v>
      </c>
      <c r="O487">
        <v>-5.3762999999999996</v>
      </c>
    </row>
    <row r="488" spans="1:15" x14ac:dyDescent="0.2">
      <c r="A488">
        <v>2011</v>
      </c>
      <c r="B488">
        <v>330</v>
      </c>
      <c r="C488">
        <v>100</v>
      </c>
      <c r="D488" s="1">
        <f t="shared" si="8"/>
        <v>40873.041666666664</v>
      </c>
      <c r="E488">
        <v>12.388999999999999</v>
      </c>
      <c r="F488">
        <v>-15.404</v>
      </c>
      <c r="G488">
        <v>0.12937000000000001</v>
      </c>
      <c r="H488">
        <v>47.625999999999998</v>
      </c>
      <c r="I488">
        <v>2381.3000000000002</v>
      </c>
      <c r="J488">
        <v>-0.87099000000000004</v>
      </c>
      <c r="K488">
        <v>79.153000000000006</v>
      </c>
      <c r="L488">
        <v>1583.1</v>
      </c>
      <c r="M488">
        <v>0.15007999999999999</v>
      </c>
      <c r="N488">
        <v>1.0319999999999999E-2</v>
      </c>
      <c r="O488">
        <v>-5.8129999999999997</v>
      </c>
    </row>
    <row r="489" spans="1:15" x14ac:dyDescent="0.2">
      <c r="A489">
        <v>2011</v>
      </c>
      <c r="B489">
        <v>330</v>
      </c>
      <c r="C489">
        <v>200</v>
      </c>
      <c r="D489" s="1">
        <f t="shared" si="8"/>
        <v>40873.083333333336</v>
      </c>
      <c r="E489">
        <v>12.365</v>
      </c>
      <c r="F489">
        <v>-17.687000000000001</v>
      </c>
      <c r="G489">
        <v>0.14782999999999999</v>
      </c>
      <c r="H489">
        <v>44.95</v>
      </c>
      <c r="I489">
        <v>2247.5</v>
      </c>
      <c r="J489">
        <v>-0.89168999999999998</v>
      </c>
      <c r="K489">
        <v>74.134</v>
      </c>
      <c r="L489">
        <v>1482.7</v>
      </c>
      <c r="M489">
        <v>0.14937</v>
      </c>
      <c r="N489">
        <v>1.025E-2</v>
      </c>
      <c r="O489">
        <v>-6.6299000000000001</v>
      </c>
    </row>
    <row r="490" spans="1:15" x14ac:dyDescent="0.2">
      <c r="A490">
        <v>2011</v>
      </c>
      <c r="B490">
        <v>330</v>
      </c>
      <c r="C490">
        <v>300</v>
      </c>
      <c r="D490" s="1">
        <f t="shared" ref="D490:D553" si="9">((((((TRUNC(C490*0.01)))*60)+RIGHT(C490,2))/60)/24)+B490+40543</f>
        <v>40873.125</v>
      </c>
      <c r="E490">
        <v>12.319000000000001</v>
      </c>
      <c r="F490">
        <v>-19.568000000000001</v>
      </c>
      <c r="G490">
        <v>-0.14404</v>
      </c>
      <c r="H490">
        <v>42.945</v>
      </c>
      <c r="I490">
        <v>2147.3000000000002</v>
      </c>
      <c r="J490">
        <v>-1.2101999999999999</v>
      </c>
      <c r="K490">
        <v>72.47</v>
      </c>
      <c r="L490">
        <v>1449.4</v>
      </c>
      <c r="M490">
        <v>0.14863000000000001</v>
      </c>
      <c r="N490">
        <v>1.0200000000000001E-2</v>
      </c>
      <c r="O490">
        <v>-7.2497999999999996</v>
      </c>
    </row>
    <row r="491" spans="1:15" x14ac:dyDescent="0.2">
      <c r="A491">
        <v>2011</v>
      </c>
      <c r="B491">
        <v>330</v>
      </c>
      <c r="C491">
        <v>400</v>
      </c>
      <c r="D491" s="1">
        <f t="shared" si="9"/>
        <v>40873.166666666664</v>
      </c>
      <c r="E491">
        <v>12.272</v>
      </c>
      <c r="F491">
        <v>-20.315000000000001</v>
      </c>
      <c r="G491">
        <v>-0.3599</v>
      </c>
      <c r="H491">
        <v>42.947000000000003</v>
      </c>
      <c r="I491">
        <v>2147.3000000000002</v>
      </c>
      <c r="J491">
        <v>-1.4701</v>
      </c>
      <c r="K491">
        <v>65.090999999999994</v>
      </c>
      <c r="L491">
        <v>1301.8</v>
      </c>
      <c r="M491">
        <v>0.14779999999999999</v>
      </c>
      <c r="N491">
        <v>1.0070000000000001E-2</v>
      </c>
      <c r="O491">
        <v>-7.6322000000000001</v>
      </c>
    </row>
    <row r="492" spans="1:15" x14ac:dyDescent="0.2">
      <c r="A492">
        <v>2011</v>
      </c>
      <c r="B492">
        <v>330</v>
      </c>
      <c r="C492">
        <v>500</v>
      </c>
      <c r="D492" s="1">
        <f t="shared" si="9"/>
        <v>40873.208333333336</v>
      </c>
      <c r="E492">
        <v>12.279</v>
      </c>
      <c r="F492">
        <v>-20.193999999999999</v>
      </c>
      <c r="G492">
        <v>-1.1144000000000001</v>
      </c>
      <c r="H492">
        <v>42.277000000000001</v>
      </c>
      <c r="I492">
        <v>2113.8000000000002</v>
      </c>
      <c r="J492">
        <v>-2.2263000000000002</v>
      </c>
      <c r="K492">
        <v>66.099999999999994</v>
      </c>
      <c r="L492">
        <v>1322</v>
      </c>
      <c r="M492">
        <v>0.14688000000000001</v>
      </c>
      <c r="N492">
        <v>1.0070000000000001E-2</v>
      </c>
      <c r="O492">
        <v>-7.8140999999999998</v>
      </c>
    </row>
    <row r="493" spans="1:15" x14ac:dyDescent="0.2">
      <c r="A493">
        <v>2011</v>
      </c>
      <c r="B493">
        <v>330</v>
      </c>
      <c r="C493">
        <v>600</v>
      </c>
      <c r="D493" s="1">
        <f t="shared" si="9"/>
        <v>40873.25</v>
      </c>
      <c r="E493">
        <v>12.24</v>
      </c>
      <c r="F493">
        <v>-18.809999999999999</v>
      </c>
      <c r="G493">
        <v>-0.47502</v>
      </c>
      <c r="H493">
        <v>41.603999999999999</v>
      </c>
      <c r="I493">
        <v>2080.1999999999998</v>
      </c>
      <c r="J493">
        <v>-1.6978</v>
      </c>
      <c r="K493">
        <v>67.438000000000002</v>
      </c>
      <c r="L493">
        <v>1348.8</v>
      </c>
      <c r="M493">
        <v>0.14591999999999999</v>
      </c>
      <c r="N493">
        <v>0.01</v>
      </c>
      <c r="O493">
        <v>-7.5885999999999996</v>
      </c>
    </row>
    <row r="494" spans="1:15" x14ac:dyDescent="0.2">
      <c r="A494">
        <v>2011</v>
      </c>
      <c r="B494">
        <v>330</v>
      </c>
      <c r="C494">
        <v>700</v>
      </c>
      <c r="D494" s="1">
        <f t="shared" si="9"/>
        <v>40873.291666666664</v>
      </c>
      <c r="E494">
        <v>12.227</v>
      </c>
      <c r="F494">
        <v>-19.923999999999999</v>
      </c>
      <c r="G494">
        <v>-0.36903999999999998</v>
      </c>
      <c r="H494">
        <v>42.945999999999998</v>
      </c>
      <c r="I494">
        <v>2147.3000000000002</v>
      </c>
      <c r="J494">
        <v>-1.6348</v>
      </c>
      <c r="K494">
        <v>61.064</v>
      </c>
      <c r="L494">
        <v>1221.3</v>
      </c>
      <c r="M494">
        <v>0.14488000000000001</v>
      </c>
      <c r="N494">
        <v>9.8700000000000003E-3</v>
      </c>
      <c r="O494">
        <v>-7.9115000000000002</v>
      </c>
    </row>
    <row r="495" spans="1:15" x14ac:dyDescent="0.2">
      <c r="A495">
        <v>2011</v>
      </c>
      <c r="B495">
        <v>330</v>
      </c>
      <c r="C495">
        <v>800</v>
      </c>
      <c r="D495" s="1">
        <f t="shared" si="9"/>
        <v>40873.333333333336</v>
      </c>
      <c r="E495">
        <v>12.22</v>
      </c>
      <c r="F495">
        <v>-20.103999999999999</v>
      </c>
      <c r="G495">
        <v>-0.88419000000000003</v>
      </c>
      <c r="H495">
        <v>40.933</v>
      </c>
      <c r="I495">
        <v>2046.7</v>
      </c>
      <c r="J495">
        <v>-2.1688999999999998</v>
      </c>
      <c r="K495">
        <v>61.064999999999998</v>
      </c>
      <c r="L495">
        <v>1221.3</v>
      </c>
      <c r="M495">
        <v>0.14368</v>
      </c>
      <c r="N495">
        <v>9.92E-3</v>
      </c>
      <c r="O495">
        <v>-8.1029</v>
      </c>
    </row>
    <row r="496" spans="1:15" x14ac:dyDescent="0.2">
      <c r="A496">
        <v>2011</v>
      </c>
      <c r="B496">
        <v>330</v>
      </c>
      <c r="C496">
        <v>900</v>
      </c>
      <c r="D496" s="1">
        <f t="shared" si="9"/>
        <v>40873.375</v>
      </c>
      <c r="E496">
        <v>12.24</v>
      </c>
      <c r="F496">
        <v>-17.933</v>
      </c>
      <c r="G496">
        <v>-1.4939</v>
      </c>
      <c r="H496">
        <v>41.938000000000002</v>
      </c>
      <c r="I496">
        <v>2096.9</v>
      </c>
      <c r="J496">
        <v>-2.8060999999999998</v>
      </c>
      <c r="K496">
        <v>61.732999999999997</v>
      </c>
      <c r="L496">
        <v>1234.7</v>
      </c>
      <c r="M496">
        <v>0.14257</v>
      </c>
      <c r="N496">
        <v>9.75E-3</v>
      </c>
      <c r="O496">
        <v>-7.7880000000000003</v>
      </c>
    </row>
    <row r="497" spans="1:15" x14ac:dyDescent="0.2">
      <c r="A497">
        <v>2011</v>
      </c>
      <c r="B497">
        <v>330</v>
      </c>
      <c r="C497">
        <v>1000</v>
      </c>
      <c r="D497" s="1">
        <f t="shared" si="9"/>
        <v>40873.416666666664</v>
      </c>
      <c r="E497">
        <v>12.263999999999999</v>
      </c>
      <c r="F497">
        <v>-14.025</v>
      </c>
      <c r="G497">
        <v>-1.4189000000000001</v>
      </c>
      <c r="H497">
        <v>44.942</v>
      </c>
      <c r="I497">
        <v>2247.1</v>
      </c>
      <c r="J497">
        <v>-2.7736999999999998</v>
      </c>
      <c r="K497">
        <v>82.168999999999997</v>
      </c>
      <c r="L497">
        <v>1643.4</v>
      </c>
      <c r="M497">
        <v>0.14127999999999999</v>
      </c>
      <c r="N497">
        <v>9.6299999999999997E-3</v>
      </c>
      <c r="O497">
        <v>-6.9051</v>
      </c>
    </row>
    <row r="498" spans="1:15" x14ac:dyDescent="0.2">
      <c r="A498">
        <v>2011</v>
      </c>
      <c r="B498">
        <v>330</v>
      </c>
      <c r="C498">
        <v>1100</v>
      </c>
      <c r="D498" s="1">
        <f t="shared" si="9"/>
        <v>40873.458333333336</v>
      </c>
      <c r="E498">
        <v>12.454000000000001</v>
      </c>
      <c r="F498">
        <v>-10.691000000000001</v>
      </c>
      <c r="G498">
        <v>-1.4359999999999999</v>
      </c>
      <c r="H498">
        <v>45.262999999999998</v>
      </c>
      <c r="I498">
        <v>2263.1999999999998</v>
      </c>
      <c r="J498">
        <v>-2.7818999999999998</v>
      </c>
      <c r="K498">
        <v>65.715000000000003</v>
      </c>
      <c r="L498">
        <v>1314.3</v>
      </c>
      <c r="M498">
        <v>0.14027999999999999</v>
      </c>
      <c r="N498">
        <v>9.4299999999999991E-3</v>
      </c>
      <c r="O498">
        <v>-5.9467999999999996</v>
      </c>
    </row>
    <row r="499" spans="1:15" x14ac:dyDescent="0.2">
      <c r="A499">
        <v>2011</v>
      </c>
      <c r="B499">
        <v>330</v>
      </c>
      <c r="C499">
        <v>1200</v>
      </c>
      <c r="D499" s="1">
        <f t="shared" si="9"/>
        <v>40873.5</v>
      </c>
      <c r="E499">
        <v>13.71</v>
      </c>
      <c r="F499">
        <v>-6.1479999999999997</v>
      </c>
      <c r="G499">
        <v>-1.7090000000000001</v>
      </c>
      <c r="H499">
        <v>44.912999999999997</v>
      </c>
      <c r="I499">
        <v>2245.6</v>
      </c>
      <c r="J499">
        <v>-3.0421</v>
      </c>
      <c r="K499">
        <v>76.418000000000006</v>
      </c>
      <c r="L499">
        <v>1528.4</v>
      </c>
      <c r="M499">
        <v>0.1389</v>
      </c>
      <c r="N499">
        <v>9.4000000000000004E-3</v>
      </c>
      <c r="O499">
        <v>-5.1176000000000004</v>
      </c>
    </row>
    <row r="500" spans="1:15" x14ac:dyDescent="0.2">
      <c r="A500">
        <v>2011</v>
      </c>
      <c r="B500">
        <v>330</v>
      </c>
      <c r="C500">
        <v>1300</v>
      </c>
      <c r="D500" s="1">
        <f t="shared" si="9"/>
        <v>40873.541666666664</v>
      </c>
      <c r="E500">
        <v>14.821999999999999</v>
      </c>
      <c r="F500">
        <v>-1.0344</v>
      </c>
      <c r="G500">
        <v>-1.7338</v>
      </c>
      <c r="H500">
        <v>46.570999999999998</v>
      </c>
      <c r="I500">
        <v>2328.6</v>
      </c>
      <c r="J500">
        <v>-2.9883999999999999</v>
      </c>
      <c r="K500">
        <v>89.122</v>
      </c>
      <c r="L500">
        <v>1782.4</v>
      </c>
      <c r="M500">
        <v>0.13797999999999999</v>
      </c>
      <c r="N500">
        <v>9.3200000000000002E-3</v>
      </c>
      <c r="O500">
        <v>-3.9546000000000001</v>
      </c>
    </row>
    <row r="501" spans="1:15" x14ac:dyDescent="0.2">
      <c r="A501">
        <v>2011</v>
      </c>
      <c r="B501">
        <v>330</v>
      </c>
      <c r="C501">
        <v>1400</v>
      </c>
      <c r="D501" s="1">
        <f t="shared" si="9"/>
        <v>40873.583333333336</v>
      </c>
      <c r="E501">
        <v>14.722</v>
      </c>
      <c r="F501">
        <v>2.9283999999999999</v>
      </c>
      <c r="G501">
        <v>-0.61350000000000005</v>
      </c>
      <c r="H501">
        <v>44.55</v>
      </c>
      <c r="I501">
        <v>2227.5</v>
      </c>
      <c r="J501">
        <v>-1.7952999999999999</v>
      </c>
      <c r="K501">
        <v>66.322999999999993</v>
      </c>
      <c r="L501">
        <v>1326.5</v>
      </c>
      <c r="M501">
        <v>0.13702</v>
      </c>
      <c r="N501">
        <v>9.2999999999999992E-3</v>
      </c>
      <c r="O501">
        <v>-2.9933000000000001</v>
      </c>
    </row>
    <row r="502" spans="1:15" x14ac:dyDescent="0.2">
      <c r="A502">
        <v>2011</v>
      </c>
      <c r="B502">
        <v>330</v>
      </c>
      <c r="C502">
        <v>1500</v>
      </c>
      <c r="D502" s="1">
        <f t="shared" si="9"/>
        <v>40873.625</v>
      </c>
      <c r="E502">
        <v>14.695</v>
      </c>
      <c r="F502">
        <v>2.9893999999999998</v>
      </c>
      <c r="G502">
        <v>-1.1638999999999999</v>
      </c>
      <c r="H502">
        <v>45.219000000000001</v>
      </c>
      <c r="I502">
        <v>2260.9</v>
      </c>
      <c r="J502">
        <v>-2.2174</v>
      </c>
      <c r="K502">
        <v>93.451999999999998</v>
      </c>
      <c r="L502">
        <v>1869</v>
      </c>
      <c r="M502">
        <v>0.13611999999999999</v>
      </c>
      <c r="N502">
        <v>9.2499999999999995E-3</v>
      </c>
      <c r="O502">
        <v>-2.6358000000000001</v>
      </c>
    </row>
    <row r="503" spans="1:15" x14ac:dyDescent="0.2">
      <c r="A503">
        <v>2011</v>
      </c>
      <c r="B503">
        <v>330</v>
      </c>
      <c r="C503">
        <v>1600</v>
      </c>
      <c r="D503" s="1">
        <f t="shared" si="9"/>
        <v>40873.666666666664</v>
      </c>
      <c r="E503">
        <v>12.651999999999999</v>
      </c>
      <c r="F503">
        <v>2.3008999999999999</v>
      </c>
      <c r="G503">
        <v>1.2244999999999999</v>
      </c>
      <c r="H503">
        <v>43.537999999999997</v>
      </c>
      <c r="I503">
        <v>2176.9</v>
      </c>
      <c r="J503">
        <v>1.2670000000000001E-2</v>
      </c>
      <c r="K503">
        <v>79.707999999999998</v>
      </c>
      <c r="L503">
        <v>1594.2</v>
      </c>
      <c r="M503">
        <v>0.13558000000000001</v>
      </c>
      <c r="N503">
        <v>9.1500000000000001E-3</v>
      </c>
      <c r="O503">
        <v>-2.5236999999999998</v>
      </c>
    </row>
    <row r="504" spans="1:15" x14ac:dyDescent="0.2">
      <c r="A504">
        <v>2011</v>
      </c>
      <c r="B504">
        <v>330</v>
      </c>
      <c r="C504">
        <v>1700</v>
      </c>
      <c r="D504" s="1">
        <f t="shared" si="9"/>
        <v>40873.708333333336</v>
      </c>
      <c r="E504">
        <v>12.583</v>
      </c>
      <c r="F504">
        <v>-3.8935</v>
      </c>
      <c r="G504">
        <v>0.39151999999999998</v>
      </c>
      <c r="H504">
        <v>43.555999999999997</v>
      </c>
      <c r="I504">
        <v>2177.8000000000002</v>
      </c>
      <c r="J504">
        <v>-0.72348999999999997</v>
      </c>
      <c r="K504">
        <v>66.338999999999999</v>
      </c>
      <c r="L504">
        <v>1326.8</v>
      </c>
      <c r="M504">
        <v>0.13513</v>
      </c>
      <c r="N504">
        <v>9.1500000000000001E-3</v>
      </c>
      <c r="O504">
        <v>-3.7747999999999999</v>
      </c>
    </row>
    <row r="505" spans="1:15" x14ac:dyDescent="0.2">
      <c r="A505">
        <v>2011</v>
      </c>
      <c r="B505">
        <v>330</v>
      </c>
      <c r="C505">
        <v>1800</v>
      </c>
      <c r="D505" s="1">
        <f t="shared" si="9"/>
        <v>40873.75</v>
      </c>
      <c r="E505">
        <v>12.544</v>
      </c>
      <c r="F505">
        <v>-6.2999000000000001</v>
      </c>
      <c r="G505">
        <v>-0.41805999999999999</v>
      </c>
      <c r="H505">
        <v>43.566000000000003</v>
      </c>
      <c r="I505">
        <v>2178.3000000000002</v>
      </c>
      <c r="J505">
        <v>-1.5009999999999999</v>
      </c>
      <c r="K505">
        <v>68.364000000000004</v>
      </c>
      <c r="L505">
        <v>1367.3</v>
      </c>
      <c r="M505">
        <v>0.13464999999999999</v>
      </c>
      <c r="N505">
        <v>9.0699999999999999E-3</v>
      </c>
      <c r="O505">
        <v>-4.3211000000000004</v>
      </c>
    </row>
    <row r="506" spans="1:15" x14ac:dyDescent="0.2">
      <c r="A506">
        <v>2011</v>
      </c>
      <c r="B506">
        <v>330</v>
      </c>
      <c r="C506">
        <v>1900</v>
      </c>
      <c r="D506" s="1">
        <f t="shared" si="9"/>
        <v>40873.791666666664</v>
      </c>
      <c r="E506">
        <v>12.538</v>
      </c>
      <c r="F506">
        <v>-7.3395999999999999</v>
      </c>
      <c r="G506">
        <v>-8.1790000000000002E-2</v>
      </c>
      <c r="H506">
        <v>43.572000000000003</v>
      </c>
      <c r="I506">
        <v>2178.6</v>
      </c>
      <c r="J506">
        <v>-1.1680999999999999</v>
      </c>
      <c r="K506">
        <v>75.748000000000005</v>
      </c>
      <c r="L506">
        <v>1515</v>
      </c>
      <c r="M506">
        <v>0.13422999999999999</v>
      </c>
      <c r="N506">
        <v>9.0699999999999999E-3</v>
      </c>
      <c r="O506">
        <v>-4.5236999999999998</v>
      </c>
    </row>
    <row r="507" spans="1:15" x14ac:dyDescent="0.2">
      <c r="A507">
        <v>2011</v>
      </c>
      <c r="B507">
        <v>330</v>
      </c>
      <c r="C507">
        <v>2000</v>
      </c>
      <c r="D507" s="1">
        <f t="shared" si="9"/>
        <v>40873.833333333336</v>
      </c>
      <c r="E507">
        <v>12.499000000000001</v>
      </c>
      <c r="F507">
        <v>-8.6555</v>
      </c>
      <c r="G507">
        <v>-0.98914000000000002</v>
      </c>
      <c r="H507">
        <v>44.915999999999997</v>
      </c>
      <c r="I507">
        <v>2245.8000000000002</v>
      </c>
      <c r="J507">
        <v>-2.0304000000000002</v>
      </c>
      <c r="K507">
        <v>81.117000000000004</v>
      </c>
      <c r="L507">
        <v>1622.3</v>
      </c>
      <c r="M507">
        <v>0.13367999999999999</v>
      </c>
      <c r="N507">
        <v>9.0299999999999998E-3</v>
      </c>
      <c r="O507">
        <v>-4.8688000000000002</v>
      </c>
    </row>
    <row r="508" spans="1:15" x14ac:dyDescent="0.2">
      <c r="A508">
        <v>2011</v>
      </c>
      <c r="B508">
        <v>330</v>
      </c>
      <c r="C508">
        <v>2100</v>
      </c>
      <c r="D508" s="1">
        <f t="shared" si="9"/>
        <v>40873.875</v>
      </c>
      <c r="E508">
        <v>12.472</v>
      </c>
      <c r="F508">
        <v>-5.7496</v>
      </c>
      <c r="G508">
        <v>-1.1080000000000001</v>
      </c>
      <c r="H508">
        <v>42.896999999999998</v>
      </c>
      <c r="I508">
        <v>2144.9</v>
      </c>
      <c r="J508">
        <v>-2.1709000000000001</v>
      </c>
      <c r="K508">
        <v>79.762</v>
      </c>
      <c r="L508">
        <v>1595.2</v>
      </c>
      <c r="M508">
        <v>0.13333</v>
      </c>
      <c r="N508">
        <v>8.9700000000000005E-3</v>
      </c>
      <c r="O508">
        <v>-4.0163000000000002</v>
      </c>
    </row>
    <row r="509" spans="1:15" x14ac:dyDescent="0.2">
      <c r="A509">
        <v>2011</v>
      </c>
      <c r="B509">
        <v>330</v>
      </c>
      <c r="C509">
        <v>2200</v>
      </c>
      <c r="D509" s="1">
        <f t="shared" si="9"/>
        <v>40873.916666666664</v>
      </c>
      <c r="E509">
        <v>12.465</v>
      </c>
      <c r="F509">
        <v>-4.5755999999999997</v>
      </c>
      <c r="G509">
        <v>-0.76961000000000002</v>
      </c>
      <c r="H509">
        <v>44.235999999999997</v>
      </c>
      <c r="I509">
        <v>2211.8000000000002</v>
      </c>
      <c r="J509">
        <v>-1.8272999999999999</v>
      </c>
      <c r="K509">
        <v>99.195999999999998</v>
      </c>
      <c r="L509">
        <v>1983.9</v>
      </c>
      <c r="M509">
        <v>0.13325000000000001</v>
      </c>
      <c r="N509">
        <v>8.9999999999999993E-3</v>
      </c>
      <c r="O509">
        <v>-3.5672999999999999</v>
      </c>
    </row>
    <row r="510" spans="1:15" x14ac:dyDescent="0.2">
      <c r="A510">
        <v>2011</v>
      </c>
      <c r="B510">
        <v>330</v>
      </c>
      <c r="C510">
        <v>2300</v>
      </c>
      <c r="D510" s="1">
        <f t="shared" si="9"/>
        <v>40873.958333333336</v>
      </c>
      <c r="E510">
        <v>12.438000000000001</v>
      </c>
      <c r="F510">
        <v>-3.9081000000000001</v>
      </c>
      <c r="G510">
        <v>-0.77214000000000005</v>
      </c>
      <c r="H510">
        <v>44.905999999999999</v>
      </c>
      <c r="I510">
        <v>2245.3000000000002</v>
      </c>
      <c r="J510">
        <v>-1.7992999999999999</v>
      </c>
      <c r="K510">
        <v>109.92</v>
      </c>
      <c r="L510">
        <v>2198.4</v>
      </c>
      <c r="M510">
        <v>0.13303000000000001</v>
      </c>
      <c r="N510">
        <v>8.8800000000000007E-3</v>
      </c>
      <c r="O510">
        <v>-3.3512</v>
      </c>
    </row>
    <row r="511" spans="1:15" x14ac:dyDescent="0.2">
      <c r="A511">
        <v>2011</v>
      </c>
      <c r="B511">
        <v>330</v>
      </c>
      <c r="C511">
        <v>2400</v>
      </c>
      <c r="D511" s="1">
        <f t="shared" si="9"/>
        <v>40874</v>
      </c>
      <c r="E511">
        <v>12.413</v>
      </c>
      <c r="F511">
        <v>-3.1021999999999998</v>
      </c>
      <c r="G511">
        <v>-0.79898999999999998</v>
      </c>
      <c r="H511">
        <v>45.569000000000003</v>
      </c>
      <c r="I511">
        <v>2278.4</v>
      </c>
      <c r="J511">
        <v>-1.8046</v>
      </c>
      <c r="K511">
        <v>117.94</v>
      </c>
      <c r="L511">
        <v>2358.9</v>
      </c>
      <c r="M511">
        <v>0.13283</v>
      </c>
      <c r="N511">
        <v>8.8999999999999999E-3</v>
      </c>
      <c r="O511">
        <v>-3.0265</v>
      </c>
    </row>
    <row r="512" spans="1:15" x14ac:dyDescent="0.2">
      <c r="A512">
        <v>2011</v>
      </c>
      <c r="B512">
        <v>331</v>
      </c>
      <c r="C512">
        <v>100</v>
      </c>
      <c r="D512" s="1">
        <f t="shared" si="9"/>
        <v>40874.041666666664</v>
      </c>
      <c r="E512">
        <v>12.38</v>
      </c>
      <c r="F512">
        <v>-2.3157000000000001</v>
      </c>
      <c r="G512">
        <v>-0.72277000000000002</v>
      </c>
      <c r="H512">
        <v>47.578000000000003</v>
      </c>
      <c r="I512">
        <v>2378.9</v>
      </c>
      <c r="J512">
        <v>-1.7152000000000001</v>
      </c>
      <c r="K512">
        <v>144.74</v>
      </c>
      <c r="L512">
        <v>2894.9</v>
      </c>
      <c r="M512">
        <v>0.13272999999999999</v>
      </c>
      <c r="N512">
        <v>8.9499999999999996E-3</v>
      </c>
      <c r="O512">
        <v>-2.7675999999999998</v>
      </c>
    </row>
    <row r="513" spans="1:15" x14ac:dyDescent="0.2">
      <c r="A513">
        <v>2011</v>
      </c>
      <c r="B513">
        <v>331</v>
      </c>
      <c r="C513">
        <v>200</v>
      </c>
      <c r="D513" s="1">
        <f t="shared" si="9"/>
        <v>40874.083333333336</v>
      </c>
      <c r="E513">
        <v>12.38</v>
      </c>
      <c r="F513">
        <v>-1.8843000000000001</v>
      </c>
      <c r="G513">
        <v>-0.62016000000000004</v>
      </c>
      <c r="H513">
        <v>50.253</v>
      </c>
      <c r="I513">
        <v>2512.6</v>
      </c>
      <c r="J513">
        <v>-1.5865</v>
      </c>
      <c r="K513">
        <v>157.46</v>
      </c>
      <c r="L513">
        <v>3149.2</v>
      </c>
      <c r="M513">
        <v>0.13250000000000001</v>
      </c>
      <c r="N513">
        <v>8.8999999999999999E-3</v>
      </c>
      <c r="O513">
        <v>-2.5884</v>
      </c>
    </row>
    <row r="514" spans="1:15" x14ac:dyDescent="0.2">
      <c r="A514">
        <v>2011</v>
      </c>
      <c r="B514">
        <v>331</v>
      </c>
      <c r="C514">
        <v>300</v>
      </c>
      <c r="D514" s="1">
        <f t="shared" si="9"/>
        <v>40874.125</v>
      </c>
      <c r="E514">
        <v>12.353999999999999</v>
      </c>
      <c r="F514">
        <v>-1.6164000000000001</v>
      </c>
      <c r="G514">
        <v>-0.63739000000000001</v>
      </c>
      <c r="H514">
        <v>50.920999999999999</v>
      </c>
      <c r="I514">
        <v>2546.1</v>
      </c>
      <c r="J514">
        <v>-1.5821000000000001</v>
      </c>
      <c r="K514">
        <v>160.47</v>
      </c>
      <c r="L514">
        <v>3209.4</v>
      </c>
      <c r="M514">
        <v>0.13250000000000001</v>
      </c>
      <c r="N514">
        <v>8.9700000000000005E-3</v>
      </c>
      <c r="O514">
        <v>-2.4885000000000002</v>
      </c>
    </row>
    <row r="515" spans="1:15" x14ac:dyDescent="0.2">
      <c r="A515">
        <v>2011</v>
      </c>
      <c r="B515">
        <v>331</v>
      </c>
      <c r="C515">
        <v>400</v>
      </c>
      <c r="D515" s="1">
        <f t="shared" si="9"/>
        <v>40874.166666666664</v>
      </c>
      <c r="E515">
        <v>12.321</v>
      </c>
      <c r="F515">
        <v>-1.2444</v>
      </c>
      <c r="G515">
        <v>-0.64944000000000002</v>
      </c>
      <c r="H515">
        <v>51.591000000000001</v>
      </c>
      <c r="I515">
        <v>2579.6</v>
      </c>
      <c r="J515">
        <v>-1.5424</v>
      </c>
      <c r="K515">
        <v>163.47999999999999</v>
      </c>
      <c r="L515">
        <v>3269.7</v>
      </c>
      <c r="M515">
        <v>0.13250000000000001</v>
      </c>
      <c r="N515">
        <v>8.8000000000000005E-3</v>
      </c>
      <c r="O515">
        <v>-2.2696999999999998</v>
      </c>
    </row>
    <row r="516" spans="1:15" x14ac:dyDescent="0.2">
      <c r="A516">
        <v>2011</v>
      </c>
      <c r="B516">
        <v>331</v>
      </c>
      <c r="C516">
        <v>500</v>
      </c>
      <c r="D516" s="1">
        <f t="shared" si="9"/>
        <v>40874.208333333336</v>
      </c>
      <c r="E516">
        <v>12.308</v>
      </c>
      <c r="F516">
        <v>-0.91376000000000002</v>
      </c>
      <c r="G516">
        <v>-0.53461999999999998</v>
      </c>
      <c r="H516">
        <v>51.591000000000001</v>
      </c>
      <c r="I516">
        <v>2579.6</v>
      </c>
      <c r="J516">
        <v>-1.4144000000000001</v>
      </c>
      <c r="K516">
        <v>161.81</v>
      </c>
      <c r="L516">
        <v>3236.2</v>
      </c>
      <c r="M516">
        <v>0.13250000000000001</v>
      </c>
      <c r="N516">
        <v>8.8500000000000002E-3</v>
      </c>
      <c r="O516">
        <v>-2.1436999999999999</v>
      </c>
    </row>
    <row r="517" spans="1:15" x14ac:dyDescent="0.2">
      <c r="A517">
        <v>2011</v>
      </c>
      <c r="B517">
        <v>331</v>
      </c>
      <c r="C517">
        <v>600</v>
      </c>
      <c r="D517" s="1">
        <f t="shared" si="9"/>
        <v>40874.25</v>
      </c>
      <c r="E517">
        <v>12.308</v>
      </c>
      <c r="F517">
        <v>-0.89310999999999996</v>
      </c>
      <c r="G517">
        <v>-0.36320000000000002</v>
      </c>
      <c r="H517">
        <v>52.261000000000003</v>
      </c>
      <c r="I517">
        <v>2613.1</v>
      </c>
      <c r="J517">
        <v>-1.2297</v>
      </c>
      <c r="K517">
        <v>178.22</v>
      </c>
      <c r="L517">
        <v>3564.5</v>
      </c>
      <c r="M517">
        <v>0.13250000000000001</v>
      </c>
      <c r="N517">
        <v>8.8500000000000002E-3</v>
      </c>
      <c r="O517">
        <v>-2.1059000000000001</v>
      </c>
    </row>
    <row r="518" spans="1:15" x14ac:dyDescent="0.2">
      <c r="A518">
        <v>2011</v>
      </c>
      <c r="B518">
        <v>331</v>
      </c>
      <c r="C518">
        <v>700</v>
      </c>
      <c r="D518" s="1">
        <f t="shared" si="9"/>
        <v>40874.291666666664</v>
      </c>
      <c r="E518">
        <v>12.295</v>
      </c>
      <c r="F518">
        <v>-1.5544</v>
      </c>
      <c r="G518">
        <v>-0.42470000000000002</v>
      </c>
      <c r="H518">
        <v>50.250999999999998</v>
      </c>
      <c r="I518">
        <v>2512.6</v>
      </c>
      <c r="J518">
        <v>-1.2869999999999999</v>
      </c>
      <c r="K518">
        <v>162.13999999999999</v>
      </c>
      <c r="L518">
        <v>3242.9</v>
      </c>
      <c r="M518">
        <v>0.13250000000000001</v>
      </c>
      <c r="N518">
        <v>8.8199999999999997E-3</v>
      </c>
      <c r="O518">
        <v>-2.3450000000000002</v>
      </c>
    </row>
    <row r="519" spans="1:15" x14ac:dyDescent="0.2">
      <c r="A519">
        <v>2011</v>
      </c>
      <c r="B519">
        <v>331</v>
      </c>
      <c r="C519">
        <v>800</v>
      </c>
      <c r="D519" s="1">
        <f t="shared" si="9"/>
        <v>40874.333333333336</v>
      </c>
      <c r="E519">
        <v>12.289</v>
      </c>
      <c r="F519">
        <v>-1.3064</v>
      </c>
      <c r="G519">
        <v>-0.57350999999999996</v>
      </c>
      <c r="H519">
        <v>48.911000000000001</v>
      </c>
      <c r="I519">
        <v>2445.6</v>
      </c>
      <c r="J519">
        <v>-1.3929</v>
      </c>
      <c r="K519">
        <v>158.12</v>
      </c>
      <c r="L519">
        <v>3162.5</v>
      </c>
      <c r="M519">
        <v>0.13250000000000001</v>
      </c>
      <c r="N519">
        <v>8.8999999999999999E-3</v>
      </c>
      <c r="O519">
        <v>-2.4028999999999998</v>
      </c>
    </row>
    <row r="520" spans="1:15" x14ac:dyDescent="0.2">
      <c r="A520">
        <v>2011</v>
      </c>
      <c r="B520">
        <v>331</v>
      </c>
      <c r="C520">
        <v>900</v>
      </c>
      <c r="D520" s="1">
        <f t="shared" si="9"/>
        <v>40874.375</v>
      </c>
      <c r="E520">
        <v>12.308</v>
      </c>
      <c r="F520">
        <v>-0.89310999999999996</v>
      </c>
      <c r="G520">
        <v>-0.69496000000000002</v>
      </c>
      <c r="H520">
        <v>46.231000000000002</v>
      </c>
      <c r="I520">
        <v>2311.6</v>
      </c>
      <c r="J520">
        <v>-1.4801</v>
      </c>
      <c r="K520">
        <v>152.09</v>
      </c>
      <c r="L520">
        <v>3041.9</v>
      </c>
      <c r="M520">
        <v>0.13255</v>
      </c>
      <c r="N520">
        <v>8.8000000000000005E-3</v>
      </c>
      <c r="O520">
        <v>-2.2172000000000001</v>
      </c>
    </row>
    <row r="521" spans="1:15" x14ac:dyDescent="0.2">
      <c r="A521">
        <v>2011</v>
      </c>
      <c r="B521">
        <v>331</v>
      </c>
      <c r="C521">
        <v>1000</v>
      </c>
      <c r="D521" s="1">
        <f t="shared" si="9"/>
        <v>40874.416666666664</v>
      </c>
      <c r="E521">
        <v>12.353</v>
      </c>
      <c r="F521">
        <v>1.5769999999999999E-2</v>
      </c>
      <c r="G521">
        <v>-0.54400000000000004</v>
      </c>
      <c r="H521">
        <v>44.220999999999997</v>
      </c>
      <c r="I521">
        <v>2211.1</v>
      </c>
      <c r="J521">
        <v>-1.3633</v>
      </c>
      <c r="K521">
        <v>151.76</v>
      </c>
      <c r="L521">
        <v>3035.2</v>
      </c>
      <c r="M521">
        <v>0.13278000000000001</v>
      </c>
      <c r="N521">
        <v>8.9200000000000008E-3</v>
      </c>
      <c r="O521">
        <v>-1.9462999999999999</v>
      </c>
    </row>
    <row r="522" spans="1:15" x14ac:dyDescent="0.2">
      <c r="A522">
        <v>2011</v>
      </c>
      <c r="B522">
        <v>331</v>
      </c>
      <c r="C522">
        <v>1100</v>
      </c>
      <c r="D522" s="1">
        <f t="shared" si="9"/>
        <v>40874.458333333336</v>
      </c>
      <c r="E522">
        <v>12.555</v>
      </c>
      <c r="F522">
        <v>0.90425</v>
      </c>
      <c r="G522">
        <v>-0.75224999999999997</v>
      </c>
      <c r="H522">
        <v>45.561</v>
      </c>
      <c r="I522">
        <v>2278.1</v>
      </c>
      <c r="J522">
        <v>-1.5286999999999999</v>
      </c>
      <c r="K522">
        <v>146.72999999999999</v>
      </c>
      <c r="L522">
        <v>2934.7</v>
      </c>
      <c r="M522">
        <v>0.1328</v>
      </c>
      <c r="N522">
        <v>8.8000000000000005E-3</v>
      </c>
      <c r="O522">
        <v>-1.8509</v>
      </c>
    </row>
    <row r="523" spans="1:15" x14ac:dyDescent="0.2">
      <c r="A523">
        <v>2011</v>
      </c>
      <c r="B523">
        <v>331</v>
      </c>
      <c r="C523">
        <v>1200</v>
      </c>
      <c r="D523" s="1">
        <f t="shared" si="9"/>
        <v>40874.5</v>
      </c>
      <c r="E523">
        <v>13.551</v>
      </c>
      <c r="F523">
        <v>3.3411</v>
      </c>
      <c r="G523">
        <v>-1.0552999999999999</v>
      </c>
      <c r="H523">
        <v>46.557000000000002</v>
      </c>
      <c r="I523">
        <v>2327.8000000000002</v>
      </c>
      <c r="J523">
        <v>-1.7932999999999999</v>
      </c>
      <c r="K523">
        <v>163.44999999999999</v>
      </c>
      <c r="L523">
        <v>3269</v>
      </c>
      <c r="M523">
        <v>0.13277</v>
      </c>
      <c r="N523">
        <v>8.8299999999999993E-3</v>
      </c>
      <c r="O523">
        <v>-1.2461</v>
      </c>
    </row>
    <row r="524" spans="1:15" x14ac:dyDescent="0.2">
      <c r="A524">
        <v>2011</v>
      </c>
      <c r="B524">
        <v>331</v>
      </c>
      <c r="C524">
        <v>1300</v>
      </c>
      <c r="D524" s="1">
        <f t="shared" si="9"/>
        <v>40874.541666666664</v>
      </c>
      <c r="E524">
        <v>13.353</v>
      </c>
      <c r="F524">
        <v>5.5652999999999997</v>
      </c>
      <c r="G524">
        <v>-0.43713999999999997</v>
      </c>
      <c r="H524">
        <v>51.573999999999998</v>
      </c>
      <c r="I524">
        <v>2578.6999999999998</v>
      </c>
      <c r="J524">
        <v>-1.1781999999999999</v>
      </c>
      <c r="K524">
        <v>169.46</v>
      </c>
      <c r="L524">
        <v>3389.2</v>
      </c>
      <c r="M524">
        <v>0.13305</v>
      </c>
      <c r="N524">
        <v>8.8699999999999994E-3</v>
      </c>
      <c r="O524">
        <v>-0.58887</v>
      </c>
    </row>
    <row r="525" spans="1:15" x14ac:dyDescent="0.2">
      <c r="A525">
        <v>2011</v>
      </c>
      <c r="B525">
        <v>331</v>
      </c>
      <c r="C525">
        <v>1400</v>
      </c>
      <c r="D525" s="1">
        <f t="shared" si="9"/>
        <v>40874.583333333336</v>
      </c>
      <c r="E525">
        <v>14.505000000000001</v>
      </c>
      <c r="F525">
        <v>8.5694999999999997</v>
      </c>
      <c r="G525">
        <v>-1.1362000000000001</v>
      </c>
      <c r="H525">
        <v>54.58</v>
      </c>
      <c r="I525">
        <v>2729</v>
      </c>
      <c r="J525">
        <v>-1.7704</v>
      </c>
      <c r="K525">
        <v>168.76</v>
      </c>
      <c r="L525">
        <v>3375.2</v>
      </c>
      <c r="M525">
        <v>0.13322999999999999</v>
      </c>
      <c r="N525">
        <v>8.8199999999999997E-3</v>
      </c>
      <c r="O525">
        <v>-0.15203</v>
      </c>
    </row>
    <row r="526" spans="1:15" x14ac:dyDescent="0.2">
      <c r="A526">
        <v>2011</v>
      </c>
      <c r="B526">
        <v>331</v>
      </c>
      <c r="C526">
        <v>1500</v>
      </c>
      <c r="D526" s="1">
        <f t="shared" si="9"/>
        <v>40874.625</v>
      </c>
      <c r="E526">
        <v>14.44</v>
      </c>
      <c r="F526">
        <v>12.081</v>
      </c>
      <c r="G526">
        <v>-0.71297999999999995</v>
      </c>
      <c r="H526">
        <v>56.579000000000001</v>
      </c>
      <c r="I526">
        <v>2828.9</v>
      </c>
      <c r="J526">
        <v>-1.286</v>
      </c>
      <c r="K526">
        <v>162.04</v>
      </c>
      <c r="L526">
        <v>3240.7</v>
      </c>
      <c r="M526">
        <v>0.13322000000000001</v>
      </c>
      <c r="N526">
        <v>8.8699999999999994E-3</v>
      </c>
      <c r="O526">
        <v>0.51532999999999995</v>
      </c>
    </row>
    <row r="527" spans="1:15" x14ac:dyDescent="0.2">
      <c r="A527">
        <v>2011</v>
      </c>
      <c r="B527">
        <v>331</v>
      </c>
      <c r="C527">
        <v>1600</v>
      </c>
      <c r="D527" s="1">
        <f t="shared" si="9"/>
        <v>40874.666666666664</v>
      </c>
      <c r="E527">
        <v>12.699</v>
      </c>
      <c r="F527">
        <v>10.182</v>
      </c>
      <c r="G527">
        <v>1.5168999999999999</v>
      </c>
      <c r="H527">
        <v>58.252000000000002</v>
      </c>
      <c r="I527">
        <v>2912.6</v>
      </c>
      <c r="J527">
        <v>0.78322000000000003</v>
      </c>
      <c r="K527">
        <v>186.47</v>
      </c>
      <c r="L527">
        <v>3729.5</v>
      </c>
      <c r="M527">
        <v>0.1336</v>
      </c>
      <c r="N527">
        <v>8.8800000000000007E-3</v>
      </c>
      <c r="O527">
        <v>0.80808000000000002</v>
      </c>
    </row>
    <row r="528" spans="1:15" x14ac:dyDescent="0.2">
      <c r="A528">
        <v>2011</v>
      </c>
      <c r="B528">
        <v>331</v>
      </c>
      <c r="C528">
        <v>1700</v>
      </c>
      <c r="D528" s="1">
        <f t="shared" si="9"/>
        <v>40874.708333333336</v>
      </c>
      <c r="E528">
        <v>12.6</v>
      </c>
      <c r="F528">
        <v>5.1868999999999996</v>
      </c>
      <c r="G528">
        <v>0.56572</v>
      </c>
      <c r="H528">
        <v>60.613</v>
      </c>
      <c r="I528">
        <v>3030.6</v>
      </c>
      <c r="J528">
        <v>-0.10069</v>
      </c>
      <c r="K528">
        <v>174.81</v>
      </c>
      <c r="L528">
        <v>3496.1</v>
      </c>
      <c r="M528">
        <v>0.13403000000000001</v>
      </c>
      <c r="N528">
        <v>8.8800000000000007E-3</v>
      </c>
      <c r="O528">
        <v>2.2870000000000001E-2</v>
      </c>
    </row>
    <row r="529" spans="1:15" x14ac:dyDescent="0.2">
      <c r="A529">
        <v>2011</v>
      </c>
      <c r="B529">
        <v>331</v>
      </c>
      <c r="C529">
        <v>1800</v>
      </c>
      <c r="D529" s="1">
        <f t="shared" si="9"/>
        <v>40874.75</v>
      </c>
      <c r="E529">
        <v>12.568</v>
      </c>
      <c r="F529">
        <v>3.1494</v>
      </c>
      <c r="G529">
        <v>0.16858000000000001</v>
      </c>
      <c r="H529">
        <v>60.951000000000001</v>
      </c>
      <c r="I529">
        <v>3047.6</v>
      </c>
      <c r="J529">
        <v>-0.45971000000000001</v>
      </c>
      <c r="K529">
        <v>178.16</v>
      </c>
      <c r="L529">
        <v>3563.3</v>
      </c>
      <c r="M529">
        <v>0.13417000000000001</v>
      </c>
      <c r="N529">
        <v>8.8999999999999999E-3</v>
      </c>
      <c r="O529">
        <v>-0.75868000000000002</v>
      </c>
    </row>
    <row r="530" spans="1:15" x14ac:dyDescent="0.2">
      <c r="A530">
        <v>2011</v>
      </c>
      <c r="B530">
        <v>331</v>
      </c>
      <c r="C530">
        <v>1900</v>
      </c>
      <c r="D530" s="1">
        <f t="shared" si="9"/>
        <v>40874.791666666664</v>
      </c>
      <c r="E530">
        <v>12.529</v>
      </c>
      <c r="F530">
        <v>1.7050000000000001</v>
      </c>
      <c r="G530">
        <v>-4.7530000000000003E-2</v>
      </c>
      <c r="H530">
        <v>61.631</v>
      </c>
      <c r="I530">
        <v>3081.6</v>
      </c>
      <c r="J530">
        <v>-0.66317000000000004</v>
      </c>
      <c r="K530">
        <v>171.5</v>
      </c>
      <c r="L530">
        <v>3429.9</v>
      </c>
      <c r="M530">
        <v>0.13439999999999999</v>
      </c>
      <c r="N530">
        <v>8.9499999999999996E-3</v>
      </c>
      <c r="O530">
        <v>-1.423</v>
      </c>
    </row>
    <row r="531" spans="1:15" x14ac:dyDescent="0.2">
      <c r="A531">
        <v>2011</v>
      </c>
      <c r="B531">
        <v>331</v>
      </c>
      <c r="C531">
        <v>2000</v>
      </c>
      <c r="D531" s="1">
        <f t="shared" si="9"/>
        <v>40874.833333333336</v>
      </c>
      <c r="E531">
        <v>12.529</v>
      </c>
      <c r="F531">
        <v>1.9743999999999999</v>
      </c>
      <c r="G531">
        <v>-0.32822000000000001</v>
      </c>
      <c r="H531">
        <v>61.966999999999999</v>
      </c>
      <c r="I531">
        <v>3098.3</v>
      </c>
      <c r="J531">
        <v>-0.93566000000000005</v>
      </c>
      <c r="K531">
        <v>186.9</v>
      </c>
      <c r="L531">
        <v>3738.1</v>
      </c>
      <c r="M531">
        <v>0.13439999999999999</v>
      </c>
      <c r="N531">
        <v>8.9499999999999996E-3</v>
      </c>
      <c r="O531">
        <v>-1.5644</v>
      </c>
    </row>
    <row r="532" spans="1:15" x14ac:dyDescent="0.2">
      <c r="A532">
        <v>2011</v>
      </c>
      <c r="B532">
        <v>331</v>
      </c>
      <c r="C532">
        <v>2100</v>
      </c>
      <c r="D532" s="1">
        <f t="shared" si="9"/>
        <v>40874.875</v>
      </c>
      <c r="E532">
        <v>12.497</v>
      </c>
      <c r="F532">
        <v>1.7258</v>
      </c>
      <c r="G532">
        <v>3.47E-3</v>
      </c>
      <c r="H532">
        <v>60.960999999999999</v>
      </c>
      <c r="I532">
        <v>3048.1</v>
      </c>
      <c r="J532">
        <v>-0.62504999999999999</v>
      </c>
      <c r="K532">
        <v>180.2</v>
      </c>
      <c r="L532">
        <v>3604.1</v>
      </c>
      <c r="M532">
        <v>0.13467999999999999</v>
      </c>
      <c r="N532">
        <v>8.9499999999999996E-3</v>
      </c>
      <c r="O532">
        <v>-1.6243000000000001</v>
      </c>
    </row>
    <row r="533" spans="1:15" x14ac:dyDescent="0.2">
      <c r="A533">
        <v>2011</v>
      </c>
      <c r="B533">
        <v>331</v>
      </c>
      <c r="C533">
        <v>2200</v>
      </c>
      <c r="D533" s="1">
        <f t="shared" si="9"/>
        <v>40874.916666666664</v>
      </c>
      <c r="E533">
        <v>12.477</v>
      </c>
      <c r="F533">
        <v>1.0245</v>
      </c>
      <c r="G533">
        <v>-8.4610000000000005E-2</v>
      </c>
      <c r="H533">
        <v>61.634999999999998</v>
      </c>
      <c r="I533">
        <v>3081.7</v>
      </c>
      <c r="J533">
        <v>-0.70899999999999996</v>
      </c>
      <c r="K533">
        <v>180.88</v>
      </c>
      <c r="L533">
        <v>3617.7</v>
      </c>
      <c r="M533">
        <v>0.13467000000000001</v>
      </c>
      <c r="N533">
        <v>9.0200000000000002E-3</v>
      </c>
      <c r="O533">
        <v>-1.911</v>
      </c>
    </row>
    <row r="534" spans="1:15" x14ac:dyDescent="0.2">
      <c r="A534">
        <v>2011</v>
      </c>
      <c r="B534">
        <v>331</v>
      </c>
      <c r="C534">
        <v>2300</v>
      </c>
      <c r="D534" s="1">
        <f t="shared" si="9"/>
        <v>40874.958333333336</v>
      </c>
      <c r="E534">
        <v>12.457000000000001</v>
      </c>
      <c r="F534">
        <v>0.42886000000000002</v>
      </c>
      <c r="G534">
        <v>-0.14324000000000001</v>
      </c>
      <c r="H534">
        <v>61.975999999999999</v>
      </c>
      <c r="I534">
        <v>3098.8</v>
      </c>
      <c r="J534">
        <v>-0.76339000000000001</v>
      </c>
      <c r="K534">
        <v>185.26</v>
      </c>
      <c r="L534">
        <v>3705.2</v>
      </c>
      <c r="M534">
        <v>0.13478000000000001</v>
      </c>
      <c r="N534">
        <v>8.9800000000000001E-3</v>
      </c>
      <c r="O534">
        <v>-2.1013000000000002</v>
      </c>
    </row>
    <row r="535" spans="1:15" x14ac:dyDescent="0.2">
      <c r="A535">
        <v>2011</v>
      </c>
      <c r="B535">
        <v>331</v>
      </c>
      <c r="C535">
        <v>2400</v>
      </c>
      <c r="D535" s="1">
        <f t="shared" si="9"/>
        <v>40875</v>
      </c>
      <c r="E535">
        <v>12.45</v>
      </c>
      <c r="F535">
        <v>0.47025</v>
      </c>
      <c r="G535">
        <v>-0.23957999999999999</v>
      </c>
      <c r="H535">
        <v>63.652000000000001</v>
      </c>
      <c r="I535">
        <v>3182.6</v>
      </c>
      <c r="J535">
        <v>-0.88575999999999999</v>
      </c>
      <c r="K535">
        <v>189.61</v>
      </c>
      <c r="L535">
        <v>3792.3</v>
      </c>
      <c r="M535">
        <v>0.13489999999999999</v>
      </c>
      <c r="N535">
        <v>9.0299999999999998E-3</v>
      </c>
      <c r="O535">
        <v>-2.0234000000000001</v>
      </c>
    </row>
    <row r="536" spans="1:15" x14ac:dyDescent="0.2">
      <c r="A536">
        <v>2011</v>
      </c>
      <c r="B536">
        <v>332</v>
      </c>
      <c r="C536">
        <v>100</v>
      </c>
      <c r="D536" s="1">
        <f t="shared" si="9"/>
        <v>40875.041666666664</v>
      </c>
      <c r="E536">
        <v>12.444000000000001</v>
      </c>
      <c r="F536">
        <v>-0.29408000000000001</v>
      </c>
      <c r="G536">
        <v>-0.1176</v>
      </c>
      <c r="H536">
        <v>62.646999999999998</v>
      </c>
      <c r="I536">
        <v>3132.3</v>
      </c>
      <c r="J536">
        <v>-0.75505999999999995</v>
      </c>
      <c r="K536">
        <v>181.24</v>
      </c>
      <c r="L536">
        <v>3624.8</v>
      </c>
      <c r="M536">
        <v>0.13494999999999999</v>
      </c>
      <c r="N536">
        <v>8.9700000000000005E-3</v>
      </c>
      <c r="O536">
        <v>-2.2704</v>
      </c>
    </row>
    <row r="537" spans="1:15" x14ac:dyDescent="0.2">
      <c r="A537">
        <v>2011</v>
      </c>
      <c r="B537">
        <v>332</v>
      </c>
      <c r="C537">
        <v>200</v>
      </c>
      <c r="D537" s="1">
        <f t="shared" si="9"/>
        <v>40875.083333333336</v>
      </c>
      <c r="E537">
        <v>12.425000000000001</v>
      </c>
      <c r="F537">
        <v>-0.35603000000000001</v>
      </c>
      <c r="G537">
        <v>-0.39484000000000002</v>
      </c>
      <c r="H537">
        <v>62.981999999999999</v>
      </c>
      <c r="I537">
        <v>3149.1</v>
      </c>
      <c r="J537">
        <v>-1.0457000000000001</v>
      </c>
      <c r="K537">
        <v>189.28</v>
      </c>
      <c r="L537">
        <v>3785.6</v>
      </c>
      <c r="M537">
        <v>0.13489999999999999</v>
      </c>
      <c r="N537">
        <v>9.1199999999999996E-3</v>
      </c>
      <c r="O537">
        <v>-2.2848999999999999</v>
      </c>
    </row>
    <row r="538" spans="1:15" x14ac:dyDescent="0.2">
      <c r="A538">
        <v>2011</v>
      </c>
      <c r="B538">
        <v>332</v>
      </c>
      <c r="C538">
        <v>300</v>
      </c>
      <c r="D538" s="1">
        <f t="shared" si="9"/>
        <v>40875.125</v>
      </c>
      <c r="E538">
        <v>12.412000000000001</v>
      </c>
      <c r="F538">
        <v>-0.52131000000000005</v>
      </c>
      <c r="G538">
        <v>-0.33617000000000002</v>
      </c>
      <c r="H538">
        <v>61.642000000000003</v>
      </c>
      <c r="I538">
        <v>3082.1</v>
      </c>
      <c r="J538">
        <v>-0.98690999999999995</v>
      </c>
      <c r="K538">
        <v>163.82</v>
      </c>
      <c r="L538">
        <v>3276.4</v>
      </c>
      <c r="M538">
        <v>0.13489999999999999</v>
      </c>
      <c r="N538">
        <v>9.0200000000000002E-3</v>
      </c>
      <c r="O538">
        <v>-2.2101000000000002</v>
      </c>
    </row>
    <row r="539" spans="1:15" x14ac:dyDescent="0.2">
      <c r="A539">
        <v>2011</v>
      </c>
      <c r="B539">
        <v>332</v>
      </c>
      <c r="C539">
        <v>400</v>
      </c>
      <c r="D539" s="1">
        <f t="shared" si="9"/>
        <v>40875.166666666664</v>
      </c>
      <c r="E539">
        <v>12.398</v>
      </c>
      <c r="F539">
        <v>0.18101999999999999</v>
      </c>
      <c r="G539">
        <v>-0.38712000000000002</v>
      </c>
      <c r="H539">
        <v>61.976999999999997</v>
      </c>
      <c r="I539">
        <v>3098.8</v>
      </c>
      <c r="J539">
        <v>-1.0767</v>
      </c>
      <c r="K539">
        <v>177.55</v>
      </c>
      <c r="L539">
        <v>3551.1</v>
      </c>
      <c r="M539">
        <v>0.13489999999999999</v>
      </c>
      <c r="N539">
        <v>9.0699999999999999E-3</v>
      </c>
      <c r="O539">
        <v>-1.6474</v>
      </c>
    </row>
    <row r="540" spans="1:15" x14ac:dyDescent="0.2">
      <c r="A540">
        <v>2011</v>
      </c>
      <c r="B540">
        <v>332</v>
      </c>
      <c r="C540">
        <v>500</v>
      </c>
      <c r="D540" s="1">
        <f t="shared" si="9"/>
        <v>40875.208333333336</v>
      </c>
      <c r="E540">
        <v>12.385</v>
      </c>
      <c r="F540">
        <v>7.7719999999999997E-2</v>
      </c>
      <c r="G540">
        <v>-0.21063999999999999</v>
      </c>
      <c r="H540">
        <v>63.652000000000001</v>
      </c>
      <c r="I540">
        <v>3182.6</v>
      </c>
      <c r="J540">
        <v>-0.89556999999999998</v>
      </c>
      <c r="K540">
        <v>180.57</v>
      </c>
      <c r="L540">
        <v>3611.4</v>
      </c>
      <c r="M540">
        <v>0.13492000000000001</v>
      </c>
      <c r="N540">
        <v>8.9800000000000001E-3</v>
      </c>
      <c r="O540">
        <v>-1.4136</v>
      </c>
    </row>
    <row r="541" spans="1:15" x14ac:dyDescent="0.2">
      <c r="A541">
        <v>2011</v>
      </c>
      <c r="B541">
        <v>332</v>
      </c>
      <c r="C541">
        <v>600</v>
      </c>
      <c r="D541" s="1">
        <f t="shared" si="9"/>
        <v>40875.25</v>
      </c>
      <c r="E541">
        <v>12.353</v>
      </c>
      <c r="F541">
        <v>-0.35603000000000001</v>
      </c>
      <c r="G541">
        <v>-0.22259000000000001</v>
      </c>
      <c r="H541">
        <v>61.976999999999997</v>
      </c>
      <c r="I541">
        <v>3098.8</v>
      </c>
      <c r="J541">
        <v>-0.87748999999999999</v>
      </c>
      <c r="K541">
        <v>174.54</v>
      </c>
      <c r="L541">
        <v>3490.8</v>
      </c>
      <c r="M541">
        <v>0.13519999999999999</v>
      </c>
      <c r="N541">
        <v>8.9999999999999993E-3</v>
      </c>
      <c r="O541">
        <v>-1.4037999999999999</v>
      </c>
    </row>
    <row r="542" spans="1:15" x14ac:dyDescent="0.2">
      <c r="A542">
        <v>2011</v>
      </c>
      <c r="B542">
        <v>332</v>
      </c>
      <c r="C542">
        <v>700</v>
      </c>
      <c r="D542" s="1">
        <f t="shared" si="9"/>
        <v>40875.291666666664</v>
      </c>
      <c r="E542">
        <v>12.353</v>
      </c>
      <c r="F542">
        <v>-0.87246000000000001</v>
      </c>
      <c r="G542">
        <v>-0.18329000000000001</v>
      </c>
      <c r="H542">
        <v>60.970999999999997</v>
      </c>
      <c r="I542">
        <v>3048.6</v>
      </c>
      <c r="J542">
        <v>-0.84674000000000005</v>
      </c>
      <c r="K542">
        <v>135.68</v>
      </c>
      <c r="L542">
        <v>2713.6</v>
      </c>
      <c r="M542">
        <v>0.13519999999999999</v>
      </c>
      <c r="N542">
        <v>9.0500000000000008E-3</v>
      </c>
      <c r="O542">
        <v>-1.4978</v>
      </c>
    </row>
    <row r="543" spans="1:15" x14ac:dyDescent="0.2">
      <c r="A543">
        <v>2011</v>
      </c>
      <c r="B543">
        <v>332</v>
      </c>
      <c r="C543">
        <v>800</v>
      </c>
      <c r="D543" s="1">
        <f t="shared" si="9"/>
        <v>40875.333333333336</v>
      </c>
      <c r="E543">
        <v>12.334</v>
      </c>
      <c r="F543">
        <v>-1.7611000000000001</v>
      </c>
      <c r="G543">
        <v>6.676E-2</v>
      </c>
      <c r="H543">
        <v>57.621000000000002</v>
      </c>
      <c r="I543">
        <v>2881.1</v>
      </c>
      <c r="J543">
        <v>-0.60074000000000005</v>
      </c>
      <c r="K543">
        <v>96.147000000000006</v>
      </c>
      <c r="L543">
        <v>1922.9</v>
      </c>
      <c r="M543">
        <v>0.13519999999999999</v>
      </c>
      <c r="N543">
        <v>9.0200000000000002E-3</v>
      </c>
      <c r="O543">
        <v>-1.7923</v>
      </c>
    </row>
    <row r="544" spans="1:15" x14ac:dyDescent="0.2">
      <c r="A544">
        <v>2011</v>
      </c>
      <c r="B544">
        <v>332</v>
      </c>
      <c r="C544">
        <v>900</v>
      </c>
      <c r="D544" s="1">
        <f t="shared" si="9"/>
        <v>40875.375</v>
      </c>
      <c r="E544">
        <v>12.347</v>
      </c>
      <c r="F544">
        <v>-2.2541000000000002</v>
      </c>
      <c r="G544">
        <v>-0.47617999999999999</v>
      </c>
      <c r="H544">
        <v>55.618000000000002</v>
      </c>
      <c r="I544">
        <v>2780.9</v>
      </c>
      <c r="J544">
        <v>-1.1142000000000001</v>
      </c>
      <c r="K544">
        <v>136.69999999999999</v>
      </c>
      <c r="L544">
        <v>2734</v>
      </c>
      <c r="M544">
        <v>0.13519999999999999</v>
      </c>
      <c r="N544">
        <v>9.0500000000000008E-3</v>
      </c>
      <c r="O544">
        <v>-2.1741000000000001</v>
      </c>
    </row>
    <row r="545" spans="1:15" x14ac:dyDescent="0.2">
      <c r="A545">
        <v>2011</v>
      </c>
      <c r="B545">
        <v>332</v>
      </c>
      <c r="C545">
        <v>1000</v>
      </c>
      <c r="D545" s="1">
        <f t="shared" si="9"/>
        <v>40875.416666666664</v>
      </c>
      <c r="E545">
        <v>12.406000000000001</v>
      </c>
      <c r="F545">
        <v>-0.68623000000000001</v>
      </c>
      <c r="G545">
        <v>-0.65617000000000003</v>
      </c>
      <c r="H545">
        <v>57.286999999999999</v>
      </c>
      <c r="I545">
        <v>2864.3</v>
      </c>
      <c r="J545">
        <v>-1.2988</v>
      </c>
      <c r="K545">
        <v>159.13</v>
      </c>
      <c r="L545">
        <v>3182.6</v>
      </c>
      <c r="M545">
        <v>0.13519999999999999</v>
      </c>
      <c r="N545">
        <v>9.0299999999999998E-3</v>
      </c>
      <c r="O545">
        <v>-1.6756</v>
      </c>
    </row>
    <row r="546" spans="1:15" x14ac:dyDescent="0.2">
      <c r="A546">
        <v>2011</v>
      </c>
      <c r="B546">
        <v>332</v>
      </c>
      <c r="C546">
        <v>1100</v>
      </c>
      <c r="D546" s="1">
        <f t="shared" si="9"/>
        <v>40875.458333333336</v>
      </c>
      <c r="E546">
        <v>12.471</v>
      </c>
      <c r="F546">
        <v>-0.72785999999999995</v>
      </c>
      <c r="G546">
        <v>-0.13356000000000001</v>
      </c>
      <c r="H546">
        <v>58.960999999999999</v>
      </c>
      <c r="I546">
        <v>2948.1</v>
      </c>
      <c r="J546">
        <v>-0.78832000000000002</v>
      </c>
      <c r="K546">
        <v>169.51</v>
      </c>
      <c r="L546">
        <v>3390.3</v>
      </c>
      <c r="M546">
        <v>0.13519999999999999</v>
      </c>
      <c r="N546">
        <v>9.0799999999999995E-3</v>
      </c>
      <c r="O546">
        <v>-1.9694</v>
      </c>
    </row>
    <row r="547" spans="1:15" x14ac:dyDescent="0.2">
      <c r="A547">
        <v>2011</v>
      </c>
      <c r="B547">
        <v>332</v>
      </c>
      <c r="C547">
        <v>1200</v>
      </c>
      <c r="D547" s="1">
        <f t="shared" si="9"/>
        <v>40875.5</v>
      </c>
      <c r="E547">
        <v>14.736000000000001</v>
      </c>
      <c r="F547">
        <v>1.1315999999999999</v>
      </c>
      <c r="G547">
        <v>-1.7018</v>
      </c>
      <c r="H547">
        <v>61.307000000000002</v>
      </c>
      <c r="I547">
        <v>3065.3</v>
      </c>
      <c r="J547">
        <v>-2.3026</v>
      </c>
      <c r="K547">
        <v>171.52</v>
      </c>
      <c r="L547">
        <v>3430.5</v>
      </c>
      <c r="M547">
        <v>0.13525000000000001</v>
      </c>
      <c r="N547">
        <v>9.0299999999999998E-3</v>
      </c>
      <c r="O547">
        <v>-1.7818000000000001</v>
      </c>
    </row>
    <row r="548" spans="1:15" x14ac:dyDescent="0.2">
      <c r="A548">
        <v>2011</v>
      </c>
      <c r="B548">
        <v>332</v>
      </c>
      <c r="C548">
        <v>1300</v>
      </c>
      <c r="D548" s="1">
        <f t="shared" si="9"/>
        <v>40875.541666666664</v>
      </c>
      <c r="E548">
        <v>14.603999999999999</v>
      </c>
      <c r="F548">
        <v>4.5220000000000002</v>
      </c>
      <c r="G548">
        <v>-0.50173999999999996</v>
      </c>
      <c r="H548">
        <v>60.951999999999998</v>
      </c>
      <c r="I548">
        <v>3047.6</v>
      </c>
      <c r="J548">
        <v>-1.1093999999999999</v>
      </c>
      <c r="K548">
        <v>174.82</v>
      </c>
      <c r="L548">
        <v>3496.3</v>
      </c>
      <c r="M548">
        <v>0.13547999999999999</v>
      </c>
      <c r="N548">
        <v>9.0299999999999998E-3</v>
      </c>
      <c r="O548">
        <v>-0.94277</v>
      </c>
    </row>
    <row r="549" spans="1:15" x14ac:dyDescent="0.2">
      <c r="A549">
        <v>2011</v>
      </c>
      <c r="B549">
        <v>332</v>
      </c>
      <c r="C549">
        <v>1400</v>
      </c>
      <c r="D549" s="1">
        <f t="shared" si="9"/>
        <v>40875.583333333336</v>
      </c>
      <c r="E549">
        <v>13.831</v>
      </c>
      <c r="F549">
        <v>6.7601000000000004</v>
      </c>
      <c r="G549">
        <v>-0.76934999999999998</v>
      </c>
      <c r="H549">
        <v>60.951000000000001</v>
      </c>
      <c r="I549">
        <v>3047.5</v>
      </c>
      <c r="J549">
        <v>-1.2952999999999999</v>
      </c>
      <c r="K549">
        <v>175.15</v>
      </c>
      <c r="L549">
        <v>3503</v>
      </c>
      <c r="M549">
        <v>0.13547999999999999</v>
      </c>
      <c r="N549">
        <v>9.1699999999999993E-3</v>
      </c>
      <c r="O549">
        <v>-0.44174999999999998</v>
      </c>
    </row>
    <row r="550" spans="1:15" x14ac:dyDescent="0.2">
      <c r="A550">
        <v>2011</v>
      </c>
      <c r="B550">
        <v>332</v>
      </c>
      <c r="C550">
        <v>1500</v>
      </c>
      <c r="D550" s="1">
        <f t="shared" si="9"/>
        <v>40875.625</v>
      </c>
      <c r="E550">
        <v>14.510999999999999</v>
      </c>
      <c r="F550">
        <v>9.5853999999999999</v>
      </c>
      <c r="G550">
        <v>-0.33779999999999999</v>
      </c>
      <c r="H550">
        <v>61.268999999999998</v>
      </c>
      <c r="I550">
        <v>3063.4</v>
      </c>
      <c r="J550">
        <v>-0.85450000000000004</v>
      </c>
      <c r="K550">
        <v>189.16</v>
      </c>
      <c r="L550">
        <v>3783.3</v>
      </c>
      <c r="M550">
        <v>0.13558000000000001</v>
      </c>
      <c r="N550">
        <v>9.1000000000000004E-3</v>
      </c>
      <c r="O550">
        <v>0.16547000000000001</v>
      </c>
    </row>
    <row r="551" spans="1:15" x14ac:dyDescent="0.2">
      <c r="A551">
        <v>2011</v>
      </c>
      <c r="B551">
        <v>332</v>
      </c>
      <c r="C551">
        <v>1600</v>
      </c>
      <c r="D551" s="1">
        <f t="shared" si="9"/>
        <v>40875.666666666664</v>
      </c>
      <c r="E551">
        <v>12.672000000000001</v>
      </c>
      <c r="F551">
        <v>6.2088000000000001</v>
      </c>
      <c r="G551">
        <v>1.6954</v>
      </c>
      <c r="H551">
        <v>62.616999999999997</v>
      </c>
      <c r="I551">
        <v>3130.8</v>
      </c>
      <c r="J551">
        <v>1.0218</v>
      </c>
      <c r="K551">
        <v>182.83</v>
      </c>
      <c r="L551">
        <v>3656.5</v>
      </c>
      <c r="M551">
        <v>0.13572000000000001</v>
      </c>
      <c r="N551">
        <v>9.1199999999999996E-3</v>
      </c>
      <c r="O551">
        <v>-0.16422999999999999</v>
      </c>
    </row>
    <row r="552" spans="1:15" x14ac:dyDescent="0.2">
      <c r="A552">
        <v>2011</v>
      </c>
      <c r="B552">
        <v>332</v>
      </c>
      <c r="C552">
        <v>1700</v>
      </c>
      <c r="D552" s="1">
        <f t="shared" si="9"/>
        <v>40875.708333333336</v>
      </c>
      <c r="E552">
        <v>12.574999999999999</v>
      </c>
      <c r="F552">
        <v>0.42630000000000001</v>
      </c>
      <c r="G552">
        <v>0.56816999999999995</v>
      </c>
      <c r="H552">
        <v>60.296999999999997</v>
      </c>
      <c r="I552">
        <v>3014.8</v>
      </c>
      <c r="J552">
        <v>-2.9610000000000001E-2</v>
      </c>
      <c r="K552">
        <v>158.11000000000001</v>
      </c>
      <c r="L552">
        <v>3162.2</v>
      </c>
      <c r="M552">
        <v>0.13569999999999999</v>
      </c>
      <c r="N552">
        <v>9.1800000000000007E-3</v>
      </c>
      <c r="O552">
        <v>-1.1830000000000001</v>
      </c>
    </row>
    <row r="553" spans="1:15" x14ac:dyDescent="0.2">
      <c r="A553">
        <v>2011</v>
      </c>
      <c r="B553">
        <v>332</v>
      </c>
      <c r="C553">
        <v>1800</v>
      </c>
      <c r="D553" s="1">
        <f t="shared" si="9"/>
        <v>40875.75</v>
      </c>
      <c r="E553">
        <v>12.542999999999999</v>
      </c>
      <c r="F553">
        <v>-1.3684000000000001</v>
      </c>
      <c r="G553">
        <v>-7.9909999999999995E-2</v>
      </c>
      <c r="H553">
        <v>61.640999999999998</v>
      </c>
      <c r="I553">
        <v>3082.1</v>
      </c>
      <c r="J553">
        <v>-0.68286999999999998</v>
      </c>
      <c r="K553">
        <v>172.53</v>
      </c>
      <c r="L553">
        <v>3450.6</v>
      </c>
      <c r="M553">
        <v>0.13600000000000001</v>
      </c>
      <c r="N553">
        <v>9.0699999999999999E-3</v>
      </c>
      <c r="O553">
        <v>-1.7613000000000001</v>
      </c>
    </row>
    <row r="554" spans="1:15" x14ac:dyDescent="0.2">
      <c r="A554">
        <v>2011</v>
      </c>
      <c r="B554">
        <v>332</v>
      </c>
      <c r="C554">
        <v>1900</v>
      </c>
      <c r="D554" s="1">
        <f t="shared" ref="D554:D617" si="10">((((((TRUNC(C554*0.01)))*60)+RIGHT(C554,2))/60)/24)+B554+40543</f>
        <v>40875.791666666664</v>
      </c>
      <c r="E554">
        <v>12.523999999999999</v>
      </c>
      <c r="F554">
        <v>-2.6063000000000001</v>
      </c>
      <c r="G554">
        <v>0.17236000000000001</v>
      </c>
      <c r="H554">
        <v>58.968000000000004</v>
      </c>
      <c r="I554">
        <v>2948.4</v>
      </c>
      <c r="J554">
        <v>-0.4476</v>
      </c>
      <c r="K554">
        <v>123.97</v>
      </c>
      <c r="L554">
        <v>2479.3000000000002</v>
      </c>
      <c r="M554">
        <v>0.13597999999999999</v>
      </c>
      <c r="N554">
        <v>9.1500000000000001E-3</v>
      </c>
      <c r="O554">
        <v>-2.2944</v>
      </c>
    </row>
    <row r="555" spans="1:15" x14ac:dyDescent="0.2">
      <c r="A555">
        <v>2011</v>
      </c>
      <c r="B555">
        <v>332</v>
      </c>
      <c r="C555">
        <v>2000</v>
      </c>
      <c r="D555" s="1">
        <f t="shared" si="10"/>
        <v>40875.833333333336</v>
      </c>
      <c r="E555">
        <v>12.510999999999999</v>
      </c>
      <c r="F555">
        <v>-3.6008</v>
      </c>
      <c r="G555">
        <v>-0.14857000000000001</v>
      </c>
      <c r="H555">
        <v>56.290999999999997</v>
      </c>
      <c r="I555">
        <v>2814.5</v>
      </c>
      <c r="J555">
        <v>-0.77319000000000004</v>
      </c>
      <c r="K555">
        <v>120.96</v>
      </c>
      <c r="L555">
        <v>2419.1999999999998</v>
      </c>
      <c r="M555">
        <v>0.13600000000000001</v>
      </c>
      <c r="N555">
        <v>9.1699999999999993E-3</v>
      </c>
      <c r="O555">
        <v>-2.8734000000000002</v>
      </c>
    </row>
    <row r="556" spans="1:15" x14ac:dyDescent="0.2">
      <c r="A556">
        <v>2011</v>
      </c>
      <c r="B556">
        <v>332</v>
      </c>
      <c r="C556">
        <v>2100</v>
      </c>
      <c r="D556" s="1">
        <f t="shared" si="10"/>
        <v>40875.875</v>
      </c>
      <c r="E556">
        <v>12.504</v>
      </c>
      <c r="F556">
        <v>-4.4302000000000001</v>
      </c>
      <c r="G556">
        <v>-1.4540000000000001E-2</v>
      </c>
      <c r="H556">
        <v>54.957999999999998</v>
      </c>
      <c r="I556">
        <v>2747.9</v>
      </c>
      <c r="J556">
        <v>-0.66491</v>
      </c>
      <c r="K556">
        <v>100.53</v>
      </c>
      <c r="L556">
        <v>2010.7</v>
      </c>
      <c r="M556">
        <v>0.13586999999999999</v>
      </c>
      <c r="N556">
        <v>9.1199999999999996E-3</v>
      </c>
      <c r="O556">
        <v>-3.2639999999999998</v>
      </c>
    </row>
    <row r="557" spans="1:15" x14ac:dyDescent="0.2">
      <c r="A557">
        <v>2011</v>
      </c>
      <c r="B557">
        <v>332</v>
      </c>
      <c r="C557">
        <v>2200</v>
      </c>
      <c r="D557" s="1">
        <f t="shared" si="10"/>
        <v>40875.916666666664</v>
      </c>
      <c r="E557">
        <v>12.478</v>
      </c>
      <c r="F557">
        <v>-4.8056999999999999</v>
      </c>
      <c r="G557">
        <v>-0.36401</v>
      </c>
      <c r="H557">
        <v>53.619</v>
      </c>
      <c r="I557">
        <v>2681</v>
      </c>
      <c r="J557">
        <v>-1.0408999999999999</v>
      </c>
      <c r="K557">
        <v>101.88</v>
      </c>
      <c r="L557">
        <v>2037.5</v>
      </c>
      <c r="M557">
        <v>0.13572999999999999</v>
      </c>
      <c r="N557">
        <v>9.0299999999999998E-3</v>
      </c>
      <c r="O557">
        <v>-3.5102000000000002</v>
      </c>
    </row>
    <row r="558" spans="1:15" x14ac:dyDescent="0.2">
      <c r="A558">
        <v>2011</v>
      </c>
      <c r="B558">
        <v>332</v>
      </c>
      <c r="C558">
        <v>2300</v>
      </c>
      <c r="D558" s="1">
        <f t="shared" si="10"/>
        <v>40875.958333333336</v>
      </c>
      <c r="E558">
        <v>12.465</v>
      </c>
      <c r="F558">
        <v>-4.4085999999999999</v>
      </c>
      <c r="G558">
        <v>-0.37565999999999999</v>
      </c>
      <c r="H558">
        <v>52.279000000000003</v>
      </c>
      <c r="I558">
        <v>2613.9</v>
      </c>
      <c r="J558">
        <v>-1.0871</v>
      </c>
      <c r="K558">
        <v>108.24</v>
      </c>
      <c r="L558">
        <v>2164.9</v>
      </c>
      <c r="M558">
        <v>0.13569999999999999</v>
      </c>
      <c r="N558">
        <v>9.1699999999999993E-3</v>
      </c>
      <c r="O558">
        <v>-3.2111999999999998</v>
      </c>
    </row>
    <row r="559" spans="1:15" x14ac:dyDescent="0.2">
      <c r="A559">
        <v>2011</v>
      </c>
      <c r="B559">
        <v>332</v>
      </c>
      <c r="C559">
        <v>2400</v>
      </c>
      <c r="D559" s="1">
        <f t="shared" si="10"/>
        <v>40876</v>
      </c>
      <c r="E559">
        <v>12.445</v>
      </c>
      <c r="F559">
        <v>-4.4930000000000003</v>
      </c>
      <c r="G559">
        <v>-0.25778000000000001</v>
      </c>
      <c r="H559">
        <v>52.947000000000003</v>
      </c>
      <c r="I559">
        <v>2647.4</v>
      </c>
      <c r="J559">
        <v>-1.0163</v>
      </c>
      <c r="K559">
        <v>115.95</v>
      </c>
      <c r="L559">
        <v>2319</v>
      </c>
      <c r="M559">
        <v>0.13561999999999999</v>
      </c>
      <c r="N559">
        <v>9.1299999999999992E-3</v>
      </c>
      <c r="O559">
        <v>-3.3997000000000002</v>
      </c>
    </row>
    <row r="560" spans="1:15" x14ac:dyDescent="0.2">
      <c r="A560">
        <v>2011</v>
      </c>
      <c r="B560">
        <v>333</v>
      </c>
      <c r="C560">
        <v>100</v>
      </c>
      <c r="D560" s="1">
        <f t="shared" si="10"/>
        <v>40876.041666666664</v>
      </c>
      <c r="E560">
        <v>12.445</v>
      </c>
      <c r="F560">
        <v>-4.6174999999999997</v>
      </c>
      <c r="G560">
        <v>-0.33300000000000002</v>
      </c>
      <c r="H560">
        <v>55.63</v>
      </c>
      <c r="I560">
        <v>2781.5</v>
      </c>
      <c r="J560">
        <v>-1.0873999999999999</v>
      </c>
      <c r="K560">
        <v>138.07</v>
      </c>
      <c r="L560">
        <v>2761.4</v>
      </c>
      <c r="M560">
        <v>0.13567000000000001</v>
      </c>
      <c r="N560">
        <v>9.0699999999999999E-3</v>
      </c>
      <c r="O560">
        <v>-3.5606</v>
      </c>
    </row>
    <row r="561" spans="1:15" x14ac:dyDescent="0.2">
      <c r="A561">
        <v>2011</v>
      </c>
      <c r="B561">
        <v>333</v>
      </c>
      <c r="C561">
        <v>200</v>
      </c>
      <c r="D561" s="1">
        <f t="shared" si="10"/>
        <v>40876.083333333336</v>
      </c>
      <c r="E561">
        <v>12.426</v>
      </c>
      <c r="F561">
        <v>-4.6383999999999999</v>
      </c>
      <c r="G561">
        <v>-0.30195</v>
      </c>
      <c r="H561">
        <v>56.3</v>
      </c>
      <c r="I561">
        <v>2815</v>
      </c>
      <c r="J561">
        <v>-1.0909</v>
      </c>
      <c r="K561">
        <v>140.75</v>
      </c>
      <c r="L561">
        <v>2815</v>
      </c>
      <c r="M561">
        <v>0.13561999999999999</v>
      </c>
      <c r="N561">
        <v>9.0500000000000008E-3</v>
      </c>
      <c r="O561">
        <v>-3.5762999999999998</v>
      </c>
    </row>
    <row r="562" spans="1:15" x14ac:dyDescent="0.2">
      <c r="A562">
        <v>2011</v>
      </c>
      <c r="B562">
        <v>333</v>
      </c>
      <c r="C562">
        <v>300</v>
      </c>
      <c r="D562" s="1">
        <f t="shared" si="10"/>
        <v>40876.125</v>
      </c>
      <c r="E562">
        <v>12.393000000000001</v>
      </c>
      <c r="F562">
        <v>-4.8056999999999999</v>
      </c>
      <c r="G562">
        <v>-0.32938000000000001</v>
      </c>
      <c r="H562">
        <v>57.640999999999998</v>
      </c>
      <c r="I562">
        <v>2882</v>
      </c>
      <c r="J562">
        <v>-1.1356999999999999</v>
      </c>
      <c r="K562">
        <v>144.1</v>
      </c>
      <c r="L562">
        <v>2882</v>
      </c>
      <c r="M562">
        <v>0.13544999999999999</v>
      </c>
      <c r="N562">
        <v>8.9800000000000001E-3</v>
      </c>
      <c r="O562">
        <v>-3.6945999999999999</v>
      </c>
    </row>
    <row r="563" spans="1:15" x14ac:dyDescent="0.2">
      <c r="A563">
        <v>2011</v>
      </c>
      <c r="B563">
        <v>333</v>
      </c>
      <c r="C563">
        <v>400</v>
      </c>
      <c r="D563" s="1">
        <f t="shared" si="10"/>
        <v>40876.166666666664</v>
      </c>
      <c r="E563">
        <v>12.38</v>
      </c>
      <c r="F563">
        <v>-4.9740000000000002</v>
      </c>
      <c r="G563">
        <v>-0.32357000000000002</v>
      </c>
      <c r="H563">
        <v>55.628999999999998</v>
      </c>
      <c r="I563">
        <v>2781.4</v>
      </c>
      <c r="J563">
        <v>-1.1514</v>
      </c>
      <c r="K563">
        <v>123.32</v>
      </c>
      <c r="L563">
        <v>2466.4</v>
      </c>
      <c r="M563">
        <v>0.13519999999999999</v>
      </c>
      <c r="N563">
        <v>8.9999999999999993E-3</v>
      </c>
      <c r="O563">
        <v>-3.8397999999999999</v>
      </c>
    </row>
    <row r="564" spans="1:15" x14ac:dyDescent="0.2">
      <c r="A564">
        <v>2011</v>
      </c>
      <c r="B564">
        <v>333</v>
      </c>
      <c r="C564">
        <v>500</v>
      </c>
      <c r="D564" s="1">
        <f t="shared" si="10"/>
        <v>40876.208333333336</v>
      </c>
      <c r="E564">
        <v>12.374000000000001</v>
      </c>
      <c r="F564">
        <v>-5.2667999999999999</v>
      </c>
      <c r="G564">
        <v>-0.31551000000000001</v>
      </c>
      <c r="H564">
        <v>52.948999999999998</v>
      </c>
      <c r="I564">
        <v>2647.5</v>
      </c>
      <c r="J564">
        <v>-1.1737</v>
      </c>
      <c r="K564">
        <v>85.120999999999995</v>
      </c>
      <c r="L564">
        <v>1702.4</v>
      </c>
      <c r="M564">
        <v>0.13497000000000001</v>
      </c>
      <c r="N564">
        <v>9.0500000000000008E-3</v>
      </c>
      <c r="O564">
        <v>-3.9441999999999999</v>
      </c>
    </row>
    <row r="565" spans="1:15" x14ac:dyDescent="0.2">
      <c r="A565">
        <v>2011</v>
      </c>
      <c r="B565">
        <v>333</v>
      </c>
      <c r="C565">
        <v>600</v>
      </c>
      <c r="D565" s="1">
        <f t="shared" si="10"/>
        <v>40876.25</v>
      </c>
      <c r="E565">
        <v>12.34</v>
      </c>
      <c r="F565">
        <v>-5.6874000000000002</v>
      </c>
      <c r="G565">
        <v>-0.34860000000000002</v>
      </c>
      <c r="H565">
        <v>50.938000000000002</v>
      </c>
      <c r="I565">
        <v>2546.9</v>
      </c>
      <c r="J565">
        <v>-1.224</v>
      </c>
      <c r="K565">
        <v>69.704999999999998</v>
      </c>
      <c r="L565">
        <v>1394.1</v>
      </c>
      <c r="M565">
        <v>0.13478000000000001</v>
      </c>
      <c r="N565">
        <v>8.9499999999999996E-3</v>
      </c>
      <c r="O565">
        <v>-4.1703999999999999</v>
      </c>
    </row>
    <row r="566" spans="1:15" x14ac:dyDescent="0.2">
      <c r="A566">
        <v>2011</v>
      </c>
      <c r="B566">
        <v>333</v>
      </c>
      <c r="C566">
        <v>700</v>
      </c>
      <c r="D566" s="1">
        <f t="shared" si="10"/>
        <v>40876.291666666664</v>
      </c>
      <c r="E566">
        <v>12.327999999999999</v>
      </c>
      <c r="F566">
        <v>-6.3422999999999998</v>
      </c>
      <c r="G566">
        <v>-0.36928</v>
      </c>
      <c r="H566">
        <v>50.938000000000002</v>
      </c>
      <c r="I566">
        <v>2546.9</v>
      </c>
      <c r="J566">
        <v>-1.2706999999999999</v>
      </c>
      <c r="K566">
        <v>69.034999999999997</v>
      </c>
      <c r="L566">
        <v>1380.7</v>
      </c>
      <c r="M566">
        <v>0.13450000000000001</v>
      </c>
      <c r="N566">
        <v>8.8699999999999994E-3</v>
      </c>
      <c r="O566">
        <v>-4.4306000000000001</v>
      </c>
    </row>
    <row r="567" spans="1:15" x14ac:dyDescent="0.2">
      <c r="A567">
        <v>2011</v>
      </c>
      <c r="B567">
        <v>333</v>
      </c>
      <c r="C567">
        <v>800</v>
      </c>
      <c r="D567" s="1">
        <f t="shared" si="10"/>
        <v>40876.333333333336</v>
      </c>
      <c r="E567">
        <v>12.321</v>
      </c>
      <c r="F567">
        <v>-6.0671999999999997</v>
      </c>
      <c r="G567">
        <v>-0.61131000000000002</v>
      </c>
      <c r="H567">
        <v>49.597999999999999</v>
      </c>
      <c r="I567">
        <v>2479.9</v>
      </c>
      <c r="J567">
        <v>-1.5044999999999999</v>
      </c>
      <c r="K567">
        <v>65.013000000000005</v>
      </c>
      <c r="L567">
        <v>1300.3</v>
      </c>
      <c r="M567">
        <v>0.13414999999999999</v>
      </c>
      <c r="N567">
        <v>8.8999999999999999E-3</v>
      </c>
      <c r="O567">
        <v>-4.2918000000000003</v>
      </c>
    </row>
    <row r="568" spans="1:15" x14ac:dyDescent="0.2">
      <c r="A568">
        <v>2011</v>
      </c>
      <c r="B568">
        <v>333</v>
      </c>
      <c r="C568">
        <v>900</v>
      </c>
      <c r="D568" s="1">
        <f t="shared" si="10"/>
        <v>40876.375</v>
      </c>
      <c r="E568">
        <v>12.327999999999999</v>
      </c>
      <c r="F568">
        <v>-5.0780000000000003</v>
      </c>
      <c r="G568">
        <v>-0.80552999999999997</v>
      </c>
      <c r="H568">
        <v>48.256999999999998</v>
      </c>
      <c r="I568">
        <v>2412.9</v>
      </c>
      <c r="J568">
        <v>-1.7121</v>
      </c>
      <c r="K568">
        <v>65.683999999999997</v>
      </c>
      <c r="L568">
        <v>1313.7</v>
      </c>
      <c r="M568">
        <v>0.13372000000000001</v>
      </c>
      <c r="N568">
        <v>8.8999999999999999E-3</v>
      </c>
      <c r="O568">
        <v>-3.8260000000000001</v>
      </c>
    </row>
    <row r="569" spans="1:15" x14ac:dyDescent="0.2">
      <c r="A569">
        <v>2011</v>
      </c>
      <c r="B569">
        <v>333</v>
      </c>
      <c r="C569">
        <v>1000</v>
      </c>
      <c r="D569" s="1">
        <f t="shared" si="10"/>
        <v>40876.416666666664</v>
      </c>
      <c r="E569">
        <v>12.327</v>
      </c>
      <c r="F569">
        <v>-3.4321000000000002</v>
      </c>
      <c r="G569">
        <v>-0.93278000000000005</v>
      </c>
      <c r="H569">
        <v>47.917999999999999</v>
      </c>
      <c r="I569">
        <v>2395.9</v>
      </c>
      <c r="J569">
        <v>-1.835</v>
      </c>
      <c r="K569">
        <v>61.656999999999996</v>
      </c>
      <c r="L569">
        <v>1233.0999999999999</v>
      </c>
      <c r="M569">
        <v>0.13355</v>
      </c>
      <c r="N569">
        <v>8.8800000000000007E-3</v>
      </c>
      <c r="O569">
        <v>-3.2646999999999999</v>
      </c>
    </row>
    <row r="570" spans="1:15" x14ac:dyDescent="0.2">
      <c r="A570">
        <v>2011</v>
      </c>
      <c r="B570">
        <v>333</v>
      </c>
      <c r="C570">
        <v>1100</v>
      </c>
      <c r="D570" s="1">
        <f t="shared" si="10"/>
        <v>40876.458333333336</v>
      </c>
      <c r="E570">
        <v>12.523999999999999</v>
      </c>
      <c r="F570">
        <v>-1.3878999999999999</v>
      </c>
      <c r="G570">
        <v>-1.1206</v>
      </c>
      <c r="H570">
        <v>48.243000000000002</v>
      </c>
      <c r="I570">
        <v>2412.1</v>
      </c>
      <c r="J570">
        <v>-1.9928999999999999</v>
      </c>
      <c r="K570">
        <v>80.069999999999993</v>
      </c>
      <c r="L570">
        <v>1601.4</v>
      </c>
      <c r="M570">
        <v>0.1333</v>
      </c>
      <c r="N570">
        <v>8.8699999999999994E-3</v>
      </c>
      <c r="O570">
        <v>-2.5977999999999999</v>
      </c>
    </row>
    <row r="571" spans="1:15" x14ac:dyDescent="0.2">
      <c r="A571">
        <v>2011</v>
      </c>
      <c r="B571">
        <v>333</v>
      </c>
      <c r="C571">
        <v>1200</v>
      </c>
      <c r="D571" s="1">
        <f t="shared" si="10"/>
        <v>40876.5</v>
      </c>
      <c r="E571">
        <v>12.529</v>
      </c>
      <c r="F571">
        <v>5.7099999999999998E-2</v>
      </c>
      <c r="G571">
        <v>-0.64910000000000001</v>
      </c>
      <c r="H571">
        <v>48.911000000000001</v>
      </c>
      <c r="I571">
        <v>2445.6</v>
      </c>
      <c r="J571">
        <v>-1.5377000000000001</v>
      </c>
      <c r="K571">
        <v>101.84</v>
      </c>
      <c r="L571">
        <v>2036.9</v>
      </c>
      <c r="M571">
        <v>0.1333</v>
      </c>
      <c r="N571">
        <v>8.8999999999999999E-3</v>
      </c>
      <c r="O571">
        <v>-2.1326999999999998</v>
      </c>
    </row>
    <row r="572" spans="1:15" x14ac:dyDescent="0.2">
      <c r="A572">
        <v>2011</v>
      </c>
      <c r="B572">
        <v>333</v>
      </c>
      <c r="C572">
        <v>1300</v>
      </c>
      <c r="D572" s="1">
        <f t="shared" si="10"/>
        <v>40876.541666666664</v>
      </c>
      <c r="E572">
        <v>12.752000000000001</v>
      </c>
      <c r="F572">
        <v>1.2126999999999999</v>
      </c>
      <c r="G572">
        <v>-0.77876000000000001</v>
      </c>
      <c r="H572">
        <v>48.238999999999997</v>
      </c>
      <c r="I572">
        <v>2411.9</v>
      </c>
      <c r="J572">
        <v>-1.6415999999999999</v>
      </c>
      <c r="K572">
        <v>117.92</v>
      </c>
      <c r="L572">
        <v>2358.3000000000002</v>
      </c>
      <c r="M572">
        <v>0.1333</v>
      </c>
      <c r="N572">
        <v>8.8500000000000002E-3</v>
      </c>
      <c r="O572">
        <v>-1.7713000000000001</v>
      </c>
    </row>
    <row r="573" spans="1:15" x14ac:dyDescent="0.2">
      <c r="A573">
        <v>2011</v>
      </c>
      <c r="B573">
        <v>333</v>
      </c>
      <c r="C573">
        <v>1400</v>
      </c>
      <c r="D573" s="1">
        <f t="shared" si="10"/>
        <v>40876.583333333336</v>
      </c>
      <c r="E573">
        <v>12.739000000000001</v>
      </c>
      <c r="F573">
        <v>3.0310000000000001</v>
      </c>
      <c r="G573">
        <v>-0.69979000000000002</v>
      </c>
      <c r="H573">
        <v>50.912999999999997</v>
      </c>
      <c r="I573">
        <v>2545.6</v>
      </c>
      <c r="J573">
        <v>-1.5278</v>
      </c>
      <c r="K573">
        <v>114.55</v>
      </c>
      <c r="L573">
        <v>2291.1</v>
      </c>
      <c r="M573">
        <v>0.1333</v>
      </c>
      <c r="N573">
        <v>8.8000000000000005E-3</v>
      </c>
      <c r="O573">
        <v>-1.1580999999999999</v>
      </c>
    </row>
    <row r="574" spans="1:15" x14ac:dyDescent="0.2">
      <c r="A574">
        <v>2011</v>
      </c>
      <c r="B574">
        <v>333</v>
      </c>
      <c r="C574">
        <v>1500</v>
      </c>
      <c r="D574" s="1">
        <f t="shared" si="10"/>
        <v>40876.625</v>
      </c>
      <c r="E574">
        <v>12.548999999999999</v>
      </c>
      <c r="F574">
        <v>2.1602000000000001</v>
      </c>
      <c r="G574">
        <v>0.12101000000000001</v>
      </c>
      <c r="H574">
        <v>50.911999999999999</v>
      </c>
      <c r="I574">
        <v>2545.6</v>
      </c>
      <c r="J574">
        <v>-0.68394999999999995</v>
      </c>
      <c r="K574">
        <v>135.99</v>
      </c>
      <c r="L574">
        <v>2719.8</v>
      </c>
      <c r="M574">
        <v>0.1333</v>
      </c>
      <c r="N574">
        <v>8.8500000000000002E-3</v>
      </c>
      <c r="O574">
        <v>-1.4380999999999999</v>
      </c>
    </row>
    <row r="575" spans="1:15" x14ac:dyDescent="0.2">
      <c r="A575">
        <v>2011</v>
      </c>
      <c r="B575">
        <v>333</v>
      </c>
      <c r="C575">
        <v>1600</v>
      </c>
      <c r="D575" s="1">
        <f t="shared" si="10"/>
        <v>40876.666666666664</v>
      </c>
      <c r="E575">
        <v>12.464</v>
      </c>
      <c r="F575">
        <v>0.15973999999999999</v>
      </c>
      <c r="G575">
        <v>-8.0999999999999996E-3</v>
      </c>
      <c r="H575">
        <v>50.92</v>
      </c>
      <c r="I575">
        <v>2546</v>
      </c>
      <c r="J575">
        <v>-0.79195000000000004</v>
      </c>
      <c r="K575">
        <v>142.38</v>
      </c>
      <c r="L575">
        <v>2847.5</v>
      </c>
      <c r="M575">
        <v>0.13333</v>
      </c>
      <c r="N575">
        <v>8.8299999999999993E-3</v>
      </c>
      <c r="O575">
        <v>-1.9852000000000001</v>
      </c>
    </row>
    <row r="576" spans="1:15" x14ac:dyDescent="0.2">
      <c r="A576">
        <v>2011</v>
      </c>
      <c r="B576">
        <v>333</v>
      </c>
      <c r="C576">
        <v>1700</v>
      </c>
      <c r="D576" s="1">
        <f t="shared" si="10"/>
        <v>40876.708333333336</v>
      </c>
      <c r="E576">
        <v>12.413</v>
      </c>
      <c r="F576">
        <v>-1.0584</v>
      </c>
      <c r="G576">
        <v>-0.23549</v>
      </c>
      <c r="H576">
        <v>52.261000000000003</v>
      </c>
      <c r="I576">
        <v>2613.1</v>
      </c>
      <c r="J576">
        <v>-0.98094999999999999</v>
      </c>
      <c r="K576">
        <v>127.3</v>
      </c>
      <c r="L576">
        <v>2546.1</v>
      </c>
      <c r="M576">
        <v>0.13331999999999999</v>
      </c>
      <c r="N576">
        <v>8.8500000000000002E-3</v>
      </c>
      <c r="O576">
        <v>-2.2393000000000001</v>
      </c>
    </row>
    <row r="577" spans="1:15" x14ac:dyDescent="0.2">
      <c r="A577">
        <v>2011</v>
      </c>
      <c r="B577">
        <v>333</v>
      </c>
      <c r="C577">
        <v>1800</v>
      </c>
      <c r="D577" s="1">
        <f t="shared" si="10"/>
        <v>40876.75</v>
      </c>
      <c r="E577">
        <v>12.36</v>
      </c>
      <c r="F577">
        <v>-1.4510000000000001</v>
      </c>
      <c r="G577">
        <v>-0.36892000000000003</v>
      </c>
      <c r="H577">
        <v>51.591000000000001</v>
      </c>
      <c r="I577">
        <v>2579.6</v>
      </c>
      <c r="J577">
        <v>-1.1233</v>
      </c>
      <c r="K577">
        <v>123.28</v>
      </c>
      <c r="L577">
        <v>2465.6999999999998</v>
      </c>
      <c r="M577">
        <v>0.1333</v>
      </c>
      <c r="N577">
        <v>8.9200000000000008E-3</v>
      </c>
      <c r="O577">
        <v>-2.3163</v>
      </c>
    </row>
    <row r="578" spans="1:15" x14ac:dyDescent="0.2">
      <c r="A578">
        <v>2011</v>
      </c>
      <c r="B578">
        <v>333</v>
      </c>
      <c r="C578">
        <v>1900</v>
      </c>
      <c r="D578" s="1">
        <f t="shared" si="10"/>
        <v>40876.791666666664</v>
      </c>
      <c r="E578">
        <v>12.347</v>
      </c>
      <c r="F578">
        <v>-1.8844000000000001</v>
      </c>
      <c r="G578">
        <v>-0.20261000000000001</v>
      </c>
      <c r="H578">
        <v>50.923000000000002</v>
      </c>
      <c r="I578">
        <v>2546.1</v>
      </c>
      <c r="J578">
        <v>-0.95662999999999998</v>
      </c>
      <c r="K578">
        <v>86.769000000000005</v>
      </c>
      <c r="L578">
        <v>1735.4</v>
      </c>
      <c r="M578">
        <v>0.13355</v>
      </c>
      <c r="N578">
        <v>8.8999999999999999E-3</v>
      </c>
      <c r="O578">
        <v>-2.4523999999999999</v>
      </c>
    </row>
    <row r="579" spans="1:15" x14ac:dyDescent="0.2">
      <c r="A579">
        <v>2011</v>
      </c>
      <c r="B579">
        <v>333</v>
      </c>
      <c r="C579">
        <v>2000</v>
      </c>
      <c r="D579" s="1">
        <f t="shared" si="10"/>
        <v>40876.833333333336</v>
      </c>
      <c r="E579">
        <v>12.321</v>
      </c>
      <c r="F579">
        <v>-2.6877</v>
      </c>
      <c r="G579">
        <v>-0.39073999999999998</v>
      </c>
      <c r="H579">
        <v>50.259</v>
      </c>
      <c r="I579">
        <v>2513</v>
      </c>
      <c r="J579">
        <v>-1.1580999999999999</v>
      </c>
      <c r="K579">
        <v>106.55</v>
      </c>
      <c r="L579">
        <v>2131</v>
      </c>
      <c r="M579">
        <v>0.1333</v>
      </c>
      <c r="N579">
        <v>8.8999999999999999E-3</v>
      </c>
      <c r="O579">
        <v>-2.9344999999999999</v>
      </c>
    </row>
    <row r="580" spans="1:15" x14ac:dyDescent="0.2">
      <c r="A580">
        <v>2011</v>
      </c>
      <c r="B580">
        <v>333</v>
      </c>
      <c r="C580">
        <v>2100</v>
      </c>
      <c r="D580" s="1">
        <f t="shared" si="10"/>
        <v>40876.875</v>
      </c>
      <c r="E580">
        <v>12.308</v>
      </c>
      <c r="F580">
        <v>-2.5011000000000001</v>
      </c>
      <c r="G580">
        <v>-0.51093</v>
      </c>
      <c r="H580">
        <v>50.93</v>
      </c>
      <c r="I580">
        <v>2546.5</v>
      </c>
      <c r="J580">
        <v>-1.2914000000000001</v>
      </c>
      <c r="K580">
        <v>104.54</v>
      </c>
      <c r="L580">
        <v>2090.8000000000002</v>
      </c>
      <c r="M580">
        <v>0.13335</v>
      </c>
      <c r="N580">
        <v>8.8000000000000005E-3</v>
      </c>
      <c r="O580">
        <v>-2.6101999999999999</v>
      </c>
    </row>
    <row r="581" spans="1:15" x14ac:dyDescent="0.2">
      <c r="A581">
        <v>2011</v>
      </c>
      <c r="B581">
        <v>333</v>
      </c>
      <c r="C581">
        <v>2200</v>
      </c>
      <c r="D581" s="1">
        <f t="shared" si="10"/>
        <v>40876.916666666664</v>
      </c>
      <c r="E581">
        <v>12.308</v>
      </c>
      <c r="F581">
        <v>-2.2742</v>
      </c>
      <c r="G581">
        <v>-0.40994000000000003</v>
      </c>
      <c r="H581">
        <v>50.593000000000004</v>
      </c>
      <c r="I581">
        <v>2529.6999999999998</v>
      </c>
      <c r="J581">
        <v>-1.1946000000000001</v>
      </c>
      <c r="K581">
        <v>122.63</v>
      </c>
      <c r="L581">
        <v>2452.6</v>
      </c>
      <c r="M581">
        <v>0.13331999999999999</v>
      </c>
      <c r="N581">
        <v>8.8699999999999994E-3</v>
      </c>
      <c r="O581">
        <v>-2.3953000000000002</v>
      </c>
    </row>
    <row r="582" spans="1:15" x14ac:dyDescent="0.2">
      <c r="A582">
        <v>2011</v>
      </c>
      <c r="B582">
        <v>333</v>
      </c>
      <c r="C582">
        <v>2300</v>
      </c>
      <c r="D582" s="1">
        <f t="shared" si="10"/>
        <v>40876.958333333336</v>
      </c>
      <c r="E582">
        <v>12.301</v>
      </c>
      <c r="F582">
        <v>-2.7705000000000002</v>
      </c>
      <c r="G582">
        <v>-0.36992999999999998</v>
      </c>
      <c r="H582">
        <v>50.26</v>
      </c>
      <c r="I582">
        <v>2513</v>
      </c>
      <c r="J582">
        <v>-1.1500999999999999</v>
      </c>
      <c r="K582">
        <v>85.105999999999995</v>
      </c>
      <c r="L582">
        <v>1702.1</v>
      </c>
      <c r="M582">
        <v>0.13333</v>
      </c>
      <c r="N582">
        <v>8.8199999999999997E-3</v>
      </c>
      <c r="O582">
        <v>-2.2942</v>
      </c>
    </row>
    <row r="583" spans="1:15" x14ac:dyDescent="0.2">
      <c r="A583">
        <v>2011</v>
      </c>
      <c r="B583">
        <v>333</v>
      </c>
      <c r="C583">
        <v>2400</v>
      </c>
      <c r="D583" s="1">
        <f t="shared" si="10"/>
        <v>40877</v>
      </c>
      <c r="E583">
        <v>12.295</v>
      </c>
      <c r="F583">
        <v>-2.9571000000000001</v>
      </c>
      <c r="G583">
        <v>-0.44344</v>
      </c>
      <c r="H583">
        <v>46.908999999999999</v>
      </c>
      <c r="I583">
        <v>2345.5</v>
      </c>
      <c r="J583">
        <v>-1.2195</v>
      </c>
      <c r="K583">
        <v>65.673000000000002</v>
      </c>
      <c r="L583">
        <v>1313.5</v>
      </c>
      <c r="M583">
        <v>0.1333</v>
      </c>
      <c r="N583">
        <v>8.8999999999999999E-3</v>
      </c>
      <c r="O583">
        <v>-2.1541999999999999</v>
      </c>
    </row>
    <row r="584" spans="1:15" x14ac:dyDescent="0.2">
      <c r="A584">
        <v>2011</v>
      </c>
      <c r="B584">
        <v>334</v>
      </c>
      <c r="C584">
        <v>100</v>
      </c>
      <c r="D584" s="1">
        <f t="shared" si="10"/>
        <v>40877.041666666664</v>
      </c>
      <c r="E584">
        <v>12.308</v>
      </c>
      <c r="F584">
        <v>-2.6876000000000002</v>
      </c>
      <c r="G584">
        <v>-0.56308000000000002</v>
      </c>
      <c r="H584">
        <v>47.579000000000001</v>
      </c>
      <c r="I584">
        <v>2379</v>
      </c>
      <c r="J584">
        <v>-1.3133999999999999</v>
      </c>
      <c r="K584">
        <v>94.822999999999993</v>
      </c>
      <c r="L584">
        <v>1896.5</v>
      </c>
      <c r="M584">
        <v>0.13331999999999999</v>
      </c>
      <c r="N584">
        <v>8.9200000000000008E-3</v>
      </c>
      <c r="O584">
        <v>-2.0687000000000002</v>
      </c>
    </row>
    <row r="585" spans="1:15" x14ac:dyDescent="0.2">
      <c r="A585">
        <v>2011</v>
      </c>
      <c r="B585">
        <v>334</v>
      </c>
      <c r="C585">
        <v>200</v>
      </c>
      <c r="D585" s="1">
        <f t="shared" si="10"/>
        <v>40877.083333333336</v>
      </c>
      <c r="E585">
        <v>12.301</v>
      </c>
      <c r="F585">
        <v>-2.3147000000000002</v>
      </c>
      <c r="G585">
        <v>-0.48035</v>
      </c>
      <c r="H585">
        <v>50.26</v>
      </c>
      <c r="I585">
        <v>2513</v>
      </c>
      <c r="J585">
        <v>-1.2305999999999999</v>
      </c>
      <c r="K585">
        <v>129.33000000000001</v>
      </c>
      <c r="L585">
        <v>2586.6999999999998</v>
      </c>
      <c r="M585">
        <v>0.1333</v>
      </c>
      <c r="N585">
        <v>8.8500000000000002E-3</v>
      </c>
      <c r="O585">
        <v>-1.9583999999999999</v>
      </c>
    </row>
    <row r="586" spans="1:15" x14ac:dyDescent="0.2">
      <c r="A586">
        <v>2011</v>
      </c>
      <c r="B586">
        <v>334</v>
      </c>
      <c r="C586">
        <v>300</v>
      </c>
      <c r="D586" s="1">
        <f t="shared" si="10"/>
        <v>40877.125</v>
      </c>
      <c r="E586">
        <v>12.301</v>
      </c>
      <c r="F586">
        <v>-2.4597000000000002</v>
      </c>
      <c r="G586">
        <v>-0.30618000000000001</v>
      </c>
      <c r="H586">
        <v>49.59</v>
      </c>
      <c r="I586">
        <v>2479.5</v>
      </c>
      <c r="J586">
        <v>-1.0518000000000001</v>
      </c>
      <c r="K586">
        <v>100.52</v>
      </c>
      <c r="L586">
        <v>2010.4</v>
      </c>
      <c r="M586">
        <v>0.13355</v>
      </c>
      <c r="N586">
        <v>8.8800000000000007E-3</v>
      </c>
      <c r="O586">
        <v>-2.0019999999999998</v>
      </c>
    </row>
    <row r="587" spans="1:15" x14ac:dyDescent="0.2">
      <c r="A587">
        <v>2011</v>
      </c>
      <c r="B587">
        <v>334</v>
      </c>
      <c r="C587">
        <v>400</v>
      </c>
      <c r="D587" s="1">
        <f t="shared" si="10"/>
        <v>40877.166666666664</v>
      </c>
      <c r="E587">
        <v>12.295</v>
      </c>
      <c r="F587">
        <v>-2.3769</v>
      </c>
      <c r="G587">
        <v>-0.55520000000000003</v>
      </c>
      <c r="H587">
        <v>49.59</v>
      </c>
      <c r="I587">
        <v>2479.5</v>
      </c>
      <c r="J587">
        <v>-1.2797000000000001</v>
      </c>
      <c r="K587">
        <v>130.68</v>
      </c>
      <c r="L587">
        <v>2613.5</v>
      </c>
      <c r="M587">
        <v>0.13358</v>
      </c>
      <c r="N587">
        <v>8.8999999999999999E-3</v>
      </c>
      <c r="O587">
        <v>-2.0623999999999998</v>
      </c>
    </row>
    <row r="588" spans="1:15" x14ac:dyDescent="0.2">
      <c r="A588">
        <v>2011</v>
      </c>
      <c r="B588">
        <v>334</v>
      </c>
      <c r="C588">
        <v>500</v>
      </c>
      <c r="D588" s="1">
        <f t="shared" si="10"/>
        <v>40877.208333333336</v>
      </c>
      <c r="E588">
        <v>12.295</v>
      </c>
      <c r="F588">
        <v>-2.0891999999999999</v>
      </c>
      <c r="G588">
        <v>-0.40666000000000002</v>
      </c>
      <c r="H588">
        <v>54.276000000000003</v>
      </c>
      <c r="I588">
        <v>2713.8</v>
      </c>
      <c r="J588">
        <v>-1.1265000000000001</v>
      </c>
      <c r="K588">
        <v>158.13999999999999</v>
      </c>
      <c r="L588">
        <v>3162.8</v>
      </c>
      <c r="M588">
        <v>0.1336</v>
      </c>
      <c r="N588">
        <v>8.8999999999999999E-3</v>
      </c>
      <c r="O588">
        <v>-1.8346</v>
      </c>
    </row>
    <row r="589" spans="1:15" x14ac:dyDescent="0.2">
      <c r="A589">
        <v>2011</v>
      </c>
      <c r="B589">
        <v>334</v>
      </c>
      <c r="C589">
        <v>600</v>
      </c>
      <c r="D589" s="1">
        <f t="shared" si="10"/>
        <v>40877.25</v>
      </c>
      <c r="E589">
        <v>12.288</v>
      </c>
      <c r="F589">
        <v>-2.3786999999999998</v>
      </c>
      <c r="G589">
        <v>-0.28565000000000002</v>
      </c>
      <c r="H589">
        <v>52.936999999999998</v>
      </c>
      <c r="I589">
        <v>2646.8</v>
      </c>
      <c r="J589">
        <v>-1.0054000000000001</v>
      </c>
      <c r="K589">
        <v>150.1</v>
      </c>
      <c r="L589">
        <v>3002</v>
      </c>
      <c r="M589">
        <v>0.1336</v>
      </c>
      <c r="N589">
        <v>8.8800000000000007E-3</v>
      </c>
      <c r="O589">
        <v>-1.8681000000000001</v>
      </c>
    </row>
    <row r="590" spans="1:15" x14ac:dyDescent="0.2">
      <c r="A590">
        <v>2011</v>
      </c>
      <c r="B590">
        <v>334</v>
      </c>
      <c r="C590">
        <v>700</v>
      </c>
      <c r="D590" s="1">
        <f t="shared" si="10"/>
        <v>40877.291666666664</v>
      </c>
      <c r="E590">
        <v>12.295</v>
      </c>
      <c r="F590">
        <v>-3.4544000000000001</v>
      </c>
      <c r="G590">
        <v>-0.10650999999999999</v>
      </c>
      <c r="H590">
        <v>53.612000000000002</v>
      </c>
      <c r="I590">
        <v>2680.6</v>
      </c>
      <c r="J590">
        <v>-0.81728999999999996</v>
      </c>
      <c r="K590">
        <v>143.41</v>
      </c>
      <c r="L590">
        <v>2868.2</v>
      </c>
      <c r="M590">
        <v>0.1336</v>
      </c>
      <c r="N590">
        <v>8.8500000000000002E-3</v>
      </c>
      <c r="O590">
        <v>-2.3462999999999998</v>
      </c>
    </row>
    <row r="591" spans="1:15" x14ac:dyDescent="0.2">
      <c r="A591">
        <v>2011</v>
      </c>
      <c r="B591">
        <v>334</v>
      </c>
      <c r="C591">
        <v>800</v>
      </c>
      <c r="D591" s="1">
        <f t="shared" si="10"/>
        <v>40877.333333333336</v>
      </c>
      <c r="E591">
        <v>12.281000000000001</v>
      </c>
      <c r="F591">
        <v>-4.2000999999999999</v>
      </c>
      <c r="G591">
        <v>-0.27317000000000002</v>
      </c>
      <c r="H591">
        <v>52.277999999999999</v>
      </c>
      <c r="I591">
        <v>2613.9</v>
      </c>
      <c r="J591">
        <v>-1.0015000000000001</v>
      </c>
      <c r="K591">
        <v>101.21</v>
      </c>
      <c r="L591">
        <v>2024.1</v>
      </c>
      <c r="M591">
        <v>0.13358</v>
      </c>
      <c r="N591">
        <v>8.9300000000000004E-3</v>
      </c>
      <c r="O591">
        <v>-2.6383999999999999</v>
      </c>
    </row>
    <row r="592" spans="1:15" x14ac:dyDescent="0.2">
      <c r="A592">
        <v>2011</v>
      </c>
      <c r="B592">
        <v>334</v>
      </c>
      <c r="C592">
        <v>900</v>
      </c>
      <c r="D592" s="1">
        <f t="shared" si="10"/>
        <v>40877.375</v>
      </c>
      <c r="E592">
        <v>12.34</v>
      </c>
      <c r="F592">
        <v>-4.3677000000000001</v>
      </c>
      <c r="G592">
        <v>-0.73190999999999995</v>
      </c>
      <c r="H592">
        <v>48.926000000000002</v>
      </c>
      <c r="I592">
        <v>2446.3000000000002</v>
      </c>
      <c r="J592">
        <v>-1.4266000000000001</v>
      </c>
      <c r="K592">
        <v>79.756</v>
      </c>
      <c r="L592">
        <v>1595.1</v>
      </c>
      <c r="M592">
        <v>0.1336</v>
      </c>
      <c r="N592">
        <v>8.7500000000000008E-3</v>
      </c>
      <c r="O592">
        <v>-2.8107000000000002</v>
      </c>
    </row>
    <row r="593" spans="1:15" x14ac:dyDescent="0.2">
      <c r="A593">
        <v>2011</v>
      </c>
      <c r="B593">
        <v>334</v>
      </c>
      <c r="C593">
        <v>1000</v>
      </c>
      <c r="D593" s="1">
        <f t="shared" si="10"/>
        <v>40877.416666666664</v>
      </c>
      <c r="E593">
        <v>12.321</v>
      </c>
      <c r="F593">
        <v>-3.1435</v>
      </c>
      <c r="G593">
        <v>-0.59421999999999997</v>
      </c>
      <c r="H593">
        <v>48.92</v>
      </c>
      <c r="I593">
        <v>2446</v>
      </c>
      <c r="J593">
        <v>-1.3447</v>
      </c>
      <c r="K593">
        <v>99.85</v>
      </c>
      <c r="L593">
        <v>1997</v>
      </c>
      <c r="M593">
        <v>0.1336</v>
      </c>
      <c r="N593">
        <v>8.8999999999999999E-3</v>
      </c>
      <c r="O593">
        <v>-2.4739</v>
      </c>
    </row>
    <row r="594" spans="1:15" x14ac:dyDescent="0.2">
      <c r="A594">
        <v>2011</v>
      </c>
      <c r="B594">
        <v>334</v>
      </c>
      <c r="C594">
        <v>1100</v>
      </c>
      <c r="D594" s="1">
        <f t="shared" si="10"/>
        <v>40877.458333333336</v>
      </c>
      <c r="E594">
        <v>12.308</v>
      </c>
      <c r="F594">
        <v>-3.4750999999999999</v>
      </c>
      <c r="G594">
        <v>-0.26901000000000003</v>
      </c>
      <c r="H594">
        <v>48.920999999999999</v>
      </c>
      <c r="I594">
        <v>2446.1</v>
      </c>
      <c r="J594">
        <v>-1.0188999999999999</v>
      </c>
      <c r="K594">
        <v>100.19</v>
      </c>
      <c r="L594">
        <v>2003.8</v>
      </c>
      <c r="M594">
        <v>0.13361999999999999</v>
      </c>
      <c r="N594">
        <v>8.8199999999999997E-3</v>
      </c>
      <c r="O594">
        <v>-2.4327999999999999</v>
      </c>
    </row>
    <row r="595" spans="1:15" x14ac:dyDescent="0.2">
      <c r="A595">
        <v>2011</v>
      </c>
      <c r="B595">
        <v>334</v>
      </c>
      <c r="C595">
        <v>1200</v>
      </c>
      <c r="D595" s="1">
        <f t="shared" si="10"/>
        <v>40877.5</v>
      </c>
      <c r="E595">
        <v>12.334</v>
      </c>
      <c r="F595">
        <v>-3.6406000000000001</v>
      </c>
      <c r="G595">
        <v>-0.45923000000000003</v>
      </c>
      <c r="H595">
        <v>50.262999999999998</v>
      </c>
      <c r="I595">
        <v>2513.1</v>
      </c>
      <c r="J595">
        <v>-1.2137</v>
      </c>
      <c r="K595">
        <v>130.01</v>
      </c>
      <c r="L595">
        <v>2600.3000000000002</v>
      </c>
      <c r="M595">
        <v>0.13358</v>
      </c>
      <c r="N595">
        <v>8.8500000000000002E-3</v>
      </c>
      <c r="O595">
        <v>-2.4129</v>
      </c>
    </row>
    <row r="596" spans="1:15" x14ac:dyDescent="0.2">
      <c r="A596">
        <v>2011</v>
      </c>
      <c r="B596">
        <v>334</v>
      </c>
      <c r="C596">
        <v>1300</v>
      </c>
      <c r="D596" s="1">
        <f t="shared" si="10"/>
        <v>40877.541666666664</v>
      </c>
      <c r="E596">
        <v>12.334</v>
      </c>
      <c r="F596">
        <v>-3.7429999999999999</v>
      </c>
      <c r="G596">
        <v>-0.40133999999999997</v>
      </c>
      <c r="H596">
        <v>47.585000000000001</v>
      </c>
      <c r="I596">
        <v>2379.1999999999998</v>
      </c>
      <c r="J596">
        <v>-1.1600999999999999</v>
      </c>
      <c r="K596">
        <v>97.85</v>
      </c>
      <c r="L596">
        <v>1957</v>
      </c>
      <c r="M596">
        <v>0.1336</v>
      </c>
      <c r="N596">
        <v>8.77E-3</v>
      </c>
      <c r="O596">
        <v>-2.2463000000000002</v>
      </c>
    </row>
    <row r="597" spans="1:15" x14ac:dyDescent="0.2">
      <c r="A597">
        <v>2011</v>
      </c>
      <c r="B597">
        <v>334</v>
      </c>
      <c r="C597">
        <v>1400</v>
      </c>
      <c r="D597" s="1">
        <f t="shared" si="10"/>
        <v>40877.583333333336</v>
      </c>
      <c r="E597">
        <v>12.308</v>
      </c>
      <c r="F597">
        <v>-4.7012</v>
      </c>
      <c r="G597">
        <v>-0.17956</v>
      </c>
      <c r="H597">
        <v>48.256999999999998</v>
      </c>
      <c r="I597">
        <v>2412.9</v>
      </c>
      <c r="J597">
        <v>-0.93366000000000005</v>
      </c>
      <c r="K597">
        <v>109.92</v>
      </c>
      <c r="L597">
        <v>2198.4</v>
      </c>
      <c r="M597">
        <v>0.1336</v>
      </c>
      <c r="N597">
        <v>8.8500000000000002E-3</v>
      </c>
      <c r="O597">
        <v>-2.06</v>
      </c>
    </row>
    <row r="598" spans="1:15" x14ac:dyDescent="0.2">
      <c r="A598">
        <v>2011</v>
      </c>
      <c r="B598">
        <v>334</v>
      </c>
      <c r="C598">
        <v>1500</v>
      </c>
      <c r="D598" s="1">
        <f t="shared" si="10"/>
        <v>40877.625</v>
      </c>
      <c r="E598">
        <v>12.289</v>
      </c>
      <c r="F598">
        <v>-6.2363999999999997</v>
      </c>
      <c r="G598">
        <v>-9.6930000000000002E-2</v>
      </c>
      <c r="H598">
        <v>46.247</v>
      </c>
      <c r="I598">
        <v>2312.3000000000002</v>
      </c>
      <c r="J598">
        <v>-0.85977999999999999</v>
      </c>
      <c r="K598">
        <v>65.013000000000005</v>
      </c>
      <c r="L598">
        <v>1300.3</v>
      </c>
      <c r="M598">
        <v>0.1336</v>
      </c>
      <c r="N598">
        <v>8.8999999999999999E-3</v>
      </c>
      <c r="O598">
        <v>-2.0495000000000001</v>
      </c>
    </row>
    <row r="599" spans="1:15" x14ac:dyDescent="0.2">
      <c r="A599">
        <v>2011</v>
      </c>
      <c r="B599">
        <v>334</v>
      </c>
      <c r="C599">
        <v>1600</v>
      </c>
      <c r="D599" s="1">
        <f t="shared" si="10"/>
        <v>40877.666666666664</v>
      </c>
      <c r="E599">
        <v>12.27</v>
      </c>
      <c r="F599">
        <v>-7.3605999999999998</v>
      </c>
      <c r="G599">
        <v>-0.19270000000000001</v>
      </c>
      <c r="H599">
        <v>41.561</v>
      </c>
      <c r="I599">
        <v>2078.1</v>
      </c>
      <c r="J599">
        <v>-0.95133000000000001</v>
      </c>
      <c r="K599">
        <v>54.968000000000004</v>
      </c>
      <c r="L599">
        <v>1099.4000000000001</v>
      </c>
      <c r="M599">
        <v>0.1336</v>
      </c>
      <c r="N599">
        <v>8.8000000000000005E-3</v>
      </c>
      <c r="O599">
        <v>-2.0101</v>
      </c>
    </row>
    <row r="600" spans="1:15" x14ac:dyDescent="0.2">
      <c r="A600">
        <v>2011</v>
      </c>
      <c r="B600">
        <v>334</v>
      </c>
      <c r="C600">
        <v>1700</v>
      </c>
      <c r="D600" s="1">
        <f t="shared" si="10"/>
        <v>40877.708333333336</v>
      </c>
      <c r="E600">
        <v>12.269</v>
      </c>
      <c r="F600">
        <v>-8.3073999999999995</v>
      </c>
      <c r="G600">
        <v>-0.24690000000000001</v>
      </c>
      <c r="H600">
        <v>40.558999999999997</v>
      </c>
      <c r="I600">
        <v>2027.9</v>
      </c>
      <c r="J600">
        <v>-0.98419999999999996</v>
      </c>
      <c r="K600">
        <v>56.313000000000002</v>
      </c>
      <c r="L600">
        <v>1126.3</v>
      </c>
      <c r="M600">
        <v>0.1336</v>
      </c>
      <c r="N600">
        <v>8.8199999999999997E-3</v>
      </c>
      <c r="O600">
        <v>-1.9457</v>
      </c>
    </row>
    <row r="601" spans="1:15" x14ac:dyDescent="0.2">
      <c r="A601">
        <v>2011</v>
      </c>
      <c r="B601">
        <v>334</v>
      </c>
      <c r="C601">
        <v>1800</v>
      </c>
      <c r="D601" s="1">
        <f t="shared" si="10"/>
        <v>40877.75</v>
      </c>
      <c r="E601">
        <v>12.282999999999999</v>
      </c>
      <c r="F601">
        <v>-8.9370999999999992</v>
      </c>
      <c r="G601">
        <v>-0.30043999999999998</v>
      </c>
      <c r="H601">
        <v>42.238999999999997</v>
      </c>
      <c r="I601">
        <v>2112</v>
      </c>
      <c r="J601">
        <v>-1.0335000000000001</v>
      </c>
      <c r="K601">
        <v>59.670999999999999</v>
      </c>
      <c r="L601">
        <v>1193.4000000000001</v>
      </c>
      <c r="M601">
        <v>0.13358</v>
      </c>
      <c r="N601">
        <v>8.8999999999999999E-3</v>
      </c>
      <c r="O601">
        <v>-1.8479000000000001</v>
      </c>
    </row>
    <row r="602" spans="1:15" x14ac:dyDescent="0.2">
      <c r="A602">
        <v>2011</v>
      </c>
      <c r="B602">
        <v>334</v>
      </c>
      <c r="C602">
        <v>1900</v>
      </c>
      <c r="D602" s="1">
        <f t="shared" si="10"/>
        <v>40877.791666666664</v>
      </c>
      <c r="E602">
        <v>12.276999999999999</v>
      </c>
      <c r="F602">
        <v>-9.3766999999999996</v>
      </c>
      <c r="G602">
        <v>-0.31577</v>
      </c>
      <c r="H602">
        <v>43.58</v>
      </c>
      <c r="I602">
        <v>2179</v>
      </c>
      <c r="J602">
        <v>-1.0447</v>
      </c>
      <c r="K602">
        <v>69.058000000000007</v>
      </c>
      <c r="L602">
        <v>1381.2</v>
      </c>
      <c r="M602">
        <v>0.1336</v>
      </c>
      <c r="N602">
        <v>8.8199999999999997E-3</v>
      </c>
      <c r="O602">
        <v>-1.7686999999999999</v>
      </c>
    </row>
    <row r="603" spans="1:15" x14ac:dyDescent="0.2">
      <c r="A603">
        <v>2011</v>
      </c>
      <c r="B603">
        <v>334</v>
      </c>
      <c r="C603">
        <v>2000</v>
      </c>
      <c r="D603" s="1">
        <f t="shared" si="10"/>
        <v>40877.833333333336</v>
      </c>
      <c r="E603">
        <v>12.276999999999999</v>
      </c>
      <c r="F603">
        <v>-9.6643000000000008</v>
      </c>
      <c r="G603">
        <v>-0.36551</v>
      </c>
      <c r="H603">
        <v>42.91</v>
      </c>
      <c r="I603">
        <v>2145.5</v>
      </c>
      <c r="J603">
        <v>-1.0728</v>
      </c>
      <c r="K603">
        <v>74.421999999999997</v>
      </c>
      <c r="L603">
        <v>1488.4</v>
      </c>
      <c r="M603">
        <v>0.1336</v>
      </c>
      <c r="N603">
        <v>8.8500000000000002E-3</v>
      </c>
      <c r="O603">
        <v>-1.6932</v>
      </c>
    </row>
    <row r="604" spans="1:15" x14ac:dyDescent="0.2">
      <c r="A604">
        <v>2011</v>
      </c>
      <c r="B604">
        <v>334</v>
      </c>
      <c r="C604">
        <v>2100</v>
      </c>
      <c r="D604" s="1">
        <f t="shared" si="10"/>
        <v>40877.875</v>
      </c>
      <c r="E604">
        <v>12.276999999999999</v>
      </c>
      <c r="F604">
        <v>-9.8420000000000005</v>
      </c>
      <c r="G604">
        <v>-0.35642000000000001</v>
      </c>
      <c r="H604">
        <v>43.914999999999999</v>
      </c>
      <c r="I604">
        <v>2195.8000000000002</v>
      </c>
      <c r="J604">
        <v>-1.0551999999999999</v>
      </c>
      <c r="K604">
        <v>68.387</v>
      </c>
      <c r="L604">
        <v>1367.7</v>
      </c>
      <c r="M604">
        <v>0.1338</v>
      </c>
      <c r="N604">
        <v>8.8699999999999994E-3</v>
      </c>
      <c r="O604">
        <v>-1.6448</v>
      </c>
    </row>
    <row r="605" spans="1:15" x14ac:dyDescent="0.2">
      <c r="A605">
        <v>2011</v>
      </c>
      <c r="B605">
        <v>334</v>
      </c>
      <c r="C605">
        <v>2200</v>
      </c>
      <c r="D605" s="1">
        <f t="shared" si="10"/>
        <v>40877.916666666664</v>
      </c>
      <c r="E605">
        <v>12.276999999999999</v>
      </c>
      <c r="F605">
        <v>-9.9979999999999993</v>
      </c>
      <c r="G605">
        <v>-0.34192</v>
      </c>
      <c r="H605">
        <v>43.244999999999997</v>
      </c>
      <c r="I605">
        <v>2162.3000000000002</v>
      </c>
      <c r="J605">
        <v>-1.0406</v>
      </c>
      <c r="K605">
        <v>69.058000000000007</v>
      </c>
      <c r="L605">
        <v>1381.2</v>
      </c>
      <c r="M605">
        <v>0.13389999999999999</v>
      </c>
      <c r="N605">
        <v>8.7500000000000008E-3</v>
      </c>
      <c r="O605">
        <v>-1.6005</v>
      </c>
    </row>
    <row r="606" spans="1:15" x14ac:dyDescent="0.2">
      <c r="A606">
        <v>2011</v>
      </c>
      <c r="B606">
        <v>334</v>
      </c>
      <c r="C606">
        <v>2300</v>
      </c>
      <c r="D606" s="1">
        <f t="shared" si="10"/>
        <v>40877.958333333336</v>
      </c>
      <c r="E606">
        <v>12.271000000000001</v>
      </c>
      <c r="F606">
        <v>-10.289</v>
      </c>
      <c r="G606">
        <v>-0.31509999999999999</v>
      </c>
      <c r="H606">
        <v>43.244999999999997</v>
      </c>
      <c r="I606">
        <v>2162.3000000000002</v>
      </c>
      <c r="J606">
        <v>-1.0181</v>
      </c>
      <c r="K606">
        <v>75.091999999999999</v>
      </c>
      <c r="L606">
        <v>1501.8</v>
      </c>
      <c r="M606">
        <v>0.13388</v>
      </c>
      <c r="N606">
        <v>8.8199999999999997E-3</v>
      </c>
      <c r="O606">
        <v>-1.5483</v>
      </c>
    </row>
    <row r="607" spans="1:15" x14ac:dyDescent="0.2">
      <c r="A607">
        <v>2011</v>
      </c>
      <c r="B607">
        <v>334</v>
      </c>
      <c r="C607">
        <v>2400</v>
      </c>
      <c r="D607" s="1">
        <f t="shared" si="10"/>
        <v>40878</v>
      </c>
      <c r="E607">
        <v>12.263999999999999</v>
      </c>
      <c r="F607">
        <v>-10.468999999999999</v>
      </c>
      <c r="G607">
        <v>-0.33550999999999997</v>
      </c>
      <c r="H607">
        <v>43.914999999999999</v>
      </c>
      <c r="I607">
        <v>2195.8000000000002</v>
      </c>
      <c r="J607">
        <v>-1.03</v>
      </c>
      <c r="K607">
        <v>73.751000000000005</v>
      </c>
      <c r="L607">
        <v>1475</v>
      </c>
      <c r="M607">
        <v>0.13413</v>
      </c>
      <c r="N607">
        <v>8.8699999999999994E-3</v>
      </c>
      <c r="O607">
        <v>-1.5206999999999999</v>
      </c>
    </row>
    <row r="608" spans="1:15" x14ac:dyDescent="0.2">
      <c r="A608">
        <v>2011</v>
      </c>
      <c r="B608">
        <v>335</v>
      </c>
      <c r="C608">
        <v>100</v>
      </c>
      <c r="D608" s="1">
        <f t="shared" si="10"/>
        <v>40878.041666666664</v>
      </c>
      <c r="E608">
        <v>12.257999999999999</v>
      </c>
      <c r="F608">
        <v>-10.58</v>
      </c>
      <c r="G608">
        <v>-0.35721999999999998</v>
      </c>
      <c r="H608">
        <v>43.918999999999997</v>
      </c>
      <c r="I608">
        <v>2196</v>
      </c>
      <c r="J608">
        <v>-1.0301</v>
      </c>
      <c r="K608">
        <v>72.751000000000005</v>
      </c>
      <c r="L608">
        <v>1455</v>
      </c>
      <c r="M608">
        <v>0.13413</v>
      </c>
      <c r="N608">
        <v>8.8299999999999993E-3</v>
      </c>
      <c r="O608">
        <v>-1.4634</v>
      </c>
    </row>
    <row r="609" spans="1:15" x14ac:dyDescent="0.2">
      <c r="A609">
        <v>2011</v>
      </c>
      <c r="B609">
        <v>335</v>
      </c>
      <c r="C609">
        <v>200</v>
      </c>
      <c r="D609" s="1">
        <f t="shared" si="10"/>
        <v>40878.083333333336</v>
      </c>
      <c r="E609">
        <v>12.263999999999999</v>
      </c>
      <c r="F609">
        <v>-10.851000000000001</v>
      </c>
      <c r="G609">
        <v>-0.28251999999999999</v>
      </c>
      <c r="H609">
        <v>42.243000000000002</v>
      </c>
      <c r="I609">
        <v>2112.1</v>
      </c>
      <c r="J609">
        <v>-0.95959000000000005</v>
      </c>
      <c r="K609">
        <v>68.393000000000001</v>
      </c>
      <c r="L609">
        <v>1367.9</v>
      </c>
      <c r="M609">
        <v>0.13411999999999999</v>
      </c>
      <c r="N609">
        <v>8.8999999999999999E-3</v>
      </c>
      <c r="O609">
        <v>-1.4456</v>
      </c>
    </row>
    <row r="610" spans="1:15" x14ac:dyDescent="0.2">
      <c r="A610">
        <v>2011</v>
      </c>
      <c r="B610">
        <v>335</v>
      </c>
      <c r="C610">
        <v>300</v>
      </c>
      <c r="D610" s="1">
        <f t="shared" si="10"/>
        <v>40878.125</v>
      </c>
      <c r="E610">
        <v>12.263999999999999</v>
      </c>
      <c r="F610">
        <v>-11.26</v>
      </c>
      <c r="G610">
        <v>-0.27023000000000003</v>
      </c>
      <c r="H610">
        <v>42.581000000000003</v>
      </c>
      <c r="I610">
        <v>2129.1</v>
      </c>
      <c r="J610">
        <v>-0.94735999999999998</v>
      </c>
      <c r="K610">
        <v>69.069000000000003</v>
      </c>
      <c r="L610">
        <v>1381.4</v>
      </c>
      <c r="M610">
        <v>0.13436999999999999</v>
      </c>
      <c r="N610">
        <v>8.8299999999999993E-3</v>
      </c>
      <c r="O610">
        <v>-1.4073</v>
      </c>
    </row>
    <row r="611" spans="1:15" x14ac:dyDescent="0.2">
      <c r="A611">
        <v>2011</v>
      </c>
      <c r="B611">
        <v>335</v>
      </c>
      <c r="C611">
        <v>400</v>
      </c>
      <c r="D611" s="1">
        <f t="shared" si="10"/>
        <v>40878.166666666664</v>
      </c>
      <c r="E611">
        <v>12.257999999999999</v>
      </c>
      <c r="F611">
        <v>-11.743</v>
      </c>
      <c r="G611">
        <v>0.37823000000000001</v>
      </c>
      <c r="H611">
        <v>43.252000000000002</v>
      </c>
      <c r="I611">
        <v>2162.6</v>
      </c>
      <c r="J611">
        <v>-0.34105999999999997</v>
      </c>
      <c r="K611">
        <v>63.704999999999998</v>
      </c>
      <c r="L611">
        <v>1274.0999999999999</v>
      </c>
      <c r="M611">
        <v>0.13439999999999999</v>
      </c>
      <c r="N611">
        <v>8.9499999999999996E-3</v>
      </c>
      <c r="O611">
        <v>-1.3483000000000001</v>
      </c>
    </row>
    <row r="612" spans="1:15" x14ac:dyDescent="0.2">
      <c r="A612">
        <v>2011</v>
      </c>
      <c r="B612">
        <v>335</v>
      </c>
      <c r="C612">
        <v>500</v>
      </c>
      <c r="D612" s="1">
        <f t="shared" si="10"/>
        <v>40878.208333333336</v>
      </c>
      <c r="E612">
        <v>12.257999999999999</v>
      </c>
      <c r="F612">
        <v>-14.298999999999999</v>
      </c>
      <c r="G612">
        <v>-0.41043000000000002</v>
      </c>
      <c r="H612">
        <v>43.594999999999999</v>
      </c>
      <c r="I612">
        <v>2179.6999999999998</v>
      </c>
      <c r="J612">
        <v>-1.0577000000000001</v>
      </c>
      <c r="K612">
        <v>49.295999999999999</v>
      </c>
      <c r="L612">
        <v>985.91</v>
      </c>
      <c r="M612">
        <v>0.13439999999999999</v>
      </c>
      <c r="N612">
        <v>8.8299999999999993E-3</v>
      </c>
      <c r="O612">
        <v>-1.3443000000000001</v>
      </c>
    </row>
    <row r="613" spans="1:15" x14ac:dyDescent="0.2">
      <c r="A613">
        <v>2011</v>
      </c>
      <c r="B613">
        <v>335</v>
      </c>
      <c r="C613">
        <v>600</v>
      </c>
      <c r="D613" s="1">
        <f t="shared" si="10"/>
        <v>40878.25</v>
      </c>
      <c r="E613">
        <v>12.246</v>
      </c>
      <c r="F613">
        <v>-15.739000000000001</v>
      </c>
      <c r="G613">
        <v>1.0723</v>
      </c>
      <c r="H613">
        <v>37.564</v>
      </c>
      <c r="I613">
        <v>1878.2</v>
      </c>
      <c r="J613">
        <v>0.34082000000000001</v>
      </c>
      <c r="K613">
        <v>40.582000000000001</v>
      </c>
      <c r="L613">
        <v>811.64</v>
      </c>
      <c r="M613">
        <v>0.13455</v>
      </c>
      <c r="N613">
        <v>8.8699999999999994E-3</v>
      </c>
      <c r="O613">
        <v>-1.2986</v>
      </c>
    </row>
    <row r="614" spans="1:15" x14ac:dyDescent="0.2">
      <c r="A614">
        <v>2011</v>
      </c>
      <c r="B614">
        <v>335</v>
      </c>
      <c r="C614">
        <v>700</v>
      </c>
      <c r="D614" s="1">
        <f t="shared" si="10"/>
        <v>40878.291666666664</v>
      </c>
      <c r="E614">
        <v>12.246</v>
      </c>
      <c r="F614">
        <v>-19.925000000000001</v>
      </c>
      <c r="G614">
        <v>0.65556000000000003</v>
      </c>
      <c r="H614">
        <v>34.893000000000001</v>
      </c>
      <c r="I614">
        <v>1744.6</v>
      </c>
      <c r="J614">
        <v>-4.2419999999999999E-2</v>
      </c>
      <c r="K614">
        <v>36.905999999999999</v>
      </c>
      <c r="L614">
        <v>738.11</v>
      </c>
      <c r="M614">
        <v>0.13467000000000001</v>
      </c>
      <c r="N614">
        <v>8.9499999999999996E-3</v>
      </c>
      <c r="O614">
        <v>-1.2724</v>
      </c>
    </row>
    <row r="615" spans="1:15" x14ac:dyDescent="0.2">
      <c r="A615">
        <v>2011</v>
      </c>
      <c r="B615">
        <v>335</v>
      </c>
      <c r="C615">
        <v>800</v>
      </c>
      <c r="D615" s="1">
        <f t="shared" si="10"/>
        <v>40878.333333333336</v>
      </c>
      <c r="E615">
        <v>12.236000000000001</v>
      </c>
      <c r="F615">
        <v>-23.63</v>
      </c>
      <c r="G615">
        <v>0.17235</v>
      </c>
      <c r="H615">
        <v>37.588999999999999</v>
      </c>
      <c r="I615">
        <v>1879.5</v>
      </c>
      <c r="J615">
        <v>-0.49625000000000002</v>
      </c>
      <c r="K615">
        <v>48.329000000000001</v>
      </c>
      <c r="L615">
        <v>966.58</v>
      </c>
      <c r="M615">
        <v>0.13467999999999999</v>
      </c>
      <c r="N615">
        <v>8.8800000000000007E-3</v>
      </c>
      <c r="O615">
        <v>-1.2666999999999999</v>
      </c>
    </row>
    <row r="616" spans="1:15" x14ac:dyDescent="0.2">
      <c r="A616">
        <v>2011</v>
      </c>
      <c r="B616">
        <v>335</v>
      </c>
      <c r="C616">
        <v>900</v>
      </c>
      <c r="D616" s="1">
        <f t="shared" si="10"/>
        <v>40878.375</v>
      </c>
      <c r="E616">
        <v>12.242000000000001</v>
      </c>
      <c r="F616">
        <v>-24.925999999999998</v>
      </c>
      <c r="G616">
        <v>-0.60979000000000005</v>
      </c>
      <c r="H616">
        <v>34.575000000000003</v>
      </c>
      <c r="I616">
        <v>1728.7</v>
      </c>
      <c r="J616">
        <v>-1.2278</v>
      </c>
      <c r="K616">
        <v>36.253</v>
      </c>
      <c r="L616">
        <v>725.07</v>
      </c>
      <c r="M616">
        <v>0.13469999999999999</v>
      </c>
      <c r="N616">
        <v>8.9499999999999996E-3</v>
      </c>
      <c r="O616">
        <v>-1.2444</v>
      </c>
    </row>
    <row r="617" spans="1:15" x14ac:dyDescent="0.2">
      <c r="A617">
        <v>2011</v>
      </c>
      <c r="B617">
        <v>335</v>
      </c>
      <c r="C617">
        <v>1000</v>
      </c>
      <c r="D617" s="1">
        <f t="shared" si="10"/>
        <v>40878.416666666664</v>
      </c>
      <c r="E617">
        <v>12.23</v>
      </c>
      <c r="F617">
        <v>-23.187000000000001</v>
      </c>
      <c r="G617">
        <v>-1.1116999999999999</v>
      </c>
      <c r="H617">
        <v>34.905999999999999</v>
      </c>
      <c r="I617">
        <v>1745.3</v>
      </c>
      <c r="J617">
        <v>-1.7085999999999999</v>
      </c>
      <c r="K617">
        <v>44.975000000000001</v>
      </c>
      <c r="L617">
        <v>899.51</v>
      </c>
      <c r="M617">
        <v>0.13492999999999999</v>
      </c>
      <c r="N617">
        <v>8.8699999999999994E-3</v>
      </c>
      <c r="O617">
        <v>-1.2228000000000001</v>
      </c>
    </row>
    <row r="618" spans="1:15" x14ac:dyDescent="0.2">
      <c r="A618">
        <v>2011</v>
      </c>
      <c r="B618">
        <v>335</v>
      </c>
      <c r="C618">
        <v>1100</v>
      </c>
      <c r="D618" s="1">
        <f t="shared" ref="D618:D681" si="11">((((((TRUNC(C618*0.01)))*60)+RIGHT(C618,2))/60)/24)+B618+40543</f>
        <v>40878.458333333336</v>
      </c>
      <c r="E618">
        <v>12.253</v>
      </c>
      <c r="F618">
        <v>-17.600999999999999</v>
      </c>
      <c r="G618">
        <v>-2.0676999999999999</v>
      </c>
      <c r="H618">
        <v>37.241</v>
      </c>
      <c r="I618">
        <v>1862</v>
      </c>
      <c r="J618">
        <v>-2.6181000000000001</v>
      </c>
      <c r="K618">
        <v>41.267000000000003</v>
      </c>
      <c r="L618">
        <v>825.34</v>
      </c>
      <c r="M618">
        <v>0.13492999999999999</v>
      </c>
      <c r="N618">
        <v>8.8999999999999999E-3</v>
      </c>
      <c r="O618">
        <v>-1.2324999999999999</v>
      </c>
    </row>
    <row r="619" spans="1:15" x14ac:dyDescent="0.2">
      <c r="A619">
        <v>2011</v>
      </c>
      <c r="B619">
        <v>335</v>
      </c>
      <c r="C619">
        <v>1200</v>
      </c>
      <c r="D619" s="1">
        <f t="shared" si="11"/>
        <v>40878.5</v>
      </c>
      <c r="E619">
        <v>13.311999999999999</v>
      </c>
      <c r="F619">
        <v>-11.486000000000001</v>
      </c>
      <c r="G619">
        <v>-2.0007000000000001</v>
      </c>
      <c r="H619">
        <v>37.557000000000002</v>
      </c>
      <c r="I619">
        <v>1877.9</v>
      </c>
      <c r="J619">
        <v>-2.5506000000000002</v>
      </c>
      <c r="K619">
        <v>40.24</v>
      </c>
      <c r="L619">
        <v>804.8</v>
      </c>
      <c r="M619">
        <v>0.13492000000000001</v>
      </c>
      <c r="N619">
        <v>8.9999999999999993E-3</v>
      </c>
      <c r="O619">
        <v>-1.2262</v>
      </c>
    </row>
    <row r="620" spans="1:15" x14ac:dyDescent="0.2">
      <c r="A620">
        <v>2011</v>
      </c>
      <c r="B620">
        <v>335</v>
      </c>
      <c r="C620">
        <v>1300</v>
      </c>
      <c r="D620" s="1">
        <f t="shared" si="11"/>
        <v>40878.541666666664</v>
      </c>
      <c r="E620">
        <v>13.414</v>
      </c>
      <c r="F620">
        <v>-3.4283999999999999</v>
      </c>
      <c r="G620">
        <v>-1.4294</v>
      </c>
      <c r="H620">
        <v>38.875999999999998</v>
      </c>
      <c r="I620">
        <v>1943.8</v>
      </c>
      <c r="J620">
        <v>-1.9478</v>
      </c>
      <c r="K620">
        <v>41.222000000000001</v>
      </c>
      <c r="L620">
        <v>824.44</v>
      </c>
      <c r="M620">
        <v>0.13505</v>
      </c>
      <c r="N620">
        <v>8.9499999999999996E-3</v>
      </c>
      <c r="O620">
        <v>-1.2233000000000001</v>
      </c>
    </row>
    <row r="621" spans="1:15" x14ac:dyDescent="0.2">
      <c r="A621">
        <v>2011</v>
      </c>
      <c r="B621">
        <v>335</v>
      </c>
      <c r="C621">
        <v>1400</v>
      </c>
      <c r="D621" s="1">
        <f t="shared" si="11"/>
        <v>40878.583333333336</v>
      </c>
      <c r="E621">
        <v>14.715999999999999</v>
      </c>
      <c r="F621">
        <v>0.67713999999999996</v>
      </c>
      <c r="G621">
        <v>-0.98016000000000003</v>
      </c>
      <c r="H621">
        <v>38.526000000000003</v>
      </c>
      <c r="I621">
        <v>1926.3</v>
      </c>
      <c r="J621">
        <v>-1.4677</v>
      </c>
      <c r="K621">
        <v>40.871000000000002</v>
      </c>
      <c r="L621">
        <v>817.43</v>
      </c>
      <c r="M621">
        <v>0.13519999999999999</v>
      </c>
      <c r="N621">
        <v>8.9999999999999993E-3</v>
      </c>
      <c r="O621">
        <v>-1.2017</v>
      </c>
    </row>
    <row r="622" spans="1:15" x14ac:dyDescent="0.2">
      <c r="A622">
        <v>2011</v>
      </c>
      <c r="B622">
        <v>335</v>
      </c>
      <c r="C622">
        <v>1500</v>
      </c>
      <c r="D622" s="1">
        <f t="shared" si="11"/>
        <v>40878.625</v>
      </c>
      <c r="E622">
        <v>14.742000000000001</v>
      </c>
      <c r="F622">
        <v>2.9272999999999998</v>
      </c>
      <c r="G622">
        <v>-0.27445999999999998</v>
      </c>
      <c r="H622">
        <v>38.520000000000003</v>
      </c>
      <c r="I622">
        <v>1926</v>
      </c>
      <c r="J622">
        <v>-0.75683</v>
      </c>
      <c r="K622">
        <v>44.548999999999999</v>
      </c>
      <c r="L622">
        <v>890.98</v>
      </c>
      <c r="M622">
        <v>0.13519999999999999</v>
      </c>
      <c r="N622">
        <v>9.0799999999999995E-3</v>
      </c>
      <c r="O622">
        <v>-1.1782999999999999</v>
      </c>
    </row>
    <row r="623" spans="1:15" x14ac:dyDescent="0.2">
      <c r="A623">
        <v>2011</v>
      </c>
      <c r="B623">
        <v>335</v>
      </c>
      <c r="C623">
        <v>1600</v>
      </c>
      <c r="D623" s="1">
        <f t="shared" si="11"/>
        <v>40878.666666666664</v>
      </c>
      <c r="E623">
        <v>12.718999999999999</v>
      </c>
      <c r="F623">
        <v>-0.44137999999999999</v>
      </c>
      <c r="G623">
        <v>1.9777</v>
      </c>
      <c r="H623">
        <v>39.527999999999999</v>
      </c>
      <c r="I623">
        <v>1976.4</v>
      </c>
      <c r="J623">
        <v>1.2612000000000001</v>
      </c>
      <c r="K623">
        <v>40.868000000000002</v>
      </c>
      <c r="L623">
        <v>817.35</v>
      </c>
      <c r="M623">
        <v>0.1353</v>
      </c>
      <c r="N623">
        <v>8.8999999999999999E-3</v>
      </c>
      <c r="O623">
        <v>-1.1413</v>
      </c>
    </row>
    <row r="624" spans="1:15" x14ac:dyDescent="0.2">
      <c r="A624">
        <v>2011</v>
      </c>
      <c r="B624">
        <v>335</v>
      </c>
      <c r="C624">
        <v>1700</v>
      </c>
      <c r="D624" s="1">
        <f t="shared" si="11"/>
        <v>40878.708333333336</v>
      </c>
      <c r="E624">
        <v>12.654999999999999</v>
      </c>
      <c r="F624">
        <v>-7.5776000000000003</v>
      </c>
      <c r="G624">
        <v>0.98707</v>
      </c>
      <c r="H624">
        <v>38.540999999999997</v>
      </c>
      <c r="I624">
        <v>1927.1</v>
      </c>
      <c r="J624">
        <v>0.34644000000000003</v>
      </c>
      <c r="K624">
        <v>40.216999999999999</v>
      </c>
      <c r="L624">
        <v>804.34</v>
      </c>
      <c r="M624">
        <v>0.13550000000000001</v>
      </c>
      <c r="N624">
        <v>9.0500000000000008E-3</v>
      </c>
      <c r="O624">
        <v>-1.1378999999999999</v>
      </c>
    </row>
    <row r="625" spans="1:15" x14ac:dyDescent="0.2">
      <c r="A625">
        <v>2011</v>
      </c>
      <c r="B625">
        <v>335</v>
      </c>
      <c r="C625">
        <v>1800</v>
      </c>
      <c r="D625" s="1">
        <f t="shared" si="11"/>
        <v>40878.75</v>
      </c>
      <c r="E625">
        <v>12.611000000000001</v>
      </c>
      <c r="F625">
        <v>-10.898</v>
      </c>
      <c r="G625">
        <v>0.18523999999999999</v>
      </c>
      <c r="H625">
        <v>39.558</v>
      </c>
      <c r="I625">
        <v>1977.9</v>
      </c>
      <c r="J625">
        <v>-0.41793999999999998</v>
      </c>
      <c r="K625">
        <v>52.968000000000004</v>
      </c>
      <c r="L625">
        <v>1059.4000000000001</v>
      </c>
      <c r="M625">
        <v>0.13550000000000001</v>
      </c>
      <c r="N625">
        <v>8.9800000000000001E-3</v>
      </c>
      <c r="O625">
        <v>-1.1093999999999999</v>
      </c>
    </row>
    <row r="626" spans="1:15" x14ac:dyDescent="0.2">
      <c r="A626">
        <v>2011</v>
      </c>
      <c r="B626">
        <v>335</v>
      </c>
      <c r="C626">
        <v>1900</v>
      </c>
      <c r="D626" s="1">
        <f t="shared" si="11"/>
        <v>40878.791666666664</v>
      </c>
      <c r="E626">
        <v>12.585000000000001</v>
      </c>
      <c r="F626">
        <v>-11.651</v>
      </c>
      <c r="G626">
        <v>-0.28172999999999998</v>
      </c>
      <c r="H626">
        <v>40.234999999999999</v>
      </c>
      <c r="I626">
        <v>2011.7</v>
      </c>
      <c r="J626">
        <v>-0.86817</v>
      </c>
      <c r="K626">
        <v>61.021999999999998</v>
      </c>
      <c r="L626">
        <v>1220.4000000000001</v>
      </c>
      <c r="M626">
        <v>0.13558000000000001</v>
      </c>
      <c r="N626">
        <v>9.0699999999999999E-3</v>
      </c>
      <c r="O626">
        <v>-1.0867</v>
      </c>
    </row>
    <row r="627" spans="1:15" x14ac:dyDescent="0.2">
      <c r="A627">
        <v>2011</v>
      </c>
      <c r="B627">
        <v>335</v>
      </c>
      <c r="C627">
        <v>2000</v>
      </c>
      <c r="D627" s="1">
        <f t="shared" si="11"/>
        <v>40878.833333333336</v>
      </c>
      <c r="E627">
        <v>12.565</v>
      </c>
      <c r="F627">
        <v>-11.535</v>
      </c>
      <c r="G627">
        <v>-0.29687000000000002</v>
      </c>
      <c r="H627">
        <v>41.576000000000001</v>
      </c>
      <c r="I627">
        <v>2078.8000000000002</v>
      </c>
      <c r="J627">
        <v>-0.88343000000000005</v>
      </c>
      <c r="K627">
        <v>67.058000000000007</v>
      </c>
      <c r="L627">
        <v>1341.2</v>
      </c>
      <c r="M627">
        <v>0.13577</v>
      </c>
      <c r="N627">
        <v>8.9700000000000005E-3</v>
      </c>
      <c r="O627">
        <v>-1.0680000000000001</v>
      </c>
    </row>
    <row r="628" spans="1:15" x14ac:dyDescent="0.2">
      <c r="A628">
        <v>2011</v>
      </c>
      <c r="B628">
        <v>335</v>
      </c>
      <c r="C628">
        <v>2100</v>
      </c>
      <c r="D628" s="1">
        <f t="shared" si="11"/>
        <v>40878.875</v>
      </c>
      <c r="E628">
        <v>12.552</v>
      </c>
      <c r="F628">
        <v>-11.237</v>
      </c>
      <c r="G628">
        <v>-0.22236</v>
      </c>
      <c r="H628">
        <v>43.588000000000001</v>
      </c>
      <c r="I628">
        <v>2179.4</v>
      </c>
      <c r="J628">
        <v>-0.81308000000000002</v>
      </c>
      <c r="K628">
        <v>69.069999999999993</v>
      </c>
      <c r="L628">
        <v>1381.4</v>
      </c>
      <c r="M628">
        <v>0.13555</v>
      </c>
      <c r="N628">
        <v>9.0299999999999998E-3</v>
      </c>
      <c r="O628">
        <v>-1.0322</v>
      </c>
    </row>
    <row r="629" spans="1:15" x14ac:dyDescent="0.2">
      <c r="A629">
        <v>2011</v>
      </c>
      <c r="B629">
        <v>335</v>
      </c>
      <c r="C629">
        <v>2200</v>
      </c>
      <c r="D629" s="1">
        <f t="shared" si="11"/>
        <v>40878.916666666664</v>
      </c>
      <c r="E629">
        <v>12.539</v>
      </c>
      <c r="F629">
        <v>-11.167999999999999</v>
      </c>
      <c r="G629">
        <v>-0.28525</v>
      </c>
      <c r="H629">
        <v>42.917000000000002</v>
      </c>
      <c r="I629">
        <v>2145.9</v>
      </c>
      <c r="J629">
        <v>-0.86739999999999995</v>
      </c>
      <c r="K629">
        <v>71.751999999999995</v>
      </c>
      <c r="L629">
        <v>1435</v>
      </c>
      <c r="M629">
        <v>0.13561999999999999</v>
      </c>
      <c r="N629">
        <v>9.0299999999999998E-3</v>
      </c>
      <c r="O629">
        <v>-1.0270999999999999</v>
      </c>
    </row>
    <row r="630" spans="1:15" x14ac:dyDescent="0.2">
      <c r="A630">
        <v>2011</v>
      </c>
      <c r="B630">
        <v>335</v>
      </c>
      <c r="C630">
        <v>2300</v>
      </c>
      <c r="D630" s="1">
        <f t="shared" si="11"/>
        <v>40878.958333333336</v>
      </c>
      <c r="E630">
        <v>12.52</v>
      </c>
      <c r="F630">
        <v>-11.1</v>
      </c>
      <c r="G630">
        <v>-0.29554000000000002</v>
      </c>
      <c r="H630">
        <v>41.911000000000001</v>
      </c>
      <c r="I630">
        <v>2095.6</v>
      </c>
      <c r="J630">
        <v>-0.87773000000000001</v>
      </c>
      <c r="K630">
        <v>69.069000000000003</v>
      </c>
      <c r="L630">
        <v>1381.4</v>
      </c>
      <c r="M630">
        <v>0.13575000000000001</v>
      </c>
      <c r="N630">
        <v>8.9999999999999993E-3</v>
      </c>
      <c r="O630">
        <v>-1.0168999999999999</v>
      </c>
    </row>
    <row r="631" spans="1:15" x14ac:dyDescent="0.2">
      <c r="A631">
        <v>2011</v>
      </c>
      <c r="B631">
        <v>335</v>
      </c>
      <c r="C631">
        <v>2400</v>
      </c>
      <c r="D631" s="1">
        <f t="shared" si="11"/>
        <v>40879</v>
      </c>
      <c r="E631">
        <v>12.513</v>
      </c>
      <c r="F631">
        <v>-10.807</v>
      </c>
      <c r="G631">
        <v>-0.33856000000000003</v>
      </c>
      <c r="H631">
        <v>42.576000000000001</v>
      </c>
      <c r="I631">
        <v>2128.8000000000002</v>
      </c>
      <c r="J631">
        <v>-0.90781999999999996</v>
      </c>
      <c r="K631">
        <v>70.400999999999996</v>
      </c>
      <c r="L631">
        <v>1408</v>
      </c>
      <c r="M631">
        <v>0.13572999999999999</v>
      </c>
      <c r="N631">
        <v>9.0299999999999998E-3</v>
      </c>
      <c r="O631">
        <v>-1.0095000000000001</v>
      </c>
    </row>
    <row r="632" spans="1:15" x14ac:dyDescent="0.2">
      <c r="A632">
        <v>2011</v>
      </c>
      <c r="B632">
        <v>336</v>
      </c>
      <c r="C632">
        <v>100</v>
      </c>
      <c r="D632" s="1">
        <f t="shared" si="11"/>
        <v>40879.041666666664</v>
      </c>
      <c r="E632">
        <v>12.5</v>
      </c>
      <c r="F632">
        <v>-9.8420000000000005</v>
      </c>
      <c r="G632">
        <v>-0.59472000000000003</v>
      </c>
      <c r="H632">
        <v>43.915999999999997</v>
      </c>
      <c r="I632">
        <v>2195.8000000000002</v>
      </c>
      <c r="J632">
        <v>-1.1427</v>
      </c>
      <c r="K632">
        <v>61.683</v>
      </c>
      <c r="L632">
        <v>1233.7</v>
      </c>
      <c r="M632">
        <v>0.13593</v>
      </c>
      <c r="N632">
        <v>9.0699999999999999E-3</v>
      </c>
      <c r="O632">
        <v>-1.0061</v>
      </c>
    </row>
    <row r="633" spans="1:15" x14ac:dyDescent="0.2">
      <c r="A633">
        <v>2011</v>
      </c>
      <c r="B633">
        <v>336</v>
      </c>
      <c r="C633">
        <v>200</v>
      </c>
      <c r="D633" s="1">
        <f t="shared" si="11"/>
        <v>40879.083333333336</v>
      </c>
      <c r="E633">
        <v>12.472</v>
      </c>
      <c r="F633">
        <v>-8.5443999999999996</v>
      </c>
      <c r="G633">
        <v>-0.44851999999999997</v>
      </c>
      <c r="H633">
        <v>42.908999999999999</v>
      </c>
      <c r="I633">
        <v>2145.4</v>
      </c>
      <c r="J633">
        <v>-1.0136000000000001</v>
      </c>
      <c r="K633">
        <v>58.329000000000001</v>
      </c>
      <c r="L633">
        <v>1166.5999999999999</v>
      </c>
      <c r="M633">
        <v>0.13600000000000001</v>
      </c>
      <c r="N633">
        <v>9.0799999999999995E-3</v>
      </c>
      <c r="O633">
        <v>-0.99926999999999999</v>
      </c>
    </row>
    <row r="634" spans="1:15" x14ac:dyDescent="0.2">
      <c r="A634">
        <v>2011</v>
      </c>
      <c r="B634">
        <v>336</v>
      </c>
      <c r="C634">
        <v>300</v>
      </c>
      <c r="D634" s="1">
        <f t="shared" si="11"/>
        <v>40879.125</v>
      </c>
      <c r="E634">
        <v>12.46</v>
      </c>
      <c r="F634">
        <v>-7.7896999999999998</v>
      </c>
      <c r="G634">
        <v>-0.36881999999999998</v>
      </c>
      <c r="H634">
        <v>42.902999999999999</v>
      </c>
      <c r="I634">
        <v>2145.1999999999998</v>
      </c>
      <c r="J634">
        <v>-0.93791000000000002</v>
      </c>
      <c r="K634">
        <v>63.014000000000003</v>
      </c>
      <c r="L634">
        <v>1260.3</v>
      </c>
      <c r="M634">
        <v>0.13602</v>
      </c>
      <c r="N634">
        <v>9.0699999999999999E-3</v>
      </c>
      <c r="O634">
        <v>-1.018</v>
      </c>
    </row>
    <row r="635" spans="1:15" x14ac:dyDescent="0.2">
      <c r="A635">
        <v>2011</v>
      </c>
      <c r="B635">
        <v>336</v>
      </c>
      <c r="C635">
        <v>400</v>
      </c>
      <c r="D635" s="1">
        <f t="shared" si="11"/>
        <v>40879.166666666664</v>
      </c>
      <c r="E635">
        <v>12.459</v>
      </c>
      <c r="F635">
        <v>-7.2747000000000002</v>
      </c>
      <c r="G635">
        <v>-0.49514000000000002</v>
      </c>
      <c r="H635">
        <v>44.243000000000002</v>
      </c>
      <c r="I635">
        <v>2212.1999999999998</v>
      </c>
      <c r="J635">
        <v>-1.0471999999999999</v>
      </c>
      <c r="K635">
        <v>68.376000000000005</v>
      </c>
      <c r="L635">
        <v>1367.5</v>
      </c>
      <c r="M635">
        <v>0.13625000000000001</v>
      </c>
      <c r="N635">
        <v>8.9999999999999993E-3</v>
      </c>
      <c r="O635">
        <v>-0.98</v>
      </c>
    </row>
    <row r="636" spans="1:15" x14ac:dyDescent="0.2">
      <c r="A636">
        <v>2011</v>
      </c>
      <c r="B636">
        <v>336</v>
      </c>
      <c r="C636">
        <v>500</v>
      </c>
      <c r="D636" s="1">
        <f t="shared" si="11"/>
        <v>40879.208333333336</v>
      </c>
      <c r="E636">
        <v>12.446</v>
      </c>
      <c r="F636">
        <v>-6.2766000000000002</v>
      </c>
      <c r="G636">
        <v>-0.37393999999999999</v>
      </c>
      <c r="H636">
        <v>46.920999999999999</v>
      </c>
      <c r="I636">
        <v>2346</v>
      </c>
      <c r="J636">
        <v>-0.93871000000000004</v>
      </c>
      <c r="K636">
        <v>134.06</v>
      </c>
      <c r="L636">
        <v>2681.2</v>
      </c>
      <c r="M636">
        <v>0.13628000000000001</v>
      </c>
      <c r="N636">
        <v>9.1699999999999993E-3</v>
      </c>
      <c r="O636">
        <v>-0.97772999999999999</v>
      </c>
    </row>
    <row r="637" spans="1:15" x14ac:dyDescent="0.2">
      <c r="A637">
        <v>2011</v>
      </c>
      <c r="B637">
        <v>336</v>
      </c>
      <c r="C637">
        <v>600</v>
      </c>
      <c r="D637" s="1">
        <f t="shared" si="11"/>
        <v>40879.25</v>
      </c>
      <c r="E637">
        <v>12.439</v>
      </c>
      <c r="F637">
        <v>-6.2575000000000003</v>
      </c>
      <c r="G637">
        <v>-0.22156000000000001</v>
      </c>
      <c r="H637">
        <v>46.917000000000002</v>
      </c>
      <c r="I637">
        <v>2345.8000000000002</v>
      </c>
      <c r="J637">
        <v>-0.79046000000000005</v>
      </c>
      <c r="K637">
        <v>132.04</v>
      </c>
      <c r="L637">
        <v>2640.8</v>
      </c>
      <c r="M637">
        <v>0.1363</v>
      </c>
      <c r="N637">
        <v>9.0699999999999999E-3</v>
      </c>
      <c r="O637">
        <v>-0.98340000000000005</v>
      </c>
    </row>
    <row r="638" spans="1:15" x14ac:dyDescent="0.2">
      <c r="A638">
        <v>2011</v>
      </c>
      <c r="B638">
        <v>336</v>
      </c>
      <c r="C638">
        <v>700</v>
      </c>
      <c r="D638" s="1">
        <f t="shared" si="11"/>
        <v>40879.291666666664</v>
      </c>
      <c r="E638">
        <v>12.426</v>
      </c>
      <c r="F638">
        <v>-6.7004999999999999</v>
      </c>
      <c r="G638">
        <v>-8.4940000000000002E-2</v>
      </c>
      <c r="H638">
        <v>48.262</v>
      </c>
      <c r="I638">
        <v>2413.1</v>
      </c>
      <c r="J638">
        <v>-0.65802000000000005</v>
      </c>
      <c r="K638">
        <v>117.3</v>
      </c>
      <c r="L638">
        <v>2346.1</v>
      </c>
      <c r="M638">
        <v>0.13652</v>
      </c>
      <c r="N638">
        <v>9.1000000000000004E-3</v>
      </c>
      <c r="O638">
        <v>-0.95735000000000003</v>
      </c>
    </row>
    <row r="639" spans="1:15" x14ac:dyDescent="0.2">
      <c r="A639">
        <v>2011</v>
      </c>
      <c r="B639">
        <v>336</v>
      </c>
      <c r="C639">
        <v>800</v>
      </c>
      <c r="D639" s="1">
        <f t="shared" si="11"/>
        <v>40879.333333333336</v>
      </c>
      <c r="E639">
        <v>12.433</v>
      </c>
      <c r="F639">
        <v>-8.2217000000000002</v>
      </c>
      <c r="G639">
        <v>0.34832999999999997</v>
      </c>
      <c r="H639">
        <v>47.261000000000003</v>
      </c>
      <c r="I639">
        <v>2363</v>
      </c>
      <c r="J639">
        <v>-0.24149999999999999</v>
      </c>
      <c r="K639">
        <v>86.477000000000004</v>
      </c>
      <c r="L639">
        <v>1729.5</v>
      </c>
      <c r="M639">
        <v>0.1366</v>
      </c>
      <c r="N639">
        <v>9.1000000000000004E-3</v>
      </c>
      <c r="O639">
        <v>-0.95223000000000002</v>
      </c>
    </row>
    <row r="640" spans="1:15" x14ac:dyDescent="0.2">
      <c r="A640">
        <v>2011</v>
      </c>
      <c r="B640">
        <v>336</v>
      </c>
      <c r="C640">
        <v>900</v>
      </c>
      <c r="D640" s="1">
        <f t="shared" si="11"/>
        <v>40879.375</v>
      </c>
      <c r="E640">
        <v>12.414</v>
      </c>
      <c r="F640">
        <v>-8.9809000000000001</v>
      </c>
      <c r="G640">
        <v>-0.54024000000000005</v>
      </c>
      <c r="H640">
        <v>45.591000000000001</v>
      </c>
      <c r="I640">
        <v>2279.6</v>
      </c>
      <c r="J640">
        <v>-1.0838000000000001</v>
      </c>
      <c r="K640">
        <v>78.444000000000003</v>
      </c>
      <c r="L640">
        <v>1568.9</v>
      </c>
      <c r="M640">
        <v>0.13672999999999999</v>
      </c>
      <c r="N640">
        <v>9.0299999999999998E-3</v>
      </c>
      <c r="O640">
        <v>-0.93920000000000003</v>
      </c>
    </row>
    <row r="641" spans="1:15" x14ac:dyDescent="0.2">
      <c r="A641">
        <v>2011</v>
      </c>
      <c r="B641">
        <v>336</v>
      </c>
      <c r="C641">
        <v>1000</v>
      </c>
      <c r="D641" s="1">
        <f t="shared" si="11"/>
        <v>40879.416666666664</v>
      </c>
      <c r="E641">
        <v>12.407</v>
      </c>
      <c r="F641">
        <v>-7.7888000000000002</v>
      </c>
      <c r="G641">
        <v>-0.43641000000000002</v>
      </c>
      <c r="H641">
        <v>44.915999999999997</v>
      </c>
      <c r="I641">
        <v>2245.8000000000002</v>
      </c>
      <c r="J641">
        <v>-0.99267000000000005</v>
      </c>
      <c r="K641">
        <v>81.787000000000006</v>
      </c>
      <c r="L641">
        <v>1635.7</v>
      </c>
      <c r="M641">
        <v>0.13689999999999999</v>
      </c>
      <c r="N641">
        <v>9.1199999999999996E-3</v>
      </c>
      <c r="O641">
        <v>-0.93862999999999996</v>
      </c>
    </row>
    <row r="642" spans="1:15" x14ac:dyDescent="0.2">
      <c r="A642">
        <v>2011</v>
      </c>
      <c r="B642">
        <v>336</v>
      </c>
      <c r="C642">
        <v>1100</v>
      </c>
      <c r="D642" s="1">
        <f t="shared" si="11"/>
        <v>40879.458333333336</v>
      </c>
      <c r="E642">
        <v>12.426</v>
      </c>
      <c r="F642">
        <v>-7.2747000000000002</v>
      </c>
      <c r="G642">
        <v>-0.58543000000000001</v>
      </c>
      <c r="H642">
        <v>46.59</v>
      </c>
      <c r="I642">
        <v>2329.5</v>
      </c>
      <c r="J642">
        <v>-1.1418999999999999</v>
      </c>
      <c r="K642">
        <v>87.146000000000001</v>
      </c>
      <c r="L642">
        <v>1742.9</v>
      </c>
      <c r="M642">
        <v>0.1371</v>
      </c>
      <c r="N642">
        <v>9.1199999999999996E-3</v>
      </c>
      <c r="O642">
        <v>-0.92503000000000002</v>
      </c>
    </row>
    <row r="643" spans="1:15" x14ac:dyDescent="0.2">
      <c r="A643">
        <v>2011</v>
      </c>
      <c r="B643">
        <v>336</v>
      </c>
      <c r="C643">
        <v>1200</v>
      </c>
      <c r="D643" s="1">
        <f t="shared" si="11"/>
        <v>40879.5</v>
      </c>
      <c r="E643">
        <v>12.465999999999999</v>
      </c>
      <c r="F643">
        <v>-7.2747000000000002</v>
      </c>
      <c r="G643">
        <v>-0.42263000000000001</v>
      </c>
      <c r="H643">
        <v>47.594999999999999</v>
      </c>
      <c r="I643">
        <v>2379.8000000000002</v>
      </c>
      <c r="J643">
        <v>-0.96157000000000004</v>
      </c>
      <c r="K643">
        <v>95.19</v>
      </c>
      <c r="L643">
        <v>1903.8</v>
      </c>
      <c r="M643">
        <v>0.1371</v>
      </c>
      <c r="N643">
        <v>9.1000000000000004E-3</v>
      </c>
      <c r="O643">
        <v>-0.93976999999999999</v>
      </c>
    </row>
    <row r="644" spans="1:15" x14ac:dyDescent="0.2">
      <c r="A644">
        <v>2011</v>
      </c>
      <c r="B644">
        <v>336</v>
      </c>
      <c r="C644">
        <v>1300</v>
      </c>
      <c r="D644" s="1">
        <f t="shared" si="11"/>
        <v>40879.541666666664</v>
      </c>
      <c r="E644">
        <v>12.59</v>
      </c>
      <c r="F644">
        <v>-6.2344999999999997</v>
      </c>
      <c r="G644">
        <v>-0.76302000000000003</v>
      </c>
      <c r="H644">
        <v>49.600999999999999</v>
      </c>
      <c r="I644">
        <v>2480.1</v>
      </c>
      <c r="J644">
        <v>-1.2938000000000001</v>
      </c>
      <c r="K644">
        <v>132.72</v>
      </c>
      <c r="L644">
        <v>2654.3</v>
      </c>
      <c r="M644">
        <v>0.13730000000000001</v>
      </c>
      <c r="N644">
        <v>9.0299999999999998E-3</v>
      </c>
      <c r="O644">
        <v>-0.91825000000000001</v>
      </c>
    </row>
    <row r="645" spans="1:15" x14ac:dyDescent="0.2">
      <c r="A645">
        <v>2011</v>
      </c>
      <c r="B645">
        <v>336</v>
      </c>
      <c r="C645">
        <v>1400</v>
      </c>
      <c r="D645" s="1">
        <f t="shared" si="11"/>
        <v>40879.583333333336</v>
      </c>
      <c r="E645">
        <v>12.837999999999999</v>
      </c>
      <c r="F645">
        <v>-4.0540000000000003</v>
      </c>
      <c r="G645">
        <v>-0.61019000000000001</v>
      </c>
      <c r="H645">
        <v>48.256999999999998</v>
      </c>
      <c r="I645">
        <v>2412.9</v>
      </c>
      <c r="J645">
        <v>-1.1752</v>
      </c>
      <c r="K645">
        <v>85.790999999999997</v>
      </c>
      <c r="L645">
        <v>1715.8</v>
      </c>
      <c r="M645">
        <v>0.13738</v>
      </c>
      <c r="N645">
        <v>9.0500000000000008E-3</v>
      </c>
      <c r="O645">
        <v>-0.89786999999999995</v>
      </c>
    </row>
    <row r="646" spans="1:15" x14ac:dyDescent="0.2">
      <c r="A646">
        <v>2011</v>
      </c>
      <c r="B646">
        <v>336</v>
      </c>
      <c r="C646">
        <v>1500</v>
      </c>
      <c r="D646" s="1">
        <f t="shared" si="11"/>
        <v>40879.625</v>
      </c>
      <c r="E646">
        <v>12.949</v>
      </c>
      <c r="F646">
        <v>-3.3485</v>
      </c>
      <c r="G646">
        <v>-0.66010000000000002</v>
      </c>
      <c r="H646">
        <v>46.914000000000001</v>
      </c>
      <c r="I646">
        <v>2345.6999999999998</v>
      </c>
      <c r="J646">
        <v>-1.1559999999999999</v>
      </c>
      <c r="K646">
        <v>71.710999999999999</v>
      </c>
      <c r="L646">
        <v>1434.2</v>
      </c>
      <c r="M646">
        <v>0.13738</v>
      </c>
      <c r="N646">
        <v>9.0500000000000008E-3</v>
      </c>
      <c r="O646">
        <v>-0.91596999999999995</v>
      </c>
    </row>
    <row r="647" spans="1:15" x14ac:dyDescent="0.2">
      <c r="A647">
        <v>2011</v>
      </c>
      <c r="B647">
        <v>336</v>
      </c>
      <c r="C647">
        <v>1600</v>
      </c>
      <c r="D647" s="1">
        <f t="shared" si="11"/>
        <v>40879.666666666664</v>
      </c>
      <c r="E647">
        <v>12.694000000000001</v>
      </c>
      <c r="F647">
        <v>-4.2428999999999997</v>
      </c>
      <c r="G647">
        <v>0.75541999999999998</v>
      </c>
      <c r="H647">
        <v>45.573999999999998</v>
      </c>
      <c r="I647">
        <v>2278.6999999999998</v>
      </c>
      <c r="J647">
        <v>0.14907999999999999</v>
      </c>
      <c r="K647">
        <v>70.372</v>
      </c>
      <c r="L647">
        <v>1407.4</v>
      </c>
      <c r="M647">
        <v>0.13757</v>
      </c>
      <c r="N647">
        <v>9.1699999999999993E-3</v>
      </c>
      <c r="O647">
        <v>-0.88993</v>
      </c>
    </row>
    <row r="648" spans="1:15" x14ac:dyDescent="0.2">
      <c r="A648">
        <v>2011</v>
      </c>
      <c r="B648">
        <v>336</v>
      </c>
      <c r="C648">
        <v>1700</v>
      </c>
      <c r="D648" s="1">
        <f t="shared" si="11"/>
        <v>40879.708333333336</v>
      </c>
      <c r="E648">
        <v>12.603</v>
      </c>
      <c r="F648">
        <v>-7.7047999999999996</v>
      </c>
      <c r="G648">
        <v>0.52437</v>
      </c>
      <c r="H648">
        <v>44.576999999999998</v>
      </c>
      <c r="I648">
        <v>2228.8000000000002</v>
      </c>
      <c r="J648">
        <v>-5.2359999999999997E-2</v>
      </c>
      <c r="K648">
        <v>69.043999999999997</v>
      </c>
      <c r="L648">
        <v>1380.9</v>
      </c>
      <c r="M648">
        <v>0.13763</v>
      </c>
      <c r="N648">
        <v>9.1299999999999992E-3</v>
      </c>
      <c r="O648">
        <v>-0.90297000000000005</v>
      </c>
    </row>
    <row r="649" spans="1:15" x14ac:dyDescent="0.2">
      <c r="A649">
        <v>2011</v>
      </c>
      <c r="B649">
        <v>336</v>
      </c>
      <c r="C649">
        <v>1800</v>
      </c>
      <c r="D649" s="1">
        <f t="shared" si="11"/>
        <v>40879.75</v>
      </c>
      <c r="E649">
        <v>12.558</v>
      </c>
      <c r="F649">
        <v>-10.177</v>
      </c>
      <c r="G649">
        <v>0.11255999999999999</v>
      </c>
      <c r="H649">
        <v>45.591000000000001</v>
      </c>
      <c r="I649">
        <v>2279.6</v>
      </c>
      <c r="J649">
        <v>-0.43891999999999998</v>
      </c>
      <c r="K649">
        <v>85.819000000000003</v>
      </c>
      <c r="L649">
        <v>1716.4</v>
      </c>
      <c r="M649">
        <v>0.13769999999999999</v>
      </c>
      <c r="N649">
        <v>9.2200000000000008E-3</v>
      </c>
      <c r="O649">
        <v>-0.88712000000000002</v>
      </c>
    </row>
    <row r="650" spans="1:15" x14ac:dyDescent="0.2">
      <c r="A650">
        <v>2011</v>
      </c>
      <c r="B650">
        <v>336</v>
      </c>
      <c r="C650">
        <v>1900</v>
      </c>
      <c r="D650" s="1">
        <f t="shared" si="11"/>
        <v>40879.791666666664</v>
      </c>
      <c r="E650">
        <v>12.52</v>
      </c>
      <c r="F650">
        <v>-11.906000000000001</v>
      </c>
      <c r="G650">
        <v>0.19078000000000001</v>
      </c>
      <c r="H650">
        <v>44.927999999999997</v>
      </c>
      <c r="I650">
        <v>2246.4</v>
      </c>
      <c r="J650">
        <v>-0.36068</v>
      </c>
      <c r="K650">
        <v>80.804000000000002</v>
      </c>
      <c r="L650">
        <v>1616.1</v>
      </c>
      <c r="M650">
        <v>0.13789999999999999</v>
      </c>
      <c r="N650">
        <v>9.1299999999999992E-3</v>
      </c>
      <c r="O650">
        <v>-0.88827</v>
      </c>
    </row>
    <row r="651" spans="1:15" x14ac:dyDescent="0.2">
      <c r="A651">
        <v>2011</v>
      </c>
      <c r="B651">
        <v>336</v>
      </c>
      <c r="C651">
        <v>2000</v>
      </c>
      <c r="D651" s="1">
        <f t="shared" si="11"/>
        <v>40879.833333333336</v>
      </c>
      <c r="E651">
        <v>12.519</v>
      </c>
      <c r="F651">
        <v>-11.696</v>
      </c>
      <c r="G651">
        <v>-0.49541000000000002</v>
      </c>
      <c r="H651">
        <v>44.93</v>
      </c>
      <c r="I651">
        <v>2246.5</v>
      </c>
      <c r="J651">
        <v>-1.0045999999999999</v>
      </c>
      <c r="K651">
        <v>71.082999999999998</v>
      </c>
      <c r="L651">
        <v>1421.7</v>
      </c>
      <c r="M651">
        <v>0.13789999999999999</v>
      </c>
      <c r="N651">
        <v>9.1299999999999992E-3</v>
      </c>
      <c r="O651">
        <v>-0.86504999999999999</v>
      </c>
    </row>
    <row r="652" spans="1:15" x14ac:dyDescent="0.2">
      <c r="A652">
        <v>2011</v>
      </c>
      <c r="B652">
        <v>336</v>
      </c>
      <c r="C652">
        <v>2100</v>
      </c>
      <c r="D652" s="1">
        <f t="shared" si="11"/>
        <v>40879.875</v>
      </c>
      <c r="E652">
        <v>12.487</v>
      </c>
      <c r="F652">
        <v>-10.805</v>
      </c>
      <c r="G652">
        <v>-0.34978999999999999</v>
      </c>
      <c r="H652">
        <v>43.585000000000001</v>
      </c>
      <c r="I652">
        <v>2179.3000000000002</v>
      </c>
      <c r="J652">
        <v>-0.88453999999999999</v>
      </c>
      <c r="K652">
        <v>69.066000000000003</v>
      </c>
      <c r="L652">
        <v>1381.3</v>
      </c>
      <c r="M652">
        <v>0.1381</v>
      </c>
      <c r="N652">
        <v>9.1500000000000001E-3</v>
      </c>
      <c r="O652">
        <v>-0.87692000000000003</v>
      </c>
    </row>
    <row r="653" spans="1:15" x14ac:dyDescent="0.2">
      <c r="A653">
        <v>2011</v>
      </c>
      <c r="B653">
        <v>336</v>
      </c>
      <c r="C653">
        <v>2200</v>
      </c>
      <c r="D653" s="1">
        <f t="shared" si="11"/>
        <v>40879.916666666664</v>
      </c>
      <c r="E653">
        <v>12.48</v>
      </c>
      <c r="F653">
        <v>-10.717000000000001</v>
      </c>
      <c r="G653">
        <v>-0.14548</v>
      </c>
      <c r="H653">
        <v>44.252000000000002</v>
      </c>
      <c r="I653">
        <v>2212.6</v>
      </c>
      <c r="J653">
        <v>-0.69298999999999999</v>
      </c>
      <c r="K653">
        <v>67.718999999999994</v>
      </c>
      <c r="L653">
        <v>1354.4</v>
      </c>
      <c r="M653">
        <v>0.13819999999999999</v>
      </c>
      <c r="N653">
        <v>9.1699999999999993E-3</v>
      </c>
      <c r="O653">
        <v>-0.85431999999999997</v>
      </c>
    </row>
    <row r="654" spans="1:15" x14ac:dyDescent="0.2">
      <c r="A654">
        <v>2011</v>
      </c>
      <c r="B654">
        <v>336</v>
      </c>
      <c r="C654">
        <v>2300</v>
      </c>
      <c r="D654" s="1">
        <f t="shared" si="11"/>
        <v>40879.958333333336</v>
      </c>
      <c r="E654">
        <v>12.435</v>
      </c>
      <c r="F654">
        <v>-11.305999999999999</v>
      </c>
      <c r="G654">
        <v>3.2969999999999999E-2</v>
      </c>
      <c r="H654">
        <v>44.258000000000003</v>
      </c>
      <c r="I654">
        <v>2212.9</v>
      </c>
      <c r="J654">
        <v>-0.51</v>
      </c>
      <c r="K654">
        <v>72.085999999999999</v>
      </c>
      <c r="L654">
        <v>1441.7</v>
      </c>
      <c r="M654">
        <v>0.13789999999999999</v>
      </c>
      <c r="N654">
        <v>9.2499999999999995E-3</v>
      </c>
      <c r="O654">
        <v>-0.90920000000000001</v>
      </c>
    </row>
    <row r="655" spans="1:15" x14ac:dyDescent="0.2">
      <c r="A655">
        <v>2011</v>
      </c>
      <c r="B655">
        <v>336</v>
      </c>
      <c r="C655">
        <v>2400</v>
      </c>
      <c r="D655" s="1">
        <f t="shared" si="11"/>
        <v>40880</v>
      </c>
      <c r="E655">
        <v>12.441000000000001</v>
      </c>
      <c r="F655">
        <v>-11.836</v>
      </c>
      <c r="G655">
        <v>-0.17076</v>
      </c>
      <c r="H655">
        <v>43.923000000000002</v>
      </c>
      <c r="I655">
        <v>2196.1</v>
      </c>
      <c r="J655">
        <v>-0.72267000000000003</v>
      </c>
      <c r="K655">
        <v>76.445999999999998</v>
      </c>
      <c r="L655">
        <v>1528.9</v>
      </c>
      <c r="M655">
        <v>0.13813</v>
      </c>
      <c r="N655">
        <v>9.2300000000000004E-3</v>
      </c>
      <c r="O655">
        <v>-0.87522999999999995</v>
      </c>
    </row>
    <row r="656" spans="1:15" x14ac:dyDescent="0.2">
      <c r="A656">
        <v>2011</v>
      </c>
      <c r="B656">
        <v>337</v>
      </c>
      <c r="C656">
        <v>100</v>
      </c>
      <c r="D656" s="1">
        <f t="shared" si="11"/>
        <v>40880.041666666664</v>
      </c>
      <c r="E656">
        <v>12.420999999999999</v>
      </c>
      <c r="F656">
        <v>-11.952</v>
      </c>
      <c r="G656">
        <v>-0.16231999999999999</v>
      </c>
      <c r="H656">
        <v>44.929000000000002</v>
      </c>
      <c r="I656">
        <v>2246.4</v>
      </c>
      <c r="J656">
        <v>-0.69699999999999995</v>
      </c>
      <c r="K656">
        <v>86.504999999999995</v>
      </c>
      <c r="L656">
        <v>1730.1</v>
      </c>
      <c r="M656">
        <v>0.13818</v>
      </c>
      <c r="N656">
        <v>9.1699999999999993E-3</v>
      </c>
      <c r="O656">
        <v>-0.87919999999999998</v>
      </c>
    </row>
    <row r="657" spans="1:15" x14ac:dyDescent="0.2">
      <c r="A657">
        <v>2011</v>
      </c>
      <c r="B657">
        <v>337</v>
      </c>
      <c r="C657">
        <v>200</v>
      </c>
      <c r="D657" s="1">
        <f t="shared" si="11"/>
        <v>40880.083333333336</v>
      </c>
      <c r="E657">
        <v>12.401999999999999</v>
      </c>
      <c r="F657">
        <v>-12.468</v>
      </c>
      <c r="G657">
        <v>0.30492999999999998</v>
      </c>
      <c r="H657">
        <v>45.264000000000003</v>
      </c>
      <c r="I657">
        <v>2263.1999999999998</v>
      </c>
      <c r="J657">
        <v>-0.26799000000000001</v>
      </c>
      <c r="K657">
        <v>80.468999999999994</v>
      </c>
      <c r="L657">
        <v>1609.4</v>
      </c>
      <c r="M657">
        <v>0.13822999999999999</v>
      </c>
      <c r="N657">
        <v>9.2200000000000008E-3</v>
      </c>
      <c r="O657">
        <v>-0.88427999999999995</v>
      </c>
    </row>
    <row r="658" spans="1:15" x14ac:dyDescent="0.2">
      <c r="A658">
        <v>2011</v>
      </c>
      <c r="B658">
        <v>337</v>
      </c>
      <c r="C658">
        <v>300</v>
      </c>
      <c r="D658" s="1">
        <f t="shared" si="11"/>
        <v>40880.125</v>
      </c>
      <c r="E658">
        <v>12.39</v>
      </c>
      <c r="F658">
        <v>-16.978999999999999</v>
      </c>
      <c r="G658">
        <v>1.0609</v>
      </c>
      <c r="H658">
        <v>41.591000000000001</v>
      </c>
      <c r="I658">
        <v>2079.6</v>
      </c>
      <c r="J658">
        <v>0.47560999999999998</v>
      </c>
      <c r="K658">
        <v>60.71</v>
      </c>
      <c r="L658">
        <v>1214.2</v>
      </c>
      <c r="M658">
        <v>0.13843</v>
      </c>
      <c r="N658">
        <v>9.2499999999999995E-3</v>
      </c>
      <c r="O658">
        <v>-0.89390000000000003</v>
      </c>
    </row>
    <row r="659" spans="1:15" x14ac:dyDescent="0.2">
      <c r="A659">
        <v>2011</v>
      </c>
      <c r="B659">
        <v>337</v>
      </c>
      <c r="C659">
        <v>400</v>
      </c>
      <c r="D659" s="1">
        <f t="shared" si="11"/>
        <v>40880.166666666664</v>
      </c>
      <c r="E659">
        <v>12.391</v>
      </c>
      <c r="F659">
        <v>-17.548999999999999</v>
      </c>
      <c r="G659">
        <v>-0.63621000000000005</v>
      </c>
      <c r="H659">
        <v>41.261000000000003</v>
      </c>
      <c r="I659">
        <v>2063.1</v>
      </c>
      <c r="J659">
        <v>-1.1543000000000001</v>
      </c>
      <c r="K659">
        <v>55.686</v>
      </c>
      <c r="L659">
        <v>1113.7</v>
      </c>
      <c r="M659">
        <v>0.13841999999999999</v>
      </c>
      <c r="N659">
        <v>9.2300000000000004E-3</v>
      </c>
      <c r="O659">
        <v>-0.90522000000000002</v>
      </c>
    </row>
    <row r="660" spans="1:15" x14ac:dyDescent="0.2">
      <c r="A660">
        <v>2011</v>
      </c>
      <c r="B660">
        <v>337</v>
      </c>
      <c r="C660">
        <v>500</v>
      </c>
      <c r="D660" s="1">
        <f t="shared" si="11"/>
        <v>40880.208333333336</v>
      </c>
      <c r="E660">
        <v>12.371</v>
      </c>
      <c r="F660">
        <v>-15.506</v>
      </c>
      <c r="G660">
        <v>-0.25245000000000001</v>
      </c>
      <c r="H660">
        <v>43.938000000000002</v>
      </c>
      <c r="I660">
        <v>2196.9</v>
      </c>
      <c r="J660">
        <v>-0.77883000000000002</v>
      </c>
      <c r="K660">
        <v>67.081000000000003</v>
      </c>
      <c r="L660">
        <v>1341.6</v>
      </c>
      <c r="M660">
        <v>0.13852999999999999</v>
      </c>
      <c r="N660">
        <v>9.1800000000000007E-3</v>
      </c>
      <c r="O660">
        <v>-0.90576999999999996</v>
      </c>
    </row>
    <row r="661" spans="1:15" x14ac:dyDescent="0.2">
      <c r="A661">
        <v>2011</v>
      </c>
      <c r="B661">
        <v>337</v>
      </c>
      <c r="C661">
        <v>600</v>
      </c>
      <c r="D661" s="1">
        <f t="shared" si="11"/>
        <v>40880.25</v>
      </c>
      <c r="E661">
        <v>12.371</v>
      </c>
      <c r="F661">
        <v>-15.946</v>
      </c>
      <c r="G661">
        <v>-0.38025999999999999</v>
      </c>
      <c r="H661">
        <v>42.930999999999997</v>
      </c>
      <c r="I661">
        <v>2146.6</v>
      </c>
      <c r="J661">
        <v>-0.88948000000000005</v>
      </c>
      <c r="K661">
        <v>64.397000000000006</v>
      </c>
      <c r="L661">
        <v>1287.9000000000001</v>
      </c>
      <c r="M661">
        <v>0.13872000000000001</v>
      </c>
      <c r="N661">
        <v>9.2200000000000008E-3</v>
      </c>
      <c r="O661">
        <v>-0.91427999999999998</v>
      </c>
    </row>
    <row r="662" spans="1:15" x14ac:dyDescent="0.2">
      <c r="A662">
        <v>2011</v>
      </c>
      <c r="B662">
        <v>337</v>
      </c>
      <c r="C662">
        <v>700</v>
      </c>
      <c r="D662" s="1">
        <f t="shared" si="11"/>
        <v>40880.291666666664</v>
      </c>
      <c r="E662">
        <v>12.363</v>
      </c>
      <c r="F662">
        <v>-13.83</v>
      </c>
      <c r="G662">
        <v>-0.63039999999999996</v>
      </c>
      <c r="H662">
        <v>43.262</v>
      </c>
      <c r="I662">
        <v>2163.1</v>
      </c>
      <c r="J662">
        <v>-1.1354</v>
      </c>
      <c r="K662">
        <v>70.09</v>
      </c>
      <c r="L662">
        <v>1401.8</v>
      </c>
      <c r="M662">
        <v>0.13869999999999999</v>
      </c>
      <c r="N662">
        <v>9.2300000000000004E-3</v>
      </c>
      <c r="O662">
        <v>-0.88993</v>
      </c>
    </row>
    <row r="663" spans="1:15" x14ac:dyDescent="0.2">
      <c r="A663">
        <v>2011</v>
      </c>
      <c r="B663">
        <v>337</v>
      </c>
      <c r="C663">
        <v>800</v>
      </c>
      <c r="D663" s="1">
        <f t="shared" si="11"/>
        <v>40880.333333333336</v>
      </c>
      <c r="E663">
        <v>12.355</v>
      </c>
      <c r="F663">
        <v>-12.795</v>
      </c>
      <c r="G663">
        <v>-0.30026999999999998</v>
      </c>
      <c r="H663">
        <v>43.594999999999999</v>
      </c>
      <c r="I663">
        <v>2179.6999999999998</v>
      </c>
      <c r="J663">
        <v>-0.83511000000000002</v>
      </c>
      <c r="K663">
        <v>64.721999999999994</v>
      </c>
      <c r="L663">
        <v>1294.4000000000001</v>
      </c>
      <c r="M663">
        <v>0.13882</v>
      </c>
      <c r="N663">
        <v>9.1999999999999998E-3</v>
      </c>
      <c r="O663">
        <v>-0.90353000000000006</v>
      </c>
    </row>
    <row r="664" spans="1:15" x14ac:dyDescent="0.2">
      <c r="A664">
        <v>2011</v>
      </c>
      <c r="B664">
        <v>337</v>
      </c>
      <c r="C664">
        <v>900</v>
      </c>
      <c r="D664" s="1">
        <f t="shared" si="11"/>
        <v>40880.375</v>
      </c>
      <c r="E664">
        <v>12.362</v>
      </c>
      <c r="F664">
        <v>-12.348000000000001</v>
      </c>
      <c r="G664">
        <v>-0.38836999999999999</v>
      </c>
      <c r="H664">
        <v>43.927</v>
      </c>
      <c r="I664">
        <v>2196.4</v>
      </c>
      <c r="J664">
        <v>-0.89737</v>
      </c>
      <c r="K664">
        <v>55.664000000000001</v>
      </c>
      <c r="L664">
        <v>1113.3</v>
      </c>
      <c r="M664">
        <v>0.13902</v>
      </c>
      <c r="N664">
        <v>9.2499999999999995E-3</v>
      </c>
      <c r="O664">
        <v>-0.90068000000000004</v>
      </c>
    </row>
    <row r="665" spans="1:15" x14ac:dyDescent="0.2">
      <c r="A665">
        <v>2011</v>
      </c>
      <c r="B665">
        <v>337</v>
      </c>
      <c r="C665">
        <v>1000</v>
      </c>
      <c r="D665" s="1">
        <f t="shared" si="11"/>
        <v>40880.416666666664</v>
      </c>
      <c r="E665">
        <v>12.407999999999999</v>
      </c>
      <c r="F665">
        <v>-11.077</v>
      </c>
      <c r="G665">
        <v>-0.65158000000000005</v>
      </c>
      <c r="H665">
        <v>42.917000000000002</v>
      </c>
      <c r="I665">
        <v>2145.9</v>
      </c>
      <c r="J665">
        <v>-1.1435999999999999</v>
      </c>
      <c r="K665">
        <v>52.975999999999999</v>
      </c>
      <c r="L665">
        <v>1059.5</v>
      </c>
      <c r="M665">
        <v>0.13900000000000001</v>
      </c>
      <c r="N665">
        <v>9.3200000000000002E-3</v>
      </c>
      <c r="O665">
        <v>-0.91256999999999999</v>
      </c>
    </row>
    <row r="666" spans="1:15" x14ac:dyDescent="0.2">
      <c r="A666">
        <v>2011</v>
      </c>
      <c r="B666">
        <v>337</v>
      </c>
      <c r="C666">
        <v>1100</v>
      </c>
      <c r="D666" s="1">
        <f t="shared" si="11"/>
        <v>40880.458333333336</v>
      </c>
      <c r="E666">
        <v>12.506</v>
      </c>
      <c r="F666">
        <v>-9.5976999999999997</v>
      </c>
      <c r="G666">
        <v>-0.80757000000000001</v>
      </c>
      <c r="H666">
        <v>40.899000000000001</v>
      </c>
      <c r="I666">
        <v>2044.9</v>
      </c>
      <c r="J666">
        <v>-1.3126</v>
      </c>
      <c r="K666">
        <v>53.637999999999998</v>
      </c>
      <c r="L666">
        <v>1072.8</v>
      </c>
      <c r="M666">
        <v>0.1391</v>
      </c>
      <c r="N666">
        <v>9.2700000000000005E-3</v>
      </c>
      <c r="O666">
        <v>-0.89561999999999997</v>
      </c>
    </row>
    <row r="667" spans="1:15" x14ac:dyDescent="0.2">
      <c r="A667">
        <v>2011</v>
      </c>
      <c r="B667">
        <v>337</v>
      </c>
      <c r="C667">
        <v>1200</v>
      </c>
      <c r="D667" s="1">
        <f t="shared" si="11"/>
        <v>40880.5</v>
      </c>
      <c r="E667">
        <v>12.486000000000001</v>
      </c>
      <c r="F667">
        <v>-8.7188999999999997</v>
      </c>
      <c r="G667">
        <v>-0.36109999999999998</v>
      </c>
      <c r="H667">
        <v>42.238</v>
      </c>
      <c r="I667">
        <v>2111.9</v>
      </c>
      <c r="J667">
        <v>-0.90444999999999998</v>
      </c>
      <c r="K667">
        <v>56.988</v>
      </c>
      <c r="L667">
        <v>1139.8</v>
      </c>
      <c r="M667">
        <v>0.13927</v>
      </c>
      <c r="N667">
        <v>9.2499999999999995E-3</v>
      </c>
      <c r="O667">
        <v>-0.88256999999999997</v>
      </c>
    </row>
    <row r="668" spans="1:15" x14ac:dyDescent="0.2">
      <c r="A668">
        <v>2011</v>
      </c>
      <c r="B668">
        <v>337</v>
      </c>
      <c r="C668">
        <v>1300</v>
      </c>
      <c r="D668" s="1">
        <f t="shared" si="11"/>
        <v>40880.541666666664</v>
      </c>
      <c r="E668">
        <v>12.42</v>
      </c>
      <c r="F668">
        <v>-9.0246999999999993</v>
      </c>
      <c r="G668">
        <v>-0.21340000000000001</v>
      </c>
      <c r="H668">
        <v>42.238999999999997</v>
      </c>
      <c r="I668">
        <v>2112</v>
      </c>
      <c r="J668">
        <v>-0.76083999999999996</v>
      </c>
      <c r="K668">
        <v>52.966999999999999</v>
      </c>
      <c r="L668">
        <v>1059.3</v>
      </c>
      <c r="M668">
        <v>0.13927999999999999</v>
      </c>
      <c r="N668">
        <v>9.2700000000000005E-3</v>
      </c>
      <c r="O668">
        <v>-0.88541999999999998</v>
      </c>
    </row>
    <row r="669" spans="1:15" x14ac:dyDescent="0.2">
      <c r="A669">
        <v>2011</v>
      </c>
      <c r="B669">
        <v>337</v>
      </c>
      <c r="C669">
        <v>1400</v>
      </c>
      <c r="D669" s="1">
        <f t="shared" si="11"/>
        <v>40880.583333333336</v>
      </c>
      <c r="E669">
        <v>12.428000000000001</v>
      </c>
      <c r="F669">
        <v>-8.7837999999999994</v>
      </c>
      <c r="G669">
        <v>-0.46392</v>
      </c>
      <c r="H669">
        <v>42.238999999999997</v>
      </c>
      <c r="I669">
        <v>2112</v>
      </c>
      <c r="J669">
        <v>-0.99873000000000001</v>
      </c>
      <c r="K669">
        <v>59.000999999999998</v>
      </c>
      <c r="L669">
        <v>1180</v>
      </c>
      <c r="M669">
        <v>0.13932</v>
      </c>
      <c r="N669">
        <v>9.2700000000000005E-3</v>
      </c>
      <c r="O669">
        <v>-0.89561999999999997</v>
      </c>
    </row>
    <row r="670" spans="1:15" x14ac:dyDescent="0.2">
      <c r="A670">
        <v>2011</v>
      </c>
      <c r="B670">
        <v>337</v>
      </c>
      <c r="C670">
        <v>1500</v>
      </c>
      <c r="D670" s="1">
        <f t="shared" si="11"/>
        <v>40880.625</v>
      </c>
      <c r="E670">
        <v>12.387</v>
      </c>
      <c r="F670">
        <v>-8.4588999999999999</v>
      </c>
      <c r="G670">
        <v>-0.19667999999999999</v>
      </c>
      <c r="H670">
        <v>42.905999999999999</v>
      </c>
      <c r="I670">
        <v>2145.3000000000002</v>
      </c>
      <c r="J670">
        <v>-0.73551</v>
      </c>
      <c r="K670">
        <v>77.766999999999996</v>
      </c>
      <c r="L670">
        <v>1555.3</v>
      </c>
      <c r="M670">
        <v>0.13957</v>
      </c>
      <c r="N670">
        <v>9.2499999999999995E-3</v>
      </c>
      <c r="O670">
        <v>-0.87468000000000001</v>
      </c>
    </row>
    <row r="671" spans="1:15" x14ac:dyDescent="0.2">
      <c r="A671">
        <v>2011</v>
      </c>
      <c r="B671">
        <v>337</v>
      </c>
      <c r="C671">
        <v>1600</v>
      </c>
      <c r="D671" s="1">
        <f t="shared" si="11"/>
        <v>40880.666666666664</v>
      </c>
      <c r="E671">
        <v>12.355</v>
      </c>
      <c r="F671">
        <v>-8.8714999999999993</v>
      </c>
      <c r="G671">
        <v>-6.7799999999999999E-2</v>
      </c>
      <c r="H671">
        <v>43.244999999999997</v>
      </c>
      <c r="I671">
        <v>2162.1999999999998</v>
      </c>
      <c r="J671">
        <v>-0.60211999999999999</v>
      </c>
      <c r="K671">
        <v>69.727999999999994</v>
      </c>
      <c r="L671">
        <v>1394.6</v>
      </c>
      <c r="M671">
        <v>0.13982</v>
      </c>
      <c r="N671">
        <v>9.2499999999999995E-3</v>
      </c>
      <c r="O671">
        <v>-0.85770000000000002</v>
      </c>
    </row>
    <row r="672" spans="1:15" x14ac:dyDescent="0.2">
      <c r="A672">
        <v>2011</v>
      </c>
      <c r="B672">
        <v>337</v>
      </c>
      <c r="C672">
        <v>1700</v>
      </c>
      <c r="D672" s="1">
        <f t="shared" si="11"/>
        <v>40880.708333333336</v>
      </c>
      <c r="E672">
        <v>12.342000000000001</v>
      </c>
      <c r="F672">
        <v>-10.423999999999999</v>
      </c>
      <c r="G672">
        <v>0.40176000000000001</v>
      </c>
      <c r="H672">
        <v>42.91</v>
      </c>
      <c r="I672">
        <v>2145.5</v>
      </c>
      <c r="J672">
        <v>-0.15806000000000001</v>
      </c>
      <c r="K672">
        <v>65.706000000000003</v>
      </c>
      <c r="L672">
        <v>1314.1</v>
      </c>
      <c r="M672">
        <v>0.13980000000000001</v>
      </c>
      <c r="N672">
        <v>9.3299999999999998E-3</v>
      </c>
      <c r="O672">
        <v>-0.86617</v>
      </c>
    </row>
    <row r="673" spans="1:15" x14ac:dyDescent="0.2">
      <c r="A673">
        <v>2011</v>
      </c>
      <c r="B673">
        <v>337</v>
      </c>
      <c r="C673">
        <v>1800</v>
      </c>
      <c r="D673" s="1">
        <f t="shared" si="11"/>
        <v>40880.75</v>
      </c>
      <c r="E673">
        <v>12.316000000000001</v>
      </c>
      <c r="F673">
        <v>-12.917</v>
      </c>
      <c r="G673">
        <v>0.14033999999999999</v>
      </c>
      <c r="H673">
        <v>43.588999999999999</v>
      </c>
      <c r="I673">
        <v>2179.4</v>
      </c>
      <c r="J673">
        <v>-0.38535999999999998</v>
      </c>
      <c r="K673">
        <v>91.872</v>
      </c>
      <c r="L673">
        <v>1837.4</v>
      </c>
      <c r="M673">
        <v>0.1399</v>
      </c>
      <c r="N673">
        <v>9.3699999999999999E-3</v>
      </c>
      <c r="O673">
        <v>-0.86336999999999997</v>
      </c>
    </row>
    <row r="674" spans="1:15" x14ac:dyDescent="0.2">
      <c r="A674">
        <v>2011</v>
      </c>
      <c r="B674">
        <v>337</v>
      </c>
      <c r="C674">
        <v>1900</v>
      </c>
      <c r="D674" s="1">
        <f t="shared" si="11"/>
        <v>40880.791666666664</v>
      </c>
      <c r="E674">
        <v>12.308999999999999</v>
      </c>
      <c r="F674">
        <v>-13.442</v>
      </c>
      <c r="G674">
        <v>-7.8969999999999999E-2</v>
      </c>
      <c r="H674">
        <v>44.600999999999999</v>
      </c>
      <c r="I674">
        <v>2230</v>
      </c>
      <c r="J674">
        <v>-0.60492000000000001</v>
      </c>
      <c r="K674">
        <v>66.733999999999995</v>
      </c>
      <c r="L674">
        <v>1334.7</v>
      </c>
      <c r="M674">
        <v>0.14008000000000001</v>
      </c>
      <c r="N674">
        <v>9.2999999999999992E-3</v>
      </c>
      <c r="O674">
        <v>-0.86846999999999996</v>
      </c>
    </row>
    <row r="675" spans="1:15" x14ac:dyDescent="0.2">
      <c r="A675">
        <v>2011</v>
      </c>
      <c r="B675">
        <v>337</v>
      </c>
      <c r="C675">
        <v>2000</v>
      </c>
      <c r="D675" s="1">
        <f t="shared" si="11"/>
        <v>40880.833333333336</v>
      </c>
      <c r="E675">
        <v>12.316000000000001</v>
      </c>
      <c r="F675">
        <v>-13.105</v>
      </c>
      <c r="G675">
        <v>-0.40425</v>
      </c>
      <c r="H675">
        <v>42.923999999999999</v>
      </c>
      <c r="I675">
        <v>2146.1999999999998</v>
      </c>
      <c r="J675">
        <v>-0.90031000000000005</v>
      </c>
      <c r="K675">
        <v>62.374000000000002</v>
      </c>
      <c r="L675">
        <v>1247.5</v>
      </c>
      <c r="M675">
        <v>0.1401</v>
      </c>
      <c r="N675">
        <v>9.3200000000000002E-3</v>
      </c>
      <c r="O675">
        <v>-0.86224999999999996</v>
      </c>
    </row>
    <row r="676" spans="1:15" x14ac:dyDescent="0.2">
      <c r="A676">
        <v>2011</v>
      </c>
      <c r="B676">
        <v>337</v>
      </c>
      <c r="C676">
        <v>2100</v>
      </c>
      <c r="D676" s="1">
        <f t="shared" si="11"/>
        <v>40880.875</v>
      </c>
      <c r="E676">
        <v>12.31</v>
      </c>
      <c r="F676">
        <v>-11.997999999999999</v>
      </c>
      <c r="G676">
        <v>-0.42619000000000001</v>
      </c>
      <c r="H676">
        <v>42.249000000000002</v>
      </c>
      <c r="I676">
        <v>2112.4</v>
      </c>
      <c r="J676">
        <v>-0.93096999999999996</v>
      </c>
      <c r="K676">
        <v>60.354999999999997</v>
      </c>
      <c r="L676">
        <v>1207.0999999999999</v>
      </c>
      <c r="M676">
        <v>0.14007</v>
      </c>
      <c r="N676">
        <v>9.4000000000000004E-3</v>
      </c>
      <c r="O676">
        <v>-0.87014999999999998</v>
      </c>
    </row>
    <row r="677" spans="1:15" x14ac:dyDescent="0.2">
      <c r="A677">
        <v>2011</v>
      </c>
      <c r="B677">
        <v>337</v>
      </c>
      <c r="C677">
        <v>2200</v>
      </c>
      <c r="D677" s="1">
        <f t="shared" si="11"/>
        <v>40880.916666666664</v>
      </c>
      <c r="E677">
        <v>12.304</v>
      </c>
      <c r="F677">
        <v>-11.26</v>
      </c>
      <c r="G677">
        <v>-0.29708000000000001</v>
      </c>
      <c r="H677">
        <v>43.252000000000002</v>
      </c>
      <c r="I677">
        <v>2162.6</v>
      </c>
      <c r="J677">
        <v>-0.81020000000000003</v>
      </c>
      <c r="K677">
        <v>59.011000000000003</v>
      </c>
      <c r="L677">
        <v>1180.2</v>
      </c>
      <c r="M677">
        <v>0.14033000000000001</v>
      </c>
      <c r="N677">
        <v>9.3699999999999999E-3</v>
      </c>
      <c r="O677">
        <v>-0.85543000000000002</v>
      </c>
    </row>
    <row r="678" spans="1:15" x14ac:dyDescent="0.2">
      <c r="A678">
        <v>2011</v>
      </c>
      <c r="B678">
        <v>337</v>
      </c>
      <c r="C678">
        <v>2300</v>
      </c>
      <c r="D678" s="1">
        <f t="shared" si="11"/>
        <v>40880.958333333336</v>
      </c>
      <c r="E678">
        <v>12.291</v>
      </c>
      <c r="F678">
        <v>-10.827</v>
      </c>
      <c r="G678">
        <v>-0.30037999999999998</v>
      </c>
      <c r="H678">
        <v>41.576000000000001</v>
      </c>
      <c r="I678">
        <v>2078.8000000000002</v>
      </c>
      <c r="J678">
        <v>-0.82650000000000001</v>
      </c>
      <c r="K678">
        <v>59.011000000000003</v>
      </c>
      <c r="L678">
        <v>1180.2</v>
      </c>
      <c r="M678">
        <v>0.14038</v>
      </c>
      <c r="N678">
        <v>9.2999999999999992E-3</v>
      </c>
      <c r="O678">
        <v>-0.88148000000000004</v>
      </c>
    </row>
    <row r="679" spans="1:15" x14ac:dyDescent="0.2">
      <c r="A679">
        <v>2011</v>
      </c>
      <c r="B679">
        <v>337</v>
      </c>
      <c r="C679">
        <v>2400</v>
      </c>
      <c r="D679" s="1">
        <f t="shared" si="11"/>
        <v>40881</v>
      </c>
      <c r="E679">
        <v>12.29</v>
      </c>
      <c r="F679">
        <v>-10.288</v>
      </c>
      <c r="G679">
        <v>-0.34966000000000003</v>
      </c>
      <c r="H679">
        <v>41.905000000000001</v>
      </c>
      <c r="I679">
        <v>2095.3000000000002</v>
      </c>
      <c r="J679">
        <v>-0.85850000000000004</v>
      </c>
      <c r="K679">
        <v>56.991</v>
      </c>
      <c r="L679">
        <v>1139.8</v>
      </c>
      <c r="M679">
        <v>0.14033000000000001</v>
      </c>
      <c r="N679">
        <v>9.3699999999999999E-3</v>
      </c>
      <c r="O679">
        <v>-0.89107999999999998</v>
      </c>
    </row>
    <row r="680" spans="1:15" x14ac:dyDescent="0.2">
      <c r="A680">
        <v>2011</v>
      </c>
      <c r="B680">
        <v>338</v>
      </c>
      <c r="C680">
        <v>100</v>
      </c>
      <c r="D680" s="1">
        <f t="shared" si="11"/>
        <v>40881.041666666664</v>
      </c>
      <c r="E680">
        <v>12.282999999999999</v>
      </c>
      <c r="F680">
        <v>-9.6865000000000006</v>
      </c>
      <c r="G680">
        <v>-0.31296000000000002</v>
      </c>
      <c r="H680">
        <v>42.575000000000003</v>
      </c>
      <c r="I680">
        <v>2128.6999999999998</v>
      </c>
      <c r="J680">
        <v>-0.84333000000000002</v>
      </c>
      <c r="K680">
        <v>61.347999999999999</v>
      </c>
      <c r="L680">
        <v>1227</v>
      </c>
      <c r="M680">
        <v>0.14052000000000001</v>
      </c>
      <c r="N680">
        <v>9.3500000000000007E-3</v>
      </c>
      <c r="O680">
        <v>-0.87582000000000004</v>
      </c>
    </row>
    <row r="681" spans="1:15" x14ac:dyDescent="0.2">
      <c r="A681">
        <v>2011</v>
      </c>
      <c r="B681">
        <v>338</v>
      </c>
      <c r="C681">
        <v>200</v>
      </c>
      <c r="D681" s="1">
        <f t="shared" si="11"/>
        <v>40881.083333333336</v>
      </c>
      <c r="E681">
        <v>12.276999999999999</v>
      </c>
      <c r="F681">
        <v>-9.4428999999999998</v>
      </c>
      <c r="G681">
        <v>-0.22162999999999999</v>
      </c>
      <c r="H681">
        <v>42.575000000000003</v>
      </c>
      <c r="I681">
        <v>2128.6999999999998</v>
      </c>
      <c r="J681">
        <v>-0.75187000000000004</v>
      </c>
      <c r="K681">
        <v>56.99</v>
      </c>
      <c r="L681">
        <v>1139.8</v>
      </c>
      <c r="M681">
        <v>0.1406</v>
      </c>
      <c r="N681">
        <v>9.3699999999999999E-3</v>
      </c>
      <c r="O681">
        <v>-0.88765000000000005</v>
      </c>
    </row>
    <row r="682" spans="1:15" x14ac:dyDescent="0.2">
      <c r="A682">
        <v>2011</v>
      </c>
      <c r="B682">
        <v>338</v>
      </c>
      <c r="C682">
        <v>300</v>
      </c>
      <c r="D682" s="1">
        <f t="shared" ref="D682:D745" si="12">((((((TRUNC(C682*0.01)))*60)+RIGHT(C682,2))/60)/24)+B682+40543</f>
        <v>40881.125</v>
      </c>
      <c r="E682">
        <v>12.27</v>
      </c>
      <c r="F682">
        <v>-9.6420999999999992</v>
      </c>
      <c r="G682">
        <v>-4.5269999999999998E-2</v>
      </c>
      <c r="H682">
        <v>41.569000000000003</v>
      </c>
      <c r="I682">
        <v>2078.4</v>
      </c>
      <c r="J682">
        <v>-0.57965999999999995</v>
      </c>
      <c r="K682">
        <v>55.649000000000001</v>
      </c>
      <c r="L682">
        <v>1113</v>
      </c>
      <c r="M682">
        <v>0.14050000000000001</v>
      </c>
      <c r="N682">
        <v>9.4000000000000004E-3</v>
      </c>
      <c r="O682">
        <v>-0.87017</v>
      </c>
    </row>
    <row r="683" spans="1:15" x14ac:dyDescent="0.2">
      <c r="A683">
        <v>2011</v>
      </c>
      <c r="B683">
        <v>338</v>
      </c>
      <c r="C683">
        <v>400</v>
      </c>
      <c r="D683" s="1">
        <f t="shared" si="12"/>
        <v>40881.166666666664</v>
      </c>
      <c r="E683">
        <v>12.271000000000001</v>
      </c>
      <c r="F683">
        <v>-10.311</v>
      </c>
      <c r="G683">
        <v>2.9299999999999999E-3</v>
      </c>
      <c r="H683">
        <v>39.557000000000002</v>
      </c>
      <c r="I683">
        <v>1977.9</v>
      </c>
      <c r="J683">
        <v>-0.53144000000000002</v>
      </c>
      <c r="K683">
        <v>46.933</v>
      </c>
      <c r="L683">
        <v>938.65</v>
      </c>
      <c r="M683">
        <v>0.14044999999999999</v>
      </c>
      <c r="N683">
        <v>9.2499999999999995E-3</v>
      </c>
      <c r="O683">
        <v>-0.89276999999999995</v>
      </c>
    </row>
    <row r="684" spans="1:15" x14ac:dyDescent="0.2">
      <c r="A684">
        <v>2011</v>
      </c>
      <c r="B684">
        <v>338</v>
      </c>
      <c r="C684">
        <v>500</v>
      </c>
      <c r="D684" s="1">
        <f t="shared" si="12"/>
        <v>40881.208333333336</v>
      </c>
      <c r="E684">
        <v>12.257999999999999</v>
      </c>
      <c r="F684">
        <v>-11.397</v>
      </c>
      <c r="G684">
        <v>8.7069999999999995E-2</v>
      </c>
      <c r="H684">
        <v>38.893999999999998</v>
      </c>
      <c r="I684">
        <v>1944.7</v>
      </c>
      <c r="J684">
        <v>-0.4602</v>
      </c>
      <c r="K684">
        <v>44.258000000000003</v>
      </c>
      <c r="L684">
        <v>885.16</v>
      </c>
      <c r="M684">
        <v>0.1406</v>
      </c>
      <c r="N684">
        <v>9.3799999999999994E-3</v>
      </c>
      <c r="O684">
        <v>-0.89332</v>
      </c>
    </row>
    <row r="685" spans="1:15" x14ac:dyDescent="0.2">
      <c r="A685">
        <v>2011</v>
      </c>
      <c r="B685">
        <v>338</v>
      </c>
      <c r="C685">
        <v>600</v>
      </c>
      <c r="D685" s="1">
        <f t="shared" si="12"/>
        <v>40881.25</v>
      </c>
      <c r="E685">
        <v>12.257999999999999</v>
      </c>
      <c r="F685">
        <v>-12.396000000000001</v>
      </c>
      <c r="G685">
        <v>8.8599999999999998E-3</v>
      </c>
      <c r="H685">
        <v>38.895000000000003</v>
      </c>
      <c r="I685">
        <v>1944.8</v>
      </c>
      <c r="J685">
        <v>-0.53422999999999998</v>
      </c>
      <c r="K685">
        <v>47.277999999999999</v>
      </c>
      <c r="L685">
        <v>945.56</v>
      </c>
      <c r="M685">
        <v>0.1406</v>
      </c>
      <c r="N685">
        <v>9.4199999999999996E-3</v>
      </c>
      <c r="O685">
        <v>-0.91654999999999998</v>
      </c>
    </row>
    <row r="686" spans="1:15" x14ac:dyDescent="0.2">
      <c r="A686">
        <v>2011</v>
      </c>
      <c r="B686">
        <v>338</v>
      </c>
      <c r="C686">
        <v>700</v>
      </c>
      <c r="D686" s="1">
        <f t="shared" si="12"/>
        <v>40881.291666666664</v>
      </c>
      <c r="E686">
        <v>12.250999999999999</v>
      </c>
      <c r="F686">
        <v>-13.177</v>
      </c>
      <c r="G686">
        <v>8.3830000000000002E-2</v>
      </c>
      <c r="H686">
        <v>38.228999999999999</v>
      </c>
      <c r="I686">
        <v>1911.5</v>
      </c>
      <c r="J686">
        <v>-0.46356999999999998</v>
      </c>
      <c r="K686">
        <v>55.332000000000001</v>
      </c>
      <c r="L686">
        <v>1106.5999999999999</v>
      </c>
      <c r="M686">
        <v>0.1406</v>
      </c>
      <c r="N686">
        <v>9.3200000000000002E-3</v>
      </c>
      <c r="O686">
        <v>-0.92162999999999995</v>
      </c>
    </row>
    <row r="687" spans="1:15" x14ac:dyDescent="0.2">
      <c r="A687">
        <v>2011</v>
      </c>
      <c r="B687">
        <v>338</v>
      </c>
      <c r="C687">
        <v>800</v>
      </c>
      <c r="D687" s="1">
        <f t="shared" si="12"/>
        <v>40881.333333333336</v>
      </c>
      <c r="E687">
        <v>12.257</v>
      </c>
      <c r="F687">
        <v>-14.545999999999999</v>
      </c>
      <c r="G687">
        <v>0.23619000000000001</v>
      </c>
      <c r="H687">
        <v>38.231999999999999</v>
      </c>
      <c r="I687">
        <v>1911.6</v>
      </c>
      <c r="J687">
        <v>-0.31098999999999999</v>
      </c>
      <c r="K687">
        <v>58.354999999999997</v>
      </c>
      <c r="L687">
        <v>1167.0999999999999</v>
      </c>
      <c r="M687">
        <v>0.14085</v>
      </c>
      <c r="N687">
        <v>9.4199999999999996E-3</v>
      </c>
      <c r="O687">
        <v>-0.91879999999999995</v>
      </c>
    </row>
    <row r="688" spans="1:15" x14ac:dyDescent="0.2">
      <c r="A688">
        <v>2011</v>
      </c>
      <c r="B688">
        <v>338</v>
      </c>
      <c r="C688">
        <v>900</v>
      </c>
      <c r="D688" s="1">
        <f t="shared" si="12"/>
        <v>40881.375</v>
      </c>
      <c r="E688">
        <v>12.252000000000001</v>
      </c>
      <c r="F688">
        <v>-15.842000000000001</v>
      </c>
      <c r="G688">
        <v>-0.14136000000000001</v>
      </c>
      <c r="H688">
        <v>38.235999999999997</v>
      </c>
      <c r="I688">
        <v>1911.8</v>
      </c>
      <c r="J688">
        <v>-0.67622000000000004</v>
      </c>
      <c r="K688">
        <v>50.31</v>
      </c>
      <c r="L688">
        <v>1006.2</v>
      </c>
      <c r="M688">
        <v>0.1409</v>
      </c>
      <c r="N688">
        <v>9.3799999999999994E-3</v>
      </c>
      <c r="O688">
        <v>-0.91427999999999998</v>
      </c>
    </row>
    <row r="689" spans="1:15" x14ac:dyDescent="0.2">
      <c r="A689">
        <v>2011</v>
      </c>
      <c r="B689">
        <v>338</v>
      </c>
      <c r="C689">
        <v>1000</v>
      </c>
      <c r="D689" s="1">
        <f t="shared" si="12"/>
        <v>40881.416666666664</v>
      </c>
      <c r="E689">
        <v>12.253</v>
      </c>
      <c r="F689">
        <v>-15.532</v>
      </c>
      <c r="G689">
        <v>-0.38291999999999998</v>
      </c>
      <c r="H689">
        <v>35.889000000000003</v>
      </c>
      <c r="I689">
        <v>1794.4</v>
      </c>
      <c r="J689">
        <v>-0.91800000000000004</v>
      </c>
      <c r="K689">
        <v>44.945</v>
      </c>
      <c r="L689">
        <v>898.9</v>
      </c>
      <c r="M689">
        <v>0.1409</v>
      </c>
      <c r="N689">
        <v>9.3699999999999999E-3</v>
      </c>
      <c r="O689">
        <v>-0.92222000000000004</v>
      </c>
    </row>
    <row r="690" spans="1:15" x14ac:dyDescent="0.2">
      <c r="A690">
        <v>2011</v>
      </c>
      <c r="B690">
        <v>338</v>
      </c>
      <c r="C690">
        <v>1100</v>
      </c>
      <c r="D690" s="1">
        <f t="shared" si="12"/>
        <v>40881.458333333336</v>
      </c>
      <c r="E690">
        <v>12.259</v>
      </c>
      <c r="F690">
        <v>-14.82</v>
      </c>
      <c r="G690">
        <v>-0.36368</v>
      </c>
      <c r="H690">
        <v>38.235999999999997</v>
      </c>
      <c r="I690">
        <v>1911.8</v>
      </c>
      <c r="J690">
        <v>-0.90307999999999999</v>
      </c>
      <c r="K690">
        <v>45.279000000000003</v>
      </c>
      <c r="L690">
        <v>905.58</v>
      </c>
      <c r="M690">
        <v>0.14094999999999999</v>
      </c>
      <c r="N690">
        <v>9.3500000000000007E-3</v>
      </c>
      <c r="O690">
        <v>-0.92617000000000005</v>
      </c>
    </row>
    <row r="691" spans="1:15" x14ac:dyDescent="0.2">
      <c r="A691">
        <v>2011</v>
      </c>
      <c r="B691">
        <v>338</v>
      </c>
      <c r="C691">
        <v>1200</v>
      </c>
      <c r="D691" s="1">
        <f t="shared" si="12"/>
        <v>40881.5</v>
      </c>
      <c r="E691">
        <v>12.257</v>
      </c>
      <c r="F691">
        <v>-12.938000000000001</v>
      </c>
      <c r="G691">
        <v>-0.61204000000000003</v>
      </c>
      <c r="H691">
        <v>36.218000000000004</v>
      </c>
      <c r="I691">
        <v>1810.9</v>
      </c>
      <c r="J691">
        <v>-1.1472</v>
      </c>
      <c r="K691">
        <v>38.9</v>
      </c>
      <c r="L691">
        <v>778.01</v>
      </c>
      <c r="M691">
        <v>0.14116999999999999</v>
      </c>
      <c r="N691">
        <v>9.4199999999999996E-3</v>
      </c>
      <c r="O691">
        <v>-0.92842999999999998</v>
      </c>
    </row>
    <row r="692" spans="1:15" x14ac:dyDescent="0.2">
      <c r="A692">
        <v>2011</v>
      </c>
      <c r="B692">
        <v>338</v>
      </c>
      <c r="C692">
        <v>1300</v>
      </c>
      <c r="D692" s="1">
        <f t="shared" si="12"/>
        <v>40881.541666666664</v>
      </c>
      <c r="E692">
        <v>12.349</v>
      </c>
      <c r="F692">
        <v>-11.534000000000001</v>
      </c>
      <c r="G692">
        <v>-1.1405000000000001</v>
      </c>
      <c r="H692">
        <v>38.56</v>
      </c>
      <c r="I692">
        <v>1928</v>
      </c>
      <c r="J692">
        <v>-1.6374</v>
      </c>
      <c r="K692">
        <v>46.271999999999998</v>
      </c>
      <c r="L692">
        <v>925.45</v>
      </c>
      <c r="M692">
        <v>0.14119999999999999</v>
      </c>
      <c r="N692">
        <v>9.4000000000000004E-3</v>
      </c>
      <c r="O692">
        <v>-0.93127000000000004</v>
      </c>
    </row>
    <row r="693" spans="1:15" x14ac:dyDescent="0.2">
      <c r="A693">
        <v>2011</v>
      </c>
      <c r="B693">
        <v>338</v>
      </c>
      <c r="C693">
        <v>1400</v>
      </c>
      <c r="D693" s="1">
        <f t="shared" si="12"/>
        <v>40881.583333333336</v>
      </c>
      <c r="E693">
        <v>12.33</v>
      </c>
      <c r="F693">
        <v>-10.714</v>
      </c>
      <c r="G693">
        <v>-0.79413999999999996</v>
      </c>
      <c r="H693">
        <v>38.222000000000001</v>
      </c>
      <c r="I693">
        <v>1911.1</v>
      </c>
      <c r="J693">
        <v>-1.2991999999999999</v>
      </c>
      <c r="K693">
        <v>48.95</v>
      </c>
      <c r="L693">
        <v>979.01</v>
      </c>
      <c r="M693">
        <v>0.14115</v>
      </c>
      <c r="N693">
        <v>9.4699999999999993E-3</v>
      </c>
      <c r="O693">
        <v>-0.91937000000000002</v>
      </c>
    </row>
    <row r="694" spans="1:15" x14ac:dyDescent="0.2">
      <c r="A694">
        <v>2011</v>
      </c>
      <c r="B694">
        <v>338</v>
      </c>
      <c r="C694">
        <v>1500</v>
      </c>
      <c r="D694" s="1">
        <f t="shared" si="12"/>
        <v>40881.625</v>
      </c>
      <c r="E694">
        <v>12.349</v>
      </c>
      <c r="F694">
        <v>-10.177</v>
      </c>
      <c r="G694">
        <v>-0.37374000000000002</v>
      </c>
      <c r="H694">
        <v>37.545999999999999</v>
      </c>
      <c r="I694">
        <v>1877.3</v>
      </c>
      <c r="J694">
        <v>-0.88263999999999998</v>
      </c>
      <c r="K694">
        <v>42.91</v>
      </c>
      <c r="L694">
        <v>858.2</v>
      </c>
      <c r="M694">
        <v>0.14122000000000001</v>
      </c>
      <c r="N694">
        <v>9.4299999999999991E-3</v>
      </c>
      <c r="O694">
        <v>-0.90974999999999995</v>
      </c>
    </row>
    <row r="695" spans="1:15" x14ac:dyDescent="0.2">
      <c r="A695">
        <v>2011</v>
      </c>
      <c r="B695">
        <v>338</v>
      </c>
      <c r="C695">
        <v>1600</v>
      </c>
      <c r="D695" s="1">
        <f t="shared" si="12"/>
        <v>40881.666666666664</v>
      </c>
      <c r="E695">
        <v>12.297000000000001</v>
      </c>
      <c r="F695">
        <v>-10.967000000000001</v>
      </c>
      <c r="G695">
        <v>0.4587</v>
      </c>
      <c r="H695">
        <v>38.216999999999999</v>
      </c>
      <c r="I695">
        <v>1910.8</v>
      </c>
      <c r="J695">
        <v>-0.1011</v>
      </c>
      <c r="K695">
        <v>48.609000000000002</v>
      </c>
      <c r="L695">
        <v>972.18</v>
      </c>
      <c r="M695">
        <v>0.14144999999999999</v>
      </c>
      <c r="N695">
        <v>9.4000000000000004E-3</v>
      </c>
      <c r="O695">
        <v>-0.91144999999999998</v>
      </c>
    </row>
    <row r="696" spans="1:15" x14ac:dyDescent="0.2">
      <c r="A696">
        <v>2011</v>
      </c>
      <c r="B696">
        <v>338</v>
      </c>
      <c r="C696">
        <v>1700</v>
      </c>
      <c r="D696" s="1">
        <f t="shared" si="12"/>
        <v>40881.708333333336</v>
      </c>
      <c r="E696">
        <v>12.257999999999999</v>
      </c>
      <c r="F696">
        <v>-14.522</v>
      </c>
      <c r="G696">
        <v>1.0975999999999999</v>
      </c>
      <c r="H696">
        <v>37.223999999999997</v>
      </c>
      <c r="I696">
        <v>1861.2</v>
      </c>
      <c r="J696">
        <v>0.504</v>
      </c>
      <c r="K696">
        <v>51.643999999999998</v>
      </c>
      <c r="L696">
        <v>1032.9000000000001</v>
      </c>
      <c r="M696">
        <v>0.14147000000000001</v>
      </c>
      <c r="N696">
        <v>9.3299999999999998E-3</v>
      </c>
      <c r="O696">
        <v>-0.91483000000000003</v>
      </c>
    </row>
    <row r="697" spans="1:15" x14ac:dyDescent="0.2">
      <c r="A697">
        <v>2011</v>
      </c>
      <c r="B697">
        <v>338</v>
      </c>
      <c r="C697">
        <v>1800</v>
      </c>
      <c r="D697" s="1">
        <f t="shared" si="12"/>
        <v>40881.75</v>
      </c>
      <c r="E697">
        <v>12.234</v>
      </c>
      <c r="F697">
        <v>-19.042999999999999</v>
      </c>
      <c r="G697">
        <v>0.25239</v>
      </c>
      <c r="H697">
        <v>34.89</v>
      </c>
      <c r="I697">
        <v>1744.5</v>
      </c>
      <c r="J697">
        <v>-0.29936000000000001</v>
      </c>
      <c r="K697">
        <v>49.651000000000003</v>
      </c>
      <c r="L697">
        <v>993.02</v>
      </c>
      <c r="M697">
        <v>0.14141999999999999</v>
      </c>
      <c r="N697">
        <v>9.4299999999999991E-3</v>
      </c>
      <c r="O697">
        <v>-0.89785000000000004</v>
      </c>
    </row>
    <row r="698" spans="1:15" x14ac:dyDescent="0.2">
      <c r="A698">
        <v>2011</v>
      </c>
      <c r="B698">
        <v>338</v>
      </c>
      <c r="C698">
        <v>1900</v>
      </c>
      <c r="D698" s="1">
        <f t="shared" si="12"/>
        <v>40881.791666666664</v>
      </c>
      <c r="E698">
        <v>12.253</v>
      </c>
      <c r="F698">
        <v>-18.896000000000001</v>
      </c>
      <c r="G698">
        <v>-0.50534999999999997</v>
      </c>
      <c r="H698">
        <v>35.228999999999999</v>
      </c>
      <c r="I698">
        <v>1761.4</v>
      </c>
      <c r="J698">
        <v>-1.0019</v>
      </c>
      <c r="K698">
        <v>46.972000000000001</v>
      </c>
      <c r="L698">
        <v>939.44</v>
      </c>
      <c r="M698">
        <v>0.14147999999999999</v>
      </c>
      <c r="N698">
        <v>9.4000000000000004E-3</v>
      </c>
      <c r="O698">
        <v>-0.90522000000000002</v>
      </c>
    </row>
    <row r="699" spans="1:15" x14ac:dyDescent="0.2">
      <c r="A699">
        <v>2011</v>
      </c>
      <c r="B699">
        <v>338</v>
      </c>
      <c r="C699">
        <v>2000</v>
      </c>
      <c r="D699" s="1">
        <f t="shared" si="12"/>
        <v>40881.833333333336</v>
      </c>
      <c r="E699">
        <v>12.24</v>
      </c>
      <c r="F699">
        <v>-18.074000000000002</v>
      </c>
      <c r="G699">
        <v>-0.26628000000000002</v>
      </c>
      <c r="H699">
        <v>37.238</v>
      </c>
      <c r="I699">
        <v>1861.9</v>
      </c>
      <c r="J699">
        <v>-0.77109000000000005</v>
      </c>
      <c r="K699">
        <v>73.805999999999997</v>
      </c>
      <c r="L699">
        <v>1476.1</v>
      </c>
      <c r="M699">
        <v>0.14169999999999999</v>
      </c>
      <c r="N699">
        <v>9.4699999999999993E-3</v>
      </c>
      <c r="O699">
        <v>-0.86448000000000003</v>
      </c>
    </row>
    <row r="700" spans="1:15" x14ac:dyDescent="0.2">
      <c r="A700">
        <v>2011</v>
      </c>
      <c r="B700">
        <v>338</v>
      </c>
      <c r="C700">
        <v>2100</v>
      </c>
      <c r="D700" s="1">
        <f t="shared" si="12"/>
        <v>40881.875</v>
      </c>
      <c r="E700">
        <v>12.227</v>
      </c>
      <c r="F700">
        <v>-20.774000000000001</v>
      </c>
      <c r="G700">
        <v>1.0285</v>
      </c>
      <c r="H700">
        <v>36.237000000000002</v>
      </c>
      <c r="I700">
        <v>1811.9</v>
      </c>
      <c r="J700">
        <v>0.44302000000000002</v>
      </c>
      <c r="K700">
        <v>46.973999999999997</v>
      </c>
      <c r="L700">
        <v>939.48</v>
      </c>
      <c r="M700">
        <v>0.14169999999999999</v>
      </c>
      <c r="N700">
        <v>9.4500000000000001E-3</v>
      </c>
      <c r="O700">
        <v>-0.88029999999999997</v>
      </c>
    </row>
    <row r="701" spans="1:15" x14ac:dyDescent="0.2">
      <c r="A701">
        <v>2011</v>
      </c>
      <c r="B701">
        <v>338</v>
      </c>
      <c r="C701">
        <v>2200</v>
      </c>
      <c r="D701" s="1">
        <f t="shared" si="12"/>
        <v>40881.916666666664</v>
      </c>
      <c r="E701">
        <v>12.243</v>
      </c>
      <c r="F701">
        <v>-24.113</v>
      </c>
      <c r="G701">
        <v>0.37480000000000002</v>
      </c>
      <c r="H701">
        <v>34.234999999999999</v>
      </c>
      <c r="I701">
        <v>1711.7</v>
      </c>
      <c r="J701">
        <v>-0.18143999999999999</v>
      </c>
      <c r="K701">
        <v>40.276000000000003</v>
      </c>
      <c r="L701">
        <v>805.52</v>
      </c>
      <c r="M701">
        <v>0.14169999999999999</v>
      </c>
      <c r="N701">
        <v>9.4199999999999996E-3</v>
      </c>
      <c r="O701">
        <v>-0.89049999999999996</v>
      </c>
    </row>
    <row r="702" spans="1:15" x14ac:dyDescent="0.2">
      <c r="A702">
        <v>2011</v>
      </c>
      <c r="B702">
        <v>338</v>
      </c>
      <c r="C702">
        <v>2300</v>
      </c>
      <c r="D702" s="1">
        <f t="shared" si="12"/>
        <v>40881.958333333336</v>
      </c>
      <c r="E702">
        <v>12.236000000000001</v>
      </c>
      <c r="F702">
        <v>-26.591000000000001</v>
      </c>
      <c r="G702">
        <v>4.0419999999999998E-2</v>
      </c>
      <c r="H702">
        <v>33.573</v>
      </c>
      <c r="I702">
        <v>1678.6</v>
      </c>
      <c r="J702">
        <v>-0.50338000000000005</v>
      </c>
      <c r="K702">
        <v>36.93</v>
      </c>
      <c r="L702">
        <v>738.6</v>
      </c>
      <c r="M702">
        <v>0.14180000000000001</v>
      </c>
      <c r="N702">
        <v>9.4299999999999991E-3</v>
      </c>
      <c r="O702">
        <v>-0.88202000000000003</v>
      </c>
    </row>
    <row r="703" spans="1:15" x14ac:dyDescent="0.2">
      <c r="A703">
        <v>2011</v>
      </c>
      <c r="B703">
        <v>338</v>
      </c>
      <c r="C703">
        <v>2400</v>
      </c>
      <c r="D703" s="1">
        <f t="shared" si="12"/>
        <v>40882</v>
      </c>
      <c r="E703">
        <v>12.231999999999999</v>
      </c>
      <c r="F703">
        <v>-28.12</v>
      </c>
      <c r="G703">
        <v>-4.4470000000000003E-2</v>
      </c>
      <c r="H703">
        <v>33.911000000000001</v>
      </c>
      <c r="I703">
        <v>1695.6</v>
      </c>
      <c r="J703">
        <v>-0.60133000000000003</v>
      </c>
      <c r="K703">
        <v>42.976999999999997</v>
      </c>
      <c r="L703">
        <v>859.54</v>
      </c>
      <c r="M703">
        <v>0.14199999999999999</v>
      </c>
      <c r="N703">
        <v>9.4500000000000001E-3</v>
      </c>
      <c r="O703">
        <v>-0.88595000000000002</v>
      </c>
    </row>
    <row r="704" spans="1:15" x14ac:dyDescent="0.2">
      <c r="A704">
        <v>2011</v>
      </c>
      <c r="B704">
        <v>339</v>
      </c>
      <c r="C704">
        <v>100</v>
      </c>
      <c r="D704" s="1">
        <f t="shared" si="12"/>
        <v>40882.041666666664</v>
      </c>
      <c r="E704">
        <v>12.252000000000001</v>
      </c>
      <c r="F704">
        <v>-29.946999999999999</v>
      </c>
      <c r="G704">
        <v>-0.20646</v>
      </c>
      <c r="H704">
        <v>33.585000000000001</v>
      </c>
      <c r="I704">
        <v>1679.2</v>
      </c>
      <c r="J704">
        <v>-0.74639999999999995</v>
      </c>
      <c r="K704">
        <v>38.286999999999999</v>
      </c>
      <c r="L704">
        <v>765.73</v>
      </c>
      <c r="M704">
        <v>0.14198</v>
      </c>
      <c r="N704">
        <v>9.4500000000000001E-3</v>
      </c>
      <c r="O704">
        <v>-0.90351999999999999</v>
      </c>
    </row>
    <row r="705" spans="1:15" x14ac:dyDescent="0.2">
      <c r="A705">
        <v>2011</v>
      </c>
      <c r="B705">
        <v>339</v>
      </c>
      <c r="C705">
        <v>200</v>
      </c>
      <c r="D705" s="1">
        <f t="shared" si="12"/>
        <v>40882.083333333336</v>
      </c>
      <c r="E705">
        <v>12.244999999999999</v>
      </c>
      <c r="F705">
        <v>-29.902999999999999</v>
      </c>
      <c r="G705">
        <v>-0.91868000000000005</v>
      </c>
      <c r="H705">
        <v>33.585000000000001</v>
      </c>
      <c r="I705">
        <v>1679.3</v>
      </c>
      <c r="J705">
        <v>-1.4205000000000001</v>
      </c>
      <c r="K705">
        <v>45.003999999999998</v>
      </c>
      <c r="L705">
        <v>900.08</v>
      </c>
      <c r="M705">
        <v>0.14199999999999999</v>
      </c>
      <c r="N705">
        <v>9.4699999999999993E-3</v>
      </c>
      <c r="O705">
        <v>-0.88936999999999999</v>
      </c>
    </row>
    <row r="706" spans="1:15" x14ac:dyDescent="0.2">
      <c r="A706">
        <v>2011</v>
      </c>
      <c r="B706">
        <v>339</v>
      </c>
      <c r="C706">
        <v>300</v>
      </c>
      <c r="D706" s="1">
        <f t="shared" si="12"/>
        <v>40882.125</v>
      </c>
      <c r="E706">
        <v>12.231999999999999</v>
      </c>
      <c r="F706">
        <v>-28.975999999999999</v>
      </c>
      <c r="G706">
        <v>-0.58648</v>
      </c>
      <c r="H706">
        <v>33.582999999999998</v>
      </c>
      <c r="I706">
        <v>1679.2</v>
      </c>
      <c r="J706">
        <v>-1.0966</v>
      </c>
      <c r="K706">
        <v>38.284999999999997</v>
      </c>
      <c r="L706">
        <v>765.7</v>
      </c>
      <c r="M706">
        <v>0.14212</v>
      </c>
      <c r="N706">
        <v>9.5300000000000003E-3</v>
      </c>
      <c r="O706">
        <v>-0.90353000000000006</v>
      </c>
    </row>
    <row r="707" spans="1:15" x14ac:dyDescent="0.2">
      <c r="A707">
        <v>2011</v>
      </c>
      <c r="B707">
        <v>339</v>
      </c>
      <c r="C707">
        <v>400</v>
      </c>
      <c r="D707" s="1">
        <f t="shared" si="12"/>
        <v>40882.166666666664</v>
      </c>
      <c r="E707">
        <v>12.226000000000001</v>
      </c>
      <c r="F707">
        <v>-27.638999999999999</v>
      </c>
      <c r="G707">
        <v>-0.69323999999999997</v>
      </c>
      <c r="H707">
        <v>32.905000000000001</v>
      </c>
      <c r="I707">
        <v>1645.3</v>
      </c>
      <c r="J707">
        <v>-1.2034</v>
      </c>
      <c r="K707">
        <v>40.292000000000002</v>
      </c>
      <c r="L707">
        <v>805.85</v>
      </c>
      <c r="M707">
        <v>0.14223</v>
      </c>
      <c r="N707">
        <v>9.4999999999999998E-3</v>
      </c>
      <c r="O707">
        <v>-0.88882000000000005</v>
      </c>
    </row>
    <row r="708" spans="1:15" x14ac:dyDescent="0.2">
      <c r="A708">
        <v>2011</v>
      </c>
      <c r="B708">
        <v>339</v>
      </c>
      <c r="C708">
        <v>500</v>
      </c>
      <c r="D708" s="1">
        <f t="shared" si="12"/>
        <v>40882.208333333336</v>
      </c>
      <c r="E708">
        <v>12.228999999999999</v>
      </c>
      <c r="F708">
        <v>-26.896999999999998</v>
      </c>
      <c r="G708">
        <v>-0.39234000000000002</v>
      </c>
      <c r="H708">
        <v>32.902000000000001</v>
      </c>
      <c r="I708">
        <v>1645.1</v>
      </c>
      <c r="J708">
        <v>-0.92800000000000005</v>
      </c>
      <c r="K708">
        <v>44.988999999999997</v>
      </c>
      <c r="L708">
        <v>899.78</v>
      </c>
      <c r="M708">
        <v>0.14227000000000001</v>
      </c>
      <c r="N708">
        <v>9.4800000000000006E-3</v>
      </c>
      <c r="O708">
        <v>-0.89502999999999999</v>
      </c>
    </row>
    <row r="709" spans="1:15" x14ac:dyDescent="0.2">
      <c r="A709">
        <v>2011</v>
      </c>
      <c r="B709">
        <v>339</v>
      </c>
      <c r="C709">
        <v>600</v>
      </c>
      <c r="D709" s="1">
        <f t="shared" si="12"/>
        <v>40882.25</v>
      </c>
      <c r="E709">
        <v>12.238</v>
      </c>
      <c r="F709">
        <v>-28.079000000000001</v>
      </c>
      <c r="G709">
        <v>-8.5099999999999995E-2</v>
      </c>
      <c r="H709">
        <v>32.905000000000001</v>
      </c>
      <c r="I709">
        <v>1645.3</v>
      </c>
      <c r="J709">
        <v>-0.63334999999999997</v>
      </c>
      <c r="K709">
        <v>36.262999999999998</v>
      </c>
      <c r="L709">
        <v>725.26</v>
      </c>
      <c r="M709">
        <v>0.14222000000000001</v>
      </c>
      <c r="N709">
        <v>9.5499999999999995E-3</v>
      </c>
      <c r="O709">
        <v>-0.90861999999999998</v>
      </c>
    </row>
    <row r="710" spans="1:15" x14ac:dyDescent="0.2">
      <c r="A710">
        <v>2011</v>
      </c>
      <c r="B710">
        <v>339</v>
      </c>
      <c r="C710">
        <v>700</v>
      </c>
      <c r="D710" s="1">
        <f t="shared" si="12"/>
        <v>40882.291666666664</v>
      </c>
      <c r="E710">
        <v>12.225</v>
      </c>
      <c r="F710">
        <v>-29.100999999999999</v>
      </c>
      <c r="G710">
        <v>-0.54269999999999996</v>
      </c>
      <c r="H710">
        <v>33.582000000000001</v>
      </c>
      <c r="I710">
        <v>1679.1</v>
      </c>
      <c r="J710">
        <v>-1.0485</v>
      </c>
      <c r="K710">
        <v>40.298999999999999</v>
      </c>
      <c r="L710">
        <v>805.98</v>
      </c>
      <c r="M710">
        <v>0.14241999999999999</v>
      </c>
      <c r="N710">
        <v>9.4800000000000006E-3</v>
      </c>
      <c r="O710">
        <v>-0.91766999999999999</v>
      </c>
    </row>
    <row r="711" spans="1:15" x14ac:dyDescent="0.2">
      <c r="A711">
        <v>2011</v>
      </c>
      <c r="B711">
        <v>339</v>
      </c>
      <c r="C711">
        <v>800</v>
      </c>
      <c r="D711" s="1">
        <f t="shared" si="12"/>
        <v>40882.333333333336</v>
      </c>
      <c r="E711">
        <v>12.218999999999999</v>
      </c>
      <c r="F711">
        <v>-28.77</v>
      </c>
      <c r="G711">
        <v>-0.61238999999999999</v>
      </c>
      <c r="H711">
        <v>32.908000000000001</v>
      </c>
      <c r="I711">
        <v>1645.4</v>
      </c>
      <c r="J711">
        <v>-1.1225000000000001</v>
      </c>
      <c r="K711">
        <v>38.280999999999999</v>
      </c>
      <c r="L711">
        <v>765.62</v>
      </c>
      <c r="M711">
        <v>0.14257</v>
      </c>
      <c r="N711">
        <v>9.3799999999999994E-3</v>
      </c>
      <c r="O711">
        <v>-0.92786999999999997</v>
      </c>
    </row>
    <row r="712" spans="1:15" x14ac:dyDescent="0.2">
      <c r="A712">
        <v>2011</v>
      </c>
      <c r="B712">
        <v>339</v>
      </c>
      <c r="C712">
        <v>900</v>
      </c>
      <c r="D712" s="1">
        <f t="shared" si="12"/>
        <v>40882.375</v>
      </c>
      <c r="E712">
        <v>12.212999999999999</v>
      </c>
      <c r="F712">
        <v>-27.917999999999999</v>
      </c>
      <c r="G712">
        <v>-0.75932999999999995</v>
      </c>
      <c r="H712">
        <v>32.234999999999999</v>
      </c>
      <c r="I712">
        <v>1611.8</v>
      </c>
      <c r="J712">
        <v>-1.2696000000000001</v>
      </c>
      <c r="K712">
        <v>36.265000000000001</v>
      </c>
      <c r="L712">
        <v>725.29</v>
      </c>
      <c r="M712">
        <v>0.14280000000000001</v>
      </c>
      <c r="N712">
        <v>9.5300000000000003E-3</v>
      </c>
      <c r="O712">
        <v>-0.93296999999999997</v>
      </c>
    </row>
    <row r="713" spans="1:15" x14ac:dyDescent="0.2">
      <c r="A713">
        <v>2011</v>
      </c>
      <c r="B713">
        <v>339</v>
      </c>
      <c r="C713">
        <v>1000</v>
      </c>
      <c r="D713" s="1">
        <f t="shared" si="12"/>
        <v>40882.416666666664</v>
      </c>
      <c r="E713">
        <v>12.223000000000001</v>
      </c>
      <c r="F713">
        <v>-23.318999999999999</v>
      </c>
      <c r="G713">
        <v>-2.3353000000000002</v>
      </c>
      <c r="H713">
        <v>33.569000000000003</v>
      </c>
      <c r="I713">
        <v>1678.4</v>
      </c>
      <c r="J713">
        <v>-2.7734000000000001</v>
      </c>
      <c r="K713">
        <v>43.639000000000003</v>
      </c>
      <c r="L713">
        <v>872.79</v>
      </c>
      <c r="M713">
        <v>0.14280000000000001</v>
      </c>
      <c r="N713">
        <v>9.4800000000000006E-3</v>
      </c>
      <c r="O713">
        <v>-0.93579999999999997</v>
      </c>
    </row>
    <row r="714" spans="1:15" x14ac:dyDescent="0.2">
      <c r="A714">
        <v>2011</v>
      </c>
      <c r="B714">
        <v>339</v>
      </c>
      <c r="C714">
        <v>1100</v>
      </c>
      <c r="D714" s="1">
        <f t="shared" si="12"/>
        <v>40882.458333333336</v>
      </c>
      <c r="E714">
        <v>12.234</v>
      </c>
      <c r="F714">
        <v>-18.268999999999998</v>
      </c>
      <c r="G714">
        <v>-1.0198</v>
      </c>
      <c r="H714">
        <v>34.893000000000001</v>
      </c>
      <c r="I714">
        <v>1744.6</v>
      </c>
      <c r="J714">
        <v>-1.5039</v>
      </c>
      <c r="K714">
        <v>41.939</v>
      </c>
      <c r="L714">
        <v>838.77</v>
      </c>
      <c r="M714">
        <v>0.14280000000000001</v>
      </c>
      <c r="N714">
        <v>9.5499999999999995E-3</v>
      </c>
      <c r="O714">
        <v>-0.97831999999999997</v>
      </c>
    </row>
    <row r="715" spans="1:15" x14ac:dyDescent="0.2">
      <c r="A715">
        <v>2011</v>
      </c>
      <c r="B715">
        <v>339</v>
      </c>
      <c r="C715">
        <v>1200</v>
      </c>
      <c r="D715" s="1">
        <f t="shared" si="12"/>
        <v>40882.5</v>
      </c>
      <c r="E715">
        <v>12.874000000000001</v>
      </c>
      <c r="F715">
        <v>-14.569000000000001</v>
      </c>
      <c r="G715">
        <v>-1.5037</v>
      </c>
      <c r="H715">
        <v>34.881999999999998</v>
      </c>
      <c r="I715">
        <v>1744.1</v>
      </c>
      <c r="J715">
        <v>-1.9664999999999999</v>
      </c>
      <c r="K715">
        <v>46.957000000000001</v>
      </c>
      <c r="L715">
        <v>939.14</v>
      </c>
      <c r="M715">
        <v>0.14280000000000001</v>
      </c>
      <c r="N715">
        <v>9.5499999999999995E-3</v>
      </c>
      <c r="O715">
        <v>-0.97319999999999995</v>
      </c>
    </row>
    <row r="716" spans="1:15" x14ac:dyDescent="0.2">
      <c r="A716">
        <v>2011</v>
      </c>
      <c r="B716">
        <v>339</v>
      </c>
      <c r="C716">
        <v>1300</v>
      </c>
      <c r="D716" s="1">
        <f t="shared" si="12"/>
        <v>40882.541666666664</v>
      </c>
      <c r="E716">
        <v>13.095000000000001</v>
      </c>
      <c r="F716">
        <v>-7.4427000000000003</v>
      </c>
      <c r="G716">
        <v>-1.7425999999999999</v>
      </c>
      <c r="H716">
        <v>36.874000000000002</v>
      </c>
      <c r="I716">
        <v>1843.7</v>
      </c>
      <c r="J716">
        <v>-2.1751</v>
      </c>
      <c r="K716">
        <v>48.942</v>
      </c>
      <c r="L716">
        <v>978.85</v>
      </c>
      <c r="M716">
        <v>0.14285</v>
      </c>
      <c r="N716">
        <v>9.5700000000000004E-3</v>
      </c>
      <c r="O716">
        <v>-0.98907</v>
      </c>
    </row>
    <row r="717" spans="1:15" x14ac:dyDescent="0.2">
      <c r="A717">
        <v>2011</v>
      </c>
      <c r="B717">
        <v>339</v>
      </c>
      <c r="C717">
        <v>1400</v>
      </c>
      <c r="D717" s="1">
        <f t="shared" si="12"/>
        <v>40882.583333333336</v>
      </c>
      <c r="E717">
        <v>12.851000000000001</v>
      </c>
      <c r="F717">
        <v>-2.4575</v>
      </c>
      <c r="G717">
        <v>-1.3428</v>
      </c>
      <c r="H717">
        <v>37.53</v>
      </c>
      <c r="I717">
        <v>1876.5</v>
      </c>
      <c r="J717">
        <v>-1.7486999999999999</v>
      </c>
      <c r="K717">
        <v>54.954999999999998</v>
      </c>
      <c r="L717">
        <v>1099.0999999999999</v>
      </c>
      <c r="M717">
        <v>0.14307</v>
      </c>
      <c r="N717">
        <v>9.5499999999999995E-3</v>
      </c>
      <c r="O717">
        <v>-0.99304999999999999</v>
      </c>
    </row>
    <row r="718" spans="1:15" x14ac:dyDescent="0.2">
      <c r="A718">
        <v>2011</v>
      </c>
      <c r="B718">
        <v>339</v>
      </c>
      <c r="C718">
        <v>1500</v>
      </c>
      <c r="D718" s="1">
        <f t="shared" si="12"/>
        <v>40882.625</v>
      </c>
      <c r="E718">
        <v>12.7</v>
      </c>
      <c r="F718">
        <v>-0.56247999999999998</v>
      </c>
      <c r="G718">
        <v>-0.24812999999999999</v>
      </c>
      <c r="H718">
        <v>36.850999999999999</v>
      </c>
      <c r="I718">
        <v>1842.6</v>
      </c>
      <c r="J718">
        <v>-0.63582000000000005</v>
      </c>
      <c r="K718">
        <v>46.901000000000003</v>
      </c>
      <c r="L718">
        <v>938.03</v>
      </c>
      <c r="M718">
        <v>0.1431</v>
      </c>
      <c r="N718">
        <v>9.4999999999999998E-3</v>
      </c>
      <c r="O718">
        <v>-1.0032000000000001</v>
      </c>
    </row>
    <row r="719" spans="1:15" x14ac:dyDescent="0.2">
      <c r="A719">
        <v>2011</v>
      </c>
      <c r="B719">
        <v>339</v>
      </c>
      <c r="C719">
        <v>1600</v>
      </c>
      <c r="D719" s="1">
        <f t="shared" si="12"/>
        <v>40882.666666666664</v>
      </c>
      <c r="E719">
        <v>12.561999999999999</v>
      </c>
      <c r="F719">
        <v>-2.2368999999999999</v>
      </c>
      <c r="G719">
        <v>2.0034999999999998</v>
      </c>
      <c r="H719">
        <v>36.180999999999997</v>
      </c>
      <c r="I719">
        <v>1809</v>
      </c>
      <c r="J719">
        <v>1.3427</v>
      </c>
      <c r="K719">
        <v>48.241</v>
      </c>
      <c r="L719">
        <v>964.82</v>
      </c>
      <c r="M719">
        <v>0.14308000000000001</v>
      </c>
      <c r="N719">
        <v>9.5200000000000007E-3</v>
      </c>
      <c r="O719">
        <v>-1.0203</v>
      </c>
    </row>
    <row r="720" spans="1:15" x14ac:dyDescent="0.2">
      <c r="A720">
        <v>2011</v>
      </c>
      <c r="B720">
        <v>339</v>
      </c>
      <c r="C720">
        <v>1700</v>
      </c>
      <c r="D720" s="1">
        <f t="shared" si="12"/>
        <v>40882.708333333336</v>
      </c>
      <c r="E720">
        <v>12.505000000000001</v>
      </c>
      <c r="F720">
        <v>-10.403</v>
      </c>
      <c r="G720">
        <v>1.6451</v>
      </c>
      <c r="H720">
        <v>36.872999999999998</v>
      </c>
      <c r="I720">
        <v>1843.7</v>
      </c>
      <c r="J720">
        <v>1.0307999999999999</v>
      </c>
      <c r="K720">
        <v>48.27</v>
      </c>
      <c r="L720">
        <v>965.41</v>
      </c>
      <c r="M720">
        <v>0.14298</v>
      </c>
      <c r="N720">
        <v>9.5499999999999995E-3</v>
      </c>
      <c r="O720">
        <v>-1.0185999999999999</v>
      </c>
    </row>
    <row r="721" spans="1:15" x14ac:dyDescent="0.2">
      <c r="A721">
        <v>2011</v>
      </c>
      <c r="B721">
        <v>339</v>
      </c>
      <c r="C721">
        <v>1800</v>
      </c>
      <c r="D721" s="1">
        <f t="shared" si="12"/>
        <v>40882.75</v>
      </c>
      <c r="E721">
        <v>12.474</v>
      </c>
      <c r="F721">
        <v>-16.526</v>
      </c>
      <c r="G721">
        <v>1.0048999999999999</v>
      </c>
      <c r="H721">
        <v>34.880000000000003</v>
      </c>
      <c r="I721">
        <v>1744</v>
      </c>
      <c r="J721">
        <v>0.41969000000000001</v>
      </c>
      <c r="K721">
        <v>42.929000000000002</v>
      </c>
      <c r="L721">
        <v>858.58</v>
      </c>
      <c r="M721">
        <v>0.14294999999999999</v>
      </c>
      <c r="N721">
        <v>9.5700000000000004E-3</v>
      </c>
      <c r="O721">
        <v>-1.0389999999999999</v>
      </c>
    </row>
    <row r="722" spans="1:15" x14ac:dyDescent="0.2">
      <c r="A722">
        <v>2011</v>
      </c>
      <c r="B722">
        <v>339</v>
      </c>
      <c r="C722">
        <v>1900</v>
      </c>
      <c r="D722" s="1">
        <f t="shared" si="12"/>
        <v>40882.791666666664</v>
      </c>
      <c r="E722">
        <v>12.43</v>
      </c>
      <c r="F722">
        <v>-19.303999999999998</v>
      </c>
      <c r="G722">
        <v>0.21221000000000001</v>
      </c>
      <c r="H722">
        <v>32.878999999999998</v>
      </c>
      <c r="I722">
        <v>1644</v>
      </c>
      <c r="J722">
        <v>-0.33962999999999999</v>
      </c>
      <c r="K722">
        <v>39.924999999999997</v>
      </c>
      <c r="L722">
        <v>798.5</v>
      </c>
      <c r="M722">
        <v>0.14308000000000001</v>
      </c>
      <c r="N722">
        <v>9.5300000000000003E-3</v>
      </c>
      <c r="O722">
        <v>-1.0412999999999999</v>
      </c>
    </row>
    <row r="723" spans="1:15" x14ac:dyDescent="0.2">
      <c r="A723">
        <v>2011</v>
      </c>
      <c r="B723">
        <v>339</v>
      </c>
      <c r="C723">
        <v>2000</v>
      </c>
      <c r="D723" s="1">
        <f t="shared" si="12"/>
        <v>40882.833333333336</v>
      </c>
      <c r="E723">
        <v>12.417</v>
      </c>
      <c r="F723">
        <v>-19.245000000000001</v>
      </c>
      <c r="G723">
        <v>-0.22639000000000001</v>
      </c>
      <c r="H723">
        <v>33.887</v>
      </c>
      <c r="I723">
        <v>1694.3</v>
      </c>
      <c r="J723">
        <v>-0.74419000000000002</v>
      </c>
      <c r="K723">
        <v>40.597000000000001</v>
      </c>
      <c r="L723">
        <v>811.94</v>
      </c>
      <c r="M723">
        <v>0.14308000000000001</v>
      </c>
      <c r="N723">
        <v>9.4199999999999996E-3</v>
      </c>
      <c r="O723">
        <v>-1.0458000000000001</v>
      </c>
    </row>
    <row r="724" spans="1:15" x14ac:dyDescent="0.2">
      <c r="A724">
        <v>2011</v>
      </c>
      <c r="B724">
        <v>339</v>
      </c>
      <c r="C724">
        <v>2100</v>
      </c>
      <c r="D724" s="1">
        <f t="shared" si="12"/>
        <v>40882.875</v>
      </c>
      <c r="E724">
        <v>12.397</v>
      </c>
      <c r="F724">
        <v>-19.157</v>
      </c>
      <c r="G724">
        <v>-0.23588999999999999</v>
      </c>
      <c r="H724">
        <v>33.216000000000001</v>
      </c>
      <c r="I724">
        <v>1660.8</v>
      </c>
      <c r="J724">
        <v>-0.75375999999999999</v>
      </c>
      <c r="K724">
        <v>42.61</v>
      </c>
      <c r="L724">
        <v>852.21</v>
      </c>
      <c r="M724">
        <v>0.14308000000000001</v>
      </c>
      <c r="N724">
        <v>9.5300000000000003E-3</v>
      </c>
      <c r="O724">
        <v>-1.0276000000000001</v>
      </c>
    </row>
    <row r="725" spans="1:15" x14ac:dyDescent="0.2">
      <c r="A725">
        <v>2011</v>
      </c>
      <c r="B725">
        <v>339</v>
      </c>
      <c r="C725">
        <v>2200</v>
      </c>
      <c r="D725" s="1">
        <f t="shared" si="12"/>
        <v>40882.916666666664</v>
      </c>
      <c r="E725">
        <v>12.352</v>
      </c>
      <c r="F725">
        <v>-18.186</v>
      </c>
      <c r="G725">
        <v>-0.495</v>
      </c>
      <c r="H725">
        <v>33.884</v>
      </c>
      <c r="I725">
        <v>1694.2</v>
      </c>
      <c r="J725">
        <v>-1.0044</v>
      </c>
      <c r="K725">
        <v>42.942</v>
      </c>
      <c r="L725">
        <v>858.84</v>
      </c>
      <c r="M725">
        <v>0.1431</v>
      </c>
      <c r="N725">
        <v>9.4999999999999998E-3</v>
      </c>
      <c r="O725">
        <v>-1.0152000000000001</v>
      </c>
    </row>
    <row r="726" spans="1:15" x14ac:dyDescent="0.2">
      <c r="A726">
        <v>2011</v>
      </c>
      <c r="B726">
        <v>339</v>
      </c>
      <c r="C726">
        <v>2300</v>
      </c>
      <c r="D726" s="1">
        <f t="shared" si="12"/>
        <v>40882.958333333336</v>
      </c>
      <c r="E726">
        <v>12.332000000000001</v>
      </c>
      <c r="F726">
        <v>-16.681999999999999</v>
      </c>
      <c r="G726">
        <v>-0.48848000000000003</v>
      </c>
      <c r="H726">
        <v>34.551000000000002</v>
      </c>
      <c r="I726">
        <v>1727.6</v>
      </c>
      <c r="J726">
        <v>-0.99782999999999999</v>
      </c>
      <c r="K726">
        <v>44.95</v>
      </c>
      <c r="L726">
        <v>899</v>
      </c>
      <c r="M726">
        <v>0.1431</v>
      </c>
      <c r="N726">
        <v>9.5200000000000007E-3</v>
      </c>
      <c r="O726">
        <v>-1.0548999999999999</v>
      </c>
    </row>
    <row r="727" spans="1:15" x14ac:dyDescent="0.2">
      <c r="A727">
        <v>2011</v>
      </c>
      <c r="B727">
        <v>339</v>
      </c>
      <c r="C727">
        <v>2400</v>
      </c>
      <c r="D727" s="1">
        <f t="shared" si="12"/>
        <v>40883</v>
      </c>
      <c r="E727">
        <v>12.298</v>
      </c>
      <c r="F727">
        <v>-15.712</v>
      </c>
      <c r="G727">
        <v>-9.3719999999999998E-2</v>
      </c>
      <c r="H727">
        <v>34.883000000000003</v>
      </c>
      <c r="I727">
        <v>1744.1</v>
      </c>
      <c r="J727">
        <v>-0.62421000000000004</v>
      </c>
      <c r="K727">
        <v>51.988</v>
      </c>
      <c r="L727">
        <v>1039.8</v>
      </c>
      <c r="M727">
        <v>0.14332</v>
      </c>
      <c r="N727">
        <v>9.5700000000000004E-3</v>
      </c>
      <c r="O727">
        <v>-1.0515000000000001</v>
      </c>
    </row>
    <row r="728" spans="1:15" x14ac:dyDescent="0.2">
      <c r="A728">
        <v>2011</v>
      </c>
      <c r="B728">
        <v>340</v>
      </c>
      <c r="C728">
        <v>100</v>
      </c>
      <c r="D728" s="1">
        <f t="shared" si="12"/>
        <v>40883.041666666664</v>
      </c>
      <c r="E728">
        <v>12.273</v>
      </c>
      <c r="F728">
        <v>-16.129000000000001</v>
      </c>
      <c r="G728">
        <v>5.713E-2</v>
      </c>
      <c r="H728">
        <v>35.218000000000004</v>
      </c>
      <c r="I728">
        <v>1760.9</v>
      </c>
      <c r="J728">
        <v>-0.47754000000000002</v>
      </c>
      <c r="K728">
        <v>56.014000000000003</v>
      </c>
      <c r="L728">
        <v>1120.3</v>
      </c>
      <c r="M728">
        <v>0.14335000000000001</v>
      </c>
      <c r="N728">
        <v>9.5499999999999995E-3</v>
      </c>
      <c r="O728">
        <v>-1.0504</v>
      </c>
    </row>
    <row r="729" spans="1:15" x14ac:dyDescent="0.2">
      <c r="A729">
        <v>2011</v>
      </c>
      <c r="B729">
        <v>340</v>
      </c>
      <c r="C729">
        <v>200</v>
      </c>
      <c r="D729" s="1">
        <f t="shared" si="12"/>
        <v>40883.083333333336</v>
      </c>
      <c r="E729">
        <v>12.259</v>
      </c>
      <c r="F729">
        <v>-16.05</v>
      </c>
      <c r="G729">
        <v>-0.25164999999999998</v>
      </c>
      <c r="H729">
        <v>36.225000000000001</v>
      </c>
      <c r="I729">
        <v>1811.2</v>
      </c>
      <c r="J729">
        <v>-0.78661000000000003</v>
      </c>
      <c r="K729">
        <v>48.634999999999998</v>
      </c>
      <c r="L729">
        <v>972.71</v>
      </c>
      <c r="M729">
        <v>0.14335000000000001</v>
      </c>
      <c r="N729">
        <v>9.4999999999999998E-3</v>
      </c>
      <c r="O729">
        <v>-1.0389999999999999</v>
      </c>
    </row>
    <row r="730" spans="1:15" x14ac:dyDescent="0.2">
      <c r="A730">
        <v>2011</v>
      </c>
      <c r="B730">
        <v>340</v>
      </c>
      <c r="C730">
        <v>300</v>
      </c>
      <c r="D730" s="1">
        <f t="shared" si="12"/>
        <v>40883.125</v>
      </c>
      <c r="E730">
        <v>12.239000000000001</v>
      </c>
      <c r="F730">
        <v>-15.378</v>
      </c>
      <c r="G730">
        <v>-0.28061999999999998</v>
      </c>
      <c r="H730">
        <v>35.887999999999998</v>
      </c>
      <c r="I730">
        <v>1794.4</v>
      </c>
      <c r="J730">
        <v>-0.79837000000000002</v>
      </c>
      <c r="K730">
        <v>47.962000000000003</v>
      </c>
      <c r="L730">
        <v>959.25</v>
      </c>
      <c r="M730">
        <v>0.14333000000000001</v>
      </c>
      <c r="N730">
        <v>9.5300000000000003E-3</v>
      </c>
      <c r="O730">
        <v>-1.0412999999999999</v>
      </c>
    </row>
    <row r="731" spans="1:15" x14ac:dyDescent="0.2">
      <c r="A731">
        <v>2011</v>
      </c>
      <c r="B731">
        <v>340</v>
      </c>
      <c r="C731">
        <v>400</v>
      </c>
      <c r="D731" s="1">
        <f t="shared" si="12"/>
        <v>40883.166666666664</v>
      </c>
      <c r="E731">
        <v>12.226000000000001</v>
      </c>
      <c r="F731">
        <v>-14.596</v>
      </c>
      <c r="G731">
        <v>-0.21159</v>
      </c>
      <c r="H731">
        <v>36.555999999999997</v>
      </c>
      <c r="I731">
        <v>1827.8</v>
      </c>
      <c r="J731">
        <v>-0.74634</v>
      </c>
      <c r="K731">
        <v>45.610999999999997</v>
      </c>
      <c r="L731">
        <v>912.22</v>
      </c>
      <c r="M731">
        <v>0.14335000000000001</v>
      </c>
      <c r="N731">
        <v>9.5700000000000004E-3</v>
      </c>
      <c r="O731">
        <v>-1.0362</v>
      </c>
    </row>
    <row r="732" spans="1:15" x14ac:dyDescent="0.2">
      <c r="A732">
        <v>2011</v>
      </c>
      <c r="B732">
        <v>340</v>
      </c>
      <c r="C732">
        <v>500</v>
      </c>
      <c r="D732" s="1">
        <f t="shared" si="12"/>
        <v>40883.208333333336</v>
      </c>
      <c r="E732">
        <v>12.212</v>
      </c>
      <c r="F732">
        <v>-14.324</v>
      </c>
      <c r="G732">
        <v>-0.10205</v>
      </c>
      <c r="H732">
        <v>36.216999999999999</v>
      </c>
      <c r="I732">
        <v>1810.9</v>
      </c>
      <c r="J732">
        <v>-0.62812000000000001</v>
      </c>
      <c r="K732">
        <v>49.295999999999999</v>
      </c>
      <c r="L732">
        <v>985.92</v>
      </c>
      <c r="M732">
        <v>0.14333000000000001</v>
      </c>
      <c r="N732">
        <v>9.5300000000000003E-3</v>
      </c>
      <c r="O732">
        <v>-1.0385</v>
      </c>
    </row>
    <row r="733" spans="1:15" x14ac:dyDescent="0.2">
      <c r="A733">
        <v>2011</v>
      </c>
      <c r="B733">
        <v>340</v>
      </c>
      <c r="C733">
        <v>600</v>
      </c>
      <c r="D733" s="1">
        <f t="shared" si="12"/>
        <v>40883.25</v>
      </c>
      <c r="E733">
        <v>12.211</v>
      </c>
      <c r="F733">
        <v>-14.398</v>
      </c>
      <c r="G733">
        <v>-0.12078999999999999</v>
      </c>
      <c r="H733">
        <v>35.881999999999998</v>
      </c>
      <c r="I733">
        <v>1794.1</v>
      </c>
      <c r="J733">
        <v>-0.65541000000000005</v>
      </c>
      <c r="K733">
        <v>51.643000000000001</v>
      </c>
      <c r="L733">
        <v>1032.9000000000001</v>
      </c>
      <c r="M733">
        <v>0.14349999999999999</v>
      </c>
      <c r="N733">
        <v>9.5499999999999995E-3</v>
      </c>
      <c r="O733">
        <v>-1.0442</v>
      </c>
    </row>
    <row r="734" spans="1:15" x14ac:dyDescent="0.2">
      <c r="A734">
        <v>2011</v>
      </c>
      <c r="B734">
        <v>340</v>
      </c>
      <c r="C734">
        <v>700</v>
      </c>
      <c r="D734" s="1">
        <f t="shared" si="12"/>
        <v>40883.291666666664</v>
      </c>
      <c r="E734">
        <v>12.211</v>
      </c>
      <c r="F734">
        <v>-14.349</v>
      </c>
      <c r="G734">
        <v>-0.15215999999999999</v>
      </c>
      <c r="H734">
        <v>37.893999999999998</v>
      </c>
      <c r="I734">
        <v>1894.7</v>
      </c>
      <c r="J734">
        <v>-0.67396999999999996</v>
      </c>
      <c r="K734">
        <v>52.314</v>
      </c>
      <c r="L734">
        <v>1046.3</v>
      </c>
      <c r="M734">
        <v>0.14360000000000001</v>
      </c>
      <c r="N734">
        <v>9.5300000000000003E-3</v>
      </c>
      <c r="O734">
        <v>-1.0419</v>
      </c>
    </row>
    <row r="735" spans="1:15" x14ac:dyDescent="0.2">
      <c r="A735">
        <v>2011</v>
      </c>
      <c r="B735">
        <v>340</v>
      </c>
      <c r="C735">
        <v>800</v>
      </c>
      <c r="D735" s="1">
        <f t="shared" si="12"/>
        <v>40883.333333333336</v>
      </c>
      <c r="E735">
        <v>12.205</v>
      </c>
      <c r="F735">
        <v>-14.175000000000001</v>
      </c>
      <c r="G735">
        <v>-0.16697000000000001</v>
      </c>
      <c r="H735">
        <v>41.247</v>
      </c>
      <c r="I735">
        <v>2062.4</v>
      </c>
      <c r="J735">
        <v>-0.69306000000000001</v>
      </c>
      <c r="K735">
        <v>94.231999999999999</v>
      </c>
      <c r="L735">
        <v>1884.6</v>
      </c>
      <c r="M735">
        <v>0.14333000000000001</v>
      </c>
      <c r="N735">
        <v>9.5499999999999995E-3</v>
      </c>
      <c r="O735">
        <v>-1.0458000000000001</v>
      </c>
    </row>
    <row r="736" spans="1:15" x14ac:dyDescent="0.2">
      <c r="A736">
        <v>2011</v>
      </c>
      <c r="B736">
        <v>340</v>
      </c>
      <c r="C736">
        <v>900</v>
      </c>
      <c r="D736" s="1">
        <f t="shared" si="12"/>
        <v>40883.375</v>
      </c>
      <c r="E736">
        <v>12.205</v>
      </c>
      <c r="F736">
        <v>-13.249000000000001</v>
      </c>
      <c r="G736">
        <v>-0.43951000000000001</v>
      </c>
      <c r="H736">
        <v>41.582999999999998</v>
      </c>
      <c r="I736">
        <v>2079.1</v>
      </c>
      <c r="J736">
        <v>-0.95723999999999998</v>
      </c>
      <c r="K736">
        <v>83.165999999999997</v>
      </c>
      <c r="L736">
        <v>1663.3</v>
      </c>
      <c r="M736">
        <v>0.14308000000000001</v>
      </c>
      <c r="N736">
        <v>9.5700000000000004E-3</v>
      </c>
      <c r="O736">
        <v>-1.0384</v>
      </c>
    </row>
    <row r="737" spans="1:15" x14ac:dyDescent="0.2">
      <c r="A737">
        <v>2011</v>
      </c>
      <c r="B737">
        <v>340</v>
      </c>
      <c r="C737">
        <v>1000</v>
      </c>
      <c r="D737" s="1">
        <f t="shared" si="12"/>
        <v>40883.416666666664</v>
      </c>
      <c r="E737">
        <v>12.218</v>
      </c>
      <c r="F737">
        <v>-11.974</v>
      </c>
      <c r="G737">
        <v>-0.50244</v>
      </c>
      <c r="H737">
        <v>39.566000000000003</v>
      </c>
      <c r="I737">
        <v>1978.3</v>
      </c>
      <c r="J737">
        <v>-1.0203</v>
      </c>
      <c r="K737">
        <v>73.096999999999994</v>
      </c>
      <c r="L737">
        <v>1461.9</v>
      </c>
      <c r="M737">
        <v>0.14316999999999999</v>
      </c>
      <c r="N737">
        <v>9.5300000000000003E-3</v>
      </c>
      <c r="O737">
        <v>-1.0543</v>
      </c>
    </row>
    <row r="738" spans="1:15" x14ac:dyDescent="0.2">
      <c r="A738">
        <v>2011</v>
      </c>
      <c r="B738">
        <v>340</v>
      </c>
      <c r="C738">
        <v>1100</v>
      </c>
      <c r="D738" s="1">
        <f t="shared" si="12"/>
        <v>40883.458333333336</v>
      </c>
      <c r="E738">
        <v>12.218999999999999</v>
      </c>
      <c r="F738">
        <v>-10.378</v>
      </c>
      <c r="G738">
        <v>-0.53998999999999997</v>
      </c>
      <c r="H738">
        <v>41.905999999999999</v>
      </c>
      <c r="I738">
        <v>2095.3000000000002</v>
      </c>
      <c r="J738">
        <v>-1.0663</v>
      </c>
      <c r="K738">
        <v>75.094999999999999</v>
      </c>
      <c r="L738">
        <v>1501.9</v>
      </c>
      <c r="M738">
        <v>0.14333000000000001</v>
      </c>
      <c r="N738">
        <v>9.5700000000000004E-3</v>
      </c>
      <c r="O738">
        <v>-1.0606</v>
      </c>
    </row>
    <row r="739" spans="1:15" x14ac:dyDescent="0.2">
      <c r="A739">
        <v>2011</v>
      </c>
      <c r="B739">
        <v>340</v>
      </c>
      <c r="C739">
        <v>1200</v>
      </c>
      <c r="D739" s="1">
        <f t="shared" si="12"/>
        <v>40883.5</v>
      </c>
      <c r="E739">
        <v>12.342000000000001</v>
      </c>
      <c r="F739">
        <v>-8.2837999999999994</v>
      </c>
      <c r="G739">
        <v>-1.3229</v>
      </c>
      <c r="H739">
        <v>41.567</v>
      </c>
      <c r="I739">
        <v>2078.4</v>
      </c>
      <c r="J739">
        <v>-1.8026</v>
      </c>
      <c r="K739">
        <v>69.055999999999997</v>
      </c>
      <c r="L739">
        <v>1381.1</v>
      </c>
      <c r="M739">
        <v>0.14333000000000001</v>
      </c>
      <c r="N739">
        <v>9.5200000000000007E-3</v>
      </c>
      <c r="O739">
        <v>-1.0458000000000001</v>
      </c>
    </row>
    <row r="740" spans="1:15" x14ac:dyDescent="0.2">
      <c r="A740">
        <v>2011</v>
      </c>
      <c r="B740">
        <v>340</v>
      </c>
      <c r="C740">
        <v>1300</v>
      </c>
      <c r="D740" s="1">
        <f t="shared" si="12"/>
        <v>40883.541666666664</v>
      </c>
      <c r="E740">
        <v>13.519</v>
      </c>
      <c r="F740">
        <v>-1.7145999999999999</v>
      </c>
      <c r="G740">
        <v>-1.0717000000000001</v>
      </c>
      <c r="H740">
        <v>40.878</v>
      </c>
      <c r="I740">
        <v>2043.9</v>
      </c>
      <c r="J740">
        <v>-1.5162</v>
      </c>
      <c r="K740">
        <v>73.043999999999997</v>
      </c>
      <c r="L740">
        <v>1460.9</v>
      </c>
      <c r="M740">
        <v>0.14333000000000001</v>
      </c>
      <c r="N740">
        <v>9.6200000000000001E-3</v>
      </c>
      <c r="O740">
        <v>-1.0333000000000001</v>
      </c>
    </row>
    <row r="741" spans="1:15" x14ac:dyDescent="0.2">
      <c r="A741">
        <v>2011</v>
      </c>
      <c r="B741">
        <v>340</v>
      </c>
      <c r="C741">
        <v>1400</v>
      </c>
      <c r="D741" s="1">
        <f t="shared" si="12"/>
        <v>40883.583333333336</v>
      </c>
      <c r="E741">
        <v>13.936</v>
      </c>
      <c r="F741">
        <v>3.1560999999999999</v>
      </c>
      <c r="G741">
        <v>-0.76754999999999995</v>
      </c>
      <c r="H741">
        <v>42.204999999999998</v>
      </c>
      <c r="I741">
        <v>2110.1999999999998</v>
      </c>
      <c r="J741">
        <v>-1.19</v>
      </c>
      <c r="K741">
        <v>72.016000000000005</v>
      </c>
      <c r="L741">
        <v>1440.3</v>
      </c>
      <c r="M741">
        <v>0.14333000000000001</v>
      </c>
      <c r="N741">
        <v>9.5300000000000003E-3</v>
      </c>
      <c r="O741">
        <v>-1.0316000000000001</v>
      </c>
    </row>
    <row r="742" spans="1:15" x14ac:dyDescent="0.2">
      <c r="A742">
        <v>2011</v>
      </c>
      <c r="B742">
        <v>340</v>
      </c>
      <c r="C742">
        <v>1500</v>
      </c>
      <c r="D742" s="1">
        <f t="shared" si="12"/>
        <v>40883.625</v>
      </c>
      <c r="E742">
        <v>14.629</v>
      </c>
      <c r="F742">
        <v>5.7316000000000003</v>
      </c>
      <c r="G742">
        <v>-7.5620000000000007E-2</v>
      </c>
      <c r="H742">
        <v>42.195999999999998</v>
      </c>
      <c r="I742">
        <v>2109.8000000000002</v>
      </c>
      <c r="J742">
        <v>-0.48016999999999999</v>
      </c>
      <c r="K742">
        <v>70.325999999999993</v>
      </c>
      <c r="L742">
        <v>1406.5</v>
      </c>
      <c r="M742">
        <v>0.14335000000000001</v>
      </c>
      <c r="N742">
        <v>9.5499999999999995E-3</v>
      </c>
      <c r="O742">
        <v>-1.0254000000000001</v>
      </c>
    </row>
    <row r="743" spans="1:15" x14ac:dyDescent="0.2">
      <c r="A743">
        <v>2011</v>
      </c>
      <c r="B743">
        <v>340</v>
      </c>
      <c r="C743">
        <v>1600</v>
      </c>
      <c r="D743" s="1">
        <f t="shared" si="12"/>
        <v>40883.666666666664</v>
      </c>
      <c r="E743">
        <v>12.698</v>
      </c>
      <c r="F743">
        <v>3.4192999999999998</v>
      </c>
      <c r="G743">
        <v>2.2382</v>
      </c>
      <c r="H743">
        <v>41.527000000000001</v>
      </c>
      <c r="I743">
        <v>2076.4</v>
      </c>
      <c r="J743">
        <v>1.5609</v>
      </c>
      <c r="K743">
        <v>70.328000000000003</v>
      </c>
      <c r="L743">
        <v>1406.6</v>
      </c>
      <c r="M743">
        <v>0.14332</v>
      </c>
      <c r="N743">
        <v>9.58E-3</v>
      </c>
      <c r="O743">
        <v>-1.0254000000000001</v>
      </c>
    </row>
    <row r="744" spans="1:15" x14ac:dyDescent="0.2">
      <c r="A744">
        <v>2011</v>
      </c>
      <c r="B744">
        <v>340</v>
      </c>
      <c r="C744">
        <v>1700</v>
      </c>
      <c r="D744" s="1">
        <f t="shared" si="12"/>
        <v>40883.708333333336</v>
      </c>
      <c r="E744">
        <v>12.641</v>
      </c>
      <c r="F744">
        <v>-4.8514999999999997</v>
      </c>
      <c r="G744">
        <v>1.4730000000000001</v>
      </c>
      <c r="H744">
        <v>42.219000000000001</v>
      </c>
      <c r="I744">
        <v>2111</v>
      </c>
      <c r="J744">
        <v>0.84594000000000003</v>
      </c>
      <c r="K744">
        <v>71.706000000000003</v>
      </c>
      <c r="L744">
        <v>1434.1</v>
      </c>
      <c r="M744">
        <v>0.14337</v>
      </c>
      <c r="N744">
        <v>9.5499999999999995E-3</v>
      </c>
      <c r="O744">
        <v>-1.0389999999999999</v>
      </c>
    </row>
    <row r="745" spans="1:15" x14ac:dyDescent="0.2">
      <c r="A745">
        <v>2011</v>
      </c>
      <c r="B745">
        <v>340</v>
      </c>
      <c r="C745">
        <v>1800</v>
      </c>
      <c r="D745" s="1">
        <f t="shared" si="12"/>
        <v>40883.75</v>
      </c>
      <c r="E745">
        <v>12.603999999999999</v>
      </c>
      <c r="F745">
        <v>-10.56</v>
      </c>
      <c r="G745">
        <v>1.2563</v>
      </c>
      <c r="H745">
        <v>41.231000000000002</v>
      </c>
      <c r="I745">
        <v>2061.6</v>
      </c>
      <c r="J745">
        <v>0.65015000000000001</v>
      </c>
      <c r="K745">
        <v>69.388999999999996</v>
      </c>
      <c r="L745">
        <v>1387.8</v>
      </c>
      <c r="M745">
        <v>0.14360000000000001</v>
      </c>
      <c r="N745">
        <v>9.5300000000000003E-3</v>
      </c>
      <c r="O745">
        <v>-1.014</v>
      </c>
    </row>
    <row r="746" spans="1:15" x14ac:dyDescent="0.2">
      <c r="A746">
        <v>2011</v>
      </c>
      <c r="B746">
        <v>340</v>
      </c>
      <c r="C746">
        <v>1900</v>
      </c>
      <c r="D746" s="1">
        <f t="shared" ref="D746:D809" si="13">((((((TRUNC(C746*0.01)))*60)+RIGHT(C746,2))/60)/24)+B746+40543</f>
        <v>40883.791666666664</v>
      </c>
      <c r="E746">
        <v>12.590999999999999</v>
      </c>
      <c r="F746">
        <v>-14.127000000000001</v>
      </c>
      <c r="G746">
        <v>0.54603999999999997</v>
      </c>
      <c r="H746">
        <v>41.582000000000001</v>
      </c>
      <c r="I746">
        <v>2079.1</v>
      </c>
      <c r="J746">
        <v>-2.666E-2</v>
      </c>
      <c r="K746">
        <v>63.042999999999999</v>
      </c>
      <c r="L746">
        <v>1260.9000000000001</v>
      </c>
      <c r="M746">
        <v>0.14360000000000001</v>
      </c>
      <c r="N746">
        <v>9.6299999999999997E-3</v>
      </c>
      <c r="O746">
        <v>-0.98112999999999995</v>
      </c>
    </row>
    <row r="747" spans="1:15" x14ac:dyDescent="0.2">
      <c r="A747">
        <v>2011</v>
      </c>
      <c r="B747">
        <v>340</v>
      </c>
      <c r="C747">
        <v>2000</v>
      </c>
      <c r="D747" s="1">
        <f t="shared" si="13"/>
        <v>40883.833333333336</v>
      </c>
      <c r="E747">
        <v>12.566000000000001</v>
      </c>
      <c r="F747">
        <v>-15.868</v>
      </c>
      <c r="G747">
        <v>0.15528</v>
      </c>
      <c r="H747">
        <v>39.576999999999998</v>
      </c>
      <c r="I747">
        <v>1978.9</v>
      </c>
      <c r="J747">
        <v>-0.40079999999999999</v>
      </c>
      <c r="K747">
        <v>66.409000000000006</v>
      </c>
      <c r="L747">
        <v>1328.2</v>
      </c>
      <c r="M747">
        <v>0.14360000000000001</v>
      </c>
      <c r="N747">
        <v>9.6200000000000001E-3</v>
      </c>
      <c r="O747">
        <v>-0.97489999999999999</v>
      </c>
    </row>
    <row r="748" spans="1:15" x14ac:dyDescent="0.2">
      <c r="A748">
        <v>2011</v>
      </c>
      <c r="B748">
        <v>340</v>
      </c>
      <c r="C748">
        <v>2100</v>
      </c>
      <c r="D748" s="1">
        <f t="shared" si="13"/>
        <v>40883.875</v>
      </c>
      <c r="E748">
        <v>12.561999999999999</v>
      </c>
      <c r="F748">
        <v>-16.63</v>
      </c>
      <c r="G748">
        <v>1.7700000000000001E-3</v>
      </c>
      <c r="H748">
        <v>40.587000000000003</v>
      </c>
      <c r="I748">
        <v>2029.3</v>
      </c>
      <c r="J748">
        <v>-0.53725999999999996</v>
      </c>
      <c r="K748">
        <v>65.072999999999993</v>
      </c>
      <c r="L748">
        <v>1301.5</v>
      </c>
      <c r="M748">
        <v>0.14363000000000001</v>
      </c>
      <c r="N748">
        <v>9.4999999999999998E-3</v>
      </c>
      <c r="O748">
        <v>-0.96697</v>
      </c>
    </row>
    <row r="749" spans="1:15" x14ac:dyDescent="0.2">
      <c r="A749">
        <v>2011</v>
      </c>
      <c r="B749">
        <v>340</v>
      </c>
      <c r="C749">
        <v>2200</v>
      </c>
      <c r="D749" s="1">
        <f t="shared" si="13"/>
        <v>40883.916666666664</v>
      </c>
      <c r="E749">
        <v>12.548</v>
      </c>
      <c r="F749">
        <v>-17.138999999999999</v>
      </c>
      <c r="G749">
        <v>6.7669999999999994E-2</v>
      </c>
      <c r="H749">
        <v>39.247999999999998</v>
      </c>
      <c r="I749">
        <v>1962.4</v>
      </c>
      <c r="J749">
        <v>-0.48420000000000002</v>
      </c>
      <c r="K749">
        <v>71.116</v>
      </c>
      <c r="L749">
        <v>1422.3</v>
      </c>
      <c r="M749">
        <v>0.14360000000000001</v>
      </c>
      <c r="N749">
        <v>9.5300000000000003E-3</v>
      </c>
      <c r="O749">
        <v>-0.98282999999999998</v>
      </c>
    </row>
    <row r="750" spans="1:15" x14ac:dyDescent="0.2">
      <c r="A750">
        <v>2011</v>
      </c>
      <c r="B750">
        <v>340</v>
      </c>
      <c r="C750">
        <v>2300</v>
      </c>
      <c r="D750" s="1">
        <f t="shared" si="13"/>
        <v>40883.958333333336</v>
      </c>
      <c r="E750">
        <v>12.522</v>
      </c>
      <c r="F750">
        <v>-17.824999999999999</v>
      </c>
      <c r="G750">
        <v>1.8500000000000001E-3</v>
      </c>
      <c r="H750">
        <v>39.584000000000003</v>
      </c>
      <c r="I750">
        <v>1979.2</v>
      </c>
      <c r="J750">
        <v>-0.53717999999999999</v>
      </c>
      <c r="K750">
        <v>62.06</v>
      </c>
      <c r="L750">
        <v>1241.2</v>
      </c>
      <c r="M750">
        <v>0.14362</v>
      </c>
      <c r="N750">
        <v>9.58E-3</v>
      </c>
      <c r="O750">
        <v>-0.96072999999999997</v>
      </c>
    </row>
    <row r="751" spans="1:15" x14ac:dyDescent="0.2">
      <c r="A751">
        <v>2011</v>
      </c>
      <c r="B751">
        <v>340</v>
      </c>
      <c r="C751">
        <v>2400</v>
      </c>
      <c r="D751" s="1">
        <f t="shared" si="13"/>
        <v>40884</v>
      </c>
      <c r="E751">
        <v>12.515000000000001</v>
      </c>
      <c r="F751">
        <v>-18.216000000000001</v>
      </c>
      <c r="G751">
        <v>4.0570000000000002E-2</v>
      </c>
      <c r="H751">
        <v>39.249000000000002</v>
      </c>
      <c r="I751">
        <v>1962.5</v>
      </c>
      <c r="J751">
        <v>-0.50702000000000003</v>
      </c>
      <c r="K751">
        <v>62.731999999999999</v>
      </c>
      <c r="L751">
        <v>1254.5999999999999</v>
      </c>
      <c r="M751">
        <v>0.1439</v>
      </c>
      <c r="N751">
        <v>9.5700000000000004E-3</v>
      </c>
      <c r="O751">
        <v>-0.95392999999999994</v>
      </c>
    </row>
    <row r="752" spans="1:15" x14ac:dyDescent="0.2">
      <c r="A752">
        <v>2011</v>
      </c>
      <c r="B752">
        <v>341</v>
      </c>
      <c r="C752">
        <v>100</v>
      </c>
      <c r="D752" s="1">
        <f t="shared" si="13"/>
        <v>40884.041666666664</v>
      </c>
      <c r="E752">
        <v>12.496</v>
      </c>
      <c r="F752">
        <v>-18.64</v>
      </c>
      <c r="G752">
        <v>-1.103E-2</v>
      </c>
      <c r="H752">
        <v>39.252000000000002</v>
      </c>
      <c r="I752">
        <v>1962.6</v>
      </c>
      <c r="J752">
        <v>-0.55003999999999997</v>
      </c>
      <c r="K752">
        <v>61.728999999999999</v>
      </c>
      <c r="L752">
        <v>1234.5999999999999</v>
      </c>
      <c r="M752">
        <v>0.1439</v>
      </c>
      <c r="N752">
        <v>9.6299999999999997E-3</v>
      </c>
      <c r="O752">
        <v>-0.93862999999999996</v>
      </c>
    </row>
    <row r="753" spans="1:15" x14ac:dyDescent="0.2">
      <c r="A753">
        <v>2011</v>
      </c>
      <c r="B753">
        <v>341</v>
      </c>
      <c r="C753">
        <v>200</v>
      </c>
      <c r="D753" s="1">
        <f t="shared" si="13"/>
        <v>40884.083333333336</v>
      </c>
      <c r="E753">
        <v>12.502000000000001</v>
      </c>
      <c r="F753">
        <v>-18.780999999999999</v>
      </c>
      <c r="G753">
        <v>-0.20658000000000001</v>
      </c>
      <c r="H753">
        <v>38.584000000000003</v>
      </c>
      <c r="I753">
        <v>1929.2</v>
      </c>
      <c r="J753">
        <v>-0.73731000000000002</v>
      </c>
      <c r="K753">
        <v>64.418999999999997</v>
      </c>
      <c r="L753">
        <v>1288.4000000000001</v>
      </c>
      <c r="M753">
        <v>0.14388000000000001</v>
      </c>
      <c r="N753">
        <v>9.5700000000000004E-3</v>
      </c>
      <c r="O753">
        <v>-0.94089999999999996</v>
      </c>
    </row>
    <row r="754" spans="1:15" x14ac:dyDescent="0.2">
      <c r="A754">
        <v>2011</v>
      </c>
      <c r="B754">
        <v>341</v>
      </c>
      <c r="C754">
        <v>300</v>
      </c>
      <c r="D754" s="1">
        <f t="shared" si="13"/>
        <v>40884.125</v>
      </c>
      <c r="E754">
        <v>12.489000000000001</v>
      </c>
      <c r="F754">
        <v>-17.713999999999999</v>
      </c>
      <c r="G754">
        <v>-0.24621000000000001</v>
      </c>
      <c r="H754">
        <v>38.578000000000003</v>
      </c>
      <c r="I754">
        <v>1928.9</v>
      </c>
      <c r="J754">
        <v>-0.77683999999999997</v>
      </c>
      <c r="K754">
        <v>64.409000000000006</v>
      </c>
      <c r="L754">
        <v>1288.2</v>
      </c>
      <c r="M754">
        <v>0.1439</v>
      </c>
      <c r="N754">
        <v>9.58E-3</v>
      </c>
      <c r="O754">
        <v>-0.94769999999999999</v>
      </c>
    </row>
    <row r="755" spans="1:15" x14ac:dyDescent="0.2">
      <c r="A755">
        <v>2011</v>
      </c>
      <c r="B755">
        <v>341</v>
      </c>
      <c r="C755">
        <v>400</v>
      </c>
      <c r="D755" s="1">
        <f t="shared" si="13"/>
        <v>40884.166666666664</v>
      </c>
      <c r="E755">
        <v>12.476000000000001</v>
      </c>
      <c r="F755">
        <v>-16.79</v>
      </c>
      <c r="G755">
        <v>-0.12433</v>
      </c>
      <c r="H755">
        <v>38.576000000000001</v>
      </c>
      <c r="I755">
        <v>1928.8</v>
      </c>
      <c r="J755">
        <v>-0.65922000000000003</v>
      </c>
      <c r="K755">
        <v>67.759</v>
      </c>
      <c r="L755">
        <v>1355.2</v>
      </c>
      <c r="M755">
        <v>0.1439</v>
      </c>
      <c r="N755">
        <v>9.6799999999999994E-3</v>
      </c>
      <c r="O755">
        <v>-0.96243000000000001</v>
      </c>
    </row>
    <row r="756" spans="1:15" x14ac:dyDescent="0.2">
      <c r="A756">
        <v>2011</v>
      </c>
      <c r="B756">
        <v>341</v>
      </c>
      <c r="C756">
        <v>500</v>
      </c>
      <c r="D756" s="1">
        <f t="shared" si="13"/>
        <v>40884.208333333336</v>
      </c>
      <c r="E756">
        <v>12.45</v>
      </c>
      <c r="F756">
        <v>-17.603999999999999</v>
      </c>
      <c r="G756">
        <v>0.20369000000000001</v>
      </c>
      <c r="H756">
        <v>38.576999999999998</v>
      </c>
      <c r="I756">
        <v>1928.9</v>
      </c>
      <c r="J756">
        <v>-0.34370000000000001</v>
      </c>
      <c r="K756">
        <v>65.078999999999994</v>
      </c>
      <c r="L756">
        <v>1301.5999999999999</v>
      </c>
      <c r="M756">
        <v>0.14398</v>
      </c>
      <c r="N756">
        <v>9.6500000000000006E-3</v>
      </c>
      <c r="O756">
        <v>-0.93976999999999999</v>
      </c>
    </row>
    <row r="757" spans="1:15" x14ac:dyDescent="0.2">
      <c r="A757">
        <v>2011</v>
      </c>
      <c r="B757">
        <v>341</v>
      </c>
      <c r="C757">
        <v>600</v>
      </c>
      <c r="D757" s="1">
        <f t="shared" si="13"/>
        <v>40884.25</v>
      </c>
      <c r="E757">
        <v>12.45</v>
      </c>
      <c r="F757">
        <v>-17.963999999999999</v>
      </c>
      <c r="G757">
        <v>2.861E-2</v>
      </c>
      <c r="H757">
        <v>40.590000000000003</v>
      </c>
      <c r="I757">
        <v>2029.5</v>
      </c>
      <c r="J757">
        <v>-0.51471999999999996</v>
      </c>
      <c r="K757">
        <v>98.96</v>
      </c>
      <c r="L757">
        <v>1979.2</v>
      </c>
      <c r="M757">
        <v>0.14418</v>
      </c>
      <c r="N757">
        <v>9.5700000000000004E-3</v>
      </c>
      <c r="O757">
        <v>-0.98228000000000004</v>
      </c>
    </row>
    <row r="758" spans="1:15" x14ac:dyDescent="0.2">
      <c r="A758">
        <v>2011</v>
      </c>
      <c r="B758">
        <v>341</v>
      </c>
      <c r="C758">
        <v>700</v>
      </c>
      <c r="D758" s="1">
        <f t="shared" si="13"/>
        <v>40884.291666666664</v>
      </c>
      <c r="E758">
        <v>12.436999999999999</v>
      </c>
      <c r="F758">
        <v>-18.3</v>
      </c>
      <c r="G758">
        <v>-5.2440000000000001E-2</v>
      </c>
      <c r="H758">
        <v>41.598999999999997</v>
      </c>
      <c r="I758">
        <v>2079.9</v>
      </c>
      <c r="J758">
        <v>-0.5958</v>
      </c>
      <c r="K758">
        <v>96.617000000000004</v>
      </c>
      <c r="L758">
        <v>1932.3</v>
      </c>
      <c r="M758">
        <v>0.1444</v>
      </c>
      <c r="N758">
        <v>9.6200000000000001E-3</v>
      </c>
      <c r="O758">
        <v>-0.98850000000000005</v>
      </c>
    </row>
    <row r="759" spans="1:15" x14ac:dyDescent="0.2">
      <c r="A759">
        <v>2011</v>
      </c>
      <c r="B759">
        <v>341</v>
      </c>
      <c r="C759">
        <v>800</v>
      </c>
      <c r="D759" s="1">
        <f t="shared" si="13"/>
        <v>40884.333333333336</v>
      </c>
      <c r="E759">
        <v>12.436999999999999</v>
      </c>
      <c r="F759">
        <v>-18.158999999999999</v>
      </c>
      <c r="G759">
        <v>-0.28835</v>
      </c>
      <c r="H759">
        <v>42.268999999999998</v>
      </c>
      <c r="I759">
        <v>2113.5</v>
      </c>
      <c r="J759">
        <v>-0.80178000000000005</v>
      </c>
      <c r="K759">
        <v>80.513000000000005</v>
      </c>
      <c r="L759">
        <v>1610.3</v>
      </c>
      <c r="M759">
        <v>0.14441999999999999</v>
      </c>
      <c r="N759">
        <v>9.6200000000000001E-3</v>
      </c>
      <c r="O759">
        <v>-0.98453000000000002</v>
      </c>
    </row>
    <row r="760" spans="1:15" x14ac:dyDescent="0.2">
      <c r="A760">
        <v>2011</v>
      </c>
      <c r="B760">
        <v>341</v>
      </c>
      <c r="C760">
        <v>900</v>
      </c>
      <c r="D760" s="1">
        <f t="shared" si="13"/>
        <v>40884.375</v>
      </c>
      <c r="E760">
        <v>12.457000000000001</v>
      </c>
      <c r="F760">
        <v>-17.576000000000001</v>
      </c>
      <c r="G760">
        <v>-0.31535999999999997</v>
      </c>
      <c r="H760">
        <v>41.261000000000003</v>
      </c>
      <c r="I760">
        <v>2063.1</v>
      </c>
      <c r="J760">
        <v>-0.84179999999999999</v>
      </c>
      <c r="K760">
        <v>77.491</v>
      </c>
      <c r="L760">
        <v>1549.8</v>
      </c>
      <c r="M760">
        <v>0.14446999999999999</v>
      </c>
      <c r="N760">
        <v>9.4999999999999998E-3</v>
      </c>
      <c r="O760">
        <v>-1.0237000000000001</v>
      </c>
    </row>
    <row r="761" spans="1:15" x14ac:dyDescent="0.2">
      <c r="A761">
        <v>2011</v>
      </c>
      <c r="B761">
        <v>341</v>
      </c>
      <c r="C761">
        <v>1000</v>
      </c>
      <c r="D761" s="1">
        <f t="shared" si="13"/>
        <v>40884.416666666664</v>
      </c>
      <c r="E761">
        <v>12.534000000000001</v>
      </c>
      <c r="F761">
        <v>-14.669</v>
      </c>
      <c r="G761">
        <v>-1.5913999999999999</v>
      </c>
      <c r="H761">
        <v>42.597000000000001</v>
      </c>
      <c r="I761">
        <v>2129.8000000000002</v>
      </c>
      <c r="J761">
        <v>-2.0499999999999998</v>
      </c>
      <c r="K761">
        <v>64.397999999999996</v>
      </c>
      <c r="L761">
        <v>1288</v>
      </c>
      <c r="M761">
        <v>0.14449999999999999</v>
      </c>
      <c r="N761">
        <v>9.5999999999999992E-3</v>
      </c>
      <c r="O761">
        <v>-1.0157</v>
      </c>
    </row>
    <row r="762" spans="1:15" x14ac:dyDescent="0.2">
      <c r="A762">
        <v>2011</v>
      </c>
      <c r="B762">
        <v>341</v>
      </c>
      <c r="C762">
        <v>1100</v>
      </c>
      <c r="D762" s="1">
        <f t="shared" si="13"/>
        <v>40884.458333333336</v>
      </c>
      <c r="E762">
        <v>12.696</v>
      </c>
      <c r="F762">
        <v>-8.8482000000000003</v>
      </c>
      <c r="G762">
        <v>-1.3244</v>
      </c>
      <c r="H762">
        <v>40.9</v>
      </c>
      <c r="I762">
        <v>2045</v>
      </c>
      <c r="J762">
        <v>-1.8213999999999999</v>
      </c>
      <c r="K762">
        <v>64.367999999999995</v>
      </c>
      <c r="L762">
        <v>1287.4000000000001</v>
      </c>
      <c r="M762">
        <v>0.14471999999999999</v>
      </c>
      <c r="N762">
        <v>9.5999999999999992E-3</v>
      </c>
      <c r="O762">
        <v>-1.0412999999999999</v>
      </c>
    </row>
    <row r="763" spans="1:15" x14ac:dyDescent="0.2">
      <c r="A763">
        <v>2011</v>
      </c>
      <c r="B763">
        <v>341</v>
      </c>
      <c r="C763">
        <v>1200</v>
      </c>
      <c r="D763" s="1">
        <f t="shared" si="13"/>
        <v>40884.5</v>
      </c>
      <c r="E763">
        <v>14.375999999999999</v>
      </c>
      <c r="F763">
        <v>-5.7072000000000003</v>
      </c>
      <c r="G763">
        <v>-0.79842999999999997</v>
      </c>
      <c r="H763">
        <v>42.896999999999998</v>
      </c>
      <c r="I763">
        <v>2144.9</v>
      </c>
      <c r="J763">
        <v>-1.2904</v>
      </c>
      <c r="K763">
        <v>63.006</v>
      </c>
      <c r="L763">
        <v>1260.0999999999999</v>
      </c>
      <c r="M763">
        <v>0.14471999999999999</v>
      </c>
      <c r="N763">
        <v>9.6299999999999997E-3</v>
      </c>
      <c r="O763">
        <v>-1.0327999999999999</v>
      </c>
    </row>
    <row r="764" spans="1:15" x14ac:dyDescent="0.2">
      <c r="A764">
        <v>2011</v>
      </c>
      <c r="B764">
        <v>341</v>
      </c>
      <c r="C764">
        <v>1300</v>
      </c>
      <c r="D764" s="1">
        <f t="shared" si="13"/>
        <v>40884.541666666664</v>
      </c>
      <c r="E764">
        <v>14.631</v>
      </c>
      <c r="F764">
        <v>0.40973999999999999</v>
      </c>
      <c r="G764">
        <v>-1.0328999999999999</v>
      </c>
      <c r="H764">
        <v>42.883000000000003</v>
      </c>
      <c r="I764">
        <v>2144.1</v>
      </c>
      <c r="J764">
        <v>-1.486</v>
      </c>
      <c r="K764">
        <v>55.613999999999997</v>
      </c>
      <c r="L764">
        <v>1112.3</v>
      </c>
      <c r="M764">
        <v>0.14473</v>
      </c>
      <c r="N764">
        <v>9.4500000000000001E-3</v>
      </c>
      <c r="O764">
        <v>-1.0379</v>
      </c>
    </row>
    <row r="765" spans="1:15" x14ac:dyDescent="0.2">
      <c r="A765">
        <v>2011</v>
      </c>
      <c r="B765">
        <v>341</v>
      </c>
      <c r="C765">
        <v>1400</v>
      </c>
      <c r="D765" s="1">
        <f t="shared" si="13"/>
        <v>40884.583333333336</v>
      </c>
      <c r="E765">
        <v>14.695</v>
      </c>
      <c r="F765">
        <v>4.4390999999999998</v>
      </c>
      <c r="G765">
        <v>-0.24557999999999999</v>
      </c>
      <c r="H765">
        <v>42.868000000000002</v>
      </c>
      <c r="I765">
        <v>2143.4</v>
      </c>
      <c r="J765">
        <v>-0.70206999999999997</v>
      </c>
      <c r="K765">
        <v>61.286999999999999</v>
      </c>
      <c r="L765">
        <v>1225.7</v>
      </c>
      <c r="M765">
        <v>0.14473</v>
      </c>
      <c r="N765">
        <v>9.5700000000000004E-3</v>
      </c>
      <c r="O765">
        <v>-1.0327999999999999</v>
      </c>
    </row>
    <row r="766" spans="1:15" x14ac:dyDescent="0.2">
      <c r="A766">
        <v>2011</v>
      </c>
      <c r="B766">
        <v>341</v>
      </c>
      <c r="C766">
        <v>1500</v>
      </c>
      <c r="D766" s="1">
        <f t="shared" si="13"/>
        <v>40884.625</v>
      </c>
      <c r="E766">
        <v>12.724</v>
      </c>
      <c r="F766">
        <v>3.1709999999999998</v>
      </c>
      <c r="G766">
        <v>1.1356999999999999</v>
      </c>
      <c r="H766">
        <v>41.527999999999999</v>
      </c>
      <c r="I766">
        <v>2076.4</v>
      </c>
      <c r="J766">
        <v>0.54727000000000003</v>
      </c>
      <c r="K766">
        <v>58.273000000000003</v>
      </c>
      <c r="L766">
        <v>1165.5</v>
      </c>
      <c r="M766">
        <v>0.1447</v>
      </c>
      <c r="N766">
        <v>9.6699999999999998E-3</v>
      </c>
      <c r="O766">
        <v>-1.0095000000000001</v>
      </c>
    </row>
    <row r="767" spans="1:15" x14ac:dyDescent="0.2">
      <c r="A767">
        <v>2011</v>
      </c>
      <c r="B767">
        <v>341</v>
      </c>
      <c r="C767">
        <v>1600</v>
      </c>
      <c r="D767" s="1">
        <f t="shared" si="13"/>
        <v>40884.666666666664</v>
      </c>
      <c r="E767">
        <v>12.595000000000001</v>
      </c>
      <c r="F767">
        <v>-1.2036</v>
      </c>
      <c r="G767">
        <v>0.90132999999999996</v>
      </c>
      <c r="H767">
        <v>40.200000000000003</v>
      </c>
      <c r="I767">
        <v>2010</v>
      </c>
      <c r="J767">
        <v>0.29949999999999999</v>
      </c>
      <c r="K767">
        <v>55.61</v>
      </c>
      <c r="L767">
        <v>1112.2</v>
      </c>
      <c r="M767">
        <v>0.1447</v>
      </c>
      <c r="N767">
        <v>9.5700000000000004E-3</v>
      </c>
      <c r="O767">
        <v>-1.0112000000000001</v>
      </c>
    </row>
    <row r="768" spans="1:15" x14ac:dyDescent="0.2">
      <c r="A768">
        <v>2011</v>
      </c>
      <c r="B768">
        <v>341</v>
      </c>
      <c r="C768">
        <v>1700</v>
      </c>
      <c r="D768" s="1">
        <f t="shared" si="13"/>
        <v>40884.708333333336</v>
      </c>
      <c r="E768">
        <v>12.576000000000001</v>
      </c>
      <c r="F768">
        <v>-4.7237999999999998</v>
      </c>
      <c r="G768">
        <v>0.52900999999999998</v>
      </c>
      <c r="H768">
        <v>42.222000000000001</v>
      </c>
      <c r="I768">
        <v>2111.1</v>
      </c>
      <c r="J768">
        <v>-4.3159999999999997E-2</v>
      </c>
      <c r="K768">
        <v>64.338999999999999</v>
      </c>
      <c r="L768">
        <v>1286.8</v>
      </c>
      <c r="M768">
        <v>0.1447</v>
      </c>
      <c r="N768">
        <v>9.6699999999999998E-3</v>
      </c>
      <c r="O768">
        <v>-1.0305</v>
      </c>
    </row>
    <row r="769" spans="1:15" x14ac:dyDescent="0.2">
      <c r="A769">
        <v>2011</v>
      </c>
      <c r="B769">
        <v>341</v>
      </c>
      <c r="C769">
        <v>1800</v>
      </c>
      <c r="D769" s="1">
        <f t="shared" si="13"/>
        <v>40884.75</v>
      </c>
      <c r="E769">
        <v>12.558</v>
      </c>
      <c r="F769">
        <v>-7.1707000000000001</v>
      </c>
      <c r="G769">
        <v>0.33072000000000001</v>
      </c>
      <c r="H769">
        <v>42.226999999999997</v>
      </c>
      <c r="I769">
        <v>2111.4</v>
      </c>
      <c r="J769">
        <v>-0.24190999999999999</v>
      </c>
      <c r="K769">
        <v>71.72</v>
      </c>
      <c r="L769">
        <v>1434.4</v>
      </c>
      <c r="M769">
        <v>0.14495</v>
      </c>
      <c r="N769">
        <v>9.6200000000000001E-3</v>
      </c>
      <c r="O769">
        <v>-1.0282</v>
      </c>
    </row>
    <row r="770" spans="1:15" x14ac:dyDescent="0.2">
      <c r="A770">
        <v>2011</v>
      </c>
      <c r="B770">
        <v>341</v>
      </c>
      <c r="C770">
        <v>1900</v>
      </c>
      <c r="D770" s="1">
        <f t="shared" si="13"/>
        <v>40884.791666666664</v>
      </c>
      <c r="E770">
        <v>12.532</v>
      </c>
      <c r="F770">
        <v>-8.6979000000000006</v>
      </c>
      <c r="G770">
        <v>8.3769999999999997E-2</v>
      </c>
      <c r="H770">
        <v>43.578000000000003</v>
      </c>
      <c r="I770">
        <v>2178.9</v>
      </c>
      <c r="J770">
        <v>-0.45894000000000001</v>
      </c>
      <c r="K770">
        <v>103.92</v>
      </c>
      <c r="L770">
        <v>2078.3000000000002</v>
      </c>
      <c r="M770">
        <v>0.14482999999999999</v>
      </c>
      <c r="N770">
        <v>9.7000000000000003E-3</v>
      </c>
      <c r="O770">
        <v>-1.0118</v>
      </c>
    </row>
    <row r="771" spans="1:15" x14ac:dyDescent="0.2">
      <c r="A771">
        <v>2011</v>
      </c>
      <c r="B771">
        <v>341</v>
      </c>
      <c r="C771">
        <v>2000</v>
      </c>
      <c r="D771" s="1">
        <f t="shared" si="13"/>
        <v>40884.833333333336</v>
      </c>
      <c r="E771">
        <v>12.525</v>
      </c>
      <c r="F771">
        <v>-9.4650999999999996</v>
      </c>
      <c r="G771">
        <v>6.7470000000000002E-2</v>
      </c>
      <c r="H771">
        <v>44.250999999999998</v>
      </c>
      <c r="I771">
        <v>2212.5</v>
      </c>
      <c r="J771">
        <v>-0.48836000000000002</v>
      </c>
      <c r="K771">
        <v>61.012</v>
      </c>
      <c r="L771">
        <v>1220.2</v>
      </c>
      <c r="M771">
        <v>0.14495</v>
      </c>
      <c r="N771">
        <v>9.6500000000000006E-3</v>
      </c>
      <c r="O771">
        <v>-1.0078</v>
      </c>
    </row>
    <row r="772" spans="1:15" x14ac:dyDescent="0.2">
      <c r="A772">
        <v>2011</v>
      </c>
      <c r="B772">
        <v>341</v>
      </c>
      <c r="C772">
        <v>2100</v>
      </c>
      <c r="D772" s="1">
        <f t="shared" si="13"/>
        <v>40884.875</v>
      </c>
      <c r="E772">
        <v>12.519</v>
      </c>
      <c r="F772">
        <v>-10.808</v>
      </c>
      <c r="G772">
        <v>0.10823000000000001</v>
      </c>
      <c r="H772">
        <v>41.234000000000002</v>
      </c>
      <c r="I772">
        <v>2061.6999999999998</v>
      </c>
      <c r="J772">
        <v>-0.45617000000000002</v>
      </c>
      <c r="K772">
        <v>47.603000000000002</v>
      </c>
      <c r="L772">
        <v>952.06</v>
      </c>
      <c r="M772">
        <v>0.14496999999999999</v>
      </c>
      <c r="N772">
        <v>9.7199999999999995E-3</v>
      </c>
      <c r="O772">
        <v>-1.0118</v>
      </c>
    </row>
    <row r="773" spans="1:15" x14ac:dyDescent="0.2">
      <c r="A773">
        <v>2011</v>
      </c>
      <c r="B773">
        <v>341</v>
      </c>
      <c r="C773">
        <v>2200</v>
      </c>
      <c r="D773" s="1">
        <f t="shared" si="13"/>
        <v>40884.916666666664</v>
      </c>
      <c r="E773">
        <v>12.493</v>
      </c>
      <c r="F773">
        <v>-11.696999999999999</v>
      </c>
      <c r="G773">
        <v>5.3440000000000001E-2</v>
      </c>
      <c r="H773">
        <v>39.564</v>
      </c>
      <c r="I773">
        <v>1978.2</v>
      </c>
      <c r="J773">
        <v>-0.50678999999999996</v>
      </c>
      <c r="K773">
        <v>40.905000000000001</v>
      </c>
      <c r="L773">
        <v>818.1</v>
      </c>
      <c r="M773">
        <v>0.14499999999999999</v>
      </c>
      <c r="N773">
        <v>9.6799999999999994E-3</v>
      </c>
      <c r="O773">
        <v>-0.99473</v>
      </c>
    </row>
    <row r="774" spans="1:15" x14ac:dyDescent="0.2">
      <c r="A774">
        <v>2011</v>
      </c>
      <c r="B774">
        <v>341</v>
      </c>
      <c r="C774">
        <v>2300</v>
      </c>
      <c r="D774" s="1">
        <f t="shared" si="13"/>
        <v>40884.958333333336</v>
      </c>
      <c r="E774">
        <v>12.48</v>
      </c>
      <c r="F774">
        <v>-12.349</v>
      </c>
      <c r="G774">
        <v>-3.7249999999999998E-2</v>
      </c>
      <c r="H774">
        <v>39.564999999999998</v>
      </c>
      <c r="I774">
        <v>1978.2</v>
      </c>
      <c r="J774">
        <v>-0.59328000000000003</v>
      </c>
      <c r="K774">
        <v>39.564999999999998</v>
      </c>
      <c r="L774">
        <v>791.3</v>
      </c>
      <c r="M774">
        <v>0.14498</v>
      </c>
      <c r="N774">
        <v>9.6299999999999997E-3</v>
      </c>
      <c r="O774">
        <v>-0.99019999999999997</v>
      </c>
    </row>
    <row r="775" spans="1:15" x14ac:dyDescent="0.2">
      <c r="A775">
        <v>2011</v>
      </c>
      <c r="B775">
        <v>341</v>
      </c>
      <c r="C775">
        <v>2400</v>
      </c>
      <c r="D775" s="1">
        <f t="shared" si="13"/>
        <v>40885</v>
      </c>
      <c r="E775">
        <v>12.473000000000001</v>
      </c>
      <c r="F775">
        <v>-12.56</v>
      </c>
      <c r="G775">
        <v>-0.13636000000000001</v>
      </c>
      <c r="H775">
        <v>39.567</v>
      </c>
      <c r="I775">
        <v>1978.3</v>
      </c>
      <c r="J775">
        <v>-0.67534000000000005</v>
      </c>
      <c r="K775">
        <v>65.721000000000004</v>
      </c>
      <c r="L775">
        <v>1314.4</v>
      </c>
      <c r="M775">
        <v>0.14499999999999999</v>
      </c>
      <c r="N775">
        <v>9.58E-3</v>
      </c>
      <c r="O775">
        <v>-0.99077999999999999</v>
      </c>
    </row>
    <row r="776" spans="1:15" x14ac:dyDescent="0.2">
      <c r="A776">
        <v>2011</v>
      </c>
      <c r="B776">
        <v>342</v>
      </c>
      <c r="C776">
        <v>100</v>
      </c>
      <c r="D776" s="1">
        <f t="shared" si="13"/>
        <v>40885.041666666664</v>
      </c>
      <c r="E776">
        <v>12.446999999999999</v>
      </c>
      <c r="F776">
        <v>-12.513999999999999</v>
      </c>
      <c r="G776">
        <v>-0.15298999999999999</v>
      </c>
      <c r="H776">
        <v>42.247999999999998</v>
      </c>
      <c r="I776">
        <v>2112.4</v>
      </c>
      <c r="J776">
        <v>-0.69625999999999999</v>
      </c>
      <c r="K776">
        <v>77.453999999999994</v>
      </c>
      <c r="L776">
        <v>1549.1</v>
      </c>
      <c r="M776">
        <v>0.14499999999999999</v>
      </c>
      <c r="N776">
        <v>9.5999999999999992E-3</v>
      </c>
      <c r="O776">
        <v>-0.97206999999999999</v>
      </c>
    </row>
    <row r="777" spans="1:15" x14ac:dyDescent="0.2">
      <c r="A777">
        <v>2011</v>
      </c>
      <c r="B777">
        <v>342</v>
      </c>
      <c r="C777">
        <v>200</v>
      </c>
      <c r="D777" s="1">
        <f t="shared" si="13"/>
        <v>40885.083333333336</v>
      </c>
      <c r="E777">
        <v>12.446999999999999</v>
      </c>
      <c r="F777">
        <v>-12.49</v>
      </c>
      <c r="G777">
        <v>-0.13750999999999999</v>
      </c>
      <c r="H777">
        <v>42.584000000000003</v>
      </c>
      <c r="I777">
        <v>2129.1999999999998</v>
      </c>
      <c r="J777">
        <v>-0.68511</v>
      </c>
      <c r="K777">
        <v>73.096000000000004</v>
      </c>
      <c r="L777">
        <v>1461.9</v>
      </c>
      <c r="M777">
        <v>0.14499999999999999</v>
      </c>
      <c r="N777">
        <v>9.58E-3</v>
      </c>
      <c r="O777">
        <v>-0.98340000000000005</v>
      </c>
    </row>
    <row r="778" spans="1:15" x14ac:dyDescent="0.2">
      <c r="A778">
        <v>2011</v>
      </c>
      <c r="B778">
        <v>342</v>
      </c>
      <c r="C778">
        <v>300</v>
      </c>
      <c r="D778" s="1">
        <f t="shared" si="13"/>
        <v>40885.125</v>
      </c>
      <c r="E778">
        <v>12.441000000000001</v>
      </c>
      <c r="F778">
        <v>-12.632</v>
      </c>
      <c r="G778">
        <v>-0.15551000000000001</v>
      </c>
      <c r="H778">
        <v>41.578000000000003</v>
      </c>
      <c r="I778">
        <v>2078.9</v>
      </c>
      <c r="J778">
        <v>-0.70308999999999999</v>
      </c>
      <c r="K778">
        <v>67.730999999999995</v>
      </c>
      <c r="L778">
        <v>1354.6</v>
      </c>
      <c r="M778">
        <v>0.14498</v>
      </c>
      <c r="N778">
        <v>9.7300000000000008E-3</v>
      </c>
      <c r="O778">
        <v>-0.97489999999999999</v>
      </c>
    </row>
    <row r="779" spans="1:15" x14ac:dyDescent="0.2">
      <c r="A779">
        <v>2011</v>
      </c>
      <c r="B779">
        <v>342</v>
      </c>
      <c r="C779">
        <v>400</v>
      </c>
      <c r="D779" s="1">
        <f t="shared" si="13"/>
        <v>40885.166666666664</v>
      </c>
      <c r="E779">
        <v>12.428000000000001</v>
      </c>
      <c r="F779">
        <v>-12.278</v>
      </c>
      <c r="G779">
        <v>-0.30177999999999999</v>
      </c>
      <c r="H779">
        <v>41.244</v>
      </c>
      <c r="I779">
        <v>2062.1999999999998</v>
      </c>
      <c r="J779">
        <v>-0.82367999999999997</v>
      </c>
      <c r="K779">
        <v>68.739999999999995</v>
      </c>
      <c r="L779">
        <v>1374.8</v>
      </c>
      <c r="M779">
        <v>0.14527999999999999</v>
      </c>
      <c r="N779">
        <v>9.6799999999999994E-3</v>
      </c>
      <c r="O779">
        <v>-0.95903000000000005</v>
      </c>
    </row>
    <row r="780" spans="1:15" x14ac:dyDescent="0.2">
      <c r="A780">
        <v>2011</v>
      </c>
      <c r="B780">
        <v>342</v>
      </c>
      <c r="C780">
        <v>500</v>
      </c>
      <c r="D780" s="1">
        <f t="shared" si="13"/>
        <v>40885.208333333336</v>
      </c>
      <c r="E780">
        <v>12.395</v>
      </c>
      <c r="F780">
        <v>-11.558</v>
      </c>
      <c r="G780">
        <v>-0.28566000000000003</v>
      </c>
      <c r="H780">
        <v>40.905000000000001</v>
      </c>
      <c r="I780">
        <v>2045.3</v>
      </c>
      <c r="J780">
        <v>-0.82901000000000002</v>
      </c>
      <c r="K780">
        <v>69.405000000000001</v>
      </c>
      <c r="L780">
        <v>1388.1</v>
      </c>
      <c r="M780">
        <v>0.14530000000000001</v>
      </c>
      <c r="N780">
        <v>9.6299999999999997E-3</v>
      </c>
      <c r="O780">
        <v>-0.97265000000000001</v>
      </c>
    </row>
    <row r="781" spans="1:15" x14ac:dyDescent="0.2">
      <c r="A781">
        <v>2011</v>
      </c>
      <c r="B781">
        <v>342</v>
      </c>
      <c r="C781">
        <v>600</v>
      </c>
      <c r="D781" s="1">
        <f t="shared" si="13"/>
        <v>40885.25</v>
      </c>
      <c r="E781">
        <v>12.407999999999999</v>
      </c>
      <c r="F781">
        <v>-11.191000000000001</v>
      </c>
      <c r="G781">
        <v>-0.20283999999999999</v>
      </c>
      <c r="H781">
        <v>43.252000000000002</v>
      </c>
      <c r="I781">
        <v>2162.6</v>
      </c>
      <c r="J781">
        <v>-0.75475000000000003</v>
      </c>
      <c r="K781">
        <v>69.739999999999995</v>
      </c>
      <c r="L781">
        <v>1394.8</v>
      </c>
      <c r="M781">
        <v>0.14527000000000001</v>
      </c>
      <c r="N781">
        <v>9.7000000000000003E-3</v>
      </c>
      <c r="O781">
        <v>-0.95903000000000005</v>
      </c>
    </row>
    <row r="782" spans="1:15" x14ac:dyDescent="0.2">
      <c r="A782">
        <v>2011</v>
      </c>
      <c r="B782">
        <v>342</v>
      </c>
      <c r="C782">
        <v>700</v>
      </c>
      <c r="D782" s="1">
        <f t="shared" si="13"/>
        <v>40885.291666666664</v>
      </c>
      <c r="E782">
        <v>12.401999999999999</v>
      </c>
      <c r="F782">
        <v>-10.941000000000001</v>
      </c>
      <c r="G782">
        <v>-0.16803999999999999</v>
      </c>
      <c r="H782">
        <v>41.908999999999999</v>
      </c>
      <c r="I782">
        <v>2095.4</v>
      </c>
      <c r="J782">
        <v>-0.71120000000000005</v>
      </c>
      <c r="K782">
        <v>70.072000000000003</v>
      </c>
      <c r="L782">
        <v>1401.4</v>
      </c>
      <c r="M782">
        <v>0.14527000000000001</v>
      </c>
      <c r="N782">
        <v>9.7199999999999995E-3</v>
      </c>
      <c r="O782">
        <v>-0.95223000000000002</v>
      </c>
    </row>
    <row r="783" spans="1:15" x14ac:dyDescent="0.2">
      <c r="A783">
        <v>2011</v>
      </c>
      <c r="B783">
        <v>342</v>
      </c>
      <c r="C783">
        <v>800</v>
      </c>
      <c r="D783" s="1">
        <f t="shared" si="13"/>
        <v>40885.333333333336</v>
      </c>
      <c r="E783">
        <v>12.395</v>
      </c>
      <c r="F783">
        <v>-11.605</v>
      </c>
      <c r="G783">
        <v>0.44923999999999997</v>
      </c>
      <c r="H783">
        <v>41.575000000000003</v>
      </c>
      <c r="I783">
        <v>2078.6999999999998</v>
      </c>
      <c r="J783">
        <v>-0.11921</v>
      </c>
      <c r="K783">
        <v>75.438000000000002</v>
      </c>
      <c r="L783">
        <v>1508.8</v>
      </c>
      <c r="M783">
        <v>0.1454</v>
      </c>
      <c r="N783">
        <v>9.6500000000000006E-3</v>
      </c>
      <c r="O783">
        <v>-0.98170000000000002</v>
      </c>
    </row>
    <row r="784" spans="1:15" x14ac:dyDescent="0.2">
      <c r="A784">
        <v>2011</v>
      </c>
      <c r="B784">
        <v>342</v>
      </c>
      <c r="C784">
        <v>900</v>
      </c>
      <c r="D784" s="1">
        <f t="shared" si="13"/>
        <v>40885.375</v>
      </c>
      <c r="E784">
        <v>12.382</v>
      </c>
      <c r="F784">
        <v>-14.497999999999999</v>
      </c>
      <c r="G784">
        <v>0.61792999999999998</v>
      </c>
      <c r="H784">
        <v>39.905999999999999</v>
      </c>
      <c r="I784">
        <v>1995.3</v>
      </c>
      <c r="J784">
        <v>4.5330000000000002E-2</v>
      </c>
      <c r="K784">
        <v>56.338000000000001</v>
      </c>
      <c r="L784">
        <v>1126.8</v>
      </c>
      <c r="M784">
        <v>0.14552999999999999</v>
      </c>
      <c r="N784">
        <v>9.6299999999999997E-3</v>
      </c>
      <c r="O784">
        <v>-0.96301999999999999</v>
      </c>
    </row>
    <row r="785" spans="1:15" x14ac:dyDescent="0.2">
      <c r="A785">
        <v>2011</v>
      </c>
      <c r="B785">
        <v>342</v>
      </c>
      <c r="C785">
        <v>1000</v>
      </c>
      <c r="D785" s="1">
        <f t="shared" si="13"/>
        <v>40885.416666666664</v>
      </c>
      <c r="E785">
        <v>12.396000000000001</v>
      </c>
      <c r="F785">
        <v>-15.327</v>
      </c>
      <c r="G785">
        <v>-0.39096999999999998</v>
      </c>
      <c r="H785">
        <v>39.576999999999998</v>
      </c>
      <c r="I785">
        <v>1978.9</v>
      </c>
      <c r="J785">
        <v>-0.91317000000000004</v>
      </c>
      <c r="K785">
        <v>48.968000000000004</v>
      </c>
      <c r="L785">
        <v>979.37</v>
      </c>
      <c r="M785">
        <v>0.14552999999999999</v>
      </c>
      <c r="N785">
        <v>9.5999999999999992E-3</v>
      </c>
      <c r="O785">
        <v>-0.94147000000000003</v>
      </c>
    </row>
    <row r="786" spans="1:15" x14ac:dyDescent="0.2">
      <c r="A786">
        <v>2011</v>
      </c>
      <c r="B786">
        <v>342</v>
      </c>
      <c r="C786">
        <v>1100</v>
      </c>
      <c r="D786" s="1">
        <f t="shared" si="13"/>
        <v>40885.458333333336</v>
      </c>
      <c r="E786">
        <v>12.446999999999999</v>
      </c>
      <c r="F786">
        <v>-12.417999999999999</v>
      </c>
      <c r="G786">
        <v>-0.98211999999999999</v>
      </c>
      <c r="H786">
        <v>39.569000000000003</v>
      </c>
      <c r="I786">
        <v>1978.4</v>
      </c>
      <c r="J786">
        <v>-1.4789000000000001</v>
      </c>
      <c r="K786">
        <v>49.628</v>
      </c>
      <c r="L786">
        <v>992.57</v>
      </c>
      <c r="M786">
        <v>0.14552999999999999</v>
      </c>
      <c r="N786">
        <v>9.7000000000000003E-3</v>
      </c>
      <c r="O786">
        <v>-0.93298000000000003</v>
      </c>
    </row>
    <row r="787" spans="1:15" x14ac:dyDescent="0.2">
      <c r="A787">
        <v>2011</v>
      </c>
      <c r="B787">
        <v>342</v>
      </c>
      <c r="C787">
        <v>1200</v>
      </c>
      <c r="D787" s="1">
        <f t="shared" si="13"/>
        <v>40885.5</v>
      </c>
      <c r="E787">
        <v>13.75</v>
      </c>
      <c r="F787">
        <v>-8.8050999999999995</v>
      </c>
      <c r="G787">
        <v>-1.3821000000000001</v>
      </c>
      <c r="H787">
        <v>40.899000000000001</v>
      </c>
      <c r="I787">
        <v>2045</v>
      </c>
      <c r="J787">
        <v>-1.8531</v>
      </c>
      <c r="K787">
        <v>56.991</v>
      </c>
      <c r="L787">
        <v>1139.8</v>
      </c>
      <c r="M787">
        <v>0.14552000000000001</v>
      </c>
      <c r="N787">
        <v>9.6500000000000006E-3</v>
      </c>
      <c r="O787">
        <v>-0.92900000000000005</v>
      </c>
    </row>
    <row r="788" spans="1:15" x14ac:dyDescent="0.2">
      <c r="A788">
        <v>2011</v>
      </c>
      <c r="B788">
        <v>342</v>
      </c>
      <c r="C788">
        <v>1300</v>
      </c>
      <c r="D788" s="1">
        <f t="shared" si="13"/>
        <v>40885.541666666664</v>
      </c>
      <c r="E788">
        <v>13.958</v>
      </c>
      <c r="F788">
        <v>-2.4992000000000001</v>
      </c>
      <c r="G788">
        <v>-1.1081000000000001</v>
      </c>
      <c r="H788">
        <v>40.21</v>
      </c>
      <c r="I788">
        <v>2010.5</v>
      </c>
      <c r="J788">
        <v>-1.5915999999999999</v>
      </c>
      <c r="K788">
        <v>53.948999999999998</v>
      </c>
      <c r="L788">
        <v>1079</v>
      </c>
      <c r="M788">
        <v>0.14577000000000001</v>
      </c>
      <c r="N788">
        <v>9.5700000000000004E-3</v>
      </c>
      <c r="O788">
        <v>-0.91881999999999997</v>
      </c>
    </row>
    <row r="789" spans="1:15" x14ac:dyDescent="0.2">
      <c r="A789">
        <v>2011</v>
      </c>
      <c r="B789">
        <v>342</v>
      </c>
      <c r="C789">
        <v>1400</v>
      </c>
      <c r="D789" s="1">
        <f t="shared" si="13"/>
        <v>40885.583333333336</v>
      </c>
      <c r="E789">
        <v>13.06</v>
      </c>
      <c r="F789">
        <v>-1.0376000000000001</v>
      </c>
      <c r="G789">
        <v>0.13392000000000001</v>
      </c>
      <c r="H789">
        <v>39.530999999999999</v>
      </c>
      <c r="I789">
        <v>1976.6</v>
      </c>
      <c r="J789">
        <v>-0.42143999999999998</v>
      </c>
      <c r="K789">
        <v>56.951999999999998</v>
      </c>
      <c r="L789">
        <v>1139</v>
      </c>
      <c r="M789">
        <v>0.14552000000000001</v>
      </c>
      <c r="N789">
        <v>9.7300000000000008E-3</v>
      </c>
      <c r="O789">
        <v>-0.90974999999999995</v>
      </c>
    </row>
    <row r="790" spans="1:15" x14ac:dyDescent="0.2">
      <c r="A790">
        <v>2011</v>
      </c>
      <c r="B790">
        <v>342</v>
      </c>
      <c r="C790">
        <v>1500</v>
      </c>
      <c r="D790" s="1">
        <f t="shared" si="13"/>
        <v>40885.625</v>
      </c>
      <c r="E790">
        <v>12.856999999999999</v>
      </c>
      <c r="F790">
        <v>-1.2237</v>
      </c>
      <c r="G790">
        <v>0.18934000000000001</v>
      </c>
      <c r="H790">
        <v>40.871000000000002</v>
      </c>
      <c r="I790">
        <v>2043.6</v>
      </c>
      <c r="J790">
        <v>-0.36598999999999998</v>
      </c>
      <c r="K790">
        <v>51.591000000000001</v>
      </c>
      <c r="L790">
        <v>1031.8</v>
      </c>
      <c r="M790">
        <v>0.14552000000000001</v>
      </c>
      <c r="N790">
        <v>9.6500000000000006E-3</v>
      </c>
      <c r="O790">
        <v>-0.90691999999999995</v>
      </c>
    </row>
    <row r="791" spans="1:15" x14ac:dyDescent="0.2">
      <c r="A791">
        <v>2011</v>
      </c>
      <c r="B791">
        <v>342</v>
      </c>
      <c r="C791">
        <v>1600</v>
      </c>
      <c r="D791" s="1">
        <f t="shared" si="13"/>
        <v>40885.666666666664</v>
      </c>
      <c r="E791">
        <v>12.694000000000001</v>
      </c>
      <c r="F791">
        <v>-2.7511000000000001</v>
      </c>
      <c r="G791">
        <v>0.75921000000000005</v>
      </c>
      <c r="H791">
        <v>41.545999999999999</v>
      </c>
      <c r="I791">
        <v>2077.3000000000002</v>
      </c>
      <c r="J791">
        <v>0.17443</v>
      </c>
      <c r="K791">
        <v>55.618000000000002</v>
      </c>
      <c r="L791">
        <v>1112.4000000000001</v>
      </c>
      <c r="M791">
        <v>0.14555000000000001</v>
      </c>
      <c r="N791">
        <v>9.6200000000000001E-3</v>
      </c>
      <c r="O791">
        <v>-0.89842</v>
      </c>
    </row>
    <row r="792" spans="1:15" x14ac:dyDescent="0.2">
      <c r="A792">
        <v>2011</v>
      </c>
      <c r="B792">
        <v>342</v>
      </c>
      <c r="C792">
        <v>1700</v>
      </c>
      <c r="D792" s="1">
        <f t="shared" si="13"/>
        <v>40885.708333333336</v>
      </c>
      <c r="E792">
        <v>12.616</v>
      </c>
      <c r="F792">
        <v>-7.8140000000000001</v>
      </c>
      <c r="G792">
        <v>1.1142000000000001</v>
      </c>
      <c r="H792">
        <v>40.887999999999998</v>
      </c>
      <c r="I792">
        <v>2044.4</v>
      </c>
      <c r="J792">
        <v>0.50795000000000001</v>
      </c>
      <c r="K792">
        <v>56.304000000000002</v>
      </c>
      <c r="L792">
        <v>1126.0999999999999</v>
      </c>
      <c r="M792">
        <v>0.14549999999999999</v>
      </c>
      <c r="N792">
        <v>9.7199999999999995E-3</v>
      </c>
      <c r="O792">
        <v>-0.88995000000000002</v>
      </c>
    </row>
    <row r="793" spans="1:15" x14ac:dyDescent="0.2">
      <c r="A793">
        <v>2011</v>
      </c>
      <c r="B793">
        <v>342</v>
      </c>
      <c r="C793">
        <v>1800</v>
      </c>
      <c r="D793" s="1">
        <f t="shared" si="13"/>
        <v>40885.75</v>
      </c>
      <c r="E793">
        <v>12.571999999999999</v>
      </c>
      <c r="F793">
        <v>-11.353999999999999</v>
      </c>
      <c r="G793">
        <v>0.78151999999999999</v>
      </c>
      <c r="H793">
        <v>38.889000000000003</v>
      </c>
      <c r="I793">
        <v>1944.5</v>
      </c>
      <c r="J793">
        <v>0.19631999999999999</v>
      </c>
      <c r="K793">
        <v>48.947000000000003</v>
      </c>
      <c r="L793">
        <v>978.93</v>
      </c>
      <c r="M793">
        <v>0.14555000000000001</v>
      </c>
      <c r="N793">
        <v>9.7300000000000008E-3</v>
      </c>
      <c r="O793">
        <v>-0.89505000000000001</v>
      </c>
    </row>
    <row r="794" spans="1:15" x14ac:dyDescent="0.2">
      <c r="A794">
        <v>2011</v>
      </c>
      <c r="B794">
        <v>342</v>
      </c>
      <c r="C794">
        <v>1900</v>
      </c>
      <c r="D794" s="1">
        <f t="shared" si="13"/>
        <v>40885.791666666664</v>
      </c>
      <c r="E794">
        <v>12.552</v>
      </c>
      <c r="F794">
        <v>-14.497999999999999</v>
      </c>
      <c r="G794">
        <v>0.55869999999999997</v>
      </c>
      <c r="H794">
        <v>37.893000000000001</v>
      </c>
      <c r="I794">
        <v>1894.7</v>
      </c>
      <c r="J794">
        <v>-1.8350000000000002E-2</v>
      </c>
      <c r="K794">
        <v>54.66</v>
      </c>
      <c r="L794">
        <v>1093.2</v>
      </c>
      <c r="M794">
        <v>0.14580000000000001</v>
      </c>
      <c r="N794">
        <v>9.7199999999999995E-3</v>
      </c>
      <c r="O794">
        <v>-0.88485000000000003</v>
      </c>
    </row>
    <row r="795" spans="1:15" x14ac:dyDescent="0.2">
      <c r="A795">
        <v>2011</v>
      </c>
      <c r="B795">
        <v>342</v>
      </c>
      <c r="C795">
        <v>2000</v>
      </c>
      <c r="D795" s="1">
        <f t="shared" si="13"/>
        <v>40885.833333333336</v>
      </c>
      <c r="E795">
        <v>12.541</v>
      </c>
      <c r="F795">
        <v>-16.550999999999998</v>
      </c>
      <c r="G795">
        <v>0.25591000000000003</v>
      </c>
      <c r="H795">
        <v>42.932000000000002</v>
      </c>
      <c r="I795">
        <v>2146.6</v>
      </c>
      <c r="J795">
        <v>-0.29138999999999998</v>
      </c>
      <c r="K795">
        <v>100.29</v>
      </c>
      <c r="L795">
        <v>2005.7</v>
      </c>
      <c r="M795">
        <v>0.14580000000000001</v>
      </c>
      <c r="N795">
        <v>9.6200000000000001E-3</v>
      </c>
      <c r="O795">
        <v>-0.88312000000000002</v>
      </c>
    </row>
    <row r="796" spans="1:15" x14ac:dyDescent="0.2">
      <c r="A796">
        <v>2011</v>
      </c>
      <c r="B796">
        <v>342</v>
      </c>
      <c r="C796">
        <v>2100</v>
      </c>
      <c r="D796" s="1">
        <f t="shared" si="13"/>
        <v>40885.875</v>
      </c>
      <c r="E796">
        <v>12.522</v>
      </c>
      <c r="F796">
        <v>-17.274999999999999</v>
      </c>
      <c r="G796">
        <v>-4.7739999999999998E-2</v>
      </c>
      <c r="H796">
        <v>41.597000000000001</v>
      </c>
      <c r="I796">
        <v>2079.8000000000002</v>
      </c>
      <c r="J796">
        <v>-0.59114999999999995</v>
      </c>
      <c r="K796">
        <v>76.483999999999995</v>
      </c>
      <c r="L796">
        <v>1529.7</v>
      </c>
      <c r="M796">
        <v>0.14582000000000001</v>
      </c>
      <c r="N796">
        <v>9.58E-3</v>
      </c>
      <c r="O796">
        <v>-0.87182999999999999</v>
      </c>
    </row>
    <row r="797" spans="1:15" x14ac:dyDescent="0.2">
      <c r="A797">
        <v>2011</v>
      </c>
      <c r="B797">
        <v>342</v>
      </c>
      <c r="C797">
        <v>2200</v>
      </c>
      <c r="D797" s="1">
        <f t="shared" si="13"/>
        <v>40885.916666666664</v>
      </c>
      <c r="E797">
        <v>12.516</v>
      </c>
      <c r="F797">
        <v>-16.655999999999999</v>
      </c>
      <c r="G797">
        <v>-0.49557000000000001</v>
      </c>
      <c r="H797">
        <v>40.588000000000001</v>
      </c>
      <c r="I797">
        <v>2029.4</v>
      </c>
      <c r="J797">
        <v>-0.99190999999999996</v>
      </c>
      <c r="K797">
        <v>70.777000000000001</v>
      </c>
      <c r="L797">
        <v>1415.5</v>
      </c>
      <c r="M797">
        <v>0.14580000000000001</v>
      </c>
      <c r="N797">
        <v>9.75E-3</v>
      </c>
      <c r="O797">
        <v>-0.88312999999999997</v>
      </c>
    </row>
    <row r="798" spans="1:15" x14ac:dyDescent="0.2">
      <c r="A798">
        <v>2011</v>
      </c>
      <c r="B798">
        <v>342</v>
      </c>
      <c r="C798">
        <v>2300</v>
      </c>
      <c r="D798" s="1">
        <f t="shared" si="13"/>
        <v>40885.958333333336</v>
      </c>
      <c r="E798">
        <v>12.481</v>
      </c>
      <c r="F798">
        <v>-15.148</v>
      </c>
      <c r="G798">
        <v>-0.45618999999999998</v>
      </c>
      <c r="H798">
        <v>41.253999999999998</v>
      </c>
      <c r="I798">
        <v>2062.6999999999998</v>
      </c>
      <c r="J798">
        <v>-0.96116999999999997</v>
      </c>
      <c r="K798">
        <v>60.707999999999998</v>
      </c>
      <c r="L798">
        <v>1214.2</v>
      </c>
      <c r="M798">
        <v>0.14580000000000001</v>
      </c>
      <c r="N798">
        <v>9.7000000000000003E-3</v>
      </c>
      <c r="O798">
        <v>-0.90012000000000003</v>
      </c>
    </row>
    <row r="799" spans="1:15" x14ac:dyDescent="0.2">
      <c r="A799">
        <v>2011</v>
      </c>
      <c r="B799">
        <v>342</v>
      </c>
      <c r="C799">
        <v>2400</v>
      </c>
      <c r="D799" s="1">
        <f t="shared" si="13"/>
        <v>40886</v>
      </c>
      <c r="E799">
        <v>12.48</v>
      </c>
      <c r="F799">
        <v>-13.856</v>
      </c>
      <c r="G799">
        <v>-0.35321000000000002</v>
      </c>
      <c r="H799">
        <v>41.582999999999998</v>
      </c>
      <c r="I799">
        <v>2079.1999999999998</v>
      </c>
      <c r="J799">
        <v>-0.87087999999999999</v>
      </c>
      <c r="K799">
        <v>61.704000000000001</v>
      </c>
      <c r="L799">
        <v>1234.0999999999999</v>
      </c>
      <c r="M799">
        <v>0.14580000000000001</v>
      </c>
      <c r="N799">
        <v>9.7000000000000003E-3</v>
      </c>
      <c r="O799">
        <v>-0.88766999999999996</v>
      </c>
    </row>
    <row r="800" spans="1:15" x14ac:dyDescent="0.2">
      <c r="A800">
        <v>2011</v>
      </c>
      <c r="B800">
        <v>343</v>
      </c>
      <c r="C800">
        <v>100</v>
      </c>
      <c r="D800" s="1">
        <f t="shared" si="13"/>
        <v>40886.041666666664</v>
      </c>
      <c r="E800">
        <v>12.454000000000001</v>
      </c>
      <c r="F800">
        <v>-13.25</v>
      </c>
      <c r="G800">
        <v>-4.7600000000000003E-2</v>
      </c>
      <c r="H800">
        <v>40.575000000000003</v>
      </c>
      <c r="I800">
        <v>2028.8</v>
      </c>
      <c r="J800">
        <v>-0.58645999999999998</v>
      </c>
      <c r="K800">
        <v>65.724999999999994</v>
      </c>
      <c r="L800">
        <v>1314.5</v>
      </c>
      <c r="M800">
        <v>0.14605000000000001</v>
      </c>
      <c r="N800">
        <v>9.6500000000000006E-3</v>
      </c>
      <c r="O800">
        <v>-0.90239999999999998</v>
      </c>
    </row>
    <row r="801" spans="1:15" x14ac:dyDescent="0.2">
      <c r="A801">
        <v>2011</v>
      </c>
      <c r="B801">
        <v>343</v>
      </c>
      <c r="C801">
        <v>200</v>
      </c>
      <c r="D801" s="1">
        <f t="shared" si="13"/>
        <v>40886.083333333336</v>
      </c>
      <c r="E801">
        <v>12.46</v>
      </c>
      <c r="F801">
        <v>-13.442</v>
      </c>
      <c r="G801">
        <v>0.16553999999999999</v>
      </c>
      <c r="H801">
        <v>40.911999999999999</v>
      </c>
      <c r="I801">
        <v>2045.6</v>
      </c>
      <c r="J801">
        <v>-0.37736999999999998</v>
      </c>
      <c r="K801">
        <v>63.045000000000002</v>
      </c>
      <c r="L801">
        <v>1260.9000000000001</v>
      </c>
      <c r="M801">
        <v>0.14610000000000001</v>
      </c>
      <c r="N801">
        <v>9.6299999999999997E-3</v>
      </c>
      <c r="O801">
        <v>-0.90237999999999996</v>
      </c>
    </row>
    <row r="802" spans="1:15" x14ac:dyDescent="0.2">
      <c r="A802">
        <v>2011</v>
      </c>
      <c r="B802">
        <v>343</v>
      </c>
      <c r="C802">
        <v>300</v>
      </c>
      <c r="D802" s="1">
        <f t="shared" si="13"/>
        <v>40886.125</v>
      </c>
      <c r="E802">
        <v>12.446999999999999</v>
      </c>
      <c r="F802">
        <v>-14.076000000000001</v>
      </c>
      <c r="G802">
        <v>-0.1966</v>
      </c>
      <c r="H802">
        <v>41.247999999999998</v>
      </c>
      <c r="I802">
        <v>2062.4</v>
      </c>
      <c r="J802">
        <v>-0.71838999999999997</v>
      </c>
      <c r="K802">
        <v>63.381</v>
      </c>
      <c r="L802">
        <v>1267.5999999999999</v>
      </c>
      <c r="M802">
        <v>0.14610000000000001</v>
      </c>
      <c r="N802">
        <v>9.7300000000000008E-3</v>
      </c>
      <c r="O802">
        <v>-0.91371999999999998</v>
      </c>
    </row>
    <row r="803" spans="1:15" x14ac:dyDescent="0.2">
      <c r="A803">
        <v>2011</v>
      </c>
      <c r="B803">
        <v>343</v>
      </c>
      <c r="C803">
        <v>400</v>
      </c>
      <c r="D803" s="1">
        <f t="shared" si="13"/>
        <v>40886.166666666664</v>
      </c>
      <c r="E803">
        <v>12.433999999999999</v>
      </c>
      <c r="F803">
        <v>-14.077</v>
      </c>
      <c r="G803">
        <v>-1.736E-2</v>
      </c>
      <c r="H803">
        <v>40.576999999999998</v>
      </c>
      <c r="I803">
        <v>2028.8</v>
      </c>
      <c r="J803">
        <v>-0.56045999999999996</v>
      </c>
      <c r="K803">
        <v>63.716000000000001</v>
      </c>
      <c r="L803">
        <v>1274.3</v>
      </c>
      <c r="M803">
        <v>0.14610000000000001</v>
      </c>
      <c r="N803">
        <v>9.6799999999999994E-3</v>
      </c>
      <c r="O803">
        <v>-0.94657000000000002</v>
      </c>
    </row>
    <row r="804" spans="1:15" x14ac:dyDescent="0.2">
      <c r="A804">
        <v>2011</v>
      </c>
      <c r="B804">
        <v>343</v>
      </c>
      <c r="C804">
        <v>500</v>
      </c>
      <c r="D804" s="1">
        <f t="shared" si="13"/>
        <v>40886.208333333336</v>
      </c>
      <c r="E804">
        <v>12.416</v>
      </c>
      <c r="F804">
        <v>-15.2</v>
      </c>
      <c r="G804">
        <v>0.13471</v>
      </c>
      <c r="H804">
        <v>39.576000000000001</v>
      </c>
      <c r="I804">
        <v>1978.8</v>
      </c>
      <c r="J804">
        <v>-0.42135</v>
      </c>
      <c r="K804">
        <v>61.042000000000002</v>
      </c>
      <c r="L804">
        <v>1220.8</v>
      </c>
      <c r="M804">
        <v>0.14610000000000001</v>
      </c>
      <c r="N804">
        <v>9.7000000000000003E-3</v>
      </c>
      <c r="O804">
        <v>-0.93808000000000002</v>
      </c>
    </row>
    <row r="805" spans="1:15" x14ac:dyDescent="0.2">
      <c r="A805">
        <v>2011</v>
      </c>
      <c r="B805">
        <v>343</v>
      </c>
      <c r="C805">
        <v>600</v>
      </c>
      <c r="D805" s="1">
        <f t="shared" si="13"/>
        <v>40886.25</v>
      </c>
      <c r="E805">
        <v>12.397</v>
      </c>
      <c r="F805">
        <v>-16.657</v>
      </c>
      <c r="G805">
        <v>0.25845000000000001</v>
      </c>
      <c r="H805">
        <v>38.238</v>
      </c>
      <c r="I805">
        <v>1911.9</v>
      </c>
      <c r="J805">
        <v>-0.30181000000000002</v>
      </c>
      <c r="K805">
        <v>55.344000000000001</v>
      </c>
      <c r="L805">
        <v>1106.9000000000001</v>
      </c>
      <c r="M805">
        <v>0.14607999999999999</v>
      </c>
      <c r="N805">
        <v>9.6799999999999994E-3</v>
      </c>
      <c r="O805">
        <v>-0.93806999999999996</v>
      </c>
    </row>
    <row r="806" spans="1:15" x14ac:dyDescent="0.2">
      <c r="A806">
        <v>2011</v>
      </c>
      <c r="B806">
        <v>343</v>
      </c>
      <c r="C806">
        <v>700</v>
      </c>
      <c r="D806" s="1">
        <f t="shared" si="13"/>
        <v>40886.291666666664</v>
      </c>
      <c r="E806">
        <v>12.404</v>
      </c>
      <c r="F806">
        <v>-17.576000000000001</v>
      </c>
      <c r="G806">
        <v>0.16353000000000001</v>
      </c>
      <c r="H806">
        <v>37.906999999999996</v>
      </c>
      <c r="I806">
        <v>1895.3</v>
      </c>
      <c r="J806">
        <v>-0.39690999999999999</v>
      </c>
      <c r="K806">
        <v>61.052999999999997</v>
      </c>
      <c r="L806">
        <v>1221.0999999999999</v>
      </c>
      <c r="M806">
        <v>0.14637</v>
      </c>
      <c r="N806">
        <v>9.7000000000000003E-3</v>
      </c>
      <c r="O806">
        <v>-0.95620000000000005</v>
      </c>
    </row>
    <row r="807" spans="1:15" x14ac:dyDescent="0.2">
      <c r="A807">
        <v>2011</v>
      </c>
      <c r="B807">
        <v>343</v>
      </c>
      <c r="C807">
        <v>800</v>
      </c>
      <c r="D807" s="1">
        <f t="shared" si="13"/>
        <v>40886.333333333336</v>
      </c>
      <c r="E807">
        <v>12.378</v>
      </c>
      <c r="F807">
        <v>-18.271999999999998</v>
      </c>
      <c r="G807">
        <v>-0.22014</v>
      </c>
      <c r="H807">
        <v>37.237000000000002</v>
      </c>
      <c r="I807">
        <v>1861.9</v>
      </c>
      <c r="J807">
        <v>-0.74209999999999998</v>
      </c>
      <c r="K807">
        <v>60.72</v>
      </c>
      <c r="L807">
        <v>1214.4000000000001</v>
      </c>
      <c r="M807">
        <v>0.14637</v>
      </c>
      <c r="N807">
        <v>9.7199999999999995E-3</v>
      </c>
      <c r="O807">
        <v>-0.97377000000000002</v>
      </c>
    </row>
    <row r="808" spans="1:15" x14ac:dyDescent="0.2">
      <c r="A808">
        <v>2011</v>
      </c>
      <c r="B808">
        <v>343</v>
      </c>
      <c r="C808">
        <v>900</v>
      </c>
      <c r="D808" s="1">
        <f t="shared" si="13"/>
        <v>40886.375</v>
      </c>
      <c r="E808">
        <v>12.391</v>
      </c>
      <c r="F808">
        <v>-17.22</v>
      </c>
      <c r="G808">
        <v>-0.61199999999999999</v>
      </c>
      <c r="H808">
        <v>38.578000000000003</v>
      </c>
      <c r="I808">
        <v>1928.9</v>
      </c>
      <c r="J808">
        <v>-1.1257999999999999</v>
      </c>
      <c r="K808">
        <v>51.661000000000001</v>
      </c>
      <c r="L808">
        <v>1033.2</v>
      </c>
      <c r="M808">
        <v>0.1464</v>
      </c>
      <c r="N808">
        <v>9.6500000000000006E-3</v>
      </c>
      <c r="O808">
        <v>-0.97772999999999999</v>
      </c>
    </row>
    <row r="809" spans="1:15" x14ac:dyDescent="0.2">
      <c r="A809">
        <v>2011</v>
      </c>
      <c r="B809">
        <v>343</v>
      </c>
      <c r="C809">
        <v>1000</v>
      </c>
      <c r="D809" s="1">
        <f t="shared" si="13"/>
        <v>40886.416666666664</v>
      </c>
      <c r="E809">
        <v>12.377000000000001</v>
      </c>
      <c r="F809">
        <v>-16.655999999999999</v>
      </c>
      <c r="G809">
        <v>-0.22314000000000001</v>
      </c>
      <c r="H809">
        <v>37.234000000000002</v>
      </c>
      <c r="I809">
        <v>1861.7</v>
      </c>
      <c r="J809">
        <v>-0.74509999999999998</v>
      </c>
      <c r="K809">
        <v>52.999000000000002</v>
      </c>
      <c r="L809">
        <v>1060</v>
      </c>
      <c r="M809">
        <v>0.14637</v>
      </c>
      <c r="N809">
        <v>9.7000000000000003E-3</v>
      </c>
      <c r="O809">
        <v>-1.0293000000000001</v>
      </c>
    </row>
    <row r="810" spans="1:15" x14ac:dyDescent="0.2">
      <c r="A810">
        <v>2011</v>
      </c>
      <c r="B810">
        <v>343</v>
      </c>
      <c r="C810">
        <v>1100</v>
      </c>
      <c r="D810" s="1">
        <f t="shared" ref="D810:D873" si="14">((((((TRUNC(C810*0.01)))*60)+RIGHT(C810,2))/60)/24)+B810+40543</f>
        <v>40886.458333333336</v>
      </c>
      <c r="E810">
        <v>12.414999999999999</v>
      </c>
      <c r="F810">
        <v>-13.731</v>
      </c>
      <c r="G810">
        <v>-1.2937000000000001</v>
      </c>
      <c r="H810">
        <v>39.911000000000001</v>
      </c>
      <c r="I810">
        <v>1995.5</v>
      </c>
      <c r="J810">
        <v>-1.7692000000000001</v>
      </c>
      <c r="K810">
        <v>57.686</v>
      </c>
      <c r="L810">
        <v>1153.7</v>
      </c>
      <c r="M810">
        <v>0.1464</v>
      </c>
      <c r="N810">
        <v>9.6200000000000001E-3</v>
      </c>
      <c r="O810">
        <v>-1.0202</v>
      </c>
    </row>
    <row r="811" spans="1:15" x14ac:dyDescent="0.2">
      <c r="A811">
        <v>2011</v>
      </c>
      <c r="B811">
        <v>343</v>
      </c>
      <c r="C811">
        <v>1200</v>
      </c>
      <c r="D811" s="1">
        <f t="shared" si="14"/>
        <v>40886.5</v>
      </c>
      <c r="E811">
        <v>13.914999999999999</v>
      </c>
      <c r="F811">
        <v>-8.9141999999999992</v>
      </c>
      <c r="G811">
        <v>-1.4877</v>
      </c>
      <c r="H811">
        <v>40.228999999999999</v>
      </c>
      <c r="I811">
        <v>2011.5</v>
      </c>
      <c r="J811">
        <v>-1.9719</v>
      </c>
      <c r="K811">
        <v>59.673000000000002</v>
      </c>
      <c r="L811">
        <v>1193.5</v>
      </c>
      <c r="M811">
        <v>0.14637</v>
      </c>
      <c r="N811">
        <v>9.7000000000000003E-3</v>
      </c>
      <c r="O811">
        <v>-1.0447</v>
      </c>
    </row>
    <row r="812" spans="1:15" x14ac:dyDescent="0.2">
      <c r="A812">
        <v>2011</v>
      </c>
      <c r="B812">
        <v>343</v>
      </c>
      <c r="C812">
        <v>1300</v>
      </c>
      <c r="D812" s="1">
        <f t="shared" si="14"/>
        <v>40886.541666666664</v>
      </c>
      <c r="E812">
        <v>14.782999999999999</v>
      </c>
      <c r="F812">
        <v>-0.92967999999999995</v>
      </c>
      <c r="G812">
        <v>-1.3138000000000001</v>
      </c>
      <c r="H812">
        <v>41.212000000000003</v>
      </c>
      <c r="I812">
        <v>2060.6</v>
      </c>
      <c r="J812">
        <v>-1.7629999999999999</v>
      </c>
      <c r="K812">
        <v>63.996000000000002</v>
      </c>
      <c r="L812">
        <v>1279.9000000000001</v>
      </c>
      <c r="M812">
        <v>0.14637</v>
      </c>
      <c r="N812">
        <v>9.6799999999999994E-3</v>
      </c>
      <c r="O812">
        <v>-1.0481</v>
      </c>
    </row>
    <row r="813" spans="1:15" x14ac:dyDescent="0.2">
      <c r="A813">
        <v>2011</v>
      </c>
      <c r="B813">
        <v>343</v>
      </c>
      <c r="C813">
        <v>1400</v>
      </c>
      <c r="D813" s="1">
        <f t="shared" si="14"/>
        <v>40886.583333333336</v>
      </c>
      <c r="E813">
        <v>14.715</v>
      </c>
      <c r="F813">
        <v>3.6101000000000001</v>
      </c>
      <c r="G813">
        <v>-0.79269999999999996</v>
      </c>
      <c r="H813">
        <v>41.197000000000003</v>
      </c>
      <c r="I813">
        <v>2059.8000000000002</v>
      </c>
      <c r="J813">
        <v>-1.2195</v>
      </c>
      <c r="K813">
        <v>65.647000000000006</v>
      </c>
      <c r="L813">
        <v>1312.9</v>
      </c>
      <c r="M813">
        <v>0.14652999999999999</v>
      </c>
      <c r="N813">
        <v>9.6699999999999998E-3</v>
      </c>
      <c r="O813">
        <v>-1.0259</v>
      </c>
    </row>
    <row r="814" spans="1:15" x14ac:dyDescent="0.2">
      <c r="A814">
        <v>2011</v>
      </c>
      <c r="B814">
        <v>343</v>
      </c>
      <c r="C814">
        <v>1500</v>
      </c>
      <c r="D814" s="1">
        <f t="shared" si="14"/>
        <v>40886.625</v>
      </c>
      <c r="E814">
        <v>14.654999999999999</v>
      </c>
      <c r="F814">
        <v>6.6947999999999999</v>
      </c>
      <c r="G814">
        <v>-0.25845000000000001</v>
      </c>
      <c r="H814">
        <v>41.19</v>
      </c>
      <c r="I814">
        <v>2059.5</v>
      </c>
      <c r="J814">
        <v>-0.64161999999999997</v>
      </c>
      <c r="K814">
        <v>60.947000000000003</v>
      </c>
      <c r="L814">
        <v>1218.9000000000001</v>
      </c>
      <c r="M814">
        <v>0.14662</v>
      </c>
      <c r="N814">
        <v>9.75E-3</v>
      </c>
      <c r="O814">
        <v>-1.0207999999999999</v>
      </c>
    </row>
    <row r="815" spans="1:15" x14ac:dyDescent="0.2">
      <c r="A815">
        <v>2011</v>
      </c>
      <c r="B815">
        <v>343</v>
      </c>
      <c r="C815">
        <v>1600</v>
      </c>
      <c r="D815" s="1">
        <f t="shared" si="14"/>
        <v>40886.666666666664</v>
      </c>
      <c r="E815">
        <v>12.679</v>
      </c>
      <c r="F815">
        <v>4.0217000000000001</v>
      </c>
      <c r="G815">
        <v>2.2597</v>
      </c>
      <c r="H815">
        <v>40.186999999999998</v>
      </c>
      <c r="I815">
        <v>2009.4</v>
      </c>
      <c r="J815">
        <v>1.591</v>
      </c>
      <c r="K815">
        <v>66.644000000000005</v>
      </c>
      <c r="L815">
        <v>1332.9</v>
      </c>
      <c r="M815">
        <v>0.14662</v>
      </c>
      <c r="N815">
        <v>9.7000000000000003E-3</v>
      </c>
      <c r="O815">
        <v>-1.0452999999999999</v>
      </c>
    </row>
    <row r="816" spans="1:15" x14ac:dyDescent="0.2">
      <c r="A816">
        <v>2011</v>
      </c>
      <c r="B816">
        <v>343</v>
      </c>
      <c r="C816">
        <v>1700</v>
      </c>
      <c r="D816" s="1">
        <f t="shared" si="14"/>
        <v>40886.708333333336</v>
      </c>
      <c r="E816">
        <v>12.589</v>
      </c>
      <c r="F816">
        <v>-4.5811000000000002</v>
      </c>
      <c r="G816">
        <v>1.5246999999999999</v>
      </c>
      <c r="H816">
        <v>42.887</v>
      </c>
      <c r="I816">
        <v>2144.4</v>
      </c>
      <c r="J816">
        <v>0.91064999999999996</v>
      </c>
      <c r="K816">
        <v>68.350999999999999</v>
      </c>
      <c r="L816">
        <v>1367</v>
      </c>
      <c r="M816">
        <v>0.14665</v>
      </c>
      <c r="N816">
        <v>9.6799999999999994E-3</v>
      </c>
      <c r="O816">
        <v>-1.0412999999999999</v>
      </c>
    </row>
    <row r="817" spans="1:15" x14ac:dyDescent="0.2">
      <c r="A817">
        <v>2011</v>
      </c>
      <c r="B817">
        <v>343</v>
      </c>
      <c r="C817">
        <v>1800</v>
      </c>
      <c r="D817" s="1">
        <f t="shared" si="14"/>
        <v>40886.75</v>
      </c>
      <c r="E817">
        <v>12.584</v>
      </c>
      <c r="F817">
        <v>-9.4010999999999996</v>
      </c>
      <c r="G817">
        <v>1.1271</v>
      </c>
      <c r="H817">
        <v>42.234999999999999</v>
      </c>
      <c r="I817">
        <v>2111.8000000000002</v>
      </c>
      <c r="J817">
        <v>0.51651000000000002</v>
      </c>
      <c r="K817">
        <v>68.046000000000006</v>
      </c>
      <c r="L817">
        <v>1360.9</v>
      </c>
      <c r="M817">
        <v>0.14662</v>
      </c>
      <c r="N817">
        <v>9.7699999999999992E-3</v>
      </c>
      <c r="O817">
        <v>-1.0349999999999999</v>
      </c>
    </row>
    <row r="818" spans="1:15" x14ac:dyDescent="0.2">
      <c r="A818">
        <v>2011</v>
      </c>
      <c r="B818">
        <v>343</v>
      </c>
      <c r="C818">
        <v>1900</v>
      </c>
      <c r="D818" s="1">
        <f t="shared" si="14"/>
        <v>40886.791666666664</v>
      </c>
      <c r="E818">
        <v>12.539</v>
      </c>
      <c r="F818">
        <v>-12.916</v>
      </c>
      <c r="G818">
        <v>0.69472999999999996</v>
      </c>
      <c r="H818">
        <v>41.579000000000001</v>
      </c>
      <c r="I818">
        <v>2078.9</v>
      </c>
      <c r="J818">
        <v>0.11799</v>
      </c>
      <c r="K818">
        <v>66.055999999999997</v>
      </c>
      <c r="L818">
        <v>1321.1</v>
      </c>
      <c r="M818">
        <v>0.14662</v>
      </c>
      <c r="N818">
        <v>9.7300000000000008E-3</v>
      </c>
      <c r="O818">
        <v>-1.0145999999999999</v>
      </c>
    </row>
    <row r="819" spans="1:15" x14ac:dyDescent="0.2">
      <c r="A819">
        <v>2011</v>
      </c>
      <c r="B819">
        <v>343</v>
      </c>
      <c r="C819">
        <v>2000</v>
      </c>
      <c r="D819" s="1">
        <f t="shared" si="14"/>
        <v>40886.833333333336</v>
      </c>
      <c r="E819">
        <v>12.526</v>
      </c>
      <c r="F819">
        <v>-14.999000000000001</v>
      </c>
      <c r="G819">
        <v>0.28044999999999998</v>
      </c>
      <c r="H819">
        <v>37.896000000000001</v>
      </c>
      <c r="I819">
        <v>1894.8</v>
      </c>
      <c r="J819">
        <v>-0.28835</v>
      </c>
      <c r="K819">
        <v>62.378</v>
      </c>
      <c r="L819">
        <v>1247.5999999999999</v>
      </c>
      <c r="M819">
        <v>0.14662</v>
      </c>
      <c r="N819">
        <v>9.7800000000000005E-3</v>
      </c>
      <c r="O819">
        <v>-0.99133000000000004</v>
      </c>
    </row>
    <row r="820" spans="1:15" x14ac:dyDescent="0.2">
      <c r="A820">
        <v>2011</v>
      </c>
      <c r="B820">
        <v>343</v>
      </c>
      <c r="C820">
        <v>2100</v>
      </c>
      <c r="D820" s="1">
        <f t="shared" si="14"/>
        <v>40886.875</v>
      </c>
      <c r="E820">
        <v>12.507999999999999</v>
      </c>
      <c r="F820">
        <v>-15.816000000000001</v>
      </c>
      <c r="G820">
        <v>4.1000000000000002E-2</v>
      </c>
      <c r="H820">
        <v>38.906999999999996</v>
      </c>
      <c r="I820">
        <v>1945.3</v>
      </c>
      <c r="J820">
        <v>-0.50224000000000002</v>
      </c>
      <c r="K820">
        <v>61.378</v>
      </c>
      <c r="L820">
        <v>1227.5999999999999</v>
      </c>
      <c r="M820">
        <v>0.14666999999999999</v>
      </c>
      <c r="N820">
        <v>9.7300000000000008E-3</v>
      </c>
      <c r="O820">
        <v>-0.96923000000000004</v>
      </c>
    </row>
    <row r="821" spans="1:15" x14ac:dyDescent="0.2">
      <c r="A821">
        <v>2011</v>
      </c>
      <c r="B821">
        <v>343</v>
      </c>
      <c r="C821">
        <v>2200</v>
      </c>
      <c r="D821" s="1">
        <f t="shared" si="14"/>
        <v>40886.916666666664</v>
      </c>
      <c r="E821">
        <v>12.507999999999999</v>
      </c>
      <c r="F821">
        <v>-16.286999999999999</v>
      </c>
      <c r="G821">
        <v>3.8089999999999999E-2</v>
      </c>
      <c r="H821">
        <v>37.229999999999997</v>
      </c>
      <c r="I821">
        <v>1861.5</v>
      </c>
      <c r="J821">
        <v>-0.51383999999999996</v>
      </c>
      <c r="K821">
        <v>65.067999999999998</v>
      </c>
      <c r="L821">
        <v>1301.4000000000001</v>
      </c>
      <c r="M821">
        <v>0.1469</v>
      </c>
      <c r="N821">
        <v>9.7999999999999997E-3</v>
      </c>
      <c r="O821">
        <v>-0.99587999999999999</v>
      </c>
    </row>
    <row r="822" spans="1:15" x14ac:dyDescent="0.2">
      <c r="A822">
        <v>2011</v>
      </c>
      <c r="B822">
        <v>343</v>
      </c>
      <c r="C822">
        <v>2300</v>
      </c>
      <c r="D822" s="1">
        <f t="shared" si="14"/>
        <v>40886.958333333336</v>
      </c>
      <c r="E822">
        <v>12.483000000000001</v>
      </c>
      <c r="F822">
        <v>-16.763999999999999</v>
      </c>
      <c r="G822">
        <v>1.6900000000000001E-3</v>
      </c>
      <c r="H822">
        <v>38.238</v>
      </c>
      <c r="I822">
        <v>1911.9</v>
      </c>
      <c r="J822">
        <v>-0.54596</v>
      </c>
      <c r="K822">
        <v>61.716999999999999</v>
      </c>
      <c r="L822">
        <v>1234.3</v>
      </c>
      <c r="M822">
        <v>0.1469</v>
      </c>
      <c r="N822">
        <v>9.7999999999999997E-3</v>
      </c>
      <c r="O822">
        <v>-0.97660000000000002</v>
      </c>
    </row>
    <row r="823" spans="1:15" x14ac:dyDescent="0.2">
      <c r="A823">
        <v>2011</v>
      </c>
      <c r="B823">
        <v>343</v>
      </c>
      <c r="C823">
        <v>2400</v>
      </c>
      <c r="D823" s="1">
        <f t="shared" si="14"/>
        <v>40887</v>
      </c>
      <c r="E823">
        <v>12.476000000000001</v>
      </c>
      <c r="F823">
        <v>-16.683</v>
      </c>
      <c r="G823">
        <v>-0.20100999999999999</v>
      </c>
      <c r="H823">
        <v>38.575000000000003</v>
      </c>
      <c r="I823">
        <v>1928.7</v>
      </c>
      <c r="J823">
        <v>-0.74021999999999999</v>
      </c>
      <c r="K823">
        <v>56.353000000000002</v>
      </c>
      <c r="L823">
        <v>1127.0999999999999</v>
      </c>
      <c r="M823">
        <v>0.1469</v>
      </c>
      <c r="N823">
        <v>9.7699999999999992E-3</v>
      </c>
      <c r="O823">
        <v>-0.97775000000000001</v>
      </c>
    </row>
    <row r="824" spans="1:15" x14ac:dyDescent="0.2">
      <c r="A824">
        <v>2011</v>
      </c>
      <c r="B824">
        <v>344</v>
      </c>
      <c r="C824">
        <v>100</v>
      </c>
      <c r="D824" s="1">
        <f t="shared" si="14"/>
        <v>40887.041666666664</v>
      </c>
      <c r="E824">
        <v>12.462999999999999</v>
      </c>
      <c r="F824">
        <v>-16.34</v>
      </c>
      <c r="G824">
        <v>-9.1109999999999997E-2</v>
      </c>
      <c r="H824">
        <v>37.564999999999998</v>
      </c>
      <c r="I824">
        <v>1878.3</v>
      </c>
      <c r="J824">
        <v>-0.63449999999999995</v>
      </c>
      <c r="K824">
        <v>61.043999999999997</v>
      </c>
      <c r="L824">
        <v>1220.9000000000001</v>
      </c>
      <c r="M824">
        <v>0.1469</v>
      </c>
      <c r="N824">
        <v>9.7800000000000005E-3</v>
      </c>
      <c r="O824">
        <v>-0.99758000000000002</v>
      </c>
    </row>
    <row r="825" spans="1:15" x14ac:dyDescent="0.2">
      <c r="A825">
        <v>2011</v>
      </c>
      <c r="B825">
        <v>344</v>
      </c>
      <c r="C825">
        <v>200</v>
      </c>
      <c r="D825" s="1">
        <f t="shared" si="14"/>
        <v>40887.083333333336</v>
      </c>
      <c r="E825">
        <v>12.443</v>
      </c>
      <c r="F825">
        <v>-16.366</v>
      </c>
      <c r="G825">
        <v>-6.9800000000000001E-3</v>
      </c>
      <c r="H825">
        <v>36.893999999999998</v>
      </c>
      <c r="I825">
        <v>1844.7</v>
      </c>
      <c r="J825">
        <v>-0.55464999999999998</v>
      </c>
      <c r="K825">
        <v>62.384999999999998</v>
      </c>
      <c r="L825">
        <v>1247.7</v>
      </c>
      <c r="M825">
        <v>0.1469</v>
      </c>
      <c r="N825">
        <v>9.7999999999999997E-3</v>
      </c>
      <c r="O825">
        <v>-1.0095000000000001</v>
      </c>
    </row>
    <row r="826" spans="1:15" x14ac:dyDescent="0.2">
      <c r="A826">
        <v>2011</v>
      </c>
      <c r="B826">
        <v>344</v>
      </c>
      <c r="C826">
        <v>300</v>
      </c>
      <c r="D826" s="1">
        <f t="shared" si="14"/>
        <v>40887.125</v>
      </c>
      <c r="E826">
        <v>12.423999999999999</v>
      </c>
      <c r="F826">
        <v>-16.603000000000002</v>
      </c>
      <c r="G826">
        <v>-7.2609999999999994E-2</v>
      </c>
      <c r="H826">
        <v>37.904000000000003</v>
      </c>
      <c r="I826">
        <v>1895.2</v>
      </c>
      <c r="J826">
        <v>-0.61165999999999998</v>
      </c>
      <c r="K826">
        <v>62.055999999999997</v>
      </c>
      <c r="L826">
        <v>1241.0999999999999</v>
      </c>
      <c r="M826">
        <v>0.14692</v>
      </c>
      <c r="N826">
        <v>9.75E-3</v>
      </c>
      <c r="O826">
        <v>-1.014</v>
      </c>
    </row>
    <row r="827" spans="1:15" x14ac:dyDescent="0.2">
      <c r="A827">
        <v>2011</v>
      </c>
      <c r="B827">
        <v>344</v>
      </c>
      <c r="C827">
        <v>400</v>
      </c>
      <c r="D827" s="1">
        <f t="shared" si="14"/>
        <v>40887.166666666664</v>
      </c>
      <c r="E827">
        <v>12.417</v>
      </c>
      <c r="F827">
        <v>-16.471</v>
      </c>
      <c r="G827">
        <v>-0.17188000000000001</v>
      </c>
      <c r="H827">
        <v>36.896999999999998</v>
      </c>
      <c r="I827">
        <v>1844.8</v>
      </c>
      <c r="J827">
        <v>-0.70679999999999998</v>
      </c>
      <c r="K827">
        <v>58.7</v>
      </c>
      <c r="L827">
        <v>1174</v>
      </c>
      <c r="M827">
        <v>0.1469</v>
      </c>
      <c r="N827">
        <v>9.7999999999999997E-3</v>
      </c>
      <c r="O827">
        <v>-1.0310999999999999</v>
      </c>
    </row>
    <row r="828" spans="1:15" x14ac:dyDescent="0.2">
      <c r="A828">
        <v>2011</v>
      </c>
      <c r="B828">
        <v>344</v>
      </c>
      <c r="C828">
        <v>500</v>
      </c>
      <c r="D828" s="1">
        <f t="shared" si="14"/>
        <v>40887.208333333336</v>
      </c>
      <c r="E828">
        <v>12.396000000000001</v>
      </c>
      <c r="F828">
        <v>-16.155000000000001</v>
      </c>
      <c r="G828">
        <v>-5.1700000000000003E-2</v>
      </c>
      <c r="H828">
        <v>38.237000000000002</v>
      </c>
      <c r="I828">
        <v>1911.9</v>
      </c>
      <c r="J828">
        <v>-0.59070999999999996</v>
      </c>
      <c r="K828">
        <v>59.704000000000001</v>
      </c>
      <c r="L828">
        <v>1194.0999999999999</v>
      </c>
      <c r="M828">
        <v>0.1469</v>
      </c>
      <c r="N828">
        <v>9.7199999999999995E-3</v>
      </c>
      <c r="O828">
        <v>-1.0593999999999999</v>
      </c>
    </row>
    <row r="829" spans="1:15" x14ac:dyDescent="0.2">
      <c r="A829">
        <v>2011</v>
      </c>
      <c r="B829">
        <v>344</v>
      </c>
      <c r="C829">
        <v>600</v>
      </c>
      <c r="D829" s="1">
        <f t="shared" si="14"/>
        <v>40887.25</v>
      </c>
      <c r="E829">
        <v>12.39</v>
      </c>
      <c r="F829">
        <v>-16.366</v>
      </c>
      <c r="G829">
        <v>-7.5689999999999993E-2</v>
      </c>
      <c r="H829">
        <v>36.893999999999998</v>
      </c>
      <c r="I829">
        <v>1844.7</v>
      </c>
      <c r="J829">
        <v>-0.62777000000000005</v>
      </c>
      <c r="K829">
        <v>58.695</v>
      </c>
      <c r="L829">
        <v>1173.9000000000001</v>
      </c>
      <c r="M829">
        <v>0.14713000000000001</v>
      </c>
      <c r="N829">
        <v>9.7699999999999992E-3</v>
      </c>
      <c r="O829">
        <v>-1.0912999999999999</v>
      </c>
    </row>
    <row r="830" spans="1:15" x14ac:dyDescent="0.2">
      <c r="A830">
        <v>2011</v>
      </c>
      <c r="B830">
        <v>344</v>
      </c>
      <c r="C830">
        <v>700</v>
      </c>
      <c r="D830" s="1">
        <f t="shared" si="14"/>
        <v>40887.291666666664</v>
      </c>
      <c r="E830">
        <v>12.363</v>
      </c>
      <c r="F830">
        <v>-15.79</v>
      </c>
      <c r="G830">
        <v>1.48E-3</v>
      </c>
      <c r="H830">
        <v>37.564999999999998</v>
      </c>
      <c r="I830">
        <v>1878.2</v>
      </c>
      <c r="J830">
        <v>-0.55044000000000004</v>
      </c>
      <c r="K830">
        <v>57.689</v>
      </c>
      <c r="L830">
        <v>1153.8</v>
      </c>
      <c r="M830">
        <v>0.14718000000000001</v>
      </c>
      <c r="N830">
        <v>9.8200000000000006E-3</v>
      </c>
      <c r="O830">
        <v>-1.1128</v>
      </c>
    </row>
    <row r="831" spans="1:15" x14ac:dyDescent="0.2">
      <c r="A831">
        <v>2011</v>
      </c>
      <c r="B831">
        <v>344</v>
      </c>
      <c r="C831">
        <v>800</v>
      </c>
      <c r="D831" s="1">
        <f t="shared" si="14"/>
        <v>40887.333333333336</v>
      </c>
      <c r="E831">
        <v>12.364000000000001</v>
      </c>
      <c r="F831">
        <v>-16.103000000000002</v>
      </c>
      <c r="G831">
        <v>-1.7860000000000001E-2</v>
      </c>
      <c r="H831">
        <v>36.893999999999998</v>
      </c>
      <c r="I831">
        <v>1844.7</v>
      </c>
      <c r="J831">
        <v>-0.56981999999999999</v>
      </c>
      <c r="K831">
        <v>60.036999999999999</v>
      </c>
      <c r="L831">
        <v>1200.7</v>
      </c>
      <c r="M831">
        <v>0.14718000000000001</v>
      </c>
      <c r="N831">
        <v>9.7699999999999992E-3</v>
      </c>
      <c r="O831">
        <v>-1.147</v>
      </c>
    </row>
    <row r="832" spans="1:15" x14ac:dyDescent="0.2">
      <c r="A832">
        <v>2011</v>
      </c>
      <c r="B832">
        <v>344</v>
      </c>
      <c r="C832">
        <v>900</v>
      </c>
      <c r="D832" s="1">
        <f t="shared" si="14"/>
        <v>40887.375</v>
      </c>
      <c r="E832">
        <v>12.363</v>
      </c>
      <c r="F832">
        <v>-15.946</v>
      </c>
      <c r="G832">
        <v>-0.30124000000000001</v>
      </c>
      <c r="H832">
        <v>37.566000000000003</v>
      </c>
      <c r="I832">
        <v>1878.3</v>
      </c>
      <c r="J832">
        <v>-0.83198000000000005</v>
      </c>
      <c r="K832">
        <v>52.658999999999999</v>
      </c>
      <c r="L832">
        <v>1053.2</v>
      </c>
      <c r="M832">
        <v>0.14718000000000001</v>
      </c>
      <c r="N832">
        <v>9.8300000000000002E-3</v>
      </c>
      <c r="O832">
        <v>-1.1487000000000001</v>
      </c>
    </row>
    <row r="833" spans="1:15" x14ac:dyDescent="0.2">
      <c r="A833">
        <v>2011</v>
      </c>
      <c r="B833">
        <v>344</v>
      </c>
      <c r="C833">
        <v>1000</v>
      </c>
      <c r="D833" s="1">
        <f t="shared" si="14"/>
        <v>40887.416666666664</v>
      </c>
      <c r="E833">
        <v>12.37</v>
      </c>
      <c r="F833">
        <v>-14.1</v>
      </c>
      <c r="G833">
        <v>-0.62441000000000002</v>
      </c>
      <c r="H833">
        <v>38.902999999999999</v>
      </c>
      <c r="I833">
        <v>1945.1</v>
      </c>
      <c r="J833">
        <v>-1.1467000000000001</v>
      </c>
      <c r="K833">
        <v>55.000999999999998</v>
      </c>
      <c r="L833">
        <v>1100</v>
      </c>
      <c r="M833">
        <v>0.1472</v>
      </c>
      <c r="N833">
        <v>9.7000000000000003E-3</v>
      </c>
      <c r="O833">
        <v>-1.1755</v>
      </c>
    </row>
    <row r="834" spans="1:15" x14ac:dyDescent="0.2">
      <c r="A834">
        <v>2011</v>
      </c>
      <c r="B834">
        <v>344</v>
      </c>
      <c r="C834">
        <v>1100</v>
      </c>
      <c r="D834" s="1">
        <f t="shared" si="14"/>
        <v>40887.458333333336</v>
      </c>
      <c r="E834">
        <v>12.388999999999999</v>
      </c>
      <c r="F834">
        <v>-9.8835999999999995</v>
      </c>
      <c r="G834">
        <v>-1.4927999999999999</v>
      </c>
      <c r="H834">
        <v>38.892000000000003</v>
      </c>
      <c r="I834">
        <v>1944.6</v>
      </c>
      <c r="J834">
        <v>-1.9726999999999999</v>
      </c>
      <c r="K834">
        <v>55.655000000000001</v>
      </c>
      <c r="L834">
        <v>1113.0999999999999</v>
      </c>
      <c r="M834">
        <v>0.1472</v>
      </c>
      <c r="N834">
        <v>9.7199999999999995E-3</v>
      </c>
      <c r="O834">
        <v>-1.2004999999999999</v>
      </c>
    </row>
    <row r="835" spans="1:15" x14ac:dyDescent="0.2">
      <c r="A835">
        <v>2011</v>
      </c>
      <c r="B835">
        <v>344</v>
      </c>
      <c r="C835">
        <v>1200</v>
      </c>
      <c r="D835" s="1">
        <f t="shared" si="14"/>
        <v>40887.5</v>
      </c>
      <c r="E835">
        <v>14.069000000000001</v>
      </c>
      <c r="F835">
        <v>-4.9509999999999996</v>
      </c>
      <c r="G835">
        <v>-1.2492000000000001</v>
      </c>
      <c r="H835">
        <v>39.545999999999999</v>
      </c>
      <c r="I835">
        <v>1977.3</v>
      </c>
      <c r="J835">
        <v>-1.7503</v>
      </c>
      <c r="K835">
        <v>46.249000000000002</v>
      </c>
      <c r="L835">
        <v>924.97</v>
      </c>
      <c r="M835">
        <v>0.14718000000000001</v>
      </c>
      <c r="N835">
        <v>9.8200000000000006E-3</v>
      </c>
      <c r="O835">
        <v>-1.2004999999999999</v>
      </c>
    </row>
    <row r="836" spans="1:15" x14ac:dyDescent="0.2">
      <c r="A836">
        <v>2011</v>
      </c>
      <c r="B836">
        <v>344</v>
      </c>
      <c r="C836">
        <v>1300</v>
      </c>
      <c r="D836" s="1">
        <f t="shared" si="14"/>
        <v>40887.541666666664</v>
      </c>
      <c r="E836">
        <v>14.592000000000001</v>
      </c>
      <c r="F836">
        <v>2.4123999999999999</v>
      </c>
      <c r="G836">
        <v>-1.2546999999999999</v>
      </c>
      <c r="H836">
        <v>39.863</v>
      </c>
      <c r="I836">
        <v>1993.2</v>
      </c>
      <c r="J836">
        <v>-1.7209000000000001</v>
      </c>
      <c r="K836">
        <v>49.243000000000002</v>
      </c>
      <c r="L836">
        <v>984.86</v>
      </c>
      <c r="M836">
        <v>0.14718000000000001</v>
      </c>
      <c r="N836">
        <v>9.75E-3</v>
      </c>
      <c r="O836">
        <v>-1.2131000000000001</v>
      </c>
    </row>
    <row r="837" spans="1:15" x14ac:dyDescent="0.2">
      <c r="A837">
        <v>2011</v>
      </c>
      <c r="B837">
        <v>344</v>
      </c>
      <c r="C837">
        <v>1400</v>
      </c>
      <c r="D837" s="1">
        <f t="shared" si="14"/>
        <v>40887.583333333336</v>
      </c>
      <c r="E837">
        <v>14.635999999999999</v>
      </c>
      <c r="F837">
        <v>7.0537000000000001</v>
      </c>
      <c r="G837">
        <v>-0.73406000000000005</v>
      </c>
      <c r="H837">
        <v>39.851999999999997</v>
      </c>
      <c r="I837">
        <v>1992.6</v>
      </c>
      <c r="J837">
        <v>-1.1866000000000001</v>
      </c>
      <c r="K837">
        <v>51.238</v>
      </c>
      <c r="L837">
        <v>1024.8</v>
      </c>
      <c r="M837">
        <v>0.14718000000000001</v>
      </c>
      <c r="N837">
        <v>9.8200000000000006E-3</v>
      </c>
      <c r="O837">
        <v>-1.1964999999999999</v>
      </c>
    </row>
    <row r="838" spans="1:15" x14ac:dyDescent="0.2">
      <c r="A838">
        <v>2011</v>
      </c>
      <c r="B838">
        <v>344</v>
      </c>
      <c r="C838">
        <v>1500</v>
      </c>
      <c r="D838" s="1">
        <f t="shared" si="14"/>
        <v>40887.625</v>
      </c>
      <c r="E838">
        <v>14.499000000000001</v>
      </c>
      <c r="F838">
        <v>10.055</v>
      </c>
      <c r="G838">
        <v>-0.17632999999999999</v>
      </c>
      <c r="H838">
        <v>40.176000000000002</v>
      </c>
      <c r="I838">
        <v>2008.8</v>
      </c>
      <c r="J838">
        <v>-0.56362000000000001</v>
      </c>
      <c r="K838">
        <v>62.942</v>
      </c>
      <c r="L838">
        <v>1258.8</v>
      </c>
      <c r="M838">
        <v>0.14717</v>
      </c>
      <c r="N838">
        <v>9.7999999999999997E-3</v>
      </c>
      <c r="O838">
        <v>-1.1941999999999999</v>
      </c>
    </row>
    <row r="839" spans="1:15" x14ac:dyDescent="0.2">
      <c r="A839">
        <v>2011</v>
      </c>
      <c r="B839">
        <v>344</v>
      </c>
      <c r="C839">
        <v>1600</v>
      </c>
      <c r="D839" s="1">
        <f t="shared" si="14"/>
        <v>40887.666666666664</v>
      </c>
      <c r="E839">
        <v>12.679</v>
      </c>
      <c r="F839">
        <v>8.0974000000000004</v>
      </c>
      <c r="G839">
        <v>2.3216000000000001</v>
      </c>
      <c r="H839">
        <v>41.18</v>
      </c>
      <c r="I839">
        <v>2059</v>
      </c>
      <c r="J839">
        <v>1.6446000000000001</v>
      </c>
      <c r="K839">
        <v>68.968000000000004</v>
      </c>
      <c r="L839">
        <v>1379.4</v>
      </c>
      <c r="M839">
        <v>0.14718000000000001</v>
      </c>
      <c r="N839">
        <v>9.75E-3</v>
      </c>
      <c r="O839">
        <v>-1.1777</v>
      </c>
    </row>
    <row r="840" spans="1:15" x14ac:dyDescent="0.2">
      <c r="A840">
        <v>2011</v>
      </c>
      <c r="B840">
        <v>344</v>
      </c>
      <c r="C840">
        <v>1700</v>
      </c>
      <c r="D840" s="1">
        <f t="shared" si="14"/>
        <v>40887.708333333336</v>
      </c>
      <c r="E840">
        <v>12.587</v>
      </c>
      <c r="F840">
        <v>-0.91583999999999999</v>
      </c>
      <c r="G840">
        <v>1.5523</v>
      </c>
      <c r="H840">
        <v>41.203000000000003</v>
      </c>
      <c r="I840">
        <v>2060.1999999999998</v>
      </c>
      <c r="J840">
        <v>0.92979999999999996</v>
      </c>
      <c r="K840">
        <v>64.986999999999995</v>
      </c>
      <c r="L840">
        <v>1299.7</v>
      </c>
      <c r="M840">
        <v>0.1472</v>
      </c>
      <c r="N840">
        <v>9.7000000000000003E-3</v>
      </c>
      <c r="O840">
        <v>-1.1709000000000001</v>
      </c>
    </row>
    <row r="841" spans="1:15" x14ac:dyDescent="0.2">
      <c r="A841">
        <v>2011</v>
      </c>
      <c r="B841">
        <v>344</v>
      </c>
      <c r="C841">
        <v>1800</v>
      </c>
      <c r="D841" s="1">
        <f t="shared" si="14"/>
        <v>40887.75</v>
      </c>
      <c r="E841">
        <v>12.557</v>
      </c>
      <c r="F841">
        <v>-3.7467999999999999</v>
      </c>
      <c r="G841">
        <v>0.18486</v>
      </c>
      <c r="H841">
        <v>40.207000000000001</v>
      </c>
      <c r="I841">
        <v>2010.4</v>
      </c>
      <c r="J841">
        <v>-0.39634999999999998</v>
      </c>
      <c r="K841">
        <v>55.284999999999997</v>
      </c>
      <c r="L841">
        <v>1105.7</v>
      </c>
      <c r="M841">
        <v>0.1472</v>
      </c>
      <c r="N841">
        <v>9.7000000000000003E-3</v>
      </c>
      <c r="O841">
        <v>-1.1424000000000001</v>
      </c>
    </row>
    <row r="842" spans="1:15" x14ac:dyDescent="0.2">
      <c r="A842">
        <v>2011</v>
      </c>
      <c r="B842">
        <v>344</v>
      </c>
      <c r="C842">
        <v>1900</v>
      </c>
      <c r="D842" s="1">
        <f t="shared" si="14"/>
        <v>40887.791666666664</v>
      </c>
      <c r="E842">
        <v>12.542999999999999</v>
      </c>
      <c r="F842">
        <v>-4.6803999999999997</v>
      </c>
      <c r="G842">
        <v>0.16833000000000001</v>
      </c>
      <c r="H842">
        <v>40.884</v>
      </c>
      <c r="I842">
        <v>2044.2</v>
      </c>
      <c r="J842">
        <v>-0.39999000000000001</v>
      </c>
      <c r="K842">
        <v>62.667000000000002</v>
      </c>
      <c r="L842">
        <v>1253.3</v>
      </c>
      <c r="M842">
        <v>0.14718000000000001</v>
      </c>
      <c r="N842">
        <v>9.8499999999999994E-3</v>
      </c>
      <c r="O842">
        <v>-1.0907</v>
      </c>
    </row>
    <row r="843" spans="1:15" x14ac:dyDescent="0.2">
      <c r="A843">
        <v>2011</v>
      </c>
      <c r="B843">
        <v>344</v>
      </c>
      <c r="C843">
        <v>2000</v>
      </c>
      <c r="D843" s="1">
        <f t="shared" si="14"/>
        <v>40887.833333333336</v>
      </c>
      <c r="E843">
        <v>12.523</v>
      </c>
      <c r="F843">
        <v>-4.9732000000000003</v>
      </c>
      <c r="G843">
        <v>0.16381999999999999</v>
      </c>
      <c r="H843">
        <v>40.884999999999998</v>
      </c>
      <c r="I843">
        <v>2044.2</v>
      </c>
      <c r="J843">
        <v>-0.40894000000000003</v>
      </c>
      <c r="K843">
        <v>60.991999999999997</v>
      </c>
      <c r="L843">
        <v>1219.8</v>
      </c>
      <c r="M843">
        <v>0.1472</v>
      </c>
      <c r="N843">
        <v>9.7199999999999995E-3</v>
      </c>
      <c r="O843">
        <v>-1.0759000000000001</v>
      </c>
    </row>
    <row r="844" spans="1:15" x14ac:dyDescent="0.2">
      <c r="A844">
        <v>2011</v>
      </c>
      <c r="B844">
        <v>344</v>
      </c>
      <c r="C844">
        <v>2100</v>
      </c>
      <c r="D844" s="1">
        <f t="shared" si="14"/>
        <v>40887.875</v>
      </c>
      <c r="E844">
        <v>12.497999999999999</v>
      </c>
      <c r="F844">
        <v>-5.6032000000000002</v>
      </c>
      <c r="G844">
        <v>0.23421</v>
      </c>
      <c r="H844">
        <v>41.555</v>
      </c>
      <c r="I844">
        <v>2077.6999999999998</v>
      </c>
      <c r="J844">
        <v>-0.35137000000000002</v>
      </c>
      <c r="K844">
        <v>70.040000000000006</v>
      </c>
      <c r="L844">
        <v>1400.8</v>
      </c>
      <c r="M844">
        <v>0.1472</v>
      </c>
      <c r="N844">
        <v>9.75E-3</v>
      </c>
      <c r="O844">
        <v>-1.0447</v>
      </c>
    </row>
    <row r="845" spans="1:15" x14ac:dyDescent="0.2">
      <c r="A845">
        <v>2011</v>
      </c>
      <c r="B845">
        <v>344</v>
      </c>
      <c r="C845">
        <v>2200</v>
      </c>
      <c r="D845" s="1">
        <f t="shared" si="14"/>
        <v>40887.916666666664</v>
      </c>
      <c r="E845">
        <v>12.492000000000001</v>
      </c>
      <c r="F845">
        <v>-7.3182999999999998</v>
      </c>
      <c r="G845">
        <v>3.4939999999999999E-2</v>
      </c>
      <c r="H845">
        <v>40.89</v>
      </c>
      <c r="I845">
        <v>2044.5</v>
      </c>
      <c r="J845">
        <v>-0.53371999999999997</v>
      </c>
      <c r="K845">
        <v>73.736999999999995</v>
      </c>
      <c r="L845">
        <v>1474.7</v>
      </c>
      <c r="M845">
        <v>0.1472</v>
      </c>
      <c r="N845">
        <v>9.7999999999999997E-3</v>
      </c>
      <c r="O845">
        <v>-1.0202</v>
      </c>
    </row>
    <row r="846" spans="1:15" x14ac:dyDescent="0.2">
      <c r="A846">
        <v>2011</v>
      </c>
      <c r="B846">
        <v>344</v>
      </c>
      <c r="C846">
        <v>2300</v>
      </c>
      <c r="D846" s="1">
        <f t="shared" si="14"/>
        <v>40887.958333333336</v>
      </c>
      <c r="E846">
        <v>12.492000000000001</v>
      </c>
      <c r="F846">
        <v>-7.9842000000000004</v>
      </c>
      <c r="G846">
        <v>0.56342999999999999</v>
      </c>
      <c r="H846">
        <v>41.896999999999998</v>
      </c>
      <c r="I846">
        <v>2094.9</v>
      </c>
      <c r="J846">
        <v>-3.9030000000000002E-2</v>
      </c>
      <c r="K846">
        <v>73.067999999999998</v>
      </c>
      <c r="L846">
        <v>1461.4</v>
      </c>
      <c r="M846">
        <v>0.1472</v>
      </c>
      <c r="N846">
        <v>9.7699999999999992E-3</v>
      </c>
      <c r="O846">
        <v>-0.98567000000000005</v>
      </c>
    </row>
    <row r="847" spans="1:15" x14ac:dyDescent="0.2">
      <c r="A847">
        <v>2011</v>
      </c>
      <c r="B847">
        <v>344</v>
      </c>
      <c r="C847">
        <v>2400</v>
      </c>
      <c r="D847" s="1">
        <f t="shared" si="14"/>
        <v>40888</v>
      </c>
      <c r="E847">
        <v>12.46</v>
      </c>
      <c r="F847">
        <v>-11.398999999999999</v>
      </c>
      <c r="G847">
        <v>0.68703000000000003</v>
      </c>
      <c r="H847">
        <v>40.902000000000001</v>
      </c>
      <c r="I847">
        <v>2045.1</v>
      </c>
      <c r="J847">
        <v>9.3060000000000004E-2</v>
      </c>
      <c r="K847">
        <v>69.733999999999995</v>
      </c>
      <c r="L847">
        <v>1394.7</v>
      </c>
      <c r="M847">
        <v>0.14737</v>
      </c>
      <c r="N847">
        <v>9.7999999999999997E-3</v>
      </c>
      <c r="O847">
        <v>-0.98226999999999998</v>
      </c>
    </row>
    <row r="848" spans="1:15" x14ac:dyDescent="0.2">
      <c r="A848">
        <v>2011</v>
      </c>
      <c r="B848">
        <v>345</v>
      </c>
      <c r="C848">
        <v>100</v>
      </c>
      <c r="D848" s="1">
        <f t="shared" si="14"/>
        <v>40888.041666666664</v>
      </c>
      <c r="E848">
        <v>12.454000000000001</v>
      </c>
      <c r="F848">
        <v>-13.587999999999999</v>
      </c>
      <c r="G848">
        <v>0.28033000000000002</v>
      </c>
      <c r="H848">
        <v>40.911999999999999</v>
      </c>
      <c r="I848">
        <v>2045.6</v>
      </c>
      <c r="J848">
        <v>-0.29702000000000001</v>
      </c>
      <c r="K848">
        <v>66.733000000000004</v>
      </c>
      <c r="L848">
        <v>1334.7</v>
      </c>
      <c r="M848">
        <v>0.14746999999999999</v>
      </c>
      <c r="N848">
        <v>9.75E-3</v>
      </c>
      <c r="O848">
        <v>-0.97489999999999999</v>
      </c>
    </row>
    <row r="849" spans="1:15" x14ac:dyDescent="0.2">
      <c r="A849">
        <v>2011</v>
      </c>
      <c r="B849">
        <v>345</v>
      </c>
      <c r="C849">
        <v>200</v>
      </c>
      <c r="D849" s="1">
        <f t="shared" si="14"/>
        <v>40888.083333333336</v>
      </c>
      <c r="E849">
        <v>12.441000000000001</v>
      </c>
      <c r="F849">
        <v>-13.978</v>
      </c>
      <c r="G849">
        <v>-8.0930000000000002E-2</v>
      </c>
      <c r="H849">
        <v>39.905999999999999</v>
      </c>
      <c r="I849">
        <v>1995.3</v>
      </c>
      <c r="J849">
        <v>-0.63707000000000003</v>
      </c>
      <c r="K849">
        <v>60.362000000000002</v>
      </c>
      <c r="L849">
        <v>1207.2</v>
      </c>
      <c r="M849">
        <v>0.14745</v>
      </c>
      <c r="N849">
        <v>9.7800000000000005E-3</v>
      </c>
      <c r="O849">
        <v>-0.9647</v>
      </c>
    </row>
    <row r="850" spans="1:15" x14ac:dyDescent="0.2">
      <c r="A850">
        <v>2011</v>
      </c>
      <c r="B850">
        <v>345</v>
      </c>
      <c r="C850">
        <v>300</v>
      </c>
      <c r="D850" s="1">
        <f t="shared" si="14"/>
        <v>40888.125</v>
      </c>
      <c r="E850">
        <v>12.407999999999999</v>
      </c>
      <c r="F850">
        <v>-14.349</v>
      </c>
      <c r="G850">
        <v>-9.9500000000000005E-3</v>
      </c>
      <c r="H850">
        <v>40.241</v>
      </c>
      <c r="I850">
        <v>2012.1</v>
      </c>
      <c r="J850">
        <v>-0.55315999999999999</v>
      </c>
      <c r="K850">
        <v>61.033000000000001</v>
      </c>
      <c r="L850">
        <v>1220.7</v>
      </c>
      <c r="M850">
        <v>0.14749999999999999</v>
      </c>
      <c r="N850">
        <v>9.7000000000000003E-3</v>
      </c>
      <c r="O850">
        <v>-0.98</v>
      </c>
    </row>
    <row r="851" spans="1:15" x14ac:dyDescent="0.2">
      <c r="A851">
        <v>2011</v>
      </c>
      <c r="B851">
        <v>345</v>
      </c>
      <c r="C851">
        <v>400</v>
      </c>
      <c r="D851" s="1">
        <f t="shared" si="14"/>
        <v>40888.166666666664</v>
      </c>
      <c r="E851">
        <v>12.395</v>
      </c>
      <c r="F851">
        <v>-14.648</v>
      </c>
      <c r="G851">
        <v>4.5510000000000002E-2</v>
      </c>
      <c r="H851">
        <v>38.564999999999998</v>
      </c>
      <c r="I851">
        <v>1928.2</v>
      </c>
      <c r="J851">
        <v>-0.51922000000000001</v>
      </c>
      <c r="K851">
        <v>65.057000000000002</v>
      </c>
      <c r="L851">
        <v>1301.0999999999999</v>
      </c>
      <c r="M851">
        <v>0.14743000000000001</v>
      </c>
      <c r="N851">
        <v>9.8300000000000002E-3</v>
      </c>
      <c r="O851">
        <v>-0.99019999999999997</v>
      </c>
    </row>
    <row r="852" spans="1:15" x14ac:dyDescent="0.2">
      <c r="A852">
        <v>2011</v>
      </c>
      <c r="B852">
        <v>345</v>
      </c>
      <c r="C852">
        <v>500</v>
      </c>
      <c r="D852" s="1">
        <f t="shared" si="14"/>
        <v>40888.208333333336</v>
      </c>
      <c r="E852">
        <v>12.377000000000001</v>
      </c>
      <c r="F852">
        <v>-14.896000000000001</v>
      </c>
      <c r="G852">
        <v>-0.11179</v>
      </c>
      <c r="H852">
        <v>39.241</v>
      </c>
      <c r="I852">
        <v>1962.1</v>
      </c>
      <c r="J852">
        <v>-0.65080000000000005</v>
      </c>
      <c r="K852">
        <v>60.371000000000002</v>
      </c>
      <c r="L852">
        <v>1207.4000000000001</v>
      </c>
      <c r="M852">
        <v>0.14745</v>
      </c>
      <c r="N852">
        <v>9.7199999999999995E-3</v>
      </c>
      <c r="O852">
        <v>-1.0072000000000001</v>
      </c>
    </row>
    <row r="853" spans="1:15" x14ac:dyDescent="0.2">
      <c r="A853">
        <v>2011</v>
      </c>
      <c r="B853">
        <v>345</v>
      </c>
      <c r="C853">
        <v>600</v>
      </c>
      <c r="D853" s="1">
        <f t="shared" si="14"/>
        <v>40888.25</v>
      </c>
      <c r="E853">
        <v>12.375999999999999</v>
      </c>
      <c r="F853">
        <v>-14.696</v>
      </c>
      <c r="G853">
        <v>-0.10793999999999999</v>
      </c>
      <c r="H853">
        <v>37.561999999999998</v>
      </c>
      <c r="I853">
        <v>1878.1</v>
      </c>
      <c r="J853">
        <v>-0.64698</v>
      </c>
      <c r="K853">
        <v>60.366999999999997</v>
      </c>
      <c r="L853">
        <v>1207.3</v>
      </c>
      <c r="M853">
        <v>0.14742</v>
      </c>
      <c r="N853">
        <v>9.8499999999999994E-3</v>
      </c>
      <c r="O853">
        <v>-1.0265</v>
      </c>
    </row>
    <row r="854" spans="1:15" x14ac:dyDescent="0.2">
      <c r="A854">
        <v>2011</v>
      </c>
      <c r="B854">
        <v>345</v>
      </c>
      <c r="C854">
        <v>700</v>
      </c>
      <c r="D854" s="1">
        <f t="shared" si="14"/>
        <v>40888.291666666664</v>
      </c>
      <c r="E854">
        <v>12.356</v>
      </c>
      <c r="F854">
        <v>-14.746</v>
      </c>
      <c r="G854">
        <v>-2.4580000000000001E-2</v>
      </c>
      <c r="H854">
        <v>38.567999999999998</v>
      </c>
      <c r="I854">
        <v>1928.4</v>
      </c>
      <c r="J854">
        <v>-0.57638999999999996</v>
      </c>
      <c r="K854">
        <v>56.677999999999997</v>
      </c>
      <c r="L854">
        <v>1133.5999999999999</v>
      </c>
      <c r="M854">
        <v>0.14746999999999999</v>
      </c>
      <c r="N854">
        <v>9.7000000000000003E-3</v>
      </c>
      <c r="O854">
        <v>-1.0345</v>
      </c>
    </row>
    <row r="855" spans="1:15" x14ac:dyDescent="0.2">
      <c r="A855">
        <v>2011</v>
      </c>
      <c r="B855">
        <v>345</v>
      </c>
      <c r="C855">
        <v>800</v>
      </c>
      <c r="D855" s="1">
        <f t="shared" si="14"/>
        <v>40888.333333333336</v>
      </c>
      <c r="E855">
        <v>12.35</v>
      </c>
      <c r="F855">
        <v>-14.997</v>
      </c>
      <c r="G855">
        <v>-8.8830000000000006E-2</v>
      </c>
      <c r="H855">
        <v>38.234000000000002</v>
      </c>
      <c r="I855">
        <v>1911.7</v>
      </c>
      <c r="J855">
        <v>-0.64939999999999998</v>
      </c>
      <c r="K855">
        <v>60.37</v>
      </c>
      <c r="L855">
        <v>1207.4000000000001</v>
      </c>
      <c r="M855">
        <v>0.14745</v>
      </c>
      <c r="N855">
        <v>9.7300000000000008E-3</v>
      </c>
      <c r="O855">
        <v>-1.0867</v>
      </c>
    </row>
    <row r="856" spans="1:15" x14ac:dyDescent="0.2">
      <c r="A856">
        <v>2011</v>
      </c>
      <c r="B856">
        <v>345</v>
      </c>
      <c r="C856">
        <v>900</v>
      </c>
      <c r="D856" s="1">
        <f t="shared" si="14"/>
        <v>40888.375</v>
      </c>
      <c r="E856">
        <v>12.375999999999999</v>
      </c>
      <c r="F856">
        <v>-14.695</v>
      </c>
      <c r="G856">
        <v>-0.28083999999999998</v>
      </c>
      <c r="H856">
        <v>40.247</v>
      </c>
      <c r="I856">
        <v>2012.3</v>
      </c>
      <c r="J856">
        <v>-0.82001999999999997</v>
      </c>
      <c r="K856">
        <v>55.003999999999998</v>
      </c>
      <c r="L856">
        <v>1100.0999999999999</v>
      </c>
      <c r="M856">
        <v>0.14748</v>
      </c>
      <c r="N856">
        <v>9.7699999999999992E-3</v>
      </c>
      <c r="O856">
        <v>-1.0964</v>
      </c>
    </row>
    <row r="857" spans="1:15" x14ac:dyDescent="0.2">
      <c r="A857">
        <v>2011</v>
      </c>
      <c r="B857">
        <v>345</v>
      </c>
      <c r="C857">
        <v>1000</v>
      </c>
      <c r="D857" s="1">
        <f t="shared" si="14"/>
        <v>40888.416666666664</v>
      </c>
      <c r="E857">
        <v>12.473000000000001</v>
      </c>
      <c r="F857">
        <v>-13.057</v>
      </c>
      <c r="G857">
        <v>-0.73507</v>
      </c>
      <c r="H857">
        <v>37.893999999999998</v>
      </c>
      <c r="I857">
        <v>1894.7</v>
      </c>
      <c r="J857">
        <v>-1.2532000000000001</v>
      </c>
      <c r="K857">
        <v>58.35</v>
      </c>
      <c r="L857">
        <v>1167</v>
      </c>
      <c r="M857">
        <v>0.14746999999999999</v>
      </c>
      <c r="N857">
        <v>9.7800000000000005E-3</v>
      </c>
      <c r="O857">
        <v>-1.1203000000000001</v>
      </c>
    </row>
    <row r="858" spans="1:15" x14ac:dyDescent="0.2">
      <c r="A858">
        <v>2011</v>
      </c>
      <c r="B858">
        <v>345</v>
      </c>
      <c r="C858">
        <v>1100</v>
      </c>
      <c r="D858" s="1">
        <f t="shared" si="14"/>
        <v>40888.458333333336</v>
      </c>
      <c r="E858">
        <v>12.715999999999999</v>
      </c>
      <c r="F858">
        <v>-9.4641000000000002</v>
      </c>
      <c r="G858">
        <v>-1.3844000000000001</v>
      </c>
      <c r="H858">
        <v>38.889000000000003</v>
      </c>
      <c r="I858">
        <v>1944.4</v>
      </c>
      <c r="J858">
        <v>-1.8857999999999999</v>
      </c>
      <c r="K858">
        <v>61.015000000000001</v>
      </c>
      <c r="L858">
        <v>1220.3</v>
      </c>
      <c r="M858">
        <v>0.14749999999999999</v>
      </c>
      <c r="N858">
        <v>9.7199999999999995E-3</v>
      </c>
      <c r="O858">
        <v>-1.1520999999999999</v>
      </c>
    </row>
    <row r="859" spans="1:15" x14ac:dyDescent="0.2">
      <c r="A859">
        <v>2011</v>
      </c>
      <c r="B859">
        <v>345</v>
      </c>
      <c r="C859">
        <v>1200</v>
      </c>
      <c r="D859" s="1">
        <f t="shared" si="14"/>
        <v>40888.5</v>
      </c>
      <c r="E859">
        <v>13.035</v>
      </c>
      <c r="F859">
        <v>-4.6794000000000002</v>
      </c>
      <c r="G859">
        <v>-1.2174</v>
      </c>
      <c r="H859">
        <v>38.204999999999998</v>
      </c>
      <c r="I859">
        <v>1910.2</v>
      </c>
      <c r="J859">
        <v>-1.7183999999999999</v>
      </c>
      <c r="K859">
        <v>55.295999999999999</v>
      </c>
      <c r="L859">
        <v>1105.9000000000001</v>
      </c>
      <c r="M859">
        <v>0.14749999999999999</v>
      </c>
      <c r="N859">
        <v>9.7199999999999995E-3</v>
      </c>
      <c r="O859">
        <v>-1.1879999999999999</v>
      </c>
    </row>
    <row r="860" spans="1:15" x14ac:dyDescent="0.2">
      <c r="A860">
        <v>2011</v>
      </c>
      <c r="B860">
        <v>345</v>
      </c>
      <c r="C860">
        <v>1300</v>
      </c>
      <c r="D860" s="1">
        <f t="shared" si="14"/>
        <v>40888.541666666664</v>
      </c>
      <c r="E860">
        <v>14.186</v>
      </c>
      <c r="F860">
        <v>-0.74748000000000003</v>
      </c>
      <c r="G860">
        <v>-0.80364999999999998</v>
      </c>
      <c r="H860">
        <v>40.201999999999998</v>
      </c>
      <c r="I860">
        <v>2010.1</v>
      </c>
      <c r="J860">
        <v>-1.2997000000000001</v>
      </c>
      <c r="K860">
        <v>47.573</v>
      </c>
      <c r="L860">
        <v>951.46</v>
      </c>
      <c r="M860">
        <v>0.14757000000000001</v>
      </c>
      <c r="N860">
        <v>9.7199999999999995E-3</v>
      </c>
      <c r="O860">
        <v>-1.1772</v>
      </c>
    </row>
    <row r="861" spans="1:15" x14ac:dyDescent="0.2">
      <c r="A861">
        <v>2011</v>
      </c>
      <c r="B861">
        <v>345</v>
      </c>
      <c r="C861">
        <v>1400</v>
      </c>
      <c r="D861" s="1">
        <f t="shared" si="14"/>
        <v>40888.583333333336</v>
      </c>
      <c r="E861">
        <v>14.709</v>
      </c>
      <c r="F861">
        <v>3.1564999999999999</v>
      </c>
      <c r="G861">
        <v>-1.5785</v>
      </c>
      <c r="H861">
        <v>39.860999999999997</v>
      </c>
      <c r="I861">
        <v>1993</v>
      </c>
      <c r="J861">
        <v>-1.9802</v>
      </c>
      <c r="K861">
        <v>51.918999999999997</v>
      </c>
      <c r="L861">
        <v>1038.4000000000001</v>
      </c>
      <c r="M861">
        <v>0.14773</v>
      </c>
      <c r="N861">
        <v>9.7699999999999992E-3</v>
      </c>
      <c r="O861">
        <v>-1.18</v>
      </c>
    </row>
    <row r="862" spans="1:15" x14ac:dyDescent="0.2">
      <c r="A862">
        <v>2011</v>
      </c>
      <c r="B862">
        <v>345</v>
      </c>
      <c r="C862">
        <v>1500</v>
      </c>
      <c r="D862" s="1">
        <f t="shared" si="14"/>
        <v>40888.625</v>
      </c>
      <c r="E862">
        <v>14.557</v>
      </c>
      <c r="F862">
        <v>7.7892999999999999</v>
      </c>
      <c r="G862">
        <v>-0.42263000000000001</v>
      </c>
      <c r="H862">
        <v>38.174999999999997</v>
      </c>
      <c r="I862">
        <v>1908.8</v>
      </c>
      <c r="J862">
        <v>-0.79300000000000004</v>
      </c>
      <c r="K862">
        <v>57.597000000000001</v>
      </c>
      <c r="L862">
        <v>1151.9000000000001</v>
      </c>
      <c r="M862">
        <v>0.1477</v>
      </c>
      <c r="N862">
        <v>9.8200000000000006E-3</v>
      </c>
      <c r="O862">
        <v>-1.1680999999999999</v>
      </c>
    </row>
    <row r="863" spans="1:15" x14ac:dyDescent="0.2">
      <c r="A863">
        <v>2011</v>
      </c>
      <c r="B863">
        <v>345</v>
      </c>
      <c r="C863">
        <v>1600</v>
      </c>
      <c r="D863" s="1">
        <f t="shared" si="14"/>
        <v>40888.666666666664</v>
      </c>
      <c r="E863">
        <v>12.646000000000001</v>
      </c>
      <c r="F863">
        <v>5.5818000000000003</v>
      </c>
      <c r="G863">
        <v>2.9399000000000002</v>
      </c>
      <c r="H863">
        <v>39.512999999999998</v>
      </c>
      <c r="I863">
        <v>1975.7</v>
      </c>
      <c r="J863">
        <v>2.1949999999999998</v>
      </c>
      <c r="K863">
        <v>59.604999999999997</v>
      </c>
      <c r="L863">
        <v>1192.0999999999999</v>
      </c>
      <c r="M863">
        <v>0.14771999999999999</v>
      </c>
      <c r="N863">
        <v>9.7300000000000008E-3</v>
      </c>
      <c r="O863">
        <v>-1.1617999999999999</v>
      </c>
    </row>
    <row r="864" spans="1:15" x14ac:dyDescent="0.2">
      <c r="A864">
        <v>2011</v>
      </c>
      <c r="B864">
        <v>345</v>
      </c>
      <c r="C864">
        <v>1700</v>
      </c>
      <c r="D864" s="1">
        <f t="shared" si="14"/>
        <v>40888.708333333336</v>
      </c>
      <c r="E864">
        <v>12.595000000000001</v>
      </c>
      <c r="F864">
        <v>-5.3754999999999997</v>
      </c>
      <c r="G864">
        <v>1.7805</v>
      </c>
      <c r="H864">
        <v>38.533999999999999</v>
      </c>
      <c r="I864">
        <v>1926.7</v>
      </c>
      <c r="J864">
        <v>1.1409</v>
      </c>
      <c r="K864">
        <v>67.685000000000002</v>
      </c>
      <c r="L864">
        <v>1353.7</v>
      </c>
      <c r="M864">
        <v>0.14771999999999999</v>
      </c>
      <c r="N864">
        <v>9.7999999999999997E-3</v>
      </c>
      <c r="O864">
        <v>-1.1652</v>
      </c>
    </row>
    <row r="865" spans="1:15" x14ac:dyDescent="0.2">
      <c r="A865">
        <v>2011</v>
      </c>
      <c r="B865">
        <v>345</v>
      </c>
      <c r="C865">
        <v>1800</v>
      </c>
      <c r="D865" s="1">
        <f t="shared" si="14"/>
        <v>40888.75</v>
      </c>
      <c r="E865">
        <v>12.564</v>
      </c>
      <c r="F865">
        <v>-10.425000000000001</v>
      </c>
      <c r="G865">
        <v>0.85482000000000002</v>
      </c>
      <c r="H865">
        <v>39.220999999999997</v>
      </c>
      <c r="I865">
        <v>1961.1</v>
      </c>
      <c r="J865">
        <v>0.24825</v>
      </c>
      <c r="K865">
        <v>65.033000000000001</v>
      </c>
      <c r="L865">
        <v>1300.7</v>
      </c>
      <c r="M865">
        <v>0.1477</v>
      </c>
      <c r="N865">
        <v>9.8200000000000006E-3</v>
      </c>
      <c r="O865">
        <v>-1.1440999999999999</v>
      </c>
    </row>
    <row r="866" spans="1:15" x14ac:dyDescent="0.2">
      <c r="A866">
        <v>2011</v>
      </c>
      <c r="B866">
        <v>345</v>
      </c>
      <c r="C866">
        <v>1900</v>
      </c>
      <c r="D866" s="1">
        <f t="shared" si="14"/>
        <v>40888.791666666664</v>
      </c>
      <c r="E866">
        <v>12.526</v>
      </c>
      <c r="F866">
        <v>-13.012</v>
      </c>
      <c r="G866">
        <v>0.34675</v>
      </c>
      <c r="H866">
        <v>37.89</v>
      </c>
      <c r="I866">
        <v>1894.5</v>
      </c>
      <c r="J866">
        <v>-0.24342</v>
      </c>
      <c r="K866">
        <v>61.698</v>
      </c>
      <c r="L866">
        <v>1234</v>
      </c>
      <c r="M866">
        <v>0.1477</v>
      </c>
      <c r="N866">
        <v>9.8499999999999994E-3</v>
      </c>
      <c r="O866">
        <v>-1.1440999999999999</v>
      </c>
    </row>
    <row r="867" spans="1:15" x14ac:dyDescent="0.2">
      <c r="A867">
        <v>2011</v>
      </c>
      <c r="B867">
        <v>345</v>
      </c>
      <c r="C867">
        <v>2000</v>
      </c>
      <c r="D867" s="1">
        <f t="shared" si="14"/>
        <v>40888.833333333336</v>
      </c>
      <c r="E867">
        <v>12.52</v>
      </c>
      <c r="F867">
        <v>-14.077</v>
      </c>
      <c r="G867">
        <v>9.4880000000000006E-2</v>
      </c>
      <c r="H867">
        <v>38.9</v>
      </c>
      <c r="I867">
        <v>1945</v>
      </c>
      <c r="J867">
        <v>-0.47399999999999998</v>
      </c>
      <c r="K867">
        <v>65.727999999999994</v>
      </c>
      <c r="L867">
        <v>1314.6</v>
      </c>
      <c r="M867">
        <v>0.14771999999999999</v>
      </c>
      <c r="N867">
        <v>9.75E-3</v>
      </c>
      <c r="O867">
        <v>-1.1235999999999999</v>
      </c>
    </row>
    <row r="868" spans="1:15" x14ac:dyDescent="0.2">
      <c r="A868">
        <v>2011</v>
      </c>
      <c r="B868">
        <v>345</v>
      </c>
      <c r="C868">
        <v>2100</v>
      </c>
      <c r="D868" s="1">
        <f t="shared" si="14"/>
        <v>40888.875</v>
      </c>
      <c r="E868">
        <v>12.5</v>
      </c>
      <c r="F868">
        <v>-14.622999999999999</v>
      </c>
      <c r="G868">
        <v>1.8190000000000001E-2</v>
      </c>
      <c r="H868">
        <v>38.228999999999999</v>
      </c>
      <c r="I868">
        <v>1911.5</v>
      </c>
      <c r="J868">
        <v>-0.55520000000000003</v>
      </c>
      <c r="K868">
        <v>62.374000000000002</v>
      </c>
      <c r="L868">
        <v>1247.5</v>
      </c>
      <c r="M868">
        <v>0.14773</v>
      </c>
      <c r="N868">
        <v>9.7699999999999992E-3</v>
      </c>
      <c r="O868">
        <v>-1.1129</v>
      </c>
    </row>
    <row r="869" spans="1:15" x14ac:dyDescent="0.2">
      <c r="A869">
        <v>2011</v>
      </c>
      <c r="B869">
        <v>345</v>
      </c>
      <c r="C869">
        <v>2200</v>
      </c>
      <c r="D869" s="1">
        <f t="shared" si="14"/>
        <v>40888.916666666664</v>
      </c>
      <c r="E869">
        <v>12.481999999999999</v>
      </c>
      <c r="F869">
        <v>-14.670999999999999</v>
      </c>
      <c r="G869">
        <v>-9.8400000000000001E-2</v>
      </c>
      <c r="H869">
        <v>38.567999999999998</v>
      </c>
      <c r="I869">
        <v>1928.4</v>
      </c>
      <c r="J869">
        <v>-0.66757</v>
      </c>
      <c r="K869">
        <v>60.366999999999997</v>
      </c>
      <c r="L869">
        <v>1207.3</v>
      </c>
      <c r="M869">
        <v>0.14771999999999999</v>
      </c>
      <c r="N869">
        <v>9.7999999999999997E-3</v>
      </c>
      <c r="O869">
        <v>-1.1089</v>
      </c>
    </row>
    <row r="870" spans="1:15" x14ac:dyDescent="0.2">
      <c r="A870">
        <v>2011</v>
      </c>
      <c r="B870">
        <v>345</v>
      </c>
      <c r="C870">
        <v>2300</v>
      </c>
      <c r="D870" s="1">
        <f t="shared" si="14"/>
        <v>40888.958333333336</v>
      </c>
      <c r="E870">
        <v>12.455</v>
      </c>
      <c r="F870">
        <v>-14.746</v>
      </c>
      <c r="G870">
        <v>-6.9260000000000002E-2</v>
      </c>
      <c r="H870">
        <v>38.567999999999998</v>
      </c>
      <c r="I870">
        <v>1928.4</v>
      </c>
      <c r="J870">
        <v>-0.62553000000000003</v>
      </c>
      <c r="K870">
        <v>57.014000000000003</v>
      </c>
      <c r="L870">
        <v>1140.3</v>
      </c>
      <c r="M870">
        <v>0.1477</v>
      </c>
      <c r="N870">
        <v>9.7999999999999997E-3</v>
      </c>
      <c r="O870">
        <v>-1.1293</v>
      </c>
    </row>
    <row r="871" spans="1:15" x14ac:dyDescent="0.2">
      <c r="A871">
        <v>2011</v>
      </c>
      <c r="B871">
        <v>345</v>
      </c>
      <c r="C871">
        <v>2400</v>
      </c>
      <c r="D871" s="1">
        <f t="shared" si="14"/>
        <v>40889</v>
      </c>
      <c r="E871">
        <v>12.455</v>
      </c>
      <c r="F871">
        <v>-14.795</v>
      </c>
      <c r="G871">
        <v>-7.6829999999999996E-2</v>
      </c>
      <c r="H871">
        <v>39.24</v>
      </c>
      <c r="I871">
        <v>1962</v>
      </c>
      <c r="J871">
        <v>-0.64161999999999997</v>
      </c>
      <c r="K871">
        <v>57.015999999999998</v>
      </c>
      <c r="L871">
        <v>1140.3</v>
      </c>
      <c r="M871">
        <v>0.14773</v>
      </c>
      <c r="N871">
        <v>9.75E-3</v>
      </c>
      <c r="O871">
        <v>-1.1595</v>
      </c>
    </row>
    <row r="872" spans="1:15" x14ac:dyDescent="0.2">
      <c r="A872">
        <v>2011</v>
      </c>
      <c r="B872">
        <v>346</v>
      </c>
      <c r="C872">
        <v>100</v>
      </c>
      <c r="D872" s="1">
        <f t="shared" si="14"/>
        <v>40889.041666666664</v>
      </c>
      <c r="E872">
        <v>12.435</v>
      </c>
      <c r="F872">
        <v>-14.821999999999999</v>
      </c>
      <c r="G872">
        <v>-6.2230000000000001E-2</v>
      </c>
      <c r="H872">
        <v>38.231999999999999</v>
      </c>
      <c r="I872">
        <v>1911.6</v>
      </c>
      <c r="J872">
        <v>-0.63568000000000002</v>
      </c>
      <c r="K872">
        <v>58.018999999999998</v>
      </c>
      <c r="L872">
        <v>1160.4000000000001</v>
      </c>
      <c r="M872">
        <v>0.14771999999999999</v>
      </c>
      <c r="N872">
        <v>9.7999999999999997E-3</v>
      </c>
      <c r="O872">
        <v>-1.1527000000000001</v>
      </c>
    </row>
    <row r="873" spans="1:15" x14ac:dyDescent="0.2">
      <c r="A873">
        <v>2011</v>
      </c>
      <c r="B873">
        <v>346</v>
      </c>
      <c r="C873">
        <v>200</v>
      </c>
      <c r="D873" s="1">
        <f t="shared" si="14"/>
        <v>40889.083333333336</v>
      </c>
      <c r="E873">
        <v>12.416</v>
      </c>
      <c r="F873">
        <v>-14.77</v>
      </c>
      <c r="G873">
        <v>-0.14598</v>
      </c>
      <c r="H873">
        <v>38.234999999999999</v>
      </c>
      <c r="I873">
        <v>1911.8</v>
      </c>
      <c r="J873">
        <v>-0.71089999999999998</v>
      </c>
      <c r="K873">
        <v>61.713000000000001</v>
      </c>
      <c r="L873">
        <v>1234.3</v>
      </c>
      <c r="M873">
        <v>0.14773</v>
      </c>
      <c r="N873">
        <v>9.8200000000000006E-3</v>
      </c>
      <c r="O873">
        <v>-1.1789000000000001</v>
      </c>
    </row>
    <row r="874" spans="1:15" x14ac:dyDescent="0.2">
      <c r="A874">
        <v>2011</v>
      </c>
      <c r="B874">
        <v>346</v>
      </c>
      <c r="C874">
        <v>300</v>
      </c>
      <c r="D874" s="1">
        <f t="shared" ref="D874:D937" si="15">((((((TRUNC(C874*0.01)))*60)+RIGHT(C874,2))/60)/24)+B874+40543</f>
        <v>40889.125</v>
      </c>
      <c r="E874">
        <v>12.382999999999999</v>
      </c>
      <c r="F874">
        <v>-14.795999999999999</v>
      </c>
      <c r="G874">
        <v>1.0749999999999999E-2</v>
      </c>
      <c r="H874">
        <v>36.890999999999998</v>
      </c>
      <c r="I874">
        <v>1844.6</v>
      </c>
      <c r="J874">
        <v>-0.56699999999999995</v>
      </c>
      <c r="K874">
        <v>59.697000000000003</v>
      </c>
      <c r="L874">
        <v>1193.9000000000001</v>
      </c>
      <c r="M874">
        <v>0.14771999999999999</v>
      </c>
      <c r="N874">
        <v>9.7800000000000005E-3</v>
      </c>
      <c r="O874">
        <v>-1.2153</v>
      </c>
    </row>
    <row r="875" spans="1:15" x14ac:dyDescent="0.2">
      <c r="A875">
        <v>2011</v>
      </c>
      <c r="B875">
        <v>346</v>
      </c>
      <c r="C875">
        <v>400</v>
      </c>
      <c r="D875" s="1">
        <f t="shared" si="15"/>
        <v>40889.166666666664</v>
      </c>
      <c r="E875">
        <v>12.375999999999999</v>
      </c>
      <c r="F875">
        <v>-15.122999999999999</v>
      </c>
      <c r="G875">
        <v>-2.4559999999999998E-2</v>
      </c>
      <c r="H875">
        <v>37.564999999999998</v>
      </c>
      <c r="I875">
        <v>1878.2</v>
      </c>
      <c r="J875">
        <v>-0.59369000000000005</v>
      </c>
      <c r="K875">
        <v>56.347000000000001</v>
      </c>
      <c r="L875">
        <v>1126.9000000000001</v>
      </c>
      <c r="M875">
        <v>0.14771999999999999</v>
      </c>
      <c r="N875">
        <v>9.8200000000000006E-3</v>
      </c>
      <c r="O875">
        <v>-1.2376</v>
      </c>
    </row>
    <row r="876" spans="1:15" x14ac:dyDescent="0.2">
      <c r="A876">
        <v>2011</v>
      </c>
      <c r="B876">
        <v>346</v>
      </c>
      <c r="C876">
        <v>500</v>
      </c>
      <c r="D876" s="1">
        <f t="shared" si="15"/>
        <v>40889.208333333336</v>
      </c>
      <c r="E876">
        <v>12.363</v>
      </c>
      <c r="F876">
        <v>-14.946</v>
      </c>
      <c r="G876">
        <v>-0.18953999999999999</v>
      </c>
      <c r="H876">
        <v>38.235999999999997</v>
      </c>
      <c r="I876">
        <v>1911.8</v>
      </c>
      <c r="J876">
        <v>-0.75888</v>
      </c>
      <c r="K876">
        <v>55.006</v>
      </c>
      <c r="L876">
        <v>1100.0999999999999</v>
      </c>
      <c r="M876">
        <v>0.14774999999999999</v>
      </c>
      <c r="N876">
        <v>9.7000000000000003E-3</v>
      </c>
      <c r="O876">
        <v>-1.2444</v>
      </c>
    </row>
    <row r="877" spans="1:15" x14ac:dyDescent="0.2">
      <c r="A877">
        <v>2011</v>
      </c>
      <c r="B877">
        <v>346</v>
      </c>
      <c r="C877">
        <v>600</v>
      </c>
      <c r="D877" s="1">
        <f t="shared" si="15"/>
        <v>40889.25</v>
      </c>
      <c r="E877">
        <v>12.343999999999999</v>
      </c>
      <c r="F877">
        <v>-14.895</v>
      </c>
      <c r="G877">
        <v>-6.9279999999999994E-2</v>
      </c>
      <c r="H877">
        <v>36.558999999999997</v>
      </c>
      <c r="I877">
        <v>1827.9</v>
      </c>
      <c r="J877">
        <v>-0.6341</v>
      </c>
      <c r="K877">
        <v>52.658000000000001</v>
      </c>
      <c r="L877">
        <v>1053.2</v>
      </c>
      <c r="M877">
        <v>0.1477</v>
      </c>
      <c r="N877">
        <v>9.8200000000000006E-3</v>
      </c>
      <c r="O877">
        <v>-1.2712000000000001</v>
      </c>
    </row>
    <row r="878" spans="1:15" x14ac:dyDescent="0.2">
      <c r="A878">
        <v>2011</v>
      </c>
      <c r="B878">
        <v>346</v>
      </c>
      <c r="C878">
        <v>700</v>
      </c>
      <c r="D878" s="1">
        <f t="shared" si="15"/>
        <v>40889.291666666664</v>
      </c>
      <c r="E878">
        <v>12.35</v>
      </c>
      <c r="F878">
        <v>-15.327</v>
      </c>
      <c r="G878">
        <v>1.653E-2</v>
      </c>
      <c r="H878">
        <v>35.887999999999998</v>
      </c>
      <c r="I878">
        <v>1794.4</v>
      </c>
      <c r="J878">
        <v>-0.55691999999999997</v>
      </c>
      <c r="K878">
        <v>57.353999999999999</v>
      </c>
      <c r="L878">
        <v>1147.0999999999999</v>
      </c>
      <c r="M878">
        <v>0.14773</v>
      </c>
      <c r="N878">
        <v>9.7300000000000008E-3</v>
      </c>
      <c r="O878">
        <v>-1.3077000000000001</v>
      </c>
    </row>
    <row r="879" spans="1:15" x14ac:dyDescent="0.2">
      <c r="A879">
        <v>2011</v>
      </c>
      <c r="B879">
        <v>346</v>
      </c>
      <c r="C879">
        <v>800</v>
      </c>
      <c r="D879" s="1">
        <f t="shared" si="15"/>
        <v>40889.333333333336</v>
      </c>
      <c r="E879">
        <v>12.337999999999999</v>
      </c>
      <c r="F879">
        <v>-16.050999999999998</v>
      </c>
      <c r="G879">
        <v>0.12551000000000001</v>
      </c>
      <c r="H879">
        <v>36.893999999999998</v>
      </c>
      <c r="I879">
        <v>1844.7</v>
      </c>
      <c r="J879">
        <v>-0.46507999999999999</v>
      </c>
      <c r="K879">
        <v>49.304000000000002</v>
      </c>
      <c r="L879">
        <v>986.08</v>
      </c>
      <c r="M879">
        <v>0.14773</v>
      </c>
      <c r="N879">
        <v>9.7800000000000005E-3</v>
      </c>
      <c r="O879">
        <v>-1.3101</v>
      </c>
    </row>
    <row r="880" spans="1:15" x14ac:dyDescent="0.2">
      <c r="A880">
        <v>2011</v>
      </c>
      <c r="B880">
        <v>346</v>
      </c>
      <c r="C880">
        <v>900</v>
      </c>
      <c r="D880" s="1">
        <f t="shared" si="15"/>
        <v>40889.375</v>
      </c>
      <c r="E880">
        <v>12.358000000000001</v>
      </c>
      <c r="F880">
        <v>-16.417000000000002</v>
      </c>
      <c r="G880">
        <v>-0.24601999999999999</v>
      </c>
      <c r="H880">
        <v>34.884999999999998</v>
      </c>
      <c r="I880">
        <v>1744.2</v>
      </c>
      <c r="J880">
        <v>-0.81123999999999996</v>
      </c>
      <c r="K880">
        <v>52.326999999999998</v>
      </c>
      <c r="L880">
        <v>1046.5</v>
      </c>
      <c r="M880">
        <v>0.14774999999999999</v>
      </c>
      <c r="N880">
        <v>9.7300000000000008E-3</v>
      </c>
      <c r="O880">
        <v>-1.3391999999999999</v>
      </c>
    </row>
    <row r="881" spans="1:15" x14ac:dyDescent="0.2">
      <c r="A881">
        <v>2011</v>
      </c>
      <c r="B881">
        <v>346</v>
      </c>
      <c r="C881">
        <v>1000</v>
      </c>
      <c r="D881" s="1">
        <f t="shared" si="15"/>
        <v>40889.416666666664</v>
      </c>
      <c r="E881">
        <v>12.351000000000001</v>
      </c>
      <c r="F881">
        <v>-16.050999999999998</v>
      </c>
      <c r="G881">
        <v>-0.18023</v>
      </c>
      <c r="H881">
        <v>36.222999999999999</v>
      </c>
      <c r="I881">
        <v>1811.2</v>
      </c>
      <c r="J881">
        <v>-0.76687000000000005</v>
      </c>
      <c r="K881">
        <v>57.689</v>
      </c>
      <c r="L881">
        <v>1153.8</v>
      </c>
      <c r="M881">
        <v>0.14773</v>
      </c>
      <c r="N881">
        <v>9.7300000000000008E-3</v>
      </c>
      <c r="O881">
        <v>-1.3237000000000001</v>
      </c>
    </row>
    <row r="882" spans="1:15" x14ac:dyDescent="0.2">
      <c r="A882">
        <v>2011</v>
      </c>
      <c r="B882">
        <v>346</v>
      </c>
      <c r="C882">
        <v>1100</v>
      </c>
      <c r="D882" s="1">
        <f t="shared" si="15"/>
        <v>40889.458333333336</v>
      </c>
      <c r="E882">
        <v>12.39</v>
      </c>
      <c r="F882">
        <v>-14.794</v>
      </c>
      <c r="G882">
        <v>-0.92722000000000004</v>
      </c>
      <c r="H882">
        <v>37.564999999999998</v>
      </c>
      <c r="I882">
        <v>1878.2</v>
      </c>
      <c r="J882">
        <v>-1.4456</v>
      </c>
      <c r="K882">
        <v>55.677</v>
      </c>
      <c r="L882">
        <v>1113.5</v>
      </c>
      <c r="M882">
        <v>0.14771999999999999</v>
      </c>
      <c r="N882">
        <v>9.75E-3</v>
      </c>
      <c r="O882">
        <v>-1.3621000000000001</v>
      </c>
    </row>
    <row r="883" spans="1:15" x14ac:dyDescent="0.2">
      <c r="A883">
        <v>2011</v>
      </c>
      <c r="B883">
        <v>346</v>
      </c>
      <c r="C883">
        <v>1200</v>
      </c>
      <c r="D883" s="1">
        <f t="shared" si="15"/>
        <v>40889.5</v>
      </c>
      <c r="E883">
        <v>14.208</v>
      </c>
      <c r="F883">
        <v>-9.8170000000000002</v>
      </c>
      <c r="G883">
        <v>-1.7128000000000001</v>
      </c>
      <c r="H883">
        <v>38.220999999999997</v>
      </c>
      <c r="I883">
        <v>1911</v>
      </c>
      <c r="J883">
        <v>-2.2404999999999999</v>
      </c>
      <c r="K883">
        <v>54.984999999999999</v>
      </c>
      <c r="L883">
        <v>1099.7</v>
      </c>
      <c r="M883">
        <v>0.14746999999999999</v>
      </c>
      <c r="N883">
        <v>9.8499999999999994E-3</v>
      </c>
      <c r="O883">
        <v>-1.3832</v>
      </c>
    </row>
    <row r="884" spans="1:15" x14ac:dyDescent="0.2">
      <c r="A884">
        <v>2011</v>
      </c>
      <c r="B884">
        <v>346</v>
      </c>
      <c r="C884">
        <v>1300</v>
      </c>
      <c r="D884" s="1">
        <f t="shared" si="15"/>
        <v>40889.541666666664</v>
      </c>
      <c r="E884">
        <v>14.737</v>
      </c>
      <c r="F884">
        <v>-1.4241999999999999</v>
      </c>
      <c r="G884">
        <v>-1.2</v>
      </c>
      <c r="H884">
        <v>37.529000000000003</v>
      </c>
      <c r="I884">
        <v>1876.4</v>
      </c>
      <c r="J884">
        <v>-1.6661999999999999</v>
      </c>
      <c r="K884">
        <v>56.292999999999999</v>
      </c>
      <c r="L884">
        <v>1125.9000000000001</v>
      </c>
      <c r="M884">
        <v>0.14745</v>
      </c>
      <c r="N884">
        <v>9.7999999999999997E-3</v>
      </c>
      <c r="O884">
        <v>-1.3821000000000001</v>
      </c>
    </row>
    <row r="885" spans="1:15" x14ac:dyDescent="0.2">
      <c r="A885">
        <v>2011</v>
      </c>
      <c r="B885">
        <v>346</v>
      </c>
      <c r="C885">
        <v>1400</v>
      </c>
      <c r="D885" s="1">
        <f t="shared" si="15"/>
        <v>40889.583333333336</v>
      </c>
      <c r="E885">
        <v>14.69</v>
      </c>
      <c r="F885">
        <v>4.0048000000000004</v>
      </c>
      <c r="G885">
        <v>-0.87731999999999999</v>
      </c>
      <c r="H885">
        <v>36.171999999999997</v>
      </c>
      <c r="I885">
        <v>1808.6</v>
      </c>
      <c r="J885">
        <v>-1.3431</v>
      </c>
      <c r="K885">
        <v>54.594000000000001</v>
      </c>
      <c r="L885">
        <v>1091.9000000000001</v>
      </c>
      <c r="M885">
        <v>0.14746999999999999</v>
      </c>
      <c r="N885">
        <v>9.7300000000000008E-3</v>
      </c>
      <c r="O885">
        <v>-1.3781000000000001</v>
      </c>
    </row>
    <row r="886" spans="1:15" x14ac:dyDescent="0.2">
      <c r="A886">
        <v>2011</v>
      </c>
      <c r="B886">
        <v>346</v>
      </c>
      <c r="C886">
        <v>1500</v>
      </c>
      <c r="D886" s="1">
        <f t="shared" si="15"/>
        <v>40889.625</v>
      </c>
      <c r="E886">
        <v>14.57</v>
      </c>
      <c r="F886">
        <v>7.1786000000000003</v>
      </c>
      <c r="G886">
        <v>-0.29336000000000001</v>
      </c>
      <c r="H886">
        <v>38.176000000000002</v>
      </c>
      <c r="I886">
        <v>1908.8</v>
      </c>
      <c r="J886">
        <v>-0.71962999999999999</v>
      </c>
      <c r="K886">
        <v>60.947000000000003</v>
      </c>
      <c r="L886">
        <v>1218.9000000000001</v>
      </c>
      <c r="M886">
        <v>0.14748</v>
      </c>
      <c r="N886">
        <v>9.7199999999999995E-3</v>
      </c>
      <c r="O886">
        <v>-1.3787</v>
      </c>
    </row>
    <row r="887" spans="1:15" x14ac:dyDescent="0.2">
      <c r="A887">
        <v>2011</v>
      </c>
      <c r="B887">
        <v>346</v>
      </c>
      <c r="C887">
        <v>1600</v>
      </c>
      <c r="D887" s="1">
        <f t="shared" si="15"/>
        <v>40889.666666666664</v>
      </c>
      <c r="E887">
        <v>12.679</v>
      </c>
      <c r="F887">
        <v>4.4374000000000002</v>
      </c>
      <c r="G887">
        <v>2.2357</v>
      </c>
      <c r="H887">
        <v>38.177</v>
      </c>
      <c r="I887">
        <v>1908.9</v>
      </c>
      <c r="J887">
        <v>1.5198</v>
      </c>
      <c r="K887">
        <v>56.261000000000003</v>
      </c>
      <c r="L887">
        <v>1125.2</v>
      </c>
      <c r="M887">
        <v>0.14746999999999999</v>
      </c>
      <c r="N887">
        <v>9.7300000000000008E-3</v>
      </c>
      <c r="O887">
        <v>-1.3717999999999999</v>
      </c>
    </row>
    <row r="888" spans="1:15" x14ac:dyDescent="0.2">
      <c r="A888">
        <v>2011</v>
      </c>
      <c r="B888">
        <v>346</v>
      </c>
      <c r="C888">
        <v>1700</v>
      </c>
      <c r="D888" s="1">
        <f t="shared" si="15"/>
        <v>40889.708333333336</v>
      </c>
      <c r="E888">
        <v>12.615</v>
      </c>
      <c r="F888">
        <v>-6.7903000000000002</v>
      </c>
      <c r="G888">
        <v>2.2988</v>
      </c>
      <c r="H888">
        <v>39.206000000000003</v>
      </c>
      <c r="I888">
        <v>1960.3</v>
      </c>
      <c r="J888">
        <v>1.5825</v>
      </c>
      <c r="K888">
        <v>65.677999999999997</v>
      </c>
      <c r="L888">
        <v>1313.6</v>
      </c>
      <c r="M888">
        <v>0.14746999999999999</v>
      </c>
      <c r="N888">
        <v>9.75E-3</v>
      </c>
      <c r="O888">
        <v>-1.3769</v>
      </c>
    </row>
    <row r="889" spans="1:15" x14ac:dyDescent="0.2">
      <c r="A889">
        <v>2011</v>
      </c>
      <c r="B889">
        <v>346</v>
      </c>
      <c r="C889">
        <v>1800</v>
      </c>
      <c r="D889" s="1">
        <f t="shared" si="15"/>
        <v>40889.75</v>
      </c>
      <c r="E889">
        <v>12.565</v>
      </c>
      <c r="F889">
        <v>-13.47</v>
      </c>
      <c r="G889">
        <v>1.03</v>
      </c>
      <c r="H889">
        <v>36.883000000000003</v>
      </c>
      <c r="I889">
        <v>1844.1</v>
      </c>
      <c r="J889">
        <v>0.37605</v>
      </c>
      <c r="K889">
        <v>57.335999999999999</v>
      </c>
      <c r="L889">
        <v>1146.7</v>
      </c>
      <c r="M889">
        <v>0.14745</v>
      </c>
      <c r="N889">
        <v>9.7800000000000005E-3</v>
      </c>
      <c r="O889">
        <v>-1.3529</v>
      </c>
    </row>
    <row r="890" spans="1:15" x14ac:dyDescent="0.2">
      <c r="A890">
        <v>2011</v>
      </c>
      <c r="B890">
        <v>346</v>
      </c>
      <c r="C890">
        <v>1900</v>
      </c>
      <c r="D890" s="1">
        <f t="shared" si="15"/>
        <v>40889.791666666664</v>
      </c>
      <c r="E890">
        <v>12.548</v>
      </c>
      <c r="F890">
        <v>-16.657</v>
      </c>
      <c r="G890">
        <v>0.37380000000000002</v>
      </c>
      <c r="H890">
        <v>36.225000000000001</v>
      </c>
      <c r="I890">
        <v>1811.3</v>
      </c>
      <c r="J890">
        <v>-0.24235999999999999</v>
      </c>
      <c r="K890">
        <v>60.04</v>
      </c>
      <c r="L890">
        <v>1200.8</v>
      </c>
      <c r="M890">
        <v>0.14746999999999999</v>
      </c>
      <c r="N890">
        <v>9.7300000000000008E-3</v>
      </c>
      <c r="O890">
        <v>-1.3323</v>
      </c>
    </row>
    <row r="891" spans="1:15" x14ac:dyDescent="0.2">
      <c r="A891">
        <v>2011</v>
      </c>
      <c r="B891">
        <v>346</v>
      </c>
      <c r="C891">
        <v>2000</v>
      </c>
      <c r="D891" s="1">
        <f t="shared" si="15"/>
        <v>40889.833333333336</v>
      </c>
      <c r="E891">
        <v>12.542</v>
      </c>
      <c r="F891">
        <v>-17.686</v>
      </c>
      <c r="G891">
        <v>1.898E-2</v>
      </c>
      <c r="H891">
        <v>35.222999999999999</v>
      </c>
      <c r="I891">
        <v>1761.2</v>
      </c>
      <c r="J891">
        <v>-0.58909999999999996</v>
      </c>
      <c r="K891">
        <v>56.692</v>
      </c>
      <c r="L891">
        <v>1133.8</v>
      </c>
      <c r="M891">
        <v>0.14749999999999999</v>
      </c>
      <c r="N891">
        <v>9.7300000000000008E-3</v>
      </c>
      <c r="O891">
        <v>-1.3254999999999999</v>
      </c>
    </row>
    <row r="892" spans="1:15" x14ac:dyDescent="0.2">
      <c r="A892">
        <v>2011</v>
      </c>
      <c r="B892">
        <v>346</v>
      </c>
      <c r="C892">
        <v>2100</v>
      </c>
      <c r="D892" s="1">
        <f t="shared" si="15"/>
        <v>40889.875</v>
      </c>
      <c r="E892">
        <v>12.515000000000001</v>
      </c>
      <c r="F892">
        <v>-18.356999999999999</v>
      </c>
      <c r="G892">
        <v>6.4269999999999994E-2</v>
      </c>
      <c r="H892">
        <v>35.222999999999999</v>
      </c>
      <c r="I892">
        <v>1761.2</v>
      </c>
      <c r="J892">
        <v>-0.54798999999999998</v>
      </c>
      <c r="K892">
        <v>58.704999999999998</v>
      </c>
      <c r="L892">
        <v>1174.0999999999999</v>
      </c>
      <c r="M892">
        <v>0.14746999999999999</v>
      </c>
      <c r="N892">
        <v>9.7300000000000008E-3</v>
      </c>
      <c r="O892">
        <v>-1.3089</v>
      </c>
    </row>
    <row r="893" spans="1:15" x14ac:dyDescent="0.2">
      <c r="A893">
        <v>2011</v>
      </c>
      <c r="B893">
        <v>346</v>
      </c>
      <c r="C893">
        <v>2200</v>
      </c>
      <c r="D893" s="1">
        <f t="shared" si="15"/>
        <v>40889.916666666664</v>
      </c>
      <c r="E893">
        <v>12.494999999999999</v>
      </c>
      <c r="F893">
        <v>-18.983000000000001</v>
      </c>
      <c r="G893">
        <v>-0.15826999999999999</v>
      </c>
      <c r="H893">
        <v>34.558</v>
      </c>
      <c r="I893">
        <v>1727.9</v>
      </c>
      <c r="J893">
        <v>-0.74073</v>
      </c>
      <c r="K893">
        <v>56.366</v>
      </c>
      <c r="L893">
        <v>1127.3</v>
      </c>
      <c r="M893">
        <v>0.14735000000000001</v>
      </c>
      <c r="N893">
        <v>9.7999999999999997E-3</v>
      </c>
      <c r="O893">
        <v>-1.3146</v>
      </c>
    </row>
    <row r="894" spans="1:15" x14ac:dyDescent="0.2">
      <c r="A894">
        <v>2011</v>
      </c>
      <c r="B894">
        <v>346</v>
      </c>
      <c r="C894">
        <v>2300</v>
      </c>
      <c r="D894" s="1">
        <f t="shared" si="15"/>
        <v>40889.958333333336</v>
      </c>
      <c r="E894">
        <v>12.489000000000001</v>
      </c>
      <c r="F894">
        <v>-19.186</v>
      </c>
      <c r="G894">
        <v>-9.3659999999999993E-2</v>
      </c>
      <c r="H894">
        <v>34.558</v>
      </c>
      <c r="I894">
        <v>1727.9</v>
      </c>
      <c r="J894">
        <v>-0.69762999999999997</v>
      </c>
      <c r="K894">
        <v>57.036999999999999</v>
      </c>
      <c r="L894">
        <v>1140.7</v>
      </c>
      <c r="M894">
        <v>0.14718000000000001</v>
      </c>
      <c r="N894">
        <v>9.8200000000000006E-3</v>
      </c>
      <c r="O894">
        <v>-1.3340000000000001</v>
      </c>
    </row>
    <row r="895" spans="1:15" x14ac:dyDescent="0.2">
      <c r="A895">
        <v>2011</v>
      </c>
      <c r="B895">
        <v>346</v>
      </c>
      <c r="C895">
        <v>2400</v>
      </c>
      <c r="D895" s="1">
        <f t="shared" si="15"/>
        <v>40890</v>
      </c>
      <c r="E895">
        <v>12.443</v>
      </c>
      <c r="F895">
        <v>-19.45</v>
      </c>
      <c r="G895">
        <v>-8.2680000000000003E-2</v>
      </c>
      <c r="H895">
        <v>33.551000000000002</v>
      </c>
      <c r="I895">
        <v>1677.6</v>
      </c>
      <c r="J895">
        <v>-0.67810999999999999</v>
      </c>
      <c r="K895">
        <v>55.024000000000001</v>
      </c>
      <c r="L895">
        <v>1100.5</v>
      </c>
      <c r="M895">
        <v>0.1472</v>
      </c>
      <c r="N895">
        <v>9.7300000000000008E-3</v>
      </c>
      <c r="O895">
        <v>-1.3523000000000001</v>
      </c>
    </row>
    <row r="896" spans="1:15" x14ac:dyDescent="0.2">
      <c r="A896">
        <v>2011</v>
      </c>
      <c r="B896">
        <v>347</v>
      </c>
      <c r="C896">
        <v>100</v>
      </c>
      <c r="D896" s="1">
        <f t="shared" si="15"/>
        <v>40890.041666666664</v>
      </c>
      <c r="E896">
        <v>12.436</v>
      </c>
      <c r="F896">
        <v>-19.420000000000002</v>
      </c>
      <c r="G896">
        <v>-0.28783999999999998</v>
      </c>
      <c r="H896">
        <v>32.880000000000003</v>
      </c>
      <c r="I896">
        <v>1644</v>
      </c>
      <c r="J896">
        <v>-0.87921000000000005</v>
      </c>
      <c r="K896">
        <v>52.34</v>
      </c>
      <c r="L896">
        <v>1046.8</v>
      </c>
      <c r="M896">
        <v>0.14718000000000001</v>
      </c>
      <c r="N896">
        <v>9.7199999999999995E-3</v>
      </c>
      <c r="O896">
        <v>-1.3809</v>
      </c>
    </row>
    <row r="897" spans="1:15" x14ac:dyDescent="0.2">
      <c r="A897">
        <v>2011</v>
      </c>
      <c r="B897">
        <v>347</v>
      </c>
      <c r="C897">
        <v>200</v>
      </c>
      <c r="D897" s="1">
        <f t="shared" si="15"/>
        <v>40890.083333333336</v>
      </c>
      <c r="E897">
        <v>12.41</v>
      </c>
      <c r="F897">
        <v>-19.332000000000001</v>
      </c>
      <c r="G897">
        <v>-0.18264</v>
      </c>
      <c r="H897">
        <v>33.551000000000002</v>
      </c>
      <c r="I897">
        <v>1677.6</v>
      </c>
      <c r="J897">
        <v>-0.78249999999999997</v>
      </c>
      <c r="K897">
        <v>52.34</v>
      </c>
      <c r="L897">
        <v>1046.8</v>
      </c>
      <c r="M897">
        <v>0.14718000000000001</v>
      </c>
      <c r="N897">
        <v>9.8300000000000002E-3</v>
      </c>
      <c r="O897">
        <v>-1.4164000000000001</v>
      </c>
    </row>
    <row r="898" spans="1:15" x14ac:dyDescent="0.2">
      <c r="A898">
        <v>2011</v>
      </c>
      <c r="B898">
        <v>347</v>
      </c>
      <c r="C898">
        <v>300</v>
      </c>
      <c r="D898" s="1">
        <f t="shared" si="15"/>
        <v>40890.125</v>
      </c>
      <c r="E898">
        <v>12.41</v>
      </c>
      <c r="F898">
        <v>-19.245000000000001</v>
      </c>
      <c r="G898">
        <v>-0.22111</v>
      </c>
      <c r="H898">
        <v>34.222000000000001</v>
      </c>
      <c r="I898">
        <v>1711.1</v>
      </c>
      <c r="J898">
        <v>-0.82098000000000004</v>
      </c>
      <c r="K898">
        <v>54.353000000000002</v>
      </c>
      <c r="L898">
        <v>1087.0999999999999</v>
      </c>
      <c r="M898">
        <v>0.1472</v>
      </c>
      <c r="N898">
        <v>9.7800000000000005E-3</v>
      </c>
      <c r="O898">
        <v>-1.4496</v>
      </c>
    </row>
    <row r="899" spans="1:15" x14ac:dyDescent="0.2">
      <c r="A899">
        <v>2011</v>
      </c>
      <c r="B899">
        <v>347</v>
      </c>
      <c r="C899">
        <v>400</v>
      </c>
      <c r="D899" s="1">
        <f t="shared" si="15"/>
        <v>40890.166666666664</v>
      </c>
      <c r="E899">
        <v>12.384</v>
      </c>
      <c r="F899">
        <v>-18.838999999999999</v>
      </c>
      <c r="G899">
        <v>-0.21426999999999999</v>
      </c>
      <c r="H899">
        <v>32.880000000000003</v>
      </c>
      <c r="I899">
        <v>1644</v>
      </c>
      <c r="J899">
        <v>-0.80113000000000001</v>
      </c>
      <c r="K899">
        <v>55.024000000000001</v>
      </c>
      <c r="L899">
        <v>1100.5</v>
      </c>
      <c r="M899">
        <v>0.14721999999999999</v>
      </c>
      <c r="N899">
        <v>9.6799999999999994E-3</v>
      </c>
      <c r="O899">
        <v>-1.4714</v>
      </c>
    </row>
    <row r="900" spans="1:15" x14ac:dyDescent="0.2">
      <c r="A900">
        <v>2011</v>
      </c>
      <c r="B900">
        <v>347</v>
      </c>
      <c r="C900">
        <v>500</v>
      </c>
      <c r="D900" s="1">
        <f t="shared" si="15"/>
        <v>40890.208333333336</v>
      </c>
      <c r="E900">
        <v>12.352</v>
      </c>
      <c r="F900">
        <v>-18.497</v>
      </c>
      <c r="G900">
        <v>-0.20219999999999999</v>
      </c>
      <c r="H900">
        <v>32.877000000000002</v>
      </c>
      <c r="I900">
        <v>1643.9</v>
      </c>
      <c r="J900">
        <v>-0.80618999999999996</v>
      </c>
      <c r="K900">
        <v>50.658000000000001</v>
      </c>
      <c r="L900">
        <v>1013.2</v>
      </c>
      <c r="M900">
        <v>0.14712</v>
      </c>
      <c r="N900">
        <v>9.6699999999999998E-3</v>
      </c>
      <c r="O900">
        <v>-1.5259</v>
      </c>
    </row>
    <row r="901" spans="1:15" x14ac:dyDescent="0.2">
      <c r="A901">
        <v>2011</v>
      </c>
      <c r="B901">
        <v>347</v>
      </c>
      <c r="C901">
        <v>600</v>
      </c>
      <c r="D901" s="1">
        <f t="shared" si="15"/>
        <v>40890.25</v>
      </c>
      <c r="E901">
        <v>12.337999999999999</v>
      </c>
      <c r="F901">
        <v>-18.3</v>
      </c>
      <c r="G901">
        <v>-0.29225000000000001</v>
      </c>
      <c r="H901">
        <v>34.218000000000004</v>
      </c>
      <c r="I901">
        <v>1710.9</v>
      </c>
      <c r="J901">
        <v>-0.89209000000000005</v>
      </c>
      <c r="K901">
        <v>51.661999999999999</v>
      </c>
      <c r="L901">
        <v>1033.2</v>
      </c>
      <c r="M901">
        <v>0.14692</v>
      </c>
      <c r="N901">
        <v>9.6299999999999997E-3</v>
      </c>
      <c r="O901">
        <v>-1.5454000000000001</v>
      </c>
    </row>
    <row r="902" spans="1:15" x14ac:dyDescent="0.2">
      <c r="A902">
        <v>2011</v>
      </c>
      <c r="B902">
        <v>347</v>
      </c>
      <c r="C902">
        <v>700</v>
      </c>
      <c r="D902" s="1">
        <f t="shared" si="15"/>
        <v>40890.291666666664</v>
      </c>
      <c r="E902">
        <v>12.326000000000001</v>
      </c>
      <c r="F902">
        <v>-17.631</v>
      </c>
      <c r="G902">
        <v>-0.30480000000000002</v>
      </c>
      <c r="H902">
        <v>34.552999999999997</v>
      </c>
      <c r="I902">
        <v>1727.6</v>
      </c>
      <c r="J902">
        <v>-0.91320999999999997</v>
      </c>
      <c r="K902">
        <v>55.015999999999998</v>
      </c>
      <c r="L902">
        <v>1100.3</v>
      </c>
      <c r="M902">
        <v>0.14692</v>
      </c>
      <c r="N902">
        <v>9.7199999999999995E-3</v>
      </c>
      <c r="O902">
        <v>-1.5936999999999999</v>
      </c>
    </row>
    <row r="903" spans="1:15" x14ac:dyDescent="0.2">
      <c r="A903">
        <v>2011</v>
      </c>
      <c r="B903">
        <v>347</v>
      </c>
      <c r="C903">
        <v>800</v>
      </c>
      <c r="D903" s="1">
        <f t="shared" si="15"/>
        <v>40890.333333333336</v>
      </c>
      <c r="E903">
        <v>12.318</v>
      </c>
      <c r="F903">
        <v>-15.275</v>
      </c>
      <c r="G903">
        <v>-0.84575</v>
      </c>
      <c r="H903">
        <v>36.225000000000001</v>
      </c>
      <c r="I903">
        <v>1811.2</v>
      </c>
      <c r="J903">
        <v>-1.4376</v>
      </c>
      <c r="K903">
        <v>51.988999999999997</v>
      </c>
      <c r="L903">
        <v>1039.8</v>
      </c>
      <c r="M903">
        <v>0.1469</v>
      </c>
      <c r="N903">
        <v>9.7199999999999995E-3</v>
      </c>
      <c r="O903">
        <v>-1.6345000000000001</v>
      </c>
    </row>
    <row r="904" spans="1:15" x14ac:dyDescent="0.2">
      <c r="A904">
        <v>2011</v>
      </c>
      <c r="B904">
        <v>347</v>
      </c>
      <c r="C904">
        <v>900</v>
      </c>
      <c r="D904" s="1">
        <f t="shared" si="15"/>
        <v>40890.375</v>
      </c>
      <c r="E904">
        <v>12.316000000000001</v>
      </c>
      <c r="F904">
        <v>-13.563000000000001</v>
      </c>
      <c r="G904">
        <v>-0.27742</v>
      </c>
      <c r="H904">
        <v>37.222999999999999</v>
      </c>
      <c r="I904">
        <v>1861.2</v>
      </c>
      <c r="J904">
        <v>-0.88995000000000002</v>
      </c>
      <c r="K904">
        <v>53.32</v>
      </c>
      <c r="L904">
        <v>1066.4000000000001</v>
      </c>
      <c r="M904">
        <v>0.1469</v>
      </c>
      <c r="N904">
        <v>9.7000000000000003E-3</v>
      </c>
      <c r="O904">
        <v>-1.6224000000000001</v>
      </c>
    </row>
    <row r="905" spans="1:15" x14ac:dyDescent="0.2">
      <c r="A905">
        <v>2011</v>
      </c>
      <c r="B905">
        <v>347</v>
      </c>
      <c r="C905">
        <v>1000</v>
      </c>
      <c r="D905" s="1">
        <f t="shared" si="15"/>
        <v>40890.416666666664</v>
      </c>
      <c r="E905">
        <v>12.329000000000001</v>
      </c>
      <c r="F905">
        <v>-12.185</v>
      </c>
      <c r="G905">
        <v>-0.60936999999999997</v>
      </c>
      <c r="H905">
        <v>36.883000000000003</v>
      </c>
      <c r="I905">
        <v>1844.2</v>
      </c>
      <c r="J905">
        <v>-1.1963999999999999</v>
      </c>
      <c r="K905">
        <v>61.024999999999999</v>
      </c>
      <c r="L905">
        <v>1220.5</v>
      </c>
      <c r="M905">
        <v>0.14663000000000001</v>
      </c>
      <c r="N905">
        <v>9.6799999999999994E-3</v>
      </c>
      <c r="O905">
        <v>-1.6016999999999999</v>
      </c>
    </row>
    <row r="906" spans="1:15" x14ac:dyDescent="0.2">
      <c r="A906">
        <v>2011</v>
      </c>
      <c r="B906">
        <v>347</v>
      </c>
      <c r="C906">
        <v>1100</v>
      </c>
      <c r="D906" s="1">
        <f t="shared" si="15"/>
        <v>40890.458333333336</v>
      </c>
      <c r="E906">
        <v>12.375999999999999</v>
      </c>
      <c r="F906">
        <v>-10.176</v>
      </c>
      <c r="G906">
        <v>-0.60941000000000001</v>
      </c>
      <c r="H906">
        <v>38.218000000000004</v>
      </c>
      <c r="I906">
        <v>1910.9</v>
      </c>
      <c r="J906">
        <v>-1.2093</v>
      </c>
      <c r="K906">
        <v>56.991</v>
      </c>
      <c r="L906">
        <v>1139.8</v>
      </c>
      <c r="M906">
        <v>0.14665</v>
      </c>
      <c r="N906">
        <v>9.6799999999999994E-3</v>
      </c>
      <c r="O906">
        <v>-1.6282000000000001</v>
      </c>
    </row>
    <row r="907" spans="1:15" x14ac:dyDescent="0.2">
      <c r="A907">
        <v>2011</v>
      </c>
      <c r="B907">
        <v>347</v>
      </c>
      <c r="C907">
        <v>1200</v>
      </c>
      <c r="D907" s="1">
        <f t="shared" si="15"/>
        <v>40890.5</v>
      </c>
      <c r="E907">
        <v>14.397</v>
      </c>
      <c r="F907">
        <v>-8.2410999999999994</v>
      </c>
      <c r="G907">
        <v>-0.71247000000000005</v>
      </c>
      <c r="H907">
        <v>38.213999999999999</v>
      </c>
      <c r="I907">
        <v>1910.7</v>
      </c>
      <c r="J907">
        <v>-1.2992999999999999</v>
      </c>
      <c r="K907">
        <v>48.271000000000001</v>
      </c>
      <c r="L907">
        <v>965.41</v>
      </c>
      <c r="M907">
        <v>0.14662</v>
      </c>
      <c r="N907">
        <v>9.7300000000000008E-3</v>
      </c>
      <c r="O907">
        <v>-1.6126</v>
      </c>
    </row>
    <row r="908" spans="1:15" x14ac:dyDescent="0.2">
      <c r="A908">
        <v>2011</v>
      </c>
      <c r="B908">
        <v>347</v>
      </c>
      <c r="C908">
        <v>1300</v>
      </c>
      <c r="D908" s="1">
        <f t="shared" si="15"/>
        <v>40890.541666666664</v>
      </c>
      <c r="E908">
        <v>14.887</v>
      </c>
      <c r="F908">
        <v>-3.6598999999999999</v>
      </c>
      <c r="G908">
        <v>-0.78369</v>
      </c>
      <c r="H908">
        <v>37.866999999999997</v>
      </c>
      <c r="I908">
        <v>1893.3</v>
      </c>
      <c r="J908">
        <v>-1.3403</v>
      </c>
      <c r="K908">
        <v>50.600999999999999</v>
      </c>
      <c r="L908">
        <v>1012</v>
      </c>
      <c r="M908">
        <v>0.14660000000000001</v>
      </c>
      <c r="N908">
        <v>9.6500000000000006E-3</v>
      </c>
      <c r="O908">
        <v>-1.6011</v>
      </c>
    </row>
    <row r="909" spans="1:15" x14ac:dyDescent="0.2">
      <c r="A909">
        <v>2011</v>
      </c>
      <c r="B909">
        <v>347</v>
      </c>
      <c r="C909">
        <v>1400</v>
      </c>
      <c r="D909" s="1">
        <f t="shared" si="15"/>
        <v>40890.583333333336</v>
      </c>
      <c r="E909">
        <v>14.742000000000001</v>
      </c>
      <c r="F909">
        <v>-0.56218000000000001</v>
      </c>
      <c r="G909">
        <v>-0.76051000000000002</v>
      </c>
      <c r="H909">
        <v>38.191000000000003</v>
      </c>
      <c r="I909">
        <v>1909.6</v>
      </c>
      <c r="J909">
        <v>-1.2824</v>
      </c>
      <c r="K909">
        <v>48.241999999999997</v>
      </c>
      <c r="L909">
        <v>964.84</v>
      </c>
      <c r="M909">
        <v>0.14638000000000001</v>
      </c>
      <c r="N909">
        <v>9.6699999999999998E-3</v>
      </c>
      <c r="O909">
        <v>-1.5678000000000001</v>
      </c>
    </row>
    <row r="910" spans="1:15" x14ac:dyDescent="0.2">
      <c r="A910">
        <v>2011</v>
      </c>
      <c r="B910">
        <v>347</v>
      </c>
      <c r="C910">
        <v>1500</v>
      </c>
      <c r="D910" s="1">
        <f t="shared" si="15"/>
        <v>40890.625</v>
      </c>
      <c r="E910">
        <v>14.728999999999999</v>
      </c>
      <c r="F910">
        <v>2.1819000000000002</v>
      </c>
      <c r="G910">
        <v>-0.16270999999999999</v>
      </c>
      <c r="H910">
        <v>39.524999999999999</v>
      </c>
      <c r="I910">
        <v>1976.3</v>
      </c>
      <c r="J910">
        <v>-0.67510000000000003</v>
      </c>
      <c r="K910">
        <v>56.273000000000003</v>
      </c>
      <c r="L910">
        <v>1125.5</v>
      </c>
      <c r="M910">
        <v>0.1464</v>
      </c>
      <c r="N910">
        <v>9.6200000000000001E-3</v>
      </c>
      <c r="O910">
        <v>-1.5282</v>
      </c>
    </row>
    <row r="911" spans="1:15" x14ac:dyDescent="0.2">
      <c r="A911">
        <v>2011</v>
      </c>
      <c r="B911">
        <v>347</v>
      </c>
      <c r="C911">
        <v>1600</v>
      </c>
      <c r="D911" s="1">
        <f t="shared" si="15"/>
        <v>40890.666666666664</v>
      </c>
      <c r="E911">
        <v>12.686</v>
      </c>
      <c r="F911">
        <v>-2.708E-2</v>
      </c>
      <c r="G911">
        <v>1.7644</v>
      </c>
      <c r="H911">
        <v>37.518999999999998</v>
      </c>
      <c r="I911">
        <v>1876</v>
      </c>
      <c r="J911">
        <v>1.0089999999999999</v>
      </c>
      <c r="K911">
        <v>56.948999999999998</v>
      </c>
      <c r="L911">
        <v>1139</v>
      </c>
      <c r="M911">
        <v>0.14638000000000001</v>
      </c>
      <c r="N911">
        <v>9.6699999999999998E-3</v>
      </c>
      <c r="O911">
        <v>-1.5178</v>
      </c>
    </row>
    <row r="912" spans="1:15" x14ac:dyDescent="0.2">
      <c r="A912">
        <v>2011</v>
      </c>
      <c r="B912">
        <v>347</v>
      </c>
      <c r="C912">
        <v>1700</v>
      </c>
      <c r="D912" s="1">
        <f t="shared" si="15"/>
        <v>40890.708333333336</v>
      </c>
      <c r="E912">
        <v>12.616</v>
      </c>
      <c r="F912">
        <v>-7.6205999999999996</v>
      </c>
      <c r="G912">
        <v>1.4656</v>
      </c>
      <c r="H912">
        <v>38.875999999999998</v>
      </c>
      <c r="I912">
        <v>1943.8</v>
      </c>
      <c r="J912">
        <v>0.75663000000000002</v>
      </c>
      <c r="K912">
        <v>60.996000000000002</v>
      </c>
      <c r="L912">
        <v>1219.9000000000001</v>
      </c>
      <c r="M912">
        <v>0.14627999999999999</v>
      </c>
      <c r="N912">
        <v>9.7199999999999995E-3</v>
      </c>
      <c r="O912">
        <v>-1.4885999999999999</v>
      </c>
    </row>
    <row r="913" spans="1:15" x14ac:dyDescent="0.2">
      <c r="A913">
        <v>2011</v>
      </c>
      <c r="B913">
        <v>347</v>
      </c>
      <c r="C913">
        <v>1800</v>
      </c>
      <c r="D913" s="1">
        <f t="shared" si="15"/>
        <v>40890.75</v>
      </c>
      <c r="E913">
        <v>12.585000000000001</v>
      </c>
      <c r="F913">
        <v>-12.538</v>
      </c>
      <c r="G913">
        <v>0.91801999999999995</v>
      </c>
      <c r="H913">
        <v>39.564</v>
      </c>
      <c r="I913">
        <v>1978.2</v>
      </c>
      <c r="J913">
        <v>0.22101999999999999</v>
      </c>
      <c r="K913">
        <v>60.015999999999998</v>
      </c>
      <c r="L913">
        <v>1200.3</v>
      </c>
      <c r="M913">
        <v>0.14610000000000001</v>
      </c>
      <c r="N913">
        <v>9.6799999999999994E-3</v>
      </c>
      <c r="O913">
        <v>-1.4611000000000001</v>
      </c>
    </row>
    <row r="914" spans="1:15" x14ac:dyDescent="0.2">
      <c r="A914">
        <v>2011</v>
      </c>
      <c r="B914">
        <v>347</v>
      </c>
      <c r="C914">
        <v>1900</v>
      </c>
      <c r="D914" s="1">
        <f t="shared" si="15"/>
        <v>40890.791666666664</v>
      </c>
      <c r="E914">
        <v>12.553000000000001</v>
      </c>
      <c r="F914">
        <v>-14.846</v>
      </c>
      <c r="G914">
        <v>-0.21848999999999999</v>
      </c>
      <c r="H914">
        <v>37.898000000000003</v>
      </c>
      <c r="I914">
        <v>1894.9</v>
      </c>
      <c r="J914">
        <v>-0.83967000000000003</v>
      </c>
      <c r="K914">
        <v>52.99</v>
      </c>
      <c r="L914">
        <v>1059.8</v>
      </c>
      <c r="M914">
        <v>0.14612</v>
      </c>
      <c r="N914">
        <v>9.6200000000000001E-3</v>
      </c>
      <c r="O914">
        <v>-1.4541999999999999</v>
      </c>
    </row>
    <row r="915" spans="1:15" x14ac:dyDescent="0.2">
      <c r="A915">
        <v>2011</v>
      </c>
      <c r="B915">
        <v>347</v>
      </c>
      <c r="C915">
        <v>2000</v>
      </c>
      <c r="D915" s="1">
        <f t="shared" si="15"/>
        <v>40890.833333333336</v>
      </c>
      <c r="E915">
        <v>12.513999999999999</v>
      </c>
      <c r="F915">
        <v>-13.978</v>
      </c>
      <c r="G915">
        <v>-0.29022999999999999</v>
      </c>
      <c r="H915">
        <v>36.216999999999999</v>
      </c>
      <c r="I915">
        <v>1810.9</v>
      </c>
      <c r="J915">
        <v>-0.91576999999999997</v>
      </c>
      <c r="K915">
        <v>59.356000000000002</v>
      </c>
      <c r="L915">
        <v>1187.0999999999999</v>
      </c>
      <c r="M915">
        <v>0.14610000000000001</v>
      </c>
      <c r="N915">
        <v>9.5999999999999992E-3</v>
      </c>
      <c r="O915">
        <v>-1.4461999999999999</v>
      </c>
    </row>
    <row r="916" spans="1:15" x14ac:dyDescent="0.2">
      <c r="A916">
        <v>2011</v>
      </c>
      <c r="B916">
        <v>347</v>
      </c>
      <c r="C916">
        <v>2100</v>
      </c>
      <c r="D916" s="1">
        <f t="shared" si="15"/>
        <v>40890.875</v>
      </c>
      <c r="E916">
        <v>12.513</v>
      </c>
      <c r="F916">
        <v>-12.962</v>
      </c>
      <c r="G916">
        <v>-0.57918999999999998</v>
      </c>
      <c r="H916">
        <v>37.558999999999997</v>
      </c>
      <c r="I916">
        <v>1877.9</v>
      </c>
      <c r="J916">
        <v>-1.1963999999999999</v>
      </c>
      <c r="K916">
        <v>53.32</v>
      </c>
      <c r="L916">
        <v>1066.4000000000001</v>
      </c>
      <c r="M916">
        <v>0.14607999999999999</v>
      </c>
      <c r="N916">
        <v>9.6500000000000006E-3</v>
      </c>
      <c r="O916">
        <v>-1.4147000000000001</v>
      </c>
    </row>
    <row r="917" spans="1:15" x14ac:dyDescent="0.2">
      <c r="A917">
        <v>2011</v>
      </c>
      <c r="B917">
        <v>347</v>
      </c>
      <c r="C917">
        <v>2200</v>
      </c>
      <c r="D917" s="1">
        <f t="shared" si="15"/>
        <v>40890.916666666664</v>
      </c>
      <c r="E917">
        <v>12.5</v>
      </c>
      <c r="F917">
        <v>-10.647</v>
      </c>
      <c r="G917">
        <v>-0.68106</v>
      </c>
      <c r="H917">
        <v>38.22</v>
      </c>
      <c r="I917">
        <v>1911</v>
      </c>
      <c r="J917">
        <v>-1.294</v>
      </c>
      <c r="K917">
        <v>57.665999999999997</v>
      </c>
      <c r="L917">
        <v>1153.3</v>
      </c>
      <c r="M917">
        <v>0.14582000000000001</v>
      </c>
      <c r="N917">
        <v>9.5999999999999992E-3</v>
      </c>
      <c r="O917">
        <v>-1.3906000000000001</v>
      </c>
    </row>
    <row r="918" spans="1:15" x14ac:dyDescent="0.2">
      <c r="A918">
        <v>2011</v>
      </c>
      <c r="B918">
        <v>347</v>
      </c>
      <c r="C918">
        <v>2300</v>
      </c>
      <c r="D918" s="1">
        <f t="shared" si="15"/>
        <v>40890.958333333336</v>
      </c>
      <c r="E918">
        <v>12.472</v>
      </c>
      <c r="F918">
        <v>-9.0905000000000005</v>
      </c>
      <c r="G918">
        <v>-0.41560000000000002</v>
      </c>
      <c r="H918">
        <v>38.216999999999999</v>
      </c>
      <c r="I918">
        <v>1910.8</v>
      </c>
      <c r="J918">
        <v>-1.0409999999999999</v>
      </c>
      <c r="K918">
        <v>54.308</v>
      </c>
      <c r="L918">
        <v>1086.2</v>
      </c>
      <c r="M918">
        <v>0.14580000000000001</v>
      </c>
      <c r="N918">
        <v>9.5700000000000004E-3</v>
      </c>
      <c r="O918">
        <v>-1.3855</v>
      </c>
    </row>
    <row r="919" spans="1:15" x14ac:dyDescent="0.2">
      <c r="A919">
        <v>2011</v>
      </c>
      <c r="B919">
        <v>347</v>
      </c>
      <c r="C919">
        <v>2400</v>
      </c>
      <c r="D919" s="1">
        <f t="shared" si="15"/>
        <v>40891</v>
      </c>
      <c r="E919">
        <v>12.446</v>
      </c>
      <c r="F919">
        <v>-8.5235000000000003</v>
      </c>
      <c r="G919">
        <v>-0.29860999999999999</v>
      </c>
      <c r="H919">
        <v>38.213999999999999</v>
      </c>
      <c r="I919">
        <v>1910.7</v>
      </c>
      <c r="J919">
        <v>-0.9325</v>
      </c>
      <c r="K919">
        <v>50.951999999999998</v>
      </c>
      <c r="L919">
        <v>1019</v>
      </c>
      <c r="M919">
        <v>0.14582000000000001</v>
      </c>
      <c r="N919">
        <v>9.6299999999999997E-3</v>
      </c>
      <c r="O919">
        <v>-1.3729</v>
      </c>
    </row>
    <row r="920" spans="1:15" x14ac:dyDescent="0.2">
      <c r="A920">
        <v>2011</v>
      </c>
      <c r="B920">
        <v>348</v>
      </c>
      <c r="C920">
        <v>100</v>
      </c>
      <c r="D920" s="1">
        <f t="shared" si="15"/>
        <v>40891.041666666664</v>
      </c>
      <c r="E920">
        <v>12.44</v>
      </c>
      <c r="F920">
        <v>-8.1770999999999994</v>
      </c>
      <c r="G920">
        <v>-0.26593</v>
      </c>
      <c r="H920">
        <v>37.542000000000002</v>
      </c>
      <c r="I920">
        <v>1877.1</v>
      </c>
      <c r="J920">
        <v>-0.90398000000000001</v>
      </c>
      <c r="K920">
        <v>54.972999999999999</v>
      </c>
      <c r="L920">
        <v>1099.5</v>
      </c>
      <c r="M920">
        <v>0.14582000000000001</v>
      </c>
      <c r="N920">
        <v>9.6299999999999997E-3</v>
      </c>
      <c r="O920">
        <v>-1.3723000000000001</v>
      </c>
    </row>
    <row r="921" spans="1:15" x14ac:dyDescent="0.2">
      <c r="A921">
        <v>2011</v>
      </c>
      <c r="B921">
        <v>348</v>
      </c>
      <c r="C921">
        <v>200</v>
      </c>
      <c r="D921" s="1">
        <f t="shared" si="15"/>
        <v>40891.083333333336</v>
      </c>
      <c r="E921">
        <v>12.42</v>
      </c>
      <c r="F921">
        <v>-8.0488</v>
      </c>
      <c r="G921">
        <v>-0.20116999999999999</v>
      </c>
      <c r="H921">
        <v>37.54</v>
      </c>
      <c r="I921">
        <v>1877</v>
      </c>
      <c r="J921">
        <v>-0.84767999999999999</v>
      </c>
      <c r="K921">
        <v>56.981000000000002</v>
      </c>
      <c r="L921">
        <v>1139.5999999999999</v>
      </c>
      <c r="M921">
        <v>0.14563000000000001</v>
      </c>
      <c r="N921">
        <v>9.6299999999999997E-3</v>
      </c>
      <c r="O921">
        <v>-1.3837999999999999</v>
      </c>
    </row>
    <row r="922" spans="1:15" x14ac:dyDescent="0.2">
      <c r="A922">
        <v>2011</v>
      </c>
      <c r="B922">
        <v>348</v>
      </c>
      <c r="C922">
        <v>300</v>
      </c>
      <c r="D922" s="1">
        <f t="shared" si="15"/>
        <v>40891.125</v>
      </c>
      <c r="E922">
        <v>12.394</v>
      </c>
      <c r="F922">
        <v>-8.2856000000000005</v>
      </c>
      <c r="G922">
        <v>-0.10149</v>
      </c>
      <c r="H922">
        <v>38.213000000000001</v>
      </c>
      <c r="I922">
        <v>1910.6</v>
      </c>
      <c r="J922">
        <v>-0.74358999999999997</v>
      </c>
      <c r="K922">
        <v>59.664999999999999</v>
      </c>
      <c r="L922">
        <v>1193.3</v>
      </c>
      <c r="M922">
        <v>0.14552999999999999</v>
      </c>
      <c r="N922">
        <v>9.6500000000000006E-3</v>
      </c>
      <c r="O922">
        <v>-1.3855</v>
      </c>
    </row>
    <row r="923" spans="1:15" x14ac:dyDescent="0.2">
      <c r="A923">
        <v>2011</v>
      </c>
      <c r="B923">
        <v>348</v>
      </c>
      <c r="C923">
        <v>400</v>
      </c>
      <c r="D923" s="1">
        <f t="shared" si="15"/>
        <v>40891.166666666664</v>
      </c>
      <c r="E923">
        <v>12.367000000000001</v>
      </c>
      <c r="F923">
        <v>-8.5883000000000003</v>
      </c>
      <c r="G923">
        <v>-0.18178</v>
      </c>
      <c r="H923">
        <v>38.549999999999997</v>
      </c>
      <c r="I923">
        <v>1927.5</v>
      </c>
      <c r="J923">
        <v>-0.81977</v>
      </c>
      <c r="K923">
        <v>67.043999999999997</v>
      </c>
      <c r="L923">
        <v>1340.9</v>
      </c>
      <c r="M923">
        <v>0.14557</v>
      </c>
      <c r="N923">
        <v>9.5700000000000004E-3</v>
      </c>
      <c r="O923">
        <v>-1.3517999999999999</v>
      </c>
    </row>
    <row r="924" spans="1:15" x14ac:dyDescent="0.2">
      <c r="A924">
        <v>2011</v>
      </c>
      <c r="B924">
        <v>348</v>
      </c>
      <c r="C924">
        <v>500</v>
      </c>
      <c r="D924" s="1">
        <f t="shared" si="15"/>
        <v>40891.208333333336</v>
      </c>
      <c r="E924">
        <v>12.368</v>
      </c>
      <c r="F924">
        <v>-9.5756999999999994</v>
      </c>
      <c r="G924">
        <v>0.33676</v>
      </c>
      <c r="H924">
        <v>39.222000000000001</v>
      </c>
      <c r="I924">
        <v>1961.1</v>
      </c>
      <c r="J924">
        <v>-0.31780000000000003</v>
      </c>
      <c r="K924">
        <v>63.024000000000001</v>
      </c>
      <c r="L924">
        <v>1260.5</v>
      </c>
      <c r="M924">
        <v>0.14555000000000001</v>
      </c>
      <c r="N924">
        <v>9.58E-3</v>
      </c>
      <c r="O924">
        <v>-1.3516999999999999</v>
      </c>
    </row>
    <row r="925" spans="1:15" x14ac:dyDescent="0.2">
      <c r="A925">
        <v>2011</v>
      </c>
      <c r="B925">
        <v>348</v>
      </c>
      <c r="C925">
        <v>600</v>
      </c>
      <c r="D925" s="1">
        <f t="shared" si="15"/>
        <v>40891.25</v>
      </c>
      <c r="E925">
        <v>12.349</v>
      </c>
      <c r="F925">
        <v>-11.012</v>
      </c>
      <c r="G925">
        <v>-0.12391000000000001</v>
      </c>
      <c r="H925">
        <v>38.887999999999998</v>
      </c>
      <c r="I925">
        <v>1944.4</v>
      </c>
      <c r="J925">
        <v>-0.76627999999999996</v>
      </c>
      <c r="K925">
        <v>61.012999999999998</v>
      </c>
      <c r="L925">
        <v>1220.3</v>
      </c>
      <c r="M925">
        <v>0.14552000000000001</v>
      </c>
      <c r="N925">
        <v>9.6500000000000006E-3</v>
      </c>
      <c r="O925">
        <v>-1.3369</v>
      </c>
    </row>
    <row r="926" spans="1:15" x14ac:dyDescent="0.2">
      <c r="A926">
        <v>2011</v>
      </c>
      <c r="B926">
        <v>348</v>
      </c>
      <c r="C926">
        <v>700</v>
      </c>
      <c r="D926" s="1">
        <f t="shared" si="15"/>
        <v>40891.291666666664</v>
      </c>
      <c r="E926">
        <v>12.336</v>
      </c>
      <c r="F926">
        <v>-10.627000000000001</v>
      </c>
      <c r="G926">
        <v>-0.36025000000000001</v>
      </c>
      <c r="H926">
        <v>38.216999999999999</v>
      </c>
      <c r="I926">
        <v>1910.8</v>
      </c>
      <c r="J926">
        <v>-0.98134999999999994</v>
      </c>
      <c r="K926">
        <v>58.331000000000003</v>
      </c>
      <c r="L926">
        <v>1166.5999999999999</v>
      </c>
      <c r="M926">
        <v>0.14571999999999999</v>
      </c>
      <c r="N926">
        <v>9.5700000000000004E-3</v>
      </c>
      <c r="O926">
        <v>-1.3329</v>
      </c>
    </row>
    <row r="927" spans="1:15" x14ac:dyDescent="0.2">
      <c r="A927">
        <v>2011</v>
      </c>
      <c r="B927">
        <v>348</v>
      </c>
      <c r="C927">
        <v>800</v>
      </c>
      <c r="D927" s="1">
        <f t="shared" si="15"/>
        <v>40891.333333333336</v>
      </c>
      <c r="E927">
        <v>12.335000000000001</v>
      </c>
      <c r="F927">
        <v>-9.7752999999999997</v>
      </c>
      <c r="G927">
        <v>-0.39876</v>
      </c>
      <c r="H927">
        <v>38.552</v>
      </c>
      <c r="I927">
        <v>1927.6</v>
      </c>
      <c r="J927">
        <v>-1.0069999999999999</v>
      </c>
      <c r="K927">
        <v>55.649000000000001</v>
      </c>
      <c r="L927">
        <v>1113</v>
      </c>
      <c r="M927">
        <v>0.14555000000000001</v>
      </c>
      <c r="N927">
        <v>9.58E-3</v>
      </c>
      <c r="O927">
        <v>-1.3289</v>
      </c>
    </row>
    <row r="928" spans="1:15" x14ac:dyDescent="0.2">
      <c r="A928">
        <v>2011</v>
      </c>
      <c r="B928">
        <v>348</v>
      </c>
      <c r="C928">
        <v>900</v>
      </c>
      <c r="D928" s="1">
        <f t="shared" si="15"/>
        <v>40891.375</v>
      </c>
      <c r="E928">
        <v>12.315</v>
      </c>
      <c r="F928">
        <v>-8.5220000000000002</v>
      </c>
      <c r="G928">
        <v>-0.60009000000000001</v>
      </c>
      <c r="H928">
        <v>38.887</v>
      </c>
      <c r="I928">
        <v>1944.4</v>
      </c>
      <c r="J928">
        <v>-1.1955</v>
      </c>
      <c r="K928">
        <v>53.637</v>
      </c>
      <c r="L928">
        <v>1072.7</v>
      </c>
      <c r="M928">
        <v>0.14555000000000001</v>
      </c>
      <c r="N928">
        <v>9.5999999999999992E-3</v>
      </c>
      <c r="O928">
        <v>-1.3186</v>
      </c>
    </row>
    <row r="929" spans="1:15" x14ac:dyDescent="0.2">
      <c r="A929">
        <v>2011</v>
      </c>
      <c r="B929">
        <v>348</v>
      </c>
      <c r="C929">
        <v>1000</v>
      </c>
      <c r="D929" s="1">
        <f t="shared" si="15"/>
        <v>40891.416666666664</v>
      </c>
      <c r="E929">
        <v>12.315</v>
      </c>
      <c r="F929">
        <v>-7.0608000000000004</v>
      </c>
      <c r="G929">
        <v>-0.59933000000000003</v>
      </c>
      <c r="H929">
        <v>38.21</v>
      </c>
      <c r="I929">
        <v>1910.5</v>
      </c>
      <c r="J929">
        <v>-1.1990000000000001</v>
      </c>
      <c r="K929">
        <v>53.628999999999998</v>
      </c>
      <c r="L929">
        <v>1072.5999999999999</v>
      </c>
      <c r="M929">
        <v>0.14555000000000001</v>
      </c>
      <c r="N929">
        <v>9.58E-3</v>
      </c>
      <c r="O929">
        <v>-1.3203</v>
      </c>
    </row>
    <row r="930" spans="1:15" x14ac:dyDescent="0.2">
      <c r="A930">
        <v>2011</v>
      </c>
      <c r="B930">
        <v>348</v>
      </c>
      <c r="C930">
        <v>1100</v>
      </c>
      <c r="D930" s="1">
        <f t="shared" si="15"/>
        <v>40891.458333333336</v>
      </c>
      <c r="E930">
        <v>12.314</v>
      </c>
      <c r="F930">
        <v>-6.0247999999999999</v>
      </c>
      <c r="G930">
        <v>-0.44856000000000001</v>
      </c>
      <c r="H930">
        <v>36.863</v>
      </c>
      <c r="I930">
        <v>1843.2</v>
      </c>
      <c r="J930">
        <v>-1.0694999999999999</v>
      </c>
      <c r="K930">
        <v>56.301000000000002</v>
      </c>
      <c r="L930">
        <v>1126</v>
      </c>
      <c r="M930">
        <v>0.14548</v>
      </c>
      <c r="N930">
        <v>9.5300000000000003E-3</v>
      </c>
      <c r="O930">
        <v>-1.2946</v>
      </c>
    </row>
    <row r="931" spans="1:15" x14ac:dyDescent="0.2">
      <c r="A931">
        <v>2011</v>
      </c>
      <c r="B931">
        <v>348</v>
      </c>
      <c r="C931">
        <v>1200</v>
      </c>
      <c r="D931" s="1">
        <f t="shared" si="15"/>
        <v>40891.5</v>
      </c>
      <c r="E931">
        <v>12.327999999999999</v>
      </c>
      <c r="F931">
        <v>-5.4980000000000002</v>
      </c>
      <c r="G931">
        <v>-0.44923999999999997</v>
      </c>
      <c r="H931">
        <v>38.204000000000001</v>
      </c>
      <c r="I931">
        <v>1910.2</v>
      </c>
      <c r="J931">
        <v>-1.0789</v>
      </c>
      <c r="K931">
        <v>59.651000000000003</v>
      </c>
      <c r="L931">
        <v>1193</v>
      </c>
      <c r="M931">
        <v>0.14527999999999999</v>
      </c>
      <c r="N931">
        <v>9.5499999999999995E-3</v>
      </c>
      <c r="O931">
        <v>-1.3048999999999999</v>
      </c>
    </row>
    <row r="932" spans="1:15" x14ac:dyDescent="0.2">
      <c r="A932">
        <v>2011</v>
      </c>
      <c r="B932">
        <v>348</v>
      </c>
      <c r="C932">
        <v>1300</v>
      </c>
      <c r="D932" s="1">
        <f t="shared" si="15"/>
        <v>40891.541666666664</v>
      </c>
      <c r="E932">
        <v>12.347</v>
      </c>
      <c r="F932">
        <v>-4.8266</v>
      </c>
      <c r="G932">
        <v>-0.62124999999999997</v>
      </c>
      <c r="H932">
        <v>38.874000000000002</v>
      </c>
      <c r="I932">
        <v>1943.7</v>
      </c>
      <c r="J932">
        <v>-1.2338</v>
      </c>
      <c r="K932">
        <v>58.646000000000001</v>
      </c>
      <c r="L932">
        <v>1172.9000000000001</v>
      </c>
      <c r="M932">
        <v>0.14527000000000001</v>
      </c>
      <c r="N932">
        <v>9.6200000000000001E-3</v>
      </c>
      <c r="O932">
        <v>-1.2838000000000001</v>
      </c>
    </row>
    <row r="933" spans="1:15" x14ac:dyDescent="0.2">
      <c r="A933">
        <v>2011</v>
      </c>
      <c r="B933">
        <v>348</v>
      </c>
      <c r="C933">
        <v>1400</v>
      </c>
      <c r="D933" s="1">
        <f t="shared" si="15"/>
        <v>40891.583333333336</v>
      </c>
      <c r="E933">
        <v>12.327</v>
      </c>
      <c r="F933">
        <v>-4.5548000000000002</v>
      </c>
      <c r="G933">
        <v>-9.0679999999999997E-2</v>
      </c>
      <c r="H933">
        <v>38.874000000000002</v>
      </c>
      <c r="I933">
        <v>1943.7</v>
      </c>
      <c r="J933">
        <v>-0.74114999999999998</v>
      </c>
      <c r="K933">
        <v>58.311</v>
      </c>
      <c r="L933">
        <v>1166.2</v>
      </c>
      <c r="M933">
        <v>0.14530000000000001</v>
      </c>
      <c r="N933">
        <v>9.58E-3</v>
      </c>
      <c r="O933">
        <v>-1.2678</v>
      </c>
    </row>
    <row r="934" spans="1:15" x14ac:dyDescent="0.2">
      <c r="A934">
        <v>2011</v>
      </c>
      <c r="B934">
        <v>348</v>
      </c>
      <c r="C934">
        <v>1500</v>
      </c>
      <c r="D934" s="1">
        <f t="shared" si="15"/>
        <v>40891.625</v>
      </c>
      <c r="E934">
        <v>12.321999999999999</v>
      </c>
      <c r="F934">
        <v>-5.6032000000000002</v>
      </c>
      <c r="G934">
        <v>-0.10975</v>
      </c>
      <c r="H934">
        <v>38.874000000000002</v>
      </c>
      <c r="I934">
        <v>1943.7</v>
      </c>
      <c r="J934">
        <v>-0.74319000000000002</v>
      </c>
      <c r="K934">
        <v>64.343000000000004</v>
      </c>
      <c r="L934">
        <v>1286.9000000000001</v>
      </c>
      <c r="M934">
        <v>0.14527999999999999</v>
      </c>
      <c r="N934">
        <v>9.5999999999999992E-3</v>
      </c>
      <c r="O934">
        <v>-1.2632000000000001</v>
      </c>
    </row>
    <row r="935" spans="1:15" x14ac:dyDescent="0.2">
      <c r="A935">
        <v>2011</v>
      </c>
      <c r="B935">
        <v>348</v>
      </c>
      <c r="C935">
        <v>1600</v>
      </c>
      <c r="D935" s="1">
        <f t="shared" si="15"/>
        <v>40891.666666666664</v>
      </c>
      <c r="E935">
        <v>12.308</v>
      </c>
      <c r="F935">
        <v>-6.1729000000000003</v>
      </c>
      <c r="G935">
        <v>-7.3620000000000005E-2</v>
      </c>
      <c r="H935">
        <v>39.543999999999997</v>
      </c>
      <c r="I935">
        <v>1977.2</v>
      </c>
      <c r="J935">
        <v>-0.71131</v>
      </c>
      <c r="K935">
        <v>67.024000000000001</v>
      </c>
      <c r="L935">
        <v>1340.5</v>
      </c>
      <c r="M935">
        <v>0.14502999999999999</v>
      </c>
      <c r="N935">
        <v>9.58E-3</v>
      </c>
      <c r="O935">
        <v>-1.2426999999999999</v>
      </c>
    </row>
    <row r="936" spans="1:15" x14ac:dyDescent="0.2">
      <c r="A936">
        <v>2011</v>
      </c>
      <c r="B936">
        <v>348</v>
      </c>
      <c r="C936">
        <v>1700</v>
      </c>
      <c r="D936" s="1">
        <f t="shared" si="15"/>
        <v>40891.708333333336</v>
      </c>
      <c r="E936">
        <v>12.314</v>
      </c>
      <c r="F936">
        <v>-6.8074000000000003</v>
      </c>
      <c r="G936">
        <v>-9.5380000000000006E-2</v>
      </c>
      <c r="H936">
        <v>38.877000000000002</v>
      </c>
      <c r="I936">
        <v>1943.9</v>
      </c>
      <c r="J936">
        <v>-0.73316000000000003</v>
      </c>
      <c r="K936">
        <v>67.7</v>
      </c>
      <c r="L936">
        <v>1354</v>
      </c>
      <c r="M936">
        <v>0.14499999999999999</v>
      </c>
      <c r="N936">
        <v>9.58E-3</v>
      </c>
      <c r="O936">
        <v>-1.2244999999999999</v>
      </c>
    </row>
    <row r="937" spans="1:15" x14ac:dyDescent="0.2">
      <c r="A937">
        <v>2011</v>
      </c>
      <c r="B937">
        <v>348</v>
      </c>
      <c r="C937">
        <v>1800</v>
      </c>
      <c r="D937" s="1">
        <f t="shared" si="15"/>
        <v>40891.75</v>
      </c>
      <c r="E937">
        <v>12.308999999999999</v>
      </c>
      <c r="F937">
        <v>-7.1250999999999998</v>
      </c>
      <c r="G937">
        <v>-0.17616000000000001</v>
      </c>
      <c r="H937">
        <v>38.880000000000003</v>
      </c>
      <c r="I937">
        <v>1944</v>
      </c>
      <c r="J937">
        <v>-0.80537000000000003</v>
      </c>
      <c r="K937">
        <v>62.008000000000003</v>
      </c>
      <c r="L937">
        <v>1240.2</v>
      </c>
      <c r="M937">
        <v>0.14499999999999999</v>
      </c>
      <c r="N937">
        <v>9.5300000000000003E-3</v>
      </c>
      <c r="O937">
        <v>-1.1822999999999999</v>
      </c>
    </row>
    <row r="938" spans="1:15" x14ac:dyDescent="0.2">
      <c r="A938">
        <v>2011</v>
      </c>
      <c r="B938">
        <v>348</v>
      </c>
      <c r="C938">
        <v>1900</v>
      </c>
      <c r="D938" s="1">
        <f t="shared" ref="D938:D1001" si="16">((((((TRUNC(C938*0.01)))*60)+RIGHT(C938,2))/60)/24)+B938+40543</f>
        <v>40891.791666666664</v>
      </c>
      <c r="E938">
        <v>12.302</v>
      </c>
      <c r="F938">
        <v>-7.1891999999999996</v>
      </c>
      <c r="G938">
        <v>-0.20404</v>
      </c>
      <c r="H938">
        <v>38.21</v>
      </c>
      <c r="I938">
        <v>1910.5</v>
      </c>
      <c r="J938">
        <v>-0.81179000000000001</v>
      </c>
      <c r="K938">
        <v>62.343000000000004</v>
      </c>
      <c r="L938">
        <v>1246.9000000000001</v>
      </c>
      <c r="M938">
        <v>0.14499999999999999</v>
      </c>
      <c r="N938">
        <v>9.5700000000000004E-3</v>
      </c>
      <c r="O938">
        <v>-1.1817</v>
      </c>
    </row>
    <row r="939" spans="1:15" x14ac:dyDescent="0.2">
      <c r="A939">
        <v>2011</v>
      </c>
      <c r="B939">
        <v>348</v>
      </c>
      <c r="C939">
        <v>2000</v>
      </c>
      <c r="D939" s="1">
        <f t="shared" si="16"/>
        <v>40891.833333333336</v>
      </c>
      <c r="E939">
        <v>12.308999999999999</v>
      </c>
      <c r="F939">
        <v>-7.2961</v>
      </c>
      <c r="G939">
        <v>-0.1295</v>
      </c>
      <c r="H939">
        <v>39.886000000000003</v>
      </c>
      <c r="I939">
        <v>1994.3</v>
      </c>
      <c r="J939">
        <v>-0.74568000000000001</v>
      </c>
      <c r="K939">
        <v>64.353999999999999</v>
      </c>
      <c r="L939">
        <v>1287.0999999999999</v>
      </c>
      <c r="M939">
        <v>0.14499999999999999</v>
      </c>
      <c r="N939">
        <v>9.5700000000000004E-3</v>
      </c>
      <c r="O939">
        <v>-1.1686000000000001</v>
      </c>
    </row>
    <row r="940" spans="1:15" x14ac:dyDescent="0.2">
      <c r="A940">
        <v>2011</v>
      </c>
      <c r="B940">
        <v>348</v>
      </c>
      <c r="C940">
        <v>2100</v>
      </c>
      <c r="D940" s="1">
        <f t="shared" si="16"/>
        <v>40891.875</v>
      </c>
      <c r="E940">
        <v>12.302</v>
      </c>
      <c r="F940">
        <v>-7.6178999999999997</v>
      </c>
      <c r="G940">
        <v>-0.19072</v>
      </c>
      <c r="H940">
        <v>39.551000000000002</v>
      </c>
      <c r="I940">
        <v>1977.5</v>
      </c>
      <c r="J940">
        <v>-0.79844999999999999</v>
      </c>
      <c r="K940">
        <v>63.683999999999997</v>
      </c>
      <c r="L940">
        <v>1273.7</v>
      </c>
      <c r="M940">
        <v>0.14499999999999999</v>
      </c>
      <c r="N940">
        <v>9.58E-3</v>
      </c>
      <c r="O940">
        <v>-1.1328</v>
      </c>
    </row>
    <row r="941" spans="1:15" x14ac:dyDescent="0.2">
      <c r="A941">
        <v>2011</v>
      </c>
      <c r="B941">
        <v>348</v>
      </c>
      <c r="C941">
        <v>2200</v>
      </c>
      <c r="D941" s="1">
        <f t="shared" si="16"/>
        <v>40891.916666666664</v>
      </c>
      <c r="E941">
        <v>12.302</v>
      </c>
      <c r="F941">
        <v>-7.4885999999999999</v>
      </c>
      <c r="G941">
        <v>-0.25813999999999998</v>
      </c>
      <c r="H941">
        <v>39.552</v>
      </c>
      <c r="I941">
        <v>1977.6</v>
      </c>
      <c r="J941">
        <v>-0.87021000000000004</v>
      </c>
      <c r="K941">
        <v>63.014000000000003</v>
      </c>
      <c r="L941">
        <v>1260.3</v>
      </c>
      <c r="M941">
        <v>0.14499999999999999</v>
      </c>
      <c r="N941">
        <v>9.5300000000000003E-3</v>
      </c>
      <c r="O941">
        <v>-1.1311</v>
      </c>
    </row>
    <row r="942" spans="1:15" x14ac:dyDescent="0.2">
      <c r="A942">
        <v>2011</v>
      </c>
      <c r="B942">
        <v>348</v>
      </c>
      <c r="C942">
        <v>2300</v>
      </c>
      <c r="D942" s="1">
        <f t="shared" si="16"/>
        <v>40891.958333333336</v>
      </c>
      <c r="E942">
        <v>12.295999999999999</v>
      </c>
      <c r="F942">
        <v>-7.4246999999999996</v>
      </c>
      <c r="G942">
        <v>-0.19880999999999999</v>
      </c>
      <c r="H942">
        <v>38.881</v>
      </c>
      <c r="I942">
        <v>1944</v>
      </c>
      <c r="J942">
        <v>-0.82381000000000004</v>
      </c>
      <c r="K942">
        <v>59.661000000000001</v>
      </c>
      <c r="L942">
        <v>1193.2</v>
      </c>
      <c r="M942">
        <v>0.14499999999999999</v>
      </c>
      <c r="N942">
        <v>9.5700000000000004E-3</v>
      </c>
      <c r="O942">
        <v>-1.1163000000000001</v>
      </c>
    </row>
    <row r="943" spans="1:15" x14ac:dyDescent="0.2">
      <c r="A943">
        <v>2011</v>
      </c>
      <c r="B943">
        <v>348</v>
      </c>
      <c r="C943">
        <v>2400</v>
      </c>
      <c r="D943" s="1">
        <f t="shared" si="16"/>
        <v>40892</v>
      </c>
      <c r="E943">
        <v>12.302</v>
      </c>
      <c r="F943">
        <v>-7.4032</v>
      </c>
      <c r="G943">
        <v>-0.23433999999999999</v>
      </c>
      <c r="H943">
        <v>39.551000000000002</v>
      </c>
      <c r="I943">
        <v>1977.5</v>
      </c>
      <c r="J943">
        <v>-0.83777000000000001</v>
      </c>
      <c r="K943">
        <v>61.673000000000002</v>
      </c>
      <c r="L943">
        <v>1233.5</v>
      </c>
      <c r="M943">
        <v>0.14498</v>
      </c>
      <c r="N943">
        <v>9.58E-3</v>
      </c>
      <c r="O943">
        <v>-1.1049</v>
      </c>
    </row>
    <row r="944" spans="1:15" x14ac:dyDescent="0.2">
      <c r="A944">
        <v>2011</v>
      </c>
      <c r="B944">
        <v>349</v>
      </c>
      <c r="C944">
        <v>100</v>
      </c>
      <c r="D944" s="1">
        <f t="shared" si="16"/>
        <v>40892.041666666664</v>
      </c>
      <c r="E944">
        <v>12.289</v>
      </c>
      <c r="F944">
        <v>-7.3174999999999999</v>
      </c>
      <c r="G944">
        <v>-0.23588000000000001</v>
      </c>
      <c r="H944">
        <v>37.54</v>
      </c>
      <c r="I944">
        <v>1877</v>
      </c>
      <c r="J944">
        <v>-0.83501999999999998</v>
      </c>
      <c r="K944">
        <v>58.320999999999998</v>
      </c>
      <c r="L944">
        <v>1166.4000000000001</v>
      </c>
      <c r="M944">
        <v>0.14499999999999999</v>
      </c>
      <c r="N944">
        <v>9.4999999999999998E-3</v>
      </c>
      <c r="O944">
        <v>-1.085</v>
      </c>
    </row>
    <row r="945" spans="1:15" x14ac:dyDescent="0.2">
      <c r="A945">
        <v>2011</v>
      </c>
      <c r="B945">
        <v>349</v>
      </c>
      <c r="C945">
        <v>200</v>
      </c>
      <c r="D945" s="1">
        <f t="shared" si="16"/>
        <v>40892.083333333336</v>
      </c>
      <c r="E945">
        <v>12.289</v>
      </c>
      <c r="F945">
        <v>-7.2319000000000004</v>
      </c>
      <c r="G945">
        <v>-0.24263000000000001</v>
      </c>
      <c r="H945">
        <v>40.220999999999997</v>
      </c>
      <c r="I945">
        <v>2011.1</v>
      </c>
      <c r="J945">
        <v>-0.84174000000000004</v>
      </c>
      <c r="K945">
        <v>56.31</v>
      </c>
      <c r="L945">
        <v>1126.2</v>
      </c>
      <c r="M945">
        <v>0.14499999999999999</v>
      </c>
      <c r="N945">
        <v>9.5700000000000004E-3</v>
      </c>
      <c r="O945">
        <v>-1.0759000000000001</v>
      </c>
    </row>
    <row r="946" spans="1:15" x14ac:dyDescent="0.2">
      <c r="A946">
        <v>2011</v>
      </c>
      <c r="B946">
        <v>349</v>
      </c>
      <c r="C946">
        <v>300</v>
      </c>
      <c r="D946" s="1">
        <f t="shared" si="16"/>
        <v>40892.125</v>
      </c>
      <c r="E946">
        <v>12.282</v>
      </c>
      <c r="F946">
        <v>-7.0823</v>
      </c>
      <c r="G946">
        <v>-0.24984999999999999</v>
      </c>
      <c r="H946">
        <v>38.881</v>
      </c>
      <c r="I946">
        <v>1944</v>
      </c>
      <c r="J946">
        <v>-0.84470000000000001</v>
      </c>
      <c r="K946">
        <v>60.332000000000001</v>
      </c>
      <c r="L946">
        <v>1206.5999999999999</v>
      </c>
      <c r="M946">
        <v>0.14502000000000001</v>
      </c>
      <c r="N946">
        <v>9.4699999999999993E-3</v>
      </c>
      <c r="O946">
        <v>-1.0402</v>
      </c>
    </row>
    <row r="947" spans="1:15" x14ac:dyDescent="0.2">
      <c r="A947">
        <v>2011</v>
      </c>
      <c r="B947">
        <v>349</v>
      </c>
      <c r="C947">
        <v>400</v>
      </c>
      <c r="D947" s="1">
        <f t="shared" si="16"/>
        <v>40892.166666666664</v>
      </c>
      <c r="E947">
        <v>12.295999999999999</v>
      </c>
      <c r="F947">
        <v>-7.0823</v>
      </c>
      <c r="G947">
        <v>-0.15583</v>
      </c>
      <c r="H947">
        <v>38.881</v>
      </c>
      <c r="I947">
        <v>1944</v>
      </c>
      <c r="J947">
        <v>-0.75049999999999994</v>
      </c>
      <c r="K947">
        <v>54.969000000000001</v>
      </c>
      <c r="L947">
        <v>1099.4000000000001</v>
      </c>
      <c r="M947">
        <v>0.14499999999999999</v>
      </c>
      <c r="N947">
        <v>9.58E-3</v>
      </c>
      <c r="O947">
        <v>-1.0548999999999999</v>
      </c>
    </row>
    <row r="948" spans="1:15" x14ac:dyDescent="0.2">
      <c r="A948">
        <v>2011</v>
      </c>
      <c r="B948">
        <v>349</v>
      </c>
      <c r="C948">
        <v>500</v>
      </c>
      <c r="D948" s="1">
        <f t="shared" si="16"/>
        <v>40892.208333333336</v>
      </c>
      <c r="E948">
        <v>12.295999999999999</v>
      </c>
      <c r="F948">
        <v>-7.4889999999999999</v>
      </c>
      <c r="G948">
        <v>5.0699999999999999E-3</v>
      </c>
      <c r="H948">
        <v>38.545000000000002</v>
      </c>
      <c r="I948">
        <v>1927.3</v>
      </c>
      <c r="J948">
        <v>-0.59382000000000001</v>
      </c>
      <c r="K948">
        <v>60.332000000000001</v>
      </c>
      <c r="L948">
        <v>1206.5999999999999</v>
      </c>
      <c r="M948">
        <v>0.14499999999999999</v>
      </c>
      <c r="N948">
        <v>9.5200000000000007E-3</v>
      </c>
      <c r="O948">
        <v>-1.0254000000000001</v>
      </c>
    </row>
    <row r="949" spans="1:15" x14ac:dyDescent="0.2">
      <c r="A949">
        <v>2011</v>
      </c>
      <c r="B949">
        <v>349</v>
      </c>
      <c r="C949">
        <v>600</v>
      </c>
      <c r="D949" s="1">
        <f t="shared" si="16"/>
        <v>40892.25</v>
      </c>
      <c r="E949">
        <v>12.289</v>
      </c>
      <c r="F949">
        <v>-7.9824000000000002</v>
      </c>
      <c r="G949">
        <v>-0.18365000000000001</v>
      </c>
      <c r="H949">
        <v>40.223999999999997</v>
      </c>
      <c r="I949">
        <v>2011.2</v>
      </c>
      <c r="J949">
        <v>-0.76973999999999998</v>
      </c>
      <c r="K949">
        <v>61.006</v>
      </c>
      <c r="L949">
        <v>1220.0999999999999</v>
      </c>
      <c r="M949">
        <v>0.14499999999999999</v>
      </c>
      <c r="N949">
        <v>9.5200000000000007E-3</v>
      </c>
      <c r="O949">
        <v>-1.0230999999999999</v>
      </c>
    </row>
    <row r="950" spans="1:15" x14ac:dyDescent="0.2">
      <c r="A950">
        <v>2011</v>
      </c>
      <c r="B950">
        <v>349</v>
      </c>
      <c r="C950">
        <v>700</v>
      </c>
      <c r="D950" s="1">
        <f t="shared" si="16"/>
        <v>40892.291666666664</v>
      </c>
      <c r="E950">
        <v>12.289</v>
      </c>
      <c r="F950">
        <v>-7.8757999999999999</v>
      </c>
      <c r="G950">
        <v>-0.15101000000000001</v>
      </c>
      <c r="H950">
        <v>38.210999999999999</v>
      </c>
      <c r="I950">
        <v>1910.5</v>
      </c>
      <c r="J950">
        <v>-0.74146000000000001</v>
      </c>
      <c r="K950">
        <v>61.003</v>
      </c>
      <c r="L950">
        <v>1220.0999999999999</v>
      </c>
      <c r="M950">
        <v>0.14499999999999999</v>
      </c>
      <c r="N950">
        <v>9.58E-3</v>
      </c>
      <c r="O950">
        <v>-1.0152000000000001</v>
      </c>
    </row>
    <row r="951" spans="1:15" x14ac:dyDescent="0.2">
      <c r="A951">
        <v>2011</v>
      </c>
      <c r="B951">
        <v>349</v>
      </c>
      <c r="C951">
        <v>800</v>
      </c>
      <c r="D951" s="1">
        <f t="shared" si="16"/>
        <v>40892.333333333336</v>
      </c>
      <c r="E951">
        <v>12.276</v>
      </c>
      <c r="F951">
        <v>-7.7455999999999996</v>
      </c>
      <c r="G951">
        <v>-0.29543999999999998</v>
      </c>
      <c r="H951">
        <v>38.212000000000003</v>
      </c>
      <c r="I951">
        <v>1910.6</v>
      </c>
      <c r="J951">
        <v>-0.88600000000000001</v>
      </c>
      <c r="K951">
        <v>63.017000000000003</v>
      </c>
      <c r="L951">
        <v>1260.3</v>
      </c>
      <c r="M951">
        <v>0.14499999999999999</v>
      </c>
      <c r="N951">
        <v>9.5300000000000003E-3</v>
      </c>
      <c r="O951">
        <v>-1.0072000000000001</v>
      </c>
    </row>
    <row r="952" spans="1:15" x14ac:dyDescent="0.2">
      <c r="A952">
        <v>2011</v>
      </c>
      <c r="B952">
        <v>349</v>
      </c>
      <c r="C952">
        <v>900</v>
      </c>
      <c r="D952" s="1">
        <f t="shared" si="16"/>
        <v>40892.375</v>
      </c>
      <c r="E952">
        <v>12.276</v>
      </c>
      <c r="F952">
        <v>-7.3818000000000001</v>
      </c>
      <c r="G952">
        <v>-0.30770999999999998</v>
      </c>
      <c r="H952">
        <v>38.21</v>
      </c>
      <c r="I952">
        <v>1910.5</v>
      </c>
      <c r="J952">
        <v>-0.88537999999999994</v>
      </c>
      <c r="K952">
        <v>56.31</v>
      </c>
      <c r="L952">
        <v>1126.2</v>
      </c>
      <c r="M952">
        <v>0.14499999999999999</v>
      </c>
      <c r="N952">
        <v>9.4500000000000001E-3</v>
      </c>
      <c r="O952">
        <v>-1.0128999999999999</v>
      </c>
    </row>
    <row r="953" spans="1:15" x14ac:dyDescent="0.2">
      <c r="A953">
        <v>2011</v>
      </c>
      <c r="B953">
        <v>349</v>
      </c>
      <c r="C953">
        <v>1000</v>
      </c>
      <c r="D953" s="1">
        <f t="shared" si="16"/>
        <v>40892.416666666664</v>
      </c>
      <c r="E953">
        <v>12.275</v>
      </c>
      <c r="F953">
        <v>-6.4867999999999997</v>
      </c>
      <c r="G953">
        <v>-0.59853000000000001</v>
      </c>
      <c r="H953">
        <v>38.880000000000003</v>
      </c>
      <c r="I953">
        <v>1944</v>
      </c>
      <c r="J953">
        <v>-1.1506000000000001</v>
      </c>
      <c r="K953">
        <v>58.319000000000003</v>
      </c>
      <c r="L953">
        <v>1166.4000000000001</v>
      </c>
      <c r="M953">
        <v>0.14499999999999999</v>
      </c>
      <c r="N953">
        <v>9.6500000000000006E-3</v>
      </c>
      <c r="O953">
        <v>-0.97602999999999995</v>
      </c>
    </row>
    <row r="954" spans="1:15" x14ac:dyDescent="0.2">
      <c r="A954">
        <v>2011</v>
      </c>
      <c r="B954">
        <v>349</v>
      </c>
      <c r="C954">
        <v>1100</v>
      </c>
      <c r="D954" s="1">
        <f t="shared" si="16"/>
        <v>40892.458333333336</v>
      </c>
      <c r="E954">
        <v>12.295</v>
      </c>
      <c r="F954">
        <v>-5.5190000000000001</v>
      </c>
      <c r="G954">
        <v>-0.50471999999999995</v>
      </c>
      <c r="H954">
        <v>38.204000000000001</v>
      </c>
      <c r="I954">
        <v>1910.2</v>
      </c>
      <c r="J954">
        <v>-1.0609999999999999</v>
      </c>
      <c r="K954">
        <v>62.667999999999999</v>
      </c>
      <c r="L954">
        <v>1253.4000000000001</v>
      </c>
      <c r="M954">
        <v>0.14499999999999999</v>
      </c>
      <c r="N954">
        <v>9.5999999999999992E-3</v>
      </c>
      <c r="O954">
        <v>-0.99985000000000002</v>
      </c>
    </row>
    <row r="955" spans="1:15" x14ac:dyDescent="0.2">
      <c r="A955">
        <v>2011</v>
      </c>
      <c r="B955">
        <v>349</v>
      </c>
      <c r="C955">
        <v>1200</v>
      </c>
      <c r="D955" s="1">
        <f t="shared" si="16"/>
        <v>40892.5</v>
      </c>
      <c r="E955">
        <v>12.301</v>
      </c>
      <c r="F955">
        <v>-4.6383999999999999</v>
      </c>
      <c r="G955">
        <v>-0.62429000000000001</v>
      </c>
      <c r="H955">
        <v>38.874000000000002</v>
      </c>
      <c r="I955">
        <v>1943.7</v>
      </c>
      <c r="J955">
        <v>-1.1765000000000001</v>
      </c>
      <c r="K955">
        <v>61.661999999999999</v>
      </c>
      <c r="L955">
        <v>1233.2</v>
      </c>
      <c r="M955">
        <v>0.14499999999999999</v>
      </c>
      <c r="N955">
        <v>9.58E-3</v>
      </c>
      <c r="O955">
        <v>-0.99702000000000002</v>
      </c>
    </row>
    <row r="956" spans="1:15" x14ac:dyDescent="0.2">
      <c r="A956">
        <v>2011</v>
      </c>
      <c r="B956">
        <v>349</v>
      </c>
      <c r="C956">
        <v>1300</v>
      </c>
      <c r="D956" s="1">
        <f t="shared" si="16"/>
        <v>40892.541666666664</v>
      </c>
      <c r="E956">
        <v>12.288</v>
      </c>
      <c r="F956">
        <v>-3.9296000000000002</v>
      </c>
      <c r="G956">
        <v>-0.30662</v>
      </c>
      <c r="H956">
        <v>38.872999999999998</v>
      </c>
      <c r="I956">
        <v>1943.7</v>
      </c>
      <c r="J956">
        <v>-0.88836999999999999</v>
      </c>
      <c r="K956">
        <v>58.98</v>
      </c>
      <c r="L956">
        <v>1179.5999999999999</v>
      </c>
      <c r="M956">
        <v>0.14499999999999999</v>
      </c>
      <c r="N956">
        <v>9.5499999999999995E-3</v>
      </c>
      <c r="O956">
        <v>-0.96016999999999997</v>
      </c>
    </row>
    <row r="957" spans="1:15" x14ac:dyDescent="0.2">
      <c r="A957">
        <v>2011</v>
      </c>
      <c r="B957">
        <v>349</v>
      </c>
      <c r="C957">
        <v>1400</v>
      </c>
      <c r="D957" s="1">
        <f t="shared" si="16"/>
        <v>40892.583333333336</v>
      </c>
      <c r="E957">
        <v>12.282</v>
      </c>
      <c r="F957">
        <v>-4.1791</v>
      </c>
      <c r="G957">
        <v>-0.12695999999999999</v>
      </c>
      <c r="H957">
        <v>39.543999999999997</v>
      </c>
      <c r="I957">
        <v>1977.2</v>
      </c>
      <c r="J957">
        <v>-0.73445000000000005</v>
      </c>
      <c r="K957">
        <v>58.311</v>
      </c>
      <c r="L957">
        <v>1166.2</v>
      </c>
      <c r="M957">
        <v>0.1452</v>
      </c>
      <c r="N957">
        <v>9.5200000000000007E-3</v>
      </c>
      <c r="O957">
        <v>-0.96582999999999997</v>
      </c>
    </row>
    <row r="958" spans="1:15" x14ac:dyDescent="0.2">
      <c r="A958">
        <v>2011</v>
      </c>
      <c r="B958">
        <v>349</v>
      </c>
      <c r="C958">
        <v>1500</v>
      </c>
      <c r="D958" s="1">
        <f t="shared" si="16"/>
        <v>40892.625</v>
      </c>
      <c r="E958">
        <v>12.275</v>
      </c>
      <c r="F958">
        <v>-5.12</v>
      </c>
      <c r="G958">
        <v>4.419E-2</v>
      </c>
      <c r="H958">
        <v>40.213999999999999</v>
      </c>
      <c r="I958">
        <v>2010.7</v>
      </c>
      <c r="J958">
        <v>-0.54159999999999997</v>
      </c>
      <c r="K958">
        <v>63.003</v>
      </c>
      <c r="L958">
        <v>1260.0999999999999</v>
      </c>
      <c r="M958">
        <v>0.14530000000000001</v>
      </c>
      <c r="N958">
        <v>9.5200000000000007E-3</v>
      </c>
      <c r="O958">
        <v>-0.9647</v>
      </c>
    </row>
    <row r="959" spans="1:15" x14ac:dyDescent="0.2">
      <c r="A959">
        <v>2011</v>
      </c>
      <c r="B959">
        <v>349</v>
      </c>
      <c r="C959">
        <v>1600</v>
      </c>
      <c r="D959" s="1">
        <f t="shared" si="16"/>
        <v>40892.666666666664</v>
      </c>
      <c r="E959">
        <v>12.269</v>
      </c>
      <c r="F959">
        <v>-5.9405000000000001</v>
      </c>
      <c r="G959">
        <v>-6.7640000000000006E-2</v>
      </c>
      <c r="H959">
        <v>40.213999999999999</v>
      </c>
      <c r="I959">
        <v>2010.7</v>
      </c>
      <c r="J959">
        <v>-0.64502000000000004</v>
      </c>
      <c r="K959">
        <v>55.63</v>
      </c>
      <c r="L959">
        <v>1112.5999999999999</v>
      </c>
      <c r="M959">
        <v>0.14532</v>
      </c>
      <c r="N959">
        <v>9.4800000000000006E-3</v>
      </c>
      <c r="O959">
        <v>-0.93579999999999997</v>
      </c>
    </row>
    <row r="960" spans="1:15" x14ac:dyDescent="0.2">
      <c r="A960">
        <v>2011</v>
      </c>
      <c r="B960">
        <v>349</v>
      </c>
      <c r="C960">
        <v>1700</v>
      </c>
      <c r="D960" s="1">
        <f t="shared" si="16"/>
        <v>40892.708333333336</v>
      </c>
      <c r="E960">
        <v>12.269</v>
      </c>
      <c r="F960">
        <v>-6.4901</v>
      </c>
      <c r="G960">
        <v>-0.10647</v>
      </c>
      <c r="H960">
        <v>40.215000000000003</v>
      </c>
      <c r="I960">
        <v>2010.8</v>
      </c>
      <c r="J960">
        <v>-0.67520999999999998</v>
      </c>
      <c r="K960">
        <v>56.972000000000001</v>
      </c>
      <c r="L960">
        <v>1139.4000000000001</v>
      </c>
      <c r="M960">
        <v>0.14530000000000001</v>
      </c>
      <c r="N960">
        <v>9.5200000000000007E-3</v>
      </c>
      <c r="O960">
        <v>-0.93069999999999997</v>
      </c>
    </row>
    <row r="961" spans="1:15" x14ac:dyDescent="0.2">
      <c r="A961">
        <v>2011</v>
      </c>
      <c r="B961">
        <v>349</v>
      </c>
      <c r="C961">
        <v>1800</v>
      </c>
      <c r="D961" s="1">
        <f t="shared" si="16"/>
        <v>40892.75</v>
      </c>
      <c r="E961">
        <v>12.27</v>
      </c>
      <c r="F961">
        <v>-6.6996000000000002</v>
      </c>
      <c r="G961">
        <v>-0.1701</v>
      </c>
      <c r="H961">
        <v>40.22</v>
      </c>
      <c r="I961">
        <v>2011</v>
      </c>
      <c r="J961">
        <v>-0.73899000000000004</v>
      </c>
      <c r="K961">
        <v>61.67</v>
      </c>
      <c r="L961">
        <v>1233.4000000000001</v>
      </c>
      <c r="M961">
        <v>0.14530000000000001</v>
      </c>
      <c r="N961">
        <v>9.4299999999999991E-3</v>
      </c>
      <c r="O961">
        <v>-0.91256999999999999</v>
      </c>
    </row>
    <row r="962" spans="1:15" x14ac:dyDescent="0.2">
      <c r="A962">
        <v>2011</v>
      </c>
      <c r="B962">
        <v>349</v>
      </c>
      <c r="C962">
        <v>1900</v>
      </c>
      <c r="D962" s="1">
        <f t="shared" si="16"/>
        <v>40892.791666666664</v>
      </c>
      <c r="E962">
        <v>12.263</v>
      </c>
      <c r="F962">
        <v>-6.7225000000000001</v>
      </c>
      <c r="G962">
        <v>-0.18889</v>
      </c>
      <c r="H962">
        <v>38.877000000000002</v>
      </c>
      <c r="I962">
        <v>1943.8</v>
      </c>
      <c r="J962">
        <v>-0.75343000000000004</v>
      </c>
      <c r="K962">
        <v>53.622999999999998</v>
      </c>
      <c r="L962">
        <v>1072.5</v>
      </c>
      <c r="M962">
        <v>0.14527000000000001</v>
      </c>
      <c r="N962">
        <v>9.6500000000000006E-3</v>
      </c>
      <c r="O962">
        <v>-0.88770000000000004</v>
      </c>
    </row>
    <row r="963" spans="1:15" x14ac:dyDescent="0.2">
      <c r="A963">
        <v>2011</v>
      </c>
      <c r="B963">
        <v>349</v>
      </c>
      <c r="C963">
        <v>2000</v>
      </c>
      <c r="D963" s="1">
        <f t="shared" si="16"/>
        <v>40892.833333333336</v>
      </c>
      <c r="E963">
        <v>12.263</v>
      </c>
      <c r="F963">
        <v>-6.7641</v>
      </c>
      <c r="G963">
        <v>-0.17782999999999999</v>
      </c>
      <c r="H963">
        <v>39.548999999999999</v>
      </c>
      <c r="I963">
        <v>1977.4</v>
      </c>
      <c r="J963">
        <v>-0.73807999999999996</v>
      </c>
      <c r="K963">
        <v>54.966000000000001</v>
      </c>
      <c r="L963">
        <v>1099.3</v>
      </c>
      <c r="M963">
        <v>0.14555000000000001</v>
      </c>
      <c r="N963">
        <v>9.4800000000000006E-3</v>
      </c>
      <c r="O963">
        <v>-0.89051999999999998</v>
      </c>
    </row>
    <row r="964" spans="1:15" x14ac:dyDescent="0.2">
      <c r="A964">
        <v>2011</v>
      </c>
      <c r="B964">
        <v>349</v>
      </c>
      <c r="C964">
        <v>2100</v>
      </c>
      <c r="D964" s="1">
        <f t="shared" si="16"/>
        <v>40892.875</v>
      </c>
      <c r="E964">
        <v>12.243</v>
      </c>
      <c r="F964">
        <v>-7.0183</v>
      </c>
      <c r="G964">
        <v>-0.10532999999999999</v>
      </c>
      <c r="H964">
        <v>40.890999999999998</v>
      </c>
      <c r="I964">
        <v>2044.6</v>
      </c>
      <c r="J964">
        <v>-0.66117000000000004</v>
      </c>
      <c r="K964">
        <v>58.320999999999998</v>
      </c>
      <c r="L964">
        <v>1166.4000000000001</v>
      </c>
      <c r="M964">
        <v>0.14557</v>
      </c>
      <c r="N964">
        <v>9.5200000000000007E-3</v>
      </c>
      <c r="O964">
        <v>-0.87355000000000005</v>
      </c>
    </row>
    <row r="965" spans="1:15" x14ac:dyDescent="0.2">
      <c r="A965">
        <v>2011</v>
      </c>
      <c r="B965">
        <v>349</v>
      </c>
      <c r="C965">
        <v>2200</v>
      </c>
      <c r="D965" s="1">
        <f t="shared" si="16"/>
        <v>40892.916666666664</v>
      </c>
      <c r="E965">
        <v>12.256</v>
      </c>
      <c r="F965">
        <v>-7.2533000000000003</v>
      </c>
      <c r="G965">
        <v>-0.13849</v>
      </c>
      <c r="H965">
        <v>39.551000000000002</v>
      </c>
      <c r="I965">
        <v>1977.5</v>
      </c>
      <c r="J965">
        <v>-0.70299</v>
      </c>
      <c r="K965">
        <v>64.353999999999999</v>
      </c>
      <c r="L965">
        <v>1287.0999999999999</v>
      </c>
      <c r="M965">
        <v>0.14557</v>
      </c>
      <c r="N965">
        <v>9.6200000000000001E-3</v>
      </c>
      <c r="O965">
        <v>-0.8498</v>
      </c>
    </row>
    <row r="966" spans="1:15" x14ac:dyDescent="0.2">
      <c r="A966">
        <v>2011</v>
      </c>
      <c r="B966">
        <v>349</v>
      </c>
      <c r="C966">
        <v>2300</v>
      </c>
      <c r="D966" s="1">
        <f t="shared" si="16"/>
        <v>40892.958333333336</v>
      </c>
      <c r="E966">
        <v>12.25</v>
      </c>
      <c r="F966">
        <v>-7.3818000000000001</v>
      </c>
      <c r="G966">
        <v>-0.13099</v>
      </c>
      <c r="H966">
        <v>39.551000000000002</v>
      </c>
      <c r="I966">
        <v>1977.5</v>
      </c>
      <c r="J966">
        <v>-0.68257999999999996</v>
      </c>
      <c r="K966">
        <v>63.683999999999997</v>
      </c>
      <c r="L966">
        <v>1273.7</v>
      </c>
      <c r="M966">
        <v>0.14560000000000001</v>
      </c>
      <c r="N966">
        <v>9.5200000000000007E-3</v>
      </c>
      <c r="O966">
        <v>-0.84694999999999998</v>
      </c>
    </row>
    <row r="967" spans="1:15" x14ac:dyDescent="0.2">
      <c r="A967">
        <v>2011</v>
      </c>
      <c r="B967">
        <v>349</v>
      </c>
      <c r="C967">
        <v>2400</v>
      </c>
      <c r="D967" s="1">
        <f t="shared" si="16"/>
        <v>40893</v>
      </c>
      <c r="E967">
        <v>12.25</v>
      </c>
      <c r="F967">
        <v>-8.0489999999999995</v>
      </c>
      <c r="G967">
        <v>0.23763999999999999</v>
      </c>
      <c r="H967">
        <v>39.886000000000003</v>
      </c>
      <c r="I967">
        <v>1994.3</v>
      </c>
      <c r="J967">
        <v>-0.33505000000000001</v>
      </c>
      <c r="K967">
        <v>65.694999999999993</v>
      </c>
      <c r="L967">
        <v>1313.9</v>
      </c>
      <c r="M967">
        <v>0.14566999999999999</v>
      </c>
      <c r="N967">
        <v>9.5300000000000003E-3</v>
      </c>
      <c r="O967">
        <v>-0.83962000000000003</v>
      </c>
    </row>
    <row r="968" spans="1:15" x14ac:dyDescent="0.2">
      <c r="A968">
        <v>2011</v>
      </c>
      <c r="B968">
        <v>350</v>
      </c>
      <c r="C968">
        <v>100</v>
      </c>
      <c r="D968" s="1">
        <f t="shared" si="16"/>
        <v>40893.041666666664</v>
      </c>
      <c r="E968">
        <v>12.257</v>
      </c>
      <c r="F968">
        <v>-10.199</v>
      </c>
      <c r="G968">
        <v>8.1700000000000002E-3</v>
      </c>
      <c r="H968">
        <v>38.887</v>
      </c>
      <c r="I968">
        <v>1944.3</v>
      </c>
      <c r="J968">
        <v>-0.52183000000000002</v>
      </c>
      <c r="K968">
        <v>58.33</v>
      </c>
      <c r="L968">
        <v>1166.5999999999999</v>
      </c>
      <c r="M968">
        <v>0.14566999999999999</v>
      </c>
      <c r="N968">
        <v>9.58E-3</v>
      </c>
      <c r="O968">
        <v>-0.84921999999999997</v>
      </c>
    </row>
    <row r="969" spans="1:15" x14ac:dyDescent="0.2">
      <c r="A969">
        <v>2011</v>
      </c>
      <c r="B969">
        <v>350</v>
      </c>
      <c r="C969">
        <v>200</v>
      </c>
      <c r="D969" s="1">
        <f t="shared" si="16"/>
        <v>40893.083333333336</v>
      </c>
      <c r="E969">
        <v>12.263</v>
      </c>
      <c r="F969">
        <v>-9.7087000000000003</v>
      </c>
      <c r="G969">
        <v>-0.28154000000000001</v>
      </c>
      <c r="H969">
        <v>39.557000000000002</v>
      </c>
      <c r="I969">
        <v>1977.9</v>
      </c>
      <c r="J969">
        <v>-0.81196000000000002</v>
      </c>
      <c r="K969">
        <v>62.353000000000002</v>
      </c>
      <c r="L969">
        <v>1247.0999999999999</v>
      </c>
      <c r="M969">
        <v>0.14555000000000001</v>
      </c>
      <c r="N969">
        <v>9.6299999999999997E-3</v>
      </c>
      <c r="O969">
        <v>-0.83338000000000001</v>
      </c>
    </row>
    <row r="970" spans="1:15" x14ac:dyDescent="0.2">
      <c r="A970">
        <v>2011</v>
      </c>
      <c r="B970">
        <v>350</v>
      </c>
      <c r="C970">
        <v>300</v>
      </c>
      <c r="D970" s="1">
        <f t="shared" si="16"/>
        <v>40893.125</v>
      </c>
      <c r="E970">
        <v>12.257</v>
      </c>
      <c r="F970">
        <v>-9.0027000000000008</v>
      </c>
      <c r="G970">
        <v>-0.29985000000000001</v>
      </c>
      <c r="H970">
        <v>38.887</v>
      </c>
      <c r="I970">
        <v>1944.3</v>
      </c>
      <c r="J970">
        <v>-0.84306000000000003</v>
      </c>
      <c r="K970">
        <v>61.012</v>
      </c>
      <c r="L970">
        <v>1220.2</v>
      </c>
      <c r="M970">
        <v>0.14557</v>
      </c>
      <c r="N970">
        <v>9.5700000000000004E-3</v>
      </c>
      <c r="O970">
        <v>-0.82774999999999999</v>
      </c>
    </row>
    <row r="971" spans="1:15" x14ac:dyDescent="0.2">
      <c r="A971">
        <v>2011</v>
      </c>
      <c r="B971">
        <v>350</v>
      </c>
      <c r="C971">
        <v>400</v>
      </c>
      <c r="D971" s="1">
        <f t="shared" si="16"/>
        <v>40893.166666666664</v>
      </c>
      <c r="E971">
        <v>12.237</v>
      </c>
      <c r="F971">
        <v>-8.6531000000000002</v>
      </c>
      <c r="G971">
        <v>-0.20588000000000001</v>
      </c>
      <c r="H971">
        <v>38.886000000000003</v>
      </c>
      <c r="I971">
        <v>1944.3</v>
      </c>
      <c r="J971">
        <v>-0.75336999999999998</v>
      </c>
      <c r="K971">
        <v>61.682000000000002</v>
      </c>
      <c r="L971">
        <v>1233.5999999999999</v>
      </c>
      <c r="M971">
        <v>0.14555000000000001</v>
      </c>
      <c r="N971">
        <v>9.58E-3</v>
      </c>
      <c r="O971">
        <v>-0.83962000000000003</v>
      </c>
    </row>
    <row r="972" spans="1:15" x14ac:dyDescent="0.2">
      <c r="A972">
        <v>2011</v>
      </c>
      <c r="B972">
        <v>350</v>
      </c>
      <c r="C972">
        <v>500</v>
      </c>
      <c r="D972" s="1">
        <f t="shared" si="16"/>
        <v>40893.208333333336</v>
      </c>
      <c r="E972">
        <v>12.256</v>
      </c>
      <c r="F972">
        <v>-8.9588999999999999</v>
      </c>
      <c r="G972">
        <v>-8.4870000000000001E-2</v>
      </c>
      <c r="H972">
        <v>39.557000000000002</v>
      </c>
      <c r="I972">
        <v>1977.9</v>
      </c>
      <c r="J972">
        <v>-0.63212999999999997</v>
      </c>
      <c r="K972">
        <v>60.341999999999999</v>
      </c>
      <c r="L972">
        <v>1206.8</v>
      </c>
      <c r="M972">
        <v>0.14549999999999999</v>
      </c>
      <c r="N972">
        <v>9.6200000000000001E-3</v>
      </c>
      <c r="O972">
        <v>-0.81586999999999998</v>
      </c>
    </row>
    <row r="973" spans="1:15" x14ac:dyDescent="0.2">
      <c r="A973">
        <v>2011</v>
      </c>
      <c r="B973">
        <v>350</v>
      </c>
      <c r="C973">
        <v>600</v>
      </c>
      <c r="D973" s="1">
        <f t="shared" si="16"/>
        <v>40893.25</v>
      </c>
      <c r="E973">
        <v>12.25</v>
      </c>
      <c r="F973">
        <v>-8.9368999999999996</v>
      </c>
      <c r="G973">
        <v>-0.22994999999999999</v>
      </c>
      <c r="H973">
        <v>39.557000000000002</v>
      </c>
      <c r="I973">
        <v>1977.9</v>
      </c>
      <c r="J973">
        <v>-0.77315</v>
      </c>
      <c r="K973">
        <v>53.637</v>
      </c>
      <c r="L973">
        <v>1072.7</v>
      </c>
      <c r="M973">
        <v>0.14560000000000001</v>
      </c>
      <c r="N973">
        <v>9.58E-3</v>
      </c>
      <c r="O973">
        <v>-0.83506999999999998</v>
      </c>
    </row>
    <row r="974" spans="1:15" x14ac:dyDescent="0.2">
      <c r="A974">
        <v>2011</v>
      </c>
      <c r="B974">
        <v>350</v>
      </c>
      <c r="C974">
        <v>700</v>
      </c>
      <c r="D974" s="1">
        <f t="shared" si="16"/>
        <v>40893.291666666664</v>
      </c>
      <c r="E974">
        <v>12.25</v>
      </c>
      <c r="F974">
        <v>-8.6527999999999992</v>
      </c>
      <c r="G974">
        <v>-0.23673</v>
      </c>
      <c r="H974">
        <v>38.552</v>
      </c>
      <c r="I974">
        <v>1927.6</v>
      </c>
      <c r="J974">
        <v>-0.77556999999999998</v>
      </c>
      <c r="K974">
        <v>54.308</v>
      </c>
      <c r="L974">
        <v>1086.2</v>
      </c>
      <c r="M974">
        <v>0.14580000000000001</v>
      </c>
      <c r="N974">
        <v>9.6500000000000006E-3</v>
      </c>
      <c r="O974">
        <v>-0.81359999999999999</v>
      </c>
    </row>
    <row r="975" spans="1:15" x14ac:dyDescent="0.2">
      <c r="A975">
        <v>2011</v>
      </c>
      <c r="B975">
        <v>350</v>
      </c>
      <c r="C975">
        <v>800</v>
      </c>
      <c r="D975" s="1">
        <f t="shared" si="16"/>
        <v>40893.333333333336</v>
      </c>
      <c r="E975">
        <v>12.237</v>
      </c>
      <c r="F975">
        <v>-8.3704999999999998</v>
      </c>
      <c r="G975">
        <v>-0.21001</v>
      </c>
      <c r="H975">
        <v>37.545000000000002</v>
      </c>
      <c r="I975">
        <v>1877.3</v>
      </c>
      <c r="J975">
        <v>-0.75741000000000003</v>
      </c>
      <c r="K975">
        <v>58.329000000000001</v>
      </c>
      <c r="L975">
        <v>1166.5999999999999</v>
      </c>
      <c r="M975">
        <v>0.14580000000000001</v>
      </c>
      <c r="N975">
        <v>9.5999999999999992E-3</v>
      </c>
      <c r="O975">
        <v>-0.82038</v>
      </c>
    </row>
    <row r="976" spans="1:15" x14ac:dyDescent="0.2">
      <c r="A976">
        <v>2011</v>
      </c>
      <c r="B976">
        <v>350</v>
      </c>
      <c r="C976">
        <v>900</v>
      </c>
      <c r="D976" s="1">
        <f t="shared" si="16"/>
        <v>40893.375</v>
      </c>
      <c r="E976">
        <v>12.23</v>
      </c>
      <c r="F976">
        <v>-8.0685000000000002</v>
      </c>
      <c r="G976">
        <v>-0.29770999999999997</v>
      </c>
      <c r="H976">
        <v>37.542999999999999</v>
      </c>
      <c r="I976">
        <v>1877.1</v>
      </c>
      <c r="J976">
        <v>-0.8236</v>
      </c>
      <c r="K976">
        <v>58.326000000000001</v>
      </c>
      <c r="L976">
        <v>1166.5</v>
      </c>
      <c r="M976">
        <v>0.14582000000000001</v>
      </c>
      <c r="N976">
        <v>9.6200000000000001E-3</v>
      </c>
      <c r="O976">
        <v>-0.85092000000000001</v>
      </c>
    </row>
    <row r="977" spans="1:15" x14ac:dyDescent="0.2">
      <c r="A977">
        <v>2011</v>
      </c>
      <c r="B977">
        <v>350</v>
      </c>
      <c r="C977">
        <v>1000</v>
      </c>
      <c r="D977" s="1">
        <f t="shared" si="16"/>
        <v>40893.416666666664</v>
      </c>
      <c r="E977">
        <v>12.237</v>
      </c>
      <c r="F977">
        <v>-7.1677</v>
      </c>
      <c r="G977">
        <v>-0.46805000000000002</v>
      </c>
      <c r="H977">
        <v>39.551000000000002</v>
      </c>
      <c r="I977">
        <v>1977.5</v>
      </c>
      <c r="J977">
        <v>-0.97685</v>
      </c>
      <c r="K977">
        <v>54.969000000000001</v>
      </c>
      <c r="L977">
        <v>1099.4000000000001</v>
      </c>
      <c r="M977">
        <v>0.14582000000000001</v>
      </c>
      <c r="N977">
        <v>9.58E-3</v>
      </c>
      <c r="O977">
        <v>-0.84245000000000003</v>
      </c>
    </row>
    <row r="978" spans="1:15" x14ac:dyDescent="0.2">
      <c r="A978">
        <v>2011</v>
      </c>
      <c r="B978">
        <v>350</v>
      </c>
      <c r="C978">
        <v>1100</v>
      </c>
      <c r="D978" s="1">
        <f t="shared" si="16"/>
        <v>40893.458333333336</v>
      </c>
      <c r="E978">
        <v>12.237</v>
      </c>
      <c r="F978">
        <v>-6.2138</v>
      </c>
      <c r="G978">
        <v>-0.47075</v>
      </c>
      <c r="H978">
        <v>38.875999999999998</v>
      </c>
      <c r="I978">
        <v>1943.8</v>
      </c>
      <c r="J978">
        <v>-0.97962000000000005</v>
      </c>
      <c r="K978">
        <v>54.963000000000001</v>
      </c>
      <c r="L978">
        <v>1099.3</v>
      </c>
      <c r="M978">
        <v>0.14582999999999999</v>
      </c>
      <c r="N978">
        <v>9.58E-3</v>
      </c>
      <c r="O978">
        <v>-0.83452000000000004</v>
      </c>
    </row>
    <row r="979" spans="1:15" x14ac:dyDescent="0.2">
      <c r="A979">
        <v>2011</v>
      </c>
      <c r="B979">
        <v>350</v>
      </c>
      <c r="C979">
        <v>1200</v>
      </c>
      <c r="D979" s="1">
        <f t="shared" si="16"/>
        <v>40893.5</v>
      </c>
      <c r="E979">
        <v>12.282</v>
      </c>
      <c r="F979">
        <v>-5.2248000000000001</v>
      </c>
      <c r="G979">
        <v>-0.59328000000000003</v>
      </c>
      <c r="H979">
        <v>38.874000000000002</v>
      </c>
      <c r="I979">
        <v>1943.7</v>
      </c>
      <c r="J979">
        <v>-1.0935999999999999</v>
      </c>
      <c r="K979">
        <v>50.268000000000001</v>
      </c>
      <c r="L979">
        <v>1005.4</v>
      </c>
      <c r="M979">
        <v>0.14587</v>
      </c>
      <c r="N979">
        <v>9.5999999999999992E-3</v>
      </c>
      <c r="O979">
        <v>-0.83848</v>
      </c>
    </row>
    <row r="980" spans="1:15" x14ac:dyDescent="0.2">
      <c r="A980">
        <v>2011</v>
      </c>
      <c r="B980">
        <v>350</v>
      </c>
      <c r="C980">
        <v>1300</v>
      </c>
      <c r="D980" s="1">
        <f t="shared" si="16"/>
        <v>40893.541666666664</v>
      </c>
      <c r="E980">
        <v>12.334</v>
      </c>
      <c r="F980">
        <v>-3.9914999999999998</v>
      </c>
      <c r="G980">
        <v>-0.51814000000000004</v>
      </c>
      <c r="H980">
        <v>39.543999999999997</v>
      </c>
      <c r="I980">
        <v>1977.2</v>
      </c>
      <c r="J980">
        <v>-1.0485</v>
      </c>
      <c r="K980">
        <v>58.311</v>
      </c>
      <c r="L980">
        <v>1166.2</v>
      </c>
      <c r="M980">
        <v>0.14610000000000001</v>
      </c>
      <c r="N980">
        <v>9.5700000000000004E-3</v>
      </c>
      <c r="O980">
        <v>-0.83508000000000004</v>
      </c>
    </row>
    <row r="981" spans="1:15" x14ac:dyDescent="0.2">
      <c r="A981">
        <v>2011</v>
      </c>
      <c r="B981">
        <v>350</v>
      </c>
      <c r="C981">
        <v>1400</v>
      </c>
      <c r="D981" s="1">
        <f t="shared" si="16"/>
        <v>40893.583333333336</v>
      </c>
      <c r="E981">
        <v>12.314</v>
      </c>
      <c r="F981">
        <v>-3.5171999999999999</v>
      </c>
      <c r="G981">
        <v>-0.25054999999999999</v>
      </c>
      <c r="H981">
        <v>40.542999999999999</v>
      </c>
      <c r="I981">
        <v>2027.2</v>
      </c>
      <c r="J981">
        <v>-0.78910000000000002</v>
      </c>
      <c r="K981">
        <v>60.982999999999997</v>
      </c>
      <c r="L981">
        <v>1219.7</v>
      </c>
      <c r="M981">
        <v>0.14610000000000001</v>
      </c>
      <c r="N981">
        <v>9.6799999999999994E-3</v>
      </c>
      <c r="O981">
        <v>-0.83565</v>
      </c>
    </row>
    <row r="982" spans="1:15" x14ac:dyDescent="0.2">
      <c r="A982">
        <v>2011</v>
      </c>
      <c r="B982">
        <v>350</v>
      </c>
      <c r="C982">
        <v>1500</v>
      </c>
      <c r="D982" s="1">
        <f t="shared" si="16"/>
        <v>40893.625</v>
      </c>
      <c r="E982">
        <v>12.334</v>
      </c>
      <c r="F982">
        <v>-3.6623000000000001</v>
      </c>
      <c r="G982">
        <v>-0.18783</v>
      </c>
      <c r="H982">
        <v>40.209000000000003</v>
      </c>
      <c r="I982">
        <v>2010.4</v>
      </c>
      <c r="J982">
        <v>-0.72633000000000003</v>
      </c>
      <c r="K982">
        <v>60.984000000000002</v>
      </c>
      <c r="L982">
        <v>1219.7</v>
      </c>
      <c r="M982">
        <v>0.14610000000000001</v>
      </c>
      <c r="N982">
        <v>9.6299999999999997E-3</v>
      </c>
      <c r="O982">
        <v>-0.82662999999999998</v>
      </c>
    </row>
    <row r="983" spans="1:15" x14ac:dyDescent="0.2">
      <c r="A983">
        <v>2011</v>
      </c>
      <c r="B983">
        <v>350</v>
      </c>
      <c r="C983">
        <v>1600</v>
      </c>
      <c r="D983" s="1">
        <f t="shared" si="16"/>
        <v>40893.666666666664</v>
      </c>
      <c r="E983">
        <v>12.353999999999999</v>
      </c>
      <c r="F983">
        <v>-3.2467999999999999</v>
      </c>
      <c r="G983">
        <v>-7.6780000000000001E-2</v>
      </c>
      <c r="H983">
        <v>40.878999999999998</v>
      </c>
      <c r="I983">
        <v>2044</v>
      </c>
      <c r="J983">
        <v>-0.62375000000000003</v>
      </c>
      <c r="K983">
        <v>57.633000000000003</v>
      </c>
      <c r="L983">
        <v>1152.7</v>
      </c>
      <c r="M983">
        <v>0.14610000000000001</v>
      </c>
      <c r="N983">
        <v>9.6299999999999997E-3</v>
      </c>
      <c r="O983">
        <v>-0.81362000000000001</v>
      </c>
    </row>
    <row r="984" spans="1:15" x14ac:dyDescent="0.2">
      <c r="A984">
        <v>2011</v>
      </c>
      <c r="B984">
        <v>350</v>
      </c>
      <c r="C984">
        <v>1700</v>
      </c>
      <c r="D984" s="1">
        <f t="shared" si="16"/>
        <v>40893.708333333336</v>
      </c>
      <c r="E984">
        <v>12.262</v>
      </c>
      <c r="F984">
        <v>-4.3049999999999997</v>
      </c>
      <c r="G984">
        <v>2.7830000000000001E-2</v>
      </c>
      <c r="H984">
        <v>39.878</v>
      </c>
      <c r="I984">
        <v>1993.9</v>
      </c>
      <c r="J984">
        <v>-0.52342</v>
      </c>
      <c r="K984">
        <v>57.639000000000003</v>
      </c>
      <c r="L984">
        <v>1152.8</v>
      </c>
      <c r="M984">
        <v>0.14612</v>
      </c>
      <c r="N984">
        <v>9.5499999999999995E-3</v>
      </c>
      <c r="O984">
        <v>-0.7944</v>
      </c>
    </row>
    <row r="985" spans="1:15" x14ac:dyDescent="0.2">
      <c r="A985">
        <v>2011</v>
      </c>
      <c r="B985">
        <v>350</v>
      </c>
      <c r="C985">
        <v>1800</v>
      </c>
      <c r="D985" s="1">
        <f t="shared" si="16"/>
        <v>40893.75</v>
      </c>
      <c r="E985">
        <v>12.236000000000001</v>
      </c>
      <c r="F985">
        <v>-4.6802000000000001</v>
      </c>
      <c r="G985">
        <v>-0.17544999999999999</v>
      </c>
      <c r="H985">
        <v>40.884999999999998</v>
      </c>
      <c r="I985">
        <v>2044.2</v>
      </c>
      <c r="J985">
        <v>-0.70540000000000003</v>
      </c>
      <c r="K985">
        <v>60.991999999999997</v>
      </c>
      <c r="L985">
        <v>1219.8</v>
      </c>
      <c r="M985">
        <v>0.14635000000000001</v>
      </c>
      <c r="N985">
        <v>9.58E-3</v>
      </c>
      <c r="O985">
        <v>-0.80288000000000004</v>
      </c>
    </row>
    <row r="986" spans="1:15" x14ac:dyDescent="0.2">
      <c r="A986">
        <v>2011</v>
      </c>
      <c r="B986">
        <v>350</v>
      </c>
      <c r="C986">
        <v>1900</v>
      </c>
      <c r="D986" s="1">
        <f t="shared" si="16"/>
        <v>40893.791666666664</v>
      </c>
      <c r="E986">
        <v>12.242000000000001</v>
      </c>
      <c r="F986">
        <v>-4.6383999999999999</v>
      </c>
      <c r="G986">
        <v>-0.18992000000000001</v>
      </c>
      <c r="H986">
        <v>40.213999999999999</v>
      </c>
      <c r="I986">
        <v>2010.7</v>
      </c>
      <c r="J986">
        <v>-0.72853000000000001</v>
      </c>
      <c r="K986">
        <v>50.938000000000002</v>
      </c>
      <c r="L986">
        <v>1018.8</v>
      </c>
      <c r="M986">
        <v>0.14638000000000001</v>
      </c>
      <c r="N986">
        <v>9.6200000000000001E-3</v>
      </c>
      <c r="O986">
        <v>-0.79722000000000004</v>
      </c>
    </row>
    <row r="987" spans="1:15" x14ac:dyDescent="0.2">
      <c r="A987">
        <v>2011</v>
      </c>
      <c r="B987">
        <v>350</v>
      </c>
      <c r="C987">
        <v>2000</v>
      </c>
      <c r="D987" s="1">
        <f t="shared" si="16"/>
        <v>40893.833333333336</v>
      </c>
      <c r="E987">
        <v>12.228999999999999</v>
      </c>
      <c r="F987">
        <v>-4.6174999999999997</v>
      </c>
      <c r="G987">
        <v>-0.17352999999999999</v>
      </c>
      <c r="H987">
        <v>40.884999999999998</v>
      </c>
      <c r="I987">
        <v>2044.2</v>
      </c>
      <c r="J987">
        <v>-0.70350000000000001</v>
      </c>
      <c r="K987">
        <v>50.268000000000001</v>
      </c>
      <c r="L987">
        <v>1005.4</v>
      </c>
      <c r="M987">
        <v>0.1464</v>
      </c>
      <c r="N987">
        <v>9.6200000000000001E-3</v>
      </c>
      <c r="O987">
        <v>-0.75207000000000002</v>
      </c>
    </row>
    <row r="988" spans="1:15" x14ac:dyDescent="0.2">
      <c r="A988">
        <v>2011</v>
      </c>
      <c r="B988">
        <v>350</v>
      </c>
      <c r="C988">
        <v>2100</v>
      </c>
      <c r="D988" s="1">
        <f t="shared" si="16"/>
        <v>40893.875</v>
      </c>
      <c r="E988">
        <v>12.228999999999999</v>
      </c>
      <c r="F988">
        <v>-5.0780000000000003</v>
      </c>
      <c r="G988">
        <v>3.4229999999999997E-2</v>
      </c>
      <c r="H988">
        <v>40.884999999999998</v>
      </c>
      <c r="I988">
        <v>2044.2</v>
      </c>
      <c r="J988">
        <v>-0.50849</v>
      </c>
      <c r="K988">
        <v>52.279000000000003</v>
      </c>
      <c r="L988">
        <v>1045.5999999999999</v>
      </c>
      <c r="M988">
        <v>0.14638000000000001</v>
      </c>
      <c r="N988">
        <v>9.6200000000000001E-3</v>
      </c>
      <c r="O988">
        <v>-0.76166999999999996</v>
      </c>
    </row>
    <row r="989" spans="1:15" x14ac:dyDescent="0.2">
      <c r="A989">
        <v>2011</v>
      </c>
      <c r="B989">
        <v>350</v>
      </c>
      <c r="C989">
        <v>2200</v>
      </c>
      <c r="D989" s="1">
        <f t="shared" si="16"/>
        <v>40893.916666666664</v>
      </c>
      <c r="E989">
        <v>12.215999999999999</v>
      </c>
      <c r="F989">
        <v>-5.4138999999999999</v>
      </c>
      <c r="G989">
        <v>-0.17215</v>
      </c>
      <c r="H989">
        <v>40.884999999999998</v>
      </c>
      <c r="I989">
        <v>2044.2</v>
      </c>
      <c r="J989">
        <v>-0.70653999999999995</v>
      </c>
      <c r="K989">
        <v>65.683999999999997</v>
      </c>
      <c r="L989">
        <v>1313.7</v>
      </c>
      <c r="M989">
        <v>0.1464</v>
      </c>
      <c r="N989">
        <v>9.58E-3</v>
      </c>
      <c r="O989">
        <v>-0.74922999999999995</v>
      </c>
    </row>
    <row r="990" spans="1:15" x14ac:dyDescent="0.2">
      <c r="A990">
        <v>2011</v>
      </c>
      <c r="B990">
        <v>350</v>
      </c>
      <c r="C990">
        <v>2300</v>
      </c>
      <c r="D990" s="1">
        <f t="shared" si="16"/>
        <v>40893.958333333336</v>
      </c>
      <c r="E990">
        <v>12.217000000000001</v>
      </c>
      <c r="F990">
        <v>-4.7847999999999997</v>
      </c>
      <c r="G990">
        <v>-0.33445000000000003</v>
      </c>
      <c r="H990">
        <v>41.555</v>
      </c>
      <c r="I990">
        <v>2077.6999999999998</v>
      </c>
      <c r="J990">
        <v>-0.83877000000000002</v>
      </c>
      <c r="K990">
        <v>58.981000000000002</v>
      </c>
      <c r="L990">
        <v>1179.5999999999999</v>
      </c>
      <c r="M990">
        <v>0.14662</v>
      </c>
      <c r="N990">
        <v>9.7199999999999995E-3</v>
      </c>
      <c r="O990">
        <v>-0.73965000000000003</v>
      </c>
    </row>
    <row r="991" spans="1:15" x14ac:dyDescent="0.2">
      <c r="A991">
        <v>2011</v>
      </c>
      <c r="B991">
        <v>350</v>
      </c>
      <c r="C991">
        <v>2400</v>
      </c>
      <c r="D991" s="1">
        <f t="shared" si="16"/>
        <v>40894</v>
      </c>
      <c r="E991">
        <v>12.215999999999999</v>
      </c>
      <c r="F991">
        <v>-4.1581999999999999</v>
      </c>
      <c r="G991">
        <v>-0.24407999999999999</v>
      </c>
      <c r="H991">
        <v>40.213999999999999</v>
      </c>
      <c r="I991">
        <v>2010.7</v>
      </c>
      <c r="J991">
        <v>-0.77842</v>
      </c>
      <c r="K991">
        <v>49.597999999999999</v>
      </c>
      <c r="L991">
        <v>991.96</v>
      </c>
      <c r="M991">
        <v>0.14665</v>
      </c>
      <c r="N991">
        <v>9.6699999999999998E-3</v>
      </c>
      <c r="O991">
        <v>-0.75036999999999998</v>
      </c>
    </row>
    <row r="992" spans="1:15" x14ac:dyDescent="0.2">
      <c r="A992">
        <v>2011</v>
      </c>
      <c r="B992">
        <v>351</v>
      </c>
      <c r="C992">
        <v>100</v>
      </c>
      <c r="D992" s="1">
        <f t="shared" si="16"/>
        <v>40894.041666666664</v>
      </c>
      <c r="E992">
        <v>12.223000000000001</v>
      </c>
      <c r="F992">
        <v>-3.9508000000000001</v>
      </c>
      <c r="G992">
        <v>-0.17224999999999999</v>
      </c>
      <c r="H992">
        <v>41.554000000000002</v>
      </c>
      <c r="I992">
        <v>2077.6999999999998</v>
      </c>
      <c r="J992">
        <v>-0.70215000000000005</v>
      </c>
      <c r="K992">
        <v>62.33</v>
      </c>
      <c r="L992">
        <v>1246.5999999999999</v>
      </c>
      <c r="M992">
        <v>0.14665</v>
      </c>
      <c r="N992">
        <v>9.6200000000000001E-3</v>
      </c>
      <c r="O992">
        <v>-0.73626999999999998</v>
      </c>
    </row>
    <row r="993" spans="1:15" x14ac:dyDescent="0.2">
      <c r="A993">
        <v>2011</v>
      </c>
      <c r="B993">
        <v>351</v>
      </c>
      <c r="C993">
        <v>200</v>
      </c>
      <c r="D993" s="1">
        <f t="shared" si="16"/>
        <v>40894.083333333336</v>
      </c>
      <c r="E993">
        <v>12.222</v>
      </c>
      <c r="F993">
        <v>-3.9297</v>
      </c>
      <c r="G993">
        <v>-0.18597</v>
      </c>
      <c r="H993">
        <v>41.554000000000002</v>
      </c>
      <c r="I993">
        <v>2077.6999999999998</v>
      </c>
      <c r="J993">
        <v>-0.70725000000000005</v>
      </c>
      <c r="K993">
        <v>75.064999999999998</v>
      </c>
      <c r="L993">
        <v>1501.3</v>
      </c>
      <c r="M993">
        <v>0.14662</v>
      </c>
      <c r="N993">
        <v>9.7000000000000003E-3</v>
      </c>
      <c r="O993">
        <v>-0.73229999999999995</v>
      </c>
    </row>
    <row r="994" spans="1:15" x14ac:dyDescent="0.2">
      <c r="A994">
        <v>2011</v>
      </c>
      <c r="B994">
        <v>351</v>
      </c>
      <c r="C994">
        <v>300</v>
      </c>
      <c r="D994" s="1">
        <f t="shared" si="16"/>
        <v>40894.125</v>
      </c>
      <c r="E994">
        <v>12.215999999999999</v>
      </c>
      <c r="F994">
        <v>-3.5365000000000002</v>
      </c>
      <c r="G994">
        <v>-0.27393000000000001</v>
      </c>
      <c r="H994">
        <v>42.890999999999998</v>
      </c>
      <c r="I994">
        <v>2144.6</v>
      </c>
      <c r="J994">
        <v>-0.80389999999999995</v>
      </c>
      <c r="K994">
        <v>71.709000000000003</v>
      </c>
      <c r="L994">
        <v>1434.2</v>
      </c>
      <c r="M994">
        <v>0.14682000000000001</v>
      </c>
      <c r="N994">
        <v>9.5700000000000004E-3</v>
      </c>
      <c r="O994">
        <v>-0.70921999999999996</v>
      </c>
    </row>
    <row r="995" spans="1:15" x14ac:dyDescent="0.2">
      <c r="A995">
        <v>2011</v>
      </c>
      <c r="B995">
        <v>351</v>
      </c>
      <c r="C995">
        <v>400</v>
      </c>
      <c r="D995" s="1">
        <f t="shared" si="16"/>
        <v>40894.166666666664</v>
      </c>
      <c r="E995">
        <v>12.202999999999999</v>
      </c>
      <c r="F995">
        <v>-3.6406000000000001</v>
      </c>
      <c r="G995">
        <v>-1.1379999999999999E-2</v>
      </c>
      <c r="H995">
        <v>42.220999999999997</v>
      </c>
      <c r="I995">
        <v>2111</v>
      </c>
      <c r="J995">
        <v>-0.53673999999999999</v>
      </c>
      <c r="K995">
        <v>60.314999999999998</v>
      </c>
      <c r="L995">
        <v>1206.3</v>
      </c>
      <c r="M995">
        <v>0.14692</v>
      </c>
      <c r="N995">
        <v>9.5999999999999992E-3</v>
      </c>
      <c r="O995">
        <v>-0.6996</v>
      </c>
    </row>
    <row r="996" spans="1:15" x14ac:dyDescent="0.2">
      <c r="A996">
        <v>2011</v>
      </c>
      <c r="B996">
        <v>351</v>
      </c>
      <c r="C996">
        <v>500</v>
      </c>
      <c r="D996" s="1">
        <f t="shared" si="16"/>
        <v>40894.208333333336</v>
      </c>
      <c r="E996">
        <v>12.202999999999999</v>
      </c>
      <c r="F996">
        <v>-3.9091</v>
      </c>
      <c r="G996">
        <v>-9.2670000000000002E-2</v>
      </c>
      <c r="H996">
        <v>42.223999999999997</v>
      </c>
      <c r="I996">
        <v>2111.1999999999998</v>
      </c>
      <c r="J996">
        <v>-0.61811000000000005</v>
      </c>
      <c r="K996">
        <v>62.33</v>
      </c>
      <c r="L996">
        <v>1246.5999999999999</v>
      </c>
      <c r="M996">
        <v>0.14692</v>
      </c>
      <c r="N996">
        <v>9.7199999999999995E-3</v>
      </c>
      <c r="O996">
        <v>-0.68272999999999995</v>
      </c>
    </row>
    <row r="997" spans="1:15" x14ac:dyDescent="0.2">
      <c r="A997">
        <v>2011</v>
      </c>
      <c r="B997">
        <v>351</v>
      </c>
      <c r="C997">
        <v>600</v>
      </c>
      <c r="D997" s="1">
        <f t="shared" si="16"/>
        <v>40894.25</v>
      </c>
      <c r="E997">
        <v>12.215999999999999</v>
      </c>
      <c r="F997">
        <v>-4.0755999999999997</v>
      </c>
      <c r="G997">
        <v>-6.7849999999999994E-2</v>
      </c>
      <c r="H997">
        <v>40.548000000000002</v>
      </c>
      <c r="I997">
        <v>2027.4</v>
      </c>
      <c r="J997">
        <v>-0.59763999999999995</v>
      </c>
      <c r="K997">
        <v>60.32</v>
      </c>
      <c r="L997">
        <v>1206.4000000000001</v>
      </c>
      <c r="M997">
        <v>0.14688000000000001</v>
      </c>
      <c r="N997">
        <v>9.7800000000000005E-3</v>
      </c>
      <c r="O997">
        <v>-0.69962999999999997</v>
      </c>
    </row>
    <row r="998" spans="1:15" x14ac:dyDescent="0.2">
      <c r="A998">
        <v>2011</v>
      </c>
      <c r="B998">
        <v>351</v>
      </c>
      <c r="C998">
        <v>700</v>
      </c>
      <c r="D998" s="1">
        <f t="shared" si="16"/>
        <v>40894.291666666664</v>
      </c>
      <c r="E998">
        <v>12.202999999999999</v>
      </c>
      <c r="F998">
        <v>-4.3876999999999997</v>
      </c>
      <c r="G998">
        <v>-3.6970000000000003E-2</v>
      </c>
      <c r="H998">
        <v>41.555</v>
      </c>
      <c r="I998">
        <v>2077.6999999999998</v>
      </c>
      <c r="J998">
        <v>-0.55808999999999997</v>
      </c>
      <c r="K998">
        <v>67.024000000000001</v>
      </c>
      <c r="L998">
        <v>1340.5</v>
      </c>
      <c r="M998">
        <v>0.14696999999999999</v>
      </c>
      <c r="N998">
        <v>9.58E-3</v>
      </c>
      <c r="O998">
        <v>-0.70242000000000004</v>
      </c>
    </row>
    <row r="999" spans="1:15" x14ac:dyDescent="0.2">
      <c r="A999">
        <v>2011</v>
      </c>
      <c r="B999">
        <v>351</v>
      </c>
      <c r="C999">
        <v>800</v>
      </c>
      <c r="D999" s="1">
        <f t="shared" si="16"/>
        <v>40894.333333333336</v>
      </c>
      <c r="E999">
        <v>12.21</v>
      </c>
      <c r="F999">
        <v>-4.9942000000000002</v>
      </c>
      <c r="G999">
        <v>0.11747</v>
      </c>
      <c r="H999">
        <v>41.555</v>
      </c>
      <c r="I999">
        <v>2077.6999999999998</v>
      </c>
      <c r="J999">
        <v>-0.41227000000000003</v>
      </c>
      <c r="K999">
        <v>68.364999999999995</v>
      </c>
      <c r="L999">
        <v>1367.3</v>
      </c>
      <c r="M999">
        <v>0.1472</v>
      </c>
      <c r="N999">
        <v>9.6299999999999997E-3</v>
      </c>
      <c r="O999">
        <v>-0.67935000000000001</v>
      </c>
    </row>
    <row r="1000" spans="1:15" x14ac:dyDescent="0.2">
      <c r="A1000">
        <v>2011</v>
      </c>
      <c r="B1000">
        <v>351</v>
      </c>
      <c r="C1000">
        <v>900</v>
      </c>
      <c r="D1000" s="1">
        <f t="shared" si="16"/>
        <v>40894.375</v>
      </c>
      <c r="E1000">
        <v>12.228999999999999</v>
      </c>
      <c r="F1000">
        <v>-5.5190000000000001</v>
      </c>
      <c r="G1000">
        <v>-0.31531999999999999</v>
      </c>
      <c r="H1000">
        <v>41.555</v>
      </c>
      <c r="I1000">
        <v>2077.6999999999998</v>
      </c>
      <c r="J1000">
        <v>-0.81100000000000005</v>
      </c>
      <c r="K1000">
        <v>73.055999999999997</v>
      </c>
      <c r="L1000">
        <v>1461.1</v>
      </c>
      <c r="M1000">
        <v>0.1472</v>
      </c>
      <c r="N1000">
        <v>9.5999999999999992E-3</v>
      </c>
      <c r="O1000">
        <v>-0.68105000000000004</v>
      </c>
    </row>
    <row r="1001" spans="1:15" x14ac:dyDescent="0.2">
      <c r="A1001">
        <v>2011</v>
      </c>
      <c r="B1001">
        <v>351</v>
      </c>
      <c r="C1001">
        <v>1000</v>
      </c>
      <c r="D1001" s="1">
        <f t="shared" si="16"/>
        <v>40894.416666666664</v>
      </c>
      <c r="E1001">
        <v>12.228999999999999</v>
      </c>
      <c r="F1001">
        <v>-4.3250999999999999</v>
      </c>
      <c r="G1001">
        <v>-0.37067</v>
      </c>
      <c r="H1001">
        <v>41.555</v>
      </c>
      <c r="I1001">
        <v>2077.6999999999998</v>
      </c>
      <c r="J1001">
        <v>-0.87497999999999998</v>
      </c>
      <c r="K1001">
        <v>63.003</v>
      </c>
      <c r="L1001">
        <v>1260.0999999999999</v>
      </c>
      <c r="M1001">
        <v>0.1472</v>
      </c>
      <c r="N1001">
        <v>9.6699999999999998E-3</v>
      </c>
      <c r="O1001">
        <v>-0.67369999999999997</v>
      </c>
    </row>
    <row r="1002" spans="1:15" x14ac:dyDescent="0.2">
      <c r="A1002">
        <v>2011</v>
      </c>
      <c r="B1002">
        <v>351</v>
      </c>
      <c r="C1002">
        <v>1100</v>
      </c>
      <c r="D1002" s="1">
        <f t="shared" ref="D1002:D1065" si="17">((((((TRUNC(C1002*0.01)))*60)+RIGHT(C1002,2))/60)/24)+B1002+40543</f>
        <v>40894.458333333336</v>
      </c>
      <c r="E1002">
        <v>12.236000000000001</v>
      </c>
      <c r="F1002">
        <v>-3.1423999999999999</v>
      </c>
      <c r="G1002">
        <v>-0.47682999999999998</v>
      </c>
      <c r="H1002">
        <v>40.880000000000003</v>
      </c>
      <c r="I1002">
        <v>2044</v>
      </c>
      <c r="J1002">
        <v>-0.96821999999999997</v>
      </c>
      <c r="K1002">
        <v>51.938000000000002</v>
      </c>
      <c r="L1002">
        <v>1038.8</v>
      </c>
      <c r="M1002">
        <v>0.1472</v>
      </c>
      <c r="N1002">
        <v>9.7199999999999995E-3</v>
      </c>
      <c r="O1002">
        <v>-0.63375000000000004</v>
      </c>
    </row>
    <row r="1003" spans="1:15" x14ac:dyDescent="0.2">
      <c r="A1003">
        <v>2011</v>
      </c>
      <c r="B1003">
        <v>351</v>
      </c>
      <c r="C1003">
        <v>1200</v>
      </c>
      <c r="D1003" s="1">
        <f t="shared" si="17"/>
        <v>40894.5</v>
      </c>
      <c r="E1003">
        <v>13.571</v>
      </c>
      <c r="F1003">
        <v>-1.0367</v>
      </c>
      <c r="G1003">
        <v>-0.75234000000000001</v>
      </c>
      <c r="H1003">
        <v>41.542000000000002</v>
      </c>
      <c r="I1003">
        <v>2077.1</v>
      </c>
      <c r="J1003">
        <v>-1.2095</v>
      </c>
      <c r="K1003">
        <v>54.942999999999998</v>
      </c>
      <c r="L1003">
        <v>1098.9000000000001</v>
      </c>
      <c r="M1003">
        <v>0.14743000000000001</v>
      </c>
      <c r="N1003">
        <v>9.7000000000000003E-3</v>
      </c>
      <c r="O1003">
        <v>-0.66356999999999999</v>
      </c>
    </row>
    <row r="1004" spans="1:15" x14ac:dyDescent="0.2">
      <c r="A1004">
        <v>2011</v>
      </c>
      <c r="B1004">
        <v>351</v>
      </c>
      <c r="C1004">
        <v>1300</v>
      </c>
      <c r="D1004" s="1">
        <f t="shared" si="17"/>
        <v>40894.541666666664</v>
      </c>
      <c r="E1004">
        <v>13.516999999999999</v>
      </c>
      <c r="F1004">
        <v>4.9194000000000004</v>
      </c>
      <c r="G1004">
        <v>-0.73806000000000005</v>
      </c>
      <c r="H1004">
        <v>40.859000000000002</v>
      </c>
      <c r="I1004">
        <v>2043</v>
      </c>
      <c r="J1004">
        <v>-1.1648000000000001</v>
      </c>
      <c r="K1004">
        <v>59.613999999999997</v>
      </c>
      <c r="L1004">
        <v>1192.3</v>
      </c>
      <c r="M1004">
        <v>0.14748</v>
      </c>
      <c r="N1004">
        <v>9.6699999999999998E-3</v>
      </c>
      <c r="O1004">
        <v>-0.62473000000000001</v>
      </c>
    </row>
    <row r="1005" spans="1:15" x14ac:dyDescent="0.2">
      <c r="A1005">
        <v>2011</v>
      </c>
      <c r="B1005">
        <v>351</v>
      </c>
      <c r="C1005">
        <v>1400</v>
      </c>
      <c r="D1005" s="1">
        <f t="shared" si="17"/>
        <v>40894.583333333336</v>
      </c>
      <c r="E1005">
        <v>13.648</v>
      </c>
      <c r="F1005">
        <v>8.2507999999999999</v>
      </c>
      <c r="G1005">
        <v>-0.65942999999999996</v>
      </c>
      <c r="H1005">
        <v>42.19</v>
      </c>
      <c r="I1005">
        <v>2109.5</v>
      </c>
      <c r="J1005">
        <v>-1.0602</v>
      </c>
      <c r="K1005">
        <v>91.411000000000001</v>
      </c>
      <c r="L1005">
        <v>1828.2</v>
      </c>
      <c r="M1005">
        <v>0.14749999999999999</v>
      </c>
      <c r="N1005">
        <v>9.6299999999999997E-3</v>
      </c>
      <c r="O1005">
        <v>-0.62082000000000004</v>
      </c>
    </row>
    <row r="1006" spans="1:15" x14ac:dyDescent="0.2">
      <c r="A1006">
        <v>2011</v>
      </c>
      <c r="B1006">
        <v>351</v>
      </c>
      <c r="C1006">
        <v>1500</v>
      </c>
      <c r="D1006" s="1">
        <f t="shared" si="17"/>
        <v>40894.625</v>
      </c>
      <c r="E1006">
        <v>13.726000000000001</v>
      </c>
      <c r="F1006">
        <v>10.654</v>
      </c>
      <c r="G1006">
        <v>7.8289999999999998E-2</v>
      </c>
      <c r="H1006">
        <v>43.521999999999998</v>
      </c>
      <c r="I1006">
        <v>2176.1</v>
      </c>
      <c r="J1006">
        <v>-0.28295999999999999</v>
      </c>
      <c r="K1006">
        <v>102.11</v>
      </c>
      <c r="L1006">
        <v>2042.2</v>
      </c>
      <c r="M1006">
        <v>0.14748</v>
      </c>
      <c r="N1006">
        <v>9.7000000000000003E-3</v>
      </c>
      <c r="O1006">
        <v>-0.62361999999999995</v>
      </c>
    </row>
    <row r="1007" spans="1:15" x14ac:dyDescent="0.2">
      <c r="A1007">
        <v>2011</v>
      </c>
      <c r="B1007">
        <v>351</v>
      </c>
      <c r="C1007">
        <v>1600</v>
      </c>
      <c r="D1007" s="1">
        <f t="shared" si="17"/>
        <v>40894.666666666664</v>
      </c>
      <c r="E1007">
        <v>12.725</v>
      </c>
      <c r="F1007">
        <v>7.7190000000000003</v>
      </c>
      <c r="G1007">
        <v>2.0327999999999999</v>
      </c>
      <c r="H1007">
        <v>43.524999999999999</v>
      </c>
      <c r="I1007">
        <v>2176.3000000000002</v>
      </c>
      <c r="J1007">
        <v>1.4240999999999999</v>
      </c>
      <c r="K1007">
        <v>73.659000000000006</v>
      </c>
      <c r="L1007">
        <v>1473.2</v>
      </c>
      <c r="M1007">
        <v>0.14773</v>
      </c>
      <c r="N1007">
        <v>9.7300000000000008E-3</v>
      </c>
      <c r="O1007">
        <v>-0.59772999999999998</v>
      </c>
    </row>
    <row r="1008" spans="1:15" x14ac:dyDescent="0.2">
      <c r="A1008">
        <v>2011</v>
      </c>
      <c r="B1008">
        <v>351</v>
      </c>
      <c r="C1008">
        <v>1700</v>
      </c>
      <c r="D1008" s="1">
        <f t="shared" si="17"/>
        <v>40894.708333333336</v>
      </c>
      <c r="E1008">
        <v>12.64</v>
      </c>
      <c r="F1008">
        <v>0.81501999999999997</v>
      </c>
      <c r="G1008">
        <v>0.96540999999999999</v>
      </c>
      <c r="H1008">
        <v>42.872999999999998</v>
      </c>
      <c r="I1008">
        <v>2143.6</v>
      </c>
      <c r="J1008">
        <v>0.44113999999999998</v>
      </c>
      <c r="K1008">
        <v>67.322999999999993</v>
      </c>
      <c r="L1008">
        <v>1346.5</v>
      </c>
      <c r="M1008">
        <v>0.14771999999999999</v>
      </c>
      <c r="N1008">
        <v>9.8200000000000006E-3</v>
      </c>
      <c r="O1008">
        <v>-0.56403000000000003</v>
      </c>
    </row>
    <row r="1009" spans="1:15" x14ac:dyDescent="0.2">
      <c r="A1009">
        <v>2011</v>
      </c>
      <c r="B1009">
        <v>351</v>
      </c>
      <c r="C1009">
        <v>1800</v>
      </c>
      <c r="D1009" s="1">
        <f t="shared" si="17"/>
        <v>40894.75</v>
      </c>
      <c r="E1009">
        <v>12.606999999999999</v>
      </c>
      <c r="F1009">
        <v>-1.1204000000000001</v>
      </c>
      <c r="G1009">
        <v>3.4029999999999998E-2</v>
      </c>
      <c r="H1009">
        <v>42.881</v>
      </c>
      <c r="I1009">
        <v>2144</v>
      </c>
      <c r="J1009">
        <v>-0.47833999999999999</v>
      </c>
      <c r="K1009">
        <v>59.966000000000001</v>
      </c>
      <c r="L1009">
        <v>1199.3</v>
      </c>
      <c r="M1009">
        <v>0.14773</v>
      </c>
      <c r="N1009">
        <v>9.7000000000000003E-3</v>
      </c>
      <c r="O1009">
        <v>-0.55952000000000002</v>
      </c>
    </row>
    <row r="1010" spans="1:15" x14ac:dyDescent="0.2">
      <c r="A1010">
        <v>2011</v>
      </c>
      <c r="B1010">
        <v>351</v>
      </c>
      <c r="C1010">
        <v>1900</v>
      </c>
      <c r="D1010" s="1">
        <f t="shared" si="17"/>
        <v>40894.791666666664</v>
      </c>
      <c r="E1010">
        <v>12.582000000000001</v>
      </c>
      <c r="F1010">
        <v>-1.2649999999999999</v>
      </c>
      <c r="G1010">
        <v>-9.2910000000000006E-2</v>
      </c>
      <c r="H1010">
        <v>43.551000000000002</v>
      </c>
      <c r="I1010">
        <v>2177.6</v>
      </c>
      <c r="J1010">
        <v>-0.59252000000000005</v>
      </c>
      <c r="K1010">
        <v>81.072000000000003</v>
      </c>
      <c r="L1010">
        <v>1621.4</v>
      </c>
      <c r="M1010">
        <v>0.14798</v>
      </c>
      <c r="N1010">
        <v>9.6799999999999994E-3</v>
      </c>
      <c r="O1010">
        <v>-0.53873000000000004</v>
      </c>
    </row>
    <row r="1011" spans="1:15" x14ac:dyDescent="0.2">
      <c r="A1011">
        <v>2011</v>
      </c>
      <c r="B1011">
        <v>351</v>
      </c>
      <c r="C1011">
        <v>2000</v>
      </c>
      <c r="D1011" s="1">
        <f t="shared" si="17"/>
        <v>40894.833333333336</v>
      </c>
      <c r="E1011">
        <v>12.574999999999999</v>
      </c>
      <c r="F1011">
        <v>-1.7404999999999999</v>
      </c>
      <c r="G1011">
        <v>5.2789999999999997E-2</v>
      </c>
      <c r="H1011">
        <v>43.551000000000002</v>
      </c>
      <c r="I1011">
        <v>2177.6</v>
      </c>
      <c r="J1011">
        <v>-0.44663999999999998</v>
      </c>
      <c r="K1011">
        <v>67.337000000000003</v>
      </c>
      <c r="L1011">
        <v>1346.7</v>
      </c>
      <c r="M1011">
        <v>0.14799999999999999</v>
      </c>
      <c r="N1011">
        <v>9.7999999999999997E-3</v>
      </c>
      <c r="O1011">
        <v>-0.53763000000000005</v>
      </c>
    </row>
    <row r="1012" spans="1:15" x14ac:dyDescent="0.2">
      <c r="A1012">
        <v>2011</v>
      </c>
      <c r="B1012">
        <v>351</v>
      </c>
      <c r="C1012">
        <v>2100</v>
      </c>
      <c r="D1012" s="1">
        <f t="shared" si="17"/>
        <v>40894.875</v>
      </c>
      <c r="E1012">
        <v>12.563000000000001</v>
      </c>
      <c r="F1012">
        <v>-1.968</v>
      </c>
      <c r="G1012">
        <v>-1.6299999999999999E-3</v>
      </c>
      <c r="H1012">
        <v>41.540999999999997</v>
      </c>
      <c r="I1012">
        <v>2077.1</v>
      </c>
      <c r="J1012">
        <v>-0.50541999999999998</v>
      </c>
      <c r="K1012">
        <v>70.352000000000004</v>
      </c>
      <c r="L1012">
        <v>1407</v>
      </c>
      <c r="M1012">
        <v>0.14802000000000001</v>
      </c>
      <c r="N1012">
        <v>9.7699999999999992E-3</v>
      </c>
      <c r="O1012">
        <v>-0.53427000000000002</v>
      </c>
    </row>
    <row r="1013" spans="1:15" x14ac:dyDescent="0.2">
      <c r="A1013">
        <v>2011</v>
      </c>
      <c r="B1013">
        <v>351</v>
      </c>
      <c r="C1013">
        <v>2200</v>
      </c>
      <c r="D1013" s="1">
        <f t="shared" si="17"/>
        <v>40894.916666666664</v>
      </c>
      <c r="E1013">
        <v>12.55</v>
      </c>
      <c r="F1013">
        <v>-2.1711</v>
      </c>
      <c r="G1013">
        <v>6.2920000000000004E-2</v>
      </c>
      <c r="H1013">
        <v>41.545999999999999</v>
      </c>
      <c r="I1013">
        <v>2077.3000000000002</v>
      </c>
      <c r="J1013">
        <v>-0.44081999999999999</v>
      </c>
      <c r="K1013">
        <v>71.700999999999993</v>
      </c>
      <c r="L1013">
        <v>1434</v>
      </c>
      <c r="M1013">
        <v>0.1482</v>
      </c>
      <c r="N1013">
        <v>9.7000000000000003E-3</v>
      </c>
      <c r="O1013">
        <v>-0.54325000000000001</v>
      </c>
    </row>
    <row r="1014" spans="1:15" x14ac:dyDescent="0.2">
      <c r="A1014">
        <v>2011</v>
      </c>
      <c r="B1014">
        <v>351</v>
      </c>
      <c r="C1014">
        <v>2300</v>
      </c>
      <c r="D1014" s="1">
        <f t="shared" si="17"/>
        <v>40894.958333333336</v>
      </c>
      <c r="E1014">
        <v>12.537000000000001</v>
      </c>
      <c r="F1014">
        <v>-2.6049000000000002</v>
      </c>
      <c r="G1014">
        <v>-4.5719999999999997E-2</v>
      </c>
      <c r="H1014">
        <v>42.887999999999998</v>
      </c>
      <c r="I1014">
        <v>2144.4</v>
      </c>
      <c r="J1014">
        <v>-0.54096</v>
      </c>
      <c r="K1014">
        <v>54.28</v>
      </c>
      <c r="L1014">
        <v>1085.5999999999999</v>
      </c>
      <c r="M1014">
        <v>0.14828</v>
      </c>
      <c r="N1014">
        <v>9.8200000000000006E-3</v>
      </c>
      <c r="O1014">
        <v>-0.51571999999999996</v>
      </c>
    </row>
    <row r="1015" spans="1:15" x14ac:dyDescent="0.2">
      <c r="A1015">
        <v>2011</v>
      </c>
      <c r="B1015">
        <v>351</v>
      </c>
      <c r="C1015">
        <v>2400</v>
      </c>
      <c r="D1015" s="1">
        <f t="shared" si="17"/>
        <v>40895</v>
      </c>
      <c r="E1015">
        <v>12.516999999999999</v>
      </c>
      <c r="F1015">
        <v>-2.8950999999999998</v>
      </c>
      <c r="G1015">
        <v>7.4499999999999997E-2</v>
      </c>
      <c r="H1015">
        <v>41.213000000000001</v>
      </c>
      <c r="I1015">
        <v>2060.6</v>
      </c>
      <c r="J1015">
        <v>-0.42921999999999999</v>
      </c>
      <c r="K1015">
        <v>53.945</v>
      </c>
      <c r="L1015">
        <v>1078.9000000000001</v>
      </c>
      <c r="M1015">
        <v>0.14829999999999999</v>
      </c>
      <c r="N1015">
        <v>9.7800000000000005E-3</v>
      </c>
      <c r="O1015">
        <v>-0.51964999999999995</v>
      </c>
    </row>
    <row r="1016" spans="1:15" x14ac:dyDescent="0.2">
      <c r="A1016">
        <v>2011</v>
      </c>
      <c r="B1016">
        <v>352</v>
      </c>
      <c r="C1016">
        <v>100</v>
      </c>
      <c r="D1016" s="1">
        <f t="shared" si="17"/>
        <v>40895.041666666664</v>
      </c>
      <c r="E1016">
        <v>12.516999999999999</v>
      </c>
      <c r="F1016">
        <v>-3.2475999999999998</v>
      </c>
      <c r="G1016">
        <v>4.725E-2</v>
      </c>
      <c r="H1016">
        <v>40.878</v>
      </c>
      <c r="I1016">
        <v>2043.9</v>
      </c>
      <c r="J1016">
        <v>-0.44790999999999997</v>
      </c>
      <c r="K1016">
        <v>58.970999999999997</v>
      </c>
      <c r="L1016">
        <v>1179.4000000000001</v>
      </c>
      <c r="M1016">
        <v>0.14829999999999999</v>
      </c>
      <c r="N1016">
        <v>9.7199999999999995E-3</v>
      </c>
      <c r="O1016">
        <v>-0.54327000000000003</v>
      </c>
    </row>
    <row r="1017" spans="1:15" x14ac:dyDescent="0.2">
      <c r="A1017">
        <v>2011</v>
      </c>
      <c r="B1017">
        <v>352</v>
      </c>
      <c r="C1017">
        <v>200</v>
      </c>
      <c r="D1017" s="1">
        <f t="shared" si="17"/>
        <v>40895.083333333336</v>
      </c>
      <c r="E1017">
        <v>12.504</v>
      </c>
      <c r="F1017">
        <v>-3.6410999999999998</v>
      </c>
      <c r="G1017">
        <v>0.16017999999999999</v>
      </c>
      <c r="H1017">
        <v>42.22</v>
      </c>
      <c r="I1017">
        <v>2111</v>
      </c>
      <c r="J1017">
        <v>-0.35639999999999999</v>
      </c>
      <c r="K1017">
        <v>55.622999999999998</v>
      </c>
      <c r="L1017">
        <v>1112.5</v>
      </c>
      <c r="M1017">
        <v>0.14846999999999999</v>
      </c>
      <c r="N1017">
        <v>9.8200000000000006E-3</v>
      </c>
      <c r="O1017">
        <v>-0.53425</v>
      </c>
    </row>
    <row r="1018" spans="1:15" x14ac:dyDescent="0.2">
      <c r="A1018">
        <v>2011</v>
      </c>
      <c r="B1018">
        <v>352</v>
      </c>
      <c r="C1018">
        <v>300</v>
      </c>
      <c r="D1018" s="1">
        <f t="shared" si="17"/>
        <v>40895.125</v>
      </c>
      <c r="E1018">
        <v>12.499000000000001</v>
      </c>
      <c r="F1018">
        <v>-5.5822000000000003</v>
      </c>
      <c r="G1018">
        <v>0.42302000000000001</v>
      </c>
      <c r="H1018">
        <v>40.884999999999998</v>
      </c>
      <c r="I1018">
        <v>2044.2</v>
      </c>
      <c r="J1018">
        <v>-9.7790000000000002E-2</v>
      </c>
      <c r="K1018">
        <v>70.375</v>
      </c>
      <c r="L1018">
        <v>1407.5</v>
      </c>
      <c r="M1018">
        <v>0.14860000000000001</v>
      </c>
      <c r="N1018">
        <v>9.7199999999999995E-3</v>
      </c>
      <c r="O1018">
        <v>-0.53876999999999997</v>
      </c>
    </row>
    <row r="1019" spans="1:15" x14ac:dyDescent="0.2">
      <c r="A1019">
        <v>2011</v>
      </c>
      <c r="B1019">
        <v>352</v>
      </c>
      <c r="C1019">
        <v>400</v>
      </c>
      <c r="D1019" s="1">
        <f t="shared" si="17"/>
        <v>40895.166666666664</v>
      </c>
      <c r="E1019">
        <v>12.478999999999999</v>
      </c>
      <c r="F1019">
        <v>-7.2755000000000001</v>
      </c>
      <c r="G1019">
        <v>0.23568</v>
      </c>
      <c r="H1019">
        <v>42.901000000000003</v>
      </c>
      <c r="I1019">
        <v>2145.1</v>
      </c>
      <c r="J1019">
        <v>-0.28532000000000002</v>
      </c>
      <c r="K1019">
        <v>70.385000000000005</v>
      </c>
      <c r="L1019">
        <v>1407.7</v>
      </c>
      <c r="M1019">
        <v>0.14857999999999999</v>
      </c>
      <c r="N1019">
        <v>9.7800000000000005E-3</v>
      </c>
      <c r="O1019">
        <v>-0.53820000000000001</v>
      </c>
    </row>
    <row r="1020" spans="1:15" x14ac:dyDescent="0.2">
      <c r="A1020">
        <v>2011</v>
      </c>
      <c r="B1020">
        <v>352</v>
      </c>
      <c r="C1020">
        <v>500</v>
      </c>
      <c r="D1020" s="1">
        <f t="shared" si="17"/>
        <v>40895.208333333336</v>
      </c>
      <c r="E1020">
        <v>12.478999999999999</v>
      </c>
      <c r="F1020">
        <v>-6.5075000000000003</v>
      </c>
      <c r="G1020">
        <v>-0.88139999999999996</v>
      </c>
      <c r="H1020">
        <v>41.896999999999998</v>
      </c>
      <c r="I1020">
        <v>2094.9</v>
      </c>
      <c r="J1020">
        <v>-1.3259000000000001</v>
      </c>
      <c r="K1020">
        <v>62.343000000000004</v>
      </c>
      <c r="L1020">
        <v>1246.9000000000001</v>
      </c>
      <c r="M1020">
        <v>0.14868000000000001</v>
      </c>
      <c r="N1020">
        <v>9.75E-3</v>
      </c>
      <c r="O1020">
        <v>-0.53258000000000005</v>
      </c>
    </row>
    <row r="1021" spans="1:15" x14ac:dyDescent="0.2">
      <c r="A1021">
        <v>2011</v>
      </c>
      <c r="B1021">
        <v>352</v>
      </c>
      <c r="C1021">
        <v>600</v>
      </c>
      <c r="D1021" s="1">
        <f t="shared" si="17"/>
        <v>40895.25</v>
      </c>
      <c r="E1021">
        <v>12.478</v>
      </c>
      <c r="F1021">
        <v>-3.1404999999999998</v>
      </c>
      <c r="G1021">
        <v>-0.60838000000000003</v>
      </c>
      <c r="H1021">
        <v>44.234000000000002</v>
      </c>
      <c r="I1021">
        <v>2211.6999999999998</v>
      </c>
      <c r="J1021">
        <v>-1.0741000000000001</v>
      </c>
      <c r="K1021">
        <v>79.754000000000005</v>
      </c>
      <c r="L1021">
        <v>1595.1</v>
      </c>
      <c r="M1021">
        <v>0.14882999999999999</v>
      </c>
      <c r="N1021">
        <v>9.7800000000000005E-3</v>
      </c>
      <c r="O1021">
        <v>-0.54493000000000003</v>
      </c>
    </row>
    <row r="1022" spans="1:15" x14ac:dyDescent="0.2">
      <c r="A1022">
        <v>2011</v>
      </c>
      <c r="B1022">
        <v>352</v>
      </c>
      <c r="C1022">
        <v>700</v>
      </c>
      <c r="D1022" s="1">
        <f t="shared" si="17"/>
        <v>40895.291666666664</v>
      </c>
      <c r="E1022">
        <v>12.465</v>
      </c>
      <c r="F1022">
        <v>-2.0470999999999999</v>
      </c>
      <c r="G1022">
        <v>-4.6010000000000002E-2</v>
      </c>
      <c r="H1022">
        <v>44.225999999999999</v>
      </c>
      <c r="I1022">
        <v>2211.3000000000002</v>
      </c>
      <c r="J1022">
        <v>-0.54552999999999996</v>
      </c>
      <c r="K1022">
        <v>76.725999999999999</v>
      </c>
      <c r="L1022">
        <v>1534.5</v>
      </c>
      <c r="M1022">
        <v>0.14885000000000001</v>
      </c>
      <c r="N1022">
        <v>9.75E-3</v>
      </c>
      <c r="O1022">
        <v>-0.56627000000000005</v>
      </c>
    </row>
    <row r="1023" spans="1:15" x14ac:dyDescent="0.2">
      <c r="A1023">
        <v>2011</v>
      </c>
      <c r="B1023">
        <v>352</v>
      </c>
      <c r="C1023">
        <v>800</v>
      </c>
      <c r="D1023" s="1">
        <f t="shared" si="17"/>
        <v>40895.333333333336</v>
      </c>
      <c r="E1023">
        <v>12.445</v>
      </c>
      <c r="F1023">
        <v>-2.3378000000000001</v>
      </c>
      <c r="G1023">
        <v>4.333E-2</v>
      </c>
      <c r="H1023">
        <v>44.225000000000001</v>
      </c>
      <c r="I1023">
        <v>2211.1999999999998</v>
      </c>
      <c r="J1023">
        <v>-0.45612000000000003</v>
      </c>
      <c r="K1023">
        <v>72.703000000000003</v>
      </c>
      <c r="L1023">
        <v>1454.1</v>
      </c>
      <c r="M1023">
        <v>0.14888000000000001</v>
      </c>
      <c r="N1023">
        <v>9.8200000000000006E-3</v>
      </c>
      <c r="O1023">
        <v>-0.57862999999999998</v>
      </c>
    </row>
    <row r="1024" spans="1:15" x14ac:dyDescent="0.2">
      <c r="A1024">
        <v>2011</v>
      </c>
      <c r="B1024">
        <v>352</v>
      </c>
      <c r="C1024">
        <v>900</v>
      </c>
      <c r="D1024" s="1">
        <f t="shared" si="17"/>
        <v>40895.375</v>
      </c>
      <c r="E1024">
        <v>12.465</v>
      </c>
      <c r="F1024">
        <v>-2.5840000000000001</v>
      </c>
      <c r="G1024">
        <v>-0.14557999999999999</v>
      </c>
      <c r="H1024">
        <v>42.887999999999998</v>
      </c>
      <c r="I1024">
        <v>2144.4</v>
      </c>
      <c r="J1024">
        <v>-0.62366999999999995</v>
      </c>
      <c r="K1024">
        <v>58.301000000000002</v>
      </c>
      <c r="L1024">
        <v>1166</v>
      </c>
      <c r="M1024">
        <v>0.14910000000000001</v>
      </c>
      <c r="N1024">
        <v>9.8700000000000003E-3</v>
      </c>
      <c r="O1024">
        <v>-0.58987999999999996</v>
      </c>
    </row>
    <row r="1025" spans="1:15" x14ac:dyDescent="0.2">
      <c r="A1025">
        <v>2011</v>
      </c>
      <c r="B1025">
        <v>352</v>
      </c>
      <c r="C1025">
        <v>1000</v>
      </c>
      <c r="D1025" s="1">
        <f t="shared" si="17"/>
        <v>40895.416666666664</v>
      </c>
      <c r="E1025">
        <v>12.529</v>
      </c>
      <c r="F1025">
        <v>-1.0374000000000001</v>
      </c>
      <c r="G1025">
        <v>-0.72711999999999999</v>
      </c>
      <c r="H1025">
        <v>43.552</v>
      </c>
      <c r="I1025">
        <v>2177.6</v>
      </c>
      <c r="J1025">
        <v>-1.1584000000000001</v>
      </c>
      <c r="K1025">
        <v>68.007000000000005</v>
      </c>
      <c r="L1025">
        <v>1360.1</v>
      </c>
      <c r="M1025">
        <v>0.14912</v>
      </c>
      <c r="N1025">
        <v>9.7999999999999997E-3</v>
      </c>
      <c r="O1025">
        <v>-0.56682999999999995</v>
      </c>
    </row>
    <row r="1026" spans="1:15" x14ac:dyDescent="0.2">
      <c r="A1026">
        <v>2011</v>
      </c>
      <c r="B1026">
        <v>352</v>
      </c>
      <c r="C1026">
        <v>1100</v>
      </c>
      <c r="D1026" s="1">
        <f t="shared" si="17"/>
        <v>40895.458333333336</v>
      </c>
      <c r="E1026">
        <v>12.731999999999999</v>
      </c>
      <c r="F1026">
        <v>1.4407000000000001</v>
      </c>
      <c r="G1026">
        <v>-0.60582999999999998</v>
      </c>
      <c r="H1026">
        <v>46.23</v>
      </c>
      <c r="I1026">
        <v>2311.5</v>
      </c>
      <c r="J1026">
        <v>-1.0669999999999999</v>
      </c>
      <c r="K1026">
        <v>116.58</v>
      </c>
      <c r="L1026">
        <v>2331.6</v>
      </c>
      <c r="M1026">
        <v>0.14912</v>
      </c>
      <c r="N1026">
        <v>9.7699999999999992E-3</v>
      </c>
      <c r="O1026">
        <v>-0.60282000000000002</v>
      </c>
    </row>
    <row r="1027" spans="1:15" x14ac:dyDescent="0.2">
      <c r="A1027">
        <v>2011</v>
      </c>
      <c r="B1027">
        <v>352</v>
      </c>
      <c r="C1027">
        <v>1200</v>
      </c>
      <c r="D1027" s="1">
        <f t="shared" si="17"/>
        <v>40895.5</v>
      </c>
      <c r="E1027">
        <v>12.869</v>
      </c>
      <c r="F1027">
        <v>3.4432</v>
      </c>
      <c r="G1027">
        <v>-0.26740000000000003</v>
      </c>
      <c r="H1027">
        <v>48.899000000000001</v>
      </c>
      <c r="I1027">
        <v>2445</v>
      </c>
      <c r="J1027">
        <v>-0.73682000000000003</v>
      </c>
      <c r="K1027">
        <v>131.96</v>
      </c>
      <c r="L1027">
        <v>2639.2</v>
      </c>
      <c r="M1027">
        <v>0.14940000000000001</v>
      </c>
      <c r="N1027">
        <v>9.8499999999999994E-3</v>
      </c>
      <c r="O1027">
        <v>-0.58765000000000001</v>
      </c>
    </row>
    <row r="1028" spans="1:15" x14ac:dyDescent="0.2">
      <c r="A1028">
        <v>2011</v>
      </c>
      <c r="B1028">
        <v>352</v>
      </c>
      <c r="C1028">
        <v>1300</v>
      </c>
      <c r="D1028" s="1">
        <f t="shared" si="17"/>
        <v>40895.541666666664</v>
      </c>
      <c r="E1028">
        <v>12.712999999999999</v>
      </c>
      <c r="F1028">
        <v>3.274</v>
      </c>
      <c r="G1028">
        <v>3.1550000000000002E-2</v>
      </c>
      <c r="H1028">
        <v>51.573999999999998</v>
      </c>
      <c r="I1028">
        <v>2578.6999999999998</v>
      </c>
      <c r="J1028">
        <v>-0.46339999999999998</v>
      </c>
      <c r="K1028">
        <v>149.03</v>
      </c>
      <c r="L1028">
        <v>2980.6</v>
      </c>
      <c r="M1028">
        <v>0.14940000000000001</v>
      </c>
      <c r="N1028">
        <v>9.7999999999999997E-3</v>
      </c>
      <c r="O1028">
        <v>-0.59604999999999997</v>
      </c>
    </row>
    <row r="1029" spans="1:15" x14ac:dyDescent="0.2">
      <c r="A1029">
        <v>2011</v>
      </c>
      <c r="B1029">
        <v>352</v>
      </c>
      <c r="C1029">
        <v>1400</v>
      </c>
      <c r="D1029" s="1">
        <f t="shared" si="17"/>
        <v>40895.583333333336</v>
      </c>
      <c r="E1029">
        <v>12.627000000000001</v>
      </c>
      <c r="F1029">
        <v>3.1537000000000002</v>
      </c>
      <c r="G1029">
        <v>1.3639999999999999E-2</v>
      </c>
      <c r="H1029">
        <v>51.58</v>
      </c>
      <c r="I1029">
        <v>2579</v>
      </c>
      <c r="J1029">
        <v>-0.48135</v>
      </c>
      <c r="K1029">
        <v>133.30000000000001</v>
      </c>
      <c r="L1029">
        <v>2666.1</v>
      </c>
      <c r="M1029">
        <v>0.14940000000000001</v>
      </c>
      <c r="N1029">
        <v>9.7199999999999995E-3</v>
      </c>
      <c r="O1029">
        <v>-0.57415000000000005</v>
      </c>
    </row>
    <row r="1030" spans="1:15" x14ac:dyDescent="0.2">
      <c r="A1030">
        <v>2011</v>
      </c>
      <c r="B1030">
        <v>352</v>
      </c>
      <c r="C1030">
        <v>1500</v>
      </c>
      <c r="D1030" s="1">
        <f t="shared" si="17"/>
        <v>40895.625</v>
      </c>
      <c r="E1030">
        <v>12.569000000000001</v>
      </c>
      <c r="F1030">
        <v>1.0032000000000001</v>
      </c>
      <c r="G1030">
        <v>0.50917000000000001</v>
      </c>
      <c r="H1030">
        <v>47.23</v>
      </c>
      <c r="I1030">
        <v>2361.5</v>
      </c>
      <c r="J1030">
        <v>-2.5899999999999999E-3</v>
      </c>
      <c r="K1030">
        <v>72.016999999999996</v>
      </c>
      <c r="L1030">
        <v>1440.3</v>
      </c>
      <c r="M1030">
        <v>0.14963000000000001</v>
      </c>
      <c r="N1030">
        <v>9.8300000000000002E-3</v>
      </c>
      <c r="O1030">
        <v>-0.56852000000000003</v>
      </c>
    </row>
    <row r="1031" spans="1:15" x14ac:dyDescent="0.2">
      <c r="A1031">
        <v>2011</v>
      </c>
      <c r="B1031">
        <v>352</v>
      </c>
      <c r="C1031">
        <v>1600</v>
      </c>
      <c r="D1031" s="1">
        <f t="shared" si="17"/>
        <v>40895.666666666664</v>
      </c>
      <c r="E1031">
        <v>12.496</v>
      </c>
      <c r="F1031">
        <v>-1.1411</v>
      </c>
      <c r="G1031">
        <v>0.40921999999999997</v>
      </c>
      <c r="H1031">
        <v>43.551000000000002</v>
      </c>
      <c r="I1031">
        <v>2177.5</v>
      </c>
      <c r="J1031">
        <v>-0.10278</v>
      </c>
      <c r="K1031">
        <v>63.651000000000003</v>
      </c>
      <c r="L1031">
        <v>1273</v>
      </c>
      <c r="M1031">
        <v>0.14968000000000001</v>
      </c>
      <c r="N1031">
        <v>9.7699999999999992E-3</v>
      </c>
      <c r="O1031">
        <v>-0.56852000000000003</v>
      </c>
    </row>
    <row r="1032" spans="1:15" x14ac:dyDescent="0.2">
      <c r="A1032">
        <v>2011</v>
      </c>
      <c r="B1032">
        <v>352</v>
      </c>
      <c r="C1032">
        <v>1700</v>
      </c>
      <c r="D1032" s="1">
        <f t="shared" si="17"/>
        <v>40895.708333333336</v>
      </c>
      <c r="E1032">
        <v>12.471</v>
      </c>
      <c r="F1032">
        <v>-2.9979</v>
      </c>
      <c r="G1032">
        <v>0.15731000000000001</v>
      </c>
      <c r="H1032">
        <v>44.228999999999999</v>
      </c>
      <c r="I1032">
        <v>2211.5</v>
      </c>
      <c r="J1032">
        <v>-0.34633000000000003</v>
      </c>
      <c r="K1032">
        <v>66.343999999999994</v>
      </c>
      <c r="L1032">
        <v>1326.9</v>
      </c>
      <c r="M1032">
        <v>0.14973</v>
      </c>
      <c r="N1032">
        <v>9.8499999999999994E-3</v>
      </c>
      <c r="O1032">
        <v>-0.56962000000000002</v>
      </c>
    </row>
    <row r="1033" spans="1:15" x14ac:dyDescent="0.2">
      <c r="A1033">
        <v>2011</v>
      </c>
      <c r="B1033">
        <v>352</v>
      </c>
      <c r="C1033">
        <v>1800</v>
      </c>
      <c r="D1033" s="1">
        <f t="shared" si="17"/>
        <v>40895.75</v>
      </c>
      <c r="E1033">
        <v>12.446</v>
      </c>
      <c r="F1033">
        <v>-3.7231000000000001</v>
      </c>
      <c r="G1033">
        <v>-4.5600000000000002E-2</v>
      </c>
      <c r="H1033">
        <v>44.231999999999999</v>
      </c>
      <c r="I1033">
        <v>2211.6</v>
      </c>
      <c r="J1033">
        <v>-0.52793000000000001</v>
      </c>
      <c r="K1033">
        <v>73.051000000000002</v>
      </c>
      <c r="L1033">
        <v>1461</v>
      </c>
      <c r="M1033">
        <v>0.14998</v>
      </c>
      <c r="N1033">
        <v>9.7699999999999992E-3</v>
      </c>
      <c r="O1033">
        <v>-0.57077999999999995</v>
      </c>
    </row>
    <row r="1034" spans="1:15" x14ac:dyDescent="0.2">
      <c r="A1034">
        <v>2011</v>
      </c>
      <c r="B1034">
        <v>352</v>
      </c>
      <c r="C1034">
        <v>1900</v>
      </c>
      <c r="D1034" s="1">
        <f t="shared" si="17"/>
        <v>40895.791666666664</v>
      </c>
      <c r="E1034">
        <v>12.432</v>
      </c>
      <c r="F1034">
        <v>-4.5339999999999998</v>
      </c>
      <c r="G1034">
        <v>6.3450000000000006E-2</v>
      </c>
      <c r="H1034">
        <v>42.225000000000001</v>
      </c>
      <c r="I1034">
        <v>2111.1999999999998</v>
      </c>
      <c r="J1034">
        <v>-0.43173</v>
      </c>
      <c r="K1034">
        <v>63.673000000000002</v>
      </c>
      <c r="L1034">
        <v>1273.5</v>
      </c>
      <c r="M1034">
        <v>0.14995</v>
      </c>
      <c r="N1034">
        <v>9.7999999999999997E-3</v>
      </c>
      <c r="O1034">
        <v>-0.57918000000000003</v>
      </c>
    </row>
    <row r="1035" spans="1:15" x14ac:dyDescent="0.2">
      <c r="A1035">
        <v>2011</v>
      </c>
      <c r="B1035">
        <v>352</v>
      </c>
      <c r="C1035">
        <v>2000</v>
      </c>
      <c r="D1035" s="1">
        <f t="shared" si="17"/>
        <v>40895.833333333336</v>
      </c>
      <c r="E1035">
        <v>12.426</v>
      </c>
      <c r="F1035">
        <v>-5.3929</v>
      </c>
      <c r="G1035">
        <v>0.11529</v>
      </c>
      <c r="H1035">
        <v>40.884999999999998</v>
      </c>
      <c r="I1035">
        <v>2044.2</v>
      </c>
      <c r="J1035">
        <v>-0.39290999999999998</v>
      </c>
      <c r="K1035">
        <v>58.981000000000002</v>
      </c>
      <c r="L1035">
        <v>1179.5999999999999</v>
      </c>
      <c r="M1035">
        <v>0.15007000000000001</v>
      </c>
      <c r="N1035">
        <v>9.75E-3</v>
      </c>
      <c r="O1035">
        <v>-0.57752000000000003</v>
      </c>
    </row>
    <row r="1036" spans="1:15" x14ac:dyDescent="0.2">
      <c r="A1036">
        <v>2011</v>
      </c>
      <c r="B1036">
        <v>352</v>
      </c>
      <c r="C1036">
        <v>2100</v>
      </c>
      <c r="D1036" s="1">
        <f t="shared" si="17"/>
        <v>40895.875</v>
      </c>
      <c r="E1036">
        <v>12.42</v>
      </c>
      <c r="F1036">
        <v>-6.3422999999999998</v>
      </c>
      <c r="G1036">
        <v>4.7919999999999997E-2</v>
      </c>
      <c r="H1036">
        <v>40.213999999999999</v>
      </c>
      <c r="I1036">
        <v>2010.7</v>
      </c>
      <c r="J1036">
        <v>-0.45602999999999999</v>
      </c>
      <c r="K1036">
        <v>57.975999999999999</v>
      </c>
      <c r="L1036">
        <v>1159.5</v>
      </c>
      <c r="M1036">
        <v>0.1502</v>
      </c>
      <c r="N1036">
        <v>9.8700000000000003E-3</v>
      </c>
      <c r="O1036">
        <v>-0.57921999999999996</v>
      </c>
    </row>
    <row r="1037" spans="1:15" x14ac:dyDescent="0.2">
      <c r="A1037">
        <v>2011</v>
      </c>
      <c r="B1037">
        <v>352</v>
      </c>
      <c r="C1037">
        <v>2200</v>
      </c>
      <c r="D1037" s="1">
        <f t="shared" si="17"/>
        <v>40895.916666666664</v>
      </c>
      <c r="E1037">
        <v>12.414</v>
      </c>
      <c r="F1037">
        <v>-7.0187999999999997</v>
      </c>
      <c r="G1037">
        <v>2.3539999999999998E-2</v>
      </c>
      <c r="H1037">
        <v>38.209000000000003</v>
      </c>
      <c r="I1037">
        <v>1910.5</v>
      </c>
      <c r="J1037">
        <v>-0.47616000000000003</v>
      </c>
      <c r="K1037">
        <v>63.012</v>
      </c>
      <c r="L1037">
        <v>1260.2</v>
      </c>
      <c r="M1037">
        <v>0.15023</v>
      </c>
      <c r="N1037">
        <v>9.8200000000000006E-3</v>
      </c>
      <c r="O1037">
        <v>-0.56682999999999995</v>
      </c>
    </row>
    <row r="1038" spans="1:15" x14ac:dyDescent="0.2">
      <c r="A1038">
        <v>2011</v>
      </c>
      <c r="B1038">
        <v>352</v>
      </c>
      <c r="C1038">
        <v>2300</v>
      </c>
      <c r="D1038" s="1">
        <f t="shared" si="17"/>
        <v>40895.958333333336</v>
      </c>
      <c r="E1038">
        <v>12.414</v>
      </c>
      <c r="F1038">
        <v>-7.4889999999999999</v>
      </c>
      <c r="G1038">
        <v>-7.7630000000000005E-2</v>
      </c>
      <c r="H1038">
        <v>39.551000000000002</v>
      </c>
      <c r="I1038">
        <v>1977.5</v>
      </c>
      <c r="J1038">
        <v>-0.57306999999999997</v>
      </c>
      <c r="K1038">
        <v>65.024000000000001</v>
      </c>
      <c r="L1038">
        <v>1300.5</v>
      </c>
      <c r="M1038">
        <v>0.15029999999999999</v>
      </c>
      <c r="N1038">
        <v>9.8499999999999994E-3</v>
      </c>
      <c r="O1038">
        <v>-0.58426999999999996</v>
      </c>
    </row>
    <row r="1039" spans="1:15" x14ac:dyDescent="0.2">
      <c r="A1039">
        <v>2011</v>
      </c>
      <c r="B1039">
        <v>352</v>
      </c>
      <c r="C1039">
        <v>2400</v>
      </c>
      <c r="D1039" s="1">
        <f t="shared" si="17"/>
        <v>40896</v>
      </c>
      <c r="E1039">
        <v>12.407</v>
      </c>
      <c r="F1039">
        <v>-7.7461000000000002</v>
      </c>
      <c r="G1039">
        <v>-7.177E-2</v>
      </c>
      <c r="H1039">
        <v>38.881999999999998</v>
      </c>
      <c r="I1039">
        <v>1944.1</v>
      </c>
      <c r="J1039">
        <v>-0.57152000000000003</v>
      </c>
      <c r="K1039">
        <v>58.323</v>
      </c>
      <c r="L1039">
        <v>1166.5</v>
      </c>
      <c r="M1039">
        <v>0.15049999999999999</v>
      </c>
      <c r="N1039">
        <v>9.8499999999999994E-3</v>
      </c>
      <c r="O1039">
        <v>-0.57865</v>
      </c>
    </row>
    <row r="1040" spans="1:15" x14ac:dyDescent="0.2">
      <c r="A1040">
        <v>2011</v>
      </c>
      <c r="B1040">
        <v>353</v>
      </c>
      <c r="C1040">
        <v>100</v>
      </c>
      <c r="D1040" s="1">
        <f t="shared" si="17"/>
        <v>40896.041666666664</v>
      </c>
      <c r="E1040">
        <v>12.394</v>
      </c>
      <c r="F1040">
        <v>-7.8754</v>
      </c>
      <c r="G1040">
        <v>-9.9820000000000006E-2</v>
      </c>
      <c r="H1040">
        <v>38.881999999999998</v>
      </c>
      <c r="I1040">
        <v>1944.1</v>
      </c>
      <c r="J1040">
        <v>-0.60390999999999995</v>
      </c>
      <c r="K1040">
        <v>63.686</v>
      </c>
      <c r="L1040">
        <v>1273.7</v>
      </c>
      <c r="M1040">
        <v>0.15049999999999999</v>
      </c>
      <c r="N1040">
        <v>9.8799999999999999E-3</v>
      </c>
      <c r="O1040">
        <v>-0.62304999999999999</v>
      </c>
    </row>
    <row r="1041" spans="1:15" x14ac:dyDescent="0.2">
      <c r="A1041">
        <v>2011</v>
      </c>
      <c r="B1041">
        <v>353</v>
      </c>
      <c r="C1041">
        <v>200</v>
      </c>
      <c r="D1041" s="1">
        <f t="shared" si="17"/>
        <v>40896.083333333336</v>
      </c>
      <c r="E1041">
        <v>12.394</v>
      </c>
      <c r="F1041">
        <v>-7.9621000000000004</v>
      </c>
      <c r="G1041">
        <v>-0.11114</v>
      </c>
      <c r="H1041">
        <v>38.881</v>
      </c>
      <c r="I1041">
        <v>1944.1</v>
      </c>
      <c r="J1041">
        <v>-0.60665999999999998</v>
      </c>
      <c r="K1041">
        <v>65.695999999999998</v>
      </c>
      <c r="L1041">
        <v>1313.9</v>
      </c>
      <c r="M1041">
        <v>0.15060000000000001</v>
      </c>
      <c r="N1041">
        <v>9.8499999999999994E-3</v>
      </c>
      <c r="O1041">
        <v>-0.62531999999999999</v>
      </c>
    </row>
    <row r="1042" spans="1:15" x14ac:dyDescent="0.2">
      <c r="A1042">
        <v>2011</v>
      </c>
      <c r="B1042">
        <v>353</v>
      </c>
      <c r="C1042">
        <v>300</v>
      </c>
      <c r="D1042" s="1">
        <f t="shared" si="17"/>
        <v>40896.125</v>
      </c>
      <c r="E1042">
        <v>12.387</v>
      </c>
      <c r="F1042">
        <v>-8.0033999999999992</v>
      </c>
      <c r="G1042">
        <v>-0.12678</v>
      </c>
      <c r="H1042">
        <v>39.555</v>
      </c>
      <c r="I1042">
        <v>1977.7</v>
      </c>
      <c r="J1042">
        <v>-0.62226000000000004</v>
      </c>
      <c r="K1042">
        <v>63.689</v>
      </c>
      <c r="L1042">
        <v>1273.8</v>
      </c>
      <c r="M1042">
        <v>0.15079999999999999</v>
      </c>
      <c r="N1042">
        <v>9.92E-3</v>
      </c>
      <c r="O1042">
        <v>-0.64049999999999996</v>
      </c>
    </row>
    <row r="1043" spans="1:15" x14ac:dyDescent="0.2">
      <c r="A1043">
        <v>2011</v>
      </c>
      <c r="B1043">
        <v>353</v>
      </c>
      <c r="C1043">
        <v>400</v>
      </c>
      <c r="D1043" s="1">
        <f t="shared" si="17"/>
        <v>40896.166666666664</v>
      </c>
      <c r="E1043">
        <v>12.4</v>
      </c>
      <c r="F1043">
        <v>-8.0266000000000002</v>
      </c>
      <c r="G1043">
        <v>-5.8209999999999998E-2</v>
      </c>
      <c r="H1043">
        <v>40.893000000000001</v>
      </c>
      <c r="I1043">
        <v>2044.6</v>
      </c>
      <c r="J1043">
        <v>-0.56228999999999996</v>
      </c>
      <c r="K1043">
        <v>64.355999999999995</v>
      </c>
      <c r="L1043">
        <v>1287.0999999999999</v>
      </c>
      <c r="M1043">
        <v>0.15079999999999999</v>
      </c>
      <c r="N1043">
        <v>9.8700000000000003E-3</v>
      </c>
      <c r="O1043">
        <v>-0.66808000000000001</v>
      </c>
    </row>
    <row r="1044" spans="1:15" x14ac:dyDescent="0.2">
      <c r="A1044">
        <v>2011</v>
      </c>
      <c r="B1044">
        <v>353</v>
      </c>
      <c r="C1044">
        <v>500</v>
      </c>
      <c r="D1044" s="1">
        <f t="shared" si="17"/>
        <v>40896.208333333336</v>
      </c>
      <c r="E1044">
        <v>12.381</v>
      </c>
      <c r="F1044">
        <v>-8.0691000000000006</v>
      </c>
      <c r="G1044">
        <v>-0.11366999999999999</v>
      </c>
      <c r="H1044">
        <v>40.893999999999998</v>
      </c>
      <c r="I1044">
        <v>2044.7</v>
      </c>
      <c r="J1044">
        <v>-0.60914000000000001</v>
      </c>
      <c r="K1044">
        <v>64.358000000000004</v>
      </c>
      <c r="L1044">
        <v>1287.2</v>
      </c>
      <c r="M1044">
        <v>0.15079999999999999</v>
      </c>
      <c r="N1044">
        <v>9.8300000000000002E-3</v>
      </c>
      <c r="O1044">
        <v>-0.65908</v>
      </c>
    </row>
    <row r="1045" spans="1:15" x14ac:dyDescent="0.2">
      <c r="A1045">
        <v>2011</v>
      </c>
      <c r="B1045">
        <v>353</v>
      </c>
      <c r="C1045">
        <v>600</v>
      </c>
      <c r="D1045" s="1">
        <f t="shared" si="17"/>
        <v>40896.25</v>
      </c>
      <c r="E1045">
        <v>12.387</v>
      </c>
      <c r="F1045">
        <v>-8.2210000000000001</v>
      </c>
      <c r="G1045">
        <v>-8.9480000000000004E-2</v>
      </c>
      <c r="H1045">
        <v>39.552999999999997</v>
      </c>
      <c r="I1045">
        <v>1977.6</v>
      </c>
      <c r="J1045">
        <v>-0.58499000000000001</v>
      </c>
      <c r="K1045">
        <v>65.027000000000001</v>
      </c>
      <c r="L1045">
        <v>1300.5</v>
      </c>
      <c r="M1045">
        <v>0.15103</v>
      </c>
      <c r="N1045">
        <v>9.92E-3</v>
      </c>
      <c r="O1045">
        <v>-0.68218000000000001</v>
      </c>
    </row>
    <row r="1046" spans="1:15" x14ac:dyDescent="0.2">
      <c r="A1046">
        <v>2011</v>
      </c>
      <c r="B1046">
        <v>353</v>
      </c>
      <c r="C1046">
        <v>700</v>
      </c>
      <c r="D1046" s="1">
        <f t="shared" si="17"/>
        <v>40896.291666666664</v>
      </c>
      <c r="E1046">
        <v>12.368</v>
      </c>
      <c r="F1046">
        <v>-8.1997999999999998</v>
      </c>
      <c r="G1046">
        <v>-0.15553</v>
      </c>
      <c r="H1046">
        <v>38.881999999999998</v>
      </c>
      <c r="I1046">
        <v>1944.1</v>
      </c>
      <c r="J1046">
        <v>-0.65537000000000001</v>
      </c>
      <c r="K1046">
        <v>58.993000000000002</v>
      </c>
      <c r="L1046">
        <v>1179.9000000000001</v>
      </c>
      <c r="M1046">
        <v>0.15104999999999999</v>
      </c>
      <c r="N1046">
        <v>9.8700000000000003E-3</v>
      </c>
      <c r="O1046">
        <v>-0.70187999999999995</v>
      </c>
    </row>
    <row r="1047" spans="1:15" x14ac:dyDescent="0.2">
      <c r="A1047">
        <v>2011</v>
      </c>
      <c r="B1047">
        <v>353</v>
      </c>
      <c r="C1047">
        <v>800</v>
      </c>
      <c r="D1047" s="1">
        <f t="shared" si="17"/>
        <v>40896.333333333336</v>
      </c>
      <c r="E1047">
        <v>12.361000000000001</v>
      </c>
      <c r="F1047">
        <v>-8.1555</v>
      </c>
      <c r="G1047">
        <v>-0.10736</v>
      </c>
      <c r="H1047">
        <v>39.554000000000002</v>
      </c>
      <c r="I1047">
        <v>1977.7</v>
      </c>
      <c r="J1047">
        <v>-0.60285999999999995</v>
      </c>
      <c r="K1047">
        <v>61.006</v>
      </c>
      <c r="L1047">
        <v>1220.0999999999999</v>
      </c>
      <c r="M1047">
        <v>0.15107000000000001</v>
      </c>
      <c r="N1047">
        <v>9.8799999999999999E-3</v>
      </c>
      <c r="O1047">
        <v>-0.73287999999999998</v>
      </c>
    </row>
    <row r="1048" spans="1:15" x14ac:dyDescent="0.2">
      <c r="A1048">
        <v>2011</v>
      </c>
      <c r="B1048">
        <v>353</v>
      </c>
      <c r="C1048">
        <v>900</v>
      </c>
      <c r="D1048" s="1">
        <f t="shared" si="17"/>
        <v>40896.375</v>
      </c>
      <c r="E1048">
        <v>12.368</v>
      </c>
      <c r="F1048">
        <v>-8.0471000000000004</v>
      </c>
      <c r="G1048">
        <v>-0.2555</v>
      </c>
      <c r="H1048">
        <v>39.554000000000002</v>
      </c>
      <c r="I1048">
        <v>1977.7</v>
      </c>
      <c r="J1048">
        <v>-0.74682999999999999</v>
      </c>
      <c r="K1048">
        <v>55.643000000000001</v>
      </c>
      <c r="L1048">
        <v>1112.9000000000001</v>
      </c>
      <c r="M1048">
        <v>0.15107999999999999</v>
      </c>
      <c r="N1048">
        <v>9.9699999999999997E-3</v>
      </c>
      <c r="O1048">
        <v>-0.74809999999999999</v>
      </c>
    </row>
    <row r="1049" spans="1:15" x14ac:dyDescent="0.2">
      <c r="A1049">
        <v>2011</v>
      </c>
      <c r="B1049">
        <v>353</v>
      </c>
      <c r="C1049">
        <v>1000</v>
      </c>
      <c r="D1049" s="1">
        <f t="shared" si="17"/>
        <v>40896.416666666664</v>
      </c>
      <c r="E1049">
        <v>12.401</v>
      </c>
      <c r="F1049">
        <v>-7.125</v>
      </c>
      <c r="G1049">
        <v>-0.44736999999999999</v>
      </c>
      <c r="H1049">
        <v>38.21</v>
      </c>
      <c r="I1049">
        <v>1910.5</v>
      </c>
      <c r="J1049">
        <v>-0.92164999999999997</v>
      </c>
      <c r="K1049">
        <v>60.332000000000001</v>
      </c>
      <c r="L1049">
        <v>1206.5999999999999</v>
      </c>
      <c r="M1049">
        <v>0.15129999999999999</v>
      </c>
      <c r="N1049">
        <v>9.92E-3</v>
      </c>
      <c r="O1049">
        <v>-0.76051999999999997</v>
      </c>
    </row>
    <row r="1050" spans="1:15" x14ac:dyDescent="0.2">
      <c r="A1050">
        <v>2011</v>
      </c>
      <c r="B1050">
        <v>353</v>
      </c>
      <c r="C1050">
        <v>1100</v>
      </c>
      <c r="D1050" s="1">
        <f t="shared" si="17"/>
        <v>40896.458333333336</v>
      </c>
      <c r="E1050">
        <v>12.446</v>
      </c>
      <c r="F1050">
        <v>-6.3400999999999996</v>
      </c>
      <c r="G1050">
        <v>-0.49653000000000003</v>
      </c>
      <c r="H1050">
        <v>38.207000000000001</v>
      </c>
      <c r="I1050">
        <v>1910.3</v>
      </c>
      <c r="J1050">
        <v>-0.99245000000000005</v>
      </c>
      <c r="K1050">
        <v>58.985999999999997</v>
      </c>
      <c r="L1050">
        <v>1179.7</v>
      </c>
      <c r="M1050">
        <v>0.15129999999999999</v>
      </c>
      <c r="N1050">
        <v>9.92E-3</v>
      </c>
      <c r="O1050">
        <v>-0.7752</v>
      </c>
    </row>
    <row r="1051" spans="1:15" x14ac:dyDescent="0.2">
      <c r="A1051">
        <v>2011</v>
      </c>
      <c r="B1051">
        <v>353</v>
      </c>
      <c r="C1051">
        <v>1200</v>
      </c>
      <c r="D1051" s="1">
        <f t="shared" si="17"/>
        <v>40896.5</v>
      </c>
      <c r="E1051">
        <v>12.76</v>
      </c>
      <c r="F1051">
        <v>-4.8266</v>
      </c>
      <c r="G1051">
        <v>-0.66042999999999996</v>
      </c>
      <c r="H1051">
        <v>38.874000000000002</v>
      </c>
      <c r="I1051">
        <v>1943.7</v>
      </c>
      <c r="J1051">
        <v>-1.1565000000000001</v>
      </c>
      <c r="K1051">
        <v>63.673000000000002</v>
      </c>
      <c r="L1051">
        <v>1273.5</v>
      </c>
      <c r="M1051">
        <v>0.15129999999999999</v>
      </c>
      <c r="N1051">
        <v>9.9000000000000008E-3</v>
      </c>
      <c r="O1051">
        <v>-0.79666999999999999</v>
      </c>
    </row>
    <row r="1052" spans="1:15" x14ac:dyDescent="0.2">
      <c r="A1052">
        <v>2011</v>
      </c>
      <c r="B1052">
        <v>353</v>
      </c>
      <c r="C1052">
        <v>1300</v>
      </c>
      <c r="D1052" s="1">
        <f t="shared" si="17"/>
        <v>40896.541666666664</v>
      </c>
      <c r="E1052">
        <v>13.08</v>
      </c>
      <c r="F1052">
        <v>-3.3693</v>
      </c>
      <c r="G1052">
        <v>-0.55549999999999999</v>
      </c>
      <c r="H1052">
        <v>38.201000000000001</v>
      </c>
      <c r="I1052">
        <v>1910.1</v>
      </c>
      <c r="J1052">
        <v>-1.0341</v>
      </c>
      <c r="K1052">
        <v>56.296999999999997</v>
      </c>
      <c r="L1052">
        <v>1125.9000000000001</v>
      </c>
      <c r="M1052">
        <v>0.15129999999999999</v>
      </c>
      <c r="N1052">
        <v>9.9299999999999996E-3</v>
      </c>
      <c r="O1052">
        <v>-0.78932000000000002</v>
      </c>
    </row>
    <row r="1053" spans="1:15" x14ac:dyDescent="0.2">
      <c r="A1053">
        <v>2011</v>
      </c>
      <c r="B1053">
        <v>353</v>
      </c>
      <c r="C1053">
        <v>1400</v>
      </c>
      <c r="D1053" s="1">
        <f t="shared" si="17"/>
        <v>40896.583333333336</v>
      </c>
      <c r="E1053">
        <v>13.879</v>
      </c>
      <c r="F1053">
        <v>-1.0557000000000001</v>
      </c>
      <c r="G1053">
        <v>-1.0428999999999999</v>
      </c>
      <c r="H1053">
        <v>38.194000000000003</v>
      </c>
      <c r="I1053">
        <v>1909.7</v>
      </c>
      <c r="J1053">
        <v>-1.4399</v>
      </c>
      <c r="K1053">
        <v>61.646999999999998</v>
      </c>
      <c r="L1053">
        <v>1232.9000000000001</v>
      </c>
      <c r="M1053">
        <v>0.15129999999999999</v>
      </c>
      <c r="N1053">
        <v>9.8200000000000006E-3</v>
      </c>
      <c r="O1053">
        <v>-0.76051999999999997</v>
      </c>
    </row>
    <row r="1054" spans="1:15" x14ac:dyDescent="0.2">
      <c r="A1054">
        <v>2011</v>
      </c>
      <c r="B1054">
        <v>353</v>
      </c>
      <c r="C1054">
        <v>1500</v>
      </c>
      <c r="D1054" s="1">
        <f t="shared" si="17"/>
        <v>40896.625</v>
      </c>
      <c r="E1054">
        <v>13.59</v>
      </c>
      <c r="F1054">
        <v>2.2450999999999999</v>
      </c>
      <c r="G1054">
        <v>-0.15554000000000001</v>
      </c>
      <c r="H1054">
        <v>38.856999999999999</v>
      </c>
      <c r="I1054">
        <v>1942.8</v>
      </c>
      <c r="J1054">
        <v>-0.58613999999999999</v>
      </c>
      <c r="K1054">
        <v>58.954999999999998</v>
      </c>
      <c r="L1054">
        <v>1179.0999999999999</v>
      </c>
      <c r="M1054">
        <v>0.15129999999999999</v>
      </c>
      <c r="N1054">
        <v>9.9500000000000005E-3</v>
      </c>
      <c r="O1054">
        <v>-0.77858000000000005</v>
      </c>
    </row>
    <row r="1055" spans="1:15" x14ac:dyDescent="0.2">
      <c r="A1055">
        <v>2011</v>
      </c>
      <c r="B1055">
        <v>353</v>
      </c>
      <c r="C1055">
        <v>1600</v>
      </c>
      <c r="D1055" s="1">
        <f t="shared" si="17"/>
        <v>40896.666666666664</v>
      </c>
      <c r="E1055">
        <v>12.718999999999999</v>
      </c>
      <c r="F1055">
        <v>-1.3894</v>
      </c>
      <c r="G1055">
        <v>1.1198999999999999</v>
      </c>
      <c r="H1055">
        <v>39.53</v>
      </c>
      <c r="I1055">
        <v>1976.5</v>
      </c>
      <c r="J1055">
        <v>0.55708000000000002</v>
      </c>
      <c r="K1055">
        <v>61.640999999999998</v>
      </c>
      <c r="L1055">
        <v>1232.8</v>
      </c>
      <c r="M1055">
        <v>0.15145</v>
      </c>
      <c r="N1055">
        <v>9.9500000000000005E-3</v>
      </c>
      <c r="O1055">
        <v>-0.76729999999999998</v>
      </c>
    </row>
    <row r="1056" spans="1:15" x14ac:dyDescent="0.2">
      <c r="A1056">
        <v>2011</v>
      </c>
      <c r="B1056">
        <v>353</v>
      </c>
      <c r="C1056">
        <v>1700</v>
      </c>
      <c r="D1056" s="1">
        <f t="shared" si="17"/>
        <v>40896.708333333336</v>
      </c>
      <c r="E1056">
        <v>12.616</v>
      </c>
      <c r="F1056">
        <v>-5.3726000000000003</v>
      </c>
      <c r="G1056">
        <v>0.70245999999999997</v>
      </c>
      <c r="H1056">
        <v>40.213000000000001</v>
      </c>
      <c r="I1056">
        <v>2010.7</v>
      </c>
      <c r="J1056">
        <v>0.15185999999999999</v>
      </c>
      <c r="K1056">
        <v>60.99</v>
      </c>
      <c r="L1056">
        <v>1219.8</v>
      </c>
      <c r="M1056">
        <v>0.15160000000000001</v>
      </c>
      <c r="N1056">
        <v>9.8799999999999999E-3</v>
      </c>
      <c r="O1056">
        <v>-0.77407000000000004</v>
      </c>
    </row>
    <row r="1057" spans="1:15" x14ac:dyDescent="0.2">
      <c r="A1057">
        <v>2011</v>
      </c>
      <c r="B1057">
        <v>353</v>
      </c>
      <c r="C1057">
        <v>1800</v>
      </c>
      <c r="D1057" s="1">
        <f t="shared" si="17"/>
        <v>40896.75</v>
      </c>
      <c r="E1057">
        <v>12.584</v>
      </c>
      <c r="F1057">
        <v>-7.5324</v>
      </c>
      <c r="G1057">
        <v>0.24979000000000001</v>
      </c>
      <c r="H1057">
        <v>39.549999999999997</v>
      </c>
      <c r="I1057">
        <v>1977.5</v>
      </c>
      <c r="J1057">
        <v>-0.27978999999999998</v>
      </c>
      <c r="K1057">
        <v>58.99</v>
      </c>
      <c r="L1057">
        <v>1179.8</v>
      </c>
      <c r="M1057">
        <v>0.15157999999999999</v>
      </c>
      <c r="N1057">
        <v>9.9699999999999997E-3</v>
      </c>
      <c r="O1057">
        <v>-0.76280000000000003</v>
      </c>
    </row>
    <row r="1058" spans="1:15" x14ac:dyDescent="0.2">
      <c r="A1058">
        <v>2011</v>
      </c>
      <c r="B1058">
        <v>353</v>
      </c>
      <c r="C1058">
        <v>1900</v>
      </c>
      <c r="D1058" s="1">
        <f t="shared" si="17"/>
        <v>40896.791666666664</v>
      </c>
      <c r="E1058">
        <v>12.564</v>
      </c>
      <c r="F1058">
        <v>-8.5670999999999999</v>
      </c>
      <c r="G1058">
        <v>0.1053</v>
      </c>
      <c r="H1058">
        <v>40.225000000000001</v>
      </c>
      <c r="I1058">
        <v>2011.3</v>
      </c>
      <c r="J1058">
        <v>-0.42452000000000001</v>
      </c>
      <c r="K1058">
        <v>65.700999999999993</v>
      </c>
      <c r="L1058">
        <v>1314</v>
      </c>
      <c r="M1058">
        <v>0.15160000000000001</v>
      </c>
      <c r="N1058">
        <v>9.8499999999999994E-3</v>
      </c>
      <c r="O1058">
        <v>-0.75092999999999999</v>
      </c>
    </row>
    <row r="1059" spans="1:15" x14ac:dyDescent="0.2">
      <c r="A1059">
        <v>2011</v>
      </c>
      <c r="B1059">
        <v>353</v>
      </c>
      <c r="C1059">
        <v>2000</v>
      </c>
      <c r="D1059" s="1">
        <f t="shared" si="17"/>
        <v>40896.833333333336</v>
      </c>
      <c r="E1059">
        <v>12.551</v>
      </c>
      <c r="F1059">
        <v>-9.8198000000000008</v>
      </c>
      <c r="G1059">
        <v>0.61112</v>
      </c>
      <c r="H1059">
        <v>39.222000000000001</v>
      </c>
      <c r="I1059">
        <v>1961.1</v>
      </c>
      <c r="J1059">
        <v>5.5910000000000001E-2</v>
      </c>
      <c r="K1059">
        <v>57.66</v>
      </c>
      <c r="L1059">
        <v>1153.2</v>
      </c>
      <c r="M1059">
        <v>0.15160000000000001</v>
      </c>
      <c r="N1059">
        <v>9.92E-3</v>
      </c>
      <c r="O1059">
        <v>-0.74021999999999999</v>
      </c>
    </row>
    <row r="1060" spans="1:15" x14ac:dyDescent="0.2">
      <c r="A1060">
        <v>2011</v>
      </c>
      <c r="B1060">
        <v>353</v>
      </c>
      <c r="C1060">
        <v>2100</v>
      </c>
      <c r="D1060" s="1">
        <f t="shared" si="17"/>
        <v>40896.875</v>
      </c>
      <c r="E1060">
        <v>12.513</v>
      </c>
      <c r="F1060">
        <v>-12.045</v>
      </c>
      <c r="G1060">
        <v>0.19416</v>
      </c>
      <c r="H1060">
        <v>38.558999999999997</v>
      </c>
      <c r="I1060">
        <v>1927.9</v>
      </c>
      <c r="J1060">
        <v>-0.31852999999999998</v>
      </c>
      <c r="K1060">
        <v>54.988</v>
      </c>
      <c r="L1060">
        <v>1099.8</v>
      </c>
      <c r="M1060">
        <v>0.15160000000000001</v>
      </c>
      <c r="N1060">
        <v>0.01</v>
      </c>
      <c r="O1060">
        <v>-0.75263000000000002</v>
      </c>
    </row>
    <row r="1061" spans="1:15" x14ac:dyDescent="0.2">
      <c r="A1061">
        <v>2011</v>
      </c>
      <c r="B1061">
        <v>353</v>
      </c>
      <c r="C1061">
        <v>2200</v>
      </c>
      <c r="D1061" s="1">
        <f t="shared" si="17"/>
        <v>40896.916666666664</v>
      </c>
      <c r="E1061">
        <v>12.519</v>
      </c>
      <c r="F1061">
        <v>-11.42</v>
      </c>
      <c r="G1061">
        <v>-0.19334999999999999</v>
      </c>
      <c r="H1061">
        <v>38.893999999999998</v>
      </c>
      <c r="I1061">
        <v>1944.7</v>
      </c>
      <c r="J1061">
        <v>-0.70208999999999999</v>
      </c>
      <c r="K1061">
        <v>56.33</v>
      </c>
      <c r="L1061">
        <v>1126.5999999999999</v>
      </c>
      <c r="M1061">
        <v>0.15165000000000001</v>
      </c>
      <c r="N1061">
        <v>9.9699999999999997E-3</v>
      </c>
      <c r="O1061">
        <v>-0.76617000000000002</v>
      </c>
    </row>
    <row r="1062" spans="1:15" x14ac:dyDescent="0.2">
      <c r="A1062">
        <v>2011</v>
      </c>
      <c r="B1062">
        <v>353</v>
      </c>
      <c r="C1062">
        <v>2300</v>
      </c>
      <c r="D1062" s="1">
        <f t="shared" si="17"/>
        <v>40896.958333333336</v>
      </c>
      <c r="E1062">
        <v>12.507</v>
      </c>
      <c r="F1062">
        <v>-11.351000000000001</v>
      </c>
      <c r="G1062">
        <v>-4.5710000000000001E-2</v>
      </c>
      <c r="H1062">
        <v>39.228999999999999</v>
      </c>
      <c r="I1062">
        <v>1961.4</v>
      </c>
      <c r="J1062">
        <v>-0.56288000000000005</v>
      </c>
      <c r="K1062">
        <v>52.975999999999999</v>
      </c>
      <c r="L1062">
        <v>1059.5</v>
      </c>
      <c r="M1062">
        <v>0.15187999999999999</v>
      </c>
      <c r="N1062">
        <v>9.9000000000000008E-3</v>
      </c>
      <c r="O1062">
        <v>-0.77010000000000001</v>
      </c>
    </row>
    <row r="1063" spans="1:15" x14ac:dyDescent="0.2">
      <c r="A1063">
        <v>2011</v>
      </c>
      <c r="B1063">
        <v>353</v>
      </c>
      <c r="C1063">
        <v>2400</v>
      </c>
      <c r="D1063" s="1">
        <f t="shared" si="17"/>
        <v>40897</v>
      </c>
      <c r="E1063">
        <v>12.487</v>
      </c>
      <c r="F1063">
        <v>-11.976000000000001</v>
      </c>
      <c r="G1063">
        <v>0.32552999999999999</v>
      </c>
      <c r="H1063">
        <v>37.216999999999999</v>
      </c>
      <c r="I1063">
        <v>1860.9</v>
      </c>
      <c r="J1063">
        <v>-0.21285999999999999</v>
      </c>
      <c r="K1063">
        <v>57.67</v>
      </c>
      <c r="L1063">
        <v>1153.4000000000001</v>
      </c>
      <c r="M1063">
        <v>0.15187999999999999</v>
      </c>
      <c r="N1063">
        <v>9.9699999999999997E-3</v>
      </c>
      <c r="O1063">
        <v>-0.79552999999999996</v>
      </c>
    </row>
    <row r="1064" spans="1:15" x14ac:dyDescent="0.2">
      <c r="A1064">
        <v>2011</v>
      </c>
      <c r="B1064">
        <v>354</v>
      </c>
      <c r="C1064">
        <v>100</v>
      </c>
      <c r="D1064" s="1">
        <f t="shared" si="17"/>
        <v>40897.041666666664</v>
      </c>
      <c r="E1064">
        <v>12.48</v>
      </c>
      <c r="F1064">
        <v>-12.068</v>
      </c>
      <c r="G1064">
        <v>-0.32630999999999999</v>
      </c>
      <c r="H1064">
        <v>38.225000000000001</v>
      </c>
      <c r="I1064">
        <v>1911.2</v>
      </c>
      <c r="J1064">
        <v>-0.82665999999999995</v>
      </c>
      <c r="K1064">
        <v>55.661000000000001</v>
      </c>
      <c r="L1064">
        <v>1113.2</v>
      </c>
      <c r="M1064">
        <v>0.15190000000000001</v>
      </c>
      <c r="N1064">
        <v>9.9699999999999997E-3</v>
      </c>
      <c r="O1064">
        <v>-0.80740000000000001</v>
      </c>
    </row>
    <row r="1065" spans="1:15" x14ac:dyDescent="0.2">
      <c r="A1065">
        <v>2011</v>
      </c>
      <c r="B1065">
        <v>354</v>
      </c>
      <c r="C1065">
        <v>200</v>
      </c>
      <c r="D1065" s="1">
        <f t="shared" si="17"/>
        <v>40897.083333333336</v>
      </c>
      <c r="E1065">
        <v>12.467000000000001</v>
      </c>
      <c r="F1065">
        <v>-11.055</v>
      </c>
      <c r="G1065">
        <v>-0.15379999999999999</v>
      </c>
      <c r="H1065">
        <v>38.557000000000002</v>
      </c>
      <c r="I1065">
        <v>1927.8</v>
      </c>
      <c r="J1065">
        <v>-0.66242999999999996</v>
      </c>
      <c r="K1065">
        <v>52.302999999999997</v>
      </c>
      <c r="L1065">
        <v>1046.0999999999999</v>
      </c>
      <c r="M1065">
        <v>0.15187999999999999</v>
      </c>
      <c r="N1065">
        <v>9.9500000000000005E-3</v>
      </c>
      <c r="O1065">
        <v>-0.83792999999999995</v>
      </c>
    </row>
    <row r="1066" spans="1:15" x14ac:dyDescent="0.2">
      <c r="A1066">
        <v>2011</v>
      </c>
      <c r="B1066">
        <v>354</v>
      </c>
      <c r="C1066">
        <v>300</v>
      </c>
      <c r="D1066" s="1">
        <f t="shared" ref="D1066:D1129" si="18">((((((TRUNC(C1066*0.01)))*60)+RIGHT(C1066,2))/60)/24)+B1066+40543</f>
        <v>40897.125</v>
      </c>
      <c r="E1066">
        <v>12.454000000000001</v>
      </c>
      <c r="F1066">
        <v>-10.244</v>
      </c>
      <c r="G1066">
        <v>-0.32201000000000002</v>
      </c>
      <c r="H1066">
        <v>36.875999999999998</v>
      </c>
      <c r="I1066">
        <v>1843.8</v>
      </c>
      <c r="J1066">
        <v>-0.82657000000000003</v>
      </c>
      <c r="K1066">
        <v>55.649000000000001</v>
      </c>
      <c r="L1066">
        <v>1113</v>
      </c>
      <c r="M1066">
        <v>0.15187999999999999</v>
      </c>
      <c r="N1066">
        <v>0.01</v>
      </c>
      <c r="O1066">
        <v>-0.83338000000000001</v>
      </c>
    </row>
    <row r="1067" spans="1:15" x14ac:dyDescent="0.2">
      <c r="A1067">
        <v>2011</v>
      </c>
      <c r="B1067">
        <v>354</v>
      </c>
      <c r="C1067">
        <v>400</v>
      </c>
      <c r="D1067" s="1">
        <f t="shared" si="18"/>
        <v>40897.166666666664</v>
      </c>
      <c r="E1067">
        <v>12.446</v>
      </c>
      <c r="F1067">
        <v>-9.1343999999999994</v>
      </c>
      <c r="G1067">
        <v>-0.30245</v>
      </c>
      <c r="H1067">
        <v>38.552</v>
      </c>
      <c r="I1067">
        <v>1927.6</v>
      </c>
      <c r="J1067">
        <v>-0.80262</v>
      </c>
      <c r="K1067">
        <v>53.637</v>
      </c>
      <c r="L1067">
        <v>1072.7</v>
      </c>
      <c r="M1067">
        <v>0.15187999999999999</v>
      </c>
      <c r="N1067">
        <v>9.9799999999999993E-3</v>
      </c>
      <c r="O1067">
        <v>-0.87468000000000001</v>
      </c>
    </row>
    <row r="1068" spans="1:15" x14ac:dyDescent="0.2">
      <c r="A1068">
        <v>2011</v>
      </c>
      <c r="B1068">
        <v>354</v>
      </c>
      <c r="C1068">
        <v>500</v>
      </c>
      <c r="D1068" s="1">
        <f t="shared" si="18"/>
        <v>40897.208333333336</v>
      </c>
      <c r="E1068">
        <v>12.414</v>
      </c>
      <c r="F1068">
        <v>-8.3063000000000002</v>
      </c>
      <c r="G1068">
        <v>-0.17226</v>
      </c>
      <c r="H1068">
        <v>37.543999999999997</v>
      </c>
      <c r="I1068">
        <v>1877.2</v>
      </c>
      <c r="J1068">
        <v>-0.68947000000000003</v>
      </c>
      <c r="K1068">
        <v>57.655999999999999</v>
      </c>
      <c r="L1068">
        <v>1153.0999999999999</v>
      </c>
      <c r="M1068">
        <v>0.15187999999999999</v>
      </c>
      <c r="N1068">
        <v>9.9799999999999993E-3</v>
      </c>
      <c r="O1068">
        <v>-0.92447000000000001</v>
      </c>
    </row>
    <row r="1069" spans="1:15" x14ac:dyDescent="0.2">
      <c r="A1069">
        <v>2011</v>
      </c>
      <c r="B1069">
        <v>354</v>
      </c>
      <c r="C1069">
        <v>600</v>
      </c>
      <c r="D1069" s="1">
        <f t="shared" si="18"/>
        <v>40897.25</v>
      </c>
      <c r="E1069">
        <v>12.407</v>
      </c>
      <c r="F1069">
        <v>-8.0032999999999994</v>
      </c>
      <c r="G1069">
        <v>-1.457E-2</v>
      </c>
      <c r="H1069">
        <v>37.878999999999998</v>
      </c>
      <c r="I1069">
        <v>1893.9</v>
      </c>
      <c r="J1069">
        <v>-0.55733999999999995</v>
      </c>
      <c r="K1069">
        <v>59.667000000000002</v>
      </c>
      <c r="L1069">
        <v>1193.3</v>
      </c>
      <c r="M1069">
        <v>0.15190000000000001</v>
      </c>
      <c r="N1069">
        <v>9.9500000000000005E-3</v>
      </c>
      <c r="O1069">
        <v>-0.93637000000000004</v>
      </c>
    </row>
    <row r="1070" spans="1:15" x14ac:dyDescent="0.2">
      <c r="A1070">
        <v>2011</v>
      </c>
      <c r="B1070">
        <v>354</v>
      </c>
      <c r="C1070">
        <v>700</v>
      </c>
      <c r="D1070" s="1">
        <f t="shared" si="18"/>
        <v>40897.291666666664</v>
      </c>
      <c r="E1070">
        <v>12.387</v>
      </c>
      <c r="F1070">
        <v>-8.3705999999999996</v>
      </c>
      <c r="G1070">
        <v>-0.10306</v>
      </c>
      <c r="H1070">
        <v>38.215000000000003</v>
      </c>
      <c r="I1070">
        <v>1910.8</v>
      </c>
      <c r="J1070">
        <v>-0.62873999999999997</v>
      </c>
      <c r="K1070">
        <v>59.67</v>
      </c>
      <c r="L1070">
        <v>1193.4000000000001</v>
      </c>
      <c r="M1070">
        <v>0.15190000000000001</v>
      </c>
      <c r="N1070">
        <v>9.92E-3</v>
      </c>
      <c r="O1070">
        <v>-0.97152000000000005</v>
      </c>
    </row>
    <row r="1071" spans="1:15" x14ac:dyDescent="0.2">
      <c r="A1071">
        <v>2011</v>
      </c>
      <c r="B1071">
        <v>354</v>
      </c>
      <c r="C1071">
        <v>800</v>
      </c>
      <c r="D1071" s="1">
        <f t="shared" si="18"/>
        <v>40897.333333333336</v>
      </c>
      <c r="E1071">
        <v>12.387</v>
      </c>
      <c r="F1071">
        <v>-7.9184999999999999</v>
      </c>
      <c r="G1071">
        <v>-0.23218</v>
      </c>
      <c r="H1071">
        <v>38.881999999999998</v>
      </c>
      <c r="I1071">
        <v>1944.1</v>
      </c>
      <c r="J1071">
        <v>-0.74938000000000005</v>
      </c>
      <c r="K1071">
        <v>64.355999999999995</v>
      </c>
      <c r="L1071">
        <v>1287.0999999999999</v>
      </c>
      <c r="M1071">
        <v>0.15187999999999999</v>
      </c>
      <c r="N1071">
        <v>9.9500000000000005E-3</v>
      </c>
      <c r="O1071">
        <v>-0.96187</v>
      </c>
    </row>
    <row r="1072" spans="1:15" x14ac:dyDescent="0.2">
      <c r="A1072">
        <v>2011</v>
      </c>
      <c r="B1072">
        <v>354</v>
      </c>
      <c r="C1072">
        <v>900</v>
      </c>
      <c r="D1072" s="1">
        <f t="shared" si="18"/>
        <v>40897.375</v>
      </c>
      <c r="E1072">
        <v>12.368</v>
      </c>
      <c r="F1072">
        <v>-7.3388999999999998</v>
      </c>
      <c r="G1072">
        <v>-0.24443999999999999</v>
      </c>
      <c r="H1072">
        <v>38.881</v>
      </c>
      <c r="I1072">
        <v>1944</v>
      </c>
      <c r="J1072">
        <v>-0.77886999999999995</v>
      </c>
      <c r="K1072">
        <v>65.694999999999993</v>
      </c>
      <c r="L1072">
        <v>1313.9</v>
      </c>
      <c r="M1072">
        <v>0.15193000000000001</v>
      </c>
      <c r="N1072">
        <v>9.9699999999999997E-3</v>
      </c>
      <c r="O1072">
        <v>-0.96582999999999997</v>
      </c>
    </row>
    <row r="1073" spans="1:15" x14ac:dyDescent="0.2">
      <c r="A1073">
        <v>2011</v>
      </c>
      <c r="B1073">
        <v>354</v>
      </c>
      <c r="C1073">
        <v>1000</v>
      </c>
      <c r="D1073" s="1">
        <f t="shared" si="18"/>
        <v>40897.416666666664</v>
      </c>
      <c r="E1073">
        <v>12.446</v>
      </c>
      <c r="F1073">
        <v>-6.2126999999999999</v>
      </c>
      <c r="G1073">
        <v>-0.50412999999999997</v>
      </c>
      <c r="H1073">
        <v>39.548000000000002</v>
      </c>
      <c r="I1073">
        <v>1977.4</v>
      </c>
      <c r="J1073">
        <v>-1.0044</v>
      </c>
      <c r="K1073">
        <v>58.317</v>
      </c>
      <c r="L1073">
        <v>1166.3</v>
      </c>
      <c r="M1073">
        <v>0.15218000000000001</v>
      </c>
      <c r="N1073">
        <v>9.8700000000000003E-3</v>
      </c>
      <c r="O1073">
        <v>-0.99475000000000002</v>
      </c>
    </row>
    <row r="1074" spans="1:15" x14ac:dyDescent="0.2">
      <c r="A1074">
        <v>2011</v>
      </c>
      <c r="B1074">
        <v>354</v>
      </c>
      <c r="C1074">
        <v>1100</v>
      </c>
      <c r="D1074" s="1">
        <f t="shared" si="18"/>
        <v>40897.458333333336</v>
      </c>
      <c r="E1074">
        <v>12.57</v>
      </c>
      <c r="F1074">
        <v>-3.9706000000000001</v>
      </c>
      <c r="G1074">
        <v>-0.69579999999999997</v>
      </c>
      <c r="H1074">
        <v>39.543999999999997</v>
      </c>
      <c r="I1074">
        <v>1977.2</v>
      </c>
      <c r="J1074">
        <v>-1.2048000000000001</v>
      </c>
      <c r="K1074">
        <v>50.603000000000002</v>
      </c>
      <c r="L1074">
        <v>1012.1</v>
      </c>
      <c r="M1074">
        <v>0.15217</v>
      </c>
      <c r="N1074">
        <v>9.9299999999999996E-3</v>
      </c>
      <c r="O1074">
        <v>-0.9647</v>
      </c>
    </row>
    <row r="1075" spans="1:15" x14ac:dyDescent="0.2">
      <c r="A1075">
        <v>2011</v>
      </c>
      <c r="B1075">
        <v>354</v>
      </c>
      <c r="C1075">
        <v>1200</v>
      </c>
      <c r="D1075" s="1">
        <f t="shared" si="18"/>
        <v>40897.5</v>
      </c>
      <c r="E1075">
        <v>12.537000000000001</v>
      </c>
      <c r="F1075">
        <v>-2.4188000000000001</v>
      </c>
      <c r="G1075">
        <v>-0.46339000000000002</v>
      </c>
      <c r="H1075">
        <v>38.866999999999997</v>
      </c>
      <c r="I1075">
        <v>1943.3</v>
      </c>
      <c r="J1075">
        <v>-0.98928000000000005</v>
      </c>
      <c r="K1075">
        <v>52.268999999999998</v>
      </c>
      <c r="L1075">
        <v>1045.4000000000001</v>
      </c>
      <c r="M1075">
        <v>0.15215000000000001</v>
      </c>
      <c r="N1075">
        <v>9.9799999999999993E-3</v>
      </c>
      <c r="O1075">
        <v>-0.98397999999999997</v>
      </c>
    </row>
    <row r="1076" spans="1:15" x14ac:dyDescent="0.2">
      <c r="A1076">
        <v>2011</v>
      </c>
      <c r="B1076">
        <v>354</v>
      </c>
      <c r="C1076">
        <v>1300</v>
      </c>
      <c r="D1076" s="1">
        <f t="shared" si="18"/>
        <v>40897.541666666664</v>
      </c>
      <c r="E1076">
        <v>12.608000000000001</v>
      </c>
      <c r="F1076">
        <v>-1.5327999999999999</v>
      </c>
      <c r="G1076">
        <v>-0.37736999999999998</v>
      </c>
      <c r="H1076">
        <v>38.862000000000002</v>
      </c>
      <c r="I1076">
        <v>1943.1</v>
      </c>
      <c r="J1076">
        <v>-0.92467999999999995</v>
      </c>
      <c r="K1076">
        <v>47.908000000000001</v>
      </c>
      <c r="L1076">
        <v>958.15</v>
      </c>
      <c r="M1076">
        <v>0.15215000000000001</v>
      </c>
      <c r="N1076">
        <v>9.9699999999999997E-3</v>
      </c>
      <c r="O1076">
        <v>-0.94542999999999999</v>
      </c>
    </row>
    <row r="1077" spans="1:15" x14ac:dyDescent="0.2">
      <c r="A1077">
        <v>2011</v>
      </c>
      <c r="B1077">
        <v>354</v>
      </c>
      <c r="C1077">
        <v>1400</v>
      </c>
      <c r="D1077" s="1">
        <f t="shared" si="18"/>
        <v>40897.583333333336</v>
      </c>
      <c r="E1077">
        <v>12.628</v>
      </c>
      <c r="F1077">
        <v>-0.68652000000000002</v>
      </c>
      <c r="G1077">
        <v>-0.39366000000000001</v>
      </c>
      <c r="H1077">
        <v>38.860999999999997</v>
      </c>
      <c r="I1077">
        <v>1943</v>
      </c>
      <c r="J1077">
        <v>-0.92373000000000005</v>
      </c>
      <c r="K1077">
        <v>40.871000000000002</v>
      </c>
      <c r="L1077">
        <v>817.42</v>
      </c>
      <c r="M1077">
        <v>0.15217</v>
      </c>
      <c r="N1077">
        <v>9.9299999999999996E-3</v>
      </c>
      <c r="O1077">
        <v>-0.95677000000000001</v>
      </c>
    </row>
    <row r="1078" spans="1:15" x14ac:dyDescent="0.2">
      <c r="A1078">
        <v>2011</v>
      </c>
      <c r="B1078">
        <v>354</v>
      </c>
      <c r="C1078">
        <v>1500</v>
      </c>
      <c r="D1078" s="1">
        <f t="shared" si="18"/>
        <v>40897.625</v>
      </c>
      <c r="E1078">
        <v>12.555</v>
      </c>
      <c r="F1078">
        <v>-0.81045999999999996</v>
      </c>
      <c r="G1078">
        <v>-0.10843</v>
      </c>
      <c r="H1078">
        <v>39.530999999999999</v>
      </c>
      <c r="I1078">
        <v>1976.5</v>
      </c>
      <c r="J1078">
        <v>-0.66405000000000003</v>
      </c>
      <c r="K1078">
        <v>45.225999999999999</v>
      </c>
      <c r="L1078">
        <v>904.52</v>
      </c>
      <c r="M1078">
        <v>0.15217</v>
      </c>
      <c r="N1078">
        <v>9.9299999999999996E-3</v>
      </c>
      <c r="O1078">
        <v>-0.92673000000000005</v>
      </c>
    </row>
    <row r="1079" spans="1:15" x14ac:dyDescent="0.2">
      <c r="A1079">
        <v>2011</v>
      </c>
      <c r="B1079">
        <v>354</v>
      </c>
      <c r="C1079">
        <v>1600</v>
      </c>
      <c r="D1079" s="1">
        <f t="shared" si="18"/>
        <v>40897.666666666664</v>
      </c>
      <c r="E1079">
        <v>12.47</v>
      </c>
      <c r="F1079">
        <v>-1.3476999999999999</v>
      </c>
      <c r="G1079">
        <v>0.19040000000000001</v>
      </c>
      <c r="H1079">
        <v>39.530999999999999</v>
      </c>
      <c r="I1079">
        <v>1976.5</v>
      </c>
      <c r="J1079">
        <v>-0.3735</v>
      </c>
      <c r="K1079">
        <v>60.302</v>
      </c>
      <c r="L1079">
        <v>1206</v>
      </c>
      <c r="M1079">
        <v>0.15218000000000001</v>
      </c>
      <c r="N1079">
        <v>9.9699999999999997E-3</v>
      </c>
      <c r="O1079">
        <v>-0.90920000000000001</v>
      </c>
    </row>
    <row r="1080" spans="1:15" x14ac:dyDescent="0.2">
      <c r="A1080">
        <v>2011</v>
      </c>
      <c r="B1080">
        <v>354</v>
      </c>
      <c r="C1080">
        <v>1700</v>
      </c>
      <c r="D1080" s="1">
        <f t="shared" si="18"/>
        <v>40897.708333333336</v>
      </c>
      <c r="E1080">
        <v>12.406000000000001</v>
      </c>
      <c r="F1080">
        <v>-2.8748999999999998</v>
      </c>
      <c r="G1080">
        <v>0.24954999999999999</v>
      </c>
      <c r="H1080">
        <v>40.207000000000001</v>
      </c>
      <c r="I1080">
        <v>2010.3</v>
      </c>
      <c r="J1080">
        <v>-0.31430999999999998</v>
      </c>
      <c r="K1080">
        <v>74.382000000000005</v>
      </c>
      <c r="L1080">
        <v>1487.6</v>
      </c>
      <c r="M1080">
        <v>0.15217</v>
      </c>
      <c r="N1080">
        <v>9.9699999999999997E-3</v>
      </c>
      <c r="O1080">
        <v>-0.87751999999999997</v>
      </c>
    </row>
    <row r="1081" spans="1:15" x14ac:dyDescent="0.2">
      <c r="A1081">
        <v>2011</v>
      </c>
      <c r="B1081">
        <v>354</v>
      </c>
      <c r="C1081">
        <v>1800</v>
      </c>
      <c r="D1081" s="1">
        <f t="shared" si="18"/>
        <v>40897.75</v>
      </c>
      <c r="E1081">
        <v>12.38</v>
      </c>
      <c r="F1081">
        <v>-3.93</v>
      </c>
      <c r="G1081">
        <v>7.1840000000000001E-2</v>
      </c>
      <c r="H1081">
        <v>41.552999999999997</v>
      </c>
      <c r="I1081">
        <v>2077.6999999999998</v>
      </c>
      <c r="J1081">
        <v>-0.48792000000000002</v>
      </c>
      <c r="K1081">
        <v>62.33</v>
      </c>
      <c r="L1081">
        <v>1246.5999999999999</v>
      </c>
      <c r="M1081">
        <v>0.15217</v>
      </c>
      <c r="N1081">
        <v>9.9699999999999997E-3</v>
      </c>
      <c r="O1081">
        <v>-0.88258000000000003</v>
      </c>
    </row>
    <row r="1082" spans="1:15" x14ac:dyDescent="0.2">
      <c r="A1082">
        <v>2011</v>
      </c>
      <c r="B1082">
        <v>354</v>
      </c>
      <c r="C1082">
        <v>1900</v>
      </c>
      <c r="D1082" s="1">
        <f t="shared" si="18"/>
        <v>40897.791666666664</v>
      </c>
      <c r="E1082">
        <v>12.36</v>
      </c>
      <c r="F1082">
        <v>-4.4717000000000002</v>
      </c>
      <c r="G1082">
        <v>-4.2459999999999998E-2</v>
      </c>
      <c r="H1082">
        <v>38.872999999999998</v>
      </c>
      <c r="I1082">
        <v>1943.7</v>
      </c>
      <c r="J1082">
        <v>-0.59377999999999997</v>
      </c>
      <c r="K1082">
        <v>52.948</v>
      </c>
      <c r="L1082">
        <v>1059</v>
      </c>
      <c r="M1082">
        <v>0.15217</v>
      </c>
      <c r="N1082">
        <v>1.0030000000000001E-2</v>
      </c>
      <c r="O1082">
        <v>-0.83167999999999997</v>
      </c>
    </row>
    <row r="1083" spans="1:15" x14ac:dyDescent="0.2">
      <c r="A1083">
        <v>2011</v>
      </c>
      <c r="B1083">
        <v>354</v>
      </c>
      <c r="C1083">
        <v>2000</v>
      </c>
      <c r="D1083" s="1">
        <f t="shared" si="18"/>
        <v>40897.833333333336</v>
      </c>
      <c r="E1083">
        <v>12.348000000000001</v>
      </c>
      <c r="F1083">
        <v>-4.7220000000000004</v>
      </c>
      <c r="G1083">
        <v>-6.2050000000000001E-2</v>
      </c>
      <c r="H1083">
        <v>40.213999999999999</v>
      </c>
      <c r="I1083">
        <v>2010.7</v>
      </c>
      <c r="J1083">
        <v>-0.61339999999999995</v>
      </c>
      <c r="K1083">
        <v>45.576000000000001</v>
      </c>
      <c r="L1083">
        <v>911.53</v>
      </c>
      <c r="M1083">
        <v>0.15217</v>
      </c>
      <c r="N1083">
        <v>9.9299999999999996E-3</v>
      </c>
      <c r="O1083">
        <v>-0.83789999999999998</v>
      </c>
    </row>
    <row r="1084" spans="1:15" x14ac:dyDescent="0.2">
      <c r="A1084">
        <v>2011</v>
      </c>
      <c r="B1084">
        <v>354</v>
      </c>
      <c r="C1084">
        <v>2100</v>
      </c>
      <c r="D1084" s="1">
        <f t="shared" si="18"/>
        <v>40897.875</v>
      </c>
      <c r="E1084">
        <v>12.353999999999999</v>
      </c>
      <c r="F1084">
        <v>-5.0151000000000003</v>
      </c>
      <c r="G1084">
        <v>-6.6970000000000002E-2</v>
      </c>
      <c r="H1084">
        <v>39.543999999999997</v>
      </c>
      <c r="I1084">
        <v>1977.2</v>
      </c>
      <c r="J1084">
        <v>-0.60550000000000004</v>
      </c>
      <c r="K1084">
        <v>58.981000000000002</v>
      </c>
      <c r="L1084">
        <v>1179.5999999999999</v>
      </c>
      <c r="M1084">
        <v>0.15217</v>
      </c>
      <c r="N1084">
        <v>9.92E-3</v>
      </c>
      <c r="O1084">
        <v>-0.8266</v>
      </c>
    </row>
    <row r="1085" spans="1:15" x14ac:dyDescent="0.2">
      <c r="A1085">
        <v>2011</v>
      </c>
      <c r="B1085">
        <v>354</v>
      </c>
      <c r="C1085">
        <v>2200</v>
      </c>
      <c r="D1085" s="1">
        <f t="shared" si="18"/>
        <v>40897.916666666664</v>
      </c>
      <c r="E1085">
        <v>12.340999999999999</v>
      </c>
      <c r="F1085">
        <v>-5.3929</v>
      </c>
      <c r="G1085">
        <v>1.584E-2</v>
      </c>
      <c r="H1085">
        <v>38.874000000000002</v>
      </c>
      <c r="I1085">
        <v>1943.7</v>
      </c>
      <c r="J1085">
        <v>-0.53983000000000003</v>
      </c>
      <c r="K1085">
        <v>63.673000000000002</v>
      </c>
      <c r="L1085">
        <v>1273.5</v>
      </c>
      <c r="M1085">
        <v>0.15215000000000001</v>
      </c>
      <c r="N1085">
        <v>9.9799999999999993E-3</v>
      </c>
      <c r="O1085">
        <v>-0.78988000000000003</v>
      </c>
    </row>
    <row r="1086" spans="1:15" x14ac:dyDescent="0.2">
      <c r="A1086">
        <v>2011</v>
      </c>
      <c r="B1086">
        <v>354</v>
      </c>
      <c r="C1086">
        <v>2300</v>
      </c>
      <c r="D1086" s="1">
        <f t="shared" si="18"/>
        <v>40897.958333333336</v>
      </c>
      <c r="E1086">
        <v>12.334</v>
      </c>
      <c r="F1086">
        <v>-6.1516999999999999</v>
      </c>
      <c r="G1086">
        <v>0.16739000000000001</v>
      </c>
      <c r="H1086">
        <v>39.543999999999997</v>
      </c>
      <c r="I1086">
        <v>1977.2</v>
      </c>
      <c r="J1086">
        <v>-0.37957000000000002</v>
      </c>
      <c r="K1086">
        <v>65.013000000000005</v>
      </c>
      <c r="L1086">
        <v>1300.3</v>
      </c>
      <c r="M1086">
        <v>0.15217</v>
      </c>
      <c r="N1086">
        <v>9.9500000000000005E-3</v>
      </c>
      <c r="O1086">
        <v>-0.81589999999999996</v>
      </c>
    </row>
    <row r="1087" spans="1:15" x14ac:dyDescent="0.2">
      <c r="A1087">
        <v>2011</v>
      </c>
      <c r="B1087">
        <v>354</v>
      </c>
      <c r="C1087">
        <v>2400</v>
      </c>
      <c r="D1087" s="1">
        <f t="shared" si="18"/>
        <v>40898</v>
      </c>
      <c r="E1087">
        <v>12.348000000000001</v>
      </c>
      <c r="F1087">
        <v>-8.0709</v>
      </c>
      <c r="G1087">
        <v>0.56006</v>
      </c>
      <c r="H1087">
        <v>39.549999999999997</v>
      </c>
      <c r="I1087">
        <v>1977.5</v>
      </c>
      <c r="J1087">
        <v>-7.9600000000000001E-3</v>
      </c>
      <c r="K1087">
        <v>65.024000000000001</v>
      </c>
      <c r="L1087">
        <v>1300.5</v>
      </c>
      <c r="M1087">
        <v>0.15218000000000001</v>
      </c>
      <c r="N1087">
        <v>9.9299999999999996E-3</v>
      </c>
      <c r="O1087">
        <v>-0.78817999999999999</v>
      </c>
    </row>
    <row r="1088" spans="1:15" x14ac:dyDescent="0.2">
      <c r="A1088">
        <v>2011</v>
      </c>
      <c r="B1088">
        <v>355</v>
      </c>
      <c r="C1088">
        <v>100</v>
      </c>
      <c r="D1088" s="1">
        <f t="shared" si="18"/>
        <v>40898.041666666664</v>
      </c>
      <c r="E1088">
        <v>12.348000000000001</v>
      </c>
      <c r="F1088">
        <v>-9.4871999999999996</v>
      </c>
      <c r="G1088">
        <v>-8.8469999999999993E-2</v>
      </c>
      <c r="H1088">
        <v>39.557000000000002</v>
      </c>
      <c r="I1088">
        <v>1977.9</v>
      </c>
      <c r="J1088">
        <v>-0.62717000000000001</v>
      </c>
      <c r="K1088">
        <v>59.000999999999998</v>
      </c>
      <c r="L1088">
        <v>1180</v>
      </c>
      <c r="M1088">
        <v>0.1522</v>
      </c>
      <c r="N1088">
        <v>9.9000000000000008E-3</v>
      </c>
      <c r="O1088">
        <v>-0.78988000000000003</v>
      </c>
    </row>
    <row r="1089" spans="1:15" x14ac:dyDescent="0.2">
      <c r="A1089">
        <v>2011</v>
      </c>
      <c r="B1089">
        <v>355</v>
      </c>
      <c r="C1089">
        <v>200</v>
      </c>
      <c r="D1089" s="1">
        <f t="shared" si="18"/>
        <v>40898.083333333336</v>
      </c>
      <c r="E1089">
        <v>12.327999999999999</v>
      </c>
      <c r="F1089">
        <v>-8.7837999999999994</v>
      </c>
      <c r="G1089">
        <v>-0.40300000000000002</v>
      </c>
      <c r="H1089">
        <v>39.557000000000002</v>
      </c>
      <c r="I1089">
        <v>1977.9</v>
      </c>
      <c r="J1089">
        <v>-0.90756999999999999</v>
      </c>
      <c r="K1089">
        <v>58.331000000000003</v>
      </c>
      <c r="L1089">
        <v>1166.5999999999999</v>
      </c>
      <c r="M1089">
        <v>0.15215000000000001</v>
      </c>
      <c r="N1089">
        <v>9.9799999999999993E-3</v>
      </c>
      <c r="O1089">
        <v>-0.78649999999999998</v>
      </c>
    </row>
    <row r="1090" spans="1:15" x14ac:dyDescent="0.2">
      <c r="A1090">
        <v>2011</v>
      </c>
      <c r="B1090">
        <v>355</v>
      </c>
      <c r="C1090">
        <v>300</v>
      </c>
      <c r="D1090" s="1">
        <f t="shared" si="18"/>
        <v>40898.125</v>
      </c>
      <c r="E1090">
        <v>12.315</v>
      </c>
      <c r="F1090">
        <v>-7.9604999999999997</v>
      </c>
      <c r="G1090">
        <v>-0.29071000000000002</v>
      </c>
      <c r="H1090">
        <v>38.884</v>
      </c>
      <c r="I1090">
        <v>1944.2</v>
      </c>
      <c r="J1090">
        <v>-0.81659999999999999</v>
      </c>
      <c r="K1090">
        <v>61.677999999999997</v>
      </c>
      <c r="L1090">
        <v>1233.5999999999999</v>
      </c>
      <c r="M1090">
        <v>0.15243000000000001</v>
      </c>
      <c r="N1090">
        <v>9.9500000000000005E-3</v>
      </c>
      <c r="O1090">
        <v>-0.78085000000000004</v>
      </c>
    </row>
    <row r="1091" spans="1:15" x14ac:dyDescent="0.2">
      <c r="A1091">
        <v>2011</v>
      </c>
      <c r="B1091">
        <v>355</v>
      </c>
      <c r="C1091">
        <v>400</v>
      </c>
      <c r="D1091" s="1">
        <f t="shared" si="18"/>
        <v>40898.166666666664</v>
      </c>
      <c r="E1091">
        <v>12.329000000000001</v>
      </c>
      <c r="F1091">
        <v>-7.7685000000000004</v>
      </c>
      <c r="G1091">
        <v>-6.3380000000000006E-2</v>
      </c>
      <c r="H1091">
        <v>37.54</v>
      </c>
      <c r="I1091">
        <v>1877</v>
      </c>
      <c r="J1091">
        <v>-0.59762999999999999</v>
      </c>
      <c r="K1091">
        <v>57.65</v>
      </c>
      <c r="L1091">
        <v>1153</v>
      </c>
      <c r="M1091">
        <v>0.15240000000000001</v>
      </c>
      <c r="N1091">
        <v>9.9799999999999993E-3</v>
      </c>
      <c r="O1091">
        <v>-0.79330000000000001</v>
      </c>
    </row>
    <row r="1092" spans="1:15" x14ac:dyDescent="0.2">
      <c r="A1092">
        <v>2011</v>
      </c>
      <c r="B1092">
        <v>355</v>
      </c>
      <c r="C1092">
        <v>500</v>
      </c>
      <c r="D1092" s="1">
        <f t="shared" si="18"/>
        <v>40898.208333333336</v>
      </c>
      <c r="E1092">
        <v>12.327999999999999</v>
      </c>
      <c r="F1092">
        <v>-8.4138999999999999</v>
      </c>
      <c r="G1092">
        <v>0.10859000000000001</v>
      </c>
      <c r="H1092">
        <v>37.545000000000002</v>
      </c>
      <c r="I1092">
        <v>1877.3</v>
      </c>
      <c r="J1092">
        <v>-0.44274999999999998</v>
      </c>
      <c r="K1092">
        <v>56.988</v>
      </c>
      <c r="L1092">
        <v>1139.8</v>
      </c>
      <c r="M1092">
        <v>0.15243000000000001</v>
      </c>
      <c r="N1092">
        <v>9.92E-3</v>
      </c>
      <c r="O1092">
        <v>-0.81530000000000002</v>
      </c>
    </row>
    <row r="1093" spans="1:15" x14ac:dyDescent="0.2">
      <c r="A1093">
        <v>2011</v>
      </c>
      <c r="B1093">
        <v>355</v>
      </c>
      <c r="C1093">
        <v>600</v>
      </c>
      <c r="D1093" s="1">
        <f t="shared" si="18"/>
        <v>40898.25</v>
      </c>
      <c r="E1093">
        <v>12.308999999999999</v>
      </c>
      <c r="F1093">
        <v>-8.8712999999999997</v>
      </c>
      <c r="G1093">
        <v>-0.10227</v>
      </c>
      <c r="H1093">
        <v>36.875999999999998</v>
      </c>
      <c r="I1093">
        <v>1843.8</v>
      </c>
      <c r="J1093">
        <v>-0.64093</v>
      </c>
      <c r="K1093">
        <v>56.319000000000003</v>
      </c>
      <c r="L1093">
        <v>1126.4000000000001</v>
      </c>
      <c r="M1093">
        <v>0.15242</v>
      </c>
      <c r="N1093">
        <v>9.9699999999999997E-3</v>
      </c>
      <c r="O1093">
        <v>-0.82040000000000002</v>
      </c>
    </row>
    <row r="1094" spans="1:15" x14ac:dyDescent="0.2">
      <c r="A1094">
        <v>2011</v>
      </c>
      <c r="B1094">
        <v>355</v>
      </c>
      <c r="C1094">
        <v>700</v>
      </c>
      <c r="D1094" s="1">
        <f t="shared" si="18"/>
        <v>40898.291666666664</v>
      </c>
      <c r="E1094">
        <v>12.308999999999999</v>
      </c>
      <c r="F1094">
        <v>-8.9149999999999991</v>
      </c>
      <c r="G1094">
        <v>-9.6549999999999997E-2</v>
      </c>
      <c r="H1094">
        <v>35.198999999999998</v>
      </c>
      <c r="I1094">
        <v>1760</v>
      </c>
      <c r="J1094">
        <v>-0.63527999999999996</v>
      </c>
      <c r="K1094">
        <v>49.279000000000003</v>
      </c>
      <c r="L1094">
        <v>985.58</v>
      </c>
      <c r="M1094">
        <v>0.15243000000000001</v>
      </c>
      <c r="N1094">
        <v>9.9500000000000005E-3</v>
      </c>
      <c r="O1094">
        <v>-0.83226999999999995</v>
      </c>
    </row>
    <row r="1095" spans="1:15" x14ac:dyDescent="0.2">
      <c r="A1095">
        <v>2011</v>
      </c>
      <c r="B1095">
        <v>355</v>
      </c>
      <c r="C1095">
        <v>800</v>
      </c>
      <c r="D1095" s="1">
        <f t="shared" si="18"/>
        <v>40898.333333333336</v>
      </c>
      <c r="E1095">
        <v>12.321999999999999</v>
      </c>
      <c r="F1095">
        <v>-9.1783999999999999</v>
      </c>
      <c r="G1095">
        <v>-4.4650000000000002E-2</v>
      </c>
      <c r="H1095">
        <v>34.863999999999997</v>
      </c>
      <c r="I1095">
        <v>1743.2</v>
      </c>
      <c r="J1095">
        <v>-0.58330000000000004</v>
      </c>
      <c r="K1095">
        <v>52.295999999999999</v>
      </c>
      <c r="L1095">
        <v>1045.9000000000001</v>
      </c>
      <c r="M1095">
        <v>0.15243000000000001</v>
      </c>
      <c r="N1095">
        <v>9.9699999999999997E-3</v>
      </c>
      <c r="O1095">
        <v>-0.85602</v>
      </c>
    </row>
    <row r="1096" spans="1:15" x14ac:dyDescent="0.2">
      <c r="A1096">
        <v>2011</v>
      </c>
      <c r="B1096">
        <v>355</v>
      </c>
      <c r="C1096">
        <v>900</v>
      </c>
      <c r="D1096" s="1">
        <f t="shared" si="18"/>
        <v>40898.375</v>
      </c>
      <c r="E1096">
        <v>12.321</v>
      </c>
      <c r="F1096">
        <v>-9.5313999999999997</v>
      </c>
      <c r="G1096">
        <v>-6.1069999999999999E-2</v>
      </c>
      <c r="H1096">
        <v>35.534999999999997</v>
      </c>
      <c r="I1096">
        <v>1776.7</v>
      </c>
      <c r="J1096">
        <v>-0.59984000000000004</v>
      </c>
      <c r="K1096">
        <v>52.966999999999999</v>
      </c>
      <c r="L1096">
        <v>1059.3</v>
      </c>
      <c r="M1096">
        <v>0.15243000000000001</v>
      </c>
      <c r="N1096">
        <v>9.9699999999999997E-3</v>
      </c>
      <c r="O1096">
        <v>-0.86334999999999995</v>
      </c>
    </row>
    <row r="1097" spans="1:15" x14ac:dyDescent="0.2">
      <c r="A1097">
        <v>2011</v>
      </c>
      <c r="B1097">
        <v>355</v>
      </c>
      <c r="C1097">
        <v>1000</v>
      </c>
      <c r="D1097" s="1">
        <f t="shared" si="18"/>
        <v>40898.416666666664</v>
      </c>
      <c r="E1097">
        <v>12.316000000000001</v>
      </c>
      <c r="F1097">
        <v>-9.7530999999999999</v>
      </c>
      <c r="G1097">
        <v>-7.6590000000000005E-2</v>
      </c>
      <c r="H1097">
        <v>31.512</v>
      </c>
      <c r="I1097">
        <v>1575.6</v>
      </c>
      <c r="J1097">
        <v>-0.60668</v>
      </c>
      <c r="K1097">
        <v>48.944000000000003</v>
      </c>
      <c r="L1097">
        <v>978.88</v>
      </c>
      <c r="M1097">
        <v>0.15240000000000001</v>
      </c>
      <c r="N1097">
        <v>9.9799999999999993E-3</v>
      </c>
      <c r="O1097">
        <v>-0.89105000000000001</v>
      </c>
    </row>
    <row r="1098" spans="1:15" x14ac:dyDescent="0.2">
      <c r="A1098">
        <v>2011</v>
      </c>
      <c r="B1098">
        <v>355</v>
      </c>
      <c r="C1098">
        <v>1100</v>
      </c>
      <c r="D1098" s="1">
        <f t="shared" si="18"/>
        <v>40898.458333333336</v>
      </c>
      <c r="E1098">
        <v>12.315</v>
      </c>
      <c r="F1098">
        <v>-9.9311000000000007</v>
      </c>
      <c r="G1098">
        <v>-8.1360000000000002E-2</v>
      </c>
      <c r="H1098">
        <v>33.523000000000003</v>
      </c>
      <c r="I1098">
        <v>1676.2</v>
      </c>
      <c r="J1098">
        <v>-0.62014999999999998</v>
      </c>
      <c r="K1098">
        <v>50.954999999999998</v>
      </c>
      <c r="L1098">
        <v>1019.1</v>
      </c>
      <c r="M1098">
        <v>0.15260000000000001</v>
      </c>
      <c r="N1098">
        <v>1.0070000000000001E-2</v>
      </c>
      <c r="O1098">
        <v>-0.90803</v>
      </c>
    </row>
    <row r="1099" spans="1:15" x14ac:dyDescent="0.2">
      <c r="A1099">
        <v>2011</v>
      </c>
      <c r="B1099">
        <v>355</v>
      </c>
      <c r="C1099">
        <v>1200</v>
      </c>
      <c r="D1099" s="1">
        <f t="shared" si="18"/>
        <v>40898.5</v>
      </c>
      <c r="E1099">
        <v>12.321999999999999</v>
      </c>
      <c r="F1099">
        <v>-9.8198000000000008</v>
      </c>
      <c r="G1099">
        <v>-0.20683000000000001</v>
      </c>
      <c r="H1099">
        <v>34.863999999999997</v>
      </c>
      <c r="I1099">
        <v>1743.2</v>
      </c>
      <c r="J1099">
        <v>-0.74568000000000001</v>
      </c>
      <c r="K1099">
        <v>50.954999999999998</v>
      </c>
      <c r="L1099">
        <v>1019.1</v>
      </c>
      <c r="M1099">
        <v>0.1527</v>
      </c>
      <c r="N1099">
        <v>9.9799999999999993E-3</v>
      </c>
      <c r="O1099">
        <v>-0.92845</v>
      </c>
    </row>
    <row r="1100" spans="1:15" x14ac:dyDescent="0.2">
      <c r="A1100">
        <v>2011</v>
      </c>
      <c r="B1100">
        <v>355</v>
      </c>
      <c r="C1100">
        <v>1300</v>
      </c>
      <c r="D1100" s="1">
        <f t="shared" si="18"/>
        <v>40898.541666666664</v>
      </c>
      <c r="E1100">
        <v>12.335000000000001</v>
      </c>
      <c r="F1100">
        <v>-8.9149999999999991</v>
      </c>
      <c r="G1100">
        <v>-0.68201000000000001</v>
      </c>
      <c r="H1100">
        <v>33.523000000000003</v>
      </c>
      <c r="I1100">
        <v>1676.2</v>
      </c>
      <c r="J1100">
        <v>-1.1913</v>
      </c>
      <c r="K1100">
        <v>50.954999999999998</v>
      </c>
      <c r="L1100">
        <v>1019.1</v>
      </c>
      <c r="M1100">
        <v>0.1527</v>
      </c>
      <c r="N1100">
        <v>1.0019999999999999E-2</v>
      </c>
      <c r="O1100">
        <v>-0.93467</v>
      </c>
    </row>
    <row r="1101" spans="1:15" x14ac:dyDescent="0.2">
      <c r="A1101">
        <v>2011</v>
      </c>
      <c r="B1101">
        <v>355</v>
      </c>
      <c r="C1101">
        <v>1400</v>
      </c>
      <c r="D1101" s="1">
        <f t="shared" si="18"/>
        <v>40898.583333333336</v>
      </c>
      <c r="E1101">
        <v>12.335000000000001</v>
      </c>
      <c r="F1101">
        <v>-7.7876000000000003</v>
      </c>
      <c r="G1101">
        <v>-0.68123999999999996</v>
      </c>
      <c r="H1101">
        <v>34.191000000000003</v>
      </c>
      <c r="I1101">
        <v>1709.6</v>
      </c>
      <c r="J1101">
        <v>-1.1773</v>
      </c>
      <c r="K1101">
        <v>50.280999999999999</v>
      </c>
      <c r="L1101">
        <v>1005.6</v>
      </c>
      <c r="M1101">
        <v>0.1527</v>
      </c>
      <c r="N1101">
        <v>1.0019999999999999E-2</v>
      </c>
      <c r="O1101">
        <v>-0.95733000000000001</v>
      </c>
    </row>
    <row r="1102" spans="1:15" x14ac:dyDescent="0.2">
      <c r="A1102">
        <v>2011</v>
      </c>
      <c r="B1102">
        <v>355</v>
      </c>
      <c r="C1102">
        <v>1500</v>
      </c>
      <c r="D1102" s="1">
        <f t="shared" si="18"/>
        <v>40898.625</v>
      </c>
      <c r="E1102">
        <v>12.315</v>
      </c>
      <c r="F1102">
        <v>-6.1924999999999999</v>
      </c>
      <c r="G1102">
        <v>-7.9890000000000003E-2</v>
      </c>
      <c r="H1102">
        <v>32.844000000000001</v>
      </c>
      <c r="I1102">
        <v>1642.2</v>
      </c>
      <c r="J1102">
        <v>-0.64861000000000002</v>
      </c>
      <c r="K1102">
        <v>55.633000000000003</v>
      </c>
      <c r="L1102">
        <v>1112.7</v>
      </c>
      <c r="M1102">
        <v>0.1527</v>
      </c>
      <c r="N1102">
        <v>9.9799999999999993E-3</v>
      </c>
      <c r="O1102">
        <v>-0.94599999999999995</v>
      </c>
    </row>
    <row r="1103" spans="1:15" x14ac:dyDescent="0.2">
      <c r="A1103">
        <v>2011</v>
      </c>
      <c r="B1103">
        <v>355</v>
      </c>
      <c r="C1103">
        <v>1600</v>
      </c>
      <c r="D1103" s="1">
        <f t="shared" si="18"/>
        <v>40898.666666666664</v>
      </c>
      <c r="E1103">
        <v>12.308999999999999</v>
      </c>
      <c r="F1103">
        <v>-8.0923999999999996</v>
      </c>
      <c r="G1103">
        <v>0.51400999999999997</v>
      </c>
      <c r="H1103">
        <v>35.192999999999998</v>
      </c>
      <c r="I1103">
        <v>1759.7</v>
      </c>
      <c r="J1103">
        <v>-5.8409999999999997E-2</v>
      </c>
      <c r="K1103">
        <v>56.98</v>
      </c>
      <c r="L1103">
        <v>1139.5999999999999</v>
      </c>
      <c r="M1103">
        <v>0.1527</v>
      </c>
      <c r="N1103">
        <v>0.01</v>
      </c>
      <c r="O1103">
        <v>-0.94996999999999998</v>
      </c>
    </row>
    <row r="1104" spans="1:15" x14ac:dyDescent="0.2">
      <c r="A1104">
        <v>2011</v>
      </c>
      <c r="B1104">
        <v>355</v>
      </c>
      <c r="C1104">
        <v>1700</v>
      </c>
      <c r="D1104" s="1">
        <f t="shared" si="18"/>
        <v>40898.708333333336</v>
      </c>
      <c r="E1104">
        <v>12.295</v>
      </c>
      <c r="F1104">
        <v>-10.244</v>
      </c>
      <c r="G1104">
        <v>0.27077000000000001</v>
      </c>
      <c r="H1104">
        <v>33.523000000000003</v>
      </c>
      <c r="I1104">
        <v>1676.2</v>
      </c>
      <c r="J1104">
        <v>-0.29346</v>
      </c>
      <c r="K1104">
        <v>48.273000000000003</v>
      </c>
      <c r="L1104">
        <v>965.47</v>
      </c>
      <c r="M1104">
        <v>0.1527</v>
      </c>
      <c r="N1104">
        <v>1.005E-2</v>
      </c>
      <c r="O1104">
        <v>-0.95677000000000001</v>
      </c>
    </row>
    <row r="1105" spans="1:15" x14ac:dyDescent="0.2">
      <c r="A1105">
        <v>2011</v>
      </c>
      <c r="B1105">
        <v>355</v>
      </c>
      <c r="C1105">
        <v>1800</v>
      </c>
      <c r="D1105" s="1">
        <f t="shared" si="18"/>
        <v>40898.75</v>
      </c>
      <c r="E1105">
        <v>12.297000000000001</v>
      </c>
      <c r="F1105">
        <v>-11.398</v>
      </c>
      <c r="G1105">
        <v>9.0380000000000002E-2</v>
      </c>
      <c r="H1105">
        <v>35.204999999999998</v>
      </c>
      <c r="I1105">
        <v>1760.2</v>
      </c>
      <c r="J1105">
        <v>-0.47410999999999998</v>
      </c>
      <c r="K1105">
        <v>51.633000000000003</v>
      </c>
      <c r="L1105">
        <v>1032.7</v>
      </c>
      <c r="M1105">
        <v>0.15271999999999999</v>
      </c>
      <c r="N1105">
        <v>9.9299999999999996E-3</v>
      </c>
      <c r="O1105">
        <v>-0.94089999999999996</v>
      </c>
    </row>
    <row r="1106" spans="1:15" x14ac:dyDescent="0.2">
      <c r="A1106">
        <v>2011</v>
      </c>
      <c r="B1106">
        <v>355</v>
      </c>
      <c r="C1106">
        <v>1900</v>
      </c>
      <c r="D1106" s="1">
        <f t="shared" si="18"/>
        <v>40898.791666666664</v>
      </c>
      <c r="E1106">
        <v>12.29</v>
      </c>
      <c r="F1106">
        <v>-12.092000000000001</v>
      </c>
      <c r="G1106">
        <v>-7.7600000000000004E-3</v>
      </c>
      <c r="H1106">
        <v>33.863999999999997</v>
      </c>
      <c r="I1106">
        <v>1693.2</v>
      </c>
      <c r="J1106">
        <v>-0.56801999999999997</v>
      </c>
      <c r="K1106">
        <v>53.646000000000001</v>
      </c>
      <c r="L1106">
        <v>1072.9000000000001</v>
      </c>
      <c r="M1106">
        <v>0.1527</v>
      </c>
      <c r="N1106">
        <v>1.0030000000000001E-2</v>
      </c>
      <c r="O1106">
        <v>-0.93354999999999999</v>
      </c>
    </row>
    <row r="1107" spans="1:15" x14ac:dyDescent="0.2">
      <c r="A1107">
        <v>2011</v>
      </c>
      <c r="B1107">
        <v>355</v>
      </c>
      <c r="C1107">
        <v>2000</v>
      </c>
      <c r="D1107" s="1">
        <f t="shared" si="18"/>
        <v>40898.833333333336</v>
      </c>
      <c r="E1107">
        <v>12.29</v>
      </c>
      <c r="F1107">
        <v>-12.56</v>
      </c>
      <c r="G1107">
        <v>1.754E-2</v>
      </c>
      <c r="H1107">
        <v>34.872</v>
      </c>
      <c r="I1107">
        <v>1743.6</v>
      </c>
      <c r="J1107">
        <v>-0.53849999999999998</v>
      </c>
      <c r="K1107">
        <v>47.279000000000003</v>
      </c>
      <c r="L1107">
        <v>945.58</v>
      </c>
      <c r="M1107">
        <v>0.1527</v>
      </c>
      <c r="N1107">
        <v>1.0019999999999999E-2</v>
      </c>
      <c r="O1107">
        <v>-0.93976999999999999</v>
      </c>
    </row>
    <row r="1108" spans="1:15" x14ac:dyDescent="0.2">
      <c r="A1108">
        <v>2011</v>
      </c>
      <c r="B1108">
        <v>355</v>
      </c>
      <c r="C1108">
        <v>2100</v>
      </c>
      <c r="D1108" s="1">
        <f t="shared" si="18"/>
        <v>40898.875</v>
      </c>
      <c r="E1108">
        <v>12.284000000000001</v>
      </c>
      <c r="F1108">
        <v>-12.843999999999999</v>
      </c>
      <c r="G1108">
        <v>-9.1179999999999997E-2</v>
      </c>
      <c r="H1108">
        <v>35.209000000000003</v>
      </c>
      <c r="I1108">
        <v>1760.4</v>
      </c>
      <c r="J1108">
        <v>-0.63863000000000003</v>
      </c>
      <c r="K1108">
        <v>52.646000000000001</v>
      </c>
      <c r="L1108">
        <v>1052.9000000000001</v>
      </c>
      <c r="M1108">
        <v>0.1527</v>
      </c>
      <c r="N1108">
        <v>0.01</v>
      </c>
      <c r="O1108">
        <v>-0.94826999999999995</v>
      </c>
    </row>
    <row r="1109" spans="1:15" x14ac:dyDescent="0.2">
      <c r="A1109">
        <v>2011</v>
      </c>
      <c r="B1109">
        <v>355</v>
      </c>
      <c r="C1109">
        <v>2200</v>
      </c>
      <c r="D1109" s="1">
        <f t="shared" si="18"/>
        <v>40898.916666666664</v>
      </c>
      <c r="E1109">
        <v>12.284000000000001</v>
      </c>
      <c r="F1109">
        <v>-12.986000000000001</v>
      </c>
      <c r="G1109">
        <v>0.17008999999999999</v>
      </c>
      <c r="H1109">
        <v>34.204999999999998</v>
      </c>
      <c r="I1109">
        <v>1710.3</v>
      </c>
      <c r="J1109">
        <v>-0.38580999999999999</v>
      </c>
      <c r="K1109">
        <v>51.643000000000001</v>
      </c>
      <c r="L1109">
        <v>1032.9000000000001</v>
      </c>
      <c r="M1109">
        <v>0.1527</v>
      </c>
      <c r="N1109">
        <v>1.005E-2</v>
      </c>
      <c r="O1109">
        <v>-0.94998000000000005</v>
      </c>
    </row>
    <row r="1110" spans="1:15" x14ac:dyDescent="0.2">
      <c r="A1110">
        <v>2011</v>
      </c>
      <c r="B1110">
        <v>355</v>
      </c>
      <c r="C1110">
        <v>2300</v>
      </c>
      <c r="D1110" s="1">
        <f t="shared" si="18"/>
        <v>40898.958333333336</v>
      </c>
      <c r="E1110">
        <v>12.26</v>
      </c>
      <c r="F1110">
        <v>-18.021000000000001</v>
      </c>
      <c r="G1110">
        <v>1.2924</v>
      </c>
      <c r="H1110">
        <v>31.530999999999999</v>
      </c>
      <c r="I1110">
        <v>1576.5</v>
      </c>
      <c r="J1110">
        <v>0.67730999999999997</v>
      </c>
      <c r="K1110">
        <v>50.985999999999997</v>
      </c>
      <c r="L1110">
        <v>1019.7</v>
      </c>
      <c r="M1110">
        <v>0.1527</v>
      </c>
      <c r="N1110">
        <v>9.9699999999999997E-3</v>
      </c>
      <c r="O1110">
        <v>-0.94033</v>
      </c>
    </row>
    <row r="1111" spans="1:15" x14ac:dyDescent="0.2">
      <c r="A1111">
        <v>2011</v>
      </c>
      <c r="B1111">
        <v>355</v>
      </c>
      <c r="C1111">
        <v>2400</v>
      </c>
      <c r="D1111" s="1">
        <f t="shared" si="18"/>
        <v>40899</v>
      </c>
      <c r="E1111">
        <v>12.268000000000001</v>
      </c>
      <c r="F1111">
        <v>-22.622</v>
      </c>
      <c r="G1111">
        <v>0.65066999999999997</v>
      </c>
      <c r="H1111">
        <v>30.202999999999999</v>
      </c>
      <c r="I1111">
        <v>1510.2</v>
      </c>
      <c r="J1111">
        <v>5.6090000000000001E-2</v>
      </c>
      <c r="K1111">
        <v>44.298000000000002</v>
      </c>
      <c r="L1111">
        <v>885.96</v>
      </c>
      <c r="M1111">
        <v>0.1527</v>
      </c>
      <c r="N1111">
        <v>9.9000000000000008E-3</v>
      </c>
      <c r="O1111">
        <v>-0.92049999999999998</v>
      </c>
    </row>
    <row r="1112" spans="1:15" x14ac:dyDescent="0.2">
      <c r="A1112">
        <v>2011</v>
      </c>
      <c r="B1112">
        <v>356</v>
      </c>
      <c r="C1112">
        <v>100</v>
      </c>
      <c r="D1112" s="1">
        <f t="shared" si="18"/>
        <v>40899.041666666664</v>
      </c>
      <c r="E1112">
        <v>12.262</v>
      </c>
      <c r="F1112">
        <v>-25.288</v>
      </c>
      <c r="G1112">
        <v>0.21417</v>
      </c>
      <c r="H1112">
        <v>28.867999999999999</v>
      </c>
      <c r="I1112">
        <v>1443.4</v>
      </c>
      <c r="J1112">
        <v>-0.37252999999999997</v>
      </c>
      <c r="K1112">
        <v>49.009</v>
      </c>
      <c r="L1112">
        <v>980.18</v>
      </c>
      <c r="M1112">
        <v>0.1527</v>
      </c>
      <c r="N1112">
        <v>9.9799999999999993E-3</v>
      </c>
      <c r="O1112">
        <v>-0.91090000000000004</v>
      </c>
    </row>
    <row r="1113" spans="1:15" x14ac:dyDescent="0.2">
      <c r="A1113">
        <v>2011</v>
      </c>
      <c r="B1113">
        <v>356</v>
      </c>
      <c r="C1113">
        <v>200</v>
      </c>
      <c r="D1113" s="1">
        <f t="shared" si="18"/>
        <v>40899.083333333336</v>
      </c>
      <c r="E1113">
        <v>12.262</v>
      </c>
      <c r="F1113">
        <v>-25.689</v>
      </c>
      <c r="G1113">
        <v>-1.1091</v>
      </c>
      <c r="H1113">
        <v>28.872</v>
      </c>
      <c r="I1113">
        <v>1443.6</v>
      </c>
      <c r="J1113">
        <v>-1.6023000000000001</v>
      </c>
      <c r="K1113">
        <v>42.972999999999999</v>
      </c>
      <c r="L1113">
        <v>859.46</v>
      </c>
      <c r="M1113">
        <v>0.1527</v>
      </c>
      <c r="N1113">
        <v>0.01</v>
      </c>
      <c r="O1113">
        <v>-0.90293000000000001</v>
      </c>
    </row>
    <row r="1114" spans="1:15" x14ac:dyDescent="0.2">
      <c r="A1114">
        <v>2011</v>
      </c>
      <c r="B1114">
        <v>356</v>
      </c>
      <c r="C1114">
        <v>300</v>
      </c>
      <c r="D1114" s="1">
        <f t="shared" si="18"/>
        <v>40899.125</v>
      </c>
      <c r="E1114">
        <v>12.254</v>
      </c>
      <c r="F1114">
        <v>-19.126000000000001</v>
      </c>
      <c r="G1114">
        <v>-1.5506</v>
      </c>
      <c r="H1114">
        <v>30.870999999999999</v>
      </c>
      <c r="I1114">
        <v>1543.5</v>
      </c>
      <c r="J1114">
        <v>-2.0310999999999999</v>
      </c>
      <c r="K1114">
        <v>48.319000000000003</v>
      </c>
      <c r="L1114">
        <v>966.38</v>
      </c>
      <c r="M1114">
        <v>0.15271999999999999</v>
      </c>
      <c r="N1114">
        <v>9.9699999999999997E-3</v>
      </c>
      <c r="O1114">
        <v>-0.91825000000000001</v>
      </c>
    </row>
    <row r="1115" spans="1:15" x14ac:dyDescent="0.2">
      <c r="A1115">
        <v>2011</v>
      </c>
      <c r="B1115">
        <v>356</v>
      </c>
      <c r="C1115">
        <v>400</v>
      </c>
      <c r="D1115" s="1">
        <f t="shared" si="18"/>
        <v>40899.166666666664</v>
      </c>
      <c r="E1115">
        <v>12.252000000000001</v>
      </c>
      <c r="F1115">
        <v>-15.173</v>
      </c>
      <c r="G1115">
        <v>-0.67415999999999998</v>
      </c>
      <c r="H1115">
        <v>32.871000000000002</v>
      </c>
      <c r="I1115">
        <v>1643.5</v>
      </c>
      <c r="J1115">
        <v>-1.1922999999999999</v>
      </c>
      <c r="K1115">
        <v>53.331000000000003</v>
      </c>
      <c r="L1115">
        <v>1066.5999999999999</v>
      </c>
      <c r="M1115">
        <v>0.15285000000000001</v>
      </c>
      <c r="N1115">
        <v>9.9799999999999993E-3</v>
      </c>
      <c r="O1115">
        <v>-0.90861999999999998</v>
      </c>
    </row>
    <row r="1116" spans="1:15" x14ac:dyDescent="0.2">
      <c r="A1116">
        <v>2011</v>
      </c>
      <c r="B1116">
        <v>356</v>
      </c>
      <c r="C1116">
        <v>500</v>
      </c>
      <c r="D1116" s="1">
        <f t="shared" si="18"/>
        <v>40899.208333333336</v>
      </c>
      <c r="E1116">
        <v>12.250999999999999</v>
      </c>
      <c r="F1116">
        <v>-13.661</v>
      </c>
      <c r="G1116">
        <v>-0.25551000000000001</v>
      </c>
      <c r="H1116">
        <v>33.869999999999997</v>
      </c>
      <c r="I1116">
        <v>1693.5</v>
      </c>
      <c r="J1116">
        <v>-0.78168000000000004</v>
      </c>
      <c r="K1116">
        <v>46.948999999999998</v>
      </c>
      <c r="L1116">
        <v>938.97</v>
      </c>
      <c r="M1116">
        <v>0.153</v>
      </c>
      <c r="N1116">
        <v>9.9799999999999993E-3</v>
      </c>
      <c r="O1116">
        <v>-0.89107000000000003</v>
      </c>
    </row>
    <row r="1117" spans="1:15" x14ac:dyDescent="0.2">
      <c r="A1117">
        <v>2011</v>
      </c>
      <c r="B1117">
        <v>356</v>
      </c>
      <c r="C1117">
        <v>600</v>
      </c>
      <c r="D1117" s="1">
        <f t="shared" si="18"/>
        <v>40899.25</v>
      </c>
      <c r="E1117">
        <v>12.244</v>
      </c>
      <c r="F1117">
        <v>-13.515000000000001</v>
      </c>
      <c r="G1117">
        <v>-9.7000000000000003E-2</v>
      </c>
      <c r="H1117">
        <v>34.204999999999998</v>
      </c>
      <c r="I1117">
        <v>1710.3</v>
      </c>
      <c r="J1117">
        <v>-0.64456000000000002</v>
      </c>
      <c r="K1117">
        <v>55.332000000000001</v>
      </c>
      <c r="L1117">
        <v>1106.5999999999999</v>
      </c>
      <c r="M1117">
        <v>0.153</v>
      </c>
      <c r="N1117">
        <v>9.9299999999999996E-3</v>
      </c>
      <c r="O1117">
        <v>-0.89558000000000004</v>
      </c>
    </row>
    <row r="1118" spans="1:15" x14ac:dyDescent="0.2">
      <c r="A1118">
        <v>2011</v>
      </c>
      <c r="B1118">
        <v>356</v>
      </c>
      <c r="C1118">
        <v>700</v>
      </c>
      <c r="D1118" s="1">
        <f t="shared" si="18"/>
        <v>40899.291666666664</v>
      </c>
      <c r="E1118">
        <v>12.244</v>
      </c>
      <c r="F1118">
        <v>-13.249000000000001</v>
      </c>
      <c r="G1118">
        <v>-0.11258</v>
      </c>
      <c r="H1118">
        <v>33.534999999999997</v>
      </c>
      <c r="I1118">
        <v>1676.7</v>
      </c>
      <c r="J1118">
        <v>-0.66010000000000002</v>
      </c>
      <c r="K1118">
        <v>48.96</v>
      </c>
      <c r="L1118">
        <v>979.21</v>
      </c>
      <c r="M1118">
        <v>0.153</v>
      </c>
      <c r="N1118">
        <v>0.01</v>
      </c>
      <c r="O1118">
        <v>-0.87975000000000003</v>
      </c>
    </row>
    <row r="1119" spans="1:15" x14ac:dyDescent="0.2">
      <c r="A1119">
        <v>2011</v>
      </c>
      <c r="B1119">
        <v>356</v>
      </c>
      <c r="C1119">
        <v>800</v>
      </c>
      <c r="D1119" s="1">
        <f t="shared" si="18"/>
        <v>40899.333333333336</v>
      </c>
      <c r="E1119">
        <v>12.244</v>
      </c>
      <c r="F1119">
        <v>-13.249000000000001</v>
      </c>
      <c r="G1119">
        <v>-0.12403</v>
      </c>
      <c r="H1119">
        <v>32.529000000000003</v>
      </c>
      <c r="I1119">
        <v>1626.4</v>
      </c>
      <c r="J1119">
        <v>-0.67593999999999999</v>
      </c>
      <c r="K1119">
        <v>56.338000000000001</v>
      </c>
      <c r="L1119">
        <v>1126.8</v>
      </c>
      <c r="M1119">
        <v>0.153</v>
      </c>
      <c r="N1119">
        <v>1.0030000000000001E-2</v>
      </c>
      <c r="O1119">
        <v>-0.90747</v>
      </c>
    </row>
    <row r="1120" spans="1:15" x14ac:dyDescent="0.2">
      <c r="A1120">
        <v>2011</v>
      </c>
      <c r="B1120">
        <v>356</v>
      </c>
      <c r="C1120">
        <v>900</v>
      </c>
      <c r="D1120" s="1">
        <f t="shared" si="18"/>
        <v>40899.375</v>
      </c>
      <c r="E1120">
        <v>12.231</v>
      </c>
      <c r="F1120">
        <v>-13.105</v>
      </c>
      <c r="G1120">
        <v>-0.15845000000000001</v>
      </c>
      <c r="H1120">
        <v>34.875999999999998</v>
      </c>
      <c r="I1120">
        <v>1743.8</v>
      </c>
      <c r="J1120">
        <v>-0.71465000000000001</v>
      </c>
      <c r="K1120">
        <v>53.991</v>
      </c>
      <c r="L1120">
        <v>1079.8</v>
      </c>
      <c r="M1120">
        <v>0.153</v>
      </c>
      <c r="N1120">
        <v>9.9500000000000005E-3</v>
      </c>
      <c r="O1120">
        <v>-0.90691999999999995</v>
      </c>
    </row>
    <row r="1121" spans="1:15" x14ac:dyDescent="0.2">
      <c r="A1121">
        <v>2011</v>
      </c>
      <c r="B1121">
        <v>356</v>
      </c>
      <c r="C1121">
        <v>1000</v>
      </c>
      <c r="D1121" s="1">
        <f t="shared" si="18"/>
        <v>40899.416666666664</v>
      </c>
      <c r="E1121">
        <v>12.250999999999999</v>
      </c>
      <c r="F1121">
        <v>-12.393000000000001</v>
      </c>
      <c r="G1121">
        <v>-0.31901000000000002</v>
      </c>
      <c r="H1121">
        <v>34.204999999999998</v>
      </c>
      <c r="I1121">
        <v>1710.3</v>
      </c>
      <c r="J1121">
        <v>-0.86251999999999995</v>
      </c>
      <c r="K1121">
        <v>47.283999999999999</v>
      </c>
      <c r="L1121">
        <v>945.67</v>
      </c>
      <c r="M1121">
        <v>0.153</v>
      </c>
      <c r="N1121">
        <v>9.9799999999999993E-3</v>
      </c>
      <c r="O1121">
        <v>-0.90634999999999999</v>
      </c>
    </row>
    <row r="1122" spans="1:15" x14ac:dyDescent="0.2">
      <c r="A1122">
        <v>2011</v>
      </c>
      <c r="B1122">
        <v>356</v>
      </c>
      <c r="C1122">
        <v>1100</v>
      </c>
      <c r="D1122" s="1">
        <f t="shared" si="18"/>
        <v>40899.458333333336</v>
      </c>
      <c r="E1122">
        <v>12.257999999999999</v>
      </c>
      <c r="F1122">
        <v>-11.882</v>
      </c>
      <c r="G1122">
        <v>-0.28982000000000002</v>
      </c>
      <c r="H1122">
        <v>34.200000000000003</v>
      </c>
      <c r="I1122">
        <v>1710</v>
      </c>
      <c r="J1122">
        <v>-0.81162999999999996</v>
      </c>
      <c r="K1122">
        <v>46.941000000000003</v>
      </c>
      <c r="L1122">
        <v>938.82</v>
      </c>
      <c r="M1122">
        <v>0.153</v>
      </c>
      <c r="N1122">
        <v>9.9500000000000005E-3</v>
      </c>
      <c r="O1122">
        <v>-0.90351999999999999</v>
      </c>
    </row>
    <row r="1123" spans="1:15" x14ac:dyDescent="0.2">
      <c r="A1123">
        <v>2011</v>
      </c>
      <c r="B1123">
        <v>356</v>
      </c>
      <c r="C1123">
        <v>1200</v>
      </c>
      <c r="D1123" s="1">
        <f t="shared" si="18"/>
        <v>40899.5</v>
      </c>
      <c r="E1123">
        <v>12.728999999999999</v>
      </c>
      <c r="F1123">
        <v>-10.827</v>
      </c>
      <c r="G1123">
        <v>-0.65849999999999997</v>
      </c>
      <c r="H1123">
        <v>33.529000000000003</v>
      </c>
      <c r="I1123">
        <v>1676.4</v>
      </c>
      <c r="J1123">
        <v>-1.1634</v>
      </c>
      <c r="K1123">
        <v>50.963999999999999</v>
      </c>
      <c r="L1123">
        <v>1019.3</v>
      </c>
      <c r="M1123">
        <v>0.153</v>
      </c>
      <c r="N1123">
        <v>9.9699999999999997E-3</v>
      </c>
      <c r="O1123">
        <v>-0.89390000000000003</v>
      </c>
    </row>
    <row r="1124" spans="1:15" x14ac:dyDescent="0.2">
      <c r="A1124">
        <v>2011</v>
      </c>
      <c r="B1124">
        <v>356</v>
      </c>
      <c r="C1124">
        <v>1300</v>
      </c>
      <c r="D1124" s="1">
        <f t="shared" si="18"/>
        <v>40899.541666666664</v>
      </c>
      <c r="E1124">
        <v>13.291</v>
      </c>
      <c r="F1124">
        <v>-5.7687999999999997</v>
      </c>
      <c r="G1124">
        <v>-1.1956</v>
      </c>
      <c r="H1124">
        <v>34.186</v>
      </c>
      <c r="I1124">
        <v>1709.3</v>
      </c>
      <c r="J1124">
        <v>-1.6491</v>
      </c>
      <c r="K1124">
        <v>50.944000000000003</v>
      </c>
      <c r="L1124">
        <v>1018.9</v>
      </c>
      <c r="M1124">
        <v>0.153</v>
      </c>
      <c r="N1124">
        <v>9.9500000000000005E-3</v>
      </c>
      <c r="O1124">
        <v>-0.88088</v>
      </c>
    </row>
    <row r="1125" spans="1:15" x14ac:dyDescent="0.2">
      <c r="A1125">
        <v>2011</v>
      </c>
      <c r="B1125">
        <v>356</v>
      </c>
      <c r="C1125">
        <v>1400</v>
      </c>
      <c r="D1125" s="1">
        <f t="shared" si="18"/>
        <v>40899.583333333336</v>
      </c>
      <c r="E1125">
        <v>13.486000000000001</v>
      </c>
      <c r="F1125">
        <v>-1.8591</v>
      </c>
      <c r="G1125">
        <v>-1.0046999999999999</v>
      </c>
      <c r="H1125">
        <v>32.837000000000003</v>
      </c>
      <c r="I1125">
        <v>1641.8</v>
      </c>
      <c r="J1125">
        <v>-1.4404999999999999</v>
      </c>
      <c r="K1125">
        <v>50.93</v>
      </c>
      <c r="L1125">
        <v>1018.6</v>
      </c>
      <c r="M1125">
        <v>0.15298</v>
      </c>
      <c r="N1125">
        <v>9.9699999999999997E-3</v>
      </c>
      <c r="O1125">
        <v>-0.87748000000000004</v>
      </c>
    </row>
    <row r="1126" spans="1:15" x14ac:dyDescent="0.2">
      <c r="A1126">
        <v>2011</v>
      </c>
      <c r="B1126">
        <v>356</v>
      </c>
      <c r="C1126">
        <v>1500</v>
      </c>
      <c r="D1126" s="1">
        <f t="shared" si="18"/>
        <v>40899.625</v>
      </c>
      <c r="E1126">
        <v>13.439</v>
      </c>
      <c r="F1126">
        <v>1.5860000000000001</v>
      </c>
      <c r="G1126">
        <v>-0.24484</v>
      </c>
      <c r="H1126">
        <v>34.17</v>
      </c>
      <c r="I1126">
        <v>1708.5</v>
      </c>
      <c r="J1126">
        <v>-0.67984999999999995</v>
      </c>
      <c r="K1126">
        <v>55.274999999999999</v>
      </c>
      <c r="L1126">
        <v>1105.5</v>
      </c>
      <c r="M1126">
        <v>0.153</v>
      </c>
      <c r="N1126">
        <v>9.9299999999999996E-3</v>
      </c>
      <c r="O1126">
        <v>-0.87977000000000005</v>
      </c>
    </row>
    <row r="1127" spans="1:15" x14ac:dyDescent="0.2">
      <c r="A1127">
        <v>2011</v>
      </c>
      <c r="B1127">
        <v>356</v>
      </c>
      <c r="C1127">
        <v>1600</v>
      </c>
      <c r="D1127" s="1">
        <f t="shared" si="18"/>
        <v>40899.666666666664</v>
      </c>
      <c r="E1127">
        <v>12.706</v>
      </c>
      <c r="F1127">
        <v>-1.9888999999999999</v>
      </c>
      <c r="G1127">
        <v>1.7387999999999999</v>
      </c>
      <c r="H1127">
        <v>32.831000000000003</v>
      </c>
      <c r="I1127">
        <v>1641.5</v>
      </c>
      <c r="J1127">
        <v>1.1034999999999999</v>
      </c>
      <c r="K1127">
        <v>48.241</v>
      </c>
      <c r="L1127">
        <v>964.81</v>
      </c>
      <c r="M1127">
        <v>0.15298</v>
      </c>
      <c r="N1127">
        <v>1.0019999999999999E-2</v>
      </c>
      <c r="O1127">
        <v>-0.87692000000000003</v>
      </c>
    </row>
    <row r="1128" spans="1:15" x14ac:dyDescent="0.2">
      <c r="A1128">
        <v>2011</v>
      </c>
      <c r="B1128">
        <v>356</v>
      </c>
      <c r="C1128">
        <v>1700</v>
      </c>
      <c r="D1128" s="1">
        <f t="shared" si="18"/>
        <v>40899.708333333336</v>
      </c>
      <c r="E1128">
        <v>12.629</v>
      </c>
      <c r="F1128">
        <v>-8.9414999999999996</v>
      </c>
      <c r="G1128">
        <v>1.6474</v>
      </c>
      <c r="H1128">
        <v>33.517000000000003</v>
      </c>
      <c r="I1128">
        <v>1675.9</v>
      </c>
      <c r="J1128">
        <v>1.0202</v>
      </c>
      <c r="K1128">
        <v>50.945999999999998</v>
      </c>
      <c r="L1128">
        <v>1018.9</v>
      </c>
      <c r="M1128">
        <v>0.153</v>
      </c>
      <c r="N1128">
        <v>1.0030000000000001E-2</v>
      </c>
      <c r="O1128">
        <v>-0.88312999999999997</v>
      </c>
    </row>
    <row r="1129" spans="1:15" x14ac:dyDescent="0.2">
      <c r="A1129">
        <v>2011</v>
      </c>
      <c r="B1129">
        <v>356</v>
      </c>
      <c r="C1129">
        <v>1800</v>
      </c>
      <c r="D1129" s="1">
        <f t="shared" si="18"/>
        <v>40899.75</v>
      </c>
      <c r="E1129">
        <v>12.579000000000001</v>
      </c>
      <c r="F1129">
        <v>-15.381</v>
      </c>
      <c r="G1129">
        <v>1.2781</v>
      </c>
      <c r="H1129">
        <v>31.187999999999999</v>
      </c>
      <c r="I1129">
        <v>1559.4</v>
      </c>
      <c r="J1129">
        <v>0.67600000000000005</v>
      </c>
      <c r="K1129">
        <v>51.31</v>
      </c>
      <c r="L1129">
        <v>1026.2</v>
      </c>
      <c r="M1129">
        <v>0.153</v>
      </c>
      <c r="N1129">
        <v>0.01</v>
      </c>
      <c r="O1129">
        <v>-0.86845000000000006</v>
      </c>
    </row>
    <row r="1130" spans="1:15" x14ac:dyDescent="0.2">
      <c r="A1130">
        <v>2011</v>
      </c>
      <c r="B1130">
        <v>356</v>
      </c>
      <c r="C1130">
        <v>1900</v>
      </c>
      <c r="D1130" s="1">
        <f t="shared" ref="D1130:D1193" si="19">((((((TRUNC(C1130*0.01)))*60)+RIGHT(C1130,2))/60)/24)+B1130+40543</f>
        <v>40899.791666666664</v>
      </c>
      <c r="E1130">
        <v>12.568</v>
      </c>
      <c r="F1130">
        <v>-18.216000000000001</v>
      </c>
      <c r="G1130">
        <v>0.10603</v>
      </c>
      <c r="H1130">
        <v>30.861999999999998</v>
      </c>
      <c r="I1130">
        <v>1543.1</v>
      </c>
      <c r="J1130">
        <v>-0.44584000000000001</v>
      </c>
      <c r="K1130">
        <v>49.311999999999998</v>
      </c>
      <c r="L1130">
        <v>986.24</v>
      </c>
      <c r="M1130">
        <v>0.15307999999999999</v>
      </c>
      <c r="N1130">
        <v>1.0030000000000001E-2</v>
      </c>
      <c r="O1130">
        <v>-0.85657000000000005</v>
      </c>
    </row>
    <row r="1131" spans="1:15" x14ac:dyDescent="0.2">
      <c r="A1131">
        <v>2011</v>
      </c>
      <c r="B1131">
        <v>356</v>
      </c>
      <c r="C1131">
        <v>2000</v>
      </c>
      <c r="D1131" s="1">
        <f t="shared" si="19"/>
        <v>40899.833333333336</v>
      </c>
      <c r="E1131">
        <v>12.548</v>
      </c>
      <c r="F1131">
        <v>-17.548999999999999</v>
      </c>
      <c r="G1131">
        <v>-0.15651000000000001</v>
      </c>
      <c r="H1131">
        <v>30.190999999999999</v>
      </c>
      <c r="I1131">
        <v>1509.6</v>
      </c>
      <c r="J1131">
        <v>-0.69135999999999997</v>
      </c>
      <c r="K1131">
        <v>45.286999999999999</v>
      </c>
      <c r="L1131">
        <v>905.74</v>
      </c>
      <c r="M1131">
        <v>0.15328</v>
      </c>
      <c r="N1131">
        <v>9.9299999999999996E-3</v>
      </c>
      <c r="O1131">
        <v>-0.87582000000000004</v>
      </c>
    </row>
    <row r="1132" spans="1:15" x14ac:dyDescent="0.2">
      <c r="A1132">
        <v>2011</v>
      </c>
      <c r="B1132">
        <v>356</v>
      </c>
      <c r="C1132">
        <v>2100</v>
      </c>
      <c r="D1132" s="1">
        <f t="shared" si="19"/>
        <v>40899.875</v>
      </c>
      <c r="E1132">
        <v>12.535</v>
      </c>
      <c r="F1132">
        <v>-16.762</v>
      </c>
      <c r="G1132">
        <v>1.7399999999999999E-2</v>
      </c>
      <c r="H1132">
        <v>32.203000000000003</v>
      </c>
      <c r="I1132">
        <v>1610.2</v>
      </c>
      <c r="J1132">
        <v>-0.53888999999999998</v>
      </c>
      <c r="K1132">
        <v>45.621000000000002</v>
      </c>
      <c r="L1132">
        <v>912.42</v>
      </c>
      <c r="M1132">
        <v>0.15328</v>
      </c>
      <c r="N1132">
        <v>1.0019999999999999E-2</v>
      </c>
      <c r="O1132">
        <v>-0.84358</v>
      </c>
    </row>
    <row r="1133" spans="1:15" x14ac:dyDescent="0.2">
      <c r="A1133">
        <v>2011</v>
      </c>
      <c r="B1133">
        <v>356</v>
      </c>
      <c r="C1133">
        <v>2200</v>
      </c>
      <c r="D1133" s="1">
        <f t="shared" si="19"/>
        <v>40899.916666666664</v>
      </c>
      <c r="E1133">
        <v>12.509</v>
      </c>
      <c r="F1133">
        <v>-17.166</v>
      </c>
      <c r="G1133">
        <v>0.1578</v>
      </c>
      <c r="H1133">
        <v>31.533000000000001</v>
      </c>
      <c r="I1133">
        <v>1576.7</v>
      </c>
      <c r="J1133">
        <v>-0.38963999999999999</v>
      </c>
      <c r="K1133">
        <v>48.976999999999997</v>
      </c>
      <c r="L1133">
        <v>979.54</v>
      </c>
      <c r="M1133">
        <v>0.15328</v>
      </c>
      <c r="N1133">
        <v>9.9699999999999997E-3</v>
      </c>
      <c r="O1133">
        <v>-0.85036999999999996</v>
      </c>
    </row>
    <row r="1134" spans="1:15" x14ac:dyDescent="0.2">
      <c r="A1134">
        <v>2011</v>
      </c>
      <c r="B1134">
        <v>356</v>
      </c>
      <c r="C1134">
        <v>2300</v>
      </c>
      <c r="D1134" s="1">
        <f t="shared" si="19"/>
        <v>40899.958333333336</v>
      </c>
      <c r="E1134">
        <v>12.496</v>
      </c>
      <c r="F1134">
        <v>-18.812000000000001</v>
      </c>
      <c r="G1134">
        <v>0.30005999999999999</v>
      </c>
      <c r="H1134">
        <v>30.193000000000001</v>
      </c>
      <c r="I1134">
        <v>1509.7</v>
      </c>
      <c r="J1134">
        <v>-0.27317999999999998</v>
      </c>
      <c r="K1134">
        <v>43.612000000000002</v>
      </c>
      <c r="L1134">
        <v>872.24</v>
      </c>
      <c r="M1134">
        <v>0.15329999999999999</v>
      </c>
      <c r="N1134">
        <v>9.9500000000000005E-3</v>
      </c>
      <c r="O1134">
        <v>-0.86956999999999995</v>
      </c>
    </row>
    <row r="1135" spans="1:15" x14ac:dyDescent="0.2">
      <c r="A1135">
        <v>2011</v>
      </c>
      <c r="B1135">
        <v>356</v>
      </c>
      <c r="C1135">
        <v>2400</v>
      </c>
      <c r="D1135" s="1">
        <f t="shared" si="19"/>
        <v>40900</v>
      </c>
      <c r="E1135">
        <v>12.502000000000001</v>
      </c>
      <c r="F1135">
        <v>-19.215</v>
      </c>
      <c r="G1135">
        <v>-6.8349999999999994E-2</v>
      </c>
      <c r="H1135">
        <v>30.196000000000002</v>
      </c>
      <c r="I1135">
        <v>1509.8</v>
      </c>
      <c r="J1135">
        <v>-0.60758000000000001</v>
      </c>
      <c r="K1135">
        <v>45.293999999999997</v>
      </c>
      <c r="L1135">
        <v>905.89</v>
      </c>
      <c r="M1135">
        <v>0.15323000000000001</v>
      </c>
      <c r="N1135">
        <v>1.01E-2</v>
      </c>
      <c r="O1135">
        <v>-0.83904999999999996</v>
      </c>
    </row>
    <row r="1136" spans="1:15" x14ac:dyDescent="0.2">
      <c r="A1136">
        <v>2011</v>
      </c>
      <c r="B1136">
        <v>357</v>
      </c>
      <c r="C1136">
        <v>100</v>
      </c>
      <c r="D1136" s="1">
        <f t="shared" si="19"/>
        <v>40900.041666666664</v>
      </c>
      <c r="E1136">
        <v>12.45</v>
      </c>
      <c r="F1136">
        <v>-20.013999999999999</v>
      </c>
      <c r="G1136">
        <v>7.6020000000000004E-2</v>
      </c>
      <c r="H1136">
        <v>28.183</v>
      </c>
      <c r="I1136">
        <v>1409.2</v>
      </c>
      <c r="J1136">
        <v>-0.48465999999999998</v>
      </c>
      <c r="K1136">
        <v>45.293999999999997</v>
      </c>
      <c r="L1136">
        <v>905.89</v>
      </c>
      <c r="M1136">
        <v>0.15326999999999999</v>
      </c>
      <c r="N1136">
        <v>0.01</v>
      </c>
      <c r="O1136">
        <v>-0.8498</v>
      </c>
    </row>
    <row r="1137" spans="1:15" x14ac:dyDescent="0.2">
      <c r="A1137">
        <v>2011</v>
      </c>
      <c r="B1137">
        <v>357</v>
      </c>
      <c r="C1137">
        <v>200</v>
      </c>
      <c r="D1137" s="1">
        <f t="shared" si="19"/>
        <v>40900.083333333336</v>
      </c>
      <c r="E1137">
        <v>12.449</v>
      </c>
      <c r="F1137">
        <v>-20.405999999999999</v>
      </c>
      <c r="G1137">
        <v>-0.11366</v>
      </c>
      <c r="H1137">
        <v>29.190999999999999</v>
      </c>
      <c r="I1137">
        <v>1459.6</v>
      </c>
      <c r="J1137">
        <v>-0.65732999999999997</v>
      </c>
      <c r="K1137">
        <v>48.317</v>
      </c>
      <c r="L1137">
        <v>966.33</v>
      </c>
      <c r="M1137">
        <v>0.15326999999999999</v>
      </c>
      <c r="N1137">
        <v>1.0019999999999999E-2</v>
      </c>
      <c r="O1137">
        <v>-0.85485</v>
      </c>
    </row>
    <row r="1138" spans="1:15" x14ac:dyDescent="0.2">
      <c r="A1138">
        <v>2011</v>
      </c>
      <c r="B1138">
        <v>357</v>
      </c>
      <c r="C1138">
        <v>300</v>
      </c>
      <c r="D1138" s="1">
        <f t="shared" si="19"/>
        <v>40900.125</v>
      </c>
      <c r="E1138">
        <v>12.436999999999999</v>
      </c>
      <c r="F1138">
        <v>-20.651</v>
      </c>
      <c r="G1138">
        <v>-0.15809999999999999</v>
      </c>
      <c r="H1138">
        <v>30.869</v>
      </c>
      <c r="I1138">
        <v>1543.5</v>
      </c>
      <c r="J1138">
        <v>-0.69747000000000003</v>
      </c>
      <c r="K1138">
        <v>43.283999999999999</v>
      </c>
      <c r="L1138">
        <v>865.68</v>
      </c>
      <c r="M1138">
        <v>0.15326999999999999</v>
      </c>
      <c r="N1138">
        <v>1.0030000000000001E-2</v>
      </c>
      <c r="O1138">
        <v>-0.85772000000000004</v>
      </c>
    </row>
    <row r="1139" spans="1:15" x14ac:dyDescent="0.2">
      <c r="A1139">
        <v>2011</v>
      </c>
      <c r="B1139">
        <v>357</v>
      </c>
      <c r="C1139">
        <v>400</v>
      </c>
      <c r="D1139" s="1">
        <f t="shared" si="19"/>
        <v>40900.166666666664</v>
      </c>
      <c r="E1139">
        <v>12.436999999999999</v>
      </c>
      <c r="F1139">
        <v>-20.925999999999998</v>
      </c>
      <c r="G1139">
        <v>-0.11698</v>
      </c>
      <c r="H1139">
        <v>28.859000000000002</v>
      </c>
      <c r="I1139">
        <v>1442.9</v>
      </c>
      <c r="J1139">
        <v>-0.64770000000000005</v>
      </c>
      <c r="K1139">
        <v>50.670999999999999</v>
      </c>
      <c r="L1139">
        <v>1013.4</v>
      </c>
      <c r="M1139">
        <v>0.15329999999999999</v>
      </c>
      <c r="N1139">
        <v>9.9500000000000005E-3</v>
      </c>
      <c r="O1139">
        <v>-0.89388000000000001</v>
      </c>
    </row>
    <row r="1140" spans="1:15" x14ac:dyDescent="0.2">
      <c r="A1140">
        <v>2011</v>
      </c>
      <c r="B1140">
        <v>357</v>
      </c>
      <c r="C1140">
        <v>500</v>
      </c>
      <c r="D1140" s="1">
        <f t="shared" si="19"/>
        <v>40900.208333333336</v>
      </c>
      <c r="E1140">
        <v>12.416</v>
      </c>
      <c r="F1140">
        <v>-20.957000000000001</v>
      </c>
      <c r="G1140">
        <v>-8.7669999999999998E-2</v>
      </c>
      <c r="H1140">
        <v>28.187999999999999</v>
      </c>
      <c r="I1140">
        <v>1409.4</v>
      </c>
      <c r="J1140">
        <v>-0.64422000000000001</v>
      </c>
      <c r="K1140">
        <v>40.94</v>
      </c>
      <c r="L1140">
        <v>818.79</v>
      </c>
      <c r="M1140">
        <v>0.15334999999999999</v>
      </c>
      <c r="N1140">
        <v>1.005E-2</v>
      </c>
      <c r="O1140">
        <v>-0.90015000000000001</v>
      </c>
    </row>
    <row r="1141" spans="1:15" x14ac:dyDescent="0.2">
      <c r="A1141">
        <v>2011</v>
      </c>
      <c r="B1141">
        <v>357</v>
      </c>
      <c r="C1141">
        <v>600</v>
      </c>
      <c r="D1141" s="1">
        <f t="shared" si="19"/>
        <v>40900.25</v>
      </c>
      <c r="E1141">
        <v>12.41</v>
      </c>
      <c r="F1141">
        <v>-21.332999999999998</v>
      </c>
      <c r="G1141">
        <v>-0.10650999999999999</v>
      </c>
      <c r="H1141">
        <v>29.53</v>
      </c>
      <c r="I1141">
        <v>1476.5</v>
      </c>
      <c r="J1141">
        <v>-0.65880000000000005</v>
      </c>
      <c r="K1141">
        <v>44.966000000000001</v>
      </c>
      <c r="L1141">
        <v>899.33</v>
      </c>
      <c r="M1141">
        <v>0.15353</v>
      </c>
      <c r="N1141">
        <v>1.005E-2</v>
      </c>
      <c r="O1141">
        <v>-0.93071999999999999</v>
      </c>
    </row>
    <row r="1142" spans="1:15" x14ac:dyDescent="0.2">
      <c r="A1142">
        <v>2011</v>
      </c>
      <c r="B1142">
        <v>357</v>
      </c>
      <c r="C1142">
        <v>700</v>
      </c>
      <c r="D1142" s="1">
        <f t="shared" si="19"/>
        <v>40900.291666666664</v>
      </c>
      <c r="E1142">
        <v>12.404</v>
      </c>
      <c r="F1142">
        <v>-21.332999999999998</v>
      </c>
      <c r="G1142">
        <v>-0.14510999999999999</v>
      </c>
      <c r="H1142">
        <v>28.859000000000002</v>
      </c>
      <c r="I1142">
        <v>1443</v>
      </c>
      <c r="J1142">
        <v>-0.69313000000000002</v>
      </c>
      <c r="K1142">
        <v>44.966000000000001</v>
      </c>
      <c r="L1142">
        <v>899.33</v>
      </c>
      <c r="M1142">
        <v>0.15353</v>
      </c>
      <c r="N1142">
        <v>9.9799999999999993E-3</v>
      </c>
      <c r="O1142">
        <v>-0.92901999999999996</v>
      </c>
    </row>
    <row r="1143" spans="1:15" x14ac:dyDescent="0.2">
      <c r="A1143">
        <v>2011</v>
      </c>
      <c r="B1143">
        <v>357</v>
      </c>
      <c r="C1143">
        <v>800</v>
      </c>
      <c r="D1143" s="1">
        <f t="shared" si="19"/>
        <v>40900.333333333336</v>
      </c>
      <c r="E1143">
        <v>12.378</v>
      </c>
      <c r="F1143">
        <v>-21.238</v>
      </c>
      <c r="G1143">
        <v>-0.31097999999999998</v>
      </c>
      <c r="H1143">
        <v>28.859000000000002</v>
      </c>
      <c r="I1143">
        <v>1443</v>
      </c>
      <c r="J1143">
        <v>-0.83757999999999999</v>
      </c>
      <c r="K1143">
        <v>45.637999999999998</v>
      </c>
      <c r="L1143">
        <v>912.75</v>
      </c>
      <c r="M1143">
        <v>0.15351999999999999</v>
      </c>
      <c r="N1143">
        <v>1.005E-2</v>
      </c>
      <c r="O1143">
        <v>-0.95450000000000002</v>
      </c>
    </row>
    <row r="1144" spans="1:15" x14ac:dyDescent="0.2">
      <c r="A1144">
        <v>2011</v>
      </c>
      <c r="B1144">
        <v>357</v>
      </c>
      <c r="C1144">
        <v>900</v>
      </c>
      <c r="D1144" s="1">
        <f t="shared" si="19"/>
        <v>40900.375</v>
      </c>
      <c r="E1144">
        <v>12.391</v>
      </c>
      <c r="F1144">
        <v>-20.042000000000002</v>
      </c>
      <c r="G1144">
        <v>-0.34114</v>
      </c>
      <c r="H1144">
        <v>29.192</v>
      </c>
      <c r="I1144">
        <v>1459.6</v>
      </c>
      <c r="J1144">
        <v>-0.87212000000000001</v>
      </c>
      <c r="K1144">
        <v>39.594000000000001</v>
      </c>
      <c r="L1144">
        <v>791.88</v>
      </c>
      <c r="M1144">
        <v>0.15353</v>
      </c>
      <c r="N1144">
        <v>0.01</v>
      </c>
      <c r="O1144">
        <v>-0.98282999999999998</v>
      </c>
    </row>
    <row r="1145" spans="1:15" x14ac:dyDescent="0.2">
      <c r="A1145">
        <v>2011</v>
      </c>
      <c r="B1145">
        <v>357</v>
      </c>
      <c r="C1145">
        <v>1000</v>
      </c>
      <c r="D1145" s="1">
        <f t="shared" si="19"/>
        <v>40900.416666666664</v>
      </c>
      <c r="E1145">
        <v>12.443</v>
      </c>
      <c r="F1145">
        <v>-16.388999999999999</v>
      </c>
      <c r="G1145">
        <v>-1.8342000000000001</v>
      </c>
      <c r="H1145">
        <v>31.198</v>
      </c>
      <c r="I1145">
        <v>1559.9</v>
      </c>
      <c r="J1145">
        <v>-2.3018000000000001</v>
      </c>
      <c r="K1145">
        <v>47.301000000000002</v>
      </c>
      <c r="L1145">
        <v>946.01</v>
      </c>
      <c r="M1145">
        <v>0.15353</v>
      </c>
      <c r="N1145">
        <v>1.0019999999999999E-2</v>
      </c>
      <c r="O1145">
        <v>-0.98057000000000005</v>
      </c>
    </row>
    <row r="1146" spans="1:15" x14ac:dyDescent="0.2">
      <c r="A1146">
        <v>2011</v>
      </c>
      <c r="B1146">
        <v>357</v>
      </c>
      <c r="C1146">
        <v>1100</v>
      </c>
      <c r="D1146" s="1">
        <f t="shared" si="19"/>
        <v>40900.458333333336</v>
      </c>
      <c r="E1146">
        <v>12.631</v>
      </c>
      <c r="F1146">
        <v>-9.7948000000000004</v>
      </c>
      <c r="G1146">
        <v>-1.3198000000000001</v>
      </c>
      <c r="H1146">
        <v>32.856000000000002</v>
      </c>
      <c r="I1146">
        <v>1642.8</v>
      </c>
      <c r="J1146">
        <v>-1.8298000000000001</v>
      </c>
      <c r="K1146">
        <v>42.914999999999999</v>
      </c>
      <c r="L1146">
        <v>858.29</v>
      </c>
      <c r="M1146">
        <v>0.1535</v>
      </c>
      <c r="N1146">
        <v>1.0070000000000001E-2</v>
      </c>
      <c r="O1146">
        <v>-0.98623000000000005</v>
      </c>
    </row>
    <row r="1147" spans="1:15" x14ac:dyDescent="0.2">
      <c r="A1147">
        <v>2011</v>
      </c>
      <c r="B1147">
        <v>357</v>
      </c>
      <c r="C1147">
        <v>1200</v>
      </c>
      <c r="D1147" s="1">
        <f t="shared" si="19"/>
        <v>40900.5</v>
      </c>
      <c r="E1147">
        <v>12.708</v>
      </c>
      <c r="F1147">
        <v>-6.0434999999999999</v>
      </c>
      <c r="G1147">
        <v>-0.81128</v>
      </c>
      <c r="H1147">
        <v>33.515000000000001</v>
      </c>
      <c r="I1147">
        <v>1675.8</v>
      </c>
      <c r="J1147">
        <v>-1.3334999999999999</v>
      </c>
      <c r="K1147">
        <v>41.558999999999997</v>
      </c>
      <c r="L1147">
        <v>831.18</v>
      </c>
      <c r="M1147">
        <v>0.15354999999999999</v>
      </c>
      <c r="N1147">
        <v>1.0019999999999999E-2</v>
      </c>
      <c r="O1147">
        <v>-0.98850000000000005</v>
      </c>
    </row>
    <row r="1148" spans="1:15" x14ac:dyDescent="0.2">
      <c r="A1148">
        <v>2011</v>
      </c>
      <c r="B1148">
        <v>357</v>
      </c>
      <c r="C1148">
        <v>1300</v>
      </c>
      <c r="D1148" s="1">
        <f t="shared" si="19"/>
        <v>40900.541666666664</v>
      </c>
      <c r="E1148">
        <v>12.904</v>
      </c>
      <c r="F1148">
        <v>-2.8283999999999998</v>
      </c>
      <c r="G1148">
        <v>-0.72458</v>
      </c>
      <c r="H1148">
        <v>33.511000000000003</v>
      </c>
      <c r="I1148">
        <v>1675.6</v>
      </c>
      <c r="J1148">
        <v>-1.2421</v>
      </c>
      <c r="K1148">
        <v>48.591000000000001</v>
      </c>
      <c r="L1148">
        <v>971.83</v>
      </c>
      <c r="M1148">
        <v>0.15353</v>
      </c>
      <c r="N1148">
        <v>9.9799999999999993E-3</v>
      </c>
      <c r="O1148">
        <v>-0.99077000000000004</v>
      </c>
    </row>
    <row r="1149" spans="1:15" x14ac:dyDescent="0.2">
      <c r="A1149">
        <v>2011</v>
      </c>
      <c r="B1149">
        <v>357</v>
      </c>
      <c r="C1149">
        <v>1400</v>
      </c>
      <c r="D1149" s="1">
        <f t="shared" si="19"/>
        <v>40900.583333333336</v>
      </c>
      <c r="E1149">
        <v>12.72</v>
      </c>
      <c r="F1149">
        <v>-2.8119000000000001</v>
      </c>
      <c r="G1149">
        <v>-6.6470000000000001E-2</v>
      </c>
      <c r="H1149">
        <v>34.512</v>
      </c>
      <c r="I1149">
        <v>1725.6</v>
      </c>
      <c r="J1149">
        <v>-0.63068000000000002</v>
      </c>
      <c r="K1149">
        <v>37.192</v>
      </c>
      <c r="L1149">
        <v>743.84</v>
      </c>
      <c r="M1149">
        <v>0.15354999999999999</v>
      </c>
      <c r="N1149">
        <v>9.9699999999999997E-3</v>
      </c>
      <c r="O1149">
        <v>-1.0048999999999999</v>
      </c>
    </row>
    <row r="1150" spans="1:15" x14ac:dyDescent="0.2">
      <c r="A1150">
        <v>2011</v>
      </c>
      <c r="B1150">
        <v>357</v>
      </c>
      <c r="C1150">
        <v>1500</v>
      </c>
      <c r="D1150" s="1">
        <f t="shared" si="19"/>
        <v>40900.625</v>
      </c>
      <c r="E1150">
        <v>12.622</v>
      </c>
      <c r="F1150">
        <v>-3.7242999999999999</v>
      </c>
      <c r="G1150">
        <v>0.13363</v>
      </c>
      <c r="H1150">
        <v>34.847999999999999</v>
      </c>
      <c r="I1150">
        <v>1742.4</v>
      </c>
      <c r="J1150">
        <v>-0.43464999999999998</v>
      </c>
      <c r="K1150">
        <v>71.037000000000006</v>
      </c>
      <c r="L1150">
        <v>1420.7</v>
      </c>
      <c r="M1150">
        <v>0.15351999999999999</v>
      </c>
      <c r="N1150">
        <v>1.0030000000000001E-2</v>
      </c>
      <c r="O1150">
        <v>-1.018</v>
      </c>
    </row>
    <row r="1151" spans="1:15" x14ac:dyDescent="0.2">
      <c r="A1151">
        <v>2011</v>
      </c>
      <c r="B1151">
        <v>357</v>
      </c>
      <c r="C1151">
        <v>1600</v>
      </c>
      <c r="D1151" s="1">
        <f t="shared" si="19"/>
        <v>40900.666666666664</v>
      </c>
      <c r="E1151">
        <v>12.53</v>
      </c>
      <c r="F1151">
        <v>-5.2248999999999999</v>
      </c>
      <c r="G1151">
        <v>0.31947999999999999</v>
      </c>
      <c r="H1151">
        <v>36.192999999999998</v>
      </c>
      <c r="I1151">
        <v>1809.6</v>
      </c>
      <c r="J1151">
        <v>-0.27030999999999999</v>
      </c>
      <c r="K1151">
        <v>65.347999999999999</v>
      </c>
      <c r="L1151">
        <v>1307</v>
      </c>
      <c r="M1151">
        <v>0.15351999999999999</v>
      </c>
      <c r="N1151">
        <v>1.0030000000000001E-2</v>
      </c>
      <c r="O1151">
        <v>-0.98340000000000005</v>
      </c>
    </row>
    <row r="1152" spans="1:15" x14ac:dyDescent="0.2">
      <c r="A1152">
        <v>2011</v>
      </c>
      <c r="B1152">
        <v>357</v>
      </c>
      <c r="C1152">
        <v>1700</v>
      </c>
      <c r="D1152" s="1">
        <f t="shared" si="19"/>
        <v>40900.708333333336</v>
      </c>
      <c r="E1152">
        <v>12.497999999999999</v>
      </c>
      <c r="F1152">
        <v>-6.4907000000000004</v>
      </c>
      <c r="G1152">
        <v>0.30192999999999998</v>
      </c>
      <c r="H1152">
        <v>36.192999999999998</v>
      </c>
      <c r="I1152">
        <v>1809.7</v>
      </c>
      <c r="J1152">
        <v>-0.28789999999999999</v>
      </c>
      <c r="K1152">
        <v>56.97</v>
      </c>
      <c r="L1152">
        <v>1139.4000000000001</v>
      </c>
      <c r="M1152">
        <v>0.15357999999999999</v>
      </c>
      <c r="N1152">
        <v>9.8799999999999999E-3</v>
      </c>
      <c r="O1152">
        <v>-1.0163</v>
      </c>
    </row>
    <row r="1153" spans="1:15" x14ac:dyDescent="0.2">
      <c r="A1153">
        <v>2011</v>
      </c>
      <c r="B1153">
        <v>357</v>
      </c>
      <c r="C1153">
        <v>1800</v>
      </c>
      <c r="D1153" s="1">
        <f t="shared" si="19"/>
        <v>40900.75</v>
      </c>
      <c r="E1153">
        <v>12.484999999999999</v>
      </c>
      <c r="F1153">
        <v>-8.2646999999999995</v>
      </c>
      <c r="G1153">
        <v>0.48292000000000002</v>
      </c>
      <c r="H1153">
        <v>36.534999999999997</v>
      </c>
      <c r="I1153">
        <v>1826.8</v>
      </c>
      <c r="J1153">
        <v>-9.3859999999999999E-2</v>
      </c>
      <c r="K1153">
        <v>58.323</v>
      </c>
      <c r="L1153">
        <v>1166.5</v>
      </c>
      <c r="M1153">
        <v>0.15353</v>
      </c>
      <c r="N1153">
        <v>1.0030000000000001E-2</v>
      </c>
      <c r="O1153">
        <v>-1.0088999999999999</v>
      </c>
    </row>
    <row r="1154" spans="1:15" x14ac:dyDescent="0.2">
      <c r="A1154">
        <v>2011</v>
      </c>
      <c r="B1154">
        <v>357</v>
      </c>
      <c r="C1154">
        <v>1900</v>
      </c>
      <c r="D1154" s="1">
        <f t="shared" si="19"/>
        <v>40900.791666666664</v>
      </c>
      <c r="E1154">
        <v>12.446999999999999</v>
      </c>
      <c r="F1154">
        <v>-9.1129999999999995</v>
      </c>
      <c r="G1154">
        <v>-1.1259999999999999E-2</v>
      </c>
      <c r="H1154">
        <v>35.869</v>
      </c>
      <c r="I1154">
        <v>1793.5</v>
      </c>
      <c r="J1154">
        <v>-0.56708999999999998</v>
      </c>
      <c r="K1154">
        <v>56.988</v>
      </c>
      <c r="L1154">
        <v>1139.8</v>
      </c>
      <c r="M1154">
        <v>0.15353</v>
      </c>
      <c r="N1154">
        <v>1.0030000000000001E-2</v>
      </c>
      <c r="O1154">
        <v>-1.0078</v>
      </c>
    </row>
    <row r="1155" spans="1:15" x14ac:dyDescent="0.2">
      <c r="A1155">
        <v>2011</v>
      </c>
      <c r="B1155">
        <v>357</v>
      </c>
      <c r="C1155">
        <v>2000</v>
      </c>
      <c r="D1155" s="1">
        <f t="shared" si="19"/>
        <v>40900.833333333336</v>
      </c>
      <c r="E1155">
        <v>12.433999999999999</v>
      </c>
      <c r="F1155">
        <v>-10.289</v>
      </c>
      <c r="G1155">
        <v>0.62444</v>
      </c>
      <c r="H1155">
        <v>36.204999999999998</v>
      </c>
      <c r="I1155">
        <v>1810.3</v>
      </c>
      <c r="J1155">
        <v>3.0380000000000001E-2</v>
      </c>
      <c r="K1155">
        <v>56.99</v>
      </c>
      <c r="L1155">
        <v>1139.8</v>
      </c>
      <c r="M1155">
        <v>0.15357999999999999</v>
      </c>
      <c r="N1155">
        <v>9.9299999999999996E-3</v>
      </c>
      <c r="O1155">
        <v>-0.99643000000000004</v>
      </c>
    </row>
    <row r="1156" spans="1:15" x14ac:dyDescent="0.2">
      <c r="A1156">
        <v>2011</v>
      </c>
      <c r="B1156">
        <v>357</v>
      </c>
      <c r="C1156">
        <v>2100</v>
      </c>
      <c r="D1156" s="1">
        <f t="shared" si="19"/>
        <v>40900.875</v>
      </c>
      <c r="E1156">
        <v>12.414999999999999</v>
      </c>
      <c r="F1156">
        <v>-12.467000000000001</v>
      </c>
      <c r="G1156">
        <v>0.33105000000000001</v>
      </c>
      <c r="H1156">
        <v>35.877000000000002</v>
      </c>
      <c r="I1156">
        <v>1793.8</v>
      </c>
      <c r="J1156">
        <v>-0.25475999999999999</v>
      </c>
      <c r="K1156">
        <v>56.33</v>
      </c>
      <c r="L1156">
        <v>1126.5999999999999</v>
      </c>
      <c r="M1156">
        <v>0.15353</v>
      </c>
      <c r="N1156">
        <v>1.0019999999999999E-2</v>
      </c>
      <c r="O1156">
        <v>-0.99646999999999997</v>
      </c>
    </row>
    <row r="1157" spans="1:15" x14ac:dyDescent="0.2">
      <c r="A1157">
        <v>2011</v>
      </c>
      <c r="B1157">
        <v>357</v>
      </c>
      <c r="C1157">
        <v>2200</v>
      </c>
      <c r="D1157" s="1">
        <f t="shared" si="19"/>
        <v>40900.916666666664</v>
      </c>
      <c r="E1157">
        <v>12.375</v>
      </c>
      <c r="F1157">
        <v>-13.515000000000001</v>
      </c>
      <c r="G1157">
        <v>0.35078999999999999</v>
      </c>
      <c r="H1157">
        <v>34.875999999999998</v>
      </c>
      <c r="I1157">
        <v>1743.8</v>
      </c>
      <c r="J1157">
        <v>-0.23508999999999999</v>
      </c>
      <c r="K1157">
        <v>59.691000000000003</v>
      </c>
      <c r="L1157">
        <v>1193.8</v>
      </c>
      <c r="M1157">
        <v>0.15353</v>
      </c>
      <c r="N1157">
        <v>0.01</v>
      </c>
      <c r="O1157">
        <v>-1.0038</v>
      </c>
    </row>
    <row r="1158" spans="1:15" x14ac:dyDescent="0.2">
      <c r="A1158">
        <v>2011</v>
      </c>
      <c r="B1158">
        <v>357</v>
      </c>
      <c r="C1158">
        <v>2300</v>
      </c>
      <c r="D1158" s="1">
        <f t="shared" si="19"/>
        <v>40900.958333333336</v>
      </c>
      <c r="E1158">
        <v>12.369</v>
      </c>
      <c r="F1158">
        <v>-14.497</v>
      </c>
      <c r="G1158">
        <v>-2.6199999999999999E-3</v>
      </c>
      <c r="H1158">
        <v>35.548000000000002</v>
      </c>
      <c r="I1158">
        <v>1777.4</v>
      </c>
      <c r="J1158">
        <v>-0.54149000000000003</v>
      </c>
      <c r="K1158">
        <v>57.347000000000001</v>
      </c>
      <c r="L1158">
        <v>1146.9000000000001</v>
      </c>
      <c r="M1158">
        <v>0.15351999999999999</v>
      </c>
      <c r="N1158">
        <v>1.0019999999999999E-2</v>
      </c>
      <c r="O1158">
        <v>-0.98058000000000001</v>
      </c>
    </row>
    <row r="1159" spans="1:15" x14ac:dyDescent="0.2">
      <c r="A1159">
        <v>2011</v>
      </c>
      <c r="B1159">
        <v>357</v>
      </c>
      <c r="C1159">
        <v>2400</v>
      </c>
      <c r="D1159" s="1">
        <f t="shared" si="19"/>
        <v>40901</v>
      </c>
      <c r="E1159">
        <v>12.37</v>
      </c>
      <c r="F1159">
        <v>-14.67</v>
      </c>
      <c r="G1159">
        <v>-0.15337999999999999</v>
      </c>
      <c r="H1159">
        <v>37.563000000000002</v>
      </c>
      <c r="I1159">
        <v>1878.1</v>
      </c>
      <c r="J1159">
        <v>-0.70967999999999998</v>
      </c>
      <c r="K1159">
        <v>56.008000000000003</v>
      </c>
      <c r="L1159">
        <v>1120.2</v>
      </c>
      <c r="M1159">
        <v>0.15354999999999999</v>
      </c>
      <c r="N1159">
        <v>9.9299999999999996E-3</v>
      </c>
      <c r="O1159">
        <v>-0.98736999999999997</v>
      </c>
    </row>
    <row r="1160" spans="1:15" x14ac:dyDescent="0.2">
      <c r="A1160">
        <v>2011</v>
      </c>
      <c r="B1160">
        <v>358</v>
      </c>
      <c r="C1160">
        <v>100</v>
      </c>
      <c r="D1160" s="1">
        <f t="shared" si="19"/>
        <v>40901.041666666664</v>
      </c>
      <c r="E1160">
        <v>12.356</v>
      </c>
      <c r="F1160">
        <v>-14.846</v>
      </c>
      <c r="G1160">
        <v>0.25861000000000001</v>
      </c>
      <c r="H1160">
        <v>34.209000000000003</v>
      </c>
      <c r="I1160">
        <v>1710.5</v>
      </c>
      <c r="J1160">
        <v>-0.31879999999999997</v>
      </c>
      <c r="K1160">
        <v>55.673000000000002</v>
      </c>
      <c r="L1160">
        <v>1113.5</v>
      </c>
      <c r="M1160">
        <v>0.15354999999999999</v>
      </c>
      <c r="N1160">
        <v>1.0030000000000001E-2</v>
      </c>
      <c r="O1160">
        <v>-0.95565</v>
      </c>
    </row>
    <row r="1161" spans="1:15" x14ac:dyDescent="0.2">
      <c r="A1161">
        <v>2011</v>
      </c>
      <c r="B1161">
        <v>358</v>
      </c>
      <c r="C1161">
        <v>200</v>
      </c>
      <c r="D1161" s="1">
        <f t="shared" si="19"/>
        <v>40901.083333333336</v>
      </c>
      <c r="E1161">
        <v>12.337</v>
      </c>
      <c r="F1161">
        <v>-15.148</v>
      </c>
      <c r="G1161">
        <v>-0.27205000000000001</v>
      </c>
      <c r="H1161">
        <v>35.216999999999999</v>
      </c>
      <c r="I1161">
        <v>1760.9</v>
      </c>
      <c r="J1161">
        <v>-0.81562999999999997</v>
      </c>
      <c r="K1161">
        <v>60.036999999999999</v>
      </c>
      <c r="L1161">
        <v>1200.7</v>
      </c>
      <c r="M1161">
        <v>0.15357000000000001</v>
      </c>
      <c r="N1161">
        <v>1.0019999999999999E-2</v>
      </c>
      <c r="O1161">
        <v>-0.98509999999999998</v>
      </c>
    </row>
    <row r="1162" spans="1:15" x14ac:dyDescent="0.2">
      <c r="A1162">
        <v>2011</v>
      </c>
      <c r="B1162">
        <v>358</v>
      </c>
      <c r="C1162">
        <v>300</v>
      </c>
      <c r="D1162" s="1">
        <f t="shared" si="19"/>
        <v>40901.125</v>
      </c>
      <c r="E1162">
        <v>12.336</v>
      </c>
      <c r="F1162">
        <v>-13.346</v>
      </c>
      <c r="G1162">
        <v>-0.50229999999999997</v>
      </c>
      <c r="H1162">
        <v>35.881999999999998</v>
      </c>
      <c r="I1162">
        <v>1794.1</v>
      </c>
      <c r="J1162">
        <v>-1.046</v>
      </c>
      <c r="K1162">
        <v>60.698</v>
      </c>
      <c r="L1162">
        <v>1214</v>
      </c>
      <c r="M1162">
        <v>0.15354999999999999</v>
      </c>
      <c r="N1162">
        <v>0.01</v>
      </c>
      <c r="O1162">
        <v>-0.97602999999999995</v>
      </c>
    </row>
    <row r="1163" spans="1:15" x14ac:dyDescent="0.2">
      <c r="A1163">
        <v>2011</v>
      </c>
      <c r="B1163">
        <v>358</v>
      </c>
      <c r="C1163">
        <v>400</v>
      </c>
      <c r="D1163" s="1">
        <f t="shared" si="19"/>
        <v>40901.166666666664</v>
      </c>
      <c r="E1163">
        <v>12.343</v>
      </c>
      <c r="F1163">
        <v>-11.236000000000001</v>
      </c>
      <c r="G1163">
        <v>-0.52259</v>
      </c>
      <c r="H1163">
        <v>35.540999999999997</v>
      </c>
      <c r="I1163">
        <v>1777.1</v>
      </c>
      <c r="J1163">
        <v>-1.0576000000000001</v>
      </c>
      <c r="K1163">
        <v>58.341000000000001</v>
      </c>
      <c r="L1163">
        <v>1166.8</v>
      </c>
      <c r="M1163">
        <v>0.15351999999999999</v>
      </c>
      <c r="N1163">
        <v>1.008E-2</v>
      </c>
      <c r="O1163">
        <v>-0.96243000000000001</v>
      </c>
    </row>
    <row r="1164" spans="1:15" x14ac:dyDescent="0.2">
      <c r="A1164">
        <v>2011</v>
      </c>
      <c r="B1164">
        <v>358</v>
      </c>
      <c r="C1164">
        <v>500</v>
      </c>
      <c r="D1164" s="1">
        <f t="shared" si="19"/>
        <v>40901.208333333336</v>
      </c>
      <c r="E1164">
        <v>12.329000000000001</v>
      </c>
      <c r="F1164">
        <v>-9.6864000000000008</v>
      </c>
      <c r="G1164">
        <v>-0.33848</v>
      </c>
      <c r="H1164">
        <v>36.875999999999998</v>
      </c>
      <c r="I1164">
        <v>1843.8</v>
      </c>
      <c r="J1164">
        <v>-0.88183999999999996</v>
      </c>
      <c r="K1164">
        <v>53.637</v>
      </c>
      <c r="L1164">
        <v>1072.7</v>
      </c>
      <c r="M1164">
        <v>0.15354999999999999</v>
      </c>
      <c r="N1164">
        <v>9.9699999999999997E-3</v>
      </c>
      <c r="O1164">
        <v>-0.96867000000000003</v>
      </c>
    </row>
    <row r="1165" spans="1:15" x14ac:dyDescent="0.2">
      <c r="A1165">
        <v>2011</v>
      </c>
      <c r="B1165">
        <v>358</v>
      </c>
      <c r="C1165">
        <v>600</v>
      </c>
      <c r="D1165" s="1">
        <f t="shared" si="19"/>
        <v>40901.25</v>
      </c>
      <c r="E1165">
        <v>12.321999999999999</v>
      </c>
      <c r="F1165">
        <v>-8.4785000000000004</v>
      </c>
      <c r="G1165">
        <v>-0.26744000000000001</v>
      </c>
      <c r="H1165">
        <v>36.204999999999998</v>
      </c>
      <c r="I1165">
        <v>1810.3</v>
      </c>
      <c r="J1165">
        <v>-0.82793000000000005</v>
      </c>
      <c r="K1165">
        <v>52.631999999999998</v>
      </c>
      <c r="L1165">
        <v>1052.5999999999999</v>
      </c>
      <c r="M1165">
        <v>0.15354999999999999</v>
      </c>
      <c r="N1165">
        <v>9.9799999999999993E-3</v>
      </c>
      <c r="O1165">
        <v>-0.99587999999999999</v>
      </c>
    </row>
    <row r="1166" spans="1:15" x14ac:dyDescent="0.2">
      <c r="A1166">
        <v>2011</v>
      </c>
      <c r="B1166">
        <v>358</v>
      </c>
      <c r="C1166">
        <v>700</v>
      </c>
      <c r="D1166" s="1">
        <f t="shared" si="19"/>
        <v>40901.291666666664</v>
      </c>
      <c r="E1166">
        <v>12.302</v>
      </c>
      <c r="F1166">
        <v>-7.8327</v>
      </c>
      <c r="G1166">
        <v>-0.30729000000000001</v>
      </c>
      <c r="H1166">
        <v>36.869999999999997</v>
      </c>
      <c r="I1166">
        <v>1843.5</v>
      </c>
      <c r="J1166">
        <v>-0.85475999999999996</v>
      </c>
      <c r="K1166">
        <v>49.606999999999999</v>
      </c>
      <c r="L1166">
        <v>992.14</v>
      </c>
      <c r="M1166">
        <v>0.15353</v>
      </c>
      <c r="N1166">
        <v>9.9699999999999997E-3</v>
      </c>
      <c r="O1166">
        <v>-0.98057000000000005</v>
      </c>
    </row>
    <row r="1167" spans="1:15" x14ac:dyDescent="0.2">
      <c r="A1167">
        <v>2011</v>
      </c>
      <c r="B1167">
        <v>358</v>
      </c>
      <c r="C1167">
        <v>800</v>
      </c>
      <c r="D1167" s="1">
        <f t="shared" si="19"/>
        <v>40901.333333333336</v>
      </c>
      <c r="E1167">
        <v>12.289</v>
      </c>
      <c r="F1167">
        <v>-6.5923999999999996</v>
      </c>
      <c r="G1167">
        <v>-0.39671000000000001</v>
      </c>
      <c r="H1167">
        <v>36.869</v>
      </c>
      <c r="I1167">
        <v>1843.5</v>
      </c>
      <c r="J1167">
        <v>-0.94857999999999998</v>
      </c>
      <c r="K1167">
        <v>67.706000000000003</v>
      </c>
      <c r="L1167">
        <v>1354.1</v>
      </c>
      <c r="M1167">
        <v>0.15351999999999999</v>
      </c>
      <c r="N1167">
        <v>1.008E-2</v>
      </c>
      <c r="O1167">
        <v>-0.98228000000000004</v>
      </c>
    </row>
    <row r="1168" spans="1:15" x14ac:dyDescent="0.2">
      <c r="A1168">
        <v>2011</v>
      </c>
      <c r="B1168">
        <v>358</v>
      </c>
      <c r="C1168">
        <v>900</v>
      </c>
      <c r="D1168" s="1">
        <f t="shared" si="19"/>
        <v>40901.375</v>
      </c>
      <c r="E1168">
        <v>12.295</v>
      </c>
      <c r="F1168">
        <v>-5.54</v>
      </c>
      <c r="G1168">
        <v>-0.37010999999999999</v>
      </c>
      <c r="H1168">
        <v>36.192999999999998</v>
      </c>
      <c r="I1168">
        <v>1809.7</v>
      </c>
      <c r="J1168">
        <v>-0.90903999999999996</v>
      </c>
      <c r="K1168">
        <v>54.29</v>
      </c>
      <c r="L1168">
        <v>1085.8</v>
      </c>
      <c r="M1168">
        <v>0.15351999999999999</v>
      </c>
      <c r="N1168">
        <v>0.01</v>
      </c>
      <c r="O1168">
        <v>-0.96982000000000002</v>
      </c>
    </row>
    <row r="1169" spans="1:15" x14ac:dyDescent="0.2">
      <c r="A1169">
        <v>2011</v>
      </c>
      <c r="B1169">
        <v>358</v>
      </c>
      <c r="C1169">
        <v>1000</v>
      </c>
      <c r="D1169" s="1">
        <f t="shared" si="19"/>
        <v>40901.416666666664</v>
      </c>
      <c r="E1169">
        <v>12.34</v>
      </c>
      <c r="F1169">
        <v>-4.5129999999999999</v>
      </c>
      <c r="G1169">
        <v>-0.29824000000000001</v>
      </c>
      <c r="H1169">
        <v>36.192999999999998</v>
      </c>
      <c r="I1169">
        <v>1809.7</v>
      </c>
      <c r="J1169">
        <v>-0.87148999999999999</v>
      </c>
      <c r="K1169">
        <v>48.256999999999998</v>
      </c>
      <c r="L1169">
        <v>965.15</v>
      </c>
      <c r="M1169">
        <v>0.15357999999999999</v>
      </c>
      <c r="N1169">
        <v>9.9299999999999996E-3</v>
      </c>
      <c r="O1169">
        <v>-0.97887999999999997</v>
      </c>
    </row>
    <row r="1170" spans="1:15" x14ac:dyDescent="0.2">
      <c r="A1170">
        <v>2011</v>
      </c>
      <c r="B1170">
        <v>358</v>
      </c>
      <c r="C1170">
        <v>1100</v>
      </c>
      <c r="D1170" s="1">
        <f t="shared" si="19"/>
        <v>40901.458333333336</v>
      </c>
      <c r="E1170">
        <v>12.555999999999999</v>
      </c>
      <c r="F1170">
        <v>-3.4315000000000002</v>
      </c>
      <c r="G1170">
        <v>-0.66054999999999997</v>
      </c>
      <c r="H1170">
        <v>36.860999999999997</v>
      </c>
      <c r="I1170">
        <v>1843.1</v>
      </c>
      <c r="J1170">
        <v>-1.1953</v>
      </c>
      <c r="K1170">
        <v>39.877000000000002</v>
      </c>
      <c r="L1170">
        <v>797.54</v>
      </c>
      <c r="M1170">
        <v>0.15353</v>
      </c>
      <c r="N1170">
        <v>1.005E-2</v>
      </c>
      <c r="O1170">
        <v>-0.95450000000000002</v>
      </c>
    </row>
    <row r="1171" spans="1:15" x14ac:dyDescent="0.2">
      <c r="A1171">
        <v>2011</v>
      </c>
      <c r="B1171">
        <v>358</v>
      </c>
      <c r="C1171">
        <v>1200</v>
      </c>
      <c r="D1171" s="1">
        <f t="shared" si="19"/>
        <v>40901.5</v>
      </c>
      <c r="E1171">
        <v>13.388</v>
      </c>
      <c r="F1171">
        <v>-1.532</v>
      </c>
      <c r="G1171">
        <v>-0.67806999999999995</v>
      </c>
      <c r="H1171">
        <v>36.518000000000001</v>
      </c>
      <c r="I1171">
        <v>1825.9</v>
      </c>
      <c r="J1171">
        <v>-1.2128000000000001</v>
      </c>
      <c r="K1171">
        <v>44.223999999999997</v>
      </c>
      <c r="L1171">
        <v>884.47</v>
      </c>
      <c r="M1171">
        <v>0.15353</v>
      </c>
      <c r="N1171">
        <v>0.01</v>
      </c>
      <c r="O1171">
        <v>-0.95223000000000002</v>
      </c>
    </row>
    <row r="1172" spans="1:15" x14ac:dyDescent="0.2">
      <c r="A1172">
        <v>2011</v>
      </c>
      <c r="B1172">
        <v>358</v>
      </c>
      <c r="C1172">
        <v>1300</v>
      </c>
      <c r="D1172" s="1">
        <f t="shared" si="19"/>
        <v>40901.541666666664</v>
      </c>
      <c r="E1172">
        <v>13.340999999999999</v>
      </c>
      <c r="F1172">
        <v>1.3976999999999999</v>
      </c>
      <c r="G1172">
        <v>-0.15815000000000001</v>
      </c>
      <c r="H1172">
        <v>38.188000000000002</v>
      </c>
      <c r="I1172">
        <v>1909.4</v>
      </c>
      <c r="J1172">
        <v>-0.67493000000000003</v>
      </c>
      <c r="K1172">
        <v>56.947000000000003</v>
      </c>
      <c r="L1172">
        <v>1138.9000000000001</v>
      </c>
      <c r="M1172">
        <v>0.15353</v>
      </c>
      <c r="N1172">
        <v>1.005E-2</v>
      </c>
      <c r="O1172">
        <v>-0.95052999999999999</v>
      </c>
    </row>
    <row r="1173" spans="1:15" x14ac:dyDescent="0.2">
      <c r="A1173">
        <v>2011</v>
      </c>
      <c r="B1173">
        <v>358</v>
      </c>
      <c r="C1173">
        <v>1400</v>
      </c>
      <c r="D1173" s="1">
        <f t="shared" si="19"/>
        <v>40901.583333333336</v>
      </c>
      <c r="E1173">
        <v>13.701000000000001</v>
      </c>
      <c r="F1173">
        <v>3.1555</v>
      </c>
      <c r="G1173">
        <v>-0.55730999999999997</v>
      </c>
      <c r="H1173">
        <v>40.529000000000003</v>
      </c>
      <c r="I1173">
        <v>2026.5</v>
      </c>
      <c r="J1173">
        <v>-1.04</v>
      </c>
      <c r="K1173">
        <v>97.135999999999996</v>
      </c>
      <c r="L1173">
        <v>1942.7</v>
      </c>
      <c r="M1173">
        <v>0.15353</v>
      </c>
      <c r="N1173">
        <v>0.01</v>
      </c>
      <c r="O1173">
        <v>-0.92562</v>
      </c>
    </row>
    <row r="1174" spans="1:15" x14ac:dyDescent="0.2">
      <c r="A1174">
        <v>2011</v>
      </c>
      <c r="B1174">
        <v>358</v>
      </c>
      <c r="C1174">
        <v>1500</v>
      </c>
      <c r="D1174" s="1">
        <f t="shared" si="19"/>
        <v>40901.625</v>
      </c>
      <c r="E1174">
        <v>14.676</v>
      </c>
      <c r="F1174">
        <v>5.1891999999999996</v>
      </c>
      <c r="G1174">
        <v>-0.79651000000000005</v>
      </c>
      <c r="H1174">
        <v>40.188000000000002</v>
      </c>
      <c r="I1174">
        <v>2009.4</v>
      </c>
      <c r="J1174">
        <v>-1.1888000000000001</v>
      </c>
      <c r="K1174">
        <v>102.81</v>
      </c>
      <c r="L1174">
        <v>2056.3000000000002</v>
      </c>
      <c r="M1174">
        <v>0.15354999999999999</v>
      </c>
      <c r="N1174">
        <v>9.9299999999999996E-3</v>
      </c>
      <c r="O1174">
        <v>-0.92107000000000006</v>
      </c>
    </row>
    <row r="1175" spans="1:15" x14ac:dyDescent="0.2">
      <c r="A1175">
        <v>2011</v>
      </c>
      <c r="B1175">
        <v>358</v>
      </c>
      <c r="C1175">
        <v>1600</v>
      </c>
      <c r="D1175" s="1">
        <f t="shared" si="19"/>
        <v>40901.666666666664</v>
      </c>
      <c r="E1175">
        <v>12.711</v>
      </c>
      <c r="F1175">
        <v>4.5632999999999999</v>
      </c>
      <c r="G1175">
        <v>1.3888</v>
      </c>
      <c r="H1175">
        <v>39.518000000000001</v>
      </c>
      <c r="I1175">
        <v>1975.9</v>
      </c>
      <c r="J1175">
        <v>0.75339</v>
      </c>
      <c r="K1175">
        <v>66.308999999999997</v>
      </c>
      <c r="L1175">
        <v>1326.2</v>
      </c>
      <c r="M1175">
        <v>0.15351999999999999</v>
      </c>
      <c r="N1175">
        <v>1.0019999999999999E-2</v>
      </c>
      <c r="O1175">
        <v>-0.89956999999999998</v>
      </c>
    </row>
    <row r="1176" spans="1:15" x14ac:dyDescent="0.2">
      <c r="A1176">
        <v>2011</v>
      </c>
      <c r="B1176">
        <v>358</v>
      </c>
      <c r="C1176">
        <v>1700</v>
      </c>
      <c r="D1176" s="1">
        <f t="shared" si="19"/>
        <v>40901.708333333336</v>
      </c>
      <c r="E1176">
        <v>12.627000000000001</v>
      </c>
      <c r="F1176">
        <v>-1.2866</v>
      </c>
      <c r="G1176">
        <v>1.0419</v>
      </c>
      <c r="H1176">
        <v>38.19</v>
      </c>
      <c r="I1176">
        <v>1909.5</v>
      </c>
      <c r="J1176">
        <v>0.43601000000000001</v>
      </c>
      <c r="K1176">
        <v>50.25</v>
      </c>
      <c r="L1176">
        <v>1005</v>
      </c>
      <c r="M1176">
        <v>0.1535</v>
      </c>
      <c r="N1176">
        <v>1.0120000000000001E-2</v>
      </c>
      <c r="O1176">
        <v>-0.88653000000000004</v>
      </c>
    </row>
    <row r="1177" spans="1:15" x14ac:dyDescent="0.2">
      <c r="A1177">
        <v>2011</v>
      </c>
      <c r="B1177">
        <v>358</v>
      </c>
      <c r="C1177">
        <v>1800</v>
      </c>
      <c r="D1177" s="1">
        <f t="shared" si="19"/>
        <v>40901.75</v>
      </c>
      <c r="E1177">
        <v>12.583</v>
      </c>
      <c r="F1177">
        <v>-4.4516999999999998</v>
      </c>
      <c r="G1177">
        <v>0.55374000000000001</v>
      </c>
      <c r="H1177">
        <v>35.521000000000001</v>
      </c>
      <c r="I1177">
        <v>1776</v>
      </c>
      <c r="J1177">
        <v>-2.2790000000000001E-2</v>
      </c>
      <c r="K1177">
        <v>38.201999999999998</v>
      </c>
      <c r="L1177">
        <v>764.04</v>
      </c>
      <c r="M1177">
        <v>0.15353</v>
      </c>
      <c r="N1177">
        <v>1.0019999999999999E-2</v>
      </c>
      <c r="O1177">
        <v>-0.88146999999999998</v>
      </c>
    </row>
    <row r="1178" spans="1:15" x14ac:dyDescent="0.2">
      <c r="A1178">
        <v>2011</v>
      </c>
      <c r="B1178">
        <v>358</v>
      </c>
      <c r="C1178">
        <v>1900</v>
      </c>
      <c r="D1178" s="1">
        <f t="shared" si="19"/>
        <v>40901.791666666664</v>
      </c>
      <c r="E1178">
        <v>12.576000000000001</v>
      </c>
      <c r="F1178">
        <v>-6.3422999999999998</v>
      </c>
      <c r="G1178">
        <v>0.14682000000000001</v>
      </c>
      <c r="H1178">
        <v>35.523000000000003</v>
      </c>
      <c r="I1178">
        <v>1776.1</v>
      </c>
      <c r="J1178">
        <v>-0.42164000000000001</v>
      </c>
      <c r="K1178">
        <v>31.501000000000001</v>
      </c>
      <c r="L1178">
        <v>630.03</v>
      </c>
      <c r="M1178">
        <v>0.15353</v>
      </c>
      <c r="N1178">
        <v>0.01</v>
      </c>
      <c r="O1178">
        <v>-0.86956999999999995</v>
      </c>
    </row>
    <row r="1179" spans="1:15" x14ac:dyDescent="0.2">
      <c r="A1179">
        <v>2011</v>
      </c>
      <c r="B1179">
        <v>358</v>
      </c>
      <c r="C1179">
        <v>2000</v>
      </c>
      <c r="D1179" s="1">
        <f t="shared" si="19"/>
        <v>40901.833333333336</v>
      </c>
      <c r="E1179">
        <v>12.545</v>
      </c>
      <c r="F1179">
        <v>-6.9119000000000002</v>
      </c>
      <c r="G1179">
        <v>-9.9159999999999998E-2</v>
      </c>
      <c r="H1179">
        <v>33.517000000000003</v>
      </c>
      <c r="I1179">
        <v>1675.9</v>
      </c>
      <c r="J1179">
        <v>-0.65071000000000001</v>
      </c>
      <c r="K1179">
        <v>33.517000000000003</v>
      </c>
      <c r="L1179">
        <v>670.34</v>
      </c>
      <c r="M1179">
        <v>0.15351999999999999</v>
      </c>
      <c r="N1179">
        <v>1.0030000000000001E-2</v>
      </c>
      <c r="O1179">
        <v>-0.85938000000000003</v>
      </c>
    </row>
    <row r="1180" spans="1:15" x14ac:dyDescent="0.2">
      <c r="A1180">
        <v>2011</v>
      </c>
      <c r="B1180">
        <v>358</v>
      </c>
      <c r="C1180">
        <v>2100</v>
      </c>
      <c r="D1180" s="1">
        <f t="shared" si="19"/>
        <v>40901.875</v>
      </c>
      <c r="E1180">
        <v>12.538</v>
      </c>
      <c r="F1180">
        <v>-6.6993999999999998</v>
      </c>
      <c r="G1180">
        <v>-0.14463999999999999</v>
      </c>
      <c r="H1180">
        <v>34.186999999999998</v>
      </c>
      <c r="I1180">
        <v>1709.4</v>
      </c>
      <c r="J1180">
        <v>-0.69618999999999998</v>
      </c>
      <c r="K1180">
        <v>35.527999999999999</v>
      </c>
      <c r="L1180">
        <v>710.56</v>
      </c>
      <c r="M1180">
        <v>0.15353</v>
      </c>
      <c r="N1180">
        <v>0.01</v>
      </c>
      <c r="O1180">
        <v>-0.83621999999999996</v>
      </c>
    </row>
    <row r="1181" spans="1:15" x14ac:dyDescent="0.2">
      <c r="A1181">
        <v>2011</v>
      </c>
      <c r="B1181">
        <v>358</v>
      </c>
      <c r="C1181">
        <v>2200</v>
      </c>
      <c r="D1181" s="1">
        <f t="shared" si="19"/>
        <v>40901.916666666664</v>
      </c>
      <c r="E1181">
        <v>12.532</v>
      </c>
      <c r="F1181">
        <v>-6.7641</v>
      </c>
      <c r="G1181">
        <v>2.479E-2</v>
      </c>
      <c r="H1181">
        <v>34.856000000000002</v>
      </c>
      <c r="I1181">
        <v>1742.8</v>
      </c>
      <c r="J1181">
        <v>-0.53525999999999996</v>
      </c>
      <c r="K1181">
        <v>33.515999999999998</v>
      </c>
      <c r="L1181">
        <v>670.31</v>
      </c>
      <c r="M1181">
        <v>0.15354999999999999</v>
      </c>
      <c r="N1181">
        <v>9.9799999999999993E-3</v>
      </c>
      <c r="O1181">
        <v>-0.83567999999999998</v>
      </c>
    </row>
    <row r="1182" spans="1:15" x14ac:dyDescent="0.2">
      <c r="A1182">
        <v>2011</v>
      </c>
      <c r="B1182">
        <v>358</v>
      </c>
      <c r="C1182">
        <v>2300</v>
      </c>
      <c r="D1182" s="1">
        <f t="shared" si="19"/>
        <v>40901.958333333336</v>
      </c>
      <c r="E1182">
        <v>12.518000000000001</v>
      </c>
      <c r="F1182">
        <v>-6.6573000000000002</v>
      </c>
      <c r="G1182">
        <v>-0.15942000000000001</v>
      </c>
      <c r="H1182">
        <v>34.856999999999999</v>
      </c>
      <c r="I1182">
        <v>1742.8</v>
      </c>
      <c r="J1182">
        <v>-0.70665999999999995</v>
      </c>
      <c r="K1182">
        <v>36.197000000000003</v>
      </c>
      <c r="L1182">
        <v>723.95</v>
      </c>
      <c r="M1182">
        <v>0.15353</v>
      </c>
      <c r="N1182">
        <v>0.01</v>
      </c>
      <c r="O1182">
        <v>-0.81191999999999998</v>
      </c>
    </row>
    <row r="1183" spans="1:15" x14ac:dyDescent="0.2">
      <c r="A1183">
        <v>2011</v>
      </c>
      <c r="B1183">
        <v>358</v>
      </c>
      <c r="C1183">
        <v>2400</v>
      </c>
      <c r="D1183" s="1">
        <f t="shared" si="19"/>
        <v>40902</v>
      </c>
      <c r="E1183">
        <v>12.492000000000001</v>
      </c>
      <c r="F1183">
        <v>-6.194</v>
      </c>
      <c r="G1183">
        <v>-0.19298999999999999</v>
      </c>
      <c r="H1183">
        <v>35.523000000000003</v>
      </c>
      <c r="I1183">
        <v>1776.1</v>
      </c>
      <c r="J1183">
        <v>-0.74033000000000004</v>
      </c>
      <c r="K1183">
        <v>36.863</v>
      </c>
      <c r="L1183">
        <v>737.27</v>
      </c>
      <c r="M1183">
        <v>0.15351999999999999</v>
      </c>
      <c r="N1183">
        <v>1.0030000000000001E-2</v>
      </c>
      <c r="O1183">
        <v>-0.80120000000000002</v>
      </c>
    </row>
    <row r="1184" spans="1:15" x14ac:dyDescent="0.2">
      <c r="A1184">
        <v>2011</v>
      </c>
      <c r="B1184">
        <v>359</v>
      </c>
      <c r="C1184">
        <v>100</v>
      </c>
      <c r="D1184" s="1">
        <f t="shared" si="19"/>
        <v>40902.041666666664</v>
      </c>
      <c r="E1184">
        <v>12.484999999999999</v>
      </c>
      <c r="F1184">
        <v>-5.7506000000000004</v>
      </c>
      <c r="G1184">
        <v>-0.24249000000000001</v>
      </c>
      <c r="H1184">
        <v>35.523000000000003</v>
      </c>
      <c r="I1184">
        <v>1776.1</v>
      </c>
      <c r="J1184">
        <v>-0.77261000000000002</v>
      </c>
      <c r="K1184">
        <v>37.533999999999999</v>
      </c>
      <c r="L1184">
        <v>750.67</v>
      </c>
      <c r="M1184">
        <v>0.15353</v>
      </c>
      <c r="N1184">
        <v>1.0030000000000001E-2</v>
      </c>
      <c r="O1184">
        <v>-0.78254999999999997</v>
      </c>
    </row>
    <row r="1185" spans="1:15" x14ac:dyDescent="0.2">
      <c r="A1185">
        <v>2011</v>
      </c>
      <c r="B1185">
        <v>359</v>
      </c>
      <c r="C1185">
        <v>200</v>
      </c>
      <c r="D1185" s="1">
        <f t="shared" si="19"/>
        <v>40902.083333333336</v>
      </c>
      <c r="E1185">
        <v>12.478999999999999</v>
      </c>
      <c r="F1185">
        <v>-5.1409000000000002</v>
      </c>
      <c r="G1185">
        <v>-0.22993</v>
      </c>
      <c r="H1185">
        <v>35.188000000000002</v>
      </c>
      <c r="I1185">
        <v>1759.4</v>
      </c>
      <c r="J1185">
        <v>-0.76436000000000004</v>
      </c>
      <c r="K1185">
        <v>34.853000000000002</v>
      </c>
      <c r="L1185">
        <v>697.05</v>
      </c>
      <c r="M1185">
        <v>0.15354999999999999</v>
      </c>
      <c r="N1185">
        <v>9.9500000000000005E-3</v>
      </c>
      <c r="O1185">
        <v>-0.78422999999999998</v>
      </c>
    </row>
    <row r="1186" spans="1:15" x14ac:dyDescent="0.2">
      <c r="A1186">
        <v>2011</v>
      </c>
      <c r="B1186">
        <v>359</v>
      </c>
      <c r="C1186">
        <v>300</v>
      </c>
      <c r="D1186" s="1">
        <f t="shared" si="19"/>
        <v>40902.125</v>
      </c>
      <c r="E1186">
        <v>12.472</v>
      </c>
      <c r="F1186">
        <v>-4.7011000000000003</v>
      </c>
      <c r="G1186">
        <v>-0.14445</v>
      </c>
      <c r="H1186">
        <v>35.523000000000003</v>
      </c>
      <c r="I1186">
        <v>1776.1</v>
      </c>
      <c r="J1186">
        <v>-0.67867999999999995</v>
      </c>
      <c r="K1186">
        <v>30.831</v>
      </c>
      <c r="L1186">
        <v>616.62</v>
      </c>
      <c r="M1186">
        <v>0.15357000000000001</v>
      </c>
      <c r="N1186">
        <v>9.9000000000000008E-3</v>
      </c>
      <c r="O1186">
        <v>-0.78817999999999999</v>
      </c>
    </row>
    <row r="1187" spans="1:15" x14ac:dyDescent="0.2">
      <c r="A1187">
        <v>2011</v>
      </c>
      <c r="B1187">
        <v>359</v>
      </c>
      <c r="C1187">
        <v>400</v>
      </c>
      <c r="D1187" s="1">
        <f t="shared" si="19"/>
        <v>40902.166666666664</v>
      </c>
      <c r="E1187">
        <v>12.452999999999999</v>
      </c>
      <c r="F1187">
        <v>-4.7011000000000003</v>
      </c>
      <c r="G1187">
        <v>-7.0980000000000001E-2</v>
      </c>
      <c r="H1187">
        <v>35.857999999999997</v>
      </c>
      <c r="I1187">
        <v>1792.9</v>
      </c>
      <c r="J1187">
        <v>-0.61377999999999999</v>
      </c>
      <c r="K1187">
        <v>30.831</v>
      </c>
      <c r="L1187">
        <v>616.62</v>
      </c>
      <c r="M1187">
        <v>0.15351999999999999</v>
      </c>
      <c r="N1187">
        <v>1.0070000000000001E-2</v>
      </c>
      <c r="O1187">
        <v>-0.77295000000000003</v>
      </c>
    </row>
    <row r="1188" spans="1:15" x14ac:dyDescent="0.2">
      <c r="A1188">
        <v>2011</v>
      </c>
      <c r="B1188">
        <v>359</v>
      </c>
      <c r="C1188">
        <v>500</v>
      </c>
      <c r="D1188" s="1">
        <f t="shared" si="19"/>
        <v>40902.208333333336</v>
      </c>
      <c r="E1188">
        <v>12.446</v>
      </c>
      <c r="F1188">
        <v>-4.7644000000000002</v>
      </c>
      <c r="G1188">
        <v>-3.0960000000000001E-2</v>
      </c>
      <c r="H1188">
        <v>34.851999999999997</v>
      </c>
      <c r="I1188">
        <v>1742.6</v>
      </c>
      <c r="J1188">
        <v>-0.56501999999999997</v>
      </c>
      <c r="K1188">
        <v>35.186999999999998</v>
      </c>
      <c r="L1188">
        <v>703.74</v>
      </c>
      <c r="M1188">
        <v>0.15351999999999999</v>
      </c>
      <c r="N1188">
        <v>1.0070000000000001E-2</v>
      </c>
      <c r="O1188">
        <v>-0.76673000000000002</v>
      </c>
    </row>
    <row r="1189" spans="1:15" x14ac:dyDescent="0.2">
      <c r="A1189">
        <v>2011</v>
      </c>
      <c r="B1189">
        <v>359</v>
      </c>
      <c r="C1189">
        <v>600</v>
      </c>
      <c r="D1189" s="1">
        <f t="shared" si="19"/>
        <v>40902.25</v>
      </c>
      <c r="E1189">
        <v>12.432</v>
      </c>
      <c r="F1189">
        <v>-5.0990000000000002</v>
      </c>
      <c r="G1189">
        <v>-3.338E-2</v>
      </c>
      <c r="H1189">
        <v>34.853000000000002</v>
      </c>
      <c r="I1189">
        <v>1742.6</v>
      </c>
      <c r="J1189">
        <v>-0.57621</v>
      </c>
      <c r="K1189">
        <v>36.192999999999998</v>
      </c>
      <c r="L1189">
        <v>723.86</v>
      </c>
      <c r="M1189">
        <v>0.15351999999999999</v>
      </c>
      <c r="N1189">
        <v>1.0030000000000001E-2</v>
      </c>
      <c r="O1189">
        <v>-0.77861999999999998</v>
      </c>
    </row>
    <row r="1190" spans="1:15" x14ac:dyDescent="0.2">
      <c r="A1190">
        <v>2011</v>
      </c>
      <c r="B1190">
        <v>359</v>
      </c>
      <c r="C1190">
        <v>700</v>
      </c>
      <c r="D1190" s="1">
        <f t="shared" si="19"/>
        <v>40902.291666666664</v>
      </c>
      <c r="E1190">
        <v>12.426</v>
      </c>
      <c r="F1190">
        <v>-5.2667999999999999</v>
      </c>
      <c r="G1190">
        <v>2.64E-3</v>
      </c>
      <c r="H1190">
        <v>34.853000000000002</v>
      </c>
      <c r="I1190">
        <v>1742.6</v>
      </c>
      <c r="J1190">
        <v>-0.54442999999999997</v>
      </c>
      <c r="K1190">
        <v>34.182000000000002</v>
      </c>
      <c r="L1190">
        <v>683.65</v>
      </c>
      <c r="M1190">
        <v>0.15354999999999999</v>
      </c>
      <c r="N1190">
        <v>9.9699999999999997E-3</v>
      </c>
      <c r="O1190">
        <v>-0.73797000000000001</v>
      </c>
    </row>
    <row r="1191" spans="1:15" x14ac:dyDescent="0.2">
      <c r="A1191">
        <v>2011</v>
      </c>
      <c r="B1191">
        <v>359</v>
      </c>
      <c r="C1191">
        <v>800</v>
      </c>
      <c r="D1191" s="1">
        <f t="shared" si="19"/>
        <v>40902.333333333336</v>
      </c>
      <c r="E1191">
        <v>12.42</v>
      </c>
      <c r="F1191">
        <v>-5.8982000000000001</v>
      </c>
      <c r="G1191">
        <v>-8.7600000000000004E-3</v>
      </c>
      <c r="H1191">
        <v>36.863</v>
      </c>
      <c r="I1191">
        <v>1843.2</v>
      </c>
      <c r="J1191">
        <v>-0.55157999999999996</v>
      </c>
      <c r="K1191">
        <v>41.555</v>
      </c>
      <c r="L1191">
        <v>831.1</v>
      </c>
      <c r="M1191">
        <v>0.15353</v>
      </c>
      <c r="N1191">
        <v>1.0030000000000001E-2</v>
      </c>
      <c r="O1191">
        <v>-0.74472000000000005</v>
      </c>
    </row>
    <row r="1192" spans="1:15" x14ac:dyDescent="0.2">
      <c r="A1192">
        <v>2011</v>
      </c>
      <c r="B1192">
        <v>359</v>
      </c>
      <c r="C1192">
        <v>900</v>
      </c>
      <c r="D1192" s="1">
        <f t="shared" si="19"/>
        <v>40902.375</v>
      </c>
      <c r="E1192">
        <v>12.426</v>
      </c>
      <c r="F1192">
        <v>-6.7011000000000003</v>
      </c>
      <c r="G1192">
        <v>-5.1659999999999998E-2</v>
      </c>
      <c r="H1192">
        <v>36.866</v>
      </c>
      <c r="I1192">
        <v>1843.3</v>
      </c>
      <c r="J1192">
        <v>-0.58153999999999995</v>
      </c>
      <c r="K1192">
        <v>47.591000000000001</v>
      </c>
      <c r="L1192">
        <v>951.82</v>
      </c>
      <c r="M1192">
        <v>0.15373000000000001</v>
      </c>
      <c r="N1192">
        <v>0.01</v>
      </c>
      <c r="O1192">
        <v>-0.74587000000000003</v>
      </c>
    </row>
    <row r="1193" spans="1:15" x14ac:dyDescent="0.2">
      <c r="A1193">
        <v>2011</v>
      </c>
      <c r="B1193">
        <v>359</v>
      </c>
      <c r="C1193">
        <v>1000</v>
      </c>
      <c r="D1193" s="1">
        <f t="shared" si="19"/>
        <v>40902.416666666664</v>
      </c>
      <c r="E1193">
        <v>12.497999999999999</v>
      </c>
      <c r="F1193">
        <v>-5.3297999999999996</v>
      </c>
      <c r="G1193">
        <v>-0.59755000000000003</v>
      </c>
      <c r="H1193">
        <v>36.527999999999999</v>
      </c>
      <c r="I1193">
        <v>1826.4</v>
      </c>
      <c r="J1193">
        <v>-1.0979000000000001</v>
      </c>
      <c r="K1193">
        <v>51.609000000000002</v>
      </c>
      <c r="L1193">
        <v>1032.2</v>
      </c>
      <c r="M1193">
        <v>0.15382000000000001</v>
      </c>
      <c r="N1193">
        <v>1.005E-2</v>
      </c>
      <c r="O1193">
        <v>-0.74133000000000004</v>
      </c>
    </row>
    <row r="1194" spans="1:15" x14ac:dyDescent="0.2">
      <c r="A1194">
        <v>2011</v>
      </c>
      <c r="B1194">
        <v>359</v>
      </c>
      <c r="C1194">
        <v>1100</v>
      </c>
      <c r="D1194" s="1">
        <f t="shared" ref="D1194:D1257" si="20">((((((TRUNC(C1194*0.01)))*60)+RIGHT(C1194,2))/60)/24)+B1194+40543</f>
        <v>40902.458333333336</v>
      </c>
      <c r="E1194">
        <v>12.616</v>
      </c>
      <c r="F1194">
        <v>-2.8098999999999998</v>
      </c>
      <c r="G1194">
        <v>-0.66303000000000001</v>
      </c>
      <c r="H1194">
        <v>36.86</v>
      </c>
      <c r="I1194">
        <v>1843</v>
      </c>
      <c r="J1194">
        <v>-1.1676</v>
      </c>
      <c r="K1194">
        <v>45.237000000000002</v>
      </c>
      <c r="L1194">
        <v>904.74</v>
      </c>
      <c r="M1194">
        <v>0.15379999999999999</v>
      </c>
      <c r="N1194">
        <v>1.0030000000000001E-2</v>
      </c>
      <c r="O1194">
        <v>-0.75092000000000003</v>
      </c>
    </row>
    <row r="1195" spans="1:15" x14ac:dyDescent="0.2">
      <c r="A1195">
        <v>2011</v>
      </c>
      <c r="B1195">
        <v>359</v>
      </c>
      <c r="C1195">
        <v>1200</v>
      </c>
      <c r="D1195" s="1">
        <f t="shared" si="20"/>
        <v>40902.5</v>
      </c>
      <c r="E1195">
        <v>13.334</v>
      </c>
      <c r="F1195">
        <v>0.94574000000000003</v>
      </c>
      <c r="G1195">
        <v>-1.2582</v>
      </c>
      <c r="H1195">
        <v>37.521000000000001</v>
      </c>
      <c r="I1195">
        <v>1876.1</v>
      </c>
      <c r="J1195">
        <v>-1.7374000000000001</v>
      </c>
      <c r="K1195">
        <v>41.206000000000003</v>
      </c>
      <c r="L1195">
        <v>824.12</v>
      </c>
      <c r="M1195">
        <v>0.15379999999999999</v>
      </c>
      <c r="N1195">
        <v>0.01</v>
      </c>
      <c r="O1195">
        <v>-0.73407</v>
      </c>
    </row>
    <row r="1196" spans="1:15" x14ac:dyDescent="0.2">
      <c r="A1196">
        <v>2011</v>
      </c>
      <c r="B1196">
        <v>359</v>
      </c>
      <c r="C1196">
        <v>1300</v>
      </c>
      <c r="D1196" s="1">
        <f t="shared" si="20"/>
        <v>40902.541666666664</v>
      </c>
      <c r="E1196">
        <v>12.731999999999999</v>
      </c>
      <c r="F1196">
        <v>3.1341999999999999</v>
      </c>
      <c r="G1196">
        <v>1.9689999999999999E-2</v>
      </c>
      <c r="H1196">
        <v>37.514000000000003</v>
      </c>
      <c r="I1196">
        <v>1875.7</v>
      </c>
      <c r="J1196">
        <v>-0.53129000000000004</v>
      </c>
      <c r="K1196">
        <v>65.650000000000006</v>
      </c>
      <c r="L1196">
        <v>1313</v>
      </c>
      <c r="M1196">
        <v>0.15382000000000001</v>
      </c>
      <c r="N1196">
        <v>1.0030000000000001E-2</v>
      </c>
      <c r="O1196">
        <v>-0.72724999999999995</v>
      </c>
    </row>
    <row r="1197" spans="1:15" x14ac:dyDescent="0.2">
      <c r="A1197">
        <v>2011</v>
      </c>
      <c r="B1197">
        <v>359</v>
      </c>
      <c r="C1197">
        <v>1400</v>
      </c>
      <c r="D1197" s="1">
        <f t="shared" si="20"/>
        <v>40902.583333333336</v>
      </c>
      <c r="E1197">
        <v>12.718999999999999</v>
      </c>
      <c r="F1197">
        <v>2.7816999999999998</v>
      </c>
      <c r="G1197">
        <v>1.8280000000000001E-2</v>
      </c>
      <c r="H1197">
        <v>38.853999999999999</v>
      </c>
      <c r="I1197">
        <v>1942.7</v>
      </c>
      <c r="J1197">
        <v>-0.51976</v>
      </c>
      <c r="K1197">
        <v>55.267000000000003</v>
      </c>
      <c r="L1197">
        <v>1105.3</v>
      </c>
      <c r="M1197">
        <v>0.15379999999999999</v>
      </c>
      <c r="N1197">
        <v>1.005E-2</v>
      </c>
      <c r="O1197">
        <v>-0.72667999999999999</v>
      </c>
    </row>
    <row r="1198" spans="1:15" x14ac:dyDescent="0.2">
      <c r="A1198">
        <v>2011</v>
      </c>
      <c r="B1198">
        <v>359</v>
      </c>
      <c r="C1198">
        <v>1500</v>
      </c>
      <c r="D1198" s="1">
        <f t="shared" si="20"/>
        <v>40902.625</v>
      </c>
      <c r="E1198">
        <v>14.664</v>
      </c>
      <c r="F1198">
        <v>3.8189000000000002</v>
      </c>
      <c r="G1198">
        <v>-1.2633000000000001</v>
      </c>
      <c r="H1198">
        <v>37.847999999999999</v>
      </c>
      <c r="I1198">
        <v>1892.4</v>
      </c>
      <c r="J1198">
        <v>-1.6172</v>
      </c>
      <c r="K1198">
        <v>55.6</v>
      </c>
      <c r="L1198">
        <v>1112</v>
      </c>
      <c r="M1198">
        <v>0.15382000000000001</v>
      </c>
      <c r="N1198">
        <v>0.01</v>
      </c>
      <c r="O1198">
        <v>-0.72331999999999996</v>
      </c>
    </row>
    <row r="1199" spans="1:15" x14ac:dyDescent="0.2">
      <c r="A1199">
        <v>2011</v>
      </c>
      <c r="B1199">
        <v>359</v>
      </c>
      <c r="C1199">
        <v>1600</v>
      </c>
      <c r="D1199" s="1">
        <f t="shared" si="20"/>
        <v>40902.666666666664</v>
      </c>
      <c r="E1199">
        <v>12.659000000000001</v>
      </c>
      <c r="F1199">
        <v>5.7736999999999998</v>
      </c>
      <c r="G1199">
        <v>1.3977999999999999</v>
      </c>
      <c r="H1199">
        <v>40.186999999999998</v>
      </c>
      <c r="I1199">
        <v>2009.3</v>
      </c>
      <c r="J1199">
        <v>0.80969999999999998</v>
      </c>
      <c r="K1199">
        <v>60.95</v>
      </c>
      <c r="L1199">
        <v>1219</v>
      </c>
      <c r="M1199">
        <v>0.15382000000000001</v>
      </c>
      <c r="N1199">
        <v>0.01</v>
      </c>
      <c r="O1199">
        <v>-0.71482999999999997</v>
      </c>
    </row>
    <row r="1200" spans="1:15" x14ac:dyDescent="0.2">
      <c r="A1200">
        <v>2011</v>
      </c>
      <c r="B1200">
        <v>359</v>
      </c>
      <c r="C1200">
        <v>1700</v>
      </c>
      <c r="D1200" s="1">
        <f t="shared" si="20"/>
        <v>40902.708333333336</v>
      </c>
      <c r="E1200">
        <v>12.569000000000001</v>
      </c>
      <c r="F1200">
        <v>1.2101</v>
      </c>
      <c r="G1200">
        <v>0.76353000000000004</v>
      </c>
      <c r="H1200">
        <v>38.856000000000002</v>
      </c>
      <c r="I1200">
        <v>1942.8</v>
      </c>
      <c r="J1200">
        <v>0.20469000000000001</v>
      </c>
      <c r="K1200">
        <v>58.954000000000001</v>
      </c>
      <c r="L1200">
        <v>1179.0999999999999</v>
      </c>
      <c r="M1200">
        <v>0.15379999999999999</v>
      </c>
      <c r="N1200">
        <v>1.0120000000000001E-2</v>
      </c>
      <c r="O1200">
        <v>-0.67820000000000003</v>
      </c>
    </row>
    <row r="1201" spans="1:15" x14ac:dyDescent="0.2">
      <c r="A1201">
        <v>2011</v>
      </c>
      <c r="B1201">
        <v>359</v>
      </c>
      <c r="C1201">
        <v>1800</v>
      </c>
      <c r="D1201" s="1">
        <f t="shared" si="20"/>
        <v>40902.75</v>
      </c>
      <c r="E1201">
        <v>12.53</v>
      </c>
      <c r="F1201">
        <v>-1.3064</v>
      </c>
      <c r="G1201">
        <v>0.59253999999999996</v>
      </c>
      <c r="H1201">
        <v>37.521000000000001</v>
      </c>
      <c r="I1201">
        <v>1876</v>
      </c>
      <c r="J1201">
        <v>4.206E-2</v>
      </c>
      <c r="K1201">
        <v>45.561</v>
      </c>
      <c r="L1201">
        <v>911.22</v>
      </c>
      <c r="M1201">
        <v>0.15390000000000001</v>
      </c>
      <c r="N1201">
        <v>0.01</v>
      </c>
      <c r="O1201">
        <v>-0.67991999999999997</v>
      </c>
    </row>
    <row r="1202" spans="1:15" x14ac:dyDescent="0.2">
      <c r="A1202">
        <v>2011</v>
      </c>
      <c r="B1202">
        <v>359</v>
      </c>
      <c r="C1202">
        <v>1900</v>
      </c>
      <c r="D1202" s="1">
        <f t="shared" si="20"/>
        <v>40902.791666666664</v>
      </c>
      <c r="E1202">
        <v>12.516999999999999</v>
      </c>
      <c r="F1202">
        <v>-2.8952</v>
      </c>
      <c r="G1202">
        <v>-1.146E-2</v>
      </c>
      <c r="H1202">
        <v>37.527000000000001</v>
      </c>
      <c r="I1202">
        <v>1876.3</v>
      </c>
      <c r="J1202">
        <v>-0.53251999999999999</v>
      </c>
      <c r="K1202">
        <v>40.877000000000002</v>
      </c>
      <c r="L1202">
        <v>817.55</v>
      </c>
      <c r="M1202">
        <v>0.15409999999999999</v>
      </c>
      <c r="N1202">
        <v>0.01</v>
      </c>
      <c r="O1202">
        <v>-0.68215000000000003</v>
      </c>
    </row>
    <row r="1203" spans="1:15" x14ac:dyDescent="0.2">
      <c r="A1203">
        <v>2011</v>
      </c>
      <c r="B1203">
        <v>359</v>
      </c>
      <c r="C1203">
        <v>2000</v>
      </c>
      <c r="D1203" s="1">
        <f t="shared" si="20"/>
        <v>40902.833333333336</v>
      </c>
      <c r="E1203">
        <v>12.491</v>
      </c>
      <c r="F1203">
        <v>-2.6046999999999998</v>
      </c>
      <c r="G1203">
        <v>1.473E-2</v>
      </c>
      <c r="H1203">
        <v>36.186999999999998</v>
      </c>
      <c r="I1203">
        <v>1809.3</v>
      </c>
      <c r="J1203">
        <v>-0.50631999999999999</v>
      </c>
      <c r="K1203">
        <v>34.177</v>
      </c>
      <c r="L1203">
        <v>683.53</v>
      </c>
      <c r="M1203">
        <v>0.15409999999999999</v>
      </c>
      <c r="N1203">
        <v>1.01E-2</v>
      </c>
      <c r="O1203">
        <v>-0.66922999999999999</v>
      </c>
    </row>
    <row r="1204" spans="1:15" x14ac:dyDescent="0.2">
      <c r="A1204">
        <v>2011</v>
      </c>
      <c r="B1204">
        <v>359</v>
      </c>
      <c r="C1204">
        <v>2100</v>
      </c>
      <c r="D1204" s="1">
        <f t="shared" si="20"/>
        <v>40902.875</v>
      </c>
      <c r="E1204">
        <v>12.478</v>
      </c>
      <c r="F1204">
        <v>-2.8327</v>
      </c>
      <c r="G1204">
        <v>-3.1150000000000001E-2</v>
      </c>
      <c r="H1204">
        <v>36.186999999999998</v>
      </c>
      <c r="I1204">
        <v>1809.3</v>
      </c>
      <c r="J1204">
        <v>-0.55223</v>
      </c>
      <c r="K1204">
        <v>40.878</v>
      </c>
      <c r="L1204">
        <v>817.56</v>
      </c>
      <c r="M1204">
        <v>0.15409999999999999</v>
      </c>
      <c r="N1204">
        <v>1.0019999999999999E-2</v>
      </c>
      <c r="O1204">
        <v>-0.67483000000000004</v>
      </c>
    </row>
    <row r="1205" spans="1:15" x14ac:dyDescent="0.2">
      <c r="A1205">
        <v>2011</v>
      </c>
      <c r="B1205">
        <v>359</v>
      </c>
      <c r="C1205">
        <v>2200</v>
      </c>
      <c r="D1205" s="1">
        <f t="shared" si="20"/>
        <v>40902.916666666664</v>
      </c>
      <c r="E1205">
        <v>12.465</v>
      </c>
      <c r="F1205">
        <v>-2.7911999999999999</v>
      </c>
      <c r="G1205">
        <v>-4.5960000000000001E-2</v>
      </c>
      <c r="H1205">
        <v>40.207999999999998</v>
      </c>
      <c r="I1205">
        <v>2010.4</v>
      </c>
      <c r="J1205">
        <v>-0.57135000000000002</v>
      </c>
      <c r="K1205">
        <v>128.66</v>
      </c>
      <c r="L1205">
        <v>2573.3000000000002</v>
      </c>
      <c r="M1205">
        <v>0.15409999999999999</v>
      </c>
      <c r="N1205">
        <v>1.005E-2</v>
      </c>
      <c r="O1205">
        <v>-0.64724999999999999</v>
      </c>
    </row>
    <row r="1206" spans="1:15" x14ac:dyDescent="0.2">
      <c r="A1206">
        <v>2011</v>
      </c>
      <c r="B1206">
        <v>359</v>
      </c>
      <c r="C1206">
        <v>2300</v>
      </c>
      <c r="D1206" s="1">
        <f t="shared" si="20"/>
        <v>40902.958333333336</v>
      </c>
      <c r="E1206">
        <v>12.433</v>
      </c>
      <c r="F1206">
        <v>-3.7048000000000001</v>
      </c>
      <c r="G1206">
        <v>0.30371999999999999</v>
      </c>
      <c r="H1206">
        <v>44.228999999999999</v>
      </c>
      <c r="I1206">
        <v>2211.4</v>
      </c>
      <c r="J1206">
        <v>-0.23857</v>
      </c>
      <c r="K1206">
        <v>132.69</v>
      </c>
      <c r="L1206">
        <v>2653.7</v>
      </c>
      <c r="M1206">
        <v>0.15409999999999999</v>
      </c>
      <c r="N1206">
        <v>9.9799999999999993E-3</v>
      </c>
      <c r="O1206">
        <v>-0.62473000000000001</v>
      </c>
    </row>
    <row r="1207" spans="1:15" x14ac:dyDescent="0.2">
      <c r="A1207">
        <v>2011</v>
      </c>
      <c r="B1207">
        <v>359</v>
      </c>
      <c r="C1207">
        <v>2400</v>
      </c>
      <c r="D1207" s="1">
        <f t="shared" si="20"/>
        <v>40903</v>
      </c>
      <c r="E1207">
        <v>12.425000000000001</v>
      </c>
      <c r="F1207">
        <v>-5.2878999999999996</v>
      </c>
      <c r="G1207">
        <v>0.14102999999999999</v>
      </c>
      <c r="H1207">
        <v>45.576000000000001</v>
      </c>
      <c r="I1207">
        <v>2278.8000000000002</v>
      </c>
      <c r="J1207">
        <v>-0.38433</v>
      </c>
      <c r="K1207">
        <v>99.194999999999993</v>
      </c>
      <c r="L1207">
        <v>1983.9</v>
      </c>
      <c r="M1207">
        <v>0.15417</v>
      </c>
      <c r="N1207">
        <v>9.9299999999999996E-3</v>
      </c>
      <c r="O1207">
        <v>-0.61068</v>
      </c>
    </row>
    <row r="1208" spans="1:15" x14ac:dyDescent="0.2">
      <c r="A1208">
        <v>2011</v>
      </c>
      <c r="B1208">
        <v>360</v>
      </c>
      <c r="C1208">
        <v>100</v>
      </c>
      <c r="D1208" s="1">
        <f t="shared" si="20"/>
        <v>40903.041666666664</v>
      </c>
      <c r="E1208">
        <v>12.413</v>
      </c>
      <c r="F1208">
        <v>-5.7084999999999999</v>
      </c>
      <c r="G1208">
        <v>-0.15751999999999999</v>
      </c>
      <c r="H1208">
        <v>42.895000000000003</v>
      </c>
      <c r="I1208">
        <v>2144.8000000000002</v>
      </c>
      <c r="J1208">
        <v>-0.67893999999999999</v>
      </c>
      <c r="K1208">
        <v>89.811999999999998</v>
      </c>
      <c r="L1208">
        <v>1796.2</v>
      </c>
      <c r="M1208">
        <v>0.15437999999999999</v>
      </c>
      <c r="N1208">
        <v>1.008E-2</v>
      </c>
      <c r="O1208">
        <v>-0.64049999999999996</v>
      </c>
    </row>
    <row r="1209" spans="1:15" x14ac:dyDescent="0.2">
      <c r="A1209">
        <v>2011</v>
      </c>
      <c r="B1209">
        <v>360</v>
      </c>
      <c r="C1209">
        <v>200</v>
      </c>
      <c r="D1209" s="1">
        <f t="shared" si="20"/>
        <v>40903.083333333336</v>
      </c>
      <c r="E1209">
        <v>12.413</v>
      </c>
      <c r="F1209">
        <v>-5.7084999999999999</v>
      </c>
      <c r="G1209">
        <v>-1.163E-2</v>
      </c>
      <c r="H1209">
        <v>44.235999999999997</v>
      </c>
      <c r="I1209">
        <v>2211.8000000000002</v>
      </c>
      <c r="J1209">
        <v>-0.54146000000000005</v>
      </c>
      <c r="K1209">
        <v>107.24</v>
      </c>
      <c r="L1209">
        <v>2144.8000000000002</v>
      </c>
      <c r="M1209">
        <v>0.15440000000000001</v>
      </c>
      <c r="N1209">
        <v>1.0030000000000001E-2</v>
      </c>
      <c r="O1209">
        <v>-0.63993</v>
      </c>
    </row>
    <row r="1210" spans="1:15" x14ac:dyDescent="0.2">
      <c r="A1210">
        <v>2011</v>
      </c>
      <c r="B1210">
        <v>360</v>
      </c>
      <c r="C1210">
        <v>300</v>
      </c>
      <c r="D1210" s="1">
        <f t="shared" si="20"/>
        <v>40903.125</v>
      </c>
      <c r="E1210">
        <v>12.394</v>
      </c>
      <c r="F1210">
        <v>-6.2575000000000003</v>
      </c>
      <c r="G1210">
        <v>3.3099999999999997E-2</v>
      </c>
      <c r="H1210">
        <v>42.225000000000001</v>
      </c>
      <c r="I1210">
        <v>2111.3000000000002</v>
      </c>
      <c r="J1210">
        <v>-0.49247000000000002</v>
      </c>
      <c r="K1210">
        <v>74.397000000000006</v>
      </c>
      <c r="L1210">
        <v>1487.9</v>
      </c>
      <c r="M1210">
        <v>0.15440000000000001</v>
      </c>
      <c r="N1210">
        <v>9.9299999999999996E-3</v>
      </c>
      <c r="O1210">
        <v>-0.67259999999999998</v>
      </c>
    </row>
    <row r="1211" spans="1:15" x14ac:dyDescent="0.2">
      <c r="A1211">
        <v>2011</v>
      </c>
      <c r="B1211">
        <v>360</v>
      </c>
      <c r="C1211">
        <v>400</v>
      </c>
      <c r="D1211" s="1">
        <f t="shared" si="20"/>
        <v>40903.166666666664</v>
      </c>
      <c r="E1211">
        <v>12.388</v>
      </c>
      <c r="F1211">
        <v>-7.0838999999999999</v>
      </c>
      <c r="G1211">
        <v>0.10120999999999999</v>
      </c>
      <c r="H1211">
        <v>42.23</v>
      </c>
      <c r="I1211">
        <v>2111.5</v>
      </c>
      <c r="J1211">
        <v>-0.41560999999999998</v>
      </c>
      <c r="K1211">
        <v>85.13</v>
      </c>
      <c r="L1211">
        <v>1702.6</v>
      </c>
      <c r="M1211">
        <v>0.15440000000000001</v>
      </c>
      <c r="N1211">
        <v>1.008E-2</v>
      </c>
      <c r="O1211">
        <v>-0.68330000000000002</v>
      </c>
    </row>
    <row r="1212" spans="1:15" x14ac:dyDescent="0.2">
      <c r="A1212">
        <v>2011</v>
      </c>
      <c r="B1212">
        <v>360</v>
      </c>
      <c r="C1212">
        <v>500</v>
      </c>
      <c r="D1212" s="1">
        <f t="shared" si="20"/>
        <v>40903.208333333336</v>
      </c>
      <c r="E1212">
        <v>12.374000000000001</v>
      </c>
      <c r="F1212">
        <v>-7.7469999999999999</v>
      </c>
      <c r="G1212">
        <v>3.5880000000000002E-2</v>
      </c>
      <c r="H1212">
        <v>42.902999999999999</v>
      </c>
      <c r="I1212">
        <v>2145.1</v>
      </c>
      <c r="J1212">
        <v>-0.48538999999999999</v>
      </c>
      <c r="K1212">
        <v>94.52</v>
      </c>
      <c r="L1212">
        <v>1890.4</v>
      </c>
      <c r="M1212">
        <v>0.15440000000000001</v>
      </c>
      <c r="N1212">
        <v>0.01</v>
      </c>
      <c r="O1212">
        <v>-0.67935000000000001</v>
      </c>
    </row>
    <row r="1213" spans="1:15" x14ac:dyDescent="0.2">
      <c r="A1213">
        <v>2011</v>
      </c>
      <c r="B1213">
        <v>360</v>
      </c>
      <c r="C1213">
        <v>600</v>
      </c>
      <c r="D1213" s="1">
        <f t="shared" si="20"/>
        <v>40903.25</v>
      </c>
      <c r="E1213">
        <v>12.387</v>
      </c>
      <c r="F1213">
        <v>-8.5023</v>
      </c>
      <c r="G1213">
        <v>0.17158000000000001</v>
      </c>
      <c r="H1213">
        <v>40.895000000000003</v>
      </c>
      <c r="I1213">
        <v>2044.8</v>
      </c>
      <c r="J1213">
        <v>-0.36238999999999999</v>
      </c>
      <c r="K1213">
        <v>63.018999999999998</v>
      </c>
      <c r="L1213">
        <v>1260.4000000000001</v>
      </c>
      <c r="M1213">
        <v>0.15437999999999999</v>
      </c>
      <c r="N1213">
        <v>1.005E-2</v>
      </c>
      <c r="O1213">
        <v>-0.69738</v>
      </c>
    </row>
    <row r="1214" spans="1:15" x14ac:dyDescent="0.2">
      <c r="A1214">
        <v>2011</v>
      </c>
      <c r="B1214">
        <v>360</v>
      </c>
      <c r="C1214">
        <v>700</v>
      </c>
      <c r="D1214" s="1">
        <f t="shared" si="20"/>
        <v>40903.291666666664</v>
      </c>
      <c r="E1214">
        <v>12.374000000000001</v>
      </c>
      <c r="F1214">
        <v>-9.7530999999999999</v>
      </c>
      <c r="G1214">
        <v>0.31233</v>
      </c>
      <c r="H1214">
        <v>40.563000000000002</v>
      </c>
      <c r="I1214">
        <v>2028.2</v>
      </c>
      <c r="J1214">
        <v>-0.23468</v>
      </c>
      <c r="K1214">
        <v>56.654000000000003</v>
      </c>
      <c r="L1214">
        <v>1133.0999999999999</v>
      </c>
      <c r="M1214">
        <v>0.15437000000000001</v>
      </c>
      <c r="N1214">
        <v>1.013E-2</v>
      </c>
      <c r="O1214">
        <v>-0.72048000000000001</v>
      </c>
    </row>
    <row r="1215" spans="1:15" x14ac:dyDescent="0.2">
      <c r="A1215">
        <v>2011</v>
      </c>
      <c r="B1215">
        <v>360</v>
      </c>
      <c r="C1215">
        <v>800</v>
      </c>
      <c r="D1215" s="1">
        <f t="shared" si="20"/>
        <v>40903.333333333336</v>
      </c>
      <c r="E1215">
        <v>12.356</v>
      </c>
      <c r="F1215">
        <v>-11.285</v>
      </c>
      <c r="G1215">
        <v>0.25570999999999999</v>
      </c>
      <c r="H1215">
        <v>40.567</v>
      </c>
      <c r="I1215">
        <v>2028.3</v>
      </c>
      <c r="J1215">
        <v>-0.28269</v>
      </c>
      <c r="K1215">
        <v>65.040999999999997</v>
      </c>
      <c r="L1215">
        <v>1300.8</v>
      </c>
      <c r="M1215">
        <v>0.15437999999999999</v>
      </c>
      <c r="N1215">
        <v>1.008E-2</v>
      </c>
      <c r="O1215">
        <v>-0.73062000000000005</v>
      </c>
    </row>
    <row r="1216" spans="1:15" x14ac:dyDescent="0.2">
      <c r="A1216">
        <v>2011</v>
      </c>
      <c r="B1216">
        <v>360</v>
      </c>
      <c r="C1216">
        <v>900</v>
      </c>
      <c r="D1216" s="1">
        <f t="shared" si="20"/>
        <v>40903.375</v>
      </c>
      <c r="E1216">
        <v>12.369</v>
      </c>
      <c r="F1216">
        <v>-11.651</v>
      </c>
      <c r="G1216">
        <v>-8.1860000000000002E-2</v>
      </c>
      <c r="H1216">
        <v>39.564</v>
      </c>
      <c r="I1216">
        <v>1978.2</v>
      </c>
      <c r="J1216">
        <v>-0.60775000000000001</v>
      </c>
      <c r="K1216">
        <v>64.375</v>
      </c>
      <c r="L1216">
        <v>1287.5</v>
      </c>
      <c r="M1216">
        <v>0.15440000000000001</v>
      </c>
      <c r="N1216">
        <v>9.9799999999999993E-3</v>
      </c>
      <c r="O1216">
        <v>-0.73738000000000004</v>
      </c>
    </row>
    <row r="1217" spans="1:15" x14ac:dyDescent="0.2">
      <c r="A1217">
        <v>2011</v>
      </c>
      <c r="B1217">
        <v>360</v>
      </c>
      <c r="C1217">
        <v>1000</v>
      </c>
      <c r="D1217" s="1">
        <f t="shared" si="20"/>
        <v>40903.416666666664</v>
      </c>
      <c r="E1217">
        <v>12.401999999999999</v>
      </c>
      <c r="F1217">
        <v>-10.986000000000001</v>
      </c>
      <c r="G1217">
        <v>-0.41366000000000003</v>
      </c>
      <c r="H1217">
        <v>39.899000000000001</v>
      </c>
      <c r="I1217">
        <v>1995</v>
      </c>
      <c r="J1217">
        <v>-0.91827999999999999</v>
      </c>
      <c r="K1217">
        <v>56.664000000000001</v>
      </c>
      <c r="L1217">
        <v>1133.3</v>
      </c>
      <c r="M1217">
        <v>0.15440000000000001</v>
      </c>
      <c r="N1217">
        <v>1.01E-2</v>
      </c>
      <c r="O1217">
        <v>-0.75317999999999996</v>
      </c>
    </row>
    <row r="1218" spans="1:15" x14ac:dyDescent="0.2">
      <c r="A1218">
        <v>2011</v>
      </c>
      <c r="B1218">
        <v>360</v>
      </c>
      <c r="C1218">
        <v>1100</v>
      </c>
      <c r="D1218" s="1">
        <f t="shared" si="20"/>
        <v>40903.458333333336</v>
      </c>
      <c r="E1218">
        <v>12.427</v>
      </c>
      <c r="F1218">
        <v>-9.2223000000000006</v>
      </c>
      <c r="G1218">
        <v>-0.57747999999999999</v>
      </c>
      <c r="H1218">
        <v>38.887</v>
      </c>
      <c r="I1218">
        <v>1944.4</v>
      </c>
      <c r="J1218">
        <v>-1.0823</v>
      </c>
      <c r="K1218">
        <v>57.66</v>
      </c>
      <c r="L1218">
        <v>1153.2</v>
      </c>
      <c r="M1218">
        <v>0.15440000000000001</v>
      </c>
      <c r="N1218">
        <v>1.005E-2</v>
      </c>
      <c r="O1218">
        <v>-0.77407999999999999</v>
      </c>
    </row>
    <row r="1219" spans="1:15" x14ac:dyDescent="0.2">
      <c r="A1219">
        <v>2011</v>
      </c>
      <c r="B1219">
        <v>360</v>
      </c>
      <c r="C1219">
        <v>1200</v>
      </c>
      <c r="D1219" s="1">
        <f t="shared" si="20"/>
        <v>40903.5</v>
      </c>
      <c r="E1219">
        <v>13.147</v>
      </c>
      <c r="F1219">
        <v>-6.7625000000000002</v>
      </c>
      <c r="G1219">
        <v>-0.87851999999999997</v>
      </c>
      <c r="H1219">
        <v>39.551000000000002</v>
      </c>
      <c r="I1219">
        <v>1977.5</v>
      </c>
      <c r="J1219">
        <v>-1.3922000000000001</v>
      </c>
      <c r="K1219">
        <v>45.584000000000003</v>
      </c>
      <c r="L1219">
        <v>911.68</v>
      </c>
      <c r="M1219">
        <v>0.15437000000000001</v>
      </c>
      <c r="N1219">
        <v>1.013E-2</v>
      </c>
      <c r="O1219">
        <v>-0.77802000000000004</v>
      </c>
    </row>
    <row r="1220" spans="1:15" x14ac:dyDescent="0.2">
      <c r="A1220">
        <v>2011</v>
      </c>
      <c r="B1220">
        <v>360</v>
      </c>
      <c r="C1220">
        <v>1300</v>
      </c>
      <c r="D1220" s="1">
        <f t="shared" si="20"/>
        <v>40903.541666666664</v>
      </c>
      <c r="E1220">
        <v>14.122</v>
      </c>
      <c r="F1220">
        <v>-3.5335999999999999</v>
      </c>
      <c r="G1220">
        <v>-0.61546999999999996</v>
      </c>
      <c r="H1220">
        <v>38.204000000000001</v>
      </c>
      <c r="I1220">
        <v>1910.2</v>
      </c>
      <c r="J1220">
        <v>-1.1113999999999999</v>
      </c>
      <c r="K1220">
        <v>40.215000000000003</v>
      </c>
      <c r="L1220">
        <v>804.29</v>
      </c>
      <c r="M1220">
        <v>0.15437999999999999</v>
      </c>
      <c r="N1220">
        <v>1.0019999999999999E-2</v>
      </c>
      <c r="O1220">
        <v>-0.81418000000000001</v>
      </c>
    </row>
    <row r="1221" spans="1:15" x14ac:dyDescent="0.2">
      <c r="A1221">
        <v>2011</v>
      </c>
      <c r="B1221">
        <v>360</v>
      </c>
      <c r="C1221">
        <v>1400</v>
      </c>
      <c r="D1221" s="1">
        <f t="shared" si="20"/>
        <v>40903.583333333336</v>
      </c>
      <c r="E1221">
        <v>14.875</v>
      </c>
      <c r="F1221">
        <v>-2.6046</v>
      </c>
      <c r="G1221">
        <v>-1.0192000000000001</v>
      </c>
      <c r="H1221">
        <v>37.527000000000001</v>
      </c>
      <c r="I1221">
        <v>1876.4</v>
      </c>
      <c r="J1221">
        <v>-1.4420999999999999</v>
      </c>
      <c r="K1221">
        <v>38.533000000000001</v>
      </c>
      <c r="L1221">
        <v>770.65</v>
      </c>
      <c r="M1221">
        <v>0.15437999999999999</v>
      </c>
      <c r="N1221">
        <v>1.0120000000000001E-2</v>
      </c>
      <c r="O1221">
        <v>-0.79949999999999999</v>
      </c>
    </row>
    <row r="1222" spans="1:15" x14ac:dyDescent="0.2">
      <c r="A1222">
        <v>2011</v>
      </c>
      <c r="B1222">
        <v>360</v>
      </c>
      <c r="C1222">
        <v>1500</v>
      </c>
      <c r="D1222" s="1">
        <f t="shared" si="20"/>
        <v>40903.625</v>
      </c>
      <c r="E1222">
        <v>12.824</v>
      </c>
      <c r="F1222">
        <v>1.1524000000000001</v>
      </c>
      <c r="G1222">
        <v>0.19839000000000001</v>
      </c>
      <c r="H1222">
        <v>37.521000000000001</v>
      </c>
      <c r="I1222">
        <v>1876.1</v>
      </c>
      <c r="J1222">
        <v>-0.36541000000000001</v>
      </c>
      <c r="K1222">
        <v>40.201000000000001</v>
      </c>
      <c r="L1222">
        <v>804.02</v>
      </c>
      <c r="M1222">
        <v>0.15437999999999999</v>
      </c>
      <c r="N1222">
        <v>1.005E-2</v>
      </c>
      <c r="O1222">
        <v>-0.83396999999999999</v>
      </c>
    </row>
    <row r="1223" spans="1:15" x14ac:dyDescent="0.2">
      <c r="A1223">
        <v>2011</v>
      </c>
      <c r="B1223">
        <v>360</v>
      </c>
      <c r="C1223">
        <v>1600</v>
      </c>
      <c r="D1223" s="1">
        <f t="shared" si="20"/>
        <v>40903.666666666664</v>
      </c>
      <c r="E1223">
        <v>12.641999999999999</v>
      </c>
      <c r="F1223">
        <v>-3.4777</v>
      </c>
      <c r="G1223">
        <v>0.87278</v>
      </c>
      <c r="H1223">
        <v>36.854999999999997</v>
      </c>
      <c r="I1223">
        <v>1842.8</v>
      </c>
      <c r="J1223">
        <v>0.27944999999999998</v>
      </c>
      <c r="K1223">
        <v>38.865000000000002</v>
      </c>
      <c r="L1223">
        <v>777.31</v>
      </c>
      <c r="M1223">
        <v>0.15437000000000001</v>
      </c>
      <c r="N1223">
        <v>1.0120000000000001E-2</v>
      </c>
      <c r="O1223">
        <v>-0.83677000000000001</v>
      </c>
    </row>
    <row r="1224" spans="1:15" x14ac:dyDescent="0.2">
      <c r="A1224">
        <v>2011</v>
      </c>
      <c r="B1224">
        <v>360</v>
      </c>
      <c r="C1224">
        <v>1700</v>
      </c>
      <c r="D1224" s="1">
        <f t="shared" si="20"/>
        <v>40903.708333333336</v>
      </c>
      <c r="E1224">
        <v>12.59</v>
      </c>
      <c r="F1224">
        <v>-6.6818999999999997</v>
      </c>
      <c r="G1224">
        <v>0.57806000000000002</v>
      </c>
      <c r="H1224">
        <v>38.204000000000001</v>
      </c>
      <c r="I1224">
        <v>1910.2</v>
      </c>
      <c r="J1224">
        <v>-7.1500000000000001E-3</v>
      </c>
      <c r="K1224">
        <v>47.587000000000003</v>
      </c>
      <c r="L1224">
        <v>951.74</v>
      </c>
      <c r="M1224">
        <v>0.15437999999999999</v>
      </c>
      <c r="N1224">
        <v>1.008E-2</v>
      </c>
      <c r="O1224">
        <v>-0.85089999999999999</v>
      </c>
    </row>
    <row r="1225" spans="1:15" x14ac:dyDescent="0.2">
      <c r="A1225">
        <v>2011</v>
      </c>
      <c r="B1225">
        <v>360</v>
      </c>
      <c r="C1225">
        <v>1800</v>
      </c>
      <c r="D1225" s="1">
        <f t="shared" si="20"/>
        <v>40903.75</v>
      </c>
      <c r="E1225">
        <v>12.57</v>
      </c>
      <c r="F1225">
        <v>-9.9314999999999998</v>
      </c>
      <c r="G1225">
        <v>0.73973</v>
      </c>
      <c r="H1225">
        <v>38.216000000000001</v>
      </c>
      <c r="I1225">
        <v>1910.8</v>
      </c>
      <c r="J1225">
        <v>0.14585000000000001</v>
      </c>
      <c r="K1225">
        <v>59</v>
      </c>
      <c r="L1225">
        <v>1180</v>
      </c>
      <c r="M1225">
        <v>0.15437999999999999</v>
      </c>
      <c r="N1225">
        <v>1.0030000000000001E-2</v>
      </c>
      <c r="O1225">
        <v>-0.85714999999999997</v>
      </c>
    </row>
    <row r="1226" spans="1:15" x14ac:dyDescent="0.2">
      <c r="A1226">
        <v>2011</v>
      </c>
      <c r="B1226">
        <v>360</v>
      </c>
      <c r="C1226">
        <v>1900</v>
      </c>
      <c r="D1226" s="1">
        <f t="shared" si="20"/>
        <v>40903.791666666664</v>
      </c>
      <c r="E1226">
        <v>12.532999999999999</v>
      </c>
      <c r="F1226">
        <v>-11.929</v>
      </c>
      <c r="G1226">
        <v>0.50683999999999996</v>
      </c>
      <c r="H1226">
        <v>37.552</v>
      </c>
      <c r="I1226">
        <v>1877.6</v>
      </c>
      <c r="J1226">
        <v>-7.8700000000000006E-2</v>
      </c>
      <c r="K1226">
        <v>59.344999999999999</v>
      </c>
      <c r="L1226">
        <v>1186.9000000000001</v>
      </c>
      <c r="M1226">
        <v>0.15437999999999999</v>
      </c>
      <c r="N1226">
        <v>1.0070000000000001E-2</v>
      </c>
      <c r="O1226">
        <v>-0.84470000000000001</v>
      </c>
    </row>
    <row r="1227" spans="1:15" x14ac:dyDescent="0.2">
      <c r="A1227">
        <v>2011</v>
      </c>
      <c r="B1227">
        <v>360</v>
      </c>
      <c r="C1227">
        <v>2000</v>
      </c>
      <c r="D1227" s="1">
        <f t="shared" si="20"/>
        <v>40903.833333333336</v>
      </c>
      <c r="E1227">
        <v>12.532999999999999</v>
      </c>
      <c r="F1227">
        <v>-13.782999999999999</v>
      </c>
      <c r="G1227">
        <v>0.27411000000000002</v>
      </c>
      <c r="H1227">
        <v>38.9</v>
      </c>
      <c r="I1227">
        <v>1945</v>
      </c>
      <c r="J1227">
        <v>-0.29898000000000002</v>
      </c>
      <c r="K1227">
        <v>61.031999999999996</v>
      </c>
      <c r="L1227">
        <v>1220.5999999999999</v>
      </c>
      <c r="M1227">
        <v>0.15437000000000001</v>
      </c>
      <c r="N1227">
        <v>1.0149999999999999E-2</v>
      </c>
      <c r="O1227">
        <v>-0.88260000000000005</v>
      </c>
    </row>
    <row r="1228" spans="1:15" x14ac:dyDescent="0.2">
      <c r="A1228">
        <v>2011</v>
      </c>
      <c r="B1228">
        <v>360</v>
      </c>
      <c r="C1228">
        <v>2100</v>
      </c>
      <c r="D1228" s="1">
        <f t="shared" si="20"/>
        <v>40903.875</v>
      </c>
      <c r="E1228">
        <v>12.513999999999999</v>
      </c>
      <c r="F1228">
        <v>-14.920999999999999</v>
      </c>
      <c r="G1228">
        <v>-3.3369999999999997E-2</v>
      </c>
      <c r="H1228">
        <v>37.228999999999999</v>
      </c>
      <c r="I1228">
        <v>1861.4</v>
      </c>
      <c r="J1228">
        <v>-0.60246999999999995</v>
      </c>
      <c r="K1228">
        <v>57.351999999999997</v>
      </c>
      <c r="L1228">
        <v>1147</v>
      </c>
      <c r="M1228">
        <v>0.15440000000000001</v>
      </c>
      <c r="N1228">
        <v>1.0030000000000001E-2</v>
      </c>
      <c r="O1228">
        <v>-0.89953000000000005</v>
      </c>
    </row>
    <row r="1229" spans="1:15" x14ac:dyDescent="0.2">
      <c r="A1229">
        <v>2011</v>
      </c>
      <c r="B1229">
        <v>360</v>
      </c>
      <c r="C1229">
        <v>2200</v>
      </c>
      <c r="D1229" s="1">
        <f t="shared" si="20"/>
        <v>40903.916666666664</v>
      </c>
      <c r="E1229">
        <v>12.500999999999999</v>
      </c>
      <c r="F1229">
        <v>-14.920999999999999</v>
      </c>
      <c r="G1229">
        <v>-0.38894000000000001</v>
      </c>
      <c r="H1229">
        <v>37.228000000000002</v>
      </c>
      <c r="I1229">
        <v>1861.4</v>
      </c>
      <c r="J1229">
        <v>-0.92403000000000002</v>
      </c>
      <c r="K1229">
        <v>61.375999999999998</v>
      </c>
      <c r="L1229">
        <v>1227.5</v>
      </c>
      <c r="M1229">
        <v>0.15440000000000001</v>
      </c>
      <c r="N1229">
        <v>0.01</v>
      </c>
      <c r="O1229">
        <v>-0.89392000000000005</v>
      </c>
    </row>
    <row r="1230" spans="1:15" x14ac:dyDescent="0.2">
      <c r="A1230">
        <v>2011</v>
      </c>
      <c r="B1230">
        <v>360</v>
      </c>
      <c r="C1230">
        <v>2300</v>
      </c>
      <c r="D1230" s="1">
        <f t="shared" si="20"/>
        <v>40903.958333333336</v>
      </c>
      <c r="E1230">
        <v>12.487</v>
      </c>
      <c r="F1230">
        <v>-12.606999999999999</v>
      </c>
      <c r="G1230">
        <v>-0.51412000000000002</v>
      </c>
      <c r="H1230">
        <v>38.561999999999998</v>
      </c>
      <c r="I1230">
        <v>1928.1</v>
      </c>
      <c r="J1230">
        <v>-1.0665</v>
      </c>
      <c r="K1230">
        <v>61.027999999999999</v>
      </c>
      <c r="L1230">
        <v>1220.5999999999999</v>
      </c>
      <c r="M1230">
        <v>0.15437999999999999</v>
      </c>
      <c r="N1230">
        <v>1.0019999999999999E-2</v>
      </c>
      <c r="O1230">
        <v>-0.93183000000000005</v>
      </c>
    </row>
    <row r="1231" spans="1:15" x14ac:dyDescent="0.2">
      <c r="A1231">
        <v>2011</v>
      </c>
      <c r="B1231">
        <v>360</v>
      </c>
      <c r="C1231">
        <v>2400</v>
      </c>
      <c r="D1231" s="1">
        <f t="shared" si="20"/>
        <v>40904</v>
      </c>
      <c r="E1231">
        <v>12.474</v>
      </c>
      <c r="F1231">
        <v>-10.941000000000001</v>
      </c>
      <c r="G1231">
        <v>-0.56330000000000002</v>
      </c>
      <c r="H1231">
        <v>38.557000000000002</v>
      </c>
      <c r="I1231">
        <v>1927.8</v>
      </c>
      <c r="J1231">
        <v>-1.1155999999999999</v>
      </c>
      <c r="K1231">
        <v>56.997</v>
      </c>
      <c r="L1231">
        <v>1139.9000000000001</v>
      </c>
      <c r="M1231">
        <v>0.15440000000000001</v>
      </c>
      <c r="N1231">
        <v>1.005E-2</v>
      </c>
      <c r="O1231">
        <v>-0.92842999999999998</v>
      </c>
    </row>
    <row r="1232" spans="1:15" x14ac:dyDescent="0.2">
      <c r="A1232">
        <v>2011</v>
      </c>
      <c r="B1232">
        <v>361</v>
      </c>
      <c r="C1232">
        <v>100</v>
      </c>
      <c r="D1232" s="1">
        <f t="shared" si="20"/>
        <v>40904.041666666664</v>
      </c>
      <c r="E1232">
        <v>12.452999999999999</v>
      </c>
      <c r="F1232">
        <v>-8.9149999999999991</v>
      </c>
      <c r="G1232">
        <v>-0.58808000000000005</v>
      </c>
      <c r="H1232">
        <v>38.887</v>
      </c>
      <c r="I1232">
        <v>1944.4</v>
      </c>
      <c r="J1232">
        <v>-1.1403000000000001</v>
      </c>
      <c r="K1232">
        <v>55.649000000000001</v>
      </c>
      <c r="L1232">
        <v>1113</v>
      </c>
      <c r="M1232">
        <v>0.15440000000000001</v>
      </c>
      <c r="N1232">
        <v>1.0120000000000001E-2</v>
      </c>
      <c r="O1232">
        <v>-0.96640000000000004</v>
      </c>
    </row>
    <row r="1233" spans="1:15" x14ac:dyDescent="0.2">
      <c r="A1233">
        <v>2011</v>
      </c>
      <c r="B1233">
        <v>361</v>
      </c>
      <c r="C1233">
        <v>200</v>
      </c>
      <c r="D1233" s="1">
        <f t="shared" si="20"/>
        <v>40904.083333333336</v>
      </c>
      <c r="E1233">
        <v>12.427</v>
      </c>
      <c r="F1233">
        <v>-7.2103000000000002</v>
      </c>
      <c r="G1233">
        <v>-0.34534999999999999</v>
      </c>
      <c r="H1233">
        <v>39.551000000000002</v>
      </c>
      <c r="I1233">
        <v>1977.6</v>
      </c>
      <c r="J1233">
        <v>-0.91447000000000001</v>
      </c>
      <c r="K1233">
        <v>46.924999999999997</v>
      </c>
      <c r="L1233">
        <v>938.5</v>
      </c>
      <c r="M1233">
        <v>0.15440000000000001</v>
      </c>
      <c r="N1233">
        <v>1.0030000000000001E-2</v>
      </c>
      <c r="O1233">
        <v>-0.97943000000000002</v>
      </c>
    </row>
    <row r="1234" spans="1:15" x14ac:dyDescent="0.2">
      <c r="A1234">
        <v>2011</v>
      </c>
      <c r="B1234">
        <v>361</v>
      </c>
      <c r="C1234">
        <v>300</v>
      </c>
      <c r="D1234" s="1">
        <f t="shared" si="20"/>
        <v>40904.125</v>
      </c>
      <c r="E1234">
        <v>12.42</v>
      </c>
      <c r="F1234">
        <v>-6.4255000000000004</v>
      </c>
      <c r="G1234">
        <v>-0.24524000000000001</v>
      </c>
      <c r="H1234">
        <v>39.545999999999999</v>
      </c>
      <c r="I1234">
        <v>1977.3</v>
      </c>
      <c r="J1234">
        <v>-0.83572000000000002</v>
      </c>
      <c r="K1234">
        <v>69.709000000000003</v>
      </c>
      <c r="L1234">
        <v>1394.2</v>
      </c>
      <c r="M1234">
        <v>0.15440000000000001</v>
      </c>
      <c r="N1234">
        <v>1.0070000000000001E-2</v>
      </c>
      <c r="O1234">
        <v>-1.0078</v>
      </c>
    </row>
    <row r="1235" spans="1:15" x14ac:dyDescent="0.2">
      <c r="A1235">
        <v>2011</v>
      </c>
      <c r="B1235">
        <v>361</v>
      </c>
      <c r="C1235">
        <v>400</v>
      </c>
      <c r="D1235" s="1">
        <f t="shared" si="20"/>
        <v>40904.166666666664</v>
      </c>
      <c r="E1235">
        <v>12.394</v>
      </c>
      <c r="F1235">
        <v>-6.1516999999999999</v>
      </c>
      <c r="G1235">
        <v>-0.18132999999999999</v>
      </c>
      <c r="H1235">
        <v>38.874000000000002</v>
      </c>
      <c r="I1235">
        <v>1943.7</v>
      </c>
      <c r="J1235">
        <v>-0.77178999999999998</v>
      </c>
      <c r="K1235">
        <v>46.917000000000002</v>
      </c>
      <c r="L1235">
        <v>938.34</v>
      </c>
      <c r="M1235">
        <v>0.15437999999999999</v>
      </c>
      <c r="N1235">
        <v>1.005E-2</v>
      </c>
      <c r="O1235">
        <v>-1.0322</v>
      </c>
    </row>
    <row r="1236" spans="1:15" x14ac:dyDescent="0.2">
      <c r="A1236">
        <v>2011</v>
      </c>
      <c r="B1236">
        <v>361</v>
      </c>
      <c r="C1236">
        <v>500</v>
      </c>
      <c r="D1236" s="1">
        <f t="shared" si="20"/>
        <v>40904.208333333336</v>
      </c>
      <c r="E1236">
        <v>12.374000000000001</v>
      </c>
      <c r="F1236">
        <v>-6.3845999999999998</v>
      </c>
      <c r="G1236">
        <v>-2.8340000000000001E-2</v>
      </c>
      <c r="H1236">
        <v>38.874000000000002</v>
      </c>
      <c r="I1236">
        <v>1943.7</v>
      </c>
      <c r="J1236">
        <v>-0.61853999999999998</v>
      </c>
      <c r="K1236">
        <v>39.543999999999997</v>
      </c>
      <c r="L1236">
        <v>790.88</v>
      </c>
      <c r="M1236">
        <v>0.1542</v>
      </c>
      <c r="N1236">
        <v>1.0019999999999999E-2</v>
      </c>
      <c r="O1236">
        <v>-1.0299</v>
      </c>
    </row>
    <row r="1237" spans="1:15" x14ac:dyDescent="0.2">
      <c r="A1237">
        <v>2011</v>
      </c>
      <c r="B1237">
        <v>361</v>
      </c>
      <c r="C1237">
        <v>600</v>
      </c>
      <c r="D1237" s="1">
        <f t="shared" si="20"/>
        <v>40904.25</v>
      </c>
      <c r="E1237">
        <v>12.353999999999999</v>
      </c>
      <c r="F1237">
        <v>-6.4471999999999996</v>
      </c>
      <c r="G1237">
        <v>-0.11111</v>
      </c>
      <c r="H1237">
        <v>37.534999999999997</v>
      </c>
      <c r="I1237">
        <v>1876.7</v>
      </c>
      <c r="J1237">
        <v>-0.71009</v>
      </c>
      <c r="K1237">
        <v>35.524000000000001</v>
      </c>
      <c r="L1237">
        <v>710.48</v>
      </c>
      <c r="M1237">
        <v>0.15409999999999999</v>
      </c>
      <c r="N1237">
        <v>1.01E-2</v>
      </c>
      <c r="O1237">
        <v>-1.0464</v>
      </c>
    </row>
    <row r="1238" spans="1:15" x14ac:dyDescent="0.2">
      <c r="A1238">
        <v>2011</v>
      </c>
      <c r="B1238">
        <v>361</v>
      </c>
      <c r="C1238">
        <v>700</v>
      </c>
      <c r="D1238" s="1">
        <f t="shared" si="20"/>
        <v>40904.291666666664</v>
      </c>
      <c r="E1238">
        <v>12.348000000000001</v>
      </c>
      <c r="F1238">
        <v>-6.3421000000000003</v>
      </c>
      <c r="G1238">
        <v>-0.18417</v>
      </c>
      <c r="H1238">
        <v>36.527999999999999</v>
      </c>
      <c r="I1238">
        <v>1826.4</v>
      </c>
      <c r="J1238">
        <v>-0.77890999999999999</v>
      </c>
      <c r="K1238">
        <v>36.863</v>
      </c>
      <c r="L1238">
        <v>737.27</v>
      </c>
      <c r="M1238">
        <v>0.15409999999999999</v>
      </c>
      <c r="N1238">
        <v>0.01</v>
      </c>
      <c r="O1238">
        <v>-1.0468999999999999</v>
      </c>
    </row>
    <row r="1239" spans="1:15" x14ac:dyDescent="0.2">
      <c r="A1239">
        <v>2011</v>
      </c>
      <c r="B1239">
        <v>361</v>
      </c>
      <c r="C1239">
        <v>800</v>
      </c>
      <c r="D1239" s="1">
        <f t="shared" si="20"/>
        <v>40904.333333333336</v>
      </c>
      <c r="E1239">
        <v>12.342000000000001</v>
      </c>
      <c r="F1239">
        <v>-6.1729000000000003</v>
      </c>
      <c r="G1239">
        <v>-0.16389999999999999</v>
      </c>
      <c r="H1239">
        <v>37.533999999999999</v>
      </c>
      <c r="I1239">
        <v>1876.7</v>
      </c>
      <c r="J1239">
        <v>-0.75860000000000005</v>
      </c>
      <c r="K1239">
        <v>33.847000000000001</v>
      </c>
      <c r="L1239">
        <v>676.94</v>
      </c>
      <c r="M1239">
        <v>0.15409999999999999</v>
      </c>
      <c r="N1239">
        <v>1.0030000000000001E-2</v>
      </c>
      <c r="O1239">
        <v>-1.0458000000000001</v>
      </c>
    </row>
    <row r="1240" spans="1:15" x14ac:dyDescent="0.2">
      <c r="A1240">
        <v>2011</v>
      </c>
      <c r="B1240">
        <v>361</v>
      </c>
      <c r="C1240">
        <v>900</v>
      </c>
      <c r="D1240" s="1">
        <f t="shared" si="20"/>
        <v>40904.375</v>
      </c>
      <c r="E1240">
        <v>12.327999999999999</v>
      </c>
      <c r="F1240">
        <v>-5.9827000000000004</v>
      </c>
      <c r="G1240">
        <v>-0.21706</v>
      </c>
      <c r="H1240">
        <v>36.863</v>
      </c>
      <c r="I1240">
        <v>1843.2</v>
      </c>
      <c r="J1240">
        <v>-0.81618000000000002</v>
      </c>
      <c r="K1240">
        <v>26.138999999999999</v>
      </c>
      <c r="L1240">
        <v>522.79</v>
      </c>
      <c r="M1240">
        <v>0.15409999999999999</v>
      </c>
      <c r="N1240">
        <v>1.008E-2</v>
      </c>
      <c r="O1240">
        <v>-1.0468999999999999</v>
      </c>
    </row>
    <row r="1241" spans="1:15" x14ac:dyDescent="0.2">
      <c r="A1241">
        <v>2011</v>
      </c>
      <c r="B1241">
        <v>361</v>
      </c>
      <c r="C1241">
        <v>1000</v>
      </c>
      <c r="D1241" s="1">
        <f t="shared" si="20"/>
        <v>40904.416666666664</v>
      </c>
      <c r="E1241">
        <v>12.387</v>
      </c>
      <c r="F1241">
        <v>-5.4770000000000003</v>
      </c>
      <c r="G1241">
        <v>-0.35583999999999999</v>
      </c>
      <c r="H1241">
        <v>37.533999999999999</v>
      </c>
      <c r="I1241">
        <v>1876.7</v>
      </c>
      <c r="J1241">
        <v>-0.9335</v>
      </c>
      <c r="K1241">
        <v>32.171999999999997</v>
      </c>
      <c r="L1241">
        <v>643.42999999999995</v>
      </c>
      <c r="M1241">
        <v>0.15409999999999999</v>
      </c>
      <c r="N1241">
        <v>1.008E-2</v>
      </c>
      <c r="O1241">
        <v>-0.99926999999999999</v>
      </c>
    </row>
    <row r="1242" spans="1:15" x14ac:dyDescent="0.2">
      <c r="A1242">
        <v>2011</v>
      </c>
      <c r="B1242">
        <v>361</v>
      </c>
      <c r="C1242">
        <v>1100</v>
      </c>
      <c r="D1242" s="1">
        <f t="shared" si="20"/>
        <v>40904.458333333336</v>
      </c>
      <c r="E1242">
        <v>12.629</v>
      </c>
      <c r="F1242">
        <v>-4.5548000000000002</v>
      </c>
      <c r="G1242">
        <v>-0.54154999999999998</v>
      </c>
      <c r="H1242">
        <v>36.863</v>
      </c>
      <c r="I1242">
        <v>1843.2</v>
      </c>
      <c r="J1242">
        <v>-1.1109</v>
      </c>
      <c r="K1242">
        <v>32.506999999999998</v>
      </c>
      <c r="L1242">
        <v>650.13</v>
      </c>
      <c r="M1242">
        <v>0.15409999999999999</v>
      </c>
      <c r="N1242">
        <v>1.005E-2</v>
      </c>
      <c r="O1242">
        <v>-1.0197000000000001</v>
      </c>
    </row>
    <row r="1243" spans="1:15" x14ac:dyDescent="0.2">
      <c r="A1243">
        <v>2011</v>
      </c>
      <c r="B1243">
        <v>361</v>
      </c>
      <c r="C1243">
        <v>1200</v>
      </c>
      <c r="D1243" s="1">
        <f t="shared" si="20"/>
        <v>40904.5</v>
      </c>
      <c r="E1243">
        <v>12.57</v>
      </c>
      <c r="F1243">
        <v>-2.4380999999999999</v>
      </c>
      <c r="G1243">
        <v>-0.42669000000000001</v>
      </c>
      <c r="H1243">
        <v>37.192999999999998</v>
      </c>
      <c r="I1243">
        <v>1859.7</v>
      </c>
      <c r="J1243">
        <v>-1.0345</v>
      </c>
      <c r="K1243">
        <v>51.265999999999998</v>
      </c>
      <c r="L1243">
        <v>1025.3</v>
      </c>
      <c r="M1243">
        <v>0.15379999999999999</v>
      </c>
      <c r="N1243">
        <v>1.0070000000000001E-2</v>
      </c>
      <c r="O1243">
        <v>-0.99872000000000005</v>
      </c>
    </row>
    <row r="1244" spans="1:15" x14ac:dyDescent="0.2">
      <c r="A1244">
        <v>2011</v>
      </c>
      <c r="B1244">
        <v>361</v>
      </c>
      <c r="C1244">
        <v>1300</v>
      </c>
      <c r="D1244" s="1">
        <f t="shared" si="20"/>
        <v>40904.541666666664</v>
      </c>
      <c r="E1244">
        <v>12.465</v>
      </c>
      <c r="F1244">
        <v>-3.1852999999999998</v>
      </c>
      <c r="G1244">
        <v>7.0540000000000005E-2</v>
      </c>
      <c r="H1244">
        <v>37.192</v>
      </c>
      <c r="I1244">
        <v>1859.6</v>
      </c>
      <c r="J1244">
        <v>-0.54095000000000004</v>
      </c>
      <c r="K1244">
        <v>36.186999999999998</v>
      </c>
      <c r="L1244">
        <v>723.74</v>
      </c>
      <c r="M1244">
        <v>0.15379999999999999</v>
      </c>
      <c r="N1244">
        <v>1.0070000000000001E-2</v>
      </c>
      <c r="O1244">
        <v>-0.96640000000000004</v>
      </c>
    </row>
    <row r="1245" spans="1:15" x14ac:dyDescent="0.2">
      <c r="A1245">
        <v>2011</v>
      </c>
      <c r="B1245">
        <v>361</v>
      </c>
      <c r="C1245">
        <v>1400</v>
      </c>
      <c r="D1245" s="1">
        <f t="shared" si="20"/>
        <v>40904.583333333336</v>
      </c>
      <c r="E1245">
        <v>12.393000000000001</v>
      </c>
      <c r="F1245">
        <v>-3.7852000000000001</v>
      </c>
      <c r="G1245">
        <v>-0.10306</v>
      </c>
      <c r="H1245">
        <v>36.860999999999997</v>
      </c>
      <c r="I1245">
        <v>1843</v>
      </c>
      <c r="J1245">
        <v>-0.69318000000000002</v>
      </c>
      <c r="K1245">
        <v>40.546999999999997</v>
      </c>
      <c r="L1245">
        <v>810.94</v>
      </c>
      <c r="M1245">
        <v>0.15379999999999999</v>
      </c>
      <c r="N1245">
        <v>1.005E-2</v>
      </c>
      <c r="O1245">
        <v>-1.0021</v>
      </c>
    </row>
    <row r="1246" spans="1:15" x14ac:dyDescent="0.2">
      <c r="A1246">
        <v>2011</v>
      </c>
      <c r="B1246">
        <v>361</v>
      </c>
      <c r="C1246">
        <v>1500</v>
      </c>
      <c r="D1246" s="1">
        <f t="shared" si="20"/>
        <v>40904.625</v>
      </c>
      <c r="E1246">
        <v>12.36</v>
      </c>
      <c r="F1246">
        <v>-3.9914999999999998</v>
      </c>
      <c r="G1246">
        <v>-0.12639</v>
      </c>
      <c r="H1246">
        <v>36.863</v>
      </c>
      <c r="I1246">
        <v>1843.2</v>
      </c>
      <c r="J1246">
        <v>-0.72092000000000001</v>
      </c>
      <c r="K1246">
        <v>37.533000000000001</v>
      </c>
      <c r="L1246">
        <v>750.67</v>
      </c>
      <c r="M1246">
        <v>0.15379999999999999</v>
      </c>
      <c r="N1246">
        <v>1.0019999999999999E-2</v>
      </c>
      <c r="O1246">
        <v>-0.97831999999999997</v>
      </c>
    </row>
    <row r="1247" spans="1:15" x14ac:dyDescent="0.2">
      <c r="A1247">
        <v>2011</v>
      </c>
      <c r="B1247">
        <v>361</v>
      </c>
      <c r="C1247">
        <v>1600</v>
      </c>
      <c r="D1247" s="1">
        <f t="shared" si="20"/>
        <v>40904.666666666664</v>
      </c>
      <c r="E1247">
        <v>12.347</v>
      </c>
      <c r="F1247">
        <v>-3.9914999999999998</v>
      </c>
      <c r="G1247">
        <v>-0.16089999999999999</v>
      </c>
      <c r="H1247">
        <v>38.204000000000001</v>
      </c>
      <c r="I1247">
        <v>1910.2</v>
      </c>
      <c r="J1247">
        <v>-0.75976999999999995</v>
      </c>
      <c r="K1247">
        <v>30.831</v>
      </c>
      <c r="L1247">
        <v>616.62</v>
      </c>
      <c r="M1247">
        <v>0.15379999999999999</v>
      </c>
      <c r="N1247">
        <v>1.0019999999999999E-2</v>
      </c>
      <c r="O1247">
        <v>-0.96640000000000004</v>
      </c>
    </row>
    <row r="1248" spans="1:15" x14ac:dyDescent="0.2">
      <c r="A1248">
        <v>2011</v>
      </c>
      <c r="B1248">
        <v>361</v>
      </c>
      <c r="C1248">
        <v>1700</v>
      </c>
      <c r="D1248" s="1">
        <f t="shared" si="20"/>
        <v>40904.708333333336</v>
      </c>
      <c r="E1248">
        <v>12.314</v>
      </c>
      <c r="F1248">
        <v>-4.0122999999999998</v>
      </c>
      <c r="G1248">
        <v>-0.14729999999999999</v>
      </c>
      <c r="H1248">
        <v>38.204000000000001</v>
      </c>
      <c r="I1248">
        <v>1910.2</v>
      </c>
      <c r="J1248">
        <v>-0.74612000000000001</v>
      </c>
      <c r="K1248">
        <v>34.853000000000002</v>
      </c>
      <c r="L1248">
        <v>697.05</v>
      </c>
      <c r="M1248">
        <v>0.15382000000000001</v>
      </c>
      <c r="N1248">
        <v>9.9799999999999993E-3</v>
      </c>
      <c r="O1248">
        <v>-0.93523000000000001</v>
      </c>
    </row>
    <row r="1249" spans="1:15" x14ac:dyDescent="0.2">
      <c r="A1249">
        <v>2011</v>
      </c>
      <c r="B1249">
        <v>361</v>
      </c>
      <c r="C1249">
        <v>1800</v>
      </c>
      <c r="D1249" s="1">
        <f t="shared" si="20"/>
        <v>40904.75</v>
      </c>
      <c r="E1249">
        <v>12.301</v>
      </c>
      <c r="F1249">
        <v>-3.8681000000000001</v>
      </c>
      <c r="G1249">
        <v>-0.17641999999999999</v>
      </c>
      <c r="H1249">
        <v>39.542000000000002</v>
      </c>
      <c r="I1249">
        <v>1977.1</v>
      </c>
      <c r="J1249">
        <v>-0.76236000000000004</v>
      </c>
      <c r="K1249">
        <v>35.521000000000001</v>
      </c>
      <c r="L1249">
        <v>710.42</v>
      </c>
      <c r="M1249">
        <v>0.15379999999999999</v>
      </c>
      <c r="N1249">
        <v>1.0070000000000001E-2</v>
      </c>
      <c r="O1249">
        <v>-0.94430000000000003</v>
      </c>
    </row>
    <row r="1250" spans="1:15" x14ac:dyDescent="0.2">
      <c r="A1250">
        <v>2011</v>
      </c>
      <c r="B1250">
        <v>361</v>
      </c>
      <c r="C1250">
        <v>1900</v>
      </c>
      <c r="D1250" s="1">
        <f t="shared" si="20"/>
        <v>40904.791666666664</v>
      </c>
      <c r="E1250">
        <v>12.315</v>
      </c>
      <c r="F1250">
        <v>-3.7212000000000001</v>
      </c>
      <c r="G1250">
        <v>-0.17746999999999999</v>
      </c>
      <c r="H1250">
        <v>41.219000000000001</v>
      </c>
      <c r="I1250">
        <v>2061</v>
      </c>
      <c r="J1250">
        <v>-0.76766999999999996</v>
      </c>
      <c r="K1250">
        <v>80.427999999999997</v>
      </c>
      <c r="L1250">
        <v>1608.6</v>
      </c>
      <c r="M1250">
        <v>0.15379999999999999</v>
      </c>
      <c r="N1250">
        <v>9.9799999999999993E-3</v>
      </c>
      <c r="O1250">
        <v>-0.90295000000000003</v>
      </c>
    </row>
    <row r="1251" spans="1:15" x14ac:dyDescent="0.2">
      <c r="A1251">
        <v>2011</v>
      </c>
      <c r="B1251">
        <v>361</v>
      </c>
      <c r="C1251">
        <v>2000</v>
      </c>
      <c r="D1251" s="1">
        <f t="shared" si="20"/>
        <v>40904.833333333336</v>
      </c>
      <c r="E1251">
        <v>12.314</v>
      </c>
      <c r="F1251">
        <v>-3.5979999999999999</v>
      </c>
      <c r="G1251">
        <v>-0.14962</v>
      </c>
      <c r="H1251">
        <v>41.887</v>
      </c>
      <c r="I1251">
        <v>2094.4</v>
      </c>
      <c r="J1251">
        <v>-0.73984000000000005</v>
      </c>
      <c r="K1251">
        <v>53.615000000000002</v>
      </c>
      <c r="L1251">
        <v>1072.3</v>
      </c>
      <c r="M1251">
        <v>0.15379999999999999</v>
      </c>
      <c r="N1251">
        <v>1.013E-2</v>
      </c>
      <c r="O1251">
        <v>-0.88822999999999996</v>
      </c>
    </row>
    <row r="1252" spans="1:15" x14ac:dyDescent="0.2">
      <c r="A1252">
        <v>2011</v>
      </c>
      <c r="B1252">
        <v>361</v>
      </c>
      <c r="C1252">
        <v>2100</v>
      </c>
      <c r="D1252" s="1">
        <f t="shared" si="20"/>
        <v>40904.875</v>
      </c>
      <c r="E1252">
        <v>12.295</v>
      </c>
      <c r="F1252">
        <v>-3.6181000000000001</v>
      </c>
      <c r="G1252">
        <v>-0.15253</v>
      </c>
      <c r="H1252">
        <v>40.213000000000001</v>
      </c>
      <c r="I1252">
        <v>2010.6</v>
      </c>
      <c r="J1252">
        <v>-0.72546999999999995</v>
      </c>
      <c r="K1252">
        <v>54.286999999999999</v>
      </c>
      <c r="L1252">
        <v>1085.7</v>
      </c>
      <c r="M1252">
        <v>0.15379999999999999</v>
      </c>
      <c r="N1252">
        <v>0.01</v>
      </c>
      <c r="O1252">
        <v>-0.88707999999999998</v>
      </c>
    </row>
    <row r="1253" spans="1:15" x14ac:dyDescent="0.2">
      <c r="A1253">
        <v>2011</v>
      </c>
      <c r="B1253">
        <v>361</v>
      </c>
      <c r="C1253">
        <v>2200</v>
      </c>
      <c r="D1253" s="1">
        <f t="shared" si="20"/>
        <v>40904.916666666664</v>
      </c>
      <c r="E1253">
        <v>12.301</v>
      </c>
      <c r="F1253">
        <v>-3.4925000000000002</v>
      </c>
      <c r="G1253">
        <v>-0.18260999999999999</v>
      </c>
      <c r="H1253">
        <v>40.213999999999999</v>
      </c>
      <c r="I1253">
        <v>2010.7</v>
      </c>
      <c r="J1253">
        <v>-0.75563000000000002</v>
      </c>
      <c r="K1253">
        <v>63.671999999999997</v>
      </c>
      <c r="L1253">
        <v>1273.4000000000001</v>
      </c>
      <c r="M1253">
        <v>0.15382000000000001</v>
      </c>
      <c r="N1253">
        <v>1.0030000000000001E-2</v>
      </c>
      <c r="O1253">
        <v>-0.86958000000000002</v>
      </c>
    </row>
    <row r="1254" spans="1:15" x14ac:dyDescent="0.2">
      <c r="A1254">
        <v>2011</v>
      </c>
      <c r="B1254">
        <v>361</v>
      </c>
      <c r="C1254">
        <v>2300</v>
      </c>
      <c r="D1254" s="1">
        <f t="shared" si="20"/>
        <v>40904.958333333336</v>
      </c>
      <c r="E1254">
        <v>12.308</v>
      </c>
      <c r="F1254">
        <v>-3.3065000000000002</v>
      </c>
      <c r="G1254">
        <v>-0.18340999999999999</v>
      </c>
      <c r="H1254">
        <v>40.883000000000003</v>
      </c>
      <c r="I1254">
        <v>2044.1</v>
      </c>
      <c r="J1254">
        <v>-0.75636999999999999</v>
      </c>
      <c r="K1254">
        <v>59.649000000000001</v>
      </c>
      <c r="L1254">
        <v>1193</v>
      </c>
      <c r="M1254">
        <v>0.15379999999999999</v>
      </c>
      <c r="N1254">
        <v>1.0030000000000001E-2</v>
      </c>
      <c r="O1254">
        <v>-0.84358</v>
      </c>
    </row>
    <row r="1255" spans="1:15" x14ac:dyDescent="0.2">
      <c r="A1255">
        <v>2011</v>
      </c>
      <c r="B1255">
        <v>361</v>
      </c>
      <c r="C1255">
        <v>2400</v>
      </c>
      <c r="D1255" s="1">
        <f t="shared" si="20"/>
        <v>40905</v>
      </c>
      <c r="E1255">
        <v>12.295</v>
      </c>
      <c r="F1255">
        <v>-3.0815000000000001</v>
      </c>
      <c r="G1255">
        <v>-0.19666</v>
      </c>
      <c r="H1255">
        <v>41.548000000000002</v>
      </c>
      <c r="I1255">
        <v>2077.4</v>
      </c>
      <c r="J1255">
        <v>-0.77397000000000005</v>
      </c>
      <c r="K1255">
        <v>44.228999999999999</v>
      </c>
      <c r="L1255">
        <v>884.57</v>
      </c>
      <c r="M1255">
        <v>0.15379999999999999</v>
      </c>
      <c r="N1255">
        <v>1.0030000000000001E-2</v>
      </c>
      <c r="O1255">
        <v>-0.81869999999999998</v>
      </c>
    </row>
    <row r="1256" spans="1:15" x14ac:dyDescent="0.2">
      <c r="A1256">
        <v>2011</v>
      </c>
      <c r="B1256">
        <v>362</v>
      </c>
      <c r="C1256">
        <v>100</v>
      </c>
      <c r="D1256" s="1">
        <f t="shared" si="20"/>
        <v>40905.041666666664</v>
      </c>
      <c r="E1256">
        <v>12.295</v>
      </c>
      <c r="F1256">
        <v>-2.9571000000000001</v>
      </c>
      <c r="G1256">
        <v>-0.13335</v>
      </c>
      <c r="H1256">
        <v>41.548000000000002</v>
      </c>
      <c r="I1256">
        <v>2077.4</v>
      </c>
      <c r="J1256">
        <v>-0.70625000000000004</v>
      </c>
      <c r="K1256">
        <v>49.59</v>
      </c>
      <c r="L1256">
        <v>991.79</v>
      </c>
      <c r="M1256">
        <v>0.15379999999999999</v>
      </c>
      <c r="N1256">
        <v>1.01E-2</v>
      </c>
      <c r="O1256">
        <v>-0.82828000000000002</v>
      </c>
    </row>
    <row r="1257" spans="1:15" x14ac:dyDescent="0.2">
      <c r="A1257">
        <v>2011</v>
      </c>
      <c r="B1257">
        <v>362</v>
      </c>
      <c r="C1257">
        <v>200</v>
      </c>
      <c r="D1257" s="1">
        <f t="shared" si="20"/>
        <v>40905.083333333336</v>
      </c>
      <c r="E1257">
        <v>12.295</v>
      </c>
      <c r="F1257">
        <v>-3.0608</v>
      </c>
      <c r="G1257">
        <v>-0.11584</v>
      </c>
      <c r="H1257">
        <v>42.552999999999997</v>
      </c>
      <c r="I1257">
        <v>2127.6999999999998</v>
      </c>
      <c r="J1257">
        <v>-0.68872999999999995</v>
      </c>
      <c r="K1257">
        <v>48.249000000000002</v>
      </c>
      <c r="L1257">
        <v>964.99</v>
      </c>
      <c r="M1257">
        <v>0.15379999999999999</v>
      </c>
      <c r="N1257">
        <v>1.01E-2</v>
      </c>
      <c r="O1257">
        <v>-0.79778000000000004</v>
      </c>
    </row>
    <row r="1258" spans="1:15" x14ac:dyDescent="0.2">
      <c r="A1258">
        <v>2011</v>
      </c>
      <c r="B1258">
        <v>362</v>
      </c>
      <c r="C1258">
        <v>300</v>
      </c>
      <c r="D1258" s="1">
        <f t="shared" ref="D1258:D1321" si="21">((((((TRUNC(C1258*0.01)))*60)+RIGHT(C1258,2))/60)/24)+B1258+40543</f>
        <v>40905.125</v>
      </c>
      <c r="E1258">
        <v>12.288</v>
      </c>
      <c r="F1258">
        <v>-3.1850000000000001</v>
      </c>
      <c r="G1258">
        <v>-0.11423</v>
      </c>
      <c r="H1258">
        <v>41.548999999999999</v>
      </c>
      <c r="I1258">
        <v>2077.4</v>
      </c>
      <c r="J1258">
        <v>-0.68281999999999998</v>
      </c>
      <c r="K1258">
        <v>50.26</v>
      </c>
      <c r="L1258">
        <v>1005.2</v>
      </c>
      <c r="M1258">
        <v>0.15379999999999999</v>
      </c>
      <c r="N1258">
        <v>1.005E-2</v>
      </c>
      <c r="O1258">
        <v>-0.79495000000000005</v>
      </c>
    </row>
    <row r="1259" spans="1:15" x14ac:dyDescent="0.2">
      <c r="A1259">
        <v>2011</v>
      </c>
      <c r="B1259">
        <v>362</v>
      </c>
      <c r="C1259">
        <v>400</v>
      </c>
      <c r="D1259" s="1">
        <f t="shared" si="21"/>
        <v>40905.166666666664</v>
      </c>
      <c r="E1259">
        <v>12.288</v>
      </c>
      <c r="F1259">
        <v>-3.1021000000000001</v>
      </c>
      <c r="G1259">
        <v>-0.17402000000000001</v>
      </c>
      <c r="H1259">
        <v>41.213000000000001</v>
      </c>
      <c r="I1259">
        <v>2060.6999999999998</v>
      </c>
      <c r="J1259">
        <v>-0.71680999999999995</v>
      </c>
      <c r="K1259">
        <v>42.889000000000003</v>
      </c>
      <c r="L1259">
        <v>857.77</v>
      </c>
      <c r="M1259">
        <v>0.15379999999999999</v>
      </c>
      <c r="N1259">
        <v>1.0070000000000001E-2</v>
      </c>
      <c r="O1259">
        <v>-0.80005000000000004</v>
      </c>
    </row>
    <row r="1260" spans="1:15" x14ac:dyDescent="0.2">
      <c r="A1260">
        <v>2011</v>
      </c>
      <c r="B1260">
        <v>362</v>
      </c>
      <c r="C1260">
        <v>500</v>
      </c>
      <c r="D1260" s="1">
        <f t="shared" si="21"/>
        <v>40905.208333333336</v>
      </c>
      <c r="E1260">
        <v>12.288</v>
      </c>
      <c r="F1260">
        <v>-2.6254</v>
      </c>
      <c r="G1260">
        <v>-0.23413999999999999</v>
      </c>
      <c r="H1260">
        <v>42.218000000000004</v>
      </c>
      <c r="I1260">
        <v>2110.9</v>
      </c>
      <c r="J1260">
        <v>-0.76836000000000004</v>
      </c>
      <c r="K1260">
        <v>55.286000000000001</v>
      </c>
      <c r="L1260">
        <v>1105.7</v>
      </c>
      <c r="M1260">
        <v>0.15384999999999999</v>
      </c>
      <c r="N1260">
        <v>9.9299999999999996E-3</v>
      </c>
      <c r="O1260">
        <v>-0.81303000000000003</v>
      </c>
    </row>
    <row r="1261" spans="1:15" x14ac:dyDescent="0.2">
      <c r="A1261">
        <v>2011</v>
      </c>
      <c r="B1261">
        <v>362</v>
      </c>
      <c r="C1261">
        <v>600</v>
      </c>
      <c r="D1261" s="1">
        <f t="shared" si="21"/>
        <v>40905.25</v>
      </c>
      <c r="E1261">
        <v>12.268000000000001</v>
      </c>
      <c r="F1261">
        <v>-2.0672999999999999</v>
      </c>
      <c r="G1261">
        <v>-0.23391999999999999</v>
      </c>
      <c r="H1261">
        <v>41.881999999999998</v>
      </c>
      <c r="I1261">
        <v>2094.1</v>
      </c>
      <c r="J1261">
        <v>-0.76817000000000002</v>
      </c>
      <c r="K1261">
        <v>54.613999999999997</v>
      </c>
      <c r="L1261">
        <v>1092.3</v>
      </c>
      <c r="M1261">
        <v>0.15379999999999999</v>
      </c>
      <c r="N1261">
        <v>1.0030000000000001E-2</v>
      </c>
      <c r="O1261">
        <v>-0.77466999999999997</v>
      </c>
    </row>
    <row r="1262" spans="1:15" x14ac:dyDescent="0.2">
      <c r="A1262">
        <v>2011</v>
      </c>
      <c r="B1262">
        <v>362</v>
      </c>
      <c r="C1262">
        <v>700</v>
      </c>
      <c r="D1262" s="1">
        <f t="shared" si="21"/>
        <v>40905.291666666664</v>
      </c>
      <c r="E1262">
        <v>12.255000000000001</v>
      </c>
      <c r="F1262">
        <v>-1.7606999999999999</v>
      </c>
      <c r="G1262">
        <v>-0.20412</v>
      </c>
      <c r="H1262">
        <v>42.212000000000003</v>
      </c>
      <c r="I1262">
        <v>2110.6</v>
      </c>
      <c r="J1262">
        <v>-0.73395999999999995</v>
      </c>
      <c r="K1262">
        <v>59.966999999999999</v>
      </c>
      <c r="L1262">
        <v>1199.3</v>
      </c>
      <c r="M1262">
        <v>0.15382000000000001</v>
      </c>
      <c r="N1262">
        <v>1.0019999999999999E-2</v>
      </c>
      <c r="O1262">
        <v>-0.76729999999999998</v>
      </c>
    </row>
    <row r="1263" spans="1:15" x14ac:dyDescent="0.2">
      <c r="A1263">
        <v>2011</v>
      </c>
      <c r="B1263">
        <v>362</v>
      </c>
      <c r="C1263">
        <v>800</v>
      </c>
      <c r="D1263" s="1">
        <f t="shared" si="21"/>
        <v>40905.333333333336</v>
      </c>
      <c r="E1263">
        <v>12.260999999999999</v>
      </c>
      <c r="F1263">
        <v>-1.1204000000000001</v>
      </c>
      <c r="G1263">
        <v>-0.22408</v>
      </c>
      <c r="H1263">
        <v>42.881</v>
      </c>
      <c r="I1263">
        <v>2144.1</v>
      </c>
      <c r="J1263">
        <v>-0.76261999999999996</v>
      </c>
      <c r="K1263">
        <v>87.772000000000006</v>
      </c>
      <c r="L1263">
        <v>1755.4</v>
      </c>
      <c r="M1263">
        <v>0.15379999999999999</v>
      </c>
      <c r="N1263">
        <v>1.005E-2</v>
      </c>
      <c r="O1263">
        <v>-0.73909999999999998</v>
      </c>
    </row>
    <row r="1264" spans="1:15" x14ac:dyDescent="0.2">
      <c r="A1264">
        <v>2011</v>
      </c>
      <c r="B1264">
        <v>362</v>
      </c>
      <c r="C1264">
        <v>900</v>
      </c>
      <c r="D1264" s="1">
        <f t="shared" si="21"/>
        <v>40905.375</v>
      </c>
      <c r="E1264">
        <v>12.28</v>
      </c>
      <c r="F1264">
        <v>-0.60389000000000004</v>
      </c>
      <c r="G1264">
        <v>-0.28094000000000002</v>
      </c>
      <c r="H1264">
        <v>44.220999999999997</v>
      </c>
      <c r="I1264">
        <v>2211.1</v>
      </c>
      <c r="J1264">
        <v>-0.78069</v>
      </c>
      <c r="K1264">
        <v>84.087000000000003</v>
      </c>
      <c r="L1264">
        <v>1681.7</v>
      </c>
      <c r="M1264">
        <v>0.15384999999999999</v>
      </c>
      <c r="N1264">
        <v>0.01</v>
      </c>
      <c r="O1264">
        <v>-0.74755000000000005</v>
      </c>
    </row>
    <row r="1265" spans="1:15" x14ac:dyDescent="0.2">
      <c r="A1265">
        <v>2011</v>
      </c>
      <c r="B1265">
        <v>362</v>
      </c>
      <c r="C1265">
        <v>1000</v>
      </c>
      <c r="D1265" s="1">
        <f t="shared" si="21"/>
        <v>40905.416666666664</v>
      </c>
      <c r="E1265">
        <v>12.346</v>
      </c>
      <c r="F1265">
        <v>0.78022999999999998</v>
      </c>
      <c r="G1265">
        <v>-0.41123999999999999</v>
      </c>
      <c r="H1265">
        <v>46.901000000000003</v>
      </c>
      <c r="I1265">
        <v>2345.1</v>
      </c>
      <c r="J1265">
        <v>-0.93691999999999998</v>
      </c>
      <c r="K1265">
        <v>121.27</v>
      </c>
      <c r="L1265">
        <v>2425.5</v>
      </c>
      <c r="M1265">
        <v>0.15407999999999999</v>
      </c>
      <c r="N1265">
        <v>1.0030000000000001E-2</v>
      </c>
      <c r="O1265">
        <v>-0.71882000000000001</v>
      </c>
    </row>
    <row r="1266" spans="1:15" x14ac:dyDescent="0.2">
      <c r="A1266">
        <v>2011</v>
      </c>
      <c r="B1266">
        <v>362</v>
      </c>
      <c r="C1266">
        <v>1100</v>
      </c>
      <c r="D1266" s="1">
        <f t="shared" si="21"/>
        <v>40905.458333333336</v>
      </c>
      <c r="E1266">
        <v>12.379</v>
      </c>
      <c r="F1266">
        <v>1.2541</v>
      </c>
      <c r="G1266">
        <v>-0.22896</v>
      </c>
      <c r="H1266">
        <v>48.238999999999997</v>
      </c>
      <c r="I1266">
        <v>2411.9</v>
      </c>
      <c r="J1266">
        <v>-0.75444999999999995</v>
      </c>
      <c r="K1266">
        <v>118.92</v>
      </c>
      <c r="L1266">
        <v>2378.4</v>
      </c>
      <c r="M1266">
        <v>0.15409999999999999</v>
      </c>
      <c r="N1266">
        <v>9.9799999999999993E-3</v>
      </c>
      <c r="O1266">
        <v>-0.71316999999999997</v>
      </c>
    </row>
    <row r="1267" spans="1:15" x14ac:dyDescent="0.2">
      <c r="A1267">
        <v>2011</v>
      </c>
      <c r="B1267">
        <v>362</v>
      </c>
      <c r="C1267">
        <v>1200</v>
      </c>
      <c r="D1267" s="1">
        <f t="shared" si="21"/>
        <v>40905.5</v>
      </c>
      <c r="E1267">
        <v>12.425000000000001</v>
      </c>
      <c r="F1267">
        <v>1.9340999999999999</v>
      </c>
      <c r="G1267">
        <v>-0.2311</v>
      </c>
      <c r="H1267">
        <v>49.575000000000003</v>
      </c>
      <c r="I1267">
        <v>2478.6999999999998</v>
      </c>
      <c r="J1267">
        <v>-0.76088</v>
      </c>
      <c r="K1267">
        <v>126.95</v>
      </c>
      <c r="L1267">
        <v>2539</v>
      </c>
      <c r="M1267">
        <v>0.15409999999999999</v>
      </c>
      <c r="N1267">
        <v>1.0030000000000001E-2</v>
      </c>
      <c r="O1267">
        <v>-0.70638000000000001</v>
      </c>
    </row>
    <row r="1268" spans="1:15" x14ac:dyDescent="0.2">
      <c r="A1268">
        <v>2011</v>
      </c>
      <c r="B1268">
        <v>362</v>
      </c>
      <c r="C1268">
        <v>1300</v>
      </c>
      <c r="D1268" s="1">
        <f t="shared" si="21"/>
        <v>40905.541666666664</v>
      </c>
      <c r="E1268">
        <v>13.372999999999999</v>
      </c>
      <c r="F1268">
        <v>4.5852000000000004</v>
      </c>
      <c r="G1268">
        <v>-0.73956999999999995</v>
      </c>
      <c r="H1268">
        <v>50.570999999999998</v>
      </c>
      <c r="I1268">
        <v>2528.5</v>
      </c>
      <c r="J1268">
        <v>-1.2138</v>
      </c>
      <c r="K1268">
        <v>133.29</v>
      </c>
      <c r="L1268">
        <v>2665.8</v>
      </c>
      <c r="M1268">
        <v>0.15412000000000001</v>
      </c>
      <c r="N1268">
        <v>1.0070000000000001E-2</v>
      </c>
      <c r="O1268">
        <v>-0.65795000000000003</v>
      </c>
    </row>
    <row r="1269" spans="1:15" x14ac:dyDescent="0.2">
      <c r="A1269">
        <v>2011</v>
      </c>
      <c r="B1269">
        <v>362</v>
      </c>
      <c r="C1269">
        <v>1400</v>
      </c>
      <c r="D1269" s="1">
        <f t="shared" si="21"/>
        <v>40905.583333333336</v>
      </c>
      <c r="E1269">
        <v>12.686</v>
      </c>
      <c r="F1269">
        <v>4.4800000000000004</v>
      </c>
      <c r="G1269">
        <v>0.38170999999999999</v>
      </c>
      <c r="H1269">
        <v>50.904000000000003</v>
      </c>
      <c r="I1269">
        <v>2545.1999999999998</v>
      </c>
      <c r="J1269">
        <v>-0.16016</v>
      </c>
      <c r="K1269">
        <v>136.63999999999999</v>
      </c>
      <c r="L1269">
        <v>2732.8</v>
      </c>
      <c r="M1269">
        <v>0.15409999999999999</v>
      </c>
      <c r="N1269">
        <v>1.0030000000000001E-2</v>
      </c>
      <c r="O1269">
        <v>-0.64275000000000004</v>
      </c>
    </row>
    <row r="1270" spans="1:15" x14ac:dyDescent="0.2">
      <c r="A1270">
        <v>2011</v>
      </c>
      <c r="B1270">
        <v>362</v>
      </c>
      <c r="C1270">
        <v>1500</v>
      </c>
      <c r="D1270" s="1">
        <f t="shared" si="21"/>
        <v>40905.625</v>
      </c>
      <c r="E1270">
        <v>12.608000000000001</v>
      </c>
      <c r="F1270">
        <v>2.9249999999999998</v>
      </c>
      <c r="G1270">
        <v>0.35580000000000001</v>
      </c>
      <c r="H1270">
        <v>49.57</v>
      </c>
      <c r="I1270">
        <v>2478.5</v>
      </c>
      <c r="J1270">
        <v>-0.19478999999999999</v>
      </c>
      <c r="K1270">
        <v>122.92</v>
      </c>
      <c r="L1270">
        <v>2458.4</v>
      </c>
      <c r="M1270">
        <v>0.15409999999999999</v>
      </c>
      <c r="N1270">
        <v>1.0030000000000001E-2</v>
      </c>
      <c r="O1270">
        <v>-0.61407</v>
      </c>
    </row>
    <row r="1271" spans="1:15" x14ac:dyDescent="0.2">
      <c r="A1271">
        <v>2011</v>
      </c>
      <c r="B1271">
        <v>362</v>
      </c>
      <c r="C1271">
        <v>1600</v>
      </c>
      <c r="D1271" s="1">
        <f t="shared" si="21"/>
        <v>40905.666666666664</v>
      </c>
      <c r="E1271">
        <v>12.542</v>
      </c>
      <c r="F1271">
        <v>1.4574</v>
      </c>
      <c r="G1271">
        <v>0.23318</v>
      </c>
      <c r="H1271">
        <v>50.579000000000001</v>
      </c>
      <c r="I1271">
        <v>2528.9</v>
      </c>
      <c r="J1271">
        <v>-0.29607</v>
      </c>
      <c r="K1271">
        <v>123.6</v>
      </c>
      <c r="L1271">
        <v>2472</v>
      </c>
      <c r="M1271">
        <v>0.15437999999999999</v>
      </c>
      <c r="N1271">
        <v>1.0120000000000001E-2</v>
      </c>
      <c r="O1271">
        <v>-0.58818000000000004</v>
      </c>
    </row>
    <row r="1272" spans="1:15" x14ac:dyDescent="0.2">
      <c r="A1272">
        <v>2011</v>
      </c>
      <c r="B1272">
        <v>362</v>
      </c>
      <c r="C1272">
        <v>1700</v>
      </c>
      <c r="D1272" s="1">
        <f t="shared" si="21"/>
        <v>40905.708333333336</v>
      </c>
      <c r="E1272">
        <v>12.503</v>
      </c>
      <c r="F1272">
        <v>0.34612999999999999</v>
      </c>
      <c r="G1272">
        <v>0.20851</v>
      </c>
      <c r="H1272">
        <v>50.250999999999998</v>
      </c>
      <c r="I1272">
        <v>2512.5</v>
      </c>
      <c r="J1272">
        <v>-0.32084000000000001</v>
      </c>
      <c r="K1272">
        <v>115.24</v>
      </c>
      <c r="L1272">
        <v>2304.8000000000002</v>
      </c>
      <c r="M1272">
        <v>0.15440000000000001</v>
      </c>
      <c r="N1272">
        <v>1.0019999999999999E-2</v>
      </c>
      <c r="O1272">
        <v>-0.56177999999999995</v>
      </c>
    </row>
    <row r="1273" spans="1:15" x14ac:dyDescent="0.2">
      <c r="A1273">
        <v>2011</v>
      </c>
      <c r="B1273">
        <v>362</v>
      </c>
      <c r="C1273">
        <v>1800</v>
      </c>
      <c r="D1273" s="1">
        <f t="shared" si="21"/>
        <v>40905.75</v>
      </c>
      <c r="E1273">
        <v>12.477</v>
      </c>
      <c r="F1273">
        <v>-0.1908</v>
      </c>
      <c r="G1273">
        <v>-1.0059999999999999E-2</v>
      </c>
      <c r="H1273">
        <v>50.250999999999998</v>
      </c>
      <c r="I1273">
        <v>2512.6</v>
      </c>
      <c r="J1273">
        <v>-0.52234999999999998</v>
      </c>
      <c r="K1273">
        <v>120.94</v>
      </c>
      <c r="L1273">
        <v>2418.8000000000002</v>
      </c>
      <c r="M1273">
        <v>0.15437999999999999</v>
      </c>
      <c r="N1273">
        <v>1.005E-2</v>
      </c>
      <c r="O1273">
        <v>-0.52022000000000002</v>
      </c>
    </row>
    <row r="1274" spans="1:15" x14ac:dyDescent="0.2">
      <c r="A1274">
        <v>2011</v>
      </c>
      <c r="B1274">
        <v>362</v>
      </c>
      <c r="C1274">
        <v>1900</v>
      </c>
      <c r="D1274" s="1">
        <f t="shared" si="21"/>
        <v>40905.791666666664</v>
      </c>
      <c r="E1274">
        <v>12.444000000000001</v>
      </c>
      <c r="F1274">
        <v>-0.35603000000000001</v>
      </c>
      <c r="G1274">
        <v>-2.461E-2</v>
      </c>
      <c r="H1274">
        <v>50.585999999999999</v>
      </c>
      <c r="I1274">
        <v>2529.3000000000002</v>
      </c>
      <c r="J1274">
        <v>-0.52405000000000002</v>
      </c>
      <c r="K1274">
        <v>108.54</v>
      </c>
      <c r="L1274">
        <v>2170.9</v>
      </c>
      <c r="M1274">
        <v>0.15440000000000001</v>
      </c>
      <c r="N1274">
        <v>1.005E-2</v>
      </c>
      <c r="O1274">
        <v>-0.52524999999999999</v>
      </c>
    </row>
    <row r="1275" spans="1:15" x14ac:dyDescent="0.2">
      <c r="A1275">
        <v>2011</v>
      </c>
      <c r="B1275">
        <v>362</v>
      </c>
      <c r="C1275">
        <v>2000</v>
      </c>
      <c r="D1275" s="1">
        <f t="shared" si="21"/>
        <v>40905.833333333336</v>
      </c>
      <c r="E1275">
        <v>12.430999999999999</v>
      </c>
      <c r="F1275">
        <v>-0.58326</v>
      </c>
      <c r="G1275">
        <v>-1.502E-2</v>
      </c>
      <c r="H1275">
        <v>49.581000000000003</v>
      </c>
      <c r="I1275">
        <v>2479.1</v>
      </c>
      <c r="J1275">
        <v>-0.52734999999999999</v>
      </c>
      <c r="K1275">
        <v>96.816999999999993</v>
      </c>
      <c r="L1275">
        <v>1936.3</v>
      </c>
      <c r="M1275">
        <v>0.15437000000000001</v>
      </c>
      <c r="N1275">
        <v>1.013E-2</v>
      </c>
      <c r="O1275">
        <v>-0.49718000000000001</v>
      </c>
    </row>
    <row r="1276" spans="1:15" x14ac:dyDescent="0.2">
      <c r="A1276">
        <v>2011</v>
      </c>
      <c r="B1276">
        <v>362</v>
      </c>
      <c r="C1276">
        <v>2100</v>
      </c>
      <c r="D1276" s="1">
        <f t="shared" si="21"/>
        <v>40905.875</v>
      </c>
      <c r="E1276">
        <v>12.378</v>
      </c>
      <c r="F1276">
        <v>-0.95508999999999999</v>
      </c>
      <c r="G1276">
        <v>-7.5100000000000002E-3</v>
      </c>
      <c r="H1276">
        <v>48.911000000000001</v>
      </c>
      <c r="I1276">
        <v>2445.6</v>
      </c>
      <c r="J1276">
        <v>-0.51129999999999998</v>
      </c>
      <c r="K1276">
        <v>78.727000000000004</v>
      </c>
      <c r="L1276">
        <v>1574.5</v>
      </c>
      <c r="M1276">
        <v>0.15462000000000001</v>
      </c>
      <c r="N1276">
        <v>1.0120000000000001E-2</v>
      </c>
      <c r="O1276">
        <v>-0.47982999999999998</v>
      </c>
    </row>
    <row r="1277" spans="1:15" x14ac:dyDescent="0.2">
      <c r="A1277">
        <v>2011</v>
      </c>
      <c r="B1277">
        <v>362</v>
      </c>
      <c r="C1277">
        <v>2200</v>
      </c>
      <c r="D1277" s="1">
        <f t="shared" si="21"/>
        <v>40905.916666666664</v>
      </c>
      <c r="E1277">
        <v>12.359</v>
      </c>
      <c r="F1277">
        <v>-0.99641000000000002</v>
      </c>
      <c r="G1277">
        <v>-9.6089999999999995E-2</v>
      </c>
      <c r="H1277">
        <v>46.901000000000003</v>
      </c>
      <c r="I1277">
        <v>2345.1</v>
      </c>
      <c r="J1277">
        <v>-0.59997</v>
      </c>
      <c r="K1277">
        <v>64.992000000000004</v>
      </c>
      <c r="L1277">
        <v>1299.8</v>
      </c>
      <c r="M1277">
        <v>0.15467</v>
      </c>
      <c r="N1277">
        <v>1.008E-2</v>
      </c>
      <c r="O1277">
        <v>-0.47699999999999998</v>
      </c>
    </row>
    <row r="1278" spans="1:15" x14ac:dyDescent="0.2">
      <c r="A1278">
        <v>2011</v>
      </c>
      <c r="B1278">
        <v>362</v>
      </c>
      <c r="C1278">
        <v>2300</v>
      </c>
      <c r="D1278" s="1">
        <f t="shared" si="21"/>
        <v>40905.958333333336</v>
      </c>
      <c r="E1278">
        <v>12.333</v>
      </c>
      <c r="F1278">
        <v>-0.83113999999999999</v>
      </c>
      <c r="G1278">
        <v>-6.0229999999999999E-2</v>
      </c>
      <c r="H1278">
        <v>46.231000000000002</v>
      </c>
      <c r="I1278">
        <v>2311.6</v>
      </c>
      <c r="J1278">
        <v>-0.57267999999999997</v>
      </c>
      <c r="K1278">
        <v>59.966000000000001</v>
      </c>
      <c r="L1278">
        <v>1199.3</v>
      </c>
      <c r="M1278">
        <v>0.15467</v>
      </c>
      <c r="N1278">
        <v>1.01E-2</v>
      </c>
      <c r="O1278">
        <v>-0.46133000000000002</v>
      </c>
    </row>
    <row r="1279" spans="1:15" x14ac:dyDescent="0.2">
      <c r="A1279">
        <v>2011</v>
      </c>
      <c r="B1279">
        <v>362</v>
      </c>
      <c r="C1279">
        <v>2400</v>
      </c>
      <c r="D1279" s="1">
        <f t="shared" si="21"/>
        <v>40906</v>
      </c>
      <c r="E1279">
        <v>12.305999999999999</v>
      </c>
      <c r="F1279">
        <v>-0.60389999999999999</v>
      </c>
      <c r="G1279">
        <v>-0.14746999999999999</v>
      </c>
      <c r="H1279">
        <v>47.570999999999998</v>
      </c>
      <c r="I1279">
        <v>2378.6</v>
      </c>
      <c r="J1279">
        <v>-0.64278000000000002</v>
      </c>
      <c r="K1279">
        <v>84.087000000000003</v>
      </c>
      <c r="L1279">
        <v>1681.7</v>
      </c>
      <c r="M1279">
        <v>0.15478</v>
      </c>
      <c r="N1279">
        <v>1.0120000000000001E-2</v>
      </c>
      <c r="O1279">
        <v>-0.4602</v>
      </c>
    </row>
    <row r="1280" spans="1:15" x14ac:dyDescent="0.2">
      <c r="A1280">
        <v>2011</v>
      </c>
      <c r="B1280">
        <v>363</v>
      </c>
      <c r="C1280">
        <v>100</v>
      </c>
      <c r="D1280" s="1">
        <f t="shared" si="21"/>
        <v>40906.041666666664</v>
      </c>
      <c r="E1280">
        <v>12.292999999999999</v>
      </c>
      <c r="F1280">
        <v>-0.31472</v>
      </c>
      <c r="G1280">
        <v>-0.14685000000000001</v>
      </c>
      <c r="H1280">
        <v>48.911000000000001</v>
      </c>
      <c r="I1280">
        <v>2445.6</v>
      </c>
      <c r="J1280">
        <v>-0.62487999999999999</v>
      </c>
      <c r="K1280">
        <v>95.141999999999996</v>
      </c>
      <c r="L1280">
        <v>1902.8</v>
      </c>
      <c r="M1280">
        <v>0.15490000000000001</v>
      </c>
      <c r="N1280">
        <v>1.017E-2</v>
      </c>
      <c r="O1280">
        <v>-0.47647</v>
      </c>
    </row>
    <row r="1281" spans="1:15" x14ac:dyDescent="0.2">
      <c r="A1281">
        <v>2011</v>
      </c>
      <c r="B1281">
        <v>363</v>
      </c>
      <c r="C1281">
        <v>200</v>
      </c>
      <c r="D1281" s="1">
        <f t="shared" si="21"/>
        <v>40906.083333333336</v>
      </c>
      <c r="E1281">
        <v>12.28</v>
      </c>
      <c r="F1281">
        <v>7.7719999999999997E-2</v>
      </c>
      <c r="G1281">
        <v>-0.13316</v>
      </c>
      <c r="H1281">
        <v>48.241</v>
      </c>
      <c r="I1281">
        <v>2412.1</v>
      </c>
      <c r="J1281">
        <v>-0.62836000000000003</v>
      </c>
      <c r="K1281">
        <v>87.102000000000004</v>
      </c>
      <c r="L1281">
        <v>1742</v>
      </c>
      <c r="M1281">
        <v>0.15490000000000001</v>
      </c>
      <c r="N1281">
        <v>1.0149999999999999E-2</v>
      </c>
      <c r="O1281">
        <v>-0.44002000000000002</v>
      </c>
    </row>
    <row r="1282" spans="1:15" x14ac:dyDescent="0.2">
      <c r="A1282">
        <v>2011</v>
      </c>
      <c r="B1282">
        <v>363</v>
      </c>
      <c r="C1282">
        <v>300</v>
      </c>
      <c r="D1282" s="1">
        <f t="shared" si="21"/>
        <v>40906.125</v>
      </c>
      <c r="E1282">
        <v>12.28</v>
      </c>
      <c r="F1282">
        <v>0.53225</v>
      </c>
      <c r="G1282">
        <v>-0.15171999999999999</v>
      </c>
      <c r="H1282">
        <v>50.250999999999998</v>
      </c>
      <c r="I1282">
        <v>2512.6</v>
      </c>
      <c r="J1282">
        <v>-0.63836999999999999</v>
      </c>
      <c r="K1282">
        <v>117.25</v>
      </c>
      <c r="L1282">
        <v>2345.1</v>
      </c>
      <c r="M1282">
        <v>0.15492</v>
      </c>
      <c r="N1282">
        <v>1.01E-2</v>
      </c>
      <c r="O1282">
        <v>-0.44900000000000001</v>
      </c>
    </row>
    <row r="1283" spans="1:15" x14ac:dyDescent="0.2">
      <c r="A1283">
        <v>2011</v>
      </c>
      <c r="B1283">
        <v>363</v>
      </c>
      <c r="C1283">
        <v>400</v>
      </c>
      <c r="D1283" s="1">
        <f t="shared" si="21"/>
        <v>40906.166666666664</v>
      </c>
      <c r="E1283">
        <v>12.266999999999999</v>
      </c>
      <c r="F1283">
        <v>0.86287999999999998</v>
      </c>
      <c r="G1283">
        <v>-2.2780000000000002E-2</v>
      </c>
      <c r="H1283">
        <v>51.591000000000001</v>
      </c>
      <c r="I1283">
        <v>2579.6</v>
      </c>
      <c r="J1283">
        <v>-0.51785999999999999</v>
      </c>
      <c r="K1283">
        <v>138.02000000000001</v>
      </c>
      <c r="L1283">
        <v>2760.5</v>
      </c>
      <c r="M1283">
        <v>0.1552</v>
      </c>
      <c r="N1283">
        <v>1.0070000000000001E-2</v>
      </c>
      <c r="O1283">
        <v>-0.41872999999999999</v>
      </c>
    </row>
    <row r="1284" spans="1:15" x14ac:dyDescent="0.2">
      <c r="A1284">
        <v>2011</v>
      </c>
      <c r="B1284">
        <v>363</v>
      </c>
      <c r="C1284">
        <v>500</v>
      </c>
      <c r="D1284" s="1">
        <f t="shared" si="21"/>
        <v>40906.208333333336</v>
      </c>
      <c r="E1284">
        <v>12.254</v>
      </c>
      <c r="F1284">
        <v>0.42893999999999999</v>
      </c>
      <c r="G1284">
        <v>6.7669999999999994E-2</v>
      </c>
      <c r="H1284">
        <v>52.261000000000003</v>
      </c>
      <c r="I1284">
        <v>2613.1</v>
      </c>
      <c r="J1284">
        <v>-0.42305999999999999</v>
      </c>
      <c r="K1284">
        <v>124.29</v>
      </c>
      <c r="L1284">
        <v>2485.8000000000002</v>
      </c>
      <c r="M1284">
        <v>0.1552</v>
      </c>
      <c r="N1284">
        <v>1.0070000000000001E-2</v>
      </c>
      <c r="O1284">
        <v>-0.43719999999999998</v>
      </c>
    </row>
    <row r="1285" spans="1:15" x14ac:dyDescent="0.2">
      <c r="A1285">
        <v>2011</v>
      </c>
      <c r="B1285">
        <v>363</v>
      </c>
      <c r="C1285">
        <v>600</v>
      </c>
      <c r="D1285" s="1">
        <f t="shared" si="21"/>
        <v>40906.25</v>
      </c>
      <c r="E1285">
        <v>12.254</v>
      </c>
      <c r="F1285">
        <v>-0.31472</v>
      </c>
      <c r="G1285">
        <v>0.23608000000000001</v>
      </c>
      <c r="H1285">
        <v>52.261000000000003</v>
      </c>
      <c r="I1285">
        <v>2613.1</v>
      </c>
      <c r="J1285">
        <v>-0.26308999999999999</v>
      </c>
      <c r="K1285">
        <v>135.34</v>
      </c>
      <c r="L1285">
        <v>2706.9</v>
      </c>
      <c r="M1285">
        <v>0.1552</v>
      </c>
      <c r="N1285">
        <v>1.013E-2</v>
      </c>
      <c r="O1285">
        <v>-0.41868</v>
      </c>
    </row>
    <row r="1286" spans="1:15" x14ac:dyDescent="0.2">
      <c r="A1286">
        <v>2011</v>
      </c>
      <c r="B1286">
        <v>363</v>
      </c>
      <c r="C1286">
        <v>700</v>
      </c>
      <c r="D1286" s="1">
        <f t="shared" si="21"/>
        <v>40906.291666666664</v>
      </c>
      <c r="E1286">
        <v>12.275</v>
      </c>
      <c r="F1286">
        <v>-1.9266000000000001</v>
      </c>
      <c r="G1286">
        <v>0.19453999999999999</v>
      </c>
      <c r="H1286">
        <v>52.595999999999997</v>
      </c>
      <c r="I1286">
        <v>2629.8</v>
      </c>
      <c r="J1286">
        <v>-0.29616999999999999</v>
      </c>
      <c r="K1286">
        <v>133.33000000000001</v>
      </c>
      <c r="L1286">
        <v>2666.7</v>
      </c>
      <c r="M1286">
        <v>0.15545</v>
      </c>
      <c r="N1286">
        <v>1.008E-2</v>
      </c>
      <c r="O1286">
        <v>-0.41593000000000002</v>
      </c>
    </row>
    <row r="1287" spans="1:15" x14ac:dyDescent="0.2">
      <c r="A1287">
        <v>2011</v>
      </c>
      <c r="B1287">
        <v>363</v>
      </c>
      <c r="C1287">
        <v>800</v>
      </c>
      <c r="D1287" s="1">
        <f t="shared" si="21"/>
        <v>40906.333333333336</v>
      </c>
      <c r="E1287">
        <v>12.262</v>
      </c>
      <c r="F1287">
        <v>-2.5013000000000001</v>
      </c>
      <c r="G1287">
        <v>-1.593E-2</v>
      </c>
      <c r="H1287">
        <v>51.265000000000001</v>
      </c>
      <c r="I1287">
        <v>2563.1999999999998</v>
      </c>
      <c r="J1287">
        <v>-0.51112999999999997</v>
      </c>
      <c r="K1287">
        <v>106.55</v>
      </c>
      <c r="L1287">
        <v>2131</v>
      </c>
      <c r="M1287">
        <v>0.15547</v>
      </c>
      <c r="N1287">
        <v>1.013E-2</v>
      </c>
      <c r="O1287">
        <v>-0.40525</v>
      </c>
    </row>
    <row r="1288" spans="1:15" x14ac:dyDescent="0.2">
      <c r="A1288">
        <v>2011</v>
      </c>
      <c r="B1288">
        <v>363</v>
      </c>
      <c r="C1288">
        <v>900</v>
      </c>
      <c r="D1288" s="1">
        <f t="shared" si="21"/>
        <v>40906.375</v>
      </c>
      <c r="E1288">
        <v>12.269</v>
      </c>
      <c r="F1288">
        <v>-3.1231</v>
      </c>
      <c r="G1288">
        <v>6.7799999999999999E-2</v>
      </c>
      <c r="H1288">
        <v>51.6</v>
      </c>
      <c r="I1288">
        <v>2580</v>
      </c>
      <c r="J1288">
        <v>-0.42737000000000003</v>
      </c>
      <c r="K1288">
        <v>131.35</v>
      </c>
      <c r="L1288">
        <v>2626.9</v>
      </c>
      <c r="M1288">
        <v>0.15548000000000001</v>
      </c>
      <c r="N1288">
        <v>1.0200000000000001E-2</v>
      </c>
      <c r="O1288">
        <v>-0.40079999999999999</v>
      </c>
    </row>
    <row r="1289" spans="1:15" x14ac:dyDescent="0.2">
      <c r="A1289">
        <v>2011</v>
      </c>
      <c r="B1289">
        <v>363</v>
      </c>
      <c r="C1289">
        <v>1000</v>
      </c>
      <c r="D1289" s="1">
        <f t="shared" si="21"/>
        <v>40906.416666666664</v>
      </c>
      <c r="E1289">
        <v>12.308</v>
      </c>
      <c r="F1289">
        <v>-3.2256</v>
      </c>
      <c r="G1289">
        <v>-0.21060999999999999</v>
      </c>
      <c r="H1289">
        <v>52.271999999999998</v>
      </c>
      <c r="I1289">
        <v>2613.6</v>
      </c>
      <c r="J1289">
        <v>-0.69311</v>
      </c>
      <c r="K1289">
        <v>134.69999999999999</v>
      </c>
      <c r="L1289">
        <v>2694</v>
      </c>
      <c r="M1289">
        <v>0.15573000000000001</v>
      </c>
      <c r="N1289">
        <v>1.017E-2</v>
      </c>
      <c r="O1289">
        <v>-0.41199999999999998</v>
      </c>
    </row>
    <row r="1290" spans="1:15" x14ac:dyDescent="0.2">
      <c r="A1290">
        <v>2011</v>
      </c>
      <c r="B1290">
        <v>363</v>
      </c>
      <c r="C1290">
        <v>1100</v>
      </c>
      <c r="D1290" s="1">
        <f t="shared" si="21"/>
        <v>40906.458333333336</v>
      </c>
      <c r="E1290">
        <v>12.38</v>
      </c>
      <c r="F1290">
        <v>-2.8327</v>
      </c>
      <c r="G1290">
        <v>-0.24221999999999999</v>
      </c>
      <c r="H1290">
        <v>52.27</v>
      </c>
      <c r="I1290">
        <v>2613.5</v>
      </c>
      <c r="J1290">
        <v>-0.72902</v>
      </c>
      <c r="K1290">
        <v>129.33000000000001</v>
      </c>
      <c r="L1290">
        <v>2586.6999999999998</v>
      </c>
      <c r="M1290">
        <v>0.15576999999999999</v>
      </c>
      <c r="N1290">
        <v>1.017E-2</v>
      </c>
      <c r="O1290">
        <v>-0.39688000000000001</v>
      </c>
    </row>
    <row r="1291" spans="1:15" x14ac:dyDescent="0.2">
      <c r="A1291">
        <v>2011</v>
      </c>
      <c r="B1291">
        <v>363</v>
      </c>
      <c r="C1291">
        <v>1200</v>
      </c>
      <c r="D1291" s="1">
        <f t="shared" si="21"/>
        <v>40906.5</v>
      </c>
      <c r="E1291">
        <v>12.452</v>
      </c>
      <c r="F1291">
        <v>-2.3561000000000001</v>
      </c>
      <c r="G1291">
        <v>-0.18575</v>
      </c>
      <c r="H1291">
        <v>52.94</v>
      </c>
      <c r="I1291">
        <v>2647</v>
      </c>
      <c r="J1291">
        <v>-0.66388999999999998</v>
      </c>
      <c r="K1291">
        <v>132.69</v>
      </c>
      <c r="L1291">
        <v>2653.7</v>
      </c>
      <c r="M1291">
        <v>0.15583</v>
      </c>
      <c r="N1291">
        <v>1.005E-2</v>
      </c>
      <c r="O1291">
        <v>-0.37057000000000001</v>
      </c>
    </row>
    <row r="1292" spans="1:15" x14ac:dyDescent="0.2">
      <c r="A1292">
        <v>2011</v>
      </c>
      <c r="B1292">
        <v>363</v>
      </c>
      <c r="C1292">
        <v>1300</v>
      </c>
      <c r="D1292" s="1">
        <f t="shared" si="21"/>
        <v>40906.541666666664</v>
      </c>
      <c r="E1292">
        <v>12.688000000000001</v>
      </c>
      <c r="F1292">
        <v>-2.1699000000000002</v>
      </c>
      <c r="G1292">
        <v>-0.22428999999999999</v>
      </c>
      <c r="H1292">
        <v>54.28</v>
      </c>
      <c r="I1292">
        <v>2714</v>
      </c>
      <c r="J1292">
        <v>-0.67659000000000002</v>
      </c>
      <c r="K1292">
        <v>141.4</v>
      </c>
      <c r="L1292">
        <v>2827.9</v>
      </c>
      <c r="M1292">
        <v>0.15604999999999999</v>
      </c>
      <c r="N1292">
        <v>1.0070000000000001E-2</v>
      </c>
      <c r="O1292">
        <v>-0.37896999999999997</v>
      </c>
    </row>
    <row r="1293" spans="1:15" x14ac:dyDescent="0.2">
      <c r="A1293">
        <v>2011</v>
      </c>
      <c r="B1293">
        <v>363</v>
      </c>
      <c r="C1293">
        <v>1400</v>
      </c>
      <c r="D1293" s="1">
        <f t="shared" si="21"/>
        <v>40906.583333333336</v>
      </c>
      <c r="E1293">
        <v>13.041</v>
      </c>
      <c r="F1293">
        <v>-2.0882000000000001</v>
      </c>
      <c r="G1293">
        <v>-0.20300000000000001</v>
      </c>
      <c r="H1293">
        <v>54.277999999999999</v>
      </c>
      <c r="I1293">
        <v>2713.9</v>
      </c>
      <c r="J1293">
        <v>-0.64239000000000002</v>
      </c>
      <c r="K1293">
        <v>136.37</v>
      </c>
      <c r="L1293">
        <v>2727.3</v>
      </c>
      <c r="M1293">
        <v>0.156</v>
      </c>
      <c r="N1293">
        <v>1.0200000000000001E-2</v>
      </c>
      <c r="O1293">
        <v>-0.38400000000000001</v>
      </c>
    </row>
    <row r="1294" spans="1:15" x14ac:dyDescent="0.2">
      <c r="A1294">
        <v>2011</v>
      </c>
      <c r="B1294">
        <v>363</v>
      </c>
      <c r="C1294">
        <v>1500</v>
      </c>
      <c r="D1294" s="1">
        <f t="shared" si="21"/>
        <v>40906.625</v>
      </c>
      <c r="E1294">
        <v>14.663</v>
      </c>
      <c r="F1294">
        <v>2.0411000000000001</v>
      </c>
      <c r="G1294">
        <v>-1.0458000000000001</v>
      </c>
      <c r="H1294">
        <v>54.604999999999997</v>
      </c>
      <c r="I1294">
        <v>2730.2</v>
      </c>
      <c r="J1294">
        <v>-1.3909</v>
      </c>
      <c r="K1294">
        <v>117.58</v>
      </c>
      <c r="L1294">
        <v>2351.6999999999998</v>
      </c>
      <c r="M1294">
        <v>0.15612000000000001</v>
      </c>
      <c r="N1294">
        <v>1.018E-2</v>
      </c>
      <c r="O1294">
        <v>-0.37169999999999997</v>
      </c>
    </row>
    <row r="1295" spans="1:15" x14ac:dyDescent="0.2">
      <c r="A1295">
        <v>2011</v>
      </c>
      <c r="B1295">
        <v>363</v>
      </c>
      <c r="C1295">
        <v>1600</v>
      </c>
      <c r="D1295" s="1">
        <f t="shared" si="21"/>
        <v>40906.666666666664</v>
      </c>
      <c r="E1295">
        <v>12.759</v>
      </c>
      <c r="F1295">
        <v>3.5028999999999999</v>
      </c>
      <c r="G1295">
        <v>0.99639</v>
      </c>
      <c r="H1295">
        <v>53.249000000000002</v>
      </c>
      <c r="I1295">
        <v>2662.5</v>
      </c>
      <c r="J1295">
        <v>0.48941000000000001</v>
      </c>
      <c r="K1295">
        <v>126.59</v>
      </c>
      <c r="L1295">
        <v>2531.9</v>
      </c>
      <c r="M1295">
        <v>0.15629999999999999</v>
      </c>
      <c r="N1295">
        <v>1.018E-2</v>
      </c>
      <c r="O1295">
        <v>-0.37391999999999997</v>
      </c>
    </row>
    <row r="1296" spans="1:15" x14ac:dyDescent="0.2">
      <c r="A1296">
        <v>2011</v>
      </c>
      <c r="B1296">
        <v>363</v>
      </c>
      <c r="C1296">
        <v>1700</v>
      </c>
      <c r="D1296" s="1">
        <f t="shared" si="21"/>
        <v>40906.708333333336</v>
      </c>
      <c r="E1296">
        <v>12.621</v>
      </c>
      <c r="F1296">
        <v>-2.6101000000000001</v>
      </c>
      <c r="G1296">
        <v>1.1998</v>
      </c>
      <c r="H1296">
        <v>52.261000000000003</v>
      </c>
      <c r="I1296">
        <v>2613</v>
      </c>
      <c r="J1296">
        <v>0.67564999999999997</v>
      </c>
      <c r="K1296">
        <v>101.17</v>
      </c>
      <c r="L1296">
        <v>2023.4</v>
      </c>
      <c r="M1296">
        <v>0.15629999999999999</v>
      </c>
      <c r="N1296">
        <v>1.017E-2</v>
      </c>
      <c r="O1296">
        <v>-0.39912999999999998</v>
      </c>
    </row>
    <row r="1297" spans="1:15" x14ac:dyDescent="0.2">
      <c r="A1297">
        <v>2011</v>
      </c>
      <c r="B1297">
        <v>363</v>
      </c>
      <c r="C1297">
        <v>1800</v>
      </c>
      <c r="D1297" s="1">
        <f t="shared" si="21"/>
        <v>40906.75</v>
      </c>
      <c r="E1297">
        <v>12.59</v>
      </c>
      <c r="F1297">
        <v>-6.173</v>
      </c>
      <c r="G1297">
        <v>0.43884000000000001</v>
      </c>
      <c r="H1297">
        <v>50.268000000000001</v>
      </c>
      <c r="I1297">
        <v>2513.4</v>
      </c>
      <c r="J1297">
        <v>-5.6149999999999999E-2</v>
      </c>
      <c r="K1297">
        <v>73.055999999999997</v>
      </c>
      <c r="L1297">
        <v>1461.1</v>
      </c>
      <c r="M1297">
        <v>0.15654999999999999</v>
      </c>
      <c r="N1297">
        <v>1.017E-2</v>
      </c>
      <c r="O1297">
        <v>-0.43330000000000002</v>
      </c>
    </row>
    <row r="1298" spans="1:15" x14ac:dyDescent="0.2">
      <c r="A1298">
        <v>2011</v>
      </c>
      <c r="B1298">
        <v>363</v>
      </c>
      <c r="C1298">
        <v>1900</v>
      </c>
      <c r="D1298" s="1">
        <f t="shared" si="21"/>
        <v>40906.791666666664</v>
      </c>
      <c r="E1298">
        <v>12.57</v>
      </c>
      <c r="F1298">
        <v>-7.6611000000000002</v>
      </c>
      <c r="G1298">
        <v>0.36429</v>
      </c>
      <c r="H1298">
        <v>46.253999999999998</v>
      </c>
      <c r="I1298">
        <v>2312.6999999999998</v>
      </c>
      <c r="J1298">
        <v>-0.13502</v>
      </c>
      <c r="K1298">
        <v>75.748999999999995</v>
      </c>
      <c r="L1298">
        <v>1515</v>
      </c>
      <c r="M1298">
        <v>0.15659999999999999</v>
      </c>
      <c r="N1298">
        <v>1.0200000000000001E-2</v>
      </c>
      <c r="O1298">
        <v>-0.42037999999999998</v>
      </c>
    </row>
    <row r="1299" spans="1:15" x14ac:dyDescent="0.2">
      <c r="A1299">
        <v>2011</v>
      </c>
      <c r="B1299">
        <v>363</v>
      </c>
      <c r="C1299">
        <v>2000</v>
      </c>
      <c r="D1299" s="1">
        <f t="shared" si="21"/>
        <v>40906.833333333336</v>
      </c>
      <c r="E1299">
        <v>12.551</v>
      </c>
      <c r="F1299">
        <v>-8.4361999999999995</v>
      </c>
      <c r="G1299">
        <v>-0.17515</v>
      </c>
      <c r="H1299">
        <v>47.600999999999999</v>
      </c>
      <c r="I1299">
        <v>2380</v>
      </c>
      <c r="J1299">
        <v>-0.64059999999999995</v>
      </c>
      <c r="K1299">
        <v>77.099999999999994</v>
      </c>
      <c r="L1299">
        <v>1542</v>
      </c>
      <c r="M1299">
        <v>0.15668000000000001</v>
      </c>
      <c r="N1299">
        <v>1.022E-2</v>
      </c>
      <c r="O1299">
        <v>-0.43330000000000002</v>
      </c>
    </row>
    <row r="1300" spans="1:15" x14ac:dyDescent="0.2">
      <c r="A1300">
        <v>2011</v>
      </c>
      <c r="B1300">
        <v>363</v>
      </c>
      <c r="C1300">
        <v>2100</v>
      </c>
      <c r="D1300" s="1">
        <f t="shared" si="21"/>
        <v>40906.875</v>
      </c>
      <c r="E1300">
        <v>12.531000000000001</v>
      </c>
      <c r="F1300">
        <v>-7.9824000000000002</v>
      </c>
      <c r="G1300">
        <v>-0.11464000000000001</v>
      </c>
      <c r="H1300">
        <v>47.597999999999999</v>
      </c>
      <c r="I1300">
        <v>2379.9</v>
      </c>
      <c r="J1300">
        <v>-0.58425000000000005</v>
      </c>
      <c r="K1300">
        <v>71.061999999999998</v>
      </c>
      <c r="L1300">
        <v>1421.2</v>
      </c>
      <c r="M1300">
        <v>0.15687999999999999</v>
      </c>
      <c r="N1300">
        <v>1.0200000000000001E-2</v>
      </c>
      <c r="O1300">
        <v>-0.48598000000000002</v>
      </c>
    </row>
    <row r="1301" spans="1:15" x14ac:dyDescent="0.2">
      <c r="A1301">
        <v>2011</v>
      </c>
      <c r="B1301">
        <v>363</v>
      </c>
      <c r="C1301">
        <v>2200</v>
      </c>
      <c r="D1301" s="1">
        <f t="shared" si="21"/>
        <v>40906.916666666664</v>
      </c>
      <c r="E1301">
        <v>12.518000000000001</v>
      </c>
      <c r="F1301">
        <v>-7.7249999999999996</v>
      </c>
      <c r="G1301">
        <v>-0.22298000000000001</v>
      </c>
      <c r="H1301">
        <v>46.255000000000003</v>
      </c>
      <c r="I1301">
        <v>2312.8000000000002</v>
      </c>
      <c r="J1301">
        <v>-0.67547999999999997</v>
      </c>
      <c r="K1301">
        <v>74.411000000000001</v>
      </c>
      <c r="L1301">
        <v>1488.2</v>
      </c>
      <c r="M1301">
        <v>0.15687999999999999</v>
      </c>
      <c r="N1301">
        <v>1.0200000000000001E-2</v>
      </c>
      <c r="O1301">
        <v>-0.50790000000000002</v>
      </c>
    </row>
    <row r="1302" spans="1:15" x14ac:dyDescent="0.2">
      <c r="A1302">
        <v>2011</v>
      </c>
      <c r="B1302">
        <v>363</v>
      </c>
      <c r="C1302">
        <v>2300</v>
      </c>
      <c r="D1302" s="1">
        <f t="shared" si="21"/>
        <v>40906.958333333336</v>
      </c>
      <c r="E1302">
        <v>12.499000000000001</v>
      </c>
      <c r="F1302">
        <v>-7.2104999999999997</v>
      </c>
      <c r="G1302">
        <v>-0.10934000000000001</v>
      </c>
      <c r="H1302">
        <v>46.924999999999997</v>
      </c>
      <c r="I1302">
        <v>2346.1999999999998</v>
      </c>
      <c r="J1302">
        <v>-0.58757999999999999</v>
      </c>
      <c r="K1302">
        <v>71.727999999999994</v>
      </c>
      <c r="L1302">
        <v>1434.6</v>
      </c>
      <c r="M1302">
        <v>0.15698000000000001</v>
      </c>
      <c r="N1302">
        <v>1.023E-2</v>
      </c>
      <c r="O1302">
        <v>-0.53593000000000002</v>
      </c>
    </row>
    <row r="1303" spans="1:15" x14ac:dyDescent="0.2">
      <c r="A1303">
        <v>2011</v>
      </c>
      <c r="B1303">
        <v>363</v>
      </c>
      <c r="C1303">
        <v>2400</v>
      </c>
      <c r="D1303" s="1">
        <f t="shared" si="21"/>
        <v>40907</v>
      </c>
      <c r="E1303">
        <v>12.486000000000001</v>
      </c>
      <c r="F1303">
        <v>-7.3390000000000004</v>
      </c>
      <c r="G1303">
        <v>-0.16239999999999999</v>
      </c>
      <c r="H1303">
        <v>46.59</v>
      </c>
      <c r="I1303">
        <v>2329.5</v>
      </c>
      <c r="J1303">
        <v>-0.62775999999999998</v>
      </c>
      <c r="K1303">
        <v>69.046000000000006</v>
      </c>
      <c r="L1303">
        <v>1380.9</v>
      </c>
      <c r="M1303">
        <v>0.15715000000000001</v>
      </c>
      <c r="N1303">
        <v>1.022E-2</v>
      </c>
      <c r="O1303">
        <v>-0.56401999999999997</v>
      </c>
    </row>
    <row r="1304" spans="1:15" x14ac:dyDescent="0.2">
      <c r="A1304">
        <v>2011</v>
      </c>
      <c r="B1304">
        <v>364</v>
      </c>
      <c r="C1304">
        <v>100</v>
      </c>
      <c r="D1304" s="1">
        <f t="shared" si="21"/>
        <v>40907.041666666664</v>
      </c>
      <c r="E1304">
        <v>12.465999999999999</v>
      </c>
      <c r="F1304">
        <v>-6.0655999999999999</v>
      </c>
      <c r="G1304">
        <v>-0.42423</v>
      </c>
      <c r="H1304">
        <v>46.92</v>
      </c>
      <c r="I1304">
        <v>2346</v>
      </c>
      <c r="J1304">
        <v>-0.87258999999999998</v>
      </c>
      <c r="K1304">
        <v>71.72</v>
      </c>
      <c r="L1304">
        <v>1434.4</v>
      </c>
      <c r="M1304">
        <v>0.15715000000000001</v>
      </c>
      <c r="N1304">
        <v>1.025E-2</v>
      </c>
      <c r="O1304">
        <v>-0.62982000000000005</v>
      </c>
    </row>
    <row r="1305" spans="1:15" x14ac:dyDescent="0.2">
      <c r="A1305">
        <v>2011</v>
      </c>
      <c r="B1305">
        <v>364</v>
      </c>
      <c r="C1305">
        <v>200</v>
      </c>
      <c r="D1305" s="1">
        <f t="shared" si="21"/>
        <v>40907.083333333336</v>
      </c>
      <c r="E1305">
        <v>12.459</v>
      </c>
      <c r="F1305">
        <v>-4.9313000000000002</v>
      </c>
      <c r="G1305">
        <v>-0.28083000000000002</v>
      </c>
      <c r="H1305">
        <v>46.247</v>
      </c>
      <c r="I1305">
        <v>2312.3000000000002</v>
      </c>
      <c r="J1305">
        <v>-0.75065000000000004</v>
      </c>
      <c r="K1305">
        <v>65.013000000000005</v>
      </c>
      <c r="L1305">
        <v>1300.3</v>
      </c>
      <c r="M1305">
        <v>0.15733</v>
      </c>
      <c r="N1305">
        <v>1.017E-2</v>
      </c>
      <c r="O1305">
        <v>-0.62078</v>
      </c>
    </row>
    <row r="1306" spans="1:15" x14ac:dyDescent="0.2">
      <c r="A1306">
        <v>2011</v>
      </c>
      <c r="B1306">
        <v>364</v>
      </c>
      <c r="C1306">
        <v>300</v>
      </c>
      <c r="D1306" s="1">
        <f t="shared" si="21"/>
        <v>40907.125</v>
      </c>
      <c r="E1306">
        <v>12.439</v>
      </c>
      <c r="F1306">
        <v>-4.3667999999999996</v>
      </c>
      <c r="G1306">
        <v>-0.22711000000000001</v>
      </c>
      <c r="H1306">
        <v>48.256999999999998</v>
      </c>
      <c r="I1306">
        <v>2412.9</v>
      </c>
      <c r="J1306">
        <v>-0.69674000000000003</v>
      </c>
      <c r="K1306">
        <v>67.694000000000003</v>
      </c>
      <c r="L1306">
        <v>1353.9</v>
      </c>
      <c r="M1306">
        <v>0.15740000000000001</v>
      </c>
      <c r="N1306">
        <v>1.027E-2</v>
      </c>
      <c r="O1306">
        <v>-0.67032999999999998</v>
      </c>
    </row>
    <row r="1307" spans="1:15" x14ac:dyDescent="0.2">
      <c r="A1307">
        <v>2011</v>
      </c>
      <c r="B1307">
        <v>364</v>
      </c>
      <c r="C1307">
        <v>400</v>
      </c>
      <c r="D1307" s="1">
        <f t="shared" si="21"/>
        <v>40907.166666666664</v>
      </c>
      <c r="E1307">
        <v>12.426</v>
      </c>
      <c r="F1307">
        <v>-4.0122999999999998</v>
      </c>
      <c r="G1307">
        <v>-0.16829</v>
      </c>
      <c r="H1307">
        <v>46.917000000000002</v>
      </c>
      <c r="I1307">
        <v>2345.8000000000002</v>
      </c>
      <c r="J1307">
        <v>-0.64219999999999999</v>
      </c>
      <c r="K1307">
        <v>69.034999999999997</v>
      </c>
      <c r="L1307">
        <v>1380.7</v>
      </c>
      <c r="M1307">
        <v>0.15742</v>
      </c>
      <c r="N1307">
        <v>1.023E-2</v>
      </c>
      <c r="O1307">
        <v>-0.69679999999999997</v>
      </c>
    </row>
    <row r="1308" spans="1:15" x14ac:dyDescent="0.2">
      <c r="A1308">
        <v>2011</v>
      </c>
      <c r="B1308">
        <v>364</v>
      </c>
      <c r="C1308">
        <v>500</v>
      </c>
      <c r="D1308" s="1">
        <f t="shared" si="21"/>
        <v>40907.208333333336</v>
      </c>
      <c r="E1308">
        <v>12.407</v>
      </c>
      <c r="F1308">
        <v>-3.8249</v>
      </c>
      <c r="G1308">
        <v>-0.11624</v>
      </c>
      <c r="H1308">
        <v>47.587000000000003</v>
      </c>
      <c r="I1308">
        <v>2379.4</v>
      </c>
      <c r="J1308">
        <v>-0.59867999999999999</v>
      </c>
      <c r="K1308">
        <v>62.332000000000001</v>
      </c>
      <c r="L1308">
        <v>1246.5999999999999</v>
      </c>
      <c r="M1308">
        <v>0.15742999999999999</v>
      </c>
      <c r="N1308">
        <v>1.0149999999999999E-2</v>
      </c>
      <c r="O1308">
        <v>-0.70865</v>
      </c>
    </row>
    <row r="1309" spans="1:15" x14ac:dyDescent="0.2">
      <c r="A1309">
        <v>2011</v>
      </c>
      <c r="B1309">
        <v>364</v>
      </c>
      <c r="C1309">
        <v>600</v>
      </c>
      <c r="D1309" s="1">
        <f t="shared" si="21"/>
        <v>40907.25</v>
      </c>
      <c r="E1309">
        <v>12.406000000000001</v>
      </c>
      <c r="F1309">
        <v>-3.7624</v>
      </c>
      <c r="G1309">
        <v>-0.12772</v>
      </c>
      <c r="H1309">
        <v>47.587000000000003</v>
      </c>
      <c r="I1309">
        <v>2379.4</v>
      </c>
      <c r="J1309">
        <v>-0.62307000000000001</v>
      </c>
      <c r="K1309">
        <v>59.651000000000003</v>
      </c>
      <c r="L1309">
        <v>1193</v>
      </c>
      <c r="M1309">
        <v>0.15759999999999999</v>
      </c>
      <c r="N1309">
        <v>1.025E-2</v>
      </c>
      <c r="O1309">
        <v>-0.72782000000000002</v>
      </c>
    </row>
    <row r="1310" spans="1:15" x14ac:dyDescent="0.2">
      <c r="A1310">
        <v>2011</v>
      </c>
      <c r="B1310">
        <v>364</v>
      </c>
      <c r="C1310">
        <v>700</v>
      </c>
      <c r="D1310" s="1">
        <f t="shared" si="21"/>
        <v>40907.291666666664</v>
      </c>
      <c r="E1310">
        <v>12.38</v>
      </c>
      <c r="F1310">
        <v>-3.5339999999999998</v>
      </c>
      <c r="G1310">
        <v>-0.17652000000000001</v>
      </c>
      <c r="H1310">
        <v>46.915999999999997</v>
      </c>
      <c r="I1310">
        <v>2345.8000000000002</v>
      </c>
      <c r="J1310">
        <v>-0.66332000000000002</v>
      </c>
      <c r="K1310">
        <v>51.607999999999997</v>
      </c>
      <c r="L1310">
        <v>1032.2</v>
      </c>
      <c r="M1310">
        <v>0.15770000000000001</v>
      </c>
      <c r="N1310">
        <v>1.027E-2</v>
      </c>
      <c r="O1310">
        <v>-0.73345000000000005</v>
      </c>
    </row>
    <row r="1311" spans="1:15" x14ac:dyDescent="0.2">
      <c r="A1311">
        <v>2011</v>
      </c>
      <c r="B1311">
        <v>364</v>
      </c>
      <c r="C1311">
        <v>800</v>
      </c>
      <c r="D1311" s="1">
        <f t="shared" si="21"/>
        <v>40907.333333333336</v>
      </c>
      <c r="E1311">
        <v>12.372999999999999</v>
      </c>
      <c r="F1311">
        <v>-3.1644000000000001</v>
      </c>
      <c r="G1311">
        <v>-0.20141000000000001</v>
      </c>
      <c r="H1311">
        <v>46.908999999999999</v>
      </c>
      <c r="I1311">
        <v>2345.5</v>
      </c>
      <c r="J1311">
        <v>-0.68820000000000003</v>
      </c>
      <c r="K1311">
        <v>44.899000000000001</v>
      </c>
      <c r="L1311">
        <v>897.98</v>
      </c>
      <c r="M1311">
        <v>0.15772</v>
      </c>
      <c r="N1311">
        <v>1.0120000000000001E-2</v>
      </c>
      <c r="O1311">
        <v>-0.77068000000000003</v>
      </c>
    </row>
    <row r="1312" spans="1:15" x14ac:dyDescent="0.2">
      <c r="A1312">
        <v>2011</v>
      </c>
      <c r="B1312">
        <v>364</v>
      </c>
      <c r="C1312">
        <v>900</v>
      </c>
      <c r="D1312" s="1">
        <f t="shared" si="21"/>
        <v>40907.375</v>
      </c>
      <c r="E1312">
        <v>12.353999999999999</v>
      </c>
      <c r="F1312">
        <v>-2.6667999999999998</v>
      </c>
      <c r="G1312">
        <v>-0.27529999999999999</v>
      </c>
      <c r="H1312">
        <v>46.238999999999997</v>
      </c>
      <c r="I1312">
        <v>2311.9</v>
      </c>
      <c r="J1312">
        <v>-0.74922999999999995</v>
      </c>
      <c r="K1312">
        <v>48.918999999999997</v>
      </c>
      <c r="L1312">
        <v>978.39</v>
      </c>
      <c r="M1312">
        <v>0.15784999999999999</v>
      </c>
      <c r="N1312">
        <v>1.023E-2</v>
      </c>
      <c r="O1312">
        <v>-0.76561999999999997</v>
      </c>
    </row>
    <row r="1313" spans="1:15" x14ac:dyDescent="0.2">
      <c r="A1313">
        <v>2011</v>
      </c>
      <c r="B1313">
        <v>364</v>
      </c>
      <c r="C1313">
        <v>1000</v>
      </c>
      <c r="D1313" s="1">
        <f t="shared" si="21"/>
        <v>40907.416666666664</v>
      </c>
      <c r="E1313">
        <v>12.393000000000001</v>
      </c>
      <c r="F1313">
        <v>-1.7382</v>
      </c>
      <c r="G1313">
        <v>-0.47452</v>
      </c>
      <c r="H1313">
        <v>45.564999999999998</v>
      </c>
      <c r="I1313">
        <v>2278.1999999999998</v>
      </c>
      <c r="J1313">
        <v>-0.93139000000000005</v>
      </c>
      <c r="K1313">
        <v>53.604999999999997</v>
      </c>
      <c r="L1313">
        <v>1072.0999999999999</v>
      </c>
      <c r="M1313">
        <v>0.158</v>
      </c>
      <c r="N1313">
        <v>1.022E-2</v>
      </c>
      <c r="O1313">
        <v>-0.75656999999999996</v>
      </c>
    </row>
    <row r="1314" spans="1:15" x14ac:dyDescent="0.2">
      <c r="A1314">
        <v>2011</v>
      </c>
      <c r="B1314">
        <v>364</v>
      </c>
      <c r="C1314">
        <v>1100</v>
      </c>
      <c r="D1314" s="1">
        <f t="shared" si="21"/>
        <v>40907.458333333336</v>
      </c>
      <c r="E1314">
        <v>12.457000000000001</v>
      </c>
      <c r="F1314">
        <v>-0.21143999999999999</v>
      </c>
      <c r="G1314">
        <v>-0.48275000000000001</v>
      </c>
      <c r="H1314">
        <v>46.566000000000003</v>
      </c>
      <c r="I1314">
        <v>2328.3000000000002</v>
      </c>
      <c r="J1314">
        <v>-0.93959999999999999</v>
      </c>
      <c r="K1314">
        <v>50.920999999999999</v>
      </c>
      <c r="L1314">
        <v>1018.4</v>
      </c>
      <c r="M1314">
        <v>0.158</v>
      </c>
      <c r="N1314">
        <v>1.025E-2</v>
      </c>
      <c r="O1314">
        <v>-0.72667999999999999</v>
      </c>
    </row>
    <row r="1315" spans="1:15" x14ac:dyDescent="0.2">
      <c r="A1315">
        <v>2011</v>
      </c>
      <c r="B1315">
        <v>364</v>
      </c>
      <c r="C1315">
        <v>1200</v>
      </c>
      <c r="D1315" s="1">
        <f t="shared" si="21"/>
        <v>40907.5</v>
      </c>
      <c r="E1315">
        <v>12.771000000000001</v>
      </c>
      <c r="F1315">
        <v>1.8329</v>
      </c>
      <c r="G1315">
        <v>-0.75919999999999999</v>
      </c>
      <c r="H1315">
        <v>47.232999999999997</v>
      </c>
      <c r="I1315">
        <v>2361.6999999999998</v>
      </c>
      <c r="J1315">
        <v>-1.2205999999999999</v>
      </c>
      <c r="K1315">
        <v>46.563000000000002</v>
      </c>
      <c r="L1315">
        <v>931.27</v>
      </c>
      <c r="M1315">
        <v>0.15809999999999999</v>
      </c>
      <c r="N1315">
        <v>1.025E-2</v>
      </c>
      <c r="O1315">
        <v>-0.73063</v>
      </c>
    </row>
    <row r="1316" spans="1:15" x14ac:dyDescent="0.2">
      <c r="A1316">
        <v>2011</v>
      </c>
      <c r="B1316">
        <v>364</v>
      </c>
      <c r="C1316">
        <v>1300</v>
      </c>
      <c r="D1316" s="1">
        <f t="shared" si="21"/>
        <v>40907.541666666664</v>
      </c>
      <c r="E1316">
        <v>12.628</v>
      </c>
      <c r="F1316">
        <v>2.1604999999999999</v>
      </c>
      <c r="G1316">
        <v>-1.252E-2</v>
      </c>
      <c r="H1316">
        <v>47.563000000000002</v>
      </c>
      <c r="I1316">
        <v>2378.1999999999998</v>
      </c>
      <c r="J1316">
        <v>-0.48607</v>
      </c>
      <c r="K1316">
        <v>56.606999999999999</v>
      </c>
      <c r="L1316">
        <v>1132.0999999999999</v>
      </c>
      <c r="M1316">
        <v>0.15825</v>
      </c>
      <c r="N1316">
        <v>1.0319999999999999E-2</v>
      </c>
      <c r="O1316">
        <v>-0.69062999999999997</v>
      </c>
    </row>
    <row r="1317" spans="1:15" x14ac:dyDescent="0.2">
      <c r="A1317">
        <v>2011</v>
      </c>
      <c r="B1317">
        <v>364</v>
      </c>
      <c r="C1317">
        <v>1400</v>
      </c>
      <c r="D1317" s="1">
        <f t="shared" si="21"/>
        <v>40907.583333333336</v>
      </c>
      <c r="E1317">
        <v>12.497</v>
      </c>
      <c r="F1317">
        <v>1.9541999999999999</v>
      </c>
      <c r="G1317">
        <v>0.23669000000000001</v>
      </c>
      <c r="H1317">
        <v>45.554000000000002</v>
      </c>
      <c r="I1317">
        <v>2277.6999999999998</v>
      </c>
      <c r="J1317">
        <v>-0.27532000000000001</v>
      </c>
      <c r="K1317">
        <v>49.573999999999998</v>
      </c>
      <c r="L1317">
        <v>991.48</v>
      </c>
      <c r="M1317">
        <v>0.15828</v>
      </c>
      <c r="N1317">
        <v>1.027E-2</v>
      </c>
      <c r="O1317">
        <v>-0.66752999999999996</v>
      </c>
    </row>
    <row r="1318" spans="1:15" x14ac:dyDescent="0.2">
      <c r="A1318">
        <v>2011</v>
      </c>
      <c r="B1318">
        <v>364</v>
      </c>
      <c r="C1318">
        <v>1500</v>
      </c>
      <c r="D1318" s="1">
        <f t="shared" si="21"/>
        <v>40907.625</v>
      </c>
      <c r="E1318">
        <v>12.411</v>
      </c>
      <c r="F1318">
        <v>0.63412999999999997</v>
      </c>
      <c r="G1318">
        <v>0.16549</v>
      </c>
      <c r="H1318">
        <v>44.889000000000003</v>
      </c>
      <c r="I1318">
        <v>2244.5</v>
      </c>
      <c r="J1318">
        <v>-0.33805000000000002</v>
      </c>
      <c r="K1318">
        <v>50.918999999999997</v>
      </c>
      <c r="L1318">
        <v>1018.4</v>
      </c>
      <c r="M1318">
        <v>0.15831999999999999</v>
      </c>
      <c r="N1318">
        <v>1.025E-2</v>
      </c>
      <c r="O1318">
        <v>-0.65797000000000005</v>
      </c>
    </row>
    <row r="1319" spans="1:15" x14ac:dyDescent="0.2">
      <c r="A1319">
        <v>2011</v>
      </c>
      <c r="B1319">
        <v>364</v>
      </c>
      <c r="C1319">
        <v>1600</v>
      </c>
      <c r="D1319" s="1">
        <f t="shared" si="21"/>
        <v>40907.666666666664</v>
      </c>
      <c r="E1319">
        <v>12.378</v>
      </c>
      <c r="F1319">
        <v>1.575E-2</v>
      </c>
      <c r="G1319">
        <v>7.5969999999999996E-2</v>
      </c>
      <c r="H1319">
        <v>45.561</v>
      </c>
      <c r="I1319">
        <v>2278.1</v>
      </c>
      <c r="J1319">
        <v>-0.40182000000000001</v>
      </c>
      <c r="K1319">
        <v>69.012</v>
      </c>
      <c r="L1319">
        <v>1380.2</v>
      </c>
      <c r="M1319">
        <v>0.15855</v>
      </c>
      <c r="N1319">
        <v>1.018E-2</v>
      </c>
      <c r="O1319">
        <v>-0.63317999999999997</v>
      </c>
    </row>
    <row r="1320" spans="1:15" x14ac:dyDescent="0.2">
      <c r="A1320">
        <v>2011</v>
      </c>
      <c r="B1320">
        <v>364</v>
      </c>
      <c r="C1320">
        <v>1700</v>
      </c>
      <c r="D1320" s="1">
        <f t="shared" si="21"/>
        <v>40907.708333333336</v>
      </c>
      <c r="E1320">
        <v>12.339</v>
      </c>
      <c r="F1320">
        <v>-0.89312000000000002</v>
      </c>
      <c r="G1320">
        <v>0.24362</v>
      </c>
      <c r="H1320">
        <v>46.901000000000003</v>
      </c>
      <c r="I1320">
        <v>2345.1</v>
      </c>
      <c r="J1320">
        <v>-0.25559999999999999</v>
      </c>
      <c r="K1320">
        <v>89.781999999999996</v>
      </c>
      <c r="L1320">
        <v>1795.6</v>
      </c>
      <c r="M1320">
        <v>0.15853</v>
      </c>
      <c r="N1320">
        <v>1.0279999999999999E-2</v>
      </c>
      <c r="O1320">
        <v>-0.61350000000000005</v>
      </c>
    </row>
    <row r="1321" spans="1:15" x14ac:dyDescent="0.2">
      <c r="A1321">
        <v>2011</v>
      </c>
      <c r="B1321">
        <v>364</v>
      </c>
      <c r="C1321">
        <v>1800</v>
      </c>
      <c r="D1321" s="1">
        <f t="shared" si="21"/>
        <v>40907.75</v>
      </c>
      <c r="E1321">
        <v>12.34</v>
      </c>
      <c r="F1321">
        <v>-1.9663999999999999</v>
      </c>
      <c r="G1321">
        <v>0.15915000000000001</v>
      </c>
      <c r="H1321">
        <v>47.573999999999998</v>
      </c>
      <c r="I1321">
        <v>2378.6999999999998</v>
      </c>
      <c r="J1321">
        <v>-0.3402</v>
      </c>
      <c r="K1321">
        <v>93.471999999999994</v>
      </c>
      <c r="L1321">
        <v>1869.4</v>
      </c>
      <c r="M1321">
        <v>0.15862000000000001</v>
      </c>
      <c r="N1321">
        <v>1.0279999999999999E-2</v>
      </c>
      <c r="O1321">
        <v>-0.55393000000000003</v>
      </c>
    </row>
    <row r="1322" spans="1:15" x14ac:dyDescent="0.2">
      <c r="A1322">
        <v>2011</v>
      </c>
      <c r="B1322">
        <v>364</v>
      </c>
      <c r="C1322">
        <v>1900</v>
      </c>
      <c r="D1322" s="1">
        <f t="shared" ref="D1322:D1351" si="22">((((((TRUNC(C1322*0.01)))*60)+RIGHT(C1322,2))/60)/24)+B1322+40543</f>
        <v>40907.791666666664</v>
      </c>
      <c r="E1322">
        <v>12.321</v>
      </c>
      <c r="F1322">
        <v>-2.895</v>
      </c>
      <c r="G1322">
        <v>0.11784</v>
      </c>
      <c r="H1322">
        <v>46.238999999999997</v>
      </c>
      <c r="I1322">
        <v>2311.9</v>
      </c>
      <c r="J1322">
        <v>-0.37295</v>
      </c>
      <c r="K1322">
        <v>72.373999999999995</v>
      </c>
      <c r="L1322">
        <v>1447.5</v>
      </c>
      <c r="M1322">
        <v>0.15881999999999999</v>
      </c>
      <c r="N1322">
        <v>1.023E-2</v>
      </c>
      <c r="O1322">
        <v>-0.5292</v>
      </c>
    </row>
    <row r="1323" spans="1:15" x14ac:dyDescent="0.2">
      <c r="A1323">
        <v>2011</v>
      </c>
      <c r="B1323">
        <v>364</v>
      </c>
      <c r="C1323">
        <v>2000</v>
      </c>
      <c r="D1323" s="1">
        <f t="shared" si="22"/>
        <v>40907.833333333336</v>
      </c>
      <c r="E1323">
        <v>12.314</v>
      </c>
      <c r="F1323">
        <v>-3.62</v>
      </c>
      <c r="G1323">
        <v>0.13403000000000001</v>
      </c>
      <c r="H1323">
        <v>46.241</v>
      </c>
      <c r="I1323">
        <v>2312.1</v>
      </c>
      <c r="J1323">
        <v>-0.36107</v>
      </c>
      <c r="K1323">
        <v>54.954000000000001</v>
      </c>
      <c r="L1323">
        <v>1099.0999999999999</v>
      </c>
      <c r="M1323">
        <v>0.1588</v>
      </c>
      <c r="N1323">
        <v>1.038E-2</v>
      </c>
      <c r="O1323">
        <v>-0.51853000000000005</v>
      </c>
    </row>
    <row r="1324" spans="1:15" x14ac:dyDescent="0.2">
      <c r="A1324">
        <v>2011</v>
      </c>
      <c r="B1324">
        <v>364</v>
      </c>
      <c r="C1324">
        <v>2100</v>
      </c>
      <c r="D1324" s="1">
        <f t="shared" si="22"/>
        <v>40907.875</v>
      </c>
      <c r="E1324">
        <v>12.308</v>
      </c>
      <c r="F1324">
        <v>-4.5548000000000002</v>
      </c>
      <c r="G1324">
        <v>0.15508</v>
      </c>
      <c r="H1324">
        <v>44.235999999999997</v>
      </c>
      <c r="I1324">
        <v>2211.8000000000002</v>
      </c>
      <c r="J1324">
        <v>-0.31851000000000002</v>
      </c>
      <c r="K1324">
        <v>59.651000000000003</v>
      </c>
      <c r="L1324">
        <v>1193</v>
      </c>
      <c r="M1324">
        <v>0.15895000000000001</v>
      </c>
      <c r="N1324">
        <v>1.0330000000000001E-2</v>
      </c>
      <c r="O1324">
        <v>-0.49271999999999999</v>
      </c>
    </row>
    <row r="1325" spans="1:15" x14ac:dyDescent="0.2">
      <c r="A1325">
        <v>2011</v>
      </c>
      <c r="B1325">
        <v>364</v>
      </c>
      <c r="C1325">
        <v>2200</v>
      </c>
      <c r="D1325" s="1">
        <f t="shared" si="22"/>
        <v>40907.916666666664</v>
      </c>
      <c r="E1325">
        <v>12.302</v>
      </c>
      <c r="F1325">
        <v>-5.2248999999999999</v>
      </c>
      <c r="G1325">
        <v>8.3280000000000007E-2</v>
      </c>
      <c r="H1325">
        <v>44.235999999999997</v>
      </c>
      <c r="I1325">
        <v>2211.8000000000002</v>
      </c>
      <c r="J1325">
        <v>-0.40772999999999998</v>
      </c>
      <c r="K1325">
        <v>65.683999999999997</v>
      </c>
      <c r="L1325">
        <v>1313.7</v>
      </c>
      <c r="M1325">
        <v>0.15909999999999999</v>
      </c>
      <c r="N1325">
        <v>1.03E-2</v>
      </c>
      <c r="O1325">
        <v>-0.48207</v>
      </c>
    </row>
    <row r="1326" spans="1:15" x14ac:dyDescent="0.2">
      <c r="A1326">
        <v>2011</v>
      </c>
      <c r="B1326">
        <v>364</v>
      </c>
      <c r="C1326">
        <v>2300</v>
      </c>
      <c r="D1326" s="1">
        <f t="shared" si="22"/>
        <v>40907.958333333336</v>
      </c>
      <c r="E1326">
        <v>12.282999999999999</v>
      </c>
      <c r="F1326">
        <v>-5.8559999999999999</v>
      </c>
      <c r="G1326">
        <v>7.5370000000000006E-2</v>
      </c>
      <c r="H1326">
        <v>44.905999999999999</v>
      </c>
      <c r="I1326">
        <v>2245.3000000000002</v>
      </c>
      <c r="J1326">
        <v>-0.41131000000000001</v>
      </c>
      <c r="K1326">
        <v>63.003</v>
      </c>
      <c r="L1326">
        <v>1260.0999999999999</v>
      </c>
      <c r="M1326">
        <v>0.15908</v>
      </c>
      <c r="N1326">
        <v>1.038E-2</v>
      </c>
      <c r="O1326">
        <v>-0.45517000000000002</v>
      </c>
    </row>
    <row r="1327" spans="1:15" x14ac:dyDescent="0.2">
      <c r="A1327">
        <v>2011</v>
      </c>
      <c r="B1327">
        <v>364</v>
      </c>
      <c r="C1327">
        <v>2400</v>
      </c>
      <c r="D1327" s="1">
        <f t="shared" si="22"/>
        <v>40908</v>
      </c>
      <c r="E1327">
        <v>12.282999999999999</v>
      </c>
      <c r="F1327">
        <v>-6.0671999999999997</v>
      </c>
      <c r="G1327">
        <v>-3.7609999999999998E-2</v>
      </c>
      <c r="H1327">
        <v>45.241</v>
      </c>
      <c r="I1327">
        <v>2262.1</v>
      </c>
      <c r="J1327">
        <v>-0.52012000000000003</v>
      </c>
      <c r="K1327">
        <v>66.353999999999999</v>
      </c>
      <c r="L1327">
        <v>1327.1</v>
      </c>
      <c r="M1327">
        <v>0.1593</v>
      </c>
      <c r="N1327">
        <v>1.0319999999999999E-2</v>
      </c>
      <c r="O1327">
        <v>-0.47532999999999997</v>
      </c>
    </row>
    <row r="1328" spans="1:15" x14ac:dyDescent="0.2">
      <c r="A1328">
        <v>2011</v>
      </c>
      <c r="B1328">
        <v>365</v>
      </c>
      <c r="C1328">
        <v>100</v>
      </c>
      <c r="D1328" s="1">
        <f t="shared" si="22"/>
        <v>40908.041666666664</v>
      </c>
      <c r="E1328">
        <v>12.276</v>
      </c>
      <c r="F1328">
        <v>-6.2363999999999997</v>
      </c>
      <c r="G1328">
        <v>2.2399999999999998E-3</v>
      </c>
      <c r="H1328">
        <v>44.905999999999999</v>
      </c>
      <c r="I1328">
        <v>2245.3000000000002</v>
      </c>
      <c r="J1328">
        <v>-0.48887000000000003</v>
      </c>
      <c r="K1328">
        <v>94.168999999999997</v>
      </c>
      <c r="L1328">
        <v>1883.4</v>
      </c>
      <c r="M1328">
        <v>0.15939999999999999</v>
      </c>
      <c r="N1328">
        <v>1.027E-2</v>
      </c>
      <c r="O1328">
        <v>-0.46747</v>
      </c>
    </row>
    <row r="1329" spans="1:15" x14ac:dyDescent="0.2">
      <c r="A1329">
        <v>2011</v>
      </c>
      <c r="B1329">
        <v>365</v>
      </c>
      <c r="C1329">
        <v>200</v>
      </c>
      <c r="D1329" s="1">
        <f t="shared" si="22"/>
        <v>40908.083333333336</v>
      </c>
      <c r="E1329">
        <v>12.27</v>
      </c>
      <c r="F1329">
        <v>-6.5937999999999999</v>
      </c>
      <c r="G1329">
        <v>1.5299999999999999E-2</v>
      </c>
      <c r="H1329">
        <v>45.582000000000001</v>
      </c>
      <c r="I1329">
        <v>2279.1</v>
      </c>
      <c r="J1329">
        <v>-0.46282000000000001</v>
      </c>
      <c r="K1329">
        <v>79.768000000000001</v>
      </c>
      <c r="L1329">
        <v>1595.4</v>
      </c>
      <c r="M1329">
        <v>0.15939999999999999</v>
      </c>
      <c r="N1329">
        <v>1.0279999999999999E-2</v>
      </c>
      <c r="O1329">
        <v>-0.47532999999999997</v>
      </c>
    </row>
    <row r="1330" spans="1:15" x14ac:dyDescent="0.2">
      <c r="A1330">
        <v>2011</v>
      </c>
      <c r="B1330">
        <v>365</v>
      </c>
      <c r="C1330">
        <v>300</v>
      </c>
      <c r="D1330" s="1">
        <f t="shared" si="22"/>
        <v>40908.125</v>
      </c>
      <c r="E1330">
        <v>12.276</v>
      </c>
      <c r="F1330">
        <v>-6.9116999999999997</v>
      </c>
      <c r="G1330">
        <v>-3.8739999999999997E-2</v>
      </c>
      <c r="H1330">
        <v>45.584000000000003</v>
      </c>
      <c r="I1330">
        <v>2279.1999999999998</v>
      </c>
      <c r="J1330">
        <v>-0.52554999999999996</v>
      </c>
      <c r="K1330">
        <v>63.012999999999998</v>
      </c>
      <c r="L1330">
        <v>1260.3</v>
      </c>
      <c r="M1330">
        <v>0.15962999999999999</v>
      </c>
      <c r="N1330">
        <v>1.0370000000000001E-2</v>
      </c>
      <c r="O1330">
        <v>-0.49270000000000003</v>
      </c>
    </row>
    <row r="1331" spans="1:15" x14ac:dyDescent="0.2">
      <c r="A1331">
        <v>2011</v>
      </c>
      <c r="B1331">
        <v>365</v>
      </c>
      <c r="C1331">
        <v>400</v>
      </c>
      <c r="D1331" s="1">
        <f t="shared" si="22"/>
        <v>40908.166666666664</v>
      </c>
      <c r="E1331">
        <v>12.263</v>
      </c>
      <c r="F1331">
        <v>-7.7469999999999999</v>
      </c>
      <c r="G1331">
        <v>0.18970999999999999</v>
      </c>
      <c r="H1331">
        <v>48.265000000000001</v>
      </c>
      <c r="I1331">
        <v>2413.3000000000002</v>
      </c>
      <c r="J1331">
        <v>-0.29254999999999998</v>
      </c>
      <c r="K1331">
        <v>85.135000000000005</v>
      </c>
      <c r="L1331">
        <v>1702.7</v>
      </c>
      <c r="M1331">
        <v>0.15967000000000001</v>
      </c>
      <c r="N1331">
        <v>1.03E-2</v>
      </c>
      <c r="O1331">
        <v>-0.51910000000000001</v>
      </c>
    </row>
    <row r="1332" spans="1:15" x14ac:dyDescent="0.2">
      <c r="A1332">
        <v>2011</v>
      </c>
      <c r="B1332">
        <v>365</v>
      </c>
      <c r="C1332">
        <v>500</v>
      </c>
      <c r="D1332" s="1">
        <f t="shared" si="22"/>
        <v>40908.208333333336</v>
      </c>
      <c r="E1332">
        <v>12.257</v>
      </c>
      <c r="F1332">
        <v>-8.5442</v>
      </c>
      <c r="G1332">
        <v>0.1583</v>
      </c>
      <c r="H1332">
        <v>46.597000000000001</v>
      </c>
      <c r="I1332">
        <v>2329.8000000000002</v>
      </c>
      <c r="J1332">
        <v>-0.33272000000000002</v>
      </c>
      <c r="K1332">
        <v>70.397999999999996</v>
      </c>
      <c r="L1332">
        <v>1408</v>
      </c>
      <c r="M1332">
        <v>0.15973000000000001</v>
      </c>
      <c r="N1332">
        <v>1.035E-2</v>
      </c>
      <c r="O1332">
        <v>-0.51517000000000002</v>
      </c>
    </row>
    <row r="1333" spans="1:15" x14ac:dyDescent="0.2">
      <c r="A1333">
        <v>2011</v>
      </c>
      <c r="B1333">
        <v>365</v>
      </c>
      <c r="C1333">
        <v>600</v>
      </c>
      <c r="D1333" s="1">
        <f t="shared" si="22"/>
        <v>40908.25</v>
      </c>
      <c r="E1333">
        <v>12.269</v>
      </c>
      <c r="F1333">
        <v>-9.5534999999999997</v>
      </c>
      <c r="G1333">
        <v>0.26515</v>
      </c>
      <c r="H1333">
        <v>46.597000000000001</v>
      </c>
      <c r="I1333">
        <v>2329.9</v>
      </c>
      <c r="J1333">
        <v>-0.23444999999999999</v>
      </c>
      <c r="K1333">
        <v>57.994999999999997</v>
      </c>
      <c r="L1333">
        <v>1159.9000000000001</v>
      </c>
      <c r="M1333">
        <v>0.15995000000000001</v>
      </c>
      <c r="N1333">
        <v>1.03E-2</v>
      </c>
      <c r="O1333">
        <v>-0.52246999999999999</v>
      </c>
    </row>
    <row r="1334" spans="1:15" x14ac:dyDescent="0.2">
      <c r="A1334">
        <v>2011</v>
      </c>
      <c r="B1334">
        <v>365</v>
      </c>
      <c r="C1334">
        <v>700</v>
      </c>
      <c r="D1334" s="1">
        <f t="shared" si="22"/>
        <v>40908.291666666664</v>
      </c>
      <c r="E1334">
        <v>12.276999999999999</v>
      </c>
      <c r="F1334">
        <v>-11.33</v>
      </c>
      <c r="G1334">
        <v>0.52273999999999998</v>
      </c>
      <c r="H1334">
        <v>45.595999999999997</v>
      </c>
      <c r="I1334">
        <v>2279.8000000000002</v>
      </c>
      <c r="J1334">
        <v>2.333E-2</v>
      </c>
      <c r="K1334">
        <v>70.405000000000001</v>
      </c>
      <c r="L1334">
        <v>1408.1</v>
      </c>
      <c r="M1334">
        <v>0.15992000000000001</v>
      </c>
      <c r="N1334">
        <v>1.0330000000000001E-2</v>
      </c>
      <c r="O1334">
        <v>-0.53986999999999996</v>
      </c>
    </row>
    <row r="1335" spans="1:15" x14ac:dyDescent="0.2">
      <c r="A1335">
        <v>2011</v>
      </c>
      <c r="B1335">
        <v>365</v>
      </c>
      <c r="C1335">
        <v>800</v>
      </c>
      <c r="D1335" s="1">
        <f t="shared" si="22"/>
        <v>40908.333333333336</v>
      </c>
      <c r="E1335">
        <v>12.257999999999999</v>
      </c>
      <c r="F1335">
        <v>-13.298</v>
      </c>
      <c r="G1335">
        <v>0.29621999999999998</v>
      </c>
      <c r="H1335">
        <v>45.27</v>
      </c>
      <c r="I1335">
        <v>2263.5</v>
      </c>
      <c r="J1335">
        <v>-0.19053</v>
      </c>
      <c r="K1335">
        <v>75.114000000000004</v>
      </c>
      <c r="L1335">
        <v>1502.3</v>
      </c>
      <c r="M1335">
        <v>0.16012000000000001</v>
      </c>
      <c r="N1335">
        <v>1.035E-2</v>
      </c>
      <c r="O1335">
        <v>-0.57415000000000005</v>
      </c>
    </row>
    <row r="1336" spans="1:15" x14ac:dyDescent="0.2">
      <c r="A1336">
        <v>2011</v>
      </c>
      <c r="B1336">
        <v>365</v>
      </c>
      <c r="C1336">
        <v>900</v>
      </c>
      <c r="D1336" s="1">
        <f t="shared" si="22"/>
        <v>40908.375</v>
      </c>
      <c r="E1336">
        <v>12.257999999999999</v>
      </c>
      <c r="F1336">
        <v>-13.539</v>
      </c>
      <c r="G1336">
        <v>-0.24901000000000001</v>
      </c>
      <c r="H1336">
        <v>44.936</v>
      </c>
      <c r="I1336">
        <v>2246.8000000000002</v>
      </c>
      <c r="J1336">
        <v>-0.68889999999999996</v>
      </c>
      <c r="K1336">
        <v>77.129000000000005</v>
      </c>
      <c r="L1336">
        <v>1542.6</v>
      </c>
      <c r="M1336">
        <v>0.16020000000000001</v>
      </c>
      <c r="N1336">
        <v>1.027E-2</v>
      </c>
      <c r="O1336">
        <v>-0.58875</v>
      </c>
    </row>
    <row r="1337" spans="1:15" x14ac:dyDescent="0.2">
      <c r="A1337">
        <v>2011</v>
      </c>
      <c r="B1337">
        <v>365</v>
      </c>
      <c r="C1337">
        <v>1000</v>
      </c>
      <c r="D1337" s="1">
        <f t="shared" si="22"/>
        <v>40908.416666666664</v>
      </c>
      <c r="E1337">
        <v>12.271000000000001</v>
      </c>
      <c r="F1337">
        <v>-12.582000000000001</v>
      </c>
      <c r="G1337">
        <v>-0.38219999999999998</v>
      </c>
      <c r="H1337">
        <v>45.27</v>
      </c>
      <c r="I1337">
        <v>2263.5</v>
      </c>
      <c r="J1337">
        <v>-0.83945999999999998</v>
      </c>
      <c r="K1337">
        <v>67.738</v>
      </c>
      <c r="L1337">
        <v>1354.8</v>
      </c>
      <c r="M1337">
        <v>0.16020000000000001</v>
      </c>
      <c r="N1337">
        <v>1.043E-2</v>
      </c>
      <c r="O1337">
        <v>-0.61909999999999998</v>
      </c>
    </row>
    <row r="1338" spans="1:15" x14ac:dyDescent="0.2">
      <c r="A1338">
        <v>2011</v>
      </c>
      <c r="B1338">
        <v>365</v>
      </c>
      <c r="C1338">
        <v>1100</v>
      </c>
      <c r="D1338" s="1">
        <f t="shared" si="22"/>
        <v>40908.458333333336</v>
      </c>
      <c r="E1338">
        <v>12.323</v>
      </c>
      <c r="F1338">
        <v>-10.287000000000001</v>
      </c>
      <c r="G1338">
        <v>-0.60675999999999997</v>
      </c>
      <c r="H1338">
        <v>43.584000000000003</v>
      </c>
      <c r="I1338">
        <v>2179.1999999999998</v>
      </c>
      <c r="J1338">
        <v>-1.0511999999999999</v>
      </c>
      <c r="K1338">
        <v>67.052000000000007</v>
      </c>
      <c r="L1338">
        <v>1341</v>
      </c>
      <c r="M1338">
        <v>0.16039999999999999</v>
      </c>
      <c r="N1338">
        <v>1.042E-2</v>
      </c>
      <c r="O1338">
        <v>-0.66979999999999995</v>
      </c>
    </row>
    <row r="1339" spans="1:15" x14ac:dyDescent="0.2">
      <c r="A1339">
        <v>2011</v>
      </c>
      <c r="B1339">
        <v>365</v>
      </c>
      <c r="C1339">
        <v>1200</v>
      </c>
      <c r="D1339" s="1">
        <f t="shared" si="22"/>
        <v>40908.5</v>
      </c>
      <c r="E1339">
        <v>12.728</v>
      </c>
      <c r="F1339">
        <v>-8.2179000000000002</v>
      </c>
      <c r="G1339">
        <v>-0.60206999999999999</v>
      </c>
      <c r="H1339">
        <v>44.920999999999999</v>
      </c>
      <c r="I1339">
        <v>2246.1</v>
      </c>
      <c r="J1339">
        <v>-1.0593999999999999</v>
      </c>
      <c r="K1339">
        <v>69.058000000000007</v>
      </c>
      <c r="L1339">
        <v>1381.2</v>
      </c>
      <c r="M1339">
        <v>0.1605</v>
      </c>
      <c r="N1339">
        <v>1.042E-2</v>
      </c>
      <c r="O1339">
        <v>-0.67991999999999997</v>
      </c>
    </row>
    <row r="1340" spans="1:15" x14ac:dyDescent="0.2">
      <c r="A1340">
        <v>2011</v>
      </c>
      <c r="B1340">
        <v>365</v>
      </c>
      <c r="C1340">
        <v>1300</v>
      </c>
      <c r="D1340" s="1">
        <f t="shared" si="22"/>
        <v>40908.541666666664</v>
      </c>
      <c r="E1340">
        <v>13.468</v>
      </c>
      <c r="F1340">
        <v>-5.8975999999999997</v>
      </c>
      <c r="G1340">
        <v>-0.46933000000000002</v>
      </c>
      <c r="H1340">
        <v>45.578000000000003</v>
      </c>
      <c r="I1340">
        <v>2278.9</v>
      </c>
      <c r="J1340">
        <v>-0.90912999999999999</v>
      </c>
      <c r="K1340">
        <v>66.355999999999995</v>
      </c>
      <c r="L1340">
        <v>1327.1</v>
      </c>
      <c r="M1340">
        <v>0.1605</v>
      </c>
      <c r="N1340">
        <v>1.035E-2</v>
      </c>
      <c r="O1340">
        <v>-0.70806999999999998</v>
      </c>
    </row>
    <row r="1341" spans="1:15" x14ac:dyDescent="0.2">
      <c r="A1341">
        <v>2011</v>
      </c>
      <c r="B1341">
        <v>365</v>
      </c>
      <c r="C1341">
        <v>1400</v>
      </c>
      <c r="D1341" s="1">
        <f t="shared" si="22"/>
        <v>40908.583333333336</v>
      </c>
      <c r="E1341">
        <v>12.669</v>
      </c>
      <c r="F1341">
        <v>-5.6242000000000001</v>
      </c>
      <c r="G1341">
        <v>0.18845999999999999</v>
      </c>
      <c r="H1341">
        <v>44.905999999999999</v>
      </c>
      <c r="I1341">
        <v>2245.3000000000002</v>
      </c>
      <c r="J1341">
        <v>-0.31539</v>
      </c>
      <c r="K1341">
        <v>61.661999999999999</v>
      </c>
      <c r="L1341">
        <v>1233.2</v>
      </c>
      <c r="M1341">
        <v>0.16058</v>
      </c>
      <c r="N1341">
        <v>1.0449999999999999E-2</v>
      </c>
      <c r="O1341">
        <v>-0.74980000000000002</v>
      </c>
    </row>
    <row r="1342" spans="1:15" x14ac:dyDescent="0.2">
      <c r="A1342">
        <v>2011</v>
      </c>
      <c r="B1342">
        <v>365</v>
      </c>
      <c r="C1342">
        <v>1500</v>
      </c>
      <c r="D1342" s="1">
        <f t="shared" si="22"/>
        <v>40908.625</v>
      </c>
      <c r="E1342">
        <v>12.617000000000001</v>
      </c>
      <c r="F1342">
        <v>-6.9341999999999997</v>
      </c>
      <c r="G1342">
        <v>0.12348000000000001</v>
      </c>
      <c r="H1342">
        <v>44.241</v>
      </c>
      <c r="I1342">
        <v>2212.1</v>
      </c>
      <c r="J1342">
        <v>-0.36314999999999997</v>
      </c>
      <c r="K1342">
        <v>63.68</v>
      </c>
      <c r="L1342">
        <v>1273.5999999999999</v>
      </c>
      <c r="M1342">
        <v>0.16063</v>
      </c>
      <c r="N1342">
        <v>1.042E-2</v>
      </c>
      <c r="O1342">
        <v>-0.79215000000000002</v>
      </c>
    </row>
    <row r="1343" spans="1:15" x14ac:dyDescent="0.2">
      <c r="A1343">
        <v>2011</v>
      </c>
      <c r="B1343">
        <v>365</v>
      </c>
      <c r="C1343">
        <v>1600</v>
      </c>
      <c r="D1343" s="1">
        <f t="shared" si="22"/>
        <v>40908.666666666664</v>
      </c>
      <c r="E1343">
        <v>12.551</v>
      </c>
      <c r="F1343">
        <v>-7.7678000000000003</v>
      </c>
      <c r="G1343">
        <v>9.2420000000000002E-2</v>
      </c>
      <c r="H1343">
        <v>44.914999999999999</v>
      </c>
      <c r="I1343">
        <v>2245.6999999999998</v>
      </c>
      <c r="J1343">
        <v>-0.40721000000000002</v>
      </c>
      <c r="K1343">
        <v>56.981999999999999</v>
      </c>
      <c r="L1343">
        <v>1139.5999999999999</v>
      </c>
      <c r="M1343">
        <v>0.1608</v>
      </c>
      <c r="N1343">
        <v>1.038E-2</v>
      </c>
      <c r="O1343">
        <v>-0.83282999999999996</v>
      </c>
    </row>
    <row r="1344" spans="1:15" x14ac:dyDescent="0.2">
      <c r="A1344">
        <v>2011</v>
      </c>
      <c r="B1344">
        <v>365</v>
      </c>
      <c r="C1344">
        <v>1700</v>
      </c>
      <c r="D1344" s="1">
        <f t="shared" si="22"/>
        <v>40908.708333333336</v>
      </c>
      <c r="E1344">
        <v>12.505000000000001</v>
      </c>
      <c r="F1344">
        <v>-9.1565999999999992</v>
      </c>
      <c r="G1344">
        <v>0.24346000000000001</v>
      </c>
      <c r="H1344">
        <v>44.25</v>
      </c>
      <c r="I1344">
        <v>2212.5</v>
      </c>
      <c r="J1344">
        <v>-0.26473000000000002</v>
      </c>
      <c r="K1344">
        <v>52.295999999999999</v>
      </c>
      <c r="L1344">
        <v>1045.9000000000001</v>
      </c>
      <c r="M1344">
        <v>0.16075</v>
      </c>
      <c r="N1344">
        <v>1.048E-2</v>
      </c>
      <c r="O1344">
        <v>-0.83906999999999998</v>
      </c>
    </row>
    <row r="1345" spans="1:15" x14ac:dyDescent="0.2">
      <c r="A1345">
        <v>2011</v>
      </c>
      <c r="B1345">
        <v>365</v>
      </c>
      <c r="C1345">
        <v>1800</v>
      </c>
      <c r="D1345" s="1">
        <f t="shared" si="22"/>
        <v>40908.75</v>
      </c>
      <c r="E1345">
        <v>12.478999999999999</v>
      </c>
      <c r="F1345">
        <v>-10.334</v>
      </c>
      <c r="G1345">
        <v>0.23155000000000001</v>
      </c>
      <c r="H1345">
        <v>45.256</v>
      </c>
      <c r="I1345">
        <v>2262.8000000000002</v>
      </c>
      <c r="J1345">
        <v>-0.27244000000000002</v>
      </c>
      <c r="K1345">
        <v>65.706000000000003</v>
      </c>
      <c r="L1345">
        <v>1314.1</v>
      </c>
      <c r="M1345">
        <v>0.16081999999999999</v>
      </c>
      <c r="N1345">
        <v>1.042E-2</v>
      </c>
      <c r="O1345">
        <v>-0.86395</v>
      </c>
    </row>
    <row r="1346" spans="1:15" x14ac:dyDescent="0.2">
      <c r="A1346">
        <v>2011</v>
      </c>
      <c r="B1346">
        <v>365</v>
      </c>
      <c r="C1346">
        <v>1900</v>
      </c>
      <c r="D1346" s="1">
        <f t="shared" si="22"/>
        <v>40908.791666666664</v>
      </c>
      <c r="E1346">
        <v>12.446999999999999</v>
      </c>
      <c r="F1346">
        <v>-11.929</v>
      </c>
      <c r="G1346">
        <v>0.33106999999999998</v>
      </c>
      <c r="H1346">
        <v>44.593000000000004</v>
      </c>
      <c r="I1346">
        <v>2229.6</v>
      </c>
      <c r="J1346">
        <v>-0.17280999999999999</v>
      </c>
      <c r="K1346">
        <v>64.375</v>
      </c>
      <c r="L1346">
        <v>1287.5</v>
      </c>
      <c r="M1346">
        <v>0.16105</v>
      </c>
      <c r="N1346">
        <v>1.042E-2</v>
      </c>
      <c r="O1346">
        <v>-0.85262000000000004</v>
      </c>
    </row>
    <row r="1347" spans="1:15" x14ac:dyDescent="0.2">
      <c r="A1347">
        <v>2011</v>
      </c>
      <c r="B1347">
        <v>365</v>
      </c>
      <c r="C1347">
        <v>2000</v>
      </c>
      <c r="D1347" s="1">
        <f t="shared" si="22"/>
        <v>40908.833333333336</v>
      </c>
      <c r="E1347">
        <v>12.401</v>
      </c>
      <c r="F1347">
        <v>-13.25</v>
      </c>
      <c r="G1347">
        <v>0.38346000000000002</v>
      </c>
      <c r="H1347">
        <v>42.923999999999999</v>
      </c>
      <c r="I1347">
        <v>2146.1999999999998</v>
      </c>
      <c r="J1347">
        <v>-0.11618000000000001</v>
      </c>
      <c r="K1347">
        <v>70.087000000000003</v>
      </c>
      <c r="L1347">
        <v>1401.7</v>
      </c>
      <c r="M1347">
        <v>0.16105</v>
      </c>
      <c r="N1347">
        <v>1.042E-2</v>
      </c>
      <c r="O1347">
        <v>-0.87748000000000004</v>
      </c>
    </row>
    <row r="1348" spans="1:15" x14ac:dyDescent="0.2">
      <c r="A1348">
        <v>2011</v>
      </c>
      <c r="B1348">
        <v>365</v>
      </c>
      <c r="C1348">
        <v>2100</v>
      </c>
      <c r="D1348" s="1">
        <f t="shared" si="22"/>
        <v>40908.875</v>
      </c>
      <c r="E1348">
        <v>12.356999999999999</v>
      </c>
      <c r="F1348">
        <v>-14.448</v>
      </c>
      <c r="G1348">
        <v>-6.3600000000000002E-3</v>
      </c>
      <c r="H1348">
        <v>44.265999999999998</v>
      </c>
      <c r="I1348">
        <v>2213.3000000000002</v>
      </c>
      <c r="J1348">
        <v>-0.50212999999999997</v>
      </c>
      <c r="K1348">
        <v>65.727999999999994</v>
      </c>
      <c r="L1348">
        <v>1314.6</v>
      </c>
      <c r="M1348">
        <v>0.16105</v>
      </c>
      <c r="N1348">
        <v>1.0330000000000001E-2</v>
      </c>
      <c r="O1348">
        <v>-0.90237999999999996</v>
      </c>
    </row>
    <row r="1349" spans="1:15" x14ac:dyDescent="0.2">
      <c r="A1349">
        <v>2011</v>
      </c>
      <c r="B1349">
        <v>365</v>
      </c>
      <c r="C1349">
        <v>2200</v>
      </c>
      <c r="D1349" s="1">
        <f t="shared" si="22"/>
        <v>40908.916666666664</v>
      </c>
      <c r="E1349">
        <v>12.337999999999999</v>
      </c>
      <c r="F1349">
        <v>-14.621</v>
      </c>
      <c r="G1349">
        <v>-4.0070000000000001E-2</v>
      </c>
      <c r="H1349">
        <v>42.927999999999997</v>
      </c>
      <c r="I1349">
        <v>2146.4</v>
      </c>
      <c r="J1349">
        <v>-0.53586</v>
      </c>
      <c r="K1349">
        <v>67.411000000000001</v>
      </c>
      <c r="L1349">
        <v>1348.2</v>
      </c>
      <c r="M1349">
        <v>0.16105</v>
      </c>
      <c r="N1349">
        <v>1.043E-2</v>
      </c>
      <c r="O1349">
        <v>-0.91257999999999995</v>
      </c>
    </row>
    <row r="1350" spans="1:15" x14ac:dyDescent="0.2">
      <c r="A1350">
        <v>2011</v>
      </c>
      <c r="B1350">
        <v>365</v>
      </c>
      <c r="C1350">
        <v>2300</v>
      </c>
      <c r="D1350" s="1">
        <f t="shared" si="22"/>
        <v>40908.958333333336</v>
      </c>
      <c r="E1350">
        <v>12.311</v>
      </c>
      <c r="F1350">
        <v>-14.72</v>
      </c>
      <c r="G1350">
        <v>0.14427000000000001</v>
      </c>
      <c r="H1350">
        <v>42.259</v>
      </c>
      <c r="I1350">
        <v>2112.9</v>
      </c>
      <c r="J1350">
        <v>-0.37293999999999999</v>
      </c>
      <c r="K1350">
        <v>69.088999999999999</v>
      </c>
      <c r="L1350">
        <v>1381.8</v>
      </c>
      <c r="M1350">
        <v>0.16105</v>
      </c>
      <c r="N1350">
        <v>1.048E-2</v>
      </c>
      <c r="O1350">
        <v>-0.95903000000000005</v>
      </c>
    </row>
    <row r="1351" spans="1:15" x14ac:dyDescent="0.2">
      <c r="A1351">
        <v>2011</v>
      </c>
      <c r="B1351">
        <v>365</v>
      </c>
      <c r="C1351">
        <v>2400</v>
      </c>
      <c r="D1351" s="1">
        <f t="shared" si="22"/>
        <v>40909</v>
      </c>
      <c r="E1351">
        <v>12.285</v>
      </c>
      <c r="F1351">
        <v>-16.443999999999999</v>
      </c>
      <c r="G1351">
        <v>0.45857999999999999</v>
      </c>
      <c r="H1351">
        <v>41.593000000000004</v>
      </c>
      <c r="I1351">
        <v>2079.6</v>
      </c>
      <c r="J1351">
        <v>-6.6979999999999998E-2</v>
      </c>
      <c r="K1351">
        <v>63.06</v>
      </c>
      <c r="L1351">
        <v>1261.2</v>
      </c>
      <c r="M1351">
        <v>0.16131999999999999</v>
      </c>
      <c r="N1351">
        <v>1.0449999999999999E-2</v>
      </c>
      <c r="O1351">
        <v>-0.97887999999999997</v>
      </c>
    </row>
    <row r="1352" spans="1:15" x14ac:dyDescent="0.2">
      <c r="A1352">
        <v>2012</v>
      </c>
      <c r="B1352">
        <v>1</v>
      </c>
      <c r="C1352">
        <v>100</v>
      </c>
      <c r="D1352" s="1">
        <f>((((((TRUNC(C1352*0.01)))*60)+RIGHT(C1352,2))/60)/24)+B1352+40543+365</f>
        <v>40909.041666666664</v>
      </c>
      <c r="E1352">
        <v>12.247</v>
      </c>
      <c r="F1352">
        <v>-18.584</v>
      </c>
      <c r="G1352">
        <v>0.38367000000000001</v>
      </c>
      <c r="H1352">
        <v>40.256</v>
      </c>
      <c r="I1352">
        <v>2012.8</v>
      </c>
      <c r="J1352">
        <v>-0.14635000000000001</v>
      </c>
      <c r="K1352">
        <v>63.404000000000003</v>
      </c>
      <c r="L1352">
        <v>1268.0999999999999</v>
      </c>
      <c r="M1352">
        <v>0.1613</v>
      </c>
      <c r="N1352">
        <v>1.047E-2</v>
      </c>
      <c r="O1352">
        <v>-1.0197000000000001</v>
      </c>
    </row>
    <row r="1353" spans="1:15" x14ac:dyDescent="0.2">
      <c r="A1353">
        <v>2012</v>
      </c>
      <c r="B1353">
        <v>1</v>
      </c>
      <c r="C1353">
        <v>200</v>
      </c>
      <c r="D1353" s="1">
        <f t="shared" ref="D1353:D1416" si="23">((((((TRUNC(C1353*0.01)))*60)+RIGHT(C1353,2))/60)/24)+B1353+40543+365</f>
        <v>40909.083333333336</v>
      </c>
      <c r="E1353">
        <v>12.26</v>
      </c>
      <c r="F1353">
        <v>-19.012</v>
      </c>
      <c r="G1353">
        <v>-0.11633</v>
      </c>
      <c r="H1353">
        <v>38.92</v>
      </c>
      <c r="I1353">
        <v>1946</v>
      </c>
      <c r="J1353">
        <v>-0.62538000000000005</v>
      </c>
      <c r="K1353">
        <v>68.78</v>
      </c>
      <c r="L1353">
        <v>1375.6</v>
      </c>
      <c r="M1353">
        <v>0.16131999999999999</v>
      </c>
      <c r="N1353">
        <v>1.038E-2</v>
      </c>
      <c r="O1353">
        <v>-1.0491999999999999</v>
      </c>
    </row>
    <row r="1354" spans="1:15" x14ac:dyDescent="0.2">
      <c r="A1354">
        <v>2012</v>
      </c>
      <c r="B1354">
        <v>1</v>
      </c>
      <c r="C1354">
        <v>300</v>
      </c>
      <c r="D1354" s="1">
        <f t="shared" si="23"/>
        <v>40909.125</v>
      </c>
      <c r="E1354">
        <v>12.24</v>
      </c>
      <c r="F1354">
        <v>-19.745000000000001</v>
      </c>
      <c r="G1354">
        <v>6.9629999999999997E-2</v>
      </c>
      <c r="H1354">
        <v>37.578000000000003</v>
      </c>
      <c r="I1354">
        <v>1878.9</v>
      </c>
      <c r="J1354">
        <v>-0.45222000000000001</v>
      </c>
      <c r="K1354">
        <v>55.360999999999997</v>
      </c>
      <c r="L1354">
        <v>1107.2</v>
      </c>
      <c r="M1354">
        <v>0.16131999999999999</v>
      </c>
      <c r="N1354">
        <v>1.043E-2</v>
      </c>
      <c r="O1354">
        <v>-1.093</v>
      </c>
    </row>
    <row r="1355" spans="1:15" x14ac:dyDescent="0.2">
      <c r="A1355">
        <v>2012</v>
      </c>
      <c r="B1355">
        <v>1</v>
      </c>
      <c r="C1355">
        <v>400</v>
      </c>
      <c r="D1355" s="1">
        <f t="shared" si="23"/>
        <v>40909.166666666664</v>
      </c>
      <c r="E1355">
        <v>12.227</v>
      </c>
      <c r="F1355">
        <v>-20.193999999999999</v>
      </c>
      <c r="G1355">
        <v>-7.9430000000000001E-2</v>
      </c>
      <c r="H1355">
        <v>35.567</v>
      </c>
      <c r="I1355">
        <v>1778.3</v>
      </c>
      <c r="J1355">
        <v>-0.60148000000000001</v>
      </c>
      <c r="K1355">
        <v>54.356999999999999</v>
      </c>
      <c r="L1355">
        <v>1087.0999999999999</v>
      </c>
      <c r="M1355">
        <v>0.1613</v>
      </c>
      <c r="N1355">
        <v>1.047E-2</v>
      </c>
      <c r="O1355">
        <v>-1.1567000000000001</v>
      </c>
    </row>
    <row r="1356" spans="1:15" x14ac:dyDescent="0.2">
      <c r="A1356">
        <v>2012</v>
      </c>
      <c r="B1356">
        <v>1</v>
      </c>
      <c r="C1356">
        <v>500</v>
      </c>
      <c r="D1356" s="1">
        <f t="shared" si="23"/>
        <v>40909.208333333336</v>
      </c>
      <c r="E1356">
        <v>12.221</v>
      </c>
      <c r="F1356">
        <v>-20.042999999999999</v>
      </c>
      <c r="G1356">
        <v>-0.17141999999999999</v>
      </c>
      <c r="H1356">
        <v>35.566000000000003</v>
      </c>
      <c r="I1356">
        <v>1778.3</v>
      </c>
      <c r="J1356">
        <v>-0.68488000000000004</v>
      </c>
      <c r="K1356">
        <v>54.691000000000003</v>
      </c>
      <c r="L1356">
        <v>1093.8</v>
      </c>
      <c r="M1356">
        <v>0.1613</v>
      </c>
      <c r="N1356">
        <v>1.04E-2</v>
      </c>
      <c r="O1356">
        <v>-1.1977</v>
      </c>
    </row>
    <row r="1357" spans="1:15" x14ac:dyDescent="0.2">
      <c r="A1357">
        <v>2012</v>
      </c>
      <c r="B1357">
        <v>1</v>
      </c>
      <c r="C1357">
        <v>600</v>
      </c>
      <c r="D1357" s="1">
        <f t="shared" si="23"/>
        <v>40909.25</v>
      </c>
      <c r="E1357">
        <v>12.22</v>
      </c>
      <c r="F1357">
        <v>-20.132999999999999</v>
      </c>
      <c r="G1357">
        <v>-0.18936</v>
      </c>
      <c r="H1357">
        <v>34.896000000000001</v>
      </c>
      <c r="I1357">
        <v>1744.8</v>
      </c>
      <c r="J1357">
        <v>-0.72018000000000004</v>
      </c>
      <c r="K1357">
        <v>44.963000000000001</v>
      </c>
      <c r="L1357">
        <v>899.25</v>
      </c>
      <c r="M1357">
        <v>0.1613</v>
      </c>
      <c r="N1357">
        <v>1.047E-2</v>
      </c>
      <c r="O1357">
        <v>-1.2786999999999999</v>
      </c>
    </row>
    <row r="1358" spans="1:15" x14ac:dyDescent="0.2">
      <c r="A1358">
        <v>2012</v>
      </c>
      <c r="B1358">
        <v>1</v>
      </c>
      <c r="C1358">
        <v>700</v>
      </c>
      <c r="D1358" s="1">
        <f t="shared" si="23"/>
        <v>40909.291666666664</v>
      </c>
      <c r="E1358">
        <v>12.233000000000001</v>
      </c>
      <c r="F1358">
        <v>-19.449000000000002</v>
      </c>
      <c r="G1358">
        <v>-0.36042000000000002</v>
      </c>
      <c r="H1358">
        <v>34.558</v>
      </c>
      <c r="I1358">
        <v>1727.9</v>
      </c>
      <c r="J1358">
        <v>-0.87409000000000003</v>
      </c>
      <c r="K1358">
        <v>49.655999999999999</v>
      </c>
      <c r="L1358">
        <v>993.13</v>
      </c>
      <c r="M1358">
        <v>0.1613</v>
      </c>
      <c r="N1358">
        <v>1.04E-2</v>
      </c>
      <c r="O1358">
        <v>-1.3396999999999999</v>
      </c>
    </row>
    <row r="1359" spans="1:15" x14ac:dyDescent="0.2">
      <c r="A1359">
        <v>2012</v>
      </c>
      <c r="B1359">
        <v>1</v>
      </c>
      <c r="C1359">
        <v>800</v>
      </c>
      <c r="D1359" s="1">
        <f t="shared" si="23"/>
        <v>40909.333333333336</v>
      </c>
      <c r="E1359">
        <v>12.227</v>
      </c>
      <c r="F1359">
        <v>-18.13</v>
      </c>
      <c r="G1359">
        <v>-0.33746999999999999</v>
      </c>
      <c r="H1359">
        <v>35.561999999999998</v>
      </c>
      <c r="I1359">
        <v>1778.1</v>
      </c>
      <c r="J1359">
        <v>-0.87268999999999997</v>
      </c>
      <c r="K1359">
        <v>52.335999999999999</v>
      </c>
      <c r="L1359">
        <v>1046.7</v>
      </c>
      <c r="M1359">
        <v>0.1613</v>
      </c>
      <c r="N1359">
        <v>1.0449999999999999E-2</v>
      </c>
      <c r="O1359">
        <v>-1.3769</v>
      </c>
    </row>
    <row r="1360" spans="1:15" x14ac:dyDescent="0.2">
      <c r="A1360">
        <v>2012</v>
      </c>
      <c r="B1360">
        <v>1</v>
      </c>
      <c r="C1360">
        <v>900</v>
      </c>
      <c r="D1360" s="1">
        <f t="shared" si="23"/>
        <v>40909.375</v>
      </c>
      <c r="E1360">
        <v>12.241</v>
      </c>
      <c r="F1360">
        <v>-17.521000000000001</v>
      </c>
      <c r="G1360">
        <v>-0.47414000000000001</v>
      </c>
      <c r="H1360">
        <v>35.558999999999997</v>
      </c>
      <c r="I1360">
        <v>1777.9</v>
      </c>
      <c r="J1360">
        <v>-1.0007999999999999</v>
      </c>
      <c r="K1360">
        <v>46.963999999999999</v>
      </c>
      <c r="L1360">
        <v>939.28</v>
      </c>
      <c r="M1360">
        <v>0.16131999999999999</v>
      </c>
      <c r="N1360">
        <v>1.0449999999999999E-2</v>
      </c>
      <c r="O1360">
        <v>-1.4508000000000001</v>
      </c>
    </row>
    <row r="1361" spans="1:15" x14ac:dyDescent="0.2">
      <c r="A1361">
        <v>2012</v>
      </c>
      <c r="B1361">
        <v>1</v>
      </c>
      <c r="C1361">
        <v>1000</v>
      </c>
      <c r="D1361" s="1">
        <f t="shared" si="23"/>
        <v>40909.416666666664</v>
      </c>
      <c r="E1361">
        <v>12.324</v>
      </c>
      <c r="F1361">
        <v>-14.023999999999999</v>
      </c>
      <c r="G1361">
        <v>-1.2532000000000001</v>
      </c>
      <c r="H1361">
        <v>37.228999999999999</v>
      </c>
      <c r="I1361">
        <v>1861.5</v>
      </c>
      <c r="J1361">
        <v>-1.7676000000000001</v>
      </c>
      <c r="K1361">
        <v>48.633000000000003</v>
      </c>
      <c r="L1361">
        <v>972.65</v>
      </c>
      <c r="M1361">
        <v>0.1613</v>
      </c>
      <c r="N1361">
        <v>1.0449999999999999E-2</v>
      </c>
      <c r="O1361">
        <v>-1.4977</v>
      </c>
    </row>
    <row r="1362" spans="1:15" x14ac:dyDescent="0.2">
      <c r="A1362">
        <v>2012</v>
      </c>
      <c r="B1362">
        <v>1</v>
      </c>
      <c r="C1362">
        <v>1100</v>
      </c>
      <c r="D1362" s="1">
        <f t="shared" si="23"/>
        <v>40909.458333333336</v>
      </c>
      <c r="E1362">
        <v>12.590999999999999</v>
      </c>
      <c r="F1362">
        <v>-9.8841999999999999</v>
      </c>
      <c r="G1362">
        <v>-0.86731000000000003</v>
      </c>
      <c r="H1362">
        <v>38.22</v>
      </c>
      <c r="I1362">
        <v>1911</v>
      </c>
      <c r="J1362">
        <v>-1.4027000000000001</v>
      </c>
      <c r="K1362">
        <v>48.948999999999998</v>
      </c>
      <c r="L1362">
        <v>978.98</v>
      </c>
      <c r="M1362">
        <v>0.1613</v>
      </c>
      <c r="N1362">
        <v>1.048E-2</v>
      </c>
      <c r="O1362">
        <v>-1.5454000000000001</v>
      </c>
    </row>
    <row r="1363" spans="1:15" x14ac:dyDescent="0.2">
      <c r="A1363">
        <v>2012</v>
      </c>
      <c r="B1363">
        <v>1</v>
      </c>
      <c r="C1363">
        <v>1200</v>
      </c>
      <c r="D1363" s="1">
        <f t="shared" si="23"/>
        <v>40909.5</v>
      </c>
      <c r="E1363">
        <v>13.074999999999999</v>
      </c>
      <c r="F1363">
        <v>-7.0598000000000001</v>
      </c>
      <c r="G1363">
        <v>-0.72784000000000004</v>
      </c>
      <c r="H1363">
        <v>38.881999999999998</v>
      </c>
      <c r="I1363">
        <v>1944.1</v>
      </c>
      <c r="J1363">
        <v>-1.2585</v>
      </c>
      <c r="K1363">
        <v>52.96</v>
      </c>
      <c r="L1363">
        <v>1059.2</v>
      </c>
      <c r="M1363">
        <v>0.1613</v>
      </c>
      <c r="N1363">
        <v>1.052E-2</v>
      </c>
      <c r="O1363">
        <v>-1.5643</v>
      </c>
    </row>
    <row r="1364" spans="1:15" x14ac:dyDescent="0.2">
      <c r="A1364">
        <v>2012</v>
      </c>
      <c r="B1364">
        <v>1</v>
      </c>
      <c r="C1364">
        <v>1300</v>
      </c>
      <c r="D1364" s="1">
        <f t="shared" si="23"/>
        <v>40909.541666666664</v>
      </c>
      <c r="E1364">
        <v>13.689</v>
      </c>
      <c r="F1364">
        <v>-3.4710999999999999</v>
      </c>
      <c r="G1364">
        <v>-1.1480999999999999</v>
      </c>
      <c r="H1364">
        <v>38.874000000000002</v>
      </c>
      <c r="I1364">
        <v>1943.7</v>
      </c>
      <c r="J1364">
        <v>-1.6662999999999999</v>
      </c>
      <c r="K1364">
        <v>55.63</v>
      </c>
      <c r="L1364">
        <v>1112.5999999999999</v>
      </c>
      <c r="M1364">
        <v>0.16131999999999999</v>
      </c>
      <c r="N1364">
        <v>1.047E-2</v>
      </c>
      <c r="O1364">
        <v>-1.5855999999999999</v>
      </c>
    </row>
    <row r="1365" spans="1:15" x14ac:dyDescent="0.2">
      <c r="A1365">
        <v>2012</v>
      </c>
      <c r="B1365">
        <v>1</v>
      </c>
      <c r="C1365">
        <v>1400</v>
      </c>
      <c r="D1365" s="1">
        <f t="shared" si="23"/>
        <v>40909.583333333336</v>
      </c>
      <c r="E1365">
        <v>14.773999999999999</v>
      </c>
      <c r="F1365">
        <v>-0.50029999999999997</v>
      </c>
      <c r="G1365">
        <v>-0.97885</v>
      </c>
      <c r="H1365">
        <v>38.860999999999997</v>
      </c>
      <c r="I1365">
        <v>1943.1</v>
      </c>
      <c r="J1365">
        <v>-1.4621</v>
      </c>
      <c r="K1365">
        <v>53.601999999999997</v>
      </c>
      <c r="L1365">
        <v>1072</v>
      </c>
      <c r="M1365">
        <v>0.16117000000000001</v>
      </c>
      <c r="N1365">
        <v>1.0449999999999999E-2</v>
      </c>
      <c r="O1365">
        <v>-1.5873999999999999</v>
      </c>
    </row>
    <row r="1366" spans="1:15" x14ac:dyDescent="0.2">
      <c r="A1366">
        <v>2012</v>
      </c>
      <c r="B1366">
        <v>1</v>
      </c>
      <c r="C1366">
        <v>1500</v>
      </c>
      <c r="D1366" s="1">
        <f t="shared" si="23"/>
        <v>40909.625</v>
      </c>
      <c r="E1366">
        <v>14.683</v>
      </c>
      <c r="F1366">
        <v>2.9491999999999998</v>
      </c>
      <c r="G1366">
        <v>-0.32152999999999998</v>
      </c>
      <c r="H1366">
        <v>41.536000000000001</v>
      </c>
      <c r="I1366">
        <v>2076.8000000000002</v>
      </c>
      <c r="J1366">
        <v>-0.77812000000000003</v>
      </c>
      <c r="K1366">
        <v>54.598999999999997</v>
      </c>
      <c r="L1366">
        <v>1092</v>
      </c>
      <c r="M1366">
        <v>0.161</v>
      </c>
      <c r="N1366">
        <v>1.052E-2</v>
      </c>
      <c r="O1366">
        <v>-1.573</v>
      </c>
    </row>
    <row r="1367" spans="1:15" x14ac:dyDescent="0.2">
      <c r="A1367">
        <v>2012</v>
      </c>
      <c r="B1367">
        <v>1</v>
      </c>
      <c r="C1367">
        <v>1600</v>
      </c>
      <c r="D1367" s="1">
        <f t="shared" si="23"/>
        <v>40909.666666666664</v>
      </c>
      <c r="E1367">
        <v>12.739000000000001</v>
      </c>
      <c r="F1367">
        <v>0.15806000000000001</v>
      </c>
      <c r="G1367">
        <v>1.5759000000000001</v>
      </c>
      <c r="H1367">
        <v>40.198</v>
      </c>
      <c r="I1367">
        <v>2009.9</v>
      </c>
      <c r="J1367">
        <v>0.90605999999999998</v>
      </c>
      <c r="K1367">
        <v>56.947000000000003</v>
      </c>
      <c r="L1367">
        <v>1138.9000000000001</v>
      </c>
      <c r="M1367">
        <v>0.16103000000000001</v>
      </c>
      <c r="N1367">
        <v>1.043E-2</v>
      </c>
      <c r="O1367">
        <v>-1.5580000000000001</v>
      </c>
    </row>
    <row r="1368" spans="1:15" x14ac:dyDescent="0.2">
      <c r="A1368">
        <v>2012</v>
      </c>
      <c r="B1368">
        <v>1</v>
      </c>
      <c r="C1368">
        <v>1700</v>
      </c>
      <c r="D1368" s="1">
        <f t="shared" si="23"/>
        <v>40909.708333333336</v>
      </c>
      <c r="E1368">
        <v>12.635</v>
      </c>
      <c r="F1368">
        <v>-5.5830000000000002</v>
      </c>
      <c r="G1368">
        <v>0.91957999999999995</v>
      </c>
      <c r="H1368">
        <v>40.883000000000003</v>
      </c>
      <c r="I1368">
        <v>2044.2</v>
      </c>
      <c r="J1368">
        <v>0.27893000000000001</v>
      </c>
      <c r="K1368">
        <v>71.712999999999994</v>
      </c>
      <c r="L1368">
        <v>1434.3</v>
      </c>
      <c r="M1368">
        <v>0.16103000000000001</v>
      </c>
      <c r="N1368">
        <v>1.043E-2</v>
      </c>
      <c r="O1368">
        <v>-1.5356000000000001</v>
      </c>
    </row>
    <row r="1369" spans="1:15" x14ac:dyDescent="0.2">
      <c r="A1369">
        <v>2012</v>
      </c>
      <c r="B1369">
        <v>1</v>
      </c>
      <c r="C1369">
        <v>1800</v>
      </c>
      <c r="D1369" s="1">
        <f t="shared" si="23"/>
        <v>40909.75</v>
      </c>
      <c r="E1369">
        <v>12.616</v>
      </c>
      <c r="F1369">
        <v>-8.7420000000000009</v>
      </c>
      <c r="G1369">
        <v>0.64371999999999996</v>
      </c>
      <c r="H1369">
        <v>41.901000000000003</v>
      </c>
      <c r="I1369">
        <v>2095</v>
      </c>
      <c r="J1369">
        <v>1.545E-2</v>
      </c>
      <c r="K1369">
        <v>73.075000000000003</v>
      </c>
      <c r="L1369">
        <v>1461.5</v>
      </c>
      <c r="M1369">
        <v>0.16095000000000001</v>
      </c>
      <c r="N1369">
        <v>1.052E-2</v>
      </c>
      <c r="O1369">
        <v>-1.5149999999999999</v>
      </c>
    </row>
    <row r="1370" spans="1:15" x14ac:dyDescent="0.2">
      <c r="A1370">
        <v>2012</v>
      </c>
      <c r="B1370">
        <v>1</v>
      </c>
      <c r="C1370">
        <v>1900</v>
      </c>
      <c r="D1370" s="1">
        <f t="shared" si="23"/>
        <v>40909.791666666664</v>
      </c>
      <c r="E1370">
        <v>12.584</v>
      </c>
      <c r="F1370">
        <v>-10.446</v>
      </c>
      <c r="G1370">
        <v>-0.21471999999999999</v>
      </c>
      <c r="H1370">
        <v>41.234000000000002</v>
      </c>
      <c r="I1370">
        <v>2061.6999999999998</v>
      </c>
      <c r="J1370">
        <v>-0.79246000000000005</v>
      </c>
      <c r="K1370">
        <v>54.308</v>
      </c>
      <c r="L1370">
        <v>1086.2</v>
      </c>
      <c r="M1370">
        <v>0.16073000000000001</v>
      </c>
      <c r="N1370">
        <v>1.057E-2</v>
      </c>
      <c r="O1370">
        <v>-1.4932000000000001</v>
      </c>
    </row>
    <row r="1371" spans="1:15" x14ac:dyDescent="0.2">
      <c r="A1371">
        <v>2012</v>
      </c>
      <c r="B1371">
        <v>1</v>
      </c>
      <c r="C1371">
        <v>2000</v>
      </c>
      <c r="D1371" s="1">
        <f t="shared" si="23"/>
        <v>40909.833333333336</v>
      </c>
      <c r="E1371">
        <v>12.57</v>
      </c>
      <c r="F1371">
        <v>-9.5756999999999994</v>
      </c>
      <c r="G1371">
        <v>-0.12166</v>
      </c>
      <c r="H1371">
        <v>40.563000000000002</v>
      </c>
      <c r="I1371">
        <v>2028.2</v>
      </c>
      <c r="J1371">
        <v>-0.73382000000000003</v>
      </c>
      <c r="K1371">
        <v>58.331000000000003</v>
      </c>
      <c r="L1371">
        <v>1166.5999999999999</v>
      </c>
      <c r="M1371">
        <v>0.16077</v>
      </c>
      <c r="N1371">
        <v>1.04E-2</v>
      </c>
      <c r="O1371">
        <v>-1.4628000000000001</v>
      </c>
    </row>
    <row r="1372" spans="1:15" x14ac:dyDescent="0.2">
      <c r="A1372">
        <v>2012</v>
      </c>
      <c r="B1372">
        <v>1</v>
      </c>
      <c r="C1372">
        <v>2100</v>
      </c>
      <c r="D1372" s="1">
        <f t="shared" si="23"/>
        <v>40909.875</v>
      </c>
      <c r="E1372">
        <v>12.552</v>
      </c>
      <c r="F1372">
        <v>-9.6199999999999992</v>
      </c>
      <c r="G1372">
        <v>-0.1012</v>
      </c>
      <c r="H1372">
        <v>40.898000000000003</v>
      </c>
      <c r="I1372">
        <v>2044.9</v>
      </c>
      <c r="J1372">
        <v>-0.71328999999999998</v>
      </c>
      <c r="K1372">
        <v>52.966999999999999</v>
      </c>
      <c r="L1372">
        <v>1059.3</v>
      </c>
      <c r="M1372">
        <v>0.16075</v>
      </c>
      <c r="N1372">
        <v>1.048E-2</v>
      </c>
      <c r="O1372">
        <v>-1.4296</v>
      </c>
    </row>
    <row r="1373" spans="1:15" x14ac:dyDescent="0.2">
      <c r="A1373">
        <v>2012</v>
      </c>
      <c r="B1373">
        <v>1</v>
      </c>
      <c r="C1373">
        <v>2200</v>
      </c>
      <c r="D1373" s="1">
        <f t="shared" si="23"/>
        <v>40909.916666666664</v>
      </c>
      <c r="E1373">
        <v>12.538</v>
      </c>
      <c r="F1373">
        <v>-10.808</v>
      </c>
      <c r="G1373">
        <v>0.38999</v>
      </c>
      <c r="H1373">
        <v>40.563000000000002</v>
      </c>
      <c r="I1373">
        <v>2028.2</v>
      </c>
      <c r="J1373">
        <v>-0.24746000000000001</v>
      </c>
      <c r="K1373">
        <v>54.308</v>
      </c>
      <c r="L1373">
        <v>1086.2</v>
      </c>
      <c r="M1373">
        <v>0.16064999999999999</v>
      </c>
      <c r="N1373">
        <v>1.038E-2</v>
      </c>
      <c r="O1373">
        <v>-1.4278999999999999</v>
      </c>
    </row>
    <row r="1374" spans="1:15" x14ac:dyDescent="0.2">
      <c r="A1374">
        <v>2012</v>
      </c>
      <c r="B1374">
        <v>1</v>
      </c>
      <c r="C1374">
        <v>2300</v>
      </c>
      <c r="D1374" s="1">
        <f t="shared" si="23"/>
        <v>40909.958333333336</v>
      </c>
      <c r="E1374">
        <v>12.526</v>
      </c>
      <c r="F1374">
        <v>-12.372</v>
      </c>
      <c r="G1374">
        <v>0.25408999999999998</v>
      </c>
      <c r="H1374">
        <v>39.902000000000001</v>
      </c>
      <c r="I1374">
        <v>1995.1</v>
      </c>
      <c r="J1374">
        <v>-0.38778000000000001</v>
      </c>
      <c r="K1374">
        <v>54.655000000000001</v>
      </c>
      <c r="L1374">
        <v>1093.0999999999999</v>
      </c>
      <c r="M1374">
        <v>0.1605</v>
      </c>
      <c r="N1374">
        <v>1.04E-2</v>
      </c>
      <c r="O1374">
        <v>-1.4077999999999999</v>
      </c>
    </row>
    <row r="1375" spans="1:15" x14ac:dyDescent="0.2">
      <c r="A1375">
        <v>2012</v>
      </c>
      <c r="B1375">
        <v>1</v>
      </c>
      <c r="C1375">
        <v>2400</v>
      </c>
      <c r="D1375" s="1">
        <f t="shared" si="23"/>
        <v>40910</v>
      </c>
      <c r="E1375">
        <v>12.5</v>
      </c>
      <c r="F1375">
        <v>-13.057</v>
      </c>
      <c r="G1375">
        <v>6.1960000000000001E-2</v>
      </c>
      <c r="H1375">
        <v>39.570999999999998</v>
      </c>
      <c r="I1375">
        <v>1978.5</v>
      </c>
      <c r="J1375">
        <v>-0.56738999999999995</v>
      </c>
      <c r="K1375">
        <v>53.655000000000001</v>
      </c>
      <c r="L1375">
        <v>1073.0999999999999</v>
      </c>
      <c r="M1375">
        <v>0.16048000000000001</v>
      </c>
      <c r="N1375">
        <v>1.043E-2</v>
      </c>
      <c r="O1375">
        <v>-1.4140999999999999</v>
      </c>
    </row>
    <row r="1376" spans="1:15" x14ac:dyDescent="0.2">
      <c r="A1376">
        <v>2012</v>
      </c>
      <c r="B1376">
        <v>2</v>
      </c>
      <c r="C1376">
        <v>100</v>
      </c>
      <c r="D1376" s="1">
        <f t="shared" si="23"/>
        <v>40910.041666666664</v>
      </c>
      <c r="E1376">
        <v>12.5</v>
      </c>
      <c r="F1376">
        <v>-12.7</v>
      </c>
      <c r="G1376">
        <v>-0.23749000000000001</v>
      </c>
      <c r="H1376">
        <v>37.893999999999998</v>
      </c>
      <c r="I1376">
        <v>1894.7</v>
      </c>
      <c r="J1376">
        <v>-0.84997</v>
      </c>
      <c r="K1376">
        <v>49.295999999999999</v>
      </c>
      <c r="L1376">
        <v>985.92</v>
      </c>
      <c r="M1376">
        <v>0.16034999999999999</v>
      </c>
      <c r="N1376">
        <v>1.04E-2</v>
      </c>
      <c r="O1376">
        <v>-1.413</v>
      </c>
    </row>
    <row r="1377" spans="1:15" x14ac:dyDescent="0.2">
      <c r="A1377">
        <v>2012</v>
      </c>
      <c r="B1377">
        <v>2</v>
      </c>
      <c r="C1377">
        <v>200</v>
      </c>
      <c r="D1377" s="1">
        <f t="shared" si="23"/>
        <v>40910.083333333336</v>
      </c>
      <c r="E1377">
        <v>12.48</v>
      </c>
      <c r="F1377">
        <v>-12.558999999999999</v>
      </c>
      <c r="G1377">
        <v>-3.2349999999999997E-2</v>
      </c>
      <c r="H1377">
        <v>38.563000000000002</v>
      </c>
      <c r="I1377">
        <v>1928.2</v>
      </c>
      <c r="J1377">
        <v>-0.66176999999999997</v>
      </c>
      <c r="K1377">
        <v>54.323999999999998</v>
      </c>
      <c r="L1377">
        <v>1086.5</v>
      </c>
      <c r="M1377">
        <v>0.16020000000000001</v>
      </c>
      <c r="N1377">
        <v>1.042E-2</v>
      </c>
      <c r="O1377">
        <v>-1.4439</v>
      </c>
    </row>
    <row r="1378" spans="1:15" x14ac:dyDescent="0.2">
      <c r="A1378">
        <v>2012</v>
      </c>
      <c r="B1378">
        <v>2</v>
      </c>
      <c r="C1378">
        <v>300</v>
      </c>
      <c r="D1378" s="1">
        <f t="shared" si="23"/>
        <v>40910.125</v>
      </c>
      <c r="E1378">
        <v>12.487</v>
      </c>
      <c r="F1378">
        <v>-11.627000000000001</v>
      </c>
      <c r="G1378">
        <v>-0.30057</v>
      </c>
      <c r="H1378">
        <v>38.223999999999997</v>
      </c>
      <c r="I1378">
        <v>1911.2</v>
      </c>
      <c r="J1378">
        <v>-0.92593999999999999</v>
      </c>
      <c r="K1378">
        <v>52.305999999999997</v>
      </c>
      <c r="L1378">
        <v>1046.0999999999999</v>
      </c>
      <c r="M1378">
        <v>0.16020000000000001</v>
      </c>
      <c r="N1378">
        <v>1.042E-2</v>
      </c>
      <c r="O1378">
        <v>-1.4513</v>
      </c>
    </row>
    <row r="1379" spans="1:15" x14ac:dyDescent="0.2">
      <c r="A1379">
        <v>2012</v>
      </c>
      <c r="B1379">
        <v>2</v>
      </c>
      <c r="C1379">
        <v>400</v>
      </c>
      <c r="D1379" s="1">
        <f t="shared" si="23"/>
        <v>40910.166666666664</v>
      </c>
      <c r="E1379">
        <v>12.474</v>
      </c>
      <c r="F1379">
        <v>-10.986000000000001</v>
      </c>
      <c r="G1379">
        <v>-0.37880999999999998</v>
      </c>
      <c r="H1379">
        <v>39.228000000000002</v>
      </c>
      <c r="I1379">
        <v>1961.4</v>
      </c>
      <c r="J1379">
        <v>-0.98270999999999997</v>
      </c>
      <c r="K1379">
        <v>48.951000000000001</v>
      </c>
      <c r="L1379">
        <v>979.01</v>
      </c>
      <c r="M1379">
        <v>0.15992000000000001</v>
      </c>
      <c r="N1379">
        <v>1.0370000000000001E-2</v>
      </c>
      <c r="O1379">
        <v>-1.4869000000000001</v>
      </c>
    </row>
    <row r="1380" spans="1:15" x14ac:dyDescent="0.2">
      <c r="A1380">
        <v>2012</v>
      </c>
      <c r="B1380">
        <v>2</v>
      </c>
      <c r="C1380">
        <v>500</v>
      </c>
      <c r="D1380" s="1">
        <f t="shared" si="23"/>
        <v>40910.208333333336</v>
      </c>
      <c r="E1380">
        <v>12.446</v>
      </c>
      <c r="F1380">
        <v>-8.8492999999999995</v>
      </c>
      <c r="G1380">
        <v>-0.42454999999999998</v>
      </c>
      <c r="H1380">
        <v>39.558</v>
      </c>
      <c r="I1380">
        <v>1977.9</v>
      </c>
      <c r="J1380">
        <v>-1.0369999999999999</v>
      </c>
      <c r="K1380">
        <v>50.954999999999998</v>
      </c>
      <c r="L1380">
        <v>1019.1</v>
      </c>
      <c r="M1380">
        <v>0.15992000000000001</v>
      </c>
      <c r="N1380">
        <v>1.04E-2</v>
      </c>
      <c r="O1380">
        <v>-1.4633</v>
      </c>
    </row>
    <row r="1381" spans="1:15" x14ac:dyDescent="0.2">
      <c r="A1381">
        <v>2012</v>
      </c>
      <c r="B1381">
        <v>2</v>
      </c>
      <c r="C1381">
        <v>600</v>
      </c>
      <c r="D1381" s="1">
        <f t="shared" si="23"/>
        <v>40910.25</v>
      </c>
      <c r="E1381">
        <v>12.433</v>
      </c>
      <c r="F1381">
        <v>-6.6344000000000003</v>
      </c>
      <c r="G1381">
        <v>-0.53236000000000006</v>
      </c>
      <c r="H1381">
        <v>39.552</v>
      </c>
      <c r="I1381">
        <v>1977.6</v>
      </c>
      <c r="J1381">
        <v>-1.1535</v>
      </c>
      <c r="K1381">
        <v>48.936999999999998</v>
      </c>
      <c r="L1381">
        <v>978.73</v>
      </c>
      <c r="M1381">
        <v>0.15967000000000001</v>
      </c>
      <c r="N1381">
        <v>1.042E-2</v>
      </c>
      <c r="O1381">
        <v>-1.4983</v>
      </c>
    </row>
    <row r="1382" spans="1:15" x14ac:dyDescent="0.2">
      <c r="A1382">
        <v>2012</v>
      </c>
      <c r="B1382">
        <v>2</v>
      </c>
      <c r="C1382">
        <v>700</v>
      </c>
      <c r="D1382" s="1">
        <f t="shared" si="23"/>
        <v>40910.291666666664</v>
      </c>
      <c r="E1382">
        <v>12.427</v>
      </c>
      <c r="F1382">
        <v>-6.5530999999999997</v>
      </c>
      <c r="G1382">
        <v>-0.11247</v>
      </c>
      <c r="H1382">
        <v>40.216000000000001</v>
      </c>
      <c r="I1382">
        <v>2010.8</v>
      </c>
      <c r="J1382">
        <v>-0.75022</v>
      </c>
      <c r="K1382">
        <v>51.610999999999997</v>
      </c>
      <c r="L1382">
        <v>1032.2</v>
      </c>
      <c r="M1382">
        <v>0.15964999999999999</v>
      </c>
      <c r="N1382">
        <v>1.0370000000000001E-2</v>
      </c>
      <c r="O1382">
        <v>-1.5058</v>
      </c>
    </row>
    <row r="1383" spans="1:15" x14ac:dyDescent="0.2">
      <c r="A1383">
        <v>2012</v>
      </c>
      <c r="B1383">
        <v>2</v>
      </c>
      <c r="C1383">
        <v>800</v>
      </c>
      <c r="D1383" s="1">
        <f t="shared" si="23"/>
        <v>40910.333333333336</v>
      </c>
      <c r="E1383">
        <v>12.414</v>
      </c>
      <c r="F1383">
        <v>-6.0666000000000002</v>
      </c>
      <c r="G1383">
        <v>-0.26968999999999999</v>
      </c>
      <c r="H1383">
        <v>38.875</v>
      </c>
      <c r="I1383">
        <v>1943.7</v>
      </c>
      <c r="J1383">
        <v>-0.89046000000000003</v>
      </c>
      <c r="K1383">
        <v>51.61</v>
      </c>
      <c r="L1383">
        <v>1032.2</v>
      </c>
      <c r="M1383">
        <v>0.15939999999999999</v>
      </c>
      <c r="N1383">
        <v>1.043E-2</v>
      </c>
      <c r="O1383">
        <v>-1.5069999999999999</v>
      </c>
    </row>
    <row r="1384" spans="1:15" x14ac:dyDescent="0.2">
      <c r="A1384">
        <v>2012</v>
      </c>
      <c r="B1384">
        <v>2</v>
      </c>
      <c r="C1384">
        <v>900</v>
      </c>
      <c r="D1384" s="1">
        <f t="shared" si="23"/>
        <v>40910.375</v>
      </c>
      <c r="E1384">
        <v>12.427</v>
      </c>
      <c r="F1384">
        <v>-5.1409000000000002</v>
      </c>
      <c r="G1384">
        <v>-0.40671000000000002</v>
      </c>
      <c r="H1384">
        <v>39.543999999999997</v>
      </c>
      <c r="I1384">
        <v>1977.2</v>
      </c>
      <c r="J1384">
        <v>-1.0104</v>
      </c>
      <c r="K1384">
        <v>46.247</v>
      </c>
      <c r="L1384">
        <v>924.93</v>
      </c>
      <c r="M1384">
        <v>0.15937999999999999</v>
      </c>
      <c r="N1384">
        <v>1.0370000000000001E-2</v>
      </c>
      <c r="O1384">
        <v>-1.5121</v>
      </c>
    </row>
    <row r="1385" spans="1:15" x14ac:dyDescent="0.2">
      <c r="A1385">
        <v>2012</v>
      </c>
      <c r="B1385">
        <v>2</v>
      </c>
      <c r="C1385">
        <v>1000</v>
      </c>
      <c r="D1385" s="1">
        <f t="shared" si="23"/>
        <v>40910.416666666664</v>
      </c>
      <c r="E1385">
        <v>12.505000000000001</v>
      </c>
      <c r="F1385">
        <v>-3.3050999999999999</v>
      </c>
      <c r="G1385">
        <v>-0.64256000000000002</v>
      </c>
      <c r="H1385">
        <v>39.543999999999997</v>
      </c>
      <c r="I1385">
        <v>1977.2</v>
      </c>
      <c r="J1385">
        <v>-1.2549999999999999</v>
      </c>
      <c r="K1385">
        <v>44.905999999999999</v>
      </c>
      <c r="L1385">
        <v>898.12</v>
      </c>
      <c r="M1385">
        <v>0.15912999999999999</v>
      </c>
      <c r="N1385">
        <v>1.04E-2</v>
      </c>
      <c r="O1385">
        <v>-1.4977</v>
      </c>
    </row>
    <row r="1386" spans="1:15" x14ac:dyDescent="0.2">
      <c r="A1386">
        <v>2012</v>
      </c>
      <c r="B1386">
        <v>2</v>
      </c>
      <c r="C1386">
        <v>1100</v>
      </c>
      <c r="D1386" s="1">
        <f t="shared" si="23"/>
        <v>40910.458333333336</v>
      </c>
      <c r="E1386">
        <v>12.673999999999999</v>
      </c>
      <c r="F1386">
        <v>-0.93293999999999999</v>
      </c>
      <c r="G1386">
        <v>-0.76063000000000003</v>
      </c>
      <c r="H1386">
        <v>40.872999999999998</v>
      </c>
      <c r="I1386">
        <v>2043.6</v>
      </c>
      <c r="J1386">
        <v>-1.33</v>
      </c>
      <c r="K1386">
        <v>53.268999999999998</v>
      </c>
      <c r="L1386">
        <v>1065.4000000000001</v>
      </c>
      <c r="M1386">
        <v>0.15908</v>
      </c>
      <c r="N1386">
        <v>1.04E-2</v>
      </c>
      <c r="O1386">
        <v>-1.4915</v>
      </c>
    </row>
    <row r="1387" spans="1:15" x14ac:dyDescent="0.2">
      <c r="A1387">
        <v>2012</v>
      </c>
      <c r="B1387">
        <v>2</v>
      </c>
      <c r="C1387">
        <v>1200</v>
      </c>
      <c r="D1387" s="1">
        <f t="shared" si="23"/>
        <v>40910.5</v>
      </c>
      <c r="E1387">
        <v>13.276</v>
      </c>
      <c r="F1387">
        <v>2.8879999999999999</v>
      </c>
      <c r="G1387">
        <v>-0.87870000000000004</v>
      </c>
      <c r="H1387">
        <v>40.531999999999996</v>
      </c>
      <c r="I1387">
        <v>2026.6</v>
      </c>
      <c r="J1387">
        <v>-1.4912000000000001</v>
      </c>
      <c r="K1387">
        <v>72.019000000000005</v>
      </c>
      <c r="L1387">
        <v>1440.4</v>
      </c>
      <c r="M1387">
        <v>0.15884999999999999</v>
      </c>
      <c r="N1387">
        <v>1.03E-2</v>
      </c>
      <c r="O1387">
        <v>-1.48</v>
      </c>
    </row>
    <row r="1388" spans="1:15" x14ac:dyDescent="0.2">
      <c r="A1388">
        <v>2012</v>
      </c>
      <c r="B1388">
        <v>2</v>
      </c>
      <c r="C1388">
        <v>1300</v>
      </c>
      <c r="D1388" s="1">
        <f t="shared" si="23"/>
        <v>40910.541666666664</v>
      </c>
      <c r="E1388">
        <v>14.564</v>
      </c>
      <c r="F1388">
        <v>7.9394</v>
      </c>
      <c r="G1388">
        <v>-0.57154000000000005</v>
      </c>
      <c r="H1388">
        <v>42.530999999999999</v>
      </c>
      <c r="I1388">
        <v>2126.5</v>
      </c>
      <c r="J1388">
        <v>-1.1316999999999999</v>
      </c>
      <c r="K1388">
        <v>100.47</v>
      </c>
      <c r="L1388">
        <v>2009.3</v>
      </c>
      <c r="M1388">
        <v>0.15876999999999999</v>
      </c>
      <c r="N1388">
        <v>1.0279999999999999E-2</v>
      </c>
      <c r="O1388">
        <v>-1.4238999999999999</v>
      </c>
    </row>
    <row r="1389" spans="1:15" x14ac:dyDescent="0.2">
      <c r="A1389">
        <v>2012</v>
      </c>
      <c r="B1389">
        <v>2</v>
      </c>
      <c r="C1389">
        <v>1400</v>
      </c>
      <c r="D1389" s="1">
        <f t="shared" si="23"/>
        <v>40910.583333333336</v>
      </c>
      <c r="E1389">
        <v>13</v>
      </c>
      <c r="F1389">
        <v>8.6081000000000003</v>
      </c>
      <c r="G1389">
        <v>0.80091999999999997</v>
      </c>
      <c r="H1389">
        <v>44.53</v>
      </c>
      <c r="I1389">
        <v>2226.5</v>
      </c>
      <c r="J1389">
        <v>0.13921</v>
      </c>
      <c r="K1389">
        <v>113.84</v>
      </c>
      <c r="L1389">
        <v>2276.6999999999998</v>
      </c>
      <c r="M1389">
        <v>0.15851999999999999</v>
      </c>
      <c r="N1389">
        <v>1.0330000000000001E-2</v>
      </c>
      <c r="O1389">
        <v>-1.3957999999999999</v>
      </c>
    </row>
    <row r="1390" spans="1:15" x14ac:dyDescent="0.2">
      <c r="A1390">
        <v>2012</v>
      </c>
      <c r="B1390">
        <v>2</v>
      </c>
      <c r="C1390">
        <v>1500</v>
      </c>
      <c r="D1390" s="1">
        <f t="shared" si="23"/>
        <v>40910.625</v>
      </c>
      <c r="E1390">
        <v>14.616</v>
      </c>
      <c r="F1390">
        <v>7.5987</v>
      </c>
      <c r="G1390">
        <v>-0.63283</v>
      </c>
      <c r="H1390">
        <v>45.207000000000001</v>
      </c>
      <c r="I1390">
        <v>2260.3000000000002</v>
      </c>
      <c r="J1390">
        <v>-1.1327</v>
      </c>
      <c r="K1390">
        <v>111.84</v>
      </c>
      <c r="L1390">
        <v>2236.9</v>
      </c>
      <c r="M1390">
        <v>0.15837000000000001</v>
      </c>
      <c r="N1390">
        <v>1.0319999999999999E-2</v>
      </c>
      <c r="O1390">
        <v>-1.3409</v>
      </c>
    </row>
    <row r="1391" spans="1:15" x14ac:dyDescent="0.2">
      <c r="A1391">
        <v>2012</v>
      </c>
      <c r="B1391">
        <v>2</v>
      </c>
      <c r="C1391">
        <v>1600</v>
      </c>
      <c r="D1391" s="1">
        <f t="shared" si="23"/>
        <v>40910.666666666664</v>
      </c>
      <c r="E1391">
        <v>12.83</v>
      </c>
      <c r="F1391">
        <v>8.0183</v>
      </c>
      <c r="G1391">
        <v>0.46375</v>
      </c>
      <c r="H1391">
        <v>46.542999999999999</v>
      </c>
      <c r="I1391">
        <v>2327.1</v>
      </c>
      <c r="J1391">
        <v>-0.17266999999999999</v>
      </c>
      <c r="K1391">
        <v>99.781999999999996</v>
      </c>
      <c r="L1391">
        <v>1995.6</v>
      </c>
      <c r="M1391">
        <v>0.15825</v>
      </c>
      <c r="N1391">
        <v>1.0319999999999999E-2</v>
      </c>
      <c r="O1391">
        <v>-1.2871999999999999</v>
      </c>
    </row>
    <row r="1392" spans="1:15" x14ac:dyDescent="0.2">
      <c r="A1392">
        <v>2012</v>
      </c>
      <c r="B1392">
        <v>2</v>
      </c>
      <c r="C1392">
        <v>1700</v>
      </c>
      <c r="D1392" s="1">
        <f t="shared" si="23"/>
        <v>40910.708333333336</v>
      </c>
      <c r="E1392">
        <v>12.621</v>
      </c>
      <c r="F1392">
        <v>4.0217000000000001</v>
      </c>
      <c r="G1392">
        <v>0.96863999999999995</v>
      </c>
      <c r="H1392">
        <v>45.545000000000002</v>
      </c>
      <c r="I1392">
        <v>2277.3000000000002</v>
      </c>
      <c r="J1392">
        <v>0.2984</v>
      </c>
      <c r="K1392">
        <v>93.1</v>
      </c>
      <c r="L1392">
        <v>1862</v>
      </c>
      <c r="M1392">
        <v>0.15805</v>
      </c>
      <c r="N1392">
        <v>1.03E-2</v>
      </c>
      <c r="O1392">
        <v>-1.2604</v>
      </c>
    </row>
    <row r="1393" spans="1:15" x14ac:dyDescent="0.2">
      <c r="A1393">
        <v>2012</v>
      </c>
      <c r="B1393">
        <v>2</v>
      </c>
      <c r="C1393">
        <v>1800</v>
      </c>
      <c r="D1393" s="1">
        <f t="shared" si="23"/>
        <v>40910.75</v>
      </c>
      <c r="E1393">
        <v>12.561999999999999</v>
      </c>
      <c r="F1393">
        <v>1.2509999999999999</v>
      </c>
      <c r="G1393">
        <v>0.31863999999999998</v>
      </c>
      <c r="H1393">
        <v>44.884999999999998</v>
      </c>
      <c r="I1393">
        <v>2244.1999999999998</v>
      </c>
      <c r="J1393">
        <v>-0.32679999999999998</v>
      </c>
      <c r="K1393">
        <v>76.370999999999995</v>
      </c>
      <c r="L1393">
        <v>1527.4</v>
      </c>
      <c r="M1393">
        <v>0.15795000000000001</v>
      </c>
      <c r="N1393">
        <v>1.04E-2</v>
      </c>
      <c r="O1393">
        <v>-1.2068000000000001</v>
      </c>
    </row>
    <row r="1394" spans="1:15" x14ac:dyDescent="0.2">
      <c r="A1394">
        <v>2012</v>
      </c>
      <c r="B1394">
        <v>2</v>
      </c>
      <c r="C1394">
        <v>1900</v>
      </c>
      <c r="D1394" s="1">
        <f t="shared" si="23"/>
        <v>40910.791666666664</v>
      </c>
      <c r="E1394">
        <v>12.548999999999999</v>
      </c>
      <c r="F1394">
        <v>3.6380000000000003E-2</v>
      </c>
      <c r="G1394">
        <v>0.21274999999999999</v>
      </c>
      <c r="H1394">
        <v>43.551000000000002</v>
      </c>
      <c r="I1394">
        <v>2177.6</v>
      </c>
      <c r="J1394">
        <v>-0.41132000000000002</v>
      </c>
      <c r="K1394">
        <v>71.022000000000006</v>
      </c>
      <c r="L1394">
        <v>1420.4</v>
      </c>
      <c r="M1394">
        <v>0.15770000000000001</v>
      </c>
      <c r="N1394">
        <v>1.0200000000000001E-2</v>
      </c>
      <c r="O1394">
        <v>-1.1242000000000001</v>
      </c>
    </row>
    <row r="1395" spans="1:15" x14ac:dyDescent="0.2">
      <c r="A1395">
        <v>2012</v>
      </c>
      <c r="B1395">
        <v>2</v>
      </c>
      <c r="C1395">
        <v>2000</v>
      </c>
      <c r="D1395" s="1">
        <f t="shared" si="23"/>
        <v>40910.833333333336</v>
      </c>
      <c r="E1395">
        <v>12.535</v>
      </c>
      <c r="F1395">
        <v>-0.52131000000000005</v>
      </c>
      <c r="G1395">
        <v>-3.058E-2</v>
      </c>
      <c r="H1395">
        <v>43.551000000000002</v>
      </c>
      <c r="I1395">
        <v>2177.6</v>
      </c>
      <c r="J1395">
        <v>-0.64200999999999997</v>
      </c>
      <c r="K1395">
        <v>77.052000000000007</v>
      </c>
      <c r="L1395">
        <v>1541</v>
      </c>
      <c r="M1395">
        <v>0.15765000000000001</v>
      </c>
      <c r="N1395">
        <v>1.035E-2</v>
      </c>
      <c r="O1395">
        <v>-1.0736000000000001</v>
      </c>
    </row>
    <row r="1396" spans="1:15" x14ac:dyDescent="0.2">
      <c r="A1396">
        <v>2012</v>
      </c>
      <c r="B1396">
        <v>2</v>
      </c>
      <c r="C1396">
        <v>2100</v>
      </c>
      <c r="D1396" s="1">
        <f t="shared" si="23"/>
        <v>40910.875</v>
      </c>
      <c r="E1396">
        <v>12.503</v>
      </c>
      <c r="F1396">
        <v>-0.43865999999999999</v>
      </c>
      <c r="G1396">
        <v>-9.0020000000000003E-2</v>
      </c>
      <c r="H1396">
        <v>45.561</v>
      </c>
      <c r="I1396">
        <v>2278.1</v>
      </c>
      <c r="J1396">
        <v>-0.68857999999999997</v>
      </c>
      <c r="K1396">
        <v>87.772000000000006</v>
      </c>
      <c r="L1396">
        <v>1755.4</v>
      </c>
      <c r="M1396">
        <v>0.15740000000000001</v>
      </c>
      <c r="N1396">
        <v>1.0279999999999999E-2</v>
      </c>
      <c r="O1396">
        <v>-1.0044</v>
      </c>
    </row>
    <row r="1397" spans="1:15" x14ac:dyDescent="0.2">
      <c r="A1397">
        <v>2012</v>
      </c>
      <c r="B1397">
        <v>2</v>
      </c>
      <c r="C1397">
        <v>2200</v>
      </c>
      <c r="D1397" s="1">
        <f t="shared" si="23"/>
        <v>40910.916666666664</v>
      </c>
      <c r="E1397">
        <v>12.489000000000001</v>
      </c>
      <c r="F1397">
        <v>-0.89312000000000002</v>
      </c>
      <c r="G1397">
        <v>0.17904999999999999</v>
      </c>
      <c r="H1397">
        <v>45.561</v>
      </c>
      <c r="I1397">
        <v>2278.1</v>
      </c>
      <c r="J1397">
        <v>-0.43648999999999999</v>
      </c>
      <c r="K1397">
        <v>85.427000000000007</v>
      </c>
      <c r="L1397">
        <v>1708.5</v>
      </c>
      <c r="M1397">
        <v>0.15740000000000001</v>
      </c>
      <c r="N1397">
        <v>1.0330000000000001E-2</v>
      </c>
      <c r="O1397">
        <v>-1.0026999999999999</v>
      </c>
    </row>
    <row r="1398" spans="1:15" x14ac:dyDescent="0.2">
      <c r="A1398">
        <v>2012</v>
      </c>
      <c r="B1398">
        <v>2</v>
      </c>
      <c r="C1398">
        <v>2300</v>
      </c>
      <c r="D1398" s="1">
        <f t="shared" si="23"/>
        <v>40910.958333333336</v>
      </c>
      <c r="E1398">
        <v>12.497</v>
      </c>
      <c r="F1398">
        <v>-1.6783999999999999</v>
      </c>
      <c r="G1398">
        <v>9.733E-2</v>
      </c>
      <c r="H1398">
        <v>43.551000000000002</v>
      </c>
      <c r="I1398">
        <v>2177.6</v>
      </c>
      <c r="J1398">
        <v>-0.51834000000000002</v>
      </c>
      <c r="K1398">
        <v>82.076999999999998</v>
      </c>
      <c r="L1398">
        <v>1641.5</v>
      </c>
      <c r="M1398">
        <v>0.15726999999999999</v>
      </c>
      <c r="N1398">
        <v>1.0319999999999999E-2</v>
      </c>
      <c r="O1398">
        <v>-0.96187</v>
      </c>
    </row>
    <row r="1399" spans="1:15" x14ac:dyDescent="0.2">
      <c r="A1399">
        <v>2012</v>
      </c>
      <c r="B1399">
        <v>2</v>
      </c>
      <c r="C1399">
        <v>2400</v>
      </c>
      <c r="D1399" s="1">
        <f t="shared" si="23"/>
        <v>40911</v>
      </c>
      <c r="E1399">
        <v>12.484</v>
      </c>
      <c r="F1399">
        <v>-2.5021</v>
      </c>
      <c r="G1399">
        <v>0.11244999999999999</v>
      </c>
      <c r="H1399">
        <v>42.887</v>
      </c>
      <c r="I1399">
        <v>2144.3000000000002</v>
      </c>
      <c r="J1399">
        <v>-0.49897000000000002</v>
      </c>
      <c r="K1399">
        <v>72.706000000000003</v>
      </c>
      <c r="L1399">
        <v>1454.1</v>
      </c>
      <c r="M1399">
        <v>0.15712999999999999</v>
      </c>
      <c r="N1399">
        <v>1.027E-2</v>
      </c>
      <c r="O1399">
        <v>-0.95394999999999996</v>
      </c>
    </row>
    <row r="1400" spans="1:15" x14ac:dyDescent="0.2">
      <c r="A1400">
        <v>2012</v>
      </c>
      <c r="B1400">
        <v>3</v>
      </c>
      <c r="C1400">
        <v>100</v>
      </c>
      <c r="D1400" s="1">
        <f t="shared" si="23"/>
        <v>40911.041666666664</v>
      </c>
      <c r="E1400">
        <v>12.471</v>
      </c>
      <c r="F1400">
        <v>-2.3155000000000001</v>
      </c>
      <c r="G1400">
        <v>-8.9340000000000003E-2</v>
      </c>
      <c r="H1400">
        <v>44.896999999999998</v>
      </c>
      <c r="I1400">
        <v>2244.9</v>
      </c>
      <c r="J1400">
        <v>-0.69667000000000001</v>
      </c>
      <c r="K1400">
        <v>80.412999999999997</v>
      </c>
      <c r="L1400">
        <v>1608.3</v>
      </c>
      <c r="M1400">
        <v>0.15701999999999999</v>
      </c>
      <c r="N1400">
        <v>1.0279999999999999E-2</v>
      </c>
      <c r="O1400">
        <v>-0.93752000000000002</v>
      </c>
    </row>
    <row r="1401" spans="1:15" x14ac:dyDescent="0.2">
      <c r="A1401">
        <v>2012</v>
      </c>
      <c r="B1401">
        <v>3</v>
      </c>
      <c r="C1401">
        <v>200</v>
      </c>
      <c r="D1401" s="1">
        <f t="shared" si="23"/>
        <v>40911.083333333336</v>
      </c>
      <c r="E1401">
        <v>12.452</v>
      </c>
      <c r="F1401">
        <v>-2.6461999999999999</v>
      </c>
      <c r="G1401">
        <v>-8.702E-2</v>
      </c>
      <c r="H1401">
        <v>44.228000000000002</v>
      </c>
      <c r="I1401">
        <v>2211.4</v>
      </c>
      <c r="J1401">
        <v>-0.68137999999999999</v>
      </c>
      <c r="K1401">
        <v>73.713999999999999</v>
      </c>
      <c r="L1401">
        <v>1474.3</v>
      </c>
      <c r="M1401">
        <v>0.15683</v>
      </c>
      <c r="N1401">
        <v>1.035E-2</v>
      </c>
      <c r="O1401">
        <v>-0.93920000000000003</v>
      </c>
    </row>
    <row r="1402" spans="1:15" x14ac:dyDescent="0.2">
      <c r="A1402">
        <v>2012</v>
      </c>
      <c r="B1402">
        <v>3</v>
      </c>
      <c r="C1402">
        <v>300</v>
      </c>
      <c r="D1402" s="1">
        <f t="shared" si="23"/>
        <v>40911.125</v>
      </c>
      <c r="E1402">
        <v>12.452</v>
      </c>
      <c r="F1402">
        <v>-2.8742000000000001</v>
      </c>
      <c r="G1402">
        <v>-0.14122999999999999</v>
      </c>
      <c r="H1402">
        <v>42.887999999999998</v>
      </c>
      <c r="I1402">
        <v>2144.4</v>
      </c>
      <c r="J1402">
        <v>-0.70984999999999998</v>
      </c>
      <c r="K1402">
        <v>62.991999999999997</v>
      </c>
      <c r="L1402">
        <v>1259.8</v>
      </c>
      <c r="M1402">
        <v>0.15684999999999999</v>
      </c>
      <c r="N1402">
        <v>1.03E-2</v>
      </c>
      <c r="O1402">
        <v>-0.91822999999999999</v>
      </c>
    </row>
    <row r="1403" spans="1:15" x14ac:dyDescent="0.2">
      <c r="A1403">
        <v>2012</v>
      </c>
      <c r="B1403">
        <v>3</v>
      </c>
      <c r="C1403">
        <v>400</v>
      </c>
      <c r="D1403" s="1">
        <f t="shared" si="23"/>
        <v>40911.166666666664</v>
      </c>
      <c r="E1403">
        <v>12.439</v>
      </c>
      <c r="F1403">
        <v>-2.3776000000000002</v>
      </c>
      <c r="G1403">
        <v>-1.3509999999999999E-2</v>
      </c>
      <c r="H1403">
        <v>43.557000000000002</v>
      </c>
      <c r="I1403">
        <v>2177.9</v>
      </c>
      <c r="J1403">
        <v>-0.59916999999999998</v>
      </c>
      <c r="K1403">
        <v>78.738</v>
      </c>
      <c r="L1403">
        <v>1574.8</v>
      </c>
      <c r="M1403">
        <v>0.15673000000000001</v>
      </c>
      <c r="N1403">
        <v>1.027E-2</v>
      </c>
      <c r="O1403">
        <v>-0.91881999999999997</v>
      </c>
    </row>
    <row r="1404" spans="1:15" x14ac:dyDescent="0.2">
      <c r="A1404">
        <v>2012</v>
      </c>
      <c r="B1404">
        <v>3</v>
      </c>
      <c r="C1404">
        <v>500</v>
      </c>
      <c r="D1404" s="1">
        <f t="shared" si="23"/>
        <v>40911.208333333336</v>
      </c>
      <c r="E1404">
        <v>12.426</v>
      </c>
      <c r="F1404">
        <v>-2.7082999999999999</v>
      </c>
      <c r="G1404">
        <v>-0.14008999999999999</v>
      </c>
      <c r="H1404">
        <v>43.558</v>
      </c>
      <c r="I1404">
        <v>2177.9</v>
      </c>
      <c r="J1404">
        <v>-0.71299000000000001</v>
      </c>
      <c r="K1404">
        <v>88.456999999999994</v>
      </c>
      <c r="L1404">
        <v>1769.1</v>
      </c>
      <c r="M1404">
        <v>0.15658</v>
      </c>
      <c r="N1404">
        <v>1.0279999999999999E-2</v>
      </c>
      <c r="O1404">
        <v>-0.90974999999999995</v>
      </c>
    </row>
    <row r="1405" spans="1:15" x14ac:dyDescent="0.2">
      <c r="A1405">
        <v>2012</v>
      </c>
      <c r="B1405">
        <v>3</v>
      </c>
      <c r="C1405">
        <v>600</v>
      </c>
      <c r="D1405" s="1">
        <f t="shared" si="23"/>
        <v>40911.25</v>
      </c>
      <c r="E1405">
        <v>12.406000000000001</v>
      </c>
      <c r="F1405">
        <v>-2.6461000000000001</v>
      </c>
      <c r="G1405">
        <v>-9.1079999999999994E-2</v>
      </c>
      <c r="H1405">
        <v>46.908999999999999</v>
      </c>
      <c r="I1405">
        <v>2345.5</v>
      </c>
      <c r="J1405">
        <v>-0.67686000000000002</v>
      </c>
      <c r="K1405">
        <v>127.32</v>
      </c>
      <c r="L1405">
        <v>2546.5</v>
      </c>
      <c r="M1405">
        <v>0.15659999999999999</v>
      </c>
      <c r="N1405">
        <v>1.0149999999999999E-2</v>
      </c>
      <c r="O1405">
        <v>-0.91654999999999998</v>
      </c>
    </row>
    <row r="1406" spans="1:15" x14ac:dyDescent="0.2">
      <c r="A1406">
        <v>2012</v>
      </c>
      <c r="B1406">
        <v>3</v>
      </c>
      <c r="C1406">
        <v>700</v>
      </c>
      <c r="D1406" s="1">
        <f t="shared" si="23"/>
        <v>40911.291666666664</v>
      </c>
      <c r="E1406">
        <v>12.393000000000001</v>
      </c>
      <c r="F1406">
        <v>-3.0608</v>
      </c>
      <c r="G1406">
        <v>4.3400000000000001E-2</v>
      </c>
      <c r="H1406">
        <v>49.924999999999997</v>
      </c>
      <c r="I1406">
        <v>2496.1999999999998</v>
      </c>
      <c r="J1406">
        <v>-0.54225000000000001</v>
      </c>
      <c r="K1406">
        <v>121.96</v>
      </c>
      <c r="L1406">
        <v>2439.3000000000002</v>
      </c>
      <c r="M1406">
        <v>0.15659999999999999</v>
      </c>
      <c r="N1406">
        <v>1.03E-2</v>
      </c>
      <c r="O1406">
        <v>-0.91937000000000002</v>
      </c>
    </row>
    <row r="1407" spans="1:15" x14ac:dyDescent="0.2">
      <c r="A1407">
        <v>2012</v>
      </c>
      <c r="B1407">
        <v>3</v>
      </c>
      <c r="C1407">
        <v>800</v>
      </c>
      <c r="D1407" s="1">
        <f t="shared" si="23"/>
        <v>40911.333333333336</v>
      </c>
      <c r="E1407">
        <v>12.393000000000001</v>
      </c>
      <c r="F1407">
        <v>-3.9293</v>
      </c>
      <c r="G1407">
        <v>9.0279999999999999E-2</v>
      </c>
      <c r="H1407">
        <v>48.927</v>
      </c>
      <c r="I1407">
        <v>2446.3000000000002</v>
      </c>
      <c r="J1407">
        <v>-0.49539</v>
      </c>
      <c r="K1407">
        <v>113.27</v>
      </c>
      <c r="L1407">
        <v>2265.4</v>
      </c>
      <c r="M1407">
        <v>0.15629999999999999</v>
      </c>
      <c r="N1407">
        <v>1.027E-2</v>
      </c>
      <c r="O1407">
        <v>-0.91256999999999999</v>
      </c>
    </row>
    <row r="1408" spans="1:15" x14ac:dyDescent="0.2">
      <c r="A1408">
        <v>2012</v>
      </c>
      <c r="B1408">
        <v>3</v>
      </c>
      <c r="C1408">
        <v>900</v>
      </c>
      <c r="D1408" s="1">
        <f t="shared" si="23"/>
        <v>40911.375</v>
      </c>
      <c r="E1408">
        <v>12.387</v>
      </c>
      <c r="F1408">
        <v>-4.5965999999999996</v>
      </c>
      <c r="G1408">
        <v>1.9130000000000001E-2</v>
      </c>
      <c r="H1408">
        <v>46.917000000000002</v>
      </c>
      <c r="I1408">
        <v>2345.8000000000002</v>
      </c>
      <c r="J1408">
        <v>-0.55369999999999997</v>
      </c>
      <c r="K1408">
        <v>79.759</v>
      </c>
      <c r="L1408">
        <v>1595.2</v>
      </c>
      <c r="M1408">
        <v>0.15629999999999999</v>
      </c>
      <c r="N1408">
        <v>1.035E-2</v>
      </c>
      <c r="O1408">
        <v>-0.91879999999999995</v>
      </c>
    </row>
    <row r="1409" spans="1:15" x14ac:dyDescent="0.2">
      <c r="A1409">
        <v>2012</v>
      </c>
      <c r="B1409">
        <v>3</v>
      </c>
      <c r="C1409">
        <v>1000</v>
      </c>
      <c r="D1409" s="1">
        <f t="shared" si="23"/>
        <v>40911.416666666664</v>
      </c>
      <c r="E1409">
        <v>12.381</v>
      </c>
      <c r="F1409">
        <v>-4.5965999999999996</v>
      </c>
      <c r="G1409">
        <v>-0.31204999999999999</v>
      </c>
      <c r="H1409">
        <v>46.247</v>
      </c>
      <c r="I1409">
        <v>2312.3000000000002</v>
      </c>
      <c r="J1409">
        <v>-0.85514000000000001</v>
      </c>
      <c r="K1409">
        <v>63.673000000000002</v>
      </c>
      <c r="L1409">
        <v>1273.5</v>
      </c>
      <c r="M1409">
        <v>0.15629999999999999</v>
      </c>
      <c r="N1409">
        <v>1.022E-2</v>
      </c>
      <c r="O1409">
        <v>-0.89673000000000003</v>
      </c>
    </row>
    <row r="1410" spans="1:15" x14ac:dyDescent="0.2">
      <c r="A1410">
        <v>2012</v>
      </c>
      <c r="B1410">
        <v>3</v>
      </c>
      <c r="C1410">
        <v>1100</v>
      </c>
      <c r="D1410" s="1">
        <f t="shared" si="23"/>
        <v>40911.458333333336</v>
      </c>
      <c r="E1410">
        <v>12.406000000000001</v>
      </c>
      <c r="F1410">
        <v>-3.2856999999999998</v>
      </c>
      <c r="G1410">
        <v>-0.51983999999999997</v>
      </c>
      <c r="H1410">
        <v>47.585000000000001</v>
      </c>
      <c r="I1410">
        <v>2379.1999999999998</v>
      </c>
      <c r="J1410">
        <v>-1.0630999999999999</v>
      </c>
      <c r="K1410">
        <v>123.32</v>
      </c>
      <c r="L1410">
        <v>2466.4</v>
      </c>
      <c r="M1410">
        <v>0.15629999999999999</v>
      </c>
      <c r="N1410">
        <v>1.0330000000000001E-2</v>
      </c>
      <c r="O1410">
        <v>-0.90747</v>
      </c>
    </row>
    <row r="1411" spans="1:15" x14ac:dyDescent="0.2">
      <c r="A1411">
        <v>2012</v>
      </c>
      <c r="B1411">
        <v>3</v>
      </c>
      <c r="C1411">
        <v>1200</v>
      </c>
      <c r="D1411" s="1">
        <f t="shared" si="23"/>
        <v>40911.5</v>
      </c>
      <c r="E1411">
        <v>13.105</v>
      </c>
      <c r="F1411">
        <v>-1.4069</v>
      </c>
      <c r="G1411">
        <v>-0.65664999999999996</v>
      </c>
      <c r="H1411">
        <v>48.246000000000002</v>
      </c>
      <c r="I1411">
        <v>2412.3000000000002</v>
      </c>
      <c r="J1411">
        <v>-1.1914</v>
      </c>
      <c r="K1411">
        <v>102.19</v>
      </c>
      <c r="L1411">
        <v>2043.7</v>
      </c>
      <c r="M1411">
        <v>0.15629999999999999</v>
      </c>
      <c r="N1411">
        <v>1.027E-2</v>
      </c>
      <c r="O1411">
        <v>-0.89671999999999996</v>
      </c>
    </row>
    <row r="1412" spans="1:15" x14ac:dyDescent="0.2">
      <c r="A1412">
        <v>2012</v>
      </c>
      <c r="B1412">
        <v>3</v>
      </c>
      <c r="C1412">
        <v>1300</v>
      </c>
      <c r="D1412" s="1">
        <f t="shared" si="23"/>
        <v>40911.541666666664</v>
      </c>
      <c r="E1412">
        <v>14.598000000000001</v>
      </c>
      <c r="F1412">
        <v>3.1989000000000001</v>
      </c>
      <c r="G1412">
        <v>-0.72497</v>
      </c>
      <c r="H1412">
        <v>50.246000000000002</v>
      </c>
      <c r="I1412">
        <v>2512.3000000000002</v>
      </c>
      <c r="J1412">
        <v>-1.2035</v>
      </c>
      <c r="K1412">
        <v>144.04</v>
      </c>
      <c r="L1412">
        <v>2880.7</v>
      </c>
      <c r="M1412">
        <v>0.15606999999999999</v>
      </c>
      <c r="N1412">
        <v>1.022E-2</v>
      </c>
      <c r="O1412">
        <v>-0.87407999999999997</v>
      </c>
    </row>
    <row r="1413" spans="1:15" x14ac:dyDescent="0.2">
      <c r="A1413">
        <v>2012</v>
      </c>
      <c r="B1413">
        <v>3</v>
      </c>
      <c r="C1413">
        <v>1400</v>
      </c>
      <c r="D1413" s="1">
        <f t="shared" si="23"/>
        <v>40911.583333333336</v>
      </c>
      <c r="E1413">
        <v>14.557</v>
      </c>
      <c r="F1413">
        <v>6.0259999999999998</v>
      </c>
      <c r="G1413">
        <v>-0.36297000000000001</v>
      </c>
      <c r="H1413">
        <v>50.905000000000001</v>
      </c>
      <c r="I1413">
        <v>2545.1999999999998</v>
      </c>
      <c r="J1413">
        <v>-0.84531000000000001</v>
      </c>
      <c r="K1413">
        <v>126.26</v>
      </c>
      <c r="L1413">
        <v>2525.1</v>
      </c>
      <c r="M1413">
        <v>0.156</v>
      </c>
      <c r="N1413">
        <v>1.023E-2</v>
      </c>
      <c r="O1413">
        <v>-0.88258000000000003</v>
      </c>
    </row>
    <row r="1414" spans="1:15" x14ac:dyDescent="0.2">
      <c r="A1414">
        <v>2012</v>
      </c>
      <c r="B1414">
        <v>3</v>
      </c>
      <c r="C1414">
        <v>1500</v>
      </c>
      <c r="D1414" s="1">
        <f t="shared" si="23"/>
        <v>40911.625</v>
      </c>
      <c r="E1414">
        <v>14.648999999999999</v>
      </c>
      <c r="F1414">
        <v>7.5572999999999997</v>
      </c>
      <c r="G1414">
        <v>-4.6730000000000001E-2</v>
      </c>
      <c r="H1414">
        <v>52.24</v>
      </c>
      <c r="I1414">
        <v>2612</v>
      </c>
      <c r="J1414">
        <v>-0.47705999999999998</v>
      </c>
      <c r="K1414">
        <v>140.97999999999999</v>
      </c>
      <c r="L1414">
        <v>2819.6</v>
      </c>
      <c r="M1414">
        <v>0.156</v>
      </c>
      <c r="N1414">
        <v>1.0200000000000001E-2</v>
      </c>
      <c r="O1414">
        <v>-0.83621999999999996</v>
      </c>
    </row>
    <row r="1415" spans="1:15" x14ac:dyDescent="0.2">
      <c r="A1415">
        <v>2012</v>
      </c>
      <c r="B1415">
        <v>3</v>
      </c>
      <c r="C1415">
        <v>1600</v>
      </c>
      <c r="D1415" s="1">
        <f t="shared" si="23"/>
        <v>40911.666666666664</v>
      </c>
      <c r="E1415">
        <v>12.928000000000001</v>
      </c>
      <c r="F1415">
        <v>6.8407</v>
      </c>
      <c r="G1415">
        <v>1.2087000000000001</v>
      </c>
      <c r="H1415">
        <v>50.564999999999998</v>
      </c>
      <c r="I1415">
        <v>2528.1999999999998</v>
      </c>
      <c r="J1415">
        <v>0.61182999999999998</v>
      </c>
      <c r="K1415">
        <v>115.86</v>
      </c>
      <c r="L1415">
        <v>2317.3000000000002</v>
      </c>
      <c r="M1415">
        <v>0.156</v>
      </c>
      <c r="N1415">
        <v>1.025E-2</v>
      </c>
      <c r="O1415">
        <v>-0.84753000000000001</v>
      </c>
    </row>
    <row r="1416" spans="1:15" x14ac:dyDescent="0.2">
      <c r="A1416">
        <v>2012</v>
      </c>
      <c r="B1416">
        <v>3</v>
      </c>
      <c r="C1416">
        <v>1700</v>
      </c>
      <c r="D1416" s="1">
        <f t="shared" si="23"/>
        <v>40911.708333333336</v>
      </c>
      <c r="E1416">
        <v>12.627000000000001</v>
      </c>
      <c r="F1416">
        <v>0.38523000000000002</v>
      </c>
      <c r="G1416">
        <v>1.2101999999999999</v>
      </c>
      <c r="H1416">
        <v>48.238</v>
      </c>
      <c r="I1416">
        <v>2411.9</v>
      </c>
      <c r="J1416">
        <v>0.60877999999999999</v>
      </c>
      <c r="K1416">
        <v>78.385999999999996</v>
      </c>
      <c r="L1416">
        <v>1567.7</v>
      </c>
      <c r="M1416">
        <v>0.156</v>
      </c>
      <c r="N1416">
        <v>1.0279999999999999E-2</v>
      </c>
      <c r="O1416">
        <v>-0.84358</v>
      </c>
    </row>
    <row r="1417" spans="1:15" x14ac:dyDescent="0.2">
      <c r="A1417">
        <v>2012</v>
      </c>
      <c r="B1417">
        <v>3</v>
      </c>
      <c r="C1417">
        <v>1800</v>
      </c>
      <c r="D1417" s="1">
        <f t="shared" ref="D1417:D1480" si="24">((((((TRUNC(C1417*0.01)))*60)+RIGHT(C1417,2))/60)/24)+B1417+40543+365</f>
        <v>40911.75</v>
      </c>
      <c r="E1417">
        <v>12.582000000000001</v>
      </c>
      <c r="F1417">
        <v>-2.8142</v>
      </c>
      <c r="G1417">
        <v>0.29260000000000003</v>
      </c>
      <c r="H1417">
        <v>46.905000000000001</v>
      </c>
      <c r="I1417">
        <v>2345.3000000000002</v>
      </c>
      <c r="J1417">
        <v>-0.28843000000000002</v>
      </c>
      <c r="K1417">
        <v>61.646999999999998</v>
      </c>
      <c r="L1417">
        <v>1232.9000000000001</v>
      </c>
      <c r="M1417">
        <v>0.156</v>
      </c>
      <c r="N1417">
        <v>1.03E-2</v>
      </c>
      <c r="O1417">
        <v>-0.82943</v>
      </c>
    </row>
    <row r="1418" spans="1:15" x14ac:dyDescent="0.2">
      <c r="A1418">
        <v>2012</v>
      </c>
      <c r="B1418">
        <v>3</v>
      </c>
      <c r="C1418">
        <v>1900</v>
      </c>
      <c r="D1418" s="1">
        <f t="shared" si="24"/>
        <v>40911.791666666664</v>
      </c>
      <c r="E1418">
        <v>12.55</v>
      </c>
      <c r="F1418">
        <v>-3.8673000000000002</v>
      </c>
      <c r="G1418">
        <v>-2.912E-2</v>
      </c>
      <c r="H1418">
        <v>45.575000000000003</v>
      </c>
      <c r="I1418">
        <v>2278.8000000000002</v>
      </c>
      <c r="J1418">
        <v>-0.58472000000000002</v>
      </c>
      <c r="K1418">
        <v>48.926000000000002</v>
      </c>
      <c r="L1418">
        <v>978.53</v>
      </c>
      <c r="M1418">
        <v>0.15601999999999999</v>
      </c>
      <c r="N1418">
        <v>1.018E-2</v>
      </c>
      <c r="O1418">
        <v>-0.79837000000000002</v>
      </c>
    </row>
    <row r="1419" spans="1:15" x14ac:dyDescent="0.2">
      <c r="A1419">
        <v>2012</v>
      </c>
      <c r="B1419">
        <v>3</v>
      </c>
      <c r="C1419">
        <v>2000</v>
      </c>
      <c r="D1419" s="1">
        <f t="shared" si="24"/>
        <v>40911.833333333336</v>
      </c>
      <c r="E1419">
        <v>12.551</v>
      </c>
      <c r="F1419">
        <v>-4.3250999999999999</v>
      </c>
      <c r="G1419">
        <v>-1.357E-2</v>
      </c>
      <c r="H1419">
        <v>44.905999999999999</v>
      </c>
      <c r="I1419">
        <v>2245.3000000000002</v>
      </c>
      <c r="J1419">
        <v>-0.56486000000000003</v>
      </c>
      <c r="K1419">
        <v>41.555</v>
      </c>
      <c r="L1419">
        <v>831.1</v>
      </c>
      <c r="M1419">
        <v>0.156</v>
      </c>
      <c r="N1419">
        <v>1.025E-2</v>
      </c>
      <c r="O1419">
        <v>-0.79047000000000001</v>
      </c>
    </row>
    <row r="1420" spans="1:15" x14ac:dyDescent="0.2">
      <c r="A1420">
        <v>2012</v>
      </c>
      <c r="B1420">
        <v>3</v>
      </c>
      <c r="C1420">
        <v>2100</v>
      </c>
      <c r="D1420" s="1">
        <f t="shared" si="24"/>
        <v>40911.875</v>
      </c>
      <c r="E1420">
        <v>12.523999999999999</v>
      </c>
      <c r="F1420">
        <v>-4.9732000000000003</v>
      </c>
      <c r="G1420">
        <v>-5.1839999999999997E-2</v>
      </c>
      <c r="H1420">
        <v>43.566000000000003</v>
      </c>
      <c r="I1420">
        <v>2178.3000000000002</v>
      </c>
      <c r="J1420">
        <v>-0.61185</v>
      </c>
      <c r="K1420">
        <v>46.917000000000002</v>
      </c>
      <c r="L1420">
        <v>938.34</v>
      </c>
      <c r="M1420">
        <v>0.156</v>
      </c>
      <c r="N1420">
        <v>1.022E-2</v>
      </c>
      <c r="O1420">
        <v>-0.78310000000000002</v>
      </c>
    </row>
    <row r="1421" spans="1:15" x14ac:dyDescent="0.2">
      <c r="A1421">
        <v>2012</v>
      </c>
      <c r="B1421">
        <v>3</v>
      </c>
      <c r="C1421">
        <v>2200</v>
      </c>
      <c r="D1421" s="1">
        <f t="shared" si="24"/>
        <v>40911.916666666664</v>
      </c>
      <c r="E1421">
        <v>12.505000000000001</v>
      </c>
      <c r="F1421">
        <v>-4.8056999999999999</v>
      </c>
      <c r="G1421">
        <v>-0.18357999999999999</v>
      </c>
      <c r="H1421">
        <v>43.566000000000003</v>
      </c>
      <c r="I1421">
        <v>2178.3000000000002</v>
      </c>
      <c r="J1421">
        <v>-0.72645999999999999</v>
      </c>
      <c r="K1421">
        <v>48.256999999999998</v>
      </c>
      <c r="L1421">
        <v>965.15</v>
      </c>
      <c r="M1421">
        <v>0.156</v>
      </c>
      <c r="N1421">
        <v>1.03E-2</v>
      </c>
      <c r="O1421">
        <v>-0.80740000000000001</v>
      </c>
    </row>
    <row r="1422" spans="1:15" x14ac:dyDescent="0.2">
      <c r="A1422">
        <v>2012</v>
      </c>
      <c r="B1422">
        <v>3</v>
      </c>
      <c r="C1422">
        <v>2300</v>
      </c>
      <c r="D1422" s="1">
        <f t="shared" si="24"/>
        <v>40911.958333333336</v>
      </c>
      <c r="E1422">
        <v>12.497999999999999</v>
      </c>
      <c r="F1422">
        <v>-4.5129999999999999</v>
      </c>
      <c r="G1422">
        <v>-0.30685000000000001</v>
      </c>
      <c r="H1422">
        <v>44.570999999999998</v>
      </c>
      <c r="I1422">
        <v>2228.6</v>
      </c>
      <c r="J1422">
        <v>-0.83267000000000002</v>
      </c>
      <c r="K1422">
        <v>54.96</v>
      </c>
      <c r="L1422">
        <v>1099.2</v>
      </c>
      <c r="M1422">
        <v>0.156</v>
      </c>
      <c r="N1422">
        <v>1.023E-2</v>
      </c>
      <c r="O1422">
        <v>-0.83736999999999995</v>
      </c>
    </row>
    <row r="1423" spans="1:15" x14ac:dyDescent="0.2">
      <c r="A1423">
        <v>2012</v>
      </c>
      <c r="B1423">
        <v>3</v>
      </c>
      <c r="C1423">
        <v>2400</v>
      </c>
      <c r="D1423" s="1">
        <f t="shared" si="24"/>
        <v>40912</v>
      </c>
      <c r="E1423">
        <v>12.473000000000001</v>
      </c>
      <c r="F1423">
        <v>-4.1588000000000003</v>
      </c>
      <c r="G1423">
        <v>-5.5570000000000001E-2</v>
      </c>
      <c r="H1423">
        <v>44.234999999999999</v>
      </c>
      <c r="I1423">
        <v>2211.6999999999998</v>
      </c>
      <c r="J1423">
        <v>-0.61551</v>
      </c>
      <c r="K1423">
        <v>44.234999999999999</v>
      </c>
      <c r="L1423">
        <v>884.7</v>
      </c>
      <c r="M1423">
        <v>0.156</v>
      </c>
      <c r="N1423">
        <v>1.022E-2</v>
      </c>
      <c r="O1423">
        <v>-0.86277999999999999</v>
      </c>
    </row>
    <row r="1424" spans="1:15" x14ac:dyDescent="0.2">
      <c r="A1424">
        <v>2012</v>
      </c>
      <c r="B1424">
        <v>4</v>
      </c>
      <c r="C1424">
        <v>100</v>
      </c>
      <c r="D1424" s="1">
        <f t="shared" si="24"/>
        <v>40912.041666666664</v>
      </c>
      <c r="E1424">
        <v>12.46</v>
      </c>
      <c r="F1424">
        <v>-4.1374000000000004</v>
      </c>
      <c r="G1424">
        <v>-0.17188999999999999</v>
      </c>
      <c r="H1424">
        <v>42.225000000000001</v>
      </c>
      <c r="I1424">
        <v>2111.3000000000002</v>
      </c>
      <c r="J1424">
        <v>-0.71043999999999996</v>
      </c>
      <c r="K1424">
        <v>46.917000000000002</v>
      </c>
      <c r="L1424">
        <v>938.34</v>
      </c>
      <c r="M1424">
        <v>0.15601999999999999</v>
      </c>
      <c r="N1424">
        <v>1.017E-2</v>
      </c>
      <c r="O1424">
        <v>-0.84636999999999996</v>
      </c>
    </row>
    <row r="1425" spans="1:15" x14ac:dyDescent="0.2">
      <c r="A1425">
        <v>2012</v>
      </c>
      <c r="B1425">
        <v>4</v>
      </c>
      <c r="C1425">
        <v>200</v>
      </c>
      <c r="D1425" s="1">
        <f t="shared" si="24"/>
        <v>40912.083333333336</v>
      </c>
      <c r="E1425">
        <v>12.459</v>
      </c>
      <c r="F1425">
        <v>-3.1204999999999998</v>
      </c>
      <c r="G1425">
        <v>-0.43314999999999998</v>
      </c>
      <c r="H1425">
        <v>42.892000000000003</v>
      </c>
      <c r="I1425">
        <v>2144.6</v>
      </c>
      <c r="J1425">
        <v>-0.96769000000000005</v>
      </c>
      <c r="K1425">
        <v>42.892000000000003</v>
      </c>
      <c r="L1425">
        <v>857.84</v>
      </c>
      <c r="M1425">
        <v>0.15603</v>
      </c>
      <c r="N1425">
        <v>1.022E-2</v>
      </c>
      <c r="O1425">
        <v>-0.86167000000000005</v>
      </c>
    </row>
    <row r="1426" spans="1:15" x14ac:dyDescent="0.2">
      <c r="A1426">
        <v>2012</v>
      </c>
      <c r="B1426">
        <v>4</v>
      </c>
      <c r="C1426">
        <v>300</v>
      </c>
      <c r="D1426" s="1">
        <f t="shared" si="24"/>
        <v>40912.125</v>
      </c>
      <c r="E1426">
        <v>12.432</v>
      </c>
      <c r="F1426">
        <v>-2.2111999999999998</v>
      </c>
      <c r="G1426">
        <v>-0.26106000000000001</v>
      </c>
      <c r="H1426">
        <v>43.222999999999999</v>
      </c>
      <c r="I1426">
        <v>2161.1999999999998</v>
      </c>
      <c r="J1426">
        <v>-0.79962</v>
      </c>
      <c r="K1426">
        <v>36.856999999999999</v>
      </c>
      <c r="L1426">
        <v>737.14</v>
      </c>
      <c r="M1426">
        <v>0.156</v>
      </c>
      <c r="N1426">
        <v>1.0200000000000001E-2</v>
      </c>
      <c r="O1426">
        <v>-0.88937999999999995</v>
      </c>
    </row>
    <row r="1427" spans="1:15" x14ac:dyDescent="0.2">
      <c r="A1427">
        <v>2012</v>
      </c>
      <c r="B1427">
        <v>4</v>
      </c>
      <c r="C1427">
        <v>400</v>
      </c>
      <c r="D1427" s="1">
        <f t="shared" si="24"/>
        <v>40912.166666666664</v>
      </c>
      <c r="E1427">
        <v>12.423999999999999</v>
      </c>
      <c r="F1427">
        <v>-1.6564000000000001</v>
      </c>
      <c r="G1427">
        <v>-0.19919000000000001</v>
      </c>
      <c r="H1427">
        <v>42.213000000000001</v>
      </c>
      <c r="I1427">
        <v>2110.6</v>
      </c>
      <c r="J1427">
        <v>-0.73767000000000005</v>
      </c>
      <c r="K1427">
        <v>56.283999999999999</v>
      </c>
      <c r="L1427">
        <v>1125.7</v>
      </c>
      <c r="M1427">
        <v>0.15601999999999999</v>
      </c>
      <c r="N1427">
        <v>1.022E-2</v>
      </c>
      <c r="O1427">
        <v>-0.88088</v>
      </c>
    </row>
    <row r="1428" spans="1:15" x14ac:dyDescent="0.2">
      <c r="A1428">
        <v>2012</v>
      </c>
      <c r="B1428">
        <v>4</v>
      </c>
      <c r="C1428">
        <v>500</v>
      </c>
      <c r="D1428" s="1">
        <f t="shared" si="24"/>
        <v>40912.208333333336</v>
      </c>
      <c r="E1428">
        <v>12.404</v>
      </c>
      <c r="F1428">
        <v>-1.0170999999999999</v>
      </c>
      <c r="G1428">
        <v>-0.20710999999999999</v>
      </c>
      <c r="H1428">
        <v>42.881</v>
      </c>
      <c r="I1428">
        <v>2144.1</v>
      </c>
      <c r="J1428">
        <v>-0.75853000000000004</v>
      </c>
      <c r="K1428">
        <v>58.625999999999998</v>
      </c>
      <c r="L1428">
        <v>1172.5</v>
      </c>
      <c r="M1428">
        <v>0.156</v>
      </c>
      <c r="N1428">
        <v>1.027E-2</v>
      </c>
      <c r="O1428">
        <v>-0.91032000000000002</v>
      </c>
    </row>
    <row r="1429" spans="1:15" x14ac:dyDescent="0.2">
      <c r="A1429">
        <v>2012</v>
      </c>
      <c r="B1429">
        <v>4</v>
      </c>
      <c r="C1429">
        <v>600</v>
      </c>
      <c r="D1429" s="1">
        <f t="shared" si="24"/>
        <v>40912.25</v>
      </c>
      <c r="E1429">
        <v>12.391</v>
      </c>
      <c r="F1429">
        <v>-0.50061999999999995</v>
      </c>
      <c r="G1429">
        <v>-0.16051000000000001</v>
      </c>
      <c r="H1429">
        <v>44.220999999999997</v>
      </c>
      <c r="I1429">
        <v>2211.1</v>
      </c>
      <c r="J1429">
        <v>-0.69889000000000001</v>
      </c>
      <c r="K1429">
        <v>67.337000000000003</v>
      </c>
      <c r="L1429">
        <v>1346.7</v>
      </c>
      <c r="M1429">
        <v>0.15601999999999999</v>
      </c>
      <c r="N1429">
        <v>1.017E-2</v>
      </c>
      <c r="O1429">
        <v>-0.88317000000000001</v>
      </c>
    </row>
    <row r="1430" spans="1:15" x14ac:dyDescent="0.2">
      <c r="A1430">
        <v>2012</v>
      </c>
      <c r="B1430">
        <v>4</v>
      </c>
      <c r="C1430">
        <v>700</v>
      </c>
      <c r="D1430" s="1">
        <f t="shared" si="24"/>
        <v>40912.291666666664</v>
      </c>
      <c r="E1430">
        <v>12.372</v>
      </c>
      <c r="F1430">
        <v>-0.45931</v>
      </c>
      <c r="G1430">
        <v>-8.0479999999999996E-2</v>
      </c>
      <c r="H1430">
        <v>44.220999999999997</v>
      </c>
      <c r="I1430">
        <v>2211.1</v>
      </c>
      <c r="J1430">
        <v>-0.61016000000000004</v>
      </c>
      <c r="K1430">
        <v>71.691999999999993</v>
      </c>
      <c r="L1430">
        <v>1433.8</v>
      </c>
      <c r="M1430">
        <v>0.15604999999999999</v>
      </c>
      <c r="N1430">
        <v>1.013E-2</v>
      </c>
      <c r="O1430">
        <v>-0.89222999999999997</v>
      </c>
    </row>
    <row r="1431" spans="1:15" x14ac:dyDescent="0.2">
      <c r="A1431">
        <v>2012</v>
      </c>
      <c r="B1431">
        <v>4</v>
      </c>
      <c r="C1431">
        <v>800</v>
      </c>
      <c r="D1431" s="1">
        <f t="shared" si="24"/>
        <v>40912.333333333336</v>
      </c>
      <c r="E1431">
        <v>12.372</v>
      </c>
      <c r="F1431">
        <v>-0.29405999999999999</v>
      </c>
      <c r="G1431">
        <v>-0.1004</v>
      </c>
      <c r="H1431">
        <v>44.890999999999998</v>
      </c>
      <c r="I1431">
        <v>2244.6</v>
      </c>
      <c r="J1431">
        <v>-0.63863999999999999</v>
      </c>
      <c r="K1431">
        <v>77.387</v>
      </c>
      <c r="L1431">
        <v>1547.7</v>
      </c>
      <c r="M1431">
        <v>0.156</v>
      </c>
      <c r="N1431">
        <v>1.0200000000000001E-2</v>
      </c>
      <c r="O1431">
        <v>-0.90125</v>
      </c>
    </row>
    <row r="1432" spans="1:15" x14ac:dyDescent="0.2">
      <c r="A1432">
        <v>2012</v>
      </c>
      <c r="B1432">
        <v>4</v>
      </c>
      <c r="C1432">
        <v>900</v>
      </c>
      <c r="D1432" s="1">
        <f t="shared" si="24"/>
        <v>40912.375</v>
      </c>
      <c r="E1432">
        <v>12.372</v>
      </c>
      <c r="F1432">
        <v>0.24301</v>
      </c>
      <c r="G1432">
        <v>-0.23463999999999999</v>
      </c>
      <c r="H1432">
        <v>46.231000000000002</v>
      </c>
      <c r="I1432">
        <v>2311.6</v>
      </c>
      <c r="J1432">
        <v>-0.76876</v>
      </c>
      <c r="K1432">
        <v>93.466999999999999</v>
      </c>
      <c r="L1432">
        <v>1869.3</v>
      </c>
      <c r="M1432">
        <v>0.156</v>
      </c>
      <c r="N1432">
        <v>1.023E-2</v>
      </c>
      <c r="O1432">
        <v>-0.86053000000000002</v>
      </c>
    </row>
    <row r="1433" spans="1:15" x14ac:dyDescent="0.2">
      <c r="A1433">
        <v>2012</v>
      </c>
      <c r="B1433">
        <v>4</v>
      </c>
      <c r="C1433">
        <v>1000</v>
      </c>
      <c r="D1433" s="1">
        <f t="shared" si="24"/>
        <v>40912.416666666664</v>
      </c>
      <c r="E1433">
        <v>12.417999999999999</v>
      </c>
      <c r="F1433">
        <v>1.4418</v>
      </c>
      <c r="G1433">
        <v>-0.32488</v>
      </c>
      <c r="H1433">
        <v>48.241</v>
      </c>
      <c r="I1433">
        <v>2412.1</v>
      </c>
      <c r="J1433">
        <v>-0.85479000000000005</v>
      </c>
      <c r="K1433">
        <v>100.5</v>
      </c>
      <c r="L1433">
        <v>2010.1</v>
      </c>
      <c r="M1433">
        <v>0.156</v>
      </c>
      <c r="N1433">
        <v>1.023E-2</v>
      </c>
      <c r="O1433">
        <v>-0.85260000000000002</v>
      </c>
    </row>
    <row r="1434" spans="1:15" x14ac:dyDescent="0.2">
      <c r="A1434">
        <v>2012</v>
      </c>
      <c r="B1434">
        <v>4</v>
      </c>
      <c r="C1434">
        <v>1100</v>
      </c>
      <c r="D1434" s="1">
        <f t="shared" si="24"/>
        <v>40912.458333333336</v>
      </c>
      <c r="E1434">
        <v>12.503</v>
      </c>
      <c r="F1434">
        <v>2.7410999999999999</v>
      </c>
      <c r="G1434">
        <v>-0.39734000000000003</v>
      </c>
      <c r="H1434">
        <v>48.234000000000002</v>
      </c>
      <c r="I1434">
        <v>2411.6999999999998</v>
      </c>
      <c r="J1434">
        <v>-0.91435</v>
      </c>
      <c r="K1434">
        <v>121.25</v>
      </c>
      <c r="L1434">
        <v>2425.1</v>
      </c>
      <c r="M1434">
        <v>0.156</v>
      </c>
      <c r="N1434">
        <v>1.022E-2</v>
      </c>
      <c r="O1434">
        <v>-0.84243000000000001</v>
      </c>
    </row>
    <row r="1435" spans="1:15" x14ac:dyDescent="0.2">
      <c r="A1435">
        <v>2012</v>
      </c>
      <c r="B1435">
        <v>4</v>
      </c>
      <c r="C1435">
        <v>1200</v>
      </c>
      <c r="D1435" s="1">
        <f t="shared" si="24"/>
        <v>40912.5</v>
      </c>
      <c r="E1435">
        <v>12.896000000000001</v>
      </c>
      <c r="F1435">
        <v>4.6470000000000002</v>
      </c>
      <c r="G1435">
        <v>-0.41410000000000002</v>
      </c>
      <c r="H1435">
        <v>50.905000000000001</v>
      </c>
      <c r="I1435">
        <v>2545.1999999999998</v>
      </c>
      <c r="J1435">
        <v>-0.93535000000000001</v>
      </c>
      <c r="K1435">
        <v>145.35</v>
      </c>
      <c r="L1435">
        <v>2906.9</v>
      </c>
      <c r="M1435">
        <v>0.156</v>
      </c>
      <c r="N1435">
        <v>1.027E-2</v>
      </c>
      <c r="O1435">
        <v>-0.81927000000000005</v>
      </c>
    </row>
    <row r="1436" spans="1:15" x14ac:dyDescent="0.2">
      <c r="A1436">
        <v>2012</v>
      </c>
      <c r="B1436">
        <v>4</v>
      </c>
      <c r="C1436">
        <v>1300</v>
      </c>
      <c r="D1436" s="1">
        <f t="shared" si="24"/>
        <v>40912.541666666664</v>
      </c>
      <c r="E1436">
        <v>14.263999999999999</v>
      </c>
      <c r="F1436">
        <v>6.8022</v>
      </c>
      <c r="G1436">
        <v>-0.59302999999999995</v>
      </c>
      <c r="H1436">
        <v>51.573999999999998</v>
      </c>
      <c r="I1436">
        <v>2578.6999999999998</v>
      </c>
      <c r="J1436">
        <v>-1.0755999999999999</v>
      </c>
      <c r="K1436">
        <v>150.69999999999999</v>
      </c>
      <c r="L1436">
        <v>3014.1</v>
      </c>
      <c r="M1436">
        <v>0.15601999999999999</v>
      </c>
      <c r="N1436">
        <v>1.018E-2</v>
      </c>
      <c r="O1436">
        <v>-0.78478000000000003</v>
      </c>
    </row>
    <row r="1437" spans="1:15" x14ac:dyDescent="0.2">
      <c r="A1437">
        <v>2012</v>
      </c>
      <c r="B1437">
        <v>4</v>
      </c>
      <c r="C1437">
        <v>1400</v>
      </c>
      <c r="D1437" s="1">
        <f t="shared" si="24"/>
        <v>40912.583333333336</v>
      </c>
      <c r="E1437">
        <v>12.928000000000001</v>
      </c>
      <c r="F1437">
        <v>8.7175999999999991</v>
      </c>
      <c r="G1437">
        <v>0.32239000000000001</v>
      </c>
      <c r="H1437">
        <v>53.575000000000003</v>
      </c>
      <c r="I1437">
        <v>2678.7</v>
      </c>
      <c r="J1437">
        <v>-0.23673</v>
      </c>
      <c r="K1437">
        <v>150.68</v>
      </c>
      <c r="L1437">
        <v>3013.6</v>
      </c>
      <c r="M1437">
        <v>0.15601999999999999</v>
      </c>
      <c r="N1437">
        <v>1.0279999999999999E-2</v>
      </c>
      <c r="O1437">
        <v>-0.74585000000000001</v>
      </c>
    </row>
    <row r="1438" spans="1:15" x14ac:dyDescent="0.2">
      <c r="A1438">
        <v>2012</v>
      </c>
      <c r="B1438">
        <v>4</v>
      </c>
      <c r="C1438">
        <v>1500</v>
      </c>
      <c r="D1438" s="1">
        <f t="shared" si="24"/>
        <v>40912.625</v>
      </c>
      <c r="E1438">
        <v>12.797000000000001</v>
      </c>
      <c r="F1438">
        <v>7.0951000000000004</v>
      </c>
      <c r="G1438">
        <v>0.37970999999999999</v>
      </c>
      <c r="H1438">
        <v>54.920999999999999</v>
      </c>
      <c r="I1438">
        <v>2746</v>
      </c>
      <c r="J1438">
        <v>-0.17502999999999999</v>
      </c>
      <c r="K1438">
        <v>156.38999999999999</v>
      </c>
      <c r="L1438">
        <v>3127.8</v>
      </c>
      <c r="M1438">
        <v>0.156</v>
      </c>
      <c r="N1438">
        <v>1.03E-2</v>
      </c>
      <c r="O1438">
        <v>-0.71487000000000001</v>
      </c>
    </row>
    <row r="1439" spans="1:15" x14ac:dyDescent="0.2">
      <c r="A1439">
        <v>2012</v>
      </c>
      <c r="B1439">
        <v>4</v>
      </c>
      <c r="C1439">
        <v>1600</v>
      </c>
      <c r="D1439" s="1">
        <f t="shared" si="24"/>
        <v>40912.666666666664</v>
      </c>
      <c r="E1439">
        <v>14.191000000000001</v>
      </c>
      <c r="F1439">
        <v>7.2441000000000004</v>
      </c>
      <c r="G1439">
        <v>-0.38145000000000001</v>
      </c>
      <c r="H1439">
        <v>53.917999999999999</v>
      </c>
      <c r="I1439">
        <v>2695.9</v>
      </c>
      <c r="J1439">
        <v>-0.83364000000000005</v>
      </c>
      <c r="K1439">
        <v>157.4</v>
      </c>
      <c r="L1439">
        <v>3148</v>
      </c>
      <c r="M1439">
        <v>0.15601999999999999</v>
      </c>
      <c r="N1439">
        <v>1.027E-2</v>
      </c>
      <c r="O1439">
        <v>-0.69062000000000001</v>
      </c>
    </row>
    <row r="1440" spans="1:15" x14ac:dyDescent="0.2">
      <c r="A1440">
        <v>2012</v>
      </c>
      <c r="B1440">
        <v>4</v>
      </c>
      <c r="C1440">
        <v>1700</v>
      </c>
      <c r="D1440" s="1">
        <f t="shared" si="24"/>
        <v>40912.708333333336</v>
      </c>
      <c r="E1440">
        <v>12.614000000000001</v>
      </c>
      <c r="F1440">
        <v>5.6276999999999999</v>
      </c>
      <c r="G1440">
        <v>0.79135999999999995</v>
      </c>
      <c r="H1440">
        <v>54.923000000000002</v>
      </c>
      <c r="I1440">
        <v>2746.1</v>
      </c>
      <c r="J1440">
        <v>0.23705000000000001</v>
      </c>
      <c r="K1440">
        <v>151.37</v>
      </c>
      <c r="L1440">
        <v>3027.4</v>
      </c>
      <c r="M1440">
        <v>0.156</v>
      </c>
      <c r="N1440">
        <v>1.018E-2</v>
      </c>
      <c r="O1440">
        <v>-0.66302000000000005</v>
      </c>
    </row>
    <row r="1441" spans="1:15" x14ac:dyDescent="0.2">
      <c r="A1441">
        <v>2012</v>
      </c>
      <c r="B1441">
        <v>4</v>
      </c>
      <c r="C1441">
        <v>1800</v>
      </c>
      <c r="D1441" s="1">
        <f t="shared" si="24"/>
        <v>40912.75</v>
      </c>
      <c r="E1441">
        <v>12.574999999999999</v>
      </c>
      <c r="F1441">
        <v>3.3778000000000001</v>
      </c>
      <c r="G1441">
        <v>0.44982</v>
      </c>
      <c r="H1441">
        <v>54.923000000000002</v>
      </c>
      <c r="I1441">
        <v>2746.1</v>
      </c>
      <c r="J1441">
        <v>-9.6360000000000001E-2</v>
      </c>
      <c r="K1441">
        <v>134.29</v>
      </c>
      <c r="L1441">
        <v>2685.9</v>
      </c>
      <c r="M1441">
        <v>0.156</v>
      </c>
      <c r="N1441">
        <v>1.0279999999999999E-2</v>
      </c>
      <c r="O1441">
        <v>-0.62587000000000004</v>
      </c>
    </row>
    <row r="1442" spans="1:15" x14ac:dyDescent="0.2">
      <c r="A1442">
        <v>2012</v>
      </c>
      <c r="B1442">
        <v>4</v>
      </c>
      <c r="C1442">
        <v>1900</v>
      </c>
      <c r="D1442" s="1">
        <f t="shared" si="24"/>
        <v>40912.791666666664</v>
      </c>
      <c r="E1442">
        <v>12.561999999999999</v>
      </c>
      <c r="F1442">
        <v>2.3052999999999999</v>
      </c>
      <c r="G1442">
        <v>0.19761999999999999</v>
      </c>
      <c r="H1442">
        <v>54.262</v>
      </c>
      <c r="I1442">
        <v>2713.1</v>
      </c>
      <c r="J1442">
        <v>-0.32307000000000002</v>
      </c>
      <c r="K1442">
        <v>141.01</v>
      </c>
      <c r="L1442">
        <v>2820.3</v>
      </c>
      <c r="M1442">
        <v>0.156</v>
      </c>
      <c r="N1442">
        <v>1.025E-2</v>
      </c>
      <c r="O1442">
        <v>-0.59662999999999999</v>
      </c>
    </row>
    <row r="1443" spans="1:15" x14ac:dyDescent="0.2">
      <c r="A1443">
        <v>2012</v>
      </c>
      <c r="B1443">
        <v>4</v>
      </c>
      <c r="C1443">
        <v>2000</v>
      </c>
      <c r="D1443" s="1">
        <f t="shared" si="24"/>
        <v>40912.833333333336</v>
      </c>
      <c r="E1443">
        <v>12.51</v>
      </c>
      <c r="F1443">
        <v>1.4410000000000001</v>
      </c>
      <c r="G1443">
        <v>9.1819999999999999E-2</v>
      </c>
      <c r="H1443">
        <v>54.94</v>
      </c>
      <c r="I1443">
        <v>2747</v>
      </c>
      <c r="J1443">
        <v>-0.42901</v>
      </c>
      <c r="K1443">
        <v>154.77000000000001</v>
      </c>
      <c r="L1443">
        <v>3095.4</v>
      </c>
      <c r="M1443">
        <v>0.156</v>
      </c>
      <c r="N1443">
        <v>1.0279999999999999E-2</v>
      </c>
      <c r="O1443">
        <v>-0.55952999999999997</v>
      </c>
    </row>
    <row r="1444" spans="1:15" x14ac:dyDescent="0.2">
      <c r="A1444">
        <v>2012</v>
      </c>
      <c r="B1444">
        <v>4</v>
      </c>
      <c r="C1444">
        <v>2100</v>
      </c>
      <c r="D1444" s="1">
        <f t="shared" si="24"/>
        <v>40912.875</v>
      </c>
      <c r="E1444">
        <v>12.516</v>
      </c>
      <c r="F1444">
        <v>2.1002999999999998</v>
      </c>
      <c r="G1444">
        <v>-0.13313</v>
      </c>
      <c r="H1444">
        <v>54.935000000000002</v>
      </c>
      <c r="I1444">
        <v>2746.8</v>
      </c>
      <c r="J1444">
        <v>-0.64124999999999999</v>
      </c>
      <c r="K1444">
        <v>138.68</v>
      </c>
      <c r="L1444">
        <v>2773.6</v>
      </c>
      <c r="M1444">
        <v>0.15604999999999999</v>
      </c>
      <c r="N1444">
        <v>1.025E-2</v>
      </c>
      <c r="O1444">
        <v>-0.55503000000000002</v>
      </c>
    </row>
    <row r="1445" spans="1:15" x14ac:dyDescent="0.2">
      <c r="A1445">
        <v>2012</v>
      </c>
      <c r="B1445">
        <v>4</v>
      </c>
      <c r="C1445">
        <v>2200</v>
      </c>
      <c r="D1445" s="1">
        <f t="shared" si="24"/>
        <v>40912.916666666664</v>
      </c>
      <c r="E1445">
        <v>12.484</v>
      </c>
      <c r="F1445">
        <v>2.0156000000000001</v>
      </c>
      <c r="G1445">
        <v>0.25939000000000001</v>
      </c>
      <c r="H1445">
        <v>53.591999999999999</v>
      </c>
      <c r="I1445">
        <v>2679.6</v>
      </c>
      <c r="J1445">
        <v>-0.26989000000000002</v>
      </c>
      <c r="K1445">
        <v>125.94</v>
      </c>
      <c r="L1445">
        <v>2518.8000000000002</v>
      </c>
      <c r="M1445">
        <v>0.15631999999999999</v>
      </c>
      <c r="N1445">
        <v>1.025E-2</v>
      </c>
      <c r="O1445">
        <v>-0.54773000000000005</v>
      </c>
    </row>
    <row r="1446" spans="1:15" x14ac:dyDescent="0.2">
      <c r="A1446">
        <v>2012</v>
      </c>
      <c r="B1446">
        <v>4</v>
      </c>
      <c r="C1446">
        <v>2300</v>
      </c>
      <c r="D1446" s="1">
        <f t="shared" si="24"/>
        <v>40912.958333333336</v>
      </c>
      <c r="E1446">
        <v>12.47</v>
      </c>
      <c r="F1446">
        <v>0.49048000000000003</v>
      </c>
      <c r="G1446">
        <v>0.59797</v>
      </c>
      <c r="H1446">
        <v>52.261000000000003</v>
      </c>
      <c r="I1446">
        <v>2613</v>
      </c>
      <c r="J1446">
        <v>7.7649999999999997E-2</v>
      </c>
      <c r="K1446">
        <v>105.19</v>
      </c>
      <c r="L1446">
        <v>2103.8000000000002</v>
      </c>
      <c r="M1446">
        <v>0.15629999999999999</v>
      </c>
      <c r="N1446">
        <v>1.022E-2</v>
      </c>
      <c r="O1446">
        <v>-0.52188000000000001</v>
      </c>
    </row>
    <row r="1447" spans="1:15" x14ac:dyDescent="0.2">
      <c r="A1447">
        <v>2012</v>
      </c>
      <c r="B1447">
        <v>4</v>
      </c>
      <c r="C1447">
        <v>2400</v>
      </c>
      <c r="D1447" s="1">
        <f t="shared" si="24"/>
        <v>40913</v>
      </c>
      <c r="E1447">
        <v>12.457000000000001</v>
      </c>
      <c r="F1447">
        <v>-0.52131000000000005</v>
      </c>
      <c r="G1447">
        <v>-0.26296999999999998</v>
      </c>
      <c r="H1447">
        <v>51.591000000000001</v>
      </c>
      <c r="I1447">
        <v>2579.6</v>
      </c>
      <c r="J1447">
        <v>-0.74114999999999998</v>
      </c>
      <c r="K1447">
        <v>101.84</v>
      </c>
      <c r="L1447">
        <v>2036.8</v>
      </c>
      <c r="M1447">
        <v>0.15629999999999999</v>
      </c>
      <c r="N1447">
        <v>1.027E-2</v>
      </c>
      <c r="O1447">
        <v>-0.53649999999999998</v>
      </c>
    </row>
    <row r="1448" spans="1:15" x14ac:dyDescent="0.2">
      <c r="A1448">
        <v>2012</v>
      </c>
      <c r="B1448">
        <v>5</v>
      </c>
      <c r="C1448">
        <v>100</v>
      </c>
      <c r="D1448" s="1">
        <f t="shared" si="24"/>
        <v>40913.041666666664</v>
      </c>
      <c r="E1448">
        <v>12.436999999999999</v>
      </c>
      <c r="F1448">
        <v>0.63554999999999995</v>
      </c>
      <c r="G1448">
        <v>-0.15151999999999999</v>
      </c>
      <c r="H1448">
        <v>50.920999999999999</v>
      </c>
      <c r="I1448">
        <v>2546.1</v>
      </c>
      <c r="J1448">
        <v>-0.66398000000000001</v>
      </c>
      <c r="K1448">
        <v>105.86</v>
      </c>
      <c r="L1448">
        <v>2117.3000000000002</v>
      </c>
      <c r="M1448">
        <v>0.15629999999999999</v>
      </c>
      <c r="N1448">
        <v>1.027E-2</v>
      </c>
      <c r="O1448">
        <v>-0.52751999999999999</v>
      </c>
    </row>
    <row r="1449" spans="1:15" x14ac:dyDescent="0.2">
      <c r="A1449">
        <v>2012</v>
      </c>
      <c r="B1449">
        <v>5</v>
      </c>
      <c r="C1449">
        <v>200</v>
      </c>
      <c r="D1449" s="1">
        <f t="shared" si="24"/>
        <v>40913.083333333336</v>
      </c>
      <c r="E1449">
        <v>12.417999999999999</v>
      </c>
      <c r="F1449">
        <v>0.57357000000000002</v>
      </c>
      <c r="G1449">
        <v>5.7540000000000001E-2</v>
      </c>
      <c r="H1449">
        <v>51.256</v>
      </c>
      <c r="I1449">
        <v>2562.8000000000002</v>
      </c>
      <c r="J1449">
        <v>-0.44613000000000003</v>
      </c>
      <c r="K1449">
        <v>107.87</v>
      </c>
      <c r="L1449">
        <v>2157.5</v>
      </c>
      <c r="M1449">
        <v>0.15629999999999999</v>
      </c>
      <c r="N1449">
        <v>1.03E-2</v>
      </c>
      <c r="O1449">
        <v>-0.53988000000000003</v>
      </c>
    </row>
    <row r="1450" spans="1:15" x14ac:dyDescent="0.2">
      <c r="A1450">
        <v>2012</v>
      </c>
      <c r="B1450">
        <v>5</v>
      </c>
      <c r="C1450">
        <v>300</v>
      </c>
      <c r="D1450" s="1">
        <f t="shared" si="24"/>
        <v>40913.125</v>
      </c>
      <c r="E1450">
        <v>12.411</v>
      </c>
      <c r="F1450">
        <v>0.55288999999999999</v>
      </c>
      <c r="G1450">
        <v>0.12293</v>
      </c>
      <c r="H1450">
        <v>52.261000000000003</v>
      </c>
      <c r="I1450">
        <v>2613.1</v>
      </c>
      <c r="J1450">
        <v>-0.39784999999999998</v>
      </c>
      <c r="K1450">
        <v>128.97999999999999</v>
      </c>
      <c r="L1450">
        <v>2579.6</v>
      </c>
      <c r="M1450">
        <v>0.15634999999999999</v>
      </c>
      <c r="N1450">
        <v>1.03E-2</v>
      </c>
      <c r="O1450">
        <v>-0.56010000000000004</v>
      </c>
    </row>
    <row r="1451" spans="1:15" x14ac:dyDescent="0.2">
      <c r="A1451">
        <v>2012</v>
      </c>
      <c r="B1451">
        <v>5</v>
      </c>
      <c r="C1451">
        <v>400</v>
      </c>
      <c r="D1451" s="1">
        <f t="shared" si="24"/>
        <v>40913.166666666664</v>
      </c>
      <c r="E1451">
        <v>12.398</v>
      </c>
      <c r="F1451">
        <v>-0.10818</v>
      </c>
      <c r="G1451">
        <v>-1.349E-2</v>
      </c>
      <c r="H1451">
        <v>51.591000000000001</v>
      </c>
      <c r="I1451">
        <v>2579.6</v>
      </c>
      <c r="J1451">
        <v>-0.49996000000000002</v>
      </c>
      <c r="K1451">
        <v>107.87</v>
      </c>
      <c r="L1451">
        <v>2157.5</v>
      </c>
      <c r="M1451">
        <v>0.15656999999999999</v>
      </c>
      <c r="N1451">
        <v>1.0279999999999999E-2</v>
      </c>
      <c r="O1451">
        <v>-0.54998000000000002</v>
      </c>
    </row>
    <row r="1452" spans="1:15" x14ac:dyDescent="0.2">
      <c r="A1452">
        <v>2012</v>
      </c>
      <c r="B1452">
        <v>5</v>
      </c>
      <c r="C1452">
        <v>500</v>
      </c>
      <c r="D1452" s="1">
        <f t="shared" si="24"/>
        <v>40913.208333333336</v>
      </c>
      <c r="E1452">
        <v>12.385</v>
      </c>
      <c r="F1452">
        <v>3.6409999999999998E-2</v>
      </c>
      <c r="G1452">
        <v>-1.0959999999999999E-2</v>
      </c>
      <c r="H1452">
        <v>50.920999999999999</v>
      </c>
      <c r="I1452">
        <v>2546.1</v>
      </c>
      <c r="J1452">
        <v>-0.50602999999999998</v>
      </c>
      <c r="K1452">
        <v>108.88</v>
      </c>
      <c r="L1452">
        <v>2177.6</v>
      </c>
      <c r="M1452">
        <v>0.15659999999999999</v>
      </c>
      <c r="N1452">
        <v>1.025E-2</v>
      </c>
      <c r="O1452">
        <v>-0.56625000000000003</v>
      </c>
    </row>
    <row r="1453" spans="1:15" x14ac:dyDescent="0.2">
      <c r="A1453">
        <v>2012</v>
      </c>
      <c r="B1453">
        <v>5</v>
      </c>
      <c r="C1453">
        <v>600</v>
      </c>
      <c r="D1453" s="1">
        <f t="shared" si="24"/>
        <v>40913.25</v>
      </c>
      <c r="E1453">
        <v>12.372</v>
      </c>
      <c r="F1453">
        <v>-4.9100000000000003E-3</v>
      </c>
      <c r="G1453">
        <v>0.12424</v>
      </c>
      <c r="H1453">
        <v>51.591000000000001</v>
      </c>
      <c r="I1453">
        <v>2579.6</v>
      </c>
      <c r="J1453">
        <v>-0.37075999999999998</v>
      </c>
      <c r="K1453">
        <v>108.21</v>
      </c>
      <c r="L1453">
        <v>2164.1999999999998</v>
      </c>
      <c r="M1453">
        <v>0.15658</v>
      </c>
      <c r="N1453">
        <v>1.022E-2</v>
      </c>
      <c r="O1453">
        <v>-0.58425000000000005</v>
      </c>
    </row>
    <row r="1454" spans="1:15" x14ac:dyDescent="0.2">
      <c r="A1454">
        <v>2012</v>
      </c>
      <c r="B1454">
        <v>5</v>
      </c>
      <c r="C1454">
        <v>700</v>
      </c>
      <c r="D1454" s="1">
        <f t="shared" si="24"/>
        <v>40913.291666666664</v>
      </c>
      <c r="E1454">
        <v>12.352</v>
      </c>
      <c r="F1454">
        <v>-0.72785</v>
      </c>
      <c r="G1454">
        <v>8.4399999999999996E-3</v>
      </c>
      <c r="H1454">
        <v>49.581000000000003</v>
      </c>
      <c r="I1454">
        <v>2479.1</v>
      </c>
      <c r="J1454">
        <v>-0.49961</v>
      </c>
      <c r="K1454">
        <v>82.076999999999998</v>
      </c>
      <c r="L1454">
        <v>1641.5</v>
      </c>
      <c r="M1454">
        <v>0.15658</v>
      </c>
      <c r="N1454">
        <v>1.027E-2</v>
      </c>
      <c r="O1454">
        <v>-0.60109999999999997</v>
      </c>
    </row>
    <row r="1455" spans="1:15" x14ac:dyDescent="0.2">
      <c r="A1455">
        <v>2012</v>
      </c>
      <c r="B1455">
        <v>5</v>
      </c>
      <c r="C1455">
        <v>800</v>
      </c>
      <c r="D1455" s="1">
        <f t="shared" si="24"/>
        <v>40913.333333333336</v>
      </c>
      <c r="E1455">
        <v>12.339</v>
      </c>
      <c r="F1455">
        <v>-0.66588000000000003</v>
      </c>
      <c r="G1455">
        <v>-1.5730000000000001E-2</v>
      </c>
      <c r="H1455">
        <v>47.905999999999999</v>
      </c>
      <c r="I1455">
        <v>2395.3000000000002</v>
      </c>
      <c r="J1455">
        <v>-0.51519000000000004</v>
      </c>
      <c r="K1455">
        <v>84.421999999999997</v>
      </c>
      <c r="L1455">
        <v>1688.4</v>
      </c>
      <c r="M1455">
        <v>0.15659999999999999</v>
      </c>
      <c r="N1455">
        <v>1.018E-2</v>
      </c>
      <c r="O1455">
        <v>-0.60055000000000003</v>
      </c>
    </row>
    <row r="1456" spans="1:15" x14ac:dyDescent="0.2">
      <c r="A1456">
        <v>2012</v>
      </c>
      <c r="B1456">
        <v>5</v>
      </c>
      <c r="C1456">
        <v>900</v>
      </c>
      <c r="D1456" s="1">
        <f t="shared" si="24"/>
        <v>40913.375</v>
      </c>
      <c r="E1456">
        <v>12.339</v>
      </c>
      <c r="F1456">
        <v>-0.91378999999999999</v>
      </c>
      <c r="G1456">
        <v>-0.16858999999999999</v>
      </c>
      <c r="H1456">
        <v>48.241</v>
      </c>
      <c r="I1456">
        <v>2412.1</v>
      </c>
      <c r="J1456">
        <v>-0.65530999999999995</v>
      </c>
      <c r="K1456">
        <v>96.816999999999993</v>
      </c>
      <c r="L1456">
        <v>1936.3</v>
      </c>
      <c r="M1456">
        <v>0.15667</v>
      </c>
      <c r="N1456">
        <v>1.023E-2</v>
      </c>
      <c r="O1456">
        <v>-0.60843000000000003</v>
      </c>
    </row>
    <row r="1457" spans="1:15" x14ac:dyDescent="0.2">
      <c r="A1457">
        <v>2012</v>
      </c>
      <c r="B1457">
        <v>5</v>
      </c>
      <c r="C1457">
        <v>1000</v>
      </c>
      <c r="D1457" s="1">
        <f t="shared" si="24"/>
        <v>40913.416666666664</v>
      </c>
      <c r="E1457">
        <v>12.423999999999999</v>
      </c>
      <c r="F1457">
        <v>0.67688999999999999</v>
      </c>
      <c r="G1457">
        <v>-0.57947000000000004</v>
      </c>
      <c r="H1457">
        <v>49.915999999999997</v>
      </c>
      <c r="I1457">
        <v>2495.8000000000002</v>
      </c>
      <c r="J1457">
        <v>-1.0449999999999999</v>
      </c>
      <c r="K1457">
        <v>102.18</v>
      </c>
      <c r="L1457">
        <v>2043.6</v>
      </c>
      <c r="M1457">
        <v>0.15687000000000001</v>
      </c>
      <c r="N1457">
        <v>1.0279999999999999E-2</v>
      </c>
      <c r="O1457">
        <v>-0.60677000000000003</v>
      </c>
    </row>
    <row r="1458" spans="1:15" x14ac:dyDescent="0.2">
      <c r="A1458">
        <v>2012</v>
      </c>
      <c r="B1458">
        <v>5</v>
      </c>
      <c r="C1458">
        <v>1100</v>
      </c>
      <c r="D1458" s="1">
        <f t="shared" si="24"/>
        <v>40913.458333333336</v>
      </c>
      <c r="E1458">
        <v>12.51</v>
      </c>
      <c r="F1458">
        <v>3.1766999999999999</v>
      </c>
      <c r="G1458">
        <v>-0.36409999999999998</v>
      </c>
      <c r="H1458">
        <v>53.593000000000004</v>
      </c>
      <c r="I1458">
        <v>2679.7</v>
      </c>
      <c r="J1458">
        <v>-0.86817999999999995</v>
      </c>
      <c r="K1458">
        <v>142.69</v>
      </c>
      <c r="L1458">
        <v>2853.8</v>
      </c>
      <c r="M1458">
        <v>0.15681999999999999</v>
      </c>
      <c r="N1458">
        <v>1.0319999999999999E-2</v>
      </c>
      <c r="O1458">
        <v>-0.61516999999999999</v>
      </c>
    </row>
    <row r="1459" spans="1:15" x14ac:dyDescent="0.2">
      <c r="A1459">
        <v>2012</v>
      </c>
      <c r="B1459">
        <v>5</v>
      </c>
      <c r="C1459">
        <v>1200</v>
      </c>
      <c r="D1459" s="1">
        <f t="shared" si="24"/>
        <v>40913.5</v>
      </c>
      <c r="E1459">
        <v>12.595000000000001</v>
      </c>
      <c r="F1459">
        <v>3.8765000000000001</v>
      </c>
      <c r="G1459">
        <v>-7.6160000000000005E-2</v>
      </c>
      <c r="H1459">
        <v>55.593000000000004</v>
      </c>
      <c r="I1459">
        <v>2779.6</v>
      </c>
      <c r="J1459">
        <v>-0.57981000000000005</v>
      </c>
      <c r="K1459">
        <v>153.38</v>
      </c>
      <c r="L1459">
        <v>3067.7</v>
      </c>
      <c r="M1459">
        <v>0.15684999999999999</v>
      </c>
      <c r="N1459">
        <v>1.0279999999999999E-2</v>
      </c>
      <c r="O1459">
        <v>-0.60955000000000004</v>
      </c>
    </row>
    <row r="1460" spans="1:15" x14ac:dyDescent="0.2">
      <c r="A1460">
        <v>2012</v>
      </c>
      <c r="B1460">
        <v>5</v>
      </c>
      <c r="C1460">
        <v>1300</v>
      </c>
      <c r="D1460" s="1">
        <f t="shared" si="24"/>
        <v>40913.541666666664</v>
      </c>
      <c r="E1460">
        <v>14.545999999999999</v>
      </c>
      <c r="F1460">
        <v>5.3771000000000004</v>
      </c>
      <c r="G1460">
        <v>-1.3086</v>
      </c>
      <c r="H1460">
        <v>55.593000000000004</v>
      </c>
      <c r="I1460">
        <v>2779.6</v>
      </c>
      <c r="J1460">
        <v>-1.7444999999999999</v>
      </c>
      <c r="K1460">
        <v>137.31</v>
      </c>
      <c r="L1460">
        <v>2746.1</v>
      </c>
      <c r="M1460">
        <v>0.15687999999999999</v>
      </c>
      <c r="N1460">
        <v>1.027E-2</v>
      </c>
      <c r="O1460">
        <v>-0.59943000000000002</v>
      </c>
    </row>
    <row r="1461" spans="1:15" x14ac:dyDescent="0.2">
      <c r="A1461">
        <v>2012</v>
      </c>
      <c r="B1461">
        <v>5</v>
      </c>
      <c r="C1461">
        <v>1400</v>
      </c>
      <c r="D1461" s="1">
        <f t="shared" si="24"/>
        <v>40913.583333333336</v>
      </c>
      <c r="E1461">
        <v>14.78</v>
      </c>
      <c r="F1461">
        <v>6.8011999999999997</v>
      </c>
      <c r="G1461">
        <v>1.0789</v>
      </c>
      <c r="H1461">
        <v>54.921999999999997</v>
      </c>
      <c r="I1461">
        <v>2746.1</v>
      </c>
      <c r="J1461">
        <v>0.52920999999999996</v>
      </c>
      <c r="K1461">
        <v>128.6</v>
      </c>
      <c r="L1461">
        <v>2571.9</v>
      </c>
      <c r="M1461">
        <v>0.15690000000000001</v>
      </c>
      <c r="N1461">
        <v>1.025E-2</v>
      </c>
      <c r="O1461">
        <v>-0.55840000000000001</v>
      </c>
    </row>
    <row r="1462" spans="1:15" x14ac:dyDescent="0.2">
      <c r="A1462">
        <v>2012</v>
      </c>
      <c r="B1462">
        <v>5</v>
      </c>
      <c r="C1462">
        <v>1500</v>
      </c>
      <c r="D1462" s="1">
        <f t="shared" si="24"/>
        <v>40913.625</v>
      </c>
      <c r="E1462">
        <v>12.7</v>
      </c>
      <c r="F1462">
        <v>3.379</v>
      </c>
      <c r="G1462">
        <v>0.80342999999999998</v>
      </c>
      <c r="H1462">
        <v>54.924999999999997</v>
      </c>
      <c r="I1462">
        <v>2746.2</v>
      </c>
      <c r="J1462">
        <v>0.25764999999999999</v>
      </c>
      <c r="K1462">
        <v>126.93</v>
      </c>
      <c r="L1462">
        <v>2538.6</v>
      </c>
      <c r="M1462">
        <v>0.15709999999999999</v>
      </c>
      <c r="N1462">
        <v>1.0319999999999999E-2</v>
      </c>
      <c r="O1462">
        <v>-0.50954999999999995</v>
      </c>
    </row>
    <row r="1463" spans="1:15" x14ac:dyDescent="0.2">
      <c r="A1463">
        <v>2012</v>
      </c>
      <c r="B1463">
        <v>5</v>
      </c>
      <c r="C1463">
        <v>1600</v>
      </c>
      <c r="D1463" s="1">
        <f t="shared" si="24"/>
        <v>40913.666666666664</v>
      </c>
      <c r="E1463">
        <v>12.614000000000001</v>
      </c>
      <c r="F1463">
        <v>-0.14999000000000001</v>
      </c>
      <c r="G1463">
        <v>0.75305999999999995</v>
      </c>
      <c r="H1463">
        <v>53.6</v>
      </c>
      <c r="I1463">
        <v>2680</v>
      </c>
      <c r="J1463">
        <v>0.21573000000000001</v>
      </c>
      <c r="K1463">
        <v>118.59</v>
      </c>
      <c r="L1463">
        <v>2371.8000000000002</v>
      </c>
      <c r="M1463">
        <v>0.15709999999999999</v>
      </c>
      <c r="N1463">
        <v>1.038E-2</v>
      </c>
      <c r="O1463">
        <v>-0.51122999999999996</v>
      </c>
    </row>
    <row r="1464" spans="1:15" x14ac:dyDescent="0.2">
      <c r="A1464">
        <v>2012</v>
      </c>
      <c r="B1464">
        <v>5</v>
      </c>
      <c r="C1464">
        <v>1700</v>
      </c>
      <c r="D1464" s="1">
        <f t="shared" si="24"/>
        <v>40913.708333333336</v>
      </c>
      <c r="E1464">
        <v>12.574999999999999</v>
      </c>
      <c r="F1464">
        <v>-2.7303999999999999</v>
      </c>
      <c r="G1464">
        <v>0.29425000000000001</v>
      </c>
      <c r="H1464">
        <v>53.607999999999997</v>
      </c>
      <c r="I1464">
        <v>2680.4</v>
      </c>
      <c r="J1464">
        <v>-0.21790000000000001</v>
      </c>
      <c r="K1464">
        <v>112.58</v>
      </c>
      <c r="L1464">
        <v>2251.5</v>
      </c>
      <c r="M1464">
        <v>0.15712000000000001</v>
      </c>
      <c r="N1464">
        <v>1.027E-2</v>
      </c>
      <c r="O1464">
        <v>-0.49214999999999998</v>
      </c>
    </row>
    <row r="1465" spans="1:15" x14ac:dyDescent="0.2">
      <c r="A1465">
        <v>2012</v>
      </c>
      <c r="B1465">
        <v>5</v>
      </c>
      <c r="C1465">
        <v>1800</v>
      </c>
      <c r="D1465" s="1">
        <f t="shared" si="24"/>
        <v>40913.75</v>
      </c>
      <c r="E1465">
        <v>12.544</v>
      </c>
      <c r="F1465">
        <v>-4.3461999999999996</v>
      </c>
      <c r="G1465">
        <v>0.33126</v>
      </c>
      <c r="H1465">
        <v>52.277999999999999</v>
      </c>
      <c r="I1465">
        <v>2613.9</v>
      </c>
      <c r="J1465">
        <v>-0.17229</v>
      </c>
      <c r="K1465">
        <v>96.513999999999996</v>
      </c>
      <c r="L1465">
        <v>1930.3</v>
      </c>
      <c r="M1465">
        <v>0.15712999999999999</v>
      </c>
      <c r="N1465">
        <v>1.025E-2</v>
      </c>
      <c r="O1465">
        <v>-0.48935000000000001</v>
      </c>
    </row>
    <row r="1466" spans="1:15" x14ac:dyDescent="0.2">
      <c r="A1466">
        <v>2012</v>
      </c>
      <c r="B1466">
        <v>5</v>
      </c>
      <c r="C1466">
        <v>1900</v>
      </c>
      <c r="D1466" s="1">
        <f t="shared" si="24"/>
        <v>40913.791666666664</v>
      </c>
      <c r="E1466">
        <v>12.519</v>
      </c>
      <c r="F1466">
        <v>-6.1516999999999999</v>
      </c>
      <c r="G1466">
        <v>0.25331999999999999</v>
      </c>
      <c r="H1466">
        <v>49.597999999999999</v>
      </c>
      <c r="I1466">
        <v>2479.9</v>
      </c>
      <c r="J1466">
        <v>-0.25906000000000001</v>
      </c>
      <c r="K1466">
        <v>69.034999999999997</v>
      </c>
      <c r="L1466">
        <v>1380.7</v>
      </c>
      <c r="M1466">
        <v>0.15734999999999999</v>
      </c>
      <c r="N1466">
        <v>1.027E-2</v>
      </c>
      <c r="O1466">
        <v>-0.49385000000000001</v>
      </c>
    </row>
    <row r="1467" spans="1:15" x14ac:dyDescent="0.2">
      <c r="A1467">
        <v>2012</v>
      </c>
      <c r="B1467">
        <v>5</v>
      </c>
      <c r="C1467">
        <v>2000</v>
      </c>
      <c r="D1467" s="1">
        <f t="shared" si="24"/>
        <v>40913.833333333336</v>
      </c>
      <c r="E1467">
        <v>12.492000000000001</v>
      </c>
      <c r="F1467">
        <v>-7.2739000000000003</v>
      </c>
      <c r="G1467">
        <v>0.17657</v>
      </c>
      <c r="H1467">
        <v>49.607999999999997</v>
      </c>
      <c r="I1467">
        <v>2480.4</v>
      </c>
      <c r="J1467">
        <v>-0.32722000000000001</v>
      </c>
      <c r="K1467">
        <v>67.037999999999997</v>
      </c>
      <c r="L1467">
        <v>1340.8</v>
      </c>
      <c r="M1467">
        <v>0.15740000000000001</v>
      </c>
      <c r="N1467">
        <v>1.0370000000000001E-2</v>
      </c>
      <c r="O1467">
        <v>-0.51122999999999996</v>
      </c>
    </row>
    <row r="1468" spans="1:15" x14ac:dyDescent="0.2">
      <c r="A1468">
        <v>2012</v>
      </c>
      <c r="B1468">
        <v>5</v>
      </c>
      <c r="C1468">
        <v>2100</v>
      </c>
      <c r="D1468" s="1">
        <f t="shared" si="24"/>
        <v>40913.875</v>
      </c>
      <c r="E1468">
        <v>12.465999999999999</v>
      </c>
      <c r="F1468">
        <v>-7.5523999999999996</v>
      </c>
      <c r="G1468">
        <v>-0.17385999999999999</v>
      </c>
      <c r="H1468">
        <v>46.256</v>
      </c>
      <c r="I1468">
        <v>2312.8000000000002</v>
      </c>
      <c r="J1468">
        <v>-0.66512000000000004</v>
      </c>
      <c r="K1468">
        <v>56.311999999999998</v>
      </c>
      <c r="L1468">
        <v>1126.2</v>
      </c>
      <c r="M1468">
        <v>0.15740000000000001</v>
      </c>
      <c r="N1468">
        <v>1.0330000000000001E-2</v>
      </c>
      <c r="O1468">
        <v>-0.54659999999999997</v>
      </c>
    </row>
    <row r="1469" spans="1:15" x14ac:dyDescent="0.2">
      <c r="A1469">
        <v>2012</v>
      </c>
      <c r="B1469">
        <v>5</v>
      </c>
      <c r="C1469">
        <v>2200</v>
      </c>
      <c r="D1469" s="1">
        <f t="shared" si="24"/>
        <v>40913.916666666664</v>
      </c>
      <c r="E1469">
        <v>12.446</v>
      </c>
      <c r="F1469">
        <v>-7.0609000000000002</v>
      </c>
      <c r="G1469">
        <v>-0.16897000000000001</v>
      </c>
      <c r="H1469">
        <v>46.253999999999998</v>
      </c>
      <c r="I1469">
        <v>2312.6999999999998</v>
      </c>
      <c r="J1469">
        <v>-0.66881999999999997</v>
      </c>
      <c r="K1469">
        <v>49.271000000000001</v>
      </c>
      <c r="L1469">
        <v>985.42</v>
      </c>
      <c r="M1469">
        <v>0.15740000000000001</v>
      </c>
      <c r="N1469">
        <v>1.0319999999999999E-2</v>
      </c>
      <c r="O1469">
        <v>-0.58931999999999995</v>
      </c>
    </row>
    <row r="1470" spans="1:15" x14ac:dyDescent="0.2">
      <c r="A1470">
        <v>2012</v>
      </c>
      <c r="B1470">
        <v>5</v>
      </c>
      <c r="C1470">
        <v>2300</v>
      </c>
      <c r="D1470" s="1">
        <f t="shared" si="24"/>
        <v>40913.958333333336</v>
      </c>
      <c r="E1470">
        <v>12.407</v>
      </c>
      <c r="F1470">
        <v>-7.6163999999999996</v>
      </c>
      <c r="G1470">
        <v>0.10802</v>
      </c>
      <c r="H1470">
        <v>44.246000000000002</v>
      </c>
      <c r="I1470">
        <v>2212.3000000000002</v>
      </c>
      <c r="J1470">
        <v>-0.40884999999999999</v>
      </c>
      <c r="K1470">
        <v>45.587000000000003</v>
      </c>
      <c r="L1470">
        <v>911.74</v>
      </c>
      <c r="M1470">
        <v>0.15740000000000001</v>
      </c>
      <c r="N1470">
        <v>1.03E-2</v>
      </c>
      <c r="O1470">
        <v>-0.63207000000000002</v>
      </c>
    </row>
    <row r="1471" spans="1:15" x14ac:dyDescent="0.2">
      <c r="A1471">
        <v>2012</v>
      </c>
      <c r="B1471">
        <v>5</v>
      </c>
      <c r="C1471">
        <v>2400</v>
      </c>
      <c r="D1471" s="1">
        <f t="shared" si="24"/>
        <v>40914</v>
      </c>
      <c r="E1471">
        <v>12.401</v>
      </c>
      <c r="F1471">
        <v>-8.5230999999999995</v>
      </c>
      <c r="G1471">
        <v>0.15242</v>
      </c>
      <c r="H1471">
        <v>45.59</v>
      </c>
      <c r="I1471">
        <v>2279.5</v>
      </c>
      <c r="J1471">
        <v>-0.36009999999999998</v>
      </c>
      <c r="K1471">
        <v>44.918999999999997</v>
      </c>
      <c r="L1471">
        <v>898.38</v>
      </c>
      <c r="M1471">
        <v>0.15740000000000001</v>
      </c>
      <c r="N1471">
        <v>1.027E-2</v>
      </c>
      <c r="O1471">
        <v>-0.68611999999999995</v>
      </c>
    </row>
    <row r="1472" spans="1:15" x14ac:dyDescent="0.2">
      <c r="A1472">
        <v>2012</v>
      </c>
      <c r="B1472">
        <v>6</v>
      </c>
      <c r="C1472">
        <v>100</v>
      </c>
      <c r="D1472" s="1">
        <f t="shared" si="24"/>
        <v>40914.041666666664</v>
      </c>
      <c r="E1472">
        <v>12.374000000000001</v>
      </c>
      <c r="F1472">
        <v>-8.4350000000000005</v>
      </c>
      <c r="G1472">
        <v>-0.22541</v>
      </c>
      <c r="H1472">
        <v>43.58</v>
      </c>
      <c r="I1472">
        <v>2179</v>
      </c>
      <c r="J1472">
        <v>-0.70818000000000003</v>
      </c>
      <c r="K1472">
        <v>44.920999999999999</v>
      </c>
      <c r="L1472">
        <v>898.42</v>
      </c>
      <c r="M1472">
        <v>0.15740000000000001</v>
      </c>
      <c r="N1472">
        <v>1.027E-2</v>
      </c>
      <c r="O1472">
        <v>-0.73682999999999998</v>
      </c>
    </row>
    <row r="1473" spans="1:15" x14ac:dyDescent="0.2">
      <c r="A1473">
        <v>2012</v>
      </c>
      <c r="B1473">
        <v>6</v>
      </c>
      <c r="C1473">
        <v>200</v>
      </c>
      <c r="D1473" s="1">
        <f t="shared" si="24"/>
        <v>40914.083333333336</v>
      </c>
      <c r="E1473">
        <v>12.361000000000001</v>
      </c>
      <c r="F1473">
        <v>-8.2614999999999998</v>
      </c>
      <c r="G1473">
        <v>-6.1030000000000001E-2</v>
      </c>
      <c r="H1473">
        <v>43.58</v>
      </c>
      <c r="I1473">
        <v>2179</v>
      </c>
      <c r="J1473">
        <v>-0.57369999999999999</v>
      </c>
      <c r="K1473">
        <v>46.932000000000002</v>
      </c>
      <c r="L1473">
        <v>938.64</v>
      </c>
      <c r="M1473">
        <v>0.15745000000000001</v>
      </c>
      <c r="N1473">
        <v>1.038E-2</v>
      </c>
      <c r="O1473">
        <v>-0.77575000000000005</v>
      </c>
    </row>
    <row r="1474" spans="1:15" x14ac:dyDescent="0.2">
      <c r="A1474">
        <v>2012</v>
      </c>
      <c r="B1474">
        <v>6</v>
      </c>
      <c r="C1474">
        <v>300</v>
      </c>
      <c r="D1474" s="1">
        <f t="shared" si="24"/>
        <v>40914.125</v>
      </c>
      <c r="E1474">
        <v>12.340999999999999</v>
      </c>
      <c r="F1474">
        <v>-8.4785000000000004</v>
      </c>
      <c r="G1474">
        <v>8.8919999999999999E-2</v>
      </c>
      <c r="H1474">
        <v>44.250999999999998</v>
      </c>
      <c r="I1474">
        <v>2212.5</v>
      </c>
      <c r="J1474">
        <v>-0.42369000000000001</v>
      </c>
      <c r="K1474">
        <v>44.920999999999999</v>
      </c>
      <c r="L1474">
        <v>898.42</v>
      </c>
      <c r="M1474">
        <v>0.15770000000000001</v>
      </c>
      <c r="N1474">
        <v>1.038E-2</v>
      </c>
      <c r="O1474">
        <v>-0.83848</v>
      </c>
    </row>
    <row r="1475" spans="1:15" x14ac:dyDescent="0.2">
      <c r="A1475">
        <v>2012</v>
      </c>
      <c r="B1475">
        <v>6</v>
      </c>
      <c r="C1475">
        <v>400</v>
      </c>
      <c r="D1475" s="1">
        <f t="shared" si="24"/>
        <v>40914.166666666664</v>
      </c>
      <c r="E1475">
        <v>12.340999999999999</v>
      </c>
      <c r="F1475">
        <v>-9.1343999999999994</v>
      </c>
      <c r="G1475">
        <v>0.11917</v>
      </c>
      <c r="H1475">
        <v>44.250999999999998</v>
      </c>
      <c r="I1475">
        <v>2212.5</v>
      </c>
      <c r="J1475">
        <v>-0.39778000000000002</v>
      </c>
      <c r="K1475">
        <v>42.238999999999997</v>
      </c>
      <c r="L1475">
        <v>844.79</v>
      </c>
      <c r="M1475">
        <v>0.15770000000000001</v>
      </c>
      <c r="N1475">
        <v>1.0319999999999999E-2</v>
      </c>
      <c r="O1475">
        <v>-0.87128000000000005</v>
      </c>
    </row>
    <row r="1476" spans="1:15" x14ac:dyDescent="0.2">
      <c r="A1476">
        <v>2012</v>
      </c>
      <c r="B1476">
        <v>6</v>
      </c>
      <c r="C1476">
        <v>500</v>
      </c>
      <c r="D1476" s="1">
        <f t="shared" si="24"/>
        <v>40914.208333333336</v>
      </c>
      <c r="E1476">
        <v>12.353999999999999</v>
      </c>
      <c r="F1476">
        <v>-9.6199999999999992</v>
      </c>
      <c r="G1476">
        <v>-0.18235000000000001</v>
      </c>
      <c r="H1476">
        <v>44.920999999999999</v>
      </c>
      <c r="I1476">
        <v>2246.1</v>
      </c>
      <c r="J1476">
        <v>-0.67811999999999995</v>
      </c>
      <c r="K1476">
        <v>52.295999999999999</v>
      </c>
      <c r="L1476">
        <v>1045.9000000000001</v>
      </c>
      <c r="M1476">
        <v>0.15767999999999999</v>
      </c>
      <c r="N1476">
        <v>1.0319999999999999E-2</v>
      </c>
      <c r="O1476">
        <v>-0.92673000000000005</v>
      </c>
    </row>
    <row r="1477" spans="1:15" x14ac:dyDescent="0.2">
      <c r="A1477">
        <v>2012</v>
      </c>
      <c r="B1477">
        <v>6</v>
      </c>
      <c r="C1477">
        <v>600</v>
      </c>
      <c r="D1477" s="1">
        <f t="shared" si="24"/>
        <v>40914.25</v>
      </c>
      <c r="E1477">
        <v>12.327999999999999</v>
      </c>
      <c r="F1477">
        <v>-9.0027000000000008</v>
      </c>
      <c r="G1477">
        <v>-0.16098000000000001</v>
      </c>
      <c r="H1477">
        <v>43.58</v>
      </c>
      <c r="I1477">
        <v>2179</v>
      </c>
      <c r="J1477">
        <v>-0.68252999999999997</v>
      </c>
      <c r="K1477">
        <v>51.625999999999998</v>
      </c>
      <c r="L1477">
        <v>1032.5</v>
      </c>
      <c r="M1477">
        <v>0.15770000000000001</v>
      </c>
      <c r="N1477">
        <v>1.027E-2</v>
      </c>
      <c r="O1477">
        <v>-0.93296999999999997</v>
      </c>
    </row>
    <row r="1478" spans="1:15" x14ac:dyDescent="0.2">
      <c r="A1478">
        <v>2012</v>
      </c>
      <c r="B1478">
        <v>6</v>
      </c>
      <c r="C1478">
        <v>700</v>
      </c>
      <c r="D1478" s="1">
        <f t="shared" si="24"/>
        <v>40914.291666666664</v>
      </c>
      <c r="E1478">
        <v>12.340999999999999</v>
      </c>
      <c r="F1478">
        <v>-9.4649999999999999</v>
      </c>
      <c r="G1478">
        <v>0.24073</v>
      </c>
      <c r="H1478">
        <v>44.920999999999999</v>
      </c>
      <c r="I1478">
        <v>2246.1</v>
      </c>
      <c r="J1478">
        <v>-0.29772999999999999</v>
      </c>
      <c r="K1478">
        <v>59.670999999999999</v>
      </c>
      <c r="L1478">
        <v>1193.4000000000001</v>
      </c>
      <c r="M1478">
        <v>0.15770000000000001</v>
      </c>
      <c r="N1478">
        <v>1.023E-2</v>
      </c>
      <c r="O1478">
        <v>-0.97716999999999998</v>
      </c>
    </row>
    <row r="1479" spans="1:15" x14ac:dyDescent="0.2">
      <c r="A1479">
        <v>2012</v>
      </c>
      <c r="B1479">
        <v>6</v>
      </c>
      <c r="C1479">
        <v>800</v>
      </c>
      <c r="D1479" s="1">
        <f t="shared" si="24"/>
        <v>40914.333333333336</v>
      </c>
      <c r="E1479">
        <v>12.342000000000001</v>
      </c>
      <c r="F1479">
        <v>-11.375999999999999</v>
      </c>
      <c r="G1479">
        <v>0.39893000000000001</v>
      </c>
      <c r="H1479">
        <v>42.914000000000001</v>
      </c>
      <c r="I1479">
        <v>2145.6999999999998</v>
      </c>
      <c r="J1479">
        <v>-0.15654000000000001</v>
      </c>
      <c r="K1479">
        <v>57.665999999999997</v>
      </c>
      <c r="L1479">
        <v>1153.3</v>
      </c>
      <c r="M1479">
        <v>0.15770000000000001</v>
      </c>
      <c r="N1479">
        <v>1.0370000000000001E-2</v>
      </c>
      <c r="O1479">
        <v>-1.022</v>
      </c>
    </row>
    <row r="1480" spans="1:15" x14ac:dyDescent="0.2">
      <c r="A1480">
        <v>2012</v>
      </c>
      <c r="B1480">
        <v>6</v>
      </c>
      <c r="C1480">
        <v>900</v>
      </c>
      <c r="D1480" s="1">
        <f t="shared" si="24"/>
        <v>40914.375</v>
      </c>
      <c r="E1480">
        <v>12.323</v>
      </c>
      <c r="F1480">
        <v>-12.606</v>
      </c>
      <c r="G1480">
        <v>0.10176</v>
      </c>
      <c r="H1480">
        <v>43.256999999999998</v>
      </c>
      <c r="I1480">
        <v>2162.9</v>
      </c>
      <c r="J1480">
        <v>-0.42830000000000001</v>
      </c>
      <c r="K1480">
        <v>58.683</v>
      </c>
      <c r="L1480">
        <v>1173.7</v>
      </c>
      <c r="M1480">
        <v>0.15770000000000001</v>
      </c>
      <c r="N1480">
        <v>1.0279999999999999E-2</v>
      </c>
      <c r="O1480">
        <v>-1.0566</v>
      </c>
    </row>
    <row r="1481" spans="1:15" x14ac:dyDescent="0.2">
      <c r="A1481">
        <v>2012</v>
      </c>
      <c r="B1481">
        <v>6</v>
      </c>
      <c r="C1481">
        <v>1000</v>
      </c>
      <c r="D1481" s="1">
        <f t="shared" ref="D1481:D1544" si="25">((((((TRUNC(C1481*0.01)))*60)+RIGHT(C1481,2))/60)/24)+B1481+40543+365</f>
        <v>40914.416666666664</v>
      </c>
      <c r="E1481">
        <v>12.343</v>
      </c>
      <c r="F1481">
        <v>-12.629</v>
      </c>
      <c r="G1481">
        <v>-0.29943999999999998</v>
      </c>
      <c r="H1481">
        <v>43.594999999999999</v>
      </c>
      <c r="I1481">
        <v>2179.6999999999998</v>
      </c>
      <c r="J1481">
        <v>-0.82560999999999996</v>
      </c>
      <c r="K1481">
        <v>57.679000000000002</v>
      </c>
      <c r="L1481">
        <v>1153.5999999999999</v>
      </c>
      <c r="M1481">
        <v>0.15745000000000001</v>
      </c>
      <c r="N1481">
        <v>1.0319999999999999E-2</v>
      </c>
      <c r="O1481">
        <v>-1.0782</v>
      </c>
    </row>
    <row r="1482" spans="1:15" x14ac:dyDescent="0.2">
      <c r="A1482">
        <v>2012</v>
      </c>
      <c r="B1482">
        <v>6</v>
      </c>
      <c r="C1482">
        <v>1100</v>
      </c>
      <c r="D1482" s="1">
        <f t="shared" si="25"/>
        <v>40914.458333333336</v>
      </c>
      <c r="E1482">
        <v>12.369</v>
      </c>
      <c r="F1482">
        <v>-10.736000000000001</v>
      </c>
      <c r="G1482">
        <v>-0.53183000000000002</v>
      </c>
      <c r="H1482">
        <v>43.587000000000003</v>
      </c>
      <c r="I1482">
        <v>2179.3000000000002</v>
      </c>
      <c r="J1482">
        <v>-1.0582</v>
      </c>
      <c r="K1482">
        <v>46.939</v>
      </c>
      <c r="L1482">
        <v>938.79</v>
      </c>
      <c r="M1482">
        <v>0.15740000000000001</v>
      </c>
      <c r="N1482">
        <v>1.025E-2</v>
      </c>
      <c r="O1482">
        <v>-1.0958000000000001</v>
      </c>
    </row>
    <row r="1483" spans="1:15" x14ac:dyDescent="0.2">
      <c r="A1483">
        <v>2012</v>
      </c>
      <c r="B1483">
        <v>6</v>
      </c>
      <c r="C1483">
        <v>1200</v>
      </c>
      <c r="D1483" s="1">
        <f t="shared" si="25"/>
        <v>40914.5</v>
      </c>
      <c r="E1483">
        <v>13.153</v>
      </c>
      <c r="F1483">
        <v>-8.2179000000000002</v>
      </c>
      <c r="G1483">
        <v>-0.83445999999999998</v>
      </c>
      <c r="H1483">
        <v>42.91</v>
      </c>
      <c r="I1483">
        <v>2145.5</v>
      </c>
      <c r="J1483">
        <v>-1.3741000000000001</v>
      </c>
      <c r="K1483">
        <v>43.58</v>
      </c>
      <c r="L1483">
        <v>871.61</v>
      </c>
      <c r="M1483">
        <v>0.15742</v>
      </c>
      <c r="N1483">
        <v>1.03E-2</v>
      </c>
      <c r="O1483">
        <v>-1.1487000000000001</v>
      </c>
    </row>
    <row r="1484" spans="1:15" x14ac:dyDescent="0.2">
      <c r="A1484">
        <v>2012</v>
      </c>
      <c r="B1484">
        <v>6</v>
      </c>
      <c r="C1484">
        <v>1300</v>
      </c>
      <c r="D1484" s="1">
        <f t="shared" si="25"/>
        <v>40914.541666666664</v>
      </c>
      <c r="E1484">
        <v>14.763</v>
      </c>
      <c r="F1484">
        <v>-3.0979999999999999</v>
      </c>
      <c r="G1484">
        <v>-1.0271999999999999</v>
      </c>
      <c r="H1484">
        <v>42.895000000000003</v>
      </c>
      <c r="I1484">
        <v>2144.6999999999998</v>
      </c>
      <c r="J1484">
        <v>-1.5149999999999999</v>
      </c>
      <c r="K1484">
        <v>38.872999999999998</v>
      </c>
      <c r="L1484">
        <v>777.46</v>
      </c>
      <c r="M1484">
        <v>0.15740000000000001</v>
      </c>
      <c r="N1484">
        <v>1.0370000000000001E-2</v>
      </c>
      <c r="O1484">
        <v>-1.1646000000000001</v>
      </c>
    </row>
    <row r="1485" spans="1:15" x14ac:dyDescent="0.2">
      <c r="A1485">
        <v>2012</v>
      </c>
      <c r="B1485">
        <v>6</v>
      </c>
      <c r="C1485">
        <v>1400</v>
      </c>
      <c r="D1485" s="1">
        <f t="shared" si="25"/>
        <v>40914.583333333336</v>
      </c>
      <c r="E1485">
        <v>14.747999999999999</v>
      </c>
      <c r="F1485">
        <v>0.36715999999999999</v>
      </c>
      <c r="G1485">
        <v>-0.42899999999999999</v>
      </c>
      <c r="H1485">
        <v>41.540999999999997</v>
      </c>
      <c r="I1485">
        <v>2077.1</v>
      </c>
      <c r="J1485">
        <v>-0.91163000000000005</v>
      </c>
      <c r="K1485">
        <v>34.506</v>
      </c>
      <c r="L1485">
        <v>690.12</v>
      </c>
      <c r="M1485">
        <v>0.15740000000000001</v>
      </c>
      <c r="N1485">
        <v>1.0279999999999999E-2</v>
      </c>
      <c r="O1485">
        <v>-1.1702999999999999</v>
      </c>
    </row>
    <row r="1486" spans="1:15" x14ac:dyDescent="0.2">
      <c r="A1486">
        <v>2012</v>
      </c>
      <c r="B1486">
        <v>6</v>
      </c>
      <c r="C1486">
        <v>1500</v>
      </c>
      <c r="D1486" s="1">
        <f t="shared" si="25"/>
        <v>40914.625</v>
      </c>
      <c r="E1486">
        <v>14.702999999999999</v>
      </c>
      <c r="F1486">
        <v>2.2864</v>
      </c>
      <c r="G1486">
        <v>-0.24748000000000001</v>
      </c>
      <c r="H1486">
        <v>42.206000000000003</v>
      </c>
      <c r="I1486">
        <v>2110.3000000000002</v>
      </c>
      <c r="J1486">
        <v>-0.68679000000000001</v>
      </c>
      <c r="K1486">
        <v>36.847000000000001</v>
      </c>
      <c r="L1486">
        <v>736.93</v>
      </c>
      <c r="M1486">
        <v>0.15740000000000001</v>
      </c>
      <c r="N1486">
        <v>1.0330000000000001E-2</v>
      </c>
      <c r="O1486">
        <v>-1.1874</v>
      </c>
    </row>
    <row r="1487" spans="1:15" x14ac:dyDescent="0.2">
      <c r="A1487">
        <v>2012</v>
      </c>
      <c r="B1487">
        <v>6</v>
      </c>
      <c r="C1487">
        <v>1600</v>
      </c>
      <c r="D1487" s="1">
        <f t="shared" si="25"/>
        <v>40914.666666666664</v>
      </c>
      <c r="E1487">
        <v>12.757999999999999</v>
      </c>
      <c r="F1487">
        <v>0.90178000000000003</v>
      </c>
      <c r="G1487">
        <v>1.3312999999999999</v>
      </c>
      <c r="H1487">
        <v>39.527999999999999</v>
      </c>
      <c r="I1487">
        <v>1976.4</v>
      </c>
      <c r="J1487">
        <v>0.70848</v>
      </c>
      <c r="K1487">
        <v>34.838000000000001</v>
      </c>
      <c r="L1487">
        <v>696.77</v>
      </c>
      <c r="M1487">
        <v>0.15742</v>
      </c>
      <c r="N1487">
        <v>1.0279999999999999E-2</v>
      </c>
      <c r="O1487">
        <v>-1.1891</v>
      </c>
    </row>
    <row r="1488" spans="1:15" x14ac:dyDescent="0.2">
      <c r="A1488">
        <v>2012</v>
      </c>
      <c r="B1488">
        <v>6</v>
      </c>
      <c r="C1488">
        <v>1700</v>
      </c>
      <c r="D1488" s="1">
        <f t="shared" si="25"/>
        <v>40914.708333333336</v>
      </c>
      <c r="E1488">
        <v>12.635999999999999</v>
      </c>
      <c r="F1488">
        <v>-5.9207000000000001</v>
      </c>
      <c r="G1488">
        <v>1.1929000000000001</v>
      </c>
      <c r="H1488">
        <v>40.548000000000002</v>
      </c>
      <c r="I1488">
        <v>2027.4</v>
      </c>
      <c r="J1488">
        <v>0.56547000000000003</v>
      </c>
      <c r="K1488">
        <v>42.222999999999999</v>
      </c>
      <c r="L1488">
        <v>844.46</v>
      </c>
      <c r="M1488">
        <v>0.15740000000000001</v>
      </c>
      <c r="N1488">
        <v>1.035E-2</v>
      </c>
      <c r="O1488">
        <v>-1.2216</v>
      </c>
    </row>
    <row r="1489" spans="1:15" x14ac:dyDescent="0.2">
      <c r="A1489">
        <v>2012</v>
      </c>
      <c r="B1489">
        <v>6</v>
      </c>
      <c r="C1489">
        <v>1800</v>
      </c>
      <c r="D1489" s="1">
        <f t="shared" si="25"/>
        <v>40914.75</v>
      </c>
      <c r="E1489">
        <v>12.603</v>
      </c>
      <c r="F1489">
        <v>-9.6867999999999999</v>
      </c>
      <c r="G1489">
        <v>0.38463999999999998</v>
      </c>
      <c r="H1489">
        <v>41.567999999999998</v>
      </c>
      <c r="I1489">
        <v>2078.4</v>
      </c>
      <c r="J1489">
        <v>-0.21825</v>
      </c>
      <c r="K1489">
        <v>49.613999999999997</v>
      </c>
      <c r="L1489">
        <v>992.28</v>
      </c>
      <c r="M1489">
        <v>0.15715000000000001</v>
      </c>
      <c r="N1489">
        <v>1.0319999999999999E-2</v>
      </c>
      <c r="O1489">
        <v>-1.2051000000000001</v>
      </c>
    </row>
    <row r="1490" spans="1:15" x14ac:dyDescent="0.2">
      <c r="A1490">
        <v>2012</v>
      </c>
      <c r="B1490">
        <v>6</v>
      </c>
      <c r="C1490">
        <v>1900</v>
      </c>
      <c r="D1490" s="1">
        <f t="shared" si="25"/>
        <v>40914.791666666664</v>
      </c>
      <c r="E1490">
        <v>12.584</v>
      </c>
      <c r="F1490">
        <v>-10.423</v>
      </c>
      <c r="G1490">
        <v>-7.1540000000000006E-2</v>
      </c>
      <c r="H1490">
        <v>42.911999999999999</v>
      </c>
      <c r="I1490">
        <v>2145.6</v>
      </c>
      <c r="J1490">
        <v>-0.64907000000000004</v>
      </c>
      <c r="K1490">
        <v>52.298999999999999</v>
      </c>
      <c r="L1490">
        <v>1046</v>
      </c>
      <c r="M1490">
        <v>0.15712999999999999</v>
      </c>
      <c r="N1490">
        <v>1.03E-2</v>
      </c>
      <c r="O1490">
        <v>-1.2159</v>
      </c>
    </row>
    <row r="1491" spans="1:15" x14ac:dyDescent="0.2">
      <c r="A1491">
        <v>2012</v>
      </c>
      <c r="B1491">
        <v>6</v>
      </c>
      <c r="C1491">
        <v>2000</v>
      </c>
      <c r="D1491" s="1">
        <f t="shared" si="25"/>
        <v>40914.833333333336</v>
      </c>
      <c r="E1491">
        <v>12.551</v>
      </c>
      <c r="F1491">
        <v>-10.491</v>
      </c>
      <c r="G1491">
        <v>-0.12006</v>
      </c>
      <c r="H1491">
        <v>43.244999999999997</v>
      </c>
      <c r="I1491">
        <v>2162.3000000000002</v>
      </c>
      <c r="J1491">
        <v>-0.70635000000000003</v>
      </c>
      <c r="K1491">
        <v>48.944000000000003</v>
      </c>
      <c r="L1491">
        <v>978.88</v>
      </c>
      <c r="M1491">
        <v>0.15712000000000001</v>
      </c>
      <c r="N1491">
        <v>1.03E-2</v>
      </c>
      <c r="O1491">
        <v>-1.2393000000000001</v>
      </c>
    </row>
    <row r="1492" spans="1:15" x14ac:dyDescent="0.2">
      <c r="A1492">
        <v>2012</v>
      </c>
      <c r="B1492">
        <v>6</v>
      </c>
      <c r="C1492">
        <v>2100</v>
      </c>
      <c r="D1492" s="1">
        <f t="shared" si="25"/>
        <v>40914.875</v>
      </c>
      <c r="E1492">
        <v>12.531000000000001</v>
      </c>
      <c r="F1492">
        <v>-10.11</v>
      </c>
      <c r="G1492">
        <v>-0.14477999999999999</v>
      </c>
      <c r="H1492">
        <v>43.915999999999997</v>
      </c>
      <c r="I1492">
        <v>2195.8000000000002</v>
      </c>
      <c r="J1492">
        <v>-0.73536000000000001</v>
      </c>
      <c r="K1492">
        <v>50.284999999999997</v>
      </c>
      <c r="L1492">
        <v>1005.7</v>
      </c>
      <c r="M1492">
        <v>0.15703</v>
      </c>
      <c r="N1492">
        <v>1.0279999999999999E-2</v>
      </c>
      <c r="O1492">
        <v>-1.2535000000000001</v>
      </c>
    </row>
    <row r="1493" spans="1:15" x14ac:dyDescent="0.2">
      <c r="A1493">
        <v>2012</v>
      </c>
      <c r="B1493">
        <v>6</v>
      </c>
      <c r="C1493">
        <v>2200</v>
      </c>
      <c r="D1493" s="1">
        <f t="shared" si="25"/>
        <v>40914.916666666664</v>
      </c>
      <c r="E1493">
        <v>12.526</v>
      </c>
      <c r="F1493">
        <v>-10.672000000000001</v>
      </c>
      <c r="G1493">
        <v>0.34937000000000001</v>
      </c>
      <c r="H1493">
        <v>43.58</v>
      </c>
      <c r="I1493">
        <v>2179</v>
      </c>
      <c r="J1493">
        <v>-0.27083000000000002</v>
      </c>
      <c r="K1493">
        <v>52.295999999999999</v>
      </c>
      <c r="L1493">
        <v>1045.9000000000001</v>
      </c>
      <c r="M1493">
        <v>0.15683</v>
      </c>
      <c r="N1493">
        <v>1.03E-2</v>
      </c>
      <c r="O1493">
        <v>-1.2728999999999999</v>
      </c>
    </row>
    <row r="1494" spans="1:15" x14ac:dyDescent="0.2">
      <c r="A1494">
        <v>2012</v>
      </c>
      <c r="B1494">
        <v>6</v>
      </c>
      <c r="C1494">
        <v>2300</v>
      </c>
      <c r="D1494" s="1">
        <f t="shared" si="25"/>
        <v>40914.958333333336</v>
      </c>
      <c r="E1494">
        <v>12.493</v>
      </c>
      <c r="F1494">
        <v>-13.42</v>
      </c>
      <c r="G1494">
        <v>0.66395000000000004</v>
      </c>
      <c r="H1494">
        <v>41.58</v>
      </c>
      <c r="I1494">
        <v>2079</v>
      </c>
      <c r="J1494">
        <v>3.1179999999999999E-2</v>
      </c>
      <c r="K1494">
        <v>55.664000000000001</v>
      </c>
      <c r="L1494">
        <v>1113.3</v>
      </c>
      <c r="M1494">
        <v>0.15690000000000001</v>
      </c>
      <c r="N1494">
        <v>1.0200000000000001E-2</v>
      </c>
      <c r="O1494">
        <v>-1.3048999999999999</v>
      </c>
    </row>
    <row r="1495" spans="1:15" x14ac:dyDescent="0.2">
      <c r="A1495">
        <v>2012</v>
      </c>
      <c r="B1495">
        <v>6</v>
      </c>
      <c r="C1495">
        <v>2400</v>
      </c>
      <c r="D1495" s="1">
        <f t="shared" si="25"/>
        <v>40915</v>
      </c>
      <c r="E1495">
        <v>12.488</v>
      </c>
      <c r="F1495">
        <v>-15.765000000000001</v>
      </c>
      <c r="G1495">
        <v>0.22894</v>
      </c>
      <c r="H1495">
        <v>40.582999999999998</v>
      </c>
      <c r="I1495">
        <v>2029.2</v>
      </c>
      <c r="J1495">
        <v>-0.39173000000000002</v>
      </c>
      <c r="K1495">
        <v>56.011000000000003</v>
      </c>
      <c r="L1495">
        <v>1120.2</v>
      </c>
      <c r="M1495">
        <v>0.15672</v>
      </c>
      <c r="N1495">
        <v>1.0319999999999999E-2</v>
      </c>
      <c r="O1495">
        <v>-1.3260000000000001</v>
      </c>
    </row>
    <row r="1496" spans="1:15" x14ac:dyDescent="0.2">
      <c r="A1496">
        <v>2012</v>
      </c>
      <c r="B1496">
        <v>7</v>
      </c>
      <c r="C1496">
        <v>100</v>
      </c>
      <c r="D1496" s="1">
        <f t="shared" si="25"/>
        <v>40915.041666666664</v>
      </c>
      <c r="E1496">
        <v>12.468999999999999</v>
      </c>
      <c r="F1496">
        <v>-16.977</v>
      </c>
      <c r="G1496">
        <v>0.18148</v>
      </c>
      <c r="H1496">
        <v>37.570999999999998</v>
      </c>
      <c r="I1496">
        <v>1878.6</v>
      </c>
      <c r="J1496">
        <v>-0.43930000000000002</v>
      </c>
      <c r="K1496">
        <v>52.331000000000003</v>
      </c>
      <c r="L1496">
        <v>1046.5999999999999</v>
      </c>
      <c r="M1496">
        <v>0.15659999999999999</v>
      </c>
      <c r="N1496">
        <v>1.025E-2</v>
      </c>
      <c r="O1496">
        <v>-1.3541000000000001</v>
      </c>
    </row>
    <row r="1497" spans="1:15" x14ac:dyDescent="0.2">
      <c r="A1497">
        <v>2012</v>
      </c>
      <c r="B1497">
        <v>7</v>
      </c>
      <c r="C1497">
        <v>200</v>
      </c>
      <c r="D1497" s="1">
        <f t="shared" si="25"/>
        <v>40915.083333333336</v>
      </c>
      <c r="E1497">
        <v>12.45</v>
      </c>
      <c r="F1497">
        <v>-18.103999999999999</v>
      </c>
      <c r="G1497">
        <v>2.4819999999999998E-2</v>
      </c>
      <c r="H1497">
        <v>38.241999999999997</v>
      </c>
      <c r="I1497">
        <v>1912.1</v>
      </c>
      <c r="J1497">
        <v>-0.60053000000000001</v>
      </c>
      <c r="K1497">
        <v>51.66</v>
      </c>
      <c r="L1497">
        <v>1033.2</v>
      </c>
      <c r="M1497">
        <v>0.15653</v>
      </c>
      <c r="N1497">
        <v>1.025E-2</v>
      </c>
      <c r="O1497">
        <v>-1.405</v>
      </c>
    </row>
    <row r="1498" spans="1:15" x14ac:dyDescent="0.2">
      <c r="A1498">
        <v>2012</v>
      </c>
      <c r="B1498">
        <v>7</v>
      </c>
      <c r="C1498">
        <v>300</v>
      </c>
      <c r="D1498" s="1">
        <f t="shared" si="25"/>
        <v>40915.125</v>
      </c>
      <c r="E1498">
        <v>12.411</v>
      </c>
      <c r="F1498">
        <v>-18.753</v>
      </c>
      <c r="G1498">
        <v>1.8780000000000002E-2</v>
      </c>
      <c r="H1498">
        <v>36.234999999999999</v>
      </c>
      <c r="I1498">
        <v>1811.8</v>
      </c>
      <c r="J1498">
        <v>-0.60665000000000002</v>
      </c>
      <c r="K1498">
        <v>47.642000000000003</v>
      </c>
      <c r="L1498">
        <v>952.85</v>
      </c>
      <c r="M1498">
        <v>0.15629999999999999</v>
      </c>
      <c r="N1498">
        <v>1.018E-2</v>
      </c>
      <c r="O1498">
        <v>-1.4616</v>
      </c>
    </row>
    <row r="1499" spans="1:15" x14ac:dyDescent="0.2">
      <c r="A1499">
        <v>2012</v>
      </c>
      <c r="B1499">
        <v>7</v>
      </c>
      <c r="C1499">
        <v>400</v>
      </c>
      <c r="D1499" s="1">
        <f t="shared" si="25"/>
        <v>40915.166666666664</v>
      </c>
      <c r="E1499">
        <v>12.423</v>
      </c>
      <c r="F1499">
        <v>-19.303000000000001</v>
      </c>
      <c r="G1499">
        <v>-8.2460000000000006E-2</v>
      </c>
      <c r="H1499">
        <v>35.564</v>
      </c>
      <c r="I1499">
        <v>1778.2</v>
      </c>
      <c r="J1499">
        <v>-0.71669000000000005</v>
      </c>
      <c r="K1499">
        <v>47.643000000000001</v>
      </c>
      <c r="L1499">
        <v>952.86</v>
      </c>
      <c r="M1499">
        <v>0.15629999999999999</v>
      </c>
      <c r="N1499">
        <v>1.03E-2</v>
      </c>
      <c r="O1499">
        <v>-1.5282</v>
      </c>
    </row>
    <row r="1500" spans="1:15" x14ac:dyDescent="0.2">
      <c r="A1500">
        <v>2012</v>
      </c>
      <c r="B1500">
        <v>7</v>
      </c>
      <c r="C1500">
        <v>500</v>
      </c>
      <c r="D1500" s="1">
        <f t="shared" si="25"/>
        <v>40915.208333333336</v>
      </c>
      <c r="E1500">
        <v>12.378</v>
      </c>
      <c r="F1500">
        <v>-19.655999999999999</v>
      </c>
      <c r="G1500">
        <v>-0.1124</v>
      </c>
      <c r="H1500">
        <v>35.564</v>
      </c>
      <c r="I1500">
        <v>1778.2</v>
      </c>
      <c r="J1500">
        <v>-0.74670000000000003</v>
      </c>
      <c r="K1500">
        <v>44.959000000000003</v>
      </c>
      <c r="L1500">
        <v>899.18</v>
      </c>
      <c r="M1500">
        <v>0.156</v>
      </c>
      <c r="N1500">
        <v>1.0319999999999999E-2</v>
      </c>
      <c r="O1500">
        <v>-1.6063000000000001</v>
      </c>
    </row>
    <row r="1501" spans="1:15" x14ac:dyDescent="0.2">
      <c r="A1501">
        <v>2012</v>
      </c>
      <c r="B1501">
        <v>7</v>
      </c>
      <c r="C1501">
        <v>600</v>
      </c>
      <c r="D1501" s="1">
        <f t="shared" si="25"/>
        <v>40915.25</v>
      </c>
      <c r="E1501">
        <v>12.351000000000001</v>
      </c>
      <c r="F1501">
        <v>-20.134</v>
      </c>
      <c r="G1501">
        <v>2.4539999999999999E-2</v>
      </c>
      <c r="H1501">
        <v>34.895000000000003</v>
      </c>
      <c r="I1501">
        <v>1744.7</v>
      </c>
      <c r="J1501">
        <v>-0.63122</v>
      </c>
      <c r="K1501">
        <v>47.645000000000003</v>
      </c>
      <c r="L1501">
        <v>952.89</v>
      </c>
      <c r="M1501">
        <v>0.15590000000000001</v>
      </c>
      <c r="N1501">
        <v>1.0319999999999999E-2</v>
      </c>
      <c r="O1501">
        <v>-1.6942999999999999</v>
      </c>
    </row>
    <row r="1502" spans="1:15" x14ac:dyDescent="0.2">
      <c r="A1502">
        <v>2012</v>
      </c>
      <c r="B1502">
        <v>7</v>
      </c>
      <c r="C1502">
        <v>700</v>
      </c>
      <c r="D1502" s="1">
        <f t="shared" si="25"/>
        <v>40915.291666666664</v>
      </c>
      <c r="E1502">
        <v>12.337999999999999</v>
      </c>
      <c r="F1502">
        <v>-20.771999999999998</v>
      </c>
      <c r="G1502">
        <v>-0.14854000000000001</v>
      </c>
      <c r="H1502">
        <v>34.899000000000001</v>
      </c>
      <c r="I1502">
        <v>1744.9</v>
      </c>
      <c r="J1502">
        <v>-0.80015999999999998</v>
      </c>
      <c r="K1502">
        <v>43.622999999999998</v>
      </c>
      <c r="L1502">
        <v>872.47</v>
      </c>
      <c r="M1502">
        <v>0.15572</v>
      </c>
      <c r="N1502">
        <v>1.023E-2</v>
      </c>
      <c r="O1502">
        <v>-1.7848999999999999</v>
      </c>
    </row>
    <row r="1503" spans="1:15" x14ac:dyDescent="0.2">
      <c r="A1503">
        <v>2012</v>
      </c>
      <c r="B1503">
        <v>7</v>
      </c>
      <c r="C1503">
        <v>800</v>
      </c>
      <c r="D1503" s="1">
        <f t="shared" si="25"/>
        <v>40915.333333333336</v>
      </c>
      <c r="E1503">
        <v>12.327</v>
      </c>
      <c r="F1503">
        <v>-21.521999999999998</v>
      </c>
      <c r="G1503">
        <v>-7.8509999999999996E-2</v>
      </c>
      <c r="H1503">
        <v>34.228000000000002</v>
      </c>
      <c r="I1503">
        <v>1711.4</v>
      </c>
      <c r="J1503">
        <v>-0.75168000000000001</v>
      </c>
      <c r="K1503">
        <v>45.302</v>
      </c>
      <c r="L1503">
        <v>906.04</v>
      </c>
      <c r="M1503">
        <v>0.15558</v>
      </c>
      <c r="N1503">
        <v>1.018E-2</v>
      </c>
      <c r="O1503">
        <v>-1.8715999999999999</v>
      </c>
    </row>
    <row r="1504" spans="1:15" x14ac:dyDescent="0.2">
      <c r="A1504">
        <v>2012</v>
      </c>
      <c r="B1504">
        <v>7</v>
      </c>
      <c r="C1504">
        <v>900</v>
      </c>
      <c r="D1504" s="1">
        <f t="shared" si="25"/>
        <v>40915.375</v>
      </c>
      <c r="E1504">
        <v>12.314</v>
      </c>
      <c r="F1504">
        <v>-21.65</v>
      </c>
      <c r="G1504">
        <v>-0.39921000000000001</v>
      </c>
      <c r="H1504">
        <v>34.228000000000002</v>
      </c>
      <c r="I1504">
        <v>1711.4</v>
      </c>
      <c r="J1504">
        <v>-1.0598000000000001</v>
      </c>
      <c r="K1504">
        <v>49.664000000000001</v>
      </c>
      <c r="L1504">
        <v>993.29</v>
      </c>
      <c r="M1504">
        <v>0.15534999999999999</v>
      </c>
      <c r="N1504">
        <v>1.0279999999999999E-2</v>
      </c>
      <c r="O1504">
        <v>-1.9532</v>
      </c>
    </row>
    <row r="1505" spans="1:15" x14ac:dyDescent="0.2">
      <c r="A1505">
        <v>2012</v>
      </c>
      <c r="B1505">
        <v>7</v>
      </c>
      <c r="C1505">
        <v>1000</v>
      </c>
      <c r="D1505" s="1">
        <f t="shared" si="25"/>
        <v>40915.416666666664</v>
      </c>
      <c r="E1505">
        <v>12.352</v>
      </c>
      <c r="F1505">
        <v>-20.100999999999999</v>
      </c>
      <c r="G1505">
        <v>-1.4641999999999999</v>
      </c>
      <c r="H1505">
        <v>35.234000000000002</v>
      </c>
      <c r="I1505">
        <v>1761.7</v>
      </c>
      <c r="J1505">
        <v>-2.0831</v>
      </c>
      <c r="K1505">
        <v>45.972000000000001</v>
      </c>
      <c r="L1505">
        <v>919.44</v>
      </c>
      <c r="M1505">
        <v>0.15515000000000001</v>
      </c>
      <c r="N1505">
        <v>1.023E-2</v>
      </c>
      <c r="O1505">
        <v>-2.0407999999999999</v>
      </c>
    </row>
    <row r="1506" spans="1:15" x14ac:dyDescent="0.2">
      <c r="A1506">
        <v>2012</v>
      </c>
      <c r="B1506">
        <v>7</v>
      </c>
      <c r="C1506">
        <v>1100</v>
      </c>
      <c r="D1506" s="1">
        <f t="shared" si="25"/>
        <v>40915.458333333336</v>
      </c>
      <c r="E1506">
        <v>12.423</v>
      </c>
      <c r="F1506">
        <v>-14.048</v>
      </c>
      <c r="G1506">
        <v>-1.1452</v>
      </c>
      <c r="H1506">
        <v>37.901000000000003</v>
      </c>
      <c r="I1506">
        <v>1895.1</v>
      </c>
      <c r="J1506">
        <v>-1.8152999999999999</v>
      </c>
      <c r="K1506">
        <v>43.268000000000001</v>
      </c>
      <c r="L1506">
        <v>865.36</v>
      </c>
      <c r="M1506">
        <v>0.15490000000000001</v>
      </c>
      <c r="N1506">
        <v>1.023E-2</v>
      </c>
      <c r="O1506">
        <v>-2.1076000000000001</v>
      </c>
    </row>
    <row r="1507" spans="1:15" x14ac:dyDescent="0.2">
      <c r="A1507">
        <v>2012</v>
      </c>
      <c r="B1507">
        <v>7</v>
      </c>
      <c r="C1507">
        <v>1200</v>
      </c>
      <c r="D1507" s="1">
        <f t="shared" si="25"/>
        <v>40915.5</v>
      </c>
      <c r="E1507">
        <v>12.984</v>
      </c>
      <c r="F1507">
        <v>-10.532999999999999</v>
      </c>
      <c r="G1507">
        <v>-0.91993000000000003</v>
      </c>
      <c r="H1507">
        <v>37.552</v>
      </c>
      <c r="I1507">
        <v>1877.6</v>
      </c>
      <c r="J1507">
        <v>-1.5935999999999999</v>
      </c>
      <c r="K1507">
        <v>38.893000000000001</v>
      </c>
      <c r="L1507">
        <v>777.86</v>
      </c>
      <c r="M1507">
        <v>0.15462999999999999</v>
      </c>
      <c r="N1507">
        <v>1.0149999999999999E-2</v>
      </c>
      <c r="O1507">
        <v>-2.1589</v>
      </c>
    </row>
    <row r="1508" spans="1:15" x14ac:dyDescent="0.2">
      <c r="A1508">
        <v>2012</v>
      </c>
      <c r="B1508">
        <v>7</v>
      </c>
      <c r="C1508">
        <v>1300</v>
      </c>
      <c r="D1508" s="1">
        <f t="shared" si="25"/>
        <v>40915.541666666664</v>
      </c>
      <c r="E1508">
        <v>14.797000000000001</v>
      </c>
      <c r="F1508">
        <v>-4.6779999999999999</v>
      </c>
      <c r="G1508">
        <v>-1.3324</v>
      </c>
      <c r="H1508">
        <v>38.207000000000001</v>
      </c>
      <c r="I1508">
        <v>1910.3</v>
      </c>
      <c r="J1508">
        <v>-1.9719</v>
      </c>
      <c r="K1508">
        <v>41.558</v>
      </c>
      <c r="L1508">
        <v>831.17</v>
      </c>
      <c r="M1508">
        <v>0.15434999999999999</v>
      </c>
      <c r="N1508">
        <v>1.0120000000000001E-2</v>
      </c>
      <c r="O1508">
        <v>-2.1804000000000001</v>
      </c>
    </row>
    <row r="1509" spans="1:15" x14ac:dyDescent="0.2">
      <c r="A1509">
        <v>2012</v>
      </c>
      <c r="B1509">
        <v>7</v>
      </c>
      <c r="C1509">
        <v>1400</v>
      </c>
      <c r="D1509" s="1">
        <f t="shared" si="25"/>
        <v>40915.583333333336</v>
      </c>
      <c r="E1509">
        <v>14.323</v>
      </c>
      <c r="F1509">
        <v>-0.66513</v>
      </c>
      <c r="G1509">
        <v>-0.56181999999999999</v>
      </c>
      <c r="H1509">
        <v>37.521999999999998</v>
      </c>
      <c r="I1509">
        <v>1876.1</v>
      </c>
      <c r="J1509">
        <v>-1.2085999999999999</v>
      </c>
      <c r="K1509">
        <v>30.821000000000002</v>
      </c>
      <c r="L1509">
        <v>616.42999999999995</v>
      </c>
      <c r="M1509">
        <v>0.15418000000000001</v>
      </c>
      <c r="N1509">
        <v>1.0149999999999999E-2</v>
      </c>
      <c r="O1509">
        <v>-2.2200000000000002</v>
      </c>
    </row>
    <row r="1510" spans="1:15" x14ac:dyDescent="0.2">
      <c r="A1510">
        <v>2012</v>
      </c>
      <c r="B1510">
        <v>7</v>
      </c>
      <c r="C1510">
        <v>1500</v>
      </c>
      <c r="D1510" s="1">
        <f t="shared" si="25"/>
        <v>40915.625</v>
      </c>
      <c r="E1510">
        <v>12.726000000000001</v>
      </c>
      <c r="F1510">
        <v>-1.6371</v>
      </c>
      <c r="G1510">
        <v>0.93816999999999995</v>
      </c>
      <c r="H1510">
        <v>36.850999999999999</v>
      </c>
      <c r="I1510">
        <v>1842.5</v>
      </c>
      <c r="J1510">
        <v>0.14712</v>
      </c>
      <c r="K1510">
        <v>34.170999999999999</v>
      </c>
      <c r="L1510">
        <v>683.42</v>
      </c>
      <c r="M1510">
        <v>0.15390000000000001</v>
      </c>
      <c r="N1510">
        <v>1.0070000000000001E-2</v>
      </c>
      <c r="O1510">
        <v>-2.1623000000000001</v>
      </c>
    </row>
    <row r="1511" spans="1:15" x14ac:dyDescent="0.2">
      <c r="A1511">
        <v>2012</v>
      </c>
      <c r="B1511">
        <v>7</v>
      </c>
      <c r="C1511">
        <v>1600</v>
      </c>
      <c r="D1511" s="1">
        <f t="shared" si="25"/>
        <v>40915.666666666664</v>
      </c>
      <c r="E1511">
        <v>12.635999999999999</v>
      </c>
      <c r="F1511">
        <v>-5.3091999999999997</v>
      </c>
      <c r="G1511">
        <v>0.36032999999999998</v>
      </c>
      <c r="H1511">
        <v>37.533000000000001</v>
      </c>
      <c r="I1511">
        <v>1876.6</v>
      </c>
      <c r="J1511">
        <v>-0.41026000000000001</v>
      </c>
      <c r="K1511">
        <v>34.182000000000002</v>
      </c>
      <c r="L1511">
        <v>683.64</v>
      </c>
      <c r="M1511">
        <v>0.15354999999999999</v>
      </c>
      <c r="N1511">
        <v>1.013E-2</v>
      </c>
      <c r="O1511">
        <v>-2.1699000000000002</v>
      </c>
    </row>
    <row r="1512" spans="1:15" x14ac:dyDescent="0.2">
      <c r="A1512">
        <v>2012</v>
      </c>
      <c r="B1512">
        <v>7</v>
      </c>
      <c r="C1512">
        <v>1700</v>
      </c>
      <c r="D1512" s="1">
        <f t="shared" si="25"/>
        <v>40915.708333333336</v>
      </c>
      <c r="E1512">
        <v>12.577</v>
      </c>
      <c r="F1512">
        <v>-7.4894999999999996</v>
      </c>
      <c r="G1512">
        <v>0.23683000000000001</v>
      </c>
      <c r="H1512">
        <v>36.198</v>
      </c>
      <c r="I1512">
        <v>1809.9</v>
      </c>
      <c r="J1512">
        <v>-0.53844999999999998</v>
      </c>
      <c r="K1512">
        <v>33.182000000000002</v>
      </c>
      <c r="L1512">
        <v>663.64</v>
      </c>
      <c r="M1512">
        <v>0.15329999999999999</v>
      </c>
      <c r="N1512">
        <v>1.005E-2</v>
      </c>
      <c r="O1512">
        <v>-2.1251000000000002</v>
      </c>
    </row>
    <row r="1513" spans="1:15" x14ac:dyDescent="0.2">
      <c r="A1513">
        <v>2012</v>
      </c>
      <c r="B1513">
        <v>7</v>
      </c>
      <c r="C1513">
        <v>1800</v>
      </c>
      <c r="D1513" s="1">
        <f t="shared" si="25"/>
        <v>40915.75</v>
      </c>
      <c r="E1513">
        <v>12.564</v>
      </c>
      <c r="F1513">
        <v>-9.3549000000000007</v>
      </c>
      <c r="G1513">
        <v>0.41515000000000002</v>
      </c>
      <c r="H1513">
        <v>36.54</v>
      </c>
      <c r="I1513">
        <v>1827</v>
      </c>
      <c r="J1513">
        <v>-0.35998000000000002</v>
      </c>
      <c r="K1513">
        <v>44.920999999999999</v>
      </c>
      <c r="L1513">
        <v>898.41</v>
      </c>
      <c r="M1513">
        <v>0.15298</v>
      </c>
      <c r="N1513">
        <v>1.0070000000000001E-2</v>
      </c>
      <c r="O1513">
        <v>-2.0773999999999999</v>
      </c>
    </row>
    <row r="1514" spans="1:15" x14ac:dyDescent="0.2">
      <c r="A1514">
        <v>2012</v>
      </c>
      <c r="B1514">
        <v>7</v>
      </c>
      <c r="C1514">
        <v>1900</v>
      </c>
      <c r="D1514" s="1">
        <f t="shared" si="25"/>
        <v>40915.791666666664</v>
      </c>
      <c r="E1514">
        <v>12.552</v>
      </c>
      <c r="F1514">
        <v>-11.536</v>
      </c>
      <c r="G1514">
        <v>0.25750000000000001</v>
      </c>
      <c r="H1514">
        <v>38.892000000000003</v>
      </c>
      <c r="I1514">
        <v>1944.6</v>
      </c>
      <c r="J1514">
        <v>-0.52237</v>
      </c>
      <c r="K1514">
        <v>46.268000000000001</v>
      </c>
      <c r="L1514">
        <v>925.37</v>
      </c>
      <c r="M1514">
        <v>0.15262999999999999</v>
      </c>
      <c r="N1514">
        <v>1.0070000000000001E-2</v>
      </c>
      <c r="O1514">
        <v>-2.0146999999999999</v>
      </c>
    </row>
    <row r="1515" spans="1:15" x14ac:dyDescent="0.2">
      <c r="A1515">
        <v>2012</v>
      </c>
      <c r="B1515">
        <v>7</v>
      </c>
      <c r="C1515">
        <v>2000</v>
      </c>
      <c r="D1515" s="1">
        <f t="shared" si="25"/>
        <v>40915.833333333336</v>
      </c>
      <c r="E1515">
        <v>12.52</v>
      </c>
      <c r="F1515">
        <v>-12.725</v>
      </c>
      <c r="G1515">
        <v>1.619E-2</v>
      </c>
      <c r="H1515">
        <v>37.557000000000002</v>
      </c>
      <c r="I1515">
        <v>1877.9</v>
      </c>
      <c r="J1515">
        <v>-0.75114000000000003</v>
      </c>
      <c r="K1515">
        <v>43.258000000000003</v>
      </c>
      <c r="L1515">
        <v>865.16</v>
      </c>
      <c r="M1515">
        <v>0.15237000000000001</v>
      </c>
      <c r="N1515">
        <v>1.0030000000000001E-2</v>
      </c>
      <c r="O1515">
        <v>-1.9857</v>
      </c>
    </row>
    <row r="1516" spans="1:15" x14ac:dyDescent="0.2">
      <c r="A1516">
        <v>2012</v>
      </c>
      <c r="B1516">
        <v>7</v>
      </c>
      <c r="C1516">
        <v>2100</v>
      </c>
      <c r="D1516" s="1">
        <f t="shared" si="25"/>
        <v>40915.875</v>
      </c>
      <c r="E1516">
        <v>12.481</v>
      </c>
      <c r="F1516">
        <v>-13.442</v>
      </c>
      <c r="G1516">
        <v>-3.3849999999999998E-2</v>
      </c>
      <c r="H1516">
        <v>38.564999999999998</v>
      </c>
      <c r="I1516">
        <v>1928.2</v>
      </c>
      <c r="J1516">
        <v>-0.79283999999999999</v>
      </c>
      <c r="K1516">
        <v>48.625</v>
      </c>
      <c r="L1516">
        <v>972.5</v>
      </c>
      <c r="M1516">
        <v>0.15207000000000001</v>
      </c>
      <c r="N1516">
        <v>1.0019999999999999E-2</v>
      </c>
      <c r="O1516">
        <v>-1.9491000000000001</v>
      </c>
    </row>
    <row r="1517" spans="1:15" x14ac:dyDescent="0.2">
      <c r="A1517">
        <v>2012</v>
      </c>
      <c r="B1517">
        <v>7</v>
      </c>
      <c r="C1517">
        <v>2200</v>
      </c>
      <c r="D1517" s="1">
        <f t="shared" si="25"/>
        <v>40915.916666666664</v>
      </c>
      <c r="E1517">
        <v>12.455</v>
      </c>
      <c r="F1517">
        <v>-13.516</v>
      </c>
      <c r="G1517">
        <v>-0.16497999999999999</v>
      </c>
      <c r="H1517">
        <v>37.893000000000001</v>
      </c>
      <c r="I1517">
        <v>1894.6</v>
      </c>
      <c r="J1517">
        <v>-0.92420000000000002</v>
      </c>
      <c r="K1517">
        <v>49.628999999999998</v>
      </c>
      <c r="L1517">
        <v>992.59</v>
      </c>
      <c r="M1517">
        <v>0.15179999999999999</v>
      </c>
      <c r="N1517">
        <v>1.0019999999999999E-2</v>
      </c>
      <c r="O1517">
        <v>-1.9277</v>
      </c>
    </row>
    <row r="1518" spans="1:15" x14ac:dyDescent="0.2">
      <c r="A1518">
        <v>2012</v>
      </c>
      <c r="B1518">
        <v>7</v>
      </c>
      <c r="C1518">
        <v>2300</v>
      </c>
      <c r="D1518" s="1">
        <f t="shared" si="25"/>
        <v>40915.958333333336</v>
      </c>
      <c r="E1518">
        <v>12.448</v>
      </c>
      <c r="F1518">
        <v>-13.417999999999999</v>
      </c>
      <c r="G1518">
        <v>-0.18820000000000001</v>
      </c>
      <c r="H1518">
        <v>38.228999999999999</v>
      </c>
      <c r="I1518">
        <v>1911.5</v>
      </c>
      <c r="J1518">
        <v>-0.95169999999999999</v>
      </c>
      <c r="K1518">
        <v>48.29</v>
      </c>
      <c r="L1518">
        <v>965.79</v>
      </c>
      <c r="M1518">
        <v>0.15145</v>
      </c>
      <c r="N1518">
        <v>1.0030000000000001E-2</v>
      </c>
      <c r="O1518">
        <v>-1.93</v>
      </c>
    </row>
    <row r="1519" spans="1:15" x14ac:dyDescent="0.2">
      <c r="A1519">
        <v>2012</v>
      </c>
      <c r="B1519">
        <v>7</v>
      </c>
      <c r="C1519">
        <v>2400</v>
      </c>
      <c r="D1519" s="1">
        <f t="shared" si="25"/>
        <v>40916</v>
      </c>
      <c r="E1519">
        <v>12.409000000000001</v>
      </c>
      <c r="F1519">
        <v>-13.563000000000001</v>
      </c>
      <c r="G1519">
        <v>-0.13388</v>
      </c>
      <c r="H1519">
        <v>38.564999999999998</v>
      </c>
      <c r="I1519">
        <v>1928.2</v>
      </c>
      <c r="J1519">
        <v>-0.90166999999999997</v>
      </c>
      <c r="K1519">
        <v>49.631</v>
      </c>
      <c r="L1519">
        <v>992.62</v>
      </c>
      <c r="M1519">
        <v>0.1512</v>
      </c>
      <c r="N1519">
        <v>0.01</v>
      </c>
      <c r="O1519">
        <v>-1.9208000000000001</v>
      </c>
    </row>
    <row r="1520" spans="1:15" x14ac:dyDescent="0.2">
      <c r="A1520">
        <v>2012</v>
      </c>
      <c r="B1520">
        <v>8</v>
      </c>
      <c r="C1520">
        <v>100</v>
      </c>
      <c r="D1520" s="1">
        <f t="shared" si="25"/>
        <v>40916.041666666664</v>
      </c>
      <c r="E1520">
        <v>12.396000000000001</v>
      </c>
      <c r="F1520">
        <v>-13.661</v>
      </c>
      <c r="G1520">
        <v>-0.2576</v>
      </c>
      <c r="H1520">
        <v>38.564999999999998</v>
      </c>
      <c r="I1520">
        <v>1928.2</v>
      </c>
      <c r="J1520">
        <v>-1.004</v>
      </c>
      <c r="K1520">
        <v>52.649000000000001</v>
      </c>
      <c r="L1520">
        <v>1053</v>
      </c>
      <c r="M1520">
        <v>0.15087999999999999</v>
      </c>
      <c r="N1520">
        <v>1.0019999999999999E-2</v>
      </c>
      <c r="O1520">
        <v>-1.9532</v>
      </c>
    </row>
    <row r="1521" spans="1:15" x14ac:dyDescent="0.2">
      <c r="A1521">
        <v>2012</v>
      </c>
      <c r="B1521">
        <v>8</v>
      </c>
      <c r="C1521">
        <v>200</v>
      </c>
      <c r="D1521" s="1">
        <f t="shared" si="25"/>
        <v>40916.083333333336</v>
      </c>
      <c r="E1521">
        <v>12.35</v>
      </c>
      <c r="F1521">
        <v>-12.938000000000001</v>
      </c>
      <c r="G1521">
        <v>-0.31380999999999998</v>
      </c>
      <c r="H1521">
        <v>39.905999999999999</v>
      </c>
      <c r="I1521">
        <v>1995.3</v>
      </c>
      <c r="J1521">
        <v>-1.0774999999999999</v>
      </c>
      <c r="K1521">
        <v>49.966000000000001</v>
      </c>
      <c r="L1521">
        <v>999.33</v>
      </c>
      <c r="M1521">
        <v>0.15057999999999999</v>
      </c>
      <c r="N1521">
        <v>9.9500000000000005E-3</v>
      </c>
      <c r="O1521">
        <v>-1.9705999999999999</v>
      </c>
    </row>
    <row r="1522" spans="1:15" x14ac:dyDescent="0.2">
      <c r="A1522">
        <v>2012</v>
      </c>
      <c r="B1522">
        <v>8</v>
      </c>
      <c r="C1522">
        <v>300</v>
      </c>
      <c r="D1522" s="1">
        <f t="shared" si="25"/>
        <v>40916.125</v>
      </c>
      <c r="E1522">
        <v>12.336</v>
      </c>
      <c r="F1522">
        <v>-12.347</v>
      </c>
      <c r="G1522">
        <v>-0.25636999999999999</v>
      </c>
      <c r="H1522">
        <v>38.228000000000002</v>
      </c>
      <c r="I1522">
        <v>1911.4</v>
      </c>
      <c r="J1522">
        <v>-1.0286</v>
      </c>
      <c r="K1522">
        <v>48.287999999999997</v>
      </c>
      <c r="L1522">
        <v>965.76</v>
      </c>
      <c r="M1522">
        <v>0.15024999999999999</v>
      </c>
      <c r="N1522">
        <v>9.9299999999999996E-3</v>
      </c>
      <c r="O1522">
        <v>-2.0274000000000001</v>
      </c>
    </row>
    <row r="1523" spans="1:15" x14ac:dyDescent="0.2">
      <c r="A1523">
        <v>2012</v>
      </c>
      <c r="B1523">
        <v>8</v>
      </c>
      <c r="C1523">
        <v>400</v>
      </c>
      <c r="D1523" s="1">
        <f t="shared" si="25"/>
        <v>40916.166666666664</v>
      </c>
      <c r="E1523">
        <v>12.33</v>
      </c>
      <c r="F1523">
        <v>-11.835000000000001</v>
      </c>
      <c r="G1523">
        <v>-0.31862000000000001</v>
      </c>
      <c r="H1523">
        <v>37.554000000000002</v>
      </c>
      <c r="I1523">
        <v>1877.7</v>
      </c>
      <c r="J1523">
        <v>-1.0733999999999999</v>
      </c>
      <c r="K1523">
        <v>44.930999999999997</v>
      </c>
      <c r="L1523">
        <v>898.62</v>
      </c>
      <c r="M1523">
        <v>0.14988000000000001</v>
      </c>
      <c r="N1523">
        <v>9.92E-3</v>
      </c>
      <c r="O1523">
        <v>-2.0541999999999998</v>
      </c>
    </row>
    <row r="1524" spans="1:15" x14ac:dyDescent="0.2">
      <c r="A1524">
        <v>2012</v>
      </c>
      <c r="B1524">
        <v>8</v>
      </c>
      <c r="C1524">
        <v>500</v>
      </c>
      <c r="D1524" s="1">
        <f t="shared" si="25"/>
        <v>40916.208333333336</v>
      </c>
      <c r="E1524">
        <v>12.317</v>
      </c>
      <c r="F1524">
        <v>-11.077999999999999</v>
      </c>
      <c r="G1524">
        <v>-0.38157999999999997</v>
      </c>
      <c r="H1524">
        <v>37.886000000000003</v>
      </c>
      <c r="I1524">
        <v>1894.3</v>
      </c>
      <c r="J1524">
        <v>-1.1452</v>
      </c>
      <c r="K1524">
        <v>48.951000000000001</v>
      </c>
      <c r="L1524">
        <v>979.01</v>
      </c>
      <c r="M1524">
        <v>0.14960000000000001</v>
      </c>
      <c r="N1524">
        <v>9.7999999999999997E-3</v>
      </c>
      <c r="O1524">
        <v>-2.0565000000000002</v>
      </c>
    </row>
    <row r="1525" spans="1:15" x14ac:dyDescent="0.2">
      <c r="A1525">
        <v>2012</v>
      </c>
      <c r="B1525">
        <v>8</v>
      </c>
      <c r="C1525">
        <v>600</v>
      </c>
      <c r="D1525" s="1">
        <f t="shared" si="25"/>
        <v>40916.25</v>
      </c>
      <c r="E1525">
        <v>12.308</v>
      </c>
      <c r="F1525">
        <v>-10.199</v>
      </c>
      <c r="G1525">
        <v>-0.37373000000000001</v>
      </c>
      <c r="H1525">
        <v>39.558</v>
      </c>
      <c r="I1525">
        <v>1977.9</v>
      </c>
      <c r="J1525">
        <v>-1.1415999999999999</v>
      </c>
      <c r="K1525">
        <v>44.920999999999999</v>
      </c>
      <c r="L1525">
        <v>898.43</v>
      </c>
      <c r="M1525">
        <v>0.14924999999999999</v>
      </c>
      <c r="N1525">
        <v>9.8499999999999994E-3</v>
      </c>
      <c r="O1525">
        <v>-2.0547</v>
      </c>
    </row>
    <row r="1526" spans="1:15" x14ac:dyDescent="0.2">
      <c r="A1526">
        <v>2012</v>
      </c>
      <c r="B1526">
        <v>8</v>
      </c>
      <c r="C1526">
        <v>700</v>
      </c>
      <c r="D1526" s="1">
        <f t="shared" si="25"/>
        <v>40916.291666666664</v>
      </c>
      <c r="E1526">
        <v>12.289</v>
      </c>
      <c r="F1526">
        <v>-9.5534999999999997</v>
      </c>
      <c r="G1526">
        <v>-0.38084000000000001</v>
      </c>
      <c r="H1526">
        <v>38.887</v>
      </c>
      <c r="I1526">
        <v>1944.4</v>
      </c>
      <c r="J1526">
        <v>-1.1573</v>
      </c>
      <c r="K1526">
        <v>47.603000000000002</v>
      </c>
      <c r="L1526">
        <v>952.06</v>
      </c>
      <c r="M1526">
        <v>0.1489</v>
      </c>
      <c r="N1526">
        <v>9.9500000000000005E-3</v>
      </c>
      <c r="O1526">
        <v>-2.0745</v>
      </c>
    </row>
    <row r="1527" spans="1:15" x14ac:dyDescent="0.2">
      <c r="A1527">
        <v>2012</v>
      </c>
      <c r="B1527">
        <v>8</v>
      </c>
      <c r="C1527">
        <v>800</v>
      </c>
      <c r="D1527" s="1">
        <f t="shared" si="25"/>
        <v>40916.333333333336</v>
      </c>
      <c r="E1527">
        <v>12.289</v>
      </c>
      <c r="F1527">
        <v>-9.0685000000000002</v>
      </c>
      <c r="G1527">
        <v>-0.33168999999999998</v>
      </c>
      <c r="H1527">
        <v>39.557000000000002</v>
      </c>
      <c r="I1527">
        <v>1977.9</v>
      </c>
      <c r="J1527">
        <v>-1.1211</v>
      </c>
      <c r="K1527">
        <v>48.274000000000001</v>
      </c>
      <c r="L1527">
        <v>965.47</v>
      </c>
      <c r="M1527">
        <v>0.14862</v>
      </c>
      <c r="N1527">
        <v>9.7800000000000005E-3</v>
      </c>
      <c r="O1527">
        <v>-2.0884</v>
      </c>
    </row>
    <row r="1528" spans="1:15" x14ac:dyDescent="0.2">
      <c r="A1528">
        <v>2012</v>
      </c>
      <c r="B1528">
        <v>8</v>
      </c>
      <c r="C1528">
        <v>900</v>
      </c>
      <c r="D1528" s="1">
        <f t="shared" si="25"/>
        <v>40916.375</v>
      </c>
      <c r="E1528">
        <v>12.295999999999999</v>
      </c>
      <c r="F1528">
        <v>-8.5873000000000008</v>
      </c>
      <c r="G1528">
        <v>-0.43096000000000001</v>
      </c>
      <c r="H1528">
        <v>38.216999999999999</v>
      </c>
      <c r="I1528">
        <v>1910.8</v>
      </c>
      <c r="J1528">
        <v>-1.1988000000000001</v>
      </c>
      <c r="K1528">
        <v>49.613999999999997</v>
      </c>
      <c r="L1528">
        <v>992.29</v>
      </c>
      <c r="M1528">
        <v>0.14828</v>
      </c>
      <c r="N1528">
        <v>9.8300000000000002E-3</v>
      </c>
      <c r="O1528">
        <v>-2.0571000000000002</v>
      </c>
    </row>
    <row r="1529" spans="1:15" x14ac:dyDescent="0.2">
      <c r="A1529">
        <v>2012</v>
      </c>
      <c r="B1529">
        <v>8</v>
      </c>
      <c r="C1529">
        <v>1000</v>
      </c>
      <c r="D1529" s="1">
        <f t="shared" si="25"/>
        <v>40916.416666666664</v>
      </c>
      <c r="E1529">
        <v>12.355</v>
      </c>
      <c r="F1529">
        <v>-7.4667000000000003</v>
      </c>
      <c r="G1529">
        <v>-0.62373000000000001</v>
      </c>
      <c r="H1529">
        <v>38.881999999999998</v>
      </c>
      <c r="I1529">
        <v>1944.1</v>
      </c>
      <c r="J1529">
        <v>-1.3917999999999999</v>
      </c>
      <c r="K1529">
        <v>46.256</v>
      </c>
      <c r="L1529">
        <v>925.12</v>
      </c>
      <c r="M1529">
        <v>0.14804999999999999</v>
      </c>
      <c r="N1529">
        <v>9.8300000000000002E-3</v>
      </c>
      <c r="O1529">
        <v>-2.0529999999999999</v>
      </c>
    </row>
    <row r="1530" spans="1:15" x14ac:dyDescent="0.2">
      <c r="A1530">
        <v>2012</v>
      </c>
      <c r="B1530">
        <v>8</v>
      </c>
      <c r="C1530">
        <v>1100</v>
      </c>
      <c r="D1530" s="1">
        <f t="shared" si="25"/>
        <v>40916.458333333336</v>
      </c>
      <c r="E1530">
        <v>12.525</v>
      </c>
      <c r="F1530">
        <v>-5.7287999999999997</v>
      </c>
      <c r="G1530">
        <v>-0.74241999999999997</v>
      </c>
      <c r="H1530">
        <v>38.204999999999998</v>
      </c>
      <c r="I1530">
        <v>1910.2</v>
      </c>
      <c r="J1530">
        <v>-1.5063</v>
      </c>
      <c r="K1530">
        <v>46.917999999999999</v>
      </c>
      <c r="L1530">
        <v>938.36</v>
      </c>
      <c r="M1530">
        <v>0.1477</v>
      </c>
      <c r="N1530">
        <v>9.8300000000000002E-3</v>
      </c>
      <c r="O1530">
        <v>-2.0129000000000001</v>
      </c>
    </row>
    <row r="1531" spans="1:15" x14ac:dyDescent="0.2">
      <c r="A1531">
        <v>2012</v>
      </c>
      <c r="B1531">
        <v>8</v>
      </c>
      <c r="C1531">
        <v>1200</v>
      </c>
      <c r="D1531" s="1">
        <f t="shared" si="25"/>
        <v>40916.5</v>
      </c>
      <c r="E1531">
        <v>12.597</v>
      </c>
      <c r="F1531">
        <v>-4.6383999999999999</v>
      </c>
      <c r="G1531">
        <v>-0.58594000000000002</v>
      </c>
      <c r="H1531">
        <v>38.204000000000001</v>
      </c>
      <c r="I1531">
        <v>1910.2</v>
      </c>
      <c r="J1531">
        <v>-1.3668</v>
      </c>
      <c r="K1531">
        <v>41.555</v>
      </c>
      <c r="L1531">
        <v>831.1</v>
      </c>
      <c r="M1531">
        <v>0.14742</v>
      </c>
      <c r="N1531">
        <v>9.8200000000000006E-3</v>
      </c>
      <c r="O1531">
        <v>-1.9915</v>
      </c>
    </row>
    <row r="1532" spans="1:15" x14ac:dyDescent="0.2">
      <c r="A1532">
        <v>2012</v>
      </c>
      <c r="B1532">
        <v>8</v>
      </c>
      <c r="C1532">
        <v>1300</v>
      </c>
      <c r="D1532" s="1">
        <f t="shared" si="25"/>
        <v>40916.541666666664</v>
      </c>
      <c r="E1532">
        <v>12.819000000000001</v>
      </c>
      <c r="F1532">
        <v>-3.1389999999999998</v>
      </c>
      <c r="G1532">
        <v>-0.80071000000000003</v>
      </c>
      <c r="H1532">
        <v>39.543999999999997</v>
      </c>
      <c r="I1532">
        <v>1977.2</v>
      </c>
      <c r="J1532">
        <v>-1.5688</v>
      </c>
      <c r="K1532">
        <v>40.213999999999999</v>
      </c>
      <c r="L1532">
        <v>804.29</v>
      </c>
      <c r="M1532">
        <v>0.14715</v>
      </c>
      <c r="N1532">
        <v>9.6699999999999998E-3</v>
      </c>
      <c r="O1532">
        <v>-1.9486000000000001</v>
      </c>
    </row>
    <row r="1533" spans="1:15" x14ac:dyDescent="0.2">
      <c r="A1533">
        <v>2012</v>
      </c>
      <c r="B1533">
        <v>8</v>
      </c>
      <c r="C1533">
        <v>1400</v>
      </c>
      <c r="D1533" s="1">
        <f t="shared" si="25"/>
        <v>40916.583333333336</v>
      </c>
      <c r="E1533">
        <v>12.942</v>
      </c>
      <c r="F1533">
        <v>-1.4903999999999999</v>
      </c>
      <c r="G1533">
        <v>-0.69694999999999996</v>
      </c>
      <c r="H1533">
        <v>40.874000000000002</v>
      </c>
      <c r="I1533">
        <v>2043.7</v>
      </c>
      <c r="J1533">
        <v>-1.4648000000000001</v>
      </c>
      <c r="K1533">
        <v>40.874000000000002</v>
      </c>
      <c r="L1533">
        <v>817.47</v>
      </c>
      <c r="M1533">
        <v>0.14685000000000001</v>
      </c>
      <c r="N1533">
        <v>9.8300000000000002E-3</v>
      </c>
      <c r="O1533">
        <v>-1.8674999999999999</v>
      </c>
    </row>
    <row r="1534" spans="1:15" x14ac:dyDescent="0.2">
      <c r="A1534">
        <v>2012</v>
      </c>
      <c r="B1534">
        <v>8</v>
      </c>
      <c r="C1534">
        <v>1500</v>
      </c>
      <c r="D1534" s="1">
        <f t="shared" si="25"/>
        <v>40916.625</v>
      </c>
      <c r="E1534">
        <v>12.718999999999999</v>
      </c>
      <c r="F1534">
        <v>-0.97572999999999999</v>
      </c>
      <c r="G1534">
        <v>-0.19167000000000001</v>
      </c>
      <c r="H1534">
        <v>38.191000000000003</v>
      </c>
      <c r="I1534">
        <v>1909.5</v>
      </c>
      <c r="J1534">
        <v>-0.95433000000000001</v>
      </c>
      <c r="K1534">
        <v>34.170999999999999</v>
      </c>
      <c r="L1534">
        <v>683.42</v>
      </c>
      <c r="M1534">
        <v>0.14660000000000001</v>
      </c>
      <c r="N1534">
        <v>9.7699999999999992E-3</v>
      </c>
      <c r="O1534">
        <v>-1.8073999999999999</v>
      </c>
    </row>
    <row r="1535" spans="1:15" x14ac:dyDescent="0.2">
      <c r="A1535">
        <v>2012</v>
      </c>
      <c r="B1535">
        <v>8</v>
      </c>
      <c r="C1535">
        <v>1600</v>
      </c>
      <c r="D1535" s="1">
        <f t="shared" si="25"/>
        <v>40916.666666666664</v>
      </c>
      <c r="E1535">
        <v>12.634</v>
      </c>
      <c r="F1535">
        <v>-1.3476999999999999</v>
      </c>
      <c r="G1535">
        <v>-3.32E-3</v>
      </c>
      <c r="H1535">
        <v>37.521000000000001</v>
      </c>
      <c r="I1535">
        <v>1876</v>
      </c>
      <c r="J1535">
        <v>-0.77856999999999998</v>
      </c>
      <c r="K1535">
        <v>26.466000000000001</v>
      </c>
      <c r="L1535">
        <v>529.30999999999995</v>
      </c>
      <c r="M1535">
        <v>0.1464</v>
      </c>
      <c r="N1535">
        <v>9.6500000000000006E-3</v>
      </c>
      <c r="O1535">
        <v>-1.7629999999999999</v>
      </c>
    </row>
    <row r="1536" spans="1:15" x14ac:dyDescent="0.2">
      <c r="A1536">
        <v>2012</v>
      </c>
      <c r="B1536">
        <v>8</v>
      </c>
      <c r="C1536">
        <v>1700</v>
      </c>
      <c r="D1536" s="1">
        <f t="shared" si="25"/>
        <v>40916.708333333336</v>
      </c>
      <c r="E1536">
        <v>12.536</v>
      </c>
      <c r="F1536">
        <v>-3.2269000000000001</v>
      </c>
      <c r="G1536">
        <v>0.20144000000000001</v>
      </c>
      <c r="H1536">
        <v>36.856999999999999</v>
      </c>
      <c r="I1536">
        <v>1842.9</v>
      </c>
      <c r="J1536">
        <v>-0.57793000000000005</v>
      </c>
      <c r="K1536">
        <v>32.500999999999998</v>
      </c>
      <c r="L1536">
        <v>650.02</v>
      </c>
      <c r="M1536">
        <v>0.14615</v>
      </c>
      <c r="N1536">
        <v>9.7199999999999995E-3</v>
      </c>
      <c r="O1536">
        <v>-1.6834</v>
      </c>
    </row>
    <row r="1537" spans="1:15" x14ac:dyDescent="0.2">
      <c r="A1537">
        <v>2012</v>
      </c>
      <c r="B1537">
        <v>8</v>
      </c>
      <c r="C1537">
        <v>1800</v>
      </c>
      <c r="D1537" s="1">
        <f t="shared" si="25"/>
        <v>40916.75</v>
      </c>
      <c r="E1537">
        <v>12.497999999999999</v>
      </c>
      <c r="F1537">
        <v>-4.6802000000000001</v>
      </c>
      <c r="G1537">
        <v>5.6599999999999998E-2</v>
      </c>
      <c r="H1537">
        <v>36.863</v>
      </c>
      <c r="I1537">
        <v>1843.2</v>
      </c>
      <c r="J1537">
        <v>-0.71011000000000002</v>
      </c>
      <c r="K1537">
        <v>34.851999999999997</v>
      </c>
      <c r="L1537">
        <v>697.05</v>
      </c>
      <c r="M1537">
        <v>0.14602000000000001</v>
      </c>
      <c r="N1537">
        <v>9.5300000000000003E-3</v>
      </c>
      <c r="O1537">
        <v>-1.6258999999999999</v>
      </c>
    </row>
    <row r="1538" spans="1:15" x14ac:dyDescent="0.2">
      <c r="A1538">
        <v>2012</v>
      </c>
      <c r="B1538">
        <v>8</v>
      </c>
      <c r="C1538">
        <v>1900</v>
      </c>
      <c r="D1538" s="1">
        <f t="shared" si="25"/>
        <v>40916.791666666664</v>
      </c>
      <c r="E1538">
        <v>12.44</v>
      </c>
      <c r="F1538">
        <v>-6.0883000000000003</v>
      </c>
      <c r="G1538">
        <v>0.16536000000000001</v>
      </c>
      <c r="H1538">
        <v>38.874000000000002</v>
      </c>
      <c r="I1538">
        <v>1943.7</v>
      </c>
      <c r="J1538">
        <v>-0.58848</v>
      </c>
      <c r="K1538">
        <v>71.715999999999994</v>
      </c>
      <c r="L1538">
        <v>1434.3</v>
      </c>
      <c r="M1538">
        <v>0.14582999999999999</v>
      </c>
      <c r="N1538">
        <v>9.5499999999999995E-3</v>
      </c>
      <c r="O1538">
        <v>-1.5751999999999999</v>
      </c>
    </row>
    <row r="1539" spans="1:15" x14ac:dyDescent="0.2">
      <c r="A1539">
        <v>2012</v>
      </c>
      <c r="B1539">
        <v>8</v>
      </c>
      <c r="C1539">
        <v>2000</v>
      </c>
      <c r="D1539" s="1">
        <f t="shared" si="25"/>
        <v>40916.833333333336</v>
      </c>
      <c r="E1539">
        <v>12.413</v>
      </c>
      <c r="F1539">
        <v>-7.8318000000000003</v>
      </c>
      <c r="G1539">
        <v>0.14931</v>
      </c>
      <c r="H1539">
        <v>40.893999999999998</v>
      </c>
      <c r="I1539">
        <v>2044.7</v>
      </c>
      <c r="J1539">
        <v>-0.60877999999999999</v>
      </c>
      <c r="K1539">
        <v>91.843000000000004</v>
      </c>
      <c r="L1539">
        <v>1836.9</v>
      </c>
      <c r="M1539">
        <v>0.1457</v>
      </c>
      <c r="N1539">
        <v>9.5999999999999992E-3</v>
      </c>
      <c r="O1539">
        <v>-1.5362</v>
      </c>
    </row>
    <row r="1540" spans="1:15" x14ac:dyDescent="0.2">
      <c r="A1540">
        <v>2012</v>
      </c>
      <c r="B1540">
        <v>8</v>
      </c>
      <c r="C1540">
        <v>2100</v>
      </c>
      <c r="D1540" s="1">
        <f t="shared" si="25"/>
        <v>40916.875</v>
      </c>
      <c r="E1540">
        <v>12.393000000000001</v>
      </c>
      <c r="F1540">
        <v>-9.5978999999999992</v>
      </c>
      <c r="G1540">
        <v>0.27803</v>
      </c>
      <c r="H1540">
        <v>39.893000000000001</v>
      </c>
      <c r="I1540">
        <v>1994.6</v>
      </c>
      <c r="J1540">
        <v>-0.46723999999999999</v>
      </c>
      <c r="K1540">
        <v>67.716999999999999</v>
      </c>
      <c r="L1540">
        <v>1354.3</v>
      </c>
      <c r="M1540">
        <v>0.14557999999999999</v>
      </c>
      <c r="N1540">
        <v>9.5300000000000003E-3</v>
      </c>
      <c r="O1540">
        <v>-1.5299</v>
      </c>
    </row>
    <row r="1541" spans="1:15" x14ac:dyDescent="0.2">
      <c r="A1541">
        <v>2012</v>
      </c>
      <c r="B1541">
        <v>8</v>
      </c>
      <c r="C1541">
        <v>2200</v>
      </c>
      <c r="D1541" s="1">
        <f t="shared" si="25"/>
        <v>40916.916666666664</v>
      </c>
      <c r="E1541">
        <v>12.368</v>
      </c>
      <c r="F1541">
        <v>-11.010999999999999</v>
      </c>
      <c r="G1541">
        <v>4.4389999999999999E-2</v>
      </c>
      <c r="H1541">
        <v>37.884</v>
      </c>
      <c r="I1541">
        <v>1894.2</v>
      </c>
      <c r="J1541">
        <v>-0.68828</v>
      </c>
      <c r="K1541">
        <v>48.277000000000001</v>
      </c>
      <c r="L1541">
        <v>965.55</v>
      </c>
      <c r="M1541">
        <v>0.14563000000000001</v>
      </c>
      <c r="N1541">
        <v>9.5999999999999992E-3</v>
      </c>
      <c r="O1541">
        <v>-1.4863</v>
      </c>
    </row>
    <row r="1542" spans="1:15" x14ac:dyDescent="0.2">
      <c r="A1542">
        <v>2012</v>
      </c>
      <c r="B1542">
        <v>8</v>
      </c>
      <c r="C1542">
        <v>2300</v>
      </c>
      <c r="D1542" s="1">
        <f t="shared" si="25"/>
        <v>40916.958333333336</v>
      </c>
      <c r="E1542">
        <v>12.349</v>
      </c>
      <c r="F1542">
        <v>-11.836</v>
      </c>
      <c r="G1542">
        <v>8.8800000000000007E-3</v>
      </c>
      <c r="H1542">
        <v>36.881999999999998</v>
      </c>
      <c r="I1542">
        <v>1844.1</v>
      </c>
      <c r="J1542">
        <v>-0.70667999999999997</v>
      </c>
      <c r="K1542">
        <v>39.564</v>
      </c>
      <c r="L1542">
        <v>791.28</v>
      </c>
      <c r="M1542">
        <v>0.14557</v>
      </c>
      <c r="N1542">
        <v>9.5700000000000004E-3</v>
      </c>
      <c r="O1542">
        <v>-1.4811000000000001</v>
      </c>
    </row>
    <row r="1543" spans="1:15" x14ac:dyDescent="0.2">
      <c r="A1543">
        <v>2012</v>
      </c>
      <c r="B1543">
        <v>8</v>
      </c>
      <c r="C1543">
        <v>2400</v>
      </c>
      <c r="D1543" s="1">
        <f t="shared" si="25"/>
        <v>40917</v>
      </c>
      <c r="E1543">
        <v>12.33</v>
      </c>
      <c r="F1543">
        <v>-12.465</v>
      </c>
      <c r="G1543">
        <v>-7.2289999999999993E-2</v>
      </c>
      <c r="H1543">
        <v>35.880000000000003</v>
      </c>
      <c r="I1543">
        <v>1794</v>
      </c>
      <c r="J1543">
        <v>-0.77502000000000004</v>
      </c>
      <c r="K1543">
        <v>40.238999999999997</v>
      </c>
      <c r="L1543">
        <v>804.78</v>
      </c>
      <c r="M1543">
        <v>0.14530000000000001</v>
      </c>
      <c r="N1543">
        <v>9.5700000000000004E-3</v>
      </c>
      <c r="O1543">
        <v>-1.4875</v>
      </c>
    </row>
    <row r="1544" spans="1:15" x14ac:dyDescent="0.2">
      <c r="A1544">
        <v>2012</v>
      </c>
      <c r="B1544">
        <v>9</v>
      </c>
      <c r="C1544">
        <v>100</v>
      </c>
      <c r="D1544" s="1">
        <f t="shared" si="25"/>
        <v>40917.041666666664</v>
      </c>
      <c r="E1544">
        <v>12.317</v>
      </c>
      <c r="F1544">
        <v>-12.866</v>
      </c>
      <c r="G1544">
        <v>-0.12053</v>
      </c>
      <c r="H1544">
        <v>34.540999999999997</v>
      </c>
      <c r="I1544">
        <v>1727</v>
      </c>
      <c r="J1544">
        <v>-0.83633000000000002</v>
      </c>
      <c r="K1544">
        <v>38.228999999999999</v>
      </c>
      <c r="L1544">
        <v>764.59</v>
      </c>
      <c r="M1544">
        <v>0.14524999999999999</v>
      </c>
      <c r="N1544">
        <v>9.5499999999999995E-3</v>
      </c>
      <c r="O1544">
        <v>-1.5085999999999999</v>
      </c>
    </row>
    <row r="1545" spans="1:15" x14ac:dyDescent="0.2">
      <c r="A1545">
        <v>2012</v>
      </c>
      <c r="B1545">
        <v>9</v>
      </c>
      <c r="C1545">
        <v>200</v>
      </c>
      <c r="D1545" s="1">
        <f t="shared" ref="D1545:D1608" si="26">((((((TRUNC(C1545*0.01)))*60)+RIGHT(C1545,2))/60)/24)+B1545+40543+365</f>
        <v>40917.083333333336</v>
      </c>
      <c r="E1545">
        <v>12.31</v>
      </c>
      <c r="F1545">
        <v>-12.16</v>
      </c>
      <c r="G1545">
        <v>-0.32161000000000001</v>
      </c>
      <c r="H1545">
        <v>34.872999999999998</v>
      </c>
      <c r="I1545">
        <v>1743.7</v>
      </c>
      <c r="J1545">
        <v>-1.0205</v>
      </c>
      <c r="K1545">
        <v>35.543999999999997</v>
      </c>
      <c r="L1545">
        <v>710.87</v>
      </c>
      <c r="M1545">
        <v>0.14499999999999999</v>
      </c>
      <c r="N1545">
        <v>9.5300000000000003E-3</v>
      </c>
      <c r="O1545">
        <v>-1.5580000000000001</v>
      </c>
    </row>
    <row r="1546" spans="1:15" x14ac:dyDescent="0.2">
      <c r="A1546">
        <v>2012</v>
      </c>
      <c r="B1546">
        <v>9</v>
      </c>
      <c r="C1546">
        <v>300</v>
      </c>
      <c r="D1546" s="1">
        <f t="shared" si="26"/>
        <v>40917.125</v>
      </c>
      <c r="E1546">
        <v>12.297000000000001</v>
      </c>
      <c r="F1546">
        <v>-12.347</v>
      </c>
      <c r="G1546">
        <v>6.62E-3</v>
      </c>
      <c r="H1546">
        <v>34.874000000000002</v>
      </c>
      <c r="I1546">
        <v>1743.7</v>
      </c>
      <c r="J1546">
        <v>-0.70026999999999995</v>
      </c>
      <c r="K1546">
        <v>37.557000000000002</v>
      </c>
      <c r="L1546">
        <v>751.13</v>
      </c>
      <c r="M1546">
        <v>0.14499999999999999</v>
      </c>
      <c r="N1546">
        <v>9.4999999999999998E-3</v>
      </c>
      <c r="O1546">
        <v>-1.5879000000000001</v>
      </c>
    </row>
    <row r="1547" spans="1:15" x14ac:dyDescent="0.2">
      <c r="A1547">
        <v>2012</v>
      </c>
      <c r="B1547">
        <v>9</v>
      </c>
      <c r="C1547">
        <v>400</v>
      </c>
      <c r="D1547" s="1">
        <f t="shared" si="26"/>
        <v>40917.166666666664</v>
      </c>
      <c r="E1547">
        <v>12.291</v>
      </c>
      <c r="F1547">
        <v>-13.177</v>
      </c>
      <c r="G1547">
        <v>4.5670000000000002E-2</v>
      </c>
      <c r="H1547">
        <v>33.869999999999997</v>
      </c>
      <c r="I1547">
        <v>1693.5</v>
      </c>
      <c r="J1547">
        <v>-0.67001999999999995</v>
      </c>
      <c r="K1547">
        <v>37.558999999999997</v>
      </c>
      <c r="L1547">
        <v>751.17</v>
      </c>
      <c r="M1547">
        <v>0.14488000000000001</v>
      </c>
      <c r="N1547">
        <v>9.4800000000000006E-3</v>
      </c>
      <c r="O1547">
        <v>-1.6489</v>
      </c>
    </row>
    <row r="1548" spans="1:15" x14ac:dyDescent="0.2">
      <c r="A1548">
        <v>2012</v>
      </c>
      <c r="B1548">
        <v>9</v>
      </c>
      <c r="C1548">
        <v>500</v>
      </c>
      <c r="D1548" s="1">
        <f t="shared" si="26"/>
        <v>40917.208333333336</v>
      </c>
      <c r="E1548">
        <v>12.297000000000001</v>
      </c>
      <c r="F1548">
        <v>-12.89</v>
      </c>
      <c r="G1548">
        <v>-0.68891000000000002</v>
      </c>
      <c r="H1548">
        <v>33.869999999999997</v>
      </c>
      <c r="I1548">
        <v>1693.5</v>
      </c>
      <c r="J1548">
        <v>-1.3539000000000001</v>
      </c>
      <c r="K1548">
        <v>32.192999999999998</v>
      </c>
      <c r="L1548">
        <v>643.86</v>
      </c>
      <c r="M1548">
        <v>0.14471999999999999</v>
      </c>
      <c r="N1548">
        <v>9.4999999999999998E-3</v>
      </c>
      <c r="O1548">
        <v>-1.7111000000000001</v>
      </c>
    </row>
    <row r="1549" spans="1:15" x14ac:dyDescent="0.2">
      <c r="A1549">
        <v>2012</v>
      </c>
      <c r="B1549">
        <v>9</v>
      </c>
      <c r="C1549">
        <v>600</v>
      </c>
      <c r="D1549" s="1">
        <f t="shared" si="26"/>
        <v>40917.25</v>
      </c>
      <c r="E1549">
        <v>12.297000000000001</v>
      </c>
      <c r="F1549">
        <v>-10.287000000000001</v>
      </c>
      <c r="G1549">
        <v>-0.53805999999999998</v>
      </c>
      <c r="H1549">
        <v>34.866999999999997</v>
      </c>
      <c r="I1549">
        <v>1743.3</v>
      </c>
      <c r="J1549">
        <v>-1.2241</v>
      </c>
      <c r="K1549">
        <v>32.185000000000002</v>
      </c>
      <c r="L1549">
        <v>643.69000000000005</v>
      </c>
      <c r="M1549">
        <v>0.14466999999999999</v>
      </c>
      <c r="N1549">
        <v>9.58E-3</v>
      </c>
      <c r="O1549">
        <v>-1.7278</v>
      </c>
    </row>
    <row r="1550" spans="1:15" x14ac:dyDescent="0.2">
      <c r="A1550">
        <v>2012</v>
      </c>
      <c r="B1550">
        <v>9</v>
      </c>
      <c r="C1550">
        <v>700</v>
      </c>
      <c r="D1550" s="1">
        <f t="shared" si="26"/>
        <v>40917.291666666664</v>
      </c>
      <c r="E1550">
        <v>12.282</v>
      </c>
      <c r="F1550">
        <v>-8.5437999999999992</v>
      </c>
      <c r="G1550">
        <v>-0.33900000000000002</v>
      </c>
      <c r="H1550">
        <v>32.853000000000002</v>
      </c>
      <c r="I1550">
        <v>1642.6</v>
      </c>
      <c r="J1550">
        <v>-1.0464</v>
      </c>
      <c r="K1550">
        <v>36.875999999999998</v>
      </c>
      <c r="L1550">
        <v>737.51</v>
      </c>
      <c r="M1550">
        <v>0.14446999999999999</v>
      </c>
      <c r="N1550">
        <v>9.4999999999999998E-3</v>
      </c>
      <c r="O1550">
        <v>-1.7664</v>
      </c>
    </row>
    <row r="1551" spans="1:15" x14ac:dyDescent="0.2">
      <c r="A1551">
        <v>2012</v>
      </c>
      <c r="B1551">
        <v>9</v>
      </c>
      <c r="C1551">
        <v>800</v>
      </c>
      <c r="D1551" s="1">
        <f t="shared" si="26"/>
        <v>40917.333333333336</v>
      </c>
      <c r="E1551">
        <v>12.276</v>
      </c>
      <c r="F1551">
        <v>-7.9372999999999996</v>
      </c>
      <c r="G1551">
        <v>-0.33280999999999999</v>
      </c>
      <c r="H1551">
        <v>34.863</v>
      </c>
      <c r="I1551">
        <v>1743.2</v>
      </c>
      <c r="J1551">
        <v>-1.0528999999999999</v>
      </c>
      <c r="K1551">
        <v>38.216000000000001</v>
      </c>
      <c r="L1551">
        <v>764.31</v>
      </c>
      <c r="M1551">
        <v>0.14445</v>
      </c>
      <c r="N1551">
        <v>9.5300000000000003E-3</v>
      </c>
      <c r="O1551">
        <v>-1.7959000000000001</v>
      </c>
    </row>
    <row r="1552" spans="1:15" x14ac:dyDescent="0.2">
      <c r="A1552">
        <v>2012</v>
      </c>
      <c r="B1552">
        <v>9</v>
      </c>
      <c r="C1552">
        <v>900</v>
      </c>
      <c r="D1552" s="1">
        <f t="shared" si="26"/>
        <v>40917.375</v>
      </c>
      <c r="E1552">
        <v>12.276</v>
      </c>
      <c r="F1552">
        <v>-8.0044000000000004</v>
      </c>
      <c r="G1552">
        <v>0.10588</v>
      </c>
      <c r="H1552">
        <v>35.530999999999999</v>
      </c>
      <c r="I1552">
        <v>1776.5</v>
      </c>
      <c r="J1552">
        <v>-0.62651000000000001</v>
      </c>
      <c r="K1552">
        <v>36.201000000000001</v>
      </c>
      <c r="L1552">
        <v>724.02</v>
      </c>
      <c r="M1552">
        <v>0.14419999999999999</v>
      </c>
      <c r="N1552">
        <v>9.4999999999999998E-3</v>
      </c>
      <c r="O1552">
        <v>-1.8017000000000001</v>
      </c>
    </row>
    <row r="1553" spans="1:15" x14ac:dyDescent="0.2">
      <c r="A1553">
        <v>2012</v>
      </c>
      <c r="B1553">
        <v>9</v>
      </c>
      <c r="C1553">
        <v>1000</v>
      </c>
      <c r="D1553" s="1">
        <f t="shared" si="26"/>
        <v>40917.416666666664</v>
      </c>
      <c r="E1553">
        <v>12.276</v>
      </c>
      <c r="F1553">
        <v>-7.7434000000000003</v>
      </c>
      <c r="G1553">
        <v>-0.93513000000000002</v>
      </c>
      <c r="H1553">
        <v>35.533999999999999</v>
      </c>
      <c r="I1553">
        <v>1776.7</v>
      </c>
      <c r="J1553">
        <v>-1.6173</v>
      </c>
      <c r="K1553">
        <v>34.192999999999998</v>
      </c>
      <c r="L1553">
        <v>683.86</v>
      </c>
      <c r="M1553">
        <v>0.14418</v>
      </c>
      <c r="N1553">
        <v>9.4699999999999993E-3</v>
      </c>
      <c r="O1553">
        <v>-1.8305</v>
      </c>
    </row>
    <row r="1554" spans="1:15" x14ac:dyDescent="0.2">
      <c r="A1554">
        <v>2012</v>
      </c>
      <c r="B1554">
        <v>9</v>
      </c>
      <c r="C1554">
        <v>1100</v>
      </c>
      <c r="D1554" s="1">
        <f t="shared" si="26"/>
        <v>40917.458333333336</v>
      </c>
      <c r="E1554">
        <v>12.335000000000001</v>
      </c>
      <c r="F1554">
        <v>-4.5754000000000001</v>
      </c>
      <c r="G1554">
        <v>-0.82069999999999999</v>
      </c>
      <c r="H1554">
        <v>36.192999999999998</v>
      </c>
      <c r="I1554">
        <v>1809.7</v>
      </c>
      <c r="J1554">
        <v>-1.5199</v>
      </c>
      <c r="K1554">
        <v>34.853000000000002</v>
      </c>
      <c r="L1554">
        <v>697.06</v>
      </c>
      <c r="M1554">
        <v>0.14394999999999999</v>
      </c>
      <c r="N1554">
        <v>9.4500000000000001E-3</v>
      </c>
      <c r="O1554">
        <v>-1.8485</v>
      </c>
    </row>
    <row r="1555" spans="1:15" x14ac:dyDescent="0.2">
      <c r="A1555">
        <v>2012</v>
      </c>
      <c r="B1555">
        <v>9</v>
      </c>
      <c r="C1555">
        <v>1200</v>
      </c>
      <c r="D1555" s="1">
        <f t="shared" si="26"/>
        <v>40917.5</v>
      </c>
      <c r="E1555">
        <v>13.041</v>
      </c>
      <c r="F1555">
        <v>-2.1274999999999999</v>
      </c>
      <c r="G1555">
        <v>-0.74200999999999995</v>
      </c>
      <c r="H1555">
        <v>38.198</v>
      </c>
      <c r="I1555">
        <v>1909.9</v>
      </c>
      <c r="J1555">
        <v>-1.4236</v>
      </c>
      <c r="K1555">
        <v>47.581000000000003</v>
      </c>
      <c r="L1555">
        <v>951.61</v>
      </c>
      <c r="M1555">
        <v>0.1439</v>
      </c>
      <c r="N1555">
        <v>9.4999999999999998E-3</v>
      </c>
      <c r="O1555">
        <v>-1.8080000000000001</v>
      </c>
    </row>
    <row r="1556" spans="1:15" x14ac:dyDescent="0.2">
      <c r="A1556">
        <v>2012</v>
      </c>
      <c r="B1556">
        <v>9</v>
      </c>
      <c r="C1556">
        <v>1300</v>
      </c>
      <c r="D1556" s="1">
        <f t="shared" si="26"/>
        <v>40917.541666666664</v>
      </c>
      <c r="E1556">
        <v>13.74</v>
      </c>
      <c r="F1556">
        <v>3.3439999999999999</v>
      </c>
      <c r="G1556">
        <v>-1.1263000000000001</v>
      </c>
      <c r="H1556">
        <v>38.186</v>
      </c>
      <c r="I1556">
        <v>1909.3</v>
      </c>
      <c r="J1556">
        <v>-1.7781</v>
      </c>
      <c r="K1556">
        <v>44.216000000000001</v>
      </c>
      <c r="L1556">
        <v>884.32</v>
      </c>
      <c r="M1556">
        <v>0.14369999999999999</v>
      </c>
      <c r="N1556">
        <v>9.4500000000000001E-3</v>
      </c>
      <c r="O1556">
        <v>-1.7653000000000001</v>
      </c>
    </row>
    <row r="1557" spans="1:15" x14ac:dyDescent="0.2">
      <c r="A1557">
        <v>2012</v>
      </c>
      <c r="B1557">
        <v>9</v>
      </c>
      <c r="C1557">
        <v>1400</v>
      </c>
      <c r="D1557" s="1">
        <f t="shared" si="26"/>
        <v>40917.583333333336</v>
      </c>
      <c r="E1557">
        <v>14.067</v>
      </c>
      <c r="F1557">
        <v>5.6908000000000003</v>
      </c>
      <c r="G1557">
        <v>-0.45228000000000002</v>
      </c>
      <c r="H1557">
        <v>37.843000000000004</v>
      </c>
      <c r="I1557">
        <v>1892.2</v>
      </c>
      <c r="J1557">
        <v>-1.1201000000000001</v>
      </c>
      <c r="K1557">
        <v>56.932000000000002</v>
      </c>
      <c r="L1557">
        <v>1138.5999999999999</v>
      </c>
      <c r="M1557">
        <v>0.14365</v>
      </c>
      <c r="N1557">
        <v>9.4299999999999991E-3</v>
      </c>
      <c r="O1557">
        <v>-1.7048000000000001</v>
      </c>
    </row>
    <row r="1558" spans="1:15" x14ac:dyDescent="0.2">
      <c r="A1558">
        <v>2012</v>
      </c>
      <c r="B1558">
        <v>9</v>
      </c>
      <c r="C1558">
        <v>1500</v>
      </c>
      <c r="D1558" s="1">
        <f t="shared" si="26"/>
        <v>40917.625</v>
      </c>
      <c r="E1558">
        <v>13.798</v>
      </c>
      <c r="F1558">
        <v>6.4870999999999999</v>
      </c>
      <c r="G1558">
        <v>2.2020000000000001E-2</v>
      </c>
      <c r="H1558">
        <v>39.183</v>
      </c>
      <c r="I1558">
        <v>1959.1</v>
      </c>
      <c r="J1558">
        <v>-0.68386000000000002</v>
      </c>
      <c r="K1558">
        <v>73.341999999999999</v>
      </c>
      <c r="L1558">
        <v>1466.8</v>
      </c>
      <c r="M1558">
        <v>0.14352999999999999</v>
      </c>
      <c r="N1558">
        <v>9.4199999999999996E-3</v>
      </c>
      <c r="O1558">
        <v>-1.6592</v>
      </c>
    </row>
    <row r="1559" spans="1:15" x14ac:dyDescent="0.2">
      <c r="A1559">
        <v>2012</v>
      </c>
      <c r="B1559">
        <v>9</v>
      </c>
      <c r="C1559">
        <v>1600</v>
      </c>
      <c r="D1559" s="1">
        <f t="shared" si="26"/>
        <v>40917.666666666664</v>
      </c>
      <c r="E1559">
        <v>12.824</v>
      </c>
      <c r="F1559">
        <v>6.1094999999999997</v>
      </c>
      <c r="G1559">
        <v>5.747E-2</v>
      </c>
      <c r="H1559">
        <v>40.856999999999999</v>
      </c>
      <c r="I1559">
        <v>2042.9</v>
      </c>
      <c r="J1559">
        <v>-0.62680999999999998</v>
      </c>
      <c r="K1559">
        <v>81.38</v>
      </c>
      <c r="L1559">
        <v>1627.6</v>
      </c>
      <c r="M1559">
        <v>0.14338000000000001</v>
      </c>
      <c r="N1559">
        <v>9.4000000000000004E-3</v>
      </c>
      <c r="O1559">
        <v>-1.5707</v>
      </c>
    </row>
    <row r="1560" spans="1:15" x14ac:dyDescent="0.2">
      <c r="A1560">
        <v>2012</v>
      </c>
      <c r="B1560">
        <v>9</v>
      </c>
      <c r="C1560">
        <v>1700</v>
      </c>
      <c r="D1560" s="1">
        <f t="shared" si="26"/>
        <v>40917.708333333336</v>
      </c>
      <c r="E1560">
        <v>12.641</v>
      </c>
      <c r="F1560">
        <v>2.7374000000000001</v>
      </c>
      <c r="G1560">
        <v>0.76492000000000004</v>
      </c>
      <c r="H1560">
        <v>39.521000000000001</v>
      </c>
      <c r="I1560">
        <v>1976</v>
      </c>
      <c r="J1560">
        <v>2.9860000000000001E-2</v>
      </c>
      <c r="K1560">
        <v>83.061000000000007</v>
      </c>
      <c r="L1560">
        <v>1661.2</v>
      </c>
      <c r="M1560">
        <v>0.14338000000000001</v>
      </c>
      <c r="N1560">
        <v>9.4199999999999996E-3</v>
      </c>
      <c r="O1560">
        <v>-1.496</v>
      </c>
    </row>
    <row r="1561" spans="1:15" x14ac:dyDescent="0.2">
      <c r="A1561">
        <v>2012</v>
      </c>
      <c r="B1561">
        <v>9</v>
      </c>
      <c r="C1561">
        <v>1800</v>
      </c>
      <c r="D1561" s="1">
        <f t="shared" si="26"/>
        <v>40917.75</v>
      </c>
      <c r="E1561">
        <v>12.601000000000001</v>
      </c>
      <c r="F1561">
        <v>0.18059</v>
      </c>
      <c r="G1561">
        <v>0.15048</v>
      </c>
      <c r="H1561">
        <v>42.21</v>
      </c>
      <c r="I1561">
        <v>2110.5</v>
      </c>
      <c r="J1561">
        <v>-0.55549000000000004</v>
      </c>
      <c r="K1561">
        <v>63.651000000000003</v>
      </c>
      <c r="L1561">
        <v>1273</v>
      </c>
      <c r="M1561">
        <v>0.14332</v>
      </c>
      <c r="N1561">
        <v>9.4299999999999991E-3</v>
      </c>
      <c r="O1561">
        <v>-1.4244000000000001</v>
      </c>
    </row>
    <row r="1562" spans="1:15" x14ac:dyDescent="0.2">
      <c r="A1562">
        <v>2012</v>
      </c>
      <c r="B1562">
        <v>9</v>
      </c>
      <c r="C1562">
        <v>1900</v>
      </c>
      <c r="D1562" s="1">
        <f t="shared" si="26"/>
        <v>40917.791666666664</v>
      </c>
      <c r="E1562">
        <v>12.561999999999999</v>
      </c>
      <c r="F1562">
        <v>-0.50063000000000002</v>
      </c>
      <c r="G1562">
        <v>-6.5860000000000002E-2</v>
      </c>
      <c r="H1562">
        <v>41.540999999999997</v>
      </c>
      <c r="I1562">
        <v>2077.1</v>
      </c>
      <c r="J1562">
        <v>-0.74629999999999996</v>
      </c>
      <c r="K1562">
        <v>95.811999999999998</v>
      </c>
      <c r="L1562">
        <v>1916.2</v>
      </c>
      <c r="M1562">
        <v>0.1431</v>
      </c>
      <c r="N1562">
        <v>9.3799999999999994E-3</v>
      </c>
      <c r="O1562">
        <v>-1.3764000000000001</v>
      </c>
    </row>
    <row r="1563" spans="1:15" x14ac:dyDescent="0.2">
      <c r="A1563">
        <v>2012</v>
      </c>
      <c r="B1563">
        <v>9</v>
      </c>
      <c r="C1563">
        <v>2000</v>
      </c>
      <c r="D1563" s="1">
        <f t="shared" si="26"/>
        <v>40917.833333333336</v>
      </c>
      <c r="E1563">
        <v>12.542</v>
      </c>
      <c r="F1563">
        <v>-0.74851999999999996</v>
      </c>
      <c r="G1563">
        <v>-0.17149</v>
      </c>
      <c r="H1563">
        <v>42.545999999999999</v>
      </c>
      <c r="I1563">
        <v>2127.3000000000002</v>
      </c>
      <c r="J1563">
        <v>-0.82623000000000002</v>
      </c>
      <c r="K1563">
        <v>74.372</v>
      </c>
      <c r="L1563">
        <v>1487.4</v>
      </c>
      <c r="M1563">
        <v>0.1431</v>
      </c>
      <c r="N1563">
        <v>9.3500000000000007E-3</v>
      </c>
      <c r="O1563">
        <v>-1.2838000000000001</v>
      </c>
    </row>
    <row r="1564" spans="1:15" x14ac:dyDescent="0.2">
      <c r="A1564">
        <v>2012</v>
      </c>
      <c r="B1564">
        <v>9</v>
      </c>
      <c r="C1564">
        <v>2100</v>
      </c>
      <c r="D1564" s="1">
        <f t="shared" si="26"/>
        <v>40917.875</v>
      </c>
      <c r="E1564">
        <v>12.542</v>
      </c>
      <c r="F1564">
        <v>-0.97575000000000001</v>
      </c>
      <c r="G1564">
        <v>-0.14867</v>
      </c>
      <c r="H1564">
        <v>42.881</v>
      </c>
      <c r="I1564">
        <v>2144.1</v>
      </c>
      <c r="J1564">
        <v>-0.82931999999999995</v>
      </c>
      <c r="K1564">
        <v>84.757000000000005</v>
      </c>
      <c r="L1564">
        <v>1695.1</v>
      </c>
      <c r="M1564">
        <v>0.1431</v>
      </c>
      <c r="N1564">
        <v>9.3699999999999999E-3</v>
      </c>
      <c r="O1564">
        <v>-1.2478</v>
      </c>
    </row>
    <row r="1565" spans="1:15" x14ac:dyDescent="0.2">
      <c r="A1565">
        <v>2012</v>
      </c>
      <c r="B1565">
        <v>9</v>
      </c>
      <c r="C1565">
        <v>2200</v>
      </c>
      <c r="D1565" s="1">
        <f t="shared" si="26"/>
        <v>40917.916666666664</v>
      </c>
      <c r="E1565">
        <v>12.522</v>
      </c>
      <c r="F1565">
        <v>-1.4097</v>
      </c>
      <c r="G1565">
        <v>-0.12537000000000001</v>
      </c>
      <c r="H1565">
        <v>42.210999999999999</v>
      </c>
      <c r="I1565">
        <v>2110.6</v>
      </c>
      <c r="J1565">
        <v>-0.78876000000000002</v>
      </c>
      <c r="K1565">
        <v>68.677000000000007</v>
      </c>
      <c r="L1565">
        <v>1373.5</v>
      </c>
      <c r="M1565">
        <v>0.1431</v>
      </c>
      <c r="N1565">
        <v>9.3699999999999999E-3</v>
      </c>
      <c r="O1565">
        <v>-1.2176</v>
      </c>
    </row>
    <row r="1566" spans="1:15" x14ac:dyDescent="0.2">
      <c r="A1566">
        <v>2012</v>
      </c>
      <c r="B1566">
        <v>9</v>
      </c>
      <c r="C1566">
        <v>2300</v>
      </c>
      <c r="D1566" s="1">
        <f t="shared" si="26"/>
        <v>40917.958333333336</v>
      </c>
      <c r="E1566">
        <v>12.51</v>
      </c>
      <c r="F1566">
        <v>-2.3778999999999999</v>
      </c>
      <c r="G1566">
        <v>0.16703999999999999</v>
      </c>
      <c r="H1566">
        <v>42.216999999999999</v>
      </c>
      <c r="I1566">
        <v>2110.8000000000002</v>
      </c>
      <c r="J1566">
        <v>-0.50460000000000005</v>
      </c>
      <c r="K1566">
        <v>56.959000000000003</v>
      </c>
      <c r="L1566">
        <v>1139.2</v>
      </c>
      <c r="M1566">
        <v>0.1431</v>
      </c>
      <c r="N1566">
        <v>9.4699999999999993E-3</v>
      </c>
      <c r="O1566">
        <v>-1.1868000000000001</v>
      </c>
    </row>
    <row r="1567" spans="1:15" x14ac:dyDescent="0.2">
      <c r="A1567">
        <v>2012</v>
      </c>
      <c r="B1567">
        <v>9</v>
      </c>
      <c r="C1567">
        <v>2400</v>
      </c>
      <c r="D1567" s="1">
        <f t="shared" si="26"/>
        <v>40918</v>
      </c>
      <c r="E1567">
        <v>12.491</v>
      </c>
      <c r="F1567">
        <v>-3.2046000000000001</v>
      </c>
      <c r="G1567">
        <v>1.685E-2</v>
      </c>
      <c r="H1567">
        <v>40.21</v>
      </c>
      <c r="I1567">
        <v>2010.5</v>
      </c>
      <c r="J1567">
        <v>-0.64639999999999997</v>
      </c>
      <c r="K1567">
        <v>54.283000000000001</v>
      </c>
      <c r="L1567">
        <v>1085.7</v>
      </c>
      <c r="M1567">
        <v>0.1431</v>
      </c>
      <c r="N1567">
        <v>9.3299999999999998E-3</v>
      </c>
      <c r="O1567">
        <v>-1.1440999999999999</v>
      </c>
    </row>
    <row r="1568" spans="1:15" x14ac:dyDescent="0.2">
      <c r="A1568">
        <v>2012</v>
      </c>
      <c r="B1568">
        <v>10</v>
      </c>
      <c r="C1568">
        <v>100</v>
      </c>
      <c r="D1568" s="1">
        <f t="shared" si="26"/>
        <v>40918.041666666664</v>
      </c>
      <c r="E1568">
        <v>12.486000000000001</v>
      </c>
      <c r="F1568">
        <v>-4.5339999999999998</v>
      </c>
      <c r="G1568">
        <v>-0.17321</v>
      </c>
      <c r="H1568">
        <v>40.548999999999999</v>
      </c>
      <c r="I1568">
        <v>2027.5</v>
      </c>
      <c r="J1568">
        <v>-0.82382999999999995</v>
      </c>
      <c r="K1568">
        <v>54.959000000000003</v>
      </c>
      <c r="L1568">
        <v>1099.2</v>
      </c>
      <c r="M1568">
        <v>0.1431</v>
      </c>
      <c r="N1568">
        <v>9.4199999999999996E-3</v>
      </c>
      <c r="O1568">
        <v>-1.1400999999999999</v>
      </c>
    </row>
    <row r="1569" spans="1:15" x14ac:dyDescent="0.2">
      <c r="A1569">
        <v>2012</v>
      </c>
      <c r="B1569">
        <v>10</v>
      </c>
      <c r="C1569">
        <v>200</v>
      </c>
      <c r="D1569" s="1">
        <f t="shared" si="26"/>
        <v>40918.083333333336</v>
      </c>
      <c r="E1569">
        <v>12.472</v>
      </c>
      <c r="F1569">
        <v>-3.5752000000000002</v>
      </c>
      <c r="G1569">
        <v>-0.48420000000000002</v>
      </c>
      <c r="H1569">
        <v>39.543999999999997</v>
      </c>
      <c r="I1569">
        <v>1977.2</v>
      </c>
      <c r="J1569">
        <v>-1.1224000000000001</v>
      </c>
      <c r="K1569">
        <v>44.905999999999999</v>
      </c>
      <c r="L1569">
        <v>898.12</v>
      </c>
      <c r="M1569">
        <v>0.1431</v>
      </c>
      <c r="N1569">
        <v>9.3200000000000002E-3</v>
      </c>
      <c r="O1569">
        <v>-1.1322000000000001</v>
      </c>
    </row>
    <row r="1570" spans="1:15" x14ac:dyDescent="0.2">
      <c r="A1570">
        <v>2012</v>
      </c>
      <c r="B1570">
        <v>10</v>
      </c>
      <c r="C1570">
        <v>300</v>
      </c>
      <c r="D1570" s="1">
        <f t="shared" si="26"/>
        <v>40918.125</v>
      </c>
      <c r="E1570">
        <v>12.458</v>
      </c>
      <c r="F1570">
        <v>-2.7284999999999999</v>
      </c>
      <c r="G1570">
        <v>-0.39690999999999999</v>
      </c>
      <c r="H1570">
        <v>39.537999999999997</v>
      </c>
      <c r="I1570">
        <v>1976.9</v>
      </c>
      <c r="J1570">
        <v>-1.0176000000000001</v>
      </c>
      <c r="K1570">
        <v>47.914999999999999</v>
      </c>
      <c r="L1570">
        <v>958.3</v>
      </c>
      <c r="M1570">
        <v>0.14305000000000001</v>
      </c>
      <c r="N1570">
        <v>9.3500000000000007E-3</v>
      </c>
      <c r="O1570">
        <v>-1.1254</v>
      </c>
    </row>
    <row r="1571" spans="1:15" x14ac:dyDescent="0.2">
      <c r="A1571">
        <v>2012</v>
      </c>
      <c r="B1571">
        <v>10</v>
      </c>
      <c r="C1571">
        <v>400</v>
      </c>
      <c r="D1571" s="1">
        <f t="shared" si="26"/>
        <v>40918.166666666664</v>
      </c>
      <c r="E1571">
        <v>12.451000000000001</v>
      </c>
      <c r="F1571">
        <v>-2.2732999999999999</v>
      </c>
      <c r="G1571">
        <v>-0.24532999999999999</v>
      </c>
      <c r="H1571">
        <v>39.537999999999997</v>
      </c>
      <c r="I1571">
        <v>1976.9</v>
      </c>
      <c r="J1571">
        <v>-0.88305999999999996</v>
      </c>
      <c r="K1571">
        <v>43.558</v>
      </c>
      <c r="L1571">
        <v>871.17</v>
      </c>
      <c r="M1571">
        <v>0.14297000000000001</v>
      </c>
      <c r="N1571">
        <v>9.3200000000000002E-3</v>
      </c>
      <c r="O1571">
        <v>-1.1060000000000001</v>
      </c>
    </row>
    <row r="1572" spans="1:15" x14ac:dyDescent="0.2">
      <c r="A1572">
        <v>2012</v>
      </c>
      <c r="B1572">
        <v>10</v>
      </c>
      <c r="C1572">
        <v>500</v>
      </c>
      <c r="D1572" s="1">
        <f t="shared" si="26"/>
        <v>40918.208333333336</v>
      </c>
      <c r="E1572">
        <v>12.445</v>
      </c>
      <c r="F1572">
        <v>-2.4805999999999999</v>
      </c>
      <c r="G1572">
        <v>-4.7030000000000002E-2</v>
      </c>
      <c r="H1572">
        <v>38.866999999999997</v>
      </c>
      <c r="I1572">
        <v>1943.4</v>
      </c>
      <c r="J1572">
        <v>-0.68015000000000003</v>
      </c>
      <c r="K1572">
        <v>43.222999999999999</v>
      </c>
      <c r="L1572">
        <v>864.46</v>
      </c>
      <c r="M1572">
        <v>0.14285</v>
      </c>
      <c r="N1572">
        <v>9.4199999999999996E-3</v>
      </c>
      <c r="O1572">
        <v>-1.1151</v>
      </c>
    </row>
    <row r="1573" spans="1:15" x14ac:dyDescent="0.2">
      <c r="A1573">
        <v>2012</v>
      </c>
      <c r="B1573">
        <v>10</v>
      </c>
      <c r="C1573">
        <v>600</v>
      </c>
      <c r="D1573" s="1">
        <f t="shared" si="26"/>
        <v>40918.25</v>
      </c>
      <c r="E1573">
        <v>12.412000000000001</v>
      </c>
      <c r="F1573">
        <v>-2.8538999999999999</v>
      </c>
      <c r="G1573">
        <v>-0.25440000000000002</v>
      </c>
      <c r="H1573">
        <v>38.197000000000003</v>
      </c>
      <c r="I1573">
        <v>1909.8</v>
      </c>
      <c r="J1573">
        <v>-0.87063000000000001</v>
      </c>
      <c r="K1573">
        <v>42.216999999999999</v>
      </c>
      <c r="L1573">
        <v>844.35</v>
      </c>
      <c r="M1573">
        <v>0.14283000000000001</v>
      </c>
      <c r="N1573">
        <v>9.3500000000000007E-3</v>
      </c>
      <c r="O1573">
        <v>-1.1123000000000001</v>
      </c>
    </row>
    <row r="1574" spans="1:15" x14ac:dyDescent="0.2">
      <c r="A1574">
        <v>2012</v>
      </c>
      <c r="B1574">
        <v>10</v>
      </c>
      <c r="C1574">
        <v>700</v>
      </c>
      <c r="D1574" s="1">
        <f t="shared" si="26"/>
        <v>40918.291666666664</v>
      </c>
      <c r="E1574">
        <v>12.412000000000001</v>
      </c>
      <c r="F1574">
        <v>-2.3353999999999999</v>
      </c>
      <c r="G1574">
        <v>-0.35036</v>
      </c>
      <c r="H1574">
        <v>37.527000000000001</v>
      </c>
      <c r="I1574">
        <v>1876.4</v>
      </c>
      <c r="J1574">
        <v>-0.96233000000000002</v>
      </c>
      <c r="K1574">
        <v>36.856999999999999</v>
      </c>
      <c r="L1574">
        <v>737.14</v>
      </c>
      <c r="M1574">
        <v>0.14282</v>
      </c>
      <c r="N1574">
        <v>9.3200000000000002E-3</v>
      </c>
      <c r="O1574">
        <v>-1.1083000000000001</v>
      </c>
    </row>
    <row r="1575" spans="1:15" x14ac:dyDescent="0.2">
      <c r="A1575">
        <v>2012</v>
      </c>
      <c r="B1575">
        <v>10</v>
      </c>
      <c r="C1575">
        <v>800</v>
      </c>
      <c r="D1575" s="1">
        <f t="shared" si="26"/>
        <v>40918.333333333336</v>
      </c>
      <c r="E1575">
        <v>12.372</v>
      </c>
      <c r="F1575">
        <v>-1.8007</v>
      </c>
      <c r="G1575">
        <v>-0.29997000000000001</v>
      </c>
      <c r="H1575">
        <v>38.192999999999998</v>
      </c>
      <c r="I1575">
        <v>1909.7</v>
      </c>
      <c r="J1575">
        <v>-0.92481000000000002</v>
      </c>
      <c r="K1575">
        <v>36.853000000000002</v>
      </c>
      <c r="L1575">
        <v>737.06</v>
      </c>
      <c r="M1575">
        <v>0.14285</v>
      </c>
      <c r="N1575">
        <v>9.4199999999999996E-3</v>
      </c>
      <c r="O1575">
        <v>-1.0861000000000001</v>
      </c>
    </row>
    <row r="1576" spans="1:15" x14ac:dyDescent="0.2">
      <c r="A1576">
        <v>2012</v>
      </c>
      <c r="B1576">
        <v>10</v>
      </c>
      <c r="C1576">
        <v>900</v>
      </c>
      <c r="D1576" s="1">
        <f t="shared" si="26"/>
        <v>40918.375</v>
      </c>
      <c r="E1576">
        <v>12.339</v>
      </c>
      <c r="F1576">
        <v>-1.5337000000000001</v>
      </c>
      <c r="G1576">
        <v>-0.30064999999999997</v>
      </c>
      <c r="H1576">
        <v>38.191000000000003</v>
      </c>
      <c r="I1576">
        <v>1909.5</v>
      </c>
      <c r="J1576">
        <v>-0.92120000000000002</v>
      </c>
      <c r="K1576">
        <v>35.511000000000003</v>
      </c>
      <c r="L1576">
        <v>710.22</v>
      </c>
      <c r="M1576">
        <v>0.14297000000000001</v>
      </c>
      <c r="N1576">
        <v>9.2800000000000001E-3</v>
      </c>
      <c r="O1576">
        <v>-1.1004</v>
      </c>
    </row>
    <row r="1577" spans="1:15" x14ac:dyDescent="0.2">
      <c r="A1577">
        <v>2012</v>
      </c>
      <c r="B1577">
        <v>10</v>
      </c>
      <c r="C1577">
        <v>1000</v>
      </c>
      <c r="D1577" s="1">
        <f t="shared" si="26"/>
        <v>40918.416666666664</v>
      </c>
      <c r="E1577">
        <v>12.339</v>
      </c>
      <c r="F1577">
        <v>-1.4510000000000001</v>
      </c>
      <c r="G1577">
        <v>-0.15811</v>
      </c>
      <c r="H1577">
        <v>39.530999999999999</v>
      </c>
      <c r="I1577">
        <v>1976.5</v>
      </c>
      <c r="J1577">
        <v>-0.78698999999999997</v>
      </c>
      <c r="K1577">
        <v>40.871000000000002</v>
      </c>
      <c r="L1577">
        <v>817.42</v>
      </c>
      <c r="M1577">
        <v>0.14299999999999999</v>
      </c>
      <c r="N1577">
        <v>9.3299999999999998E-3</v>
      </c>
      <c r="O1577">
        <v>-1.0974999999999999</v>
      </c>
    </row>
    <row r="1578" spans="1:15" x14ac:dyDescent="0.2">
      <c r="A1578">
        <v>2012</v>
      </c>
      <c r="B1578">
        <v>10</v>
      </c>
      <c r="C1578">
        <v>1100</v>
      </c>
      <c r="D1578" s="1">
        <f t="shared" si="26"/>
        <v>40918.458333333336</v>
      </c>
      <c r="E1578">
        <v>12.366</v>
      </c>
      <c r="F1578">
        <v>-2.0078999999999998</v>
      </c>
      <c r="G1578">
        <v>-0.20491000000000001</v>
      </c>
      <c r="H1578">
        <v>39.533000000000001</v>
      </c>
      <c r="I1578">
        <v>1976.6</v>
      </c>
      <c r="J1578">
        <v>-0.82965999999999995</v>
      </c>
      <c r="K1578">
        <v>44.222999999999999</v>
      </c>
      <c r="L1578">
        <v>884.46</v>
      </c>
      <c r="M1578">
        <v>0.14305000000000001</v>
      </c>
      <c r="N1578">
        <v>9.4000000000000004E-3</v>
      </c>
      <c r="O1578">
        <v>-1.0673999999999999</v>
      </c>
    </row>
    <row r="1579" spans="1:15" x14ac:dyDescent="0.2">
      <c r="A1579">
        <v>2012</v>
      </c>
      <c r="B1579">
        <v>10</v>
      </c>
      <c r="C1579">
        <v>1200</v>
      </c>
      <c r="D1579" s="1">
        <f t="shared" si="26"/>
        <v>40918.5</v>
      </c>
      <c r="E1579">
        <v>12.366</v>
      </c>
      <c r="F1579">
        <v>-2.0878999999999999</v>
      </c>
      <c r="G1579">
        <v>-0.34072999999999998</v>
      </c>
      <c r="H1579">
        <v>39.536000000000001</v>
      </c>
      <c r="I1579">
        <v>1976.8</v>
      </c>
      <c r="J1579">
        <v>-0.95267000000000002</v>
      </c>
      <c r="K1579">
        <v>44.226999999999997</v>
      </c>
      <c r="L1579">
        <v>884.54</v>
      </c>
      <c r="M1579">
        <v>0.14312</v>
      </c>
      <c r="N1579">
        <v>9.3200000000000002E-3</v>
      </c>
      <c r="O1579">
        <v>-1.0508999999999999</v>
      </c>
    </row>
    <row r="1580" spans="1:15" x14ac:dyDescent="0.2">
      <c r="A1580">
        <v>2012</v>
      </c>
      <c r="B1580">
        <v>10</v>
      </c>
      <c r="C1580">
        <v>1300</v>
      </c>
      <c r="D1580" s="1">
        <f t="shared" si="26"/>
        <v>40918.541666666664</v>
      </c>
      <c r="E1580">
        <v>12.378</v>
      </c>
      <c r="F1580">
        <v>-2.2530999999999999</v>
      </c>
      <c r="G1580">
        <v>-0.24235000000000001</v>
      </c>
      <c r="H1580">
        <v>38.866999999999997</v>
      </c>
      <c r="I1580">
        <v>1943.3</v>
      </c>
      <c r="J1580">
        <v>-0.84991000000000005</v>
      </c>
      <c r="K1580">
        <v>75.722999999999999</v>
      </c>
      <c r="L1580">
        <v>1514.5</v>
      </c>
      <c r="M1580">
        <v>0.1431</v>
      </c>
      <c r="N1580">
        <v>9.2700000000000005E-3</v>
      </c>
      <c r="O1580">
        <v>-1.0333000000000001</v>
      </c>
    </row>
    <row r="1581" spans="1:15" x14ac:dyDescent="0.2">
      <c r="A1581">
        <v>2012</v>
      </c>
      <c r="B1581">
        <v>10</v>
      </c>
      <c r="C1581">
        <v>1400</v>
      </c>
      <c r="D1581" s="1">
        <f t="shared" si="26"/>
        <v>40918.583333333336</v>
      </c>
      <c r="E1581">
        <v>12.333</v>
      </c>
      <c r="F1581">
        <v>-2.8948999999999998</v>
      </c>
      <c r="G1581">
        <v>0.45315</v>
      </c>
      <c r="H1581">
        <v>39.537999999999997</v>
      </c>
      <c r="I1581">
        <v>1976.9</v>
      </c>
      <c r="J1581">
        <v>-0.18795000000000001</v>
      </c>
      <c r="K1581">
        <v>58.301000000000002</v>
      </c>
      <c r="L1581">
        <v>1166</v>
      </c>
      <c r="M1581">
        <v>0.1431</v>
      </c>
      <c r="N1581">
        <v>9.3299999999999998E-3</v>
      </c>
      <c r="O1581">
        <v>-1.0021</v>
      </c>
    </row>
    <row r="1582" spans="1:15" x14ac:dyDescent="0.2">
      <c r="A1582">
        <v>2012</v>
      </c>
      <c r="B1582">
        <v>10</v>
      </c>
      <c r="C1582">
        <v>1500</v>
      </c>
      <c r="D1582" s="1">
        <f t="shared" si="26"/>
        <v>40918.625</v>
      </c>
      <c r="E1582">
        <v>12.340999999999999</v>
      </c>
      <c r="F1582">
        <v>-4.9733000000000001</v>
      </c>
      <c r="G1582">
        <v>0.23646</v>
      </c>
      <c r="H1582">
        <v>37.533000000000001</v>
      </c>
      <c r="I1582">
        <v>1876.7</v>
      </c>
      <c r="J1582">
        <v>-0.39217000000000002</v>
      </c>
      <c r="K1582">
        <v>54.624000000000002</v>
      </c>
      <c r="L1582">
        <v>1092.5</v>
      </c>
      <c r="M1582">
        <v>0.1431</v>
      </c>
      <c r="N1582">
        <v>9.2800000000000001E-3</v>
      </c>
      <c r="O1582">
        <v>-0.97092999999999996</v>
      </c>
    </row>
    <row r="1583" spans="1:15" x14ac:dyDescent="0.2">
      <c r="A1583">
        <v>2012</v>
      </c>
      <c r="B1583">
        <v>10</v>
      </c>
      <c r="C1583">
        <v>1600</v>
      </c>
      <c r="D1583" s="1">
        <f t="shared" si="26"/>
        <v>40918.666666666664</v>
      </c>
      <c r="E1583">
        <v>12.321999999999999</v>
      </c>
      <c r="F1583">
        <v>-6.9981999999999998</v>
      </c>
      <c r="G1583">
        <v>0.16383</v>
      </c>
      <c r="H1583">
        <v>34.186</v>
      </c>
      <c r="I1583">
        <v>1709.3</v>
      </c>
      <c r="J1583">
        <v>-0.46494000000000002</v>
      </c>
      <c r="K1583">
        <v>34.856999999999999</v>
      </c>
      <c r="L1583">
        <v>697.13</v>
      </c>
      <c r="M1583">
        <v>0.1431</v>
      </c>
      <c r="N1583">
        <v>9.2800000000000001E-3</v>
      </c>
      <c r="O1583">
        <v>-0.97887000000000002</v>
      </c>
    </row>
    <row r="1584" spans="1:15" x14ac:dyDescent="0.2">
      <c r="A1584">
        <v>2012</v>
      </c>
      <c r="B1584">
        <v>10</v>
      </c>
      <c r="C1584">
        <v>1700</v>
      </c>
      <c r="D1584" s="1">
        <f t="shared" si="26"/>
        <v>40918.708333333336</v>
      </c>
      <c r="E1584">
        <v>12.327999999999999</v>
      </c>
      <c r="F1584">
        <v>-9.0469000000000008</v>
      </c>
      <c r="G1584">
        <v>0.32074999999999998</v>
      </c>
      <c r="H1584">
        <v>28.83</v>
      </c>
      <c r="I1584">
        <v>1441.5</v>
      </c>
      <c r="J1584">
        <v>-0.29508000000000001</v>
      </c>
      <c r="K1584">
        <v>28.158999999999999</v>
      </c>
      <c r="L1584">
        <v>563.17999999999995</v>
      </c>
      <c r="M1584">
        <v>0.14312</v>
      </c>
      <c r="N1584">
        <v>9.3299999999999998E-3</v>
      </c>
      <c r="O1584">
        <v>-0.96526999999999996</v>
      </c>
    </row>
    <row r="1585" spans="1:15" x14ac:dyDescent="0.2">
      <c r="A1585">
        <v>2012</v>
      </c>
      <c r="B1585">
        <v>10</v>
      </c>
      <c r="C1585">
        <v>1800</v>
      </c>
      <c r="D1585" s="1">
        <f t="shared" si="26"/>
        <v>40918.75</v>
      </c>
      <c r="E1585">
        <v>12.329000000000001</v>
      </c>
      <c r="F1585">
        <v>-10.898999999999999</v>
      </c>
      <c r="G1585">
        <v>0.11441</v>
      </c>
      <c r="H1585">
        <v>29.5</v>
      </c>
      <c r="I1585">
        <v>1475</v>
      </c>
      <c r="J1585">
        <v>-0.48877999999999999</v>
      </c>
      <c r="K1585">
        <v>23.802</v>
      </c>
      <c r="L1585">
        <v>476.03</v>
      </c>
      <c r="M1585">
        <v>0.14312</v>
      </c>
      <c r="N1585">
        <v>9.2300000000000004E-3</v>
      </c>
      <c r="O1585">
        <v>-0.97206999999999999</v>
      </c>
    </row>
    <row r="1586" spans="1:15" x14ac:dyDescent="0.2">
      <c r="A1586">
        <v>2012</v>
      </c>
      <c r="B1586">
        <v>10</v>
      </c>
      <c r="C1586">
        <v>1900</v>
      </c>
      <c r="D1586" s="1">
        <f t="shared" si="26"/>
        <v>40918.791666666664</v>
      </c>
      <c r="E1586">
        <v>12.297000000000001</v>
      </c>
      <c r="F1586">
        <v>-12.069000000000001</v>
      </c>
      <c r="G1586">
        <v>5.0189999999999999E-2</v>
      </c>
      <c r="H1586">
        <v>28.164000000000001</v>
      </c>
      <c r="I1586">
        <v>1408.2</v>
      </c>
      <c r="J1586">
        <v>-0.54025999999999996</v>
      </c>
      <c r="K1586">
        <v>22.8</v>
      </c>
      <c r="L1586">
        <v>455.99</v>
      </c>
      <c r="M1586">
        <v>0.1431</v>
      </c>
      <c r="N1586">
        <v>9.3500000000000007E-3</v>
      </c>
      <c r="O1586">
        <v>-0.99248000000000003</v>
      </c>
    </row>
    <row r="1587" spans="1:15" x14ac:dyDescent="0.2">
      <c r="A1587">
        <v>2012</v>
      </c>
      <c r="B1587">
        <v>10</v>
      </c>
      <c r="C1587">
        <v>2000</v>
      </c>
      <c r="D1587" s="1">
        <f t="shared" si="26"/>
        <v>40918.833333333336</v>
      </c>
      <c r="E1587">
        <v>12.291</v>
      </c>
      <c r="F1587">
        <v>-12.986000000000001</v>
      </c>
      <c r="G1587">
        <v>-4.2959999999999998E-2</v>
      </c>
      <c r="H1587">
        <v>26.827999999999999</v>
      </c>
      <c r="I1587">
        <v>1341.4</v>
      </c>
      <c r="J1587">
        <v>-0.62919000000000003</v>
      </c>
      <c r="K1587">
        <v>19.45</v>
      </c>
      <c r="L1587">
        <v>389</v>
      </c>
      <c r="M1587">
        <v>0.14313000000000001</v>
      </c>
      <c r="N1587">
        <v>9.2200000000000008E-3</v>
      </c>
      <c r="O1587">
        <v>-1.0185</v>
      </c>
    </row>
    <row r="1588" spans="1:15" x14ac:dyDescent="0.2">
      <c r="A1588">
        <v>2012</v>
      </c>
      <c r="B1588">
        <v>10</v>
      </c>
      <c r="C1588">
        <v>2100</v>
      </c>
      <c r="D1588" s="1">
        <f t="shared" si="26"/>
        <v>40918.875</v>
      </c>
      <c r="E1588">
        <v>12.298</v>
      </c>
      <c r="F1588">
        <v>-13.417999999999999</v>
      </c>
      <c r="G1588">
        <v>-0.13478999999999999</v>
      </c>
      <c r="H1588">
        <v>24.815999999999999</v>
      </c>
      <c r="I1588">
        <v>1240.8</v>
      </c>
      <c r="J1588">
        <v>-0.7127</v>
      </c>
      <c r="K1588">
        <v>20.120999999999999</v>
      </c>
      <c r="L1588">
        <v>402.41</v>
      </c>
      <c r="M1588">
        <v>0.1431</v>
      </c>
      <c r="N1588">
        <v>9.2999999999999992E-3</v>
      </c>
      <c r="O1588">
        <v>-1.0225</v>
      </c>
    </row>
    <row r="1589" spans="1:15" x14ac:dyDescent="0.2">
      <c r="A1589">
        <v>2012</v>
      </c>
      <c r="B1589">
        <v>10</v>
      </c>
      <c r="C1589">
        <v>2200</v>
      </c>
      <c r="D1589" s="1">
        <f t="shared" si="26"/>
        <v>40918.916666666664</v>
      </c>
      <c r="E1589">
        <v>12.305</v>
      </c>
      <c r="F1589">
        <v>-14.372999999999999</v>
      </c>
      <c r="G1589">
        <v>9.851E-2</v>
      </c>
      <c r="H1589">
        <v>25.486000000000001</v>
      </c>
      <c r="I1589">
        <v>1274.3</v>
      </c>
      <c r="J1589">
        <v>-0.50494000000000006</v>
      </c>
      <c r="K1589">
        <v>20.456</v>
      </c>
      <c r="L1589">
        <v>409.12</v>
      </c>
      <c r="M1589">
        <v>0.1431</v>
      </c>
      <c r="N1589">
        <v>9.3699999999999999E-3</v>
      </c>
      <c r="O1589">
        <v>-1.0646</v>
      </c>
    </row>
    <row r="1590" spans="1:15" x14ac:dyDescent="0.2">
      <c r="A1590">
        <v>2012</v>
      </c>
      <c r="B1590">
        <v>10</v>
      </c>
      <c r="C1590">
        <v>2300</v>
      </c>
      <c r="D1590" s="1">
        <f t="shared" si="26"/>
        <v>40918.958333333336</v>
      </c>
      <c r="E1590">
        <v>12.305</v>
      </c>
      <c r="F1590">
        <v>-15.327</v>
      </c>
      <c r="G1590">
        <v>-6.1069999999999999E-2</v>
      </c>
      <c r="H1590">
        <v>24.149000000000001</v>
      </c>
      <c r="I1590">
        <v>1207.4000000000001</v>
      </c>
      <c r="J1590">
        <v>-0.66047</v>
      </c>
      <c r="K1590">
        <v>14.757999999999999</v>
      </c>
      <c r="L1590">
        <v>295.14999999999998</v>
      </c>
      <c r="M1590">
        <v>0.14312</v>
      </c>
      <c r="N1590">
        <v>9.2499999999999995E-3</v>
      </c>
      <c r="O1590">
        <v>-1.0719000000000001</v>
      </c>
    </row>
    <row r="1591" spans="1:15" x14ac:dyDescent="0.2">
      <c r="A1591">
        <v>2012</v>
      </c>
      <c r="B1591">
        <v>10</v>
      </c>
      <c r="C1591">
        <v>2400</v>
      </c>
      <c r="D1591" s="1">
        <f t="shared" si="26"/>
        <v>40919</v>
      </c>
      <c r="E1591">
        <v>12.298</v>
      </c>
      <c r="F1591">
        <v>-16.050999999999998</v>
      </c>
      <c r="G1591">
        <v>3.8240000000000003E-2</v>
      </c>
      <c r="H1591">
        <v>22.806999999999999</v>
      </c>
      <c r="I1591">
        <v>1140.4000000000001</v>
      </c>
      <c r="J1591">
        <v>-0.55240999999999996</v>
      </c>
      <c r="K1591">
        <v>23.478000000000002</v>
      </c>
      <c r="L1591">
        <v>469.56</v>
      </c>
      <c r="M1591">
        <v>0.1431</v>
      </c>
      <c r="N1591">
        <v>9.3500000000000007E-3</v>
      </c>
      <c r="O1591">
        <v>-1.1004</v>
      </c>
    </row>
    <row r="1592" spans="1:15" x14ac:dyDescent="0.2">
      <c r="A1592">
        <v>2012</v>
      </c>
      <c r="B1592">
        <v>11</v>
      </c>
      <c r="C1592">
        <v>100</v>
      </c>
      <c r="D1592" s="1">
        <f t="shared" si="26"/>
        <v>40919.041666666664</v>
      </c>
      <c r="E1592">
        <v>12.291</v>
      </c>
      <c r="F1592">
        <v>-17.085000000000001</v>
      </c>
      <c r="G1592">
        <v>-4.7829999999999998E-2</v>
      </c>
      <c r="H1592">
        <v>24.152999999999999</v>
      </c>
      <c r="I1592">
        <v>1207.5999999999999</v>
      </c>
      <c r="J1592">
        <v>-0.63865000000000005</v>
      </c>
      <c r="K1592">
        <v>18.45</v>
      </c>
      <c r="L1592">
        <v>369</v>
      </c>
      <c r="M1592">
        <v>0.1431</v>
      </c>
      <c r="N1592">
        <v>9.3200000000000002E-3</v>
      </c>
      <c r="O1592">
        <v>-1.1218999999999999</v>
      </c>
    </row>
    <row r="1593" spans="1:15" x14ac:dyDescent="0.2">
      <c r="A1593">
        <v>2012</v>
      </c>
      <c r="B1593">
        <v>11</v>
      </c>
      <c r="C1593">
        <v>200</v>
      </c>
      <c r="D1593" s="1">
        <f t="shared" si="26"/>
        <v>40919.083333333336</v>
      </c>
      <c r="E1593">
        <v>12.287000000000001</v>
      </c>
      <c r="F1593">
        <v>-17.797000000000001</v>
      </c>
      <c r="G1593">
        <v>-4.879E-2</v>
      </c>
      <c r="H1593">
        <v>24.824000000000002</v>
      </c>
      <c r="I1593">
        <v>1241.2</v>
      </c>
      <c r="J1593">
        <v>-0.64395999999999998</v>
      </c>
      <c r="K1593">
        <v>24.824000000000002</v>
      </c>
      <c r="L1593">
        <v>496.48</v>
      </c>
      <c r="M1593">
        <v>0.14324999999999999</v>
      </c>
      <c r="N1593">
        <v>9.3200000000000002E-3</v>
      </c>
      <c r="O1593">
        <v>-1.1493</v>
      </c>
    </row>
    <row r="1594" spans="1:15" x14ac:dyDescent="0.2">
      <c r="A1594">
        <v>2012</v>
      </c>
      <c r="B1594">
        <v>11</v>
      </c>
      <c r="C1594">
        <v>300</v>
      </c>
      <c r="D1594" s="1">
        <f t="shared" si="26"/>
        <v>40919.125</v>
      </c>
      <c r="E1594">
        <v>12.286</v>
      </c>
      <c r="F1594">
        <v>-18.327999999999999</v>
      </c>
      <c r="G1594">
        <v>-5.7889999999999997E-2</v>
      </c>
      <c r="H1594">
        <v>23.818999999999999</v>
      </c>
      <c r="I1594">
        <v>1190.9000000000001</v>
      </c>
      <c r="J1594">
        <v>-0.64022999999999997</v>
      </c>
      <c r="K1594">
        <v>23.818999999999999</v>
      </c>
      <c r="L1594">
        <v>476.38</v>
      </c>
      <c r="M1594">
        <v>0.1434</v>
      </c>
      <c r="N1594">
        <v>9.2999999999999992E-3</v>
      </c>
      <c r="O1594">
        <v>-1.1236999999999999</v>
      </c>
    </row>
    <row r="1595" spans="1:15" x14ac:dyDescent="0.2">
      <c r="A1595">
        <v>2012</v>
      </c>
      <c r="B1595">
        <v>11</v>
      </c>
      <c r="C1595">
        <v>400</v>
      </c>
      <c r="D1595" s="1">
        <f t="shared" si="26"/>
        <v>40919.166666666664</v>
      </c>
      <c r="E1595">
        <v>12.279</v>
      </c>
      <c r="F1595">
        <v>-20.619</v>
      </c>
      <c r="G1595">
        <v>0.39755000000000001</v>
      </c>
      <c r="H1595">
        <v>22.817</v>
      </c>
      <c r="I1595">
        <v>1140.8</v>
      </c>
      <c r="J1595">
        <v>-0.22317999999999999</v>
      </c>
      <c r="K1595">
        <v>20.803999999999998</v>
      </c>
      <c r="L1595">
        <v>416.07</v>
      </c>
      <c r="M1595">
        <v>0.1434</v>
      </c>
      <c r="N1595">
        <v>9.3299999999999998E-3</v>
      </c>
      <c r="O1595">
        <v>-1.1595</v>
      </c>
    </row>
    <row r="1596" spans="1:15" x14ac:dyDescent="0.2">
      <c r="A1596">
        <v>2012</v>
      </c>
      <c r="B1596">
        <v>11</v>
      </c>
      <c r="C1596">
        <v>500</v>
      </c>
      <c r="D1596" s="1">
        <f t="shared" si="26"/>
        <v>40919.208333333336</v>
      </c>
      <c r="E1596">
        <v>12.275</v>
      </c>
      <c r="F1596">
        <v>-24.183</v>
      </c>
      <c r="G1596">
        <v>0.46989999999999998</v>
      </c>
      <c r="H1596">
        <v>21.481000000000002</v>
      </c>
      <c r="I1596">
        <v>1074.0999999999999</v>
      </c>
      <c r="J1596">
        <v>-0.15095</v>
      </c>
      <c r="K1596">
        <v>18.125</v>
      </c>
      <c r="L1596">
        <v>362.5</v>
      </c>
      <c r="M1596">
        <v>0.1434</v>
      </c>
      <c r="N1596">
        <v>9.2800000000000001E-3</v>
      </c>
      <c r="O1596">
        <v>-1.1612</v>
      </c>
    </row>
    <row r="1597" spans="1:15" x14ac:dyDescent="0.2">
      <c r="A1597">
        <v>2012</v>
      </c>
      <c r="B1597">
        <v>11</v>
      </c>
      <c r="C1597">
        <v>600</v>
      </c>
      <c r="D1597" s="1">
        <f t="shared" si="26"/>
        <v>40919.25</v>
      </c>
      <c r="E1597">
        <v>12.275</v>
      </c>
      <c r="F1597">
        <v>-25.215</v>
      </c>
      <c r="G1597">
        <v>-0.63297999999999999</v>
      </c>
      <c r="H1597">
        <v>21.483000000000001</v>
      </c>
      <c r="I1597">
        <v>1074.2</v>
      </c>
      <c r="J1597">
        <v>-1.1775</v>
      </c>
      <c r="K1597">
        <v>18.126999999999999</v>
      </c>
      <c r="L1597">
        <v>362.53</v>
      </c>
      <c r="M1597">
        <v>0.1434</v>
      </c>
      <c r="N1597">
        <v>9.2700000000000005E-3</v>
      </c>
      <c r="O1597">
        <v>-1.1435999999999999</v>
      </c>
    </row>
    <row r="1598" spans="1:15" x14ac:dyDescent="0.2">
      <c r="A1598">
        <v>2012</v>
      </c>
      <c r="B1598">
        <v>11</v>
      </c>
      <c r="C1598">
        <v>700</v>
      </c>
      <c r="D1598" s="1">
        <f t="shared" si="26"/>
        <v>40919.291666666664</v>
      </c>
      <c r="E1598">
        <v>12.276</v>
      </c>
      <c r="F1598">
        <v>-25.106000000000002</v>
      </c>
      <c r="G1598">
        <v>-8.14E-2</v>
      </c>
      <c r="H1598">
        <v>19.47</v>
      </c>
      <c r="I1598">
        <v>973.48</v>
      </c>
      <c r="J1598">
        <v>-0.68569999999999998</v>
      </c>
      <c r="K1598">
        <v>18.797999999999998</v>
      </c>
      <c r="L1598">
        <v>375.96</v>
      </c>
      <c r="M1598">
        <v>0.1434</v>
      </c>
      <c r="N1598">
        <v>9.3200000000000002E-3</v>
      </c>
      <c r="O1598">
        <v>-1.1772</v>
      </c>
    </row>
    <row r="1599" spans="1:15" x14ac:dyDescent="0.2">
      <c r="A1599">
        <v>2012</v>
      </c>
      <c r="B1599">
        <v>11</v>
      </c>
      <c r="C1599">
        <v>800</v>
      </c>
      <c r="D1599" s="1">
        <f t="shared" si="26"/>
        <v>40919.333333333336</v>
      </c>
      <c r="E1599">
        <v>12.276</v>
      </c>
      <c r="F1599">
        <v>-27.326000000000001</v>
      </c>
      <c r="G1599">
        <v>6.2330000000000003E-2</v>
      </c>
      <c r="H1599">
        <v>19.472999999999999</v>
      </c>
      <c r="I1599">
        <v>973.64</v>
      </c>
      <c r="J1599">
        <v>-0.54627000000000003</v>
      </c>
      <c r="K1599">
        <v>14.772</v>
      </c>
      <c r="L1599">
        <v>295.45</v>
      </c>
      <c r="M1599">
        <v>0.1434</v>
      </c>
      <c r="N1599">
        <v>9.3200000000000002E-3</v>
      </c>
      <c r="O1599">
        <v>-1.1919999999999999</v>
      </c>
    </row>
    <row r="1600" spans="1:15" x14ac:dyDescent="0.2">
      <c r="A1600">
        <v>2012</v>
      </c>
      <c r="B1600">
        <v>11</v>
      </c>
      <c r="C1600">
        <v>900</v>
      </c>
      <c r="D1600" s="1">
        <f t="shared" si="26"/>
        <v>40919.375</v>
      </c>
      <c r="E1600">
        <v>12.265000000000001</v>
      </c>
      <c r="F1600">
        <v>-28.687999999999999</v>
      </c>
      <c r="G1600">
        <v>-0.45539000000000002</v>
      </c>
      <c r="H1600">
        <v>18.132999999999999</v>
      </c>
      <c r="I1600">
        <v>906.64</v>
      </c>
      <c r="J1600">
        <v>-1.0345</v>
      </c>
      <c r="K1600">
        <v>17.460999999999999</v>
      </c>
      <c r="L1600">
        <v>349.23</v>
      </c>
      <c r="M1600">
        <v>0.1434</v>
      </c>
      <c r="N1600">
        <v>9.2300000000000004E-3</v>
      </c>
      <c r="O1600">
        <v>-1.1759999999999999</v>
      </c>
    </row>
    <row r="1601" spans="1:15" x14ac:dyDescent="0.2">
      <c r="A1601">
        <v>2012</v>
      </c>
      <c r="B1601">
        <v>11</v>
      </c>
      <c r="C1601">
        <v>1000</v>
      </c>
      <c r="D1601" s="1">
        <f t="shared" si="26"/>
        <v>40919.416666666664</v>
      </c>
      <c r="E1601">
        <v>12.272</v>
      </c>
      <c r="F1601">
        <v>-27.957000000000001</v>
      </c>
      <c r="G1601">
        <v>-0.95465</v>
      </c>
      <c r="H1601">
        <v>18.805</v>
      </c>
      <c r="I1601">
        <v>940.23</v>
      </c>
      <c r="J1601">
        <v>-1.5214000000000001</v>
      </c>
      <c r="K1601">
        <v>22.834</v>
      </c>
      <c r="L1601">
        <v>456.68</v>
      </c>
      <c r="M1601">
        <v>0.1434</v>
      </c>
      <c r="N1601">
        <v>9.3299999999999998E-3</v>
      </c>
      <c r="O1601">
        <v>-1.2096</v>
      </c>
    </row>
    <row r="1602" spans="1:15" x14ac:dyDescent="0.2">
      <c r="A1602">
        <v>2012</v>
      </c>
      <c r="B1602">
        <v>11</v>
      </c>
      <c r="C1602">
        <v>1100</v>
      </c>
      <c r="D1602" s="1">
        <f t="shared" si="26"/>
        <v>40919.458333333336</v>
      </c>
      <c r="E1602">
        <v>12.282</v>
      </c>
      <c r="F1602">
        <v>-24.887</v>
      </c>
      <c r="G1602">
        <v>-1.7764</v>
      </c>
      <c r="H1602">
        <v>20.143000000000001</v>
      </c>
      <c r="I1602">
        <v>1007.2</v>
      </c>
      <c r="J1602">
        <v>-2.3007</v>
      </c>
      <c r="K1602">
        <v>18.129000000000001</v>
      </c>
      <c r="L1602">
        <v>362.58</v>
      </c>
      <c r="M1602">
        <v>0.14338000000000001</v>
      </c>
      <c r="N1602">
        <v>9.3200000000000002E-3</v>
      </c>
      <c r="O1602">
        <v>-1.2426999999999999</v>
      </c>
    </row>
    <row r="1603" spans="1:15" x14ac:dyDescent="0.2">
      <c r="A1603">
        <v>2012</v>
      </c>
      <c r="B1603">
        <v>11</v>
      </c>
      <c r="C1603">
        <v>1200</v>
      </c>
      <c r="D1603" s="1">
        <f t="shared" si="26"/>
        <v>40919.5</v>
      </c>
      <c r="E1603">
        <v>12.64</v>
      </c>
      <c r="F1603">
        <v>-18.748000000000001</v>
      </c>
      <c r="G1603">
        <v>-1.9435</v>
      </c>
      <c r="H1603">
        <v>22.818999999999999</v>
      </c>
      <c r="I1603">
        <v>1141</v>
      </c>
      <c r="J1603">
        <v>-2.4763999999999999</v>
      </c>
      <c r="K1603">
        <v>28.189</v>
      </c>
      <c r="L1603">
        <v>563.77</v>
      </c>
      <c r="M1603">
        <v>0.1434</v>
      </c>
      <c r="N1603">
        <v>9.2999999999999992E-3</v>
      </c>
      <c r="O1603">
        <v>-1.2233000000000001</v>
      </c>
    </row>
    <row r="1604" spans="1:15" x14ac:dyDescent="0.2">
      <c r="A1604">
        <v>2012</v>
      </c>
      <c r="B1604">
        <v>11</v>
      </c>
      <c r="C1604">
        <v>1300</v>
      </c>
      <c r="D1604" s="1">
        <f t="shared" si="26"/>
        <v>40919.541666666664</v>
      </c>
      <c r="E1604">
        <v>14.032</v>
      </c>
      <c r="F1604">
        <v>-8.2143999999999995</v>
      </c>
      <c r="G1604">
        <v>-2.4641999999999999</v>
      </c>
      <c r="H1604">
        <v>24.14</v>
      </c>
      <c r="I1604">
        <v>1207</v>
      </c>
      <c r="J1604">
        <v>-2.9582000000000002</v>
      </c>
      <c r="K1604">
        <v>25.481000000000002</v>
      </c>
      <c r="L1604">
        <v>509.63</v>
      </c>
      <c r="M1604">
        <v>0.1434</v>
      </c>
      <c r="N1604">
        <v>9.2800000000000001E-3</v>
      </c>
      <c r="O1604">
        <v>-1.2262</v>
      </c>
    </row>
    <row r="1605" spans="1:15" x14ac:dyDescent="0.2">
      <c r="A1605">
        <v>2012</v>
      </c>
      <c r="B1605">
        <v>11</v>
      </c>
      <c r="C1605">
        <v>1400</v>
      </c>
      <c r="D1605" s="1">
        <f t="shared" si="26"/>
        <v>40919.583333333336</v>
      </c>
      <c r="E1605">
        <v>14.749000000000001</v>
      </c>
      <c r="F1605">
        <v>3.9019999999999999E-2</v>
      </c>
      <c r="G1605">
        <v>-1.3099000000000001</v>
      </c>
      <c r="H1605">
        <v>26.468</v>
      </c>
      <c r="I1605">
        <v>1323.4</v>
      </c>
      <c r="J1605">
        <v>-1.7891999999999999</v>
      </c>
      <c r="K1605">
        <v>19.766999999999999</v>
      </c>
      <c r="L1605">
        <v>395.34</v>
      </c>
      <c r="M1605">
        <v>0.1434</v>
      </c>
      <c r="N1605">
        <v>9.3200000000000002E-3</v>
      </c>
      <c r="O1605">
        <v>-1.2393000000000001</v>
      </c>
    </row>
    <row r="1606" spans="1:15" x14ac:dyDescent="0.2">
      <c r="A1606">
        <v>2012</v>
      </c>
      <c r="B1606">
        <v>11</v>
      </c>
      <c r="C1606">
        <v>1500</v>
      </c>
      <c r="D1606" s="1">
        <f t="shared" si="26"/>
        <v>40919.625</v>
      </c>
      <c r="E1606">
        <v>14.67</v>
      </c>
      <c r="F1606">
        <v>5.6288</v>
      </c>
      <c r="G1606">
        <v>-0.46410000000000001</v>
      </c>
      <c r="H1606">
        <v>26.122</v>
      </c>
      <c r="I1606">
        <v>1306.0999999999999</v>
      </c>
      <c r="J1606">
        <v>-0.89056999999999997</v>
      </c>
      <c r="K1606">
        <v>24.113</v>
      </c>
      <c r="L1606">
        <v>482.26</v>
      </c>
      <c r="M1606">
        <v>0.1434</v>
      </c>
      <c r="N1606">
        <v>9.3500000000000007E-3</v>
      </c>
      <c r="O1606">
        <v>-1.2649999999999999</v>
      </c>
    </row>
    <row r="1607" spans="1:15" x14ac:dyDescent="0.2">
      <c r="A1607">
        <v>2012</v>
      </c>
      <c r="B1607">
        <v>11</v>
      </c>
      <c r="C1607">
        <v>1600</v>
      </c>
      <c r="D1607" s="1">
        <f t="shared" si="26"/>
        <v>40919.666666666664</v>
      </c>
      <c r="E1607">
        <v>13.19</v>
      </c>
      <c r="F1607">
        <v>5.9419000000000004</v>
      </c>
      <c r="G1607">
        <v>1.1856</v>
      </c>
      <c r="H1607">
        <v>24.446999999999999</v>
      </c>
      <c r="I1607">
        <v>1222.4000000000001</v>
      </c>
      <c r="J1607">
        <v>0.64022999999999997</v>
      </c>
      <c r="K1607">
        <v>26.457000000000001</v>
      </c>
      <c r="L1607">
        <v>529.14</v>
      </c>
      <c r="M1607">
        <v>0.14312</v>
      </c>
      <c r="N1607">
        <v>9.2999999999999992E-3</v>
      </c>
      <c r="O1607">
        <v>-1.2775000000000001</v>
      </c>
    </row>
    <row r="1608" spans="1:15" x14ac:dyDescent="0.2">
      <c r="A1608">
        <v>2012</v>
      </c>
      <c r="B1608">
        <v>11</v>
      </c>
      <c r="C1608">
        <v>1700</v>
      </c>
      <c r="D1608" s="1">
        <f t="shared" si="26"/>
        <v>40919.708333333336</v>
      </c>
      <c r="E1608">
        <v>12.682</v>
      </c>
      <c r="F1608">
        <v>-7.6238000000000001</v>
      </c>
      <c r="G1608">
        <v>3.2431999999999999</v>
      </c>
      <c r="H1608">
        <v>24.797000000000001</v>
      </c>
      <c r="I1608">
        <v>1239.9000000000001</v>
      </c>
      <c r="J1608">
        <v>2.4767000000000001</v>
      </c>
      <c r="K1608">
        <v>24.797000000000001</v>
      </c>
      <c r="L1608">
        <v>495.95</v>
      </c>
      <c r="M1608">
        <v>0.14335000000000001</v>
      </c>
      <c r="N1608">
        <v>9.3699999999999999E-3</v>
      </c>
      <c r="O1608">
        <v>-1.2724</v>
      </c>
    </row>
    <row r="1609" spans="1:15" x14ac:dyDescent="0.2">
      <c r="A1609">
        <v>2012</v>
      </c>
      <c r="B1609">
        <v>11</v>
      </c>
      <c r="C1609">
        <v>1800</v>
      </c>
      <c r="D1609" s="1">
        <f t="shared" ref="D1609:D1672" si="27">((((((TRUNC(C1609*0.01)))*60)+RIGHT(C1609,2))/60)/24)+B1609+40543+365</f>
        <v>40919.75</v>
      </c>
      <c r="E1609">
        <v>12.645</v>
      </c>
      <c r="F1609">
        <v>-16.899000000000001</v>
      </c>
      <c r="G1609">
        <v>1.2605</v>
      </c>
      <c r="H1609">
        <v>21.466000000000001</v>
      </c>
      <c r="I1609">
        <v>1073.3</v>
      </c>
      <c r="J1609">
        <v>0.59374000000000005</v>
      </c>
      <c r="K1609">
        <v>14.757999999999999</v>
      </c>
      <c r="L1609">
        <v>295.16000000000003</v>
      </c>
      <c r="M1609">
        <v>0.1431</v>
      </c>
      <c r="N1609">
        <v>9.2999999999999992E-3</v>
      </c>
      <c r="O1609">
        <v>-1.3157000000000001</v>
      </c>
    </row>
    <row r="1610" spans="1:15" x14ac:dyDescent="0.2">
      <c r="A1610">
        <v>2012</v>
      </c>
      <c r="B1610">
        <v>11</v>
      </c>
      <c r="C1610">
        <v>1900</v>
      </c>
      <c r="D1610" s="1">
        <f t="shared" si="27"/>
        <v>40919.791666666664</v>
      </c>
      <c r="E1610">
        <v>12.608000000000001</v>
      </c>
      <c r="F1610">
        <v>-21.396999999999998</v>
      </c>
      <c r="G1610">
        <v>0.47321000000000002</v>
      </c>
      <c r="H1610">
        <v>20.803999999999998</v>
      </c>
      <c r="I1610">
        <v>1040.2</v>
      </c>
      <c r="J1610">
        <v>-0.16466</v>
      </c>
      <c r="K1610">
        <v>18.791</v>
      </c>
      <c r="L1610">
        <v>375.82</v>
      </c>
      <c r="M1610">
        <v>0.1431</v>
      </c>
      <c r="N1610">
        <v>9.3699999999999999E-3</v>
      </c>
      <c r="O1610">
        <v>-1.3523000000000001</v>
      </c>
    </row>
    <row r="1611" spans="1:15" x14ac:dyDescent="0.2">
      <c r="A1611">
        <v>2012</v>
      </c>
      <c r="B1611">
        <v>11</v>
      </c>
      <c r="C1611">
        <v>2000</v>
      </c>
      <c r="D1611" s="1">
        <f t="shared" si="27"/>
        <v>40919.833333333336</v>
      </c>
      <c r="E1611">
        <v>12.576000000000001</v>
      </c>
      <c r="F1611">
        <v>-23.254999999999999</v>
      </c>
      <c r="G1611">
        <v>-0.21451000000000001</v>
      </c>
      <c r="H1611">
        <v>20.809000000000001</v>
      </c>
      <c r="I1611">
        <v>1040.4000000000001</v>
      </c>
      <c r="J1611">
        <v>-0.81898000000000004</v>
      </c>
      <c r="K1611">
        <v>18.459</v>
      </c>
      <c r="L1611">
        <v>369.19</v>
      </c>
      <c r="M1611">
        <v>0.14312</v>
      </c>
      <c r="N1611">
        <v>9.3200000000000002E-3</v>
      </c>
      <c r="O1611">
        <v>-1.3118000000000001</v>
      </c>
    </row>
    <row r="1612" spans="1:15" x14ac:dyDescent="0.2">
      <c r="A1612">
        <v>2012</v>
      </c>
      <c r="B1612">
        <v>11</v>
      </c>
      <c r="C1612">
        <v>2100</v>
      </c>
      <c r="D1612" s="1">
        <f t="shared" si="27"/>
        <v>40919.875</v>
      </c>
      <c r="E1612">
        <v>12.57</v>
      </c>
      <c r="F1612">
        <v>-23.594999999999999</v>
      </c>
      <c r="G1612">
        <v>-0.28652</v>
      </c>
      <c r="H1612">
        <v>18.795999999999999</v>
      </c>
      <c r="I1612">
        <v>939.79</v>
      </c>
      <c r="J1612">
        <v>-0.90832000000000002</v>
      </c>
      <c r="K1612">
        <v>20.474</v>
      </c>
      <c r="L1612">
        <v>409.48</v>
      </c>
      <c r="M1612">
        <v>0.1431</v>
      </c>
      <c r="N1612">
        <v>9.2999999999999992E-3</v>
      </c>
      <c r="O1612">
        <v>-1.3357000000000001</v>
      </c>
    </row>
    <row r="1613" spans="1:15" x14ac:dyDescent="0.2">
      <c r="A1613">
        <v>2012</v>
      </c>
      <c r="B1613">
        <v>11</v>
      </c>
      <c r="C1613">
        <v>2200</v>
      </c>
      <c r="D1613" s="1">
        <f t="shared" si="27"/>
        <v>40919.916666666664</v>
      </c>
      <c r="E1613">
        <v>12.557</v>
      </c>
      <c r="F1613">
        <v>-24.111000000000001</v>
      </c>
      <c r="G1613">
        <v>-0.34813</v>
      </c>
      <c r="H1613">
        <v>19.469000000000001</v>
      </c>
      <c r="I1613">
        <v>973.47</v>
      </c>
      <c r="J1613">
        <v>-0.96143999999999996</v>
      </c>
      <c r="K1613">
        <v>21.483000000000001</v>
      </c>
      <c r="L1613">
        <v>429.67</v>
      </c>
      <c r="M1613">
        <v>0.1431</v>
      </c>
      <c r="N1613">
        <v>9.3500000000000007E-3</v>
      </c>
      <c r="O1613">
        <v>-1.3340000000000001</v>
      </c>
    </row>
    <row r="1614" spans="1:15" x14ac:dyDescent="0.2">
      <c r="A1614">
        <v>2012</v>
      </c>
      <c r="B1614">
        <v>11</v>
      </c>
      <c r="C1614">
        <v>2300</v>
      </c>
      <c r="D1614" s="1">
        <f t="shared" si="27"/>
        <v>40919.958333333336</v>
      </c>
      <c r="E1614">
        <v>12.538</v>
      </c>
      <c r="F1614">
        <v>-23.731999999999999</v>
      </c>
      <c r="G1614">
        <v>-0.59343000000000001</v>
      </c>
      <c r="H1614">
        <v>20.81</v>
      </c>
      <c r="I1614">
        <v>1040.5</v>
      </c>
      <c r="J1614">
        <v>-1.1897</v>
      </c>
      <c r="K1614">
        <v>24.166</v>
      </c>
      <c r="L1614">
        <v>483.33</v>
      </c>
      <c r="M1614">
        <v>0.1431</v>
      </c>
      <c r="N1614">
        <v>9.2800000000000001E-3</v>
      </c>
      <c r="O1614">
        <v>-1.3586</v>
      </c>
    </row>
    <row r="1615" spans="1:15" x14ac:dyDescent="0.2">
      <c r="A1615">
        <v>2012</v>
      </c>
      <c r="B1615">
        <v>11</v>
      </c>
      <c r="C1615">
        <v>2400</v>
      </c>
      <c r="D1615" s="1">
        <f t="shared" si="27"/>
        <v>40920</v>
      </c>
      <c r="E1615">
        <v>12.523999999999999</v>
      </c>
      <c r="F1615">
        <v>-22.751999999999999</v>
      </c>
      <c r="G1615">
        <v>-0.41793999999999998</v>
      </c>
      <c r="H1615">
        <v>19.466000000000001</v>
      </c>
      <c r="I1615">
        <v>973.32</v>
      </c>
      <c r="J1615">
        <v>-1.0269999999999999</v>
      </c>
      <c r="K1615">
        <v>18.123999999999999</v>
      </c>
      <c r="L1615">
        <v>362.48</v>
      </c>
      <c r="M1615">
        <v>0.14312</v>
      </c>
      <c r="N1615">
        <v>9.2700000000000005E-3</v>
      </c>
      <c r="O1615">
        <v>-1.3472</v>
      </c>
    </row>
    <row r="1616" spans="1:15" x14ac:dyDescent="0.2">
      <c r="A1616">
        <v>2012</v>
      </c>
      <c r="B1616">
        <v>12</v>
      </c>
      <c r="C1616">
        <v>100</v>
      </c>
      <c r="D1616" s="1">
        <f t="shared" si="27"/>
        <v>40920.041666666664</v>
      </c>
      <c r="E1616">
        <v>12.510999999999999</v>
      </c>
      <c r="F1616">
        <v>-22.587</v>
      </c>
      <c r="G1616">
        <v>-0.34339999999999998</v>
      </c>
      <c r="H1616">
        <v>18.459</v>
      </c>
      <c r="I1616">
        <v>922.97</v>
      </c>
      <c r="J1616">
        <v>-0.95665</v>
      </c>
      <c r="K1616">
        <v>22.823</v>
      </c>
      <c r="L1616">
        <v>456.45</v>
      </c>
      <c r="M1616">
        <v>0.14312</v>
      </c>
      <c r="N1616">
        <v>9.2999999999999992E-3</v>
      </c>
      <c r="O1616">
        <v>-1.3654999999999999</v>
      </c>
    </row>
    <row r="1617" spans="1:15" x14ac:dyDescent="0.2">
      <c r="A1617">
        <v>2012</v>
      </c>
      <c r="B1617">
        <v>12</v>
      </c>
      <c r="C1617">
        <v>200</v>
      </c>
      <c r="D1617" s="1">
        <f t="shared" si="27"/>
        <v>40920.083333333336</v>
      </c>
      <c r="E1617">
        <v>12.497</v>
      </c>
      <c r="F1617">
        <v>-22.356999999999999</v>
      </c>
      <c r="G1617">
        <v>-0.54971000000000003</v>
      </c>
      <c r="H1617">
        <v>20.138000000000002</v>
      </c>
      <c r="I1617">
        <v>1006.9</v>
      </c>
      <c r="J1617">
        <v>-1.1546000000000001</v>
      </c>
      <c r="K1617">
        <v>18.123999999999999</v>
      </c>
      <c r="L1617">
        <v>362.48</v>
      </c>
      <c r="M1617">
        <v>0.14312</v>
      </c>
      <c r="N1617">
        <v>9.2800000000000001E-3</v>
      </c>
      <c r="O1617">
        <v>-1.3872</v>
      </c>
    </row>
    <row r="1618" spans="1:15" x14ac:dyDescent="0.2">
      <c r="A1618">
        <v>2012</v>
      </c>
      <c r="B1618">
        <v>12</v>
      </c>
      <c r="C1618">
        <v>300</v>
      </c>
      <c r="D1618" s="1">
        <f t="shared" si="27"/>
        <v>40920.125</v>
      </c>
      <c r="E1618">
        <v>12.477</v>
      </c>
      <c r="F1618">
        <v>-21.143999999999998</v>
      </c>
      <c r="G1618">
        <v>-0.48960999999999999</v>
      </c>
      <c r="H1618">
        <v>20.134</v>
      </c>
      <c r="I1618">
        <v>1006.7</v>
      </c>
      <c r="J1618">
        <v>-1.1028</v>
      </c>
      <c r="K1618">
        <v>24.161000000000001</v>
      </c>
      <c r="L1618">
        <v>483.22</v>
      </c>
      <c r="M1618">
        <v>0.14313000000000001</v>
      </c>
      <c r="N1618">
        <v>9.2300000000000004E-3</v>
      </c>
      <c r="O1618">
        <v>-1.389</v>
      </c>
    </row>
    <row r="1619" spans="1:15" x14ac:dyDescent="0.2">
      <c r="A1619">
        <v>2012</v>
      </c>
      <c r="B1619">
        <v>12</v>
      </c>
      <c r="C1619">
        <v>400</v>
      </c>
      <c r="D1619" s="1">
        <f t="shared" si="27"/>
        <v>40920.166666666664</v>
      </c>
      <c r="E1619">
        <v>12.489000000000001</v>
      </c>
      <c r="F1619">
        <v>-20.071999999999999</v>
      </c>
      <c r="G1619">
        <v>-0.62799000000000005</v>
      </c>
      <c r="H1619">
        <v>20.803999999999998</v>
      </c>
      <c r="I1619">
        <v>1040.2</v>
      </c>
      <c r="J1619">
        <v>-1.2284999999999999</v>
      </c>
      <c r="K1619">
        <v>22.481999999999999</v>
      </c>
      <c r="L1619">
        <v>449.63</v>
      </c>
      <c r="M1619">
        <v>0.1431</v>
      </c>
      <c r="N1619">
        <v>9.3299999999999998E-3</v>
      </c>
      <c r="O1619">
        <v>-1.405</v>
      </c>
    </row>
    <row r="1620" spans="1:15" x14ac:dyDescent="0.2">
      <c r="A1620">
        <v>2012</v>
      </c>
      <c r="B1620">
        <v>12</v>
      </c>
      <c r="C1620">
        <v>500</v>
      </c>
      <c r="D1620" s="1">
        <f t="shared" si="27"/>
        <v>40920.208333333336</v>
      </c>
      <c r="E1620">
        <v>12.462999999999999</v>
      </c>
      <c r="F1620">
        <v>-18.184999999999999</v>
      </c>
      <c r="G1620">
        <v>-0.75629000000000002</v>
      </c>
      <c r="H1620">
        <v>20.800999999999998</v>
      </c>
      <c r="I1620">
        <v>1040.0999999999999</v>
      </c>
      <c r="J1620">
        <v>-1.3696999999999999</v>
      </c>
      <c r="K1620">
        <v>20.800999999999998</v>
      </c>
      <c r="L1620">
        <v>416.03</v>
      </c>
      <c r="M1620">
        <v>0.14307</v>
      </c>
      <c r="N1620">
        <v>9.2700000000000005E-3</v>
      </c>
      <c r="O1620">
        <v>-1.4496</v>
      </c>
    </row>
    <row r="1621" spans="1:15" x14ac:dyDescent="0.2">
      <c r="A1621">
        <v>2012</v>
      </c>
      <c r="B1621">
        <v>12</v>
      </c>
      <c r="C1621">
        <v>600</v>
      </c>
      <c r="D1621" s="1">
        <f t="shared" si="27"/>
        <v>40920.25</v>
      </c>
      <c r="E1621">
        <v>12.462</v>
      </c>
      <c r="F1621">
        <v>-16.309999999999999</v>
      </c>
      <c r="G1621">
        <v>-0.27227000000000001</v>
      </c>
      <c r="H1621">
        <v>21.803999999999998</v>
      </c>
      <c r="I1621">
        <v>1090.2</v>
      </c>
      <c r="J1621">
        <v>-0.91525000000000001</v>
      </c>
      <c r="K1621">
        <v>24.152000000000001</v>
      </c>
      <c r="L1621">
        <v>483.04</v>
      </c>
      <c r="M1621">
        <v>0.14288000000000001</v>
      </c>
      <c r="N1621">
        <v>9.3200000000000002E-3</v>
      </c>
      <c r="O1621">
        <v>-1.4496</v>
      </c>
    </row>
    <row r="1622" spans="1:15" x14ac:dyDescent="0.2">
      <c r="A1622">
        <v>2012</v>
      </c>
      <c r="B1622">
        <v>12</v>
      </c>
      <c r="C1622">
        <v>700</v>
      </c>
      <c r="D1622" s="1">
        <f t="shared" si="27"/>
        <v>40920.291666666664</v>
      </c>
      <c r="E1622">
        <v>12.45</v>
      </c>
      <c r="F1622">
        <v>-17.221</v>
      </c>
      <c r="G1622">
        <v>0.18249000000000001</v>
      </c>
      <c r="H1622">
        <v>20.797999999999998</v>
      </c>
      <c r="I1622">
        <v>1039.9000000000001</v>
      </c>
      <c r="J1622">
        <v>-0.47275</v>
      </c>
      <c r="K1622">
        <v>26.164999999999999</v>
      </c>
      <c r="L1622">
        <v>523.29</v>
      </c>
      <c r="M1622">
        <v>0.14313000000000001</v>
      </c>
      <c r="N1622">
        <v>9.2499999999999995E-3</v>
      </c>
      <c r="O1622">
        <v>-1.4514</v>
      </c>
    </row>
    <row r="1623" spans="1:15" x14ac:dyDescent="0.2">
      <c r="A1623">
        <v>2012</v>
      </c>
      <c r="B1623">
        <v>12</v>
      </c>
      <c r="C1623">
        <v>800</v>
      </c>
      <c r="D1623" s="1">
        <f t="shared" si="27"/>
        <v>40920.333333333336</v>
      </c>
      <c r="E1623">
        <v>12.423999999999999</v>
      </c>
      <c r="F1623">
        <v>-19.158000000000001</v>
      </c>
      <c r="G1623">
        <v>0.20111999999999999</v>
      </c>
      <c r="H1623">
        <v>21.471</v>
      </c>
      <c r="I1623">
        <v>1073.5999999999999</v>
      </c>
      <c r="J1623">
        <v>-0.46294000000000002</v>
      </c>
      <c r="K1623">
        <v>22.141999999999999</v>
      </c>
      <c r="L1623">
        <v>442.85</v>
      </c>
      <c r="M1623">
        <v>0.14312</v>
      </c>
      <c r="N1623">
        <v>9.2800000000000001E-3</v>
      </c>
      <c r="O1623">
        <v>-1.4869000000000001</v>
      </c>
    </row>
    <row r="1624" spans="1:15" x14ac:dyDescent="0.2">
      <c r="A1624">
        <v>2012</v>
      </c>
      <c r="B1624">
        <v>12</v>
      </c>
      <c r="C1624">
        <v>900</v>
      </c>
      <c r="D1624" s="1">
        <f t="shared" si="27"/>
        <v>40920.375</v>
      </c>
      <c r="E1624">
        <v>12.417</v>
      </c>
      <c r="F1624">
        <v>-20.163</v>
      </c>
      <c r="G1624">
        <v>-0.25474000000000002</v>
      </c>
      <c r="H1624">
        <v>19.460999999999999</v>
      </c>
      <c r="I1624">
        <v>973.06</v>
      </c>
      <c r="J1624">
        <v>-0.88924000000000003</v>
      </c>
      <c r="K1624">
        <v>16.106000000000002</v>
      </c>
      <c r="L1624">
        <v>322.12</v>
      </c>
      <c r="M1624">
        <v>0.1431</v>
      </c>
      <c r="N1624">
        <v>9.2999999999999992E-3</v>
      </c>
      <c r="O1624">
        <v>-1.4948999999999999</v>
      </c>
    </row>
    <row r="1625" spans="1:15" x14ac:dyDescent="0.2">
      <c r="A1625">
        <v>2012</v>
      </c>
      <c r="B1625">
        <v>12</v>
      </c>
      <c r="C1625">
        <v>1000</v>
      </c>
      <c r="D1625" s="1">
        <f t="shared" si="27"/>
        <v>40920.416666666664</v>
      </c>
      <c r="E1625">
        <v>12.456</v>
      </c>
      <c r="F1625">
        <v>-18.925000000000001</v>
      </c>
      <c r="G1625">
        <v>-0.80495000000000005</v>
      </c>
      <c r="H1625">
        <v>20.466000000000001</v>
      </c>
      <c r="I1625">
        <v>1023.3</v>
      </c>
      <c r="J1625">
        <v>-1.4272</v>
      </c>
      <c r="K1625">
        <v>17.782</v>
      </c>
      <c r="L1625">
        <v>355.65</v>
      </c>
      <c r="M1625">
        <v>0.14312</v>
      </c>
      <c r="N1625">
        <v>9.2700000000000005E-3</v>
      </c>
      <c r="O1625">
        <v>-1.5309999999999999</v>
      </c>
    </row>
    <row r="1626" spans="1:15" x14ac:dyDescent="0.2">
      <c r="A1626">
        <v>2012</v>
      </c>
      <c r="B1626">
        <v>12</v>
      </c>
      <c r="C1626">
        <v>1100</v>
      </c>
      <c r="D1626" s="1">
        <f t="shared" si="27"/>
        <v>40920.458333333336</v>
      </c>
      <c r="E1626">
        <v>12.496</v>
      </c>
      <c r="F1626">
        <v>-16.869</v>
      </c>
      <c r="G1626">
        <v>-1.1380999999999999</v>
      </c>
      <c r="H1626">
        <v>21.805</v>
      </c>
      <c r="I1626">
        <v>1090.2</v>
      </c>
      <c r="J1626">
        <v>-1.7346999999999999</v>
      </c>
      <c r="K1626">
        <v>22.14</v>
      </c>
      <c r="L1626">
        <v>442.81</v>
      </c>
      <c r="M1626">
        <v>0.14307</v>
      </c>
      <c r="N1626">
        <v>9.1999999999999998E-3</v>
      </c>
      <c r="O1626">
        <v>-1.5098</v>
      </c>
    </row>
    <row r="1627" spans="1:15" x14ac:dyDescent="0.2">
      <c r="A1627">
        <v>2012</v>
      </c>
      <c r="B1627">
        <v>12</v>
      </c>
      <c r="C1627">
        <v>1200</v>
      </c>
      <c r="D1627" s="1">
        <f t="shared" si="27"/>
        <v>40920.5</v>
      </c>
      <c r="E1627">
        <v>13.188000000000001</v>
      </c>
      <c r="F1627">
        <v>-12.065</v>
      </c>
      <c r="G1627">
        <v>-1.4761</v>
      </c>
      <c r="H1627">
        <v>23.474</v>
      </c>
      <c r="I1627">
        <v>1173.7</v>
      </c>
      <c r="J1627">
        <v>-2.0686</v>
      </c>
      <c r="K1627">
        <v>24.145</v>
      </c>
      <c r="L1627">
        <v>482.89</v>
      </c>
      <c r="M1627">
        <v>0.14285</v>
      </c>
      <c r="N1627">
        <v>9.2700000000000005E-3</v>
      </c>
      <c r="O1627">
        <v>-1.5327999999999999</v>
      </c>
    </row>
    <row r="1628" spans="1:15" x14ac:dyDescent="0.2">
      <c r="A1628">
        <v>2012</v>
      </c>
      <c r="B1628">
        <v>12</v>
      </c>
      <c r="C1628">
        <v>1300</v>
      </c>
      <c r="D1628" s="1">
        <f t="shared" si="27"/>
        <v>40920.541666666664</v>
      </c>
      <c r="E1628">
        <v>14.862</v>
      </c>
      <c r="F1628">
        <v>-4.2393000000000001</v>
      </c>
      <c r="G1628">
        <v>-1.7261</v>
      </c>
      <c r="H1628">
        <v>25.471</v>
      </c>
      <c r="I1628">
        <v>1273.5999999999999</v>
      </c>
      <c r="J1628">
        <v>-2.3012999999999999</v>
      </c>
      <c r="K1628">
        <v>29.158000000000001</v>
      </c>
      <c r="L1628">
        <v>583.16</v>
      </c>
      <c r="M1628">
        <v>0.14285</v>
      </c>
      <c r="N1628">
        <v>9.2300000000000004E-3</v>
      </c>
      <c r="O1628">
        <v>-1.5396000000000001</v>
      </c>
    </row>
    <row r="1629" spans="1:15" x14ac:dyDescent="0.2">
      <c r="A1629">
        <v>2012</v>
      </c>
      <c r="B1629">
        <v>12</v>
      </c>
      <c r="C1629">
        <v>1400</v>
      </c>
      <c r="D1629" s="1">
        <f t="shared" si="27"/>
        <v>40920.583333333336</v>
      </c>
      <c r="E1629">
        <v>14.689</v>
      </c>
      <c r="F1629">
        <v>0.71889000000000003</v>
      </c>
      <c r="G1629">
        <v>-1.3351999999999999</v>
      </c>
      <c r="H1629">
        <v>25.460999999999999</v>
      </c>
      <c r="I1629">
        <v>1273.0999999999999</v>
      </c>
      <c r="J1629">
        <v>-1.8965000000000001</v>
      </c>
      <c r="K1629">
        <v>29.815999999999999</v>
      </c>
      <c r="L1629">
        <v>596.33000000000004</v>
      </c>
      <c r="M1629">
        <v>0.14287</v>
      </c>
      <c r="N1629">
        <v>9.2200000000000008E-3</v>
      </c>
      <c r="O1629">
        <v>-1.5322</v>
      </c>
    </row>
    <row r="1630" spans="1:15" x14ac:dyDescent="0.2">
      <c r="A1630">
        <v>2012</v>
      </c>
      <c r="B1630">
        <v>12</v>
      </c>
      <c r="C1630">
        <v>1500</v>
      </c>
      <c r="D1630" s="1">
        <f t="shared" si="27"/>
        <v>40920.625</v>
      </c>
      <c r="E1630">
        <v>14.65</v>
      </c>
      <c r="F1630">
        <v>6.2361000000000004</v>
      </c>
      <c r="G1630">
        <v>-0.56367999999999996</v>
      </c>
      <c r="H1630">
        <v>26.457000000000001</v>
      </c>
      <c r="I1630">
        <v>1322.9</v>
      </c>
      <c r="J1630">
        <v>-1.0764</v>
      </c>
      <c r="K1630">
        <v>28.466999999999999</v>
      </c>
      <c r="L1630">
        <v>569.33000000000004</v>
      </c>
      <c r="M1630">
        <v>0.14285</v>
      </c>
      <c r="N1630">
        <v>9.1999999999999998E-3</v>
      </c>
      <c r="O1630">
        <v>-1.5483</v>
      </c>
    </row>
    <row r="1631" spans="1:15" x14ac:dyDescent="0.2">
      <c r="A1631">
        <v>2012</v>
      </c>
      <c r="B1631">
        <v>12</v>
      </c>
      <c r="C1631">
        <v>1600</v>
      </c>
      <c r="D1631" s="1">
        <f t="shared" si="27"/>
        <v>40920.666666666664</v>
      </c>
      <c r="E1631">
        <v>13.314</v>
      </c>
      <c r="F1631">
        <v>6.1933999999999996</v>
      </c>
      <c r="G1631">
        <v>1.4133</v>
      </c>
      <c r="H1631">
        <v>26.122</v>
      </c>
      <c r="I1631">
        <v>1306.0999999999999</v>
      </c>
      <c r="J1631">
        <v>0.71784000000000003</v>
      </c>
      <c r="K1631">
        <v>30.475999999999999</v>
      </c>
      <c r="L1631">
        <v>609.51</v>
      </c>
      <c r="M1631">
        <v>0.1426</v>
      </c>
      <c r="N1631">
        <v>9.1999999999999998E-3</v>
      </c>
      <c r="O1631">
        <v>-1.5350999999999999</v>
      </c>
    </row>
    <row r="1632" spans="1:15" x14ac:dyDescent="0.2">
      <c r="A1632">
        <v>2012</v>
      </c>
      <c r="B1632">
        <v>12</v>
      </c>
      <c r="C1632">
        <v>1700</v>
      </c>
      <c r="D1632" s="1">
        <f t="shared" si="27"/>
        <v>40920.708333333336</v>
      </c>
      <c r="E1632">
        <v>12.648</v>
      </c>
      <c r="F1632">
        <v>-5.0195999999999996</v>
      </c>
      <c r="G1632">
        <v>2.5503</v>
      </c>
      <c r="H1632">
        <v>25.13</v>
      </c>
      <c r="I1632">
        <v>1256.5</v>
      </c>
      <c r="J1632">
        <v>1.7444</v>
      </c>
      <c r="K1632">
        <v>26.135000000000002</v>
      </c>
      <c r="L1632">
        <v>522.70000000000005</v>
      </c>
      <c r="M1632">
        <v>0.14249999999999999</v>
      </c>
      <c r="N1632">
        <v>9.2300000000000004E-3</v>
      </c>
      <c r="O1632">
        <v>-1.5373000000000001</v>
      </c>
    </row>
    <row r="1633" spans="1:15" x14ac:dyDescent="0.2">
      <c r="A1633">
        <v>2012</v>
      </c>
      <c r="B1633">
        <v>12</v>
      </c>
      <c r="C1633">
        <v>1800</v>
      </c>
      <c r="D1633" s="1">
        <f t="shared" si="27"/>
        <v>40920.75</v>
      </c>
      <c r="E1633">
        <v>12.584</v>
      </c>
      <c r="F1633">
        <v>-13.157</v>
      </c>
      <c r="G1633">
        <v>1.0982000000000001</v>
      </c>
      <c r="H1633">
        <v>24.812000000000001</v>
      </c>
      <c r="I1633">
        <v>1240.5999999999999</v>
      </c>
      <c r="J1633">
        <v>0.38418999999999998</v>
      </c>
      <c r="K1633">
        <v>23.806000000000001</v>
      </c>
      <c r="L1633">
        <v>476.12</v>
      </c>
      <c r="M1633">
        <v>0.14230000000000001</v>
      </c>
      <c r="N1633">
        <v>9.1999999999999998E-3</v>
      </c>
      <c r="O1633">
        <v>-1.5626</v>
      </c>
    </row>
    <row r="1634" spans="1:15" x14ac:dyDescent="0.2">
      <c r="A1634">
        <v>2012</v>
      </c>
      <c r="B1634">
        <v>12</v>
      </c>
      <c r="C1634">
        <v>1900</v>
      </c>
      <c r="D1634" s="1">
        <f t="shared" si="27"/>
        <v>40920.791666666664</v>
      </c>
      <c r="E1634">
        <v>12.58</v>
      </c>
      <c r="F1634">
        <v>-15.378</v>
      </c>
      <c r="G1634">
        <v>-0.18551999999999999</v>
      </c>
      <c r="H1634">
        <v>24.149000000000001</v>
      </c>
      <c r="I1634">
        <v>1207.4000000000001</v>
      </c>
      <c r="J1634">
        <v>-0.86270999999999998</v>
      </c>
      <c r="K1634">
        <v>24.149000000000001</v>
      </c>
      <c r="L1634">
        <v>482.97</v>
      </c>
      <c r="M1634">
        <v>0.14230000000000001</v>
      </c>
      <c r="N1634">
        <v>9.2499999999999995E-3</v>
      </c>
      <c r="O1634">
        <v>-1.546</v>
      </c>
    </row>
    <row r="1635" spans="1:15" x14ac:dyDescent="0.2">
      <c r="A1635">
        <v>2012</v>
      </c>
      <c r="B1635">
        <v>12</v>
      </c>
      <c r="C1635">
        <v>2000</v>
      </c>
      <c r="D1635" s="1">
        <f t="shared" si="27"/>
        <v>40920.833333333336</v>
      </c>
      <c r="E1635">
        <v>12.56</v>
      </c>
      <c r="F1635">
        <v>-14.744</v>
      </c>
      <c r="G1635">
        <v>-0.64617999999999998</v>
      </c>
      <c r="H1635">
        <v>24.149000000000001</v>
      </c>
      <c r="I1635">
        <v>1207.4000000000001</v>
      </c>
      <c r="J1635">
        <v>-1.2808999999999999</v>
      </c>
      <c r="K1635">
        <v>23.143000000000001</v>
      </c>
      <c r="L1635">
        <v>462.85</v>
      </c>
      <c r="M1635">
        <v>0.14230000000000001</v>
      </c>
      <c r="N1635">
        <v>9.3299999999999998E-3</v>
      </c>
      <c r="O1635">
        <v>-1.5345</v>
      </c>
    </row>
    <row r="1636" spans="1:15" x14ac:dyDescent="0.2">
      <c r="A1636">
        <v>2012</v>
      </c>
      <c r="B1636">
        <v>12</v>
      </c>
      <c r="C1636">
        <v>2100</v>
      </c>
      <c r="D1636" s="1">
        <f t="shared" si="27"/>
        <v>40920.875</v>
      </c>
      <c r="E1636">
        <v>12.539</v>
      </c>
      <c r="F1636">
        <v>-13.01</v>
      </c>
      <c r="G1636">
        <v>-0.40178999999999998</v>
      </c>
      <c r="H1636">
        <v>24.143999999999998</v>
      </c>
      <c r="I1636">
        <v>1207.2</v>
      </c>
      <c r="J1636">
        <v>-1.0532999999999999</v>
      </c>
      <c r="K1636">
        <v>15.426</v>
      </c>
      <c r="L1636">
        <v>308.51</v>
      </c>
      <c r="M1636">
        <v>0.14224999999999999</v>
      </c>
      <c r="N1636">
        <v>9.2999999999999992E-3</v>
      </c>
      <c r="O1636">
        <v>-1.5419</v>
      </c>
    </row>
    <row r="1637" spans="1:15" x14ac:dyDescent="0.2">
      <c r="A1637">
        <v>2012</v>
      </c>
      <c r="B1637">
        <v>12</v>
      </c>
      <c r="C1637">
        <v>2200</v>
      </c>
      <c r="D1637" s="1">
        <f t="shared" si="27"/>
        <v>40920.916666666664</v>
      </c>
      <c r="E1637">
        <v>12.513</v>
      </c>
      <c r="F1637">
        <v>-12.606</v>
      </c>
      <c r="G1637">
        <v>-0.33601999999999999</v>
      </c>
      <c r="H1637">
        <v>23.474</v>
      </c>
      <c r="I1637">
        <v>1173.7</v>
      </c>
      <c r="J1637">
        <v>-1.0091000000000001</v>
      </c>
      <c r="K1637">
        <v>21.126000000000001</v>
      </c>
      <c r="L1637">
        <v>422.53</v>
      </c>
      <c r="M1637">
        <v>0.14199999999999999</v>
      </c>
      <c r="N1637">
        <v>9.2700000000000005E-3</v>
      </c>
      <c r="O1637">
        <v>-1.5184</v>
      </c>
    </row>
    <row r="1638" spans="1:15" x14ac:dyDescent="0.2">
      <c r="A1638">
        <v>2012</v>
      </c>
      <c r="B1638">
        <v>12</v>
      </c>
      <c r="C1638">
        <v>2300</v>
      </c>
      <c r="D1638" s="1">
        <f t="shared" si="27"/>
        <v>40920.958333333336</v>
      </c>
      <c r="E1638">
        <v>12.52</v>
      </c>
      <c r="F1638">
        <v>-12.464</v>
      </c>
      <c r="G1638">
        <v>-0.19672999999999999</v>
      </c>
      <c r="H1638">
        <v>24.145</v>
      </c>
      <c r="I1638">
        <v>1207.2</v>
      </c>
      <c r="J1638">
        <v>-0.86509000000000003</v>
      </c>
      <c r="K1638">
        <v>23.474</v>
      </c>
      <c r="L1638">
        <v>469.48</v>
      </c>
      <c r="M1638">
        <v>0.14205000000000001</v>
      </c>
      <c r="N1638">
        <v>9.1199999999999996E-3</v>
      </c>
      <c r="O1638">
        <v>-1.5075000000000001</v>
      </c>
    </row>
    <row r="1639" spans="1:15" x14ac:dyDescent="0.2">
      <c r="A1639">
        <v>2012</v>
      </c>
      <c r="B1639">
        <v>12</v>
      </c>
      <c r="C1639">
        <v>2400</v>
      </c>
      <c r="D1639" s="1">
        <f t="shared" si="27"/>
        <v>40921</v>
      </c>
      <c r="E1639">
        <v>12.506</v>
      </c>
      <c r="F1639">
        <v>-12.394</v>
      </c>
      <c r="G1639">
        <v>-0.40992000000000001</v>
      </c>
      <c r="H1639">
        <v>25.486000000000001</v>
      </c>
      <c r="I1639">
        <v>1274.3</v>
      </c>
      <c r="J1639">
        <v>-1.0571999999999999</v>
      </c>
      <c r="K1639">
        <v>20.791</v>
      </c>
      <c r="L1639">
        <v>415.82</v>
      </c>
      <c r="M1639">
        <v>0.14202999999999999</v>
      </c>
      <c r="N1639">
        <v>9.1299999999999992E-3</v>
      </c>
      <c r="O1639">
        <v>-1.5012000000000001</v>
      </c>
    </row>
    <row r="1640" spans="1:15" x14ac:dyDescent="0.2">
      <c r="A1640">
        <v>2012</v>
      </c>
      <c r="B1640">
        <v>13</v>
      </c>
      <c r="C1640">
        <v>100</v>
      </c>
      <c r="D1640" s="1">
        <f t="shared" si="27"/>
        <v>40921.041666666664</v>
      </c>
      <c r="E1640">
        <v>12.487</v>
      </c>
      <c r="F1640">
        <v>-11.327999999999999</v>
      </c>
      <c r="G1640">
        <v>-0.57018999999999997</v>
      </c>
      <c r="H1640">
        <v>24.811</v>
      </c>
      <c r="I1640">
        <v>1240.5999999999999</v>
      </c>
      <c r="J1640">
        <v>-1.2089000000000001</v>
      </c>
      <c r="K1640">
        <v>20.788</v>
      </c>
      <c r="L1640">
        <v>415.76</v>
      </c>
      <c r="M1640">
        <v>0.14202999999999999</v>
      </c>
      <c r="N1640">
        <v>9.2499999999999995E-3</v>
      </c>
      <c r="O1640">
        <v>-1.4925999999999999</v>
      </c>
    </row>
    <row r="1641" spans="1:15" x14ac:dyDescent="0.2">
      <c r="A1641">
        <v>2012</v>
      </c>
      <c r="B1641">
        <v>13</v>
      </c>
      <c r="C1641">
        <v>200</v>
      </c>
      <c r="D1641" s="1">
        <f t="shared" si="27"/>
        <v>40921.083333333336</v>
      </c>
      <c r="E1641">
        <v>12.473000000000001</v>
      </c>
      <c r="F1641">
        <v>-10.513999999999999</v>
      </c>
      <c r="G1641">
        <v>-0.31470999999999999</v>
      </c>
      <c r="H1641">
        <v>25.478000000000002</v>
      </c>
      <c r="I1641">
        <v>1273.9000000000001</v>
      </c>
      <c r="J1641">
        <v>-0.97889999999999999</v>
      </c>
      <c r="K1641">
        <v>23.466000000000001</v>
      </c>
      <c r="L1641">
        <v>469.33</v>
      </c>
      <c r="M1641">
        <v>0.14185</v>
      </c>
      <c r="N1641">
        <v>9.1800000000000007E-3</v>
      </c>
      <c r="O1641">
        <v>-1.4897</v>
      </c>
    </row>
    <row r="1642" spans="1:15" x14ac:dyDescent="0.2">
      <c r="A1642">
        <v>2012</v>
      </c>
      <c r="B1642">
        <v>13</v>
      </c>
      <c r="C1642">
        <v>300</v>
      </c>
      <c r="D1642" s="1">
        <f t="shared" si="27"/>
        <v>40921.125</v>
      </c>
      <c r="E1642">
        <v>12.459</v>
      </c>
      <c r="F1642">
        <v>-10.356</v>
      </c>
      <c r="G1642">
        <v>-0.32496999999999998</v>
      </c>
      <c r="H1642">
        <v>26.818999999999999</v>
      </c>
      <c r="I1642">
        <v>1340.9</v>
      </c>
      <c r="J1642">
        <v>-1.0021</v>
      </c>
      <c r="K1642">
        <v>26.148</v>
      </c>
      <c r="L1642">
        <v>522.96</v>
      </c>
      <c r="M1642">
        <v>0.14177000000000001</v>
      </c>
      <c r="N1642">
        <v>9.1999999999999998E-3</v>
      </c>
      <c r="O1642">
        <v>-1.4863</v>
      </c>
    </row>
    <row r="1643" spans="1:15" x14ac:dyDescent="0.2">
      <c r="A1643">
        <v>2012</v>
      </c>
      <c r="B1643">
        <v>13</v>
      </c>
      <c r="C1643">
        <v>400</v>
      </c>
      <c r="D1643" s="1">
        <f t="shared" si="27"/>
        <v>40921.166666666664</v>
      </c>
      <c r="E1643">
        <v>12.446</v>
      </c>
      <c r="F1643">
        <v>-9.8198000000000008</v>
      </c>
      <c r="G1643">
        <v>-0.35159000000000001</v>
      </c>
      <c r="H1643">
        <v>28.83</v>
      </c>
      <c r="I1643">
        <v>1441.5</v>
      </c>
      <c r="J1643">
        <v>-1.0202</v>
      </c>
      <c r="K1643">
        <v>36.204999999999998</v>
      </c>
      <c r="L1643">
        <v>724.1</v>
      </c>
      <c r="M1643">
        <v>0.14174999999999999</v>
      </c>
      <c r="N1643">
        <v>9.2300000000000004E-3</v>
      </c>
      <c r="O1643">
        <v>-1.4811000000000001</v>
      </c>
    </row>
    <row r="1644" spans="1:15" x14ac:dyDescent="0.2">
      <c r="A1644">
        <v>2012</v>
      </c>
      <c r="B1644">
        <v>13</v>
      </c>
      <c r="C1644">
        <v>500</v>
      </c>
      <c r="D1644" s="1">
        <f t="shared" si="27"/>
        <v>40921.208333333336</v>
      </c>
      <c r="E1644">
        <v>12.426</v>
      </c>
      <c r="F1644">
        <v>-10.356</v>
      </c>
      <c r="G1644">
        <v>0.10582</v>
      </c>
      <c r="H1644">
        <v>28.495000000000001</v>
      </c>
      <c r="I1644">
        <v>1424.7</v>
      </c>
      <c r="J1644">
        <v>-0.57504</v>
      </c>
      <c r="K1644">
        <v>38.887</v>
      </c>
      <c r="L1644">
        <v>777.74</v>
      </c>
      <c r="M1644">
        <v>0.14177999999999999</v>
      </c>
      <c r="N1644">
        <v>9.1299999999999992E-3</v>
      </c>
      <c r="O1644">
        <v>-1.4782999999999999</v>
      </c>
    </row>
    <row r="1645" spans="1:15" x14ac:dyDescent="0.2">
      <c r="A1645">
        <v>2012</v>
      </c>
      <c r="B1645">
        <v>13</v>
      </c>
      <c r="C1645">
        <v>600</v>
      </c>
      <c r="D1645" s="1">
        <f t="shared" si="27"/>
        <v>40921.25</v>
      </c>
      <c r="E1645">
        <v>12.428000000000001</v>
      </c>
      <c r="F1645">
        <v>-12.42</v>
      </c>
      <c r="G1645">
        <v>0.52666999999999997</v>
      </c>
      <c r="H1645">
        <v>28.164999999999999</v>
      </c>
      <c r="I1645">
        <v>1408.2</v>
      </c>
      <c r="J1645">
        <v>-0.17091000000000001</v>
      </c>
      <c r="K1645">
        <v>44.259</v>
      </c>
      <c r="L1645">
        <v>885.18</v>
      </c>
      <c r="M1645">
        <v>0.14168</v>
      </c>
      <c r="N1645">
        <v>9.2499999999999995E-3</v>
      </c>
      <c r="O1645">
        <v>-1.4748000000000001</v>
      </c>
    </row>
    <row r="1646" spans="1:15" x14ac:dyDescent="0.2">
      <c r="A1646">
        <v>2012</v>
      </c>
      <c r="B1646">
        <v>13</v>
      </c>
      <c r="C1646">
        <v>700</v>
      </c>
      <c r="D1646" s="1">
        <f t="shared" si="27"/>
        <v>40921.291666666664</v>
      </c>
      <c r="E1646">
        <v>12.403</v>
      </c>
      <c r="F1646">
        <v>-15.507</v>
      </c>
      <c r="G1646">
        <v>0.51732</v>
      </c>
      <c r="H1646">
        <v>26.831</v>
      </c>
      <c r="I1646">
        <v>1341.5</v>
      </c>
      <c r="J1646">
        <v>-0.18911</v>
      </c>
      <c r="K1646">
        <v>42.259</v>
      </c>
      <c r="L1646">
        <v>845.17</v>
      </c>
      <c r="M1646">
        <v>0.14149999999999999</v>
      </c>
      <c r="N1646">
        <v>9.1699999999999993E-3</v>
      </c>
      <c r="O1646">
        <v>-1.4657</v>
      </c>
    </row>
    <row r="1647" spans="1:15" x14ac:dyDescent="0.2">
      <c r="A1647">
        <v>2012</v>
      </c>
      <c r="B1647">
        <v>13</v>
      </c>
      <c r="C1647">
        <v>800</v>
      </c>
      <c r="D1647" s="1">
        <f t="shared" si="27"/>
        <v>40921.333333333336</v>
      </c>
      <c r="E1647">
        <v>12.391</v>
      </c>
      <c r="F1647">
        <v>-17.963999999999999</v>
      </c>
      <c r="G1647">
        <v>1.5730000000000001E-2</v>
      </c>
      <c r="H1647">
        <v>27.507000000000001</v>
      </c>
      <c r="I1647">
        <v>1375.4</v>
      </c>
      <c r="J1647">
        <v>-0.66139999999999999</v>
      </c>
      <c r="K1647">
        <v>36.228999999999999</v>
      </c>
      <c r="L1647">
        <v>724.58</v>
      </c>
      <c r="M1647">
        <v>0.14149999999999999</v>
      </c>
      <c r="N1647">
        <v>9.1800000000000007E-3</v>
      </c>
      <c r="O1647">
        <v>-1.4748000000000001</v>
      </c>
    </row>
    <row r="1648" spans="1:15" x14ac:dyDescent="0.2">
      <c r="A1648">
        <v>2012</v>
      </c>
      <c r="B1648">
        <v>13</v>
      </c>
      <c r="C1648">
        <v>900</v>
      </c>
      <c r="D1648" s="1">
        <f t="shared" si="27"/>
        <v>40921.375</v>
      </c>
      <c r="E1648">
        <v>12.411</v>
      </c>
      <c r="F1648">
        <v>-17.686</v>
      </c>
      <c r="G1648">
        <v>-0.65059999999999996</v>
      </c>
      <c r="H1648">
        <v>27.843</v>
      </c>
      <c r="I1648">
        <v>1392.1</v>
      </c>
      <c r="J1648">
        <v>-1.2897000000000001</v>
      </c>
      <c r="K1648">
        <v>36.9</v>
      </c>
      <c r="L1648">
        <v>738.01</v>
      </c>
      <c r="M1648">
        <v>0.14147999999999999</v>
      </c>
      <c r="N1648">
        <v>9.2200000000000008E-3</v>
      </c>
      <c r="O1648">
        <v>-1.4501999999999999</v>
      </c>
    </row>
    <row r="1649" spans="1:15" x14ac:dyDescent="0.2">
      <c r="A1649">
        <v>2012</v>
      </c>
      <c r="B1649">
        <v>13</v>
      </c>
      <c r="C1649">
        <v>1000</v>
      </c>
      <c r="D1649" s="1">
        <f t="shared" si="27"/>
        <v>40921.416666666664</v>
      </c>
      <c r="E1649">
        <v>12.455</v>
      </c>
      <c r="F1649">
        <v>-15.788</v>
      </c>
      <c r="G1649">
        <v>-0.55047000000000001</v>
      </c>
      <c r="H1649">
        <v>27.841000000000001</v>
      </c>
      <c r="I1649">
        <v>1392.1</v>
      </c>
      <c r="J1649">
        <v>-1.1981999999999999</v>
      </c>
      <c r="K1649">
        <v>35.892000000000003</v>
      </c>
      <c r="L1649">
        <v>717.83</v>
      </c>
      <c r="M1649">
        <v>0.14149999999999999</v>
      </c>
      <c r="N1649">
        <v>9.2200000000000008E-3</v>
      </c>
      <c r="O1649">
        <v>-1.4467000000000001</v>
      </c>
    </row>
    <row r="1650" spans="1:15" x14ac:dyDescent="0.2">
      <c r="A1650">
        <v>2012</v>
      </c>
      <c r="B1650">
        <v>13</v>
      </c>
      <c r="C1650">
        <v>1100</v>
      </c>
      <c r="D1650" s="1">
        <f t="shared" si="27"/>
        <v>40921.458333333336</v>
      </c>
      <c r="E1650">
        <v>12.756</v>
      </c>
      <c r="F1650">
        <v>-11.787000000000001</v>
      </c>
      <c r="G1650">
        <v>-1.9052</v>
      </c>
      <c r="H1650">
        <v>29.173999999999999</v>
      </c>
      <c r="I1650">
        <v>1458.7</v>
      </c>
      <c r="J1650">
        <v>-2.5112999999999999</v>
      </c>
      <c r="K1650">
        <v>35.545000000000002</v>
      </c>
      <c r="L1650">
        <v>710.9</v>
      </c>
      <c r="M1650">
        <v>0.14135</v>
      </c>
      <c r="N1650">
        <v>9.2200000000000008E-3</v>
      </c>
      <c r="O1650">
        <v>-1.4479</v>
      </c>
    </row>
    <row r="1651" spans="1:15" x14ac:dyDescent="0.2">
      <c r="A1651">
        <v>2012</v>
      </c>
      <c r="B1651">
        <v>13</v>
      </c>
      <c r="C1651">
        <v>1200</v>
      </c>
      <c r="D1651" s="1">
        <f t="shared" si="27"/>
        <v>40921.5</v>
      </c>
      <c r="E1651">
        <v>12.807</v>
      </c>
      <c r="F1651">
        <v>-5.7248000000000001</v>
      </c>
      <c r="G1651">
        <v>-1.6791</v>
      </c>
      <c r="H1651">
        <v>29.495999999999999</v>
      </c>
      <c r="I1651">
        <v>1474.8</v>
      </c>
      <c r="J1651">
        <v>-2.2845</v>
      </c>
      <c r="K1651">
        <v>35.529000000000003</v>
      </c>
      <c r="L1651">
        <v>710.58</v>
      </c>
      <c r="M1651">
        <v>0.14122000000000001</v>
      </c>
      <c r="N1651">
        <v>9.1199999999999996E-3</v>
      </c>
      <c r="O1651">
        <v>-1.4353</v>
      </c>
    </row>
    <row r="1652" spans="1:15" x14ac:dyDescent="0.2">
      <c r="A1652">
        <v>2012</v>
      </c>
      <c r="B1652">
        <v>13</v>
      </c>
      <c r="C1652">
        <v>1300</v>
      </c>
      <c r="D1652" s="1">
        <f t="shared" si="27"/>
        <v>40921.541666666664</v>
      </c>
      <c r="E1652">
        <v>12.74</v>
      </c>
      <c r="F1652">
        <v>-2.2311999999999999</v>
      </c>
      <c r="G1652">
        <v>-0.70301000000000002</v>
      </c>
      <c r="H1652">
        <v>30.157</v>
      </c>
      <c r="I1652">
        <v>1507.8</v>
      </c>
      <c r="J1652">
        <v>-1.3759999999999999</v>
      </c>
      <c r="K1652">
        <v>37.527999999999999</v>
      </c>
      <c r="L1652">
        <v>750.56</v>
      </c>
      <c r="M1652">
        <v>0.14119999999999999</v>
      </c>
      <c r="N1652">
        <v>9.1299999999999992E-3</v>
      </c>
      <c r="O1652">
        <v>-1.4283999999999999</v>
      </c>
    </row>
    <row r="1653" spans="1:15" x14ac:dyDescent="0.2">
      <c r="A1653">
        <v>2012</v>
      </c>
      <c r="B1653">
        <v>13</v>
      </c>
      <c r="C1653">
        <v>1400</v>
      </c>
      <c r="D1653" s="1">
        <f t="shared" si="27"/>
        <v>40921.583333333336</v>
      </c>
      <c r="E1653">
        <v>12.654</v>
      </c>
      <c r="F1653">
        <v>-2.3571</v>
      </c>
      <c r="G1653">
        <v>-0.10081</v>
      </c>
      <c r="H1653">
        <v>29.484999999999999</v>
      </c>
      <c r="I1653">
        <v>1474.2</v>
      </c>
      <c r="J1653">
        <v>-0.78569999999999995</v>
      </c>
      <c r="K1653">
        <v>31.495000000000001</v>
      </c>
      <c r="L1653">
        <v>629.9</v>
      </c>
      <c r="M1653">
        <v>0.14119999999999999</v>
      </c>
      <c r="N1653">
        <v>9.1800000000000007E-3</v>
      </c>
      <c r="O1653">
        <v>-1.4175</v>
      </c>
    </row>
    <row r="1654" spans="1:15" x14ac:dyDescent="0.2">
      <c r="A1654">
        <v>2012</v>
      </c>
      <c r="B1654">
        <v>13</v>
      </c>
      <c r="C1654">
        <v>1500</v>
      </c>
      <c r="D1654" s="1">
        <f t="shared" si="27"/>
        <v>40921.625</v>
      </c>
      <c r="E1654">
        <v>12.596</v>
      </c>
      <c r="F1654">
        <v>-3.3085</v>
      </c>
      <c r="G1654">
        <v>-0.13766999999999999</v>
      </c>
      <c r="H1654">
        <v>31.498000000000001</v>
      </c>
      <c r="I1654">
        <v>1574.9</v>
      </c>
      <c r="J1654">
        <v>-0.81842000000000004</v>
      </c>
      <c r="K1654">
        <v>33.508000000000003</v>
      </c>
      <c r="L1654">
        <v>670.16</v>
      </c>
      <c r="M1654">
        <v>0.14119999999999999</v>
      </c>
      <c r="N1654">
        <v>9.2499999999999995E-3</v>
      </c>
      <c r="O1654">
        <v>-1.4403999999999999</v>
      </c>
    </row>
    <row r="1655" spans="1:15" x14ac:dyDescent="0.2">
      <c r="A1655">
        <v>2012</v>
      </c>
      <c r="B1655">
        <v>13</v>
      </c>
      <c r="C1655">
        <v>1600</v>
      </c>
      <c r="D1655" s="1">
        <f t="shared" si="27"/>
        <v>40921.666666666664</v>
      </c>
      <c r="E1655">
        <v>12.516999999999999</v>
      </c>
      <c r="F1655">
        <v>-4.4504000000000001</v>
      </c>
      <c r="G1655">
        <v>8.6139999999999994E-2</v>
      </c>
      <c r="H1655">
        <v>30.831</v>
      </c>
      <c r="I1655">
        <v>1541.5</v>
      </c>
      <c r="J1655">
        <v>-0.5857</v>
      </c>
      <c r="K1655">
        <v>44.235999999999997</v>
      </c>
      <c r="L1655">
        <v>884.71</v>
      </c>
      <c r="M1655">
        <v>0.14094999999999999</v>
      </c>
      <c r="N1655">
        <v>9.2200000000000008E-3</v>
      </c>
      <c r="O1655">
        <v>-1.4347000000000001</v>
      </c>
    </row>
    <row r="1656" spans="1:15" x14ac:dyDescent="0.2">
      <c r="A1656">
        <v>2012</v>
      </c>
      <c r="B1656">
        <v>13</v>
      </c>
      <c r="C1656">
        <v>1700</v>
      </c>
      <c r="D1656" s="1">
        <f t="shared" si="27"/>
        <v>40921.708333333336</v>
      </c>
      <c r="E1656">
        <v>12.46</v>
      </c>
      <c r="F1656">
        <v>-6.3634000000000004</v>
      </c>
      <c r="G1656">
        <v>0.30312</v>
      </c>
      <c r="H1656">
        <v>30.831</v>
      </c>
      <c r="I1656">
        <v>1541.6</v>
      </c>
      <c r="J1656">
        <v>-0.39018000000000003</v>
      </c>
      <c r="K1656">
        <v>48.256999999999998</v>
      </c>
      <c r="L1656">
        <v>965.15</v>
      </c>
      <c r="M1656">
        <v>0.14094999999999999</v>
      </c>
      <c r="N1656">
        <v>9.1299999999999992E-3</v>
      </c>
      <c r="O1656">
        <v>-1.4416</v>
      </c>
    </row>
    <row r="1657" spans="1:15" x14ac:dyDescent="0.2">
      <c r="A1657">
        <v>2012</v>
      </c>
      <c r="B1657">
        <v>13</v>
      </c>
      <c r="C1657">
        <v>1800</v>
      </c>
      <c r="D1657" s="1">
        <f t="shared" si="27"/>
        <v>40921.75</v>
      </c>
      <c r="E1657">
        <v>12.446</v>
      </c>
      <c r="F1657">
        <v>-9.0251999999999999</v>
      </c>
      <c r="G1657">
        <v>0.43489</v>
      </c>
      <c r="H1657">
        <v>32.851999999999997</v>
      </c>
      <c r="I1657">
        <v>1642.6</v>
      </c>
      <c r="J1657">
        <v>-0.25391000000000002</v>
      </c>
      <c r="K1657">
        <v>43.579000000000001</v>
      </c>
      <c r="L1657">
        <v>871.59</v>
      </c>
      <c r="M1657">
        <v>0.14093</v>
      </c>
      <c r="N1657">
        <v>9.1500000000000001E-3</v>
      </c>
      <c r="O1657">
        <v>-1.4267000000000001</v>
      </c>
    </row>
    <row r="1658" spans="1:15" x14ac:dyDescent="0.2">
      <c r="A1658">
        <v>2012</v>
      </c>
      <c r="B1658">
        <v>13</v>
      </c>
      <c r="C1658">
        <v>1900</v>
      </c>
      <c r="D1658" s="1">
        <f t="shared" si="27"/>
        <v>40921.791666666664</v>
      </c>
      <c r="E1658">
        <v>12.413</v>
      </c>
      <c r="F1658">
        <v>-10.670999999999999</v>
      </c>
      <c r="G1658">
        <v>-8.8679999999999995E-2</v>
      </c>
      <c r="H1658">
        <v>31.177</v>
      </c>
      <c r="I1658">
        <v>1558.9</v>
      </c>
      <c r="J1658">
        <v>-0.75260000000000005</v>
      </c>
      <c r="K1658">
        <v>42.911000000000001</v>
      </c>
      <c r="L1658">
        <v>858.21</v>
      </c>
      <c r="M1658">
        <v>0.14093</v>
      </c>
      <c r="N1658">
        <v>9.1999999999999998E-3</v>
      </c>
      <c r="O1658">
        <v>-1.4176</v>
      </c>
    </row>
    <row r="1659" spans="1:15" x14ac:dyDescent="0.2">
      <c r="A1659">
        <v>2012</v>
      </c>
      <c r="B1659">
        <v>13</v>
      </c>
      <c r="C1659">
        <v>2000</v>
      </c>
      <c r="D1659" s="1">
        <f t="shared" si="27"/>
        <v>40921.833333333336</v>
      </c>
      <c r="E1659">
        <v>12.382</v>
      </c>
      <c r="F1659">
        <v>-11.398</v>
      </c>
      <c r="G1659">
        <v>2.0670000000000001E-2</v>
      </c>
      <c r="H1659">
        <v>30.510999999999999</v>
      </c>
      <c r="I1659">
        <v>1525.5</v>
      </c>
      <c r="J1659">
        <v>-0.65166000000000002</v>
      </c>
      <c r="K1659">
        <v>41.24</v>
      </c>
      <c r="L1659">
        <v>824.8</v>
      </c>
      <c r="M1659">
        <v>0.14097000000000001</v>
      </c>
      <c r="N1659">
        <v>9.0799999999999995E-3</v>
      </c>
      <c r="O1659">
        <v>-1.4015</v>
      </c>
    </row>
    <row r="1660" spans="1:15" x14ac:dyDescent="0.2">
      <c r="A1660">
        <v>2012</v>
      </c>
      <c r="B1660">
        <v>13</v>
      </c>
      <c r="C1660">
        <v>2100</v>
      </c>
      <c r="D1660" s="1">
        <f t="shared" si="27"/>
        <v>40921.875</v>
      </c>
      <c r="E1660">
        <v>12.395</v>
      </c>
      <c r="F1660">
        <v>-12.045</v>
      </c>
      <c r="G1660">
        <v>-0.18088000000000001</v>
      </c>
      <c r="H1660">
        <v>31.518000000000001</v>
      </c>
      <c r="I1660">
        <v>1575.9</v>
      </c>
      <c r="J1660">
        <v>-0.84060999999999997</v>
      </c>
      <c r="K1660">
        <v>41.912999999999997</v>
      </c>
      <c r="L1660">
        <v>838.25</v>
      </c>
      <c r="M1660">
        <v>0.14091999999999999</v>
      </c>
      <c r="N1660">
        <v>9.1800000000000007E-3</v>
      </c>
      <c r="O1660">
        <v>-1.3997999999999999</v>
      </c>
    </row>
    <row r="1661" spans="1:15" x14ac:dyDescent="0.2">
      <c r="A1661">
        <v>2012</v>
      </c>
      <c r="B1661">
        <v>13</v>
      </c>
      <c r="C1661">
        <v>2200</v>
      </c>
      <c r="D1661" s="1">
        <f t="shared" si="27"/>
        <v>40921.916666666664</v>
      </c>
      <c r="E1661">
        <v>12.375</v>
      </c>
      <c r="F1661">
        <v>-11.765000000000001</v>
      </c>
      <c r="G1661">
        <v>-0.42308000000000001</v>
      </c>
      <c r="H1661">
        <v>30.847999999999999</v>
      </c>
      <c r="I1661">
        <v>1542.4</v>
      </c>
      <c r="J1661">
        <v>-1.0702</v>
      </c>
      <c r="K1661">
        <v>38.896000000000001</v>
      </c>
      <c r="L1661">
        <v>777.91</v>
      </c>
      <c r="M1661">
        <v>0.14088000000000001</v>
      </c>
      <c r="N1661">
        <v>9.0799999999999995E-3</v>
      </c>
      <c r="O1661">
        <v>-1.405</v>
      </c>
    </row>
    <row r="1662" spans="1:15" x14ac:dyDescent="0.2">
      <c r="A1662">
        <v>2012</v>
      </c>
      <c r="B1662">
        <v>13</v>
      </c>
      <c r="C1662">
        <v>2300</v>
      </c>
      <c r="D1662" s="1">
        <f t="shared" si="27"/>
        <v>40921.958333333336</v>
      </c>
      <c r="E1662">
        <v>12.382</v>
      </c>
      <c r="F1662">
        <v>-10.94</v>
      </c>
      <c r="G1662">
        <v>-0.40727999999999998</v>
      </c>
      <c r="H1662">
        <v>30.510999999999999</v>
      </c>
      <c r="I1662">
        <v>1525.6</v>
      </c>
      <c r="J1662">
        <v>-1.0544</v>
      </c>
      <c r="K1662">
        <v>40.905000000000001</v>
      </c>
      <c r="L1662">
        <v>818.11</v>
      </c>
      <c r="M1662">
        <v>0.14068</v>
      </c>
      <c r="N1662">
        <v>9.1199999999999996E-3</v>
      </c>
      <c r="O1662">
        <v>-1.3940999999999999</v>
      </c>
    </row>
    <row r="1663" spans="1:15" x14ac:dyDescent="0.2">
      <c r="A1663">
        <v>2012</v>
      </c>
      <c r="B1663">
        <v>13</v>
      </c>
      <c r="C1663">
        <v>2400</v>
      </c>
      <c r="D1663" s="1">
        <f t="shared" si="27"/>
        <v>40922</v>
      </c>
      <c r="E1663">
        <v>12.368</v>
      </c>
      <c r="F1663">
        <v>-10.222</v>
      </c>
      <c r="G1663">
        <v>-0.46887000000000001</v>
      </c>
      <c r="H1663">
        <v>30.506</v>
      </c>
      <c r="I1663">
        <v>1525.3</v>
      </c>
      <c r="J1663">
        <v>-1.1031</v>
      </c>
      <c r="K1663">
        <v>41.569000000000003</v>
      </c>
      <c r="L1663">
        <v>831.38</v>
      </c>
      <c r="M1663">
        <v>0.14068</v>
      </c>
      <c r="N1663">
        <v>9.1500000000000001E-3</v>
      </c>
      <c r="O1663">
        <v>-1.3935</v>
      </c>
    </row>
    <row r="1664" spans="1:15" x14ac:dyDescent="0.2">
      <c r="A1664">
        <v>2012</v>
      </c>
      <c r="B1664">
        <v>14</v>
      </c>
      <c r="C1664">
        <v>100</v>
      </c>
      <c r="D1664" s="1">
        <f t="shared" si="27"/>
        <v>40922.041666666664</v>
      </c>
      <c r="E1664">
        <v>12.348000000000001</v>
      </c>
      <c r="F1664">
        <v>-8.4131999999999998</v>
      </c>
      <c r="G1664">
        <v>-0.81042999999999998</v>
      </c>
      <c r="H1664">
        <v>30.841000000000001</v>
      </c>
      <c r="I1664">
        <v>1542.1</v>
      </c>
      <c r="J1664">
        <v>-1.4408000000000001</v>
      </c>
      <c r="K1664">
        <v>39.557000000000002</v>
      </c>
      <c r="L1664">
        <v>791.15</v>
      </c>
      <c r="M1664">
        <v>0.14066999999999999</v>
      </c>
      <c r="N1664">
        <v>9.1500000000000001E-3</v>
      </c>
      <c r="O1664">
        <v>-1.3861000000000001</v>
      </c>
    </row>
    <row r="1665" spans="1:15" x14ac:dyDescent="0.2">
      <c r="A1665">
        <v>2012</v>
      </c>
      <c r="B1665">
        <v>14</v>
      </c>
      <c r="C1665">
        <v>200</v>
      </c>
      <c r="D1665" s="1">
        <f t="shared" si="27"/>
        <v>40922.083333333336</v>
      </c>
      <c r="E1665">
        <v>12.342000000000001</v>
      </c>
      <c r="F1665">
        <v>-6.6561000000000003</v>
      </c>
      <c r="G1665">
        <v>-0.42523</v>
      </c>
      <c r="H1665">
        <v>31.172000000000001</v>
      </c>
      <c r="I1665">
        <v>1558.6</v>
      </c>
      <c r="J1665">
        <v>-1.0720000000000001</v>
      </c>
      <c r="K1665">
        <v>35.529000000000003</v>
      </c>
      <c r="L1665">
        <v>710.58</v>
      </c>
      <c r="M1665">
        <v>0.14068</v>
      </c>
      <c r="N1665">
        <v>9.1199999999999996E-3</v>
      </c>
      <c r="O1665">
        <v>-1.3637999999999999</v>
      </c>
    </row>
    <row r="1666" spans="1:15" x14ac:dyDescent="0.2">
      <c r="A1666">
        <v>2012</v>
      </c>
      <c r="B1666">
        <v>14</v>
      </c>
      <c r="C1666">
        <v>300</v>
      </c>
      <c r="D1666" s="1">
        <f t="shared" si="27"/>
        <v>40922.125</v>
      </c>
      <c r="E1666">
        <v>12.342000000000001</v>
      </c>
      <c r="F1666">
        <v>-6.8479000000000001</v>
      </c>
      <c r="G1666">
        <v>-0.17817</v>
      </c>
      <c r="H1666">
        <v>32.177</v>
      </c>
      <c r="I1666">
        <v>1608.8</v>
      </c>
      <c r="J1666">
        <v>-0.84626999999999997</v>
      </c>
      <c r="K1666">
        <v>48.935000000000002</v>
      </c>
      <c r="L1666">
        <v>978.71</v>
      </c>
      <c r="M1666">
        <v>0.14069999999999999</v>
      </c>
      <c r="N1666">
        <v>9.1500000000000001E-3</v>
      </c>
      <c r="O1666">
        <v>-1.3734999999999999</v>
      </c>
    </row>
    <row r="1667" spans="1:15" x14ac:dyDescent="0.2">
      <c r="A1667">
        <v>2012</v>
      </c>
      <c r="B1667">
        <v>14</v>
      </c>
      <c r="C1667">
        <v>400</v>
      </c>
      <c r="D1667" s="1">
        <f t="shared" si="27"/>
        <v>40922.166666666664</v>
      </c>
      <c r="E1667">
        <v>12.329000000000001</v>
      </c>
      <c r="F1667">
        <v>-7.0823</v>
      </c>
      <c r="G1667">
        <v>-0.22031000000000001</v>
      </c>
      <c r="H1667">
        <v>32.177</v>
      </c>
      <c r="I1667">
        <v>1608.8</v>
      </c>
      <c r="J1667">
        <v>-0.87114000000000003</v>
      </c>
      <c r="K1667">
        <v>46.253999999999998</v>
      </c>
      <c r="L1667">
        <v>925.09</v>
      </c>
      <c r="M1667">
        <v>0.14066999999999999</v>
      </c>
      <c r="N1667">
        <v>9.1199999999999996E-3</v>
      </c>
      <c r="O1667">
        <v>-1.3969</v>
      </c>
    </row>
    <row r="1668" spans="1:15" x14ac:dyDescent="0.2">
      <c r="A1668">
        <v>2012</v>
      </c>
      <c r="B1668">
        <v>14</v>
      </c>
      <c r="C1668">
        <v>500</v>
      </c>
      <c r="D1668" s="1">
        <f t="shared" si="27"/>
        <v>40922.208333333336</v>
      </c>
      <c r="E1668">
        <v>12.321999999999999</v>
      </c>
      <c r="F1668">
        <v>-7.2742000000000004</v>
      </c>
      <c r="G1668">
        <v>-0.23175999999999999</v>
      </c>
      <c r="H1668">
        <v>32.177999999999997</v>
      </c>
      <c r="I1668">
        <v>1608.9</v>
      </c>
      <c r="J1668">
        <v>-0.88698999999999995</v>
      </c>
      <c r="K1668">
        <v>44.244</v>
      </c>
      <c r="L1668">
        <v>884.89</v>
      </c>
      <c r="M1668">
        <v>0.14065</v>
      </c>
      <c r="N1668">
        <v>9.1000000000000004E-3</v>
      </c>
      <c r="O1668">
        <v>-1.3683000000000001</v>
      </c>
    </row>
    <row r="1669" spans="1:15" x14ac:dyDescent="0.2">
      <c r="A1669">
        <v>2012</v>
      </c>
      <c r="B1669">
        <v>14</v>
      </c>
      <c r="C1669">
        <v>600</v>
      </c>
      <c r="D1669" s="1">
        <f t="shared" si="27"/>
        <v>40922.25</v>
      </c>
      <c r="E1669">
        <v>12.316000000000001</v>
      </c>
      <c r="F1669">
        <v>-6.8689999999999998</v>
      </c>
      <c r="G1669">
        <v>-0.26417000000000002</v>
      </c>
      <c r="H1669">
        <v>32.847000000000001</v>
      </c>
      <c r="I1669">
        <v>1642.4</v>
      </c>
      <c r="J1669">
        <v>-0.91078000000000003</v>
      </c>
      <c r="K1669">
        <v>45.584000000000003</v>
      </c>
      <c r="L1669">
        <v>911.68</v>
      </c>
      <c r="M1669">
        <v>0.1404</v>
      </c>
      <c r="N1669">
        <v>9.1999999999999998E-3</v>
      </c>
      <c r="O1669">
        <v>-1.3677999999999999</v>
      </c>
    </row>
    <row r="1670" spans="1:15" x14ac:dyDescent="0.2">
      <c r="A1670">
        <v>2012</v>
      </c>
      <c r="B1670">
        <v>14</v>
      </c>
      <c r="C1670">
        <v>700</v>
      </c>
      <c r="D1670" s="1">
        <f t="shared" si="27"/>
        <v>40922.291666666664</v>
      </c>
      <c r="E1670">
        <v>12.315</v>
      </c>
      <c r="F1670">
        <v>-7.5105000000000004</v>
      </c>
      <c r="G1670">
        <v>-7.6929999999999998E-2</v>
      </c>
      <c r="H1670">
        <v>32.177</v>
      </c>
      <c r="I1670">
        <v>1608.8</v>
      </c>
      <c r="J1670">
        <v>-0.73621999999999999</v>
      </c>
      <c r="K1670">
        <v>48.265000000000001</v>
      </c>
      <c r="L1670">
        <v>965.31</v>
      </c>
      <c r="M1670">
        <v>0.1404</v>
      </c>
      <c r="N1670">
        <v>9.1299999999999992E-3</v>
      </c>
      <c r="O1670">
        <v>-1.3380000000000001</v>
      </c>
    </row>
    <row r="1671" spans="1:15" x14ac:dyDescent="0.2">
      <c r="A1671">
        <v>2012</v>
      </c>
      <c r="B1671">
        <v>14</v>
      </c>
      <c r="C1671">
        <v>800</v>
      </c>
      <c r="D1671" s="1">
        <f t="shared" si="27"/>
        <v>40922.333333333336</v>
      </c>
      <c r="E1671">
        <v>12.295999999999999</v>
      </c>
      <c r="F1671">
        <v>-8.1775000000000002</v>
      </c>
      <c r="G1671">
        <v>9.0190000000000006E-2</v>
      </c>
      <c r="H1671">
        <v>32.848999999999997</v>
      </c>
      <c r="I1671">
        <v>1642.5</v>
      </c>
      <c r="J1671">
        <v>-0.56888000000000005</v>
      </c>
      <c r="K1671">
        <v>45.585999999999999</v>
      </c>
      <c r="L1671">
        <v>911.73</v>
      </c>
      <c r="M1671">
        <v>0.14050000000000001</v>
      </c>
      <c r="N1671">
        <v>9.1000000000000004E-3</v>
      </c>
      <c r="O1671">
        <v>-1.3426</v>
      </c>
    </row>
    <row r="1672" spans="1:15" x14ac:dyDescent="0.2">
      <c r="A1672">
        <v>2012</v>
      </c>
      <c r="B1672">
        <v>14</v>
      </c>
      <c r="C1672">
        <v>900</v>
      </c>
      <c r="D1672" s="1">
        <f t="shared" si="27"/>
        <v>40922.375</v>
      </c>
      <c r="E1672">
        <v>12.302</v>
      </c>
      <c r="F1672">
        <v>-8.2195</v>
      </c>
      <c r="G1672">
        <v>-0.59191000000000005</v>
      </c>
      <c r="H1672">
        <v>31.51</v>
      </c>
      <c r="I1672">
        <v>1575.5</v>
      </c>
      <c r="J1672">
        <v>-1.2044999999999999</v>
      </c>
      <c r="K1672">
        <v>44.917999999999999</v>
      </c>
      <c r="L1672">
        <v>898.37</v>
      </c>
      <c r="M1672">
        <v>0.14069999999999999</v>
      </c>
      <c r="N1672">
        <v>9.1000000000000004E-3</v>
      </c>
      <c r="O1672">
        <v>-1.3489</v>
      </c>
    </row>
    <row r="1673" spans="1:15" x14ac:dyDescent="0.2">
      <c r="A1673">
        <v>2012</v>
      </c>
      <c r="B1673">
        <v>14</v>
      </c>
      <c r="C1673">
        <v>1000</v>
      </c>
      <c r="D1673" s="1">
        <f t="shared" ref="D1673:D1736" si="28">((((((TRUNC(C1673*0.01)))*60)+RIGHT(C1673,2))/60)/24)+B1673+40543+365</f>
        <v>40922.416666666664</v>
      </c>
      <c r="E1673">
        <v>12.353999999999999</v>
      </c>
      <c r="F1673">
        <v>-5.8330000000000002</v>
      </c>
      <c r="G1673">
        <v>-0.83653999999999995</v>
      </c>
      <c r="H1673">
        <v>32.173999999999999</v>
      </c>
      <c r="I1673">
        <v>1608.7</v>
      </c>
      <c r="J1673">
        <v>-1.4494</v>
      </c>
      <c r="K1673">
        <v>44.238999999999997</v>
      </c>
      <c r="L1673">
        <v>884.78</v>
      </c>
      <c r="M1673">
        <v>0.14066999999999999</v>
      </c>
      <c r="N1673">
        <v>9.0799999999999995E-3</v>
      </c>
      <c r="O1673">
        <v>-1.3146</v>
      </c>
    </row>
    <row r="1674" spans="1:15" x14ac:dyDescent="0.2">
      <c r="A1674">
        <v>2012</v>
      </c>
      <c r="B1674">
        <v>14</v>
      </c>
      <c r="C1674">
        <v>1100</v>
      </c>
      <c r="D1674" s="1">
        <f t="shared" si="28"/>
        <v>40922.458333333336</v>
      </c>
      <c r="E1674">
        <v>12.773</v>
      </c>
      <c r="F1674">
        <v>-3.0152000000000001</v>
      </c>
      <c r="G1674">
        <v>-1.1002000000000001</v>
      </c>
      <c r="H1674">
        <v>32.841000000000001</v>
      </c>
      <c r="I1674">
        <v>1642</v>
      </c>
      <c r="J1674">
        <v>-1.7047000000000001</v>
      </c>
      <c r="K1674">
        <v>34.517000000000003</v>
      </c>
      <c r="L1674">
        <v>690.33</v>
      </c>
      <c r="M1674">
        <v>0.14068</v>
      </c>
      <c r="N1674">
        <v>9.1199999999999996E-3</v>
      </c>
      <c r="O1674">
        <v>-1.3021</v>
      </c>
    </row>
    <row r="1675" spans="1:15" x14ac:dyDescent="0.2">
      <c r="A1675">
        <v>2012</v>
      </c>
      <c r="B1675">
        <v>14</v>
      </c>
      <c r="C1675">
        <v>1200</v>
      </c>
      <c r="D1675" s="1">
        <f t="shared" si="28"/>
        <v>40922.5</v>
      </c>
      <c r="E1675">
        <v>12.778</v>
      </c>
      <c r="F1675">
        <v>-0.45895999999999998</v>
      </c>
      <c r="G1675">
        <v>-0.74343000000000004</v>
      </c>
      <c r="H1675">
        <v>33.500999999999998</v>
      </c>
      <c r="I1675">
        <v>1675.1</v>
      </c>
      <c r="J1675">
        <v>-1.3515999999999999</v>
      </c>
      <c r="K1675">
        <v>34.170999999999999</v>
      </c>
      <c r="L1675">
        <v>683.42</v>
      </c>
      <c r="M1675">
        <v>0.14069999999999999</v>
      </c>
      <c r="N1675">
        <v>8.9999999999999993E-3</v>
      </c>
      <c r="O1675">
        <v>-1.2906</v>
      </c>
    </row>
    <row r="1676" spans="1:15" x14ac:dyDescent="0.2">
      <c r="A1676">
        <v>2012</v>
      </c>
      <c r="B1676">
        <v>14</v>
      </c>
      <c r="C1676">
        <v>1300</v>
      </c>
      <c r="D1676" s="1">
        <f t="shared" si="28"/>
        <v>40922.541666666664</v>
      </c>
      <c r="E1676">
        <v>12.935</v>
      </c>
      <c r="F1676">
        <v>0.88356999999999997</v>
      </c>
      <c r="G1676">
        <v>-0.4929</v>
      </c>
      <c r="H1676">
        <v>33.165999999999997</v>
      </c>
      <c r="I1676">
        <v>1658.3</v>
      </c>
      <c r="J1676">
        <v>-1.1178999999999999</v>
      </c>
      <c r="K1676">
        <v>37.856000000000002</v>
      </c>
      <c r="L1676">
        <v>757.12</v>
      </c>
      <c r="M1676">
        <v>0.14068</v>
      </c>
      <c r="N1676">
        <v>9.1500000000000001E-3</v>
      </c>
      <c r="O1676">
        <v>-1.2661</v>
      </c>
    </row>
    <row r="1677" spans="1:15" x14ac:dyDescent="0.2">
      <c r="A1677">
        <v>2012</v>
      </c>
      <c r="B1677">
        <v>14</v>
      </c>
      <c r="C1677">
        <v>1400</v>
      </c>
      <c r="D1677" s="1">
        <f t="shared" si="28"/>
        <v>40922.583333333336</v>
      </c>
      <c r="E1677">
        <v>13.217000000000001</v>
      </c>
      <c r="F1677">
        <v>2.8241000000000001</v>
      </c>
      <c r="G1677">
        <v>-0.66274999999999995</v>
      </c>
      <c r="H1677">
        <v>35.170999999999999</v>
      </c>
      <c r="I1677">
        <v>1758.5</v>
      </c>
      <c r="J1677">
        <v>-1.2361</v>
      </c>
      <c r="K1677">
        <v>63.307000000000002</v>
      </c>
      <c r="L1677">
        <v>1266.0999999999999</v>
      </c>
      <c r="M1677">
        <v>0.14069999999999999</v>
      </c>
      <c r="N1677">
        <v>9.1199999999999996E-3</v>
      </c>
      <c r="O1677">
        <v>-1.2518</v>
      </c>
    </row>
    <row r="1678" spans="1:15" x14ac:dyDescent="0.2">
      <c r="A1678">
        <v>2012</v>
      </c>
      <c r="B1678">
        <v>14</v>
      </c>
      <c r="C1678">
        <v>1500</v>
      </c>
      <c r="D1678" s="1">
        <f t="shared" si="28"/>
        <v>40922.625</v>
      </c>
      <c r="E1678">
        <v>13.013</v>
      </c>
      <c r="F1678">
        <v>5.6283000000000003</v>
      </c>
      <c r="G1678">
        <v>-0.85619999999999996</v>
      </c>
      <c r="H1678">
        <v>36.503999999999998</v>
      </c>
      <c r="I1678">
        <v>1825.2</v>
      </c>
      <c r="J1678">
        <v>-1.3995</v>
      </c>
      <c r="K1678">
        <v>91.093000000000004</v>
      </c>
      <c r="L1678">
        <v>1821.9</v>
      </c>
      <c r="M1678">
        <v>0.14069999999999999</v>
      </c>
      <c r="N1678">
        <v>9.0699999999999999E-3</v>
      </c>
      <c r="O1678">
        <v>-1.2302</v>
      </c>
    </row>
    <row r="1679" spans="1:15" x14ac:dyDescent="0.2">
      <c r="A1679">
        <v>2012</v>
      </c>
      <c r="B1679">
        <v>14</v>
      </c>
      <c r="C1679">
        <v>1600</v>
      </c>
      <c r="D1679" s="1">
        <f t="shared" si="28"/>
        <v>40922.666666666664</v>
      </c>
      <c r="E1679">
        <v>12.667</v>
      </c>
      <c r="F1679">
        <v>2.8197000000000001</v>
      </c>
      <c r="G1679">
        <v>0.77451000000000003</v>
      </c>
      <c r="H1679">
        <v>38.18</v>
      </c>
      <c r="I1679">
        <v>1909</v>
      </c>
      <c r="J1679">
        <v>0.10828</v>
      </c>
      <c r="K1679">
        <v>91.096999999999994</v>
      </c>
      <c r="L1679">
        <v>1821.9</v>
      </c>
      <c r="M1679">
        <v>0.14063000000000001</v>
      </c>
      <c r="N1679">
        <v>9.1000000000000004E-3</v>
      </c>
      <c r="O1679">
        <v>-1.2114</v>
      </c>
    </row>
    <row r="1680" spans="1:15" x14ac:dyDescent="0.2">
      <c r="A1680">
        <v>2012</v>
      </c>
      <c r="B1680">
        <v>14</v>
      </c>
      <c r="C1680">
        <v>1700</v>
      </c>
      <c r="D1680" s="1">
        <f t="shared" si="28"/>
        <v>40922.708333333336</v>
      </c>
      <c r="E1680">
        <v>12.593999999999999</v>
      </c>
      <c r="F1680">
        <v>-0.45960000000000001</v>
      </c>
      <c r="G1680">
        <v>0.42679</v>
      </c>
      <c r="H1680">
        <v>37.856000000000002</v>
      </c>
      <c r="I1680">
        <v>1892.8</v>
      </c>
      <c r="J1680">
        <v>-0.23146</v>
      </c>
      <c r="K1680">
        <v>72.025999999999996</v>
      </c>
      <c r="L1680">
        <v>1440.5</v>
      </c>
      <c r="M1680">
        <v>0.1404</v>
      </c>
      <c r="N1680">
        <v>9.1800000000000007E-3</v>
      </c>
      <c r="O1680">
        <v>-1.1834</v>
      </c>
    </row>
    <row r="1681" spans="1:15" x14ac:dyDescent="0.2">
      <c r="A1681">
        <v>2012</v>
      </c>
      <c r="B1681">
        <v>14</v>
      </c>
      <c r="C1681">
        <v>1800</v>
      </c>
      <c r="D1681" s="1">
        <f t="shared" si="28"/>
        <v>40922.75</v>
      </c>
      <c r="E1681">
        <v>12.569000000000001</v>
      </c>
      <c r="F1681">
        <v>-2.6682000000000001</v>
      </c>
      <c r="G1681">
        <v>0.20102</v>
      </c>
      <c r="H1681">
        <v>36.185000000000002</v>
      </c>
      <c r="I1681">
        <v>1809.3</v>
      </c>
      <c r="J1681">
        <v>-0.44039</v>
      </c>
      <c r="K1681">
        <v>49.252000000000002</v>
      </c>
      <c r="L1681">
        <v>985.05</v>
      </c>
      <c r="M1681">
        <v>0.1404</v>
      </c>
      <c r="N1681">
        <v>9.0500000000000008E-3</v>
      </c>
      <c r="O1681">
        <v>-1.1857</v>
      </c>
    </row>
    <row r="1682" spans="1:15" x14ac:dyDescent="0.2">
      <c r="A1682">
        <v>2012</v>
      </c>
      <c r="B1682">
        <v>14</v>
      </c>
      <c r="C1682">
        <v>1900</v>
      </c>
      <c r="D1682" s="1">
        <f t="shared" si="28"/>
        <v>40922.791666666664</v>
      </c>
      <c r="E1682">
        <v>12.542999999999999</v>
      </c>
      <c r="F1682">
        <v>-3.9502000000000002</v>
      </c>
      <c r="G1682">
        <v>-2.5020000000000001E-2</v>
      </c>
      <c r="H1682">
        <v>36.192</v>
      </c>
      <c r="I1682">
        <v>1809.6</v>
      </c>
      <c r="J1682">
        <v>-0.64531000000000005</v>
      </c>
      <c r="K1682">
        <v>42.225000000000001</v>
      </c>
      <c r="L1682">
        <v>844.49</v>
      </c>
      <c r="M1682">
        <v>0.1404</v>
      </c>
      <c r="N1682">
        <v>9.0500000000000008E-3</v>
      </c>
      <c r="O1682">
        <v>-1.1664000000000001</v>
      </c>
    </row>
    <row r="1683" spans="1:15" x14ac:dyDescent="0.2">
      <c r="A1683">
        <v>2012</v>
      </c>
      <c r="B1683">
        <v>14</v>
      </c>
      <c r="C1683">
        <v>2000</v>
      </c>
      <c r="D1683" s="1">
        <f t="shared" si="28"/>
        <v>40922.833333333336</v>
      </c>
      <c r="E1683">
        <v>12.523999999999999</v>
      </c>
      <c r="F1683">
        <v>-4.6383999999999999</v>
      </c>
      <c r="G1683">
        <v>3.5200000000000001E-3</v>
      </c>
      <c r="H1683">
        <v>36.863</v>
      </c>
      <c r="I1683">
        <v>1843.2</v>
      </c>
      <c r="J1683">
        <v>-0.62536000000000003</v>
      </c>
      <c r="K1683">
        <v>44.235999999999997</v>
      </c>
      <c r="L1683">
        <v>884.72</v>
      </c>
      <c r="M1683">
        <v>0.14041999999999999</v>
      </c>
      <c r="N1683">
        <v>9.0699999999999999E-3</v>
      </c>
      <c r="O1683">
        <v>-1.1652</v>
      </c>
    </row>
    <row r="1684" spans="1:15" x14ac:dyDescent="0.2">
      <c r="A1684">
        <v>2012</v>
      </c>
      <c r="B1684">
        <v>14</v>
      </c>
      <c r="C1684">
        <v>2100</v>
      </c>
      <c r="D1684" s="1">
        <f t="shared" si="28"/>
        <v>40922.875</v>
      </c>
      <c r="E1684">
        <v>12.505000000000001</v>
      </c>
      <c r="F1684">
        <v>-5.1619000000000002</v>
      </c>
      <c r="G1684">
        <v>-0.18218000000000001</v>
      </c>
      <c r="H1684">
        <v>35.188000000000002</v>
      </c>
      <c r="I1684">
        <v>1759.4</v>
      </c>
      <c r="J1684">
        <v>-0.79842999999999997</v>
      </c>
      <c r="K1684">
        <v>38.539000000000001</v>
      </c>
      <c r="L1684">
        <v>770.78</v>
      </c>
      <c r="M1684">
        <v>0.1404</v>
      </c>
      <c r="N1684">
        <v>9.1000000000000004E-3</v>
      </c>
      <c r="O1684">
        <v>-1.1173999999999999</v>
      </c>
    </row>
    <row r="1685" spans="1:15" x14ac:dyDescent="0.2">
      <c r="A1685">
        <v>2012</v>
      </c>
      <c r="B1685">
        <v>14</v>
      </c>
      <c r="C1685">
        <v>2200</v>
      </c>
      <c r="D1685" s="1">
        <f t="shared" si="28"/>
        <v>40922.916666666664</v>
      </c>
      <c r="E1685">
        <v>12.499000000000001</v>
      </c>
      <c r="F1685">
        <v>-5.3087999999999997</v>
      </c>
      <c r="G1685">
        <v>-0.14247000000000001</v>
      </c>
      <c r="H1685">
        <v>37.533000000000001</v>
      </c>
      <c r="I1685">
        <v>1876.7</v>
      </c>
      <c r="J1685">
        <v>-0.76295999999999997</v>
      </c>
      <c r="K1685">
        <v>78.418000000000006</v>
      </c>
      <c r="L1685">
        <v>1568.4</v>
      </c>
      <c r="M1685">
        <v>0.1404</v>
      </c>
      <c r="N1685">
        <v>9.0200000000000002E-3</v>
      </c>
      <c r="O1685">
        <v>-1.1208</v>
      </c>
    </row>
    <row r="1686" spans="1:15" x14ac:dyDescent="0.2">
      <c r="A1686">
        <v>2012</v>
      </c>
      <c r="B1686">
        <v>14</v>
      </c>
      <c r="C1686">
        <v>2300</v>
      </c>
      <c r="D1686" s="1">
        <f t="shared" si="28"/>
        <v>40922.958333333336</v>
      </c>
      <c r="E1686">
        <v>12.48</v>
      </c>
      <c r="F1686">
        <v>-6.0038</v>
      </c>
      <c r="G1686">
        <v>-4.8309999999999999E-2</v>
      </c>
      <c r="H1686">
        <v>38.204000000000001</v>
      </c>
      <c r="I1686">
        <v>1910.2</v>
      </c>
      <c r="J1686">
        <v>-0.66447000000000001</v>
      </c>
      <c r="K1686">
        <v>66.353999999999999</v>
      </c>
      <c r="L1686">
        <v>1327.1</v>
      </c>
      <c r="M1686">
        <v>0.14050000000000001</v>
      </c>
      <c r="N1686">
        <v>9.0299999999999998E-3</v>
      </c>
      <c r="O1686">
        <v>-1.0770999999999999</v>
      </c>
    </row>
    <row r="1687" spans="1:15" x14ac:dyDescent="0.2">
      <c r="A1687">
        <v>2012</v>
      </c>
      <c r="B1687">
        <v>14</v>
      </c>
      <c r="C1687">
        <v>2400</v>
      </c>
      <c r="D1687" s="1">
        <f t="shared" si="28"/>
        <v>40923</v>
      </c>
      <c r="E1687">
        <v>12.46</v>
      </c>
      <c r="F1687">
        <v>-6.2575000000000003</v>
      </c>
      <c r="G1687">
        <v>-0.32068999999999998</v>
      </c>
      <c r="H1687">
        <v>38.874000000000002</v>
      </c>
      <c r="I1687">
        <v>1943.7</v>
      </c>
      <c r="J1687">
        <v>-0.91991000000000001</v>
      </c>
      <c r="K1687">
        <v>65.683999999999997</v>
      </c>
      <c r="L1687">
        <v>1313.7</v>
      </c>
      <c r="M1687">
        <v>0.14068</v>
      </c>
      <c r="N1687">
        <v>9.0699999999999999E-3</v>
      </c>
      <c r="O1687">
        <v>-1.0782</v>
      </c>
    </row>
    <row r="1688" spans="1:15" x14ac:dyDescent="0.2">
      <c r="A1688">
        <v>2012</v>
      </c>
      <c r="B1688">
        <v>15</v>
      </c>
      <c r="C1688">
        <v>100</v>
      </c>
      <c r="D1688" s="1">
        <f t="shared" si="28"/>
        <v>40923.041666666664</v>
      </c>
      <c r="E1688">
        <v>12.446999999999999</v>
      </c>
      <c r="F1688">
        <v>-5.7927999999999997</v>
      </c>
      <c r="G1688">
        <v>-0.26272000000000001</v>
      </c>
      <c r="H1688">
        <v>37.533000000000001</v>
      </c>
      <c r="I1688">
        <v>1876.7</v>
      </c>
      <c r="J1688">
        <v>-0.86616000000000004</v>
      </c>
      <c r="K1688">
        <v>41.555</v>
      </c>
      <c r="L1688">
        <v>831.1</v>
      </c>
      <c r="M1688">
        <v>0.14069999999999999</v>
      </c>
      <c r="N1688">
        <v>9.0299999999999998E-3</v>
      </c>
      <c r="O1688">
        <v>-1.0680000000000001</v>
      </c>
    </row>
    <row r="1689" spans="1:15" x14ac:dyDescent="0.2">
      <c r="A1689">
        <v>2012</v>
      </c>
      <c r="B1689">
        <v>15</v>
      </c>
      <c r="C1689">
        <v>200</v>
      </c>
      <c r="D1689" s="1">
        <f t="shared" si="28"/>
        <v>40923.083333333336</v>
      </c>
      <c r="E1689">
        <v>12.427</v>
      </c>
      <c r="F1689">
        <v>-6.1729000000000003</v>
      </c>
      <c r="G1689">
        <v>-0.12501000000000001</v>
      </c>
      <c r="H1689">
        <v>36.192999999999998</v>
      </c>
      <c r="I1689">
        <v>1809.7</v>
      </c>
      <c r="J1689">
        <v>-0.72829999999999995</v>
      </c>
      <c r="K1689">
        <v>44.235999999999997</v>
      </c>
      <c r="L1689">
        <v>884.72</v>
      </c>
      <c r="M1689">
        <v>0.14068</v>
      </c>
      <c r="N1689">
        <v>9.1000000000000004E-3</v>
      </c>
      <c r="O1689">
        <v>-1.0702</v>
      </c>
    </row>
    <row r="1690" spans="1:15" x14ac:dyDescent="0.2">
      <c r="A1690">
        <v>2012</v>
      </c>
      <c r="B1690">
        <v>15</v>
      </c>
      <c r="C1690">
        <v>300</v>
      </c>
      <c r="D1690" s="1">
        <f t="shared" si="28"/>
        <v>40923.125</v>
      </c>
      <c r="E1690">
        <v>12.414</v>
      </c>
      <c r="F1690">
        <v>-6.5937000000000001</v>
      </c>
      <c r="G1690">
        <v>-0.28604000000000002</v>
      </c>
      <c r="H1690">
        <v>36.197000000000003</v>
      </c>
      <c r="I1690">
        <v>1809.9</v>
      </c>
      <c r="J1690">
        <v>-0.88951999999999998</v>
      </c>
      <c r="K1690">
        <v>41.56</v>
      </c>
      <c r="L1690">
        <v>831.2</v>
      </c>
      <c r="M1690">
        <v>0.14068</v>
      </c>
      <c r="N1690">
        <v>9.1299999999999992E-3</v>
      </c>
      <c r="O1690">
        <v>-1.0606</v>
      </c>
    </row>
    <row r="1691" spans="1:15" x14ac:dyDescent="0.2">
      <c r="A1691">
        <v>2012</v>
      </c>
      <c r="B1691">
        <v>15</v>
      </c>
      <c r="C1691">
        <v>400</v>
      </c>
      <c r="D1691" s="1">
        <f t="shared" si="28"/>
        <v>40923.166666666664</v>
      </c>
      <c r="E1691">
        <v>12.401</v>
      </c>
      <c r="F1691">
        <v>-6.3616999999999999</v>
      </c>
      <c r="G1691">
        <v>-0.25079000000000001</v>
      </c>
      <c r="H1691">
        <v>36.195</v>
      </c>
      <c r="I1691">
        <v>1809.8</v>
      </c>
      <c r="J1691">
        <v>-0.85426000000000002</v>
      </c>
      <c r="K1691">
        <v>34.854999999999997</v>
      </c>
      <c r="L1691">
        <v>697.1</v>
      </c>
      <c r="M1691">
        <v>0.14069999999999999</v>
      </c>
      <c r="N1691">
        <v>9.0699999999999999E-3</v>
      </c>
      <c r="O1691">
        <v>-1.0703</v>
      </c>
    </row>
    <row r="1692" spans="1:15" x14ac:dyDescent="0.2">
      <c r="A1692">
        <v>2012</v>
      </c>
      <c r="B1692">
        <v>15</v>
      </c>
      <c r="C1692">
        <v>500</v>
      </c>
      <c r="D1692" s="1">
        <f t="shared" si="28"/>
        <v>40923.208333333336</v>
      </c>
      <c r="E1692">
        <v>12.374000000000001</v>
      </c>
      <c r="F1692">
        <v>-7.1680000000000001</v>
      </c>
      <c r="G1692">
        <v>-2.8629999999999999E-2</v>
      </c>
      <c r="H1692">
        <v>34.857999999999997</v>
      </c>
      <c r="I1692">
        <v>1742.9</v>
      </c>
      <c r="J1692">
        <v>-0.64903999999999995</v>
      </c>
      <c r="K1692">
        <v>29.495000000000001</v>
      </c>
      <c r="L1692">
        <v>589.91</v>
      </c>
      <c r="M1692">
        <v>0.14069999999999999</v>
      </c>
      <c r="N1692">
        <v>9.1199999999999996E-3</v>
      </c>
      <c r="O1692">
        <v>-1.0895999999999999</v>
      </c>
    </row>
    <row r="1693" spans="1:15" x14ac:dyDescent="0.2">
      <c r="A1693">
        <v>2012</v>
      </c>
      <c r="B1693">
        <v>15</v>
      </c>
      <c r="C1693">
        <v>600</v>
      </c>
      <c r="D1693" s="1">
        <f t="shared" si="28"/>
        <v>40923.25</v>
      </c>
      <c r="E1693">
        <v>12.368</v>
      </c>
      <c r="F1693">
        <v>-8.5228999999999999</v>
      </c>
      <c r="G1693">
        <v>0.22153999999999999</v>
      </c>
      <c r="H1693">
        <v>34.192999999999998</v>
      </c>
      <c r="I1693">
        <v>1709.6</v>
      </c>
      <c r="J1693">
        <v>-0.39001999999999998</v>
      </c>
      <c r="K1693">
        <v>35.533000000000001</v>
      </c>
      <c r="L1693">
        <v>710.67</v>
      </c>
      <c r="M1693">
        <v>0.14069999999999999</v>
      </c>
      <c r="N1693">
        <v>9.0699999999999999E-3</v>
      </c>
      <c r="O1693">
        <v>-1.0697000000000001</v>
      </c>
    </row>
    <row r="1694" spans="1:15" x14ac:dyDescent="0.2">
      <c r="A1694">
        <v>2012</v>
      </c>
      <c r="B1694">
        <v>15</v>
      </c>
      <c r="C1694">
        <v>700</v>
      </c>
      <c r="D1694" s="1">
        <f t="shared" si="28"/>
        <v>40923.291666666664</v>
      </c>
      <c r="E1694">
        <v>12.340999999999999</v>
      </c>
      <c r="F1694">
        <v>-10.491</v>
      </c>
      <c r="G1694">
        <v>0.18143000000000001</v>
      </c>
      <c r="H1694">
        <v>35.200000000000003</v>
      </c>
      <c r="I1694">
        <v>1760</v>
      </c>
      <c r="J1694">
        <v>-0.42603000000000002</v>
      </c>
      <c r="K1694">
        <v>37.546999999999997</v>
      </c>
      <c r="L1694">
        <v>750.94</v>
      </c>
      <c r="M1694">
        <v>0.14068</v>
      </c>
      <c r="N1694">
        <v>9.0799999999999995E-3</v>
      </c>
      <c r="O1694">
        <v>-1.0508999999999999</v>
      </c>
    </row>
    <row r="1695" spans="1:15" x14ac:dyDescent="0.2">
      <c r="A1695">
        <v>2012</v>
      </c>
      <c r="B1695">
        <v>15</v>
      </c>
      <c r="C1695">
        <v>800</v>
      </c>
      <c r="D1695" s="1">
        <f t="shared" si="28"/>
        <v>40923.333333333336</v>
      </c>
      <c r="E1695">
        <v>12.33</v>
      </c>
      <c r="F1695">
        <v>-12.068</v>
      </c>
      <c r="G1695">
        <v>0.17029</v>
      </c>
      <c r="H1695">
        <v>34.200000000000003</v>
      </c>
      <c r="I1695">
        <v>1710</v>
      </c>
      <c r="J1695">
        <v>-0.43722</v>
      </c>
      <c r="K1695">
        <v>34.534999999999997</v>
      </c>
      <c r="L1695">
        <v>690.71</v>
      </c>
      <c r="M1695">
        <v>0.14069999999999999</v>
      </c>
      <c r="N1695">
        <v>9.0799999999999995E-3</v>
      </c>
      <c r="O1695">
        <v>-1.0379</v>
      </c>
    </row>
    <row r="1696" spans="1:15" x14ac:dyDescent="0.2">
      <c r="A1696">
        <v>2012</v>
      </c>
      <c r="B1696">
        <v>15</v>
      </c>
      <c r="C1696">
        <v>900</v>
      </c>
      <c r="D1696" s="1">
        <f t="shared" si="28"/>
        <v>40923.375</v>
      </c>
      <c r="E1696">
        <v>12.343</v>
      </c>
      <c r="F1696">
        <v>-12.582000000000001</v>
      </c>
      <c r="G1696">
        <v>-0.47244999999999998</v>
      </c>
      <c r="H1696">
        <v>34.875</v>
      </c>
      <c r="I1696">
        <v>1743.7</v>
      </c>
      <c r="J1696">
        <v>-1.0334000000000001</v>
      </c>
      <c r="K1696">
        <v>40.24</v>
      </c>
      <c r="L1696">
        <v>804.81</v>
      </c>
      <c r="M1696">
        <v>0.14069999999999999</v>
      </c>
      <c r="N1696">
        <v>9.0799999999999995E-3</v>
      </c>
      <c r="O1696">
        <v>-1.0725</v>
      </c>
    </row>
    <row r="1697" spans="1:15" x14ac:dyDescent="0.2">
      <c r="A1697">
        <v>2012</v>
      </c>
      <c r="B1697">
        <v>15</v>
      </c>
      <c r="C1697">
        <v>1000</v>
      </c>
      <c r="D1697" s="1">
        <f t="shared" si="28"/>
        <v>40923.416666666664</v>
      </c>
      <c r="E1697">
        <v>12.395</v>
      </c>
      <c r="F1697">
        <v>-11.077</v>
      </c>
      <c r="G1697">
        <v>-0.68305000000000005</v>
      </c>
      <c r="H1697">
        <v>34.869999999999997</v>
      </c>
      <c r="I1697">
        <v>1743.5</v>
      </c>
      <c r="J1697">
        <v>-1.2527999999999999</v>
      </c>
      <c r="K1697">
        <v>40.234999999999999</v>
      </c>
      <c r="L1697">
        <v>804.7</v>
      </c>
      <c r="M1697">
        <v>0.14068</v>
      </c>
      <c r="N1697">
        <v>9.1000000000000004E-3</v>
      </c>
      <c r="O1697">
        <v>-1.0748</v>
      </c>
    </row>
    <row r="1698" spans="1:15" x14ac:dyDescent="0.2">
      <c r="A1698">
        <v>2012</v>
      </c>
      <c r="B1698">
        <v>15</v>
      </c>
      <c r="C1698">
        <v>1100</v>
      </c>
      <c r="D1698" s="1">
        <f t="shared" si="28"/>
        <v>40923.458333333336</v>
      </c>
      <c r="E1698">
        <v>12.497999999999999</v>
      </c>
      <c r="F1698">
        <v>-9.8641000000000005</v>
      </c>
      <c r="G1698">
        <v>-0.61068999999999996</v>
      </c>
      <c r="H1698">
        <v>33.524000000000001</v>
      </c>
      <c r="I1698">
        <v>1676.2</v>
      </c>
      <c r="J1698">
        <v>-1.1933</v>
      </c>
      <c r="K1698">
        <v>41.569000000000003</v>
      </c>
      <c r="L1698">
        <v>831.38</v>
      </c>
      <c r="M1698">
        <v>0.14068</v>
      </c>
      <c r="N1698">
        <v>9.1699999999999993E-3</v>
      </c>
      <c r="O1698">
        <v>-1.0673999999999999</v>
      </c>
    </row>
    <row r="1699" spans="1:15" x14ac:dyDescent="0.2">
      <c r="A1699">
        <v>2012</v>
      </c>
      <c r="B1699">
        <v>15</v>
      </c>
      <c r="C1699">
        <v>1200</v>
      </c>
      <c r="D1699" s="1">
        <f t="shared" si="28"/>
        <v>40923.5</v>
      </c>
      <c r="E1699">
        <v>12.648999999999999</v>
      </c>
      <c r="F1699">
        <v>-9.5092999999999996</v>
      </c>
      <c r="G1699">
        <v>-0.44541999999999998</v>
      </c>
      <c r="H1699">
        <v>32.853000000000002</v>
      </c>
      <c r="I1699">
        <v>1642.6</v>
      </c>
      <c r="J1699">
        <v>-1.0449999999999999</v>
      </c>
      <c r="K1699">
        <v>41.569000000000003</v>
      </c>
      <c r="L1699">
        <v>831.38</v>
      </c>
      <c r="M1699">
        <v>0.14066999999999999</v>
      </c>
      <c r="N1699">
        <v>9.0799999999999995E-3</v>
      </c>
      <c r="O1699">
        <v>-1.0708</v>
      </c>
    </row>
    <row r="1700" spans="1:15" x14ac:dyDescent="0.2">
      <c r="A1700">
        <v>2012</v>
      </c>
      <c r="B1700">
        <v>15</v>
      </c>
      <c r="C1700">
        <v>1300</v>
      </c>
      <c r="D1700" s="1">
        <f t="shared" si="28"/>
        <v>40923.541666666664</v>
      </c>
      <c r="E1700">
        <v>13.231999999999999</v>
      </c>
      <c r="F1700">
        <v>-8.4785000000000004</v>
      </c>
      <c r="G1700">
        <v>-0.96108000000000005</v>
      </c>
      <c r="H1700">
        <v>32.182000000000002</v>
      </c>
      <c r="I1700">
        <v>1609.1</v>
      </c>
      <c r="J1700">
        <v>-1.5095000000000001</v>
      </c>
      <c r="K1700">
        <v>40.898000000000003</v>
      </c>
      <c r="L1700">
        <v>817.97</v>
      </c>
      <c r="M1700">
        <v>0.14061999999999999</v>
      </c>
      <c r="N1700">
        <v>9.0799999999999995E-3</v>
      </c>
      <c r="O1700">
        <v>-1.0725</v>
      </c>
    </row>
    <row r="1701" spans="1:15" x14ac:dyDescent="0.2">
      <c r="A1701">
        <v>2012</v>
      </c>
      <c r="B1701">
        <v>15</v>
      </c>
      <c r="C1701">
        <v>1400</v>
      </c>
      <c r="D1701" s="1">
        <f t="shared" si="28"/>
        <v>40923.583333333336</v>
      </c>
      <c r="E1701">
        <v>12.773999999999999</v>
      </c>
      <c r="F1701">
        <v>-7.3372999999999999</v>
      </c>
      <c r="G1701">
        <v>0.35121999999999998</v>
      </c>
      <c r="H1701">
        <v>30.503</v>
      </c>
      <c r="I1701">
        <v>1525.1</v>
      </c>
      <c r="J1701">
        <v>-0.29026000000000002</v>
      </c>
      <c r="K1701">
        <v>38.213000000000001</v>
      </c>
      <c r="L1701">
        <v>764.25</v>
      </c>
      <c r="M1701">
        <v>0.14066999999999999</v>
      </c>
      <c r="N1701">
        <v>9.1699999999999993E-3</v>
      </c>
      <c r="O1701">
        <v>-1.085</v>
      </c>
    </row>
    <row r="1702" spans="1:15" x14ac:dyDescent="0.2">
      <c r="A1702">
        <v>2012</v>
      </c>
      <c r="B1702">
        <v>15</v>
      </c>
      <c r="C1702">
        <v>1500</v>
      </c>
      <c r="D1702" s="1">
        <f t="shared" si="28"/>
        <v>40923.625</v>
      </c>
      <c r="E1702">
        <v>12.669</v>
      </c>
      <c r="F1702">
        <v>-11.491</v>
      </c>
      <c r="G1702">
        <v>0.53773000000000004</v>
      </c>
      <c r="H1702">
        <v>28.832999999999998</v>
      </c>
      <c r="I1702">
        <v>1441.6</v>
      </c>
      <c r="J1702">
        <v>-9.0889999999999999E-2</v>
      </c>
      <c r="K1702">
        <v>31.85</v>
      </c>
      <c r="L1702">
        <v>637</v>
      </c>
      <c r="M1702">
        <v>0.14068</v>
      </c>
      <c r="N1702">
        <v>9.1699999999999993E-3</v>
      </c>
      <c r="O1702">
        <v>-1.1100000000000001</v>
      </c>
    </row>
    <row r="1703" spans="1:15" x14ac:dyDescent="0.2">
      <c r="A1703">
        <v>2012</v>
      </c>
      <c r="B1703">
        <v>15</v>
      </c>
      <c r="C1703">
        <v>1600</v>
      </c>
      <c r="D1703" s="1">
        <f t="shared" si="28"/>
        <v>40923.666666666664</v>
      </c>
      <c r="E1703">
        <v>12.606</v>
      </c>
      <c r="F1703">
        <v>-13.88</v>
      </c>
      <c r="G1703">
        <v>2.291E-2</v>
      </c>
      <c r="H1703">
        <v>27.498000000000001</v>
      </c>
      <c r="I1703">
        <v>1374.9</v>
      </c>
      <c r="J1703">
        <v>-0.58491000000000004</v>
      </c>
      <c r="K1703">
        <v>33.533999999999999</v>
      </c>
      <c r="L1703">
        <v>670.69</v>
      </c>
      <c r="M1703">
        <v>0.14050000000000001</v>
      </c>
      <c r="N1703">
        <v>9.1500000000000001E-3</v>
      </c>
      <c r="O1703">
        <v>-1.1378999999999999</v>
      </c>
    </row>
    <row r="1704" spans="1:15" x14ac:dyDescent="0.2">
      <c r="A1704">
        <v>2012</v>
      </c>
      <c r="B1704">
        <v>15</v>
      </c>
      <c r="C1704">
        <v>1700</v>
      </c>
      <c r="D1704" s="1">
        <f t="shared" si="28"/>
        <v>40923.708333333336</v>
      </c>
      <c r="E1704">
        <v>12.56</v>
      </c>
      <c r="F1704">
        <v>-14.997</v>
      </c>
      <c r="G1704">
        <v>7.2120000000000004E-2</v>
      </c>
      <c r="H1704">
        <v>29.85</v>
      </c>
      <c r="I1704">
        <v>1492.5</v>
      </c>
      <c r="J1704">
        <v>-0.53146000000000004</v>
      </c>
      <c r="K1704">
        <v>35.552</v>
      </c>
      <c r="L1704">
        <v>711.03</v>
      </c>
      <c r="M1704">
        <v>0.14052999999999999</v>
      </c>
      <c r="N1704">
        <v>9.1000000000000004E-3</v>
      </c>
      <c r="O1704">
        <v>-1.1612</v>
      </c>
    </row>
    <row r="1705" spans="1:15" x14ac:dyDescent="0.2">
      <c r="A1705">
        <v>2012</v>
      </c>
      <c r="B1705">
        <v>15</v>
      </c>
      <c r="C1705">
        <v>1800</v>
      </c>
      <c r="D1705" s="1">
        <f t="shared" si="28"/>
        <v>40923.75</v>
      </c>
      <c r="E1705">
        <v>12.521000000000001</v>
      </c>
      <c r="F1705">
        <v>-16.629000000000001</v>
      </c>
      <c r="G1705">
        <v>0.16808999999999999</v>
      </c>
      <c r="H1705">
        <v>28.513000000000002</v>
      </c>
      <c r="I1705">
        <v>1425.6</v>
      </c>
      <c r="J1705">
        <v>-0.45262000000000002</v>
      </c>
      <c r="K1705">
        <v>35.892000000000003</v>
      </c>
      <c r="L1705">
        <v>717.84</v>
      </c>
      <c r="M1705">
        <v>0.1406</v>
      </c>
      <c r="N1705">
        <v>9.0500000000000008E-3</v>
      </c>
      <c r="O1705">
        <v>-1.1657999999999999</v>
      </c>
    </row>
    <row r="1706" spans="1:15" x14ac:dyDescent="0.2">
      <c r="A1706">
        <v>2012</v>
      </c>
      <c r="B1706">
        <v>15</v>
      </c>
      <c r="C1706">
        <v>1900</v>
      </c>
      <c r="D1706" s="1">
        <f t="shared" si="28"/>
        <v>40923.791666666664</v>
      </c>
      <c r="E1706">
        <v>12.483000000000001</v>
      </c>
      <c r="F1706">
        <v>-18.442</v>
      </c>
      <c r="G1706">
        <v>0.14763000000000001</v>
      </c>
      <c r="H1706">
        <v>27.507999999999999</v>
      </c>
      <c r="I1706">
        <v>1375.4</v>
      </c>
      <c r="J1706">
        <v>-0.46039000000000002</v>
      </c>
      <c r="K1706">
        <v>38.578000000000003</v>
      </c>
      <c r="L1706">
        <v>771.55</v>
      </c>
      <c r="M1706">
        <v>0.14050000000000001</v>
      </c>
      <c r="N1706">
        <v>9.1199999999999996E-3</v>
      </c>
      <c r="O1706">
        <v>-1.1919999999999999</v>
      </c>
    </row>
    <row r="1707" spans="1:15" x14ac:dyDescent="0.2">
      <c r="A1707">
        <v>2012</v>
      </c>
      <c r="B1707">
        <v>15</v>
      </c>
      <c r="C1707">
        <v>2000</v>
      </c>
      <c r="D1707" s="1">
        <f t="shared" si="28"/>
        <v>40923.833333333336</v>
      </c>
      <c r="E1707">
        <v>12.45</v>
      </c>
      <c r="F1707">
        <v>-19.215</v>
      </c>
      <c r="G1707">
        <v>-0.22533</v>
      </c>
      <c r="H1707">
        <v>28.183</v>
      </c>
      <c r="I1707">
        <v>1409.2</v>
      </c>
      <c r="J1707">
        <v>-0.83377999999999997</v>
      </c>
      <c r="K1707">
        <v>37.576999999999998</v>
      </c>
      <c r="L1707">
        <v>751.55</v>
      </c>
      <c r="M1707">
        <v>0.14063000000000001</v>
      </c>
      <c r="N1707">
        <v>9.1500000000000001E-3</v>
      </c>
      <c r="O1707">
        <v>-1.2296</v>
      </c>
    </row>
    <row r="1708" spans="1:15" x14ac:dyDescent="0.2">
      <c r="A1708">
        <v>2012</v>
      </c>
      <c r="B1708">
        <v>15</v>
      </c>
      <c r="C1708">
        <v>2100</v>
      </c>
      <c r="D1708" s="1">
        <f t="shared" si="28"/>
        <v>40923.875</v>
      </c>
      <c r="E1708">
        <v>12.384</v>
      </c>
      <c r="F1708">
        <v>-19.128</v>
      </c>
      <c r="G1708">
        <v>-0.38918999999999998</v>
      </c>
      <c r="H1708">
        <v>28.853999999999999</v>
      </c>
      <c r="I1708">
        <v>1442.7</v>
      </c>
      <c r="J1708">
        <v>-0.96338000000000001</v>
      </c>
      <c r="K1708">
        <v>34.222000000000001</v>
      </c>
      <c r="L1708">
        <v>684.45</v>
      </c>
      <c r="M1708">
        <v>0.14066999999999999</v>
      </c>
      <c r="N1708">
        <v>9.1299999999999992E-3</v>
      </c>
      <c r="O1708">
        <v>-1.2421</v>
      </c>
    </row>
    <row r="1709" spans="1:15" x14ac:dyDescent="0.2">
      <c r="A1709">
        <v>2012</v>
      </c>
      <c r="B1709">
        <v>15</v>
      </c>
      <c r="C1709">
        <v>2200</v>
      </c>
      <c r="D1709" s="1">
        <f t="shared" si="28"/>
        <v>40923.916666666664</v>
      </c>
      <c r="E1709">
        <v>12.384</v>
      </c>
      <c r="F1709">
        <v>-18.468</v>
      </c>
      <c r="G1709">
        <v>-0.47369</v>
      </c>
      <c r="H1709">
        <v>29.187999999999999</v>
      </c>
      <c r="I1709">
        <v>1459.4</v>
      </c>
      <c r="J1709">
        <v>-1.0608</v>
      </c>
      <c r="K1709">
        <v>34.555999999999997</v>
      </c>
      <c r="L1709">
        <v>691.12</v>
      </c>
      <c r="M1709">
        <v>0.14068</v>
      </c>
      <c r="N1709">
        <v>9.0699999999999999E-3</v>
      </c>
      <c r="O1709">
        <v>-1.2592000000000001</v>
      </c>
    </row>
    <row r="1710" spans="1:15" x14ac:dyDescent="0.2">
      <c r="A1710">
        <v>2012</v>
      </c>
      <c r="B1710">
        <v>15</v>
      </c>
      <c r="C1710">
        <v>2300</v>
      </c>
      <c r="D1710" s="1">
        <f t="shared" si="28"/>
        <v>40923.958333333336</v>
      </c>
      <c r="E1710">
        <v>12.352</v>
      </c>
      <c r="F1710">
        <v>-18.158999999999999</v>
      </c>
      <c r="G1710">
        <v>-0.24690000000000001</v>
      </c>
      <c r="H1710">
        <v>28.178999999999998</v>
      </c>
      <c r="I1710">
        <v>1409</v>
      </c>
      <c r="J1710">
        <v>-0.85968</v>
      </c>
      <c r="K1710">
        <v>38.579000000000001</v>
      </c>
      <c r="L1710">
        <v>771.57</v>
      </c>
      <c r="M1710">
        <v>0.14068</v>
      </c>
      <c r="N1710">
        <v>9.1199999999999996E-3</v>
      </c>
      <c r="O1710">
        <v>-1.2986</v>
      </c>
    </row>
    <row r="1711" spans="1:15" x14ac:dyDescent="0.2">
      <c r="A1711">
        <v>2012</v>
      </c>
      <c r="B1711">
        <v>15</v>
      </c>
      <c r="C1711">
        <v>2400</v>
      </c>
      <c r="D1711" s="1">
        <f t="shared" si="28"/>
        <v>40924</v>
      </c>
      <c r="E1711">
        <v>12.337999999999999</v>
      </c>
      <c r="F1711">
        <v>-18.867999999999999</v>
      </c>
      <c r="G1711">
        <v>2.426E-2</v>
      </c>
      <c r="H1711">
        <v>28.183</v>
      </c>
      <c r="I1711">
        <v>1409.1</v>
      </c>
      <c r="J1711">
        <v>-0.60114000000000001</v>
      </c>
      <c r="K1711">
        <v>37.576999999999998</v>
      </c>
      <c r="L1711">
        <v>751.54</v>
      </c>
      <c r="M1711">
        <v>0.14066999999999999</v>
      </c>
      <c r="N1711">
        <v>9.1199999999999996E-3</v>
      </c>
      <c r="O1711">
        <v>-1.3409</v>
      </c>
    </row>
    <row r="1712" spans="1:15" x14ac:dyDescent="0.2">
      <c r="A1712">
        <v>2012</v>
      </c>
      <c r="B1712">
        <v>16</v>
      </c>
      <c r="C1712">
        <v>100</v>
      </c>
      <c r="D1712" s="1">
        <f t="shared" si="28"/>
        <v>40924.041666666664</v>
      </c>
      <c r="E1712">
        <v>12.298999999999999</v>
      </c>
      <c r="F1712">
        <v>-19.805</v>
      </c>
      <c r="G1712">
        <v>-0.12858</v>
      </c>
      <c r="H1712">
        <v>26.841000000000001</v>
      </c>
      <c r="I1712">
        <v>1342.1</v>
      </c>
      <c r="J1712">
        <v>-0.74563999999999997</v>
      </c>
      <c r="K1712">
        <v>38.92</v>
      </c>
      <c r="L1712">
        <v>778.39</v>
      </c>
      <c r="M1712">
        <v>0.14069999999999999</v>
      </c>
      <c r="N1712">
        <v>8.9700000000000005E-3</v>
      </c>
      <c r="O1712">
        <v>-1.3396999999999999</v>
      </c>
    </row>
    <row r="1713" spans="1:15" x14ac:dyDescent="0.2">
      <c r="A1713">
        <v>2012</v>
      </c>
      <c r="B1713">
        <v>16</v>
      </c>
      <c r="C1713">
        <v>200</v>
      </c>
      <c r="D1713" s="1">
        <f t="shared" si="28"/>
        <v>40924.083333333336</v>
      </c>
      <c r="E1713">
        <v>12.298999999999999</v>
      </c>
      <c r="F1713">
        <v>-20.312999999999999</v>
      </c>
      <c r="G1713">
        <v>-0.3382</v>
      </c>
      <c r="H1713">
        <v>26.844000000000001</v>
      </c>
      <c r="I1713">
        <v>1342.2</v>
      </c>
      <c r="J1713">
        <v>-0.95550999999999997</v>
      </c>
      <c r="K1713">
        <v>36.576000000000001</v>
      </c>
      <c r="L1713">
        <v>731.51</v>
      </c>
      <c r="M1713">
        <v>0.14069999999999999</v>
      </c>
      <c r="N1713">
        <v>9.0699999999999999E-3</v>
      </c>
      <c r="O1713">
        <v>-1.3821000000000001</v>
      </c>
    </row>
    <row r="1714" spans="1:15" x14ac:dyDescent="0.2">
      <c r="A1714">
        <v>2012</v>
      </c>
      <c r="B1714">
        <v>16</v>
      </c>
      <c r="C1714">
        <v>300</v>
      </c>
      <c r="D1714" s="1">
        <f t="shared" si="28"/>
        <v>40924.125</v>
      </c>
      <c r="E1714">
        <v>12.273</v>
      </c>
      <c r="F1714">
        <v>-19.893000000000001</v>
      </c>
      <c r="G1714">
        <v>-0.43117</v>
      </c>
      <c r="H1714">
        <v>26.843</v>
      </c>
      <c r="I1714">
        <v>1342.2</v>
      </c>
      <c r="J1714">
        <v>-1.0529999999999999</v>
      </c>
      <c r="K1714">
        <v>38.252000000000002</v>
      </c>
      <c r="L1714">
        <v>765.03</v>
      </c>
      <c r="M1714">
        <v>0.14069999999999999</v>
      </c>
      <c r="N1714">
        <v>9.0299999999999998E-3</v>
      </c>
      <c r="O1714">
        <v>-1.4244000000000001</v>
      </c>
    </row>
    <row r="1715" spans="1:15" x14ac:dyDescent="0.2">
      <c r="A1715">
        <v>2012</v>
      </c>
      <c r="B1715">
        <v>16</v>
      </c>
      <c r="C1715">
        <v>400</v>
      </c>
      <c r="D1715" s="1">
        <f t="shared" si="28"/>
        <v>40924.166666666664</v>
      </c>
      <c r="E1715">
        <v>12.298999999999999</v>
      </c>
      <c r="F1715">
        <v>-19.420000000000002</v>
      </c>
      <c r="G1715">
        <v>-0.43193999999999999</v>
      </c>
      <c r="H1715">
        <v>27.177</v>
      </c>
      <c r="I1715">
        <v>1358.8</v>
      </c>
      <c r="J1715">
        <v>-1.0449999999999999</v>
      </c>
      <c r="K1715">
        <v>36.235999999999997</v>
      </c>
      <c r="L1715">
        <v>724.71</v>
      </c>
      <c r="M1715">
        <v>0.1406</v>
      </c>
      <c r="N1715">
        <v>9.0799999999999995E-3</v>
      </c>
      <c r="O1715">
        <v>-1.4370000000000001</v>
      </c>
    </row>
    <row r="1716" spans="1:15" x14ac:dyDescent="0.2">
      <c r="A1716">
        <v>2012</v>
      </c>
      <c r="B1716">
        <v>16</v>
      </c>
      <c r="C1716">
        <v>500</v>
      </c>
      <c r="D1716" s="1">
        <f t="shared" si="28"/>
        <v>40924.208333333336</v>
      </c>
      <c r="E1716">
        <v>12.286</v>
      </c>
      <c r="F1716">
        <v>-19.099</v>
      </c>
      <c r="G1716">
        <v>-0.27176</v>
      </c>
      <c r="H1716">
        <v>27.512</v>
      </c>
      <c r="I1716">
        <v>1375.6</v>
      </c>
      <c r="J1716">
        <v>-0.89329000000000003</v>
      </c>
      <c r="K1716">
        <v>33.216000000000001</v>
      </c>
      <c r="L1716">
        <v>664.32</v>
      </c>
      <c r="M1716">
        <v>0.1404</v>
      </c>
      <c r="N1716">
        <v>9.0299999999999998E-3</v>
      </c>
      <c r="O1716">
        <v>-1.4661999999999999</v>
      </c>
    </row>
    <row r="1717" spans="1:15" x14ac:dyDescent="0.2">
      <c r="A1717">
        <v>2012</v>
      </c>
      <c r="B1717">
        <v>16</v>
      </c>
      <c r="C1717">
        <v>600</v>
      </c>
      <c r="D1717" s="1">
        <f t="shared" si="28"/>
        <v>40924.25</v>
      </c>
      <c r="E1717">
        <v>12.26</v>
      </c>
      <c r="F1717">
        <v>-20.315000000000001</v>
      </c>
      <c r="G1717">
        <v>2.6880000000000001E-2</v>
      </c>
      <c r="H1717">
        <v>26.841999999999999</v>
      </c>
      <c r="I1717">
        <v>1342.1</v>
      </c>
      <c r="J1717">
        <v>-0.61585999999999996</v>
      </c>
      <c r="K1717">
        <v>38.250999999999998</v>
      </c>
      <c r="L1717">
        <v>765.01</v>
      </c>
      <c r="M1717">
        <v>0.1404</v>
      </c>
      <c r="N1717">
        <v>9.0200000000000002E-3</v>
      </c>
      <c r="O1717">
        <v>-1.4955000000000001</v>
      </c>
    </row>
    <row r="1718" spans="1:15" x14ac:dyDescent="0.2">
      <c r="A1718">
        <v>2012</v>
      </c>
      <c r="B1718">
        <v>16</v>
      </c>
      <c r="C1718">
        <v>700</v>
      </c>
      <c r="D1718" s="1">
        <f t="shared" si="28"/>
        <v>40924.291666666664</v>
      </c>
      <c r="E1718">
        <v>12.260999999999999</v>
      </c>
      <c r="F1718">
        <v>-21.113</v>
      </c>
      <c r="G1718">
        <v>-0.20719000000000001</v>
      </c>
      <c r="H1718">
        <v>26.846</v>
      </c>
      <c r="I1718">
        <v>1342.3</v>
      </c>
      <c r="J1718">
        <v>-0.85897999999999997</v>
      </c>
      <c r="K1718">
        <v>32.886000000000003</v>
      </c>
      <c r="L1718">
        <v>657.72</v>
      </c>
      <c r="M1718">
        <v>0.1404</v>
      </c>
      <c r="N1718">
        <v>9.0699999999999999E-3</v>
      </c>
      <c r="O1718">
        <v>-1.5148999999999999</v>
      </c>
    </row>
    <row r="1719" spans="1:15" x14ac:dyDescent="0.2">
      <c r="A1719">
        <v>2012</v>
      </c>
      <c r="B1719">
        <v>16</v>
      </c>
      <c r="C1719">
        <v>800</v>
      </c>
      <c r="D1719" s="1">
        <f t="shared" si="28"/>
        <v>40924.333333333336</v>
      </c>
      <c r="E1719">
        <v>12.273999999999999</v>
      </c>
      <c r="F1719">
        <v>-22.356999999999999</v>
      </c>
      <c r="G1719">
        <v>-0.53259999999999996</v>
      </c>
      <c r="H1719">
        <v>26.178999999999998</v>
      </c>
      <c r="I1719">
        <v>1308.9000000000001</v>
      </c>
      <c r="J1719">
        <v>-1.1676</v>
      </c>
      <c r="K1719">
        <v>36.582999999999998</v>
      </c>
      <c r="L1719">
        <v>731.66</v>
      </c>
      <c r="M1719">
        <v>0.1404</v>
      </c>
      <c r="N1719">
        <v>9.0299999999999998E-3</v>
      </c>
      <c r="O1719">
        <v>-1.5694999999999999</v>
      </c>
    </row>
    <row r="1720" spans="1:15" x14ac:dyDescent="0.2">
      <c r="A1720">
        <v>2012</v>
      </c>
      <c r="B1720">
        <v>16</v>
      </c>
      <c r="C1720">
        <v>900</v>
      </c>
      <c r="D1720" s="1">
        <f t="shared" si="28"/>
        <v>40924.375</v>
      </c>
      <c r="E1720">
        <v>12.255000000000001</v>
      </c>
      <c r="F1720">
        <v>-21.457999999999998</v>
      </c>
      <c r="G1720">
        <v>-0.90922000000000003</v>
      </c>
      <c r="H1720">
        <v>26.175999999999998</v>
      </c>
      <c r="I1720">
        <v>1308.8</v>
      </c>
      <c r="J1720">
        <v>-1.5230999999999999</v>
      </c>
      <c r="K1720">
        <v>37.585999999999999</v>
      </c>
      <c r="L1720">
        <v>751.72</v>
      </c>
      <c r="M1720">
        <v>0.1404</v>
      </c>
      <c r="N1720">
        <v>9.1000000000000004E-3</v>
      </c>
      <c r="O1720">
        <v>-1.5872999999999999</v>
      </c>
    </row>
    <row r="1721" spans="1:15" x14ac:dyDescent="0.2">
      <c r="A1721">
        <v>2012</v>
      </c>
      <c r="B1721">
        <v>16</v>
      </c>
      <c r="C1721">
        <v>1000</v>
      </c>
      <c r="D1721" s="1">
        <f t="shared" si="28"/>
        <v>40924.416666666664</v>
      </c>
      <c r="E1721">
        <v>12.305999999999999</v>
      </c>
      <c r="F1721">
        <v>-18.609000000000002</v>
      </c>
      <c r="G1721">
        <v>-0.95476000000000005</v>
      </c>
      <c r="H1721">
        <v>26.841999999999999</v>
      </c>
      <c r="I1721">
        <v>1342.1</v>
      </c>
      <c r="J1721">
        <v>-1.5815999999999999</v>
      </c>
      <c r="K1721">
        <v>37.579000000000001</v>
      </c>
      <c r="L1721">
        <v>751.57</v>
      </c>
      <c r="M1721">
        <v>0.14032</v>
      </c>
      <c r="N1721">
        <v>8.9800000000000001E-3</v>
      </c>
      <c r="O1721">
        <v>-1.6167</v>
      </c>
    </row>
    <row r="1722" spans="1:15" x14ac:dyDescent="0.2">
      <c r="A1722">
        <v>2012</v>
      </c>
      <c r="B1722">
        <v>16</v>
      </c>
      <c r="C1722">
        <v>1100</v>
      </c>
      <c r="D1722" s="1">
        <f t="shared" si="28"/>
        <v>40924.458333333336</v>
      </c>
      <c r="E1722">
        <v>12.462</v>
      </c>
      <c r="F1722">
        <v>-16.521999999999998</v>
      </c>
      <c r="G1722">
        <v>-0.54273000000000005</v>
      </c>
      <c r="H1722">
        <v>28.178000000000001</v>
      </c>
      <c r="I1722">
        <v>1408.9</v>
      </c>
      <c r="J1722">
        <v>-1.1817</v>
      </c>
      <c r="K1722">
        <v>34.551000000000002</v>
      </c>
      <c r="L1722">
        <v>691.02</v>
      </c>
      <c r="M1722">
        <v>0.14011999999999999</v>
      </c>
      <c r="N1722">
        <v>9.0699999999999999E-3</v>
      </c>
      <c r="O1722">
        <v>-1.6293</v>
      </c>
    </row>
    <row r="1723" spans="1:15" x14ac:dyDescent="0.2">
      <c r="A1723">
        <v>2012</v>
      </c>
      <c r="B1723">
        <v>16</v>
      </c>
      <c r="C1723">
        <v>1200</v>
      </c>
      <c r="D1723" s="1">
        <f t="shared" si="28"/>
        <v>40924.5</v>
      </c>
      <c r="E1723">
        <v>12.782999999999999</v>
      </c>
      <c r="F1723">
        <v>-14.148</v>
      </c>
      <c r="G1723">
        <v>-0.87997999999999998</v>
      </c>
      <c r="H1723">
        <v>28.507999999999999</v>
      </c>
      <c r="I1723">
        <v>1425.4</v>
      </c>
      <c r="J1723">
        <v>-1.5106999999999999</v>
      </c>
      <c r="K1723">
        <v>35.551000000000002</v>
      </c>
      <c r="L1723">
        <v>711.01</v>
      </c>
      <c r="M1723">
        <v>0.14013</v>
      </c>
      <c r="N1723">
        <v>9.0299999999999998E-3</v>
      </c>
      <c r="O1723">
        <v>-1.661</v>
      </c>
    </row>
    <row r="1724" spans="1:15" x14ac:dyDescent="0.2">
      <c r="A1724">
        <v>2012</v>
      </c>
      <c r="B1724">
        <v>16</v>
      </c>
      <c r="C1724">
        <v>1300</v>
      </c>
      <c r="D1724" s="1">
        <f t="shared" si="28"/>
        <v>40924.541666666664</v>
      </c>
      <c r="E1724">
        <v>15.157999999999999</v>
      </c>
      <c r="F1724">
        <v>-11.417999999999999</v>
      </c>
      <c r="G1724">
        <v>-0.75260000000000005</v>
      </c>
      <c r="H1724">
        <v>30.849</v>
      </c>
      <c r="I1724">
        <v>1542.5</v>
      </c>
      <c r="J1724">
        <v>-1.4001999999999999</v>
      </c>
      <c r="K1724">
        <v>34.872999999999998</v>
      </c>
      <c r="L1724">
        <v>697.46</v>
      </c>
      <c r="M1724">
        <v>0.14013</v>
      </c>
      <c r="N1724">
        <v>9.0500000000000008E-3</v>
      </c>
      <c r="O1724">
        <v>-1.6817</v>
      </c>
    </row>
    <row r="1725" spans="1:15" x14ac:dyDescent="0.2">
      <c r="A1725">
        <v>2012</v>
      </c>
      <c r="B1725">
        <v>16</v>
      </c>
      <c r="C1725">
        <v>1400</v>
      </c>
      <c r="D1725" s="1">
        <f t="shared" si="28"/>
        <v>40924.583333333336</v>
      </c>
      <c r="E1725">
        <v>12.683</v>
      </c>
      <c r="F1725">
        <v>-11.122999999999999</v>
      </c>
      <c r="G1725">
        <v>0.17737</v>
      </c>
      <c r="H1725">
        <v>29.504000000000001</v>
      </c>
      <c r="I1725">
        <v>1475.2</v>
      </c>
      <c r="J1725">
        <v>-0.53364</v>
      </c>
      <c r="K1725">
        <v>33.527999999999999</v>
      </c>
      <c r="L1725">
        <v>670.56</v>
      </c>
      <c r="M1725">
        <v>0.14002000000000001</v>
      </c>
      <c r="N1725">
        <v>8.9700000000000005E-3</v>
      </c>
      <c r="O1725">
        <v>-1.6811</v>
      </c>
    </row>
    <row r="1726" spans="1:15" x14ac:dyDescent="0.2">
      <c r="A1726">
        <v>2012</v>
      </c>
      <c r="B1726">
        <v>16</v>
      </c>
      <c r="C1726">
        <v>1500</v>
      </c>
      <c r="D1726" s="1">
        <f t="shared" si="28"/>
        <v>40924.625</v>
      </c>
      <c r="E1726">
        <v>12.631</v>
      </c>
      <c r="F1726">
        <v>-12.819000000000001</v>
      </c>
      <c r="G1726">
        <v>-4.9459999999999997E-2</v>
      </c>
      <c r="H1726">
        <v>29.51</v>
      </c>
      <c r="I1726">
        <v>1475.5</v>
      </c>
      <c r="J1726">
        <v>-0.75217999999999996</v>
      </c>
      <c r="K1726">
        <v>36.887</v>
      </c>
      <c r="L1726">
        <v>737.74</v>
      </c>
      <c r="M1726">
        <v>0.13988</v>
      </c>
      <c r="N1726">
        <v>8.9800000000000001E-3</v>
      </c>
      <c r="O1726">
        <v>-1.7144999999999999</v>
      </c>
    </row>
    <row r="1727" spans="1:15" x14ac:dyDescent="0.2">
      <c r="A1727">
        <v>2012</v>
      </c>
      <c r="B1727">
        <v>16</v>
      </c>
      <c r="C1727">
        <v>1600</v>
      </c>
      <c r="D1727" s="1">
        <f t="shared" si="28"/>
        <v>40924.666666666664</v>
      </c>
      <c r="E1727">
        <v>12.651</v>
      </c>
      <c r="F1727">
        <v>-13.057</v>
      </c>
      <c r="G1727">
        <v>-0.23496</v>
      </c>
      <c r="H1727">
        <v>30.181000000000001</v>
      </c>
      <c r="I1727">
        <v>1509.1</v>
      </c>
      <c r="J1727">
        <v>-0.93808999999999998</v>
      </c>
      <c r="K1727">
        <v>41.247</v>
      </c>
      <c r="L1727">
        <v>824.95</v>
      </c>
      <c r="M1727">
        <v>0.13985</v>
      </c>
      <c r="N1727">
        <v>9.0500000000000008E-3</v>
      </c>
      <c r="O1727">
        <v>-1.7313000000000001</v>
      </c>
    </row>
    <row r="1728" spans="1:15" x14ac:dyDescent="0.2">
      <c r="A1728">
        <v>2012</v>
      </c>
      <c r="B1728">
        <v>16</v>
      </c>
      <c r="C1728">
        <v>1700</v>
      </c>
      <c r="D1728" s="1">
        <f t="shared" si="28"/>
        <v>40924.708333333336</v>
      </c>
      <c r="E1728">
        <v>12.547000000000001</v>
      </c>
      <c r="F1728">
        <v>-13.904999999999999</v>
      </c>
      <c r="G1728">
        <v>-2.111E-2</v>
      </c>
      <c r="H1728">
        <v>30.181000000000001</v>
      </c>
      <c r="I1728">
        <v>1509.1</v>
      </c>
      <c r="J1728">
        <v>-0.71099999999999997</v>
      </c>
      <c r="K1728">
        <v>35.881999999999998</v>
      </c>
      <c r="L1728">
        <v>717.64</v>
      </c>
      <c r="M1728">
        <v>0.13977000000000001</v>
      </c>
      <c r="N1728">
        <v>9.0699999999999999E-3</v>
      </c>
      <c r="O1728">
        <v>-1.7370000000000001</v>
      </c>
    </row>
    <row r="1729" spans="1:15" x14ac:dyDescent="0.2">
      <c r="A1729">
        <v>2012</v>
      </c>
      <c r="B1729">
        <v>16</v>
      </c>
      <c r="C1729">
        <v>1800</v>
      </c>
      <c r="D1729" s="1">
        <f t="shared" si="28"/>
        <v>40924.75</v>
      </c>
      <c r="E1729">
        <v>12.507999999999999</v>
      </c>
      <c r="F1729">
        <v>-15.2</v>
      </c>
      <c r="G1729">
        <v>6.8779999999999994E-2</v>
      </c>
      <c r="H1729">
        <v>28.844000000000001</v>
      </c>
      <c r="I1729">
        <v>1442.2</v>
      </c>
      <c r="J1729">
        <v>-0.63397000000000003</v>
      </c>
      <c r="K1729">
        <v>35.887</v>
      </c>
      <c r="L1729">
        <v>717.74</v>
      </c>
      <c r="M1729">
        <v>0.13955000000000001</v>
      </c>
      <c r="N1729">
        <v>8.9999999999999993E-3</v>
      </c>
      <c r="O1729">
        <v>-1.7404999999999999</v>
      </c>
    </row>
    <row r="1730" spans="1:15" x14ac:dyDescent="0.2">
      <c r="A1730">
        <v>2012</v>
      </c>
      <c r="B1730">
        <v>16</v>
      </c>
      <c r="C1730">
        <v>1900</v>
      </c>
      <c r="D1730" s="1">
        <f t="shared" si="28"/>
        <v>40924.791666666664</v>
      </c>
      <c r="E1730">
        <v>12.488</v>
      </c>
      <c r="F1730">
        <v>-17.274999999999999</v>
      </c>
      <c r="G1730">
        <v>0.21739</v>
      </c>
      <c r="H1730">
        <v>27.507000000000001</v>
      </c>
      <c r="I1730">
        <v>1375.3</v>
      </c>
      <c r="J1730">
        <v>-0.48959000000000003</v>
      </c>
      <c r="K1730">
        <v>36.228000000000002</v>
      </c>
      <c r="L1730">
        <v>724.57</v>
      </c>
      <c r="M1730">
        <v>0.13932</v>
      </c>
      <c r="N1730">
        <v>8.9999999999999993E-3</v>
      </c>
      <c r="O1730">
        <v>-1.7901</v>
      </c>
    </row>
    <row r="1731" spans="1:15" x14ac:dyDescent="0.2">
      <c r="A1731">
        <v>2012</v>
      </c>
      <c r="B1731">
        <v>16</v>
      </c>
      <c r="C1731">
        <v>2000</v>
      </c>
      <c r="D1731" s="1">
        <f t="shared" si="28"/>
        <v>40924.833333333336</v>
      </c>
      <c r="E1731">
        <v>12.462999999999999</v>
      </c>
      <c r="F1731">
        <v>-18.103999999999999</v>
      </c>
      <c r="G1731">
        <v>-0.30206</v>
      </c>
      <c r="H1731">
        <v>28.85</v>
      </c>
      <c r="I1731">
        <v>1442.5</v>
      </c>
      <c r="J1731">
        <v>-0.97967000000000004</v>
      </c>
      <c r="K1731">
        <v>36.229999999999997</v>
      </c>
      <c r="L1731">
        <v>724.6</v>
      </c>
      <c r="M1731">
        <v>0.13930000000000001</v>
      </c>
      <c r="N1731">
        <v>9.1000000000000004E-3</v>
      </c>
      <c r="O1731">
        <v>-1.7722</v>
      </c>
    </row>
    <row r="1732" spans="1:15" x14ac:dyDescent="0.2">
      <c r="A1732">
        <v>2012</v>
      </c>
      <c r="B1732">
        <v>16</v>
      </c>
      <c r="C1732">
        <v>2100</v>
      </c>
      <c r="D1732" s="1">
        <f t="shared" si="28"/>
        <v>40924.875</v>
      </c>
      <c r="E1732">
        <v>12.423999999999999</v>
      </c>
      <c r="F1732">
        <v>-17.521000000000001</v>
      </c>
      <c r="G1732">
        <v>-0.51136999999999999</v>
      </c>
      <c r="H1732">
        <v>29.184999999999999</v>
      </c>
      <c r="I1732">
        <v>1459.2</v>
      </c>
      <c r="J1732">
        <v>-1.1850000000000001</v>
      </c>
      <c r="K1732">
        <v>35.558999999999997</v>
      </c>
      <c r="L1732">
        <v>711.17</v>
      </c>
      <c r="M1732">
        <v>0.13927</v>
      </c>
      <c r="N1732">
        <v>8.9499999999999996E-3</v>
      </c>
      <c r="O1732">
        <v>-1.7739</v>
      </c>
    </row>
    <row r="1733" spans="1:15" x14ac:dyDescent="0.2">
      <c r="A1733">
        <v>2012</v>
      </c>
      <c r="B1733">
        <v>16</v>
      </c>
      <c r="C1733">
        <v>2200</v>
      </c>
      <c r="D1733" s="1">
        <f t="shared" si="28"/>
        <v>40924.916666666664</v>
      </c>
      <c r="E1733">
        <v>12.397</v>
      </c>
      <c r="F1733">
        <v>-16.922999999999998</v>
      </c>
      <c r="G1733">
        <v>-0.23712</v>
      </c>
      <c r="H1733">
        <v>27.172000000000001</v>
      </c>
      <c r="I1733">
        <v>1358.6</v>
      </c>
      <c r="J1733">
        <v>-0.93611999999999995</v>
      </c>
      <c r="K1733">
        <v>38.241999999999997</v>
      </c>
      <c r="L1733">
        <v>764.84</v>
      </c>
      <c r="M1733">
        <v>0.13905000000000001</v>
      </c>
      <c r="N1733">
        <v>8.8999999999999999E-3</v>
      </c>
      <c r="O1733">
        <v>-1.7907</v>
      </c>
    </row>
    <row r="1734" spans="1:15" x14ac:dyDescent="0.2">
      <c r="A1734">
        <v>2012</v>
      </c>
      <c r="B1734">
        <v>16</v>
      </c>
      <c r="C1734">
        <v>2300</v>
      </c>
      <c r="D1734" s="1">
        <f t="shared" si="28"/>
        <v>40924.958333333336</v>
      </c>
      <c r="E1734">
        <v>12.351000000000001</v>
      </c>
      <c r="F1734">
        <v>-16.869</v>
      </c>
      <c r="G1734">
        <v>-0.46001999999999998</v>
      </c>
      <c r="H1734">
        <v>27.507999999999999</v>
      </c>
      <c r="I1734">
        <v>1375.4</v>
      </c>
      <c r="J1734">
        <v>-1.1594</v>
      </c>
      <c r="K1734">
        <v>33.545999999999999</v>
      </c>
      <c r="L1734">
        <v>670.92</v>
      </c>
      <c r="M1734">
        <v>0.13908000000000001</v>
      </c>
      <c r="N1734">
        <v>8.9300000000000004E-3</v>
      </c>
      <c r="O1734">
        <v>-1.7595000000000001</v>
      </c>
    </row>
    <row r="1735" spans="1:15" x14ac:dyDescent="0.2">
      <c r="A1735">
        <v>2012</v>
      </c>
      <c r="B1735">
        <v>16</v>
      </c>
      <c r="C1735">
        <v>2400</v>
      </c>
      <c r="D1735" s="1">
        <f t="shared" si="28"/>
        <v>40925</v>
      </c>
      <c r="E1735">
        <v>12.324999999999999</v>
      </c>
      <c r="F1735">
        <v>-16.602</v>
      </c>
      <c r="G1735">
        <v>-0.27461000000000002</v>
      </c>
      <c r="H1735">
        <v>28.849</v>
      </c>
      <c r="I1735">
        <v>1442.4</v>
      </c>
      <c r="J1735">
        <v>-0.99090999999999996</v>
      </c>
      <c r="K1735">
        <v>35.893000000000001</v>
      </c>
      <c r="L1735">
        <v>717.87</v>
      </c>
      <c r="M1735">
        <v>0.13907</v>
      </c>
      <c r="N1735">
        <v>8.9499999999999996E-3</v>
      </c>
      <c r="O1735">
        <v>-1.7739</v>
      </c>
    </row>
    <row r="1736" spans="1:15" x14ac:dyDescent="0.2">
      <c r="A1736">
        <v>2012</v>
      </c>
      <c r="B1736">
        <v>17</v>
      </c>
      <c r="C1736">
        <v>100</v>
      </c>
      <c r="D1736" s="1">
        <f t="shared" si="28"/>
        <v>40925.041666666664</v>
      </c>
      <c r="E1736">
        <v>12.298</v>
      </c>
      <c r="F1736">
        <v>-17.329000000000001</v>
      </c>
      <c r="G1736">
        <v>-5.985E-2</v>
      </c>
      <c r="H1736">
        <v>28.849</v>
      </c>
      <c r="I1736">
        <v>1442.5</v>
      </c>
      <c r="J1736">
        <v>-0.77148000000000005</v>
      </c>
      <c r="K1736">
        <v>32.539000000000001</v>
      </c>
      <c r="L1736">
        <v>650.79</v>
      </c>
      <c r="M1736">
        <v>0.13877</v>
      </c>
      <c r="N1736">
        <v>8.9999999999999993E-3</v>
      </c>
      <c r="O1736">
        <v>-1.7866</v>
      </c>
    </row>
    <row r="1737" spans="1:15" x14ac:dyDescent="0.2">
      <c r="A1737">
        <v>2012</v>
      </c>
      <c r="B1737">
        <v>17</v>
      </c>
      <c r="C1737">
        <v>200</v>
      </c>
      <c r="D1737" s="1">
        <f t="shared" ref="D1737:D1800" si="29">((((((TRUNC(C1737*0.01)))*60)+RIGHT(C1737,2))/60)/24)+B1737+40543+365</f>
        <v>40925.083333333336</v>
      </c>
      <c r="E1737">
        <v>12.247</v>
      </c>
      <c r="F1737">
        <v>-18.527000000000001</v>
      </c>
      <c r="G1737">
        <v>4.1230000000000003E-2</v>
      </c>
      <c r="H1737">
        <v>26.838000000000001</v>
      </c>
      <c r="I1737">
        <v>1341.9</v>
      </c>
      <c r="J1737">
        <v>-0.68347000000000002</v>
      </c>
      <c r="K1737">
        <v>35.896000000000001</v>
      </c>
      <c r="L1737">
        <v>717.91</v>
      </c>
      <c r="M1737">
        <v>0.13877</v>
      </c>
      <c r="N1737">
        <v>8.9800000000000001E-3</v>
      </c>
      <c r="O1737">
        <v>-1.8009999999999999</v>
      </c>
    </row>
    <row r="1738" spans="1:15" x14ac:dyDescent="0.2">
      <c r="A1738">
        <v>2012</v>
      </c>
      <c r="B1738">
        <v>17</v>
      </c>
      <c r="C1738">
        <v>300</v>
      </c>
      <c r="D1738" s="1">
        <f t="shared" si="29"/>
        <v>40925.125</v>
      </c>
      <c r="E1738">
        <v>12.28</v>
      </c>
      <c r="F1738">
        <v>-18.552</v>
      </c>
      <c r="G1738">
        <v>-0.46006000000000002</v>
      </c>
      <c r="H1738">
        <v>27.512</v>
      </c>
      <c r="I1738">
        <v>1375.6</v>
      </c>
      <c r="J1738">
        <v>-1.1637999999999999</v>
      </c>
      <c r="K1738">
        <v>34.558</v>
      </c>
      <c r="L1738">
        <v>691.16</v>
      </c>
      <c r="M1738">
        <v>0.13877</v>
      </c>
      <c r="N1738">
        <v>8.9800000000000001E-3</v>
      </c>
      <c r="O1738">
        <v>-1.8183</v>
      </c>
    </row>
    <row r="1739" spans="1:15" x14ac:dyDescent="0.2">
      <c r="A1739">
        <v>2012</v>
      </c>
      <c r="B1739">
        <v>17</v>
      </c>
      <c r="C1739">
        <v>400</v>
      </c>
      <c r="D1739" s="1">
        <f t="shared" si="29"/>
        <v>40925.166666666664</v>
      </c>
      <c r="E1739">
        <v>12.234</v>
      </c>
      <c r="F1739">
        <v>-18.609000000000002</v>
      </c>
      <c r="G1739">
        <v>-0.33915000000000001</v>
      </c>
      <c r="H1739">
        <v>28.183</v>
      </c>
      <c r="I1739">
        <v>1409.2</v>
      </c>
      <c r="J1739">
        <v>-1.0385</v>
      </c>
      <c r="K1739">
        <v>32.209000000000003</v>
      </c>
      <c r="L1739">
        <v>644.19000000000005</v>
      </c>
      <c r="M1739">
        <v>0.13850000000000001</v>
      </c>
      <c r="N1739">
        <v>8.9300000000000004E-3</v>
      </c>
      <c r="O1739">
        <v>-1.7901</v>
      </c>
    </row>
    <row r="1740" spans="1:15" x14ac:dyDescent="0.2">
      <c r="A1740">
        <v>2012</v>
      </c>
      <c r="B1740">
        <v>17</v>
      </c>
      <c r="C1740">
        <v>500</v>
      </c>
      <c r="D1740" s="1">
        <f t="shared" si="29"/>
        <v>40925.208333333336</v>
      </c>
      <c r="E1740">
        <v>12.266</v>
      </c>
      <c r="F1740">
        <v>-18.695</v>
      </c>
      <c r="G1740">
        <v>-0.32890000000000003</v>
      </c>
      <c r="H1740">
        <v>27.847999999999999</v>
      </c>
      <c r="I1740">
        <v>1392.4</v>
      </c>
      <c r="J1740">
        <v>-1.0410999999999999</v>
      </c>
      <c r="K1740">
        <v>29.861000000000001</v>
      </c>
      <c r="L1740">
        <v>597.21</v>
      </c>
      <c r="M1740">
        <v>0.13850000000000001</v>
      </c>
      <c r="N1740">
        <v>8.9200000000000008E-3</v>
      </c>
      <c r="O1740">
        <v>-1.8242</v>
      </c>
    </row>
    <row r="1741" spans="1:15" x14ac:dyDescent="0.2">
      <c r="A1741">
        <v>2012</v>
      </c>
      <c r="B1741">
        <v>17</v>
      </c>
      <c r="C1741">
        <v>600</v>
      </c>
      <c r="D1741" s="1">
        <f t="shared" si="29"/>
        <v>40925.25</v>
      </c>
      <c r="E1741">
        <v>12.24</v>
      </c>
      <c r="F1741">
        <v>-18.780999999999999</v>
      </c>
      <c r="G1741">
        <v>-8.2479999999999998E-2</v>
      </c>
      <c r="H1741">
        <v>26.841000000000001</v>
      </c>
      <c r="I1741">
        <v>1342.1</v>
      </c>
      <c r="J1741">
        <v>-0.79866000000000004</v>
      </c>
      <c r="K1741">
        <v>36.570999999999998</v>
      </c>
      <c r="L1741">
        <v>731.42</v>
      </c>
      <c r="M1741">
        <v>0.13850000000000001</v>
      </c>
      <c r="N1741">
        <v>8.8999999999999999E-3</v>
      </c>
      <c r="O1741">
        <v>-1.8409</v>
      </c>
    </row>
    <row r="1742" spans="1:15" x14ac:dyDescent="0.2">
      <c r="A1742">
        <v>2012</v>
      </c>
      <c r="B1742">
        <v>17</v>
      </c>
      <c r="C1742">
        <v>700</v>
      </c>
      <c r="D1742" s="1">
        <f t="shared" si="29"/>
        <v>40925.291666666664</v>
      </c>
      <c r="E1742">
        <v>12.22</v>
      </c>
      <c r="F1742">
        <v>-19.332000000000001</v>
      </c>
      <c r="G1742">
        <v>-0.27848000000000001</v>
      </c>
      <c r="H1742">
        <v>26.841000000000001</v>
      </c>
      <c r="I1742">
        <v>1342.1</v>
      </c>
      <c r="J1742">
        <v>-0.99073999999999995</v>
      </c>
      <c r="K1742">
        <v>34.893000000000001</v>
      </c>
      <c r="L1742">
        <v>697.87</v>
      </c>
      <c r="M1742">
        <v>0.13825000000000001</v>
      </c>
      <c r="N1742">
        <v>8.8299999999999993E-3</v>
      </c>
      <c r="O1742">
        <v>-1.8374999999999999</v>
      </c>
    </row>
    <row r="1743" spans="1:15" x14ac:dyDescent="0.2">
      <c r="A1743">
        <v>2012</v>
      </c>
      <c r="B1743">
        <v>17</v>
      </c>
      <c r="C1743">
        <v>800</v>
      </c>
      <c r="D1743" s="1">
        <f t="shared" si="29"/>
        <v>40925.333333333336</v>
      </c>
      <c r="E1743">
        <v>12.24</v>
      </c>
      <c r="F1743">
        <v>-19.420000000000002</v>
      </c>
      <c r="G1743">
        <v>-0.34521000000000002</v>
      </c>
      <c r="H1743">
        <v>26.841000000000001</v>
      </c>
      <c r="I1743">
        <v>1342.1</v>
      </c>
      <c r="J1743">
        <v>-1.0619000000000001</v>
      </c>
      <c r="K1743">
        <v>34.558</v>
      </c>
      <c r="L1743">
        <v>691.16</v>
      </c>
      <c r="M1743">
        <v>0.13819999999999999</v>
      </c>
      <c r="N1743">
        <v>8.9800000000000001E-3</v>
      </c>
      <c r="O1743">
        <v>-1.8292999999999999</v>
      </c>
    </row>
    <row r="1744" spans="1:15" x14ac:dyDescent="0.2">
      <c r="A1744">
        <v>2012</v>
      </c>
      <c r="B1744">
        <v>17</v>
      </c>
      <c r="C1744">
        <v>900</v>
      </c>
      <c r="D1744" s="1">
        <f t="shared" si="29"/>
        <v>40925.375</v>
      </c>
      <c r="E1744">
        <v>12.266</v>
      </c>
      <c r="F1744">
        <v>-18.867999999999999</v>
      </c>
      <c r="G1744">
        <v>-0.52891999999999995</v>
      </c>
      <c r="H1744">
        <v>28.183</v>
      </c>
      <c r="I1744">
        <v>1409.2</v>
      </c>
      <c r="J1744">
        <v>-1.2242999999999999</v>
      </c>
      <c r="K1744">
        <v>29.524999999999999</v>
      </c>
      <c r="L1744">
        <v>590.5</v>
      </c>
      <c r="M1744">
        <v>0.13822000000000001</v>
      </c>
      <c r="N1744">
        <v>8.9700000000000005E-3</v>
      </c>
      <c r="O1744">
        <v>-1.8495999999999999</v>
      </c>
    </row>
    <row r="1745" spans="1:15" x14ac:dyDescent="0.2">
      <c r="A1745">
        <v>2012</v>
      </c>
      <c r="B1745">
        <v>17</v>
      </c>
      <c r="C1745">
        <v>1000</v>
      </c>
      <c r="D1745" s="1">
        <f t="shared" si="29"/>
        <v>40925.416666666664</v>
      </c>
      <c r="E1745">
        <v>12.28</v>
      </c>
      <c r="F1745">
        <v>-17.384</v>
      </c>
      <c r="G1745">
        <v>-0.68223999999999996</v>
      </c>
      <c r="H1745">
        <v>28.178999999999998</v>
      </c>
      <c r="I1745">
        <v>1408.9</v>
      </c>
      <c r="J1745">
        <v>-1.3819999999999999</v>
      </c>
      <c r="K1745">
        <v>26.166</v>
      </c>
      <c r="L1745">
        <v>523.32000000000005</v>
      </c>
      <c r="M1745">
        <v>0.1381</v>
      </c>
      <c r="N1745">
        <v>8.8800000000000007E-3</v>
      </c>
      <c r="O1745">
        <v>-1.8849</v>
      </c>
    </row>
    <row r="1746" spans="1:15" x14ac:dyDescent="0.2">
      <c r="A1746">
        <v>2012</v>
      </c>
      <c r="B1746">
        <v>17</v>
      </c>
      <c r="C1746">
        <v>1100</v>
      </c>
      <c r="D1746" s="1">
        <f t="shared" si="29"/>
        <v>40925.458333333336</v>
      </c>
      <c r="E1746">
        <v>12.619</v>
      </c>
      <c r="F1746">
        <v>-15.606999999999999</v>
      </c>
      <c r="G1746">
        <v>-0.82896000000000003</v>
      </c>
      <c r="H1746">
        <v>28.847000000000001</v>
      </c>
      <c r="I1746">
        <v>1442.4</v>
      </c>
      <c r="J1746">
        <v>-1.5333000000000001</v>
      </c>
      <c r="K1746">
        <v>16.771999999999998</v>
      </c>
      <c r="L1746">
        <v>335.43</v>
      </c>
      <c r="M1746">
        <v>0.13805000000000001</v>
      </c>
      <c r="N1746">
        <v>8.9700000000000005E-3</v>
      </c>
      <c r="O1746">
        <v>-1.8674999999999999</v>
      </c>
    </row>
    <row r="1747" spans="1:15" x14ac:dyDescent="0.2">
      <c r="A1747">
        <v>2012</v>
      </c>
      <c r="B1747">
        <v>17</v>
      </c>
      <c r="C1747">
        <v>1200</v>
      </c>
      <c r="D1747" s="1">
        <f t="shared" si="29"/>
        <v>40925.5</v>
      </c>
      <c r="E1747">
        <v>12.821</v>
      </c>
      <c r="F1747">
        <v>-12.842000000000001</v>
      </c>
      <c r="G1747">
        <v>-0.91900000000000004</v>
      </c>
      <c r="H1747">
        <v>28.84</v>
      </c>
      <c r="I1747">
        <v>1442</v>
      </c>
      <c r="J1747">
        <v>-1.6189</v>
      </c>
      <c r="K1747">
        <v>15.426</v>
      </c>
      <c r="L1747">
        <v>308.52</v>
      </c>
      <c r="M1747">
        <v>0.13825000000000001</v>
      </c>
      <c r="N1747">
        <v>8.8299999999999993E-3</v>
      </c>
      <c r="O1747">
        <v>-1.8826000000000001</v>
      </c>
    </row>
    <row r="1748" spans="1:15" x14ac:dyDescent="0.2">
      <c r="A1748">
        <v>2012</v>
      </c>
      <c r="B1748">
        <v>17</v>
      </c>
      <c r="C1748">
        <v>1300</v>
      </c>
      <c r="D1748" s="1">
        <f t="shared" si="29"/>
        <v>40925.541666666664</v>
      </c>
      <c r="E1748">
        <v>12.930999999999999</v>
      </c>
      <c r="F1748">
        <v>-9.7962000000000007</v>
      </c>
      <c r="G1748">
        <v>-0.76437999999999995</v>
      </c>
      <c r="H1748">
        <v>27.826000000000001</v>
      </c>
      <c r="I1748">
        <v>1391.3</v>
      </c>
      <c r="J1748">
        <v>-1.4811000000000001</v>
      </c>
      <c r="K1748">
        <v>18.103999999999999</v>
      </c>
      <c r="L1748">
        <v>362.07</v>
      </c>
      <c r="M1748">
        <v>0.13811999999999999</v>
      </c>
      <c r="N1748">
        <v>8.8999999999999999E-3</v>
      </c>
      <c r="O1748">
        <v>-1.8855</v>
      </c>
    </row>
    <row r="1749" spans="1:15" x14ac:dyDescent="0.2">
      <c r="A1749">
        <v>2012</v>
      </c>
      <c r="B1749">
        <v>17</v>
      </c>
      <c r="C1749">
        <v>1400</v>
      </c>
      <c r="D1749" s="1">
        <f t="shared" si="29"/>
        <v>40925.583333333336</v>
      </c>
      <c r="E1749">
        <v>12.747</v>
      </c>
      <c r="F1749">
        <v>-9.4870999999999999</v>
      </c>
      <c r="G1749">
        <v>-0.23327999999999999</v>
      </c>
      <c r="H1749">
        <v>30.170999999999999</v>
      </c>
      <c r="I1749">
        <v>1508.5</v>
      </c>
      <c r="J1749">
        <v>-0.95779000000000003</v>
      </c>
      <c r="K1749">
        <v>20.783999999999999</v>
      </c>
      <c r="L1749">
        <v>415.69</v>
      </c>
      <c r="M1749">
        <v>0.13800000000000001</v>
      </c>
      <c r="N1749">
        <v>8.8299999999999993E-3</v>
      </c>
      <c r="O1749">
        <v>-1.9160999999999999</v>
      </c>
    </row>
    <row r="1750" spans="1:15" x14ac:dyDescent="0.2">
      <c r="A1750">
        <v>2012</v>
      </c>
      <c r="B1750">
        <v>17</v>
      </c>
      <c r="C1750">
        <v>1500</v>
      </c>
      <c r="D1750" s="1">
        <f t="shared" si="29"/>
        <v>40925.625</v>
      </c>
      <c r="E1750">
        <v>13.71</v>
      </c>
      <c r="F1750">
        <v>-9.7087000000000003</v>
      </c>
      <c r="G1750">
        <v>-0.70091999999999999</v>
      </c>
      <c r="H1750">
        <v>28.495000000000001</v>
      </c>
      <c r="I1750">
        <v>1424.7</v>
      </c>
      <c r="J1750">
        <v>-1.3915999999999999</v>
      </c>
      <c r="K1750">
        <v>21.454999999999998</v>
      </c>
      <c r="L1750">
        <v>429.1</v>
      </c>
      <c r="M1750">
        <v>0.13797999999999999</v>
      </c>
      <c r="N1750">
        <v>8.8999999999999999E-3</v>
      </c>
      <c r="O1750">
        <v>-1.9358</v>
      </c>
    </row>
    <row r="1751" spans="1:15" x14ac:dyDescent="0.2">
      <c r="A1751">
        <v>2012</v>
      </c>
      <c r="B1751">
        <v>17</v>
      </c>
      <c r="C1751">
        <v>1600</v>
      </c>
      <c r="D1751" s="1">
        <f t="shared" si="29"/>
        <v>40925.666666666664</v>
      </c>
      <c r="E1751">
        <v>12.688000000000001</v>
      </c>
      <c r="F1751">
        <v>-9.1783999999999999</v>
      </c>
      <c r="G1751">
        <v>4.7390000000000002E-2</v>
      </c>
      <c r="H1751">
        <v>27.154</v>
      </c>
      <c r="I1751">
        <v>1357.7</v>
      </c>
      <c r="J1751">
        <v>-0.70691000000000004</v>
      </c>
      <c r="K1751">
        <v>18.103000000000002</v>
      </c>
      <c r="L1751">
        <v>362.05</v>
      </c>
      <c r="M1751">
        <v>0.13788</v>
      </c>
      <c r="N1751">
        <v>8.8999999999999999E-3</v>
      </c>
      <c r="O1751">
        <v>-1.9457</v>
      </c>
    </row>
    <row r="1752" spans="1:15" x14ac:dyDescent="0.2">
      <c r="A1752">
        <v>2012</v>
      </c>
      <c r="B1752">
        <v>17</v>
      </c>
      <c r="C1752">
        <v>1700</v>
      </c>
      <c r="D1752" s="1">
        <f t="shared" si="29"/>
        <v>40925.708333333336</v>
      </c>
      <c r="E1752">
        <v>12.584</v>
      </c>
      <c r="F1752">
        <v>-11.032</v>
      </c>
      <c r="G1752">
        <v>2.3369999999999998E-2</v>
      </c>
      <c r="H1752">
        <v>27.157</v>
      </c>
      <c r="I1752">
        <v>1357.9</v>
      </c>
      <c r="J1752">
        <v>-0.72228000000000003</v>
      </c>
      <c r="K1752">
        <v>18.440000000000001</v>
      </c>
      <c r="L1752">
        <v>368.8</v>
      </c>
      <c r="M1752">
        <v>0.13769999999999999</v>
      </c>
      <c r="N1752">
        <v>8.8500000000000002E-3</v>
      </c>
      <c r="O1752">
        <v>-1.9318</v>
      </c>
    </row>
    <row r="1753" spans="1:15" x14ac:dyDescent="0.2">
      <c r="A1753">
        <v>2012</v>
      </c>
      <c r="B1753">
        <v>17</v>
      </c>
      <c r="C1753">
        <v>1800</v>
      </c>
      <c r="D1753" s="1">
        <f t="shared" si="29"/>
        <v>40925.75</v>
      </c>
      <c r="E1753">
        <v>12.552</v>
      </c>
      <c r="F1753">
        <v>-11.882999999999999</v>
      </c>
      <c r="G1753">
        <v>-0.20393</v>
      </c>
      <c r="H1753">
        <v>29.504999999999999</v>
      </c>
      <c r="I1753">
        <v>1475.3</v>
      </c>
      <c r="J1753">
        <v>-0.94140000000000001</v>
      </c>
      <c r="K1753">
        <v>32.857999999999997</v>
      </c>
      <c r="L1753">
        <v>657.17</v>
      </c>
      <c r="M1753">
        <v>0.13769999999999999</v>
      </c>
      <c r="N1753">
        <v>8.8500000000000002E-3</v>
      </c>
      <c r="O1753">
        <v>-1.9254</v>
      </c>
    </row>
    <row r="1754" spans="1:15" x14ac:dyDescent="0.2">
      <c r="A1754">
        <v>2012</v>
      </c>
      <c r="B1754">
        <v>17</v>
      </c>
      <c r="C1754">
        <v>1900</v>
      </c>
      <c r="D1754" s="1">
        <f t="shared" si="29"/>
        <v>40925.791666666664</v>
      </c>
      <c r="E1754">
        <v>12.513</v>
      </c>
      <c r="F1754">
        <v>-12.558999999999999</v>
      </c>
      <c r="G1754">
        <v>-0.18447</v>
      </c>
      <c r="H1754">
        <v>29.51</v>
      </c>
      <c r="I1754">
        <v>1475.5</v>
      </c>
      <c r="J1754">
        <v>-0.93054000000000003</v>
      </c>
      <c r="K1754">
        <v>34.54</v>
      </c>
      <c r="L1754">
        <v>690.79</v>
      </c>
      <c r="M1754">
        <v>0.13764999999999999</v>
      </c>
      <c r="N1754">
        <v>8.8299999999999993E-3</v>
      </c>
      <c r="O1754">
        <v>-1.9486000000000001</v>
      </c>
    </row>
    <row r="1755" spans="1:15" x14ac:dyDescent="0.2">
      <c r="A1755">
        <v>2012</v>
      </c>
      <c r="B1755">
        <v>17</v>
      </c>
      <c r="C1755">
        <v>2000</v>
      </c>
      <c r="D1755" s="1">
        <f t="shared" si="29"/>
        <v>40925.833333333336</v>
      </c>
      <c r="E1755">
        <v>12.488</v>
      </c>
      <c r="F1755">
        <v>-12.843</v>
      </c>
      <c r="G1755">
        <v>-0.26288</v>
      </c>
      <c r="H1755">
        <v>30.181000000000001</v>
      </c>
      <c r="I1755">
        <v>1509.1</v>
      </c>
      <c r="J1755">
        <v>-1.0049999999999999</v>
      </c>
      <c r="K1755">
        <v>30.852</v>
      </c>
      <c r="L1755">
        <v>617.04</v>
      </c>
      <c r="M1755">
        <v>0.13741999999999999</v>
      </c>
      <c r="N1755">
        <v>8.8500000000000002E-3</v>
      </c>
      <c r="O1755">
        <v>-1.9376</v>
      </c>
    </row>
    <row r="1756" spans="1:15" x14ac:dyDescent="0.2">
      <c r="A1756">
        <v>2012</v>
      </c>
      <c r="B1756">
        <v>17</v>
      </c>
      <c r="C1756">
        <v>2100</v>
      </c>
      <c r="D1756" s="1">
        <f t="shared" si="29"/>
        <v>40925.875</v>
      </c>
      <c r="E1756">
        <v>12.467000000000001</v>
      </c>
      <c r="F1756">
        <v>-12.629</v>
      </c>
      <c r="G1756">
        <v>-0.47277000000000002</v>
      </c>
      <c r="H1756">
        <v>30.852</v>
      </c>
      <c r="I1756">
        <v>1542.6</v>
      </c>
      <c r="J1756">
        <v>-1.1803999999999999</v>
      </c>
      <c r="K1756">
        <v>30.181000000000001</v>
      </c>
      <c r="L1756">
        <v>603.62</v>
      </c>
      <c r="M1756">
        <v>0.13743</v>
      </c>
      <c r="N1756">
        <v>8.7799999999999996E-3</v>
      </c>
      <c r="O1756">
        <v>-1.9322999999999999</v>
      </c>
    </row>
    <row r="1757" spans="1:15" x14ac:dyDescent="0.2">
      <c r="A1757">
        <v>2012</v>
      </c>
      <c r="B1757">
        <v>17</v>
      </c>
      <c r="C1757">
        <v>2200</v>
      </c>
      <c r="D1757" s="1">
        <f t="shared" si="29"/>
        <v>40925.916666666664</v>
      </c>
      <c r="E1757">
        <v>12.467000000000001</v>
      </c>
      <c r="F1757">
        <v>-12.135</v>
      </c>
      <c r="G1757">
        <v>-0.42756</v>
      </c>
      <c r="H1757">
        <v>30.515999999999998</v>
      </c>
      <c r="I1757">
        <v>1525.8</v>
      </c>
      <c r="J1757">
        <v>-1.1698</v>
      </c>
      <c r="K1757">
        <v>28.169</v>
      </c>
      <c r="L1757">
        <v>563.37</v>
      </c>
      <c r="M1757">
        <v>0.13739999999999999</v>
      </c>
      <c r="N1757">
        <v>8.8699999999999994E-3</v>
      </c>
      <c r="O1757">
        <v>-1.9567000000000001</v>
      </c>
    </row>
    <row r="1758" spans="1:15" x14ac:dyDescent="0.2">
      <c r="A1758">
        <v>2012</v>
      </c>
      <c r="B1758">
        <v>17</v>
      </c>
      <c r="C1758">
        <v>2300</v>
      </c>
      <c r="D1758" s="1">
        <f t="shared" si="29"/>
        <v>40925.958333333336</v>
      </c>
      <c r="E1758">
        <v>12.446999999999999</v>
      </c>
      <c r="F1758">
        <v>-11.766</v>
      </c>
      <c r="G1758">
        <v>-0.38517000000000001</v>
      </c>
      <c r="H1758">
        <v>29.506</v>
      </c>
      <c r="I1758">
        <v>1475.3</v>
      </c>
      <c r="J1758">
        <v>-1.1272</v>
      </c>
      <c r="K1758">
        <v>30.175999999999998</v>
      </c>
      <c r="L1758">
        <v>603.53</v>
      </c>
      <c r="M1758">
        <v>0.13727</v>
      </c>
      <c r="N1758">
        <v>8.8699999999999994E-3</v>
      </c>
      <c r="O1758">
        <v>-1.9259999999999999</v>
      </c>
    </row>
    <row r="1759" spans="1:15" x14ac:dyDescent="0.2">
      <c r="A1759">
        <v>2012</v>
      </c>
      <c r="B1759">
        <v>17</v>
      </c>
      <c r="C1759">
        <v>2400</v>
      </c>
      <c r="D1759" s="1">
        <f t="shared" si="29"/>
        <v>40926</v>
      </c>
      <c r="E1759">
        <v>12.428000000000001</v>
      </c>
      <c r="F1759">
        <v>-11.558</v>
      </c>
      <c r="G1759">
        <v>-0.35897000000000001</v>
      </c>
      <c r="H1759">
        <v>30.175999999999998</v>
      </c>
      <c r="I1759">
        <v>1508.8</v>
      </c>
      <c r="J1759">
        <v>-1.0966</v>
      </c>
      <c r="K1759">
        <v>30.847000000000001</v>
      </c>
      <c r="L1759">
        <v>616.92999999999995</v>
      </c>
      <c r="M1759">
        <v>0.13716999999999999</v>
      </c>
      <c r="N1759">
        <v>8.8000000000000005E-3</v>
      </c>
      <c r="O1759">
        <v>-1.9329000000000001</v>
      </c>
    </row>
    <row r="1760" spans="1:15" x14ac:dyDescent="0.2">
      <c r="A1760">
        <v>2012</v>
      </c>
      <c r="B1760">
        <v>18</v>
      </c>
      <c r="C1760">
        <v>100</v>
      </c>
      <c r="D1760" s="1">
        <f t="shared" si="29"/>
        <v>40926.041666666664</v>
      </c>
      <c r="E1760">
        <v>12.407999999999999</v>
      </c>
      <c r="F1760">
        <v>-11.489000000000001</v>
      </c>
      <c r="G1760">
        <v>-0.35266999999999998</v>
      </c>
      <c r="H1760">
        <v>29.504999999999999</v>
      </c>
      <c r="I1760">
        <v>1475.3</v>
      </c>
      <c r="J1760">
        <v>-1.0903</v>
      </c>
      <c r="K1760">
        <v>29.504999999999999</v>
      </c>
      <c r="L1760">
        <v>590.11</v>
      </c>
      <c r="M1760">
        <v>0.13714999999999999</v>
      </c>
      <c r="N1760">
        <v>8.8699999999999994E-3</v>
      </c>
      <c r="O1760">
        <v>-1.9451000000000001</v>
      </c>
    </row>
    <row r="1761" spans="1:15" x14ac:dyDescent="0.2">
      <c r="A1761">
        <v>2012</v>
      </c>
      <c r="B1761">
        <v>18</v>
      </c>
      <c r="C1761">
        <v>200</v>
      </c>
      <c r="D1761" s="1">
        <f t="shared" si="29"/>
        <v>40926.083333333336</v>
      </c>
      <c r="E1761">
        <v>12.355</v>
      </c>
      <c r="F1761">
        <v>-11.582000000000001</v>
      </c>
      <c r="G1761">
        <v>-0.20030999999999999</v>
      </c>
      <c r="H1761">
        <v>29.504999999999999</v>
      </c>
      <c r="I1761">
        <v>1475.3</v>
      </c>
      <c r="J1761">
        <v>-0.94205000000000005</v>
      </c>
      <c r="K1761">
        <v>28.835000000000001</v>
      </c>
      <c r="L1761">
        <v>576.70000000000005</v>
      </c>
      <c r="M1761">
        <v>0.13719999999999999</v>
      </c>
      <c r="N1761">
        <v>8.77E-3</v>
      </c>
      <c r="O1761">
        <v>-1.9167000000000001</v>
      </c>
    </row>
    <row r="1762" spans="1:15" x14ac:dyDescent="0.2">
      <c r="A1762">
        <v>2012</v>
      </c>
      <c r="B1762">
        <v>18</v>
      </c>
      <c r="C1762">
        <v>300</v>
      </c>
      <c r="D1762" s="1">
        <f t="shared" si="29"/>
        <v>40926.125</v>
      </c>
      <c r="E1762">
        <v>12.336</v>
      </c>
      <c r="F1762">
        <v>-12.82</v>
      </c>
      <c r="G1762">
        <v>7.0069999999999993E-2</v>
      </c>
      <c r="H1762">
        <v>30.18</v>
      </c>
      <c r="I1762">
        <v>1509</v>
      </c>
      <c r="J1762">
        <v>-0.67991000000000001</v>
      </c>
      <c r="K1762">
        <v>31.856000000000002</v>
      </c>
      <c r="L1762">
        <v>637.13</v>
      </c>
      <c r="M1762">
        <v>0.13689999999999999</v>
      </c>
      <c r="N1762">
        <v>8.77E-3</v>
      </c>
      <c r="O1762">
        <v>-1.9259999999999999</v>
      </c>
    </row>
    <row r="1763" spans="1:15" x14ac:dyDescent="0.2">
      <c r="A1763">
        <v>2012</v>
      </c>
      <c r="B1763">
        <v>18</v>
      </c>
      <c r="C1763">
        <v>400</v>
      </c>
      <c r="D1763" s="1">
        <f t="shared" si="29"/>
        <v>40926.166666666664</v>
      </c>
      <c r="E1763">
        <v>12.311</v>
      </c>
      <c r="F1763">
        <v>-14.423</v>
      </c>
      <c r="G1763">
        <v>4.7710000000000002E-2</v>
      </c>
      <c r="H1763">
        <v>28.84</v>
      </c>
      <c r="I1763">
        <v>1442</v>
      </c>
      <c r="J1763">
        <v>-0.70255999999999996</v>
      </c>
      <c r="K1763">
        <v>32.863999999999997</v>
      </c>
      <c r="L1763">
        <v>657.28</v>
      </c>
      <c r="M1763">
        <v>0.13682</v>
      </c>
      <c r="N1763">
        <v>8.7799999999999996E-3</v>
      </c>
      <c r="O1763">
        <v>-1.9340999999999999</v>
      </c>
    </row>
    <row r="1764" spans="1:15" x14ac:dyDescent="0.2">
      <c r="A1764">
        <v>2012</v>
      </c>
      <c r="B1764">
        <v>18</v>
      </c>
      <c r="C1764">
        <v>500</v>
      </c>
      <c r="D1764" s="1">
        <f t="shared" si="29"/>
        <v>40926.208333333336</v>
      </c>
      <c r="E1764">
        <v>12.291</v>
      </c>
      <c r="F1764">
        <v>-15.712999999999999</v>
      </c>
      <c r="G1764">
        <v>-0.29210000000000003</v>
      </c>
      <c r="H1764">
        <v>27.503</v>
      </c>
      <c r="I1764">
        <v>1375.1</v>
      </c>
      <c r="J1764">
        <v>-1.0428999999999999</v>
      </c>
      <c r="K1764">
        <v>34.210999999999999</v>
      </c>
      <c r="L1764">
        <v>684.22</v>
      </c>
      <c r="M1764">
        <v>0.1366</v>
      </c>
      <c r="N1764">
        <v>8.8199999999999997E-3</v>
      </c>
      <c r="O1764">
        <v>-1.9075</v>
      </c>
    </row>
    <row r="1765" spans="1:15" x14ac:dyDescent="0.2">
      <c r="A1765">
        <v>2012</v>
      </c>
      <c r="B1765">
        <v>18</v>
      </c>
      <c r="C1765">
        <v>600</v>
      </c>
      <c r="D1765" s="1">
        <f t="shared" si="29"/>
        <v>40926.25</v>
      </c>
      <c r="E1765">
        <v>12.271000000000001</v>
      </c>
      <c r="F1765">
        <v>-15.506</v>
      </c>
      <c r="G1765">
        <v>-0.40622999999999998</v>
      </c>
      <c r="H1765">
        <v>27.503</v>
      </c>
      <c r="I1765">
        <v>1375.1</v>
      </c>
      <c r="J1765">
        <v>-1.1443000000000001</v>
      </c>
      <c r="K1765">
        <v>28.509</v>
      </c>
      <c r="L1765">
        <v>570.17999999999995</v>
      </c>
      <c r="M1765">
        <v>0.1366</v>
      </c>
      <c r="N1765">
        <v>8.77E-3</v>
      </c>
      <c r="O1765">
        <v>-1.9092</v>
      </c>
    </row>
    <row r="1766" spans="1:15" x14ac:dyDescent="0.2">
      <c r="A1766">
        <v>2012</v>
      </c>
      <c r="B1766">
        <v>18</v>
      </c>
      <c r="C1766">
        <v>700</v>
      </c>
      <c r="D1766" s="1">
        <f t="shared" si="29"/>
        <v>40926.291666666664</v>
      </c>
      <c r="E1766">
        <v>12.252000000000001</v>
      </c>
      <c r="F1766">
        <v>-15.148</v>
      </c>
      <c r="G1766">
        <v>-0.39956000000000003</v>
      </c>
      <c r="H1766">
        <v>28.173999999999999</v>
      </c>
      <c r="I1766">
        <v>1408.7</v>
      </c>
      <c r="J1766">
        <v>-1.1375</v>
      </c>
      <c r="K1766">
        <v>23.814</v>
      </c>
      <c r="L1766">
        <v>476.27</v>
      </c>
      <c r="M1766">
        <v>0.13657</v>
      </c>
      <c r="N1766">
        <v>8.77E-3</v>
      </c>
      <c r="O1766">
        <v>-1.8669</v>
      </c>
    </row>
    <row r="1767" spans="1:15" x14ac:dyDescent="0.2">
      <c r="A1767">
        <v>2012</v>
      </c>
      <c r="B1767">
        <v>18</v>
      </c>
      <c r="C1767">
        <v>800</v>
      </c>
      <c r="D1767" s="1">
        <f t="shared" si="29"/>
        <v>40926.333333333336</v>
      </c>
      <c r="E1767">
        <v>12.265000000000001</v>
      </c>
      <c r="F1767">
        <v>-15.073</v>
      </c>
      <c r="G1767">
        <v>-0.34544000000000002</v>
      </c>
      <c r="H1767">
        <v>29.515000000000001</v>
      </c>
      <c r="I1767">
        <v>1475.7</v>
      </c>
      <c r="J1767">
        <v>-1.1007</v>
      </c>
      <c r="K1767">
        <v>35.552</v>
      </c>
      <c r="L1767">
        <v>711.04</v>
      </c>
      <c r="M1767">
        <v>0.13635</v>
      </c>
      <c r="N1767">
        <v>8.7799999999999996E-3</v>
      </c>
      <c r="O1767">
        <v>-1.8623000000000001</v>
      </c>
    </row>
    <row r="1768" spans="1:15" x14ac:dyDescent="0.2">
      <c r="A1768">
        <v>2012</v>
      </c>
      <c r="B1768">
        <v>18</v>
      </c>
      <c r="C1768">
        <v>900</v>
      </c>
      <c r="D1768" s="1">
        <f t="shared" si="29"/>
        <v>40926.375</v>
      </c>
      <c r="E1768">
        <v>12.259</v>
      </c>
      <c r="F1768">
        <v>-14.794</v>
      </c>
      <c r="G1768">
        <v>-0.49369000000000002</v>
      </c>
      <c r="H1768">
        <v>30.856999999999999</v>
      </c>
      <c r="I1768">
        <v>1542.8</v>
      </c>
      <c r="J1768">
        <v>-1.2144999999999999</v>
      </c>
      <c r="K1768">
        <v>44.273000000000003</v>
      </c>
      <c r="L1768">
        <v>885.46</v>
      </c>
      <c r="M1768">
        <v>0.13635</v>
      </c>
      <c r="N1768">
        <v>8.7200000000000003E-3</v>
      </c>
      <c r="O1768">
        <v>-1.8512999999999999</v>
      </c>
    </row>
    <row r="1769" spans="1:15" x14ac:dyDescent="0.2">
      <c r="A1769">
        <v>2012</v>
      </c>
      <c r="B1769">
        <v>18</v>
      </c>
      <c r="C1769">
        <v>1000</v>
      </c>
      <c r="D1769" s="1">
        <f t="shared" si="29"/>
        <v>40926.416666666664</v>
      </c>
      <c r="E1769">
        <v>12.265000000000001</v>
      </c>
      <c r="F1769">
        <v>-13.757999999999999</v>
      </c>
      <c r="G1769">
        <v>-0.72292999999999996</v>
      </c>
      <c r="H1769">
        <v>31.523</v>
      </c>
      <c r="I1769">
        <v>1576.2</v>
      </c>
      <c r="J1769">
        <v>-1.4398</v>
      </c>
      <c r="K1769">
        <v>43.26</v>
      </c>
      <c r="L1769">
        <v>865.21</v>
      </c>
      <c r="M1769">
        <v>0.13635</v>
      </c>
      <c r="N1769">
        <v>8.7500000000000008E-3</v>
      </c>
      <c r="O1769">
        <v>-1.8426</v>
      </c>
    </row>
    <row r="1770" spans="1:15" x14ac:dyDescent="0.2">
      <c r="A1770">
        <v>2012</v>
      </c>
      <c r="B1770">
        <v>18</v>
      </c>
      <c r="C1770">
        <v>1100</v>
      </c>
      <c r="D1770" s="1">
        <f t="shared" si="29"/>
        <v>40926.458333333336</v>
      </c>
      <c r="E1770">
        <v>12.263999999999999</v>
      </c>
      <c r="F1770">
        <v>-12.113</v>
      </c>
      <c r="G1770">
        <v>-0.86641999999999997</v>
      </c>
      <c r="H1770">
        <v>30.178999999999998</v>
      </c>
      <c r="I1770">
        <v>1509</v>
      </c>
      <c r="J1770">
        <v>-1.5921000000000001</v>
      </c>
      <c r="K1770">
        <v>38.226999999999997</v>
      </c>
      <c r="L1770">
        <v>764.54</v>
      </c>
      <c r="M1770">
        <v>0.1363</v>
      </c>
      <c r="N1770">
        <v>8.8699999999999994E-3</v>
      </c>
      <c r="O1770">
        <v>-1.8414999999999999</v>
      </c>
    </row>
    <row r="1771" spans="1:15" x14ac:dyDescent="0.2">
      <c r="A1771">
        <v>2012</v>
      </c>
      <c r="B1771">
        <v>18</v>
      </c>
      <c r="C1771">
        <v>1200</v>
      </c>
      <c r="D1771" s="1">
        <f t="shared" si="29"/>
        <v>40926.5</v>
      </c>
      <c r="E1771">
        <v>12.263999999999999</v>
      </c>
      <c r="F1771">
        <v>-10.804</v>
      </c>
      <c r="G1771">
        <v>-0.66740999999999995</v>
      </c>
      <c r="H1771">
        <v>30.175999999999998</v>
      </c>
      <c r="I1771">
        <v>1508.8</v>
      </c>
      <c r="J1771">
        <v>-1.4012</v>
      </c>
      <c r="K1771">
        <v>36.210999999999999</v>
      </c>
      <c r="L1771">
        <v>724.23</v>
      </c>
      <c r="M1771">
        <v>0.13611999999999999</v>
      </c>
      <c r="N1771">
        <v>8.7799999999999996E-3</v>
      </c>
      <c r="O1771">
        <v>-1.8248</v>
      </c>
    </row>
    <row r="1772" spans="1:15" x14ac:dyDescent="0.2">
      <c r="A1772">
        <v>2012</v>
      </c>
      <c r="B1772">
        <v>18</v>
      </c>
      <c r="C1772">
        <v>1300</v>
      </c>
      <c r="D1772" s="1">
        <f t="shared" si="29"/>
        <v>40926.541666666664</v>
      </c>
      <c r="E1772">
        <v>12.262</v>
      </c>
      <c r="F1772">
        <v>-9.8864999999999998</v>
      </c>
      <c r="G1772">
        <v>-0.66246000000000005</v>
      </c>
      <c r="H1772">
        <v>30.506</v>
      </c>
      <c r="I1772">
        <v>1525.3</v>
      </c>
      <c r="J1772">
        <v>-1.3963000000000001</v>
      </c>
      <c r="K1772">
        <v>34.194000000000003</v>
      </c>
      <c r="L1772">
        <v>683.88</v>
      </c>
      <c r="M1772">
        <v>0.13608000000000001</v>
      </c>
      <c r="N1772">
        <v>8.7500000000000008E-3</v>
      </c>
      <c r="O1772">
        <v>-1.8167</v>
      </c>
    </row>
    <row r="1773" spans="1:15" x14ac:dyDescent="0.2">
      <c r="A1773">
        <v>2012</v>
      </c>
      <c r="B1773">
        <v>18</v>
      </c>
      <c r="C1773">
        <v>1400</v>
      </c>
      <c r="D1773" s="1">
        <f t="shared" si="29"/>
        <v>40926.583333333336</v>
      </c>
      <c r="E1773">
        <v>12.25</v>
      </c>
      <c r="F1773">
        <v>-9.0245999999999995</v>
      </c>
      <c r="G1773">
        <v>-0.69933999999999996</v>
      </c>
      <c r="H1773">
        <v>30.170999999999999</v>
      </c>
      <c r="I1773">
        <v>1508.5</v>
      </c>
      <c r="J1773">
        <v>-1.4201999999999999</v>
      </c>
      <c r="K1773">
        <v>38.216999999999999</v>
      </c>
      <c r="L1773">
        <v>764.33</v>
      </c>
      <c r="M1773">
        <v>0.1361</v>
      </c>
      <c r="N1773">
        <v>8.6499999999999997E-3</v>
      </c>
      <c r="O1773">
        <v>-1.7861</v>
      </c>
    </row>
    <row r="1774" spans="1:15" x14ac:dyDescent="0.2">
      <c r="A1774">
        <v>2012</v>
      </c>
      <c r="B1774">
        <v>18</v>
      </c>
      <c r="C1774">
        <v>1500</v>
      </c>
      <c r="D1774" s="1">
        <f t="shared" si="29"/>
        <v>40926.625</v>
      </c>
      <c r="E1774">
        <v>12.25</v>
      </c>
      <c r="F1774">
        <v>-8.74</v>
      </c>
      <c r="G1774">
        <v>-0.22592000000000001</v>
      </c>
      <c r="H1774">
        <v>31.177</v>
      </c>
      <c r="I1774">
        <v>1558.8</v>
      </c>
      <c r="J1774">
        <v>-0.97628000000000004</v>
      </c>
      <c r="K1774">
        <v>36.875999999999998</v>
      </c>
      <c r="L1774">
        <v>737.51</v>
      </c>
      <c r="M1774">
        <v>0.1361</v>
      </c>
      <c r="N1774">
        <v>8.6999999999999994E-3</v>
      </c>
      <c r="O1774">
        <v>-1.7745</v>
      </c>
    </row>
    <row r="1775" spans="1:15" x14ac:dyDescent="0.2">
      <c r="A1775">
        <v>2012</v>
      </c>
      <c r="B1775">
        <v>18</v>
      </c>
      <c r="C1775">
        <v>1600</v>
      </c>
      <c r="D1775" s="1">
        <f t="shared" si="29"/>
        <v>40926.666666666664</v>
      </c>
      <c r="E1775">
        <v>12.256</v>
      </c>
      <c r="F1775">
        <v>-9.6420999999999992</v>
      </c>
      <c r="G1775">
        <v>-0.1749</v>
      </c>
      <c r="H1775">
        <v>29.835999999999999</v>
      </c>
      <c r="I1775">
        <v>1491.8</v>
      </c>
      <c r="J1775">
        <v>-0.93806999999999996</v>
      </c>
      <c r="K1775">
        <v>38.887</v>
      </c>
      <c r="L1775">
        <v>777.74</v>
      </c>
      <c r="M1775">
        <v>0.13608000000000001</v>
      </c>
      <c r="N1775">
        <v>8.77E-3</v>
      </c>
      <c r="O1775">
        <v>-1.7895000000000001</v>
      </c>
    </row>
    <row r="1776" spans="1:15" x14ac:dyDescent="0.2">
      <c r="A1776">
        <v>2012</v>
      </c>
      <c r="B1776">
        <v>18</v>
      </c>
      <c r="C1776">
        <v>1700</v>
      </c>
      <c r="D1776" s="1">
        <f t="shared" si="29"/>
        <v>40926.708333333336</v>
      </c>
      <c r="E1776">
        <v>12.25</v>
      </c>
      <c r="F1776">
        <v>-10.468</v>
      </c>
      <c r="G1776">
        <v>-0.16205</v>
      </c>
      <c r="H1776">
        <v>30.507000000000001</v>
      </c>
      <c r="I1776">
        <v>1525.4</v>
      </c>
      <c r="J1776">
        <v>-0.89939999999999998</v>
      </c>
      <c r="K1776">
        <v>36.877000000000002</v>
      </c>
      <c r="L1776">
        <v>737.54</v>
      </c>
      <c r="M1776">
        <v>0.1358</v>
      </c>
      <c r="N1776">
        <v>8.7500000000000008E-3</v>
      </c>
      <c r="O1776">
        <v>-1.7786</v>
      </c>
    </row>
    <row r="1777" spans="1:15" x14ac:dyDescent="0.2">
      <c r="A1777">
        <v>2012</v>
      </c>
      <c r="B1777">
        <v>18</v>
      </c>
      <c r="C1777">
        <v>1800</v>
      </c>
      <c r="D1777" s="1">
        <f t="shared" si="29"/>
        <v>40926.75</v>
      </c>
      <c r="E1777">
        <v>12.25</v>
      </c>
      <c r="F1777">
        <v>-11.191000000000001</v>
      </c>
      <c r="G1777">
        <v>-0.23013</v>
      </c>
      <c r="H1777">
        <v>32.189</v>
      </c>
      <c r="I1777">
        <v>1609.4</v>
      </c>
      <c r="J1777">
        <v>-0.96319999999999995</v>
      </c>
      <c r="K1777">
        <v>35.540999999999997</v>
      </c>
      <c r="L1777">
        <v>710.83</v>
      </c>
      <c r="M1777">
        <v>0.1358</v>
      </c>
      <c r="N1777">
        <v>8.7500000000000008E-3</v>
      </c>
      <c r="O1777">
        <v>-1.7503</v>
      </c>
    </row>
    <row r="1778" spans="1:15" x14ac:dyDescent="0.2">
      <c r="A1778">
        <v>2012</v>
      </c>
      <c r="B1778">
        <v>18</v>
      </c>
      <c r="C1778">
        <v>1900</v>
      </c>
      <c r="D1778" s="1">
        <f t="shared" si="29"/>
        <v>40926.791666666664</v>
      </c>
      <c r="E1778">
        <v>12.250999999999999</v>
      </c>
      <c r="F1778">
        <v>-11.443</v>
      </c>
      <c r="G1778">
        <v>-0.34558</v>
      </c>
      <c r="H1778">
        <v>31.181999999999999</v>
      </c>
      <c r="I1778">
        <v>1559.1</v>
      </c>
      <c r="J1778">
        <v>-1.0832999999999999</v>
      </c>
      <c r="K1778">
        <v>39.564</v>
      </c>
      <c r="L1778">
        <v>791.28</v>
      </c>
      <c r="M1778">
        <v>0.1358</v>
      </c>
      <c r="N1778">
        <v>8.6999999999999994E-3</v>
      </c>
      <c r="O1778">
        <v>-1.714</v>
      </c>
    </row>
    <row r="1779" spans="1:15" x14ac:dyDescent="0.2">
      <c r="A1779">
        <v>2012</v>
      </c>
      <c r="B1779">
        <v>18</v>
      </c>
      <c r="C1779">
        <v>2000</v>
      </c>
      <c r="D1779" s="1">
        <f t="shared" si="29"/>
        <v>40926.833333333336</v>
      </c>
      <c r="E1779">
        <v>12.250999999999999</v>
      </c>
      <c r="F1779">
        <v>-11.26</v>
      </c>
      <c r="G1779">
        <v>-0.44294</v>
      </c>
      <c r="H1779">
        <v>30.847000000000001</v>
      </c>
      <c r="I1779">
        <v>1542.3</v>
      </c>
      <c r="J1779">
        <v>-1.1720999999999999</v>
      </c>
      <c r="K1779">
        <v>41.576000000000001</v>
      </c>
      <c r="L1779">
        <v>831.52</v>
      </c>
      <c r="M1779">
        <v>0.1358</v>
      </c>
      <c r="N1779">
        <v>8.6499999999999997E-3</v>
      </c>
      <c r="O1779">
        <v>-1.7139</v>
      </c>
    </row>
    <row r="1780" spans="1:15" x14ac:dyDescent="0.2">
      <c r="A1780">
        <v>2012</v>
      </c>
      <c r="B1780">
        <v>18</v>
      </c>
      <c r="C1780">
        <v>2100</v>
      </c>
      <c r="D1780" s="1">
        <f t="shared" si="29"/>
        <v>40926.875</v>
      </c>
      <c r="E1780">
        <v>12.25</v>
      </c>
      <c r="F1780">
        <v>-10.849</v>
      </c>
      <c r="G1780">
        <v>-0.45700000000000002</v>
      </c>
      <c r="H1780">
        <v>31.181999999999999</v>
      </c>
      <c r="I1780">
        <v>1559.1</v>
      </c>
      <c r="J1780">
        <v>-1.1732</v>
      </c>
      <c r="K1780">
        <v>36.210999999999999</v>
      </c>
      <c r="L1780">
        <v>724.22</v>
      </c>
      <c r="M1780">
        <v>0.1358</v>
      </c>
      <c r="N1780">
        <v>8.6800000000000002E-3</v>
      </c>
      <c r="O1780">
        <v>-1.6978</v>
      </c>
    </row>
    <row r="1781" spans="1:15" x14ac:dyDescent="0.2">
      <c r="A1781">
        <v>2012</v>
      </c>
      <c r="B1781">
        <v>18</v>
      </c>
      <c r="C1781">
        <v>2200</v>
      </c>
      <c r="D1781" s="1">
        <f t="shared" si="29"/>
        <v>40926.916666666664</v>
      </c>
      <c r="E1781">
        <v>12.243</v>
      </c>
      <c r="F1781">
        <v>-10.987</v>
      </c>
      <c r="G1781">
        <v>-0.32375999999999999</v>
      </c>
      <c r="H1781">
        <v>31.85</v>
      </c>
      <c r="I1781">
        <v>1592.5</v>
      </c>
      <c r="J1781">
        <v>-1.0484</v>
      </c>
      <c r="K1781">
        <v>44.926000000000002</v>
      </c>
      <c r="L1781">
        <v>898.51</v>
      </c>
      <c r="M1781">
        <v>0.13575000000000001</v>
      </c>
      <c r="N1781">
        <v>8.6999999999999994E-3</v>
      </c>
      <c r="O1781">
        <v>-1.6771</v>
      </c>
    </row>
    <row r="1782" spans="1:15" x14ac:dyDescent="0.2">
      <c r="A1782">
        <v>2012</v>
      </c>
      <c r="B1782">
        <v>18</v>
      </c>
      <c r="C1782">
        <v>2300</v>
      </c>
      <c r="D1782" s="1">
        <f t="shared" si="29"/>
        <v>40926.958333333336</v>
      </c>
      <c r="E1782">
        <v>12.25</v>
      </c>
      <c r="F1782">
        <v>-10.332000000000001</v>
      </c>
      <c r="G1782">
        <v>-0.61189000000000004</v>
      </c>
      <c r="H1782">
        <v>31.85</v>
      </c>
      <c r="I1782">
        <v>1592.5</v>
      </c>
      <c r="J1782">
        <v>-1.3109999999999999</v>
      </c>
      <c r="K1782">
        <v>39.561</v>
      </c>
      <c r="L1782">
        <v>791.22</v>
      </c>
      <c r="M1782">
        <v>0.13555</v>
      </c>
      <c r="N1782">
        <v>8.6499999999999997E-3</v>
      </c>
      <c r="O1782">
        <v>-1.6592</v>
      </c>
    </row>
    <row r="1783" spans="1:15" x14ac:dyDescent="0.2">
      <c r="A1783">
        <v>2012</v>
      </c>
      <c r="B1783">
        <v>18</v>
      </c>
      <c r="C1783">
        <v>2400</v>
      </c>
      <c r="D1783" s="1">
        <f t="shared" si="29"/>
        <v>40927</v>
      </c>
      <c r="E1783">
        <v>12.243</v>
      </c>
      <c r="F1783">
        <v>-9.4649999999999999</v>
      </c>
      <c r="G1783">
        <v>-0.52166000000000001</v>
      </c>
      <c r="H1783">
        <v>32.518000000000001</v>
      </c>
      <c r="I1783">
        <v>1625.9</v>
      </c>
      <c r="J1783">
        <v>-1.2337</v>
      </c>
      <c r="K1783">
        <v>43.58</v>
      </c>
      <c r="L1783">
        <v>871.61</v>
      </c>
      <c r="M1783">
        <v>0.13553000000000001</v>
      </c>
      <c r="N1783">
        <v>8.6999999999999994E-3</v>
      </c>
      <c r="O1783">
        <v>-1.6494</v>
      </c>
    </row>
    <row r="1784" spans="1:15" x14ac:dyDescent="0.2">
      <c r="A1784">
        <v>2012</v>
      </c>
      <c r="B1784">
        <v>19</v>
      </c>
      <c r="C1784">
        <v>100</v>
      </c>
      <c r="D1784" s="1">
        <f t="shared" si="29"/>
        <v>40927.041666666664</v>
      </c>
      <c r="E1784">
        <v>12.243</v>
      </c>
      <c r="F1784">
        <v>-9.1563999999999997</v>
      </c>
      <c r="G1784">
        <v>-0.36596000000000001</v>
      </c>
      <c r="H1784">
        <v>32.518000000000001</v>
      </c>
      <c r="I1784">
        <v>1625.9</v>
      </c>
      <c r="J1784">
        <v>-1.0864</v>
      </c>
      <c r="K1784">
        <v>41.569000000000003</v>
      </c>
      <c r="L1784">
        <v>831.38</v>
      </c>
      <c r="M1784">
        <v>0.1356</v>
      </c>
      <c r="N1784">
        <v>8.7799999999999996E-3</v>
      </c>
      <c r="O1784">
        <v>-1.6523000000000001</v>
      </c>
    </row>
    <row r="1785" spans="1:15" x14ac:dyDescent="0.2">
      <c r="A1785">
        <v>2012</v>
      </c>
      <c r="B1785">
        <v>19</v>
      </c>
      <c r="C1785">
        <v>200</v>
      </c>
      <c r="D1785" s="1">
        <f t="shared" si="29"/>
        <v>40927.083333333336</v>
      </c>
      <c r="E1785">
        <v>12.243</v>
      </c>
      <c r="F1785">
        <v>-9.3325999999999993</v>
      </c>
      <c r="G1785">
        <v>-0.30299999999999999</v>
      </c>
      <c r="H1785">
        <v>33.188000000000002</v>
      </c>
      <c r="I1785">
        <v>1659.4</v>
      </c>
      <c r="J1785">
        <v>-1.0145999999999999</v>
      </c>
      <c r="K1785">
        <v>38.887</v>
      </c>
      <c r="L1785">
        <v>777.74</v>
      </c>
      <c r="M1785">
        <v>0.13582</v>
      </c>
      <c r="N1785">
        <v>8.6499999999999997E-3</v>
      </c>
      <c r="O1785">
        <v>-1.6385000000000001</v>
      </c>
    </row>
    <row r="1786" spans="1:15" x14ac:dyDescent="0.2">
      <c r="A1786">
        <v>2012</v>
      </c>
      <c r="B1786">
        <v>19</v>
      </c>
      <c r="C1786">
        <v>300</v>
      </c>
      <c r="D1786" s="1">
        <f t="shared" si="29"/>
        <v>40927.125</v>
      </c>
      <c r="E1786">
        <v>12.243</v>
      </c>
      <c r="F1786">
        <v>-9.6199999999999992</v>
      </c>
      <c r="G1786">
        <v>-0.37590000000000001</v>
      </c>
      <c r="H1786">
        <v>32.182000000000002</v>
      </c>
      <c r="I1786">
        <v>1609.1</v>
      </c>
      <c r="J1786">
        <v>-1.0833999999999999</v>
      </c>
      <c r="K1786">
        <v>44.920999999999999</v>
      </c>
      <c r="L1786">
        <v>898.42</v>
      </c>
      <c r="M1786">
        <v>0.1358</v>
      </c>
      <c r="N1786">
        <v>8.7299999999999999E-3</v>
      </c>
      <c r="O1786">
        <v>-1.5855999999999999</v>
      </c>
    </row>
    <row r="1787" spans="1:15" x14ac:dyDescent="0.2">
      <c r="A1787">
        <v>2012</v>
      </c>
      <c r="B1787">
        <v>19</v>
      </c>
      <c r="C1787">
        <v>400</v>
      </c>
      <c r="D1787" s="1">
        <f t="shared" si="29"/>
        <v>40927.166666666664</v>
      </c>
      <c r="E1787">
        <v>12.243</v>
      </c>
      <c r="F1787">
        <v>-9.1123999999999992</v>
      </c>
      <c r="G1787">
        <v>-0.51354</v>
      </c>
      <c r="H1787">
        <v>32.518000000000001</v>
      </c>
      <c r="I1787">
        <v>1625.9</v>
      </c>
      <c r="J1787">
        <v>-1.1866000000000001</v>
      </c>
      <c r="K1787">
        <v>42.238999999999997</v>
      </c>
      <c r="L1787">
        <v>844.79</v>
      </c>
      <c r="M1787">
        <v>0.1358</v>
      </c>
      <c r="N1787">
        <v>8.6999999999999994E-3</v>
      </c>
      <c r="O1787">
        <v>-1.5684</v>
      </c>
    </row>
    <row r="1788" spans="1:15" x14ac:dyDescent="0.2">
      <c r="A1788">
        <v>2012</v>
      </c>
      <c r="B1788">
        <v>19</v>
      </c>
      <c r="C1788">
        <v>500</v>
      </c>
      <c r="D1788" s="1">
        <f t="shared" si="29"/>
        <v>40927.208333333336</v>
      </c>
      <c r="E1788">
        <v>12.224</v>
      </c>
      <c r="F1788">
        <v>-8.5437999999999992</v>
      </c>
      <c r="G1788">
        <v>-0.53396999999999994</v>
      </c>
      <c r="H1788">
        <v>32.853000000000002</v>
      </c>
      <c r="I1788">
        <v>1642.6</v>
      </c>
      <c r="J1788">
        <v>-1.2114</v>
      </c>
      <c r="K1788">
        <v>40.228000000000002</v>
      </c>
      <c r="L1788">
        <v>804.56</v>
      </c>
      <c r="M1788">
        <v>0.1358</v>
      </c>
      <c r="N1788">
        <v>8.6700000000000006E-3</v>
      </c>
      <c r="O1788">
        <v>-1.5573999999999999</v>
      </c>
    </row>
    <row r="1789" spans="1:15" x14ac:dyDescent="0.2">
      <c r="A1789">
        <v>2012</v>
      </c>
      <c r="B1789">
        <v>19</v>
      </c>
      <c r="C1789">
        <v>600</v>
      </c>
      <c r="D1789" s="1">
        <f t="shared" si="29"/>
        <v>40927.25</v>
      </c>
      <c r="E1789">
        <v>12.224</v>
      </c>
      <c r="F1789">
        <v>-7.5723000000000003</v>
      </c>
      <c r="G1789">
        <v>-0.58540999999999999</v>
      </c>
      <c r="H1789">
        <v>32.18</v>
      </c>
      <c r="I1789">
        <v>1609</v>
      </c>
      <c r="J1789">
        <v>-1.2584</v>
      </c>
      <c r="K1789">
        <v>38.213999999999999</v>
      </c>
      <c r="L1789">
        <v>764.28</v>
      </c>
      <c r="M1789">
        <v>0.1358</v>
      </c>
      <c r="N1789">
        <v>8.6800000000000002E-3</v>
      </c>
      <c r="O1789">
        <v>-1.55</v>
      </c>
    </row>
    <row r="1790" spans="1:15" x14ac:dyDescent="0.2">
      <c r="A1790">
        <v>2012</v>
      </c>
      <c r="B1790">
        <v>19</v>
      </c>
      <c r="C1790">
        <v>700</v>
      </c>
      <c r="D1790" s="1">
        <f t="shared" si="29"/>
        <v>40927.291666666664</v>
      </c>
      <c r="E1790">
        <v>12.224</v>
      </c>
      <c r="F1790">
        <v>-6.8902999999999999</v>
      </c>
      <c r="G1790">
        <v>-0.49636999999999998</v>
      </c>
      <c r="H1790">
        <v>32.177</v>
      </c>
      <c r="I1790">
        <v>1608.8</v>
      </c>
      <c r="J1790">
        <v>-1.1908000000000001</v>
      </c>
      <c r="K1790">
        <v>36.198999999999998</v>
      </c>
      <c r="L1790">
        <v>723.98</v>
      </c>
      <c r="M1790">
        <v>0.1358</v>
      </c>
      <c r="N1790">
        <v>8.6E-3</v>
      </c>
      <c r="O1790">
        <v>-1.5620000000000001</v>
      </c>
    </row>
    <row r="1791" spans="1:15" x14ac:dyDescent="0.2">
      <c r="A1791">
        <v>2012</v>
      </c>
      <c r="B1791">
        <v>19</v>
      </c>
      <c r="C1791">
        <v>800</v>
      </c>
      <c r="D1791" s="1">
        <f t="shared" si="29"/>
        <v>40927.333333333336</v>
      </c>
      <c r="E1791">
        <v>12.218</v>
      </c>
      <c r="F1791">
        <v>-6.6349</v>
      </c>
      <c r="G1791">
        <v>-0.38197999999999999</v>
      </c>
      <c r="H1791">
        <v>32.847000000000001</v>
      </c>
      <c r="I1791">
        <v>1642.4</v>
      </c>
      <c r="J1791">
        <v>-1.0849</v>
      </c>
      <c r="K1791">
        <v>40.220999999999997</v>
      </c>
      <c r="L1791">
        <v>804.42</v>
      </c>
      <c r="M1791">
        <v>0.13575000000000001</v>
      </c>
      <c r="N1791">
        <v>8.6499999999999997E-3</v>
      </c>
      <c r="O1791">
        <v>-1.5184</v>
      </c>
    </row>
    <row r="1792" spans="1:15" x14ac:dyDescent="0.2">
      <c r="A1792">
        <v>2012</v>
      </c>
      <c r="B1792">
        <v>19</v>
      </c>
      <c r="C1792">
        <v>900</v>
      </c>
      <c r="D1792" s="1">
        <f t="shared" si="29"/>
        <v>40927.375</v>
      </c>
      <c r="E1792">
        <v>12.218</v>
      </c>
      <c r="F1792">
        <v>-6.5075000000000003</v>
      </c>
      <c r="G1792">
        <v>-0.49837999999999999</v>
      </c>
      <c r="H1792">
        <v>31.507000000000001</v>
      </c>
      <c r="I1792">
        <v>1575.3</v>
      </c>
      <c r="J1792">
        <v>-1.1840999999999999</v>
      </c>
      <c r="K1792">
        <v>40.892000000000003</v>
      </c>
      <c r="L1792">
        <v>817.83</v>
      </c>
      <c r="M1792">
        <v>0.13564999999999999</v>
      </c>
      <c r="N1792">
        <v>8.6300000000000005E-3</v>
      </c>
      <c r="O1792">
        <v>-1.4823</v>
      </c>
    </row>
    <row r="1793" spans="1:15" x14ac:dyDescent="0.2">
      <c r="A1793">
        <v>2012</v>
      </c>
      <c r="B1793">
        <v>19</v>
      </c>
      <c r="C1793">
        <v>1000</v>
      </c>
      <c r="D1793" s="1">
        <f t="shared" si="29"/>
        <v>40927.416666666664</v>
      </c>
      <c r="E1793">
        <v>12.218</v>
      </c>
      <c r="F1793">
        <v>-5.6241000000000003</v>
      </c>
      <c r="G1793">
        <v>-0.80676000000000003</v>
      </c>
      <c r="H1793">
        <v>32.841999999999999</v>
      </c>
      <c r="I1793">
        <v>1642.1</v>
      </c>
      <c r="J1793">
        <v>-1.4714</v>
      </c>
      <c r="K1793">
        <v>46.247</v>
      </c>
      <c r="L1793">
        <v>924.94</v>
      </c>
      <c r="M1793">
        <v>0.13552</v>
      </c>
      <c r="N1793">
        <v>8.7299999999999999E-3</v>
      </c>
      <c r="O1793">
        <v>-1.4742</v>
      </c>
    </row>
    <row r="1794" spans="1:15" x14ac:dyDescent="0.2">
      <c r="A1794">
        <v>2012</v>
      </c>
      <c r="B1794">
        <v>19</v>
      </c>
      <c r="C1794">
        <v>1100</v>
      </c>
      <c r="D1794" s="1">
        <f t="shared" si="29"/>
        <v>40927.458333333336</v>
      </c>
      <c r="E1794">
        <v>12.223000000000001</v>
      </c>
      <c r="F1794">
        <v>-4.1581999999999999</v>
      </c>
      <c r="G1794">
        <v>-0.83453999999999995</v>
      </c>
      <c r="H1794">
        <v>32.841999999999999</v>
      </c>
      <c r="I1794">
        <v>1642.1</v>
      </c>
      <c r="J1794">
        <v>-1.4947999999999999</v>
      </c>
      <c r="K1794">
        <v>42.225000000000001</v>
      </c>
      <c r="L1794">
        <v>844.5</v>
      </c>
      <c r="M1794">
        <v>0.13555</v>
      </c>
      <c r="N1794">
        <v>8.6700000000000006E-3</v>
      </c>
      <c r="O1794">
        <v>-1.4857</v>
      </c>
    </row>
    <row r="1795" spans="1:15" x14ac:dyDescent="0.2">
      <c r="A1795">
        <v>2012</v>
      </c>
      <c r="B1795">
        <v>19</v>
      </c>
      <c r="C1795">
        <v>1200</v>
      </c>
      <c r="D1795" s="1">
        <f t="shared" si="29"/>
        <v>40927.5</v>
      </c>
      <c r="E1795">
        <v>12.222</v>
      </c>
      <c r="F1795">
        <v>-2.8109000000000002</v>
      </c>
      <c r="G1795">
        <v>-0.77610000000000001</v>
      </c>
      <c r="H1795">
        <v>32.502000000000002</v>
      </c>
      <c r="I1795">
        <v>1625.1</v>
      </c>
      <c r="J1795">
        <v>-1.4319</v>
      </c>
      <c r="K1795">
        <v>39.539000000000001</v>
      </c>
      <c r="L1795">
        <v>790.78</v>
      </c>
      <c r="M1795">
        <v>0.13553000000000001</v>
      </c>
      <c r="N1795">
        <v>8.6800000000000002E-3</v>
      </c>
      <c r="O1795">
        <v>-1.4421999999999999</v>
      </c>
    </row>
    <row r="1796" spans="1:15" x14ac:dyDescent="0.2">
      <c r="A1796">
        <v>2012</v>
      </c>
      <c r="B1796">
        <v>19</v>
      </c>
      <c r="C1796">
        <v>1300</v>
      </c>
      <c r="D1796" s="1">
        <f t="shared" si="29"/>
        <v>40927.541666666664</v>
      </c>
      <c r="E1796">
        <v>12.228</v>
      </c>
      <c r="F1796">
        <v>-1.9836</v>
      </c>
      <c r="G1796">
        <v>-0.59846999999999995</v>
      </c>
      <c r="H1796">
        <v>31.495999999999999</v>
      </c>
      <c r="I1796">
        <v>1574.8</v>
      </c>
      <c r="J1796">
        <v>-1.2842</v>
      </c>
      <c r="K1796">
        <v>35.851999999999997</v>
      </c>
      <c r="L1796">
        <v>717.04</v>
      </c>
      <c r="M1796">
        <v>0.13553000000000001</v>
      </c>
      <c r="N1796">
        <v>8.6700000000000006E-3</v>
      </c>
      <c r="O1796">
        <v>-1.4307000000000001</v>
      </c>
    </row>
    <row r="1797" spans="1:15" x14ac:dyDescent="0.2">
      <c r="A1797">
        <v>2012</v>
      </c>
      <c r="B1797">
        <v>19</v>
      </c>
      <c r="C1797">
        <v>1400</v>
      </c>
      <c r="D1797" s="1">
        <f t="shared" si="29"/>
        <v>40927.583333333336</v>
      </c>
      <c r="E1797">
        <v>12.3</v>
      </c>
      <c r="F1797">
        <v>-1.554</v>
      </c>
      <c r="G1797">
        <v>-0.52773000000000003</v>
      </c>
      <c r="H1797">
        <v>32.161000000000001</v>
      </c>
      <c r="I1797">
        <v>1608.1</v>
      </c>
      <c r="J1797">
        <v>-1.1917</v>
      </c>
      <c r="K1797">
        <v>42.212000000000003</v>
      </c>
      <c r="L1797">
        <v>844.23</v>
      </c>
      <c r="M1797">
        <v>0.13555</v>
      </c>
      <c r="N1797">
        <v>8.6499999999999997E-3</v>
      </c>
      <c r="O1797">
        <v>-1.405</v>
      </c>
    </row>
    <row r="1798" spans="1:15" x14ac:dyDescent="0.2">
      <c r="A1798">
        <v>2012</v>
      </c>
      <c r="B1798">
        <v>19</v>
      </c>
      <c r="C1798">
        <v>1500</v>
      </c>
      <c r="D1798" s="1">
        <f t="shared" si="29"/>
        <v>40927.625</v>
      </c>
      <c r="E1798">
        <v>12.292999999999999</v>
      </c>
      <c r="F1798">
        <v>-1.5956999999999999</v>
      </c>
      <c r="G1798">
        <v>-0.40556999999999999</v>
      </c>
      <c r="H1798">
        <v>33.500999999999998</v>
      </c>
      <c r="I1798">
        <v>1675</v>
      </c>
      <c r="J1798">
        <v>-1.0780000000000001</v>
      </c>
      <c r="K1798">
        <v>37.521000000000001</v>
      </c>
      <c r="L1798">
        <v>750.42</v>
      </c>
      <c r="M1798">
        <v>0.13552</v>
      </c>
      <c r="N1798">
        <v>8.7200000000000003E-3</v>
      </c>
      <c r="O1798">
        <v>-1.3980999999999999</v>
      </c>
    </row>
    <row r="1799" spans="1:15" x14ac:dyDescent="0.2">
      <c r="A1799">
        <v>2012</v>
      </c>
      <c r="B1799">
        <v>19</v>
      </c>
      <c r="C1799">
        <v>1600</v>
      </c>
      <c r="D1799" s="1">
        <f t="shared" si="29"/>
        <v>40927.666666666664</v>
      </c>
      <c r="E1799">
        <v>12.234999999999999</v>
      </c>
      <c r="F1799">
        <v>-1.9862</v>
      </c>
      <c r="G1799">
        <v>-0.2049</v>
      </c>
      <c r="H1799">
        <v>32.832999999999998</v>
      </c>
      <c r="I1799">
        <v>1641.7</v>
      </c>
      <c r="J1799">
        <v>-0.88995999999999997</v>
      </c>
      <c r="K1799">
        <v>37.189</v>
      </c>
      <c r="L1799">
        <v>743.78</v>
      </c>
      <c r="M1799">
        <v>0.13555</v>
      </c>
      <c r="N1799">
        <v>8.6499999999999997E-3</v>
      </c>
      <c r="O1799">
        <v>-1.3849</v>
      </c>
    </row>
    <row r="1800" spans="1:15" x14ac:dyDescent="0.2">
      <c r="A1800">
        <v>2012</v>
      </c>
      <c r="B1800">
        <v>19</v>
      </c>
      <c r="C1800">
        <v>1700</v>
      </c>
      <c r="D1800" s="1">
        <f t="shared" si="29"/>
        <v>40927.708333333336</v>
      </c>
      <c r="E1800">
        <v>12.228999999999999</v>
      </c>
      <c r="F1800">
        <v>-2.5840000000000001</v>
      </c>
      <c r="G1800">
        <v>-0.23580999999999999</v>
      </c>
      <c r="H1800">
        <v>33.506</v>
      </c>
      <c r="I1800">
        <v>1675.3</v>
      </c>
      <c r="J1800">
        <v>-0.90805000000000002</v>
      </c>
      <c r="K1800">
        <v>42.218000000000004</v>
      </c>
      <c r="L1800">
        <v>844.36</v>
      </c>
      <c r="M1800">
        <v>0.13557</v>
      </c>
      <c r="N1800">
        <v>8.6700000000000006E-3</v>
      </c>
      <c r="O1800">
        <v>-1.3603000000000001</v>
      </c>
    </row>
    <row r="1801" spans="1:15" x14ac:dyDescent="0.2">
      <c r="A1801">
        <v>2012</v>
      </c>
      <c r="B1801">
        <v>19</v>
      </c>
      <c r="C1801">
        <v>1800</v>
      </c>
      <c r="D1801" s="1">
        <f t="shared" ref="D1801:D1864" si="30">((((((TRUNC(C1801*0.01)))*60)+RIGHT(C1801,2))/60)/24)+B1801+40543+365</f>
        <v>40927.75</v>
      </c>
      <c r="E1801">
        <v>12.228999999999999</v>
      </c>
      <c r="F1801">
        <v>-2.9363999999999999</v>
      </c>
      <c r="G1801">
        <v>-0.31512000000000001</v>
      </c>
      <c r="H1801">
        <v>34.177</v>
      </c>
      <c r="I1801">
        <v>1708.8</v>
      </c>
      <c r="J1801">
        <v>-0.98743000000000003</v>
      </c>
      <c r="K1801">
        <v>42.218000000000004</v>
      </c>
      <c r="L1801">
        <v>844.36</v>
      </c>
      <c r="M1801">
        <v>0.13553000000000001</v>
      </c>
      <c r="N1801">
        <v>8.7200000000000003E-3</v>
      </c>
      <c r="O1801">
        <v>-1.3449</v>
      </c>
    </row>
    <row r="1802" spans="1:15" x14ac:dyDescent="0.2">
      <c r="A1802">
        <v>2012</v>
      </c>
      <c r="B1802">
        <v>19</v>
      </c>
      <c r="C1802">
        <v>1900</v>
      </c>
      <c r="D1802" s="1">
        <f t="shared" si="30"/>
        <v>40927.791666666664</v>
      </c>
      <c r="E1802">
        <v>12.223000000000001</v>
      </c>
      <c r="F1802">
        <v>-2.9973999999999998</v>
      </c>
      <c r="G1802">
        <v>-0.36255999999999999</v>
      </c>
      <c r="H1802">
        <v>34.847999999999999</v>
      </c>
      <c r="I1802">
        <v>1742.4</v>
      </c>
      <c r="J1802">
        <v>-1.0264</v>
      </c>
      <c r="K1802">
        <v>39.539000000000001</v>
      </c>
      <c r="L1802">
        <v>790.78</v>
      </c>
      <c r="M1802">
        <v>0.13557</v>
      </c>
      <c r="N1802">
        <v>8.6700000000000006E-3</v>
      </c>
      <c r="O1802">
        <v>-1.3426</v>
      </c>
    </row>
    <row r="1803" spans="1:15" x14ac:dyDescent="0.2">
      <c r="A1803">
        <v>2012</v>
      </c>
      <c r="B1803">
        <v>19</v>
      </c>
      <c r="C1803">
        <v>2000</v>
      </c>
      <c r="D1803" s="1">
        <f t="shared" si="30"/>
        <v>40927.833333333336</v>
      </c>
      <c r="E1803">
        <v>12.21</v>
      </c>
      <c r="F1803">
        <v>-2.9156</v>
      </c>
      <c r="G1803">
        <v>-0.37612000000000001</v>
      </c>
      <c r="H1803">
        <v>33.506</v>
      </c>
      <c r="I1803">
        <v>1675.3</v>
      </c>
      <c r="J1803">
        <v>-1.0356000000000001</v>
      </c>
      <c r="K1803">
        <v>41.213000000000001</v>
      </c>
      <c r="L1803">
        <v>824.26</v>
      </c>
      <c r="M1803">
        <v>0.13553000000000001</v>
      </c>
      <c r="N1803">
        <v>8.6499999999999997E-3</v>
      </c>
      <c r="O1803">
        <v>-1.3191999999999999</v>
      </c>
    </row>
    <row r="1804" spans="1:15" x14ac:dyDescent="0.2">
      <c r="A1804">
        <v>2012</v>
      </c>
      <c r="B1804">
        <v>19</v>
      </c>
      <c r="C1804">
        <v>2100</v>
      </c>
      <c r="D1804" s="1">
        <f t="shared" si="30"/>
        <v>40927.875</v>
      </c>
      <c r="E1804">
        <v>12.223000000000001</v>
      </c>
      <c r="F1804">
        <v>-2.8740999999999999</v>
      </c>
      <c r="G1804">
        <v>-0.34358</v>
      </c>
      <c r="H1804">
        <v>33.506</v>
      </c>
      <c r="I1804">
        <v>1675.3</v>
      </c>
      <c r="J1804">
        <v>-1.0029999999999999</v>
      </c>
      <c r="K1804">
        <v>41.548000000000002</v>
      </c>
      <c r="L1804">
        <v>830.96</v>
      </c>
      <c r="M1804">
        <v>0.13555</v>
      </c>
      <c r="N1804">
        <v>8.6999999999999994E-3</v>
      </c>
      <c r="O1804">
        <v>-1.2838000000000001</v>
      </c>
    </row>
    <row r="1805" spans="1:15" x14ac:dyDescent="0.2">
      <c r="A1805">
        <v>2012</v>
      </c>
      <c r="B1805">
        <v>19</v>
      </c>
      <c r="C1805">
        <v>2200</v>
      </c>
      <c r="D1805" s="1">
        <f t="shared" si="30"/>
        <v>40927.916666666664</v>
      </c>
      <c r="E1805">
        <v>12.209</v>
      </c>
      <c r="F1805">
        <v>-2.8948999999999998</v>
      </c>
      <c r="G1805">
        <v>-0.34698000000000001</v>
      </c>
      <c r="H1805">
        <v>33.506</v>
      </c>
      <c r="I1805">
        <v>1675.3</v>
      </c>
      <c r="J1805">
        <v>-1.0021</v>
      </c>
      <c r="K1805">
        <v>39.537999999999997</v>
      </c>
      <c r="L1805">
        <v>790.75</v>
      </c>
      <c r="M1805">
        <v>0.13555</v>
      </c>
      <c r="N1805">
        <v>8.6499999999999997E-3</v>
      </c>
      <c r="O1805">
        <v>-1.2855000000000001</v>
      </c>
    </row>
    <row r="1806" spans="1:15" x14ac:dyDescent="0.2">
      <c r="A1806">
        <v>2012</v>
      </c>
      <c r="B1806">
        <v>19</v>
      </c>
      <c r="C1806">
        <v>2300</v>
      </c>
      <c r="D1806" s="1">
        <f t="shared" si="30"/>
        <v>40927.958333333336</v>
      </c>
      <c r="E1806">
        <v>12.209</v>
      </c>
      <c r="F1806">
        <v>-2.8938999999999999</v>
      </c>
      <c r="G1806">
        <v>-0.34606999999999999</v>
      </c>
      <c r="H1806">
        <v>33.508000000000003</v>
      </c>
      <c r="I1806">
        <v>1675.4</v>
      </c>
      <c r="J1806">
        <v>-0.99256</v>
      </c>
      <c r="K1806">
        <v>39.539000000000001</v>
      </c>
      <c r="L1806">
        <v>790.78</v>
      </c>
      <c r="M1806">
        <v>0.13583000000000001</v>
      </c>
      <c r="N1806">
        <v>8.6E-3</v>
      </c>
      <c r="O1806">
        <v>-1.2558</v>
      </c>
    </row>
    <row r="1807" spans="1:15" x14ac:dyDescent="0.2">
      <c r="A1807">
        <v>2012</v>
      </c>
      <c r="B1807">
        <v>19</v>
      </c>
      <c r="C1807">
        <v>2400</v>
      </c>
      <c r="D1807" s="1">
        <f t="shared" si="30"/>
        <v>40928</v>
      </c>
      <c r="E1807">
        <v>12.215999999999999</v>
      </c>
      <c r="F1807">
        <v>-2.9773999999999998</v>
      </c>
      <c r="G1807">
        <v>-0.32562000000000002</v>
      </c>
      <c r="H1807">
        <v>33.506999999999998</v>
      </c>
      <c r="I1807">
        <v>1675.3</v>
      </c>
      <c r="J1807">
        <v>-0.96779999999999999</v>
      </c>
      <c r="K1807">
        <v>40.207999999999998</v>
      </c>
      <c r="L1807">
        <v>804.17</v>
      </c>
      <c r="M1807">
        <v>0.13582</v>
      </c>
      <c r="N1807">
        <v>8.6800000000000002E-3</v>
      </c>
      <c r="O1807">
        <v>-1.2644</v>
      </c>
    </row>
    <row r="1808" spans="1:15" x14ac:dyDescent="0.2">
      <c r="A1808">
        <v>2012</v>
      </c>
      <c r="B1808">
        <v>20</v>
      </c>
      <c r="C1808">
        <v>100</v>
      </c>
      <c r="D1808" s="1">
        <f t="shared" si="30"/>
        <v>40928.041666666664</v>
      </c>
      <c r="E1808">
        <v>12.21</v>
      </c>
      <c r="F1808">
        <v>-3.1423000000000001</v>
      </c>
      <c r="G1808">
        <v>-0.29984</v>
      </c>
      <c r="H1808">
        <v>34.177999999999997</v>
      </c>
      <c r="I1808">
        <v>1708.9</v>
      </c>
      <c r="J1808">
        <v>-0.93769999999999998</v>
      </c>
      <c r="K1808">
        <v>39.875</v>
      </c>
      <c r="L1808">
        <v>797.5</v>
      </c>
      <c r="M1808">
        <v>0.1358</v>
      </c>
      <c r="N1808">
        <v>8.7200000000000003E-3</v>
      </c>
      <c r="O1808">
        <v>-1.2228000000000001</v>
      </c>
    </row>
    <row r="1809" spans="1:15" x14ac:dyDescent="0.2">
      <c r="A1809">
        <v>2012</v>
      </c>
      <c r="B1809">
        <v>20</v>
      </c>
      <c r="C1809">
        <v>200</v>
      </c>
      <c r="D1809" s="1">
        <f t="shared" si="30"/>
        <v>40928.083333333336</v>
      </c>
      <c r="E1809">
        <v>12.215999999999999</v>
      </c>
      <c r="F1809">
        <v>-3.4108999999999998</v>
      </c>
      <c r="G1809">
        <v>-0.24388000000000001</v>
      </c>
      <c r="H1809">
        <v>34.515000000000001</v>
      </c>
      <c r="I1809">
        <v>1725.8</v>
      </c>
      <c r="J1809">
        <v>-0.88593</v>
      </c>
      <c r="K1809">
        <v>39.542000000000002</v>
      </c>
      <c r="L1809">
        <v>790.83</v>
      </c>
      <c r="M1809">
        <v>0.1358</v>
      </c>
      <c r="N1809">
        <v>8.6999999999999994E-3</v>
      </c>
      <c r="O1809">
        <v>-1.2079</v>
      </c>
    </row>
    <row r="1810" spans="1:15" x14ac:dyDescent="0.2">
      <c r="A1810">
        <v>2012</v>
      </c>
      <c r="B1810">
        <v>20</v>
      </c>
      <c r="C1810">
        <v>300</v>
      </c>
      <c r="D1810" s="1">
        <f t="shared" si="30"/>
        <v>40928.125</v>
      </c>
      <c r="E1810">
        <v>12.217000000000001</v>
      </c>
      <c r="F1810">
        <v>-3.8041</v>
      </c>
      <c r="G1810">
        <v>-0.25030000000000002</v>
      </c>
      <c r="H1810">
        <v>33.512</v>
      </c>
      <c r="I1810">
        <v>1675.6</v>
      </c>
      <c r="J1810">
        <v>-0.87522999999999995</v>
      </c>
      <c r="K1810">
        <v>36.863</v>
      </c>
      <c r="L1810">
        <v>737.26</v>
      </c>
      <c r="M1810">
        <v>0.13582</v>
      </c>
      <c r="N1810">
        <v>8.6700000000000006E-3</v>
      </c>
      <c r="O1810">
        <v>-1.1795</v>
      </c>
    </row>
    <row r="1811" spans="1:15" x14ac:dyDescent="0.2">
      <c r="A1811">
        <v>2012</v>
      </c>
      <c r="B1811">
        <v>20</v>
      </c>
      <c r="C1811">
        <v>400</v>
      </c>
      <c r="D1811" s="1">
        <f t="shared" si="30"/>
        <v>40928.166666666664</v>
      </c>
      <c r="E1811">
        <v>12.217000000000001</v>
      </c>
      <c r="F1811">
        <v>-4.4085999999999999</v>
      </c>
      <c r="G1811">
        <v>-0.17807999999999999</v>
      </c>
      <c r="H1811">
        <v>33.512</v>
      </c>
      <c r="I1811">
        <v>1675.6</v>
      </c>
      <c r="J1811">
        <v>-0.81147000000000002</v>
      </c>
      <c r="K1811">
        <v>38.204000000000001</v>
      </c>
      <c r="L1811">
        <v>764.07</v>
      </c>
      <c r="M1811">
        <v>0.13583000000000001</v>
      </c>
      <c r="N1811">
        <v>8.5299999999999994E-3</v>
      </c>
      <c r="O1811">
        <v>-1.1675</v>
      </c>
    </row>
    <row r="1812" spans="1:15" x14ac:dyDescent="0.2">
      <c r="A1812">
        <v>2012</v>
      </c>
      <c r="B1812">
        <v>20</v>
      </c>
      <c r="C1812">
        <v>500</v>
      </c>
      <c r="D1812" s="1">
        <f t="shared" si="30"/>
        <v>40928.208333333336</v>
      </c>
      <c r="E1812">
        <v>12.211</v>
      </c>
      <c r="F1812">
        <v>-4.9732000000000003</v>
      </c>
      <c r="G1812">
        <v>-0.25834000000000001</v>
      </c>
      <c r="H1812">
        <v>34.517000000000003</v>
      </c>
      <c r="I1812">
        <v>1725.9</v>
      </c>
      <c r="J1812">
        <v>-0.87038000000000004</v>
      </c>
      <c r="K1812">
        <v>46.247</v>
      </c>
      <c r="L1812">
        <v>924.93</v>
      </c>
      <c r="M1812">
        <v>0.1358</v>
      </c>
      <c r="N1812">
        <v>8.6700000000000006E-3</v>
      </c>
      <c r="O1812">
        <v>-1.1606000000000001</v>
      </c>
    </row>
    <row r="1813" spans="1:15" x14ac:dyDescent="0.2">
      <c r="A1813">
        <v>2012</v>
      </c>
      <c r="B1813">
        <v>20</v>
      </c>
      <c r="C1813">
        <v>600</v>
      </c>
      <c r="D1813" s="1">
        <f t="shared" si="30"/>
        <v>40928.25</v>
      </c>
      <c r="E1813">
        <v>12.204000000000001</v>
      </c>
      <c r="F1813">
        <v>-5.4138999999999999</v>
      </c>
      <c r="G1813">
        <v>-4.82E-2</v>
      </c>
      <c r="H1813">
        <v>33.512</v>
      </c>
      <c r="I1813">
        <v>1675.6</v>
      </c>
      <c r="J1813">
        <v>-0.68149000000000004</v>
      </c>
      <c r="K1813">
        <v>46.247</v>
      </c>
      <c r="L1813">
        <v>924.93</v>
      </c>
      <c r="M1813">
        <v>0.1358</v>
      </c>
      <c r="N1813">
        <v>8.6300000000000005E-3</v>
      </c>
      <c r="O1813">
        <v>-1.1480999999999999</v>
      </c>
    </row>
    <row r="1814" spans="1:15" x14ac:dyDescent="0.2">
      <c r="A1814">
        <v>2012</v>
      </c>
      <c r="B1814">
        <v>20</v>
      </c>
      <c r="C1814">
        <v>700</v>
      </c>
      <c r="D1814" s="1">
        <f t="shared" si="30"/>
        <v>40928.291666666664</v>
      </c>
      <c r="E1814">
        <v>12.23</v>
      </c>
      <c r="F1814">
        <v>-8.1143000000000001</v>
      </c>
      <c r="G1814">
        <v>0.64749999999999996</v>
      </c>
      <c r="H1814">
        <v>34.186999999999998</v>
      </c>
      <c r="I1814">
        <v>1709.4</v>
      </c>
      <c r="J1814">
        <v>-6.6100000000000004E-3</v>
      </c>
      <c r="K1814">
        <v>52.286999999999999</v>
      </c>
      <c r="L1814">
        <v>1045.7</v>
      </c>
      <c r="M1814">
        <v>0.1358</v>
      </c>
      <c r="N1814">
        <v>8.6800000000000002E-3</v>
      </c>
      <c r="O1814">
        <v>-1.1242000000000001</v>
      </c>
    </row>
    <row r="1815" spans="1:15" x14ac:dyDescent="0.2">
      <c r="A1815">
        <v>2012</v>
      </c>
      <c r="B1815">
        <v>20</v>
      </c>
      <c r="C1815">
        <v>800</v>
      </c>
      <c r="D1815" s="1">
        <f t="shared" si="30"/>
        <v>40928.333333333336</v>
      </c>
      <c r="E1815">
        <v>12.23</v>
      </c>
      <c r="F1815">
        <v>-10.603999999999999</v>
      </c>
      <c r="G1815">
        <v>9.3799999999999994E-3</v>
      </c>
      <c r="H1815">
        <v>35.198999999999998</v>
      </c>
      <c r="I1815">
        <v>1760</v>
      </c>
      <c r="J1815">
        <v>-0.61548999999999998</v>
      </c>
      <c r="K1815">
        <v>80.456000000000003</v>
      </c>
      <c r="L1815">
        <v>1609.1</v>
      </c>
      <c r="M1815">
        <v>0.13558000000000001</v>
      </c>
      <c r="N1815">
        <v>8.6499999999999997E-3</v>
      </c>
      <c r="O1815">
        <v>-1.1106</v>
      </c>
    </row>
    <row r="1816" spans="1:15" x14ac:dyDescent="0.2">
      <c r="A1816">
        <v>2012</v>
      </c>
      <c r="B1816">
        <v>20</v>
      </c>
      <c r="C1816">
        <v>900</v>
      </c>
      <c r="D1816" s="1">
        <f t="shared" si="30"/>
        <v>40928.375</v>
      </c>
      <c r="E1816">
        <v>12.223000000000001</v>
      </c>
      <c r="F1816">
        <v>-9.6199999999999992</v>
      </c>
      <c r="G1816">
        <v>-0.93647999999999998</v>
      </c>
      <c r="H1816">
        <v>37.545999999999999</v>
      </c>
      <c r="I1816">
        <v>1877.3</v>
      </c>
      <c r="J1816">
        <v>-1.5022</v>
      </c>
      <c r="K1816">
        <v>93.194999999999993</v>
      </c>
      <c r="L1816">
        <v>1863.9</v>
      </c>
      <c r="M1816">
        <v>0.13557</v>
      </c>
      <c r="N1816">
        <v>8.6E-3</v>
      </c>
      <c r="O1816">
        <v>-1.089</v>
      </c>
    </row>
    <row r="1817" spans="1:15" x14ac:dyDescent="0.2">
      <c r="A1817">
        <v>2012</v>
      </c>
      <c r="B1817">
        <v>20</v>
      </c>
      <c r="C1817">
        <v>1000</v>
      </c>
      <c r="D1817" s="1">
        <f t="shared" si="30"/>
        <v>40928.416666666664</v>
      </c>
      <c r="E1817">
        <v>12.23</v>
      </c>
      <c r="F1817">
        <v>-6.7404999999999999</v>
      </c>
      <c r="G1817">
        <v>-0.96499000000000001</v>
      </c>
      <c r="H1817">
        <v>38.545999999999999</v>
      </c>
      <c r="I1817">
        <v>1927.3</v>
      </c>
      <c r="J1817">
        <v>-1.5348999999999999</v>
      </c>
      <c r="K1817">
        <v>76.421999999999997</v>
      </c>
      <c r="L1817">
        <v>1528.4</v>
      </c>
      <c r="M1817">
        <v>0.13557</v>
      </c>
      <c r="N1817">
        <v>8.6700000000000006E-3</v>
      </c>
      <c r="O1817">
        <v>-1.0832999999999999</v>
      </c>
    </row>
    <row r="1818" spans="1:15" x14ac:dyDescent="0.2">
      <c r="A1818">
        <v>2012</v>
      </c>
      <c r="B1818">
        <v>20</v>
      </c>
      <c r="C1818">
        <v>1100</v>
      </c>
      <c r="D1818" s="1">
        <f t="shared" si="30"/>
        <v>40928.458333333336</v>
      </c>
      <c r="E1818">
        <v>12.224</v>
      </c>
      <c r="F1818">
        <v>-4.5129000000000001</v>
      </c>
      <c r="G1818">
        <v>-0.89719000000000004</v>
      </c>
      <c r="H1818">
        <v>36.863</v>
      </c>
      <c r="I1818">
        <v>1843.2</v>
      </c>
      <c r="J1818">
        <v>-1.4755</v>
      </c>
      <c r="K1818">
        <v>60.322000000000003</v>
      </c>
      <c r="L1818">
        <v>1206.4000000000001</v>
      </c>
      <c r="M1818">
        <v>0.13553000000000001</v>
      </c>
      <c r="N1818">
        <v>8.6499999999999997E-3</v>
      </c>
      <c r="O1818">
        <v>-1.0680000000000001</v>
      </c>
    </row>
    <row r="1819" spans="1:15" x14ac:dyDescent="0.2">
      <c r="A1819">
        <v>2012</v>
      </c>
      <c r="B1819">
        <v>20</v>
      </c>
      <c r="C1819">
        <v>1200</v>
      </c>
      <c r="D1819" s="1">
        <f t="shared" si="30"/>
        <v>40928.5</v>
      </c>
      <c r="E1819">
        <v>12.268000000000001</v>
      </c>
      <c r="F1819">
        <v>-2.2927</v>
      </c>
      <c r="G1819">
        <v>-1.2215</v>
      </c>
      <c r="H1819">
        <v>37.194000000000003</v>
      </c>
      <c r="I1819">
        <v>1859.7</v>
      </c>
      <c r="J1819">
        <v>-1.7959000000000001</v>
      </c>
      <c r="K1819">
        <v>51.936999999999998</v>
      </c>
      <c r="L1819">
        <v>1038.7</v>
      </c>
      <c r="M1819">
        <v>0.1356</v>
      </c>
      <c r="N1819">
        <v>8.6300000000000005E-3</v>
      </c>
      <c r="O1819">
        <v>-1.0645</v>
      </c>
    </row>
    <row r="1820" spans="1:15" x14ac:dyDescent="0.2">
      <c r="A1820">
        <v>2012</v>
      </c>
      <c r="B1820">
        <v>20</v>
      </c>
      <c r="C1820">
        <v>1300</v>
      </c>
      <c r="D1820" s="1">
        <f t="shared" si="30"/>
        <v>40928.541666666664</v>
      </c>
      <c r="E1820">
        <v>12.273999999999999</v>
      </c>
      <c r="F1820">
        <v>-0.85167000000000004</v>
      </c>
      <c r="G1820">
        <v>-0.45104</v>
      </c>
      <c r="H1820">
        <v>36.850999999999999</v>
      </c>
      <c r="I1820">
        <v>1842.6</v>
      </c>
      <c r="J1820">
        <v>-1.0416000000000001</v>
      </c>
      <c r="K1820">
        <v>40.871000000000002</v>
      </c>
      <c r="L1820">
        <v>817.42</v>
      </c>
      <c r="M1820">
        <v>0.13585</v>
      </c>
      <c r="N1820">
        <v>8.6E-3</v>
      </c>
      <c r="O1820">
        <v>-1.0491999999999999</v>
      </c>
    </row>
    <row r="1821" spans="1:15" x14ac:dyDescent="0.2">
      <c r="A1821">
        <v>2012</v>
      </c>
      <c r="B1821">
        <v>20</v>
      </c>
      <c r="C1821">
        <v>1400</v>
      </c>
      <c r="D1821" s="1">
        <f t="shared" si="30"/>
        <v>40928.583333333336</v>
      </c>
      <c r="E1821">
        <v>12.385</v>
      </c>
      <c r="F1821">
        <v>-6.6860000000000003E-2</v>
      </c>
      <c r="G1821">
        <v>-0.76454999999999995</v>
      </c>
      <c r="H1821">
        <v>34.841000000000001</v>
      </c>
      <c r="I1821">
        <v>1742</v>
      </c>
      <c r="J1821">
        <v>-1.3338000000000001</v>
      </c>
      <c r="K1821">
        <v>42.210999999999999</v>
      </c>
      <c r="L1821">
        <v>844.22</v>
      </c>
      <c r="M1821">
        <v>0.1358</v>
      </c>
      <c r="N1821">
        <v>8.6700000000000006E-3</v>
      </c>
      <c r="O1821">
        <v>-1.0367</v>
      </c>
    </row>
    <row r="1822" spans="1:15" x14ac:dyDescent="0.2">
      <c r="A1822">
        <v>2012</v>
      </c>
      <c r="B1822">
        <v>20</v>
      </c>
      <c r="C1822">
        <v>1500</v>
      </c>
      <c r="D1822" s="1">
        <f t="shared" si="30"/>
        <v>40928.625</v>
      </c>
      <c r="E1822">
        <v>12.247999999999999</v>
      </c>
      <c r="F1822">
        <v>-0.37668000000000001</v>
      </c>
      <c r="G1822">
        <v>-4.9579999999999999E-2</v>
      </c>
      <c r="H1822">
        <v>35.511000000000003</v>
      </c>
      <c r="I1822">
        <v>1775.5</v>
      </c>
      <c r="J1822">
        <v>-0.63517000000000001</v>
      </c>
      <c r="K1822">
        <v>40.871000000000002</v>
      </c>
      <c r="L1822">
        <v>817.42</v>
      </c>
      <c r="M1822">
        <v>0.1358</v>
      </c>
      <c r="N1822">
        <v>8.6499999999999997E-3</v>
      </c>
      <c r="O1822">
        <v>-1.0202</v>
      </c>
    </row>
    <row r="1823" spans="1:15" x14ac:dyDescent="0.2">
      <c r="A1823">
        <v>2012</v>
      </c>
      <c r="B1823">
        <v>20</v>
      </c>
      <c r="C1823">
        <v>1600</v>
      </c>
      <c r="D1823" s="1">
        <f t="shared" si="30"/>
        <v>40928.666666666664</v>
      </c>
      <c r="E1823">
        <v>12.228</v>
      </c>
      <c r="F1823">
        <v>-1.327</v>
      </c>
      <c r="G1823">
        <v>-0.13324</v>
      </c>
      <c r="H1823">
        <v>34.170999999999999</v>
      </c>
      <c r="I1823">
        <v>1708.5</v>
      </c>
      <c r="J1823">
        <v>-0.72768999999999995</v>
      </c>
      <c r="K1823">
        <v>43.886000000000003</v>
      </c>
      <c r="L1823">
        <v>877.72</v>
      </c>
      <c r="M1823">
        <v>0.1358</v>
      </c>
      <c r="N1823">
        <v>8.6700000000000006E-3</v>
      </c>
      <c r="O1823">
        <v>-1.0157</v>
      </c>
    </row>
    <row r="1824" spans="1:15" x14ac:dyDescent="0.2">
      <c r="A1824">
        <v>2012</v>
      </c>
      <c r="B1824">
        <v>20</v>
      </c>
      <c r="C1824">
        <v>1700</v>
      </c>
      <c r="D1824" s="1">
        <f t="shared" si="30"/>
        <v>40928.708333333336</v>
      </c>
      <c r="E1824">
        <v>12.215</v>
      </c>
      <c r="F1824">
        <v>-2.2345000000000002</v>
      </c>
      <c r="G1824">
        <v>-1.7479999999999999E-2</v>
      </c>
      <c r="H1824">
        <v>35.179000000000002</v>
      </c>
      <c r="I1824">
        <v>1758.9</v>
      </c>
      <c r="J1824">
        <v>-0.60741999999999996</v>
      </c>
      <c r="K1824">
        <v>48.244999999999997</v>
      </c>
      <c r="L1824">
        <v>964.9</v>
      </c>
      <c r="M1824">
        <v>0.13585</v>
      </c>
      <c r="N1824">
        <v>8.5699999999999995E-3</v>
      </c>
      <c r="O1824">
        <v>-0.99360000000000004</v>
      </c>
    </row>
    <row r="1825" spans="1:15" x14ac:dyDescent="0.2">
      <c r="A1825">
        <v>2012</v>
      </c>
      <c r="B1825">
        <v>20</v>
      </c>
      <c r="C1825">
        <v>1800</v>
      </c>
      <c r="D1825" s="1">
        <f t="shared" si="30"/>
        <v>40928.75</v>
      </c>
      <c r="E1825">
        <v>12.209</v>
      </c>
      <c r="F1825">
        <v>-3.5571000000000002</v>
      </c>
      <c r="G1825">
        <v>2.462E-2</v>
      </c>
      <c r="H1825">
        <v>36.19</v>
      </c>
      <c r="I1825">
        <v>1809.5</v>
      </c>
      <c r="J1825">
        <v>-0.56974000000000002</v>
      </c>
      <c r="K1825">
        <v>41.551000000000002</v>
      </c>
      <c r="L1825">
        <v>831.02</v>
      </c>
      <c r="M1825">
        <v>0.13582</v>
      </c>
      <c r="N1825">
        <v>8.6E-3</v>
      </c>
      <c r="O1825">
        <v>-0.96753</v>
      </c>
    </row>
    <row r="1826" spans="1:15" x14ac:dyDescent="0.2">
      <c r="A1826">
        <v>2012</v>
      </c>
      <c r="B1826">
        <v>20</v>
      </c>
      <c r="C1826">
        <v>1900</v>
      </c>
      <c r="D1826" s="1">
        <f t="shared" si="30"/>
        <v>40928.791666666664</v>
      </c>
      <c r="E1826">
        <v>12.204000000000001</v>
      </c>
      <c r="F1826">
        <v>-4.4503000000000004</v>
      </c>
      <c r="G1826">
        <v>-7.7329999999999996E-2</v>
      </c>
      <c r="H1826">
        <v>35.523000000000003</v>
      </c>
      <c r="I1826">
        <v>1776.1</v>
      </c>
      <c r="J1826">
        <v>-0.65886</v>
      </c>
      <c r="K1826">
        <v>44.905999999999999</v>
      </c>
      <c r="L1826">
        <v>898.12</v>
      </c>
      <c r="M1826">
        <v>0.13583000000000001</v>
      </c>
      <c r="N1826">
        <v>8.5800000000000008E-3</v>
      </c>
      <c r="O1826">
        <v>-0.98226999999999998</v>
      </c>
    </row>
    <row r="1827" spans="1:15" x14ac:dyDescent="0.2">
      <c r="A1827">
        <v>2012</v>
      </c>
      <c r="B1827">
        <v>20</v>
      </c>
      <c r="C1827">
        <v>2000</v>
      </c>
      <c r="D1827" s="1">
        <f t="shared" si="30"/>
        <v>40928.833333333336</v>
      </c>
      <c r="E1827">
        <v>12.211</v>
      </c>
      <c r="F1827">
        <v>-5.5616000000000003</v>
      </c>
      <c r="G1827">
        <v>3.9100000000000003E-2</v>
      </c>
      <c r="H1827">
        <v>34.851999999999997</v>
      </c>
      <c r="I1827">
        <v>1742.6</v>
      </c>
      <c r="J1827">
        <v>-0.55539000000000005</v>
      </c>
      <c r="K1827">
        <v>46.246000000000002</v>
      </c>
      <c r="L1827">
        <v>924.92</v>
      </c>
      <c r="M1827">
        <v>0.13582</v>
      </c>
      <c r="N1827">
        <v>8.6E-3</v>
      </c>
      <c r="O1827">
        <v>-0.93523000000000001</v>
      </c>
    </row>
    <row r="1828" spans="1:15" x14ac:dyDescent="0.2">
      <c r="A1828">
        <v>2012</v>
      </c>
      <c r="B1828">
        <v>20</v>
      </c>
      <c r="C1828">
        <v>2100</v>
      </c>
      <c r="D1828" s="1">
        <f t="shared" si="30"/>
        <v>40928.875</v>
      </c>
      <c r="E1828">
        <v>12.218</v>
      </c>
      <c r="F1828">
        <v>-6.4257999999999997</v>
      </c>
      <c r="G1828">
        <v>-0.26263999999999998</v>
      </c>
      <c r="H1828">
        <v>36.195</v>
      </c>
      <c r="I1828">
        <v>1809.7</v>
      </c>
      <c r="J1828">
        <v>-0.83159000000000005</v>
      </c>
      <c r="K1828">
        <v>44.908000000000001</v>
      </c>
      <c r="L1828">
        <v>898.17</v>
      </c>
      <c r="M1828">
        <v>0.1358</v>
      </c>
      <c r="N1828">
        <v>8.6499999999999997E-3</v>
      </c>
      <c r="O1828">
        <v>-0.94940000000000002</v>
      </c>
    </row>
    <row r="1829" spans="1:15" x14ac:dyDescent="0.2">
      <c r="A1829">
        <v>2012</v>
      </c>
      <c r="B1829">
        <v>20</v>
      </c>
      <c r="C1829">
        <v>2200</v>
      </c>
      <c r="D1829" s="1">
        <f t="shared" si="30"/>
        <v>40928.916666666664</v>
      </c>
      <c r="E1829">
        <v>12.211</v>
      </c>
      <c r="F1829">
        <v>-6.2150999999999996</v>
      </c>
      <c r="G1829">
        <v>-0.3821</v>
      </c>
      <c r="H1829">
        <v>36.527999999999999</v>
      </c>
      <c r="I1829">
        <v>1826.4</v>
      </c>
      <c r="J1829">
        <v>-0.94689999999999996</v>
      </c>
      <c r="K1829">
        <v>46.247</v>
      </c>
      <c r="L1829">
        <v>924.93</v>
      </c>
      <c r="M1829">
        <v>0.13605</v>
      </c>
      <c r="N1829">
        <v>8.7200000000000003E-3</v>
      </c>
      <c r="O1829">
        <v>-0.90012999999999999</v>
      </c>
    </row>
    <row r="1830" spans="1:15" x14ac:dyDescent="0.2">
      <c r="A1830">
        <v>2012</v>
      </c>
      <c r="B1830">
        <v>20</v>
      </c>
      <c r="C1830">
        <v>2300</v>
      </c>
      <c r="D1830" s="1">
        <f t="shared" si="30"/>
        <v>40928.958333333336</v>
      </c>
      <c r="E1830">
        <v>12.205</v>
      </c>
      <c r="F1830">
        <v>-5.5820999999999996</v>
      </c>
      <c r="G1830">
        <v>-0.48515000000000003</v>
      </c>
      <c r="H1830">
        <v>35.523000000000003</v>
      </c>
      <c r="I1830">
        <v>1776.1</v>
      </c>
      <c r="J1830">
        <v>-1.0458000000000001</v>
      </c>
      <c r="K1830">
        <v>50.268000000000001</v>
      </c>
      <c r="L1830">
        <v>1005.4</v>
      </c>
      <c r="M1830">
        <v>0.1361</v>
      </c>
      <c r="N1830">
        <v>8.6499999999999997E-3</v>
      </c>
      <c r="O1830">
        <v>-0.91766999999999999</v>
      </c>
    </row>
    <row r="1831" spans="1:15" x14ac:dyDescent="0.2">
      <c r="A1831">
        <v>2012</v>
      </c>
      <c r="B1831">
        <v>20</v>
      </c>
      <c r="C1831">
        <v>2400</v>
      </c>
      <c r="D1831" s="1">
        <f t="shared" si="30"/>
        <v>40929</v>
      </c>
      <c r="E1831">
        <v>12.211</v>
      </c>
      <c r="F1831">
        <v>-4.9523000000000001</v>
      </c>
      <c r="G1831">
        <v>-0.46193000000000001</v>
      </c>
      <c r="H1831">
        <v>35.857999999999997</v>
      </c>
      <c r="I1831">
        <v>1792.9</v>
      </c>
      <c r="J1831">
        <v>-1.0052000000000001</v>
      </c>
      <c r="K1831">
        <v>49.597999999999999</v>
      </c>
      <c r="L1831">
        <v>991.96</v>
      </c>
      <c r="M1831">
        <v>0.13611999999999999</v>
      </c>
      <c r="N1831">
        <v>8.5699999999999995E-3</v>
      </c>
      <c r="O1831">
        <v>-0.91483000000000003</v>
      </c>
    </row>
    <row r="1832" spans="1:15" x14ac:dyDescent="0.2">
      <c r="A1832">
        <v>2012</v>
      </c>
      <c r="B1832">
        <v>21</v>
      </c>
      <c r="C1832">
        <v>100</v>
      </c>
      <c r="D1832" s="1">
        <f t="shared" si="30"/>
        <v>40929.041666666664</v>
      </c>
      <c r="E1832">
        <v>12.192</v>
      </c>
      <c r="F1832">
        <v>-4.0540000000000003</v>
      </c>
      <c r="G1832">
        <v>-0.51139000000000001</v>
      </c>
      <c r="H1832">
        <v>38.204000000000001</v>
      </c>
      <c r="I1832">
        <v>1910.2</v>
      </c>
      <c r="J1832">
        <v>-1.0589999999999999</v>
      </c>
      <c r="K1832">
        <v>79.087999999999994</v>
      </c>
      <c r="L1832">
        <v>1581.8</v>
      </c>
      <c r="M1832">
        <v>0.1361</v>
      </c>
      <c r="N1832">
        <v>8.6700000000000006E-3</v>
      </c>
      <c r="O1832">
        <v>-0.88597999999999999</v>
      </c>
    </row>
    <row r="1833" spans="1:15" x14ac:dyDescent="0.2">
      <c r="A1833">
        <v>2012</v>
      </c>
      <c r="B1833">
        <v>21</v>
      </c>
      <c r="C1833">
        <v>200</v>
      </c>
      <c r="D1833" s="1">
        <f t="shared" si="30"/>
        <v>40929.083333333336</v>
      </c>
      <c r="E1833">
        <v>12.19</v>
      </c>
      <c r="F1833">
        <v>-3.4089</v>
      </c>
      <c r="G1833">
        <v>-0.34061000000000002</v>
      </c>
      <c r="H1833">
        <v>38.874000000000002</v>
      </c>
      <c r="I1833">
        <v>1943.7</v>
      </c>
      <c r="J1833">
        <v>-0.90525</v>
      </c>
      <c r="K1833">
        <v>67.024000000000001</v>
      </c>
      <c r="L1833">
        <v>1340.5</v>
      </c>
      <c r="M1833">
        <v>0.1361</v>
      </c>
      <c r="N1833">
        <v>8.6199999999999992E-3</v>
      </c>
      <c r="O1833">
        <v>-0.88144999999999996</v>
      </c>
    </row>
    <row r="1834" spans="1:15" x14ac:dyDescent="0.2">
      <c r="A1834">
        <v>2012</v>
      </c>
      <c r="B1834">
        <v>21</v>
      </c>
      <c r="C1834">
        <v>300</v>
      </c>
      <c r="D1834" s="1">
        <f t="shared" si="30"/>
        <v>40929.125</v>
      </c>
      <c r="E1834">
        <v>12.202999999999999</v>
      </c>
      <c r="F1834">
        <v>-3.0796999999999999</v>
      </c>
      <c r="G1834">
        <v>-0.36253000000000002</v>
      </c>
      <c r="H1834">
        <v>38.200000000000003</v>
      </c>
      <c r="I1834">
        <v>1910</v>
      </c>
      <c r="J1834">
        <v>-0.92283999999999999</v>
      </c>
      <c r="K1834">
        <v>52.944000000000003</v>
      </c>
      <c r="L1834">
        <v>1058.9000000000001</v>
      </c>
      <c r="M1834">
        <v>0.1361</v>
      </c>
      <c r="N1834">
        <v>8.6499999999999997E-3</v>
      </c>
      <c r="O1834">
        <v>-0.87524999999999997</v>
      </c>
    </row>
    <row r="1835" spans="1:15" x14ac:dyDescent="0.2">
      <c r="A1835">
        <v>2012</v>
      </c>
      <c r="B1835">
        <v>21</v>
      </c>
      <c r="C1835">
        <v>400</v>
      </c>
      <c r="D1835" s="1">
        <f t="shared" si="30"/>
        <v>40929.166666666664</v>
      </c>
      <c r="E1835">
        <v>12.189</v>
      </c>
      <c r="F1835">
        <v>-2.7692999999999999</v>
      </c>
      <c r="G1835">
        <v>-0.34259000000000001</v>
      </c>
      <c r="H1835">
        <v>38.198999999999998</v>
      </c>
      <c r="I1835">
        <v>1909.9</v>
      </c>
      <c r="J1835">
        <v>-0.89856000000000003</v>
      </c>
      <c r="K1835">
        <v>52.942</v>
      </c>
      <c r="L1835">
        <v>1058.8</v>
      </c>
      <c r="M1835">
        <v>0.1361</v>
      </c>
      <c r="N1835">
        <v>8.6E-3</v>
      </c>
      <c r="O1835">
        <v>-0.87128000000000005</v>
      </c>
    </row>
    <row r="1836" spans="1:15" x14ac:dyDescent="0.2">
      <c r="A1836">
        <v>2012</v>
      </c>
      <c r="B1836">
        <v>21</v>
      </c>
      <c r="C1836">
        <v>500</v>
      </c>
      <c r="D1836" s="1">
        <f t="shared" si="30"/>
        <v>40929.208333333336</v>
      </c>
      <c r="E1836">
        <v>12.196</v>
      </c>
      <c r="F1836">
        <v>-2.4597000000000002</v>
      </c>
      <c r="G1836">
        <v>-0.30613000000000001</v>
      </c>
      <c r="H1836">
        <v>37.527000000000001</v>
      </c>
      <c r="I1836">
        <v>1876.4</v>
      </c>
      <c r="J1836">
        <v>-0.85765999999999998</v>
      </c>
      <c r="K1836">
        <v>37.527000000000001</v>
      </c>
      <c r="L1836">
        <v>750.54</v>
      </c>
      <c r="M1836">
        <v>0.13608000000000001</v>
      </c>
      <c r="N1836">
        <v>8.6300000000000005E-3</v>
      </c>
      <c r="O1836">
        <v>-0.85714999999999997</v>
      </c>
    </row>
    <row r="1837" spans="1:15" x14ac:dyDescent="0.2">
      <c r="A1837">
        <v>2012</v>
      </c>
      <c r="B1837">
        <v>21</v>
      </c>
      <c r="C1837">
        <v>600</v>
      </c>
      <c r="D1837" s="1">
        <f t="shared" si="30"/>
        <v>40929.25</v>
      </c>
      <c r="E1837">
        <v>12.196</v>
      </c>
      <c r="F1837">
        <v>-2.3353999999999999</v>
      </c>
      <c r="G1837">
        <v>-0.15653</v>
      </c>
      <c r="H1837">
        <v>36.186999999999998</v>
      </c>
      <c r="I1837">
        <v>1809.3</v>
      </c>
      <c r="J1837">
        <v>-0.71653</v>
      </c>
      <c r="K1837">
        <v>38.197000000000003</v>
      </c>
      <c r="L1837">
        <v>763.95</v>
      </c>
      <c r="M1837">
        <v>0.13635</v>
      </c>
      <c r="N1837">
        <v>8.6300000000000005E-3</v>
      </c>
      <c r="O1837">
        <v>-0.83789999999999998</v>
      </c>
    </row>
    <row r="1838" spans="1:15" x14ac:dyDescent="0.2">
      <c r="A1838">
        <v>2012</v>
      </c>
      <c r="B1838">
        <v>21</v>
      </c>
      <c r="C1838">
        <v>700</v>
      </c>
      <c r="D1838" s="1">
        <f t="shared" si="30"/>
        <v>40929.291666666664</v>
      </c>
      <c r="E1838">
        <v>12.196</v>
      </c>
      <c r="F1838">
        <v>-2.3153999999999999</v>
      </c>
      <c r="G1838">
        <v>-0.34312999999999999</v>
      </c>
      <c r="H1838">
        <v>36.186</v>
      </c>
      <c r="I1838">
        <v>1809.3</v>
      </c>
      <c r="J1838">
        <v>-0.89044999999999996</v>
      </c>
      <c r="K1838">
        <v>46.238</v>
      </c>
      <c r="L1838">
        <v>924.76</v>
      </c>
      <c r="M1838">
        <v>0.13638</v>
      </c>
      <c r="N1838">
        <v>8.6199999999999992E-3</v>
      </c>
      <c r="O1838">
        <v>-0.83337000000000006</v>
      </c>
    </row>
    <row r="1839" spans="1:15" x14ac:dyDescent="0.2">
      <c r="A1839">
        <v>2012</v>
      </c>
      <c r="B1839">
        <v>21</v>
      </c>
      <c r="C1839">
        <v>800</v>
      </c>
      <c r="D1839" s="1">
        <f t="shared" si="30"/>
        <v>40929.333333333336</v>
      </c>
      <c r="E1839">
        <v>12.169</v>
      </c>
      <c r="F1839">
        <v>-1.9446000000000001</v>
      </c>
      <c r="G1839">
        <v>-0.27543000000000001</v>
      </c>
      <c r="H1839">
        <v>36.183999999999997</v>
      </c>
      <c r="I1839">
        <v>1809.2</v>
      </c>
      <c r="J1839">
        <v>-0.83126</v>
      </c>
      <c r="K1839">
        <v>46.234999999999999</v>
      </c>
      <c r="L1839">
        <v>924.7</v>
      </c>
      <c r="M1839">
        <v>0.13639999999999999</v>
      </c>
      <c r="N1839">
        <v>8.5199999999999998E-3</v>
      </c>
      <c r="O1839">
        <v>-0.83731999999999995</v>
      </c>
    </row>
    <row r="1840" spans="1:15" x14ac:dyDescent="0.2">
      <c r="A1840">
        <v>2012</v>
      </c>
      <c r="B1840">
        <v>21</v>
      </c>
      <c r="C1840">
        <v>900</v>
      </c>
      <c r="D1840" s="1">
        <f t="shared" si="30"/>
        <v>40929.375</v>
      </c>
      <c r="E1840">
        <v>12.175000000000001</v>
      </c>
      <c r="F1840">
        <v>-1.6151</v>
      </c>
      <c r="G1840">
        <v>-0.37755</v>
      </c>
      <c r="H1840">
        <v>36.851999999999997</v>
      </c>
      <c r="I1840">
        <v>1842.6</v>
      </c>
      <c r="J1840">
        <v>-0.92057</v>
      </c>
      <c r="K1840">
        <v>41.542999999999999</v>
      </c>
      <c r="L1840">
        <v>830.86</v>
      </c>
      <c r="M1840">
        <v>0.13639999999999999</v>
      </c>
      <c r="N1840">
        <v>8.6199999999999992E-3</v>
      </c>
      <c r="O1840">
        <v>-0.81532000000000004</v>
      </c>
    </row>
    <row r="1841" spans="1:15" x14ac:dyDescent="0.2">
      <c r="A1841">
        <v>2012</v>
      </c>
      <c r="B1841">
        <v>21</v>
      </c>
      <c r="C1841">
        <v>1000</v>
      </c>
      <c r="D1841" s="1">
        <f t="shared" si="30"/>
        <v>40929.416666666664</v>
      </c>
      <c r="E1841">
        <v>12.202</v>
      </c>
      <c r="F1841">
        <v>-0.66586999999999996</v>
      </c>
      <c r="G1841">
        <v>-0.60133999999999999</v>
      </c>
      <c r="H1841">
        <v>37.521000000000001</v>
      </c>
      <c r="I1841">
        <v>1876</v>
      </c>
      <c r="J1841">
        <v>-1.0971</v>
      </c>
      <c r="K1841">
        <v>43.886000000000003</v>
      </c>
      <c r="L1841">
        <v>877.72</v>
      </c>
      <c r="M1841">
        <v>0.13638</v>
      </c>
      <c r="N1841">
        <v>8.6700000000000006E-3</v>
      </c>
      <c r="O1841">
        <v>-0.81982999999999995</v>
      </c>
    </row>
    <row r="1842" spans="1:15" x14ac:dyDescent="0.2">
      <c r="A1842">
        <v>2012</v>
      </c>
      <c r="B1842">
        <v>21</v>
      </c>
      <c r="C1842">
        <v>1100</v>
      </c>
      <c r="D1842" s="1">
        <f t="shared" si="30"/>
        <v>40929.458333333336</v>
      </c>
      <c r="E1842">
        <v>12.182</v>
      </c>
      <c r="F1842">
        <v>-4.6199999999999998E-2</v>
      </c>
      <c r="G1842">
        <v>-0.26998</v>
      </c>
      <c r="H1842">
        <v>37.521000000000001</v>
      </c>
      <c r="I1842">
        <v>1876</v>
      </c>
      <c r="J1842">
        <v>-0.82138999999999995</v>
      </c>
      <c r="K1842">
        <v>41.540999999999997</v>
      </c>
      <c r="L1842">
        <v>830.82</v>
      </c>
      <c r="M1842">
        <v>0.13638</v>
      </c>
      <c r="N1842">
        <v>8.6199999999999992E-3</v>
      </c>
      <c r="O1842">
        <v>-0.79327000000000003</v>
      </c>
    </row>
    <row r="1843" spans="1:15" x14ac:dyDescent="0.2">
      <c r="A1843">
        <v>2012</v>
      </c>
      <c r="B1843">
        <v>21</v>
      </c>
      <c r="C1843">
        <v>1200</v>
      </c>
      <c r="D1843" s="1">
        <f t="shared" si="30"/>
        <v>40929.5</v>
      </c>
      <c r="E1843">
        <v>12.228</v>
      </c>
      <c r="F1843">
        <v>0.40827999999999998</v>
      </c>
      <c r="G1843">
        <v>-0.44372</v>
      </c>
      <c r="H1843">
        <v>37.521000000000001</v>
      </c>
      <c r="I1843">
        <v>1876</v>
      </c>
      <c r="J1843">
        <v>-0.97375</v>
      </c>
      <c r="K1843">
        <v>47.905999999999999</v>
      </c>
      <c r="L1843">
        <v>958.12</v>
      </c>
      <c r="M1843">
        <v>0.13638</v>
      </c>
      <c r="N1843">
        <v>8.6499999999999997E-3</v>
      </c>
      <c r="O1843">
        <v>-0.78537999999999997</v>
      </c>
    </row>
    <row r="1844" spans="1:15" x14ac:dyDescent="0.2">
      <c r="A1844">
        <v>2012</v>
      </c>
      <c r="B1844">
        <v>21</v>
      </c>
      <c r="C1844">
        <v>1300</v>
      </c>
      <c r="D1844" s="1">
        <f t="shared" si="30"/>
        <v>40929.541666666664</v>
      </c>
      <c r="E1844">
        <v>12.202</v>
      </c>
      <c r="F1844">
        <v>0.71823000000000004</v>
      </c>
      <c r="G1844">
        <v>-0.36143999999999998</v>
      </c>
      <c r="H1844">
        <v>36.850999999999999</v>
      </c>
      <c r="I1844">
        <v>1842.5</v>
      </c>
      <c r="J1844">
        <v>-0.89570000000000005</v>
      </c>
      <c r="K1844">
        <v>45.896000000000001</v>
      </c>
      <c r="L1844">
        <v>917.92</v>
      </c>
      <c r="M1844">
        <v>0.13658000000000001</v>
      </c>
      <c r="N1844">
        <v>8.6700000000000006E-3</v>
      </c>
      <c r="O1844">
        <v>-0.76898</v>
      </c>
    </row>
    <row r="1845" spans="1:15" x14ac:dyDescent="0.2">
      <c r="A1845">
        <v>2012</v>
      </c>
      <c r="B1845">
        <v>21</v>
      </c>
      <c r="C1845">
        <v>1400</v>
      </c>
      <c r="D1845" s="1">
        <f t="shared" si="30"/>
        <v>40929.583333333336</v>
      </c>
      <c r="E1845">
        <v>12.438000000000001</v>
      </c>
      <c r="F1845">
        <v>1.3177000000000001</v>
      </c>
      <c r="G1845">
        <v>-0.64312000000000002</v>
      </c>
      <c r="H1845">
        <v>36.850999999999999</v>
      </c>
      <c r="I1845">
        <v>1842.5</v>
      </c>
      <c r="J1845">
        <v>-1.1604000000000001</v>
      </c>
      <c r="K1845">
        <v>49.246000000000002</v>
      </c>
      <c r="L1845">
        <v>984.92</v>
      </c>
      <c r="M1845">
        <v>0.13663</v>
      </c>
      <c r="N1845">
        <v>8.6800000000000002E-3</v>
      </c>
      <c r="O1845">
        <v>-0.78142</v>
      </c>
    </row>
    <row r="1846" spans="1:15" x14ac:dyDescent="0.2">
      <c r="A1846">
        <v>2012</v>
      </c>
      <c r="B1846">
        <v>21</v>
      </c>
      <c r="C1846">
        <v>1500</v>
      </c>
      <c r="D1846" s="1">
        <f t="shared" si="30"/>
        <v>40929.625</v>
      </c>
      <c r="E1846">
        <v>13.257</v>
      </c>
      <c r="F1846">
        <v>5.7968999999999999</v>
      </c>
      <c r="G1846">
        <v>-1.0864</v>
      </c>
      <c r="H1846">
        <v>36.505000000000003</v>
      </c>
      <c r="I1846">
        <v>1825.3</v>
      </c>
      <c r="J1846">
        <v>-1.5134000000000001</v>
      </c>
      <c r="K1846">
        <v>79.039000000000001</v>
      </c>
      <c r="L1846">
        <v>1580.8</v>
      </c>
      <c r="M1846">
        <v>0.13667000000000001</v>
      </c>
      <c r="N1846">
        <v>8.6300000000000005E-3</v>
      </c>
      <c r="O1846">
        <v>-0.75770000000000004</v>
      </c>
    </row>
    <row r="1847" spans="1:15" x14ac:dyDescent="0.2">
      <c r="A1847">
        <v>2012</v>
      </c>
      <c r="B1847">
        <v>21</v>
      </c>
      <c r="C1847">
        <v>1600</v>
      </c>
      <c r="D1847" s="1">
        <f t="shared" si="30"/>
        <v>40929.666666666664</v>
      </c>
      <c r="E1847">
        <v>12.686</v>
      </c>
      <c r="F1847">
        <v>5.6489000000000003</v>
      </c>
      <c r="G1847">
        <v>0.58909999999999996</v>
      </c>
      <c r="H1847">
        <v>40.521999999999998</v>
      </c>
      <c r="I1847">
        <v>2026.1</v>
      </c>
      <c r="J1847">
        <v>2.596E-2</v>
      </c>
      <c r="K1847">
        <v>88.747</v>
      </c>
      <c r="L1847">
        <v>1774.9</v>
      </c>
      <c r="M1847">
        <v>0.13664999999999999</v>
      </c>
      <c r="N1847">
        <v>8.6499999999999997E-3</v>
      </c>
      <c r="O1847">
        <v>-0.73628000000000005</v>
      </c>
    </row>
    <row r="1848" spans="1:15" x14ac:dyDescent="0.2">
      <c r="A1848">
        <v>2012</v>
      </c>
      <c r="B1848">
        <v>21</v>
      </c>
      <c r="C1848">
        <v>1700</v>
      </c>
      <c r="D1848" s="1">
        <f t="shared" si="30"/>
        <v>40929.708333333336</v>
      </c>
      <c r="E1848">
        <v>12.523</v>
      </c>
      <c r="F1848">
        <v>1.1901999999999999</v>
      </c>
      <c r="G1848">
        <v>0.64473000000000003</v>
      </c>
      <c r="H1848">
        <v>40.866999999999997</v>
      </c>
      <c r="I1848">
        <v>2043.3</v>
      </c>
      <c r="J1848">
        <v>9.0069999999999997E-2</v>
      </c>
      <c r="K1848">
        <v>69.004999999999995</v>
      </c>
      <c r="L1848">
        <v>1380.1</v>
      </c>
      <c r="M1848">
        <v>0.13664999999999999</v>
      </c>
      <c r="N1848">
        <v>8.6E-3</v>
      </c>
      <c r="O1848">
        <v>-0.75317999999999996</v>
      </c>
    </row>
    <row r="1849" spans="1:15" x14ac:dyDescent="0.2">
      <c r="A1849">
        <v>2012</v>
      </c>
      <c r="B1849">
        <v>21</v>
      </c>
      <c r="C1849">
        <v>1800</v>
      </c>
      <c r="D1849" s="1">
        <f t="shared" si="30"/>
        <v>40929.75</v>
      </c>
      <c r="E1849">
        <v>12.47</v>
      </c>
      <c r="F1849">
        <v>-0.89314000000000004</v>
      </c>
      <c r="G1849">
        <v>0.13599</v>
      </c>
      <c r="H1849">
        <v>39.530999999999999</v>
      </c>
      <c r="I1849">
        <v>1976.5</v>
      </c>
      <c r="J1849">
        <v>-0.40205999999999997</v>
      </c>
      <c r="K1849">
        <v>69.012</v>
      </c>
      <c r="L1849">
        <v>1380.2</v>
      </c>
      <c r="M1849">
        <v>0.13677</v>
      </c>
      <c r="N1849">
        <v>8.6199999999999992E-3</v>
      </c>
      <c r="O1849">
        <v>-0.74023000000000005</v>
      </c>
    </row>
    <row r="1850" spans="1:15" x14ac:dyDescent="0.2">
      <c r="A1850">
        <v>2012</v>
      </c>
      <c r="B1850">
        <v>21</v>
      </c>
      <c r="C1850">
        <v>1900</v>
      </c>
      <c r="D1850" s="1">
        <f t="shared" si="30"/>
        <v>40929.791666666664</v>
      </c>
      <c r="E1850">
        <v>12.444000000000001</v>
      </c>
      <c r="F1850">
        <v>-2.3997999999999999</v>
      </c>
      <c r="G1850">
        <v>0.20982000000000001</v>
      </c>
      <c r="H1850">
        <v>38.194000000000003</v>
      </c>
      <c r="I1850">
        <v>1909.7</v>
      </c>
      <c r="J1850">
        <v>-0.33256000000000002</v>
      </c>
      <c r="K1850">
        <v>60.307000000000002</v>
      </c>
      <c r="L1850">
        <v>1206.0999999999999</v>
      </c>
      <c r="M1850">
        <v>0.13693</v>
      </c>
      <c r="N1850">
        <v>8.6499999999999997E-3</v>
      </c>
      <c r="O1850">
        <v>-0.74528000000000005</v>
      </c>
    </row>
    <row r="1851" spans="1:15" x14ac:dyDescent="0.2">
      <c r="A1851">
        <v>2012</v>
      </c>
      <c r="B1851">
        <v>21</v>
      </c>
      <c r="C1851">
        <v>2000</v>
      </c>
      <c r="D1851" s="1">
        <f t="shared" si="30"/>
        <v>40929.833333333336</v>
      </c>
      <c r="E1851">
        <v>12.413</v>
      </c>
      <c r="F1851">
        <v>-4.1589999999999998</v>
      </c>
      <c r="G1851">
        <v>0.15973999999999999</v>
      </c>
      <c r="H1851">
        <v>36.862000000000002</v>
      </c>
      <c r="I1851">
        <v>1843.1</v>
      </c>
      <c r="J1851">
        <v>-0.37846999999999997</v>
      </c>
      <c r="K1851">
        <v>51.606999999999999</v>
      </c>
      <c r="L1851">
        <v>1032.0999999999999</v>
      </c>
      <c r="M1851">
        <v>0.13691999999999999</v>
      </c>
      <c r="N1851">
        <v>8.6499999999999997E-3</v>
      </c>
      <c r="O1851">
        <v>-0.71936999999999995</v>
      </c>
    </row>
    <row r="1852" spans="1:15" x14ac:dyDescent="0.2">
      <c r="A1852">
        <v>2012</v>
      </c>
      <c r="B1852">
        <v>21</v>
      </c>
      <c r="C1852">
        <v>2100</v>
      </c>
      <c r="D1852" s="1">
        <f t="shared" si="30"/>
        <v>40929.875</v>
      </c>
      <c r="E1852">
        <v>12.388</v>
      </c>
      <c r="F1852">
        <v>-5.2877999999999998</v>
      </c>
      <c r="G1852">
        <v>3.7429999999999998E-2</v>
      </c>
      <c r="H1852">
        <v>36.863</v>
      </c>
      <c r="I1852">
        <v>1843.2</v>
      </c>
      <c r="J1852">
        <v>-0.50094000000000005</v>
      </c>
      <c r="K1852">
        <v>52.948999999999998</v>
      </c>
      <c r="L1852">
        <v>1059</v>
      </c>
      <c r="M1852">
        <v>0.13718</v>
      </c>
      <c r="N1852">
        <v>8.8000000000000005E-3</v>
      </c>
      <c r="O1852">
        <v>-0.70921999999999996</v>
      </c>
    </row>
    <row r="1853" spans="1:15" x14ac:dyDescent="0.2">
      <c r="A1853">
        <v>2012</v>
      </c>
      <c r="B1853">
        <v>21</v>
      </c>
      <c r="C1853">
        <v>2200</v>
      </c>
      <c r="D1853" s="1">
        <f t="shared" si="30"/>
        <v>40929.916666666664</v>
      </c>
      <c r="E1853">
        <v>12.348000000000001</v>
      </c>
      <c r="F1853">
        <v>-6.0883000000000003</v>
      </c>
      <c r="G1853">
        <v>-6.2939999999999996E-2</v>
      </c>
      <c r="H1853">
        <v>36.863</v>
      </c>
      <c r="I1853">
        <v>1843.2</v>
      </c>
      <c r="J1853">
        <v>-0.58857000000000004</v>
      </c>
      <c r="K1853">
        <v>49.597999999999999</v>
      </c>
      <c r="L1853">
        <v>991.96</v>
      </c>
      <c r="M1853">
        <v>0.13719999999999999</v>
      </c>
      <c r="N1853">
        <v>8.6E-3</v>
      </c>
      <c r="O1853">
        <v>-0.69006999999999996</v>
      </c>
    </row>
    <row r="1854" spans="1:15" x14ac:dyDescent="0.2">
      <c r="A1854">
        <v>2012</v>
      </c>
      <c r="B1854">
        <v>21</v>
      </c>
      <c r="C1854">
        <v>2300</v>
      </c>
      <c r="D1854" s="1">
        <f t="shared" si="30"/>
        <v>40929.958333333336</v>
      </c>
      <c r="E1854">
        <v>12.315</v>
      </c>
      <c r="F1854">
        <v>-6.827</v>
      </c>
      <c r="G1854">
        <v>-2.4809999999999999E-2</v>
      </c>
      <c r="H1854">
        <v>39.549999999999997</v>
      </c>
      <c r="I1854">
        <v>1977.5</v>
      </c>
      <c r="J1854">
        <v>-0.54605000000000004</v>
      </c>
      <c r="K1854">
        <v>83.122</v>
      </c>
      <c r="L1854">
        <v>1662.4</v>
      </c>
      <c r="M1854">
        <v>0.13719999999999999</v>
      </c>
      <c r="N1854">
        <v>8.6499999999999997E-3</v>
      </c>
      <c r="O1854">
        <v>-0.69511999999999996</v>
      </c>
    </row>
    <row r="1855" spans="1:15" x14ac:dyDescent="0.2">
      <c r="A1855">
        <v>2012</v>
      </c>
      <c r="B1855">
        <v>21</v>
      </c>
      <c r="C1855">
        <v>2400</v>
      </c>
      <c r="D1855" s="1">
        <f t="shared" si="30"/>
        <v>40930</v>
      </c>
      <c r="E1855">
        <v>12.295999999999999</v>
      </c>
      <c r="F1855">
        <v>-7.6600999999999999</v>
      </c>
      <c r="G1855">
        <v>-1.239E-2</v>
      </c>
      <c r="H1855">
        <v>40.222999999999999</v>
      </c>
      <c r="I1855">
        <v>2011.1</v>
      </c>
      <c r="J1855">
        <v>-0.53798999999999997</v>
      </c>
      <c r="K1855">
        <v>68.378</v>
      </c>
      <c r="L1855">
        <v>1367.6</v>
      </c>
      <c r="M1855">
        <v>0.13719999999999999</v>
      </c>
      <c r="N1855">
        <v>8.6499999999999997E-3</v>
      </c>
      <c r="O1855">
        <v>-0.69174999999999998</v>
      </c>
    </row>
    <row r="1856" spans="1:15" x14ac:dyDescent="0.2">
      <c r="A1856">
        <v>2012</v>
      </c>
      <c r="B1856">
        <v>22</v>
      </c>
      <c r="C1856">
        <v>100</v>
      </c>
      <c r="D1856" s="1">
        <f t="shared" si="30"/>
        <v>40930.041666666664</v>
      </c>
      <c r="E1856">
        <v>12.289</v>
      </c>
      <c r="F1856">
        <v>-8.3485999999999994</v>
      </c>
      <c r="G1856">
        <v>-0.11935</v>
      </c>
      <c r="H1856">
        <v>37.545000000000002</v>
      </c>
      <c r="I1856">
        <v>1877.3</v>
      </c>
      <c r="J1856">
        <v>-0.64080000000000004</v>
      </c>
      <c r="K1856">
        <v>49.613</v>
      </c>
      <c r="L1856">
        <v>992.27</v>
      </c>
      <c r="M1856">
        <v>0.13719999999999999</v>
      </c>
      <c r="N1856">
        <v>8.6300000000000005E-3</v>
      </c>
      <c r="O1856">
        <v>-0.67712000000000006</v>
      </c>
    </row>
    <row r="1857" spans="1:15" x14ac:dyDescent="0.2">
      <c r="A1857">
        <v>2012</v>
      </c>
      <c r="B1857">
        <v>22</v>
      </c>
      <c r="C1857">
        <v>200</v>
      </c>
      <c r="D1857" s="1">
        <f t="shared" si="30"/>
        <v>40930.083333333336</v>
      </c>
      <c r="E1857">
        <v>12.256</v>
      </c>
      <c r="F1857">
        <v>-8.7188999999999997</v>
      </c>
      <c r="G1857">
        <v>-0.12963</v>
      </c>
      <c r="H1857">
        <v>38.216000000000001</v>
      </c>
      <c r="I1857">
        <v>1910.8</v>
      </c>
      <c r="J1857">
        <v>-0.65537999999999996</v>
      </c>
      <c r="K1857">
        <v>49.613</v>
      </c>
      <c r="L1857">
        <v>992.26</v>
      </c>
      <c r="M1857">
        <v>0.13730000000000001</v>
      </c>
      <c r="N1857">
        <v>8.6199999999999992E-3</v>
      </c>
      <c r="O1857">
        <v>-0.66978000000000004</v>
      </c>
    </row>
    <row r="1858" spans="1:15" x14ac:dyDescent="0.2">
      <c r="A1858">
        <v>2012</v>
      </c>
      <c r="B1858">
        <v>22</v>
      </c>
      <c r="C1858">
        <v>300</v>
      </c>
      <c r="D1858" s="1">
        <f t="shared" si="30"/>
        <v>40930.125</v>
      </c>
      <c r="E1858">
        <v>12.25</v>
      </c>
      <c r="F1858">
        <v>-9.0465999999999998</v>
      </c>
      <c r="G1858">
        <v>-3.9530000000000003E-2</v>
      </c>
      <c r="H1858">
        <v>39.893000000000001</v>
      </c>
      <c r="I1858">
        <v>1994.6</v>
      </c>
      <c r="J1858">
        <v>-0.55235999999999996</v>
      </c>
      <c r="K1858">
        <v>78.444000000000003</v>
      </c>
      <c r="L1858">
        <v>1568.9</v>
      </c>
      <c r="M1858">
        <v>0.13743</v>
      </c>
      <c r="N1858">
        <v>8.7299999999999999E-3</v>
      </c>
      <c r="O1858">
        <v>-0.65963000000000005</v>
      </c>
    </row>
    <row r="1859" spans="1:15" x14ac:dyDescent="0.2">
      <c r="A1859">
        <v>2012</v>
      </c>
      <c r="B1859">
        <v>22</v>
      </c>
      <c r="C1859">
        <v>400</v>
      </c>
      <c r="D1859" s="1">
        <f t="shared" si="30"/>
        <v>40930.166666666664</v>
      </c>
      <c r="E1859">
        <v>12.25</v>
      </c>
      <c r="F1859">
        <v>-9.6643000000000008</v>
      </c>
      <c r="G1859">
        <v>-0.11907</v>
      </c>
      <c r="H1859">
        <v>37.881</v>
      </c>
      <c r="I1859">
        <v>1894.1</v>
      </c>
      <c r="J1859">
        <v>-0.63195999999999997</v>
      </c>
      <c r="K1859">
        <v>47.603000000000002</v>
      </c>
      <c r="L1859">
        <v>952.06</v>
      </c>
      <c r="M1859">
        <v>0.13747000000000001</v>
      </c>
      <c r="N1859">
        <v>8.6999999999999994E-3</v>
      </c>
      <c r="O1859">
        <v>-0.66976999999999998</v>
      </c>
    </row>
    <row r="1860" spans="1:15" x14ac:dyDescent="0.2">
      <c r="A1860">
        <v>2012</v>
      </c>
      <c r="B1860">
        <v>22</v>
      </c>
      <c r="C1860">
        <v>500</v>
      </c>
      <c r="D1860" s="1">
        <f t="shared" si="30"/>
        <v>40930.208333333336</v>
      </c>
      <c r="E1860">
        <v>12.236000000000001</v>
      </c>
      <c r="F1860">
        <v>-9.7087000000000003</v>
      </c>
      <c r="G1860">
        <v>-0.32091999999999998</v>
      </c>
      <c r="H1860">
        <v>35.869999999999997</v>
      </c>
      <c r="I1860">
        <v>1793.5</v>
      </c>
      <c r="J1860">
        <v>-0.83409</v>
      </c>
      <c r="K1860">
        <v>32.853000000000002</v>
      </c>
      <c r="L1860">
        <v>657.06</v>
      </c>
      <c r="M1860">
        <v>0.13747999999999999</v>
      </c>
      <c r="N1860">
        <v>8.6199999999999992E-3</v>
      </c>
      <c r="O1860">
        <v>-0.65458000000000005</v>
      </c>
    </row>
    <row r="1861" spans="1:15" x14ac:dyDescent="0.2">
      <c r="A1861">
        <v>2012</v>
      </c>
      <c r="B1861">
        <v>22</v>
      </c>
      <c r="C1861">
        <v>600</v>
      </c>
      <c r="D1861" s="1">
        <f t="shared" si="30"/>
        <v>40930.25</v>
      </c>
      <c r="E1861">
        <v>12.223000000000001</v>
      </c>
      <c r="F1861">
        <v>-9.7087000000000003</v>
      </c>
      <c r="G1861">
        <v>8.7480000000000002E-2</v>
      </c>
      <c r="H1861">
        <v>33.859000000000002</v>
      </c>
      <c r="I1861">
        <v>1692.9</v>
      </c>
      <c r="J1861">
        <v>-0.43384</v>
      </c>
      <c r="K1861">
        <v>30.170999999999999</v>
      </c>
      <c r="L1861">
        <v>603.41999999999996</v>
      </c>
      <c r="M1861">
        <v>0.13747999999999999</v>
      </c>
      <c r="N1861">
        <v>8.6499999999999997E-3</v>
      </c>
      <c r="O1861">
        <v>-0.63261999999999996</v>
      </c>
    </row>
    <row r="1862" spans="1:15" x14ac:dyDescent="0.2">
      <c r="A1862">
        <v>2012</v>
      </c>
      <c r="B1862">
        <v>22</v>
      </c>
      <c r="C1862">
        <v>700</v>
      </c>
      <c r="D1862" s="1">
        <f t="shared" si="30"/>
        <v>40930.291666666664</v>
      </c>
      <c r="E1862">
        <v>12.224</v>
      </c>
      <c r="F1862">
        <v>-10.289</v>
      </c>
      <c r="G1862">
        <v>-0.13358999999999999</v>
      </c>
      <c r="H1862">
        <v>33.859000000000002</v>
      </c>
      <c r="I1862">
        <v>1692.9</v>
      </c>
      <c r="J1862">
        <v>-0.64226000000000005</v>
      </c>
      <c r="K1862">
        <v>26.818999999999999</v>
      </c>
      <c r="L1862">
        <v>536.37</v>
      </c>
      <c r="M1862">
        <v>0.13747999999999999</v>
      </c>
      <c r="N1862">
        <v>8.6499999999999997E-3</v>
      </c>
      <c r="O1862">
        <v>-0.63882000000000005</v>
      </c>
    </row>
    <row r="1863" spans="1:15" x14ac:dyDescent="0.2">
      <c r="A1863">
        <v>2012</v>
      </c>
      <c r="B1863">
        <v>22</v>
      </c>
      <c r="C1863">
        <v>800</v>
      </c>
      <c r="D1863" s="1">
        <f t="shared" si="30"/>
        <v>40930.333333333336</v>
      </c>
      <c r="E1863">
        <v>12.223000000000001</v>
      </c>
      <c r="F1863">
        <v>-10.423999999999999</v>
      </c>
      <c r="G1863">
        <v>-0.17902999999999999</v>
      </c>
      <c r="H1863">
        <v>32.853000000000002</v>
      </c>
      <c r="I1863">
        <v>1642.7</v>
      </c>
      <c r="J1863">
        <v>-0.69635999999999998</v>
      </c>
      <c r="K1863">
        <v>30.170999999999999</v>
      </c>
      <c r="L1863">
        <v>603.42999999999995</v>
      </c>
      <c r="M1863">
        <v>0.13766999999999999</v>
      </c>
      <c r="N1863">
        <v>8.6800000000000002E-3</v>
      </c>
      <c r="O1863">
        <v>-0.61743000000000003</v>
      </c>
    </row>
    <row r="1864" spans="1:15" x14ac:dyDescent="0.2">
      <c r="A1864">
        <v>2012</v>
      </c>
      <c r="B1864">
        <v>22</v>
      </c>
      <c r="C1864">
        <v>900</v>
      </c>
      <c r="D1864" s="1">
        <f t="shared" si="30"/>
        <v>40930.375</v>
      </c>
      <c r="E1864">
        <v>12.243</v>
      </c>
      <c r="F1864">
        <v>-10.244</v>
      </c>
      <c r="G1864">
        <v>-0.37047000000000002</v>
      </c>
      <c r="H1864">
        <v>33.188000000000002</v>
      </c>
      <c r="I1864">
        <v>1659.4</v>
      </c>
      <c r="J1864">
        <v>-0.87072000000000005</v>
      </c>
      <c r="K1864">
        <v>26.148</v>
      </c>
      <c r="L1864">
        <v>522.97</v>
      </c>
      <c r="M1864">
        <v>0.13772000000000001</v>
      </c>
      <c r="N1864">
        <v>8.7200000000000003E-3</v>
      </c>
      <c r="O1864">
        <v>-0.62417</v>
      </c>
    </row>
    <row r="1865" spans="1:15" x14ac:dyDescent="0.2">
      <c r="A1865">
        <v>2012</v>
      </c>
      <c r="B1865">
        <v>22</v>
      </c>
      <c r="C1865">
        <v>1000</v>
      </c>
      <c r="D1865" s="1">
        <f t="shared" ref="D1865:D1928" si="31">((((((TRUNC(C1865*0.01)))*60)+RIGHT(C1865,2))/60)/24)+B1865+40543+365</f>
        <v>40930.416666666664</v>
      </c>
      <c r="E1865">
        <v>12.302</v>
      </c>
      <c r="F1865">
        <v>-9.7087000000000003</v>
      </c>
      <c r="G1865">
        <v>-0.41153000000000001</v>
      </c>
      <c r="H1865">
        <v>33.859000000000002</v>
      </c>
      <c r="I1865">
        <v>1692.9</v>
      </c>
      <c r="J1865">
        <v>-0.90322000000000002</v>
      </c>
      <c r="K1865">
        <v>42.575000000000003</v>
      </c>
      <c r="L1865">
        <v>851.49</v>
      </c>
      <c r="M1865">
        <v>0.13772999999999999</v>
      </c>
      <c r="N1865">
        <v>8.6999999999999994E-3</v>
      </c>
      <c r="O1865">
        <v>-0.60170000000000001</v>
      </c>
    </row>
    <row r="1866" spans="1:15" x14ac:dyDescent="0.2">
      <c r="A1866">
        <v>2012</v>
      </c>
      <c r="B1866">
        <v>22</v>
      </c>
      <c r="C1866">
        <v>1100</v>
      </c>
      <c r="D1866" s="1">
        <f t="shared" si="31"/>
        <v>40930.458333333336</v>
      </c>
      <c r="E1866">
        <v>12.525</v>
      </c>
      <c r="F1866">
        <v>-8.4785000000000004</v>
      </c>
      <c r="G1866">
        <v>-0.65583000000000002</v>
      </c>
      <c r="H1866">
        <v>33.523000000000003</v>
      </c>
      <c r="I1866">
        <v>1676.2</v>
      </c>
      <c r="J1866">
        <v>-1.1304000000000001</v>
      </c>
      <c r="K1866">
        <v>40.898000000000003</v>
      </c>
      <c r="L1866">
        <v>817.97</v>
      </c>
      <c r="M1866">
        <v>0.13772000000000001</v>
      </c>
      <c r="N1866">
        <v>8.6800000000000002E-3</v>
      </c>
      <c r="O1866">
        <v>-0.61856999999999995</v>
      </c>
    </row>
    <row r="1867" spans="1:15" x14ac:dyDescent="0.2">
      <c r="A1867">
        <v>2012</v>
      </c>
      <c r="B1867">
        <v>22</v>
      </c>
      <c r="C1867">
        <v>1200</v>
      </c>
      <c r="D1867" s="1">
        <f t="shared" si="31"/>
        <v>40930.5</v>
      </c>
      <c r="E1867">
        <v>12.792999999999999</v>
      </c>
      <c r="F1867">
        <v>-7.2530999999999999</v>
      </c>
      <c r="G1867">
        <v>-0.39596999999999999</v>
      </c>
      <c r="H1867">
        <v>34.188000000000002</v>
      </c>
      <c r="I1867">
        <v>1709.4</v>
      </c>
      <c r="J1867">
        <v>-0.87887999999999999</v>
      </c>
      <c r="K1867">
        <v>41.896999999999998</v>
      </c>
      <c r="L1867">
        <v>837.95</v>
      </c>
      <c r="M1867">
        <v>0.13772999999999999</v>
      </c>
      <c r="N1867">
        <v>8.6700000000000006E-3</v>
      </c>
      <c r="O1867">
        <v>-0.61573</v>
      </c>
    </row>
    <row r="1868" spans="1:15" x14ac:dyDescent="0.2">
      <c r="A1868">
        <v>2012</v>
      </c>
      <c r="B1868">
        <v>22</v>
      </c>
      <c r="C1868">
        <v>1300</v>
      </c>
      <c r="D1868" s="1">
        <f t="shared" si="31"/>
        <v>40930.541666666664</v>
      </c>
      <c r="E1868">
        <v>13.579000000000001</v>
      </c>
      <c r="F1868">
        <v>-4.8259999999999996</v>
      </c>
      <c r="G1868">
        <v>-1.2851999999999999</v>
      </c>
      <c r="H1868">
        <v>35.524000000000001</v>
      </c>
      <c r="I1868">
        <v>1776.2</v>
      </c>
      <c r="J1868">
        <v>-1.7215</v>
      </c>
      <c r="K1868">
        <v>39.545000000000002</v>
      </c>
      <c r="L1868">
        <v>790.9</v>
      </c>
      <c r="M1868">
        <v>0.13789999999999999</v>
      </c>
      <c r="N1868">
        <v>8.7200000000000003E-3</v>
      </c>
      <c r="O1868">
        <v>-0.61238000000000004</v>
      </c>
    </row>
    <row r="1869" spans="1:15" x14ac:dyDescent="0.2">
      <c r="A1869">
        <v>2012</v>
      </c>
      <c r="B1869">
        <v>22</v>
      </c>
      <c r="C1869">
        <v>1400</v>
      </c>
      <c r="D1869" s="1">
        <f t="shared" si="31"/>
        <v>40930.583333333336</v>
      </c>
      <c r="E1869">
        <v>13.629</v>
      </c>
      <c r="F1869">
        <v>-0.91215999999999997</v>
      </c>
      <c r="G1869">
        <v>-1.0374000000000001</v>
      </c>
      <c r="H1869">
        <v>35.512999999999998</v>
      </c>
      <c r="I1869">
        <v>1775.6</v>
      </c>
      <c r="J1869">
        <v>-1.4473</v>
      </c>
      <c r="K1869">
        <v>41.542999999999999</v>
      </c>
      <c r="L1869">
        <v>830.86</v>
      </c>
      <c r="M1869">
        <v>0.13800000000000001</v>
      </c>
      <c r="N1869">
        <v>8.7200000000000003E-3</v>
      </c>
      <c r="O1869">
        <v>-0.59550000000000003</v>
      </c>
    </row>
    <row r="1870" spans="1:15" x14ac:dyDescent="0.2">
      <c r="A1870">
        <v>2012</v>
      </c>
      <c r="B1870">
        <v>22</v>
      </c>
      <c r="C1870">
        <v>1500</v>
      </c>
      <c r="D1870" s="1">
        <f t="shared" si="31"/>
        <v>40930.625</v>
      </c>
      <c r="E1870">
        <v>13.701000000000001</v>
      </c>
      <c r="F1870">
        <v>2.2892999999999999</v>
      </c>
      <c r="G1870">
        <v>-0.24465999999999999</v>
      </c>
      <c r="H1870">
        <v>36.515000000000001</v>
      </c>
      <c r="I1870">
        <v>1825.7</v>
      </c>
      <c r="J1870">
        <v>-0.64088999999999996</v>
      </c>
      <c r="K1870">
        <v>41.875</v>
      </c>
      <c r="L1870">
        <v>837.49</v>
      </c>
      <c r="M1870">
        <v>0.13802</v>
      </c>
      <c r="N1870">
        <v>8.7200000000000003E-3</v>
      </c>
      <c r="O1870">
        <v>-0.59662999999999999</v>
      </c>
    </row>
    <row r="1871" spans="1:15" x14ac:dyDescent="0.2">
      <c r="A1871">
        <v>2012</v>
      </c>
      <c r="B1871">
        <v>22</v>
      </c>
      <c r="C1871">
        <v>1600</v>
      </c>
      <c r="D1871" s="1">
        <f t="shared" si="31"/>
        <v>40930.666666666664</v>
      </c>
      <c r="E1871">
        <v>13.523999999999999</v>
      </c>
      <c r="F1871">
        <v>1.8122</v>
      </c>
      <c r="G1871">
        <v>8.5489999999999997E-2</v>
      </c>
      <c r="H1871">
        <v>36.514000000000003</v>
      </c>
      <c r="I1871">
        <v>1825.7</v>
      </c>
      <c r="J1871">
        <v>-0.31047999999999998</v>
      </c>
      <c r="K1871">
        <v>44.887999999999998</v>
      </c>
      <c r="L1871">
        <v>897.77</v>
      </c>
      <c r="M1871">
        <v>0.13797999999999999</v>
      </c>
      <c r="N1871">
        <v>8.77E-3</v>
      </c>
      <c r="O1871">
        <v>-0.59662000000000004</v>
      </c>
    </row>
    <row r="1872" spans="1:15" x14ac:dyDescent="0.2">
      <c r="A1872">
        <v>2012</v>
      </c>
      <c r="B1872">
        <v>22</v>
      </c>
      <c r="C1872">
        <v>1700</v>
      </c>
      <c r="D1872" s="1">
        <f t="shared" si="31"/>
        <v>40930.708333333336</v>
      </c>
      <c r="E1872">
        <v>12.680999999999999</v>
      </c>
      <c r="F1872">
        <v>-4.7881</v>
      </c>
      <c r="G1872">
        <v>1.6473</v>
      </c>
      <c r="H1872">
        <v>35.518000000000001</v>
      </c>
      <c r="I1872">
        <v>1775.9</v>
      </c>
      <c r="J1872">
        <v>1.0848</v>
      </c>
      <c r="K1872">
        <v>44.566000000000003</v>
      </c>
      <c r="L1872">
        <v>891.31</v>
      </c>
      <c r="M1872">
        <v>0.13800000000000001</v>
      </c>
      <c r="N1872">
        <v>8.6700000000000006E-3</v>
      </c>
      <c r="O1872">
        <v>-0.60002</v>
      </c>
    </row>
    <row r="1873" spans="1:15" x14ac:dyDescent="0.2">
      <c r="A1873">
        <v>2012</v>
      </c>
      <c r="B1873">
        <v>22</v>
      </c>
      <c r="C1873">
        <v>1800</v>
      </c>
      <c r="D1873" s="1">
        <f t="shared" si="31"/>
        <v>40930.75</v>
      </c>
      <c r="E1873">
        <v>12.648999999999999</v>
      </c>
      <c r="F1873">
        <v>-9.8648000000000007</v>
      </c>
      <c r="G1873">
        <v>0.63197999999999999</v>
      </c>
      <c r="H1873">
        <v>35.533999999999999</v>
      </c>
      <c r="I1873">
        <v>1776.7</v>
      </c>
      <c r="J1873">
        <v>0.11124000000000001</v>
      </c>
      <c r="K1873">
        <v>46.261000000000003</v>
      </c>
      <c r="L1873">
        <v>925.22</v>
      </c>
      <c r="M1873">
        <v>0.13818</v>
      </c>
      <c r="N1873">
        <v>8.77E-3</v>
      </c>
      <c r="O1873">
        <v>-0.58933000000000002</v>
      </c>
    </row>
    <row r="1874" spans="1:15" x14ac:dyDescent="0.2">
      <c r="A1874">
        <v>2012</v>
      </c>
      <c r="B1874">
        <v>22</v>
      </c>
      <c r="C1874">
        <v>1900</v>
      </c>
      <c r="D1874" s="1">
        <f t="shared" si="31"/>
        <v>40930.791666666664</v>
      </c>
      <c r="E1874">
        <v>12.63</v>
      </c>
      <c r="F1874">
        <v>-11.191000000000001</v>
      </c>
      <c r="G1874">
        <v>9.2789999999999997E-2</v>
      </c>
      <c r="H1874">
        <v>36.881</v>
      </c>
      <c r="I1874">
        <v>1844.1</v>
      </c>
      <c r="J1874">
        <v>-0.41993999999999998</v>
      </c>
      <c r="K1874">
        <v>49.622</v>
      </c>
      <c r="L1874">
        <v>992.44</v>
      </c>
      <c r="M1874">
        <v>0.13830000000000001</v>
      </c>
      <c r="N1874">
        <v>8.6999999999999994E-3</v>
      </c>
      <c r="O1874">
        <v>-0.57752000000000003</v>
      </c>
    </row>
    <row r="1875" spans="1:15" x14ac:dyDescent="0.2">
      <c r="A1875">
        <v>2012</v>
      </c>
      <c r="B1875">
        <v>22</v>
      </c>
      <c r="C1875">
        <v>2000</v>
      </c>
      <c r="D1875" s="1">
        <f t="shared" si="31"/>
        <v>40930.833333333336</v>
      </c>
      <c r="E1875">
        <v>12.592000000000001</v>
      </c>
      <c r="F1875">
        <v>-12.914999999999999</v>
      </c>
      <c r="G1875">
        <v>0.26804</v>
      </c>
      <c r="H1875">
        <v>35.881</v>
      </c>
      <c r="I1875">
        <v>1794</v>
      </c>
      <c r="J1875">
        <v>-0.23168</v>
      </c>
      <c r="K1875">
        <v>45.27</v>
      </c>
      <c r="L1875">
        <v>905.4</v>
      </c>
      <c r="M1875">
        <v>0.13827999999999999</v>
      </c>
      <c r="N1875">
        <v>8.77E-3</v>
      </c>
      <c r="O1875">
        <v>-0.57862999999999998</v>
      </c>
    </row>
    <row r="1876" spans="1:15" x14ac:dyDescent="0.2">
      <c r="A1876">
        <v>2012</v>
      </c>
      <c r="B1876">
        <v>22</v>
      </c>
      <c r="C1876">
        <v>2100</v>
      </c>
      <c r="D1876" s="1">
        <f t="shared" si="31"/>
        <v>40930.875</v>
      </c>
      <c r="E1876">
        <v>12.58</v>
      </c>
      <c r="F1876">
        <v>-13.129</v>
      </c>
      <c r="G1876">
        <v>-0.16142999999999999</v>
      </c>
      <c r="H1876">
        <v>35.546999999999997</v>
      </c>
      <c r="I1876">
        <v>1777.3</v>
      </c>
      <c r="J1876">
        <v>-0.66166999999999998</v>
      </c>
      <c r="K1876">
        <v>43.594999999999999</v>
      </c>
      <c r="L1876">
        <v>871.9</v>
      </c>
      <c r="M1876">
        <v>0.13807</v>
      </c>
      <c r="N1876">
        <v>8.7799999999999996E-3</v>
      </c>
      <c r="O1876">
        <v>-0.57920000000000005</v>
      </c>
    </row>
    <row r="1877" spans="1:15" x14ac:dyDescent="0.2">
      <c r="A1877">
        <v>2012</v>
      </c>
      <c r="B1877">
        <v>22</v>
      </c>
      <c r="C1877">
        <v>2200</v>
      </c>
      <c r="D1877" s="1">
        <f t="shared" si="31"/>
        <v>40930.916666666664</v>
      </c>
      <c r="E1877">
        <v>12.58</v>
      </c>
      <c r="F1877">
        <v>-12.938000000000001</v>
      </c>
      <c r="G1877">
        <v>-0.11902</v>
      </c>
      <c r="H1877">
        <v>34.875999999999998</v>
      </c>
      <c r="I1877">
        <v>1743.8</v>
      </c>
      <c r="J1877">
        <v>-0.61055000000000004</v>
      </c>
      <c r="K1877">
        <v>47.619</v>
      </c>
      <c r="L1877">
        <v>952.38</v>
      </c>
      <c r="M1877">
        <v>0.13800000000000001</v>
      </c>
      <c r="N1877">
        <v>8.7299999999999999E-3</v>
      </c>
      <c r="O1877">
        <v>-0.59213000000000005</v>
      </c>
    </row>
    <row r="1878" spans="1:15" x14ac:dyDescent="0.2">
      <c r="A1878">
        <v>2012</v>
      </c>
      <c r="B1878">
        <v>22</v>
      </c>
      <c r="C1878">
        <v>2300</v>
      </c>
      <c r="D1878" s="1">
        <f t="shared" si="31"/>
        <v>40930.958333333336</v>
      </c>
      <c r="E1878">
        <v>12.554</v>
      </c>
      <c r="F1878">
        <v>-13.225</v>
      </c>
      <c r="G1878">
        <v>-0.21095</v>
      </c>
      <c r="H1878">
        <v>34.875999999999998</v>
      </c>
      <c r="I1878">
        <v>1743.8</v>
      </c>
      <c r="J1878">
        <v>-0.67674000000000001</v>
      </c>
      <c r="K1878">
        <v>49.966000000000001</v>
      </c>
      <c r="L1878">
        <v>999.33</v>
      </c>
      <c r="M1878">
        <v>0.13819999999999999</v>
      </c>
      <c r="N1878">
        <v>8.7200000000000003E-3</v>
      </c>
      <c r="O1878">
        <v>-0.58311999999999997</v>
      </c>
    </row>
    <row r="1879" spans="1:15" x14ac:dyDescent="0.2">
      <c r="A1879">
        <v>2012</v>
      </c>
      <c r="B1879">
        <v>22</v>
      </c>
      <c r="C1879">
        <v>2400</v>
      </c>
      <c r="D1879" s="1">
        <f t="shared" si="31"/>
        <v>40931</v>
      </c>
      <c r="E1879">
        <v>12.553000000000001</v>
      </c>
      <c r="F1879">
        <v>-13.201000000000001</v>
      </c>
      <c r="G1879">
        <v>0.26694000000000001</v>
      </c>
      <c r="H1879">
        <v>34.875999999999998</v>
      </c>
      <c r="I1879">
        <v>1743.8</v>
      </c>
      <c r="J1879">
        <v>-0.25006</v>
      </c>
      <c r="K1879">
        <v>46.948</v>
      </c>
      <c r="L1879">
        <v>938.97</v>
      </c>
      <c r="M1879">
        <v>0.13830000000000001</v>
      </c>
      <c r="N1879">
        <v>8.7500000000000008E-3</v>
      </c>
      <c r="O1879">
        <v>-0.58930000000000005</v>
      </c>
    </row>
    <row r="1880" spans="1:15" x14ac:dyDescent="0.2">
      <c r="A1880">
        <v>2012</v>
      </c>
      <c r="B1880">
        <v>23</v>
      </c>
      <c r="C1880">
        <v>100</v>
      </c>
      <c r="D1880" s="1">
        <f t="shared" si="31"/>
        <v>40931.041666666664</v>
      </c>
      <c r="E1880">
        <v>12.528</v>
      </c>
      <c r="F1880">
        <v>-13.563000000000001</v>
      </c>
      <c r="G1880">
        <v>-0.41907</v>
      </c>
      <c r="H1880">
        <v>34.875999999999998</v>
      </c>
      <c r="I1880">
        <v>1743.8</v>
      </c>
      <c r="J1880">
        <v>-0.88071999999999995</v>
      </c>
      <c r="K1880">
        <v>44.265999999999998</v>
      </c>
      <c r="L1880">
        <v>885.31</v>
      </c>
      <c r="M1880">
        <v>0.13827999999999999</v>
      </c>
      <c r="N1880">
        <v>8.7500000000000008E-3</v>
      </c>
      <c r="O1880">
        <v>-0.57020000000000004</v>
      </c>
    </row>
    <row r="1881" spans="1:15" x14ac:dyDescent="0.2">
      <c r="A1881">
        <v>2012</v>
      </c>
      <c r="B1881">
        <v>23</v>
      </c>
      <c r="C1881">
        <v>200</v>
      </c>
      <c r="D1881" s="1">
        <f t="shared" si="31"/>
        <v>40931.083333333336</v>
      </c>
      <c r="E1881">
        <v>12.532999999999999</v>
      </c>
      <c r="F1881">
        <v>-11.95</v>
      </c>
      <c r="G1881">
        <v>-0.53918999999999995</v>
      </c>
      <c r="H1881">
        <v>35.209000000000003</v>
      </c>
      <c r="I1881">
        <v>1760.5</v>
      </c>
      <c r="J1881">
        <v>-1.0052000000000001</v>
      </c>
      <c r="K1881">
        <v>46.945999999999998</v>
      </c>
      <c r="L1881">
        <v>938.92</v>
      </c>
      <c r="M1881">
        <v>0.13827999999999999</v>
      </c>
      <c r="N1881">
        <v>8.7500000000000008E-3</v>
      </c>
      <c r="O1881">
        <v>-0.60338000000000003</v>
      </c>
    </row>
    <row r="1882" spans="1:15" x14ac:dyDescent="0.2">
      <c r="A1882">
        <v>2012</v>
      </c>
      <c r="B1882">
        <v>23</v>
      </c>
      <c r="C1882">
        <v>300</v>
      </c>
      <c r="D1882" s="1">
        <f t="shared" si="31"/>
        <v>40931.125</v>
      </c>
      <c r="E1882">
        <v>12.525</v>
      </c>
      <c r="F1882">
        <v>-10.624000000000001</v>
      </c>
      <c r="G1882">
        <v>-0.30245</v>
      </c>
      <c r="H1882">
        <v>36.209000000000003</v>
      </c>
      <c r="I1882">
        <v>1810.5</v>
      </c>
      <c r="J1882">
        <v>-0.77673000000000003</v>
      </c>
      <c r="K1882">
        <v>42.914999999999999</v>
      </c>
      <c r="L1882">
        <v>858.29</v>
      </c>
      <c r="M1882">
        <v>0.13830000000000001</v>
      </c>
      <c r="N1882">
        <v>8.7500000000000008E-3</v>
      </c>
      <c r="O1882">
        <v>-0.55276999999999998</v>
      </c>
    </row>
    <row r="1883" spans="1:15" x14ac:dyDescent="0.2">
      <c r="A1883">
        <v>2012</v>
      </c>
      <c r="B1883">
        <v>23</v>
      </c>
      <c r="C1883">
        <v>400</v>
      </c>
      <c r="D1883" s="1">
        <f t="shared" si="31"/>
        <v>40931.166666666664</v>
      </c>
      <c r="E1883">
        <v>12.525</v>
      </c>
      <c r="F1883">
        <v>-10.379</v>
      </c>
      <c r="G1883">
        <v>-0.13527</v>
      </c>
      <c r="H1883">
        <v>34.529000000000003</v>
      </c>
      <c r="I1883">
        <v>1726.5</v>
      </c>
      <c r="J1883">
        <v>-0.62666999999999995</v>
      </c>
      <c r="K1883">
        <v>48.609000000000002</v>
      </c>
      <c r="L1883">
        <v>972.18</v>
      </c>
      <c r="M1883">
        <v>0.13836999999999999</v>
      </c>
      <c r="N1883">
        <v>8.7500000000000008E-3</v>
      </c>
      <c r="O1883">
        <v>-0.5837</v>
      </c>
    </row>
    <row r="1884" spans="1:15" x14ac:dyDescent="0.2">
      <c r="A1884">
        <v>2012</v>
      </c>
      <c r="B1884">
        <v>23</v>
      </c>
      <c r="C1884">
        <v>500</v>
      </c>
      <c r="D1884" s="1">
        <f t="shared" si="31"/>
        <v>40931.208333333336</v>
      </c>
      <c r="E1884">
        <v>12.512</v>
      </c>
      <c r="F1884">
        <v>-10.266999999999999</v>
      </c>
      <c r="G1884">
        <v>-9.9430000000000004E-2</v>
      </c>
      <c r="H1884">
        <v>35.869999999999997</v>
      </c>
      <c r="I1884">
        <v>1793.5</v>
      </c>
      <c r="J1884">
        <v>-0.59077000000000002</v>
      </c>
      <c r="K1884">
        <v>50.284999999999997</v>
      </c>
      <c r="L1884">
        <v>1005.7</v>
      </c>
      <c r="M1884">
        <v>0.13852</v>
      </c>
      <c r="N1884">
        <v>8.8199999999999997E-3</v>
      </c>
      <c r="O1884">
        <v>-0.59157000000000004</v>
      </c>
    </row>
    <row r="1885" spans="1:15" x14ac:dyDescent="0.2">
      <c r="A1885">
        <v>2012</v>
      </c>
      <c r="B1885">
        <v>23</v>
      </c>
      <c r="C1885">
        <v>600</v>
      </c>
      <c r="D1885" s="1">
        <f t="shared" si="31"/>
        <v>40931.25</v>
      </c>
      <c r="E1885">
        <v>12.497999999999999</v>
      </c>
      <c r="F1885">
        <v>-10.11</v>
      </c>
      <c r="G1885">
        <v>-0.33816000000000002</v>
      </c>
      <c r="H1885">
        <v>36.54</v>
      </c>
      <c r="I1885">
        <v>1827</v>
      </c>
      <c r="J1885">
        <v>-0.80388000000000004</v>
      </c>
      <c r="K1885">
        <v>47.603000000000002</v>
      </c>
      <c r="L1885">
        <v>952.06</v>
      </c>
      <c r="M1885">
        <v>0.13852999999999999</v>
      </c>
      <c r="N1885">
        <v>8.8000000000000005E-3</v>
      </c>
      <c r="O1885">
        <v>-0.59097999999999995</v>
      </c>
    </row>
    <row r="1886" spans="1:15" x14ac:dyDescent="0.2">
      <c r="A1886">
        <v>2012</v>
      </c>
      <c r="B1886">
        <v>23</v>
      </c>
      <c r="C1886">
        <v>700</v>
      </c>
      <c r="D1886" s="1">
        <f t="shared" si="31"/>
        <v>40931.291666666664</v>
      </c>
      <c r="E1886">
        <v>12.492000000000001</v>
      </c>
      <c r="F1886">
        <v>-9.7309000000000001</v>
      </c>
      <c r="G1886">
        <v>-0.2</v>
      </c>
      <c r="H1886">
        <v>37.210999999999999</v>
      </c>
      <c r="I1886">
        <v>1860.5</v>
      </c>
      <c r="J1886">
        <v>-0.67854999999999999</v>
      </c>
      <c r="K1886">
        <v>44.250999999999998</v>
      </c>
      <c r="L1886">
        <v>885.01</v>
      </c>
      <c r="M1886">
        <v>0.13857</v>
      </c>
      <c r="N1886">
        <v>8.7200000000000003E-3</v>
      </c>
      <c r="O1886">
        <v>-0.60167999999999999</v>
      </c>
    </row>
    <row r="1887" spans="1:15" x14ac:dyDescent="0.2">
      <c r="A1887">
        <v>2012</v>
      </c>
      <c r="B1887">
        <v>23</v>
      </c>
      <c r="C1887">
        <v>800</v>
      </c>
      <c r="D1887" s="1">
        <f t="shared" si="31"/>
        <v>40931.333333333336</v>
      </c>
      <c r="E1887">
        <v>12.484999999999999</v>
      </c>
      <c r="F1887">
        <v>-9.8420000000000005</v>
      </c>
      <c r="G1887">
        <v>-6.855E-2</v>
      </c>
      <c r="H1887">
        <v>35.869999999999997</v>
      </c>
      <c r="I1887">
        <v>1793.5</v>
      </c>
      <c r="J1887">
        <v>-0.55122000000000004</v>
      </c>
      <c r="K1887">
        <v>49.613999999999997</v>
      </c>
      <c r="L1887">
        <v>992.29</v>
      </c>
      <c r="M1887">
        <v>0.13855000000000001</v>
      </c>
      <c r="N1887">
        <v>8.7799999999999996E-3</v>
      </c>
      <c r="O1887">
        <v>-0.59045000000000003</v>
      </c>
    </row>
    <row r="1888" spans="1:15" x14ac:dyDescent="0.2">
      <c r="A1888">
        <v>2012</v>
      </c>
      <c r="B1888">
        <v>23</v>
      </c>
      <c r="C1888">
        <v>900</v>
      </c>
      <c r="D1888" s="1">
        <f t="shared" si="31"/>
        <v>40931.375</v>
      </c>
      <c r="E1888">
        <v>12.484999999999999</v>
      </c>
      <c r="F1888">
        <v>-10.535</v>
      </c>
      <c r="G1888">
        <v>1.01E-3</v>
      </c>
      <c r="H1888">
        <v>35.201000000000001</v>
      </c>
      <c r="I1888">
        <v>1760.1</v>
      </c>
      <c r="J1888">
        <v>-0.48598000000000002</v>
      </c>
      <c r="K1888">
        <v>48.945999999999998</v>
      </c>
      <c r="L1888">
        <v>978.93</v>
      </c>
      <c r="M1888">
        <v>0.13857</v>
      </c>
      <c r="N1888">
        <v>8.7200000000000003E-3</v>
      </c>
      <c r="O1888">
        <v>-0.61236999999999997</v>
      </c>
    </row>
    <row r="1889" spans="1:15" x14ac:dyDescent="0.2">
      <c r="A1889">
        <v>2012</v>
      </c>
      <c r="B1889">
        <v>23</v>
      </c>
      <c r="C1889">
        <v>1000</v>
      </c>
      <c r="D1889" s="1">
        <f t="shared" si="31"/>
        <v>40931.416666666664</v>
      </c>
      <c r="E1889">
        <v>12.551</v>
      </c>
      <c r="F1889">
        <v>-9.7973999999999997</v>
      </c>
      <c r="G1889">
        <v>-0.61975999999999998</v>
      </c>
      <c r="H1889">
        <v>36.875999999999998</v>
      </c>
      <c r="I1889">
        <v>1843.8</v>
      </c>
      <c r="J1889">
        <v>-1.0642</v>
      </c>
      <c r="K1889">
        <v>47.603000000000002</v>
      </c>
      <c r="L1889">
        <v>952.07</v>
      </c>
      <c r="M1889">
        <v>0.13869999999999999</v>
      </c>
      <c r="N1889">
        <v>8.8000000000000005E-3</v>
      </c>
      <c r="O1889">
        <v>-0.60223000000000004</v>
      </c>
    </row>
    <row r="1890" spans="1:15" x14ac:dyDescent="0.2">
      <c r="A1890">
        <v>2012</v>
      </c>
      <c r="B1890">
        <v>23</v>
      </c>
      <c r="C1890">
        <v>1100</v>
      </c>
      <c r="D1890" s="1">
        <f t="shared" si="31"/>
        <v>40931.458333333336</v>
      </c>
      <c r="E1890">
        <v>12.787000000000001</v>
      </c>
      <c r="F1890">
        <v>-6.3574999999999999</v>
      </c>
      <c r="G1890">
        <v>-1.1821999999999999</v>
      </c>
      <c r="H1890">
        <v>35.530999999999999</v>
      </c>
      <c r="I1890">
        <v>1776.5</v>
      </c>
      <c r="J1890">
        <v>-1.6227</v>
      </c>
      <c r="K1890">
        <v>46.927</v>
      </c>
      <c r="L1890">
        <v>938.55</v>
      </c>
      <c r="M1890">
        <v>0.13880000000000001</v>
      </c>
      <c r="N1890">
        <v>8.7799999999999996E-3</v>
      </c>
      <c r="O1890">
        <v>-0.60450000000000004</v>
      </c>
    </row>
    <row r="1891" spans="1:15" x14ac:dyDescent="0.2">
      <c r="A1891">
        <v>2012</v>
      </c>
      <c r="B1891">
        <v>23</v>
      </c>
      <c r="C1891">
        <v>1200</v>
      </c>
      <c r="D1891" s="1">
        <f t="shared" si="31"/>
        <v>40931.5</v>
      </c>
      <c r="E1891">
        <v>12.891999999999999</v>
      </c>
      <c r="F1891">
        <v>-2.9948999999999999</v>
      </c>
      <c r="G1891">
        <v>-0.76502000000000003</v>
      </c>
      <c r="H1891">
        <v>36.192</v>
      </c>
      <c r="I1891">
        <v>1809.6</v>
      </c>
      <c r="J1891">
        <v>-1.2265999999999999</v>
      </c>
      <c r="K1891">
        <v>44.234000000000002</v>
      </c>
      <c r="L1891">
        <v>884.68</v>
      </c>
      <c r="M1891">
        <v>0.13880000000000001</v>
      </c>
      <c r="N1891">
        <v>8.8500000000000002E-3</v>
      </c>
      <c r="O1891">
        <v>-0.60167999999999999</v>
      </c>
    </row>
    <row r="1892" spans="1:15" x14ac:dyDescent="0.2">
      <c r="A1892">
        <v>2012</v>
      </c>
      <c r="B1892">
        <v>23</v>
      </c>
      <c r="C1892">
        <v>1300</v>
      </c>
      <c r="D1892" s="1">
        <f t="shared" si="31"/>
        <v>40931.541666666664</v>
      </c>
      <c r="E1892">
        <v>12.98</v>
      </c>
      <c r="F1892">
        <v>-1.2013</v>
      </c>
      <c r="G1892">
        <v>-0.62366999999999995</v>
      </c>
      <c r="H1892">
        <v>36.853000000000002</v>
      </c>
      <c r="I1892">
        <v>1842.7</v>
      </c>
      <c r="J1892">
        <v>-1.1066</v>
      </c>
      <c r="K1892">
        <v>42.883000000000003</v>
      </c>
      <c r="L1892">
        <v>857.67</v>
      </c>
      <c r="M1892">
        <v>0.13880000000000001</v>
      </c>
      <c r="N1892">
        <v>8.8199999999999997E-3</v>
      </c>
      <c r="O1892">
        <v>-0.59943000000000002</v>
      </c>
    </row>
    <row r="1893" spans="1:15" x14ac:dyDescent="0.2">
      <c r="A1893">
        <v>2012</v>
      </c>
      <c r="B1893">
        <v>23</v>
      </c>
      <c r="C1893">
        <v>1400</v>
      </c>
      <c r="D1893" s="1">
        <f t="shared" si="31"/>
        <v>40931.583333333336</v>
      </c>
      <c r="E1893">
        <v>12.750999999999999</v>
      </c>
      <c r="F1893">
        <v>-1.4097</v>
      </c>
      <c r="G1893">
        <v>-9.0859999999999996E-2</v>
      </c>
      <c r="H1893">
        <v>35.511000000000003</v>
      </c>
      <c r="I1893">
        <v>1775.5</v>
      </c>
      <c r="J1893">
        <v>-0.59045000000000003</v>
      </c>
      <c r="K1893">
        <v>48.576000000000001</v>
      </c>
      <c r="L1893">
        <v>971.52</v>
      </c>
      <c r="M1893">
        <v>0.13880000000000001</v>
      </c>
      <c r="N1893">
        <v>8.7299999999999999E-3</v>
      </c>
      <c r="O1893">
        <v>-0.59552000000000005</v>
      </c>
    </row>
    <row r="1894" spans="1:15" x14ac:dyDescent="0.2">
      <c r="A1894">
        <v>2012</v>
      </c>
      <c r="B1894">
        <v>23</v>
      </c>
      <c r="C1894">
        <v>1500</v>
      </c>
      <c r="D1894" s="1">
        <f t="shared" si="31"/>
        <v>40931.625</v>
      </c>
      <c r="E1894">
        <v>13.183999999999999</v>
      </c>
      <c r="F1894">
        <v>-1.4300999999999999</v>
      </c>
      <c r="G1894">
        <v>-0.33085999999999999</v>
      </c>
      <c r="H1894">
        <v>36.180999999999997</v>
      </c>
      <c r="I1894">
        <v>1809.1</v>
      </c>
      <c r="J1894">
        <v>-0.80051000000000005</v>
      </c>
      <c r="K1894">
        <v>46.567</v>
      </c>
      <c r="L1894">
        <v>931.33</v>
      </c>
      <c r="M1894">
        <v>0.13880000000000001</v>
      </c>
      <c r="N1894">
        <v>8.8299999999999993E-3</v>
      </c>
      <c r="O1894">
        <v>-0.60113000000000005</v>
      </c>
    </row>
    <row r="1895" spans="1:15" x14ac:dyDescent="0.2">
      <c r="A1895">
        <v>2012</v>
      </c>
      <c r="B1895">
        <v>23</v>
      </c>
      <c r="C1895">
        <v>1600</v>
      </c>
      <c r="D1895" s="1">
        <f t="shared" si="31"/>
        <v>40931.666666666664</v>
      </c>
      <c r="E1895">
        <v>12.706</v>
      </c>
      <c r="F1895">
        <v>-2.5640999999999998</v>
      </c>
      <c r="G1895">
        <v>0.17585999999999999</v>
      </c>
      <c r="H1895">
        <v>36.186</v>
      </c>
      <c r="I1895">
        <v>1809.3</v>
      </c>
      <c r="J1895">
        <v>-0.31923000000000001</v>
      </c>
      <c r="K1895">
        <v>46.908000000000001</v>
      </c>
      <c r="L1895">
        <v>938.15</v>
      </c>
      <c r="M1895">
        <v>0.13900000000000001</v>
      </c>
      <c r="N1895">
        <v>8.77E-3</v>
      </c>
      <c r="O1895">
        <v>-0.60729999999999995</v>
      </c>
    </row>
    <row r="1896" spans="1:15" x14ac:dyDescent="0.2">
      <c r="A1896">
        <v>2012</v>
      </c>
      <c r="B1896">
        <v>23</v>
      </c>
      <c r="C1896">
        <v>1700</v>
      </c>
      <c r="D1896" s="1">
        <f t="shared" si="31"/>
        <v>40931.708333333336</v>
      </c>
      <c r="E1896">
        <v>12.577</v>
      </c>
      <c r="F1896">
        <v>-4.6595000000000004</v>
      </c>
      <c r="G1896">
        <v>0.40837000000000001</v>
      </c>
      <c r="H1896">
        <v>36.863</v>
      </c>
      <c r="I1896">
        <v>1843.1</v>
      </c>
      <c r="J1896">
        <v>-0.10372000000000001</v>
      </c>
      <c r="K1896">
        <v>54.289000000000001</v>
      </c>
      <c r="L1896">
        <v>1085.8</v>
      </c>
      <c r="M1896">
        <v>0.13919999999999999</v>
      </c>
      <c r="N1896">
        <v>8.8299999999999993E-3</v>
      </c>
      <c r="O1896">
        <v>-0.60336999999999996</v>
      </c>
    </row>
    <row r="1897" spans="1:15" x14ac:dyDescent="0.2">
      <c r="A1897">
        <v>2012</v>
      </c>
      <c r="B1897">
        <v>23</v>
      </c>
      <c r="C1897">
        <v>1800</v>
      </c>
      <c r="D1897" s="1">
        <f t="shared" si="31"/>
        <v>40931.75</v>
      </c>
      <c r="E1897">
        <v>12.551</v>
      </c>
      <c r="F1897">
        <v>-7.0624000000000002</v>
      </c>
      <c r="G1897">
        <v>0.32962999999999998</v>
      </c>
      <c r="H1897">
        <v>37.537999999999997</v>
      </c>
      <c r="I1897">
        <v>1876.9</v>
      </c>
      <c r="J1897">
        <v>-0.16977999999999999</v>
      </c>
      <c r="K1897">
        <v>51.613999999999997</v>
      </c>
      <c r="L1897">
        <v>1032.3</v>
      </c>
      <c r="M1897">
        <v>0.13935</v>
      </c>
      <c r="N1897">
        <v>8.8299999999999993E-3</v>
      </c>
      <c r="O1897">
        <v>-0.61351999999999995</v>
      </c>
    </row>
    <row r="1898" spans="1:15" x14ac:dyDescent="0.2">
      <c r="A1898">
        <v>2012</v>
      </c>
      <c r="B1898">
        <v>23</v>
      </c>
      <c r="C1898">
        <v>1900</v>
      </c>
      <c r="D1898" s="1">
        <f t="shared" si="31"/>
        <v>40931.791666666664</v>
      </c>
      <c r="E1898">
        <v>12.538</v>
      </c>
      <c r="F1898">
        <v>-9.0250000000000004</v>
      </c>
      <c r="G1898">
        <v>0.38006000000000001</v>
      </c>
      <c r="H1898">
        <v>36.875</v>
      </c>
      <c r="I1898">
        <v>1843.8</v>
      </c>
      <c r="J1898">
        <v>-0.12795000000000001</v>
      </c>
      <c r="K1898">
        <v>54.307000000000002</v>
      </c>
      <c r="L1898">
        <v>1086.0999999999999</v>
      </c>
      <c r="M1898">
        <v>0.13938</v>
      </c>
      <c r="N1898">
        <v>8.7500000000000008E-3</v>
      </c>
      <c r="O1898">
        <v>-0.63431999999999999</v>
      </c>
    </row>
    <row r="1899" spans="1:15" x14ac:dyDescent="0.2">
      <c r="A1899">
        <v>2012</v>
      </c>
      <c r="B1899">
        <v>23</v>
      </c>
      <c r="C1899">
        <v>2000</v>
      </c>
      <c r="D1899" s="1">
        <f t="shared" si="31"/>
        <v>40931.833333333336</v>
      </c>
      <c r="E1899">
        <v>12.499000000000001</v>
      </c>
      <c r="F1899">
        <v>-11.651999999999999</v>
      </c>
      <c r="G1899">
        <v>0.94021999999999994</v>
      </c>
      <c r="H1899">
        <v>36.543999999999997</v>
      </c>
      <c r="I1899">
        <v>1827.2</v>
      </c>
      <c r="J1899">
        <v>0.39816000000000001</v>
      </c>
      <c r="K1899">
        <v>53.643000000000001</v>
      </c>
      <c r="L1899">
        <v>1072.9000000000001</v>
      </c>
      <c r="M1899">
        <v>0.13935</v>
      </c>
      <c r="N1899">
        <v>8.8299999999999993E-3</v>
      </c>
      <c r="O1899">
        <v>-0.60731999999999997</v>
      </c>
    </row>
    <row r="1900" spans="1:15" x14ac:dyDescent="0.2">
      <c r="A1900">
        <v>2012</v>
      </c>
      <c r="B1900">
        <v>23</v>
      </c>
      <c r="C1900">
        <v>2100</v>
      </c>
      <c r="D1900" s="1">
        <f t="shared" si="31"/>
        <v>40931.875</v>
      </c>
      <c r="E1900">
        <v>12.500999999999999</v>
      </c>
      <c r="F1900">
        <v>-15.404999999999999</v>
      </c>
      <c r="G1900">
        <v>0.67613000000000001</v>
      </c>
      <c r="H1900">
        <v>34.209000000000003</v>
      </c>
      <c r="I1900">
        <v>1710.5</v>
      </c>
      <c r="J1900">
        <v>0.15518999999999999</v>
      </c>
      <c r="K1900">
        <v>46.283000000000001</v>
      </c>
      <c r="L1900">
        <v>925.66</v>
      </c>
      <c r="M1900">
        <v>0.13950000000000001</v>
      </c>
      <c r="N1900">
        <v>8.8800000000000007E-3</v>
      </c>
      <c r="O1900">
        <v>-0.61629999999999996</v>
      </c>
    </row>
    <row r="1901" spans="1:15" x14ac:dyDescent="0.2">
      <c r="A1901">
        <v>2012</v>
      </c>
      <c r="B1901">
        <v>23</v>
      </c>
      <c r="C1901">
        <v>2200</v>
      </c>
      <c r="D1901" s="1">
        <f t="shared" si="31"/>
        <v>40931.916666666664</v>
      </c>
      <c r="E1901">
        <v>12.494999999999999</v>
      </c>
      <c r="F1901">
        <v>-17.992000000000001</v>
      </c>
      <c r="G1901">
        <v>0.36947999999999998</v>
      </c>
      <c r="H1901">
        <v>33.545999999999999</v>
      </c>
      <c r="I1901">
        <v>1677.3</v>
      </c>
      <c r="J1901">
        <v>-0.13472999999999999</v>
      </c>
      <c r="K1901">
        <v>52.665999999999997</v>
      </c>
      <c r="L1901">
        <v>1053.3</v>
      </c>
      <c r="M1901">
        <v>0.1396</v>
      </c>
      <c r="N1901">
        <v>8.77E-3</v>
      </c>
      <c r="O1901">
        <v>-0.64276999999999995</v>
      </c>
    </row>
    <row r="1902" spans="1:15" x14ac:dyDescent="0.2">
      <c r="A1902">
        <v>2012</v>
      </c>
      <c r="B1902">
        <v>23</v>
      </c>
      <c r="C1902">
        <v>2300</v>
      </c>
      <c r="D1902" s="1">
        <f t="shared" si="31"/>
        <v>40931.958333333336</v>
      </c>
      <c r="E1902">
        <v>12.456</v>
      </c>
      <c r="F1902">
        <v>-19.186</v>
      </c>
      <c r="G1902">
        <v>3.9870000000000003E-2</v>
      </c>
      <c r="H1902">
        <v>31.538</v>
      </c>
      <c r="I1902">
        <v>1576.9</v>
      </c>
      <c r="J1902">
        <v>-0.45606999999999998</v>
      </c>
      <c r="K1902">
        <v>45.965000000000003</v>
      </c>
      <c r="L1902">
        <v>919.3</v>
      </c>
      <c r="M1902">
        <v>0.13986999999999999</v>
      </c>
      <c r="N1902">
        <v>8.77E-3</v>
      </c>
      <c r="O1902">
        <v>-0.62643000000000004</v>
      </c>
    </row>
    <row r="1903" spans="1:15" x14ac:dyDescent="0.2">
      <c r="A1903">
        <v>2012</v>
      </c>
      <c r="B1903">
        <v>23</v>
      </c>
      <c r="C1903">
        <v>2400</v>
      </c>
      <c r="D1903" s="1">
        <f t="shared" si="31"/>
        <v>40932</v>
      </c>
      <c r="E1903">
        <v>12.45</v>
      </c>
      <c r="F1903">
        <v>-19.983000000000001</v>
      </c>
      <c r="G1903">
        <v>-4.62E-3</v>
      </c>
      <c r="H1903">
        <v>31.54</v>
      </c>
      <c r="I1903">
        <v>1577</v>
      </c>
      <c r="J1903">
        <v>-0.49635000000000001</v>
      </c>
      <c r="K1903">
        <v>45.296999999999997</v>
      </c>
      <c r="L1903">
        <v>905.95</v>
      </c>
      <c r="M1903">
        <v>0.1399</v>
      </c>
      <c r="N1903">
        <v>8.9200000000000008E-3</v>
      </c>
      <c r="O1903">
        <v>-0.62134999999999996</v>
      </c>
    </row>
    <row r="1904" spans="1:15" x14ac:dyDescent="0.2">
      <c r="A1904">
        <v>2012</v>
      </c>
      <c r="B1904">
        <v>24</v>
      </c>
      <c r="C1904">
        <v>100</v>
      </c>
      <c r="D1904" s="1">
        <f t="shared" si="31"/>
        <v>40932.041666666664</v>
      </c>
      <c r="E1904">
        <v>12.438000000000001</v>
      </c>
      <c r="F1904">
        <v>-20.832999999999998</v>
      </c>
      <c r="G1904">
        <v>0.14813999999999999</v>
      </c>
      <c r="H1904">
        <v>30.201000000000001</v>
      </c>
      <c r="I1904">
        <v>1510.1</v>
      </c>
      <c r="J1904">
        <v>-0.36074000000000001</v>
      </c>
      <c r="K1904">
        <v>40.268000000000001</v>
      </c>
      <c r="L1904">
        <v>805.37</v>
      </c>
      <c r="M1904">
        <v>0.1399</v>
      </c>
      <c r="N1904">
        <v>8.8800000000000007E-3</v>
      </c>
      <c r="O1904">
        <v>-0.64217999999999997</v>
      </c>
    </row>
    <row r="1905" spans="1:15" x14ac:dyDescent="0.2">
      <c r="A1905">
        <v>2012</v>
      </c>
      <c r="B1905">
        <v>24</v>
      </c>
      <c r="C1905">
        <v>200</v>
      </c>
      <c r="D1905" s="1">
        <f t="shared" si="31"/>
        <v>40932.083333333336</v>
      </c>
      <c r="E1905">
        <v>12.438000000000001</v>
      </c>
      <c r="F1905">
        <v>-22.588000000000001</v>
      </c>
      <c r="G1905">
        <v>0.11756999999999999</v>
      </c>
      <c r="H1905">
        <v>29.198</v>
      </c>
      <c r="I1905">
        <v>1459.9</v>
      </c>
      <c r="J1905">
        <v>-0.38708999999999999</v>
      </c>
      <c r="K1905">
        <v>42.957999999999998</v>
      </c>
      <c r="L1905">
        <v>859.16</v>
      </c>
      <c r="M1905">
        <v>0.1399</v>
      </c>
      <c r="N1905">
        <v>8.8000000000000005E-3</v>
      </c>
      <c r="O1905">
        <v>-0.63768000000000002</v>
      </c>
    </row>
    <row r="1906" spans="1:15" x14ac:dyDescent="0.2">
      <c r="A1906">
        <v>2012</v>
      </c>
      <c r="B1906">
        <v>24</v>
      </c>
      <c r="C1906">
        <v>300</v>
      </c>
      <c r="D1906" s="1">
        <f t="shared" si="31"/>
        <v>40932.125</v>
      </c>
      <c r="E1906">
        <v>12.445</v>
      </c>
      <c r="F1906">
        <v>-23.221</v>
      </c>
      <c r="G1906">
        <v>-0.18214</v>
      </c>
      <c r="H1906">
        <v>29.535</v>
      </c>
      <c r="I1906">
        <v>1476.8</v>
      </c>
      <c r="J1906">
        <v>-0.66993999999999998</v>
      </c>
      <c r="K1906">
        <v>38.933</v>
      </c>
      <c r="L1906">
        <v>778.65</v>
      </c>
      <c r="M1906">
        <v>0.1399</v>
      </c>
      <c r="N1906">
        <v>8.7500000000000008E-3</v>
      </c>
      <c r="O1906">
        <v>-0.62983</v>
      </c>
    </row>
    <row r="1907" spans="1:15" x14ac:dyDescent="0.2">
      <c r="A1907">
        <v>2012</v>
      </c>
      <c r="B1907">
        <v>24</v>
      </c>
      <c r="C1907">
        <v>400</v>
      </c>
      <c r="D1907" s="1">
        <f t="shared" si="31"/>
        <v>40932.166666666664</v>
      </c>
      <c r="E1907">
        <v>12.426</v>
      </c>
      <c r="F1907">
        <v>-23.594999999999999</v>
      </c>
      <c r="G1907">
        <v>-0.29152</v>
      </c>
      <c r="H1907">
        <v>27.521000000000001</v>
      </c>
      <c r="I1907">
        <v>1376.1</v>
      </c>
      <c r="J1907">
        <v>-0.76644000000000001</v>
      </c>
      <c r="K1907">
        <v>39.603999999999999</v>
      </c>
      <c r="L1907">
        <v>792.08</v>
      </c>
      <c r="M1907">
        <v>0.13991999999999999</v>
      </c>
      <c r="N1907">
        <v>8.8000000000000005E-3</v>
      </c>
      <c r="O1907">
        <v>-0.64332</v>
      </c>
    </row>
    <row r="1908" spans="1:15" x14ac:dyDescent="0.2">
      <c r="A1908">
        <v>2012</v>
      </c>
      <c r="B1908">
        <v>24</v>
      </c>
      <c r="C1908">
        <v>500</v>
      </c>
      <c r="D1908" s="1">
        <f t="shared" si="31"/>
        <v>40932.208333333336</v>
      </c>
      <c r="E1908">
        <v>12.432</v>
      </c>
      <c r="F1908">
        <v>-23.904</v>
      </c>
      <c r="G1908">
        <v>-0.24467</v>
      </c>
      <c r="H1908">
        <v>27.523</v>
      </c>
      <c r="I1908">
        <v>1376.1</v>
      </c>
      <c r="J1908">
        <v>-0.73685999999999996</v>
      </c>
      <c r="K1908">
        <v>38.262999999999998</v>
      </c>
      <c r="L1908">
        <v>765.26</v>
      </c>
      <c r="M1908">
        <v>0.1399</v>
      </c>
      <c r="N1908">
        <v>8.7500000000000008E-3</v>
      </c>
      <c r="O1908">
        <v>-0.66078000000000003</v>
      </c>
    </row>
    <row r="1909" spans="1:15" x14ac:dyDescent="0.2">
      <c r="A1909">
        <v>2012</v>
      </c>
      <c r="B1909">
        <v>24</v>
      </c>
      <c r="C1909">
        <v>600</v>
      </c>
      <c r="D1909" s="1">
        <f t="shared" si="31"/>
        <v>40932.25</v>
      </c>
      <c r="E1909">
        <v>12.426</v>
      </c>
      <c r="F1909">
        <v>-24.286000000000001</v>
      </c>
      <c r="G1909">
        <v>-0.26112000000000002</v>
      </c>
      <c r="H1909">
        <v>27.526</v>
      </c>
      <c r="I1909">
        <v>1376.3</v>
      </c>
      <c r="J1909">
        <v>-0.75327999999999995</v>
      </c>
      <c r="K1909">
        <v>36.253</v>
      </c>
      <c r="L1909">
        <v>725.07</v>
      </c>
      <c r="M1909">
        <v>0.14018</v>
      </c>
      <c r="N1909">
        <v>8.8699999999999994E-3</v>
      </c>
      <c r="O1909">
        <v>-0.65964999999999996</v>
      </c>
    </row>
    <row r="1910" spans="1:15" x14ac:dyDescent="0.2">
      <c r="A1910">
        <v>2012</v>
      </c>
      <c r="B1910">
        <v>24</v>
      </c>
      <c r="C1910">
        <v>700</v>
      </c>
      <c r="D1910" s="1">
        <f t="shared" si="31"/>
        <v>40932.291666666664</v>
      </c>
      <c r="E1910">
        <v>12.42</v>
      </c>
      <c r="F1910">
        <v>-24.321000000000002</v>
      </c>
      <c r="G1910">
        <v>-0.42066999999999999</v>
      </c>
      <c r="H1910">
        <v>28.196999999999999</v>
      </c>
      <c r="I1910">
        <v>1409.9</v>
      </c>
      <c r="J1910">
        <v>-0.89578000000000002</v>
      </c>
      <c r="K1910">
        <v>41.625</v>
      </c>
      <c r="L1910">
        <v>832.49</v>
      </c>
      <c r="M1910">
        <v>0.14019999999999999</v>
      </c>
      <c r="N1910">
        <v>8.8999999999999999E-3</v>
      </c>
      <c r="O1910">
        <v>-0.63937999999999995</v>
      </c>
    </row>
    <row r="1911" spans="1:15" x14ac:dyDescent="0.2">
      <c r="A1911">
        <v>2012</v>
      </c>
      <c r="B1911">
        <v>24</v>
      </c>
      <c r="C1911">
        <v>800</v>
      </c>
      <c r="D1911" s="1">
        <f t="shared" si="31"/>
        <v>40932.333333333336</v>
      </c>
      <c r="E1911">
        <v>12.413</v>
      </c>
      <c r="F1911">
        <v>-24.356000000000002</v>
      </c>
      <c r="G1911">
        <v>-0.20124</v>
      </c>
      <c r="H1911">
        <v>30.210999999999999</v>
      </c>
      <c r="I1911">
        <v>1510.6</v>
      </c>
      <c r="J1911">
        <v>-0.69767000000000001</v>
      </c>
      <c r="K1911">
        <v>42.295999999999999</v>
      </c>
      <c r="L1911">
        <v>845.92</v>
      </c>
      <c r="M1911">
        <v>0.14016999999999999</v>
      </c>
      <c r="N1911">
        <v>8.9499999999999996E-3</v>
      </c>
      <c r="O1911">
        <v>-0.66810000000000003</v>
      </c>
    </row>
    <row r="1912" spans="1:15" x14ac:dyDescent="0.2">
      <c r="A1912">
        <v>2012</v>
      </c>
      <c r="B1912">
        <v>24</v>
      </c>
      <c r="C1912">
        <v>900</v>
      </c>
      <c r="D1912" s="1">
        <f t="shared" si="31"/>
        <v>40932.375</v>
      </c>
      <c r="E1912">
        <v>12.433</v>
      </c>
      <c r="F1912">
        <v>-24.603999999999999</v>
      </c>
      <c r="G1912">
        <v>-0.82218000000000002</v>
      </c>
      <c r="H1912">
        <v>29.54</v>
      </c>
      <c r="I1912">
        <v>1477</v>
      </c>
      <c r="J1912">
        <v>-1.2674000000000001</v>
      </c>
      <c r="K1912">
        <v>44.981999999999999</v>
      </c>
      <c r="L1912">
        <v>899.63</v>
      </c>
      <c r="M1912">
        <v>0.14019999999999999</v>
      </c>
      <c r="N1912">
        <v>8.7799999999999996E-3</v>
      </c>
      <c r="O1912">
        <v>-0.66585000000000005</v>
      </c>
    </row>
    <row r="1913" spans="1:15" x14ac:dyDescent="0.2">
      <c r="A1913">
        <v>2012</v>
      </c>
      <c r="B1913">
        <v>24</v>
      </c>
      <c r="C1913">
        <v>1000</v>
      </c>
      <c r="D1913" s="1">
        <f t="shared" si="31"/>
        <v>40932.416666666664</v>
      </c>
      <c r="E1913">
        <v>12.445</v>
      </c>
      <c r="F1913">
        <v>-18.550999999999998</v>
      </c>
      <c r="G1913">
        <v>-1.8310999999999999</v>
      </c>
      <c r="H1913">
        <v>30.87</v>
      </c>
      <c r="I1913">
        <v>1543.5</v>
      </c>
      <c r="J1913">
        <v>-2.2555000000000001</v>
      </c>
      <c r="K1913">
        <v>40.936</v>
      </c>
      <c r="L1913">
        <v>818.73</v>
      </c>
      <c r="M1913">
        <v>0.14018</v>
      </c>
      <c r="N1913">
        <v>8.8699999999999994E-3</v>
      </c>
      <c r="O1913">
        <v>-0.69399999999999995</v>
      </c>
    </row>
    <row r="1914" spans="1:15" x14ac:dyDescent="0.2">
      <c r="A1914">
        <v>2012</v>
      </c>
      <c r="B1914">
        <v>24</v>
      </c>
      <c r="C1914">
        <v>1100</v>
      </c>
      <c r="D1914" s="1">
        <f t="shared" si="31"/>
        <v>40932.458333333336</v>
      </c>
      <c r="E1914">
        <v>12.678000000000001</v>
      </c>
      <c r="F1914">
        <v>-13.127000000000001</v>
      </c>
      <c r="G1914">
        <v>-1.3287</v>
      </c>
      <c r="H1914">
        <v>32.866999999999997</v>
      </c>
      <c r="I1914">
        <v>1643.4</v>
      </c>
      <c r="J1914">
        <v>-1.7697000000000001</v>
      </c>
      <c r="K1914">
        <v>39.575000000000003</v>
      </c>
      <c r="L1914">
        <v>791.49</v>
      </c>
      <c r="M1914">
        <v>0.14016999999999999</v>
      </c>
      <c r="N1914">
        <v>8.9300000000000004E-3</v>
      </c>
      <c r="O1914">
        <v>-0.69738</v>
      </c>
    </row>
    <row r="1915" spans="1:15" x14ac:dyDescent="0.2">
      <c r="A1915">
        <v>2012</v>
      </c>
      <c r="B1915">
        <v>24</v>
      </c>
      <c r="C1915">
        <v>1200</v>
      </c>
      <c r="D1915" s="1">
        <f t="shared" si="31"/>
        <v>40932.5</v>
      </c>
      <c r="E1915">
        <v>13.016</v>
      </c>
      <c r="F1915">
        <v>-8.7175999999999991</v>
      </c>
      <c r="G1915">
        <v>-1.2089000000000001</v>
      </c>
      <c r="H1915">
        <v>32.853999999999999</v>
      </c>
      <c r="I1915">
        <v>1642.7</v>
      </c>
      <c r="J1915">
        <v>-1.6496</v>
      </c>
      <c r="K1915">
        <v>45.927999999999997</v>
      </c>
      <c r="L1915">
        <v>918.56</v>
      </c>
      <c r="M1915">
        <v>0.14018</v>
      </c>
      <c r="N1915">
        <v>8.8699999999999994E-3</v>
      </c>
      <c r="O1915">
        <v>-0.70187999999999995</v>
      </c>
    </row>
    <row r="1916" spans="1:15" x14ac:dyDescent="0.2">
      <c r="A1916">
        <v>2012</v>
      </c>
      <c r="B1916">
        <v>24</v>
      </c>
      <c r="C1916">
        <v>1300</v>
      </c>
      <c r="D1916" s="1">
        <f t="shared" si="31"/>
        <v>40932.541666666664</v>
      </c>
      <c r="E1916">
        <v>14.829000000000001</v>
      </c>
      <c r="F1916">
        <v>-3.2212999999999998</v>
      </c>
      <c r="G1916">
        <v>-1.6549</v>
      </c>
      <c r="H1916">
        <v>33.512999999999998</v>
      </c>
      <c r="I1916">
        <v>1675.6</v>
      </c>
      <c r="J1916">
        <v>-2.0829</v>
      </c>
      <c r="K1916">
        <v>46.247999999999998</v>
      </c>
      <c r="L1916">
        <v>924.95</v>
      </c>
      <c r="M1916">
        <v>0.14018</v>
      </c>
      <c r="N1916">
        <v>8.8299999999999993E-3</v>
      </c>
      <c r="O1916">
        <v>-0.70416999999999996</v>
      </c>
    </row>
    <row r="1917" spans="1:15" x14ac:dyDescent="0.2">
      <c r="A1917">
        <v>2012</v>
      </c>
      <c r="B1917">
        <v>24</v>
      </c>
      <c r="C1917">
        <v>1400</v>
      </c>
      <c r="D1917" s="1">
        <f t="shared" si="31"/>
        <v>40932.583333333336</v>
      </c>
      <c r="E1917">
        <v>14.84</v>
      </c>
      <c r="F1917">
        <v>0.69774000000000003</v>
      </c>
      <c r="G1917">
        <v>-0.58438000000000001</v>
      </c>
      <c r="H1917">
        <v>34.170999999999999</v>
      </c>
      <c r="I1917">
        <v>1708.6</v>
      </c>
      <c r="J1917">
        <v>-1.0024999999999999</v>
      </c>
      <c r="K1917">
        <v>42.881</v>
      </c>
      <c r="L1917">
        <v>857.63</v>
      </c>
      <c r="M1917">
        <v>0.14018</v>
      </c>
      <c r="N1917">
        <v>8.8500000000000002E-3</v>
      </c>
      <c r="O1917">
        <v>-0.74924999999999997</v>
      </c>
    </row>
    <row r="1918" spans="1:15" x14ac:dyDescent="0.2">
      <c r="A1918">
        <v>2012</v>
      </c>
      <c r="B1918">
        <v>24</v>
      </c>
      <c r="C1918">
        <v>1500</v>
      </c>
      <c r="D1918" s="1">
        <f t="shared" si="31"/>
        <v>40932.625</v>
      </c>
      <c r="E1918">
        <v>12.981</v>
      </c>
      <c r="F1918">
        <v>2.3290000000000002</v>
      </c>
      <c r="G1918">
        <v>0.33737</v>
      </c>
      <c r="H1918">
        <v>35.173000000000002</v>
      </c>
      <c r="I1918">
        <v>1758.6</v>
      </c>
      <c r="J1918">
        <v>-0.17891000000000001</v>
      </c>
      <c r="K1918">
        <v>41.537999999999997</v>
      </c>
      <c r="L1918">
        <v>830.75</v>
      </c>
      <c r="M1918">
        <v>0.14013</v>
      </c>
      <c r="N1918">
        <v>8.9499999999999996E-3</v>
      </c>
      <c r="O1918">
        <v>-0.73287000000000002</v>
      </c>
    </row>
    <row r="1919" spans="1:15" x14ac:dyDescent="0.2">
      <c r="A1919">
        <v>2012</v>
      </c>
      <c r="B1919">
        <v>24</v>
      </c>
      <c r="C1919">
        <v>1600</v>
      </c>
      <c r="D1919" s="1">
        <f t="shared" si="31"/>
        <v>40932.666666666664</v>
      </c>
      <c r="E1919">
        <v>12.744999999999999</v>
      </c>
      <c r="F1919">
        <v>-2.7932999999999999</v>
      </c>
      <c r="G1919">
        <v>0.85480999999999996</v>
      </c>
      <c r="H1919">
        <v>34.173999999999999</v>
      </c>
      <c r="I1919">
        <v>1708.7</v>
      </c>
      <c r="J1919">
        <v>0.31313999999999997</v>
      </c>
      <c r="K1919">
        <v>40.875</v>
      </c>
      <c r="L1919">
        <v>817.5</v>
      </c>
      <c r="M1919">
        <v>0.14019999999999999</v>
      </c>
      <c r="N1919">
        <v>8.8299999999999993E-3</v>
      </c>
      <c r="O1919">
        <v>-0.74023000000000005</v>
      </c>
    </row>
    <row r="1920" spans="1:15" x14ac:dyDescent="0.2">
      <c r="A1920">
        <v>2012</v>
      </c>
      <c r="B1920">
        <v>24</v>
      </c>
      <c r="C1920">
        <v>1700</v>
      </c>
      <c r="D1920" s="1">
        <f t="shared" si="31"/>
        <v>40932.708333333336</v>
      </c>
      <c r="E1920">
        <v>12.63</v>
      </c>
      <c r="F1920">
        <v>-6.0884</v>
      </c>
      <c r="G1920">
        <v>0.44907999999999998</v>
      </c>
      <c r="H1920">
        <v>34.182000000000002</v>
      </c>
      <c r="I1920">
        <v>1709.1</v>
      </c>
      <c r="J1920">
        <v>-8.0339999999999995E-2</v>
      </c>
      <c r="K1920">
        <v>42.225000000000001</v>
      </c>
      <c r="L1920">
        <v>844.5</v>
      </c>
      <c r="M1920">
        <v>0.14044999999999999</v>
      </c>
      <c r="N1920">
        <v>8.8699999999999994E-3</v>
      </c>
      <c r="O1920">
        <v>-0.76276999999999995</v>
      </c>
    </row>
    <row r="1921" spans="1:15" x14ac:dyDescent="0.2">
      <c r="A1921">
        <v>2012</v>
      </c>
      <c r="B1921">
        <v>24</v>
      </c>
      <c r="C1921">
        <v>1800</v>
      </c>
      <c r="D1921" s="1">
        <f t="shared" si="31"/>
        <v>40932.75</v>
      </c>
      <c r="E1921">
        <v>12.584</v>
      </c>
      <c r="F1921">
        <v>-7.7031999999999998</v>
      </c>
      <c r="G1921">
        <v>-9.4460000000000002E-2</v>
      </c>
      <c r="H1921">
        <v>34.859000000000002</v>
      </c>
      <c r="I1921">
        <v>1743</v>
      </c>
      <c r="J1921">
        <v>-0.59853000000000001</v>
      </c>
      <c r="K1921">
        <v>44.244999999999997</v>
      </c>
      <c r="L1921">
        <v>884.89</v>
      </c>
      <c r="M1921">
        <v>0.14047000000000001</v>
      </c>
      <c r="N1921">
        <v>8.8299999999999993E-3</v>
      </c>
      <c r="O1921">
        <v>-0.77237</v>
      </c>
    </row>
    <row r="1922" spans="1:15" x14ac:dyDescent="0.2">
      <c r="A1922">
        <v>2012</v>
      </c>
      <c r="B1922">
        <v>24</v>
      </c>
      <c r="C1922">
        <v>1900</v>
      </c>
      <c r="D1922" s="1">
        <f t="shared" si="31"/>
        <v>40932.791666666664</v>
      </c>
      <c r="E1922">
        <v>12.558</v>
      </c>
      <c r="F1922">
        <v>-7.7027999999999999</v>
      </c>
      <c r="G1922">
        <v>-0.17065</v>
      </c>
      <c r="H1922">
        <v>34.19</v>
      </c>
      <c r="I1922">
        <v>1709.5</v>
      </c>
      <c r="J1922">
        <v>-0.67918000000000001</v>
      </c>
      <c r="K1922">
        <v>50.948999999999998</v>
      </c>
      <c r="L1922">
        <v>1019</v>
      </c>
      <c r="M1922">
        <v>0.14041999999999999</v>
      </c>
      <c r="N1922">
        <v>8.9800000000000001E-3</v>
      </c>
      <c r="O1922">
        <v>-0.78252999999999995</v>
      </c>
    </row>
    <row r="1923" spans="1:15" x14ac:dyDescent="0.2">
      <c r="A1923">
        <v>2012</v>
      </c>
      <c r="B1923">
        <v>24</v>
      </c>
      <c r="C1923">
        <v>2000</v>
      </c>
      <c r="D1923" s="1">
        <f t="shared" si="31"/>
        <v>40932.833333333336</v>
      </c>
      <c r="E1923">
        <v>12.551</v>
      </c>
      <c r="F1923">
        <v>-8.0469000000000008</v>
      </c>
      <c r="G1923">
        <v>-4.4069999999999998E-2</v>
      </c>
      <c r="H1923">
        <v>34.860999999999997</v>
      </c>
      <c r="I1923">
        <v>1743.1</v>
      </c>
      <c r="J1923">
        <v>-0.54810999999999999</v>
      </c>
      <c r="K1923">
        <v>46.258000000000003</v>
      </c>
      <c r="L1923">
        <v>925.16</v>
      </c>
      <c r="M1923">
        <v>0.14044999999999999</v>
      </c>
      <c r="N1923">
        <v>8.8699999999999994E-3</v>
      </c>
      <c r="O1923">
        <v>-0.79157999999999995</v>
      </c>
    </row>
    <row r="1924" spans="1:15" x14ac:dyDescent="0.2">
      <c r="A1924">
        <v>2012</v>
      </c>
      <c r="B1924">
        <v>24</v>
      </c>
      <c r="C1924">
        <v>2100</v>
      </c>
      <c r="D1924" s="1">
        <f t="shared" si="31"/>
        <v>40932.875</v>
      </c>
      <c r="E1924">
        <v>12.525</v>
      </c>
      <c r="F1924">
        <v>-7.9374000000000002</v>
      </c>
      <c r="G1924">
        <v>-0.30170999999999998</v>
      </c>
      <c r="H1924">
        <v>34.863</v>
      </c>
      <c r="I1924">
        <v>1743.2</v>
      </c>
      <c r="J1924">
        <v>-0.79315999999999998</v>
      </c>
      <c r="K1924">
        <v>43.579000000000001</v>
      </c>
      <c r="L1924">
        <v>871.58</v>
      </c>
      <c r="M1924">
        <v>0.14044999999999999</v>
      </c>
      <c r="N1924">
        <v>8.8800000000000007E-3</v>
      </c>
      <c r="O1924">
        <v>-0.78254999999999997</v>
      </c>
    </row>
    <row r="1925" spans="1:15" x14ac:dyDescent="0.2">
      <c r="A1925">
        <v>2012</v>
      </c>
      <c r="B1925">
        <v>24</v>
      </c>
      <c r="C1925">
        <v>2200</v>
      </c>
      <c r="D1925" s="1">
        <f t="shared" si="31"/>
        <v>40932.916666666664</v>
      </c>
      <c r="E1925">
        <v>12.505000000000001</v>
      </c>
      <c r="F1925">
        <v>-7.4657999999999998</v>
      </c>
      <c r="G1925">
        <v>-0.27839000000000003</v>
      </c>
      <c r="H1925">
        <v>36.536999999999999</v>
      </c>
      <c r="I1925">
        <v>1826.8</v>
      </c>
      <c r="J1925">
        <v>-0.78269999999999995</v>
      </c>
      <c r="K1925">
        <v>53.631999999999998</v>
      </c>
      <c r="L1925">
        <v>1072.5999999999999</v>
      </c>
      <c r="M1925">
        <v>0.14043</v>
      </c>
      <c r="N1925">
        <v>8.8699999999999994E-3</v>
      </c>
      <c r="O1925">
        <v>-0.78927999999999998</v>
      </c>
    </row>
    <row r="1926" spans="1:15" x14ac:dyDescent="0.2">
      <c r="A1926">
        <v>2012</v>
      </c>
      <c r="B1926">
        <v>24</v>
      </c>
      <c r="C1926">
        <v>2300</v>
      </c>
      <c r="D1926" s="1">
        <f t="shared" si="31"/>
        <v>40932.958333333336</v>
      </c>
      <c r="E1926">
        <v>12.506</v>
      </c>
      <c r="F1926">
        <v>-7.125</v>
      </c>
      <c r="G1926">
        <v>-0.24481</v>
      </c>
      <c r="H1926">
        <v>37.54</v>
      </c>
      <c r="I1926">
        <v>1877</v>
      </c>
      <c r="J1926">
        <v>-0.74043999999999999</v>
      </c>
      <c r="K1926">
        <v>71.057000000000002</v>
      </c>
      <c r="L1926">
        <v>1421.1</v>
      </c>
      <c r="M1926">
        <v>0.14043</v>
      </c>
      <c r="N1926">
        <v>8.8699999999999994E-3</v>
      </c>
      <c r="O1926">
        <v>-0.80911999999999995</v>
      </c>
    </row>
    <row r="1927" spans="1:15" x14ac:dyDescent="0.2">
      <c r="A1927">
        <v>2012</v>
      </c>
      <c r="B1927">
        <v>24</v>
      </c>
      <c r="C1927">
        <v>2400</v>
      </c>
      <c r="D1927" s="1">
        <f t="shared" si="31"/>
        <v>40933</v>
      </c>
      <c r="E1927">
        <v>12.486000000000001</v>
      </c>
      <c r="F1927">
        <v>-7.1677999999999997</v>
      </c>
      <c r="G1927">
        <v>-0.13156000000000001</v>
      </c>
      <c r="H1927">
        <v>38.21</v>
      </c>
      <c r="I1927">
        <v>1910.5</v>
      </c>
      <c r="J1927">
        <v>-0.63571</v>
      </c>
      <c r="K1927">
        <v>69.716999999999999</v>
      </c>
      <c r="L1927">
        <v>1394.3</v>
      </c>
      <c r="M1927">
        <v>0.14043</v>
      </c>
      <c r="N1927">
        <v>8.8999999999999999E-3</v>
      </c>
      <c r="O1927">
        <v>-0.80005000000000004</v>
      </c>
    </row>
    <row r="1928" spans="1:15" x14ac:dyDescent="0.2">
      <c r="A1928">
        <v>2012</v>
      </c>
      <c r="B1928">
        <v>25</v>
      </c>
      <c r="C1928">
        <v>100</v>
      </c>
      <c r="D1928" s="1">
        <f t="shared" si="31"/>
        <v>40933.041666666664</v>
      </c>
      <c r="E1928">
        <v>12.473000000000001</v>
      </c>
      <c r="F1928">
        <v>-7.0823</v>
      </c>
      <c r="G1928">
        <v>-0.32726</v>
      </c>
      <c r="H1928">
        <v>37.54</v>
      </c>
      <c r="I1928">
        <v>1877</v>
      </c>
      <c r="J1928">
        <v>-0.81006999999999996</v>
      </c>
      <c r="K1928">
        <v>50.947000000000003</v>
      </c>
      <c r="L1928">
        <v>1018.9</v>
      </c>
      <c r="M1928">
        <v>0.14047999999999999</v>
      </c>
      <c r="N1928">
        <v>8.77E-3</v>
      </c>
      <c r="O1928">
        <v>-0.80457000000000001</v>
      </c>
    </row>
    <row r="1929" spans="1:15" x14ac:dyDescent="0.2">
      <c r="A1929">
        <v>2012</v>
      </c>
      <c r="B1929">
        <v>25</v>
      </c>
      <c r="C1929">
        <v>200</v>
      </c>
      <c r="D1929" s="1">
        <f t="shared" ref="D1929:D1992" si="32">((((((TRUNC(C1929*0.01)))*60)+RIGHT(C1929,2))/60)/24)+B1929+40543+365</f>
        <v>40933.083333333336</v>
      </c>
      <c r="E1929">
        <v>12.46</v>
      </c>
      <c r="F1929">
        <v>-6.0872999999999999</v>
      </c>
      <c r="G1929">
        <v>-0.45004</v>
      </c>
      <c r="H1929">
        <v>37.534999999999997</v>
      </c>
      <c r="I1929">
        <v>1876.7</v>
      </c>
      <c r="J1929">
        <v>-0.92862</v>
      </c>
      <c r="K1929">
        <v>44.238</v>
      </c>
      <c r="L1929">
        <v>884.75</v>
      </c>
      <c r="M1929">
        <v>0.14047000000000001</v>
      </c>
      <c r="N1929">
        <v>8.8699999999999994E-3</v>
      </c>
      <c r="O1929">
        <v>-0.81699999999999995</v>
      </c>
    </row>
    <row r="1930" spans="1:15" x14ac:dyDescent="0.2">
      <c r="A1930">
        <v>2012</v>
      </c>
      <c r="B1930">
        <v>25</v>
      </c>
      <c r="C1930">
        <v>300</v>
      </c>
      <c r="D1930" s="1">
        <f t="shared" si="32"/>
        <v>40933.125</v>
      </c>
      <c r="E1930">
        <v>12.446</v>
      </c>
      <c r="F1930">
        <v>-5.1409000000000002</v>
      </c>
      <c r="G1930">
        <v>-0.35472999999999999</v>
      </c>
      <c r="H1930">
        <v>38.204000000000001</v>
      </c>
      <c r="I1930">
        <v>1910.2</v>
      </c>
      <c r="J1930">
        <v>-0.85050000000000003</v>
      </c>
      <c r="K1930">
        <v>50.268000000000001</v>
      </c>
      <c r="L1930">
        <v>1005.4</v>
      </c>
      <c r="M1930">
        <v>0.14041999999999999</v>
      </c>
      <c r="N1930">
        <v>8.9300000000000004E-3</v>
      </c>
      <c r="O1930">
        <v>-0.8266</v>
      </c>
    </row>
    <row r="1931" spans="1:15" x14ac:dyDescent="0.2">
      <c r="A1931">
        <v>2012</v>
      </c>
      <c r="B1931">
        <v>25</v>
      </c>
      <c r="C1931">
        <v>400</v>
      </c>
      <c r="D1931" s="1">
        <f t="shared" si="32"/>
        <v>40933.166666666664</v>
      </c>
      <c r="E1931">
        <v>12.446999999999999</v>
      </c>
      <c r="F1931">
        <v>-4.7011000000000003</v>
      </c>
      <c r="G1931">
        <v>-0.29537000000000002</v>
      </c>
      <c r="H1931">
        <v>36.863</v>
      </c>
      <c r="I1931">
        <v>1843.2</v>
      </c>
      <c r="J1931">
        <v>-0.80818999999999996</v>
      </c>
      <c r="K1931">
        <v>44.905999999999999</v>
      </c>
      <c r="L1931">
        <v>898.12</v>
      </c>
      <c r="M1931">
        <v>0.14047000000000001</v>
      </c>
      <c r="N1931">
        <v>8.8500000000000002E-3</v>
      </c>
      <c r="O1931">
        <v>-0.83396999999999999</v>
      </c>
    </row>
    <row r="1932" spans="1:15" x14ac:dyDescent="0.2">
      <c r="A1932">
        <v>2012</v>
      </c>
      <c r="B1932">
        <v>25</v>
      </c>
      <c r="C1932">
        <v>500</v>
      </c>
      <c r="D1932" s="1">
        <f t="shared" si="32"/>
        <v>40933.208333333336</v>
      </c>
      <c r="E1932">
        <v>12.42</v>
      </c>
      <c r="F1932">
        <v>-4.0331000000000001</v>
      </c>
      <c r="G1932">
        <v>-0.36564000000000002</v>
      </c>
      <c r="H1932">
        <v>37.533999999999999</v>
      </c>
      <c r="I1932">
        <v>1876.7</v>
      </c>
      <c r="J1932">
        <v>-0.86992999999999998</v>
      </c>
      <c r="K1932">
        <v>40.884999999999998</v>
      </c>
      <c r="L1932">
        <v>817.69</v>
      </c>
      <c r="M1932">
        <v>0.14043</v>
      </c>
      <c r="N1932">
        <v>8.8699999999999994E-3</v>
      </c>
      <c r="O1932">
        <v>-0.82887</v>
      </c>
    </row>
    <row r="1933" spans="1:15" x14ac:dyDescent="0.2">
      <c r="A1933">
        <v>2012</v>
      </c>
      <c r="B1933">
        <v>25</v>
      </c>
      <c r="C1933">
        <v>600</v>
      </c>
      <c r="D1933" s="1">
        <f t="shared" si="32"/>
        <v>40933.25</v>
      </c>
      <c r="E1933">
        <v>12.419</v>
      </c>
      <c r="F1933">
        <v>-3.0996000000000001</v>
      </c>
      <c r="G1933">
        <v>-0.30459000000000003</v>
      </c>
      <c r="H1933">
        <v>36.860999999999997</v>
      </c>
      <c r="I1933">
        <v>1843</v>
      </c>
      <c r="J1933">
        <v>-0.81744000000000006</v>
      </c>
      <c r="K1933">
        <v>33.51</v>
      </c>
      <c r="L1933">
        <v>670.19</v>
      </c>
      <c r="M1933">
        <v>0.14044999999999999</v>
      </c>
      <c r="N1933">
        <v>8.8800000000000007E-3</v>
      </c>
      <c r="O1933">
        <v>-0.83057000000000003</v>
      </c>
    </row>
    <row r="1934" spans="1:15" x14ac:dyDescent="0.2">
      <c r="A1934">
        <v>2012</v>
      </c>
      <c r="B1934">
        <v>25</v>
      </c>
      <c r="C1934">
        <v>700</v>
      </c>
      <c r="D1934" s="1">
        <f t="shared" si="32"/>
        <v>40933.291666666664</v>
      </c>
      <c r="E1934">
        <v>12.406000000000001</v>
      </c>
      <c r="F1934">
        <v>-2.4803000000000002</v>
      </c>
      <c r="G1934">
        <v>-0.31791999999999998</v>
      </c>
      <c r="H1934">
        <v>36.186999999999998</v>
      </c>
      <c r="I1934">
        <v>1809.4</v>
      </c>
      <c r="J1934">
        <v>-0.83069999999999999</v>
      </c>
      <c r="K1934">
        <v>44.564</v>
      </c>
      <c r="L1934">
        <v>891.27</v>
      </c>
      <c r="M1934">
        <v>0.14044999999999999</v>
      </c>
      <c r="N1934">
        <v>8.8699999999999994E-3</v>
      </c>
      <c r="O1934">
        <v>-0.83226999999999995</v>
      </c>
    </row>
    <row r="1935" spans="1:15" x14ac:dyDescent="0.2">
      <c r="A1935">
        <v>2012</v>
      </c>
      <c r="B1935">
        <v>25</v>
      </c>
      <c r="C1935">
        <v>800</v>
      </c>
      <c r="D1935" s="1">
        <f t="shared" si="32"/>
        <v>40933.333333333336</v>
      </c>
      <c r="E1935">
        <v>12.391</v>
      </c>
      <c r="F1935">
        <v>-2.1698</v>
      </c>
      <c r="G1935">
        <v>-0.22838</v>
      </c>
      <c r="H1935">
        <v>37.527000000000001</v>
      </c>
      <c r="I1935">
        <v>1876.4</v>
      </c>
      <c r="J1935">
        <v>-0.74968999999999997</v>
      </c>
      <c r="K1935">
        <v>89.126999999999995</v>
      </c>
      <c r="L1935">
        <v>1782.5</v>
      </c>
      <c r="M1935">
        <v>0.1404</v>
      </c>
      <c r="N1935">
        <v>8.9700000000000005E-3</v>
      </c>
      <c r="O1935">
        <v>-0.83562999999999998</v>
      </c>
    </row>
    <row r="1936" spans="1:15" x14ac:dyDescent="0.2">
      <c r="A1936">
        <v>2012</v>
      </c>
      <c r="B1936">
        <v>25</v>
      </c>
      <c r="C1936">
        <v>900</v>
      </c>
      <c r="D1936" s="1">
        <f t="shared" si="32"/>
        <v>40933.375</v>
      </c>
      <c r="E1936">
        <v>12.430999999999999</v>
      </c>
      <c r="F1936">
        <v>-1.7983</v>
      </c>
      <c r="G1936">
        <v>-0.34065000000000001</v>
      </c>
      <c r="H1936">
        <v>41.546999999999997</v>
      </c>
      <c r="I1936">
        <v>2077.3000000000002</v>
      </c>
      <c r="J1936">
        <v>-0.85343000000000002</v>
      </c>
      <c r="K1936">
        <v>116.26</v>
      </c>
      <c r="L1936">
        <v>2325.3000000000002</v>
      </c>
      <c r="M1936">
        <v>0.14041999999999999</v>
      </c>
      <c r="N1936">
        <v>8.8800000000000007E-3</v>
      </c>
      <c r="O1936">
        <v>-0.82377999999999996</v>
      </c>
    </row>
    <row r="1937" spans="1:15" x14ac:dyDescent="0.2">
      <c r="A1937">
        <v>2012</v>
      </c>
      <c r="B1937">
        <v>25</v>
      </c>
      <c r="C1937">
        <v>1000</v>
      </c>
      <c r="D1937" s="1">
        <f t="shared" si="32"/>
        <v>40933.416666666664</v>
      </c>
      <c r="E1937">
        <v>12.542</v>
      </c>
      <c r="F1937">
        <v>-0.95496000000000003</v>
      </c>
      <c r="G1937">
        <v>-0.52407999999999999</v>
      </c>
      <c r="H1937">
        <v>44.220999999999997</v>
      </c>
      <c r="I1937">
        <v>2211.1</v>
      </c>
      <c r="J1937">
        <v>-1.0025999999999999</v>
      </c>
      <c r="K1937">
        <v>115.91</v>
      </c>
      <c r="L1937">
        <v>2318.3000000000002</v>
      </c>
      <c r="M1937">
        <v>0.14044999999999999</v>
      </c>
      <c r="N1937">
        <v>8.8699999999999994E-3</v>
      </c>
      <c r="O1937">
        <v>-0.81357999999999997</v>
      </c>
    </row>
    <row r="1938" spans="1:15" x14ac:dyDescent="0.2">
      <c r="A1938">
        <v>2012</v>
      </c>
      <c r="B1938">
        <v>25</v>
      </c>
      <c r="C1938">
        <v>1100</v>
      </c>
      <c r="D1938" s="1">
        <f t="shared" si="32"/>
        <v>40933.458333333336</v>
      </c>
      <c r="E1938">
        <v>12.693</v>
      </c>
      <c r="F1938">
        <v>5.7079999999999999E-2</v>
      </c>
      <c r="G1938">
        <v>-0.29155999999999999</v>
      </c>
      <c r="H1938">
        <v>46.901000000000003</v>
      </c>
      <c r="I1938">
        <v>2345.1</v>
      </c>
      <c r="J1938">
        <v>-0.81708999999999998</v>
      </c>
      <c r="K1938">
        <v>126.63</v>
      </c>
      <c r="L1938">
        <v>2532.6999999999998</v>
      </c>
      <c r="M1938">
        <v>0.14043</v>
      </c>
      <c r="N1938">
        <v>8.9200000000000008E-3</v>
      </c>
      <c r="O1938">
        <v>-0.81979999999999997</v>
      </c>
    </row>
    <row r="1939" spans="1:15" x14ac:dyDescent="0.2">
      <c r="A1939">
        <v>2012</v>
      </c>
      <c r="B1939">
        <v>25</v>
      </c>
      <c r="C1939">
        <v>1200</v>
      </c>
      <c r="D1939" s="1">
        <f t="shared" si="32"/>
        <v>40933.5</v>
      </c>
      <c r="E1939">
        <v>12.601000000000001</v>
      </c>
      <c r="F1939">
        <v>-8.7510000000000004E-2</v>
      </c>
      <c r="G1939">
        <v>2.9099999999999998E-3</v>
      </c>
      <c r="H1939">
        <v>46.231000000000002</v>
      </c>
      <c r="I1939">
        <v>2311.6</v>
      </c>
      <c r="J1939">
        <v>-0.51375000000000004</v>
      </c>
      <c r="K1939">
        <v>123.28</v>
      </c>
      <c r="L1939">
        <v>2465.6999999999998</v>
      </c>
      <c r="M1939">
        <v>0.14044999999999999</v>
      </c>
      <c r="N1939">
        <v>8.8699999999999994E-3</v>
      </c>
      <c r="O1939">
        <v>-0.81191999999999998</v>
      </c>
    </row>
    <row r="1940" spans="1:15" x14ac:dyDescent="0.2">
      <c r="A1940">
        <v>2012</v>
      </c>
      <c r="B1940">
        <v>25</v>
      </c>
      <c r="C1940">
        <v>1300</v>
      </c>
      <c r="D1940" s="1">
        <f t="shared" si="32"/>
        <v>40933.541666666664</v>
      </c>
      <c r="E1940">
        <v>12.718999999999999</v>
      </c>
      <c r="F1940">
        <v>-0.52127999999999997</v>
      </c>
      <c r="G1940">
        <v>-0.10802</v>
      </c>
      <c r="H1940">
        <v>46.231000000000002</v>
      </c>
      <c r="I1940">
        <v>2311.6</v>
      </c>
      <c r="J1940">
        <v>-0.62475000000000003</v>
      </c>
      <c r="K1940">
        <v>105.86</v>
      </c>
      <c r="L1940">
        <v>2117.3000000000002</v>
      </c>
      <c r="M1940">
        <v>0.14041999999999999</v>
      </c>
      <c r="N1940">
        <v>8.9200000000000008E-3</v>
      </c>
      <c r="O1940">
        <v>-0.81074999999999997</v>
      </c>
    </row>
    <row r="1941" spans="1:15" x14ac:dyDescent="0.2">
      <c r="A1941">
        <v>2012</v>
      </c>
      <c r="B1941">
        <v>25</v>
      </c>
      <c r="C1941">
        <v>1400</v>
      </c>
      <c r="D1941" s="1">
        <f t="shared" si="32"/>
        <v>40933.583333333336</v>
      </c>
      <c r="E1941">
        <v>13.099</v>
      </c>
      <c r="F1941">
        <v>1.7727999999999999</v>
      </c>
      <c r="G1941">
        <v>-0.62134999999999996</v>
      </c>
      <c r="H1941">
        <v>45.896000000000001</v>
      </c>
      <c r="I1941">
        <v>2294.8000000000002</v>
      </c>
      <c r="J1941">
        <v>-1.0998000000000001</v>
      </c>
      <c r="K1941">
        <v>107.87</v>
      </c>
      <c r="L1941">
        <v>2157.5</v>
      </c>
      <c r="M1941">
        <v>0.1404</v>
      </c>
      <c r="N1941">
        <v>8.9300000000000004E-3</v>
      </c>
      <c r="O1941">
        <v>-0.79101999999999995</v>
      </c>
    </row>
    <row r="1942" spans="1:15" x14ac:dyDescent="0.2">
      <c r="A1942">
        <v>2012</v>
      </c>
      <c r="B1942">
        <v>25</v>
      </c>
      <c r="C1942">
        <v>1500</v>
      </c>
      <c r="D1942" s="1">
        <f t="shared" si="32"/>
        <v>40933.625</v>
      </c>
      <c r="E1942">
        <v>12.85</v>
      </c>
      <c r="F1942">
        <v>0.63532</v>
      </c>
      <c r="G1942">
        <v>0.11938</v>
      </c>
      <c r="H1942">
        <v>47.570999999999998</v>
      </c>
      <c r="I1942">
        <v>2378.5</v>
      </c>
      <c r="J1942">
        <v>-0.40572999999999998</v>
      </c>
      <c r="K1942">
        <v>123.95</v>
      </c>
      <c r="L1942">
        <v>2479</v>
      </c>
      <c r="M1942">
        <v>0.14044999999999999</v>
      </c>
      <c r="N1942">
        <v>8.8699999999999994E-3</v>
      </c>
      <c r="O1942">
        <v>-0.79042999999999997</v>
      </c>
    </row>
    <row r="1943" spans="1:15" x14ac:dyDescent="0.2">
      <c r="A1943">
        <v>2012</v>
      </c>
      <c r="B1943">
        <v>25</v>
      </c>
      <c r="C1943">
        <v>1600</v>
      </c>
      <c r="D1943" s="1">
        <f t="shared" si="32"/>
        <v>40933.666666666664</v>
      </c>
      <c r="E1943">
        <v>12.784000000000001</v>
      </c>
      <c r="F1943">
        <v>-1.3684000000000001</v>
      </c>
      <c r="G1943">
        <v>0.60399999999999998</v>
      </c>
      <c r="H1943">
        <v>44.890999999999998</v>
      </c>
      <c r="I1943">
        <v>2244.6</v>
      </c>
      <c r="J1943">
        <v>5.3510000000000002E-2</v>
      </c>
      <c r="K1943">
        <v>99.497</v>
      </c>
      <c r="L1943">
        <v>1989.9</v>
      </c>
      <c r="M1943">
        <v>0.14044999999999999</v>
      </c>
      <c r="N1943">
        <v>8.8699999999999994E-3</v>
      </c>
      <c r="O1943">
        <v>-0.77632000000000001</v>
      </c>
    </row>
    <row r="1944" spans="1:15" x14ac:dyDescent="0.2">
      <c r="A1944">
        <v>2012</v>
      </c>
      <c r="B1944">
        <v>25</v>
      </c>
      <c r="C1944">
        <v>1700</v>
      </c>
      <c r="D1944" s="1">
        <f t="shared" si="32"/>
        <v>40933.708333333336</v>
      </c>
      <c r="E1944">
        <v>12.634</v>
      </c>
      <c r="F1944">
        <v>-3.1836000000000002</v>
      </c>
      <c r="G1944">
        <v>0.10673000000000001</v>
      </c>
      <c r="H1944">
        <v>43.561</v>
      </c>
      <c r="I1944">
        <v>2178.1</v>
      </c>
      <c r="J1944">
        <v>-0.43579000000000001</v>
      </c>
      <c r="K1944">
        <v>81.760999999999996</v>
      </c>
      <c r="L1944">
        <v>1635.2</v>
      </c>
      <c r="M1944">
        <v>0.14041999999999999</v>
      </c>
      <c r="N1944">
        <v>8.9200000000000008E-3</v>
      </c>
      <c r="O1944">
        <v>-0.77802000000000004</v>
      </c>
    </row>
    <row r="1945" spans="1:15" x14ac:dyDescent="0.2">
      <c r="A1945">
        <v>2012</v>
      </c>
      <c r="B1945">
        <v>25</v>
      </c>
      <c r="C1945">
        <v>1800</v>
      </c>
      <c r="D1945" s="1">
        <f t="shared" si="32"/>
        <v>40933.75</v>
      </c>
      <c r="E1945">
        <v>12.565</v>
      </c>
      <c r="F1945">
        <v>-4.9104000000000001</v>
      </c>
      <c r="G1945">
        <v>0.16075</v>
      </c>
      <c r="H1945">
        <v>40.884999999999998</v>
      </c>
      <c r="I1945">
        <v>2044.2</v>
      </c>
      <c r="J1945">
        <v>-0.36456</v>
      </c>
      <c r="K1945">
        <v>67.024000000000001</v>
      </c>
      <c r="L1945">
        <v>1340.5</v>
      </c>
      <c r="M1945">
        <v>0.14043</v>
      </c>
      <c r="N1945">
        <v>8.9300000000000004E-3</v>
      </c>
      <c r="O1945">
        <v>-0.78874999999999995</v>
      </c>
    </row>
    <row r="1946" spans="1:15" x14ac:dyDescent="0.2">
      <c r="A1946">
        <v>2012</v>
      </c>
      <c r="B1946">
        <v>25</v>
      </c>
      <c r="C1946">
        <v>1900</v>
      </c>
      <c r="D1946" s="1">
        <f t="shared" si="32"/>
        <v>40933.791666666664</v>
      </c>
      <c r="E1946">
        <v>12.545</v>
      </c>
      <c r="F1946">
        <v>-5.4980000000000002</v>
      </c>
      <c r="G1946">
        <v>-0.16073000000000001</v>
      </c>
      <c r="H1946">
        <v>40.213999999999999</v>
      </c>
      <c r="I1946">
        <v>2010.7</v>
      </c>
      <c r="J1946">
        <v>-0.69938999999999996</v>
      </c>
      <c r="K1946">
        <v>65.013000000000005</v>
      </c>
      <c r="L1946">
        <v>1300.3</v>
      </c>
      <c r="M1946">
        <v>0.14043</v>
      </c>
      <c r="N1946">
        <v>8.8999999999999999E-3</v>
      </c>
      <c r="O1946">
        <v>-0.75034999999999996</v>
      </c>
    </row>
    <row r="1947" spans="1:15" x14ac:dyDescent="0.2">
      <c r="A1947">
        <v>2012</v>
      </c>
      <c r="B1947">
        <v>25</v>
      </c>
      <c r="C1947">
        <v>2000</v>
      </c>
      <c r="D1947" s="1">
        <f t="shared" si="32"/>
        <v>40933.833333333336</v>
      </c>
      <c r="E1947">
        <v>12.526</v>
      </c>
      <c r="F1947">
        <v>-5.6874000000000002</v>
      </c>
      <c r="G1947">
        <v>-5.9380000000000002E-2</v>
      </c>
      <c r="H1947">
        <v>40.213999999999999</v>
      </c>
      <c r="I1947">
        <v>2010.7</v>
      </c>
      <c r="J1947">
        <v>-0.58928999999999998</v>
      </c>
      <c r="K1947">
        <v>67.024000000000001</v>
      </c>
      <c r="L1947">
        <v>1340.5</v>
      </c>
      <c r="M1947">
        <v>0.14043</v>
      </c>
      <c r="N1947">
        <v>8.9300000000000004E-3</v>
      </c>
      <c r="O1947">
        <v>-0.77912999999999999</v>
      </c>
    </row>
    <row r="1948" spans="1:15" x14ac:dyDescent="0.2">
      <c r="A1948">
        <v>2012</v>
      </c>
      <c r="B1948">
        <v>25</v>
      </c>
      <c r="C1948">
        <v>2100</v>
      </c>
      <c r="D1948" s="1">
        <f t="shared" si="32"/>
        <v>40933.875</v>
      </c>
      <c r="E1948">
        <v>12.493</v>
      </c>
      <c r="F1948">
        <v>-6.3201999999999998</v>
      </c>
      <c r="G1948">
        <v>-7.3499999999999998E-3</v>
      </c>
      <c r="H1948">
        <v>40.886000000000003</v>
      </c>
      <c r="I1948">
        <v>2044.3</v>
      </c>
      <c r="J1948">
        <v>-0.52861000000000002</v>
      </c>
      <c r="K1948">
        <v>83.783000000000001</v>
      </c>
      <c r="L1948">
        <v>1675.7</v>
      </c>
      <c r="M1948">
        <v>0.14041999999999999</v>
      </c>
      <c r="N1948">
        <v>8.9200000000000008E-3</v>
      </c>
      <c r="O1948">
        <v>-0.76448000000000005</v>
      </c>
    </row>
    <row r="1949" spans="1:15" x14ac:dyDescent="0.2">
      <c r="A1949">
        <v>2012</v>
      </c>
      <c r="B1949">
        <v>25</v>
      </c>
      <c r="C1949">
        <v>2200</v>
      </c>
      <c r="D1949" s="1">
        <f t="shared" si="32"/>
        <v>40933.916666666664</v>
      </c>
      <c r="E1949">
        <v>12.478999999999999</v>
      </c>
      <c r="F1949">
        <v>-6.8052999999999999</v>
      </c>
      <c r="G1949">
        <v>-8.9609999999999995E-2</v>
      </c>
      <c r="H1949">
        <v>40.890999999999998</v>
      </c>
      <c r="I1949">
        <v>2044.6</v>
      </c>
      <c r="J1949">
        <v>-0.61523000000000005</v>
      </c>
      <c r="K1949">
        <v>58.32</v>
      </c>
      <c r="L1949">
        <v>1166.4000000000001</v>
      </c>
      <c r="M1949">
        <v>0.14044999999999999</v>
      </c>
      <c r="N1949">
        <v>8.8500000000000002E-3</v>
      </c>
      <c r="O1949">
        <v>-0.7329</v>
      </c>
    </row>
    <row r="1950" spans="1:15" x14ac:dyDescent="0.2">
      <c r="A1950">
        <v>2012</v>
      </c>
      <c r="B1950">
        <v>25</v>
      </c>
      <c r="C1950">
        <v>2300</v>
      </c>
      <c r="D1950" s="1">
        <f t="shared" si="32"/>
        <v>40933.958333333336</v>
      </c>
      <c r="E1950">
        <v>12.465999999999999</v>
      </c>
      <c r="F1950">
        <v>-6.8902999999999999</v>
      </c>
      <c r="G1950">
        <v>-0.18124000000000001</v>
      </c>
      <c r="H1950">
        <v>38.880000000000003</v>
      </c>
      <c r="I1950">
        <v>1944</v>
      </c>
      <c r="J1950">
        <v>-0.69840000000000002</v>
      </c>
      <c r="K1950">
        <v>46.924999999999997</v>
      </c>
      <c r="L1950">
        <v>938.49</v>
      </c>
      <c r="M1950">
        <v>0.14043</v>
      </c>
      <c r="N1950">
        <v>8.8800000000000007E-3</v>
      </c>
      <c r="O1950">
        <v>-0.74360000000000004</v>
      </c>
    </row>
    <row r="1951" spans="1:15" x14ac:dyDescent="0.2">
      <c r="A1951">
        <v>2012</v>
      </c>
      <c r="B1951">
        <v>25</v>
      </c>
      <c r="C1951">
        <v>2400</v>
      </c>
      <c r="D1951" s="1">
        <f t="shared" si="32"/>
        <v>40934</v>
      </c>
      <c r="E1951">
        <v>12.44</v>
      </c>
      <c r="F1951">
        <v>-6.8902999999999999</v>
      </c>
      <c r="G1951">
        <v>-0.23366999999999999</v>
      </c>
      <c r="H1951">
        <v>38.880000000000003</v>
      </c>
      <c r="I1951">
        <v>1944</v>
      </c>
      <c r="J1951">
        <v>-0.74219999999999997</v>
      </c>
      <c r="K1951">
        <v>40.892000000000003</v>
      </c>
      <c r="L1951">
        <v>817.83</v>
      </c>
      <c r="M1951">
        <v>0.14043</v>
      </c>
      <c r="N1951">
        <v>8.8800000000000007E-3</v>
      </c>
      <c r="O1951">
        <v>-0.73399999999999999</v>
      </c>
    </row>
    <row r="1952" spans="1:15" x14ac:dyDescent="0.2">
      <c r="A1952">
        <v>2012</v>
      </c>
      <c r="B1952">
        <v>26</v>
      </c>
      <c r="C1952">
        <v>100</v>
      </c>
      <c r="D1952" s="1">
        <f t="shared" si="32"/>
        <v>40934.041666666664</v>
      </c>
      <c r="E1952">
        <v>12.42</v>
      </c>
      <c r="F1952">
        <v>-6.9116</v>
      </c>
      <c r="G1952">
        <v>-0.11699</v>
      </c>
      <c r="H1952">
        <v>36.198999999999998</v>
      </c>
      <c r="I1952">
        <v>1810</v>
      </c>
      <c r="J1952">
        <v>-0.63400000000000001</v>
      </c>
      <c r="K1952">
        <v>40.220999999999997</v>
      </c>
      <c r="L1952">
        <v>804.42</v>
      </c>
      <c r="M1952">
        <v>0.14041999999999999</v>
      </c>
      <c r="N1952">
        <v>8.8800000000000007E-3</v>
      </c>
      <c r="O1952">
        <v>-0.70808000000000004</v>
      </c>
    </row>
    <row r="1953" spans="1:15" x14ac:dyDescent="0.2">
      <c r="A1953">
        <v>2012</v>
      </c>
      <c r="B1953">
        <v>26</v>
      </c>
      <c r="C1953">
        <v>200</v>
      </c>
      <c r="D1953" s="1">
        <f t="shared" si="32"/>
        <v>40934.083333333336</v>
      </c>
      <c r="E1953">
        <v>12.414</v>
      </c>
      <c r="F1953">
        <v>-6.9116</v>
      </c>
      <c r="G1953">
        <v>-0.1678</v>
      </c>
      <c r="H1953">
        <v>36.198999999999998</v>
      </c>
      <c r="I1953">
        <v>1810</v>
      </c>
      <c r="J1953">
        <v>-0.68493999999999999</v>
      </c>
      <c r="K1953">
        <v>36.198999999999998</v>
      </c>
      <c r="L1953">
        <v>723.98</v>
      </c>
      <c r="M1953">
        <v>0.14043</v>
      </c>
      <c r="N1953">
        <v>8.9200000000000008E-3</v>
      </c>
      <c r="O1953">
        <v>-0.74473</v>
      </c>
    </row>
    <row r="1954" spans="1:15" x14ac:dyDescent="0.2">
      <c r="A1954">
        <v>2012</v>
      </c>
      <c r="B1954">
        <v>26</v>
      </c>
      <c r="C1954">
        <v>300</v>
      </c>
      <c r="D1954" s="1">
        <f t="shared" si="32"/>
        <v>40934.125</v>
      </c>
      <c r="E1954">
        <v>12.407</v>
      </c>
      <c r="F1954">
        <v>-6.6986999999999997</v>
      </c>
      <c r="G1954">
        <v>-0.20421</v>
      </c>
      <c r="H1954">
        <v>36.533999999999999</v>
      </c>
      <c r="I1954">
        <v>1826.7</v>
      </c>
      <c r="J1954">
        <v>-0.72133999999999998</v>
      </c>
      <c r="K1954">
        <v>36.198999999999998</v>
      </c>
      <c r="L1954">
        <v>723.98</v>
      </c>
      <c r="M1954">
        <v>0.14050000000000001</v>
      </c>
      <c r="N1954">
        <v>8.77E-3</v>
      </c>
      <c r="O1954">
        <v>-0.71709999999999996</v>
      </c>
    </row>
    <row r="1955" spans="1:15" x14ac:dyDescent="0.2">
      <c r="A1955">
        <v>2012</v>
      </c>
      <c r="B1955">
        <v>26</v>
      </c>
      <c r="C1955">
        <v>400</v>
      </c>
      <c r="D1955" s="1">
        <f t="shared" si="32"/>
        <v>40934.166666666664</v>
      </c>
      <c r="E1955">
        <v>12.394</v>
      </c>
      <c r="F1955">
        <v>-6.6562000000000001</v>
      </c>
      <c r="G1955">
        <v>-0.22663</v>
      </c>
      <c r="H1955">
        <v>36.869</v>
      </c>
      <c r="I1955">
        <v>1843.5</v>
      </c>
      <c r="J1955">
        <v>-0.73950000000000005</v>
      </c>
      <c r="K1955">
        <v>36.198999999999998</v>
      </c>
      <c r="L1955">
        <v>723.98</v>
      </c>
      <c r="M1955">
        <v>0.14043</v>
      </c>
      <c r="N1955">
        <v>8.8800000000000007E-3</v>
      </c>
      <c r="O1955">
        <v>-0.71147000000000005</v>
      </c>
    </row>
    <row r="1956" spans="1:15" x14ac:dyDescent="0.2">
      <c r="A1956">
        <v>2012</v>
      </c>
      <c r="B1956">
        <v>26</v>
      </c>
      <c r="C1956">
        <v>500</v>
      </c>
      <c r="D1956" s="1">
        <f t="shared" si="32"/>
        <v>40934.208333333336</v>
      </c>
      <c r="E1956">
        <v>12.381</v>
      </c>
      <c r="F1956">
        <v>-6.2759999999999998</v>
      </c>
      <c r="G1956">
        <v>-0.24826999999999999</v>
      </c>
      <c r="H1956">
        <v>36.197000000000003</v>
      </c>
      <c r="I1956">
        <v>1809.8</v>
      </c>
      <c r="J1956">
        <v>-0.76546999999999998</v>
      </c>
      <c r="K1956">
        <v>34.856000000000002</v>
      </c>
      <c r="L1956">
        <v>697.12</v>
      </c>
      <c r="M1956">
        <v>0.14043</v>
      </c>
      <c r="N1956">
        <v>8.8800000000000007E-3</v>
      </c>
      <c r="O1956">
        <v>-0.72216999999999998</v>
      </c>
    </row>
    <row r="1957" spans="1:15" x14ac:dyDescent="0.2">
      <c r="A1957">
        <v>2012</v>
      </c>
      <c r="B1957">
        <v>26</v>
      </c>
      <c r="C1957">
        <v>600</v>
      </c>
      <c r="D1957" s="1">
        <f t="shared" si="32"/>
        <v>40934.25</v>
      </c>
      <c r="E1957">
        <v>12.375</v>
      </c>
      <c r="F1957">
        <v>-6.1306000000000003</v>
      </c>
      <c r="G1957">
        <v>-9.2179999999999998E-2</v>
      </c>
      <c r="H1957">
        <v>36.192999999999998</v>
      </c>
      <c r="I1957">
        <v>1809.7</v>
      </c>
      <c r="J1957">
        <v>-0.60918000000000005</v>
      </c>
      <c r="K1957">
        <v>41.22</v>
      </c>
      <c r="L1957">
        <v>824.4</v>
      </c>
      <c r="M1957">
        <v>0.14043</v>
      </c>
      <c r="N1957">
        <v>8.8800000000000007E-3</v>
      </c>
      <c r="O1957">
        <v>-0.70867000000000002</v>
      </c>
    </row>
    <row r="1958" spans="1:15" x14ac:dyDescent="0.2">
      <c r="A1958">
        <v>2012</v>
      </c>
      <c r="B1958">
        <v>26</v>
      </c>
      <c r="C1958">
        <v>700</v>
      </c>
      <c r="D1958" s="1">
        <f t="shared" si="32"/>
        <v>40934.291666666664</v>
      </c>
      <c r="E1958">
        <v>12.381</v>
      </c>
      <c r="F1958">
        <v>-6.8480999999999996</v>
      </c>
      <c r="G1958">
        <v>-8.3790000000000003E-2</v>
      </c>
      <c r="H1958">
        <v>37.539000000000001</v>
      </c>
      <c r="I1958">
        <v>1877</v>
      </c>
      <c r="J1958">
        <v>-0.61377000000000004</v>
      </c>
      <c r="K1958">
        <v>55.637999999999998</v>
      </c>
      <c r="L1958">
        <v>1112.8</v>
      </c>
      <c r="M1958">
        <v>0.14047000000000001</v>
      </c>
      <c r="N1958">
        <v>8.9200000000000008E-3</v>
      </c>
      <c r="O1958">
        <v>-0.69679999999999997</v>
      </c>
    </row>
    <row r="1959" spans="1:15" x14ac:dyDescent="0.2">
      <c r="A1959">
        <v>2012</v>
      </c>
      <c r="B1959">
        <v>26</v>
      </c>
      <c r="C1959">
        <v>800</v>
      </c>
      <c r="D1959" s="1">
        <f t="shared" si="32"/>
        <v>40934.333333333336</v>
      </c>
      <c r="E1959">
        <v>12.375</v>
      </c>
      <c r="F1959">
        <v>-6.5286999999999997</v>
      </c>
      <c r="G1959">
        <v>-0.27800999999999998</v>
      </c>
      <c r="H1959">
        <v>38.21</v>
      </c>
      <c r="I1959">
        <v>1910.5</v>
      </c>
      <c r="J1959">
        <v>-0.79522000000000004</v>
      </c>
      <c r="K1959">
        <v>44.914000000000001</v>
      </c>
      <c r="L1959">
        <v>898.27</v>
      </c>
      <c r="M1959">
        <v>0.1409</v>
      </c>
      <c r="N1959">
        <v>8.8999999999999999E-3</v>
      </c>
      <c r="O1959">
        <v>-0.71314999999999995</v>
      </c>
    </row>
    <row r="1960" spans="1:15" x14ac:dyDescent="0.2">
      <c r="A1960">
        <v>2012</v>
      </c>
      <c r="B1960">
        <v>26</v>
      </c>
      <c r="C1960">
        <v>900</v>
      </c>
      <c r="D1960" s="1">
        <f t="shared" si="32"/>
        <v>40934.375</v>
      </c>
      <c r="E1960">
        <v>12.375</v>
      </c>
      <c r="F1960">
        <v>-5.6871999999999998</v>
      </c>
      <c r="G1960">
        <v>-0.48518</v>
      </c>
      <c r="H1960">
        <v>37.533999999999999</v>
      </c>
      <c r="I1960">
        <v>1876.7</v>
      </c>
      <c r="J1960">
        <v>-0.9768</v>
      </c>
      <c r="K1960">
        <v>50.268999999999998</v>
      </c>
      <c r="L1960">
        <v>1005.4</v>
      </c>
      <c r="M1960">
        <v>0.14099999999999999</v>
      </c>
      <c r="N1960">
        <v>8.9499999999999996E-3</v>
      </c>
      <c r="O1960">
        <v>-0.69006999999999996</v>
      </c>
    </row>
    <row r="1961" spans="1:15" x14ac:dyDescent="0.2">
      <c r="A1961">
        <v>2012</v>
      </c>
      <c r="B1961">
        <v>26</v>
      </c>
      <c r="C1961">
        <v>1000</v>
      </c>
      <c r="D1961" s="1">
        <f t="shared" si="32"/>
        <v>40934.416666666664</v>
      </c>
      <c r="E1961">
        <v>12.394</v>
      </c>
      <c r="F1961">
        <v>-4.4085999999999999</v>
      </c>
      <c r="G1961">
        <v>-0.49665999999999999</v>
      </c>
      <c r="H1961">
        <v>37.533999999999999</v>
      </c>
      <c r="I1961">
        <v>1876.7</v>
      </c>
      <c r="J1961">
        <v>-0.98382999999999998</v>
      </c>
      <c r="K1961">
        <v>40.213999999999999</v>
      </c>
      <c r="L1961">
        <v>804.29</v>
      </c>
      <c r="M1961">
        <v>0.14099999999999999</v>
      </c>
      <c r="N1961">
        <v>8.8500000000000002E-3</v>
      </c>
      <c r="O1961">
        <v>-0.71653</v>
      </c>
    </row>
    <row r="1962" spans="1:15" x14ac:dyDescent="0.2">
      <c r="A1962">
        <v>2012</v>
      </c>
      <c r="B1962">
        <v>26</v>
      </c>
      <c r="C1962">
        <v>1100</v>
      </c>
      <c r="D1962" s="1">
        <f t="shared" si="32"/>
        <v>40934.458333333336</v>
      </c>
      <c r="E1962">
        <v>12.459</v>
      </c>
      <c r="F1962">
        <v>-3.0996999999999999</v>
      </c>
      <c r="G1962">
        <v>-0.63648000000000005</v>
      </c>
      <c r="H1962">
        <v>37.530999999999999</v>
      </c>
      <c r="I1962">
        <v>1876.5</v>
      </c>
      <c r="J1962">
        <v>-1.1324000000000001</v>
      </c>
      <c r="K1962">
        <v>38.871000000000002</v>
      </c>
      <c r="L1962">
        <v>777.42</v>
      </c>
      <c r="M1962">
        <v>0.14099999999999999</v>
      </c>
      <c r="N1962">
        <v>8.8999999999999999E-3</v>
      </c>
      <c r="O1962">
        <v>-0.69567999999999997</v>
      </c>
    </row>
    <row r="1963" spans="1:15" x14ac:dyDescent="0.2">
      <c r="A1963">
        <v>2012</v>
      </c>
      <c r="B1963">
        <v>26</v>
      </c>
      <c r="C1963">
        <v>1200</v>
      </c>
      <c r="D1963" s="1">
        <f t="shared" si="32"/>
        <v>40934.5</v>
      </c>
      <c r="E1963">
        <v>12.64</v>
      </c>
      <c r="F1963">
        <v>-1.3866000000000001</v>
      </c>
      <c r="G1963">
        <v>-0.62771999999999994</v>
      </c>
      <c r="H1963">
        <v>36.183999999999997</v>
      </c>
      <c r="I1963">
        <v>1809.2</v>
      </c>
      <c r="J1963">
        <v>-1.1193</v>
      </c>
      <c r="K1963">
        <v>34.844000000000001</v>
      </c>
      <c r="L1963">
        <v>696.87</v>
      </c>
      <c r="M1963">
        <v>0.14099999999999999</v>
      </c>
      <c r="N1963">
        <v>8.9700000000000005E-3</v>
      </c>
      <c r="O1963">
        <v>-0.68610000000000004</v>
      </c>
    </row>
    <row r="1964" spans="1:15" x14ac:dyDescent="0.2">
      <c r="A1964">
        <v>2012</v>
      </c>
      <c r="B1964">
        <v>26</v>
      </c>
      <c r="C1964">
        <v>1300</v>
      </c>
      <c r="D1964" s="1">
        <f t="shared" si="32"/>
        <v>40934.541666666664</v>
      </c>
      <c r="E1964">
        <v>12.66</v>
      </c>
      <c r="F1964">
        <v>0.18104999999999999</v>
      </c>
      <c r="G1964">
        <v>-0.48613000000000001</v>
      </c>
      <c r="H1964">
        <v>35.511000000000003</v>
      </c>
      <c r="I1964">
        <v>1775.5</v>
      </c>
      <c r="J1964">
        <v>-0.98604000000000003</v>
      </c>
      <c r="K1964">
        <v>32.161000000000001</v>
      </c>
      <c r="L1964">
        <v>643.22</v>
      </c>
      <c r="M1964">
        <v>0.14099999999999999</v>
      </c>
      <c r="N1964">
        <v>8.8800000000000007E-3</v>
      </c>
      <c r="O1964">
        <v>-0.70413000000000003</v>
      </c>
    </row>
    <row r="1965" spans="1:15" x14ac:dyDescent="0.2">
      <c r="A1965">
        <v>2012</v>
      </c>
      <c r="B1965">
        <v>26</v>
      </c>
      <c r="C1965">
        <v>1400</v>
      </c>
      <c r="D1965" s="1">
        <f t="shared" si="32"/>
        <v>40934.583333333336</v>
      </c>
      <c r="E1965">
        <v>13.387</v>
      </c>
      <c r="F1965">
        <v>1.0488999999999999</v>
      </c>
      <c r="G1965">
        <v>-0.64583000000000002</v>
      </c>
      <c r="H1965">
        <v>37.186</v>
      </c>
      <c r="I1965">
        <v>1859.3</v>
      </c>
      <c r="J1965">
        <v>-1.1113999999999999</v>
      </c>
      <c r="K1965">
        <v>31.826000000000001</v>
      </c>
      <c r="L1965">
        <v>636.52</v>
      </c>
      <c r="M1965">
        <v>0.14099999999999999</v>
      </c>
      <c r="N1965">
        <v>8.9200000000000008E-3</v>
      </c>
      <c r="O1965">
        <v>-0.68947999999999998</v>
      </c>
    </row>
    <row r="1966" spans="1:15" x14ac:dyDescent="0.2">
      <c r="A1966">
        <v>2012</v>
      </c>
      <c r="B1966">
        <v>26</v>
      </c>
      <c r="C1966">
        <v>1500</v>
      </c>
      <c r="D1966" s="1">
        <f t="shared" si="32"/>
        <v>40934.625</v>
      </c>
      <c r="E1966">
        <v>12.733000000000001</v>
      </c>
      <c r="F1966">
        <v>2.9691999999999998</v>
      </c>
      <c r="G1966">
        <v>0.28382000000000002</v>
      </c>
      <c r="H1966">
        <v>37.18</v>
      </c>
      <c r="I1966">
        <v>1859</v>
      </c>
      <c r="J1966">
        <v>-0.24537999999999999</v>
      </c>
      <c r="K1966">
        <v>72.686000000000007</v>
      </c>
      <c r="L1966">
        <v>1453.7</v>
      </c>
      <c r="M1966">
        <v>0.14097999999999999</v>
      </c>
      <c r="N1966">
        <v>8.8999999999999999E-3</v>
      </c>
      <c r="O1966">
        <v>-0.66417000000000004</v>
      </c>
    </row>
    <row r="1967" spans="1:15" x14ac:dyDescent="0.2">
      <c r="A1967">
        <v>2012</v>
      </c>
      <c r="B1967">
        <v>26</v>
      </c>
      <c r="C1967">
        <v>1600</v>
      </c>
      <c r="D1967" s="1">
        <f t="shared" si="32"/>
        <v>40934.666666666664</v>
      </c>
      <c r="E1967">
        <v>12.693</v>
      </c>
      <c r="F1967">
        <v>0.24263000000000001</v>
      </c>
      <c r="G1967">
        <v>0.24263999999999999</v>
      </c>
      <c r="H1967">
        <v>40.201000000000001</v>
      </c>
      <c r="I1967">
        <v>2010</v>
      </c>
      <c r="J1967">
        <v>-0.26515</v>
      </c>
      <c r="K1967">
        <v>91.456000000000003</v>
      </c>
      <c r="L1967">
        <v>1829.1</v>
      </c>
      <c r="M1967">
        <v>0.14099999999999999</v>
      </c>
      <c r="N1967">
        <v>8.9300000000000004E-3</v>
      </c>
      <c r="O1967">
        <v>-0.67652999999999996</v>
      </c>
    </row>
    <row r="1968" spans="1:15" x14ac:dyDescent="0.2">
      <c r="A1968">
        <v>2012</v>
      </c>
      <c r="B1968">
        <v>26</v>
      </c>
      <c r="C1968">
        <v>1700</v>
      </c>
      <c r="D1968" s="1">
        <f t="shared" si="32"/>
        <v>40934.708333333336</v>
      </c>
      <c r="E1968">
        <v>12.536</v>
      </c>
      <c r="F1968">
        <v>-1.7396</v>
      </c>
      <c r="G1968">
        <v>0.29443000000000003</v>
      </c>
      <c r="H1968">
        <v>40.872</v>
      </c>
      <c r="I1968">
        <v>2043.6</v>
      </c>
      <c r="J1968">
        <v>-0.23057</v>
      </c>
      <c r="K1968">
        <v>86.769000000000005</v>
      </c>
      <c r="L1968">
        <v>1735.4</v>
      </c>
      <c r="M1968">
        <v>0.14097999999999999</v>
      </c>
      <c r="N1968">
        <v>8.9200000000000008E-3</v>
      </c>
      <c r="O1968">
        <v>-0.65456999999999999</v>
      </c>
    </row>
    <row r="1969" spans="1:15" x14ac:dyDescent="0.2">
      <c r="A1969">
        <v>2012</v>
      </c>
      <c r="B1969">
        <v>26</v>
      </c>
      <c r="C1969">
        <v>1800</v>
      </c>
      <c r="D1969" s="1">
        <f t="shared" si="32"/>
        <v>40934.75</v>
      </c>
      <c r="E1969">
        <v>12.510999999999999</v>
      </c>
      <c r="F1969">
        <v>-3.4942000000000002</v>
      </c>
      <c r="G1969">
        <v>0.19914000000000001</v>
      </c>
      <c r="H1969">
        <v>42.222000000000001</v>
      </c>
      <c r="I1969">
        <v>2111.1</v>
      </c>
      <c r="J1969">
        <v>-0.33041999999999999</v>
      </c>
      <c r="K1969">
        <v>108.57</v>
      </c>
      <c r="L1969">
        <v>2171.4</v>
      </c>
      <c r="M1969">
        <v>0.14099999999999999</v>
      </c>
      <c r="N1969">
        <v>8.9200000000000008E-3</v>
      </c>
      <c r="O1969">
        <v>-0.67427999999999999</v>
      </c>
    </row>
    <row r="1970" spans="1:15" x14ac:dyDescent="0.2">
      <c r="A1970">
        <v>2012</v>
      </c>
      <c r="B1970">
        <v>26</v>
      </c>
      <c r="C1970">
        <v>1900</v>
      </c>
      <c r="D1970" s="1">
        <f t="shared" si="32"/>
        <v>40934.791666666664</v>
      </c>
      <c r="E1970">
        <v>12.459</v>
      </c>
      <c r="F1970">
        <v>-5.0151000000000003</v>
      </c>
      <c r="G1970">
        <v>9.5600000000000004E-2</v>
      </c>
      <c r="H1970">
        <v>43.566000000000003</v>
      </c>
      <c r="I1970">
        <v>2178.3000000000002</v>
      </c>
      <c r="J1970">
        <v>-0.42542999999999997</v>
      </c>
      <c r="K1970">
        <v>91.822999999999993</v>
      </c>
      <c r="L1970">
        <v>1836.5</v>
      </c>
      <c r="M1970">
        <v>0.14097999999999999</v>
      </c>
      <c r="N1970">
        <v>8.9499999999999996E-3</v>
      </c>
      <c r="O1970">
        <v>-0.68218000000000001</v>
      </c>
    </row>
    <row r="1971" spans="1:15" x14ac:dyDescent="0.2">
      <c r="A1971">
        <v>2012</v>
      </c>
      <c r="B1971">
        <v>26</v>
      </c>
      <c r="C1971">
        <v>2000</v>
      </c>
      <c r="D1971" s="1">
        <f t="shared" si="32"/>
        <v>40934.833333333336</v>
      </c>
      <c r="E1971">
        <v>12.44</v>
      </c>
      <c r="F1971">
        <v>-6.0038</v>
      </c>
      <c r="G1971">
        <v>7.6369999999999993E-2</v>
      </c>
      <c r="H1971">
        <v>41.555</v>
      </c>
      <c r="I1971">
        <v>2077.6999999999998</v>
      </c>
      <c r="J1971">
        <v>-0.43619999999999998</v>
      </c>
      <c r="K1971">
        <v>71.715999999999994</v>
      </c>
      <c r="L1971">
        <v>1434.3</v>
      </c>
      <c r="M1971">
        <v>0.14099999999999999</v>
      </c>
      <c r="N1971">
        <v>8.9700000000000005E-3</v>
      </c>
      <c r="O1971">
        <v>-0.65739999999999998</v>
      </c>
    </row>
    <row r="1972" spans="1:15" x14ac:dyDescent="0.2">
      <c r="A1972">
        <v>2012</v>
      </c>
      <c r="B1972">
        <v>26</v>
      </c>
      <c r="C1972">
        <v>2100</v>
      </c>
      <c r="D1972" s="1">
        <f t="shared" si="32"/>
        <v>40934.875</v>
      </c>
      <c r="E1972">
        <v>12.414</v>
      </c>
      <c r="F1972">
        <v>-7.2321999999999997</v>
      </c>
      <c r="G1972">
        <v>0.19159999999999999</v>
      </c>
      <c r="H1972">
        <v>40.890999999999998</v>
      </c>
      <c r="I1972">
        <v>2044.6</v>
      </c>
      <c r="J1972">
        <v>-0.32940999999999998</v>
      </c>
      <c r="K1972">
        <v>52.286999999999999</v>
      </c>
      <c r="L1972">
        <v>1045.7</v>
      </c>
      <c r="M1972">
        <v>0.14099999999999999</v>
      </c>
      <c r="N1972">
        <v>8.9300000000000004E-3</v>
      </c>
      <c r="O1972">
        <v>-0.65742</v>
      </c>
    </row>
    <row r="1973" spans="1:15" x14ac:dyDescent="0.2">
      <c r="A1973">
        <v>2012</v>
      </c>
      <c r="B1973">
        <v>26</v>
      </c>
      <c r="C1973">
        <v>2200</v>
      </c>
      <c r="D1973" s="1">
        <f t="shared" si="32"/>
        <v>40934.916666666664</v>
      </c>
      <c r="E1973">
        <v>12.407</v>
      </c>
      <c r="F1973">
        <v>-8.2408999999999999</v>
      </c>
      <c r="G1973">
        <v>-4.3249999999999997E-2</v>
      </c>
      <c r="H1973">
        <v>38.549999999999997</v>
      </c>
      <c r="I1973">
        <v>1927.5</v>
      </c>
      <c r="J1973">
        <v>-0.56033999999999995</v>
      </c>
      <c r="K1973">
        <v>49.612000000000002</v>
      </c>
      <c r="L1973">
        <v>992.24</v>
      </c>
      <c r="M1973">
        <v>0.14099999999999999</v>
      </c>
      <c r="N1973">
        <v>8.8999999999999999E-3</v>
      </c>
      <c r="O1973">
        <v>-0.64332999999999996</v>
      </c>
    </row>
    <row r="1974" spans="1:15" x14ac:dyDescent="0.2">
      <c r="A1974">
        <v>2012</v>
      </c>
      <c r="B1974">
        <v>26</v>
      </c>
      <c r="C1974">
        <v>2300</v>
      </c>
      <c r="D1974" s="1">
        <f t="shared" si="32"/>
        <v>40934.958333333336</v>
      </c>
      <c r="E1974">
        <v>12.387</v>
      </c>
      <c r="F1974">
        <v>-8.7181999999999995</v>
      </c>
      <c r="G1974">
        <v>-5.9470000000000002E-2</v>
      </c>
      <c r="H1974">
        <v>35.869999999999997</v>
      </c>
      <c r="I1974">
        <v>1793.5</v>
      </c>
      <c r="J1974">
        <v>-0.57225000000000004</v>
      </c>
      <c r="K1974">
        <v>41.569000000000003</v>
      </c>
      <c r="L1974">
        <v>831.38</v>
      </c>
      <c r="M1974">
        <v>0.14115</v>
      </c>
      <c r="N1974">
        <v>8.9800000000000001E-3</v>
      </c>
      <c r="O1974">
        <v>-0.65176999999999996</v>
      </c>
    </row>
    <row r="1975" spans="1:15" x14ac:dyDescent="0.2">
      <c r="A1975">
        <v>2012</v>
      </c>
      <c r="B1975">
        <v>26</v>
      </c>
      <c r="C1975">
        <v>2400</v>
      </c>
      <c r="D1975" s="1">
        <f t="shared" si="32"/>
        <v>40935</v>
      </c>
      <c r="E1975">
        <v>12.394</v>
      </c>
      <c r="F1975">
        <v>-9.2444000000000006</v>
      </c>
      <c r="G1975">
        <v>-1.3050000000000001E-2</v>
      </c>
      <c r="H1975">
        <v>37.210999999999999</v>
      </c>
      <c r="I1975">
        <v>1860.5</v>
      </c>
      <c r="J1975">
        <v>-0.52156999999999998</v>
      </c>
      <c r="K1975">
        <v>37.545999999999999</v>
      </c>
      <c r="L1975">
        <v>750.92</v>
      </c>
      <c r="M1975">
        <v>0.14127999999999999</v>
      </c>
      <c r="N1975">
        <v>8.8000000000000005E-3</v>
      </c>
      <c r="O1975">
        <v>-0.64670000000000005</v>
      </c>
    </row>
    <row r="1976" spans="1:15" x14ac:dyDescent="0.2">
      <c r="A1976">
        <v>2012</v>
      </c>
      <c r="B1976">
        <v>27</v>
      </c>
      <c r="C1976">
        <v>100</v>
      </c>
      <c r="D1976" s="1">
        <f t="shared" si="32"/>
        <v>40935.041666666664</v>
      </c>
      <c r="E1976">
        <v>12.387</v>
      </c>
      <c r="F1976">
        <v>-9.8198000000000008</v>
      </c>
      <c r="G1976">
        <v>-5.8599999999999999E-2</v>
      </c>
      <c r="H1976">
        <v>35.869999999999997</v>
      </c>
      <c r="I1976">
        <v>1793.5</v>
      </c>
      <c r="J1976">
        <v>-0.57581000000000004</v>
      </c>
      <c r="K1976">
        <v>39.557000000000002</v>
      </c>
      <c r="L1976">
        <v>791.15</v>
      </c>
      <c r="M1976">
        <v>0.14127000000000001</v>
      </c>
      <c r="N1976">
        <v>8.8999999999999999E-3</v>
      </c>
      <c r="O1976">
        <v>-0.64951999999999999</v>
      </c>
    </row>
    <row r="1977" spans="1:15" x14ac:dyDescent="0.2">
      <c r="A1977">
        <v>2012</v>
      </c>
      <c r="B1977">
        <v>27</v>
      </c>
      <c r="C1977">
        <v>200</v>
      </c>
      <c r="D1977" s="1">
        <f t="shared" si="32"/>
        <v>40935.083333333336</v>
      </c>
      <c r="E1977">
        <v>12.387</v>
      </c>
      <c r="F1977">
        <v>-10.154</v>
      </c>
      <c r="G1977">
        <v>-8.9800000000000005E-2</v>
      </c>
      <c r="H1977">
        <v>36.875999999999998</v>
      </c>
      <c r="I1977">
        <v>1843.8</v>
      </c>
      <c r="J1977">
        <v>-0.58972000000000002</v>
      </c>
      <c r="K1977">
        <v>38.216999999999999</v>
      </c>
      <c r="L1977">
        <v>764.33</v>
      </c>
      <c r="M1977">
        <v>0.14124999999999999</v>
      </c>
      <c r="N1977">
        <v>8.9700000000000005E-3</v>
      </c>
      <c r="O1977">
        <v>-0.64163000000000003</v>
      </c>
    </row>
    <row r="1978" spans="1:15" x14ac:dyDescent="0.2">
      <c r="A1978">
        <v>2012</v>
      </c>
      <c r="B1978">
        <v>27</v>
      </c>
      <c r="C1978">
        <v>300</v>
      </c>
      <c r="D1978" s="1">
        <f t="shared" si="32"/>
        <v>40935.125</v>
      </c>
      <c r="E1978">
        <v>12.387</v>
      </c>
      <c r="F1978">
        <v>-10.491</v>
      </c>
      <c r="G1978">
        <v>-0.12429999999999999</v>
      </c>
      <c r="H1978">
        <v>36.206000000000003</v>
      </c>
      <c r="I1978">
        <v>1810.3</v>
      </c>
      <c r="J1978">
        <v>-0.62861</v>
      </c>
      <c r="K1978">
        <v>38.887999999999998</v>
      </c>
      <c r="L1978">
        <v>777.76</v>
      </c>
      <c r="M1978">
        <v>0.14127999999999999</v>
      </c>
      <c r="N1978">
        <v>8.9200000000000008E-3</v>
      </c>
      <c r="O1978">
        <v>-0.63880000000000003</v>
      </c>
    </row>
    <row r="1979" spans="1:15" x14ac:dyDescent="0.2">
      <c r="A1979">
        <v>2012</v>
      </c>
      <c r="B1979">
        <v>27</v>
      </c>
      <c r="C1979">
        <v>400</v>
      </c>
      <c r="D1979" s="1">
        <f t="shared" si="32"/>
        <v>40935.166666666664</v>
      </c>
      <c r="E1979">
        <v>12.374000000000001</v>
      </c>
      <c r="F1979">
        <v>-10.693</v>
      </c>
      <c r="G1979">
        <v>-0.11516</v>
      </c>
      <c r="H1979">
        <v>36.207000000000001</v>
      </c>
      <c r="I1979">
        <v>1810.4</v>
      </c>
      <c r="J1979">
        <v>-0.61946000000000001</v>
      </c>
      <c r="K1979">
        <v>44.253</v>
      </c>
      <c r="L1979">
        <v>885.06</v>
      </c>
      <c r="M1979">
        <v>0.14124999999999999</v>
      </c>
      <c r="N1979">
        <v>8.9200000000000008E-3</v>
      </c>
      <c r="O1979">
        <v>-0.63717000000000001</v>
      </c>
    </row>
    <row r="1980" spans="1:15" x14ac:dyDescent="0.2">
      <c r="A1980">
        <v>2012</v>
      </c>
      <c r="B1980">
        <v>27</v>
      </c>
      <c r="C1980">
        <v>500</v>
      </c>
      <c r="D1980" s="1">
        <f t="shared" si="32"/>
        <v>40935.208333333336</v>
      </c>
      <c r="E1980">
        <v>12.374000000000001</v>
      </c>
      <c r="F1980">
        <v>-11.26</v>
      </c>
      <c r="G1980">
        <v>0.10410999999999999</v>
      </c>
      <c r="H1980">
        <v>36.210999999999999</v>
      </c>
      <c r="I1980">
        <v>1810.6</v>
      </c>
      <c r="J1980">
        <v>-0.4</v>
      </c>
      <c r="K1980">
        <v>37.552</v>
      </c>
      <c r="L1980">
        <v>751.04</v>
      </c>
      <c r="M1980">
        <v>0.14130000000000001</v>
      </c>
      <c r="N1980">
        <v>8.9300000000000004E-3</v>
      </c>
      <c r="O1980">
        <v>-0.63431999999999999</v>
      </c>
    </row>
    <row r="1981" spans="1:15" x14ac:dyDescent="0.2">
      <c r="A1981">
        <v>2012</v>
      </c>
      <c r="B1981">
        <v>27</v>
      </c>
      <c r="C1981">
        <v>600</v>
      </c>
      <c r="D1981" s="1">
        <f t="shared" si="32"/>
        <v>40935.25</v>
      </c>
      <c r="E1981">
        <v>12.369</v>
      </c>
      <c r="F1981">
        <v>-12.301</v>
      </c>
      <c r="G1981">
        <v>5.3100000000000001E-2</v>
      </c>
      <c r="H1981">
        <v>36.213999999999999</v>
      </c>
      <c r="I1981">
        <v>1810.7</v>
      </c>
      <c r="J1981">
        <v>-0.44680999999999998</v>
      </c>
      <c r="K1981">
        <v>39.231999999999999</v>
      </c>
      <c r="L1981">
        <v>784.63</v>
      </c>
      <c r="M1981">
        <v>0.14122999999999999</v>
      </c>
      <c r="N1981">
        <v>9.0200000000000002E-3</v>
      </c>
      <c r="O1981">
        <v>-0.62361999999999995</v>
      </c>
    </row>
    <row r="1982" spans="1:15" x14ac:dyDescent="0.2">
      <c r="A1982">
        <v>2012</v>
      </c>
      <c r="B1982">
        <v>27</v>
      </c>
      <c r="C1982">
        <v>700</v>
      </c>
      <c r="D1982" s="1">
        <f t="shared" si="32"/>
        <v>40935.291666666664</v>
      </c>
      <c r="E1982">
        <v>12.369</v>
      </c>
      <c r="F1982">
        <v>-12.346</v>
      </c>
      <c r="G1982">
        <v>-0.21440999999999999</v>
      </c>
      <c r="H1982">
        <v>36.887999999999998</v>
      </c>
      <c r="I1982">
        <v>1844.4</v>
      </c>
      <c r="J1982">
        <v>-0.71026999999999996</v>
      </c>
      <c r="K1982">
        <v>41.917999999999999</v>
      </c>
      <c r="L1982">
        <v>838.36</v>
      </c>
      <c r="M1982">
        <v>0.14127999999999999</v>
      </c>
      <c r="N1982">
        <v>8.8699999999999994E-3</v>
      </c>
      <c r="O1982">
        <v>-0.62192999999999998</v>
      </c>
    </row>
    <row r="1983" spans="1:15" x14ac:dyDescent="0.2">
      <c r="A1983">
        <v>2012</v>
      </c>
      <c r="B1983">
        <v>27</v>
      </c>
      <c r="C1983">
        <v>800</v>
      </c>
      <c r="D1983" s="1">
        <f t="shared" si="32"/>
        <v>40935.333333333336</v>
      </c>
      <c r="E1983">
        <v>12.369</v>
      </c>
      <c r="F1983">
        <v>-12.346</v>
      </c>
      <c r="G1983">
        <v>5.7590000000000002E-2</v>
      </c>
      <c r="H1983">
        <v>35.546999999999997</v>
      </c>
      <c r="I1983">
        <v>1777.3</v>
      </c>
      <c r="J1983">
        <v>-0.45528000000000002</v>
      </c>
      <c r="K1983">
        <v>39.905999999999999</v>
      </c>
      <c r="L1983">
        <v>798.12</v>
      </c>
      <c r="M1983">
        <v>0.14124999999999999</v>
      </c>
      <c r="N1983">
        <v>8.9800000000000001E-3</v>
      </c>
      <c r="O1983">
        <v>-0.62644999999999995</v>
      </c>
    </row>
    <row r="1984" spans="1:15" x14ac:dyDescent="0.2">
      <c r="A1984">
        <v>2012</v>
      </c>
      <c r="B1984">
        <v>27</v>
      </c>
      <c r="C1984">
        <v>900</v>
      </c>
      <c r="D1984" s="1">
        <f t="shared" si="32"/>
        <v>40935.375</v>
      </c>
      <c r="E1984">
        <v>12.356999999999999</v>
      </c>
      <c r="F1984">
        <v>-14.597</v>
      </c>
      <c r="G1984">
        <v>0.68840000000000001</v>
      </c>
      <c r="H1984">
        <v>33.536000000000001</v>
      </c>
      <c r="I1984">
        <v>1676.8</v>
      </c>
      <c r="J1984">
        <v>0.14593</v>
      </c>
      <c r="K1984">
        <v>40.578000000000003</v>
      </c>
      <c r="L1984">
        <v>811.56</v>
      </c>
      <c r="M1984">
        <v>0.14124999999999999</v>
      </c>
      <c r="N1984">
        <v>8.9700000000000005E-3</v>
      </c>
      <c r="O1984">
        <v>-0.63317000000000001</v>
      </c>
    </row>
    <row r="1985" spans="1:15" x14ac:dyDescent="0.2">
      <c r="A1985">
        <v>2012</v>
      </c>
      <c r="B1985">
        <v>27</v>
      </c>
      <c r="C1985">
        <v>1000</v>
      </c>
      <c r="D1985" s="1">
        <f t="shared" si="32"/>
        <v>40935.416666666664</v>
      </c>
      <c r="E1985">
        <v>12.356999999999999</v>
      </c>
      <c r="F1985">
        <v>-15.683999999999999</v>
      </c>
      <c r="G1985">
        <v>-0.45968999999999999</v>
      </c>
      <c r="H1985">
        <v>34.551000000000002</v>
      </c>
      <c r="I1985">
        <v>1727.6</v>
      </c>
      <c r="J1985">
        <v>-0.93011999999999995</v>
      </c>
      <c r="K1985">
        <v>45.957000000000001</v>
      </c>
      <c r="L1985">
        <v>919.13</v>
      </c>
      <c r="M1985">
        <v>0.14124999999999999</v>
      </c>
      <c r="N1985">
        <v>8.9999999999999993E-3</v>
      </c>
      <c r="O1985">
        <v>-0.60675000000000001</v>
      </c>
    </row>
    <row r="1986" spans="1:15" x14ac:dyDescent="0.2">
      <c r="A1986">
        <v>2012</v>
      </c>
      <c r="B1986">
        <v>27</v>
      </c>
      <c r="C1986">
        <v>1100</v>
      </c>
      <c r="D1986" s="1">
        <f t="shared" si="32"/>
        <v>40935.458333333336</v>
      </c>
      <c r="E1986">
        <v>12.388999999999999</v>
      </c>
      <c r="F1986">
        <v>-13.057</v>
      </c>
      <c r="G1986">
        <v>-0.88551000000000002</v>
      </c>
      <c r="H1986">
        <v>35.883000000000003</v>
      </c>
      <c r="I1986">
        <v>1794.2</v>
      </c>
      <c r="J1986">
        <v>-1.339</v>
      </c>
      <c r="K1986">
        <v>41.92</v>
      </c>
      <c r="L1986">
        <v>838.39</v>
      </c>
      <c r="M1986">
        <v>0.14143</v>
      </c>
      <c r="N1986">
        <v>8.9800000000000001E-3</v>
      </c>
      <c r="O1986">
        <v>-0.61687000000000003</v>
      </c>
    </row>
    <row r="1987" spans="1:15" x14ac:dyDescent="0.2">
      <c r="A1987">
        <v>2012</v>
      </c>
      <c r="B1987">
        <v>27</v>
      </c>
      <c r="C1987">
        <v>1200</v>
      </c>
      <c r="D1987" s="1">
        <f t="shared" si="32"/>
        <v>40935.5</v>
      </c>
      <c r="E1987">
        <v>12.63</v>
      </c>
      <c r="F1987">
        <v>-9.7505000000000006</v>
      </c>
      <c r="G1987">
        <v>-1.1981999999999999</v>
      </c>
      <c r="H1987">
        <v>34.868000000000002</v>
      </c>
      <c r="I1987">
        <v>1743.4</v>
      </c>
      <c r="J1987">
        <v>-1.6475</v>
      </c>
      <c r="K1987">
        <v>38.890999999999998</v>
      </c>
      <c r="L1987">
        <v>777.82</v>
      </c>
      <c r="M1987">
        <v>0.14155000000000001</v>
      </c>
      <c r="N1987">
        <v>8.8999999999999999E-3</v>
      </c>
      <c r="O1987">
        <v>-0.62643000000000004</v>
      </c>
    </row>
    <row r="1988" spans="1:15" x14ac:dyDescent="0.2">
      <c r="A1988">
        <v>2012</v>
      </c>
      <c r="B1988">
        <v>27</v>
      </c>
      <c r="C1988">
        <v>1300</v>
      </c>
      <c r="D1988" s="1">
        <f t="shared" si="32"/>
        <v>40935.541666666664</v>
      </c>
      <c r="E1988">
        <v>14.882999999999999</v>
      </c>
      <c r="F1988">
        <v>-4.4486999999999997</v>
      </c>
      <c r="G1988">
        <v>-1.7353000000000001</v>
      </c>
      <c r="H1988">
        <v>35.524999999999999</v>
      </c>
      <c r="I1988">
        <v>1776.2</v>
      </c>
      <c r="J1988">
        <v>-2.1677</v>
      </c>
      <c r="K1988">
        <v>41.222000000000001</v>
      </c>
      <c r="L1988">
        <v>824.45</v>
      </c>
      <c r="M1988">
        <v>0.14152999999999999</v>
      </c>
      <c r="N1988">
        <v>8.8699999999999994E-3</v>
      </c>
      <c r="O1988">
        <v>-0.61799999999999999</v>
      </c>
    </row>
    <row r="1989" spans="1:15" x14ac:dyDescent="0.2">
      <c r="A1989">
        <v>2012</v>
      </c>
      <c r="B1989">
        <v>27</v>
      </c>
      <c r="C1989">
        <v>1400</v>
      </c>
      <c r="D1989" s="1">
        <f t="shared" si="32"/>
        <v>40935.583333333336</v>
      </c>
      <c r="E1989">
        <v>14.775</v>
      </c>
      <c r="F1989">
        <v>-0.56145999999999996</v>
      </c>
      <c r="G1989">
        <v>-0.57016999999999995</v>
      </c>
      <c r="H1989">
        <v>35.512</v>
      </c>
      <c r="I1989">
        <v>1775.6</v>
      </c>
      <c r="J1989">
        <v>-1.0055000000000001</v>
      </c>
      <c r="K1989">
        <v>42.213000000000001</v>
      </c>
      <c r="L1989">
        <v>844.25</v>
      </c>
      <c r="M1989">
        <v>0.14157</v>
      </c>
      <c r="N1989">
        <v>8.9200000000000008E-3</v>
      </c>
      <c r="O1989">
        <v>-0.63431999999999999</v>
      </c>
    </row>
    <row r="1990" spans="1:15" x14ac:dyDescent="0.2">
      <c r="A1990">
        <v>2012</v>
      </c>
      <c r="B1990">
        <v>27</v>
      </c>
      <c r="C1990">
        <v>1500</v>
      </c>
      <c r="D1990" s="1">
        <f t="shared" si="32"/>
        <v>40935.625</v>
      </c>
      <c r="E1990">
        <v>12.856</v>
      </c>
      <c r="F1990">
        <v>1.5769999999999999E-2</v>
      </c>
      <c r="G1990">
        <v>0.77685999999999999</v>
      </c>
      <c r="H1990">
        <v>36.180999999999997</v>
      </c>
      <c r="I1990">
        <v>1809</v>
      </c>
      <c r="J1990">
        <v>0.21795</v>
      </c>
      <c r="K1990">
        <v>42.210999999999999</v>
      </c>
      <c r="L1990">
        <v>844.22</v>
      </c>
      <c r="M1990">
        <v>0.14152000000000001</v>
      </c>
      <c r="N1990">
        <v>8.9499999999999996E-3</v>
      </c>
      <c r="O1990">
        <v>-0.62755000000000005</v>
      </c>
    </row>
    <row r="1991" spans="1:15" x14ac:dyDescent="0.2">
      <c r="A1991">
        <v>2012</v>
      </c>
      <c r="B1991">
        <v>27</v>
      </c>
      <c r="C1991">
        <v>1600</v>
      </c>
      <c r="D1991" s="1">
        <f t="shared" si="32"/>
        <v>40935.666666666664</v>
      </c>
      <c r="E1991">
        <v>12.669</v>
      </c>
      <c r="F1991">
        <v>-5.8777999999999997</v>
      </c>
      <c r="G1991">
        <v>1.0508</v>
      </c>
      <c r="H1991">
        <v>34.851999999999997</v>
      </c>
      <c r="I1991">
        <v>1742.6</v>
      </c>
      <c r="J1991">
        <v>0.50919000000000003</v>
      </c>
      <c r="K1991">
        <v>41.219000000000001</v>
      </c>
      <c r="L1991">
        <v>824.38</v>
      </c>
      <c r="M1991">
        <v>0.14152999999999999</v>
      </c>
      <c r="N1991">
        <v>8.9300000000000004E-3</v>
      </c>
      <c r="O1991">
        <v>-0.62870000000000004</v>
      </c>
    </row>
    <row r="1992" spans="1:15" x14ac:dyDescent="0.2">
      <c r="A1992">
        <v>2012</v>
      </c>
      <c r="B1992">
        <v>27</v>
      </c>
      <c r="C1992">
        <v>1700</v>
      </c>
      <c r="D1992" s="1">
        <f t="shared" si="32"/>
        <v>40935.708333333336</v>
      </c>
      <c r="E1992">
        <v>12.622999999999999</v>
      </c>
      <c r="F1992">
        <v>-9.532</v>
      </c>
      <c r="G1992">
        <v>0.46245999999999998</v>
      </c>
      <c r="H1992">
        <v>36.539000000000001</v>
      </c>
      <c r="I1992">
        <v>1827</v>
      </c>
      <c r="J1992">
        <v>-5.4179999999999999E-2</v>
      </c>
      <c r="K1992">
        <v>45.59</v>
      </c>
      <c r="L1992">
        <v>911.81</v>
      </c>
      <c r="M1992">
        <v>0.14152000000000001</v>
      </c>
      <c r="N1992">
        <v>8.9499999999999996E-3</v>
      </c>
      <c r="O1992">
        <v>-0.63937999999999995</v>
      </c>
    </row>
    <row r="1993" spans="1:15" x14ac:dyDescent="0.2">
      <c r="A1993">
        <v>2012</v>
      </c>
      <c r="B1993">
        <v>27</v>
      </c>
      <c r="C1993">
        <v>1800</v>
      </c>
      <c r="D1993" s="1">
        <f t="shared" ref="D1993:D2056" si="33">((((((TRUNC(C1993*0.01)))*60)+RIGHT(C1993,2))/60)/24)+B1993+40543+365</f>
        <v>40935.75</v>
      </c>
      <c r="E1993">
        <v>12.590999999999999</v>
      </c>
      <c r="F1993">
        <v>-11.214</v>
      </c>
      <c r="G1993">
        <v>9.5589999999999994E-2</v>
      </c>
      <c r="H1993">
        <v>35.875</v>
      </c>
      <c r="I1993">
        <v>1793.8</v>
      </c>
      <c r="J1993">
        <v>-0.40417999999999998</v>
      </c>
      <c r="K1993">
        <v>44.927999999999997</v>
      </c>
      <c r="L1993">
        <v>898.55</v>
      </c>
      <c r="M1993">
        <v>0.14152000000000001</v>
      </c>
      <c r="N1993">
        <v>8.9700000000000005E-3</v>
      </c>
      <c r="O1993">
        <v>-0.64275000000000004</v>
      </c>
    </row>
    <row r="1994" spans="1:15" x14ac:dyDescent="0.2">
      <c r="A1994">
        <v>2012</v>
      </c>
      <c r="B1994">
        <v>27</v>
      </c>
      <c r="C1994">
        <v>1900</v>
      </c>
      <c r="D1994" s="1">
        <f t="shared" si="33"/>
        <v>40935.791666666664</v>
      </c>
      <c r="E1994">
        <v>12.571999999999999</v>
      </c>
      <c r="F1994">
        <v>-11.673999999999999</v>
      </c>
      <c r="G1994">
        <v>-0.10458000000000001</v>
      </c>
      <c r="H1994">
        <v>36.210999999999999</v>
      </c>
      <c r="I1994">
        <v>1810.6</v>
      </c>
      <c r="J1994">
        <v>-0.59597</v>
      </c>
      <c r="K1994">
        <v>46.94</v>
      </c>
      <c r="L1994">
        <v>938.81</v>
      </c>
      <c r="M1994">
        <v>0.14149999999999999</v>
      </c>
      <c r="N1994">
        <v>9.0500000000000008E-3</v>
      </c>
      <c r="O1994">
        <v>-0.64724999999999999</v>
      </c>
    </row>
    <row r="1995" spans="1:15" x14ac:dyDescent="0.2">
      <c r="A1995">
        <v>2012</v>
      </c>
      <c r="B1995">
        <v>27</v>
      </c>
      <c r="C1995">
        <v>2000</v>
      </c>
      <c r="D1995" s="1">
        <f t="shared" si="33"/>
        <v>40935.833333333336</v>
      </c>
      <c r="E1995">
        <v>12.532</v>
      </c>
      <c r="F1995">
        <v>-11.79</v>
      </c>
      <c r="G1995">
        <v>-0.10233</v>
      </c>
      <c r="H1995">
        <v>36.546999999999997</v>
      </c>
      <c r="I1995">
        <v>1827.3</v>
      </c>
      <c r="J1995">
        <v>-0.58935000000000004</v>
      </c>
      <c r="K1995">
        <v>46.27</v>
      </c>
      <c r="L1995">
        <v>925.4</v>
      </c>
      <c r="M1995">
        <v>0.14152000000000001</v>
      </c>
      <c r="N1995">
        <v>8.9700000000000005E-3</v>
      </c>
      <c r="O1995">
        <v>-0.64159999999999995</v>
      </c>
    </row>
    <row r="1996" spans="1:15" x14ac:dyDescent="0.2">
      <c r="A1996">
        <v>2012</v>
      </c>
      <c r="B1996">
        <v>27</v>
      </c>
      <c r="C1996">
        <v>2100</v>
      </c>
      <c r="D1996" s="1">
        <f t="shared" si="33"/>
        <v>40935.875</v>
      </c>
      <c r="E1996">
        <v>12.532999999999999</v>
      </c>
      <c r="F1996">
        <v>-12.16</v>
      </c>
      <c r="G1996">
        <v>9.4990000000000005E-2</v>
      </c>
      <c r="H1996">
        <v>36.215000000000003</v>
      </c>
      <c r="I1996">
        <v>1810.7</v>
      </c>
      <c r="J1996">
        <v>-0.40055000000000002</v>
      </c>
      <c r="K1996">
        <v>43.591999999999999</v>
      </c>
      <c r="L1996">
        <v>871.83</v>
      </c>
      <c r="M1996">
        <v>0.14149999999999999</v>
      </c>
      <c r="N1996">
        <v>8.9700000000000005E-3</v>
      </c>
      <c r="O1996">
        <v>-0.62985000000000002</v>
      </c>
    </row>
    <row r="1997" spans="1:15" x14ac:dyDescent="0.2">
      <c r="A1997">
        <v>2012</v>
      </c>
      <c r="B1997">
        <v>27</v>
      </c>
      <c r="C1997">
        <v>2200</v>
      </c>
      <c r="D1997" s="1">
        <f t="shared" si="33"/>
        <v>40935.916666666664</v>
      </c>
      <c r="E1997">
        <v>12.521000000000001</v>
      </c>
      <c r="F1997">
        <v>-13.37</v>
      </c>
      <c r="G1997">
        <v>0.29263</v>
      </c>
      <c r="H1997">
        <v>35.546999999999997</v>
      </c>
      <c r="I1997">
        <v>1777.3</v>
      </c>
      <c r="J1997">
        <v>-0.20707999999999999</v>
      </c>
      <c r="K1997">
        <v>46.277999999999999</v>
      </c>
      <c r="L1997">
        <v>925.55</v>
      </c>
      <c r="M1997">
        <v>0.14152999999999999</v>
      </c>
      <c r="N1997">
        <v>8.9700000000000005E-3</v>
      </c>
      <c r="O1997">
        <v>-0.65908</v>
      </c>
    </row>
    <row r="1998" spans="1:15" x14ac:dyDescent="0.2">
      <c r="A1998">
        <v>2012</v>
      </c>
      <c r="B1998">
        <v>27</v>
      </c>
      <c r="C1998">
        <v>2300</v>
      </c>
      <c r="D1998" s="1">
        <f t="shared" si="33"/>
        <v>40935.958333333336</v>
      </c>
      <c r="E1998">
        <v>12.500999999999999</v>
      </c>
      <c r="F1998">
        <v>-15.124000000000001</v>
      </c>
      <c r="G1998">
        <v>0.54732999999999998</v>
      </c>
      <c r="H1998">
        <v>35.215000000000003</v>
      </c>
      <c r="I1998">
        <v>1760.8</v>
      </c>
      <c r="J1998">
        <v>1.329E-2</v>
      </c>
      <c r="K1998">
        <v>50.307000000000002</v>
      </c>
      <c r="L1998">
        <v>1006.1</v>
      </c>
      <c r="M1998">
        <v>0.14180000000000001</v>
      </c>
      <c r="N1998">
        <v>8.9800000000000001E-3</v>
      </c>
      <c r="O1998">
        <v>-0.65571999999999997</v>
      </c>
    </row>
    <row r="1999" spans="1:15" x14ac:dyDescent="0.2">
      <c r="A1999">
        <v>2012</v>
      </c>
      <c r="B1999">
        <v>27</v>
      </c>
      <c r="C1999">
        <v>2400</v>
      </c>
      <c r="D1999" s="1">
        <f t="shared" si="33"/>
        <v>40936</v>
      </c>
      <c r="E1999">
        <v>12.494999999999999</v>
      </c>
      <c r="F1999">
        <v>-16.707999999999998</v>
      </c>
      <c r="G1999">
        <v>9.2420000000000002E-2</v>
      </c>
      <c r="H1999">
        <v>34.216000000000001</v>
      </c>
      <c r="I1999">
        <v>1710.8</v>
      </c>
      <c r="J1999">
        <v>-0.39036999999999999</v>
      </c>
      <c r="K1999">
        <v>48.975999999999999</v>
      </c>
      <c r="L1999">
        <v>979.53</v>
      </c>
      <c r="M1999">
        <v>0.14180000000000001</v>
      </c>
      <c r="N1999">
        <v>8.9499999999999996E-3</v>
      </c>
      <c r="O1999">
        <v>-0.66022000000000003</v>
      </c>
    </row>
    <row r="2000" spans="1:15" x14ac:dyDescent="0.2">
      <c r="A2000">
        <v>2012</v>
      </c>
      <c r="B2000">
        <v>28</v>
      </c>
      <c r="C2000">
        <v>100</v>
      </c>
      <c r="D2000" s="1">
        <f t="shared" si="33"/>
        <v>40936.041666666664</v>
      </c>
      <c r="E2000">
        <v>12.475</v>
      </c>
      <c r="F2000">
        <v>-16.95</v>
      </c>
      <c r="G2000">
        <v>-0.10433000000000001</v>
      </c>
      <c r="H2000">
        <v>34.216999999999999</v>
      </c>
      <c r="I2000">
        <v>1710.8</v>
      </c>
      <c r="J2000">
        <v>-0.59162999999999999</v>
      </c>
      <c r="K2000">
        <v>47.97</v>
      </c>
      <c r="L2000">
        <v>959.41</v>
      </c>
      <c r="M2000">
        <v>0.14182</v>
      </c>
      <c r="N2000">
        <v>8.9300000000000004E-3</v>
      </c>
      <c r="O2000">
        <v>-0.66022000000000003</v>
      </c>
    </row>
    <row r="2001" spans="1:15" x14ac:dyDescent="0.2">
      <c r="A2001">
        <v>2012</v>
      </c>
      <c r="B2001">
        <v>28</v>
      </c>
      <c r="C2001">
        <v>200</v>
      </c>
      <c r="D2001" s="1">
        <f t="shared" si="33"/>
        <v>40936.083333333336</v>
      </c>
      <c r="E2001">
        <v>12.462</v>
      </c>
      <c r="F2001">
        <v>-17.658999999999999</v>
      </c>
      <c r="G2001">
        <v>4.3549999999999998E-2</v>
      </c>
      <c r="H2001">
        <v>34.552</v>
      </c>
      <c r="I2001">
        <v>1727.6</v>
      </c>
      <c r="J2001">
        <v>-0.45239000000000001</v>
      </c>
      <c r="K2001">
        <v>49.982999999999997</v>
      </c>
      <c r="L2001">
        <v>999.66</v>
      </c>
      <c r="M2001">
        <v>0.14180000000000001</v>
      </c>
      <c r="N2001">
        <v>8.9700000000000005E-3</v>
      </c>
      <c r="O2001">
        <v>-0.64163000000000003</v>
      </c>
    </row>
    <row r="2002" spans="1:15" x14ac:dyDescent="0.2">
      <c r="A2002">
        <v>2012</v>
      </c>
      <c r="B2002">
        <v>28</v>
      </c>
      <c r="C2002">
        <v>300</v>
      </c>
      <c r="D2002" s="1">
        <f t="shared" si="33"/>
        <v>40936.125</v>
      </c>
      <c r="E2002">
        <v>12.449</v>
      </c>
      <c r="F2002">
        <v>-17.384</v>
      </c>
      <c r="G2002">
        <v>-0.35444999999999999</v>
      </c>
      <c r="H2002">
        <v>34.216999999999999</v>
      </c>
      <c r="I2002">
        <v>1710.8</v>
      </c>
      <c r="J2002">
        <v>-0.83345999999999998</v>
      </c>
      <c r="K2002">
        <v>48.976999999999997</v>
      </c>
      <c r="L2002">
        <v>979.54</v>
      </c>
      <c r="M2002">
        <v>0.14180000000000001</v>
      </c>
      <c r="N2002">
        <v>8.9999999999999993E-3</v>
      </c>
      <c r="O2002">
        <v>-0.66473000000000004</v>
      </c>
    </row>
    <row r="2003" spans="1:15" x14ac:dyDescent="0.2">
      <c r="A2003">
        <v>2012</v>
      </c>
      <c r="B2003">
        <v>28</v>
      </c>
      <c r="C2003">
        <v>400</v>
      </c>
      <c r="D2003" s="1">
        <f t="shared" si="33"/>
        <v>40936.166666666664</v>
      </c>
      <c r="E2003">
        <v>12.429</v>
      </c>
      <c r="F2003">
        <v>-16.363</v>
      </c>
      <c r="G2003">
        <v>-0.28131</v>
      </c>
      <c r="H2003">
        <v>34.887</v>
      </c>
      <c r="I2003">
        <v>1744.3</v>
      </c>
      <c r="J2003">
        <v>-0.75587000000000004</v>
      </c>
      <c r="K2003">
        <v>44.95</v>
      </c>
      <c r="L2003">
        <v>899</v>
      </c>
      <c r="M2003">
        <v>0.14180000000000001</v>
      </c>
      <c r="N2003">
        <v>9.0299999999999998E-3</v>
      </c>
      <c r="O2003">
        <v>-0.67144999999999999</v>
      </c>
    </row>
    <row r="2004" spans="1:15" x14ac:dyDescent="0.2">
      <c r="A2004">
        <v>2012</v>
      </c>
      <c r="B2004">
        <v>28</v>
      </c>
      <c r="C2004">
        <v>500</v>
      </c>
      <c r="D2004" s="1">
        <f t="shared" si="33"/>
        <v>40936.208333333336</v>
      </c>
      <c r="E2004">
        <v>12.409000000000001</v>
      </c>
      <c r="F2004">
        <v>-15.557</v>
      </c>
      <c r="G2004">
        <v>-0.31713999999999998</v>
      </c>
      <c r="H2004">
        <v>34.213000000000001</v>
      </c>
      <c r="I2004">
        <v>1710.6</v>
      </c>
      <c r="J2004">
        <v>-0.79600000000000004</v>
      </c>
      <c r="K2004">
        <v>46.287999999999997</v>
      </c>
      <c r="L2004">
        <v>925.76</v>
      </c>
      <c r="M2004">
        <v>0.14180000000000001</v>
      </c>
      <c r="N2004">
        <v>8.9999999999999993E-3</v>
      </c>
      <c r="O2004">
        <v>-0.66698000000000002</v>
      </c>
    </row>
    <row r="2005" spans="1:15" x14ac:dyDescent="0.2">
      <c r="A2005">
        <v>2012</v>
      </c>
      <c r="B2005">
        <v>28</v>
      </c>
      <c r="C2005">
        <v>600</v>
      </c>
      <c r="D2005" s="1">
        <f t="shared" si="33"/>
        <v>40936.25</v>
      </c>
      <c r="E2005">
        <v>12.396000000000001</v>
      </c>
      <c r="F2005">
        <v>-14.895</v>
      </c>
      <c r="G2005">
        <v>-0.25019999999999998</v>
      </c>
      <c r="H2005">
        <v>35.887999999999998</v>
      </c>
      <c r="I2005">
        <v>1794.4</v>
      </c>
      <c r="J2005">
        <v>-0.72892000000000001</v>
      </c>
      <c r="K2005">
        <v>48.969000000000001</v>
      </c>
      <c r="L2005">
        <v>979.37</v>
      </c>
      <c r="M2005">
        <v>0.14180000000000001</v>
      </c>
      <c r="N2005">
        <v>9.0299999999999998E-3</v>
      </c>
      <c r="O2005">
        <v>-0.65344999999999998</v>
      </c>
    </row>
    <row r="2006" spans="1:15" x14ac:dyDescent="0.2">
      <c r="A2006">
        <v>2012</v>
      </c>
      <c r="B2006">
        <v>28</v>
      </c>
      <c r="C2006">
        <v>700</v>
      </c>
      <c r="D2006" s="1">
        <f t="shared" si="33"/>
        <v>40936.291666666664</v>
      </c>
      <c r="E2006">
        <v>12.39</v>
      </c>
      <c r="F2006">
        <v>-13.782</v>
      </c>
      <c r="G2006">
        <v>-0.34092</v>
      </c>
      <c r="H2006">
        <v>35.881999999999998</v>
      </c>
      <c r="I2006">
        <v>1794.1</v>
      </c>
      <c r="J2006">
        <v>-0.81547000000000003</v>
      </c>
      <c r="K2006">
        <v>42.253999999999998</v>
      </c>
      <c r="L2006">
        <v>845.08</v>
      </c>
      <c r="M2006">
        <v>0.14180000000000001</v>
      </c>
      <c r="N2006">
        <v>8.9700000000000005E-3</v>
      </c>
      <c r="O2006">
        <v>-0.66922000000000004</v>
      </c>
    </row>
    <row r="2007" spans="1:15" x14ac:dyDescent="0.2">
      <c r="A2007">
        <v>2012</v>
      </c>
      <c r="B2007">
        <v>28</v>
      </c>
      <c r="C2007">
        <v>800</v>
      </c>
      <c r="D2007" s="1">
        <f t="shared" si="33"/>
        <v>40936.333333333336</v>
      </c>
      <c r="E2007">
        <v>12.384</v>
      </c>
      <c r="F2007">
        <v>-12.867000000000001</v>
      </c>
      <c r="G2007">
        <v>-0.25763999999999998</v>
      </c>
      <c r="H2007">
        <v>36.887</v>
      </c>
      <c r="I2007">
        <v>1844.4</v>
      </c>
      <c r="J2007">
        <v>-0.74065999999999999</v>
      </c>
      <c r="K2007">
        <v>42.923000000000002</v>
      </c>
      <c r="L2007">
        <v>858.46</v>
      </c>
      <c r="M2007">
        <v>0.14180000000000001</v>
      </c>
      <c r="N2007">
        <v>8.9499999999999996E-3</v>
      </c>
      <c r="O2007">
        <v>-0.68725000000000003</v>
      </c>
    </row>
    <row r="2008" spans="1:15" x14ac:dyDescent="0.2">
      <c r="A2008">
        <v>2012</v>
      </c>
      <c r="B2008">
        <v>28</v>
      </c>
      <c r="C2008">
        <v>900</v>
      </c>
      <c r="D2008" s="1">
        <f t="shared" si="33"/>
        <v>40936.375</v>
      </c>
      <c r="E2008">
        <v>12.395</v>
      </c>
      <c r="F2008">
        <v>-11.787000000000001</v>
      </c>
      <c r="G2008">
        <v>-0.50202999999999998</v>
      </c>
      <c r="H2008">
        <v>34.875</v>
      </c>
      <c r="I2008">
        <v>1743.7</v>
      </c>
      <c r="J2008">
        <v>-0.97231000000000001</v>
      </c>
      <c r="K2008">
        <v>44.935000000000002</v>
      </c>
      <c r="L2008">
        <v>898.7</v>
      </c>
      <c r="M2008">
        <v>0.14180000000000001</v>
      </c>
      <c r="N2008">
        <v>9.0299999999999998E-3</v>
      </c>
      <c r="O2008">
        <v>-0.66527999999999998</v>
      </c>
    </row>
    <row r="2009" spans="1:15" x14ac:dyDescent="0.2">
      <c r="A2009">
        <v>2012</v>
      </c>
      <c r="B2009">
        <v>28</v>
      </c>
      <c r="C2009">
        <v>1000</v>
      </c>
      <c r="D2009" s="1">
        <f t="shared" si="33"/>
        <v>40936.416666666664</v>
      </c>
      <c r="E2009">
        <v>12.433</v>
      </c>
      <c r="F2009">
        <v>-9.6194000000000006</v>
      </c>
      <c r="G2009">
        <v>-0.72962000000000005</v>
      </c>
      <c r="H2009">
        <v>37.546999999999997</v>
      </c>
      <c r="I2009">
        <v>1877.3</v>
      </c>
      <c r="J2009">
        <v>-1.2000999999999999</v>
      </c>
      <c r="K2009">
        <v>40.899000000000001</v>
      </c>
      <c r="L2009">
        <v>817.99</v>
      </c>
      <c r="M2009">
        <v>0.14180000000000001</v>
      </c>
      <c r="N2009">
        <v>8.9200000000000008E-3</v>
      </c>
      <c r="O2009">
        <v>-0.6754</v>
      </c>
    </row>
    <row r="2010" spans="1:15" x14ac:dyDescent="0.2">
      <c r="A2010">
        <v>2012</v>
      </c>
      <c r="B2010">
        <v>28</v>
      </c>
      <c r="C2010">
        <v>1100</v>
      </c>
      <c r="D2010" s="1">
        <f t="shared" si="33"/>
        <v>40936.458333333336</v>
      </c>
      <c r="E2010">
        <v>12.715</v>
      </c>
      <c r="F2010">
        <v>-7.6996000000000002</v>
      </c>
      <c r="G2010">
        <v>-0.76207999999999998</v>
      </c>
      <c r="H2010">
        <v>36.204999999999998</v>
      </c>
      <c r="I2010">
        <v>1810.3</v>
      </c>
      <c r="J2010">
        <v>-1.2195</v>
      </c>
      <c r="K2010">
        <v>40.228000000000002</v>
      </c>
      <c r="L2010">
        <v>804.56</v>
      </c>
      <c r="M2010">
        <v>0.14180000000000001</v>
      </c>
      <c r="N2010">
        <v>9.0699999999999999E-3</v>
      </c>
      <c r="O2010">
        <v>-0.69174999999999998</v>
      </c>
    </row>
    <row r="2011" spans="1:15" x14ac:dyDescent="0.2">
      <c r="A2011">
        <v>2012</v>
      </c>
      <c r="B2011">
        <v>28</v>
      </c>
      <c r="C2011">
        <v>1200</v>
      </c>
      <c r="D2011" s="1">
        <f t="shared" si="33"/>
        <v>40936.5</v>
      </c>
      <c r="E2011">
        <v>12.709</v>
      </c>
      <c r="F2011">
        <v>-5.7706999999999997</v>
      </c>
      <c r="G2011">
        <v>-0.45140999999999998</v>
      </c>
      <c r="H2011">
        <v>35.859000000000002</v>
      </c>
      <c r="I2011">
        <v>1793</v>
      </c>
      <c r="J2011">
        <v>-0.96023999999999998</v>
      </c>
      <c r="K2011">
        <v>39.545999999999999</v>
      </c>
      <c r="L2011">
        <v>790.91</v>
      </c>
      <c r="M2011">
        <v>0.14180000000000001</v>
      </c>
      <c r="N2011">
        <v>9.0500000000000008E-3</v>
      </c>
      <c r="O2011">
        <v>-0.68667</v>
      </c>
    </row>
    <row r="2012" spans="1:15" x14ac:dyDescent="0.2">
      <c r="A2012">
        <v>2012</v>
      </c>
      <c r="B2012">
        <v>28</v>
      </c>
      <c r="C2012">
        <v>1300</v>
      </c>
      <c r="D2012" s="1">
        <f t="shared" si="33"/>
        <v>40936.541666666664</v>
      </c>
      <c r="E2012">
        <v>13.18</v>
      </c>
      <c r="F2012">
        <v>-5.5610999999999997</v>
      </c>
      <c r="G2012">
        <v>-0.65029999999999999</v>
      </c>
      <c r="H2012">
        <v>36.192999999999998</v>
      </c>
      <c r="I2012">
        <v>1809.7</v>
      </c>
      <c r="J2012">
        <v>-1.1334</v>
      </c>
      <c r="K2012">
        <v>40.213999999999999</v>
      </c>
      <c r="L2012">
        <v>804.29</v>
      </c>
      <c r="M2012">
        <v>0.14180000000000001</v>
      </c>
      <c r="N2012">
        <v>8.9700000000000005E-3</v>
      </c>
      <c r="O2012">
        <v>-0.68496999999999997</v>
      </c>
    </row>
    <row r="2013" spans="1:15" x14ac:dyDescent="0.2">
      <c r="A2013">
        <v>2012</v>
      </c>
      <c r="B2013">
        <v>28</v>
      </c>
      <c r="C2013">
        <v>1400</v>
      </c>
      <c r="D2013" s="1">
        <f t="shared" si="33"/>
        <v>40936.583333333336</v>
      </c>
      <c r="E2013">
        <v>13.074</v>
      </c>
      <c r="F2013">
        <v>-3.8041</v>
      </c>
      <c r="G2013">
        <v>-0.46561999999999998</v>
      </c>
      <c r="H2013">
        <v>36.192999999999998</v>
      </c>
      <c r="I2013">
        <v>1809.7</v>
      </c>
      <c r="J2013">
        <v>-0.94847999999999999</v>
      </c>
      <c r="K2013">
        <v>35.857999999999997</v>
      </c>
      <c r="L2013">
        <v>717.16</v>
      </c>
      <c r="M2013">
        <v>0.14198</v>
      </c>
      <c r="N2013">
        <v>9.0200000000000002E-3</v>
      </c>
      <c r="O2013">
        <v>-0.70357000000000003</v>
      </c>
    </row>
    <row r="2014" spans="1:15" x14ac:dyDescent="0.2">
      <c r="A2014">
        <v>2012</v>
      </c>
      <c r="B2014">
        <v>28</v>
      </c>
      <c r="C2014">
        <v>1500</v>
      </c>
      <c r="D2014" s="1">
        <f t="shared" si="33"/>
        <v>40936.625</v>
      </c>
      <c r="E2014">
        <v>14.625</v>
      </c>
      <c r="F2014">
        <v>-2.6637</v>
      </c>
      <c r="G2014">
        <v>-0.60797000000000001</v>
      </c>
      <c r="H2014">
        <v>36.526000000000003</v>
      </c>
      <c r="I2014">
        <v>1826.3</v>
      </c>
      <c r="J2014">
        <v>-1.0692999999999999</v>
      </c>
      <c r="K2014">
        <v>36.191000000000003</v>
      </c>
      <c r="L2014">
        <v>723.82</v>
      </c>
      <c r="M2014">
        <v>0.1421</v>
      </c>
      <c r="N2014">
        <v>8.9300000000000004E-3</v>
      </c>
      <c r="O2014">
        <v>-0.70186999999999999</v>
      </c>
    </row>
    <row r="2015" spans="1:15" x14ac:dyDescent="0.2">
      <c r="A2015">
        <v>2012</v>
      </c>
      <c r="B2015">
        <v>28</v>
      </c>
      <c r="C2015">
        <v>1600</v>
      </c>
      <c r="D2015" s="1">
        <f t="shared" si="33"/>
        <v>40936.666666666664</v>
      </c>
      <c r="E2015">
        <v>14.297000000000001</v>
      </c>
      <c r="F2015">
        <v>-1.6526000000000001</v>
      </c>
      <c r="G2015">
        <v>-0.81567999999999996</v>
      </c>
      <c r="H2015">
        <v>34.847000000000001</v>
      </c>
      <c r="I2015">
        <v>1742.3</v>
      </c>
      <c r="J2015">
        <v>-1.1909000000000001</v>
      </c>
      <c r="K2015">
        <v>33.506</v>
      </c>
      <c r="L2015">
        <v>670.13</v>
      </c>
      <c r="M2015">
        <v>0.14208000000000001</v>
      </c>
      <c r="N2015">
        <v>8.9800000000000001E-3</v>
      </c>
      <c r="O2015">
        <v>-0.69455</v>
      </c>
    </row>
    <row r="2016" spans="1:15" x14ac:dyDescent="0.2">
      <c r="A2016">
        <v>2012</v>
      </c>
      <c r="B2016">
        <v>28</v>
      </c>
      <c r="C2016">
        <v>1700</v>
      </c>
      <c r="D2016" s="1">
        <f t="shared" si="33"/>
        <v>40936.708333333336</v>
      </c>
      <c r="E2016">
        <v>12.641</v>
      </c>
      <c r="F2016">
        <v>-3.8488000000000002</v>
      </c>
      <c r="G2016">
        <v>0.71162000000000003</v>
      </c>
      <c r="H2016">
        <v>35.518999999999998</v>
      </c>
      <c r="I2016">
        <v>1775.9</v>
      </c>
      <c r="J2016">
        <v>0.17834</v>
      </c>
      <c r="K2016">
        <v>34.848999999999997</v>
      </c>
      <c r="L2016">
        <v>696.97</v>
      </c>
      <c r="M2016">
        <v>0.14207</v>
      </c>
      <c r="N2016">
        <v>9.0299999999999998E-3</v>
      </c>
      <c r="O2016">
        <v>-0.71089999999999998</v>
      </c>
    </row>
    <row r="2017" spans="1:15" x14ac:dyDescent="0.2">
      <c r="A2017">
        <v>2012</v>
      </c>
      <c r="B2017">
        <v>28</v>
      </c>
      <c r="C2017">
        <v>1800</v>
      </c>
      <c r="D2017" s="1">
        <f t="shared" si="33"/>
        <v>40936.75</v>
      </c>
      <c r="E2017">
        <v>12.59</v>
      </c>
      <c r="F2017">
        <v>-6.4264999999999999</v>
      </c>
      <c r="G2017">
        <v>0.21501000000000001</v>
      </c>
      <c r="H2017">
        <v>34.853000000000002</v>
      </c>
      <c r="I2017">
        <v>1742.7</v>
      </c>
      <c r="J2017">
        <v>-0.30603000000000002</v>
      </c>
      <c r="K2017">
        <v>37.198999999999998</v>
      </c>
      <c r="L2017">
        <v>743.98</v>
      </c>
      <c r="M2017">
        <v>0.1421</v>
      </c>
      <c r="N2017">
        <v>8.9499999999999996E-3</v>
      </c>
      <c r="O2017">
        <v>-0.72218000000000004</v>
      </c>
    </row>
    <row r="2018" spans="1:15" x14ac:dyDescent="0.2">
      <c r="A2018">
        <v>2012</v>
      </c>
      <c r="B2018">
        <v>28</v>
      </c>
      <c r="C2018">
        <v>1900</v>
      </c>
      <c r="D2018" s="1">
        <f t="shared" si="33"/>
        <v>40936.791666666664</v>
      </c>
      <c r="E2018">
        <v>12.551</v>
      </c>
      <c r="F2018">
        <v>-7.2961999999999998</v>
      </c>
      <c r="G2018">
        <v>-5.5980000000000002E-2</v>
      </c>
      <c r="H2018">
        <v>36.198999999999998</v>
      </c>
      <c r="I2018">
        <v>1810</v>
      </c>
      <c r="J2018">
        <v>-0.56432000000000004</v>
      </c>
      <c r="K2018">
        <v>43.573</v>
      </c>
      <c r="L2018">
        <v>871.46</v>
      </c>
      <c r="M2018">
        <v>0.1421</v>
      </c>
      <c r="N2018">
        <v>8.9200000000000008E-3</v>
      </c>
      <c r="O2018">
        <v>-0.70752999999999999</v>
      </c>
    </row>
    <row r="2019" spans="1:15" x14ac:dyDescent="0.2">
      <c r="A2019">
        <v>2012</v>
      </c>
      <c r="B2019">
        <v>28</v>
      </c>
      <c r="C2019">
        <v>2000</v>
      </c>
      <c r="D2019" s="1">
        <f t="shared" si="33"/>
        <v>40936.833333333336</v>
      </c>
      <c r="E2019">
        <v>12.538</v>
      </c>
      <c r="F2019">
        <v>-7.4440999999999997</v>
      </c>
      <c r="G2019">
        <v>-0.22688</v>
      </c>
      <c r="H2019">
        <v>36.872</v>
      </c>
      <c r="I2019">
        <v>1843.6</v>
      </c>
      <c r="J2019">
        <v>-0.73975000000000002</v>
      </c>
      <c r="K2019">
        <v>46.927999999999997</v>
      </c>
      <c r="L2019">
        <v>938.57</v>
      </c>
      <c r="M2019">
        <v>0.14205000000000001</v>
      </c>
      <c r="N2019">
        <v>9.1299999999999992E-3</v>
      </c>
      <c r="O2019">
        <v>-0.72553000000000001</v>
      </c>
    </row>
    <row r="2020" spans="1:15" x14ac:dyDescent="0.2">
      <c r="A2020">
        <v>2012</v>
      </c>
      <c r="B2020">
        <v>28</v>
      </c>
      <c r="C2020">
        <v>2100</v>
      </c>
      <c r="D2020" s="1">
        <f t="shared" si="33"/>
        <v>40936.875</v>
      </c>
      <c r="E2020">
        <v>12.505000000000001</v>
      </c>
      <c r="F2020">
        <v>-6.8689</v>
      </c>
      <c r="G2020">
        <v>-0.32861000000000001</v>
      </c>
      <c r="H2020">
        <v>36.869999999999997</v>
      </c>
      <c r="I2020">
        <v>1843.5</v>
      </c>
      <c r="J2020">
        <v>-0.81138999999999994</v>
      </c>
      <c r="K2020">
        <v>48.936</v>
      </c>
      <c r="L2020">
        <v>978.72</v>
      </c>
      <c r="M2020">
        <v>0.1421</v>
      </c>
      <c r="N2020">
        <v>9.0200000000000002E-3</v>
      </c>
      <c r="O2020">
        <v>-0.71992</v>
      </c>
    </row>
    <row r="2021" spans="1:15" x14ac:dyDescent="0.2">
      <c r="A2021">
        <v>2012</v>
      </c>
      <c r="B2021">
        <v>28</v>
      </c>
      <c r="C2021">
        <v>2200</v>
      </c>
      <c r="D2021" s="1">
        <f t="shared" si="33"/>
        <v>40936.916666666664</v>
      </c>
      <c r="E2021">
        <v>12.493</v>
      </c>
      <c r="F2021">
        <v>-6.2134</v>
      </c>
      <c r="G2021">
        <v>-0.32435999999999998</v>
      </c>
      <c r="H2021">
        <v>37.536000000000001</v>
      </c>
      <c r="I2021">
        <v>1876.8</v>
      </c>
      <c r="J2021">
        <v>-0.82869999999999999</v>
      </c>
      <c r="K2021">
        <v>42.228000000000002</v>
      </c>
      <c r="L2021">
        <v>844.56</v>
      </c>
      <c r="M2021">
        <v>0.14202999999999999</v>
      </c>
      <c r="N2021">
        <v>8.9700000000000005E-3</v>
      </c>
      <c r="O2021">
        <v>-0.70189999999999997</v>
      </c>
    </row>
    <row r="2022" spans="1:15" x14ac:dyDescent="0.2">
      <c r="A2022">
        <v>2012</v>
      </c>
      <c r="B2022">
        <v>28</v>
      </c>
      <c r="C2022">
        <v>2300</v>
      </c>
      <c r="D2022" s="1">
        <f t="shared" si="33"/>
        <v>40936.958333333336</v>
      </c>
      <c r="E2022">
        <v>12.493</v>
      </c>
      <c r="F2022">
        <v>-5.6032000000000002</v>
      </c>
      <c r="G2022">
        <v>-0.28593000000000002</v>
      </c>
      <c r="H2022">
        <v>39.543999999999997</v>
      </c>
      <c r="I2022">
        <v>1977.2</v>
      </c>
      <c r="J2022">
        <v>-0.77732000000000001</v>
      </c>
      <c r="K2022">
        <v>66.353999999999999</v>
      </c>
      <c r="L2022">
        <v>1327.1</v>
      </c>
      <c r="M2022">
        <v>0.14172000000000001</v>
      </c>
      <c r="N2022">
        <v>8.9499999999999996E-3</v>
      </c>
      <c r="O2022">
        <v>-0.69962000000000002</v>
      </c>
    </row>
    <row r="2023" spans="1:15" x14ac:dyDescent="0.2">
      <c r="A2023">
        <v>2012</v>
      </c>
      <c r="B2023">
        <v>28</v>
      </c>
      <c r="C2023">
        <v>2400</v>
      </c>
      <c r="D2023" s="1">
        <f t="shared" si="33"/>
        <v>40937</v>
      </c>
      <c r="E2023">
        <v>12.473000000000001</v>
      </c>
      <c r="F2023">
        <v>-4.8894000000000002</v>
      </c>
      <c r="G2023">
        <v>-0.35687000000000002</v>
      </c>
      <c r="H2023">
        <v>37.533999999999999</v>
      </c>
      <c r="I2023">
        <v>1876.7</v>
      </c>
      <c r="J2023">
        <v>-0.83957999999999999</v>
      </c>
      <c r="K2023">
        <v>52.279000000000003</v>
      </c>
      <c r="L2023">
        <v>1045.5999999999999</v>
      </c>
      <c r="M2023">
        <v>0.14152000000000001</v>
      </c>
      <c r="N2023">
        <v>8.9499999999999996E-3</v>
      </c>
      <c r="O2023">
        <v>-0.73231999999999997</v>
      </c>
    </row>
    <row r="2024" spans="1:15" x14ac:dyDescent="0.2">
      <c r="A2024">
        <v>2012</v>
      </c>
      <c r="B2024">
        <v>29</v>
      </c>
      <c r="C2024">
        <v>100</v>
      </c>
      <c r="D2024" s="1">
        <f t="shared" si="33"/>
        <v>40937.041666666664</v>
      </c>
      <c r="E2024">
        <v>12.446</v>
      </c>
      <c r="F2024">
        <v>-4.0540000000000003</v>
      </c>
      <c r="G2024">
        <v>-0.37351000000000001</v>
      </c>
      <c r="H2024">
        <v>37.533999999999999</v>
      </c>
      <c r="I2024">
        <v>1876.7</v>
      </c>
      <c r="J2024">
        <v>-0.86053999999999997</v>
      </c>
      <c r="K2024">
        <v>43.566000000000003</v>
      </c>
      <c r="L2024">
        <v>871.31</v>
      </c>
      <c r="M2024">
        <v>0.14149999999999999</v>
      </c>
      <c r="N2024">
        <v>9.0500000000000008E-3</v>
      </c>
      <c r="O2024">
        <v>-0.71087999999999996</v>
      </c>
    </row>
    <row r="2025" spans="1:15" x14ac:dyDescent="0.2">
      <c r="A2025">
        <v>2012</v>
      </c>
      <c r="B2025">
        <v>29</v>
      </c>
      <c r="C2025">
        <v>200</v>
      </c>
      <c r="D2025" s="1">
        <f t="shared" si="33"/>
        <v>40937.083333333336</v>
      </c>
      <c r="E2025">
        <v>12.432</v>
      </c>
      <c r="F2025">
        <v>-3.1804999999999999</v>
      </c>
      <c r="G2025">
        <v>-0.32906000000000002</v>
      </c>
      <c r="H2025">
        <v>37.533999999999999</v>
      </c>
      <c r="I2025">
        <v>1876.7</v>
      </c>
      <c r="J2025">
        <v>-0.81174000000000002</v>
      </c>
      <c r="K2025">
        <v>34.853000000000002</v>
      </c>
      <c r="L2025">
        <v>697.05</v>
      </c>
      <c r="M2025">
        <v>0.14152000000000001</v>
      </c>
      <c r="N2025">
        <v>9.0299999999999998E-3</v>
      </c>
      <c r="O2025">
        <v>-0.72047000000000005</v>
      </c>
    </row>
    <row r="2026" spans="1:15" x14ac:dyDescent="0.2">
      <c r="A2026">
        <v>2012</v>
      </c>
      <c r="B2026">
        <v>29</v>
      </c>
      <c r="C2026">
        <v>300</v>
      </c>
      <c r="D2026" s="1">
        <f t="shared" si="33"/>
        <v>40937.125</v>
      </c>
      <c r="E2026">
        <v>12.419</v>
      </c>
      <c r="F2026">
        <v>-2.5628000000000002</v>
      </c>
      <c r="G2026">
        <v>-0.29221000000000003</v>
      </c>
      <c r="H2026">
        <v>37.527999999999999</v>
      </c>
      <c r="I2026">
        <v>1876.4</v>
      </c>
      <c r="J2026">
        <v>-0.78342999999999996</v>
      </c>
      <c r="K2026">
        <v>37.527999999999999</v>
      </c>
      <c r="L2026">
        <v>750.56</v>
      </c>
      <c r="M2026">
        <v>0.14152999999999999</v>
      </c>
      <c r="N2026">
        <v>8.9700000000000005E-3</v>
      </c>
      <c r="O2026">
        <v>-0.70301999999999998</v>
      </c>
    </row>
    <row r="2027" spans="1:15" x14ac:dyDescent="0.2">
      <c r="A2027">
        <v>2012</v>
      </c>
      <c r="B2027">
        <v>29</v>
      </c>
      <c r="C2027">
        <v>400</v>
      </c>
      <c r="D2027" s="1">
        <f t="shared" si="33"/>
        <v>40937.166666666664</v>
      </c>
      <c r="E2027">
        <v>12.391</v>
      </c>
      <c r="F2027">
        <v>-2.0249999999999999</v>
      </c>
      <c r="G2027">
        <v>-0.24772</v>
      </c>
      <c r="H2027">
        <v>36.856999999999999</v>
      </c>
      <c r="I2027">
        <v>1842.9</v>
      </c>
      <c r="J2027">
        <v>-0.76043000000000005</v>
      </c>
      <c r="K2027">
        <v>36.856999999999999</v>
      </c>
      <c r="L2027">
        <v>737.14</v>
      </c>
      <c r="M2027">
        <v>0.14149999999999999</v>
      </c>
      <c r="N2027">
        <v>9.0200000000000002E-3</v>
      </c>
      <c r="O2027">
        <v>-0.72330000000000005</v>
      </c>
    </row>
    <row r="2028" spans="1:15" x14ac:dyDescent="0.2">
      <c r="A2028">
        <v>2012</v>
      </c>
      <c r="B2028">
        <v>29</v>
      </c>
      <c r="C2028">
        <v>500</v>
      </c>
      <c r="D2028" s="1">
        <f t="shared" si="33"/>
        <v>40937.208333333336</v>
      </c>
      <c r="E2028">
        <v>12.378</v>
      </c>
      <c r="F2028">
        <v>-1.8008999999999999</v>
      </c>
      <c r="G2028">
        <v>-0.19675999999999999</v>
      </c>
      <c r="H2028">
        <v>37.523000000000003</v>
      </c>
      <c r="I2028">
        <v>1876.1</v>
      </c>
      <c r="J2028">
        <v>-0.70940000000000003</v>
      </c>
      <c r="K2028">
        <v>35.512999999999998</v>
      </c>
      <c r="L2028">
        <v>710.25</v>
      </c>
      <c r="M2028">
        <v>0.14149999999999999</v>
      </c>
      <c r="N2028">
        <v>8.9499999999999996E-3</v>
      </c>
      <c r="O2028">
        <v>-0.70247000000000004</v>
      </c>
    </row>
    <row r="2029" spans="1:15" x14ac:dyDescent="0.2">
      <c r="A2029">
        <v>2012</v>
      </c>
      <c r="B2029">
        <v>29</v>
      </c>
      <c r="C2029">
        <v>600</v>
      </c>
      <c r="D2029" s="1">
        <f t="shared" si="33"/>
        <v>40937.25</v>
      </c>
      <c r="E2029">
        <v>12.352</v>
      </c>
      <c r="F2029">
        <v>-1.6956</v>
      </c>
      <c r="G2029">
        <v>-0.16502</v>
      </c>
      <c r="H2029">
        <v>37.524999999999999</v>
      </c>
      <c r="I2029">
        <v>1876.3</v>
      </c>
      <c r="J2029">
        <v>-0.66898999999999997</v>
      </c>
      <c r="K2029">
        <v>36.520000000000003</v>
      </c>
      <c r="L2029">
        <v>730.4</v>
      </c>
      <c r="M2029">
        <v>0.14155000000000001</v>
      </c>
      <c r="N2029">
        <v>8.9700000000000005E-3</v>
      </c>
      <c r="O2029">
        <v>-0.70696999999999999</v>
      </c>
    </row>
    <row r="2030" spans="1:15" x14ac:dyDescent="0.2">
      <c r="A2030">
        <v>2012</v>
      </c>
      <c r="B2030">
        <v>29</v>
      </c>
      <c r="C2030">
        <v>700</v>
      </c>
      <c r="D2030" s="1">
        <f t="shared" si="33"/>
        <v>40937.291666666664</v>
      </c>
      <c r="E2030">
        <v>12.359</v>
      </c>
      <c r="F2030">
        <v>-1.6357999999999999</v>
      </c>
      <c r="G2030">
        <v>-0.15276999999999999</v>
      </c>
      <c r="H2030">
        <v>37.521999999999998</v>
      </c>
      <c r="I2030">
        <v>1876.1</v>
      </c>
      <c r="J2030">
        <v>-0.67396999999999996</v>
      </c>
      <c r="K2030">
        <v>31.157</v>
      </c>
      <c r="L2030">
        <v>623.14</v>
      </c>
      <c r="M2030">
        <v>0.14172000000000001</v>
      </c>
      <c r="N2030">
        <v>8.9700000000000005E-3</v>
      </c>
      <c r="O2030">
        <v>-0.70357999999999998</v>
      </c>
    </row>
    <row r="2031" spans="1:15" x14ac:dyDescent="0.2">
      <c r="A2031">
        <v>2012</v>
      </c>
      <c r="B2031">
        <v>29</v>
      </c>
      <c r="C2031">
        <v>800</v>
      </c>
      <c r="D2031" s="1">
        <f t="shared" si="33"/>
        <v>40937.333333333336</v>
      </c>
      <c r="E2031">
        <v>12.353</v>
      </c>
      <c r="F2031">
        <v>-1.6154999999999999</v>
      </c>
      <c r="G2031">
        <v>-0.16267000000000001</v>
      </c>
      <c r="H2031">
        <v>36.851999999999997</v>
      </c>
      <c r="I2031">
        <v>1842.6</v>
      </c>
      <c r="J2031">
        <v>-0.66662999999999994</v>
      </c>
      <c r="K2031">
        <v>41.542000000000002</v>
      </c>
      <c r="L2031">
        <v>830.85</v>
      </c>
      <c r="M2031">
        <v>0.14180000000000001</v>
      </c>
      <c r="N2031">
        <v>8.9300000000000004E-3</v>
      </c>
      <c r="O2031">
        <v>-0.70415000000000005</v>
      </c>
    </row>
    <row r="2032" spans="1:15" x14ac:dyDescent="0.2">
      <c r="A2032">
        <v>2012</v>
      </c>
      <c r="B2032">
        <v>29</v>
      </c>
      <c r="C2032">
        <v>900</v>
      </c>
      <c r="D2032" s="1">
        <f t="shared" si="33"/>
        <v>40937.375</v>
      </c>
      <c r="E2032">
        <v>12.345000000000001</v>
      </c>
      <c r="F2032">
        <v>-1.5749</v>
      </c>
      <c r="G2032">
        <v>-0.16092000000000001</v>
      </c>
      <c r="H2032">
        <v>37.521000000000001</v>
      </c>
      <c r="I2032">
        <v>1876.1</v>
      </c>
      <c r="J2032">
        <v>-0.67352999999999996</v>
      </c>
      <c r="K2032">
        <v>32.161000000000001</v>
      </c>
      <c r="L2032">
        <v>643.22</v>
      </c>
      <c r="M2032">
        <v>0.14180000000000001</v>
      </c>
      <c r="N2032">
        <v>8.9999999999999993E-3</v>
      </c>
      <c r="O2032">
        <v>-0.70525000000000004</v>
      </c>
    </row>
    <row r="2033" spans="1:15" x14ac:dyDescent="0.2">
      <c r="A2033">
        <v>2012</v>
      </c>
      <c r="B2033">
        <v>29</v>
      </c>
      <c r="C2033">
        <v>1000</v>
      </c>
      <c r="D2033" s="1">
        <f t="shared" si="33"/>
        <v>40937.416666666664</v>
      </c>
      <c r="E2033">
        <v>12.372</v>
      </c>
      <c r="F2033">
        <v>-1.2441</v>
      </c>
      <c r="G2033">
        <v>-0.35200999999999999</v>
      </c>
      <c r="H2033">
        <v>38.191000000000003</v>
      </c>
      <c r="I2033">
        <v>1909.6</v>
      </c>
      <c r="J2033">
        <v>-0.85185999999999995</v>
      </c>
      <c r="K2033">
        <v>36.850999999999999</v>
      </c>
      <c r="L2033">
        <v>737.02</v>
      </c>
      <c r="M2033">
        <v>0.14180000000000001</v>
      </c>
      <c r="N2033">
        <v>8.9700000000000005E-3</v>
      </c>
      <c r="O2033">
        <v>-0.68725000000000003</v>
      </c>
    </row>
    <row r="2034" spans="1:15" x14ac:dyDescent="0.2">
      <c r="A2034">
        <v>2012</v>
      </c>
      <c r="B2034">
        <v>29</v>
      </c>
      <c r="C2034">
        <v>1100</v>
      </c>
      <c r="D2034" s="1">
        <f t="shared" si="33"/>
        <v>40937.458333333336</v>
      </c>
      <c r="E2034">
        <v>12.843</v>
      </c>
      <c r="F2034">
        <v>0.3463</v>
      </c>
      <c r="G2034">
        <v>-0.65232999999999997</v>
      </c>
      <c r="H2034">
        <v>38.191000000000003</v>
      </c>
      <c r="I2034">
        <v>1909.5</v>
      </c>
      <c r="J2034">
        <v>-1.1437999999999999</v>
      </c>
      <c r="K2034">
        <v>40.536000000000001</v>
      </c>
      <c r="L2034">
        <v>810.72</v>
      </c>
      <c r="M2034">
        <v>0.14180000000000001</v>
      </c>
      <c r="N2034">
        <v>8.9800000000000001E-3</v>
      </c>
      <c r="O2034">
        <v>-0.69737000000000005</v>
      </c>
    </row>
    <row r="2035" spans="1:15" x14ac:dyDescent="0.2">
      <c r="A2035">
        <v>2012</v>
      </c>
      <c r="B2035">
        <v>29</v>
      </c>
      <c r="C2035">
        <v>1200</v>
      </c>
      <c r="D2035" s="1">
        <f t="shared" si="33"/>
        <v>40937.5</v>
      </c>
      <c r="E2035">
        <v>12.772</v>
      </c>
      <c r="F2035">
        <v>1.9783999999999999</v>
      </c>
      <c r="G2035">
        <v>-0.33726</v>
      </c>
      <c r="H2035">
        <v>38.189</v>
      </c>
      <c r="I2035">
        <v>1909.5</v>
      </c>
      <c r="J2035">
        <v>-0.84130000000000005</v>
      </c>
      <c r="K2035">
        <v>56.948999999999998</v>
      </c>
      <c r="L2035">
        <v>1139</v>
      </c>
      <c r="M2035">
        <v>0.14180000000000001</v>
      </c>
      <c r="N2035">
        <v>8.9999999999999993E-3</v>
      </c>
      <c r="O2035">
        <v>-0.68557000000000001</v>
      </c>
    </row>
    <row r="2036" spans="1:15" x14ac:dyDescent="0.2">
      <c r="A2036">
        <v>2012</v>
      </c>
      <c r="B2036">
        <v>29</v>
      </c>
      <c r="C2036">
        <v>1300</v>
      </c>
      <c r="D2036" s="1">
        <f t="shared" si="33"/>
        <v>40937.541666666664</v>
      </c>
      <c r="E2036">
        <v>12.778</v>
      </c>
      <c r="F2036">
        <v>2.2869999999999999</v>
      </c>
      <c r="G2036">
        <v>-0.22972999999999999</v>
      </c>
      <c r="H2036">
        <v>42.877000000000002</v>
      </c>
      <c r="I2036">
        <v>2143.8000000000002</v>
      </c>
      <c r="J2036">
        <v>-0.73797000000000001</v>
      </c>
      <c r="K2036">
        <v>107.53</v>
      </c>
      <c r="L2036">
        <v>2150.5</v>
      </c>
      <c r="M2036">
        <v>0.14180000000000001</v>
      </c>
      <c r="N2036">
        <v>9.0799999999999995E-3</v>
      </c>
      <c r="O2036">
        <v>-0.67317000000000005</v>
      </c>
    </row>
    <row r="2037" spans="1:15" x14ac:dyDescent="0.2">
      <c r="A2037">
        <v>2012</v>
      </c>
      <c r="B2037">
        <v>29</v>
      </c>
      <c r="C2037">
        <v>1400</v>
      </c>
      <c r="D2037" s="1">
        <f t="shared" si="33"/>
        <v>40937.583333333336</v>
      </c>
      <c r="E2037">
        <v>12.614000000000001</v>
      </c>
      <c r="F2037">
        <v>2.2471000000000001</v>
      </c>
      <c r="G2037">
        <v>-0.10636</v>
      </c>
      <c r="H2037">
        <v>45.893999999999998</v>
      </c>
      <c r="I2037">
        <v>2294.6999999999998</v>
      </c>
      <c r="J2037">
        <v>-0.63170999999999999</v>
      </c>
      <c r="K2037">
        <v>124.28</v>
      </c>
      <c r="L2037">
        <v>2485.6</v>
      </c>
      <c r="M2037">
        <v>0.14180000000000001</v>
      </c>
      <c r="N2037">
        <v>9.0699999999999999E-3</v>
      </c>
      <c r="O2037">
        <v>-0.67652999999999996</v>
      </c>
    </row>
    <row r="2038" spans="1:15" x14ac:dyDescent="0.2">
      <c r="A2038">
        <v>2012</v>
      </c>
      <c r="B2038">
        <v>29</v>
      </c>
      <c r="C2038">
        <v>1500</v>
      </c>
      <c r="D2038" s="1">
        <f t="shared" si="33"/>
        <v>40937.625</v>
      </c>
      <c r="E2038">
        <v>12.548999999999999</v>
      </c>
      <c r="F2038">
        <v>2.0381999999999998</v>
      </c>
      <c r="G2038">
        <v>-0.11365</v>
      </c>
      <c r="H2038">
        <v>48.235999999999997</v>
      </c>
      <c r="I2038">
        <v>2411.8000000000002</v>
      </c>
      <c r="J2038">
        <v>-0.62605999999999995</v>
      </c>
      <c r="K2038">
        <v>125.28</v>
      </c>
      <c r="L2038">
        <v>2505.6</v>
      </c>
      <c r="M2038">
        <v>0.14180000000000001</v>
      </c>
      <c r="N2038">
        <v>8.9999999999999993E-3</v>
      </c>
      <c r="O2038">
        <v>-0.66471999999999998</v>
      </c>
    </row>
    <row r="2039" spans="1:15" x14ac:dyDescent="0.2">
      <c r="A2039">
        <v>2012</v>
      </c>
      <c r="B2039">
        <v>29</v>
      </c>
      <c r="C2039">
        <v>1600</v>
      </c>
      <c r="D2039" s="1">
        <f t="shared" si="33"/>
        <v>40937.666666666664</v>
      </c>
      <c r="E2039">
        <v>12.49</v>
      </c>
      <c r="F2039">
        <v>1.8132999999999999</v>
      </c>
      <c r="G2039">
        <v>-5.5480000000000002E-2</v>
      </c>
      <c r="H2039">
        <v>48.24</v>
      </c>
      <c r="I2039">
        <v>2412</v>
      </c>
      <c r="J2039">
        <v>-0.56352999999999998</v>
      </c>
      <c r="K2039">
        <v>125.62</v>
      </c>
      <c r="L2039">
        <v>2512.5</v>
      </c>
      <c r="M2039">
        <v>0.14180000000000001</v>
      </c>
      <c r="N2039">
        <v>9.0699999999999999E-3</v>
      </c>
      <c r="O2039">
        <v>-0.65064999999999995</v>
      </c>
    </row>
    <row r="2040" spans="1:15" x14ac:dyDescent="0.2">
      <c r="A2040">
        <v>2012</v>
      </c>
      <c r="B2040">
        <v>29</v>
      </c>
      <c r="C2040">
        <v>1700</v>
      </c>
      <c r="D2040" s="1">
        <f t="shared" si="33"/>
        <v>40937.708333333336</v>
      </c>
      <c r="E2040">
        <v>12.430999999999999</v>
      </c>
      <c r="F2040">
        <v>1.3588</v>
      </c>
      <c r="G2040">
        <v>0.11701</v>
      </c>
      <c r="H2040">
        <v>48.911000000000001</v>
      </c>
      <c r="I2040">
        <v>2445.5</v>
      </c>
      <c r="J2040">
        <v>-0.39949000000000001</v>
      </c>
      <c r="K2040">
        <v>126.97</v>
      </c>
      <c r="L2040">
        <v>2539.3000000000002</v>
      </c>
      <c r="M2040">
        <v>0.14180000000000001</v>
      </c>
      <c r="N2040">
        <v>9.0500000000000008E-3</v>
      </c>
      <c r="O2040">
        <v>-0.64502000000000004</v>
      </c>
    </row>
    <row r="2041" spans="1:15" x14ac:dyDescent="0.2">
      <c r="A2041">
        <v>2012</v>
      </c>
      <c r="B2041">
        <v>29</v>
      </c>
      <c r="C2041">
        <v>1800</v>
      </c>
      <c r="D2041" s="1">
        <f t="shared" si="33"/>
        <v>40937.75</v>
      </c>
      <c r="E2041">
        <v>12.411</v>
      </c>
      <c r="F2041">
        <v>0.67688999999999999</v>
      </c>
      <c r="G2041">
        <v>7.492E-2</v>
      </c>
      <c r="H2041">
        <v>48.911000000000001</v>
      </c>
      <c r="I2041">
        <v>2445.6</v>
      </c>
      <c r="J2041">
        <v>-0.42873</v>
      </c>
      <c r="K2041">
        <v>119.6</v>
      </c>
      <c r="L2041">
        <v>2392</v>
      </c>
      <c r="M2041">
        <v>0.14180000000000001</v>
      </c>
      <c r="N2041">
        <v>9.0200000000000002E-3</v>
      </c>
      <c r="O2041">
        <v>-0.65063000000000004</v>
      </c>
    </row>
    <row r="2042" spans="1:15" x14ac:dyDescent="0.2">
      <c r="A2042">
        <v>2012</v>
      </c>
      <c r="B2042">
        <v>29</v>
      </c>
      <c r="C2042">
        <v>1900</v>
      </c>
      <c r="D2042" s="1">
        <f t="shared" si="33"/>
        <v>40937.791666666664</v>
      </c>
      <c r="E2042">
        <v>12.391999999999999</v>
      </c>
      <c r="F2042">
        <v>0.34628999999999999</v>
      </c>
      <c r="G2042">
        <v>3.2320000000000002E-2</v>
      </c>
      <c r="H2042">
        <v>49.581000000000003</v>
      </c>
      <c r="I2042">
        <v>2479.1</v>
      </c>
      <c r="J2042">
        <v>-0.47563</v>
      </c>
      <c r="K2042">
        <v>128.63999999999999</v>
      </c>
      <c r="L2042">
        <v>2572.9</v>
      </c>
      <c r="M2042">
        <v>0.14180000000000001</v>
      </c>
      <c r="N2042">
        <v>9.0200000000000002E-3</v>
      </c>
      <c r="O2042">
        <v>-0.63602000000000003</v>
      </c>
    </row>
    <row r="2043" spans="1:15" x14ac:dyDescent="0.2">
      <c r="A2043">
        <v>2012</v>
      </c>
      <c r="B2043">
        <v>29</v>
      </c>
      <c r="C2043">
        <v>2000</v>
      </c>
      <c r="D2043" s="1">
        <f t="shared" si="33"/>
        <v>40937.833333333336</v>
      </c>
      <c r="E2043">
        <v>12.346</v>
      </c>
      <c r="F2043">
        <v>-0.14949999999999999</v>
      </c>
      <c r="G2043">
        <v>-3.1700000000000001E-3</v>
      </c>
      <c r="H2043">
        <v>48.911000000000001</v>
      </c>
      <c r="I2043">
        <v>2445.6</v>
      </c>
      <c r="J2043">
        <v>-0.48964000000000002</v>
      </c>
      <c r="K2043">
        <v>106.53</v>
      </c>
      <c r="L2043">
        <v>2130.6999999999998</v>
      </c>
      <c r="M2043">
        <v>0.14180000000000001</v>
      </c>
      <c r="N2043">
        <v>9.0200000000000002E-3</v>
      </c>
      <c r="O2043">
        <v>-0.65795000000000003</v>
      </c>
    </row>
    <row r="2044" spans="1:15" x14ac:dyDescent="0.2">
      <c r="A2044">
        <v>2012</v>
      </c>
      <c r="B2044">
        <v>29</v>
      </c>
      <c r="C2044">
        <v>2100</v>
      </c>
      <c r="D2044" s="1">
        <f t="shared" si="33"/>
        <v>40937.875</v>
      </c>
      <c r="E2044">
        <v>12.339</v>
      </c>
      <c r="F2044">
        <v>-0.21146000000000001</v>
      </c>
      <c r="G2044">
        <v>-0.15121000000000001</v>
      </c>
      <c r="H2044">
        <v>48.911000000000001</v>
      </c>
      <c r="I2044">
        <v>2445.6</v>
      </c>
      <c r="J2044">
        <v>-0.63780999999999999</v>
      </c>
      <c r="K2044">
        <v>138.69</v>
      </c>
      <c r="L2044">
        <v>2773.9</v>
      </c>
      <c r="M2044">
        <v>0.14180000000000001</v>
      </c>
      <c r="N2044">
        <v>9.0699999999999999E-3</v>
      </c>
      <c r="O2044">
        <v>-0.63092000000000004</v>
      </c>
    </row>
    <row r="2045" spans="1:15" x14ac:dyDescent="0.2">
      <c r="A2045">
        <v>2012</v>
      </c>
      <c r="B2045">
        <v>29</v>
      </c>
      <c r="C2045">
        <v>2200</v>
      </c>
      <c r="D2045" s="1">
        <f t="shared" si="33"/>
        <v>40937.916666666664</v>
      </c>
      <c r="E2045">
        <v>12.333</v>
      </c>
      <c r="F2045">
        <v>-0.60389999999999999</v>
      </c>
      <c r="G2045">
        <v>8.4919999999999995E-2</v>
      </c>
      <c r="H2045">
        <v>49.581000000000003</v>
      </c>
      <c r="I2045">
        <v>2479.1</v>
      </c>
      <c r="J2045">
        <v>-0.42307</v>
      </c>
      <c r="K2045">
        <v>115.91</v>
      </c>
      <c r="L2045">
        <v>2318.3000000000002</v>
      </c>
      <c r="M2045">
        <v>0.14180000000000001</v>
      </c>
      <c r="N2045">
        <v>8.9999999999999993E-3</v>
      </c>
      <c r="O2045">
        <v>-0.63205</v>
      </c>
    </row>
    <row r="2046" spans="1:15" x14ac:dyDescent="0.2">
      <c r="A2046">
        <v>2012</v>
      </c>
      <c r="B2046">
        <v>29</v>
      </c>
      <c r="C2046">
        <v>2300</v>
      </c>
      <c r="D2046" s="1">
        <f t="shared" si="33"/>
        <v>40937.958333333336</v>
      </c>
      <c r="E2046">
        <v>12.345000000000001</v>
      </c>
      <c r="F2046">
        <v>-1.4510000000000001</v>
      </c>
      <c r="G2046">
        <v>4.8579999999999998E-2</v>
      </c>
      <c r="H2046">
        <v>47.570999999999998</v>
      </c>
      <c r="I2046">
        <v>2378.6</v>
      </c>
      <c r="J2046">
        <v>-0.46378000000000003</v>
      </c>
      <c r="K2046">
        <v>92.126999999999995</v>
      </c>
      <c r="L2046">
        <v>1842.5</v>
      </c>
      <c r="M2046">
        <v>0.14182</v>
      </c>
      <c r="N2046">
        <v>8.9499999999999996E-3</v>
      </c>
      <c r="O2046">
        <v>-0.62475000000000003</v>
      </c>
    </row>
    <row r="2047" spans="1:15" x14ac:dyDescent="0.2">
      <c r="A2047">
        <v>2012</v>
      </c>
      <c r="B2047">
        <v>29</v>
      </c>
      <c r="C2047">
        <v>2400</v>
      </c>
      <c r="D2047" s="1">
        <f t="shared" si="33"/>
        <v>40938</v>
      </c>
      <c r="E2047">
        <v>12.326000000000001</v>
      </c>
      <c r="F2047">
        <v>-1.9655</v>
      </c>
      <c r="G2047">
        <v>-0.1196</v>
      </c>
      <c r="H2047">
        <v>45.564999999999998</v>
      </c>
      <c r="I2047">
        <v>2278.1999999999998</v>
      </c>
      <c r="J2047">
        <v>-0.61492999999999998</v>
      </c>
      <c r="K2047">
        <v>69.686999999999998</v>
      </c>
      <c r="L2047">
        <v>1393.7</v>
      </c>
      <c r="M2047">
        <v>0.14180000000000001</v>
      </c>
      <c r="N2047">
        <v>8.9700000000000005E-3</v>
      </c>
      <c r="O2047">
        <v>-0.61462000000000006</v>
      </c>
    </row>
    <row r="2048" spans="1:15" x14ac:dyDescent="0.2">
      <c r="A2048">
        <v>2012</v>
      </c>
      <c r="B2048">
        <v>30</v>
      </c>
      <c r="C2048">
        <v>100</v>
      </c>
      <c r="D2048" s="1">
        <f t="shared" si="33"/>
        <v>40938.041666666664</v>
      </c>
      <c r="E2048">
        <v>12.32</v>
      </c>
      <c r="F2048">
        <v>-1.9027000000000001</v>
      </c>
      <c r="G2048">
        <v>-0.16037000000000001</v>
      </c>
      <c r="H2048">
        <v>45.566000000000003</v>
      </c>
      <c r="I2048">
        <v>2278.3000000000002</v>
      </c>
      <c r="J2048">
        <v>-0.65575000000000006</v>
      </c>
      <c r="K2048">
        <v>84.766000000000005</v>
      </c>
      <c r="L2048">
        <v>1695.3</v>
      </c>
      <c r="M2048">
        <v>0.14180000000000001</v>
      </c>
      <c r="N2048">
        <v>9.0200000000000002E-3</v>
      </c>
      <c r="O2048">
        <v>-0.60167000000000004</v>
      </c>
    </row>
    <row r="2049" spans="1:15" x14ac:dyDescent="0.2">
      <c r="A2049">
        <v>2012</v>
      </c>
      <c r="B2049">
        <v>30</v>
      </c>
      <c r="C2049">
        <v>200</v>
      </c>
      <c r="D2049" s="1">
        <f t="shared" si="33"/>
        <v>40938.083333333336</v>
      </c>
      <c r="E2049">
        <v>12.326000000000001</v>
      </c>
      <c r="F2049">
        <v>-1.8217000000000001</v>
      </c>
      <c r="G2049">
        <v>-0.14429</v>
      </c>
      <c r="H2049">
        <v>44.893000000000001</v>
      </c>
      <c r="I2049">
        <v>2244.6999999999998</v>
      </c>
      <c r="J2049">
        <v>-0.64824999999999999</v>
      </c>
      <c r="K2049">
        <v>78.396000000000001</v>
      </c>
      <c r="L2049">
        <v>1567.9</v>
      </c>
      <c r="M2049">
        <v>0.14180000000000001</v>
      </c>
      <c r="N2049">
        <v>9.0299999999999998E-3</v>
      </c>
      <c r="O2049">
        <v>-0.60899999999999999</v>
      </c>
    </row>
    <row r="2050" spans="1:15" x14ac:dyDescent="0.2">
      <c r="A2050">
        <v>2012</v>
      </c>
      <c r="B2050">
        <v>30</v>
      </c>
      <c r="C2050">
        <v>300</v>
      </c>
      <c r="D2050" s="1">
        <f t="shared" si="33"/>
        <v>40938.125</v>
      </c>
      <c r="E2050">
        <v>12.313000000000001</v>
      </c>
      <c r="F2050">
        <v>-2.129</v>
      </c>
      <c r="G2050">
        <v>-8.4430000000000005E-2</v>
      </c>
      <c r="H2050">
        <v>43.558</v>
      </c>
      <c r="I2050">
        <v>2177.9</v>
      </c>
      <c r="J2050">
        <v>-0.59262999999999999</v>
      </c>
      <c r="K2050">
        <v>61.985999999999997</v>
      </c>
      <c r="L2050">
        <v>1239.7</v>
      </c>
      <c r="M2050">
        <v>0.14180000000000001</v>
      </c>
      <c r="N2050">
        <v>8.9800000000000001E-3</v>
      </c>
      <c r="O2050">
        <v>-0.59326999999999996</v>
      </c>
    </row>
    <row r="2051" spans="1:15" x14ac:dyDescent="0.2">
      <c r="A2051">
        <v>2012</v>
      </c>
      <c r="B2051">
        <v>30</v>
      </c>
      <c r="C2051">
        <v>400</v>
      </c>
      <c r="D2051" s="1">
        <f t="shared" si="33"/>
        <v>40938.166666666664</v>
      </c>
      <c r="E2051">
        <v>12.32</v>
      </c>
      <c r="F2051">
        <v>-2.1699000000000002</v>
      </c>
      <c r="G2051">
        <v>-0.10352</v>
      </c>
      <c r="H2051">
        <v>42.887999999999998</v>
      </c>
      <c r="I2051">
        <v>2144.4</v>
      </c>
      <c r="J2051">
        <v>-0.60314999999999996</v>
      </c>
      <c r="K2051">
        <v>58.301000000000002</v>
      </c>
      <c r="L2051">
        <v>1166</v>
      </c>
      <c r="M2051">
        <v>0.14180000000000001</v>
      </c>
      <c r="N2051">
        <v>8.9999999999999993E-3</v>
      </c>
      <c r="O2051">
        <v>-0.60843000000000003</v>
      </c>
    </row>
    <row r="2052" spans="1:15" x14ac:dyDescent="0.2">
      <c r="A2052">
        <v>2012</v>
      </c>
      <c r="B2052">
        <v>30</v>
      </c>
      <c r="C2052">
        <v>500</v>
      </c>
      <c r="D2052" s="1">
        <f t="shared" si="33"/>
        <v>40938.208333333336</v>
      </c>
      <c r="E2052">
        <v>12.332000000000001</v>
      </c>
      <c r="F2052">
        <v>-2.1905000000000001</v>
      </c>
      <c r="G2052">
        <v>-0.19744999999999999</v>
      </c>
      <c r="H2052">
        <v>40.542999999999999</v>
      </c>
      <c r="I2052">
        <v>2027.1</v>
      </c>
      <c r="J2052">
        <v>-0.68852000000000002</v>
      </c>
      <c r="K2052">
        <v>50.93</v>
      </c>
      <c r="L2052">
        <v>1018.6</v>
      </c>
      <c r="M2052">
        <v>0.14180000000000001</v>
      </c>
      <c r="N2052">
        <v>9.0200000000000002E-3</v>
      </c>
      <c r="O2052">
        <v>-0.57247000000000003</v>
      </c>
    </row>
    <row r="2053" spans="1:15" x14ac:dyDescent="0.2">
      <c r="A2053">
        <v>2012</v>
      </c>
      <c r="B2053">
        <v>30</v>
      </c>
      <c r="C2053">
        <v>600</v>
      </c>
      <c r="D2053" s="1">
        <f t="shared" si="33"/>
        <v>40938.25</v>
      </c>
      <c r="E2053">
        <v>12.307</v>
      </c>
      <c r="F2053">
        <v>-2.0044</v>
      </c>
      <c r="G2053">
        <v>-0.22287000000000001</v>
      </c>
      <c r="H2053">
        <v>42.218000000000004</v>
      </c>
      <c r="I2053">
        <v>2110.9</v>
      </c>
      <c r="J2053">
        <v>-0.70970999999999995</v>
      </c>
      <c r="K2053">
        <v>54.28</v>
      </c>
      <c r="L2053">
        <v>1085.5999999999999</v>
      </c>
      <c r="M2053">
        <v>0.14180000000000001</v>
      </c>
      <c r="N2053">
        <v>9.0500000000000008E-3</v>
      </c>
      <c r="O2053">
        <v>-0.58199999999999996</v>
      </c>
    </row>
    <row r="2054" spans="1:15" x14ac:dyDescent="0.2">
      <c r="A2054">
        <v>2012</v>
      </c>
      <c r="B2054">
        <v>30</v>
      </c>
      <c r="C2054">
        <v>700</v>
      </c>
      <c r="D2054" s="1">
        <f t="shared" si="33"/>
        <v>40938.291666666664</v>
      </c>
      <c r="E2054">
        <v>12.313000000000001</v>
      </c>
      <c r="F2054">
        <v>-1.8005</v>
      </c>
      <c r="G2054">
        <v>-0.17485000000000001</v>
      </c>
      <c r="H2054">
        <v>40.204000000000001</v>
      </c>
      <c r="I2054">
        <v>2010.2</v>
      </c>
      <c r="J2054">
        <v>-0.67452000000000001</v>
      </c>
      <c r="K2054">
        <v>44.558999999999997</v>
      </c>
      <c r="L2054">
        <v>891.18</v>
      </c>
      <c r="M2054">
        <v>0.14202999999999999</v>
      </c>
      <c r="N2054">
        <v>8.9800000000000001E-3</v>
      </c>
      <c r="O2054">
        <v>-0.55730000000000002</v>
      </c>
    </row>
    <row r="2055" spans="1:15" x14ac:dyDescent="0.2">
      <c r="A2055">
        <v>2012</v>
      </c>
      <c r="B2055">
        <v>30</v>
      </c>
      <c r="C2055">
        <v>800</v>
      </c>
      <c r="D2055" s="1">
        <f t="shared" si="33"/>
        <v>40938.333333333336</v>
      </c>
      <c r="E2055">
        <v>12.3</v>
      </c>
      <c r="F2055">
        <v>-1.8189</v>
      </c>
      <c r="G2055">
        <v>-0.13718</v>
      </c>
      <c r="H2055">
        <v>44.896999999999998</v>
      </c>
      <c r="I2055">
        <v>2244.9</v>
      </c>
      <c r="J2055">
        <v>-0.63253000000000004</v>
      </c>
      <c r="K2055">
        <v>107.22</v>
      </c>
      <c r="L2055">
        <v>2144.4</v>
      </c>
      <c r="M2055">
        <v>0.14194999999999999</v>
      </c>
      <c r="N2055">
        <v>8.9700000000000005E-3</v>
      </c>
      <c r="O2055">
        <v>-0.56011999999999995</v>
      </c>
    </row>
    <row r="2056" spans="1:15" x14ac:dyDescent="0.2">
      <c r="A2056">
        <v>2012</v>
      </c>
      <c r="B2056">
        <v>30</v>
      </c>
      <c r="C2056">
        <v>900</v>
      </c>
      <c r="D2056" s="1">
        <f t="shared" si="33"/>
        <v>40938.375</v>
      </c>
      <c r="E2056">
        <v>12.3</v>
      </c>
      <c r="F2056">
        <v>-1.8613</v>
      </c>
      <c r="G2056">
        <v>-0.16228999999999999</v>
      </c>
      <c r="H2056">
        <v>46.905999999999999</v>
      </c>
      <c r="I2056">
        <v>2345.3000000000002</v>
      </c>
      <c r="J2056">
        <v>-0.66195000000000004</v>
      </c>
      <c r="K2056">
        <v>119.95</v>
      </c>
      <c r="L2056">
        <v>2398.9</v>
      </c>
      <c r="M2056">
        <v>0.14194999999999999</v>
      </c>
      <c r="N2056">
        <v>8.9999999999999993E-3</v>
      </c>
      <c r="O2056">
        <v>-0.55276999999999998</v>
      </c>
    </row>
    <row r="2057" spans="1:15" x14ac:dyDescent="0.2">
      <c r="A2057">
        <v>2012</v>
      </c>
      <c r="B2057">
        <v>30</v>
      </c>
      <c r="C2057">
        <v>1000</v>
      </c>
      <c r="D2057" s="1">
        <f t="shared" ref="D2057:D2120" si="34">((((((TRUNC(C2057*0.01)))*60)+RIGHT(C2057,2))/60)/24)+B2057+40543+365</f>
        <v>40938.416666666664</v>
      </c>
      <c r="E2057">
        <v>12.365</v>
      </c>
      <c r="F2057">
        <v>-1.5322</v>
      </c>
      <c r="G2057">
        <v>-0.40255999999999997</v>
      </c>
      <c r="H2057">
        <v>46.902999999999999</v>
      </c>
      <c r="I2057">
        <v>2345.1999999999998</v>
      </c>
      <c r="J2057">
        <v>-0.85936000000000001</v>
      </c>
      <c r="K2057">
        <v>92.802000000000007</v>
      </c>
      <c r="L2057">
        <v>1856</v>
      </c>
      <c r="M2057">
        <v>0.1421</v>
      </c>
      <c r="N2057">
        <v>8.9800000000000001E-3</v>
      </c>
      <c r="O2057">
        <v>-0.55896999999999997</v>
      </c>
    </row>
    <row r="2058" spans="1:15" x14ac:dyDescent="0.2">
      <c r="A2058">
        <v>2012</v>
      </c>
      <c r="B2058">
        <v>30</v>
      </c>
      <c r="C2058">
        <v>1100</v>
      </c>
      <c r="D2058" s="1">
        <f t="shared" si="34"/>
        <v>40938.458333333336</v>
      </c>
      <c r="E2058">
        <v>12.417</v>
      </c>
      <c r="F2058">
        <v>-0.8931</v>
      </c>
      <c r="G2058">
        <v>-0.38474000000000003</v>
      </c>
      <c r="H2058">
        <v>45.561</v>
      </c>
      <c r="I2058">
        <v>2278.1</v>
      </c>
      <c r="J2058">
        <v>-0.84152000000000005</v>
      </c>
      <c r="K2058">
        <v>76.716999999999999</v>
      </c>
      <c r="L2058">
        <v>1534.3</v>
      </c>
      <c r="M2058">
        <v>0.14205000000000001</v>
      </c>
      <c r="N2058">
        <v>9.1299999999999992E-3</v>
      </c>
      <c r="O2058">
        <v>-0.54830000000000001</v>
      </c>
    </row>
    <row r="2059" spans="1:15" x14ac:dyDescent="0.2">
      <c r="A2059">
        <v>2012</v>
      </c>
      <c r="B2059">
        <v>30</v>
      </c>
      <c r="C2059">
        <v>1200</v>
      </c>
      <c r="D2059" s="1">
        <f t="shared" si="34"/>
        <v>40938.5</v>
      </c>
      <c r="E2059">
        <v>12.542</v>
      </c>
      <c r="F2059">
        <v>0.51160000000000005</v>
      </c>
      <c r="G2059">
        <v>-0.55559000000000003</v>
      </c>
      <c r="H2059">
        <v>45.896000000000001</v>
      </c>
      <c r="I2059">
        <v>2294.8000000000002</v>
      </c>
      <c r="J2059">
        <v>-1.0167999999999999</v>
      </c>
      <c r="K2059">
        <v>96.481999999999999</v>
      </c>
      <c r="L2059">
        <v>1929.6</v>
      </c>
      <c r="M2059">
        <v>0.14207</v>
      </c>
      <c r="N2059">
        <v>9.0699999999999999E-3</v>
      </c>
      <c r="O2059">
        <v>-0.53427000000000002</v>
      </c>
    </row>
    <row r="2060" spans="1:15" x14ac:dyDescent="0.2">
      <c r="A2060">
        <v>2012</v>
      </c>
      <c r="B2060">
        <v>30</v>
      </c>
      <c r="C2060">
        <v>1300</v>
      </c>
      <c r="D2060" s="1">
        <f t="shared" si="34"/>
        <v>40938.541666666664</v>
      </c>
      <c r="E2060">
        <v>12.47</v>
      </c>
      <c r="F2060">
        <v>1.131</v>
      </c>
      <c r="G2060">
        <v>0.29310999999999998</v>
      </c>
      <c r="H2060">
        <v>46.23</v>
      </c>
      <c r="I2060">
        <v>2311.5</v>
      </c>
      <c r="J2060">
        <v>-0.23615</v>
      </c>
      <c r="K2060">
        <v>101.51</v>
      </c>
      <c r="L2060">
        <v>2030.1</v>
      </c>
      <c r="M2060">
        <v>0.14207</v>
      </c>
      <c r="N2060">
        <v>9.0299999999999998E-3</v>
      </c>
      <c r="O2060">
        <v>-0.52864999999999995</v>
      </c>
    </row>
    <row r="2061" spans="1:15" x14ac:dyDescent="0.2">
      <c r="A2061">
        <v>2012</v>
      </c>
      <c r="B2061">
        <v>30</v>
      </c>
      <c r="C2061">
        <v>1400</v>
      </c>
      <c r="D2061" s="1">
        <f t="shared" si="34"/>
        <v>40938.583333333336</v>
      </c>
      <c r="E2061">
        <v>12.398</v>
      </c>
      <c r="F2061">
        <v>-0.87246000000000001</v>
      </c>
      <c r="G2061">
        <v>-3.7089999999999998E-2</v>
      </c>
      <c r="H2061">
        <v>44.890999999999998</v>
      </c>
      <c r="I2061">
        <v>2244.6</v>
      </c>
      <c r="J2061">
        <v>-0.52788000000000002</v>
      </c>
      <c r="K2061">
        <v>77.052000000000007</v>
      </c>
      <c r="L2061">
        <v>1541</v>
      </c>
      <c r="M2061">
        <v>0.14207</v>
      </c>
      <c r="N2061">
        <v>9.0299999999999998E-3</v>
      </c>
      <c r="O2061">
        <v>-0.52807000000000004</v>
      </c>
    </row>
    <row r="2062" spans="1:15" x14ac:dyDescent="0.2">
      <c r="A2062">
        <v>2012</v>
      </c>
      <c r="B2062">
        <v>30</v>
      </c>
      <c r="C2062">
        <v>1500</v>
      </c>
      <c r="D2062" s="1">
        <f t="shared" si="34"/>
        <v>40938.625</v>
      </c>
      <c r="E2062">
        <v>12.359</v>
      </c>
      <c r="F2062">
        <v>-1.2857000000000001</v>
      </c>
      <c r="G2062">
        <v>-0.16095000000000001</v>
      </c>
      <c r="H2062">
        <v>44.220999999999997</v>
      </c>
      <c r="I2062">
        <v>2211.1</v>
      </c>
      <c r="J2062">
        <v>-0.65198</v>
      </c>
      <c r="K2062">
        <v>79.731999999999999</v>
      </c>
      <c r="L2062">
        <v>1594.6</v>
      </c>
      <c r="M2062">
        <v>0.14208000000000001</v>
      </c>
      <c r="N2062">
        <v>8.9999999999999993E-3</v>
      </c>
      <c r="O2062">
        <v>-0.52358000000000005</v>
      </c>
    </row>
    <row r="2063" spans="1:15" x14ac:dyDescent="0.2">
      <c r="A2063">
        <v>2012</v>
      </c>
      <c r="B2063">
        <v>30</v>
      </c>
      <c r="C2063">
        <v>1600</v>
      </c>
      <c r="D2063" s="1">
        <f t="shared" si="34"/>
        <v>40938.666666666664</v>
      </c>
      <c r="E2063">
        <v>12.686</v>
      </c>
      <c r="F2063">
        <v>-0.23200999999999999</v>
      </c>
      <c r="G2063">
        <v>-0.79203000000000001</v>
      </c>
      <c r="H2063">
        <v>43.886000000000003</v>
      </c>
      <c r="I2063">
        <v>2194.3000000000002</v>
      </c>
      <c r="J2063">
        <v>-1.1888000000000001</v>
      </c>
      <c r="K2063">
        <v>69.682000000000002</v>
      </c>
      <c r="L2063">
        <v>1393.6</v>
      </c>
      <c r="M2063">
        <v>0.14208000000000001</v>
      </c>
      <c r="N2063">
        <v>8.9999999999999993E-3</v>
      </c>
      <c r="O2063">
        <v>-0.51627000000000001</v>
      </c>
    </row>
    <row r="2064" spans="1:15" x14ac:dyDescent="0.2">
      <c r="A2064">
        <v>2012</v>
      </c>
      <c r="B2064">
        <v>30</v>
      </c>
      <c r="C2064">
        <v>1700</v>
      </c>
      <c r="D2064" s="1">
        <f t="shared" si="34"/>
        <v>40938.708333333336</v>
      </c>
      <c r="E2064">
        <v>12.391</v>
      </c>
      <c r="F2064">
        <v>-1.5129999999999999</v>
      </c>
      <c r="G2064">
        <v>0.47289999999999999</v>
      </c>
      <c r="H2064">
        <v>44.220999999999997</v>
      </c>
      <c r="I2064">
        <v>2211.1</v>
      </c>
      <c r="J2064">
        <v>-3.0439999999999998E-2</v>
      </c>
      <c r="K2064">
        <v>95.811999999999998</v>
      </c>
      <c r="L2064">
        <v>1916.2</v>
      </c>
      <c r="M2064">
        <v>0.14223</v>
      </c>
      <c r="N2064">
        <v>9.1000000000000004E-3</v>
      </c>
      <c r="O2064">
        <v>-0.54268000000000005</v>
      </c>
    </row>
    <row r="2065" spans="1:15" x14ac:dyDescent="0.2">
      <c r="A2065">
        <v>2012</v>
      </c>
      <c r="B2065">
        <v>30</v>
      </c>
      <c r="C2065">
        <v>1800</v>
      </c>
      <c r="D2065" s="1">
        <f t="shared" si="34"/>
        <v>40938.75</v>
      </c>
      <c r="E2065">
        <v>12.36</v>
      </c>
      <c r="F2065">
        <v>-3.6179000000000001</v>
      </c>
      <c r="G2065">
        <v>0.17938999999999999</v>
      </c>
      <c r="H2065">
        <v>43.564</v>
      </c>
      <c r="I2065">
        <v>2178.1999999999998</v>
      </c>
      <c r="J2065">
        <v>-0.31137999999999999</v>
      </c>
      <c r="K2065">
        <v>80.426000000000002</v>
      </c>
      <c r="L2065">
        <v>1608.5</v>
      </c>
      <c r="M2065">
        <v>0.14232</v>
      </c>
      <c r="N2065">
        <v>9.0799999999999995E-3</v>
      </c>
      <c r="O2065">
        <v>-0.52807999999999999</v>
      </c>
    </row>
    <row r="2066" spans="1:15" x14ac:dyDescent="0.2">
      <c r="A2066">
        <v>2012</v>
      </c>
      <c r="B2066">
        <v>30</v>
      </c>
      <c r="C2066">
        <v>1900</v>
      </c>
      <c r="D2066" s="1">
        <f t="shared" si="34"/>
        <v>40938.791666666664</v>
      </c>
      <c r="E2066">
        <v>12.329000000000001</v>
      </c>
      <c r="F2066">
        <v>-4.5339</v>
      </c>
      <c r="G2066">
        <v>-2.7E-4</v>
      </c>
      <c r="H2066">
        <v>43.566000000000003</v>
      </c>
      <c r="I2066">
        <v>2178.3000000000002</v>
      </c>
      <c r="J2066">
        <v>-0.47832999999999998</v>
      </c>
      <c r="K2066">
        <v>83.11</v>
      </c>
      <c r="L2066">
        <v>1662.2</v>
      </c>
      <c r="M2066">
        <v>0.14232</v>
      </c>
      <c r="N2066">
        <v>9.1299999999999992E-3</v>
      </c>
      <c r="O2066">
        <v>-0.51012000000000002</v>
      </c>
    </row>
    <row r="2067" spans="1:15" x14ac:dyDescent="0.2">
      <c r="A2067">
        <v>2012</v>
      </c>
      <c r="B2067">
        <v>30</v>
      </c>
      <c r="C2067">
        <v>2000</v>
      </c>
      <c r="D2067" s="1">
        <f t="shared" si="34"/>
        <v>40938.833333333336</v>
      </c>
      <c r="E2067">
        <v>12.335000000000001</v>
      </c>
      <c r="F2067">
        <v>-4.9732000000000003</v>
      </c>
      <c r="G2067">
        <v>-0.10367</v>
      </c>
      <c r="H2067">
        <v>43.566000000000003</v>
      </c>
      <c r="I2067">
        <v>2178.3000000000002</v>
      </c>
      <c r="J2067">
        <v>-0.58182</v>
      </c>
      <c r="K2067">
        <v>71.715999999999994</v>
      </c>
      <c r="L2067">
        <v>1434.3</v>
      </c>
      <c r="M2067">
        <v>0.14233000000000001</v>
      </c>
      <c r="N2067">
        <v>9.0299999999999998E-3</v>
      </c>
      <c r="O2067">
        <v>-0.50338000000000005</v>
      </c>
    </row>
    <row r="2068" spans="1:15" x14ac:dyDescent="0.2">
      <c r="A2068">
        <v>2012</v>
      </c>
      <c r="B2068">
        <v>30</v>
      </c>
      <c r="C2068">
        <v>2100</v>
      </c>
      <c r="D2068" s="1">
        <f t="shared" si="34"/>
        <v>40938.875</v>
      </c>
      <c r="E2068">
        <v>12.321999999999999</v>
      </c>
      <c r="F2068">
        <v>-5.1829000000000001</v>
      </c>
      <c r="G2068">
        <v>-0.12961</v>
      </c>
      <c r="H2068">
        <v>42.225000000000001</v>
      </c>
      <c r="I2068">
        <v>2111.3000000000002</v>
      </c>
      <c r="J2068">
        <v>-0.61646999999999996</v>
      </c>
      <c r="K2068">
        <v>63.003</v>
      </c>
      <c r="L2068">
        <v>1260.0999999999999</v>
      </c>
      <c r="M2068">
        <v>0.14233000000000001</v>
      </c>
      <c r="N2068">
        <v>9.0299999999999998E-3</v>
      </c>
      <c r="O2068">
        <v>-0.50112999999999996</v>
      </c>
    </row>
    <row r="2069" spans="1:15" x14ac:dyDescent="0.2">
      <c r="A2069">
        <v>2012</v>
      </c>
      <c r="B2069">
        <v>30</v>
      </c>
      <c r="C2069">
        <v>2200</v>
      </c>
      <c r="D2069" s="1">
        <f t="shared" si="34"/>
        <v>40938.916666666664</v>
      </c>
      <c r="E2069">
        <v>12.329000000000001</v>
      </c>
      <c r="F2069">
        <v>-5.3929</v>
      </c>
      <c r="G2069">
        <v>-0.12626999999999999</v>
      </c>
      <c r="H2069">
        <v>41.555</v>
      </c>
      <c r="I2069">
        <v>2077.6999999999998</v>
      </c>
      <c r="J2069">
        <v>-0.62173</v>
      </c>
      <c r="K2069">
        <v>56.3</v>
      </c>
      <c r="L2069">
        <v>1126</v>
      </c>
      <c r="M2069">
        <v>0.14230000000000001</v>
      </c>
      <c r="N2069">
        <v>9.1199999999999996E-3</v>
      </c>
      <c r="O2069">
        <v>-0.49326999999999999</v>
      </c>
    </row>
    <row r="2070" spans="1:15" x14ac:dyDescent="0.2">
      <c r="A2070">
        <v>2012</v>
      </c>
      <c r="B2070">
        <v>30</v>
      </c>
      <c r="C2070">
        <v>2300</v>
      </c>
      <c r="D2070" s="1">
        <f t="shared" si="34"/>
        <v>40938.958333333336</v>
      </c>
      <c r="E2070">
        <v>12.321999999999999</v>
      </c>
      <c r="F2070">
        <v>-5.6032000000000002</v>
      </c>
      <c r="G2070">
        <v>-0.11817999999999999</v>
      </c>
      <c r="H2070">
        <v>41.22</v>
      </c>
      <c r="I2070">
        <v>2061</v>
      </c>
      <c r="J2070">
        <v>-0.60075999999999996</v>
      </c>
      <c r="K2070">
        <v>81.099000000000004</v>
      </c>
      <c r="L2070">
        <v>1622</v>
      </c>
      <c r="M2070">
        <v>0.14232</v>
      </c>
      <c r="N2070">
        <v>9.0799999999999995E-3</v>
      </c>
      <c r="O2070">
        <v>-0.50282000000000004</v>
      </c>
    </row>
    <row r="2071" spans="1:15" x14ac:dyDescent="0.2">
      <c r="A2071">
        <v>2012</v>
      </c>
      <c r="B2071">
        <v>30</v>
      </c>
      <c r="C2071">
        <v>2400</v>
      </c>
      <c r="D2071" s="1">
        <f t="shared" si="34"/>
        <v>40939</v>
      </c>
      <c r="E2071">
        <v>12.321999999999999</v>
      </c>
      <c r="F2071">
        <v>-5.7506000000000004</v>
      </c>
      <c r="G2071">
        <v>-0.13922999999999999</v>
      </c>
      <c r="H2071">
        <v>40.884999999999998</v>
      </c>
      <c r="I2071">
        <v>2044.2</v>
      </c>
      <c r="J2071">
        <v>-0.62178999999999995</v>
      </c>
      <c r="K2071">
        <v>60.322000000000003</v>
      </c>
      <c r="L2071">
        <v>1206.4000000000001</v>
      </c>
      <c r="M2071">
        <v>0.14252000000000001</v>
      </c>
      <c r="N2071">
        <v>9.0500000000000008E-3</v>
      </c>
      <c r="O2071">
        <v>-0.48487000000000002</v>
      </c>
    </row>
    <row r="2072" spans="1:15" x14ac:dyDescent="0.2">
      <c r="A2072">
        <v>2012</v>
      </c>
      <c r="B2072">
        <v>31</v>
      </c>
      <c r="C2072">
        <v>100</v>
      </c>
      <c r="D2072" s="1">
        <f t="shared" si="34"/>
        <v>40939.041666666664</v>
      </c>
      <c r="E2072">
        <v>12.321999999999999</v>
      </c>
      <c r="F2072">
        <v>-5.8349000000000002</v>
      </c>
      <c r="G2072">
        <v>-0.14904000000000001</v>
      </c>
      <c r="H2072">
        <v>40.213999999999999</v>
      </c>
      <c r="I2072">
        <v>2010.7</v>
      </c>
      <c r="J2072">
        <v>-0.63163000000000002</v>
      </c>
      <c r="K2072">
        <v>47.587000000000003</v>
      </c>
      <c r="L2072">
        <v>951.74</v>
      </c>
      <c r="M2072">
        <v>0.14262</v>
      </c>
      <c r="N2072">
        <v>9.0299999999999998E-3</v>
      </c>
      <c r="O2072">
        <v>-0.49664999999999998</v>
      </c>
    </row>
    <row r="2073" spans="1:15" x14ac:dyDescent="0.2">
      <c r="A2073">
        <v>2012</v>
      </c>
      <c r="B2073">
        <v>31</v>
      </c>
      <c r="C2073">
        <v>200</v>
      </c>
      <c r="D2073" s="1">
        <f t="shared" si="34"/>
        <v>40939.083333333336</v>
      </c>
      <c r="E2073">
        <v>12.308999999999999</v>
      </c>
      <c r="F2073">
        <v>-5.9192999999999998</v>
      </c>
      <c r="G2073">
        <v>-0.1464</v>
      </c>
      <c r="H2073">
        <v>40.549999999999997</v>
      </c>
      <c r="I2073">
        <v>2027.5</v>
      </c>
      <c r="J2073">
        <v>-0.62465999999999999</v>
      </c>
      <c r="K2073">
        <v>47.587000000000003</v>
      </c>
      <c r="L2073">
        <v>951.74</v>
      </c>
      <c r="M2073">
        <v>0.14268</v>
      </c>
      <c r="N2073">
        <v>9.0299999999999998E-3</v>
      </c>
      <c r="O2073">
        <v>-0.48823</v>
      </c>
    </row>
    <row r="2074" spans="1:15" x14ac:dyDescent="0.2">
      <c r="A2074">
        <v>2012</v>
      </c>
      <c r="B2074">
        <v>31</v>
      </c>
      <c r="C2074">
        <v>300</v>
      </c>
      <c r="D2074" s="1">
        <f t="shared" si="34"/>
        <v>40939.125</v>
      </c>
      <c r="E2074">
        <v>12.308999999999999</v>
      </c>
      <c r="F2074">
        <v>-5.9827000000000004</v>
      </c>
      <c r="G2074">
        <v>-0.11803</v>
      </c>
      <c r="H2074">
        <v>40.213999999999999</v>
      </c>
      <c r="I2074">
        <v>2010.7</v>
      </c>
      <c r="J2074">
        <v>-0.59630000000000005</v>
      </c>
      <c r="K2074">
        <v>42.225000000000001</v>
      </c>
      <c r="L2074">
        <v>844.5</v>
      </c>
      <c r="M2074">
        <v>0.14288000000000001</v>
      </c>
      <c r="N2074">
        <v>9.0299999999999998E-3</v>
      </c>
      <c r="O2074">
        <v>-0.45067000000000002</v>
      </c>
    </row>
    <row r="2075" spans="1:15" x14ac:dyDescent="0.2">
      <c r="A2075">
        <v>2012</v>
      </c>
      <c r="B2075">
        <v>31</v>
      </c>
      <c r="C2075">
        <v>400</v>
      </c>
      <c r="D2075" s="1">
        <f t="shared" si="34"/>
        <v>40939.166666666664</v>
      </c>
      <c r="E2075">
        <v>12.316000000000001</v>
      </c>
      <c r="F2075">
        <v>-6.0883000000000003</v>
      </c>
      <c r="G2075">
        <v>-0.15815000000000001</v>
      </c>
      <c r="H2075">
        <v>40.884999999999998</v>
      </c>
      <c r="I2075">
        <v>2044.2</v>
      </c>
      <c r="J2075">
        <v>-0.62780000000000002</v>
      </c>
      <c r="K2075">
        <v>40.213999999999999</v>
      </c>
      <c r="L2075">
        <v>804.29</v>
      </c>
      <c r="M2075">
        <v>0.1429</v>
      </c>
      <c r="N2075">
        <v>9.1299999999999992E-3</v>
      </c>
      <c r="O2075">
        <v>-0.48823</v>
      </c>
    </row>
    <row r="2076" spans="1:15" x14ac:dyDescent="0.2">
      <c r="A2076">
        <v>2012</v>
      </c>
      <c r="B2076">
        <v>31</v>
      </c>
      <c r="C2076">
        <v>500</v>
      </c>
      <c r="D2076" s="1">
        <f t="shared" si="34"/>
        <v>40939.208333333336</v>
      </c>
      <c r="E2076">
        <v>12.303000000000001</v>
      </c>
      <c r="F2076">
        <v>-6.1729000000000003</v>
      </c>
      <c r="G2076">
        <v>-0.15473000000000001</v>
      </c>
      <c r="H2076">
        <v>40.213999999999999</v>
      </c>
      <c r="I2076">
        <v>2010.7</v>
      </c>
      <c r="J2076">
        <v>-0.62443000000000004</v>
      </c>
      <c r="K2076">
        <v>43.231000000000002</v>
      </c>
      <c r="L2076">
        <v>864.61</v>
      </c>
      <c r="M2076">
        <v>0.1429</v>
      </c>
      <c r="N2076">
        <v>9.0699999999999999E-3</v>
      </c>
      <c r="O2076">
        <v>-0.47871999999999998</v>
      </c>
    </row>
    <row r="2077" spans="1:15" x14ac:dyDescent="0.2">
      <c r="A2077">
        <v>2012</v>
      </c>
      <c r="B2077">
        <v>31</v>
      </c>
      <c r="C2077">
        <v>600</v>
      </c>
      <c r="D2077" s="1">
        <f t="shared" si="34"/>
        <v>40939.25</v>
      </c>
      <c r="E2077">
        <v>12.303000000000001</v>
      </c>
      <c r="F2077">
        <v>-6.2770999999999999</v>
      </c>
      <c r="G2077">
        <v>-0.11613999999999999</v>
      </c>
      <c r="H2077">
        <v>39.546999999999997</v>
      </c>
      <c r="I2077">
        <v>1977.3</v>
      </c>
      <c r="J2077">
        <v>-0.59436</v>
      </c>
      <c r="K2077">
        <v>45.579000000000001</v>
      </c>
      <c r="L2077">
        <v>911.58</v>
      </c>
      <c r="M2077">
        <v>0.1429</v>
      </c>
      <c r="N2077">
        <v>9.0699999999999999E-3</v>
      </c>
      <c r="O2077">
        <v>-0.47643000000000002</v>
      </c>
    </row>
    <row r="2078" spans="1:15" x14ac:dyDescent="0.2">
      <c r="A2078">
        <v>2012</v>
      </c>
      <c r="B2078">
        <v>31</v>
      </c>
      <c r="C2078">
        <v>700</v>
      </c>
      <c r="D2078" s="1">
        <f t="shared" si="34"/>
        <v>40939.291666666664</v>
      </c>
      <c r="E2078">
        <v>12.308999999999999</v>
      </c>
      <c r="F2078">
        <v>-7.3818999999999999</v>
      </c>
      <c r="G2078">
        <v>0.47200999999999999</v>
      </c>
      <c r="H2078">
        <v>40.220999999999997</v>
      </c>
      <c r="I2078">
        <v>2011.1</v>
      </c>
      <c r="J2078">
        <v>-2.299E-2</v>
      </c>
      <c r="K2078">
        <v>45.584000000000003</v>
      </c>
      <c r="L2078">
        <v>911.68</v>
      </c>
      <c r="M2078">
        <v>0.1429</v>
      </c>
      <c r="N2078">
        <v>9.1000000000000004E-3</v>
      </c>
      <c r="O2078">
        <v>-0.45851999999999998</v>
      </c>
    </row>
    <row r="2079" spans="1:15" x14ac:dyDescent="0.2">
      <c r="A2079">
        <v>2012</v>
      </c>
      <c r="B2079">
        <v>31</v>
      </c>
      <c r="C2079">
        <v>800</v>
      </c>
      <c r="D2079" s="1">
        <f t="shared" si="34"/>
        <v>40939.333333333336</v>
      </c>
      <c r="E2079">
        <v>12.321999999999999</v>
      </c>
      <c r="F2079">
        <v>-9.2885000000000009</v>
      </c>
      <c r="G2079">
        <v>0.08</v>
      </c>
      <c r="H2079">
        <v>39.893000000000001</v>
      </c>
      <c r="I2079">
        <v>1994.6</v>
      </c>
      <c r="J2079">
        <v>-0.40681</v>
      </c>
      <c r="K2079">
        <v>54.308</v>
      </c>
      <c r="L2079">
        <v>1086.2</v>
      </c>
      <c r="M2079">
        <v>0.14288000000000001</v>
      </c>
      <c r="N2079">
        <v>9.1699999999999993E-3</v>
      </c>
      <c r="O2079">
        <v>-0.47532000000000002</v>
      </c>
    </row>
    <row r="2080" spans="1:15" x14ac:dyDescent="0.2">
      <c r="A2080">
        <v>2012</v>
      </c>
      <c r="B2080">
        <v>31</v>
      </c>
      <c r="C2080">
        <v>900</v>
      </c>
      <c r="D2080" s="1">
        <f t="shared" si="34"/>
        <v>40939.375</v>
      </c>
      <c r="E2080">
        <v>12.315</v>
      </c>
      <c r="F2080">
        <v>-9.0027000000000008</v>
      </c>
      <c r="G2080">
        <v>-0.49607000000000001</v>
      </c>
      <c r="H2080">
        <v>39.557000000000002</v>
      </c>
      <c r="I2080">
        <v>1977.9</v>
      </c>
      <c r="J2080">
        <v>-0.93606</v>
      </c>
      <c r="K2080">
        <v>52.966999999999999</v>
      </c>
      <c r="L2080">
        <v>1059.3</v>
      </c>
      <c r="M2080">
        <v>0.1429</v>
      </c>
      <c r="N2080">
        <v>9.1000000000000004E-3</v>
      </c>
      <c r="O2080">
        <v>-0.47363</v>
      </c>
    </row>
    <row r="2081" spans="1:15" x14ac:dyDescent="0.2">
      <c r="A2081">
        <v>2012</v>
      </c>
      <c r="B2081">
        <v>31</v>
      </c>
      <c r="C2081">
        <v>1000</v>
      </c>
      <c r="D2081" s="1">
        <f t="shared" si="34"/>
        <v>40939.416666666664</v>
      </c>
      <c r="E2081">
        <v>12.329000000000001</v>
      </c>
      <c r="F2081">
        <v>-6.7179000000000002</v>
      </c>
      <c r="G2081">
        <v>-0.51997000000000004</v>
      </c>
      <c r="H2081">
        <v>40.895000000000003</v>
      </c>
      <c r="I2081">
        <v>2044.7</v>
      </c>
      <c r="J2081">
        <v>-0.97709000000000001</v>
      </c>
      <c r="K2081">
        <v>52.292000000000002</v>
      </c>
      <c r="L2081">
        <v>1045.8</v>
      </c>
      <c r="M2081">
        <v>0.14318</v>
      </c>
      <c r="N2081">
        <v>9.0799999999999995E-3</v>
      </c>
      <c r="O2081">
        <v>-0.46692</v>
      </c>
    </row>
    <row r="2082" spans="1:15" x14ac:dyDescent="0.2">
      <c r="A2082">
        <v>2012</v>
      </c>
      <c r="B2082">
        <v>31</v>
      </c>
      <c r="C2082">
        <v>1100</v>
      </c>
      <c r="D2082" s="1">
        <f t="shared" si="34"/>
        <v>40939.458333333336</v>
      </c>
      <c r="E2082">
        <v>12.349</v>
      </c>
      <c r="F2082">
        <v>-5.6657999999999999</v>
      </c>
      <c r="G2082">
        <v>-0.47303000000000001</v>
      </c>
      <c r="H2082">
        <v>39.545000000000002</v>
      </c>
      <c r="I2082">
        <v>1977.3</v>
      </c>
      <c r="J2082">
        <v>-0.93008000000000002</v>
      </c>
      <c r="K2082">
        <v>46.917999999999999</v>
      </c>
      <c r="L2082">
        <v>938.36</v>
      </c>
      <c r="M2082">
        <v>0.14316999999999999</v>
      </c>
      <c r="N2082">
        <v>9.1000000000000004E-3</v>
      </c>
      <c r="O2082">
        <v>-0.46188000000000001</v>
      </c>
    </row>
    <row r="2083" spans="1:15" x14ac:dyDescent="0.2">
      <c r="A2083">
        <v>2012</v>
      </c>
      <c r="B2083">
        <v>31</v>
      </c>
      <c r="C2083">
        <v>1200</v>
      </c>
      <c r="D2083" s="1">
        <f t="shared" si="34"/>
        <v>40939.5</v>
      </c>
      <c r="E2083">
        <v>12.971</v>
      </c>
      <c r="F2083">
        <v>-3.2427999999999999</v>
      </c>
      <c r="G2083">
        <v>-1.0201</v>
      </c>
      <c r="H2083">
        <v>40.884999999999998</v>
      </c>
      <c r="I2083">
        <v>2044.2</v>
      </c>
      <c r="J2083">
        <v>-1.4388000000000001</v>
      </c>
      <c r="K2083">
        <v>43.231000000000002</v>
      </c>
      <c r="L2083">
        <v>864.61</v>
      </c>
      <c r="M2083">
        <v>0.14318</v>
      </c>
      <c r="N2083">
        <v>9.0799999999999995E-3</v>
      </c>
      <c r="O2083">
        <v>-0.44563000000000003</v>
      </c>
    </row>
    <row r="2084" spans="1:15" x14ac:dyDescent="0.2">
      <c r="A2084">
        <v>2012</v>
      </c>
      <c r="B2084">
        <v>31</v>
      </c>
      <c r="C2084">
        <v>1300</v>
      </c>
      <c r="D2084" s="1">
        <f t="shared" si="34"/>
        <v>40939.541666666664</v>
      </c>
      <c r="E2084">
        <v>13.144</v>
      </c>
      <c r="F2084">
        <v>0.71858</v>
      </c>
      <c r="G2084">
        <v>-0.54629000000000005</v>
      </c>
      <c r="H2084">
        <v>39.530999999999999</v>
      </c>
      <c r="I2084">
        <v>1976.6</v>
      </c>
      <c r="J2084">
        <v>-0.96865000000000001</v>
      </c>
      <c r="K2084">
        <v>44.557000000000002</v>
      </c>
      <c r="L2084">
        <v>891.13</v>
      </c>
      <c r="M2084">
        <v>0.14315</v>
      </c>
      <c r="N2084">
        <v>9.1299999999999992E-3</v>
      </c>
      <c r="O2084">
        <v>-0.44673000000000002</v>
      </c>
    </row>
    <row r="2085" spans="1:15" x14ac:dyDescent="0.2">
      <c r="A2085">
        <v>2012</v>
      </c>
      <c r="B2085">
        <v>31</v>
      </c>
      <c r="C2085">
        <v>1400</v>
      </c>
      <c r="D2085" s="1">
        <f t="shared" si="34"/>
        <v>40939.583333333336</v>
      </c>
      <c r="E2085">
        <v>13.032999999999999</v>
      </c>
      <c r="F2085">
        <v>0.90425</v>
      </c>
      <c r="G2085">
        <v>-0.15783</v>
      </c>
      <c r="H2085">
        <v>40.536000000000001</v>
      </c>
      <c r="I2085">
        <v>2026.8</v>
      </c>
      <c r="J2085">
        <v>-0.61429999999999996</v>
      </c>
      <c r="K2085">
        <v>46.901000000000003</v>
      </c>
      <c r="L2085">
        <v>938.02</v>
      </c>
      <c r="M2085">
        <v>0.14313000000000001</v>
      </c>
      <c r="N2085">
        <v>9.1699999999999993E-3</v>
      </c>
      <c r="O2085">
        <v>-0.47310000000000002</v>
      </c>
    </row>
    <row r="2086" spans="1:15" x14ac:dyDescent="0.2">
      <c r="A2086">
        <v>2012</v>
      </c>
      <c r="B2086">
        <v>31</v>
      </c>
      <c r="C2086">
        <v>1500</v>
      </c>
      <c r="D2086" s="1">
        <f t="shared" si="34"/>
        <v>40939.625</v>
      </c>
      <c r="E2086">
        <v>12.843999999999999</v>
      </c>
      <c r="F2086">
        <v>1.3591</v>
      </c>
      <c r="G2086">
        <v>-0.14949000000000001</v>
      </c>
      <c r="H2086">
        <v>38.860999999999997</v>
      </c>
      <c r="I2086">
        <v>1943</v>
      </c>
      <c r="J2086">
        <v>-0.61885999999999997</v>
      </c>
      <c r="K2086">
        <v>49.581000000000003</v>
      </c>
      <c r="L2086">
        <v>991.62</v>
      </c>
      <c r="M2086">
        <v>0.14315</v>
      </c>
      <c r="N2086">
        <v>9.1500000000000001E-3</v>
      </c>
      <c r="O2086">
        <v>-0.46129999999999999</v>
      </c>
    </row>
    <row r="2087" spans="1:15" x14ac:dyDescent="0.2">
      <c r="A2087">
        <v>2012</v>
      </c>
      <c r="B2087">
        <v>31</v>
      </c>
      <c r="C2087">
        <v>1600</v>
      </c>
      <c r="D2087" s="1">
        <f t="shared" si="34"/>
        <v>40939.666666666664</v>
      </c>
      <c r="E2087">
        <v>12.634</v>
      </c>
      <c r="F2087">
        <v>-0.62456</v>
      </c>
      <c r="G2087">
        <v>0.42984</v>
      </c>
      <c r="H2087">
        <v>39.530999999999999</v>
      </c>
      <c r="I2087">
        <v>1976.5</v>
      </c>
      <c r="J2087">
        <v>-7.3480000000000004E-2</v>
      </c>
      <c r="K2087">
        <v>43.216000000000001</v>
      </c>
      <c r="L2087">
        <v>864.32</v>
      </c>
      <c r="M2087">
        <v>0.14299999999999999</v>
      </c>
      <c r="N2087">
        <v>9.0699999999999999E-3</v>
      </c>
      <c r="O2087">
        <v>-0.45291999999999999</v>
      </c>
    </row>
    <row r="2088" spans="1:15" x14ac:dyDescent="0.2">
      <c r="A2088">
        <v>2012</v>
      </c>
      <c r="B2088">
        <v>31</v>
      </c>
      <c r="C2088">
        <v>1700</v>
      </c>
      <c r="D2088" s="1">
        <f t="shared" si="34"/>
        <v>40939.708333333336</v>
      </c>
      <c r="E2088">
        <v>12.595000000000001</v>
      </c>
      <c r="F2088">
        <v>-2.6873999999999998</v>
      </c>
      <c r="G2088">
        <v>0.32406000000000001</v>
      </c>
      <c r="H2088">
        <v>39.203000000000003</v>
      </c>
      <c r="I2088">
        <v>1960.1</v>
      </c>
      <c r="J2088">
        <v>-0.16223000000000001</v>
      </c>
      <c r="K2088">
        <v>46.908999999999999</v>
      </c>
      <c r="L2088">
        <v>938.19</v>
      </c>
      <c r="M2088">
        <v>0.14312</v>
      </c>
      <c r="N2088">
        <v>9.1800000000000007E-3</v>
      </c>
      <c r="O2088">
        <v>-0.46301999999999999</v>
      </c>
    </row>
    <row r="2089" spans="1:15" x14ac:dyDescent="0.2">
      <c r="A2089">
        <v>2012</v>
      </c>
      <c r="B2089">
        <v>31</v>
      </c>
      <c r="C2089">
        <v>1800</v>
      </c>
      <c r="D2089" s="1">
        <f t="shared" si="34"/>
        <v>40939.75</v>
      </c>
      <c r="E2089">
        <v>12.557</v>
      </c>
      <c r="F2089">
        <v>-4.7849000000000004</v>
      </c>
      <c r="G2089">
        <v>0.44405</v>
      </c>
      <c r="H2089">
        <v>39.543999999999997</v>
      </c>
      <c r="I2089">
        <v>1977.2</v>
      </c>
      <c r="J2089">
        <v>-4.2229999999999997E-2</v>
      </c>
      <c r="K2089">
        <v>56.97</v>
      </c>
      <c r="L2089">
        <v>1139.4000000000001</v>
      </c>
      <c r="M2089">
        <v>0.14315</v>
      </c>
      <c r="N2089">
        <v>9.1800000000000007E-3</v>
      </c>
      <c r="O2089">
        <v>-0.48204999999999998</v>
      </c>
    </row>
    <row r="2090" spans="1:15" x14ac:dyDescent="0.2">
      <c r="A2090">
        <v>2012</v>
      </c>
      <c r="B2090">
        <v>31</v>
      </c>
      <c r="C2090">
        <v>1900</v>
      </c>
      <c r="D2090" s="1">
        <f t="shared" si="34"/>
        <v>40939.791666666664</v>
      </c>
      <c r="E2090">
        <v>12.532</v>
      </c>
      <c r="F2090">
        <v>-6.8491</v>
      </c>
      <c r="G2090">
        <v>0.15956999999999999</v>
      </c>
      <c r="H2090">
        <v>41.56</v>
      </c>
      <c r="I2090">
        <v>2078</v>
      </c>
      <c r="J2090">
        <v>-0.31408000000000003</v>
      </c>
      <c r="K2090">
        <v>71.054000000000002</v>
      </c>
      <c r="L2090">
        <v>1421.1</v>
      </c>
      <c r="M2090">
        <v>0.14312</v>
      </c>
      <c r="N2090">
        <v>9.2300000000000004E-3</v>
      </c>
      <c r="O2090">
        <v>-0.47198000000000001</v>
      </c>
    </row>
    <row r="2091" spans="1:15" x14ac:dyDescent="0.2">
      <c r="A2091">
        <v>2012</v>
      </c>
      <c r="B2091">
        <v>31</v>
      </c>
      <c r="C2091">
        <v>2000</v>
      </c>
      <c r="D2091" s="1">
        <f t="shared" si="34"/>
        <v>40939.833333333336</v>
      </c>
      <c r="E2091">
        <v>12.519</v>
      </c>
      <c r="F2091">
        <v>-7.2319000000000004</v>
      </c>
      <c r="G2091">
        <v>-0.11271</v>
      </c>
      <c r="H2091">
        <v>40.892000000000003</v>
      </c>
      <c r="I2091">
        <v>2044.6</v>
      </c>
      <c r="J2091">
        <v>-0.59097999999999995</v>
      </c>
      <c r="K2091">
        <v>57.65</v>
      </c>
      <c r="L2091">
        <v>1153</v>
      </c>
      <c r="M2091">
        <v>0.14318</v>
      </c>
      <c r="N2091">
        <v>9.0799999999999995E-3</v>
      </c>
      <c r="O2091">
        <v>-0.45682</v>
      </c>
    </row>
    <row r="2092" spans="1:15" x14ac:dyDescent="0.2">
      <c r="A2092">
        <v>2012</v>
      </c>
      <c r="B2092">
        <v>31</v>
      </c>
      <c r="C2092">
        <v>2100</v>
      </c>
      <c r="D2092" s="1">
        <f t="shared" si="34"/>
        <v>40939.875</v>
      </c>
      <c r="E2092">
        <v>12.525</v>
      </c>
      <c r="F2092">
        <v>-7.9387999999999996</v>
      </c>
      <c r="G2092">
        <v>0.69476000000000004</v>
      </c>
      <c r="H2092">
        <v>39.889000000000003</v>
      </c>
      <c r="I2092">
        <v>1994.5</v>
      </c>
      <c r="J2092">
        <v>0.18279999999999999</v>
      </c>
      <c r="K2092">
        <v>54.973999999999997</v>
      </c>
      <c r="L2092">
        <v>1099.5</v>
      </c>
      <c r="M2092">
        <v>0.14313000000000001</v>
      </c>
      <c r="N2092">
        <v>9.2200000000000008E-3</v>
      </c>
      <c r="O2092">
        <v>-0.45124999999999998</v>
      </c>
    </row>
    <row r="2093" spans="1:15" x14ac:dyDescent="0.2">
      <c r="A2093">
        <v>2012</v>
      </c>
      <c r="B2093">
        <v>31</v>
      </c>
      <c r="C2093">
        <v>2200</v>
      </c>
      <c r="D2093" s="1">
        <f t="shared" si="34"/>
        <v>40939.916666666664</v>
      </c>
      <c r="E2093">
        <v>12.512</v>
      </c>
      <c r="F2093">
        <v>-11.537000000000001</v>
      </c>
      <c r="G2093">
        <v>0.81176000000000004</v>
      </c>
      <c r="H2093">
        <v>40.567</v>
      </c>
      <c r="I2093">
        <v>2028.4</v>
      </c>
      <c r="J2093">
        <v>0.29970000000000002</v>
      </c>
      <c r="K2093">
        <v>53.978000000000002</v>
      </c>
      <c r="L2093">
        <v>1079.5999999999999</v>
      </c>
      <c r="M2093">
        <v>0.14318</v>
      </c>
      <c r="N2093">
        <v>9.1000000000000004E-3</v>
      </c>
      <c r="O2093">
        <v>-0.46301999999999999</v>
      </c>
    </row>
    <row r="2094" spans="1:15" x14ac:dyDescent="0.2">
      <c r="A2094">
        <v>2012</v>
      </c>
      <c r="B2094">
        <v>31</v>
      </c>
      <c r="C2094">
        <v>2300</v>
      </c>
      <c r="D2094" s="1">
        <f t="shared" si="34"/>
        <v>40939.958333333336</v>
      </c>
      <c r="E2094">
        <v>12.481999999999999</v>
      </c>
      <c r="F2094">
        <v>-13.954000000000001</v>
      </c>
      <c r="G2094">
        <v>0.4168</v>
      </c>
      <c r="H2094">
        <v>38.564999999999998</v>
      </c>
      <c r="I2094">
        <v>1928.2</v>
      </c>
      <c r="J2094">
        <v>-5.6959999999999997E-2</v>
      </c>
      <c r="K2094">
        <v>58.015000000000001</v>
      </c>
      <c r="L2094">
        <v>1160.3</v>
      </c>
      <c r="M2094">
        <v>0.14312</v>
      </c>
      <c r="N2094">
        <v>9.1800000000000007E-3</v>
      </c>
      <c r="O2094">
        <v>-0.48877999999999999</v>
      </c>
    </row>
    <row r="2095" spans="1:15" x14ac:dyDescent="0.2">
      <c r="A2095">
        <v>2012</v>
      </c>
      <c r="B2095">
        <v>31</v>
      </c>
      <c r="C2095">
        <v>2400</v>
      </c>
      <c r="D2095" s="1">
        <f t="shared" si="34"/>
        <v>40940</v>
      </c>
      <c r="E2095">
        <v>12.475</v>
      </c>
      <c r="F2095">
        <v>-16.076000000000001</v>
      </c>
      <c r="G2095">
        <v>0.28702</v>
      </c>
      <c r="H2095">
        <v>37.231999999999999</v>
      </c>
      <c r="I2095">
        <v>1861.6</v>
      </c>
      <c r="J2095">
        <v>-0.17835999999999999</v>
      </c>
      <c r="K2095">
        <v>49.642000000000003</v>
      </c>
      <c r="L2095">
        <v>992.84</v>
      </c>
      <c r="M2095">
        <v>0.14313000000000001</v>
      </c>
      <c r="N2095">
        <v>9.1800000000000007E-3</v>
      </c>
      <c r="O2095">
        <v>-0.46467999999999998</v>
      </c>
    </row>
    <row r="2096" spans="1:15" x14ac:dyDescent="0.2">
      <c r="A2096">
        <v>2012</v>
      </c>
      <c r="B2096">
        <v>32</v>
      </c>
      <c r="C2096">
        <v>100</v>
      </c>
      <c r="D2096" s="1">
        <f t="shared" si="34"/>
        <v>40940.041666666664</v>
      </c>
      <c r="E2096">
        <v>12.468</v>
      </c>
      <c r="F2096">
        <v>-17.274999999999999</v>
      </c>
      <c r="G2096">
        <v>0.20288999999999999</v>
      </c>
      <c r="H2096">
        <v>36.9</v>
      </c>
      <c r="I2096">
        <v>1845</v>
      </c>
      <c r="J2096">
        <v>-0.26695999999999998</v>
      </c>
      <c r="K2096">
        <v>50.99</v>
      </c>
      <c r="L2096">
        <v>1019.8</v>
      </c>
      <c r="M2096">
        <v>0.14321999999999999</v>
      </c>
      <c r="N2096">
        <v>9.1699999999999993E-3</v>
      </c>
      <c r="O2096">
        <v>-0.47648000000000001</v>
      </c>
    </row>
    <row r="2097" spans="1:15" x14ac:dyDescent="0.2">
      <c r="A2097">
        <v>2012</v>
      </c>
      <c r="B2097">
        <v>32</v>
      </c>
      <c r="C2097">
        <v>200</v>
      </c>
      <c r="D2097" s="1">
        <f t="shared" si="34"/>
        <v>40940.083333333336</v>
      </c>
      <c r="E2097">
        <v>12.45</v>
      </c>
      <c r="F2097">
        <v>-17.138999999999999</v>
      </c>
      <c r="G2097">
        <v>-0.73553000000000002</v>
      </c>
      <c r="H2097">
        <v>37.570999999999998</v>
      </c>
      <c r="I2097">
        <v>1878.6</v>
      </c>
      <c r="J2097">
        <v>-1.1545000000000001</v>
      </c>
      <c r="K2097">
        <v>53.338000000000001</v>
      </c>
      <c r="L2097">
        <v>1066.8</v>
      </c>
      <c r="M2097">
        <v>0.14343</v>
      </c>
      <c r="N2097">
        <v>9.0799999999999995E-3</v>
      </c>
      <c r="O2097">
        <v>-0.47477999999999998</v>
      </c>
    </row>
    <row r="2098" spans="1:15" x14ac:dyDescent="0.2">
      <c r="A2098">
        <v>2012</v>
      </c>
      <c r="B2098">
        <v>32</v>
      </c>
      <c r="C2098">
        <v>300</v>
      </c>
      <c r="D2098" s="1">
        <f t="shared" si="34"/>
        <v>40940.125</v>
      </c>
      <c r="E2098">
        <v>12.442</v>
      </c>
      <c r="F2098">
        <v>-15.352</v>
      </c>
      <c r="G2098">
        <v>0.16364000000000001</v>
      </c>
      <c r="H2098">
        <v>37.566000000000003</v>
      </c>
      <c r="I2098">
        <v>1878.3</v>
      </c>
      <c r="J2098">
        <v>-0.31472</v>
      </c>
      <c r="K2098">
        <v>53.665999999999997</v>
      </c>
      <c r="L2098">
        <v>1073.3</v>
      </c>
      <c r="M2098">
        <v>0.14343</v>
      </c>
      <c r="N2098">
        <v>9.0799999999999995E-3</v>
      </c>
      <c r="O2098">
        <v>-0.46579999999999999</v>
      </c>
    </row>
    <row r="2099" spans="1:15" x14ac:dyDescent="0.2">
      <c r="A2099">
        <v>2012</v>
      </c>
      <c r="B2099">
        <v>32</v>
      </c>
      <c r="C2099">
        <v>400</v>
      </c>
      <c r="D2099" s="1">
        <f t="shared" si="34"/>
        <v>40940.166666666664</v>
      </c>
      <c r="E2099">
        <v>12.422000000000001</v>
      </c>
      <c r="F2099">
        <v>-15.506</v>
      </c>
      <c r="G2099">
        <v>4.1149999999999999E-2</v>
      </c>
      <c r="H2099">
        <v>36.222999999999999</v>
      </c>
      <c r="I2099">
        <v>1811.2</v>
      </c>
      <c r="J2099">
        <v>-0.42441000000000001</v>
      </c>
      <c r="K2099">
        <v>49.639000000000003</v>
      </c>
      <c r="L2099">
        <v>992.79</v>
      </c>
      <c r="M2099">
        <v>0.14343</v>
      </c>
      <c r="N2099">
        <v>9.0799999999999995E-3</v>
      </c>
      <c r="O2099">
        <v>-0.47027999999999998</v>
      </c>
    </row>
    <row r="2100" spans="1:15" x14ac:dyDescent="0.2">
      <c r="A2100">
        <v>2012</v>
      </c>
      <c r="B2100">
        <v>32</v>
      </c>
      <c r="C2100">
        <v>500</v>
      </c>
      <c r="D2100" s="1">
        <f t="shared" si="34"/>
        <v>40940.208333333336</v>
      </c>
      <c r="E2100">
        <v>12.41</v>
      </c>
      <c r="F2100">
        <v>-14.37</v>
      </c>
      <c r="G2100">
        <v>-0.68664999999999998</v>
      </c>
      <c r="H2100">
        <v>38.235999999999997</v>
      </c>
      <c r="I2100">
        <v>1911.8</v>
      </c>
      <c r="J2100">
        <v>-1.1140000000000001</v>
      </c>
      <c r="K2100">
        <v>52.323</v>
      </c>
      <c r="L2100">
        <v>1046.5</v>
      </c>
      <c r="M2100">
        <v>0.1434</v>
      </c>
      <c r="N2100">
        <v>9.1999999999999998E-3</v>
      </c>
      <c r="O2100">
        <v>-0.48937000000000003</v>
      </c>
    </row>
    <row r="2101" spans="1:15" x14ac:dyDescent="0.2">
      <c r="A2101">
        <v>2012</v>
      </c>
      <c r="B2101">
        <v>32</v>
      </c>
      <c r="C2101">
        <v>600</v>
      </c>
      <c r="D2101" s="1">
        <f t="shared" si="34"/>
        <v>40940.25</v>
      </c>
      <c r="E2101">
        <v>12.396000000000001</v>
      </c>
      <c r="F2101">
        <v>-12.464</v>
      </c>
      <c r="G2101">
        <v>-0.41289999999999999</v>
      </c>
      <c r="H2101">
        <v>38.899000000000001</v>
      </c>
      <c r="I2101">
        <v>1944.9</v>
      </c>
      <c r="J2101">
        <v>-0.86160000000000003</v>
      </c>
      <c r="K2101">
        <v>52.311999999999998</v>
      </c>
      <c r="L2101">
        <v>1046.2</v>
      </c>
      <c r="M2101">
        <v>0.1434</v>
      </c>
      <c r="N2101">
        <v>9.1500000000000001E-3</v>
      </c>
      <c r="O2101">
        <v>-0.47982000000000002</v>
      </c>
    </row>
    <row r="2102" spans="1:15" x14ac:dyDescent="0.2">
      <c r="A2102">
        <v>2012</v>
      </c>
      <c r="B2102">
        <v>32</v>
      </c>
      <c r="C2102">
        <v>700</v>
      </c>
      <c r="D2102" s="1">
        <f t="shared" si="34"/>
        <v>40940.291666666664</v>
      </c>
      <c r="E2102">
        <v>12.388</v>
      </c>
      <c r="F2102">
        <v>-10.781000000000001</v>
      </c>
      <c r="G2102">
        <v>-0.25736999999999999</v>
      </c>
      <c r="H2102">
        <v>39.228999999999999</v>
      </c>
      <c r="I2102">
        <v>1961.5</v>
      </c>
      <c r="J2102">
        <v>-0.71867000000000003</v>
      </c>
      <c r="K2102">
        <v>47.610999999999997</v>
      </c>
      <c r="L2102">
        <v>952.23</v>
      </c>
      <c r="M2102">
        <v>0.14341999999999999</v>
      </c>
      <c r="N2102">
        <v>9.1199999999999996E-3</v>
      </c>
      <c r="O2102">
        <v>-0.49047000000000002</v>
      </c>
    </row>
    <row r="2103" spans="1:15" x14ac:dyDescent="0.2">
      <c r="A2103">
        <v>2012</v>
      </c>
      <c r="B2103">
        <v>32</v>
      </c>
      <c r="C2103">
        <v>800</v>
      </c>
      <c r="D2103" s="1">
        <f t="shared" si="34"/>
        <v>40940.333333333336</v>
      </c>
      <c r="E2103">
        <v>12.349</v>
      </c>
      <c r="F2103">
        <v>-12.82</v>
      </c>
      <c r="G2103">
        <v>0.58875999999999995</v>
      </c>
      <c r="H2103">
        <v>37.557000000000002</v>
      </c>
      <c r="I2103">
        <v>1877.8</v>
      </c>
      <c r="J2103">
        <v>0.10224</v>
      </c>
      <c r="K2103">
        <v>53.317</v>
      </c>
      <c r="L2103">
        <v>1066.3</v>
      </c>
      <c r="M2103">
        <v>0.14355000000000001</v>
      </c>
      <c r="N2103">
        <v>9.1999999999999998E-3</v>
      </c>
      <c r="O2103">
        <v>-0.48712</v>
      </c>
    </row>
    <row r="2104" spans="1:15" x14ac:dyDescent="0.2">
      <c r="A2104">
        <v>2012</v>
      </c>
      <c r="B2104">
        <v>32</v>
      </c>
      <c r="C2104">
        <v>900</v>
      </c>
      <c r="D2104" s="1">
        <f t="shared" si="34"/>
        <v>40940.375</v>
      </c>
      <c r="E2104">
        <v>12.39</v>
      </c>
      <c r="F2104">
        <v>-12.417</v>
      </c>
      <c r="G2104">
        <v>-0.79866999999999999</v>
      </c>
      <c r="H2104">
        <v>38.564999999999998</v>
      </c>
      <c r="I2104">
        <v>1928.2</v>
      </c>
      <c r="J2104">
        <v>-1.2175</v>
      </c>
      <c r="K2104">
        <v>52.984999999999999</v>
      </c>
      <c r="L2104">
        <v>1059.7</v>
      </c>
      <c r="M2104">
        <v>0.14369999999999999</v>
      </c>
      <c r="N2104">
        <v>9.1299999999999992E-3</v>
      </c>
      <c r="O2104">
        <v>-0.50675000000000003</v>
      </c>
    </row>
    <row r="2105" spans="1:15" x14ac:dyDescent="0.2">
      <c r="A2105">
        <v>2012</v>
      </c>
      <c r="B2105">
        <v>32</v>
      </c>
      <c r="C2105">
        <v>1000</v>
      </c>
      <c r="D2105" s="1">
        <f t="shared" si="34"/>
        <v>40940.416666666664</v>
      </c>
      <c r="E2105">
        <v>12.486000000000001</v>
      </c>
      <c r="F2105">
        <v>-8.8925000000000001</v>
      </c>
      <c r="G2105">
        <v>-1.1474</v>
      </c>
      <c r="H2105">
        <v>38.887999999999998</v>
      </c>
      <c r="I2105">
        <v>1944.4</v>
      </c>
      <c r="J2105">
        <v>-1.5707</v>
      </c>
      <c r="K2105">
        <v>46.933999999999997</v>
      </c>
      <c r="L2105">
        <v>938.68</v>
      </c>
      <c r="M2105">
        <v>0.14369999999999999</v>
      </c>
      <c r="N2105">
        <v>9.1299999999999992E-3</v>
      </c>
      <c r="O2105">
        <v>-0.50338000000000005</v>
      </c>
    </row>
    <row r="2106" spans="1:15" x14ac:dyDescent="0.2">
      <c r="A2106">
        <v>2012</v>
      </c>
      <c r="B2106">
        <v>32</v>
      </c>
      <c r="C2106">
        <v>1100</v>
      </c>
      <c r="D2106" s="1">
        <f t="shared" si="34"/>
        <v>40940.458333333336</v>
      </c>
      <c r="E2106">
        <v>12.61</v>
      </c>
      <c r="F2106">
        <v>-5.2655000000000003</v>
      </c>
      <c r="G2106">
        <v>-0.86580000000000001</v>
      </c>
      <c r="H2106">
        <v>39.545999999999999</v>
      </c>
      <c r="I2106">
        <v>1977.3</v>
      </c>
      <c r="J2106">
        <v>-1.2930999999999999</v>
      </c>
      <c r="K2106">
        <v>44.908000000000001</v>
      </c>
      <c r="L2106">
        <v>898.17</v>
      </c>
      <c r="M2106">
        <v>0.14369999999999999</v>
      </c>
      <c r="N2106">
        <v>9.1299999999999992E-3</v>
      </c>
      <c r="O2106">
        <v>-0.52022000000000002</v>
      </c>
    </row>
    <row r="2107" spans="1:15" x14ac:dyDescent="0.2">
      <c r="A2107">
        <v>2012</v>
      </c>
      <c r="B2107">
        <v>32</v>
      </c>
      <c r="C2107">
        <v>1200</v>
      </c>
      <c r="D2107" s="1">
        <f t="shared" si="34"/>
        <v>40940.5</v>
      </c>
      <c r="E2107">
        <v>12.731999999999999</v>
      </c>
      <c r="F2107">
        <v>-1.9413</v>
      </c>
      <c r="G2107">
        <v>-0.71577000000000002</v>
      </c>
      <c r="H2107">
        <v>39.539000000000001</v>
      </c>
      <c r="I2107">
        <v>1976.9</v>
      </c>
      <c r="J2107">
        <v>-1.1642999999999999</v>
      </c>
      <c r="K2107">
        <v>41.884</v>
      </c>
      <c r="L2107">
        <v>837.69</v>
      </c>
      <c r="M2107">
        <v>0.14369999999999999</v>
      </c>
      <c r="N2107">
        <v>9.1800000000000007E-3</v>
      </c>
      <c r="O2107">
        <v>-0.52417999999999998</v>
      </c>
    </row>
    <row r="2108" spans="1:15" x14ac:dyDescent="0.2">
      <c r="A2108">
        <v>2012</v>
      </c>
      <c r="B2108">
        <v>32</v>
      </c>
      <c r="C2108">
        <v>1300</v>
      </c>
      <c r="D2108" s="1">
        <f t="shared" si="34"/>
        <v>40940.541666666664</v>
      </c>
      <c r="E2108">
        <v>13.334</v>
      </c>
      <c r="F2108">
        <v>0.53234999999999999</v>
      </c>
      <c r="G2108">
        <v>-1.0649999999999999</v>
      </c>
      <c r="H2108">
        <v>40.201000000000001</v>
      </c>
      <c r="I2108">
        <v>2010.1</v>
      </c>
      <c r="J2108">
        <v>-1.4922</v>
      </c>
      <c r="K2108">
        <v>40.536000000000001</v>
      </c>
      <c r="L2108">
        <v>810.72</v>
      </c>
      <c r="M2108">
        <v>0.14369999999999999</v>
      </c>
      <c r="N2108">
        <v>9.1199999999999996E-3</v>
      </c>
      <c r="O2108">
        <v>-0.53425</v>
      </c>
    </row>
    <row r="2109" spans="1:15" x14ac:dyDescent="0.2">
      <c r="A2109">
        <v>2012</v>
      </c>
      <c r="B2109">
        <v>32</v>
      </c>
      <c r="C2109">
        <v>1400</v>
      </c>
      <c r="D2109" s="1">
        <f t="shared" si="34"/>
        <v>40940.583333333336</v>
      </c>
      <c r="E2109">
        <v>12.929</v>
      </c>
      <c r="F2109">
        <v>2.4340000000000002</v>
      </c>
      <c r="G2109">
        <v>-3.039E-2</v>
      </c>
      <c r="H2109">
        <v>39.529000000000003</v>
      </c>
      <c r="I2109">
        <v>1976.5</v>
      </c>
      <c r="J2109">
        <v>-0.52117999999999998</v>
      </c>
      <c r="K2109">
        <v>39.529000000000003</v>
      </c>
      <c r="L2109">
        <v>790.59</v>
      </c>
      <c r="M2109">
        <v>0.14369999999999999</v>
      </c>
      <c r="N2109">
        <v>9.1500000000000001E-3</v>
      </c>
      <c r="O2109">
        <v>-0.54042999999999997</v>
      </c>
    </row>
    <row r="2110" spans="1:15" x14ac:dyDescent="0.2">
      <c r="A2110">
        <v>2012</v>
      </c>
      <c r="B2110">
        <v>32</v>
      </c>
      <c r="C2110">
        <v>1500</v>
      </c>
      <c r="D2110" s="1">
        <f t="shared" si="34"/>
        <v>40940.625</v>
      </c>
      <c r="E2110">
        <v>12.85</v>
      </c>
      <c r="F2110">
        <v>1.2141</v>
      </c>
      <c r="G2110">
        <v>0.11822000000000001</v>
      </c>
      <c r="H2110">
        <v>39.530999999999999</v>
      </c>
      <c r="I2110">
        <v>1976.5</v>
      </c>
      <c r="J2110">
        <v>-0.36384</v>
      </c>
      <c r="K2110">
        <v>43.551000000000002</v>
      </c>
      <c r="L2110">
        <v>871.01</v>
      </c>
      <c r="M2110">
        <v>0.14369999999999999</v>
      </c>
      <c r="N2110">
        <v>9.1500000000000001E-3</v>
      </c>
      <c r="O2110">
        <v>-0.55337000000000003</v>
      </c>
    </row>
    <row r="2111" spans="1:15" x14ac:dyDescent="0.2">
      <c r="A2111">
        <v>2012</v>
      </c>
      <c r="B2111">
        <v>32</v>
      </c>
      <c r="C2111">
        <v>1600</v>
      </c>
      <c r="D2111" s="1">
        <f t="shared" si="34"/>
        <v>40940.666666666664</v>
      </c>
      <c r="E2111">
        <v>12.869</v>
      </c>
      <c r="F2111">
        <v>0.53225</v>
      </c>
      <c r="G2111">
        <v>-0.13016</v>
      </c>
      <c r="H2111">
        <v>40.201000000000001</v>
      </c>
      <c r="I2111">
        <v>2010</v>
      </c>
      <c r="J2111">
        <v>-0.58660000000000001</v>
      </c>
      <c r="K2111">
        <v>45.561</v>
      </c>
      <c r="L2111">
        <v>911.22</v>
      </c>
      <c r="M2111">
        <v>0.14369999999999999</v>
      </c>
      <c r="N2111">
        <v>9.2499999999999995E-3</v>
      </c>
      <c r="O2111">
        <v>-0.54884999999999995</v>
      </c>
    </row>
    <row r="2112" spans="1:15" x14ac:dyDescent="0.2">
      <c r="A2112">
        <v>2012</v>
      </c>
      <c r="B2112">
        <v>32</v>
      </c>
      <c r="C2112">
        <v>1700</v>
      </c>
      <c r="D2112" s="1">
        <f t="shared" si="34"/>
        <v>40940.708333333336</v>
      </c>
      <c r="E2112">
        <v>12.627000000000001</v>
      </c>
      <c r="F2112">
        <v>-1.327</v>
      </c>
      <c r="G2112">
        <v>0.48186000000000001</v>
      </c>
      <c r="H2112">
        <v>39.530999999999999</v>
      </c>
      <c r="I2112">
        <v>1976.5</v>
      </c>
      <c r="J2112">
        <v>-1.7149999999999999E-2</v>
      </c>
      <c r="K2112">
        <v>36.180999999999997</v>
      </c>
      <c r="L2112">
        <v>723.62</v>
      </c>
      <c r="M2112">
        <v>0.14399999999999999</v>
      </c>
      <c r="N2112">
        <v>9.1299999999999992E-3</v>
      </c>
      <c r="O2112">
        <v>-0.54042999999999997</v>
      </c>
    </row>
    <row r="2113" spans="1:15" x14ac:dyDescent="0.2">
      <c r="A2113">
        <v>2012</v>
      </c>
      <c r="B2113">
        <v>32</v>
      </c>
      <c r="C2113">
        <v>1800</v>
      </c>
      <c r="D2113" s="1">
        <f t="shared" si="34"/>
        <v>40940.75</v>
      </c>
      <c r="E2113">
        <v>12.576000000000001</v>
      </c>
      <c r="F2113">
        <v>-3.5566</v>
      </c>
      <c r="G2113">
        <v>0.51551000000000002</v>
      </c>
      <c r="H2113">
        <v>38.201000000000001</v>
      </c>
      <c r="I2113">
        <v>1910</v>
      </c>
      <c r="J2113">
        <v>2.0760000000000001E-2</v>
      </c>
      <c r="K2113">
        <v>42.892000000000003</v>
      </c>
      <c r="L2113">
        <v>857.84</v>
      </c>
      <c r="M2113">
        <v>0.14399999999999999</v>
      </c>
      <c r="N2113">
        <v>9.1800000000000007E-3</v>
      </c>
      <c r="O2113">
        <v>-0.56627000000000005</v>
      </c>
    </row>
    <row r="2114" spans="1:15" x14ac:dyDescent="0.2">
      <c r="A2114">
        <v>2012</v>
      </c>
      <c r="B2114">
        <v>32</v>
      </c>
      <c r="C2114">
        <v>1900</v>
      </c>
      <c r="D2114" s="1">
        <f t="shared" si="34"/>
        <v>40940.791666666664</v>
      </c>
      <c r="E2114">
        <v>12.545</v>
      </c>
      <c r="F2114">
        <v>-5.1619000000000002</v>
      </c>
      <c r="G2114">
        <v>-0.17823</v>
      </c>
      <c r="H2114">
        <v>39.543999999999997</v>
      </c>
      <c r="I2114">
        <v>1977.2</v>
      </c>
      <c r="J2114">
        <v>-0.63061</v>
      </c>
      <c r="K2114">
        <v>42.895000000000003</v>
      </c>
      <c r="L2114">
        <v>857.91</v>
      </c>
      <c r="M2114">
        <v>0.14399999999999999</v>
      </c>
      <c r="N2114">
        <v>9.1500000000000001E-3</v>
      </c>
      <c r="O2114">
        <v>-0.57640000000000002</v>
      </c>
    </row>
    <row r="2115" spans="1:15" x14ac:dyDescent="0.2">
      <c r="A2115">
        <v>2012</v>
      </c>
      <c r="B2115">
        <v>32</v>
      </c>
      <c r="C2115">
        <v>2000</v>
      </c>
      <c r="D2115" s="1">
        <f t="shared" si="34"/>
        <v>40940.833333333336</v>
      </c>
      <c r="E2115">
        <v>12.519</v>
      </c>
      <c r="F2115">
        <v>-4.5339</v>
      </c>
      <c r="G2115">
        <v>-0.24157999999999999</v>
      </c>
      <c r="H2115">
        <v>38.874000000000002</v>
      </c>
      <c r="I2115">
        <v>1943.7</v>
      </c>
      <c r="J2115">
        <v>-0.72419</v>
      </c>
      <c r="K2115">
        <v>43.566000000000003</v>
      </c>
      <c r="L2115">
        <v>871.31</v>
      </c>
      <c r="M2115">
        <v>0.14398</v>
      </c>
      <c r="N2115">
        <v>9.1999999999999998E-3</v>
      </c>
      <c r="O2115">
        <v>-0.58033000000000001</v>
      </c>
    </row>
    <row r="2116" spans="1:15" x14ac:dyDescent="0.2">
      <c r="A2116">
        <v>2012</v>
      </c>
      <c r="B2116">
        <v>32</v>
      </c>
      <c r="C2116">
        <v>2100</v>
      </c>
      <c r="D2116" s="1">
        <f t="shared" si="34"/>
        <v>40940.875</v>
      </c>
      <c r="E2116">
        <v>12.512</v>
      </c>
      <c r="F2116">
        <v>-4.5757000000000003</v>
      </c>
      <c r="G2116">
        <v>-7.6509999999999995E-2</v>
      </c>
      <c r="H2116">
        <v>38.874000000000002</v>
      </c>
      <c r="I2116">
        <v>1943.7</v>
      </c>
      <c r="J2116">
        <v>-0.55891000000000002</v>
      </c>
      <c r="K2116">
        <v>45.576000000000001</v>
      </c>
      <c r="L2116">
        <v>911.53</v>
      </c>
      <c r="M2116">
        <v>0.14399999999999999</v>
      </c>
      <c r="N2116">
        <v>9.1199999999999996E-3</v>
      </c>
      <c r="O2116">
        <v>-0.56964999999999999</v>
      </c>
    </row>
    <row r="2117" spans="1:15" x14ac:dyDescent="0.2">
      <c r="A2117">
        <v>2012</v>
      </c>
      <c r="B2117">
        <v>32</v>
      </c>
      <c r="C2117">
        <v>2200</v>
      </c>
      <c r="D2117" s="1">
        <f t="shared" si="34"/>
        <v>40940.916666666664</v>
      </c>
      <c r="E2117">
        <v>12.499000000000001</v>
      </c>
      <c r="F2117">
        <v>-4.7638999999999996</v>
      </c>
      <c r="G2117">
        <v>-0.12458</v>
      </c>
      <c r="H2117">
        <v>39.543999999999997</v>
      </c>
      <c r="I2117">
        <v>1977.2</v>
      </c>
      <c r="J2117">
        <v>-0.60707999999999995</v>
      </c>
      <c r="K2117">
        <v>46.247</v>
      </c>
      <c r="L2117">
        <v>924.93</v>
      </c>
      <c r="M2117">
        <v>0.14396999999999999</v>
      </c>
      <c r="N2117">
        <v>9.2499999999999995E-3</v>
      </c>
      <c r="O2117">
        <v>-0.58482000000000001</v>
      </c>
    </row>
    <row r="2118" spans="1:15" x14ac:dyDescent="0.2">
      <c r="A2118">
        <v>2012</v>
      </c>
      <c r="B2118">
        <v>32</v>
      </c>
      <c r="C2118">
        <v>2300</v>
      </c>
      <c r="D2118" s="1">
        <f t="shared" si="34"/>
        <v>40940.958333333336</v>
      </c>
      <c r="E2118">
        <v>12.48</v>
      </c>
      <c r="F2118">
        <v>-4.8266</v>
      </c>
      <c r="G2118">
        <v>-0.14432</v>
      </c>
      <c r="H2118">
        <v>37.869</v>
      </c>
      <c r="I2118">
        <v>1893.4</v>
      </c>
      <c r="J2118">
        <v>-0.62246000000000001</v>
      </c>
      <c r="K2118">
        <v>44.905999999999999</v>
      </c>
      <c r="L2118">
        <v>898.12</v>
      </c>
      <c r="M2118">
        <v>0.14399999999999999</v>
      </c>
      <c r="N2118">
        <v>9.1500000000000001E-3</v>
      </c>
      <c r="O2118">
        <v>-0.58479999999999999</v>
      </c>
    </row>
    <row r="2119" spans="1:15" x14ac:dyDescent="0.2">
      <c r="A2119">
        <v>2012</v>
      </c>
      <c r="B2119">
        <v>32</v>
      </c>
      <c r="C2119">
        <v>2400</v>
      </c>
      <c r="D2119" s="1">
        <f t="shared" si="34"/>
        <v>40941</v>
      </c>
      <c r="E2119">
        <v>12.467000000000001</v>
      </c>
      <c r="F2119">
        <v>-5.0571000000000002</v>
      </c>
      <c r="G2119">
        <v>7.43E-3</v>
      </c>
      <c r="H2119">
        <v>39.543999999999997</v>
      </c>
      <c r="I2119">
        <v>1977.2</v>
      </c>
      <c r="J2119">
        <v>-0.47927999999999998</v>
      </c>
      <c r="K2119">
        <v>49.597999999999999</v>
      </c>
      <c r="L2119">
        <v>991.96</v>
      </c>
      <c r="M2119">
        <v>0.14399999999999999</v>
      </c>
      <c r="N2119">
        <v>9.1299999999999992E-3</v>
      </c>
      <c r="O2119">
        <v>-0.58592</v>
      </c>
    </row>
    <row r="2120" spans="1:15" x14ac:dyDescent="0.2">
      <c r="A2120">
        <v>2012</v>
      </c>
      <c r="B2120">
        <v>33</v>
      </c>
      <c r="C2120">
        <v>100</v>
      </c>
      <c r="D2120" s="1">
        <f t="shared" si="34"/>
        <v>40941.041666666664</v>
      </c>
      <c r="E2120">
        <v>12.452999999999999</v>
      </c>
      <c r="F2120">
        <v>-5.8559999999999999</v>
      </c>
      <c r="G2120">
        <v>0.16203000000000001</v>
      </c>
      <c r="H2120">
        <v>39.543999999999997</v>
      </c>
      <c r="I2120">
        <v>1977.2</v>
      </c>
      <c r="J2120">
        <v>-0.33323000000000003</v>
      </c>
      <c r="K2120">
        <v>44.905999999999999</v>
      </c>
      <c r="L2120">
        <v>898.12</v>
      </c>
      <c r="M2120">
        <v>0.14399999999999999</v>
      </c>
      <c r="N2120">
        <v>9.1800000000000007E-3</v>
      </c>
      <c r="O2120">
        <v>-0.57582999999999995</v>
      </c>
    </row>
    <row r="2121" spans="1:15" x14ac:dyDescent="0.2">
      <c r="A2121">
        <v>2012</v>
      </c>
      <c r="B2121">
        <v>33</v>
      </c>
      <c r="C2121">
        <v>200</v>
      </c>
      <c r="D2121" s="1">
        <f t="shared" ref="D2121:D2184" si="35">((((((TRUNC(C2121*0.01)))*60)+RIGHT(C2121,2))/60)/24)+B2121+40543+365</f>
        <v>40941.083333333336</v>
      </c>
      <c r="E2121">
        <v>12.452999999999999</v>
      </c>
      <c r="F2121">
        <v>-6.5083000000000002</v>
      </c>
      <c r="G2121">
        <v>-8.5709999999999995E-2</v>
      </c>
      <c r="H2121">
        <v>38.878999999999998</v>
      </c>
      <c r="I2121">
        <v>1944</v>
      </c>
      <c r="J2121">
        <v>-0.57682999999999995</v>
      </c>
      <c r="K2121">
        <v>50.274999999999999</v>
      </c>
      <c r="L2121">
        <v>1005.5</v>
      </c>
      <c r="M2121">
        <v>0.14398</v>
      </c>
      <c r="N2121">
        <v>9.2499999999999995E-3</v>
      </c>
      <c r="O2121">
        <v>-0.59267999999999998</v>
      </c>
    </row>
    <row r="2122" spans="1:15" x14ac:dyDescent="0.2">
      <c r="A2122">
        <v>2012</v>
      </c>
      <c r="B2122">
        <v>33</v>
      </c>
      <c r="C2122">
        <v>300</v>
      </c>
      <c r="D2122" s="1">
        <f t="shared" si="35"/>
        <v>40941.125</v>
      </c>
      <c r="E2122">
        <v>12.420999999999999</v>
      </c>
      <c r="F2122">
        <v>-6.4226000000000001</v>
      </c>
      <c r="G2122">
        <v>-0.19028</v>
      </c>
      <c r="H2122">
        <v>38.880000000000003</v>
      </c>
      <c r="I2122">
        <v>1944</v>
      </c>
      <c r="J2122">
        <v>-0.67723999999999995</v>
      </c>
      <c r="K2122">
        <v>49.941000000000003</v>
      </c>
      <c r="L2122">
        <v>998.83</v>
      </c>
      <c r="M2122">
        <v>0.14408000000000001</v>
      </c>
      <c r="N2122">
        <v>9.2499999999999995E-3</v>
      </c>
      <c r="O2122">
        <v>-0.59157999999999999</v>
      </c>
    </row>
    <row r="2123" spans="1:15" x14ac:dyDescent="0.2">
      <c r="A2123">
        <v>2012</v>
      </c>
      <c r="B2123">
        <v>33</v>
      </c>
      <c r="C2123">
        <v>400</v>
      </c>
      <c r="D2123" s="1">
        <f t="shared" si="35"/>
        <v>40941.166666666664</v>
      </c>
      <c r="E2123">
        <v>12.414</v>
      </c>
      <c r="F2123">
        <v>-6.0667</v>
      </c>
      <c r="G2123">
        <v>-0.27012999999999998</v>
      </c>
      <c r="H2123">
        <v>38.875</v>
      </c>
      <c r="I2123">
        <v>1943.7</v>
      </c>
      <c r="J2123">
        <v>-0.75716000000000006</v>
      </c>
      <c r="K2123">
        <v>47.588000000000001</v>
      </c>
      <c r="L2123">
        <v>951.76</v>
      </c>
      <c r="M2123">
        <v>0.14423</v>
      </c>
      <c r="N2123">
        <v>9.1699999999999993E-3</v>
      </c>
      <c r="O2123">
        <v>-0.59213000000000005</v>
      </c>
    </row>
    <row r="2124" spans="1:15" x14ac:dyDescent="0.2">
      <c r="A2124">
        <v>2012</v>
      </c>
      <c r="B2124">
        <v>33</v>
      </c>
      <c r="C2124">
        <v>500</v>
      </c>
      <c r="D2124" s="1">
        <f t="shared" si="35"/>
        <v>40941.208333333336</v>
      </c>
      <c r="E2124">
        <v>12.401</v>
      </c>
      <c r="F2124">
        <v>-5.8559999999999999</v>
      </c>
      <c r="G2124">
        <v>-0.13957</v>
      </c>
      <c r="H2124">
        <v>38.874000000000002</v>
      </c>
      <c r="I2124">
        <v>1943.7</v>
      </c>
      <c r="J2124">
        <v>-0.62217</v>
      </c>
      <c r="K2124">
        <v>43.566000000000003</v>
      </c>
      <c r="L2124">
        <v>871.31</v>
      </c>
      <c r="M2124">
        <v>0.14424999999999999</v>
      </c>
      <c r="N2124">
        <v>9.1999999999999998E-3</v>
      </c>
      <c r="O2124">
        <v>-0.61404999999999998</v>
      </c>
    </row>
    <row r="2125" spans="1:15" x14ac:dyDescent="0.2">
      <c r="A2125">
        <v>2012</v>
      </c>
      <c r="B2125">
        <v>33</v>
      </c>
      <c r="C2125">
        <v>600</v>
      </c>
      <c r="D2125" s="1">
        <f t="shared" si="35"/>
        <v>40941.25</v>
      </c>
      <c r="E2125">
        <v>12.388</v>
      </c>
      <c r="F2125">
        <v>-6.0883000000000003</v>
      </c>
      <c r="G2125">
        <v>-1.584E-2</v>
      </c>
      <c r="H2125">
        <v>36.863</v>
      </c>
      <c r="I2125">
        <v>1843.2</v>
      </c>
      <c r="J2125">
        <v>-0.50260000000000005</v>
      </c>
      <c r="K2125">
        <v>40.884999999999998</v>
      </c>
      <c r="L2125">
        <v>817.69</v>
      </c>
      <c r="M2125">
        <v>0.14423</v>
      </c>
      <c r="N2125">
        <v>9.2200000000000008E-3</v>
      </c>
      <c r="O2125">
        <v>-0.59379999999999999</v>
      </c>
    </row>
    <row r="2126" spans="1:15" x14ac:dyDescent="0.2">
      <c r="A2126">
        <v>2012</v>
      </c>
      <c r="B2126">
        <v>33</v>
      </c>
      <c r="C2126">
        <v>700</v>
      </c>
      <c r="D2126" s="1">
        <f t="shared" si="35"/>
        <v>40941.291666666664</v>
      </c>
      <c r="E2126">
        <v>12.362</v>
      </c>
      <c r="F2126">
        <v>-6.8693</v>
      </c>
      <c r="G2126">
        <v>8.4440000000000001E-2</v>
      </c>
      <c r="H2126">
        <v>37.539000000000001</v>
      </c>
      <c r="I2126">
        <v>1877</v>
      </c>
      <c r="J2126">
        <v>-0.40225</v>
      </c>
      <c r="K2126">
        <v>40.220999999999997</v>
      </c>
      <c r="L2126">
        <v>804.41</v>
      </c>
      <c r="M2126">
        <v>0.14424999999999999</v>
      </c>
      <c r="N2126">
        <v>9.1299999999999992E-3</v>
      </c>
      <c r="O2126">
        <v>-0.61182000000000003</v>
      </c>
    </row>
    <row r="2127" spans="1:15" x14ac:dyDescent="0.2">
      <c r="A2127">
        <v>2012</v>
      </c>
      <c r="B2127">
        <v>33</v>
      </c>
      <c r="C2127">
        <v>800</v>
      </c>
      <c r="D2127" s="1">
        <f t="shared" si="35"/>
        <v>40941.333333333336</v>
      </c>
      <c r="E2127">
        <v>12.368</v>
      </c>
      <c r="F2127">
        <v>-8.4581</v>
      </c>
      <c r="G2127">
        <v>0.22575999999999999</v>
      </c>
      <c r="H2127">
        <v>38.213999999999999</v>
      </c>
      <c r="I2127">
        <v>1910.7</v>
      </c>
      <c r="J2127">
        <v>-0.26519999999999999</v>
      </c>
      <c r="K2127">
        <v>47.6</v>
      </c>
      <c r="L2127">
        <v>952.01</v>
      </c>
      <c r="M2127">
        <v>0.14424999999999999</v>
      </c>
      <c r="N2127">
        <v>9.1999999999999998E-3</v>
      </c>
      <c r="O2127">
        <v>-0.62417999999999996</v>
      </c>
    </row>
    <row r="2128" spans="1:15" x14ac:dyDescent="0.2">
      <c r="A2128">
        <v>2012</v>
      </c>
      <c r="B2128">
        <v>33</v>
      </c>
      <c r="C2128">
        <v>900</v>
      </c>
      <c r="D2128" s="1">
        <f t="shared" si="35"/>
        <v>40941.375</v>
      </c>
      <c r="E2128">
        <v>12.361000000000001</v>
      </c>
      <c r="F2128">
        <v>-9.4428999999999998</v>
      </c>
      <c r="G2128">
        <v>-7.0180000000000006E-2</v>
      </c>
      <c r="H2128">
        <v>36.54</v>
      </c>
      <c r="I2128">
        <v>1827</v>
      </c>
      <c r="J2128">
        <v>-0.54854000000000003</v>
      </c>
      <c r="K2128">
        <v>42.91</v>
      </c>
      <c r="L2128">
        <v>858.2</v>
      </c>
      <c r="M2128">
        <v>0.14427000000000001</v>
      </c>
      <c r="N2128">
        <v>9.1699999999999993E-3</v>
      </c>
      <c r="O2128">
        <v>-0.60618000000000005</v>
      </c>
    </row>
    <row r="2129" spans="1:15" x14ac:dyDescent="0.2">
      <c r="A2129">
        <v>2012</v>
      </c>
      <c r="B2129">
        <v>33</v>
      </c>
      <c r="C2129">
        <v>1000</v>
      </c>
      <c r="D2129" s="1">
        <f t="shared" si="35"/>
        <v>40941.416666666664</v>
      </c>
      <c r="E2129">
        <v>12.340999999999999</v>
      </c>
      <c r="F2129">
        <v>-9.7309000000000001</v>
      </c>
      <c r="G2129">
        <v>-0.26916000000000001</v>
      </c>
      <c r="H2129">
        <v>35.534999999999997</v>
      </c>
      <c r="I2129">
        <v>1776.7</v>
      </c>
      <c r="J2129">
        <v>-0.73482999999999998</v>
      </c>
      <c r="K2129">
        <v>40.228000000000002</v>
      </c>
      <c r="L2129">
        <v>804.56</v>
      </c>
      <c r="M2129">
        <v>0.14423</v>
      </c>
      <c r="N2129">
        <v>9.1999999999999998E-3</v>
      </c>
      <c r="O2129">
        <v>-0.59662000000000004</v>
      </c>
    </row>
    <row r="2130" spans="1:15" x14ac:dyDescent="0.2">
      <c r="A2130">
        <v>2012</v>
      </c>
      <c r="B2130">
        <v>33</v>
      </c>
      <c r="C2130">
        <v>1100</v>
      </c>
      <c r="D2130" s="1">
        <f t="shared" si="35"/>
        <v>40941.458333333336</v>
      </c>
      <c r="E2130">
        <v>12.42</v>
      </c>
      <c r="F2130">
        <v>-7.5705999999999998</v>
      </c>
      <c r="G2130">
        <v>-1.4938</v>
      </c>
      <c r="H2130">
        <v>34.194000000000003</v>
      </c>
      <c r="I2130">
        <v>1709.7</v>
      </c>
      <c r="J2130">
        <v>-1.9174</v>
      </c>
      <c r="K2130">
        <v>42.91</v>
      </c>
      <c r="L2130">
        <v>858.2</v>
      </c>
      <c r="M2130">
        <v>0.14423</v>
      </c>
      <c r="N2130">
        <v>9.1699999999999993E-3</v>
      </c>
      <c r="O2130">
        <v>-0.59267000000000003</v>
      </c>
    </row>
    <row r="2131" spans="1:15" x14ac:dyDescent="0.2">
      <c r="A2131">
        <v>2012</v>
      </c>
      <c r="B2131">
        <v>33</v>
      </c>
      <c r="C2131">
        <v>1200</v>
      </c>
      <c r="D2131" s="1">
        <f t="shared" si="35"/>
        <v>40941.5</v>
      </c>
      <c r="E2131">
        <v>12.46</v>
      </c>
      <c r="F2131">
        <v>-4.7427000000000001</v>
      </c>
      <c r="G2131">
        <v>-0.80559999999999998</v>
      </c>
      <c r="H2131">
        <v>34.183</v>
      </c>
      <c r="I2131">
        <v>1709.1</v>
      </c>
      <c r="J2131">
        <v>-1.2629999999999999</v>
      </c>
      <c r="K2131">
        <v>29.826000000000001</v>
      </c>
      <c r="L2131">
        <v>596.52</v>
      </c>
      <c r="M2131">
        <v>0.14424999999999999</v>
      </c>
      <c r="N2131">
        <v>9.1999999999999998E-3</v>
      </c>
      <c r="O2131">
        <v>-0.59606999999999999</v>
      </c>
    </row>
    <row r="2132" spans="1:15" x14ac:dyDescent="0.2">
      <c r="A2132">
        <v>2012</v>
      </c>
      <c r="B2132">
        <v>33</v>
      </c>
      <c r="C2132">
        <v>1300</v>
      </c>
      <c r="D2132" s="1">
        <f t="shared" si="35"/>
        <v>40941.541666666664</v>
      </c>
      <c r="E2132">
        <v>12.739000000000001</v>
      </c>
      <c r="F2132">
        <v>-2.6219999999999999</v>
      </c>
      <c r="G2132">
        <v>-0.89834000000000003</v>
      </c>
      <c r="H2132">
        <v>32.840000000000003</v>
      </c>
      <c r="I2132">
        <v>1642</v>
      </c>
      <c r="J2132">
        <v>-1.3471</v>
      </c>
      <c r="K2132">
        <v>33.174999999999997</v>
      </c>
      <c r="L2132">
        <v>663.5</v>
      </c>
      <c r="M2132">
        <v>0.14424999999999999</v>
      </c>
      <c r="N2132">
        <v>9.2200000000000008E-3</v>
      </c>
      <c r="O2132">
        <v>-0.59941999999999995</v>
      </c>
    </row>
    <row r="2133" spans="1:15" x14ac:dyDescent="0.2">
      <c r="A2133">
        <v>2012</v>
      </c>
      <c r="B2133">
        <v>33</v>
      </c>
      <c r="C2133">
        <v>1400</v>
      </c>
      <c r="D2133" s="1">
        <f t="shared" si="35"/>
        <v>40941.583333333336</v>
      </c>
      <c r="E2133">
        <v>12.614000000000001</v>
      </c>
      <c r="F2133">
        <v>-1.3886000000000001</v>
      </c>
      <c r="G2133">
        <v>6.3570000000000002E-2</v>
      </c>
      <c r="H2133">
        <v>32.831000000000003</v>
      </c>
      <c r="I2133">
        <v>1641.6</v>
      </c>
      <c r="J2133">
        <v>-0.44879000000000002</v>
      </c>
      <c r="K2133">
        <v>30.486000000000001</v>
      </c>
      <c r="L2133">
        <v>609.72</v>
      </c>
      <c r="M2133">
        <v>0.14427000000000001</v>
      </c>
      <c r="N2133">
        <v>9.1800000000000007E-3</v>
      </c>
      <c r="O2133">
        <v>-0.60224999999999995</v>
      </c>
    </row>
    <row r="2134" spans="1:15" x14ac:dyDescent="0.2">
      <c r="A2134">
        <v>2012</v>
      </c>
      <c r="B2134">
        <v>33</v>
      </c>
      <c r="C2134">
        <v>1500</v>
      </c>
      <c r="D2134" s="1">
        <f t="shared" si="35"/>
        <v>40941.625</v>
      </c>
      <c r="E2134">
        <v>12.66</v>
      </c>
      <c r="F2134">
        <v>-2.8942000000000001</v>
      </c>
      <c r="G2134">
        <v>0.13177</v>
      </c>
      <c r="H2134">
        <v>32.837000000000003</v>
      </c>
      <c r="I2134">
        <v>1641.9</v>
      </c>
      <c r="J2134">
        <v>-0.36767</v>
      </c>
      <c r="K2134">
        <v>34.847000000000001</v>
      </c>
      <c r="L2134">
        <v>696.95</v>
      </c>
      <c r="M2134">
        <v>0.14424999999999999</v>
      </c>
      <c r="N2134">
        <v>9.1800000000000007E-3</v>
      </c>
      <c r="O2134">
        <v>-0.61292000000000002</v>
      </c>
    </row>
    <row r="2135" spans="1:15" x14ac:dyDescent="0.2">
      <c r="A2135">
        <v>2012</v>
      </c>
      <c r="B2135">
        <v>33</v>
      </c>
      <c r="C2135">
        <v>1600</v>
      </c>
      <c r="D2135" s="1">
        <f t="shared" si="35"/>
        <v>40941.666666666664</v>
      </c>
      <c r="E2135">
        <v>12.904</v>
      </c>
      <c r="F2135">
        <v>-3.3477999999999999</v>
      </c>
      <c r="G2135">
        <v>-0.18517</v>
      </c>
      <c r="H2135">
        <v>32.17</v>
      </c>
      <c r="I2135">
        <v>1608.5</v>
      </c>
      <c r="J2135">
        <v>-0.64183999999999997</v>
      </c>
      <c r="K2135">
        <v>32.17</v>
      </c>
      <c r="L2135">
        <v>643.4</v>
      </c>
      <c r="M2135">
        <v>0.14427999999999999</v>
      </c>
      <c r="N2135">
        <v>9.0799999999999995E-3</v>
      </c>
      <c r="O2135">
        <v>-0.59323000000000004</v>
      </c>
    </row>
    <row r="2136" spans="1:15" x14ac:dyDescent="0.2">
      <c r="A2136">
        <v>2012</v>
      </c>
      <c r="B2136">
        <v>33</v>
      </c>
      <c r="C2136">
        <v>1700</v>
      </c>
      <c r="D2136" s="1">
        <f t="shared" si="35"/>
        <v>40941.708333333336</v>
      </c>
      <c r="E2136">
        <v>12.635</v>
      </c>
      <c r="F2136">
        <v>-3.2031999999999998</v>
      </c>
      <c r="G2136">
        <v>-2.8570000000000002E-2</v>
      </c>
      <c r="H2136">
        <v>31.498999999999999</v>
      </c>
      <c r="I2136">
        <v>1575</v>
      </c>
      <c r="J2136">
        <v>-0.51093999999999995</v>
      </c>
      <c r="K2136">
        <v>31.498999999999999</v>
      </c>
      <c r="L2136">
        <v>629.99</v>
      </c>
      <c r="M2136">
        <v>0.14427000000000001</v>
      </c>
      <c r="N2136">
        <v>9.1699999999999993E-3</v>
      </c>
      <c r="O2136">
        <v>-0.59943000000000002</v>
      </c>
    </row>
    <row r="2137" spans="1:15" x14ac:dyDescent="0.2">
      <c r="A2137">
        <v>2012</v>
      </c>
      <c r="B2137">
        <v>33</v>
      </c>
      <c r="C2137">
        <v>1800</v>
      </c>
      <c r="D2137" s="1">
        <f t="shared" si="35"/>
        <v>40941.75</v>
      </c>
      <c r="E2137">
        <v>12.499000000000001</v>
      </c>
      <c r="F2137">
        <v>-7.1492000000000004</v>
      </c>
      <c r="G2137">
        <v>1.8076000000000001</v>
      </c>
      <c r="H2137">
        <v>31.838000000000001</v>
      </c>
      <c r="I2137">
        <v>1591.9</v>
      </c>
      <c r="J2137">
        <v>1.2150000000000001</v>
      </c>
      <c r="K2137">
        <v>30.832999999999998</v>
      </c>
      <c r="L2137">
        <v>616.66</v>
      </c>
      <c r="M2137">
        <v>0.14423</v>
      </c>
      <c r="N2137">
        <v>9.2499999999999995E-3</v>
      </c>
      <c r="O2137">
        <v>-0.60450000000000004</v>
      </c>
    </row>
    <row r="2138" spans="1:15" x14ac:dyDescent="0.2">
      <c r="A2138">
        <v>2012</v>
      </c>
      <c r="B2138">
        <v>33</v>
      </c>
      <c r="C2138">
        <v>1900</v>
      </c>
      <c r="D2138" s="1">
        <f t="shared" si="35"/>
        <v>40941.791666666664</v>
      </c>
      <c r="E2138">
        <v>12.420999999999999</v>
      </c>
      <c r="F2138">
        <v>-12.917</v>
      </c>
      <c r="G2138">
        <v>0.95653999999999995</v>
      </c>
      <c r="H2138">
        <v>30.513000000000002</v>
      </c>
      <c r="I2138">
        <v>1525.6</v>
      </c>
      <c r="J2138">
        <v>0.43171999999999999</v>
      </c>
      <c r="K2138">
        <v>34.872</v>
      </c>
      <c r="L2138">
        <v>697.43</v>
      </c>
      <c r="M2138">
        <v>0.14427000000000001</v>
      </c>
      <c r="N2138">
        <v>9.1199999999999996E-3</v>
      </c>
      <c r="O2138">
        <v>-0.61743000000000003</v>
      </c>
    </row>
    <row r="2139" spans="1:15" x14ac:dyDescent="0.2">
      <c r="A2139">
        <v>2012</v>
      </c>
      <c r="B2139">
        <v>33</v>
      </c>
      <c r="C2139">
        <v>2000</v>
      </c>
      <c r="D2139" s="1">
        <f t="shared" si="35"/>
        <v>40941.833333333336</v>
      </c>
      <c r="E2139">
        <v>12.396000000000001</v>
      </c>
      <c r="F2139">
        <v>-15.739000000000001</v>
      </c>
      <c r="G2139">
        <v>0.31768000000000002</v>
      </c>
      <c r="H2139">
        <v>29.515000000000001</v>
      </c>
      <c r="I2139">
        <v>1475.7</v>
      </c>
      <c r="J2139">
        <v>-0.18212999999999999</v>
      </c>
      <c r="K2139">
        <v>29.178999999999998</v>
      </c>
      <c r="L2139">
        <v>583.59</v>
      </c>
      <c r="M2139">
        <v>0.1444</v>
      </c>
      <c r="N2139">
        <v>9.1999999999999998E-3</v>
      </c>
      <c r="O2139">
        <v>-0.60562000000000005</v>
      </c>
    </row>
    <row r="2140" spans="1:15" x14ac:dyDescent="0.2">
      <c r="A2140">
        <v>2012</v>
      </c>
      <c r="B2140">
        <v>33</v>
      </c>
      <c r="C2140">
        <v>2100</v>
      </c>
      <c r="D2140" s="1">
        <f t="shared" si="35"/>
        <v>40941.875</v>
      </c>
      <c r="E2140">
        <v>12.37</v>
      </c>
      <c r="F2140">
        <v>-16.655000000000001</v>
      </c>
      <c r="G2140">
        <v>1.4829999999999999E-2</v>
      </c>
      <c r="H2140">
        <v>30.526</v>
      </c>
      <c r="I2140">
        <v>1526.3</v>
      </c>
      <c r="J2140">
        <v>-0.46373999999999999</v>
      </c>
      <c r="K2140">
        <v>39.918999999999997</v>
      </c>
      <c r="L2140">
        <v>798.38</v>
      </c>
      <c r="M2140">
        <v>0.14452000000000001</v>
      </c>
      <c r="N2140">
        <v>9.1999999999999998E-3</v>
      </c>
      <c r="O2140">
        <v>-0.60563</v>
      </c>
    </row>
    <row r="2141" spans="1:15" x14ac:dyDescent="0.2">
      <c r="A2141">
        <v>2012</v>
      </c>
      <c r="B2141">
        <v>33</v>
      </c>
      <c r="C2141">
        <v>2200</v>
      </c>
      <c r="D2141" s="1">
        <f t="shared" si="35"/>
        <v>40941.916666666664</v>
      </c>
      <c r="E2141">
        <v>12.35</v>
      </c>
      <c r="F2141">
        <v>-16.896000000000001</v>
      </c>
      <c r="G2141">
        <v>-0.11076</v>
      </c>
      <c r="H2141">
        <v>29.52</v>
      </c>
      <c r="I2141">
        <v>1476</v>
      </c>
      <c r="J2141">
        <v>-0.58518999999999999</v>
      </c>
      <c r="K2141">
        <v>32.875</v>
      </c>
      <c r="L2141">
        <v>657.5</v>
      </c>
      <c r="M2141">
        <v>0.14449999999999999</v>
      </c>
      <c r="N2141">
        <v>9.2200000000000008E-3</v>
      </c>
      <c r="O2141">
        <v>-0.60618000000000005</v>
      </c>
    </row>
    <row r="2142" spans="1:15" x14ac:dyDescent="0.2">
      <c r="A2142">
        <v>2012</v>
      </c>
      <c r="B2142">
        <v>33</v>
      </c>
      <c r="C2142">
        <v>2300</v>
      </c>
      <c r="D2142" s="1">
        <f t="shared" si="35"/>
        <v>40941.958333333336</v>
      </c>
      <c r="E2142">
        <v>12.35</v>
      </c>
      <c r="F2142">
        <v>-17.494</v>
      </c>
      <c r="G2142">
        <v>9.3219999999999997E-2</v>
      </c>
      <c r="H2142">
        <v>26.501000000000001</v>
      </c>
      <c r="I2142">
        <v>1325.1</v>
      </c>
      <c r="J2142">
        <v>-0.40264</v>
      </c>
      <c r="K2142">
        <v>26.166</v>
      </c>
      <c r="L2142">
        <v>523.30999999999995</v>
      </c>
      <c r="M2142">
        <v>0.14449999999999999</v>
      </c>
      <c r="N2142">
        <v>9.2300000000000004E-3</v>
      </c>
      <c r="O2142">
        <v>-0.61687999999999998</v>
      </c>
    </row>
    <row r="2143" spans="1:15" x14ac:dyDescent="0.2">
      <c r="A2143">
        <v>2012</v>
      </c>
      <c r="B2143">
        <v>33</v>
      </c>
      <c r="C2143">
        <v>2400</v>
      </c>
      <c r="D2143" s="1">
        <f t="shared" si="35"/>
        <v>40942</v>
      </c>
      <c r="E2143">
        <v>12.333</v>
      </c>
      <c r="F2143">
        <v>-18.497</v>
      </c>
      <c r="G2143">
        <v>9.9260000000000001E-2</v>
      </c>
      <c r="H2143">
        <v>24.826000000000001</v>
      </c>
      <c r="I2143">
        <v>1241.3</v>
      </c>
      <c r="J2143">
        <v>-0.39230999999999999</v>
      </c>
      <c r="K2143">
        <v>22.812999999999999</v>
      </c>
      <c r="L2143">
        <v>456.27</v>
      </c>
      <c r="M2143">
        <v>0.14452000000000001</v>
      </c>
      <c r="N2143">
        <v>9.2300000000000004E-3</v>
      </c>
      <c r="O2143">
        <v>-0.6169</v>
      </c>
    </row>
    <row r="2144" spans="1:15" x14ac:dyDescent="0.2">
      <c r="A2144">
        <v>2012</v>
      </c>
      <c r="B2144">
        <v>34</v>
      </c>
      <c r="C2144">
        <v>100</v>
      </c>
      <c r="D2144" s="1">
        <f t="shared" si="35"/>
        <v>40942.041666666664</v>
      </c>
      <c r="E2144">
        <v>12.339</v>
      </c>
      <c r="F2144">
        <v>-18.867999999999999</v>
      </c>
      <c r="G2144">
        <v>-0.14860999999999999</v>
      </c>
      <c r="H2144">
        <v>24.827999999999999</v>
      </c>
      <c r="I2144">
        <v>1241.4000000000001</v>
      </c>
      <c r="J2144">
        <v>-0.62743000000000004</v>
      </c>
      <c r="K2144">
        <v>20.466000000000001</v>
      </c>
      <c r="L2144">
        <v>409.33</v>
      </c>
      <c r="M2144">
        <v>0.14452000000000001</v>
      </c>
      <c r="N2144">
        <v>9.1800000000000007E-3</v>
      </c>
      <c r="O2144">
        <v>-0.61460000000000004</v>
      </c>
    </row>
    <row r="2145" spans="1:15" x14ac:dyDescent="0.2">
      <c r="A2145">
        <v>2012</v>
      </c>
      <c r="B2145">
        <v>34</v>
      </c>
      <c r="C2145">
        <v>200</v>
      </c>
      <c r="D2145" s="1">
        <f t="shared" si="35"/>
        <v>40942.083333333336</v>
      </c>
      <c r="E2145">
        <v>12.292999999999999</v>
      </c>
      <c r="F2145">
        <v>-19.157</v>
      </c>
      <c r="G2145">
        <v>2.0469999999999999E-2</v>
      </c>
      <c r="H2145">
        <v>24.157</v>
      </c>
      <c r="I2145">
        <v>1207.9000000000001</v>
      </c>
      <c r="J2145">
        <v>-0.46255000000000002</v>
      </c>
      <c r="K2145">
        <v>21.137</v>
      </c>
      <c r="L2145">
        <v>422.75</v>
      </c>
      <c r="M2145">
        <v>0.14449999999999999</v>
      </c>
      <c r="N2145">
        <v>9.2300000000000004E-3</v>
      </c>
      <c r="O2145">
        <v>-0.60451999999999995</v>
      </c>
    </row>
    <row r="2146" spans="1:15" x14ac:dyDescent="0.2">
      <c r="A2146">
        <v>2012</v>
      </c>
      <c r="B2146">
        <v>34</v>
      </c>
      <c r="C2146">
        <v>300</v>
      </c>
      <c r="D2146" s="1">
        <f t="shared" si="35"/>
        <v>40942.125</v>
      </c>
      <c r="E2146">
        <v>12.313000000000001</v>
      </c>
      <c r="F2146">
        <v>-19.626000000000001</v>
      </c>
      <c r="G2146">
        <v>-2.512E-2</v>
      </c>
      <c r="H2146">
        <v>22.815000000000001</v>
      </c>
      <c r="I2146">
        <v>1140.8</v>
      </c>
      <c r="J2146">
        <v>-0.52112999999999998</v>
      </c>
      <c r="K2146">
        <v>22.48</v>
      </c>
      <c r="L2146">
        <v>449.6</v>
      </c>
      <c r="M2146">
        <v>0.14449999999999999</v>
      </c>
      <c r="N2146">
        <v>9.1999999999999998E-3</v>
      </c>
      <c r="O2146">
        <v>-0.61348000000000003</v>
      </c>
    </row>
    <row r="2147" spans="1:15" x14ac:dyDescent="0.2">
      <c r="A2147">
        <v>2012</v>
      </c>
      <c r="B2147">
        <v>34</v>
      </c>
      <c r="C2147">
        <v>400</v>
      </c>
      <c r="D2147" s="1">
        <f t="shared" si="35"/>
        <v>40942.166666666664</v>
      </c>
      <c r="E2147">
        <v>12.313000000000001</v>
      </c>
      <c r="F2147">
        <v>-19.893999999999998</v>
      </c>
      <c r="G2147">
        <v>-5.5700000000000003E-3</v>
      </c>
      <c r="H2147">
        <v>22.815999999999999</v>
      </c>
      <c r="I2147">
        <v>1140.8</v>
      </c>
      <c r="J2147">
        <v>-0.50163000000000002</v>
      </c>
      <c r="K2147">
        <v>22.48</v>
      </c>
      <c r="L2147">
        <v>449.6</v>
      </c>
      <c r="M2147">
        <v>0.14452000000000001</v>
      </c>
      <c r="N2147">
        <v>9.1500000000000001E-3</v>
      </c>
      <c r="O2147">
        <v>-0.60167000000000004</v>
      </c>
    </row>
    <row r="2148" spans="1:15" x14ac:dyDescent="0.2">
      <c r="A2148">
        <v>2012</v>
      </c>
      <c r="B2148">
        <v>34</v>
      </c>
      <c r="C2148">
        <v>500</v>
      </c>
      <c r="D2148" s="1">
        <f t="shared" si="35"/>
        <v>40942.208333333336</v>
      </c>
      <c r="E2148">
        <v>12.301</v>
      </c>
      <c r="F2148">
        <v>-20.312999999999999</v>
      </c>
      <c r="G2148">
        <v>-6.6650000000000001E-2</v>
      </c>
      <c r="H2148">
        <v>22.818000000000001</v>
      </c>
      <c r="I2148">
        <v>1140.9000000000001</v>
      </c>
      <c r="J2148">
        <v>-0.55840000000000001</v>
      </c>
      <c r="K2148">
        <v>22.146999999999998</v>
      </c>
      <c r="L2148">
        <v>442.94</v>
      </c>
      <c r="M2148">
        <v>0.14449999999999999</v>
      </c>
      <c r="N2148">
        <v>9.2800000000000001E-3</v>
      </c>
      <c r="O2148">
        <v>-0.63038000000000005</v>
      </c>
    </row>
    <row r="2149" spans="1:15" x14ac:dyDescent="0.2">
      <c r="A2149">
        <v>2012</v>
      </c>
      <c r="B2149">
        <v>34</v>
      </c>
      <c r="C2149">
        <v>600</v>
      </c>
      <c r="D2149" s="1">
        <f t="shared" si="35"/>
        <v>40942.25</v>
      </c>
      <c r="E2149">
        <v>12.294</v>
      </c>
      <c r="F2149">
        <v>-20.161000000000001</v>
      </c>
      <c r="G2149">
        <v>-0.2253</v>
      </c>
      <c r="H2149">
        <v>22.818999999999999</v>
      </c>
      <c r="I2149">
        <v>1140.9000000000001</v>
      </c>
      <c r="J2149">
        <v>-0.70001999999999998</v>
      </c>
      <c r="K2149">
        <v>23.49</v>
      </c>
      <c r="L2149">
        <v>469.8</v>
      </c>
      <c r="M2149">
        <v>0.14449999999999999</v>
      </c>
      <c r="N2149">
        <v>9.2300000000000004E-3</v>
      </c>
      <c r="O2149">
        <v>-0.63600000000000001</v>
      </c>
    </row>
    <row r="2150" spans="1:15" x14ac:dyDescent="0.2">
      <c r="A2150">
        <v>2012</v>
      </c>
      <c r="B2150">
        <v>34</v>
      </c>
      <c r="C2150">
        <v>700</v>
      </c>
      <c r="D2150" s="1">
        <f t="shared" si="35"/>
        <v>40942.291666666664</v>
      </c>
      <c r="E2150">
        <v>12.281000000000001</v>
      </c>
      <c r="F2150">
        <v>-20.041</v>
      </c>
      <c r="G2150">
        <v>-0.10502</v>
      </c>
      <c r="H2150">
        <v>22.146999999999998</v>
      </c>
      <c r="I2150">
        <v>1107.4000000000001</v>
      </c>
      <c r="J2150">
        <v>-0.57955000000000001</v>
      </c>
      <c r="K2150">
        <v>23.489000000000001</v>
      </c>
      <c r="L2150">
        <v>469.79</v>
      </c>
      <c r="M2150">
        <v>0.14449999999999999</v>
      </c>
      <c r="N2150">
        <v>9.2300000000000004E-3</v>
      </c>
      <c r="O2150">
        <v>-0.63427999999999995</v>
      </c>
    </row>
    <row r="2151" spans="1:15" x14ac:dyDescent="0.2">
      <c r="A2151">
        <v>2012</v>
      </c>
      <c r="B2151">
        <v>34</v>
      </c>
      <c r="C2151">
        <v>800</v>
      </c>
      <c r="D2151" s="1">
        <f t="shared" si="35"/>
        <v>40942.333333333336</v>
      </c>
      <c r="E2151">
        <v>12.294</v>
      </c>
      <c r="F2151">
        <v>-20.131</v>
      </c>
      <c r="G2151">
        <v>-0.14521000000000001</v>
      </c>
      <c r="H2151">
        <v>23.49</v>
      </c>
      <c r="I2151">
        <v>1174.5</v>
      </c>
      <c r="J2151">
        <v>-0.61553000000000002</v>
      </c>
      <c r="K2151">
        <v>26.173999999999999</v>
      </c>
      <c r="L2151">
        <v>523.48</v>
      </c>
      <c r="M2151">
        <v>0.14449999999999999</v>
      </c>
      <c r="N2151">
        <v>9.1999999999999998E-3</v>
      </c>
      <c r="O2151">
        <v>-0.62755000000000005</v>
      </c>
    </row>
    <row r="2152" spans="1:15" x14ac:dyDescent="0.2">
      <c r="A2152">
        <v>2012</v>
      </c>
      <c r="B2152">
        <v>34</v>
      </c>
      <c r="C2152">
        <v>900</v>
      </c>
      <c r="D2152" s="1">
        <f t="shared" si="35"/>
        <v>40942.375</v>
      </c>
      <c r="E2152">
        <v>12.287000000000001</v>
      </c>
      <c r="F2152">
        <v>-19.771999999999998</v>
      </c>
      <c r="G2152">
        <v>-0.31497999999999998</v>
      </c>
      <c r="H2152">
        <v>21.475999999999999</v>
      </c>
      <c r="I2152">
        <v>1073.8</v>
      </c>
      <c r="J2152">
        <v>-0.77676999999999996</v>
      </c>
      <c r="K2152">
        <v>20.803999999999998</v>
      </c>
      <c r="L2152">
        <v>416.09</v>
      </c>
      <c r="M2152">
        <v>0.14452000000000001</v>
      </c>
      <c r="N2152">
        <v>9.1500000000000001E-3</v>
      </c>
      <c r="O2152">
        <v>-0.64388000000000001</v>
      </c>
    </row>
    <row r="2153" spans="1:15" x14ac:dyDescent="0.2">
      <c r="A2153">
        <v>2012</v>
      </c>
      <c r="B2153">
        <v>34</v>
      </c>
      <c r="C2153">
        <v>1000</v>
      </c>
      <c r="D2153" s="1">
        <f t="shared" si="35"/>
        <v>40942.416666666664</v>
      </c>
      <c r="E2153">
        <v>12.311999999999999</v>
      </c>
      <c r="F2153">
        <v>-18.667000000000002</v>
      </c>
      <c r="G2153">
        <v>-0.52112000000000003</v>
      </c>
      <c r="H2153">
        <v>22.143999999999998</v>
      </c>
      <c r="I2153">
        <v>1107.2</v>
      </c>
      <c r="J2153">
        <v>-0.98306000000000004</v>
      </c>
      <c r="K2153">
        <v>19.123999999999999</v>
      </c>
      <c r="L2153">
        <v>382.49</v>
      </c>
      <c r="M2153">
        <v>0.14449999999999999</v>
      </c>
      <c r="N2153">
        <v>9.2700000000000005E-3</v>
      </c>
      <c r="O2153">
        <v>-0.65007999999999999</v>
      </c>
    </row>
    <row r="2154" spans="1:15" x14ac:dyDescent="0.2">
      <c r="A2154">
        <v>2012</v>
      </c>
      <c r="B2154">
        <v>34</v>
      </c>
      <c r="C2154">
        <v>1100</v>
      </c>
      <c r="D2154" s="1">
        <f t="shared" si="35"/>
        <v>40942.458333333336</v>
      </c>
      <c r="E2154">
        <v>12.35</v>
      </c>
      <c r="F2154">
        <v>-14.843</v>
      </c>
      <c r="G2154">
        <v>-1.5901000000000001</v>
      </c>
      <c r="H2154">
        <v>26.164000000000001</v>
      </c>
      <c r="I2154">
        <v>1308.2</v>
      </c>
      <c r="J2154">
        <v>-2.0097999999999998</v>
      </c>
      <c r="K2154">
        <v>21.468</v>
      </c>
      <c r="L2154">
        <v>429.35</v>
      </c>
      <c r="M2154">
        <v>0.14449999999999999</v>
      </c>
      <c r="N2154">
        <v>9.2800000000000001E-3</v>
      </c>
      <c r="O2154">
        <v>-0.69062000000000001</v>
      </c>
    </row>
    <row r="2155" spans="1:15" x14ac:dyDescent="0.2">
      <c r="A2155">
        <v>2012</v>
      </c>
      <c r="B2155">
        <v>34</v>
      </c>
      <c r="C2155">
        <v>1200</v>
      </c>
      <c r="D2155" s="1">
        <f t="shared" si="35"/>
        <v>40942.5</v>
      </c>
      <c r="E2155">
        <v>13.257999999999999</v>
      </c>
      <c r="F2155">
        <v>-8.5633999999999997</v>
      </c>
      <c r="G2155">
        <v>-1.7484</v>
      </c>
      <c r="H2155">
        <v>27.491</v>
      </c>
      <c r="I2155">
        <v>1374.6</v>
      </c>
      <c r="J2155">
        <v>-2.1419999999999999</v>
      </c>
      <c r="K2155">
        <v>25.48</v>
      </c>
      <c r="L2155">
        <v>509.6</v>
      </c>
      <c r="M2155">
        <v>0.14449999999999999</v>
      </c>
      <c r="N2155">
        <v>9.2499999999999995E-3</v>
      </c>
      <c r="O2155">
        <v>-0.67767999999999995</v>
      </c>
    </row>
    <row r="2156" spans="1:15" x14ac:dyDescent="0.2">
      <c r="A2156">
        <v>2012</v>
      </c>
      <c r="B2156">
        <v>34</v>
      </c>
      <c r="C2156">
        <v>1300</v>
      </c>
      <c r="D2156" s="1">
        <f t="shared" si="35"/>
        <v>40942.541666666664</v>
      </c>
      <c r="E2156">
        <v>14.769</v>
      </c>
      <c r="F2156">
        <v>-0.45484000000000002</v>
      </c>
      <c r="G2156">
        <v>-1.2223999999999999</v>
      </c>
      <c r="H2156">
        <v>28.815000000000001</v>
      </c>
      <c r="I2156">
        <v>1440.7</v>
      </c>
      <c r="J2156">
        <v>-1.6195999999999999</v>
      </c>
      <c r="K2156">
        <v>28.145</v>
      </c>
      <c r="L2156">
        <v>562.89</v>
      </c>
      <c r="M2156">
        <v>0.14452999999999999</v>
      </c>
      <c r="N2156">
        <v>9.1500000000000001E-3</v>
      </c>
      <c r="O2156">
        <v>-0.68947999999999998</v>
      </c>
    </row>
    <row r="2157" spans="1:15" x14ac:dyDescent="0.2">
      <c r="A2157">
        <v>2012</v>
      </c>
      <c r="B2157">
        <v>34</v>
      </c>
      <c r="C2157">
        <v>1400</v>
      </c>
      <c r="D2157" s="1">
        <f t="shared" si="35"/>
        <v>40942.583333333336</v>
      </c>
      <c r="E2157">
        <v>14.545999999999999</v>
      </c>
      <c r="F2157">
        <v>5.484</v>
      </c>
      <c r="G2157">
        <v>-0.98124999999999996</v>
      </c>
      <c r="H2157">
        <v>29.472999999999999</v>
      </c>
      <c r="I2157">
        <v>1473.6</v>
      </c>
      <c r="J2157">
        <v>-1.3521000000000001</v>
      </c>
      <c r="K2157">
        <v>25.789000000000001</v>
      </c>
      <c r="L2157">
        <v>515.77</v>
      </c>
      <c r="M2157">
        <v>0.14452000000000001</v>
      </c>
      <c r="N2157">
        <v>9.2499999999999995E-3</v>
      </c>
      <c r="O2157">
        <v>-0.69006999999999996</v>
      </c>
    </row>
    <row r="2158" spans="1:15" x14ac:dyDescent="0.2">
      <c r="A2158">
        <v>2012</v>
      </c>
      <c r="B2158">
        <v>34</v>
      </c>
      <c r="C2158">
        <v>1500</v>
      </c>
      <c r="D2158" s="1">
        <f t="shared" si="35"/>
        <v>40942.625</v>
      </c>
      <c r="E2158">
        <v>14.551</v>
      </c>
      <c r="F2158">
        <v>9.9095999999999993</v>
      </c>
      <c r="G2158">
        <v>-0.92986000000000002</v>
      </c>
      <c r="H2158">
        <v>30.135000000000002</v>
      </c>
      <c r="I2158">
        <v>1506.7</v>
      </c>
      <c r="J2158">
        <v>-1.2057</v>
      </c>
      <c r="K2158">
        <v>26.786999999999999</v>
      </c>
      <c r="L2158">
        <v>535.73</v>
      </c>
      <c r="M2158">
        <v>0.14449999999999999</v>
      </c>
      <c r="N2158">
        <v>9.2300000000000004E-3</v>
      </c>
      <c r="O2158">
        <v>-0.69398000000000004</v>
      </c>
    </row>
    <row r="2159" spans="1:15" x14ac:dyDescent="0.2">
      <c r="A2159">
        <v>2012</v>
      </c>
      <c r="B2159">
        <v>34</v>
      </c>
      <c r="C2159">
        <v>1600</v>
      </c>
      <c r="D2159" s="1">
        <f t="shared" si="35"/>
        <v>40942.666666666664</v>
      </c>
      <c r="E2159">
        <v>14.452</v>
      </c>
      <c r="F2159">
        <v>11.603999999999999</v>
      </c>
      <c r="G2159">
        <v>0.52564999999999995</v>
      </c>
      <c r="H2159">
        <v>28.792000000000002</v>
      </c>
      <c r="I2159">
        <v>1439.6</v>
      </c>
      <c r="J2159">
        <v>0.14746999999999999</v>
      </c>
      <c r="K2159">
        <v>29.126000000000001</v>
      </c>
      <c r="L2159">
        <v>582.53</v>
      </c>
      <c r="M2159">
        <v>0.14452000000000001</v>
      </c>
      <c r="N2159">
        <v>9.1999999999999998E-3</v>
      </c>
      <c r="O2159">
        <v>-0.71430000000000005</v>
      </c>
    </row>
    <row r="2160" spans="1:15" x14ac:dyDescent="0.2">
      <c r="A2160">
        <v>2012</v>
      </c>
      <c r="B2160">
        <v>34</v>
      </c>
      <c r="C2160">
        <v>1700</v>
      </c>
      <c r="D2160" s="1">
        <f t="shared" si="35"/>
        <v>40942.708333333336</v>
      </c>
      <c r="E2160">
        <v>12.667</v>
      </c>
      <c r="F2160">
        <v>1.518</v>
      </c>
      <c r="G2160">
        <v>2.5167999999999999</v>
      </c>
      <c r="H2160">
        <v>29.475000000000001</v>
      </c>
      <c r="I2160">
        <v>1473.7</v>
      </c>
      <c r="J2160">
        <v>1.9083000000000001</v>
      </c>
      <c r="K2160">
        <v>29.475000000000001</v>
      </c>
      <c r="L2160">
        <v>589.5</v>
      </c>
      <c r="M2160">
        <v>0.14449999999999999</v>
      </c>
      <c r="N2160">
        <v>9.1800000000000007E-3</v>
      </c>
      <c r="O2160">
        <v>-0.73682999999999998</v>
      </c>
    </row>
    <row r="2161" spans="1:15" x14ac:dyDescent="0.2">
      <c r="A2161">
        <v>2012</v>
      </c>
      <c r="B2161">
        <v>34</v>
      </c>
      <c r="C2161">
        <v>1800</v>
      </c>
      <c r="D2161" s="1">
        <f t="shared" si="35"/>
        <v>40942.75</v>
      </c>
      <c r="E2161">
        <v>12.63</v>
      </c>
      <c r="F2161">
        <v>-6.8094000000000001</v>
      </c>
      <c r="G2161">
        <v>2.0499999999999998</v>
      </c>
      <c r="H2161">
        <v>29.491</v>
      </c>
      <c r="I2161">
        <v>1474.5</v>
      </c>
      <c r="J2161">
        <v>1.4535</v>
      </c>
      <c r="K2161">
        <v>26.138999999999999</v>
      </c>
      <c r="L2161">
        <v>522.79</v>
      </c>
      <c r="M2161">
        <v>0.14449999999999999</v>
      </c>
      <c r="N2161">
        <v>9.2700000000000005E-3</v>
      </c>
      <c r="O2161">
        <v>-0.73907999999999996</v>
      </c>
    </row>
    <row r="2162" spans="1:15" x14ac:dyDescent="0.2">
      <c r="A2162">
        <v>2012</v>
      </c>
      <c r="B2162">
        <v>34</v>
      </c>
      <c r="C2162">
        <v>1900</v>
      </c>
      <c r="D2162" s="1">
        <f t="shared" si="35"/>
        <v>40942.791666666664</v>
      </c>
      <c r="E2162">
        <v>12.612</v>
      </c>
      <c r="F2162">
        <v>-13.784000000000001</v>
      </c>
      <c r="G2162">
        <v>1.466</v>
      </c>
      <c r="H2162">
        <v>27.831</v>
      </c>
      <c r="I2162">
        <v>1391.6</v>
      </c>
      <c r="J2162">
        <v>0.89854000000000001</v>
      </c>
      <c r="K2162">
        <v>22.800999999999998</v>
      </c>
      <c r="L2162">
        <v>456.03</v>
      </c>
      <c r="M2162">
        <v>0.14452000000000001</v>
      </c>
      <c r="N2162">
        <v>9.1699999999999993E-3</v>
      </c>
      <c r="O2162">
        <v>-0.73628000000000005</v>
      </c>
    </row>
    <row r="2163" spans="1:15" x14ac:dyDescent="0.2">
      <c r="A2163">
        <v>2012</v>
      </c>
      <c r="B2163">
        <v>34</v>
      </c>
      <c r="C2163">
        <v>2000</v>
      </c>
      <c r="D2163" s="1">
        <f t="shared" si="35"/>
        <v>40942.833333333336</v>
      </c>
      <c r="E2163">
        <v>12.573</v>
      </c>
      <c r="F2163">
        <v>-17.603999999999999</v>
      </c>
      <c r="G2163">
        <v>0.54535</v>
      </c>
      <c r="H2163">
        <v>23.146000000000001</v>
      </c>
      <c r="I2163">
        <v>1157.3</v>
      </c>
      <c r="J2163">
        <v>2.4140000000000002E-2</v>
      </c>
      <c r="K2163">
        <v>24.823</v>
      </c>
      <c r="L2163">
        <v>496.47</v>
      </c>
      <c r="M2163">
        <v>0.14449999999999999</v>
      </c>
      <c r="N2163">
        <v>9.2300000000000004E-3</v>
      </c>
      <c r="O2163">
        <v>-0.75656999999999996</v>
      </c>
    </row>
    <row r="2164" spans="1:15" x14ac:dyDescent="0.2">
      <c r="A2164">
        <v>2012</v>
      </c>
      <c r="B2164">
        <v>34</v>
      </c>
      <c r="C2164">
        <v>2100</v>
      </c>
      <c r="D2164" s="1">
        <f t="shared" si="35"/>
        <v>40942.875</v>
      </c>
      <c r="E2164">
        <v>12.561</v>
      </c>
      <c r="F2164">
        <v>-19.07</v>
      </c>
      <c r="G2164">
        <v>3.3799999999999997E-2</v>
      </c>
      <c r="H2164">
        <v>22.815000000000001</v>
      </c>
      <c r="I2164">
        <v>1140.7</v>
      </c>
      <c r="J2164">
        <v>-0.48370000000000002</v>
      </c>
      <c r="K2164">
        <v>24.157</v>
      </c>
      <c r="L2164">
        <v>483.14</v>
      </c>
      <c r="M2164">
        <v>0.14449999999999999</v>
      </c>
      <c r="N2164">
        <v>9.2700000000000005E-3</v>
      </c>
      <c r="O2164">
        <v>-0.76165000000000005</v>
      </c>
    </row>
    <row r="2165" spans="1:15" x14ac:dyDescent="0.2">
      <c r="A2165">
        <v>2012</v>
      </c>
      <c r="B2165">
        <v>34</v>
      </c>
      <c r="C2165">
        <v>2200</v>
      </c>
      <c r="D2165" s="1">
        <f t="shared" si="35"/>
        <v>40942.916666666664</v>
      </c>
      <c r="E2165">
        <v>12.542</v>
      </c>
      <c r="F2165">
        <v>-19.507999999999999</v>
      </c>
      <c r="G2165">
        <v>5.9999999999999995E-4</v>
      </c>
      <c r="H2165">
        <v>24.827999999999999</v>
      </c>
      <c r="I2165">
        <v>1241.4000000000001</v>
      </c>
      <c r="J2165">
        <v>-0.51266999999999996</v>
      </c>
      <c r="K2165">
        <v>26.17</v>
      </c>
      <c r="L2165">
        <v>523.4</v>
      </c>
      <c r="M2165">
        <v>0.14449999999999999</v>
      </c>
      <c r="N2165">
        <v>9.2499999999999995E-3</v>
      </c>
      <c r="O2165">
        <v>-0.78366999999999998</v>
      </c>
    </row>
    <row r="2166" spans="1:15" x14ac:dyDescent="0.2">
      <c r="A2166">
        <v>2012</v>
      </c>
      <c r="B2166">
        <v>34</v>
      </c>
      <c r="C2166">
        <v>2300</v>
      </c>
      <c r="D2166" s="1">
        <f t="shared" si="35"/>
        <v>40942.958333333336</v>
      </c>
      <c r="E2166">
        <v>12.536</v>
      </c>
      <c r="F2166">
        <v>-20.373999999999999</v>
      </c>
      <c r="G2166">
        <v>2.264E-2</v>
      </c>
      <c r="H2166">
        <v>26.844999999999999</v>
      </c>
      <c r="I2166">
        <v>1342.2</v>
      </c>
      <c r="J2166">
        <v>-0.49926999999999999</v>
      </c>
      <c r="K2166">
        <v>32.884999999999998</v>
      </c>
      <c r="L2166">
        <v>657.69</v>
      </c>
      <c r="M2166">
        <v>0.14452000000000001</v>
      </c>
      <c r="N2166">
        <v>9.1199999999999996E-3</v>
      </c>
      <c r="O2166">
        <v>-0.78649999999999998</v>
      </c>
    </row>
    <row r="2167" spans="1:15" x14ac:dyDescent="0.2">
      <c r="A2167">
        <v>2012</v>
      </c>
      <c r="B2167">
        <v>34</v>
      </c>
      <c r="C2167">
        <v>2400</v>
      </c>
      <c r="D2167" s="1">
        <f t="shared" si="35"/>
        <v>40943</v>
      </c>
      <c r="E2167">
        <v>12.51</v>
      </c>
      <c r="F2167">
        <v>-20.648</v>
      </c>
      <c r="G2167">
        <v>-0.12892000000000001</v>
      </c>
      <c r="H2167">
        <v>26.173999999999999</v>
      </c>
      <c r="I2167">
        <v>1308.7</v>
      </c>
      <c r="J2167">
        <v>-0.64670000000000005</v>
      </c>
      <c r="K2167">
        <v>35.234999999999999</v>
      </c>
      <c r="L2167">
        <v>704.7</v>
      </c>
      <c r="M2167">
        <v>0.14449999999999999</v>
      </c>
      <c r="N2167">
        <v>9.1999999999999998E-3</v>
      </c>
      <c r="O2167">
        <v>-0.80457000000000001</v>
      </c>
    </row>
    <row r="2168" spans="1:15" x14ac:dyDescent="0.2">
      <c r="A2168">
        <v>2012</v>
      </c>
      <c r="B2168">
        <v>35</v>
      </c>
      <c r="C2168">
        <v>100</v>
      </c>
      <c r="D2168" s="1">
        <f t="shared" si="35"/>
        <v>40943.041666666664</v>
      </c>
      <c r="E2168">
        <v>12.504</v>
      </c>
      <c r="F2168">
        <v>-20.925999999999998</v>
      </c>
      <c r="G2168">
        <v>-6.4159999999999995E-2</v>
      </c>
      <c r="H2168">
        <v>26.846</v>
      </c>
      <c r="I2168">
        <v>1342.3</v>
      </c>
      <c r="J2168">
        <v>-0.57757000000000003</v>
      </c>
      <c r="K2168">
        <v>39.262</v>
      </c>
      <c r="L2168">
        <v>785.23</v>
      </c>
      <c r="M2168">
        <v>0.14437</v>
      </c>
      <c r="N2168">
        <v>9.1199999999999996E-3</v>
      </c>
      <c r="O2168">
        <v>-0.81981999999999999</v>
      </c>
    </row>
    <row r="2169" spans="1:15" x14ac:dyDescent="0.2">
      <c r="A2169">
        <v>2012</v>
      </c>
      <c r="B2169">
        <v>35</v>
      </c>
      <c r="C2169">
        <v>200</v>
      </c>
      <c r="D2169" s="1">
        <f t="shared" si="35"/>
        <v>40943.083333333336</v>
      </c>
      <c r="E2169">
        <v>12.491</v>
      </c>
      <c r="F2169">
        <v>-20.741</v>
      </c>
      <c r="G2169">
        <v>-0.30054999999999998</v>
      </c>
      <c r="H2169">
        <v>26.173999999999999</v>
      </c>
      <c r="I2169">
        <v>1308.7</v>
      </c>
      <c r="J2169">
        <v>-0.80120000000000002</v>
      </c>
      <c r="K2169">
        <v>37.247999999999998</v>
      </c>
      <c r="L2169">
        <v>744.97</v>
      </c>
      <c r="M2169">
        <v>0.14424999999999999</v>
      </c>
      <c r="N2169">
        <v>9.1500000000000001E-3</v>
      </c>
      <c r="O2169">
        <v>-0.83055000000000001</v>
      </c>
    </row>
    <row r="2170" spans="1:15" x14ac:dyDescent="0.2">
      <c r="A2170">
        <v>2012</v>
      </c>
      <c r="B2170">
        <v>35</v>
      </c>
      <c r="C2170">
        <v>300</v>
      </c>
      <c r="D2170" s="1">
        <f t="shared" si="35"/>
        <v>40943.125</v>
      </c>
      <c r="E2170">
        <v>12.491</v>
      </c>
      <c r="F2170">
        <v>-20.373000000000001</v>
      </c>
      <c r="G2170">
        <v>-0.29835</v>
      </c>
      <c r="H2170">
        <v>26.846</v>
      </c>
      <c r="I2170">
        <v>1342.3</v>
      </c>
      <c r="J2170">
        <v>-0.79905000000000004</v>
      </c>
      <c r="K2170">
        <v>41.610999999999997</v>
      </c>
      <c r="L2170">
        <v>832.21</v>
      </c>
      <c r="M2170">
        <v>0.14421999999999999</v>
      </c>
      <c r="N2170">
        <v>9.2499999999999995E-3</v>
      </c>
      <c r="O2170">
        <v>-0.82379999999999998</v>
      </c>
    </row>
    <row r="2171" spans="1:15" x14ac:dyDescent="0.2">
      <c r="A2171">
        <v>2012</v>
      </c>
      <c r="B2171">
        <v>35</v>
      </c>
      <c r="C2171">
        <v>400</v>
      </c>
      <c r="D2171" s="1">
        <f t="shared" si="35"/>
        <v>40943.166666666664</v>
      </c>
      <c r="E2171">
        <v>12.49</v>
      </c>
      <c r="F2171">
        <v>-19.507999999999999</v>
      </c>
      <c r="G2171">
        <v>-0.22331000000000001</v>
      </c>
      <c r="H2171">
        <v>27.513000000000002</v>
      </c>
      <c r="I2171">
        <v>1375.6</v>
      </c>
      <c r="J2171">
        <v>-0.73248000000000002</v>
      </c>
      <c r="K2171">
        <v>34.558</v>
      </c>
      <c r="L2171">
        <v>691.17</v>
      </c>
      <c r="M2171">
        <v>0.14424999999999999</v>
      </c>
      <c r="N2171">
        <v>9.1199999999999996E-3</v>
      </c>
      <c r="O2171">
        <v>-0.82377999999999996</v>
      </c>
    </row>
    <row r="2172" spans="1:15" x14ac:dyDescent="0.2">
      <c r="A2172">
        <v>2012</v>
      </c>
      <c r="B2172">
        <v>35</v>
      </c>
      <c r="C2172">
        <v>500</v>
      </c>
      <c r="D2172" s="1">
        <f t="shared" si="35"/>
        <v>40943.208333333336</v>
      </c>
      <c r="E2172">
        <v>12.462999999999999</v>
      </c>
      <c r="F2172">
        <v>-19.361000000000001</v>
      </c>
      <c r="G2172">
        <v>-9.9779999999999994E-2</v>
      </c>
      <c r="H2172">
        <v>26.841999999999999</v>
      </c>
      <c r="I2172">
        <v>1342.1</v>
      </c>
      <c r="J2172">
        <v>-0.62177000000000004</v>
      </c>
      <c r="K2172">
        <v>38.92</v>
      </c>
      <c r="L2172">
        <v>778.41</v>
      </c>
      <c r="M2172">
        <v>0.14427000000000001</v>
      </c>
      <c r="N2172">
        <v>9.1299999999999992E-3</v>
      </c>
      <c r="O2172">
        <v>-0.82604999999999995</v>
      </c>
    </row>
    <row r="2173" spans="1:15" x14ac:dyDescent="0.2">
      <c r="A2173">
        <v>2012</v>
      </c>
      <c r="B2173">
        <v>35</v>
      </c>
      <c r="C2173">
        <v>600</v>
      </c>
      <c r="D2173" s="1">
        <f t="shared" si="35"/>
        <v>40943.25</v>
      </c>
      <c r="E2173">
        <v>12.476000000000001</v>
      </c>
      <c r="F2173">
        <v>-19.099</v>
      </c>
      <c r="G2173">
        <v>-0.27489000000000002</v>
      </c>
      <c r="H2173">
        <v>27.512</v>
      </c>
      <c r="I2173">
        <v>1375.6</v>
      </c>
      <c r="J2173">
        <v>-0.78405999999999998</v>
      </c>
      <c r="K2173">
        <v>38.92</v>
      </c>
      <c r="L2173">
        <v>778.39</v>
      </c>
      <c r="M2173">
        <v>0.14421999999999999</v>
      </c>
      <c r="N2173">
        <v>9.2200000000000008E-3</v>
      </c>
      <c r="O2173">
        <v>-0.83506999999999998</v>
      </c>
    </row>
    <row r="2174" spans="1:15" x14ac:dyDescent="0.2">
      <c r="A2174">
        <v>2012</v>
      </c>
      <c r="B2174">
        <v>35</v>
      </c>
      <c r="C2174">
        <v>700</v>
      </c>
      <c r="D2174" s="1">
        <f t="shared" si="35"/>
        <v>40943.291666666664</v>
      </c>
      <c r="E2174">
        <v>12.423999999999999</v>
      </c>
      <c r="F2174">
        <v>-18.581</v>
      </c>
      <c r="G2174">
        <v>-0.12753</v>
      </c>
      <c r="H2174">
        <v>27.512</v>
      </c>
      <c r="I2174">
        <v>1375.6</v>
      </c>
      <c r="J2174">
        <v>-0.64953000000000005</v>
      </c>
      <c r="K2174">
        <v>27.847999999999999</v>
      </c>
      <c r="L2174">
        <v>556.95000000000005</v>
      </c>
      <c r="M2174">
        <v>0.14427000000000001</v>
      </c>
      <c r="N2174">
        <v>9.1699999999999993E-3</v>
      </c>
      <c r="O2174">
        <v>-0.85602</v>
      </c>
    </row>
    <row r="2175" spans="1:15" x14ac:dyDescent="0.2">
      <c r="A2175">
        <v>2012</v>
      </c>
      <c r="B2175">
        <v>35</v>
      </c>
      <c r="C2175">
        <v>800</v>
      </c>
      <c r="D2175" s="1">
        <f t="shared" si="35"/>
        <v>40943.333333333336</v>
      </c>
      <c r="E2175">
        <v>12.436999999999999</v>
      </c>
      <c r="F2175">
        <v>-18.524000000000001</v>
      </c>
      <c r="G2175">
        <v>-0.10274999999999999</v>
      </c>
      <c r="H2175">
        <v>28.184000000000001</v>
      </c>
      <c r="I2175">
        <v>1409.2</v>
      </c>
      <c r="J2175">
        <v>-0.62472000000000005</v>
      </c>
      <c r="K2175">
        <v>44.289000000000001</v>
      </c>
      <c r="L2175">
        <v>885.77</v>
      </c>
      <c r="M2175">
        <v>0.14427000000000001</v>
      </c>
      <c r="N2175">
        <v>9.1800000000000007E-3</v>
      </c>
      <c r="O2175">
        <v>-0.86731999999999998</v>
      </c>
    </row>
    <row r="2176" spans="1:15" x14ac:dyDescent="0.2">
      <c r="A2176">
        <v>2012</v>
      </c>
      <c r="B2176">
        <v>35</v>
      </c>
      <c r="C2176">
        <v>900</v>
      </c>
      <c r="D2176" s="1">
        <f t="shared" si="35"/>
        <v>40943.375</v>
      </c>
      <c r="E2176">
        <v>12.436999999999999</v>
      </c>
      <c r="F2176">
        <v>-18.27</v>
      </c>
      <c r="G2176">
        <v>-0.27966000000000002</v>
      </c>
      <c r="H2176">
        <v>28.853000000000002</v>
      </c>
      <c r="I2176">
        <v>1442.6</v>
      </c>
      <c r="J2176">
        <v>-0.80179</v>
      </c>
      <c r="K2176">
        <v>41.601999999999997</v>
      </c>
      <c r="L2176">
        <v>832.04</v>
      </c>
      <c r="M2176">
        <v>0.14427999999999999</v>
      </c>
      <c r="N2176">
        <v>9.1699999999999993E-3</v>
      </c>
      <c r="O2176">
        <v>-0.88485000000000003</v>
      </c>
    </row>
    <row r="2177" spans="1:15" x14ac:dyDescent="0.2">
      <c r="A2177">
        <v>2012</v>
      </c>
      <c r="B2177">
        <v>35</v>
      </c>
      <c r="C2177">
        <v>1000</v>
      </c>
      <c r="D2177" s="1">
        <f t="shared" si="35"/>
        <v>40943.416666666664</v>
      </c>
      <c r="E2177">
        <v>12.436</v>
      </c>
      <c r="F2177">
        <v>-17.411000000000001</v>
      </c>
      <c r="G2177">
        <v>-0.44330999999999998</v>
      </c>
      <c r="H2177">
        <v>28.178999999999998</v>
      </c>
      <c r="I2177">
        <v>1408.9</v>
      </c>
      <c r="J2177">
        <v>-0.95703000000000005</v>
      </c>
      <c r="K2177">
        <v>40.255000000000003</v>
      </c>
      <c r="L2177">
        <v>805.1</v>
      </c>
      <c r="M2177">
        <v>0.14424999999999999</v>
      </c>
      <c r="N2177">
        <v>9.2300000000000004E-3</v>
      </c>
      <c r="O2177">
        <v>-0.90297000000000005</v>
      </c>
    </row>
    <row r="2178" spans="1:15" x14ac:dyDescent="0.2">
      <c r="A2178">
        <v>2012</v>
      </c>
      <c r="B2178">
        <v>35</v>
      </c>
      <c r="C2178">
        <v>1100</v>
      </c>
      <c r="D2178" s="1">
        <f t="shared" si="35"/>
        <v>40943.458333333336</v>
      </c>
      <c r="E2178">
        <v>12.475</v>
      </c>
      <c r="F2178">
        <v>-12.414999999999999</v>
      </c>
      <c r="G2178">
        <v>-1.8684000000000001</v>
      </c>
      <c r="H2178">
        <v>30.518000000000001</v>
      </c>
      <c r="I2178">
        <v>1525.9</v>
      </c>
      <c r="J2178">
        <v>-2.3271999999999999</v>
      </c>
      <c r="K2178">
        <v>34.878</v>
      </c>
      <c r="L2178">
        <v>697.56</v>
      </c>
      <c r="M2178">
        <v>0.14423</v>
      </c>
      <c r="N2178">
        <v>9.2200000000000008E-3</v>
      </c>
      <c r="O2178">
        <v>-0.91256999999999999</v>
      </c>
    </row>
    <row r="2179" spans="1:15" x14ac:dyDescent="0.2">
      <c r="A2179">
        <v>2012</v>
      </c>
      <c r="B2179">
        <v>35</v>
      </c>
      <c r="C2179">
        <v>1200</v>
      </c>
      <c r="D2179" s="1">
        <f t="shared" si="35"/>
        <v>40943.5</v>
      </c>
      <c r="E2179">
        <v>13.37</v>
      </c>
      <c r="F2179">
        <v>-6.4630000000000001</v>
      </c>
      <c r="G2179">
        <v>-1.4673</v>
      </c>
      <c r="H2179">
        <v>32.179000000000002</v>
      </c>
      <c r="I2179">
        <v>1609</v>
      </c>
      <c r="J2179">
        <v>-1.9298</v>
      </c>
      <c r="K2179">
        <v>34.191000000000003</v>
      </c>
      <c r="L2179">
        <v>683.81</v>
      </c>
      <c r="M2179">
        <v>0.14415</v>
      </c>
      <c r="N2179">
        <v>9.2499999999999995E-3</v>
      </c>
      <c r="O2179">
        <v>-0.89388000000000001</v>
      </c>
    </row>
    <row r="2180" spans="1:15" x14ac:dyDescent="0.2">
      <c r="A2180">
        <v>2012</v>
      </c>
      <c r="B2180">
        <v>35</v>
      </c>
      <c r="C2180">
        <v>1300</v>
      </c>
      <c r="D2180" s="1">
        <f t="shared" si="35"/>
        <v>40943.541666666664</v>
      </c>
      <c r="E2180">
        <v>14.702999999999999</v>
      </c>
      <c r="F2180">
        <v>1.94</v>
      </c>
      <c r="G2180">
        <v>-1.7479</v>
      </c>
      <c r="H2180">
        <v>31.157</v>
      </c>
      <c r="I2180">
        <v>1557.9</v>
      </c>
      <c r="J2180">
        <v>-2.1974</v>
      </c>
      <c r="K2180">
        <v>34.506999999999998</v>
      </c>
      <c r="L2180">
        <v>690.15</v>
      </c>
      <c r="M2180">
        <v>0.14399999999999999</v>
      </c>
      <c r="N2180">
        <v>9.1800000000000007E-3</v>
      </c>
      <c r="O2180">
        <v>-0.90068000000000004</v>
      </c>
    </row>
    <row r="2181" spans="1:15" x14ac:dyDescent="0.2">
      <c r="A2181">
        <v>2012</v>
      </c>
      <c r="B2181">
        <v>35</v>
      </c>
      <c r="C2181">
        <v>1400</v>
      </c>
      <c r="D2181" s="1">
        <f t="shared" si="35"/>
        <v>40943.583333333336</v>
      </c>
      <c r="E2181">
        <v>14.465999999999999</v>
      </c>
      <c r="F2181">
        <v>8.7433999999999994</v>
      </c>
      <c r="G2181">
        <v>-0.95138999999999996</v>
      </c>
      <c r="H2181">
        <v>31.812999999999999</v>
      </c>
      <c r="I2181">
        <v>1590.7</v>
      </c>
      <c r="J2181">
        <v>-1.361</v>
      </c>
      <c r="K2181">
        <v>28.13</v>
      </c>
      <c r="L2181">
        <v>562.59</v>
      </c>
      <c r="M2181">
        <v>0.14396999999999999</v>
      </c>
      <c r="N2181">
        <v>9.1299999999999992E-3</v>
      </c>
      <c r="O2181">
        <v>-0.90068000000000004</v>
      </c>
    </row>
    <row r="2182" spans="1:15" x14ac:dyDescent="0.2">
      <c r="A2182">
        <v>2012</v>
      </c>
      <c r="B2182">
        <v>35</v>
      </c>
      <c r="C2182">
        <v>1500</v>
      </c>
      <c r="D2182" s="1">
        <f t="shared" si="35"/>
        <v>40943.625</v>
      </c>
      <c r="E2182">
        <v>14.419</v>
      </c>
      <c r="F2182">
        <v>12.343</v>
      </c>
      <c r="G2182">
        <v>-0.53644000000000003</v>
      </c>
      <c r="H2182">
        <v>31.805</v>
      </c>
      <c r="I2182">
        <v>1590.2</v>
      </c>
      <c r="J2182">
        <v>-0.90247999999999995</v>
      </c>
      <c r="K2182">
        <v>31.47</v>
      </c>
      <c r="L2182">
        <v>629.4</v>
      </c>
      <c r="M2182">
        <v>0.14396999999999999</v>
      </c>
      <c r="N2182">
        <v>9.1699999999999993E-3</v>
      </c>
      <c r="O2182">
        <v>-0.91144999999999998</v>
      </c>
    </row>
    <row r="2183" spans="1:15" x14ac:dyDescent="0.2">
      <c r="A2183">
        <v>2012</v>
      </c>
      <c r="B2183">
        <v>35</v>
      </c>
      <c r="C2183">
        <v>1600</v>
      </c>
      <c r="D2183" s="1">
        <f t="shared" si="35"/>
        <v>40943.666666666664</v>
      </c>
      <c r="E2183">
        <v>14.426</v>
      </c>
      <c r="F2183">
        <v>13.66</v>
      </c>
      <c r="G2183">
        <v>0.44053999999999999</v>
      </c>
      <c r="H2183">
        <v>31.803999999999998</v>
      </c>
      <c r="I2183">
        <v>1590.2</v>
      </c>
      <c r="J2183">
        <v>3.6589999999999998E-2</v>
      </c>
      <c r="K2183">
        <v>32.808999999999997</v>
      </c>
      <c r="L2183">
        <v>656.18</v>
      </c>
      <c r="M2183">
        <v>0.14399999999999999</v>
      </c>
      <c r="N2183">
        <v>9.1000000000000004E-3</v>
      </c>
      <c r="O2183">
        <v>-0.91427999999999998</v>
      </c>
    </row>
    <row r="2184" spans="1:15" x14ac:dyDescent="0.2">
      <c r="A2184">
        <v>2012</v>
      </c>
      <c r="B2184">
        <v>35</v>
      </c>
      <c r="C2184">
        <v>1700</v>
      </c>
      <c r="D2184" s="1">
        <f t="shared" si="35"/>
        <v>40943.708333333336</v>
      </c>
      <c r="E2184">
        <v>12.654</v>
      </c>
      <c r="F2184">
        <v>3.8117999999999999</v>
      </c>
      <c r="G2184">
        <v>2.6059000000000001</v>
      </c>
      <c r="H2184">
        <v>31.478000000000002</v>
      </c>
      <c r="I2184">
        <v>1573.9</v>
      </c>
      <c r="J2184">
        <v>1.9591000000000001</v>
      </c>
      <c r="K2184">
        <v>31.478000000000002</v>
      </c>
      <c r="L2184">
        <v>629.55999999999995</v>
      </c>
      <c r="M2184">
        <v>0.14398</v>
      </c>
      <c r="N2184">
        <v>9.1699999999999993E-3</v>
      </c>
      <c r="O2184">
        <v>-0.9375</v>
      </c>
    </row>
    <row r="2185" spans="1:15" x14ac:dyDescent="0.2">
      <c r="A2185">
        <v>2012</v>
      </c>
      <c r="B2185">
        <v>35</v>
      </c>
      <c r="C2185">
        <v>1800</v>
      </c>
      <c r="D2185" s="1">
        <f t="shared" ref="D2185:D2248" si="36">((((((TRUNC(C2185*0.01)))*60)+RIGHT(C2185,2))/60)/24)+B2185+40543+365</f>
        <v>40943.75</v>
      </c>
      <c r="E2185">
        <v>12.616</v>
      </c>
      <c r="F2185">
        <v>-6.2382999999999997</v>
      </c>
      <c r="G2185">
        <v>2.1720999999999999</v>
      </c>
      <c r="H2185">
        <v>32.168999999999997</v>
      </c>
      <c r="I2185">
        <v>1608.5</v>
      </c>
      <c r="J2185">
        <v>1.5371999999999999</v>
      </c>
      <c r="K2185">
        <v>37.530999999999999</v>
      </c>
      <c r="L2185">
        <v>750.61</v>
      </c>
      <c r="M2185">
        <v>0.14398</v>
      </c>
      <c r="N2185">
        <v>9.1999999999999998E-3</v>
      </c>
      <c r="O2185">
        <v>-0.94769999999999999</v>
      </c>
    </row>
    <row r="2186" spans="1:15" x14ac:dyDescent="0.2">
      <c r="A2186">
        <v>2012</v>
      </c>
      <c r="B2186">
        <v>35</v>
      </c>
      <c r="C2186">
        <v>1900</v>
      </c>
      <c r="D2186" s="1">
        <f t="shared" si="36"/>
        <v>40943.791666666664</v>
      </c>
      <c r="E2186">
        <v>12.592000000000001</v>
      </c>
      <c r="F2186">
        <v>-11.768000000000001</v>
      </c>
      <c r="G2186">
        <v>0.68645999999999996</v>
      </c>
      <c r="H2186">
        <v>30.844999999999999</v>
      </c>
      <c r="I2186">
        <v>1542.2</v>
      </c>
      <c r="J2186">
        <v>0.10538</v>
      </c>
      <c r="K2186">
        <v>41.238</v>
      </c>
      <c r="L2186">
        <v>824.76</v>
      </c>
      <c r="M2186">
        <v>0.14394999999999999</v>
      </c>
      <c r="N2186">
        <v>9.0699999999999999E-3</v>
      </c>
      <c r="O2186">
        <v>-0.97945000000000004</v>
      </c>
    </row>
    <row r="2187" spans="1:15" x14ac:dyDescent="0.2">
      <c r="A2187">
        <v>2012</v>
      </c>
      <c r="B2187">
        <v>35</v>
      </c>
      <c r="C2187">
        <v>2000</v>
      </c>
      <c r="D2187" s="1">
        <f t="shared" si="36"/>
        <v>40943.833333333336</v>
      </c>
      <c r="E2187">
        <v>12.566000000000001</v>
      </c>
      <c r="F2187">
        <v>-14.101000000000001</v>
      </c>
      <c r="G2187">
        <v>0.29670000000000002</v>
      </c>
      <c r="H2187">
        <v>29.846</v>
      </c>
      <c r="I2187">
        <v>1492.3</v>
      </c>
      <c r="J2187">
        <v>-0.26771</v>
      </c>
      <c r="K2187">
        <v>32.863999999999997</v>
      </c>
      <c r="L2187">
        <v>657.27</v>
      </c>
      <c r="M2187">
        <v>0.14369999999999999</v>
      </c>
      <c r="N2187">
        <v>9.1800000000000007E-3</v>
      </c>
      <c r="O2187">
        <v>-0.96072999999999997</v>
      </c>
    </row>
    <row r="2188" spans="1:15" x14ac:dyDescent="0.2">
      <c r="A2188">
        <v>2012</v>
      </c>
      <c r="B2188">
        <v>35</v>
      </c>
      <c r="C2188">
        <v>2100</v>
      </c>
      <c r="D2188" s="1">
        <f t="shared" si="36"/>
        <v>40943.875</v>
      </c>
      <c r="E2188">
        <v>12.547000000000001</v>
      </c>
      <c r="F2188">
        <v>-15.148999999999999</v>
      </c>
      <c r="G2188">
        <v>0.15389</v>
      </c>
      <c r="H2188">
        <v>28.172999999999998</v>
      </c>
      <c r="I2188">
        <v>1408.7</v>
      </c>
      <c r="J2188">
        <v>-0.40645999999999999</v>
      </c>
      <c r="K2188">
        <v>32.869</v>
      </c>
      <c r="L2188">
        <v>657.38</v>
      </c>
      <c r="M2188">
        <v>0.14369999999999999</v>
      </c>
      <c r="N2188">
        <v>9.2300000000000004E-3</v>
      </c>
      <c r="O2188">
        <v>-0.98</v>
      </c>
    </row>
    <row r="2189" spans="1:15" x14ac:dyDescent="0.2">
      <c r="A2189">
        <v>2012</v>
      </c>
      <c r="B2189">
        <v>35</v>
      </c>
      <c r="C2189">
        <v>2200</v>
      </c>
      <c r="D2189" s="1">
        <f t="shared" si="36"/>
        <v>40943.916666666664</v>
      </c>
      <c r="E2189">
        <v>12.534000000000001</v>
      </c>
      <c r="F2189">
        <v>-15.738</v>
      </c>
      <c r="G2189">
        <v>7.5410000000000005E-2</v>
      </c>
      <c r="H2189">
        <v>27.504000000000001</v>
      </c>
      <c r="I2189">
        <v>1375.2</v>
      </c>
      <c r="J2189">
        <v>-0.48063</v>
      </c>
      <c r="K2189">
        <v>34.883000000000003</v>
      </c>
      <c r="L2189">
        <v>697.66</v>
      </c>
      <c r="M2189">
        <v>0.14369999999999999</v>
      </c>
      <c r="N2189">
        <v>9.1299999999999992E-3</v>
      </c>
      <c r="O2189">
        <v>-1.0026999999999999</v>
      </c>
    </row>
    <row r="2190" spans="1:15" x14ac:dyDescent="0.2">
      <c r="A2190">
        <v>2012</v>
      </c>
      <c r="B2190">
        <v>35</v>
      </c>
      <c r="C2190">
        <v>2300</v>
      </c>
      <c r="D2190" s="1">
        <f t="shared" si="36"/>
        <v>40943.958333333336</v>
      </c>
      <c r="E2190">
        <v>12.526999999999999</v>
      </c>
      <c r="F2190">
        <v>-16.442</v>
      </c>
      <c r="G2190">
        <v>5.2389999999999999E-2</v>
      </c>
      <c r="H2190">
        <v>28.513999999999999</v>
      </c>
      <c r="I2190">
        <v>1425.7</v>
      </c>
      <c r="J2190">
        <v>-0.51246000000000003</v>
      </c>
      <c r="K2190">
        <v>36.228999999999999</v>
      </c>
      <c r="L2190">
        <v>724.58</v>
      </c>
      <c r="M2190">
        <v>0.14371999999999999</v>
      </c>
      <c r="N2190">
        <v>9.1299999999999992E-3</v>
      </c>
      <c r="O2190">
        <v>-1.0066999999999999</v>
      </c>
    </row>
    <row r="2191" spans="1:15" x14ac:dyDescent="0.2">
      <c r="A2191">
        <v>2012</v>
      </c>
      <c r="B2191">
        <v>35</v>
      </c>
      <c r="C2191">
        <v>2400</v>
      </c>
      <c r="D2191" s="1">
        <f t="shared" si="36"/>
        <v>40944</v>
      </c>
      <c r="E2191">
        <v>12.500999999999999</v>
      </c>
      <c r="F2191">
        <v>-17.085000000000001</v>
      </c>
      <c r="G2191">
        <v>7.6249999999999998E-2</v>
      </c>
      <c r="H2191">
        <v>28.178000000000001</v>
      </c>
      <c r="I2191">
        <v>1408.9</v>
      </c>
      <c r="J2191">
        <v>-0.48853000000000002</v>
      </c>
      <c r="K2191">
        <v>34.552</v>
      </c>
      <c r="L2191">
        <v>691.04</v>
      </c>
      <c r="M2191">
        <v>0.14369999999999999</v>
      </c>
      <c r="N2191">
        <v>9.1199999999999996E-3</v>
      </c>
      <c r="O2191">
        <v>-1.0088999999999999</v>
      </c>
    </row>
    <row r="2192" spans="1:15" x14ac:dyDescent="0.2">
      <c r="A2192">
        <v>2012</v>
      </c>
      <c r="B2192">
        <v>36</v>
      </c>
      <c r="C2192">
        <v>100</v>
      </c>
      <c r="D2192" s="1">
        <f t="shared" si="36"/>
        <v>40944.041666666664</v>
      </c>
      <c r="E2192">
        <v>12.494999999999999</v>
      </c>
      <c r="F2192">
        <v>-17.521000000000001</v>
      </c>
      <c r="G2192">
        <v>-1.184E-2</v>
      </c>
      <c r="H2192">
        <v>27.172000000000001</v>
      </c>
      <c r="I2192">
        <v>1358.6</v>
      </c>
      <c r="J2192">
        <v>-0.57247000000000003</v>
      </c>
      <c r="K2192">
        <v>36.9</v>
      </c>
      <c r="L2192">
        <v>738.01</v>
      </c>
      <c r="M2192">
        <v>0.14369999999999999</v>
      </c>
      <c r="N2192">
        <v>9.0699999999999999E-3</v>
      </c>
      <c r="O2192">
        <v>-1.0105999999999999</v>
      </c>
    </row>
    <row r="2193" spans="1:15" x14ac:dyDescent="0.2">
      <c r="A2193">
        <v>2012</v>
      </c>
      <c r="B2193">
        <v>36</v>
      </c>
      <c r="C2193">
        <v>200</v>
      </c>
      <c r="D2193" s="1">
        <f t="shared" si="36"/>
        <v>40944.083333333336</v>
      </c>
      <c r="E2193">
        <v>12.489000000000001</v>
      </c>
      <c r="F2193">
        <v>-17.797000000000001</v>
      </c>
      <c r="G2193">
        <v>4.061E-2</v>
      </c>
      <c r="H2193">
        <v>28.178000000000001</v>
      </c>
      <c r="I2193">
        <v>1408.9</v>
      </c>
      <c r="J2193">
        <v>-0.52437999999999996</v>
      </c>
      <c r="K2193">
        <v>36.228999999999999</v>
      </c>
      <c r="L2193">
        <v>724.59</v>
      </c>
      <c r="M2193">
        <v>0.14355000000000001</v>
      </c>
      <c r="N2193">
        <v>9.1000000000000004E-3</v>
      </c>
      <c r="O2193">
        <v>-0.99987000000000004</v>
      </c>
    </row>
    <row r="2194" spans="1:15" x14ac:dyDescent="0.2">
      <c r="A2194">
        <v>2012</v>
      </c>
      <c r="B2194">
        <v>36</v>
      </c>
      <c r="C2194">
        <v>300</v>
      </c>
      <c r="D2194" s="1">
        <f t="shared" si="36"/>
        <v>40944.125</v>
      </c>
      <c r="E2194">
        <v>12.475</v>
      </c>
      <c r="F2194">
        <v>-17.992000000000001</v>
      </c>
      <c r="G2194">
        <v>-0.12565999999999999</v>
      </c>
      <c r="H2194">
        <v>28.178999999999998</v>
      </c>
      <c r="I2194">
        <v>1408.9</v>
      </c>
      <c r="J2194">
        <v>-0.68213999999999997</v>
      </c>
      <c r="K2194">
        <v>39.249000000000002</v>
      </c>
      <c r="L2194">
        <v>784.98</v>
      </c>
      <c r="M2194">
        <v>0.14343</v>
      </c>
      <c r="N2194">
        <v>9.1299999999999992E-3</v>
      </c>
      <c r="O2194">
        <v>-0.99761999999999995</v>
      </c>
    </row>
    <row r="2195" spans="1:15" x14ac:dyDescent="0.2">
      <c r="A2195">
        <v>2012</v>
      </c>
      <c r="B2195">
        <v>36</v>
      </c>
      <c r="C2195">
        <v>400</v>
      </c>
      <c r="D2195" s="1">
        <f t="shared" si="36"/>
        <v>40944.166666666664</v>
      </c>
      <c r="E2195">
        <v>12.45</v>
      </c>
      <c r="F2195">
        <v>-17.713999999999999</v>
      </c>
      <c r="G2195">
        <v>-0.18770000000000001</v>
      </c>
      <c r="H2195">
        <v>29.184999999999999</v>
      </c>
      <c r="I2195">
        <v>1459.2</v>
      </c>
      <c r="J2195">
        <v>-0.73992999999999998</v>
      </c>
      <c r="K2195">
        <v>41.932000000000002</v>
      </c>
      <c r="L2195">
        <v>838.64</v>
      </c>
      <c r="M2195">
        <v>0.1434</v>
      </c>
      <c r="N2195">
        <v>9.1000000000000004E-3</v>
      </c>
      <c r="O2195">
        <v>-1.0247999999999999</v>
      </c>
    </row>
    <row r="2196" spans="1:15" x14ac:dyDescent="0.2">
      <c r="A2196">
        <v>2012</v>
      </c>
      <c r="B2196">
        <v>36</v>
      </c>
      <c r="C2196">
        <v>500</v>
      </c>
      <c r="D2196" s="1">
        <f t="shared" si="36"/>
        <v>40944.208333333336</v>
      </c>
      <c r="E2196">
        <v>12.449</v>
      </c>
      <c r="F2196">
        <v>-17.356999999999999</v>
      </c>
      <c r="G2196">
        <v>-8.9620000000000005E-2</v>
      </c>
      <c r="H2196">
        <v>28.178000000000001</v>
      </c>
      <c r="I2196">
        <v>1408.9</v>
      </c>
      <c r="J2196">
        <v>-0.65903</v>
      </c>
      <c r="K2196">
        <v>44.616</v>
      </c>
      <c r="L2196">
        <v>892.32</v>
      </c>
      <c r="M2196">
        <v>0.14341999999999999</v>
      </c>
      <c r="N2196">
        <v>9.1500000000000001E-3</v>
      </c>
      <c r="O2196">
        <v>-1.0327</v>
      </c>
    </row>
    <row r="2197" spans="1:15" x14ac:dyDescent="0.2">
      <c r="A2197">
        <v>2012</v>
      </c>
      <c r="B2197">
        <v>36</v>
      </c>
      <c r="C2197">
        <v>600</v>
      </c>
      <c r="D2197" s="1">
        <f t="shared" si="36"/>
        <v>40944.25</v>
      </c>
      <c r="E2197">
        <v>12.429</v>
      </c>
      <c r="F2197">
        <v>-17.384</v>
      </c>
      <c r="G2197">
        <v>-0.12622</v>
      </c>
      <c r="H2197">
        <v>28.178000000000001</v>
      </c>
      <c r="I2197">
        <v>1408.9</v>
      </c>
      <c r="J2197">
        <v>-0.68267999999999995</v>
      </c>
      <c r="K2197">
        <v>47.634999999999998</v>
      </c>
      <c r="L2197">
        <v>952.7</v>
      </c>
      <c r="M2197">
        <v>0.14344999999999999</v>
      </c>
      <c r="N2197">
        <v>9.0500000000000008E-3</v>
      </c>
      <c r="O2197">
        <v>-1.0277000000000001</v>
      </c>
    </row>
    <row r="2198" spans="1:15" x14ac:dyDescent="0.2">
      <c r="A2198">
        <v>2012</v>
      </c>
      <c r="B2198">
        <v>36</v>
      </c>
      <c r="C2198">
        <v>700</v>
      </c>
      <c r="D2198" s="1">
        <f t="shared" si="36"/>
        <v>40944.291666666664</v>
      </c>
      <c r="E2198">
        <v>12.416</v>
      </c>
      <c r="F2198">
        <v>-17.22</v>
      </c>
      <c r="G2198">
        <v>-0.17025000000000001</v>
      </c>
      <c r="H2198">
        <v>29.52</v>
      </c>
      <c r="I2198">
        <v>1476</v>
      </c>
      <c r="J2198">
        <v>-0.73112999999999995</v>
      </c>
      <c r="K2198">
        <v>57.698999999999998</v>
      </c>
      <c r="L2198">
        <v>1154</v>
      </c>
      <c r="M2198">
        <v>0.14341999999999999</v>
      </c>
      <c r="N2198">
        <v>9.1500000000000001E-3</v>
      </c>
      <c r="O2198">
        <v>-1.0389999999999999</v>
      </c>
    </row>
    <row r="2199" spans="1:15" x14ac:dyDescent="0.2">
      <c r="A2199">
        <v>2012</v>
      </c>
      <c r="B2199">
        <v>36</v>
      </c>
      <c r="C2199">
        <v>800</v>
      </c>
      <c r="D2199" s="1">
        <f t="shared" si="36"/>
        <v>40944.333333333336</v>
      </c>
      <c r="E2199">
        <v>12.403</v>
      </c>
      <c r="F2199">
        <v>-16.95</v>
      </c>
      <c r="G2199">
        <v>-5.5329999999999997E-2</v>
      </c>
      <c r="H2199">
        <v>30.527000000000001</v>
      </c>
      <c r="I2199">
        <v>1526.3</v>
      </c>
      <c r="J2199">
        <v>-0.63324000000000003</v>
      </c>
      <c r="K2199">
        <v>52.331000000000003</v>
      </c>
      <c r="L2199">
        <v>1046.5999999999999</v>
      </c>
      <c r="M2199">
        <v>0.14332</v>
      </c>
      <c r="N2199">
        <v>9.0799999999999995E-3</v>
      </c>
      <c r="O2199">
        <v>-1.0345</v>
      </c>
    </row>
    <row r="2200" spans="1:15" x14ac:dyDescent="0.2">
      <c r="A2200">
        <v>2012</v>
      </c>
      <c r="B2200">
        <v>36</v>
      </c>
      <c r="C2200">
        <v>900</v>
      </c>
      <c r="D2200" s="1">
        <f t="shared" si="36"/>
        <v>40944.375</v>
      </c>
      <c r="E2200">
        <v>12.388999999999999</v>
      </c>
      <c r="F2200">
        <v>-16.788</v>
      </c>
      <c r="G2200">
        <v>-0.25272</v>
      </c>
      <c r="H2200">
        <v>30.527000000000001</v>
      </c>
      <c r="I2200">
        <v>1526.3</v>
      </c>
      <c r="J2200">
        <v>-0.79639000000000004</v>
      </c>
      <c r="K2200">
        <v>40.590000000000003</v>
      </c>
      <c r="L2200">
        <v>811.81</v>
      </c>
      <c r="M2200">
        <v>0.14318</v>
      </c>
      <c r="N2200">
        <v>9.0299999999999998E-3</v>
      </c>
      <c r="O2200">
        <v>-1.0617000000000001</v>
      </c>
    </row>
    <row r="2201" spans="1:15" x14ac:dyDescent="0.2">
      <c r="A2201">
        <v>2012</v>
      </c>
      <c r="B2201">
        <v>36</v>
      </c>
      <c r="C2201">
        <v>1000</v>
      </c>
      <c r="D2201" s="1">
        <f t="shared" si="36"/>
        <v>40944.416666666664</v>
      </c>
      <c r="E2201">
        <v>12.435</v>
      </c>
      <c r="F2201">
        <v>-15.736000000000001</v>
      </c>
      <c r="G2201">
        <v>-0.64841000000000004</v>
      </c>
      <c r="H2201">
        <v>29.518999999999998</v>
      </c>
      <c r="I2201">
        <v>1476</v>
      </c>
      <c r="J2201">
        <v>-1.1923999999999999</v>
      </c>
      <c r="K2201">
        <v>38.576000000000001</v>
      </c>
      <c r="L2201">
        <v>771.53</v>
      </c>
      <c r="M2201">
        <v>0.14318</v>
      </c>
      <c r="N2201">
        <v>9.0799999999999995E-3</v>
      </c>
      <c r="O2201">
        <v>-1.0429999999999999</v>
      </c>
    </row>
    <row r="2202" spans="1:15" x14ac:dyDescent="0.2">
      <c r="A2202">
        <v>2012</v>
      </c>
      <c r="B2202">
        <v>36</v>
      </c>
      <c r="C2202">
        <v>1100</v>
      </c>
      <c r="D2202" s="1">
        <f t="shared" si="36"/>
        <v>40944.458333333336</v>
      </c>
      <c r="E2202">
        <v>12.526999999999999</v>
      </c>
      <c r="F2202">
        <v>-11.417</v>
      </c>
      <c r="G2202">
        <v>-1.7</v>
      </c>
      <c r="H2202">
        <v>31.187000000000001</v>
      </c>
      <c r="I2202">
        <v>1559.3</v>
      </c>
      <c r="J2202">
        <v>-2.1974999999999998</v>
      </c>
      <c r="K2202">
        <v>36.887</v>
      </c>
      <c r="L2202">
        <v>737.75</v>
      </c>
      <c r="M2202">
        <v>0.14316999999999999</v>
      </c>
      <c r="N2202">
        <v>9.1199999999999996E-3</v>
      </c>
      <c r="O2202">
        <v>-1.056</v>
      </c>
    </row>
    <row r="2203" spans="1:15" x14ac:dyDescent="0.2">
      <c r="A2203">
        <v>2012</v>
      </c>
      <c r="B2203">
        <v>36</v>
      </c>
      <c r="C2203">
        <v>1200</v>
      </c>
      <c r="D2203" s="1">
        <f t="shared" si="36"/>
        <v>40944.5</v>
      </c>
      <c r="E2203">
        <v>13.455</v>
      </c>
      <c r="F2203">
        <v>-5.3886000000000003</v>
      </c>
      <c r="G2203">
        <v>-1.7043999999999999</v>
      </c>
      <c r="H2203">
        <v>31.841000000000001</v>
      </c>
      <c r="I2203">
        <v>1592.1</v>
      </c>
      <c r="J2203">
        <v>-2.1886999999999999</v>
      </c>
      <c r="K2203">
        <v>29.495000000000001</v>
      </c>
      <c r="L2203">
        <v>589.9</v>
      </c>
      <c r="M2203">
        <v>0.14315</v>
      </c>
      <c r="N2203">
        <v>9.1299999999999992E-3</v>
      </c>
      <c r="O2203">
        <v>-1.0663</v>
      </c>
    </row>
    <row r="2204" spans="1:15" x14ac:dyDescent="0.2">
      <c r="A2204">
        <v>2012</v>
      </c>
      <c r="B2204">
        <v>36</v>
      </c>
      <c r="C2204">
        <v>1300</v>
      </c>
      <c r="D2204" s="1">
        <f t="shared" si="36"/>
        <v>40944.541666666664</v>
      </c>
      <c r="E2204">
        <v>14.598000000000001</v>
      </c>
      <c r="F2204">
        <v>4.0529000000000002</v>
      </c>
      <c r="G2204">
        <v>-2.0251999999999999</v>
      </c>
      <c r="H2204">
        <v>30.818999999999999</v>
      </c>
      <c r="I2204">
        <v>1540.9</v>
      </c>
      <c r="J2204">
        <v>-2.5007999999999999</v>
      </c>
      <c r="K2204">
        <v>30.149000000000001</v>
      </c>
      <c r="L2204">
        <v>602.98</v>
      </c>
      <c r="M2204">
        <v>0.14298</v>
      </c>
      <c r="N2204">
        <v>9.0699999999999999E-3</v>
      </c>
      <c r="O2204">
        <v>-1.0792999999999999</v>
      </c>
    </row>
    <row r="2205" spans="1:15" x14ac:dyDescent="0.2">
      <c r="A2205">
        <v>2012</v>
      </c>
      <c r="B2205">
        <v>36</v>
      </c>
      <c r="C2205">
        <v>1400</v>
      </c>
      <c r="D2205" s="1">
        <f t="shared" si="36"/>
        <v>40944.583333333336</v>
      </c>
      <c r="E2205">
        <v>14.492000000000001</v>
      </c>
      <c r="F2205">
        <v>10.959</v>
      </c>
      <c r="G2205">
        <v>-0.98104000000000002</v>
      </c>
      <c r="H2205">
        <v>31.472000000000001</v>
      </c>
      <c r="I2205">
        <v>1573.6</v>
      </c>
      <c r="J2205">
        <v>-1.4338</v>
      </c>
      <c r="K2205">
        <v>27.454999999999998</v>
      </c>
      <c r="L2205">
        <v>549.09</v>
      </c>
      <c r="M2205">
        <v>0.14315</v>
      </c>
      <c r="N2205">
        <v>9.1199999999999996E-3</v>
      </c>
      <c r="O2205">
        <v>-1.056</v>
      </c>
    </row>
    <row r="2206" spans="1:15" x14ac:dyDescent="0.2">
      <c r="A2206">
        <v>2012</v>
      </c>
      <c r="B2206">
        <v>36</v>
      </c>
      <c r="C2206">
        <v>1500</v>
      </c>
      <c r="D2206" s="1">
        <f t="shared" si="36"/>
        <v>40944.625</v>
      </c>
      <c r="E2206">
        <v>14.379</v>
      </c>
      <c r="F2206">
        <v>13.77</v>
      </c>
      <c r="G2206">
        <v>-0.21459</v>
      </c>
      <c r="H2206">
        <v>32.139000000000003</v>
      </c>
      <c r="I2206">
        <v>1607</v>
      </c>
      <c r="J2206">
        <v>-0.67069999999999996</v>
      </c>
      <c r="K2206">
        <v>38.835000000000001</v>
      </c>
      <c r="L2206">
        <v>776.7</v>
      </c>
      <c r="M2206">
        <v>0.14318</v>
      </c>
      <c r="N2206">
        <v>9.0500000000000008E-3</v>
      </c>
      <c r="O2206">
        <v>-1.0703</v>
      </c>
    </row>
    <row r="2207" spans="1:15" x14ac:dyDescent="0.2">
      <c r="A2207">
        <v>2012</v>
      </c>
      <c r="B2207">
        <v>36</v>
      </c>
      <c r="C2207">
        <v>1600</v>
      </c>
      <c r="D2207" s="1">
        <f t="shared" si="36"/>
        <v>40944.666666666664</v>
      </c>
      <c r="E2207">
        <v>13.606999999999999</v>
      </c>
      <c r="F2207">
        <v>11.257</v>
      </c>
      <c r="G2207">
        <v>1.2083999999999999</v>
      </c>
      <c r="H2207">
        <v>30.465</v>
      </c>
      <c r="I2207">
        <v>1523.3</v>
      </c>
      <c r="J2207">
        <v>0.62458999999999998</v>
      </c>
      <c r="K2207">
        <v>38.164999999999999</v>
      </c>
      <c r="L2207">
        <v>763.31</v>
      </c>
      <c r="M2207">
        <v>0.14318</v>
      </c>
      <c r="N2207">
        <v>9.0299999999999998E-3</v>
      </c>
      <c r="O2207">
        <v>-1.0844</v>
      </c>
    </row>
    <row r="2208" spans="1:15" x14ac:dyDescent="0.2">
      <c r="A2208">
        <v>2012</v>
      </c>
      <c r="B2208">
        <v>36</v>
      </c>
      <c r="C2208">
        <v>1700</v>
      </c>
      <c r="D2208" s="1">
        <f t="shared" si="36"/>
        <v>40944.708333333336</v>
      </c>
      <c r="E2208">
        <v>12.667</v>
      </c>
      <c r="F2208">
        <v>2.4459</v>
      </c>
      <c r="G2208">
        <v>2.2576000000000001</v>
      </c>
      <c r="H2208">
        <v>30.141999999999999</v>
      </c>
      <c r="I2208">
        <v>1507.1</v>
      </c>
      <c r="J2208">
        <v>1.5760000000000001</v>
      </c>
      <c r="K2208">
        <v>31.815999999999999</v>
      </c>
      <c r="L2208">
        <v>636.33000000000004</v>
      </c>
      <c r="M2208">
        <v>0.14319999999999999</v>
      </c>
      <c r="N2208">
        <v>9.0500000000000008E-3</v>
      </c>
      <c r="O2208">
        <v>-1.0855999999999999</v>
      </c>
    </row>
    <row r="2209" spans="1:15" x14ac:dyDescent="0.2">
      <c r="A2209">
        <v>2012</v>
      </c>
      <c r="B2209">
        <v>36</v>
      </c>
      <c r="C2209">
        <v>1800</v>
      </c>
      <c r="D2209" s="1">
        <f t="shared" si="36"/>
        <v>40944.75</v>
      </c>
      <c r="E2209">
        <v>12.597</v>
      </c>
      <c r="F2209">
        <v>-4.8285</v>
      </c>
      <c r="G2209">
        <v>1.2131000000000001</v>
      </c>
      <c r="H2209">
        <v>32.168999999999997</v>
      </c>
      <c r="I2209">
        <v>1608.5</v>
      </c>
      <c r="J2209">
        <v>0.57701999999999998</v>
      </c>
      <c r="K2209">
        <v>50.265000000000001</v>
      </c>
      <c r="L2209">
        <v>1005.3</v>
      </c>
      <c r="M2209">
        <v>0.14318</v>
      </c>
      <c r="N2209">
        <v>9.0200000000000002E-3</v>
      </c>
      <c r="O2209">
        <v>-1.0719000000000001</v>
      </c>
    </row>
    <row r="2210" spans="1:15" x14ac:dyDescent="0.2">
      <c r="A2210">
        <v>2012</v>
      </c>
      <c r="B2210">
        <v>36</v>
      </c>
      <c r="C2210">
        <v>1900</v>
      </c>
      <c r="D2210" s="1">
        <f t="shared" si="36"/>
        <v>40944.791666666664</v>
      </c>
      <c r="E2210">
        <v>12.584</v>
      </c>
      <c r="F2210">
        <v>-8.8289000000000009</v>
      </c>
      <c r="G2210">
        <v>0.79088000000000003</v>
      </c>
      <c r="H2210">
        <v>33.186</v>
      </c>
      <c r="I2210">
        <v>1659.3</v>
      </c>
      <c r="J2210">
        <v>0.16708000000000001</v>
      </c>
      <c r="K2210">
        <v>50.953000000000003</v>
      </c>
      <c r="L2210">
        <v>1019.1</v>
      </c>
      <c r="M2210">
        <v>0.14305000000000001</v>
      </c>
      <c r="N2210">
        <v>8.9800000000000001E-3</v>
      </c>
      <c r="O2210">
        <v>-1.0934999999999999</v>
      </c>
    </row>
    <row r="2211" spans="1:15" x14ac:dyDescent="0.2">
      <c r="A2211">
        <v>2012</v>
      </c>
      <c r="B2211">
        <v>36</v>
      </c>
      <c r="C2211">
        <v>2000</v>
      </c>
      <c r="D2211" s="1">
        <f t="shared" si="36"/>
        <v>40944.833333333336</v>
      </c>
      <c r="E2211">
        <v>12.566000000000001</v>
      </c>
      <c r="F2211">
        <v>-11.651</v>
      </c>
      <c r="G2211">
        <v>0.14593</v>
      </c>
      <c r="H2211">
        <v>34.869</v>
      </c>
      <c r="I2211">
        <v>1743.5</v>
      </c>
      <c r="J2211">
        <v>-0.44871</v>
      </c>
      <c r="K2211">
        <v>56.997999999999998</v>
      </c>
      <c r="L2211">
        <v>1140</v>
      </c>
      <c r="M2211">
        <v>0.14369999999999999</v>
      </c>
      <c r="N2211">
        <v>9.0799999999999995E-3</v>
      </c>
      <c r="O2211">
        <v>-1.0872999999999999</v>
      </c>
    </row>
    <row r="2212" spans="1:15" x14ac:dyDescent="0.2">
      <c r="A2212">
        <v>2012</v>
      </c>
      <c r="B2212">
        <v>36</v>
      </c>
      <c r="C2212">
        <v>2100</v>
      </c>
      <c r="D2212" s="1">
        <f t="shared" si="36"/>
        <v>40944.875</v>
      </c>
      <c r="E2212">
        <v>12.547000000000001</v>
      </c>
      <c r="F2212">
        <v>-11.834</v>
      </c>
      <c r="G2212">
        <v>6.4799999999999996E-3</v>
      </c>
      <c r="H2212">
        <v>31.855</v>
      </c>
      <c r="I2212">
        <v>1592.8</v>
      </c>
      <c r="J2212">
        <v>-0.58831</v>
      </c>
      <c r="K2212">
        <v>48.286000000000001</v>
      </c>
      <c r="L2212">
        <v>965.71</v>
      </c>
      <c r="M2212">
        <v>0.14373</v>
      </c>
      <c r="N2212">
        <v>8.9999999999999993E-3</v>
      </c>
      <c r="O2212">
        <v>-1.1186</v>
      </c>
    </row>
    <row r="2213" spans="1:15" x14ac:dyDescent="0.2">
      <c r="A2213">
        <v>2012</v>
      </c>
      <c r="B2213">
        <v>36</v>
      </c>
      <c r="C2213">
        <v>2200</v>
      </c>
      <c r="D2213" s="1">
        <f t="shared" si="36"/>
        <v>40944.916666666664</v>
      </c>
      <c r="E2213">
        <v>12.528</v>
      </c>
      <c r="F2213">
        <v>-12.7</v>
      </c>
      <c r="G2213">
        <v>0.15745999999999999</v>
      </c>
      <c r="H2213">
        <v>29.51</v>
      </c>
      <c r="I2213">
        <v>1475.5</v>
      </c>
      <c r="J2213">
        <v>-0.43291000000000002</v>
      </c>
      <c r="K2213">
        <v>35.881999999999998</v>
      </c>
      <c r="L2213">
        <v>717.63</v>
      </c>
      <c r="M2213">
        <v>0.14369999999999999</v>
      </c>
      <c r="N2213">
        <v>9.0500000000000008E-3</v>
      </c>
      <c r="O2213">
        <v>-1.1049</v>
      </c>
    </row>
    <row r="2214" spans="1:15" x14ac:dyDescent="0.2">
      <c r="A2214">
        <v>2012</v>
      </c>
      <c r="B2214">
        <v>36</v>
      </c>
      <c r="C2214">
        <v>2300</v>
      </c>
      <c r="D2214" s="1">
        <f t="shared" si="36"/>
        <v>40944.958333333336</v>
      </c>
      <c r="E2214">
        <v>12.500999999999999</v>
      </c>
      <c r="F2214">
        <v>-13.709</v>
      </c>
      <c r="G2214">
        <v>3.075E-2</v>
      </c>
      <c r="H2214">
        <v>28.84</v>
      </c>
      <c r="I2214">
        <v>1442</v>
      </c>
      <c r="J2214">
        <v>-0.55989</v>
      </c>
      <c r="K2214">
        <v>40.911999999999999</v>
      </c>
      <c r="L2214">
        <v>818.24</v>
      </c>
      <c r="M2214">
        <v>0.14369999999999999</v>
      </c>
      <c r="N2214">
        <v>9.0500000000000008E-3</v>
      </c>
      <c r="O2214">
        <v>-1.0934999999999999</v>
      </c>
    </row>
    <row r="2215" spans="1:15" x14ac:dyDescent="0.2">
      <c r="A2215">
        <v>2012</v>
      </c>
      <c r="B2215">
        <v>36</v>
      </c>
      <c r="C2215">
        <v>2400</v>
      </c>
      <c r="D2215" s="1">
        <f t="shared" si="36"/>
        <v>40945</v>
      </c>
      <c r="E2215">
        <v>12.507999999999999</v>
      </c>
      <c r="F2215">
        <v>-13.346</v>
      </c>
      <c r="G2215">
        <v>-0.47543000000000002</v>
      </c>
      <c r="H2215">
        <v>28.169</v>
      </c>
      <c r="I2215">
        <v>1408.5</v>
      </c>
      <c r="J2215">
        <v>-1.0321</v>
      </c>
      <c r="K2215">
        <v>34.204999999999998</v>
      </c>
      <c r="L2215">
        <v>684.1</v>
      </c>
      <c r="M2215">
        <v>0.14371999999999999</v>
      </c>
      <c r="N2215">
        <v>9.0200000000000002E-3</v>
      </c>
      <c r="O2215">
        <v>-1.0992</v>
      </c>
    </row>
    <row r="2216" spans="1:15" x14ac:dyDescent="0.2">
      <c r="A2216">
        <v>2012</v>
      </c>
      <c r="B2216">
        <v>37</v>
      </c>
      <c r="C2216">
        <v>100</v>
      </c>
      <c r="D2216" s="1">
        <f t="shared" si="36"/>
        <v>40945.041666666664</v>
      </c>
      <c r="E2216">
        <v>12.493</v>
      </c>
      <c r="F2216">
        <v>-9.9502000000000006</v>
      </c>
      <c r="G2216">
        <v>-0.88534000000000002</v>
      </c>
      <c r="H2216">
        <v>28.498999999999999</v>
      </c>
      <c r="I2216">
        <v>1424.9</v>
      </c>
      <c r="J2216">
        <v>-1.4379999999999999</v>
      </c>
      <c r="K2216">
        <v>33.527999999999999</v>
      </c>
      <c r="L2216">
        <v>670.56</v>
      </c>
      <c r="M2216">
        <v>0.14352000000000001</v>
      </c>
      <c r="N2216">
        <v>9.1000000000000004E-3</v>
      </c>
      <c r="O2216">
        <v>-1.0987</v>
      </c>
    </row>
    <row r="2217" spans="1:15" x14ac:dyDescent="0.2">
      <c r="A2217">
        <v>2012</v>
      </c>
      <c r="B2217">
        <v>37</v>
      </c>
      <c r="C2217">
        <v>200</v>
      </c>
      <c r="D2217" s="1">
        <f t="shared" si="36"/>
        <v>40945.083333333336</v>
      </c>
      <c r="E2217">
        <v>12.452999999999999</v>
      </c>
      <c r="F2217">
        <v>-8.0230999999999995</v>
      </c>
      <c r="G2217">
        <v>-0.44975999999999999</v>
      </c>
      <c r="H2217">
        <v>25.478000000000002</v>
      </c>
      <c r="I2217">
        <v>1273.9000000000001</v>
      </c>
      <c r="J2217">
        <v>-1.0147999999999999</v>
      </c>
      <c r="K2217">
        <v>30.841000000000001</v>
      </c>
      <c r="L2217">
        <v>616.83000000000004</v>
      </c>
      <c r="M2217">
        <v>0.14343</v>
      </c>
      <c r="N2217">
        <v>9.0500000000000008E-3</v>
      </c>
      <c r="O2217">
        <v>-1.1253</v>
      </c>
    </row>
    <row r="2218" spans="1:15" x14ac:dyDescent="0.2">
      <c r="A2218">
        <v>2012</v>
      </c>
      <c r="B2218">
        <v>37</v>
      </c>
      <c r="C2218">
        <v>300</v>
      </c>
      <c r="D2218" s="1">
        <f t="shared" si="36"/>
        <v>40945.125</v>
      </c>
      <c r="E2218">
        <v>12.446</v>
      </c>
      <c r="F2218">
        <v>-7.2732999999999999</v>
      </c>
      <c r="G2218">
        <v>-0.32085999999999998</v>
      </c>
      <c r="H2218">
        <v>24.134</v>
      </c>
      <c r="I2218">
        <v>1206.7</v>
      </c>
      <c r="J2218">
        <v>-0.91154999999999997</v>
      </c>
      <c r="K2218">
        <v>30.838000000000001</v>
      </c>
      <c r="L2218">
        <v>616.76</v>
      </c>
      <c r="M2218">
        <v>0.14346999999999999</v>
      </c>
      <c r="N2218">
        <v>9.0500000000000008E-3</v>
      </c>
      <c r="O2218">
        <v>-1.1373</v>
      </c>
    </row>
    <row r="2219" spans="1:15" x14ac:dyDescent="0.2">
      <c r="A2219">
        <v>2012</v>
      </c>
      <c r="B2219">
        <v>37</v>
      </c>
      <c r="C2219">
        <v>400</v>
      </c>
      <c r="D2219" s="1">
        <f t="shared" si="36"/>
        <v>40945.166666666664</v>
      </c>
      <c r="E2219">
        <v>12.427</v>
      </c>
      <c r="F2219">
        <v>-7.0182000000000002</v>
      </c>
      <c r="G2219">
        <v>-0.22947000000000001</v>
      </c>
      <c r="H2219">
        <v>24.803000000000001</v>
      </c>
      <c r="I2219">
        <v>1240.2</v>
      </c>
      <c r="J2219">
        <v>-0.82433000000000001</v>
      </c>
      <c r="K2219">
        <v>31.507000000000001</v>
      </c>
      <c r="L2219">
        <v>630.13</v>
      </c>
      <c r="M2219">
        <v>0.14332</v>
      </c>
      <c r="N2219">
        <v>8.9999999999999993E-3</v>
      </c>
      <c r="O2219">
        <v>-1.1738</v>
      </c>
    </row>
    <row r="2220" spans="1:15" x14ac:dyDescent="0.2">
      <c r="A2220">
        <v>2012</v>
      </c>
      <c r="B2220">
        <v>37</v>
      </c>
      <c r="C2220">
        <v>500</v>
      </c>
      <c r="D2220" s="1">
        <f t="shared" si="36"/>
        <v>40945.208333333336</v>
      </c>
      <c r="E2220">
        <v>12.407</v>
      </c>
      <c r="F2220">
        <v>-7.0182000000000002</v>
      </c>
      <c r="G2220">
        <v>-0.21293999999999999</v>
      </c>
      <c r="H2220">
        <v>25.472999999999999</v>
      </c>
      <c r="I2220">
        <v>1273.7</v>
      </c>
      <c r="J2220">
        <v>-0.81633999999999995</v>
      </c>
      <c r="K2220">
        <v>36.198999999999998</v>
      </c>
      <c r="L2220">
        <v>723.98</v>
      </c>
      <c r="M2220">
        <v>0.14319999999999999</v>
      </c>
      <c r="N2220">
        <v>8.9700000000000005E-3</v>
      </c>
      <c r="O2220">
        <v>-1.1669</v>
      </c>
    </row>
    <row r="2221" spans="1:15" x14ac:dyDescent="0.2">
      <c r="A2221">
        <v>2012</v>
      </c>
      <c r="B2221">
        <v>37</v>
      </c>
      <c r="C2221">
        <v>600</v>
      </c>
      <c r="D2221" s="1">
        <f t="shared" si="36"/>
        <v>40945.25</v>
      </c>
      <c r="E2221">
        <v>12.401</v>
      </c>
      <c r="F2221">
        <v>-7.0609000000000002</v>
      </c>
      <c r="G2221">
        <v>-0.19889000000000001</v>
      </c>
      <c r="H2221">
        <v>25.472999999999999</v>
      </c>
      <c r="I2221">
        <v>1273.7</v>
      </c>
      <c r="J2221">
        <v>-0.79366000000000003</v>
      </c>
      <c r="K2221">
        <v>34.188000000000002</v>
      </c>
      <c r="L2221">
        <v>683.76</v>
      </c>
      <c r="M2221">
        <v>0.14318</v>
      </c>
      <c r="N2221">
        <v>9.0200000000000002E-3</v>
      </c>
      <c r="O2221">
        <v>-1.1845000000000001</v>
      </c>
    </row>
    <row r="2222" spans="1:15" x14ac:dyDescent="0.2">
      <c r="A2222">
        <v>2012</v>
      </c>
      <c r="B2222">
        <v>37</v>
      </c>
      <c r="C2222">
        <v>700</v>
      </c>
      <c r="D2222" s="1">
        <f t="shared" si="36"/>
        <v>40945.291666666664</v>
      </c>
      <c r="E2222">
        <v>12.381</v>
      </c>
      <c r="F2222">
        <v>-7.1463999999999999</v>
      </c>
      <c r="G2222">
        <v>-0.18726000000000001</v>
      </c>
      <c r="H2222">
        <v>26.143999999999998</v>
      </c>
      <c r="I2222">
        <v>1307.2</v>
      </c>
      <c r="J2222">
        <v>-0.79503999999999997</v>
      </c>
      <c r="K2222">
        <v>38.21</v>
      </c>
      <c r="L2222">
        <v>764.2</v>
      </c>
      <c r="M2222">
        <v>0.14319999999999999</v>
      </c>
      <c r="N2222">
        <v>8.9300000000000004E-3</v>
      </c>
      <c r="O2222">
        <v>-1.1981999999999999</v>
      </c>
    </row>
    <row r="2223" spans="1:15" x14ac:dyDescent="0.2">
      <c r="A2223">
        <v>2012</v>
      </c>
      <c r="B2223">
        <v>37</v>
      </c>
      <c r="C2223">
        <v>800</v>
      </c>
      <c r="D2223" s="1">
        <f t="shared" si="36"/>
        <v>40945.333333333336</v>
      </c>
      <c r="E2223">
        <v>12.368</v>
      </c>
      <c r="F2223">
        <v>-7.4001999999999999</v>
      </c>
      <c r="G2223">
        <v>-0.11867</v>
      </c>
      <c r="H2223">
        <v>26.817</v>
      </c>
      <c r="I2223">
        <v>1340.9</v>
      </c>
      <c r="J2223">
        <v>-0.72631999999999997</v>
      </c>
      <c r="K2223">
        <v>39.555999999999997</v>
      </c>
      <c r="L2223">
        <v>791.11</v>
      </c>
      <c r="M2223">
        <v>0.14308000000000001</v>
      </c>
      <c r="N2223">
        <v>9.0500000000000008E-3</v>
      </c>
      <c r="O2223">
        <v>-1.1846000000000001</v>
      </c>
    </row>
    <row r="2224" spans="1:15" x14ac:dyDescent="0.2">
      <c r="A2224">
        <v>2012</v>
      </c>
      <c r="B2224">
        <v>37</v>
      </c>
      <c r="C2224">
        <v>900</v>
      </c>
      <c r="D2224" s="1">
        <f t="shared" si="36"/>
        <v>40945.375</v>
      </c>
      <c r="E2224">
        <v>12.374000000000001</v>
      </c>
      <c r="F2224">
        <v>-7.7454000000000001</v>
      </c>
      <c r="G2224">
        <v>-0.17268</v>
      </c>
      <c r="H2224">
        <v>26.145</v>
      </c>
      <c r="I2224">
        <v>1307.3</v>
      </c>
      <c r="J2224">
        <v>-0.78478999999999999</v>
      </c>
      <c r="K2224">
        <v>36.201000000000001</v>
      </c>
      <c r="L2224">
        <v>724.03</v>
      </c>
      <c r="M2224">
        <v>0.14316999999999999</v>
      </c>
      <c r="N2224">
        <v>8.9499999999999996E-3</v>
      </c>
      <c r="O2224">
        <v>-1.2057</v>
      </c>
    </row>
    <row r="2225" spans="1:15" x14ac:dyDescent="0.2">
      <c r="A2225">
        <v>2012</v>
      </c>
      <c r="B2225">
        <v>37</v>
      </c>
      <c r="C2225">
        <v>1000</v>
      </c>
      <c r="D2225" s="1">
        <f t="shared" si="36"/>
        <v>40945.416666666664</v>
      </c>
      <c r="E2225">
        <v>12.381</v>
      </c>
      <c r="F2225">
        <v>-7.8079000000000001</v>
      </c>
      <c r="G2225">
        <v>-0.25646999999999998</v>
      </c>
      <c r="H2225">
        <v>26.148</v>
      </c>
      <c r="I2225">
        <v>1307.4000000000001</v>
      </c>
      <c r="J2225">
        <v>-0.88156999999999996</v>
      </c>
      <c r="K2225">
        <v>34.863</v>
      </c>
      <c r="L2225">
        <v>697.27</v>
      </c>
      <c r="M2225">
        <v>0.14318</v>
      </c>
      <c r="N2225">
        <v>9.1000000000000004E-3</v>
      </c>
      <c r="O2225">
        <v>-1.2017</v>
      </c>
    </row>
    <row r="2226" spans="1:15" x14ac:dyDescent="0.2">
      <c r="A2226">
        <v>2012</v>
      </c>
      <c r="B2226">
        <v>37</v>
      </c>
      <c r="C2226">
        <v>1100</v>
      </c>
      <c r="D2226" s="1">
        <f t="shared" si="36"/>
        <v>40945.458333333336</v>
      </c>
      <c r="E2226">
        <v>12.512</v>
      </c>
      <c r="F2226">
        <v>-7.4</v>
      </c>
      <c r="G2226">
        <v>-0.52254</v>
      </c>
      <c r="H2226">
        <v>24.806000000000001</v>
      </c>
      <c r="I2226">
        <v>1240.3</v>
      </c>
      <c r="J2226">
        <v>-1.1092</v>
      </c>
      <c r="K2226">
        <v>34.192</v>
      </c>
      <c r="L2226">
        <v>683.85</v>
      </c>
      <c r="M2226">
        <v>0.14318</v>
      </c>
      <c r="N2226">
        <v>8.9700000000000005E-3</v>
      </c>
      <c r="O2226">
        <v>-1.2011000000000001</v>
      </c>
    </row>
    <row r="2227" spans="1:15" x14ac:dyDescent="0.2">
      <c r="A2227">
        <v>2012</v>
      </c>
      <c r="B2227">
        <v>37</v>
      </c>
      <c r="C2227">
        <v>1200</v>
      </c>
      <c r="D2227" s="1">
        <f t="shared" si="36"/>
        <v>40945.5</v>
      </c>
      <c r="E2227">
        <v>12.63</v>
      </c>
      <c r="F2227">
        <v>-6.6135999999999999</v>
      </c>
      <c r="G2227">
        <v>-0.38342999999999999</v>
      </c>
      <c r="H2227">
        <v>20.780999999999999</v>
      </c>
      <c r="I2227">
        <v>1039</v>
      </c>
      <c r="J2227">
        <v>-1.0085999999999999</v>
      </c>
      <c r="K2227">
        <v>28.155000000000001</v>
      </c>
      <c r="L2227">
        <v>563.1</v>
      </c>
      <c r="M2227">
        <v>0.14305000000000001</v>
      </c>
      <c r="N2227">
        <v>8.9300000000000004E-3</v>
      </c>
      <c r="O2227">
        <v>-1.2204999999999999</v>
      </c>
    </row>
    <row r="2228" spans="1:15" x14ac:dyDescent="0.2">
      <c r="A2228">
        <v>2012</v>
      </c>
      <c r="B2228">
        <v>37</v>
      </c>
      <c r="C2228">
        <v>1300</v>
      </c>
      <c r="D2228" s="1">
        <f t="shared" si="36"/>
        <v>40945.541666666664</v>
      </c>
      <c r="E2228">
        <v>12.590999999999999</v>
      </c>
      <c r="F2228">
        <v>-6.5286999999999997</v>
      </c>
      <c r="G2228">
        <v>-0.30353999999999998</v>
      </c>
      <c r="H2228">
        <v>22.792000000000002</v>
      </c>
      <c r="I2228">
        <v>1139.5999999999999</v>
      </c>
      <c r="J2228">
        <v>-0.92432000000000003</v>
      </c>
      <c r="K2228">
        <v>28.824999999999999</v>
      </c>
      <c r="L2228">
        <v>576.5</v>
      </c>
      <c r="M2228">
        <v>0.1429</v>
      </c>
      <c r="N2228">
        <v>8.9499999999999996E-3</v>
      </c>
      <c r="O2228">
        <v>-1.2569999999999999</v>
      </c>
    </row>
    <row r="2229" spans="1:15" x14ac:dyDescent="0.2">
      <c r="A2229">
        <v>2012</v>
      </c>
      <c r="B2229">
        <v>37</v>
      </c>
      <c r="C2229">
        <v>1400</v>
      </c>
      <c r="D2229" s="1">
        <f t="shared" si="36"/>
        <v>40945.583333333336</v>
      </c>
      <c r="E2229">
        <v>12.597</v>
      </c>
      <c r="F2229">
        <v>-6.3592000000000004</v>
      </c>
      <c r="G2229">
        <v>-0.30467</v>
      </c>
      <c r="H2229">
        <v>22.792000000000002</v>
      </c>
      <c r="I2229">
        <v>1139.5999999999999</v>
      </c>
      <c r="J2229">
        <v>-0.92544000000000004</v>
      </c>
      <c r="K2229">
        <v>31.506</v>
      </c>
      <c r="L2229">
        <v>630.13</v>
      </c>
      <c r="M2229">
        <v>0.14288000000000001</v>
      </c>
      <c r="N2229">
        <v>8.9999999999999993E-3</v>
      </c>
      <c r="O2229">
        <v>-1.2564</v>
      </c>
    </row>
    <row r="2230" spans="1:15" x14ac:dyDescent="0.2">
      <c r="A2230">
        <v>2012</v>
      </c>
      <c r="B2230">
        <v>37</v>
      </c>
      <c r="C2230">
        <v>1500</v>
      </c>
      <c r="D2230" s="1">
        <f t="shared" si="36"/>
        <v>40945.625</v>
      </c>
      <c r="E2230">
        <v>12.519</v>
      </c>
      <c r="F2230">
        <v>-7.0396000000000001</v>
      </c>
      <c r="G2230">
        <v>-5.6820000000000002E-2</v>
      </c>
      <c r="H2230">
        <v>23.462</v>
      </c>
      <c r="I2230">
        <v>1173.0999999999999</v>
      </c>
      <c r="J2230">
        <v>-0.67732000000000003</v>
      </c>
      <c r="K2230">
        <v>32.177</v>
      </c>
      <c r="L2230">
        <v>643.54</v>
      </c>
      <c r="M2230">
        <v>0.14291999999999999</v>
      </c>
      <c r="N2230">
        <v>8.9800000000000001E-3</v>
      </c>
      <c r="O2230">
        <v>-1.2655000000000001</v>
      </c>
    </row>
    <row r="2231" spans="1:15" x14ac:dyDescent="0.2">
      <c r="A2231">
        <v>2012</v>
      </c>
      <c r="B2231">
        <v>37</v>
      </c>
      <c r="C2231">
        <v>1600</v>
      </c>
      <c r="D2231" s="1">
        <f t="shared" si="36"/>
        <v>40945.666666666664</v>
      </c>
      <c r="E2231">
        <v>12.465999999999999</v>
      </c>
      <c r="F2231">
        <v>-7.8083</v>
      </c>
      <c r="G2231">
        <v>-0.13184000000000001</v>
      </c>
      <c r="H2231">
        <v>24.135999999999999</v>
      </c>
      <c r="I2231">
        <v>1206.8</v>
      </c>
      <c r="J2231">
        <v>-0.75246000000000002</v>
      </c>
      <c r="K2231">
        <v>33.521999999999998</v>
      </c>
      <c r="L2231">
        <v>670.44</v>
      </c>
      <c r="M2231">
        <v>0.14266999999999999</v>
      </c>
      <c r="N2231">
        <v>8.9700000000000005E-3</v>
      </c>
      <c r="O2231">
        <v>-1.2592000000000001</v>
      </c>
    </row>
    <row r="2232" spans="1:15" x14ac:dyDescent="0.2">
      <c r="A2232">
        <v>2012</v>
      </c>
      <c r="B2232">
        <v>37</v>
      </c>
      <c r="C2232">
        <v>1700</v>
      </c>
      <c r="D2232" s="1">
        <f t="shared" si="36"/>
        <v>40945.708333333336</v>
      </c>
      <c r="E2232">
        <v>12.427</v>
      </c>
      <c r="F2232">
        <v>-8.5220000000000002</v>
      </c>
      <c r="G2232">
        <v>-3.4970000000000001E-2</v>
      </c>
      <c r="H2232">
        <v>24.806999999999999</v>
      </c>
      <c r="I2232">
        <v>1240.4000000000001</v>
      </c>
      <c r="J2232">
        <v>-0.67706999999999995</v>
      </c>
      <c r="K2232">
        <v>30.170999999999999</v>
      </c>
      <c r="L2232">
        <v>603.41999999999996</v>
      </c>
      <c r="M2232">
        <v>0.14247000000000001</v>
      </c>
      <c r="N2232">
        <v>9.0500000000000008E-3</v>
      </c>
      <c r="O2232">
        <v>-1.2456</v>
      </c>
    </row>
    <row r="2233" spans="1:15" x14ac:dyDescent="0.2">
      <c r="A2233">
        <v>2012</v>
      </c>
      <c r="B2233">
        <v>37</v>
      </c>
      <c r="C2233">
        <v>1800</v>
      </c>
      <c r="D2233" s="1">
        <f t="shared" si="36"/>
        <v>40945.75</v>
      </c>
      <c r="E2233">
        <v>12.394</v>
      </c>
      <c r="F2233">
        <v>-9.5313999999999997</v>
      </c>
      <c r="G2233">
        <v>-1.0059999999999999E-2</v>
      </c>
      <c r="H2233">
        <v>23.466000000000001</v>
      </c>
      <c r="I2233">
        <v>1173.3</v>
      </c>
      <c r="J2233">
        <v>-0.64359999999999995</v>
      </c>
      <c r="K2233">
        <v>29.5</v>
      </c>
      <c r="L2233">
        <v>590.01</v>
      </c>
      <c r="M2233">
        <v>0.14233000000000001</v>
      </c>
      <c r="N2233">
        <v>9.0200000000000002E-3</v>
      </c>
      <c r="O2233">
        <v>-1.2479</v>
      </c>
    </row>
    <row r="2234" spans="1:15" x14ac:dyDescent="0.2">
      <c r="A2234">
        <v>2012</v>
      </c>
      <c r="B2234">
        <v>37</v>
      </c>
      <c r="C2234">
        <v>1900</v>
      </c>
      <c r="D2234" s="1">
        <f t="shared" si="36"/>
        <v>40945.791666666664</v>
      </c>
      <c r="E2234">
        <v>12.374000000000001</v>
      </c>
      <c r="F2234">
        <v>-10.199</v>
      </c>
      <c r="G2234">
        <v>-0.11076</v>
      </c>
      <c r="H2234">
        <v>24.137</v>
      </c>
      <c r="I2234">
        <v>1206.9000000000001</v>
      </c>
      <c r="J2234">
        <v>-0.74446000000000001</v>
      </c>
      <c r="K2234">
        <v>31.512</v>
      </c>
      <c r="L2234">
        <v>630.25</v>
      </c>
      <c r="M2234">
        <v>0.14235</v>
      </c>
      <c r="N2234">
        <v>8.9800000000000001E-3</v>
      </c>
      <c r="O2234">
        <v>-1.2421</v>
      </c>
    </row>
    <row r="2235" spans="1:15" x14ac:dyDescent="0.2">
      <c r="A2235">
        <v>2012</v>
      </c>
      <c r="B2235">
        <v>37</v>
      </c>
      <c r="C2235">
        <v>2000</v>
      </c>
      <c r="D2235" s="1">
        <f t="shared" si="36"/>
        <v>40945.833333333336</v>
      </c>
      <c r="E2235">
        <v>12.367000000000001</v>
      </c>
      <c r="F2235">
        <v>-10.513</v>
      </c>
      <c r="G2235">
        <v>-0.16284999999999999</v>
      </c>
      <c r="H2235">
        <v>22.460999999999999</v>
      </c>
      <c r="I2235">
        <v>1123.0999999999999</v>
      </c>
      <c r="J2235">
        <v>-0.78803000000000001</v>
      </c>
      <c r="K2235">
        <v>31.513000000000002</v>
      </c>
      <c r="L2235">
        <v>630.25</v>
      </c>
      <c r="M2235">
        <v>0.14237</v>
      </c>
      <c r="N2235">
        <v>8.9499999999999996E-3</v>
      </c>
      <c r="O2235">
        <v>-1.2438</v>
      </c>
    </row>
    <row r="2236" spans="1:15" x14ac:dyDescent="0.2">
      <c r="A2236">
        <v>2012</v>
      </c>
      <c r="B2236">
        <v>37</v>
      </c>
      <c r="C2236">
        <v>2100</v>
      </c>
      <c r="D2236" s="1">
        <f t="shared" si="36"/>
        <v>40945.875</v>
      </c>
      <c r="E2236">
        <v>12.355</v>
      </c>
      <c r="F2236">
        <v>-10.58</v>
      </c>
      <c r="G2236">
        <v>-0.21160000000000001</v>
      </c>
      <c r="H2236">
        <v>24.472999999999999</v>
      </c>
      <c r="I2236">
        <v>1223.7</v>
      </c>
      <c r="J2236">
        <v>-0.84111999999999998</v>
      </c>
      <c r="K2236">
        <v>29.501999999999999</v>
      </c>
      <c r="L2236">
        <v>590.04</v>
      </c>
      <c r="M2236">
        <v>0.14208000000000001</v>
      </c>
      <c r="N2236">
        <v>8.9300000000000004E-3</v>
      </c>
      <c r="O2236">
        <v>-1.2324999999999999</v>
      </c>
    </row>
    <row r="2237" spans="1:15" x14ac:dyDescent="0.2">
      <c r="A2237">
        <v>2012</v>
      </c>
      <c r="B2237">
        <v>37</v>
      </c>
      <c r="C2237">
        <v>2200</v>
      </c>
      <c r="D2237" s="1">
        <f t="shared" si="36"/>
        <v>40945.916666666664</v>
      </c>
      <c r="E2237">
        <v>12.353999999999999</v>
      </c>
      <c r="F2237">
        <v>-10.669</v>
      </c>
      <c r="G2237">
        <v>-0.2112</v>
      </c>
      <c r="H2237">
        <v>23.805</v>
      </c>
      <c r="I2237">
        <v>1190.2</v>
      </c>
      <c r="J2237">
        <v>-0.83645000000000003</v>
      </c>
      <c r="K2237">
        <v>34.869</v>
      </c>
      <c r="L2237">
        <v>697.38</v>
      </c>
      <c r="M2237">
        <v>0.14208000000000001</v>
      </c>
      <c r="N2237">
        <v>8.9800000000000001E-3</v>
      </c>
      <c r="O2237">
        <v>-1.2290000000000001</v>
      </c>
    </row>
    <row r="2238" spans="1:15" x14ac:dyDescent="0.2">
      <c r="A2238">
        <v>2012</v>
      </c>
      <c r="B2238">
        <v>37</v>
      </c>
      <c r="C2238">
        <v>2300</v>
      </c>
      <c r="D2238" s="1">
        <f t="shared" si="36"/>
        <v>40945.958333333336</v>
      </c>
      <c r="E2238">
        <v>12.348000000000001</v>
      </c>
      <c r="F2238">
        <v>-10.646000000000001</v>
      </c>
      <c r="G2238">
        <v>-0.20743</v>
      </c>
      <c r="H2238">
        <v>25.146000000000001</v>
      </c>
      <c r="I2238">
        <v>1257.3</v>
      </c>
      <c r="J2238">
        <v>-0.83260000000000001</v>
      </c>
      <c r="K2238">
        <v>31.515999999999998</v>
      </c>
      <c r="L2238">
        <v>630.33000000000004</v>
      </c>
      <c r="M2238">
        <v>0.14208000000000001</v>
      </c>
      <c r="N2238">
        <v>8.9499999999999996E-3</v>
      </c>
      <c r="O2238">
        <v>-1.2426999999999999</v>
      </c>
    </row>
    <row r="2239" spans="1:15" x14ac:dyDescent="0.2">
      <c r="A2239">
        <v>2012</v>
      </c>
      <c r="B2239">
        <v>37</v>
      </c>
      <c r="C2239">
        <v>2400</v>
      </c>
      <c r="D2239" s="1">
        <f t="shared" si="36"/>
        <v>40946</v>
      </c>
      <c r="E2239">
        <v>12.348000000000001</v>
      </c>
      <c r="F2239">
        <v>-10.85</v>
      </c>
      <c r="G2239">
        <v>-0.14237</v>
      </c>
      <c r="H2239">
        <v>24.811</v>
      </c>
      <c r="I2239">
        <v>1240.5</v>
      </c>
      <c r="J2239">
        <v>-0.75888999999999995</v>
      </c>
      <c r="K2239">
        <v>30.846</v>
      </c>
      <c r="L2239">
        <v>616.91</v>
      </c>
      <c r="M2239">
        <v>0.1421</v>
      </c>
      <c r="N2239">
        <v>8.9200000000000008E-3</v>
      </c>
      <c r="O2239">
        <v>-1.2044999999999999</v>
      </c>
    </row>
    <row r="2240" spans="1:15" x14ac:dyDescent="0.2">
      <c r="A2240">
        <v>2012</v>
      </c>
      <c r="B2240">
        <v>38</v>
      </c>
      <c r="C2240">
        <v>100</v>
      </c>
      <c r="D2240" s="1">
        <f t="shared" si="36"/>
        <v>40946.041666666664</v>
      </c>
      <c r="E2240">
        <v>12.342000000000001</v>
      </c>
      <c r="F2240">
        <v>-11.214</v>
      </c>
      <c r="G2240">
        <v>-0.14768999999999999</v>
      </c>
      <c r="H2240">
        <v>25.146999999999998</v>
      </c>
      <c r="I2240">
        <v>1257.3</v>
      </c>
      <c r="J2240">
        <v>-0.75992999999999999</v>
      </c>
      <c r="K2240">
        <v>29.504999999999999</v>
      </c>
      <c r="L2240">
        <v>590.11</v>
      </c>
      <c r="M2240">
        <v>0.1419</v>
      </c>
      <c r="N2240">
        <v>8.9499999999999996E-3</v>
      </c>
      <c r="O2240">
        <v>-1.2039</v>
      </c>
    </row>
    <row r="2241" spans="1:15" x14ac:dyDescent="0.2">
      <c r="A2241">
        <v>2012</v>
      </c>
      <c r="B2241">
        <v>38</v>
      </c>
      <c r="C2241">
        <v>200</v>
      </c>
      <c r="D2241" s="1">
        <f t="shared" si="36"/>
        <v>40946.083333333336</v>
      </c>
      <c r="E2241">
        <v>12.336</v>
      </c>
      <c r="F2241">
        <v>-11.397</v>
      </c>
      <c r="G2241">
        <v>-0.1646</v>
      </c>
      <c r="H2241">
        <v>25.481999999999999</v>
      </c>
      <c r="I2241">
        <v>1274.0999999999999</v>
      </c>
      <c r="J2241">
        <v>-0.77675000000000005</v>
      </c>
      <c r="K2241">
        <v>37.552</v>
      </c>
      <c r="L2241">
        <v>751.05</v>
      </c>
      <c r="M2241">
        <v>0.14180000000000001</v>
      </c>
      <c r="N2241">
        <v>9.0200000000000002E-3</v>
      </c>
      <c r="O2241">
        <v>-1.2188000000000001</v>
      </c>
    </row>
    <row r="2242" spans="1:15" x14ac:dyDescent="0.2">
      <c r="A2242">
        <v>2012</v>
      </c>
      <c r="B2242">
        <v>38</v>
      </c>
      <c r="C2242">
        <v>300</v>
      </c>
      <c r="D2242" s="1">
        <f t="shared" si="36"/>
        <v>40946.125</v>
      </c>
      <c r="E2242">
        <v>12.337</v>
      </c>
      <c r="F2242">
        <v>-11.625999999999999</v>
      </c>
      <c r="G2242">
        <v>-0.16958000000000001</v>
      </c>
      <c r="H2242">
        <v>25.148</v>
      </c>
      <c r="I2242">
        <v>1257.4000000000001</v>
      </c>
      <c r="J2242">
        <v>-0.78617999999999999</v>
      </c>
      <c r="K2242">
        <v>28.166</v>
      </c>
      <c r="L2242">
        <v>563.32000000000005</v>
      </c>
      <c r="M2242">
        <v>0.14180000000000001</v>
      </c>
      <c r="N2242">
        <v>8.8999999999999999E-3</v>
      </c>
      <c r="O2242">
        <v>-1.1908000000000001</v>
      </c>
    </row>
    <row r="2243" spans="1:15" x14ac:dyDescent="0.2">
      <c r="A2243">
        <v>2012</v>
      </c>
      <c r="B2243">
        <v>38</v>
      </c>
      <c r="C2243">
        <v>400</v>
      </c>
      <c r="D2243" s="1">
        <f t="shared" si="36"/>
        <v>40946.166666666664</v>
      </c>
      <c r="E2243">
        <v>12.336</v>
      </c>
      <c r="F2243">
        <v>-11.718</v>
      </c>
      <c r="G2243">
        <v>-0.22484999999999999</v>
      </c>
      <c r="H2243">
        <v>26.155000000000001</v>
      </c>
      <c r="I2243">
        <v>1307.8</v>
      </c>
      <c r="J2243">
        <v>-0.84150000000000003</v>
      </c>
      <c r="K2243">
        <v>33.531999999999996</v>
      </c>
      <c r="L2243">
        <v>670.65</v>
      </c>
      <c r="M2243">
        <v>0.14180000000000001</v>
      </c>
      <c r="N2243">
        <v>8.9999999999999993E-3</v>
      </c>
      <c r="O2243">
        <v>-1.1755</v>
      </c>
    </row>
    <row r="2244" spans="1:15" x14ac:dyDescent="0.2">
      <c r="A2244">
        <v>2012</v>
      </c>
      <c r="B2244">
        <v>38</v>
      </c>
      <c r="C2244">
        <v>500</v>
      </c>
      <c r="D2244" s="1">
        <f t="shared" si="36"/>
        <v>40946.208333333336</v>
      </c>
      <c r="E2244">
        <v>12.33</v>
      </c>
      <c r="F2244">
        <v>-11.534000000000001</v>
      </c>
      <c r="G2244">
        <v>-0.24925</v>
      </c>
      <c r="H2244">
        <v>24.812000000000001</v>
      </c>
      <c r="I2244">
        <v>1240.5999999999999</v>
      </c>
      <c r="J2244">
        <v>-0.86158999999999997</v>
      </c>
      <c r="K2244">
        <v>34.201000000000001</v>
      </c>
      <c r="L2244">
        <v>684.02</v>
      </c>
      <c r="M2244">
        <v>0.14183000000000001</v>
      </c>
      <c r="N2244">
        <v>8.8800000000000007E-3</v>
      </c>
      <c r="O2244">
        <v>-1.1686000000000001</v>
      </c>
    </row>
    <row r="2245" spans="1:15" x14ac:dyDescent="0.2">
      <c r="A2245">
        <v>2012</v>
      </c>
      <c r="B2245">
        <v>38</v>
      </c>
      <c r="C2245">
        <v>600</v>
      </c>
      <c r="D2245" s="1">
        <f t="shared" si="36"/>
        <v>40946.25</v>
      </c>
      <c r="E2245">
        <v>12.323</v>
      </c>
      <c r="F2245">
        <v>-11.672000000000001</v>
      </c>
      <c r="G2245">
        <v>-0.15453</v>
      </c>
      <c r="H2245">
        <v>26.824999999999999</v>
      </c>
      <c r="I2245">
        <v>1341.3</v>
      </c>
      <c r="J2245">
        <v>-0.77110000000000001</v>
      </c>
      <c r="K2245">
        <v>30.178000000000001</v>
      </c>
      <c r="L2245">
        <v>603.55999999999995</v>
      </c>
      <c r="M2245">
        <v>0.14172999999999999</v>
      </c>
      <c r="N2245">
        <v>8.8500000000000002E-3</v>
      </c>
      <c r="O2245">
        <v>-1.1395999999999999</v>
      </c>
    </row>
    <row r="2246" spans="1:15" x14ac:dyDescent="0.2">
      <c r="A2246">
        <v>2012</v>
      </c>
      <c r="B2246">
        <v>38</v>
      </c>
      <c r="C2246">
        <v>700</v>
      </c>
      <c r="D2246" s="1">
        <f t="shared" si="36"/>
        <v>40946.291666666664</v>
      </c>
      <c r="E2246">
        <v>12.323</v>
      </c>
      <c r="F2246">
        <v>-11.763999999999999</v>
      </c>
      <c r="G2246">
        <v>-0.17069000000000001</v>
      </c>
      <c r="H2246">
        <v>25.15</v>
      </c>
      <c r="I2246">
        <v>1257.5</v>
      </c>
      <c r="J2246">
        <v>-0.78293000000000001</v>
      </c>
      <c r="K2246">
        <v>30.85</v>
      </c>
      <c r="L2246">
        <v>617.01</v>
      </c>
      <c r="M2246">
        <v>0.14152000000000001</v>
      </c>
      <c r="N2246">
        <v>8.9300000000000004E-3</v>
      </c>
      <c r="O2246">
        <v>-1.1520999999999999</v>
      </c>
    </row>
    <row r="2247" spans="1:15" x14ac:dyDescent="0.2">
      <c r="A2247">
        <v>2012</v>
      </c>
      <c r="B2247">
        <v>38</v>
      </c>
      <c r="C2247">
        <v>800</v>
      </c>
      <c r="D2247" s="1">
        <f t="shared" si="36"/>
        <v>40946.333333333336</v>
      </c>
      <c r="E2247">
        <v>12.324</v>
      </c>
      <c r="F2247">
        <v>-12.228999999999999</v>
      </c>
      <c r="G2247">
        <v>-3.2379999999999999E-2</v>
      </c>
      <c r="H2247">
        <v>24.815000000000001</v>
      </c>
      <c r="I2247">
        <v>1240.7</v>
      </c>
      <c r="J2247">
        <v>-0.64449000000000001</v>
      </c>
      <c r="K2247">
        <v>33.198</v>
      </c>
      <c r="L2247">
        <v>663.96</v>
      </c>
      <c r="M2247">
        <v>0.14155000000000001</v>
      </c>
      <c r="N2247">
        <v>8.9200000000000008E-3</v>
      </c>
      <c r="O2247">
        <v>-1.1453</v>
      </c>
    </row>
    <row r="2248" spans="1:15" x14ac:dyDescent="0.2">
      <c r="A2248">
        <v>2012</v>
      </c>
      <c r="B2248">
        <v>38</v>
      </c>
      <c r="C2248">
        <v>900</v>
      </c>
      <c r="D2248" s="1">
        <f t="shared" si="36"/>
        <v>40946.375</v>
      </c>
      <c r="E2248">
        <v>12.331</v>
      </c>
      <c r="F2248">
        <v>-12.44</v>
      </c>
      <c r="G2248">
        <v>-0.29237999999999997</v>
      </c>
      <c r="H2248">
        <v>24.48</v>
      </c>
      <c r="I2248">
        <v>1224</v>
      </c>
      <c r="J2248">
        <v>-0.90486999999999995</v>
      </c>
      <c r="K2248">
        <v>28.84</v>
      </c>
      <c r="L2248">
        <v>576.79</v>
      </c>
      <c r="M2248">
        <v>0.14155000000000001</v>
      </c>
      <c r="N2248">
        <v>8.8500000000000002E-3</v>
      </c>
      <c r="O2248">
        <v>-1.1305000000000001</v>
      </c>
    </row>
    <row r="2249" spans="1:15" x14ac:dyDescent="0.2">
      <c r="A2249">
        <v>2012</v>
      </c>
      <c r="B2249">
        <v>38</v>
      </c>
      <c r="C2249">
        <v>1000</v>
      </c>
      <c r="D2249" s="1">
        <f t="shared" ref="D2249:D2312" si="37">((((((TRUNC(C2249*0.01)))*60)+RIGHT(C2249,2))/60)/24)+B2249+40543+365</f>
        <v>40946.416666666664</v>
      </c>
      <c r="E2249">
        <v>12.37</v>
      </c>
      <c r="F2249">
        <v>-11.625</v>
      </c>
      <c r="G2249">
        <v>-0.71082999999999996</v>
      </c>
      <c r="H2249">
        <v>25.82</v>
      </c>
      <c r="I2249">
        <v>1291</v>
      </c>
      <c r="J2249">
        <v>-1.2721</v>
      </c>
      <c r="K2249">
        <v>29.509</v>
      </c>
      <c r="L2249">
        <v>590.16999999999996</v>
      </c>
      <c r="M2249">
        <v>0.14155000000000001</v>
      </c>
      <c r="N2249">
        <v>8.8800000000000007E-3</v>
      </c>
      <c r="O2249">
        <v>-1.0986</v>
      </c>
    </row>
    <row r="2250" spans="1:15" x14ac:dyDescent="0.2">
      <c r="A2250">
        <v>2012</v>
      </c>
      <c r="B2250">
        <v>38</v>
      </c>
      <c r="C2250">
        <v>1100</v>
      </c>
      <c r="D2250" s="1">
        <f t="shared" si="37"/>
        <v>40946.458333333336</v>
      </c>
      <c r="E2250">
        <v>12.374000000000001</v>
      </c>
      <c r="F2250">
        <v>-9.7967999999999993</v>
      </c>
      <c r="G2250">
        <v>-0.60187999999999997</v>
      </c>
      <c r="H2250">
        <v>25.814</v>
      </c>
      <c r="I2250">
        <v>1290.7</v>
      </c>
      <c r="J2250">
        <v>-1.1671</v>
      </c>
      <c r="K2250">
        <v>32.518999999999998</v>
      </c>
      <c r="L2250">
        <v>650.37</v>
      </c>
      <c r="M2250">
        <v>0.14152000000000001</v>
      </c>
      <c r="N2250">
        <v>8.9499999999999996E-3</v>
      </c>
      <c r="O2250">
        <v>-1.1162000000000001</v>
      </c>
    </row>
    <row r="2251" spans="1:15" x14ac:dyDescent="0.2">
      <c r="A2251">
        <v>2012</v>
      </c>
      <c r="B2251">
        <v>38</v>
      </c>
      <c r="C2251">
        <v>1200</v>
      </c>
      <c r="D2251" s="1">
        <f t="shared" si="37"/>
        <v>40946.5</v>
      </c>
      <c r="E2251">
        <v>12.603999999999999</v>
      </c>
      <c r="F2251">
        <v>-5.8506</v>
      </c>
      <c r="G2251">
        <v>-1.7259</v>
      </c>
      <c r="H2251">
        <v>26.145</v>
      </c>
      <c r="I2251">
        <v>1307.2</v>
      </c>
      <c r="J2251">
        <v>-2.2751000000000001</v>
      </c>
      <c r="K2251">
        <v>32.512999999999998</v>
      </c>
      <c r="L2251">
        <v>650.27</v>
      </c>
      <c r="M2251">
        <v>0.14152000000000001</v>
      </c>
      <c r="N2251">
        <v>8.9700000000000005E-3</v>
      </c>
      <c r="O2251">
        <v>-1.1021000000000001</v>
      </c>
    </row>
    <row r="2252" spans="1:15" x14ac:dyDescent="0.2">
      <c r="A2252">
        <v>2012</v>
      </c>
      <c r="B2252">
        <v>38</v>
      </c>
      <c r="C2252">
        <v>1300</v>
      </c>
      <c r="D2252" s="1">
        <f t="shared" si="37"/>
        <v>40946.541666666664</v>
      </c>
      <c r="E2252">
        <v>12.682</v>
      </c>
      <c r="F2252">
        <v>-2.0434999999999999</v>
      </c>
      <c r="G2252">
        <v>-0.84774000000000005</v>
      </c>
      <c r="H2252">
        <v>26.137</v>
      </c>
      <c r="I2252">
        <v>1306.8</v>
      </c>
      <c r="J2252">
        <v>-1.4389000000000001</v>
      </c>
      <c r="K2252">
        <v>34.848999999999997</v>
      </c>
      <c r="L2252">
        <v>696.98</v>
      </c>
      <c r="M2252">
        <v>0.14155000000000001</v>
      </c>
      <c r="N2252">
        <v>8.9499999999999996E-3</v>
      </c>
      <c r="O2252">
        <v>-1.0872999999999999</v>
      </c>
    </row>
    <row r="2253" spans="1:15" x14ac:dyDescent="0.2">
      <c r="A2253">
        <v>2012</v>
      </c>
      <c r="B2253">
        <v>38</v>
      </c>
      <c r="C2253">
        <v>1400</v>
      </c>
      <c r="D2253" s="1">
        <f t="shared" si="37"/>
        <v>40946.583333333336</v>
      </c>
      <c r="E2253">
        <v>12.596</v>
      </c>
      <c r="F2253">
        <v>-2.8931</v>
      </c>
      <c r="G2253">
        <v>-6.0859999999999997E-2</v>
      </c>
      <c r="H2253">
        <v>26.137</v>
      </c>
      <c r="I2253">
        <v>1306.8</v>
      </c>
      <c r="J2253">
        <v>-0.67251000000000005</v>
      </c>
      <c r="K2253">
        <v>36.189</v>
      </c>
      <c r="L2253">
        <v>723.78</v>
      </c>
      <c r="M2253">
        <v>0.14143</v>
      </c>
      <c r="N2253">
        <v>8.9700000000000005E-3</v>
      </c>
      <c r="O2253">
        <v>-1.1151</v>
      </c>
    </row>
    <row r="2254" spans="1:15" x14ac:dyDescent="0.2">
      <c r="A2254">
        <v>2012</v>
      </c>
      <c r="B2254">
        <v>38</v>
      </c>
      <c r="C2254">
        <v>1500</v>
      </c>
      <c r="D2254" s="1">
        <f t="shared" si="37"/>
        <v>40946.625</v>
      </c>
      <c r="E2254">
        <v>13.002000000000001</v>
      </c>
      <c r="F2254">
        <v>-1.8582000000000001</v>
      </c>
      <c r="G2254">
        <v>-1.0122</v>
      </c>
      <c r="H2254">
        <v>26.135999999999999</v>
      </c>
      <c r="I2254">
        <v>1306.8</v>
      </c>
      <c r="J2254">
        <v>-1.556</v>
      </c>
      <c r="K2254">
        <v>35.183</v>
      </c>
      <c r="L2254">
        <v>703.67</v>
      </c>
      <c r="M2254">
        <v>0.14127000000000001</v>
      </c>
      <c r="N2254">
        <v>8.9700000000000005E-3</v>
      </c>
      <c r="O2254">
        <v>-1.0708</v>
      </c>
    </row>
    <row r="2255" spans="1:15" x14ac:dyDescent="0.2">
      <c r="A2255">
        <v>2012</v>
      </c>
      <c r="B2255">
        <v>38</v>
      </c>
      <c r="C2255">
        <v>1600</v>
      </c>
      <c r="D2255" s="1">
        <f t="shared" si="37"/>
        <v>40946.666666666664</v>
      </c>
      <c r="E2255">
        <v>13.340999999999999</v>
      </c>
      <c r="F2255">
        <v>1.4833000000000001</v>
      </c>
      <c r="G2255">
        <v>-1.5077</v>
      </c>
      <c r="H2255">
        <v>25.795999999999999</v>
      </c>
      <c r="I2255">
        <v>1289.8</v>
      </c>
      <c r="J2255">
        <v>-1.9699</v>
      </c>
      <c r="K2255">
        <v>33.500999999999998</v>
      </c>
      <c r="L2255">
        <v>670.02</v>
      </c>
      <c r="M2255">
        <v>0.14132</v>
      </c>
      <c r="N2255">
        <v>8.8000000000000005E-3</v>
      </c>
      <c r="O2255">
        <v>-1.0821000000000001</v>
      </c>
    </row>
    <row r="2256" spans="1:15" x14ac:dyDescent="0.2">
      <c r="A2256">
        <v>2012</v>
      </c>
      <c r="B2256">
        <v>38</v>
      </c>
      <c r="C2256">
        <v>1700</v>
      </c>
      <c r="D2256" s="1">
        <f t="shared" si="37"/>
        <v>40946.708333333336</v>
      </c>
      <c r="E2256">
        <v>12.666</v>
      </c>
      <c r="F2256">
        <v>-2.0497000000000001</v>
      </c>
      <c r="G2256">
        <v>1.7258</v>
      </c>
      <c r="H2256">
        <v>25.460999999999999</v>
      </c>
      <c r="I2256">
        <v>1273.0999999999999</v>
      </c>
      <c r="J2256">
        <v>1.0347</v>
      </c>
      <c r="K2256">
        <v>38.192</v>
      </c>
      <c r="L2256">
        <v>763.84</v>
      </c>
      <c r="M2256">
        <v>0.14127999999999999</v>
      </c>
      <c r="N2256">
        <v>8.8000000000000005E-3</v>
      </c>
      <c r="O2256">
        <v>-1.0845</v>
      </c>
    </row>
    <row r="2257" spans="1:15" x14ac:dyDescent="0.2">
      <c r="A2257">
        <v>2012</v>
      </c>
      <c r="B2257">
        <v>38</v>
      </c>
      <c r="C2257">
        <v>1800</v>
      </c>
      <c r="D2257" s="1">
        <f t="shared" si="37"/>
        <v>40946.75</v>
      </c>
      <c r="E2257">
        <v>12.617000000000001</v>
      </c>
      <c r="F2257">
        <v>-11.06</v>
      </c>
      <c r="G2257">
        <v>1.8655999999999999</v>
      </c>
      <c r="H2257">
        <v>25.811</v>
      </c>
      <c r="I2257">
        <v>1290.5999999999999</v>
      </c>
      <c r="J2257">
        <v>1.1871</v>
      </c>
      <c r="K2257">
        <v>35.531999999999996</v>
      </c>
      <c r="L2257">
        <v>710.64</v>
      </c>
      <c r="M2257">
        <v>0.14127999999999999</v>
      </c>
      <c r="N2257">
        <v>8.8800000000000007E-3</v>
      </c>
      <c r="O2257">
        <v>-1.085</v>
      </c>
    </row>
    <row r="2258" spans="1:15" x14ac:dyDescent="0.2">
      <c r="A2258">
        <v>2012</v>
      </c>
      <c r="B2258">
        <v>38</v>
      </c>
      <c r="C2258">
        <v>1900</v>
      </c>
      <c r="D2258" s="1">
        <f t="shared" si="37"/>
        <v>40946.791666666664</v>
      </c>
      <c r="E2258">
        <v>12.586</v>
      </c>
      <c r="F2258">
        <v>-16.710999999999999</v>
      </c>
      <c r="G2258">
        <v>0.75224999999999997</v>
      </c>
      <c r="H2258">
        <v>24.486000000000001</v>
      </c>
      <c r="I2258">
        <v>1224.3</v>
      </c>
      <c r="J2258">
        <v>0.12795000000000001</v>
      </c>
      <c r="K2258">
        <v>34.883000000000003</v>
      </c>
      <c r="L2258">
        <v>697.67</v>
      </c>
      <c r="M2258">
        <v>0.14127000000000001</v>
      </c>
      <c r="N2258">
        <v>8.8500000000000002E-3</v>
      </c>
      <c r="O2258">
        <v>-1.0742</v>
      </c>
    </row>
    <row r="2259" spans="1:15" x14ac:dyDescent="0.2">
      <c r="A2259">
        <v>2012</v>
      </c>
      <c r="B2259">
        <v>38</v>
      </c>
      <c r="C2259">
        <v>2000</v>
      </c>
      <c r="D2259" s="1">
        <f t="shared" si="37"/>
        <v>40946.833333333336</v>
      </c>
      <c r="E2259">
        <v>12.548999999999999</v>
      </c>
      <c r="F2259">
        <v>-19.478999999999999</v>
      </c>
      <c r="G2259">
        <v>0.24332999999999999</v>
      </c>
      <c r="H2259">
        <v>22.143000000000001</v>
      </c>
      <c r="I2259">
        <v>1107.2</v>
      </c>
      <c r="J2259">
        <v>-0.37319000000000002</v>
      </c>
      <c r="K2259">
        <v>28.183</v>
      </c>
      <c r="L2259">
        <v>563.65</v>
      </c>
      <c r="M2259">
        <v>0.14099999999999999</v>
      </c>
      <c r="N2259">
        <v>8.9499999999999996E-3</v>
      </c>
      <c r="O2259">
        <v>-1.0867</v>
      </c>
    </row>
    <row r="2260" spans="1:15" x14ac:dyDescent="0.2">
      <c r="A2260">
        <v>2012</v>
      </c>
      <c r="B2260">
        <v>38</v>
      </c>
      <c r="C2260">
        <v>2100</v>
      </c>
      <c r="D2260" s="1">
        <f t="shared" si="37"/>
        <v>40946.875</v>
      </c>
      <c r="E2260">
        <v>12.516999999999999</v>
      </c>
      <c r="F2260">
        <v>-20.864000000000001</v>
      </c>
      <c r="G2260">
        <v>-0.11928999999999999</v>
      </c>
      <c r="H2260">
        <v>21.475999999999999</v>
      </c>
      <c r="I2260">
        <v>1073.8</v>
      </c>
      <c r="J2260">
        <v>-0.71043000000000001</v>
      </c>
      <c r="K2260">
        <v>26.844999999999999</v>
      </c>
      <c r="L2260">
        <v>536.91</v>
      </c>
      <c r="M2260">
        <v>0.14099999999999999</v>
      </c>
      <c r="N2260">
        <v>8.9200000000000008E-3</v>
      </c>
      <c r="O2260">
        <v>-1.0708</v>
      </c>
    </row>
    <row r="2261" spans="1:15" x14ac:dyDescent="0.2">
      <c r="A2261">
        <v>2012</v>
      </c>
      <c r="B2261">
        <v>38</v>
      </c>
      <c r="C2261">
        <v>2200</v>
      </c>
      <c r="D2261" s="1">
        <f t="shared" si="37"/>
        <v>40946.916666666664</v>
      </c>
      <c r="E2261">
        <v>12.491</v>
      </c>
      <c r="F2261">
        <v>-21.300999999999998</v>
      </c>
      <c r="G2261">
        <v>-0.21063000000000001</v>
      </c>
      <c r="H2261">
        <v>20.134</v>
      </c>
      <c r="I2261">
        <v>1006.7</v>
      </c>
      <c r="J2261">
        <v>-0.79757999999999996</v>
      </c>
      <c r="K2261">
        <v>26.846</v>
      </c>
      <c r="L2261">
        <v>536.91</v>
      </c>
      <c r="M2261">
        <v>0.14099999999999999</v>
      </c>
      <c r="N2261">
        <v>8.8000000000000005E-3</v>
      </c>
      <c r="O2261">
        <v>-1.0606</v>
      </c>
    </row>
    <row r="2262" spans="1:15" x14ac:dyDescent="0.2">
      <c r="A2262">
        <v>2012</v>
      </c>
      <c r="B2262">
        <v>38</v>
      </c>
      <c r="C2262">
        <v>2300</v>
      </c>
      <c r="D2262" s="1">
        <f t="shared" si="37"/>
        <v>40946.958333333336</v>
      </c>
      <c r="E2262">
        <v>12.477</v>
      </c>
      <c r="F2262">
        <v>-21.84</v>
      </c>
      <c r="G2262">
        <v>-0.1542</v>
      </c>
      <c r="H2262">
        <v>18.792999999999999</v>
      </c>
      <c r="I2262">
        <v>939.65</v>
      </c>
      <c r="J2262">
        <v>-0.74116000000000004</v>
      </c>
      <c r="K2262">
        <v>26.175999999999998</v>
      </c>
      <c r="L2262">
        <v>523.52</v>
      </c>
      <c r="M2262">
        <v>0.14099999999999999</v>
      </c>
      <c r="N2262">
        <v>8.8299999999999993E-3</v>
      </c>
      <c r="O2262">
        <v>-1.0628</v>
      </c>
    </row>
    <row r="2263" spans="1:15" x14ac:dyDescent="0.2">
      <c r="A2263">
        <v>2012</v>
      </c>
      <c r="B2263">
        <v>38</v>
      </c>
      <c r="C2263">
        <v>2400</v>
      </c>
      <c r="D2263" s="1">
        <f t="shared" si="37"/>
        <v>40947</v>
      </c>
      <c r="E2263">
        <v>12.432</v>
      </c>
      <c r="F2263">
        <v>-22.324000000000002</v>
      </c>
      <c r="G2263">
        <v>-0.26713999999999999</v>
      </c>
      <c r="H2263">
        <v>18.459</v>
      </c>
      <c r="I2263">
        <v>922.97</v>
      </c>
      <c r="J2263">
        <v>-0.84560999999999997</v>
      </c>
      <c r="K2263">
        <v>22.151</v>
      </c>
      <c r="L2263">
        <v>443.02</v>
      </c>
      <c r="M2263">
        <v>0.14099999999999999</v>
      </c>
      <c r="N2263">
        <v>8.8800000000000007E-3</v>
      </c>
      <c r="O2263">
        <v>-1.0396000000000001</v>
      </c>
    </row>
    <row r="2264" spans="1:15" x14ac:dyDescent="0.2">
      <c r="A2264">
        <v>2012</v>
      </c>
      <c r="B2264">
        <v>39</v>
      </c>
      <c r="C2264">
        <v>100</v>
      </c>
      <c r="D2264" s="1">
        <f t="shared" si="37"/>
        <v>40947.041666666664</v>
      </c>
      <c r="E2264">
        <v>12.417999999999999</v>
      </c>
      <c r="F2264">
        <v>-22.259</v>
      </c>
      <c r="G2264">
        <v>-0.40839999999999999</v>
      </c>
      <c r="H2264">
        <v>19.802</v>
      </c>
      <c r="I2264">
        <v>990.1</v>
      </c>
      <c r="J2264">
        <v>-0.97407999999999995</v>
      </c>
      <c r="K2264">
        <v>24.835999999999999</v>
      </c>
      <c r="L2264">
        <v>496.73</v>
      </c>
      <c r="M2264">
        <v>0.14099999999999999</v>
      </c>
      <c r="N2264">
        <v>8.8699999999999994E-3</v>
      </c>
      <c r="O2264">
        <v>-1.0407</v>
      </c>
    </row>
    <row r="2265" spans="1:15" x14ac:dyDescent="0.2">
      <c r="A2265">
        <v>2012</v>
      </c>
      <c r="B2265">
        <v>39</v>
      </c>
      <c r="C2265">
        <v>200</v>
      </c>
      <c r="D2265" s="1">
        <f t="shared" si="37"/>
        <v>40947.083333333336</v>
      </c>
      <c r="E2265">
        <v>12.391999999999999</v>
      </c>
      <c r="F2265">
        <v>-22.129000000000001</v>
      </c>
      <c r="G2265">
        <v>-0.26062000000000002</v>
      </c>
      <c r="H2265">
        <v>18.123999999999999</v>
      </c>
      <c r="I2265">
        <v>906.19</v>
      </c>
      <c r="J2265">
        <v>-0.84348000000000001</v>
      </c>
      <c r="K2265">
        <v>16.11</v>
      </c>
      <c r="L2265">
        <v>322.2</v>
      </c>
      <c r="M2265">
        <v>0.14099999999999999</v>
      </c>
      <c r="N2265">
        <v>8.9300000000000004E-3</v>
      </c>
      <c r="O2265">
        <v>-1.0725</v>
      </c>
    </row>
    <row r="2266" spans="1:15" x14ac:dyDescent="0.2">
      <c r="A2266">
        <v>2012</v>
      </c>
      <c r="B2266">
        <v>39</v>
      </c>
      <c r="C2266">
        <v>300</v>
      </c>
      <c r="D2266" s="1">
        <f t="shared" si="37"/>
        <v>40947.125</v>
      </c>
      <c r="E2266">
        <v>12.372999999999999</v>
      </c>
      <c r="F2266">
        <v>-22.291</v>
      </c>
      <c r="G2266">
        <v>-0.27145999999999998</v>
      </c>
      <c r="H2266">
        <v>18.123999999999999</v>
      </c>
      <c r="I2266">
        <v>906.19</v>
      </c>
      <c r="J2266">
        <v>-0.84126999999999996</v>
      </c>
      <c r="K2266">
        <v>23.494</v>
      </c>
      <c r="L2266">
        <v>469.88</v>
      </c>
      <c r="M2266">
        <v>0.14099999999999999</v>
      </c>
      <c r="N2266">
        <v>8.8800000000000007E-3</v>
      </c>
      <c r="O2266">
        <v>-1.0389999999999999</v>
      </c>
    </row>
    <row r="2267" spans="1:15" x14ac:dyDescent="0.2">
      <c r="A2267">
        <v>2012</v>
      </c>
      <c r="B2267">
        <v>39</v>
      </c>
      <c r="C2267">
        <v>400</v>
      </c>
      <c r="D2267" s="1">
        <f t="shared" si="37"/>
        <v>40947.166666666664</v>
      </c>
      <c r="E2267">
        <v>12.366</v>
      </c>
      <c r="F2267">
        <v>-22.919</v>
      </c>
      <c r="G2267">
        <v>-0.21665000000000001</v>
      </c>
      <c r="H2267">
        <v>19.466000000000001</v>
      </c>
      <c r="I2267">
        <v>973.32</v>
      </c>
      <c r="J2267">
        <v>-0.79951000000000005</v>
      </c>
      <c r="K2267">
        <v>20.138000000000002</v>
      </c>
      <c r="L2267">
        <v>402.75</v>
      </c>
      <c r="M2267">
        <v>0.14099999999999999</v>
      </c>
      <c r="N2267">
        <v>8.8699999999999994E-3</v>
      </c>
      <c r="O2267">
        <v>-1.0498000000000001</v>
      </c>
    </row>
    <row r="2268" spans="1:15" x14ac:dyDescent="0.2">
      <c r="A2268">
        <v>2012</v>
      </c>
      <c r="B2268">
        <v>39</v>
      </c>
      <c r="C2268">
        <v>500</v>
      </c>
      <c r="D2268" s="1">
        <f t="shared" si="37"/>
        <v>40947.208333333336</v>
      </c>
      <c r="E2268">
        <v>12.34</v>
      </c>
      <c r="F2268">
        <v>-23.12</v>
      </c>
      <c r="G2268">
        <v>-0.30014999999999997</v>
      </c>
      <c r="H2268">
        <v>19.466000000000001</v>
      </c>
      <c r="I2268">
        <v>973.32</v>
      </c>
      <c r="J2268">
        <v>-0.88739999999999997</v>
      </c>
      <c r="K2268">
        <v>23.494</v>
      </c>
      <c r="L2268">
        <v>469.88</v>
      </c>
      <c r="M2268">
        <v>0.14099999999999999</v>
      </c>
      <c r="N2268">
        <v>8.8699999999999994E-3</v>
      </c>
      <c r="O2268">
        <v>-1.0447</v>
      </c>
    </row>
    <row r="2269" spans="1:15" x14ac:dyDescent="0.2">
      <c r="A2269">
        <v>2012</v>
      </c>
      <c r="B2269">
        <v>39</v>
      </c>
      <c r="C2269">
        <v>600</v>
      </c>
      <c r="D2269" s="1">
        <f t="shared" si="37"/>
        <v>40947.25</v>
      </c>
      <c r="E2269">
        <v>12.334</v>
      </c>
      <c r="F2269">
        <v>-24.042000000000002</v>
      </c>
      <c r="G2269">
        <v>-0.23536000000000001</v>
      </c>
      <c r="H2269">
        <v>18.126000000000001</v>
      </c>
      <c r="I2269">
        <v>906.31</v>
      </c>
      <c r="J2269">
        <v>-0.82259000000000004</v>
      </c>
      <c r="K2269">
        <v>27.524999999999999</v>
      </c>
      <c r="L2269">
        <v>550.5</v>
      </c>
      <c r="M2269">
        <v>0.14099999999999999</v>
      </c>
      <c r="N2269">
        <v>8.8500000000000002E-3</v>
      </c>
      <c r="O2269">
        <v>-1.0481</v>
      </c>
    </row>
    <row r="2270" spans="1:15" x14ac:dyDescent="0.2">
      <c r="A2270">
        <v>2012</v>
      </c>
      <c r="B2270">
        <v>39</v>
      </c>
      <c r="C2270">
        <v>700</v>
      </c>
      <c r="D2270" s="1">
        <f t="shared" si="37"/>
        <v>40947.291666666664</v>
      </c>
      <c r="E2270">
        <v>12.308</v>
      </c>
      <c r="F2270">
        <v>-24.041</v>
      </c>
      <c r="G2270">
        <v>-0.37486000000000003</v>
      </c>
      <c r="H2270">
        <v>18.797999999999998</v>
      </c>
      <c r="I2270">
        <v>939.91</v>
      </c>
      <c r="J2270">
        <v>-0.95789999999999997</v>
      </c>
      <c r="K2270">
        <v>26.855</v>
      </c>
      <c r="L2270">
        <v>537.09</v>
      </c>
      <c r="M2270">
        <v>0.14099999999999999</v>
      </c>
      <c r="N2270">
        <v>8.8500000000000002E-3</v>
      </c>
      <c r="O2270">
        <v>-1.0327</v>
      </c>
    </row>
    <row r="2271" spans="1:15" x14ac:dyDescent="0.2">
      <c r="A2271">
        <v>2012</v>
      </c>
      <c r="B2271">
        <v>39</v>
      </c>
      <c r="C2271">
        <v>800</v>
      </c>
      <c r="D2271" s="1">
        <f t="shared" si="37"/>
        <v>40947.333333333336</v>
      </c>
      <c r="E2271">
        <v>12.308</v>
      </c>
      <c r="F2271">
        <v>-23.763999999999999</v>
      </c>
      <c r="G2271">
        <v>-0.52649000000000001</v>
      </c>
      <c r="H2271">
        <v>18.462</v>
      </c>
      <c r="I2271">
        <v>923.11</v>
      </c>
      <c r="J2271">
        <v>-1.0751999999999999</v>
      </c>
      <c r="K2271">
        <v>25.510999999999999</v>
      </c>
      <c r="L2271">
        <v>510.23</v>
      </c>
      <c r="M2271">
        <v>0.14099999999999999</v>
      </c>
      <c r="N2271">
        <v>8.8800000000000007E-3</v>
      </c>
      <c r="O2271">
        <v>-1.0299</v>
      </c>
    </row>
    <row r="2272" spans="1:15" x14ac:dyDescent="0.2">
      <c r="A2272">
        <v>2012</v>
      </c>
      <c r="B2272">
        <v>39</v>
      </c>
      <c r="C2272">
        <v>900</v>
      </c>
      <c r="D2272" s="1">
        <f t="shared" si="37"/>
        <v>40947.375</v>
      </c>
      <c r="E2272">
        <v>12.353999999999999</v>
      </c>
      <c r="F2272">
        <v>-22.951000000000001</v>
      </c>
      <c r="G2272">
        <v>-1.5217000000000001</v>
      </c>
      <c r="H2272">
        <v>20.138999999999999</v>
      </c>
      <c r="I2272">
        <v>1007</v>
      </c>
      <c r="J2272">
        <v>-2.0238999999999998</v>
      </c>
      <c r="K2272">
        <v>26.181000000000001</v>
      </c>
      <c r="L2272">
        <v>523.62</v>
      </c>
      <c r="M2272">
        <v>0.14099999999999999</v>
      </c>
      <c r="N2272">
        <v>8.8299999999999993E-3</v>
      </c>
      <c r="O2272">
        <v>-1.0429999999999999</v>
      </c>
    </row>
    <row r="2273" spans="1:15" x14ac:dyDescent="0.2">
      <c r="A2273">
        <v>2012</v>
      </c>
      <c r="B2273">
        <v>39</v>
      </c>
      <c r="C2273">
        <v>1000</v>
      </c>
      <c r="D2273" s="1">
        <f t="shared" si="37"/>
        <v>40947.416666666664</v>
      </c>
      <c r="E2273">
        <v>12.41</v>
      </c>
      <c r="F2273">
        <v>-14.641</v>
      </c>
      <c r="G2273">
        <v>-1.8111999999999999</v>
      </c>
      <c r="H2273">
        <v>23.146000000000001</v>
      </c>
      <c r="I2273">
        <v>1157.3</v>
      </c>
      <c r="J2273">
        <v>-2.335</v>
      </c>
      <c r="K2273">
        <v>30.19</v>
      </c>
      <c r="L2273">
        <v>603.79999999999995</v>
      </c>
      <c r="M2273">
        <v>0.14099999999999999</v>
      </c>
      <c r="N2273">
        <v>8.8699999999999994E-3</v>
      </c>
      <c r="O2273">
        <v>-1.0548999999999999</v>
      </c>
    </row>
    <row r="2274" spans="1:15" x14ac:dyDescent="0.2">
      <c r="A2274">
        <v>2012</v>
      </c>
      <c r="B2274">
        <v>39</v>
      </c>
      <c r="C2274">
        <v>1100</v>
      </c>
      <c r="D2274" s="1">
        <f t="shared" si="37"/>
        <v>40947.458333333336</v>
      </c>
      <c r="E2274">
        <v>12.526</v>
      </c>
      <c r="F2274">
        <v>-9.9061000000000003</v>
      </c>
      <c r="G2274">
        <v>-1.0355000000000001</v>
      </c>
      <c r="H2274">
        <v>24.138999999999999</v>
      </c>
      <c r="I2274">
        <v>1207</v>
      </c>
      <c r="J2274">
        <v>-1.5841000000000001</v>
      </c>
      <c r="K2274">
        <v>30.844999999999999</v>
      </c>
      <c r="L2274">
        <v>616.9</v>
      </c>
      <c r="M2274">
        <v>0.14099999999999999</v>
      </c>
      <c r="N2274">
        <v>8.8800000000000007E-3</v>
      </c>
      <c r="O2274">
        <v>-1.0629</v>
      </c>
    </row>
    <row r="2275" spans="1:15" x14ac:dyDescent="0.2">
      <c r="A2275">
        <v>2012</v>
      </c>
      <c r="B2275">
        <v>39</v>
      </c>
      <c r="C2275">
        <v>1200</v>
      </c>
      <c r="D2275" s="1">
        <f t="shared" si="37"/>
        <v>40947.5</v>
      </c>
      <c r="E2275">
        <v>13.52</v>
      </c>
      <c r="F2275">
        <v>-6.5481999999999996</v>
      </c>
      <c r="G2275">
        <v>-1.0506</v>
      </c>
      <c r="H2275">
        <v>25.475000000000001</v>
      </c>
      <c r="I2275">
        <v>1273.8</v>
      </c>
      <c r="J2275">
        <v>-1.5773999999999999</v>
      </c>
      <c r="K2275">
        <v>32.514000000000003</v>
      </c>
      <c r="L2275">
        <v>650.29</v>
      </c>
      <c r="M2275">
        <v>0.14094999999999999</v>
      </c>
      <c r="N2275">
        <v>8.9300000000000004E-3</v>
      </c>
      <c r="O2275">
        <v>-1.0844</v>
      </c>
    </row>
    <row r="2276" spans="1:15" x14ac:dyDescent="0.2">
      <c r="A2276">
        <v>2012</v>
      </c>
      <c r="B2276">
        <v>39</v>
      </c>
      <c r="C2276">
        <v>1300</v>
      </c>
      <c r="D2276" s="1">
        <f t="shared" si="37"/>
        <v>40947.541666666664</v>
      </c>
      <c r="E2276">
        <v>14.775</v>
      </c>
      <c r="F2276">
        <v>-1.7947</v>
      </c>
      <c r="G2276">
        <v>-1.4666999999999999</v>
      </c>
      <c r="H2276">
        <v>26.137</v>
      </c>
      <c r="I2276">
        <v>1306.9000000000001</v>
      </c>
      <c r="J2276">
        <v>-1.9549000000000001</v>
      </c>
      <c r="K2276">
        <v>34.515000000000001</v>
      </c>
      <c r="L2276">
        <v>690.29</v>
      </c>
      <c r="M2276">
        <v>0.14069999999999999</v>
      </c>
      <c r="N2276">
        <v>8.9300000000000004E-3</v>
      </c>
      <c r="O2276">
        <v>-1.0872999999999999</v>
      </c>
    </row>
    <row r="2277" spans="1:15" x14ac:dyDescent="0.2">
      <c r="A2277">
        <v>2012</v>
      </c>
      <c r="B2277">
        <v>39</v>
      </c>
      <c r="C2277">
        <v>1400</v>
      </c>
      <c r="D2277" s="1">
        <f t="shared" si="37"/>
        <v>40947.583333333336</v>
      </c>
      <c r="E2277">
        <v>14.747999999999999</v>
      </c>
      <c r="F2277">
        <v>1.0077</v>
      </c>
      <c r="G2277">
        <v>-0.60965999999999998</v>
      </c>
      <c r="H2277">
        <v>26.800999999999998</v>
      </c>
      <c r="I2277">
        <v>1340</v>
      </c>
      <c r="J2277">
        <v>-1.1529</v>
      </c>
      <c r="K2277">
        <v>33.500999999999998</v>
      </c>
      <c r="L2277">
        <v>670.02</v>
      </c>
      <c r="M2277">
        <v>0.14072000000000001</v>
      </c>
      <c r="N2277">
        <v>8.8800000000000007E-3</v>
      </c>
      <c r="O2277">
        <v>-1.1009</v>
      </c>
    </row>
    <row r="2278" spans="1:15" x14ac:dyDescent="0.2">
      <c r="A2278">
        <v>2012</v>
      </c>
      <c r="B2278">
        <v>39</v>
      </c>
      <c r="C2278">
        <v>1500</v>
      </c>
      <c r="D2278" s="1">
        <f t="shared" si="37"/>
        <v>40947.625</v>
      </c>
      <c r="E2278">
        <v>12.981</v>
      </c>
      <c r="F2278">
        <v>2.2679999999999998</v>
      </c>
      <c r="G2278">
        <v>6.9720000000000004E-2</v>
      </c>
      <c r="H2278">
        <v>26.798999999999999</v>
      </c>
      <c r="I2278">
        <v>1340</v>
      </c>
      <c r="J2278">
        <v>-0.52003999999999995</v>
      </c>
      <c r="K2278">
        <v>32.494</v>
      </c>
      <c r="L2278">
        <v>649.88</v>
      </c>
      <c r="M2278">
        <v>0.14072000000000001</v>
      </c>
      <c r="N2278">
        <v>8.8800000000000007E-3</v>
      </c>
      <c r="O2278">
        <v>-1.0947</v>
      </c>
    </row>
    <row r="2279" spans="1:15" x14ac:dyDescent="0.2">
      <c r="A2279">
        <v>2012</v>
      </c>
      <c r="B2279">
        <v>39</v>
      </c>
      <c r="C2279">
        <v>1600</v>
      </c>
      <c r="D2279" s="1">
        <f t="shared" si="37"/>
        <v>40947.666666666664</v>
      </c>
      <c r="E2279">
        <v>14.598000000000001</v>
      </c>
      <c r="F2279">
        <v>1.2556</v>
      </c>
      <c r="G2279">
        <v>-0.94257999999999997</v>
      </c>
      <c r="H2279">
        <v>27.471</v>
      </c>
      <c r="I2279">
        <v>1373.5</v>
      </c>
      <c r="J2279">
        <v>-1.43</v>
      </c>
      <c r="K2279">
        <v>38.860999999999997</v>
      </c>
      <c r="L2279">
        <v>777.22</v>
      </c>
      <c r="M2279">
        <v>0.14069999999999999</v>
      </c>
      <c r="N2279">
        <v>8.8199999999999997E-3</v>
      </c>
      <c r="O2279">
        <v>-1.0969</v>
      </c>
    </row>
    <row r="2280" spans="1:15" x14ac:dyDescent="0.2">
      <c r="A2280">
        <v>2012</v>
      </c>
      <c r="B2280">
        <v>39</v>
      </c>
      <c r="C2280">
        <v>1700</v>
      </c>
      <c r="D2280" s="1">
        <f t="shared" si="37"/>
        <v>40947.708333333336</v>
      </c>
      <c r="E2280">
        <v>12.739000000000001</v>
      </c>
      <c r="F2280">
        <v>0.28432000000000002</v>
      </c>
      <c r="G2280">
        <v>0.61965000000000003</v>
      </c>
      <c r="H2280">
        <v>27.471</v>
      </c>
      <c r="I2280">
        <v>1373.5</v>
      </c>
      <c r="J2280">
        <v>1.333E-2</v>
      </c>
      <c r="K2280">
        <v>37.521000000000001</v>
      </c>
      <c r="L2280">
        <v>750.42</v>
      </c>
      <c r="M2280">
        <v>0.14072999999999999</v>
      </c>
      <c r="N2280">
        <v>8.8699999999999994E-3</v>
      </c>
      <c r="O2280">
        <v>-1.0929</v>
      </c>
    </row>
    <row r="2281" spans="1:15" x14ac:dyDescent="0.2">
      <c r="A2281">
        <v>2012</v>
      </c>
      <c r="B2281">
        <v>39</v>
      </c>
      <c r="C2281">
        <v>1800</v>
      </c>
      <c r="D2281" s="1">
        <f t="shared" si="37"/>
        <v>40947.75</v>
      </c>
      <c r="E2281">
        <v>12.635</v>
      </c>
      <c r="F2281">
        <v>-4.3695000000000004</v>
      </c>
      <c r="G2281">
        <v>1.4517</v>
      </c>
      <c r="H2281">
        <v>26.137</v>
      </c>
      <c r="I2281">
        <v>1306.8</v>
      </c>
      <c r="J2281">
        <v>0.78151999999999999</v>
      </c>
      <c r="K2281">
        <v>38.869999999999997</v>
      </c>
      <c r="L2281">
        <v>777.4</v>
      </c>
      <c r="M2281">
        <v>0.14072000000000001</v>
      </c>
      <c r="N2281">
        <v>8.8299999999999993E-3</v>
      </c>
      <c r="O2281">
        <v>-1.1258999999999999</v>
      </c>
    </row>
    <row r="2282" spans="1:15" x14ac:dyDescent="0.2">
      <c r="A2282">
        <v>2012</v>
      </c>
      <c r="B2282">
        <v>39</v>
      </c>
      <c r="C2282">
        <v>1900</v>
      </c>
      <c r="D2282" s="1">
        <f t="shared" si="37"/>
        <v>40947.791666666664</v>
      </c>
      <c r="E2282">
        <v>12.598000000000001</v>
      </c>
      <c r="F2282">
        <v>-11.103</v>
      </c>
      <c r="G2282">
        <v>1.2608999999999999</v>
      </c>
      <c r="H2282">
        <v>26.148</v>
      </c>
      <c r="I2282">
        <v>1307.4000000000001</v>
      </c>
      <c r="J2282">
        <v>0.61602000000000001</v>
      </c>
      <c r="K2282">
        <v>35.869999999999997</v>
      </c>
      <c r="L2282">
        <v>717.41</v>
      </c>
      <c r="M2282">
        <v>0.14072000000000001</v>
      </c>
      <c r="N2282">
        <v>8.8299999999999993E-3</v>
      </c>
      <c r="O2282">
        <v>-1.1231</v>
      </c>
    </row>
    <row r="2283" spans="1:15" x14ac:dyDescent="0.2">
      <c r="A2283">
        <v>2012</v>
      </c>
      <c r="B2283">
        <v>39</v>
      </c>
      <c r="C2283">
        <v>2000</v>
      </c>
      <c r="D2283" s="1">
        <f t="shared" si="37"/>
        <v>40947.833333333336</v>
      </c>
      <c r="E2283">
        <v>12.58</v>
      </c>
      <c r="F2283">
        <v>-15.099</v>
      </c>
      <c r="G2283">
        <v>0.47254000000000002</v>
      </c>
      <c r="H2283">
        <v>23.140999999999998</v>
      </c>
      <c r="I2283">
        <v>1157</v>
      </c>
      <c r="J2283">
        <v>-0.13486999999999999</v>
      </c>
      <c r="K2283">
        <v>27.835999999999999</v>
      </c>
      <c r="L2283">
        <v>556.73</v>
      </c>
      <c r="M2283">
        <v>0.14072000000000001</v>
      </c>
      <c r="N2283">
        <v>8.8500000000000002E-3</v>
      </c>
      <c r="O2283">
        <v>-1.1254</v>
      </c>
    </row>
    <row r="2284" spans="1:15" x14ac:dyDescent="0.2">
      <c r="A2284">
        <v>2012</v>
      </c>
      <c r="B2284">
        <v>39</v>
      </c>
      <c r="C2284">
        <v>2100</v>
      </c>
      <c r="D2284" s="1">
        <f t="shared" si="37"/>
        <v>40947.875</v>
      </c>
      <c r="E2284">
        <v>12.553000000000001</v>
      </c>
      <c r="F2284">
        <v>-14.971</v>
      </c>
      <c r="G2284">
        <v>-1.0048999999999999</v>
      </c>
      <c r="H2284">
        <v>24.82</v>
      </c>
      <c r="I2284">
        <v>1241</v>
      </c>
      <c r="J2284">
        <v>-1.5319</v>
      </c>
      <c r="K2284">
        <v>29.18</v>
      </c>
      <c r="L2284">
        <v>583.61</v>
      </c>
      <c r="M2284">
        <v>0.14072000000000001</v>
      </c>
      <c r="N2284">
        <v>8.8199999999999997E-3</v>
      </c>
      <c r="O2284">
        <v>-1.1368</v>
      </c>
    </row>
    <row r="2285" spans="1:15" x14ac:dyDescent="0.2">
      <c r="A2285">
        <v>2012</v>
      </c>
      <c r="B2285">
        <v>39</v>
      </c>
      <c r="C2285">
        <v>2200</v>
      </c>
      <c r="D2285" s="1">
        <f t="shared" si="37"/>
        <v>40947.916666666664</v>
      </c>
      <c r="E2285">
        <v>12.539</v>
      </c>
      <c r="F2285">
        <v>-10.532</v>
      </c>
      <c r="G2285">
        <v>-0.92232999999999998</v>
      </c>
      <c r="H2285">
        <v>26.152999999999999</v>
      </c>
      <c r="I2285">
        <v>1307.5999999999999</v>
      </c>
      <c r="J2285">
        <v>-1.4838</v>
      </c>
      <c r="K2285">
        <v>31.518000000000001</v>
      </c>
      <c r="L2285">
        <v>630.35</v>
      </c>
      <c r="M2285">
        <v>0.14072000000000001</v>
      </c>
      <c r="N2285">
        <v>8.8199999999999997E-3</v>
      </c>
      <c r="O2285">
        <v>-1.1265000000000001</v>
      </c>
    </row>
    <row r="2286" spans="1:15" x14ac:dyDescent="0.2">
      <c r="A2286">
        <v>2012</v>
      </c>
      <c r="B2286">
        <v>39</v>
      </c>
      <c r="C2286">
        <v>2300</v>
      </c>
      <c r="D2286" s="1">
        <f t="shared" si="37"/>
        <v>40947.958333333336</v>
      </c>
      <c r="E2286">
        <v>12.531000000000001</v>
      </c>
      <c r="F2286">
        <v>-8.4566999999999997</v>
      </c>
      <c r="G2286">
        <v>-0.53525999999999996</v>
      </c>
      <c r="H2286">
        <v>26.818999999999999</v>
      </c>
      <c r="I2286">
        <v>1340.9</v>
      </c>
      <c r="J2286">
        <v>-1.1004</v>
      </c>
      <c r="K2286">
        <v>36.875999999999998</v>
      </c>
      <c r="L2286">
        <v>737.51</v>
      </c>
      <c r="M2286">
        <v>0.14072000000000001</v>
      </c>
      <c r="N2286">
        <v>8.8500000000000002E-3</v>
      </c>
      <c r="O2286">
        <v>-1.1520999999999999</v>
      </c>
    </row>
    <row r="2287" spans="1:15" x14ac:dyDescent="0.2">
      <c r="A2287">
        <v>2012</v>
      </c>
      <c r="B2287">
        <v>39</v>
      </c>
      <c r="C2287">
        <v>2400</v>
      </c>
      <c r="D2287" s="1">
        <f t="shared" si="37"/>
        <v>40948</v>
      </c>
      <c r="E2287">
        <v>12.512</v>
      </c>
      <c r="F2287">
        <v>-6.9962</v>
      </c>
      <c r="G2287">
        <v>-0.54407000000000005</v>
      </c>
      <c r="H2287">
        <v>26.815000000000001</v>
      </c>
      <c r="I2287">
        <v>1340.7</v>
      </c>
      <c r="J2287">
        <v>-1.1176999999999999</v>
      </c>
      <c r="K2287">
        <v>34.859000000000002</v>
      </c>
      <c r="L2287">
        <v>697.19</v>
      </c>
      <c r="M2287">
        <v>0.14072999999999999</v>
      </c>
      <c r="N2287">
        <v>8.8299999999999993E-3</v>
      </c>
      <c r="O2287">
        <v>-1.1497999999999999</v>
      </c>
    </row>
    <row r="2288" spans="1:15" x14ac:dyDescent="0.2">
      <c r="A2288">
        <v>2012</v>
      </c>
      <c r="B2288">
        <v>40</v>
      </c>
      <c r="C2288">
        <v>100</v>
      </c>
      <c r="D2288" s="1">
        <f t="shared" si="37"/>
        <v>40948.041666666664</v>
      </c>
      <c r="E2288">
        <v>12.506</v>
      </c>
      <c r="F2288">
        <v>-6.1691000000000003</v>
      </c>
      <c r="G2288">
        <v>-0.41022999999999998</v>
      </c>
      <c r="H2288">
        <v>27.484000000000002</v>
      </c>
      <c r="I2288">
        <v>1374.2</v>
      </c>
      <c r="J2288">
        <v>-1.0008999999999999</v>
      </c>
      <c r="K2288">
        <v>31.506</v>
      </c>
      <c r="L2288">
        <v>630.12</v>
      </c>
      <c r="M2288">
        <v>0.14063000000000001</v>
      </c>
      <c r="N2288">
        <v>8.8500000000000002E-3</v>
      </c>
      <c r="O2288">
        <v>-1.1333</v>
      </c>
    </row>
    <row r="2289" spans="1:15" x14ac:dyDescent="0.2">
      <c r="A2289">
        <v>2012</v>
      </c>
      <c r="B2289">
        <v>40</v>
      </c>
      <c r="C2289">
        <v>200</v>
      </c>
      <c r="D2289" s="1">
        <f t="shared" si="37"/>
        <v>40948.083333333336</v>
      </c>
      <c r="E2289">
        <v>12.499000000000001</v>
      </c>
      <c r="F2289">
        <v>-5.6447000000000003</v>
      </c>
      <c r="G2289">
        <v>-0.41726999999999997</v>
      </c>
      <c r="H2289">
        <v>28.151</v>
      </c>
      <c r="I2289">
        <v>1407.5</v>
      </c>
      <c r="J2289">
        <v>-0.98216999999999999</v>
      </c>
      <c r="K2289">
        <v>36.194000000000003</v>
      </c>
      <c r="L2289">
        <v>723.88</v>
      </c>
      <c r="M2289">
        <v>0.14047000000000001</v>
      </c>
      <c r="N2289">
        <v>8.8000000000000005E-3</v>
      </c>
      <c r="O2289">
        <v>-1.1413</v>
      </c>
    </row>
    <row r="2290" spans="1:15" x14ac:dyDescent="0.2">
      <c r="A2290">
        <v>2012</v>
      </c>
      <c r="B2290">
        <v>40</v>
      </c>
      <c r="C2290">
        <v>300</v>
      </c>
      <c r="D2290" s="1">
        <f t="shared" si="37"/>
        <v>40948.125</v>
      </c>
      <c r="E2290">
        <v>12.473000000000001</v>
      </c>
      <c r="F2290">
        <v>-5.0780000000000003</v>
      </c>
      <c r="G2290">
        <v>-0.35786000000000001</v>
      </c>
      <c r="H2290">
        <v>27.48</v>
      </c>
      <c r="I2290">
        <v>1374</v>
      </c>
      <c r="J2290">
        <v>-0.95274999999999999</v>
      </c>
      <c r="K2290">
        <v>31.501000000000001</v>
      </c>
      <c r="L2290">
        <v>630.03</v>
      </c>
      <c r="M2290">
        <v>0.14047000000000001</v>
      </c>
      <c r="N2290">
        <v>8.8299999999999993E-3</v>
      </c>
      <c r="O2290">
        <v>-1.1549</v>
      </c>
    </row>
    <row r="2291" spans="1:15" x14ac:dyDescent="0.2">
      <c r="A2291">
        <v>2012</v>
      </c>
      <c r="B2291">
        <v>40</v>
      </c>
      <c r="C2291">
        <v>400</v>
      </c>
      <c r="D2291" s="1">
        <f t="shared" si="37"/>
        <v>40948.166666666664</v>
      </c>
      <c r="E2291">
        <v>12.473000000000001</v>
      </c>
      <c r="F2291">
        <v>-4.8894000000000002</v>
      </c>
      <c r="G2291">
        <v>-0.29618</v>
      </c>
      <c r="H2291">
        <v>29.155000000000001</v>
      </c>
      <c r="I2291">
        <v>1457.8</v>
      </c>
      <c r="J2291">
        <v>-0.90393999999999997</v>
      </c>
      <c r="K2291">
        <v>31.501000000000001</v>
      </c>
      <c r="L2291">
        <v>630.03</v>
      </c>
      <c r="M2291">
        <v>0.14052999999999999</v>
      </c>
      <c r="N2291">
        <v>8.8999999999999999E-3</v>
      </c>
      <c r="O2291">
        <v>-1.1424000000000001</v>
      </c>
    </row>
    <row r="2292" spans="1:15" x14ac:dyDescent="0.2">
      <c r="A2292">
        <v>2012</v>
      </c>
      <c r="B2292">
        <v>40</v>
      </c>
      <c r="C2292">
        <v>500</v>
      </c>
      <c r="D2292" s="1">
        <f t="shared" si="37"/>
        <v>40948.208333333336</v>
      </c>
      <c r="E2292">
        <v>12.459</v>
      </c>
      <c r="F2292">
        <v>-4.7428999999999997</v>
      </c>
      <c r="G2292">
        <v>-0.29816999999999999</v>
      </c>
      <c r="H2292">
        <v>28.484999999999999</v>
      </c>
      <c r="I2292">
        <v>1424.3</v>
      </c>
      <c r="J2292">
        <v>-0.89722999999999997</v>
      </c>
      <c r="K2292">
        <v>30.831</v>
      </c>
      <c r="L2292">
        <v>616.62</v>
      </c>
      <c r="M2292">
        <v>0.14069999999999999</v>
      </c>
      <c r="N2292">
        <v>8.8999999999999999E-3</v>
      </c>
      <c r="O2292">
        <v>-1.1527000000000001</v>
      </c>
    </row>
    <row r="2293" spans="1:15" x14ac:dyDescent="0.2">
      <c r="A2293">
        <v>2012</v>
      </c>
      <c r="B2293">
        <v>40</v>
      </c>
      <c r="C2293">
        <v>600</v>
      </c>
      <c r="D2293" s="1">
        <f t="shared" si="37"/>
        <v>40948.25</v>
      </c>
      <c r="E2293">
        <v>12.452999999999999</v>
      </c>
      <c r="F2293">
        <v>-4.6383999999999999</v>
      </c>
      <c r="G2293">
        <v>-0.28904000000000002</v>
      </c>
      <c r="H2293">
        <v>28.15</v>
      </c>
      <c r="I2293">
        <v>1407.5</v>
      </c>
      <c r="J2293">
        <v>-0.88382000000000005</v>
      </c>
      <c r="K2293">
        <v>34.182000000000002</v>
      </c>
      <c r="L2293">
        <v>683.65</v>
      </c>
      <c r="M2293">
        <v>0.14072000000000001</v>
      </c>
      <c r="N2293">
        <v>8.8699999999999994E-3</v>
      </c>
      <c r="O2293">
        <v>-1.1567000000000001</v>
      </c>
    </row>
    <row r="2294" spans="1:15" x14ac:dyDescent="0.2">
      <c r="A2294">
        <v>2012</v>
      </c>
      <c r="B2294">
        <v>40</v>
      </c>
      <c r="C2294">
        <v>700</v>
      </c>
      <c r="D2294" s="1">
        <f t="shared" si="37"/>
        <v>40948.291666666664</v>
      </c>
      <c r="E2294">
        <v>12.433999999999999</v>
      </c>
      <c r="F2294">
        <v>-4.6383999999999999</v>
      </c>
      <c r="G2294">
        <v>-0.25468000000000002</v>
      </c>
      <c r="H2294">
        <v>28.15</v>
      </c>
      <c r="I2294">
        <v>1407.5</v>
      </c>
      <c r="J2294">
        <v>-0.85372000000000003</v>
      </c>
      <c r="K2294">
        <v>35.523000000000003</v>
      </c>
      <c r="L2294">
        <v>710.46</v>
      </c>
      <c r="M2294">
        <v>0.14072000000000001</v>
      </c>
      <c r="N2294">
        <v>8.9200000000000008E-3</v>
      </c>
      <c r="O2294">
        <v>-1.151</v>
      </c>
    </row>
    <row r="2295" spans="1:15" x14ac:dyDescent="0.2">
      <c r="A2295">
        <v>2012</v>
      </c>
      <c r="B2295">
        <v>40</v>
      </c>
      <c r="C2295">
        <v>800</v>
      </c>
      <c r="D2295" s="1">
        <f t="shared" si="37"/>
        <v>40948.333333333336</v>
      </c>
      <c r="E2295">
        <v>12.420999999999999</v>
      </c>
      <c r="F2295">
        <v>-4.7220000000000004</v>
      </c>
      <c r="G2295">
        <v>-0.25567000000000001</v>
      </c>
      <c r="H2295">
        <v>29.491</v>
      </c>
      <c r="I2295">
        <v>1474.5</v>
      </c>
      <c r="J2295">
        <v>-0.85038999999999998</v>
      </c>
      <c r="K2295">
        <v>42.895000000000003</v>
      </c>
      <c r="L2295">
        <v>857.91</v>
      </c>
      <c r="M2295">
        <v>0.14072999999999999</v>
      </c>
      <c r="N2295">
        <v>8.8000000000000005E-3</v>
      </c>
      <c r="O2295">
        <v>-1.1395999999999999</v>
      </c>
    </row>
    <row r="2296" spans="1:15" x14ac:dyDescent="0.2">
      <c r="A2296">
        <v>2012</v>
      </c>
      <c r="B2296">
        <v>40</v>
      </c>
      <c r="C2296">
        <v>900</v>
      </c>
      <c r="D2296" s="1">
        <f t="shared" si="37"/>
        <v>40948.375</v>
      </c>
      <c r="E2296">
        <v>12.401</v>
      </c>
      <c r="F2296">
        <v>-4.6383999999999999</v>
      </c>
      <c r="G2296">
        <v>-0.32334000000000002</v>
      </c>
      <c r="H2296">
        <v>30.495999999999999</v>
      </c>
      <c r="I2296">
        <v>1524.8</v>
      </c>
      <c r="J2296">
        <v>-0.92249999999999999</v>
      </c>
      <c r="K2296">
        <v>48.927999999999997</v>
      </c>
      <c r="L2296">
        <v>978.55</v>
      </c>
      <c r="M2296">
        <v>0.14043</v>
      </c>
      <c r="N2296">
        <v>8.8699999999999994E-3</v>
      </c>
      <c r="O2296">
        <v>-1.1378999999999999</v>
      </c>
    </row>
    <row r="2297" spans="1:15" x14ac:dyDescent="0.2">
      <c r="A2297">
        <v>2012</v>
      </c>
      <c r="B2297">
        <v>40</v>
      </c>
      <c r="C2297">
        <v>1000</v>
      </c>
      <c r="D2297" s="1">
        <f t="shared" si="37"/>
        <v>40948.416666666664</v>
      </c>
      <c r="E2297">
        <v>12.414</v>
      </c>
      <c r="F2297">
        <v>-4.0331000000000001</v>
      </c>
      <c r="G2297">
        <v>-0.56816999999999995</v>
      </c>
      <c r="H2297">
        <v>30.831</v>
      </c>
      <c r="I2297">
        <v>1541.6</v>
      </c>
      <c r="J2297">
        <v>-1.1416999999999999</v>
      </c>
      <c r="K2297">
        <v>40.213999999999999</v>
      </c>
      <c r="L2297">
        <v>804.29</v>
      </c>
      <c r="M2297">
        <v>0.14044999999999999</v>
      </c>
      <c r="N2297">
        <v>8.8699999999999994E-3</v>
      </c>
      <c r="O2297">
        <v>-1.1231</v>
      </c>
    </row>
    <row r="2298" spans="1:15" x14ac:dyDescent="0.2">
      <c r="A2298">
        <v>2012</v>
      </c>
      <c r="B2298">
        <v>40</v>
      </c>
      <c r="C2298">
        <v>1100</v>
      </c>
      <c r="D2298" s="1">
        <f t="shared" si="37"/>
        <v>40948.458333333336</v>
      </c>
      <c r="E2298">
        <v>12.505000000000001</v>
      </c>
      <c r="F2298">
        <v>-2.4554999999999998</v>
      </c>
      <c r="G2298">
        <v>-1.0645</v>
      </c>
      <c r="H2298">
        <v>30.83</v>
      </c>
      <c r="I2298">
        <v>1541.5</v>
      </c>
      <c r="J2298">
        <v>-1.6214</v>
      </c>
      <c r="K2298">
        <v>43.564</v>
      </c>
      <c r="L2298">
        <v>871.29</v>
      </c>
      <c r="M2298">
        <v>0.14047000000000001</v>
      </c>
      <c r="N2298">
        <v>8.77E-3</v>
      </c>
      <c r="O2298">
        <v>-1.1106</v>
      </c>
    </row>
    <row r="2299" spans="1:15" x14ac:dyDescent="0.2">
      <c r="A2299">
        <v>2012</v>
      </c>
      <c r="B2299">
        <v>40</v>
      </c>
      <c r="C2299">
        <v>1200</v>
      </c>
      <c r="D2299" s="1">
        <f t="shared" si="37"/>
        <v>40948.5</v>
      </c>
      <c r="E2299">
        <v>12.587999999999999</v>
      </c>
      <c r="F2299">
        <v>9.8599999999999993E-2</v>
      </c>
      <c r="G2299">
        <v>-0.77556999999999998</v>
      </c>
      <c r="H2299">
        <v>31.155999999999999</v>
      </c>
      <c r="I2299">
        <v>1557.8</v>
      </c>
      <c r="J2299">
        <v>-1.3492</v>
      </c>
      <c r="K2299">
        <v>35.511000000000003</v>
      </c>
      <c r="L2299">
        <v>710.22</v>
      </c>
      <c r="M2299">
        <v>0.14047999999999999</v>
      </c>
      <c r="N2299">
        <v>8.7799999999999996E-3</v>
      </c>
      <c r="O2299">
        <v>-1.1275999999999999</v>
      </c>
    </row>
    <row r="2300" spans="1:15" x14ac:dyDescent="0.2">
      <c r="A2300">
        <v>2012</v>
      </c>
      <c r="B2300">
        <v>40</v>
      </c>
      <c r="C2300">
        <v>1300</v>
      </c>
      <c r="D2300" s="1">
        <f t="shared" si="37"/>
        <v>40948.541666666664</v>
      </c>
      <c r="E2300">
        <v>12.712</v>
      </c>
      <c r="F2300">
        <v>0.86289000000000005</v>
      </c>
      <c r="G2300">
        <v>-0.65147999999999995</v>
      </c>
      <c r="H2300">
        <v>29.481000000000002</v>
      </c>
      <c r="I2300">
        <v>1474</v>
      </c>
      <c r="J2300">
        <v>-1.2162999999999999</v>
      </c>
      <c r="K2300">
        <v>35.176000000000002</v>
      </c>
      <c r="L2300">
        <v>703.52</v>
      </c>
      <c r="M2300">
        <v>0.14047999999999999</v>
      </c>
      <c r="N2300">
        <v>8.8000000000000005E-3</v>
      </c>
      <c r="O2300">
        <v>-1.1225000000000001</v>
      </c>
    </row>
    <row r="2301" spans="1:15" x14ac:dyDescent="0.2">
      <c r="A2301">
        <v>2012</v>
      </c>
      <c r="B2301">
        <v>40</v>
      </c>
      <c r="C2301">
        <v>1400</v>
      </c>
      <c r="D2301" s="1">
        <f t="shared" si="37"/>
        <v>40948.583333333336</v>
      </c>
      <c r="E2301">
        <v>12.83</v>
      </c>
      <c r="F2301">
        <v>0.86289000000000005</v>
      </c>
      <c r="G2301">
        <v>-0.40592</v>
      </c>
      <c r="H2301">
        <v>31.491</v>
      </c>
      <c r="I2301">
        <v>1574.5</v>
      </c>
      <c r="J2301">
        <v>-0.97041999999999995</v>
      </c>
      <c r="K2301">
        <v>32.831000000000003</v>
      </c>
      <c r="L2301">
        <v>656.62</v>
      </c>
      <c r="M2301">
        <v>0.14047000000000001</v>
      </c>
      <c r="N2301">
        <v>8.7799999999999996E-3</v>
      </c>
      <c r="O2301">
        <v>-1.1248</v>
      </c>
    </row>
    <row r="2302" spans="1:15" x14ac:dyDescent="0.2">
      <c r="A2302">
        <v>2012</v>
      </c>
      <c r="B2302">
        <v>40</v>
      </c>
      <c r="C2302">
        <v>1500</v>
      </c>
      <c r="D2302" s="1">
        <f t="shared" si="37"/>
        <v>40948.625</v>
      </c>
      <c r="E2302">
        <v>12.686</v>
      </c>
      <c r="F2302">
        <v>0.86289000000000005</v>
      </c>
      <c r="G2302">
        <v>-0.25091999999999998</v>
      </c>
      <c r="H2302">
        <v>30.151</v>
      </c>
      <c r="I2302">
        <v>1507.5</v>
      </c>
      <c r="J2302">
        <v>-0.84970000000000001</v>
      </c>
      <c r="K2302">
        <v>36.180999999999997</v>
      </c>
      <c r="L2302">
        <v>723.62</v>
      </c>
      <c r="M2302">
        <v>0.14047999999999999</v>
      </c>
      <c r="N2302">
        <v>8.7200000000000003E-3</v>
      </c>
      <c r="O2302">
        <v>-1.1072</v>
      </c>
    </row>
    <row r="2303" spans="1:15" x14ac:dyDescent="0.2">
      <c r="A2303">
        <v>2012</v>
      </c>
      <c r="B2303">
        <v>40</v>
      </c>
      <c r="C2303">
        <v>1600</v>
      </c>
      <c r="D2303" s="1">
        <f t="shared" si="37"/>
        <v>40948.666666666664</v>
      </c>
      <c r="E2303">
        <v>12.634</v>
      </c>
      <c r="F2303">
        <v>-0.17014000000000001</v>
      </c>
      <c r="G2303">
        <v>-9.6970000000000001E-2</v>
      </c>
      <c r="H2303">
        <v>30.821000000000002</v>
      </c>
      <c r="I2303">
        <v>1541</v>
      </c>
      <c r="J2303">
        <v>-0.66971000000000003</v>
      </c>
      <c r="K2303">
        <v>39.195999999999998</v>
      </c>
      <c r="L2303">
        <v>783.92</v>
      </c>
      <c r="M2303">
        <v>0.14044999999999999</v>
      </c>
      <c r="N2303">
        <v>8.8500000000000002E-3</v>
      </c>
      <c r="O2303">
        <v>-1.1163000000000001</v>
      </c>
    </row>
    <row r="2304" spans="1:15" x14ac:dyDescent="0.2">
      <c r="A2304">
        <v>2012</v>
      </c>
      <c r="B2304">
        <v>40</v>
      </c>
      <c r="C2304">
        <v>1700</v>
      </c>
      <c r="D2304" s="1">
        <f t="shared" si="37"/>
        <v>40948.708333333336</v>
      </c>
      <c r="E2304">
        <v>12.529</v>
      </c>
      <c r="F2304">
        <v>-1.2237</v>
      </c>
      <c r="G2304">
        <v>2.563E-2</v>
      </c>
      <c r="H2304">
        <v>31.491</v>
      </c>
      <c r="I2304">
        <v>1574.5</v>
      </c>
      <c r="J2304">
        <v>-0.58579999999999999</v>
      </c>
      <c r="K2304">
        <v>44.890999999999998</v>
      </c>
      <c r="L2304">
        <v>897.82</v>
      </c>
      <c r="M2304">
        <v>0.14036999999999999</v>
      </c>
      <c r="N2304">
        <v>8.8500000000000002E-3</v>
      </c>
      <c r="O2304">
        <v>-1.0969</v>
      </c>
    </row>
    <row r="2305" spans="1:15" x14ac:dyDescent="0.2">
      <c r="A2305">
        <v>2012</v>
      </c>
      <c r="B2305">
        <v>40</v>
      </c>
      <c r="C2305">
        <v>1800</v>
      </c>
      <c r="D2305" s="1">
        <f t="shared" si="37"/>
        <v>40948.75</v>
      </c>
      <c r="E2305">
        <v>12.45</v>
      </c>
      <c r="F2305">
        <v>-3.2875999999999999</v>
      </c>
      <c r="G2305">
        <v>0.52005999999999997</v>
      </c>
      <c r="H2305">
        <v>31.832999999999998</v>
      </c>
      <c r="I2305">
        <v>1591.6</v>
      </c>
      <c r="J2305">
        <v>-9.5269999999999994E-2</v>
      </c>
      <c r="K2305">
        <v>50.262</v>
      </c>
      <c r="L2305">
        <v>1005.2</v>
      </c>
      <c r="M2305">
        <v>0.14018</v>
      </c>
      <c r="N2305">
        <v>8.8299999999999993E-3</v>
      </c>
      <c r="O2305">
        <v>-1.0844</v>
      </c>
    </row>
    <row r="2306" spans="1:15" x14ac:dyDescent="0.2">
      <c r="A2306">
        <v>2012</v>
      </c>
      <c r="B2306">
        <v>40</v>
      </c>
      <c r="C2306">
        <v>1900</v>
      </c>
      <c r="D2306" s="1">
        <f t="shared" si="37"/>
        <v>40948.791666666664</v>
      </c>
      <c r="E2306">
        <v>12.427</v>
      </c>
      <c r="F2306">
        <v>-6.2786999999999997</v>
      </c>
      <c r="G2306">
        <v>0.47183000000000003</v>
      </c>
      <c r="H2306">
        <v>31.501000000000001</v>
      </c>
      <c r="I2306">
        <v>1575.1</v>
      </c>
      <c r="J2306">
        <v>-0.15226000000000001</v>
      </c>
      <c r="K2306">
        <v>46.917000000000002</v>
      </c>
      <c r="L2306">
        <v>938.34</v>
      </c>
      <c r="M2306">
        <v>0.14019999999999999</v>
      </c>
      <c r="N2306">
        <v>8.8299999999999993E-3</v>
      </c>
      <c r="O2306">
        <v>-1.0782</v>
      </c>
    </row>
    <row r="2307" spans="1:15" x14ac:dyDescent="0.2">
      <c r="A2307">
        <v>2012</v>
      </c>
      <c r="B2307">
        <v>40</v>
      </c>
      <c r="C2307">
        <v>2000</v>
      </c>
      <c r="D2307" s="1">
        <f t="shared" si="37"/>
        <v>40948.833333333336</v>
      </c>
      <c r="E2307">
        <v>12.414</v>
      </c>
      <c r="F2307">
        <v>-8.5013000000000005</v>
      </c>
      <c r="G2307">
        <v>0.26053999999999999</v>
      </c>
      <c r="H2307">
        <v>31.510999999999999</v>
      </c>
      <c r="I2307">
        <v>1575.5</v>
      </c>
      <c r="J2307">
        <v>-0.34670000000000001</v>
      </c>
      <c r="K2307">
        <v>41.567</v>
      </c>
      <c r="L2307">
        <v>831.34</v>
      </c>
      <c r="M2307">
        <v>0.14018</v>
      </c>
      <c r="N2307">
        <v>8.7799999999999996E-3</v>
      </c>
      <c r="O2307">
        <v>-1.0685</v>
      </c>
    </row>
    <row r="2308" spans="1:15" x14ac:dyDescent="0.2">
      <c r="A2308">
        <v>2012</v>
      </c>
      <c r="B2308">
        <v>40</v>
      </c>
      <c r="C2308">
        <v>2100</v>
      </c>
      <c r="D2308" s="1">
        <f t="shared" si="37"/>
        <v>40948.875</v>
      </c>
      <c r="E2308">
        <v>12.388</v>
      </c>
      <c r="F2308">
        <v>-9.0027000000000008</v>
      </c>
      <c r="G2308">
        <v>-0.23480999999999999</v>
      </c>
      <c r="H2308">
        <v>30.170999999999999</v>
      </c>
      <c r="I2308">
        <v>1508.5</v>
      </c>
      <c r="J2308">
        <v>-0.81679000000000002</v>
      </c>
      <c r="K2308">
        <v>40.898000000000003</v>
      </c>
      <c r="L2308">
        <v>817.97</v>
      </c>
      <c r="M2308">
        <v>0.14018</v>
      </c>
      <c r="N2308">
        <v>8.8199999999999997E-3</v>
      </c>
      <c r="O2308">
        <v>-1.0583</v>
      </c>
    </row>
    <row r="2309" spans="1:15" x14ac:dyDescent="0.2">
      <c r="A2309">
        <v>2012</v>
      </c>
      <c r="B2309">
        <v>40</v>
      </c>
      <c r="C2309">
        <v>2200</v>
      </c>
      <c r="D2309" s="1">
        <f t="shared" si="37"/>
        <v>40948.916666666664</v>
      </c>
      <c r="E2309">
        <v>12.374000000000001</v>
      </c>
      <c r="F2309">
        <v>-8.6309000000000005</v>
      </c>
      <c r="G2309">
        <v>-0.40444999999999998</v>
      </c>
      <c r="H2309">
        <v>30.170999999999999</v>
      </c>
      <c r="I2309">
        <v>1508.5</v>
      </c>
      <c r="J2309">
        <v>-0.96077000000000001</v>
      </c>
      <c r="K2309">
        <v>40.228000000000002</v>
      </c>
      <c r="L2309">
        <v>804.56</v>
      </c>
      <c r="M2309">
        <v>0.14019999999999999</v>
      </c>
      <c r="N2309">
        <v>8.77E-3</v>
      </c>
      <c r="O2309">
        <v>-1.0436000000000001</v>
      </c>
    </row>
    <row r="2310" spans="1:15" x14ac:dyDescent="0.2">
      <c r="A2310">
        <v>2012</v>
      </c>
      <c r="B2310">
        <v>40</v>
      </c>
      <c r="C2310">
        <v>2300</v>
      </c>
      <c r="D2310" s="1">
        <f t="shared" si="37"/>
        <v>40948.958333333336</v>
      </c>
      <c r="E2310">
        <v>12.355</v>
      </c>
      <c r="F2310">
        <v>-7.7427000000000001</v>
      </c>
      <c r="G2310">
        <v>-0.41638999999999998</v>
      </c>
      <c r="H2310">
        <v>29.5</v>
      </c>
      <c r="I2310">
        <v>1475</v>
      </c>
      <c r="J2310">
        <v>-0.97699000000000003</v>
      </c>
      <c r="K2310">
        <v>42.91</v>
      </c>
      <c r="L2310">
        <v>858.2</v>
      </c>
      <c r="M2310">
        <v>0.14019999999999999</v>
      </c>
      <c r="N2310">
        <v>8.77E-3</v>
      </c>
      <c r="O2310">
        <v>-1.0555000000000001</v>
      </c>
    </row>
    <row r="2311" spans="1:15" x14ac:dyDescent="0.2">
      <c r="A2311">
        <v>2012</v>
      </c>
      <c r="B2311">
        <v>40</v>
      </c>
      <c r="C2311">
        <v>2400</v>
      </c>
      <c r="D2311" s="1">
        <f t="shared" si="37"/>
        <v>40949</v>
      </c>
      <c r="E2311">
        <v>12.348000000000001</v>
      </c>
      <c r="F2311">
        <v>-7.2096999999999998</v>
      </c>
      <c r="G2311">
        <v>-0.34427000000000002</v>
      </c>
      <c r="H2311">
        <v>30.167000000000002</v>
      </c>
      <c r="I2311">
        <v>1508.3</v>
      </c>
      <c r="J2311">
        <v>-0.92637000000000003</v>
      </c>
      <c r="K2311">
        <v>38.210999999999999</v>
      </c>
      <c r="L2311">
        <v>764.23</v>
      </c>
      <c r="M2311">
        <v>0.14018</v>
      </c>
      <c r="N2311">
        <v>8.8199999999999997E-3</v>
      </c>
      <c r="O2311">
        <v>-1.0441</v>
      </c>
    </row>
    <row r="2312" spans="1:15" x14ac:dyDescent="0.2">
      <c r="A2312">
        <v>2012</v>
      </c>
      <c r="B2312">
        <v>41</v>
      </c>
      <c r="C2312">
        <v>100</v>
      </c>
      <c r="D2312" s="1">
        <f t="shared" si="37"/>
        <v>40949.041666666664</v>
      </c>
      <c r="E2312">
        <v>12.348000000000001</v>
      </c>
      <c r="F2312">
        <v>-6.9539999999999997</v>
      </c>
      <c r="G2312">
        <v>-0.32172000000000001</v>
      </c>
      <c r="H2312">
        <v>29.495999999999999</v>
      </c>
      <c r="I2312">
        <v>1474.8</v>
      </c>
      <c r="J2312">
        <v>-0.90803999999999996</v>
      </c>
      <c r="K2312">
        <v>42.232999999999997</v>
      </c>
      <c r="L2312">
        <v>844.65</v>
      </c>
      <c r="M2312">
        <v>0.14019999999999999</v>
      </c>
      <c r="N2312">
        <v>8.8199999999999997E-3</v>
      </c>
      <c r="O2312">
        <v>-1.026</v>
      </c>
    </row>
    <row r="2313" spans="1:15" x14ac:dyDescent="0.2">
      <c r="A2313">
        <v>2012</v>
      </c>
      <c r="B2313">
        <v>41</v>
      </c>
      <c r="C2313">
        <v>200</v>
      </c>
      <c r="D2313" s="1">
        <f t="shared" ref="D2313:D2376" si="38">((((((TRUNC(C2313*0.01)))*60)+RIGHT(C2313,2))/60)/24)+B2313+40543+365</f>
        <v>40949.083333333336</v>
      </c>
      <c r="E2313">
        <v>12.335000000000001</v>
      </c>
      <c r="F2313">
        <v>-6.6557000000000004</v>
      </c>
      <c r="G2313">
        <v>-0.30407000000000001</v>
      </c>
      <c r="H2313">
        <v>30.166</v>
      </c>
      <c r="I2313">
        <v>1508.3</v>
      </c>
      <c r="J2313">
        <v>-0.87739</v>
      </c>
      <c r="K2313">
        <v>38.210999999999999</v>
      </c>
      <c r="L2313">
        <v>764.22</v>
      </c>
      <c r="M2313">
        <v>0.14019999999999999</v>
      </c>
      <c r="N2313">
        <v>8.8299999999999993E-3</v>
      </c>
      <c r="O2313">
        <v>-1.0305</v>
      </c>
    </row>
    <row r="2314" spans="1:15" x14ac:dyDescent="0.2">
      <c r="A2314">
        <v>2012</v>
      </c>
      <c r="B2314">
        <v>41</v>
      </c>
      <c r="C2314">
        <v>300</v>
      </c>
      <c r="D2314" s="1">
        <f t="shared" si="38"/>
        <v>40949.125</v>
      </c>
      <c r="E2314">
        <v>12.329000000000001</v>
      </c>
      <c r="F2314">
        <v>-6.72</v>
      </c>
      <c r="G2314">
        <v>-0.21184</v>
      </c>
      <c r="H2314">
        <v>30.835999999999999</v>
      </c>
      <c r="I2314">
        <v>1541.8</v>
      </c>
      <c r="J2314">
        <v>-0.78939000000000004</v>
      </c>
      <c r="K2314">
        <v>42.902999999999999</v>
      </c>
      <c r="L2314">
        <v>858.05</v>
      </c>
      <c r="M2314">
        <v>0.14019999999999999</v>
      </c>
      <c r="N2314">
        <v>8.8000000000000005E-3</v>
      </c>
      <c r="O2314">
        <v>-1.018</v>
      </c>
    </row>
    <row r="2315" spans="1:15" x14ac:dyDescent="0.2">
      <c r="A2315">
        <v>2012</v>
      </c>
      <c r="B2315">
        <v>41</v>
      </c>
      <c r="C2315">
        <v>400</v>
      </c>
      <c r="D2315" s="1">
        <f t="shared" si="38"/>
        <v>40949.166666666664</v>
      </c>
      <c r="E2315">
        <v>12.321999999999999</v>
      </c>
      <c r="F2315">
        <v>-7.0823</v>
      </c>
      <c r="G2315">
        <v>-0.12956000000000001</v>
      </c>
      <c r="H2315">
        <v>30.166</v>
      </c>
      <c r="I2315">
        <v>1508.3</v>
      </c>
      <c r="J2315">
        <v>-0.70699000000000001</v>
      </c>
      <c r="K2315">
        <v>43.573</v>
      </c>
      <c r="L2315">
        <v>871.46</v>
      </c>
      <c r="M2315">
        <v>0.14019999999999999</v>
      </c>
      <c r="N2315">
        <v>8.8199999999999997E-3</v>
      </c>
      <c r="O2315">
        <v>-1.0078</v>
      </c>
    </row>
    <row r="2316" spans="1:15" x14ac:dyDescent="0.2">
      <c r="A2316">
        <v>2012</v>
      </c>
      <c r="B2316">
        <v>41</v>
      </c>
      <c r="C2316">
        <v>500</v>
      </c>
      <c r="D2316" s="1">
        <f t="shared" si="38"/>
        <v>40949.208333333336</v>
      </c>
      <c r="E2316">
        <v>12.321999999999999</v>
      </c>
      <c r="F2316">
        <v>-7.5087000000000002</v>
      </c>
      <c r="G2316">
        <v>-0.19478000000000001</v>
      </c>
      <c r="H2316">
        <v>29.498000000000001</v>
      </c>
      <c r="I2316">
        <v>1474.9</v>
      </c>
      <c r="J2316">
        <v>-0.77237</v>
      </c>
      <c r="K2316">
        <v>36.872</v>
      </c>
      <c r="L2316">
        <v>737.44</v>
      </c>
      <c r="M2316">
        <v>0.14019999999999999</v>
      </c>
      <c r="N2316">
        <v>8.77E-3</v>
      </c>
      <c r="O2316">
        <v>-0.98623000000000005</v>
      </c>
    </row>
    <row r="2317" spans="1:15" x14ac:dyDescent="0.2">
      <c r="A2317">
        <v>2012</v>
      </c>
      <c r="B2317">
        <v>41</v>
      </c>
      <c r="C2317">
        <v>600</v>
      </c>
      <c r="D2317" s="1">
        <f t="shared" si="38"/>
        <v>40949.25</v>
      </c>
      <c r="E2317">
        <v>12.308999999999999</v>
      </c>
      <c r="F2317">
        <v>-8.0671999999999997</v>
      </c>
      <c r="G2317">
        <v>-3.671E-2</v>
      </c>
      <c r="H2317">
        <v>29.164000000000001</v>
      </c>
      <c r="I2317">
        <v>1458.2</v>
      </c>
      <c r="J2317">
        <v>-0.61412999999999995</v>
      </c>
      <c r="K2317">
        <v>38.886000000000003</v>
      </c>
      <c r="L2317">
        <v>777.72</v>
      </c>
      <c r="M2317">
        <v>0.14019999999999999</v>
      </c>
      <c r="N2317">
        <v>8.7299999999999999E-3</v>
      </c>
      <c r="O2317">
        <v>-0.97829999999999995</v>
      </c>
    </row>
    <row r="2318" spans="1:15" x14ac:dyDescent="0.2">
      <c r="A2318">
        <v>2012</v>
      </c>
      <c r="B2318">
        <v>41</v>
      </c>
      <c r="C2318">
        <v>700</v>
      </c>
      <c r="D2318" s="1">
        <f t="shared" si="38"/>
        <v>40949.291666666664</v>
      </c>
      <c r="E2318">
        <v>12.316000000000001</v>
      </c>
      <c r="F2318">
        <v>-9.1563999999999997</v>
      </c>
      <c r="G2318">
        <v>-4.9020000000000001E-2</v>
      </c>
      <c r="H2318">
        <v>28.83</v>
      </c>
      <c r="I2318">
        <v>1441.5</v>
      </c>
      <c r="J2318">
        <v>-0.6351</v>
      </c>
      <c r="K2318">
        <v>36.875999999999998</v>
      </c>
      <c r="L2318">
        <v>737.51</v>
      </c>
      <c r="M2318">
        <v>0.14019999999999999</v>
      </c>
      <c r="N2318">
        <v>8.7299999999999999E-3</v>
      </c>
      <c r="O2318">
        <v>-0.96753</v>
      </c>
    </row>
    <row r="2319" spans="1:15" x14ac:dyDescent="0.2">
      <c r="A2319">
        <v>2012</v>
      </c>
      <c r="B2319">
        <v>41</v>
      </c>
      <c r="C2319">
        <v>800</v>
      </c>
      <c r="D2319" s="1">
        <f t="shared" si="38"/>
        <v>40949.333333333336</v>
      </c>
      <c r="E2319">
        <v>12.321999999999999</v>
      </c>
      <c r="F2319">
        <v>-9.8643000000000001</v>
      </c>
      <c r="G2319">
        <v>-0.14101</v>
      </c>
      <c r="H2319">
        <v>28.495000000000001</v>
      </c>
      <c r="I2319">
        <v>1424.7</v>
      </c>
      <c r="J2319">
        <v>-0.72301000000000004</v>
      </c>
      <c r="K2319">
        <v>35.534999999999997</v>
      </c>
      <c r="L2319">
        <v>710.69</v>
      </c>
      <c r="M2319">
        <v>0.14019999999999999</v>
      </c>
      <c r="N2319">
        <v>8.7799999999999996E-3</v>
      </c>
      <c r="O2319">
        <v>-0.97262999999999999</v>
      </c>
    </row>
    <row r="2320" spans="1:15" x14ac:dyDescent="0.2">
      <c r="A2320">
        <v>2012</v>
      </c>
      <c r="B2320">
        <v>41</v>
      </c>
      <c r="C2320">
        <v>900</v>
      </c>
      <c r="D2320" s="1">
        <f t="shared" si="38"/>
        <v>40949.375</v>
      </c>
      <c r="E2320">
        <v>12.335000000000001</v>
      </c>
      <c r="F2320">
        <v>-9.6420999999999992</v>
      </c>
      <c r="G2320">
        <v>-0.42453000000000002</v>
      </c>
      <c r="H2320">
        <v>30.170999999999999</v>
      </c>
      <c r="I2320">
        <v>1508.5</v>
      </c>
      <c r="J2320">
        <v>-0.97230000000000005</v>
      </c>
      <c r="K2320">
        <v>43.58</v>
      </c>
      <c r="L2320">
        <v>871.61</v>
      </c>
      <c r="M2320">
        <v>0.14019999999999999</v>
      </c>
      <c r="N2320">
        <v>8.7299999999999999E-3</v>
      </c>
      <c r="O2320">
        <v>-0.96130000000000004</v>
      </c>
    </row>
    <row r="2321" spans="1:15" x14ac:dyDescent="0.2">
      <c r="A2321">
        <v>2012</v>
      </c>
      <c r="B2321">
        <v>41</v>
      </c>
      <c r="C2321">
        <v>1000</v>
      </c>
      <c r="D2321" s="1">
        <f t="shared" si="38"/>
        <v>40949.416666666664</v>
      </c>
      <c r="E2321">
        <v>12.426</v>
      </c>
      <c r="F2321">
        <v>-8.5002999999999993</v>
      </c>
      <c r="G2321">
        <v>-0.77564</v>
      </c>
      <c r="H2321">
        <v>29.5</v>
      </c>
      <c r="I2321">
        <v>1475</v>
      </c>
      <c r="J2321">
        <v>-1.3151999999999999</v>
      </c>
      <c r="K2321">
        <v>48.944000000000003</v>
      </c>
      <c r="L2321">
        <v>978.88</v>
      </c>
      <c r="M2321">
        <v>0.14036999999999999</v>
      </c>
      <c r="N2321">
        <v>8.9800000000000001E-3</v>
      </c>
      <c r="O2321">
        <v>-0.95903000000000005</v>
      </c>
    </row>
    <row r="2322" spans="1:15" x14ac:dyDescent="0.2">
      <c r="A2322">
        <v>2012</v>
      </c>
      <c r="B2322">
        <v>41</v>
      </c>
      <c r="C2322">
        <v>1100</v>
      </c>
      <c r="D2322" s="1">
        <f t="shared" si="38"/>
        <v>40949.458333333336</v>
      </c>
      <c r="E2322">
        <v>12.65</v>
      </c>
      <c r="F2322">
        <v>-5.7051999999999996</v>
      </c>
      <c r="G2322">
        <v>-1.2108000000000001</v>
      </c>
      <c r="H2322">
        <v>28.824000000000002</v>
      </c>
      <c r="I2322">
        <v>1441.2</v>
      </c>
      <c r="J2322">
        <v>-1.7334000000000001</v>
      </c>
      <c r="K2322">
        <v>42.23</v>
      </c>
      <c r="L2322">
        <v>844.61</v>
      </c>
      <c r="M2322">
        <v>0.14047999999999999</v>
      </c>
      <c r="N2322">
        <v>8.7799999999999996E-3</v>
      </c>
      <c r="O2322">
        <v>-0.95337000000000005</v>
      </c>
    </row>
    <row r="2323" spans="1:15" x14ac:dyDescent="0.2">
      <c r="A2323">
        <v>2012</v>
      </c>
      <c r="B2323">
        <v>41</v>
      </c>
      <c r="C2323">
        <v>1200</v>
      </c>
      <c r="D2323" s="1">
        <f t="shared" si="38"/>
        <v>40949.5</v>
      </c>
      <c r="E2323">
        <v>12.708</v>
      </c>
      <c r="F2323">
        <v>-4.3667999999999996</v>
      </c>
      <c r="G2323">
        <v>-0.62744999999999995</v>
      </c>
      <c r="H2323">
        <v>27.145</v>
      </c>
      <c r="I2323">
        <v>1357.2</v>
      </c>
      <c r="J2323">
        <v>-1.1709000000000001</v>
      </c>
      <c r="K2323">
        <v>36.863</v>
      </c>
      <c r="L2323">
        <v>737.27</v>
      </c>
      <c r="M2323">
        <v>0.14047000000000001</v>
      </c>
      <c r="N2323">
        <v>8.8000000000000005E-3</v>
      </c>
      <c r="O2323">
        <v>-0.93581999999999999</v>
      </c>
    </row>
    <row r="2324" spans="1:15" x14ac:dyDescent="0.2">
      <c r="A2324">
        <v>2012</v>
      </c>
      <c r="B2324">
        <v>41</v>
      </c>
      <c r="C2324">
        <v>1300</v>
      </c>
      <c r="D2324" s="1">
        <f t="shared" si="38"/>
        <v>40949.541666666664</v>
      </c>
      <c r="E2324">
        <v>12.813000000000001</v>
      </c>
      <c r="F2324">
        <v>-3.5335999999999999</v>
      </c>
      <c r="G2324">
        <v>-0.66274</v>
      </c>
      <c r="H2324">
        <v>27.145</v>
      </c>
      <c r="I2324">
        <v>1357.2</v>
      </c>
      <c r="J2324">
        <v>-1.2061999999999999</v>
      </c>
      <c r="K2324">
        <v>37.533999999999999</v>
      </c>
      <c r="L2324">
        <v>750.67</v>
      </c>
      <c r="M2324">
        <v>0.14047999999999999</v>
      </c>
      <c r="N2324">
        <v>8.7500000000000008E-3</v>
      </c>
      <c r="O2324">
        <v>-0.94147000000000003</v>
      </c>
    </row>
    <row r="2325" spans="1:15" x14ac:dyDescent="0.2">
      <c r="A2325">
        <v>2012</v>
      </c>
      <c r="B2325">
        <v>41</v>
      </c>
      <c r="C2325">
        <v>1400</v>
      </c>
      <c r="D2325" s="1">
        <f t="shared" si="38"/>
        <v>40949.583333333336</v>
      </c>
      <c r="E2325">
        <v>12.721</v>
      </c>
      <c r="F2325">
        <v>-3.8249</v>
      </c>
      <c r="G2325">
        <v>-0.15898000000000001</v>
      </c>
      <c r="H2325">
        <v>26.475000000000001</v>
      </c>
      <c r="I2325">
        <v>1323.7</v>
      </c>
      <c r="J2325">
        <v>-0.74927999999999995</v>
      </c>
      <c r="K2325">
        <v>32.171999999999997</v>
      </c>
      <c r="L2325">
        <v>643.42999999999995</v>
      </c>
      <c r="M2325">
        <v>0.14050000000000001</v>
      </c>
      <c r="N2325">
        <v>8.77E-3</v>
      </c>
      <c r="O2325">
        <v>-0.93579999999999997</v>
      </c>
    </row>
    <row r="2326" spans="1:15" x14ac:dyDescent="0.2">
      <c r="A2326">
        <v>2012</v>
      </c>
      <c r="B2326">
        <v>41</v>
      </c>
      <c r="C2326">
        <v>1500</v>
      </c>
      <c r="D2326" s="1">
        <f t="shared" si="38"/>
        <v>40949.625</v>
      </c>
      <c r="E2326">
        <v>12.696</v>
      </c>
      <c r="F2326">
        <v>-4.8056999999999999</v>
      </c>
      <c r="G2326">
        <v>0.13944999999999999</v>
      </c>
      <c r="H2326">
        <v>26.138999999999999</v>
      </c>
      <c r="I2326">
        <v>1307</v>
      </c>
      <c r="J2326">
        <v>-0.45049</v>
      </c>
      <c r="K2326">
        <v>32.171999999999997</v>
      </c>
      <c r="L2326">
        <v>643.42999999999995</v>
      </c>
      <c r="M2326">
        <v>0.14047999999999999</v>
      </c>
      <c r="N2326">
        <v>8.77E-3</v>
      </c>
      <c r="O2326">
        <v>-0.93240000000000001</v>
      </c>
    </row>
    <row r="2327" spans="1:15" x14ac:dyDescent="0.2">
      <c r="A2327">
        <v>2012</v>
      </c>
      <c r="B2327">
        <v>41</v>
      </c>
      <c r="C2327">
        <v>1600</v>
      </c>
      <c r="D2327" s="1">
        <f t="shared" si="38"/>
        <v>40949.666666666664</v>
      </c>
      <c r="E2327">
        <v>12.61</v>
      </c>
      <c r="F2327">
        <v>-7.2968000000000002</v>
      </c>
      <c r="G2327">
        <v>0.10747</v>
      </c>
      <c r="H2327">
        <v>24.802</v>
      </c>
      <c r="I2327">
        <v>1240.0999999999999</v>
      </c>
      <c r="J2327">
        <v>-0.47832999999999998</v>
      </c>
      <c r="K2327">
        <v>30.835000000000001</v>
      </c>
      <c r="L2327">
        <v>616.71</v>
      </c>
      <c r="M2327">
        <v>0.14044999999999999</v>
      </c>
      <c r="N2327">
        <v>8.8299999999999993E-3</v>
      </c>
      <c r="O2327">
        <v>-0.9375</v>
      </c>
    </row>
    <row r="2328" spans="1:15" x14ac:dyDescent="0.2">
      <c r="A2328">
        <v>2012</v>
      </c>
      <c r="B2328">
        <v>41</v>
      </c>
      <c r="C2328">
        <v>1700</v>
      </c>
      <c r="D2328" s="1">
        <f t="shared" si="38"/>
        <v>40949.708333333336</v>
      </c>
      <c r="E2328">
        <v>12.531000000000001</v>
      </c>
      <c r="F2328">
        <v>-8.6965000000000003</v>
      </c>
      <c r="G2328">
        <v>-1.6729999999999998E-2</v>
      </c>
      <c r="H2328">
        <v>26.483000000000001</v>
      </c>
      <c r="I2328">
        <v>1324.2</v>
      </c>
      <c r="J2328">
        <v>-0.59843000000000002</v>
      </c>
      <c r="K2328">
        <v>34.194000000000003</v>
      </c>
      <c r="L2328">
        <v>683.87</v>
      </c>
      <c r="M2328">
        <v>0.14047000000000001</v>
      </c>
      <c r="N2328">
        <v>8.8299999999999993E-3</v>
      </c>
      <c r="O2328">
        <v>-0.94089999999999996</v>
      </c>
    </row>
    <row r="2329" spans="1:15" x14ac:dyDescent="0.2">
      <c r="A2329">
        <v>2012</v>
      </c>
      <c r="B2329">
        <v>41</v>
      </c>
      <c r="C2329">
        <v>1800</v>
      </c>
      <c r="D2329" s="1">
        <f t="shared" si="38"/>
        <v>40949.75</v>
      </c>
      <c r="E2329">
        <v>12.478999999999999</v>
      </c>
      <c r="F2329">
        <v>-9.9756999999999998</v>
      </c>
      <c r="G2329">
        <v>7.6789999999999997E-2</v>
      </c>
      <c r="H2329">
        <v>26.483000000000001</v>
      </c>
      <c r="I2329">
        <v>1324.2</v>
      </c>
      <c r="J2329">
        <v>-0.50061</v>
      </c>
      <c r="K2329">
        <v>36.204999999999998</v>
      </c>
      <c r="L2329">
        <v>724.1</v>
      </c>
      <c r="M2329">
        <v>0.14047000000000001</v>
      </c>
      <c r="N2329">
        <v>8.8500000000000002E-3</v>
      </c>
      <c r="O2329">
        <v>-0.92107000000000006</v>
      </c>
    </row>
    <row r="2330" spans="1:15" x14ac:dyDescent="0.2">
      <c r="A2330">
        <v>2012</v>
      </c>
      <c r="B2330">
        <v>41</v>
      </c>
      <c r="C2330">
        <v>1900</v>
      </c>
      <c r="D2330" s="1">
        <f t="shared" si="38"/>
        <v>40949.791666666664</v>
      </c>
      <c r="E2330">
        <v>12.433999999999999</v>
      </c>
      <c r="F2330">
        <v>-11.122999999999999</v>
      </c>
      <c r="G2330">
        <v>-5.9760000000000001E-2</v>
      </c>
      <c r="H2330">
        <v>26.486999999999998</v>
      </c>
      <c r="I2330">
        <v>1324.4</v>
      </c>
      <c r="J2330">
        <v>-0.62439999999999996</v>
      </c>
      <c r="K2330">
        <v>33.527999999999999</v>
      </c>
      <c r="L2330">
        <v>670.57</v>
      </c>
      <c r="M2330">
        <v>0.14050000000000001</v>
      </c>
      <c r="N2330">
        <v>8.8000000000000005E-3</v>
      </c>
      <c r="O2330">
        <v>-0.93694999999999995</v>
      </c>
    </row>
    <row r="2331" spans="1:15" x14ac:dyDescent="0.2">
      <c r="A2331">
        <v>2012</v>
      </c>
      <c r="B2331">
        <v>41</v>
      </c>
      <c r="C2331">
        <v>2000</v>
      </c>
      <c r="D2331" s="1">
        <f t="shared" si="38"/>
        <v>40949.833333333336</v>
      </c>
      <c r="E2331">
        <v>12.401999999999999</v>
      </c>
      <c r="F2331">
        <v>-11.351000000000001</v>
      </c>
      <c r="G2331">
        <v>-0.24784</v>
      </c>
      <c r="H2331">
        <v>25.818000000000001</v>
      </c>
      <c r="I2331">
        <v>1290.9000000000001</v>
      </c>
      <c r="J2331">
        <v>-0.79974000000000001</v>
      </c>
      <c r="K2331">
        <v>36.883000000000003</v>
      </c>
      <c r="L2331">
        <v>737.65</v>
      </c>
      <c r="M2331">
        <v>0.14047999999999999</v>
      </c>
      <c r="N2331">
        <v>8.8000000000000005E-3</v>
      </c>
      <c r="O2331">
        <v>-0.90803</v>
      </c>
    </row>
    <row r="2332" spans="1:15" x14ac:dyDescent="0.2">
      <c r="A2332">
        <v>2012</v>
      </c>
      <c r="B2332">
        <v>41</v>
      </c>
      <c r="C2332">
        <v>2100</v>
      </c>
      <c r="D2332" s="1">
        <f t="shared" si="38"/>
        <v>40949.875</v>
      </c>
      <c r="E2332">
        <v>12.382</v>
      </c>
      <c r="F2332">
        <v>-11.351000000000001</v>
      </c>
      <c r="G2332">
        <v>-0.17788000000000001</v>
      </c>
      <c r="H2332">
        <v>26.152999999999999</v>
      </c>
      <c r="I2332">
        <v>1307.5999999999999</v>
      </c>
      <c r="J2332">
        <v>-0.74272000000000005</v>
      </c>
      <c r="K2332">
        <v>31.516999999999999</v>
      </c>
      <c r="L2332">
        <v>630.34</v>
      </c>
      <c r="M2332">
        <v>0.14050000000000001</v>
      </c>
      <c r="N2332">
        <v>8.8000000000000005E-3</v>
      </c>
      <c r="O2332">
        <v>-0.90576999999999996</v>
      </c>
    </row>
    <row r="2333" spans="1:15" x14ac:dyDescent="0.2">
      <c r="A2333">
        <v>2012</v>
      </c>
      <c r="B2333">
        <v>41</v>
      </c>
      <c r="C2333">
        <v>2200</v>
      </c>
      <c r="D2333" s="1">
        <f t="shared" si="38"/>
        <v>40949.916666666664</v>
      </c>
      <c r="E2333">
        <v>12.349</v>
      </c>
      <c r="F2333">
        <v>-11.557</v>
      </c>
      <c r="G2333">
        <v>-0.15518000000000001</v>
      </c>
      <c r="H2333">
        <v>25.818999999999999</v>
      </c>
      <c r="I2333">
        <v>1291</v>
      </c>
      <c r="J2333">
        <v>-0.71992</v>
      </c>
      <c r="K2333">
        <v>30.849</v>
      </c>
      <c r="L2333">
        <v>616.97</v>
      </c>
      <c r="M2333">
        <v>0.14050000000000001</v>
      </c>
      <c r="N2333">
        <v>8.7200000000000003E-3</v>
      </c>
      <c r="O2333">
        <v>-0.89446999999999999</v>
      </c>
    </row>
    <row r="2334" spans="1:15" x14ac:dyDescent="0.2">
      <c r="A2334">
        <v>2012</v>
      </c>
      <c r="B2334">
        <v>41</v>
      </c>
      <c r="C2334">
        <v>2300</v>
      </c>
      <c r="D2334" s="1">
        <f t="shared" si="38"/>
        <v>40949.958333333336</v>
      </c>
      <c r="E2334">
        <v>12.336</v>
      </c>
      <c r="F2334">
        <v>-11.788</v>
      </c>
      <c r="G2334">
        <v>-0.18423</v>
      </c>
      <c r="H2334">
        <v>26.824999999999999</v>
      </c>
      <c r="I2334">
        <v>1341.3</v>
      </c>
      <c r="J2334">
        <v>-0.74046999999999996</v>
      </c>
      <c r="K2334">
        <v>30.849</v>
      </c>
      <c r="L2334">
        <v>616.98</v>
      </c>
      <c r="M2334">
        <v>0.14044999999999999</v>
      </c>
      <c r="N2334">
        <v>8.8500000000000002E-3</v>
      </c>
      <c r="O2334">
        <v>-0.90237999999999996</v>
      </c>
    </row>
    <row r="2335" spans="1:15" x14ac:dyDescent="0.2">
      <c r="A2335">
        <v>2012</v>
      </c>
      <c r="B2335">
        <v>41</v>
      </c>
      <c r="C2335">
        <v>2400</v>
      </c>
      <c r="D2335" s="1">
        <f t="shared" si="38"/>
        <v>40950</v>
      </c>
      <c r="E2335">
        <v>12.331</v>
      </c>
      <c r="F2335">
        <v>-12.019</v>
      </c>
      <c r="G2335">
        <v>-9.6479999999999996E-2</v>
      </c>
      <c r="H2335">
        <v>25.486000000000001</v>
      </c>
      <c r="I2335">
        <v>1274.3</v>
      </c>
      <c r="J2335">
        <v>-0.6482</v>
      </c>
      <c r="K2335">
        <v>29.51</v>
      </c>
      <c r="L2335">
        <v>590.19000000000005</v>
      </c>
      <c r="M2335">
        <v>0.14043</v>
      </c>
      <c r="N2335">
        <v>8.8800000000000007E-3</v>
      </c>
      <c r="O2335">
        <v>-0.88768000000000002</v>
      </c>
    </row>
    <row r="2336" spans="1:15" x14ac:dyDescent="0.2">
      <c r="A2336">
        <v>2012</v>
      </c>
      <c r="B2336">
        <v>42</v>
      </c>
      <c r="C2336">
        <v>100</v>
      </c>
      <c r="D2336" s="1">
        <f t="shared" si="38"/>
        <v>40950.041666666664</v>
      </c>
      <c r="E2336">
        <v>12.311999999999999</v>
      </c>
      <c r="F2336">
        <v>-14.298999999999999</v>
      </c>
      <c r="G2336">
        <v>0.63100999999999996</v>
      </c>
      <c r="H2336">
        <v>23.81</v>
      </c>
      <c r="I2336">
        <v>1190.5</v>
      </c>
      <c r="J2336">
        <v>4.9739999999999999E-2</v>
      </c>
      <c r="K2336">
        <v>30.181000000000001</v>
      </c>
      <c r="L2336">
        <v>603.62</v>
      </c>
      <c r="M2336">
        <v>0.14047999999999999</v>
      </c>
      <c r="N2336">
        <v>8.77E-3</v>
      </c>
      <c r="O2336">
        <v>-0.91369999999999996</v>
      </c>
    </row>
    <row r="2337" spans="1:15" x14ac:dyDescent="0.2">
      <c r="A2337">
        <v>2012</v>
      </c>
      <c r="B2337">
        <v>42</v>
      </c>
      <c r="C2337">
        <v>200</v>
      </c>
      <c r="D2337" s="1">
        <f t="shared" si="38"/>
        <v>40950.083333333336</v>
      </c>
      <c r="E2337">
        <v>12.317</v>
      </c>
      <c r="F2337">
        <v>-16.707999999999998</v>
      </c>
      <c r="G2337">
        <v>-0.14199000000000001</v>
      </c>
      <c r="H2337">
        <v>22.811</v>
      </c>
      <c r="I2337">
        <v>1140.5</v>
      </c>
      <c r="J2337">
        <v>-0.6855</v>
      </c>
      <c r="K2337">
        <v>27.507000000000001</v>
      </c>
      <c r="L2337">
        <v>550.14</v>
      </c>
      <c r="M2337">
        <v>0.14047000000000001</v>
      </c>
      <c r="N2337">
        <v>8.8500000000000002E-3</v>
      </c>
      <c r="O2337">
        <v>-0.89898</v>
      </c>
    </row>
    <row r="2338" spans="1:15" x14ac:dyDescent="0.2">
      <c r="A2338">
        <v>2012</v>
      </c>
      <c r="B2338">
        <v>42</v>
      </c>
      <c r="C2338">
        <v>300</v>
      </c>
      <c r="D2338" s="1">
        <f t="shared" si="38"/>
        <v>40950.125</v>
      </c>
      <c r="E2338">
        <v>12.311</v>
      </c>
      <c r="F2338">
        <v>-15.657999999999999</v>
      </c>
      <c r="G2338">
        <v>-0.63990000000000002</v>
      </c>
      <c r="H2338">
        <v>24.152000000000001</v>
      </c>
      <c r="I2338">
        <v>1207.5999999999999</v>
      </c>
      <c r="J2338">
        <v>-1.1579999999999999</v>
      </c>
      <c r="K2338">
        <v>33.880000000000003</v>
      </c>
      <c r="L2338">
        <v>677.6</v>
      </c>
      <c r="M2338">
        <v>0.14047000000000001</v>
      </c>
      <c r="N2338">
        <v>8.8000000000000005E-3</v>
      </c>
      <c r="O2338">
        <v>-0.88200000000000001</v>
      </c>
    </row>
    <row r="2339" spans="1:15" x14ac:dyDescent="0.2">
      <c r="A2339">
        <v>2012</v>
      </c>
      <c r="B2339">
        <v>42</v>
      </c>
      <c r="C2339">
        <v>400</v>
      </c>
      <c r="D2339" s="1">
        <f t="shared" si="38"/>
        <v>40950.166666666664</v>
      </c>
      <c r="E2339">
        <v>12.311999999999999</v>
      </c>
      <c r="F2339">
        <v>-14.221</v>
      </c>
      <c r="G2339">
        <v>-0.42058000000000001</v>
      </c>
      <c r="H2339">
        <v>24.82</v>
      </c>
      <c r="I2339">
        <v>1241</v>
      </c>
      <c r="J2339">
        <v>-0.93840000000000001</v>
      </c>
      <c r="K2339">
        <v>31.527999999999999</v>
      </c>
      <c r="L2339">
        <v>630.55999999999995</v>
      </c>
      <c r="M2339">
        <v>0.14047999999999999</v>
      </c>
      <c r="N2339">
        <v>8.77E-3</v>
      </c>
      <c r="O2339">
        <v>-0.87072000000000005</v>
      </c>
    </row>
    <row r="2340" spans="1:15" x14ac:dyDescent="0.2">
      <c r="A2340">
        <v>2012</v>
      </c>
      <c r="B2340">
        <v>42</v>
      </c>
      <c r="C2340">
        <v>500</v>
      </c>
      <c r="D2340" s="1">
        <f t="shared" si="38"/>
        <v>40950.208333333336</v>
      </c>
      <c r="E2340">
        <v>12.298</v>
      </c>
      <c r="F2340">
        <v>-14.522</v>
      </c>
      <c r="G2340">
        <v>0.19338</v>
      </c>
      <c r="H2340">
        <v>24.146000000000001</v>
      </c>
      <c r="I2340">
        <v>1207.3</v>
      </c>
      <c r="J2340">
        <v>-0.37983</v>
      </c>
      <c r="K2340">
        <v>27.835000000000001</v>
      </c>
      <c r="L2340">
        <v>556.69000000000005</v>
      </c>
      <c r="M2340">
        <v>0.14047999999999999</v>
      </c>
      <c r="N2340">
        <v>8.8000000000000005E-3</v>
      </c>
      <c r="O2340">
        <v>-0.88258000000000003</v>
      </c>
    </row>
    <row r="2341" spans="1:15" x14ac:dyDescent="0.2">
      <c r="A2341">
        <v>2012</v>
      </c>
      <c r="B2341">
        <v>42</v>
      </c>
      <c r="C2341">
        <v>600</v>
      </c>
      <c r="D2341" s="1">
        <f t="shared" si="38"/>
        <v>40950.25</v>
      </c>
      <c r="E2341">
        <v>12.305</v>
      </c>
      <c r="F2341">
        <v>-14.694000000000001</v>
      </c>
      <c r="G2341">
        <v>-0.50334999999999996</v>
      </c>
      <c r="H2341">
        <v>24.484000000000002</v>
      </c>
      <c r="I2341">
        <v>1224.2</v>
      </c>
      <c r="J2341">
        <v>-1.0168999999999999</v>
      </c>
      <c r="K2341">
        <v>30.521000000000001</v>
      </c>
      <c r="L2341">
        <v>610.42999999999995</v>
      </c>
      <c r="M2341">
        <v>0.14047000000000001</v>
      </c>
      <c r="N2341">
        <v>8.8500000000000002E-3</v>
      </c>
      <c r="O2341">
        <v>-0.87468000000000001</v>
      </c>
    </row>
    <row r="2342" spans="1:15" x14ac:dyDescent="0.2">
      <c r="A2342">
        <v>2012</v>
      </c>
      <c r="B2342">
        <v>42</v>
      </c>
      <c r="C2342">
        <v>700</v>
      </c>
      <c r="D2342" s="1">
        <f t="shared" si="38"/>
        <v>40950.291666666664</v>
      </c>
      <c r="E2342">
        <v>12.305</v>
      </c>
      <c r="F2342">
        <v>-13.417999999999999</v>
      </c>
      <c r="G2342">
        <v>-0.38059999999999999</v>
      </c>
      <c r="H2342">
        <v>25.486000000000001</v>
      </c>
      <c r="I2342">
        <v>1274.3</v>
      </c>
      <c r="J2342">
        <v>-0.91995000000000005</v>
      </c>
      <c r="K2342">
        <v>29.175000000000001</v>
      </c>
      <c r="L2342">
        <v>583.5</v>
      </c>
      <c r="M2342">
        <v>0.14044999999999999</v>
      </c>
      <c r="N2342">
        <v>8.8299999999999993E-3</v>
      </c>
      <c r="O2342">
        <v>-0.85092000000000001</v>
      </c>
    </row>
    <row r="2343" spans="1:15" x14ac:dyDescent="0.2">
      <c r="A2343">
        <v>2012</v>
      </c>
      <c r="B2343">
        <v>42</v>
      </c>
      <c r="C2343">
        <v>800</v>
      </c>
      <c r="D2343" s="1">
        <f t="shared" si="38"/>
        <v>40950.333333333336</v>
      </c>
      <c r="E2343">
        <v>12.305</v>
      </c>
      <c r="F2343">
        <v>-13.081</v>
      </c>
      <c r="G2343">
        <v>-0.45232</v>
      </c>
      <c r="H2343">
        <v>24.48</v>
      </c>
      <c r="I2343">
        <v>1224</v>
      </c>
      <c r="J2343">
        <v>-0.96577999999999997</v>
      </c>
      <c r="K2343">
        <v>28.84</v>
      </c>
      <c r="L2343">
        <v>576.79</v>
      </c>
      <c r="M2343">
        <v>0.14047000000000001</v>
      </c>
      <c r="N2343">
        <v>8.77E-3</v>
      </c>
      <c r="O2343">
        <v>-0.86168</v>
      </c>
    </row>
    <row r="2344" spans="1:15" x14ac:dyDescent="0.2">
      <c r="A2344">
        <v>2012</v>
      </c>
      <c r="B2344">
        <v>42</v>
      </c>
      <c r="C2344">
        <v>900</v>
      </c>
      <c r="D2344" s="1">
        <f t="shared" si="38"/>
        <v>40950.375</v>
      </c>
      <c r="E2344">
        <v>12.324</v>
      </c>
      <c r="F2344">
        <v>-11.28</v>
      </c>
      <c r="G2344">
        <v>-0.86207</v>
      </c>
      <c r="H2344">
        <v>24.143999999999998</v>
      </c>
      <c r="I2344">
        <v>1207.2</v>
      </c>
      <c r="J2344">
        <v>-1.3673</v>
      </c>
      <c r="K2344">
        <v>32.862000000000002</v>
      </c>
      <c r="L2344">
        <v>657.24</v>
      </c>
      <c r="M2344">
        <v>0.14050000000000001</v>
      </c>
      <c r="N2344">
        <v>8.7299999999999999E-3</v>
      </c>
      <c r="O2344">
        <v>-0.86334999999999995</v>
      </c>
    </row>
    <row r="2345" spans="1:15" x14ac:dyDescent="0.2">
      <c r="A2345">
        <v>2012</v>
      </c>
      <c r="B2345">
        <v>42</v>
      </c>
      <c r="C2345">
        <v>1000</v>
      </c>
      <c r="D2345" s="1">
        <f t="shared" si="38"/>
        <v>40950.416666666664</v>
      </c>
      <c r="E2345">
        <v>12.368</v>
      </c>
      <c r="F2345">
        <v>-8.5000999999999998</v>
      </c>
      <c r="G2345">
        <v>-0.92652000000000001</v>
      </c>
      <c r="H2345">
        <v>26.148</v>
      </c>
      <c r="I2345">
        <v>1307.4000000000001</v>
      </c>
      <c r="J2345">
        <v>-1.4274</v>
      </c>
      <c r="K2345">
        <v>32.853000000000002</v>
      </c>
      <c r="L2345">
        <v>657.06</v>
      </c>
      <c r="M2345">
        <v>0.14047000000000001</v>
      </c>
      <c r="N2345">
        <v>8.7799999999999996E-3</v>
      </c>
      <c r="O2345">
        <v>-0.83738000000000001</v>
      </c>
    </row>
    <row r="2346" spans="1:15" x14ac:dyDescent="0.2">
      <c r="A2346">
        <v>2012</v>
      </c>
      <c r="B2346">
        <v>42</v>
      </c>
      <c r="C2346">
        <v>1100</v>
      </c>
      <c r="D2346" s="1">
        <f t="shared" si="38"/>
        <v>40950.458333333336</v>
      </c>
      <c r="E2346">
        <v>12.676</v>
      </c>
      <c r="F2346">
        <v>-4.9511000000000003</v>
      </c>
      <c r="G2346">
        <v>-1.2495000000000001</v>
      </c>
      <c r="H2346">
        <v>26.811</v>
      </c>
      <c r="I2346">
        <v>1340.5</v>
      </c>
      <c r="J2346">
        <v>-1.7547999999999999</v>
      </c>
      <c r="K2346">
        <v>32.508000000000003</v>
      </c>
      <c r="L2346">
        <v>650.16</v>
      </c>
      <c r="M2346">
        <v>0.14050000000000001</v>
      </c>
      <c r="N2346">
        <v>8.7799999999999996E-3</v>
      </c>
      <c r="O2346">
        <v>-0.83850000000000002</v>
      </c>
    </row>
    <row r="2347" spans="1:15" x14ac:dyDescent="0.2">
      <c r="A2347">
        <v>2012</v>
      </c>
      <c r="B2347">
        <v>42</v>
      </c>
      <c r="C2347">
        <v>1200</v>
      </c>
      <c r="D2347" s="1">
        <f t="shared" si="38"/>
        <v>40950.5</v>
      </c>
      <c r="E2347">
        <v>13.007</v>
      </c>
      <c r="F2347">
        <v>-1.2605999999999999</v>
      </c>
      <c r="G2347">
        <v>-0.94154000000000004</v>
      </c>
      <c r="H2347">
        <v>26.469000000000001</v>
      </c>
      <c r="I2347">
        <v>1323.5</v>
      </c>
      <c r="J2347">
        <v>-1.4378</v>
      </c>
      <c r="K2347">
        <v>37.191000000000003</v>
      </c>
      <c r="L2347">
        <v>743.82</v>
      </c>
      <c r="M2347">
        <v>0.14050000000000001</v>
      </c>
      <c r="N2347">
        <v>8.7799999999999996E-3</v>
      </c>
      <c r="O2347">
        <v>-0.85092000000000001</v>
      </c>
    </row>
    <row r="2348" spans="1:15" x14ac:dyDescent="0.2">
      <c r="A2348">
        <v>2012</v>
      </c>
      <c r="B2348">
        <v>42</v>
      </c>
      <c r="C2348">
        <v>1300</v>
      </c>
      <c r="D2348" s="1">
        <f t="shared" si="38"/>
        <v>40950.541666666664</v>
      </c>
      <c r="E2348">
        <v>12.941000000000001</v>
      </c>
      <c r="F2348">
        <v>-0.70714999999999995</v>
      </c>
      <c r="G2348">
        <v>-0.52200999999999997</v>
      </c>
      <c r="H2348">
        <v>27.806000000000001</v>
      </c>
      <c r="I2348">
        <v>1390.3</v>
      </c>
      <c r="J2348">
        <v>-1.0263</v>
      </c>
      <c r="K2348">
        <v>41.206000000000003</v>
      </c>
      <c r="L2348">
        <v>824.12</v>
      </c>
      <c r="M2348">
        <v>0.14047999999999999</v>
      </c>
      <c r="N2348">
        <v>8.7799999999999996E-3</v>
      </c>
      <c r="O2348">
        <v>-0.83904999999999996</v>
      </c>
    </row>
    <row r="2349" spans="1:15" x14ac:dyDescent="0.2">
      <c r="A2349">
        <v>2012</v>
      </c>
      <c r="B2349">
        <v>42</v>
      </c>
      <c r="C2349">
        <v>1400</v>
      </c>
      <c r="D2349" s="1">
        <f t="shared" si="38"/>
        <v>40950.583333333336</v>
      </c>
      <c r="E2349">
        <v>13.472</v>
      </c>
      <c r="F2349">
        <v>0.90425</v>
      </c>
      <c r="G2349">
        <v>-1.1877</v>
      </c>
      <c r="H2349">
        <v>29.481000000000002</v>
      </c>
      <c r="I2349">
        <v>1474</v>
      </c>
      <c r="J2349">
        <v>-1.6755</v>
      </c>
      <c r="K2349">
        <v>37.856000000000002</v>
      </c>
      <c r="L2349">
        <v>757.12</v>
      </c>
      <c r="M2349">
        <v>0.14050000000000001</v>
      </c>
      <c r="N2349">
        <v>8.7799999999999996E-3</v>
      </c>
      <c r="O2349">
        <v>-0.83736999999999995</v>
      </c>
    </row>
    <row r="2350" spans="1:15" x14ac:dyDescent="0.2">
      <c r="A2350">
        <v>2012</v>
      </c>
      <c r="B2350">
        <v>42</v>
      </c>
      <c r="C2350">
        <v>1500</v>
      </c>
      <c r="D2350" s="1">
        <f t="shared" si="38"/>
        <v>40950.625</v>
      </c>
      <c r="E2350">
        <v>13.381</v>
      </c>
      <c r="F2350">
        <v>3.6749999999999998</v>
      </c>
      <c r="G2350">
        <v>-0.41327999999999998</v>
      </c>
      <c r="H2350">
        <v>29.811</v>
      </c>
      <c r="I2350">
        <v>1490.6</v>
      </c>
      <c r="J2350">
        <v>-0.91307000000000005</v>
      </c>
      <c r="K2350">
        <v>44.213999999999999</v>
      </c>
      <c r="L2350">
        <v>884.28</v>
      </c>
      <c r="M2350">
        <v>0.14043</v>
      </c>
      <c r="N2350">
        <v>8.9200000000000008E-3</v>
      </c>
      <c r="O2350">
        <v>-0.84301999999999999</v>
      </c>
    </row>
    <row r="2351" spans="1:15" x14ac:dyDescent="0.2">
      <c r="A2351">
        <v>2012</v>
      </c>
      <c r="B2351">
        <v>42</v>
      </c>
      <c r="C2351">
        <v>1600</v>
      </c>
      <c r="D2351" s="1">
        <f t="shared" si="38"/>
        <v>40950.666666666664</v>
      </c>
      <c r="E2351">
        <v>12.949</v>
      </c>
      <c r="F2351">
        <v>4.5637999999999996</v>
      </c>
      <c r="G2351">
        <v>-0.17118</v>
      </c>
      <c r="H2351">
        <v>30.811</v>
      </c>
      <c r="I2351">
        <v>1540.5</v>
      </c>
      <c r="J2351">
        <v>-0.69650000000000001</v>
      </c>
      <c r="K2351">
        <v>39.518000000000001</v>
      </c>
      <c r="L2351">
        <v>790.36</v>
      </c>
      <c r="M2351">
        <v>0.14043</v>
      </c>
      <c r="N2351">
        <v>8.8999999999999999E-3</v>
      </c>
      <c r="O2351">
        <v>-0.83789999999999998</v>
      </c>
    </row>
    <row r="2352" spans="1:15" x14ac:dyDescent="0.2">
      <c r="A2352">
        <v>2012</v>
      </c>
      <c r="B2352">
        <v>42</v>
      </c>
      <c r="C2352">
        <v>1700</v>
      </c>
      <c r="D2352" s="1">
        <f t="shared" si="38"/>
        <v>40950.708333333336</v>
      </c>
      <c r="E2352">
        <v>12.731999999999999</v>
      </c>
      <c r="F2352">
        <v>1.7081</v>
      </c>
      <c r="G2352">
        <v>0.51868999999999998</v>
      </c>
      <c r="H2352">
        <v>30.818000000000001</v>
      </c>
      <c r="I2352">
        <v>1540.9</v>
      </c>
      <c r="J2352">
        <v>-4.904E-2</v>
      </c>
      <c r="K2352">
        <v>35.508000000000003</v>
      </c>
      <c r="L2352">
        <v>710.16</v>
      </c>
      <c r="M2352">
        <v>0.14047999999999999</v>
      </c>
      <c r="N2352">
        <v>8.8000000000000005E-3</v>
      </c>
      <c r="O2352">
        <v>-0.83337000000000006</v>
      </c>
    </row>
    <row r="2353" spans="1:15" x14ac:dyDescent="0.2">
      <c r="A2353">
        <v>2012</v>
      </c>
      <c r="B2353">
        <v>42</v>
      </c>
      <c r="C2353">
        <v>1800</v>
      </c>
      <c r="D2353" s="1">
        <f t="shared" si="38"/>
        <v>40950.75</v>
      </c>
      <c r="E2353">
        <v>12.627000000000001</v>
      </c>
      <c r="F2353">
        <v>-1.6577999999999999</v>
      </c>
      <c r="G2353">
        <v>1.1108</v>
      </c>
      <c r="H2353">
        <v>30.151</v>
      </c>
      <c r="I2353">
        <v>1507.5</v>
      </c>
      <c r="J2353">
        <v>0.50494000000000006</v>
      </c>
      <c r="K2353">
        <v>39.530999999999999</v>
      </c>
      <c r="L2353">
        <v>790.62</v>
      </c>
      <c r="M2353">
        <v>0.14050000000000001</v>
      </c>
      <c r="N2353">
        <v>8.7299999999999999E-3</v>
      </c>
      <c r="O2353">
        <v>-0.83001999999999998</v>
      </c>
    </row>
    <row r="2354" spans="1:15" x14ac:dyDescent="0.2">
      <c r="A2354">
        <v>2012</v>
      </c>
      <c r="B2354">
        <v>42</v>
      </c>
      <c r="C2354">
        <v>1900</v>
      </c>
      <c r="D2354" s="1">
        <f t="shared" si="38"/>
        <v>40950.791666666664</v>
      </c>
      <c r="E2354">
        <v>12.603999999999999</v>
      </c>
      <c r="F2354">
        <v>-7.8762999999999996</v>
      </c>
      <c r="G2354">
        <v>1.2060999999999999</v>
      </c>
      <c r="H2354">
        <v>29.495000000000001</v>
      </c>
      <c r="I2354">
        <v>1474.8</v>
      </c>
      <c r="J2354">
        <v>0.60435000000000005</v>
      </c>
      <c r="K2354">
        <v>46.253999999999998</v>
      </c>
      <c r="L2354">
        <v>925.08</v>
      </c>
      <c r="M2354">
        <v>0.14047000000000001</v>
      </c>
      <c r="N2354">
        <v>8.77E-3</v>
      </c>
      <c r="O2354">
        <v>-0.82547999999999999</v>
      </c>
    </row>
    <row r="2355" spans="1:15" x14ac:dyDescent="0.2">
      <c r="A2355">
        <v>2012</v>
      </c>
      <c r="B2355">
        <v>42</v>
      </c>
      <c r="C2355">
        <v>2000</v>
      </c>
      <c r="D2355" s="1">
        <f t="shared" si="38"/>
        <v>40950.833333333336</v>
      </c>
      <c r="E2355">
        <v>12.577</v>
      </c>
      <c r="F2355">
        <v>-11.491</v>
      </c>
      <c r="G2355">
        <v>0.55996999999999997</v>
      </c>
      <c r="H2355">
        <v>30.844999999999999</v>
      </c>
      <c r="I2355">
        <v>1542.2</v>
      </c>
      <c r="J2355">
        <v>-8.3400000000000002E-3</v>
      </c>
      <c r="K2355">
        <v>43.25</v>
      </c>
      <c r="L2355">
        <v>865</v>
      </c>
      <c r="M2355">
        <v>0.14044999999999999</v>
      </c>
      <c r="N2355">
        <v>8.8199999999999997E-3</v>
      </c>
      <c r="O2355">
        <v>-0.82094999999999996</v>
      </c>
    </row>
    <row r="2356" spans="1:15" x14ac:dyDescent="0.2">
      <c r="A2356">
        <v>2012</v>
      </c>
      <c r="B2356">
        <v>42</v>
      </c>
      <c r="C2356">
        <v>2100</v>
      </c>
      <c r="D2356" s="1">
        <f t="shared" si="38"/>
        <v>40950.875</v>
      </c>
      <c r="E2356">
        <v>12.561</v>
      </c>
      <c r="F2356">
        <v>-13.154</v>
      </c>
      <c r="G2356">
        <v>2.0119999999999999E-2</v>
      </c>
      <c r="H2356">
        <v>28.504000000000001</v>
      </c>
      <c r="I2356">
        <v>1425.2</v>
      </c>
      <c r="J2356">
        <v>-0.51439000000000001</v>
      </c>
      <c r="K2356">
        <v>45.27</v>
      </c>
      <c r="L2356">
        <v>905.41</v>
      </c>
      <c r="M2356">
        <v>0.14047999999999999</v>
      </c>
      <c r="N2356">
        <v>8.7799999999999996E-3</v>
      </c>
      <c r="O2356">
        <v>-0.83057999999999998</v>
      </c>
    </row>
    <row r="2357" spans="1:15" x14ac:dyDescent="0.2">
      <c r="A2357">
        <v>2012</v>
      </c>
      <c r="B2357">
        <v>42</v>
      </c>
      <c r="C2357">
        <v>2200</v>
      </c>
      <c r="D2357" s="1">
        <f t="shared" si="38"/>
        <v>40950.916666666664</v>
      </c>
      <c r="E2357">
        <v>12.54</v>
      </c>
      <c r="F2357">
        <v>-13.734</v>
      </c>
      <c r="G2357">
        <v>-1.25E-3</v>
      </c>
      <c r="H2357">
        <v>27.834</v>
      </c>
      <c r="I2357">
        <v>1391.7</v>
      </c>
      <c r="J2357">
        <v>-0.5272</v>
      </c>
      <c r="K2357">
        <v>44.600999999999999</v>
      </c>
      <c r="L2357">
        <v>892.02</v>
      </c>
      <c r="M2357">
        <v>0.14047000000000001</v>
      </c>
      <c r="N2357">
        <v>8.8299999999999993E-3</v>
      </c>
      <c r="O2357">
        <v>-0.81982999999999995</v>
      </c>
    </row>
    <row r="2358" spans="1:15" x14ac:dyDescent="0.2">
      <c r="A2358">
        <v>2012</v>
      </c>
      <c r="B2358">
        <v>42</v>
      </c>
      <c r="C2358">
        <v>2300</v>
      </c>
      <c r="D2358" s="1">
        <f t="shared" si="38"/>
        <v>40950.958333333336</v>
      </c>
      <c r="E2358">
        <v>12.515000000000001</v>
      </c>
      <c r="F2358">
        <v>-14.125999999999999</v>
      </c>
      <c r="G2358">
        <v>-3.7249999999999998E-2</v>
      </c>
      <c r="H2358">
        <v>28.84</v>
      </c>
      <c r="I2358">
        <v>1442</v>
      </c>
      <c r="J2358">
        <v>-0.56750999999999996</v>
      </c>
      <c r="K2358">
        <v>44.600999999999999</v>
      </c>
      <c r="L2358">
        <v>892.02</v>
      </c>
      <c r="M2358">
        <v>0.14044999999999999</v>
      </c>
      <c r="N2358">
        <v>8.8999999999999999E-3</v>
      </c>
      <c r="O2358">
        <v>-0.83057000000000003</v>
      </c>
    </row>
    <row r="2359" spans="1:15" x14ac:dyDescent="0.2">
      <c r="A2359">
        <v>2012</v>
      </c>
      <c r="B2359">
        <v>42</v>
      </c>
      <c r="C2359">
        <v>2400</v>
      </c>
      <c r="D2359" s="1">
        <f t="shared" si="38"/>
        <v>40951</v>
      </c>
      <c r="E2359">
        <v>12.513999999999999</v>
      </c>
      <c r="F2359">
        <v>-14.845000000000001</v>
      </c>
      <c r="G2359">
        <v>-1.4080000000000001E-2</v>
      </c>
      <c r="H2359">
        <v>29.18</v>
      </c>
      <c r="I2359">
        <v>1459</v>
      </c>
      <c r="J2359">
        <v>-0.54873000000000005</v>
      </c>
      <c r="K2359">
        <v>35.216999999999999</v>
      </c>
      <c r="L2359">
        <v>704.33</v>
      </c>
      <c r="M2359">
        <v>0.14047000000000001</v>
      </c>
      <c r="N2359">
        <v>8.8299999999999993E-3</v>
      </c>
      <c r="O2359">
        <v>-0.81247999999999998</v>
      </c>
    </row>
    <row r="2360" spans="1:15" x14ac:dyDescent="0.2">
      <c r="A2360">
        <v>2012</v>
      </c>
      <c r="B2360">
        <v>43</v>
      </c>
      <c r="C2360">
        <v>100</v>
      </c>
      <c r="D2360" s="1">
        <f t="shared" si="38"/>
        <v>40951.041666666664</v>
      </c>
      <c r="E2360">
        <v>12.513999999999999</v>
      </c>
      <c r="F2360">
        <v>-15.481</v>
      </c>
      <c r="G2360">
        <v>-4.5039999999999997E-2</v>
      </c>
      <c r="H2360">
        <v>26.497</v>
      </c>
      <c r="I2360">
        <v>1324.8</v>
      </c>
      <c r="J2360">
        <v>-0.57108999999999999</v>
      </c>
      <c r="K2360">
        <v>36.893999999999998</v>
      </c>
      <c r="L2360">
        <v>737.88</v>
      </c>
      <c r="M2360">
        <v>0.14041999999999999</v>
      </c>
      <c r="N2360">
        <v>8.9499999999999996E-3</v>
      </c>
      <c r="O2360">
        <v>-0.81701999999999997</v>
      </c>
    </row>
    <row r="2361" spans="1:15" x14ac:dyDescent="0.2">
      <c r="A2361">
        <v>2012</v>
      </c>
      <c r="B2361">
        <v>43</v>
      </c>
      <c r="C2361">
        <v>200</v>
      </c>
      <c r="D2361" s="1">
        <f t="shared" si="38"/>
        <v>40951.083333333336</v>
      </c>
      <c r="E2361">
        <v>12.500999999999999</v>
      </c>
      <c r="F2361">
        <v>-15.532</v>
      </c>
      <c r="G2361">
        <v>-0.25933</v>
      </c>
      <c r="H2361">
        <v>28.173999999999999</v>
      </c>
      <c r="I2361">
        <v>1408.7</v>
      </c>
      <c r="J2361">
        <v>-0.76831000000000005</v>
      </c>
      <c r="K2361">
        <v>38.572000000000003</v>
      </c>
      <c r="L2361">
        <v>771.44</v>
      </c>
      <c r="M2361">
        <v>0.14047999999999999</v>
      </c>
      <c r="N2361">
        <v>8.7799999999999996E-3</v>
      </c>
      <c r="O2361">
        <v>-0.81189999999999996</v>
      </c>
    </row>
    <row r="2362" spans="1:15" x14ac:dyDescent="0.2">
      <c r="A2362">
        <v>2012</v>
      </c>
      <c r="B2362">
        <v>43</v>
      </c>
      <c r="C2362">
        <v>300</v>
      </c>
      <c r="D2362" s="1">
        <f t="shared" si="38"/>
        <v>40951.125</v>
      </c>
      <c r="E2362">
        <v>12.475</v>
      </c>
      <c r="F2362">
        <v>-15.582000000000001</v>
      </c>
      <c r="G2362">
        <v>-7.9060000000000005E-2</v>
      </c>
      <c r="H2362">
        <v>26.498000000000001</v>
      </c>
      <c r="I2362">
        <v>1324.9</v>
      </c>
      <c r="J2362">
        <v>-0.59650000000000003</v>
      </c>
      <c r="K2362">
        <v>44.276000000000003</v>
      </c>
      <c r="L2362">
        <v>885.51</v>
      </c>
      <c r="M2362">
        <v>0.14044999999999999</v>
      </c>
      <c r="N2362">
        <v>8.8299999999999993E-3</v>
      </c>
      <c r="O2362">
        <v>-0.78593000000000002</v>
      </c>
    </row>
    <row r="2363" spans="1:15" x14ac:dyDescent="0.2">
      <c r="A2363">
        <v>2012</v>
      </c>
      <c r="B2363">
        <v>43</v>
      </c>
      <c r="C2363">
        <v>400</v>
      </c>
      <c r="D2363" s="1">
        <f t="shared" si="38"/>
        <v>40951.166666666664</v>
      </c>
      <c r="E2363">
        <v>12.468</v>
      </c>
      <c r="F2363">
        <v>-15.659000000000001</v>
      </c>
      <c r="G2363">
        <v>-7.1569999999999995E-2</v>
      </c>
      <c r="H2363">
        <v>26.498999999999999</v>
      </c>
      <c r="I2363">
        <v>1324.9</v>
      </c>
      <c r="J2363">
        <v>-0.59762000000000004</v>
      </c>
      <c r="K2363">
        <v>38.238999999999997</v>
      </c>
      <c r="L2363">
        <v>764.78</v>
      </c>
      <c r="M2363">
        <v>0.14043</v>
      </c>
      <c r="N2363">
        <v>8.8800000000000007E-3</v>
      </c>
      <c r="O2363">
        <v>-0.80852000000000002</v>
      </c>
    </row>
    <row r="2364" spans="1:15" x14ac:dyDescent="0.2">
      <c r="A2364">
        <v>2012</v>
      </c>
      <c r="B2364">
        <v>43</v>
      </c>
      <c r="C2364">
        <v>500</v>
      </c>
      <c r="D2364" s="1">
        <f t="shared" si="38"/>
        <v>40951.208333333336</v>
      </c>
      <c r="E2364">
        <v>12.462</v>
      </c>
      <c r="F2364">
        <v>-15.247999999999999</v>
      </c>
      <c r="G2364">
        <v>-0.37897999999999998</v>
      </c>
      <c r="H2364">
        <v>27.504999999999999</v>
      </c>
      <c r="I2364">
        <v>1375.3</v>
      </c>
      <c r="J2364">
        <v>-0.88376999999999994</v>
      </c>
      <c r="K2364">
        <v>36.896999999999998</v>
      </c>
      <c r="L2364">
        <v>737.95</v>
      </c>
      <c r="M2364">
        <v>0.14072000000000001</v>
      </c>
      <c r="N2364">
        <v>8.7299999999999999E-3</v>
      </c>
      <c r="O2364">
        <v>-0.81982999999999995</v>
      </c>
    </row>
    <row r="2365" spans="1:15" x14ac:dyDescent="0.2">
      <c r="A2365">
        <v>2012</v>
      </c>
      <c r="B2365">
        <v>43</v>
      </c>
      <c r="C2365">
        <v>600</v>
      </c>
      <c r="D2365" s="1">
        <f t="shared" si="38"/>
        <v>40951.25</v>
      </c>
      <c r="E2365">
        <v>12.455</v>
      </c>
      <c r="F2365">
        <v>-15.275</v>
      </c>
      <c r="G2365">
        <v>-3.7589999999999998E-2</v>
      </c>
      <c r="H2365">
        <v>27.504000000000001</v>
      </c>
      <c r="I2365">
        <v>1375.2</v>
      </c>
      <c r="J2365">
        <v>-0.56791000000000003</v>
      </c>
      <c r="K2365">
        <v>38.237000000000002</v>
      </c>
      <c r="L2365">
        <v>764.73</v>
      </c>
      <c r="M2365">
        <v>0.14069999999999999</v>
      </c>
      <c r="N2365">
        <v>8.8699999999999994E-3</v>
      </c>
      <c r="O2365">
        <v>-0.79157999999999995</v>
      </c>
    </row>
    <row r="2366" spans="1:15" x14ac:dyDescent="0.2">
      <c r="A2366">
        <v>2012</v>
      </c>
      <c r="B2366">
        <v>43</v>
      </c>
      <c r="C2366">
        <v>700</v>
      </c>
      <c r="D2366" s="1">
        <f t="shared" si="38"/>
        <v>40951.291666666664</v>
      </c>
      <c r="E2366">
        <v>12.436</v>
      </c>
      <c r="F2366">
        <v>-15.455</v>
      </c>
      <c r="G2366">
        <v>-9.128E-2</v>
      </c>
      <c r="H2366">
        <v>27.167999999999999</v>
      </c>
      <c r="I2366">
        <v>1358.4</v>
      </c>
      <c r="J2366">
        <v>-0.60868999999999995</v>
      </c>
      <c r="K2366">
        <v>33.204999999999998</v>
      </c>
      <c r="L2366">
        <v>664.1</v>
      </c>
      <c r="M2366">
        <v>0.14072999999999999</v>
      </c>
      <c r="N2366">
        <v>8.8199999999999997E-3</v>
      </c>
      <c r="O2366">
        <v>-0.81642999999999999</v>
      </c>
    </row>
    <row r="2367" spans="1:15" x14ac:dyDescent="0.2">
      <c r="A2367">
        <v>2012</v>
      </c>
      <c r="B2367">
        <v>43</v>
      </c>
      <c r="C2367">
        <v>800</v>
      </c>
      <c r="D2367" s="1">
        <f t="shared" si="38"/>
        <v>40951.333333333336</v>
      </c>
      <c r="E2367">
        <v>12.409000000000001</v>
      </c>
      <c r="F2367">
        <v>-15.452999999999999</v>
      </c>
      <c r="G2367">
        <v>-0.21722</v>
      </c>
      <c r="H2367">
        <v>26.498999999999999</v>
      </c>
      <c r="I2367">
        <v>1324.9</v>
      </c>
      <c r="J2367">
        <v>-0.72619999999999996</v>
      </c>
      <c r="K2367">
        <v>37.567999999999998</v>
      </c>
      <c r="L2367">
        <v>751.35</v>
      </c>
      <c r="M2367">
        <v>0.14072999999999999</v>
      </c>
      <c r="N2367">
        <v>8.7799999999999996E-3</v>
      </c>
      <c r="O2367">
        <v>-0.77969999999999995</v>
      </c>
    </row>
    <row r="2368" spans="1:15" x14ac:dyDescent="0.2">
      <c r="A2368">
        <v>2012</v>
      </c>
      <c r="B2368">
        <v>43</v>
      </c>
      <c r="C2368">
        <v>900</v>
      </c>
      <c r="D2368" s="1">
        <f t="shared" si="38"/>
        <v>40951.375</v>
      </c>
      <c r="E2368">
        <v>12.423</v>
      </c>
      <c r="F2368">
        <v>-15.022</v>
      </c>
      <c r="G2368">
        <v>-0.30743999999999999</v>
      </c>
      <c r="H2368">
        <v>27.167999999999999</v>
      </c>
      <c r="I2368">
        <v>1358.4</v>
      </c>
      <c r="J2368">
        <v>-0.82074999999999998</v>
      </c>
      <c r="K2368">
        <v>36.893999999999998</v>
      </c>
      <c r="L2368">
        <v>737.88</v>
      </c>
      <c r="M2368">
        <v>0.14072000000000001</v>
      </c>
      <c r="N2368">
        <v>8.8199999999999997E-3</v>
      </c>
      <c r="O2368">
        <v>-0.78537000000000001</v>
      </c>
    </row>
    <row r="2369" spans="1:15" x14ac:dyDescent="0.2">
      <c r="A2369">
        <v>2012</v>
      </c>
      <c r="B2369">
        <v>43</v>
      </c>
      <c r="C2369">
        <v>1000</v>
      </c>
      <c r="D2369" s="1">
        <f t="shared" si="38"/>
        <v>40951.416666666664</v>
      </c>
      <c r="E2369">
        <v>12.547000000000001</v>
      </c>
      <c r="F2369">
        <v>-13.249000000000001</v>
      </c>
      <c r="G2369">
        <v>-1.6578999999999999</v>
      </c>
      <c r="H2369">
        <v>28.504999999999999</v>
      </c>
      <c r="I2369">
        <v>1425.3</v>
      </c>
      <c r="J2369">
        <v>-2.0949</v>
      </c>
      <c r="K2369">
        <v>38.231000000000002</v>
      </c>
      <c r="L2369">
        <v>764.62</v>
      </c>
      <c r="M2369">
        <v>0.14072999999999999</v>
      </c>
      <c r="N2369">
        <v>8.7799999999999996E-3</v>
      </c>
      <c r="O2369">
        <v>-0.78085000000000004</v>
      </c>
    </row>
    <row r="2370" spans="1:15" x14ac:dyDescent="0.2">
      <c r="A2370">
        <v>2012</v>
      </c>
      <c r="B2370">
        <v>43</v>
      </c>
      <c r="C2370">
        <v>1100</v>
      </c>
      <c r="D2370" s="1">
        <f t="shared" si="38"/>
        <v>40951.458333333336</v>
      </c>
      <c r="E2370">
        <v>12.930999999999999</v>
      </c>
      <c r="F2370">
        <v>-5.4931999999999999</v>
      </c>
      <c r="G2370">
        <v>-1.9028</v>
      </c>
      <c r="H2370">
        <v>28.826000000000001</v>
      </c>
      <c r="I2370">
        <v>1441.3</v>
      </c>
      <c r="J2370">
        <v>-2.3614000000000002</v>
      </c>
      <c r="K2370">
        <v>32.177</v>
      </c>
      <c r="L2370">
        <v>643.54999999999995</v>
      </c>
      <c r="M2370">
        <v>0.14069999999999999</v>
      </c>
      <c r="N2370">
        <v>8.8500000000000002E-3</v>
      </c>
      <c r="O2370">
        <v>-0.79215000000000002</v>
      </c>
    </row>
    <row r="2371" spans="1:15" x14ac:dyDescent="0.2">
      <c r="A2371">
        <v>2012</v>
      </c>
      <c r="B2371">
        <v>43</v>
      </c>
      <c r="C2371">
        <v>1200</v>
      </c>
      <c r="D2371" s="1">
        <f t="shared" si="38"/>
        <v>40951.5</v>
      </c>
      <c r="E2371">
        <v>13.459</v>
      </c>
      <c r="F2371">
        <v>-0.49706</v>
      </c>
      <c r="G2371">
        <v>-1.6661999999999999</v>
      </c>
      <c r="H2371">
        <v>29.818999999999999</v>
      </c>
      <c r="I2371">
        <v>1491</v>
      </c>
      <c r="J2371">
        <v>-2.1286</v>
      </c>
      <c r="K2371">
        <v>33.505000000000003</v>
      </c>
      <c r="L2371">
        <v>670.09</v>
      </c>
      <c r="M2371">
        <v>0.14072000000000001</v>
      </c>
      <c r="N2371">
        <v>8.8699999999999994E-3</v>
      </c>
      <c r="O2371">
        <v>-0.78537000000000001</v>
      </c>
    </row>
    <row r="2372" spans="1:15" x14ac:dyDescent="0.2">
      <c r="A2372">
        <v>2012</v>
      </c>
      <c r="B2372">
        <v>43</v>
      </c>
      <c r="C2372">
        <v>1300</v>
      </c>
      <c r="D2372" s="1">
        <f t="shared" si="38"/>
        <v>40951.541666666664</v>
      </c>
      <c r="E2372">
        <v>14.532</v>
      </c>
      <c r="F2372">
        <v>6.1123000000000003</v>
      </c>
      <c r="G2372">
        <v>-1.5437000000000001</v>
      </c>
      <c r="H2372">
        <v>29.808</v>
      </c>
      <c r="I2372">
        <v>1490.4</v>
      </c>
      <c r="J2372">
        <v>-1.9927999999999999</v>
      </c>
      <c r="K2372">
        <v>36.841000000000001</v>
      </c>
      <c r="L2372">
        <v>736.82</v>
      </c>
      <c r="M2372">
        <v>0.14072000000000001</v>
      </c>
      <c r="N2372">
        <v>8.8000000000000005E-3</v>
      </c>
      <c r="O2372">
        <v>-0.77407999999999999</v>
      </c>
    </row>
    <row r="2373" spans="1:15" x14ac:dyDescent="0.2">
      <c r="A2373">
        <v>2012</v>
      </c>
      <c r="B2373">
        <v>43</v>
      </c>
      <c r="C2373">
        <v>1400</v>
      </c>
      <c r="D2373" s="1">
        <f t="shared" si="38"/>
        <v>40951.583333333336</v>
      </c>
      <c r="E2373">
        <v>13.63</v>
      </c>
      <c r="F2373">
        <v>4.8760000000000003</v>
      </c>
      <c r="G2373">
        <v>9.3100000000000002E-2</v>
      </c>
      <c r="H2373">
        <v>30.475999999999999</v>
      </c>
      <c r="I2373">
        <v>1523.8</v>
      </c>
      <c r="J2373">
        <v>-0.36726999999999999</v>
      </c>
      <c r="K2373">
        <v>37.843000000000004</v>
      </c>
      <c r="L2373">
        <v>756.87</v>
      </c>
      <c r="M2373">
        <v>0.14074999999999999</v>
      </c>
      <c r="N2373">
        <v>8.7500000000000008E-3</v>
      </c>
      <c r="O2373">
        <v>-0.80345</v>
      </c>
    </row>
    <row r="2374" spans="1:15" x14ac:dyDescent="0.2">
      <c r="A2374">
        <v>2012</v>
      </c>
      <c r="B2374">
        <v>43</v>
      </c>
      <c r="C2374">
        <v>1500</v>
      </c>
      <c r="D2374" s="1">
        <f t="shared" si="38"/>
        <v>40951.625</v>
      </c>
      <c r="E2374">
        <v>12.85</v>
      </c>
      <c r="F2374">
        <v>4.4798999999999998</v>
      </c>
      <c r="G2374">
        <v>-1.8339999999999999E-2</v>
      </c>
      <c r="H2374">
        <v>30.140999999999998</v>
      </c>
      <c r="I2374">
        <v>1507</v>
      </c>
      <c r="J2374">
        <v>-0.53908999999999996</v>
      </c>
      <c r="K2374">
        <v>37.508000000000003</v>
      </c>
      <c r="L2374">
        <v>750.17</v>
      </c>
      <c r="M2374">
        <v>0.14072000000000001</v>
      </c>
      <c r="N2374">
        <v>8.8699999999999994E-3</v>
      </c>
      <c r="O2374">
        <v>-0.76675000000000004</v>
      </c>
    </row>
    <row r="2375" spans="1:15" x14ac:dyDescent="0.2">
      <c r="A2375">
        <v>2012</v>
      </c>
      <c r="B2375">
        <v>43</v>
      </c>
      <c r="C2375">
        <v>1600</v>
      </c>
      <c r="D2375" s="1">
        <f t="shared" si="38"/>
        <v>40951.666666666664</v>
      </c>
      <c r="E2375">
        <v>12.706</v>
      </c>
      <c r="F2375">
        <v>2.2843</v>
      </c>
      <c r="G2375">
        <v>0.43443999999999999</v>
      </c>
      <c r="H2375">
        <v>30.815000000000001</v>
      </c>
      <c r="I2375">
        <v>1540.8</v>
      </c>
      <c r="J2375">
        <v>-0.12906999999999999</v>
      </c>
      <c r="K2375">
        <v>34.835000000000001</v>
      </c>
      <c r="L2375">
        <v>696.69</v>
      </c>
      <c r="M2375">
        <v>0.14072999999999999</v>
      </c>
      <c r="N2375">
        <v>8.77E-3</v>
      </c>
      <c r="O2375">
        <v>-0.78705000000000003</v>
      </c>
    </row>
    <row r="2376" spans="1:15" x14ac:dyDescent="0.2">
      <c r="A2376">
        <v>2012</v>
      </c>
      <c r="B2376">
        <v>43</v>
      </c>
      <c r="C2376">
        <v>1700</v>
      </c>
      <c r="D2376" s="1">
        <f t="shared" si="38"/>
        <v>40951.708333333336</v>
      </c>
      <c r="E2376">
        <v>12.608000000000001</v>
      </c>
      <c r="F2376">
        <v>-0.60402</v>
      </c>
      <c r="G2376">
        <v>0.35139999999999999</v>
      </c>
      <c r="H2376">
        <v>34.841000000000001</v>
      </c>
      <c r="I2376">
        <v>1742</v>
      </c>
      <c r="J2376">
        <v>-0.20361000000000001</v>
      </c>
      <c r="K2376">
        <v>99.162000000000006</v>
      </c>
      <c r="L2376">
        <v>1983.2</v>
      </c>
      <c r="M2376">
        <v>0.14069999999999999</v>
      </c>
      <c r="N2376">
        <v>8.8199999999999997E-3</v>
      </c>
      <c r="O2376">
        <v>-0.78085000000000004</v>
      </c>
    </row>
    <row r="2377" spans="1:15" x14ac:dyDescent="0.2">
      <c r="A2377">
        <v>2012</v>
      </c>
      <c r="B2377">
        <v>43</v>
      </c>
      <c r="C2377">
        <v>1800</v>
      </c>
      <c r="D2377" s="1">
        <f t="shared" ref="D2377:D2440" si="39">((((((TRUNC(C2377*0.01)))*60)+RIGHT(C2377,2))/60)/24)+B2377+40543+365</f>
        <v>40951.75</v>
      </c>
      <c r="E2377">
        <v>12.587999999999999</v>
      </c>
      <c r="F2377">
        <v>-2.5226999999999999</v>
      </c>
      <c r="G2377">
        <v>0.18675</v>
      </c>
      <c r="H2377">
        <v>38.866</v>
      </c>
      <c r="I2377">
        <v>1943.3</v>
      </c>
      <c r="J2377">
        <v>-0.35566999999999999</v>
      </c>
      <c r="K2377">
        <v>122.63</v>
      </c>
      <c r="L2377">
        <v>2452.6</v>
      </c>
      <c r="M2377">
        <v>0.14072000000000001</v>
      </c>
      <c r="N2377">
        <v>8.8000000000000005E-3</v>
      </c>
      <c r="O2377">
        <v>-0.78595000000000004</v>
      </c>
    </row>
    <row r="2378" spans="1:15" x14ac:dyDescent="0.2">
      <c r="A2378">
        <v>2012</v>
      </c>
      <c r="B2378">
        <v>43</v>
      </c>
      <c r="C2378">
        <v>1900</v>
      </c>
      <c r="D2378" s="1">
        <f t="shared" si="39"/>
        <v>40951.791666666664</v>
      </c>
      <c r="E2378">
        <v>12.571</v>
      </c>
      <c r="F2378">
        <v>-3.6585999999999999</v>
      </c>
      <c r="G2378">
        <v>1.8839999999999999E-2</v>
      </c>
      <c r="H2378">
        <v>39.543999999999997</v>
      </c>
      <c r="I2378">
        <v>1977.2</v>
      </c>
      <c r="J2378">
        <v>-0.51954999999999996</v>
      </c>
      <c r="K2378">
        <v>100.54</v>
      </c>
      <c r="L2378">
        <v>2010.7</v>
      </c>
      <c r="M2378">
        <v>0.14072999999999999</v>
      </c>
      <c r="N2378">
        <v>8.8299999999999993E-3</v>
      </c>
      <c r="O2378">
        <v>-0.7944</v>
      </c>
    </row>
    <row r="2379" spans="1:15" x14ac:dyDescent="0.2">
      <c r="A2379">
        <v>2012</v>
      </c>
      <c r="B2379">
        <v>43</v>
      </c>
      <c r="C2379">
        <v>2000</v>
      </c>
      <c r="D2379" s="1">
        <f t="shared" si="39"/>
        <v>40951.833333333336</v>
      </c>
      <c r="E2379">
        <v>12.538</v>
      </c>
      <c r="F2379">
        <v>-4.3250999999999999</v>
      </c>
      <c r="G2379">
        <v>-9.5089999999999994E-2</v>
      </c>
      <c r="H2379">
        <v>37.533000000000001</v>
      </c>
      <c r="I2379">
        <v>1876.7</v>
      </c>
      <c r="J2379">
        <v>-0.61633000000000004</v>
      </c>
      <c r="K2379">
        <v>72.385999999999996</v>
      </c>
      <c r="L2379">
        <v>1447.7</v>
      </c>
      <c r="M2379">
        <v>0.14072000000000001</v>
      </c>
      <c r="N2379">
        <v>8.8800000000000007E-3</v>
      </c>
      <c r="O2379">
        <v>-0.80174999999999996</v>
      </c>
    </row>
    <row r="2380" spans="1:15" x14ac:dyDescent="0.2">
      <c r="A2380">
        <v>2012</v>
      </c>
      <c r="B2380">
        <v>43</v>
      </c>
      <c r="C2380">
        <v>2100</v>
      </c>
      <c r="D2380" s="1">
        <f t="shared" si="39"/>
        <v>40951.875</v>
      </c>
      <c r="E2380">
        <v>12.545</v>
      </c>
      <c r="F2380">
        <v>-4.8894000000000002</v>
      </c>
      <c r="G2380">
        <v>-0.14149999999999999</v>
      </c>
      <c r="H2380">
        <v>35.523000000000003</v>
      </c>
      <c r="I2380">
        <v>1776.1</v>
      </c>
      <c r="J2380">
        <v>-0.65847</v>
      </c>
      <c r="K2380">
        <v>63.673000000000002</v>
      </c>
      <c r="L2380">
        <v>1273.5</v>
      </c>
      <c r="M2380">
        <v>0.14072000000000001</v>
      </c>
      <c r="N2380">
        <v>8.8199999999999997E-3</v>
      </c>
      <c r="O2380">
        <v>-0.78874999999999995</v>
      </c>
    </row>
    <row r="2381" spans="1:15" x14ac:dyDescent="0.2">
      <c r="A2381">
        <v>2012</v>
      </c>
      <c r="B2381">
        <v>43</v>
      </c>
      <c r="C2381">
        <v>2200</v>
      </c>
      <c r="D2381" s="1">
        <f t="shared" si="39"/>
        <v>40951.916666666664</v>
      </c>
      <c r="E2381">
        <v>12.525</v>
      </c>
      <c r="F2381">
        <v>-5.1619000000000002</v>
      </c>
      <c r="G2381">
        <v>-0.17382</v>
      </c>
      <c r="H2381">
        <v>35.188000000000002</v>
      </c>
      <c r="I2381">
        <v>1759.4</v>
      </c>
      <c r="J2381">
        <v>-0.69947999999999999</v>
      </c>
      <c r="K2381">
        <v>52.279000000000003</v>
      </c>
      <c r="L2381">
        <v>1045.5999999999999</v>
      </c>
      <c r="M2381">
        <v>0.14074999999999999</v>
      </c>
      <c r="N2381">
        <v>8.77E-3</v>
      </c>
      <c r="O2381">
        <v>-0.77859999999999996</v>
      </c>
    </row>
    <row r="2382" spans="1:15" x14ac:dyDescent="0.2">
      <c r="A2382">
        <v>2012</v>
      </c>
      <c r="B2382">
        <v>43</v>
      </c>
      <c r="C2382">
        <v>2300</v>
      </c>
      <c r="D2382" s="1">
        <f t="shared" si="39"/>
        <v>40951.958333333336</v>
      </c>
      <c r="E2382">
        <v>12.506</v>
      </c>
      <c r="F2382">
        <v>-5.6242000000000001</v>
      </c>
      <c r="G2382">
        <v>-7.5109999999999996E-2</v>
      </c>
      <c r="H2382">
        <v>34.182000000000002</v>
      </c>
      <c r="I2382">
        <v>1709.1</v>
      </c>
      <c r="J2382">
        <v>-0.60497999999999996</v>
      </c>
      <c r="K2382">
        <v>48.256999999999998</v>
      </c>
      <c r="L2382">
        <v>965.15</v>
      </c>
      <c r="M2382">
        <v>0.14072999999999999</v>
      </c>
      <c r="N2382">
        <v>8.8000000000000005E-3</v>
      </c>
      <c r="O2382">
        <v>-0.79891999999999996</v>
      </c>
    </row>
    <row r="2383" spans="1:15" x14ac:dyDescent="0.2">
      <c r="A2383">
        <v>2012</v>
      </c>
      <c r="B2383">
        <v>43</v>
      </c>
      <c r="C2383">
        <v>2400</v>
      </c>
      <c r="D2383" s="1">
        <f t="shared" si="39"/>
        <v>40952</v>
      </c>
      <c r="E2383">
        <v>12.499000000000001</v>
      </c>
      <c r="F2383">
        <v>-6.4462999999999999</v>
      </c>
      <c r="G2383">
        <v>6.3200000000000001E-3</v>
      </c>
      <c r="H2383">
        <v>34.185000000000002</v>
      </c>
      <c r="I2383">
        <v>1709.2</v>
      </c>
      <c r="J2383">
        <v>-0.52790000000000004</v>
      </c>
      <c r="K2383">
        <v>48.930999999999997</v>
      </c>
      <c r="L2383">
        <v>978.62</v>
      </c>
      <c r="M2383">
        <v>0.14069999999999999</v>
      </c>
      <c r="N2383">
        <v>8.8500000000000002E-3</v>
      </c>
      <c r="O2383">
        <v>-0.77742999999999995</v>
      </c>
    </row>
    <row r="2384" spans="1:15" x14ac:dyDescent="0.2">
      <c r="A2384">
        <v>2012</v>
      </c>
      <c r="B2384">
        <v>44</v>
      </c>
      <c r="C2384">
        <v>100</v>
      </c>
      <c r="D2384" s="1">
        <f t="shared" si="39"/>
        <v>40952.041666666664</v>
      </c>
      <c r="E2384">
        <v>12.492000000000001</v>
      </c>
      <c r="F2384">
        <v>-7.1447000000000003</v>
      </c>
      <c r="G2384">
        <v>-9.1289999999999996E-2</v>
      </c>
      <c r="H2384">
        <v>33.520000000000003</v>
      </c>
      <c r="I2384">
        <v>1676</v>
      </c>
      <c r="J2384">
        <v>-0.61697999999999997</v>
      </c>
      <c r="K2384">
        <v>48.268999999999998</v>
      </c>
      <c r="L2384">
        <v>965.37</v>
      </c>
      <c r="M2384">
        <v>0.14061999999999999</v>
      </c>
      <c r="N2384">
        <v>8.8199999999999997E-3</v>
      </c>
      <c r="O2384">
        <v>-0.79042999999999997</v>
      </c>
    </row>
    <row r="2385" spans="1:15" x14ac:dyDescent="0.2">
      <c r="A2385">
        <v>2012</v>
      </c>
      <c r="B2385">
        <v>44</v>
      </c>
      <c r="C2385">
        <v>200</v>
      </c>
      <c r="D2385" s="1">
        <f t="shared" si="39"/>
        <v>40952.083333333336</v>
      </c>
      <c r="E2385">
        <v>12.465999999999999</v>
      </c>
      <c r="F2385">
        <v>-7.2526000000000002</v>
      </c>
      <c r="G2385">
        <v>-0.24893999999999999</v>
      </c>
      <c r="H2385">
        <v>34.189</v>
      </c>
      <c r="I2385">
        <v>1709.4</v>
      </c>
      <c r="J2385">
        <v>-0.76619000000000004</v>
      </c>
      <c r="K2385">
        <v>49.607999999999997</v>
      </c>
      <c r="L2385">
        <v>992.15</v>
      </c>
      <c r="M2385">
        <v>0.14047000000000001</v>
      </c>
      <c r="N2385">
        <v>8.8199999999999997E-3</v>
      </c>
      <c r="O2385">
        <v>-0.75997000000000003</v>
      </c>
    </row>
    <row r="2386" spans="1:15" x14ac:dyDescent="0.2">
      <c r="A2386">
        <v>2012</v>
      </c>
      <c r="B2386">
        <v>44</v>
      </c>
      <c r="C2386">
        <v>300</v>
      </c>
      <c r="D2386" s="1">
        <f t="shared" si="39"/>
        <v>40952.125</v>
      </c>
      <c r="E2386">
        <v>12.46</v>
      </c>
      <c r="F2386">
        <v>-7.2306999999999997</v>
      </c>
      <c r="G2386">
        <v>-0.12814</v>
      </c>
      <c r="H2386">
        <v>32.179000000000002</v>
      </c>
      <c r="I2386">
        <v>1608.9</v>
      </c>
      <c r="J2386">
        <v>-0.65820999999999996</v>
      </c>
      <c r="K2386">
        <v>45.250999999999998</v>
      </c>
      <c r="L2386">
        <v>905.02</v>
      </c>
      <c r="M2386">
        <v>0.14044999999999999</v>
      </c>
      <c r="N2386">
        <v>8.8500000000000002E-3</v>
      </c>
      <c r="O2386">
        <v>-0.78142</v>
      </c>
    </row>
    <row r="2387" spans="1:15" x14ac:dyDescent="0.2">
      <c r="A2387">
        <v>2012</v>
      </c>
      <c r="B2387">
        <v>44</v>
      </c>
      <c r="C2387">
        <v>400</v>
      </c>
      <c r="D2387" s="1">
        <f t="shared" si="39"/>
        <v>40952.166666666664</v>
      </c>
      <c r="E2387">
        <v>12.446</v>
      </c>
      <c r="F2387">
        <v>-7.9375</v>
      </c>
      <c r="G2387">
        <v>4.2599999999999999E-2</v>
      </c>
      <c r="H2387">
        <v>32.851999999999997</v>
      </c>
      <c r="I2387">
        <v>1642.6</v>
      </c>
      <c r="J2387">
        <v>-0.48298000000000002</v>
      </c>
      <c r="K2387">
        <v>48.271999999999998</v>
      </c>
      <c r="L2387">
        <v>965.44</v>
      </c>
      <c r="M2387">
        <v>0.14044999999999999</v>
      </c>
      <c r="N2387">
        <v>8.8299999999999993E-3</v>
      </c>
      <c r="O2387">
        <v>-0.77803</v>
      </c>
    </row>
    <row r="2388" spans="1:15" x14ac:dyDescent="0.2">
      <c r="A2388">
        <v>2012</v>
      </c>
      <c r="B2388">
        <v>44</v>
      </c>
      <c r="C2388">
        <v>500</v>
      </c>
      <c r="D2388" s="1">
        <f t="shared" si="39"/>
        <v>40952.208333333336</v>
      </c>
      <c r="E2388">
        <v>12.44</v>
      </c>
      <c r="F2388">
        <v>-8.8712</v>
      </c>
      <c r="G2388">
        <v>-5.4140000000000001E-2</v>
      </c>
      <c r="H2388">
        <v>32.853000000000002</v>
      </c>
      <c r="I2388">
        <v>1642.6</v>
      </c>
      <c r="J2388">
        <v>-0.57984999999999998</v>
      </c>
      <c r="K2388">
        <v>49.613999999999997</v>
      </c>
      <c r="L2388">
        <v>992.29</v>
      </c>
      <c r="M2388">
        <v>0.14043</v>
      </c>
      <c r="N2388">
        <v>8.8800000000000007E-3</v>
      </c>
      <c r="O2388">
        <v>-0.78422999999999998</v>
      </c>
    </row>
    <row r="2389" spans="1:15" x14ac:dyDescent="0.2">
      <c r="A2389">
        <v>2012</v>
      </c>
      <c r="B2389">
        <v>44</v>
      </c>
      <c r="C2389">
        <v>600</v>
      </c>
      <c r="D2389" s="1">
        <f t="shared" si="39"/>
        <v>40952.25</v>
      </c>
      <c r="E2389">
        <v>12.42</v>
      </c>
      <c r="F2389">
        <v>-9.4428999999999998</v>
      </c>
      <c r="G2389">
        <v>-4.8680000000000001E-2</v>
      </c>
      <c r="H2389">
        <v>31.512</v>
      </c>
      <c r="I2389">
        <v>1575.6</v>
      </c>
      <c r="J2389">
        <v>-0.57013000000000003</v>
      </c>
      <c r="K2389">
        <v>43.58</v>
      </c>
      <c r="L2389">
        <v>871.61</v>
      </c>
      <c r="M2389">
        <v>0.14047000000000001</v>
      </c>
      <c r="N2389">
        <v>8.7799999999999996E-3</v>
      </c>
      <c r="O2389">
        <v>-0.79271999999999998</v>
      </c>
    </row>
    <row r="2390" spans="1:15" x14ac:dyDescent="0.2">
      <c r="A2390">
        <v>2012</v>
      </c>
      <c r="B2390">
        <v>44</v>
      </c>
      <c r="C2390">
        <v>700</v>
      </c>
      <c r="D2390" s="1">
        <f t="shared" si="39"/>
        <v>40952.291666666664</v>
      </c>
      <c r="E2390">
        <v>12.407</v>
      </c>
      <c r="F2390">
        <v>-9.9534000000000002</v>
      </c>
      <c r="G2390">
        <v>-0.15065999999999999</v>
      </c>
      <c r="H2390">
        <v>32.518000000000001</v>
      </c>
      <c r="I2390">
        <v>1625.9</v>
      </c>
      <c r="J2390">
        <v>-0.67659000000000002</v>
      </c>
      <c r="K2390">
        <v>42.238999999999997</v>
      </c>
      <c r="L2390">
        <v>844.79</v>
      </c>
      <c r="M2390">
        <v>0.14047000000000001</v>
      </c>
      <c r="N2390">
        <v>8.8199999999999997E-3</v>
      </c>
      <c r="O2390">
        <v>-0.78085000000000004</v>
      </c>
    </row>
    <row r="2391" spans="1:15" x14ac:dyDescent="0.2">
      <c r="A2391">
        <v>2012</v>
      </c>
      <c r="B2391">
        <v>44</v>
      </c>
      <c r="C2391">
        <v>800</v>
      </c>
      <c r="D2391" s="1">
        <f t="shared" si="39"/>
        <v>40952.333333333336</v>
      </c>
      <c r="E2391">
        <v>12.4</v>
      </c>
      <c r="F2391">
        <v>-9.7752999999999997</v>
      </c>
      <c r="G2391">
        <v>-0.29991000000000001</v>
      </c>
      <c r="H2391">
        <v>32.853000000000002</v>
      </c>
      <c r="I2391">
        <v>1642.6</v>
      </c>
      <c r="J2391">
        <v>-0.79147999999999996</v>
      </c>
      <c r="K2391">
        <v>43.58</v>
      </c>
      <c r="L2391">
        <v>871.61</v>
      </c>
      <c r="M2391">
        <v>0.14063000000000001</v>
      </c>
      <c r="N2391">
        <v>8.6999999999999994E-3</v>
      </c>
      <c r="O2391">
        <v>-0.76446999999999998</v>
      </c>
    </row>
    <row r="2392" spans="1:15" x14ac:dyDescent="0.2">
      <c r="A2392">
        <v>2012</v>
      </c>
      <c r="B2392">
        <v>44</v>
      </c>
      <c r="C2392">
        <v>900</v>
      </c>
      <c r="D2392" s="1">
        <f t="shared" si="39"/>
        <v>40952.375</v>
      </c>
      <c r="E2392">
        <v>12.413</v>
      </c>
      <c r="F2392">
        <v>-8.4566999999999997</v>
      </c>
      <c r="G2392">
        <v>-0.74651000000000001</v>
      </c>
      <c r="H2392">
        <v>30.841000000000001</v>
      </c>
      <c r="I2392">
        <v>1542.1</v>
      </c>
      <c r="J2392">
        <v>-1.2471000000000001</v>
      </c>
      <c r="K2392">
        <v>41.569000000000003</v>
      </c>
      <c r="L2392">
        <v>831.38</v>
      </c>
      <c r="M2392">
        <v>0.14065</v>
      </c>
      <c r="N2392">
        <v>8.8800000000000007E-3</v>
      </c>
      <c r="O2392">
        <v>-0.76898</v>
      </c>
    </row>
    <row r="2393" spans="1:15" x14ac:dyDescent="0.2">
      <c r="A2393">
        <v>2012</v>
      </c>
      <c r="B2393">
        <v>44</v>
      </c>
      <c r="C2393">
        <v>1000</v>
      </c>
      <c r="D2393" s="1">
        <f t="shared" si="39"/>
        <v>40952.416666666664</v>
      </c>
      <c r="E2393">
        <v>12.519</v>
      </c>
      <c r="F2393">
        <v>-5.5369000000000002</v>
      </c>
      <c r="G2393">
        <v>-1.0782</v>
      </c>
      <c r="H2393">
        <v>32.51</v>
      </c>
      <c r="I2393">
        <v>1625.5</v>
      </c>
      <c r="J2393">
        <v>-1.5531999999999999</v>
      </c>
      <c r="K2393">
        <v>41.56</v>
      </c>
      <c r="L2393">
        <v>831.2</v>
      </c>
      <c r="M2393">
        <v>0.14069999999999999</v>
      </c>
      <c r="N2393">
        <v>8.8699999999999994E-3</v>
      </c>
      <c r="O2393">
        <v>-0.77124999999999999</v>
      </c>
    </row>
    <row r="2394" spans="1:15" x14ac:dyDescent="0.2">
      <c r="A2394">
        <v>2012</v>
      </c>
      <c r="B2394">
        <v>44</v>
      </c>
      <c r="C2394">
        <v>1100</v>
      </c>
      <c r="D2394" s="1">
        <f t="shared" si="39"/>
        <v>40952.458333333336</v>
      </c>
      <c r="E2394">
        <v>12.712999999999999</v>
      </c>
      <c r="F2394">
        <v>-2.2907999999999999</v>
      </c>
      <c r="G2394">
        <v>-1.0469999999999999</v>
      </c>
      <c r="H2394">
        <v>32.505000000000003</v>
      </c>
      <c r="I2394">
        <v>1625.2</v>
      </c>
      <c r="J2394">
        <v>-1.5304</v>
      </c>
      <c r="K2394">
        <v>45.573999999999998</v>
      </c>
      <c r="L2394">
        <v>911.47</v>
      </c>
      <c r="M2394">
        <v>0.14069999999999999</v>
      </c>
      <c r="N2394">
        <v>8.8299999999999993E-3</v>
      </c>
      <c r="O2394">
        <v>-0.75092999999999999</v>
      </c>
    </row>
    <row r="2395" spans="1:15" x14ac:dyDescent="0.2">
      <c r="A2395">
        <v>2012</v>
      </c>
      <c r="B2395">
        <v>44</v>
      </c>
      <c r="C2395">
        <v>1200</v>
      </c>
      <c r="D2395" s="1">
        <f t="shared" si="39"/>
        <v>40952.5</v>
      </c>
      <c r="E2395">
        <v>13.045999999999999</v>
      </c>
      <c r="F2395">
        <v>0.42909000000000003</v>
      </c>
      <c r="G2395">
        <v>-0.89263999999999999</v>
      </c>
      <c r="H2395">
        <v>32.161000000000001</v>
      </c>
      <c r="I2395">
        <v>1608</v>
      </c>
      <c r="J2395">
        <v>-1.3844000000000001</v>
      </c>
      <c r="K2395">
        <v>38.191000000000003</v>
      </c>
      <c r="L2395">
        <v>763.82</v>
      </c>
      <c r="M2395">
        <v>0.14072999999999999</v>
      </c>
      <c r="N2395">
        <v>8.8000000000000005E-3</v>
      </c>
      <c r="O2395">
        <v>-0.74924999999999997</v>
      </c>
    </row>
    <row r="2396" spans="1:15" x14ac:dyDescent="0.2">
      <c r="A2396">
        <v>2012</v>
      </c>
      <c r="B2396">
        <v>44</v>
      </c>
      <c r="C2396">
        <v>1300</v>
      </c>
      <c r="D2396" s="1">
        <f t="shared" si="39"/>
        <v>40952.541666666664</v>
      </c>
      <c r="E2396">
        <v>13.105</v>
      </c>
      <c r="F2396">
        <v>1.9591000000000001</v>
      </c>
      <c r="G2396">
        <v>-0.54625000000000001</v>
      </c>
      <c r="H2396">
        <v>32.161000000000001</v>
      </c>
      <c r="I2396">
        <v>1608</v>
      </c>
      <c r="J2396">
        <v>-1.0333000000000001</v>
      </c>
      <c r="K2396">
        <v>33.500999999999998</v>
      </c>
      <c r="L2396">
        <v>670.02</v>
      </c>
      <c r="M2396">
        <v>0.14072000000000001</v>
      </c>
      <c r="N2396">
        <v>8.8199999999999997E-3</v>
      </c>
      <c r="O2396">
        <v>-0.74812000000000001</v>
      </c>
    </row>
    <row r="2397" spans="1:15" x14ac:dyDescent="0.2">
      <c r="A2397">
        <v>2012</v>
      </c>
      <c r="B2397">
        <v>44</v>
      </c>
      <c r="C2397">
        <v>1400</v>
      </c>
      <c r="D2397" s="1">
        <f t="shared" si="39"/>
        <v>40952.583333333336</v>
      </c>
      <c r="E2397">
        <v>12.752000000000001</v>
      </c>
      <c r="F2397">
        <v>1.7107000000000001</v>
      </c>
      <c r="G2397">
        <v>9.1300000000000006E-2</v>
      </c>
      <c r="H2397">
        <v>31.491</v>
      </c>
      <c r="I2397">
        <v>1574.5</v>
      </c>
      <c r="J2397">
        <v>-0.45537</v>
      </c>
      <c r="K2397">
        <v>33.500999999999998</v>
      </c>
      <c r="L2397">
        <v>670.02</v>
      </c>
      <c r="M2397">
        <v>0.14072000000000001</v>
      </c>
      <c r="N2397">
        <v>8.8800000000000007E-3</v>
      </c>
      <c r="O2397">
        <v>-0.74809999999999999</v>
      </c>
    </row>
    <row r="2398" spans="1:15" x14ac:dyDescent="0.2">
      <c r="A2398">
        <v>2012</v>
      </c>
      <c r="B2398">
        <v>44</v>
      </c>
      <c r="C2398">
        <v>1500</v>
      </c>
      <c r="D2398" s="1">
        <f t="shared" si="39"/>
        <v>40952.625</v>
      </c>
      <c r="E2398">
        <v>12.699</v>
      </c>
      <c r="F2398">
        <v>0.22231999999999999</v>
      </c>
      <c r="G2398">
        <v>-5.7099999999999998E-3</v>
      </c>
      <c r="H2398">
        <v>31.155999999999999</v>
      </c>
      <c r="I2398">
        <v>1557.8</v>
      </c>
      <c r="J2398">
        <v>-0.53525999999999996</v>
      </c>
      <c r="K2398">
        <v>41.206000000000003</v>
      </c>
      <c r="L2398">
        <v>824.12</v>
      </c>
      <c r="M2398">
        <v>0.14069999999999999</v>
      </c>
      <c r="N2398">
        <v>8.8500000000000002E-3</v>
      </c>
      <c r="O2398">
        <v>-0.73568</v>
      </c>
    </row>
    <row r="2399" spans="1:15" x14ac:dyDescent="0.2">
      <c r="A2399">
        <v>2012</v>
      </c>
      <c r="B2399">
        <v>44</v>
      </c>
      <c r="C2399">
        <v>1600</v>
      </c>
      <c r="D2399" s="1">
        <f t="shared" si="39"/>
        <v>40952.666666666664</v>
      </c>
      <c r="E2399">
        <v>12.64</v>
      </c>
      <c r="F2399">
        <v>-0.93442999999999998</v>
      </c>
      <c r="G2399">
        <v>9.4670000000000004E-2</v>
      </c>
      <c r="H2399">
        <v>32.161000000000001</v>
      </c>
      <c r="I2399">
        <v>1608</v>
      </c>
      <c r="J2399">
        <v>-0.43475999999999998</v>
      </c>
      <c r="K2399">
        <v>44.555999999999997</v>
      </c>
      <c r="L2399">
        <v>891.12</v>
      </c>
      <c r="M2399">
        <v>0.14072000000000001</v>
      </c>
      <c r="N2399">
        <v>8.8299999999999993E-3</v>
      </c>
      <c r="O2399">
        <v>-0.71819999999999995</v>
      </c>
    </row>
    <row r="2400" spans="1:15" x14ac:dyDescent="0.2">
      <c r="A2400">
        <v>2012</v>
      </c>
      <c r="B2400">
        <v>44</v>
      </c>
      <c r="C2400">
        <v>1700</v>
      </c>
      <c r="D2400" s="1">
        <f t="shared" si="39"/>
        <v>40952.708333333336</v>
      </c>
      <c r="E2400">
        <v>12.601000000000001</v>
      </c>
      <c r="F2400">
        <v>-2.4188000000000001</v>
      </c>
      <c r="G2400">
        <v>8.795E-2</v>
      </c>
      <c r="H2400">
        <v>32.165999999999997</v>
      </c>
      <c r="I2400">
        <v>1608.3</v>
      </c>
      <c r="J2400">
        <v>-0.43306</v>
      </c>
      <c r="K2400">
        <v>41.546999999999997</v>
      </c>
      <c r="L2400">
        <v>830.95</v>
      </c>
      <c r="M2400">
        <v>0.14069999999999999</v>
      </c>
      <c r="N2400">
        <v>8.8500000000000002E-3</v>
      </c>
      <c r="O2400">
        <v>-0.74021999999999999</v>
      </c>
    </row>
    <row r="2401" spans="1:15" x14ac:dyDescent="0.2">
      <c r="A2401">
        <v>2012</v>
      </c>
      <c r="B2401">
        <v>44</v>
      </c>
      <c r="C2401">
        <v>1800</v>
      </c>
      <c r="D2401" s="1">
        <f t="shared" si="39"/>
        <v>40952.75</v>
      </c>
      <c r="E2401">
        <v>12.558</v>
      </c>
      <c r="F2401">
        <v>-4.1375000000000002</v>
      </c>
      <c r="G2401">
        <v>0.23254</v>
      </c>
      <c r="H2401">
        <v>31.501000000000001</v>
      </c>
      <c r="I2401">
        <v>1575.1</v>
      </c>
      <c r="J2401">
        <v>-0.30126999999999998</v>
      </c>
      <c r="K2401">
        <v>45.576000000000001</v>
      </c>
      <c r="L2401">
        <v>911.52</v>
      </c>
      <c r="M2401">
        <v>0.14072000000000001</v>
      </c>
      <c r="N2401">
        <v>8.8500000000000002E-3</v>
      </c>
      <c r="O2401">
        <v>-0.73740000000000006</v>
      </c>
    </row>
    <row r="2402" spans="1:15" x14ac:dyDescent="0.2">
      <c r="A2402">
        <v>2012</v>
      </c>
      <c r="B2402">
        <v>44</v>
      </c>
      <c r="C2402">
        <v>1900</v>
      </c>
      <c r="D2402" s="1">
        <f t="shared" si="39"/>
        <v>40952.791666666664</v>
      </c>
      <c r="E2402">
        <v>12.525</v>
      </c>
      <c r="F2402">
        <v>-5.6874000000000002</v>
      </c>
      <c r="G2402">
        <v>0.11241</v>
      </c>
      <c r="H2402">
        <v>32.841999999999999</v>
      </c>
      <c r="I2402">
        <v>1642.1</v>
      </c>
      <c r="J2402">
        <v>-0.40867999999999999</v>
      </c>
      <c r="K2402">
        <v>36.863</v>
      </c>
      <c r="L2402">
        <v>737.26</v>
      </c>
      <c r="M2402">
        <v>0.14072999999999999</v>
      </c>
      <c r="N2402">
        <v>8.8199999999999997E-3</v>
      </c>
      <c r="O2402">
        <v>-0.73568</v>
      </c>
    </row>
    <row r="2403" spans="1:15" x14ac:dyDescent="0.2">
      <c r="A2403">
        <v>2012</v>
      </c>
      <c r="B2403">
        <v>44</v>
      </c>
      <c r="C2403">
        <v>2000</v>
      </c>
      <c r="D2403" s="1">
        <f t="shared" si="39"/>
        <v>40952.833333333336</v>
      </c>
      <c r="E2403">
        <v>12.519</v>
      </c>
      <c r="F2403">
        <v>-6.8482000000000003</v>
      </c>
      <c r="G2403">
        <v>7.4620000000000006E-2</v>
      </c>
      <c r="H2403">
        <v>32.847000000000001</v>
      </c>
      <c r="I2403">
        <v>1642.3</v>
      </c>
      <c r="J2403">
        <v>-0.44651000000000002</v>
      </c>
      <c r="K2403">
        <v>41.896000000000001</v>
      </c>
      <c r="L2403">
        <v>837.93</v>
      </c>
      <c r="M2403">
        <v>0.14072999999999999</v>
      </c>
      <c r="N2403">
        <v>8.8000000000000005E-3</v>
      </c>
      <c r="O2403">
        <v>-0.73626999999999998</v>
      </c>
    </row>
    <row r="2404" spans="1:15" x14ac:dyDescent="0.2">
      <c r="A2404">
        <v>2012</v>
      </c>
      <c r="B2404">
        <v>44</v>
      </c>
      <c r="C2404">
        <v>2100</v>
      </c>
      <c r="D2404" s="1">
        <f t="shared" si="39"/>
        <v>40952.875</v>
      </c>
      <c r="E2404">
        <v>12.499000000000001</v>
      </c>
      <c r="F2404">
        <v>-7.8509000000000002</v>
      </c>
      <c r="G2404">
        <v>-7.6000000000000004E-4</v>
      </c>
      <c r="H2404">
        <v>32.851999999999997</v>
      </c>
      <c r="I2404">
        <v>1642.6</v>
      </c>
      <c r="J2404">
        <v>-0.52210000000000001</v>
      </c>
      <c r="K2404">
        <v>49.277999999999999</v>
      </c>
      <c r="L2404">
        <v>985.57</v>
      </c>
      <c r="M2404">
        <v>0.14072999999999999</v>
      </c>
      <c r="N2404">
        <v>8.7799999999999996E-3</v>
      </c>
      <c r="O2404">
        <v>-0.73456999999999995</v>
      </c>
    </row>
    <row r="2405" spans="1:15" x14ac:dyDescent="0.2">
      <c r="A2405">
        <v>2012</v>
      </c>
      <c r="B2405">
        <v>44</v>
      </c>
      <c r="C2405">
        <v>2200</v>
      </c>
      <c r="D2405" s="1">
        <f t="shared" si="39"/>
        <v>40952.916666666664</v>
      </c>
      <c r="E2405">
        <v>12.486000000000001</v>
      </c>
      <c r="F2405">
        <v>-8.4132999999999996</v>
      </c>
      <c r="G2405">
        <v>-0.12737000000000001</v>
      </c>
      <c r="H2405">
        <v>32.853000000000002</v>
      </c>
      <c r="I2405">
        <v>1642.6</v>
      </c>
      <c r="J2405">
        <v>-0.63153999999999999</v>
      </c>
      <c r="K2405">
        <v>47.603000000000002</v>
      </c>
      <c r="L2405">
        <v>952.06</v>
      </c>
      <c r="M2405">
        <v>0.14069999999999999</v>
      </c>
      <c r="N2405">
        <v>8.9200000000000008E-3</v>
      </c>
      <c r="O2405">
        <v>-0.70472000000000001</v>
      </c>
    </row>
    <row r="2406" spans="1:15" x14ac:dyDescent="0.2">
      <c r="A2406">
        <v>2012</v>
      </c>
      <c r="B2406">
        <v>44</v>
      </c>
      <c r="C2406">
        <v>2300</v>
      </c>
      <c r="D2406" s="1">
        <f t="shared" si="39"/>
        <v>40952.958333333336</v>
      </c>
      <c r="E2406">
        <v>12.459</v>
      </c>
      <c r="F2406">
        <v>-8.3915000000000006</v>
      </c>
      <c r="G2406">
        <v>-0.28134999999999999</v>
      </c>
      <c r="H2406">
        <v>33.523000000000003</v>
      </c>
      <c r="I2406">
        <v>1676.2</v>
      </c>
      <c r="J2406">
        <v>-0.78578000000000003</v>
      </c>
      <c r="K2406">
        <v>47.603000000000002</v>
      </c>
      <c r="L2406">
        <v>952.06</v>
      </c>
      <c r="M2406">
        <v>0.14069999999999999</v>
      </c>
      <c r="N2406">
        <v>8.8199999999999997E-3</v>
      </c>
      <c r="O2406">
        <v>-0.71201999999999999</v>
      </c>
    </row>
    <row r="2407" spans="1:15" x14ac:dyDescent="0.2">
      <c r="A2407">
        <v>2012</v>
      </c>
      <c r="B2407">
        <v>44</v>
      </c>
      <c r="C2407">
        <v>2400</v>
      </c>
      <c r="D2407" s="1">
        <f t="shared" si="39"/>
        <v>40953</v>
      </c>
      <c r="E2407">
        <v>12.44</v>
      </c>
      <c r="F2407">
        <v>-8.0022000000000002</v>
      </c>
      <c r="G2407">
        <v>-0.25780999999999998</v>
      </c>
      <c r="H2407">
        <v>32.180999999999997</v>
      </c>
      <c r="I2407">
        <v>1609.1</v>
      </c>
      <c r="J2407">
        <v>-0.76644999999999996</v>
      </c>
      <c r="K2407">
        <v>41.902999999999999</v>
      </c>
      <c r="L2407">
        <v>838.06</v>
      </c>
      <c r="M2407">
        <v>0.14069999999999999</v>
      </c>
      <c r="N2407">
        <v>8.9200000000000008E-3</v>
      </c>
      <c r="O2407">
        <v>-0.71428000000000003</v>
      </c>
    </row>
    <row r="2408" spans="1:15" x14ac:dyDescent="0.2">
      <c r="A2408">
        <v>2012</v>
      </c>
      <c r="B2408">
        <v>45</v>
      </c>
      <c r="C2408">
        <v>100</v>
      </c>
      <c r="D2408" s="1">
        <f t="shared" si="39"/>
        <v>40953.041666666664</v>
      </c>
      <c r="E2408">
        <v>12.414</v>
      </c>
      <c r="F2408">
        <v>-7.7643000000000004</v>
      </c>
      <c r="G2408">
        <v>-0.26539000000000001</v>
      </c>
      <c r="H2408">
        <v>32.853000000000002</v>
      </c>
      <c r="I2408">
        <v>1642.6</v>
      </c>
      <c r="J2408">
        <v>-0.77403</v>
      </c>
      <c r="K2408">
        <v>44.250999999999998</v>
      </c>
      <c r="L2408">
        <v>885.01</v>
      </c>
      <c r="M2408">
        <v>0.14072000000000001</v>
      </c>
      <c r="N2408">
        <v>8.8699999999999994E-3</v>
      </c>
      <c r="O2408">
        <v>-0.70526999999999995</v>
      </c>
    </row>
    <row r="2409" spans="1:15" x14ac:dyDescent="0.2">
      <c r="A2409">
        <v>2012</v>
      </c>
      <c r="B2409">
        <v>45</v>
      </c>
      <c r="C2409">
        <v>200</v>
      </c>
      <c r="D2409" s="1">
        <f t="shared" si="39"/>
        <v>40953.083333333336</v>
      </c>
      <c r="E2409">
        <v>12.387</v>
      </c>
      <c r="F2409">
        <v>-7.6153000000000004</v>
      </c>
      <c r="G2409">
        <v>-0.22597</v>
      </c>
      <c r="H2409">
        <v>33.521000000000001</v>
      </c>
      <c r="I2409">
        <v>1676.1</v>
      </c>
      <c r="J2409">
        <v>-0.73462000000000005</v>
      </c>
      <c r="K2409">
        <v>44.247999999999998</v>
      </c>
      <c r="L2409">
        <v>884.96</v>
      </c>
      <c r="M2409">
        <v>0.14072999999999999</v>
      </c>
      <c r="N2409">
        <v>8.7799999999999996E-3</v>
      </c>
      <c r="O2409">
        <v>-0.68947999999999998</v>
      </c>
    </row>
    <row r="2410" spans="1:15" x14ac:dyDescent="0.2">
      <c r="A2410">
        <v>2012</v>
      </c>
      <c r="B2410">
        <v>45</v>
      </c>
      <c r="C2410">
        <v>300</v>
      </c>
      <c r="D2410" s="1">
        <f t="shared" si="39"/>
        <v>40953.125</v>
      </c>
      <c r="E2410">
        <v>12.387</v>
      </c>
      <c r="F2410">
        <v>-7.657</v>
      </c>
      <c r="G2410">
        <v>-0.19830999999999999</v>
      </c>
      <c r="H2410">
        <v>32.851999999999997</v>
      </c>
      <c r="I2410">
        <v>1642.6</v>
      </c>
      <c r="J2410">
        <v>-0.71553</v>
      </c>
      <c r="K2410">
        <v>45.591000000000001</v>
      </c>
      <c r="L2410">
        <v>911.82</v>
      </c>
      <c r="M2410">
        <v>0.14082</v>
      </c>
      <c r="N2410">
        <v>8.8000000000000005E-3</v>
      </c>
      <c r="O2410">
        <v>-0.70638000000000001</v>
      </c>
    </row>
    <row r="2411" spans="1:15" x14ac:dyDescent="0.2">
      <c r="A2411">
        <v>2012</v>
      </c>
      <c r="B2411">
        <v>45</v>
      </c>
      <c r="C2411">
        <v>400</v>
      </c>
      <c r="D2411" s="1">
        <f t="shared" si="39"/>
        <v>40953.166666666664</v>
      </c>
      <c r="E2411">
        <v>12.368</v>
      </c>
      <c r="F2411">
        <v>-7.6997999999999998</v>
      </c>
      <c r="G2411">
        <v>-0.21029</v>
      </c>
      <c r="H2411">
        <v>32.853000000000002</v>
      </c>
      <c r="I2411">
        <v>1642.6</v>
      </c>
      <c r="J2411">
        <v>-0.71889000000000003</v>
      </c>
      <c r="K2411">
        <v>48.273000000000003</v>
      </c>
      <c r="L2411">
        <v>965.47</v>
      </c>
      <c r="M2411">
        <v>0.14097000000000001</v>
      </c>
      <c r="N2411">
        <v>8.8699999999999994E-3</v>
      </c>
      <c r="O2411">
        <v>-0.68664999999999998</v>
      </c>
    </row>
    <row r="2412" spans="1:15" x14ac:dyDescent="0.2">
      <c r="A2412">
        <v>2012</v>
      </c>
      <c r="B2412">
        <v>45</v>
      </c>
      <c r="C2412">
        <v>500</v>
      </c>
      <c r="D2412" s="1">
        <f t="shared" si="39"/>
        <v>40953.208333333336</v>
      </c>
      <c r="E2412">
        <v>12.368</v>
      </c>
      <c r="F2412">
        <v>-7.7217000000000002</v>
      </c>
      <c r="G2412">
        <v>-0.16708000000000001</v>
      </c>
      <c r="H2412">
        <v>32.851999999999997</v>
      </c>
      <c r="I2412">
        <v>1642.6</v>
      </c>
      <c r="J2412">
        <v>-0.67996000000000001</v>
      </c>
      <c r="K2412">
        <v>52.966000000000001</v>
      </c>
      <c r="L2412">
        <v>1059.3</v>
      </c>
      <c r="M2412">
        <v>0.14102000000000001</v>
      </c>
      <c r="N2412">
        <v>8.8000000000000005E-3</v>
      </c>
      <c r="O2412">
        <v>-0.69342000000000004</v>
      </c>
    </row>
    <row r="2413" spans="1:15" x14ac:dyDescent="0.2">
      <c r="A2413">
        <v>2012</v>
      </c>
      <c r="B2413">
        <v>45</v>
      </c>
      <c r="C2413">
        <v>600</v>
      </c>
      <c r="D2413" s="1">
        <f t="shared" si="39"/>
        <v>40953.25</v>
      </c>
      <c r="E2413">
        <v>12.361000000000001</v>
      </c>
      <c r="F2413">
        <v>-7.7868000000000004</v>
      </c>
      <c r="G2413">
        <v>-0.20532</v>
      </c>
      <c r="H2413">
        <v>33.521999999999998</v>
      </c>
      <c r="I2413">
        <v>1676.1</v>
      </c>
      <c r="J2413">
        <v>-0.70528999999999997</v>
      </c>
      <c r="K2413">
        <v>50.953000000000003</v>
      </c>
      <c r="L2413">
        <v>1019.1</v>
      </c>
      <c r="M2413">
        <v>0.14099999999999999</v>
      </c>
      <c r="N2413">
        <v>8.8800000000000007E-3</v>
      </c>
      <c r="O2413">
        <v>-0.68274999999999997</v>
      </c>
    </row>
    <row r="2414" spans="1:15" x14ac:dyDescent="0.2">
      <c r="A2414">
        <v>2012</v>
      </c>
      <c r="B2414">
        <v>45</v>
      </c>
      <c r="C2414">
        <v>700</v>
      </c>
      <c r="D2414" s="1">
        <f t="shared" si="39"/>
        <v>40953.291666666664</v>
      </c>
      <c r="E2414">
        <v>12.348000000000001</v>
      </c>
      <c r="F2414">
        <v>-7.9584000000000001</v>
      </c>
      <c r="G2414">
        <v>-0.11051999999999999</v>
      </c>
      <c r="H2414">
        <v>32.182000000000002</v>
      </c>
      <c r="I2414">
        <v>1609.1</v>
      </c>
      <c r="J2414">
        <v>-0.61904999999999999</v>
      </c>
      <c r="K2414">
        <v>46.262</v>
      </c>
      <c r="L2414">
        <v>925.24</v>
      </c>
      <c r="M2414">
        <v>0.14099999999999999</v>
      </c>
      <c r="N2414">
        <v>8.77E-3</v>
      </c>
      <c r="O2414">
        <v>-0.68272999999999995</v>
      </c>
    </row>
    <row r="2415" spans="1:15" x14ac:dyDescent="0.2">
      <c r="A2415">
        <v>2012</v>
      </c>
      <c r="B2415">
        <v>45</v>
      </c>
      <c r="C2415">
        <v>800</v>
      </c>
      <c r="D2415" s="1">
        <f t="shared" si="39"/>
        <v>40953.333333333336</v>
      </c>
      <c r="E2415">
        <v>12.361000000000001</v>
      </c>
      <c r="F2415">
        <v>-8.4566999999999997</v>
      </c>
      <c r="G2415">
        <v>-7.0699999999999999E-2</v>
      </c>
      <c r="H2415">
        <v>34.863999999999997</v>
      </c>
      <c r="I2415">
        <v>1743.2</v>
      </c>
      <c r="J2415">
        <v>-0.58343999999999996</v>
      </c>
      <c r="K2415">
        <v>58.331000000000003</v>
      </c>
      <c r="L2415">
        <v>1166.5999999999999</v>
      </c>
      <c r="M2415">
        <v>0.14099999999999999</v>
      </c>
      <c r="N2415">
        <v>8.8299999999999993E-3</v>
      </c>
      <c r="O2415">
        <v>-0.68272999999999995</v>
      </c>
    </row>
    <row r="2416" spans="1:15" x14ac:dyDescent="0.2">
      <c r="A2416">
        <v>2012</v>
      </c>
      <c r="B2416">
        <v>45</v>
      </c>
      <c r="C2416">
        <v>900</v>
      </c>
      <c r="D2416" s="1">
        <f t="shared" si="39"/>
        <v>40953.375</v>
      </c>
      <c r="E2416">
        <v>12.361000000000001</v>
      </c>
      <c r="F2416">
        <v>-8.4566999999999997</v>
      </c>
      <c r="G2416">
        <v>-0.47037000000000001</v>
      </c>
      <c r="H2416">
        <v>35.869999999999997</v>
      </c>
      <c r="I2416">
        <v>1793.5</v>
      </c>
      <c r="J2416">
        <v>-0.95774000000000004</v>
      </c>
      <c r="K2416">
        <v>76.433000000000007</v>
      </c>
      <c r="L2416">
        <v>1528.7</v>
      </c>
      <c r="M2416">
        <v>0.14080000000000001</v>
      </c>
      <c r="N2416">
        <v>8.8699999999999994E-3</v>
      </c>
      <c r="O2416">
        <v>-0.66244999999999998</v>
      </c>
    </row>
    <row r="2417" spans="1:15" x14ac:dyDescent="0.2">
      <c r="A2417">
        <v>2012</v>
      </c>
      <c r="B2417">
        <v>45</v>
      </c>
      <c r="C2417">
        <v>1000</v>
      </c>
      <c r="D2417" s="1">
        <f t="shared" si="39"/>
        <v>40953.416666666664</v>
      </c>
      <c r="E2417">
        <v>12.381</v>
      </c>
      <c r="F2417">
        <v>-7.5079000000000002</v>
      </c>
      <c r="G2417">
        <v>-0.41842000000000001</v>
      </c>
      <c r="H2417">
        <v>34.862000000000002</v>
      </c>
      <c r="I2417">
        <v>1743.1</v>
      </c>
      <c r="J2417">
        <v>-0.91859999999999997</v>
      </c>
      <c r="K2417">
        <v>57.655999999999999</v>
      </c>
      <c r="L2417">
        <v>1153.0999999999999</v>
      </c>
      <c r="M2417">
        <v>0.14091999999999999</v>
      </c>
      <c r="N2417">
        <v>8.8199999999999997E-3</v>
      </c>
      <c r="O2417">
        <v>-0.69062999999999997</v>
      </c>
    </row>
    <row r="2418" spans="1:15" x14ac:dyDescent="0.2">
      <c r="A2418">
        <v>2012</v>
      </c>
      <c r="B2418">
        <v>45</v>
      </c>
      <c r="C2418">
        <v>1100</v>
      </c>
      <c r="D2418" s="1">
        <f t="shared" si="39"/>
        <v>40953.458333333336</v>
      </c>
      <c r="E2418">
        <v>12.433999999999999</v>
      </c>
      <c r="F2418">
        <v>-5.81</v>
      </c>
      <c r="G2418">
        <v>-0.77081999999999995</v>
      </c>
      <c r="H2418">
        <v>32.847000000000001</v>
      </c>
      <c r="I2418">
        <v>1642.3</v>
      </c>
      <c r="J2418">
        <v>-1.2669999999999999</v>
      </c>
      <c r="K2418">
        <v>38.209000000000003</v>
      </c>
      <c r="L2418">
        <v>764.19</v>
      </c>
      <c r="M2418">
        <v>0.14102000000000001</v>
      </c>
      <c r="N2418">
        <v>8.8199999999999997E-3</v>
      </c>
      <c r="O2418">
        <v>-0.67203000000000002</v>
      </c>
    </row>
    <row r="2419" spans="1:15" x14ac:dyDescent="0.2">
      <c r="A2419">
        <v>2012</v>
      </c>
      <c r="B2419">
        <v>45</v>
      </c>
      <c r="C2419">
        <v>1200</v>
      </c>
      <c r="D2419" s="1">
        <f t="shared" si="39"/>
        <v>40953.5</v>
      </c>
      <c r="E2419">
        <v>12.715</v>
      </c>
      <c r="F2419">
        <v>-4.8475000000000001</v>
      </c>
      <c r="G2419">
        <v>-0.82791999999999999</v>
      </c>
      <c r="H2419">
        <v>31.501000000000001</v>
      </c>
      <c r="I2419">
        <v>1575.1</v>
      </c>
      <c r="J2419">
        <v>-1.3025</v>
      </c>
      <c r="K2419">
        <v>36.192999999999998</v>
      </c>
      <c r="L2419">
        <v>723.86</v>
      </c>
      <c r="M2419">
        <v>0.14099999999999999</v>
      </c>
      <c r="N2419">
        <v>8.8500000000000002E-3</v>
      </c>
      <c r="O2419">
        <v>-0.66978000000000004</v>
      </c>
    </row>
    <row r="2420" spans="1:15" x14ac:dyDescent="0.2">
      <c r="A2420">
        <v>2012</v>
      </c>
      <c r="B2420">
        <v>45</v>
      </c>
      <c r="C2420">
        <v>1300</v>
      </c>
      <c r="D2420" s="1">
        <f t="shared" si="39"/>
        <v>40953.541666666664</v>
      </c>
      <c r="E2420">
        <v>12.84</v>
      </c>
      <c r="F2420">
        <v>-4.5964999999999998</v>
      </c>
      <c r="G2420">
        <v>-0.37258999999999998</v>
      </c>
      <c r="H2420">
        <v>31.501000000000001</v>
      </c>
      <c r="I2420">
        <v>1575.1</v>
      </c>
      <c r="J2420">
        <v>-0.85533000000000003</v>
      </c>
      <c r="K2420">
        <v>30.495999999999999</v>
      </c>
      <c r="L2420">
        <v>609.91999999999996</v>
      </c>
      <c r="M2420">
        <v>0.14099999999999999</v>
      </c>
      <c r="N2420">
        <v>8.8199999999999997E-3</v>
      </c>
      <c r="O2420">
        <v>-0.65739999999999998</v>
      </c>
    </row>
    <row r="2421" spans="1:15" x14ac:dyDescent="0.2">
      <c r="A2421">
        <v>2012</v>
      </c>
      <c r="B2421">
        <v>45</v>
      </c>
      <c r="C2421">
        <v>1400</v>
      </c>
      <c r="D2421" s="1">
        <f t="shared" si="39"/>
        <v>40953.583333333336</v>
      </c>
      <c r="E2421">
        <v>12.891999999999999</v>
      </c>
      <c r="F2421">
        <v>-2.9937</v>
      </c>
      <c r="G2421">
        <v>-0.57416999999999996</v>
      </c>
      <c r="H2421">
        <v>30.831</v>
      </c>
      <c r="I2421">
        <v>1541.6</v>
      </c>
      <c r="J2421">
        <v>-1.0485</v>
      </c>
      <c r="K2421">
        <v>28.484999999999999</v>
      </c>
      <c r="L2421">
        <v>569.70000000000005</v>
      </c>
      <c r="M2421">
        <v>0.14099999999999999</v>
      </c>
      <c r="N2421">
        <v>8.8000000000000005E-3</v>
      </c>
      <c r="O2421">
        <v>-0.65910000000000002</v>
      </c>
    </row>
    <row r="2422" spans="1:15" x14ac:dyDescent="0.2">
      <c r="A2422">
        <v>2012</v>
      </c>
      <c r="B2422">
        <v>45</v>
      </c>
      <c r="C2422">
        <v>1500</v>
      </c>
      <c r="D2422" s="1">
        <f t="shared" si="39"/>
        <v>40953.625</v>
      </c>
      <c r="E2422">
        <v>12.702</v>
      </c>
      <c r="F2422">
        <v>-4.3667999999999996</v>
      </c>
      <c r="G2422">
        <v>0.16477</v>
      </c>
      <c r="H2422">
        <v>30.831</v>
      </c>
      <c r="I2422">
        <v>1541.6</v>
      </c>
      <c r="J2422">
        <v>-0.36481000000000002</v>
      </c>
      <c r="K2422">
        <v>29.826000000000001</v>
      </c>
      <c r="L2422">
        <v>596.51</v>
      </c>
      <c r="M2422">
        <v>0.14099999999999999</v>
      </c>
      <c r="N2422">
        <v>8.8500000000000002E-3</v>
      </c>
      <c r="O2422">
        <v>-0.67035</v>
      </c>
    </row>
    <row r="2423" spans="1:15" x14ac:dyDescent="0.2">
      <c r="A2423">
        <v>2012</v>
      </c>
      <c r="B2423">
        <v>45</v>
      </c>
      <c r="C2423">
        <v>1600</v>
      </c>
      <c r="D2423" s="1">
        <f t="shared" si="39"/>
        <v>40953.666666666664</v>
      </c>
      <c r="E2423">
        <v>12.669</v>
      </c>
      <c r="F2423">
        <v>-5.3718000000000004</v>
      </c>
      <c r="G2423">
        <v>-0.15276999999999999</v>
      </c>
      <c r="H2423">
        <v>28.82</v>
      </c>
      <c r="I2423">
        <v>1441</v>
      </c>
      <c r="J2423">
        <v>-0.66983000000000004</v>
      </c>
      <c r="K2423">
        <v>25.469000000000001</v>
      </c>
      <c r="L2423">
        <v>509.38</v>
      </c>
      <c r="M2423">
        <v>0.14099999999999999</v>
      </c>
      <c r="N2423">
        <v>8.9200000000000008E-3</v>
      </c>
      <c r="O2423">
        <v>-0.65908</v>
      </c>
    </row>
    <row r="2424" spans="1:15" x14ac:dyDescent="0.2">
      <c r="A2424">
        <v>2012</v>
      </c>
      <c r="B2424">
        <v>45</v>
      </c>
      <c r="C2424">
        <v>1700</v>
      </c>
      <c r="D2424" s="1">
        <f t="shared" si="39"/>
        <v>40953.708333333336</v>
      </c>
      <c r="E2424">
        <v>12.590999999999999</v>
      </c>
      <c r="F2424">
        <v>-6.319</v>
      </c>
      <c r="G2424">
        <v>7.5139999999999998E-2</v>
      </c>
      <c r="H2424">
        <v>30.163</v>
      </c>
      <c r="I2424">
        <v>1508.2</v>
      </c>
      <c r="J2424">
        <v>-0.44601000000000002</v>
      </c>
      <c r="K2424">
        <v>31.504000000000001</v>
      </c>
      <c r="L2424">
        <v>630.08000000000004</v>
      </c>
      <c r="M2424">
        <v>0.14099999999999999</v>
      </c>
      <c r="N2424">
        <v>8.8999999999999999E-3</v>
      </c>
      <c r="O2424">
        <v>-0.64612999999999998</v>
      </c>
    </row>
    <row r="2425" spans="1:15" x14ac:dyDescent="0.2">
      <c r="A2425">
        <v>2012</v>
      </c>
      <c r="B2425">
        <v>45</v>
      </c>
      <c r="C2425">
        <v>1800</v>
      </c>
      <c r="D2425" s="1">
        <f t="shared" si="39"/>
        <v>40953.75</v>
      </c>
      <c r="E2425">
        <v>12.544</v>
      </c>
      <c r="F2425">
        <v>-8.2622</v>
      </c>
      <c r="G2425">
        <v>0.57272000000000001</v>
      </c>
      <c r="H2425">
        <v>29.164000000000001</v>
      </c>
      <c r="I2425">
        <v>1458.2</v>
      </c>
      <c r="J2425">
        <v>4.3339999999999997E-2</v>
      </c>
      <c r="K2425">
        <v>28.829000000000001</v>
      </c>
      <c r="L2425">
        <v>576.58000000000004</v>
      </c>
      <c r="M2425">
        <v>0.14102000000000001</v>
      </c>
      <c r="N2425">
        <v>8.8000000000000005E-3</v>
      </c>
      <c r="O2425">
        <v>-0.65347</v>
      </c>
    </row>
    <row r="2426" spans="1:15" x14ac:dyDescent="0.2">
      <c r="A2426">
        <v>2012</v>
      </c>
      <c r="B2426">
        <v>45</v>
      </c>
      <c r="C2426">
        <v>1900</v>
      </c>
      <c r="D2426" s="1">
        <f t="shared" si="39"/>
        <v>40953.791666666664</v>
      </c>
      <c r="E2426">
        <v>12.494</v>
      </c>
      <c r="F2426">
        <v>-13.614000000000001</v>
      </c>
      <c r="G2426">
        <v>1.4762999999999999</v>
      </c>
      <c r="H2426">
        <v>25.82</v>
      </c>
      <c r="I2426">
        <v>1291</v>
      </c>
      <c r="J2426">
        <v>0.89590000000000003</v>
      </c>
      <c r="K2426">
        <v>22.466000000000001</v>
      </c>
      <c r="L2426">
        <v>449.33</v>
      </c>
      <c r="M2426">
        <v>0.14099999999999999</v>
      </c>
      <c r="N2426">
        <v>8.8999999999999999E-3</v>
      </c>
      <c r="O2426">
        <v>-0.63880000000000003</v>
      </c>
    </row>
    <row r="2427" spans="1:15" x14ac:dyDescent="0.2">
      <c r="A2427">
        <v>2012</v>
      </c>
      <c r="B2427">
        <v>45</v>
      </c>
      <c r="C2427">
        <v>2000</v>
      </c>
      <c r="D2427" s="1">
        <f t="shared" si="39"/>
        <v>40953.833333333336</v>
      </c>
      <c r="E2427">
        <v>12.462</v>
      </c>
      <c r="F2427">
        <v>-17.632000000000001</v>
      </c>
      <c r="G2427">
        <v>0.35174</v>
      </c>
      <c r="H2427">
        <v>24.823</v>
      </c>
      <c r="I2427">
        <v>1241.2</v>
      </c>
      <c r="J2427">
        <v>-0.16969999999999999</v>
      </c>
      <c r="K2427">
        <v>22.811</v>
      </c>
      <c r="L2427">
        <v>456.22</v>
      </c>
      <c r="M2427">
        <v>0.14099999999999999</v>
      </c>
      <c r="N2427">
        <v>8.8800000000000007E-3</v>
      </c>
      <c r="O2427">
        <v>-0.64727000000000001</v>
      </c>
    </row>
    <row r="2428" spans="1:15" x14ac:dyDescent="0.2">
      <c r="A2428">
        <v>2012</v>
      </c>
      <c r="B2428">
        <v>45</v>
      </c>
      <c r="C2428">
        <v>2100</v>
      </c>
      <c r="D2428" s="1">
        <f t="shared" si="39"/>
        <v>40953.875</v>
      </c>
      <c r="E2428">
        <v>12.444000000000001</v>
      </c>
      <c r="F2428">
        <v>-18.355</v>
      </c>
      <c r="G2428">
        <v>-0.29148000000000002</v>
      </c>
      <c r="H2428">
        <v>24.827000000000002</v>
      </c>
      <c r="I2428">
        <v>1241.3</v>
      </c>
      <c r="J2428">
        <v>-0.76615</v>
      </c>
      <c r="K2428">
        <v>21.472000000000001</v>
      </c>
      <c r="L2428">
        <v>429.44</v>
      </c>
      <c r="M2428">
        <v>0.14124999999999999</v>
      </c>
      <c r="N2428">
        <v>8.8699999999999994E-3</v>
      </c>
      <c r="O2428">
        <v>-0.65742</v>
      </c>
    </row>
    <row r="2429" spans="1:15" x14ac:dyDescent="0.2">
      <c r="A2429">
        <v>2012</v>
      </c>
      <c r="B2429">
        <v>45</v>
      </c>
      <c r="C2429">
        <v>2200</v>
      </c>
      <c r="D2429" s="1">
        <f t="shared" si="39"/>
        <v>40953.916666666664</v>
      </c>
      <c r="E2429">
        <v>12.397</v>
      </c>
      <c r="F2429">
        <v>-17.521000000000001</v>
      </c>
      <c r="G2429">
        <v>-2.6790000000000001E-2</v>
      </c>
      <c r="H2429">
        <v>24.824000000000002</v>
      </c>
      <c r="I2429">
        <v>1241.2</v>
      </c>
      <c r="J2429">
        <v>-0.53139999999999998</v>
      </c>
      <c r="K2429">
        <v>26.166</v>
      </c>
      <c r="L2429">
        <v>523.33000000000004</v>
      </c>
      <c r="M2429">
        <v>0.14127999999999999</v>
      </c>
      <c r="N2429">
        <v>8.8699999999999994E-3</v>
      </c>
      <c r="O2429">
        <v>-0.63995000000000002</v>
      </c>
    </row>
    <row r="2430" spans="1:15" x14ac:dyDescent="0.2">
      <c r="A2430">
        <v>2012</v>
      </c>
      <c r="B2430">
        <v>45</v>
      </c>
      <c r="C2430">
        <v>2300</v>
      </c>
      <c r="D2430" s="1">
        <f t="shared" si="39"/>
        <v>40953.958333333336</v>
      </c>
      <c r="E2430">
        <v>12.378</v>
      </c>
      <c r="F2430">
        <v>-18.954000000000001</v>
      </c>
      <c r="G2430">
        <v>0.22572</v>
      </c>
      <c r="H2430">
        <v>23.486000000000001</v>
      </c>
      <c r="I2430">
        <v>1174.3</v>
      </c>
      <c r="J2430">
        <v>-0.27864</v>
      </c>
      <c r="K2430">
        <v>22.815000000000001</v>
      </c>
      <c r="L2430">
        <v>456.29</v>
      </c>
      <c r="M2430">
        <v>0.14127999999999999</v>
      </c>
      <c r="N2430">
        <v>8.8800000000000007E-3</v>
      </c>
      <c r="O2430">
        <v>-0.63600000000000001</v>
      </c>
    </row>
    <row r="2431" spans="1:15" x14ac:dyDescent="0.2">
      <c r="A2431">
        <v>2012</v>
      </c>
      <c r="B2431">
        <v>45</v>
      </c>
      <c r="C2431">
        <v>2400</v>
      </c>
      <c r="D2431" s="1">
        <f t="shared" si="39"/>
        <v>40954</v>
      </c>
      <c r="E2431">
        <v>12.347</v>
      </c>
      <c r="F2431">
        <v>-20.100999999999999</v>
      </c>
      <c r="G2431">
        <v>-1.367E-2</v>
      </c>
      <c r="H2431">
        <v>22.146999999999998</v>
      </c>
      <c r="I2431">
        <v>1107.4000000000001</v>
      </c>
      <c r="J2431">
        <v>-0.52268999999999999</v>
      </c>
      <c r="K2431">
        <v>22.818000000000001</v>
      </c>
      <c r="L2431">
        <v>456.37</v>
      </c>
      <c r="M2431">
        <v>0.14130000000000001</v>
      </c>
      <c r="N2431">
        <v>8.77E-3</v>
      </c>
      <c r="O2431">
        <v>-0.62248000000000003</v>
      </c>
    </row>
    <row r="2432" spans="1:15" x14ac:dyDescent="0.2">
      <c r="A2432">
        <v>2012</v>
      </c>
      <c r="B2432">
        <v>46</v>
      </c>
      <c r="C2432">
        <v>100</v>
      </c>
      <c r="D2432" s="1">
        <f t="shared" si="39"/>
        <v>40954.041666666664</v>
      </c>
      <c r="E2432">
        <v>12.333</v>
      </c>
      <c r="F2432">
        <v>-20.678999999999998</v>
      </c>
      <c r="G2432">
        <v>-0.10548</v>
      </c>
      <c r="H2432">
        <v>22.818999999999999</v>
      </c>
      <c r="I2432">
        <v>1140.9000000000001</v>
      </c>
      <c r="J2432">
        <v>-0.60167000000000004</v>
      </c>
      <c r="K2432">
        <v>24.161000000000001</v>
      </c>
      <c r="L2432">
        <v>483.22</v>
      </c>
      <c r="M2432">
        <v>0.14130000000000001</v>
      </c>
      <c r="N2432">
        <v>8.8699999999999994E-3</v>
      </c>
      <c r="O2432">
        <v>-0.65458000000000005</v>
      </c>
    </row>
    <row r="2433" spans="1:15" x14ac:dyDescent="0.2">
      <c r="A2433">
        <v>2012</v>
      </c>
      <c r="B2433">
        <v>46</v>
      </c>
      <c r="C2433">
        <v>200</v>
      </c>
      <c r="D2433" s="1">
        <f t="shared" si="39"/>
        <v>40954.083333333336</v>
      </c>
      <c r="E2433">
        <v>12.327</v>
      </c>
      <c r="F2433">
        <v>-21.082000000000001</v>
      </c>
      <c r="G2433">
        <v>-0.11407</v>
      </c>
      <c r="H2433">
        <v>22.148</v>
      </c>
      <c r="I2433">
        <v>1107.4000000000001</v>
      </c>
      <c r="J2433">
        <v>-0.61456</v>
      </c>
      <c r="K2433">
        <v>23.154</v>
      </c>
      <c r="L2433">
        <v>463.09</v>
      </c>
      <c r="M2433">
        <v>0.14130000000000001</v>
      </c>
      <c r="N2433">
        <v>8.8199999999999997E-3</v>
      </c>
      <c r="O2433">
        <v>-0.63768000000000002</v>
      </c>
    </row>
    <row r="2434" spans="1:15" x14ac:dyDescent="0.2">
      <c r="A2434">
        <v>2012</v>
      </c>
      <c r="B2434">
        <v>46</v>
      </c>
      <c r="C2434">
        <v>300</v>
      </c>
      <c r="D2434" s="1">
        <f t="shared" si="39"/>
        <v>40954.125</v>
      </c>
      <c r="E2434">
        <v>12.327</v>
      </c>
      <c r="F2434">
        <v>-21.238</v>
      </c>
      <c r="G2434">
        <v>-0.2215</v>
      </c>
      <c r="H2434">
        <v>20.805</v>
      </c>
      <c r="I2434">
        <v>1040.3</v>
      </c>
      <c r="J2434">
        <v>-0.70921000000000001</v>
      </c>
      <c r="K2434">
        <v>23.824999999999999</v>
      </c>
      <c r="L2434">
        <v>476.51</v>
      </c>
      <c r="M2434">
        <v>0.14130000000000001</v>
      </c>
      <c r="N2434">
        <v>8.8299999999999993E-3</v>
      </c>
      <c r="O2434">
        <v>-0.61517999999999995</v>
      </c>
    </row>
    <row r="2435" spans="1:15" x14ac:dyDescent="0.2">
      <c r="A2435">
        <v>2012</v>
      </c>
      <c r="B2435">
        <v>46</v>
      </c>
      <c r="C2435">
        <v>400</v>
      </c>
      <c r="D2435" s="1">
        <f t="shared" si="39"/>
        <v>40954.166666666664</v>
      </c>
      <c r="E2435">
        <v>12.327</v>
      </c>
      <c r="F2435">
        <v>-21.65</v>
      </c>
      <c r="G2435">
        <v>-7.2940000000000005E-2</v>
      </c>
      <c r="H2435">
        <v>22.148</v>
      </c>
      <c r="I2435">
        <v>1107.4000000000001</v>
      </c>
      <c r="J2435">
        <v>-0.56479999999999997</v>
      </c>
      <c r="K2435">
        <v>24.832000000000001</v>
      </c>
      <c r="L2435">
        <v>496.64</v>
      </c>
      <c r="M2435">
        <v>0.14127999999999999</v>
      </c>
      <c r="N2435">
        <v>8.8999999999999999E-3</v>
      </c>
      <c r="O2435">
        <v>-0.65347</v>
      </c>
    </row>
    <row r="2436" spans="1:15" x14ac:dyDescent="0.2">
      <c r="A2436">
        <v>2012</v>
      </c>
      <c r="B2436">
        <v>46</v>
      </c>
      <c r="C2436">
        <v>500</v>
      </c>
      <c r="D2436" s="1">
        <f t="shared" si="39"/>
        <v>40954.208333333336</v>
      </c>
      <c r="E2436">
        <v>12.313000000000001</v>
      </c>
      <c r="F2436">
        <v>-21.966999999999999</v>
      </c>
      <c r="G2436">
        <v>-0.30269000000000001</v>
      </c>
      <c r="H2436">
        <v>21.48</v>
      </c>
      <c r="I2436">
        <v>1074</v>
      </c>
      <c r="J2436">
        <v>-0.78190000000000004</v>
      </c>
      <c r="K2436">
        <v>28.192</v>
      </c>
      <c r="L2436">
        <v>563.84</v>
      </c>
      <c r="M2436">
        <v>0.14130000000000001</v>
      </c>
      <c r="N2436">
        <v>8.77E-3</v>
      </c>
      <c r="O2436">
        <v>-0.65122000000000002</v>
      </c>
    </row>
    <row r="2437" spans="1:15" x14ac:dyDescent="0.2">
      <c r="A2437">
        <v>2012</v>
      </c>
      <c r="B2437">
        <v>46</v>
      </c>
      <c r="C2437">
        <v>600</v>
      </c>
      <c r="D2437" s="1">
        <f t="shared" si="39"/>
        <v>40954.25</v>
      </c>
      <c r="E2437">
        <v>12.327</v>
      </c>
      <c r="F2437">
        <v>-21.744</v>
      </c>
      <c r="G2437">
        <v>-0.38597999999999999</v>
      </c>
      <c r="H2437">
        <v>21.478999999999999</v>
      </c>
      <c r="I2437">
        <v>1073.9000000000001</v>
      </c>
      <c r="J2437">
        <v>-0.85226999999999997</v>
      </c>
      <c r="K2437">
        <v>23.492000000000001</v>
      </c>
      <c r="L2437">
        <v>469.84</v>
      </c>
      <c r="M2437">
        <v>0.14127999999999999</v>
      </c>
      <c r="N2437">
        <v>8.8999999999999999E-3</v>
      </c>
      <c r="O2437">
        <v>-0.64332999999999996</v>
      </c>
    </row>
    <row r="2438" spans="1:15" x14ac:dyDescent="0.2">
      <c r="A2438">
        <v>2012</v>
      </c>
      <c r="B2438">
        <v>46</v>
      </c>
      <c r="C2438">
        <v>700</v>
      </c>
      <c r="D2438" s="1">
        <f t="shared" si="39"/>
        <v>40954.291666666664</v>
      </c>
      <c r="E2438">
        <v>12.301</v>
      </c>
      <c r="F2438">
        <v>-20.741</v>
      </c>
      <c r="G2438">
        <v>-0.49974000000000002</v>
      </c>
      <c r="H2438">
        <v>22.483000000000001</v>
      </c>
      <c r="I2438">
        <v>1124.2</v>
      </c>
      <c r="J2438">
        <v>-0.97045999999999999</v>
      </c>
      <c r="K2438">
        <v>25.167999999999999</v>
      </c>
      <c r="L2438">
        <v>503.36</v>
      </c>
      <c r="M2438">
        <v>0.14130000000000001</v>
      </c>
      <c r="N2438">
        <v>8.8699999999999994E-3</v>
      </c>
      <c r="O2438">
        <v>-0.66695000000000004</v>
      </c>
    </row>
    <row r="2439" spans="1:15" x14ac:dyDescent="0.2">
      <c r="A2439">
        <v>2012</v>
      </c>
      <c r="B2439">
        <v>46</v>
      </c>
      <c r="C2439">
        <v>800</v>
      </c>
      <c r="D2439" s="1">
        <f t="shared" si="39"/>
        <v>40954.333333333336</v>
      </c>
      <c r="E2439">
        <v>12.314</v>
      </c>
      <c r="F2439">
        <v>-19.861999999999998</v>
      </c>
      <c r="G2439">
        <v>-0.30851000000000001</v>
      </c>
      <c r="H2439">
        <v>22.818000000000001</v>
      </c>
      <c r="I2439">
        <v>1140.9000000000001</v>
      </c>
      <c r="J2439">
        <v>-0.78759000000000001</v>
      </c>
      <c r="K2439">
        <v>25.838000000000001</v>
      </c>
      <c r="L2439">
        <v>516.76</v>
      </c>
      <c r="M2439">
        <v>0.14130000000000001</v>
      </c>
      <c r="N2439">
        <v>8.7799999999999996E-3</v>
      </c>
      <c r="O2439">
        <v>-0.65685000000000004</v>
      </c>
    </row>
    <row r="2440" spans="1:15" x14ac:dyDescent="0.2">
      <c r="A2440">
        <v>2012</v>
      </c>
      <c r="B2440">
        <v>46</v>
      </c>
      <c r="C2440">
        <v>900</v>
      </c>
      <c r="D2440" s="1">
        <f t="shared" si="39"/>
        <v>40954.375</v>
      </c>
      <c r="E2440">
        <v>12.404999999999999</v>
      </c>
      <c r="F2440">
        <v>-19.04</v>
      </c>
      <c r="G2440">
        <v>-0.73480999999999996</v>
      </c>
      <c r="H2440">
        <v>24.829000000000001</v>
      </c>
      <c r="I2440">
        <v>1241.4000000000001</v>
      </c>
      <c r="J2440">
        <v>-1.1970000000000001</v>
      </c>
      <c r="K2440">
        <v>23.486000000000001</v>
      </c>
      <c r="L2440">
        <v>469.73</v>
      </c>
      <c r="M2440">
        <v>0.14143</v>
      </c>
      <c r="N2440">
        <v>8.9800000000000001E-3</v>
      </c>
      <c r="O2440">
        <v>-0.64783000000000002</v>
      </c>
    </row>
    <row r="2441" spans="1:15" x14ac:dyDescent="0.2">
      <c r="A2441">
        <v>2012</v>
      </c>
      <c r="B2441">
        <v>46</v>
      </c>
      <c r="C2441">
        <v>1000</v>
      </c>
      <c r="D2441" s="1">
        <f t="shared" ref="D2441:D2504" si="40">((((((TRUNC(C2441*0.01)))*60)+RIGHT(C2441,2))/60)/24)+B2441+40543+365</f>
        <v>40954.416666666664</v>
      </c>
      <c r="E2441">
        <v>12.606</v>
      </c>
      <c r="F2441">
        <v>-14.023</v>
      </c>
      <c r="G2441">
        <v>-1.7079</v>
      </c>
      <c r="H2441">
        <v>26.163</v>
      </c>
      <c r="I2441">
        <v>1308.0999999999999</v>
      </c>
      <c r="J2441">
        <v>-2.1362999999999999</v>
      </c>
      <c r="K2441">
        <v>24.821000000000002</v>
      </c>
      <c r="L2441">
        <v>496.42</v>
      </c>
      <c r="M2441">
        <v>0.14152999999999999</v>
      </c>
      <c r="N2441">
        <v>8.8999999999999999E-3</v>
      </c>
      <c r="O2441">
        <v>-0.65963000000000005</v>
      </c>
    </row>
    <row r="2442" spans="1:15" x14ac:dyDescent="0.2">
      <c r="A2442">
        <v>2012</v>
      </c>
      <c r="B2442">
        <v>46</v>
      </c>
      <c r="C2442">
        <v>1100</v>
      </c>
      <c r="D2442" s="1">
        <f t="shared" si="40"/>
        <v>40954.458333333336</v>
      </c>
      <c r="E2442">
        <v>12.879</v>
      </c>
      <c r="F2442">
        <v>-9.4181000000000008</v>
      </c>
      <c r="G2442">
        <v>-1.2054</v>
      </c>
      <c r="H2442">
        <v>26.151</v>
      </c>
      <c r="I2442">
        <v>1307.5999999999999</v>
      </c>
      <c r="J2442">
        <v>-1.6591</v>
      </c>
      <c r="K2442">
        <v>25.815999999999999</v>
      </c>
      <c r="L2442">
        <v>516.32000000000005</v>
      </c>
      <c r="M2442">
        <v>0.14157</v>
      </c>
      <c r="N2442">
        <v>8.8199999999999997E-3</v>
      </c>
      <c r="O2442">
        <v>-0.66190000000000004</v>
      </c>
    </row>
    <row r="2443" spans="1:15" x14ac:dyDescent="0.2">
      <c r="A2443">
        <v>2012</v>
      </c>
      <c r="B2443">
        <v>46</v>
      </c>
      <c r="C2443">
        <v>1200</v>
      </c>
      <c r="D2443" s="1">
        <f t="shared" si="40"/>
        <v>40954.5</v>
      </c>
      <c r="E2443">
        <v>13.115</v>
      </c>
      <c r="F2443">
        <v>-5.7464000000000004</v>
      </c>
      <c r="G2443">
        <v>-1.2514000000000001</v>
      </c>
      <c r="H2443">
        <v>26.814</v>
      </c>
      <c r="I2443">
        <v>1340.7</v>
      </c>
      <c r="J2443">
        <v>-1.6962999999999999</v>
      </c>
      <c r="K2443">
        <v>28.155000000000001</v>
      </c>
      <c r="L2443">
        <v>563.09</v>
      </c>
      <c r="M2443">
        <v>0.14157</v>
      </c>
      <c r="N2443">
        <v>8.8199999999999997E-3</v>
      </c>
      <c r="O2443">
        <v>-0.66022000000000003</v>
      </c>
    </row>
    <row r="2444" spans="1:15" x14ac:dyDescent="0.2">
      <c r="A2444">
        <v>2012</v>
      </c>
      <c r="B2444">
        <v>46</v>
      </c>
      <c r="C2444">
        <v>1300</v>
      </c>
      <c r="D2444" s="1">
        <f t="shared" si="40"/>
        <v>40954.541666666664</v>
      </c>
      <c r="E2444">
        <v>12.95</v>
      </c>
      <c r="F2444">
        <v>-3.492</v>
      </c>
      <c r="G2444">
        <v>-0.47891</v>
      </c>
      <c r="H2444">
        <v>27.48</v>
      </c>
      <c r="I2444">
        <v>1374</v>
      </c>
      <c r="J2444">
        <v>-0.96179000000000003</v>
      </c>
      <c r="K2444">
        <v>27.48</v>
      </c>
      <c r="L2444">
        <v>549.6</v>
      </c>
      <c r="M2444">
        <v>0.14157</v>
      </c>
      <c r="N2444">
        <v>8.8500000000000002E-3</v>
      </c>
      <c r="O2444">
        <v>-0.66922000000000004</v>
      </c>
    </row>
    <row r="2445" spans="1:15" x14ac:dyDescent="0.2">
      <c r="A2445">
        <v>2012</v>
      </c>
      <c r="B2445">
        <v>46</v>
      </c>
      <c r="C2445">
        <v>1400</v>
      </c>
      <c r="D2445" s="1">
        <f t="shared" si="40"/>
        <v>40954.583333333336</v>
      </c>
      <c r="E2445">
        <v>12.936</v>
      </c>
      <c r="F2445">
        <v>-2.6015000000000001</v>
      </c>
      <c r="G2445">
        <v>-0.44690999999999997</v>
      </c>
      <c r="H2445">
        <v>27.478000000000002</v>
      </c>
      <c r="I2445">
        <v>1373.9</v>
      </c>
      <c r="J2445">
        <v>-0.94264000000000003</v>
      </c>
      <c r="K2445">
        <v>27.143000000000001</v>
      </c>
      <c r="L2445">
        <v>542.86</v>
      </c>
      <c r="M2445">
        <v>0.14155000000000001</v>
      </c>
      <c r="N2445">
        <v>8.8699999999999994E-3</v>
      </c>
      <c r="O2445">
        <v>-0.66922000000000004</v>
      </c>
    </row>
    <row r="2446" spans="1:15" x14ac:dyDescent="0.2">
      <c r="A2446">
        <v>2012</v>
      </c>
      <c r="B2446">
        <v>46</v>
      </c>
      <c r="C2446">
        <v>1500</v>
      </c>
      <c r="D2446" s="1">
        <f t="shared" si="40"/>
        <v>40954.625</v>
      </c>
      <c r="E2446">
        <v>13.983000000000001</v>
      </c>
      <c r="F2446">
        <v>-2.2505000000000002</v>
      </c>
      <c r="G2446">
        <v>-1.2526999999999999</v>
      </c>
      <c r="H2446">
        <v>27.477</v>
      </c>
      <c r="I2446">
        <v>1373.9</v>
      </c>
      <c r="J2446">
        <v>-1.6456999999999999</v>
      </c>
      <c r="K2446">
        <v>25.466999999999999</v>
      </c>
      <c r="L2446">
        <v>509.33</v>
      </c>
      <c r="M2446">
        <v>0.14157</v>
      </c>
      <c r="N2446">
        <v>8.8299999999999993E-3</v>
      </c>
      <c r="O2446">
        <v>-0.66473000000000004</v>
      </c>
    </row>
    <row r="2447" spans="1:15" x14ac:dyDescent="0.2">
      <c r="A2447">
        <v>2012</v>
      </c>
      <c r="B2447">
        <v>46</v>
      </c>
      <c r="C2447">
        <v>1600</v>
      </c>
      <c r="D2447" s="1">
        <f t="shared" si="40"/>
        <v>40954.666666666664</v>
      </c>
      <c r="E2447">
        <v>12.765000000000001</v>
      </c>
      <c r="F2447">
        <v>-1.0994999999999999</v>
      </c>
      <c r="G2447">
        <v>-4.8300000000000003E-2</v>
      </c>
      <c r="H2447">
        <v>28.811</v>
      </c>
      <c r="I2447">
        <v>1440.5</v>
      </c>
      <c r="J2447">
        <v>-0.56074999999999997</v>
      </c>
      <c r="K2447">
        <v>28.811</v>
      </c>
      <c r="L2447">
        <v>576.22</v>
      </c>
      <c r="M2447">
        <v>0.14152999999999999</v>
      </c>
      <c r="N2447">
        <v>8.9300000000000004E-3</v>
      </c>
      <c r="O2447">
        <v>-0.69906999999999997</v>
      </c>
    </row>
    <row r="2448" spans="1:15" x14ac:dyDescent="0.2">
      <c r="A2448">
        <v>2012</v>
      </c>
      <c r="B2448">
        <v>46</v>
      </c>
      <c r="C2448">
        <v>1700</v>
      </c>
      <c r="D2448" s="1">
        <f t="shared" si="40"/>
        <v>40954.708333333336</v>
      </c>
      <c r="E2448">
        <v>12.635999999999999</v>
      </c>
      <c r="F2448">
        <v>-4.1174999999999997</v>
      </c>
      <c r="G2448">
        <v>0.58828999999999998</v>
      </c>
      <c r="H2448">
        <v>28.818999999999999</v>
      </c>
      <c r="I2448">
        <v>1441</v>
      </c>
      <c r="J2448">
        <v>6.7720000000000002E-2</v>
      </c>
      <c r="K2448">
        <v>26.809000000000001</v>
      </c>
      <c r="L2448">
        <v>536.16999999999996</v>
      </c>
      <c r="M2448">
        <v>0.14152999999999999</v>
      </c>
      <c r="N2448">
        <v>8.8800000000000007E-3</v>
      </c>
      <c r="O2448">
        <v>-0.66642000000000001</v>
      </c>
    </row>
    <row r="2449" spans="1:15" x14ac:dyDescent="0.2">
      <c r="A2449">
        <v>2012</v>
      </c>
      <c r="B2449">
        <v>46</v>
      </c>
      <c r="C2449">
        <v>1800</v>
      </c>
      <c r="D2449" s="1">
        <f t="shared" si="40"/>
        <v>40954.75</v>
      </c>
      <c r="E2449">
        <v>12.603999999999999</v>
      </c>
      <c r="F2449">
        <v>-6.8491</v>
      </c>
      <c r="G2449">
        <v>0.36180000000000001</v>
      </c>
      <c r="H2449">
        <v>27.483000000000001</v>
      </c>
      <c r="I2449">
        <v>1374.1</v>
      </c>
      <c r="J2449">
        <v>-0.15042</v>
      </c>
      <c r="K2449">
        <v>29.494</v>
      </c>
      <c r="L2449">
        <v>589.88</v>
      </c>
      <c r="M2449">
        <v>0.14152999999999999</v>
      </c>
      <c r="N2449">
        <v>8.8699999999999994E-3</v>
      </c>
      <c r="O2449">
        <v>-0.70413000000000003</v>
      </c>
    </row>
    <row r="2450" spans="1:15" x14ac:dyDescent="0.2">
      <c r="A2450">
        <v>2012</v>
      </c>
      <c r="B2450">
        <v>46</v>
      </c>
      <c r="C2450">
        <v>1900</v>
      </c>
      <c r="D2450" s="1">
        <f t="shared" si="40"/>
        <v>40954.791666666664</v>
      </c>
      <c r="E2450">
        <v>12.577</v>
      </c>
      <c r="F2450">
        <v>-8.3699999999999992</v>
      </c>
      <c r="G2450">
        <v>8.8499999999999995E-2</v>
      </c>
      <c r="H2450">
        <v>28.83</v>
      </c>
      <c r="I2450">
        <v>1441.5</v>
      </c>
      <c r="J2450">
        <v>-0.41985</v>
      </c>
      <c r="K2450">
        <v>21.454999999999998</v>
      </c>
      <c r="L2450">
        <v>429.1</v>
      </c>
      <c r="M2450">
        <v>0.14155000000000001</v>
      </c>
      <c r="N2450">
        <v>8.8999999999999999E-3</v>
      </c>
      <c r="O2450">
        <v>-0.69908000000000003</v>
      </c>
    </row>
    <row r="2451" spans="1:15" x14ac:dyDescent="0.2">
      <c r="A2451">
        <v>2012</v>
      </c>
      <c r="B2451">
        <v>46</v>
      </c>
      <c r="C2451">
        <v>2000</v>
      </c>
      <c r="D2451" s="1">
        <f t="shared" si="40"/>
        <v>40954.833333333336</v>
      </c>
      <c r="E2451">
        <v>12.551</v>
      </c>
      <c r="F2451">
        <v>-8.9149999999999991</v>
      </c>
      <c r="G2451">
        <v>4.4080000000000001E-2</v>
      </c>
      <c r="H2451">
        <v>28.16</v>
      </c>
      <c r="I2451">
        <v>1408</v>
      </c>
      <c r="J2451">
        <v>-0.45562999999999998</v>
      </c>
      <c r="K2451">
        <v>34.863999999999997</v>
      </c>
      <c r="L2451">
        <v>697.28</v>
      </c>
      <c r="M2451">
        <v>0.14158000000000001</v>
      </c>
      <c r="N2451">
        <v>8.7799999999999996E-3</v>
      </c>
      <c r="O2451">
        <v>-0.70862999999999998</v>
      </c>
    </row>
    <row r="2452" spans="1:15" x14ac:dyDescent="0.2">
      <c r="A2452">
        <v>2012</v>
      </c>
      <c r="B2452">
        <v>46</v>
      </c>
      <c r="C2452">
        <v>2100</v>
      </c>
      <c r="D2452" s="1">
        <f t="shared" si="40"/>
        <v>40954.875</v>
      </c>
      <c r="E2452">
        <v>12.538</v>
      </c>
      <c r="F2452">
        <v>-10.672000000000001</v>
      </c>
      <c r="G2452">
        <v>0.71142000000000005</v>
      </c>
      <c r="H2452">
        <v>29.5</v>
      </c>
      <c r="I2452">
        <v>1475</v>
      </c>
      <c r="J2452">
        <v>0.16911999999999999</v>
      </c>
      <c r="K2452">
        <v>34.863999999999997</v>
      </c>
      <c r="L2452">
        <v>697.28</v>
      </c>
      <c r="M2452">
        <v>0.14157</v>
      </c>
      <c r="N2452">
        <v>8.8699999999999994E-3</v>
      </c>
      <c r="O2452">
        <v>-0.69962999999999997</v>
      </c>
    </row>
    <row r="2453" spans="1:15" x14ac:dyDescent="0.2">
      <c r="A2453">
        <v>2012</v>
      </c>
      <c r="B2453">
        <v>46</v>
      </c>
      <c r="C2453">
        <v>2200</v>
      </c>
      <c r="D2453" s="1">
        <f t="shared" si="40"/>
        <v>40954.916666666664</v>
      </c>
      <c r="E2453">
        <v>12.521000000000001</v>
      </c>
      <c r="F2453">
        <v>-15.151999999999999</v>
      </c>
      <c r="G2453">
        <v>1.5284</v>
      </c>
      <c r="H2453">
        <v>27.834</v>
      </c>
      <c r="I2453">
        <v>1391.7</v>
      </c>
      <c r="J2453">
        <v>0.94806000000000001</v>
      </c>
      <c r="K2453">
        <v>31.859000000000002</v>
      </c>
      <c r="L2453">
        <v>637.16999999999996</v>
      </c>
      <c r="M2453">
        <v>0.14155000000000001</v>
      </c>
      <c r="N2453">
        <v>8.8500000000000002E-3</v>
      </c>
      <c r="O2453">
        <v>-0.69908000000000003</v>
      </c>
    </row>
    <row r="2454" spans="1:15" x14ac:dyDescent="0.2">
      <c r="A2454">
        <v>2012</v>
      </c>
      <c r="B2454">
        <v>46</v>
      </c>
      <c r="C2454">
        <v>2300</v>
      </c>
      <c r="D2454" s="1">
        <f t="shared" si="40"/>
        <v>40954.958333333336</v>
      </c>
      <c r="E2454">
        <v>12.483000000000001</v>
      </c>
      <c r="F2454">
        <v>-20.073</v>
      </c>
      <c r="G2454">
        <v>0.52881</v>
      </c>
      <c r="H2454">
        <v>25.501000000000001</v>
      </c>
      <c r="I2454">
        <v>1275</v>
      </c>
      <c r="J2454">
        <v>7.4400000000000004E-3</v>
      </c>
      <c r="K2454">
        <v>26.507000000000001</v>
      </c>
      <c r="L2454">
        <v>530.15</v>
      </c>
      <c r="M2454">
        <v>0.14152999999999999</v>
      </c>
      <c r="N2454">
        <v>8.9300000000000004E-3</v>
      </c>
      <c r="O2454">
        <v>-0.71933000000000002</v>
      </c>
    </row>
    <row r="2455" spans="1:15" x14ac:dyDescent="0.2">
      <c r="A2455">
        <v>2012</v>
      </c>
      <c r="B2455">
        <v>46</v>
      </c>
      <c r="C2455">
        <v>2400</v>
      </c>
      <c r="D2455" s="1">
        <f t="shared" si="40"/>
        <v>40955</v>
      </c>
      <c r="E2455">
        <v>12.49</v>
      </c>
      <c r="F2455">
        <v>-21.841000000000001</v>
      </c>
      <c r="G2455">
        <v>-5.3299999999999997E-3</v>
      </c>
      <c r="H2455">
        <v>24.832999999999998</v>
      </c>
      <c r="I2455">
        <v>1241.5999999999999</v>
      </c>
      <c r="J2455">
        <v>-0.51436000000000004</v>
      </c>
      <c r="K2455">
        <v>23.826000000000001</v>
      </c>
      <c r="L2455">
        <v>476.52</v>
      </c>
      <c r="M2455">
        <v>0.14152000000000001</v>
      </c>
      <c r="N2455">
        <v>8.9300000000000004E-3</v>
      </c>
      <c r="O2455">
        <v>-0.72723000000000004</v>
      </c>
    </row>
    <row r="2456" spans="1:15" x14ac:dyDescent="0.2">
      <c r="A2456">
        <v>2012</v>
      </c>
      <c r="B2456">
        <v>47</v>
      </c>
      <c r="C2456">
        <v>100</v>
      </c>
      <c r="D2456" s="1">
        <f t="shared" si="40"/>
        <v>40955.041666666664</v>
      </c>
      <c r="E2456">
        <v>12.477</v>
      </c>
      <c r="F2456">
        <v>-22.719000000000001</v>
      </c>
      <c r="G2456">
        <v>-4.5740000000000003E-2</v>
      </c>
      <c r="H2456">
        <v>23.494</v>
      </c>
      <c r="I2456">
        <v>1174.7</v>
      </c>
      <c r="J2456">
        <v>-0.55916999999999994</v>
      </c>
      <c r="K2456">
        <v>26.178999999999998</v>
      </c>
      <c r="L2456">
        <v>523.58000000000004</v>
      </c>
      <c r="M2456">
        <v>0.14155000000000001</v>
      </c>
      <c r="N2456">
        <v>8.8299999999999993E-3</v>
      </c>
      <c r="O2456">
        <v>-0.71879999999999999</v>
      </c>
    </row>
    <row r="2457" spans="1:15" x14ac:dyDescent="0.2">
      <c r="A2457">
        <v>2012</v>
      </c>
      <c r="B2457">
        <v>47</v>
      </c>
      <c r="C2457">
        <v>200</v>
      </c>
      <c r="D2457" s="1">
        <f t="shared" si="40"/>
        <v>40955.083333333336</v>
      </c>
      <c r="E2457">
        <v>12.465</v>
      </c>
      <c r="F2457">
        <v>-23.524999999999999</v>
      </c>
      <c r="G2457">
        <v>-0.17591999999999999</v>
      </c>
      <c r="H2457">
        <v>24.167000000000002</v>
      </c>
      <c r="I2457">
        <v>1208.4000000000001</v>
      </c>
      <c r="J2457">
        <v>-0.68962000000000001</v>
      </c>
      <c r="K2457">
        <v>26.853000000000002</v>
      </c>
      <c r="L2457">
        <v>537.04999999999995</v>
      </c>
      <c r="M2457">
        <v>0.14152999999999999</v>
      </c>
      <c r="N2457">
        <v>8.8699999999999994E-3</v>
      </c>
      <c r="O2457">
        <v>-0.76561999999999997</v>
      </c>
    </row>
    <row r="2458" spans="1:15" x14ac:dyDescent="0.2">
      <c r="A2458">
        <v>2012</v>
      </c>
      <c r="B2458">
        <v>47</v>
      </c>
      <c r="C2458">
        <v>300</v>
      </c>
      <c r="D2458" s="1">
        <f t="shared" si="40"/>
        <v>40955.125</v>
      </c>
      <c r="E2458">
        <v>12.464</v>
      </c>
      <c r="F2458">
        <v>-21.773</v>
      </c>
      <c r="G2458">
        <v>-1.6835</v>
      </c>
      <c r="H2458">
        <v>24.166</v>
      </c>
      <c r="I2458">
        <v>1208.3</v>
      </c>
      <c r="J2458">
        <v>-2.1034999999999999</v>
      </c>
      <c r="K2458">
        <v>24.166</v>
      </c>
      <c r="L2458">
        <v>483.32</v>
      </c>
      <c r="M2458">
        <v>0.14157</v>
      </c>
      <c r="N2458">
        <v>8.8199999999999997E-3</v>
      </c>
      <c r="O2458">
        <v>-0.72836999999999996</v>
      </c>
    </row>
    <row r="2459" spans="1:15" x14ac:dyDescent="0.2">
      <c r="A2459">
        <v>2012</v>
      </c>
      <c r="B2459">
        <v>47</v>
      </c>
      <c r="C2459">
        <v>400</v>
      </c>
      <c r="D2459" s="1">
        <f t="shared" si="40"/>
        <v>40955.166666666664</v>
      </c>
      <c r="E2459">
        <v>12.423999999999999</v>
      </c>
      <c r="F2459">
        <v>-17.056000000000001</v>
      </c>
      <c r="G2459">
        <v>-0.94042999999999999</v>
      </c>
      <c r="H2459">
        <v>25.832000000000001</v>
      </c>
      <c r="I2459">
        <v>1291.5999999999999</v>
      </c>
      <c r="J2459">
        <v>-1.3855</v>
      </c>
      <c r="K2459">
        <v>26.167000000000002</v>
      </c>
      <c r="L2459">
        <v>523.35</v>
      </c>
      <c r="M2459">
        <v>0.14149999999999999</v>
      </c>
      <c r="N2459">
        <v>8.9800000000000001E-3</v>
      </c>
      <c r="O2459">
        <v>-0.75039999999999996</v>
      </c>
    </row>
    <row r="2460" spans="1:15" x14ac:dyDescent="0.2">
      <c r="A2460">
        <v>2012</v>
      </c>
      <c r="B2460">
        <v>47</v>
      </c>
      <c r="C2460">
        <v>500</v>
      </c>
      <c r="D2460" s="1">
        <f t="shared" si="40"/>
        <v>40955.208333333336</v>
      </c>
      <c r="E2460">
        <v>12.403</v>
      </c>
      <c r="F2460">
        <v>-14.718</v>
      </c>
      <c r="G2460">
        <v>-0.42591000000000001</v>
      </c>
      <c r="H2460">
        <v>27.838999999999999</v>
      </c>
      <c r="I2460">
        <v>1392</v>
      </c>
      <c r="J2460">
        <v>-0.90922000000000003</v>
      </c>
      <c r="K2460">
        <v>28.846</v>
      </c>
      <c r="L2460">
        <v>576.91</v>
      </c>
      <c r="M2460">
        <v>0.14155000000000001</v>
      </c>
      <c r="N2460">
        <v>8.8500000000000002E-3</v>
      </c>
      <c r="O2460">
        <v>-0.74245000000000005</v>
      </c>
    </row>
    <row r="2461" spans="1:15" x14ac:dyDescent="0.2">
      <c r="A2461">
        <v>2012</v>
      </c>
      <c r="B2461">
        <v>47</v>
      </c>
      <c r="C2461">
        <v>600</v>
      </c>
      <c r="D2461" s="1">
        <f t="shared" si="40"/>
        <v>40955.25</v>
      </c>
      <c r="E2461">
        <v>12.384</v>
      </c>
      <c r="F2461">
        <v>-14.099</v>
      </c>
      <c r="G2461">
        <v>-0.21353</v>
      </c>
      <c r="H2461">
        <v>27.501000000000001</v>
      </c>
      <c r="I2461">
        <v>1375</v>
      </c>
      <c r="J2461">
        <v>-0.70516999999999996</v>
      </c>
      <c r="K2461">
        <v>30.184000000000001</v>
      </c>
      <c r="L2461">
        <v>603.66999999999996</v>
      </c>
      <c r="M2461">
        <v>0.14152000000000001</v>
      </c>
      <c r="N2461">
        <v>8.9200000000000008E-3</v>
      </c>
      <c r="O2461">
        <v>-0.74246999999999996</v>
      </c>
    </row>
    <row r="2462" spans="1:15" x14ac:dyDescent="0.2">
      <c r="A2462">
        <v>2012</v>
      </c>
      <c r="B2462">
        <v>47</v>
      </c>
      <c r="C2462">
        <v>700</v>
      </c>
      <c r="D2462" s="1">
        <f t="shared" si="40"/>
        <v>40955.291666666664</v>
      </c>
      <c r="E2462">
        <v>12.371</v>
      </c>
      <c r="F2462">
        <v>-13.831</v>
      </c>
      <c r="G2462">
        <v>-2.6159999999999999E-2</v>
      </c>
      <c r="H2462">
        <v>28.84</v>
      </c>
      <c r="I2462">
        <v>1442</v>
      </c>
      <c r="J2462">
        <v>-0.51765000000000005</v>
      </c>
      <c r="K2462">
        <v>30.181000000000001</v>
      </c>
      <c r="L2462">
        <v>603.62</v>
      </c>
      <c r="M2462">
        <v>0.14158000000000001</v>
      </c>
      <c r="N2462">
        <v>8.77E-3</v>
      </c>
      <c r="O2462">
        <v>-0.75941999999999998</v>
      </c>
    </row>
    <row r="2463" spans="1:15" x14ac:dyDescent="0.2">
      <c r="A2463">
        <v>2012</v>
      </c>
      <c r="B2463">
        <v>47</v>
      </c>
      <c r="C2463">
        <v>800</v>
      </c>
      <c r="D2463" s="1">
        <f t="shared" si="40"/>
        <v>40955.333333333336</v>
      </c>
      <c r="E2463">
        <v>12.364000000000001</v>
      </c>
      <c r="F2463">
        <v>-15.738</v>
      </c>
      <c r="G2463">
        <v>0.79337000000000002</v>
      </c>
      <c r="H2463">
        <v>27.838999999999999</v>
      </c>
      <c r="I2463">
        <v>1391.9</v>
      </c>
      <c r="J2463">
        <v>0.24242</v>
      </c>
      <c r="K2463">
        <v>27.504000000000001</v>
      </c>
      <c r="L2463">
        <v>550.07000000000005</v>
      </c>
      <c r="M2463">
        <v>0.14162</v>
      </c>
      <c r="N2463">
        <v>8.9499999999999996E-3</v>
      </c>
      <c r="O2463">
        <v>-0.75148000000000004</v>
      </c>
    </row>
    <row r="2464" spans="1:15" x14ac:dyDescent="0.2">
      <c r="A2464">
        <v>2012</v>
      </c>
      <c r="B2464">
        <v>47</v>
      </c>
      <c r="C2464">
        <v>900</v>
      </c>
      <c r="D2464" s="1">
        <f t="shared" si="40"/>
        <v>40955.375</v>
      </c>
      <c r="E2464">
        <v>12.356999999999999</v>
      </c>
      <c r="F2464">
        <v>-17.111999999999998</v>
      </c>
      <c r="G2464">
        <v>-0.53522000000000003</v>
      </c>
      <c r="H2464">
        <v>26.166</v>
      </c>
      <c r="I2464">
        <v>1308.3</v>
      </c>
      <c r="J2464">
        <v>-1.0187999999999999</v>
      </c>
      <c r="K2464">
        <v>23.817</v>
      </c>
      <c r="L2464">
        <v>476.35</v>
      </c>
      <c r="M2464">
        <v>0.14168</v>
      </c>
      <c r="N2464">
        <v>8.8299999999999993E-3</v>
      </c>
      <c r="O2464">
        <v>-0.75317999999999996</v>
      </c>
    </row>
    <row r="2465" spans="1:15" x14ac:dyDescent="0.2">
      <c r="A2465">
        <v>2012</v>
      </c>
      <c r="B2465">
        <v>47</v>
      </c>
      <c r="C2465">
        <v>1000</v>
      </c>
      <c r="D2465" s="1">
        <f t="shared" si="40"/>
        <v>40955.416666666664</v>
      </c>
      <c r="E2465">
        <v>12.554</v>
      </c>
      <c r="F2465">
        <v>-13.585000000000001</v>
      </c>
      <c r="G2465">
        <v>-1.5704</v>
      </c>
      <c r="H2465">
        <v>28.507999999999999</v>
      </c>
      <c r="I2465">
        <v>1425.4</v>
      </c>
      <c r="J2465">
        <v>-1.9943</v>
      </c>
      <c r="K2465">
        <v>28.844000000000001</v>
      </c>
      <c r="L2465">
        <v>576.87</v>
      </c>
      <c r="M2465">
        <v>0.14152000000000001</v>
      </c>
      <c r="N2465">
        <v>8.9200000000000008E-3</v>
      </c>
      <c r="O2465">
        <v>-0.75936999999999999</v>
      </c>
    </row>
    <row r="2466" spans="1:15" x14ac:dyDescent="0.2">
      <c r="A2466">
        <v>2012</v>
      </c>
      <c r="B2466">
        <v>47</v>
      </c>
      <c r="C2466">
        <v>1100</v>
      </c>
      <c r="D2466" s="1">
        <f t="shared" si="40"/>
        <v>40955.458333333336</v>
      </c>
      <c r="E2466">
        <v>12.964</v>
      </c>
      <c r="F2466">
        <v>-8.8702000000000005</v>
      </c>
      <c r="G2466">
        <v>-1.1129</v>
      </c>
      <c r="H2466">
        <v>28.161000000000001</v>
      </c>
      <c r="I2466">
        <v>1408</v>
      </c>
      <c r="J2466">
        <v>-1.5923</v>
      </c>
      <c r="K2466">
        <v>25.478999999999999</v>
      </c>
      <c r="L2466">
        <v>509.57</v>
      </c>
      <c r="M2466">
        <v>0.14152000000000001</v>
      </c>
      <c r="N2466">
        <v>8.9800000000000001E-3</v>
      </c>
      <c r="O2466">
        <v>-0.77464999999999995</v>
      </c>
    </row>
    <row r="2467" spans="1:15" x14ac:dyDescent="0.2">
      <c r="A2467">
        <v>2012</v>
      </c>
      <c r="B2467">
        <v>47</v>
      </c>
      <c r="C2467">
        <v>1200</v>
      </c>
      <c r="D2467" s="1">
        <f t="shared" si="40"/>
        <v>40955.5</v>
      </c>
      <c r="E2467">
        <v>13.94</v>
      </c>
      <c r="F2467">
        <v>-5.3684000000000003</v>
      </c>
      <c r="G2467">
        <v>-1.1746000000000001</v>
      </c>
      <c r="H2467">
        <v>28.824000000000002</v>
      </c>
      <c r="I2467">
        <v>1441.2</v>
      </c>
      <c r="J2467">
        <v>-1.6325000000000001</v>
      </c>
      <c r="K2467">
        <v>32.845999999999997</v>
      </c>
      <c r="L2467">
        <v>656.92</v>
      </c>
      <c r="M2467">
        <v>0.14155000000000001</v>
      </c>
      <c r="N2467">
        <v>8.8500000000000002E-3</v>
      </c>
      <c r="O2467">
        <v>-0.77124999999999999</v>
      </c>
    </row>
    <row r="2468" spans="1:15" x14ac:dyDescent="0.2">
      <c r="A2468">
        <v>2012</v>
      </c>
      <c r="B2468">
        <v>47</v>
      </c>
      <c r="C2468">
        <v>1300</v>
      </c>
      <c r="D2468" s="1">
        <f t="shared" si="40"/>
        <v>40955.541666666664</v>
      </c>
      <c r="E2468">
        <v>14.797000000000001</v>
      </c>
      <c r="F2468">
        <v>-1.671</v>
      </c>
      <c r="G2468">
        <v>-1.2092000000000001</v>
      </c>
      <c r="H2468">
        <v>30.158000000000001</v>
      </c>
      <c r="I2468">
        <v>1507.9</v>
      </c>
      <c r="J2468">
        <v>-1.6626000000000001</v>
      </c>
      <c r="K2468">
        <v>29.152999999999999</v>
      </c>
      <c r="L2468">
        <v>583.05999999999995</v>
      </c>
      <c r="M2468">
        <v>0.14155000000000001</v>
      </c>
      <c r="N2468">
        <v>8.9200000000000008E-3</v>
      </c>
      <c r="O2468">
        <v>-0.77805000000000002</v>
      </c>
    </row>
    <row r="2469" spans="1:15" x14ac:dyDescent="0.2">
      <c r="A2469">
        <v>2012</v>
      </c>
      <c r="B2469">
        <v>47</v>
      </c>
      <c r="C2469">
        <v>1400</v>
      </c>
      <c r="D2469" s="1">
        <f t="shared" si="40"/>
        <v>40955.583333333336</v>
      </c>
      <c r="E2469">
        <v>14.736000000000001</v>
      </c>
      <c r="F2469">
        <v>2.7050999999999998</v>
      </c>
      <c r="G2469">
        <v>-1.1322000000000001</v>
      </c>
      <c r="H2469">
        <v>30.821000000000002</v>
      </c>
      <c r="I2469">
        <v>1541</v>
      </c>
      <c r="J2469">
        <v>-1.5550999999999999</v>
      </c>
      <c r="K2469">
        <v>29.146000000000001</v>
      </c>
      <c r="L2469">
        <v>582.91999999999996</v>
      </c>
      <c r="M2469">
        <v>0.14155000000000001</v>
      </c>
      <c r="N2469">
        <v>8.8500000000000002E-3</v>
      </c>
      <c r="O2469">
        <v>-0.77580000000000005</v>
      </c>
    </row>
    <row r="2470" spans="1:15" x14ac:dyDescent="0.2">
      <c r="A2470">
        <v>2012</v>
      </c>
      <c r="B2470">
        <v>47</v>
      </c>
      <c r="C2470">
        <v>1500</v>
      </c>
      <c r="D2470" s="1">
        <f t="shared" si="40"/>
        <v>40955.625</v>
      </c>
      <c r="E2470">
        <v>14.723000000000001</v>
      </c>
      <c r="F2470">
        <v>4.8762999999999996</v>
      </c>
      <c r="G2470">
        <v>-5.3600000000000002E-2</v>
      </c>
      <c r="H2470">
        <v>31.48</v>
      </c>
      <c r="I2470">
        <v>1574</v>
      </c>
      <c r="J2470">
        <v>-0.53137999999999996</v>
      </c>
      <c r="K2470">
        <v>34.829000000000001</v>
      </c>
      <c r="L2470">
        <v>696.59</v>
      </c>
      <c r="M2470">
        <v>0.14158000000000001</v>
      </c>
      <c r="N2470">
        <v>8.7299999999999999E-3</v>
      </c>
      <c r="O2470">
        <v>-0.76788000000000001</v>
      </c>
    </row>
    <row r="2471" spans="1:15" x14ac:dyDescent="0.2">
      <c r="A2471">
        <v>2012</v>
      </c>
      <c r="B2471">
        <v>47</v>
      </c>
      <c r="C2471">
        <v>1600</v>
      </c>
      <c r="D2471" s="1">
        <f t="shared" si="40"/>
        <v>40955.666666666664</v>
      </c>
      <c r="E2471">
        <v>13.093</v>
      </c>
      <c r="F2471">
        <v>2.9882</v>
      </c>
      <c r="G2471">
        <v>0.33288000000000001</v>
      </c>
      <c r="H2471">
        <v>31.484000000000002</v>
      </c>
      <c r="I2471">
        <v>1574.2</v>
      </c>
      <c r="J2471">
        <v>-0.16617000000000001</v>
      </c>
      <c r="K2471">
        <v>34.164000000000001</v>
      </c>
      <c r="L2471">
        <v>683.28</v>
      </c>
      <c r="M2471">
        <v>0.14157</v>
      </c>
      <c r="N2471">
        <v>8.8699999999999994E-3</v>
      </c>
      <c r="O2471">
        <v>-0.77237999999999996</v>
      </c>
    </row>
    <row r="2472" spans="1:15" x14ac:dyDescent="0.2">
      <c r="A2472">
        <v>2012</v>
      </c>
      <c r="B2472">
        <v>47</v>
      </c>
      <c r="C2472">
        <v>1700</v>
      </c>
      <c r="D2472" s="1">
        <f t="shared" si="40"/>
        <v>40955.708333333336</v>
      </c>
      <c r="E2472">
        <v>12.673</v>
      </c>
      <c r="F2472">
        <v>-1.8225</v>
      </c>
      <c r="G2472">
        <v>0.83950000000000002</v>
      </c>
      <c r="H2472">
        <v>31.492000000000001</v>
      </c>
      <c r="I2472">
        <v>1574.6</v>
      </c>
      <c r="J2472">
        <v>0.27635999999999999</v>
      </c>
      <c r="K2472">
        <v>34.841999999999999</v>
      </c>
      <c r="L2472">
        <v>696.83</v>
      </c>
      <c r="M2472">
        <v>0.14152000000000001</v>
      </c>
      <c r="N2472">
        <v>8.9700000000000005E-3</v>
      </c>
      <c r="O2472">
        <v>-0.77746999999999999</v>
      </c>
    </row>
    <row r="2473" spans="1:15" x14ac:dyDescent="0.2">
      <c r="A2473">
        <v>2012</v>
      </c>
      <c r="B2473">
        <v>47</v>
      </c>
      <c r="C2473">
        <v>1800</v>
      </c>
      <c r="D2473" s="1">
        <f t="shared" si="40"/>
        <v>40955.75</v>
      </c>
      <c r="E2473">
        <v>12.603999999999999</v>
      </c>
      <c r="F2473">
        <v>-4.9943999999999997</v>
      </c>
      <c r="G2473">
        <v>0.29722999999999999</v>
      </c>
      <c r="H2473">
        <v>31.501000000000001</v>
      </c>
      <c r="I2473">
        <v>1575.1</v>
      </c>
      <c r="J2473">
        <v>-0.23224</v>
      </c>
      <c r="K2473">
        <v>32.841000000000001</v>
      </c>
      <c r="L2473">
        <v>656.83</v>
      </c>
      <c r="M2473">
        <v>0.14152000000000001</v>
      </c>
      <c r="N2473">
        <v>8.9200000000000008E-3</v>
      </c>
      <c r="O2473">
        <v>-0.78425</v>
      </c>
    </row>
    <row r="2474" spans="1:15" x14ac:dyDescent="0.2">
      <c r="A2474">
        <v>2012</v>
      </c>
      <c r="B2474">
        <v>47</v>
      </c>
      <c r="C2474">
        <v>1900</v>
      </c>
      <c r="D2474" s="1">
        <f t="shared" si="40"/>
        <v>40955.791666666664</v>
      </c>
      <c r="E2474">
        <v>12.590999999999999</v>
      </c>
      <c r="F2474">
        <v>-6.5522</v>
      </c>
      <c r="G2474">
        <v>8.2070000000000004E-2</v>
      </c>
      <c r="H2474">
        <v>31.504000000000001</v>
      </c>
      <c r="I2474">
        <v>1575.2</v>
      </c>
      <c r="J2474">
        <v>-0.44338</v>
      </c>
      <c r="K2474">
        <v>33.18</v>
      </c>
      <c r="L2474">
        <v>663.59</v>
      </c>
      <c r="M2474">
        <v>0.14157</v>
      </c>
      <c r="N2474">
        <v>8.8699999999999994E-3</v>
      </c>
      <c r="O2474">
        <v>-0.78763000000000005</v>
      </c>
    </row>
    <row r="2475" spans="1:15" x14ac:dyDescent="0.2">
      <c r="A2475">
        <v>2012</v>
      </c>
      <c r="B2475">
        <v>47</v>
      </c>
      <c r="C2475">
        <v>2000</v>
      </c>
      <c r="D2475" s="1">
        <f t="shared" si="40"/>
        <v>40955.833333333336</v>
      </c>
      <c r="E2475">
        <v>12.558</v>
      </c>
      <c r="F2475">
        <v>-6.9744000000000002</v>
      </c>
      <c r="G2475">
        <v>-0.16903000000000001</v>
      </c>
      <c r="H2475">
        <v>32.177999999999997</v>
      </c>
      <c r="I2475">
        <v>1608.9</v>
      </c>
      <c r="J2475">
        <v>-0.68188000000000004</v>
      </c>
      <c r="K2475">
        <v>33.518999999999998</v>
      </c>
      <c r="L2475">
        <v>670.38</v>
      </c>
      <c r="M2475">
        <v>0.14172000000000001</v>
      </c>
      <c r="N2475">
        <v>8.8699999999999994E-3</v>
      </c>
      <c r="O2475">
        <v>-0.79157</v>
      </c>
    </row>
    <row r="2476" spans="1:15" x14ac:dyDescent="0.2">
      <c r="A2476">
        <v>2012</v>
      </c>
      <c r="B2476">
        <v>47</v>
      </c>
      <c r="C2476">
        <v>2100</v>
      </c>
      <c r="D2476" s="1">
        <f t="shared" si="40"/>
        <v>40955.875</v>
      </c>
      <c r="E2476">
        <v>12.538</v>
      </c>
      <c r="F2476">
        <v>-6.9752000000000001</v>
      </c>
      <c r="G2476">
        <v>-0.18711</v>
      </c>
      <c r="H2476">
        <v>31.507000000000001</v>
      </c>
      <c r="I2476">
        <v>1575.4</v>
      </c>
      <c r="J2476">
        <v>-0.70428999999999997</v>
      </c>
      <c r="K2476">
        <v>34.188000000000002</v>
      </c>
      <c r="L2476">
        <v>683.77</v>
      </c>
      <c r="M2476">
        <v>0.14180000000000001</v>
      </c>
      <c r="N2476">
        <v>8.9700000000000005E-3</v>
      </c>
      <c r="O2476">
        <v>-0.79608000000000001</v>
      </c>
    </row>
    <row r="2477" spans="1:15" x14ac:dyDescent="0.2">
      <c r="A2477">
        <v>2012</v>
      </c>
      <c r="B2477">
        <v>47</v>
      </c>
      <c r="C2477">
        <v>2200</v>
      </c>
      <c r="D2477" s="1">
        <f t="shared" si="40"/>
        <v>40955.916666666664</v>
      </c>
      <c r="E2477">
        <v>12.538</v>
      </c>
      <c r="F2477">
        <v>-6.9751000000000003</v>
      </c>
      <c r="G2477">
        <v>-0.20029</v>
      </c>
      <c r="H2477">
        <v>32.177999999999997</v>
      </c>
      <c r="I2477">
        <v>1608.9</v>
      </c>
      <c r="J2477">
        <v>-0.71745999999999999</v>
      </c>
      <c r="K2477">
        <v>38.881</v>
      </c>
      <c r="L2477">
        <v>777.62</v>
      </c>
      <c r="M2477">
        <v>0.14183000000000001</v>
      </c>
      <c r="N2477">
        <v>8.8000000000000005E-3</v>
      </c>
      <c r="O2477">
        <v>-0.78932000000000002</v>
      </c>
    </row>
    <row r="2478" spans="1:15" x14ac:dyDescent="0.2">
      <c r="A2478">
        <v>2012</v>
      </c>
      <c r="B2478">
        <v>47</v>
      </c>
      <c r="C2478">
        <v>2300</v>
      </c>
      <c r="D2478" s="1">
        <f t="shared" si="40"/>
        <v>40955.958333333336</v>
      </c>
      <c r="E2478">
        <v>12.512</v>
      </c>
      <c r="F2478">
        <v>-7.0393999999999997</v>
      </c>
      <c r="G2478">
        <v>-0.16375999999999999</v>
      </c>
      <c r="H2478">
        <v>32.177</v>
      </c>
      <c r="I2478">
        <v>1608.9</v>
      </c>
      <c r="J2478">
        <v>-0.69388000000000005</v>
      </c>
      <c r="K2478">
        <v>42.902999999999999</v>
      </c>
      <c r="L2478">
        <v>858.06</v>
      </c>
      <c r="M2478">
        <v>0.14180000000000001</v>
      </c>
      <c r="N2478">
        <v>8.9200000000000008E-3</v>
      </c>
      <c r="O2478">
        <v>-0.79383000000000004</v>
      </c>
    </row>
    <row r="2479" spans="1:15" x14ac:dyDescent="0.2">
      <c r="A2479">
        <v>2012</v>
      </c>
      <c r="B2479">
        <v>47</v>
      </c>
      <c r="C2479">
        <v>2400</v>
      </c>
      <c r="D2479" s="1">
        <f t="shared" si="40"/>
        <v>40956</v>
      </c>
      <c r="E2479">
        <v>12.512</v>
      </c>
      <c r="F2479">
        <v>-7.1238999999999999</v>
      </c>
      <c r="G2479">
        <v>-0.21303</v>
      </c>
      <c r="H2479">
        <v>31.507999999999999</v>
      </c>
      <c r="I2479">
        <v>1575.4</v>
      </c>
      <c r="J2479">
        <v>-0.71728999999999998</v>
      </c>
      <c r="K2479">
        <v>43.575000000000003</v>
      </c>
      <c r="L2479">
        <v>871.5</v>
      </c>
      <c r="M2479">
        <v>0.14180000000000001</v>
      </c>
      <c r="N2479">
        <v>8.9300000000000004E-3</v>
      </c>
      <c r="O2479">
        <v>-0.79157999999999995</v>
      </c>
    </row>
    <row r="2480" spans="1:15" x14ac:dyDescent="0.2">
      <c r="A2480">
        <v>2012</v>
      </c>
      <c r="B2480">
        <v>48</v>
      </c>
      <c r="C2480">
        <v>100</v>
      </c>
      <c r="D2480" s="1">
        <f t="shared" si="40"/>
        <v>40956.041666666664</v>
      </c>
      <c r="E2480">
        <v>12.499000000000001</v>
      </c>
      <c r="F2480">
        <v>-7.1870000000000003</v>
      </c>
      <c r="G2480">
        <v>-0.17141999999999999</v>
      </c>
      <c r="H2480">
        <v>30.838999999999999</v>
      </c>
      <c r="I2480">
        <v>1541.9</v>
      </c>
      <c r="J2480">
        <v>-0.69721999999999995</v>
      </c>
      <c r="K2480">
        <v>40.225000000000001</v>
      </c>
      <c r="L2480">
        <v>804.49</v>
      </c>
      <c r="M2480">
        <v>0.14182</v>
      </c>
      <c r="N2480">
        <v>8.8699999999999994E-3</v>
      </c>
      <c r="O2480">
        <v>-0.81530000000000002</v>
      </c>
    </row>
    <row r="2481" spans="1:15" x14ac:dyDescent="0.2">
      <c r="A2481">
        <v>2012</v>
      </c>
      <c r="B2481">
        <v>48</v>
      </c>
      <c r="C2481">
        <v>200</v>
      </c>
      <c r="D2481" s="1">
        <f t="shared" si="40"/>
        <v>40956.083333333336</v>
      </c>
      <c r="E2481">
        <v>12.473000000000001</v>
      </c>
      <c r="F2481">
        <v>-7.3159999999999998</v>
      </c>
      <c r="G2481">
        <v>-0.16850000000000001</v>
      </c>
      <c r="H2481">
        <v>32.179000000000002</v>
      </c>
      <c r="I2481">
        <v>1608.9</v>
      </c>
      <c r="J2481">
        <v>-0.68139000000000005</v>
      </c>
      <c r="K2481">
        <v>44.246000000000002</v>
      </c>
      <c r="L2481">
        <v>884.92</v>
      </c>
      <c r="M2481">
        <v>0.14182</v>
      </c>
      <c r="N2481">
        <v>8.8500000000000002E-3</v>
      </c>
      <c r="O2481">
        <v>-0.79384999999999994</v>
      </c>
    </row>
    <row r="2482" spans="1:15" x14ac:dyDescent="0.2">
      <c r="A2482">
        <v>2012</v>
      </c>
      <c r="B2482">
        <v>48</v>
      </c>
      <c r="C2482">
        <v>300</v>
      </c>
      <c r="D2482" s="1">
        <f t="shared" si="40"/>
        <v>40956.125</v>
      </c>
      <c r="E2482">
        <v>12.465999999999999</v>
      </c>
      <c r="F2482">
        <v>-7.3585000000000003</v>
      </c>
      <c r="G2482">
        <v>-0.18099000000000001</v>
      </c>
      <c r="H2482">
        <v>32.85</v>
      </c>
      <c r="I2482">
        <v>1642.5</v>
      </c>
      <c r="J2482">
        <v>-0.71109</v>
      </c>
      <c r="K2482">
        <v>46.258000000000003</v>
      </c>
      <c r="L2482">
        <v>925.16</v>
      </c>
      <c r="M2482">
        <v>0.14180000000000001</v>
      </c>
      <c r="N2482">
        <v>8.9200000000000008E-3</v>
      </c>
      <c r="O2482">
        <v>-0.80117000000000005</v>
      </c>
    </row>
    <row r="2483" spans="1:15" x14ac:dyDescent="0.2">
      <c r="A2483">
        <v>2012</v>
      </c>
      <c r="B2483">
        <v>48</v>
      </c>
      <c r="C2483">
        <v>400</v>
      </c>
      <c r="D2483" s="1">
        <f t="shared" si="40"/>
        <v>40956.166666666664</v>
      </c>
      <c r="E2483">
        <v>12.446</v>
      </c>
      <c r="F2483">
        <v>-7.4222000000000001</v>
      </c>
      <c r="G2483">
        <v>-0.18257999999999999</v>
      </c>
      <c r="H2483">
        <v>32.85</v>
      </c>
      <c r="I2483">
        <v>1642.5</v>
      </c>
      <c r="J2483">
        <v>-0.71274999999999999</v>
      </c>
      <c r="K2483">
        <v>40.225000000000001</v>
      </c>
      <c r="L2483">
        <v>804.5</v>
      </c>
      <c r="M2483">
        <v>0.14180000000000001</v>
      </c>
      <c r="N2483">
        <v>8.9200000000000008E-3</v>
      </c>
      <c r="O2483">
        <v>-0.80232000000000003</v>
      </c>
    </row>
    <row r="2484" spans="1:15" x14ac:dyDescent="0.2">
      <c r="A2484">
        <v>2012</v>
      </c>
      <c r="B2484">
        <v>48</v>
      </c>
      <c r="C2484">
        <v>500</v>
      </c>
      <c r="D2484" s="1">
        <f t="shared" si="40"/>
        <v>40956.208333333336</v>
      </c>
      <c r="E2484">
        <v>12.44</v>
      </c>
      <c r="F2484">
        <v>-7.4223999999999997</v>
      </c>
      <c r="G2484">
        <v>-0.18734000000000001</v>
      </c>
      <c r="H2484">
        <v>32.85</v>
      </c>
      <c r="I2484">
        <v>1642.5</v>
      </c>
      <c r="J2484">
        <v>-0.70455000000000001</v>
      </c>
      <c r="K2484">
        <v>40.895000000000003</v>
      </c>
      <c r="L2484">
        <v>817.9</v>
      </c>
      <c r="M2484">
        <v>0.14180000000000001</v>
      </c>
      <c r="N2484">
        <v>8.9300000000000004E-3</v>
      </c>
      <c r="O2484">
        <v>-0.79157999999999995</v>
      </c>
    </row>
    <row r="2485" spans="1:15" x14ac:dyDescent="0.2">
      <c r="A2485">
        <v>2012</v>
      </c>
      <c r="B2485">
        <v>48</v>
      </c>
      <c r="C2485">
        <v>600</v>
      </c>
      <c r="D2485" s="1">
        <f t="shared" si="40"/>
        <v>40956.25</v>
      </c>
      <c r="E2485">
        <v>12.414</v>
      </c>
      <c r="F2485">
        <v>-7.4661999999999997</v>
      </c>
      <c r="G2485">
        <v>-0.16999</v>
      </c>
      <c r="H2485">
        <v>32.179000000000002</v>
      </c>
      <c r="I2485">
        <v>1608.9</v>
      </c>
      <c r="J2485">
        <v>-0.70013000000000003</v>
      </c>
      <c r="K2485">
        <v>42.905000000000001</v>
      </c>
      <c r="L2485">
        <v>858.1</v>
      </c>
      <c r="M2485">
        <v>0.14177000000000001</v>
      </c>
      <c r="N2485">
        <v>8.8500000000000002E-3</v>
      </c>
      <c r="O2485">
        <v>-0.78649999999999998</v>
      </c>
    </row>
    <row r="2486" spans="1:15" x14ac:dyDescent="0.2">
      <c r="A2486">
        <v>2012</v>
      </c>
      <c r="B2486">
        <v>48</v>
      </c>
      <c r="C2486">
        <v>700</v>
      </c>
      <c r="D2486" s="1">
        <f t="shared" si="40"/>
        <v>40956.291666666664</v>
      </c>
      <c r="E2486">
        <v>12.4</v>
      </c>
      <c r="F2486">
        <v>-7.5933999999999999</v>
      </c>
      <c r="G2486">
        <v>-0.13572999999999999</v>
      </c>
      <c r="H2486">
        <v>33.521999999999998</v>
      </c>
      <c r="I2486">
        <v>1676.1</v>
      </c>
      <c r="J2486">
        <v>-0.67013999999999996</v>
      </c>
      <c r="K2486">
        <v>42.908000000000001</v>
      </c>
      <c r="L2486">
        <v>858.15</v>
      </c>
      <c r="M2486">
        <v>0.14177000000000001</v>
      </c>
      <c r="N2486">
        <v>8.8800000000000007E-3</v>
      </c>
      <c r="O2486">
        <v>-0.79891999999999996</v>
      </c>
    </row>
    <row r="2487" spans="1:15" x14ac:dyDescent="0.2">
      <c r="A2487">
        <v>2012</v>
      </c>
      <c r="B2487">
        <v>48</v>
      </c>
      <c r="C2487">
        <v>800</v>
      </c>
      <c r="D2487" s="1">
        <f t="shared" si="40"/>
        <v>40956.333333333336</v>
      </c>
      <c r="E2487">
        <v>12.387</v>
      </c>
      <c r="F2487">
        <v>-7.6585999999999999</v>
      </c>
      <c r="G2487">
        <v>-0.22614000000000001</v>
      </c>
      <c r="H2487">
        <v>34.191000000000003</v>
      </c>
      <c r="I2487">
        <v>1709.6</v>
      </c>
      <c r="J2487">
        <v>-0.76061000000000001</v>
      </c>
      <c r="K2487">
        <v>44.917999999999999</v>
      </c>
      <c r="L2487">
        <v>898.35</v>
      </c>
      <c r="M2487">
        <v>0.14168</v>
      </c>
      <c r="N2487">
        <v>8.9200000000000008E-3</v>
      </c>
      <c r="O2487">
        <v>-0.78198000000000001</v>
      </c>
    </row>
    <row r="2488" spans="1:15" x14ac:dyDescent="0.2">
      <c r="A2488">
        <v>2012</v>
      </c>
      <c r="B2488">
        <v>48</v>
      </c>
      <c r="C2488">
        <v>900</v>
      </c>
      <c r="D2488" s="1">
        <f t="shared" si="40"/>
        <v>40956.375</v>
      </c>
      <c r="E2488">
        <v>12.388</v>
      </c>
      <c r="F2488">
        <v>-7.0167999999999999</v>
      </c>
      <c r="G2488">
        <v>-0.57694000000000001</v>
      </c>
      <c r="H2488">
        <v>33.518999999999998</v>
      </c>
      <c r="I2488">
        <v>1676</v>
      </c>
      <c r="J2488">
        <v>-1.073</v>
      </c>
      <c r="K2488">
        <v>40.222999999999999</v>
      </c>
      <c r="L2488">
        <v>804.47</v>
      </c>
      <c r="M2488">
        <v>0.14163000000000001</v>
      </c>
      <c r="N2488">
        <v>8.8199999999999997E-3</v>
      </c>
      <c r="O2488">
        <v>-0.77576999999999996</v>
      </c>
    </row>
    <row r="2489" spans="1:15" x14ac:dyDescent="0.2">
      <c r="A2489">
        <v>2012</v>
      </c>
      <c r="B2489">
        <v>48</v>
      </c>
      <c r="C2489">
        <v>1000</v>
      </c>
      <c r="D2489" s="1">
        <f t="shared" si="40"/>
        <v>40956.416666666664</v>
      </c>
      <c r="E2489">
        <v>12.407999999999999</v>
      </c>
      <c r="F2489">
        <v>-5.7074999999999996</v>
      </c>
      <c r="G2489">
        <v>-0.63105999999999995</v>
      </c>
      <c r="H2489">
        <v>34.183999999999997</v>
      </c>
      <c r="I2489">
        <v>1709.2</v>
      </c>
      <c r="J2489">
        <v>-1.1356999999999999</v>
      </c>
      <c r="K2489">
        <v>43.567</v>
      </c>
      <c r="L2489">
        <v>871.34</v>
      </c>
      <c r="M2489">
        <v>0.14155000000000001</v>
      </c>
      <c r="N2489">
        <v>8.8299999999999993E-3</v>
      </c>
      <c r="O2489">
        <v>-0.79271999999999998</v>
      </c>
    </row>
    <row r="2490" spans="1:15" x14ac:dyDescent="0.2">
      <c r="A2490">
        <v>2012</v>
      </c>
      <c r="B2490">
        <v>48</v>
      </c>
      <c r="C2490">
        <v>1100</v>
      </c>
      <c r="D2490" s="1">
        <f t="shared" si="40"/>
        <v>40956.458333333336</v>
      </c>
      <c r="E2490">
        <v>12.624000000000001</v>
      </c>
      <c r="F2490">
        <v>-3.9914000000000001</v>
      </c>
      <c r="G2490">
        <v>-0.78957999999999995</v>
      </c>
      <c r="H2490">
        <v>33.512</v>
      </c>
      <c r="I2490">
        <v>1675.6</v>
      </c>
      <c r="J2490">
        <v>-1.2944</v>
      </c>
      <c r="K2490">
        <v>38.874000000000002</v>
      </c>
      <c r="L2490">
        <v>777.48</v>
      </c>
      <c r="M2490">
        <v>0.14158000000000001</v>
      </c>
      <c r="N2490">
        <v>8.8000000000000005E-3</v>
      </c>
      <c r="O2490">
        <v>-0.77632999999999996</v>
      </c>
    </row>
    <row r="2491" spans="1:15" x14ac:dyDescent="0.2">
      <c r="A2491">
        <v>2012</v>
      </c>
      <c r="B2491">
        <v>48</v>
      </c>
      <c r="C2491">
        <v>1200</v>
      </c>
      <c r="D2491" s="1">
        <f t="shared" si="40"/>
        <v>40956.5</v>
      </c>
      <c r="E2491">
        <v>13.231</v>
      </c>
      <c r="F2491">
        <v>-2.0223</v>
      </c>
      <c r="G2491">
        <v>-1.34</v>
      </c>
      <c r="H2491">
        <v>33.509</v>
      </c>
      <c r="I2491">
        <v>1675.5</v>
      </c>
      <c r="J2491">
        <v>-1.8108</v>
      </c>
      <c r="K2491">
        <v>44.567999999999998</v>
      </c>
      <c r="L2491">
        <v>891.35</v>
      </c>
      <c r="M2491">
        <v>0.14157</v>
      </c>
      <c r="N2491">
        <v>8.8299999999999993E-3</v>
      </c>
      <c r="O2491">
        <v>-0.78595000000000004</v>
      </c>
    </row>
    <row r="2492" spans="1:15" x14ac:dyDescent="0.2">
      <c r="A2492">
        <v>2012</v>
      </c>
      <c r="B2492">
        <v>48</v>
      </c>
      <c r="C2492">
        <v>1300</v>
      </c>
      <c r="D2492" s="1">
        <f t="shared" si="40"/>
        <v>40956.541666666664</v>
      </c>
      <c r="E2492">
        <v>13.387</v>
      </c>
      <c r="F2492">
        <v>1.8764000000000001</v>
      </c>
      <c r="G2492">
        <v>-1.0646</v>
      </c>
      <c r="H2492">
        <v>34.506</v>
      </c>
      <c r="I2492">
        <v>1725.3</v>
      </c>
      <c r="J2492">
        <v>-1.5392999999999999</v>
      </c>
      <c r="K2492">
        <v>76.716999999999999</v>
      </c>
      <c r="L2492">
        <v>1534.3</v>
      </c>
      <c r="M2492">
        <v>0.14152000000000001</v>
      </c>
      <c r="N2492">
        <v>8.9499999999999996E-3</v>
      </c>
      <c r="O2492">
        <v>-0.77580000000000005</v>
      </c>
    </row>
    <row r="2493" spans="1:15" x14ac:dyDescent="0.2">
      <c r="A2493">
        <v>2012</v>
      </c>
      <c r="B2493">
        <v>48</v>
      </c>
      <c r="C2493">
        <v>1400</v>
      </c>
      <c r="D2493" s="1">
        <f t="shared" si="40"/>
        <v>40956.583333333336</v>
      </c>
      <c r="E2493">
        <v>13.675000000000001</v>
      </c>
      <c r="F2493">
        <v>3.0933999999999999</v>
      </c>
      <c r="G2493">
        <v>4.0699999999999998E-3</v>
      </c>
      <c r="H2493">
        <v>38.854999999999997</v>
      </c>
      <c r="I2493">
        <v>1942.7</v>
      </c>
      <c r="J2493">
        <v>-0.52547999999999995</v>
      </c>
      <c r="K2493">
        <v>77.709000000000003</v>
      </c>
      <c r="L2493">
        <v>1554.2</v>
      </c>
      <c r="M2493">
        <v>0.14155000000000001</v>
      </c>
      <c r="N2493">
        <v>8.8500000000000002E-3</v>
      </c>
      <c r="O2493">
        <v>-0.77632999999999996</v>
      </c>
    </row>
    <row r="2494" spans="1:15" x14ac:dyDescent="0.2">
      <c r="A2494">
        <v>2012</v>
      </c>
      <c r="B2494">
        <v>48</v>
      </c>
      <c r="C2494">
        <v>1500</v>
      </c>
      <c r="D2494" s="1">
        <f t="shared" si="40"/>
        <v>40956.625</v>
      </c>
      <c r="E2494">
        <v>14.755000000000001</v>
      </c>
      <c r="F2494">
        <v>2.7827000000000002</v>
      </c>
      <c r="G2494">
        <v>-0.27382000000000001</v>
      </c>
      <c r="H2494">
        <v>37.515000000000001</v>
      </c>
      <c r="I2494">
        <v>1875.8</v>
      </c>
      <c r="J2494">
        <v>-0.77346000000000004</v>
      </c>
      <c r="K2494">
        <v>62.302</v>
      </c>
      <c r="L2494">
        <v>1246</v>
      </c>
      <c r="M2494">
        <v>0.14152999999999999</v>
      </c>
      <c r="N2494">
        <v>8.8699999999999994E-3</v>
      </c>
      <c r="O2494">
        <v>-0.77353000000000005</v>
      </c>
    </row>
    <row r="2495" spans="1:15" x14ac:dyDescent="0.2">
      <c r="A2495">
        <v>2012</v>
      </c>
      <c r="B2495">
        <v>48</v>
      </c>
      <c r="C2495">
        <v>1600</v>
      </c>
      <c r="D2495" s="1">
        <f t="shared" si="40"/>
        <v>40956.666666666664</v>
      </c>
      <c r="E2495">
        <v>12.962</v>
      </c>
      <c r="F2495">
        <v>3.093</v>
      </c>
      <c r="G2495">
        <v>-4.811E-2</v>
      </c>
      <c r="H2495">
        <v>38.183999999999997</v>
      </c>
      <c r="I2495">
        <v>1909.2</v>
      </c>
      <c r="J2495">
        <v>-0.52171000000000001</v>
      </c>
      <c r="K2495">
        <v>57.945999999999998</v>
      </c>
      <c r="L2495">
        <v>1158.9000000000001</v>
      </c>
      <c r="M2495">
        <v>0.14158000000000001</v>
      </c>
      <c r="N2495">
        <v>8.7500000000000008E-3</v>
      </c>
      <c r="O2495">
        <v>-0.7611</v>
      </c>
    </row>
    <row r="2496" spans="1:15" x14ac:dyDescent="0.2">
      <c r="A2496">
        <v>2012</v>
      </c>
      <c r="B2496">
        <v>48</v>
      </c>
      <c r="C2496">
        <v>1700</v>
      </c>
      <c r="D2496" s="1">
        <f t="shared" si="40"/>
        <v>40956.708333333336</v>
      </c>
      <c r="E2496">
        <v>12.744999999999999</v>
      </c>
      <c r="F2496">
        <v>-0.45950999999999997</v>
      </c>
      <c r="G2496">
        <v>0.77500000000000002</v>
      </c>
      <c r="H2496">
        <v>36.180999999999997</v>
      </c>
      <c r="I2496">
        <v>1809</v>
      </c>
      <c r="J2496">
        <v>0.22045000000000001</v>
      </c>
      <c r="K2496">
        <v>55.276000000000003</v>
      </c>
      <c r="L2496">
        <v>1105.5</v>
      </c>
      <c r="M2496">
        <v>0.14152999999999999</v>
      </c>
      <c r="N2496">
        <v>8.8699999999999994E-3</v>
      </c>
      <c r="O2496">
        <v>-0.75885000000000002</v>
      </c>
    </row>
    <row r="2497" spans="1:15" x14ac:dyDescent="0.2">
      <c r="A2497">
        <v>2012</v>
      </c>
      <c r="B2497">
        <v>48</v>
      </c>
      <c r="C2497">
        <v>1800</v>
      </c>
      <c r="D2497" s="1">
        <f t="shared" si="40"/>
        <v>40956.75</v>
      </c>
      <c r="E2497">
        <v>12.616</v>
      </c>
      <c r="F2497">
        <v>-4.3266999999999998</v>
      </c>
      <c r="G2497">
        <v>1.0001</v>
      </c>
      <c r="H2497">
        <v>36.191000000000003</v>
      </c>
      <c r="I2497">
        <v>1809.5</v>
      </c>
      <c r="J2497">
        <v>0.44555</v>
      </c>
      <c r="K2497">
        <v>50.935000000000002</v>
      </c>
      <c r="L2497">
        <v>1018.7</v>
      </c>
      <c r="M2497">
        <v>0.1416</v>
      </c>
      <c r="N2497">
        <v>8.77E-3</v>
      </c>
      <c r="O2497">
        <v>-0.75656999999999996</v>
      </c>
    </row>
    <row r="2498" spans="1:15" x14ac:dyDescent="0.2">
      <c r="A2498">
        <v>2012</v>
      </c>
      <c r="B2498">
        <v>48</v>
      </c>
      <c r="C2498">
        <v>1900</v>
      </c>
      <c r="D2498" s="1">
        <f t="shared" si="40"/>
        <v>40956.791666666664</v>
      </c>
      <c r="E2498">
        <v>12.597</v>
      </c>
      <c r="F2498">
        <v>-10.178000000000001</v>
      </c>
      <c r="G2498">
        <v>1.7788999999999999</v>
      </c>
      <c r="H2498">
        <v>36.874000000000002</v>
      </c>
      <c r="I2498">
        <v>1843.7</v>
      </c>
      <c r="J2498">
        <v>1.1646000000000001</v>
      </c>
      <c r="K2498">
        <v>52.295000000000002</v>
      </c>
      <c r="L2498">
        <v>1045.9000000000001</v>
      </c>
      <c r="M2498">
        <v>0.14152000000000001</v>
      </c>
      <c r="N2498">
        <v>8.9700000000000005E-3</v>
      </c>
      <c r="O2498">
        <v>-0.74473</v>
      </c>
    </row>
    <row r="2499" spans="1:15" x14ac:dyDescent="0.2">
      <c r="A2499">
        <v>2012</v>
      </c>
      <c r="B2499">
        <v>48</v>
      </c>
      <c r="C2499">
        <v>2000</v>
      </c>
      <c r="D2499" s="1">
        <f t="shared" si="40"/>
        <v>40956.833333333336</v>
      </c>
      <c r="E2499">
        <v>12.573</v>
      </c>
      <c r="F2499">
        <v>-16.050999999999998</v>
      </c>
      <c r="G2499">
        <v>0.81930000000000003</v>
      </c>
      <c r="H2499">
        <v>34.21</v>
      </c>
      <c r="I2499">
        <v>1710.5</v>
      </c>
      <c r="J2499">
        <v>0.27698</v>
      </c>
      <c r="K2499">
        <v>48.296999999999997</v>
      </c>
      <c r="L2499">
        <v>965.93</v>
      </c>
      <c r="M2499">
        <v>0.14155000000000001</v>
      </c>
      <c r="N2499">
        <v>8.8500000000000002E-3</v>
      </c>
      <c r="O2499">
        <v>-0.75205</v>
      </c>
    </row>
    <row r="2500" spans="1:15" x14ac:dyDescent="0.2">
      <c r="A2500">
        <v>2012</v>
      </c>
      <c r="B2500">
        <v>48</v>
      </c>
      <c r="C2500">
        <v>2100</v>
      </c>
      <c r="D2500" s="1">
        <f t="shared" si="40"/>
        <v>40956.875</v>
      </c>
      <c r="E2500">
        <v>12.567</v>
      </c>
      <c r="F2500">
        <v>-18.3</v>
      </c>
      <c r="G2500">
        <v>0.16742000000000001</v>
      </c>
      <c r="H2500">
        <v>32.54</v>
      </c>
      <c r="I2500">
        <v>1627</v>
      </c>
      <c r="J2500">
        <v>-0.36292000000000002</v>
      </c>
      <c r="K2500">
        <v>49.649000000000001</v>
      </c>
      <c r="L2500">
        <v>992.99</v>
      </c>
      <c r="M2500">
        <v>0.14152999999999999</v>
      </c>
      <c r="N2500">
        <v>8.9200000000000008E-3</v>
      </c>
      <c r="O2500">
        <v>-0.74812000000000001</v>
      </c>
    </row>
    <row r="2501" spans="1:15" x14ac:dyDescent="0.2">
      <c r="A2501">
        <v>2012</v>
      </c>
      <c r="B2501">
        <v>48</v>
      </c>
      <c r="C2501">
        <v>2200</v>
      </c>
      <c r="D2501" s="1">
        <f t="shared" si="40"/>
        <v>40956.916666666664</v>
      </c>
      <c r="E2501">
        <v>12.542</v>
      </c>
      <c r="F2501">
        <v>-18.581</v>
      </c>
      <c r="G2501">
        <v>-0.12878999999999999</v>
      </c>
      <c r="H2501">
        <v>30.196000000000002</v>
      </c>
      <c r="I2501">
        <v>1509.8</v>
      </c>
      <c r="J2501">
        <v>-0.65075000000000005</v>
      </c>
      <c r="K2501">
        <v>43.616999999999997</v>
      </c>
      <c r="L2501">
        <v>872.34</v>
      </c>
      <c r="M2501">
        <v>0.14158000000000001</v>
      </c>
      <c r="N2501">
        <v>8.8000000000000005E-3</v>
      </c>
      <c r="O2501">
        <v>-0.73682000000000003</v>
      </c>
    </row>
    <row r="2502" spans="1:15" x14ac:dyDescent="0.2">
      <c r="A2502">
        <v>2012</v>
      </c>
      <c r="B2502">
        <v>48</v>
      </c>
      <c r="C2502">
        <v>2300</v>
      </c>
      <c r="D2502" s="1">
        <f t="shared" si="40"/>
        <v>40956.958333333336</v>
      </c>
      <c r="E2502">
        <v>12.542</v>
      </c>
      <c r="F2502">
        <v>-19.07</v>
      </c>
      <c r="G2502">
        <v>-0.15093000000000001</v>
      </c>
      <c r="H2502">
        <v>30.532</v>
      </c>
      <c r="I2502">
        <v>1526.6</v>
      </c>
      <c r="J2502">
        <v>-0.65136000000000005</v>
      </c>
      <c r="K2502">
        <v>42.945999999999998</v>
      </c>
      <c r="L2502">
        <v>858.92</v>
      </c>
      <c r="M2502">
        <v>0.14152999999999999</v>
      </c>
      <c r="N2502">
        <v>8.8800000000000007E-3</v>
      </c>
      <c r="O2502">
        <v>-0.73402999999999996</v>
      </c>
    </row>
    <row r="2503" spans="1:15" x14ac:dyDescent="0.2">
      <c r="A2503">
        <v>2012</v>
      </c>
      <c r="B2503">
        <v>48</v>
      </c>
      <c r="C2503">
        <v>2400</v>
      </c>
      <c r="D2503" s="1">
        <f t="shared" si="40"/>
        <v>40957</v>
      </c>
      <c r="E2503">
        <v>12.51</v>
      </c>
      <c r="F2503">
        <v>-18.552</v>
      </c>
      <c r="G2503">
        <v>-0.41476000000000002</v>
      </c>
      <c r="H2503">
        <v>29.861000000000001</v>
      </c>
      <c r="I2503">
        <v>1493</v>
      </c>
      <c r="J2503">
        <v>-0.90254000000000001</v>
      </c>
      <c r="K2503">
        <v>45.63</v>
      </c>
      <c r="L2503">
        <v>912.6</v>
      </c>
      <c r="M2503">
        <v>0.14152999999999999</v>
      </c>
      <c r="N2503">
        <v>8.8800000000000007E-3</v>
      </c>
      <c r="O2503">
        <v>-0.72609999999999997</v>
      </c>
    </row>
    <row r="2504" spans="1:15" x14ac:dyDescent="0.2">
      <c r="A2504">
        <v>2012</v>
      </c>
      <c r="B2504">
        <v>49</v>
      </c>
      <c r="C2504">
        <v>100</v>
      </c>
      <c r="D2504" s="1">
        <f t="shared" si="40"/>
        <v>40957.041666666664</v>
      </c>
      <c r="E2504">
        <v>12.494</v>
      </c>
      <c r="F2504">
        <v>-16.95</v>
      </c>
      <c r="G2504">
        <v>-0.21204000000000001</v>
      </c>
      <c r="H2504">
        <v>30.190999999999999</v>
      </c>
      <c r="I2504">
        <v>1509.6</v>
      </c>
      <c r="J2504">
        <v>-0.71253</v>
      </c>
      <c r="K2504">
        <v>37.906999999999996</v>
      </c>
      <c r="L2504">
        <v>758.14</v>
      </c>
      <c r="M2504">
        <v>0.14155000000000001</v>
      </c>
      <c r="N2504">
        <v>8.8699999999999994E-3</v>
      </c>
      <c r="O2504">
        <v>-0.73345000000000005</v>
      </c>
    </row>
    <row r="2505" spans="1:15" x14ac:dyDescent="0.2">
      <c r="A2505">
        <v>2012</v>
      </c>
      <c r="B2505">
        <v>49</v>
      </c>
      <c r="C2505">
        <v>200</v>
      </c>
      <c r="D2505" s="1">
        <f t="shared" ref="D2505:D2568" si="41">((((((TRUNC(C2505*0.01)))*60)+RIGHT(C2505,2))/60)/24)+B2505+40543+365</f>
        <v>40957.083333333336</v>
      </c>
      <c r="E2505">
        <v>12.494</v>
      </c>
      <c r="F2505">
        <v>-17.004000000000001</v>
      </c>
      <c r="G2505">
        <v>-0.24439</v>
      </c>
      <c r="H2505">
        <v>29.52</v>
      </c>
      <c r="I2505">
        <v>1476</v>
      </c>
      <c r="J2505">
        <v>-0.74053999999999998</v>
      </c>
      <c r="K2505">
        <v>38.241999999999997</v>
      </c>
      <c r="L2505">
        <v>764.84</v>
      </c>
      <c r="M2505">
        <v>0.14157</v>
      </c>
      <c r="N2505">
        <v>8.8699999999999994E-3</v>
      </c>
      <c r="O2505">
        <v>-0.73007</v>
      </c>
    </row>
    <row r="2506" spans="1:15" x14ac:dyDescent="0.2">
      <c r="A2506">
        <v>2012</v>
      </c>
      <c r="B2506">
        <v>49</v>
      </c>
      <c r="C2506">
        <v>300</v>
      </c>
      <c r="D2506" s="1">
        <f t="shared" si="41"/>
        <v>40957.125</v>
      </c>
      <c r="E2506">
        <v>12.468</v>
      </c>
      <c r="F2506">
        <v>-16.388999999999999</v>
      </c>
      <c r="G2506">
        <v>-0.20826</v>
      </c>
      <c r="H2506">
        <v>29.856000000000002</v>
      </c>
      <c r="I2506">
        <v>1492.8</v>
      </c>
      <c r="J2506">
        <v>-0.70011000000000001</v>
      </c>
      <c r="K2506">
        <v>41.597000000000001</v>
      </c>
      <c r="L2506">
        <v>831.94</v>
      </c>
      <c r="M2506">
        <v>0.14152999999999999</v>
      </c>
      <c r="N2506">
        <v>8.8800000000000007E-3</v>
      </c>
      <c r="O2506">
        <v>-0.72726999999999997</v>
      </c>
    </row>
    <row r="2507" spans="1:15" x14ac:dyDescent="0.2">
      <c r="A2507">
        <v>2012</v>
      </c>
      <c r="B2507">
        <v>49</v>
      </c>
      <c r="C2507">
        <v>400</v>
      </c>
      <c r="D2507" s="1">
        <f t="shared" si="41"/>
        <v>40957.166666666664</v>
      </c>
      <c r="E2507">
        <v>12.442</v>
      </c>
      <c r="F2507">
        <v>-14.369</v>
      </c>
      <c r="G2507">
        <v>-0.77637999999999996</v>
      </c>
      <c r="H2507">
        <v>32.198999999999998</v>
      </c>
      <c r="I2507">
        <v>1610</v>
      </c>
      <c r="J2507">
        <v>-1.2557</v>
      </c>
      <c r="K2507">
        <v>41.591000000000001</v>
      </c>
      <c r="L2507">
        <v>831.81</v>
      </c>
      <c r="M2507">
        <v>0.14152999999999999</v>
      </c>
      <c r="N2507">
        <v>8.8699999999999994E-3</v>
      </c>
      <c r="O2507">
        <v>-0.71765000000000001</v>
      </c>
    </row>
    <row r="2508" spans="1:15" x14ac:dyDescent="0.2">
      <c r="A2508">
        <v>2012</v>
      </c>
      <c r="B2508">
        <v>49</v>
      </c>
      <c r="C2508">
        <v>500</v>
      </c>
      <c r="D2508" s="1">
        <f t="shared" si="41"/>
        <v>40957.208333333336</v>
      </c>
      <c r="E2508">
        <v>12.443</v>
      </c>
      <c r="F2508">
        <v>-12.534000000000001</v>
      </c>
      <c r="G2508">
        <v>-0.40804000000000001</v>
      </c>
      <c r="H2508">
        <v>32.863999999999997</v>
      </c>
      <c r="I2508">
        <v>1643.2</v>
      </c>
      <c r="J2508">
        <v>-0.90851999999999999</v>
      </c>
      <c r="K2508">
        <v>39.570999999999998</v>
      </c>
      <c r="L2508">
        <v>791.42</v>
      </c>
      <c r="M2508">
        <v>0.14152999999999999</v>
      </c>
      <c r="N2508">
        <v>8.9200000000000008E-3</v>
      </c>
      <c r="O2508">
        <v>-0.73399999999999999</v>
      </c>
    </row>
    <row r="2509" spans="1:15" x14ac:dyDescent="0.2">
      <c r="A2509">
        <v>2012</v>
      </c>
      <c r="B2509">
        <v>49</v>
      </c>
      <c r="C2509">
        <v>600</v>
      </c>
      <c r="D2509" s="1">
        <f t="shared" si="41"/>
        <v>40957.25</v>
      </c>
      <c r="E2509">
        <v>12.42</v>
      </c>
      <c r="F2509">
        <v>-11.189</v>
      </c>
      <c r="G2509">
        <v>-0.48504999999999998</v>
      </c>
      <c r="H2509">
        <v>32.860999999999997</v>
      </c>
      <c r="I2509">
        <v>1643.1</v>
      </c>
      <c r="J2509">
        <v>-0.97687000000000002</v>
      </c>
      <c r="K2509">
        <v>40.573999999999998</v>
      </c>
      <c r="L2509">
        <v>811.48</v>
      </c>
      <c r="M2509">
        <v>0.14152999999999999</v>
      </c>
      <c r="N2509">
        <v>8.8699999999999994E-3</v>
      </c>
      <c r="O2509">
        <v>-0.72611999999999999</v>
      </c>
    </row>
    <row r="2510" spans="1:15" x14ac:dyDescent="0.2">
      <c r="A2510">
        <v>2012</v>
      </c>
      <c r="B2510">
        <v>49</v>
      </c>
      <c r="C2510">
        <v>700</v>
      </c>
      <c r="D2510" s="1">
        <f t="shared" si="41"/>
        <v>40957.291666666664</v>
      </c>
      <c r="E2510">
        <v>12.394</v>
      </c>
      <c r="F2510">
        <v>-10.109</v>
      </c>
      <c r="G2510">
        <v>-0.48842000000000002</v>
      </c>
      <c r="H2510">
        <v>32.518999999999998</v>
      </c>
      <c r="I2510">
        <v>1625.9</v>
      </c>
      <c r="J2510">
        <v>-0.97585999999999995</v>
      </c>
      <c r="K2510">
        <v>39.558999999999997</v>
      </c>
      <c r="L2510">
        <v>791.18</v>
      </c>
      <c r="M2510">
        <v>0.14152999999999999</v>
      </c>
      <c r="N2510">
        <v>8.8999999999999999E-3</v>
      </c>
      <c r="O2510">
        <v>-0.71372000000000002</v>
      </c>
    </row>
    <row r="2511" spans="1:15" x14ac:dyDescent="0.2">
      <c r="A2511">
        <v>2012</v>
      </c>
      <c r="B2511">
        <v>49</v>
      </c>
      <c r="C2511">
        <v>800</v>
      </c>
      <c r="D2511" s="1">
        <f t="shared" si="41"/>
        <v>40957.333333333336</v>
      </c>
      <c r="E2511">
        <v>12.381</v>
      </c>
      <c r="F2511">
        <v>-8.3915000000000006</v>
      </c>
      <c r="G2511">
        <v>-0.53508999999999995</v>
      </c>
      <c r="H2511">
        <v>34.863999999999997</v>
      </c>
      <c r="I2511">
        <v>1743.2</v>
      </c>
      <c r="J2511">
        <v>-1.0311999999999999</v>
      </c>
      <c r="K2511">
        <v>65.706000000000003</v>
      </c>
      <c r="L2511">
        <v>1314.1</v>
      </c>
      <c r="M2511">
        <v>0.14152999999999999</v>
      </c>
      <c r="N2511">
        <v>8.8699999999999994E-3</v>
      </c>
      <c r="O2511">
        <v>-0.71653</v>
      </c>
    </row>
    <row r="2512" spans="1:15" x14ac:dyDescent="0.2">
      <c r="A2512">
        <v>2012</v>
      </c>
      <c r="B2512">
        <v>49</v>
      </c>
      <c r="C2512">
        <v>900</v>
      </c>
      <c r="D2512" s="1">
        <f t="shared" si="41"/>
        <v>40957.375</v>
      </c>
      <c r="E2512">
        <v>12.375</v>
      </c>
      <c r="F2512">
        <v>-7.1234999999999999</v>
      </c>
      <c r="G2512">
        <v>-0.46667999999999998</v>
      </c>
      <c r="H2512">
        <v>36.872</v>
      </c>
      <c r="I2512">
        <v>1843.6</v>
      </c>
      <c r="J2512">
        <v>-0.94533999999999996</v>
      </c>
      <c r="K2512">
        <v>71.061999999999998</v>
      </c>
      <c r="L2512">
        <v>1421.2</v>
      </c>
      <c r="M2512">
        <v>0.14152000000000001</v>
      </c>
      <c r="N2512">
        <v>8.9800000000000001E-3</v>
      </c>
      <c r="O2512">
        <v>-0.72840000000000005</v>
      </c>
    </row>
    <row r="2513" spans="1:15" x14ac:dyDescent="0.2">
      <c r="A2513">
        <v>2012</v>
      </c>
      <c r="B2513">
        <v>49</v>
      </c>
      <c r="C2513">
        <v>1000</v>
      </c>
      <c r="D2513" s="1">
        <f t="shared" si="41"/>
        <v>40957.416666666664</v>
      </c>
      <c r="E2513">
        <v>12.375</v>
      </c>
      <c r="F2513">
        <v>-6.1684000000000001</v>
      </c>
      <c r="G2513">
        <v>-0.47349000000000002</v>
      </c>
      <c r="H2513">
        <v>34.523000000000003</v>
      </c>
      <c r="I2513">
        <v>1726.2</v>
      </c>
      <c r="J2513">
        <v>-0.95645999999999998</v>
      </c>
      <c r="K2513">
        <v>46.253999999999998</v>
      </c>
      <c r="L2513">
        <v>925.09</v>
      </c>
      <c r="M2513">
        <v>0.14149999999999999</v>
      </c>
      <c r="N2513">
        <v>9.0500000000000008E-3</v>
      </c>
      <c r="O2513">
        <v>-0.72218000000000004</v>
      </c>
    </row>
    <row r="2514" spans="1:15" x14ac:dyDescent="0.2">
      <c r="A2514">
        <v>2012</v>
      </c>
      <c r="B2514">
        <v>49</v>
      </c>
      <c r="C2514">
        <v>1100</v>
      </c>
      <c r="D2514" s="1">
        <f t="shared" si="41"/>
        <v>40957.458333333336</v>
      </c>
      <c r="E2514">
        <v>12.427</v>
      </c>
      <c r="F2514">
        <v>-4.9941000000000004</v>
      </c>
      <c r="G2514">
        <v>-0.72299999999999998</v>
      </c>
      <c r="H2514">
        <v>33.512</v>
      </c>
      <c r="I2514">
        <v>1675.6</v>
      </c>
      <c r="J2514">
        <v>-1.1932</v>
      </c>
      <c r="K2514">
        <v>42.896000000000001</v>
      </c>
      <c r="L2514">
        <v>857.91</v>
      </c>
      <c r="M2514">
        <v>0.14152999999999999</v>
      </c>
      <c r="N2514">
        <v>8.8699999999999994E-3</v>
      </c>
      <c r="O2514">
        <v>-0.69850000000000001</v>
      </c>
    </row>
    <row r="2515" spans="1:15" x14ac:dyDescent="0.2">
      <c r="A2515">
        <v>2012</v>
      </c>
      <c r="B2515">
        <v>49</v>
      </c>
      <c r="C2515">
        <v>1200</v>
      </c>
      <c r="D2515" s="1">
        <f t="shared" si="41"/>
        <v>40957.5</v>
      </c>
      <c r="E2515">
        <v>12.544</v>
      </c>
      <c r="F2515">
        <v>-2.4340000000000002</v>
      </c>
      <c r="G2515">
        <v>-1.2502</v>
      </c>
      <c r="H2515">
        <v>33.177</v>
      </c>
      <c r="I2515">
        <v>1658.8</v>
      </c>
      <c r="J2515">
        <v>-1.7165999999999999</v>
      </c>
      <c r="K2515">
        <v>33.512</v>
      </c>
      <c r="L2515">
        <v>670.24</v>
      </c>
      <c r="M2515">
        <v>0.14158000000000001</v>
      </c>
      <c r="N2515">
        <v>8.8299999999999993E-3</v>
      </c>
      <c r="O2515">
        <v>-0.70806999999999998</v>
      </c>
    </row>
    <row r="2516" spans="1:15" x14ac:dyDescent="0.2">
      <c r="A2516">
        <v>2012</v>
      </c>
      <c r="B2516">
        <v>49</v>
      </c>
      <c r="C2516">
        <v>1300</v>
      </c>
      <c r="D2516" s="1">
        <f t="shared" si="41"/>
        <v>40957.541666666664</v>
      </c>
      <c r="E2516">
        <v>12.896000000000001</v>
      </c>
      <c r="F2516">
        <v>7.8E-2</v>
      </c>
      <c r="G2516">
        <v>-1.2791999999999999</v>
      </c>
      <c r="H2516">
        <v>34.170999999999999</v>
      </c>
      <c r="I2516">
        <v>1708.6</v>
      </c>
      <c r="J2516">
        <v>-1.7282</v>
      </c>
      <c r="K2516">
        <v>32.496000000000002</v>
      </c>
      <c r="L2516">
        <v>649.91999999999996</v>
      </c>
      <c r="M2516">
        <v>0.14152000000000001</v>
      </c>
      <c r="N2516">
        <v>8.9300000000000004E-3</v>
      </c>
      <c r="O2516">
        <v>-0.69737000000000005</v>
      </c>
    </row>
    <row r="2517" spans="1:15" x14ac:dyDescent="0.2">
      <c r="A2517">
        <v>2012</v>
      </c>
      <c r="B2517">
        <v>49</v>
      </c>
      <c r="C2517">
        <v>1400</v>
      </c>
      <c r="D2517" s="1">
        <f t="shared" si="41"/>
        <v>40957.583333333336</v>
      </c>
      <c r="E2517">
        <v>13.478999999999999</v>
      </c>
      <c r="F2517">
        <v>1.5659000000000001</v>
      </c>
      <c r="G2517">
        <v>-0.41985</v>
      </c>
      <c r="H2517">
        <v>34.170999999999999</v>
      </c>
      <c r="I2517">
        <v>1708.5</v>
      </c>
      <c r="J2517">
        <v>-0.89380999999999999</v>
      </c>
      <c r="K2517">
        <v>39.530999999999999</v>
      </c>
      <c r="L2517">
        <v>790.62</v>
      </c>
      <c r="M2517">
        <v>0.14152999999999999</v>
      </c>
      <c r="N2517">
        <v>8.8800000000000007E-3</v>
      </c>
      <c r="O2517">
        <v>-0.72160000000000002</v>
      </c>
    </row>
    <row r="2518" spans="1:15" x14ac:dyDescent="0.2">
      <c r="A2518">
        <v>2012</v>
      </c>
      <c r="B2518">
        <v>49</v>
      </c>
      <c r="C2518">
        <v>1500</v>
      </c>
      <c r="D2518" s="1">
        <f t="shared" si="41"/>
        <v>40957.625</v>
      </c>
      <c r="E2518">
        <v>12.922000000000001</v>
      </c>
      <c r="F2518">
        <v>2.97</v>
      </c>
      <c r="G2518">
        <v>-3.8700000000000002E-3</v>
      </c>
      <c r="H2518">
        <v>35.170999999999999</v>
      </c>
      <c r="I2518">
        <v>1758.6</v>
      </c>
      <c r="J2518">
        <v>-0.52908999999999995</v>
      </c>
      <c r="K2518">
        <v>55.939</v>
      </c>
      <c r="L2518">
        <v>1118.8</v>
      </c>
      <c r="M2518">
        <v>0.14155000000000001</v>
      </c>
      <c r="N2518">
        <v>8.8699999999999994E-3</v>
      </c>
      <c r="O2518">
        <v>-0.69057999999999997</v>
      </c>
    </row>
    <row r="2519" spans="1:15" x14ac:dyDescent="0.2">
      <c r="A2519">
        <v>2012</v>
      </c>
      <c r="B2519">
        <v>49</v>
      </c>
      <c r="C2519">
        <v>1600</v>
      </c>
      <c r="D2519" s="1">
        <f t="shared" si="41"/>
        <v>40957.666666666664</v>
      </c>
      <c r="E2519">
        <v>12.673</v>
      </c>
      <c r="F2519">
        <v>7.7460000000000001E-2</v>
      </c>
      <c r="G2519">
        <v>0.66220000000000001</v>
      </c>
      <c r="H2519">
        <v>34.841000000000001</v>
      </c>
      <c r="I2519">
        <v>1742</v>
      </c>
      <c r="J2519">
        <v>0.12046</v>
      </c>
      <c r="K2519">
        <v>42.545999999999999</v>
      </c>
      <c r="L2519">
        <v>850.91</v>
      </c>
      <c r="M2519">
        <v>0.14152999999999999</v>
      </c>
      <c r="N2519">
        <v>8.8800000000000007E-3</v>
      </c>
      <c r="O2519">
        <v>-0.70977999999999997</v>
      </c>
    </row>
    <row r="2520" spans="1:15" x14ac:dyDescent="0.2">
      <c r="A2520">
        <v>2012</v>
      </c>
      <c r="B2520">
        <v>49</v>
      </c>
      <c r="C2520">
        <v>1700</v>
      </c>
      <c r="D2520" s="1">
        <f t="shared" si="41"/>
        <v>40957.708333333336</v>
      </c>
      <c r="E2520">
        <v>12.615</v>
      </c>
      <c r="F2520">
        <v>-3.2890000000000001</v>
      </c>
      <c r="G2520">
        <v>0.39401999999999998</v>
      </c>
      <c r="H2520">
        <v>33.506999999999998</v>
      </c>
      <c r="I2520">
        <v>1675.3</v>
      </c>
      <c r="J2520">
        <v>-0.13103999999999999</v>
      </c>
      <c r="K2520">
        <v>36.186999999999998</v>
      </c>
      <c r="L2520">
        <v>723.74</v>
      </c>
      <c r="M2520">
        <v>0.14152999999999999</v>
      </c>
      <c r="N2520">
        <v>8.8999999999999999E-3</v>
      </c>
      <c r="O2520">
        <v>-0.69062000000000001</v>
      </c>
    </row>
    <row r="2521" spans="1:15" x14ac:dyDescent="0.2">
      <c r="A2521">
        <v>2012</v>
      </c>
      <c r="B2521">
        <v>49</v>
      </c>
      <c r="C2521">
        <v>1800</v>
      </c>
      <c r="D2521" s="1">
        <f t="shared" si="41"/>
        <v>40957.75</v>
      </c>
      <c r="E2521">
        <v>12.565</v>
      </c>
      <c r="F2521">
        <v>-5.4770000000000003</v>
      </c>
      <c r="G2521">
        <v>0.23738000000000001</v>
      </c>
      <c r="H2521">
        <v>32.171999999999997</v>
      </c>
      <c r="I2521">
        <v>1608.6</v>
      </c>
      <c r="J2521">
        <v>-0.2878</v>
      </c>
      <c r="K2521">
        <v>34.182000000000002</v>
      </c>
      <c r="L2521">
        <v>683.64</v>
      </c>
      <c r="M2521">
        <v>0.14152999999999999</v>
      </c>
      <c r="N2521">
        <v>8.8999999999999999E-3</v>
      </c>
      <c r="O2521">
        <v>-0.70133000000000001</v>
      </c>
    </row>
    <row r="2522" spans="1:15" x14ac:dyDescent="0.2">
      <c r="A2522">
        <v>2012</v>
      </c>
      <c r="B2522">
        <v>49</v>
      </c>
      <c r="C2522">
        <v>1900</v>
      </c>
      <c r="D2522" s="1">
        <f t="shared" si="41"/>
        <v>40957.791666666664</v>
      </c>
      <c r="E2522">
        <v>12.538</v>
      </c>
      <c r="F2522">
        <v>-6.9335000000000004</v>
      </c>
      <c r="G2522">
        <v>9.9229999999999999E-2</v>
      </c>
      <c r="H2522">
        <v>34.186999999999998</v>
      </c>
      <c r="I2522">
        <v>1709.4</v>
      </c>
      <c r="J2522">
        <v>-0.42196</v>
      </c>
      <c r="K2522">
        <v>63.012</v>
      </c>
      <c r="L2522">
        <v>1260.2</v>
      </c>
      <c r="M2522">
        <v>0.14152999999999999</v>
      </c>
      <c r="N2522">
        <v>8.8999999999999999E-3</v>
      </c>
      <c r="O2522">
        <v>-0.69118000000000002</v>
      </c>
    </row>
    <row r="2523" spans="1:15" x14ac:dyDescent="0.2">
      <c r="A2523">
        <v>2012</v>
      </c>
      <c r="B2523">
        <v>49</v>
      </c>
      <c r="C2523">
        <v>2000</v>
      </c>
      <c r="D2523" s="1">
        <f t="shared" si="41"/>
        <v>40957.833333333336</v>
      </c>
      <c r="E2523">
        <v>12.518000000000001</v>
      </c>
      <c r="F2523">
        <v>-7.9588999999999999</v>
      </c>
      <c r="G2523">
        <v>0.10750999999999999</v>
      </c>
      <c r="H2523">
        <v>34.863</v>
      </c>
      <c r="I2523">
        <v>1743.2</v>
      </c>
      <c r="J2523">
        <v>-0.41366999999999998</v>
      </c>
      <c r="K2523">
        <v>53.636000000000003</v>
      </c>
      <c r="L2523">
        <v>1072.7</v>
      </c>
      <c r="M2523">
        <v>0.14152999999999999</v>
      </c>
      <c r="N2523">
        <v>8.8999999999999999E-3</v>
      </c>
      <c r="O2523">
        <v>-0.69511999999999996</v>
      </c>
    </row>
    <row r="2524" spans="1:15" x14ac:dyDescent="0.2">
      <c r="A2524">
        <v>2012</v>
      </c>
      <c r="B2524">
        <v>49</v>
      </c>
      <c r="C2524">
        <v>2100</v>
      </c>
      <c r="D2524" s="1">
        <f t="shared" si="41"/>
        <v>40957.875</v>
      </c>
      <c r="E2524">
        <v>12.484999999999999</v>
      </c>
      <c r="F2524">
        <v>-9.0465999999999998</v>
      </c>
      <c r="G2524">
        <v>6.7530000000000007E-2</v>
      </c>
      <c r="H2524">
        <v>36.875999999999998</v>
      </c>
      <c r="I2524">
        <v>1843.8</v>
      </c>
      <c r="J2524">
        <v>-0.44086999999999998</v>
      </c>
      <c r="K2524">
        <v>50.284999999999997</v>
      </c>
      <c r="L2524">
        <v>1005.7</v>
      </c>
      <c r="M2524">
        <v>0.14155000000000001</v>
      </c>
      <c r="N2524">
        <v>8.8299999999999993E-3</v>
      </c>
      <c r="O2524">
        <v>-0.70074999999999998</v>
      </c>
    </row>
    <row r="2525" spans="1:15" x14ac:dyDescent="0.2">
      <c r="A2525">
        <v>2012</v>
      </c>
      <c r="B2525">
        <v>49</v>
      </c>
      <c r="C2525">
        <v>2200</v>
      </c>
      <c r="D2525" s="1">
        <f t="shared" si="41"/>
        <v>40957.916666666664</v>
      </c>
      <c r="E2525">
        <v>12.459</v>
      </c>
      <c r="F2525">
        <v>-9.6643000000000008</v>
      </c>
      <c r="G2525">
        <v>-0.13647000000000001</v>
      </c>
      <c r="H2525">
        <v>34.194000000000003</v>
      </c>
      <c r="I2525">
        <v>1709.7</v>
      </c>
      <c r="J2525">
        <v>-0.64073999999999998</v>
      </c>
      <c r="K2525">
        <v>49.613999999999997</v>
      </c>
      <c r="L2525">
        <v>992.29</v>
      </c>
      <c r="M2525">
        <v>0.14162</v>
      </c>
      <c r="N2525">
        <v>8.8299999999999993E-3</v>
      </c>
      <c r="O2525">
        <v>-0.70303000000000004</v>
      </c>
    </row>
    <row r="2526" spans="1:15" x14ac:dyDescent="0.2">
      <c r="A2526">
        <v>2012</v>
      </c>
      <c r="B2526">
        <v>49</v>
      </c>
      <c r="C2526">
        <v>2300</v>
      </c>
      <c r="D2526" s="1">
        <f t="shared" si="41"/>
        <v>40957.958333333336</v>
      </c>
      <c r="E2526">
        <v>12.426</v>
      </c>
      <c r="F2526">
        <v>-9.3545999999999996</v>
      </c>
      <c r="G2526">
        <v>-0.21523</v>
      </c>
      <c r="H2526">
        <v>35.534999999999997</v>
      </c>
      <c r="I2526">
        <v>1776.7</v>
      </c>
      <c r="J2526">
        <v>-0.71969000000000005</v>
      </c>
      <c r="K2526">
        <v>48.274000000000001</v>
      </c>
      <c r="L2526">
        <v>965.47</v>
      </c>
      <c r="M2526">
        <v>0.14155000000000001</v>
      </c>
      <c r="N2526">
        <v>8.8800000000000007E-3</v>
      </c>
      <c r="O2526">
        <v>-0.69906999999999997</v>
      </c>
    </row>
    <row r="2527" spans="1:15" x14ac:dyDescent="0.2">
      <c r="A2527">
        <v>2012</v>
      </c>
      <c r="B2527">
        <v>49</v>
      </c>
      <c r="C2527">
        <v>2400</v>
      </c>
      <c r="D2527" s="1">
        <f t="shared" si="41"/>
        <v>40958</v>
      </c>
      <c r="E2527">
        <v>12.4</v>
      </c>
      <c r="F2527">
        <v>-9.4649999999999999</v>
      </c>
      <c r="G2527">
        <v>-2.7130000000000001E-2</v>
      </c>
      <c r="H2527">
        <v>35.198999999999998</v>
      </c>
      <c r="I2527">
        <v>1760</v>
      </c>
      <c r="J2527">
        <v>-0.53993999999999998</v>
      </c>
      <c r="K2527">
        <v>48.944000000000003</v>
      </c>
      <c r="L2527">
        <v>978.88</v>
      </c>
      <c r="M2527">
        <v>0.14152000000000001</v>
      </c>
      <c r="N2527">
        <v>8.8999999999999999E-3</v>
      </c>
      <c r="O2527">
        <v>-0.70077</v>
      </c>
    </row>
    <row r="2528" spans="1:15" x14ac:dyDescent="0.2">
      <c r="A2528">
        <v>2012</v>
      </c>
      <c r="B2528">
        <v>50</v>
      </c>
      <c r="C2528">
        <v>100</v>
      </c>
      <c r="D2528" s="1">
        <f t="shared" si="41"/>
        <v>40958.041666666664</v>
      </c>
      <c r="E2528">
        <v>12.387</v>
      </c>
      <c r="F2528">
        <v>-10.919</v>
      </c>
      <c r="G2528">
        <v>0.48332999999999998</v>
      </c>
      <c r="H2528">
        <v>35.203000000000003</v>
      </c>
      <c r="I2528">
        <v>1760.2</v>
      </c>
      <c r="J2528">
        <v>-5.0569999999999997E-2</v>
      </c>
      <c r="K2528">
        <v>48.95</v>
      </c>
      <c r="L2528">
        <v>978.99</v>
      </c>
      <c r="M2528">
        <v>0.14152000000000001</v>
      </c>
      <c r="N2528">
        <v>8.9300000000000004E-3</v>
      </c>
      <c r="O2528">
        <v>-0.68725000000000003</v>
      </c>
    </row>
    <row r="2529" spans="1:15" x14ac:dyDescent="0.2">
      <c r="A2529">
        <v>2012</v>
      </c>
      <c r="B2529">
        <v>50</v>
      </c>
      <c r="C2529">
        <v>200</v>
      </c>
      <c r="D2529" s="1">
        <f t="shared" si="41"/>
        <v>40958.083333333336</v>
      </c>
      <c r="E2529">
        <v>12.371</v>
      </c>
      <c r="F2529">
        <v>-13.71</v>
      </c>
      <c r="G2529">
        <v>0.61165999999999998</v>
      </c>
      <c r="H2529">
        <v>33.869999999999997</v>
      </c>
      <c r="I2529">
        <v>1693.5</v>
      </c>
      <c r="J2529">
        <v>7.7719999999999997E-2</v>
      </c>
      <c r="K2529">
        <v>52.649000000000001</v>
      </c>
      <c r="L2529">
        <v>1053</v>
      </c>
      <c r="M2529">
        <v>0.14152000000000001</v>
      </c>
      <c r="N2529">
        <v>8.9300000000000004E-3</v>
      </c>
      <c r="O2529">
        <v>-0.68667999999999996</v>
      </c>
    </row>
    <row r="2530" spans="1:15" x14ac:dyDescent="0.2">
      <c r="A2530">
        <v>2012</v>
      </c>
      <c r="B2530">
        <v>50</v>
      </c>
      <c r="C2530">
        <v>300</v>
      </c>
      <c r="D2530" s="1">
        <f t="shared" si="41"/>
        <v>40958.125</v>
      </c>
      <c r="E2530">
        <v>12.356999999999999</v>
      </c>
      <c r="F2530">
        <v>-15.894</v>
      </c>
      <c r="G2530">
        <v>0.2266</v>
      </c>
      <c r="H2530">
        <v>31.863</v>
      </c>
      <c r="I2530">
        <v>1593.2</v>
      </c>
      <c r="J2530">
        <v>-0.29048000000000002</v>
      </c>
      <c r="K2530">
        <v>44.944000000000003</v>
      </c>
      <c r="L2530">
        <v>898.88</v>
      </c>
      <c r="M2530">
        <v>0.14152000000000001</v>
      </c>
      <c r="N2530">
        <v>8.9300000000000004E-3</v>
      </c>
      <c r="O2530">
        <v>-0.68162999999999996</v>
      </c>
    </row>
    <row r="2531" spans="1:15" x14ac:dyDescent="0.2">
      <c r="A2531">
        <v>2012</v>
      </c>
      <c r="B2531">
        <v>50</v>
      </c>
      <c r="C2531">
        <v>400</v>
      </c>
      <c r="D2531" s="1">
        <f t="shared" si="41"/>
        <v>40958.166666666664</v>
      </c>
      <c r="E2531">
        <v>12.337999999999999</v>
      </c>
      <c r="F2531">
        <v>-14.468999999999999</v>
      </c>
      <c r="G2531">
        <v>-0.70421999999999996</v>
      </c>
      <c r="H2531">
        <v>33.204999999999998</v>
      </c>
      <c r="I2531">
        <v>1660.3</v>
      </c>
      <c r="J2531">
        <v>-1.1661999999999999</v>
      </c>
      <c r="K2531">
        <v>48.298999999999999</v>
      </c>
      <c r="L2531">
        <v>965.97</v>
      </c>
      <c r="M2531">
        <v>0.14152999999999999</v>
      </c>
      <c r="N2531">
        <v>8.8800000000000007E-3</v>
      </c>
      <c r="O2531">
        <v>-0.67881999999999998</v>
      </c>
    </row>
    <row r="2532" spans="1:15" x14ac:dyDescent="0.2">
      <c r="A2532">
        <v>2012</v>
      </c>
      <c r="B2532">
        <v>50</v>
      </c>
      <c r="C2532">
        <v>500</v>
      </c>
      <c r="D2532" s="1">
        <f t="shared" si="41"/>
        <v>40958.208333333336</v>
      </c>
      <c r="E2532">
        <v>12.351000000000001</v>
      </c>
      <c r="F2532">
        <v>-12.276</v>
      </c>
      <c r="G2532">
        <v>-0.50983000000000001</v>
      </c>
      <c r="H2532">
        <v>33.869999999999997</v>
      </c>
      <c r="I2532">
        <v>1693.5</v>
      </c>
      <c r="J2532">
        <v>-0.98451999999999995</v>
      </c>
      <c r="K2532">
        <v>45.606999999999999</v>
      </c>
      <c r="L2532">
        <v>912.14</v>
      </c>
      <c r="M2532">
        <v>0.14166999999999999</v>
      </c>
      <c r="N2532">
        <v>8.8199999999999997E-3</v>
      </c>
      <c r="O2532">
        <v>-0.68835000000000002</v>
      </c>
    </row>
    <row r="2533" spans="1:15" x14ac:dyDescent="0.2">
      <c r="A2533">
        <v>2012</v>
      </c>
      <c r="B2533">
        <v>50</v>
      </c>
      <c r="C2533">
        <v>600</v>
      </c>
      <c r="D2533" s="1">
        <f t="shared" si="41"/>
        <v>40958.25</v>
      </c>
      <c r="E2533">
        <v>12.349</v>
      </c>
      <c r="F2533">
        <v>-11.419</v>
      </c>
      <c r="G2533">
        <v>-0.18855</v>
      </c>
      <c r="H2533">
        <v>33.530999999999999</v>
      </c>
      <c r="I2533">
        <v>1676.5</v>
      </c>
      <c r="J2533">
        <v>-0.68864999999999998</v>
      </c>
      <c r="K2533">
        <v>42.249000000000002</v>
      </c>
      <c r="L2533">
        <v>844.98</v>
      </c>
      <c r="M2533">
        <v>0.14177000000000001</v>
      </c>
      <c r="N2533">
        <v>8.9499999999999996E-3</v>
      </c>
      <c r="O2533">
        <v>-0.68105000000000004</v>
      </c>
    </row>
    <row r="2534" spans="1:15" x14ac:dyDescent="0.2">
      <c r="A2534">
        <v>2012</v>
      </c>
      <c r="B2534">
        <v>50</v>
      </c>
      <c r="C2534">
        <v>700</v>
      </c>
      <c r="D2534" s="1">
        <f t="shared" si="41"/>
        <v>40958.291666666664</v>
      </c>
      <c r="E2534">
        <v>12.349</v>
      </c>
      <c r="F2534">
        <v>-11.397</v>
      </c>
      <c r="G2534">
        <v>-0.14430999999999999</v>
      </c>
      <c r="H2534">
        <v>33.195</v>
      </c>
      <c r="I2534">
        <v>1659.7</v>
      </c>
      <c r="J2534">
        <v>-0.64441000000000004</v>
      </c>
      <c r="K2534">
        <v>46.271000000000001</v>
      </c>
      <c r="L2534">
        <v>925.42</v>
      </c>
      <c r="M2534">
        <v>0.14182</v>
      </c>
      <c r="N2534">
        <v>8.8500000000000002E-3</v>
      </c>
      <c r="O2534">
        <v>-0.68667</v>
      </c>
    </row>
    <row r="2535" spans="1:15" x14ac:dyDescent="0.2">
      <c r="A2535">
        <v>2012</v>
      </c>
      <c r="B2535">
        <v>50</v>
      </c>
      <c r="C2535">
        <v>800</v>
      </c>
      <c r="D2535" s="1">
        <f t="shared" si="41"/>
        <v>40958.333333333336</v>
      </c>
      <c r="E2535">
        <v>12.343999999999999</v>
      </c>
      <c r="F2535">
        <v>-12.16</v>
      </c>
      <c r="G2535">
        <v>0.34444999999999998</v>
      </c>
      <c r="H2535">
        <v>34.874000000000002</v>
      </c>
      <c r="I2535">
        <v>1743.7</v>
      </c>
      <c r="J2535">
        <v>-0.17666999999999999</v>
      </c>
      <c r="K2535">
        <v>47.616999999999997</v>
      </c>
      <c r="L2535">
        <v>952.33</v>
      </c>
      <c r="M2535">
        <v>0.14183000000000001</v>
      </c>
      <c r="N2535">
        <v>8.8199999999999997E-3</v>
      </c>
      <c r="O2535">
        <v>-0.68498000000000003</v>
      </c>
    </row>
    <row r="2536" spans="1:15" x14ac:dyDescent="0.2">
      <c r="A2536">
        <v>2012</v>
      </c>
      <c r="B2536">
        <v>50</v>
      </c>
      <c r="C2536">
        <v>900</v>
      </c>
      <c r="D2536" s="1">
        <f t="shared" si="41"/>
        <v>40958.375</v>
      </c>
      <c r="E2536">
        <v>12.351000000000001</v>
      </c>
      <c r="F2536">
        <v>-14.101000000000001</v>
      </c>
      <c r="G2536">
        <v>-6.7419999999999994E-2</v>
      </c>
      <c r="H2536">
        <v>36.216999999999999</v>
      </c>
      <c r="I2536">
        <v>1810.9</v>
      </c>
      <c r="J2536">
        <v>-0.53739999999999999</v>
      </c>
      <c r="K2536">
        <v>48.625</v>
      </c>
      <c r="L2536">
        <v>972.5</v>
      </c>
      <c r="M2536">
        <v>0.14182</v>
      </c>
      <c r="N2536">
        <v>8.8699999999999994E-3</v>
      </c>
      <c r="O2536">
        <v>-0.67032999999999998</v>
      </c>
    </row>
    <row r="2537" spans="1:15" x14ac:dyDescent="0.2">
      <c r="A2537">
        <v>2012</v>
      </c>
      <c r="B2537">
        <v>50</v>
      </c>
      <c r="C2537">
        <v>1000</v>
      </c>
      <c r="D2537" s="1">
        <f t="shared" si="41"/>
        <v>40958.416666666664</v>
      </c>
      <c r="E2537">
        <v>12.474</v>
      </c>
      <c r="F2537">
        <v>-10.938000000000001</v>
      </c>
      <c r="G2537">
        <v>-0.96087</v>
      </c>
      <c r="H2537">
        <v>35.543999999999997</v>
      </c>
      <c r="I2537">
        <v>1777.2</v>
      </c>
      <c r="J2537">
        <v>-1.4316</v>
      </c>
      <c r="K2537">
        <v>43.591000000000001</v>
      </c>
      <c r="L2537">
        <v>871.83</v>
      </c>
      <c r="M2537">
        <v>0.14182</v>
      </c>
      <c r="N2537">
        <v>8.8199999999999997E-3</v>
      </c>
      <c r="O2537">
        <v>-0.67091999999999996</v>
      </c>
    </row>
    <row r="2538" spans="1:15" x14ac:dyDescent="0.2">
      <c r="A2538">
        <v>2012</v>
      </c>
      <c r="B2538">
        <v>50</v>
      </c>
      <c r="C2538">
        <v>1100</v>
      </c>
      <c r="D2538" s="1">
        <f t="shared" si="41"/>
        <v>40958.458333333336</v>
      </c>
      <c r="E2538">
        <v>12.983000000000001</v>
      </c>
      <c r="F2538">
        <v>-7.9367000000000001</v>
      </c>
      <c r="G2538">
        <v>-1.2537</v>
      </c>
      <c r="H2538">
        <v>33.523000000000003</v>
      </c>
      <c r="I2538">
        <v>1676.2</v>
      </c>
      <c r="J2538">
        <v>-1.7116</v>
      </c>
      <c r="K2538">
        <v>42.91</v>
      </c>
      <c r="L2538">
        <v>858.2</v>
      </c>
      <c r="M2538">
        <v>0.14180000000000001</v>
      </c>
      <c r="N2538">
        <v>8.9700000000000005E-3</v>
      </c>
      <c r="O2538">
        <v>-0.67937000000000003</v>
      </c>
    </row>
    <row r="2539" spans="1:15" x14ac:dyDescent="0.2">
      <c r="A2539">
        <v>2012</v>
      </c>
      <c r="B2539">
        <v>50</v>
      </c>
      <c r="C2539">
        <v>1200</v>
      </c>
      <c r="D2539" s="1">
        <f t="shared" si="41"/>
        <v>40958.5</v>
      </c>
      <c r="E2539">
        <v>13.481</v>
      </c>
      <c r="F2539">
        <v>-4.2828999999999997</v>
      </c>
      <c r="G2539">
        <v>-1.6658999999999999</v>
      </c>
      <c r="H2539">
        <v>34.853000000000002</v>
      </c>
      <c r="I2539">
        <v>1742.7</v>
      </c>
      <c r="J2539">
        <v>-2.0809000000000002</v>
      </c>
      <c r="K2539">
        <v>39.545000000000002</v>
      </c>
      <c r="L2539">
        <v>790.9</v>
      </c>
      <c r="M2539">
        <v>0.14182</v>
      </c>
      <c r="N2539">
        <v>8.8500000000000002E-3</v>
      </c>
      <c r="O2539">
        <v>-0.68106999999999995</v>
      </c>
    </row>
    <row r="2540" spans="1:15" x14ac:dyDescent="0.2">
      <c r="A2540">
        <v>2012</v>
      </c>
      <c r="B2540">
        <v>50</v>
      </c>
      <c r="C2540">
        <v>1300</v>
      </c>
      <c r="D2540" s="1">
        <f t="shared" si="41"/>
        <v>40958.541666666664</v>
      </c>
      <c r="E2540">
        <v>13.747</v>
      </c>
      <c r="F2540">
        <v>-1.1173999999999999</v>
      </c>
      <c r="G2540">
        <v>-1.1348</v>
      </c>
      <c r="H2540">
        <v>35.848999999999997</v>
      </c>
      <c r="I2540">
        <v>1792.5</v>
      </c>
      <c r="J2540">
        <v>-1.5665</v>
      </c>
      <c r="K2540">
        <v>42.215000000000003</v>
      </c>
      <c r="L2540">
        <v>844.3</v>
      </c>
      <c r="M2540">
        <v>0.14182</v>
      </c>
      <c r="N2540">
        <v>8.8699999999999994E-3</v>
      </c>
      <c r="O2540">
        <v>-0.69174999999999998</v>
      </c>
    </row>
    <row r="2541" spans="1:15" x14ac:dyDescent="0.2">
      <c r="A2541">
        <v>2012</v>
      </c>
      <c r="B2541">
        <v>50</v>
      </c>
      <c r="C2541">
        <v>1400</v>
      </c>
      <c r="D2541" s="1">
        <f t="shared" si="41"/>
        <v>40958.583333333336</v>
      </c>
      <c r="E2541">
        <v>14.747999999999999</v>
      </c>
      <c r="F2541">
        <v>0.67693999999999999</v>
      </c>
      <c r="G2541">
        <v>-0.61390999999999996</v>
      </c>
      <c r="H2541">
        <v>36.180999999999997</v>
      </c>
      <c r="I2541">
        <v>1809</v>
      </c>
      <c r="J2541">
        <v>-1.0407</v>
      </c>
      <c r="K2541">
        <v>48.576000000000001</v>
      </c>
      <c r="L2541">
        <v>971.53</v>
      </c>
      <c r="M2541">
        <v>0.14182</v>
      </c>
      <c r="N2541">
        <v>8.8699999999999994E-3</v>
      </c>
      <c r="O2541">
        <v>-0.65007999999999999</v>
      </c>
    </row>
    <row r="2542" spans="1:15" x14ac:dyDescent="0.2">
      <c r="A2542">
        <v>2012</v>
      </c>
      <c r="B2542">
        <v>50</v>
      </c>
      <c r="C2542">
        <v>1500</v>
      </c>
      <c r="D2542" s="1">
        <f t="shared" si="41"/>
        <v>40958.625</v>
      </c>
      <c r="E2542">
        <v>14.69</v>
      </c>
      <c r="F2542">
        <v>4.4226999999999999</v>
      </c>
      <c r="G2542">
        <v>-0.23641999999999999</v>
      </c>
      <c r="H2542">
        <v>39.188000000000002</v>
      </c>
      <c r="I2542">
        <v>1959.4</v>
      </c>
      <c r="J2542">
        <v>-0.70154000000000005</v>
      </c>
      <c r="K2542">
        <v>91.105000000000004</v>
      </c>
      <c r="L2542">
        <v>1822.1</v>
      </c>
      <c r="M2542">
        <v>0.14180000000000001</v>
      </c>
      <c r="N2542">
        <v>8.9300000000000004E-3</v>
      </c>
      <c r="O2542">
        <v>-0.64953000000000005</v>
      </c>
    </row>
    <row r="2543" spans="1:15" x14ac:dyDescent="0.2">
      <c r="A2543">
        <v>2012</v>
      </c>
      <c r="B2543">
        <v>50</v>
      </c>
      <c r="C2543">
        <v>1600</v>
      </c>
      <c r="D2543" s="1">
        <f t="shared" si="41"/>
        <v>40958.666666666664</v>
      </c>
      <c r="E2543">
        <v>12.824999999999999</v>
      </c>
      <c r="F2543">
        <v>4.6883999999999997</v>
      </c>
      <c r="G2543">
        <v>0.17397000000000001</v>
      </c>
      <c r="H2543">
        <v>39.518000000000001</v>
      </c>
      <c r="I2543">
        <v>1975.9</v>
      </c>
      <c r="J2543">
        <v>-0.32085000000000002</v>
      </c>
      <c r="K2543">
        <v>60.951000000000001</v>
      </c>
      <c r="L2543">
        <v>1219</v>
      </c>
      <c r="M2543">
        <v>0.14182</v>
      </c>
      <c r="N2543">
        <v>8.8999999999999999E-3</v>
      </c>
      <c r="O2543">
        <v>-0.65517000000000003</v>
      </c>
    </row>
    <row r="2544" spans="1:15" x14ac:dyDescent="0.2">
      <c r="A2544">
        <v>2012</v>
      </c>
      <c r="B2544">
        <v>50</v>
      </c>
      <c r="C2544">
        <v>1700</v>
      </c>
      <c r="D2544" s="1">
        <f t="shared" si="41"/>
        <v>40958.708333333336</v>
      </c>
      <c r="E2544">
        <v>12.699</v>
      </c>
      <c r="F2544">
        <v>-1.3894</v>
      </c>
      <c r="G2544">
        <v>1.0854999999999999</v>
      </c>
      <c r="H2544">
        <v>36.85</v>
      </c>
      <c r="I2544">
        <v>1842.5</v>
      </c>
      <c r="J2544">
        <v>0.52693000000000001</v>
      </c>
      <c r="K2544">
        <v>48.241</v>
      </c>
      <c r="L2544">
        <v>964.81</v>
      </c>
      <c r="M2544">
        <v>0.14180000000000001</v>
      </c>
      <c r="N2544">
        <v>8.8999999999999999E-3</v>
      </c>
      <c r="O2544">
        <v>-0.65795000000000003</v>
      </c>
    </row>
    <row r="2545" spans="1:15" x14ac:dyDescent="0.2">
      <c r="A2545">
        <v>2012</v>
      </c>
      <c r="B2545">
        <v>50</v>
      </c>
      <c r="C2545">
        <v>1800</v>
      </c>
      <c r="D2545" s="1">
        <f t="shared" si="41"/>
        <v>40958.75</v>
      </c>
      <c r="E2545">
        <v>12.617000000000001</v>
      </c>
      <c r="F2545">
        <v>-5.6035000000000004</v>
      </c>
      <c r="G2545">
        <v>0.58220000000000005</v>
      </c>
      <c r="H2545">
        <v>36.527999999999999</v>
      </c>
      <c r="I2545">
        <v>1826.4</v>
      </c>
      <c r="J2545">
        <v>6.5909999999999996E-2</v>
      </c>
      <c r="K2545">
        <v>44.905999999999999</v>
      </c>
      <c r="L2545">
        <v>898.11</v>
      </c>
      <c r="M2545">
        <v>0.14182</v>
      </c>
      <c r="N2545">
        <v>8.8500000000000002E-3</v>
      </c>
      <c r="O2545">
        <v>-0.67427999999999999</v>
      </c>
    </row>
    <row r="2546" spans="1:15" x14ac:dyDescent="0.2">
      <c r="A2546">
        <v>2012</v>
      </c>
      <c r="B2546">
        <v>50</v>
      </c>
      <c r="C2546">
        <v>1900</v>
      </c>
      <c r="D2546" s="1">
        <f t="shared" si="41"/>
        <v>40958.791666666664</v>
      </c>
      <c r="E2546">
        <v>12.597</v>
      </c>
      <c r="F2546">
        <v>-7.8739999999999997</v>
      </c>
      <c r="G2546">
        <v>0.43206</v>
      </c>
      <c r="H2546">
        <v>35.866999999999997</v>
      </c>
      <c r="I2546">
        <v>1793.4</v>
      </c>
      <c r="J2546">
        <v>-8.8819999999999996E-2</v>
      </c>
      <c r="K2546">
        <v>46.929000000000002</v>
      </c>
      <c r="L2546">
        <v>938.58</v>
      </c>
      <c r="M2546">
        <v>0.14177999999999999</v>
      </c>
      <c r="N2546">
        <v>8.9700000000000005E-3</v>
      </c>
      <c r="O2546">
        <v>-0.67767999999999995</v>
      </c>
    </row>
    <row r="2547" spans="1:15" x14ac:dyDescent="0.2">
      <c r="A2547">
        <v>2012</v>
      </c>
      <c r="B2547">
        <v>50</v>
      </c>
      <c r="C2547">
        <v>2000</v>
      </c>
      <c r="D2547" s="1">
        <f t="shared" si="41"/>
        <v>40958.833333333336</v>
      </c>
      <c r="E2547">
        <v>12.59</v>
      </c>
      <c r="F2547">
        <v>-9.5756999999999994</v>
      </c>
      <c r="G2547">
        <v>0.18812000000000001</v>
      </c>
      <c r="H2547">
        <v>35.869999999999997</v>
      </c>
      <c r="I2547">
        <v>1793.5</v>
      </c>
      <c r="J2547">
        <v>-0.32883000000000001</v>
      </c>
      <c r="K2547">
        <v>46.262</v>
      </c>
      <c r="L2547">
        <v>925.24</v>
      </c>
      <c r="M2547">
        <v>0.14205000000000001</v>
      </c>
      <c r="N2547">
        <v>8.8800000000000007E-3</v>
      </c>
      <c r="O2547">
        <v>-0.67317000000000005</v>
      </c>
    </row>
    <row r="2548" spans="1:15" x14ac:dyDescent="0.2">
      <c r="A2548">
        <v>2012</v>
      </c>
      <c r="B2548">
        <v>50</v>
      </c>
      <c r="C2548">
        <v>2100</v>
      </c>
      <c r="D2548" s="1">
        <f t="shared" si="41"/>
        <v>40958.875</v>
      </c>
      <c r="E2548">
        <v>12.57</v>
      </c>
      <c r="F2548">
        <v>-11.282999999999999</v>
      </c>
      <c r="G2548">
        <v>0.31336000000000003</v>
      </c>
      <c r="H2548">
        <v>35.540999999999997</v>
      </c>
      <c r="I2548">
        <v>1777</v>
      </c>
      <c r="J2548">
        <v>-0.20343</v>
      </c>
      <c r="K2548">
        <v>47.276000000000003</v>
      </c>
      <c r="L2548">
        <v>945.51</v>
      </c>
      <c r="M2548">
        <v>0.1421</v>
      </c>
      <c r="N2548">
        <v>8.9200000000000008E-3</v>
      </c>
      <c r="O2548">
        <v>-0.66808000000000001</v>
      </c>
    </row>
    <row r="2549" spans="1:15" x14ac:dyDescent="0.2">
      <c r="A2549">
        <v>2012</v>
      </c>
      <c r="B2549">
        <v>50</v>
      </c>
      <c r="C2549">
        <v>2200</v>
      </c>
      <c r="D2549" s="1">
        <f t="shared" si="41"/>
        <v>40958.916666666664</v>
      </c>
      <c r="E2549">
        <v>12.541</v>
      </c>
      <c r="F2549">
        <v>-12.464</v>
      </c>
      <c r="G2549">
        <v>0.15048</v>
      </c>
      <c r="H2549">
        <v>34.54</v>
      </c>
      <c r="I2549">
        <v>1727</v>
      </c>
      <c r="J2549">
        <v>-0.34938000000000002</v>
      </c>
      <c r="K2549">
        <v>45.606999999999999</v>
      </c>
      <c r="L2549">
        <v>912.13</v>
      </c>
      <c r="M2549">
        <v>0.14208000000000001</v>
      </c>
      <c r="N2549">
        <v>8.9300000000000004E-3</v>
      </c>
      <c r="O2549">
        <v>-0.65964999999999996</v>
      </c>
    </row>
    <row r="2550" spans="1:15" x14ac:dyDescent="0.2">
      <c r="A2550">
        <v>2012</v>
      </c>
      <c r="B2550">
        <v>50</v>
      </c>
      <c r="C2550">
        <v>2300</v>
      </c>
      <c r="D2550" s="1">
        <f t="shared" si="41"/>
        <v>40958.958333333336</v>
      </c>
      <c r="E2550">
        <v>12.528</v>
      </c>
      <c r="F2550">
        <v>-13.153</v>
      </c>
      <c r="G2550">
        <v>-0.18509</v>
      </c>
      <c r="H2550">
        <v>35.546999999999997</v>
      </c>
      <c r="I2550">
        <v>1777.3</v>
      </c>
      <c r="J2550">
        <v>-0.66376999999999997</v>
      </c>
      <c r="K2550">
        <v>40.576999999999998</v>
      </c>
      <c r="L2550">
        <v>811.54</v>
      </c>
      <c r="M2550">
        <v>0.1421</v>
      </c>
      <c r="N2550">
        <v>8.9300000000000004E-3</v>
      </c>
      <c r="O2550">
        <v>-0.65737999999999996</v>
      </c>
    </row>
    <row r="2551" spans="1:15" x14ac:dyDescent="0.2">
      <c r="A2551">
        <v>2012</v>
      </c>
      <c r="B2551">
        <v>50</v>
      </c>
      <c r="C2551">
        <v>2400</v>
      </c>
      <c r="D2551" s="1">
        <f t="shared" si="41"/>
        <v>40959</v>
      </c>
      <c r="E2551">
        <v>12.54</v>
      </c>
      <c r="F2551">
        <v>-11.948</v>
      </c>
      <c r="G2551">
        <v>-0.44828000000000001</v>
      </c>
      <c r="H2551">
        <v>35.546999999999997</v>
      </c>
      <c r="I2551">
        <v>1777.3</v>
      </c>
      <c r="J2551">
        <v>-0.90986999999999996</v>
      </c>
      <c r="K2551">
        <v>50.972000000000001</v>
      </c>
      <c r="L2551">
        <v>1019.4</v>
      </c>
      <c r="M2551">
        <v>0.1421</v>
      </c>
      <c r="N2551">
        <v>8.9300000000000004E-3</v>
      </c>
      <c r="O2551">
        <v>-0.6512</v>
      </c>
    </row>
    <row r="2552" spans="1:15" x14ac:dyDescent="0.2">
      <c r="A2552">
        <v>2012</v>
      </c>
      <c r="B2552">
        <v>51</v>
      </c>
      <c r="C2552">
        <v>100</v>
      </c>
      <c r="D2552" s="1">
        <f t="shared" si="41"/>
        <v>40959.041666666664</v>
      </c>
      <c r="E2552">
        <v>12.507</v>
      </c>
      <c r="F2552">
        <v>-11.765000000000001</v>
      </c>
      <c r="G2552">
        <v>0.34983999999999998</v>
      </c>
      <c r="H2552">
        <v>34.201999999999998</v>
      </c>
      <c r="I2552">
        <v>1710.1</v>
      </c>
      <c r="J2552">
        <v>-0.17130000000000001</v>
      </c>
      <c r="K2552">
        <v>44.932000000000002</v>
      </c>
      <c r="L2552">
        <v>898.65</v>
      </c>
      <c r="M2552">
        <v>0.1421</v>
      </c>
      <c r="N2552">
        <v>8.9300000000000004E-3</v>
      </c>
      <c r="O2552">
        <v>-0.65122000000000002</v>
      </c>
    </row>
    <row r="2553" spans="1:15" x14ac:dyDescent="0.2">
      <c r="A2553">
        <v>2012</v>
      </c>
      <c r="B2553">
        <v>51</v>
      </c>
      <c r="C2553">
        <v>200</v>
      </c>
      <c r="D2553" s="1">
        <f t="shared" si="41"/>
        <v>40959.083333333336</v>
      </c>
      <c r="E2553">
        <v>12.507999999999999</v>
      </c>
      <c r="F2553">
        <v>-13.978</v>
      </c>
      <c r="G2553">
        <v>7.6630000000000004E-2</v>
      </c>
      <c r="H2553">
        <v>34.204999999999998</v>
      </c>
      <c r="I2553">
        <v>1710.3</v>
      </c>
      <c r="J2553">
        <v>-0.39319999999999999</v>
      </c>
      <c r="K2553">
        <v>42.923999999999999</v>
      </c>
      <c r="L2553">
        <v>858.48</v>
      </c>
      <c r="M2553">
        <v>0.1421</v>
      </c>
      <c r="N2553">
        <v>8.8299999999999993E-3</v>
      </c>
      <c r="O2553">
        <v>-0.66244999999999998</v>
      </c>
    </row>
    <row r="2554" spans="1:15" x14ac:dyDescent="0.2">
      <c r="A2554">
        <v>2012</v>
      </c>
      <c r="B2554">
        <v>51</v>
      </c>
      <c r="C2554">
        <v>300</v>
      </c>
      <c r="D2554" s="1">
        <f t="shared" si="41"/>
        <v>40959.125</v>
      </c>
      <c r="E2554">
        <v>12.481999999999999</v>
      </c>
      <c r="F2554">
        <v>-12.866</v>
      </c>
      <c r="G2554">
        <v>-0.44179000000000002</v>
      </c>
      <c r="H2554">
        <v>34.204999999999998</v>
      </c>
      <c r="I2554">
        <v>1710.3</v>
      </c>
      <c r="J2554">
        <v>-0.90776999999999997</v>
      </c>
      <c r="K2554">
        <v>43.594999999999999</v>
      </c>
      <c r="L2554">
        <v>871.9</v>
      </c>
      <c r="M2554">
        <v>0.1421</v>
      </c>
      <c r="N2554">
        <v>8.9300000000000004E-3</v>
      </c>
      <c r="O2554">
        <v>-0.65739999999999998</v>
      </c>
    </row>
    <row r="2555" spans="1:15" x14ac:dyDescent="0.2">
      <c r="A2555">
        <v>2012</v>
      </c>
      <c r="B2555">
        <v>51</v>
      </c>
      <c r="C2555">
        <v>400</v>
      </c>
      <c r="D2555" s="1">
        <f t="shared" si="41"/>
        <v>40959.166666666664</v>
      </c>
      <c r="E2555">
        <v>12.481</v>
      </c>
      <c r="F2555">
        <v>-11.832000000000001</v>
      </c>
      <c r="G2555">
        <v>-0.31713000000000002</v>
      </c>
      <c r="H2555">
        <v>35.546999999999997</v>
      </c>
      <c r="I2555">
        <v>1777.3</v>
      </c>
      <c r="J2555">
        <v>-0.79588000000000003</v>
      </c>
      <c r="K2555">
        <v>46.277999999999999</v>
      </c>
      <c r="L2555">
        <v>925.55</v>
      </c>
      <c r="M2555">
        <v>0.1421</v>
      </c>
      <c r="N2555">
        <v>8.8199999999999997E-3</v>
      </c>
      <c r="O2555">
        <v>-0.65347</v>
      </c>
    </row>
    <row r="2556" spans="1:15" x14ac:dyDescent="0.2">
      <c r="A2556">
        <v>2012</v>
      </c>
      <c r="B2556">
        <v>51</v>
      </c>
      <c r="C2556">
        <v>500</v>
      </c>
      <c r="D2556" s="1">
        <f t="shared" si="41"/>
        <v>40959.208333333336</v>
      </c>
      <c r="E2556">
        <v>12.467000000000001</v>
      </c>
      <c r="F2556">
        <v>-11.305</v>
      </c>
      <c r="G2556">
        <v>-0.22015999999999999</v>
      </c>
      <c r="H2556">
        <v>34.534999999999997</v>
      </c>
      <c r="I2556">
        <v>1726.8</v>
      </c>
      <c r="J2556">
        <v>-0.72460000000000002</v>
      </c>
      <c r="K2556">
        <v>44.259</v>
      </c>
      <c r="L2556">
        <v>885.17</v>
      </c>
      <c r="M2556">
        <v>0.1421</v>
      </c>
      <c r="N2556">
        <v>8.8999999999999999E-3</v>
      </c>
      <c r="O2556">
        <v>-0.64500000000000002</v>
      </c>
    </row>
    <row r="2557" spans="1:15" x14ac:dyDescent="0.2">
      <c r="A2557">
        <v>2012</v>
      </c>
      <c r="B2557">
        <v>51</v>
      </c>
      <c r="C2557">
        <v>600</v>
      </c>
      <c r="D2557" s="1">
        <f t="shared" si="41"/>
        <v>40959.25</v>
      </c>
      <c r="E2557">
        <v>12.454000000000001</v>
      </c>
      <c r="F2557">
        <v>-11.122</v>
      </c>
      <c r="G2557">
        <v>-0.19608</v>
      </c>
      <c r="H2557">
        <v>35.875999999999998</v>
      </c>
      <c r="I2557">
        <v>1793.8</v>
      </c>
      <c r="J2557">
        <v>-0.69191999999999998</v>
      </c>
      <c r="K2557">
        <v>42.917000000000002</v>
      </c>
      <c r="L2557">
        <v>858.34</v>
      </c>
      <c r="M2557">
        <v>0.1421</v>
      </c>
      <c r="N2557">
        <v>8.8500000000000002E-3</v>
      </c>
      <c r="O2557">
        <v>-0.63936999999999999</v>
      </c>
    </row>
    <row r="2558" spans="1:15" x14ac:dyDescent="0.2">
      <c r="A2558">
        <v>2012</v>
      </c>
      <c r="B2558">
        <v>51</v>
      </c>
      <c r="C2558">
        <v>700</v>
      </c>
      <c r="D2558" s="1">
        <f t="shared" si="41"/>
        <v>40959.291666666664</v>
      </c>
      <c r="E2558">
        <v>12.433</v>
      </c>
      <c r="F2558">
        <v>-11.007999999999999</v>
      </c>
      <c r="G2558">
        <v>-0.16847000000000001</v>
      </c>
      <c r="H2558">
        <v>34.869999999999997</v>
      </c>
      <c r="I2558">
        <v>1743.5</v>
      </c>
      <c r="J2558">
        <v>-0.66420000000000001</v>
      </c>
      <c r="K2558">
        <v>40.905000000000001</v>
      </c>
      <c r="L2558">
        <v>818.11</v>
      </c>
      <c r="M2558">
        <v>0.1421</v>
      </c>
      <c r="N2558">
        <v>8.8800000000000007E-3</v>
      </c>
      <c r="O2558">
        <v>-0.64949999999999997</v>
      </c>
    </row>
    <row r="2559" spans="1:15" x14ac:dyDescent="0.2">
      <c r="A2559">
        <v>2012</v>
      </c>
      <c r="B2559">
        <v>51</v>
      </c>
      <c r="C2559">
        <v>800</v>
      </c>
      <c r="D2559" s="1">
        <f t="shared" si="41"/>
        <v>40959.333333333336</v>
      </c>
      <c r="E2559">
        <v>12.413</v>
      </c>
      <c r="F2559">
        <v>-10.94</v>
      </c>
      <c r="G2559">
        <v>-0.21762000000000001</v>
      </c>
      <c r="H2559">
        <v>36.881999999999998</v>
      </c>
      <c r="I2559">
        <v>1844.1</v>
      </c>
      <c r="J2559">
        <v>-0.71343000000000001</v>
      </c>
      <c r="K2559">
        <v>36.881999999999998</v>
      </c>
      <c r="L2559">
        <v>737.64</v>
      </c>
      <c r="M2559">
        <v>0.1421</v>
      </c>
      <c r="N2559">
        <v>8.9300000000000004E-3</v>
      </c>
      <c r="O2559">
        <v>-0.64217999999999997</v>
      </c>
    </row>
    <row r="2560" spans="1:15" x14ac:dyDescent="0.2">
      <c r="A2560">
        <v>2012</v>
      </c>
      <c r="B2560">
        <v>51</v>
      </c>
      <c r="C2560">
        <v>900</v>
      </c>
      <c r="D2560" s="1">
        <f t="shared" si="41"/>
        <v>40959.375</v>
      </c>
      <c r="E2560">
        <v>12.407</v>
      </c>
      <c r="F2560">
        <v>-10.398</v>
      </c>
      <c r="G2560">
        <v>-0.36973</v>
      </c>
      <c r="H2560">
        <v>35.875</v>
      </c>
      <c r="I2560">
        <v>1793.7</v>
      </c>
      <c r="J2560">
        <v>-0.83548</v>
      </c>
      <c r="K2560">
        <v>41.575000000000003</v>
      </c>
      <c r="L2560">
        <v>831.49</v>
      </c>
      <c r="M2560">
        <v>0.1421</v>
      </c>
      <c r="N2560">
        <v>8.9700000000000005E-3</v>
      </c>
      <c r="O2560">
        <v>-0.63770000000000004</v>
      </c>
    </row>
    <row r="2561" spans="1:15" x14ac:dyDescent="0.2">
      <c r="A2561">
        <v>2012</v>
      </c>
      <c r="B2561">
        <v>51</v>
      </c>
      <c r="C2561">
        <v>1000</v>
      </c>
      <c r="D2561" s="1">
        <f t="shared" si="41"/>
        <v>40959.416666666664</v>
      </c>
      <c r="E2561">
        <v>12.407</v>
      </c>
      <c r="F2561">
        <v>-9.3104999999999993</v>
      </c>
      <c r="G2561">
        <v>-0.63421000000000005</v>
      </c>
      <c r="H2561">
        <v>35.200000000000003</v>
      </c>
      <c r="I2561">
        <v>1760</v>
      </c>
      <c r="J2561">
        <v>-1.1002000000000001</v>
      </c>
      <c r="K2561">
        <v>40.228000000000002</v>
      </c>
      <c r="L2561">
        <v>804.56</v>
      </c>
      <c r="M2561">
        <v>0.1421</v>
      </c>
      <c r="N2561">
        <v>8.8999999999999999E-3</v>
      </c>
      <c r="O2561">
        <v>-0.64724999999999999</v>
      </c>
    </row>
    <row r="2562" spans="1:15" x14ac:dyDescent="0.2">
      <c r="A2562">
        <v>2012</v>
      </c>
      <c r="B2562">
        <v>51</v>
      </c>
      <c r="C2562">
        <v>1100</v>
      </c>
      <c r="D2562" s="1">
        <f t="shared" si="41"/>
        <v>40959.458333333336</v>
      </c>
      <c r="E2562">
        <v>12.433</v>
      </c>
      <c r="F2562">
        <v>-7.9798999999999998</v>
      </c>
      <c r="G2562">
        <v>-0.62272000000000005</v>
      </c>
      <c r="H2562">
        <v>34.863999999999997</v>
      </c>
      <c r="I2562">
        <v>1743.2</v>
      </c>
      <c r="J2562">
        <v>-1.093</v>
      </c>
      <c r="K2562">
        <v>42.238999999999997</v>
      </c>
      <c r="L2562">
        <v>844.79</v>
      </c>
      <c r="M2562">
        <v>0.1421</v>
      </c>
      <c r="N2562">
        <v>8.9499999999999996E-3</v>
      </c>
      <c r="O2562">
        <v>-0.63317999999999997</v>
      </c>
    </row>
    <row r="2563" spans="1:15" x14ac:dyDescent="0.2">
      <c r="A2563">
        <v>2012</v>
      </c>
      <c r="B2563">
        <v>51</v>
      </c>
      <c r="C2563">
        <v>1200</v>
      </c>
      <c r="D2563" s="1">
        <f t="shared" si="41"/>
        <v>40959.5</v>
      </c>
      <c r="E2563">
        <v>12.478999999999999</v>
      </c>
      <c r="F2563">
        <v>-6.5053999999999998</v>
      </c>
      <c r="G2563">
        <v>-0.65951000000000004</v>
      </c>
      <c r="H2563">
        <v>34.860999999999997</v>
      </c>
      <c r="I2563">
        <v>1743.1</v>
      </c>
      <c r="J2563">
        <v>-1.1339999999999999</v>
      </c>
      <c r="K2563">
        <v>40.895000000000003</v>
      </c>
      <c r="L2563">
        <v>817.89</v>
      </c>
      <c r="M2563">
        <v>0.1421</v>
      </c>
      <c r="N2563">
        <v>8.9300000000000004E-3</v>
      </c>
      <c r="O2563">
        <v>-0.63095000000000001</v>
      </c>
    </row>
    <row r="2564" spans="1:15" x14ac:dyDescent="0.2">
      <c r="A2564">
        <v>2012</v>
      </c>
      <c r="B2564">
        <v>51</v>
      </c>
      <c r="C2564">
        <v>1300</v>
      </c>
      <c r="D2564" s="1">
        <f t="shared" si="41"/>
        <v>40959.541666666664</v>
      </c>
      <c r="E2564">
        <v>12.473000000000001</v>
      </c>
      <c r="F2564">
        <v>-5.5187999999999997</v>
      </c>
      <c r="G2564">
        <v>-0.53468000000000004</v>
      </c>
      <c r="H2564">
        <v>34.183</v>
      </c>
      <c r="I2564">
        <v>1709.1</v>
      </c>
      <c r="J2564">
        <v>-1.0046999999999999</v>
      </c>
      <c r="K2564">
        <v>38.204000000000001</v>
      </c>
      <c r="L2564">
        <v>764.08</v>
      </c>
      <c r="M2564">
        <v>0.1421</v>
      </c>
      <c r="N2564">
        <v>8.8999999999999999E-3</v>
      </c>
      <c r="O2564">
        <v>-0.63939999999999997</v>
      </c>
    </row>
    <row r="2565" spans="1:15" x14ac:dyDescent="0.2">
      <c r="A2565">
        <v>2012</v>
      </c>
      <c r="B2565">
        <v>51</v>
      </c>
      <c r="C2565">
        <v>1400</v>
      </c>
      <c r="D2565" s="1">
        <f t="shared" si="41"/>
        <v>40959.583333333336</v>
      </c>
      <c r="E2565">
        <v>12.441000000000001</v>
      </c>
      <c r="F2565">
        <v>-5.2667999999999999</v>
      </c>
      <c r="G2565">
        <v>-0.38984999999999997</v>
      </c>
      <c r="H2565">
        <v>35.523000000000003</v>
      </c>
      <c r="I2565">
        <v>1776.1</v>
      </c>
      <c r="J2565">
        <v>-0.88985999999999998</v>
      </c>
      <c r="K2565">
        <v>42.895000000000003</v>
      </c>
      <c r="L2565">
        <v>857.91</v>
      </c>
      <c r="M2565">
        <v>0.14208000000000001</v>
      </c>
      <c r="N2565">
        <v>8.9499999999999996E-3</v>
      </c>
      <c r="O2565">
        <v>-0.64163000000000003</v>
      </c>
    </row>
    <row r="2566" spans="1:15" x14ac:dyDescent="0.2">
      <c r="A2566">
        <v>2012</v>
      </c>
      <c r="B2566">
        <v>51</v>
      </c>
      <c r="C2566">
        <v>1500</v>
      </c>
      <c r="D2566" s="1">
        <f t="shared" si="41"/>
        <v>40959.625</v>
      </c>
      <c r="E2566">
        <v>12.454000000000001</v>
      </c>
      <c r="F2566">
        <v>-5.3929</v>
      </c>
      <c r="G2566">
        <v>-0.45341999999999999</v>
      </c>
      <c r="H2566">
        <v>34.853000000000002</v>
      </c>
      <c r="I2566">
        <v>1742.6</v>
      </c>
      <c r="J2566">
        <v>-0.91905999999999999</v>
      </c>
      <c r="K2566">
        <v>41.555</v>
      </c>
      <c r="L2566">
        <v>831.1</v>
      </c>
      <c r="M2566">
        <v>0.1421</v>
      </c>
      <c r="N2566">
        <v>8.9800000000000001E-3</v>
      </c>
      <c r="O2566">
        <v>-0.64444999999999997</v>
      </c>
    </row>
    <row r="2567" spans="1:15" x14ac:dyDescent="0.2">
      <c r="A2567">
        <v>2012</v>
      </c>
      <c r="B2567">
        <v>51</v>
      </c>
      <c r="C2567">
        <v>1600</v>
      </c>
      <c r="D2567" s="1">
        <f t="shared" si="41"/>
        <v>40959.666666666664</v>
      </c>
      <c r="E2567">
        <v>12.420999999999999</v>
      </c>
      <c r="F2567">
        <v>-4.7428999999999997</v>
      </c>
      <c r="G2567">
        <v>-0.13421</v>
      </c>
      <c r="H2567">
        <v>37.533999999999999</v>
      </c>
      <c r="I2567">
        <v>1876.7</v>
      </c>
      <c r="J2567">
        <v>-0.63395000000000001</v>
      </c>
      <c r="K2567">
        <v>85.120999999999995</v>
      </c>
      <c r="L2567">
        <v>1702.4</v>
      </c>
      <c r="M2567">
        <v>0.1421</v>
      </c>
      <c r="N2567">
        <v>8.8199999999999997E-3</v>
      </c>
      <c r="O2567">
        <v>-0.63600000000000001</v>
      </c>
    </row>
    <row r="2568" spans="1:15" x14ac:dyDescent="0.2">
      <c r="A2568">
        <v>2012</v>
      </c>
      <c r="B2568">
        <v>51</v>
      </c>
      <c r="C2568">
        <v>1700</v>
      </c>
      <c r="D2568" s="1">
        <f t="shared" si="41"/>
        <v>40959.708333333336</v>
      </c>
      <c r="E2568">
        <v>12.368</v>
      </c>
      <c r="F2568">
        <v>-5.5820999999999996</v>
      </c>
      <c r="G2568">
        <v>7.4440000000000006E-2</v>
      </c>
      <c r="H2568">
        <v>38.874000000000002</v>
      </c>
      <c r="I2568">
        <v>1943.7</v>
      </c>
      <c r="J2568">
        <v>-0.44240000000000002</v>
      </c>
      <c r="K2568">
        <v>78.418000000000006</v>
      </c>
      <c r="L2568">
        <v>1568.4</v>
      </c>
      <c r="M2568">
        <v>0.14219999999999999</v>
      </c>
      <c r="N2568">
        <v>8.8699999999999994E-3</v>
      </c>
      <c r="O2568">
        <v>-0.64442999999999995</v>
      </c>
    </row>
    <row r="2569" spans="1:15" x14ac:dyDescent="0.2">
      <c r="A2569">
        <v>2012</v>
      </c>
      <c r="B2569">
        <v>51</v>
      </c>
      <c r="C2569">
        <v>1800</v>
      </c>
      <c r="D2569" s="1">
        <f t="shared" ref="D2569:D2632" si="42">((((((TRUNC(C2569*0.01)))*60)+RIGHT(C2569,2))/60)/24)+B2569+40543+365</f>
        <v>40959.75</v>
      </c>
      <c r="E2569">
        <v>12.348000000000001</v>
      </c>
      <c r="F2569">
        <v>-7.2953999999999999</v>
      </c>
      <c r="G2569">
        <v>0.19089999999999999</v>
      </c>
      <c r="H2569">
        <v>37.540999999999997</v>
      </c>
      <c r="I2569">
        <v>1877</v>
      </c>
      <c r="J2569">
        <v>-0.31727</v>
      </c>
      <c r="K2569">
        <v>55.640999999999998</v>
      </c>
      <c r="L2569">
        <v>1112.8</v>
      </c>
      <c r="M2569">
        <v>0.14238000000000001</v>
      </c>
      <c r="N2569">
        <v>8.9300000000000004E-3</v>
      </c>
      <c r="O2569">
        <v>-0.61404999999999998</v>
      </c>
    </row>
    <row r="2570" spans="1:15" x14ac:dyDescent="0.2">
      <c r="A2570">
        <v>2012</v>
      </c>
      <c r="B2570">
        <v>51</v>
      </c>
      <c r="C2570">
        <v>1900</v>
      </c>
      <c r="D2570" s="1">
        <f t="shared" si="42"/>
        <v>40959.791666666664</v>
      </c>
      <c r="E2570">
        <v>12.342000000000001</v>
      </c>
      <c r="F2570">
        <v>-8.4568999999999992</v>
      </c>
      <c r="G2570">
        <v>2.9069999999999999E-2</v>
      </c>
      <c r="H2570">
        <v>34.863999999999997</v>
      </c>
      <c r="I2570">
        <v>1743.2</v>
      </c>
      <c r="J2570">
        <v>-0.48365000000000002</v>
      </c>
      <c r="K2570">
        <v>36.875</v>
      </c>
      <c r="L2570">
        <v>737.51</v>
      </c>
      <c r="M2570">
        <v>0.14238000000000001</v>
      </c>
      <c r="N2570">
        <v>8.8999999999999999E-3</v>
      </c>
      <c r="O2570">
        <v>-0.62755000000000005</v>
      </c>
    </row>
    <row r="2571" spans="1:15" x14ac:dyDescent="0.2">
      <c r="A2571">
        <v>2012</v>
      </c>
      <c r="B2571">
        <v>51</v>
      </c>
      <c r="C2571">
        <v>2000</v>
      </c>
      <c r="D2571" s="1">
        <f t="shared" si="42"/>
        <v>40959.833333333336</v>
      </c>
      <c r="E2571">
        <v>12.340999999999999</v>
      </c>
      <c r="F2571">
        <v>-9.0905000000000005</v>
      </c>
      <c r="G2571">
        <v>-8.3769999999999997E-2</v>
      </c>
      <c r="H2571">
        <v>34.194000000000003</v>
      </c>
      <c r="I2571">
        <v>1709.7</v>
      </c>
      <c r="J2571">
        <v>-0.58794999999999997</v>
      </c>
      <c r="K2571">
        <v>38.887</v>
      </c>
      <c r="L2571">
        <v>777.74</v>
      </c>
      <c r="M2571">
        <v>0.14238000000000001</v>
      </c>
      <c r="N2571">
        <v>8.8800000000000007E-3</v>
      </c>
      <c r="O2571">
        <v>-0.63319999999999999</v>
      </c>
    </row>
    <row r="2572" spans="1:15" x14ac:dyDescent="0.2">
      <c r="A2572">
        <v>2012</v>
      </c>
      <c r="B2572">
        <v>51</v>
      </c>
      <c r="C2572">
        <v>2100</v>
      </c>
      <c r="D2572" s="1">
        <f t="shared" si="42"/>
        <v>40959.875</v>
      </c>
      <c r="E2572">
        <v>12.340999999999999</v>
      </c>
      <c r="F2572">
        <v>-9.1343999999999994</v>
      </c>
      <c r="G2572">
        <v>-0.19076000000000001</v>
      </c>
      <c r="H2572">
        <v>32.853000000000002</v>
      </c>
      <c r="I2572">
        <v>1642.6</v>
      </c>
      <c r="J2572">
        <v>-0.68647000000000002</v>
      </c>
      <c r="K2572">
        <v>32.182000000000002</v>
      </c>
      <c r="L2572">
        <v>643.65</v>
      </c>
      <c r="M2572">
        <v>0.1424</v>
      </c>
      <c r="N2572">
        <v>8.8999999999999999E-3</v>
      </c>
      <c r="O2572">
        <v>-0.64781999999999995</v>
      </c>
    </row>
    <row r="2573" spans="1:15" x14ac:dyDescent="0.2">
      <c r="A2573">
        <v>2012</v>
      </c>
      <c r="B2573">
        <v>51</v>
      </c>
      <c r="C2573">
        <v>2200</v>
      </c>
      <c r="D2573" s="1">
        <f t="shared" si="42"/>
        <v>40959.916666666664</v>
      </c>
      <c r="E2573">
        <v>12.321999999999999</v>
      </c>
      <c r="F2573">
        <v>-8.9368999999999996</v>
      </c>
      <c r="G2573">
        <v>-0.22574</v>
      </c>
      <c r="H2573">
        <v>32.853000000000002</v>
      </c>
      <c r="I2573">
        <v>1642.6</v>
      </c>
      <c r="J2573">
        <v>-0.70853999999999995</v>
      </c>
      <c r="K2573">
        <v>33.523000000000003</v>
      </c>
      <c r="L2573">
        <v>670.47</v>
      </c>
      <c r="M2573">
        <v>0.14238000000000001</v>
      </c>
      <c r="N2573">
        <v>8.9200000000000008E-3</v>
      </c>
      <c r="O2573">
        <v>-0.63824999999999998</v>
      </c>
    </row>
    <row r="2574" spans="1:15" x14ac:dyDescent="0.2">
      <c r="A2574">
        <v>2012</v>
      </c>
      <c r="B2574">
        <v>51</v>
      </c>
      <c r="C2574">
        <v>2300</v>
      </c>
      <c r="D2574" s="1">
        <f t="shared" si="42"/>
        <v>40959.958333333336</v>
      </c>
      <c r="E2574">
        <v>12.335000000000001</v>
      </c>
      <c r="F2574">
        <v>-8.7181999999999995</v>
      </c>
      <c r="G2574">
        <v>-0.21498</v>
      </c>
      <c r="H2574">
        <v>33.188000000000002</v>
      </c>
      <c r="I2574">
        <v>1659.4</v>
      </c>
      <c r="J2574">
        <v>-0.71065</v>
      </c>
      <c r="K2574">
        <v>28.83</v>
      </c>
      <c r="L2574">
        <v>576.6</v>
      </c>
      <c r="M2574">
        <v>0.14238000000000001</v>
      </c>
      <c r="N2574">
        <v>8.8999999999999999E-3</v>
      </c>
      <c r="O2574">
        <v>-0.63883000000000001</v>
      </c>
    </row>
    <row r="2575" spans="1:15" x14ac:dyDescent="0.2">
      <c r="A2575">
        <v>2012</v>
      </c>
      <c r="B2575">
        <v>51</v>
      </c>
      <c r="C2575">
        <v>2400</v>
      </c>
      <c r="D2575" s="1">
        <f t="shared" si="42"/>
        <v>40960</v>
      </c>
      <c r="E2575">
        <v>12.315</v>
      </c>
      <c r="F2575">
        <v>-8.5002999999999993</v>
      </c>
      <c r="G2575">
        <v>-0.21990000000000001</v>
      </c>
      <c r="H2575">
        <v>31.512</v>
      </c>
      <c r="I2575">
        <v>1575.6</v>
      </c>
      <c r="J2575">
        <v>-0.71562999999999999</v>
      </c>
      <c r="K2575">
        <v>30.170999999999999</v>
      </c>
      <c r="L2575">
        <v>603.41999999999996</v>
      </c>
      <c r="M2575">
        <v>0.14238000000000001</v>
      </c>
      <c r="N2575">
        <v>8.9200000000000008E-3</v>
      </c>
      <c r="O2575">
        <v>-0.64049999999999996</v>
      </c>
    </row>
    <row r="2576" spans="1:15" x14ac:dyDescent="0.2">
      <c r="A2576">
        <v>2012</v>
      </c>
      <c r="B2576">
        <v>52</v>
      </c>
      <c r="C2576">
        <v>100</v>
      </c>
      <c r="D2576" s="1">
        <f t="shared" si="42"/>
        <v>40960.041666666664</v>
      </c>
      <c r="E2576">
        <v>12.321999999999999</v>
      </c>
      <c r="F2576">
        <v>-8.3047000000000004</v>
      </c>
      <c r="G2576">
        <v>-0.21342</v>
      </c>
      <c r="H2576">
        <v>31.512</v>
      </c>
      <c r="I2576">
        <v>1575.6</v>
      </c>
      <c r="J2576">
        <v>-0.70913999999999999</v>
      </c>
      <c r="K2576">
        <v>29.835999999999999</v>
      </c>
      <c r="L2576">
        <v>596.71</v>
      </c>
      <c r="M2576">
        <v>0.14238000000000001</v>
      </c>
      <c r="N2576">
        <v>8.8800000000000007E-3</v>
      </c>
      <c r="O2576">
        <v>-0.65063000000000004</v>
      </c>
    </row>
    <row r="2577" spans="1:15" x14ac:dyDescent="0.2">
      <c r="A2577">
        <v>2012</v>
      </c>
      <c r="B2577">
        <v>52</v>
      </c>
      <c r="C2577">
        <v>200</v>
      </c>
      <c r="D2577" s="1">
        <f t="shared" si="42"/>
        <v>40960.083333333336</v>
      </c>
      <c r="E2577">
        <v>12.315</v>
      </c>
      <c r="F2577">
        <v>-8.1963000000000008</v>
      </c>
      <c r="G2577">
        <v>-0.19403999999999999</v>
      </c>
      <c r="H2577">
        <v>32.182000000000002</v>
      </c>
      <c r="I2577">
        <v>1609.1</v>
      </c>
      <c r="J2577">
        <v>-0.69399999999999995</v>
      </c>
      <c r="K2577">
        <v>30.170999999999999</v>
      </c>
      <c r="L2577">
        <v>603.41999999999996</v>
      </c>
      <c r="M2577">
        <v>0.14235</v>
      </c>
      <c r="N2577">
        <v>8.9200000000000008E-3</v>
      </c>
      <c r="O2577">
        <v>-0.63712000000000002</v>
      </c>
    </row>
    <row r="2578" spans="1:15" x14ac:dyDescent="0.2">
      <c r="A2578">
        <v>2012</v>
      </c>
      <c r="B2578">
        <v>52</v>
      </c>
      <c r="C2578">
        <v>300</v>
      </c>
      <c r="D2578" s="1">
        <f t="shared" si="42"/>
        <v>40960.125</v>
      </c>
      <c r="E2578">
        <v>12.315</v>
      </c>
      <c r="F2578">
        <v>-8.0663999999999998</v>
      </c>
      <c r="G2578">
        <v>-0.20377999999999999</v>
      </c>
      <c r="H2578">
        <v>31.512</v>
      </c>
      <c r="I2578">
        <v>1575.6</v>
      </c>
      <c r="J2578">
        <v>-0.69084000000000001</v>
      </c>
      <c r="K2578">
        <v>30.170999999999999</v>
      </c>
      <c r="L2578">
        <v>603.41999999999996</v>
      </c>
      <c r="M2578">
        <v>0.14235</v>
      </c>
      <c r="N2578">
        <v>8.9200000000000008E-3</v>
      </c>
      <c r="O2578">
        <v>-0.62138000000000004</v>
      </c>
    </row>
    <row r="2579" spans="1:15" x14ac:dyDescent="0.2">
      <c r="A2579">
        <v>2012</v>
      </c>
      <c r="B2579">
        <v>52</v>
      </c>
      <c r="C2579">
        <v>400</v>
      </c>
      <c r="D2579" s="1">
        <f t="shared" si="42"/>
        <v>40960.166666666664</v>
      </c>
      <c r="E2579">
        <v>12.308999999999999</v>
      </c>
      <c r="F2579">
        <v>-7.9584000000000001</v>
      </c>
      <c r="G2579">
        <v>-0.18010000000000001</v>
      </c>
      <c r="H2579">
        <v>32.853000000000002</v>
      </c>
      <c r="I2579">
        <v>1642.6</v>
      </c>
      <c r="J2579">
        <v>-0.68435999999999997</v>
      </c>
      <c r="K2579">
        <v>32.853000000000002</v>
      </c>
      <c r="L2579">
        <v>657.06</v>
      </c>
      <c r="M2579">
        <v>0.14232</v>
      </c>
      <c r="N2579">
        <v>9.0500000000000008E-3</v>
      </c>
      <c r="O2579">
        <v>-0.64668000000000003</v>
      </c>
    </row>
    <row r="2580" spans="1:15" x14ac:dyDescent="0.2">
      <c r="A2580">
        <v>2012</v>
      </c>
      <c r="B2580">
        <v>52</v>
      </c>
      <c r="C2580">
        <v>500</v>
      </c>
      <c r="D2580" s="1">
        <f t="shared" si="42"/>
        <v>40960.208333333336</v>
      </c>
      <c r="E2580">
        <v>12.302</v>
      </c>
      <c r="F2580">
        <v>-7.8503999999999996</v>
      </c>
      <c r="G2580">
        <v>-0.17324999999999999</v>
      </c>
      <c r="H2580">
        <v>33.523000000000003</v>
      </c>
      <c r="I2580">
        <v>1676.2</v>
      </c>
      <c r="J2580">
        <v>-0.67318</v>
      </c>
      <c r="K2580">
        <v>36.204999999999998</v>
      </c>
      <c r="L2580">
        <v>724.1</v>
      </c>
      <c r="M2580">
        <v>0.14237</v>
      </c>
      <c r="N2580">
        <v>8.9300000000000004E-3</v>
      </c>
      <c r="O2580">
        <v>-0.64502000000000004</v>
      </c>
    </row>
    <row r="2581" spans="1:15" x14ac:dyDescent="0.2">
      <c r="A2581">
        <v>2012</v>
      </c>
      <c r="B2581">
        <v>52</v>
      </c>
      <c r="C2581">
        <v>600</v>
      </c>
      <c r="D2581" s="1">
        <f t="shared" si="42"/>
        <v>40960.25</v>
      </c>
      <c r="E2581">
        <v>12.302</v>
      </c>
      <c r="F2581">
        <v>-7.6787999999999998</v>
      </c>
      <c r="G2581">
        <v>-0.22362000000000001</v>
      </c>
      <c r="H2581">
        <v>32.851999999999997</v>
      </c>
      <c r="I2581">
        <v>1642.6</v>
      </c>
      <c r="J2581">
        <v>-0.72365000000000002</v>
      </c>
      <c r="K2581">
        <v>34.192999999999998</v>
      </c>
      <c r="L2581">
        <v>683.86</v>
      </c>
      <c r="M2581">
        <v>0.14238000000000001</v>
      </c>
      <c r="N2581">
        <v>8.8699999999999994E-3</v>
      </c>
      <c r="O2581">
        <v>-0.62304999999999999</v>
      </c>
    </row>
    <row r="2582" spans="1:15" x14ac:dyDescent="0.2">
      <c r="A2582">
        <v>2012</v>
      </c>
      <c r="B2582">
        <v>52</v>
      </c>
      <c r="C2582">
        <v>700</v>
      </c>
      <c r="D2582" s="1">
        <f t="shared" si="42"/>
        <v>40960.291666666664</v>
      </c>
      <c r="E2582">
        <v>12.295999999999999</v>
      </c>
      <c r="F2582">
        <v>-7.3574000000000002</v>
      </c>
      <c r="G2582">
        <v>-0.25741999999999998</v>
      </c>
      <c r="H2582">
        <v>32.850999999999999</v>
      </c>
      <c r="I2582">
        <v>1642.6</v>
      </c>
      <c r="J2582">
        <v>-0.74880000000000002</v>
      </c>
      <c r="K2582">
        <v>34.862000000000002</v>
      </c>
      <c r="L2582">
        <v>697.25</v>
      </c>
      <c r="M2582">
        <v>0.14238000000000001</v>
      </c>
      <c r="N2582">
        <v>8.9200000000000008E-3</v>
      </c>
      <c r="O2582">
        <v>-0.63654999999999995</v>
      </c>
    </row>
    <row r="2583" spans="1:15" x14ac:dyDescent="0.2">
      <c r="A2583">
        <v>2012</v>
      </c>
      <c r="B2583">
        <v>52</v>
      </c>
      <c r="C2583">
        <v>800</v>
      </c>
      <c r="D2583" s="1">
        <f t="shared" si="42"/>
        <v>40960.333333333336</v>
      </c>
      <c r="E2583">
        <v>12.289</v>
      </c>
      <c r="F2583">
        <v>-6.931</v>
      </c>
      <c r="G2583">
        <v>-0.31119999999999998</v>
      </c>
      <c r="H2583">
        <v>32.85</v>
      </c>
      <c r="I2583">
        <v>1642.5</v>
      </c>
      <c r="J2583">
        <v>-0.79405000000000003</v>
      </c>
      <c r="K2583">
        <v>26.146000000000001</v>
      </c>
      <c r="L2583">
        <v>522.91</v>
      </c>
      <c r="M2583">
        <v>0.1424</v>
      </c>
      <c r="N2583">
        <v>8.8999999999999999E-3</v>
      </c>
      <c r="O2583">
        <v>-0.61799999999999999</v>
      </c>
    </row>
    <row r="2584" spans="1:15" x14ac:dyDescent="0.2">
      <c r="A2584">
        <v>2012</v>
      </c>
      <c r="B2584">
        <v>52</v>
      </c>
      <c r="C2584">
        <v>900</v>
      </c>
      <c r="D2584" s="1">
        <f t="shared" si="42"/>
        <v>40960.375</v>
      </c>
      <c r="E2584">
        <v>12.303000000000001</v>
      </c>
      <c r="F2584">
        <v>-6.0019</v>
      </c>
      <c r="G2584">
        <v>-0.48652000000000001</v>
      </c>
      <c r="H2584">
        <v>34.185000000000002</v>
      </c>
      <c r="I2584">
        <v>1709.2</v>
      </c>
      <c r="J2584">
        <v>-0.94355999999999995</v>
      </c>
      <c r="K2584">
        <v>33.514000000000003</v>
      </c>
      <c r="L2584">
        <v>670.29</v>
      </c>
      <c r="M2584">
        <v>0.14237</v>
      </c>
      <c r="N2584">
        <v>8.9700000000000005E-3</v>
      </c>
      <c r="O2584">
        <v>-0.62812999999999997</v>
      </c>
    </row>
    <row r="2585" spans="1:15" x14ac:dyDescent="0.2">
      <c r="A2585">
        <v>2012</v>
      </c>
      <c r="B2585">
        <v>52</v>
      </c>
      <c r="C2585">
        <v>1000</v>
      </c>
      <c r="D2585" s="1">
        <f t="shared" si="42"/>
        <v>40960.416666666664</v>
      </c>
      <c r="E2585">
        <v>12.316000000000001</v>
      </c>
      <c r="F2585">
        <v>-4.5338000000000003</v>
      </c>
      <c r="G2585">
        <v>-0.69821</v>
      </c>
      <c r="H2585">
        <v>34.182000000000002</v>
      </c>
      <c r="I2585">
        <v>1709.1</v>
      </c>
      <c r="J2585">
        <v>-1.1640999999999999</v>
      </c>
      <c r="K2585">
        <v>31.501000000000001</v>
      </c>
      <c r="L2585">
        <v>630.03</v>
      </c>
      <c r="M2585">
        <v>0.14235</v>
      </c>
      <c r="N2585">
        <v>8.9999999999999993E-3</v>
      </c>
      <c r="O2585">
        <v>-0.63207999999999998</v>
      </c>
    </row>
    <row r="2586" spans="1:15" x14ac:dyDescent="0.2">
      <c r="A2586">
        <v>2012</v>
      </c>
      <c r="B2586">
        <v>52</v>
      </c>
      <c r="C2586">
        <v>1100</v>
      </c>
      <c r="D2586" s="1">
        <f t="shared" si="42"/>
        <v>40960.458333333336</v>
      </c>
      <c r="E2586">
        <v>12.295999999999999</v>
      </c>
      <c r="F2586">
        <v>-3.306</v>
      </c>
      <c r="G2586">
        <v>-0.47532000000000002</v>
      </c>
      <c r="H2586">
        <v>34.850999999999999</v>
      </c>
      <c r="I2586">
        <v>1742.6</v>
      </c>
      <c r="J2586">
        <v>-0.95816000000000001</v>
      </c>
      <c r="K2586">
        <v>31.164999999999999</v>
      </c>
      <c r="L2586">
        <v>623.29999999999995</v>
      </c>
      <c r="M2586">
        <v>0.14257</v>
      </c>
      <c r="N2586">
        <v>9.0200000000000002E-3</v>
      </c>
      <c r="O2586">
        <v>-0.62755000000000005</v>
      </c>
    </row>
    <row r="2587" spans="1:15" x14ac:dyDescent="0.2">
      <c r="A2587">
        <v>2012</v>
      </c>
      <c r="B2587">
        <v>52</v>
      </c>
      <c r="C2587">
        <v>1200</v>
      </c>
      <c r="D2587" s="1">
        <f t="shared" si="42"/>
        <v>40960.5</v>
      </c>
      <c r="E2587">
        <v>12.471</v>
      </c>
      <c r="F2587">
        <v>-2.5807000000000002</v>
      </c>
      <c r="G2587">
        <v>-0.56830000000000003</v>
      </c>
      <c r="H2587">
        <v>34.850999999999999</v>
      </c>
      <c r="I2587">
        <v>1742.5</v>
      </c>
      <c r="J2587">
        <v>-1.0468999999999999</v>
      </c>
      <c r="K2587">
        <v>34.850999999999999</v>
      </c>
      <c r="L2587">
        <v>697.01</v>
      </c>
      <c r="M2587">
        <v>0.14263000000000001</v>
      </c>
      <c r="N2587">
        <v>8.8999999999999999E-3</v>
      </c>
      <c r="O2587">
        <v>-0.63487000000000005</v>
      </c>
    </row>
    <row r="2588" spans="1:15" x14ac:dyDescent="0.2">
      <c r="A2588">
        <v>2012</v>
      </c>
      <c r="B2588">
        <v>52</v>
      </c>
      <c r="C2588">
        <v>1300</v>
      </c>
      <c r="D2588" s="1">
        <f t="shared" si="42"/>
        <v>40960.541666666664</v>
      </c>
      <c r="E2588">
        <v>12.561999999999999</v>
      </c>
      <c r="F2588">
        <v>-1.4053</v>
      </c>
      <c r="G2588">
        <v>-0.52563000000000004</v>
      </c>
      <c r="H2588">
        <v>34.176000000000002</v>
      </c>
      <c r="I2588">
        <v>1708.8</v>
      </c>
      <c r="J2588">
        <v>-0.99987999999999999</v>
      </c>
      <c r="K2588">
        <v>38.866999999999997</v>
      </c>
      <c r="L2588">
        <v>777.33</v>
      </c>
      <c r="M2588">
        <v>0.14265</v>
      </c>
      <c r="N2588">
        <v>8.8999999999999999E-3</v>
      </c>
      <c r="O2588">
        <v>-0.61965000000000003</v>
      </c>
    </row>
    <row r="2589" spans="1:15" x14ac:dyDescent="0.2">
      <c r="A2589">
        <v>2012</v>
      </c>
      <c r="B2589">
        <v>52</v>
      </c>
      <c r="C2589">
        <v>1400</v>
      </c>
      <c r="D2589" s="1">
        <f t="shared" si="42"/>
        <v>40960.583333333336</v>
      </c>
      <c r="E2589">
        <v>12.529</v>
      </c>
      <c r="F2589">
        <v>-0.72765000000000002</v>
      </c>
      <c r="G2589">
        <v>-0.37881999999999999</v>
      </c>
      <c r="H2589">
        <v>34.170999999999999</v>
      </c>
      <c r="I2589">
        <v>1708.6</v>
      </c>
      <c r="J2589">
        <v>-0.85277000000000003</v>
      </c>
      <c r="K2589">
        <v>34.170999999999999</v>
      </c>
      <c r="L2589">
        <v>683.42</v>
      </c>
      <c r="M2589">
        <v>0.14265</v>
      </c>
      <c r="N2589">
        <v>8.9300000000000004E-3</v>
      </c>
      <c r="O2589">
        <v>-0.61236999999999997</v>
      </c>
    </row>
    <row r="2590" spans="1:15" x14ac:dyDescent="0.2">
      <c r="A2590">
        <v>2012</v>
      </c>
      <c r="B2590">
        <v>52</v>
      </c>
      <c r="C2590">
        <v>1500</v>
      </c>
      <c r="D2590" s="1">
        <f t="shared" si="42"/>
        <v>40960.625</v>
      </c>
      <c r="E2590">
        <v>12.411</v>
      </c>
      <c r="F2590">
        <v>-1.0790999999999999</v>
      </c>
      <c r="G2590">
        <v>-2.376E-2</v>
      </c>
      <c r="H2590">
        <v>34.170999999999999</v>
      </c>
      <c r="I2590">
        <v>1708.5</v>
      </c>
      <c r="J2590">
        <v>-0.5232</v>
      </c>
      <c r="K2590">
        <v>33.500999999999998</v>
      </c>
      <c r="L2590">
        <v>670.02</v>
      </c>
      <c r="M2590">
        <v>0.14265</v>
      </c>
      <c r="N2590">
        <v>8.8699999999999994E-3</v>
      </c>
      <c r="O2590">
        <v>-0.61348000000000003</v>
      </c>
    </row>
    <row r="2591" spans="1:15" x14ac:dyDescent="0.2">
      <c r="A2591">
        <v>2012</v>
      </c>
      <c r="B2591">
        <v>52</v>
      </c>
      <c r="C2591">
        <v>1600</v>
      </c>
      <c r="D2591" s="1">
        <f t="shared" si="42"/>
        <v>40960.666666666664</v>
      </c>
      <c r="E2591">
        <v>12.339</v>
      </c>
      <c r="F2591">
        <v>-2.1703999999999999</v>
      </c>
      <c r="G2591">
        <v>0.11551</v>
      </c>
      <c r="H2591">
        <v>35.515999999999998</v>
      </c>
      <c r="I2591">
        <v>1775.8</v>
      </c>
      <c r="J2591">
        <v>-0.39255000000000001</v>
      </c>
      <c r="K2591">
        <v>38.197000000000003</v>
      </c>
      <c r="L2591">
        <v>763.93</v>
      </c>
      <c r="M2591">
        <v>0.14262</v>
      </c>
      <c r="N2591">
        <v>8.8800000000000007E-3</v>
      </c>
      <c r="O2591">
        <v>-0.61745000000000005</v>
      </c>
    </row>
    <row r="2592" spans="1:15" x14ac:dyDescent="0.2">
      <c r="A2592">
        <v>2012</v>
      </c>
      <c r="B2592">
        <v>52</v>
      </c>
      <c r="C2592">
        <v>1700</v>
      </c>
      <c r="D2592" s="1">
        <f t="shared" si="42"/>
        <v>40960.708333333336</v>
      </c>
      <c r="E2592">
        <v>12.321</v>
      </c>
      <c r="F2592">
        <v>-2.9117999999999999</v>
      </c>
      <c r="G2592">
        <v>-0.10499</v>
      </c>
      <c r="H2592">
        <v>37.531999999999996</v>
      </c>
      <c r="I2592">
        <v>1876.6</v>
      </c>
      <c r="J2592">
        <v>-0.59175999999999995</v>
      </c>
      <c r="K2592">
        <v>71.712999999999994</v>
      </c>
      <c r="L2592">
        <v>1434.3</v>
      </c>
      <c r="M2592">
        <v>0.14273</v>
      </c>
      <c r="N2592">
        <v>8.9300000000000004E-3</v>
      </c>
      <c r="O2592">
        <v>-0.62417999999999996</v>
      </c>
    </row>
    <row r="2593" spans="1:15" x14ac:dyDescent="0.2">
      <c r="A2593">
        <v>2012</v>
      </c>
      <c r="B2593">
        <v>52</v>
      </c>
      <c r="C2593">
        <v>1800</v>
      </c>
      <c r="D2593" s="1">
        <f t="shared" si="42"/>
        <v>40960.75</v>
      </c>
      <c r="E2593">
        <v>12.295</v>
      </c>
      <c r="F2593">
        <v>-3.1183000000000001</v>
      </c>
      <c r="G2593">
        <v>-0.14251</v>
      </c>
      <c r="H2593">
        <v>37.533000000000001</v>
      </c>
      <c r="I2593">
        <v>1876.7</v>
      </c>
      <c r="J2593">
        <v>-0.63790999999999998</v>
      </c>
      <c r="K2593">
        <v>53.954000000000001</v>
      </c>
      <c r="L2593">
        <v>1079.0999999999999</v>
      </c>
      <c r="M2593">
        <v>0.1429</v>
      </c>
      <c r="N2593">
        <v>8.9200000000000008E-3</v>
      </c>
      <c r="O2593">
        <v>-0.60955000000000004</v>
      </c>
    </row>
    <row r="2594" spans="1:15" x14ac:dyDescent="0.2">
      <c r="A2594">
        <v>2012</v>
      </c>
      <c r="B2594">
        <v>52</v>
      </c>
      <c r="C2594">
        <v>1900</v>
      </c>
      <c r="D2594" s="1">
        <f t="shared" si="42"/>
        <v>40960.791666666664</v>
      </c>
      <c r="E2594">
        <v>12.295</v>
      </c>
      <c r="F2594">
        <v>-3.1602000000000001</v>
      </c>
      <c r="G2594">
        <v>-0.16664000000000001</v>
      </c>
      <c r="H2594">
        <v>37.533000000000001</v>
      </c>
      <c r="I2594">
        <v>1876.6</v>
      </c>
      <c r="J2594">
        <v>-0.65780000000000005</v>
      </c>
      <c r="K2594">
        <v>55.293999999999997</v>
      </c>
      <c r="L2594">
        <v>1105.9000000000001</v>
      </c>
      <c r="M2594">
        <v>0.1429</v>
      </c>
      <c r="N2594">
        <v>8.9700000000000005E-3</v>
      </c>
      <c r="O2594">
        <v>-0.60729999999999995</v>
      </c>
    </row>
    <row r="2595" spans="1:15" x14ac:dyDescent="0.2">
      <c r="A2595">
        <v>2012</v>
      </c>
      <c r="B2595">
        <v>52</v>
      </c>
      <c r="C2595">
        <v>2000</v>
      </c>
      <c r="D2595" s="1">
        <f t="shared" si="42"/>
        <v>40960.833333333336</v>
      </c>
      <c r="E2595">
        <v>12.288</v>
      </c>
      <c r="F2595">
        <v>-3.0767000000000002</v>
      </c>
      <c r="G2595">
        <v>-0.17438999999999999</v>
      </c>
      <c r="H2595">
        <v>36.863</v>
      </c>
      <c r="I2595">
        <v>1843.2</v>
      </c>
      <c r="J2595">
        <v>-0.66551000000000005</v>
      </c>
      <c r="K2595">
        <v>46.917000000000002</v>
      </c>
      <c r="L2595">
        <v>938.34</v>
      </c>
      <c r="M2595">
        <v>0.1429</v>
      </c>
      <c r="N2595">
        <v>8.9200000000000008E-3</v>
      </c>
      <c r="O2595">
        <v>-0.61460000000000004</v>
      </c>
    </row>
    <row r="2596" spans="1:15" x14ac:dyDescent="0.2">
      <c r="A2596">
        <v>2012</v>
      </c>
      <c r="B2596">
        <v>52</v>
      </c>
      <c r="C2596">
        <v>2100</v>
      </c>
      <c r="D2596" s="1">
        <f t="shared" si="42"/>
        <v>40960.875</v>
      </c>
      <c r="E2596">
        <v>12.294</v>
      </c>
      <c r="F2596">
        <v>-2.9106999999999998</v>
      </c>
      <c r="G2596">
        <v>-0.19436999999999999</v>
      </c>
      <c r="H2596">
        <v>37.533000000000001</v>
      </c>
      <c r="I2596">
        <v>1876.7</v>
      </c>
      <c r="J2596">
        <v>-0.69416999999999995</v>
      </c>
      <c r="K2596">
        <v>52.279000000000003</v>
      </c>
      <c r="L2596">
        <v>1045.5999999999999</v>
      </c>
      <c r="M2596">
        <v>0.14291999999999999</v>
      </c>
      <c r="N2596">
        <v>8.9800000000000001E-3</v>
      </c>
      <c r="O2596">
        <v>-0.61292000000000002</v>
      </c>
    </row>
    <row r="2597" spans="1:15" x14ac:dyDescent="0.2">
      <c r="A2597">
        <v>2012</v>
      </c>
      <c r="B2597">
        <v>52</v>
      </c>
      <c r="C2597">
        <v>2200</v>
      </c>
      <c r="D2597" s="1">
        <f t="shared" si="42"/>
        <v>40960.916666666664</v>
      </c>
      <c r="E2597">
        <v>12.295</v>
      </c>
      <c r="F2597">
        <v>-2.7684000000000002</v>
      </c>
      <c r="G2597">
        <v>-0.18642</v>
      </c>
      <c r="H2597">
        <v>36.86</v>
      </c>
      <c r="I2597">
        <v>1843</v>
      </c>
      <c r="J2597">
        <v>-0.67757000000000001</v>
      </c>
      <c r="K2597">
        <v>58.975999999999999</v>
      </c>
      <c r="L2597">
        <v>1179.5</v>
      </c>
      <c r="M2597">
        <v>0.14291999999999999</v>
      </c>
      <c r="N2597">
        <v>8.8800000000000007E-3</v>
      </c>
      <c r="O2597">
        <v>-0.60560000000000003</v>
      </c>
    </row>
    <row r="2598" spans="1:15" x14ac:dyDescent="0.2">
      <c r="A2598">
        <v>2012</v>
      </c>
      <c r="B2598">
        <v>52</v>
      </c>
      <c r="C2598">
        <v>2300</v>
      </c>
      <c r="D2598" s="1">
        <f t="shared" si="42"/>
        <v>40960.958333333336</v>
      </c>
      <c r="E2598">
        <v>12.288</v>
      </c>
      <c r="F2598">
        <v>-2.5207000000000002</v>
      </c>
      <c r="G2598">
        <v>-0.2329</v>
      </c>
      <c r="H2598">
        <v>38.869</v>
      </c>
      <c r="I2598">
        <v>1943.4</v>
      </c>
      <c r="J2598">
        <v>-0.71979000000000004</v>
      </c>
      <c r="K2598">
        <v>76.063000000000002</v>
      </c>
      <c r="L2598">
        <v>1521.3</v>
      </c>
      <c r="M2598">
        <v>0.1429</v>
      </c>
      <c r="N2598">
        <v>8.9200000000000008E-3</v>
      </c>
      <c r="O2598">
        <v>-0.61238000000000004</v>
      </c>
    </row>
    <row r="2599" spans="1:15" x14ac:dyDescent="0.2">
      <c r="A2599">
        <v>2012</v>
      </c>
      <c r="B2599">
        <v>52</v>
      </c>
      <c r="C2599">
        <v>2400</v>
      </c>
      <c r="D2599" s="1">
        <f t="shared" si="42"/>
        <v>40961</v>
      </c>
      <c r="E2599">
        <v>12.287000000000001</v>
      </c>
      <c r="F2599">
        <v>-2.2934000000000001</v>
      </c>
      <c r="G2599">
        <v>-0.19183</v>
      </c>
      <c r="H2599">
        <v>40.209000000000003</v>
      </c>
      <c r="I2599">
        <v>2010.4</v>
      </c>
      <c r="J2599">
        <v>-0.68298000000000003</v>
      </c>
      <c r="K2599">
        <v>88.459000000000003</v>
      </c>
      <c r="L2599">
        <v>1769.2</v>
      </c>
      <c r="M2599">
        <v>0.1429</v>
      </c>
      <c r="N2599">
        <v>8.9300000000000004E-3</v>
      </c>
      <c r="O2599">
        <v>-0.58875</v>
      </c>
    </row>
    <row r="2600" spans="1:15" x14ac:dyDescent="0.2">
      <c r="A2600">
        <v>2012</v>
      </c>
      <c r="B2600">
        <v>53</v>
      </c>
      <c r="C2600">
        <v>100</v>
      </c>
      <c r="D2600" s="1">
        <f t="shared" si="42"/>
        <v>40961.041666666664</v>
      </c>
      <c r="E2600">
        <v>12.287000000000001</v>
      </c>
      <c r="F2600">
        <v>-2.1905000000000001</v>
      </c>
      <c r="G2600">
        <v>-0.15392</v>
      </c>
      <c r="H2600">
        <v>40.878</v>
      </c>
      <c r="I2600">
        <v>2043.9</v>
      </c>
      <c r="J2600">
        <v>-0.64936000000000005</v>
      </c>
      <c r="K2600">
        <v>74.384</v>
      </c>
      <c r="L2600">
        <v>1487.7</v>
      </c>
      <c r="M2600">
        <v>0.14291999999999999</v>
      </c>
      <c r="N2600">
        <v>8.9200000000000008E-3</v>
      </c>
      <c r="O2600">
        <v>-0.60336999999999996</v>
      </c>
    </row>
    <row r="2601" spans="1:15" x14ac:dyDescent="0.2">
      <c r="A2601">
        <v>2012</v>
      </c>
      <c r="B2601">
        <v>53</v>
      </c>
      <c r="C2601">
        <v>200</v>
      </c>
      <c r="D2601" s="1">
        <f t="shared" si="42"/>
        <v>40961.083333333336</v>
      </c>
      <c r="E2601">
        <v>12.281000000000001</v>
      </c>
      <c r="F2601">
        <v>-2.0043000000000002</v>
      </c>
      <c r="G2601">
        <v>-0.19681000000000001</v>
      </c>
      <c r="H2601">
        <v>42.218000000000004</v>
      </c>
      <c r="I2601">
        <v>2110.9</v>
      </c>
      <c r="J2601">
        <v>-0.69225999999999999</v>
      </c>
      <c r="K2601">
        <v>78.739999999999995</v>
      </c>
      <c r="L2601">
        <v>1574.8</v>
      </c>
      <c r="M2601">
        <v>0.1429</v>
      </c>
      <c r="N2601">
        <v>8.9300000000000004E-3</v>
      </c>
      <c r="O2601">
        <v>-0.60336999999999996</v>
      </c>
    </row>
    <row r="2602" spans="1:15" x14ac:dyDescent="0.2">
      <c r="A2602">
        <v>2012</v>
      </c>
      <c r="B2602">
        <v>53</v>
      </c>
      <c r="C2602">
        <v>300</v>
      </c>
      <c r="D2602" s="1">
        <f t="shared" si="42"/>
        <v>40961.125</v>
      </c>
      <c r="E2602">
        <v>12.287000000000001</v>
      </c>
      <c r="F2602">
        <v>-1.7766999999999999</v>
      </c>
      <c r="G2602">
        <v>-0.19386</v>
      </c>
      <c r="H2602">
        <v>43.558</v>
      </c>
      <c r="I2602">
        <v>2177.9</v>
      </c>
      <c r="J2602">
        <v>-0.68935000000000002</v>
      </c>
      <c r="K2602">
        <v>104.88</v>
      </c>
      <c r="L2602">
        <v>2097.5</v>
      </c>
      <c r="M2602">
        <v>0.1429</v>
      </c>
      <c r="N2602">
        <v>9.0500000000000008E-3</v>
      </c>
      <c r="O2602">
        <v>-0.58989999999999998</v>
      </c>
    </row>
    <row r="2603" spans="1:15" x14ac:dyDescent="0.2">
      <c r="A2603">
        <v>2012</v>
      </c>
      <c r="B2603">
        <v>53</v>
      </c>
      <c r="C2603">
        <v>400</v>
      </c>
      <c r="D2603" s="1">
        <f t="shared" si="42"/>
        <v>40961.166666666664</v>
      </c>
      <c r="E2603">
        <v>12.26</v>
      </c>
      <c r="F2603">
        <v>-1.5939000000000001</v>
      </c>
      <c r="G2603">
        <v>-0.15822</v>
      </c>
      <c r="H2603">
        <v>44.893999999999998</v>
      </c>
      <c r="I2603">
        <v>2244.6999999999998</v>
      </c>
      <c r="J2603">
        <v>-0.65361999999999998</v>
      </c>
      <c r="K2603">
        <v>128.99</v>
      </c>
      <c r="L2603">
        <v>2579.6999999999998</v>
      </c>
      <c r="M2603">
        <v>0.14291999999999999</v>
      </c>
      <c r="N2603">
        <v>8.9800000000000001E-3</v>
      </c>
      <c r="O2603">
        <v>-0.58311999999999997</v>
      </c>
    </row>
    <row r="2604" spans="1:15" x14ac:dyDescent="0.2">
      <c r="A2604">
        <v>2012</v>
      </c>
      <c r="B2604">
        <v>53</v>
      </c>
      <c r="C2604">
        <v>500</v>
      </c>
      <c r="D2604" s="1">
        <f t="shared" si="42"/>
        <v>40961.208333333336</v>
      </c>
      <c r="E2604">
        <v>12.273999999999999</v>
      </c>
      <c r="F2604">
        <v>-1.6144000000000001</v>
      </c>
      <c r="G2604">
        <v>-0.12687999999999999</v>
      </c>
      <c r="H2604">
        <v>46.904000000000003</v>
      </c>
      <c r="I2604">
        <v>2345.1999999999998</v>
      </c>
      <c r="J2604">
        <v>-0.60502999999999996</v>
      </c>
      <c r="K2604">
        <v>118.27</v>
      </c>
      <c r="L2604">
        <v>2365.3000000000002</v>
      </c>
      <c r="M2604">
        <v>0.1429</v>
      </c>
      <c r="N2604">
        <v>8.9300000000000004E-3</v>
      </c>
      <c r="O2604">
        <v>-0.59884999999999999</v>
      </c>
    </row>
    <row r="2605" spans="1:15" x14ac:dyDescent="0.2">
      <c r="A2605">
        <v>2012</v>
      </c>
      <c r="B2605">
        <v>53</v>
      </c>
      <c r="C2605">
        <v>600</v>
      </c>
      <c r="D2605" s="1">
        <f t="shared" si="42"/>
        <v>40961.25</v>
      </c>
      <c r="E2605">
        <v>12.28</v>
      </c>
      <c r="F2605">
        <v>-1.6753</v>
      </c>
      <c r="G2605">
        <v>-0.12311999999999999</v>
      </c>
      <c r="H2605">
        <v>46.235999999999997</v>
      </c>
      <c r="I2605">
        <v>2311.8000000000002</v>
      </c>
      <c r="J2605">
        <v>-0.61846000000000001</v>
      </c>
      <c r="K2605">
        <v>106.21</v>
      </c>
      <c r="L2605">
        <v>2124.1999999999998</v>
      </c>
      <c r="M2605">
        <v>0.1429</v>
      </c>
      <c r="N2605">
        <v>8.9499999999999996E-3</v>
      </c>
      <c r="O2605">
        <v>-0.59157000000000004</v>
      </c>
    </row>
    <row r="2606" spans="1:15" x14ac:dyDescent="0.2">
      <c r="A2606">
        <v>2012</v>
      </c>
      <c r="B2606">
        <v>53</v>
      </c>
      <c r="C2606">
        <v>700</v>
      </c>
      <c r="D2606" s="1">
        <f t="shared" si="42"/>
        <v>40961.291666666664</v>
      </c>
      <c r="E2606">
        <v>12.260999999999999</v>
      </c>
      <c r="F2606">
        <v>-1.7157</v>
      </c>
      <c r="G2606">
        <v>-0.13311999999999999</v>
      </c>
      <c r="H2606">
        <v>45.902000000000001</v>
      </c>
      <c r="I2606">
        <v>2295.1</v>
      </c>
      <c r="J2606">
        <v>-0.62419999999999998</v>
      </c>
      <c r="K2606">
        <v>106.55</v>
      </c>
      <c r="L2606">
        <v>2130.9</v>
      </c>
      <c r="M2606">
        <v>0.1429</v>
      </c>
      <c r="N2606">
        <v>8.9999999999999993E-3</v>
      </c>
      <c r="O2606">
        <v>-0.58706999999999998</v>
      </c>
    </row>
    <row r="2607" spans="1:15" x14ac:dyDescent="0.2">
      <c r="A2607">
        <v>2012</v>
      </c>
      <c r="B2607">
        <v>53</v>
      </c>
      <c r="C2607">
        <v>800</v>
      </c>
      <c r="D2607" s="1">
        <f t="shared" si="42"/>
        <v>40961.333333333336</v>
      </c>
      <c r="E2607">
        <v>12.273999999999999</v>
      </c>
      <c r="F2607">
        <v>-1.6131</v>
      </c>
      <c r="G2607">
        <v>-0.19888</v>
      </c>
      <c r="H2607">
        <v>49.587000000000003</v>
      </c>
      <c r="I2607">
        <v>2479.3000000000002</v>
      </c>
      <c r="J2607">
        <v>-0.68569000000000002</v>
      </c>
      <c r="K2607">
        <v>156.13</v>
      </c>
      <c r="L2607">
        <v>3122.6</v>
      </c>
      <c r="M2607">
        <v>0.1429</v>
      </c>
      <c r="N2607">
        <v>8.9499999999999996E-3</v>
      </c>
      <c r="O2607">
        <v>-0.57469999999999999</v>
      </c>
    </row>
    <row r="2608" spans="1:15" x14ac:dyDescent="0.2">
      <c r="A2608">
        <v>2012</v>
      </c>
      <c r="B2608">
        <v>53</v>
      </c>
      <c r="C2608">
        <v>900</v>
      </c>
      <c r="D2608" s="1">
        <f t="shared" si="42"/>
        <v>40961.375</v>
      </c>
      <c r="E2608">
        <v>12.28</v>
      </c>
      <c r="F2608">
        <v>-1.3266</v>
      </c>
      <c r="G2608">
        <v>-0.27483000000000002</v>
      </c>
      <c r="H2608">
        <v>49.582000000000001</v>
      </c>
      <c r="I2608">
        <v>2479.1</v>
      </c>
      <c r="J2608">
        <v>-0.76171999999999995</v>
      </c>
      <c r="K2608">
        <v>138.36000000000001</v>
      </c>
      <c r="L2608">
        <v>2767.2</v>
      </c>
      <c r="M2608">
        <v>0.1431</v>
      </c>
      <c r="N2608">
        <v>8.9700000000000005E-3</v>
      </c>
      <c r="O2608">
        <v>-0.57808000000000004</v>
      </c>
    </row>
    <row r="2609" spans="1:15" x14ac:dyDescent="0.2">
      <c r="A2609">
        <v>2012</v>
      </c>
      <c r="B2609">
        <v>53</v>
      </c>
      <c r="C2609">
        <v>1000</v>
      </c>
      <c r="D2609" s="1">
        <f t="shared" si="42"/>
        <v>40961.416666666664</v>
      </c>
      <c r="E2609">
        <v>12.313000000000001</v>
      </c>
      <c r="F2609">
        <v>-0.66588000000000003</v>
      </c>
      <c r="G2609">
        <v>-0.48934</v>
      </c>
      <c r="H2609">
        <v>48.911000000000001</v>
      </c>
      <c r="I2609">
        <v>2445.6</v>
      </c>
      <c r="J2609">
        <v>-0.92893000000000003</v>
      </c>
      <c r="K2609">
        <v>123.28</v>
      </c>
      <c r="L2609">
        <v>2465.6999999999998</v>
      </c>
      <c r="M2609">
        <v>0.14319999999999999</v>
      </c>
      <c r="N2609">
        <v>8.9700000000000005E-3</v>
      </c>
      <c r="O2609">
        <v>-0.56908000000000003</v>
      </c>
    </row>
    <row r="2610" spans="1:15" x14ac:dyDescent="0.2">
      <c r="A2610">
        <v>2012</v>
      </c>
      <c r="B2610">
        <v>53</v>
      </c>
      <c r="C2610">
        <v>1100</v>
      </c>
      <c r="D2610" s="1">
        <f t="shared" si="42"/>
        <v>40961.458333333336</v>
      </c>
      <c r="E2610">
        <v>12.436999999999999</v>
      </c>
      <c r="F2610">
        <v>0.4496</v>
      </c>
      <c r="G2610">
        <v>-0.44539000000000001</v>
      </c>
      <c r="H2610">
        <v>49.581000000000003</v>
      </c>
      <c r="I2610">
        <v>2479.1</v>
      </c>
      <c r="J2610">
        <v>-0.89781999999999995</v>
      </c>
      <c r="K2610">
        <v>121.94</v>
      </c>
      <c r="L2610">
        <v>2438.9</v>
      </c>
      <c r="M2610">
        <v>0.14319999999999999</v>
      </c>
      <c r="N2610">
        <v>8.8999999999999999E-3</v>
      </c>
      <c r="O2610">
        <v>-0.57862000000000002</v>
      </c>
    </row>
    <row r="2611" spans="1:15" x14ac:dyDescent="0.2">
      <c r="A2611">
        <v>2012</v>
      </c>
      <c r="B2611">
        <v>53</v>
      </c>
      <c r="C2611">
        <v>1200</v>
      </c>
      <c r="D2611" s="1">
        <f t="shared" si="42"/>
        <v>40961.5</v>
      </c>
      <c r="E2611">
        <v>12.634</v>
      </c>
      <c r="F2611">
        <v>1.5246</v>
      </c>
      <c r="G2611">
        <v>-0.44850000000000001</v>
      </c>
      <c r="H2611">
        <v>49.581000000000003</v>
      </c>
      <c r="I2611">
        <v>2479.1</v>
      </c>
      <c r="J2611">
        <v>-0.91818</v>
      </c>
      <c r="K2611">
        <v>125.29</v>
      </c>
      <c r="L2611">
        <v>2505.9</v>
      </c>
      <c r="M2611">
        <v>0.14319999999999999</v>
      </c>
      <c r="N2611">
        <v>8.9499999999999996E-3</v>
      </c>
      <c r="O2611">
        <v>-0.56403000000000003</v>
      </c>
    </row>
    <row r="2612" spans="1:15" x14ac:dyDescent="0.2">
      <c r="A2612">
        <v>2012</v>
      </c>
      <c r="B2612">
        <v>53</v>
      </c>
      <c r="C2612">
        <v>1300</v>
      </c>
      <c r="D2612" s="1">
        <f t="shared" si="42"/>
        <v>40961.541666666664</v>
      </c>
      <c r="E2612">
        <v>12.542999999999999</v>
      </c>
      <c r="F2612">
        <v>2.1869000000000001</v>
      </c>
      <c r="G2612">
        <v>5.7160000000000002E-2</v>
      </c>
      <c r="H2612">
        <v>52.595999999999997</v>
      </c>
      <c r="I2612">
        <v>2629.8</v>
      </c>
      <c r="J2612">
        <v>-0.44217000000000001</v>
      </c>
      <c r="K2612">
        <v>142.71</v>
      </c>
      <c r="L2612">
        <v>2854.3</v>
      </c>
      <c r="M2612">
        <v>0.14319999999999999</v>
      </c>
      <c r="N2612">
        <v>8.9499999999999996E-3</v>
      </c>
      <c r="O2612">
        <v>-0.57077999999999995</v>
      </c>
    </row>
    <row r="2613" spans="1:15" x14ac:dyDescent="0.2">
      <c r="A2613">
        <v>2012</v>
      </c>
      <c r="B2613">
        <v>53</v>
      </c>
      <c r="C2613">
        <v>1400</v>
      </c>
      <c r="D2613" s="1">
        <f t="shared" si="42"/>
        <v>40961.583333333336</v>
      </c>
      <c r="E2613">
        <v>12.647</v>
      </c>
      <c r="F2613">
        <v>0.84223999999999999</v>
      </c>
      <c r="G2613">
        <v>-0.40939999999999999</v>
      </c>
      <c r="H2613">
        <v>52.595999999999997</v>
      </c>
      <c r="I2613">
        <v>2629.8</v>
      </c>
      <c r="J2613">
        <v>-0.87904000000000004</v>
      </c>
      <c r="K2613">
        <v>134</v>
      </c>
      <c r="L2613">
        <v>2680.1</v>
      </c>
      <c r="M2613">
        <v>0.14319999999999999</v>
      </c>
      <c r="N2613">
        <v>9.0200000000000002E-3</v>
      </c>
      <c r="O2613">
        <v>-0.56516999999999995</v>
      </c>
    </row>
    <row r="2614" spans="1:15" x14ac:dyDescent="0.2">
      <c r="A2614">
        <v>2012</v>
      </c>
      <c r="B2614">
        <v>53</v>
      </c>
      <c r="C2614">
        <v>1500</v>
      </c>
      <c r="D2614" s="1">
        <f t="shared" si="42"/>
        <v>40961.625</v>
      </c>
      <c r="E2614">
        <v>12.712999999999999</v>
      </c>
      <c r="F2614">
        <v>1.6073</v>
      </c>
      <c r="G2614">
        <v>-0.20613999999999999</v>
      </c>
      <c r="H2614">
        <v>51.256</v>
      </c>
      <c r="I2614">
        <v>2562.8000000000002</v>
      </c>
      <c r="J2614">
        <v>-0.69279999999999997</v>
      </c>
      <c r="K2614">
        <v>134.66999999999999</v>
      </c>
      <c r="L2614">
        <v>2693.5</v>
      </c>
      <c r="M2614">
        <v>0.14319999999999999</v>
      </c>
      <c r="N2614">
        <v>8.9999999999999993E-3</v>
      </c>
      <c r="O2614">
        <v>-0.54998000000000002</v>
      </c>
    </row>
    <row r="2615" spans="1:15" x14ac:dyDescent="0.2">
      <c r="A2615">
        <v>2012</v>
      </c>
      <c r="B2615">
        <v>53</v>
      </c>
      <c r="C2615">
        <v>1600</v>
      </c>
      <c r="D2615" s="1">
        <f t="shared" si="42"/>
        <v>40961.666666666664</v>
      </c>
      <c r="E2615">
        <v>12.561999999999999</v>
      </c>
      <c r="F2615">
        <v>-4.8900000000000002E-3</v>
      </c>
      <c r="G2615">
        <v>0.46829999999999999</v>
      </c>
      <c r="H2615">
        <v>50.920999999999999</v>
      </c>
      <c r="I2615">
        <v>2546.1</v>
      </c>
      <c r="J2615">
        <v>-3.066E-2</v>
      </c>
      <c r="K2615">
        <v>118.59</v>
      </c>
      <c r="L2615">
        <v>2371.9</v>
      </c>
      <c r="M2615">
        <v>0.14319999999999999</v>
      </c>
      <c r="N2615">
        <v>8.9700000000000005E-3</v>
      </c>
      <c r="O2615">
        <v>-0.54717000000000005</v>
      </c>
    </row>
    <row r="2616" spans="1:15" x14ac:dyDescent="0.2">
      <c r="A2616">
        <v>2012</v>
      </c>
      <c r="B2616">
        <v>53</v>
      </c>
      <c r="C2616">
        <v>1700</v>
      </c>
      <c r="D2616" s="1">
        <f t="shared" si="42"/>
        <v>40961.708333333336</v>
      </c>
      <c r="E2616">
        <v>12.478</v>
      </c>
      <c r="F2616">
        <v>-3.7023999999999999</v>
      </c>
      <c r="G2616">
        <v>0.68893000000000004</v>
      </c>
      <c r="H2616">
        <v>46.912999999999997</v>
      </c>
      <c r="I2616">
        <v>2345.6</v>
      </c>
      <c r="J2616">
        <v>0.16855000000000001</v>
      </c>
      <c r="K2616">
        <v>74.391000000000005</v>
      </c>
      <c r="L2616">
        <v>1487.8</v>
      </c>
      <c r="M2616">
        <v>0.14319999999999999</v>
      </c>
      <c r="N2616">
        <v>8.9999999999999993E-3</v>
      </c>
      <c r="O2616">
        <v>-0.54547999999999996</v>
      </c>
    </row>
    <row r="2617" spans="1:15" x14ac:dyDescent="0.2">
      <c r="A2617">
        <v>2012</v>
      </c>
      <c r="B2617">
        <v>53</v>
      </c>
      <c r="C2617">
        <v>1800</v>
      </c>
      <c r="D2617" s="1">
        <f t="shared" si="42"/>
        <v>40961.75</v>
      </c>
      <c r="E2617">
        <v>12.427</v>
      </c>
      <c r="F2617">
        <v>-6.2152000000000003</v>
      </c>
      <c r="G2617">
        <v>0.28082000000000001</v>
      </c>
      <c r="H2617">
        <v>42.895000000000003</v>
      </c>
      <c r="I2617">
        <v>2144.8000000000002</v>
      </c>
      <c r="J2617">
        <v>-0.20998</v>
      </c>
      <c r="K2617">
        <v>60.322000000000003</v>
      </c>
      <c r="L2617">
        <v>1206.4000000000001</v>
      </c>
      <c r="M2617">
        <v>0.14318</v>
      </c>
      <c r="N2617">
        <v>9.0299999999999998E-3</v>
      </c>
      <c r="O2617">
        <v>-0.55505000000000004</v>
      </c>
    </row>
    <row r="2618" spans="1:15" x14ac:dyDescent="0.2">
      <c r="A2618">
        <v>2012</v>
      </c>
      <c r="B2618">
        <v>53</v>
      </c>
      <c r="C2618">
        <v>1900</v>
      </c>
      <c r="D2618" s="1">
        <f t="shared" si="42"/>
        <v>40961.791666666664</v>
      </c>
      <c r="E2618">
        <v>12.394</v>
      </c>
      <c r="F2618">
        <v>-7.5084</v>
      </c>
      <c r="G2618">
        <v>5.0360000000000002E-2</v>
      </c>
      <c r="H2618">
        <v>42.235999999999997</v>
      </c>
      <c r="I2618">
        <v>2111.8000000000002</v>
      </c>
      <c r="J2618">
        <v>-0.43639</v>
      </c>
      <c r="K2618">
        <v>51.621000000000002</v>
      </c>
      <c r="L2618">
        <v>1032.4000000000001</v>
      </c>
      <c r="M2618">
        <v>0.14319999999999999</v>
      </c>
      <c r="N2618">
        <v>8.9200000000000008E-3</v>
      </c>
      <c r="O2618">
        <v>-0.53874999999999995</v>
      </c>
    </row>
    <row r="2619" spans="1:15" x14ac:dyDescent="0.2">
      <c r="A2619">
        <v>2012</v>
      </c>
      <c r="B2619">
        <v>53</v>
      </c>
      <c r="C2619">
        <v>2000</v>
      </c>
      <c r="D2619" s="1">
        <f t="shared" si="42"/>
        <v>40961.833333333336</v>
      </c>
      <c r="E2619">
        <v>12.361000000000001</v>
      </c>
      <c r="F2619">
        <v>-8.1104000000000003</v>
      </c>
      <c r="G2619">
        <v>-7.485E-2</v>
      </c>
      <c r="H2619">
        <v>40.896999999999998</v>
      </c>
      <c r="I2619">
        <v>2044.9</v>
      </c>
      <c r="J2619">
        <v>-0.56176999999999999</v>
      </c>
      <c r="K2619">
        <v>52.965000000000003</v>
      </c>
      <c r="L2619">
        <v>1059.3</v>
      </c>
      <c r="M2619">
        <v>0.14297000000000001</v>
      </c>
      <c r="N2619">
        <v>8.9499999999999996E-3</v>
      </c>
      <c r="O2619">
        <v>-0.53649999999999998</v>
      </c>
    </row>
    <row r="2620" spans="1:15" x14ac:dyDescent="0.2">
      <c r="A2620">
        <v>2012</v>
      </c>
      <c r="B2620">
        <v>53</v>
      </c>
      <c r="C2620">
        <v>2100</v>
      </c>
      <c r="D2620" s="1">
        <f t="shared" si="42"/>
        <v>40961.875</v>
      </c>
      <c r="E2620">
        <v>12.335000000000001</v>
      </c>
      <c r="F2620">
        <v>-8.4132999999999996</v>
      </c>
      <c r="G2620">
        <v>-7.9640000000000002E-2</v>
      </c>
      <c r="H2620">
        <v>40.898000000000003</v>
      </c>
      <c r="I2620">
        <v>2044.9</v>
      </c>
      <c r="J2620">
        <v>-0.56222000000000005</v>
      </c>
      <c r="K2620">
        <v>49.613999999999997</v>
      </c>
      <c r="L2620">
        <v>992.29</v>
      </c>
      <c r="M2620">
        <v>0.1429</v>
      </c>
      <c r="N2620">
        <v>8.9300000000000004E-3</v>
      </c>
      <c r="O2620">
        <v>-0.55054999999999998</v>
      </c>
    </row>
    <row r="2621" spans="1:15" x14ac:dyDescent="0.2">
      <c r="A2621">
        <v>2012</v>
      </c>
      <c r="B2621">
        <v>53</v>
      </c>
      <c r="C2621">
        <v>2200</v>
      </c>
      <c r="D2621" s="1">
        <f t="shared" si="42"/>
        <v>40961.916666666664</v>
      </c>
      <c r="E2621">
        <v>12.315</v>
      </c>
      <c r="F2621">
        <v>-8.6527999999999992</v>
      </c>
      <c r="G2621">
        <v>-0.10693</v>
      </c>
      <c r="H2621">
        <v>38.887</v>
      </c>
      <c r="I2621">
        <v>1944.3</v>
      </c>
      <c r="J2621">
        <v>-0.58528000000000002</v>
      </c>
      <c r="K2621">
        <v>46.933</v>
      </c>
      <c r="L2621">
        <v>938.65</v>
      </c>
      <c r="M2621">
        <v>0.14315</v>
      </c>
      <c r="N2621">
        <v>8.9200000000000008E-3</v>
      </c>
      <c r="O2621">
        <v>-0.55278000000000005</v>
      </c>
    </row>
    <row r="2622" spans="1:15" x14ac:dyDescent="0.2">
      <c r="A2622">
        <v>2012</v>
      </c>
      <c r="B2622">
        <v>53</v>
      </c>
      <c r="C2622">
        <v>2300</v>
      </c>
      <c r="D2622" s="1">
        <f t="shared" si="42"/>
        <v>40961.958333333336</v>
      </c>
      <c r="E2622">
        <v>12.308999999999999</v>
      </c>
      <c r="F2622">
        <v>-8.7619000000000007</v>
      </c>
      <c r="G2622">
        <v>-0.16303999999999999</v>
      </c>
      <c r="H2622">
        <v>38.552</v>
      </c>
      <c r="I2622">
        <v>1927.6</v>
      </c>
      <c r="J2622">
        <v>-0.63709000000000005</v>
      </c>
      <c r="K2622">
        <v>44.250999999999998</v>
      </c>
      <c r="L2622">
        <v>885.01</v>
      </c>
      <c r="M2622">
        <v>0.14319999999999999</v>
      </c>
      <c r="N2622">
        <v>8.9200000000000008E-3</v>
      </c>
      <c r="O2622">
        <v>-0.52358000000000005</v>
      </c>
    </row>
    <row r="2623" spans="1:15" x14ac:dyDescent="0.2">
      <c r="A2623">
        <v>2012</v>
      </c>
      <c r="B2623">
        <v>53</v>
      </c>
      <c r="C2623">
        <v>2400</v>
      </c>
      <c r="D2623" s="1">
        <f t="shared" si="42"/>
        <v>40962</v>
      </c>
      <c r="E2623">
        <v>12.289</v>
      </c>
      <c r="F2623">
        <v>-8.8056000000000001</v>
      </c>
      <c r="G2623">
        <v>-0.15387000000000001</v>
      </c>
      <c r="H2623">
        <v>38.216999999999999</v>
      </c>
      <c r="I2623">
        <v>1910.8</v>
      </c>
      <c r="J2623">
        <v>-0.62361999999999995</v>
      </c>
      <c r="K2623">
        <v>44.250999999999998</v>
      </c>
      <c r="L2623">
        <v>885.01</v>
      </c>
      <c r="M2623">
        <v>0.14318</v>
      </c>
      <c r="N2623">
        <v>9.0299999999999998E-3</v>
      </c>
      <c r="O2623">
        <v>-0.53256999999999999</v>
      </c>
    </row>
    <row r="2624" spans="1:15" x14ac:dyDescent="0.2">
      <c r="A2624">
        <v>2012</v>
      </c>
      <c r="B2624">
        <v>54</v>
      </c>
      <c r="C2624">
        <v>100</v>
      </c>
      <c r="D2624" s="1">
        <f t="shared" si="42"/>
        <v>40962.041666666664</v>
      </c>
      <c r="E2624">
        <v>12.295999999999999</v>
      </c>
      <c r="F2624">
        <v>-8.7837999999999994</v>
      </c>
      <c r="G2624">
        <v>-0.14581</v>
      </c>
      <c r="H2624">
        <v>38.216999999999999</v>
      </c>
      <c r="I2624">
        <v>1910.8</v>
      </c>
      <c r="J2624">
        <v>-0.61982999999999999</v>
      </c>
      <c r="K2624">
        <v>45.927</v>
      </c>
      <c r="L2624">
        <v>918.54</v>
      </c>
      <c r="M2624">
        <v>0.14319999999999999</v>
      </c>
      <c r="N2624">
        <v>8.9800000000000001E-3</v>
      </c>
      <c r="O2624">
        <v>-0.53988000000000003</v>
      </c>
    </row>
    <row r="2625" spans="1:15" x14ac:dyDescent="0.2">
      <c r="A2625">
        <v>2012</v>
      </c>
      <c r="B2625">
        <v>54</v>
      </c>
      <c r="C2625">
        <v>200</v>
      </c>
      <c r="D2625" s="1">
        <f t="shared" si="42"/>
        <v>40962.083333333336</v>
      </c>
      <c r="E2625">
        <v>12.276</v>
      </c>
      <c r="F2625">
        <v>-8.8275000000000006</v>
      </c>
      <c r="G2625">
        <v>-0.13166</v>
      </c>
      <c r="H2625">
        <v>40.898000000000003</v>
      </c>
      <c r="I2625">
        <v>2044.9</v>
      </c>
      <c r="J2625">
        <v>-0.61004000000000003</v>
      </c>
      <c r="K2625">
        <v>76.433000000000007</v>
      </c>
      <c r="L2625">
        <v>1528.7</v>
      </c>
      <c r="M2625">
        <v>0.14318</v>
      </c>
      <c r="N2625">
        <v>9.0500000000000008E-3</v>
      </c>
      <c r="O2625">
        <v>-0.52527999999999997</v>
      </c>
    </row>
    <row r="2626" spans="1:15" x14ac:dyDescent="0.2">
      <c r="A2626">
        <v>2012</v>
      </c>
      <c r="B2626">
        <v>54</v>
      </c>
      <c r="C2626">
        <v>300</v>
      </c>
      <c r="D2626" s="1">
        <f t="shared" si="42"/>
        <v>40962.125</v>
      </c>
      <c r="E2626">
        <v>12.289</v>
      </c>
      <c r="F2626">
        <v>-8.9149999999999991</v>
      </c>
      <c r="G2626">
        <v>-0.13227</v>
      </c>
      <c r="H2626">
        <v>40.228000000000002</v>
      </c>
      <c r="I2626">
        <v>2011.4</v>
      </c>
      <c r="J2626">
        <v>-0.60628000000000004</v>
      </c>
      <c r="K2626">
        <v>67.046999999999997</v>
      </c>
      <c r="L2626">
        <v>1340.9</v>
      </c>
      <c r="M2626">
        <v>0.14319999999999999</v>
      </c>
      <c r="N2626">
        <v>8.9300000000000004E-3</v>
      </c>
      <c r="O2626">
        <v>-0.53647999999999996</v>
      </c>
    </row>
    <row r="2627" spans="1:15" x14ac:dyDescent="0.2">
      <c r="A2627">
        <v>2012</v>
      </c>
      <c r="B2627">
        <v>54</v>
      </c>
      <c r="C2627">
        <v>400</v>
      </c>
      <c r="D2627" s="1">
        <f t="shared" si="42"/>
        <v>40962.166666666664</v>
      </c>
      <c r="E2627">
        <v>12.295</v>
      </c>
      <c r="F2627">
        <v>-9.1125000000000007</v>
      </c>
      <c r="G2627">
        <v>-0.13904</v>
      </c>
      <c r="H2627">
        <v>38.216999999999999</v>
      </c>
      <c r="I2627">
        <v>1910.8</v>
      </c>
      <c r="J2627">
        <v>-0.61745000000000005</v>
      </c>
      <c r="K2627">
        <v>49.613999999999997</v>
      </c>
      <c r="L2627">
        <v>992.29</v>
      </c>
      <c r="M2627">
        <v>0.14319999999999999</v>
      </c>
      <c r="N2627">
        <v>8.9999999999999993E-3</v>
      </c>
      <c r="O2627">
        <v>-0.51571999999999996</v>
      </c>
    </row>
    <row r="2628" spans="1:15" x14ac:dyDescent="0.2">
      <c r="A2628">
        <v>2012</v>
      </c>
      <c r="B2628">
        <v>54</v>
      </c>
      <c r="C2628">
        <v>500</v>
      </c>
      <c r="D2628" s="1">
        <f t="shared" si="42"/>
        <v>40962.208333333336</v>
      </c>
      <c r="E2628">
        <v>12.269</v>
      </c>
      <c r="F2628">
        <v>-9.2444000000000006</v>
      </c>
      <c r="G2628">
        <v>-0.19161</v>
      </c>
      <c r="H2628">
        <v>36.875999999999998</v>
      </c>
      <c r="I2628">
        <v>1843.8</v>
      </c>
      <c r="J2628">
        <v>-0.66571999999999998</v>
      </c>
      <c r="K2628">
        <v>50.284999999999997</v>
      </c>
      <c r="L2628">
        <v>1005.7</v>
      </c>
      <c r="M2628">
        <v>0.14319999999999999</v>
      </c>
      <c r="N2628">
        <v>8.9700000000000005E-3</v>
      </c>
      <c r="O2628">
        <v>-0.50222999999999995</v>
      </c>
    </row>
    <row r="2629" spans="1:15" x14ac:dyDescent="0.2">
      <c r="A2629">
        <v>2012</v>
      </c>
      <c r="B2629">
        <v>54</v>
      </c>
      <c r="C2629">
        <v>600</v>
      </c>
      <c r="D2629" s="1">
        <f t="shared" si="42"/>
        <v>40962.25</v>
      </c>
      <c r="E2629">
        <v>12.289</v>
      </c>
      <c r="F2629">
        <v>-9.2224000000000004</v>
      </c>
      <c r="G2629">
        <v>-0.17285</v>
      </c>
      <c r="H2629">
        <v>37.545999999999999</v>
      </c>
      <c r="I2629">
        <v>1877.3</v>
      </c>
      <c r="J2629">
        <v>-0.64271</v>
      </c>
      <c r="K2629">
        <v>48.274000000000001</v>
      </c>
      <c r="L2629">
        <v>965.47</v>
      </c>
      <c r="M2629">
        <v>0.14319999999999999</v>
      </c>
      <c r="N2629">
        <v>8.9499999999999996E-3</v>
      </c>
      <c r="O2629">
        <v>-0.50056999999999996</v>
      </c>
    </row>
    <row r="2630" spans="1:15" x14ac:dyDescent="0.2">
      <c r="A2630">
        <v>2012</v>
      </c>
      <c r="B2630">
        <v>54</v>
      </c>
      <c r="C2630">
        <v>700</v>
      </c>
      <c r="D2630" s="1">
        <f t="shared" si="42"/>
        <v>40962.291666666664</v>
      </c>
      <c r="E2630">
        <v>12.282</v>
      </c>
      <c r="F2630">
        <v>-9.2885000000000009</v>
      </c>
      <c r="G2630">
        <v>-0.17380999999999999</v>
      </c>
      <c r="H2630">
        <v>35.534999999999997</v>
      </c>
      <c r="I2630">
        <v>1776.7</v>
      </c>
      <c r="J2630">
        <v>-0.64793000000000001</v>
      </c>
      <c r="K2630">
        <v>53.972000000000001</v>
      </c>
      <c r="L2630">
        <v>1079.4000000000001</v>
      </c>
      <c r="M2630">
        <v>0.14333000000000001</v>
      </c>
      <c r="N2630">
        <v>9.0299999999999998E-3</v>
      </c>
      <c r="O2630">
        <v>-0.50392000000000003</v>
      </c>
    </row>
    <row r="2631" spans="1:15" x14ac:dyDescent="0.2">
      <c r="A2631">
        <v>2012</v>
      </c>
      <c r="B2631">
        <v>54</v>
      </c>
      <c r="C2631">
        <v>800</v>
      </c>
      <c r="D2631" s="1">
        <f t="shared" si="42"/>
        <v>40962.333333333336</v>
      </c>
      <c r="E2631">
        <v>12.289</v>
      </c>
      <c r="F2631">
        <v>-9.3987999999999996</v>
      </c>
      <c r="G2631">
        <v>-0.16852</v>
      </c>
      <c r="H2631">
        <v>36.204999999999998</v>
      </c>
      <c r="I2631">
        <v>1810.3</v>
      </c>
      <c r="J2631">
        <v>-0.63837999999999995</v>
      </c>
      <c r="K2631">
        <v>48.944000000000003</v>
      </c>
      <c r="L2631">
        <v>978.88</v>
      </c>
      <c r="M2631">
        <v>0.14344999999999999</v>
      </c>
      <c r="N2631">
        <v>8.9700000000000005E-3</v>
      </c>
      <c r="O2631">
        <v>-0.51180000000000003</v>
      </c>
    </row>
    <row r="2632" spans="1:15" x14ac:dyDescent="0.2">
      <c r="A2632">
        <v>2012</v>
      </c>
      <c r="B2632">
        <v>54</v>
      </c>
      <c r="C2632">
        <v>900</v>
      </c>
      <c r="D2632" s="1">
        <f t="shared" si="42"/>
        <v>40962.375</v>
      </c>
      <c r="E2632">
        <v>12.282</v>
      </c>
      <c r="F2632">
        <v>-9.1125000000000007</v>
      </c>
      <c r="G2632">
        <v>-0.33672000000000002</v>
      </c>
      <c r="H2632">
        <v>35.869999999999997</v>
      </c>
      <c r="I2632">
        <v>1793.5</v>
      </c>
      <c r="J2632">
        <v>-0.78085000000000004</v>
      </c>
      <c r="K2632">
        <v>45.927</v>
      </c>
      <c r="L2632">
        <v>918.54</v>
      </c>
      <c r="M2632">
        <v>0.14348</v>
      </c>
      <c r="N2632">
        <v>8.9300000000000004E-3</v>
      </c>
      <c r="O2632">
        <v>-0.49722</v>
      </c>
    </row>
    <row r="2633" spans="1:15" x14ac:dyDescent="0.2">
      <c r="A2633">
        <v>2012</v>
      </c>
      <c r="B2633">
        <v>54</v>
      </c>
      <c r="C2633">
        <v>1000</v>
      </c>
      <c r="D2633" s="1">
        <f t="shared" ref="D2633:D2696" si="43">((((((TRUNC(C2633*0.01)))*60)+RIGHT(C2633,2))/60)/24)+B2633+40543+365</f>
        <v>40962.416666666664</v>
      </c>
      <c r="E2633">
        <v>12.276</v>
      </c>
      <c r="F2633">
        <v>-8.2179000000000002</v>
      </c>
      <c r="G2633">
        <v>-0.43480000000000002</v>
      </c>
      <c r="H2633">
        <v>35.534999999999997</v>
      </c>
      <c r="I2633">
        <v>1776.7</v>
      </c>
      <c r="J2633">
        <v>-0.87463000000000002</v>
      </c>
      <c r="K2633">
        <v>53.637</v>
      </c>
      <c r="L2633">
        <v>1072.7</v>
      </c>
      <c r="M2633">
        <v>0.14349999999999999</v>
      </c>
      <c r="N2633">
        <v>8.9200000000000008E-3</v>
      </c>
      <c r="O2633">
        <v>-0.50507000000000002</v>
      </c>
    </row>
    <row r="2634" spans="1:15" x14ac:dyDescent="0.2">
      <c r="A2634">
        <v>2012</v>
      </c>
      <c r="B2634">
        <v>54</v>
      </c>
      <c r="C2634">
        <v>1100</v>
      </c>
      <c r="D2634" s="1">
        <f t="shared" si="43"/>
        <v>40962.458333333336</v>
      </c>
      <c r="E2634">
        <v>12.302</v>
      </c>
      <c r="F2634">
        <v>-6.952</v>
      </c>
      <c r="G2634">
        <v>-0.61606000000000005</v>
      </c>
      <c r="H2634">
        <v>37.542999999999999</v>
      </c>
      <c r="I2634">
        <v>1877.2</v>
      </c>
      <c r="J2634">
        <v>-1.0647</v>
      </c>
      <c r="K2634">
        <v>48.27</v>
      </c>
      <c r="L2634">
        <v>965.39</v>
      </c>
      <c r="M2634">
        <v>0.14346999999999999</v>
      </c>
      <c r="N2634">
        <v>8.9999999999999993E-3</v>
      </c>
      <c r="O2634">
        <v>-0.49890000000000001</v>
      </c>
    </row>
    <row r="2635" spans="1:15" x14ac:dyDescent="0.2">
      <c r="A2635">
        <v>2012</v>
      </c>
      <c r="B2635">
        <v>54</v>
      </c>
      <c r="C2635">
        <v>1200</v>
      </c>
      <c r="D2635" s="1">
        <f t="shared" si="43"/>
        <v>40962.5</v>
      </c>
      <c r="E2635">
        <v>12.308999999999999</v>
      </c>
      <c r="F2635">
        <v>-5.6226000000000003</v>
      </c>
      <c r="G2635">
        <v>-0.71518999999999999</v>
      </c>
      <c r="H2635">
        <v>37.536000000000001</v>
      </c>
      <c r="I2635">
        <v>1876.8</v>
      </c>
      <c r="J2635">
        <v>-1.1552</v>
      </c>
      <c r="K2635">
        <v>48.930999999999997</v>
      </c>
      <c r="L2635">
        <v>978.61</v>
      </c>
      <c r="M2635">
        <v>0.14341999999999999</v>
      </c>
      <c r="N2635">
        <v>9.0500000000000008E-3</v>
      </c>
      <c r="O2635">
        <v>-0.48992000000000002</v>
      </c>
    </row>
    <row r="2636" spans="1:15" x14ac:dyDescent="0.2">
      <c r="A2636">
        <v>2012</v>
      </c>
      <c r="B2636">
        <v>54</v>
      </c>
      <c r="C2636">
        <v>1300</v>
      </c>
      <c r="D2636" s="1">
        <f t="shared" si="43"/>
        <v>40962.541666666664</v>
      </c>
      <c r="E2636">
        <v>12.558</v>
      </c>
      <c r="F2636">
        <v>-4.3459000000000003</v>
      </c>
      <c r="G2636">
        <v>-0.53781999999999996</v>
      </c>
      <c r="H2636">
        <v>37.533999999999999</v>
      </c>
      <c r="I2636">
        <v>1876.7</v>
      </c>
      <c r="J2636">
        <v>-0.99917</v>
      </c>
      <c r="K2636">
        <v>45.576000000000001</v>
      </c>
      <c r="L2636">
        <v>911.53</v>
      </c>
      <c r="M2636">
        <v>0.14346999999999999</v>
      </c>
      <c r="N2636">
        <v>9.0200000000000002E-3</v>
      </c>
      <c r="O2636">
        <v>-0.47366999999999998</v>
      </c>
    </row>
    <row r="2637" spans="1:15" x14ac:dyDescent="0.2">
      <c r="A2637">
        <v>2012</v>
      </c>
      <c r="B2637">
        <v>54</v>
      </c>
      <c r="C2637">
        <v>1400</v>
      </c>
      <c r="D2637" s="1">
        <f t="shared" si="43"/>
        <v>40962.583333333336</v>
      </c>
      <c r="E2637">
        <v>12.519</v>
      </c>
      <c r="F2637">
        <v>-4.5129999999999999</v>
      </c>
      <c r="G2637">
        <v>-0.12222</v>
      </c>
      <c r="H2637">
        <v>38.874000000000002</v>
      </c>
      <c r="I2637">
        <v>1943.7</v>
      </c>
      <c r="J2637">
        <v>-0.59604000000000001</v>
      </c>
      <c r="K2637">
        <v>56.97</v>
      </c>
      <c r="L2637">
        <v>1139.4000000000001</v>
      </c>
      <c r="M2637">
        <v>0.14344999999999999</v>
      </c>
      <c r="N2637">
        <v>9.0299999999999998E-3</v>
      </c>
      <c r="O2637">
        <v>-0.46692</v>
      </c>
    </row>
    <row r="2638" spans="1:15" x14ac:dyDescent="0.2">
      <c r="A2638">
        <v>2012</v>
      </c>
      <c r="B2638">
        <v>54</v>
      </c>
      <c r="C2638">
        <v>1500</v>
      </c>
      <c r="D2638" s="1">
        <f t="shared" si="43"/>
        <v>40962.625</v>
      </c>
      <c r="E2638">
        <v>12.702</v>
      </c>
      <c r="F2638">
        <v>-4.2625000000000002</v>
      </c>
      <c r="G2638">
        <v>-0.16644</v>
      </c>
      <c r="H2638">
        <v>38.204000000000001</v>
      </c>
      <c r="I2638">
        <v>1910.2</v>
      </c>
      <c r="J2638">
        <v>-0.63173000000000001</v>
      </c>
      <c r="K2638">
        <v>54.29</v>
      </c>
      <c r="L2638">
        <v>1085.8</v>
      </c>
      <c r="M2638">
        <v>0.14344999999999999</v>
      </c>
      <c r="N2638">
        <v>9.0200000000000002E-3</v>
      </c>
      <c r="O2638">
        <v>-0.47253000000000001</v>
      </c>
    </row>
    <row r="2639" spans="1:15" x14ac:dyDescent="0.2">
      <c r="A2639">
        <v>2012</v>
      </c>
      <c r="B2639">
        <v>54</v>
      </c>
      <c r="C2639">
        <v>1600</v>
      </c>
      <c r="D2639" s="1">
        <f t="shared" si="43"/>
        <v>40962.666666666664</v>
      </c>
      <c r="E2639">
        <v>13.253</v>
      </c>
      <c r="F2639">
        <v>-3.8249</v>
      </c>
      <c r="G2639">
        <v>-1.2023999999999999</v>
      </c>
      <c r="H2639">
        <v>39.543999999999997</v>
      </c>
      <c r="I2639">
        <v>1977.2</v>
      </c>
      <c r="J2639">
        <v>-1.5477000000000001</v>
      </c>
      <c r="K2639">
        <v>54.96</v>
      </c>
      <c r="L2639">
        <v>1099.2</v>
      </c>
      <c r="M2639">
        <v>0.14360000000000001</v>
      </c>
      <c r="N2639">
        <v>9.0200000000000002E-3</v>
      </c>
      <c r="O2639">
        <v>-0.47870000000000001</v>
      </c>
    </row>
    <row r="2640" spans="1:15" x14ac:dyDescent="0.2">
      <c r="A2640">
        <v>2012</v>
      </c>
      <c r="B2640">
        <v>54</v>
      </c>
      <c r="C2640">
        <v>1700</v>
      </c>
      <c r="D2640" s="1">
        <f t="shared" si="43"/>
        <v>40962.708333333336</v>
      </c>
      <c r="E2640">
        <v>12.63</v>
      </c>
      <c r="F2640">
        <v>-4.2206999999999999</v>
      </c>
      <c r="G2640">
        <v>0.26652999999999999</v>
      </c>
      <c r="H2640">
        <v>37.533999999999999</v>
      </c>
      <c r="I2640">
        <v>1876.7</v>
      </c>
      <c r="J2640">
        <v>-0.22852</v>
      </c>
      <c r="K2640">
        <v>54.625</v>
      </c>
      <c r="L2640">
        <v>1092.5</v>
      </c>
      <c r="M2640">
        <v>0.14369999999999999</v>
      </c>
      <c r="N2640">
        <v>9.1000000000000004E-3</v>
      </c>
      <c r="O2640">
        <v>-0.48263</v>
      </c>
    </row>
    <row r="2641" spans="1:15" x14ac:dyDescent="0.2">
      <c r="A2641">
        <v>2012</v>
      </c>
      <c r="B2641">
        <v>54</v>
      </c>
      <c r="C2641">
        <v>1800</v>
      </c>
      <c r="D2641" s="1">
        <f t="shared" si="43"/>
        <v>40962.75</v>
      </c>
      <c r="E2641">
        <v>12.558</v>
      </c>
      <c r="F2641">
        <v>-6.194</v>
      </c>
      <c r="G2641">
        <v>0.16774</v>
      </c>
      <c r="H2641">
        <v>37.533999999999999</v>
      </c>
      <c r="I2641">
        <v>1876.7</v>
      </c>
      <c r="J2641">
        <v>-0.32312000000000002</v>
      </c>
      <c r="K2641">
        <v>57.975999999999999</v>
      </c>
      <c r="L2641">
        <v>1159.5</v>
      </c>
      <c r="M2641">
        <v>0.14369999999999999</v>
      </c>
      <c r="N2641">
        <v>9.0200000000000002E-3</v>
      </c>
      <c r="O2641">
        <v>-0.4703</v>
      </c>
    </row>
    <row r="2642" spans="1:15" x14ac:dyDescent="0.2">
      <c r="A2642">
        <v>2012</v>
      </c>
      <c r="B2642">
        <v>54</v>
      </c>
      <c r="C2642">
        <v>1900</v>
      </c>
      <c r="D2642" s="1">
        <f t="shared" si="43"/>
        <v>40962.791666666664</v>
      </c>
      <c r="E2642">
        <v>12.499000000000001</v>
      </c>
      <c r="F2642">
        <v>-7.8731</v>
      </c>
      <c r="G2642">
        <v>0.23132</v>
      </c>
      <c r="H2642">
        <v>39.555999999999997</v>
      </c>
      <c r="I2642">
        <v>1977.8</v>
      </c>
      <c r="J2642">
        <v>-0.25963000000000003</v>
      </c>
      <c r="K2642">
        <v>74.418999999999997</v>
      </c>
      <c r="L2642">
        <v>1488.4</v>
      </c>
      <c r="M2642">
        <v>0.14369999999999999</v>
      </c>
      <c r="N2642">
        <v>9.0500000000000008E-3</v>
      </c>
      <c r="O2642">
        <v>-0.46915000000000001</v>
      </c>
    </row>
    <row r="2643" spans="1:15" x14ac:dyDescent="0.2">
      <c r="A2643">
        <v>2012</v>
      </c>
      <c r="B2643">
        <v>54</v>
      </c>
      <c r="C2643">
        <v>2000</v>
      </c>
      <c r="D2643" s="1">
        <f t="shared" si="43"/>
        <v>40962.833333333336</v>
      </c>
      <c r="E2643">
        <v>12.459</v>
      </c>
      <c r="F2643">
        <v>-9.5756999999999994</v>
      </c>
      <c r="G2643">
        <v>0.13091</v>
      </c>
      <c r="H2643">
        <v>40.563000000000002</v>
      </c>
      <c r="I2643">
        <v>2028.2</v>
      </c>
      <c r="J2643">
        <v>-0.35585</v>
      </c>
      <c r="K2643">
        <v>67.716999999999999</v>
      </c>
      <c r="L2643">
        <v>1354.3</v>
      </c>
      <c r="M2643">
        <v>0.14369999999999999</v>
      </c>
      <c r="N2643">
        <v>9.0699999999999999E-3</v>
      </c>
      <c r="O2643">
        <v>-0.45628000000000002</v>
      </c>
    </row>
    <row r="2644" spans="1:15" x14ac:dyDescent="0.2">
      <c r="A2644">
        <v>2012</v>
      </c>
      <c r="B2644">
        <v>54</v>
      </c>
      <c r="C2644">
        <v>2100</v>
      </c>
      <c r="D2644" s="1">
        <f t="shared" si="43"/>
        <v>40962.875</v>
      </c>
      <c r="E2644">
        <v>12.439</v>
      </c>
      <c r="F2644">
        <v>-10.222</v>
      </c>
      <c r="G2644">
        <v>2.2239999999999999E-2</v>
      </c>
      <c r="H2644">
        <v>39.557000000000002</v>
      </c>
      <c r="I2644">
        <v>1977.9</v>
      </c>
      <c r="J2644">
        <v>-0.45178000000000001</v>
      </c>
      <c r="K2644">
        <v>59.000999999999998</v>
      </c>
      <c r="L2644">
        <v>1180</v>
      </c>
      <c r="M2644">
        <v>0.14371999999999999</v>
      </c>
      <c r="N2644">
        <v>8.9999999999999993E-3</v>
      </c>
      <c r="O2644">
        <v>-0.46805000000000002</v>
      </c>
    </row>
    <row r="2645" spans="1:15" x14ac:dyDescent="0.2">
      <c r="A2645">
        <v>2012</v>
      </c>
      <c r="B2645">
        <v>54</v>
      </c>
      <c r="C2645">
        <v>2200</v>
      </c>
      <c r="D2645" s="1">
        <f t="shared" si="43"/>
        <v>40962.916666666664</v>
      </c>
      <c r="E2645">
        <v>12.407</v>
      </c>
      <c r="F2645">
        <v>-11.581</v>
      </c>
      <c r="G2645">
        <v>0.27460000000000001</v>
      </c>
      <c r="H2645">
        <v>39.564999999999998</v>
      </c>
      <c r="I2645">
        <v>1978.2</v>
      </c>
      <c r="J2645">
        <v>-0.22506999999999999</v>
      </c>
      <c r="K2645">
        <v>57</v>
      </c>
      <c r="L2645">
        <v>1140</v>
      </c>
      <c r="M2645">
        <v>0.14373</v>
      </c>
      <c r="N2645">
        <v>8.9499999999999996E-3</v>
      </c>
      <c r="O2645">
        <v>-0.45572000000000001</v>
      </c>
    </row>
    <row r="2646" spans="1:15" x14ac:dyDescent="0.2">
      <c r="A2646">
        <v>2012</v>
      </c>
      <c r="B2646">
        <v>54</v>
      </c>
      <c r="C2646">
        <v>2300</v>
      </c>
      <c r="D2646" s="1">
        <f t="shared" si="43"/>
        <v>40962.958333333336</v>
      </c>
      <c r="E2646">
        <v>12.377000000000001</v>
      </c>
      <c r="F2646">
        <v>-12.582000000000001</v>
      </c>
      <c r="G2646">
        <v>-2.513E-2</v>
      </c>
      <c r="H2646">
        <v>38.9</v>
      </c>
      <c r="I2646">
        <v>1945</v>
      </c>
      <c r="J2646">
        <v>-0.49060999999999999</v>
      </c>
      <c r="K2646">
        <v>50.302</v>
      </c>
      <c r="L2646">
        <v>1006</v>
      </c>
      <c r="M2646">
        <v>0.14369999999999999</v>
      </c>
      <c r="N2646">
        <v>9.0699999999999999E-3</v>
      </c>
      <c r="O2646">
        <v>-0.47084999999999999</v>
      </c>
    </row>
    <row r="2647" spans="1:15" x14ac:dyDescent="0.2">
      <c r="A2647">
        <v>2012</v>
      </c>
      <c r="B2647">
        <v>54</v>
      </c>
      <c r="C2647">
        <v>2400</v>
      </c>
      <c r="D2647" s="1">
        <f t="shared" si="43"/>
        <v>40963</v>
      </c>
      <c r="E2647">
        <v>12.358000000000001</v>
      </c>
      <c r="F2647">
        <v>-12.771000000000001</v>
      </c>
      <c r="G2647">
        <v>-0.16878000000000001</v>
      </c>
      <c r="H2647">
        <v>37.558999999999997</v>
      </c>
      <c r="I2647">
        <v>1877.9</v>
      </c>
      <c r="J2647">
        <v>-0.62583999999999995</v>
      </c>
      <c r="K2647">
        <v>52.314</v>
      </c>
      <c r="L2647">
        <v>1046.3</v>
      </c>
      <c r="M2647">
        <v>0.14373</v>
      </c>
      <c r="N2647">
        <v>8.9700000000000005E-3</v>
      </c>
      <c r="O2647">
        <v>-0.45012999999999997</v>
      </c>
    </row>
    <row r="2648" spans="1:15" x14ac:dyDescent="0.2">
      <c r="A2648">
        <v>2012</v>
      </c>
      <c r="B2648">
        <v>55</v>
      </c>
      <c r="C2648">
        <v>100</v>
      </c>
      <c r="D2648" s="1">
        <f t="shared" si="43"/>
        <v>40963.041666666664</v>
      </c>
      <c r="E2648">
        <v>12.331</v>
      </c>
      <c r="F2648">
        <v>-12.37</v>
      </c>
      <c r="G2648">
        <v>-0.23622000000000001</v>
      </c>
      <c r="H2648">
        <v>37.893999999999998</v>
      </c>
      <c r="I2648">
        <v>1894.7</v>
      </c>
      <c r="J2648">
        <v>-0.68469000000000002</v>
      </c>
      <c r="K2648">
        <v>60.362000000000002</v>
      </c>
      <c r="L2648">
        <v>1207.2</v>
      </c>
      <c r="M2648">
        <v>0.14369999999999999</v>
      </c>
      <c r="N2648">
        <v>9.1299999999999992E-3</v>
      </c>
      <c r="O2648">
        <v>-0.43497999999999998</v>
      </c>
    </row>
    <row r="2649" spans="1:15" x14ac:dyDescent="0.2">
      <c r="A2649">
        <v>2012</v>
      </c>
      <c r="B2649">
        <v>55</v>
      </c>
      <c r="C2649">
        <v>200</v>
      </c>
      <c r="D2649" s="1">
        <f t="shared" si="43"/>
        <v>40963.083333333336</v>
      </c>
      <c r="E2649">
        <v>12.298999999999999</v>
      </c>
      <c r="F2649">
        <v>-12.157999999999999</v>
      </c>
      <c r="G2649">
        <v>-0.14857000000000001</v>
      </c>
      <c r="H2649">
        <v>37.558999999999997</v>
      </c>
      <c r="I2649">
        <v>1877.9</v>
      </c>
      <c r="J2649">
        <v>-0.60553000000000001</v>
      </c>
      <c r="K2649">
        <v>56.003</v>
      </c>
      <c r="L2649">
        <v>1120.0999999999999</v>
      </c>
      <c r="M2649">
        <v>0.1439</v>
      </c>
      <c r="N2649">
        <v>9.0299999999999998E-3</v>
      </c>
      <c r="O2649">
        <v>-0.44173000000000001</v>
      </c>
    </row>
    <row r="2650" spans="1:15" x14ac:dyDescent="0.2">
      <c r="A2650">
        <v>2012</v>
      </c>
      <c r="B2650">
        <v>55</v>
      </c>
      <c r="C2650">
        <v>300</v>
      </c>
      <c r="D2650" s="1">
        <f t="shared" si="43"/>
        <v>40963.125</v>
      </c>
      <c r="E2650">
        <v>12.305</v>
      </c>
      <c r="F2650">
        <v>-12.065</v>
      </c>
      <c r="G2650">
        <v>-0.19378000000000001</v>
      </c>
      <c r="H2650">
        <v>38.228999999999999</v>
      </c>
      <c r="I2650">
        <v>1911.5</v>
      </c>
      <c r="J2650">
        <v>-0.63792000000000004</v>
      </c>
      <c r="K2650">
        <v>50.302</v>
      </c>
      <c r="L2650">
        <v>1006</v>
      </c>
      <c r="M2650">
        <v>0.14399999999999999</v>
      </c>
      <c r="N2650">
        <v>9.0699999999999999E-3</v>
      </c>
      <c r="O2650">
        <v>-0.43664999999999998</v>
      </c>
    </row>
    <row r="2651" spans="1:15" x14ac:dyDescent="0.2">
      <c r="A2651">
        <v>2012</v>
      </c>
      <c r="B2651">
        <v>55</v>
      </c>
      <c r="C2651">
        <v>400</v>
      </c>
      <c r="D2651" s="1">
        <f t="shared" si="43"/>
        <v>40963.166666666664</v>
      </c>
      <c r="E2651">
        <v>12.292</v>
      </c>
      <c r="F2651">
        <v>-11.808999999999999</v>
      </c>
      <c r="G2651">
        <v>-0.18831000000000001</v>
      </c>
      <c r="H2651">
        <v>37.893000000000001</v>
      </c>
      <c r="I2651">
        <v>1894.7</v>
      </c>
      <c r="J2651">
        <v>-0.64100000000000001</v>
      </c>
      <c r="K2651">
        <v>55.665999999999997</v>
      </c>
      <c r="L2651">
        <v>1113.3</v>
      </c>
      <c r="M2651">
        <v>0.14399999999999999</v>
      </c>
      <c r="N2651">
        <v>9.0299999999999998E-3</v>
      </c>
      <c r="O2651">
        <v>-0.44283</v>
      </c>
    </row>
    <row r="2652" spans="1:15" x14ac:dyDescent="0.2">
      <c r="A2652">
        <v>2012</v>
      </c>
      <c r="B2652">
        <v>55</v>
      </c>
      <c r="C2652">
        <v>500</v>
      </c>
      <c r="D2652" s="1">
        <f t="shared" si="43"/>
        <v>40963.208333333336</v>
      </c>
      <c r="E2652">
        <v>12.284000000000001</v>
      </c>
      <c r="F2652">
        <v>-11.763</v>
      </c>
      <c r="G2652">
        <v>-0.1855</v>
      </c>
      <c r="H2652">
        <v>37.222999999999999</v>
      </c>
      <c r="I2652">
        <v>1861.1</v>
      </c>
      <c r="J2652">
        <v>-0.62527999999999995</v>
      </c>
      <c r="K2652">
        <v>52.984000000000002</v>
      </c>
      <c r="L2652">
        <v>1059.7</v>
      </c>
      <c r="M2652">
        <v>0.14399999999999999</v>
      </c>
      <c r="N2652">
        <v>9.0200000000000002E-3</v>
      </c>
      <c r="O2652">
        <v>-0.43107000000000001</v>
      </c>
    </row>
    <row r="2653" spans="1:15" x14ac:dyDescent="0.2">
      <c r="A2653">
        <v>2012</v>
      </c>
      <c r="B2653">
        <v>55</v>
      </c>
      <c r="C2653">
        <v>600</v>
      </c>
      <c r="D2653" s="1">
        <f t="shared" si="43"/>
        <v>40963.25</v>
      </c>
      <c r="E2653">
        <v>12.285</v>
      </c>
      <c r="F2653">
        <v>-11.763999999999999</v>
      </c>
      <c r="G2653">
        <v>0.13963999999999999</v>
      </c>
      <c r="H2653">
        <v>38.228000000000002</v>
      </c>
      <c r="I2653">
        <v>1911.4</v>
      </c>
      <c r="J2653">
        <v>-0.34289999999999998</v>
      </c>
      <c r="K2653">
        <v>54.323999999999998</v>
      </c>
      <c r="L2653">
        <v>1086.5</v>
      </c>
      <c r="M2653">
        <v>0.14399999999999999</v>
      </c>
      <c r="N2653">
        <v>8.9800000000000001E-3</v>
      </c>
      <c r="O2653">
        <v>-0.42542999999999997</v>
      </c>
    </row>
    <row r="2654" spans="1:15" x14ac:dyDescent="0.2">
      <c r="A2654">
        <v>2012</v>
      </c>
      <c r="B2654">
        <v>55</v>
      </c>
      <c r="C2654">
        <v>700</v>
      </c>
      <c r="D2654" s="1">
        <f t="shared" si="43"/>
        <v>40963.291666666664</v>
      </c>
      <c r="E2654">
        <v>12.279</v>
      </c>
      <c r="F2654">
        <v>-12.89</v>
      </c>
      <c r="G2654">
        <v>-2.4649999999999998E-2</v>
      </c>
      <c r="H2654">
        <v>36.552999999999997</v>
      </c>
      <c r="I2654">
        <v>1827.6</v>
      </c>
      <c r="J2654">
        <v>-0.48159999999999997</v>
      </c>
      <c r="K2654">
        <v>57.009</v>
      </c>
      <c r="L2654">
        <v>1140.2</v>
      </c>
      <c r="M2654">
        <v>0.14399999999999999</v>
      </c>
      <c r="N2654">
        <v>9.1299999999999992E-3</v>
      </c>
      <c r="O2654">
        <v>-0.44674999999999998</v>
      </c>
    </row>
    <row r="2655" spans="1:15" x14ac:dyDescent="0.2">
      <c r="A2655">
        <v>2012</v>
      </c>
      <c r="B2655">
        <v>55</v>
      </c>
      <c r="C2655">
        <v>800</v>
      </c>
      <c r="D2655" s="1">
        <f t="shared" si="43"/>
        <v>40963.333333333336</v>
      </c>
      <c r="E2655">
        <v>12.286</v>
      </c>
      <c r="F2655">
        <v>-12.795</v>
      </c>
      <c r="G2655">
        <v>-0.28638000000000002</v>
      </c>
      <c r="H2655">
        <v>37.558999999999997</v>
      </c>
      <c r="I2655">
        <v>1877.9</v>
      </c>
      <c r="J2655">
        <v>-0.72629999999999995</v>
      </c>
      <c r="K2655">
        <v>53.655000000000001</v>
      </c>
      <c r="L2655">
        <v>1073.0999999999999</v>
      </c>
      <c r="M2655">
        <v>0.14399999999999999</v>
      </c>
      <c r="N2655">
        <v>9.1299999999999992E-3</v>
      </c>
      <c r="O2655">
        <v>-0.42043000000000003</v>
      </c>
    </row>
    <row r="2656" spans="1:15" x14ac:dyDescent="0.2">
      <c r="A2656">
        <v>2012</v>
      </c>
      <c r="B2656">
        <v>55</v>
      </c>
      <c r="C2656">
        <v>900</v>
      </c>
      <c r="D2656" s="1">
        <f t="shared" si="43"/>
        <v>40963.375</v>
      </c>
      <c r="E2656">
        <v>12.331</v>
      </c>
      <c r="F2656">
        <v>-11.372</v>
      </c>
      <c r="G2656">
        <v>-0.64988999999999997</v>
      </c>
      <c r="H2656">
        <v>37.220999999999997</v>
      </c>
      <c r="I2656">
        <v>1861.1</v>
      </c>
      <c r="J2656">
        <v>-1.0642</v>
      </c>
      <c r="K2656">
        <v>54.993000000000002</v>
      </c>
      <c r="L2656">
        <v>1099.9000000000001</v>
      </c>
      <c r="M2656">
        <v>0.14415</v>
      </c>
      <c r="N2656">
        <v>9.0500000000000008E-3</v>
      </c>
      <c r="O2656">
        <v>-0.43607000000000001</v>
      </c>
    </row>
    <row r="2657" spans="1:15" x14ac:dyDescent="0.2">
      <c r="A2657">
        <v>2012</v>
      </c>
      <c r="B2657">
        <v>55</v>
      </c>
      <c r="C2657">
        <v>1000</v>
      </c>
      <c r="D2657" s="1">
        <f t="shared" si="43"/>
        <v>40963.416666666664</v>
      </c>
      <c r="E2657">
        <v>12.353999999999999</v>
      </c>
      <c r="F2657">
        <v>-9.1776</v>
      </c>
      <c r="G2657">
        <v>-0.73172000000000004</v>
      </c>
      <c r="H2657">
        <v>38.887999999999998</v>
      </c>
      <c r="I2657">
        <v>1944.4</v>
      </c>
      <c r="J2657">
        <v>-1.1762999999999999</v>
      </c>
      <c r="K2657">
        <v>50.286999999999999</v>
      </c>
      <c r="L2657">
        <v>1005.7</v>
      </c>
      <c r="M2657">
        <v>0.14427000000000001</v>
      </c>
      <c r="N2657">
        <v>9.0699999999999999E-3</v>
      </c>
      <c r="O2657">
        <v>-0.44843</v>
      </c>
    </row>
    <row r="2658" spans="1:15" x14ac:dyDescent="0.2">
      <c r="A2658">
        <v>2012</v>
      </c>
      <c r="B2658">
        <v>55</v>
      </c>
      <c r="C2658">
        <v>1100</v>
      </c>
      <c r="D2658" s="1">
        <f t="shared" si="43"/>
        <v>40963.458333333336</v>
      </c>
      <c r="E2658">
        <v>12.499000000000001</v>
      </c>
      <c r="F2658">
        <v>-6.9718</v>
      </c>
      <c r="G2658">
        <v>-0.71809000000000001</v>
      </c>
      <c r="H2658">
        <v>36.875</v>
      </c>
      <c r="I2658">
        <v>1843.7</v>
      </c>
      <c r="J2658">
        <v>-1.1625000000000001</v>
      </c>
      <c r="K2658">
        <v>52.295000000000002</v>
      </c>
      <c r="L2658">
        <v>1045.9000000000001</v>
      </c>
      <c r="M2658">
        <v>0.14430000000000001</v>
      </c>
      <c r="N2658">
        <v>9.0299999999999998E-3</v>
      </c>
      <c r="O2658">
        <v>-0.43047999999999997</v>
      </c>
    </row>
    <row r="2659" spans="1:15" x14ac:dyDescent="0.2">
      <c r="A2659">
        <v>2012</v>
      </c>
      <c r="B2659">
        <v>55</v>
      </c>
      <c r="C2659">
        <v>1200</v>
      </c>
      <c r="D2659" s="1">
        <f t="shared" si="43"/>
        <v>40963.5</v>
      </c>
      <c r="E2659">
        <v>12.682</v>
      </c>
      <c r="F2659">
        <v>-5.5598000000000001</v>
      </c>
      <c r="G2659">
        <v>-0.68693000000000004</v>
      </c>
      <c r="H2659">
        <v>38.206000000000003</v>
      </c>
      <c r="I2659">
        <v>1910.3</v>
      </c>
      <c r="J2659">
        <v>-1.127</v>
      </c>
      <c r="K2659">
        <v>48.26</v>
      </c>
      <c r="L2659">
        <v>965.19</v>
      </c>
      <c r="M2659">
        <v>0.14423</v>
      </c>
      <c r="N2659">
        <v>9.1800000000000007E-3</v>
      </c>
      <c r="O2659">
        <v>-0.42657</v>
      </c>
    </row>
    <row r="2660" spans="1:15" x14ac:dyDescent="0.2">
      <c r="A2660">
        <v>2012</v>
      </c>
      <c r="B2660">
        <v>55</v>
      </c>
      <c r="C2660">
        <v>1300</v>
      </c>
      <c r="D2660" s="1">
        <f t="shared" si="43"/>
        <v>40963.541666666664</v>
      </c>
      <c r="E2660">
        <v>13.069000000000001</v>
      </c>
      <c r="F2660">
        <v>-4.5339</v>
      </c>
      <c r="G2660">
        <v>-0.76322999999999996</v>
      </c>
      <c r="H2660">
        <v>38.204000000000001</v>
      </c>
      <c r="I2660">
        <v>1910.2</v>
      </c>
      <c r="J2660">
        <v>-1.1859</v>
      </c>
      <c r="K2660">
        <v>41.89</v>
      </c>
      <c r="L2660">
        <v>837.8</v>
      </c>
      <c r="M2660">
        <v>0.14427000000000001</v>
      </c>
      <c r="N2660">
        <v>9.1299999999999992E-3</v>
      </c>
      <c r="O2660">
        <v>-0.4103</v>
      </c>
    </row>
    <row r="2661" spans="1:15" x14ac:dyDescent="0.2">
      <c r="A2661">
        <v>2012</v>
      </c>
      <c r="B2661">
        <v>55</v>
      </c>
      <c r="C2661">
        <v>1400</v>
      </c>
      <c r="D2661" s="1">
        <f t="shared" si="43"/>
        <v>40963.583333333336</v>
      </c>
      <c r="E2661">
        <v>13.73</v>
      </c>
      <c r="F2661">
        <v>-2.89</v>
      </c>
      <c r="G2661">
        <v>-1.1436999999999999</v>
      </c>
      <c r="H2661">
        <v>37.869</v>
      </c>
      <c r="I2661">
        <v>1893.4</v>
      </c>
      <c r="J2661">
        <v>-1.4803999999999999</v>
      </c>
      <c r="K2661">
        <v>40.884999999999998</v>
      </c>
      <c r="L2661">
        <v>817.69</v>
      </c>
      <c r="M2661">
        <v>0.14427000000000001</v>
      </c>
      <c r="N2661">
        <v>9.0799999999999995E-3</v>
      </c>
      <c r="O2661">
        <v>-0.41648000000000002</v>
      </c>
    </row>
    <row r="2662" spans="1:15" x14ac:dyDescent="0.2">
      <c r="A2662">
        <v>2012</v>
      </c>
      <c r="B2662">
        <v>55</v>
      </c>
      <c r="C2662">
        <v>1500</v>
      </c>
      <c r="D2662" s="1">
        <f t="shared" si="43"/>
        <v>40963.625</v>
      </c>
      <c r="E2662">
        <v>12.909000000000001</v>
      </c>
      <c r="F2662">
        <v>-2.3759000000000001</v>
      </c>
      <c r="G2662">
        <v>0.2167</v>
      </c>
      <c r="H2662">
        <v>38.198999999999998</v>
      </c>
      <c r="I2662">
        <v>1909.9</v>
      </c>
      <c r="J2662">
        <v>-0.24820999999999999</v>
      </c>
      <c r="K2662">
        <v>38.869</v>
      </c>
      <c r="L2662">
        <v>777.37</v>
      </c>
      <c r="M2662">
        <v>0.14427000000000001</v>
      </c>
      <c r="N2662">
        <v>9.1000000000000004E-3</v>
      </c>
      <c r="O2662">
        <v>-0.43159999999999998</v>
      </c>
    </row>
    <row r="2663" spans="1:15" x14ac:dyDescent="0.2">
      <c r="A2663">
        <v>2012</v>
      </c>
      <c r="B2663">
        <v>55</v>
      </c>
      <c r="C2663">
        <v>1600</v>
      </c>
      <c r="D2663" s="1">
        <f t="shared" si="43"/>
        <v>40963.666666666664</v>
      </c>
      <c r="E2663">
        <v>12.911</v>
      </c>
      <c r="F2663">
        <v>-3.4516</v>
      </c>
      <c r="G2663">
        <v>-0.59404000000000001</v>
      </c>
      <c r="H2663">
        <v>37.197000000000003</v>
      </c>
      <c r="I2663">
        <v>1859.9</v>
      </c>
      <c r="J2663">
        <v>-0.99934999999999996</v>
      </c>
      <c r="K2663">
        <v>38.201999999999998</v>
      </c>
      <c r="L2663">
        <v>764.05</v>
      </c>
      <c r="M2663">
        <v>0.14437</v>
      </c>
      <c r="N2663">
        <v>9.0799999999999995E-3</v>
      </c>
      <c r="O2663">
        <v>-0.43273</v>
      </c>
    </row>
    <row r="2664" spans="1:15" x14ac:dyDescent="0.2">
      <c r="A2664">
        <v>2012</v>
      </c>
      <c r="B2664">
        <v>55</v>
      </c>
      <c r="C2664">
        <v>1700</v>
      </c>
      <c r="D2664" s="1">
        <f t="shared" si="43"/>
        <v>40963.708333333336</v>
      </c>
      <c r="E2664">
        <v>12.734</v>
      </c>
      <c r="F2664">
        <v>-3.4712999999999998</v>
      </c>
      <c r="G2664">
        <v>8.8400000000000006E-2</v>
      </c>
      <c r="H2664">
        <v>37.533000000000001</v>
      </c>
      <c r="I2664">
        <v>1876.7</v>
      </c>
      <c r="J2664">
        <v>-0.38957999999999998</v>
      </c>
      <c r="K2664">
        <v>42.895000000000003</v>
      </c>
      <c r="L2664">
        <v>857.91</v>
      </c>
      <c r="M2664">
        <v>0.14457</v>
      </c>
      <c r="N2664">
        <v>9.0699999999999999E-3</v>
      </c>
      <c r="O2664">
        <v>-0.41815000000000002</v>
      </c>
    </row>
    <row r="2665" spans="1:15" x14ac:dyDescent="0.2">
      <c r="A2665">
        <v>2012</v>
      </c>
      <c r="B2665">
        <v>55</v>
      </c>
      <c r="C2665">
        <v>1800</v>
      </c>
      <c r="D2665" s="1">
        <f t="shared" si="43"/>
        <v>40963.75</v>
      </c>
      <c r="E2665">
        <v>12.643000000000001</v>
      </c>
      <c r="F2665">
        <v>-5.1829000000000001</v>
      </c>
      <c r="G2665">
        <v>0.20535</v>
      </c>
      <c r="H2665">
        <v>37.533000000000001</v>
      </c>
      <c r="I2665">
        <v>1876.7</v>
      </c>
      <c r="J2665">
        <v>-0.27250000000000002</v>
      </c>
      <c r="K2665">
        <v>47.587000000000003</v>
      </c>
      <c r="L2665">
        <v>951.74</v>
      </c>
      <c r="M2665">
        <v>0.14455000000000001</v>
      </c>
      <c r="N2665">
        <v>9.0799999999999995E-3</v>
      </c>
      <c r="O2665">
        <v>-0.41535</v>
      </c>
    </row>
    <row r="2666" spans="1:15" x14ac:dyDescent="0.2">
      <c r="A2666">
        <v>2012</v>
      </c>
      <c r="B2666">
        <v>55</v>
      </c>
      <c r="C2666">
        <v>1900</v>
      </c>
      <c r="D2666" s="1">
        <f t="shared" si="43"/>
        <v>40963.791666666664</v>
      </c>
      <c r="E2666">
        <v>12.590999999999999</v>
      </c>
      <c r="F2666">
        <v>-6.8484999999999996</v>
      </c>
      <c r="G2666">
        <v>0.23846000000000001</v>
      </c>
      <c r="H2666">
        <v>38.209000000000003</v>
      </c>
      <c r="I2666">
        <v>1910.5</v>
      </c>
      <c r="J2666">
        <v>-0.24378</v>
      </c>
      <c r="K2666">
        <v>46.923000000000002</v>
      </c>
      <c r="L2666">
        <v>938.47</v>
      </c>
      <c r="M2666">
        <v>0.14452999999999999</v>
      </c>
      <c r="N2666">
        <v>9.1199999999999996E-3</v>
      </c>
      <c r="O2666">
        <v>-0.42094999999999999</v>
      </c>
    </row>
    <row r="2667" spans="1:15" x14ac:dyDescent="0.2">
      <c r="A2667">
        <v>2012</v>
      </c>
      <c r="B2667">
        <v>55</v>
      </c>
      <c r="C2667">
        <v>2000</v>
      </c>
      <c r="D2667" s="1">
        <f t="shared" si="43"/>
        <v>40963.833333333336</v>
      </c>
      <c r="E2667">
        <v>12.584</v>
      </c>
      <c r="F2667">
        <v>-7.7430000000000003</v>
      </c>
      <c r="G2667">
        <v>-8.0509999999999998E-2</v>
      </c>
      <c r="H2667">
        <v>37.545999999999999</v>
      </c>
      <c r="I2667">
        <v>1877.3</v>
      </c>
      <c r="J2667">
        <v>-0.52861999999999998</v>
      </c>
      <c r="K2667">
        <v>44.25</v>
      </c>
      <c r="L2667">
        <v>885.01</v>
      </c>
      <c r="M2667">
        <v>0.14455000000000001</v>
      </c>
      <c r="N2667">
        <v>9.0799999999999995E-3</v>
      </c>
      <c r="O2667">
        <v>-0.41647000000000001</v>
      </c>
    </row>
    <row r="2668" spans="1:15" x14ac:dyDescent="0.2">
      <c r="A2668">
        <v>2012</v>
      </c>
      <c r="B2668">
        <v>55</v>
      </c>
      <c r="C2668">
        <v>2100</v>
      </c>
      <c r="D2668" s="1">
        <f t="shared" si="43"/>
        <v>40963.875</v>
      </c>
      <c r="E2668">
        <v>12.558</v>
      </c>
      <c r="F2668">
        <v>-7.4848999999999997</v>
      </c>
      <c r="G2668">
        <v>-0.27861999999999998</v>
      </c>
      <c r="H2668">
        <v>37.545999999999999</v>
      </c>
      <c r="I2668">
        <v>1877.3</v>
      </c>
      <c r="J2668">
        <v>-0.71401000000000003</v>
      </c>
      <c r="K2668">
        <v>46.932000000000002</v>
      </c>
      <c r="L2668">
        <v>938.65</v>
      </c>
      <c r="M2668">
        <v>0.14452000000000001</v>
      </c>
      <c r="N2668">
        <v>9.1500000000000001E-3</v>
      </c>
      <c r="O2668">
        <v>-0.41758000000000001</v>
      </c>
    </row>
    <row r="2669" spans="1:15" x14ac:dyDescent="0.2">
      <c r="A2669">
        <v>2012</v>
      </c>
      <c r="B2669">
        <v>55</v>
      </c>
      <c r="C2669">
        <v>2200</v>
      </c>
      <c r="D2669" s="1">
        <f t="shared" si="43"/>
        <v>40963.916666666664</v>
      </c>
      <c r="E2669">
        <v>12.551</v>
      </c>
      <c r="F2669">
        <v>-7.2508999999999997</v>
      </c>
      <c r="G2669">
        <v>7.5740000000000002E-2</v>
      </c>
      <c r="H2669">
        <v>38.884</v>
      </c>
      <c r="I2669">
        <v>1944.2</v>
      </c>
      <c r="J2669">
        <v>-0.38085000000000002</v>
      </c>
      <c r="K2669">
        <v>49.945999999999998</v>
      </c>
      <c r="L2669">
        <v>998.92</v>
      </c>
      <c r="M2669">
        <v>0.14452000000000001</v>
      </c>
      <c r="N2669">
        <v>9.1299999999999992E-3</v>
      </c>
      <c r="O2669">
        <v>-0.41535</v>
      </c>
    </row>
    <row r="2670" spans="1:15" x14ac:dyDescent="0.2">
      <c r="A2670">
        <v>2012</v>
      </c>
      <c r="B2670">
        <v>55</v>
      </c>
      <c r="C2670">
        <v>2300</v>
      </c>
      <c r="D2670" s="1">
        <f t="shared" si="43"/>
        <v>40963.958333333336</v>
      </c>
      <c r="E2670">
        <v>12.525</v>
      </c>
      <c r="F2670">
        <v>-7.6361999999999997</v>
      </c>
      <c r="G2670">
        <v>-0.10401000000000001</v>
      </c>
      <c r="H2670">
        <v>37.543999999999997</v>
      </c>
      <c r="I2670">
        <v>1877.2</v>
      </c>
      <c r="J2670">
        <v>-0.54356000000000004</v>
      </c>
      <c r="K2670">
        <v>44.249000000000002</v>
      </c>
      <c r="L2670">
        <v>884.98</v>
      </c>
      <c r="M2670">
        <v>0.14465</v>
      </c>
      <c r="N2670">
        <v>9.1199999999999996E-3</v>
      </c>
      <c r="O2670">
        <v>-0.40587000000000001</v>
      </c>
    </row>
    <row r="2671" spans="1:15" x14ac:dyDescent="0.2">
      <c r="A2671">
        <v>2012</v>
      </c>
      <c r="B2671">
        <v>55</v>
      </c>
      <c r="C2671">
        <v>2400</v>
      </c>
      <c r="D2671" s="1">
        <f t="shared" si="43"/>
        <v>40964</v>
      </c>
      <c r="E2671">
        <v>12.518000000000001</v>
      </c>
      <c r="F2671">
        <v>-7.9151999999999996</v>
      </c>
      <c r="G2671">
        <v>9.8890000000000006E-2</v>
      </c>
      <c r="H2671">
        <v>38.887</v>
      </c>
      <c r="I2671">
        <v>1944.3</v>
      </c>
      <c r="J2671">
        <v>-0.36198000000000002</v>
      </c>
      <c r="K2671">
        <v>49.95</v>
      </c>
      <c r="L2671">
        <v>998.99</v>
      </c>
      <c r="M2671">
        <v>0.14480000000000001</v>
      </c>
      <c r="N2671">
        <v>9.1000000000000004E-3</v>
      </c>
      <c r="O2671">
        <v>-0.41366999999999998</v>
      </c>
    </row>
    <row r="2672" spans="1:15" x14ac:dyDescent="0.2">
      <c r="A2672">
        <v>2012</v>
      </c>
      <c r="B2672">
        <v>56</v>
      </c>
      <c r="C2672">
        <v>100</v>
      </c>
      <c r="D2672" s="1">
        <f t="shared" si="43"/>
        <v>40964.041666666664</v>
      </c>
      <c r="E2672">
        <v>12.512</v>
      </c>
      <c r="F2672">
        <v>-7.8936000000000002</v>
      </c>
      <c r="G2672">
        <v>-0.18124000000000001</v>
      </c>
      <c r="H2672">
        <v>38.216999999999999</v>
      </c>
      <c r="I2672">
        <v>1910.8</v>
      </c>
      <c r="J2672">
        <v>-0.62080999999999997</v>
      </c>
      <c r="K2672">
        <v>48.944000000000003</v>
      </c>
      <c r="L2672">
        <v>978.88</v>
      </c>
      <c r="M2672">
        <v>0.14480000000000001</v>
      </c>
      <c r="N2672">
        <v>9.1500000000000001E-3</v>
      </c>
      <c r="O2672">
        <v>-0.40865000000000001</v>
      </c>
    </row>
    <row r="2673" spans="1:15" x14ac:dyDescent="0.2">
      <c r="A2673">
        <v>2012</v>
      </c>
      <c r="B2673">
        <v>56</v>
      </c>
      <c r="C2673">
        <v>200</v>
      </c>
      <c r="D2673" s="1">
        <f t="shared" si="43"/>
        <v>40964.083333333336</v>
      </c>
      <c r="E2673">
        <v>12.492000000000001</v>
      </c>
      <c r="F2673">
        <v>-7.6786000000000003</v>
      </c>
      <c r="G2673">
        <v>-8.3700000000000007E-3</v>
      </c>
      <c r="H2673">
        <v>38.216000000000001</v>
      </c>
      <c r="I2673">
        <v>1910.8</v>
      </c>
      <c r="J2673">
        <v>-0.4521</v>
      </c>
      <c r="K2673">
        <v>46.261000000000003</v>
      </c>
      <c r="L2673">
        <v>925.23</v>
      </c>
      <c r="M2673">
        <v>0.14480000000000001</v>
      </c>
      <c r="N2673">
        <v>9.1699999999999993E-3</v>
      </c>
      <c r="O2673">
        <v>-0.41421999999999998</v>
      </c>
    </row>
    <row r="2674" spans="1:15" x14ac:dyDescent="0.2">
      <c r="A2674">
        <v>2012</v>
      </c>
      <c r="B2674">
        <v>56</v>
      </c>
      <c r="C2674">
        <v>300</v>
      </c>
      <c r="D2674" s="1">
        <f t="shared" si="43"/>
        <v>40964.125</v>
      </c>
      <c r="E2674">
        <v>12.492000000000001</v>
      </c>
      <c r="F2674">
        <v>-7.7641999999999998</v>
      </c>
      <c r="G2674">
        <v>-1.09E-2</v>
      </c>
      <c r="H2674">
        <v>37.545999999999999</v>
      </c>
      <c r="I2674">
        <v>1877.3</v>
      </c>
      <c r="J2674">
        <v>-0.45032</v>
      </c>
      <c r="K2674">
        <v>50.954999999999998</v>
      </c>
      <c r="L2674">
        <v>1019.1</v>
      </c>
      <c r="M2674">
        <v>0.14480000000000001</v>
      </c>
      <c r="N2674">
        <v>9.1699999999999993E-3</v>
      </c>
      <c r="O2674">
        <v>-0.41084999999999999</v>
      </c>
    </row>
    <row r="2675" spans="1:15" x14ac:dyDescent="0.2">
      <c r="A2675">
        <v>2012</v>
      </c>
      <c r="B2675">
        <v>56</v>
      </c>
      <c r="C2675">
        <v>400</v>
      </c>
      <c r="D2675" s="1">
        <f t="shared" si="43"/>
        <v>40964.166666666664</v>
      </c>
      <c r="E2675">
        <v>12.486000000000001</v>
      </c>
      <c r="F2675">
        <v>-7.9584000000000001</v>
      </c>
      <c r="G2675">
        <v>-7.6400000000000001E-3</v>
      </c>
      <c r="H2675">
        <v>36.875999999999998</v>
      </c>
      <c r="I2675">
        <v>1843.8</v>
      </c>
      <c r="J2675">
        <v>-0.44706000000000001</v>
      </c>
      <c r="K2675">
        <v>46.933</v>
      </c>
      <c r="L2675">
        <v>938.65</v>
      </c>
      <c r="M2675">
        <v>0.14480000000000001</v>
      </c>
      <c r="N2675">
        <v>9.1299999999999992E-3</v>
      </c>
      <c r="O2675">
        <v>-0.40639999999999998</v>
      </c>
    </row>
    <row r="2676" spans="1:15" x14ac:dyDescent="0.2">
      <c r="A2676">
        <v>2012</v>
      </c>
      <c r="B2676">
        <v>56</v>
      </c>
      <c r="C2676">
        <v>500</v>
      </c>
      <c r="D2676" s="1">
        <f t="shared" si="43"/>
        <v>40964.208333333336</v>
      </c>
      <c r="E2676">
        <v>12.478999999999999</v>
      </c>
      <c r="F2676">
        <v>-7.6135999999999999</v>
      </c>
      <c r="G2676">
        <v>-0.2545</v>
      </c>
      <c r="H2676">
        <v>37.545999999999999</v>
      </c>
      <c r="I2676">
        <v>1877.3</v>
      </c>
      <c r="J2676">
        <v>-0.68123999999999996</v>
      </c>
      <c r="K2676">
        <v>44.920999999999999</v>
      </c>
      <c r="L2676">
        <v>898.42</v>
      </c>
      <c r="M2676">
        <v>0.14480000000000001</v>
      </c>
      <c r="N2676">
        <v>9.1000000000000004E-3</v>
      </c>
      <c r="O2676">
        <v>-0.40694999999999998</v>
      </c>
    </row>
    <row r="2677" spans="1:15" x14ac:dyDescent="0.2">
      <c r="A2677">
        <v>2012</v>
      </c>
      <c r="B2677">
        <v>56</v>
      </c>
      <c r="C2677">
        <v>600</v>
      </c>
      <c r="D2677" s="1">
        <f t="shared" si="43"/>
        <v>40964.25</v>
      </c>
      <c r="E2677">
        <v>12.46</v>
      </c>
      <c r="F2677">
        <v>-7.3152999999999997</v>
      </c>
      <c r="G2677">
        <v>-0.17265</v>
      </c>
      <c r="H2677">
        <v>37.542999999999999</v>
      </c>
      <c r="I2677">
        <v>1877.2</v>
      </c>
      <c r="J2677">
        <v>-0.62083999999999995</v>
      </c>
      <c r="K2677">
        <v>43.576999999999998</v>
      </c>
      <c r="L2677">
        <v>871.54</v>
      </c>
      <c r="M2677">
        <v>0.14495</v>
      </c>
      <c r="N2677">
        <v>9.1999999999999998E-3</v>
      </c>
      <c r="O2677">
        <v>-0.40137</v>
      </c>
    </row>
    <row r="2678" spans="1:15" x14ac:dyDescent="0.2">
      <c r="A2678">
        <v>2012</v>
      </c>
      <c r="B2678">
        <v>56</v>
      </c>
      <c r="C2678">
        <v>700</v>
      </c>
      <c r="D2678" s="1">
        <f t="shared" si="43"/>
        <v>40964.291666666664</v>
      </c>
      <c r="E2678">
        <v>12.452999999999999</v>
      </c>
      <c r="F2678">
        <v>-6.6551</v>
      </c>
      <c r="G2678">
        <v>-0.28483000000000003</v>
      </c>
      <c r="H2678">
        <v>38.881999999999998</v>
      </c>
      <c r="I2678">
        <v>1944.1</v>
      </c>
      <c r="J2678">
        <v>-0.72021000000000002</v>
      </c>
      <c r="K2678">
        <v>42.234000000000002</v>
      </c>
      <c r="L2678">
        <v>844.68</v>
      </c>
      <c r="M2678">
        <v>0.14510000000000001</v>
      </c>
      <c r="N2678">
        <v>9.0799999999999995E-3</v>
      </c>
      <c r="O2678">
        <v>-0.42207</v>
      </c>
    </row>
    <row r="2679" spans="1:15" x14ac:dyDescent="0.2">
      <c r="A2679">
        <v>2012</v>
      </c>
      <c r="B2679">
        <v>56</v>
      </c>
      <c r="C2679">
        <v>800</v>
      </c>
      <c r="D2679" s="1">
        <f t="shared" si="43"/>
        <v>40964.333333333336</v>
      </c>
      <c r="E2679">
        <v>12.465999999999999</v>
      </c>
      <c r="F2679">
        <v>-6.2530999999999999</v>
      </c>
      <c r="G2679">
        <v>-0.21301</v>
      </c>
      <c r="H2679">
        <v>38.21</v>
      </c>
      <c r="I2679">
        <v>1910.5</v>
      </c>
      <c r="J2679">
        <v>-0.65685000000000004</v>
      </c>
      <c r="K2679">
        <v>44.914000000000001</v>
      </c>
      <c r="L2679">
        <v>898.27</v>
      </c>
      <c r="M2679">
        <v>0.14510000000000001</v>
      </c>
      <c r="N2679">
        <v>9.0799999999999995E-3</v>
      </c>
      <c r="O2679">
        <v>-0.41758000000000001</v>
      </c>
    </row>
    <row r="2680" spans="1:15" x14ac:dyDescent="0.2">
      <c r="A2680">
        <v>2012</v>
      </c>
      <c r="B2680">
        <v>56</v>
      </c>
      <c r="C2680">
        <v>900</v>
      </c>
      <c r="D2680" s="1">
        <f t="shared" si="43"/>
        <v>40964.375</v>
      </c>
      <c r="E2680">
        <v>12.545</v>
      </c>
      <c r="F2680">
        <v>-4.8893000000000004</v>
      </c>
      <c r="G2680">
        <v>-0.62741999999999998</v>
      </c>
      <c r="H2680">
        <v>38.204000000000001</v>
      </c>
      <c r="I2680">
        <v>1910.2</v>
      </c>
      <c r="J2680">
        <v>-1.0629999999999999</v>
      </c>
      <c r="K2680">
        <v>43.566000000000003</v>
      </c>
      <c r="L2680">
        <v>871.32</v>
      </c>
      <c r="M2680">
        <v>0.14507999999999999</v>
      </c>
      <c r="N2680">
        <v>9.1999999999999998E-3</v>
      </c>
      <c r="O2680">
        <v>-0.39800000000000002</v>
      </c>
    </row>
    <row r="2681" spans="1:15" x14ac:dyDescent="0.2">
      <c r="A2681">
        <v>2012</v>
      </c>
      <c r="B2681">
        <v>56</v>
      </c>
      <c r="C2681">
        <v>1000</v>
      </c>
      <c r="D2681" s="1">
        <f t="shared" si="43"/>
        <v>40964.416666666664</v>
      </c>
      <c r="E2681">
        <v>12.499000000000001</v>
      </c>
      <c r="F2681">
        <v>-4.3876999999999997</v>
      </c>
      <c r="G2681">
        <v>-0.13580999999999999</v>
      </c>
      <c r="H2681">
        <v>37.533999999999999</v>
      </c>
      <c r="I2681">
        <v>1876.7</v>
      </c>
      <c r="J2681">
        <v>-0.59672000000000003</v>
      </c>
      <c r="K2681">
        <v>37.533999999999999</v>
      </c>
      <c r="L2681">
        <v>750.67</v>
      </c>
      <c r="M2681">
        <v>0.14507999999999999</v>
      </c>
      <c r="N2681">
        <v>9.1500000000000001E-3</v>
      </c>
      <c r="O2681">
        <v>-0.39128000000000002</v>
      </c>
    </row>
    <row r="2682" spans="1:15" x14ac:dyDescent="0.2">
      <c r="A2682">
        <v>2012</v>
      </c>
      <c r="B2682">
        <v>56</v>
      </c>
      <c r="C2682">
        <v>1100</v>
      </c>
      <c r="D2682" s="1">
        <f t="shared" si="43"/>
        <v>40964.458333333336</v>
      </c>
      <c r="E2682">
        <v>12.499000000000001</v>
      </c>
      <c r="F2682">
        <v>-4.5757000000000003</v>
      </c>
      <c r="G2682">
        <v>-0.22697999999999999</v>
      </c>
      <c r="H2682">
        <v>38.204000000000001</v>
      </c>
      <c r="I2682">
        <v>1910.2</v>
      </c>
      <c r="J2682">
        <v>-0.6794</v>
      </c>
      <c r="K2682">
        <v>34.853000000000002</v>
      </c>
      <c r="L2682">
        <v>697.05</v>
      </c>
      <c r="M2682">
        <v>0.14510000000000001</v>
      </c>
      <c r="N2682">
        <v>9.1500000000000001E-3</v>
      </c>
      <c r="O2682">
        <v>-0.39350000000000002</v>
      </c>
    </row>
    <row r="2683" spans="1:15" x14ac:dyDescent="0.2">
      <c r="A2683">
        <v>2012</v>
      </c>
      <c r="B2683">
        <v>56</v>
      </c>
      <c r="C2683">
        <v>1200</v>
      </c>
      <c r="D2683" s="1">
        <f t="shared" si="43"/>
        <v>40964.5</v>
      </c>
      <c r="E2683">
        <v>12.598000000000001</v>
      </c>
      <c r="F2683">
        <v>-3.9289999999999998</v>
      </c>
      <c r="G2683">
        <v>-0.65444000000000002</v>
      </c>
      <c r="H2683">
        <v>36.192999999999998</v>
      </c>
      <c r="I2683">
        <v>1809.7</v>
      </c>
      <c r="J2683">
        <v>-1.0943000000000001</v>
      </c>
      <c r="K2683">
        <v>38.874000000000002</v>
      </c>
      <c r="L2683">
        <v>777.48</v>
      </c>
      <c r="M2683">
        <v>0.14507999999999999</v>
      </c>
      <c r="N2683">
        <v>9.1999999999999998E-3</v>
      </c>
      <c r="O2683">
        <v>-0.41032000000000002</v>
      </c>
    </row>
    <row r="2684" spans="1:15" x14ac:dyDescent="0.2">
      <c r="A2684">
        <v>2012</v>
      </c>
      <c r="B2684">
        <v>56</v>
      </c>
      <c r="C2684">
        <v>1300</v>
      </c>
      <c r="D2684" s="1">
        <f t="shared" si="43"/>
        <v>40964.541666666664</v>
      </c>
      <c r="E2684">
        <v>12.523999999999999</v>
      </c>
      <c r="F2684">
        <v>-3.4297</v>
      </c>
      <c r="G2684">
        <v>-0.21484</v>
      </c>
      <c r="H2684">
        <v>38.204000000000001</v>
      </c>
      <c r="I2684">
        <v>1910.2</v>
      </c>
      <c r="J2684">
        <v>-0.66722000000000004</v>
      </c>
      <c r="K2684">
        <v>53.619</v>
      </c>
      <c r="L2684">
        <v>1072.4000000000001</v>
      </c>
      <c r="M2684">
        <v>0.14530000000000001</v>
      </c>
      <c r="N2684">
        <v>9.1500000000000001E-3</v>
      </c>
      <c r="O2684">
        <v>-0.37895000000000001</v>
      </c>
    </row>
    <row r="2685" spans="1:15" x14ac:dyDescent="0.2">
      <c r="A2685">
        <v>2012</v>
      </c>
      <c r="B2685">
        <v>56</v>
      </c>
      <c r="C2685">
        <v>1400</v>
      </c>
      <c r="D2685" s="1">
        <f t="shared" si="43"/>
        <v>40964.583333333336</v>
      </c>
      <c r="E2685">
        <v>12.478999999999999</v>
      </c>
      <c r="F2685">
        <v>-4.1165000000000003</v>
      </c>
      <c r="G2685">
        <v>-4.351E-2</v>
      </c>
      <c r="H2685">
        <v>40.213999999999999</v>
      </c>
      <c r="I2685">
        <v>2010.7</v>
      </c>
      <c r="J2685">
        <v>-0.50434999999999997</v>
      </c>
      <c r="K2685">
        <v>65.013000000000005</v>
      </c>
      <c r="L2685">
        <v>1300.3</v>
      </c>
      <c r="M2685">
        <v>0.1454</v>
      </c>
      <c r="N2685">
        <v>9.1199999999999996E-3</v>
      </c>
      <c r="O2685">
        <v>-0.40975</v>
      </c>
    </row>
    <row r="2686" spans="1:15" x14ac:dyDescent="0.2">
      <c r="A2686">
        <v>2012</v>
      </c>
      <c r="B2686">
        <v>56</v>
      </c>
      <c r="C2686">
        <v>1500</v>
      </c>
      <c r="D2686" s="1">
        <f t="shared" si="43"/>
        <v>40964.625</v>
      </c>
      <c r="E2686">
        <v>12.493</v>
      </c>
      <c r="F2686">
        <v>-4.6383999999999999</v>
      </c>
      <c r="G2686">
        <v>-0.19456000000000001</v>
      </c>
      <c r="H2686">
        <v>40.213999999999999</v>
      </c>
      <c r="I2686">
        <v>2010.7</v>
      </c>
      <c r="J2686">
        <v>-0.65554000000000001</v>
      </c>
      <c r="K2686">
        <v>47.587000000000003</v>
      </c>
      <c r="L2686">
        <v>951.74</v>
      </c>
      <c r="M2686">
        <v>0.14538000000000001</v>
      </c>
      <c r="N2686">
        <v>9.1199999999999996E-3</v>
      </c>
      <c r="O2686">
        <v>-0.38455</v>
      </c>
    </row>
    <row r="2687" spans="1:15" x14ac:dyDescent="0.2">
      <c r="A2687">
        <v>2012</v>
      </c>
      <c r="B2687">
        <v>56</v>
      </c>
      <c r="C2687">
        <v>1600</v>
      </c>
      <c r="D2687" s="1">
        <f t="shared" si="43"/>
        <v>40964.666666666664</v>
      </c>
      <c r="E2687">
        <v>12.446999999999999</v>
      </c>
      <c r="F2687">
        <v>-5.1619000000000002</v>
      </c>
      <c r="G2687">
        <v>-9.6540000000000001E-2</v>
      </c>
      <c r="H2687">
        <v>39.543999999999997</v>
      </c>
      <c r="I2687">
        <v>1977.2</v>
      </c>
      <c r="J2687">
        <v>-0.56606999999999996</v>
      </c>
      <c r="K2687">
        <v>41.555</v>
      </c>
      <c r="L2687">
        <v>831.1</v>
      </c>
      <c r="M2687">
        <v>0.14535000000000001</v>
      </c>
      <c r="N2687">
        <v>9.1800000000000007E-3</v>
      </c>
      <c r="O2687">
        <v>-0.39295000000000002</v>
      </c>
    </row>
    <row r="2688" spans="1:15" x14ac:dyDescent="0.2">
      <c r="A2688">
        <v>2012</v>
      </c>
      <c r="B2688">
        <v>56</v>
      </c>
      <c r="C2688">
        <v>1700</v>
      </c>
      <c r="D2688" s="1">
        <f t="shared" si="43"/>
        <v>40964.708333333336</v>
      </c>
      <c r="E2688">
        <v>12.427</v>
      </c>
      <c r="F2688">
        <v>-5.7717000000000001</v>
      </c>
      <c r="G2688">
        <v>-0.13899</v>
      </c>
      <c r="H2688">
        <v>39.543999999999997</v>
      </c>
      <c r="I2688">
        <v>1977.2</v>
      </c>
      <c r="J2688">
        <v>-0.59996000000000005</v>
      </c>
      <c r="K2688">
        <v>44.235999999999997</v>
      </c>
      <c r="L2688">
        <v>884.72</v>
      </c>
      <c r="M2688">
        <v>0.14545</v>
      </c>
      <c r="N2688">
        <v>9.2499999999999995E-3</v>
      </c>
      <c r="O2688">
        <v>-0.37841999999999998</v>
      </c>
    </row>
    <row r="2689" spans="1:15" x14ac:dyDescent="0.2">
      <c r="A2689">
        <v>2012</v>
      </c>
      <c r="B2689">
        <v>56</v>
      </c>
      <c r="C2689">
        <v>1800</v>
      </c>
      <c r="D2689" s="1">
        <f t="shared" si="43"/>
        <v>40964.75</v>
      </c>
      <c r="E2689">
        <v>12.414</v>
      </c>
      <c r="F2689">
        <v>-6.2961999999999998</v>
      </c>
      <c r="G2689">
        <v>-0.14273</v>
      </c>
      <c r="H2689">
        <v>38.878999999999998</v>
      </c>
      <c r="I2689">
        <v>1944</v>
      </c>
      <c r="J2689">
        <v>-0.59948999999999997</v>
      </c>
      <c r="K2689">
        <v>48.264000000000003</v>
      </c>
      <c r="L2689">
        <v>965.28</v>
      </c>
      <c r="M2689">
        <v>0.14562</v>
      </c>
      <c r="N2689">
        <v>9.1500000000000001E-3</v>
      </c>
      <c r="O2689">
        <v>-0.36609999999999998</v>
      </c>
    </row>
    <row r="2690" spans="1:15" x14ac:dyDescent="0.2">
      <c r="A2690">
        <v>2012</v>
      </c>
      <c r="B2690">
        <v>56</v>
      </c>
      <c r="C2690">
        <v>1900</v>
      </c>
      <c r="D2690" s="1">
        <f t="shared" si="43"/>
        <v>40964.791666666664</v>
      </c>
      <c r="E2690">
        <v>12.401</v>
      </c>
      <c r="F2690">
        <v>-6.7625000000000002</v>
      </c>
      <c r="G2690">
        <v>-0.16742000000000001</v>
      </c>
      <c r="H2690">
        <v>38.880000000000003</v>
      </c>
      <c r="I2690">
        <v>1944</v>
      </c>
      <c r="J2690">
        <v>-0.61558000000000002</v>
      </c>
      <c r="K2690">
        <v>44.914000000000001</v>
      </c>
      <c r="L2690">
        <v>898.27</v>
      </c>
      <c r="M2690">
        <v>0.14563000000000001</v>
      </c>
      <c r="N2690">
        <v>9.1800000000000007E-3</v>
      </c>
      <c r="O2690">
        <v>-0.38902999999999999</v>
      </c>
    </row>
    <row r="2691" spans="1:15" x14ac:dyDescent="0.2">
      <c r="A2691">
        <v>2012</v>
      </c>
      <c r="B2691">
        <v>56</v>
      </c>
      <c r="C2691">
        <v>2000</v>
      </c>
      <c r="D2691" s="1">
        <f t="shared" si="43"/>
        <v>40964.833333333336</v>
      </c>
      <c r="E2691">
        <v>12.394</v>
      </c>
      <c r="F2691">
        <v>-7.1247999999999996</v>
      </c>
      <c r="G2691">
        <v>-0.19989999999999999</v>
      </c>
      <c r="H2691">
        <v>40.222000000000001</v>
      </c>
      <c r="I2691">
        <v>2011.1</v>
      </c>
      <c r="J2691">
        <v>-0.64815999999999996</v>
      </c>
      <c r="K2691">
        <v>49.606999999999999</v>
      </c>
      <c r="L2691">
        <v>992.13</v>
      </c>
      <c r="M2691">
        <v>0.14562</v>
      </c>
      <c r="N2691">
        <v>9.1800000000000007E-3</v>
      </c>
      <c r="O2691">
        <v>-0.38679999999999998</v>
      </c>
    </row>
    <row r="2692" spans="1:15" x14ac:dyDescent="0.2">
      <c r="A2692">
        <v>2012</v>
      </c>
      <c r="B2692">
        <v>56</v>
      </c>
      <c r="C2692">
        <v>2100</v>
      </c>
      <c r="D2692" s="1">
        <f t="shared" si="43"/>
        <v>40964.875</v>
      </c>
      <c r="E2692">
        <v>12.394</v>
      </c>
      <c r="F2692">
        <v>-7.4870999999999999</v>
      </c>
      <c r="G2692">
        <v>-0.19095999999999999</v>
      </c>
      <c r="H2692">
        <v>39.554000000000002</v>
      </c>
      <c r="I2692">
        <v>1977.7</v>
      </c>
      <c r="J2692">
        <v>-0.63053999999999999</v>
      </c>
      <c r="K2692">
        <v>46.927999999999997</v>
      </c>
      <c r="L2692">
        <v>938.56</v>
      </c>
      <c r="M2692">
        <v>0.14574999999999999</v>
      </c>
      <c r="N2692">
        <v>9.1999999999999998E-3</v>
      </c>
      <c r="O2692">
        <v>-0.38288</v>
      </c>
    </row>
    <row r="2693" spans="1:15" x14ac:dyDescent="0.2">
      <c r="A2693">
        <v>2012</v>
      </c>
      <c r="B2693">
        <v>56</v>
      </c>
      <c r="C2693">
        <v>2200</v>
      </c>
      <c r="D2693" s="1">
        <f t="shared" si="43"/>
        <v>40964.916666666664</v>
      </c>
      <c r="E2693">
        <v>12.368</v>
      </c>
      <c r="F2693">
        <v>-7.9584999999999999</v>
      </c>
      <c r="G2693">
        <v>-0.20132</v>
      </c>
      <c r="H2693">
        <v>38.887</v>
      </c>
      <c r="I2693">
        <v>1944.3</v>
      </c>
      <c r="J2693">
        <v>-0.64093999999999995</v>
      </c>
      <c r="K2693">
        <v>50.284999999999997</v>
      </c>
      <c r="L2693">
        <v>1005.7</v>
      </c>
      <c r="M2693">
        <v>0.14571999999999999</v>
      </c>
      <c r="N2693">
        <v>9.1800000000000007E-3</v>
      </c>
      <c r="O2693">
        <v>-0.37226999999999999</v>
      </c>
    </row>
    <row r="2694" spans="1:15" x14ac:dyDescent="0.2">
      <c r="A2694">
        <v>2012</v>
      </c>
      <c r="B2694">
        <v>56</v>
      </c>
      <c r="C2694">
        <v>2300</v>
      </c>
      <c r="D2694" s="1">
        <f t="shared" si="43"/>
        <v>40964.958333333336</v>
      </c>
      <c r="E2694">
        <v>12.381</v>
      </c>
      <c r="F2694">
        <v>-8.4350000000000005</v>
      </c>
      <c r="G2694">
        <v>-0.17416999999999999</v>
      </c>
      <c r="H2694">
        <v>38.887</v>
      </c>
      <c r="I2694">
        <v>1944.3</v>
      </c>
      <c r="J2694">
        <v>-0.62236000000000002</v>
      </c>
      <c r="K2694">
        <v>54.308</v>
      </c>
      <c r="L2694">
        <v>1086.2</v>
      </c>
      <c r="M2694">
        <v>0.14562</v>
      </c>
      <c r="N2694">
        <v>9.2499999999999995E-3</v>
      </c>
      <c r="O2694">
        <v>-0.37335000000000002</v>
      </c>
    </row>
    <row r="2695" spans="1:15" x14ac:dyDescent="0.2">
      <c r="A2695">
        <v>2012</v>
      </c>
      <c r="B2695">
        <v>56</v>
      </c>
      <c r="C2695">
        <v>2400</v>
      </c>
      <c r="D2695" s="1">
        <f t="shared" si="43"/>
        <v>40965</v>
      </c>
      <c r="E2695">
        <v>12.353999999999999</v>
      </c>
      <c r="F2695">
        <v>-8.9368999999999996</v>
      </c>
      <c r="G2695">
        <v>-0.1787</v>
      </c>
      <c r="H2695">
        <v>40.228000000000002</v>
      </c>
      <c r="I2695">
        <v>2011.4</v>
      </c>
      <c r="J2695">
        <v>-0.63124999999999998</v>
      </c>
      <c r="K2695">
        <v>50.954999999999998</v>
      </c>
      <c r="L2695">
        <v>1019.1</v>
      </c>
      <c r="M2695">
        <v>0.14566999999999999</v>
      </c>
      <c r="N2695">
        <v>9.1500000000000001E-3</v>
      </c>
      <c r="O2695">
        <v>-0.38962999999999998</v>
      </c>
    </row>
    <row r="2696" spans="1:15" x14ac:dyDescent="0.2">
      <c r="A2696">
        <v>2012</v>
      </c>
      <c r="B2696">
        <v>57</v>
      </c>
      <c r="C2696">
        <v>100</v>
      </c>
      <c r="D2696" s="1">
        <f t="shared" si="43"/>
        <v>40965.041666666664</v>
      </c>
      <c r="E2696">
        <v>12.340999999999999</v>
      </c>
      <c r="F2696">
        <v>-9.3545999999999996</v>
      </c>
      <c r="G2696">
        <v>-0.21234</v>
      </c>
      <c r="H2696">
        <v>38.887</v>
      </c>
      <c r="I2696">
        <v>1944.3</v>
      </c>
      <c r="J2696">
        <v>-0.65202000000000004</v>
      </c>
      <c r="K2696">
        <v>57.66</v>
      </c>
      <c r="L2696">
        <v>1153.2</v>
      </c>
      <c r="M2696">
        <v>0.14563000000000001</v>
      </c>
      <c r="N2696">
        <v>9.1199999999999996E-3</v>
      </c>
      <c r="O2696">
        <v>-0.39183000000000001</v>
      </c>
    </row>
    <row r="2697" spans="1:15" x14ac:dyDescent="0.2">
      <c r="A2697">
        <v>2012</v>
      </c>
      <c r="B2697">
        <v>57</v>
      </c>
      <c r="C2697">
        <v>200</v>
      </c>
      <c r="D2697" s="1">
        <f t="shared" ref="D2697:D2756" si="44">((((((TRUNC(C2697*0.01)))*60)+RIGHT(C2697,2))/60)/24)+B2697+40543+365</f>
        <v>40965.083333333336</v>
      </c>
      <c r="E2697">
        <v>12.327999999999999</v>
      </c>
      <c r="F2697">
        <v>-9.7087000000000003</v>
      </c>
      <c r="G2697">
        <v>-0.20902999999999999</v>
      </c>
      <c r="H2697">
        <v>38.887</v>
      </c>
      <c r="I2697">
        <v>1944.3</v>
      </c>
      <c r="J2697">
        <v>-0.65305000000000002</v>
      </c>
      <c r="K2697">
        <v>59.670999999999999</v>
      </c>
      <c r="L2697">
        <v>1193.4000000000001</v>
      </c>
      <c r="M2697">
        <v>0.14562</v>
      </c>
      <c r="N2697">
        <v>9.2300000000000004E-3</v>
      </c>
      <c r="O2697">
        <v>-0.3851</v>
      </c>
    </row>
    <row r="2698" spans="1:15" x14ac:dyDescent="0.2">
      <c r="A2698">
        <v>2012</v>
      </c>
      <c r="B2698">
        <v>57</v>
      </c>
      <c r="C2698">
        <v>300</v>
      </c>
      <c r="D2698" s="1">
        <f t="shared" si="44"/>
        <v>40965.125</v>
      </c>
      <c r="E2698">
        <v>12.335000000000001</v>
      </c>
      <c r="F2698">
        <v>-10.11</v>
      </c>
      <c r="G2698">
        <v>-0.18769</v>
      </c>
      <c r="H2698">
        <v>39.557000000000002</v>
      </c>
      <c r="I2698">
        <v>1977.9</v>
      </c>
      <c r="J2698">
        <v>-0.63599000000000006</v>
      </c>
      <c r="K2698">
        <v>61.012</v>
      </c>
      <c r="L2698">
        <v>1220.2</v>
      </c>
      <c r="M2698">
        <v>0.1457</v>
      </c>
      <c r="N2698">
        <v>9.1699999999999993E-3</v>
      </c>
      <c r="O2698">
        <v>-0.38400000000000001</v>
      </c>
    </row>
    <row r="2699" spans="1:15" x14ac:dyDescent="0.2">
      <c r="A2699">
        <v>2012</v>
      </c>
      <c r="B2699">
        <v>57</v>
      </c>
      <c r="C2699">
        <v>400</v>
      </c>
      <c r="D2699" s="1">
        <f t="shared" si="44"/>
        <v>40965.166666666664</v>
      </c>
      <c r="E2699">
        <v>12.315</v>
      </c>
      <c r="F2699">
        <v>-10.512</v>
      </c>
      <c r="G2699">
        <v>-0.17033999999999999</v>
      </c>
      <c r="H2699">
        <v>39.896000000000001</v>
      </c>
      <c r="I2699">
        <v>1994.8</v>
      </c>
      <c r="J2699">
        <v>-0.61434999999999995</v>
      </c>
      <c r="K2699">
        <v>60.347000000000001</v>
      </c>
      <c r="L2699">
        <v>1206.9000000000001</v>
      </c>
      <c r="M2699">
        <v>0.1459</v>
      </c>
      <c r="N2699">
        <v>9.2200000000000008E-3</v>
      </c>
      <c r="O2699">
        <v>-0.39129999999999998</v>
      </c>
    </row>
    <row r="2700" spans="1:15" x14ac:dyDescent="0.2">
      <c r="A2700">
        <v>2012</v>
      </c>
      <c r="B2700">
        <v>57</v>
      </c>
      <c r="C2700">
        <v>500</v>
      </c>
      <c r="D2700" s="1">
        <f t="shared" si="44"/>
        <v>40965.208333333336</v>
      </c>
      <c r="E2700">
        <v>12.315</v>
      </c>
      <c r="F2700">
        <v>-10.94</v>
      </c>
      <c r="G2700">
        <v>-0.18368000000000001</v>
      </c>
      <c r="H2700">
        <v>39.564</v>
      </c>
      <c r="I2700">
        <v>1978.2</v>
      </c>
      <c r="J2700">
        <v>-0.62766999999999995</v>
      </c>
      <c r="K2700">
        <v>62.363</v>
      </c>
      <c r="L2700">
        <v>1247.3</v>
      </c>
      <c r="M2700">
        <v>0.1459</v>
      </c>
      <c r="N2700">
        <v>9.2499999999999995E-3</v>
      </c>
      <c r="O2700">
        <v>-0.38123000000000001</v>
      </c>
    </row>
    <row r="2701" spans="1:15" x14ac:dyDescent="0.2">
      <c r="A2701">
        <v>2012</v>
      </c>
      <c r="B2701">
        <v>57</v>
      </c>
      <c r="C2701">
        <v>600</v>
      </c>
      <c r="D2701" s="1">
        <f t="shared" si="44"/>
        <v>40965.25</v>
      </c>
      <c r="E2701">
        <v>12.31</v>
      </c>
      <c r="F2701">
        <v>-11.237</v>
      </c>
      <c r="G2701">
        <v>-0.18604999999999999</v>
      </c>
      <c r="H2701">
        <v>39.9</v>
      </c>
      <c r="I2701">
        <v>1995</v>
      </c>
      <c r="J2701">
        <v>-0.62582000000000004</v>
      </c>
      <c r="K2701">
        <v>61.694000000000003</v>
      </c>
      <c r="L2701">
        <v>1233.9000000000001</v>
      </c>
      <c r="M2701">
        <v>0.1459</v>
      </c>
      <c r="N2701">
        <v>9.2300000000000004E-3</v>
      </c>
      <c r="O2701">
        <v>-0.38290000000000002</v>
      </c>
    </row>
    <row r="2702" spans="1:15" x14ac:dyDescent="0.2">
      <c r="A2702">
        <v>2012</v>
      </c>
      <c r="B2702">
        <v>57</v>
      </c>
      <c r="C2702">
        <v>700</v>
      </c>
      <c r="D2702" s="1">
        <f t="shared" si="44"/>
        <v>40965.291666666664</v>
      </c>
      <c r="E2702">
        <v>12.291</v>
      </c>
      <c r="F2702">
        <v>-11.396000000000001</v>
      </c>
      <c r="G2702">
        <v>-0.20535999999999999</v>
      </c>
      <c r="H2702">
        <v>40.235999999999997</v>
      </c>
      <c r="I2702">
        <v>2011.8</v>
      </c>
      <c r="J2702">
        <v>-0.64509000000000005</v>
      </c>
      <c r="K2702">
        <v>59.014000000000003</v>
      </c>
      <c r="L2702">
        <v>1180.3</v>
      </c>
      <c r="M2702">
        <v>0.1459</v>
      </c>
      <c r="N2702">
        <v>9.1699999999999993E-3</v>
      </c>
      <c r="O2702">
        <v>-0.39127000000000001</v>
      </c>
    </row>
    <row r="2703" spans="1:15" x14ac:dyDescent="0.2">
      <c r="A2703">
        <v>2012</v>
      </c>
      <c r="B2703">
        <v>57</v>
      </c>
      <c r="C2703">
        <v>800</v>
      </c>
      <c r="D2703" s="1">
        <f t="shared" si="44"/>
        <v>40965.333333333336</v>
      </c>
      <c r="E2703">
        <v>12.29</v>
      </c>
      <c r="F2703">
        <v>-11.351000000000001</v>
      </c>
      <c r="G2703">
        <v>-0.20710999999999999</v>
      </c>
      <c r="H2703">
        <v>39.9</v>
      </c>
      <c r="I2703">
        <v>1995</v>
      </c>
      <c r="J2703">
        <v>-0.64690000000000003</v>
      </c>
      <c r="K2703">
        <v>60.353000000000002</v>
      </c>
      <c r="L2703">
        <v>1207.0999999999999</v>
      </c>
      <c r="M2703">
        <v>0.1459</v>
      </c>
      <c r="N2703">
        <v>9.2999999999999992E-3</v>
      </c>
      <c r="O2703">
        <v>-0.37562000000000001</v>
      </c>
    </row>
    <row r="2704" spans="1:15" x14ac:dyDescent="0.2">
      <c r="A2704">
        <v>2012</v>
      </c>
      <c r="B2704">
        <v>57</v>
      </c>
      <c r="C2704">
        <v>900</v>
      </c>
      <c r="D2704" s="1">
        <f t="shared" si="44"/>
        <v>40965.375</v>
      </c>
      <c r="E2704">
        <v>12.297000000000001</v>
      </c>
      <c r="F2704">
        <v>-11.053000000000001</v>
      </c>
      <c r="G2704">
        <v>-0.26806000000000002</v>
      </c>
      <c r="H2704">
        <v>39.229999999999997</v>
      </c>
      <c r="I2704">
        <v>1961.5</v>
      </c>
      <c r="J2704">
        <v>-0.69488000000000005</v>
      </c>
      <c r="K2704">
        <v>61.36</v>
      </c>
      <c r="L2704">
        <v>1227.2</v>
      </c>
      <c r="M2704">
        <v>0.14599999999999999</v>
      </c>
      <c r="N2704">
        <v>9.1199999999999996E-3</v>
      </c>
      <c r="O2704">
        <v>-0.38902999999999999</v>
      </c>
    </row>
    <row r="2705" spans="1:15" x14ac:dyDescent="0.2">
      <c r="A2705">
        <v>2012</v>
      </c>
      <c r="B2705">
        <v>57</v>
      </c>
      <c r="C2705">
        <v>1000</v>
      </c>
      <c r="D2705" s="1">
        <f t="shared" si="44"/>
        <v>40965.416666666664</v>
      </c>
      <c r="E2705">
        <v>12.340999999999999</v>
      </c>
      <c r="F2705">
        <v>-10.263</v>
      </c>
      <c r="G2705">
        <v>-0.38318999999999998</v>
      </c>
      <c r="H2705">
        <v>40.905000000000001</v>
      </c>
      <c r="I2705">
        <v>2045.3</v>
      </c>
      <c r="J2705">
        <v>-0.81447000000000003</v>
      </c>
      <c r="K2705">
        <v>60.686999999999998</v>
      </c>
      <c r="L2705">
        <v>1213.7</v>
      </c>
      <c r="M2705">
        <v>0.1462</v>
      </c>
      <c r="N2705">
        <v>9.2200000000000008E-3</v>
      </c>
      <c r="O2705">
        <v>-0.37058000000000002</v>
      </c>
    </row>
    <row r="2706" spans="1:15" x14ac:dyDescent="0.2">
      <c r="A2706">
        <v>2012</v>
      </c>
      <c r="B2706">
        <v>57</v>
      </c>
      <c r="C2706">
        <v>1100</v>
      </c>
      <c r="D2706" s="1">
        <f t="shared" si="44"/>
        <v>40965.458333333336</v>
      </c>
      <c r="E2706">
        <v>12.413</v>
      </c>
      <c r="F2706">
        <v>-8.8712</v>
      </c>
      <c r="G2706">
        <v>-0.50610999999999995</v>
      </c>
      <c r="H2706">
        <v>39.558</v>
      </c>
      <c r="I2706">
        <v>1977.9</v>
      </c>
      <c r="J2706">
        <v>-0.92447999999999997</v>
      </c>
      <c r="K2706">
        <v>55.649000000000001</v>
      </c>
      <c r="L2706">
        <v>1113</v>
      </c>
      <c r="M2706">
        <v>0.1462</v>
      </c>
      <c r="N2706">
        <v>9.2499999999999995E-3</v>
      </c>
      <c r="O2706">
        <v>-0.39517999999999998</v>
      </c>
    </row>
    <row r="2707" spans="1:15" x14ac:dyDescent="0.2">
      <c r="A2707">
        <v>2012</v>
      </c>
      <c r="B2707">
        <v>57</v>
      </c>
      <c r="C2707">
        <v>1200</v>
      </c>
      <c r="D2707" s="1">
        <f t="shared" si="44"/>
        <v>40965.5</v>
      </c>
      <c r="E2707">
        <v>12.518000000000001</v>
      </c>
      <c r="F2707">
        <v>-7.7217000000000002</v>
      </c>
      <c r="G2707">
        <v>-0.42570999999999998</v>
      </c>
      <c r="H2707">
        <v>40.561999999999998</v>
      </c>
      <c r="I2707">
        <v>2028.1</v>
      </c>
      <c r="J2707">
        <v>-0.85258999999999996</v>
      </c>
      <c r="K2707">
        <v>52.295000000000002</v>
      </c>
      <c r="L2707">
        <v>1045.9000000000001</v>
      </c>
      <c r="M2707">
        <v>0.1462</v>
      </c>
      <c r="N2707">
        <v>9.1699999999999993E-3</v>
      </c>
      <c r="O2707">
        <v>-0.38569999999999999</v>
      </c>
    </row>
    <row r="2708" spans="1:15" x14ac:dyDescent="0.2">
      <c r="A2708">
        <v>2012</v>
      </c>
      <c r="B2708">
        <v>57</v>
      </c>
      <c r="C2708">
        <v>1300</v>
      </c>
      <c r="D2708" s="1">
        <f t="shared" si="44"/>
        <v>40965.541666666664</v>
      </c>
      <c r="E2708">
        <v>12.917999999999999</v>
      </c>
      <c r="F2708">
        <v>-6.6338999999999997</v>
      </c>
      <c r="G2708">
        <v>-0.47516999999999998</v>
      </c>
      <c r="H2708">
        <v>40.893000000000001</v>
      </c>
      <c r="I2708">
        <v>2044.7</v>
      </c>
      <c r="J2708">
        <v>-0.89348000000000005</v>
      </c>
      <c r="K2708">
        <v>52.96</v>
      </c>
      <c r="L2708">
        <v>1059.2</v>
      </c>
      <c r="M2708">
        <v>0.1462</v>
      </c>
      <c r="N2708">
        <v>9.2700000000000005E-3</v>
      </c>
      <c r="O2708">
        <v>-0.36947000000000002</v>
      </c>
    </row>
    <row r="2709" spans="1:15" x14ac:dyDescent="0.2">
      <c r="A2709">
        <v>2012</v>
      </c>
      <c r="B2709">
        <v>57</v>
      </c>
      <c r="C2709">
        <v>1400</v>
      </c>
      <c r="D2709" s="1">
        <f t="shared" si="44"/>
        <v>40965.583333333336</v>
      </c>
      <c r="E2709">
        <v>12.702</v>
      </c>
      <c r="F2709">
        <v>-5.3505000000000003</v>
      </c>
      <c r="G2709">
        <v>-0.34726000000000001</v>
      </c>
      <c r="H2709">
        <v>40.215000000000003</v>
      </c>
      <c r="I2709">
        <v>2010.7</v>
      </c>
      <c r="J2709">
        <v>-0.79120000000000001</v>
      </c>
      <c r="K2709">
        <v>54.625</v>
      </c>
      <c r="L2709">
        <v>1092.5</v>
      </c>
      <c r="M2709">
        <v>0.1462</v>
      </c>
      <c r="N2709">
        <v>9.2200000000000008E-3</v>
      </c>
      <c r="O2709">
        <v>-0.37614999999999998</v>
      </c>
    </row>
    <row r="2710" spans="1:15" x14ac:dyDescent="0.2">
      <c r="A2710">
        <v>2012</v>
      </c>
      <c r="B2710">
        <v>57</v>
      </c>
      <c r="C2710">
        <v>1500</v>
      </c>
      <c r="D2710" s="1">
        <f t="shared" si="44"/>
        <v>40965.625</v>
      </c>
      <c r="E2710">
        <v>12.84</v>
      </c>
      <c r="F2710">
        <v>-5.2458</v>
      </c>
      <c r="G2710">
        <v>-0.29102</v>
      </c>
      <c r="H2710">
        <v>40.213999999999999</v>
      </c>
      <c r="I2710">
        <v>2010.7</v>
      </c>
      <c r="J2710">
        <v>-0.70904999999999996</v>
      </c>
      <c r="K2710">
        <v>56.3</v>
      </c>
      <c r="L2710">
        <v>1126</v>
      </c>
      <c r="M2710">
        <v>0.14618</v>
      </c>
      <c r="N2710">
        <v>9.2800000000000001E-3</v>
      </c>
      <c r="O2710">
        <v>-0.37952000000000002</v>
      </c>
    </row>
    <row r="2711" spans="1:15" x14ac:dyDescent="0.2">
      <c r="A2711">
        <v>2012</v>
      </c>
      <c r="B2711">
        <v>57</v>
      </c>
      <c r="C2711">
        <v>1600</v>
      </c>
      <c r="D2711" s="1">
        <f t="shared" si="44"/>
        <v>40965.666666666664</v>
      </c>
      <c r="E2711">
        <v>12.65</v>
      </c>
      <c r="F2711">
        <v>-5.0151000000000003</v>
      </c>
      <c r="G2711">
        <v>-0.17133000000000001</v>
      </c>
      <c r="H2711">
        <v>39.543999999999997</v>
      </c>
      <c r="I2711">
        <v>1977.2</v>
      </c>
      <c r="J2711">
        <v>-0.63227999999999995</v>
      </c>
      <c r="K2711">
        <v>61.661999999999999</v>
      </c>
      <c r="L2711">
        <v>1233.2</v>
      </c>
      <c r="M2711">
        <v>0.14645</v>
      </c>
      <c r="N2711">
        <v>9.1999999999999998E-3</v>
      </c>
      <c r="O2711">
        <v>-0.36609999999999998</v>
      </c>
    </row>
    <row r="2712" spans="1:15" x14ac:dyDescent="0.2">
      <c r="A2712">
        <v>2012</v>
      </c>
      <c r="B2712">
        <v>57</v>
      </c>
      <c r="C2712">
        <v>1700</v>
      </c>
      <c r="D2712" s="1">
        <f t="shared" si="44"/>
        <v>40965.708333333336</v>
      </c>
      <c r="E2712">
        <v>12.577999999999999</v>
      </c>
      <c r="F2712">
        <v>-5.5400999999999998</v>
      </c>
      <c r="G2712">
        <v>-4.8500000000000001E-3</v>
      </c>
      <c r="H2712">
        <v>39.878999999999998</v>
      </c>
      <c r="I2712">
        <v>1994</v>
      </c>
      <c r="J2712">
        <v>-0.47432000000000002</v>
      </c>
      <c r="K2712">
        <v>55.63</v>
      </c>
      <c r="L2712">
        <v>1112.5999999999999</v>
      </c>
      <c r="M2712">
        <v>0.14645</v>
      </c>
      <c r="N2712">
        <v>9.2700000000000005E-3</v>
      </c>
      <c r="O2712">
        <v>-0.37668000000000001</v>
      </c>
    </row>
    <row r="2713" spans="1:15" x14ac:dyDescent="0.2">
      <c r="A2713">
        <v>2012</v>
      </c>
      <c r="B2713">
        <v>57</v>
      </c>
      <c r="C2713">
        <v>1800</v>
      </c>
      <c r="D2713" s="1">
        <f t="shared" si="44"/>
        <v>40965.75</v>
      </c>
      <c r="E2713">
        <v>12.512</v>
      </c>
      <c r="F2713">
        <v>-6.7629999999999999</v>
      </c>
      <c r="G2713">
        <v>4.4600000000000004E-3</v>
      </c>
      <c r="H2713">
        <v>41.561</v>
      </c>
      <c r="I2713">
        <v>2078.1</v>
      </c>
      <c r="J2713">
        <v>-0.46511999999999998</v>
      </c>
      <c r="K2713">
        <v>61.670999999999999</v>
      </c>
      <c r="L2713">
        <v>1233.4000000000001</v>
      </c>
      <c r="M2713">
        <v>0.14645</v>
      </c>
      <c r="N2713">
        <v>9.2499999999999995E-3</v>
      </c>
      <c r="O2713">
        <v>-0.37672</v>
      </c>
    </row>
    <row r="2714" spans="1:15" x14ac:dyDescent="0.2">
      <c r="A2714">
        <v>2012</v>
      </c>
      <c r="B2714">
        <v>57</v>
      </c>
      <c r="C2714">
        <v>1900</v>
      </c>
      <c r="D2714" s="1">
        <f t="shared" si="44"/>
        <v>40965.791666666664</v>
      </c>
      <c r="E2714">
        <v>12.465999999999999</v>
      </c>
      <c r="F2714">
        <v>-8.0241000000000007</v>
      </c>
      <c r="G2714">
        <v>3.1699999999999999E-2</v>
      </c>
      <c r="H2714">
        <v>41.567</v>
      </c>
      <c r="I2714">
        <v>2078.4</v>
      </c>
      <c r="J2714">
        <v>-0.43791000000000002</v>
      </c>
      <c r="K2714">
        <v>66.709000000000003</v>
      </c>
      <c r="L2714">
        <v>1334.2</v>
      </c>
      <c r="M2714">
        <v>0.14645</v>
      </c>
      <c r="N2714">
        <v>9.2700000000000005E-3</v>
      </c>
      <c r="O2714">
        <v>-0.37392999999999998</v>
      </c>
    </row>
    <row r="2715" spans="1:15" x14ac:dyDescent="0.2">
      <c r="A2715">
        <v>2012</v>
      </c>
      <c r="B2715">
        <v>57</v>
      </c>
      <c r="C2715">
        <v>2000</v>
      </c>
      <c r="D2715" s="1">
        <f t="shared" si="44"/>
        <v>40965.833333333336</v>
      </c>
      <c r="E2715">
        <v>12.446</v>
      </c>
      <c r="F2715">
        <v>-9.2444000000000006</v>
      </c>
      <c r="G2715">
        <v>-2.3959999999999999E-2</v>
      </c>
      <c r="H2715">
        <v>41.234000000000002</v>
      </c>
      <c r="I2715">
        <v>2061.6999999999998</v>
      </c>
      <c r="J2715">
        <v>-0.47632999999999998</v>
      </c>
      <c r="K2715">
        <v>59.670999999999999</v>
      </c>
      <c r="L2715">
        <v>1193.4000000000001</v>
      </c>
      <c r="M2715">
        <v>0.14641999999999999</v>
      </c>
      <c r="N2715">
        <v>9.3200000000000002E-3</v>
      </c>
      <c r="O2715">
        <v>-0.37168000000000001</v>
      </c>
    </row>
    <row r="2716" spans="1:15" x14ac:dyDescent="0.2">
      <c r="A2716">
        <v>2012</v>
      </c>
      <c r="B2716">
        <v>57</v>
      </c>
      <c r="C2716">
        <v>2100</v>
      </c>
      <c r="D2716" s="1">
        <f t="shared" si="44"/>
        <v>40965.875</v>
      </c>
      <c r="E2716">
        <v>12.413</v>
      </c>
      <c r="F2716">
        <v>-9.9534000000000002</v>
      </c>
      <c r="G2716">
        <v>-0.12445000000000001</v>
      </c>
      <c r="H2716">
        <v>39.222000000000001</v>
      </c>
      <c r="I2716">
        <v>1961.1</v>
      </c>
      <c r="J2716">
        <v>-0.56411</v>
      </c>
      <c r="K2716">
        <v>59.670999999999999</v>
      </c>
      <c r="L2716">
        <v>1193.4000000000001</v>
      </c>
      <c r="M2716">
        <v>0.14648</v>
      </c>
      <c r="N2716">
        <v>9.2300000000000004E-3</v>
      </c>
      <c r="O2716">
        <v>-0.36947000000000002</v>
      </c>
    </row>
    <row r="2717" spans="1:15" x14ac:dyDescent="0.2">
      <c r="A2717">
        <v>2012</v>
      </c>
      <c r="B2717">
        <v>57</v>
      </c>
      <c r="C2717">
        <v>2200</v>
      </c>
      <c r="D2717" s="1">
        <f t="shared" si="44"/>
        <v>40965.916666666664</v>
      </c>
      <c r="E2717">
        <v>12.381</v>
      </c>
      <c r="F2717">
        <v>-10.534000000000001</v>
      </c>
      <c r="G2717">
        <v>-7.6759999999999995E-2</v>
      </c>
      <c r="H2717">
        <v>40.567</v>
      </c>
      <c r="I2717">
        <v>2028.3</v>
      </c>
      <c r="J2717">
        <v>-0.52927000000000002</v>
      </c>
      <c r="K2717">
        <v>53.642000000000003</v>
      </c>
      <c r="L2717">
        <v>1072.8</v>
      </c>
      <c r="M2717">
        <v>0.14643</v>
      </c>
      <c r="N2717">
        <v>9.3299999999999998E-3</v>
      </c>
      <c r="O2717">
        <v>-0.35993000000000003</v>
      </c>
    </row>
    <row r="2718" spans="1:15" x14ac:dyDescent="0.2">
      <c r="A2718">
        <v>2012</v>
      </c>
      <c r="B2718">
        <v>57</v>
      </c>
      <c r="C2718">
        <v>2300</v>
      </c>
      <c r="D2718" s="1">
        <f t="shared" si="44"/>
        <v>40965.958333333336</v>
      </c>
      <c r="E2718">
        <v>12.353999999999999</v>
      </c>
      <c r="F2718">
        <v>-10.895</v>
      </c>
      <c r="G2718">
        <v>-0.16472999999999999</v>
      </c>
      <c r="H2718">
        <v>39.228999999999999</v>
      </c>
      <c r="I2718">
        <v>1961.4</v>
      </c>
      <c r="J2718">
        <v>-0.60009999999999997</v>
      </c>
      <c r="K2718">
        <v>59.680999999999997</v>
      </c>
      <c r="L2718">
        <v>1193.5999999999999</v>
      </c>
      <c r="M2718">
        <v>0.14668</v>
      </c>
      <c r="N2718">
        <v>9.2499999999999995E-3</v>
      </c>
      <c r="O2718">
        <v>-0.38235000000000002</v>
      </c>
    </row>
    <row r="2719" spans="1:15" x14ac:dyDescent="0.2">
      <c r="A2719">
        <v>2012</v>
      </c>
      <c r="B2719">
        <v>57</v>
      </c>
      <c r="C2719">
        <v>2400</v>
      </c>
      <c r="D2719" s="1">
        <f t="shared" si="44"/>
        <v>40966</v>
      </c>
      <c r="E2719">
        <v>12.335000000000001</v>
      </c>
      <c r="F2719">
        <v>-11.214</v>
      </c>
      <c r="G2719">
        <v>-7.0870000000000002E-2</v>
      </c>
      <c r="H2719">
        <v>38.893999999999998</v>
      </c>
      <c r="I2719">
        <v>1944.7</v>
      </c>
      <c r="J2719">
        <v>-0.51909000000000005</v>
      </c>
      <c r="K2719">
        <v>56.329000000000001</v>
      </c>
      <c r="L2719">
        <v>1126.5999999999999</v>
      </c>
      <c r="M2719">
        <v>0.1467</v>
      </c>
      <c r="N2719">
        <v>9.3299999999999998E-3</v>
      </c>
      <c r="O2719">
        <v>-0.36721999999999999</v>
      </c>
    </row>
    <row r="2720" spans="1:15" x14ac:dyDescent="0.2">
      <c r="A2720">
        <v>2012</v>
      </c>
      <c r="B2720">
        <v>58</v>
      </c>
      <c r="C2720">
        <v>100</v>
      </c>
      <c r="D2720" s="1">
        <f t="shared" si="44"/>
        <v>40966.041666666664</v>
      </c>
      <c r="E2720">
        <v>12.311</v>
      </c>
      <c r="F2720">
        <v>-12.653</v>
      </c>
      <c r="G2720">
        <v>0.26377</v>
      </c>
      <c r="H2720">
        <v>38.564</v>
      </c>
      <c r="I2720">
        <v>1928.2</v>
      </c>
      <c r="J2720">
        <v>-0.21872</v>
      </c>
      <c r="K2720">
        <v>52.984000000000002</v>
      </c>
      <c r="L2720">
        <v>1059.7</v>
      </c>
      <c r="M2720">
        <v>0.14671999999999999</v>
      </c>
      <c r="N2720">
        <v>9.2700000000000005E-3</v>
      </c>
      <c r="O2720">
        <v>-0.36107</v>
      </c>
    </row>
    <row r="2721" spans="1:15" x14ac:dyDescent="0.2">
      <c r="A2721">
        <v>2012</v>
      </c>
      <c r="B2721">
        <v>58</v>
      </c>
      <c r="C2721">
        <v>200</v>
      </c>
      <c r="D2721" s="1">
        <f t="shared" si="44"/>
        <v>40966.083333333336</v>
      </c>
      <c r="E2721">
        <v>12.305</v>
      </c>
      <c r="F2721">
        <v>-14.396000000000001</v>
      </c>
      <c r="G2721">
        <v>0.25352999999999998</v>
      </c>
      <c r="H2721">
        <v>37.561999999999998</v>
      </c>
      <c r="I2721">
        <v>1878.1</v>
      </c>
      <c r="J2721">
        <v>-0.22474</v>
      </c>
      <c r="K2721">
        <v>57.012999999999998</v>
      </c>
      <c r="L2721">
        <v>1140.3</v>
      </c>
      <c r="M2721">
        <v>0.14671999999999999</v>
      </c>
      <c r="N2721">
        <v>9.1999999999999998E-3</v>
      </c>
      <c r="O2721">
        <v>-0.35658000000000001</v>
      </c>
    </row>
    <row r="2722" spans="1:15" x14ac:dyDescent="0.2">
      <c r="A2722">
        <v>2012</v>
      </c>
      <c r="B2722">
        <v>58</v>
      </c>
      <c r="C2722">
        <v>300</v>
      </c>
      <c r="D2722" s="1">
        <f t="shared" si="44"/>
        <v>40966.125</v>
      </c>
      <c r="E2722">
        <v>12.285</v>
      </c>
      <c r="F2722">
        <v>-16.364000000000001</v>
      </c>
      <c r="G2722">
        <v>0.13134000000000001</v>
      </c>
      <c r="H2722">
        <v>37.569000000000003</v>
      </c>
      <c r="I2722">
        <v>1878.5</v>
      </c>
      <c r="J2722">
        <v>-0.32557000000000003</v>
      </c>
      <c r="K2722">
        <v>57.36</v>
      </c>
      <c r="L2722">
        <v>1147.2</v>
      </c>
      <c r="M2722">
        <v>0.1467</v>
      </c>
      <c r="N2722">
        <v>9.3200000000000002E-3</v>
      </c>
      <c r="O2722">
        <v>-0.36831999999999998</v>
      </c>
    </row>
    <row r="2723" spans="1:15" x14ac:dyDescent="0.2">
      <c r="A2723">
        <v>2012</v>
      </c>
      <c r="B2723">
        <v>58</v>
      </c>
      <c r="C2723">
        <v>400</v>
      </c>
      <c r="D2723" s="1">
        <f t="shared" si="44"/>
        <v>40966.166666666664</v>
      </c>
      <c r="E2723">
        <v>12.292</v>
      </c>
      <c r="F2723">
        <v>-17.356999999999999</v>
      </c>
      <c r="G2723">
        <v>1.1769999999999999E-2</v>
      </c>
      <c r="H2723">
        <v>35.558999999999997</v>
      </c>
      <c r="I2723">
        <v>1777.9</v>
      </c>
      <c r="J2723">
        <v>-0.44962000000000002</v>
      </c>
      <c r="K2723">
        <v>52.331000000000003</v>
      </c>
      <c r="L2723">
        <v>1046.5999999999999</v>
      </c>
      <c r="M2723">
        <v>0.1467</v>
      </c>
      <c r="N2723">
        <v>9.3500000000000007E-3</v>
      </c>
      <c r="O2723">
        <v>-0.36271999999999999</v>
      </c>
    </row>
    <row r="2724" spans="1:15" x14ac:dyDescent="0.2">
      <c r="A2724">
        <v>2012</v>
      </c>
      <c r="B2724">
        <v>58</v>
      </c>
      <c r="C2724">
        <v>500</v>
      </c>
      <c r="D2724" s="1">
        <f t="shared" si="44"/>
        <v>40966.208333333336</v>
      </c>
      <c r="E2724">
        <v>12.287000000000001</v>
      </c>
      <c r="F2724">
        <v>-18.696000000000002</v>
      </c>
      <c r="G2724">
        <v>5.9990000000000002E-2</v>
      </c>
      <c r="H2724">
        <v>35.564</v>
      </c>
      <c r="I2724">
        <v>1778.2</v>
      </c>
      <c r="J2724">
        <v>-0.41005000000000003</v>
      </c>
      <c r="K2724">
        <v>52.003999999999998</v>
      </c>
      <c r="L2724">
        <v>1040.0999999999999</v>
      </c>
      <c r="M2724">
        <v>0.14695</v>
      </c>
      <c r="N2724">
        <v>9.2700000000000005E-3</v>
      </c>
      <c r="O2724">
        <v>-0.36498000000000003</v>
      </c>
    </row>
    <row r="2725" spans="1:15" x14ac:dyDescent="0.2">
      <c r="A2725">
        <v>2012</v>
      </c>
      <c r="B2725">
        <v>58</v>
      </c>
      <c r="C2725">
        <v>600</v>
      </c>
      <c r="D2725" s="1">
        <f t="shared" si="44"/>
        <v>40966.25</v>
      </c>
      <c r="E2725">
        <v>12.288</v>
      </c>
      <c r="F2725">
        <v>-19.713999999999999</v>
      </c>
      <c r="G2725">
        <v>-0.13127</v>
      </c>
      <c r="H2725">
        <v>35.231999999999999</v>
      </c>
      <c r="I2725">
        <v>1761.6</v>
      </c>
      <c r="J2725">
        <v>-0.57989000000000002</v>
      </c>
      <c r="K2725">
        <v>54.357999999999997</v>
      </c>
      <c r="L2725">
        <v>1087.2</v>
      </c>
      <c r="M2725">
        <v>0.14702000000000001</v>
      </c>
      <c r="N2725">
        <v>9.2200000000000008E-3</v>
      </c>
      <c r="O2725">
        <v>-0.37059999999999998</v>
      </c>
    </row>
    <row r="2726" spans="1:15" x14ac:dyDescent="0.2">
      <c r="A2726">
        <v>2012</v>
      </c>
      <c r="B2726">
        <v>58</v>
      </c>
      <c r="C2726">
        <v>700</v>
      </c>
      <c r="D2726" s="1">
        <f t="shared" si="44"/>
        <v>40966.291666666664</v>
      </c>
      <c r="E2726">
        <v>12.287000000000001</v>
      </c>
      <c r="F2726">
        <v>-20.495999999999999</v>
      </c>
      <c r="G2726">
        <v>-0.11629</v>
      </c>
      <c r="H2726">
        <v>34.226999999999997</v>
      </c>
      <c r="I2726">
        <v>1711.3</v>
      </c>
      <c r="J2726">
        <v>-0.56501999999999997</v>
      </c>
      <c r="K2726">
        <v>51.674999999999997</v>
      </c>
      <c r="L2726">
        <v>1033.5</v>
      </c>
      <c r="M2726">
        <v>0.14698</v>
      </c>
      <c r="N2726">
        <v>9.3200000000000002E-3</v>
      </c>
      <c r="O2726">
        <v>-0.36442999999999998</v>
      </c>
    </row>
    <row r="2727" spans="1:15" x14ac:dyDescent="0.2">
      <c r="A2727">
        <v>2012</v>
      </c>
      <c r="B2727">
        <v>58</v>
      </c>
      <c r="C2727">
        <v>800</v>
      </c>
      <c r="D2727" s="1">
        <f t="shared" si="44"/>
        <v>40966.333333333336</v>
      </c>
      <c r="E2727">
        <v>12.273999999999999</v>
      </c>
      <c r="F2727">
        <v>-21.082000000000001</v>
      </c>
      <c r="G2727">
        <v>-0.22836999999999999</v>
      </c>
      <c r="H2727">
        <v>35.57</v>
      </c>
      <c r="I2727">
        <v>1778.5</v>
      </c>
      <c r="J2727">
        <v>-0.68154000000000003</v>
      </c>
      <c r="K2727">
        <v>59.06</v>
      </c>
      <c r="L2727">
        <v>1181.2</v>
      </c>
      <c r="M2727">
        <v>0.14699999999999999</v>
      </c>
      <c r="N2727">
        <v>9.2700000000000005E-3</v>
      </c>
      <c r="O2727">
        <v>-0.37113000000000002</v>
      </c>
    </row>
    <row r="2728" spans="1:15" x14ac:dyDescent="0.2">
      <c r="A2728">
        <v>2012</v>
      </c>
      <c r="B2728">
        <v>58</v>
      </c>
      <c r="C2728">
        <v>900</v>
      </c>
      <c r="D2728" s="1">
        <f t="shared" si="44"/>
        <v>40966.375</v>
      </c>
      <c r="E2728">
        <v>12.294</v>
      </c>
      <c r="F2728">
        <v>-21.175999999999998</v>
      </c>
      <c r="G2728">
        <v>-0.30231000000000002</v>
      </c>
      <c r="H2728">
        <v>34.228000000000002</v>
      </c>
      <c r="I2728">
        <v>1711.4</v>
      </c>
      <c r="J2728">
        <v>-0.74265000000000003</v>
      </c>
      <c r="K2728">
        <v>55.704999999999998</v>
      </c>
      <c r="L2728">
        <v>1114.0999999999999</v>
      </c>
      <c r="M2728">
        <v>0.14699999999999999</v>
      </c>
      <c r="N2728">
        <v>9.3299999999999998E-3</v>
      </c>
      <c r="O2728">
        <v>-0.37674999999999997</v>
      </c>
    </row>
    <row r="2729" spans="1:15" x14ac:dyDescent="0.2">
      <c r="A2729">
        <v>2012</v>
      </c>
      <c r="B2729">
        <v>58</v>
      </c>
      <c r="C2729">
        <v>1000</v>
      </c>
      <c r="D2729" s="1">
        <f t="shared" si="44"/>
        <v>40966.416666666664</v>
      </c>
      <c r="E2729">
        <v>12.294</v>
      </c>
      <c r="F2729">
        <v>-20.832999999999998</v>
      </c>
      <c r="G2729">
        <v>-0.48927999999999999</v>
      </c>
      <c r="H2729">
        <v>34.899000000000001</v>
      </c>
      <c r="I2729">
        <v>1745</v>
      </c>
      <c r="J2729">
        <v>-0.90380000000000005</v>
      </c>
      <c r="K2729">
        <v>49.664000000000001</v>
      </c>
      <c r="L2729">
        <v>993.29</v>
      </c>
      <c r="M2729">
        <v>0.14699999999999999</v>
      </c>
      <c r="N2729">
        <v>9.2800000000000001E-3</v>
      </c>
      <c r="O2729">
        <v>-0.35547000000000001</v>
      </c>
    </row>
    <row r="2730" spans="1:15" x14ac:dyDescent="0.2">
      <c r="A2730">
        <v>2012</v>
      </c>
      <c r="B2730">
        <v>58</v>
      </c>
      <c r="C2730">
        <v>1100</v>
      </c>
      <c r="D2730" s="1">
        <f t="shared" si="44"/>
        <v>40966.458333333336</v>
      </c>
      <c r="E2730">
        <v>12.45</v>
      </c>
      <c r="F2730">
        <v>-16.975000000000001</v>
      </c>
      <c r="G2730">
        <v>-1.1113999999999999</v>
      </c>
      <c r="H2730">
        <v>35.896999999999998</v>
      </c>
      <c r="I2730">
        <v>1794.9</v>
      </c>
      <c r="J2730">
        <v>-1.4832000000000001</v>
      </c>
      <c r="K2730">
        <v>50.323999999999998</v>
      </c>
      <c r="L2730">
        <v>1006.5</v>
      </c>
      <c r="M2730">
        <v>0.14724999999999999</v>
      </c>
      <c r="N2730">
        <v>9.3200000000000002E-3</v>
      </c>
      <c r="O2730">
        <v>-0.37</v>
      </c>
    </row>
    <row r="2731" spans="1:15" x14ac:dyDescent="0.2">
      <c r="A2731">
        <v>2012</v>
      </c>
      <c r="B2731">
        <v>58</v>
      </c>
      <c r="C2731">
        <v>1200</v>
      </c>
      <c r="D2731" s="1">
        <f t="shared" si="44"/>
        <v>40966.5</v>
      </c>
      <c r="E2731">
        <v>12.933999999999999</v>
      </c>
      <c r="F2731">
        <v>-12.462999999999999</v>
      </c>
      <c r="G2731">
        <v>-0.99748999999999999</v>
      </c>
      <c r="H2731">
        <v>36.89</v>
      </c>
      <c r="I2731">
        <v>1844.5</v>
      </c>
      <c r="J2731">
        <v>-1.3949</v>
      </c>
      <c r="K2731">
        <v>48.292000000000002</v>
      </c>
      <c r="L2731">
        <v>965.84</v>
      </c>
      <c r="M2731">
        <v>0.14729999999999999</v>
      </c>
      <c r="N2731">
        <v>9.3200000000000002E-3</v>
      </c>
      <c r="O2731">
        <v>-0.36887999999999999</v>
      </c>
    </row>
    <row r="2732" spans="1:15" x14ac:dyDescent="0.2">
      <c r="A2732">
        <v>2012</v>
      </c>
      <c r="B2732">
        <v>58</v>
      </c>
      <c r="C2732">
        <v>1300</v>
      </c>
      <c r="D2732" s="1">
        <f t="shared" si="44"/>
        <v>40966.541666666664</v>
      </c>
      <c r="E2732">
        <v>13.297000000000001</v>
      </c>
      <c r="F2732">
        <v>-8.6957000000000004</v>
      </c>
      <c r="G2732">
        <v>-0.79098999999999997</v>
      </c>
      <c r="H2732">
        <v>37.546999999999997</v>
      </c>
      <c r="I2732">
        <v>1877.4</v>
      </c>
      <c r="J2732">
        <v>-1.1879999999999999</v>
      </c>
      <c r="K2732">
        <v>50.957000000000001</v>
      </c>
      <c r="L2732">
        <v>1019.1</v>
      </c>
      <c r="M2732">
        <v>0.14729999999999999</v>
      </c>
      <c r="N2732">
        <v>9.2999999999999992E-3</v>
      </c>
      <c r="O2732">
        <v>-0.36387000000000003</v>
      </c>
    </row>
    <row r="2733" spans="1:15" x14ac:dyDescent="0.2">
      <c r="A2733">
        <v>2012</v>
      </c>
      <c r="B2733">
        <v>58</v>
      </c>
      <c r="C2733">
        <v>1400</v>
      </c>
      <c r="D2733" s="1">
        <f t="shared" si="44"/>
        <v>40966.583333333336</v>
      </c>
      <c r="E2733">
        <v>13.298</v>
      </c>
      <c r="F2733">
        <v>-5.5570000000000004</v>
      </c>
      <c r="G2733">
        <v>-1.2362</v>
      </c>
      <c r="H2733">
        <v>38.21</v>
      </c>
      <c r="I2733">
        <v>1910.5</v>
      </c>
      <c r="J2733">
        <v>-1.5644</v>
      </c>
      <c r="K2733">
        <v>48.935000000000002</v>
      </c>
      <c r="L2733">
        <v>978.7</v>
      </c>
      <c r="M2733">
        <v>0.14729999999999999</v>
      </c>
      <c r="N2733">
        <v>9.3200000000000002E-3</v>
      </c>
      <c r="O2733">
        <v>-0.35602</v>
      </c>
    </row>
    <row r="2734" spans="1:15" x14ac:dyDescent="0.2">
      <c r="A2734">
        <v>2012</v>
      </c>
      <c r="B2734">
        <v>58</v>
      </c>
      <c r="C2734">
        <v>1500</v>
      </c>
      <c r="D2734" s="1">
        <f t="shared" si="44"/>
        <v>40966.625</v>
      </c>
      <c r="E2734">
        <v>13.27</v>
      </c>
      <c r="F2734">
        <v>-1.3812</v>
      </c>
      <c r="G2734">
        <v>-1.2994000000000001</v>
      </c>
      <c r="H2734">
        <v>37.53</v>
      </c>
      <c r="I2734">
        <v>1876.5</v>
      </c>
      <c r="J2734">
        <v>-1.5628</v>
      </c>
      <c r="K2734">
        <v>46.243000000000002</v>
      </c>
      <c r="L2734">
        <v>924.86</v>
      </c>
      <c r="M2734">
        <v>0.14729999999999999</v>
      </c>
      <c r="N2734">
        <v>9.2200000000000008E-3</v>
      </c>
      <c r="O2734">
        <v>-0.34875</v>
      </c>
    </row>
    <row r="2735" spans="1:15" x14ac:dyDescent="0.2">
      <c r="A2735">
        <v>2012</v>
      </c>
      <c r="B2735">
        <v>58</v>
      </c>
      <c r="C2735">
        <v>1600</v>
      </c>
      <c r="D2735" s="1">
        <f t="shared" si="44"/>
        <v>40966.666666666664</v>
      </c>
      <c r="E2735">
        <v>13.118</v>
      </c>
      <c r="F2735">
        <v>1.4625999999999999</v>
      </c>
      <c r="G2735">
        <v>-0.44183</v>
      </c>
      <c r="H2735">
        <v>39.530999999999999</v>
      </c>
      <c r="I2735">
        <v>1976.6</v>
      </c>
      <c r="J2735">
        <v>-0.76495999999999997</v>
      </c>
      <c r="K2735">
        <v>49.581000000000003</v>
      </c>
      <c r="L2735">
        <v>991.63</v>
      </c>
      <c r="M2735">
        <v>0.14729999999999999</v>
      </c>
      <c r="N2735">
        <v>9.3200000000000002E-3</v>
      </c>
      <c r="O2735">
        <v>-0.34989999999999999</v>
      </c>
    </row>
    <row r="2736" spans="1:15" x14ac:dyDescent="0.2">
      <c r="A2736">
        <v>2012</v>
      </c>
      <c r="B2736">
        <v>58</v>
      </c>
      <c r="C2736">
        <v>1700</v>
      </c>
      <c r="D2736" s="1">
        <f t="shared" si="44"/>
        <v>40966.708333333336</v>
      </c>
      <c r="E2736">
        <v>12.718999999999999</v>
      </c>
      <c r="F2736">
        <v>0.57357999999999998</v>
      </c>
      <c r="G2736">
        <v>0.96889999999999998</v>
      </c>
      <c r="H2736">
        <v>37.521000000000001</v>
      </c>
      <c r="I2736">
        <v>1876</v>
      </c>
      <c r="J2736">
        <v>0.48763000000000001</v>
      </c>
      <c r="K2736">
        <v>50.250999999999998</v>
      </c>
      <c r="L2736">
        <v>1005</v>
      </c>
      <c r="M2736">
        <v>0.14738000000000001</v>
      </c>
      <c r="N2736">
        <v>9.2999999999999992E-3</v>
      </c>
      <c r="O2736">
        <v>-0.36609999999999998</v>
      </c>
    </row>
    <row r="2737" spans="1:15" x14ac:dyDescent="0.2">
      <c r="A2737">
        <v>2012</v>
      </c>
      <c r="B2737">
        <v>58</v>
      </c>
      <c r="C2737">
        <v>1800</v>
      </c>
      <c r="D2737" s="1">
        <f t="shared" si="44"/>
        <v>40966.75</v>
      </c>
      <c r="E2737">
        <v>12.635999999999999</v>
      </c>
      <c r="F2737">
        <v>-5.1417999999999999</v>
      </c>
      <c r="G2737">
        <v>1.6211</v>
      </c>
      <c r="H2737">
        <v>38.203000000000003</v>
      </c>
      <c r="I2737">
        <v>1910.1</v>
      </c>
      <c r="J2737">
        <v>1.0886</v>
      </c>
      <c r="K2737">
        <v>50.265999999999998</v>
      </c>
      <c r="L2737">
        <v>1005.3</v>
      </c>
      <c r="M2737">
        <v>0.14749999999999999</v>
      </c>
      <c r="N2737">
        <v>9.4000000000000004E-3</v>
      </c>
      <c r="O2737">
        <v>-0.35266999999999998</v>
      </c>
    </row>
    <row r="2738" spans="1:15" x14ac:dyDescent="0.2">
      <c r="A2738">
        <v>2012</v>
      </c>
      <c r="B2738">
        <v>58</v>
      </c>
      <c r="C2738">
        <v>1900</v>
      </c>
      <c r="D2738" s="1">
        <f t="shared" si="44"/>
        <v>40966.791666666664</v>
      </c>
      <c r="E2738">
        <v>12.603999999999999</v>
      </c>
      <c r="F2738">
        <v>-12.467000000000001</v>
      </c>
      <c r="G2738">
        <v>1.4859</v>
      </c>
      <c r="H2738">
        <v>38.893999999999998</v>
      </c>
      <c r="I2738">
        <v>1944.7</v>
      </c>
      <c r="J2738">
        <v>0.97875000000000001</v>
      </c>
      <c r="K2738">
        <v>53.646999999999998</v>
      </c>
      <c r="L2738">
        <v>1072.9000000000001</v>
      </c>
      <c r="M2738">
        <v>0.14754999999999999</v>
      </c>
      <c r="N2738">
        <v>9.2999999999999992E-3</v>
      </c>
      <c r="O2738">
        <v>-0.35658000000000001</v>
      </c>
    </row>
    <row r="2739" spans="1:15" x14ac:dyDescent="0.2">
      <c r="A2739">
        <v>2012</v>
      </c>
      <c r="B2739">
        <v>58</v>
      </c>
      <c r="C2739">
        <v>2000</v>
      </c>
      <c r="D2739" s="1">
        <f t="shared" si="44"/>
        <v>40966.833333333336</v>
      </c>
      <c r="E2739">
        <v>12.579000000000001</v>
      </c>
      <c r="F2739">
        <v>-17.167000000000002</v>
      </c>
      <c r="G2739">
        <v>0.68037000000000003</v>
      </c>
      <c r="H2739">
        <v>35.892000000000003</v>
      </c>
      <c r="I2739">
        <v>1794.6</v>
      </c>
      <c r="J2739">
        <v>0.20235</v>
      </c>
      <c r="K2739">
        <v>54.677</v>
      </c>
      <c r="L2739">
        <v>1093.5</v>
      </c>
      <c r="M2739">
        <v>0.14757000000000001</v>
      </c>
      <c r="N2739">
        <v>9.2999999999999992E-3</v>
      </c>
      <c r="O2739">
        <v>-0.35602</v>
      </c>
    </row>
    <row r="2740" spans="1:15" x14ac:dyDescent="0.2">
      <c r="A2740">
        <v>2012</v>
      </c>
      <c r="B2740">
        <v>58</v>
      </c>
      <c r="C2740">
        <v>2100</v>
      </c>
      <c r="D2740" s="1">
        <f t="shared" si="44"/>
        <v>40966.875</v>
      </c>
      <c r="E2740">
        <v>12.576000000000001</v>
      </c>
      <c r="F2740">
        <v>-19.834</v>
      </c>
      <c r="G2740">
        <v>0.21820000000000001</v>
      </c>
      <c r="H2740">
        <v>35.229999999999997</v>
      </c>
      <c r="I2740">
        <v>1761.5</v>
      </c>
      <c r="J2740">
        <v>-0.24734</v>
      </c>
      <c r="K2740">
        <v>52.677999999999997</v>
      </c>
      <c r="L2740">
        <v>1053.5999999999999</v>
      </c>
      <c r="M2740">
        <v>0.14754999999999999</v>
      </c>
      <c r="N2740">
        <v>9.2999999999999992E-3</v>
      </c>
      <c r="O2740">
        <v>-0.38119999999999998</v>
      </c>
    </row>
    <row r="2741" spans="1:15" x14ac:dyDescent="0.2">
      <c r="A2741">
        <v>2012</v>
      </c>
      <c r="B2741">
        <v>58</v>
      </c>
      <c r="C2741">
        <v>2200</v>
      </c>
      <c r="D2741" s="1">
        <f t="shared" si="44"/>
        <v>40966.916666666664</v>
      </c>
      <c r="E2741">
        <v>12.555999999999999</v>
      </c>
      <c r="F2741">
        <v>-21.238</v>
      </c>
      <c r="G2741">
        <v>-0.03</v>
      </c>
      <c r="H2741">
        <v>33.557000000000002</v>
      </c>
      <c r="I2741">
        <v>1677.8</v>
      </c>
      <c r="J2741">
        <v>-0.49164999999999998</v>
      </c>
      <c r="K2741">
        <v>56.04</v>
      </c>
      <c r="L2741">
        <v>1120.8</v>
      </c>
      <c r="M2741">
        <v>0.14754999999999999</v>
      </c>
      <c r="N2741">
        <v>9.3500000000000007E-3</v>
      </c>
      <c r="O2741">
        <v>-0.35098000000000001</v>
      </c>
    </row>
    <row r="2742" spans="1:15" x14ac:dyDescent="0.2">
      <c r="A2742">
        <v>2012</v>
      </c>
      <c r="B2742">
        <v>58</v>
      </c>
      <c r="C2742">
        <v>2300</v>
      </c>
      <c r="D2742" s="1">
        <f t="shared" si="44"/>
        <v>40966.958333333336</v>
      </c>
      <c r="E2742">
        <v>12.53</v>
      </c>
      <c r="F2742">
        <v>-21.364000000000001</v>
      </c>
      <c r="G2742">
        <v>-0.29420000000000002</v>
      </c>
      <c r="H2742">
        <v>32.886000000000003</v>
      </c>
      <c r="I2742">
        <v>1644.3</v>
      </c>
      <c r="J2742">
        <v>-0.74741999999999997</v>
      </c>
      <c r="K2742">
        <v>56.710999999999999</v>
      </c>
      <c r="L2742">
        <v>1134.2</v>
      </c>
      <c r="M2742">
        <v>0.14773</v>
      </c>
      <c r="N2742">
        <v>9.3299999999999998E-3</v>
      </c>
      <c r="O2742">
        <v>-0.35437000000000002</v>
      </c>
    </row>
    <row r="2743" spans="1:15" x14ac:dyDescent="0.2">
      <c r="A2743">
        <v>2012</v>
      </c>
      <c r="B2743">
        <v>58</v>
      </c>
      <c r="C2743">
        <v>2400</v>
      </c>
      <c r="D2743" s="1">
        <f t="shared" si="44"/>
        <v>40967</v>
      </c>
      <c r="E2743">
        <v>12.53</v>
      </c>
      <c r="F2743">
        <v>-21.332999999999998</v>
      </c>
      <c r="G2743">
        <v>-0.30077999999999999</v>
      </c>
      <c r="H2743">
        <v>34.228000000000002</v>
      </c>
      <c r="I2743">
        <v>1711.4</v>
      </c>
      <c r="J2743">
        <v>-0.74109999999999998</v>
      </c>
      <c r="K2743">
        <v>56.710999999999999</v>
      </c>
      <c r="L2743">
        <v>1134.2</v>
      </c>
      <c r="M2743">
        <v>0.14779999999999999</v>
      </c>
      <c r="N2743">
        <v>9.3699999999999999E-3</v>
      </c>
      <c r="O2743">
        <v>-0.35826999999999998</v>
      </c>
    </row>
    <row r="2744" spans="1:15" x14ac:dyDescent="0.2">
      <c r="A2744">
        <v>2012</v>
      </c>
      <c r="B2744">
        <v>59</v>
      </c>
      <c r="C2744">
        <v>100</v>
      </c>
      <c r="D2744" s="1">
        <f t="shared" si="44"/>
        <v>40967.041666666664</v>
      </c>
      <c r="E2744">
        <v>12.497</v>
      </c>
      <c r="F2744">
        <v>-21.238</v>
      </c>
      <c r="G2744">
        <v>-0.1482</v>
      </c>
      <c r="H2744">
        <v>34.564</v>
      </c>
      <c r="I2744">
        <v>1728.2</v>
      </c>
      <c r="J2744">
        <v>-0.59265999999999996</v>
      </c>
      <c r="K2744">
        <v>53.691000000000003</v>
      </c>
      <c r="L2744">
        <v>1073.8</v>
      </c>
      <c r="M2744">
        <v>0.14782000000000001</v>
      </c>
      <c r="N2744">
        <v>9.2999999999999992E-3</v>
      </c>
      <c r="O2744">
        <v>-0.35602</v>
      </c>
    </row>
    <row r="2745" spans="1:15" x14ac:dyDescent="0.2">
      <c r="A2745">
        <v>2012</v>
      </c>
      <c r="B2745">
        <v>59</v>
      </c>
      <c r="C2745">
        <v>200</v>
      </c>
      <c r="D2745" s="1">
        <f t="shared" si="44"/>
        <v>40967.083333333336</v>
      </c>
      <c r="E2745">
        <v>12.477</v>
      </c>
      <c r="F2745">
        <v>-21.459</v>
      </c>
      <c r="G2745">
        <v>-0.26576</v>
      </c>
      <c r="H2745">
        <v>32.886000000000003</v>
      </c>
      <c r="I2745">
        <v>1644.3</v>
      </c>
      <c r="J2745">
        <v>-0.70172000000000001</v>
      </c>
      <c r="K2745">
        <v>52.012999999999998</v>
      </c>
      <c r="L2745">
        <v>1040.3</v>
      </c>
      <c r="M2745">
        <v>0.14782999999999999</v>
      </c>
      <c r="N2745">
        <v>9.2700000000000005E-3</v>
      </c>
      <c r="O2745">
        <v>-0.36104999999999998</v>
      </c>
    </row>
    <row r="2746" spans="1:15" x14ac:dyDescent="0.2">
      <c r="A2746">
        <v>2012</v>
      </c>
      <c r="B2746">
        <v>59</v>
      </c>
      <c r="C2746">
        <v>300</v>
      </c>
      <c r="D2746" s="1">
        <f t="shared" si="44"/>
        <v>40967.125</v>
      </c>
      <c r="E2746">
        <v>12.477</v>
      </c>
      <c r="F2746">
        <v>-21.491</v>
      </c>
      <c r="G2746">
        <v>-0.14521000000000001</v>
      </c>
      <c r="H2746">
        <v>33.557000000000002</v>
      </c>
      <c r="I2746">
        <v>1677.9</v>
      </c>
      <c r="J2746">
        <v>-0.58969000000000005</v>
      </c>
      <c r="K2746">
        <v>51.677999999999997</v>
      </c>
      <c r="L2746">
        <v>1033.5999999999999</v>
      </c>
      <c r="M2746">
        <v>0.14782000000000001</v>
      </c>
      <c r="N2746">
        <v>9.3699999999999999E-3</v>
      </c>
      <c r="O2746">
        <v>-0.36608000000000002</v>
      </c>
    </row>
    <row r="2747" spans="1:15" x14ac:dyDescent="0.2">
      <c r="A2747">
        <v>2012</v>
      </c>
      <c r="B2747">
        <v>59</v>
      </c>
      <c r="C2747">
        <v>400</v>
      </c>
      <c r="D2747" s="1">
        <f t="shared" si="44"/>
        <v>40967.166666666664</v>
      </c>
      <c r="E2747">
        <v>12.484</v>
      </c>
      <c r="F2747">
        <v>-21.870999999999999</v>
      </c>
      <c r="G2747">
        <v>-0.29014000000000001</v>
      </c>
      <c r="H2747">
        <v>32.89</v>
      </c>
      <c r="I2747">
        <v>1644.5</v>
      </c>
      <c r="J2747">
        <v>-0.72611999999999999</v>
      </c>
      <c r="K2747">
        <v>53.026000000000003</v>
      </c>
      <c r="L2747">
        <v>1060.5</v>
      </c>
      <c r="M2747">
        <v>0.14782000000000001</v>
      </c>
      <c r="N2747">
        <v>9.2800000000000001E-3</v>
      </c>
      <c r="O2747">
        <v>-0.35435</v>
      </c>
    </row>
    <row r="2748" spans="1:15" x14ac:dyDescent="0.2">
      <c r="A2748">
        <v>2012</v>
      </c>
      <c r="B2748">
        <v>59</v>
      </c>
      <c r="C2748">
        <v>500</v>
      </c>
      <c r="D2748" s="1">
        <f t="shared" si="44"/>
        <v>40967.208333333336</v>
      </c>
      <c r="E2748">
        <v>12.445</v>
      </c>
      <c r="F2748">
        <v>-21.427</v>
      </c>
      <c r="G2748">
        <v>-0.36257</v>
      </c>
      <c r="H2748">
        <v>34.228000000000002</v>
      </c>
      <c r="I2748">
        <v>1711.4</v>
      </c>
      <c r="J2748">
        <v>-0.78563000000000005</v>
      </c>
      <c r="K2748">
        <v>55.033999999999999</v>
      </c>
      <c r="L2748">
        <v>1100.7</v>
      </c>
      <c r="M2748">
        <v>0.14796999999999999</v>
      </c>
      <c r="N2748">
        <v>9.3200000000000002E-3</v>
      </c>
      <c r="O2748">
        <v>-0.36495</v>
      </c>
    </row>
    <row r="2749" spans="1:15" x14ac:dyDescent="0.2">
      <c r="A2749">
        <v>2012</v>
      </c>
      <c r="B2749">
        <v>59</v>
      </c>
      <c r="C2749">
        <v>600</v>
      </c>
      <c r="D2749" s="1">
        <f t="shared" si="44"/>
        <v>40967.25</v>
      </c>
      <c r="E2749">
        <v>12.458</v>
      </c>
      <c r="F2749">
        <v>-21.082000000000001</v>
      </c>
      <c r="G2749">
        <v>-0.30397999999999997</v>
      </c>
      <c r="H2749">
        <v>33.557000000000002</v>
      </c>
      <c r="I2749">
        <v>1677.9</v>
      </c>
      <c r="J2749">
        <v>-0.73999000000000004</v>
      </c>
      <c r="K2749">
        <v>51.677999999999997</v>
      </c>
      <c r="L2749">
        <v>1033.5999999999999</v>
      </c>
      <c r="M2749">
        <v>0.14810000000000001</v>
      </c>
      <c r="N2749">
        <v>9.3699999999999999E-3</v>
      </c>
      <c r="O2749">
        <v>-0.38345000000000001</v>
      </c>
    </row>
    <row r="2750" spans="1:15" x14ac:dyDescent="0.2">
      <c r="A2750">
        <v>2012</v>
      </c>
      <c r="B2750">
        <v>59</v>
      </c>
      <c r="C2750">
        <v>700</v>
      </c>
      <c r="D2750" s="1">
        <f t="shared" si="44"/>
        <v>40967.291666666664</v>
      </c>
      <c r="E2750">
        <v>12.438000000000001</v>
      </c>
      <c r="F2750">
        <v>-20.678999999999998</v>
      </c>
      <c r="G2750">
        <v>-0.23032</v>
      </c>
      <c r="H2750">
        <v>32.886000000000003</v>
      </c>
      <c r="I2750">
        <v>1644.3</v>
      </c>
      <c r="J2750">
        <v>-0.66620000000000001</v>
      </c>
      <c r="K2750">
        <v>55.033999999999999</v>
      </c>
      <c r="L2750">
        <v>1100.7</v>
      </c>
      <c r="M2750">
        <v>0.14810000000000001</v>
      </c>
      <c r="N2750">
        <v>9.3799999999999994E-3</v>
      </c>
      <c r="O2750">
        <v>-0.35825000000000001</v>
      </c>
    </row>
    <row r="2751" spans="1:15" x14ac:dyDescent="0.2">
      <c r="A2751">
        <v>2012</v>
      </c>
      <c r="B2751">
        <v>59</v>
      </c>
      <c r="C2751">
        <v>800</v>
      </c>
      <c r="D2751" s="1">
        <f t="shared" si="44"/>
        <v>40967.333333333336</v>
      </c>
      <c r="E2751">
        <v>12.438000000000001</v>
      </c>
      <c r="F2751">
        <v>-20.526</v>
      </c>
      <c r="G2751">
        <v>-0.32007000000000002</v>
      </c>
      <c r="H2751">
        <v>34.228000000000002</v>
      </c>
      <c r="I2751">
        <v>1711.4</v>
      </c>
      <c r="J2751">
        <v>-0.75175000000000003</v>
      </c>
      <c r="K2751">
        <v>54.027000000000001</v>
      </c>
      <c r="L2751">
        <v>1080.5</v>
      </c>
      <c r="M2751">
        <v>0.14810000000000001</v>
      </c>
      <c r="N2751">
        <v>9.3699999999999999E-3</v>
      </c>
      <c r="O2751">
        <v>-0.36832999999999999</v>
      </c>
    </row>
    <row r="2752" spans="1:15" x14ac:dyDescent="0.2">
      <c r="A2752">
        <v>2012</v>
      </c>
      <c r="B2752">
        <v>59</v>
      </c>
      <c r="C2752">
        <v>900</v>
      </c>
      <c r="D2752" s="1">
        <f t="shared" si="44"/>
        <v>40967.375</v>
      </c>
      <c r="E2752">
        <v>12.451000000000001</v>
      </c>
      <c r="F2752">
        <v>-19.981000000000002</v>
      </c>
      <c r="G2752">
        <v>-0.25883</v>
      </c>
      <c r="H2752">
        <v>33.557000000000002</v>
      </c>
      <c r="I2752">
        <v>1677.9</v>
      </c>
      <c r="J2752">
        <v>-0.69466000000000006</v>
      </c>
      <c r="K2752">
        <v>51.006999999999998</v>
      </c>
      <c r="L2752">
        <v>1020.1</v>
      </c>
      <c r="M2752">
        <v>0.14810000000000001</v>
      </c>
      <c r="N2752">
        <v>9.3699999999999999E-3</v>
      </c>
      <c r="O2752">
        <v>-0.37058000000000002</v>
      </c>
    </row>
    <row r="2753" spans="1:15" x14ac:dyDescent="0.2">
      <c r="A2753">
        <v>2012</v>
      </c>
      <c r="B2753">
        <v>59</v>
      </c>
      <c r="C2753">
        <v>1000</v>
      </c>
      <c r="D2753" s="1">
        <f t="shared" si="44"/>
        <v>40967.416666666664</v>
      </c>
      <c r="E2753">
        <v>12.491</v>
      </c>
      <c r="F2753">
        <v>-19.155000000000001</v>
      </c>
      <c r="G2753">
        <v>-0.73972000000000004</v>
      </c>
      <c r="H2753">
        <v>34.896000000000001</v>
      </c>
      <c r="I2753">
        <v>1744.8</v>
      </c>
      <c r="J2753">
        <v>-1.1154999999999999</v>
      </c>
      <c r="K2753">
        <v>54.356999999999999</v>
      </c>
      <c r="L2753">
        <v>1087.0999999999999</v>
      </c>
      <c r="M2753">
        <v>0.14810000000000001</v>
      </c>
      <c r="N2753">
        <v>9.2999999999999992E-3</v>
      </c>
      <c r="O2753">
        <v>-0.38788</v>
      </c>
    </row>
    <row r="2754" spans="1:15" x14ac:dyDescent="0.2">
      <c r="A2754">
        <v>2012</v>
      </c>
      <c r="B2754">
        <v>59</v>
      </c>
      <c r="C2754">
        <v>1100</v>
      </c>
      <c r="D2754" s="1">
        <f t="shared" si="44"/>
        <v>40967.458333333336</v>
      </c>
      <c r="E2754">
        <v>12.842000000000001</v>
      </c>
      <c r="F2754">
        <v>-13.704000000000001</v>
      </c>
      <c r="G2754">
        <v>-1.6841999999999999</v>
      </c>
      <c r="H2754">
        <v>35.555999999999997</v>
      </c>
      <c r="I2754">
        <v>1777.8</v>
      </c>
      <c r="J2754">
        <v>-2.0607000000000002</v>
      </c>
      <c r="K2754">
        <v>44.277000000000001</v>
      </c>
      <c r="L2754">
        <v>885.54</v>
      </c>
      <c r="M2754">
        <v>0.14810000000000001</v>
      </c>
      <c r="N2754">
        <v>9.4199999999999996E-3</v>
      </c>
      <c r="O2754">
        <v>-0.34429999999999999</v>
      </c>
    </row>
    <row r="2755" spans="1:15" x14ac:dyDescent="0.2">
      <c r="A2755">
        <v>2012</v>
      </c>
      <c r="B2755">
        <v>59</v>
      </c>
      <c r="C2755">
        <v>1200</v>
      </c>
      <c r="D2755" s="1">
        <f t="shared" si="44"/>
        <v>40967.5</v>
      </c>
      <c r="E2755">
        <v>13.101000000000001</v>
      </c>
      <c r="F2755">
        <v>-8.4341000000000008</v>
      </c>
      <c r="G2755">
        <v>-1.1856</v>
      </c>
      <c r="H2755">
        <v>37.546999999999997</v>
      </c>
      <c r="I2755">
        <v>1877.4</v>
      </c>
      <c r="J2755">
        <v>-1.5744</v>
      </c>
      <c r="K2755">
        <v>44.252000000000002</v>
      </c>
      <c r="L2755">
        <v>885.05</v>
      </c>
      <c r="M2755">
        <v>0.1484</v>
      </c>
      <c r="N2755">
        <v>9.3299999999999998E-3</v>
      </c>
      <c r="O2755">
        <v>-0.35994999999999999</v>
      </c>
    </row>
    <row r="2756" spans="1:15" x14ac:dyDescent="0.2">
      <c r="A2756">
        <v>2012</v>
      </c>
      <c r="B2756">
        <v>59</v>
      </c>
      <c r="C2756">
        <v>1300</v>
      </c>
      <c r="D2756" s="1">
        <f t="shared" si="44"/>
        <v>40967.541666666664</v>
      </c>
      <c r="E2756">
        <v>13.141</v>
      </c>
      <c r="F2756">
        <v>-4.9515000000000002</v>
      </c>
      <c r="G2756">
        <v>-0.77520999999999995</v>
      </c>
      <c r="H2756">
        <v>35.524000000000001</v>
      </c>
      <c r="I2756">
        <v>1776.2</v>
      </c>
      <c r="J2756">
        <v>-1.1851</v>
      </c>
      <c r="K2756">
        <v>42.896999999999998</v>
      </c>
      <c r="L2756">
        <v>857.93</v>
      </c>
      <c r="M2756">
        <v>0.14838000000000001</v>
      </c>
      <c r="N2756">
        <v>9.3500000000000007E-3</v>
      </c>
      <c r="O2756">
        <v>-0.37168000000000001</v>
      </c>
    </row>
    <row r="2757" spans="1:15" x14ac:dyDescent="0.2">
      <c r="D2757" s="1"/>
    </row>
    <row r="2758" spans="1:15" x14ac:dyDescent="0.2">
      <c r="A2758">
        <v>2012</v>
      </c>
      <c r="B2758">
        <v>59</v>
      </c>
      <c r="C2758">
        <v>1400</v>
      </c>
      <c r="D2758" s="1">
        <f t="shared" ref="D2758:D2821" si="45">((((((TRUNC(C2758*0.01)))*60)+RIGHT(C2758,2))/60)/24)+B2758+40543+365</f>
        <v>40967.583333333336</v>
      </c>
      <c r="E2758">
        <v>13.754</v>
      </c>
      <c r="F2758">
        <v>-2.4563000000000001</v>
      </c>
      <c r="G2758">
        <v>-0.61684000000000005</v>
      </c>
      <c r="H2758">
        <v>35.856000000000002</v>
      </c>
      <c r="I2758">
        <v>1792.8</v>
      </c>
      <c r="J2758">
        <v>-0.98767000000000005</v>
      </c>
      <c r="K2758">
        <v>44.232999999999997</v>
      </c>
      <c r="L2758">
        <v>884.67</v>
      </c>
      <c r="M2758">
        <v>0.14838000000000001</v>
      </c>
      <c r="N2758">
        <v>9.3799999999999994E-3</v>
      </c>
      <c r="O2758">
        <v>-0.37895000000000001</v>
      </c>
    </row>
    <row r="2759" spans="1:15" x14ac:dyDescent="0.2">
      <c r="A2759">
        <v>2012</v>
      </c>
      <c r="B2759">
        <v>59</v>
      </c>
      <c r="C2759">
        <v>1500</v>
      </c>
      <c r="D2759" s="1">
        <f t="shared" si="45"/>
        <v>40967.625</v>
      </c>
      <c r="E2759">
        <v>14.788</v>
      </c>
      <c r="F2759">
        <v>1.3599000000000001</v>
      </c>
      <c r="G2759">
        <v>-2.0855999999999999</v>
      </c>
      <c r="H2759">
        <v>37.186999999999998</v>
      </c>
      <c r="I2759">
        <v>1859.3</v>
      </c>
      <c r="J2759">
        <v>-2.3753000000000002</v>
      </c>
      <c r="K2759">
        <v>46.902000000000001</v>
      </c>
      <c r="L2759">
        <v>938.05</v>
      </c>
      <c r="M2759">
        <v>0.1484</v>
      </c>
      <c r="N2759">
        <v>9.3200000000000002E-3</v>
      </c>
      <c r="O2759">
        <v>-0.37112000000000001</v>
      </c>
    </row>
    <row r="2760" spans="1:15" x14ac:dyDescent="0.2">
      <c r="A2760">
        <v>2012</v>
      </c>
      <c r="B2760">
        <v>59</v>
      </c>
      <c r="C2760">
        <v>1600</v>
      </c>
      <c r="D2760" s="1">
        <f t="shared" si="45"/>
        <v>40967.666666666664</v>
      </c>
      <c r="E2760">
        <v>13.433</v>
      </c>
      <c r="F2760">
        <v>6.6772</v>
      </c>
      <c r="G2760">
        <v>-0.64700999999999997</v>
      </c>
      <c r="H2760">
        <v>32.820999999999998</v>
      </c>
      <c r="I2760">
        <v>1641</v>
      </c>
      <c r="J2760">
        <v>-0.97448999999999997</v>
      </c>
      <c r="K2760">
        <v>41.863</v>
      </c>
      <c r="L2760">
        <v>837.26</v>
      </c>
      <c r="M2760">
        <v>0.14837</v>
      </c>
      <c r="N2760">
        <v>9.4800000000000006E-3</v>
      </c>
      <c r="O2760">
        <v>-0.36218</v>
      </c>
    </row>
    <row r="2761" spans="1:15" x14ac:dyDescent="0.2">
      <c r="A2761">
        <v>2012</v>
      </c>
      <c r="B2761">
        <v>59</v>
      </c>
      <c r="C2761">
        <v>1700</v>
      </c>
      <c r="D2761" s="1">
        <f t="shared" si="45"/>
        <v>40967.708333333336</v>
      </c>
      <c r="E2761">
        <v>12.74</v>
      </c>
      <c r="F2761">
        <v>4.6464999999999996</v>
      </c>
      <c r="G2761">
        <v>1.8458000000000001</v>
      </c>
      <c r="H2761">
        <v>34.829000000000001</v>
      </c>
      <c r="I2761">
        <v>1741.5</v>
      </c>
      <c r="J2761">
        <v>1.3053999999999999</v>
      </c>
      <c r="K2761">
        <v>44.875999999999998</v>
      </c>
      <c r="L2761">
        <v>897.52</v>
      </c>
      <c r="M2761">
        <v>0.14838000000000001</v>
      </c>
      <c r="N2761">
        <v>9.3500000000000007E-3</v>
      </c>
      <c r="O2761">
        <v>-0.37504999999999999</v>
      </c>
    </row>
    <row r="2762" spans="1:15" x14ac:dyDescent="0.2">
      <c r="A2762">
        <v>2012</v>
      </c>
      <c r="B2762">
        <v>59</v>
      </c>
      <c r="C2762">
        <v>1800</v>
      </c>
      <c r="D2762" s="1">
        <f t="shared" si="45"/>
        <v>40967.75</v>
      </c>
      <c r="E2762">
        <v>12.654</v>
      </c>
      <c r="F2762">
        <v>-4.2027999999999999</v>
      </c>
      <c r="G2762">
        <v>1.7016</v>
      </c>
      <c r="H2762">
        <v>35.518999999999998</v>
      </c>
      <c r="I2762">
        <v>1776</v>
      </c>
      <c r="J2762">
        <v>1.1950000000000001</v>
      </c>
      <c r="K2762">
        <v>46.911999999999999</v>
      </c>
      <c r="L2762">
        <v>938.24</v>
      </c>
      <c r="M2762">
        <v>0.14838000000000001</v>
      </c>
      <c r="N2762">
        <v>9.4500000000000001E-3</v>
      </c>
      <c r="O2762">
        <v>-0.3594</v>
      </c>
    </row>
    <row r="2763" spans="1:15" x14ac:dyDescent="0.2">
      <c r="A2763">
        <v>2012</v>
      </c>
      <c r="B2763">
        <v>59</v>
      </c>
      <c r="C2763">
        <v>1900</v>
      </c>
      <c r="D2763" s="1">
        <f t="shared" si="45"/>
        <v>40967.791666666664</v>
      </c>
      <c r="E2763">
        <v>12.61</v>
      </c>
      <c r="F2763">
        <v>-10.920999999999999</v>
      </c>
      <c r="G2763">
        <v>1.7947</v>
      </c>
      <c r="H2763">
        <v>34.863999999999997</v>
      </c>
      <c r="I2763">
        <v>1743.2</v>
      </c>
      <c r="J2763">
        <v>1.2793000000000001</v>
      </c>
      <c r="K2763">
        <v>55.313000000000002</v>
      </c>
      <c r="L2763">
        <v>1106.3</v>
      </c>
      <c r="M2763">
        <v>0.14838000000000001</v>
      </c>
      <c r="N2763">
        <v>9.4199999999999996E-3</v>
      </c>
      <c r="O2763">
        <v>-0.35325000000000001</v>
      </c>
    </row>
    <row r="2764" spans="1:15" x14ac:dyDescent="0.2">
      <c r="A2764">
        <v>2012</v>
      </c>
      <c r="B2764">
        <v>59</v>
      </c>
      <c r="C2764">
        <v>2000</v>
      </c>
      <c r="D2764" s="1">
        <f t="shared" si="45"/>
        <v>40967.833333333336</v>
      </c>
      <c r="E2764">
        <v>12.586</v>
      </c>
      <c r="F2764">
        <v>-15.79</v>
      </c>
      <c r="G2764">
        <v>0.52951000000000004</v>
      </c>
      <c r="H2764">
        <v>35.887999999999998</v>
      </c>
      <c r="I2764">
        <v>1794.4</v>
      </c>
      <c r="J2764">
        <v>7.3039999999999994E-2</v>
      </c>
      <c r="K2764">
        <v>57.689</v>
      </c>
      <c r="L2764">
        <v>1153.8</v>
      </c>
      <c r="M2764">
        <v>0.14854999999999999</v>
      </c>
      <c r="N2764">
        <v>9.2800000000000001E-3</v>
      </c>
      <c r="O2764">
        <v>-0.38682</v>
      </c>
    </row>
    <row r="2765" spans="1:15" x14ac:dyDescent="0.2">
      <c r="A2765">
        <v>2012</v>
      </c>
      <c r="B2765">
        <v>59</v>
      </c>
      <c r="C2765">
        <v>2100</v>
      </c>
      <c r="D2765" s="1">
        <f t="shared" si="45"/>
        <v>40967.875</v>
      </c>
      <c r="E2765">
        <v>12.574</v>
      </c>
      <c r="F2765">
        <v>-18.783000000000001</v>
      </c>
      <c r="G2765">
        <v>0.71350000000000002</v>
      </c>
      <c r="H2765">
        <v>34.22</v>
      </c>
      <c r="I2765">
        <v>1711</v>
      </c>
      <c r="J2765">
        <v>0.23974999999999999</v>
      </c>
      <c r="K2765">
        <v>57.033000000000001</v>
      </c>
      <c r="L2765">
        <v>1140.7</v>
      </c>
      <c r="M2765">
        <v>0.14868000000000001</v>
      </c>
      <c r="N2765">
        <v>9.3200000000000002E-3</v>
      </c>
      <c r="O2765">
        <v>-0.35772999999999999</v>
      </c>
    </row>
    <row r="2766" spans="1:15" x14ac:dyDescent="0.2">
      <c r="A2766">
        <v>2012</v>
      </c>
      <c r="B2766">
        <v>59</v>
      </c>
      <c r="C2766">
        <v>2200</v>
      </c>
      <c r="D2766" s="1">
        <f t="shared" si="45"/>
        <v>40967.916666666664</v>
      </c>
      <c r="E2766">
        <v>12.555999999999999</v>
      </c>
      <c r="F2766">
        <v>-20.989000000000001</v>
      </c>
      <c r="G2766">
        <v>0.20577000000000001</v>
      </c>
      <c r="H2766">
        <v>33.557000000000002</v>
      </c>
      <c r="I2766">
        <v>1677.8</v>
      </c>
      <c r="J2766">
        <v>-0.24262</v>
      </c>
      <c r="K2766">
        <v>56.375</v>
      </c>
      <c r="L2766">
        <v>1127.5</v>
      </c>
      <c r="M2766">
        <v>0.14865</v>
      </c>
      <c r="N2766">
        <v>9.3799999999999994E-3</v>
      </c>
      <c r="O2766">
        <v>-0.37507000000000001</v>
      </c>
    </row>
    <row r="2767" spans="1:15" x14ac:dyDescent="0.2">
      <c r="A2767">
        <v>2012</v>
      </c>
      <c r="B2767">
        <v>59</v>
      </c>
      <c r="C2767">
        <v>2300</v>
      </c>
      <c r="D2767" s="1">
        <f t="shared" si="45"/>
        <v>40967.958333333336</v>
      </c>
      <c r="E2767">
        <v>12.53</v>
      </c>
      <c r="F2767">
        <v>-21.553999999999998</v>
      </c>
      <c r="G2767">
        <v>-0.21325</v>
      </c>
      <c r="H2767">
        <v>34.564</v>
      </c>
      <c r="I2767">
        <v>1728.2</v>
      </c>
      <c r="J2767">
        <v>-0.64053000000000004</v>
      </c>
      <c r="K2767">
        <v>56.040999999999997</v>
      </c>
      <c r="L2767">
        <v>1120.8</v>
      </c>
      <c r="M2767">
        <v>0.14863000000000001</v>
      </c>
      <c r="N2767">
        <v>9.3799999999999994E-3</v>
      </c>
      <c r="O2767">
        <v>-0.35993000000000003</v>
      </c>
    </row>
    <row r="2768" spans="1:15" x14ac:dyDescent="0.2">
      <c r="A2768">
        <v>2012</v>
      </c>
      <c r="B2768">
        <v>59</v>
      </c>
      <c r="C2768">
        <v>2400</v>
      </c>
      <c r="D2768" s="1">
        <f t="shared" si="45"/>
        <v>40968</v>
      </c>
      <c r="E2768">
        <v>12.536</v>
      </c>
      <c r="F2768">
        <v>-20.864000000000001</v>
      </c>
      <c r="G2768">
        <v>-0.39151999999999998</v>
      </c>
      <c r="H2768">
        <v>34.899000000000001</v>
      </c>
      <c r="I2768">
        <v>1745</v>
      </c>
      <c r="J2768">
        <v>-0.81894999999999996</v>
      </c>
      <c r="K2768">
        <v>53.02</v>
      </c>
      <c r="L2768">
        <v>1060.4000000000001</v>
      </c>
      <c r="M2768">
        <v>0.14862</v>
      </c>
      <c r="N2768">
        <v>9.4199999999999996E-3</v>
      </c>
      <c r="O2768">
        <v>-0.34708</v>
      </c>
    </row>
    <row r="2769" spans="1:15" x14ac:dyDescent="0.2">
      <c r="A2769">
        <v>2012</v>
      </c>
      <c r="B2769">
        <v>60</v>
      </c>
      <c r="C2769">
        <v>100</v>
      </c>
      <c r="D2769" s="1">
        <f t="shared" si="45"/>
        <v>40968.041666666664</v>
      </c>
      <c r="E2769">
        <v>12.53</v>
      </c>
      <c r="F2769">
        <v>-19.068000000000001</v>
      </c>
      <c r="G2769">
        <v>-0.64795999999999998</v>
      </c>
      <c r="H2769">
        <v>34.896000000000001</v>
      </c>
      <c r="I2769">
        <v>1744.8</v>
      </c>
      <c r="J2769">
        <v>-1.0582</v>
      </c>
      <c r="K2769">
        <v>57.042000000000002</v>
      </c>
      <c r="L2769">
        <v>1140.8</v>
      </c>
      <c r="M2769">
        <v>0.14865</v>
      </c>
      <c r="N2769">
        <v>9.4199999999999996E-3</v>
      </c>
      <c r="O2769">
        <v>-0.36387000000000003</v>
      </c>
    </row>
    <row r="2770" spans="1:15" x14ac:dyDescent="0.2">
      <c r="A2770">
        <v>2012</v>
      </c>
      <c r="B2770">
        <v>60</v>
      </c>
      <c r="C2770">
        <v>200</v>
      </c>
      <c r="D2770" s="1">
        <f t="shared" si="45"/>
        <v>40968.083333333336</v>
      </c>
      <c r="E2770">
        <v>12.521000000000001</v>
      </c>
      <c r="F2770">
        <v>-15.994999999999999</v>
      </c>
      <c r="G2770">
        <v>-0.36215000000000003</v>
      </c>
      <c r="H2770">
        <v>35.558999999999997</v>
      </c>
      <c r="I2770">
        <v>1777.9</v>
      </c>
      <c r="J2770">
        <v>-0.77636000000000005</v>
      </c>
      <c r="K2770">
        <v>51.661000000000001</v>
      </c>
      <c r="L2770">
        <v>1033.2</v>
      </c>
      <c r="M2770">
        <v>0.14863000000000001</v>
      </c>
      <c r="N2770">
        <v>9.4299999999999991E-3</v>
      </c>
      <c r="O2770">
        <v>-0.37617</v>
      </c>
    </row>
    <row r="2771" spans="1:15" x14ac:dyDescent="0.2">
      <c r="A2771">
        <v>2012</v>
      </c>
      <c r="B2771">
        <v>60</v>
      </c>
      <c r="C2771">
        <v>300</v>
      </c>
      <c r="D2771" s="1">
        <f t="shared" si="45"/>
        <v>40968.125</v>
      </c>
      <c r="E2771">
        <v>12.494999999999999</v>
      </c>
      <c r="F2771">
        <v>-13.927</v>
      </c>
      <c r="G2771">
        <v>-0.45067000000000002</v>
      </c>
      <c r="H2771">
        <v>35.884999999999998</v>
      </c>
      <c r="I2771">
        <v>1794.3</v>
      </c>
      <c r="J2771">
        <v>-0.86492000000000002</v>
      </c>
      <c r="K2771">
        <v>49.3</v>
      </c>
      <c r="L2771">
        <v>986</v>
      </c>
      <c r="M2771">
        <v>0.14892</v>
      </c>
      <c r="N2771">
        <v>9.4000000000000004E-3</v>
      </c>
      <c r="O2771">
        <v>-0.35599999999999998</v>
      </c>
    </row>
    <row r="2772" spans="1:15" x14ac:dyDescent="0.2">
      <c r="A2772">
        <v>2012</v>
      </c>
      <c r="B2772">
        <v>60</v>
      </c>
      <c r="C2772">
        <v>400</v>
      </c>
      <c r="D2772" s="1">
        <f t="shared" si="45"/>
        <v>40968.166666666664</v>
      </c>
      <c r="E2772">
        <v>12.489000000000001</v>
      </c>
      <c r="F2772">
        <v>-13.129</v>
      </c>
      <c r="G2772">
        <v>0.20014999999999999</v>
      </c>
      <c r="H2772">
        <v>35.881999999999998</v>
      </c>
      <c r="I2772">
        <v>1794.1</v>
      </c>
      <c r="J2772">
        <v>-0.24368000000000001</v>
      </c>
      <c r="K2772">
        <v>50.302</v>
      </c>
      <c r="L2772">
        <v>1006</v>
      </c>
      <c r="M2772">
        <v>0.14892</v>
      </c>
      <c r="N2772">
        <v>9.4500000000000001E-3</v>
      </c>
      <c r="O2772">
        <v>-0.37112000000000001</v>
      </c>
    </row>
    <row r="2773" spans="1:15" x14ac:dyDescent="0.2">
      <c r="A2773">
        <v>2012</v>
      </c>
      <c r="B2773">
        <v>60</v>
      </c>
      <c r="C2773">
        <v>500</v>
      </c>
      <c r="D2773" s="1">
        <f t="shared" si="45"/>
        <v>40968.208333333336</v>
      </c>
      <c r="E2773">
        <v>12.494999999999999</v>
      </c>
      <c r="F2773">
        <v>-13.032999999999999</v>
      </c>
      <c r="G2773">
        <v>-0.27546999999999999</v>
      </c>
      <c r="H2773">
        <v>37.222999999999999</v>
      </c>
      <c r="I2773">
        <v>1861.2</v>
      </c>
      <c r="J2773">
        <v>-0.68952000000000002</v>
      </c>
      <c r="K2773">
        <v>51.643000000000001</v>
      </c>
      <c r="L2773">
        <v>1032.9000000000001</v>
      </c>
      <c r="M2773">
        <v>0.1489</v>
      </c>
      <c r="N2773">
        <v>9.4000000000000004E-3</v>
      </c>
      <c r="O2773">
        <v>-0.37113000000000002</v>
      </c>
    </row>
    <row r="2774" spans="1:15" x14ac:dyDescent="0.2">
      <c r="A2774">
        <v>2012</v>
      </c>
      <c r="B2774">
        <v>60</v>
      </c>
      <c r="C2774">
        <v>600</v>
      </c>
      <c r="D2774" s="1">
        <f t="shared" si="45"/>
        <v>40968.25</v>
      </c>
      <c r="E2774">
        <v>12.481999999999999</v>
      </c>
      <c r="F2774">
        <v>-12.37</v>
      </c>
      <c r="G2774">
        <v>-3.3890000000000003E-2</v>
      </c>
      <c r="H2774">
        <v>35.881999999999998</v>
      </c>
      <c r="I2774">
        <v>1794.1</v>
      </c>
      <c r="J2774">
        <v>-0.46489999999999998</v>
      </c>
      <c r="K2774">
        <v>48.625</v>
      </c>
      <c r="L2774">
        <v>972.5</v>
      </c>
      <c r="M2774">
        <v>0.1489</v>
      </c>
      <c r="N2774">
        <v>9.4500000000000001E-3</v>
      </c>
      <c r="O2774">
        <v>-0.38063000000000002</v>
      </c>
    </row>
    <row r="2775" spans="1:15" x14ac:dyDescent="0.2">
      <c r="A2775">
        <v>2012</v>
      </c>
      <c r="B2775">
        <v>60</v>
      </c>
      <c r="C2775">
        <v>700</v>
      </c>
      <c r="D2775" s="1">
        <f t="shared" si="45"/>
        <v>40968.291666666664</v>
      </c>
      <c r="E2775">
        <v>12.476000000000001</v>
      </c>
      <c r="F2775">
        <v>-13.661</v>
      </c>
      <c r="G2775">
        <v>0.36530000000000001</v>
      </c>
      <c r="H2775">
        <v>35.881999999999998</v>
      </c>
      <c r="I2775">
        <v>1794.1</v>
      </c>
      <c r="J2775">
        <v>-6.9750000000000006E-2</v>
      </c>
      <c r="K2775">
        <v>52.314</v>
      </c>
      <c r="L2775">
        <v>1046.3</v>
      </c>
      <c r="M2775">
        <v>0.1489</v>
      </c>
      <c r="N2775">
        <v>9.3799999999999994E-3</v>
      </c>
      <c r="O2775">
        <v>-0.3644</v>
      </c>
    </row>
    <row r="2776" spans="1:15" x14ac:dyDescent="0.2">
      <c r="A2776">
        <v>2012</v>
      </c>
      <c r="B2776">
        <v>60</v>
      </c>
      <c r="C2776">
        <v>800</v>
      </c>
      <c r="D2776" s="1">
        <f t="shared" si="45"/>
        <v>40968.333333333336</v>
      </c>
      <c r="E2776">
        <v>12.481999999999999</v>
      </c>
      <c r="F2776">
        <v>-12.676</v>
      </c>
      <c r="G2776">
        <v>-0.38988</v>
      </c>
      <c r="H2776">
        <v>36.552999999999997</v>
      </c>
      <c r="I2776">
        <v>1827.6</v>
      </c>
      <c r="J2776">
        <v>-0.81699999999999995</v>
      </c>
      <c r="K2776">
        <v>50.972000000000001</v>
      </c>
      <c r="L2776">
        <v>1019.4</v>
      </c>
      <c r="M2776">
        <v>0.1489</v>
      </c>
      <c r="N2776">
        <v>9.4299999999999991E-3</v>
      </c>
      <c r="O2776">
        <v>-0.36382999999999999</v>
      </c>
    </row>
    <row r="2777" spans="1:15" x14ac:dyDescent="0.2">
      <c r="A2777">
        <v>2012</v>
      </c>
      <c r="B2777">
        <v>60</v>
      </c>
      <c r="C2777">
        <v>900</v>
      </c>
      <c r="D2777" s="1">
        <f t="shared" si="45"/>
        <v>40968.375</v>
      </c>
      <c r="E2777">
        <v>12.585000000000001</v>
      </c>
      <c r="F2777">
        <v>-10.532</v>
      </c>
      <c r="G2777">
        <v>-0.75051000000000001</v>
      </c>
      <c r="H2777">
        <v>35.542000000000002</v>
      </c>
      <c r="I2777">
        <v>1777.1</v>
      </c>
      <c r="J2777">
        <v>-1.1648000000000001</v>
      </c>
      <c r="K2777">
        <v>52.978000000000002</v>
      </c>
      <c r="L2777">
        <v>1059.5999999999999</v>
      </c>
      <c r="M2777">
        <v>0.14899999999999999</v>
      </c>
      <c r="N2777">
        <v>9.4500000000000001E-3</v>
      </c>
      <c r="O2777">
        <v>-0.36667</v>
      </c>
    </row>
    <row r="2778" spans="1:15" x14ac:dyDescent="0.2">
      <c r="A2778">
        <v>2012</v>
      </c>
      <c r="B2778">
        <v>60</v>
      </c>
      <c r="C2778">
        <v>1000</v>
      </c>
      <c r="D2778" s="1">
        <f t="shared" si="45"/>
        <v>40968.416666666664</v>
      </c>
      <c r="E2778">
        <v>12.629</v>
      </c>
      <c r="F2778">
        <v>-8.0230999999999995</v>
      </c>
      <c r="G2778">
        <v>-0.59204999999999997</v>
      </c>
      <c r="H2778">
        <v>35.869999999999997</v>
      </c>
      <c r="I2778">
        <v>1793.5</v>
      </c>
      <c r="J2778">
        <v>-1.0062</v>
      </c>
      <c r="K2778">
        <v>46.933</v>
      </c>
      <c r="L2778">
        <v>938.65</v>
      </c>
      <c r="M2778">
        <v>0.1492</v>
      </c>
      <c r="N2778">
        <v>9.4500000000000001E-3</v>
      </c>
      <c r="O2778">
        <v>-0.35882999999999998</v>
      </c>
    </row>
    <row r="2779" spans="1:15" x14ac:dyDescent="0.2">
      <c r="A2779">
        <v>2012</v>
      </c>
      <c r="B2779">
        <v>60</v>
      </c>
      <c r="C2779">
        <v>1100</v>
      </c>
      <c r="D2779" s="1">
        <f t="shared" si="45"/>
        <v>40968.458333333336</v>
      </c>
      <c r="E2779">
        <v>12.984</v>
      </c>
      <c r="F2779">
        <v>-5.3281999999999998</v>
      </c>
      <c r="G2779">
        <v>-0.96269000000000005</v>
      </c>
      <c r="H2779">
        <v>35.524999999999999</v>
      </c>
      <c r="I2779">
        <v>1776.2</v>
      </c>
      <c r="J2779">
        <v>-1.3684000000000001</v>
      </c>
      <c r="K2779">
        <v>38.206000000000003</v>
      </c>
      <c r="L2779">
        <v>764.12</v>
      </c>
      <c r="M2779">
        <v>0.1492</v>
      </c>
      <c r="N2779">
        <v>9.4999999999999998E-3</v>
      </c>
      <c r="O2779">
        <v>-0.37057000000000001</v>
      </c>
    </row>
    <row r="2780" spans="1:15" x14ac:dyDescent="0.2">
      <c r="A2780">
        <v>2012</v>
      </c>
      <c r="B2780">
        <v>60</v>
      </c>
      <c r="C2780">
        <v>1200</v>
      </c>
      <c r="D2780" s="1">
        <f t="shared" si="45"/>
        <v>40968.5</v>
      </c>
      <c r="E2780">
        <v>13.125999999999999</v>
      </c>
      <c r="F2780">
        <v>-2.4358</v>
      </c>
      <c r="G2780">
        <v>-0.45423999999999998</v>
      </c>
      <c r="H2780">
        <v>35.856000000000002</v>
      </c>
      <c r="I2780">
        <v>1792.8</v>
      </c>
      <c r="J2780">
        <v>-0.90254999999999996</v>
      </c>
      <c r="K2780">
        <v>34.515000000000001</v>
      </c>
      <c r="L2780">
        <v>690.31</v>
      </c>
      <c r="M2780">
        <v>0.1492</v>
      </c>
      <c r="N2780">
        <v>9.3699999999999999E-3</v>
      </c>
      <c r="O2780">
        <v>-0.36667</v>
      </c>
    </row>
    <row r="2781" spans="1:15" x14ac:dyDescent="0.2">
      <c r="A2781">
        <v>2012</v>
      </c>
      <c r="B2781">
        <v>60</v>
      </c>
      <c r="C2781">
        <v>1300</v>
      </c>
      <c r="D2781" s="1">
        <f t="shared" si="45"/>
        <v>40968.541666666664</v>
      </c>
      <c r="E2781">
        <v>12.941000000000001</v>
      </c>
      <c r="F2781">
        <v>-1.1184000000000001</v>
      </c>
      <c r="G2781">
        <v>-0.50197999999999998</v>
      </c>
      <c r="H2781">
        <v>36.183</v>
      </c>
      <c r="I2781">
        <v>1809.2</v>
      </c>
      <c r="J2781">
        <v>-0.95462999999999998</v>
      </c>
      <c r="K2781">
        <v>32.162999999999997</v>
      </c>
      <c r="L2781">
        <v>643.26</v>
      </c>
      <c r="M2781">
        <v>0.1492</v>
      </c>
      <c r="N2781">
        <v>9.4500000000000001E-3</v>
      </c>
      <c r="O2781">
        <v>-0.37</v>
      </c>
    </row>
    <row r="2782" spans="1:15" x14ac:dyDescent="0.2">
      <c r="A2782">
        <v>2012</v>
      </c>
      <c r="B2782">
        <v>60</v>
      </c>
      <c r="C2782">
        <v>1400</v>
      </c>
      <c r="D2782" s="1">
        <f t="shared" si="45"/>
        <v>40968.583333333336</v>
      </c>
      <c r="E2782">
        <v>13.092000000000001</v>
      </c>
      <c r="F2782">
        <v>-0.60389000000000004</v>
      </c>
      <c r="G2782">
        <v>-0.33263999999999999</v>
      </c>
      <c r="H2782">
        <v>33.500999999999998</v>
      </c>
      <c r="I2782">
        <v>1675</v>
      </c>
      <c r="J2782">
        <v>-0.73324999999999996</v>
      </c>
      <c r="K2782">
        <v>34.841000000000001</v>
      </c>
      <c r="L2782">
        <v>696.82</v>
      </c>
      <c r="M2782">
        <v>0.1492</v>
      </c>
      <c r="N2782">
        <v>9.4500000000000001E-3</v>
      </c>
      <c r="O2782">
        <v>-0.35997000000000001</v>
      </c>
    </row>
    <row r="2783" spans="1:15" x14ac:dyDescent="0.2">
      <c r="A2783">
        <v>2012</v>
      </c>
      <c r="B2783">
        <v>60</v>
      </c>
      <c r="C2783">
        <v>1500</v>
      </c>
      <c r="D2783" s="1">
        <f t="shared" si="45"/>
        <v>40968.625</v>
      </c>
      <c r="E2783">
        <v>14.768000000000001</v>
      </c>
      <c r="F2783">
        <v>1.173</v>
      </c>
      <c r="G2783">
        <v>-1.2629999999999999</v>
      </c>
      <c r="H2783">
        <v>34.841000000000001</v>
      </c>
      <c r="I2783">
        <v>1742</v>
      </c>
      <c r="J2783">
        <v>-1.6429</v>
      </c>
      <c r="K2783">
        <v>32.831000000000003</v>
      </c>
      <c r="L2783">
        <v>656.62</v>
      </c>
      <c r="M2783">
        <v>0.14921999999999999</v>
      </c>
      <c r="N2783">
        <v>9.4500000000000001E-3</v>
      </c>
      <c r="O2783">
        <v>-0.39127000000000001</v>
      </c>
    </row>
    <row r="2784" spans="1:15" x14ac:dyDescent="0.2">
      <c r="A2784">
        <v>2012</v>
      </c>
      <c r="B2784">
        <v>60</v>
      </c>
      <c r="C2784">
        <v>1600</v>
      </c>
      <c r="D2784" s="1">
        <f t="shared" si="45"/>
        <v>40968.666666666664</v>
      </c>
      <c r="E2784">
        <v>12.706</v>
      </c>
      <c r="F2784">
        <v>0.28433000000000003</v>
      </c>
      <c r="G2784">
        <v>0.64115</v>
      </c>
      <c r="H2784">
        <v>35.511000000000003</v>
      </c>
      <c r="I2784">
        <v>1775.5</v>
      </c>
      <c r="J2784">
        <v>0.18112</v>
      </c>
      <c r="K2784">
        <v>35.511000000000003</v>
      </c>
      <c r="L2784">
        <v>710.22</v>
      </c>
      <c r="M2784">
        <v>0.14928</v>
      </c>
      <c r="N2784">
        <v>9.5200000000000007E-3</v>
      </c>
      <c r="O2784">
        <v>-0.37783</v>
      </c>
    </row>
    <row r="2785" spans="1:15" x14ac:dyDescent="0.2">
      <c r="A2785">
        <v>2012</v>
      </c>
      <c r="B2785">
        <v>60</v>
      </c>
      <c r="C2785">
        <v>1700</v>
      </c>
      <c r="D2785" s="1">
        <f t="shared" si="45"/>
        <v>40968.708333333336</v>
      </c>
      <c r="E2785">
        <v>12.609</v>
      </c>
      <c r="F2785">
        <v>-3.7231999999999998</v>
      </c>
      <c r="G2785">
        <v>0.89680000000000004</v>
      </c>
      <c r="H2785">
        <v>34.85</v>
      </c>
      <c r="I2785">
        <v>1742.5</v>
      </c>
      <c r="J2785">
        <v>0.41094000000000003</v>
      </c>
      <c r="K2785">
        <v>30.158000000000001</v>
      </c>
      <c r="L2785">
        <v>603.16999999999996</v>
      </c>
      <c r="M2785">
        <v>0.14949999999999999</v>
      </c>
      <c r="N2785">
        <v>9.4199999999999996E-3</v>
      </c>
      <c r="O2785">
        <v>-0.36275000000000002</v>
      </c>
    </row>
    <row r="2786" spans="1:15" x14ac:dyDescent="0.2">
      <c r="A2786">
        <v>2012</v>
      </c>
      <c r="B2786">
        <v>60</v>
      </c>
      <c r="C2786">
        <v>1800</v>
      </c>
      <c r="D2786" s="1">
        <f t="shared" si="45"/>
        <v>40968.75</v>
      </c>
      <c r="E2786">
        <v>12.584</v>
      </c>
      <c r="F2786">
        <v>-6.8284000000000002</v>
      </c>
      <c r="G2786">
        <v>0.4037</v>
      </c>
      <c r="H2786">
        <v>34.856000000000002</v>
      </c>
      <c r="I2786">
        <v>1742.8</v>
      </c>
      <c r="J2786">
        <v>-5.6809999999999999E-2</v>
      </c>
      <c r="K2786">
        <v>34.185000000000002</v>
      </c>
      <c r="L2786">
        <v>683.71</v>
      </c>
      <c r="M2786">
        <v>0.14949999999999999</v>
      </c>
      <c r="N2786">
        <v>9.3699999999999999E-3</v>
      </c>
      <c r="O2786">
        <v>-0.36776999999999999</v>
      </c>
    </row>
    <row r="2787" spans="1:15" x14ac:dyDescent="0.2">
      <c r="A2787">
        <v>2012</v>
      </c>
      <c r="B2787">
        <v>60</v>
      </c>
      <c r="C2787">
        <v>1900</v>
      </c>
      <c r="D2787" s="1">
        <f t="shared" si="45"/>
        <v>40968.791666666664</v>
      </c>
      <c r="E2787">
        <v>12.571</v>
      </c>
      <c r="F2787">
        <v>-8.3264999999999993</v>
      </c>
      <c r="G2787">
        <v>0.16128000000000001</v>
      </c>
      <c r="H2787">
        <v>35.198999999999998</v>
      </c>
      <c r="I2787">
        <v>1760</v>
      </c>
      <c r="J2787">
        <v>-0.29527999999999999</v>
      </c>
      <c r="K2787">
        <v>35.533999999999999</v>
      </c>
      <c r="L2787">
        <v>710.69</v>
      </c>
      <c r="M2787">
        <v>0.14946999999999999</v>
      </c>
      <c r="N2787">
        <v>9.5300000000000003E-3</v>
      </c>
      <c r="O2787">
        <v>-0.37226999999999999</v>
      </c>
    </row>
    <row r="2788" spans="1:15" x14ac:dyDescent="0.2">
      <c r="A2788">
        <v>2012</v>
      </c>
      <c r="B2788">
        <v>60</v>
      </c>
      <c r="C2788">
        <v>2000</v>
      </c>
      <c r="D2788" s="1">
        <f t="shared" si="45"/>
        <v>40968.833333333336</v>
      </c>
      <c r="E2788">
        <v>12.558</v>
      </c>
      <c r="F2788">
        <v>-9.6420999999999992</v>
      </c>
      <c r="G2788">
        <v>0.40965000000000001</v>
      </c>
      <c r="H2788">
        <v>35.534999999999997</v>
      </c>
      <c r="I2788">
        <v>1776.7</v>
      </c>
      <c r="J2788">
        <v>-5.5300000000000002E-2</v>
      </c>
      <c r="K2788">
        <v>44.250999999999998</v>
      </c>
      <c r="L2788">
        <v>885.01</v>
      </c>
      <c r="M2788">
        <v>0.14948</v>
      </c>
      <c r="N2788">
        <v>9.4199999999999996E-3</v>
      </c>
      <c r="O2788">
        <v>-0.36721999999999999</v>
      </c>
    </row>
    <row r="2789" spans="1:15" x14ac:dyDescent="0.2">
      <c r="A2789">
        <v>2012</v>
      </c>
      <c r="B2789">
        <v>60</v>
      </c>
      <c r="C2789">
        <v>2100</v>
      </c>
      <c r="D2789" s="1">
        <f t="shared" si="45"/>
        <v>40968.875</v>
      </c>
      <c r="E2789">
        <v>12.544</v>
      </c>
      <c r="F2789">
        <v>-11.558999999999999</v>
      </c>
      <c r="G2789">
        <v>0.43851000000000001</v>
      </c>
      <c r="H2789">
        <v>36.210999999999999</v>
      </c>
      <c r="I2789">
        <v>1810.5</v>
      </c>
      <c r="J2789">
        <v>-2.2259999999999999E-2</v>
      </c>
      <c r="K2789">
        <v>47.61</v>
      </c>
      <c r="L2789">
        <v>952.21</v>
      </c>
      <c r="M2789">
        <v>0.14949999999999999</v>
      </c>
      <c r="N2789">
        <v>9.4299999999999991E-3</v>
      </c>
      <c r="O2789">
        <v>-0.36663000000000001</v>
      </c>
    </row>
    <row r="2790" spans="1:15" x14ac:dyDescent="0.2">
      <c r="A2790">
        <v>2012</v>
      </c>
      <c r="B2790">
        <v>60</v>
      </c>
      <c r="C2790">
        <v>2200</v>
      </c>
      <c r="D2790" s="1">
        <f t="shared" si="45"/>
        <v>40968.916666666664</v>
      </c>
      <c r="E2790">
        <v>12.534000000000001</v>
      </c>
      <c r="F2790">
        <v>-13.954000000000001</v>
      </c>
      <c r="G2790">
        <v>0.84753000000000001</v>
      </c>
      <c r="H2790">
        <v>36.216999999999999</v>
      </c>
      <c r="I2790">
        <v>1810.9</v>
      </c>
      <c r="J2790">
        <v>0.36553000000000002</v>
      </c>
      <c r="K2790">
        <v>51.643000000000001</v>
      </c>
      <c r="L2790">
        <v>1032.9000000000001</v>
      </c>
      <c r="M2790">
        <v>0.14949999999999999</v>
      </c>
      <c r="N2790">
        <v>9.4199999999999996E-3</v>
      </c>
      <c r="O2790">
        <v>-0.37730000000000002</v>
      </c>
    </row>
    <row r="2791" spans="1:15" x14ac:dyDescent="0.2">
      <c r="A2791">
        <v>2012</v>
      </c>
      <c r="B2791">
        <v>60</v>
      </c>
      <c r="C2791">
        <v>2300</v>
      </c>
      <c r="D2791" s="1">
        <f t="shared" si="45"/>
        <v>40968.958333333336</v>
      </c>
      <c r="E2791">
        <v>12.500999999999999</v>
      </c>
      <c r="F2791">
        <v>-17.004000000000001</v>
      </c>
      <c r="G2791">
        <v>0.23050000000000001</v>
      </c>
      <c r="H2791">
        <v>35.222000000000001</v>
      </c>
      <c r="I2791">
        <v>1761.1</v>
      </c>
      <c r="J2791">
        <v>-0.20054</v>
      </c>
      <c r="K2791">
        <v>57.698</v>
      </c>
      <c r="L2791">
        <v>1154</v>
      </c>
      <c r="M2791">
        <v>0.14965000000000001</v>
      </c>
      <c r="N2791">
        <v>9.4800000000000006E-3</v>
      </c>
      <c r="O2791">
        <v>-0.37168000000000001</v>
      </c>
    </row>
    <row r="2792" spans="1:15" x14ac:dyDescent="0.2">
      <c r="A2792">
        <v>2012</v>
      </c>
      <c r="B2792">
        <v>60</v>
      </c>
      <c r="C2792">
        <v>2400</v>
      </c>
      <c r="D2792" s="1">
        <f t="shared" si="45"/>
        <v>40969</v>
      </c>
      <c r="E2792">
        <v>12.500999999999999</v>
      </c>
      <c r="F2792">
        <v>-16.815000000000001</v>
      </c>
      <c r="G2792">
        <v>-7.1300000000000001E-3</v>
      </c>
      <c r="H2792">
        <v>35.893999999999998</v>
      </c>
      <c r="I2792">
        <v>1794.7</v>
      </c>
      <c r="J2792">
        <v>-0.44263000000000002</v>
      </c>
      <c r="K2792">
        <v>52.667000000000002</v>
      </c>
      <c r="L2792">
        <v>1053.3</v>
      </c>
      <c r="M2792">
        <v>0.14973</v>
      </c>
      <c r="N2792">
        <v>9.4299999999999991E-3</v>
      </c>
      <c r="O2792">
        <v>-0.37896999999999997</v>
      </c>
    </row>
    <row r="2793" spans="1:15" x14ac:dyDescent="0.2">
      <c r="A2793">
        <v>2012</v>
      </c>
      <c r="B2793">
        <v>61</v>
      </c>
      <c r="C2793">
        <v>100</v>
      </c>
      <c r="D2793" s="1">
        <f t="shared" si="45"/>
        <v>40969.041666666664</v>
      </c>
      <c r="E2793">
        <v>12.481</v>
      </c>
      <c r="F2793">
        <v>-17.521000000000001</v>
      </c>
      <c r="G2793">
        <v>0.16051000000000001</v>
      </c>
      <c r="H2793">
        <v>36.564999999999998</v>
      </c>
      <c r="I2793">
        <v>1828.2</v>
      </c>
      <c r="J2793">
        <v>-0.27056000000000002</v>
      </c>
      <c r="K2793">
        <v>66.421000000000006</v>
      </c>
      <c r="L2793">
        <v>1328.4</v>
      </c>
      <c r="M2793">
        <v>0.14978</v>
      </c>
      <c r="N2793">
        <v>9.3500000000000007E-3</v>
      </c>
      <c r="O2793">
        <v>-0.37837999999999999</v>
      </c>
    </row>
    <row r="2794" spans="1:15" x14ac:dyDescent="0.2">
      <c r="A2794">
        <v>2012</v>
      </c>
      <c r="B2794">
        <v>61</v>
      </c>
      <c r="C2794">
        <v>200</v>
      </c>
      <c r="D2794" s="1">
        <f t="shared" si="45"/>
        <v>40969.083333333336</v>
      </c>
      <c r="E2794">
        <v>12.468</v>
      </c>
      <c r="F2794">
        <v>-17.466000000000001</v>
      </c>
      <c r="G2794">
        <v>-6.8529999999999994E-2</v>
      </c>
      <c r="H2794">
        <v>35.222999999999999</v>
      </c>
      <c r="I2794">
        <v>1761.2</v>
      </c>
      <c r="J2794">
        <v>-0.49120999999999998</v>
      </c>
      <c r="K2794">
        <v>57.363</v>
      </c>
      <c r="L2794">
        <v>1147.3</v>
      </c>
      <c r="M2794">
        <v>0.14974999999999999</v>
      </c>
      <c r="N2794">
        <v>9.4500000000000001E-3</v>
      </c>
      <c r="O2794">
        <v>-0.36947000000000002</v>
      </c>
    </row>
    <row r="2795" spans="1:15" x14ac:dyDescent="0.2">
      <c r="A2795">
        <v>2012</v>
      </c>
      <c r="B2795">
        <v>61</v>
      </c>
      <c r="C2795">
        <v>300</v>
      </c>
      <c r="D2795" s="1">
        <f t="shared" si="45"/>
        <v>40969.125</v>
      </c>
      <c r="E2795">
        <v>12.455</v>
      </c>
      <c r="F2795">
        <v>-17.111999999999998</v>
      </c>
      <c r="G2795">
        <v>-0.32556000000000002</v>
      </c>
      <c r="H2795">
        <v>34.887999999999998</v>
      </c>
      <c r="I2795">
        <v>1744.4</v>
      </c>
      <c r="J2795">
        <v>-0.73116000000000003</v>
      </c>
      <c r="K2795">
        <v>57.363</v>
      </c>
      <c r="L2795">
        <v>1147.3</v>
      </c>
      <c r="M2795">
        <v>0.14973</v>
      </c>
      <c r="N2795">
        <v>9.4699999999999993E-3</v>
      </c>
      <c r="O2795">
        <v>-0.37783</v>
      </c>
    </row>
    <row r="2796" spans="1:15" x14ac:dyDescent="0.2">
      <c r="A2796">
        <v>2012</v>
      </c>
      <c r="B2796">
        <v>61</v>
      </c>
      <c r="C2796">
        <v>400</v>
      </c>
      <c r="D2796" s="1">
        <f t="shared" si="45"/>
        <v>40969.166666666664</v>
      </c>
      <c r="E2796">
        <v>12.442</v>
      </c>
      <c r="F2796">
        <v>-15.428000000000001</v>
      </c>
      <c r="G2796">
        <v>-0.24095</v>
      </c>
      <c r="H2796">
        <v>33.207000000000001</v>
      </c>
      <c r="I2796">
        <v>1660.4</v>
      </c>
      <c r="J2796">
        <v>-0.66793000000000002</v>
      </c>
      <c r="K2796">
        <v>47.295000000000002</v>
      </c>
      <c r="L2796">
        <v>945.9</v>
      </c>
      <c r="M2796">
        <v>0.14974999999999999</v>
      </c>
      <c r="N2796">
        <v>9.4299999999999991E-3</v>
      </c>
      <c r="O2796">
        <v>-0.38791999999999999</v>
      </c>
    </row>
    <row r="2797" spans="1:15" x14ac:dyDescent="0.2">
      <c r="A2797">
        <v>2012</v>
      </c>
      <c r="B2797">
        <v>61</v>
      </c>
      <c r="C2797">
        <v>500</v>
      </c>
      <c r="D2797" s="1">
        <f t="shared" si="45"/>
        <v>40969.208333333336</v>
      </c>
      <c r="E2797">
        <v>12.442</v>
      </c>
      <c r="F2797">
        <v>-15.351000000000001</v>
      </c>
      <c r="G2797">
        <v>0.12633</v>
      </c>
      <c r="H2797">
        <v>31.529</v>
      </c>
      <c r="I2797">
        <v>1576.5</v>
      </c>
      <c r="J2797">
        <v>-0.30036000000000002</v>
      </c>
      <c r="K2797">
        <v>39.579000000000001</v>
      </c>
      <c r="L2797">
        <v>791.59</v>
      </c>
      <c r="M2797">
        <v>0.14976999999999999</v>
      </c>
      <c r="N2797">
        <v>9.4000000000000004E-3</v>
      </c>
      <c r="O2797">
        <v>-0.37504999999999999</v>
      </c>
    </row>
    <row r="2798" spans="1:15" x14ac:dyDescent="0.2">
      <c r="A2798">
        <v>2012</v>
      </c>
      <c r="B2798">
        <v>61</v>
      </c>
      <c r="C2798">
        <v>600</v>
      </c>
      <c r="D2798" s="1">
        <f t="shared" si="45"/>
        <v>40969.25</v>
      </c>
      <c r="E2798">
        <v>12.436</v>
      </c>
      <c r="F2798">
        <v>-15.504</v>
      </c>
      <c r="G2798">
        <v>-0.10799</v>
      </c>
      <c r="H2798">
        <v>29.853000000000002</v>
      </c>
      <c r="I2798">
        <v>1492.7</v>
      </c>
      <c r="J2798">
        <v>-0.53915999999999997</v>
      </c>
      <c r="K2798">
        <v>39.581000000000003</v>
      </c>
      <c r="L2798">
        <v>791.61</v>
      </c>
      <c r="M2798">
        <v>0.15</v>
      </c>
      <c r="N2798">
        <v>9.4500000000000001E-3</v>
      </c>
      <c r="O2798">
        <v>-0.37278</v>
      </c>
    </row>
    <row r="2799" spans="1:15" x14ac:dyDescent="0.2">
      <c r="A2799">
        <v>2012</v>
      </c>
      <c r="B2799">
        <v>61</v>
      </c>
      <c r="C2799">
        <v>700</v>
      </c>
      <c r="D2799" s="1">
        <f t="shared" si="45"/>
        <v>40969.291666666664</v>
      </c>
      <c r="E2799">
        <v>12.429</v>
      </c>
      <c r="F2799">
        <v>-15.787000000000001</v>
      </c>
      <c r="G2799">
        <v>0.30558999999999997</v>
      </c>
      <c r="H2799">
        <v>29.855</v>
      </c>
      <c r="I2799">
        <v>1492.8</v>
      </c>
      <c r="J2799">
        <v>-0.14251</v>
      </c>
      <c r="K2799">
        <v>36.564</v>
      </c>
      <c r="L2799">
        <v>731.28</v>
      </c>
      <c r="M2799">
        <v>0.15</v>
      </c>
      <c r="N2799">
        <v>9.4699999999999993E-3</v>
      </c>
      <c r="O2799">
        <v>-0.37614999999999998</v>
      </c>
    </row>
    <row r="2800" spans="1:15" x14ac:dyDescent="0.2">
      <c r="A2800">
        <v>2012</v>
      </c>
      <c r="B2800">
        <v>61</v>
      </c>
      <c r="C2800">
        <v>800</v>
      </c>
      <c r="D2800" s="1">
        <f t="shared" si="45"/>
        <v>40969.333333333336</v>
      </c>
      <c r="E2800">
        <v>12.436</v>
      </c>
      <c r="F2800">
        <v>-15.84</v>
      </c>
      <c r="G2800">
        <v>-0.31064999999999998</v>
      </c>
      <c r="H2800">
        <v>28.847999999999999</v>
      </c>
      <c r="I2800">
        <v>1442.4</v>
      </c>
      <c r="J2800">
        <v>-0.72906000000000004</v>
      </c>
      <c r="K2800">
        <v>36.898000000000003</v>
      </c>
      <c r="L2800">
        <v>737.97</v>
      </c>
      <c r="M2800">
        <v>0.15</v>
      </c>
      <c r="N2800">
        <v>9.5499999999999995E-3</v>
      </c>
      <c r="O2800">
        <v>-0.3851</v>
      </c>
    </row>
    <row r="2801" spans="1:15" x14ac:dyDescent="0.2">
      <c r="A2801">
        <v>2012</v>
      </c>
      <c r="B2801">
        <v>61</v>
      </c>
      <c r="C2801">
        <v>900</v>
      </c>
      <c r="D2801" s="1">
        <f t="shared" si="45"/>
        <v>40969.375</v>
      </c>
      <c r="E2801">
        <v>12.567</v>
      </c>
      <c r="F2801">
        <v>-13.61</v>
      </c>
      <c r="G2801">
        <v>-0.85484000000000004</v>
      </c>
      <c r="H2801">
        <v>30.855</v>
      </c>
      <c r="I2801">
        <v>1542.8</v>
      </c>
      <c r="J2801">
        <v>-1.2522</v>
      </c>
      <c r="K2801">
        <v>44.941000000000003</v>
      </c>
      <c r="L2801">
        <v>898.82</v>
      </c>
      <c r="M2801">
        <v>0.15</v>
      </c>
      <c r="N2801">
        <v>9.4999999999999998E-3</v>
      </c>
      <c r="O2801">
        <v>-0.38122</v>
      </c>
    </row>
    <row r="2802" spans="1:15" x14ac:dyDescent="0.2">
      <c r="A2802">
        <v>2012</v>
      </c>
      <c r="B2802">
        <v>61</v>
      </c>
      <c r="C2802">
        <v>1000</v>
      </c>
      <c r="D2802" s="1">
        <f t="shared" si="45"/>
        <v>40969.416666666664</v>
      </c>
      <c r="E2802">
        <v>12.917999999999999</v>
      </c>
      <c r="F2802">
        <v>-10.329000000000001</v>
      </c>
      <c r="G2802">
        <v>-1.0521</v>
      </c>
      <c r="H2802">
        <v>33.195</v>
      </c>
      <c r="I2802">
        <v>1659.7</v>
      </c>
      <c r="J2802">
        <v>-1.4408000000000001</v>
      </c>
      <c r="K2802">
        <v>40.235999999999997</v>
      </c>
      <c r="L2802">
        <v>804.72</v>
      </c>
      <c r="M2802">
        <v>0.15001999999999999</v>
      </c>
      <c r="N2802">
        <v>9.4299999999999991E-3</v>
      </c>
      <c r="O2802">
        <v>-0.38117000000000001</v>
      </c>
    </row>
    <row r="2803" spans="1:15" x14ac:dyDescent="0.2">
      <c r="A2803">
        <v>2012</v>
      </c>
      <c r="B2803">
        <v>61</v>
      </c>
      <c r="C2803">
        <v>1100</v>
      </c>
      <c r="D2803" s="1">
        <f t="shared" si="45"/>
        <v>40969.458333333336</v>
      </c>
      <c r="E2803">
        <v>14.974</v>
      </c>
      <c r="F2803">
        <v>-6.1454000000000004</v>
      </c>
      <c r="G2803">
        <v>-1.0629</v>
      </c>
      <c r="H2803">
        <v>34.860999999999997</v>
      </c>
      <c r="I2803">
        <v>1743</v>
      </c>
      <c r="J2803">
        <v>-1.4774</v>
      </c>
      <c r="K2803">
        <v>45.587000000000003</v>
      </c>
      <c r="L2803">
        <v>911.75</v>
      </c>
      <c r="M2803">
        <v>0.15001999999999999</v>
      </c>
      <c r="N2803">
        <v>9.4800000000000006E-3</v>
      </c>
      <c r="O2803">
        <v>-0.37728</v>
      </c>
    </row>
    <row r="2804" spans="1:15" x14ac:dyDescent="0.2">
      <c r="A2804">
        <v>2012</v>
      </c>
      <c r="B2804">
        <v>61</v>
      </c>
      <c r="C2804">
        <v>1200</v>
      </c>
      <c r="D2804" s="1">
        <f t="shared" si="45"/>
        <v>40969.5</v>
      </c>
      <c r="E2804">
        <v>14.973000000000001</v>
      </c>
      <c r="F2804">
        <v>-3.7416</v>
      </c>
      <c r="G2804">
        <v>-0.44668000000000002</v>
      </c>
      <c r="H2804">
        <v>34.517000000000003</v>
      </c>
      <c r="I2804">
        <v>1725.9</v>
      </c>
      <c r="J2804">
        <v>-0.89070000000000005</v>
      </c>
      <c r="K2804">
        <v>47.587000000000003</v>
      </c>
      <c r="L2804">
        <v>951.74</v>
      </c>
      <c r="M2804">
        <v>0.15001999999999999</v>
      </c>
      <c r="N2804">
        <v>9.5300000000000003E-3</v>
      </c>
      <c r="O2804">
        <v>-0.38342999999999999</v>
      </c>
    </row>
    <row r="2805" spans="1:15" x14ac:dyDescent="0.2">
      <c r="A2805">
        <v>2012</v>
      </c>
      <c r="B2805">
        <v>61</v>
      </c>
      <c r="C2805">
        <v>1300</v>
      </c>
      <c r="D2805" s="1">
        <f t="shared" si="45"/>
        <v>40969.541666666664</v>
      </c>
      <c r="E2805">
        <v>14.737</v>
      </c>
      <c r="F2805">
        <v>-3.0973999999999999</v>
      </c>
      <c r="G2805">
        <v>-0.31555</v>
      </c>
      <c r="H2805">
        <v>34.182000000000002</v>
      </c>
      <c r="I2805">
        <v>1709.1</v>
      </c>
      <c r="J2805">
        <v>-0.73784000000000005</v>
      </c>
      <c r="K2805">
        <v>52.948999999999998</v>
      </c>
      <c r="L2805">
        <v>1059</v>
      </c>
      <c r="M2805">
        <v>0.15024999999999999</v>
      </c>
      <c r="N2805">
        <v>9.5300000000000003E-3</v>
      </c>
      <c r="O2805">
        <v>-0.37392999999999998</v>
      </c>
    </row>
    <row r="2806" spans="1:15" x14ac:dyDescent="0.2">
      <c r="A2806">
        <v>2012</v>
      </c>
      <c r="B2806">
        <v>61</v>
      </c>
      <c r="C2806">
        <v>1400</v>
      </c>
      <c r="D2806" s="1">
        <f t="shared" si="45"/>
        <v>40969.583333333336</v>
      </c>
      <c r="E2806">
        <v>14.939</v>
      </c>
      <c r="F2806">
        <v>-3.1389999999999998</v>
      </c>
      <c r="G2806">
        <v>-0.27472000000000002</v>
      </c>
      <c r="H2806">
        <v>36.192999999999998</v>
      </c>
      <c r="I2806">
        <v>1809.6</v>
      </c>
      <c r="J2806">
        <v>-0.69701999999999997</v>
      </c>
      <c r="K2806">
        <v>50.938000000000002</v>
      </c>
      <c r="L2806">
        <v>1018.8</v>
      </c>
      <c r="M2806">
        <v>0.15029999999999999</v>
      </c>
      <c r="N2806">
        <v>9.4199999999999996E-3</v>
      </c>
      <c r="O2806">
        <v>-0.3952</v>
      </c>
    </row>
    <row r="2807" spans="1:15" x14ac:dyDescent="0.2">
      <c r="A2807">
        <v>2012</v>
      </c>
      <c r="B2807">
        <v>61</v>
      </c>
      <c r="C2807">
        <v>1500</v>
      </c>
      <c r="D2807" s="1">
        <f t="shared" si="45"/>
        <v>40969.625</v>
      </c>
      <c r="E2807">
        <v>13.484999999999999</v>
      </c>
      <c r="F2807">
        <v>-1.3844000000000001</v>
      </c>
      <c r="G2807">
        <v>-0.22056999999999999</v>
      </c>
      <c r="H2807">
        <v>35.515999999999998</v>
      </c>
      <c r="I2807">
        <v>1775.8</v>
      </c>
      <c r="J2807">
        <v>-0.63841999999999999</v>
      </c>
      <c r="K2807">
        <v>50.929000000000002</v>
      </c>
      <c r="L2807">
        <v>1018.6</v>
      </c>
      <c r="M2807">
        <v>0.15029999999999999</v>
      </c>
      <c r="N2807">
        <v>9.4500000000000001E-3</v>
      </c>
      <c r="O2807">
        <v>-0.38400000000000001</v>
      </c>
    </row>
    <row r="2808" spans="1:15" x14ac:dyDescent="0.2">
      <c r="A2808">
        <v>2012</v>
      </c>
      <c r="B2808">
        <v>61</v>
      </c>
      <c r="C2808">
        <v>1600</v>
      </c>
      <c r="D2808" s="1">
        <f t="shared" si="45"/>
        <v>40969.666666666664</v>
      </c>
      <c r="E2808">
        <v>12.896000000000001</v>
      </c>
      <c r="F2808">
        <v>-1.3455999999999999</v>
      </c>
      <c r="G2808">
        <v>6.7979999999999999E-2</v>
      </c>
      <c r="H2808">
        <v>35.847999999999999</v>
      </c>
      <c r="I2808">
        <v>1792.4</v>
      </c>
      <c r="J2808">
        <v>-0.39277000000000001</v>
      </c>
      <c r="K2808">
        <v>50.924999999999997</v>
      </c>
      <c r="L2808">
        <v>1018.5</v>
      </c>
      <c r="M2808">
        <v>0.15029999999999999</v>
      </c>
      <c r="N2808">
        <v>9.5700000000000004E-3</v>
      </c>
      <c r="O2808">
        <v>-0.37783</v>
      </c>
    </row>
    <row r="2809" spans="1:15" x14ac:dyDescent="0.2">
      <c r="A2809">
        <v>2012</v>
      </c>
      <c r="B2809">
        <v>61</v>
      </c>
      <c r="C2809">
        <v>1700</v>
      </c>
      <c r="D2809" s="1">
        <f t="shared" si="45"/>
        <v>40969.708333333336</v>
      </c>
      <c r="E2809">
        <v>12.726000000000001</v>
      </c>
      <c r="F2809">
        <v>-1.4294</v>
      </c>
      <c r="G2809">
        <v>0.52207999999999999</v>
      </c>
      <c r="H2809">
        <v>36.182000000000002</v>
      </c>
      <c r="I2809">
        <v>1809.1</v>
      </c>
      <c r="J2809">
        <v>1.874E-2</v>
      </c>
      <c r="K2809">
        <v>53.603000000000002</v>
      </c>
      <c r="L2809">
        <v>1072.0999999999999</v>
      </c>
      <c r="M2809">
        <v>0.15029999999999999</v>
      </c>
      <c r="N2809">
        <v>9.5700000000000004E-3</v>
      </c>
      <c r="O2809">
        <v>-0.37114999999999998</v>
      </c>
    </row>
    <row r="2810" spans="1:15" x14ac:dyDescent="0.2">
      <c r="A2810">
        <v>2012</v>
      </c>
      <c r="B2810">
        <v>61</v>
      </c>
      <c r="C2810">
        <v>1800</v>
      </c>
      <c r="D2810" s="1">
        <f t="shared" si="45"/>
        <v>40969.75</v>
      </c>
      <c r="E2810">
        <v>12.617000000000001</v>
      </c>
      <c r="F2810">
        <v>-6.0462999999999996</v>
      </c>
      <c r="G2810">
        <v>0.82955000000000001</v>
      </c>
      <c r="H2810">
        <v>36.863</v>
      </c>
      <c r="I2810">
        <v>1843.1</v>
      </c>
      <c r="J2810">
        <v>0.34788999999999998</v>
      </c>
      <c r="K2810">
        <v>54.959000000000003</v>
      </c>
      <c r="L2810">
        <v>1099.2</v>
      </c>
      <c r="M2810">
        <v>0.15028</v>
      </c>
      <c r="N2810">
        <v>9.5999999999999992E-3</v>
      </c>
      <c r="O2810">
        <v>-0.38119999999999998</v>
      </c>
    </row>
    <row r="2811" spans="1:15" x14ac:dyDescent="0.2">
      <c r="A2811">
        <v>2012</v>
      </c>
      <c r="B2811">
        <v>61</v>
      </c>
      <c r="C2811">
        <v>1900</v>
      </c>
      <c r="D2811" s="1">
        <f t="shared" si="45"/>
        <v>40969.791666666664</v>
      </c>
      <c r="E2811">
        <v>12.603</v>
      </c>
      <c r="F2811">
        <v>-8.6095000000000006</v>
      </c>
      <c r="G2811">
        <v>0.29205999999999999</v>
      </c>
      <c r="H2811">
        <v>35.533999999999999</v>
      </c>
      <c r="I2811">
        <v>1776.7</v>
      </c>
      <c r="J2811">
        <v>-0.16435</v>
      </c>
      <c r="K2811">
        <v>51.625</v>
      </c>
      <c r="L2811">
        <v>1032.5</v>
      </c>
      <c r="M2811">
        <v>0.15029999999999999</v>
      </c>
      <c r="N2811">
        <v>9.5300000000000003E-3</v>
      </c>
      <c r="O2811">
        <v>-0.38122</v>
      </c>
    </row>
    <row r="2812" spans="1:15" x14ac:dyDescent="0.2">
      <c r="A2812">
        <v>2012</v>
      </c>
      <c r="B2812">
        <v>61</v>
      </c>
      <c r="C2812">
        <v>2000</v>
      </c>
      <c r="D2812" s="1">
        <f t="shared" si="45"/>
        <v>40969.833333333336</v>
      </c>
      <c r="E2812">
        <v>12.583</v>
      </c>
      <c r="F2812">
        <v>-10.042999999999999</v>
      </c>
      <c r="G2812">
        <v>0.15847</v>
      </c>
      <c r="H2812">
        <v>34.863999999999997</v>
      </c>
      <c r="I2812">
        <v>1743.2</v>
      </c>
      <c r="J2812">
        <v>-0.29818</v>
      </c>
      <c r="K2812">
        <v>47.603000000000002</v>
      </c>
      <c r="L2812">
        <v>952.06</v>
      </c>
      <c r="M2812">
        <v>0.15043000000000001</v>
      </c>
      <c r="N2812">
        <v>9.5700000000000004E-3</v>
      </c>
      <c r="O2812">
        <v>-0.37112000000000001</v>
      </c>
    </row>
    <row r="2813" spans="1:15" x14ac:dyDescent="0.2">
      <c r="A2813">
        <v>2012</v>
      </c>
      <c r="B2813">
        <v>61</v>
      </c>
      <c r="C2813">
        <v>2100</v>
      </c>
      <c r="D2813" s="1">
        <f t="shared" si="45"/>
        <v>40969.875</v>
      </c>
      <c r="E2813">
        <v>12.571</v>
      </c>
      <c r="F2813">
        <v>-10.332000000000001</v>
      </c>
      <c r="G2813">
        <v>-8.6069999999999994E-2</v>
      </c>
      <c r="H2813">
        <v>34.531999999999996</v>
      </c>
      <c r="I2813">
        <v>1726.6</v>
      </c>
      <c r="J2813">
        <v>-0.52132999999999996</v>
      </c>
      <c r="K2813">
        <v>39.56</v>
      </c>
      <c r="L2813">
        <v>791.21</v>
      </c>
      <c r="M2813">
        <v>0.15057000000000001</v>
      </c>
      <c r="N2813">
        <v>9.58E-3</v>
      </c>
      <c r="O2813">
        <v>-0.37783</v>
      </c>
    </row>
    <row r="2814" spans="1:15" x14ac:dyDescent="0.2">
      <c r="A2814">
        <v>2012</v>
      </c>
      <c r="B2814">
        <v>61</v>
      </c>
      <c r="C2814">
        <v>2200</v>
      </c>
      <c r="D2814" s="1">
        <f t="shared" si="45"/>
        <v>40969.916666666664</v>
      </c>
      <c r="E2814">
        <v>12.551</v>
      </c>
      <c r="F2814">
        <v>-10.512</v>
      </c>
      <c r="G2814">
        <v>1.34E-3</v>
      </c>
      <c r="H2814">
        <v>35.201999999999998</v>
      </c>
      <c r="I2814">
        <v>1760.1</v>
      </c>
      <c r="J2814">
        <v>-0.44252000000000002</v>
      </c>
      <c r="K2814">
        <v>46.265000000000001</v>
      </c>
      <c r="L2814">
        <v>925.3</v>
      </c>
      <c r="M2814">
        <v>0.15060000000000001</v>
      </c>
      <c r="N2814">
        <v>9.5200000000000007E-3</v>
      </c>
      <c r="O2814">
        <v>-0.37226999999999999</v>
      </c>
    </row>
    <row r="2815" spans="1:15" x14ac:dyDescent="0.2">
      <c r="A2815">
        <v>2012</v>
      </c>
      <c r="B2815">
        <v>61</v>
      </c>
      <c r="C2815">
        <v>2300</v>
      </c>
      <c r="D2815" s="1">
        <f t="shared" si="45"/>
        <v>40969.958333333336</v>
      </c>
      <c r="E2815">
        <v>12.544</v>
      </c>
      <c r="F2815">
        <v>-10.804</v>
      </c>
      <c r="G2815">
        <v>-2.0830000000000001E-2</v>
      </c>
      <c r="H2815">
        <v>33.529000000000003</v>
      </c>
      <c r="I2815">
        <v>1676.4</v>
      </c>
      <c r="J2815">
        <v>-0.46898000000000001</v>
      </c>
      <c r="K2815">
        <v>46.94</v>
      </c>
      <c r="L2815">
        <v>938.8</v>
      </c>
      <c r="M2815">
        <v>0.15057000000000001</v>
      </c>
      <c r="N2815">
        <v>9.5700000000000004E-3</v>
      </c>
      <c r="O2815">
        <v>-0.37730000000000002</v>
      </c>
    </row>
    <row r="2816" spans="1:15" x14ac:dyDescent="0.2">
      <c r="A2816">
        <v>2012</v>
      </c>
      <c r="B2816">
        <v>61</v>
      </c>
      <c r="C2816">
        <v>2400</v>
      </c>
      <c r="D2816" s="1">
        <f t="shared" si="45"/>
        <v>40970</v>
      </c>
      <c r="E2816">
        <v>12.532</v>
      </c>
      <c r="F2816">
        <v>-11.031000000000001</v>
      </c>
      <c r="G2816">
        <v>-3.8920000000000003E-2</v>
      </c>
      <c r="H2816">
        <v>33.529000000000003</v>
      </c>
      <c r="I2816">
        <v>1676.4</v>
      </c>
      <c r="J2816">
        <v>-0.47419</v>
      </c>
      <c r="K2816">
        <v>42.917000000000002</v>
      </c>
      <c r="L2816">
        <v>858.34</v>
      </c>
      <c r="M2816">
        <v>0.15057999999999999</v>
      </c>
      <c r="N2816">
        <v>9.5700000000000004E-3</v>
      </c>
      <c r="O2816">
        <v>-0.39182</v>
      </c>
    </row>
    <row r="2817" spans="1:15" x14ac:dyDescent="0.2">
      <c r="A2817">
        <v>2012</v>
      </c>
      <c r="B2817">
        <v>62</v>
      </c>
      <c r="C2817">
        <v>100</v>
      </c>
      <c r="D2817" s="1">
        <f t="shared" si="45"/>
        <v>40970.041666666664</v>
      </c>
      <c r="E2817">
        <v>12.519</v>
      </c>
      <c r="F2817">
        <v>-11.122999999999999</v>
      </c>
      <c r="G2817">
        <v>-6.7930000000000004E-2</v>
      </c>
      <c r="H2817">
        <v>33.529000000000003</v>
      </c>
      <c r="I2817">
        <v>1676.4</v>
      </c>
      <c r="J2817">
        <v>-0.49026999999999998</v>
      </c>
      <c r="K2817">
        <v>38.222999999999999</v>
      </c>
      <c r="L2817">
        <v>764.46</v>
      </c>
      <c r="M2817">
        <v>0.15057999999999999</v>
      </c>
      <c r="N2817">
        <v>9.4999999999999998E-3</v>
      </c>
      <c r="O2817">
        <v>-0.40024999999999999</v>
      </c>
    </row>
    <row r="2818" spans="1:15" x14ac:dyDescent="0.2">
      <c r="A2818">
        <v>2012</v>
      </c>
      <c r="B2818">
        <v>62</v>
      </c>
      <c r="C2818">
        <v>200</v>
      </c>
      <c r="D2818" s="1">
        <f t="shared" si="45"/>
        <v>40970.083333333336</v>
      </c>
      <c r="E2818">
        <v>12.513</v>
      </c>
      <c r="F2818">
        <v>-11.282999999999999</v>
      </c>
      <c r="G2818">
        <v>1.392E-2</v>
      </c>
      <c r="H2818">
        <v>33.863999999999997</v>
      </c>
      <c r="I2818">
        <v>1693.2</v>
      </c>
      <c r="J2818">
        <v>-0.43428</v>
      </c>
      <c r="K2818">
        <v>45.598999999999997</v>
      </c>
      <c r="L2818">
        <v>911.99</v>
      </c>
      <c r="M2818">
        <v>0.15057000000000001</v>
      </c>
      <c r="N2818">
        <v>9.5499999999999995E-3</v>
      </c>
      <c r="O2818">
        <v>-0.40694999999999998</v>
      </c>
    </row>
    <row r="2819" spans="1:15" x14ac:dyDescent="0.2">
      <c r="A2819">
        <v>2012</v>
      </c>
      <c r="B2819">
        <v>62</v>
      </c>
      <c r="C2819">
        <v>300</v>
      </c>
      <c r="D2819" s="1">
        <f t="shared" si="45"/>
        <v>40970.125</v>
      </c>
      <c r="E2819">
        <v>12.5</v>
      </c>
      <c r="F2819">
        <v>-11.625999999999999</v>
      </c>
      <c r="G2819">
        <v>2.5999999999999999E-3</v>
      </c>
      <c r="H2819">
        <v>31.856000000000002</v>
      </c>
      <c r="I2819">
        <v>1592.8</v>
      </c>
      <c r="J2819">
        <v>-0.43697000000000003</v>
      </c>
      <c r="K2819">
        <v>46.945</v>
      </c>
      <c r="L2819">
        <v>938.9</v>
      </c>
      <c r="M2819">
        <v>0.15062999999999999</v>
      </c>
      <c r="N2819">
        <v>9.4800000000000006E-3</v>
      </c>
      <c r="O2819">
        <v>-0.3896</v>
      </c>
    </row>
    <row r="2820" spans="1:15" x14ac:dyDescent="0.2">
      <c r="A2820">
        <v>2012</v>
      </c>
      <c r="B2820">
        <v>62</v>
      </c>
      <c r="C2820">
        <v>400</v>
      </c>
      <c r="D2820" s="1">
        <f t="shared" si="45"/>
        <v>40970.166666666664</v>
      </c>
      <c r="E2820">
        <v>12.488</v>
      </c>
      <c r="F2820">
        <v>-11.901999999999999</v>
      </c>
      <c r="G2820">
        <v>-1.8550000000000001E-2</v>
      </c>
      <c r="H2820">
        <v>32.527999999999999</v>
      </c>
      <c r="I2820">
        <v>1626.4</v>
      </c>
      <c r="J2820">
        <v>-0.45387</v>
      </c>
      <c r="K2820">
        <v>41.582999999999998</v>
      </c>
      <c r="L2820">
        <v>831.65</v>
      </c>
      <c r="M2820">
        <v>0.15079999999999999</v>
      </c>
      <c r="N2820">
        <v>9.6200000000000001E-3</v>
      </c>
      <c r="O2820">
        <v>-0.40698000000000001</v>
      </c>
    </row>
    <row r="2821" spans="1:15" x14ac:dyDescent="0.2">
      <c r="A2821">
        <v>2012</v>
      </c>
      <c r="B2821">
        <v>62</v>
      </c>
      <c r="C2821">
        <v>500</v>
      </c>
      <c r="D2821" s="1">
        <f t="shared" si="45"/>
        <v>40970.208333333336</v>
      </c>
      <c r="E2821">
        <v>12.475</v>
      </c>
      <c r="F2821">
        <v>-12.042</v>
      </c>
      <c r="G2821">
        <v>-6.5579999999999999E-2</v>
      </c>
      <c r="H2821">
        <v>31.521999999999998</v>
      </c>
      <c r="I2821">
        <v>1576.1</v>
      </c>
      <c r="J2821">
        <v>-0.49658000000000002</v>
      </c>
      <c r="K2821">
        <v>42.253999999999998</v>
      </c>
      <c r="L2821">
        <v>845.07</v>
      </c>
      <c r="M2821">
        <v>0.15085000000000001</v>
      </c>
      <c r="N2821">
        <v>9.4800000000000006E-3</v>
      </c>
      <c r="O2821">
        <v>-0.38957000000000003</v>
      </c>
    </row>
    <row r="2822" spans="1:15" x14ac:dyDescent="0.2">
      <c r="A2822">
        <v>2012</v>
      </c>
      <c r="B2822">
        <v>62</v>
      </c>
      <c r="C2822">
        <v>600</v>
      </c>
      <c r="D2822" s="1">
        <f t="shared" ref="D2822:D2885" si="46">((((((TRUNC(C2822*0.01)))*60)+RIGHT(C2822,2))/60)/24)+B2822+40543+365</f>
        <v>40970.25</v>
      </c>
      <c r="E2822">
        <v>12.455</v>
      </c>
      <c r="F2822">
        <v>-12.065</v>
      </c>
      <c r="G2822">
        <v>-4.7500000000000001E-2</v>
      </c>
      <c r="H2822">
        <v>32.192999999999998</v>
      </c>
      <c r="I2822">
        <v>1609.7</v>
      </c>
      <c r="J2822">
        <v>-0.47423999999999999</v>
      </c>
      <c r="K2822">
        <v>42.923999999999999</v>
      </c>
      <c r="L2822">
        <v>858.48</v>
      </c>
      <c r="M2822">
        <v>0.15087</v>
      </c>
      <c r="N2822">
        <v>9.4999999999999998E-3</v>
      </c>
      <c r="O2822">
        <v>-0.39800000000000002</v>
      </c>
    </row>
    <row r="2823" spans="1:15" x14ac:dyDescent="0.2">
      <c r="A2823">
        <v>2012</v>
      </c>
      <c r="B2823">
        <v>62</v>
      </c>
      <c r="C2823">
        <v>700</v>
      </c>
      <c r="D2823" s="1">
        <f t="shared" si="46"/>
        <v>40970.291666666664</v>
      </c>
      <c r="E2823">
        <v>12.436</v>
      </c>
      <c r="F2823">
        <v>-12.135</v>
      </c>
      <c r="G2823">
        <v>-6.1690000000000002E-2</v>
      </c>
      <c r="H2823">
        <v>32.527999999999999</v>
      </c>
      <c r="I2823">
        <v>1626.4</v>
      </c>
      <c r="J2823">
        <v>-0.50561</v>
      </c>
      <c r="K2823">
        <v>40.241</v>
      </c>
      <c r="L2823">
        <v>804.83</v>
      </c>
      <c r="M2823">
        <v>0.15082000000000001</v>
      </c>
      <c r="N2823">
        <v>9.5499999999999995E-3</v>
      </c>
      <c r="O2823">
        <v>-0.39069999999999999</v>
      </c>
    </row>
    <row r="2824" spans="1:15" x14ac:dyDescent="0.2">
      <c r="A2824">
        <v>2012</v>
      </c>
      <c r="B2824">
        <v>62</v>
      </c>
      <c r="C2824">
        <v>800</v>
      </c>
      <c r="D2824" s="1">
        <f t="shared" si="46"/>
        <v>40970.333333333336</v>
      </c>
      <c r="E2824">
        <v>12.43</v>
      </c>
      <c r="F2824">
        <v>-11.972</v>
      </c>
      <c r="G2824">
        <v>-0.2117</v>
      </c>
      <c r="H2824">
        <v>32.192999999999998</v>
      </c>
      <c r="I2824">
        <v>1609.7</v>
      </c>
      <c r="J2824">
        <v>-0.63856999999999997</v>
      </c>
      <c r="K2824">
        <v>48.625</v>
      </c>
      <c r="L2824">
        <v>972.5</v>
      </c>
      <c r="M2824">
        <v>0.15085000000000001</v>
      </c>
      <c r="N2824">
        <v>9.5499999999999995E-3</v>
      </c>
      <c r="O2824">
        <v>-0.39017000000000002</v>
      </c>
    </row>
    <row r="2825" spans="1:15" x14ac:dyDescent="0.2">
      <c r="A2825">
        <v>2012</v>
      </c>
      <c r="B2825">
        <v>62</v>
      </c>
      <c r="C2825">
        <v>900</v>
      </c>
      <c r="D2825" s="1">
        <f t="shared" si="46"/>
        <v>40970.375</v>
      </c>
      <c r="E2825">
        <v>12.455</v>
      </c>
      <c r="F2825">
        <v>-11.189</v>
      </c>
      <c r="G2825">
        <v>-0.51892000000000005</v>
      </c>
      <c r="H2825">
        <v>33.197000000000003</v>
      </c>
      <c r="I2825">
        <v>1659.9</v>
      </c>
      <c r="J2825">
        <v>-0.93742000000000003</v>
      </c>
      <c r="K2825">
        <v>46.274999999999999</v>
      </c>
      <c r="L2825">
        <v>925.5</v>
      </c>
      <c r="M2825">
        <v>0.15085000000000001</v>
      </c>
      <c r="N2825">
        <v>9.4800000000000006E-3</v>
      </c>
      <c r="O2825">
        <v>-0.39069999999999999</v>
      </c>
    </row>
    <row r="2826" spans="1:15" x14ac:dyDescent="0.2">
      <c r="A2826">
        <v>2012</v>
      </c>
      <c r="B2826">
        <v>62</v>
      </c>
      <c r="C2826">
        <v>1000</v>
      </c>
      <c r="D2826" s="1">
        <f t="shared" si="46"/>
        <v>40970.416666666664</v>
      </c>
      <c r="E2826">
        <v>12.446</v>
      </c>
      <c r="F2826">
        <v>-9.3542000000000005</v>
      </c>
      <c r="G2826">
        <v>-0.67720000000000002</v>
      </c>
      <c r="H2826">
        <v>31.512</v>
      </c>
      <c r="I2826">
        <v>1575.6</v>
      </c>
      <c r="J2826">
        <v>-1.113</v>
      </c>
      <c r="K2826">
        <v>48.274000000000001</v>
      </c>
      <c r="L2826">
        <v>965.49</v>
      </c>
      <c r="M2826">
        <v>0.15082000000000001</v>
      </c>
      <c r="N2826">
        <v>9.58E-3</v>
      </c>
      <c r="O2826">
        <v>-0.39912999999999998</v>
      </c>
    </row>
    <row r="2827" spans="1:15" x14ac:dyDescent="0.2">
      <c r="A2827">
        <v>2012</v>
      </c>
      <c r="B2827">
        <v>62</v>
      </c>
      <c r="C2827">
        <v>1100</v>
      </c>
      <c r="D2827" s="1">
        <f t="shared" si="46"/>
        <v>40970.458333333336</v>
      </c>
      <c r="E2827">
        <v>12.682</v>
      </c>
      <c r="F2827">
        <v>-7.6780999999999997</v>
      </c>
      <c r="G2827">
        <v>-0.72728000000000004</v>
      </c>
      <c r="H2827">
        <v>32.853000000000002</v>
      </c>
      <c r="I2827">
        <v>1642.6</v>
      </c>
      <c r="J2827">
        <v>-1.1457999999999999</v>
      </c>
      <c r="K2827">
        <v>48.944000000000003</v>
      </c>
      <c r="L2827">
        <v>978.88</v>
      </c>
      <c r="M2827">
        <v>0.15095</v>
      </c>
      <c r="N2827">
        <v>9.5700000000000004E-3</v>
      </c>
      <c r="O2827">
        <v>-0.39015</v>
      </c>
    </row>
    <row r="2828" spans="1:15" x14ac:dyDescent="0.2">
      <c r="A2828">
        <v>2012</v>
      </c>
      <c r="B2828">
        <v>62</v>
      </c>
      <c r="C2828">
        <v>1200</v>
      </c>
      <c r="D2828" s="1">
        <f t="shared" si="46"/>
        <v>40970.5</v>
      </c>
      <c r="E2828">
        <v>13.586</v>
      </c>
      <c r="F2828">
        <v>-5.4532999999999996</v>
      </c>
      <c r="G2828">
        <v>-1.3326</v>
      </c>
      <c r="H2828">
        <v>34.856000000000002</v>
      </c>
      <c r="I2828">
        <v>1742.8</v>
      </c>
      <c r="J2828">
        <v>-1.7257</v>
      </c>
      <c r="K2828">
        <v>42.228999999999999</v>
      </c>
      <c r="L2828">
        <v>844.58</v>
      </c>
      <c r="M2828">
        <v>0.15110000000000001</v>
      </c>
      <c r="N2828">
        <v>9.5499999999999995E-3</v>
      </c>
      <c r="O2828">
        <v>-0.38847999999999999</v>
      </c>
    </row>
    <row r="2829" spans="1:15" x14ac:dyDescent="0.2">
      <c r="A2829">
        <v>2012</v>
      </c>
      <c r="B2829">
        <v>62</v>
      </c>
      <c r="C2829">
        <v>1300</v>
      </c>
      <c r="D2829" s="1">
        <f t="shared" si="46"/>
        <v>40970.541666666664</v>
      </c>
      <c r="E2829">
        <v>13.545999999999999</v>
      </c>
      <c r="F2829">
        <v>-2.4340000000000002</v>
      </c>
      <c r="G2829">
        <v>-0.96533000000000002</v>
      </c>
      <c r="H2829">
        <v>34.182000000000002</v>
      </c>
      <c r="I2829">
        <v>1709.1</v>
      </c>
      <c r="J2829">
        <v>-1.3883000000000001</v>
      </c>
      <c r="K2829">
        <v>44.905999999999999</v>
      </c>
      <c r="L2829">
        <v>898.12</v>
      </c>
      <c r="M2829">
        <v>0.15110000000000001</v>
      </c>
      <c r="N2829">
        <v>9.7000000000000003E-3</v>
      </c>
      <c r="O2829">
        <v>-0.39577000000000001</v>
      </c>
    </row>
    <row r="2830" spans="1:15" x14ac:dyDescent="0.2">
      <c r="A2830">
        <v>2012</v>
      </c>
      <c r="B2830">
        <v>62</v>
      </c>
      <c r="C2830">
        <v>1400</v>
      </c>
      <c r="D2830" s="1">
        <f t="shared" si="46"/>
        <v>40970.583333333336</v>
      </c>
      <c r="E2830">
        <v>13.779</v>
      </c>
      <c r="F2830">
        <v>-2.1478999999999999</v>
      </c>
      <c r="G2830">
        <v>-1.6920000000000001E-2</v>
      </c>
      <c r="H2830">
        <v>36.188000000000002</v>
      </c>
      <c r="I2830">
        <v>1809.4</v>
      </c>
      <c r="J2830">
        <v>-0.46910000000000002</v>
      </c>
      <c r="K2830">
        <v>46.241</v>
      </c>
      <c r="L2830">
        <v>924.82</v>
      </c>
      <c r="M2830">
        <v>0.15112999999999999</v>
      </c>
      <c r="N2830">
        <v>9.4699999999999993E-3</v>
      </c>
      <c r="O2830">
        <v>-0.39517999999999998</v>
      </c>
    </row>
    <row r="2831" spans="1:15" x14ac:dyDescent="0.2">
      <c r="A2831">
        <v>2012</v>
      </c>
      <c r="B2831">
        <v>62</v>
      </c>
      <c r="C2831">
        <v>1500</v>
      </c>
      <c r="D2831" s="1">
        <f t="shared" si="46"/>
        <v>40970.625</v>
      </c>
      <c r="E2831">
        <v>14.872</v>
      </c>
      <c r="F2831">
        <v>-1.0344</v>
      </c>
      <c r="G2831">
        <v>-0.66801999999999995</v>
      </c>
      <c r="H2831">
        <v>38.195</v>
      </c>
      <c r="I2831">
        <v>1909.8</v>
      </c>
      <c r="J2831">
        <v>-1.0604</v>
      </c>
      <c r="K2831">
        <v>58.298000000000002</v>
      </c>
      <c r="L2831">
        <v>1166</v>
      </c>
      <c r="M2831">
        <v>0.15112</v>
      </c>
      <c r="N2831">
        <v>9.5700000000000004E-3</v>
      </c>
      <c r="O2831">
        <v>-0.40977000000000002</v>
      </c>
    </row>
    <row r="2832" spans="1:15" x14ac:dyDescent="0.2">
      <c r="A2832">
        <v>2012</v>
      </c>
      <c r="B2832">
        <v>62</v>
      </c>
      <c r="C2832">
        <v>1600</v>
      </c>
      <c r="D2832" s="1">
        <f t="shared" si="46"/>
        <v>40970.666666666664</v>
      </c>
      <c r="E2832">
        <v>13.340999999999999</v>
      </c>
      <c r="F2832">
        <v>-1.2013</v>
      </c>
      <c r="G2832">
        <v>-0.12837000000000001</v>
      </c>
      <c r="H2832">
        <v>42.213000000000001</v>
      </c>
      <c r="I2832">
        <v>2110.6999999999998</v>
      </c>
      <c r="J2832">
        <v>-0.55044000000000004</v>
      </c>
      <c r="K2832">
        <v>113.24</v>
      </c>
      <c r="L2832">
        <v>2264.8000000000002</v>
      </c>
      <c r="M2832">
        <v>0.15110000000000001</v>
      </c>
      <c r="N2832">
        <v>9.5700000000000004E-3</v>
      </c>
      <c r="O2832">
        <v>-0.39462999999999998</v>
      </c>
    </row>
    <row r="2833" spans="1:15" x14ac:dyDescent="0.2">
      <c r="A2833">
        <v>2012</v>
      </c>
      <c r="B2833">
        <v>62</v>
      </c>
      <c r="C2833">
        <v>1700</v>
      </c>
      <c r="D2833" s="1">
        <f t="shared" si="46"/>
        <v>40970.708333333336</v>
      </c>
      <c r="E2833">
        <v>12.78</v>
      </c>
      <c r="F2833">
        <v>-3.0573000000000001</v>
      </c>
      <c r="G2833">
        <v>0.19797999999999999</v>
      </c>
      <c r="H2833">
        <v>44.234000000000002</v>
      </c>
      <c r="I2833">
        <v>2211.6999999999998</v>
      </c>
      <c r="J2833">
        <v>-0.27556999999999998</v>
      </c>
      <c r="K2833">
        <v>103.21</v>
      </c>
      <c r="L2833">
        <v>2064.1999999999998</v>
      </c>
      <c r="M2833">
        <v>0.15140000000000001</v>
      </c>
      <c r="N2833">
        <v>9.6200000000000001E-3</v>
      </c>
      <c r="O2833">
        <v>-0.40022999999999997</v>
      </c>
    </row>
    <row r="2834" spans="1:15" x14ac:dyDescent="0.2">
      <c r="A2834">
        <v>2012</v>
      </c>
      <c r="B2834">
        <v>62</v>
      </c>
      <c r="C2834">
        <v>1800</v>
      </c>
      <c r="D2834" s="1">
        <f t="shared" si="46"/>
        <v>40970.75</v>
      </c>
      <c r="E2834">
        <v>12.65</v>
      </c>
      <c r="F2834">
        <v>-6.1517999999999997</v>
      </c>
      <c r="G2834">
        <v>0.63514999999999999</v>
      </c>
      <c r="H2834">
        <v>42.895000000000003</v>
      </c>
      <c r="I2834">
        <v>2144.8000000000002</v>
      </c>
      <c r="J2834">
        <v>0.16195000000000001</v>
      </c>
      <c r="K2834">
        <v>78.418000000000006</v>
      </c>
      <c r="L2834">
        <v>1568.4</v>
      </c>
      <c r="M2834">
        <v>0.15140000000000001</v>
      </c>
      <c r="N2834">
        <v>9.58E-3</v>
      </c>
      <c r="O2834">
        <v>-0.39629999999999999</v>
      </c>
    </row>
    <row r="2835" spans="1:15" x14ac:dyDescent="0.2">
      <c r="A2835">
        <v>2012</v>
      </c>
      <c r="B2835">
        <v>62</v>
      </c>
      <c r="C2835">
        <v>1900</v>
      </c>
      <c r="D2835" s="1">
        <f t="shared" si="46"/>
        <v>40970.791666666664</v>
      </c>
      <c r="E2835">
        <v>12.61</v>
      </c>
      <c r="F2835">
        <v>-8.5660000000000007</v>
      </c>
      <c r="G2835">
        <v>0.38657000000000002</v>
      </c>
      <c r="H2835">
        <v>40.898000000000003</v>
      </c>
      <c r="I2835">
        <v>2044.9</v>
      </c>
      <c r="J2835">
        <v>-7.8390000000000001E-2</v>
      </c>
      <c r="K2835">
        <v>56.317999999999998</v>
      </c>
      <c r="L2835">
        <v>1126.4000000000001</v>
      </c>
      <c r="M2835">
        <v>0.15140000000000001</v>
      </c>
      <c r="N2835">
        <v>9.5200000000000007E-3</v>
      </c>
      <c r="O2835">
        <v>-0.39574999999999999</v>
      </c>
    </row>
    <row r="2836" spans="1:15" x14ac:dyDescent="0.2">
      <c r="A2836">
        <v>2012</v>
      </c>
      <c r="B2836">
        <v>62</v>
      </c>
      <c r="C2836">
        <v>2000</v>
      </c>
      <c r="D2836" s="1">
        <f t="shared" si="46"/>
        <v>40970.833333333336</v>
      </c>
      <c r="E2836">
        <v>12.583</v>
      </c>
      <c r="F2836">
        <v>-9.7087000000000003</v>
      </c>
      <c r="G2836">
        <v>4.9209999999999997E-2</v>
      </c>
      <c r="H2836">
        <v>38.887</v>
      </c>
      <c r="I2836">
        <v>1944.3</v>
      </c>
      <c r="J2836">
        <v>-0.39889000000000002</v>
      </c>
      <c r="K2836">
        <v>44.920999999999999</v>
      </c>
      <c r="L2836">
        <v>898.42</v>
      </c>
      <c r="M2836">
        <v>0.15140000000000001</v>
      </c>
      <c r="N2836">
        <v>9.5499999999999995E-3</v>
      </c>
      <c r="O2836">
        <v>-0.41589999999999999</v>
      </c>
    </row>
    <row r="2837" spans="1:15" x14ac:dyDescent="0.2">
      <c r="A2837">
        <v>2012</v>
      </c>
      <c r="B2837">
        <v>62</v>
      </c>
      <c r="C2837">
        <v>2100</v>
      </c>
      <c r="D2837" s="1">
        <f t="shared" si="46"/>
        <v>40970.875</v>
      </c>
      <c r="E2837">
        <v>12.564</v>
      </c>
      <c r="F2837">
        <v>-9.9756999999999998</v>
      </c>
      <c r="G2837">
        <v>-5.2929999999999998E-2</v>
      </c>
      <c r="H2837">
        <v>38.552</v>
      </c>
      <c r="I2837">
        <v>1927.6</v>
      </c>
      <c r="J2837">
        <v>-0.48814999999999997</v>
      </c>
      <c r="K2837">
        <v>50.284999999999997</v>
      </c>
      <c r="L2837">
        <v>1005.7</v>
      </c>
      <c r="M2837">
        <v>0.15140000000000001</v>
      </c>
      <c r="N2837">
        <v>9.6699999999999998E-3</v>
      </c>
      <c r="O2837">
        <v>-0.38847999999999999</v>
      </c>
    </row>
    <row r="2838" spans="1:15" x14ac:dyDescent="0.2">
      <c r="A2838">
        <v>2012</v>
      </c>
      <c r="B2838">
        <v>62</v>
      </c>
      <c r="C2838">
        <v>2200</v>
      </c>
      <c r="D2838" s="1">
        <f t="shared" si="46"/>
        <v>40970.916666666664</v>
      </c>
      <c r="E2838">
        <v>12.551</v>
      </c>
      <c r="F2838">
        <v>-9.9534000000000002</v>
      </c>
      <c r="G2838">
        <v>-8.609E-2</v>
      </c>
      <c r="H2838">
        <v>38.887</v>
      </c>
      <c r="I2838">
        <v>1944.3</v>
      </c>
      <c r="J2838">
        <v>-0.50412999999999997</v>
      </c>
      <c r="K2838">
        <v>47.603000000000002</v>
      </c>
      <c r="L2838">
        <v>952.06</v>
      </c>
      <c r="M2838">
        <v>0.15140000000000001</v>
      </c>
      <c r="N2838">
        <v>9.5300000000000003E-3</v>
      </c>
      <c r="O2838">
        <v>-0.39912999999999998</v>
      </c>
    </row>
    <row r="2839" spans="1:15" x14ac:dyDescent="0.2">
      <c r="A2839">
        <v>2012</v>
      </c>
      <c r="B2839">
        <v>62</v>
      </c>
      <c r="C2839">
        <v>2300</v>
      </c>
      <c r="D2839" s="1">
        <f t="shared" si="46"/>
        <v>40970.958333333336</v>
      </c>
      <c r="E2839">
        <v>12.538</v>
      </c>
      <c r="F2839">
        <v>-9.8865999999999996</v>
      </c>
      <c r="G2839">
        <v>-8.2280000000000006E-2</v>
      </c>
      <c r="H2839">
        <v>38.887</v>
      </c>
      <c r="I2839">
        <v>1944.3</v>
      </c>
      <c r="J2839">
        <v>-0.52181999999999995</v>
      </c>
      <c r="K2839">
        <v>50.954999999999998</v>
      </c>
      <c r="L2839">
        <v>1019.1</v>
      </c>
      <c r="M2839">
        <v>0.15140000000000001</v>
      </c>
      <c r="N2839">
        <v>9.5700000000000004E-3</v>
      </c>
      <c r="O2839">
        <v>-0.40360000000000001</v>
      </c>
    </row>
    <row r="2840" spans="1:15" x14ac:dyDescent="0.2">
      <c r="A2840">
        <v>2012</v>
      </c>
      <c r="B2840">
        <v>62</v>
      </c>
      <c r="C2840">
        <v>2400</v>
      </c>
      <c r="D2840" s="1">
        <f t="shared" si="46"/>
        <v>40971</v>
      </c>
      <c r="E2840">
        <v>12.538</v>
      </c>
      <c r="F2840">
        <v>-9.7530999999999999</v>
      </c>
      <c r="G2840">
        <v>-0.11862</v>
      </c>
      <c r="H2840">
        <v>38.552</v>
      </c>
      <c r="I2840">
        <v>1927.6</v>
      </c>
      <c r="J2840">
        <v>-0.54100000000000004</v>
      </c>
      <c r="K2840">
        <v>46.933</v>
      </c>
      <c r="L2840">
        <v>938.65</v>
      </c>
      <c r="M2840">
        <v>0.15140000000000001</v>
      </c>
      <c r="N2840">
        <v>9.5700000000000004E-3</v>
      </c>
      <c r="O2840">
        <v>-0.40472000000000002</v>
      </c>
    </row>
    <row r="2841" spans="1:15" x14ac:dyDescent="0.2">
      <c r="A2841">
        <v>2012</v>
      </c>
      <c r="B2841">
        <v>63</v>
      </c>
      <c r="C2841">
        <v>100</v>
      </c>
      <c r="D2841" s="1">
        <f t="shared" si="46"/>
        <v>40971.041666666664</v>
      </c>
      <c r="E2841">
        <v>12.525</v>
      </c>
      <c r="F2841">
        <v>-9.6643000000000008</v>
      </c>
      <c r="G2841">
        <v>-0.11361</v>
      </c>
      <c r="H2841">
        <v>38.552</v>
      </c>
      <c r="I2841">
        <v>1927.6</v>
      </c>
      <c r="J2841">
        <v>-0.54893000000000003</v>
      </c>
      <c r="K2841">
        <v>52.295999999999999</v>
      </c>
      <c r="L2841">
        <v>1045.9000000000001</v>
      </c>
      <c r="M2841">
        <v>0.15140000000000001</v>
      </c>
      <c r="N2841">
        <v>9.6500000000000006E-3</v>
      </c>
      <c r="O2841">
        <v>-0.39634999999999998</v>
      </c>
    </row>
    <row r="2842" spans="1:15" x14ac:dyDescent="0.2">
      <c r="A2842">
        <v>2012</v>
      </c>
      <c r="B2842">
        <v>63</v>
      </c>
      <c r="C2842">
        <v>200</v>
      </c>
      <c r="D2842" s="1">
        <f t="shared" si="46"/>
        <v>40971.083333333336</v>
      </c>
      <c r="E2842">
        <v>12.510999999999999</v>
      </c>
      <c r="F2842">
        <v>-9.5092999999999996</v>
      </c>
      <c r="G2842">
        <v>-0.13969000000000001</v>
      </c>
      <c r="H2842">
        <v>38.887</v>
      </c>
      <c r="I2842">
        <v>1944.3</v>
      </c>
      <c r="J2842">
        <v>-0.57498000000000005</v>
      </c>
      <c r="K2842">
        <v>46.597000000000001</v>
      </c>
      <c r="L2842">
        <v>931.95</v>
      </c>
      <c r="M2842">
        <v>0.1517</v>
      </c>
      <c r="N2842">
        <v>9.5999999999999992E-3</v>
      </c>
      <c r="O2842">
        <v>-0.38793</v>
      </c>
    </row>
    <row r="2843" spans="1:15" x14ac:dyDescent="0.2">
      <c r="A2843">
        <v>2012</v>
      </c>
      <c r="B2843">
        <v>63</v>
      </c>
      <c r="C2843">
        <v>300</v>
      </c>
      <c r="D2843" s="1">
        <f t="shared" si="46"/>
        <v>40971.125</v>
      </c>
      <c r="E2843">
        <v>12.484999999999999</v>
      </c>
      <c r="F2843">
        <v>-9.3104999999999993</v>
      </c>
      <c r="G2843">
        <v>-0.15145</v>
      </c>
      <c r="H2843">
        <v>38.887</v>
      </c>
      <c r="I2843">
        <v>1944.3</v>
      </c>
      <c r="J2843">
        <v>-0.59109</v>
      </c>
      <c r="K2843">
        <v>50.954999999999998</v>
      </c>
      <c r="L2843">
        <v>1019.1</v>
      </c>
      <c r="M2843">
        <v>0.15167</v>
      </c>
      <c r="N2843">
        <v>9.5999999999999992E-3</v>
      </c>
      <c r="O2843">
        <v>-0.39017000000000002</v>
      </c>
    </row>
    <row r="2844" spans="1:15" x14ac:dyDescent="0.2">
      <c r="A2844">
        <v>2012</v>
      </c>
      <c r="B2844">
        <v>63</v>
      </c>
      <c r="C2844">
        <v>400</v>
      </c>
      <c r="D2844" s="1">
        <f t="shared" si="46"/>
        <v>40971.166666666664</v>
      </c>
      <c r="E2844">
        <v>12.478999999999999</v>
      </c>
      <c r="F2844">
        <v>-9.1783999999999999</v>
      </c>
      <c r="G2844">
        <v>-6.6689999999999999E-2</v>
      </c>
      <c r="H2844">
        <v>38.887</v>
      </c>
      <c r="I2844">
        <v>1944.3</v>
      </c>
      <c r="J2844">
        <v>-0.51478999999999997</v>
      </c>
      <c r="K2844">
        <v>51.625999999999998</v>
      </c>
      <c r="L2844">
        <v>1032.5</v>
      </c>
      <c r="M2844">
        <v>0.15168000000000001</v>
      </c>
      <c r="N2844">
        <v>9.5700000000000004E-3</v>
      </c>
      <c r="O2844">
        <v>-0.38623000000000002</v>
      </c>
    </row>
    <row r="2845" spans="1:15" x14ac:dyDescent="0.2">
      <c r="A2845">
        <v>2012</v>
      </c>
      <c r="B2845">
        <v>63</v>
      </c>
      <c r="C2845">
        <v>500</v>
      </c>
      <c r="D2845" s="1">
        <f t="shared" si="46"/>
        <v>40971.208333333336</v>
      </c>
      <c r="E2845">
        <v>12.452999999999999</v>
      </c>
      <c r="F2845">
        <v>-9.3766999999999996</v>
      </c>
      <c r="G2845">
        <v>-2.673E-2</v>
      </c>
      <c r="H2845">
        <v>38.552</v>
      </c>
      <c r="I2845">
        <v>1927.6</v>
      </c>
      <c r="J2845">
        <v>-0.47919</v>
      </c>
      <c r="K2845">
        <v>50.284999999999997</v>
      </c>
      <c r="L2845">
        <v>1005.7</v>
      </c>
      <c r="M2845">
        <v>0.1517</v>
      </c>
      <c r="N2845">
        <v>9.5300000000000003E-3</v>
      </c>
      <c r="O2845">
        <v>-0.38902999999999999</v>
      </c>
    </row>
    <row r="2846" spans="1:15" x14ac:dyDescent="0.2">
      <c r="A2846">
        <v>2012</v>
      </c>
      <c r="B2846">
        <v>63</v>
      </c>
      <c r="C2846">
        <v>600</v>
      </c>
      <c r="D2846" s="1">
        <f t="shared" si="46"/>
        <v>40971.25</v>
      </c>
      <c r="E2846">
        <v>12.426</v>
      </c>
      <c r="F2846">
        <v>-9.2224000000000004</v>
      </c>
      <c r="G2846">
        <v>-0.18576999999999999</v>
      </c>
      <c r="H2846">
        <v>38.216999999999999</v>
      </c>
      <c r="I2846">
        <v>1910.8</v>
      </c>
      <c r="J2846">
        <v>-0.60819000000000001</v>
      </c>
      <c r="K2846">
        <v>50.284999999999997</v>
      </c>
      <c r="L2846">
        <v>1005.7</v>
      </c>
      <c r="M2846">
        <v>0.1517</v>
      </c>
      <c r="N2846">
        <v>9.6200000000000001E-3</v>
      </c>
      <c r="O2846">
        <v>-0.40248</v>
      </c>
    </row>
    <row r="2847" spans="1:15" x14ac:dyDescent="0.2">
      <c r="A2847">
        <v>2012</v>
      </c>
      <c r="B2847">
        <v>63</v>
      </c>
      <c r="C2847">
        <v>700</v>
      </c>
      <c r="D2847" s="1">
        <f t="shared" si="46"/>
        <v>40971.291666666664</v>
      </c>
      <c r="E2847">
        <v>12.413</v>
      </c>
      <c r="F2847">
        <v>-8.8931000000000004</v>
      </c>
      <c r="G2847">
        <v>-0.12335</v>
      </c>
      <c r="H2847">
        <v>38.216999999999999</v>
      </c>
      <c r="I2847">
        <v>1910.8</v>
      </c>
      <c r="J2847">
        <v>-0.54995000000000005</v>
      </c>
      <c r="K2847">
        <v>51.625999999999998</v>
      </c>
      <c r="L2847">
        <v>1032.5</v>
      </c>
      <c r="M2847">
        <v>0.1517</v>
      </c>
      <c r="N2847">
        <v>9.6200000000000001E-3</v>
      </c>
      <c r="O2847">
        <v>-0.39069999999999999</v>
      </c>
    </row>
    <row r="2848" spans="1:15" x14ac:dyDescent="0.2">
      <c r="A2848">
        <v>2012</v>
      </c>
      <c r="B2848">
        <v>63</v>
      </c>
      <c r="C2848">
        <v>800</v>
      </c>
      <c r="D2848" s="1">
        <f t="shared" si="46"/>
        <v>40971.333333333336</v>
      </c>
      <c r="E2848">
        <v>12.407</v>
      </c>
      <c r="F2848">
        <v>-8.3915000000000006</v>
      </c>
      <c r="G2848">
        <v>-0.28998000000000002</v>
      </c>
      <c r="H2848">
        <v>38.216999999999999</v>
      </c>
      <c r="I2848">
        <v>1910.8</v>
      </c>
      <c r="J2848">
        <v>-0.71245999999999998</v>
      </c>
      <c r="K2848">
        <v>50.954999999999998</v>
      </c>
      <c r="L2848">
        <v>1019.1</v>
      </c>
      <c r="M2848">
        <v>0.1517</v>
      </c>
      <c r="N2848">
        <v>9.5700000000000004E-3</v>
      </c>
      <c r="O2848">
        <v>-0.39351999999999998</v>
      </c>
    </row>
    <row r="2849" spans="1:15" x14ac:dyDescent="0.2">
      <c r="A2849">
        <v>2012</v>
      </c>
      <c r="B2849">
        <v>63</v>
      </c>
      <c r="C2849">
        <v>900</v>
      </c>
      <c r="D2849" s="1">
        <f t="shared" si="46"/>
        <v>40971.375</v>
      </c>
      <c r="E2849">
        <v>12.42</v>
      </c>
      <c r="F2849">
        <v>-6.7171000000000003</v>
      </c>
      <c r="G2849">
        <v>-0.65669999999999995</v>
      </c>
      <c r="H2849">
        <v>39.555</v>
      </c>
      <c r="I2849">
        <v>1977.8</v>
      </c>
      <c r="J2849">
        <v>-1.0838000000000001</v>
      </c>
      <c r="K2849">
        <v>45.253999999999998</v>
      </c>
      <c r="L2849">
        <v>905.08</v>
      </c>
      <c r="M2849">
        <v>0.15168000000000001</v>
      </c>
      <c r="N2849">
        <v>9.6200000000000001E-3</v>
      </c>
      <c r="O2849">
        <v>-0.42153000000000002</v>
      </c>
    </row>
    <row r="2850" spans="1:15" x14ac:dyDescent="0.2">
      <c r="A2850">
        <v>2012</v>
      </c>
      <c r="B2850">
        <v>63</v>
      </c>
      <c r="C2850">
        <v>1000</v>
      </c>
      <c r="D2850" s="1">
        <f t="shared" si="46"/>
        <v>40971.416666666664</v>
      </c>
      <c r="E2850">
        <v>12.427</v>
      </c>
      <c r="F2850">
        <v>-5.4131999999999998</v>
      </c>
      <c r="G2850">
        <v>-0.44742999999999999</v>
      </c>
      <c r="H2850">
        <v>39.545000000000002</v>
      </c>
      <c r="I2850">
        <v>1977.3</v>
      </c>
      <c r="J2850">
        <v>-0.87856999999999996</v>
      </c>
      <c r="K2850">
        <v>44.906999999999996</v>
      </c>
      <c r="L2850">
        <v>898.15</v>
      </c>
      <c r="M2850">
        <v>0.1517</v>
      </c>
      <c r="N2850">
        <v>9.5999999999999992E-3</v>
      </c>
      <c r="O2850">
        <v>-0.39015</v>
      </c>
    </row>
    <row r="2851" spans="1:15" x14ac:dyDescent="0.2">
      <c r="A2851">
        <v>2012</v>
      </c>
      <c r="B2851">
        <v>63</v>
      </c>
      <c r="C2851">
        <v>1100</v>
      </c>
      <c r="D2851" s="1">
        <f t="shared" si="46"/>
        <v>40971.458333333336</v>
      </c>
      <c r="E2851">
        <v>12.473000000000001</v>
      </c>
      <c r="F2851">
        <v>-4.4711999999999996</v>
      </c>
      <c r="G2851">
        <v>-0.54583999999999999</v>
      </c>
      <c r="H2851">
        <v>39.543999999999997</v>
      </c>
      <c r="I2851">
        <v>1977.2</v>
      </c>
      <c r="J2851">
        <v>-0.98129999999999995</v>
      </c>
      <c r="K2851">
        <v>60.991999999999997</v>
      </c>
      <c r="L2851">
        <v>1219.8</v>
      </c>
      <c r="M2851">
        <v>0.15193000000000001</v>
      </c>
      <c r="N2851">
        <v>9.5300000000000003E-3</v>
      </c>
      <c r="O2851">
        <v>-0.40134999999999998</v>
      </c>
    </row>
    <row r="2852" spans="1:15" x14ac:dyDescent="0.2">
      <c r="A2852">
        <v>2012</v>
      </c>
      <c r="B2852">
        <v>63</v>
      </c>
      <c r="C2852">
        <v>1200</v>
      </c>
      <c r="D2852" s="1">
        <f t="shared" si="46"/>
        <v>40971.5</v>
      </c>
      <c r="E2852">
        <v>12.662000000000001</v>
      </c>
      <c r="F2852">
        <v>-2.9106999999999998</v>
      </c>
      <c r="G2852">
        <v>-0.84077999999999997</v>
      </c>
      <c r="H2852">
        <v>40.884999999999998</v>
      </c>
      <c r="I2852">
        <v>2044.2</v>
      </c>
      <c r="J2852">
        <v>-1.2548999999999999</v>
      </c>
      <c r="K2852">
        <v>83.78</v>
      </c>
      <c r="L2852">
        <v>1675.6</v>
      </c>
      <c r="M2852">
        <v>0.15193000000000001</v>
      </c>
      <c r="N2852">
        <v>9.6200000000000001E-3</v>
      </c>
      <c r="O2852">
        <v>-0.39967000000000003</v>
      </c>
    </row>
    <row r="2853" spans="1:15" x14ac:dyDescent="0.2">
      <c r="A2853">
        <v>2012</v>
      </c>
      <c r="B2853">
        <v>63</v>
      </c>
      <c r="C2853">
        <v>1300</v>
      </c>
      <c r="D2853" s="1">
        <f t="shared" si="46"/>
        <v>40971.541666666664</v>
      </c>
      <c r="E2853">
        <v>12.64</v>
      </c>
      <c r="F2853">
        <v>-1.5903</v>
      </c>
      <c r="G2853">
        <v>-0.41292000000000001</v>
      </c>
      <c r="H2853">
        <v>42.889000000000003</v>
      </c>
      <c r="I2853">
        <v>2144.4</v>
      </c>
      <c r="J2853">
        <v>-0.85687999999999998</v>
      </c>
      <c r="K2853">
        <v>92.478999999999999</v>
      </c>
      <c r="L2853">
        <v>1849.6</v>
      </c>
      <c r="M2853">
        <v>0.15195</v>
      </c>
      <c r="N2853">
        <v>9.6299999999999997E-3</v>
      </c>
      <c r="O2853">
        <v>-0.40022999999999997</v>
      </c>
    </row>
    <row r="2854" spans="1:15" x14ac:dyDescent="0.2">
      <c r="A2854">
        <v>2012</v>
      </c>
      <c r="B2854">
        <v>63</v>
      </c>
      <c r="C2854">
        <v>1400</v>
      </c>
      <c r="D2854" s="1">
        <f t="shared" si="46"/>
        <v>40971.583333333336</v>
      </c>
      <c r="E2854">
        <v>12.595000000000001</v>
      </c>
      <c r="F2854">
        <v>-1.4467000000000001</v>
      </c>
      <c r="G2854">
        <v>-0.27394000000000002</v>
      </c>
      <c r="H2854">
        <v>43.557000000000002</v>
      </c>
      <c r="I2854">
        <v>2177.9</v>
      </c>
      <c r="J2854">
        <v>-0.72208000000000006</v>
      </c>
      <c r="K2854">
        <v>71.031999999999996</v>
      </c>
      <c r="L2854">
        <v>1420.6</v>
      </c>
      <c r="M2854">
        <v>0.15195</v>
      </c>
      <c r="N2854">
        <v>9.58E-3</v>
      </c>
      <c r="O2854">
        <v>-0.39127000000000001</v>
      </c>
    </row>
    <row r="2855" spans="1:15" x14ac:dyDescent="0.2">
      <c r="A2855">
        <v>2012</v>
      </c>
      <c r="B2855">
        <v>63</v>
      </c>
      <c r="C2855">
        <v>1500</v>
      </c>
      <c r="D2855" s="1">
        <f t="shared" si="46"/>
        <v>40971.625</v>
      </c>
      <c r="E2855">
        <v>12.582000000000001</v>
      </c>
      <c r="F2855">
        <v>-1.3467</v>
      </c>
      <c r="G2855">
        <v>-0.21734000000000001</v>
      </c>
      <c r="H2855">
        <v>43.552</v>
      </c>
      <c r="I2855">
        <v>2177.6</v>
      </c>
      <c r="J2855">
        <v>-0.66108</v>
      </c>
      <c r="K2855">
        <v>80.405000000000001</v>
      </c>
      <c r="L2855">
        <v>1608.1</v>
      </c>
      <c r="M2855">
        <v>0.15190000000000001</v>
      </c>
      <c r="N2855">
        <v>9.7199999999999995E-3</v>
      </c>
      <c r="O2855">
        <v>-0.40133000000000002</v>
      </c>
    </row>
    <row r="2856" spans="1:15" x14ac:dyDescent="0.2">
      <c r="A2856">
        <v>2012</v>
      </c>
      <c r="B2856">
        <v>63</v>
      </c>
      <c r="C2856">
        <v>1600</v>
      </c>
      <c r="D2856" s="1">
        <f t="shared" si="46"/>
        <v>40971.666666666664</v>
      </c>
      <c r="E2856">
        <v>12.51</v>
      </c>
      <c r="F2856">
        <v>-1.6135999999999999</v>
      </c>
      <c r="G2856">
        <v>-1.2800000000000001E-3</v>
      </c>
      <c r="H2856">
        <v>45.564999999999998</v>
      </c>
      <c r="I2856">
        <v>2278.3000000000002</v>
      </c>
      <c r="J2856">
        <v>-0.45343</v>
      </c>
      <c r="K2856">
        <v>109.56</v>
      </c>
      <c r="L2856">
        <v>2191.1999999999998</v>
      </c>
      <c r="M2856">
        <v>0.15193000000000001</v>
      </c>
      <c r="N2856">
        <v>9.6500000000000006E-3</v>
      </c>
      <c r="O2856">
        <v>-0.40697</v>
      </c>
    </row>
    <row r="2857" spans="1:15" x14ac:dyDescent="0.2">
      <c r="A2857">
        <v>2012</v>
      </c>
      <c r="B2857">
        <v>63</v>
      </c>
      <c r="C2857">
        <v>1700</v>
      </c>
      <c r="D2857" s="1">
        <f t="shared" si="46"/>
        <v>40971.708333333336</v>
      </c>
      <c r="E2857">
        <v>12.438000000000001</v>
      </c>
      <c r="F2857">
        <v>-1.9836</v>
      </c>
      <c r="G2857">
        <v>-2.5389999999999999E-2</v>
      </c>
      <c r="H2857">
        <v>46.908999999999999</v>
      </c>
      <c r="I2857">
        <v>2345.4</v>
      </c>
      <c r="J2857">
        <v>-0.46899000000000002</v>
      </c>
      <c r="K2857">
        <v>95.828000000000003</v>
      </c>
      <c r="L2857">
        <v>1916.6</v>
      </c>
      <c r="M2857">
        <v>0.15192</v>
      </c>
      <c r="N2857">
        <v>9.6500000000000006E-3</v>
      </c>
      <c r="O2857">
        <v>-0.39015</v>
      </c>
    </row>
    <row r="2858" spans="1:15" x14ac:dyDescent="0.2">
      <c r="A2858">
        <v>2012</v>
      </c>
      <c r="B2858">
        <v>63</v>
      </c>
      <c r="C2858">
        <v>1800</v>
      </c>
      <c r="D2858" s="1">
        <f t="shared" si="46"/>
        <v>40971.75</v>
      </c>
      <c r="E2858">
        <v>12.411</v>
      </c>
      <c r="F2858">
        <v>-2.2296999999999998</v>
      </c>
      <c r="G2858">
        <v>5.6999999999999998E-4</v>
      </c>
      <c r="H2858">
        <v>46.911999999999999</v>
      </c>
      <c r="I2858">
        <v>2345.6</v>
      </c>
      <c r="J2858">
        <v>-0.43867</v>
      </c>
      <c r="K2858">
        <v>111.58</v>
      </c>
      <c r="L2858">
        <v>2231.6999999999998</v>
      </c>
      <c r="M2858">
        <v>0.15195</v>
      </c>
      <c r="N2858">
        <v>9.58E-3</v>
      </c>
      <c r="O2858">
        <v>-0.39015</v>
      </c>
    </row>
    <row r="2859" spans="1:15" x14ac:dyDescent="0.2">
      <c r="A2859">
        <v>2012</v>
      </c>
      <c r="B2859">
        <v>63</v>
      </c>
      <c r="C2859">
        <v>1900</v>
      </c>
      <c r="D2859" s="1">
        <f t="shared" si="46"/>
        <v>40971.791666666664</v>
      </c>
      <c r="E2859">
        <v>12.38</v>
      </c>
      <c r="F2859">
        <v>-2.4781</v>
      </c>
      <c r="G2859">
        <v>-4.4089999999999997E-2</v>
      </c>
      <c r="H2859">
        <v>48.253</v>
      </c>
      <c r="I2859">
        <v>2412.6999999999998</v>
      </c>
      <c r="J2859">
        <v>-0.47908000000000001</v>
      </c>
      <c r="K2859">
        <v>91.48</v>
      </c>
      <c r="L2859">
        <v>1829.6</v>
      </c>
      <c r="M2859">
        <v>0.15193000000000001</v>
      </c>
      <c r="N2859">
        <v>9.6500000000000006E-3</v>
      </c>
      <c r="O2859">
        <v>-0.38957999999999998</v>
      </c>
    </row>
    <row r="2860" spans="1:15" x14ac:dyDescent="0.2">
      <c r="A2860">
        <v>2012</v>
      </c>
      <c r="B2860">
        <v>63</v>
      </c>
      <c r="C2860">
        <v>2000</v>
      </c>
      <c r="D2860" s="1">
        <f t="shared" si="46"/>
        <v>40971.833333333336</v>
      </c>
      <c r="E2860">
        <v>12.372999999999999</v>
      </c>
      <c r="F2860">
        <v>-2.4975000000000001</v>
      </c>
      <c r="G2860">
        <v>-6.7809999999999995E-2</v>
      </c>
      <c r="H2860">
        <v>48.255000000000003</v>
      </c>
      <c r="I2860">
        <v>2412.8000000000002</v>
      </c>
      <c r="J2860">
        <v>-0.51141999999999999</v>
      </c>
      <c r="K2860">
        <v>99.191000000000003</v>
      </c>
      <c r="L2860">
        <v>1983.8</v>
      </c>
      <c r="M2860">
        <v>0.15210000000000001</v>
      </c>
      <c r="N2860">
        <v>9.7000000000000003E-3</v>
      </c>
      <c r="O2860">
        <v>-0.39687</v>
      </c>
    </row>
    <row r="2861" spans="1:15" x14ac:dyDescent="0.2">
      <c r="A2861">
        <v>2012</v>
      </c>
      <c r="B2861">
        <v>63</v>
      </c>
      <c r="C2861">
        <v>2100</v>
      </c>
      <c r="D2861" s="1">
        <f t="shared" si="46"/>
        <v>40971.875</v>
      </c>
      <c r="E2861">
        <v>12.379</v>
      </c>
      <c r="F2861">
        <v>-2.4580000000000002</v>
      </c>
      <c r="G2861">
        <v>-5.8500000000000003E-2</v>
      </c>
      <c r="H2861">
        <v>50.262</v>
      </c>
      <c r="I2861">
        <v>2513.1</v>
      </c>
      <c r="J2861">
        <v>-0.50643000000000005</v>
      </c>
      <c r="K2861">
        <v>109.91</v>
      </c>
      <c r="L2861">
        <v>2198.1</v>
      </c>
      <c r="M2861">
        <v>0.1522</v>
      </c>
      <c r="N2861">
        <v>9.6200000000000001E-3</v>
      </c>
      <c r="O2861">
        <v>-0.38568000000000002</v>
      </c>
    </row>
    <row r="2862" spans="1:15" x14ac:dyDescent="0.2">
      <c r="A2862">
        <v>2012</v>
      </c>
      <c r="B2862">
        <v>63</v>
      </c>
      <c r="C2862">
        <v>2200</v>
      </c>
      <c r="D2862" s="1">
        <f t="shared" si="46"/>
        <v>40971.916666666664</v>
      </c>
      <c r="E2862">
        <v>12.372</v>
      </c>
      <c r="F2862">
        <v>-2.4992999999999999</v>
      </c>
      <c r="G2862">
        <v>-4.8090000000000001E-2</v>
      </c>
      <c r="H2862">
        <v>50.262999999999998</v>
      </c>
      <c r="I2862">
        <v>2513.1</v>
      </c>
      <c r="J2862">
        <v>-0.50029000000000001</v>
      </c>
      <c r="K2862">
        <v>113.93</v>
      </c>
      <c r="L2862">
        <v>2278.6</v>
      </c>
      <c r="M2862">
        <v>0.1522</v>
      </c>
      <c r="N2862">
        <v>9.6799999999999994E-3</v>
      </c>
      <c r="O2862">
        <v>-0.3952</v>
      </c>
    </row>
    <row r="2863" spans="1:15" x14ac:dyDescent="0.2">
      <c r="A2863">
        <v>2012</v>
      </c>
      <c r="B2863">
        <v>63</v>
      </c>
      <c r="C2863">
        <v>2300</v>
      </c>
      <c r="D2863" s="1">
        <f t="shared" si="46"/>
        <v>40971.958333333336</v>
      </c>
      <c r="E2863">
        <v>12.372999999999999</v>
      </c>
      <c r="F2863">
        <v>-2.5594000000000001</v>
      </c>
      <c r="G2863">
        <v>-5.604E-2</v>
      </c>
      <c r="H2863">
        <v>50.265999999999998</v>
      </c>
      <c r="I2863">
        <v>2513.3000000000002</v>
      </c>
      <c r="J2863">
        <v>-0.49964999999999998</v>
      </c>
      <c r="K2863">
        <v>121.31</v>
      </c>
      <c r="L2863">
        <v>2426.1999999999998</v>
      </c>
      <c r="M2863">
        <v>0.1522</v>
      </c>
      <c r="N2863">
        <v>9.6299999999999997E-3</v>
      </c>
      <c r="O2863">
        <v>-0.39967000000000003</v>
      </c>
    </row>
    <row r="2864" spans="1:15" x14ac:dyDescent="0.2">
      <c r="A2864">
        <v>2012</v>
      </c>
      <c r="B2864">
        <v>63</v>
      </c>
      <c r="C2864">
        <v>2400</v>
      </c>
      <c r="D2864" s="1">
        <f t="shared" si="46"/>
        <v>40972</v>
      </c>
      <c r="E2864">
        <v>12.367000000000001</v>
      </c>
      <c r="F2864">
        <v>-2.5792999999999999</v>
      </c>
      <c r="G2864">
        <v>-5.8659999999999997E-2</v>
      </c>
      <c r="H2864">
        <v>51.273000000000003</v>
      </c>
      <c r="I2864">
        <v>2563.6999999999998</v>
      </c>
      <c r="J2864">
        <v>-0.49364999999999998</v>
      </c>
      <c r="K2864">
        <v>121.98</v>
      </c>
      <c r="L2864">
        <v>2439.6999999999998</v>
      </c>
      <c r="M2864">
        <v>0.1522</v>
      </c>
      <c r="N2864">
        <v>9.5999999999999992E-3</v>
      </c>
      <c r="O2864">
        <v>-0.38122</v>
      </c>
    </row>
    <row r="2865" spans="1:15" x14ac:dyDescent="0.2">
      <c r="A2865">
        <v>2012</v>
      </c>
      <c r="B2865">
        <v>64</v>
      </c>
      <c r="C2865">
        <v>100</v>
      </c>
      <c r="D2865" s="1">
        <f t="shared" si="46"/>
        <v>40972.041666666664</v>
      </c>
      <c r="E2865">
        <v>12.353999999999999</v>
      </c>
      <c r="F2865">
        <v>-2.6004</v>
      </c>
      <c r="G2865">
        <v>-6.6650000000000001E-2</v>
      </c>
      <c r="H2865">
        <v>51.271999999999998</v>
      </c>
      <c r="I2865">
        <v>2563.6</v>
      </c>
      <c r="J2865">
        <v>-0.49735000000000001</v>
      </c>
      <c r="K2865">
        <v>130.36000000000001</v>
      </c>
      <c r="L2865">
        <v>2607.1999999999998</v>
      </c>
      <c r="M2865">
        <v>0.1522</v>
      </c>
      <c r="N2865">
        <v>9.6799999999999994E-3</v>
      </c>
      <c r="O2865">
        <v>-0.37559999999999999</v>
      </c>
    </row>
    <row r="2866" spans="1:15" x14ac:dyDescent="0.2">
      <c r="A2866">
        <v>2012</v>
      </c>
      <c r="B2866">
        <v>64</v>
      </c>
      <c r="C2866">
        <v>200</v>
      </c>
      <c r="D2866" s="1">
        <f t="shared" si="46"/>
        <v>40972.083333333336</v>
      </c>
      <c r="E2866">
        <v>12.353</v>
      </c>
      <c r="F2866">
        <v>-2.5592999999999999</v>
      </c>
      <c r="G2866">
        <v>-8.2040000000000002E-2</v>
      </c>
      <c r="H2866">
        <v>53.616999999999997</v>
      </c>
      <c r="I2866">
        <v>2680.9</v>
      </c>
      <c r="J2866">
        <v>-0.52134000000000003</v>
      </c>
      <c r="K2866">
        <v>139.74</v>
      </c>
      <c r="L2866">
        <v>2794.8</v>
      </c>
      <c r="M2866">
        <v>0.15240000000000001</v>
      </c>
      <c r="N2866">
        <v>9.6500000000000006E-3</v>
      </c>
      <c r="O2866">
        <v>-0.38846999999999998</v>
      </c>
    </row>
    <row r="2867" spans="1:15" x14ac:dyDescent="0.2">
      <c r="A2867">
        <v>2012</v>
      </c>
      <c r="B2867">
        <v>64</v>
      </c>
      <c r="C2867">
        <v>300</v>
      </c>
      <c r="D2867" s="1">
        <f t="shared" si="46"/>
        <v>40972.125</v>
      </c>
      <c r="E2867">
        <v>12.365</v>
      </c>
      <c r="F2867">
        <v>-2.5192000000000001</v>
      </c>
      <c r="G2867">
        <v>-7.1959999999999996E-2</v>
      </c>
      <c r="H2867">
        <v>52.61</v>
      </c>
      <c r="I2867">
        <v>2630.5</v>
      </c>
      <c r="J2867">
        <v>-0.50268000000000002</v>
      </c>
      <c r="K2867">
        <v>109.91</v>
      </c>
      <c r="L2867">
        <v>2198.1999999999998</v>
      </c>
      <c r="M2867">
        <v>0.1525</v>
      </c>
      <c r="N2867">
        <v>9.75E-3</v>
      </c>
      <c r="O2867">
        <v>-0.37507000000000001</v>
      </c>
    </row>
    <row r="2868" spans="1:15" x14ac:dyDescent="0.2">
      <c r="A2868">
        <v>2012</v>
      </c>
      <c r="B2868">
        <v>64</v>
      </c>
      <c r="C2868">
        <v>400</v>
      </c>
      <c r="D2868" s="1">
        <f t="shared" si="46"/>
        <v>40972.166666666664</v>
      </c>
      <c r="E2868">
        <v>12.346</v>
      </c>
      <c r="F2868">
        <v>-2.5798000000000001</v>
      </c>
      <c r="G2868">
        <v>-3.3509999999999998E-2</v>
      </c>
      <c r="H2868">
        <v>52.277000000000001</v>
      </c>
      <c r="I2868">
        <v>2613.9</v>
      </c>
      <c r="J2868">
        <v>-0.46414</v>
      </c>
      <c r="K2868">
        <v>106.57</v>
      </c>
      <c r="L2868">
        <v>2131.3000000000002</v>
      </c>
      <c r="M2868">
        <v>0.1525</v>
      </c>
      <c r="N2868">
        <v>9.6500000000000006E-3</v>
      </c>
      <c r="O2868">
        <v>-0.38512000000000002</v>
      </c>
    </row>
    <row r="2869" spans="1:15" x14ac:dyDescent="0.2">
      <c r="A2869">
        <v>2012</v>
      </c>
      <c r="B2869">
        <v>64</v>
      </c>
      <c r="C2869">
        <v>500</v>
      </c>
      <c r="D2869" s="1">
        <f t="shared" si="46"/>
        <v>40972.208333333336</v>
      </c>
      <c r="E2869">
        <v>12.347</v>
      </c>
      <c r="F2869">
        <v>-2.6623000000000001</v>
      </c>
      <c r="G2869">
        <v>-4.2119999999999998E-2</v>
      </c>
      <c r="H2869">
        <v>51.607999999999997</v>
      </c>
      <c r="I2869">
        <v>2580.4</v>
      </c>
      <c r="J2869">
        <v>-0.47281000000000001</v>
      </c>
      <c r="K2869">
        <v>115.28</v>
      </c>
      <c r="L2869">
        <v>2305.6</v>
      </c>
      <c r="M2869">
        <v>0.1525</v>
      </c>
      <c r="N2869">
        <v>9.6799999999999994E-3</v>
      </c>
      <c r="O2869">
        <v>-0.38341999999999998</v>
      </c>
    </row>
    <row r="2870" spans="1:15" x14ac:dyDescent="0.2">
      <c r="A2870">
        <v>2012</v>
      </c>
      <c r="B2870">
        <v>64</v>
      </c>
      <c r="C2870">
        <v>600</v>
      </c>
      <c r="D2870" s="1">
        <f t="shared" si="46"/>
        <v>40972.25</v>
      </c>
      <c r="E2870">
        <v>12.353</v>
      </c>
      <c r="F2870">
        <v>-2.8287</v>
      </c>
      <c r="G2870">
        <v>-3.124E-2</v>
      </c>
      <c r="H2870">
        <v>50.267000000000003</v>
      </c>
      <c r="I2870">
        <v>2513.3000000000002</v>
      </c>
      <c r="J2870">
        <v>-0.46188000000000001</v>
      </c>
      <c r="K2870">
        <v>88.468999999999994</v>
      </c>
      <c r="L2870">
        <v>1769.4</v>
      </c>
      <c r="M2870">
        <v>0.1525</v>
      </c>
      <c r="N2870">
        <v>9.6299999999999997E-3</v>
      </c>
      <c r="O2870">
        <v>-0.37730000000000002</v>
      </c>
    </row>
    <row r="2871" spans="1:15" x14ac:dyDescent="0.2">
      <c r="A2871">
        <v>2012</v>
      </c>
      <c r="B2871">
        <v>64</v>
      </c>
      <c r="C2871">
        <v>700</v>
      </c>
      <c r="D2871" s="1">
        <f t="shared" si="46"/>
        <v>40972.291666666664</v>
      </c>
      <c r="E2871">
        <v>12.353</v>
      </c>
      <c r="F2871">
        <v>-3.0352000000000001</v>
      </c>
      <c r="G2871">
        <v>5.6489999999999999E-2</v>
      </c>
      <c r="H2871">
        <v>48.927999999999997</v>
      </c>
      <c r="I2871">
        <v>2446.4</v>
      </c>
      <c r="J2871">
        <v>-0.38705000000000001</v>
      </c>
      <c r="K2871">
        <v>85.120999999999995</v>
      </c>
      <c r="L2871">
        <v>1702.4</v>
      </c>
      <c r="M2871">
        <v>0.1525</v>
      </c>
      <c r="N2871">
        <v>9.7000000000000003E-3</v>
      </c>
      <c r="O2871">
        <v>-0.37726999999999999</v>
      </c>
    </row>
    <row r="2872" spans="1:15" x14ac:dyDescent="0.2">
      <c r="A2872">
        <v>2012</v>
      </c>
      <c r="B2872">
        <v>64</v>
      </c>
      <c r="C2872">
        <v>800</v>
      </c>
      <c r="D2872" s="1">
        <f t="shared" si="46"/>
        <v>40972.333333333336</v>
      </c>
      <c r="E2872">
        <v>12.374000000000001</v>
      </c>
      <c r="F2872">
        <v>-3.4712999999999998</v>
      </c>
      <c r="G2872">
        <v>-3.6499999999999998E-2</v>
      </c>
      <c r="H2872">
        <v>49.597999999999999</v>
      </c>
      <c r="I2872">
        <v>2479.9</v>
      </c>
      <c r="J2872">
        <v>-0.47148000000000001</v>
      </c>
      <c r="K2872">
        <v>91.822999999999993</v>
      </c>
      <c r="L2872">
        <v>1836.5</v>
      </c>
      <c r="M2872">
        <v>0.15267</v>
      </c>
      <c r="N2872">
        <v>9.75E-3</v>
      </c>
      <c r="O2872">
        <v>-0.38174999999999998</v>
      </c>
    </row>
    <row r="2873" spans="1:15" x14ac:dyDescent="0.2">
      <c r="A2873">
        <v>2012</v>
      </c>
      <c r="B2873">
        <v>64</v>
      </c>
      <c r="C2873">
        <v>900</v>
      </c>
      <c r="D2873" s="1">
        <f t="shared" si="46"/>
        <v>40972.375</v>
      </c>
      <c r="E2873">
        <v>12.452</v>
      </c>
      <c r="F2873">
        <v>-2.8069999999999999</v>
      </c>
      <c r="G2873">
        <v>-0.38846000000000003</v>
      </c>
      <c r="H2873">
        <v>50.268000000000001</v>
      </c>
      <c r="I2873">
        <v>2513.4</v>
      </c>
      <c r="J2873">
        <v>-0.80222000000000004</v>
      </c>
      <c r="K2873">
        <v>83.11</v>
      </c>
      <c r="L2873">
        <v>1662.2</v>
      </c>
      <c r="M2873">
        <v>0.15278</v>
      </c>
      <c r="N2873">
        <v>9.7000000000000003E-3</v>
      </c>
      <c r="O2873">
        <v>-0.35548000000000002</v>
      </c>
    </row>
    <row r="2874" spans="1:15" x14ac:dyDescent="0.2">
      <c r="A2874">
        <v>2012</v>
      </c>
      <c r="B2874">
        <v>64</v>
      </c>
      <c r="C2874">
        <v>1000</v>
      </c>
      <c r="D2874" s="1">
        <f t="shared" si="46"/>
        <v>40972.416666666664</v>
      </c>
      <c r="E2874">
        <v>12.654</v>
      </c>
      <c r="F2874">
        <v>-1.5078</v>
      </c>
      <c r="G2874">
        <v>-0.57189000000000001</v>
      </c>
      <c r="H2874">
        <v>48.92</v>
      </c>
      <c r="I2874">
        <v>2446</v>
      </c>
      <c r="J2874">
        <v>-0.97716999999999998</v>
      </c>
      <c r="K2874">
        <v>91.808000000000007</v>
      </c>
      <c r="L2874">
        <v>1836.2</v>
      </c>
      <c r="M2874">
        <v>0.15278</v>
      </c>
      <c r="N2874">
        <v>9.6699999999999998E-3</v>
      </c>
      <c r="O2874">
        <v>-0.37837999999999999</v>
      </c>
    </row>
    <row r="2875" spans="1:15" x14ac:dyDescent="0.2">
      <c r="A2875">
        <v>2012</v>
      </c>
      <c r="B2875">
        <v>64</v>
      </c>
      <c r="C2875">
        <v>1100</v>
      </c>
      <c r="D2875" s="1">
        <f t="shared" si="46"/>
        <v>40972.458333333336</v>
      </c>
      <c r="E2875">
        <v>13.576000000000001</v>
      </c>
      <c r="F2875">
        <v>-0.10811</v>
      </c>
      <c r="G2875">
        <v>-0.33195000000000002</v>
      </c>
      <c r="H2875">
        <v>49.581000000000003</v>
      </c>
      <c r="I2875">
        <v>2479.1</v>
      </c>
      <c r="J2875">
        <v>-0.72826000000000002</v>
      </c>
      <c r="K2875">
        <v>108.88</v>
      </c>
      <c r="L2875">
        <v>2177.6</v>
      </c>
      <c r="M2875">
        <v>0.15278</v>
      </c>
      <c r="N2875">
        <v>9.7000000000000003E-3</v>
      </c>
      <c r="O2875">
        <v>-0.38009999999999999</v>
      </c>
    </row>
    <row r="2876" spans="1:15" x14ac:dyDescent="0.2">
      <c r="A2876">
        <v>2012</v>
      </c>
      <c r="B2876">
        <v>64</v>
      </c>
      <c r="C2876">
        <v>1200</v>
      </c>
      <c r="D2876" s="1">
        <f t="shared" si="46"/>
        <v>40972.5</v>
      </c>
      <c r="E2876">
        <v>13.523999999999999</v>
      </c>
      <c r="F2876">
        <v>2.0005000000000002</v>
      </c>
      <c r="G2876">
        <v>-0.53915999999999997</v>
      </c>
      <c r="H2876">
        <v>51.926000000000002</v>
      </c>
      <c r="I2876">
        <v>2596.3000000000002</v>
      </c>
      <c r="J2876">
        <v>-0.90978000000000003</v>
      </c>
      <c r="K2876">
        <v>120.6</v>
      </c>
      <c r="L2876">
        <v>2412.1</v>
      </c>
      <c r="M2876">
        <v>0.15278</v>
      </c>
      <c r="N2876">
        <v>9.7199999999999995E-3</v>
      </c>
      <c r="O2876">
        <v>-0.38345000000000001</v>
      </c>
    </row>
    <row r="2877" spans="1:15" x14ac:dyDescent="0.2">
      <c r="A2877">
        <v>2012</v>
      </c>
      <c r="B2877">
        <v>64</v>
      </c>
      <c r="C2877">
        <v>1300</v>
      </c>
      <c r="D2877" s="1">
        <f t="shared" si="46"/>
        <v>40972.541666666664</v>
      </c>
      <c r="E2877">
        <v>14.69</v>
      </c>
      <c r="F2877">
        <v>4.1520999999999999</v>
      </c>
      <c r="G2877">
        <v>-0.56523000000000001</v>
      </c>
      <c r="H2877">
        <v>52.920999999999999</v>
      </c>
      <c r="I2877">
        <v>2646.1</v>
      </c>
      <c r="J2877">
        <v>-0.94443999999999995</v>
      </c>
      <c r="K2877">
        <v>122.92</v>
      </c>
      <c r="L2877">
        <v>2458.5</v>
      </c>
      <c r="M2877">
        <v>0.15278</v>
      </c>
      <c r="N2877">
        <v>9.6500000000000006E-3</v>
      </c>
      <c r="O2877">
        <v>-0.37223000000000001</v>
      </c>
    </row>
    <row r="2878" spans="1:15" x14ac:dyDescent="0.2">
      <c r="A2878">
        <v>2012</v>
      </c>
      <c r="B2878">
        <v>64</v>
      </c>
      <c r="C2878">
        <v>1400</v>
      </c>
      <c r="D2878" s="1">
        <f t="shared" si="46"/>
        <v>40972.583333333336</v>
      </c>
      <c r="E2878">
        <v>14.69</v>
      </c>
      <c r="F2878">
        <v>6.4870999999999999</v>
      </c>
      <c r="G2878">
        <v>-0.67145999999999995</v>
      </c>
      <c r="H2878">
        <v>52.244</v>
      </c>
      <c r="I2878">
        <v>2612.1999999999998</v>
      </c>
      <c r="J2878">
        <v>-1.0033000000000001</v>
      </c>
      <c r="K2878">
        <v>129.27000000000001</v>
      </c>
      <c r="L2878">
        <v>2585.4</v>
      </c>
      <c r="M2878">
        <v>0.15276999999999999</v>
      </c>
      <c r="N2878">
        <v>9.7199999999999995E-3</v>
      </c>
      <c r="O2878">
        <v>-0.37895000000000001</v>
      </c>
    </row>
    <row r="2879" spans="1:15" x14ac:dyDescent="0.2">
      <c r="A2879">
        <v>2012</v>
      </c>
      <c r="B2879">
        <v>64</v>
      </c>
      <c r="C2879">
        <v>1500</v>
      </c>
      <c r="D2879" s="1">
        <f t="shared" si="46"/>
        <v>40972.625</v>
      </c>
      <c r="E2879">
        <v>14.597</v>
      </c>
      <c r="F2879">
        <v>8.6167999999999996</v>
      </c>
      <c r="G2879">
        <v>-0.55445</v>
      </c>
      <c r="H2879">
        <v>51.572000000000003</v>
      </c>
      <c r="I2879">
        <v>2578.6</v>
      </c>
      <c r="J2879">
        <v>-0.85167000000000004</v>
      </c>
      <c r="K2879">
        <v>108.84</v>
      </c>
      <c r="L2879">
        <v>2176.6999999999998</v>
      </c>
      <c r="M2879">
        <v>0.15275</v>
      </c>
      <c r="N2879">
        <v>9.7300000000000008E-3</v>
      </c>
      <c r="O2879">
        <v>-0.37054999999999999</v>
      </c>
    </row>
    <row r="2880" spans="1:15" x14ac:dyDescent="0.2">
      <c r="A2880">
        <v>2012</v>
      </c>
      <c r="B2880">
        <v>64</v>
      </c>
      <c r="C2880">
        <v>1600</v>
      </c>
      <c r="D2880" s="1">
        <f t="shared" si="46"/>
        <v>40972.666666666664</v>
      </c>
      <c r="E2880">
        <v>14.603999999999999</v>
      </c>
      <c r="F2880">
        <v>9.3752999999999993</v>
      </c>
      <c r="G2880">
        <v>0.28738000000000002</v>
      </c>
      <c r="H2880">
        <v>49.889000000000003</v>
      </c>
      <c r="I2880">
        <v>2494.5</v>
      </c>
      <c r="J2880">
        <v>-6.9500000000000006E-2</v>
      </c>
      <c r="K2880">
        <v>107.81</v>
      </c>
      <c r="L2880">
        <v>2156.3000000000002</v>
      </c>
      <c r="M2880">
        <v>0.15303</v>
      </c>
      <c r="N2880">
        <v>9.6699999999999998E-3</v>
      </c>
      <c r="O2880">
        <v>-0.36835000000000001</v>
      </c>
    </row>
    <row r="2881" spans="1:15" x14ac:dyDescent="0.2">
      <c r="A2881">
        <v>2012</v>
      </c>
      <c r="B2881">
        <v>64</v>
      </c>
      <c r="C2881">
        <v>1700</v>
      </c>
      <c r="D2881" s="1">
        <f t="shared" si="46"/>
        <v>40972.708333333336</v>
      </c>
      <c r="E2881">
        <v>12.771000000000001</v>
      </c>
      <c r="F2881">
        <v>8.1082000000000001</v>
      </c>
      <c r="G2881">
        <v>1.0623</v>
      </c>
      <c r="H2881">
        <v>50.231999999999999</v>
      </c>
      <c r="I2881">
        <v>2511.6</v>
      </c>
      <c r="J2881">
        <v>0.58565</v>
      </c>
      <c r="K2881">
        <v>100.8</v>
      </c>
      <c r="L2881">
        <v>2016</v>
      </c>
      <c r="M2881">
        <v>0.15304999999999999</v>
      </c>
      <c r="N2881">
        <v>9.7300000000000008E-3</v>
      </c>
      <c r="O2881">
        <v>-0.37281999999999998</v>
      </c>
    </row>
    <row r="2882" spans="1:15" x14ac:dyDescent="0.2">
      <c r="A2882">
        <v>2012</v>
      </c>
      <c r="B2882">
        <v>64</v>
      </c>
      <c r="C2882">
        <v>1800</v>
      </c>
      <c r="D2882" s="1">
        <f t="shared" si="46"/>
        <v>40972.75</v>
      </c>
      <c r="E2882">
        <v>12.641</v>
      </c>
      <c r="F2882">
        <v>3.0491999999999999</v>
      </c>
      <c r="G2882">
        <v>1.0004</v>
      </c>
      <c r="H2882">
        <v>50.238999999999997</v>
      </c>
      <c r="I2882">
        <v>2512</v>
      </c>
      <c r="J2882">
        <v>0.54071000000000002</v>
      </c>
      <c r="K2882">
        <v>104.5</v>
      </c>
      <c r="L2882">
        <v>2090</v>
      </c>
      <c r="M2882">
        <v>0.15303</v>
      </c>
      <c r="N2882">
        <v>9.7300000000000008E-3</v>
      </c>
      <c r="O2882">
        <v>-0.37113000000000002</v>
      </c>
    </row>
    <row r="2883" spans="1:15" x14ac:dyDescent="0.2">
      <c r="A2883">
        <v>2012</v>
      </c>
      <c r="B2883">
        <v>64</v>
      </c>
      <c r="C2883">
        <v>1900</v>
      </c>
      <c r="D2883" s="1">
        <f t="shared" si="46"/>
        <v>40972.791666666664</v>
      </c>
      <c r="E2883">
        <v>12.621</v>
      </c>
      <c r="F2883">
        <v>0.22216</v>
      </c>
      <c r="G2883">
        <v>0.50165999999999999</v>
      </c>
      <c r="H2883">
        <v>50.920999999999999</v>
      </c>
      <c r="I2883">
        <v>2546</v>
      </c>
      <c r="J2883">
        <v>7.1609999999999993E-2</v>
      </c>
      <c r="K2883">
        <v>103.18</v>
      </c>
      <c r="L2883">
        <v>2063.6</v>
      </c>
      <c r="M2883">
        <v>0.15303</v>
      </c>
      <c r="N2883">
        <v>9.7300000000000008E-3</v>
      </c>
      <c r="O2883">
        <v>-0.35210000000000002</v>
      </c>
    </row>
    <row r="2884" spans="1:15" x14ac:dyDescent="0.2">
      <c r="A2884">
        <v>2012</v>
      </c>
      <c r="B2884">
        <v>64</v>
      </c>
      <c r="C2884">
        <v>2000</v>
      </c>
      <c r="D2884" s="1">
        <f t="shared" si="46"/>
        <v>40972.833333333336</v>
      </c>
      <c r="E2884">
        <v>12.587999999999999</v>
      </c>
      <c r="F2884">
        <v>-1.141</v>
      </c>
      <c r="G2884">
        <v>0.25435000000000002</v>
      </c>
      <c r="H2884">
        <v>51.256</v>
      </c>
      <c r="I2884">
        <v>2562.8000000000002</v>
      </c>
      <c r="J2884">
        <v>-0.18027000000000001</v>
      </c>
      <c r="K2884">
        <v>98.156999999999996</v>
      </c>
      <c r="L2884">
        <v>1963.1</v>
      </c>
      <c r="M2884">
        <v>0.15307000000000001</v>
      </c>
      <c r="N2884">
        <v>9.6200000000000001E-3</v>
      </c>
      <c r="O2884">
        <v>-0.35994999999999999</v>
      </c>
    </row>
    <row r="2885" spans="1:15" x14ac:dyDescent="0.2">
      <c r="A2885">
        <v>2012</v>
      </c>
      <c r="B2885">
        <v>64</v>
      </c>
      <c r="C2885">
        <v>2100</v>
      </c>
      <c r="D2885" s="1">
        <f t="shared" si="46"/>
        <v>40972.875</v>
      </c>
      <c r="E2885">
        <v>12.583</v>
      </c>
      <c r="F2885">
        <v>-2.3773</v>
      </c>
      <c r="G2885">
        <v>0.35721000000000003</v>
      </c>
      <c r="H2885">
        <v>48.249000000000002</v>
      </c>
      <c r="I2885">
        <v>2412.4</v>
      </c>
      <c r="J2885">
        <v>-8.6040000000000005E-2</v>
      </c>
      <c r="K2885">
        <v>76.393000000000001</v>
      </c>
      <c r="L2885">
        <v>1527.9</v>
      </c>
      <c r="M2885">
        <v>0.15303</v>
      </c>
      <c r="N2885">
        <v>9.7000000000000003E-3</v>
      </c>
      <c r="O2885">
        <v>-0.34708</v>
      </c>
    </row>
    <row r="2886" spans="1:15" x14ac:dyDescent="0.2">
      <c r="A2886">
        <v>2012</v>
      </c>
      <c r="B2886">
        <v>64</v>
      </c>
      <c r="C2886">
        <v>2200</v>
      </c>
      <c r="D2886" s="1">
        <f t="shared" ref="D2886:D2949" si="47">((((((TRUNC(C2886*0.01)))*60)+RIGHT(C2886,2))/60)/24)+B2886+40543+365</f>
        <v>40972.916666666664</v>
      </c>
      <c r="E2886">
        <v>12.57</v>
      </c>
      <c r="F2886">
        <v>-2.9329000000000001</v>
      </c>
      <c r="G2886">
        <v>-1.421E-2</v>
      </c>
      <c r="H2886">
        <v>46.914999999999999</v>
      </c>
      <c r="I2886">
        <v>2345.6999999999998</v>
      </c>
      <c r="J2886">
        <v>-0.43192000000000003</v>
      </c>
      <c r="K2886">
        <v>65.010000000000005</v>
      </c>
      <c r="L2886">
        <v>1300.2</v>
      </c>
      <c r="M2886">
        <v>0.15312999999999999</v>
      </c>
      <c r="N2886">
        <v>9.6699999999999998E-3</v>
      </c>
      <c r="O2886">
        <v>-0.37952000000000002</v>
      </c>
    </row>
    <row r="2887" spans="1:15" x14ac:dyDescent="0.2">
      <c r="A2887">
        <v>2012</v>
      </c>
      <c r="B2887">
        <v>64</v>
      </c>
      <c r="C2887">
        <v>2300</v>
      </c>
      <c r="D2887" s="1">
        <f t="shared" si="47"/>
        <v>40972.958333333336</v>
      </c>
      <c r="E2887">
        <v>12.55</v>
      </c>
      <c r="F2887">
        <v>-2.7863000000000002</v>
      </c>
      <c r="G2887">
        <v>-3.2030000000000003E-2</v>
      </c>
      <c r="H2887">
        <v>46.247</v>
      </c>
      <c r="I2887">
        <v>2312.3000000000002</v>
      </c>
      <c r="J2887">
        <v>-0.45838000000000001</v>
      </c>
      <c r="K2887">
        <v>61.997</v>
      </c>
      <c r="L2887">
        <v>1239.9000000000001</v>
      </c>
      <c r="M2887">
        <v>0.15329999999999999</v>
      </c>
      <c r="N2887">
        <v>9.7199999999999995E-3</v>
      </c>
      <c r="O2887">
        <v>-0.35937999999999998</v>
      </c>
    </row>
    <row r="2888" spans="1:15" x14ac:dyDescent="0.2">
      <c r="A2888">
        <v>2012</v>
      </c>
      <c r="B2888">
        <v>64</v>
      </c>
      <c r="C2888">
        <v>2400</v>
      </c>
      <c r="D2888" s="1">
        <f t="shared" si="47"/>
        <v>40973</v>
      </c>
      <c r="E2888">
        <v>12.544</v>
      </c>
      <c r="F2888">
        <v>-2.7456999999999998</v>
      </c>
      <c r="G2888">
        <v>9.8559999999999995E-2</v>
      </c>
      <c r="H2888">
        <v>46.914999999999999</v>
      </c>
      <c r="I2888">
        <v>2345.8000000000002</v>
      </c>
      <c r="J2888">
        <v>-0.32768000000000003</v>
      </c>
      <c r="K2888">
        <v>81.096999999999994</v>
      </c>
      <c r="L2888">
        <v>1621.9</v>
      </c>
      <c r="M2888">
        <v>0.15329999999999999</v>
      </c>
      <c r="N2888">
        <v>9.7000000000000003E-3</v>
      </c>
      <c r="O2888">
        <v>-0.36218</v>
      </c>
    </row>
    <row r="2889" spans="1:15" x14ac:dyDescent="0.2">
      <c r="A2889">
        <v>2012</v>
      </c>
      <c r="B2889">
        <v>65</v>
      </c>
      <c r="C2889">
        <v>100</v>
      </c>
      <c r="D2889" s="1">
        <f t="shared" si="47"/>
        <v>40973.041666666664</v>
      </c>
      <c r="E2889">
        <v>12.531000000000001</v>
      </c>
      <c r="F2889">
        <v>-3.0145</v>
      </c>
      <c r="G2889">
        <v>7.6799999999999993E-2</v>
      </c>
      <c r="H2889">
        <v>47.587000000000003</v>
      </c>
      <c r="I2889">
        <v>2379.4</v>
      </c>
      <c r="J2889">
        <v>-0.34514</v>
      </c>
      <c r="K2889">
        <v>82.775000000000006</v>
      </c>
      <c r="L2889">
        <v>1655.5</v>
      </c>
      <c r="M2889">
        <v>0.15332000000000001</v>
      </c>
      <c r="N2889">
        <v>9.6799999999999994E-3</v>
      </c>
      <c r="O2889">
        <v>-0.35489999999999999</v>
      </c>
    </row>
    <row r="2890" spans="1:15" x14ac:dyDescent="0.2">
      <c r="A2890">
        <v>2012</v>
      </c>
      <c r="B2890">
        <v>65</v>
      </c>
      <c r="C2890">
        <v>200</v>
      </c>
      <c r="D2890" s="1">
        <f t="shared" si="47"/>
        <v>40973.083333333336</v>
      </c>
      <c r="E2890">
        <v>12.516999999999999</v>
      </c>
      <c r="F2890">
        <v>-3.4089</v>
      </c>
      <c r="G2890">
        <v>-4.7200000000000002E-3</v>
      </c>
      <c r="H2890">
        <v>47.587000000000003</v>
      </c>
      <c r="I2890">
        <v>2379.4</v>
      </c>
      <c r="J2890">
        <v>-0.42243999999999998</v>
      </c>
      <c r="K2890">
        <v>75.066999999999993</v>
      </c>
      <c r="L2890">
        <v>1501.3</v>
      </c>
      <c r="M2890">
        <v>0.15329999999999999</v>
      </c>
      <c r="N2890">
        <v>9.75E-3</v>
      </c>
      <c r="O2890">
        <v>-0.35547000000000001</v>
      </c>
    </row>
    <row r="2891" spans="1:15" x14ac:dyDescent="0.2">
      <c r="A2891">
        <v>2012</v>
      </c>
      <c r="B2891">
        <v>65</v>
      </c>
      <c r="C2891">
        <v>300</v>
      </c>
      <c r="D2891" s="1">
        <f t="shared" si="47"/>
        <v>40973.125</v>
      </c>
      <c r="E2891">
        <v>12.510999999999999</v>
      </c>
      <c r="F2891">
        <v>-3.4089</v>
      </c>
      <c r="G2891">
        <v>3.7499999999999999E-3</v>
      </c>
      <c r="H2891">
        <v>46.917000000000002</v>
      </c>
      <c r="I2891">
        <v>2345.8000000000002</v>
      </c>
      <c r="J2891">
        <v>-0.40966000000000002</v>
      </c>
      <c r="K2891">
        <v>68.364999999999995</v>
      </c>
      <c r="L2891">
        <v>1367.3</v>
      </c>
      <c r="M2891">
        <v>0.15329999999999999</v>
      </c>
      <c r="N2891">
        <v>9.75E-3</v>
      </c>
      <c r="O2891">
        <v>-0.35658000000000001</v>
      </c>
    </row>
    <row r="2892" spans="1:15" x14ac:dyDescent="0.2">
      <c r="A2892">
        <v>2012</v>
      </c>
      <c r="B2892">
        <v>65</v>
      </c>
      <c r="C2892">
        <v>400</v>
      </c>
      <c r="D2892" s="1">
        <f t="shared" si="47"/>
        <v>40973.166666666664</v>
      </c>
      <c r="E2892">
        <v>12.512</v>
      </c>
      <c r="F2892">
        <v>-3.5752000000000002</v>
      </c>
      <c r="G2892">
        <v>1.1169999999999999E-2</v>
      </c>
      <c r="H2892">
        <v>45.576000000000001</v>
      </c>
      <c r="I2892">
        <v>2278.8000000000002</v>
      </c>
      <c r="J2892">
        <v>0.18762999999999999</v>
      </c>
      <c r="K2892">
        <v>57.640999999999998</v>
      </c>
      <c r="L2892">
        <v>1152.8</v>
      </c>
      <c r="M2892">
        <v>0.15332000000000001</v>
      </c>
      <c r="N2892">
        <v>9.7300000000000008E-3</v>
      </c>
      <c r="O2892">
        <v>-0.37057000000000001</v>
      </c>
    </row>
    <row r="2893" spans="1:15" x14ac:dyDescent="0.2">
      <c r="A2893">
        <v>2012</v>
      </c>
      <c r="B2893">
        <v>65</v>
      </c>
      <c r="C2893">
        <v>500</v>
      </c>
      <c r="D2893" s="1">
        <f t="shared" si="47"/>
        <v>40973.208333333336</v>
      </c>
      <c r="E2893">
        <v>12.492000000000001</v>
      </c>
      <c r="F2893">
        <v>-3.5335999999999999</v>
      </c>
      <c r="G2893">
        <v>-3.3959999999999997E-2</v>
      </c>
      <c r="H2893">
        <v>45.241</v>
      </c>
      <c r="I2893">
        <v>2262.1</v>
      </c>
      <c r="J2893">
        <v>-0.39567000000000002</v>
      </c>
      <c r="K2893">
        <v>69.704999999999998</v>
      </c>
      <c r="L2893">
        <v>1394.1</v>
      </c>
      <c r="M2893">
        <v>0.15345</v>
      </c>
      <c r="N2893">
        <v>9.7300000000000008E-3</v>
      </c>
      <c r="O2893">
        <v>-0.34427999999999997</v>
      </c>
    </row>
    <row r="2894" spans="1:15" x14ac:dyDescent="0.2">
      <c r="A2894">
        <v>2012</v>
      </c>
      <c r="B2894">
        <v>65</v>
      </c>
      <c r="C2894">
        <v>600</v>
      </c>
      <c r="D2894" s="1">
        <f t="shared" si="47"/>
        <v>40973.25</v>
      </c>
      <c r="E2894">
        <v>12.492000000000001</v>
      </c>
      <c r="F2894">
        <v>-3.7416</v>
      </c>
      <c r="G2894">
        <v>6.9889999999999994E-2</v>
      </c>
      <c r="H2894">
        <v>44.905999999999999</v>
      </c>
      <c r="I2894">
        <v>2245.3000000000002</v>
      </c>
      <c r="J2894">
        <v>-0.31333</v>
      </c>
      <c r="K2894">
        <v>61.326999999999998</v>
      </c>
      <c r="L2894">
        <v>1226.5</v>
      </c>
      <c r="M2894">
        <v>0.15359999999999999</v>
      </c>
      <c r="N2894">
        <v>9.7699999999999992E-3</v>
      </c>
      <c r="O2894">
        <v>-0.34877000000000002</v>
      </c>
    </row>
    <row r="2895" spans="1:15" x14ac:dyDescent="0.2">
      <c r="A2895">
        <v>2012</v>
      </c>
      <c r="B2895">
        <v>65</v>
      </c>
      <c r="C2895">
        <v>700</v>
      </c>
      <c r="D2895" s="1">
        <f t="shared" si="47"/>
        <v>40973.291666666664</v>
      </c>
      <c r="E2895">
        <v>12.486000000000001</v>
      </c>
      <c r="F2895">
        <v>-3.9498000000000002</v>
      </c>
      <c r="G2895">
        <v>-2.036E-2</v>
      </c>
      <c r="H2895">
        <v>44.235999999999997</v>
      </c>
      <c r="I2895">
        <v>2211.8000000000002</v>
      </c>
      <c r="J2895">
        <v>-0.41224</v>
      </c>
      <c r="K2895">
        <v>44.905999999999999</v>
      </c>
      <c r="L2895">
        <v>898.12</v>
      </c>
      <c r="M2895">
        <v>0.15359999999999999</v>
      </c>
      <c r="N2895">
        <v>9.7300000000000008E-3</v>
      </c>
      <c r="O2895">
        <v>-0.35602</v>
      </c>
    </row>
    <row r="2896" spans="1:15" x14ac:dyDescent="0.2">
      <c r="A2896">
        <v>2012</v>
      </c>
      <c r="B2896">
        <v>65</v>
      </c>
      <c r="C2896">
        <v>800</v>
      </c>
      <c r="D2896" s="1">
        <f t="shared" si="47"/>
        <v>40973.333333333336</v>
      </c>
      <c r="E2896">
        <v>12.492000000000001</v>
      </c>
      <c r="F2896">
        <v>-3.8664999999999998</v>
      </c>
      <c r="G2896">
        <v>-9.6960000000000005E-2</v>
      </c>
      <c r="H2896">
        <v>42.225000000000001</v>
      </c>
      <c r="I2896">
        <v>2111.3000000000002</v>
      </c>
      <c r="J2896">
        <v>-0.49753999999999998</v>
      </c>
      <c r="K2896">
        <v>36.192999999999998</v>
      </c>
      <c r="L2896">
        <v>723.86</v>
      </c>
      <c r="M2896">
        <v>0.15359999999999999</v>
      </c>
      <c r="N2896">
        <v>9.75E-3</v>
      </c>
      <c r="O2896">
        <v>-0.34877000000000002</v>
      </c>
    </row>
    <row r="2897" spans="1:15" x14ac:dyDescent="0.2">
      <c r="A2897">
        <v>2012</v>
      </c>
      <c r="B2897">
        <v>65</v>
      </c>
      <c r="C2897">
        <v>900</v>
      </c>
      <c r="D2897" s="1">
        <f t="shared" si="47"/>
        <v>40973.375</v>
      </c>
      <c r="E2897">
        <v>12.531000000000001</v>
      </c>
      <c r="F2897">
        <v>-2.6619000000000002</v>
      </c>
      <c r="G2897">
        <v>-0.35616999999999999</v>
      </c>
      <c r="H2897">
        <v>42.225000000000001</v>
      </c>
      <c r="I2897">
        <v>2111.3000000000002</v>
      </c>
      <c r="J2897">
        <v>-0.74833000000000005</v>
      </c>
      <c r="K2897">
        <v>30.831</v>
      </c>
      <c r="L2897">
        <v>616.62</v>
      </c>
      <c r="M2897">
        <v>0.15359999999999999</v>
      </c>
      <c r="N2897">
        <v>9.6799999999999994E-3</v>
      </c>
      <c r="O2897">
        <v>-0.3644</v>
      </c>
    </row>
    <row r="2898" spans="1:15" x14ac:dyDescent="0.2">
      <c r="A2898">
        <v>2012</v>
      </c>
      <c r="B2898">
        <v>65</v>
      </c>
      <c r="C2898">
        <v>1000</v>
      </c>
      <c r="D2898" s="1">
        <f t="shared" si="47"/>
        <v>40973.416666666664</v>
      </c>
      <c r="E2898">
        <v>12.772</v>
      </c>
      <c r="F2898">
        <v>-0.95252999999999999</v>
      </c>
      <c r="G2898">
        <v>-0.57762999999999998</v>
      </c>
      <c r="H2898">
        <v>41.543999999999997</v>
      </c>
      <c r="I2898">
        <v>2077.1999999999998</v>
      </c>
      <c r="J2898">
        <v>-0.94838</v>
      </c>
      <c r="K2898">
        <v>36.853999999999999</v>
      </c>
      <c r="L2898">
        <v>737.08</v>
      </c>
      <c r="M2898">
        <v>0.15359999999999999</v>
      </c>
      <c r="N2898">
        <v>9.7999999999999997E-3</v>
      </c>
      <c r="O2898">
        <v>-0.35382000000000002</v>
      </c>
    </row>
    <row r="2899" spans="1:15" x14ac:dyDescent="0.2">
      <c r="A2899">
        <v>2012</v>
      </c>
      <c r="B2899">
        <v>65</v>
      </c>
      <c r="C2899">
        <v>1100</v>
      </c>
      <c r="D2899" s="1">
        <f t="shared" si="47"/>
        <v>40973.458333333336</v>
      </c>
      <c r="E2899">
        <v>12.961</v>
      </c>
      <c r="F2899">
        <v>1.6073</v>
      </c>
      <c r="G2899">
        <v>0.89041999999999999</v>
      </c>
      <c r="H2899">
        <v>41.206000000000003</v>
      </c>
      <c r="I2899">
        <v>2060.3000000000002</v>
      </c>
      <c r="J2899">
        <v>0.51224000000000003</v>
      </c>
      <c r="K2899">
        <v>56.951000000000001</v>
      </c>
      <c r="L2899">
        <v>1139</v>
      </c>
      <c r="M2899">
        <v>0.15359999999999999</v>
      </c>
      <c r="N2899">
        <v>9.7699999999999992E-3</v>
      </c>
      <c r="O2899">
        <v>-0.34205000000000002</v>
      </c>
    </row>
    <row r="2900" spans="1:15" x14ac:dyDescent="0.2">
      <c r="A2900">
        <v>2012</v>
      </c>
      <c r="B2900">
        <v>65</v>
      </c>
      <c r="C2900">
        <v>1200</v>
      </c>
      <c r="D2900" s="1">
        <f t="shared" si="47"/>
        <v>40973.5</v>
      </c>
      <c r="E2900">
        <v>14.669</v>
      </c>
      <c r="F2900">
        <v>2.1455000000000002</v>
      </c>
      <c r="G2900">
        <v>-0.66476000000000002</v>
      </c>
      <c r="H2900">
        <v>42.545999999999999</v>
      </c>
      <c r="I2900">
        <v>2127.3000000000002</v>
      </c>
      <c r="J2900">
        <v>-1.0182</v>
      </c>
      <c r="K2900">
        <v>44.220999999999997</v>
      </c>
      <c r="L2900">
        <v>884.42</v>
      </c>
      <c r="M2900">
        <v>0.15375</v>
      </c>
      <c r="N2900">
        <v>9.75E-3</v>
      </c>
      <c r="O2900">
        <v>-0.34649999999999997</v>
      </c>
    </row>
    <row r="2901" spans="1:15" x14ac:dyDescent="0.2">
      <c r="A2901">
        <v>2012</v>
      </c>
      <c r="B2901">
        <v>65</v>
      </c>
      <c r="C2901">
        <v>1300</v>
      </c>
      <c r="D2901" s="1">
        <f t="shared" si="47"/>
        <v>40973.541666666664</v>
      </c>
      <c r="E2901">
        <v>14.638</v>
      </c>
      <c r="F2901">
        <v>5.5663999999999998</v>
      </c>
      <c r="G2901">
        <v>-0.49720999999999999</v>
      </c>
      <c r="H2901">
        <v>43.872999999999998</v>
      </c>
      <c r="I2901">
        <v>2193.6</v>
      </c>
      <c r="J2901">
        <v>-0.85477000000000003</v>
      </c>
      <c r="K2901">
        <v>66.980999999999995</v>
      </c>
      <c r="L2901">
        <v>1339.6</v>
      </c>
      <c r="M2901">
        <v>0.15387000000000001</v>
      </c>
      <c r="N2901">
        <v>9.7699999999999992E-3</v>
      </c>
      <c r="O2901">
        <v>-0.33701999999999999</v>
      </c>
    </row>
    <row r="2902" spans="1:15" x14ac:dyDescent="0.2">
      <c r="A2902">
        <v>2012</v>
      </c>
      <c r="B2902">
        <v>65</v>
      </c>
      <c r="C2902">
        <v>1400</v>
      </c>
      <c r="D2902" s="1">
        <f t="shared" si="47"/>
        <v>40973.583333333336</v>
      </c>
      <c r="E2902">
        <v>14.605</v>
      </c>
      <c r="F2902">
        <v>6.7812000000000001</v>
      </c>
      <c r="G2902">
        <v>-0.66173000000000004</v>
      </c>
      <c r="H2902">
        <v>44.875999999999998</v>
      </c>
      <c r="I2902">
        <v>2243.8000000000002</v>
      </c>
      <c r="J2902">
        <v>-0.90730999999999995</v>
      </c>
      <c r="K2902">
        <v>100.8</v>
      </c>
      <c r="L2902">
        <v>2016.1</v>
      </c>
      <c r="M2902">
        <v>0.15387999999999999</v>
      </c>
      <c r="N2902">
        <v>9.7300000000000008E-3</v>
      </c>
      <c r="O2902">
        <v>-0.34370000000000001</v>
      </c>
    </row>
    <row r="2903" spans="1:15" x14ac:dyDescent="0.2">
      <c r="A2903">
        <v>2012</v>
      </c>
      <c r="B2903">
        <v>65</v>
      </c>
      <c r="C2903">
        <v>1500</v>
      </c>
      <c r="D2903" s="1">
        <f t="shared" si="47"/>
        <v>40973.625</v>
      </c>
      <c r="E2903">
        <v>14.645</v>
      </c>
      <c r="F2903">
        <v>8.2786000000000008</v>
      </c>
      <c r="G2903">
        <v>0.11305999999999999</v>
      </c>
      <c r="H2903">
        <v>48.223999999999997</v>
      </c>
      <c r="I2903">
        <v>2411.1999999999998</v>
      </c>
      <c r="J2903">
        <v>-0.19237000000000001</v>
      </c>
      <c r="K2903">
        <v>111.18</v>
      </c>
      <c r="L2903">
        <v>2223.6999999999998</v>
      </c>
      <c r="M2903">
        <v>0.15390000000000001</v>
      </c>
      <c r="N2903">
        <v>9.75E-3</v>
      </c>
      <c r="O2903">
        <v>-0.3387</v>
      </c>
    </row>
    <row r="2904" spans="1:15" x14ac:dyDescent="0.2">
      <c r="A2904">
        <v>2012</v>
      </c>
      <c r="B2904">
        <v>65</v>
      </c>
      <c r="C2904">
        <v>1600</v>
      </c>
      <c r="D2904" s="1">
        <f t="shared" si="47"/>
        <v>40973.666666666664</v>
      </c>
      <c r="E2904">
        <v>14.605</v>
      </c>
      <c r="F2904">
        <v>9.3138000000000005</v>
      </c>
      <c r="G2904">
        <v>0.22914000000000001</v>
      </c>
      <c r="H2904">
        <v>49.222000000000001</v>
      </c>
      <c r="I2904">
        <v>2461.1</v>
      </c>
      <c r="J2904">
        <v>-0.11487</v>
      </c>
      <c r="K2904">
        <v>98.78</v>
      </c>
      <c r="L2904">
        <v>1975.6</v>
      </c>
      <c r="M2904">
        <v>0.15390000000000001</v>
      </c>
      <c r="N2904">
        <v>9.75E-3</v>
      </c>
      <c r="O2904">
        <v>-0.33588000000000001</v>
      </c>
    </row>
    <row r="2905" spans="1:15" x14ac:dyDescent="0.2">
      <c r="A2905">
        <v>2012</v>
      </c>
      <c r="B2905">
        <v>65</v>
      </c>
      <c r="C2905">
        <v>1700</v>
      </c>
      <c r="D2905" s="1">
        <f t="shared" si="47"/>
        <v>40973.708333333336</v>
      </c>
      <c r="E2905">
        <v>12.824</v>
      </c>
      <c r="F2905">
        <v>8.8004999999999995</v>
      </c>
      <c r="G2905">
        <v>1.3010999999999999</v>
      </c>
      <c r="H2905">
        <v>49.889000000000003</v>
      </c>
      <c r="I2905">
        <v>2494.4</v>
      </c>
      <c r="J2905">
        <v>0.88905000000000001</v>
      </c>
      <c r="K2905">
        <v>99.778000000000006</v>
      </c>
      <c r="L2905">
        <v>1995.6</v>
      </c>
      <c r="M2905">
        <v>0.15390000000000001</v>
      </c>
      <c r="N2905">
        <v>9.7300000000000008E-3</v>
      </c>
      <c r="O2905">
        <v>-0.33252999999999999</v>
      </c>
    </row>
    <row r="2906" spans="1:15" x14ac:dyDescent="0.2">
      <c r="A2906">
        <v>2012</v>
      </c>
      <c r="B2906">
        <v>65</v>
      </c>
      <c r="C2906">
        <v>1800</v>
      </c>
      <c r="D2906" s="1">
        <f t="shared" si="47"/>
        <v>40973.75</v>
      </c>
      <c r="E2906">
        <v>12.635</v>
      </c>
      <c r="F2906">
        <v>4.3757000000000001</v>
      </c>
      <c r="G2906">
        <v>1.0065</v>
      </c>
      <c r="H2906">
        <v>48.895000000000003</v>
      </c>
      <c r="I2906">
        <v>2444.6999999999998</v>
      </c>
      <c r="J2906">
        <v>0.61131999999999997</v>
      </c>
      <c r="K2906">
        <v>91.760999999999996</v>
      </c>
      <c r="L2906">
        <v>1835.2</v>
      </c>
      <c r="M2906">
        <v>0.15387999999999999</v>
      </c>
      <c r="N2906">
        <v>9.75E-3</v>
      </c>
      <c r="O2906">
        <v>-0.30066999999999999</v>
      </c>
    </row>
    <row r="2907" spans="1:15" x14ac:dyDescent="0.2">
      <c r="A2907">
        <v>2012</v>
      </c>
      <c r="B2907">
        <v>65</v>
      </c>
      <c r="C2907">
        <v>1900</v>
      </c>
      <c r="D2907" s="1">
        <f t="shared" si="47"/>
        <v>40973.791666666664</v>
      </c>
      <c r="E2907">
        <v>12.587999999999999</v>
      </c>
      <c r="F2907">
        <v>1.6475</v>
      </c>
      <c r="G2907">
        <v>0.58696000000000004</v>
      </c>
      <c r="H2907">
        <v>48.24</v>
      </c>
      <c r="I2907">
        <v>2412</v>
      </c>
      <c r="J2907">
        <v>0.20430999999999999</v>
      </c>
      <c r="K2907">
        <v>84.084000000000003</v>
      </c>
      <c r="L2907">
        <v>1681.7</v>
      </c>
      <c r="M2907">
        <v>0.15415000000000001</v>
      </c>
      <c r="N2907">
        <v>9.7699999999999992E-3</v>
      </c>
      <c r="O2907">
        <v>-0.30570000000000003</v>
      </c>
    </row>
    <row r="2908" spans="1:15" x14ac:dyDescent="0.2">
      <c r="A2908">
        <v>2012</v>
      </c>
      <c r="B2908">
        <v>65</v>
      </c>
      <c r="C2908">
        <v>2000</v>
      </c>
      <c r="D2908" s="1">
        <f t="shared" si="47"/>
        <v>40973.833333333336</v>
      </c>
      <c r="E2908">
        <v>12.555</v>
      </c>
      <c r="F2908">
        <v>0.16034999999999999</v>
      </c>
      <c r="G2908">
        <v>0.28938999999999998</v>
      </c>
      <c r="H2908">
        <v>46.566000000000003</v>
      </c>
      <c r="I2908">
        <v>2328.3000000000002</v>
      </c>
      <c r="J2908">
        <v>-6.3420000000000004E-2</v>
      </c>
      <c r="K2908">
        <v>69.012</v>
      </c>
      <c r="L2908">
        <v>1380.2</v>
      </c>
      <c r="M2908">
        <v>0.15415000000000001</v>
      </c>
      <c r="N2908">
        <v>9.7800000000000005E-3</v>
      </c>
      <c r="O2908">
        <v>-0.29004999999999997</v>
      </c>
    </row>
    <row r="2909" spans="1:15" x14ac:dyDescent="0.2">
      <c r="A2909">
        <v>2012</v>
      </c>
      <c r="B2909">
        <v>65</v>
      </c>
      <c r="C2909">
        <v>2100</v>
      </c>
      <c r="D2909" s="1">
        <f t="shared" si="47"/>
        <v>40973.875</v>
      </c>
      <c r="E2909">
        <v>12.555999999999999</v>
      </c>
      <c r="F2909">
        <v>-0.72785</v>
      </c>
      <c r="G2909">
        <v>0.18475</v>
      </c>
      <c r="H2909">
        <v>45.561</v>
      </c>
      <c r="I2909">
        <v>2278.1</v>
      </c>
      <c r="J2909">
        <v>-0.18101</v>
      </c>
      <c r="K2909">
        <v>49.581000000000003</v>
      </c>
      <c r="L2909">
        <v>991.62</v>
      </c>
      <c r="M2909">
        <v>0.15415000000000001</v>
      </c>
      <c r="N2909">
        <v>9.7199999999999995E-3</v>
      </c>
      <c r="O2909">
        <v>-0.29621999999999998</v>
      </c>
    </row>
    <row r="2910" spans="1:15" x14ac:dyDescent="0.2">
      <c r="A2910">
        <v>2012</v>
      </c>
      <c r="B2910">
        <v>65</v>
      </c>
      <c r="C2910">
        <v>2200</v>
      </c>
      <c r="D2910" s="1">
        <f t="shared" si="47"/>
        <v>40973.916666666664</v>
      </c>
      <c r="E2910">
        <v>12.522</v>
      </c>
      <c r="F2910">
        <v>-0.97575000000000001</v>
      </c>
      <c r="G2910">
        <v>1.061E-2</v>
      </c>
      <c r="H2910">
        <v>43.551000000000002</v>
      </c>
      <c r="I2910">
        <v>2177.6</v>
      </c>
      <c r="J2910">
        <v>-0.35104000000000002</v>
      </c>
      <c r="K2910">
        <v>48.576000000000001</v>
      </c>
      <c r="L2910">
        <v>971.52</v>
      </c>
      <c r="M2910">
        <v>0.15415000000000001</v>
      </c>
      <c r="N2910">
        <v>9.7699999999999992E-3</v>
      </c>
      <c r="O2910">
        <v>-0.30682999999999999</v>
      </c>
    </row>
    <row r="2911" spans="1:15" x14ac:dyDescent="0.2">
      <c r="A2911">
        <v>2012</v>
      </c>
      <c r="B2911">
        <v>65</v>
      </c>
      <c r="C2911">
        <v>2300</v>
      </c>
      <c r="D2911" s="1">
        <f t="shared" si="47"/>
        <v>40973.958333333336</v>
      </c>
      <c r="E2911">
        <v>12.53</v>
      </c>
      <c r="F2911">
        <v>-1.512</v>
      </c>
      <c r="G2911">
        <v>0.26751999999999998</v>
      </c>
      <c r="H2911">
        <v>43.552999999999997</v>
      </c>
      <c r="I2911">
        <v>2177.6</v>
      </c>
      <c r="J2911">
        <v>-9.826E-2</v>
      </c>
      <c r="K2911">
        <v>40.872</v>
      </c>
      <c r="L2911">
        <v>817.45</v>
      </c>
      <c r="M2911">
        <v>0.15415000000000001</v>
      </c>
      <c r="N2911">
        <v>9.7800000000000005E-3</v>
      </c>
      <c r="O2911">
        <v>-0.29509999999999997</v>
      </c>
    </row>
    <row r="2912" spans="1:15" x14ac:dyDescent="0.2">
      <c r="A2912">
        <v>2012</v>
      </c>
      <c r="B2912">
        <v>65</v>
      </c>
      <c r="C2912">
        <v>2400</v>
      </c>
      <c r="D2912" s="1">
        <f t="shared" si="47"/>
        <v>40974</v>
      </c>
      <c r="E2912">
        <v>12.51</v>
      </c>
      <c r="F2912">
        <v>-1.7152000000000001</v>
      </c>
      <c r="G2912">
        <v>-0.17133999999999999</v>
      </c>
      <c r="H2912">
        <v>42.887999999999998</v>
      </c>
      <c r="I2912">
        <v>2144.4</v>
      </c>
      <c r="J2912">
        <v>-0.51593999999999995</v>
      </c>
      <c r="K2912">
        <v>42.552</v>
      </c>
      <c r="L2912">
        <v>851.05</v>
      </c>
      <c r="M2912">
        <v>0.15415000000000001</v>
      </c>
      <c r="N2912">
        <v>9.7699999999999992E-3</v>
      </c>
      <c r="O2912">
        <v>-0.29676999999999998</v>
      </c>
    </row>
    <row r="2913" spans="1:15" x14ac:dyDescent="0.2">
      <c r="A2913">
        <v>2012</v>
      </c>
      <c r="B2913">
        <v>66</v>
      </c>
      <c r="C2913">
        <v>100</v>
      </c>
      <c r="D2913" s="1">
        <f t="shared" si="47"/>
        <v>40974.041666666664</v>
      </c>
      <c r="E2913">
        <v>12.49</v>
      </c>
      <c r="F2913">
        <v>-1.1815</v>
      </c>
      <c r="G2913">
        <v>7.6539999999999997E-2</v>
      </c>
      <c r="H2913">
        <v>42.546999999999997</v>
      </c>
      <c r="I2913">
        <v>2127.4</v>
      </c>
      <c r="J2913">
        <v>-0.29370000000000002</v>
      </c>
      <c r="K2913">
        <v>49.917999999999999</v>
      </c>
      <c r="L2913">
        <v>998.35</v>
      </c>
      <c r="M2913">
        <v>0.15437000000000001</v>
      </c>
      <c r="N2913">
        <v>9.8499999999999994E-3</v>
      </c>
      <c r="O2913">
        <v>-0.29731999999999997</v>
      </c>
    </row>
    <row r="2914" spans="1:15" x14ac:dyDescent="0.2">
      <c r="A2914">
        <v>2012</v>
      </c>
      <c r="B2914">
        <v>66</v>
      </c>
      <c r="C2914">
        <v>200</v>
      </c>
      <c r="D2914" s="1">
        <f t="shared" si="47"/>
        <v>40974.083333333336</v>
      </c>
      <c r="E2914">
        <v>12.484</v>
      </c>
      <c r="F2914">
        <v>-2.3565</v>
      </c>
      <c r="G2914">
        <v>0.26615</v>
      </c>
      <c r="H2914">
        <v>42.218000000000004</v>
      </c>
      <c r="I2914">
        <v>2110.9</v>
      </c>
      <c r="J2914">
        <v>-0.12121999999999999</v>
      </c>
      <c r="K2914">
        <v>47.914000000000001</v>
      </c>
      <c r="L2914">
        <v>958.27</v>
      </c>
      <c r="M2914">
        <v>0.15442</v>
      </c>
      <c r="N2914">
        <v>9.7300000000000008E-3</v>
      </c>
      <c r="O2914">
        <v>-0.29902000000000001</v>
      </c>
    </row>
    <row r="2915" spans="1:15" x14ac:dyDescent="0.2">
      <c r="A2915">
        <v>2012</v>
      </c>
      <c r="B2915">
        <v>66</v>
      </c>
      <c r="C2915">
        <v>300</v>
      </c>
      <c r="D2915" s="1">
        <f t="shared" si="47"/>
        <v>40974.125</v>
      </c>
      <c r="E2915">
        <v>12.478</v>
      </c>
      <c r="F2915">
        <v>-3.5752999999999999</v>
      </c>
      <c r="G2915">
        <v>0.15737999999999999</v>
      </c>
      <c r="H2915">
        <v>42.895000000000003</v>
      </c>
      <c r="I2915">
        <v>2144.8000000000002</v>
      </c>
      <c r="J2915">
        <v>-0.21717</v>
      </c>
      <c r="K2915">
        <v>44.905999999999999</v>
      </c>
      <c r="L2915">
        <v>898.12</v>
      </c>
      <c r="M2915">
        <v>0.15440000000000001</v>
      </c>
      <c r="N2915">
        <v>9.8700000000000003E-3</v>
      </c>
      <c r="O2915">
        <v>-0.29902000000000001</v>
      </c>
    </row>
    <row r="2916" spans="1:15" x14ac:dyDescent="0.2">
      <c r="A2916">
        <v>2012</v>
      </c>
      <c r="B2916">
        <v>66</v>
      </c>
      <c r="C2916">
        <v>400</v>
      </c>
      <c r="D2916" s="1">
        <f t="shared" si="47"/>
        <v>40974.166666666664</v>
      </c>
      <c r="E2916">
        <v>12.478999999999999</v>
      </c>
      <c r="F2916">
        <v>-4.2625000000000002</v>
      </c>
      <c r="G2916">
        <v>5.2900000000000003E-2</v>
      </c>
      <c r="H2916">
        <v>42.56</v>
      </c>
      <c r="I2916">
        <v>2128</v>
      </c>
      <c r="J2916">
        <v>-0.33033000000000001</v>
      </c>
      <c r="K2916">
        <v>44.905999999999999</v>
      </c>
      <c r="L2916">
        <v>898.12</v>
      </c>
      <c r="M2916">
        <v>0.15440000000000001</v>
      </c>
      <c r="N2916">
        <v>9.7800000000000005E-3</v>
      </c>
      <c r="O2916">
        <v>-0.28839999999999999</v>
      </c>
    </row>
    <row r="2917" spans="1:15" x14ac:dyDescent="0.2">
      <c r="A2917">
        <v>2012</v>
      </c>
      <c r="B2917">
        <v>66</v>
      </c>
      <c r="C2917">
        <v>500</v>
      </c>
      <c r="D2917" s="1">
        <f t="shared" si="47"/>
        <v>40974.208333333336</v>
      </c>
      <c r="E2917">
        <v>12.454000000000001</v>
      </c>
      <c r="F2917">
        <v>-4.7220000000000004</v>
      </c>
      <c r="G2917">
        <v>2.64E-3</v>
      </c>
      <c r="H2917">
        <v>42.895000000000003</v>
      </c>
      <c r="I2917">
        <v>2144.8000000000002</v>
      </c>
      <c r="J2917">
        <v>-0.37633</v>
      </c>
      <c r="K2917">
        <v>44.905999999999999</v>
      </c>
      <c r="L2917">
        <v>898.12</v>
      </c>
      <c r="M2917">
        <v>0.15440000000000001</v>
      </c>
      <c r="N2917">
        <v>9.7800000000000005E-3</v>
      </c>
      <c r="O2917">
        <v>-0.30459999999999998</v>
      </c>
    </row>
    <row r="2918" spans="1:15" x14ac:dyDescent="0.2">
      <c r="A2918">
        <v>2012</v>
      </c>
      <c r="B2918">
        <v>66</v>
      </c>
      <c r="C2918">
        <v>600</v>
      </c>
      <c r="D2918" s="1">
        <f t="shared" si="47"/>
        <v>40974.25</v>
      </c>
      <c r="E2918">
        <v>12.446999999999999</v>
      </c>
      <c r="F2918">
        <v>-5.2248999999999999</v>
      </c>
      <c r="G2918">
        <v>7.7939999999999995E-2</v>
      </c>
      <c r="H2918">
        <v>43.566000000000003</v>
      </c>
      <c r="I2918">
        <v>2178.3000000000002</v>
      </c>
      <c r="J2918">
        <v>-0.30097000000000002</v>
      </c>
      <c r="K2918">
        <v>48.927999999999997</v>
      </c>
      <c r="L2918">
        <v>978.55</v>
      </c>
      <c r="M2918">
        <v>0.15442</v>
      </c>
      <c r="N2918">
        <v>9.8200000000000006E-3</v>
      </c>
      <c r="O2918">
        <v>-0.29844999999999999</v>
      </c>
    </row>
    <row r="2919" spans="1:15" x14ac:dyDescent="0.2">
      <c r="A2919">
        <v>2012</v>
      </c>
      <c r="B2919">
        <v>66</v>
      </c>
      <c r="C2919">
        <v>700</v>
      </c>
      <c r="D2919" s="1">
        <f t="shared" si="47"/>
        <v>40974.291666666664</v>
      </c>
      <c r="E2919">
        <v>12.433999999999999</v>
      </c>
      <c r="F2919">
        <v>-5.9405000000000001</v>
      </c>
      <c r="G2919">
        <v>0.13378000000000001</v>
      </c>
      <c r="H2919">
        <v>43.566000000000003</v>
      </c>
      <c r="I2919">
        <v>2178.3000000000002</v>
      </c>
      <c r="J2919">
        <v>-0.23651</v>
      </c>
      <c r="K2919">
        <v>52.948999999999998</v>
      </c>
      <c r="L2919">
        <v>1059</v>
      </c>
      <c r="M2919">
        <v>0.15442</v>
      </c>
      <c r="N2919">
        <v>9.8200000000000006E-3</v>
      </c>
      <c r="O2919">
        <v>-0.29732999999999998</v>
      </c>
    </row>
    <row r="2920" spans="1:15" x14ac:dyDescent="0.2">
      <c r="A2920">
        <v>2012</v>
      </c>
      <c r="B2920">
        <v>66</v>
      </c>
      <c r="C2920">
        <v>800</v>
      </c>
      <c r="D2920" s="1">
        <f t="shared" si="47"/>
        <v>40974.333333333336</v>
      </c>
      <c r="E2920">
        <v>12.433999999999999</v>
      </c>
      <c r="F2920">
        <v>-6.7201000000000004</v>
      </c>
      <c r="G2920">
        <v>0.12067</v>
      </c>
      <c r="H2920">
        <v>42.902000000000001</v>
      </c>
      <c r="I2920">
        <v>2145.1</v>
      </c>
      <c r="J2920">
        <v>-0.26266</v>
      </c>
      <c r="K2920">
        <v>56.98</v>
      </c>
      <c r="L2920">
        <v>1139.5999999999999</v>
      </c>
      <c r="M2920">
        <v>0.15442</v>
      </c>
      <c r="N2920">
        <v>9.75E-3</v>
      </c>
      <c r="O2920">
        <v>-0.28615000000000002</v>
      </c>
    </row>
    <row r="2921" spans="1:15" x14ac:dyDescent="0.2">
      <c r="A2921">
        <v>2012</v>
      </c>
      <c r="B2921">
        <v>66</v>
      </c>
      <c r="C2921">
        <v>900</v>
      </c>
      <c r="D2921" s="1">
        <f t="shared" si="47"/>
        <v>40974.375</v>
      </c>
      <c r="E2921">
        <v>12.44</v>
      </c>
      <c r="F2921">
        <v>-7.1224999999999996</v>
      </c>
      <c r="G2921">
        <v>-0.32784999999999997</v>
      </c>
      <c r="H2921">
        <v>43.576999999999998</v>
      </c>
      <c r="I2921">
        <v>2178.9</v>
      </c>
      <c r="J2921">
        <v>-0.67698000000000003</v>
      </c>
      <c r="K2921">
        <v>58.326000000000001</v>
      </c>
      <c r="L2921">
        <v>1166.5</v>
      </c>
      <c r="M2921">
        <v>0.15459999999999999</v>
      </c>
      <c r="N2921">
        <v>9.8200000000000006E-3</v>
      </c>
      <c r="O2921">
        <v>-0.28670000000000001</v>
      </c>
    </row>
    <row r="2922" spans="1:15" x14ac:dyDescent="0.2">
      <c r="A2922">
        <v>2012</v>
      </c>
      <c r="B2922">
        <v>66</v>
      </c>
      <c r="C2922">
        <v>1000</v>
      </c>
      <c r="D2922" s="1">
        <f t="shared" si="47"/>
        <v>40974.416666666664</v>
      </c>
      <c r="E2922">
        <v>12.44</v>
      </c>
      <c r="F2922">
        <v>-6.6978</v>
      </c>
      <c r="G2922">
        <v>-0.13714000000000001</v>
      </c>
      <c r="H2922">
        <v>42.234000000000002</v>
      </c>
      <c r="I2922">
        <v>2111.6999999999998</v>
      </c>
      <c r="J2922">
        <v>-0.53359000000000001</v>
      </c>
      <c r="K2922">
        <v>59.664000000000001</v>
      </c>
      <c r="L2922">
        <v>1193.3</v>
      </c>
      <c r="M2922">
        <v>0.1547</v>
      </c>
      <c r="N2922">
        <v>9.7800000000000005E-3</v>
      </c>
      <c r="O2922">
        <v>-0.28782000000000002</v>
      </c>
    </row>
    <row r="2923" spans="1:15" x14ac:dyDescent="0.2">
      <c r="A2923">
        <v>2012</v>
      </c>
      <c r="B2923">
        <v>66</v>
      </c>
      <c r="C2923">
        <v>1100</v>
      </c>
      <c r="D2923" s="1">
        <f t="shared" si="47"/>
        <v>40974.458333333336</v>
      </c>
      <c r="E2923">
        <v>12.452999999999999</v>
      </c>
      <c r="F2923">
        <v>-6.9329000000000001</v>
      </c>
      <c r="G2923">
        <v>-0.28350999999999998</v>
      </c>
      <c r="H2923">
        <v>42.902999999999999</v>
      </c>
      <c r="I2923">
        <v>2145.1</v>
      </c>
      <c r="J2923">
        <v>-0.64554</v>
      </c>
      <c r="K2923">
        <v>51.616999999999997</v>
      </c>
      <c r="L2923">
        <v>1032.3</v>
      </c>
      <c r="M2923">
        <v>0.1547</v>
      </c>
      <c r="N2923">
        <v>9.8200000000000006E-3</v>
      </c>
      <c r="O2923">
        <v>-0.29172999999999999</v>
      </c>
    </row>
    <row r="2924" spans="1:15" x14ac:dyDescent="0.2">
      <c r="A2924">
        <v>2012</v>
      </c>
      <c r="B2924">
        <v>66</v>
      </c>
      <c r="C2924">
        <v>1200</v>
      </c>
      <c r="D2924" s="1">
        <f t="shared" si="47"/>
        <v>40974.5</v>
      </c>
      <c r="E2924">
        <v>12.505000000000001</v>
      </c>
      <c r="F2924">
        <v>-6.4010999999999996</v>
      </c>
      <c r="G2924">
        <v>-0.68935000000000002</v>
      </c>
      <c r="H2924">
        <v>42.232999999999997</v>
      </c>
      <c r="I2924">
        <v>2111.6</v>
      </c>
      <c r="J2924">
        <v>-1.0474000000000001</v>
      </c>
      <c r="K2924">
        <v>54.298999999999999</v>
      </c>
      <c r="L2924">
        <v>1086</v>
      </c>
      <c r="M2924">
        <v>0.1547</v>
      </c>
      <c r="N2924">
        <v>9.7999999999999997E-3</v>
      </c>
      <c r="O2924">
        <v>-0.30012</v>
      </c>
    </row>
    <row r="2925" spans="1:15" x14ac:dyDescent="0.2">
      <c r="A2925">
        <v>2012</v>
      </c>
      <c r="B2925">
        <v>66</v>
      </c>
      <c r="C2925">
        <v>1300</v>
      </c>
      <c r="D2925" s="1">
        <f t="shared" si="47"/>
        <v>40974.541666666664</v>
      </c>
      <c r="E2925">
        <v>12.512</v>
      </c>
      <c r="F2925">
        <v>-5.7081999999999997</v>
      </c>
      <c r="G2925">
        <v>-0.51127</v>
      </c>
      <c r="H2925">
        <v>43.566000000000003</v>
      </c>
      <c r="I2925">
        <v>2178.3000000000002</v>
      </c>
      <c r="J2925">
        <v>-0.88636000000000004</v>
      </c>
      <c r="K2925">
        <v>54.29</v>
      </c>
      <c r="L2925">
        <v>1085.8</v>
      </c>
      <c r="M2925">
        <v>0.1547</v>
      </c>
      <c r="N2925">
        <v>9.8200000000000006E-3</v>
      </c>
      <c r="O2925">
        <v>-0.30513000000000001</v>
      </c>
    </row>
    <row r="2926" spans="1:15" x14ac:dyDescent="0.2">
      <c r="A2926">
        <v>2012</v>
      </c>
      <c r="B2926">
        <v>66</v>
      </c>
      <c r="C2926">
        <v>1400</v>
      </c>
      <c r="D2926" s="1">
        <f t="shared" si="47"/>
        <v>40974.583333333336</v>
      </c>
      <c r="E2926">
        <v>12.465999999999999</v>
      </c>
      <c r="F2926">
        <v>-5.7717000000000001</v>
      </c>
      <c r="G2926">
        <v>-0.20308000000000001</v>
      </c>
      <c r="H2926">
        <v>42.895000000000003</v>
      </c>
      <c r="I2926">
        <v>2144.8000000000002</v>
      </c>
      <c r="J2926">
        <v>-0.59087000000000001</v>
      </c>
      <c r="K2926">
        <v>54.96</v>
      </c>
      <c r="L2926">
        <v>1099.2</v>
      </c>
      <c r="M2926">
        <v>0.1547</v>
      </c>
      <c r="N2926">
        <v>9.7800000000000005E-3</v>
      </c>
      <c r="O2926">
        <v>-0.2979</v>
      </c>
    </row>
    <row r="2927" spans="1:15" x14ac:dyDescent="0.2">
      <c r="A2927">
        <v>2012</v>
      </c>
      <c r="B2927">
        <v>66</v>
      </c>
      <c r="C2927">
        <v>1500</v>
      </c>
      <c r="D2927" s="1">
        <f t="shared" si="47"/>
        <v>40974.625</v>
      </c>
      <c r="E2927">
        <v>12.486000000000001</v>
      </c>
      <c r="F2927">
        <v>-6.3174000000000001</v>
      </c>
      <c r="G2927">
        <v>-0.12060999999999999</v>
      </c>
      <c r="H2927">
        <v>42.231000000000002</v>
      </c>
      <c r="I2927">
        <v>2111.6</v>
      </c>
      <c r="J2927">
        <v>-0.52561999999999998</v>
      </c>
      <c r="K2927">
        <v>57.984000000000002</v>
      </c>
      <c r="L2927">
        <v>1159.7</v>
      </c>
      <c r="M2927">
        <v>0.15484999999999999</v>
      </c>
      <c r="N2927">
        <v>9.8700000000000003E-3</v>
      </c>
      <c r="O2927">
        <v>-0.30125000000000002</v>
      </c>
    </row>
    <row r="2928" spans="1:15" x14ac:dyDescent="0.2">
      <c r="A2928">
        <v>2012</v>
      </c>
      <c r="B2928">
        <v>66</v>
      </c>
      <c r="C2928">
        <v>1600</v>
      </c>
      <c r="D2928" s="1">
        <f t="shared" si="47"/>
        <v>40974.666666666664</v>
      </c>
      <c r="E2928">
        <v>13.016</v>
      </c>
      <c r="F2928">
        <v>-5.9169999999999998</v>
      </c>
      <c r="G2928">
        <v>-0.74663999999999997</v>
      </c>
      <c r="H2928">
        <v>42.228999999999999</v>
      </c>
      <c r="I2928">
        <v>2111.4</v>
      </c>
      <c r="J2928">
        <v>-1.0961000000000001</v>
      </c>
      <c r="K2928">
        <v>56.975000000000001</v>
      </c>
      <c r="L2928">
        <v>1139.5</v>
      </c>
      <c r="M2928">
        <v>0.155</v>
      </c>
      <c r="N2928">
        <v>9.8300000000000002E-3</v>
      </c>
      <c r="O2928">
        <v>-0.29509999999999997</v>
      </c>
    </row>
    <row r="2929" spans="1:15" x14ac:dyDescent="0.2">
      <c r="A2929">
        <v>2012</v>
      </c>
      <c r="B2929">
        <v>66</v>
      </c>
      <c r="C2929">
        <v>1700</v>
      </c>
      <c r="D2929" s="1">
        <f t="shared" si="47"/>
        <v>40974.708333333336</v>
      </c>
      <c r="E2929">
        <v>12.538</v>
      </c>
      <c r="F2929">
        <v>-6.3189000000000002</v>
      </c>
      <c r="G2929">
        <v>0.17433999999999999</v>
      </c>
      <c r="H2929">
        <v>42.228999999999999</v>
      </c>
      <c r="I2929">
        <v>2111.4</v>
      </c>
      <c r="J2929">
        <v>-0.24332999999999999</v>
      </c>
      <c r="K2929">
        <v>58.316000000000003</v>
      </c>
      <c r="L2929">
        <v>1166.3</v>
      </c>
      <c r="M2929">
        <v>0.15498000000000001</v>
      </c>
      <c r="N2929">
        <v>9.8700000000000003E-3</v>
      </c>
      <c r="O2929">
        <v>-0.30792999999999998</v>
      </c>
    </row>
    <row r="2930" spans="1:15" x14ac:dyDescent="0.2">
      <c r="A2930">
        <v>2012</v>
      </c>
      <c r="B2930">
        <v>66</v>
      </c>
      <c r="C2930">
        <v>1800</v>
      </c>
      <c r="D2930" s="1">
        <f t="shared" si="47"/>
        <v>40974.75</v>
      </c>
      <c r="E2930">
        <v>12.459</v>
      </c>
      <c r="F2930">
        <v>-8.4135000000000009</v>
      </c>
      <c r="G2930">
        <v>0.37669000000000002</v>
      </c>
      <c r="H2930">
        <v>40.898000000000003</v>
      </c>
      <c r="I2930">
        <v>2044.9</v>
      </c>
      <c r="J2930">
        <v>-3.2280000000000003E-2</v>
      </c>
      <c r="K2930">
        <v>53.637</v>
      </c>
      <c r="L2930">
        <v>1072.7</v>
      </c>
      <c r="M2930">
        <v>0.155</v>
      </c>
      <c r="N2930">
        <v>9.8799999999999999E-3</v>
      </c>
      <c r="O2930">
        <v>-0.28670000000000001</v>
      </c>
    </row>
    <row r="2931" spans="1:15" x14ac:dyDescent="0.2">
      <c r="A2931">
        <v>2012</v>
      </c>
      <c r="B2931">
        <v>66</v>
      </c>
      <c r="C2931">
        <v>1900</v>
      </c>
      <c r="D2931" s="1">
        <f t="shared" si="47"/>
        <v>40974.791666666664</v>
      </c>
      <c r="E2931">
        <v>12.44</v>
      </c>
      <c r="F2931">
        <v>-10.244</v>
      </c>
      <c r="G2931">
        <v>0.30581999999999998</v>
      </c>
      <c r="H2931">
        <v>40.898000000000003</v>
      </c>
      <c r="I2931">
        <v>2044.9</v>
      </c>
      <c r="J2931">
        <v>-0.10761</v>
      </c>
      <c r="K2931">
        <v>59.000999999999998</v>
      </c>
      <c r="L2931">
        <v>1180</v>
      </c>
      <c r="M2931">
        <v>0.15498000000000001</v>
      </c>
      <c r="N2931">
        <v>9.9000000000000008E-3</v>
      </c>
      <c r="O2931">
        <v>-0.29732999999999998</v>
      </c>
    </row>
    <row r="2932" spans="1:15" x14ac:dyDescent="0.2">
      <c r="A2932">
        <v>2012</v>
      </c>
      <c r="B2932">
        <v>66</v>
      </c>
      <c r="C2932">
        <v>2000</v>
      </c>
      <c r="D2932" s="1">
        <f t="shared" si="47"/>
        <v>40974.833333333336</v>
      </c>
      <c r="E2932">
        <v>12.409000000000001</v>
      </c>
      <c r="F2932">
        <v>-13.202</v>
      </c>
      <c r="G2932">
        <v>1.3275999999999999</v>
      </c>
      <c r="H2932">
        <v>41.582000000000001</v>
      </c>
      <c r="I2932">
        <v>2079.1</v>
      </c>
      <c r="J2932">
        <v>0.85463</v>
      </c>
      <c r="K2932">
        <v>57.677999999999997</v>
      </c>
      <c r="L2932">
        <v>1153.5999999999999</v>
      </c>
      <c r="M2932">
        <v>0.155</v>
      </c>
      <c r="N2932">
        <v>9.8499999999999994E-3</v>
      </c>
      <c r="O2932">
        <v>-0.28560000000000002</v>
      </c>
    </row>
    <row r="2933" spans="1:15" x14ac:dyDescent="0.2">
      <c r="A2933">
        <v>2012</v>
      </c>
      <c r="B2933">
        <v>66</v>
      </c>
      <c r="C2933">
        <v>2100</v>
      </c>
      <c r="D2933" s="1">
        <f t="shared" si="47"/>
        <v>40974.875</v>
      </c>
      <c r="E2933">
        <v>12.41</v>
      </c>
      <c r="F2933">
        <v>-18.611999999999998</v>
      </c>
      <c r="G2933">
        <v>0.91132999999999997</v>
      </c>
      <c r="H2933">
        <v>39.25</v>
      </c>
      <c r="I2933">
        <v>1962.5</v>
      </c>
      <c r="J2933">
        <v>0.47228999999999999</v>
      </c>
      <c r="K2933">
        <v>59.042000000000002</v>
      </c>
      <c r="L2933">
        <v>1180.8</v>
      </c>
      <c r="M2933">
        <v>0.15528</v>
      </c>
      <c r="N2933">
        <v>9.8200000000000006E-3</v>
      </c>
      <c r="O2933">
        <v>-0.28782999999999997</v>
      </c>
    </row>
    <row r="2934" spans="1:15" x14ac:dyDescent="0.2">
      <c r="A2934">
        <v>2012</v>
      </c>
      <c r="B2934">
        <v>66</v>
      </c>
      <c r="C2934">
        <v>2200</v>
      </c>
      <c r="D2934" s="1">
        <f t="shared" si="47"/>
        <v>40974.916666666664</v>
      </c>
      <c r="E2934">
        <v>12.398999999999999</v>
      </c>
      <c r="F2934">
        <v>-21.713999999999999</v>
      </c>
      <c r="G2934">
        <v>0.35958000000000001</v>
      </c>
      <c r="H2934">
        <v>36.911999999999999</v>
      </c>
      <c r="I2934">
        <v>1845.6</v>
      </c>
      <c r="J2934">
        <v>-5.4289999999999998E-2</v>
      </c>
      <c r="K2934">
        <v>63.087000000000003</v>
      </c>
      <c r="L2934">
        <v>1261.7</v>
      </c>
      <c r="M2934">
        <v>0.1552</v>
      </c>
      <c r="N2934">
        <v>9.92E-3</v>
      </c>
      <c r="O2934">
        <v>-0.29508000000000001</v>
      </c>
    </row>
    <row r="2935" spans="1:15" x14ac:dyDescent="0.2">
      <c r="A2935">
        <v>2012</v>
      </c>
      <c r="B2935">
        <v>66</v>
      </c>
      <c r="C2935">
        <v>2300</v>
      </c>
      <c r="D2935" s="1">
        <f t="shared" si="47"/>
        <v>40974.958333333336</v>
      </c>
      <c r="E2935">
        <v>12.393000000000001</v>
      </c>
      <c r="F2935">
        <v>-23.763999999999999</v>
      </c>
      <c r="G2935">
        <v>3.9649999999999998E-2</v>
      </c>
      <c r="H2935">
        <v>37.930999999999997</v>
      </c>
      <c r="I2935">
        <v>1896.5</v>
      </c>
      <c r="J2935">
        <v>-0.37019000000000002</v>
      </c>
      <c r="K2935">
        <v>63.106000000000002</v>
      </c>
      <c r="L2935">
        <v>1262.0999999999999</v>
      </c>
      <c r="M2935">
        <v>0.15523000000000001</v>
      </c>
      <c r="N2935">
        <v>9.9299999999999996E-3</v>
      </c>
      <c r="O2935">
        <v>-0.27667000000000003</v>
      </c>
    </row>
    <row r="2936" spans="1:15" x14ac:dyDescent="0.2">
      <c r="A2936">
        <v>2012</v>
      </c>
      <c r="B2936">
        <v>66</v>
      </c>
      <c r="C2936">
        <v>2400</v>
      </c>
      <c r="D2936" s="1">
        <f t="shared" si="47"/>
        <v>40975</v>
      </c>
      <c r="E2936">
        <v>12.395</v>
      </c>
      <c r="F2936">
        <v>-25.396999999999998</v>
      </c>
      <c r="G2936">
        <v>1.338E-2</v>
      </c>
      <c r="H2936">
        <v>38.268000000000001</v>
      </c>
      <c r="I2936">
        <v>1913.4</v>
      </c>
      <c r="J2936">
        <v>-0.40950999999999999</v>
      </c>
      <c r="K2936">
        <v>63.107999999999997</v>
      </c>
      <c r="L2936">
        <v>1262.2</v>
      </c>
      <c r="M2936">
        <v>0.15528</v>
      </c>
      <c r="N2936">
        <v>9.8700000000000003E-3</v>
      </c>
      <c r="O2936">
        <v>-0.28392000000000001</v>
      </c>
    </row>
    <row r="2937" spans="1:15" x14ac:dyDescent="0.2">
      <c r="A2937">
        <v>2012</v>
      </c>
      <c r="B2937">
        <v>67</v>
      </c>
      <c r="C2937">
        <v>100</v>
      </c>
      <c r="D2937" s="1">
        <f t="shared" si="47"/>
        <v>40975.041666666664</v>
      </c>
      <c r="E2937">
        <v>12.388</v>
      </c>
      <c r="F2937">
        <v>-26.782</v>
      </c>
      <c r="G2937">
        <v>-0.21614</v>
      </c>
      <c r="H2937">
        <v>36.932000000000002</v>
      </c>
      <c r="I2937">
        <v>1846.6</v>
      </c>
      <c r="J2937">
        <v>-0.63068000000000002</v>
      </c>
      <c r="K2937">
        <v>59.762</v>
      </c>
      <c r="L2937">
        <v>1195.2</v>
      </c>
      <c r="M2937">
        <v>0.15522</v>
      </c>
      <c r="N2937">
        <v>9.9500000000000005E-3</v>
      </c>
      <c r="O2937">
        <v>-0.28558</v>
      </c>
    </row>
    <row r="2938" spans="1:15" x14ac:dyDescent="0.2">
      <c r="A2938">
        <v>2012</v>
      </c>
      <c r="B2938">
        <v>67</v>
      </c>
      <c r="C2938">
        <v>200</v>
      </c>
      <c r="D2938" s="1">
        <f t="shared" si="47"/>
        <v>40975.083333333336</v>
      </c>
      <c r="E2938">
        <v>12.388</v>
      </c>
      <c r="F2938">
        <v>-26.135999999999999</v>
      </c>
      <c r="G2938">
        <v>-1.0712999999999999</v>
      </c>
      <c r="H2938">
        <v>36.930999999999997</v>
      </c>
      <c r="I2938">
        <v>1846.6</v>
      </c>
      <c r="J2938">
        <v>-1.4347000000000001</v>
      </c>
      <c r="K2938">
        <v>63.119</v>
      </c>
      <c r="L2938">
        <v>1262.4000000000001</v>
      </c>
      <c r="M2938">
        <v>0.15537000000000001</v>
      </c>
      <c r="N2938">
        <v>9.9299999999999996E-3</v>
      </c>
      <c r="O2938">
        <v>-0.29006999999999999</v>
      </c>
    </row>
    <row r="2939" spans="1:15" x14ac:dyDescent="0.2">
      <c r="A2939">
        <v>2012</v>
      </c>
      <c r="B2939">
        <v>67</v>
      </c>
      <c r="C2939">
        <v>300</v>
      </c>
      <c r="D2939" s="1">
        <f t="shared" si="47"/>
        <v>40975.125</v>
      </c>
      <c r="E2939">
        <v>12.393000000000001</v>
      </c>
      <c r="F2939">
        <v>-20.861000000000001</v>
      </c>
      <c r="G2939">
        <v>-1.4523999999999999</v>
      </c>
      <c r="H2939">
        <v>39.939</v>
      </c>
      <c r="I2939">
        <v>1996.9</v>
      </c>
      <c r="J2939">
        <v>-1.7855000000000001</v>
      </c>
      <c r="K2939">
        <v>78.534999999999997</v>
      </c>
      <c r="L2939">
        <v>1570.7</v>
      </c>
      <c r="M2939">
        <v>0.15557000000000001</v>
      </c>
      <c r="N2939">
        <v>9.7300000000000008E-3</v>
      </c>
      <c r="O2939">
        <v>-0.29842999999999997</v>
      </c>
    </row>
    <row r="2940" spans="1:15" x14ac:dyDescent="0.2">
      <c r="A2940">
        <v>2012</v>
      </c>
      <c r="B2940">
        <v>67</v>
      </c>
      <c r="C2940">
        <v>400</v>
      </c>
      <c r="D2940" s="1">
        <f t="shared" si="47"/>
        <v>40975.166666666664</v>
      </c>
      <c r="E2940">
        <v>12.37</v>
      </c>
      <c r="F2940">
        <v>-16.414999999999999</v>
      </c>
      <c r="G2940">
        <v>-0.72807999999999995</v>
      </c>
      <c r="H2940">
        <v>42.94</v>
      </c>
      <c r="I2940">
        <v>2147</v>
      </c>
      <c r="J2940">
        <v>-1.0909</v>
      </c>
      <c r="K2940">
        <v>75.144999999999996</v>
      </c>
      <c r="L2940">
        <v>1502.9</v>
      </c>
      <c r="M2940">
        <v>0.1555</v>
      </c>
      <c r="N2940">
        <v>9.9000000000000008E-3</v>
      </c>
      <c r="O2940">
        <v>-0.28727999999999998</v>
      </c>
    </row>
    <row r="2941" spans="1:15" x14ac:dyDescent="0.2">
      <c r="A2941">
        <v>2012</v>
      </c>
      <c r="B2941">
        <v>67</v>
      </c>
      <c r="C2941">
        <v>500</v>
      </c>
      <c r="D2941" s="1">
        <f t="shared" si="47"/>
        <v>40975.208333333336</v>
      </c>
      <c r="E2941">
        <v>12.382999999999999</v>
      </c>
      <c r="F2941">
        <v>-14.97</v>
      </c>
      <c r="G2941">
        <v>-0.19792999999999999</v>
      </c>
      <c r="H2941">
        <v>40.249000000000002</v>
      </c>
      <c r="I2941">
        <v>2012.5</v>
      </c>
      <c r="J2941">
        <v>-0.57737000000000005</v>
      </c>
      <c r="K2941">
        <v>56.685000000000002</v>
      </c>
      <c r="L2941">
        <v>1133.7</v>
      </c>
      <c r="M2941">
        <v>0.15553</v>
      </c>
      <c r="N2941">
        <v>9.8499999999999994E-3</v>
      </c>
      <c r="O2941">
        <v>-0.29620000000000002</v>
      </c>
    </row>
    <row r="2942" spans="1:15" x14ac:dyDescent="0.2">
      <c r="A2942">
        <v>2012</v>
      </c>
      <c r="B2942">
        <v>67</v>
      </c>
      <c r="C2942">
        <v>600</v>
      </c>
      <c r="D2942" s="1">
        <f t="shared" si="47"/>
        <v>40975.25</v>
      </c>
      <c r="E2942">
        <v>12.356999999999999</v>
      </c>
      <c r="F2942">
        <v>-14.694000000000001</v>
      </c>
      <c r="G2942">
        <v>6.6699999999999995E-2</v>
      </c>
      <c r="H2942">
        <v>37.229999999999997</v>
      </c>
      <c r="I2942">
        <v>1861.5</v>
      </c>
      <c r="J2942">
        <v>-0.32555000000000001</v>
      </c>
      <c r="K2942">
        <v>50.646000000000001</v>
      </c>
      <c r="L2942">
        <v>1012.9</v>
      </c>
      <c r="M2942">
        <v>0.15553</v>
      </c>
      <c r="N2942">
        <v>9.8499999999999994E-3</v>
      </c>
      <c r="O2942">
        <v>-0.29397000000000001</v>
      </c>
    </row>
    <row r="2943" spans="1:15" x14ac:dyDescent="0.2">
      <c r="A2943">
        <v>2012</v>
      </c>
      <c r="B2943">
        <v>67</v>
      </c>
      <c r="C2943">
        <v>700</v>
      </c>
      <c r="D2943" s="1">
        <f t="shared" si="47"/>
        <v>40975.291666666664</v>
      </c>
      <c r="E2943">
        <v>12.356999999999999</v>
      </c>
      <c r="F2943">
        <v>-15.582000000000001</v>
      </c>
      <c r="G2943">
        <v>0.19520000000000001</v>
      </c>
      <c r="H2943">
        <v>34.213000000000001</v>
      </c>
      <c r="I2943">
        <v>1710.6</v>
      </c>
      <c r="J2943">
        <v>-0.20122000000000001</v>
      </c>
      <c r="K2943">
        <v>48.970999999999997</v>
      </c>
      <c r="L2943">
        <v>979.42</v>
      </c>
      <c r="M2943">
        <v>0.15551999999999999</v>
      </c>
      <c r="N2943">
        <v>9.9000000000000008E-3</v>
      </c>
      <c r="O2943">
        <v>-0.28167999999999999</v>
      </c>
    </row>
    <row r="2944" spans="1:15" x14ac:dyDescent="0.2">
      <c r="A2944">
        <v>2012</v>
      </c>
      <c r="B2944">
        <v>67</v>
      </c>
      <c r="C2944">
        <v>800</v>
      </c>
      <c r="D2944" s="1">
        <f t="shared" si="47"/>
        <v>40975.333333333336</v>
      </c>
      <c r="E2944">
        <v>12.363</v>
      </c>
      <c r="F2944">
        <v>-16.126000000000001</v>
      </c>
      <c r="G2944">
        <v>2.8400000000000002E-2</v>
      </c>
      <c r="H2944">
        <v>33.21</v>
      </c>
      <c r="I2944">
        <v>1660.5</v>
      </c>
      <c r="J2944">
        <v>-0.35960999999999999</v>
      </c>
      <c r="K2944">
        <v>47.634999999999998</v>
      </c>
      <c r="L2944">
        <v>952.7</v>
      </c>
      <c r="M2944">
        <v>0.15551999999999999</v>
      </c>
      <c r="N2944">
        <v>9.8300000000000002E-3</v>
      </c>
      <c r="O2944">
        <v>-0.28949999999999998</v>
      </c>
    </row>
    <row r="2945" spans="1:15" x14ac:dyDescent="0.2">
      <c r="A2945">
        <v>2012</v>
      </c>
      <c r="B2945">
        <v>67</v>
      </c>
      <c r="C2945">
        <v>900</v>
      </c>
      <c r="D2945" s="1">
        <f t="shared" si="47"/>
        <v>40975.375</v>
      </c>
      <c r="E2945">
        <v>12.377000000000001</v>
      </c>
      <c r="F2945">
        <v>-15.478</v>
      </c>
      <c r="G2945">
        <v>-0.35738999999999999</v>
      </c>
      <c r="H2945">
        <v>34.886000000000003</v>
      </c>
      <c r="I2945">
        <v>1744.3</v>
      </c>
      <c r="J2945">
        <v>-0.72407999999999995</v>
      </c>
      <c r="K2945">
        <v>44.95</v>
      </c>
      <c r="L2945">
        <v>898.99</v>
      </c>
      <c r="M2945">
        <v>0.15559999999999999</v>
      </c>
      <c r="N2945">
        <v>9.9000000000000008E-3</v>
      </c>
      <c r="O2945">
        <v>-0.28056999999999999</v>
      </c>
    </row>
    <row r="2946" spans="1:15" x14ac:dyDescent="0.2">
      <c r="A2946">
        <v>2012</v>
      </c>
      <c r="B2946">
        <v>67</v>
      </c>
      <c r="C2946">
        <v>1000</v>
      </c>
      <c r="D2946" s="1">
        <f t="shared" si="47"/>
        <v>40975.416666666664</v>
      </c>
      <c r="E2946">
        <v>12.521000000000001</v>
      </c>
      <c r="F2946">
        <v>-12.914</v>
      </c>
      <c r="G2946">
        <v>-0.75036999999999998</v>
      </c>
      <c r="H2946">
        <v>35.212000000000003</v>
      </c>
      <c r="I2946">
        <v>1760.6</v>
      </c>
      <c r="J2946">
        <v>-1.1303000000000001</v>
      </c>
      <c r="K2946">
        <v>41.918999999999997</v>
      </c>
      <c r="L2946">
        <v>838.38</v>
      </c>
      <c r="M2946">
        <v>0.15579999999999999</v>
      </c>
      <c r="N2946">
        <v>9.9000000000000008E-3</v>
      </c>
      <c r="O2946">
        <v>-0.29061999999999999</v>
      </c>
    </row>
    <row r="2947" spans="1:15" x14ac:dyDescent="0.2">
      <c r="A2947">
        <v>2012</v>
      </c>
      <c r="B2947">
        <v>67</v>
      </c>
      <c r="C2947">
        <v>1100</v>
      </c>
      <c r="D2947" s="1">
        <f t="shared" si="47"/>
        <v>40975.458333333336</v>
      </c>
      <c r="E2947">
        <v>13.128</v>
      </c>
      <c r="F2947">
        <v>-9.7279</v>
      </c>
      <c r="G2947">
        <v>-1.0162</v>
      </c>
      <c r="H2947">
        <v>35.874000000000002</v>
      </c>
      <c r="I2947">
        <v>1793.7</v>
      </c>
      <c r="J2947">
        <v>-1.3833</v>
      </c>
      <c r="K2947">
        <v>40.232999999999997</v>
      </c>
      <c r="L2947">
        <v>804.66</v>
      </c>
      <c r="M2947">
        <v>0.15579999999999999</v>
      </c>
      <c r="N2947">
        <v>9.8700000000000003E-3</v>
      </c>
      <c r="O2947">
        <v>-0.26772000000000001</v>
      </c>
    </row>
    <row r="2948" spans="1:15" x14ac:dyDescent="0.2">
      <c r="A2948">
        <v>2012</v>
      </c>
      <c r="B2948">
        <v>67</v>
      </c>
      <c r="C2948">
        <v>1200</v>
      </c>
      <c r="D2948" s="1">
        <f t="shared" si="47"/>
        <v>40975.5</v>
      </c>
      <c r="E2948">
        <v>13.526999999999999</v>
      </c>
      <c r="F2948">
        <v>-5.4950000000000001</v>
      </c>
      <c r="G2948">
        <v>-1.0716000000000001</v>
      </c>
      <c r="H2948">
        <v>36.197000000000003</v>
      </c>
      <c r="I2948">
        <v>1809.8</v>
      </c>
      <c r="J2948">
        <v>-1.4342999999999999</v>
      </c>
      <c r="K2948">
        <v>48.933</v>
      </c>
      <c r="L2948">
        <v>978.66</v>
      </c>
      <c r="M2948">
        <v>0.15579999999999999</v>
      </c>
      <c r="N2948">
        <v>9.92E-3</v>
      </c>
      <c r="O2948">
        <v>-0.28727999999999998</v>
      </c>
    </row>
    <row r="2949" spans="1:15" x14ac:dyDescent="0.2">
      <c r="A2949">
        <v>2012</v>
      </c>
      <c r="B2949">
        <v>67</v>
      </c>
      <c r="C2949">
        <v>1300</v>
      </c>
      <c r="D2949" s="1">
        <f t="shared" si="47"/>
        <v>40975.541666666664</v>
      </c>
      <c r="E2949">
        <v>13.276999999999999</v>
      </c>
      <c r="F2949">
        <v>-2.7665000000000002</v>
      </c>
      <c r="G2949">
        <v>-0.84807999999999995</v>
      </c>
      <c r="H2949">
        <v>38.872999999999998</v>
      </c>
      <c r="I2949">
        <v>1943.6</v>
      </c>
      <c r="J2949">
        <v>-1.1932</v>
      </c>
      <c r="K2949">
        <v>67.691999999999993</v>
      </c>
      <c r="L2949">
        <v>1353.8</v>
      </c>
      <c r="M2949">
        <v>0.15579999999999999</v>
      </c>
      <c r="N2949">
        <v>9.92E-3</v>
      </c>
      <c r="O2949">
        <v>-0.28560000000000002</v>
      </c>
    </row>
    <row r="2950" spans="1:15" x14ac:dyDescent="0.2">
      <c r="A2950">
        <v>2012</v>
      </c>
      <c r="B2950">
        <v>67</v>
      </c>
      <c r="C2950">
        <v>1400</v>
      </c>
      <c r="D2950" s="1">
        <f t="shared" ref="D2950:D3013" si="48">((((((TRUNC(C2950*0.01)))*60)+RIGHT(C2950,2))/60)/24)+B2950+40543+365</f>
        <v>40975.583333333336</v>
      </c>
      <c r="E2950">
        <v>14.807</v>
      </c>
      <c r="F2950">
        <v>-0.10627</v>
      </c>
      <c r="G2950">
        <v>-2.0691999999999999</v>
      </c>
      <c r="H2950">
        <v>46.569000000000003</v>
      </c>
      <c r="I2950">
        <v>2328.4</v>
      </c>
      <c r="J2950">
        <v>-2.3460000000000001</v>
      </c>
      <c r="K2950">
        <v>67.006</v>
      </c>
      <c r="L2950">
        <v>1340.1</v>
      </c>
      <c r="M2950">
        <v>0.15609999999999999</v>
      </c>
      <c r="N2950">
        <v>9.9299999999999996E-3</v>
      </c>
      <c r="O2950">
        <v>-0.21357000000000001</v>
      </c>
    </row>
    <row r="2951" spans="1:15" x14ac:dyDescent="0.2">
      <c r="A2951">
        <v>2012</v>
      </c>
      <c r="B2951">
        <v>67</v>
      </c>
      <c r="C2951">
        <v>1500</v>
      </c>
      <c r="D2951" s="1">
        <f t="shared" si="48"/>
        <v>40975.625</v>
      </c>
      <c r="E2951">
        <v>14.885999999999999</v>
      </c>
      <c r="F2951">
        <v>0.13972000000000001</v>
      </c>
      <c r="G2951">
        <v>7.5179999999999997E-2</v>
      </c>
      <c r="H2951">
        <v>46.901000000000003</v>
      </c>
      <c r="I2951">
        <v>2345.1</v>
      </c>
      <c r="J2951">
        <v>-0.29065999999999997</v>
      </c>
      <c r="K2951">
        <v>59.296999999999997</v>
      </c>
      <c r="L2951">
        <v>1185.9000000000001</v>
      </c>
      <c r="M2951">
        <v>0.15608</v>
      </c>
      <c r="N2951">
        <v>9.9000000000000008E-3</v>
      </c>
      <c r="O2951">
        <v>-0.23702000000000001</v>
      </c>
    </row>
    <row r="2952" spans="1:15" x14ac:dyDescent="0.2">
      <c r="A2952">
        <v>2012</v>
      </c>
      <c r="B2952">
        <v>67</v>
      </c>
      <c r="C2952">
        <v>1600</v>
      </c>
      <c r="D2952" s="1">
        <f t="shared" si="48"/>
        <v>40975.666666666664</v>
      </c>
      <c r="E2952">
        <v>14.420999999999999</v>
      </c>
      <c r="F2952">
        <v>0.7389</v>
      </c>
      <c r="G2952">
        <v>-0.70260999999999996</v>
      </c>
      <c r="H2952">
        <v>44.890999999999998</v>
      </c>
      <c r="I2952">
        <v>2244.6</v>
      </c>
      <c r="J2952">
        <v>-0.97850000000000004</v>
      </c>
      <c r="K2952">
        <v>56.280999999999999</v>
      </c>
      <c r="L2952">
        <v>1125.5999999999999</v>
      </c>
      <c r="M2952">
        <v>0.15609999999999999</v>
      </c>
      <c r="N2952">
        <v>9.9000000000000008E-3</v>
      </c>
      <c r="O2952">
        <v>-0.24037</v>
      </c>
    </row>
    <row r="2953" spans="1:15" x14ac:dyDescent="0.2">
      <c r="A2953">
        <v>2012</v>
      </c>
      <c r="B2953">
        <v>67</v>
      </c>
      <c r="C2953">
        <v>1700</v>
      </c>
      <c r="D2953" s="1">
        <f t="shared" si="48"/>
        <v>40975.708333333336</v>
      </c>
      <c r="E2953">
        <v>12.792</v>
      </c>
      <c r="F2953">
        <v>3.0733999999999999</v>
      </c>
      <c r="G2953">
        <v>0.99861</v>
      </c>
      <c r="H2953">
        <v>48.904000000000003</v>
      </c>
      <c r="I2953">
        <v>2445.1999999999998</v>
      </c>
      <c r="J2953">
        <v>0.54747000000000001</v>
      </c>
      <c r="K2953">
        <v>71.346999999999994</v>
      </c>
      <c r="L2953">
        <v>1426.9</v>
      </c>
      <c r="M2953">
        <v>0.15609999999999999</v>
      </c>
      <c r="N2953">
        <v>9.92E-3</v>
      </c>
      <c r="O2953">
        <v>-0.24929999999999999</v>
      </c>
    </row>
    <row r="2954" spans="1:15" x14ac:dyDescent="0.2">
      <c r="A2954">
        <v>2012</v>
      </c>
      <c r="B2954">
        <v>67</v>
      </c>
      <c r="C2954">
        <v>1800</v>
      </c>
      <c r="D2954" s="1">
        <f t="shared" si="48"/>
        <v>40975.75</v>
      </c>
      <c r="E2954">
        <v>12.679</v>
      </c>
      <c r="F2954">
        <v>-2.6907999999999999</v>
      </c>
      <c r="G2954">
        <v>1.4083000000000001</v>
      </c>
      <c r="H2954">
        <v>46.904000000000003</v>
      </c>
      <c r="I2954">
        <v>2345.1999999999998</v>
      </c>
      <c r="J2954">
        <v>0.95728999999999997</v>
      </c>
      <c r="K2954">
        <v>67.006</v>
      </c>
      <c r="L2954">
        <v>1340.1</v>
      </c>
      <c r="M2954">
        <v>0.15618000000000001</v>
      </c>
      <c r="N2954">
        <v>9.9500000000000005E-3</v>
      </c>
      <c r="O2954">
        <v>-0.24818000000000001</v>
      </c>
    </row>
    <row r="2955" spans="1:15" x14ac:dyDescent="0.2">
      <c r="A2955">
        <v>2012</v>
      </c>
      <c r="B2955">
        <v>67</v>
      </c>
      <c r="C2955">
        <v>1900</v>
      </c>
      <c r="D2955" s="1">
        <f t="shared" si="48"/>
        <v>40975.791666666664</v>
      </c>
      <c r="E2955">
        <v>12.648999999999999</v>
      </c>
      <c r="F2955">
        <v>-8.3941999999999997</v>
      </c>
      <c r="G2955">
        <v>1.6839</v>
      </c>
      <c r="H2955">
        <v>43.24</v>
      </c>
      <c r="I2955">
        <v>2162</v>
      </c>
      <c r="J2955">
        <v>1.2158</v>
      </c>
      <c r="K2955">
        <v>56.984000000000002</v>
      </c>
      <c r="L2955">
        <v>1139.7</v>
      </c>
      <c r="M2955">
        <v>0.15637000000000001</v>
      </c>
      <c r="N2955">
        <v>9.9000000000000008E-3</v>
      </c>
      <c r="O2955">
        <v>-0.25768000000000002</v>
      </c>
    </row>
    <row r="2956" spans="1:15" x14ac:dyDescent="0.2">
      <c r="A2956">
        <v>2012</v>
      </c>
      <c r="B2956">
        <v>67</v>
      </c>
      <c r="C2956">
        <v>2000</v>
      </c>
      <c r="D2956" s="1">
        <f t="shared" si="48"/>
        <v>40975.833333333336</v>
      </c>
      <c r="E2956">
        <v>12.612</v>
      </c>
      <c r="F2956">
        <v>-13.637</v>
      </c>
      <c r="G2956">
        <v>1.1451</v>
      </c>
      <c r="H2956">
        <v>41.246000000000002</v>
      </c>
      <c r="I2956">
        <v>2062.3000000000002</v>
      </c>
      <c r="J2956">
        <v>0.68911</v>
      </c>
      <c r="K2956">
        <v>54.658999999999999</v>
      </c>
      <c r="L2956">
        <v>1093.2</v>
      </c>
      <c r="M2956">
        <v>0.15633</v>
      </c>
      <c r="N2956">
        <v>9.9699999999999997E-3</v>
      </c>
      <c r="O2956">
        <v>-0.25878000000000001</v>
      </c>
    </row>
    <row r="2957" spans="1:15" x14ac:dyDescent="0.2">
      <c r="A2957">
        <v>2012</v>
      </c>
      <c r="B2957">
        <v>67</v>
      </c>
      <c r="C2957">
        <v>2100</v>
      </c>
      <c r="D2957" s="1">
        <f t="shared" si="48"/>
        <v>40975.875</v>
      </c>
      <c r="E2957">
        <v>12.613</v>
      </c>
      <c r="F2957">
        <v>-16.762</v>
      </c>
      <c r="G2957">
        <v>0.45566000000000001</v>
      </c>
      <c r="H2957">
        <v>37.905999999999999</v>
      </c>
      <c r="I2957">
        <v>1895.3</v>
      </c>
      <c r="J2957">
        <v>3.3509999999999998E-2</v>
      </c>
      <c r="K2957">
        <v>49.646000000000001</v>
      </c>
      <c r="L2957">
        <v>992.93</v>
      </c>
      <c r="M2957">
        <v>0.15634999999999999</v>
      </c>
      <c r="N2957">
        <v>9.9500000000000005E-3</v>
      </c>
      <c r="O2957">
        <v>-0.25824999999999998</v>
      </c>
    </row>
    <row r="2958" spans="1:15" x14ac:dyDescent="0.2">
      <c r="A2958">
        <v>2012</v>
      </c>
      <c r="B2958">
        <v>67</v>
      </c>
      <c r="C2958">
        <v>2200</v>
      </c>
      <c r="D2958" s="1">
        <f t="shared" si="48"/>
        <v>40975.916666666664</v>
      </c>
      <c r="E2958">
        <v>12.593</v>
      </c>
      <c r="F2958">
        <v>-18.216000000000001</v>
      </c>
      <c r="G2958">
        <v>0.23891000000000001</v>
      </c>
      <c r="H2958">
        <v>34.887999999999998</v>
      </c>
      <c r="I2958">
        <v>1744.4</v>
      </c>
      <c r="J2958">
        <v>-0.1749</v>
      </c>
      <c r="K2958">
        <v>47.301000000000002</v>
      </c>
      <c r="L2958">
        <v>946.01</v>
      </c>
      <c r="M2958">
        <v>0.15631999999999999</v>
      </c>
      <c r="N2958">
        <v>1.0019999999999999E-2</v>
      </c>
      <c r="O2958">
        <v>-0.25486999999999999</v>
      </c>
    </row>
    <row r="2959" spans="1:15" x14ac:dyDescent="0.2">
      <c r="A2959">
        <v>2012</v>
      </c>
      <c r="B2959">
        <v>67</v>
      </c>
      <c r="C2959">
        <v>2300</v>
      </c>
      <c r="D2959" s="1">
        <f t="shared" si="48"/>
        <v>40975.958333333336</v>
      </c>
      <c r="E2959">
        <v>12.582000000000001</v>
      </c>
      <c r="F2959">
        <v>-19.068999999999999</v>
      </c>
      <c r="G2959">
        <v>0.15851999999999999</v>
      </c>
      <c r="H2959">
        <v>34.222999999999999</v>
      </c>
      <c r="I2959">
        <v>1711.2</v>
      </c>
      <c r="J2959">
        <v>-0.25963000000000003</v>
      </c>
      <c r="K2959">
        <v>50.328000000000003</v>
      </c>
      <c r="L2959">
        <v>1006.6</v>
      </c>
      <c r="M2959">
        <v>0.15642</v>
      </c>
      <c r="N2959">
        <v>9.9299999999999996E-3</v>
      </c>
      <c r="O2959">
        <v>-0.26101999999999997</v>
      </c>
    </row>
    <row r="2960" spans="1:15" x14ac:dyDescent="0.2">
      <c r="A2960">
        <v>2012</v>
      </c>
      <c r="B2960">
        <v>67</v>
      </c>
      <c r="C2960">
        <v>2400</v>
      </c>
      <c r="D2960" s="1">
        <f t="shared" si="48"/>
        <v>40976</v>
      </c>
      <c r="E2960">
        <v>12.555999999999999</v>
      </c>
      <c r="F2960">
        <v>-20.343</v>
      </c>
      <c r="G2960">
        <v>0.20804</v>
      </c>
      <c r="H2960">
        <v>34.228000000000002</v>
      </c>
      <c r="I2960">
        <v>1711.4</v>
      </c>
      <c r="J2960">
        <v>-0.21448999999999999</v>
      </c>
      <c r="K2960">
        <v>51.677</v>
      </c>
      <c r="L2960">
        <v>1033.5</v>
      </c>
      <c r="M2960">
        <v>0.15659999999999999</v>
      </c>
      <c r="N2960">
        <v>9.9799999999999993E-3</v>
      </c>
      <c r="O2960">
        <v>-0.25878000000000001</v>
      </c>
    </row>
    <row r="2961" spans="1:15" x14ac:dyDescent="0.2">
      <c r="A2961">
        <v>2012</v>
      </c>
      <c r="B2961">
        <v>68</v>
      </c>
      <c r="C2961">
        <v>100</v>
      </c>
      <c r="D2961" s="1">
        <f t="shared" si="48"/>
        <v>40976.041666666664</v>
      </c>
      <c r="E2961">
        <v>12.542999999999999</v>
      </c>
      <c r="F2961">
        <v>-21.427</v>
      </c>
      <c r="G2961">
        <v>-1.558E-2</v>
      </c>
      <c r="H2961">
        <v>33.557000000000002</v>
      </c>
      <c r="I2961">
        <v>1677.9</v>
      </c>
      <c r="J2961">
        <v>-0.42542000000000002</v>
      </c>
      <c r="K2961">
        <v>43.96</v>
      </c>
      <c r="L2961">
        <v>879.19</v>
      </c>
      <c r="M2961">
        <v>0.15662000000000001</v>
      </c>
      <c r="N2961">
        <v>9.9799999999999993E-3</v>
      </c>
      <c r="O2961">
        <v>-0.26269999999999999</v>
      </c>
    </row>
    <row r="2962" spans="1:15" x14ac:dyDescent="0.2">
      <c r="A2962">
        <v>2012</v>
      </c>
      <c r="B2962">
        <v>68</v>
      </c>
      <c r="C2962">
        <v>200</v>
      </c>
      <c r="D2962" s="1">
        <f t="shared" si="48"/>
        <v>40976.083333333336</v>
      </c>
      <c r="E2962">
        <v>12.542999999999999</v>
      </c>
      <c r="F2962">
        <v>-22.13</v>
      </c>
      <c r="G2962">
        <v>-4.4560000000000002E-2</v>
      </c>
      <c r="H2962">
        <v>33.225999999999999</v>
      </c>
      <c r="I2962">
        <v>1661.3</v>
      </c>
      <c r="J2962">
        <v>-0.46301999999999999</v>
      </c>
      <c r="K2962">
        <v>51.683999999999997</v>
      </c>
      <c r="L2962">
        <v>1033.7</v>
      </c>
      <c r="M2962">
        <v>0.15659999999999999</v>
      </c>
      <c r="N2962">
        <v>1.0030000000000001E-2</v>
      </c>
      <c r="O2962">
        <v>-0.27443000000000001</v>
      </c>
    </row>
    <row r="2963" spans="1:15" x14ac:dyDescent="0.2">
      <c r="A2963">
        <v>2012</v>
      </c>
      <c r="B2963">
        <v>68</v>
      </c>
      <c r="C2963">
        <v>300</v>
      </c>
      <c r="D2963" s="1">
        <f t="shared" si="48"/>
        <v>40976.125</v>
      </c>
      <c r="E2963">
        <v>12.523</v>
      </c>
      <c r="F2963">
        <v>-22.324000000000002</v>
      </c>
      <c r="G2963">
        <v>-0.14907000000000001</v>
      </c>
      <c r="H2963">
        <v>35.911999999999999</v>
      </c>
      <c r="I2963">
        <v>1795.6</v>
      </c>
      <c r="J2963">
        <v>-0.55903000000000003</v>
      </c>
      <c r="K2963">
        <v>53.7</v>
      </c>
      <c r="L2963">
        <v>1074</v>
      </c>
      <c r="M2963">
        <v>0.15659999999999999</v>
      </c>
      <c r="N2963">
        <v>9.9699999999999997E-3</v>
      </c>
      <c r="O2963">
        <v>-0.28111999999999998</v>
      </c>
    </row>
    <row r="2964" spans="1:15" x14ac:dyDescent="0.2">
      <c r="A2964">
        <v>2012</v>
      </c>
      <c r="B2964">
        <v>68</v>
      </c>
      <c r="C2964">
        <v>400</v>
      </c>
      <c r="D2964" s="1">
        <f t="shared" si="48"/>
        <v>40976.166666666664</v>
      </c>
      <c r="E2964">
        <v>12.51</v>
      </c>
      <c r="F2964">
        <v>-22.064</v>
      </c>
      <c r="G2964">
        <v>-0.22453000000000001</v>
      </c>
      <c r="H2964">
        <v>37.588999999999999</v>
      </c>
      <c r="I2964">
        <v>1879.5</v>
      </c>
      <c r="J2964">
        <v>-0.63019999999999998</v>
      </c>
      <c r="K2964">
        <v>60.076000000000001</v>
      </c>
      <c r="L2964">
        <v>1201.5</v>
      </c>
      <c r="M2964">
        <v>0.15662999999999999</v>
      </c>
      <c r="N2964">
        <v>9.9500000000000005E-3</v>
      </c>
      <c r="O2964">
        <v>-0.26382</v>
      </c>
    </row>
    <row r="2965" spans="1:15" x14ac:dyDescent="0.2">
      <c r="A2965">
        <v>2012</v>
      </c>
      <c r="B2965">
        <v>68</v>
      </c>
      <c r="C2965">
        <v>500</v>
      </c>
      <c r="D2965" s="1">
        <f t="shared" si="48"/>
        <v>40976.208333333336</v>
      </c>
      <c r="E2965">
        <v>12.516999999999999</v>
      </c>
      <c r="F2965">
        <v>-21.018999999999998</v>
      </c>
      <c r="G2965">
        <v>-0.64078999999999997</v>
      </c>
      <c r="H2965">
        <v>35.572000000000003</v>
      </c>
      <c r="I2965">
        <v>1778.6</v>
      </c>
      <c r="J2965">
        <v>-1.0123</v>
      </c>
      <c r="K2965">
        <v>52.015999999999998</v>
      </c>
      <c r="L2965">
        <v>1040.3</v>
      </c>
      <c r="M2965">
        <v>0.15687000000000001</v>
      </c>
      <c r="N2965">
        <v>0.01</v>
      </c>
      <c r="O2965">
        <v>-0.26550000000000001</v>
      </c>
    </row>
    <row r="2966" spans="1:15" x14ac:dyDescent="0.2">
      <c r="A2966">
        <v>2012</v>
      </c>
      <c r="B2966">
        <v>68</v>
      </c>
      <c r="C2966">
        <v>600</v>
      </c>
      <c r="D2966" s="1">
        <f t="shared" si="48"/>
        <v>40976.25</v>
      </c>
      <c r="E2966">
        <v>12.507999999999999</v>
      </c>
      <c r="F2966">
        <v>-17.3</v>
      </c>
      <c r="G2966">
        <v>-0.84587999999999997</v>
      </c>
      <c r="H2966">
        <v>36.569000000000003</v>
      </c>
      <c r="I2966">
        <v>1828.4</v>
      </c>
      <c r="J2966">
        <v>-1.2261</v>
      </c>
      <c r="K2966">
        <v>48.311</v>
      </c>
      <c r="L2966">
        <v>966.22</v>
      </c>
      <c r="M2966">
        <v>0.15690000000000001</v>
      </c>
      <c r="N2966">
        <v>1.005E-2</v>
      </c>
      <c r="O2966">
        <v>-0.27384999999999998</v>
      </c>
    </row>
    <row r="2967" spans="1:15" x14ac:dyDescent="0.2">
      <c r="A2967">
        <v>2012</v>
      </c>
      <c r="B2967">
        <v>68</v>
      </c>
      <c r="C2967">
        <v>700</v>
      </c>
      <c r="D2967" s="1">
        <f t="shared" si="48"/>
        <v>40976.291666666664</v>
      </c>
      <c r="E2967">
        <v>12.494999999999999</v>
      </c>
      <c r="F2967">
        <v>-15.734999999999999</v>
      </c>
      <c r="G2967">
        <v>-5.8880000000000002E-2</v>
      </c>
      <c r="H2967">
        <v>36.228999999999999</v>
      </c>
      <c r="I2967">
        <v>1811.5</v>
      </c>
      <c r="J2967">
        <v>-0.45549000000000001</v>
      </c>
      <c r="K2967">
        <v>50.319000000000003</v>
      </c>
      <c r="L2967">
        <v>1006.4</v>
      </c>
      <c r="M2967">
        <v>0.15690000000000001</v>
      </c>
      <c r="N2967">
        <v>0.01</v>
      </c>
      <c r="O2967">
        <v>-0.28112999999999999</v>
      </c>
    </row>
    <row r="2968" spans="1:15" x14ac:dyDescent="0.2">
      <c r="A2968">
        <v>2012</v>
      </c>
      <c r="B2968">
        <v>68</v>
      </c>
      <c r="C2968">
        <v>800</v>
      </c>
      <c r="D2968" s="1">
        <f t="shared" si="48"/>
        <v>40976.333333333336</v>
      </c>
      <c r="E2968">
        <v>12.494</v>
      </c>
      <c r="F2968">
        <v>-17.248000000000001</v>
      </c>
      <c r="G2968">
        <v>0.30746000000000001</v>
      </c>
      <c r="H2968">
        <v>34.216999999999999</v>
      </c>
      <c r="I2968">
        <v>1710.8</v>
      </c>
      <c r="J2968">
        <v>-0.12352</v>
      </c>
      <c r="K2968">
        <v>49.648000000000003</v>
      </c>
      <c r="L2968">
        <v>992.95</v>
      </c>
      <c r="M2968">
        <v>0.15690000000000001</v>
      </c>
      <c r="N2968">
        <v>1.0070000000000001E-2</v>
      </c>
      <c r="O2968">
        <v>-0.26774999999999999</v>
      </c>
    </row>
    <row r="2969" spans="1:15" x14ac:dyDescent="0.2">
      <c r="A2969">
        <v>2012</v>
      </c>
      <c r="B2969">
        <v>68</v>
      </c>
      <c r="C2969">
        <v>900</v>
      </c>
      <c r="D2969" s="1">
        <f t="shared" si="48"/>
        <v>40976.375</v>
      </c>
      <c r="E2969">
        <v>12.73</v>
      </c>
      <c r="F2969">
        <v>-14.666</v>
      </c>
      <c r="G2969">
        <v>-1.9427000000000001</v>
      </c>
      <c r="H2969">
        <v>35.557000000000002</v>
      </c>
      <c r="I2969">
        <v>1777.9</v>
      </c>
      <c r="J2969">
        <v>-2.2673999999999999</v>
      </c>
      <c r="K2969">
        <v>48.304000000000002</v>
      </c>
      <c r="L2969">
        <v>966.09</v>
      </c>
      <c r="M2969">
        <v>0.15690000000000001</v>
      </c>
      <c r="N2969">
        <v>9.92E-3</v>
      </c>
      <c r="O2969">
        <v>-0.27387</v>
      </c>
    </row>
    <row r="2970" spans="1:15" x14ac:dyDescent="0.2">
      <c r="A2970">
        <v>2012</v>
      </c>
      <c r="B2970">
        <v>68</v>
      </c>
      <c r="C2970">
        <v>1000</v>
      </c>
      <c r="D2970" s="1">
        <f t="shared" si="48"/>
        <v>40976.416666666664</v>
      </c>
      <c r="E2970">
        <v>13.029</v>
      </c>
      <c r="F2970">
        <v>-8.1950000000000003</v>
      </c>
      <c r="G2970">
        <v>-1.5201</v>
      </c>
      <c r="H2970">
        <v>38.218000000000004</v>
      </c>
      <c r="I2970">
        <v>1910.9</v>
      </c>
      <c r="J2970">
        <v>-1.8658999999999999</v>
      </c>
      <c r="K2970">
        <v>54.31</v>
      </c>
      <c r="L2970">
        <v>1086.2</v>
      </c>
      <c r="M2970">
        <v>0.15712999999999999</v>
      </c>
      <c r="N2970">
        <v>9.9799999999999993E-3</v>
      </c>
      <c r="O2970">
        <v>-0.26045000000000001</v>
      </c>
    </row>
    <row r="2971" spans="1:15" x14ac:dyDescent="0.2">
      <c r="A2971">
        <v>2012</v>
      </c>
      <c r="B2971">
        <v>68</v>
      </c>
      <c r="C2971">
        <v>1100</v>
      </c>
      <c r="D2971" s="1">
        <f t="shared" si="48"/>
        <v>40976.458333333336</v>
      </c>
      <c r="E2971">
        <v>14.882999999999999</v>
      </c>
      <c r="F2971">
        <v>-3.1177999999999999</v>
      </c>
      <c r="G2971">
        <v>-1.3360000000000001</v>
      </c>
      <c r="H2971">
        <v>38.875</v>
      </c>
      <c r="I2971">
        <v>1943.7</v>
      </c>
      <c r="J2971">
        <v>-1.6944999999999999</v>
      </c>
      <c r="K2971">
        <v>50.268999999999998</v>
      </c>
      <c r="L2971">
        <v>1005.4</v>
      </c>
      <c r="M2971">
        <v>0.15717999999999999</v>
      </c>
      <c r="N2971">
        <v>1.008E-2</v>
      </c>
      <c r="O2971">
        <v>-0.26662999999999998</v>
      </c>
    </row>
    <row r="2972" spans="1:15" x14ac:dyDescent="0.2">
      <c r="A2972">
        <v>2012</v>
      </c>
      <c r="B2972">
        <v>68</v>
      </c>
      <c r="C2972">
        <v>1200</v>
      </c>
      <c r="D2972" s="1">
        <f t="shared" si="48"/>
        <v>40976.5</v>
      </c>
      <c r="E2972">
        <v>14.794</v>
      </c>
      <c r="F2972">
        <v>0.45014999999999999</v>
      </c>
      <c r="G2972">
        <v>-1.0095000000000001</v>
      </c>
      <c r="H2972">
        <v>39.531999999999996</v>
      </c>
      <c r="I2972">
        <v>1976.6</v>
      </c>
      <c r="J2972">
        <v>-1.4064000000000001</v>
      </c>
      <c r="K2972">
        <v>51.591999999999999</v>
      </c>
      <c r="L2972">
        <v>1031.8</v>
      </c>
      <c r="M2972">
        <v>0.15720000000000001</v>
      </c>
      <c r="N2972">
        <v>9.9699999999999997E-3</v>
      </c>
      <c r="O2972">
        <v>-0.26269999999999999</v>
      </c>
    </row>
    <row r="2973" spans="1:15" x14ac:dyDescent="0.2">
      <c r="A2973">
        <v>2012</v>
      </c>
      <c r="B2973">
        <v>68</v>
      </c>
      <c r="C2973">
        <v>1300</v>
      </c>
      <c r="D2973" s="1">
        <f t="shared" si="48"/>
        <v>40976.541666666664</v>
      </c>
      <c r="E2973">
        <v>14.762</v>
      </c>
      <c r="F2973">
        <v>2.7671000000000001</v>
      </c>
      <c r="G2973">
        <v>-0.75907999999999998</v>
      </c>
      <c r="H2973">
        <v>42.210999999999999</v>
      </c>
      <c r="I2973">
        <v>2110.6</v>
      </c>
      <c r="J2973">
        <v>-1.1083000000000001</v>
      </c>
      <c r="K2973">
        <v>63.987000000000002</v>
      </c>
      <c r="L2973">
        <v>1279.7</v>
      </c>
      <c r="M2973">
        <v>0.15717999999999999</v>
      </c>
      <c r="N2973">
        <v>9.9799999999999993E-3</v>
      </c>
      <c r="O2973">
        <v>-0.26495000000000002</v>
      </c>
    </row>
    <row r="2974" spans="1:15" x14ac:dyDescent="0.2">
      <c r="A2974">
        <v>2012</v>
      </c>
      <c r="B2974">
        <v>68</v>
      </c>
      <c r="C2974">
        <v>1400</v>
      </c>
      <c r="D2974" s="1">
        <f t="shared" si="48"/>
        <v>40976.583333333336</v>
      </c>
      <c r="E2974">
        <v>14.644</v>
      </c>
      <c r="F2974">
        <v>5.5868000000000002</v>
      </c>
      <c r="G2974">
        <v>-1.2310000000000001</v>
      </c>
      <c r="H2974">
        <v>40.857999999999997</v>
      </c>
      <c r="I2974">
        <v>2042.9</v>
      </c>
      <c r="J2974">
        <v>-1.5158</v>
      </c>
      <c r="K2974">
        <v>51.24</v>
      </c>
      <c r="L2974">
        <v>1024.8</v>
      </c>
      <c r="M2974">
        <v>0.15720000000000001</v>
      </c>
      <c r="N2974">
        <v>9.9299999999999996E-3</v>
      </c>
      <c r="O2974">
        <v>-0.26493</v>
      </c>
    </row>
    <row r="2975" spans="1:15" x14ac:dyDescent="0.2">
      <c r="A2975">
        <v>2012</v>
      </c>
      <c r="B2975">
        <v>68</v>
      </c>
      <c r="C2975">
        <v>1500</v>
      </c>
      <c r="D2975" s="1">
        <f t="shared" si="48"/>
        <v>40976.625</v>
      </c>
      <c r="E2975">
        <v>14.617000000000001</v>
      </c>
      <c r="F2975">
        <v>7.9617000000000004</v>
      </c>
      <c r="G2975">
        <v>4.9529999999999998E-2</v>
      </c>
      <c r="H2975">
        <v>40.188000000000002</v>
      </c>
      <c r="I2975">
        <v>2009.4</v>
      </c>
      <c r="J2975">
        <v>-0.32479000000000002</v>
      </c>
      <c r="K2975">
        <v>39.183</v>
      </c>
      <c r="L2975">
        <v>783.66</v>
      </c>
      <c r="M2975">
        <v>0.15742999999999999</v>
      </c>
      <c r="N2975">
        <v>1.0030000000000001E-2</v>
      </c>
      <c r="O2975">
        <v>-0.28001999999999999</v>
      </c>
    </row>
    <row r="2976" spans="1:15" x14ac:dyDescent="0.2">
      <c r="A2976">
        <v>2012</v>
      </c>
      <c r="B2976">
        <v>68</v>
      </c>
      <c r="C2976">
        <v>1600</v>
      </c>
      <c r="D2976" s="1">
        <f t="shared" si="48"/>
        <v>40976.666666666664</v>
      </c>
      <c r="E2976">
        <v>13.891999999999999</v>
      </c>
      <c r="F2976">
        <v>5.2934999999999999</v>
      </c>
      <c r="G2976">
        <v>0.21703</v>
      </c>
      <c r="H2976">
        <v>40.521999999999998</v>
      </c>
      <c r="I2976">
        <v>2026.1</v>
      </c>
      <c r="J2976">
        <v>-0.17011999999999999</v>
      </c>
      <c r="K2976">
        <v>36.503999999999998</v>
      </c>
      <c r="L2976">
        <v>730.07</v>
      </c>
      <c r="M2976">
        <v>0.15747</v>
      </c>
      <c r="N2976">
        <v>0.01</v>
      </c>
      <c r="O2976">
        <v>-0.25377</v>
      </c>
    </row>
    <row r="2977" spans="1:15" x14ac:dyDescent="0.2">
      <c r="A2977">
        <v>2012</v>
      </c>
      <c r="B2977">
        <v>68</v>
      </c>
      <c r="C2977">
        <v>1700</v>
      </c>
      <c r="D2977" s="1">
        <f t="shared" si="48"/>
        <v>40976.708333333336</v>
      </c>
      <c r="E2977">
        <v>12.798</v>
      </c>
      <c r="F2977">
        <v>4.2717000000000001</v>
      </c>
      <c r="G2977">
        <v>0.48937000000000003</v>
      </c>
      <c r="H2977">
        <v>40.521999999999998</v>
      </c>
      <c r="I2977">
        <v>2026.1</v>
      </c>
      <c r="J2977">
        <v>6.3700000000000007E-2</v>
      </c>
      <c r="K2977">
        <v>38.512999999999998</v>
      </c>
      <c r="L2977">
        <v>770.26</v>
      </c>
      <c r="M2977">
        <v>0.15742999999999999</v>
      </c>
      <c r="N2977">
        <v>1.008E-2</v>
      </c>
      <c r="O2977">
        <v>-0.27387</v>
      </c>
    </row>
    <row r="2978" spans="1:15" x14ac:dyDescent="0.2">
      <c r="A2978">
        <v>2012</v>
      </c>
      <c r="B2978">
        <v>68</v>
      </c>
      <c r="C2978">
        <v>1800</v>
      </c>
      <c r="D2978" s="1">
        <f t="shared" si="48"/>
        <v>40976.75</v>
      </c>
      <c r="E2978">
        <v>12.654</v>
      </c>
      <c r="F2978">
        <v>1.2959000000000001</v>
      </c>
      <c r="G2978">
        <v>0.77202000000000004</v>
      </c>
      <c r="H2978">
        <v>39.53</v>
      </c>
      <c r="I2978">
        <v>1976.5</v>
      </c>
      <c r="J2978">
        <v>0.35077000000000003</v>
      </c>
      <c r="K2978">
        <v>38.524999999999999</v>
      </c>
      <c r="L2978">
        <v>770.49</v>
      </c>
      <c r="M2978">
        <v>0.15747</v>
      </c>
      <c r="N2978">
        <v>1.008E-2</v>
      </c>
      <c r="O2978">
        <v>-0.27384999999999998</v>
      </c>
    </row>
    <row r="2979" spans="1:15" x14ac:dyDescent="0.2">
      <c r="A2979">
        <v>2012</v>
      </c>
      <c r="B2979">
        <v>68</v>
      </c>
      <c r="C2979">
        <v>1900</v>
      </c>
      <c r="D2979" s="1">
        <f t="shared" si="48"/>
        <v>40976.791666666664</v>
      </c>
      <c r="E2979">
        <v>12.608000000000001</v>
      </c>
      <c r="F2979">
        <v>-2.2132999999999998</v>
      </c>
      <c r="G2979">
        <v>0.85977999999999999</v>
      </c>
      <c r="H2979">
        <v>39.534999999999997</v>
      </c>
      <c r="I2979">
        <v>1976.7</v>
      </c>
      <c r="J2979">
        <v>0.42557</v>
      </c>
      <c r="K2979">
        <v>42.884999999999998</v>
      </c>
      <c r="L2979">
        <v>857.71</v>
      </c>
      <c r="M2979">
        <v>0.15748000000000001</v>
      </c>
      <c r="N2979">
        <v>1.0019999999999999E-2</v>
      </c>
      <c r="O2979">
        <v>-0.25879999999999997</v>
      </c>
    </row>
    <row r="2980" spans="1:15" x14ac:dyDescent="0.2">
      <c r="A2980">
        <v>2012</v>
      </c>
      <c r="B2980">
        <v>68</v>
      </c>
      <c r="C2980">
        <v>2000</v>
      </c>
      <c r="D2980" s="1">
        <f t="shared" si="48"/>
        <v>40976.833333333336</v>
      </c>
      <c r="E2980">
        <v>12.59</v>
      </c>
      <c r="F2980">
        <v>-4.5339999999999998</v>
      </c>
      <c r="G2980">
        <v>0.39922000000000002</v>
      </c>
      <c r="H2980">
        <v>40.884999999999998</v>
      </c>
      <c r="I2980">
        <v>2044.2</v>
      </c>
      <c r="J2980">
        <v>-9.5700000000000004E-3</v>
      </c>
      <c r="K2980">
        <v>59.651000000000003</v>
      </c>
      <c r="L2980">
        <v>1193</v>
      </c>
      <c r="M2980">
        <v>0.15745000000000001</v>
      </c>
      <c r="N2980">
        <v>1.0120000000000001E-2</v>
      </c>
      <c r="O2980">
        <v>-0.28672999999999998</v>
      </c>
    </row>
    <row r="2981" spans="1:15" x14ac:dyDescent="0.2">
      <c r="A2981">
        <v>2012</v>
      </c>
      <c r="B2981">
        <v>68</v>
      </c>
      <c r="C2981">
        <v>2100</v>
      </c>
      <c r="D2981" s="1">
        <f t="shared" si="48"/>
        <v>40976.875</v>
      </c>
      <c r="E2981">
        <v>12.565</v>
      </c>
      <c r="F2981">
        <v>-5.7717000000000001</v>
      </c>
      <c r="G2981">
        <v>0.41181000000000001</v>
      </c>
      <c r="H2981">
        <v>40.884999999999998</v>
      </c>
      <c r="I2981">
        <v>2044.2</v>
      </c>
      <c r="J2981">
        <v>-5.6299999999999996E-3</v>
      </c>
      <c r="K2981">
        <v>67.694000000000003</v>
      </c>
      <c r="L2981">
        <v>1353.9</v>
      </c>
      <c r="M2981">
        <v>0.15762999999999999</v>
      </c>
      <c r="N2981">
        <v>1.0070000000000001E-2</v>
      </c>
      <c r="O2981">
        <v>-0.26883000000000001</v>
      </c>
    </row>
    <row r="2982" spans="1:15" x14ac:dyDescent="0.2">
      <c r="A2982">
        <v>2012</v>
      </c>
      <c r="B2982">
        <v>68</v>
      </c>
      <c r="C2982">
        <v>2200</v>
      </c>
      <c r="D2982" s="1">
        <f t="shared" si="48"/>
        <v>40976.916666666664</v>
      </c>
      <c r="E2982">
        <v>12.558</v>
      </c>
      <c r="F2982">
        <v>-7.0186999999999999</v>
      </c>
      <c r="G2982">
        <v>0.53225999999999996</v>
      </c>
      <c r="H2982">
        <v>41.561</v>
      </c>
      <c r="I2982">
        <v>2078.1</v>
      </c>
      <c r="J2982">
        <v>9.7610000000000002E-2</v>
      </c>
      <c r="K2982">
        <v>67.034000000000006</v>
      </c>
      <c r="L2982">
        <v>1340.7</v>
      </c>
      <c r="M2982">
        <v>0.15773000000000001</v>
      </c>
      <c r="N2982">
        <v>1.0019999999999999E-2</v>
      </c>
      <c r="O2982">
        <v>-0.28225</v>
      </c>
    </row>
    <row r="2983" spans="1:15" x14ac:dyDescent="0.2">
      <c r="A2983">
        <v>2012</v>
      </c>
      <c r="B2983">
        <v>68</v>
      </c>
      <c r="C2983">
        <v>2300</v>
      </c>
      <c r="D2983" s="1">
        <f t="shared" si="48"/>
        <v>40976.958333333336</v>
      </c>
      <c r="E2983">
        <v>12.558</v>
      </c>
      <c r="F2983">
        <v>-8.7620000000000005</v>
      </c>
      <c r="G2983">
        <v>0.48755999999999999</v>
      </c>
      <c r="H2983">
        <v>40.898000000000003</v>
      </c>
      <c r="I2983">
        <v>2044.9</v>
      </c>
      <c r="J2983">
        <v>4.8529999999999997E-2</v>
      </c>
      <c r="K2983">
        <v>54.978000000000002</v>
      </c>
      <c r="L2983">
        <v>1099.5999999999999</v>
      </c>
      <c r="M2983">
        <v>0.15773000000000001</v>
      </c>
      <c r="N2983">
        <v>1.0030000000000001E-2</v>
      </c>
      <c r="O2983">
        <v>-0.26438</v>
      </c>
    </row>
    <row r="2984" spans="1:15" x14ac:dyDescent="0.2">
      <c r="A2984">
        <v>2012</v>
      </c>
      <c r="B2984">
        <v>68</v>
      </c>
      <c r="C2984">
        <v>2400</v>
      </c>
      <c r="D2984" s="1">
        <f t="shared" si="48"/>
        <v>40977</v>
      </c>
      <c r="E2984">
        <v>12.551</v>
      </c>
      <c r="F2984">
        <v>-10.670999999999999</v>
      </c>
      <c r="G2984">
        <v>0.56489999999999996</v>
      </c>
      <c r="H2984">
        <v>39.893999999999998</v>
      </c>
      <c r="I2984">
        <v>1994.7</v>
      </c>
      <c r="J2984">
        <v>0.13877</v>
      </c>
      <c r="K2984">
        <v>56.320999999999998</v>
      </c>
      <c r="L2984">
        <v>1126.4000000000001</v>
      </c>
      <c r="M2984">
        <v>0.15772</v>
      </c>
      <c r="N2984">
        <v>1.013E-2</v>
      </c>
      <c r="O2984">
        <v>-0.26882</v>
      </c>
    </row>
    <row r="2985" spans="1:15" x14ac:dyDescent="0.2">
      <c r="A2985">
        <v>2012</v>
      </c>
      <c r="B2985">
        <v>69</v>
      </c>
      <c r="C2985">
        <v>100</v>
      </c>
      <c r="D2985" s="1">
        <f t="shared" si="48"/>
        <v>40977.041666666664</v>
      </c>
      <c r="E2985">
        <v>12.54</v>
      </c>
      <c r="F2985">
        <v>-12.346</v>
      </c>
      <c r="G2985">
        <v>0.26424999999999998</v>
      </c>
      <c r="H2985">
        <v>39.57</v>
      </c>
      <c r="I2985">
        <v>1978.5</v>
      </c>
      <c r="J2985">
        <v>-0.15361</v>
      </c>
      <c r="K2985">
        <v>59.69</v>
      </c>
      <c r="L2985">
        <v>1193.8</v>
      </c>
      <c r="M2985">
        <v>0.15783</v>
      </c>
      <c r="N2985">
        <v>1.0070000000000001E-2</v>
      </c>
      <c r="O2985">
        <v>-0.27387</v>
      </c>
    </row>
    <row r="2986" spans="1:15" x14ac:dyDescent="0.2">
      <c r="A2986">
        <v>2012</v>
      </c>
      <c r="B2986">
        <v>69</v>
      </c>
      <c r="C2986">
        <v>200</v>
      </c>
      <c r="D2986" s="1">
        <f t="shared" si="48"/>
        <v>40977.083333333336</v>
      </c>
      <c r="E2986">
        <v>12.521000000000001</v>
      </c>
      <c r="F2986">
        <v>-12.534000000000001</v>
      </c>
      <c r="G2986">
        <v>-0.18103</v>
      </c>
      <c r="H2986">
        <v>39.234999999999999</v>
      </c>
      <c r="I2986">
        <v>1961.8</v>
      </c>
      <c r="J2986">
        <v>-0.56904999999999994</v>
      </c>
      <c r="K2986">
        <v>51.308</v>
      </c>
      <c r="L2986">
        <v>1026.2</v>
      </c>
      <c r="M2986">
        <v>0.158</v>
      </c>
      <c r="N2986">
        <v>1.01E-2</v>
      </c>
      <c r="O2986">
        <v>-0.27217999999999998</v>
      </c>
    </row>
    <row r="2987" spans="1:15" x14ac:dyDescent="0.2">
      <c r="A2987">
        <v>2012</v>
      </c>
      <c r="B2987">
        <v>69</v>
      </c>
      <c r="C2987">
        <v>300</v>
      </c>
      <c r="D2987" s="1">
        <f t="shared" si="48"/>
        <v>40977.125</v>
      </c>
      <c r="E2987">
        <v>12.492000000000001</v>
      </c>
      <c r="F2987">
        <v>-9.5290999999999997</v>
      </c>
      <c r="G2987">
        <v>-0.84704999999999997</v>
      </c>
      <c r="H2987">
        <v>40.231999999999999</v>
      </c>
      <c r="I2987">
        <v>2011.6</v>
      </c>
      <c r="J2987">
        <v>-1.2313000000000001</v>
      </c>
      <c r="K2987">
        <v>52.972000000000001</v>
      </c>
      <c r="L2987">
        <v>1059.4000000000001</v>
      </c>
      <c r="M2987">
        <v>0.158</v>
      </c>
      <c r="N2987">
        <v>1.0149999999999999E-2</v>
      </c>
      <c r="O2987">
        <v>-0.26828000000000002</v>
      </c>
    </row>
    <row r="2988" spans="1:15" x14ac:dyDescent="0.2">
      <c r="A2988">
        <v>2012</v>
      </c>
      <c r="B2988">
        <v>69</v>
      </c>
      <c r="C2988">
        <v>400</v>
      </c>
      <c r="D2988" s="1">
        <f t="shared" si="48"/>
        <v>40977.166666666664</v>
      </c>
      <c r="E2988">
        <v>12.492000000000001</v>
      </c>
      <c r="F2988">
        <v>-7.0144000000000002</v>
      </c>
      <c r="G2988">
        <v>-0.41082999999999997</v>
      </c>
      <c r="H2988">
        <v>41.567999999999998</v>
      </c>
      <c r="I2988">
        <v>2078.4</v>
      </c>
      <c r="J2988">
        <v>-0.79886000000000001</v>
      </c>
      <c r="K2988">
        <v>58.329000000000001</v>
      </c>
      <c r="L2988">
        <v>1166.5999999999999</v>
      </c>
      <c r="M2988">
        <v>0.15801999999999999</v>
      </c>
      <c r="N2988">
        <v>1.01E-2</v>
      </c>
      <c r="O2988">
        <v>-0.28727000000000003</v>
      </c>
    </row>
    <row r="2989" spans="1:15" x14ac:dyDescent="0.2">
      <c r="A2989">
        <v>2012</v>
      </c>
      <c r="B2989">
        <v>69</v>
      </c>
      <c r="C2989">
        <v>500</v>
      </c>
      <c r="D2989" s="1">
        <f t="shared" si="48"/>
        <v>40977.208333333336</v>
      </c>
      <c r="E2989">
        <v>12.465999999999999</v>
      </c>
      <c r="F2989">
        <v>-6.0627000000000004</v>
      </c>
      <c r="G2989">
        <v>-5.8840000000000003E-2</v>
      </c>
      <c r="H2989">
        <v>40.892000000000003</v>
      </c>
      <c r="I2989">
        <v>2044.6</v>
      </c>
      <c r="J2989">
        <v>-0.45517999999999997</v>
      </c>
      <c r="K2989">
        <v>61.673000000000002</v>
      </c>
      <c r="L2989">
        <v>1233.5</v>
      </c>
      <c r="M2989">
        <v>0.158</v>
      </c>
      <c r="N2989">
        <v>1.0070000000000001E-2</v>
      </c>
      <c r="O2989">
        <v>-0.27107999999999999</v>
      </c>
    </row>
    <row r="2990" spans="1:15" x14ac:dyDescent="0.2">
      <c r="A2990">
        <v>2012</v>
      </c>
      <c r="B2990">
        <v>69</v>
      </c>
      <c r="C2990">
        <v>600</v>
      </c>
      <c r="D2990" s="1">
        <f t="shared" si="48"/>
        <v>40977.25</v>
      </c>
      <c r="E2990">
        <v>12.46</v>
      </c>
      <c r="F2990">
        <v>-5.6662999999999997</v>
      </c>
      <c r="G2990">
        <v>-0.12006</v>
      </c>
      <c r="H2990">
        <v>41.555</v>
      </c>
      <c r="I2990">
        <v>2077.8000000000002</v>
      </c>
      <c r="J2990">
        <v>-0.51642999999999994</v>
      </c>
      <c r="K2990">
        <v>63.673000000000002</v>
      </c>
      <c r="L2990">
        <v>1273.5</v>
      </c>
      <c r="M2990">
        <v>0.15805</v>
      </c>
      <c r="N2990">
        <v>1.013E-2</v>
      </c>
      <c r="O2990">
        <v>-0.28001999999999999</v>
      </c>
    </row>
    <row r="2991" spans="1:15" x14ac:dyDescent="0.2">
      <c r="A2991">
        <v>2012</v>
      </c>
      <c r="B2991">
        <v>69</v>
      </c>
      <c r="C2991">
        <v>700</v>
      </c>
      <c r="D2991" s="1">
        <f t="shared" si="48"/>
        <v>40977.291666666664</v>
      </c>
      <c r="E2991">
        <v>12.441000000000001</v>
      </c>
      <c r="F2991">
        <v>-4.7428999999999997</v>
      </c>
      <c r="G2991">
        <v>-0.23318</v>
      </c>
      <c r="H2991">
        <v>43.566000000000003</v>
      </c>
      <c r="I2991">
        <v>2178.3000000000002</v>
      </c>
      <c r="J2991">
        <v>-0.61663999999999997</v>
      </c>
      <c r="K2991">
        <v>64.343000000000004</v>
      </c>
      <c r="L2991">
        <v>1286.9000000000001</v>
      </c>
      <c r="M2991">
        <v>0.1583</v>
      </c>
      <c r="N2991">
        <v>1.008E-2</v>
      </c>
      <c r="O2991">
        <v>-0.27161999999999997</v>
      </c>
    </row>
    <row r="2992" spans="1:15" x14ac:dyDescent="0.2">
      <c r="A2992">
        <v>2012</v>
      </c>
      <c r="B2992">
        <v>69</v>
      </c>
      <c r="C2992">
        <v>800</v>
      </c>
      <c r="D2992" s="1">
        <f t="shared" si="48"/>
        <v>40977.333333333336</v>
      </c>
      <c r="E2992">
        <v>12.459</v>
      </c>
      <c r="F2992">
        <v>-3.7</v>
      </c>
      <c r="G2992">
        <v>-0.36679</v>
      </c>
      <c r="H2992">
        <v>46.917000000000002</v>
      </c>
      <c r="I2992">
        <v>2345.8000000000002</v>
      </c>
      <c r="J2992">
        <v>-0.75466</v>
      </c>
      <c r="K2992">
        <v>113.27</v>
      </c>
      <c r="L2992">
        <v>2265.4</v>
      </c>
      <c r="M2992">
        <v>0.1583</v>
      </c>
      <c r="N2992">
        <v>1.0120000000000001E-2</v>
      </c>
      <c r="O2992">
        <v>-0.26045000000000001</v>
      </c>
    </row>
    <row r="2993" spans="1:15" x14ac:dyDescent="0.2">
      <c r="A2993">
        <v>2012</v>
      </c>
      <c r="B2993">
        <v>69</v>
      </c>
      <c r="C2993">
        <v>900</v>
      </c>
      <c r="D2993" s="1">
        <f t="shared" si="48"/>
        <v>40977.375</v>
      </c>
      <c r="E2993">
        <v>12.555999999999999</v>
      </c>
      <c r="F2993">
        <v>-1.8365</v>
      </c>
      <c r="G2993">
        <v>-0.62841000000000002</v>
      </c>
      <c r="H2993">
        <v>48.923000000000002</v>
      </c>
      <c r="I2993">
        <v>2446.1999999999998</v>
      </c>
      <c r="J2993">
        <v>-1.0035000000000001</v>
      </c>
      <c r="K2993">
        <v>101.2</v>
      </c>
      <c r="L2993">
        <v>2023.9</v>
      </c>
      <c r="M2993">
        <v>0.1583</v>
      </c>
      <c r="N2993">
        <v>1.008E-2</v>
      </c>
      <c r="O2993">
        <v>-0.26996999999999999</v>
      </c>
    </row>
    <row r="2994" spans="1:15" x14ac:dyDescent="0.2">
      <c r="A2994">
        <v>2012</v>
      </c>
      <c r="B2994">
        <v>69</v>
      </c>
      <c r="C2994">
        <v>1000</v>
      </c>
      <c r="D2994" s="1">
        <f t="shared" si="48"/>
        <v>40977.416666666664</v>
      </c>
      <c r="E2994">
        <v>12.987</v>
      </c>
      <c r="F2994">
        <v>0.88368000000000002</v>
      </c>
      <c r="G2994">
        <v>-0.86343999999999999</v>
      </c>
      <c r="H2994">
        <v>48.241</v>
      </c>
      <c r="I2994">
        <v>2412.1</v>
      </c>
      <c r="J2994">
        <v>-1.2343</v>
      </c>
      <c r="K2994">
        <v>86.766999999999996</v>
      </c>
      <c r="L2994">
        <v>1735.3</v>
      </c>
      <c r="M2994">
        <v>0.1583</v>
      </c>
      <c r="N2994">
        <v>1.008E-2</v>
      </c>
      <c r="O2994">
        <v>-0.25155</v>
      </c>
    </row>
    <row r="2995" spans="1:15" x14ac:dyDescent="0.2">
      <c r="A2995">
        <v>2012</v>
      </c>
      <c r="B2995">
        <v>69</v>
      </c>
      <c r="C2995">
        <v>1100</v>
      </c>
      <c r="D2995" s="1">
        <f t="shared" si="48"/>
        <v>40977.458333333336</v>
      </c>
      <c r="E2995">
        <v>13.923999999999999</v>
      </c>
      <c r="F2995">
        <v>3.7385000000000002</v>
      </c>
      <c r="G2995">
        <v>-0.56033999999999995</v>
      </c>
      <c r="H2995">
        <v>46.895000000000003</v>
      </c>
      <c r="I2995">
        <v>2344.8000000000002</v>
      </c>
      <c r="J2995">
        <v>-0.91800999999999999</v>
      </c>
      <c r="K2995">
        <v>63.978999999999999</v>
      </c>
      <c r="L2995">
        <v>1279.5999999999999</v>
      </c>
      <c r="M2995">
        <v>0.1583</v>
      </c>
      <c r="N2995">
        <v>1.017E-2</v>
      </c>
      <c r="O2995">
        <v>-0.26214999999999999</v>
      </c>
    </row>
    <row r="2996" spans="1:15" x14ac:dyDescent="0.2">
      <c r="A2996">
        <v>2012</v>
      </c>
      <c r="B2996">
        <v>69</v>
      </c>
      <c r="C2996">
        <v>1200</v>
      </c>
      <c r="D2996" s="1">
        <f t="shared" si="48"/>
        <v>40977.5</v>
      </c>
      <c r="E2996">
        <v>14.618</v>
      </c>
      <c r="F2996">
        <v>6.1306000000000003</v>
      </c>
      <c r="G2996">
        <v>-1.0807</v>
      </c>
      <c r="H2996">
        <v>44.540999999999997</v>
      </c>
      <c r="I2996">
        <v>2227.1</v>
      </c>
      <c r="J2996">
        <v>-1.4258</v>
      </c>
      <c r="K2996">
        <v>75.686999999999998</v>
      </c>
      <c r="L2996">
        <v>1513.7</v>
      </c>
      <c r="M2996">
        <v>0.15834999999999999</v>
      </c>
      <c r="N2996">
        <v>1.0120000000000001E-2</v>
      </c>
      <c r="O2996">
        <v>-0.25824999999999998</v>
      </c>
    </row>
    <row r="2997" spans="1:15" x14ac:dyDescent="0.2">
      <c r="A2997">
        <v>2012</v>
      </c>
      <c r="B2997">
        <v>69</v>
      </c>
      <c r="C2997">
        <v>1300</v>
      </c>
      <c r="D2997" s="1">
        <f t="shared" si="48"/>
        <v>40977.541666666664</v>
      </c>
      <c r="E2997">
        <v>14.63</v>
      </c>
      <c r="F2997">
        <v>10.337</v>
      </c>
      <c r="G2997">
        <v>-0.71653999999999995</v>
      </c>
      <c r="H2997">
        <v>47.21</v>
      </c>
      <c r="I2997">
        <v>2360.5</v>
      </c>
      <c r="J2997">
        <v>-1.0698000000000001</v>
      </c>
      <c r="K2997">
        <v>111.5</v>
      </c>
      <c r="L2997">
        <v>2229.9</v>
      </c>
      <c r="M2997">
        <v>0.15858</v>
      </c>
      <c r="N2997">
        <v>1.008E-2</v>
      </c>
      <c r="O2997">
        <v>-0.26382</v>
      </c>
    </row>
    <row r="2998" spans="1:15" x14ac:dyDescent="0.2">
      <c r="A2998">
        <v>2012</v>
      </c>
      <c r="B2998">
        <v>69</v>
      </c>
      <c r="C2998">
        <v>1400</v>
      </c>
      <c r="D2998" s="1">
        <f t="shared" si="48"/>
        <v>40977.583333333336</v>
      </c>
      <c r="E2998">
        <v>14.503</v>
      </c>
      <c r="F2998">
        <v>12.125</v>
      </c>
      <c r="G2998">
        <v>-8.0699999999999994E-2</v>
      </c>
      <c r="H2998">
        <v>46.2</v>
      </c>
      <c r="I2998">
        <v>2310</v>
      </c>
      <c r="J2998">
        <v>-0.42057</v>
      </c>
      <c r="K2998">
        <v>102.44</v>
      </c>
      <c r="L2998">
        <v>2048.9</v>
      </c>
      <c r="M2998">
        <v>0.15858</v>
      </c>
      <c r="N2998">
        <v>1.013E-2</v>
      </c>
      <c r="O2998">
        <v>-0.26102999999999998</v>
      </c>
    </row>
    <row r="2999" spans="1:15" x14ac:dyDescent="0.2">
      <c r="A2999">
        <v>2012</v>
      </c>
      <c r="B2999">
        <v>69</v>
      </c>
      <c r="C2999">
        <v>1500</v>
      </c>
      <c r="D2999" s="1">
        <f t="shared" si="48"/>
        <v>40977.625</v>
      </c>
      <c r="E2999">
        <v>14.38</v>
      </c>
      <c r="F2999">
        <v>16.012</v>
      </c>
      <c r="G2999">
        <v>-0.40983000000000003</v>
      </c>
      <c r="H2999">
        <v>48.875999999999998</v>
      </c>
      <c r="I2999">
        <v>2443.8000000000002</v>
      </c>
      <c r="J2999">
        <v>-0.71538999999999997</v>
      </c>
      <c r="K2999">
        <v>111.14</v>
      </c>
      <c r="L2999">
        <v>2222.9</v>
      </c>
      <c r="M2999">
        <v>0.15859999999999999</v>
      </c>
      <c r="N2999">
        <v>1.008E-2</v>
      </c>
      <c r="O2999">
        <v>-0.24262</v>
      </c>
    </row>
    <row r="3000" spans="1:15" x14ac:dyDescent="0.2">
      <c r="A3000">
        <v>2012</v>
      </c>
      <c r="B3000">
        <v>69</v>
      </c>
      <c r="C3000">
        <v>1600</v>
      </c>
      <c r="D3000" s="1">
        <f t="shared" si="48"/>
        <v>40977.666666666664</v>
      </c>
      <c r="E3000">
        <v>13.888999999999999</v>
      </c>
      <c r="F3000">
        <v>13.24</v>
      </c>
      <c r="G3000">
        <v>1.3807</v>
      </c>
      <c r="H3000">
        <v>48.877000000000002</v>
      </c>
      <c r="I3000">
        <v>2443.9</v>
      </c>
      <c r="J3000">
        <v>0.96023000000000003</v>
      </c>
      <c r="K3000">
        <v>88.715999999999994</v>
      </c>
      <c r="L3000">
        <v>1774.3</v>
      </c>
      <c r="M3000">
        <v>0.15855</v>
      </c>
      <c r="N3000">
        <v>1.0149999999999999E-2</v>
      </c>
      <c r="O3000">
        <v>-0.25597999999999999</v>
      </c>
    </row>
    <row r="3001" spans="1:15" x14ac:dyDescent="0.2">
      <c r="A3001">
        <v>2012</v>
      </c>
      <c r="B3001">
        <v>69</v>
      </c>
      <c r="C3001">
        <v>1700</v>
      </c>
      <c r="D3001" s="1">
        <f t="shared" si="48"/>
        <v>40977.708333333336</v>
      </c>
      <c r="E3001">
        <v>12.817</v>
      </c>
      <c r="F3001">
        <v>9.1609999999999996</v>
      </c>
      <c r="G3001">
        <v>0.82157000000000002</v>
      </c>
      <c r="H3001">
        <v>46.874000000000002</v>
      </c>
      <c r="I3001">
        <v>2343.6999999999998</v>
      </c>
      <c r="J3001">
        <v>0.43069000000000002</v>
      </c>
      <c r="K3001">
        <v>88.391999999999996</v>
      </c>
      <c r="L3001">
        <v>1767.8</v>
      </c>
      <c r="M3001">
        <v>0.15856999999999999</v>
      </c>
      <c r="N3001">
        <v>1.0200000000000001E-2</v>
      </c>
      <c r="O3001">
        <v>-0.25935000000000002</v>
      </c>
    </row>
    <row r="3002" spans="1:15" x14ac:dyDescent="0.2">
      <c r="A3002">
        <v>2012</v>
      </c>
      <c r="B3002">
        <v>69</v>
      </c>
      <c r="C3002">
        <v>1800</v>
      </c>
      <c r="D3002" s="1">
        <f t="shared" si="48"/>
        <v>40977.75</v>
      </c>
      <c r="E3002">
        <v>12.686999999999999</v>
      </c>
      <c r="F3002">
        <v>6.9912999999999998</v>
      </c>
      <c r="G3002">
        <v>0.80757000000000001</v>
      </c>
      <c r="H3002">
        <v>50.234000000000002</v>
      </c>
      <c r="I3002">
        <v>2511.6999999999998</v>
      </c>
      <c r="J3002">
        <v>0.40373999999999999</v>
      </c>
      <c r="K3002">
        <v>106.16</v>
      </c>
      <c r="L3002">
        <v>2123.1999999999998</v>
      </c>
      <c r="M3002">
        <v>0.15855</v>
      </c>
      <c r="N3002">
        <v>1.018E-2</v>
      </c>
      <c r="O3002">
        <v>-0.26212999999999997</v>
      </c>
    </row>
    <row r="3003" spans="1:15" x14ac:dyDescent="0.2">
      <c r="A3003">
        <v>2012</v>
      </c>
      <c r="B3003">
        <v>69</v>
      </c>
      <c r="C3003">
        <v>1900</v>
      </c>
      <c r="D3003" s="1">
        <f t="shared" si="48"/>
        <v>40977.791666666664</v>
      </c>
      <c r="E3003">
        <v>12.608000000000001</v>
      </c>
      <c r="F3003">
        <v>4.3143000000000002</v>
      </c>
      <c r="G3003">
        <v>0.83308000000000004</v>
      </c>
      <c r="H3003">
        <v>49.901000000000003</v>
      </c>
      <c r="I3003">
        <v>2495</v>
      </c>
      <c r="J3003">
        <v>0.42486000000000002</v>
      </c>
      <c r="K3003">
        <v>104.83</v>
      </c>
      <c r="L3003">
        <v>2096.5</v>
      </c>
      <c r="M3003">
        <v>0.15881999999999999</v>
      </c>
      <c r="N3003">
        <v>1.0149999999999999E-2</v>
      </c>
      <c r="O3003">
        <v>-0.2465</v>
      </c>
    </row>
    <row r="3004" spans="1:15" x14ac:dyDescent="0.2">
      <c r="A3004">
        <v>2012</v>
      </c>
      <c r="B3004">
        <v>69</v>
      </c>
      <c r="C3004">
        <v>2000</v>
      </c>
      <c r="D3004" s="1">
        <f t="shared" si="48"/>
        <v>40977.833333333336</v>
      </c>
      <c r="E3004">
        <v>12.595000000000001</v>
      </c>
      <c r="F3004">
        <v>2.3713000000000002</v>
      </c>
      <c r="G3004">
        <v>0.48737999999999998</v>
      </c>
      <c r="H3004">
        <v>50.582999999999998</v>
      </c>
      <c r="I3004">
        <v>2529.1999999999998</v>
      </c>
      <c r="J3004">
        <v>9.1759999999999994E-2</v>
      </c>
      <c r="K3004">
        <v>110.88</v>
      </c>
      <c r="L3004">
        <v>2217.6</v>
      </c>
      <c r="M3004">
        <v>0.15883</v>
      </c>
      <c r="N3004">
        <v>1.0120000000000001E-2</v>
      </c>
      <c r="O3004">
        <v>-0.24428</v>
      </c>
    </row>
    <row r="3005" spans="1:15" x14ac:dyDescent="0.2">
      <c r="A3005">
        <v>2012</v>
      </c>
      <c r="B3005">
        <v>69</v>
      </c>
      <c r="C3005">
        <v>2100</v>
      </c>
      <c r="D3005" s="1">
        <f t="shared" si="48"/>
        <v>40977.875</v>
      </c>
      <c r="E3005">
        <v>12.569000000000001</v>
      </c>
      <c r="F3005">
        <v>1.0075000000000001</v>
      </c>
      <c r="G3005">
        <v>0.53064</v>
      </c>
      <c r="H3005">
        <v>49.581000000000003</v>
      </c>
      <c r="I3005">
        <v>2479.1</v>
      </c>
      <c r="J3005">
        <v>0.13072</v>
      </c>
      <c r="K3005">
        <v>101.17</v>
      </c>
      <c r="L3005">
        <v>2023.4</v>
      </c>
      <c r="M3005">
        <v>0.1588</v>
      </c>
      <c r="N3005">
        <v>1.027E-2</v>
      </c>
      <c r="O3005">
        <v>-0.25152999999999998</v>
      </c>
    </row>
    <row r="3006" spans="1:15" x14ac:dyDescent="0.2">
      <c r="A3006">
        <v>2012</v>
      </c>
      <c r="B3006">
        <v>69</v>
      </c>
      <c r="C3006">
        <v>2200</v>
      </c>
      <c r="D3006" s="1">
        <f t="shared" si="48"/>
        <v>40977.916666666664</v>
      </c>
      <c r="E3006">
        <v>12.555999999999999</v>
      </c>
      <c r="F3006">
        <v>-1.2444</v>
      </c>
      <c r="G3006">
        <v>0.43944</v>
      </c>
      <c r="H3006">
        <v>48.911000000000001</v>
      </c>
      <c r="I3006">
        <v>2445.6</v>
      </c>
      <c r="J3006">
        <v>4.3729999999999998E-2</v>
      </c>
      <c r="K3006">
        <v>85.427000000000007</v>
      </c>
      <c r="L3006">
        <v>1708.5</v>
      </c>
      <c r="M3006">
        <v>0.15883</v>
      </c>
      <c r="N3006">
        <v>1.018E-2</v>
      </c>
      <c r="O3006">
        <v>-0.24038000000000001</v>
      </c>
    </row>
    <row r="3007" spans="1:15" x14ac:dyDescent="0.2">
      <c r="A3007">
        <v>2012</v>
      </c>
      <c r="B3007">
        <v>69</v>
      </c>
      <c r="C3007">
        <v>2300</v>
      </c>
      <c r="D3007" s="1">
        <f t="shared" si="48"/>
        <v>40977.958333333336</v>
      </c>
      <c r="E3007">
        <v>12.542999999999999</v>
      </c>
      <c r="F3007">
        <v>-3.0568</v>
      </c>
      <c r="G3007">
        <v>0.25447999999999998</v>
      </c>
      <c r="H3007">
        <v>48.256</v>
      </c>
      <c r="I3007">
        <v>2412.8000000000002</v>
      </c>
      <c r="J3007">
        <v>-0.13291</v>
      </c>
      <c r="K3007">
        <v>75.064999999999998</v>
      </c>
      <c r="L3007">
        <v>1501.3</v>
      </c>
      <c r="M3007">
        <v>0.15909999999999999</v>
      </c>
      <c r="N3007">
        <v>1.025E-2</v>
      </c>
      <c r="O3007">
        <v>-0.23143</v>
      </c>
    </row>
    <row r="3008" spans="1:15" x14ac:dyDescent="0.2">
      <c r="A3008">
        <v>2012</v>
      </c>
      <c r="B3008">
        <v>69</v>
      </c>
      <c r="C3008">
        <v>2400</v>
      </c>
      <c r="D3008" s="1">
        <f t="shared" si="48"/>
        <v>40978</v>
      </c>
      <c r="E3008">
        <v>12.531000000000001</v>
      </c>
      <c r="F3008">
        <v>-4.6383999999999999</v>
      </c>
      <c r="G3008">
        <v>0.65707000000000004</v>
      </c>
      <c r="H3008">
        <v>50.603000000000002</v>
      </c>
      <c r="I3008">
        <v>2530.1999999999998</v>
      </c>
      <c r="J3008">
        <v>0.2399</v>
      </c>
      <c r="K3008">
        <v>96.515000000000001</v>
      </c>
      <c r="L3008">
        <v>1930.3</v>
      </c>
      <c r="M3008">
        <v>0.15909999999999999</v>
      </c>
      <c r="N3008">
        <v>1.0279999999999999E-2</v>
      </c>
      <c r="O3008">
        <v>-0.23868</v>
      </c>
    </row>
    <row r="3009" spans="1:15" x14ac:dyDescent="0.2">
      <c r="A3009">
        <v>2012</v>
      </c>
      <c r="B3009">
        <v>70</v>
      </c>
      <c r="C3009">
        <v>100</v>
      </c>
      <c r="D3009" s="1">
        <f t="shared" si="48"/>
        <v>40978.041666666664</v>
      </c>
      <c r="E3009">
        <v>12.525</v>
      </c>
      <c r="F3009">
        <v>-7.1891999999999996</v>
      </c>
      <c r="G3009">
        <v>0.46315000000000001</v>
      </c>
      <c r="H3009">
        <v>52.957999999999998</v>
      </c>
      <c r="I3009">
        <v>2647.9</v>
      </c>
      <c r="J3009">
        <v>5.4309999999999997E-2</v>
      </c>
      <c r="K3009">
        <v>97.870999999999995</v>
      </c>
      <c r="L3009">
        <v>1957.4</v>
      </c>
      <c r="M3009">
        <v>0.15909999999999999</v>
      </c>
      <c r="N3009">
        <v>1.027E-2</v>
      </c>
      <c r="O3009">
        <v>-0.23927000000000001</v>
      </c>
    </row>
    <row r="3010" spans="1:15" x14ac:dyDescent="0.2">
      <c r="A3010">
        <v>2012</v>
      </c>
      <c r="B3010">
        <v>70</v>
      </c>
      <c r="C3010">
        <v>200</v>
      </c>
      <c r="D3010" s="1">
        <f t="shared" si="48"/>
        <v>40978.083333333336</v>
      </c>
      <c r="E3010">
        <v>12.505000000000001</v>
      </c>
      <c r="F3010">
        <v>-7.0800999999999998</v>
      </c>
      <c r="G3010">
        <v>2.8899999999999999E-2</v>
      </c>
      <c r="H3010">
        <v>50.280999999999999</v>
      </c>
      <c r="I3010">
        <v>2514</v>
      </c>
      <c r="J3010">
        <v>-0.35449999999999998</v>
      </c>
      <c r="K3010">
        <v>81.790000000000006</v>
      </c>
      <c r="L3010">
        <v>1635.8</v>
      </c>
      <c r="M3010">
        <v>0.15909999999999999</v>
      </c>
      <c r="N3010">
        <v>1.025E-2</v>
      </c>
      <c r="O3010">
        <v>-0.23758000000000001</v>
      </c>
    </row>
    <row r="3011" spans="1:15" x14ac:dyDescent="0.2">
      <c r="A3011">
        <v>2012</v>
      </c>
      <c r="B3011">
        <v>70</v>
      </c>
      <c r="C3011">
        <v>300</v>
      </c>
      <c r="D3011" s="1">
        <f t="shared" si="48"/>
        <v>40978.125</v>
      </c>
      <c r="E3011">
        <v>12.492000000000001</v>
      </c>
      <c r="F3011">
        <v>-7.1637000000000004</v>
      </c>
      <c r="G3011">
        <v>-0.28195999999999999</v>
      </c>
      <c r="H3011">
        <v>48.273000000000003</v>
      </c>
      <c r="I3011">
        <v>2413.6999999999998</v>
      </c>
      <c r="J3011">
        <v>-0.64832000000000001</v>
      </c>
      <c r="K3011">
        <v>71.739000000000004</v>
      </c>
      <c r="L3011">
        <v>1434.8</v>
      </c>
      <c r="M3011">
        <v>0.15939999999999999</v>
      </c>
      <c r="N3011">
        <v>1.022E-2</v>
      </c>
      <c r="O3011">
        <v>-0.21637000000000001</v>
      </c>
    </row>
    <row r="3012" spans="1:15" x14ac:dyDescent="0.2">
      <c r="A3012">
        <v>2012</v>
      </c>
      <c r="B3012">
        <v>70</v>
      </c>
      <c r="C3012">
        <v>400</v>
      </c>
      <c r="D3012" s="1">
        <f t="shared" si="48"/>
        <v>40978.166666666664</v>
      </c>
      <c r="E3012">
        <v>12.473000000000001</v>
      </c>
      <c r="F3012">
        <v>-5.5183</v>
      </c>
      <c r="G3012">
        <v>0.19752</v>
      </c>
      <c r="H3012">
        <v>47.588000000000001</v>
      </c>
      <c r="I3012">
        <v>2379.4</v>
      </c>
      <c r="J3012">
        <v>-0.18995000000000001</v>
      </c>
      <c r="K3012">
        <v>63.674999999999997</v>
      </c>
      <c r="L3012">
        <v>1273.5</v>
      </c>
      <c r="M3012">
        <v>0.15939999999999999</v>
      </c>
      <c r="N3012">
        <v>1.022E-2</v>
      </c>
      <c r="O3012">
        <v>-0.22192999999999999</v>
      </c>
    </row>
    <row r="3013" spans="1:15" x14ac:dyDescent="0.2">
      <c r="A3013">
        <v>2012</v>
      </c>
      <c r="B3013">
        <v>70</v>
      </c>
      <c r="C3013">
        <v>500</v>
      </c>
      <c r="D3013" s="1">
        <f t="shared" si="48"/>
        <v>40978.208333333336</v>
      </c>
      <c r="E3013">
        <v>12.46</v>
      </c>
      <c r="F3013">
        <v>-7.4870000000000001</v>
      </c>
      <c r="G3013">
        <v>0.61417999999999995</v>
      </c>
      <c r="H3013">
        <v>45.588000000000001</v>
      </c>
      <c r="I3013">
        <v>2279.4</v>
      </c>
      <c r="J3013">
        <v>0.20111000000000001</v>
      </c>
      <c r="K3013">
        <v>64.358999999999995</v>
      </c>
      <c r="L3013">
        <v>1287.2</v>
      </c>
      <c r="M3013">
        <v>0.15939999999999999</v>
      </c>
      <c r="N3013">
        <v>1.0319999999999999E-2</v>
      </c>
      <c r="O3013">
        <v>-0.22864999999999999</v>
      </c>
    </row>
    <row r="3014" spans="1:15" x14ac:dyDescent="0.2">
      <c r="A3014">
        <v>2012</v>
      </c>
      <c r="B3014">
        <v>70</v>
      </c>
      <c r="C3014">
        <v>600</v>
      </c>
      <c r="D3014" s="1">
        <f t="shared" ref="D3014:D3077" si="49">((((((TRUNC(C3014*0.01)))*60)+RIGHT(C3014,2))/60)/24)+B3014+40543+365</f>
        <v>40978.25</v>
      </c>
      <c r="E3014">
        <v>12.459</v>
      </c>
      <c r="F3014">
        <v>-8.8931000000000004</v>
      </c>
      <c r="G3014">
        <v>0.48387000000000002</v>
      </c>
      <c r="H3014">
        <v>46.262</v>
      </c>
      <c r="I3014">
        <v>2313.1</v>
      </c>
      <c r="J3014">
        <v>7.0680000000000007E-2</v>
      </c>
      <c r="K3014">
        <v>63.024000000000001</v>
      </c>
      <c r="L3014">
        <v>1260.5</v>
      </c>
      <c r="M3014">
        <v>0.15939999999999999</v>
      </c>
      <c r="N3014">
        <v>1.022E-2</v>
      </c>
      <c r="O3014">
        <v>-0.20802000000000001</v>
      </c>
    </row>
    <row r="3015" spans="1:15" x14ac:dyDescent="0.2">
      <c r="A3015">
        <v>2012</v>
      </c>
      <c r="B3015">
        <v>70</v>
      </c>
      <c r="C3015">
        <v>700</v>
      </c>
      <c r="D3015" s="1">
        <f t="shared" si="49"/>
        <v>40978.291666666664</v>
      </c>
      <c r="E3015">
        <v>12.454000000000001</v>
      </c>
      <c r="F3015">
        <v>-11.26</v>
      </c>
      <c r="G3015">
        <v>0.44019999999999998</v>
      </c>
      <c r="H3015">
        <v>44.258000000000003</v>
      </c>
      <c r="I3015">
        <v>2212.9</v>
      </c>
      <c r="J3015">
        <v>3.1189999999999999E-2</v>
      </c>
      <c r="K3015">
        <v>67.728999999999999</v>
      </c>
      <c r="L3015">
        <v>1354.6</v>
      </c>
      <c r="M3015">
        <v>0.15970000000000001</v>
      </c>
      <c r="N3015">
        <v>1.023E-2</v>
      </c>
      <c r="O3015">
        <v>-0.22083</v>
      </c>
    </row>
    <row r="3016" spans="1:15" x14ac:dyDescent="0.2">
      <c r="A3016">
        <v>2012</v>
      </c>
      <c r="B3016">
        <v>70</v>
      </c>
      <c r="C3016">
        <v>800</v>
      </c>
      <c r="D3016" s="1">
        <f t="shared" si="49"/>
        <v>40978.333333333336</v>
      </c>
      <c r="E3016">
        <v>12.449</v>
      </c>
      <c r="F3016">
        <v>-11.926</v>
      </c>
      <c r="G3016">
        <v>-0.16739000000000001</v>
      </c>
      <c r="H3016">
        <v>44.936</v>
      </c>
      <c r="I3016">
        <v>2246.8000000000002</v>
      </c>
      <c r="J3016">
        <v>-0.52088000000000001</v>
      </c>
      <c r="K3016">
        <v>62.372999999999998</v>
      </c>
      <c r="L3016">
        <v>1247.5</v>
      </c>
      <c r="M3016">
        <v>0.15970000000000001</v>
      </c>
      <c r="N3016">
        <v>1.023E-2</v>
      </c>
      <c r="O3016">
        <v>-0.20802000000000001</v>
      </c>
    </row>
    <row r="3017" spans="1:15" x14ac:dyDescent="0.2">
      <c r="A3017">
        <v>2012</v>
      </c>
      <c r="B3017">
        <v>70</v>
      </c>
      <c r="C3017">
        <v>900</v>
      </c>
      <c r="D3017" s="1">
        <f t="shared" si="49"/>
        <v>40978.375</v>
      </c>
      <c r="E3017">
        <v>12.446</v>
      </c>
      <c r="F3017">
        <v>-7.2267999999999999</v>
      </c>
      <c r="G3017">
        <v>-1.7931999999999999</v>
      </c>
      <c r="H3017">
        <v>44.923000000000002</v>
      </c>
      <c r="I3017">
        <v>2246.1</v>
      </c>
      <c r="J3017">
        <v>-2.1392000000000002</v>
      </c>
      <c r="K3017">
        <v>52.298000000000002</v>
      </c>
      <c r="L3017">
        <v>1046</v>
      </c>
      <c r="M3017">
        <v>0.15967999999999999</v>
      </c>
      <c r="N3017">
        <v>1.03E-2</v>
      </c>
      <c r="O3017">
        <v>-0.2069</v>
      </c>
    </row>
    <row r="3018" spans="1:15" x14ac:dyDescent="0.2">
      <c r="A3018">
        <v>2012</v>
      </c>
      <c r="B3018">
        <v>70</v>
      </c>
      <c r="C3018">
        <v>1000</v>
      </c>
      <c r="D3018" s="1">
        <f t="shared" si="49"/>
        <v>40978.416666666664</v>
      </c>
      <c r="E3018">
        <v>12.72</v>
      </c>
      <c r="F3018">
        <v>-0.10344</v>
      </c>
      <c r="G3018">
        <v>-1.7336</v>
      </c>
      <c r="H3018">
        <v>44.898000000000003</v>
      </c>
      <c r="I3018">
        <v>2244.9</v>
      </c>
      <c r="J3018">
        <v>-2.0533999999999999</v>
      </c>
      <c r="K3018">
        <v>51.264000000000003</v>
      </c>
      <c r="L3018">
        <v>1025.3</v>
      </c>
      <c r="M3018">
        <v>0.15967999999999999</v>
      </c>
      <c r="N3018">
        <v>1.027E-2</v>
      </c>
      <c r="O3018">
        <v>-0.19350000000000001</v>
      </c>
    </row>
    <row r="3019" spans="1:15" x14ac:dyDescent="0.2">
      <c r="A3019">
        <v>2012</v>
      </c>
      <c r="B3019">
        <v>70</v>
      </c>
      <c r="C3019">
        <v>1100</v>
      </c>
      <c r="D3019" s="1">
        <f t="shared" si="49"/>
        <v>40978.458333333336</v>
      </c>
      <c r="E3019">
        <v>14.52</v>
      </c>
      <c r="F3019">
        <v>6.4264999999999999</v>
      </c>
      <c r="G3019">
        <v>-1.2375</v>
      </c>
      <c r="H3019">
        <v>42.869</v>
      </c>
      <c r="I3019">
        <v>2143.5</v>
      </c>
      <c r="J3019">
        <v>-1.5827</v>
      </c>
      <c r="K3019">
        <v>37.845999999999997</v>
      </c>
      <c r="L3019">
        <v>756.91</v>
      </c>
      <c r="M3019">
        <v>0.15992999999999999</v>
      </c>
      <c r="N3019">
        <v>1.03E-2</v>
      </c>
      <c r="O3019">
        <v>-0.20577999999999999</v>
      </c>
    </row>
    <row r="3020" spans="1:15" x14ac:dyDescent="0.2">
      <c r="A3020">
        <v>2012</v>
      </c>
      <c r="B3020">
        <v>70</v>
      </c>
      <c r="C3020">
        <v>1200</v>
      </c>
      <c r="D3020" s="1">
        <f t="shared" si="49"/>
        <v>40978.5</v>
      </c>
      <c r="E3020">
        <v>14.512</v>
      </c>
      <c r="F3020">
        <v>9.9962999999999997</v>
      </c>
      <c r="G3020">
        <v>-0.33151999999999998</v>
      </c>
      <c r="H3020">
        <v>41.854999999999997</v>
      </c>
      <c r="I3020">
        <v>2092.6999999999998</v>
      </c>
      <c r="J3020">
        <v>-0.68020000000000003</v>
      </c>
      <c r="K3020">
        <v>60.271000000000001</v>
      </c>
      <c r="L3020">
        <v>1205.4000000000001</v>
      </c>
      <c r="M3020">
        <v>0.15995000000000001</v>
      </c>
      <c r="N3020">
        <v>1.025E-2</v>
      </c>
      <c r="O3020">
        <v>-0.19183</v>
      </c>
    </row>
    <row r="3021" spans="1:15" x14ac:dyDescent="0.2">
      <c r="A3021">
        <v>2012</v>
      </c>
      <c r="B3021">
        <v>70</v>
      </c>
      <c r="C3021">
        <v>1300</v>
      </c>
      <c r="D3021" s="1">
        <f t="shared" si="49"/>
        <v>40978.541666666664</v>
      </c>
      <c r="E3021">
        <v>14.596</v>
      </c>
      <c r="F3021">
        <v>10.955</v>
      </c>
      <c r="G3021">
        <v>0.22924</v>
      </c>
      <c r="H3021">
        <v>43.521999999999998</v>
      </c>
      <c r="I3021">
        <v>2176.1</v>
      </c>
      <c r="J3021">
        <v>-0.14057</v>
      </c>
      <c r="K3021">
        <v>68.965999999999994</v>
      </c>
      <c r="L3021">
        <v>1379.3</v>
      </c>
      <c r="M3021">
        <v>0.15992000000000001</v>
      </c>
      <c r="N3021">
        <v>1.0330000000000001E-2</v>
      </c>
      <c r="O3021">
        <v>-0.18903</v>
      </c>
    </row>
    <row r="3022" spans="1:15" x14ac:dyDescent="0.2">
      <c r="A3022">
        <v>2012</v>
      </c>
      <c r="B3022">
        <v>70</v>
      </c>
      <c r="C3022">
        <v>1400</v>
      </c>
      <c r="D3022" s="1">
        <f t="shared" si="49"/>
        <v>40978.583333333336</v>
      </c>
      <c r="E3022">
        <v>14.432</v>
      </c>
      <c r="F3022">
        <v>12.955</v>
      </c>
      <c r="G3022">
        <v>-0.62816000000000005</v>
      </c>
      <c r="H3022">
        <v>44.526000000000003</v>
      </c>
      <c r="I3022">
        <v>2226.3000000000002</v>
      </c>
      <c r="J3022">
        <v>-0.94257000000000002</v>
      </c>
      <c r="K3022">
        <v>86.04</v>
      </c>
      <c r="L3022">
        <v>1720.8</v>
      </c>
      <c r="M3022">
        <v>0.15997</v>
      </c>
      <c r="N3022">
        <v>1.0279999999999999E-2</v>
      </c>
      <c r="O3022">
        <v>-0.19075</v>
      </c>
    </row>
    <row r="3023" spans="1:15" x14ac:dyDescent="0.2">
      <c r="A3023">
        <v>2012</v>
      </c>
      <c r="B3023">
        <v>70</v>
      </c>
      <c r="C3023">
        <v>1500</v>
      </c>
      <c r="D3023" s="1">
        <f t="shared" si="49"/>
        <v>40978.625</v>
      </c>
      <c r="E3023">
        <v>14.471</v>
      </c>
      <c r="F3023">
        <v>14.907</v>
      </c>
      <c r="G3023">
        <v>-1.0178</v>
      </c>
      <c r="H3023">
        <v>46.87</v>
      </c>
      <c r="I3023">
        <v>2343.5</v>
      </c>
      <c r="J3023">
        <v>-1.2290000000000001</v>
      </c>
      <c r="K3023">
        <v>109.14</v>
      </c>
      <c r="L3023">
        <v>2182.8000000000002</v>
      </c>
      <c r="M3023">
        <v>0.16022</v>
      </c>
      <c r="N3023">
        <v>1.0319999999999999E-2</v>
      </c>
      <c r="O3023">
        <v>-0.18903</v>
      </c>
    </row>
    <row r="3024" spans="1:15" x14ac:dyDescent="0.2">
      <c r="A3024">
        <v>2012</v>
      </c>
      <c r="B3024">
        <v>70</v>
      </c>
      <c r="C3024">
        <v>1600</v>
      </c>
      <c r="D3024" s="1">
        <f t="shared" si="49"/>
        <v>40978.666666666664</v>
      </c>
      <c r="E3024">
        <v>14.340999999999999</v>
      </c>
      <c r="F3024">
        <v>16.739000000000001</v>
      </c>
      <c r="G3024">
        <v>-0.38053999999999999</v>
      </c>
      <c r="H3024">
        <v>49.54</v>
      </c>
      <c r="I3024">
        <v>2477</v>
      </c>
      <c r="J3024">
        <v>-0.63439999999999996</v>
      </c>
      <c r="K3024">
        <v>111.13</v>
      </c>
      <c r="L3024">
        <v>2222.6</v>
      </c>
      <c r="M3024">
        <v>0.16020000000000001</v>
      </c>
      <c r="N3024">
        <v>1.0319999999999999E-2</v>
      </c>
      <c r="O3024">
        <v>-0.18517</v>
      </c>
    </row>
    <row r="3025" spans="1:15" x14ac:dyDescent="0.2">
      <c r="A3025">
        <v>2012</v>
      </c>
      <c r="B3025">
        <v>70</v>
      </c>
      <c r="C3025">
        <v>1700</v>
      </c>
      <c r="D3025" s="1">
        <f t="shared" si="49"/>
        <v>40978.708333333336</v>
      </c>
      <c r="E3025">
        <v>12.888</v>
      </c>
      <c r="F3025">
        <v>15.641</v>
      </c>
      <c r="G3025">
        <v>2.0638000000000001</v>
      </c>
      <c r="H3025">
        <v>48.869</v>
      </c>
      <c r="I3025">
        <v>2443.5</v>
      </c>
      <c r="J3025">
        <v>1.6011</v>
      </c>
      <c r="K3025">
        <v>102.42</v>
      </c>
      <c r="L3025">
        <v>2048.5</v>
      </c>
      <c r="M3025">
        <v>0.16022</v>
      </c>
      <c r="N3025">
        <v>1.027E-2</v>
      </c>
      <c r="O3025">
        <v>-0.18345</v>
      </c>
    </row>
    <row r="3026" spans="1:15" x14ac:dyDescent="0.2">
      <c r="A3026">
        <v>2012</v>
      </c>
      <c r="B3026">
        <v>70</v>
      </c>
      <c r="C3026">
        <v>1800</v>
      </c>
      <c r="D3026" s="1">
        <f t="shared" si="49"/>
        <v>40978.75</v>
      </c>
      <c r="E3026">
        <v>12.693</v>
      </c>
      <c r="F3026">
        <v>8.8231000000000002</v>
      </c>
      <c r="G3026">
        <v>1.4532</v>
      </c>
      <c r="H3026">
        <v>50.895000000000003</v>
      </c>
      <c r="I3026">
        <v>2544.6999999999998</v>
      </c>
      <c r="J3026">
        <v>1.0112000000000001</v>
      </c>
      <c r="K3026">
        <v>132.26</v>
      </c>
      <c r="L3026">
        <v>2645.2</v>
      </c>
      <c r="M3026">
        <v>0.16045000000000001</v>
      </c>
      <c r="N3026">
        <v>1.035E-2</v>
      </c>
      <c r="O3026">
        <v>-0.16675000000000001</v>
      </c>
    </row>
    <row r="3027" spans="1:15" x14ac:dyDescent="0.2">
      <c r="A3027">
        <v>2012</v>
      </c>
      <c r="B3027">
        <v>70</v>
      </c>
      <c r="C3027">
        <v>1900</v>
      </c>
      <c r="D3027" s="1">
        <f t="shared" si="49"/>
        <v>40978.791666666664</v>
      </c>
      <c r="E3027">
        <v>12.615</v>
      </c>
      <c r="F3027">
        <v>3.2553000000000001</v>
      </c>
      <c r="G3027">
        <v>1.5336000000000001</v>
      </c>
      <c r="H3027">
        <v>50.906999999999996</v>
      </c>
      <c r="I3027">
        <v>2545.4</v>
      </c>
      <c r="J3027">
        <v>1.1001000000000001</v>
      </c>
      <c r="K3027">
        <v>99.135000000000005</v>
      </c>
      <c r="L3027">
        <v>1982.7</v>
      </c>
      <c r="M3027">
        <v>0.1605</v>
      </c>
      <c r="N3027">
        <v>1.035E-2</v>
      </c>
      <c r="O3027">
        <v>-0.17735000000000001</v>
      </c>
    </row>
    <row r="3028" spans="1:15" x14ac:dyDescent="0.2">
      <c r="A3028">
        <v>2012</v>
      </c>
      <c r="B3028">
        <v>70</v>
      </c>
      <c r="C3028">
        <v>2000</v>
      </c>
      <c r="D3028" s="1">
        <f t="shared" si="49"/>
        <v>40978.833333333336</v>
      </c>
      <c r="E3028">
        <v>12.595000000000001</v>
      </c>
      <c r="F3028">
        <v>-1.3875</v>
      </c>
      <c r="G3028">
        <v>0.78276999999999997</v>
      </c>
      <c r="H3028">
        <v>49.584000000000003</v>
      </c>
      <c r="I3028">
        <v>2479.1999999999998</v>
      </c>
      <c r="J3028">
        <v>0.37436000000000003</v>
      </c>
      <c r="K3028">
        <v>80.070999999999998</v>
      </c>
      <c r="L3028">
        <v>1601.4</v>
      </c>
      <c r="M3028">
        <v>0.16059999999999999</v>
      </c>
      <c r="N3028">
        <v>1.035E-2</v>
      </c>
      <c r="O3028">
        <v>-0.16283</v>
      </c>
    </row>
    <row r="3029" spans="1:15" x14ac:dyDescent="0.2">
      <c r="A3029">
        <v>2012</v>
      </c>
      <c r="B3029">
        <v>70</v>
      </c>
      <c r="C3029">
        <v>2100</v>
      </c>
      <c r="D3029" s="1">
        <f t="shared" si="49"/>
        <v>40978.875</v>
      </c>
      <c r="E3029">
        <v>12.577</v>
      </c>
      <c r="F3029">
        <v>-3.6587999999999998</v>
      </c>
      <c r="G3029">
        <v>0.37118000000000001</v>
      </c>
      <c r="H3029">
        <v>47.587000000000003</v>
      </c>
      <c r="I3029">
        <v>2379.3000000000002</v>
      </c>
      <c r="J3029">
        <v>-1.18E-2</v>
      </c>
      <c r="K3029">
        <v>64.341999999999999</v>
      </c>
      <c r="L3029">
        <v>1286.8</v>
      </c>
      <c r="M3029">
        <v>0.1608</v>
      </c>
      <c r="N3029">
        <v>1.03E-2</v>
      </c>
      <c r="O3029">
        <v>-0.17397000000000001</v>
      </c>
    </row>
    <row r="3030" spans="1:15" x14ac:dyDescent="0.2">
      <c r="A3030">
        <v>2012</v>
      </c>
      <c r="B3030">
        <v>70</v>
      </c>
      <c r="C3030">
        <v>2200</v>
      </c>
      <c r="D3030" s="1">
        <f t="shared" si="49"/>
        <v>40978.916666666664</v>
      </c>
      <c r="E3030">
        <v>12.565</v>
      </c>
      <c r="F3030">
        <v>-4.5339</v>
      </c>
      <c r="G3030">
        <v>3.4020000000000002E-2</v>
      </c>
      <c r="H3030">
        <v>46.917000000000002</v>
      </c>
      <c r="I3030">
        <v>2345.8000000000002</v>
      </c>
      <c r="J3030">
        <v>-0.34923999999999999</v>
      </c>
      <c r="K3030">
        <v>62.332000000000001</v>
      </c>
      <c r="L3030">
        <v>1246.5999999999999</v>
      </c>
      <c r="M3030">
        <v>0.16077</v>
      </c>
      <c r="N3030">
        <v>1.0370000000000001E-2</v>
      </c>
      <c r="O3030">
        <v>-0.15952</v>
      </c>
    </row>
    <row r="3031" spans="1:15" x14ac:dyDescent="0.2">
      <c r="A3031">
        <v>2012</v>
      </c>
      <c r="B3031">
        <v>70</v>
      </c>
      <c r="C3031">
        <v>2300</v>
      </c>
      <c r="D3031" s="1">
        <f t="shared" si="49"/>
        <v>40978.958333333336</v>
      </c>
      <c r="E3031">
        <v>12.552</v>
      </c>
      <c r="F3031">
        <v>-5.2667999999999999</v>
      </c>
      <c r="G3031">
        <v>0.21279999999999999</v>
      </c>
      <c r="H3031">
        <v>46.247</v>
      </c>
      <c r="I3031">
        <v>2312.3000000000002</v>
      </c>
      <c r="J3031">
        <v>-0.17893000000000001</v>
      </c>
      <c r="K3031">
        <v>58.981000000000002</v>
      </c>
      <c r="L3031">
        <v>1179.5999999999999</v>
      </c>
      <c r="M3031">
        <v>0.16084999999999999</v>
      </c>
      <c r="N3031">
        <v>1.042E-2</v>
      </c>
      <c r="O3031">
        <v>-0.15618000000000001</v>
      </c>
    </row>
    <row r="3032" spans="1:15" x14ac:dyDescent="0.2">
      <c r="A3032">
        <v>2012</v>
      </c>
      <c r="B3032">
        <v>70</v>
      </c>
      <c r="C3032">
        <v>2400</v>
      </c>
      <c r="D3032" s="1">
        <f t="shared" si="49"/>
        <v>40979</v>
      </c>
      <c r="E3032">
        <v>12.539</v>
      </c>
      <c r="F3032">
        <v>-6.1695000000000002</v>
      </c>
      <c r="G3032">
        <v>9.8809999999999995E-2</v>
      </c>
      <c r="H3032">
        <v>45.582000000000001</v>
      </c>
      <c r="I3032">
        <v>2279.1</v>
      </c>
      <c r="J3032">
        <v>-0.28882999999999998</v>
      </c>
      <c r="K3032">
        <v>65.022000000000006</v>
      </c>
      <c r="L3032">
        <v>1300.4000000000001</v>
      </c>
      <c r="M3032">
        <v>0.16103000000000001</v>
      </c>
      <c r="N3032">
        <v>1.043E-2</v>
      </c>
      <c r="O3032">
        <v>-0.15787000000000001</v>
      </c>
    </row>
    <row r="3033" spans="1:15" x14ac:dyDescent="0.2">
      <c r="A3033">
        <v>2012</v>
      </c>
      <c r="B3033">
        <v>71</v>
      </c>
      <c r="C3033">
        <v>100</v>
      </c>
      <c r="D3033" s="1">
        <f t="shared" si="49"/>
        <v>40979.041666666664</v>
      </c>
      <c r="E3033">
        <v>12.532</v>
      </c>
      <c r="F3033">
        <v>-6.9519000000000002</v>
      </c>
      <c r="G3033">
        <v>0.16778000000000001</v>
      </c>
      <c r="H3033">
        <v>46.929000000000002</v>
      </c>
      <c r="I3033">
        <v>2346.4</v>
      </c>
      <c r="J3033">
        <v>-0.22412000000000001</v>
      </c>
      <c r="K3033">
        <v>61.008000000000003</v>
      </c>
      <c r="L3033">
        <v>1220.2</v>
      </c>
      <c r="M3033">
        <v>0.16108</v>
      </c>
      <c r="N3033">
        <v>1.035E-2</v>
      </c>
      <c r="O3033">
        <v>-0.16059999999999999</v>
      </c>
    </row>
    <row r="3034" spans="1:15" x14ac:dyDescent="0.2">
      <c r="A3034">
        <v>2012</v>
      </c>
      <c r="B3034">
        <v>71</v>
      </c>
      <c r="C3034">
        <v>200</v>
      </c>
      <c r="D3034" s="1">
        <f t="shared" si="49"/>
        <v>40979.083333333336</v>
      </c>
      <c r="E3034">
        <v>12.518000000000001</v>
      </c>
      <c r="F3034">
        <v>-7.7643000000000004</v>
      </c>
      <c r="G3034">
        <v>0.16139999999999999</v>
      </c>
      <c r="H3034">
        <v>45.927</v>
      </c>
      <c r="I3034">
        <v>2296.3000000000002</v>
      </c>
      <c r="J3034">
        <v>-0.23482</v>
      </c>
      <c r="K3034">
        <v>71.739999999999995</v>
      </c>
      <c r="L3034">
        <v>1434.8</v>
      </c>
      <c r="M3034">
        <v>0.16123000000000001</v>
      </c>
      <c r="N3034">
        <v>1.04E-2</v>
      </c>
      <c r="O3034">
        <v>-0.14448</v>
      </c>
    </row>
    <row r="3035" spans="1:15" x14ac:dyDescent="0.2">
      <c r="A3035">
        <v>2012</v>
      </c>
      <c r="B3035">
        <v>71</v>
      </c>
      <c r="C3035">
        <v>300</v>
      </c>
      <c r="D3035" s="1">
        <f t="shared" si="49"/>
        <v>40979.125</v>
      </c>
      <c r="E3035">
        <v>12.492000000000001</v>
      </c>
      <c r="F3035">
        <v>-8.4785000000000004</v>
      </c>
      <c r="G3035">
        <v>0.18828</v>
      </c>
      <c r="H3035">
        <v>45.591999999999999</v>
      </c>
      <c r="I3035">
        <v>2279.6</v>
      </c>
      <c r="J3035">
        <v>-0.20361000000000001</v>
      </c>
      <c r="K3035">
        <v>67.716999999999999</v>
      </c>
      <c r="L3035">
        <v>1354.3</v>
      </c>
      <c r="M3035">
        <v>0.1613</v>
      </c>
      <c r="N3035">
        <v>1.038E-2</v>
      </c>
      <c r="O3035">
        <v>-0.14838000000000001</v>
      </c>
    </row>
    <row r="3036" spans="1:15" x14ac:dyDescent="0.2">
      <c r="A3036">
        <v>2012</v>
      </c>
      <c r="B3036">
        <v>71</v>
      </c>
      <c r="C3036">
        <v>400</v>
      </c>
      <c r="D3036" s="1">
        <f t="shared" si="49"/>
        <v>40979.166666666664</v>
      </c>
      <c r="E3036">
        <v>12.484999999999999</v>
      </c>
      <c r="F3036">
        <v>-9.1563999999999997</v>
      </c>
      <c r="G3036">
        <v>7.5560000000000002E-2</v>
      </c>
      <c r="H3036">
        <v>44.585999999999999</v>
      </c>
      <c r="I3036">
        <v>2229.3000000000002</v>
      </c>
      <c r="J3036">
        <v>-0.31212000000000001</v>
      </c>
      <c r="K3036">
        <v>70.733999999999995</v>
      </c>
      <c r="L3036">
        <v>1414.7</v>
      </c>
      <c r="M3036">
        <v>0.1613</v>
      </c>
      <c r="N3036">
        <v>1.038E-2</v>
      </c>
      <c r="O3036">
        <v>-0.13725000000000001</v>
      </c>
    </row>
    <row r="3037" spans="1:15" x14ac:dyDescent="0.2">
      <c r="A3037">
        <v>2012</v>
      </c>
      <c r="B3037">
        <v>71</v>
      </c>
      <c r="C3037">
        <v>500</v>
      </c>
      <c r="D3037" s="1">
        <f t="shared" si="49"/>
        <v>40979.208333333336</v>
      </c>
      <c r="E3037">
        <v>12.478999999999999</v>
      </c>
      <c r="F3037">
        <v>-9.5092999999999996</v>
      </c>
      <c r="G3037">
        <v>9.6809999999999993E-2</v>
      </c>
      <c r="H3037">
        <v>45.256</v>
      </c>
      <c r="I3037">
        <v>2262.8000000000002</v>
      </c>
      <c r="J3037">
        <v>-0.29518</v>
      </c>
      <c r="K3037">
        <v>67.046999999999997</v>
      </c>
      <c r="L3037">
        <v>1340.9</v>
      </c>
      <c r="M3037">
        <v>0.16155</v>
      </c>
      <c r="N3037">
        <v>1.04E-2</v>
      </c>
      <c r="O3037">
        <v>-0.14502000000000001</v>
      </c>
    </row>
    <row r="3038" spans="1:15" x14ac:dyDescent="0.2">
      <c r="A3038">
        <v>2012</v>
      </c>
      <c r="B3038">
        <v>71</v>
      </c>
      <c r="C3038">
        <v>600</v>
      </c>
      <c r="D3038" s="1">
        <f t="shared" si="49"/>
        <v>40979.25</v>
      </c>
      <c r="E3038">
        <v>12.46</v>
      </c>
      <c r="F3038">
        <v>-9.8865999999999996</v>
      </c>
      <c r="G3038">
        <v>8.2610000000000003E-2</v>
      </c>
      <c r="H3038">
        <v>44.250999999999998</v>
      </c>
      <c r="I3038">
        <v>2212.5</v>
      </c>
      <c r="J3038">
        <v>-0.30514000000000002</v>
      </c>
      <c r="K3038">
        <v>59.670999999999999</v>
      </c>
      <c r="L3038">
        <v>1193.4000000000001</v>
      </c>
      <c r="M3038">
        <v>0.16159999999999999</v>
      </c>
      <c r="N3038">
        <v>1.0449999999999999E-2</v>
      </c>
      <c r="O3038">
        <v>-0.14951999999999999</v>
      </c>
    </row>
    <row r="3039" spans="1:15" x14ac:dyDescent="0.2">
      <c r="A3039">
        <v>2012</v>
      </c>
      <c r="B3039">
        <v>71</v>
      </c>
      <c r="C3039">
        <v>700</v>
      </c>
      <c r="D3039" s="1">
        <f t="shared" si="49"/>
        <v>40979.291666666664</v>
      </c>
      <c r="E3039">
        <v>12.452999999999999</v>
      </c>
      <c r="F3039">
        <v>-10.042999999999999</v>
      </c>
      <c r="G3039">
        <v>-1.4789999999999999E-2</v>
      </c>
      <c r="H3039">
        <v>47.603000000000002</v>
      </c>
      <c r="I3039">
        <v>2380.1999999999998</v>
      </c>
      <c r="J3039">
        <v>-0.39824999999999999</v>
      </c>
      <c r="K3039">
        <v>83.138000000000005</v>
      </c>
      <c r="L3039">
        <v>1662.8</v>
      </c>
      <c r="M3039">
        <v>0.16167999999999999</v>
      </c>
      <c r="N3039">
        <v>1.038E-2</v>
      </c>
      <c r="O3039">
        <v>-0.13947999999999999</v>
      </c>
    </row>
    <row r="3040" spans="1:15" x14ac:dyDescent="0.2">
      <c r="A3040">
        <v>2012</v>
      </c>
      <c r="B3040">
        <v>71</v>
      </c>
      <c r="C3040">
        <v>800</v>
      </c>
      <c r="D3040" s="1">
        <f t="shared" si="49"/>
        <v>40979.333333333336</v>
      </c>
      <c r="E3040">
        <v>12.446999999999999</v>
      </c>
      <c r="F3040">
        <v>-9.4428999999999998</v>
      </c>
      <c r="G3040">
        <v>-0.30197000000000002</v>
      </c>
      <c r="H3040">
        <v>47.603000000000002</v>
      </c>
      <c r="I3040">
        <v>2380.1999999999998</v>
      </c>
      <c r="J3040">
        <v>-0.66844999999999999</v>
      </c>
      <c r="K3040">
        <v>87.831000000000003</v>
      </c>
      <c r="L3040">
        <v>1756.6</v>
      </c>
      <c r="M3040">
        <v>0.16189999999999999</v>
      </c>
      <c r="N3040">
        <v>1.04E-2</v>
      </c>
      <c r="O3040">
        <v>-0.125</v>
      </c>
    </row>
    <row r="3041" spans="1:15" x14ac:dyDescent="0.2">
      <c r="A3041">
        <v>2012</v>
      </c>
      <c r="B3041">
        <v>71</v>
      </c>
      <c r="C3041">
        <v>900</v>
      </c>
      <c r="D3041" s="1">
        <f t="shared" si="49"/>
        <v>40979.375</v>
      </c>
      <c r="E3041">
        <v>12.486000000000001</v>
      </c>
      <c r="F3041">
        <v>-5.7454999999999998</v>
      </c>
      <c r="G3041">
        <v>-1.099</v>
      </c>
      <c r="H3041">
        <v>48.267000000000003</v>
      </c>
      <c r="I3041">
        <v>2413.3000000000002</v>
      </c>
      <c r="J3041">
        <v>-1.4400999999999999</v>
      </c>
      <c r="K3041">
        <v>63.015000000000001</v>
      </c>
      <c r="L3041">
        <v>1260.3</v>
      </c>
      <c r="M3041">
        <v>0.16189999999999999</v>
      </c>
      <c r="N3041">
        <v>1.0500000000000001E-2</v>
      </c>
      <c r="O3041">
        <v>-0.12222</v>
      </c>
    </row>
    <row r="3042" spans="1:15" x14ac:dyDescent="0.2">
      <c r="A3042">
        <v>2012</v>
      </c>
      <c r="B3042">
        <v>71</v>
      </c>
      <c r="C3042">
        <v>1000</v>
      </c>
      <c r="D3042" s="1">
        <f t="shared" si="49"/>
        <v>40979.416666666664</v>
      </c>
      <c r="E3042">
        <v>12.694000000000001</v>
      </c>
      <c r="F3042">
        <v>-0.43192000000000003</v>
      </c>
      <c r="G3042">
        <v>-1.1606000000000001</v>
      </c>
      <c r="H3042">
        <v>46.241</v>
      </c>
      <c r="I3042">
        <v>2312</v>
      </c>
      <c r="J3042">
        <v>-1.5102</v>
      </c>
      <c r="K3042">
        <v>56.628</v>
      </c>
      <c r="L3042">
        <v>1132.5999999999999</v>
      </c>
      <c r="M3042">
        <v>0.16192999999999999</v>
      </c>
      <c r="N3042">
        <v>1.055E-2</v>
      </c>
      <c r="O3042">
        <v>-0.10663</v>
      </c>
    </row>
    <row r="3043" spans="1:15" x14ac:dyDescent="0.2">
      <c r="A3043">
        <v>2012</v>
      </c>
      <c r="B3043">
        <v>71</v>
      </c>
      <c r="C3043">
        <v>1100</v>
      </c>
      <c r="D3043" s="1">
        <f t="shared" si="49"/>
        <v>40979.458333333336</v>
      </c>
      <c r="E3043">
        <v>14.33</v>
      </c>
      <c r="F3043">
        <v>4.2167000000000003</v>
      </c>
      <c r="G3043">
        <v>-0.55201999999999996</v>
      </c>
      <c r="H3043">
        <v>45.22</v>
      </c>
      <c r="I3043">
        <v>2261</v>
      </c>
      <c r="J3043">
        <v>-0.91830999999999996</v>
      </c>
      <c r="K3043">
        <v>44.55</v>
      </c>
      <c r="L3043">
        <v>891.01</v>
      </c>
      <c r="M3043">
        <v>0.16217999999999999</v>
      </c>
      <c r="N3043">
        <v>1.043E-2</v>
      </c>
      <c r="O3043">
        <v>-0.11608</v>
      </c>
    </row>
    <row r="3044" spans="1:15" x14ac:dyDescent="0.2">
      <c r="A3044">
        <v>2012</v>
      </c>
      <c r="B3044">
        <v>71</v>
      </c>
      <c r="C3044">
        <v>1200</v>
      </c>
      <c r="D3044" s="1">
        <f t="shared" si="49"/>
        <v>40979.5</v>
      </c>
      <c r="E3044">
        <v>14.605</v>
      </c>
      <c r="F3044">
        <v>6.5502000000000002</v>
      </c>
      <c r="G3044">
        <v>-0.34984999999999999</v>
      </c>
      <c r="H3044">
        <v>43.201999999999998</v>
      </c>
      <c r="I3044">
        <v>2160.1</v>
      </c>
      <c r="J3044">
        <v>-0.69006000000000001</v>
      </c>
      <c r="K3044">
        <v>52.579000000000001</v>
      </c>
      <c r="L3044">
        <v>1051.5999999999999</v>
      </c>
      <c r="M3044">
        <v>0.16217000000000001</v>
      </c>
      <c r="N3044">
        <v>1.0449999999999999E-2</v>
      </c>
      <c r="O3044">
        <v>-0.11777</v>
      </c>
    </row>
    <row r="3045" spans="1:15" x14ac:dyDescent="0.2">
      <c r="A3045">
        <v>2012</v>
      </c>
      <c r="B3045">
        <v>71</v>
      </c>
      <c r="C3045">
        <v>1300</v>
      </c>
      <c r="D3045" s="1">
        <f t="shared" si="49"/>
        <v>40979.541666666664</v>
      </c>
      <c r="E3045">
        <v>14.526</v>
      </c>
      <c r="F3045">
        <v>9.2748000000000008</v>
      </c>
      <c r="G3045">
        <v>-0.30137000000000003</v>
      </c>
      <c r="H3045">
        <v>40.854999999999997</v>
      </c>
      <c r="I3045">
        <v>2042.7</v>
      </c>
      <c r="J3045">
        <v>-0.65436000000000005</v>
      </c>
      <c r="K3045">
        <v>56.259</v>
      </c>
      <c r="L3045">
        <v>1125.2</v>
      </c>
      <c r="M3045">
        <v>0.16231999999999999</v>
      </c>
      <c r="N3045">
        <v>1.047E-2</v>
      </c>
      <c r="O3045">
        <v>-9.9930000000000005E-2</v>
      </c>
    </row>
    <row r="3046" spans="1:15" x14ac:dyDescent="0.2">
      <c r="A3046">
        <v>2012</v>
      </c>
      <c r="B3046">
        <v>71</v>
      </c>
      <c r="C3046">
        <v>1400</v>
      </c>
      <c r="D3046" s="1">
        <f t="shared" si="49"/>
        <v>40979.583333333336</v>
      </c>
      <c r="E3046">
        <v>14.635999999999999</v>
      </c>
      <c r="F3046">
        <v>10.526999999999999</v>
      </c>
      <c r="G3046">
        <v>-0.21207999999999999</v>
      </c>
      <c r="H3046">
        <v>41.18</v>
      </c>
      <c r="I3046">
        <v>2059</v>
      </c>
      <c r="J3046">
        <v>-0.52622000000000002</v>
      </c>
      <c r="K3046">
        <v>49.55</v>
      </c>
      <c r="L3046">
        <v>991</v>
      </c>
      <c r="M3046">
        <v>0.16242000000000001</v>
      </c>
      <c r="N3046">
        <v>1.0529999999999999E-2</v>
      </c>
      <c r="O3046">
        <v>-0.10663</v>
      </c>
    </row>
    <row r="3047" spans="1:15" x14ac:dyDescent="0.2">
      <c r="A3047">
        <v>2012</v>
      </c>
      <c r="B3047">
        <v>71</v>
      </c>
      <c r="C3047">
        <v>1500</v>
      </c>
      <c r="D3047" s="1">
        <f t="shared" si="49"/>
        <v>40979.625</v>
      </c>
      <c r="E3047">
        <v>14.555999999999999</v>
      </c>
      <c r="F3047">
        <v>11.148999999999999</v>
      </c>
      <c r="G3047">
        <v>0.21732000000000001</v>
      </c>
      <c r="H3047">
        <v>42.851999999999997</v>
      </c>
      <c r="I3047">
        <v>2142.6</v>
      </c>
      <c r="J3047">
        <v>-0.11806</v>
      </c>
      <c r="K3047">
        <v>58.921999999999997</v>
      </c>
      <c r="L3047">
        <v>1178.4000000000001</v>
      </c>
      <c r="M3047">
        <v>0.16242999999999999</v>
      </c>
      <c r="N3047">
        <v>1.0500000000000001E-2</v>
      </c>
      <c r="O3047">
        <v>-0.10163</v>
      </c>
    </row>
    <row r="3048" spans="1:15" x14ac:dyDescent="0.2">
      <c r="A3048">
        <v>2012</v>
      </c>
      <c r="B3048">
        <v>71</v>
      </c>
      <c r="C3048">
        <v>1600</v>
      </c>
      <c r="D3048" s="1">
        <f t="shared" si="49"/>
        <v>40979.666666666664</v>
      </c>
      <c r="E3048">
        <v>12.744999999999999</v>
      </c>
      <c r="F3048">
        <v>9.2040000000000006</v>
      </c>
      <c r="G3048">
        <v>1.1231</v>
      </c>
      <c r="H3048">
        <v>44.530999999999999</v>
      </c>
      <c r="I3048">
        <v>2226.6</v>
      </c>
      <c r="J3048">
        <v>0.69810000000000005</v>
      </c>
      <c r="K3048">
        <v>58.259</v>
      </c>
      <c r="L3048">
        <v>1165.2</v>
      </c>
      <c r="M3048">
        <v>0.16259999999999999</v>
      </c>
      <c r="N3048">
        <v>1.06E-2</v>
      </c>
      <c r="O3048">
        <v>-9.6619999999999998E-2</v>
      </c>
    </row>
    <row r="3049" spans="1:15" x14ac:dyDescent="0.2">
      <c r="A3049">
        <v>2012</v>
      </c>
      <c r="B3049">
        <v>71</v>
      </c>
      <c r="C3049">
        <v>1700</v>
      </c>
      <c r="D3049" s="1">
        <f t="shared" si="49"/>
        <v>40979.708333333336</v>
      </c>
      <c r="E3049">
        <v>12.667999999999999</v>
      </c>
      <c r="F3049">
        <v>6.1093999999999999</v>
      </c>
      <c r="G3049">
        <v>0.90783000000000003</v>
      </c>
      <c r="H3049">
        <v>44.875999999999998</v>
      </c>
      <c r="I3049">
        <v>2243.8000000000002</v>
      </c>
      <c r="J3049">
        <v>0.47824</v>
      </c>
      <c r="K3049">
        <v>65.305000000000007</v>
      </c>
      <c r="L3049">
        <v>1306.0999999999999</v>
      </c>
      <c r="M3049">
        <v>0.16270000000000001</v>
      </c>
      <c r="N3049">
        <v>1.0500000000000001E-2</v>
      </c>
      <c r="O3049">
        <v>-9.715E-2</v>
      </c>
    </row>
    <row r="3050" spans="1:15" x14ac:dyDescent="0.2">
      <c r="A3050">
        <v>2012</v>
      </c>
      <c r="B3050">
        <v>71</v>
      </c>
      <c r="C3050">
        <v>1800</v>
      </c>
      <c r="D3050" s="1">
        <f t="shared" si="49"/>
        <v>40979.75</v>
      </c>
      <c r="E3050">
        <v>12.641</v>
      </c>
      <c r="F3050">
        <v>4.3757999999999999</v>
      </c>
      <c r="G3050">
        <v>0.71887000000000001</v>
      </c>
      <c r="H3050">
        <v>46.216000000000001</v>
      </c>
      <c r="I3050">
        <v>2310.8000000000002</v>
      </c>
      <c r="J3050">
        <v>0.30626999999999999</v>
      </c>
      <c r="K3050">
        <v>81.045000000000002</v>
      </c>
      <c r="L3050">
        <v>1620.9</v>
      </c>
      <c r="M3050">
        <v>0.1628</v>
      </c>
      <c r="N3050">
        <v>1.06E-2</v>
      </c>
      <c r="O3050">
        <v>-8.8249999999999995E-2</v>
      </c>
    </row>
    <row r="3051" spans="1:15" x14ac:dyDescent="0.2">
      <c r="A3051">
        <v>2012</v>
      </c>
      <c r="B3051">
        <v>71</v>
      </c>
      <c r="C3051">
        <v>1900</v>
      </c>
      <c r="D3051" s="1">
        <f t="shared" si="49"/>
        <v>40979.791666666664</v>
      </c>
      <c r="E3051">
        <v>12.608000000000001</v>
      </c>
      <c r="F3051">
        <v>2.6400999999999999</v>
      </c>
      <c r="G3051">
        <v>0.51637</v>
      </c>
      <c r="H3051">
        <v>46.898000000000003</v>
      </c>
      <c r="I3051">
        <v>2344.9</v>
      </c>
      <c r="J3051">
        <v>0.10786</v>
      </c>
      <c r="K3051">
        <v>79.725999999999999</v>
      </c>
      <c r="L3051">
        <v>1594.5</v>
      </c>
      <c r="M3051">
        <v>0.16300000000000001</v>
      </c>
      <c r="N3051">
        <v>1.055E-2</v>
      </c>
      <c r="O3051">
        <v>-9.1619999999999993E-2</v>
      </c>
    </row>
    <row r="3052" spans="1:15" x14ac:dyDescent="0.2">
      <c r="A3052">
        <v>2012</v>
      </c>
      <c r="B3052">
        <v>71</v>
      </c>
      <c r="C3052">
        <v>2000</v>
      </c>
      <c r="D3052" s="1">
        <f t="shared" si="49"/>
        <v>40979.833333333336</v>
      </c>
      <c r="E3052">
        <v>12.561999999999999</v>
      </c>
      <c r="F3052">
        <v>0.16034000000000001</v>
      </c>
      <c r="G3052">
        <v>0.60751999999999995</v>
      </c>
      <c r="H3052">
        <v>47.570999999999998</v>
      </c>
      <c r="I3052">
        <v>2378.6</v>
      </c>
      <c r="J3052">
        <v>0.20335</v>
      </c>
      <c r="K3052">
        <v>88.106999999999999</v>
      </c>
      <c r="L3052">
        <v>1762.1</v>
      </c>
      <c r="M3052">
        <v>0.16300000000000001</v>
      </c>
      <c r="N3052">
        <v>1.0630000000000001E-2</v>
      </c>
      <c r="O3052">
        <v>-8.2170000000000007E-2</v>
      </c>
    </row>
    <row r="3053" spans="1:15" x14ac:dyDescent="0.2">
      <c r="A3053">
        <v>2012</v>
      </c>
      <c r="B3053">
        <v>71</v>
      </c>
      <c r="C3053">
        <v>2100</v>
      </c>
      <c r="D3053" s="1">
        <f t="shared" si="49"/>
        <v>40979.875</v>
      </c>
      <c r="E3053">
        <v>12.57</v>
      </c>
      <c r="F3053">
        <v>-1.7578</v>
      </c>
      <c r="G3053">
        <v>0.34544999999999998</v>
      </c>
      <c r="H3053">
        <v>46.235999999999997</v>
      </c>
      <c r="I3053">
        <v>2311.8000000000002</v>
      </c>
      <c r="J3053">
        <v>-5.0430000000000003E-2</v>
      </c>
      <c r="K3053">
        <v>66.004000000000005</v>
      </c>
      <c r="L3053">
        <v>1320.1</v>
      </c>
      <c r="M3053">
        <v>0.16328000000000001</v>
      </c>
      <c r="N3053">
        <v>1.057E-2</v>
      </c>
      <c r="O3053">
        <v>-9.7680000000000003E-2</v>
      </c>
    </row>
    <row r="3054" spans="1:15" x14ac:dyDescent="0.2">
      <c r="A3054">
        <v>2012</v>
      </c>
      <c r="B3054">
        <v>71</v>
      </c>
      <c r="C3054">
        <v>2200</v>
      </c>
      <c r="D3054" s="1">
        <f t="shared" si="49"/>
        <v>40979.916666666664</v>
      </c>
      <c r="E3054">
        <v>12.557</v>
      </c>
      <c r="F3054">
        <v>-3.4714999999999998</v>
      </c>
      <c r="G3054">
        <v>0.38919999999999999</v>
      </c>
      <c r="H3054">
        <v>44.905999999999999</v>
      </c>
      <c r="I3054">
        <v>2245.3000000000002</v>
      </c>
      <c r="J3054">
        <v>-1.9599999999999999E-2</v>
      </c>
      <c r="K3054">
        <v>54.289000000000001</v>
      </c>
      <c r="L3054">
        <v>1085.8</v>
      </c>
      <c r="M3054">
        <v>0.16328000000000001</v>
      </c>
      <c r="N3054">
        <v>1.057E-2</v>
      </c>
      <c r="O3054">
        <v>-8.1619999999999998E-2</v>
      </c>
    </row>
    <row r="3055" spans="1:15" x14ac:dyDescent="0.2">
      <c r="A3055">
        <v>2012</v>
      </c>
      <c r="B3055">
        <v>71</v>
      </c>
      <c r="C3055">
        <v>2300</v>
      </c>
      <c r="D3055" s="1">
        <f t="shared" si="49"/>
        <v>40979.958333333336</v>
      </c>
      <c r="E3055">
        <v>12.545</v>
      </c>
      <c r="F3055">
        <v>-4.7847999999999997</v>
      </c>
      <c r="G3055">
        <v>1.796E-2</v>
      </c>
      <c r="H3055">
        <v>45.241</v>
      </c>
      <c r="I3055">
        <v>2262.1</v>
      </c>
      <c r="J3055">
        <v>-0.37391000000000002</v>
      </c>
      <c r="K3055">
        <v>71.046000000000006</v>
      </c>
      <c r="L3055">
        <v>1420.9</v>
      </c>
      <c r="M3055">
        <v>0.16327</v>
      </c>
      <c r="N3055">
        <v>1.0580000000000001E-2</v>
      </c>
      <c r="O3055">
        <v>-7.6600000000000001E-2</v>
      </c>
    </row>
    <row r="3056" spans="1:15" x14ac:dyDescent="0.2">
      <c r="A3056">
        <v>2012</v>
      </c>
      <c r="B3056">
        <v>71</v>
      </c>
      <c r="C3056">
        <v>2400</v>
      </c>
      <c r="D3056" s="1">
        <f t="shared" si="49"/>
        <v>40980</v>
      </c>
      <c r="E3056">
        <v>12.519</v>
      </c>
      <c r="F3056">
        <v>-4.8894000000000002</v>
      </c>
      <c r="G3056">
        <v>5.2240000000000002E-2</v>
      </c>
      <c r="H3056">
        <v>44.905999999999999</v>
      </c>
      <c r="I3056">
        <v>2245.3000000000002</v>
      </c>
      <c r="J3056">
        <v>-0.33531</v>
      </c>
      <c r="K3056">
        <v>54.96</v>
      </c>
      <c r="L3056">
        <v>1099.2</v>
      </c>
      <c r="M3056">
        <v>0.16353000000000001</v>
      </c>
      <c r="N3056">
        <v>1.0670000000000001E-2</v>
      </c>
      <c r="O3056">
        <v>-9.0499999999999997E-2</v>
      </c>
    </row>
    <row r="3057" spans="1:15" x14ac:dyDescent="0.2">
      <c r="A3057">
        <v>2012</v>
      </c>
      <c r="B3057">
        <v>72</v>
      </c>
      <c r="C3057">
        <v>100</v>
      </c>
      <c r="D3057" s="1">
        <f t="shared" si="49"/>
        <v>40980.041666666664</v>
      </c>
      <c r="E3057">
        <v>12.506</v>
      </c>
      <c r="F3057">
        <v>-5.5400999999999998</v>
      </c>
      <c r="G3057">
        <v>0.29658000000000001</v>
      </c>
      <c r="H3057">
        <v>45.576000000000001</v>
      </c>
      <c r="I3057">
        <v>2278.8000000000002</v>
      </c>
      <c r="J3057">
        <v>-0.10804999999999999</v>
      </c>
      <c r="K3057">
        <v>66.353999999999999</v>
      </c>
      <c r="L3057">
        <v>1327.1</v>
      </c>
      <c r="M3057">
        <v>0.16355</v>
      </c>
      <c r="N3057">
        <v>1.057E-2</v>
      </c>
      <c r="O3057">
        <v>-7.825E-2</v>
      </c>
    </row>
    <row r="3058" spans="1:15" x14ac:dyDescent="0.2">
      <c r="A3058">
        <v>2012</v>
      </c>
      <c r="B3058">
        <v>72</v>
      </c>
      <c r="C3058">
        <v>200</v>
      </c>
      <c r="D3058" s="1">
        <f t="shared" si="49"/>
        <v>40980.083333333336</v>
      </c>
      <c r="E3058">
        <v>12.493</v>
      </c>
      <c r="F3058">
        <v>-6.4229000000000003</v>
      </c>
      <c r="G3058">
        <v>-2.6579999999999999E-2</v>
      </c>
      <c r="H3058">
        <v>46.253999999999998</v>
      </c>
      <c r="I3058">
        <v>2312.6999999999998</v>
      </c>
      <c r="J3058">
        <v>-0.41426000000000002</v>
      </c>
      <c r="K3058">
        <v>75.078999999999994</v>
      </c>
      <c r="L3058">
        <v>1501.6</v>
      </c>
      <c r="M3058">
        <v>0.1636</v>
      </c>
      <c r="N3058">
        <v>1.055E-2</v>
      </c>
      <c r="O3058">
        <v>-7.1599999999999997E-2</v>
      </c>
    </row>
    <row r="3059" spans="1:15" x14ac:dyDescent="0.2">
      <c r="A3059">
        <v>2012</v>
      </c>
      <c r="B3059">
        <v>72</v>
      </c>
      <c r="C3059">
        <v>300</v>
      </c>
      <c r="D3059" s="1">
        <f t="shared" si="49"/>
        <v>40980.125</v>
      </c>
      <c r="E3059">
        <v>12.465999999999999</v>
      </c>
      <c r="F3059">
        <v>-6.5286999999999997</v>
      </c>
      <c r="G3059">
        <v>7.6789999999999997E-2</v>
      </c>
      <c r="H3059">
        <v>44.914000000000001</v>
      </c>
      <c r="I3059">
        <v>2245.6999999999998</v>
      </c>
      <c r="J3059">
        <v>-0.30658999999999997</v>
      </c>
      <c r="K3059">
        <v>57.65</v>
      </c>
      <c r="L3059">
        <v>1153</v>
      </c>
      <c r="M3059">
        <v>0.1638</v>
      </c>
      <c r="N3059">
        <v>1.065E-2</v>
      </c>
      <c r="O3059">
        <v>-8.3269999999999997E-2</v>
      </c>
    </row>
    <row r="3060" spans="1:15" x14ac:dyDescent="0.2">
      <c r="A3060">
        <v>2012</v>
      </c>
      <c r="B3060">
        <v>72</v>
      </c>
      <c r="C3060">
        <v>400</v>
      </c>
      <c r="D3060" s="1">
        <f t="shared" si="49"/>
        <v>40980.166666666664</v>
      </c>
      <c r="E3060">
        <v>12.446</v>
      </c>
      <c r="F3060">
        <v>-7.2294999999999998</v>
      </c>
      <c r="G3060">
        <v>0.35478999999999999</v>
      </c>
      <c r="H3060">
        <v>42.906999999999996</v>
      </c>
      <c r="I3060">
        <v>2145.3000000000002</v>
      </c>
      <c r="J3060">
        <v>-4.555E-2</v>
      </c>
      <c r="K3060">
        <v>46.929000000000002</v>
      </c>
      <c r="L3060">
        <v>938.58</v>
      </c>
      <c r="M3060">
        <v>0.1638</v>
      </c>
      <c r="N3060">
        <v>1.0630000000000001E-2</v>
      </c>
      <c r="O3060">
        <v>-7.7719999999999997E-2</v>
      </c>
    </row>
    <row r="3061" spans="1:15" x14ac:dyDescent="0.2">
      <c r="A3061">
        <v>2012</v>
      </c>
      <c r="B3061">
        <v>72</v>
      </c>
      <c r="C3061">
        <v>500</v>
      </c>
      <c r="D3061" s="1">
        <f t="shared" si="49"/>
        <v>40980.208333333336</v>
      </c>
      <c r="E3061">
        <v>12.452999999999999</v>
      </c>
      <c r="F3061">
        <v>-8.6527999999999992</v>
      </c>
      <c r="G3061">
        <v>0.22054000000000001</v>
      </c>
      <c r="H3061">
        <v>43.244999999999997</v>
      </c>
      <c r="I3061">
        <v>2162.3000000000002</v>
      </c>
      <c r="J3061">
        <v>-0.16274</v>
      </c>
      <c r="K3061">
        <v>53.972000000000001</v>
      </c>
      <c r="L3061">
        <v>1079.4000000000001</v>
      </c>
      <c r="M3061">
        <v>0.16381999999999999</v>
      </c>
      <c r="N3061">
        <v>1.065E-2</v>
      </c>
      <c r="O3061">
        <v>-8.1030000000000005E-2</v>
      </c>
    </row>
    <row r="3062" spans="1:15" x14ac:dyDescent="0.2">
      <c r="A3062">
        <v>2012</v>
      </c>
      <c r="B3062">
        <v>72</v>
      </c>
      <c r="C3062">
        <v>600</v>
      </c>
      <c r="D3062" s="1">
        <f t="shared" si="49"/>
        <v>40980.25</v>
      </c>
      <c r="E3062">
        <v>12.427</v>
      </c>
      <c r="F3062">
        <v>-9.3766999999999996</v>
      </c>
      <c r="G3062">
        <v>0.13056000000000001</v>
      </c>
      <c r="H3062">
        <v>42.238999999999997</v>
      </c>
      <c r="I3062">
        <v>2112</v>
      </c>
      <c r="J3062">
        <v>-0.25274000000000002</v>
      </c>
      <c r="K3062">
        <v>61.012</v>
      </c>
      <c r="L3062">
        <v>1220.2</v>
      </c>
      <c r="M3062">
        <v>0.16400000000000001</v>
      </c>
      <c r="N3062">
        <v>1.0619999999999999E-2</v>
      </c>
      <c r="O3062">
        <v>-6.2149999999999997E-2</v>
      </c>
    </row>
    <row r="3063" spans="1:15" x14ac:dyDescent="0.2">
      <c r="A3063">
        <v>2012</v>
      </c>
      <c r="B3063">
        <v>72</v>
      </c>
      <c r="C3063">
        <v>700</v>
      </c>
      <c r="D3063" s="1">
        <f t="shared" si="49"/>
        <v>40980.291666666664</v>
      </c>
      <c r="E3063">
        <v>12.427</v>
      </c>
      <c r="F3063">
        <v>-10.065</v>
      </c>
      <c r="G3063">
        <v>0.14521000000000001</v>
      </c>
      <c r="H3063">
        <v>43.244999999999997</v>
      </c>
      <c r="I3063">
        <v>2162.3000000000002</v>
      </c>
      <c r="J3063">
        <v>-0.24681</v>
      </c>
      <c r="K3063">
        <v>64.364999999999995</v>
      </c>
      <c r="L3063">
        <v>1287.3</v>
      </c>
      <c r="M3063">
        <v>0.1641</v>
      </c>
      <c r="N3063">
        <v>1.0580000000000001E-2</v>
      </c>
      <c r="O3063">
        <v>-6.6049999999999998E-2</v>
      </c>
    </row>
    <row r="3064" spans="1:15" x14ac:dyDescent="0.2">
      <c r="A3064">
        <v>2012</v>
      </c>
      <c r="B3064">
        <v>72</v>
      </c>
      <c r="C3064">
        <v>800</v>
      </c>
      <c r="D3064" s="1">
        <f t="shared" si="49"/>
        <v>40980.333333333336</v>
      </c>
      <c r="E3064">
        <v>12.433</v>
      </c>
      <c r="F3064">
        <v>-9.9088999999999992</v>
      </c>
      <c r="G3064">
        <v>-0.19370999999999999</v>
      </c>
      <c r="H3064">
        <v>42.238999999999997</v>
      </c>
      <c r="I3064">
        <v>2112</v>
      </c>
      <c r="J3064">
        <v>-0.56008000000000002</v>
      </c>
      <c r="K3064">
        <v>52.966999999999999</v>
      </c>
      <c r="L3064">
        <v>1059.3</v>
      </c>
      <c r="M3064">
        <v>0.1641</v>
      </c>
      <c r="N3064">
        <v>1.072E-2</v>
      </c>
      <c r="O3064">
        <v>-7.2150000000000006E-2</v>
      </c>
    </row>
    <row r="3065" spans="1:15" x14ac:dyDescent="0.2">
      <c r="A3065">
        <v>2012</v>
      </c>
      <c r="B3065">
        <v>72</v>
      </c>
      <c r="C3065">
        <v>900</v>
      </c>
      <c r="D3065" s="1">
        <f t="shared" si="49"/>
        <v>40980.375</v>
      </c>
      <c r="E3065">
        <v>12.499000000000001</v>
      </c>
      <c r="F3065">
        <v>-8.1097000000000001</v>
      </c>
      <c r="G3065">
        <v>-0.70313000000000003</v>
      </c>
      <c r="H3065">
        <v>40.228000000000002</v>
      </c>
      <c r="I3065">
        <v>2011.4</v>
      </c>
      <c r="J3065">
        <v>-1.0526</v>
      </c>
      <c r="K3065">
        <v>50.954999999999998</v>
      </c>
      <c r="L3065">
        <v>1019.1</v>
      </c>
      <c r="M3065">
        <v>0.16435</v>
      </c>
      <c r="N3065">
        <v>1.0699999999999999E-2</v>
      </c>
      <c r="O3065">
        <v>-4.9930000000000002E-2</v>
      </c>
    </row>
    <row r="3066" spans="1:15" x14ac:dyDescent="0.2">
      <c r="A3066">
        <v>2012</v>
      </c>
      <c r="B3066">
        <v>72</v>
      </c>
      <c r="C3066">
        <v>1000</v>
      </c>
      <c r="D3066" s="1">
        <f t="shared" si="49"/>
        <v>40980.416666666664</v>
      </c>
      <c r="E3066">
        <v>12.853</v>
      </c>
      <c r="F3066">
        <v>-5.1806999999999999</v>
      </c>
      <c r="G3066">
        <v>-0.74709000000000003</v>
      </c>
      <c r="H3066">
        <v>40.552999999999997</v>
      </c>
      <c r="I3066">
        <v>2027.6</v>
      </c>
      <c r="J3066">
        <v>-1.0879000000000001</v>
      </c>
      <c r="K3066">
        <v>38.207000000000001</v>
      </c>
      <c r="L3066">
        <v>764.14</v>
      </c>
      <c r="M3066">
        <v>0.16439999999999999</v>
      </c>
      <c r="N3066">
        <v>1.065E-2</v>
      </c>
      <c r="O3066">
        <v>-7.6579999999999995E-2</v>
      </c>
    </row>
    <row r="3067" spans="1:15" x14ac:dyDescent="0.2">
      <c r="A3067">
        <v>2012</v>
      </c>
      <c r="B3067">
        <v>72</v>
      </c>
      <c r="C3067">
        <v>1100</v>
      </c>
      <c r="D3067" s="1">
        <f t="shared" si="49"/>
        <v>40980.458333333336</v>
      </c>
      <c r="E3067">
        <v>14.803000000000001</v>
      </c>
      <c r="F3067">
        <v>-2.0623</v>
      </c>
      <c r="G3067">
        <v>-0.76305000000000001</v>
      </c>
      <c r="H3067">
        <v>39.542999999999999</v>
      </c>
      <c r="I3067">
        <v>1977.1</v>
      </c>
      <c r="J3067">
        <v>-1.1167</v>
      </c>
      <c r="K3067">
        <v>32.170999999999999</v>
      </c>
      <c r="L3067">
        <v>643.41</v>
      </c>
      <c r="M3067">
        <v>0.16445000000000001</v>
      </c>
      <c r="N3067">
        <v>1.0699999999999999E-2</v>
      </c>
      <c r="O3067">
        <v>-6.157E-2</v>
      </c>
    </row>
    <row r="3068" spans="1:15" x14ac:dyDescent="0.2">
      <c r="A3068">
        <v>2012</v>
      </c>
      <c r="B3068">
        <v>72</v>
      </c>
      <c r="C3068">
        <v>1200</v>
      </c>
      <c r="D3068" s="1">
        <f t="shared" si="49"/>
        <v>40980.5</v>
      </c>
      <c r="E3068">
        <v>14.736000000000001</v>
      </c>
      <c r="F3068">
        <v>1.1939</v>
      </c>
      <c r="G3068">
        <v>-0.90137999999999996</v>
      </c>
      <c r="H3068">
        <v>38.526000000000003</v>
      </c>
      <c r="I3068">
        <v>1926.3</v>
      </c>
      <c r="J3068">
        <v>-1.1947000000000001</v>
      </c>
      <c r="K3068">
        <v>28.811</v>
      </c>
      <c r="L3068">
        <v>576.22</v>
      </c>
      <c r="M3068">
        <v>0.16463</v>
      </c>
      <c r="N3068">
        <v>1.077E-2</v>
      </c>
      <c r="O3068">
        <v>-5.2699999999999997E-2</v>
      </c>
    </row>
    <row r="3069" spans="1:15" x14ac:dyDescent="0.2">
      <c r="A3069">
        <v>2012</v>
      </c>
      <c r="B3069">
        <v>72</v>
      </c>
      <c r="C3069">
        <v>1300</v>
      </c>
      <c r="D3069" s="1">
        <f t="shared" si="49"/>
        <v>40980.541666666664</v>
      </c>
      <c r="E3069">
        <v>14.042</v>
      </c>
      <c r="F3069">
        <v>4.1943999999999999</v>
      </c>
      <c r="G3069">
        <v>-0.34588999999999998</v>
      </c>
      <c r="H3069">
        <v>38.853999999999999</v>
      </c>
      <c r="I3069">
        <v>1942.7</v>
      </c>
      <c r="J3069">
        <v>-0.68613000000000002</v>
      </c>
      <c r="K3069">
        <v>26.795999999999999</v>
      </c>
      <c r="L3069">
        <v>535.91999999999996</v>
      </c>
      <c r="M3069">
        <v>0.16470000000000001</v>
      </c>
      <c r="N3069">
        <v>1.065E-2</v>
      </c>
      <c r="O3069">
        <v>-6.6019999999999995E-2</v>
      </c>
    </row>
    <row r="3070" spans="1:15" x14ac:dyDescent="0.2">
      <c r="A3070">
        <v>2012</v>
      </c>
      <c r="B3070">
        <v>72</v>
      </c>
      <c r="C3070">
        <v>1400</v>
      </c>
      <c r="D3070" s="1">
        <f t="shared" si="49"/>
        <v>40980.583333333336</v>
      </c>
      <c r="E3070">
        <v>14.696999999999999</v>
      </c>
      <c r="F3070">
        <v>5.1055999999999999</v>
      </c>
      <c r="G3070">
        <v>-9.7750000000000004E-2</v>
      </c>
      <c r="H3070">
        <v>40.188000000000002</v>
      </c>
      <c r="I3070">
        <v>2009.4</v>
      </c>
      <c r="J3070">
        <v>-0.42057</v>
      </c>
      <c r="K3070">
        <v>43.201999999999998</v>
      </c>
      <c r="L3070">
        <v>864.03</v>
      </c>
      <c r="M3070">
        <v>0.1648</v>
      </c>
      <c r="N3070">
        <v>1.0699999999999999E-2</v>
      </c>
      <c r="O3070">
        <v>-5.2699999999999997E-2</v>
      </c>
    </row>
    <row r="3071" spans="1:15" x14ac:dyDescent="0.2">
      <c r="A3071">
        <v>2012</v>
      </c>
      <c r="B3071">
        <v>72</v>
      </c>
      <c r="C3071">
        <v>1500</v>
      </c>
      <c r="D3071" s="1">
        <f t="shared" si="49"/>
        <v>40980.625</v>
      </c>
      <c r="E3071">
        <v>12.843999999999999</v>
      </c>
      <c r="F3071">
        <v>5.1473000000000004</v>
      </c>
      <c r="G3071">
        <v>0.56379999999999997</v>
      </c>
      <c r="H3071">
        <v>39.518000000000001</v>
      </c>
      <c r="I3071">
        <v>1975.9</v>
      </c>
      <c r="J3071">
        <v>0.1769</v>
      </c>
      <c r="K3071">
        <v>38.512999999999998</v>
      </c>
      <c r="L3071">
        <v>770.26</v>
      </c>
      <c r="M3071">
        <v>0.16492000000000001</v>
      </c>
      <c r="N3071">
        <v>1.0749999999999999E-2</v>
      </c>
      <c r="O3071">
        <v>-4.5469999999999997E-2</v>
      </c>
    </row>
    <row r="3072" spans="1:15" x14ac:dyDescent="0.2">
      <c r="A3072">
        <v>2012</v>
      </c>
      <c r="B3072">
        <v>72</v>
      </c>
      <c r="C3072">
        <v>1600</v>
      </c>
      <c r="D3072" s="1">
        <f t="shared" si="49"/>
        <v>40980.666666666664</v>
      </c>
      <c r="E3072">
        <v>14.723000000000001</v>
      </c>
      <c r="F3072">
        <v>3.5284</v>
      </c>
      <c r="G3072">
        <v>0.28294999999999998</v>
      </c>
      <c r="H3072">
        <v>40.863</v>
      </c>
      <c r="I3072">
        <v>2043.2</v>
      </c>
      <c r="J3072">
        <v>-8.2669999999999993E-2</v>
      </c>
      <c r="K3072">
        <v>48.902000000000001</v>
      </c>
      <c r="L3072">
        <v>978.04</v>
      </c>
      <c r="M3072">
        <v>0.16492000000000001</v>
      </c>
      <c r="N3072">
        <v>1.0749999999999999E-2</v>
      </c>
      <c r="O3072">
        <v>-5.7149999999999999E-2</v>
      </c>
    </row>
    <row r="3073" spans="1:15" x14ac:dyDescent="0.2">
      <c r="A3073">
        <v>2012</v>
      </c>
      <c r="B3073">
        <v>72</v>
      </c>
      <c r="C3073">
        <v>1700</v>
      </c>
      <c r="D3073" s="1">
        <f t="shared" si="49"/>
        <v>40980.708333333336</v>
      </c>
      <c r="E3073">
        <v>12.706</v>
      </c>
      <c r="F3073">
        <v>3.3028</v>
      </c>
      <c r="G3073">
        <v>0.54178000000000004</v>
      </c>
      <c r="H3073">
        <v>42.206000000000003</v>
      </c>
      <c r="I3073">
        <v>2110.3000000000002</v>
      </c>
      <c r="J3073">
        <v>0.16342999999999999</v>
      </c>
      <c r="K3073">
        <v>46.561</v>
      </c>
      <c r="L3073">
        <v>931.22</v>
      </c>
      <c r="M3073">
        <v>0.16514999999999999</v>
      </c>
      <c r="N3073">
        <v>1.0699999999999999E-2</v>
      </c>
      <c r="O3073">
        <v>-5.3830000000000003E-2</v>
      </c>
    </row>
    <row r="3074" spans="1:15" x14ac:dyDescent="0.2">
      <c r="A3074">
        <v>2012</v>
      </c>
      <c r="B3074">
        <v>72</v>
      </c>
      <c r="C3074">
        <v>1800</v>
      </c>
      <c r="D3074" s="1">
        <f t="shared" si="49"/>
        <v>40980.75</v>
      </c>
      <c r="E3074">
        <v>12.621</v>
      </c>
      <c r="F3074">
        <v>1.8762000000000001</v>
      </c>
      <c r="G3074">
        <v>0.30457000000000001</v>
      </c>
      <c r="H3074">
        <v>42.545999999999999</v>
      </c>
      <c r="I3074">
        <v>2127.3000000000002</v>
      </c>
      <c r="J3074">
        <v>-7.4010000000000006E-2</v>
      </c>
      <c r="K3074">
        <v>47.905999999999999</v>
      </c>
      <c r="L3074">
        <v>958.12</v>
      </c>
      <c r="M3074">
        <v>0.16520000000000001</v>
      </c>
      <c r="N3074">
        <v>1.0829999999999999E-2</v>
      </c>
      <c r="O3074">
        <v>-4.267E-2</v>
      </c>
    </row>
    <row r="3075" spans="1:15" x14ac:dyDescent="0.2">
      <c r="A3075">
        <v>2012</v>
      </c>
      <c r="B3075">
        <v>72</v>
      </c>
      <c r="C3075">
        <v>1900</v>
      </c>
      <c r="D3075" s="1">
        <f t="shared" si="49"/>
        <v>40980.791666666664</v>
      </c>
      <c r="E3075">
        <v>12.595000000000001</v>
      </c>
      <c r="F3075">
        <v>1.0696000000000001</v>
      </c>
      <c r="G3075">
        <v>0.22725999999999999</v>
      </c>
      <c r="H3075">
        <v>41.875999999999998</v>
      </c>
      <c r="I3075">
        <v>2093.8000000000002</v>
      </c>
      <c r="J3075">
        <v>-0.13847000000000001</v>
      </c>
      <c r="K3075">
        <v>51.926000000000002</v>
      </c>
      <c r="L3075">
        <v>1038.5</v>
      </c>
      <c r="M3075">
        <v>0.16525000000000001</v>
      </c>
      <c r="N3075">
        <v>1.0800000000000001E-2</v>
      </c>
      <c r="O3075">
        <v>-5.7680000000000002E-2</v>
      </c>
    </row>
    <row r="3076" spans="1:15" x14ac:dyDescent="0.2">
      <c r="A3076">
        <v>2012</v>
      </c>
      <c r="B3076">
        <v>72</v>
      </c>
      <c r="C3076">
        <v>2000</v>
      </c>
      <c r="D3076" s="1">
        <f t="shared" si="49"/>
        <v>40980.833333333336</v>
      </c>
      <c r="E3076">
        <v>12.561999999999999</v>
      </c>
      <c r="F3076">
        <v>0.4909</v>
      </c>
      <c r="G3076">
        <v>0.18992999999999999</v>
      </c>
      <c r="H3076">
        <v>41.540999999999997</v>
      </c>
      <c r="I3076">
        <v>2077.1</v>
      </c>
      <c r="J3076">
        <v>-0.17151</v>
      </c>
      <c r="K3076">
        <v>53.600999999999999</v>
      </c>
      <c r="L3076">
        <v>1072</v>
      </c>
      <c r="M3076">
        <v>0.16550000000000001</v>
      </c>
      <c r="N3076">
        <v>1.077E-2</v>
      </c>
      <c r="O3076">
        <v>-4.9919999999999999E-2</v>
      </c>
    </row>
    <row r="3077" spans="1:15" x14ac:dyDescent="0.2">
      <c r="A3077">
        <v>2012</v>
      </c>
      <c r="B3077">
        <v>72</v>
      </c>
      <c r="C3077">
        <v>2100</v>
      </c>
      <c r="D3077" s="1">
        <f t="shared" si="49"/>
        <v>40980.875</v>
      </c>
      <c r="E3077">
        <v>12.542</v>
      </c>
      <c r="F3077">
        <v>1.576E-2</v>
      </c>
      <c r="G3077">
        <v>0.14913000000000001</v>
      </c>
      <c r="H3077">
        <v>42.881</v>
      </c>
      <c r="I3077">
        <v>2144.1</v>
      </c>
      <c r="J3077">
        <v>-0.19087000000000001</v>
      </c>
      <c r="K3077">
        <v>54.271000000000001</v>
      </c>
      <c r="L3077">
        <v>1085.4000000000001</v>
      </c>
      <c r="M3077">
        <v>0.16550000000000001</v>
      </c>
      <c r="N3077">
        <v>1.082E-2</v>
      </c>
      <c r="O3077">
        <v>-4.4350000000000001E-2</v>
      </c>
    </row>
    <row r="3078" spans="1:15" x14ac:dyDescent="0.2">
      <c r="A3078">
        <v>2012</v>
      </c>
      <c r="B3078">
        <v>72</v>
      </c>
      <c r="C3078">
        <v>2200</v>
      </c>
      <c r="D3078" s="1">
        <f t="shared" ref="D3078:D3141" si="50">((((((TRUNC(C3078*0.01)))*60)+RIGHT(C3078,2))/60)/24)+B3078+40543+365</f>
        <v>40980.916666666664</v>
      </c>
      <c r="E3078">
        <v>12.555</v>
      </c>
      <c r="F3078">
        <v>-0.21146000000000001</v>
      </c>
      <c r="G3078">
        <v>0.13714000000000001</v>
      </c>
      <c r="H3078">
        <v>42.881</v>
      </c>
      <c r="I3078">
        <v>2144.1</v>
      </c>
      <c r="J3078">
        <v>-0.19425000000000001</v>
      </c>
      <c r="K3078">
        <v>57.621000000000002</v>
      </c>
      <c r="L3078">
        <v>1152.4000000000001</v>
      </c>
      <c r="M3078">
        <v>0.16563</v>
      </c>
      <c r="N3078">
        <v>1.082E-2</v>
      </c>
      <c r="O3078">
        <v>-4.4350000000000001E-2</v>
      </c>
    </row>
    <row r="3079" spans="1:15" x14ac:dyDescent="0.2">
      <c r="A3079">
        <v>2012</v>
      </c>
      <c r="B3079">
        <v>72</v>
      </c>
      <c r="C3079">
        <v>2300</v>
      </c>
      <c r="D3079" s="1">
        <f t="shared" si="50"/>
        <v>40980.958333333336</v>
      </c>
      <c r="E3079">
        <v>12.53</v>
      </c>
      <c r="F3079">
        <v>-0.31472</v>
      </c>
      <c r="G3079">
        <v>7.6980000000000007E-2</v>
      </c>
      <c r="H3079">
        <v>41.875999999999998</v>
      </c>
      <c r="I3079">
        <v>2093.8000000000002</v>
      </c>
      <c r="J3079">
        <v>-0.26739000000000002</v>
      </c>
      <c r="K3079">
        <v>57.956000000000003</v>
      </c>
      <c r="L3079">
        <v>1159.0999999999999</v>
      </c>
      <c r="M3079">
        <v>0.16578000000000001</v>
      </c>
      <c r="N3079">
        <v>1.082E-2</v>
      </c>
      <c r="O3079">
        <v>-4.9919999999999999E-2</v>
      </c>
    </row>
    <row r="3080" spans="1:15" x14ac:dyDescent="0.2">
      <c r="A3080">
        <v>2012</v>
      </c>
      <c r="B3080">
        <v>72</v>
      </c>
      <c r="C3080">
        <v>2400</v>
      </c>
      <c r="D3080" s="1">
        <f t="shared" si="50"/>
        <v>40981</v>
      </c>
      <c r="E3080">
        <v>12.503</v>
      </c>
      <c r="F3080">
        <v>9.8390000000000005E-2</v>
      </c>
      <c r="G3080">
        <v>-2.2120000000000001E-2</v>
      </c>
      <c r="H3080">
        <v>42.881</v>
      </c>
      <c r="I3080">
        <v>2144.1</v>
      </c>
      <c r="J3080">
        <v>-0.35354999999999998</v>
      </c>
      <c r="K3080">
        <v>57.621000000000002</v>
      </c>
      <c r="L3080">
        <v>1152.4000000000001</v>
      </c>
      <c r="M3080">
        <v>0.16577</v>
      </c>
      <c r="N3080">
        <v>1.085E-2</v>
      </c>
      <c r="O3080">
        <v>-2.6579999999999999E-2</v>
      </c>
    </row>
    <row r="3081" spans="1:15" x14ac:dyDescent="0.2">
      <c r="A3081">
        <v>2012</v>
      </c>
      <c r="B3081">
        <v>73</v>
      </c>
      <c r="C3081">
        <v>100</v>
      </c>
      <c r="D3081" s="1">
        <f t="shared" si="50"/>
        <v>40981.041666666664</v>
      </c>
      <c r="E3081">
        <v>12.49</v>
      </c>
      <c r="F3081">
        <v>0.44958999999999999</v>
      </c>
      <c r="G3081">
        <v>4.9630000000000001E-2</v>
      </c>
      <c r="H3081">
        <v>41.540999999999997</v>
      </c>
      <c r="I3081">
        <v>2077.1</v>
      </c>
      <c r="J3081">
        <v>-0.28178999999999998</v>
      </c>
      <c r="K3081">
        <v>51.256</v>
      </c>
      <c r="L3081">
        <v>1025.0999999999999</v>
      </c>
      <c r="M3081">
        <v>0.16592999999999999</v>
      </c>
      <c r="N3081">
        <v>1.0880000000000001E-2</v>
      </c>
      <c r="O3081">
        <v>-3.1550000000000002E-2</v>
      </c>
    </row>
    <row r="3082" spans="1:15" x14ac:dyDescent="0.2">
      <c r="A3082">
        <v>2012</v>
      </c>
      <c r="B3082">
        <v>73</v>
      </c>
      <c r="C3082">
        <v>200</v>
      </c>
      <c r="D3082" s="1">
        <f t="shared" si="50"/>
        <v>40981.083333333336</v>
      </c>
      <c r="E3082">
        <v>12.464</v>
      </c>
      <c r="F3082">
        <v>0.51158999999999999</v>
      </c>
      <c r="G3082">
        <v>6.003E-2</v>
      </c>
      <c r="H3082">
        <v>39.530999999999999</v>
      </c>
      <c r="I3082">
        <v>1976.5</v>
      </c>
      <c r="J3082">
        <v>-0.28000999999999998</v>
      </c>
      <c r="K3082">
        <v>45.561</v>
      </c>
      <c r="L3082">
        <v>911.22</v>
      </c>
      <c r="M3082">
        <v>0.16605</v>
      </c>
      <c r="N3082">
        <v>1.0800000000000001E-2</v>
      </c>
      <c r="O3082">
        <v>-6.2700000000000006E-2</v>
      </c>
    </row>
    <row r="3083" spans="1:15" x14ac:dyDescent="0.2">
      <c r="A3083">
        <v>2012</v>
      </c>
      <c r="B3083">
        <v>73</v>
      </c>
      <c r="C3083">
        <v>300</v>
      </c>
      <c r="D3083" s="1">
        <f t="shared" si="50"/>
        <v>40981.125</v>
      </c>
      <c r="E3083">
        <v>12.451000000000001</v>
      </c>
      <c r="F3083">
        <v>0.78022000000000002</v>
      </c>
      <c r="G3083">
        <v>7.0809999999999998E-2</v>
      </c>
      <c r="H3083">
        <v>38.860999999999997</v>
      </c>
      <c r="I3083">
        <v>1943</v>
      </c>
      <c r="J3083">
        <v>-0.27351999999999999</v>
      </c>
      <c r="K3083">
        <v>37.856000000000002</v>
      </c>
      <c r="L3083">
        <v>757.12</v>
      </c>
      <c r="M3083">
        <v>0.16603000000000001</v>
      </c>
      <c r="N3083">
        <v>1.085E-2</v>
      </c>
      <c r="O3083">
        <v>-3.6020000000000003E-2</v>
      </c>
    </row>
    <row r="3084" spans="1:15" x14ac:dyDescent="0.2">
      <c r="A3084">
        <v>2012</v>
      </c>
      <c r="B3084">
        <v>73</v>
      </c>
      <c r="C3084">
        <v>400</v>
      </c>
      <c r="D3084" s="1">
        <f t="shared" si="50"/>
        <v>40981.166666666664</v>
      </c>
      <c r="E3084">
        <v>12.436999999999999</v>
      </c>
      <c r="F3084">
        <v>0.90422000000000002</v>
      </c>
      <c r="G3084">
        <v>6.5949999999999995E-2</v>
      </c>
      <c r="H3084">
        <v>40.201000000000001</v>
      </c>
      <c r="I3084">
        <v>2010</v>
      </c>
      <c r="J3084">
        <v>-0.26976</v>
      </c>
      <c r="K3084">
        <v>39.195999999999998</v>
      </c>
      <c r="L3084">
        <v>783.92</v>
      </c>
      <c r="M3084">
        <v>0.16632</v>
      </c>
      <c r="N3084">
        <v>1.0829999999999999E-2</v>
      </c>
      <c r="O3084">
        <v>-4.8800000000000003E-2</v>
      </c>
    </row>
    <row r="3085" spans="1:15" x14ac:dyDescent="0.2">
      <c r="A3085">
        <v>2012</v>
      </c>
      <c r="B3085">
        <v>73</v>
      </c>
      <c r="C3085">
        <v>500</v>
      </c>
      <c r="D3085" s="1">
        <f t="shared" si="50"/>
        <v>40981.208333333336</v>
      </c>
      <c r="E3085">
        <v>12.411</v>
      </c>
      <c r="F3085">
        <v>0.59421000000000002</v>
      </c>
      <c r="G3085">
        <v>0.21586</v>
      </c>
      <c r="H3085">
        <v>38.860999999999997</v>
      </c>
      <c r="I3085">
        <v>1943</v>
      </c>
      <c r="J3085">
        <v>-0.11976000000000001</v>
      </c>
      <c r="K3085">
        <v>37.856000000000002</v>
      </c>
      <c r="L3085">
        <v>757.12</v>
      </c>
      <c r="M3085">
        <v>0.16632</v>
      </c>
      <c r="N3085">
        <v>1.082E-2</v>
      </c>
      <c r="O3085">
        <v>-4.9369999999999997E-2</v>
      </c>
    </row>
    <row r="3086" spans="1:15" x14ac:dyDescent="0.2">
      <c r="A3086">
        <v>2012</v>
      </c>
      <c r="B3086">
        <v>73</v>
      </c>
      <c r="C3086">
        <v>600</v>
      </c>
      <c r="D3086" s="1">
        <f t="shared" si="50"/>
        <v>40981.25</v>
      </c>
      <c r="E3086">
        <v>12.411</v>
      </c>
      <c r="F3086">
        <v>0.4909</v>
      </c>
      <c r="G3086">
        <v>0.11249000000000001</v>
      </c>
      <c r="H3086">
        <v>38.860999999999997</v>
      </c>
      <c r="I3086">
        <v>1943</v>
      </c>
      <c r="J3086">
        <v>-0.22749</v>
      </c>
      <c r="K3086">
        <v>31.155999999999999</v>
      </c>
      <c r="L3086">
        <v>623.12</v>
      </c>
      <c r="M3086">
        <v>0.16636999999999999</v>
      </c>
      <c r="N3086">
        <v>1.0869999999999999E-2</v>
      </c>
      <c r="O3086">
        <v>-4.1000000000000002E-2</v>
      </c>
    </row>
    <row r="3087" spans="1:15" x14ac:dyDescent="0.2">
      <c r="A3087">
        <v>2012</v>
      </c>
      <c r="B3087">
        <v>73</v>
      </c>
      <c r="C3087">
        <v>700</v>
      </c>
      <c r="D3087" s="1">
        <f t="shared" si="50"/>
        <v>40981.291666666664</v>
      </c>
      <c r="E3087">
        <v>12.398999999999999</v>
      </c>
      <c r="F3087">
        <v>0.51158999999999999</v>
      </c>
      <c r="G3087">
        <v>3.85E-2</v>
      </c>
      <c r="H3087">
        <v>37.856000000000002</v>
      </c>
      <c r="I3087">
        <v>1892.8</v>
      </c>
      <c r="J3087">
        <v>-0.30157</v>
      </c>
      <c r="K3087">
        <v>32.831000000000003</v>
      </c>
      <c r="L3087">
        <v>656.62</v>
      </c>
      <c r="M3087">
        <v>0.1666</v>
      </c>
      <c r="N3087">
        <v>1.085E-2</v>
      </c>
      <c r="O3087">
        <v>-4.3229999999999998E-2</v>
      </c>
    </row>
    <row r="3088" spans="1:15" x14ac:dyDescent="0.2">
      <c r="A3088">
        <v>2012</v>
      </c>
      <c r="B3088">
        <v>73</v>
      </c>
      <c r="C3088">
        <v>800</v>
      </c>
      <c r="D3088" s="1">
        <f t="shared" si="50"/>
        <v>40981.333333333336</v>
      </c>
      <c r="E3088">
        <v>12.391999999999999</v>
      </c>
      <c r="F3088">
        <v>0.86287999999999998</v>
      </c>
      <c r="G3088">
        <v>-7.0120000000000002E-2</v>
      </c>
      <c r="H3088">
        <v>37.186</v>
      </c>
      <c r="I3088">
        <v>1859.3</v>
      </c>
      <c r="J3088">
        <v>-0.39728000000000002</v>
      </c>
      <c r="K3088">
        <v>34.506</v>
      </c>
      <c r="L3088">
        <v>690.12</v>
      </c>
      <c r="M3088">
        <v>0.1666</v>
      </c>
      <c r="N3088">
        <v>1.093E-2</v>
      </c>
      <c r="O3088">
        <v>-4.3799999999999999E-2</v>
      </c>
    </row>
    <row r="3089" spans="1:15" x14ac:dyDescent="0.2">
      <c r="A3089">
        <v>2012</v>
      </c>
      <c r="B3089">
        <v>73</v>
      </c>
      <c r="C3089">
        <v>900</v>
      </c>
      <c r="D3089" s="1">
        <f t="shared" si="50"/>
        <v>40981.375</v>
      </c>
      <c r="E3089">
        <v>12.548999999999999</v>
      </c>
      <c r="F3089">
        <v>2.4769000000000001</v>
      </c>
      <c r="G3089">
        <v>-0.33165</v>
      </c>
      <c r="H3089">
        <v>38.860999999999997</v>
      </c>
      <c r="I3089">
        <v>1943</v>
      </c>
      <c r="J3089">
        <v>-0.65900000000000003</v>
      </c>
      <c r="K3089">
        <v>37.186</v>
      </c>
      <c r="L3089">
        <v>743.72</v>
      </c>
      <c r="M3089">
        <v>0.16669999999999999</v>
      </c>
      <c r="N3089">
        <v>1.0970000000000001E-2</v>
      </c>
      <c r="O3089">
        <v>-3.1570000000000001E-2</v>
      </c>
    </row>
    <row r="3090" spans="1:15" x14ac:dyDescent="0.2">
      <c r="A3090">
        <v>2012</v>
      </c>
      <c r="B3090">
        <v>73</v>
      </c>
      <c r="C3090">
        <v>1000</v>
      </c>
      <c r="D3090" s="1">
        <f t="shared" si="50"/>
        <v>40981.416666666664</v>
      </c>
      <c r="E3090">
        <v>12.805</v>
      </c>
      <c r="F3090">
        <v>4.0491000000000001</v>
      </c>
      <c r="G3090">
        <v>-0.21671000000000001</v>
      </c>
      <c r="H3090">
        <v>38.854999999999997</v>
      </c>
      <c r="I3090">
        <v>1942.7</v>
      </c>
      <c r="J3090">
        <v>-0.53961999999999999</v>
      </c>
      <c r="K3090">
        <v>37.515000000000001</v>
      </c>
      <c r="L3090">
        <v>750.3</v>
      </c>
      <c r="M3090">
        <v>0.16689999999999999</v>
      </c>
      <c r="N3090">
        <v>1.0919999999999999E-2</v>
      </c>
      <c r="O3090">
        <v>-4.9329999999999999E-2</v>
      </c>
    </row>
    <row r="3091" spans="1:15" x14ac:dyDescent="0.2">
      <c r="A3091">
        <v>2012</v>
      </c>
      <c r="B3091">
        <v>73</v>
      </c>
      <c r="C3091">
        <v>1100</v>
      </c>
      <c r="D3091" s="1">
        <f t="shared" si="50"/>
        <v>40981.458333333336</v>
      </c>
      <c r="E3091">
        <v>13.388</v>
      </c>
      <c r="F3091">
        <v>5.9630000000000001</v>
      </c>
      <c r="G3091">
        <v>-0.10041</v>
      </c>
      <c r="H3091">
        <v>37.843000000000004</v>
      </c>
      <c r="I3091">
        <v>1892.2</v>
      </c>
      <c r="J3091">
        <v>-0.43613000000000002</v>
      </c>
      <c r="K3091">
        <v>37.843000000000004</v>
      </c>
      <c r="L3091">
        <v>756.87</v>
      </c>
      <c r="M3091">
        <v>0.16689999999999999</v>
      </c>
      <c r="N3091">
        <v>1.09E-2</v>
      </c>
      <c r="O3091">
        <v>-4.3229999999999998E-2</v>
      </c>
    </row>
    <row r="3092" spans="1:15" x14ac:dyDescent="0.2">
      <c r="A3092">
        <v>2012</v>
      </c>
      <c r="B3092">
        <v>73</v>
      </c>
      <c r="C3092">
        <v>1200</v>
      </c>
      <c r="D3092" s="1">
        <f t="shared" si="50"/>
        <v>40981.5</v>
      </c>
      <c r="E3092">
        <v>13.327999999999999</v>
      </c>
      <c r="F3092">
        <v>7.3917000000000002</v>
      </c>
      <c r="G3092">
        <v>-0.18511</v>
      </c>
      <c r="H3092">
        <v>38.512999999999998</v>
      </c>
      <c r="I3092">
        <v>1925.7</v>
      </c>
      <c r="J3092">
        <v>-0.51656000000000002</v>
      </c>
      <c r="K3092">
        <v>42.197000000000003</v>
      </c>
      <c r="L3092">
        <v>843.94</v>
      </c>
      <c r="M3092">
        <v>0.16694999999999999</v>
      </c>
      <c r="N3092">
        <v>1.09E-2</v>
      </c>
      <c r="O3092">
        <v>-4.8779999999999997E-2</v>
      </c>
    </row>
    <row r="3093" spans="1:15" x14ac:dyDescent="0.2">
      <c r="A3093">
        <v>2012</v>
      </c>
      <c r="B3093">
        <v>73</v>
      </c>
      <c r="C3093">
        <v>1300</v>
      </c>
      <c r="D3093" s="1">
        <f t="shared" si="50"/>
        <v>40981.541666666664</v>
      </c>
      <c r="E3093">
        <v>13.164999999999999</v>
      </c>
      <c r="F3093">
        <v>7.2230999999999996</v>
      </c>
      <c r="G3093">
        <v>0.15175</v>
      </c>
      <c r="H3093">
        <v>40.856999999999999</v>
      </c>
      <c r="I3093">
        <v>2042.9</v>
      </c>
      <c r="J3093">
        <v>-0.19239000000000001</v>
      </c>
      <c r="K3093">
        <v>47.555</v>
      </c>
      <c r="L3093">
        <v>951.11</v>
      </c>
      <c r="M3093">
        <v>0.16711999999999999</v>
      </c>
      <c r="N3093">
        <v>1.09E-2</v>
      </c>
      <c r="O3093">
        <v>-5.1569999999999998E-2</v>
      </c>
    </row>
    <row r="3094" spans="1:15" x14ac:dyDescent="0.2">
      <c r="A3094">
        <v>2012</v>
      </c>
      <c r="B3094">
        <v>73</v>
      </c>
      <c r="C3094">
        <v>1400</v>
      </c>
      <c r="D3094" s="1">
        <f t="shared" si="50"/>
        <v>40981.583333333336</v>
      </c>
      <c r="E3094">
        <v>14.605</v>
      </c>
      <c r="F3094">
        <v>8.0251999999999999</v>
      </c>
      <c r="G3094">
        <v>-1.4930000000000001E-2</v>
      </c>
      <c r="H3094">
        <v>42.197000000000003</v>
      </c>
      <c r="I3094">
        <v>2109.8000000000002</v>
      </c>
      <c r="J3094">
        <v>-0.33761000000000002</v>
      </c>
      <c r="K3094">
        <v>43.536000000000001</v>
      </c>
      <c r="L3094">
        <v>870.73</v>
      </c>
      <c r="M3094">
        <v>0.16718</v>
      </c>
      <c r="N3094">
        <v>1.0919999999999999E-2</v>
      </c>
      <c r="O3094">
        <v>-5.5469999999999998E-2</v>
      </c>
    </row>
    <row r="3095" spans="1:15" x14ac:dyDescent="0.2">
      <c r="A3095">
        <v>2012</v>
      </c>
      <c r="B3095">
        <v>73</v>
      </c>
      <c r="C3095">
        <v>1500</v>
      </c>
      <c r="D3095" s="1">
        <f t="shared" si="50"/>
        <v>40981.625</v>
      </c>
      <c r="E3095">
        <v>12.897</v>
      </c>
      <c r="F3095">
        <v>8.6999999999999993</v>
      </c>
      <c r="G3095">
        <v>0.73062000000000005</v>
      </c>
      <c r="H3095">
        <v>38.844999999999999</v>
      </c>
      <c r="I3095">
        <v>1942.2</v>
      </c>
      <c r="J3095">
        <v>2.1848000000000001</v>
      </c>
      <c r="K3095">
        <v>43.198</v>
      </c>
      <c r="L3095">
        <v>863.96</v>
      </c>
      <c r="M3095">
        <v>0.16711999999999999</v>
      </c>
      <c r="N3095">
        <v>1.0999999999999999E-2</v>
      </c>
      <c r="O3095">
        <v>-3.9370000000000002E-2</v>
      </c>
    </row>
    <row r="3096" spans="1:15" x14ac:dyDescent="0.2">
      <c r="A3096">
        <v>2012</v>
      </c>
      <c r="B3096">
        <v>73</v>
      </c>
      <c r="C3096">
        <v>1600</v>
      </c>
      <c r="D3096" s="1">
        <f t="shared" si="50"/>
        <v>40981.666666666664</v>
      </c>
      <c r="E3096">
        <v>12.811999999999999</v>
      </c>
      <c r="F3096">
        <v>6.6131000000000002</v>
      </c>
      <c r="G3096">
        <v>0.44163999999999998</v>
      </c>
      <c r="H3096">
        <v>40.856999999999999</v>
      </c>
      <c r="I3096">
        <v>2042.9</v>
      </c>
      <c r="J3096">
        <v>8.9109999999999995E-2</v>
      </c>
      <c r="K3096">
        <v>47.555</v>
      </c>
      <c r="L3096">
        <v>951.1</v>
      </c>
      <c r="M3096">
        <v>0.16743</v>
      </c>
      <c r="N3096">
        <v>1.095E-2</v>
      </c>
      <c r="O3096">
        <v>-4.7149999999999997E-2</v>
      </c>
    </row>
    <row r="3097" spans="1:15" x14ac:dyDescent="0.2">
      <c r="A3097">
        <v>2012</v>
      </c>
      <c r="B3097">
        <v>73</v>
      </c>
      <c r="C3097">
        <v>1700</v>
      </c>
      <c r="D3097" s="1">
        <f t="shared" si="50"/>
        <v>40981.708333333336</v>
      </c>
      <c r="E3097">
        <v>12.635</v>
      </c>
      <c r="F3097">
        <v>3.5251000000000001</v>
      </c>
      <c r="G3097">
        <v>1.1777</v>
      </c>
      <c r="H3097">
        <v>41.529000000000003</v>
      </c>
      <c r="I3097">
        <v>2076.5</v>
      </c>
      <c r="J3097">
        <v>0.76973999999999998</v>
      </c>
      <c r="K3097">
        <v>49.231999999999999</v>
      </c>
      <c r="L3097">
        <v>984.65</v>
      </c>
      <c r="M3097">
        <v>0.16739999999999999</v>
      </c>
      <c r="N3097">
        <v>1.093E-2</v>
      </c>
      <c r="O3097">
        <v>-5.3220000000000003E-2</v>
      </c>
    </row>
    <row r="3098" spans="1:15" x14ac:dyDescent="0.2">
      <c r="A3098">
        <v>2012</v>
      </c>
      <c r="B3098">
        <v>73</v>
      </c>
      <c r="C3098">
        <v>1800</v>
      </c>
      <c r="D3098" s="1">
        <f t="shared" si="50"/>
        <v>40981.75</v>
      </c>
      <c r="E3098">
        <v>12.621</v>
      </c>
      <c r="F3098">
        <v>-1.5545</v>
      </c>
      <c r="G3098">
        <v>1.0375000000000001</v>
      </c>
      <c r="H3098">
        <v>42.210999999999999</v>
      </c>
      <c r="I3098">
        <v>2110.5</v>
      </c>
      <c r="J3098">
        <v>0.63358999999999999</v>
      </c>
      <c r="K3098">
        <v>62.981000000000002</v>
      </c>
      <c r="L3098">
        <v>1259.5999999999999</v>
      </c>
      <c r="M3098">
        <v>0.16750000000000001</v>
      </c>
      <c r="N3098">
        <v>1.0999999999999999E-2</v>
      </c>
      <c r="O3098">
        <v>-4.437E-2</v>
      </c>
    </row>
    <row r="3099" spans="1:15" x14ac:dyDescent="0.2">
      <c r="A3099">
        <v>2012</v>
      </c>
      <c r="B3099">
        <v>73</v>
      </c>
      <c r="C3099">
        <v>1900</v>
      </c>
      <c r="D3099" s="1">
        <f t="shared" si="50"/>
        <v>40981.791666666664</v>
      </c>
      <c r="E3099">
        <v>12.597</v>
      </c>
      <c r="F3099">
        <v>-4.8686999999999996</v>
      </c>
      <c r="G3099">
        <v>0.47264</v>
      </c>
      <c r="H3099">
        <v>42.225000000000001</v>
      </c>
      <c r="I3099">
        <v>2111.1999999999998</v>
      </c>
      <c r="J3099">
        <v>9.4060000000000005E-2</v>
      </c>
      <c r="K3099">
        <v>53.619</v>
      </c>
      <c r="L3099">
        <v>1072.4000000000001</v>
      </c>
      <c r="M3099">
        <v>0.16769999999999999</v>
      </c>
      <c r="N3099">
        <v>1.102E-2</v>
      </c>
      <c r="O3099">
        <v>-4.768E-2</v>
      </c>
    </row>
    <row r="3100" spans="1:15" x14ac:dyDescent="0.2">
      <c r="A3100">
        <v>2012</v>
      </c>
      <c r="B3100">
        <v>73</v>
      </c>
      <c r="C3100">
        <v>2000</v>
      </c>
      <c r="D3100" s="1">
        <f t="shared" si="50"/>
        <v>40981.833333333336</v>
      </c>
      <c r="E3100">
        <v>12.577999999999999</v>
      </c>
      <c r="F3100">
        <v>-6.5515999999999996</v>
      </c>
      <c r="G3100">
        <v>0.27357999999999999</v>
      </c>
      <c r="H3100">
        <v>41.558999999999997</v>
      </c>
      <c r="I3100">
        <v>2078</v>
      </c>
      <c r="J3100">
        <v>-0.10532</v>
      </c>
      <c r="K3100">
        <v>44.911000000000001</v>
      </c>
      <c r="L3100">
        <v>898.22</v>
      </c>
      <c r="M3100">
        <v>0.16769999999999999</v>
      </c>
      <c r="N3100">
        <v>1.09E-2</v>
      </c>
      <c r="O3100">
        <v>-5.0470000000000001E-2</v>
      </c>
    </row>
    <row r="3101" spans="1:15" x14ac:dyDescent="0.2">
      <c r="A3101">
        <v>2012</v>
      </c>
      <c r="B3101">
        <v>73</v>
      </c>
      <c r="C3101">
        <v>2100</v>
      </c>
      <c r="D3101" s="1">
        <f t="shared" si="50"/>
        <v>40981.875</v>
      </c>
      <c r="E3101">
        <v>12.564</v>
      </c>
      <c r="F3101">
        <v>-7.5922999999999998</v>
      </c>
      <c r="G3101">
        <v>0.19220999999999999</v>
      </c>
      <c r="H3101">
        <v>42.91</v>
      </c>
      <c r="I3101">
        <v>2145.5</v>
      </c>
      <c r="J3101">
        <v>-0.17380999999999999</v>
      </c>
      <c r="K3101">
        <v>61.682000000000002</v>
      </c>
      <c r="L3101">
        <v>1233.5999999999999</v>
      </c>
      <c r="M3101">
        <v>0.16785</v>
      </c>
      <c r="N3101">
        <v>1.102E-2</v>
      </c>
      <c r="O3101">
        <v>-5.9330000000000001E-2</v>
      </c>
    </row>
    <row r="3102" spans="1:15" x14ac:dyDescent="0.2">
      <c r="A3102">
        <v>2012</v>
      </c>
      <c r="B3102">
        <v>73</v>
      </c>
      <c r="C3102">
        <v>2200</v>
      </c>
      <c r="D3102" s="1">
        <f t="shared" si="50"/>
        <v>40981.916666666664</v>
      </c>
      <c r="E3102">
        <v>12.544</v>
      </c>
      <c r="F3102">
        <v>-8.1963000000000008</v>
      </c>
      <c r="G3102">
        <v>4.795E-2</v>
      </c>
      <c r="H3102">
        <v>43.58</v>
      </c>
      <c r="I3102">
        <v>2179</v>
      </c>
      <c r="J3102">
        <v>-0.29666999999999999</v>
      </c>
      <c r="K3102">
        <v>71.739999999999995</v>
      </c>
      <c r="L3102">
        <v>1434.8</v>
      </c>
      <c r="M3102">
        <v>0.16800000000000001</v>
      </c>
      <c r="N3102">
        <v>1.0999999999999999E-2</v>
      </c>
      <c r="O3102">
        <v>-5.1580000000000001E-2</v>
      </c>
    </row>
    <row r="3103" spans="1:15" x14ac:dyDescent="0.2">
      <c r="A3103">
        <v>2012</v>
      </c>
      <c r="B3103">
        <v>73</v>
      </c>
      <c r="C3103">
        <v>2300</v>
      </c>
      <c r="D3103" s="1">
        <f t="shared" si="50"/>
        <v>40981.958333333336</v>
      </c>
      <c r="E3103">
        <v>12.538</v>
      </c>
      <c r="F3103">
        <v>-8.3481000000000005</v>
      </c>
      <c r="G3103">
        <v>1.6999999999999999E-3</v>
      </c>
      <c r="H3103">
        <v>43.58</v>
      </c>
      <c r="I3103">
        <v>2179</v>
      </c>
      <c r="J3103">
        <v>-0.36016999999999999</v>
      </c>
      <c r="K3103">
        <v>65.034999999999997</v>
      </c>
      <c r="L3103">
        <v>1300.7</v>
      </c>
      <c r="M3103">
        <v>0.16800000000000001</v>
      </c>
      <c r="N3103">
        <v>1.103E-2</v>
      </c>
      <c r="O3103">
        <v>-4.7120000000000002E-2</v>
      </c>
    </row>
    <row r="3104" spans="1:15" x14ac:dyDescent="0.2">
      <c r="A3104">
        <v>2012</v>
      </c>
      <c r="B3104">
        <v>73</v>
      </c>
      <c r="C3104">
        <v>2400</v>
      </c>
      <c r="D3104" s="1">
        <f t="shared" si="50"/>
        <v>40982</v>
      </c>
      <c r="E3104">
        <v>12.518000000000001</v>
      </c>
      <c r="F3104">
        <v>-8.1312999999999995</v>
      </c>
      <c r="G3104">
        <v>-4.7539999999999999E-2</v>
      </c>
      <c r="H3104">
        <v>44.250999999999998</v>
      </c>
      <c r="I3104">
        <v>2212.5</v>
      </c>
      <c r="J3104">
        <v>-0.40514</v>
      </c>
      <c r="K3104">
        <v>73.081000000000003</v>
      </c>
      <c r="L3104">
        <v>1461.6</v>
      </c>
      <c r="M3104">
        <v>0.16822999999999999</v>
      </c>
      <c r="N3104">
        <v>1.1050000000000001E-2</v>
      </c>
      <c r="O3104">
        <v>-3.492E-2</v>
      </c>
    </row>
    <row r="3105" spans="1:15" x14ac:dyDescent="0.2">
      <c r="A3105">
        <v>2012</v>
      </c>
      <c r="B3105">
        <v>74</v>
      </c>
      <c r="C3105">
        <v>100</v>
      </c>
      <c r="D3105" s="1">
        <f t="shared" si="50"/>
        <v>40982.041666666664</v>
      </c>
      <c r="E3105">
        <v>12.484999999999999</v>
      </c>
      <c r="F3105">
        <v>-7.9798999999999998</v>
      </c>
      <c r="G3105">
        <v>-7.1419999999999997E-2</v>
      </c>
      <c r="H3105">
        <v>48.944000000000003</v>
      </c>
      <c r="I3105">
        <v>2447.1999999999998</v>
      </c>
      <c r="J3105">
        <v>-0.43764999999999998</v>
      </c>
      <c r="K3105">
        <v>101.24</v>
      </c>
      <c r="L3105">
        <v>2024.8</v>
      </c>
      <c r="M3105">
        <v>0.16830000000000001</v>
      </c>
      <c r="N3105">
        <v>1.0999999999999999E-2</v>
      </c>
      <c r="O3105">
        <v>-4.7120000000000002E-2</v>
      </c>
    </row>
    <row r="3106" spans="1:15" x14ac:dyDescent="0.2">
      <c r="A3106">
        <v>2012</v>
      </c>
      <c r="B3106">
        <v>74</v>
      </c>
      <c r="C3106">
        <v>200</v>
      </c>
      <c r="D3106" s="1">
        <f t="shared" si="50"/>
        <v>40982.083333333336</v>
      </c>
      <c r="E3106">
        <v>12.465999999999999</v>
      </c>
      <c r="F3106">
        <v>-7.8289</v>
      </c>
      <c r="G3106">
        <v>-9.1819999999999999E-2</v>
      </c>
      <c r="H3106">
        <v>49.613999999999997</v>
      </c>
      <c r="I3106">
        <v>2480.6999999999998</v>
      </c>
      <c r="J3106">
        <v>-0.42786000000000002</v>
      </c>
      <c r="K3106">
        <v>86.49</v>
      </c>
      <c r="L3106">
        <v>1729.8</v>
      </c>
      <c r="M3106">
        <v>0.16830000000000001</v>
      </c>
      <c r="N3106">
        <v>1.0999999999999999E-2</v>
      </c>
      <c r="O3106">
        <v>-5.323E-2</v>
      </c>
    </row>
    <row r="3107" spans="1:15" x14ac:dyDescent="0.2">
      <c r="A3107">
        <v>2012</v>
      </c>
      <c r="B3107">
        <v>74</v>
      </c>
      <c r="C3107">
        <v>300</v>
      </c>
      <c r="D3107" s="1">
        <f t="shared" si="50"/>
        <v>40982.125</v>
      </c>
      <c r="E3107">
        <v>12.44</v>
      </c>
      <c r="F3107">
        <v>-7.3775000000000004</v>
      </c>
      <c r="G3107">
        <v>-0.11268</v>
      </c>
      <c r="H3107">
        <v>48.944000000000003</v>
      </c>
      <c r="I3107">
        <v>2447.1999999999998</v>
      </c>
      <c r="J3107">
        <v>-0.47893999999999998</v>
      </c>
      <c r="K3107">
        <v>90.513000000000005</v>
      </c>
      <c r="L3107">
        <v>1810.3</v>
      </c>
      <c r="M3107">
        <v>0.16828000000000001</v>
      </c>
      <c r="N3107">
        <v>1.1180000000000001E-2</v>
      </c>
      <c r="O3107">
        <v>-3.9370000000000002E-2</v>
      </c>
    </row>
    <row r="3108" spans="1:15" x14ac:dyDescent="0.2">
      <c r="A3108">
        <v>2012</v>
      </c>
      <c r="B3108">
        <v>74</v>
      </c>
      <c r="C3108">
        <v>400</v>
      </c>
      <c r="D3108" s="1">
        <f t="shared" si="50"/>
        <v>40982.166666666664</v>
      </c>
      <c r="E3108">
        <v>12.414</v>
      </c>
      <c r="F3108">
        <v>-6.9927999999999999</v>
      </c>
      <c r="G3108">
        <v>-7.9100000000000004E-2</v>
      </c>
      <c r="H3108">
        <v>48.944000000000003</v>
      </c>
      <c r="I3108">
        <v>2447.1999999999998</v>
      </c>
      <c r="J3108">
        <v>-0.45393</v>
      </c>
      <c r="K3108">
        <v>83.807000000000002</v>
      </c>
      <c r="L3108">
        <v>1676.1</v>
      </c>
      <c r="M3108">
        <v>0.16852</v>
      </c>
      <c r="N3108">
        <v>1.12E-2</v>
      </c>
      <c r="O3108">
        <v>-5.6050000000000003E-2</v>
      </c>
    </row>
    <row r="3109" spans="1:15" x14ac:dyDescent="0.2">
      <c r="A3109">
        <v>2012</v>
      </c>
      <c r="B3109">
        <v>74</v>
      </c>
      <c r="C3109">
        <v>500</v>
      </c>
      <c r="D3109" s="1">
        <f t="shared" si="50"/>
        <v>40982.208333333336</v>
      </c>
      <c r="E3109">
        <v>12.407</v>
      </c>
      <c r="F3109">
        <v>-6.7175000000000002</v>
      </c>
      <c r="G3109">
        <v>-1.5169999999999999E-2</v>
      </c>
      <c r="H3109">
        <v>48.27</v>
      </c>
      <c r="I3109">
        <v>2413.5</v>
      </c>
      <c r="J3109">
        <v>-0.38130999999999998</v>
      </c>
      <c r="K3109">
        <v>81.790999999999997</v>
      </c>
      <c r="L3109">
        <v>1635.8</v>
      </c>
      <c r="M3109">
        <v>0.16853000000000001</v>
      </c>
      <c r="N3109">
        <v>1.112E-2</v>
      </c>
      <c r="O3109">
        <v>-5.3249999999999999E-2</v>
      </c>
    </row>
    <row r="3110" spans="1:15" x14ac:dyDescent="0.2">
      <c r="A3110">
        <v>2012</v>
      </c>
      <c r="B3110">
        <v>74</v>
      </c>
      <c r="C3110">
        <v>600</v>
      </c>
      <c r="D3110" s="1">
        <f t="shared" si="50"/>
        <v>40982.25</v>
      </c>
      <c r="E3110">
        <v>12.394</v>
      </c>
      <c r="F3110">
        <v>-6.6764000000000001</v>
      </c>
      <c r="G3110">
        <v>-9.0340000000000004E-2</v>
      </c>
      <c r="H3110">
        <v>49.607999999999997</v>
      </c>
      <c r="I3110">
        <v>2480.4</v>
      </c>
      <c r="J3110">
        <v>-0.43933</v>
      </c>
      <c r="K3110">
        <v>83.796999999999997</v>
      </c>
      <c r="L3110">
        <v>1675.9</v>
      </c>
      <c r="M3110">
        <v>0.16868</v>
      </c>
      <c r="N3110">
        <v>1.108E-2</v>
      </c>
      <c r="O3110">
        <v>-5.7169999999999999E-2</v>
      </c>
    </row>
    <row r="3111" spans="1:15" x14ac:dyDescent="0.2">
      <c r="A3111">
        <v>2012</v>
      </c>
      <c r="B3111">
        <v>74</v>
      </c>
      <c r="C3111">
        <v>700</v>
      </c>
      <c r="D3111" s="1">
        <f t="shared" si="50"/>
        <v>40982.291666666664</v>
      </c>
      <c r="E3111">
        <v>12.407</v>
      </c>
      <c r="F3111">
        <v>-6.1473000000000004</v>
      </c>
      <c r="G3111">
        <v>-0.16406999999999999</v>
      </c>
      <c r="H3111">
        <v>48.936</v>
      </c>
      <c r="I3111">
        <v>2446.8000000000002</v>
      </c>
      <c r="J3111">
        <v>-0.53030999999999995</v>
      </c>
      <c r="K3111">
        <v>79.772000000000006</v>
      </c>
      <c r="L3111">
        <v>1595.4</v>
      </c>
      <c r="M3111">
        <v>0.16880000000000001</v>
      </c>
      <c r="N3111">
        <v>1.112E-2</v>
      </c>
      <c r="O3111">
        <v>-5.1029999999999999E-2</v>
      </c>
    </row>
    <row r="3112" spans="1:15" x14ac:dyDescent="0.2">
      <c r="A3112">
        <v>2012</v>
      </c>
      <c r="B3112">
        <v>74</v>
      </c>
      <c r="C3112">
        <v>800</v>
      </c>
      <c r="D3112" s="1">
        <f t="shared" si="50"/>
        <v>40982.333333333336</v>
      </c>
      <c r="E3112">
        <v>12.420999999999999</v>
      </c>
      <c r="F3112">
        <v>-5.3708999999999998</v>
      </c>
      <c r="G3112">
        <v>-0.34094999999999998</v>
      </c>
      <c r="H3112">
        <v>49.264000000000003</v>
      </c>
      <c r="I3112">
        <v>2463.1999999999998</v>
      </c>
      <c r="J3112">
        <v>-0.68145</v>
      </c>
      <c r="K3112">
        <v>83.113</v>
      </c>
      <c r="L3112">
        <v>1662.3</v>
      </c>
      <c r="M3112">
        <v>0.16880000000000001</v>
      </c>
      <c r="N3112">
        <v>1.1180000000000001E-2</v>
      </c>
      <c r="O3112">
        <v>-4.8800000000000003E-2</v>
      </c>
    </row>
    <row r="3113" spans="1:15" x14ac:dyDescent="0.2">
      <c r="A3113">
        <v>2012</v>
      </c>
      <c r="B3113">
        <v>74</v>
      </c>
      <c r="C3113">
        <v>900</v>
      </c>
      <c r="D3113" s="1">
        <f t="shared" si="50"/>
        <v>40982.375</v>
      </c>
      <c r="E3113">
        <v>12.635999999999999</v>
      </c>
      <c r="F3113">
        <v>-3.6375999999999999</v>
      </c>
      <c r="G3113">
        <v>-0.74455000000000005</v>
      </c>
      <c r="H3113">
        <v>49.597999999999999</v>
      </c>
      <c r="I3113">
        <v>2479.9</v>
      </c>
      <c r="J3113">
        <v>-1.0809</v>
      </c>
      <c r="K3113">
        <v>80.093999999999994</v>
      </c>
      <c r="L3113">
        <v>1601.9</v>
      </c>
      <c r="M3113">
        <v>0.16905000000000001</v>
      </c>
      <c r="N3113">
        <v>1.115E-2</v>
      </c>
      <c r="O3113">
        <v>-7.825E-2</v>
      </c>
    </row>
    <row r="3114" spans="1:15" x14ac:dyDescent="0.2">
      <c r="A3114">
        <v>2012</v>
      </c>
      <c r="B3114">
        <v>74</v>
      </c>
      <c r="C3114">
        <v>1000</v>
      </c>
      <c r="D3114" s="1">
        <f t="shared" si="50"/>
        <v>40982.416666666664</v>
      </c>
      <c r="E3114">
        <v>12.811999999999999</v>
      </c>
      <c r="F3114">
        <v>-1.9809000000000001</v>
      </c>
      <c r="G3114">
        <v>-0.31131999999999999</v>
      </c>
      <c r="H3114">
        <v>48.253999999999998</v>
      </c>
      <c r="I3114">
        <v>2412.6999999999998</v>
      </c>
      <c r="J3114">
        <v>-0.65602000000000005</v>
      </c>
      <c r="K3114">
        <v>74.391000000000005</v>
      </c>
      <c r="L3114">
        <v>1487.8</v>
      </c>
      <c r="M3114">
        <v>0.16911999999999999</v>
      </c>
      <c r="N3114">
        <v>1.11E-2</v>
      </c>
      <c r="O3114">
        <v>-3.882E-2</v>
      </c>
    </row>
    <row r="3115" spans="1:15" x14ac:dyDescent="0.2">
      <c r="A3115">
        <v>2012</v>
      </c>
      <c r="B3115">
        <v>74</v>
      </c>
      <c r="C3115">
        <v>1100</v>
      </c>
      <c r="D3115" s="1">
        <f t="shared" si="50"/>
        <v>40982.458333333336</v>
      </c>
      <c r="E3115">
        <v>12.824999999999999</v>
      </c>
      <c r="F3115">
        <v>-0.33466000000000001</v>
      </c>
      <c r="G3115">
        <v>-0.35622999999999999</v>
      </c>
      <c r="H3115">
        <v>49.582000000000001</v>
      </c>
      <c r="I3115">
        <v>2479.1</v>
      </c>
      <c r="J3115">
        <v>-0.70520000000000005</v>
      </c>
      <c r="K3115">
        <v>72.028000000000006</v>
      </c>
      <c r="L3115">
        <v>1440.6</v>
      </c>
      <c r="M3115">
        <v>0.16914999999999999</v>
      </c>
      <c r="N3115">
        <v>1.115E-2</v>
      </c>
      <c r="O3115">
        <v>-3.2169999999999997E-2</v>
      </c>
    </row>
    <row r="3116" spans="1:15" x14ac:dyDescent="0.2">
      <c r="A3116">
        <v>2012</v>
      </c>
      <c r="B3116">
        <v>74</v>
      </c>
      <c r="C3116">
        <v>1200</v>
      </c>
      <c r="D3116" s="1">
        <f t="shared" si="50"/>
        <v>40982.5</v>
      </c>
      <c r="E3116">
        <v>13.007</v>
      </c>
      <c r="F3116">
        <v>0.22233</v>
      </c>
      <c r="G3116">
        <v>-0.57833999999999997</v>
      </c>
      <c r="H3116">
        <v>46.901000000000003</v>
      </c>
      <c r="I3116">
        <v>2345.1</v>
      </c>
      <c r="J3116">
        <v>-0.92313000000000001</v>
      </c>
      <c r="K3116">
        <v>66.331999999999994</v>
      </c>
      <c r="L3116">
        <v>1326.6</v>
      </c>
      <c r="M3116">
        <v>0.1694</v>
      </c>
      <c r="N3116">
        <v>1.1169999999999999E-2</v>
      </c>
      <c r="O3116">
        <v>-5.5469999999999998E-2</v>
      </c>
    </row>
    <row r="3117" spans="1:15" x14ac:dyDescent="0.2">
      <c r="A3117">
        <v>2012</v>
      </c>
      <c r="B3117">
        <v>74</v>
      </c>
      <c r="C3117">
        <v>1300</v>
      </c>
      <c r="D3117" s="1">
        <f t="shared" si="50"/>
        <v>40982.541666666664</v>
      </c>
      <c r="E3117">
        <v>13.694000000000001</v>
      </c>
      <c r="F3117">
        <v>0.7389</v>
      </c>
      <c r="G3117">
        <v>-0.31497000000000003</v>
      </c>
      <c r="H3117">
        <v>48.911000000000001</v>
      </c>
      <c r="I3117">
        <v>2445.6</v>
      </c>
      <c r="J3117">
        <v>-0.65956999999999999</v>
      </c>
      <c r="K3117">
        <v>70.352000000000004</v>
      </c>
      <c r="L3117">
        <v>1407</v>
      </c>
      <c r="M3117">
        <v>0.1694</v>
      </c>
      <c r="N3117">
        <v>1.11E-2</v>
      </c>
      <c r="O3117">
        <v>-5.0479999999999997E-2</v>
      </c>
    </row>
    <row r="3118" spans="1:15" x14ac:dyDescent="0.2">
      <c r="A3118">
        <v>2012</v>
      </c>
      <c r="B3118">
        <v>74</v>
      </c>
      <c r="C3118">
        <v>1400</v>
      </c>
      <c r="D3118" s="1">
        <f t="shared" si="50"/>
        <v>40982.583333333336</v>
      </c>
      <c r="E3118">
        <v>13.603</v>
      </c>
      <c r="F3118">
        <v>3.6171000000000002</v>
      </c>
      <c r="G3118">
        <v>-0.86814000000000002</v>
      </c>
      <c r="H3118">
        <v>48.24</v>
      </c>
      <c r="I3118">
        <v>2412</v>
      </c>
      <c r="J3118">
        <v>-1.1786000000000001</v>
      </c>
      <c r="K3118">
        <v>67.668999999999997</v>
      </c>
      <c r="L3118">
        <v>1353.4</v>
      </c>
      <c r="M3118">
        <v>0.16952</v>
      </c>
      <c r="N3118">
        <v>1.1220000000000001E-2</v>
      </c>
      <c r="O3118">
        <v>-5.4919999999999997E-2</v>
      </c>
    </row>
    <row r="3119" spans="1:15" x14ac:dyDescent="0.2">
      <c r="A3119">
        <v>2012</v>
      </c>
      <c r="B3119">
        <v>74</v>
      </c>
      <c r="C3119">
        <v>1500</v>
      </c>
      <c r="D3119" s="1">
        <f t="shared" si="50"/>
        <v>40982.625</v>
      </c>
      <c r="E3119">
        <v>14.651</v>
      </c>
      <c r="F3119">
        <v>5.7329999999999997</v>
      </c>
      <c r="G3119">
        <v>-0.14384</v>
      </c>
      <c r="H3119">
        <v>49.9</v>
      </c>
      <c r="I3119">
        <v>2495</v>
      </c>
      <c r="J3119">
        <v>-0.47960000000000003</v>
      </c>
      <c r="K3119">
        <v>96.786000000000001</v>
      </c>
      <c r="L3119">
        <v>1935.7</v>
      </c>
      <c r="M3119">
        <v>0.16968</v>
      </c>
      <c r="N3119">
        <v>1.1180000000000001E-2</v>
      </c>
      <c r="O3119">
        <v>-5.3800000000000001E-2</v>
      </c>
    </row>
    <row r="3120" spans="1:15" x14ac:dyDescent="0.2">
      <c r="A3120">
        <v>2012</v>
      </c>
      <c r="B3120">
        <v>74</v>
      </c>
      <c r="C3120">
        <v>1600</v>
      </c>
      <c r="D3120" s="1">
        <f t="shared" si="50"/>
        <v>40982.666666666664</v>
      </c>
      <c r="E3120">
        <v>13.172000000000001</v>
      </c>
      <c r="F3120">
        <v>6.3402000000000003</v>
      </c>
      <c r="G3120">
        <v>0.36292000000000002</v>
      </c>
      <c r="H3120">
        <v>52.579000000000001</v>
      </c>
      <c r="I3120">
        <v>2628.9</v>
      </c>
      <c r="J3120">
        <v>1.72E-3</v>
      </c>
      <c r="K3120">
        <v>98.459000000000003</v>
      </c>
      <c r="L3120">
        <v>1969.2</v>
      </c>
      <c r="M3120">
        <v>0.16963</v>
      </c>
      <c r="N3120">
        <v>1.125E-2</v>
      </c>
      <c r="O3120">
        <v>-4.2680000000000003E-2</v>
      </c>
    </row>
    <row r="3121" spans="1:15" x14ac:dyDescent="0.2">
      <c r="A3121">
        <v>2012</v>
      </c>
      <c r="B3121">
        <v>74</v>
      </c>
      <c r="C3121">
        <v>1700</v>
      </c>
      <c r="D3121" s="1">
        <f t="shared" si="50"/>
        <v>40982.708333333336</v>
      </c>
      <c r="E3121">
        <v>12.949</v>
      </c>
      <c r="F3121">
        <v>4.8968999999999996</v>
      </c>
      <c r="G3121">
        <v>0.56906000000000001</v>
      </c>
      <c r="H3121">
        <v>52.914000000000001</v>
      </c>
      <c r="I3121">
        <v>2645.7</v>
      </c>
      <c r="J3121">
        <v>0.21226</v>
      </c>
      <c r="K3121">
        <v>88.747</v>
      </c>
      <c r="L3121">
        <v>1774.9</v>
      </c>
      <c r="M3121">
        <v>0.16993</v>
      </c>
      <c r="N3121">
        <v>1.1129999999999999E-2</v>
      </c>
      <c r="O3121">
        <v>-6.0470000000000003E-2</v>
      </c>
    </row>
    <row r="3122" spans="1:15" x14ac:dyDescent="0.2">
      <c r="A3122">
        <v>2012</v>
      </c>
      <c r="B3122">
        <v>74</v>
      </c>
      <c r="C3122">
        <v>1800</v>
      </c>
      <c r="D3122" s="1">
        <f t="shared" si="50"/>
        <v>40982.75</v>
      </c>
      <c r="E3122">
        <v>12.667</v>
      </c>
      <c r="F3122">
        <v>1.4616</v>
      </c>
      <c r="G3122">
        <v>0.82194</v>
      </c>
      <c r="H3122">
        <v>50.92</v>
      </c>
      <c r="I3122">
        <v>2546</v>
      </c>
      <c r="J3122">
        <v>0.43086000000000002</v>
      </c>
      <c r="K3122">
        <v>73.7</v>
      </c>
      <c r="L3122">
        <v>1474</v>
      </c>
      <c r="M3122">
        <v>0.16991999999999999</v>
      </c>
      <c r="N3122">
        <v>1.1299999999999999E-2</v>
      </c>
      <c r="O3122">
        <v>-5.1029999999999999E-2</v>
      </c>
    </row>
    <row r="3123" spans="1:15" x14ac:dyDescent="0.2">
      <c r="A3123">
        <v>2012</v>
      </c>
      <c r="B3123">
        <v>74</v>
      </c>
      <c r="C3123">
        <v>1900</v>
      </c>
      <c r="D3123" s="1">
        <f t="shared" si="50"/>
        <v>40982.791666666664</v>
      </c>
      <c r="E3123">
        <v>12.608000000000001</v>
      </c>
      <c r="F3123">
        <v>-1.5116000000000001</v>
      </c>
      <c r="G3123">
        <v>0.54322999999999999</v>
      </c>
      <c r="H3123">
        <v>50.923999999999999</v>
      </c>
      <c r="I3123">
        <v>2546.1999999999998</v>
      </c>
      <c r="J3123">
        <v>0.18196000000000001</v>
      </c>
      <c r="K3123">
        <v>70.02</v>
      </c>
      <c r="L3123">
        <v>1400.4</v>
      </c>
      <c r="M3123">
        <v>0.17002</v>
      </c>
      <c r="N3123">
        <v>1.1220000000000001E-2</v>
      </c>
      <c r="O3123">
        <v>-5.3269999999999998E-2</v>
      </c>
    </row>
    <row r="3124" spans="1:15" x14ac:dyDescent="0.2">
      <c r="A3124">
        <v>2012</v>
      </c>
      <c r="B3124">
        <v>74</v>
      </c>
      <c r="C3124">
        <v>2000</v>
      </c>
      <c r="D3124" s="1">
        <f t="shared" si="50"/>
        <v>40982.833333333336</v>
      </c>
      <c r="E3124">
        <v>12.603</v>
      </c>
      <c r="F3124">
        <v>-2.9750000000000001</v>
      </c>
      <c r="G3124">
        <v>0.12461</v>
      </c>
      <c r="H3124">
        <v>50.935000000000002</v>
      </c>
      <c r="I3124">
        <v>2546.6999999999998</v>
      </c>
      <c r="J3124">
        <v>-0.21117</v>
      </c>
      <c r="K3124">
        <v>81.427999999999997</v>
      </c>
      <c r="L3124">
        <v>1628.6</v>
      </c>
      <c r="M3124">
        <v>0.17019999999999999</v>
      </c>
      <c r="N3124">
        <v>1.1270000000000001E-2</v>
      </c>
      <c r="O3124">
        <v>-4.6030000000000001E-2</v>
      </c>
    </row>
    <row r="3125" spans="1:15" x14ac:dyDescent="0.2">
      <c r="A3125">
        <v>2012</v>
      </c>
      <c r="B3125">
        <v>74</v>
      </c>
      <c r="C3125">
        <v>2100</v>
      </c>
      <c r="D3125" s="1">
        <f t="shared" si="50"/>
        <v>40982.875</v>
      </c>
      <c r="E3125">
        <v>12.59</v>
      </c>
      <c r="F3125">
        <v>-3.8041</v>
      </c>
      <c r="G3125">
        <v>0.23172000000000001</v>
      </c>
      <c r="H3125">
        <v>50.268000000000001</v>
      </c>
      <c r="I3125">
        <v>2513.4</v>
      </c>
      <c r="J3125">
        <v>-0.10832</v>
      </c>
      <c r="K3125">
        <v>79.087999999999994</v>
      </c>
      <c r="L3125">
        <v>1581.8</v>
      </c>
      <c r="M3125">
        <v>0.17019999999999999</v>
      </c>
      <c r="N3125">
        <v>1.1220000000000001E-2</v>
      </c>
      <c r="O3125">
        <v>-6.0479999999999999E-2</v>
      </c>
    </row>
    <row r="3126" spans="1:15" x14ac:dyDescent="0.2">
      <c r="A3126">
        <v>2012</v>
      </c>
      <c r="B3126">
        <v>74</v>
      </c>
      <c r="C3126">
        <v>2200</v>
      </c>
      <c r="D3126" s="1">
        <f t="shared" si="50"/>
        <v>40982.916666666664</v>
      </c>
      <c r="E3126">
        <v>12.564</v>
      </c>
      <c r="F3126">
        <v>-3.9081999999999999</v>
      </c>
      <c r="G3126">
        <v>-0.16425000000000001</v>
      </c>
      <c r="H3126">
        <v>50.268000000000001</v>
      </c>
      <c r="I3126">
        <v>2513.4</v>
      </c>
      <c r="J3126">
        <v>-0.48299999999999998</v>
      </c>
      <c r="K3126">
        <v>81.099000000000004</v>
      </c>
      <c r="L3126">
        <v>1622</v>
      </c>
      <c r="M3126">
        <v>0.17019999999999999</v>
      </c>
      <c r="N3126">
        <v>1.125E-2</v>
      </c>
      <c r="O3126">
        <v>-6.6600000000000006E-2</v>
      </c>
    </row>
    <row r="3127" spans="1:15" x14ac:dyDescent="0.2">
      <c r="A3127">
        <v>2012</v>
      </c>
      <c r="B3127">
        <v>74</v>
      </c>
      <c r="C3127">
        <v>2300</v>
      </c>
      <c r="D3127" s="1">
        <f t="shared" si="50"/>
        <v>40982.958333333336</v>
      </c>
      <c r="E3127">
        <v>12.523999999999999</v>
      </c>
      <c r="F3127">
        <v>-2.7448000000000001</v>
      </c>
      <c r="G3127">
        <v>-0.33951999999999999</v>
      </c>
      <c r="H3127">
        <v>50.268000000000001</v>
      </c>
      <c r="I3127">
        <v>2513.4</v>
      </c>
      <c r="J3127">
        <v>-0.67993999999999999</v>
      </c>
      <c r="K3127">
        <v>78.082999999999998</v>
      </c>
      <c r="L3127">
        <v>1561.7</v>
      </c>
      <c r="M3127">
        <v>0.17044999999999999</v>
      </c>
      <c r="N3127">
        <v>1.128E-2</v>
      </c>
      <c r="O3127">
        <v>-5.16E-2</v>
      </c>
    </row>
    <row r="3128" spans="1:15" x14ac:dyDescent="0.2">
      <c r="A3128">
        <v>2012</v>
      </c>
      <c r="B3128">
        <v>74</v>
      </c>
      <c r="C3128">
        <v>2400</v>
      </c>
      <c r="D3128" s="1">
        <f t="shared" si="50"/>
        <v>40983</v>
      </c>
      <c r="E3128">
        <v>12.518000000000001</v>
      </c>
      <c r="F3128">
        <v>-1.6922999999999999</v>
      </c>
      <c r="G3128">
        <v>-0.15287000000000001</v>
      </c>
      <c r="H3128">
        <v>50.262</v>
      </c>
      <c r="I3128">
        <v>2513.1</v>
      </c>
      <c r="J3128">
        <v>-0.50175999999999998</v>
      </c>
      <c r="K3128">
        <v>62.996000000000002</v>
      </c>
      <c r="L3128">
        <v>1259.9000000000001</v>
      </c>
      <c r="M3128">
        <v>0.17050000000000001</v>
      </c>
      <c r="N3128">
        <v>1.133E-2</v>
      </c>
      <c r="O3128">
        <v>-4.3270000000000003E-2</v>
      </c>
    </row>
    <row r="3129" spans="1:15" x14ac:dyDescent="0.2">
      <c r="A3129">
        <v>2012</v>
      </c>
      <c r="B3129">
        <v>75</v>
      </c>
      <c r="C3129">
        <v>100</v>
      </c>
      <c r="D3129" s="1">
        <f t="shared" si="50"/>
        <v>40983.041666666664</v>
      </c>
      <c r="E3129">
        <v>12.504</v>
      </c>
      <c r="F3129">
        <v>-1.5705</v>
      </c>
      <c r="G3129">
        <v>0.10625999999999999</v>
      </c>
      <c r="H3129">
        <v>50.259</v>
      </c>
      <c r="I3129">
        <v>2512.9</v>
      </c>
      <c r="J3129">
        <v>-0.25538</v>
      </c>
      <c r="K3129">
        <v>59.64</v>
      </c>
      <c r="L3129">
        <v>1192.8</v>
      </c>
      <c r="M3129">
        <v>0.1706</v>
      </c>
      <c r="N3129">
        <v>1.1299999999999999E-2</v>
      </c>
      <c r="O3129">
        <v>-5.8270000000000002E-2</v>
      </c>
    </row>
    <row r="3130" spans="1:15" x14ac:dyDescent="0.2">
      <c r="A3130">
        <v>2012</v>
      </c>
      <c r="B3130">
        <v>75</v>
      </c>
      <c r="C3130">
        <v>200</v>
      </c>
      <c r="D3130" s="1">
        <f t="shared" si="50"/>
        <v>40983.083333333336</v>
      </c>
      <c r="E3130">
        <v>12.497999999999999</v>
      </c>
      <c r="F3130">
        <v>-2.3751000000000002</v>
      </c>
      <c r="G3130">
        <v>0.17874999999999999</v>
      </c>
      <c r="H3130">
        <v>49.591999999999999</v>
      </c>
      <c r="I3130">
        <v>2479.6</v>
      </c>
      <c r="J3130">
        <v>-0.18284</v>
      </c>
      <c r="K3130">
        <v>60.984999999999999</v>
      </c>
      <c r="L3130">
        <v>1219.7</v>
      </c>
      <c r="M3130">
        <v>0.17080000000000001</v>
      </c>
      <c r="N3130">
        <v>1.128E-2</v>
      </c>
      <c r="O3130">
        <v>-4.7149999999999997E-2</v>
      </c>
    </row>
    <row r="3131" spans="1:15" x14ac:dyDescent="0.2">
      <c r="A3131">
        <v>2012</v>
      </c>
      <c r="B3131">
        <v>75</v>
      </c>
      <c r="C3131">
        <v>300</v>
      </c>
      <c r="D3131" s="1">
        <f t="shared" si="50"/>
        <v>40983.125</v>
      </c>
      <c r="E3131">
        <v>12.478</v>
      </c>
      <c r="F3131">
        <v>-2.9315000000000002</v>
      </c>
      <c r="G3131">
        <v>2.606E-2</v>
      </c>
      <c r="H3131">
        <v>48.927999999999997</v>
      </c>
      <c r="I3131">
        <v>2446.4</v>
      </c>
      <c r="J3131">
        <v>-0.33566000000000001</v>
      </c>
      <c r="K3131">
        <v>62.332000000000001</v>
      </c>
      <c r="L3131">
        <v>1246.5999999999999</v>
      </c>
      <c r="M3131">
        <v>0.17077000000000001</v>
      </c>
      <c r="N3131">
        <v>1.132E-2</v>
      </c>
      <c r="O3131">
        <v>-5.0470000000000001E-2</v>
      </c>
    </row>
    <row r="3132" spans="1:15" x14ac:dyDescent="0.2">
      <c r="A3132">
        <v>2012</v>
      </c>
      <c r="B3132">
        <v>75</v>
      </c>
      <c r="C3132">
        <v>400</v>
      </c>
      <c r="D3132" s="1">
        <f t="shared" si="50"/>
        <v>40983.166666666664</v>
      </c>
      <c r="E3132">
        <v>12.465</v>
      </c>
      <c r="F3132">
        <v>-2.7241</v>
      </c>
      <c r="G3132">
        <v>-4.8799999999999998E-3</v>
      </c>
      <c r="H3132">
        <v>48.927999999999997</v>
      </c>
      <c r="I3132">
        <v>2446.4</v>
      </c>
      <c r="J3132">
        <v>-0.36224000000000001</v>
      </c>
      <c r="K3132">
        <v>62.667999999999999</v>
      </c>
      <c r="L3132">
        <v>1253.4000000000001</v>
      </c>
      <c r="M3132">
        <v>0.17097999999999999</v>
      </c>
      <c r="N3132">
        <v>1.1299999999999999E-2</v>
      </c>
      <c r="O3132">
        <v>-4.8800000000000003E-2</v>
      </c>
    </row>
    <row r="3133" spans="1:15" x14ac:dyDescent="0.2">
      <c r="A3133">
        <v>2012</v>
      </c>
      <c r="B3133">
        <v>75</v>
      </c>
      <c r="C3133">
        <v>500</v>
      </c>
      <c r="D3133" s="1">
        <f t="shared" si="50"/>
        <v>40983.208333333336</v>
      </c>
      <c r="E3133">
        <v>12.445</v>
      </c>
      <c r="F3133">
        <v>-2.2273000000000001</v>
      </c>
      <c r="G3133">
        <v>-7.4410000000000004E-2</v>
      </c>
      <c r="H3133">
        <v>50.267000000000003</v>
      </c>
      <c r="I3133">
        <v>2513.4</v>
      </c>
      <c r="J3133">
        <v>-0.43186000000000002</v>
      </c>
      <c r="K3133">
        <v>84.448999999999998</v>
      </c>
      <c r="L3133">
        <v>1689</v>
      </c>
      <c r="M3133">
        <v>0.17105000000000001</v>
      </c>
      <c r="N3133">
        <v>1.133E-2</v>
      </c>
      <c r="O3133">
        <v>-4.1570000000000003E-2</v>
      </c>
    </row>
    <row r="3134" spans="1:15" x14ac:dyDescent="0.2">
      <c r="A3134">
        <v>2012</v>
      </c>
      <c r="B3134">
        <v>75</v>
      </c>
      <c r="C3134">
        <v>600</v>
      </c>
      <c r="D3134" s="1">
        <f t="shared" si="50"/>
        <v>40983.25</v>
      </c>
      <c r="E3134">
        <v>12.42</v>
      </c>
      <c r="F3134">
        <v>-1.9604999999999999</v>
      </c>
      <c r="G3134">
        <v>-3.2669999999999998E-2</v>
      </c>
      <c r="H3134">
        <v>50.264000000000003</v>
      </c>
      <c r="I3134">
        <v>2513.1999999999998</v>
      </c>
      <c r="J3134">
        <v>-0.39007999999999998</v>
      </c>
      <c r="K3134">
        <v>85.783000000000001</v>
      </c>
      <c r="L3134">
        <v>1715.7</v>
      </c>
      <c r="M3134">
        <v>0.17107</v>
      </c>
      <c r="N3134">
        <v>1.1299999999999999E-2</v>
      </c>
      <c r="O3134">
        <v>-4.4900000000000002E-2</v>
      </c>
    </row>
    <row r="3135" spans="1:15" x14ac:dyDescent="0.2">
      <c r="A3135">
        <v>2012</v>
      </c>
      <c r="B3135">
        <v>75</v>
      </c>
      <c r="C3135">
        <v>700</v>
      </c>
      <c r="D3135" s="1">
        <f t="shared" si="50"/>
        <v>40983.291666666664</v>
      </c>
      <c r="E3135">
        <v>12.406000000000001</v>
      </c>
      <c r="F3135">
        <v>-1.92</v>
      </c>
      <c r="G3135">
        <v>-9.4400000000000005E-3</v>
      </c>
      <c r="H3135">
        <v>49.591999999999999</v>
      </c>
      <c r="I3135">
        <v>2479.6</v>
      </c>
      <c r="J3135">
        <v>-0.37546000000000002</v>
      </c>
      <c r="K3135">
        <v>78.073999999999998</v>
      </c>
      <c r="L3135">
        <v>1561.5</v>
      </c>
      <c r="M3135">
        <v>0.17133000000000001</v>
      </c>
      <c r="N3135">
        <v>1.1350000000000001E-2</v>
      </c>
      <c r="O3135">
        <v>-5.5469999999999998E-2</v>
      </c>
    </row>
    <row r="3136" spans="1:15" x14ac:dyDescent="0.2">
      <c r="A3136">
        <v>2012</v>
      </c>
      <c r="B3136">
        <v>75</v>
      </c>
      <c r="C3136">
        <v>800</v>
      </c>
      <c r="D3136" s="1">
        <f t="shared" si="50"/>
        <v>40983.333333333336</v>
      </c>
      <c r="E3136">
        <v>12.451000000000001</v>
      </c>
      <c r="F3136">
        <v>-1.0762</v>
      </c>
      <c r="G3136">
        <v>-0.33931</v>
      </c>
      <c r="H3136">
        <v>51.261000000000003</v>
      </c>
      <c r="I3136">
        <v>2563</v>
      </c>
      <c r="J3136">
        <v>-0.67969000000000002</v>
      </c>
      <c r="K3136">
        <v>85.77</v>
      </c>
      <c r="L3136">
        <v>1715.4</v>
      </c>
      <c r="M3136">
        <v>0.17136999999999999</v>
      </c>
      <c r="N3136">
        <v>1.1299999999999999E-2</v>
      </c>
      <c r="O3136">
        <v>-5.3800000000000001E-2</v>
      </c>
    </row>
    <row r="3137" spans="1:15" x14ac:dyDescent="0.2">
      <c r="A3137">
        <v>2012</v>
      </c>
      <c r="B3137">
        <v>75</v>
      </c>
      <c r="C3137">
        <v>900</v>
      </c>
      <c r="D3137" s="1">
        <f t="shared" si="50"/>
        <v>40983.375</v>
      </c>
      <c r="E3137">
        <v>12.752000000000001</v>
      </c>
      <c r="F3137">
        <v>1.5452999999999999</v>
      </c>
      <c r="G3137">
        <v>-0.63458000000000003</v>
      </c>
      <c r="H3137">
        <v>53.936</v>
      </c>
      <c r="I3137">
        <v>2696.8</v>
      </c>
      <c r="J3137">
        <v>-0.95786000000000004</v>
      </c>
      <c r="K3137">
        <v>111.22</v>
      </c>
      <c r="L3137">
        <v>2224.5</v>
      </c>
      <c r="M3137">
        <v>0.1714</v>
      </c>
      <c r="N3137">
        <v>1.1379999999999999E-2</v>
      </c>
      <c r="O3137">
        <v>-5.7149999999999999E-2</v>
      </c>
    </row>
    <row r="3138" spans="1:15" x14ac:dyDescent="0.2">
      <c r="A3138">
        <v>2012</v>
      </c>
      <c r="B3138">
        <v>75</v>
      </c>
      <c r="C3138">
        <v>1000</v>
      </c>
      <c r="D3138" s="1">
        <f t="shared" si="50"/>
        <v>40983.416666666664</v>
      </c>
      <c r="E3138">
        <v>13.151999999999999</v>
      </c>
      <c r="F3138">
        <v>4.4042000000000003</v>
      </c>
      <c r="G3138">
        <v>-0.55195000000000005</v>
      </c>
      <c r="H3138">
        <v>55.603999999999999</v>
      </c>
      <c r="I3138">
        <v>2780.2</v>
      </c>
      <c r="J3138">
        <v>-0.88802999999999999</v>
      </c>
      <c r="K3138">
        <v>132.65</v>
      </c>
      <c r="L3138">
        <v>2652.9</v>
      </c>
      <c r="M3138">
        <v>0.17161999999999999</v>
      </c>
      <c r="N3138">
        <v>1.132E-2</v>
      </c>
      <c r="O3138">
        <v>-4.3799999999999999E-2</v>
      </c>
    </row>
    <row r="3139" spans="1:15" x14ac:dyDescent="0.2">
      <c r="A3139">
        <v>2012</v>
      </c>
      <c r="B3139">
        <v>75</v>
      </c>
      <c r="C3139">
        <v>1100</v>
      </c>
      <c r="D3139" s="1">
        <f t="shared" si="50"/>
        <v>40983.458333333336</v>
      </c>
      <c r="E3139">
        <v>14.625</v>
      </c>
      <c r="F3139">
        <v>7.0125999999999999</v>
      </c>
      <c r="G3139">
        <v>-0.11345</v>
      </c>
      <c r="H3139">
        <v>56.597999999999999</v>
      </c>
      <c r="I3139">
        <v>2829.9</v>
      </c>
      <c r="J3139">
        <v>-0.46638000000000002</v>
      </c>
      <c r="K3139">
        <v>123.24</v>
      </c>
      <c r="L3139">
        <v>2464.8000000000002</v>
      </c>
      <c r="M3139">
        <v>0.1716</v>
      </c>
      <c r="N3139">
        <v>1.133E-2</v>
      </c>
      <c r="O3139">
        <v>-5.6030000000000003E-2</v>
      </c>
    </row>
    <row r="3140" spans="1:15" x14ac:dyDescent="0.2">
      <c r="A3140">
        <v>2012</v>
      </c>
      <c r="B3140">
        <v>75</v>
      </c>
      <c r="C3140">
        <v>1200</v>
      </c>
      <c r="D3140" s="1">
        <f t="shared" si="50"/>
        <v>40983.5</v>
      </c>
      <c r="E3140">
        <v>14.54</v>
      </c>
      <c r="F3140">
        <v>8.8519000000000005</v>
      </c>
      <c r="G3140">
        <v>-0.36647999999999997</v>
      </c>
      <c r="H3140">
        <v>54.923000000000002</v>
      </c>
      <c r="I3140">
        <v>2746.1</v>
      </c>
      <c r="J3140">
        <v>-0.64632999999999996</v>
      </c>
      <c r="K3140">
        <v>109.85</v>
      </c>
      <c r="L3140">
        <v>2196.9</v>
      </c>
      <c r="M3140">
        <v>0.17185</v>
      </c>
      <c r="N3140">
        <v>1.142E-2</v>
      </c>
      <c r="O3140">
        <v>-3.3820000000000003E-2</v>
      </c>
    </row>
    <row r="3141" spans="1:15" x14ac:dyDescent="0.2">
      <c r="A3141">
        <v>2012</v>
      </c>
      <c r="B3141">
        <v>75</v>
      </c>
      <c r="C3141">
        <v>1300</v>
      </c>
      <c r="D3141" s="1">
        <f t="shared" si="50"/>
        <v>40983.541666666664</v>
      </c>
      <c r="E3141">
        <v>14.538</v>
      </c>
      <c r="F3141">
        <v>10.483000000000001</v>
      </c>
      <c r="G3141">
        <v>0.20326</v>
      </c>
      <c r="H3141">
        <v>54.57</v>
      </c>
      <c r="I3141">
        <v>2728.5</v>
      </c>
      <c r="J3141">
        <v>-0.13644000000000001</v>
      </c>
      <c r="K3141">
        <v>104.45</v>
      </c>
      <c r="L3141">
        <v>2089.1</v>
      </c>
      <c r="M3141">
        <v>0.1719</v>
      </c>
      <c r="N3141">
        <v>1.1350000000000001E-2</v>
      </c>
      <c r="O3141">
        <v>-4.1579999999999999E-2</v>
      </c>
    </row>
    <row r="3142" spans="1:15" x14ac:dyDescent="0.2">
      <c r="A3142">
        <v>2012</v>
      </c>
      <c r="B3142">
        <v>75</v>
      </c>
      <c r="C3142">
        <v>1400</v>
      </c>
      <c r="D3142" s="1">
        <f t="shared" ref="D3142:D3205" si="51">((((((TRUNC(C3142*0.01)))*60)+RIGHT(C3142,2))/60)/24)+B3142+40543+365</f>
        <v>40983.583333333336</v>
      </c>
      <c r="E3142">
        <v>14.585000000000001</v>
      </c>
      <c r="F3142">
        <v>9.6292000000000009</v>
      </c>
      <c r="G3142">
        <v>0.70094000000000001</v>
      </c>
      <c r="H3142">
        <v>53.57</v>
      </c>
      <c r="I3142">
        <v>2678.5</v>
      </c>
      <c r="J3142">
        <v>0.34438000000000002</v>
      </c>
      <c r="K3142">
        <v>101.45</v>
      </c>
      <c r="L3142">
        <v>2029</v>
      </c>
      <c r="M3142">
        <v>0.17215</v>
      </c>
      <c r="N3142">
        <v>1.142E-2</v>
      </c>
      <c r="O3142">
        <v>-4.2680000000000003E-2</v>
      </c>
    </row>
    <row r="3143" spans="1:15" x14ac:dyDescent="0.2">
      <c r="A3143">
        <v>2012</v>
      </c>
      <c r="B3143">
        <v>75</v>
      </c>
      <c r="C3143">
        <v>1500</v>
      </c>
      <c r="D3143" s="1">
        <f t="shared" si="51"/>
        <v>40983.625</v>
      </c>
      <c r="E3143">
        <v>14.532999999999999</v>
      </c>
      <c r="F3143">
        <v>9.9725999999999999</v>
      </c>
      <c r="G3143">
        <v>-0.14488000000000001</v>
      </c>
      <c r="H3143">
        <v>51.563000000000002</v>
      </c>
      <c r="I3143">
        <v>2578.1</v>
      </c>
      <c r="J3143">
        <v>-0.44607000000000002</v>
      </c>
      <c r="K3143">
        <v>97.768000000000001</v>
      </c>
      <c r="L3143">
        <v>1955.4</v>
      </c>
      <c r="M3143">
        <v>0.17218</v>
      </c>
      <c r="N3143">
        <v>1.145E-2</v>
      </c>
      <c r="O3143">
        <v>-3.9899999999999998E-2</v>
      </c>
    </row>
    <row r="3144" spans="1:15" x14ac:dyDescent="0.2">
      <c r="A3144">
        <v>2012</v>
      </c>
      <c r="B3144">
        <v>75</v>
      </c>
      <c r="C3144">
        <v>1600</v>
      </c>
      <c r="D3144" s="1">
        <f t="shared" si="51"/>
        <v>40983.666666666664</v>
      </c>
      <c r="E3144">
        <v>14.505000000000001</v>
      </c>
      <c r="F3144">
        <v>11.494999999999999</v>
      </c>
      <c r="G3144">
        <v>-0.25989000000000001</v>
      </c>
      <c r="H3144">
        <v>50.887</v>
      </c>
      <c r="I3144">
        <v>2544.4</v>
      </c>
      <c r="J3144">
        <v>-0.51810999999999996</v>
      </c>
      <c r="K3144">
        <v>83.027000000000001</v>
      </c>
      <c r="L3144">
        <v>1660.5</v>
      </c>
      <c r="M3144">
        <v>0.17219999999999999</v>
      </c>
      <c r="N3144">
        <v>1.137E-2</v>
      </c>
      <c r="O3144">
        <v>-4.4920000000000002E-2</v>
      </c>
    </row>
    <row r="3145" spans="1:15" x14ac:dyDescent="0.2">
      <c r="A3145">
        <v>2012</v>
      </c>
      <c r="B3145">
        <v>75</v>
      </c>
      <c r="C3145">
        <v>1700</v>
      </c>
      <c r="D3145" s="1">
        <f t="shared" si="51"/>
        <v>40983.708333333336</v>
      </c>
      <c r="E3145">
        <v>12.928000000000001</v>
      </c>
      <c r="F3145">
        <v>10.183999999999999</v>
      </c>
      <c r="G3145">
        <v>0.61646000000000001</v>
      </c>
      <c r="H3145">
        <v>50.22</v>
      </c>
      <c r="I3145">
        <v>2511</v>
      </c>
      <c r="J3145">
        <v>0.28133000000000002</v>
      </c>
      <c r="K3145">
        <v>85.039000000000001</v>
      </c>
      <c r="L3145">
        <v>1700.8</v>
      </c>
      <c r="M3145">
        <v>0.17244999999999999</v>
      </c>
      <c r="N3145">
        <v>1.1429999999999999E-2</v>
      </c>
      <c r="O3145">
        <v>-4.3819999999999998E-2</v>
      </c>
    </row>
    <row r="3146" spans="1:15" x14ac:dyDescent="0.2">
      <c r="A3146">
        <v>2012</v>
      </c>
      <c r="B3146">
        <v>75</v>
      </c>
      <c r="C3146">
        <v>1800</v>
      </c>
      <c r="D3146" s="1">
        <f t="shared" si="51"/>
        <v>40983.75</v>
      </c>
      <c r="E3146">
        <v>12.712999999999999</v>
      </c>
      <c r="F3146">
        <v>7.1595000000000004</v>
      </c>
      <c r="G3146">
        <v>0.95604999999999996</v>
      </c>
      <c r="H3146">
        <v>53.582999999999998</v>
      </c>
      <c r="I3146">
        <v>2679.1</v>
      </c>
      <c r="J3146">
        <v>0.57808999999999999</v>
      </c>
      <c r="K3146">
        <v>98.123999999999995</v>
      </c>
      <c r="L3146">
        <v>1962.5</v>
      </c>
      <c r="M3146">
        <v>0.17327000000000001</v>
      </c>
      <c r="N3146">
        <v>1.158E-2</v>
      </c>
      <c r="O3146">
        <v>-1.102E-2</v>
      </c>
    </row>
    <row r="3147" spans="1:15" x14ac:dyDescent="0.2">
      <c r="A3147">
        <v>2012</v>
      </c>
      <c r="B3147">
        <v>75</v>
      </c>
      <c r="C3147">
        <v>1900</v>
      </c>
      <c r="D3147" s="1">
        <f t="shared" si="51"/>
        <v>40983.791666666664</v>
      </c>
      <c r="E3147">
        <v>12.635</v>
      </c>
      <c r="F3147">
        <v>4.6675000000000004</v>
      </c>
      <c r="G3147">
        <v>0.62570000000000003</v>
      </c>
      <c r="H3147">
        <v>52.579000000000001</v>
      </c>
      <c r="I3147">
        <v>2628.9</v>
      </c>
      <c r="J3147">
        <v>0.26462000000000002</v>
      </c>
      <c r="K3147">
        <v>81.715000000000003</v>
      </c>
      <c r="L3147">
        <v>1634.3</v>
      </c>
      <c r="M3147">
        <v>0.17437</v>
      </c>
      <c r="N3147">
        <v>1.158E-2</v>
      </c>
      <c r="O3147">
        <v>1.3950000000000001E-2</v>
      </c>
    </row>
    <row r="3148" spans="1:15" x14ac:dyDescent="0.2">
      <c r="A3148">
        <v>2012</v>
      </c>
      <c r="B3148">
        <v>75</v>
      </c>
      <c r="C3148">
        <v>2000</v>
      </c>
      <c r="D3148" s="1">
        <f t="shared" si="51"/>
        <v>40983.833333333336</v>
      </c>
      <c r="E3148">
        <v>12.615</v>
      </c>
      <c r="F3148">
        <v>3.2587999999999999</v>
      </c>
      <c r="G3148">
        <v>0.35153000000000001</v>
      </c>
      <c r="H3148">
        <v>51.582000000000001</v>
      </c>
      <c r="I3148">
        <v>2579.1</v>
      </c>
      <c r="J3148">
        <v>-9.75E-3</v>
      </c>
      <c r="K3148">
        <v>78.712999999999994</v>
      </c>
      <c r="L3148">
        <v>1574.3</v>
      </c>
      <c r="M3148">
        <v>0.17524999999999999</v>
      </c>
      <c r="N3148">
        <v>1.155E-2</v>
      </c>
      <c r="O3148">
        <v>2.785E-2</v>
      </c>
    </row>
    <row r="3149" spans="1:15" x14ac:dyDescent="0.2">
      <c r="A3149">
        <v>2012</v>
      </c>
      <c r="B3149">
        <v>75</v>
      </c>
      <c r="C3149">
        <v>2100</v>
      </c>
      <c r="D3149" s="1">
        <f t="shared" si="51"/>
        <v>40983.875</v>
      </c>
      <c r="E3149">
        <v>12.601000000000001</v>
      </c>
      <c r="F3149">
        <v>2.7452000000000001</v>
      </c>
      <c r="G3149">
        <v>0.23913999999999999</v>
      </c>
      <c r="H3149">
        <v>53.264000000000003</v>
      </c>
      <c r="I3149">
        <v>2663.2</v>
      </c>
      <c r="J3149">
        <v>-0.11798</v>
      </c>
      <c r="K3149">
        <v>86.763999999999996</v>
      </c>
      <c r="L3149">
        <v>1735.3</v>
      </c>
      <c r="M3149">
        <v>0.17577999999999999</v>
      </c>
      <c r="N3149">
        <v>1.1469999999999999E-2</v>
      </c>
      <c r="O3149">
        <v>2.785E-2</v>
      </c>
    </row>
    <row r="3150" spans="1:15" x14ac:dyDescent="0.2">
      <c r="A3150">
        <v>2012</v>
      </c>
      <c r="B3150">
        <v>75</v>
      </c>
      <c r="C3150">
        <v>2200</v>
      </c>
      <c r="D3150" s="1">
        <f t="shared" si="51"/>
        <v>40983.916666666664</v>
      </c>
      <c r="E3150">
        <v>12.574999999999999</v>
      </c>
      <c r="F3150">
        <v>2.4148000000000001</v>
      </c>
      <c r="G3150">
        <v>9.665E-2</v>
      </c>
      <c r="H3150">
        <v>50.920999999999999</v>
      </c>
      <c r="I3150">
        <v>2546.1</v>
      </c>
      <c r="J3150">
        <v>-0.25192999999999999</v>
      </c>
      <c r="K3150">
        <v>76.382000000000005</v>
      </c>
      <c r="L3150">
        <v>1527.6</v>
      </c>
      <c r="M3150">
        <v>0.1762</v>
      </c>
      <c r="N3150">
        <v>1.157E-2</v>
      </c>
      <c r="O3150">
        <v>4.5580000000000002E-2</v>
      </c>
    </row>
    <row r="3151" spans="1:15" x14ac:dyDescent="0.2">
      <c r="A3151">
        <v>2012</v>
      </c>
      <c r="B3151">
        <v>75</v>
      </c>
      <c r="C3151">
        <v>2300</v>
      </c>
      <c r="D3151" s="1">
        <f t="shared" si="51"/>
        <v>40983.958333333336</v>
      </c>
      <c r="E3151">
        <v>12.569000000000001</v>
      </c>
      <c r="F3151">
        <v>2.4763000000000002</v>
      </c>
      <c r="G3151">
        <v>0.17988999999999999</v>
      </c>
      <c r="H3151">
        <v>50.25</v>
      </c>
      <c r="I3151">
        <v>2512.5</v>
      </c>
      <c r="J3151">
        <v>-0.17727000000000001</v>
      </c>
      <c r="K3151">
        <v>65.66</v>
      </c>
      <c r="L3151">
        <v>1313.2</v>
      </c>
      <c r="M3151">
        <v>0.17655000000000001</v>
      </c>
      <c r="N3151">
        <v>1.163E-2</v>
      </c>
      <c r="O3151">
        <v>2.9530000000000001E-2</v>
      </c>
    </row>
    <row r="3152" spans="1:15" x14ac:dyDescent="0.2">
      <c r="A3152">
        <v>2012</v>
      </c>
      <c r="B3152">
        <v>75</v>
      </c>
      <c r="C3152">
        <v>2400</v>
      </c>
      <c r="D3152" s="1">
        <f t="shared" si="51"/>
        <v>40984</v>
      </c>
      <c r="E3152">
        <v>12.542</v>
      </c>
      <c r="F3152">
        <v>2.5390999999999999</v>
      </c>
      <c r="G3152">
        <v>7.9600000000000004E-2</v>
      </c>
      <c r="H3152">
        <v>47.235999999999997</v>
      </c>
      <c r="I3152">
        <v>2361.8000000000002</v>
      </c>
      <c r="J3152">
        <v>-0.26468999999999998</v>
      </c>
      <c r="K3152">
        <v>49.581000000000003</v>
      </c>
      <c r="L3152">
        <v>991.62</v>
      </c>
      <c r="M3152">
        <v>0.17680000000000001</v>
      </c>
      <c r="N3152">
        <v>1.162E-2</v>
      </c>
      <c r="O3152">
        <v>3.1179999999999999E-2</v>
      </c>
    </row>
    <row r="3153" spans="1:15" x14ac:dyDescent="0.2">
      <c r="A3153">
        <v>2012</v>
      </c>
      <c r="B3153">
        <v>76</v>
      </c>
      <c r="C3153">
        <v>100</v>
      </c>
      <c r="D3153" s="1">
        <f t="shared" si="51"/>
        <v>40984.041666666664</v>
      </c>
      <c r="E3153">
        <v>12.529</v>
      </c>
      <c r="F3153">
        <v>2.1661999999999999</v>
      </c>
      <c r="G3153">
        <v>0.23419999999999999</v>
      </c>
      <c r="H3153">
        <v>45.896000000000001</v>
      </c>
      <c r="I3153">
        <v>2294.8000000000002</v>
      </c>
      <c r="J3153">
        <v>-0.11430999999999999</v>
      </c>
      <c r="K3153">
        <v>34.170999999999999</v>
      </c>
      <c r="L3153">
        <v>683.42</v>
      </c>
      <c r="M3153">
        <v>0.17715</v>
      </c>
      <c r="N3153">
        <v>1.162E-2</v>
      </c>
      <c r="O3153">
        <v>2.4479999999999998E-2</v>
      </c>
    </row>
    <row r="3154" spans="1:15" x14ac:dyDescent="0.2">
      <c r="A3154">
        <v>2012</v>
      </c>
      <c r="B3154">
        <v>76</v>
      </c>
      <c r="C3154">
        <v>200</v>
      </c>
      <c r="D3154" s="1">
        <f t="shared" si="51"/>
        <v>40984.083333333336</v>
      </c>
      <c r="E3154">
        <v>12.523</v>
      </c>
      <c r="F3154">
        <v>2.3940000000000001</v>
      </c>
      <c r="G3154">
        <v>-2.3300000000000001E-2</v>
      </c>
      <c r="H3154">
        <v>42.881</v>
      </c>
      <c r="I3154">
        <v>2144.1</v>
      </c>
      <c r="J3154">
        <v>-0.35904999999999998</v>
      </c>
      <c r="K3154">
        <v>27.135999999999999</v>
      </c>
      <c r="L3154">
        <v>542.71</v>
      </c>
      <c r="M3154">
        <v>0.1774</v>
      </c>
      <c r="N3154">
        <v>1.1679999999999999E-2</v>
      </c>
      <c r="O3154">
        <v>1.8970000000000001E-2</v>
      </c>
    </row>
    <row r="3155" spans="1:15" x14ac:dyDescent="0.2">
      <c r="A3155">
        <v>2012</v>
      </c>
      <c r="B3155">
        <v>76</v>
      </c>
      <c r="C3155">
        <v>300</v>
      </c>
      <c r="D3155" s="1">
        <f t="shared" si="51"/>
        <v>40984.125</v>
      </c>
      <c r="E3155">
        <v>12.503</v>
      </c>
      <c r="F3155">
        <v>2.8708</v>
      </c>
      <c r="G3155">
        <v>0.12886</v>
      </c>
      <c r="H3155">
        <v>42.881</v>
      </c>
      <c r="I3155">
        <v>2144.1</v>
      </c>
      <c r="J3155">
        <v>-0.21970999999999999</v>
      </c>
      <c r="K3155">
        <v>32.496000000000002</v>
      </c>
      <c r="L3155">
        <v>649.91999999999996</v>
      </c>
      <c r="M3155">
        <v>0.17768</v>
      </c>
      <c r="N3155">
        <v>1.1679999999999999E-2</v>
      </c>
      <c r="O3155">
        <v>3.338E-2</v>
      </c>
    </row>
    <row r="3156" spans="1:15" x14ac:dyDescent="0.2">
      <c r="A3156">
        <v>2012</v>
      </c>
      <c r="B3156">
        <v>76</v>
      </c>
      <c r="C3156">
        <v>400</v>
      </c>
      <c r="D3156" s="1">
        <f t="shared" si="51"/>
        <v>40984.166666666664</v>
      </c>
      <c r="E3156">
        <v>12.477</v>
      </c>
      <c r="F3156">
        <v>2.7464</v>
      </c>
      <c r="G3156">
        <v>0.19742000000000001</v>
      </c>
      <c r="H3156">
        <v>44.890999999999998</v>
      </c>
      <c r="I3156">
        <v>2244.6</v>
      </c>
      <c r="J3156">
        <v>-0.13389000000000001</v>
      </c>
      <c r="K3156">
        <v>38.191000000000003</v>
      </c>
      <c r="L3156">
        <v>763.82</v>
      </c>
      <c r="M3156">
        <v>0.17795</v>
      </c>
      <c r="N3156">
        <v>1.175E-2</v>
      </c>
      <c r="O3156">
        <v>3.1179999999999999E-2</v>
      </c>
    </row>
    <row r="3157" spans="1:15" x14ac:dyDescent="0.2">
      <c r="A3157">
        <v>2012</v>
      </c>
      <c r="B3157">
        <v>76</v>
      </c>
      <c r="C3157">
        <v>500</v>
      </c>
      <c r="D3157" s="1">
        <f t="shared" si="51"/>
        <v>40984.208333333336</v>
      </c>
      <c r="E3157">
        <v>12.451000000000001</v>
      </c>
      <c r="F3157">
        <v>2.5598000000000001</v>
      </c>
      <c r="G3157">
        <v>0.11745999999999999</v>
      </c>
      <c r="H3157">
        <v>44.220999999999997</v>
      </c>
      <c r="I3157">
        <v>2211.1</v>
      </c>
      <c r="J3157">
        <v>-0.22252</v>
      </c>
      <c r="K3157">
        <v>32.161000000000001</v>
      </c>
      <c r="L3157">
        <v>643.22</v>
      </c>
      <c r="M3157">
        <v>0.17824999999999999</v>
      </c>
      <c r="N3157">
        <v>1.172E-2</v>
      </c>
      <c r="O3157">
        <v>4.1169999999999998E-2</v>
      </c>
    </row>
    <row r="3158" spans="1:15" x14ac:dyDescent="0.2">
      <c r="A3158">
        <v>2012</v>
      </c>
      <c r="B3158">
        <v>76</v>
      </c>
      <c r="C3158">
        <v>600</v>
      </c>
      <c r="D3158" s="1">
        <f t="shared" si="51"/>
        <v>40984.25</v>
      </c>
      <c r="E3158">
        <v>12.444000000000001</v>
      </c>
      <c r="F3158">
        <v>2.5390999999999999</v>
      </c>
      <c r="G3158">
        <v>0.19141</v>
      </c>
      <c r="H3158">
        <v>46.231000000000002</v>
      </c>
      <c r="I3158">
        <v>2311.6</v>
      </c>
      <c r="J3158">
        <v>-0.16141</v>
      </c>
      <c r="K3158">
        <v>59.295999999999999</v>
      </c>
      <c r="L3158">
        <v>1185.9000000000001</v>
      </c>
      <c r="M3158">
        <v>0.17854999999999999</v>
      </c>
      <c r="N3158">
        <v>1.17E-2</v>
      </c>
      <c r="O3158">
        <v>4.1149999999999999E-2</v>
      </c>
    </row>
    <row r="3159" spans="1:15" x14ac:dyDescent="0.2">
      <c r="A3159">
        <v>2012</v>
      </c>
      <c r="B3159">
        <v>76</v>
      </c>
      <c r="C3159">
        <v>700</v>
      </c>
      <c r="D3159" s="1">
        <f t="shared" si="51"/>
        <v>40984.291666666664</v>
      </c>
      <c r="E3159">
        <v>12.417999999999999</v>
      </c>
      <c r="F3159">
        <v>1.2969999999999999</v>
      </c>
      <c r="G3159">
        <v>0.37335000000000002</v>
      </c>
      <c r="H3159">
        <v>47.905999999999999</v>
      </c>
      <c r="I3159">
        <v>2395.3000000000002</v>
      </c>
      <c r="J3159">
        <v>1.634E-2</v>
      </c>
      <c r="K3159">
        <v>69.682000000000002</v>
      </c>
      <c r="L3159">
        <v>1393.6</v>
      </c>
      <c r="M3159">
        <v>0.17877000000000001</v>
      </c>
      <c r="N3159">
        <v>1.1730000000000001E-2</v>
      </c>
      <c r="O3159">
        <v>3.227E-2</v>
      </c>
    </row>
    <row r="3160" spans="1:15" x14ac:dyDescent="0.2">
      <c r="A3160">
        <v>2012</v>
      </c>
      <c r="B3160">
        <v>76</v>
      </c>
      <c r="C3160">
        <v>800</v>
      </c>
      <c r="D3160" s="1">
        <f t="shared" si="51"/>
        <v>40984.333333333336</v>
      </c>
      <c r="E3160">
        <v>12.404999999999999</v>
      </c>
      <c r="F3160">
        <v>0.3876</v>
      </c>
      <c r="G3160">
        <v>0.12956999999999999</v>
      </c>
      <c r="H3160">
        <v>46.231000000000002</v>
      </c>
      <c r="I3160">
        <v>2311.6</v>
      </c>
      <c r="J3160">
        <v>-0.21901000000000001</v>
      </c>
      <c r="K3160">
        <v>53.936</v>
      </c>
      <c r="L3160">
        <v>1078.7</v>
      </c>
      <c r="M3160">
        <v>0.17902000000000001</v>
      </c>
      <c r="N3160">
        <v>1.175E-2</v>
      </c>
      <c r="O3160">
        <v>3.1179999999999999E-2</v>
      </c>
    </row>
    <row r="3161" spans="1:15" x14ac:dyDescent="0.2">
      <c r="A3161">
        <v>2012</v>
      </c>
      <c r="B3161">
        <v>76</v>
      </c>
      <c r="C3161">
        <v>900</v>
      </c>
      <c r="D3161" s="1">
        <f t="shared" si="51"/>
        <v>40984.375</v>
      </c>
      <c r="E3161">
        <v>12.412000000000001</v>
      </c>
      <c r="F3161">
        <v>0.92488000000000004</v>
      </c>
      <c r="G3161">
        <v>-0.47305000000000003</v>
      </c>
      <c r="H3161">
        <v>45.561</v>
      </c>
      <c r="I3161">
        <v>2278.1</v>
      </c>
      <c r="J3161">
        <v>-0.78759000000000001</v>
      </c>
      <c r="K3161">
        <v>39.866</v>
      </c>
      <c r="L3161">
        <v>797.32</v>
      </c>
      <c r="M3161">
        <v>0.17921999999999999</v>
      </c>
      <c r="N3161">
        <v>1.1780000000000001E-2</v>
      </c>
      <c r="O3161">
        <v>3.6170000000000001E-2</v>
      </c>
    </row>
    <row r="3162" spans="1:15" x14ac:dyDescent="0.2">
      <c r="A3162">
        <v>2012</v>
      </c>
      <c r="B3162">
        <v>76</v>
      </c>
      <c r="C3162">
        <v>1000</v>
      </c>
      <c r="D3162" s="1">
        <f t="shared" si="51"/>
        <v>40984.416666666664</v>
      </c>
      <c r="E3162">
        <v>12.785</v>
      </c>
      <c r="F3162">
        <v>1.7721</v>
      </c>
      <c r="G3162">
        <v>-0.31620999999999999</v>
      </c>
      <c r="H3162">
        <v>45.225000000000001</v>
      </c>
      <c r="I3162">
        <v>2261.3000000000002</v>
      </c>
      <c r="J3162">
        <v>-0.61338000000000004</v>
      </c>
      <c r="K3162">
        <v>36.515000000000001</v>
      </c>
      <c r="L3162">
        <v>730.3</v>
      </c>
      <c r="M3162">
        <v>0.17949999999999999</v>
      </c>
      <c r="N3162">
        <v>1.187E-2</v>
      </c>
      <c r="O3162">
        <v>4.1730000000000003E-2</v>
      </c>
    </row>
    <row r="3163" spans="1:15" x14ac:dyDescent="0.2">
      <c r="A3163">
        <v>2012</v>
      </c>
      <c r="B3163">
        <v>76</v>
      </c>
      <c r="C3163">
        <v>1100</v>
      </c>
      <c r="D3163" s="1">
        <f t="shared" si="51"/>
        <v>40984.458333333336</v>
      </c>
      <c r="E3163">
        <v>12.85</v>
      </c>
      <c r="F3163">
        <v>4.1128999999999998</v>
      </c>
      <c r="G3163">
        <v>-0.46237</v>
      </c>
      <c r="H3163">
        <v>44.886000000000003</v>
      </c>
      <c r="I3163">
        <v>2244.3000000000002</v>
      </c>
      <c r="J3163">
        <v>-0.77683000000000002</v>
      </c>
      <c r="K3163">
        <v>37.515999999999998</v>
      </c>
      <c r="L3163">
        <v>750.33</v>
      </c>
      <c r="M3163">
        <v>0.17974999999999999</v>
      </c>
      <c r="N3163">
        <v>1.1769999999999999E-2</v>
      </c>
      <c r="O3163">
        <v>4.505E-2</v>
      </c>
    </row>
    <row r="3164" spans="1:15" x14ac:dyDescent="0.2">
      <c r="A3164">
        <v>2012</v>
      </c>
      <c r="B3164">
        <v>76</v>
      </c>
      <c r="C3164">
        <v>1200</v>
      </c>
      <c r="D3164" s="1">
        <f t="shared" si="51"/>
        <v>40984.5</v>
      </c>
      <c r="E3164">
        <v>12.752000000000001</v>
      </c>
      <c r="F3164">
        <v>2.867</v>
      </c>
      <c r="G3164">
        <v>0.17693</v>
      </c>
      <c r="H3164">
        <v>48.570999999999998</v>
      </c>
      <c r="I3164">
        <v>2428.5</v>
      </c>
      <c r="J3164">
        <v>-0.15436</v>
      </c>
      <c r="K3164">
        <v>69.338999999999999</v>
      </c>
      <c r="L3164">
        <v>1386.8</v>
      </c>
      <c r="M3164">
        <v>0.18</v>
      </c>
      <c r="N3164">
        <v>1.18E-2</v>
      </c>
      <c r="O3164">
        <v>4.5069999999999999E-2</v>
      </c>
    </row>
    <row r="3165" spans="1:15" x14ac:dyDescent="0.2">
      <c r="A3165">
        <v>2012</v>
      </c>
      <c r="B3165">
        <v>76</v>
      </c>
      <c r="C3165">
        <v>1300</v>
      </c>
      <c r="D3165" s="1">
        <f t="shared" si="51"/>
        <v>40984.541666666664</v>
      </c>
      <c r="E3165">
        <v>12.555</v>
      </c>
      <c r="F3165">
        <v>1.0696000000000001</v>
      </c>
      <c r="G3165">
        <v>0.38635000000000003</v>
      </c>
      <c r="H3165">
        <v>48.241</v>
      </c>
      <c r="I3165">
        <v>2412.1</v>
      </c>
      <c r="J3165">
        <v>5.0860000000000002E-2</v>
      </c>
      <c r="K3165">
        <v>81.072000000000003</v>
      </c>
      <c r="L3165">
        <v>1621.4</v>
      </c>
      <c r="M3165">
        <v>0.18015</v>
      </c>
      <c r="N3165">
        <v>1.1780000000000001E-2</v>
      </c>
      <c r="O3165">
        <v>4.8370000000000003E-2</v>
      </c>
    </row>
    <row r="3166" spans="1:15" x14ac:dyDescent="0.2">
      <c r="A3166">
        <v>2012</v>
      </c>
      <c r="B3166">
        <v>76</v>
      </c>
      <c r="C3166">
        <v>1400</v>
      </c>
      <c r="D3166" s="1">
        <f t="shared" si="51"/>
        <v>40984.583333333336</v>
      </c>
      <c r="E3166">
        <v>12.484</v>
      </c>
      <c r="F3166">
        <v>-2.5559999999999999E-2</v>
      </c>
      <c r="G3166">
        <v>0.10789</v>
      </c>
      <c r="H3166">
        <v>47.570999999999998</v>
      </c>
      <c r="I3166">
        <v>2378.6</v>
      </c>
      <c r="J3166">
        <v>-0.20629</v>
      </c>
      <c r="K3166">
        <v>67.001999999999995</v>
      </c>
      <c r="L3166">
        <v>1340</v>
      </c>
      <c r="M3166">
        <v>0.18043000000000001</v>
      </c>
      <c r="N3166">
        <v>1.193E-2</v>
      </c>
      <c r="O3166">
        <v>4.4499999999999998E-2</v>
      </c>
    </row>
    <row r="3167" spans="1:15" x14ac:dyDescent="0.2">
      <c r="A3167">
        <v>2012</v>
      </c>
      <c r="B3167">
        <v>76</v>
      </c>
      <c r="C3167">
        <v>1500</v>
      </c>
      <c r="D3167" s="1">
        <f t="shared" si="51"/>
        <v>40984.625</v>
      </c>
      <c r="E3167">
        <v>12.452</v>
      </c>
      <c r="F3167">
        <v>0.26365</v>
      </c>
      <c r="G3167">
        <v>-0.28292</v>
      </c>
      <c r="H3167">
        <v>47.570999999999998</v>
      </c>
      <c r="I3167">
        <v>2378.6</v>
      </c>
      <c r="J3167">
        <v>-0.60597000000000001</v>
      </c>
      <c r="K3167">
        <v>55.945999999999998</v>
      </c>
      <c r="L3167">
        <v>1118.9000000000001</v>
      </c>
      <c r="M3167">
        <v>0.18067</v>
      </c>
      <c r="N3167">
        <v>1.187E-2</v>
      </c>
      <c r="O3167">
        <v>4.8930000000000001E-2</v>
      </c>
    </row>
    <row r="3168" spans="1:15" x14ac:dyDescent="0.2">
      <c r="A3168">
        <v>2012</v>
      </c>
      <c r="B3168">
        <v>76</v>
      </c>
      <c r="C3168">
        <v>1600</v>
      </c>
      <c r="D3168" s="1">
        <f t="shared" si="51"/>
        <v>40984.666666666664</v>
      </c>
      <c r="E3168">
        <v>12.430999999999999</v>
      </c>
      <c r="F3168">
        <v>0.36693999999999999</v>
      </c>
      <c r="G3168">
        <v>-0.16655</v>
      </c>
      <c r="H3168">
        <v>48.241</v>
      </c>
      <c r="I3168">
        <v>2412.1</v>
      </c>
      <c r="J3168">
        <v>-0.50671999999999995</v>
      </c>
      <c r="K3168">
        <v>50.250999999999998</v>
      </c>
      <c r="L3168">
        <v>1005</v>
      </c>
      <c r="M3168">
        <v>0.18093000000000001</v>
      </c>
      <c r="N3168">
        <v>1.192E-2</v>
      </c>
      <c r="O3168">
        <v>4.4499999999999998E-2</v>
      </c>
    </row>
    <row r="3169" spans="1:15" x14ac:dyDescent="0.2">
      <c r="A3169">
        <v>2012</v>
      </c>
      <c r="B3169">
        <v>76</v>
      </c>
      <c r="C3169">
        <v>1700</v>
      </c>
      <c r="D3169" s="1">
        <f t="shared" si="51"/>
        <v>40984.708333333336</v>
      </c>
      <c r="E3169">
        <v>12.569000000000001</v>
      </c>
      <c r="F3169">
        <v>0.71821999999999997</v>
      </c>
      <c r="G3169">
        <v>-0.59408000000000005</v>
      </c>
      <c r="H3169">
        <v>47.570999999999998</v>
      </c>
      <c r="I3169">
        <v>2378.6</v>
      </c>
      <c r="J3169">
        <v>-0.85696000000000006</v>
      </c>
      <c r="K3169">
        <v>48.911000000000001</v>
      </c>
      <c r="L3169">
        <v>978.22</v>
      </c>
      <c r="M3169">
        <v>0.18115000000000001</v>
      </c>
      <c r="N3169">
        <v>1.192E-2</v>
      </c>
      <c r="O3169">
        <v>4.3929999999999997E-2</v>
      </c>
    </row>
    <row r="3170" spans="1:15" x14ac:dyDescent="0.2">
      <c r="A3170">
        <v>2012</v>
      </c>
      <c r="B3170">
        <v>76</v>
      </c>
      <c r="C3170">
        <v>1800</v>
      </c>
      <c r="D3170" s="1">
        <f t="shared" si="51"/>
        <v>40984.75</v>
      </c>
      <c r="E3170">
        <v>12.425000000000001</v>
      </c>
      <c r="F3170">
        <v>0.80088000000000004</v>
      </c>
      <c r="G3170">
        <v>0.33238000000000001</v>
      </c>
      <c r="H3170">
        <v>47.235999999999997</v>
      </c>
      <c r="I3170">
        <v>2361.8000000000002</v>
      </c>
      <c r="J3170">
        <v>-7.4700000000000001E-3</v>
      </c>
      <c r="K3170">
        <v>46.231000000000002</v>
      </c>
      <c r="L3170">
        <v>924.62</v>
      </c>
      <c r="M3170">
        <v>0.18140000000000001</v>
      </c>
      <c r="N3170">
        <v>1.1950000000000001E-2</v>
      </c>
      <c r="O3170">
        <v>3.1730000000000001E-2</v>
      </c>
    </row>
    <row r="3171" spans="1:15" x14ac:dyDescent="0.2">
      <c r="A3171">
        <v>2012</v>
      </c>
      <c r="B3171">
        <v>76</v>
      </c>
      <c r="C3171">
        <v>1900</v>
      </c>
      <c r="D3171" s="1">
        <f t="shared" si="51"/>
        <v>40984.791666666664</v>
      </c>
      <c r="E3171">
        <v>12.406000000000001</v>
      </c>
      <c r="F3171">
        <v>-1.9443999999999999</v>
      </c>
      <c r="G3171">
        <v>0.61121000000000003</v>
      </c>
      <c r="H3171">
        <v>47.576000000000001</v>
      </c>
      <c r="I3171">
        <v>2378.8000000000002</v>
      </c>
      <c r="J3171">
        <v>0.27578000000000003</v>
      </c>
      <c r="K3171">
        <v>63.658000000000001</v>
      </c>
      <c r="L3171">
        <v>1273.2</v>
      </c>
      <c r="M3171">
        <v>0.18165000000000001</v>
      </c>
      <c r="N3171">
        <v>1.192E-2</v>
      </c>
      <c r="O3171">
        <v>4.283E-2</v>
      </c>
    </row>
    <row r="3172" spans="1:15" x14ac:dyDescent="0.2">
      <c r="A3172">
        <v>2012</v>
      </c>
      <c r="B3172">
        <v>76</v>
      </c>
      <c r="C3172">
        <v>2000</v>
      </c>
      <c r="D3172" s="1">
        <f t="shared" si="51"/>
        <v>40984.833333333336</v>
      </c>
      <c r="E3172">
        <v>12.393000000000001</v>
      </c>
      <c r="F3172">
        <v>-3.1183000000000001</v>
      </c>
      <c r="G3172">
        <v>0.31376999999999999</v>
      </c>
      <c r="H3172">
        <v>48.927</v>
      </c>
      <c r="I3172">
        <v>2446.4</v>
      </c>
      <c r="J3172">
        <v>-1.7610000000000001E-2</v>
      </c>
      <c r="K3172">
        <v>77.748000000000005</v>
      </c>
      <c r="L3172">
        <v>1555</v>
      </c>
      <c r="M3172">
        <v>0.18190000000000001</v>
      </c>
      <c r="N3172">
        <v>1.1900000000000001E-2</v>
      </c>
      <c r="O3172">
        <v>4.505E-2</v>
      </c>
    </row>
    <row r="3173" spans="1:15" x14ac:dyDescent="0.2">
      <c r="A3173">
        <v>2012</v>
      </c>
      <c r="B3173">
        <v>76</v>
      </c>
      <c r="C3173">
        <v>2100</v>
      </c>
      <c r="D3173" s="1">
        <f t="shared" si="51"/>
        <v>40984.875</v>
      </c>
      <c r="E3173">
        <v>12.394</v>
      </c>
      <c r="F3173">
        <v>-4.8056999999999999</v>
      </c>
      <c r="G3173">
        <v>0.98211000000000004</v>
      </c>
      <c r="H3173">
        <v>51.609000000000002</v>
      </c>
      <c r="I3173">
        <v>2580.4</v>
      </c>
      <c r="J3173">
        <v>0.61675000000000002</v>
      </c>
      <c r="K3173">
        <v>101.21</v>
      </c>
      <c r="L3173">
        <v>2024.1</v>
      </c>
      <c r="M3173">
        <v>0.18212</v>
      </c>
      <c r="N3173">
        <v>1.192E-2</v>
      </c>
      <c r="O3173">
        <v>4.1169999999999998E-2</v>
      </c>
    </row>
    <row r="3174" spans="1:15" x14ac:dyDescent="0.2">
      <c r="A3174">
        <v>2012</v>
      </c>
      <c r="B3174">
        <v>76</v>
      </c>
      <c r="C3174">
        <v>2200</v>
      </c>
      <c r="D3174" s="1">
        <f t="shared" si="51"/>
        <v>40984.916666666664</v>
      </c>
      <c r="E3174">
        <v>12.395</v>
      </c>
      <c r="F3174">
        <v>-8.2836999999999996</v>
      </c>
      <c r="G3174">
        <v>0.77907999999999999</v>
      </c>
      <c r="H3174">
        <v>51.624000000000002</v>
      </c>
      <c r="I3174">
        <v>2581.1999999999998</v>
      </c>
      <c r="J3174">
        <v>0.42637000000000003</v>
      </c>
      <c r="K3174">
        <v>93.863</v>
      </c>
      <c r="L3174">
        <v>1877.3</v>
      </c>
      <c r="M3174">
        <v>0.18232000000000001</v>
      </c>
      <c r="N3174">
        <v>1.205E-2</v>
      </c>
      <c r="O3174">
        <v>4.9480000000000003E-2</v>
      </c>
    </row>
    <row r="3175" spans="1:15" x14ac:dyDescent="0.2">
      <c r="A3175">
        <v>2012</v>
      </c>
      <c r="B3175">
        <v>76</v>
      </c>
      <c r="C3175">
        <v>2300</v>
      </c>
      <c r="D3175" s="1">
        <f t="shared" si="51"/>
        <v>40984.958333333336</v>
      </c>
      <c r="E3175">
        <v>12.401</v>
      </c>
      <c r="F3175">
        <v>-9.8420000000000005</v>
      </c>
      <c r="G3175">
        <v>0.22866</v>
      </c>
      <c r="H3175">
        <v>52.295999999999999</v>
      </c>
      <c r="I3175">
        <v>2614.8000000000002</v>
      </c>
      <c r="J3175">
        <v>0.15547</v>
      </c>
      <c r="K3175">
        <v>89.841999999999999</v>
      </c>
      <c r="L3175">
        <v>1796.8</v>
      </c>
      <c r="M3175">
        <v>0.18257000000000001</v>
      </c>
      <c r="N3175">
        <v>1.2030000000000001E-2</v>
      </c>
      <c r="O3175">
        <v>4.2849999999999999E-2</v>
      </c>
    </row>
    <row r="3176" spans="1:15" x14ac:dyDescent="0.2">
      <c r="A3176">
        <v>2012</v>
      </c>
      <c r="B3176">
        <v>76</v>
      </c>
      <c r="C3176">
        <v>2400</v>
      </c>
      <c r="D3176" s="1">
        <f t="shared" si="51"/>
        <v>40985</v>
      </c>
      <c r="E3176">
        <v>12.395</v>
      </c>
      <c r="F3176">
        <v>-9.3765999999999998</v>
      </c>
      <c r="G3176">
        <v>-0.89242999999999995</v>
      </c>
      <c r="H3176">
        <v>50.956000000000003</v>
      </c>
      <c r="I3176">
        <v>2547.8000000000002</v>
      </c>
      <c r="J3176">
        <v>-0.78456000000000004</v>
      </c>
      <c r="K3176">
        <v>81.796999999999997</v>
      </c>
      <c r="L3176">
        <v>1635.9</v>
      </c>
      <c r="M3176">
        <v>0.18275</v>
      </c>
      <c r="N3176">
        <v>1.2E-2</v>
      </c>
      <c r="O3176">
        <v>5.3370000000000001E-2</v>
      </c>
    </row>
    <row r="3177" spans="1:15" x14ac:dyDescent="0.2">
      <c r="A3177">
        <v>2012</v>
      </c>
      <c r="B3177">
        <v>77</v>
      </c>
      <c r="C3177">
        <v>100</v>
      </c>
      <c r="D3177" s="1">
        <f t="shared" si="51"/>
        <v>40985.041666666664</v>
      </c>
      <c r="E3177">
        <v>12.381</v>
      </c>
      <c r="F3177">
        <v>-4.8032000000000004</v>
      </c>
      <c r="G3177">
        <v>-0.73150999999999999</v>
      </c>
      <c r="H3177">
        <v>50.273000000000003</v>
      </c>
      <c r="I3177">
        <v>2513.6</v>
      </c>
      <c r="J3177">
        <v>-0.51163999999999998</v>
      </c>
      <c r="K3177">
        <v>69.376000000000005</v>
      </c>
      <c r="L3177">
        <v>1387.5</v>
      </c>
      <c r="M3177">
        <v>0.18295</v>
      </c>
      <c r="N3177">
        <v>1.2030000000000001E-2</v>
      </c>
      <c r="O3177">
        <v>4.6170000000000003E-2</v>
      </c>
    </row>
    <row r="3178" spans="1:15" x14ac:dyDescent="0.2">
      <c r="A3178">
        <v>2012</v>
      </c>
      <c r="B3178">
        <v>77</v>
      </c>
      <c r="C3178">
        <v>200</v>
      </c>
      <c r="D3178" s="1">
        <f t="shared" si="51"/>
        <v>40985.083333333336</v>
      </c>
      <c r="E3178">
        <v>12.38</v>
      </c>
      <c r="F3178">
        <v>-2.8692000000000002</v>
      </c>
      <c r="G3178">
        <v>-0.22214</v>
      </c>
      <c r="H3178">
        <v>49.597999999999999</v>
      </c>
      <c r="I3178">
        <v>2479.9</v>
      </c>
      <c r="J3178">
        <v>0.10075000000000001</v>
      </c>
      <c r="K3178">
        <v>56.970999999999997</v>
      </c>
      <c r="L3178">
        <v>1139.4000000000001</v>
      </c>
      <c r="M3178">
        <v>0.1832</v>
      </c>
      <c r="N3178">
        <v>1.2030000000000001E-2</v>
      </c>
      <c r="O3178">
        <v>4.947E-2</v>
      </c>
    </row>
    <row r="3179" spans="1:15" x14ac:dyDescent="0.2">
      <c r="A3179">
        <v>2012</v>
      </c>
      <c r="B3179">
        <v>77</v>
      </c>
      <c r="C3179">
        <v>300</v>
      </c>
      <c r="D3179" s="1">
        <f t="shared" si="51"/>
        <v>40985.125</v>
      </c>
      <c r="E3179">
        <v>12.366</v>
      </c>
      <c r="F3179">
        <v>-1.8966000000000001</v>
      </c>
      <c r="G3179">
        <v>-0.16708999999999999</v>
      </c>
      <c r="H3179">
        <v>48.926000000000002</v>
      </c>
      <c r="I3179">
        <v>2446.3000000000002</v>
      </c>
      <c r="J3179">
        <v>0.22891</v>
      </c>
      <c r="K3179">
        <v>52.948</v>
      </c>
      <c r="L3179">
        <v>1059</v>
      </c>
      <c r="M3179">
        <v>0.18345</v>
      </c>
      <c r="N3179">
        <v>1.205E-2</v>
      </c>
      <c r="O3179">
        <v>5.5570000000000001E-2</v>
      </c>
    </row>
    <row r="3180" spans="1:15" x14ac:dyDescent="0.2">
      <c r="A3180">
        <v>2012</v>
      </c>
      <c r="B3180">
        <v>77</v>
      </c>
      <c r="C3180">
        <v>400</v>
      </c>
      <c r="D3180" s="1">
        <f t="shared" si="51"/>
        <v>40985.166666666664</v>
      </c>
      <c r="E3180">
        <v>12.372999999999999</v>
      </c>
      <c r="F3180">
        <v>-1.3641000000000001</v>
      </c>
      <c r="G3180">
        <v>-5.3879999999999997E-2</v>
      </c>
      <c r="H3180">
        <v>49.588000000000001</v>
      </c>
      <c r="I3180">
        <v>2479.4</v>
      </c>
      <c r="J3180">
        <v>0.49685000000000001</v>
      </c>
      <c r="K3180">
        <v>59.305</v>
      </c>
      <c r="L3180">
        <v>1186.0999999999999</v>
      </c>
      <c r="M3180">
        <v>0.18360000000000001</v>
      </c>
      <c r="N3180">
        <v>1.2030000000000001E-2</v>
      </c>
      <c r="O3180">
        <v>5.7250000000000002E-2</v>
      </c>
    </row>
    <row r="3181" spans="1:15" x14ac:dyDescent="0.2">
      <c r="A3181">
        <v>2012</v>
      </c>
      <c r="B3181">
        <v>77</v>
      </c>
      <c r="C3181">
        <v>500</v>
      </c>
      <c r="D3181" s="1">
        <f t="shared" si="51"/>
        <v>40985.208333333336</v>
      </c>
      <c r="E3181">
        <v>12.372999999999999</v>
      </c>
      <c r="F3181">
        <v>-0.78805999999999998</v>
      </c>
      <c r="G3181">
        <v>-0.15925</v>
      </c>
      <c r="H3181">
        <v>47.573999999999998</v>
      </c>
      <c r="I3181">
        <v>2378.6999999999998</v>
      </c>
      <c r="J3181">
        <v>0.20655999999999999</v>
      </c>
      <c r="K3181">
        <v>52.933999999999997</v>
      </c>
      <c r="L3181">
        <v>1058.7</v>
      </c>
      <c r="M3181">
        <v>0.18379999999999999</v>
      </c>
      <c r="N3181">
        <v>1.2030000000000001E-2</v>
      </c>
      <c r="O3181">
        <v>5.0029999999999998E-2</v>
      </c>
    </row>
    <row r="3182" spans="1:15" x14ac:dyDescent="0.2">
      <c r="A3182">
        <v>2012</v>
      </c>
      <c r="B3182">
        <v>77</v>
      </c>
      <c r="C3182">
        <v>600</v>
      </c>
      <c r="D3182" s="1">
        <f t="shared" si="51"/>
        <v>40985.25</v>
      </c>
      <c r="E3182">
        <v>12.36</v>
      </c>
      <c r="F3182">
        <v>-0.35602</v>
      </c>
      <c r="G3182">
        <v>-2.4549999999999999E-2</v>
      </c>
      <c r="H3182">
        <v>48.911000000000001</v>
      </c>
      <c r="I3182">
        <v>2445.6</v>
      </c>
      <c r="J3182">
        <v>0.55188999999999999</v>
      </c>
      <c r="K3182">
        <v>56.951000000000001</v>
      </c>
      <c r="L3182">
        <v>1139</v>
      </c>
      <c r="M3182">
        <v>0.18396999999999999</v>
      </c>
      <c r="N3182">
        <v>1.208E-2</v>
      </c>
      <c r="O3182">
        <v>2.8420000000000001E-2</v>
      </c>
    </row>
    <row r="3183" spans="1:15" x14ac:dyDescent="0.2">
      <c r="A3183">
        <v>2012</v>
      </c>
      <c r="B3183">
        <v>77</v>
      </c>
      <c r="C3183">
        <v>700</v>
      </c>
      <c r="D3183" s="1">
        <f t="shared" si="51"/>
        <v>40985.291666666664</v>
      </c>
      <c r="E3183">
        <v>12.359</v>
      </c>
      <c r="F3183">
        <v>-0.78981999999999997</v>
      </c>
      <c r="G3183">
        <v>0.22195000000000001</v>
      </c>
      <c r="H3183">
        <v>48.911000000000001</v>
      </c>
      <c r="I3183">
        <v>2445.6</v>
      </c>
      <c r="J3183">
        <v>0.76368999999999998</v>
      </c>
      <c r="K3183">
        <v>68.341999999999999</v>
      </c>
      <c r="L3183">
        <v>1366.8</v>
      </c>
      <c r="M3183">
        <v>0.18410000000000001</v>
      </c>
      <c r="N3183">
        <v>1.2070000000000001E-2</v>
      </c>
      <c r="O3183">
        <v>4.5620000000000001E-2</v>
      </c>
    </row>
    <row r="3184" spans="1:15" x14ac:dyDescent="0.2">
      <c r="A3184">
        <v>2012</v>
      </c>
      <c r="B3184">
        <v>77</v>
      </c>
      <c r="C3184">
        <v>800</v>
      </c>
      <c r="D3184" s="1">
        <f t="shared" si="51"/>
        <v>40985.333333333336</v>
      </c>
      <c r="E3184">
        <v>12.366</v>
      </c>
      <c r="F3184">
        <v>-0.80884999999999996</v>
      </c>
      <c r="G3184">
        <v>-0.14126</v>
      </c>
      <c r="H3184">
        <v>52.264000000000003</v>
      </c>
      <c r="I3184">
        <v>2613.1999999999998</v>
      </c>
      <c r="J3184">
        <v>0.45679999999999998</v>
      </c>
      <c r="K3184">
        <v>105.53</v>
      </c>
      <c r="L3184">
        <v>2110.6999999999998</v>
      </c>
      <c r="M3184">
        <v>0.18432000000000001</v>
      </c>
      <c r="N3184">
        <v>1.21E-2</v>
      </c>
      <c r="O3184">
        <v>5.5579999999999997E-2</v>
      </c>
    </row>
    <row r="3185" spans="1:15" x14ac:dyDescent="0.2">
      <c r="A3185">
        <v>2012</v>
      </c>
      <c r="B3185">
        <v>77</v>
      </c>
      <c r="C3185">
        <v>900</v>
      </c>
      <c r="D3185" s="1">
        <f t="shared" si="51"/>
        <v>40985.375</v>
      </c>
      <c r="E3185">
        <v>12.425000000000001</v>
      </c>
      <c r="F3185">
        <v>0.69755999999999996</v>
      </c>
      <c r="G3185">
        <v>-0.54168000000000005</v>
      </c>
      <c r="H3185">
        <v>56.951000000000001</v>
      </c>
      <c r="I3185">
        <v>2847.6</v>
      </c>
      <c r="J3185">
        <v>-4.2189999999999998E-2</v>
      </c>
      <c r="K3185">
        <v>123.95</v>
      </c>
      <c r="L3185">
        <v>2479.1</v>
      </c>
      <c r="M3185">
        <v>0.18457000000000001</v>
      </c>
      <c r="N3185">
        <v>1.213E-2</v>
      </c>
      <c r="O3185">
        <v>4.5600000000000002E-2</v>
      </c>
    </row>
    <row r="3186" spans="1:15" x14ac:dyDescent="0.2">
      <c r="A3186">
        <v>2012</v>
      </c>
      <c r="B3186">
        <v>77</v>
      </c>
      <c r="C3186">
        <v>1000</v>
      </c>
      <c r="D3186" s="1">
        <f t="shared" si="51"/>
        <v>40985.416666666664</v>
      </c>
      <c r="E3186">
        <v>12.929</v>
      </c>
      <c r="F3186">
        <v>2.8915999999999999</v>
      </c>
      <c r="G3186">
        <v>-0.47866999999999998</v>
      </c>
      <c r="H3186">
        <v>56.616</v>
      </c>
      <c r="I3186">
        <v>2830.8</v>
      </c>
      <c r="J3186">
        <v>0.36908000000000002</v>
      </c>
      <c r="K3186">
        <v>110.55</v>
      </c>
      <c r="L3186">
        <v>2211.1</v>
      </c>
      <c r="M3186">
        <v>0.18484999999999999</v>
      </c>
      <c r="N3186">
        <v>1.21E-2</v>
      </c>
      <c r="O3186">
        <v>4.8370000000000003E-2</v>
      </c>
    </row>
    <row r="3187" spans="1:15" x14ac:dyDescent="0.2">
      <c r="A3187">
        <v>2012</v>
      </c>
      <c r="B3187">
        <v>77</v>
      </c>
      <c r="C3187">
        <v>1100</v>
      </c>
      <c r="D3187" s="1">
        <f t="shared" si="51"/>
        <v>40985.458333333336</v>
      </c>
      <c r="E3187">
        <v>13.538</v>
      </c>
      <c r="F3187">
        <v>5.0655000000000001</v>
      </c>
      <c r="G3187">
        <v>-0.44392999999999999</v>
      </c>
      <c r="H3187">
        <v>54.256</v>
      </c>
      <c r="I3187">
        <v>2712.8</v>
      </c>
      <c r="J3187">
        <v>0.45951999999999998</v>
      </c>
      <c r="K3187">
        <v>91.766000000000005</v>
      </c>
      <c r="L3187">
        <v>1835.3</v>
      </c>
      <c r="M3187">
        <v>0.185</v>
      </c>
      <c r="N3187">
        <v>1.208E-2</v>
      </c>
      <c r="O3187">
        <v>5.1150000000000001E-2</v>
      </c>
    </row>
    <row r="3188" spans="1:15" x14ac:dyDescent="0.2">
      <c r="A3188">
        <v>2012</v>
      </c>
      <c r="B3188">
        <v>77</v>
      </c>
      <c r="C3188">
        <v>1200</v>
      </c>
      <c r="D3188" s="1">
        <f t="shared" si="51"/>
        <v>40985.5</v>
      </c>
      <c r="E3188">
        <v>13.8</v>
      </c>
      <c r="F3188">
        <v>7.2442000000000002</v>
      </c>
      <c r="G3188">
        <v>-0.55888000000000004</v>
      </c>
      <c r="H3188">
        <v>50.904000000000003</v>
      </c>
      <c r="I3188">
        <v>2545.1999999999998</v>
      </c>
      <c r="J3188">
        <v>0.74004000000000003</v>
      </c>
      <c r="K3188">
        <v>85.063999999999993</v>
      </c>
      <c r="L3188">
        <v>1701.3</v>
      </c>
      <c r="M3188">
        <v>0.1852</v>
      </c>
      <c r="N3188">
        <v>1.218E-2</v>
      </c>
      <c r="O3188">
        <v>3.8370000000000001E-2</v>
      </c>
    </row>
    <row r="3189" spans="1:15" x14ac:dyDescent="0.2">
      <c r="A3189">
        <v>2012</v>
      </c>
      <c r="B3189">
        <v>77</v>
      </c>
      <c r="C3189">
        <v>1300</v>
      </c>
      <c r="D3189" s="1">
        <f t="shared" si="51"/>
        <v>40985.541666666664</v>
      </c>
      <c r="E3189">
        <v>13.295999999999999</v>
      </c>
      <c r="F3189">
        <v>7.7504</v>
      </c>
      <c r="G3189">
        <v>0.20077999999999999</v>
      </c>
      <c r="H3189">
        <v>52.244</v>
      </c>
      <c r="I3189">
        <v>2612.1999999999998</v>
      </c>
      <c r="J3189">
        <v>0.90973999999999999</v>
      </c>
      <c r="K3189">
        <v>72.337999999999994</v>
      </c>
      <c r="L3189">
        <v>1446.8</v>
      </c>
      <c r="M3189">
        <v>0.18542</v>
      </c>
      <c r="N3189">
        <v>1.2200000000000001E-2</v>
      </c>
      <c r="O3189">
        <v>6.0019999999999997E-2</v>
      </c>
    </row>
    <row r="3190" spans="1:15" x14ac:dyDescent="0.2">
      <c r="A3190">
        <v>2012</v>
      </c>
      <c r="B3190">
        <v>77</v>
      </c>
      <c r="C3190">
        <v>1400</v>
      </c>
      <c r="D3190" s="1">
        <f t="shared" si="51"/>
        <v>40985.583333333336</v>
      </c>
      <c r="E3190">
        <v>14.657999999999999</v>
      </c>
      <c r="F3190">
        <v>8.8087</v>
      </c>
      <c r="G3190">
        <v>-0.4582</v>
      </c>
      <c r="H3190">
        <v>48.558999999999997</v>
      </c>
      <c r="I3190">
        <v>2428</v>
      </c>
      <c r="J3190">
        <v>0.57828000000000002</v>
      </c>
      <c r="K3190">
        <v>60.95</v>
      </c>
      <c r="L3190">
        <v>1219</v>
      </c>
      <c r="M3190">
        <v>0.18567</v>
      </c>
      <c r="N3190">
        <v>1.23E-2</v>
      </c>
      <c r="O3190">
        <v>3.4500000000000003E-2</v>
      </c>
    </row>
    <row r="3191" spans="1:15" x14ac:dyDescent="0.2">
      <c r="A3191">
        <v>2012</v>
      </c>
      <c r="B3191">
        <v>77</v>
      </c>
      <c r="C3191">
        <v>1500</v>
      </c>
      <c r="D3191" s="1">
        <f t="shared" si="51"/>
        <v>40985.625</v>
      </c>
      <c r="E3191">
        <v>12.864000000000001</v>
      </c>
      <c r="F3191">
        <v>8.0238999999999994</v>
      </c>
      <c r="G3191">
        <v>0.81818999999999997</v>
      </c>
      <c r="H3191">
        <v>50.567999999999998</v>
      </c>
      <c r="I3191">
        <v>2528.4</v>
      </c>
      <c r="J3191">
        <v>0.95130000000000003</v>
      </c>
      <c r="K3191">
        <v>64.632999999999996</v>
      </c>
      <c r="L3191">
        <v>1292.7</v>
      </c>
      <c r="M3191">
        <v>0.18587999999999999</v>
      </c>
      <c r="N3191">
        <v>1.218E-2</v>
      </c>
      <c r="O3191">
        <v>4.3400000000000001E-2</v>
      </c>
    </row>
    <row r="3192" spans="1:15" x14ac:dyDescent="0.2">
      <c r="A3192">
        <v>2012</v>
      </c>
      <c r="B3192">
        <v>77</v>
      </c>
      <c r="C3192">
        <v>1600</v>
      </c>
      <c r="D3192" s="1">
        <f t="shared" si="51"/>
        <v>40985.666666666664</v>
      </c>
      <c r="E3192">
        <v>12.851000000000001</v>
      </c>
      <c r="F3192">
        <v>6.2981999999999996</v>
      </c>
      <c r="G3192">
        <v>0.59116000000000002</v>
      </c>
      <c r="H3192">
        <v>49.899000000000001</v>
      </c>
      <c r="I3192">
        <v>2495</v>
      </c>
      <c r="J3192">
        <v>0.52239999999999998</v>
      </c>
      <c r="K3192">
        <v>78.031000000000006</v>
      </c>
      <c r="L3192">
        <v>1560.6</v>
      </c>
      <c r="M3192">
        <v>0.18617</v>
      </c>
      <c r="N3192">
        <v>1.2200000000000001E-2</v>
      </c>
      <c r="O3192">
        <v>6.0569999999999999E-2</v>
      </c>
    </row>
    <row r="3193" spans="1:15" x14ac:dyDescent="0.2">
      <c r="A3193">
        <v>2012</v>
      </c>
      <c r="B3193">
        <v>77</v>
      </c>
      <c r="C3193">
        <v>1700</v>
      </c>
      <c r="D3193" s="1">
        <f t="shared" si="51"/>
        <v>40985.708333333336</v>
      </c>
      <c r="E3193">
        <v>12.707000000000001</v>
      </c>
      <c r="F3193">
        <v>4.7300000000000004</v>
      </c>
      <c r="G3193">
        <v>0.87368000000000001</v>
      </c>
      <c r="H3193">
        <v>52.579000000000001</v>
      </c>
      <c r="I3193">
        <v>2628.9</v>
      </c>
      <c r="J3193">
        <v>0.54286999999999996</v>
      </c>
      <c r="K3193">
        <v>93.436000000000007</v>
      </c>
      <c r="L3193">
        <v>1868.7</v>
      </c>
      <c r="M3193">
        <v>0.18640000000000001</v>
      </c>
      <c r="N3193">
        <v>1.2200000000000001E-2</v>
      </c>
      <c r="O3193">
        <v>5.5E-2</v>
      </c>
    </row>
    <row r="3194" spans="1:15" x14ac:dyDescent="0.2">
      <c r="A3194">
        <v>2012</v>
      </c>
      <c r="B3194">
        <v>77</v>
      </c>
      <c r="C3194">
        <v>1800</v>
      </c>
      <c r="D3194" s="1">
        <f t="shared" si="51"/>
        <v>40985.75</v>
      </c>
      <c r="E3194">
        <v>12.654</v>
      </c>
      <c r="F3194">
        <v>2.2265999999999999</v>
      </c>
      <c r="G3194">
        <v>0.60016000000000003</v>
      </c>
      <c r="H3194">
        <v>51.588999999999999</v>
      </c>
      <c r="I3194">
        <v>2579.4</v>
      </c>
      <c r="J3194">
        <v>0.28632999999999997</v>
      </c>
      <c r="K3194">
        <v>79.058000000000007</v>
      </c>
      <c r="L3194">
        <v>1581.2</v>
      </c>
      <c r="M3194">
        <v>0.18683</v>
      </c>
      <c r="N3194">
        <v>1.23E-2</v>
      </c>
      <c r="O3194">
        <v>6.2230000000000001E-2</v>
      </c>
    </row>
    <row r="3195" spans="1:15" x14ac:dyDescent="0.2">
      <c r="A3195">
        <v>2012</v>
      </c>
      <c r="B3195">
        <v>77</v>
      </c>
      <c r="C3195">
        <v>1900</v>
      </c>
      <c r="D3195" s="1">
        <f t="shared" si="51"/>
        <v>40985.791666666664</v>
      </c>
      <c r="E3195">
        <v>12.614000000000001</v>
      </c>
      <c r="F3195">
        <v>0.53222999999999998</v>
      </c>
      <c r="G3195">
        <v>0.27855999999999997</v>
      </c>
      <c r="H3195">
        <v>49.581000000000003</v>
      </c>
      <c r="I3195">
        <v>2479.1</v>
      </c>
      <c r="J3195">
        <v>-3.551E-2</v>
      </c>
      <c r="K3195">
        <v>67.671999999999997</v>
      </c>
      <c r="L3195">
        <v>1353.4</v>
      </c>
      <c r="M3195">
        <v>0.19288</v>
      </c>
      <c r="N3195">
        <v>1.265E-2</v>
      </c>
      <c r="O3195">
        <v>5.67E-2</v>
      </c>
    </row>
    <row r="3196" spans="1:15" x14ac:dyDescent="0.2">
      <c r="A3196">
        <v>2012</v>
      </c>
      <c r="B3196">
        <v>77</v>
      </c>
      <c r="C3196">
        <v>2000</v>
      </c>
      <c r="D3196" s="1">
        <f t="shared" si="51"/>
        <v>40985.833333333336</v>
      </c>
      <c r="E3196">
        <v>12.601000000000001</v>
      </c>
      <c r="F3196">
        <v>-4.6219999999999997E-2</v>
      </c>
      <c r="G3196">
        <v>0.10015</v>
      </c>
      <c r="H3196">
        <v>49.581000000000003</v>
      </c>
      <c r="I3196">
        <v>2479.1</v>
      </c>
      <c r="J3196">
        <v>-0.20544999999999999</v>
      </c>
      <c r="K3196">
        <v>60.301000000000002</v>
      </c>
      <c r="L3196">
        <v>1206</v>
      </c>
      <c r="M3196">
        <v>0.20516999999999999</v>
      </c>
      <c r="N3196">
        <v>1.353E-2</v>
      </c>
      <c r="O3196">
        <v>5.8349999999999999E-2</v>
      </c>
    </row>
    <row r="3197" spans="1:15" x14ac:dyDescent="0.2">
      <c r="A3197">
        <v>2012</v>
      </c>
      <c r="B3197">
        <v>77</v>
      </c>
      <c r="C3197">
        <v>2100</v>
      </c>
      <c r="D3197" s="1">
        <f t="shared" si="51"/>
        <v>40985.875</v>
      </c>
      <c r="E3197">
        <v>12.595000000000001</v>
      </c>
      <c r="F3197">
        <v>-0.52131000000000005</v>
      </c>
      <c r="G3197">
        <v>0.15458</v>
      </c>
      <c r="H3197">
        <v>48.241</v>
      </c>
      <c r="I3197">
        <v>2412.1</v>
      </c>
      <c r="J3197">
        <v>-0.15531</v>
      </c>
      <c r="K3197">
        <v>51.591000000000001</v>
      </c>
      <c r="L3197">
        <v>1031.8</v>
      </c>
      <c r="M3197">
        <v>0.20845</v>
      </c>
      <c r="N3197">
        <v>1.38E-2</v>
      </c>
      <c r="O3197">
        <v>5.2819999999999999E-2</v>
      </c>
    </row>
    <row r="3198" spans="1:15" x14ac:dyDescent="0.2">
      <c r="A3198">
        <v>2012</v>
      </c>
      <c r="B3198">
        <v>77</v>
      </c>
      <c r="C3198">
        <v>2200</v>
      </c>
      <c r="D3198" s="1">
        <f t="shared" si="51"/>
        <v>40985.916666666664</v>
      </c>
      <c r="E3198">
        <v>12.557</v>
      </c>
      <c r="F3198">
        <v>-1.0359</v>
      </c>
      <c r="G3198">
        <v>6.2509999999999996E-2</v>
      </c>
      <c r="H3198">
        <v>47.908999999999999</v>
      </c>
      <c r="I3198">
        <v>2395.5</v>
      </c>
      <c r="J3198">
        <v>-0.24742</v>
      </c>
      <c r="K3198">
        <v>51.594000000000001</v>
      </c>
      <c r="L3198">
        <v>1031.9000000000001</v>
      </c>
      <c r="M3198">
        <v>0.20995</v>
      </c>
      <c r="N3198">
        <v>1.3729999999999999E-2</v>
      </c>
      <c r="O3198">
        <v>3.0620000000000001E-2</v>
      </c>
    </row>
    <row r="3199" spans="1:15" x14ac:dyDescent="0.2">
      <c r="A3199">
        <v>2012</v>
      </c>
      <c r="B3199">
        <v>77</v>
      </c>
      <c r="C3199">
        <v>2300</v>
      </c>
      <c r="D3199" s="1">
        <f t="shared" si="51"/>
        <v>40985.958333333336</v>
      </c>
      <c r="E3199">
        <v>12.55</v>
      </c>
      <c r="F3199">
        <v>-0.68647999999999998</v>
      </c>
      <c r="G3199">
        <v>-0.11805</v>
      </c>
      <c r="H3199">
        <v>46.901000000000003</v>
      </c>
      <c r="I3199">
        <v>2345.1</v>
      </c>
      <c r="J3199">
        <v>-0.41083999999999998</v>
      </c>
      <c r="K3199">
        <v>49.246000000000002</v>
      </c>
      <c r="L3199">
        <v>984.93</v>
      </c>
      <c r="M3199">
        <v>0.2107</v>
      </c>
      <c r="N3199">
        <v>1.37E-2</v>
      </c>
      <c r="O3199">
        <v>4.727E-2</v>
      </c>
    </row>
    <row r="3200" spans="1:15" x14ac:dyDescent="0.2">
      <c r="A3200">
        <v>2012</v>
      </c>
      <c r="B3200">
        <v>77</v>
      </c>
      <c r="C3200">
        <v>2400</v>
      </c>
      <c r="D3200" s="1">
        <f t="shared" si="51"/>
        <v>40986</v>
      </c>
      <c r="E3200">
        <v>12.537000000000001</v>
      </c>
      <c r="F3200">
        <v>-0.21145</v>
      </c>
      <c r="G3200">
        <v>-5.6489999999999999E-2</v>
      </c>
      <c r="H3200">
        <v>47.570999999999998</v>
      </c>
      <c r="I3200">
        <v>2378.6</v>
      </c>
      <c r="J3200">
        <v>-0.35355999999999999</v>
      </c>
      <c r="K3200">
        <v>47.570999999999998</v>
      </c>
      <c r="L3200">
        <v>951.42</v>
      </c>
      <c r="M3200">
        <v>0.21087</v>
      </c>
      <c r="N3200">
        <v>1.3769999999999999E-2</v>
      </c>
      <c r="O3200">
        <v>0.05</v>
      </c>
    </row>
    <row r="3201" spans="1:15" x14ac:dyDescent="0.2">
      <c r="A3201">
        <v>2012</v>
      </c>
      <c r="B3201">
        <v>78</v>
      </c>
      <c r="C3201">
        <v>100</v>
      </c>
      <c r="D3201" s="1">
        <f t="shared" si="51"/>
        <v>40986.041666666664</v>
      </c>
      <c r="E3201">
        <v>12.53</v>
      </c>
      <c r="F3201">
        <v>-6.6860000000000003E-2</v>
      </c>
      <c r="G3201">
        <v>0.15265000000000001</v>
      </c>
      <c r="H3201">
        <v>46.901000000000003</v>
      </c>
      <c r="I3201">
        <v>2345.1</v>
      </c>
      <c r="J3201">
        <v>-0.15292</v>
      </c>
      <c r="K3201">
        <v>55.276000000000003</v>
      </c>
      <c r="L3201">
        <v>1105.5</v>
      </c>
      <c r="M3201">
        <v>0.2109</v>
      </c>
      <c r="N3201">
        <v>1.3679999999999999E-2</v>
      </c>
      <c r="O3201">
        <v>4.3929999999999997E-2</v>
      </c>
    </row>
    <row r="3202" spans="1:15" x14ac:dyDescent="0.2">
      <c r="A3202">
        <v>2012</v>
      </c>
      <c r="B3202">
        <v>78</v>
      </c>
      <c r="C3202">
        <v>200</v>
      </c>
      <c r="D3202" s="1">
        <f t="shared" si="51"/>
        <v>40986.083333333336</v>
      </c>
      <c r="E3202">
        <v>12.531000000000001</v>
      </c>
      <c r="F3202">
        <v>-1.0170999999999999</v>
      </c>
      <c r="G3202">
        <v>0.17591000000000001</v>
      </c>
      <c r="H3202">
        <v>44.890999999999998</v>
      </c>
      <c r="I3202">
        <v>2244.6</v>
      </c>
      <c r="J3202">
        <v>-0.14257</v>
      </c>
      <c r="K3202">
        <v>46.901000000000003</v>
      </c>
      <c r="L3202">
        <v>938.02</v>
      </c>
      <c r="M3202">
        <v>0.2107</v>
      </c>
      <c r="N3202">
        <v>1.375E-2</v>
      </c>
      <c r="O3202">
        <v>4.172E-2</v>
      </c>
    </row>
    <row r="3203" spans="1:15" x14ac:dyDescent="0.2">
      <c r="A3203">
        <v>2012</v>
      </c>
      <c r="B3203">
        <v>78</v>
      </c>
      <c r="C3203">
        <v>300</v>
      </c>
      <c r="D3203" s="1">
        <f t="shared" si="51"/>
        <v>40986.125</v>
      </c>
      <c r="E3203">
        <v>12.510999999999999</v>
      </c>
      <c r="F3203">
        <v>-1.5097</v>
      </c>
      <c r="G3203">
        <v>0.13652</v>
      </c>
      <c r="H3203">
        <v>41.881</v>
      </c>
      <c r="I3203">
        <v>2094</v>
      </c>
      <c r="J3203">
        <v>-0.17768999999999999</v>
      </c>
      <c r="K3203">
        <v>41.881</v>
      </c>
      <c r="L3203">
        <v>837.61</v>
      </c>
      <c r="M3203">
        <v>0.21</v>
      </c>
      <c r="N3203">
        <v>1.3679999999999999E-2</v>
      </c>
      <c r="O3203">
        <v>5.6680000000000001E-2</v>
      </c>
    </row>
    <row r="3204" spans="1:15" x14ac:dyDescent="0.2">
      <c r="A3204">
        <v>2012</v>
      </c>
      <c r="B3204">
        <v>78</v>
      </c>
      <c r="C3204">
        <v>400</v>
      </c>
      <c r="D3204" s="1">
        <f t="shared" si="51"/>
        <v>40986.166666666664</v>
      </c>
      <c r="E3204">
        <v>12.505000000000001</v>
      </c>
      <c r="F3204">
        <v>-1.8797999999999999</v>
      </c>
      <c r="G3204">
        <v>-0.12454999999999999</v>
      </c>
      <c r="H3204">
        <v>42.889000000000003</v>
      </c>
      <c r="I3204">
        <v>2144.4</v>
      </c>
      <c r="J3204">
        <v>-0.40017000000000003</v>
      </c>
      <c r="K3204">
        <v>39.203000000000003</v>
      </c>
      <c r="L3204">
        <v>784.06</v>
      </c>
      <c r="M3204">
        <v>0.20946999999999999</v>
      </c>
      <c r="N3204">
        <v>1.357E-2</v>
      </c>
      <c r="O3204">
        <v>6.225E-2</v>
      </c>
    </row>
    <row r="3205" spans="1:15" x14ac:dyDescent="0.2">
      <c r="A3205">
        <v>2012</v>
      </c>
      <c r="B3205">
        <v>78</v>
      </c>
      <c r="C3205">
        <v>500</v>
      </c>
      <c r="D3205" s="1">
        <f t="shared" si="51"/>
        <v>40986.208333333336</v>
      </c>
      <c r="E3205">
        <v>12.484</v>
      </c>
      <c r="F3205">
        <v>-1.097</v>
      </c>
      <c r="G3205">
        <v>-0.12761</v>
      </c>
      <c r="H3205">
        <v>44.895000000000003</v>
      </c>
      <c r="I3205">
        <v>2244.8000000000002</v>
      </c>
      <c r="J3205">
        <v>-0.41181000000000001</v>
      </c>
      <c r="K3205">
        <v>39.869</v>
      </c>
      <c r="L3205">
        <v>797.39</v>
      </c>
      <c r="M3205">
        <v>0.20898</v>
      </c>
      <c r="N3205">
        <v>1.362E-2</v>
      </c>
      <c r="O3205">
        <v>6.3920000000000005E-2</v>
      </c>
    </row>
    <row r="3206" spans="1:15" x14ac:dyDescent="0.2">
      <c r="A3206">
        <v>2012</v>
      </c>
      <c r="B3206">
        <v>78</v>
      </c>
      <c r="C3206">
        <v>600</v>
      </c>
      <c r="D3206" s="1">
        <f t="shared" ref="D3206:D3269" si="52">((((((TRUNC(C3206*0.01)))*60)+RIGHT(C3206,2))/60)/24)+B3206+40543+365</f>
        <v>40986.25</v>
      </c>
      <c r="E3206">
        <v>12.478</v>
      </c>
      <c r="F3206">
        <v>-1.7768999999999999</v>
      </c>
      <c r="G3206">
        <v>0.46396999999999999</v>
      </c>
      <c r="H3206">
        <v>44.898000000000003</v>
      </c>
      <c r="I3206">
        <v>2244.9</v>
      </c>
      <c r="J3206">
        <v>0.14136000000000001</v>
      </c>
      <c r="K3206">
        <v>37.862000000000002</v>
      </c>
      <c r="L3206">
        <v>757.24</v>
      </c>
      <c r="M3206">
        <v>0.20880000000000001</v>
      </c>
      <c r="N3206">
        <v>1.3520000000000001E-2</v>
      </c>
      <c r="O3206">
        <v>6.1129999999999997E-2</v>
      </c>
    </row>
    <row r="3207" spans="1:15" x14ac:dyDescent="0.2">
      <c r="A3207">
        <v>2012</v>
      </c>
      <c r="B3207">
        <v>78</v>
      </c>
      <c r="C3207">
        <v>700</v>
      </c>
      <c r="D3207" s="1">
        <f t="shared" si="52"/>
        <v>40986.291666666664</v>
      </c>
      <c r="E3207">
        <v>12.458</v>
      </c>
      <c r="F3207">
        <v>-2.7039</v>
      </c>
      <c r="G3207">
        <v>0.17474000000000001</v>
      </c>
      <c r="H3207">
        <v>44.905000000000001</v>
      </c>
      <c r="I3207">
        <v>2245.3000000000002</v>
      </c>
      <c r="J3207">
        <v>-0.12659000000000001</v>
      </c>
      <c r="K3207">
        <v>40.548999999999999</v>
      </c>
      <c r="L3207">
        <v>810.98</v>
      </c>
      <c r="M3207">
        <v>0.20857999999999999</v>
      </c>
      <c r="N3207">
        <v>1.3679999999999999E-2</v>
      </c>
      <c r="O3207">
        <v>7.4980000000000005E-2</v>
      </c>
    </row>
    <row r="3208" spans="1:15" x14ac:dyDescent="0.2">
      <c r="A3208">
        <v>2012</v>
      </c>
      <c r="B3208">
        <v>78</v>
      </c>
      <c r="C3208">
        <v>800</v>
      </c>
      <c r="D3208" s="1">
        <f t="shared" si="52"/>
        <v>40986.333333333336</v>
      </c>
      <c r="E3208">
        <v>12.439</v>
      </c>
      <c r="F3208">
        <v>-1.9390000000000001</v>
      </c>
      <c r="G3208">
        <v>-0.29973</v>
      </c>
      <c r="H3208">
        <v>46.914000000000001</v>
      </c>
      <c r="I3208">
        <v>2345.6999999999998</v>
      </c>
      <c r="J3208">
        <v>-0.59699999999999998</v>
      </c>
      <c r="K3208">
        <v>43.898000000000003</v>
      </c>
      <c r="L3208">
        <v>877.96</v>
      </c>
      <c r="M3208">
        <v>0.20860000000000001</v>
      </c>
      <c r="N3208">
        <v>1.3599999999999999E-2</v>
      </c>
      <c r="O3208">
        <v>4.8919999999999998E-2</v>
      </c>
    </row>
    <row r="3209" spans="1:15" x14ac:dyDescent="0.2">
      <c r="A3209">
        <v>2012</v>
      </c>
      <c r="B3209">
        <v>78</v>
      </c>
      <c r="C3209">
        <v>900</v>
      </c>
      <c r="D3209" s="1">
        <f t="shared" si="52"/>
        <v>40986.375</v>
      </c>
      <c r="E3209">
        <v>12.49</v>
      </c>
      <c r="F3209">
        <v>0.22281000000000001</v>
      </c>
      <c r="G3209">
        <v>-0.84089000000000003</v>
      </c>
      <c r="H3209">
        <v>44.222000000000001</v>
      </c>
      <c r="I3209">
        <v>2211.1</v>
      </c>
      <c r="J3209">
        <v>-1.0867</v>
      </c>
      <c r="K3209">
        <v>43.887</v>
      </c>
      <c r="L3209">
        <v>877.73</v>
      </c>
      <c r="M3209">
        <v>0.20868</v>
      </c>
      <c r="N3209">
        <v>1.357E-2</v>
      </c>
      <c r="O3209">
        <v>5.8349999999999999E-2</v>
      </c>
    </row>
    <row r="3210" spans="1:15" x14ac:dyDescent="0.2">
      <c r="A3210">
        <v>2012</v>
      </c>
      <c r="B3210">
        <v>78</v>
      </c>
      <c r="C3210">
        <v>1000</v>
      </c>
      <c r="D3210" s="1">
        <f t="shared" si="52"/>
        <v>40986.416666666664</v>
      </c>
      <c r="E3210">
        <v>12.929</v>
      </c>
      <c r="F3210">
        <v>3.742</v>
      </c>
      <c r="G3210">
        <v>-0.85858000000000001</v>
      </c>
      <c r="H3210">
        <v>45.56</v>
      </c>
      <c r="I3210">
        <v>2278</v>
      </c>
      <c r="J3210">
        <v>-1.113</v>
      </c>
      <c r="K3210">
        <v>41.54</v>
      </c>
      <c r="L3210">
        <v>830.8</v>
      </c>
      <c r="M3210">
        <v>0.20888000000000001</v>
      </c>
      <c r="N3210">
        <v>1.355E-2</v>
      </c>
      <c r="O3210">
        <v>6.2780000000000002E-2</v>
      </c>
    </row>
    <row r="3211" spans="1:15" x14ac:dyDescent="0.2">
      <c r="A3211">
        <v>2012</v>
      </c>
      <c r="B3211">
        <v>78</v>
      </c>
      <c r="C3211">
        <v>1100</v>
      </c>
      <c r="D3211" s="1">
        <f t="shared" si="52"/>
        <v>40986.458333333336</v>
      </c>
      <c r="E3211">
        <v>12.981999999999999</v>
      </c>
      <c r="F3211">
        <v>5.6909000000000001</v>
      </c>
      <c r="G3211">
        <v>-0.33273999999999998</v>
      </c>
      <c r="H3211">
        <v>46.216000000000001</v>
      </c>
      <c r="I3211">
        <v>2310.8000000000002</v>
      </c>
      <c r="J3211">
        <v>-0.62126000000000003</v>
      </c>
      <c r="K3211">
        <v>44.875999999999998</v>
      </c>
      <c r="L3211">
        <v>897.53</v>
      </c>
      <c r="M3211">
        <v>0.2089</v>
      </c>
      <c r="N3211">
        <v>1.355E-2</v>
      </c>
      <c r="O3211">
        <v>4.5580000000000002E-2</v>
      </c>
    </row>
    <row r="3212" spans="1:15" x14ac:dyDescent="0.2">
      <c r="A3212">
        <v>2012</v>
      </c>
      <c r="B3212">
        <v>78</v>
      </c>
      <c r="C3212">
        <v>1200</v>
      </c>
      <c r="D3212" s="1">
        <f t="shared" si="52"/>
        <v>40986.5</v>
      </c>
      <c r="E3212">
        <v>12.962</v>
      </c>
      <c r="F3212">
        <v>7.0335999999999999</v>
      </c>
      <c r="G3212">
        <v>-0.34216000000000002</v>
      </c>
      <c r="H3212">
        <v>43.871000000000002</v>
      </c>
      <c r="I3212">
        <v>2193.6</v>
      </c>
      <c r="J3212">
        <v>-0.64359</v>
      </c>
      <c r="K3212">
        <v>46.216000000000001</v>
      </c>
      <c r="L3212">
        <v>924.31</v>
      </c>
      <c r="M3212">
        <v>0.20916999999999999</v>
      </c>
      <c r="N3212">
        <v>1.357E-2</v>
      </c>
      <c r="O3212">
        <v>4.9500000000000002E-2</v>
      </c>
    </row>
    <row r="3213" spans="1:15" x14ac:dyDescent="0.2">
      <c r="A3213">
        <v>2012</v>
      </c>
      <c r="B3213">
        <v>78</v>
      </c>
      <c r="C3213">
        <v>1300</v>
      </c>
      <c r="D3213" s="1">
        <f t="shared" si="52"/>
        <v>40986.541666666664</v>
      </c>
      <c r="E3213">
        <v>12.772</v>
      </c>
      <c r="F3213">
        <v>5.6906999999999996</v>
      </c>
      <c r="G3213">
        <v>0.80276000000000003</v>
      </c>
      <c r="H3213">
        <v>42.197000000000003</v>
      </c>
      <c r="I3213">
        <v>2109.8000000000002</v>
      </c>
      <c r="J3213">
        <v>0.46761999999999998</v>
      </c>
      <c r="K3213">
        <v>39.518000000000001</v>
      </c>
      <c r="L3213">
        <v>790.35</v>
      </c>
      <c r="M3213">
        <v>0.20916999999999999</v>
      </c>
      <c r="N3213">
        <v>1.355E-2</v>
      </c>
      <c r="O3213">
        <v>4.2819999999999997E-2</v>
      </c>
    </row>
    <row r="3214" spans="1:15" x14ac:dyDescent="0.2">
      <c r="A3214">
        <v>2012</v>
      </c>
      <c r="B3214">
        <v>78</v>
      </c>
      <c r="C3214">
        <v>1400</v>
      </c>
      <c r="D3214" s="1">
        <f t="shared" si="52"/>
        <v>40986.583333333336</v>
      </c>
      <c r="E3214">
        <v>12.922000000000001</v>
      </c>
      <c r="F3214">
        <v>3.9860000000000002</v>
      </c>
      <c r="G3214">
        <v>-0.25445000000000001</v>
      </c>
      <c r="H3214">
        <v>40.863999999999997</v>
      </c>
      <c r="I3214">
        <v>2043.2</v>
      </c>
      <c r="J3214">
        <v>-0.53</v>
      </c>
      <c r="K3214">
        <v>36.173999999999999</v>
      </c>
      <c r="L3214">
        <v>723.49</v>
      </c>
      <c r="M3214">
        <v>0.20945</v>
      </c>
      <c r="N3214">
        <v>1.358E-2</v>
      </c>
      <c r="O3214">
        <v>6.2219999999999998E-2</v>
      </c>
    </row>
    <row r="3215" spans="1:15" x14ac:dyDescent="0.2">
      <c r="A3215">
        <v>2012</v>
      </c>
      <c r="B3215">
        <v>78</v>
      </c>
      <c r="C3215">
        <v>1500</v>
      </c>
      <c r="D3215" s="1">
        <f t="shared" si="52"/>
        <v>40986.625</v>
      </c>
      <c r="E3215">
        <v>12.726000000000001</v>
      </c>
      <c r="F3215">
        <v>5.44</v>
      </c>
      <c r="G3215">
        <v>0.10249999999999999</v>
      </c>
      <c r="H3215">
        <v>41.527000000000001</v>
      </c>
      <c r="I3215">
        <v>2076.4</v>
      </c>
      <c r="J3215">
        <v>-0.22450000000000001</v>
      </c>
      <c r="K3215">
        <v>36.838999999999999</v>
      </c>
      <c r="L3215">
        <v>736.78</v>
      </c>
      <c r="M3215">
        <v>0.20952999999999999</v>
      </c>
      <c r="N3215">
        <v>1.353E-2</v>
      </c>
      <c r="O3215">
        <v>5.9450000000000003E-2</v>
      </c>
    </row>
    <row r="3216" spans="1:15" x14ac:dyDescent="0.2">
      <c r="A3216">
        <v>2012</v>
      </c>
      <c r="B3216">
        <v>78</v>
      </c>
      <c r="C3216">
        <v>1600</v>
      </c>
      <c r="D3216" s="1">
        <f t="shared" si="52"/>
        <v>40986.666666666664</v>
      </c>
      <c r="E3216">
        <v>12.615</v>
      </c>
      <c r="F3216">
        <v>2.1006</v>
      </c>
      <c r="G3216">
        <v>1.1053999999999999</v>
      </c>
      <c r="H3216">
        <v>42.877000000000002</v>
      </c>
      <c r="I3216">
        <v>2143.8000000000002</v>
      </c>
      <c r="J3216">
        <v>0.77032999999999996</v>
      </c>
      <c r="K3216">
        <v>37.851999999999997</v>
      </c>
      <c r="L3216">
        <v>757.04</v>
      </c>
      <c r="M3216">
        <v>0.20971999999999999</v>
      </c>
      <c r="N3216">
        <v>1.363E-2</v>
      </c>
      <c r="O3216">
        <v>5.7250000000000002E-2</v>
      </c>
    </row>
    <row r="3217" spans="1:15" x14ac:dyDescent="0.2">
      <c r="A3217">
        <v>2012</v>
      </c>
      <c r="B3217">
        <v>78</v>
      </c>
      <c r="C3217">
        <v>1700</v>
      </c>
      <c r="D3217" s="1">
        <f t="shared" si="52"/>
        <v>40986.708333333336</v>
      </c>
      <c r="E3217">
        <v>12.595000000000001</v>
      </c>
      <c r="F3217">
        <v>-0.12886</v>
      </c>
      <c r="G3217">
        <v>0.11645999999999999</v>
      </c>
      <c r="H3217">
        <v>42.881</v>
      </c>
      <c r="I3217">
        <v>2144.1</v>
      </c>
      <c r="J3217">
        <v>-0.18911</v>
      </c>
      <c r="K3217">
        <v>43.551000000000002</v>
      </c>
      <c r="L3217">
        <v>871.02</v>
      </c>
      <c r="M3217">
        <v>0.20965</v>
      </c>
      <c r="N3217">
        <v>1.3650000000000001E-2</v>
      </c>
      <c r="O3217">
        <v>5.7230000000000003E-2</v>
      </c>
    </row>
    <row r="3218" spans="1:15" x14ac:dyDescent="0.2">
      <c r="A3218">
        <v>2012</v>
      </c>
      <c r="B3218">
        <v>78</v>
      </c>
      <c r="C3218">
        <v>1800</v>
      </c>
      <c r="D3218" s="1">
        <f t="shared" si="52"/>
        <v>40986.75</v>
      </c>
      <c r="E3218">
        <v>12.563000000000001</v>
      </c>
      <c r="F3218">
        <v>-1.3467</v>
      </c>
      <c r="G3218">
        <v>0.36353000000000002</v>
      </c>
      <c r="H3218">
        <v>44.893000000000001</v>
      </c>
      <c r="I3218">
        <v>2244.6</v>
      </c>
      <c r="J3218">
        <v>3.6569999999999998E-2</v>
      </c>
      <c r="K3218">
        <v>63.988999999999997</v>
      </c>
      <c r="L3218">
        <v>1279.8</v>
      </c>
      <c r="M3218">
        <v>0.20977000000000001</v>
      </c>
      <c r="N3218">
        <v>1.3650000000000001E-2</v>
      </c>
      <c r="O3218">
        <v>5.9979999999999999E-2</v>
      </c>
    </row>
    <row r="3219" spans="1:15" x14ac:dyDescent="0.2">
      <c r="A3219">
        <v>2012</v>
      </c>
      <c r="B3219">
        <v>78</v>
      </c>
      <c r="C3219">
        <v>1900</v>
      </c>
      <c r="D3219" s="1">
        <f t="shared" si="52"/>
        <v>40986.791666666664</v>
      </c>
      <c r="E3219">
        <v>12.557</v>
      </c>
      <c r="F3219">
        <v>-3.3885999999999998</v>
      </c>
      <c r="G3219">
        <v>0.51856000000000002</v>
      </c>
      <c r="H3219">
        <v>44.905000000000001</v>
      </c>
      <c r="I3219">
        <v>2245.3000000000002</v>
      </c>
      <c r="J3219">
        <v>0.19164999999999999</v>
      </c>
      <c r="K3219">
        <v>75.736000000000004</v>
      </c>
      <c r="L3219">
        <v>1514.7</v>
      </c>
      <c r="M3219">
        <v>0.21</v>
      </c>
      <c r="N3219">
        <v>1.363E-2</v>
      </c>
      <c r="O3219">
        <v>5.2819999999999999E-2</v>
      </c>
    </row>
    <row r="3220" spans="1:15" x14ac:dyDescent="0.2">
      <c r="A3220">
        <v>2012</v>
      </c>
      <c r="B3220">
        <v>78</v>
      </c>
      <c r="C3220">
        <v>2000</v>
      </c>
      <c r="D3220" s="1">
        <f t="shared" si="52"/>
        <v>40986.833333333336</v>
      </c>
      <c r="E3220">
        <v>12.538</v>
      </c>
      <c r="F3220">
        <v>-5.0151000000000003</v>
      </c>
      <c r="G3220">
        <v>0.22070999999999999</v>
      </c>
      <c r="H3220">
        <v>48.256999999999998</v>
      </c>
      <c r="I3220">
        <v>2412.9</v>
      </c>
      <c r="J3220">
        <v>-9.7820000000000004E-2</v>
      </c>
      <c r="K3220">
        <v>93.162999999999997</v>
      </c>
      <c r="L3220">
        <v>1863.3</v>
      </c>
      <c r="M3220">
        <v>0.21024999999999999</v>
      </c>
      <c r="N3220">
        <v>1.363E-2</v>
      </c>
      <c r="O3220">
        <v>4.6120000000000001E-2</v>
      </c>
    </row>
    <row r="3221" spans="1:15" x14ac:dyDescent="0.2">
      <c r="A3221">
        <v>2012</v>
      </c>
      <c r="B3221">
        <v>78</v>
      </c>
      <c r="C3221">
        <v>2100</v>
      </c>
      <c r="D3221" s="1">
        <f t="shared" si="52"/>
        <v>40986.875</v>
      </c>
      <c r="E3221">
        <v>12.506</v>
      </c>
      <c r="F3221">
        <v>-5.8762999999999996</v>
      </c>
      <c r="G3221">
        <v>0.13736000000000001</v>
      </c>
      <c r="H3221">
        <v>45.578000000000003</v>
      </c>
      <c r="I3221">
        <v>2278.9</v>
      </c>
      <c r="J3221">
        <v>-0.18557999999999999</v>
      </c>
      <c r="K3221">
        <v>94.507000000000005</v>
      </c>
      <c r="L3221">
        <v>1890.1</v>
      </c>
      <c r="M3221">
        <v>0.21045</v>
      </c>
      <c r="N3221">
        <v>1.3650000000000001E-2</v>
      </c>
      <c r="O3221">
        <v>6.3329999999999997E-2</v>
      </c>
    </row>
    <row r="3222" spans="1:15" x14ac:dyDescent="0.2">
      <c r="A3222">
        <v>2012</v>
      </c>
      <c r="B3222">
        <v>78</v>
      </c>
      <c r="C3222">
        <v>2200</v>
      </c>
      <c r="D3222" s="1">
        <f t="shared" si="52"/>
        <v>40986.916666666664</v>
      </c>
      <c r="E3222">
        <v>12.486000000000001</v>
      </c>
      <c r="F3222">
        <v>-6.4858000000000002</v>
      </c>
      <c r="G3222">
        <v>8.8749999999999996E-2</v>
      </c>
      <c r="H3222">
        <v>46.926000000000002</v>
      </c>
      <c r="I3222">
        <v>2346.3000000000002</v>
      </c>
      <c r="J3222">
        <v>-0.22136</v>
      </c>
      <c r="K3222">
        <v>95.191999999999993</v>
      </c>
      <c r="L3222">
        <v>1903.8</v>
      </c>
      <c r="M3222">
        <v>0.21065</v>
      </c>
      <c r="N3222">
        <v>1.375E-2</v>
      </c>
      <c r="O3222">
        <v>6.6119999999999998E-2</v>
      </c>
    </row>
    <row r="3223" spans="1:15" x14ac:dyDescent="0.2">
      <c r="A3223">
        <v>2012</v>
      </c>
      <c r="B3223">
        <v>78</v>
      </c>
      <c r="C3223">
        <v>2300</v>
      </c>
      <c r="D3223" s="1">
        <f t="shared" si="52"/>
        <v>40986.958333333336</v>
      </c>
      <c r="E3223">
        <v>12.46</v>
      </c>
      <c r="F3223">
        <v>-6.8875999999999999</v>
      </c>
      <c r="G3223">
        <v>4.573E-2</v>
      </c>
      <c r="H3223">
        <v>48.27</v>
      </c>
      <c r="I3223">
        <v>2413.5</v>
      </c>
      <c r="J3223">
        <v>-0.25147000000000003</v>
      </c>
      <c r="K3223">
        <v>91.177999999999997</v>
      </c>
      <c r="L3223">
        <v>1823.6</v>
      </c>
      <c r="M3223">
        <v>0.2109</v>
      </c>
      <c r="N3223">
        <v>1.367E-2</v>
      </c>
      <c r="O3223">
        <v>4.5620000000000001E-2</v>
      </c>
    </row>
    <row r="3224" spans="1:15" x14ac:dyDescent="0.2">
      <c r="A3224">
        <v>2012</v>
      </c>
      <c r="B3224">
        <v>78</v>
      </c>
      <c r="C3224">
        <v>2400</v>
      </c>
      <c r="D3224" s="1">
        <f t="shared" si="52"/>
        <v>40987</v>
      </c>
      <c r="E3224">
        <v>12.44</v>
      </c>
      <c r="F3224">
        <v>-6.9946000000000002</v>
      </c>
      <c r="G3224">
        <v>-2.479E-2</v>
      </c>
      <c r="H3224">
        <v>48.94</v>
      </c>
      <c r="I3224">
        <v>2447</v>
      </c>
      <c r="J3224">
        <v>-0.33062999999999998</v>
      </c>
      <c r="K3224">
        <v>93.188000000000002</v>
      </c>
      <c r="L3224">
        <v>1863.8</v>
      </c>
      <c r="M3224">
        <v>0.21113000000000001</v>
      </c>
      <c r="N3224">
        <v>1.37E-2</v>
      </c>
      <c r="O3224">
        <v>5.5570000000000001E-2</v>
      </c>
    </row>
    <row r="3225" spans="1:15" x14ac:dyDescent="0.2">
      <c r="A3225">
        <v>2012</v>
      </c>
      <c r="B3225">
        <v>79</v>
      </c>
      <c r="C3225">
        <v>100</v>
      </c>
      <c r="D3225" s="1">
        <f t="shared" si="52"/>
        <v>40987.041666666664</v>
      </c>
      <c r="E3225">
        <v>12.427</v>
      </c>
      <c r="F3225">
        <v>-7.0148999999999999</v>
      </c>
      <c r="G3225">
        <v>-1.4710000000000001E-2</v>
      </c>
      <c r="H3225">
        <v>48.271999999999998</v>
      </c>
      <c r="I3225">
        <v>2413.6</v>
      </c>
      <c r="J3225">
        <v>-0.30762</v>
      </c>
      <c r="K3225">
        <v>84.474999999999994</v>
      </c>
      <c r="L3225">
        <v>1689.5</v>
      </c>
      <c r="M3225">
        <v>0.21135000000000001</v>
      </c>
      <c r="N3225">
        <v>1.375E-2</v>
      </c>
      <c r="O3225">
        <v>5.67E-2</v>
      </c>
    </row>
    <row r="3226" spans="1:15" x14ac:dyDescent="0.2">
      <c r="A3226">
        <v>2012</v>
      </c>
      <c r="B3226">
        <v>79</v>
      </c>
      <c r="C3226">
        <v>200</v>
      </c>
      <c r="D3226" s="1">
        <f t="shared" si="52"/>
        <v>40987.083333333336</v>
      </c>
      <c r="E3226">
        <v>12.42</v>
      </c>
      <c r="F3226">
        <v>-7.1635</v>
      </c>
      <c r="G3226">
        <v>2.4410000000000001E-2</v>
      </c>
      <c r="H3226">
        <v>48.273000000000003</v>
      </c>
      <c r="I3226">
        <v>2413.6999999999998</v>
      </c>
      <c r="J3226">
        <v>-0.29005999999999998</v>
      </c>
      <c r="K3226">
        <v>87.831000000000003</v>
      </c>
      <c r="L3226">
        <v>1756.6</v>
      </c>
      <c r="M3226">
        <v>0.21153</v>
      </c>
      <c r="N3226">
        <v>1.375E-2</v>
      </c>
      <c r="O3226">
        <v>4.9480000000000003E-2</v>
      </c>
    </row>
    <row r="3227" spans="1:15" x14ac:dyDescent="0.2">
      <c r="A3227">
        <v>2012</v>
      </c>
      <c r="B3227">
        <v>79</v>
      </c>
      <c r="C3227">
        <v>300</v>
      </c>
      <c r="D3227" s="1">
        <f t="shared" si="52"/>
        <v>40987.125</v>
      </c>
      <c r="E3227">
        <v>12.401</v>
      </c>
      <c r="F3227">
        <v>-7.3139000000000003</v>
      </c>
      <c r="G3227">
        <v>-1.206E-2</v>
      </c>
      <c r="H3227">
        <v>49.613</v>
      </c>
      <c r="I3227">
        <v>2480.6999999999998</v>
      </c>
      <c r="J3227">
        <v>-0.31786999999999999</v>
      </c>
      <c r="K3227">
        <v>93.863</v>
      </c>
      <c r="L3227">
        <v>1877.3</v>
      </c>
      <c r="M3227">
        <v>0.21174999999999999</v>
      </c>
      <c r="N3227">
        <v>1.3820000000000001E-2</v>
      </c>
      <c r="O3227">
        <v>5.4469999999999998E-2</v>
      </c>
    </row>
    <row r="3228" spans="1:15" x14ac:dyDescent="0.2">
      <c r="A3228">
        <v>2012</v>
      </c>
      <c r="B3228">
        <v>79</v>
      </c>
      <c r="C3228">
        <v>400</v>
      </c>
      <c r="D3228" s="1">
        <f t="shared" si="52"/>
        <v>40987.166666666664</v>
      </c>
      <c r="E3228">
        <v>12.394</v>
      </c>
      <c r="F3228">
        <v>-7.3562000000000003</v>
      </c>
      <c r="G3228">
        <v>-5.5199999999999997E-3</v>
      </c>
      <c r="H3228">
        <v>49.613999999999997</v>
      </c>
      <c r="I3228">
        <v>2480.6999999999998</v>
      </c>
      <c r="J3228">
        <v>-0.31567000000000001</v>
      </c>
      <c r="K3228">
        <v>99.227999999999994</v>
      </c>
      <c r="L3228">
        <v>1984.6</v>
      </c>
      <c r="M3228">
        <v>0.21199999999999999</v>
      </c>
      <c r="N3228">
        <v>1.383E-2</v>
      </c>
      <c r="O3228">
        <v>5.5019999999999999E-2</v>
      </c>
    </row>
    <row r="3229" spans="1:15" x14ac:dyDescent="0.2">
      <c r="A3229">
        <v>2012</v>
      </c>
      <c r="B3229">
        <v>79</v>
      </c>
      <c r="C3229">
        <v>500</v>
      </c>
      <c r="D3229" s="1">
        <f t="shared" si="52"/>
        <v>40987.208333333336</v>
      </c>
      <c r="E3229">
        <v>12.394</v>
      </c>
      <c r="F3229">
        <v>-7.4633000000000003</v>
      </c>
      <c r="G3229">
        <v>2.6089999999999999E-2</v>
      </c>
      <c r="H3229">
        <v>50.284999999999997</v>
      </c>
      <c r="I3229">
        <v>2514.1999999999998</v>
      </c>
      <c r="J3229">
        <v>-0.28403</v>
      </c>
      <c r="K3229">
        <v>93.194999999999993</v>
      </c>
      <c r="L3229">
        <v>1863.9</v>
      </c>
      <c r="M3229">
        <v>0.21245</v>
      </c>
      <c r="N3229">
        <v>1.383E-2</v>
      </c>
      <c r="O3229">
        <v>5.6149999999999999E-2</v>
      </c>
    </row>
    <row r="3230" spans="1:15" x14ac:dyDescent="0.2">
      <c r="A3230">
        <v>2012</v>
      </c>
      <c r="B3230">
        <v>79</v>
      </c>
      <c r="C3230">
        <v>600</v>
      </c>
      <c r="D3230" s="1">
        <f t="shared" si="52"/>
        <v>40987.25</v>
      </c>
      <c r="E3230">
        <v>12.381</v>
      </c>
      <c r="F3230">
        <v>-7.6135999999999999</v>
      </c>
      <c r="G3230">
        <v>2.589E-2</v>
      </c>
      <c r="H3230">
        <v>50.284999999999997</v>
      </c>
      <c r="I3230">
        <v>2514.1999999999998</v>
      </c>
      <c r="J3230">
        <v>-0.27135999999999999</v>
      </c>
      <c r="K3230">
        <v>98.558000000000007</v>
      </c>
      <c r="L3230">
        <v>1971.2</v>
      </c>
      <c r="M3230">
        <v>0.2127</v>
      </c>
      <c r="N3230">
        <v>1.388E-2</v>
      </c>
      <c r="O3230">
        <v>5.5579999999999997E-2</v>
      </c>
    </row>
    <row r="3231" spans="1:15" x14ac:dyDescent="0.2">
      <c r="A3231">
        <v>2012</v>
      </c>
      <c r="B3231">
        <v>79</v>
      </c>
      <c r="C3231">
        <v>700</v>
      </c>
      <c r="D3231" s="1">
        <f t="shared" si="52"/>
        <v>40987.291666666664</v>
      </c>
      <c r="E3231">
        <v>12.381</v>
      </c>
      <c r="F3231">
        <v>-7.7641999999999998</v>
      </c>
      <c r="G3231">
        <v>-1.9900000000000001E-2</v>
      </c>
      <c r="H3231">
        <v>50.284999999999997</v>
      </c>
      <c r="I3231">
        <v>2514.1999999999998</v>
      </c>
      <c r="J3231">
        <v>-0.31279000000000001</v>
      </c>
      <c r="K3231">
        <v>98.558000000000007</v>
      </c>
      <c r="L3231">
        <v>1971.2</v>
      </c>
      <c r="M3231">
        <v>0.21290000000000001</v>
      </c>
      <c r="N3231">
        <v>1.387E-2</v>
      </c>
      <c r="O3231">
        <v>6.1100000000000002E-2</v>
      </c>
    </row>
    <row r="3232" spans="1:15" x14ac:dyDescent="0.2">
      <c r="A3232">
        <v>2012</v>
      </c>
      <c r="B3232">
        <v>79</v>
      </c>
      <c r="C3232">
        <v>800</v>
      </c>
      <c r="D3232" s="1">
        <f t="shared" si="52"/>
        <v>40987.333333333336</v>
      </c>
      <c r="E3232">
        <v>12.374000000000001</v>
      </c>
      <c r="F3232">
        <v>-7.5921000000000003</v>
      </c>
      <c r="G3232">
        <v>-0.12992999999999999</v>
      </c>
      <c r="H3232">
        <v>50.284999999999997</v>
      </c>
      <c r="I3232">
        <v>2514.1999999999998</v>
      </c>
      <c r="J3232">
        <v>-0.42723</v>
      </c>
      <c r="K3232">
        <v>96.546999999999997</v>
      </c>
      <c r="L3232">
        <v>1930.9</v>
      </c>
      <c r="M3232">
        <v>0.21290000000000001</v>
      </c>
      <c r="N3232">
        <v>1.383E-2</v>
      </c>
      <c r="O3232">
        <v>4.7800000000000002E-2</v>
      </c>
    </row>
    <row r="3233" spans="1:15" x14ac:dyDescent="0.2">
      <c r="A3233">
        <v>2012</v>
      </c>
      <c r="B3233">
        <v>79</v>
      </c>
      <c r="C3233">
        <v>900</v>
      </c>
      <c r="D3233" s="1">
        <f t="shared" si="52"/>
        <v>40987.375</v>
      </c>
      <c r="E3233">
        <v>12.394</v>
      </c>
      <c r="F3233">
        <v>-6.9721000000000002</v>
      </c>
      <c r="G3233">
        <v>-0.22267000000000001</v>
      </c>
      <c r="H3233">
        <v>50.283000000000001</v>
      </c>
      <c r="I3233">
        <v>2514.1999999999998</v>
      </c>
      <c r="J3233">
        <v>-0.51139000000000001</v>
      </c>
      <c r="K3233">
        <v>95.203000000000003</v>
      </c>
      <c r="L3233">
        <v>1904.1</v>
      </c>
      <c r="M3233">
        <v>0.21318000000000001</v>
      </c>
      <c r="N3233">
        <v>1.388E-2</v>
      </c>
      <c r="O3233">
        <v>5.3920000000000003E-2</v>
      </c>
    </row>
    <row r="3234" spans="1:15" x14ac:dyDescent="0.2">
      <c r="A3234">
        <v>2012</v>
      </c>
      <c r="B3234">
        <v>79</v>
      </c>
      <c r="C3234">
        <v>1000</v>
      </c>
      <c r="D3234" s="1">
        <f t="shared" si="52"/>
        <v>40987.416666666664</v>
      </c>
      <c r="E3234">
        <v>12.414</v>
      </c>
      <c r="F3234">
        <v>-6.4002999999999997</v>
      </c>
      <c r="G3234">
        <v>-0.20602000000000001</v>
      </c>
      <c r="H3234">
        <v>50.279000000000003</v>
      </c>
      <c r="I3234">
        <v>2513.9</v>
      </c>
      <c r="J3234">
        <v>-0.49474000000000001</v>
      </c>
      <c r="K3234">
        <v>91.171999999999997</v>
      </c>
      <c r="L3234">
        <v>1823.4</v>
      </c>
      <c r="M3234">
        <v>0.21340000000000001</v>
      </c>
      <c r="N3234">
        <v>1.387E-2</v>
      </c>
      <c r="O3234">
        <v>5.67E-2</v>
      </c>
    </row>
    <row r="3235" spans="1:15" x14ac:dyDescent="0.2">
      <c r="A3235">
        <v>2012</v>
      </c>
      <c r="B3235">
        <v>79</v>
      </c>
      <c r="C3235">
        <v>1100</v>
      </c>
      <c r="D3235" s="1">
        <f t="shared" si="52"/>
        <v>40987.458333333336</v>
      </c>
      <c r="E3235">
        <v>12.512</v>
      </c>
      <c r="F3235">
        <v>-5.7477</v>
      </c>
      <c r="G3235">
        <v>-0.33387</v>
      </c>
      <c r="H3235">
        <v>52.283999999999999</v>
      </c>
      <c r="I3235">
        <v>2614.1999999999998</v>
      </c>
      <c r="J3235">
        <v>-0.61402000000000001</v>
      </c>
      <c r="K3235">
        <v>105.24</v>
      </c>
      <c r="L3235">
        <v>2104.8000000000002</v>
      </c>
      <c r="M3235">
        <v>0.21367</v>
      </c>
      <c r="N3235">
        <v>1.388E-2</v>
      </c>
      <c r="O3235">
        <v>5.0599999999999999E-2</v>
      </c>
    </row>
    <row r="3236" spans="1:15" x14ac:dyDescent="0.2">
      <c r="A3236">
        <v>2012</v>
      </c>
      <c r="B3236">
        <v>79</v>
      </c>
      <c r="C3236">
        <v>1200</v>
      </c>
      <c r="D3236" s="1">
        <f t="shared" si="52"/>
        <v>40987.5</v>
      </c>
      <c r="E3236">
        <v>12.617000000000001</v>
      </c>
      <c r="F3236">
        <v>-4.3875999999999999</v>
      </c>
      <c r="G3236">
        <v>-0.38544</v>
      </c>
      <c r="H3236">
        <v>52.279000000000003</v>
      </c>
      <c r="I3236">
        <v>2613.9</v>
      </c>
      <c r="J3236">
        <v>-0.66554000000000002</v>
      </c>
      <c r="K3236">
        <v>113.27</v>
      </c>
      <c r="L3236">
        <v>2265.4</v>
      </c>
      <c r="M3236">
        <v>0.21379999999999999</v>
      </c>
      <c r="N3236">
        <v>1.392E-2</v>
      </c>
      <c r="O3236">
        <v>7.0000000000000007E-2</v>
      </c>
    </row>
    <row r="3237" spans="1:15" x14ac:dyDescent="0.2">
      <c r="A3237">
        <v>2012</v>
      </c>
      <c r="B3237">
        <v>79</v>
      </c>
      <c r="C3237">
        <v>1300</v>
      </c>
      <c r="D3237" s="1">
        <f t="shared" si="52"/>
        <v>40987.541666666664</v>
      </c>
      <c r="E3237">
        <v>12.673999999999999</v>
      </c>
      <c r="F3237">
        <v>-3.4712999999999998</v>
      </c>
      <c r="G3237">
        <v>-0.27313999999999999</v>
      </c>
      <c r="H3237">
        <v>54.625</v>
      </c>
      <c r="I3237">
        <v>2731.2</v>
      </c>
      <c r="J3237">
        <v>-0.56611999999999996</v>
      </c>
      <c r="K3237">
        <v>136.06</v>
      </c>
      <c r="L3237">
        <v>2721.2</v>
      </c>
      <c r="M3237">
        <v>0.21404999999999999</v>
      </c>
      <c r="N3237">
        <v>1.397E-2</v>
      </c>
      <c r="O3237">
        <v>5.4480000000000001E-2</v>
      </c>
    </row>
    <row r="3238" spans="1:15" x14ac:dyDescent="0.2">
      <c r="A3238">
        <v>2012</v>
      </c>
      <c r="B3238">
        <v>79</v>
      </c>
      <c r="C3238">
        <v>1400</v>
      </c>
      <c r="D3238" s="1">
        <f t="shared" si="52"/>
        <v>40987.583333333336</v>
      </c>
      <c r="E3238">
        <v>12.694000000000001</v>
      </c>
      <c r="F3238">
        <v>-2.89</v>
      </c>
      <c r="G3238">
        <v>-0.21282999999999999</v>
      </c>
      <c r="H3238">
        <v>54.29</v>
      </c>
      <c r="I3238">
        <v>2714.5</v>
      </c>
      <c r="J3238">
        <v>-0.49711</v>
      </c>
      <c r="K3238">
        <v>116.29</v>
      </c>
      <c r="L3238">
        <v>2325.6999999999998</v>
      </c>
      <c r="M3238">
        <v>0.21429999999999999</v>
      </c>
      <c r="N3238">
        <v>1.4019999999999999E-2</v>
      </c>
      <c r="O3238">
        <v>5.3370000000000001E-2</v>
      </c>
    </row>
    <row r="3239" spans="1:15" x14ac:dyDescent="0.2">
      <c r="A3239">
        <v>2012</v>
      </c>
      <c r="B3239">
        <v>79</v>
      </c>
      <c r="C3239">
        <v>1500</v>
      </c>
      <c r="D3239" s="1">
        <f t="shared" si="52"/>
        <v>40987.625</v>
      </c>
      <c r="E3239">
        <v>12.609</v>
      </c>
      <c r="F3239">
        <v>-2.8277999999999999</v>
      </c>
      <c r="G3239">
        <v>-6.0260000000000001E-2</v>
      </c>
      <c r="H3239">
        <v>51.944000000000003</v>
      </c>
      <c r="I3239">
        <v>2597.1999999999998</v>
      </c>
      <c r="J3239">
        <v>-0.37894</v>
      </c>
      <c r="K3239">
        <v>99.531000000000006</v>
      </c>
      <c r="L3239">
        <v>1990.6</v>
      </c>
      <c r="M3239">
        <v>0.21457999999999999</v>
      </c>
      <c r="N3239">
        <v>1.4069999999999999E-2</v>
      </c>
      <c r="O3239">
        <v>5.2819999999999999E-2</v>
      </c>
    </row>
    <row r="3240" spans="1:15" x14ac:dyDescent="0.2">
      <c r="A3240">
        <v>2012</v>
      </c>
      <c r="B3240">
        <v>79</v>
      </c>
      <c r="C3240">
        <v>1600</v>
      </c>
      <c r="D3240" s="1">
        <f t="shared" si="52"/>
        <v>40987.666666666664</v>
      </c>
      <c r="E3240">
        <v>12.537000000000001</v>
      </c>
      <c r="F3240">
        <v>-3.1181999999999999</v>
      </c>
      <c r="G3240">
        <v>-3.9129999999999998E-2</v>
      </c>
      <c r="H3240">
        <v>51.609000000000002</v>
      </c>
      <c r="I3240">
        <v>2580.4</v>
      </c>
      <c r="J3240">
        <v>-0.36208000000000001</v>
      </c>
      <c r="K3240">
        <v>98.525000000000006</v>
      </c>
      <c r="L3240">
        <v>1970.5</v>
      </c>
      <c r="M3240">
        <v>0.21487999999999999</v>
      </c>
      <c r="N3240">
        <v>1.405E-2</v>
      </c>
      <c r="O3240">
        <v>6.2219999999999998E-2</v>
      </c>
    </row>
    <row r="3241" spans="1:15" x14ac:dyDescent="0.2">
      <c r="A3241">
        <v>2012</v>
      </c>
      <c r="B3241">
        <v>79</v>
      </c>
      <c r="C3241">
        <v>1700</v>
      </c>
      <c r="D3241" s="1">
        <f t="shared" si="52"/>
        <v>40987.708333333336</v>
      </c>
      <c r="E3241">
        <v>12.465</v>
      </c>
      <c r="F3241">
        <v>-3.6583999999999999</v>
      </c>
      <c r="G3241">
        <v>-0.10165</v>
      </c>
      <c r="H3241">
        <v>51.609000000000002</v>
      </c>
      <c r="I3241">
        <v>2580.4</v>
      </c>
      <c r="J3241">
        <v>-0.41172999999999998</v>
      </c>
      <c r="K3241">
        <v>96.515000000000001</v>
      </c>
      <c r="L3241">
        <v>1930.3</v>
      </c>
      <c r="M3241">
        <v>0.21510000000000001</v>
      </c>
      <c r="N3241">
        <v>1.4120000000000001E-2</v>
      </c>
      <c r="O3241">
        <v>5.3350000000000002E-2</v>
      </c>
    </row>
    <row r="3242" spans="1:15" x14ac:dyDescent="0.2">
      <c r="A3242">
        <v>2012</v>
      </c>
      <c r="B3242">
        <v>79</v>
      </c>
      <c r="C3242">
        <v>1800</v>
      </c>
      <c r="D3242" s="1">
        <f t="shared" si="52"/>
        <v>40987.75</v>
      </c>
      <c r="E3242">
        <v>12.406000000000001</v>
      </c>
      <c r="F3242">
        <v>-4.1999000000000004</v>
      </c>
      <c r="G3242">
        <v>-7.467E-2</v>
      </c>
      <c r="H3242">
        <v>50.268000000000001</v>
      </c>
      <c r="I3242">
        <v>2513.4</v>
      </c>
      <c r="J3242">
        <v>-0.38473000000000002</v>
      </c>
      <c r="K3242">
        <v>83.11</v>
      </c>
      <c r="L3242">
        <v>1662.2</v>
      </c>
      <c r="M3242">
        <v>0.21529999999999999</v>
      </c>
      <c r="N3242">
        <v>1.417E-2</v>
      </c>
      <c r="O3242">
        <v>4.3380000000000002E-2</v>
      </c>
    </row>
    <row r="3243" spans="1:15" x14ac:dyDescent="0.2">
      <c r="A3243">
        <v>2012</v>
      </c>
      <c r="B3243">
        <v>79</v>
      </c>
      <c r="C3243">
        <v>1900</v>
      </c>
      <c r="D3243" s="1">
        <f t="shared" si="52"/>
        <v>40987.791666666664</v>
      </c>
      <c r="E3243">
        <v>12.394</v>
      </c>
      <c r="F3243">
        <v>-4.8266</v>
      </c>
      <c r="G3243">
        <v>-2.777E-2</v>
      </c>
      <c r="H3243">
        <v>48.256999999999998</v>
      </c>
      <c r="I3243">
        <v>2412.9</v>
      </c>
      <c r="J3243">
        <v>-0.34642000000000001</v>
      </c>
      <c r="K3243">
        <v>87.131</v>
      </c>
      <c r="L3243">
        <v>1742.6</v>
      </c>
      <c r="M3243">
        <v>0.21562999999999999</v>
      </c>
      <c r="N3243">
        <v>1.4080000000000001E-2</v>
      </c>
      <c r="O3243">
        <v>4.3950000000000003E-2</v>
      </c>
    </row>
    <row r="3244" spans="1:15" x14ac:dyDescent="0.2">
      <c r="A3244">
        <v>2012</v>
      </c>
      <c r="B3244">
        <v>79</v>
      </c>
      <c r="C3244">
        <v>2000</v>
      </c>
      <c r="D3244" s="1">
        <f t="shared" si="52"/>
        <v>40987.833333333336</v>
      </c>
      <c r="E3244">
        <v>12.381</v>
      </c>
      <c r="F3244">
        <v>-5.7076000000000002</v>
      </c>
      <c r="G3244">
        <v>-1.5180000000000001E-2</v>
      </c>
      <c r="H3244">
        <v>50.27</v>
      </c>
      <c r="I3244">
        <v>2513.5</v>
      </c>
      <c r="J3244">
        <v>-0.33816000000000002</v>
      </c>
      <c r="K3244">
        <v>89.144999999999996</v>
      </c>
      <c r="L3244">
        <v>1782.9</v>
      </c>
      <c r="M3244">
        <v>0.21590000000000001</v>
      </c>
      <c r="N3244">
        <v>1.418E-2</v>
      </c>
      <c r="O3244">
        <v>4.3400000000000001E-2</v>
      </c>
    </row>
    <row r="3245" spans="1:15" x14ac:dyDescent="0.2">
      <c r="A3245">
        <v>2012</v>
      </c>
      <c r="B3245">
        <v>79</v>
      </c>
      <c r="C3245">
        <v>2100</v>
      </c>
      <c r="D3245" s="1">
        <f t="shared" si="52"/>
        <v>40987.875</v>
      </c>
      <c r="E3245">
        <v>12.375</v>
      </c>
      <c r="F3245">
        <v>-6.6138000000000003</v>
      </c>
      <c r="G3245">
        <v>-4.197E-2</v>
      </c>
      <c r="H3245">
        <v>52.286999999999999</v>
      </c>
      <c r="I3245">
        <v>2614.4</v>
      </c>
      <c r="J3245">
        <v>-0.36074000000000001</v>
      </c>
      <c r="K3245">
        <v>109.27</v>
      </c>
      <c r="L3245">
        <v>2185.3000000000002</v>
      </c>
      <c r="M3245">
        <v>0.21604999999999999</v>
      </c>
      <c r="N3245">
        <v>1.422E-2</v>
      </c>
      <c r="O3245">
        <v>6.8879999999999997E-2</v>
      </c>
    </row>
    <row r="3246" spans="1:15" x14ac:dyDescent="0.2">
      <c r="A3246">
        <v>2012</v>
      </c>
      <c r="B3246">
        <v>79</v>
      </c>
      <c r="C3246">
        <v>2200</v>
      </c>
      <c r="D3246" s="1">
        <f t="shared" si="52"/>
        <v>40987.916666666664</v>
      </c>
      <c r="E3246">
        <v>12.361000000000001</v>
      </c>
      <c r="F3246">
        <v>-7.5063000000000004</v>
      </c>
      <c r="G3246">
        <v>-5.0169999999999999E-2</v>
      </c>
      <c r="H3246">
        <v>53.637</v>
      </c>
      <c r="I3246">
        <v>2681.9</v>
      </c>
      <c r="J3246">
        <v>-0.36895</v>
      </c>
      <c r="K3246">
        <v>117.33</v>
      </c>
      <c r="L3246">
        <v>2346.6</v>
      </c>
      <c r="M3246">
        <v>0.21628</v>
      </c>
      <c r="N3246">
        <v>1.423E-2</v>
      </c>
      <c r="O3246">
        <v>6.3329999999999997E-2</v>
      </c>
    </row>
    <row r="3247" spans="1:15" x14ac:dyDescent="0.2">
      <c r="A3247">
        <v>2012</v>
      </c>
      <c r="B3247">
        <v>79</v>
      </c>
      <c r="C3247">
        <v>2300</v>
      </c>
      <c r="D3247" s="1">
        <f t="shared" si="52"/>
        <v>40987.958333333336</v>
      </c>
      <c r="E3247">
        <v>12.374000000000001</v>
      </c>
      <c r="F3247">
        <v>-8.4350000000000005</v>
      </c>
      <c r="G3247">
        <v>-3.1609999999999999E-2</v>
      </c>
      <c r="H3247">
        <v>54.308</v>
      </c>
      <c r="I3247">
        <v>2715.4</v>
      </c>
      <c r="J3247">
        <v>-0.35901</v>
      </c>
      <c r="K3247">
        <v>111.97</v>
      </c>
      <c r="L3247">
        <v>2239.4</v>
      </c>
      <c r="M3247">
        <v>0.21659999999999999</v>
      </c>
      <c r="N3247">
        <v>1.427E-2</v>
      </c>
      <c r="O3247">
        <v>5.7779999999999998E-2</v>
      </c>
    </row>
    <row r="3248" spans="1:15" x14ac:dyDescent="0.2">
      <c r="A3248">
        <v>2012</v>
      </c>
      <c r="B3248">
        <v>79</v>
      </c>
      <c r="C3248">
        <v>2400</v>
      </c>
      <c r="D3248" s="1">
        <f t="shared" si="52"/>
        <v>40988</v>
      </c>
      <c r="E3248">
        <v>12.367000000000001</v>
      </c>
      <c r="F3248">
        <v>-9.1125000000000007</v>
      </c>
      <c r="G3248">
        <v>-2.359E-2</v>
      </c>
      <c r="H3248">
        <v>54.978000000000002</v>
      </c>
      <c r="I3248">
        <v>2748.9</v>
      </c>
      <c r="J3248">
        <v>-0.34237000000000001</v>
      </c>
      <c r="K3248">
        <v>117.33</v>
      </c>
      <c r="L3248">
        <v>2346.6</v>
      </c>
      <c r="M3248">
        <v>0.21682999999999999</v>
      </c>
      <c r="N3248">
        <v>1.4279999999999999E-2</v>
      </c>
      <c r="O3248">
        <v>6.6669999999999993E-2</v>
      </c>
    </row>
    <row r="3249" spans="1:15" x14ac:dyDescent="0.2">
      <c r="A3249">
        <v>2012</v>
      </c>
      <c r="B3249">
        <v>80</v>
      </c>
      <c r="C3249">
        <v>100</v>
      </c>
      <c r="D3249" s="1">
        <f t="shared" si="52"/>
        <v>40988.041666666664</v>
      </c>
      <c r="E3249">
        <v>12.361000000000001</v>
      </c>
      <c r="F3249">
        <v>-9.7975999999999992</v>
      </c>
      <c r="G3249">
        <v>1.413E-2</v>
      </c>
      <c r="H3249">
        <v>54.978000000000002</v>
      </c>
      <c r="I3249">
        <v>2748.9</v>
      </c>
      <c r="J3249">
        <v>-0.31331999999999999</v>
      </c>
      <c r="K3249">
        <v>106.27</v>
      </c>
      <c r="L3249">
        <v>2125.4</v>
      </c>
      <c r="M3249">
        <v>0.21709999999999999</v>
      </c>
      <c r="N3249">
        <v>1.43E-2</v>
      </c>
      <c r="O3249">
        <v>4.3369999999999999E-2</v>
      </c>
    </row>
    <row r="3250" spans="1:15" x14ac:dyDescent="0.2">
      <c r="A3250">
        <v>2012</v>
      </c>
      <c r="B3250">
        <v>80</v>
      </c>
      <c r="C3250">
        <v>200</v>
      </c>
      <c r="D3250" s="1">
        <f t="shared" si="52"/>
        <v>40988.083333333336</v>
      </c>
      <c r="E3250">
        <v>12.363</v>
      </c>
      <c r="F3250">
        <v>-10.132</v>
      </c>
      <c r="G3250">
        <v>-5.8349999999999999E-2</v>
      </c>
      <c r="H3250">
        <v>50.956000000000003</v>
      </c>
      <c r="I3250">
        <v>2547.8000000000002</v>
      </c>
      <c r="J3250">
        <v>-0.37290000000000001</v>
      </c>
      <c r="K3250">
        <v>77.775000000000006</v>
      </c>
      <c r="L3250">
        <v>1555.5</v>
      </c>
      <c r="M3250">
        <v>0.21732000000000001</v>
      </c>
      <c r="N3250">
        <v>1.43E-2</v>
      </c>
      <c r="O3250">
        <v>5.7230000000000003E-2</v>
      </c>
    </row>
    <row r="3251" spans="1:15" x14ac:dyDescent="0.2">
      <c r="A3251">
        <v>2012</v>
      </c>
      <c r="B3251">
        <v>80</v>
      </c>
      <c r="C3251">
        <v>300</v>
      </c>
      <c r="D3251" s="1">
        <f t="shared" si="52"/>
        <v>40988.125</v>
      </c>
      <c r="E3251">
        <v>12.375</v>
      </c>
      <c r="F3251">
        <v>-10.153</v>
      </c>
      <c r="G3251">
        <v>-7.2669999999999998E-2</v>
      </c>
      <c r="H3251">
        <v>49.954000000000001</v>
      </c>
      <c r="I3251">
        <v>2497.6999999999998</v>
      </c>
      <c r="J3251">
        <v>-0.37434000000000001</v>
      </c>
      <c r="K3251">
        <v>72.415999999999997</v>
      </c>
      <c r="L3251">
        <v>1448.3</v>
      </c>
      <c r="M3251">
        <v>0.21754999999999999</v>
      </c>
      <c r="N3251">
        <v>1.4370000000000001E-2</v>
      </c>
      <c r="O3251">
        <v>5.8349999999999999E-2</v>
      </c>
    </row>
    <row r="3252" spans="1:15" x14ac:dyDescent="0.2">
      <c r="A3252">
        <v>2012</v>
      </c>
      <c r="B3252">
        <v>80</v>
      </c>
      <c r="C3252">
        <v>400</v>
      </c>
      <c r="D3252" s="1">
        <f t="shared" si="52"/>
        <v>40988.166666666664</v>
      </c>
      <c r="E3252">
        <v>12.362</v>
      </c>
      <c r="F3252">
        <v>-10.287000000000001</v>
      </c>
      <c r="G3252">
        <v>-6.225E-2</v>
      </c>
      <c r="H3252">
        <v>50.289000000000001</v>
      </c>
      <c r="I3252">
        <v>2514.5</v>
      </c>
      <c r="J3252">
        <v>-0.38114999999999999</v>
      </c>
      <c r="K3252">
        <v>98.230999999999995</v>
      </c>
      <c r="L3252">
        <v>1964.6</v>
      </c>
      <c r="M3252">
        <v>0.21782000000000001</v>
      </c>
      <c r="N3252">
        <v>1.4330000000000001E-2</v>
      </c>
      <c r="O3252">
        <v>6.7250000000000004E-2</v>
      </c>
    </row>
    <row r="3253" spans="1:15" x14ac:dyDescent="0.2">
      <c r="A3253">
        <v>2012</v>
      </c>
      <c r="B3253">
        <v>80</v>
      </c>
      <c r="C3253">
        <v>500</v>
      </c>
      <c r="D3253" s="1">
        <f t="shared" si="52"/>
        <v>40988.208333333336</v>
      </c>
      <c r="E3253">
        <v>12.349</v>
      </c>
      <c r="F3253">
        <v>-10.375999999999999</v>
      </c>
      <c r="G3253">
        <v>-7.0779999999999996E-2</v>
      </c>
      <c r="H3253">
        <v>53.308</v>
      </c>
      <c r="I3253">
        <v>2665.4</v>
      </c>
      <c r="J3253">
        <v>-0.38539000000000001</v>
      </c>
      <c r="K3253">
        <v>101.92</v>
      </c>
      <c r="L3253">
        <v>2038.5</v>
      </c>
      <c r="M3253">
        <v>0.21809999999999999</v>
      </c>
      <c r="N3253">
        <v>1.443E-2</v>
      </c>
      <c r="O3253">
        <v>4.283E-2</v>
      </c>
    </row>
    <row r="3254" spans="1:15" x14ac:dyDescent="0.2">
      <c r="A3254">
        <v>2012</v>
      </c>
      <c r="B3254">
        <v>80</v>
      </c>
      <c r="C3254">
        <v>600</v>
      </c>
      <c r="D3254" s="1">
        <f t="shared" si="52"/>
        <v>40988.25</v>
      </c>
      <c r="E3254">
        <v>12.363</v>
      </c>
      <c r="F3254">
        <v>-10.465</v>
      </c>
      <c r="G3254">
        <v>-4.2810000000000001E-2</v>
      </c>
      <c r="H3254">
        <v>51.634</v>
      </c>
      <c r="I3254">
        <v>2581.6999999999998</v>
      </c>
      <c r="J3254">
        <v>-0.36598999999999998</v>
      </c>
      <c r="K3254">
        <v>101.93</v>
      </c>
      <c r="L3254">
        <v>2038.5</v>
      </c>
      <c r="M3254">
        <v>0.21834999999999999</v>
      </c>
      <c r="N3254">
        <v>1.44E-2</v>
      </c>
      <c r="O3254">
        <v>5.117E-2</v>
      </c>
    </row>
    <row r="3255" spans="1:15" x14ac:dyDescent="0.2">
      <c r="A3255">
        <v>2012</v>
      </c>
      <c r="B3255">
        <v>80</v>
      </c>
      <c r="C3255">
        <v>700</v>
      </c>
      <c r="D3255" s="1">
        <f t="shared" si="52"/>
        <v>40988.291666666664</v>
      </c>
      <c r="E3255">
        <v>12.356</v>
      </c>
      <c r="F3255">
        <v>-10.712999999999999</v>
      </c>
      <c r="G3255">
        <v>-7.6649999999999996E-2</v>
      </c>
      <c r="H3255">
        <v>51.298999999999999</v>
      </c>
      <c r="I3255">
        <v>2565</v>
      </c>
      <c r="J3255">
        <v>-0.39557999999999999</v>
      </c>
      <c r="K3255">
        <v>105.28</v>
      </c>
      <c r="L3255">
        <v>2105.6</v>
      </c>
      <c r="M3255">
        <v>0.21859999999999999</v>
      </c>
      <c r="N3255">
        <v>1.4420000000000001E-2</v>
      </c>
      <c r="O3255">
        <v>6.225E-2</v>
      </c>
    </row>
    <row r="3256" spans="1:15" x14ac:dyDescent="0.2">
      <c r="A3256">
        <v>2012</v>
      </c>
      <c r="B3256">
        <v>80</v>
      </c>
      <c r="C3256">
        <v>800</v>
      </c>
      <c r="D3256" s="1">
        <f t="shared" si="52"/>
        <v>40988.333333333336</v>
      </c>
      <c r="E3256">
        <v>12.395</v>
      </c>
      <c r="F3256">
        <v>-10.352</v>
      </c>
      <c r="G3256">
        <v>-0.17787</v>
      </c>
      <c r="H3256">
        <v>51.634999999999998</v>
      </c>
      <c r="I3256">
        <v>2581.6999999999998</v>
      </c>
      <c r="J3256">
        <v>-0.47527999999999998</v>
      </c>
      <c r="K3256">
        <v>105.28</v>
      </c>
      <c r="L3256">
        <v>2105.6</v>
      </c>
      <c r="M3256">
        <v>0.21887999999999999</v>
      </c>
      <c r="N3256">
        <v>1.4449999999999999E-2</v>
      </c>
      <c r="O3256">
        <v>5.6129999999999999E-2</v>
      </c>
    </row>
    <row r="3257" spans="1:15" x14ac:dyDescent="0.2">
      <c r="A3257">
        <v>2012</v>
      </c>
      <c r="B3257">
        <v>80</v>
      </c>
      <c r="C3257">
        <v>900</v>
      </c>
      <c r="D3257" s="1">
        <f t="shared" si="52"/>
        <v>40988.375</v>
      </c>
      <c r="E3257">
        <v>12.452999999999999</v>
      </c>
      <c r="F3257">
        <v>-9.2664000000000009</v>
      </c>
      <c r="G3257">
        <v>-0.32357000000000002</v>
      </c>
      <c r="H3257">
        <v>51.625999999999998</v>
      </c>
      <c r="I3257">
        <v>2581.3000000000002</v>
      </c>
      <c r="J3257">
        <v>-0.60379000000000005</v>
      </c>
      <c r="K3257">
        <v>96.546999999999997</v>
      </c>
      <c r="L3257">
        <v>1930.9</v>
      </c>
      <c r="M3257">
        <v>0.21912000000000001</v>
      </c>
      <c r="N3257">
        <v>1.443E-2</v>
      </c>
      <c r="O3257">
        <v>5.6680000000000001E-2</v>
      </c>
    </row>
    <row r="3258" spans="1:15" x14ac:dyDescent="0.2">
      <c r="A3258">
        <v>2012</v>
      </c>
      <c r="B3258">
        <v>80</v>
      </c>
      <c r="C3258">
        <v>1000</v>
      </c>
      <c r="D3258" s="1">
        <f t="shared" si="52"/>
        <v>40988.416666666664</v>
      </c>
      <c r="E3258">
        <v>12.459</v>
      </c>
      <c r="F3258">
        <v>-7.9367000000000001</v>
      </c>
      <c r="G3258">
        <v>-0.23563000000000001</v>
      </c>
      <c r="H3258">
        <v>51.625999999999998</v>
      </c>
      <c r="I3258">
        <v>2581.3000000000002</v>
      </c>
      <c r="J3258">
        <v>-0.52869999999999995</v>
      </c>
      <c r="K3258">
        <v>90.513000000000005</v>
      </c>
      <c r="L3258">
        <v>1810.3</v>
      </c>
      <c r="M3258">
        <v>0.21929999999999999</v>
      </c>
      <c r="N3258">
        <v>1.457E-2</v>
      </c>
      <c r="O3258">
        <v>5.4469999999999998E-2</v>
      </c>
    </row>
    <row r="3259" spans="1:15" x14ac:dyDescent="0.2">
      <c r="A3259">
        <v>2012</v>
      </c>
      <c r="B3259">
        <v>80</v>
      </c>
      <c r="C3259">
        <v>1100</v>
      </c>
      <c r="D3259" s="1">
        <f t="shared" si="52"/>
        <v>40988.458333333336</v>
      </c>
      <c r="E3259">
        <v>12.433</v>
      </c>
      <c r="F3259">
        <v>-7.3560999999999996</v>
      </c>
      <c r="G3259">
        <v>-0.15257000000000001</v>
      </c>
      <c r="H3259">
        <v>51.290999999999997</v>
      </c>
      <c r="I3259">
        <v>2564.5</v>
      </c>
      <c r="J3259">
        <v>-0.44555</v>
      </c>
      <c r="K3259">
        <v>89.171999999999997</v>
      </c>
      <c r="L3259">
        <v>1783.4</v>
      </c>
      <c r="M3259">
        <v>0.21956999999999999</v>
      </c>
      <c r="N3259">
        <v>1.448E-2</v>
      </c>
      <c r="O3259">
        <v>5.67E-2</v>
      </c>
    </row>
    <row r="3260" spans="1:15" x14ac:dyDescent="0.2">
      <c r="A3260">
        <v>2012</v>
      </c>
      <c r="B3260">
        <v>80</v>
      </c>
      <c r="C3260">
        <v>1200</v>
      </c>
      <c r="D3260" s="1">
        <f t="shared" si="52"/>
        <v>40988.5</v>
      </c>
      <c r="E3260">
        <v>12.512</v>
      </c>
      <c r="F3260">
        <v>-6.8864000000000001</v>
      </c>
      <c r="G3260">
        <v>-0.22803999999999999</v>
      </c>
      <c r="H3260">
        <v>49.613999999999997</v>
      </c>
      <c r="I3260">
        <v>2480.6999999999998</v>
      </c>
      <c r="J3260">
        <v>-0.51678999999999997</v>
      </c>
      <c r="K3260">
        <v>83.807000000000002</v>
      </c>
      <c r="L3260">
        <v>1676.1</v>
      </c>
      <c r="M3260">
        <v>0.21970000000000001</v>
      </c>
      <c r="N3260">
        <v>1.455E-2</v>
      </c>
      <c r="O3260">
        <v>4.6149999999999997E-2</v>
      </c>
    </row>
    <row r="3261" spans="1:15" x14ac:dyDescent="0.2">
      <c r="A3261">
        <v>2012</v>
      </c>
      <c r="B3261">
        <v>80</v>
      </c>
      <c r="C3261">
        <v>1300</v>
      </c>
      <c r="D3261" s="1">
        <f t="shared" si="52"/>
        <v>40988.541666666664</v>
      </c>
      <c r="E3261">
        <v>12.827</v>
      </c>
      <c r="F3261">
        <v>-5.2647000000000004</v>
      </c>
      <c r="G3261">
        <v>-0.44311</v>
      </c>
      <c r="H3261">
        <v>50.271999999999998</v>
      </c>
      <c r="I3261">
        <v>2513.6</v>
      </c>
      <c r="J3261">
        <v>-0.71035000000000004</v>
      </c>
      <c r="K3261">
        <v>84.792000000000002</v>
      </c>
      <c r="L3261">
        <v>1695.8</v>
      </c>
      <c r="M3261">
        <v>0.22</v>
      </c>
      <c r="N3261">
        <v>1.453E-2</v>
      </c>
      <c r="O3261">
        <v>4.7800000000000002E-2</v>
      </c>
    </row>
    <row r="3262" spans="1:15" x14ac:dyDescent="0.2">
      <c r="A3262">
        <v>2012</v>
      </c>
      <c r="B3262">
        <v>80</v>
      </c>
      <c r="C3262">
        <v>1400</v>
      </c>
      <c r="D3262" s="1">
        <f t="shared" si="52"/>
        <v>40988.583333333336</v>
      </c>
      <c r="E3262">
        <v>12.807</v>
      </c>
      <c r="F3262">
        <v>-3.9498000000000002</v>
      </c>
      <c r="G3262">
        <v>-0.27432000000000001</v>
      </c>
      <c r="H3262">
        <v>48.256999999999998</v>
      </c>
      <c r="I3262">
        <v>2412.9</v>
      </c>
      <c r="J3262">
        <v>-0.56298000000000004</v>
      </c>
      <c r="K3262">
        <v>80.429000000000002</v>
      </c>
      <c r="L3262">
        <v>1608.6</v>
      </c>
      <c r="M3262">
        <v>0.22025</v>
      </c>
      <c r="N3262">
        <v>1.457E-2</v>
      </c>
      <c r="O3262">
        <v>4.725E-2</v>
      </c>
    </row>
    <row r="3263" spans="1:15" x14ac:dyDescent="0.2">
      <c r="A3263">
        <v>2012</v>
      </c>
      <c r="B3263">
        <v>80</v>
      </c>
      <c r="C3263">
        <v>1500</v>
      </c>
      <c r="D3263" s="1">
        <f t="shared" si="52"/>
        <v>40988.625</v>
      </c>
      <c r="E3263">
        <v>12.779</v>
      </c>
      <c r="F3263">
        <v>-3.6168</v>
      </c>
      <c r="G3263">
        <v>-0.12501999999999999</v>
      </c>
      <c r="H3263">
        <v>47.587000000000003</v>
      </c>
      <c r="I3263">
        <v>2379.4</v>
      </c>
      <c r="J3263">
        <v>-0.41787999999999997</v>
      </c>
      <c r="K3263">
        <v>67.694000000000003</v>
      </c>
      <c r="L3263">
        <v>1353.9</v>
      </c>
      <c r="M3263">
        <v>0.2205</v>
      </c>
      <c r="N3263">
        <v>1.4579999999999999E-2</v>
      </c>
      <c r="O3263">
        <v>4.727E-2</v>
      </c>
    </row>
    <row r="3264" spans="1:15" x14ac:dyDescent="0.2">
      <c r="A3264">
        <v>2012</v>
      </c>
      <c r="B3264">
        <v>80</v>
      </c>
      <c r="C3264">
        <v>1600</v>
      </c>
      <c r="D3264" s="1">
        <f t="shared" si="52"/>
        <v>40988.666666666664</v>
      </c>
      <c r="E3264">
        <v>13.63</v>
      </c>
      <c r="F3264">
        <v>-2.5996999999999999</v>
      </c>
      <c r="G3264">
        <v>-0.39333000000000001</v>
      </c>
      <c r="H3264">
        <v>46.917000000000002</v>
      </c>
      <c r="I3264">
        <v>2345.8000000000002</v>
      </c>
      <c r="J3264">
        <v>-0.66049999999999998</v>
      </c>
      <c r="K3264">
        <v>62.332000000000001</v>
      </c>
      <c r="L3264">
        <v>1246.5999999999999</v>
      </c>
      <c r="M3264">
        <v>0.22072</v>
      </c>
      <c r="N3264">
        <v>1.473E-2</v>
      </c>
      <c r="O3264">
        <v>7.4980000000000005E-2</v>
      </c>
    </row>
    <row r="3265" spans="1:15" x14ac:dyDescent="0.2">
      <c r="A3265">
        <v>2012</v>
      </c>
      <c r="B3265">
        <v>80</v>
      </c>
      <c r="C3265">
        <v>1700</v>
      </c>
      <c r="D3265" s="1">
        <f t="shared" si="52"/>
        <v>40988.708333333336</v>
      </c>
      <c r="E3265">
        <v>12.91</v>
      </c>
      <c r="F3265">
        <v>-2.1461999999999999</v>
      </c>
      <c r="G3265">
        <v>9.6740000000000007E-2</v>
      </c>
      <c r="H3265">
        <v>45.573</v>
      </c>
      <c r="I3265">
        <v>2278.6999999999998</v>
      </c>
      <c r="J3265">
        <v>-0.22184000000000001</v>
      </c>
      <c r="K3265">
        <v>52.945</v>
      </c>
      <c r="L3265">
        <v>1058.9000000000001</v>
      </c>
      <c r="M3265">
        <v>0.221</v>
      </c>
      <c r="N3265">
        <v>1.457E-2</v>
      </c>
      <c r="O3265">
        <v>4.3400000000000001E-2</v>
      </c>
    </row>
    <row r="3266" spans="1:15" x14ac:dyDescent="0.2">
      <c r="A3266">
        <v>2012</v>
      </c>
      <c r="B3266">
        <v>80</v>
      </c>
      <c r="C3266">
        <v>1800</v>
      </c>
      <c r="D3266" s="1">
        <f t="shared" si="52"/>
        <v>40988.75</v>
      </c>
      <c r="E3266">
        <v>12.707000000000001</v>
      </c>
      <c r="F3266">
        <v>-3.1598000000000002</v>
      </c>
      <c r="G3266">
        <v>0.28549000000000002</v>
      </c>
      <c r="H3266">
        <v>44.905999999999999</v>
      </c>
      <c r="I3266">
        <v>2245.3000000000002</v>
      </c>
      <c r="J3266">
        <v>-5.45E-2</v>
      </c>
      <c r="K3266">
        <v>48.927999999999997</v>
      </c>
      <c r="L3266">
        <v>978.55</v>
      </c>
      <c r="M3266">
        <v>0.22117999999999999</v>
      </c>
      <c r="N3266">
        <v>1.468E-2</v>
      </c>
      <c r="O3266">
        <v>6.3880000000000006E-2</v>
      </c>
    </row>
    <row r="3267" spans="1:15" x14ac:dyDescent="0.2">
      <c r="A3267">
        <v>2012</v>
      </c>
      <c r="B3267">
        <v>80</v>
      </c>
      <c r="C3267">
        <v>1900</v>
      </c>
      <c r="D3267" s="1">
        <f t="shared" si="52"/>
        <v>40988.791666666664</v>
      </c>
      <c r="E3267">
        <v>12.622999999999999</v>
      </c>
      <c r="F3267">
        <v>-4.0956999999999999</v>
      </c>
      <c r="G3267">
        <v>0.15359</v>
      </c>
      <c r="H3267">
        <v>42.895000000000003</v>
      </c>
      <c r="I3267">
        <v>2144.8000000000002</v>
      </c>
      <c r="J3267">
        <v>-0.18218999999999999</v>
      </c>
      <c r="K3267">
        <v>47.587000000000003</v>
      </c>
      <c r="L3267">
        <v>951.74</v>
      </c>
      <c r="M3267">
        <v>0.22142000000000001</v>
      </c>
      <c r="N3267">
        <v>1.4670000000000001E-2</v>
      </c>
      <c r="O3267">
        <v>5.3920000000000003E-2</v>
      </c>
    </row>
    <row r="3268" spans="1:15" x14ac:dyDescent="0.2">
      <c r="A3268">
        <v>2012</v>
      </c>
      <c r="B3268">
        <v>80</v>
      </c>
      <c r="C3268">
        <v>2000</v>
      </c>
      <c r="D3268" s="1">
        <f t="shared" si="52"/>
        <v>40988.833333333336</v>
      </c>
      <c r="E3268">
        <v>12.597</v>
      </c>
      <c r="F3268">
        <v>-4.5129999999999999</v>
      </c>
      <c r="G3268">
        <v>5.8630000000000002E-2</v>
      </c>
      <c r="H3268">
        <v>44.235999999999997</v>
      </c>
      <c r="I3268">
        <v>2211.8000000000002</v>
      </c>
      <c r="J3268">
        <v>-0.27289999999999998</v>
      </c>
      <c r="K3268">
        <v>43.566000000000003</v>
      </c>
      <c r="L3268">
        <v>871.31</v>
      </c>
      <c r="M3268">
        <v>0.22165000000000001</v>
      </c>
      <c r="N3268">
        <v>1.472E-2</v>
      </c>
      <c r="O3268">
        <v>5.5579999999999997E-2</v>
      </c>
    </row>
    <row r="3269" spans="1:15" x14ac:dyDescent="0.2">
      <c r="A3269">
        <v>2012</v>
      </c>
      <c r="B3269">
        <v>80</v>
      </c>
      <c r="C3269">
        <v>2100</v>
      </c>
      <c r="D3269" s="1">
        <f t="shared" si="52"/>
        <v>40988.875</v>
      </c>
      <c r="E3269">
        <v>12.564</v>
      </c>
      <c r="F3269">
        <v>-4.6383999999999999</v>
      </c>
      <c r="G3269">
        <v>1.685E-2</v>
      </c>
      <c r="H3269">
        <v>45.576000000000001</v>
      </c>
      <c r="I3269">
        <v>2278.8000000000002</v>
      </c>
      <c r="J3269">
        <v>-0.31043999999999999</v>
      </c>
      <c r="K3269">
        <v>45.241</v>
      </c>
      <c r="L3269">
        <v>904.83</v>
      </c>
      <c r="M3269">
        <v>0.22189999999999999</v>
      </c>
      <c r="N3269">
        <v>1.473E-2</v>
      </c>
      <c r="O3269">
        <v>5.4469999999999998E-2</v>
      </c>
    </row>
    <row r="3270" spans="1:15" x14ac:dyDescent="0.2">
      <c r="A3270">
        <v>2012</v>
      </c>
      <c r="B3270">
        <v>80</v>
      </c>
      <c r="C3270">
        <v>2200</v>
      </c>
      <c r="D3270" s="1">
        <f t="shared" ref="D3270:D3333" si="53">((((((TRUNC(C3270*0.01)))*60)+RIGHT(C3270,2))/60)/24)+B3270+40543+365</f>
        <v>40988.916666666664</v>
      </c>
      <c r="E3270">
        <v>12.538</v>
      </c>
      <c r="F3270">
        <v>-4.6174999999999997</v>
      </c>
      <c r="G3270">
        <v>-1.0319999999999999E-2</v>
      </c>
      <c r="H3270">
        <v>44.235999999999997</v>
      </c>
      <c r="I3270">
        <v>2211.8000000000002</v>
      </c>
      <c r="J3270">
        <v>-0.32895000000000002</v>
      </c>
      <c r="K3270">
        <v>41.555</v>
      </c>
      <c r="L3270">
        <v>831.1</v>
      </c>
      <c r="M3270">
        <v>0.22214999999999999</v>
      </c>
      <c r="N3270">
        <v>1.4800000000000001E-2</v>
      </c>
      <c r="O3270">
        <v>6.6119999999999998E-2</v>
      </c>
    </row>
    <row r="3271" spans="1:15" x14ac:dyDescent="0.2">
      <c r="A3271">
        <v>2012</v>
      </c>
      <c r="B3271">
        <v>80</v>
      </c>
      <c r="C3271">
        <v>2300</v>
      </c>
      <c r="D3271" s="1">
        <f t="shared" si="53"/>
        <v>40988.958333333336</v>
      </c>
      <c r="E3271">
        <v>12.525</v>
      </c>
      <c r="F3271">
        <v>-4.6383999999999999</v>
      </c>
      <c r="G3271">
        <v>2.1100000000000001E-2</v>
      </c>
      <c r="H3271">
        <v>43.566000000000003</v>
      </c>
      <c r="I3271">
        <v>2178.3000000000002</v>
      </c>
      <c r="J3271">
        <v>-0.29757</v>
      </c>
      <c r="K3271">
        <v>43.231000000000002</v>
      </c>
      <c r="L3271">
        <v>864.61</v>
      </c>
      <c r="M3271">
        <v>0.22239999999999999</v>
      </c>
      <c r="N3271">
        <v>1.4800000000000001E-2</v>
      </c>
      <c r="O3271">
        <v>5.1700000000000003E-2</v>
      </c>
    </row>
    <row r="3272" spans="1:15" x14ac:dyDescent="0.2">
      <c r="A3272">
        <v>2012</v>
      </c>
      <c r="B3272">
        <v>80</v>
      </c>
      <c r="C3272">
        <v>2400</v>
      </c>
      <c r="D3272" s="1">
        <f t="shared" si="53"/>
        <v>40989</v>
      </c>
      <c r="E3272">
        <v>12.512</v>
      </c>
      <c r="F3272">
        <v>-4.6383999999999999</v>
      </c>
      <c r="G3272">
        <v>3.48E-3</v>
      </c>
      <c r="H3272">
        <v>44.235999999999997</v>
      </c>
      <c r="I3272">
        <v>2211.8000000000002</v>
      </c>
      <c r="J3272">
        <v>-0.32378000000000001</v>
      </c>
      <c r="K3272">
        <v>46.917000000000002</v>
      </c>
      <c r="L3272">
        <v>938.34</v>
      </c>
      <c r="M3272">
        <v>0.22259999999999999</v>
      </c>
      <c r="N3272">
        <v>1.477E-2</v>
      </c>
      <c r="O3272">
        <v>7.3870000000000005E-2</v>
      </c>
    </row>
    <row r="3273" spans="1:15" x14ac:dyDescent="0.2">
      <c r="A3273">
        <v>2012</v>
      </c>
      <c r="B3273">
        <v>81</v>
      </c>
      <c r="C3273">
        <v>100</v>
      </c>
      <c r="D3273" s="1">
        <f t="shared" si="53"/>
        <v>40989.041666666664</v>
      </c>
      <c r="E3273">
        <v>12.486000000000001</v>
      </c>
      <c r="F3273">
        <v>-4.6174999999999997</v>
      </c>
      <c r="G3273">
        <v>-1.4489999999999999E-2</v>
      </c>
      <c r="H3273">
        <v>47.587000000000003</v>
      </c>
      <c r="I3273">
        <v>2379.4</v>
      </c>
      <c r="J3273">
        <v>-0.33312999999999998</v>
      </c>
      <c r="K3273">
        <v>95.174000000000007</v>
      </c>
      <c r="L3273">
        <v>1903.5</v>
      </c>
      <c r="M3273">
        <v>0.22287999999999999</v>
      </c>
      <c r="N3273">
        <v>1.4749999999999999E-2</v>
      </c>
      <c r="O3273">
        <v>6.7220000000000002E-2</v>
      </c>
    </row>
    <row r="3274" spans="1:15" x14ac:dyDescent="0.2">
      <c r="A3274">
        <v>2012</v>
      </c>
      <c r="B3274">
        <v>81</v>
      </c>
      <c r="C3274">
        <v>200</v>
      </c>
      <c r="D3274" s="1">
        <f t="shared" si="53"/>
        <v>40989.083333333336</v>
      </c>
      <c r="E3274">
        <v>12.46</v>
      </c>
      <c r="F3274">
        <v>-4.2832999999999997</v>
      </c>
      <c r="G3274">
        <v>-7.5420000000000001E-2</v>
      </c>
      <c r="H3274">
        <v>46.917000000000002</v>
      </c>
      <c r="I3274">
        <v>2345.8000000000002</v>
      </c>
      <c r="J3274">
        <v>-0.38549</v>
      </c>
      <c r="K3274">
        <v>73.391000000000005</v>
      </c>
      <c r="L3274">
        <v>1467.8</v>
      </c>
      <c r="M3274">
        <v>0.22305</v>
      </c>
      <c r="N3274">
        <v>1.487E-2</v>
      </c>
      <c r="O3274">
        <v>5.6669999999999998E-2</v>
      </c>
    </row>
    <row r="3275" spans="1:15" x14ac:dyDescent="0.2">
      <c r="A3275">
        <v>2012</v>
      </c>
      <c r="B3275">
        <v>81</v>
      </c>
      <c r="C3275">
        <v>300</v>
      </c>
      <c r="D3275" s="1">
        <f t="shared" si="53"/>
        <v>40989.125</v>
      </c>
      <c r="E3275">
        <v>12.427</v>
      </c>
      <c r="F3275">
        <v>-4.0956999999999999</v>
      </c>
      <c r="G3275">
        <v>-5.7410000000000003E-2</v>
      </c>
      <c r="H3275">
        <v>46.582000000000001</v>
      </c>
      <c r="I3275">
        <v>2329.1</v>
      </c>
      <c r="J3275">
        <v>-0.37608000000000003</v>
      </c>
      <c r="K3275">
        <v>60.991999999999997</v>
      </c>
      <c r="L3275">
        <v>1219.8</v>
      </c>
      <c r="M3275">
        <v>0.2233</v>
      </c>
      <c r="N3275">
        <v>1.4800000000000001E-2</v>
      </c>
      <c r="O3275">
        <v>6.5549999999999997E-2</v>
      </c>
    </row>
    <row r="3276" spans="1:15" x14ac:dyDescent="0.2">
      <c r="A3276">
        <v>2012</v>
      </c>
      <c r="B3276">
        <v>81</v>
      </c>
      <c r="C3276">
        <v>400</v>
      </c>
      <c r="D3276" s="1">
        <f t="shared" si="53"/>
        <v>40989.166666666664</v>
      </c>
      <c r="E3276">
        <v>12.413</v>
      </c>
      <c r="F3276">
        <v>-3.7416</v>
      </c>
      <c r="G3276">
        <v>-0.10236000000000001</v>
      </c>
      <c r="H3276">
        <v>45.576000000000001</v>
      </c>
      <c r="I3276">
        <v>2278.8000000000002</v>
      </c>
      <c r="J3276">
        <v>-0.41243999999999997</v>
      </c>
      <c r="K3276">
        <v>58.981000000000002</v>
      </c>
      <c r="L3276">
        <v>1179.5999999999999</v>
      </c>
      <c r="M3276">
        <v>0.22342000000000001</v>
      </c>
      <c r="N3276">
        <v>1.4880000000000001E-2</v>
      </c>
      <c r="O3276">
        <v>6.4449999999999993E-2</v>
      </c>
    </row>
    <row r="3277" spans="1:15" x14ac:dyDescent="0.2">
      <c r="A3277">
        <v>2012</v>
      </c>
      <c r="B3277">
        <v>81</v>
      </c>
      <c r="C3277">
        <v>500</v>
      </c>
      <c r="D3277" s="1">
        <f t="shared" si="53"/>
        <v>40989.208333333336</v>
      </c>
      <c r="E3277">
        <v>12.393000000000001</v>
      </c>
      <c r="F3277">
        <v>-3.4712999999999998</v>
      </c>
      <c r="G3277">
        <v>4.9579999999999999E-2</v>
      </c>
      <c r="H3277">
        <v>45.576000000000001</v>
      </c>
      <c r="I3277">
        <v>2278.8000000000002</v>
      </c>
      <c r="J3277">
        <v>-0.28627000000000002</v>
      </c>
      <c r="K3277">
        <v>55.63</v>
      </c>
      <c r="L3277">
        <v>1112.5999999999999</v>
      </c>
      <c r="M3277">
        <v>0.22370000000000001</v>
      </c>
      <c r="N3277">
        <v>1.487E-2</v>
      </c>
      <c r="O3277">
        <v>5.4480000000000001E-2</v>
      </c>
    </row>
    <row r="3278" spans="1:15" x14ac:dyDescent="0.2">
      <c r="A3278">
        <v>2012</v>
      </c>
      <c r="B3278">
        <v>81</v>
      </c>
      <c r="C3278">
        <v>600</v>
      </c>
      <c r="D3278" s="1">
        <f t="shared" si="53"/>
        <v>40989.25</v>
      </c>
      <c r="E3278">
        <v>12.38</v>
      </c>
      <c r="F3278">
        <v>-3.8873000000000002</v>
      </c>
      <c r="G3278">
        <v>0.14044000000000001</v>
      </c>
      <c r="H3278">
        <v>44.905999999999999</v>
      </c>
      <c r="I3278">
        <v>2245.3000000000002</v>
      </c>
      <c r="J3278">
        <v>-0.19535</v>
      </c>
      <c r="K3278">
        <v>55.295000000000002</v>
      </c>
      <c r="L3278">
        <v>1105.9000000000001</v>
      </c>
      <c r="M3278">
        <v>0.22395000000000001</v>
      </c>
      <c r="N3278">
        <v>1.487E-2</v>
      </c>
      <c r="O3278">
        <v>5.8349999999999999E-2</v>
      </c>
    </row>
    <row r="3279" spans="1:15" x14ac:dyDescent="0.2">
      <c r="A3279">
        <v>2012</v>
      </c>
      <c r="B3279">
        <v>81</v>
      </c>
      <c r="C3279">
        <v>700</v>
      </c>
      <c r="D3279" s="1">
        <f t="shared" si="53"/>
        <v>40989.291666666664</v>
      </c>
      <c r="E3279">
        <v>12.368</v>
      </c>
      <c r="F3279">
        <v>-4.2832999999999997</v>
      </c>
      <c r="G3279">
        <v>7.1179999999999993E-2</v>
      </c>
      <c r="H3279">
        <v>44.905999999999999</v>
      </c>
      <c r="I3279">
        <v>2245.3000000000002</v>
      </c>
      <c r="J3279">
        <v>-0.26036999999999999</v>
      </c>
      <c r="K3279">
        <v>50.938000000000002</v>
      </c>
      <c r="L3279">
        <v>1018.8</v>
      </c>
      <c r="M3279">
        <v>0.22414999999999999</v>
      </c>
      <c r="N3279">
        <v>1.4880000000000001E-2</v>
      </c>
      <c r="O3279">
        <v>5.0599999999999999E-2</v>
      </c>
    </row>
    <row r="3280" spans="1:15" x14ac:dyDescent="0.2">
      <c r="A3280">
        <v>2012</v>
      </c>
      <c r="B3280">
        <v>81</v>
      </c>
      <c r="C3280">
        <v>800</v>
      </c>
      <c r="D3280" s="1">
        <f t="shared" si="53"/>
        <v>40989.333333333336</v>
      </c>
      <c r="E3280">
        <v>12.362</v>
      </c>
      <c r="F3280">
        <v>-4.2207999999999997</v>
      </c>
      <c r="G3280">
        <v>-9.5430000000000001E-2</v>
      </c>
      <c r="H3280">
        <v>45.576000000000001</v>
      </c>
      <c r="I3280">
        <v>2278.8000000000002</v>
      </c>
      <c r="J3280">
        <v>-0.39688000000000001</v>
      </c>
      <c r="K3280">
        <v>55.63</v>
      </c>
      <c r="L3280">
        <v>1112.5999999999999</v>
      </c>
      <c r="M3280">
        <v>0.22438</v>
      </c>
      <c r="N3280">
        <v>1.4970000000000001E-2</v>
      </c>
      <c r="O3280">
        <v>5.8880000000000002E-2</v>
      </c>
    </row>
    <row r="3281" spans="1:15" x14ac:dyDescent="0.2">
      <c r="A3281">
        <v>2012</v>
      </c>
      <c r="B3281">
        <v>81</v>
      </c>
      <c r="C3281">
        <v>900</v>
      </c>
      <c r="D3281" s="1">
        <f t="shared" si="53"/>
        <v>40989.375</v>
      </c>
      <c r="E3281">
        <v>12.367000000000001</v>
      </c>
      <c r="F3281">
        <v>-3.2843</v>
      </c>
      <c r="G3281">
        <v>-0.24692</v>
      </c>
      <c r="H3281">
        <v>45.576000000000001</v>
      </c>
      <c r="I3281">
        <v>2278.8000000000002</v>
      </c>
      <c r="J3281">
        <v>-0.53125</v>
      </c>
      <c r="K3281">
        <v>51.944000000000003</v>
      </c>
      <c r="L3281">
        <v>1038.9000000000001</v>
      </c>
      <c r="M3281">
        <v>0.22464999999999999</v>
      </c>
      <c r="N3281">
        <v>1.49E-2</v>
      </c>
      <c r="O3281">
        <v>5.8349999999999999E-2</v>
      </c>
    </row>
    <row r="3282" spans="1:15" x14ac:dyDescent="0.2">
      <c r="A3282">
        <v>2012</v>
      </c>
      <c r="B3282">
        <v>81</v>
      </c>
      <c r="C3282">
        <v>1000</v>
      </c>
      <c r="D3282" s="1">
        <f t="shared" si="53"/>
        <v>40989.416666666664</v>
      </c>
      <c r="E3282">
        <v>13.231</v>
      </c>
      <c r="F3282">
        <v>-1.0122</v>
      </c>
      <c r="G3282">
        <v>-0.52524000000000004</v>
      </c>
      <c r="H3282">
        <v>46.908000000000001</v>
      </c>
      <c r="I3282">
        <v>2345.4</v>
      </c>
      <c r="J3282">
        <v>-0.80969999999999998</v>
      </c>
      <c r="K3282">
        <v>57.63</v>
      </c>
      <c r="L3282">
        <v>1152.5999999999999</v>
      </c>
      <c r="M3282">
        <v>0.22488</v>
      </c>
      <c r="N3282">
        <v>1.4970000000000001E-2</v>
      </c>
      <c r="O3282">
        <v>5.892E-2</v>
      </c>
    </row>
    <row r="3283" spans="1:15" x14ac:dyDescent="0.2">
      <c r="A3283">
        <v>2012</v>
      </c>
      <c r="B3283">
        <v>81</v>
      </c>
      <c r="C3283">
        <v>1100</v>
      </c>
      <c r="D3283" s="1">
        <f t="shared" si="53"/>
        <v>40989.458333333336</v>
      </c>
      <c r="E3283">
        <v>14.807</v>
      </c>
      <c r="F3283">
        <v>1.7522</v>
      </c>
      <c r="G3283">
        <v>-2.2110000000000001E-2</v>
      </c>
      <c r="H3283">
        <v>49.246000000000002</v>
      </c>
      <c r="I3283">
        <v>2462.3000000000002</v>
      </c>
      <c r="J3283">
        <v>-0.34064</v>
      </c>
      <c r="K3283">
        <v>86.096999999999994</v>
      </c>
      <c r="L3283">
        <v>1721.9</v>
      </c>
      <c r="M3283">
        <v>0.22514999999999999</v>
      </c>
      <c r="N3283">
        <v>1.498E-2</v>
      </c>
      <c r="O3283">
        <v>6.3329999999999997E-2</v>
      </c>
    </row>
    <row r="3284" spans="1:15" x14ac:dyDescent="0.2">
      <c r="A3284">
        <v>2012</v>
      </c>
      <c r="B3284">
        <v>81</v>
      </c>
      <c r="C3284">
        <v>1200</v>
      </c>
      <c r="D3284" s="1">
        <f t="shared" si="53"/>
        <v>40989.5</v>
      </c>
      <c r="E3284">
        <v>13.766999999999999</v>
      </c>
      <c r="F3284">
        <v>3.5335999999999999</v>
      </c>
      <c r="G3284">
        <v>-4.7789999999999999E-2</v>
      </c>
      <c r="H3284">
        <v>50.249000000000002</v>
      </c>
      <c r="I3284">
        <v>2512.5</v>
      </c>
      <c r="J3284">
        <v>-0.34048</v>
      </c>
      <c r="K3284">
        <v>104.18</v>
      </c>
      <c r="L3284">
        <v>2083.6999999999998</v>
      </c>
      <c r="M3284">
        <v>0.22538</v>
      </c>
      <c r="N3284">
        <v>1.4999999999999999E-2</v>
      </c>
      <c r="O3284">
        <v>5.1130000000000002E-2</v>
      </c>
    </row>
    <row r="3285" spans="1:15" x14ac:dyDescent="0.2">
      <c r="A3285">
        <v>2012</v>
      </c>
      <c r="B3285">
        <v>81</v>
      </c>
      <c r="C3285">
        <v>1300</v>
      </c>
      <c r="D3285" s="1">
        <f t="shared" si="53"/>
        <v>40989.541666666664</v>
      </c>
      <c r="E3285">
        <v>14.093999999999999</v>
      </c>
      <c r="F3285">
        <v>4.899</v>
      </c>
      <c r="G3285">
        <v>-0.27162999999999998</v>
      </c>
      <c r="H3285">
        <v>51.576999999999998</v>
      </c>
      <c r="I3285">
        <v>2578.8000000000002</v>
      </c>
      <c r="J3285">
        <v>-0.53856000000000004</v>
      </c>
      <c r="K3285">
        <v>105.5</v>
      </c>
      <c r="L3285">
        <v>2110</v>
      </c>
      <c r="M3285">
        <v>0.22556999999999999</v>
      </c>
      <c r="N3285">
        <v>1.5049999999999999E-2</v>
      </c>
      <c r="O3285">
        <v>6.0019999999999997E-2</v>
      </c>
    </row>
    <row r="3286" spans="1:15" x14ac:dyDescent="0.2">
      <c r="A3286">
        <v>2012</v>
      </c>
      <c r="B3286">
        <v>81</v>
      </c>
      <c r="C3286">
        <v>1400</v>
      </c>
      <c r="D3286" s="1">
        <f t="shared" si="53"/>
        <v>40989.583333333336</v>
      </c>
      <c r="E3286">
        <v>14.651</v>
      </c>
      <c r="F3286">
        <v>6.5290999999999997</v>
      </c>
      <c r="G3286">
        <v>-0.53488999999999998</v>
      </c>
      <c r="H3286">
        <v>50.234000000000002</v>
      </c>
      <c r="I3286">
        <v>2511.6999999999998</v>
      </c>
      <c r="J3286">
        <v>-0.66842000000000001</v>
      </c>
      <c r="K3286">
        <v>99.129000000000005</v>
      </c>
      <c r="L3286">
        <v>1982.6</v>
      </c>
      <c r="M3286">
        <v>0.22581999999999999</v>
      </c>
      <c r="N3286">
        <v>1.507E-2</v>
      </c>
      <c r="O3286">
        <v>5.6149999999999999E-2</v>
      </c>
    </row>
    <row r="3287" spans="1:15" x14ac:dyDescent="0.2">
      <c r="A3287">
        <v>2012</v>
      </c>
      <c r="B3287">
        <v>81</v>
      </c>
      <c r="C3287">
        <v>1500</v>
      </c>
      <c r="D3287" s="1">
        <f t="shared" si="53"/>
        <v>40989.625</v>
      </c>
      <c r="E3287">
        <v>13.172000000000001</v>
      </c>
      <c r="F3287">
        <v>6.6970999999999998</v>
      </c>
      <c r="G3287">
        <v>0.53059999999999996</v>
      </c>
      <c r="H3287">
        <v>49.564999999999998</v>
      </c>
      <c r="I3287">
        <v>2478.1999999999998</v>
      </c>
      <c r="J3287">
        <v>0.22971</v>
      </c>
      <c r="K3287">
        <v>91.762</v>
      </c>
      <c r="L3287">
        <v>1835.2</v>
      </c>
      <c r="M3287">
        <v>0.22625000000000001</v>
      </c>
      <c r="N3287">
        <v>1.498E-2</v>
      </c>
      <c r="O3287">
        <v>6.1120000000000001E-2</v>
      </c>
    </row>
    <row r="3288" spans="1:15" x14ac:dyDescent="0.2">
      <c r="A3288">
        <v>2012</v>
      </c>
      <c r="B3288">
        <v>81</v>
      </c>
      <c r="C3288">
        <v>1600</v>
      </c>
      <c r="D3288" s="1">
        <f t="shared" si="53"/>
        <v>40989.666666666664</v>
      </c>
      <c r="E3288">
        <v>13.073</v>
      </c>
      <c r="F3288">
        <v>7.2862999999999998</v>
      </c>
      <c r="G3288">
        <v>0.34026000000000001</v>
      </c>
      <c r="H3288">
        <v>48.895000000000003</v>
      </c>
      <c r="I3288">
        <v>2444.6999999999998</v>
      </c>
      <c r="J3288">
        <v>1.7760000000000001E-2</v>
      </c>
      <c r="K3288">
        <v>91.762</v>
      </c>
      <c r="L3288">
        <v>1835.2</v>
      </c>
      <c r="M3288">
        <v>0.22689999999999999</v>
      </c>
      <c r="N3288">
        <v>1.508E-2</v>
      </c>
      <c r="O3288">
        <v>5.6680000000000001E-2</v>
      </c>
    </row>
    <row r="3289" spans="1:15" x14ac:dyDescent="0.2">
      <c r="A3289">
        <v>2012</v>
      </c>
      <c r="B3289">
        <v>81</v>
      </c>
      <c r="C3289">
        <v>1700</v>
      </c>
      <c r="D3289" s="1">
        <f t="shared" si="53"/>
        <v>40989.708333333336</v>
      </c>
      <c r="E3289">
        <v>12.759</v>
      </c>
      <c r="F3289">
        <v>5.2725999999999997</v>
      </c>
      <c r="G3289">
        <v>0.64724000000000004</v>
      </c>
      <c r="H3289">
        <v>48.56</v>
      </c>
      <c r="I3289">
        <v>2428</v>
      </c>
      <c r="J3289">
        <v>0.32918999999999998</v>
      </c>
      <c r="K3289">
        <v>94.775999999999996</v>
      </c>
      <c r="L3289">
        <v>1895.5</v>
      </c>
      <c r="M3289">
        <v>0.22728000000000001</v>
      </c>
      <c r="N3289">
        <v>1.5100000000000001E-2</v>
      </c>
      <c r="O3289">
        <v>4.3929999999999997E-2</v>
      </c>
    </row>
    <row r="3290" spans="1:15" x14ac:dyDescent="0.2">
      <c r="A3290">
        <v>2012</v>
      </c>
      <c r="B3290">
        <v>81</v>
      </c>
      <c r="C3290">
        <v>1800</v>
      </c>
      <c r="D3290" s="1">
        <f t="shared" si="53"/>
        <v>40989.75</v>
      </c>
      <c r="E3290">
        <v>12.7</v>
      </c>
      <c r="F3290">
        <v>3.7162999999999999</v>
      </c>
      <c r="G3290">
        <v>0.39021</v>
      </c>
      <c r="H3290">
        <v>48.902999999999999</v>
      </c>
      <c r="I3290">
        <v>2445.1999999999998</v>
      </c>
      <c r="J3290">
        <v>8.0589999999999995E-2</v>
      </c>
      <c r="K3290">
        <v>92.447000000000003</v>
      </c>
      <c r="L3290">
        <v>1848.9</v>
      </c>
      <c r="M3290">
        <v>0.22822000000000001</v>
      </c>
      <c r="N3290">
        <v>1.5169999999999999E-2</v>
      </c>
      <c r="O3290">
        <v>6.2230000000000001E-2</v>
      </c>
    </row>
    <row r="3291" spans="1:15" x14ac:dyDescent="0.2">
      <c r="A3291">
        <v>2012</v>
      </c>
      <c r="B3291">
        <v>81</v>
      </c>
      <c r="C3291">
        <v>1900</v>
      </c>
      <c r="D3291" s="1">
        <f t="shared" si="53"/>
        <v>40989.791666666664</v>
      </c>
      <c r="E3291">
        <v>12.648</v>
      </c>
      <c r="F3291">
        <v>2.601</v>
      </c>
      <c r="G3291">
        <v>0.38691999999999999</v>
      </c>
      <c r="H3291">
        <v>49.581000000000003</v>
      </c>
      <c r="I3291">
        <v>2479</v>
      </c>
      <c r="J3291">
        <v>8.1570000000000004E-2</v>
      </c>
      <c r="K3291">
        <v>99.162000000000006</v>
      </c>
      <c r="L3291">
        <v>1983.2</v>
      </c>
      <c r="M3291">
        <v>0.23157</v>
      </c>
      <c r="N3291">
        <v>1.537E-2</v>
      </c>
      <c r="O3291">
        <v>6.9449999999999998E-2</v>
      </c>
    </row>
    <row r="3292" spans="1:15" x14ac:dyDescent="0.2">
      <c r="A3292">
        <v>2012</v>
      </c>
      <c r="B3292">
        <v>81</v>
      </c>
      <c r="C3292">
        <v>2000</v>
      </c>
      <c r="D3292" s="1">
        <f t="shared" si="53"/>
        <v>40989.833333333336</v>
      </c>
      <c r="E3292">
        <v>12.634</v>
      </c>
      <c r="F3292">
        <v>1.4624999999999999</v>
      </c>
      <c r="G3292">
        <v>0.33268999999999999</v>
      </c>
      <c r="H3292">
        <v>49.246000000000002</v>
      </c>
      <c r="I3292">
        <v>2462.3000000000002</v>
      </c>
      <c r="J3292">
        <v>4.0189999999999997E-2</v>
      </c>
      <c r="K3292">
        <v>95.477000000000004</v>
      </c>
      <c r="L3292">
        <v>1909.5</v>
      </c>
      <c r="M3292">
        <v>0.23250000000000001</v>
      </c>
      <c r="N3292">
        <v>1.553E-2</v>
      </c>
      <c r="O3292">
        <v>5.833E-2</v>
      </c>
    </row>
    <row r="3293" spans="1:15" x14ac:dyDescent="0.2">
      <c r="A3293">
        <v>2012</v>
      </c>
      <c r="B3293">
        <v>81</v>
      </c>
      <c r="C3293">
        <v>2100</v>
      </c>
      <c r="D3293" s="1">
        <f t="shared" si="53"/>
        <v>40989.875</v>
      </c>
      <c r="E3293">
        <v>12.595000000000001</v>
      </c>
      <c r="F3293">
        <v>0.73887999999999998</v>
      </c>
      <c r="G3293">
        <v>0.24021999999999999</v>
      </c>
      <c r="H3293">
        <v>47.570999999999998</v>
      </c>
      <c r="I3293">
        <v>2378.6</v>
      </c>
      <c r="J3293">
        <v>-5.6649999999999999E-2</v>
      </c>
      <c r="K3293">
        <v>90.451999999999998</v>
      </c>
      <c r="L3293">
        <v>1809</v>
      </c>
      <c r="M3293">
        <v>0.23265</v>
      </c>
      <c r="N3293">
        <v>1.553E-2</v>
      </c>
      <c r="O3293">
        <v>6.0019999999999997E-2</v>
      </c>
    </row>
    <row r="3294" spans="1:15" x14ac:dyDescent="0.2">
      <c r="A3294">
        <v>2012</v>
      </c>
      <c r="B3294">
        <v>81</v>
      </c>
      <c r="C3294">
        <v>2200</v>
      </c>
      <c r="D3294" s="1">
        <f t="shared" si="53"/>
        <v>40989.916666666664</v>
      </c>
      <c r="E3294">
        <v>12.596</v>
      </c>
      <c r="F3294">
        <v>0.28432000000000002</v>
      </c>
      <c r="G3294">
        <v>0.12086</v>
      </c>
      <c r="H3294">
        <v>46.231000000000002</v>
      </c>
      <c r="I3294">
        <v>2311.6</v>
      </c>
      <c r="J3294">
        <v>-0.16749</v>
      </c>
      <c r="K3294">
        <v>87.772000000000006</v>
      </c>
      <c r="L3294">
        <v>1755.4</v>
      </c>
      <c r="M3294">
        <v>0.2329</v>
      </c>
      <c r="N3294">
        <v>1.5480000000000001E-2</v>
      </c>
      <c r="O3294">
        <v>5.8349999999999999E-2</v>
      </c>
    </row>
    <row r="3295" spans="1:15" x14ac:dyDescent="0.2">
      <c r="A3295">
        <v>2012</v>
      </c>
      <c r="B3295">
        <v>81</v>
      </c>
      <c r="C3295">
        <v>2300</v>
      </c>
      <c r="D3295" s="1">
        <f t="shared" si="53"/>
        <v>40989.958333333336</v>
      </c>
      <c r="E3295">
        <v>12.569000000000001</v>
      </c>
      <c r="F3295">
        <v>0.24298</v>
      </c>
      <c r="G3295">
        <v>0.19997000000000001</v>
      </c>
      <c r="H3295">
        <v>46.901000000000003</v>
      </c>
      <c r="I3295">
        <v>2345.1</v>
      </c>
      <c r="J3295">
        <v>-8.8359999999999994E-2</v>
      </c>
      <c r="K3295">
        <v>91.792000000000002</v>
      </c>
      <c r="L3295">
        <v>1835.8</v>
      </c>
      <c r="M3295">
        <v>0.2329</v>
      </c>
      <c r="N3295">
        <v>1.553E-2</v>
      </c>
      <c r="O3295">
        <v>4.505E-2</v>
      </c>
    </row>
    <row r="3296" spans="1:15" x14ac:dyDescent="0.2">
      <c r="A3296">
        <v>2012</v>
      </c>
      <c r="B3296">
        <v>81</v>
      </c>
      <c r="C3296">
        <v>2400</v>
      </c>
      <c r="D3296" s="1">
        <f t="shared" si="53"/>
        <v>40990</v>
      </c>
      <c r="E3296">
        <v>12.574999999999999</v>
      </c>
      <c r="F3296">
        <v>-4.9100000000000003E-3</v>
      </c>
      <c r="G3296">
        <v>7.6929999999999998E-2</v>
      </c>
      <c r="H3296">
        <v>45.896000000000001</v>
      </c>
      <c r="I3296">
        <v>2294.8000000000002</v>
      </c>
      <c r="J3296">
        <v>-0.20286999999999999</v>
      </c>
      <c r="K3296">
        <v>76.382000000000005</v>
      </c>
      <c r="L3296">
        <v>1527.6</v>
      </c>
      <c r="M3296">
        <v>0.23288</v>
      </c>
      <c r="N3296">
        <v>1.553E-2</v>
      </c>
      <c r="O3296">
        <v>5.1720000000000002E-2</v>
      </c>
    </row>
    <row r="3297" spans="1:15" x14ac:dyDescent="0.2">
      <c r="A3297">
        <v>2012</v>
      </c>
      <c r="B3297">
        <v>82</v>
      </c>
      <c r="C3297">
        <v>100</v>
      </c>
      <c r="D3297" s="1">
        <f t="shared" si="53"/>
        <v>40990.041666666664</v>
      </c>
      <c r="E3297">
        <v>12.561999999999999</v>
      </c>
      <c r="F3297">
        <v>-0.10818</v>
      </c>
      <c r="G3297">
        <v>0.11133999999999999</v>
      </c>
      <c r="H3297">
        <v>45.561</v>
      </c>
      <c r="I3297">
        <v>2278.1</v>
      </c>
      <c r="J3297">
        <v>-0.17702999999999999</v>
      </c>
      <c r="K3297">
        <v>76.716999999999999</v>
      </c>
      <c r="L3297">
        <v>1534.3</v>
      </c>
      <c r="M3297">
        <v>0.23318</v>
      </c>
      <c r="N3297">
        <v>1.558E-2</v>
      </c>
      <c r="O3297">
        <v>5.5579999999999997E-2</v>
      </c>
    </row>
    <row r="3298" spans="1:15" x14ac:dyDescent="0.2">
      <c r="A3298">
        <v>2012</v>
      </c>
      <c r="B3298">
        <v>82</v>
      </c>
      <c r="C3298">
        <v>200</v>
      </c>
      <c r="D3298" s="1">
        <f t="shared" si="53"/>
        <v>40990.083333333336</v>
      </c>
      <c r="E3298">
        <v>12.537000000000001</v>
      </c>
      <c r="F3298">
        <v>-0.37585000000000002</v>
      </c>
      <c r="G3298">
        <v>0.15359999999999999</v>
      </c>
      <c r="H3298">
        <v>44.892000000000003</v>
      </c>
      <c r="I3298">
        <v>2244.6</v>
      </c>
      <c r="J3298">
        <v>-0.13045999999999999</v>
      </c>
      <c r="K3298">
        <v>65.998000000000005</v>
      </c>
      <c r="L3298">
        <v>1320</v>
      </c>
      <c r="M3298">
        <v>0.23318</v>
      </c>
      <c r="N3298">
        <v>1.567E-2</v>
      </c>
      <c r="O3298">
        <v>6.5000000000000002E-2</v>
      </c>
    </row>
    <row r="3299" spans="1:15" x14ac:dyDescent="0.2">
      <c r="A3299">
        <v>2012</v>
      </c>
      <c r="B3299">
        <v>82</v>
      </c>
      <c r="C3299">
        <v>300</v>
      </c>
      <c r="D3299" s="1">
        <f t="shared" si="53"/>
        <v>40990.125</v>
      </c>
      <c r="E3299">
        <v>12.548999999999999</v>
      </c>
      <c r="F3299">
        <v>-0.41798999999999997</v>
      </c>
      <c r="G3299">
        <v>-4.7299999999999998E-3</v>
      </c>
      <c r="H3299">
        <v>42.210999999999999</v>
      </c>
      <c r="I3299">
        <v>2110.6</v>
      </c>
      <c r="J3299">
        <v>-0.28885</v>
      </c>
      <c r="K3299">
        <v>56.951000000000001</v>
      </c>
      <c r="L3299">
        <v>1139</v>
      </c>
      <c r="M3299">
        <v>0.23347999999999999</v>
      </c>
      <c r="N3299">
        <v>1.562E-2</v>
      </c>
      <c r="O3299">
        <v>5.2249999999999998E-2</v>
      </c>
    </row>
    <row r="3300" spans="1:15" x14ac:dyDescent="0.2">
      <c r="A3300">
        <v>2012</v>
      </c>
      <c r="B3300">
        <v>82</v>
      </c>
      <c r="C3300">
        <v>400</v>
      </c>
      <c r="D3300" s="1">
        <f t="shared" si="53"/>
        <v>40990.166666666664</v>
      </c>
      <c r="E3300">
        <v>12.51</v>
      </c>
      <c r="F3300">
        <v>-6.6860000000000003E-2</v>
      </c>
      <c r="G3300">
        <v>-1.089E-2</v>
      </c>
      <c r="H3300">
        <v>41.875999999999998</v>
      </c>
      <c r="I3300">
        <v>2093.8000000000002</v>
      </c>
      <c r="J3300">
        <v>-0.30362</v>
      </c>
      <c r="K3300">
        <v>49.915999999999997</v>
      </c>
      <c r="L3300">
        <v>998.32</v>
      </c>
      <c r="M3300">
        <v>0.23365</v>
      </c>
      <c r="N3300">
        <v>1.553E-2</v>
      </c>
      <c r="O3300">
        <v>4.9500000000000002E-2</v>
      </c>
    </row>
    <row r="3301" spans="1:15" x14ac:dyDescent="0.2">
      <c r="A3301">
        <v>2012</v>
      </c>
      <c r="B3301">
        <v>82</v>
      </c>
      <c r="C3301">
        <v>500</v>
      </c>
      <c r="D3301" s="1">
        <f t="shared" si="53"/>
        <v>40990.208333333336</v>
      </c>
      <c r="E3301">
        <v>12.510999999999999</v>
      </c>
      <c r="F3301">
        <v>-2.5530000000000001E-2</v>
      </c>
      <c r="G3301">
        <v>0.19395999999999999</v>
      </c>
      <c r="H3301">
        <v>40.871000000000002</v>
      </c>
      <c r="I3301">
        <v>2043.6</v>
      </c>
      <c r="J3301">
        <v>-9.4350000000000003E-2</v>
      </c>
      <c r="K3301">
        <v>52.261000000000003</v>
      </c>
      <c r="L3301">
        <v>1045.2</v>
      </c>
      <c r="M3301">
        <v>0.23383000000000001</v>
      </c>
      <c r="N3301">
        <v>1.558E-2</v>
      </c>
      <c r="O3301">
        <v>5.3920000000000003E-2</v>
      </c>
    </row>
    <row r="3302" spans="1:15" x14ac:dyDescent="0.2">
      <c r="A3302">
        <v>2012</v>
      </c>
      <c r="B3302">
        <v>82</v>
      </c>
      <c r="C3302">
        <v>600</v>
      </c>
      <c r="D3302" s="1">
        <f t="shared" si="53"/>
        <v>40990.25</v>
      </c>
      <c r="E3302">
        <v>12.497</v>
      </c>
      <c r="F3302">
        <v>-8.7510000000000004E-2</v>
      </c>
      <c r="G3302">
        <v>-4.0140000000000002E-2</v>
      </c>
      <c r="H3302">
        <v>44.220999999999997</v>
      </c>
      <c r="I3302">
        <v>2211.1</v>
      </c>
      <c r="J3302">
        <v>-0.33289000000000002</v>
      </c>
      <c r="K3302">
        <v>110.55</v>
      </c>
      <c r="L3302">
        <v>2211.1</v>
      </c>
      <c r="M3302">
        <v>0.23372999999999999</v>
      </c>
      <c r="N3302">
        <v>1.5650000000000001E-2</v>
      </c>
      <c r="O3302">
        <v>5.6680000000000001E-2</v>
      </c>
    </row>
    <row r="3303" spans="1:15" x14ac:dyDescent="0.2">
      <c r="A3303">
        <v>2012</v>
      </c>
      <c r="B3303">
        <v>82</v>
      </c>
      <c r="C3303">
        <v>700</v>
      </c>
      <c r="D3303" s="1">
        <f t="shared" si="53"/>
        <v>40990.291666666664</v>
      </c>
      <c r="E3303">
        <v>12.51</v>
      </c>
      <c r="F3303">
        <v>0.22233</v>
      </c>
      <c r="G3303">
        <v>1.5820000000000001E-2</v>
      </c>
      <c r="H3303">
        <v>47.235999999999997</v>
      </c>
      <c r="I3303">
        <v>2361.8000000000002</v>
      </c>
      <c r="J3303">
        <v>-0.28122000000000003</v>
      </c>
      <c r="K3303">
        <v>126.3</v>
      </c>
      <c r="L3303">
        <v>2526</v>
      </c>
      <c r="M3303">
        <v>0.23375000000000001</v>
      </c>
      <c r="N3303">
        <v>1.5630000000000002E-2</v>
      </c>
      <c r="O3303">
        <v>5.5030000000000003E-2</v>
      </c>
    </row>
    <row r="3304" spans="1:15" x14ac:dyDescent="0.2">
      <c r="A3304">
        <v>2012</v>
      </c>
      <c r="B3304">
        <v>82</v>
      </c>
      <c r="C3304">
        <v>800</v>
      </c>
      <c r="D3304" s="1">
        <f t="shared" si="53"/>
        <v>40990.333333333336</v>
      </c>
      <c r="E3304">
        <v>12.536</v>
      </c>
      <c r="F3304">
        <v>1.2764</v>
      </c>
      <c r="G3304">
        <v>-0.16364999999999999</v>
      </c>
      <c r="H3304">
        <v>46.566000000000003</v>
      </c>
      <c r="I3304">
        <v>2328.3000000000002</v>
      </c>
      <c r="J3304">
        <v>-0.45212999999999998</v>
      </c>
      <c r="K3304">
        <v>103.18</v>
      </c>
      <c r="L3304">
        <v>2063.6999999999998</v>
      </c>
      <c r="M3304">
        <v>0.23402000000000001</v>
      </c>
      <c r="N3304">
        <v>1.567E-2</v>
      </c>
      <c r="O3304">
        <v>5.0599999999999999E-2</v>
      </c>
    </row>
    <row r="3305" spans="1:15" x14ac:dyDescent="0.2">
      <c r="A3305">
        <v>2012</v>
      </c>
      <c r="B3305">
        <v>82</v>
      </c>
      <c r="C3305">
        <v>900</v>
      </c>
      <c r="D3305" s="1">
        <f t="shared" si="53"/>
        <v>40990.375</v>
      </c>
      <c r="E3305">
        <v>12.555999999999999</v>
      </c>
      <c r="F3305">
        <v>2.1869000000000001</v>
      </c>
      <c r="G3305">
        <v>-5.9130000000000002E-2</v>
      </c>
      <c r="H3305">
        <v>45.896000000000001</v>
      </c>
      <c r="I3305">
        <v>2294.8000000000002</v>
      </c>
      <c r="J3305">
        <v>-0.34753000000000001</v>
      </c>
      <c r="K3305">
        <v>91.456999999999994</v>
      </c>
      <c r="L3305">
        <v>1829.1</v>
      </c>
      <c r="M3305">
        <v>0.23427000000000001</v>
      </c>
      <c r="N3305">
        <v>1.567E-2</v>
      </c>
      <c r="O3305">
        <v>6.2799999999999995E-2</v>
      </c>
    </row>
    <row r="3306" spans="1:15" x14ac:dyDescent="0.2">
      <c r="A3306">
        <v>2012</v>
      </c>
      <c r="B3306">
        <v>82</v>
      </c>
      <c r="C3306">
        <v>1000</v>
      </c>
      <c r="D3306" s="1">
        <f t="shared" si="53"/>
        <v>40990.416666666664</v>
      </c>
      <c r="E3306">
        <v>13.459</v>
      </c>
      <c r="F3306">
        <v>4.2595000000000001</v>
      </c>
      <c r="G3306">
        <v>-0.77132000000000001</v>
      </c>
      <c r="H3306">
        <v>42.207000000000001</v>
      </c>
      <c r="I3306">
        <v>2110.3000000000002</v>
      </c>
      <c r="J3306">
        <v>-1.03</v>
      </c>
      <c r="K3306">
        <v>78.718999999999994</v>
      </c>
      <c r="L3306">
        <v>1574.4</v>
      </c>
      <c r="M3306">
        <v>0.23455000000000001</v>
      </c>
      <c r="N3306">
        <v>1.5730000000000001E-2</v>
      </c>
      <c r="O3306">
        <v>5.1700000000000003E-2</v>
      </c>
    </row>
    <row r="3307" spans="1:15" x14ac:dyDescent="0.2">
      <c r="A3307">
        <v>2012</v>
      </c>
      <c r="B3307">
        <v>82</v>
      </c>
      <c r="C3307">
        <v>1100</v>
      </c>
      <c r="D3307" s="1">
        <f t="shared" si="53"/>
        <v>40990.458333333336</v>
      </c>
      <c r="E3307">
        <v>14.592000000000001</v>
      </c>
      <c r="F3307">
        <v>7.7294</v>
      </c>
      <c r="G3307">
        <v>-5.8020000000000002E-2</v>
      </c>
      <c r="H3307">
        <v>40.188000000000002</v>
      </c>
      <c r="I3307">
        <v>2009.4</v>
      </c>
      <c r="J3307">
        <v>-0.34203</v>
      </c>
      <c r="K3307">
        <v>87.742999999999995</v>
      </c>
      <c r="L3307">
        <v>1754.9</v>
      </c>
      <c r="M3307">
        <v>0.23485</v>
      </c>
      <c r="N3307">
        <v>1.5720000000000001E-2</v>
      </c>
      <c r="O3307">
        <v>4.6129999999999997E-2</v>
      </c>
    </row>
    <row r="3308" spans="1:15" x14ac:dyDescent="0.2">
      <c r="A3308">
        <v>2012</v>
      </c>
      <c r="B3308">
        <v>82</v>
      </c>
      <c r="C3308">
        <v>1200</v>
      </c>
      <c r="D3308" s="1">
        <f t="shared" si="53"/>
        <v>40990.5</v>
      </c>
      <c r="E3308">
        <v>14.525</v>
      </c>
      <c r="F3308">
        <v>10.465</v>
      </c>
      <c r="G3308">
        <v>7.7590000000000006E-2</v>
      </c>
      <c r="H3308">
        <v>40.847999999999999</v>
      </c>
      <c r="I3308">
        <v>2042.4</v>
      </c>
      <c r="J3308">
        <v>-0.20199</v>
      </c>
      <c r="K3308">
        <v>81.361000000000004</v>
      </c>
      <c r="L3308">
        <v>1627.2</v>
      </c>
      <c r="M3308">
        <v>0.2351</v>
      </c>
      <c r="N3308">
        <v>1.5769999999999999E-2</v>
      </c>
      <c r="O3308">
        <v>5.7799999999999997E-2</v>
      </c>
    </row>
    <row r="3309" spans="1:15" x14ac:dyDescent="0.2">
      <c r="A3309">
        <v>2012</v>
      </c>
      <c r="B3309">
        <v>82</v>
      </c>
      <c r="C3309">
        <v>1300</v>
      </c>
      <c r="D3309" s="1">
        <f t="shared" si="53"/>
        <v>40990.541666666664</v>
      </c>
      <c r="E3309">
        <v>14.497999999999999</v>
      </c>
      <c r="F3309">
        <v>11.301</v>
      </c>
      <c r="G3309">
        <v>-0.10186000000000001</v>
      </c>
      <c r="H3309">
        <v>44.192</v>
      </c>
      <c r="I3309">
        <v>2209.6</v>
      </c>
      <c r="J3309">
        <v>-0.36858999999999997</v>
      </c>
      <c r="K3309">
        <v>96.418000000000006</v>
      </c>
      <c r="L3309">
        <v>1928.4</v>
      </c>
      <c r="M3309">
        <v>0.23535</v>
      </c>
      <c r="N3309">
        <v>1.5879999999999998E-2</v>
      </c>
      <c r="O3309">
        <v>6.4449999999999993E-2</v>
      </c>
    </row>
    <row r="3310" spans="1:15" x14ac:dyDescent="0.2">
      <c r="A3310">
        <v>2012</v>
      </c>
      <c r="B3310">
        <v>82</v>
      </c>
      <c r="C3310">
        <v>1400</v>
      </c>
      <c r="D3310" s="1">
        <f t="shared" si="53"/>
        <v>40990.583333333336</v>
      </c>
      <c r="E3310">
        <v>14.491</v>
      </c>
      <c r="F3310">
        <v>12.625999999999999</v>
      </c>
      <c r="G3310">
        <v>0.12303</v>
      </c>
      <c r="H3310">
        <v>46.2</v>
      </c>
      <c r="I3310">
        <v>2310</v>
      </c>
      <c r="J3310">
        <v>-0.16081000000000001</v>
      </c>
      <c r="K3310">
        <v>101.77</v>
      </c>
      <c r="L3310">
        <v>2035.5</v>
      </c>
      <c r="M3310">
        <v>0.23587</v>
      </c>
      <c r="N3310">
        <v>1.5869999999999999E-2</v>
      </c>
      <c r="O3310">
        <v>7.4429999999999996E-2</v>
      </c>
    </row>
    <row r="3311" spans="1:15" x14ac:dyDescent="0.2">
      <c r="A3311">
        <v>2012</v>
      </c>
      <c r="B3311">
        <v>82</v>
      </c>
      <c r="C3311">
        <v>1500</v>
      </c>
      <c r="D3311" s="1">
        <f t="shared" si="53"/>
        <v>40990.625</v>
      </c>
      <c r="E3311">
        <v>14.301</v>
      </c>
      <c r="F3311">
        <v>16.402999999999999</v>
      </c>
      <c r="G3311">
        <v>-1.5929</v>
      </c>
      <c r="H3311">
        <v>46.87</v>
      </c>
      <c r="I3311">
        <v>2343.5</v>
      </c>
      <c r="J3311">
        <v>-1.7051000000000001</v>
      </c>
      <c r="K3311">
        <v>92.4</v>
      </c>
      <c r="L3311">
        <v>1848</v>
      </c>
      <c r="M3311">
        <v>0.23635</v>
      </c>
      <c r="N3311">
        <v>1.592E-2</v>
      </c>
      <c r="O3311">
        <v>5.3370000000000001E-2</v>
      </c>
    </row>
    <row r="3312" spans="1:15" x14ac:dyDescent="0.2">
      <c r="A3312">
        <v>2012</v>
      </c>
      <c r="B3312">
        <v>82</v>
      </c>
      <c r="C3312">
        <v>1600</v>
      </c>
      <c r="D3312" s="1">
        <f t="shared" si="53"/>
        <v>40990.666666666664</v>
      </c>
      <c r="E3312">
        <v>14.288</v>
      </c>
      <c r="F3312">
        <v>21.265999999999998</v>
      </c>
      <c r="G3312">
        <v>-0.58913000000000004</v>
      </c>
      <c r="H3312">
        <v>48.862000000000002</v>
      </c>
      <c r="I3312">
        <v>2443.1</v>
      </c>
      <c r="J3312">
        <v>-0.75266</v>
      </c>
      <c r="K3312">
        <v>109.1</v>
      </c>
      <c r="L3312">
        <v>2182.1</v>
      </c>
      <c r="M3312">
        <v>0.25397999999999998</v>
      </c>
      <c r="N3312">
        <v>1.6629999999999999E-2</v>
      </c>
      <c r="O3312">
        <v>5.7250000000000002E-2</v>
      </c>
    </row>
    <row r="3313" spans="1:15" x14ac:dyDescent="0.2">
      <c r="A3313">
        <v>2012</v>
      </c>
      <c r="B3313">
        <v>82</v>
      </c>
      <c r="C3313">
        <v>1700</v>
      </c>
      <c r="D3313" s="1">
        <f t="shared" si="53"/>
        <v>40990.708333333336</v>
      </c>
      <c r="E3313">
        <v>12.737</v>
      </c>
      <c r="F3313">
        <v>18.126999999999999</v>
      </c>
      <c r="G3313">
        <v>3.2963</v>
      </c>
      <c r="H3313">
        <v>46.185000000000002</v>
      </c>
      <c r="I3313">
        <v>2309.1999999999998</v>
      </c>
      <c r="J3313">
        <v>2.8262</v>
      </c>
      <c r="K3313">
        <v>105.09</v>
      </c>
      <c r="L3313">
        <v>2101.6999999999998</v>
      </c>
      <c r="M3313">
        <v>0.28770000000000001</v>
      </c>
      <c r="N3313">
        <v>1.7770000000000001E-2</v>
      </c>
      <c r="O3313">
        <v>4.283E-2</v>
      </c>
    </row>
    <row r="3314" spans="1:15" x14ac:dyDescent="0.2">
      <c r="A3314">
        <v>2012</v>
      </c>
      <c r="B3314">
        <v>82</v>
      </c>
      <c r="C3314">
        <v>1800</v>
      </c>
      <c r="D3314" s="1">
        <f t="shared" si="53"/>
        <v>40990.75</v>
      </c>
      <c r="E3314">
        <v>12.673</v>
      </c>
      <c r="F3314">
        <v>8.5894999999999992</v>
      </c>
      <c r="G3314">
        <v>1.5165999999999999</v>
      </c>
      <c r="H3314">
        <v>44.533000000000001</v>
      </c>
      <c r="I3314">
        <v>2226.6999999999998</v>
      </c>
      <c r="J3314">
        <v>1.1648000000000001</v>
      </c>
      <c r="K3314">
        <v>75.673000000000002</v>
      </c>
      <c r="L3314">
        <v>1513.5</v>
      </c>
      <c r="M3314">
        <v>0.29142000000000001</v>
      </c>
      <c r="N3314">
        <v>1.8030000000000001E-2</v>
      </c>
      <c r="O3314">
        <v>6.9430000000000006E-2</v>
      </c>
    </row>
    <row r="3315" spans="1:15" x14ac:dyDescent="0.2">
      <c r="A3315">
        <v>2012</v>
      </c>
      <c r="B3315">
        <v>82</v>
      </c>
      <c r="C3315">
        <v>1900</v>
      </c>
      <c r="D3315" s="1">
        <f t="shared" si="53"/>
        <v>40990.791666666664</v>
      </c>
      <c r="E3315">
        <v>12.628</v>
      </c>
      <c r="F3315">
        <v>4.4591000000000003</v>
      </c>
      <c r="G3315">
        <v>0.85857000000000006</v>
      </c>
      <c r="H3315">
        <v>40.186999999999998</v>
      </c>
      <c r="I3315">
        <v>2009.4</v>
      </c>
      <c r="J3315">
        <v>0.52344000000000002</v>
      </c>
      <c r="K3315">
        <v>64.3</v>
      </c>
      <c r="L3315">
        <v>1286</v>
      </c>
      <c r="M3315">
        <v>0.29137000000000002</v>
      </c>
      <c r="N3315">
        <v>1.823E-2</v>
      </c>
      <c r="O3315">
        <v>5.7250000000000002E-2</v>
      </c>
    </row>
    <row r="3316" spans="1:15" x14ac:dyDescent="0.2">
      <c r="A3316">
        <v>2012</v>
      </c>
      <c r="B3316">
        <v>82</v>
      </c>
      <c r="C3316">
        <v>2000</v>
      </c>
      <c r="D3316" s="1">
        <f t="shared" si="53"/>
        <v>40990.833333333336</v>
      </c>
      <c r="E3316">
        <v>12.601000000000001</v>
      </c>
      <c r="F3316">
        <v>1.5861000000000001</v>
      </c>
      <c r="G3316">
        <v>0.82626999999999995</v>
      </c>
      <c r="H3316">
        <v>38.86</v>
      </c>
      <c r="I3316">
        <v>1943</v>
      </c>
      <c r="J3316">
        <v>0.48676000000000003</v>
      </c>
      <c r="K3316">
        <v>63.316000000000003</v>
      </c>
      <c r="L3316">
        <v>1266.3</v>
      </c>
      <c r="M3316">
        <v>0.29015000000000002</v>
      </c>
      <c r="N3316">
        <v>1.8319999999999999E-2</v>
      </c>
      <c r="O3316">
        <v>6.8879999999999997E-2</v>
      </c>
    </row>
    <row r="3317" spans="1:15" x14ac:dyDescent="0.2">
      <c r="A3317">
        <v>2012</v>
      </c>
      <c r="B3317">
        <v>82</v>
      </c>
      <c r="C3317">
        <v>2100</v>
      </c>
      <c r="D3317" s="1">
        <f t="shared" si="53"/>
        <v>40990.875</v>
      </c>
      <c r="E3317">
        <v>12.596</v>
      </c>
      <c r="F3317">
        <v>-0.93442999999999998</v>
      </c>
      <c r="G3317">
        <v>0.54649000000000003</v>
      </c>
      <c r="H3317">
        <v>38.860999999999997</v>
      </c>
      <c r="I3317">
        <v>1943</v>
      </c>
      <c r="J3317">
        <v>0.22395000000000001</v>
      </c>
      <c r="K3317">
        <v>66.331999999999994</v>
      </c>
      <c r="L3317">
        <v>1326.6</v>
      </c>
      <c r="M3317">
        <v>0.28906999999999999</v>
      </c>
      <c r="N3317">
        <v>1.8249999999999999E-2</v>
      </c>
      <c r="O3317">
        <v>6.8320000000000006E-2</v>
      </c>
    </row>
    <row r="3318" spans="1:15" x14ac:dyDescent="0.2">
      <c r="A3318">
        <v>2012</v>
      </c>
      <c r="B3318">
        <v>82</v>
      </c>
      <c r="C3318">
        <v>2200</v>
      </c>
      <c r="D3318" s="1">
        <f t="shared" si="53"/>
        <v>40990.916666666664</v>
      </c>
      <c r="E3318">
        <v>12.576000000000001</v>
      </c>
      <c r="F3318">
        <v>-2.8496000000000001</v>
      </c>
      <c r="G3318">
        <v>0.43852000000000002</v>
      </c>
      <c r="H3318">
        <v>38.201999999999998</v>
      </c>
      <c r="I3318">
        <v>1910.1</v>
      </c>
      <c r="J3318">
        <v>0.11587</v>
      </c>
      <c r="K3318">
        <v>59.649000000000001</v>
      </c>
      <c r="L3318">
        <v>1193</v>
      </c>
      <c r="M3318">
        <v>0.28406999999999999</v>
      </c>
      <c r="N3318">
        <v>1.8030000000000001E-2</v>
      </c>
      <c r="O3318">
        <v>6.2230000000000001E-2</v>
      </c>
    </row>
    <row r="3319" spans="1:15" x14ac:dyDescent="0.2">
      <c r="A3319">
        <v>2012</v>
      </c>
      <c r="B3319">
        <v>82</v>
      </c>
      <c r="C3319">
        <v>2300</v>
      </c>
      <c r="D3319" s="1">
        <f t="shared" si="53"/>
        <v>40990.958333333336</v>
      </c>
      <c r="E3319">
        <v>12.557</v>
      </c>
      <c r="F3319">
        <v>-4.3876999999999997</v>
      </c>
      <c r="G3319">
        <v>0.29885</v>
      </c>
      <c r="H3319">
        <v>37.198</v>
      </c>
      <c r="I3319">
        <v>1859.9</v>
      </c>
      <c r="J3319">
        <v>-1.5310000000000001E-2</v>
      </c>
      <c r="K3319">
        <v>60.322000000000003</v>
      </c>
      <c r="L3319">
        <v>1206.4000000000001</v>
      </c>
      <c r="M3319">
        <v>0.27933000000000002</v>
      </c>
      <c r="N3319">
        <v>1.7930000000000001E-2</v>
      </c>
      <c r="O3319">
        <v>6.1120000000000001E-2</v>
      </c>
    </row>
    <row r="3320" spans="1:15" x14ac:dyDescent="0.2">
      <c r="A3320">
        <v>2012</v>
      </c>
      <c r="B3320">
        <v>82</v>
      </c>
      <c r="C3320">
        <v>2400</v>
      </c>
      <c r="D3320" s="1">
        <f t="shared" si="53"/>
        <v>40991</v>
      </c>
      <c r="E3320">
        <v>12.558</v>
      </c>
      <c r="F3320">
        <v>-5.3297999999999996</v>
      </c>
      <c r="G3320">
        <v>0.12994</v>
      </c>
      <c r="H3320">
        <v>36.192999999999998</v>
      </c>
      <c r="I3320">
        <v>1809.7</v>
      </c>
      <c r="J3320">
        <v>-0.16716</v>
      </c>
      <c r="K3320">
        <v>65.013000000000005</v>
      </c>
      <c r="L3320">
        <v>1300.3</v>
      </c>
      <c r="M3320">
        <v>0.27734999999999999</v>
      </c>
      <c r="N3320">
        <v>1.787E-2</v>
      </c>
      <c r="O3320">
        <v>5.4480000000000001E-2</v>
      </c>
    </row>
    <row r="3321" spans="1:15" x14ac:dyDescent="0.2">
      <c r="A3321">
        <v>2012</v>
      </c>
      <c r="B3321">
        <v>83</v>
      </c>
      <c r="C3321">
        <v>100</v>
      </c>
      <c r="D3321" s="1">
        <f t="shared" si="53"/>
        <v>40991.041666666664</v>
      </c>
      <c r="E3321">
        <v>12.552</v>
      </c>
      <c r="F3321">
        <v>-5.4348999999999998</v>
      </c>
      <c r="G3321">
        <v>-8.0879999999999994E-2</v>
      </c>
      <c r="H3321">
        <v>36.192999999999998</v>
      </c>
      <c r="I3321">
        <v>1809.7</v>
      </c>
      <c r="J3321">
        <v>-0.37380000000000002</v>
      </c>
      <c r="K3321">
        <v>65.683999999999997</v>
      </c>
      <c r="L3321">
        <v>1313.7</v>
      </c>
      <c r="M3321">
        <v>0.27700000000000002</v>
      </c>
      <c r="N3321">
        <v>1.788E-2</v>
      </c>
      <c r="O3321">
        <v>6.2230000000000001E-2</v>
      </c>
    </row>
    <row r="3322" spans="1:15" x14ac:dyDescent="0.2">
      <c r="A3322">
        <v>2012</v>
      </c>
      <c r="B3322">
        <v>83</v>
      </c>
      <c r="C3322">
        <v>200</v>
      </c>
      <c r="D3322" s="1">
        <f t="shared" si="53"/>
        <v>40991.083333333336</v>
      </c>
      <c r="E3322">
        <v>12.519</v>
      </c>
      <c r="F3322">
        <v>-4.3041999999999998</v>
      </c>
      <c r="G3322">
        <v>-0.41868</v>
      </c>
      <c r="H3322">
        <v>38.204000000000001</v>
      </c>
      <c r="I3322">
        <v>1910.2</v>
      </c>
      <c r="J3322">
        <v>-0.69452000000000003</v>
      </c>
      <c r="K3322">
        <v>69.704999999999998</v>
      </c>
      <c r="L3322">
        <v>1394.1</v>
      </c>
      <c r="M3322">
        <v>0.27634999999999998</v>
      </c>
      <c r="N3322">
        <v>1.7819999999999999E-2</v>
      </c>
      <c r="O3322">
        <v>5.8900000000000001E-2</v>
      </c>
    </row>
    <row r="3323" spans="1:15" x14ac:dyDescent="0.2">
      <c r="A3323">
        <v>2012</v>
      </c>
      <c r="B3323">
        <v>83</v>
      </c>
      <c r="C3323">
        <v>300</v>
      </c>
      <c r="D3323" s="1">
        <f t="shared" si="53"/>
        <v>40991.125</v>
      </c>
      <c r="E3323">
        <v>12.504</v>
      </c>
      <c r="F3323">
        <v>-1.5027999999999999</v>
      </c>
      <c r="G3323">
        <v>-0.57984000000000002</v>
      </c>
      <c r="H3323">
        <v>38.874000000000002</v>
      </c>
      <c r="I3323">
        <v>1943.7</v>
      </c>
      <c r="J3323">
        <v>-0.85143999999999997</v>
      </c>
      <c r="K3323">
        <v>76.742999999999995</v>
      </c>
      <c r="L3323">
        <v>1534.9</v>
      </c>
      <c r="M3323">
        <v>0.27539999999999998</v>
      </c>
      <c r="N3323">
        <v>1.787E-2</v>
      </c>
      <c r="O3323">
        <v>5.4480000000000001E-2</v>
      </c>
    </row>
    <row r="3324" spans="1:15" x14ac:dyDescent="0.2">
      <c r="A3324">
        <v>2012</v>
      </c>
      <c r="B3324">
        <v>83</v>
      </c>
      <c r="C3324">
        <v>400</v>
      </c>
      <c r="D3324" s="1">
        <f t="shared" si="53"/>
        <v>40991.166666666664</v>
      </c>
      <c r="E3324">
        <v>12.484</v>
      </c>
      <c r="F3324">
        <v>0.90437000000000001</v>
      </c>
      <c r="G3324">
        <v>-1.146E-2</v>
      </c>
      <c r="H3324">
        <v>41.540999999999997</v>
      </c>
      <c r="I3324">
        <v>2077.1</v>
      </c>
      <c r="J3324">
        <v>-0.29554999999999998</v>
      </c>
      <c r="K3324">
        <v>97.488</v>
      </c>
      <c r="L3324">
        <v>1949.8</v>
      </c>
      <c r="M3324">
        <v>0.27355000000000002</v>
      </c>
      <c r="N3324">
        <v>1.7899999999999999E-2</v>
      </c>
      <c r="O3324">
        <v>6.3350000000000004E-2</v>
      </c>
    </row>
    <row r="3325" spans="1:15" x14ac:dyDescent="0.2">
      <c r="A3325">
        <v>2012</v>
      </c>
      <c r="B3325">
        <v>83</v>
      </c>
      <c r="C3325">
        <v>500</v>
      </c>
      <c r="D3325" s="1">
        <f t="shared" si="53"/>
        <v>40991.208333333336</v>
      </c>
      <c r="E3325">
        <v>12.477</v>
      </c>
      <c r="F3325">
        <v>-2.5530000000000001E-2</v>
      </c>
      <c r="G3325">
        <v>0.2671</v>
      </c>
      <c r="H3325">
        <v>43.551000000000002</v>
      </c>
      <c r="I3325">
        <v>2177.6</v>
      </c>
      <c r="J3325">
        <v>-3.8399999999999997E-2</v>
      </c>
      <c r="K3325">
        <v>110.22</v>
      </c>
      <c r="L3325">
        <v>2204.4</v>
      </c>
      <c r="M3325">
        <v>0.27139999999999997</v>
      </c>
      <c r="N3325">
        <v>1.7770000000000001E-2</v>
      </c>
      <c r="O3325">
        <v>5.7779999999999998E-2</v>
      </c>
    </row>
    <row r="3326" spans="1:15" x14ac:dyDescent="0.2">
      <c r="A3326">
        <v>2012</v>
      </c>
      <c r="B3326">
        <v>83</v>
      </c>
      <c r="C3326">
        <v>600</v>
      </c>
      <c r="D3326" s="1">
        <f t="shared" si="53"/>
        <v>40991.25</v>
      </c>
      <c r="E3326">
        <v>12.484999999999999</v>
      </c>
      <c r="F3326">
        <v>-1.5716000000000001</v>
      </c>
      <c r="G3326">
        <v>0.44464999999999999</v>
      </c>
      <c r="H3326">
        <v>43.555999999999997</v>
      </c>
      <c r="I3326">
        <v>2177.8000000000002</v>
      </c>
      <c r="J3326">
        <v>0.13496</v>
      </c>
      <c r="K3326">
        <v>114.59</v>
      </c>
      <c r="L3326">
        <v>2291.6999999999998</v>
      </c>
      <c r="M3326">
        <v>0.27039999999999997</v>
      </c>
      <c r="N3326">
        <v>1.7749999999999998E-2</v>
      </c>
      <c r="O3326">
        <v>5.6129999999999999E-2</v>
      </c>
    </row>
    <row r="3327" spans="1:15" x14ac:dyDescent="0.2">
      <c r="A3327">
        <v>2012</v>
      </c>
      <c r="B3327">
        <v>83</v>
      </c>
      <c r="C3327">
        <v>700</v>
      </c>
      <c r="D3327" s="1">
        <f t="shared" si="53"/>
        <v>40991.291666666664</v>
      </c>
      <c r="E3327">
        <v>12.459</v>
      </c>
      <c r="F3327">
        <v>-2.4134000000000002</v>
      </c>
      <c r="G3327">
        <v>-1.857E-2</v>
      </c>
      <c r="H3327">
        <v>42.225000000000001</v>
      </c>
      <c r="I3327">
        <v>2111.1999999999998</v>
      </c>
      <c r="J3327">
        <v>-0.31997999999999999</v>
      </c>
      <c r="K3327">
        <v>98.86</v>
      </c>
      <c r="L3327">
        <v>1977.2</v>
      </c>
      <c r="M3327">
        <v>0.26945000000000002</v>
      </c>
      <c r="N3327">
        <v>1.772E-2</v>
      </c>
      <c r="O3327">
        <v>6.2799999999999995E-2</v>
      </c>
    </row>
    <row r="3328" spans="1:15" x14ac:dyDescent="0.2">
      <c r="A3328">
        <v>2012</v>
      </c>
      <c r="B3328">
        <v>83</v>
      </c>
      <c r="C3328">
        <v>800</v>
      </c>
      <c r="D3328" s="1">
        <f t="shared" si="53"/>
        <v>40991.333333333336</v>
      </c>
      <c r="E3328">
        <v>12.478</v>
      </c>
      <c r="F3328">
        <v>-1.6687000000000001</v>
      </c>
      <c r="G3328">
        <v>-0.34892000000000001</v>
      </c>
      <c r="H3328">
        <v>41.554000000000002</v>
      </c>
      <c r="I3328">
        <v>2077.6999999999998</v>
      </c>
      <c r="J3328">
        <v>-0.63331000000000004</v>
      </c>
      <c r="K3328">
        <v>88.805999999999997</v>
      </c>
      <c r="L3328">
        <v>1776.1</v>
      </c>
      <c r="M3328">
        <v>0.26895000000000002</v>
      </c>
      <c r="N3328">
        <v>1.7749999999999998E-2</v>
      </c>
      <c r="O3328">
        <v>4.6149999999999997E-2</v>
      </c>
    </row>
    <row r="3329" spans="1:15" x14ac:dyDescent="0.2">
      <c r="A3329">
        <v>2012</v>
      </c>
      <c r="B3329">
        <v>83</v>
      </c>
      <c r="C3329">
        <v>900</v>
      </c>
      <c r="D3329" s="1">
        <f t="shared" si="53"/>
        <v>40991.375</v>
      </c>
      <c r="E3329">
        <v>12.537000000000001</v>
      </c>
      <c r="F3329">
        <v>0.92549000000000003</v>
      </c>
      <c r="G3329">
        <v>-0.97675000000000001</v>
      </c>
      <c r="H3329">
        <v>41.542000000000002</v>
      </c>
      <c r="I3329">
        <v>2077.1</v>
      </c>
      <c r="J3329">
        <v>-1.2312000000000001</v>
      </c>
      <c r="K3329">
        <v>82.414000000000001</v>
      </c>
      <c r="L3329">
        <v>1648.3</v>
      </c>
      <c r="M3329">
        <v>0.26815</v>
      </c>
      <c r="N3329">
        <v>1.7670000000000002E-2</v>
      </c>
      <c r="O3329">
        <v>7.0000000000000007E-2</v>
      </c>
    </row>
    <row r="3330" spans="1:15" x14ac:dyDescent="0.2">
      <c r="A3330">
        <v>2012</v>
      </c>
      <c r="B3330">
        <v>83</v>
      </c>
      <c r="C3330">
        <v>1000</v>
      </c>
      <c r="D3330" s="1">
        <f t="shared" si="53"/>
        <v>40991.416666666664</v>
      </c>
      <c r="E3330">
        <v>12.561999999999999</v>
      </c>
      <c r="F3330">
        <v>2.8708</v>
      </c>
      <c r="G3330">
        <v>0.13317999999999999</v>
      </c>
      <c r="H3330">
        <v>42.545999999999999</v>
      </c>
      <c r="I3330">
        <v>2127.3000000000002</v>
      </c>
      <c r="J3330">
        <v>-0.16803999999999999</v>
      </c>
      <c r="K3330">
        <v>95.811999999999998</v>
      </c>
      <c r="L3330">
        <v>1916.2</v>
      </c>
      <c r="M3330">
        <v>0.26784999999999998</v>
      </c>
      <c r="N3330">
        <v>1.772E-2</v>
      </c>
      <c r="O3330">
        <v>5.6680000000000001E-2</v>
      </c>
    </row>
    <row r="3331" spans="1:15" x14ac:dyDescent="0.2">
      <c r="A3331">
        <v>2012</v>
      </c>
      <c r="B3331">
        <v>83</v>
      </c>
      <c r="C3331">
        <v>1100</v>
      </c>
      <c r="D3331" s="1">
        <f t="shared" si="53"/>
        <v>40991.458333333336</v>
      </c>
      <c r="E3331">
        <v>12.837</v>
      </c>
      <c r="F3331">
        <v>2.7464</v>
      </c>
      <c r="G3331">
        <v>-0.67218999999999995</v>
      </c>
      <c r="H3331">
        <v>45.225999999999999</v>
      </c>
      <c r="I3331">
        <v>2261.3000000000002</v>
      </c>
      <c r="J3331">
        <v>-0.91354999999999997</v>
      </c>
      <c r="K3331">
        <v>125.29</v>
      </c>
      <c r="L3331">
        <v>2505.9</v>
      </c>
      <c r="M3331">
        <v>0.26734999999999998</v>
      </c>
      <c r="N3331">
        <v>1.7770000000000001E-2</v>
      </c>
      <c r="O3331">
        <v>5.6149999999999999E-2</v>
      </c>
    </row>
    <row r="3332" spans="1:15" x14ac:dyDescent="0.2">
      <c r="A3332">
        <v>2012</v>
      </c>
      <c r="B3332">
        <v>83</v>
      </c>
      <c r="C3332">
        <v>1200</v>
      </c>
      <c r="D3332" s="1">
        <f t="shared" si="53"/>
        <v>40991.5</v>
      </c>
      <c r="E3332">
        <v>12.956</v>
      </c>
      <c r="F3332">
        <v>7.3715000000000002</v>
      </c>
      <c r="G3332">
        <v>-1.2961</v>
      </c>
      <c r="H3332">
        <v>45.546999999999997</v>
      </c>
      <c r="I3332">
        <v>2277.3000000000002</v>
      </c>
      <c r="J3332">
        <v>-1.5636000000000001</v>
      </c>
      <c r="K3332">
        <v>142</v>
      </c>
      <c r="L3332">
        <v>2840</v>
      </c>
      <c r="M3332">
        <v>0.26684999999999998</v>
      </c>
      <c r="N3332">
        <v>1.7729999999999999E-2</v>
      </c>
      <c r="O3332">
        <v>6.9449999999999998E-2</v>
      </c>
    </row>
    <row r="3333" spans="1:15" x14ac:dyDescent="0.2">
      <c r="A3333">
        <v>2012</v>
      </c>
      <c r="B3333">
        <v>83</v>
      </c>
      <c r="C3333">
        <v>1300</v>
      </c>
      <c r="D3333" s="1">
        <f t="shared" si="53"/>
        <v>40991.541666666664</v>
      </c>
      <c r="E3333">
        <v>13.237</v>
      </c>
      <c r="F3333">
        <v>9.6816999999999993</v>
      </c>
      <c r="G3333">
        <v>-0.27794000000000002</v>
      </c>
      <c r="H3333">
        <v>48.223999999999997</v>
      </c>
      <c r="I3333">
        <v>2411.1999999999998</v>
      </c>
      <c r="J3333">
        <v>-0.57060999999999995</v>
      </c>
      <c r="K3333">
        <v>156.06</v>
      </c>
      <c r="L3333">
        <v>3121.1</v>
      </c>
      <c r="M3333">
        <v>0.26646999999999998</v>
      </c>
      <c r="N3333">
        <v>1.7770000000000001E-2</v>
      </c>
      <c r="O3333">
        <v>5.6129999999999999E-2</v>
      </c>
    </row>
    <row r="3334" spans="1:15" x14ac:dyDescent="0.2">
      <c r="A3334">
        <v>2012</v>
      </c>
      <c r="B3334">
        <v>83</v>
      </c>
      <c r="C3334">
        <v>1400</v>
      </c>
      <c r="D3334" s="1">
        <f t="shared" ref="D3334:D3397" si="54">((((((TRUNC(C3334*0.01)))*60)+RIGHT(C3334,2))/60)/24)+B3334+40543+365</f>
        <v>40991.583333333336</v>
      </c>
      <c r="E3334">
        <v>13.603999999999999</v>
      </c>
      <c r="F3334">
        <v>10.506</v>
      </c>
      <c r="G3334">
        <v>3.338E-2</v>
      </c>
      <c r="H3334">
        <v>45.198999999999998</v>
      </c>
      <c r="I3334">
        <v>2259.9</v>
      </c>
      <c r="J3334">
        <v>-0.28064</v>
      </c>
      <c r="K3334">
        <v>165.39</v>
      </c>
      <c r="L3334">
        <v>3307.9</v>
      </c>
      <c r="M3334">
        <v>0.26606999999999997</v>
      </c>
      <c r="N3334">
        <v>1.7850000000000001E-2</v>
      </c>
      <c r="O3334">
        <v>4.9480000000000003E-2</v>
      </c>
    </row>
    <row r="3335" spans="1:15" x14ac:dyDescent="0.2">
      <c r="A3335">
        <v>2012</v>
      </c>
      <c r="B3335">
        <v>83</v>
      </c>
      <c r="C3335">
        <v>1500</v>
      </c>
      <c r="D3335" s="1">
        <f t="shared" si="54"/>
        <v>40991.625</v>
      </c>
      <c r="E3335">
        <v>12.673999999999999</v>
      </c>
      <c r="F3335">
        <v>5.2092000000000001</v>
      </c>
      <c r="G3335">
        <v>2.2442000000000002</v>
      </c>
      <c r="H3335">
        <v>44.875</v>
      </c>
      <c r="I3335">
        <v>2243.8000000000002</v>
      </c>
      <c r="J3335">
        <v>1.8455999999999999</v>
      </c>
      <c r="K3335">
        <v>153.38</v>
      </c>
      <c r="L3335">
        <v>3067.6</v>
      </c>
      <c r="M3335">
        <v>0.26515</v>
      </c>
      <c r="N3335">
        <v>1.7780000000000001E-2</v>
      </c>
      <c r="O3335">
        <v>6.3369999999999996E-2</v>
      </c>
    </row>
    <row r="3336" spans="1:15" x14ac:dyDescent="0.2">
      <c r="A3336">
        <v>2012</v>
      </c>
      <c r="B3336">
        <v>83</v>
      </c>
      <c r="C3336">
        <v>1600</v>
      </c>
      <c r="D3336" s="1">
        <f t="shared" si="54"/>
        <v>40991.666666666664</v>
      </c>
      <c r="E3336">
        <v>12.629</v>
      </c>
      <c r="F3336">
        <v>-0.27372000000000002</v>
      </c>
      <c r="G3336">
        <v>0.41904999999999998</v>
      </c>
      <c r="H3336">
        <v>46.901000000000003</v>
      </c>
      <c r="I3336">
        <v>2345</v>
      </c>
      <c r="J3336">
        <v>0.10075000000000001</v>
      </c>
      <c r="K3336">
        <v>139.03</v>
      </c>
      <c r="L3336">
        <v>2780.5</v>
      </c>
      <c r="M3336">
        <v>0.26482</v>
      </c>
      <c r="N3336">
        <v>1.7780000000000001E-2</v>
      </c>
      <c r="O3336">
        <v>5.2780000000000001E-2</v>
      </c>
    </row>
    <row r="3337" spans="1:15" x14ac:dyDescent="0.2">
      <c r="A3337">
        <v>2012</v>
      </c>
      <c r="B3337">
        <v>83</v>
      </c>
      <c r="C3337">
        <v>1700</v>
      </c>
      <c r="D3337" s="1">
        <f t="shared" si="54"/>
        <v>40991.708333333336</v>
      </c>
      <c r="E3337">
        <v>12.616</v>
      </c>
      <c r="F3337">
        <v>-0.35603000000000001</v>
      </c>
      <c r="G3337">
        <v>-0.48098999999999997</v>
      </c>
      <c r="H3337">
        <v>50.250999999999998</v>
      </c>
      <c r="I3337">
        <v>2512.6</v>
      </c>
      <c r="J3337">
        <v>-0.76971000000000001</v>
      </c>
      <c r="K3337">
        <v>145.06</v>
      </c>
      <c r="L3337">
        <v>2901.2</v>
      </c>
      <c r="M3337">
        <v>0.26667000000000002</v>
      </c>
      <c r="N3337">
        <v>1.7979999999999999E-2</v>
      </c>
      <c r="O3337">
        <v>4.2250000000000003E-2</v>
      </c>
    </row>
    <row r="3338" spans="1:15" x14ac:dyDescent="0.2">
      <c r="A3338">
        <v>2012</v>
      </c>
      <c r="B3338">
        <v>83</v>
      </c>
      <c r="C3338">
        <v>1800</v>
      </c>
      <c r="D3338" s="1">
        <f t="shared" si="54"/>
        <v>40991.75</v>
      </c>
      <c r="E3338">
        <v>12.569000000000001</v>
      </c>
      <c r="F3338">
        <v>1.2764</v>
      </c>
      <c r="G3338">
        <v>4.7160000000000001E-2</v>
      </c>
      <c r="H3338">
        <v>49.915999999999997</v>
      </c>
      <c r="I3338">
        <v>2495.8000000000002</v>
      </c>
      <c r="J3338">
        <v>-0.26277</v>
      </c>
      <c r="K3338">
        <v>133.66999999999999</v>
      </c>
      <c r="L3338">
        <v>2673.4</v>
      </c>
      <c r="M3338">
        <v>0.27443000000000001</v>
      </c>
      <c r="N3338">
        <v>1.8079999999999999E-2</v>
      </c>
      <c r="O3338">
        <v>6.1120000000000001E-2</v>
      </c>
    </row>
    <row r="3339" spans="1:15" x14ac:dyDescent="0.2">
      <c r="A3339">
        <v>2012</v>
      </c>
      <c r="B3339">
        <v>83</v>
      </c>
      <c r="C3339">
        <v>1900</v>
      </c>
      <c r="D3339" s="1">
        <f t="shared" si="54"/>
        <v>40991.791666666664</v>
      </c>
      <c r="E3339">
        <v>12.557</v>
      </c>
      <c r="F3339">
        <v>-1.2030000000000001</v>
      </c>
      <c r="G3339">
        <v>0.71299000000000001</v>
      </c>
      <c r="H3339">
        <v>48.911000000000001</v>
      </c>
      <c r="I3339">
        <v>2445.6</v>
      </c>
      <c r="J3339">
        <v>0.38623000000000002</v>
      </c>
      <c r="K3339">
        <v>118.59</v>
      </c>
      <c r="L3339">
        <v>2371.9</v>
      </c>
      <c r="M3339">
        <v>0.27765000000000001</v>
      </c>
      <c r="N3339">
        <v>1.813E-2</v>
      </c>
      <c r="O3339">
        <v>5.6129999999999999E-2</v>
      </c>
    </row>
    <row r="3340" spans="1:15" x14ac:dyDescent="0.2">
      <c r="A3340">
        <v>2012</v>
      </c>
      <c r="B3340">
        <v>83</v>
      </c>
      <c r="C3340">
        <v>2000</v>
      </c>
      <c r="D3340" s="1">
        <f t="shared" si="54"/>
        <v>40991.833333333336</v>
      </c>
      <c r="E3340">
        <v>12.531000000000001</v>
      </c>
      <c r="F3340">
        <v>-2.1654</v>
      </c>
      <c r="G3340">
        <v>5.6009999999999997E-2</v>
      </c>
      <c r="H3340">
        <v>50.936999999999998</v>
      </c>
      <c r="I3340">
        <v>2546.9</v>
      </c>
      <c r="J3340">
        <v>-0.25398999999999999</v>
      </c>
      <c r="K3340">
        <v>125</v>
      </c>
      <c r="L3340">
        <v>2499.9</v>
      </c>
      <c r="M3340">
        <v>0.27912999999999999</v>
      </c>
      <c r="N3340">
        <v>1.8180000000000002E-2</v>
      </c>
      <c r="O3340">
        <v>6.1679999999999999E-2</v>
      </c>
    </row>
    <row r="3341" spans="1:15" x14ac:dyDescent="0.2">
      <c r="A3341">
        <v>2012</v>
      </c>
      <c r="B3341">
        <v>83</v>
      </c>
      <c r="C3341">
        <v>2100</v>
      </c>
      <c r="D3341" s="1">
        <f t="shared" si="54"/>
        <v>40991.875</v>
      </c>
      <c r="E3341">
        <v>12.505000000000001</v>
      </c>
      <c r="F3341">
        <v>-1.9785999999999999</v>
      </c>
      <c r="G3341">
        <v>-0.15819</v>
      </c>
      <c r="H3341">
        <v>52.279000000000003</v>
      </c>
      <c r="I3341">
        <v>2613.9</v>
      </c>
      <c r="J3341">
        <v>-0.45107999999999998</v>
      </c>
      <c r="K3341">
        <v>128.69</v>
      </c>
      <c r="L3341">
        <v>2573.6999999999998</v>
      </c>
      <c r="M3341">
        <v>0.27917999999999998</v>
      </c>
      <c r="N3341">
        <v>1.8180000000000002E-2</v>
      </c>
      <c r="O3341">
        <v>6.1100000000000002E-2</v>
      </c>
    </row>
    <row r="3342" spans="1:15" x14ac:dyDescent="0.2">
      <c r="A3342">
        <v>2012</v>
      </c>
      <c r="B3342">
        <v>83</v>
      </c>
      <c r="C3342">
        <v>2200</v>
      </c>
      <c r="D3342" s="1">
        <f t="shared" si="54"/>
        <v>40991.916666666664</v>
      </c>
      <c r="E3342">
        <v>12.491</v>
      </c>
      <c r="F3342">
        <v>-2.4554999999999998</v>
      </c>
      <c r="G3342">
        <v>0.35693000000000003</v>
      </c>
      <c r="H3342">
        <v>52.948</v>
      </c>
      <c r="I3342">
        <v>2647.4</v>
      </c>
      <c r="J3342">
        <v>4.7140000000000001E-2</v>
      </c>
      <c r="K3342">
        <v>130.69</v>
      </c>
      <c r="L3342">
        <v>2613.9</v>
      </c>
      <c r="M3342">
        <v>0.27894999999999998</v>
      </c>
      <c r="N3342">
        <v>1.8249999999999999E-2</v>
      </c>
      <c r="O3342">
        <v>6.8330000000000002E-2</v>
      </c>
    </row>
    <row r="3343" spans="1:15" x14ac:dyDescent="0.2">
      <c r="A3343">
        <v>2012</v>
      </c>
      <c r="B3343">
        <v>83</v>
      </c>
      <c r="C3343">
        <v>2300</v>
      </c>
      <c r="D3343" s="1">
        <f t="shared" si="54"/>
        <v>40991.958333333336</v>
      </c>
      <c r="E3343">
        <v>12.471</v>
      </c>
      <c r="F3343">
        <v>-2.2475999999999998</v>
      </c>
      <c r="G3343">
        <v>-0.16774</v>
      </c>
      <c r="H3343">
        <v>54.29</v>
      </c>
      <c r="I3343">
        <v>2714.5</v>
      </c>
      <c r="J3343">
        <v>-0.46063999999999999</v>
      </c>
      <c r="K3343">
        <v>148.46</v>
      </c>
      <c r="L3343">
        <v>2969.2</v>
      </c>
      <c r="M3343">
        <v>0.27825</v>
      </c>
      <c r="N3343">
        <v>1.8270000000000002E-2</v>
      </c>
      <c r="O3343">
        <v>6.1129999999999997E-2</v>
      </c>
    </row>
    <row r="3344" spans="1:15" x14ac:dyDescent="0.2">
      <c r="A3344">
        <v>2012</v>
      </c>
      <c r="B3344">
        <v>83</v>
      </c>
      <c r="C3344">
        <v>2400</v>
      </c>
      <c r="D3344" s="1">
        <f t="shared" si="54"/>
        <v>40992</v>
      </c>
      <c r="E3344">
        <v>12.459</v>
      </c>
      <c r="F3344">
        <v>-1.9178999999999999</v>
      </c>
      <c r="G3344">
        <v>-4.197E-2</v>
      </c>
      <c r="H3344">
        <v>55.292000000000002</v>
      </c>
      <c r="I3344">
        <v>2764.6</v>
      </c>
      <c r="J3344">
        <v>-0.33906999999999998</v>
      </c>
      <c r="K3344">
        <v>153.47999999999999</v>
      </c>
      <c r="L3344">
        <v>3069.6</v>
      </c>
      <c r="M3344">
        <v>0.27717000000000003</v>
      </c>
      <c r="N3344">
        <v>1.83E-2</v>
      </c>
      <c r="O3344">
        <v>4.5620000000000001E-2</v>
      </c>
    </row>
    <row r="3345" spans="1:15" x14ac:dyDescent="0.2">
      <c r="A3345">
        <v>2012</v>
      </c>
      <c r="B3345">
        <v>84</v>
      </c>
      <c r="C3345">
        <v>100</v>
      </c>
      <c r="D3345" s="1">
        <f t="shared" si="54"/>
        <v>40992.041666666664</v>
      </c>
      <c r="E3345">
        <v>12.432</v>
      </c>
      <c r="F3345">
        <v>-2.3309000000000002</v>
      </c>
      <c r="G3345">
        <v>0.33019999999999999</v>
      </c>
      <c r="H3345">
        <v>55.628999999999998</v>
      </c>
      <c r="I3345">
        <v>2781.5</v>
      </c>
      <c r="J3345">
        <v>2.4709999999999999E-2</v>
      </c>
      <c r="K3345">
        <v>143.43</v>
      </c>
      <c r="L3345">
        <v>2868.6</v>
      </c>
      <c r="M3345">
        <v>0.27606999999999998</v>
      </c>
      <c r="N3345">
        <v>1.83E-2</v>
      </c>
      <c r="O3345">
        <v>5.892E-2</v>
      </c>
    </row>
    <row r="3346" spans="1:15" x14ac:dyDescent="0.2">
      <c r="A3346">
        <v>2012</v>
      </c>
      <c r="B3346">
        <v>84</v>
      </c>
      <c r="C3346">
        <v>200</v>
      </c>
      <c r="D3346" s="1">
        <f t="shared" si="54"/>
        <v>40992.083333333336</v>
      </c>
      <c r="E3346">
        <v>12.445</v>
      </c>
      <c r="F3346">
        <v>-3.222</v>
      </c>
      <c r="G3346">
        <v>0.43463000000000002</v>
      </c>
      <c r="H3346">
        <v>59.651000000000003</v>
      </c>
      <c r="I3346">
        <v>2982.6</v>
      </c>
      <c r="J3346">
        <v>0.11196</v>
      </c>
      <c r="K3346">
        <v>162.87</v>
      </c>
      <c r="L3346">
        <v>3257.4</v>
      </c>
      <c r="M3346">
        <v>0.27548</v>
      </c>
      <c r="N3346">
        <v>1.8180000000000002E-2</v>
      </c>
      <c r="O3346">
        <v>6.3329999999999997E-2</v>
      </c>
    </row>
    <row r="3347" spans="1:15" x14ac:dyDescent="0.2">
      <c r="A3347">
        <v>2012</v>
      </c>
      <c r="B3347">
        <v>84</v>
      </c>
      <c r="C3347">
        <v>300</v>
      </c>
      <c r="D3347" s="1">
        <f t="shared" si="54"/>
        <v>40992.125</v>
      </c>
      <c r="E3347">
        <v>12.433</v>
      </c>
      <c r="F3347">
        <v>-7.0191999999999997</v>
      </c>
      <c r="G3347">
        <v>1.5190999999999999</v>
      </c>
      <c r="H3347">
        <v>61</v>
      </c>
      <c r="I3347">
        <v>3050</v>
      </c>
      <c r="J3347">
        <v>1.1496999999999999</v>
      </c>
      <c r="K3347">
        <v>174.29</v>
      </c>
      <c r="L3347">
        <v>3485.7</v>
      </c>
      <c r="M3347">
        <v>0.27522999999999997</v>
      </c>
      <c r="N3347">
        <v>1.823E-2</v>
      </c>
      <c r="O3347">
        <v>5.8900000000000001E-2</v>
      </c>
    </row>
    <row r="3348" spans="1:15" x14ac:dyDescent="0.2">
      <c r="A3348">
        <v>2012</v>
      </c>
      <c r="B3348">
        <v>84</v>
      </c>
      <c r="C3348">
        <v>400</v>
      </c>
      <c r="D3348" s="1">
        <f t="shared" si="54"/>
        <v>40992.166666666664</v>
      </c>
      <c r="E3348">
        <v>12.454000000000001</v>
      </c>
      <c r="F3348">
        <v>-11.191000000000001</v>
      </c>
      <c r="G3348">
        <v>0.56484000000000001</v>
      </c>
      <c r="H3348">
        <v>59.012</v>
      </c>
      <c r="I3348">
        <v>2950.6</v>
      </c>
      <c r="J3348">
        <v>0.25059999999999999</v>
      </c>
      <c r="K3348">
        <v>162.94999999999999</v>
      </c>
      <c r="L3348">
        <v>3259.1</v>
      </c>
      <c r="M3348">
        <v>0.27515000000000001</v>
      </c>
      <c r="N3348">
        <v>1.8149999999999999E-2</v>
      </c>
      <c r="O3348">
        <v>5.0049999999999997E-2</v>
      </c>
    </row>
    <row r="3349" spans="1:15" x14ac:dyDescent="0.2">
      <c r="A3349">
        <v>2012</v>
      </c>
      <c r="B3349">
        <v>84</v>
      </c>
      <c r="C3349">
        <v>500</v>
      </c>
      <c r="D3349" s="1">
        <f t="shared" si="54"/>
        <v>40992.208333333336</v>
      </c>
      <c r="E3349">
        <v>12.449</v>
      </c>
      <c r="F3349">
        <v>-12.558</v>
      </c>
      <c r="G3349">
        <v>0.22967000000000001</v>
      </c>
      <c r="H3349">
        <v>56.673000000000002</v>
      </c>
      <c r="I3349">
        <v>2833.7</v>
      </c>
      <c r="J3349">
        <v>-7.1840000000000001E-2</v>
      </c>
      <c r="K3349">
        <v>144.19999999999999</v>
      </c>
      <c r="L3349">
        <v>2884</v>
      </c>
      <c r="M3349">
        <v>0.2752</v>
      </c>
      <c r="N3349">
        <v>1.8120000000000001E-2</v>
      </c>
      <c r="O3349">
        <v>5.9470000000000002E-2</v>
      </c>
    </row>
    <row r="3350" spans="1:15" x14ac:dyDescent="0.2">
      <c r="A3350">
        <v>2012</v>
      </c>
      <c r="B3350">
        <v>84</v>
      </c>
      <c r="C3350">
        <v>600</v>
      </c>
      <c r="D3350" s="1">
        <f t="shared" si="54"/>
        <v>40992.25</v>
      </c>
      <c r="E3350">
        <v>12.423</v>
      </c>
      <c r="F3350">
        <v>-13.129</v>
      </c>
      <c r="G3350">
        <v>0.16633000000000001</v>
      </c>
      <c r="H3350">
        <v>54.326000000000001</v>
      </c>
      <c r="I3350">
        <v>2716.3</v>
      </c>
      <c r="J3350">
        <v>-0.13099</v>
      </c>
      <c r="K3350">
        <v>134.47</v>
      </c>
      <c r="L3350">
        <v>2689.5</v>
      </c>
      <c r="M3350">
        <v>0.27510000000000001</v>
      </c>
      <c r="N3350">
        <v>1.8180000000000002E-2</v>
      </c>
      <c r="O3350">
        <v>6.8900000000000003E-2</v>
      </c>
    </row>
    <row r="3351" spans="1:15" x14ac:dyDescent="0.2">
      <c r="A3351">
        <v>2012</v>
      </c>
      <c r="B3351">
        <v>84</v>
      </c>
      <c r="C3351">
        <v>700</v>
      </c>
      <c r="D3351" s="1">
        <f t="shared" si="54"/>
        <v>40992.291666666664</v>
      </c>
      <c r="E3351">
        <v>12.442</v>
      </c>
      <c r="F3351">
        <v>-12.986000000000001</v>
      </c>
      <c r="G3351">
        <v>-0.32133</v>
      </c>
      <c r="H3351">
        <v>53.655000000000001</v>
      </c>
      <c r="I3351">
        <v>2682.8</v>
      </c>
      <c r="J3351">
        <v>-0.58869000000000005</v>
      </c>
      <c r="K3351">
        <v>126.76</v>
      </c>
      <c r="L3351">
        <v>2535.1999999999998</v>
      </c>
      <c r="M3351">
        <v>0.27474999999999999</v>
      </c>
      <c r="N3351">
        <v>1.8079999999999999E-2</v>
      </c>
      <c r="O3351">
        <v>6.5000000000000002E-2</v>
      </c>
    </row>
    <row r="3352" spans="1:15" x14ac:dyDescent="0.2">
      <c r="A3352">
        <v>2012</v>
      </c>
      <c r="B3352">
        <v>84</v>
      </c>
      <c r="C3352">
        <v>800</v>
      </c>
      <c r="D3352" s="1">
        <f t="shared" si="54"/>
        <v>40992.333333333336</v>
      </c>
      <c r="E3352">
        <v>12.441000000000001</v>
      </c>
      <c r="F3352">
        <v>-9.8812999999999995</v>
      </c>
      <c r="G3352">
        <v>-1.1056999999999999</v>
      </c>
      <c r="H3352">
        <v>52.308</v>
      </c>
      <c r="I3352">
        <v>2615.4</v>
      </c>
      <c r="J3352">
        <v>-1.3605</v>
      </c>
      <c r="K3352">
        <v>129.43</v>
      </c>
      <c r="L3352">
        <v>2588.6</v>
      </c>
      <c r="M3352">
        <v>0.27417000000000002</v>
      </c>
      <c r="N3352">
        <v>1.8120000000000001E-2</v>
      </c>
      <c r="O3352">
        <v>5.9470000000000002E-2</v>
      </c>
    </row>
    <row r="3353" spans="1:15" x14ac:dyDescent="0.2">
      <c r="A3353">
        <v>2012</v>
      </c>
      <c r="B3353">
        <v>84</v>
      </c>
      <c r="C3353">
        <v>900</v>
      </c>
      <c r="D3353" s="1">
        <f t="shared" si="54"/>
        <v>40992.375</v>
      </c>
      <c r="E3353">
        <v>12.486000000000001</v>
      </c>
      <c r="F3353">
        <v>-5.47</v>
      </c>
      <c r="G3353">
        <v>-1.5125</v>
      </c>
      <c r="H3353">
        <v>52.963000000000001</v>
      </c>
      <c r="I3353">
        <v>2648.1</v>
      </c>
      <c r="J3353">
        <v>-1.7587999999999999</v>
      </c>
      <c r="K3353">
        <v>135.41999999999999</v>
      </c>
      <c r="L3353">
        <v>2708.5</v>
      </c>
      <c r="M3353">
        <v>0.27307999999999999</v>
      </c>
      <c r="N3353">
        <v>1.8200000000000001E-2</v>
      </c>
      <c r="O3353">
        <v>7.3330000000000006E-2</v>
      </c>
    </row>
    <row r="3354" spans="1:15" x14ac:dyDescent="0.2">
      <c r="A3354">
        <v>2012</v>
      </c>
      <c r="B3354">
        <v>84</v>
      </c>
      <c r="C3354">
        <v>1000</v>
      </c>
      <c r="D3354" s="1">
        <f t="shared" si="54"/>
        <v>40992.416666666664</v>
      </c>
      <c r="E3354">
        <v>12.87</v>
      </c>
      <c r="F3354">
        <v>0.94821</v>
      </c>
      <c r="G3354">
        <v>-1.8045</v>
      </c>
      <c r="H3354">
        <v>52.265000000000001</v>
      </c>
      <c r="I3354">
        <v>2613.3000000000002</v>
      </c>
      <c r="J3354">
        <v>-2.0076000000000001</v>
      </c>
      <c r="K3354">
        <v>138.03</v>
      </c>
      <c r="L3354">
        <v>2760.7</v>
      </c>
      <c r="M3354">
        <v>0.27239999999999998</v>
      </c>
      <c r="N3354">
        <v>1.8120000000000001E-2</v>
      </c>
      <c r="O3354">
        <v>6.1120000000000001E-2</v>
      </c>
    </row>
    <row r="3355" spans="1:15" x14ac:dyDescent="0.2">
      <c r="A3355">
        <v>2012</v>
      </c>
      <c r="B3355">
        <v>84</v>
      </c>
      <c r="C3355">
        <v>1100</v>
      </c>
      <c r="D3355" s="1">
        <f t="shared" si="54"/>
        <v>40992.458333333336</v>
      </c>
      <c r="E3355">
        <v>14.599</v>
      </c>
      <c r="F3355">
        <v>7.3716999999999997</v>
      </c>
      <c r="G3355">
        <v>-1.0199</v>
      </c>
      <c r="H3355">
        <v>52.244999999999997</v>
      </c>
      <c r="I3355">
        <v>2612.3000000000002</v>
      </c>
      <c r="J3355">
        <v>-1.3261000000000001</v>
      </c>
      <c r="K3355">
        <v>135.97</v>
      </c>
      <c r="L3355">
        <v>2719.4</v>
      </c>
      <c r="M3355">
        <v>0.27193000000000001</v>
      </c>
      <c r="N3355">
        <v>1.8120000000000001E-2</v>
      </c>
      <c r="O3355">
        <v>5.6669999999999998E-2</v>
      </c>
    </row>
    <row r="3356" spans="1:15" x14ac:dyDescent="0.2">
      <c r="A3356">
        <v>2012</v>
      </c>
      <c r="B3356">
        <v>84</v>
      </c>
      <c r="C3356">
        <v>1200</v>
      </c>
      <c r="D3356" s="1">
        <f t="shared" si="54"/>
        <v>40992.5</v>
      </c>
      <c r="E3356">
        <v>14.518000000000001</v>
      </c>
      <c r="F3356">
        <v>12.082000000000001</v>
      </c>
      <c r="G3356">
        <v>-8.0949999999999994E-2</v>
      </c>
      <c r="H3356">
        <v>52.561999999999998</v>
      </c>
      <c r="I3356">
        <v>2628.1</v>
      </c>
      <c r="J3356">
        <v>-0.38639000000000001</v>
      </c>
      <c r="K3356">
        <v>139.94</v>
      </c>
      <c r="L3356">
        <v>2798.9</v>
      </c>
      <c r="M3356">
        <v>0.27173000000000003</v>
      </c>
      <c r="N3356">
        <v>1.8069999999999999E-2</v>
      </c>
      <c r="O3356">
        <v>5.1150000000000001E-2</v>
      </c>
    </row>
    <row r="3357" spans="1:15" x14ac:dyDescent="0.2">
      <c r="A3357">
        <v>2012</v>
      </c>
      <c r="B3357">
        <v>84</v>
      </c>
      <c r="C3357">
        <v>1300</v>
      </c>
      <c r="D3357" s="1">
        <f t="shared" si="54"/>
        <v>40992.541666666664</v>
      </c>
      <c r="E3357">
        <v>14.510999999999999</v>
      </c>
      <c r="F3357">
        <v>12.516999999999999</v>
      </c>
      <c r="G3357">
        <v>9.7509999999999999E-2</v>
      </c>
      <c r="H3357">
        <v>52.225999999999999</v>
      </c>
      <c r="I3357">
        <v>2611.3000000000002</v>
      </c>
      <c r="J3357">
        <v>-0.19064</v>
      </c>
      <c r="K3357">
        <v>154.66999999999999</v>
      </c>
      <c r="L3357">
        <v>3093.4</v>
      </c>
      <c r="M3357">
        <v>0.2717</v>
      </c>
      <c r="N3357">
        <v>1.813E-2</v>
      </c>
      <c r="O3357">
        <v>8.2199999999999995E-2</v>
      </c>
    </row>
    <row r="3358" spans="1:15" x14ac:dyDescent="0.2">
      <c r="A3358">
        <v>2012</v>
      </c>
      <c r="B3358">
        <v>84</v>
      </c>
      <c r="C3358">
        <v>1400</v>
      </c>
      <c r="D3358" s="1">
        <f t="shared" si="54"/>
        <v>40992.583333333336</v>
      </c>
      <c r="E3358">
        <v>14.523999999999999</v>
      </c>
      <c r="F3358">
        <v>13.109</v>
      </c>
      <c r="G3358">
        <v>-0.68506</v>
      </c>
      <c r="H3358">
        <v>52.896000000000001</v>
      </c>
      <c r="I3358">
        <v>2644.8</v>
      </c>
      <c r="J3358">
        <v>-0.86163999999999996</v>
      </c>
      <c r="K3358">
        <v>162.69999999999999</v>
      </c>
      <c r="L3358">
        <v>3254.1</v>
      </c>
      <c r="M3358">
        <v>0.27327000000000001</v>
      </c>
      <c r="N3358">
        <v>1.8200000000000001E-2</v>
      </c>
      <c r="O3358">
        <v>6.7229999999999998E-2</v>
      </c>
    </row>
    <row r="3359" spans="1:15" x14ac:dyDescent="0.2">
      <c r="A3359">
        <v>2012</v>
      </c>
      <c r="B3359">
        <v>84</v>
      </c>
      <c r="C3359">
        <v>1500</v>
      </c>
      <c r="D3359" s="1">
        <f t="shared" si="54"/>
        <v>40992.625</v>
      </c>
      <c r="E3359">
        <v>14.446</v>
      </c>
      <c r="F3359">
        <v>14.103</v>
      </c>
      <c r="G3359">
        <v>-4.0499999999999998E-3</v>
      </c>
      <c r="H3359">
        <v>52.225999999999999</v>
      </c>
      <c r="I3359">
        <v>2611.3000000000002</v>
      </c>
      <c r="J3359">
        <v>-0.25779000000000002</v>
      </c>
      <c r="K3359">
        <v>172.08</v>
      </c>
      <c r="L3359">
        <v>3441.6</v>
      </c>
      <c r="M3359">
        <v>0.27517999999999998</v>
      </c>
      <c r="N3359">
        <v>1.8319999999999999E-2</v>
      </c>
      <c r="O3359">
        <v>5.28E-2</v>
      </c>
    </row>
    <row r="3360" spans="1:15" x14ac:dyDescent="0.2">
      <c r="A3360">
        <v>2012</v>
      </c>
      <c r="B3360">
        <v>84</v>
      </c>
      <c r="C3360">
        <v>1600</v>
      </c>
      <c r="D3360" s="1">
        <f t="shared" si="54"/>
        <v>40992.666666666664</v>
      </c>
      <c r="E3360">
        <v>13.849</v>
      </c>
      <c r="F3360">
        <v>12.407999999999999</v>
      </c>
      <c r="G3360">
        <v>0.58369000000000004</v>
      </c>
      <c r="H3360">
        <v>52.896000000000001</v>
      </c>
      <c r="I3360">
        <v>2644.8</v>
      </c>
      <c r="J3360">
        <v>0.27433999999999997</v>
      </c>
      <c r="K3360">
        <v>185.14</v>
      </c>
      <c r="L3360">
        <v>3702.7</v>
      </c>
      <c r="M3360">
        <v>0.27722000000000002</v>
      </c>
      <c r="N3360">
        <v>1.83E-2</v>
      </c>
      <c r="O3360">
        <v>5.6680000000000001E-2</v>
      </c>
    </row>
    <row r="3361" spans="1:15" x14ac:dyDescent="0.2">
      <c r="A3361">
        <v>2012</v>
      </c>
      <c r="B3361">
        <v>84</v>
      </c>
      <c r="C3361">
        <v>1700</v>
      </c>
      <c r="D3361" s="1">
        <f t="shared" si="54"/>
        <v>40992.708333333336</v>
      </c>
      <c r="E3361">
        <v>12.987</v>
      </c>
      <c r="F3361">
        <v>11.494999999999999</v>
      </c>
      <c r="G3361">
        <v>0.26940999999999998</v>
      </c>
      <c r="H3361">
        <v>53.9</v>
      </c>
      <c r="I3361">
        <v>2695</v>
      </c>
      <c r="J3361">
        <v>-5.7400000000000003E-3</v>
      </c>
      <c r="K3361">
        <v>203.21</v>
      </c>
      <c r="L3361">
        <v>4064.3</v>
      </c>
      <c r="M3361">
        <v>0.27937000000000001</v>
      </c>
      <c r="N3361">
        <v>1.847E-2</v>
      </c>
      <c r="O3361">
        <v>5.7230000000000003E-2</v>
      </c>
    </row>
    <row r="3362" spans="1:15" x14ac:dyDescent="0.2">
      <c r="A3362">
        <v>2012</v>
      </c>
      <c r="B3362">
        <v>84</v>
      </c>
      <c r="C3362">
        <v>1800</v>
      </c>
      <c r="D3362" s="1">
        <f t="shared" si="54"/>
        <v>40992.75</v>
      </c>
      <c r="E3362">
        <v>12.739000000000001</v>
      </c>
      <c r="F3362">
        <v>7.7911999999999999</v>
      </c>
      <c r="G3362">
        <v>1.1495</v>
      </c>
      <c r="H3362">
        <v>53.915999999999997</v>
      </c>
      <c r="I3362">
        <v>2695.8</v>
      </c>
      <c r="J3362">
        <v>0.80610999999999999</v>
      </c>
      <c r="K3362">
        <v>204.95</v>
      </c>
      <c r="L3362">
        <v>4099</v>
      </c>
      <c r="M3362">
        <v>0.28111999999999998</v>
      </c>
      <c r="N3362">
        <v>1.8499999999999999E-2</v>
      </c>
      <c r="O3362">
        <v>5.9470000000000002E-2</v>
      </c>
    </row>
    <row r="3363" spans="1:15" x14ac:dyDescent="0.2">
      <c r="A3363">
        <v>2012</v>
      </c>
      <c r="B3363">
        <v>84</v>
      </c>
      <c r="C3363">
        <v>1900</v>
      </c>
      <c r="D3363" s="1">
        <f t="shared" si="54"/>
        <v>40992.791666666664</v>
      </c>
      <c r="E3363">
        <v>12.634</v>
      </c>
      <c r="F3363">
        <v>3.3416999999999999</v>
      </c>
      <c r="G3363">
        <v>1.2768999999999999</v>
      </c>
      <c r="H3363">
        <v>56.941000000000003</v>
      </c>
      <c r="I3363">
        <v>2847.1</v>
      </c>
      <c r="J3363">
        <v>0.92486999999999997</v>
      </c>
      <c r="K3363">
        <v>205.32</v>
      </c>
      <c r="L3363">
        <v>4106.5</v>
      </c>
      <c r="M3363">
        <v>0.28303</v>
      </c>
      <c r="N3363">
        <v>1.865E-2</v>
      </c>
      <c r="O3363">
        <v>6.0569999999999999E-2</v>
      </c>
    </row>
    <row r="3364" spans="1:15" x14ac:dyDescent="0.2">
      <c r="A3364">
        <v>2012</v>
      </c>
      <c r="B3364">
        <v>84</v>
      </c>
      <c r="C3364">
        <v>2000</v>
      </c>
      <c r="D3364" s="1">
        <f t="shared" si="54"/>
        <v>40992.833333333336</v>
      </c>
      <c r="E3364">
        <v>12.609</v>
      </c>
      <c r="F3364">
        <v>-0.76922999999999997</v>
      </c>
      <c r="G3364">
        <v>0.81447999999999998</v>
      </c>
      <c r="H3364">
        <v>57.621000000000002</v>
      </c>
      <c r="I3364">
        <v>2881.1</v>
      </c>
      <c r="J3364">
        <v>0.48347000000000001</v>
      </c>
      <c r="K3364">
        <v>189.95</v>
      </c>
      <c r="L3364">
        <v>3799</v>
      </c>
      <c r="M3364">
        <v>0.28527999999999998</v>
      </c>
      <c r="N3364">
        <v>1.8720000000000001E-2</v>
      </c>
      <c r="O3364">
        <v>4.7800000000000002E-2</v>
      </c>
    </row>
    <row r="3365" spans="1:15" x14ac:dyDescent="0.2">
      <c r="A3365">
        <v>2012</v>
      </c>
      <c r="B3365">
        <v>84</v>
      </c>
      <c r="C3365">
        <v>2100</v>
      </c>
      <c r="D3365" s="1">
        <f t="shared" si="54"/>
        <v>40992.875</v>
      </c>
      <c r="E3365">
        <v>12.609</v>
      </c>
      <c r="F3365">
        <v>-3.0979000000000001</v>
      </c>
      <c r="G3365">
        <v>0.38116</v>
      </c>
      <c r="H3365">
        <v>57.64</v>
      </c>
      <c r="I3365">
        <v>2882</v>
      </c>
      <c r="J3365">
        <v>6.7089999999999997E-2</v>
      </c>
      <c r="K3365">
        <v>168.23</v>
      </c>
      <c r="L3365">
        <v>3364.6</v>
      </c>
      <c r="M3365">
        <v>0.28649999999999998</v>
      </c>
      <c r="N3365">
        <v>1.8599999999999998E-2</v>
      </c>
      <c r="O3365">
        <v>6.5549999999999997E-2</v>
      </c>
    </row>
    <row r="3366" spans="1:15" x14ac:dyDescent="0.2">
      <c r="A3366">
        <v>2012</v>
      </c>
      <c r="B3366">
        <v>84</v>
      </c>
      <c r="C3366">
        <v>2200</v>
      </c>
      <c r="D3366" s="1">
        <f t="shared" si="54"/>
        <v>40992.916666666664</v>
      </c>
      <c r="E3366">
        <v>12.603</v>
      </c>
      <c r="F3366">
        <v>-4.1165000000000003</v>
      </c>
      <c r="G3366">
        <v>0.15895000000000001</v>
      </c>
      <c r="H3366">
        <v>56.97</v>
      </c>
      <c r="I3366">
        <v>2848.5</v>
      </c>
      <c r="J3366">
        <v>-0.1424</v>
      </c>
      <c r="K3366">
        <v>160.86000000000001</v>
      </c>
      <c r="L3366">
        <v>3217.2</v>
      </c>
      <c r="M3366">
        <v>0.28663</v>
      </c>
      <c r="N3366">
        <v>1.873E-2</v>
      </c>
      <c r="O3366">
        <v>6.2219999999999998E-2</v>
      </c>
    </row>
    <row r="3367" spans="1:15" x14ac:dyDescent="0.2">
      <c r="A3367">
        <v>2012</v>
      </c>
      <c r="B3367">
        <v>84</v>
      </c>
      <c r="C3367">
        <v>2300</v>
      </c>
      <c r="D3367" s="1">
        <f t="shared" si="54"/>
        <v>40992.958333333336</v>
      </c>
      <c r="E3367">
        <v>12.584</v>
      </c>
      <c r="F3367">
        <v>-4.8266</v>
      </c>
      <c r="G3367">
        <v>0.10577</v>
      </c>
      <c r="H3367">
        <v>56.634999999999998</v>
      </c>
      <c r="I3367">
        <v>2831.8</v>
      </c>
      <c r="J3367">
        <v>-0.19128999999999999</v>
      </c>
      <c r="K3367">
        <v>161.86000000000001</v>
      </c>
      <c r="L3367">
        <v>3237.3</v>
      </c>
      <c r="M3367">
        <v>0.28675</v>
      </c>
      <c r="N3367">
        <v>1.8700000000000001E-2</v>
      </c>
      <c r="O3367">
        <v>6.0019999999999997E-2</v>
      </c>
    </row>
    <row r="3368" spans="1:15" x14ac:dyDescent="0.2">
      <c r="A3368">
        <v>2012</v>
      </c>
      <c r="B3368">
        <v>84</v>
      </c>
      <c r="C3368">
        <v>2400</v>
      </c>
      <c r="D3368" s="1">
        <f t="shared" si="54"/>
        <v>40993</v>
      </c>
      <c r="E3368">
        <v>12.571</v>
      </c>
      <c r="F3368">
        <v>-5.4138999999999999</v>
      </c>
      <c r="G3368">
        <v>0.16783999999999999</v>
      </c>
      <c r="H3368">
        <v>56.3</v>
      </c>
      <c r="I3368">
        <v>2815</v>
      </c>
      <c r="J3368">
        <v>-0.14648</v>
      </c>
      <c r="K3368">
        <v>160.19</v>
      </c>
      <c r="L3368">
        <v>3203.8</v>
      </c>
      <c r="M3368">
        <v>0.28665000000000002</v>
      </c>
      <c r="N3368">
        <v>1.8630000000000001E-2</v>
      </c>
      <c r="O3368">
        <v>5.5030000000000003E-2</v>
      </c>
    </row>
    <row r="3369" spans="1:15" x14ac:dyDescent="0.2">
      <c r="A3369">
        <v>2012</v>
      </c>
      <c r="B3369">
        <v>85</v>
      </c>
      <c r="C3369">
        <v>100</v>
      </c>
      <c r="D3369" s="1">
        <f t="shared" si="54"/>
        <v>40993.041666666664</v>
      </c>
      <c r="E3369">
        <v>12.558</v>
      </c>
      <c r="F3369">
        <v>-5.9367999999999999</v>
      </c>
      <c r="G3369">
        <v>9.1490000000000002E-2</v>
      </c>
      <c r="H3369">
        <v>55.637999999999998</v>
      </c>
      <c r="I3369">
        <v>2781.9</v>
      </c>
      <c r="J3369">
        <v>-0.20568</v>
      </c>
      <c r="K3369">
        <v>164.23</v>
      </c>
      <c r="L3369">
        <v>3284.6</v>
      </c>
      <c r="M3369">
        <v>0.28663</v>
      </c>
      <c r="N3369">
        <v>1.873E-2</v>
      </c>
      <c r="O3369">
        <v>5.67E-2</v>
      </c>
    </row>
    <row r="3370" spans="1:15" x14ac:dyDescent="0.2">
      <c r="A3370">
        <v>2012</v>
      </c>
      <c r="B3370">
        <v>85</v>
      </c>
      <c r="C3370">
        <v>200</v>
      </c>
      <c r="D3370" s="1">
        <f t="shared" si="54"/>
        <v>40993.083333333336</v>
      </c>
      <c r="E3370">
        <v>12.558</v>
      </c>
      <c r="F3370">
        <v>-6.3353999999999999</v>
      </c>
      <c r="G3370">
        <v>0.11577</v>
      </c>
      <c r="H3370">
        <v>55.643999999999998</v>
      </c>
      <c r="I3370">
        <v>2782.2</v>
      </c>
      <c r="J3370">
        <v>-0.18137</v>
      </c>
      <c r="K3370">
        <v>161.57</v>
      </c>
      <c r="L3370">
        <v>3231.4</v>
      </c>
      <c r="M3370">
        <v>0.28639999999999999</v>
      </c>
      <c r="N3370">
        <v>1.8720000000000001E-2</v>
      </c>
      <c r="O3370">
        <v>6.4430000000000001E-2</v>
      </c>
    </row>
    <row r="3371" spans="1:15" x14ac:dyDescent="0.2">
      <c r="A3371">
        <v>2012</v>
      </c>
      <c r="B3371">
        <v>85</v>
      </c>
      <c r="C3371">
        <v>300</v>
      </c>
      <c r="D3371" s="1">
        <f t="shared" si="54"/>
        <v>40993.125</v>
      </c>
      <c r="E3371">
        <v>12.538</v>
      </c>
      <c r="F3371">
        <v>-6.8446999999999996</v>
      </c>
      <c r="G3371">
        <v>0.1142</v>
      </c>
      <c r="H3371">
        <v>53.634</v>
      </c>
      <c r="I3371">
        <v>2681.7</v>
      </c>
      <c r="J3371">
        <v>-0.18728</v>
      </c>
      <c r="K3371">
        <v>148.84</v>
      </c>
      <c r="L3371">
        <v>2976.7</v>
      </c>
      <c r="M3371">
        <v>0.28620000000000001</v>
      </c>
      <c r="N3371">
        <v>1.8620000000000001E-2</v>
      </c>
      <c r="O3371">
        <v>4.0050000000000002E-2</v>
      </c>
    </row>
    <row r="3372" spans="1:15" x14ac:dyDescent="0.2">
      <c r="A3372">
        <v>2012</v>
      </c>
      <c r="B3372">
        <v>85</v>
      </c>
      <c r="C3372">
        <v>400</v>
      </c>
      <c r="D3372" s="1">
        <f t="shared" si="54"/>
        <v>40993.166666666664</v>
      </c>
      <c r="E3372">
        <v>12.532</v>
      </c>
      <c r="F3372">
        <v>-7.2061999999999999</v>
      </c>
      <c r="G3372">
        <v>3.3849999999999998E-2</v>
      </c>
      <c r="H3372">
        <v>53.637</v>
      </c>
      <c r="I3372">
        <v>2681.9</v>
      </c>
      <c r="J3372">
        <v>-0.26335999999999998</v>
      </c>
      <c r="K3372">
        <v>162.91999999999999</v>
      </c>
      <c r="L3372">
        <v>3258.5</v>
      </c>
      <c r="M3372">
        <v>0.28544999999999998</v>
      </c>
      <c r="N3372">
        <v>1.8599999999999998E-2</v>
      </c>
      <c r="O3372">
        <v>5.058E-2</v>
      </c>
    </row>
    <row r="3373" spans="1:15" x14ac:dyDescent="0.2">
      <c r="A3373">
        <v>2012</v>
      </c>
      <c r="B3373">
        <v>85</v>
      </c>
      <c r="C3373">
        <v>500</v>
      </c>
      <c r="D3373" s="1">
        <f t="shared" si="54"/>
        <v>40993.208333333336</v>
      </c>
      <c r="E3373">
        <v>12.505000000000001</v>
      </c>
      <c r="F3373">
        <v>-7.0993000000000004</v>
      </c>
      <c r="G3373">
        <v>-1.5959999999999998E-2</v>
      </c>
      <c r="H3373">
        <v>54.978000000000002</v>
      </c>
      <c r="I3373">
        <v>2748.9</v>
      </c>
      <c r="J3373">
        <v>-0.30886999999999998</v>
      </c>
      <c r="K3373">
        <v>173.65</v>
      </c>
      <c r="L3373">
        <v>3473</v>
      </c>
      <c r="M3373">
        <v>0.28434999999999999</v>
      </c>
      <c r="N3373">
        <v>1.8769999999999998E-2</v>
      </c>
      <c r="O3373">
        <v>6.1100000000000002E-2</v>
      </c>
    </row>
    <row r="3374" spans="1:15" x14ac:dyDescent="0.2">
      <c r="A3374">
        <v>2012</v>
      </c>
      <c r="B3374">
        <v>85</v>
      </c>
      <c r="C3374">
        <v>600</v>
      </c>
      <c r="D3374" s="1">
        <f t="shared" si="54"/>
        <v>40993.25</v>
      </c>
      <c r="E3374">
        <v>12.492000000000001</v>
      </c>
      <c r="F3374">
        <v>-7.0571000000000002</v>
      </c>
      <c r="G3374">
        <v>-3.4459999999999998E-2</v>
      </c>
      <c r="H3374">
        <v>53.636000000000003</v>
      </c>
      <c r="I3374">
        <v>2681.8</v>
      </c>
      <c r="J3374">
        <v>-0.32739000000000001</v>
      </c>
      <c r="K3374">
        <v>168.28</v>
      </c>
      <c r="L3374">
        <v>3365.7</v>
      </c>
      <c r="M3374">
        <v>0.28320000000000001</v>
      </c>
      <c r="N3374">
        <v>1.8630000000000001E-2</v>
      </c>
      <c r="O3374">
        <v>5.7230000000000003E-2</v>
      </c>
    </row>
    <row r="3375" spans="1:15" x14ac:dyDescent="0.2">
      <c r="A3375">
        <v>2012</v>
      </c>
      <c r="B3375">
        <v>85</v>
      </c>
      <c r="C3375">
        <v>700</v>
      </c>
      <c r="D3375" s="1">
        <f t="shared" si="54"/>
        <v>40993.291666666664</v>
      </c>
      <c r="E3375">
        <v>12.478999999999999</v>
      </c>
      <c r="F3375">
        <v>-6.5042999999999997</v>
      </c>
      <c r="G3375">
        <v>-0.15819</v>
      </c>
      <c r="H3375">
        <v>52.293999999999997</v>
      </c>
      <c r="I3375">
        <v>2614.6999999999998</v>
      </c>
      <c r="J3375">
        <v>-0.43393999999999999</v>
      </c>
      <c r="K3375">
        <v>164.26</v>
      </c>
      <c r="L3375">
        <v>3285.1</v>
      </c>
      <c r="M3375">
        <v>0.28177999999999997</v>
      </c>
      <c r="N3375">
        <v>1.8519999999999998E-2</v>
      </c>
      <c r="O3375">
        <v>6.2780000000000002E-2</v>
      </c>
    </row>
    <row r="3376" spans="1:15" x14ac:dyDescent="0.2">
      <c r="A3376">
        <v>2012</v>
      </c>
      <c r="B3376">
        <v>85</v>
      </c>
      <c r="C3376">
        <v>800</v>
      </c>
      <c r="D3376" s="1">
        <f t="shared" si="54"/>
        <v>40993.333333333336</v>
      </c>
      <c r="E3376">
        <v>12.499000000000001</v>
      </c>
      <c r="F3376">
        <v>-5.3274999999999997</v>
      </c>
      <c r="G3376">
        <v>-0.38366</v>
      </c>
      <c r="H3376">
        <v>52.283000000000001</v>
      </c>
      <c r="I3376">
        <v>2614.1999999999998</v>
      </c>
      <c r="J3376">
        <v>-0.65522999999999998</v>
      </c>
      <c r="K3376">
        <v>164.22</v>
      </c>
      <c r="L3376">
        <v>3284.5</v>
      </c>
      <c r="M3376">
        <v>0.28134999999999999</v>
      </c>
      <c r="N3376">
        <v>1.8550000000000001E-2</v>
      </c>
      <c r="O3376">
        <v>5.4480000000000001E-2</v>
      </c>
    </row>
    <row r="3377" spans="1:15" x14ac:dyDescent="0.2">
      <c r="A3377">
        <v>2012</v>
      </c>
      <c r="B3377">
        <v>85</v>
      </c>
      <c r="C3377">
        <v>900</v>
      </c>
      <c r="D3377" s="1">
        <f t="shared" si="54"/>
        <v>40993.375</v>
      </c>
      <c r="E3377">
        <v>12.583</v>
      </c>
      <c r="F3377">
        <v>-2.4961000000000002</v>
      </c>
      <c r="G3377">
        <v>-0.91952999999999996</v>
      </c>
      <c r="H3377">
        <v>54.96</v>
      </c>
      <c r="I3377">
        <v>2748</v>
      </c>
      <c r="J3377">
        <v>-1.1783999999999999</v>
      </c>
      <c r="K3377">
        <v>180.97</v>
      </c>
      <c r="L3377">
        <v>3619.3</v>
      </c>
      <c r="M3377">
        <v>0.28084999999999999</v>
      </c>
      <c r="N3377">
        <v>1.8630000000000001E-2</v>
      </c>
      <c r="O3377">
        <v>5.3370000000000001E-2</v>
      </c>
    </row>
    <row r="3378" spans="1:15" x14ac:dyDescent="0.2">
      <c r="A3378">
        <v>2012</v>
      </c>
      <c r="B3378">
        <v>85</v>
      </c>
      <c r="C3378">
        <v>1000</v>
      </c>
      <c r="D3378" s="1">
        <f t="shared" si="54"/>
        <v>40993.416666666664</v>
      </c>
      <c r="E3378">
        <v>13.911</v>
      </c>
      <c r="F3378">
        <v>5.3030999999999997</v>
      </c>
      <c r="G3378">
        <v>-2.085</v>
      </c>
      <c r="H3378">
        <v>51.587000000000003</v>
      </c>
      <c r="I3378">
        <v>2579.4</v>
      </c>
      <c r="J3378">
        <v>-2.2881999999999998</v>
      </c>
      <c r="K3378">
        <v>179.21</v>
      </c>
      <c r="L3378">
        <v>3584.3</v>
      </c>
      <c r="M3378">
        <v>0.28110000000000002</v>
      </c>
      <c r="N3378">
        <v>1.865E-2</v>
      </c>
      <c r="O3378">
        <v>6.9980000000000001E-2</v>
      </c>
    </row>
    <row r="3379" spans="1:15" x14ac:dyDescent="0.2">
      <c r="A3379">
        <v>2012</v>
      </c>
      <c r="B3379">
        <v>85</v>
      </c>
      <c r="C3379">
        <v>1100</v>
      </c>
      <c r="D3379" s="1">
        <f t="shared" si="54"/>
        <v>40993.458333333336</v>
      </c>
      <c r="E3379">
        <v>14.492000000000001</v>
      </c>
      <c r="F3379">
        <v>12.803000000000001</v>
      </c>
      <c r="G3379">
        <v>-0.58633999999999997</v>
      </c>
      <c r="H3379">
        <v>51.222999999999999</v>
      </c>
      <c r="I3379">
        <v>2561.1999999999998</v>
      </c>
      <c r="J3379">
        <v>-0.88349999999999995</v>
      </c>
      <c r="K3379">
        <v>184.14</v>
      </c>
      <c r="L3379">
        <v>3682.7</v>
      </c>
      <c r="M3379">
        <v>0.28079999999999999</v>
      </c>
      <c r="N3379">
        <v>1.8630000000000001E-2</v>
      </c>
      <c r="O3379">
        <v>6.3329999999999997E-2</v>
      </c>
    </row>
    <row r="3380" spans="1:15" x14ac:dyDescent="0.2">
      <c r="A3380">
        <v>2012</v>
      </c>
      <c r="B3380">
        <v>85</v>
      </c>
      <c r="C3380">
        <v>1200</v>
      </c>
      <c r="D3380" s="1">
        <f t="shared" si="54"/>
        <v>40993.5</v>
      </c>
      <c r="E3380">
        <v>14.340999999999999</v>
      </c>
      <c r="F3380">
        <v>16.082999999999998</v>
      </c>
      <c r="G3380">
        <v>0.15243000000000001</v>
      </c>
      <c r="H3380">
        <v>48.209000000000003</v>
      </c>
      <c r="I3380">
        <v>2410.4</v>
      </c>
      <c r="J3380">
        <v>-0.12701000000000001</v>
      </c>
      <c r="K3380">
        <v>177.44</v>
      </c>
      <c r="L3380">
        <v>3548.7</v>
      </c>
      <c r="M3380">
        <v>0.28060000000000002</v>
      </c>
      <c r="N3380">
        <v>1.865E-2</v>
      </c>
      <c r="O3380">
        <v>6.5549999999999997E-2</v>
      </c>
    </row>
    <row r="3381" spans="1:15" x14ac:dyDescent="0.2">
      <c r="A3381">
        <v>2012</v>
      </c>
      <c r="B3381">
        <v>85</v>
      </c>
      <c r="C3381">
        <v>1300</v>
      </c>
      <c r="D3381" s="1">
        <f t="shared" si="54"/>
        <v>40993.541666666664</v>
      </c>
      <c r="E3381">
        <v>14.340999999999999</v>
      </c>
      <c r="F3381">
        <v>16.559000000000001</v>
      </c>
      <c r="G3381">
        <v>7.0000000000000007E-2</v>
      </c>
      <c r="H3381">
        <v>46.197000000000003</v>
      </c>
      <c r="I3381">
        <v>2309.8000000000002</v>
      </c>
      <c r="J3381">
        <v>-0.20945</v>
      </c>
      <c r="K3381">
        <v>174.41</v>
      </c>
      <c r="L3381">
        <v>3488.2</v>
      </c>
      <c r="M3381">
        <v>0.28017999999999998</v>
      </c>
      <c r="N3381">
        <v>1.8499999999999999E-2</v>
      </c>
      <c r="O3381">
        <v>5.7799999999999997E-2</v>
      </c>
    </row>
    <row r="3382" spans="1:15" x14ac:dyDescent="0.2">
      <c r="A3382">
        <v>2012</v>
      </c>
      <c r="B3382">
        <v>85</v>
      </c>
      <c r="C3382">
        <v>1400</v>
      </c>
      <c r="D3382" s="1">
        <f t="shared" si="54"/>
        <v>40993.583333333336</v>
      </c>
      <c r="E3382">
        <v>14.308</v>
      </c>
      <c r="F3382">
        <v>17.504999999999999</v>
      </c>
      <c r="G3382">
        <v>-0.48270000000000002</v>
      </c>
      <c r="H3382">
        <v>44.186</v>
      </c>
      <c r="I3382">
        <v>2209.3000000000002</v>
      </c>
      <c r="J3382">
        <v>-0.67635999999999996</v>
      </c>
      <c r="K3382">
        <v>163.02000000000001</v>
      </c>
      <c r="L3382">
        <v>3260.4</v>
      </c>
      <c r="M3382">
        <v>0.28108</v>
      </c>
      <c r="N3382">
        <v>1.8579999999999999E-2</v>
      </c>
      <c r="O3382">
        <v>5.9479999999999998E-2</v>
      </c>
    </row>
    <row r="3383" spans="1:15" x14ac:dyDescent="0.2">
      <c r="A3383">
        <v>2012</v>
      </c>
      <c r="B3383">
        <v>85</v>
      </c>
      <c r="C3383">
        <v>1500</v>
      </c>
      <c r="D3383" s="1">
        <f t="shared" si="54"/>
        <v>40993.625</v>
      </c>
      <c r="E3383">
        <v>14.223000000000001</v>
      </c>
      <c r="F3383">
        <v>20.172000000000001</v>
      </c>
      <c r="G3383">
        <v>-0.74370000000000003</v>
      </c>
      <c r="H3383">
        <v>45.515000000000001</v>
      </c>
      <c r="I3383">
        <v>2275.8000000000002</v>
      </c>
      <c r="J3383">
        <v>-0.89007999999999998</v>
      </c>
      <c r="K3383">
        <v>168.67</v>
      </c>
      <c r="L3383">
        <v>3373.5</v>
      </c>
      <c r="M3383">
        <v>0.28932999999999998</v>
      </c>
      <c r="N3383">
        <v>1.8880000000000001E-2</v>
      </c>
      <c r="O3383">
        <v>7.1099999999999997E-2</v>
      </c>
    </row>
    <row r="3384" spans="1:15" x14ac:dyDescent="0.2">
      <c r="A3384">
        <v>2012</v>
      </c>
      <c r="B3384">
        <v>85</v>
      </c>
      <c r="C3384">
        <v>1600</v>
      </c>
      <c r="D3384" s="1">
        <f t="shared" si="54"/>
        <v>40993.666666666664</v>
      </c>
      <c r="E3384">
        <v>14.21</v>
      </c>
      <c r="F3384">
        <v>22.207999999999998</v>
      </c>
      <c r="G3384">
        <v>-0.28887000000000002</v>
      </c>
      <c r="H3384">
        <v>48.192999999999998</v>
      </c>
      <c r="I3384">
        <v>2409.6</v>
      </c>
      <c r="J3384">
        <v>-0.45659</v>
      </c>
      <c r="K3384">
        <v>99.731999999999999</v>
      </c>
      <c r="L3384">
        <v>1994.6</v>
      </c>
      <c r="M3384">
        <v>0.29502</v>
      </c>
      <c r="N3384">
        <v>1.9300000000000001E-2</v>
      </c>
      <c r="O3384">
        <v>6.5000000000000002E-2</v>
      </c>
    </row>
    <row r="3385" spans="1:15" x14ac:dyDescent="0.2">
      <c r="A3385">
        <v>2012</v>
      </c>
      <c r="B3385">
        <v>85</v>
      </c>
      <c r="C3385">
        <v>1700</v>
      </c>
      <c r="D3385" s="1">
        <f t="shared" si="54"/>
        <v>40993.708333333336</v>
      </c>
      <c r="E3385">
        <v>14.308</v>
      </c>
      <c r="F3385">
        <v>20.616</v>
      </c>
      <c r="G3385">
        <v>0.26379999999999998</v>
      </c>
      <c r="H3385">
        <v>49.530999999999999</v>
      </c>
      <c r="I3385">
        <v>2476.6</v>
      </c>
      <c r="J3385">
        <v>6.1879999999999998E-2</v>
      </c>
      <c r="K3385">
        <v>61.58</v>
      </c>
      <c r="L3385">
        <v>1231.5999999999999</v>
      </c>
      <c r="M3385">
        <v>0.29609999999999997</v>
      </c>
      <c r="N3385">
        <v>1.917E-2</v>
      </c>
      <c r="O3385">
        <v>6.8900000000000003E-2</v>
      </c>
    </row>
    <row r="3386" spans="1:15" x14ac:dyDescent="0.2">
      <c r="A3386">
        <v>2012</v>
      </c>
      <c r="B3386">
        <v>85</v>
      </c>
      <c r="C3386">
        <v>1800</v>
      </c>
      <c r="D3386" s="1">
        <f t="shared" si="54"/>
        <v>40993.75</v>
      </c>
      <c r="E3386">
        <v>12.744</v>
      </c>
      <c r="F3386">
        <v>14.835000000000001</v>
      </c>
      <c r="G3386">
        <v>1.8832</v>
      </c>
      <c r="H3386">
        <v>50.883000000000003</v>
      </c>
      <c r="I3386">
        <v>2544.1</v>
      </c>
      <c r="J3386">
        <v>1.5275000000000001</v>
      </c>
      <c r="K3386">
        <v>45.860999999999997</v>
      </c>
      <c r="L3386">
        <v>917.23</v>
      </c>
      <c r="M3386">
        <v>0.29680000000000001</v>
      </c>
      <c r="N3386">
        <v>1.8929999999999999E-2</v>
      </c>
      <c r="O3386">
        <v>6.2770000000000006E-2</v>
      </c>
    </row>
    <row r="3387" spans="1:15" x14ac:dyDescent="0.2">
      <c r="A3387">
        <v>2012</v>
      </c>
      <c r="B3387">
        <v>85</v>
      </c>
      <c r="C3387">
        <v>1900</v>
      </c>
      <c r="D3387" s="1">
        <f t="shared" si="54"/>
        <v>40993.791666666664</v>
      </c>
      <c r="E3387">
        <v>12.66</v>
      </c>
      <c r="F3387">
        <v>8.3804999999999996</v>
      </c>
      <c r="G3387">
        <v>1.8883000000000001</v>
      </c>
      <c r="H3387">
        <v>51.567999999999998</v>
      </c>
      <c r="I3387">
        <v>2578.4</v>
      </c>
      <c r="J3387">
        <v>1.5239</v>
      </c>
      <c r="K3387">
        <v>41.856999999999999</v>
      </c>
      <c r="L3387">
        <v>837.15</v>
      </c>
      <c r="M3387">
        <v>0.2969</v>
      </c>
      <c r="N3387">
        <v>1.883E-2</v>
      </c>
      <c r="O3387">
        <v>5.8369999999999998E-2</v>
      </c>
    </row>
    <row r="3388" spans="1:15" x14ac:dyDescent="0.2">
      <c r="A3388">
        <v>2012</v>
      </c>
      <c r="B3388">
        <v>85</v>
      </c>
      <c r="C3388">
        <v>2000</v>
      </c>
      <c r="D3388" s="1">
        <f t="shared" si="54"/>
        <v>40993.833333333336</v>
      </c>
      <c r="E3388">
        <v>12.602</v>
      </c>
      <c r="F3388">
        <v>3.3012000000000001</v>
      </c>
      <c r="G3388">
        <v>0.93571000000000004</v>
      </c>
      <c r="H3388">
        <v>51.917999999999999</v>
      </c>
      <c r="I3388">
        <v>2595.9</v>
      </c>
      <c r="J3388">
        <v>0.60923000000000005</v>
      </c>
      <c r="K3388">
        <v>44.884</v>
      </c>
      <c r="L3388">
        <v>897.68</v>
      </c>
      <c r="M3388">
        <v>0.29643000000000003</v>
      </c>
      <c r="N3388">
        <v>1.8780000000000002E-2</v>
      </c>
      <c r="O3388">
        <v>5.722E-2</v>
      </c>
    </row>
    <row r="3389" spans="1:15" x14ac:dyDescent="0.2">
      <c r="A3389">
        <v>2012</v>
      </c>
      <c r="B3389">
        <v>85</v>
      </c>
      <c r="C3389">
        <v>2100</v>
      </c>
      <c r="D3389" s="1">
        <f t="shared" si="54"/>
        <v>40993.875</v>
      </c>
      <c r="E3389">
        <v>12.59</v>
      </c>
      <c r="F3389">
        <v>0.86282999999999999</v>
      </c>
      <c r="G3389">
        <v>0.53197000000000005</v>
      </c>
      <c r="H3389">
        <v>53.600999999999999</v>
      </c>
      <c r="I3389">
        <v>2680.1</v>
      </c>
      <c r="J3389">
        <v>0.20946999999999999</v>
      </c>
      <c r="K3389">
        <v>72.697000000000003</v>
      </c>
      <c r="L3389">
        <v>1453.9</v>
      </c>
      <c r="M3389">
        <v>0.29575000000000001</v>
      </c>
      <c r="N3389">
        <v>1.882E-2</v>
      </c>
      <c r="O3389">
        <v>6.5000000000000002E-2</v>
      </c>
    </row>
    <row r="3390" spans="1:15" x14ac:dyDescent="0.2">
      <c r="A3390">
        <v>2012</v>
      </c>
      <c r="B3390">
        <v>85</v>
      </c>
      <c r="C3390">
        <v>2200</v>
      </c>
      <c r="D3390" s="1">
        <f t="shared" si="54"/>
        <v>40993.916666666664</v>
      </c>
      <c r="E3390">
        <v>12.577</v>
      </c>
      <c r="F3390">
        <v>-0.56259999999999999</v>
      </c>
      <c r="G3390">
        <v>0.27248</v>
      </c>
      <c r="H3390">
        <v>52.930999999999997</v>
      </c>
      <c r="I3390">
        <v>2646.6</v>
      </c>
      <c r="J3390">
        <v>-3.3029999999999997E-2</v>
      </c>
      <c r="K3390">
        <v>91.122</v>
      </c>
      <c r="L3390">
        <v>1822.4</v>
      </c>
      <c r="M3390">
        <v>0.29485</v>
      </c>
      <c r="N3390">
        <v>1.8769999999999998E-2</v>
      </c>
      <c r="O3390">
        <v>6.5000000000000002E-2</v>
      </c>
    </row>
    <row r="3391" spans="1:15" x14ac:dyDescent="0.2">
      <c r="A3391">
        <v>2012</v>
      </c>
      <c r="B3391">
        <v>85</v>
      </c>
      <c r="C3391">
        <v>2300</v>
      </c>
      <c r="D3391" s="1">
        <f t="shared" si="54"/>
        <v>40993.958333333336</v>
      </c>
      <c r="E3391">
        <v>12.563000000000001</v>
      </c>
      <c r="F3391">
        <v>-1.5277000000000001</v>
      </c>
      <c r="G3391">
        <v>0.23907999999999999</v>
      </c>
      <c r="H3391">
        <v>54.951999999999998</v>
      </c>
      <c r="I3391">
        <v>2747.6</v>
      </c>
      <c r="J3391">
        <v>-6.6470000000000001E-2</v>
      </c>
      <c r="K3391">
        <v>111.58</v>
      </c>
      <c r="L3391">
        <v>2231.6</v>
      </c>
      <c r="M3391">
        <v>0.29430000000000001</v>
      </c>
      <c r="N3391">
        <v>1.882E-2</v>
      </c>
      <c r="O3391">
        <v>7.1099999999999997E-2</v>
      </c>
    </row>
    <row r="3392" spans="1:15" x14ac:dyDescent="0.2">
      <c r="A3392">
        <v>2012</v>
      </c>
      <c r="B3392">
        <v>85</v>
      </c>
      <c r="C3392">
        <v>2400</v>
      </c>
      <c r="D3392" s="1">
        <f t="shared" si="54"/>
        <v>40994</v>
      </c>
      <c r="E3392">
        <v>12.542999999999999</v>
      </c>
      <c r="F3392">
        <v>-1.1967000000000001</v>
      </c>
      <c r="G3392">
        <v>7.8549999999999995E-2</v>
      </c>
      <c r="H3392">
        <v>55.622999999999998</v>
      </c>
      <c r="I3392">
        <v>2781.1</v>
      </c>
      <c r="J3392">
        <v>-0.20985999999999999</v>
      </c>
      <c r="K3392">
        <v>136.71</v>
      </c>
      <c r="L3392">
        <v>2734.2</v>
      </c>
      <c r="M3392">
        <v>0.29425000000000001</v>
      </c>
      <c r="N3392">
        <v>1.8749999999999999E-2</v>
      </c>
      <c r="O3392">
        <v>6.0019999999999997E-2</v>
      </c>
    </row>
    <row r="3393" spans="1:15" x14ac:dyDescent="0.2">
      <c r="A3393">
        <v>2012</v>
      </c>
      <c r="B3393">
        <v>86</v>
      </c>
      <c r="C3393">
        <v>100</v>
      </c>
      <c r="D3393" s="1">
        <f t="shared" si="54"/>
        <v>40994.041666666664</v>
      </c>
      <c r="E3393">
        <v>12.531000000000001</v>
      </c>
      <c r="F3393">
        <v>-1.1365000000000001</v>
      </c>
      <c r="G3393">
        <v>3.5319999999999997E-2</v>
      </c>
      <c r="H3393">
        <v>58.97</v>
      </c>
      <c r="I3393">
        <v>2948.5</v>
      </c>
      <c r="J3393">
        <v>-0.2445</v>
      </c>
      <c r="K3393">
        <v>148.43</v>
      </c>
      <c r="L3393">
        <v>2968.6</v>
      </c>
      <c r="M3393">
        <v>0.29448000000000002</v>
      </c>
      <c r="N3393">
        <v>1.8880000000000001E-2</v>
      </c>
      <c r="O3393">
        <v>6.2219999999999998E-2</v>
      </c>
    </row>
    <row r="3394" spans="1:15" x14ac:dyDescent="0.2">
      <c r="A3394">
        <v>2012</v>
      </c>
      <c r="B3394">
        <v>86</v>
      </c>
      <c r="C3394">
        <v>200</v>
      </c>
      <c r="D3394" s="1">
        <f t="shared" si="54"/>
        <v>40994.083333333336</v>
      </c>
      <c r="E3394">
        <v>12.518000000000001</v>
      </c>
      <c r="F3394">
        <v>-1.5892999999999999</v>
      </c>
      <c r="G3394">
        <v>0.26808999999999999</v>
      </c>
      <c r="H3394">
        <v>59.643999999999998</v>
      </c>
      <c r="I3394">
        <v>2982.2</v>
      </c>
      <c r="J3394">
        <v>-4.1750000000000002E-2</v>
      </c>
      <c r="K3394">
        <v>155.13999999999999</v>
      </c>
      <c r="L3394">
        <v>3102.8</v>
      </c>
      <c r="M3394">
        <v>0.29476999999999998</v>
      </c>
      <c r="N3394">
        <v>1.8870000000000001E-2</v>
      </c>
      <c r="O3394">
        <v>6.8330000000000002E-2</v>
      </c>
    </row>
    <row r="3395" spans="1:15" x14ac:dyDescent="0.2">
      <c r="A3395">
        <v>2012</v>
      </c>
      <c r="B3395">
        <v>86</v>
      </c>
      <c r="C3395">
        <v>300</v>
      </c>
      <c r="D3395" s="1">
        <f t="shared" si="54"/>
        <v>40994.125</v>
      </c>
      <c r="E3395">
        <v>12.510999999999999</v>
      </c>
      <c r="F3395">
        <v>-3.056</v>
      </c>
      <c r="G3395">
        <v>0.45318999999999998</v>
      </c>
      <c r="H3395">
        <v>58.311</v>
      </c>
      <c r="I3395">
        <v>2915.5</v>
      </c>
      <c r="J3395">
        <v>0.15204000000000001</v>
      </c>
      <c r="K3395">
        <v>139.41</v>
      </c>
      <c r="L3395">
        <v>2788.2</v>
      </c>
      <c r="M3395">
        <v>0.29509999999999997</v>
      </c>
      <c r="N3395">
        <v>1.8800000000000001E-2</v>
      </c>
      <c r="O3395">
        <v>7.2230000000000003E-2</v>
      </c>
    </row>
    <row r="3396" spans="1:15" x14ac:dyDescent="0.2">
      <c r="A3396">
        <v>2012</v>
      </c>
      <c r="B3396">
        <v>86</v>
      </c>
      <c r="C3396">
        <v>400</v>
      </c>
      <c r="D3396" s="1">
        <f t="shared" si="54"/>
        <v>40994.166666666664</v>
      </c>
      <c r="E3396">
        <v>12.505000000000001</v>
      </c>
      <c r="F3396">
        <v>-4.3041999999999998</v>
      </c>
      <c r="G3396">
        <v>0.19212000000000001</v>
      </c>
      <c r="H3396">
        <v>58.981000000000002</v>
      </c>
      <c r="I3396">
        <v>2949.1</v>
      </c>
      <c r="J3396">
        <v>-0.10488</v>
      </c>
      <c r="K3396">
        <v>123.66</v>
      </c>
      <c r="L3396">
        <v>2473.1999999999998</v>
      </c>
      <c r="M3396">
        <v>0.29535</v>
      </c>
      <c r="N3396">
        <v>1.883E-2</v>
      </c>
      <c r="O3396">
        <v>5.1720000000000002E-2</v>
      </c>
    </row>
    <row r="3397" spans="1:15" x14ac:dyDescent="0.2">
      <c r="A3397">
        <v>2012</v>
      </c>
      <c r="B3397">
        <v>86</v>
      </c>
      <c r="C3397">
        <v>500</v>
      </c>
      <c r="D3397" s="1">
        <f t="shared" si="54"/>
        <v>40994.208333333336</v>
      </c>
      <c r="E3397">
        <v>12.473000000000001</v>
      </c>
      <c r="F3397">
        <v>-5.2458999999999998</v>
      </c>
      <c r="G3397">
        <v>0.14865</v>
      </c>
      <c r="H3397">
        <v>57.305999999999997</v>
      </c>
      <c r="I3397">
        <v>2865.3</v>
      </c>
      <c r="J3397">
        <v>-0.14413999999999999</v>
      </c>
      <c r="K3397">
        <v>109.25</v>
      </c>
      <c r="L3397">
        <v>2185</v>
      </c>
      <c r="M3397">
        <v>0.29559999999999997</v>
      </c>
      <c r="N3397">
        <v>1.883E-2</v>
      </c>
      <c r="O3397">
        <v>5.0049999999999997E-2</v>
      </c>
    </row>
    <row r="3398" spans="1:15" x14ac:dyDescent="0.2">
      <c r="A3398">
        <v>2012</v>
      </c>
      <c r="B3398">
        <v>86</v>
      </c>
      <c r="C3398">
        <v>600</v>
      </c>
      <c r="D3398" s="1">
        <f t="shared" ref="D3398:D3461" si="55">((((((TRUNC(C3398*0.01)))*60)+RIGHT(C3398,2))/60)/24)+B3398+40543+365</f>
        <v>40994.25</v>
      </c>
      <c r="E3398">
        <v>12.467000000000001</v>
      </c>
      <c r="F3398">
        <v>-5.3491</v>
      </c>
      <c r="G3398">
        <v>-9.1719999999999996E-2</v>
      </c>
      <c r="H3398">
        <v>54.292999999999999</v>
      </c>
      <c r="I3398">
        <v>2714.7</v>
      </c>
      <c r="J3398">
        <v>-0.37597999999999998</v>
      </c>
      <c r="K3398">
        <v>111.27</v>
      </c>
      <c r="L3398">
        <v>2225.3000000000002</v>
      </c>
      <c r="M3398">
        <v>0.29549999999999998</v>
      </c>
      <c r="N3398">
        <v>1.882E-2</v>
      </c>
      <c r="O3398">
        <v>5.67E-2</v>
      </c>
    </row>
    <row r="3399" spans="1:15" x14ac:dyDescent="0.2">
      <c r="A3399">
        <v>2012</v>
      </c>
      <c r="B3399">
        <v>86</v>
      </c>
      <c r="C3399">
        <v>700</v>
      </c>
      <c r="D3399" s="1">
        <f t="shared" si="55"/>
        <v>40994.291666666664</v>
      </c>
      <c r="E3399">
        <v>12.452999999999999</v>
      </c>
      <c r="F3399">
        <v>-4.8056999999999999</v>
      </c>
      <c r="G3399">
        <v>-0.16546</v>
      </c>
      <c r="H3399">
        <v>52.948999999999998</v>
      </c>
      <c r="I3399">
        <v>2647.5</v>
      </c>
      <c r="J3399">
        <v>-0.44547999999999999</v>
      </c>
      <c r="K3399">
        <v>111.93</v>
      </c>
      <c r="L3399">
        <v>2238.6</v>
      </c>
      <c r="M3399">
        <v>0.29575000000000001</v>
      </c>
      <c r="N3399">
        <v>1.8880000000000001E-2</v>
      </c>
      <c r="O3399">
        <v>4.9480000000000003E-2</v>
      </c>
    </row>
    <row r="3400" spans="1:15" x14ac:dyDescent="0.2">
      <c r="A3400">
        <v>2012</v>
      </c>
      <c r="B3400">
        <v>86</v>
      </c>
      <c r="C3400">
        <v>800</v>
      </c>
      <c r="D3400" s="1">
        <f t="shared" si="55"/>
        <v>40994.333333333336</v>
      </c>
      <c r="E3400">
        <v>12.452999999999999</v>
      </c>
      <c r="F3400">
        <v>-3.8664999999999998</v>
      </c>
      <c r="G3400">
        <v>-0.24346000000000001</v>
      </c>
      <c r="H3400">
        <v>53.619</v>
      </c>
      <c r="I3400">
        <v>2681</v>
      </c>
      <c r="J3400">
        <v>-0.51485999999999998</v>
      </c>
      <c r="K3400">
        <v>117.96</v>
      </c>
      <c r="L3400">
        <v>2359.1999999999998</v>
      </c>
      <c r="M3400">
        <v>0.29580000000000001</v>
      </c>
      <c r="N3400">
        <v>1.8919999999999999E-2</v>
      </c>
      <c r="O3400">
        <v>4.7280000000000003E-2</v>
      </c>
    </row>
    <row r="3401" spans="1:15" x14ac:dyDescent="0.2">
      <c r="A3401">
        <v>2012</v>
      </c>
      <c r="B3401">
        <v>86</v>
      </c>
      <c r="C3401">
        <v>900</v>
      </c>
      <c r="D3401" s="1">
        <f t="shared" si="55"/>
        <v>40994.375</v>
      </c>
      <c r="E3401">
        <v>12.497999999999999</v>
      </c>
      <c r="F3401">
        <v>-1.3384</v>
      </c>
      <c r="G3401">
        <v>-1.1055999999999999</v>
      </c>
      <c r="H3401">
        <v>54.287999999999997</v>
      </c>
      <c r="I3401">
        <v>2714.4</v>
      </c>
      <c r="J3401">
        <v>-1.3343</v>
      </c>
      <c r="K3401">
        <v>119.3</v>
      </c>
      <c r="L3401">
        <v>2386</v>
      </c>
      <c r="M3401">
        <v>0.29365000000000002</v>
      </c>
      <c r="N3401">
        <v>1.898E-2</v>
      </c>
      <c r="O3401">
        <v>6.0569999999999999E-2</v>
      </c>
    </row>
    <row r="3402" spans="1:15" x14ac:dyDescent="0.2">
      <c r="A3402">
        <v>2012</v>
      </c>
      <c r="B3402">
        <v>86</v>
      </c>
      <c r="C3402">
        <v>1000</v>
      </c>
      <c r="D3402" s="1">
        <f t="shared" si="55"/>
        <v>40994.416666666664</v>
      </c>
      <c r="E3402">
        <v>13.622999999999999</v>
      </c>
      <c r="F3402">
        <v>6.4500999999999999</v>
      </c>
      <c r="G3402">
        <v>-2.0045999999999999</v>
      </c>
      <c r="H3402">
        <v>53.924999999999997</v>
      </c>
      <c r="I3402">
        <v>2696.3</v>
      </c>
      <c r="J3402">
        <v>-2.2077</v>
      </c>
      <c r="K3402">
        <v>148.71</v>
      </c>
      <c r="L3402">
        <v>2974.3</v>
      </c>
      <c r="M3402">
        <v>0.29253000000000001</v>
      </c>
      <c r="N3402">
        <v>1.9029999999999998E-2</v>
      </c>
      <c r="O3402">
        <v>6.7220000000000002E-2</v>
      </c>
    </row>
    <row r="3403" spans="1:15" x14ac:dyDescent="0.2">
      <c r="A3403">
        <v>2012</v>
      </c>
      <c r="B3403">
        <v>86</v>
      </c>
      <c r="C3403">
        <v>1100</v>
      </c>
      <c r="D3403" s="1">
        <f t="shared" si="55"/>
        <v>40994.458333333336</v>
      </c>
      <c r="E3403">
        <v>14.439</v>
      </c>
      <c r="F3403">
        <v>14.282</v>
      </c>
      <c r="G3403">
        <v>-0.41126000000000001</v>
      </c>
      <c r="H3403">
        <v>58.253</v>
      </c>
      <c r="I3403">
        <v>2912.7</v>
      </c>
      <c r="J3403">
        <v>-0.71262000000000003</v>
      </c>
      <c r="K3403">
        <v>180.12</v>
      </c>
      <c r="L3403">
        <v>3602.3</v>
      </c>
      <c r="M3403">
        <v>0.29204999999999998</v>
      </c>
      <c r="N3403">
        <v>1.9019999999999999E-2</v>
      </c>
      <c r="O3403">
        <v>6.3350000000000004E-2</v>
      </c>
    </row>
    <row r="3404" spans="1:15" x14ac:dyDescent="0.2">
      <c r="A3404">
        <v>2012</v>
      </c>
      <c r="B3404">
        <v>86</v>
      </c>
      <c r="C3404">
        <v>1200</v>
      </c>
      <c r="D3404" s="1">
        <f t="shared" si="55"/>
        <v>40994.5</v>
      </c>
      <c r="E3404">
        <v>14.301</v>
      </c>
      <c r="F3404">
        <v>17.228999999999999</v>
      </c>
      <c r="G3404">
        <v>0.22058</v>
      </c>
      <c r="H3404">
        <v>61.594999999999999</v>
      </c>
      <c r="I3404">
        <v>3079.8</v>
      </c>
      <c r="J3404">
        <v>-7.5969999999999996E-2</v>
      </c>
      <c r="K3404">
        <v>194.49</v>
      </c>
      <c r="L3404">
        <v>3889.9</v>
      </c>
      <c r="M3404">
        <v>0.29170000000000001</v>
      </c>
      <c r="N3404">
        <v>1.907E-2</v>
      </c>
      <c r="O3404">
        <v>5.2819999999999999E-2</v>
      </c>
    </row>
    <row r="3405" spans="1:15" x14ac:dyDescent="0.2">
      <c r="A3405">
        <v>2012</v>
      </c>
      <c r="B3405">
        <v>86</v>
      </c>
      <c r="C3405">
        <v>1300</v>
      </c>
      <c r="D3405" s="1">
        <f t="shared" si="55"/>
        <v>40994.541666666664</v>
      </c>
      <c r="E3405">
        <v>14.302</v>
      </c>
      <c r="F3405">
        <v>17.663</v>
      </c>
      <c r="G3405">
        <v>2.5080000000000002E-2</v>
      </c>
      <c r="H3405">
        <v>63.594000000000001</v>
      </c>
      <c r="I3405">
        <v>3179.7</v>
      </c>
      <c r="J3405">
        <v>-0.25008000000000002</v>
      </c>
      <c r="K3405">
        <v>199.49</v>
      </c>
      <c r="L3405">
        <v>3989.7</v>
      </c>
      <c r="M3405">
        <v>0.29165000000000002</v>
      </c>
      <c r="N3405">
        <v>1.9050000000000001E-2</v>
      </c>
      <c r="O3405">
        <v>7.22E-2</v>
      </c>
    </row>
    <row r="3406" spans="1:15" x14ac:dyDescent="0.2">
      <c r="A3406">
        <v>2012</v>
      </c>
      <c r="B3406">
        <v>86</v>
      </c>
      <c r="C3406">
        <v>1400</v>
      </c>
      <c r="D3406" s="1">
        <f t="shared" si="55"/>
        <v>40994.583333333336</v>
      </c>
      <c r="E3406">
        <v>14.269</v>
      </c>
      <c r="F3406">
        <v>18.672000000000001</v>
      </c>
      <c r="G3406">
        <v>-0.40010000000000001</v>
      </c>
      <c r="H3406">
        <v>62.917999999999999</v>
      </c>
      <c r="I3406">
        <v>3145.9</v>
      </c>
      <c r="J3406">
        <v>-0.61092999999999997</v>
      </c>
      <c r="K3406">
        <v>193.78</v>
      </c>
      <c r="L3406">
        <v>3875.5</v>
      </c>
      <c r="M3406">
        <v>0.29325000000000001</v>
      </c>
      <c r="N3406">
        <v>1.907E-2</v>
      </c>
      <c r="O3406">
        <v>5.2249999999999998E-2</v>
      </c>
    </row>
    <row r="3407" spans="1:15" x14ac:dyDescent="0.2">
      <c r="A3407">
        <v>2012</v>
      </c>
      <c r="B3407">
        <v>86</v>
      </c>
      <c r="C3407">
        <v>1500</v>
      </c>
      <c r="D3407" s="1">
        <f t="shared" si="55"/>
        <v>40994.625</v>
      </c>
      <c r="E3407">
        <v>12.776999999999999</v>
      </c>
      <c r="F3407">
        <v>14.121</v>
      </c>
      <c r="G3407">
        <v>3.194</v>
      </c>
      <c r="H3407">
        <v>56.908999999999999</v>
      </c>
      <c r="I3407">
        <v>2845.4</v>
      </c>
      <c r="J3407">
        <v>2.7492999999999999</v>
      </c>
      <c r="K3407">
        <v>181.77</v>
      </c>
      <c r="L3407">
        <v>3635.5</v>
      </c>
      <c r="M3407">
        <v>0.29509999999999997</v>
      </c>
      <c r="N3407">
        <v>1.908E-2</v>
      </c>
      <c r="O3407">
        <v>7.5550000000000006E-2</v>
      </c>
    </row>
    <row r="3408" spans="1:15" x14ac:dyDescent="0.2">
      <c r="A3408">
        <v>2012</v>
      </c>
      <c r="B3408">
        <v>86</v>
      </c>
      <c r="C3408">
        <v>1600</v>
      </c>
      <c r="D3408" s="1">
        <f t="shared" si="55"/>
        <v>40994.666666666664</v>
      </c>
      <c r="E3408">
        <v>12.673999999999999</v>
      </c>
      <c r="F3408">
        <v>4.5014000000000003</v>
      </c>
      <c r="G3408">
        <v>1.1975</v>
      </c>
      <c r="H3408">
        <v>55.929000000000002</v>
      </c>
      <c r="I3408">
        <v>2796.4</v>
      </c>
      <c r="J3408">
        <v>0.8669</v>
      </c>
      <c r="K3408">
        <v>119.89</v>
      </c>
      <c r="L3408">
        <v>2397.9</v>
      </c>
      <c r="M3408">
        <v>0.29572999999999999</v>
      </c>
      <c r="N3408">
        <v>1.9130000000000001E-2</v>
      </c>
      <c r="O3408">
        <v>6.1679999999999999E-2</v>
      </c>
    </row>
    <row r="3409" spans="1:15" x14ac:dyDescent="0.2">
      <c r="A3409">
        <v>2012</v>
      </c>
      <c r="B3409">
        <v>86</v>
      </c>
      <c r="C3409">
        <v>1700</v>
      </c>
      <c r="D3409" s="1">
        <f t="shared" si="55"/>
        <v>40994.708333333336</v>
      </c>
      <c r="E3409">
        <v>12.667999999999999</v>
      </c>
      <c r="F3409">
        <v>1.8140000000000001</v>
      </c>
      <c r="G3409">
        <v>0.21632000000000001</v>
      </c>
      <c r="H3409">
        <v>54.271000000000001</v>
      </c>
      <c r="I3409">
        <v>2713.5</v>
      </c>
      <c r="J3409">
        <v>-8.0570000000000003E-2</v>
      </c>
      <c r="K3409">
        <v>76.715999999999994</v>
      </c>
      <c r="L3409">
        <v>1534.3</v>
      </c>
      <c r="M3409">
        <v>0.29780000000000001</v>
      </c>
      <c r="N3409">
        <v>1.9230000000000001E-2</v>
      </c>
      <c r="O3409">
        <v>6.4449999999999993E-2</v>
      </c>
    </row>
    <row r="3410" spans="1:15" x14ac:dyDescent="0.2">
      <c r="A3410">
        <v>2012</v>
      </c>
      <c r="B3410">
        <v>86</v>
      </c>
      <c r="C3410">
        <v>1800</v>
      </c>
      <c r="D3410" s="1">
        <f t="shared" si="55"/>
        <v>40994.75</v>
      </c>
      <c r="E3410">
        <v>12.616</v>
      </c>
      <c r="F3410">
        <v>1.2969999999999999</v>
      </c>
      <c r="G3410">
        <v>0.14101</v>
      </c>
      <c r="H3410">
        <v>56.280999999999999</v>
      </c>
      <c r="I3410">
        <v>2814.1</v>
      </c>
      <c r="J3410">
        <v>-0.16455</v>
      </c>
      <c r="K3410">
        <v>73.031999999999996</v>
      </c>
      <c r="L3410">
        <v>1460.6</v>
      </c>
      <c r="M3410">
        <v>0.29799999999999999</v>
      </c>
      <c r="N3410">
        <v>1.907E-2</v>
      </c>
      <c r="O3410">
        <v>6.7220000000000002E-2</v>
      </c>
    </row>
    <row r="3411" spans="1:15" x14ac:dyDescent="0.2">
      <c r="A3411">
        <v>2012</v>
      </c>
      <c r="B3411">
        <v>86</v>
      </c>
      <c r="C3411">
        <v>1900</v>
      </c>
      <c r="D3411" s="1">
        <f t="shared" si="55"/>
        <v>40994.791666666664</v>
      </c>
      <c r="E3411">
        <v>12.583</v>
      </c>
      <c r="F3411">
        <v>0.42893999999999999</v>
      </c>
      <c r="G3411">
        <v>0.27412999999999998</v>
      </c>
      <c r="H3411">
        <v>56.280999999999999</v>
      </c>
      <c r="I3411">
        <v>2814.1</v>
      </c>
      <c r="J3411">
        <v>-3.567E-2</v>
      </c>
      <c r="K3411">
        <v>102.85</v>
      </c>
      <c r="L3411">
        <v>2057</v>
      </c>
      <c r="M3411">
        <v>0.29785</v>
      </c>
      <c r="N3411">
        <v>1.915E-2</v>
      </c>
      <c r="O3411">
        <v>5.9470000000000002E-2</v>
      </c>
    </row>
    <row r="3412" spans="1:15" x14ac:dyDescent="0.2">
      <c r="A3412">
        <v>2012</v>
      </c>
      <c r="B3412">
        <v>86</v>
      </c>
      <c r="C3412">
        <v>2000</v>
      </c>
      <c r="D3412" s="1">
        <f t="shared" si="55"/>
        <v>40994.833333333336</v>
      </c>
      <c r="E3412">
        <v>12.577</v>
      </c>
      <c r="F3412">
        <v>-0.62456999999999996</v>
      </c>
      <c r="G3412">
        <v>0.10302</v>
      </c>
      <c r="H3412">
        <v>55.945999999999998</v>
      </c>
      <c r="I3412">
        <v>2797.3</v>
      </c>
      <c r="J3412">
        <v>-0.20688000000000001</v>
      </c>
      <c r="K3412">
        <v>109.21</v>
      </c>
      <c r="L3412">
        <v>2184.3000000000002</v>
      </c>
      <c r="M3412">
        <v>0.29744999999999999</v>
      </c>
      <c r="N3412">
        <v>1.9099999999999999E-2</v>
      </c>
      <c r="O3412">
        <v>6.5549999999999997E-2</v>
      </c>
    </row>
    <row r="3413" spans="1:15" x14ac:dyDescent="0.2">
      <c r="A3413">
        <v>2012</v>
      </c>
      <c r="B3413">
        <v>86</v>
      </c>
      <c r="C3413">
        <v>2100</v>
      </c>
      <c r="D3413" s="1">
        <f t="shared" si="55"/>
        <v>40994.875</v>
      </c>
      <c r="E3413">
        <v>12.563000000000001</v>
      </c>
      <c r="F3413">
        <v>-0.68523999999999996</v>
      </c>
      <c r="G3413">
        <v>-1.3520000000000001E-2</v>
      </c>
      <c r="H3413">
        <v>56.954000000000001</v>
      </c>
      <c r="I3413">
        <v>2847.7</v>
      </c>
      <c r="J3413">
        <v>-0.31054999999999999</v>
      </c>
      <c r="K3413">
        <v>115.58</v>
      </c>
      <c r="L3413">
        <v>2311.6999999999998</v>
      </c>
      <c r="M3413">
        <v>0.29732999999999998</v>
      </c>
      <c r="N3413">
        <v>1.9029999999999998E-2</v>
      </c>
      <c r="O3413">
        <v>5.0599999999999999E-2</v>
      </c>
    </row>
    <row r="3414" spans="1:15" x14ac:dyDescent="0.2">
      <c r="A3414">
        <v>2012</v>
      </c>
      <c r="B3414">
        <v>86</v>
      </c>
      <c r="C3414">
        <v>2200</v>
      </c>
      <c r="D3414" s="1">
        <f t="shared" si="55"/>
        <v>40994.916666666664</v>
      </c>
      <c r="E3414">
        <v>12.557</v>
      </c>
      <c r="F3414">
        <v>-0.81047000000000002</v>
      </c>
      <c r="G3414">
        <v>5.9380000000000002E-2</v>
      </c>
      <c r="H3414">
        <v>56.951000000000001</v>
      </c>
      <c r="I3414">
        <v>2847.6</v>
      </c>
      <c r="J3414">
        <v>-0.23763000000000001</v>
      </c>
      <c r="K3414">
        <v>143.05000000000001</v>
      </c>
      <c r="L3414">
        <v>2861</v>
      </c>
      <c r="M3414">
        <v>0.2974</v>
      </c>
      <c r="N3414">
        <v>1.907E-2</v>
      </c>
      <c r="O3414">
        <v>7.4980000000000005E-2</v>
      </c>
    </row>
    <row r="3415" spans="1:15" x14ac:dyDescent="0.2">
      <c r="A3415">
        <v>2012</v>
      </c>
      <c r="B3415">
        <v>86</v>
      </c>
      <c r="C3415">
        <v>2300</v>
      </c>
      <c r="D3415" s="1">
        <f t="shared" si="55"/>
        <v>40994.958333333336</v>
      </c>
      <c r="E3415">
        <v>12.518000000000001</v>
      </c>
      <c r="F3415">
        <v>-1.1395</v>
      </c>
      <c r="G3415">
        <v>8.8220000000000007E-2</v>
      </c>
      <c r="H3415">
        <v>56.954000000000001</v>
      </c>
      <c r="I3415">
        <v>2847.7</v>
      </c>
      <c r="J3415">
        <v>-0.21310000000000001</v>
      </c>
      <c r="K3415">
        <v>149.76</v>
      </c>
      <c r="L3415">
        <v>2995.1</v>
      </c>
      <c r="M3415">
        <v>0.29780000000000001</v>
      </c>
      <c r="N3415">
        <v>1.9099999999999999E-2</v>
      </c>
      <c r="O3415">
        <v>5.0020000000000002E-2</v>
      </c>
    </row>
    <row r="3416" spans="1:15" x14ac:dyDescent="0.2">
      <c r="A3416">
        <v>2012</v>
      </c>
      <c r="B3416">
        <v>86</v>
      </c>
      <c r="C3416">
        <v>2400</v>
      </c>
      <c r="D3416" s="1">
        <f t="shared" si="55"/>
        <v>40995</v>
      </c>
      <c r="E3416">
        <v>12.505000000000001</v>
      </c>
      <c r="F3416">
        <v>-1.9793000000000001</v>
      </c>
      <c r="G3416">
        <v>0.42598000000000003</v>
      </c>
      <c r="H3416">
        <v>56.969000000000001</v>
      </c>
      <c r="I3416">
        <v>2848.5</v>
      </c>
      <c r="J3416">
        <v>0.11626</v>
      </c>
      <c r="K3416">
        <v>151.47</v>
      </c>
      <c r="L3416">
        <v>3029.4</v>
      </c>
      <c r="M3416">
        <v>0.29813000000000001</v>
      </c>
      <c r="N3416">
        <v>1.9130000000000001E-2</v>
      </c>
      <c r="O3416">
        <v>6.6669999999999993E-2</v>
      </c>
    </row>
    <row r="3417" spans="1:15" x14ac:dyDescent="0.2">
      <c r="A3417">
        <v>2012</v>
      </c>
      <c r="B3417">
        <v>87</v>
      </c>
      <c r="C3417">
        <v>100</v>
      </c>
      <c r="D3417" s="1">
        <f t="shared" si="55"/>
        <v>40995.041666666664</v>
      </c>
      <c r="E3417">
        <v>12.497999999999999</v>
      </c>
      <c r="F3417">
        <v>-3.6583999999999999</v>
      </c>
      <c r="G3417">
        <v>0.33705000000000002</v>
      </c>
      <c r="H3417">
        <v>57.640999999999998</v>
      </c>
      <c r="I3417">
        <v>2882</v>
      </c>
      <c r="J3417">
        <v>2.725E-2</v>
      </c>
      <c r="K3417">
        <v>142.43</v>
      </c>
      <c r="L3417">
        <v>2848.5</v>
      </c>
      <c r="M3417">
        <v>0.29842000000000002</v>
      </c>
      <c r="N3417">
        <v>1.9130000000000001E-2</v>
      </c>
      <c r="O3417">
        <v>5.6129999999999999E-2</v>
      </c>
    </row>
    <row r="3418" spans="1:15" x14ac:dyDescent="0.2">
      <c r="A3418">
        <v>2012</v>
      </c>
      <c r="B3418">
        <v>87</v>
      </c>
      <c r="C3418">
        <v>200</v>
      </c>
      <c r="D3418" s="1">
        <f t="shared" si="55"/>
        <v>40995.083333333336</v>
      </c>
      <c r="E3418">
        <v>12.473000000000001</v>
      </c>
      <c r="F3418">
        <v>-4.4920999999999998</v>
      </c>
      <c r="G3418">
        <v>0.1492</v>
      </c>
      <c r="H3418">
        <v>55.63</v>
      </c>
      <c r="I3418">
        <v>2781.5</v>
      </c>
      <c r="J3418">
        <v>-0.14788999999999999</v>
      </c>
      <c r="K3418">
        <v>125.34</v>
      </c>
      <c r="L3418">
        <v>2506.6999999999998</v>
      </c>
      <c r="M3418">
        <v>0.29875000000000002</v>
      </c>
      <c r="N3418">
        <v>1.915E-2</v>
      </c>
      <c r="O3418">
        <v>6.0019999999999997E-2</v>
      </c>
    </row>
    <row r="3419" spans="1:15" x14ac:dyDescent="0.2">
      <c r="A3419">
        <v>2012</v>
      </c>
      <c r="B3419">
        <v>87</v>
      </c>
      <c r="C3419">
        <v>300</v>
      </c>
      <c r="D3419" s="1">
        <f t="shared" si="55"/>
        <v>40995.125</v>
      </c>
      <c r="E3419">
        <v>12.446999999999999</v>
      </c>
      <c r="F3419">
        <v>-4.7428999999999997</v>
      </c>
      <c r="G3419">
        <v>0.12447</v>
      </c>
      <c r="H3419">
        <v>54.96</v>
      </c>
      <c r="I3419">
        <v>2748</v>
      </c>
      <c r="J3419">
        <v>-0.17691999999999999</v>
      </c>
      <c r="K3419">
        <v>121.31</v>
      </c>
      <c r="L3419">
        <v>2426.3000000000002</v>
      </c>
      <c r="M3419">
        <v>0.29915000000000003</v>
      </c>
      <c r="N3419">
        <v>1.915E-2</v>
      </c>
      <c r="O3419">
        <v>7.2779999999999997E-2</v>
      </c>
    </row>
    <row r="3420" spans="1:15" x14ac:dyDescent="0.2">
      <c r="A3420">
        <v>2012</v>
      </c>
      <c r="B3420">
        <v>87</v>
      </c>
      <c r="C3420">
        <v>400</v>
      </c>
      <c r="D3420" s="1">
        <f t="shared" si="55"/>
        <v>40995.166666666664</v>
      </c>
      <c r="E3420">
        <v>12.433999999999999</v>
      </c>
      <c r="F3420">
        <v>-4.8266</v>
      </c>
      <c r="G3420">
        <v>-0.15612999999999999</v>
      </c>
      <c r="H3420">
        <v>54.29</v>
      </c>
      <c r="I3420">
        <v>2714.5</v>
      </c>
      <c r="J3420">
        <v>-0.43182999999999999</v>
      </c>
      <c r="K3420">
        <v>121.98</v>
      </c>
      <c r="L3420">
        <v>2439.6999999999998</v>
      </c>
      <c r="M3420">
        <v>0.29947000000000001</v>
      </c>
      <c r="N3420">
        <v>1.9179999999999999E-2</v>
      </c>
      <c r="O3420">
        <v>7.1650000000000005E-2</v>
      </c>
    </row>
    <row r="3421" spans="1:15" x14ac:dyDescent="0.2">
      <c r="A3421">
        <v>2012</v>
      </c>
      <c r="B3421">
        <v>87</v>
      </c>
      <c r="C3421">
        <v>500</v>
      </c>
      <c r="D3421" s="1">
        <f t="shared" si="55"/>
        <v>40995.208333333336</v>
      </c>
      <c r="E3421">
        <v>12.420999999999999</v>
      </c>
      <c r="F3421">
        <v>-4.1999000000000004</v>
      </c>
      <c r="G3421">
        <v>-0.10891000000000001</v>
      </c>
      <c r="H3421">
        <v>54.29</v>
      </c>
      <c r="I3421">
        <v>2714.5</v>
      </c>
      <c r="J3421">
        <v>-0.40177000000000002</v>
      </c>
      <c r="K3421">
        <v>125.34</v>
      </c>
      <c r="L3421">
        <v>2506.6999999999998</v>
      </c>
      <c r="M3421">
        <v>0.29981999999999998</v>
      </c>
      <c r="N3421">
        <v>1.9230000000000001E-2</v>
      </c>
      <c r="O3421">
        <v>6.6100000000000006E-2</v>
      </c>
    </row>
    <row r="3422" spans="1:15" x14ac:dyDescent="0.2">
      <c r="A3422">
        <v>2012</v>
      </c>
      <c r="B3422">
        <v>87</v>
      </c>
      <c r="C3422">
        <v>600</v>
      </c>
      <c r="D3422" s="1">
        <f t="shared" si="55"/>
        <v>40995.25</v>
      </c>
      <c r="E3422">
        <v>12.42</v>
      </c>
      <c r="F3422">
        <v>-4.3876999999999997</v>
      </c>
      <c r="G3422">
        <v>0.24759999999999999</v>
      </c>
      <c r="H3422">
        <v>54.29</v>
      </c>
      <c r="I3422">
        <v>2714.5</v>
      </c>
      <c r="J3422">
        <v>-6.2309999999999997E-2</v>
      </c>
      <c r="K3422">
        <v>144.1</v>
      </c>
      <c r="L3422">
        <v>2882</v>
      </c>
      <c r="M3422">
        <v>0.30030000000000001</v>
      </c>
      <c r="N3422">
        <v>1.9269999999999999E-2</v>
      </c>
      <c r="O3422">
        <v>5.6149999999999999E-2</v>
      </c>
    </row>
    <row r="3423" spans="1:15" x14ac:dyDescent="0.2">
      <c r="A3423">
        <v>2012</v>
      </c>
      <c r="B3423">
        <v>87</v>
      </c>
      <c r="C3423">
        <v>700</v>
      </c>
      <c r="D3423" s="1">
        <f t="shared" si="55"/>
        <v>40995.291666666664</v>
      </c>
      <c r="E3423">
        <v>12.414</v>
      </c>
      <c r="F3423">
        <v>-5.2870999999999997</v>
      </c>
      <c r="G3423">
        <v>6.8820000000000006E-2</v>
      </c>
      <c r="H3423">
        <v>54.290999999999997</v>
      </c>
      <c r="I3423">
        <v>2714.5</v>
      </c>
      <c r="J3423">
        <v>-0.22831000000000001</v>
      </c>
      <c r="K3423">
        <v>153.49</v>
      </c>
      <c r="L3423">
        <v>3069.8</v>
      </c>
      <c r="M3423">
        <v>0.30044999999999999</v>
      </c>
      <c r="N3423">
        <v>1.9269999999999999E-2</v>
      </c>
      <c r="O3423">
        <v>5.1150000000000001E-2</v>
      </c>
    </row>
    <row r="3424" spans="1:15" x14ac:dyDescent="0.2">
      <c r="A3424">
        <v>2012</v>
      </c>
      <c r="B3424">
        <v>87</v>
      </c>
      <c r="C3424">
        <v>800</v>
      </c>
      <c r="D3424" s="1">
        <f t="shared" si="55"/>
        <v>40995.333333333336</v>
      </c>
      <c r="E3424">
        <v>12.427</v>
      </c>
      <c r="F3424">
        <v>-5.2667999999999999</v>
      </c>
      <c r="G3424">
        <v>-0.1605</v>
      </c>
      <c r="H3424">
        <v>52.948999999999998</v>
      </c>
      <c r="I3424">
        <v>2647.5</v>
      </c>
      <c r="J3424">
        <v>-0.42759999999999998</v>
      </c>
      <c r="K3424">
        <v>146.11000000000001</v>
      </c>
      <c r="L3424">
        <v>2922.3</v>
      </c>
      <c r="M3424">
        <v>0.30064999999999997</v>
      </c>
      <c r="N3424">
        <v>1.9120000000000002E-2</v>
      </c>
      <c r="O3424">
        <v>7.2770000000000001E-2</v>
      </c>
    </row>
    <row r="3425" spans="1:15" x14ac:dyDescent="0.2">
      <c r="A3425">
        <v>2012</v>
      </c>
      <c r="B3425">
        <v>87</v>
      </c>
      <c r="C3425">
        <v>900</v>
      </c>
      <c r="D3425" s="1">
        <f t="shared" si="55"/>
        <v>40995.375</v>
      </c>
      <c r="E3425">
        <v>12.473000000000001</v>
      </c>
      <c r="F3425">
        <v>-3.9498000000000002</v>
      </c>
      <c r="G3425">
        <v>-0.47220000000000001</v>
      </c>
      <c r="H3425">
        <v>52.279000000000003</v>
      </c>
      <c r="I3425">
        <v>2613.9</v>
      </c>
      <c r="J3425">
        <v>-0.74375999999999998</v>
      </c>
      <c r="K3425">
        <v>151.47</v>
      </c>
      <c r="L3425">
        <v>3029.5</v>
      </c>
      <c r="M3425">
        <v>0.30092000000000002</v>
      </c>
      <c r="N3425">
        <v>1.9230000000000001E-2</v>
      </c>
      <c r="O3425">
        <v>6.1129999999999997E-2</v>
      </c>
    </row>
    <row r="3426" spans="1:15" x14ac:dyDescent="0.2">
      <c r="A3426">
        <v>2012</v>
      </c>
      <c r="B3426">
        <v>87</v>
      </c>
      <c r="C3426">
        <v>1000</v>
      </c>
      <c r="D3426" s="1">
        <f t="shared" si="55"/>
        <v>40995.416666666664</v>
      </c>
      <c r="E3426">
        <v>13.657</v>
      </c>
      <c r="F3426">
        <v>-1.1316999999999999</v>
      </c>
      <c r="G3426">
        <v>-1.0758000000000001</v>
      </c>
      <c r="H3426">
        <v>54.957999999999998</v>
      </c>
      <c r="I3426">
        <v>2747.9</v>
      </c>
      <c r="J3426">
        <v>-1.3348</v>
      </c>
      <c r="K3426">
        <v>176.94</v>
      </c>
      <c r="L3426">
        <v>3538.8</v>
      </c>
      <c r="M3426">
        <v>0.29937999999999998</v>
      </c>
      <c r="N3426">
        <v>1.9269999999999999E-2</v>
      </c>
      <c r="O3426">
        <v>5.28E-2</v>
      </c>
    </row>
    <row r="3427" spans="1:15" x14ac:dyDescent="0.2">
      <c r="A3427">
        <v>2012</v>
      </c>
      <c r="B3427">
        <v>87</v>
      </c>
      <c r="C3427">
        <v>1100</v>
      </c>
      <c r="D3427" s="1">
        <f t="shared" si="55"/>
        <v>40995.458333333336</v>
      </c>
      <c r="E3427">
        <v>14.638</v>
      </c>
      <c r="F3427">
        <v>4.6139999999999999</v>
      </c>
      <c r="G3427">
        <v>-0.50387000000000004</v>
      </c>
      <c r="H3427">
        <v>53.930999999999997</v>
      </c>
      <c r="I3427">
        <v>2696.6</v>
      </c>
      <c r="J3427">
        <v>-0.79681999999999997</v>
      </c>
      <c r="K3427">
        <v>191.94</v>
      </c>
      <c r="L3427">
        <v>3838.8</v>
      </c>
      <c r="M3427">
        <v>0.29937999999999998</v>
      </c>
      <c r="N3427">
        <v>1.9230000000000001E-2</v>
      </c>
      <c r="O3427">
        <v>6.3320000000000001E-2</v>
      </c>
    </row>
    <row r="3428" spans="1:15" x14ac:dyDescent="0.2">
      <c r="A3428">
        <v>2012</v>
      </c>
      <c r="B3428">
        <v>87</v>
      </c>
      <c r="C3428">
        <v>1200</v>
      </c>
      <c r="D3428" s="1">
        <f t="shared" si="55"/>
        <v>40995.5</v>
      </c>
      <c r="E3428">
        <v>14.558999999999999</v>
      </c>
      <c r="F3428">
        <v>8.1945999999999994</v>
      </c>
      <c r="G3428">
        <v>-5.5169999999999997E-2</v>
      </c>
      <c r="H3428">
        <v>54.923000000000002</v>
      </c>
      <c r="I3428">
        <v>2746.2</v>
      </c>
      <c r="J3428">
        <v>-0.33489000000000002</v>
      </c>
      <c r="K3428">
        <v>200.94</v>
      </c>
      <c r="L3428">
        <v>4018.8</v>
      </c>
      <c r="M3428">
        <v>0.29909999999999998</v>
      </c>
      <c r="N3428">
        <v>1.9279999999999999E-2</v>
      </c>
      <c r="O3428">
        <v>5.5579999999999997E-2</v>
      </c>
    </row>
    <row r="3429" spans="1:15" x14ac:dyDescent="0.2">
      <c r="A3429">
        <v>2012</v>
      </c>
      <c r="B3429">
        <v>87</v>
      </c>
      <c r="C3429">
        <v>1300</v>
      </c>
      <c r="D3429" s="1">
        <f t="shared" si="55"/>
        <v>40995.541666666664</v>
      </c>
      <c r="E3429">
        <v>14.553000000000001</v>
      </c>
      <c r="F3429">
        <v>9.2348999999999997</v>
      </c>
      <c r="G3429">
        <v>-1.074E-2</v>
      </c>
      <c r="H3429">
        <v>56.262999999999998</v>
      </c>
      <c r="I3429">
        <v>2813.1</v>
      </c>
      <c r="J3429">
        <v>-0.27744000000000002</v>
      </c>
      <c r="K3429">
        <v>199.6</v>
      </c>
      <c r="L3429">
        <v>3992</v>
      </c>
      <c r="M3429">
        <v>0.2994</v>
      </c>
      <c r="N3429">
        <v>1.9269999999999999E-2</v>
      </c>
      <c r="O3429">
        <v>6.9449999999999998E-2</v>
      </c>
    </row>
    <row r="3430" spans="1:15" x14ac:dyDescent="0.2">
      <c r="A3430">
        <v>2012</v>
      </c>
      <c r="B3430">
        <v>87</v>
      </c>
      <c r="C3430">
        <v>1400</v>
      </c>
      <c r="D3430" s="1">
        <f t="shared" si="55"/>
        <v>40995.583333333336</v>
      </c>
      <c r="E3430">
        <v>14.486000000000001</v>
      </c>
      <c r="F3430">
        <v>11.134</v>
      </c>
      <c r="G3430">
        <v>-0.72346999999999995</v>
      </c>
      <c r="H3430">
        <v>55.582000000000001</v>
      </c>
      <c r="I3430">
        <v>2779.1</v>
      </c>
      <c r="J3430">
        <v>-0.88283999999999996</v>
      </c>
      <c r="K3430">
        <v>204.25</v>
      </c>
      <c r="L3430">
        <v>4084.9</v>
      </c>
      <c r="M3430">
        <v>0.29937000000000002</v>
      </c>
      <c r="N3430">
        <v>1.9279999999999999E-2</v>
      </c>
      <c r="O3430">
        <v>7.1080000000000004E-2</v>
      </c>
    </row>
    <row r="3431" spans="1:15" x14ac:dyDescent="0.2">
      <c r="A3431">
        <v>2012</v>
      </c>
      <c r="B3431">
        <v>87</v>
      </c>
      <c r="C3431">
        <v>1500</v>
      </c>
      <c r="D3431" s="1">
        <f t="shared" si="55"/>
        <v>40995.625</v>
      </c>
      <c r="E3431">
        <v>14.565</v>
      </c>
      <c r="F3431">
        <v>12.125</v>
      </c>
      <c r="G3431">
        <v>0.65861000000000003</v>
      </c>
      <c r="H3431">
        <v>54.57</v>
      </c>
      <c r="I3431">
        <v>2728.5</v>
      </c>
      <c r="J3431">
        <v>0.36218</v>
      </c>
      <c r="K3431">
        <v>209.91</v>
      </c>
      <c r="L3431">
        <v>4198.2</v>
      </c>
      <c r="M3431">
        <v>0.29963000000000001</v>
      </c>
      <c r="N3431">
        <v>1.925E-2</v>
      </c>
      <c r="O3431">
        <v>5.2249999999999998E-2</v>
      </c>
    </row>
    <row r="3432" spans="1:15" x14ac:dyDescent="0.2">
      <c r="A3432">
        <v>2012</v>
      </c>
      <c r="B3432">
        <v>87</v>
      </c>
      <c r="C3432">
        <v>1600</v>
      </c>
      <c r="D3432" s="1">
        <f t="shared" si="55"/>
        <v>40995.666666666664</v>
      </c>
      <c r="E3432">
        <v>14.427</v>
      </c>
      <c r="F3432">
        <v>13.593</v>
      </c>
      <c r="G3432">
        <v>-0.92847000000000002</v>
      </c>
      <c r="H3432">
        <v>55.238999999999997</v>
      </c>
      <c r="I3432">
        <v>2762</v>
      </c>
      <c r="J3432">
        <v>-1.0792999999999999</v>
      </c>
      <c r="K3432">
        <v>208.91</v>
      </c>
      <c r="L3432">
        <v>4178.1000000000004</v>
      </c>
      <c r="M3432">
        <v>0.29980000000000001</v>
      </c>
      <c r="N3432">
        <v>1.932E-2</v>
      </c>
      <c r="O3432">
        <v>6.3350000000000004E-2</v>
      </c>
    </row>
    <row r="3433" spans="1:15" x14ac:dyDescent="0.2">
      <c r="A3433">
        <v>2012</v>
      </c>
      <c r="B3433">
        <v>87</v>
      </c>
      <c r="C3433">
        <v>1700</v>
      </c>
      <c r="D3433" s="1">
        <f t="shared" si="55"/>
        <v>40995.708333333336</v>
      </c>
      <c r="E3433">
        <v>14.459</v>
      </c>
      <c r="F3433">
        <v>14.481</v>
      </c>
      <c r="G3433">
        <v>0.26927000000000001</v>
      </c>
      <c r="H3433">
        <v>56.244</v>
      </c>
      <c r="I3433">
        <v>2812.2</v>
      </c>
      <c r="J3433">
        <v>5.4370000000000002E-2</v>
      </c>
      <c r="K3433">
        <v>210.24</v>
      </c>
      <c r="L3433">
        <v>4204.8999999999996</v>
      </c>
      <c r="M3433">
        <v>0.29994999999999999</v>
      </c>
      <c r="N3433">
        <v>1.9300000000000001E-2</v>
      </c>
      <c r="O3433">
        <v>5.9470000000000002E-2</v>
      </c>
    </row>
    <row r="3434" spans="1:15" x14ac:dyDescent="0.2">
      <c r="A3434">
        <v>2012</v>
      </c>
      <c r="B3434">
        <v>87</v>
      </c>
      <c r="C3434">
        <v>1800</v>
      </c>
      <c r="D3434" s="1">
        <f t="shared" si="55"/>
        <v>40995.75</v>
      </c>
      <c r="E3434">
        <v>12.746</v>
      </c>
      <c r="F3434">
        <v>7.9577</v>
      </c>
      <c r="G3434">
        <v>1.7255</v>
      </c>
      <c r="H3434">
        <v>57.595999999999997</v>
      </c>
      <c r="I3434">
        <v>2879.8</v>
      </c>
      <c r="J3434">
        <v>1.3781000000000001</v>
      </c>
      <c r="K3434">
        <v>212.3</v>
      </c>
      <c r="L3434">
        <v>4246.1000000000004</v>
      </c>
      <c r="M3434">
        <v>0.30030000000000001</v>
      </c>
      <c r="N3434">
        <v>1.9300000000000001E-2</v>
      </c>
      <c r="O3434">
        <v>6.7780000000000007E-2</v>
      </c>
    </row>
    <row r="3435" spans="1:15" x14ac:dyDescent="0.2">
      <c r="A3435">
        <v>2012</v>
      </c>
      <c r="B3435">
        <v>87</v>
      </c>
      <c r="C3435">
        <v>1900</v>
      </c>
      <c r="D3435" s="1">
        <f t="shared" si="55"/>
        <v>40995.791666666664</v>
      </c>
      <c r="E3435">
        <v>12.654</v>
      </c>
      <c r="F3435">
        <v>3.4474</v>
      </c>
      <c r="G3435">
        <v>0.95364000000000004</v>
      </c>
      <c r="H3435">
        <v>58.954000000000001</v>
      </c>
      <c r="I3435">
        <v>2947.7</v>
      </c>
      <c r="J3435">
        <v>0.62285999999999997</v>
      </c>
      <c r="K3435">
        <v>217.06</v>
      </c>
      <c r="L3435">
        <v>4341.1000000000004</v>
      </c>
      <c r="M3435">
        <v>0.30076999999999998</v>
      </c>
      <c r="N3435">
        <v>1.9269999999999999E-2</v>
      </c>
      <c r="O3435">
        <v>6.0569999999999999E-2</v>
      </c>
    </row>
    <row r="3436" spans="1:15" x14ac:dyDescent="0.2">
      <c r="A3436">
        <v>2012</v>
      </c>
      <c r="B3436">
        <v>87</v>
      </c>
      <c r="C3436">
        <v>2000</v>
      </c>
      <c r="D3436" s="1">
        <f t="shared" si="55"/>
        <v>40995.833333333336</v>
      </c>
      <c r="E3436">
        <v>12.615</v>
      </c>
      <c r="F3436">
        <v>0.34625</v>
      </c>
      <c r="G3436">
        <v>0.59565000000000001</v>
      </c>
      <c r="H3436">
        <v>61.640999999999998</v>
      </c>
      <c r="I3436">
        <v>3082.1</v>
      </c>
      <c r="J3436">
        <v>0.29033999999999999</v>
      </c>
      <c r="K3436">
        <v>221.44</v>
      </c>
      <c r="L3436">
        <v>4428.8</v>
      </c>
      <c r="M3436">
        <v>0.3014</v>
      </c>
      <c r="N3436">
        <v>1.9369999999999998E-2</v>
      </c>
      <c r="O3436">
        <v>5.5030000000000003E-2</v>
      </c>
    </row>
    <row r="3437" spans="1:15" x14ac:dyDescent="0.2">
      <c r="A3437">
        <v>2012</v>
      </c>
      <c r="B3437">
        <v>87</v>
      </c>
      <c r="C3437">
        <v>2100</v>
      </c>
      <c r="D3437" s="1">
        <f t="shared" si="55"/>
        <v>40995.875</v>
      </c>
      <c r="E3437">
        <v>12.622</v>
      </c>
      <c r="F3437">
        <v>-0.74807999999999997</v>
      </c>
      <c r="G3437">
        <v>0.12598000000000001</v>
      </c>
      <c r="H3437">
        <v>62.311999999999998</v>
      </c>
      <c r="I3437">
        <v>3115.6</v>
      </c>
      <c r="J3437">
        <v>-0.17530000000000001</v>
      </c>
      <c r="K3437">
        <v>225.46</v>
      </c>
      <c r="L3437">
        <v>4509.3</v>
      </c>
      <c r="M3437">
        <v>0.30207000000000001</v>
      </c>
      <c r="N3437">
        <v>1.9369999999999998E-2</v>
      </c>
      <c r="O3437">
        <v>6.3880000000000006E-2</v>
      </c>
    </row>
    <row r="3438" spans="1:15" x14ac:dyDescent="0.2">
      <c r="A3438">
        <v>2012</v>
      </c>
      <c r="B3438">
        <v>87</v>
      </c>
      <c r="C3438">
        <v>2200</v>
      </c>
      <c r="D3438" s="1">
        <f t="shared" si="55"/>
        <v>40995.916666666664</v>
      </c>
      <c r="E3438">
        <v>12.596</v>
      </c>
      <c r="F3438">
        <v>-1.3646</v>
      </c>
      <c r="G3438">
        <v>0.22092000000000001</v>
      </c>
      <c r="H3438">
        <v>63.658999999999999</v>
      </c>
      <c r="I3438">
        <v>3183</v>
      </c>
      <c r="J3438">
        <v>-8.4640000000000007E-2</v>
      </c>
      <c r="K3438">
        <v>219.46</v>
      </c>
      <c r="L3438">
        <v>4389.1000000000004</v>
      </c>
      <c r="M3438">
        <v>0.30264999999999997</v>
      </c>
      <c r="N3438">
        <v>1.9429999999999999E-2</v>
      </c>
      <c r="O3438">
        <v>5.833E-2</v>
      </c>
    </row>
    <row r="3439" spans="1:15" x14ac:dyDescent="0.2">
      <c r="A3439">
        <v>2012</v>
      </c>
      <c r="B3439">
        <v>87</v>
      </c>
      <c r="C3439">
        <v>2300</v>
      </c>
      <c r="D3439" s="1">
        <f t="shared" si="55"/>
        <v>40995.958333333336</v>
      </c>
      <c r="E3439">
        <v>12.576000000000001</v>
      </c>
      <c r="F3439">
        <v>-1.5462</v>
      </c>
      <c r="G3439">
        <v>5.2830000000000002E-2</v>
      </c>
      <c r="H3439">
        <v>63.668999999999997</v>
      </c>
      <c r="I3439">
        <v>3183.4</v>
      </c>
      <c r="J3439">
        <v>-0.2356</v>
      </c>
      <c r="K3439">
        <v>211.78</v>
      </c>
      <c r="L3439">
        <v>4235.6000000000004</v>
      </c>
      <c r="M3439">
        <v>0.30345</v>
      </c>
      <c r="N3439">
        <v>1.942E-2</v>
      </c>
      <c r="O3439">
        <v>7.7200000000000005E-2</v>
      </c>
    </row>
    <row r="3440" spans="1:15" x14ac:dyDescent="0.2">
      <c r="A3440">
        <v>2012</v>
      </c>
      <c r="B3440">
        <v>87</v>
      </c>
      <c r="C3440">
        <v>2400</v>
      </c>
      <c r="D3440" s="1">
        <f t="shared" si="55"/>
        <v>40996</v>
      </c>
      <c r="E3440">
        <v>12.563000000000001</v>
      </c>
      <c r="F3440">
        <v>-1.5657000000000001</v>
      </c>
      <c r="G3440">
        <v>7.6600000000000001E-3</v>
      </c>
      <c r="H3440">
        <v>63.000999999999998</v>
      </c>
      <c r="I3440">
        <v>3150</v>
      </c>
      <c r="J3440">
        <v>-0.28511999999999998</v>
      </c>
      <c r="K3440">
        <v>201.74</v>
      </c>
      <c r="L3440">
        <v>4034.7</v>
      </c>
      <c r="M3440">
        <v>0.30476999999999999</v>
      </c>
      <c r="N3440">
        <v>1.9570000000000001E-2</v>
      </c>
      <c r="O3440">
        <v>8.3299999999999999E-2</v>
      </c>
    </row>
    <row r="3441" spans="1:15" x14ac:dyDescent="0.2">
      <c r="A3441">
        <v>2012</v>
      </c>
      <c r="B3441">
        <v>88</v>
      </c>
      <c r="C3441">
        <v>100</v>
      </c>
      <c r="D3441" s="1">
        <f t="shared" si="55"/>
        <v>40996.041666666664</v>
      </c>
      <c r="E3441">
        <v>12.55</v>
      </c>
      <c r="F3441">
        <v>-1.6101000000000001</v>
      </c>
      <c r="G3441">
        <v>0.20433999999999999</v>
      </c>
      <c r="H3441">
        <v>63.664999999999999</v>
      </c>
      <c r="I3441">
        <v>3183.2</v>
      </c>
      <c r="J3441">
        <v>-0.10123</v>
      </c>
      <c r="K3441">
        <v>193</v>
      </c>
      <c r="L3441">
        <v>3860.1</v>
      </c>
      <c r="M3441">
        <v>0.30607000000000001</v>
      </c>
      <c r="N3441">
        <v>1.9619999999999999E-2</v>
      </c>
      <c r="O3441">
        <v>7.775E-2</v>
      </c>
    </row>
    <row r="3442" spans="1:15" x14ac:dyDescent="0.2">
      <c r="A3442">
        <v>2012</v>
      </c>
      <c r="B3442">
        <v>88</v>
      </c>
      <c r="C3442">
        <v>200</v>
      </c>
      <c r="D3442" s="1">
        <f t="shared" si="55"/>
        <v>40996.083333333336</v>
      </c>
      <c r="E3442">
        <v>12.544</v>
      </c>
      <c r="F3442">
        <v>-3.056</v>
      </c>
      <c r="G3442">
        <v>0.42714000000000002</v>
      </c>
      <c r="H3442">
        <v>62.667000000000002</v>
      </c>
      <c r="I3442">
        <v>3133.4</v>
      </c>
      <c r="J3442">
        <v>0.10446999999999999</v>
      </c>
      <c r="K3442">
        <v>173.26</v>
      </c>
      <c r="L3442">
        <v>3465.1</v>
      </c>
      <c r="M3442">
        <v>0.30678</v>
      </c>
      <c r="N3442">
        <v>1.9550000000000001E-2</v>
      </c>
      <c r="O3442">
        <v>6.9980000000000001E-2</v>
      </c>
    </row>
    <row r="3443" spans="1:15" x14ac:dyDescent="0.2">
      <c r="A3443">
        <v>2012</v>
      </c>
      <c r="B3443">
        <v>88</v>
      </c>
      <c r="C3443">
        <v>300</v>
      </c>
      <c r="D3443" s="1">
        <f t="shared" si="55"/>
        <v>40996.125</v>
      </c>
      <c r="E3443">
        <v>12.525</v>
      </c>
      <c r="F3443">
        <v>-4.1999000000000004</v>
      </c>
      <c r="G3443">
        <v>0.18811</v>
      </c>
      <c r="H3443">
        <v>62.332000000000001</v>
      </c>
      <c r="I3443">
        <v>3116.6</v>
      </c>
      <c r="J3443">
        <v>-0.11752</v>
      </c>
      <c r="K3443">
        <v>161.53</v>
      </c>
      <c r="L3443">
        <v>3230.6</v>
      </c>
      <c r="M3443">
        <v>0.30721999999999999</v>
      </c>
      <c r="N3443">
        <v>1.9529999999999999E-2</v>
      </c>
      <c r="O3443">
        <v>6.225E-2</v>
      </c>
    </row>
    <row r="3444" spans="1:15" x14ac:dyDescent="0.2">
      <c r="A3444">
        <v>2012</v>
      </c>
      <c r="B3444">
        <v>88</v>
      </c>
      <c r="C3444">
        <v>400</v>
      </c>
      <c r="D3444" s="1">
        <f t="shared" si="55"/>
        <v>40996.166666666664</v>
      </c>
      <c r="E3444">
        <v>12.532</v>
      </c>
      <c r="F3444">
        <v>-4.7638999999999996</v>
      </c>
      <c r="G3444">
        <v>-1.239E-2</v>
      </c>
      <c r="H3444">
        <v>65.013000000000005</v>
      </c>
      <c r="I3444">
        <v>3250.7</v>
      </c>
      <c r="J3444">
        <v>-0.30521999999999999</v>
      </c>
      <c r="K3444">
        <v>172.92</v>
      </c>
      <c r="L3444">
        <v>3458.4</v>
      </c>
      <c r="M3444">
        <v>0.3075</v>
      </c>
      <c r="N3444">
        <v>1.968E-2</v>
      </c>
      <c r="O3444">
        <v>7.6649999999999996E-2</v>
      </c>
    </row>
    <row r="3445" spans="1:15" x14ac:dyDescent="0.2">
      <c r="A3445">
        <v>2012</v>
      </c>
      <c r="B3445">
        <v>88</v>
      </c>
      <c r="C3445">
        <v>500</v>
      </c>
      <c r="D3445" s="1">
        <f t="shared" si="55"/>
        <v>40996.208333333336</v>
      </c>
      <c r="E3445">
        <v>12.497999999999999</v>
      </c>
      <c r="F3445">
        <v>-5.0361000000000002</v>
      </c>
      <c r="G3445">
        <v>4.1309999999999999E-2</v>
      </c>
      <c r="H3445">
        <v>64.343000000000004</v>
      </c>
      <c r="I3445">
        <v>3217.2</v>
      </c>
      <c r="J3445">
        <v>-0.26013999999999998</v>
      </c>
      <c r="K3445">
        <v>179.62</v>
      </c>
      <c r="L3445">
        <v>3592.5</v>
      </c>
      <c r="M3445">
        <v>0.30769999999999997</v>
      </c>
      <c r="N3445">
        <v>1.958E-2</v>
      </c>
      <c r="O3445">
        <v>7.8299999999999995E-2</v>
      </c>
    </row>
    <row r="3446" spans="1:15" x14ac:dyDescent="0.2">
      <c r="A3446">
        <v>2012</v>
      </c>
      <c r="B3446">
        <v>88</v>
      </c>
      <c r="C3446">
        <v>600</v>
      </c>
      <c r="D3446" s="1">
        <f t="shared" si="55"/>
        <v>40996.25</v>
      </c>
      <c r="E3446">
        <v>12.486000000000001</v>
      </c>
      <c r="F3446">
        <v>-4.7847999999999997</v>
      </c>
      <c r="G3446">
        <v>-0.22663</v>
      </c>
      <c r="H3446">
        <v>65.347999999999999</v>
      </c>
      <c r="I3446">
        <v>3267.4</v>
      </c>
      <c r="J3446">
        <v>-0.49375999999999998</v>
      </c>
      <c r="K3446">
        <v>178.28</v>
      </c>
      <c r="L3446">
        <v>3565.7</v>
      </c>
      <c r="M3446">
        <v>0.30782999999999999</v>
      </c>
      <c r="N3446">
        <v>1.9619999999999999E-2</v>
      </c>
      <c r="O3446">
        <v>5.892E-2</v>
      </c>
    </row>
    <row r="3447" spans="1:15" x14ac:dyDescent="0.2">
      <c r="A3447">
        <v>2012</v>
      </c>
      <c r="B3447">
        <v>88</v>
      </c>
      <c r="C3447">
        <v>700</v>
      </c>
      <c r="D3447" s="1">
        <f t="shared" si="55"/>
        <v>40996.291666666664</v>
      </c>
      <c r="E3447">
        <v>12.459</v>
      </c>
      <c r="F3447">
        <v>-2.9102999999999999</v>
      </c>
      <c r="G3447">
        <v>-0.39240000000000003</v>
      </c>
      <c r="H3447">
        <v>65.685000000000002</v>
      </c>
      <c r="I3447">
        <v>3284.2</v>
      </c>
      <c r="J3447">
        <v>-0.66386000000000001</v>
      </c>
      <c r="K3447">
        <v>178.96</v>
      </c>
      <c r="L3447">
        <v>3579.1</v>
      </c>
      <c r="M3447">
        <v>0.30782999999999999</v>
      </c>
      <c r="N3447">
        <v>1.968E-2</v>
      </c>
      <c r="O3447">
        <v>6.5019999999999994E-2</v>
      </c>
    </row>
    <row r="3448" spans="1:15" x14ac:dyDescent="0.2">
      <c r="A3448">
        <v>2012</v>
      </c>
      <c r="B3448">
        <v>88</v>
      </c>
      <c r="C3448">
        <v>800</v>
      </c>
      <c r="D3448" s="1">
        <f t="shared" si="55"/>
        <v>40996.333333333336</v>
      </c>
      <c r="E3448">
        <v>12.59</v>
      </c>
      <c r="F3448">
        <v>8.115E-2</v>
      </c>
      <c r="G3448">
        <v>-0.93976000000000004</v>
      </c>
      <c r="H3448">
        <v>68.683999999999997</v>
      </c>
      <c r="I3448">
        <v>3434.2</v>
      </c>
      <c r="J3448">
        <v>-1.1942999999999999</v>
      </c>
      <c r="K3448">
        <v>198.35</v>
      </c>
      <c r="L3448">
        <v>3966.9</v>
      </c>
      <c r="M3448">
        <v>0.30773</v>
      </c>
      <c r="N3448">
        <v>1.9779999999999999E-2</v>
      </c>
      <c r="O3448">
        <v>5.8900000000000001E-2</v>
      </c>
    </row>
    <row r="3449" spans="1:15" x14ac:dyDescent="0.2">
      <c r="A3449">
        <v>2012</v>
      </c>
      <c r="B3449">
        <v>88</v>
      </c>
      <c r="C3449">
        <v>900</v>
      </c>
      <c r="D3449" s="1">
        <f t="shared" si="55"/>
        <v>40996.375</v>
      </c>
      <c r="E3449">
        <v>12.739000000000001</v>
      </c>
      <c r="F3449">
        <v>3.8460000000000001</v>
      </c>
      <c r="G3449">
        <v>-0.40458</v>
      </c>
      <c r="H3449">
        <v>68.674999999999997</v>
      </c>
      <c r="I3449">
        <v>3433.7</v>
      </c>
      <c r="J3449">
        <v>-0.67162999999999995</v>
      </c>
      <c r="K3449">
        <v>223.78</v>
      </c>
      <c r="L3449">
        <v>4475.6000000000004</v>
      </c>
      <c r="M3449">
        <v>0.30787999999999999</v>
      </c>
      <c r="N3449">
        <v>1.975E-2</v>
      </c>
      <c r="O3449">
        <v>5.3370000000000001E-2</v>
      </c>
    </row>
    <row r="3450" spans="1:15" x14ac:dyDescent="0.2">
      <c r="A3450">
        <v>2012</v>
      </c>
      <c r="B3450">
        <v>88</v>
      </c>
      <c r="C3450">
        <v>1000</v>
      </c>
      <c r="D3450" s="1">
        <f t="shared" si="55"/>
        <v>40996.416666666664</v>
      </c>
      <c r="E3450">
        <v>13.08</v>
      </c>
      <c r="F3450">
        <v>6.2778999999999998</v>
      </c>
      <c r="G3450">
        <v>-0.48353000000000002</v>
      </c>
      <c r="H3450">
        <v>67.984999999999999</v>
      </c>
      <c r="I3450">
        <v>3399.2</v>
      </c>
      <c r="J3450">
        <v>-0.76781999999999995</v>
      </c>
      <c r="K3450">
        <v>218.36</v>
      </c>
      <c r="L3450">
        <v>4367.1000000000004</v>
      </c>
      <c r="M3450">
        <v>0.30792999999999998</v>
      </c>
      <c r="N3450">
        <v>1.968E-2</v>
      </c>
      <c r="O3450">
        <v>6.8879999999999997E-2</v>
      </c>
    </row>
    <row r="3451" spans="1:15" x14ac:dyDescent="0.2">
      <c r="A3451">
        <v>2012</v>
      </c>
      <c r="B3451">
        <v>88</v>
      </c>
      <c r="C3451">
        <v>1100</v>
      </c>
      <c r="D3451" s="1">
        <f t="shared" si="55"/>
        <v>40996.458333333336</v>
      </c>
      <c r="E3451">
        <v>14.657</v>
      </c>
      <c r="F3451">
        <v>7.6237000000000004</v>
      </c>
      <c r="G3451">
        <v>-0.32893</v>
      </c>
      <c r="H3451">
        <v>64.3</v>
      </c>
      <c r="I3451">
        <v>3215</v>
      </c>
      <c r="J3451">
        <v>-0.59587999999999997</v>
      </c>
      <c r="K3451">
        <v>215.34</v>
      </c>
      <c r="L3451">
        <v>4306.8</v>
      </c>
      <c r="M3451">
        <v>0.30792999999999998</v>
      </c>
      <c r="N3451">
        <v>1.9720000000000001E-2</v>
      </c>
      <c r="O3451">
        <v>5.9450000000000003E-2</v>
      </c>
    </row>
    <row r="3452" spans="1:15" x14ac:dyDescent="0.2">
      <c r="A3452">
        <v>2012</v>
      </c>
      <c r="B3452">
        <v>88</v>
      </c>
      <c r="C3452">
        <v>1200</v>
      </c>
      <c r="D3452" s="1">
        <f t="shared" si="55"/>
        <v>40996.5</v>
      </c>
      <c r="E3452">
        <v>12.792</v>
      </c>
      <c r="F3452">
        <v>6.1723999999999997</v>
      </c>
      <c r="G3452">
        <v>1.0355000000000001</v>
      </c>
      <c r="H3452">
        <v>63.295000000000002</v>
      </c>
      <c r="I3452">
        <v>3164.8</v>
      </c>
      <c r="J3452">
        <v>0.68759000000000003</v>
      </c>
      <c r="K3452">
        <v>213.66</v>
      </c>
      <c r="L3452">
        <v>4273.3</v>
      </c>
      <c r="M3452">
        <v>0.30768000000000001</v>
      </c>
      <c r="N3452">
        <v>1.9779999999999999E-2</v>
      </c>
      <c r="O3452">
        <v>6.0019999999999997E-2</v>
      </c>
    </row>
    <row r="3453" spans="1:15" x14ac:dyDescent="0.2">
      <c r="A3453">
        <v>2012</v>
      </c>
      <c r="B3453">
        <v>88</v>
      </c>
      <c r="C3453">
        <v>1300</v>
      </c>
      <c r="D3453" s="1">
        <f t="shared" si="55"/>
        <v>40996.541666666664</v>
      </c>
      <c r="E3453">
        <v>12.746</v>
      </c>
      <c r="F3453">
        <v>3.5933000000000002</v>
      </c>
      <c r="G3453">
        <v>0.50734999999999997</v>
      </c>
      <c r="H3453">
        <v>64.313999999999993</v>
      </c>
      <c r="I3453">
        <v>3215.7</v>
      </c>
      <c r="J3453">
        <v>0.18490000000000001</v>
      </c>
      <c r="K3453">
        <v>218.4</v>
      </c>
      <c r="L3453">
        <v>4368</v>
      </c>
      <c r="M3453">
        <v>0.30769999999999997</v>
      </c>
      <c r="N3453">
        <v>1.9720000000000001E-2</v>
      </c>
      <c r="O3453">
        <v>5.67E-2</v>
      </c>
    </row>
    <row r="3454" spans="1:15" x14ac:dyDescent="0.2">
      <c r="A3454">
        <v>2012</v>
      </c>
      <c r="B3454">
        <v>88</v>
      </c>
      <c r="C3454">
        <v>1400</v>
      </c>
      <c r="D3454" s="1">
        <f t="shared" si="55"/>
        <v>40996.583333333336</v>
      </c>
      <c r="E3454">
        <v>14.722</v>
      </c>
      <c r="F3454">
        <v>1.9798</v>
      </c>
      <c r="G3454">
        <v>-1.3058000000000001</v>
      </c>
      <c r="H3454">
        <v>66.667000000000002</v>
      </c>
      <c r="I3454">
        <v>3333.3</v>
      </c>
      <c r="J3454">
        <v>-1.4827999999999999</v>
      </c>
      <c r="K3454">
        <v>229.15</v>
      </c>
      <c r="L3454">
        <v>4582.8999999999996</v>
      </c>
      <c r="M3454">
        <v>0.30745</v>
      </c>
      <c r="N3454">
        <v>1.9720000000000001E-2</v>
      </c>
      <c r="O3454">
        <v>5.058E-2</v>
      </c>
    </row>
    <row r="3455" spans="1:15" x14ac:dyDescent="0.2">
      <c r="A3455">
        <v>2012</v>
      </c>
      <c r="B3455">
        <v>88</v>
      </c>
      <c r="C3455">
        <v>1500</v>
      </c>
      <c r="D3455" s="1">
        <f t="shared" si="55"/>
        <v>40996.625</v>
      </c>
      <c r="E3455">
        <v>14.566000000000001</v>
      </c>
      <c r="F3455">
        <v>8.2377000000000002</v>
      </c>
      <c r="G3455">
        <v>-0.38980999999999999</v>
      </c>
      <c r="H3455">
        <v>63.631999999999998</v>
      </c>
      <c r="I3455">
        <v>3181.6</v>
      </c>
      <c r="J3455">
        <v>-0.63956999999999997</v>
      </c>
      <c r="K3455">
        <v>215.34</v>
      </c>
      <c r="L3455">
        <v>4306.8999999999996</v>
      </c>
      <c r="M3455">
        <v>0.30740000000000001</v>
      </c>
      <c r="N3455">
        <v>1.9650000000000001E-2</v>
      </c>
      <c r="O3455">
        <v>7.442E-2</v>
      </c>
    </row>
    <row r="3456" spans="1:15" x14ac:dyDescent="0.2">
      <c r="A3456">
        <v>2012</v>
      </c>
      <c r="B3456">
        <v>88</v>
      </c>
      <c r="C3456">
        <v>1600</v>
      </c>
      <c r="D3456" s="1">
        <f t="shared" si="55"/>
        <v>40996.666666666664</v>
      </c>
      <c r="E3456">
        <v>14.599</v>
      </c>
      <c r="F3456">
        <v>9.0858000000000008</v>
      </c>
      <c r="G3456">
        <v>0.10496</v>
      </c>
      <c r="H3456">
        <v>61.956000000000003</v>
      </c>
      <c r="I3456">
        <v>3097.8</v>
      </c>
      <c r="J3456">
        <v>-0.14018</v>
      </c>
      <c r="K3456">
        <v>212.32</v>
      </c>
      <c r="L3456">
        <v>4246.5</v>
      </c>
      <c r="M3456">
        <v>0.30776999999999999</v>
      </c>
      <c r="N3456">
        <v>1.9630000000000002E-2</v>
      </c>
      <c r="O3456">
        <v>5.5570000000000001E-2</v>
      </c>
    </row>
    <row r="3457" spans="1:15" x14ac:dyDescent="0.2">
      <c r="A3457">
        <v>2012</v>
      </c>
      <c r="B3457">
        <v>88</v>
      </c>
      <c r="C3457">
        <v>1700</v>
      </c>
      <c r="D3457" s="1">
        <f t="shared" si="55"/>
        <v>40996.708333333336</v>
      </c>
      <c r="E3457">
        <v>12.693</v>
      </c>
      <c r="F3457">
        <v>6.1094999999999997</v>
      </c>
      <c r="G3457">
        <v>1.3282</v>
      </c>
      <c r="H3457">
        <v>62.290999999999997</v>
      </c>
      <c r="I3457">
        <v>3114.5</v>
      </c>
      <c r="J3457">
        <v>0.98051999999999995</v>
      </c>
      <c r="K3457">
        <v>211.32</v>
      </c>
      <c r="L3457">
        <v>4226.3999999999996</v>
      </c>
      <c r="M3457">
        <v>0.30814999999999998</v>
      </c>
      <c r="N3457">
        <v>1.968E-2</v>
      </c>
      <c r="O3457">
        <v>5.6680000000000001E-2</v>
      </c>
    </row>
    <row r="3458" spans="1:15" x14ac:dyDescent="0.2">
      <c r="A3458">
        <v>2012</v>
      </c>
      <c r="B3458">
        <v>88</v>
      </c>
      <c r="C3458">
        <v>1800</v>
      </c>
      <c r="D3458" s="1">
        <f t="shared" si="55"/>
        <v>40996.75</v>
      </c>
      <c r="E3458">
        <v>12.629</v>
      </c>
      <c r="F3458">
        <v>1.1102000000000001</v>
      </c>
      <c r="G3458">
        <v>0.90410999999999997</v>
      </c>
      <c r="H3458">
        <v>63.65</v>
      </c>
      <c r="I3458">
        <v>3182.5</v>
      </c>
      <c r="J3458">
        <v>0.57323999999999997</v>
      </c>
      <c r="K3458">
        <v>226.13</v>
      </c>
      <c r="L3458">
        <v>4522.5</v>
      </c>
      <c r="M3458">
        <v>0.30835000000000001</v>
      </c>
      <c r="N3458">
        <v>1.9730000000000001E-2</v>
      </c>
      <c r="O3458">
        <v>3.6170000000000001E-2</v>
      </c>
    </row>
    <row r="3459" spans="1:15" x14ac:dyDescent="0.2">
      <c r="A3459">
        <v>2012</v>
      </c>
      <c r="B3459">
        <v>88</v>
      </c>
      <c r="C3459">
        <v>1900</v>
      </c>
      <c r="D3459" s="1">
        <f t="shared" si="55"/>
        <v>40996.791666666664</v>
      </c>
      <c r="E3459">
        <v>12.603</v>
      </c>
      <c r="F3459">
        <v>-1.3865000000000001</v>
      </c>
      <c r="G3459">
        <v>0.42277999999999999</v>
      </c>
      <c r="H3459">
        <v>66.001999999999995</v>
      </c>
      <c r="I3459">
        <v>3300.1</v>
      </c>
      <c r="J3459">
        <v>0.11735</v>
      </c>
      <c r="K3459">
        <v>225.14</v>
      </c>
      <c r="L3459">
        <v>4502.8999999999996</v>
      </c>
      <c r="M3459">
        <v>0.30859999999999999</v>
      </c>
      <c r="N3459">
        <v>1.9650000000000001E-2</v>
      </c>
      <c r="O3459">
        <v>6.0580000000000002E-2</v>
      </c>
    </row>
    <row r="3460" spans="1:15" x14ac:dyDescent="0.2">
      <c r="A3460">
        <v>2012</v>
      </c>
      <c r="B3460">
        <v>88</v>
      </c>
      <c r="C3460">
        <v>2000</v>
      </c>
      <c r="D3460" s="1">
        <f t="shared" si="55"/>
        <v>40996.833333333336</v>
      </c>
      <c r="E3460">
        <v>12.576000000000001</v>
      </c>
      <c r="F3460">
        <v>-2.6619999999999999</v>
      </c>
      <c r="G3460">
        <v>0.36663000000000001</v>
      </c>
      <c r="H3460">
        <v>68.364000000000004</v>
      </c>
      <c r="I3460">
        <v>3418.2</v>
      </c>
      <c r="J3460">
        <v>5.6849999999999998E-2</v>
      </c>
      <c r="K3460">
        <v>226.21</v>
      </c>
      <c r="L3460">
        <v>4524.1000000000004</v>
      </c>
      <c r="M3460">
        <v>0.30880000000000002</v>
      </c>
      <c r="N3460">
        <v>1.968E-2</v>
      </c>
      <c r="O3460">
        <v>7.1099999999999997E-2</v>
      </c>
    </row>
    <row r="3461" spans="1:15" x14ac:dyDescent="0.2">
      <c r="A3461">
        <v>2012</v>
      </c>
      <c r="B3461">
        <v>88</v>
      </c>
      <c r="C3461">
        <v>2100</v>
      </c>
      <c r="D3461" s="1">
        <f t="shared" si="55"/>
        <v>40996.875</v>
      </c>
      <c r="E3461">
        <v>12.557</v>
      </c>
      <c r="F3461">
        <v>-3.8456999999999999</v>
      </c>
      <c r="G3461">
        <v>0.23787</v>
      </c>
      <c r="H3461">
        <v>69.704999999999998</v>
      </c>
      <c r="I3461">
        <v>3485.3</v>
      </c>
      <c r="J3461">
        <v>-6.7739999999999995E-2</v>
      </c>
      <c r="K3461">
        <v>218.83</v>
      </c>
      <c r="L3461">
        <v>4376.7</v>
      </c>
      <c r="M3461">
        <v>0.30880000000000002</v>
      </c>
      <c r="N3461">
        <v>1.975E-2</v>
      </c>
      <c r="O3461">
        <v>6.7229999999999998E-2</v>
      </c>
    </row>
    <row r="3462" spans="1:15" x14ac:dyDescent="0.2">
      <c r="A3462">
        <v>2012</v>
      </c>
      <c r="B3462">
        <v>88</v>
      </c>
      <c r="C3462">
        <v>2200</v>
      </c>
      <c r="D3462" s="1">
        <f t="shared" ref="D3462:D3525" si="56">((((((TRUNC(C3462*0.01)))*60)+RIGHT(C3462,2))/60)/24)+B3462+40543+365</f>
        <v>40996.916666666664</v>
      </c>
      <c r="E3462">
        <v>12.557</v>
      </c>
      <c r="F3462">
        <v>-3.8249</v>
      </c>
      <c r="G3462">
        <v>-0.20227000000000001</v>
      </c>
      <c r="H3462">
        <v>71.046000000000006</v>
      </c>
      <c r="I3462">
        <v>3552.3</v>
      </c>
      <c r="J3462">
        <v>-0.47794999999999999</v>
      </c>
      <c r="K3462">
        <v>225.2</v>
      </c>
      <c r="L3462">
        <v>4504</v>
      </c>
      <c r="M3462">
        <v>0.30890000000000001</v>
      </c>
      <c r="N3462">
        <v>1.9699999999999999E-2</v>
      </c>
      <c r="O3462">
        <v>6.8879999999999997E-2</v>
      </c>
    </row>
    <row r="3463" spans="1:15" x14ac:dyDescent="0.2">
      <c r="A3463">
        <v>2012</v>
      </c>
      <c r="B3463">
        <v>88</v>
      </c>
      <c r="C3463">
        <v>2300</v>
      </c>
      <c r="D3463" s="1">
        <f t="shared" si="56"/>
        <v>40996.958333333336</v>
      </c>
      <c r="E3463">
        <v>12.53</v>
      </c>
      <c r="F3463">
        <v>-3.2635000000000001</v>
      </c>
      <c r="G3463">
        <v>-6.6970000000000002E-2</v>
      </c>
      <c r="H3463">
        <v>72.385999999999996</v>
      </c>
      <c r="I3463">
        <v>3619.3</v>
      </c>
      <c r="J3463">
        <v>-0.36842000000000003</v>
      </c>
      <c r="K3463">
        <v>217.16</v>
      </c>
      <c r="L3463">
        <v>4343.2</v>
      </c>
      <c r="M3463">
        <v>0.30880000000000002</v>
      </c>
      <c r="N3463">
        <v>1.9730000000000001E-2</v>
      </c>
      <c r="O3463">
        <v>5.4469999999999998E-2</v>
      </c>
    </row>
    <row r="3464" spans="1:15" x14ac:dyDescent="0.2">
      <c r="A3464">
        <v>2012</v>
      </c>
      <c r="B3464">
        <v>88</v>
      </c>
      <c r="C3464">
        <v>2400</v>
      </c>
      <c r="D3464" s="1">
        <f t="shared" si="56"/>
        <v>40997</v>
      </c>
      <c r="E3464">
        <v>12.523999999999999</v>
      </c>
      <c r="F3464">
        <v>-4.0747999999999998</v>
      </c>
      <c r="G3464">
        <v>0.36780000000000002</v>
      </c>
      <c r="H3464">
        <v>70.709999999999994</v>
      </c>
      <c r="I3464">
        <v>3535.5</v>
      </c>
      <c r="J3464">
        <v>5.8000000000000003E-2</v>
      </c>
      <c r="K3464">
        <v>217.16</v>
      </c>
      <c r="L3464">
        <v>4343.2</v>
      </c>
      <c r="M3464">
        <v>0.30869999999999997</v>
      </c>
      <c r="N3464">
        <v>1.9699999999999999E-2</v>
      </c>
      <c r="O3464">
        <v>7.442E-2</v>
      </c>
    </row>
    <row r="3465" spans="1:15" x14ac:dyDescent="0.2">
      <c r="A3465">
        <v>2012</v>
      </c>
      <c r="B3465">
        <v>89</v>
      </c>
      <c r="C3465">
        <v>100</v>
      </c>
      <c r="D3465" s="1">
        <f t="shared" si="56"/>
        <v>40997.041666666664</v>
      </c>
      <c r="E3465">
        <v>12.492000000000001</v>
      </c>
      <c r="F3465">
        <v>-5.4138999999999999</v>
      </c>
      <c r="G3465">
        <v>0.27926000000000001</v>
      </c>
      <c r="H3465">
        <v>71.715999999999994</v>
      </c>
      <c r="I3465">
        <v>3585.8</v>
      </c>
      <c r="J3465">
        <v>-2.205E-2</v>
      </c>
      <c r="K3465">
        <v>209.79</v>
      </c>
      <c r="L3465">
        <v>4195.7</v>
      </c>
      <c r="M3465">
        <v>0.30840000000000001</v>
      </c>
      <c r="N3465">
        <v>1.9699999999999999E-2</v>
      </c>
      <c r="O3465">
        <v>5.1720000000000002E-2</v>
      </c>
    </row>
    <row r="3466" spans="1:15" x14ac:dyDescent="0.2">
      <c r="A3466">
        <v>2012</v>
      </c>
      <c r="B3466">
        <v>89</v>
      </c>
      <c r="C3466">
        <v>200</v>
      </c>
      <c r="D3466" s="1">
        <f t="shared" si="56"/>
        <v>40997.083333333336</v>
      </c>
      <c r="E3466">
        <v>12.473000000000001</v>
      </c>
      <c r="F3466">
        <v>-6.4431000000000003</v>
      </c>
      <c r="G3466">
        <v>0.23830999999999999</v>
      </c>
      <c r="H3466">
        <v>73.741</v>
      </c>
      <c r="I3466">
        <v>3687</v>
      </c>
      <c r="J3466">
        <v>-7.17E-2</v>
      </c>
      <c r="K3466">
        <v>222.56</v>
      </c>
      <c r="L3466">
        <v>4451.3</v>
      </c>
      <c r="M3466">
        <v>0.30817</v>
      </c>
      <c r="N3466">
        <v>1.9630000000000002E-2</v>
      </c>
      <c r="O3466">
        <v>6.1650000000000003E-2</v>
      </c>
    </row>
    <row r="3467" spans="1:15" x14ac:dyDescent="0.2">
      <c r="A3467">
        <v>2012</v>
      </c>
      <c r="B3467">
        <v>89</v>
      </c>
      <c r="C3467">
        <v>300</v>
      </c>
      <c r="D3467" s="1">
        <f t="shared" si="56"/>
        <v>40997.125</v>
      </c>
      <c r="E3467">
        <v>12.465999999999999</v>
      </c>
      <c r="F3467">
        <v>-7.1848999999999998</v>
      </c>
      <c r="G3467">
        <v>8.0530000000000004E-2</v>
      </c>
      <c r="H3467">
        <v>76.433000000000007</v>
      </c>
      <c r="I3467">
        <v>3821.6</v>
      </c>
      <c r="J3467">
        <v>-0.22525999999999999</v>
      </c>
      <c r="K3467">
        <v>225.95</v>
      </c>
      <c r="L3467">
        <v>4518.8999999999996</v>
      </c>
      <c r="M3467">
        <v>0.30792000000000003</v>
      </c>
      <c r="N3467">
        <v>1.9630000000000002E-2</v>
      </c>
      <c r="O3467">
        <v>6.4979999999999996E-2</v>
      </c>
    </row>
    <row r="3468" spans="1:15" x14ac:dyDescent="0.2">
      <c r="A3468">
        <v>2012</v>
      </c>
      <c r="B3468">
        <v>89</v>
      </c>
      <c r="C3468">
        <v>400</v>
      </c>
      <c r="D3468" s="1">
        <f t="shared" si="56"/>
        <v>40997.166666666664</v>
      </c>
      <c r="E3468">
        <v>12.446999999999999</v>
      </c>
      <c r="F3468">
        <v>-6.9717000000000002</v>
      </c>
      <c r="G3468">
        <v>-9.2899999999999996E-2</v>
      </c>
      <c r="H3468">
        <v>77.102000000000004</v>
      </c>
      <c r="I3468">
        <v>3855.1</v>
      </c>
      <c r="J3468">
        <v>-0.37723000000000001</v>
      </c>
      <c r="K3468">
        <v>226.61</v>
      </c>
      <c r="L3468">
        <v>4532.3</v>
      </c>
      <c r="M3468">
        <v>0.30775000000000002</v>
      </c>
      <c r="N3468">
        <v>1.968E-2</v>
      </c>
      <c r="O3468">
        <v>6.4430000000000001E-2</v>
      </c>
    </row>
    <row r="3469" spans="1:15" x14ac:dyDescent="0.2">
      <c r="A3469">
        <v>2012</v>
      </c>
      <c r="B3469">
        <v>89</v>
      </c>
      <c r="C3469">
        <v>500</v>
      </c>
      <c r="D3469" s="1">
        <f t="shared" si="56"/>
        <v>40997.208333333336</v>
      </c>
      <c r="E3469">
        <v>12.44</v>
      </c>
      <c r="F3469">
        <v>-6.8007</v>
      </c>
      <c r="G3469">
        <v>3.6970000000000003E-2</v>
      </c>
      <c r="H3469">
        <v>76.433000000000007</v>
      </c>
      <c r="I3469">
        <v>3821.7</v>
      </c>
      <c r="J3469">
        <v>-0.25594</v>
      </c>
      <c r="K3469">
        <v>224.61</v>
      </c>
      <c r="L3469">
        <v>4492.1000000000004</v>
      </c>
      <c r="M3469">
        <v>0.30769999999999997</v>
      </c>
      <c r="N3469">
        <v>1.9699999999999999E-2</v>
      </c>
      <c r="O3469">
        <v>7.6079999999999995E-2</v>
      </c>
    </row>
    <row r="3470" spans="1:15" x14ac:dyDescent="0.2">
      <c r="A3470">
        <v>2012</v>
      </c>
      <c r="B3470">
        <v>89</v>
      </c>
      <c r="C3470">
        <v>600</v>
      </c>
      <c r="D3470" s="1">
        <f t="shared" si="56"/>
        <v>40997.25</v>
      </c>
      <c r="E3470">
        <v>12.420999999999999</v>
      </c>
      <c r="F3470">
        <v>-6.5251999999999999</v>
      </c>
      <c r="G3470">
        <v>-4.9590000000000002E-2</v>
      </c>
      <c r="H3470">
        <v>75.760000000000005</v>
      </c>
      <c r="I3470">
        <v>3788</v>
      </c>
      <c r="J3470">
        <v>-0.34250000000000003</v>
      </c>
      <c r="K3470">
        <v>206.5</v>
      </c>
      <c r="L3470">
        <v>4129.8999999999996</v>
      </c>
      <c r="M3470">
        <v>0.30758000000000002</v>
      </c>
      <c r="N3470">
        <v>1.9730000000000001E-2</v>
      </c>
      <c r="O3470">
        <v>6.6119999999999998E-2</v>
      </c>
    </row>
    <row r="3471" spans="1:15" x14ac:dyDescent="0.2">
      <c r="A3471">
        <v>2012</v>
      </c>
      <c r="B3471">
        <v>89</v>
      </c>
      <c r="C3471">
        <v>700</v>
      </c>
      <c r="D3471" s="1">
        <f t="shared" si="56"/>
        <v>40997.291666666664</v>
      </c>
      <c r="E3471">
        <v>12.414</v>
      </c>
      <c r="F3471">
        <v>-6.7370000000000001</v>
      </c>
      <c r="G3471">
        <v>7.4200000000000002E-2</v>
      </c>
      <c r="H3471">
        <v>74.421000000000006</v>
      </c>
      <c r="I3471">
        <v>3721.1</v>
      </c>
      <c r="J3471">
        <v>-0.22731999999999999</v>
      </c>
      <c r="K3471">
        <v>206.5</v>
      </c>
      <c r="L3471">
        <v>4130.1000000000004</v>
      </c>
      <c r="M3471">
        <v>0.30740000000000001</v>
      </c>
      <c r="N3471">
        <v>1.9720000000000001E-2</v>
      </c>
      <c r="O3471">
        <v>6.8879999999999997E-2</v>
      </c>
    </row>
    <row r="3472" spans="1:15" x14ac:dyDescent="0.2">
      <c r="A3472">
        <v>2012</v>
      </c>
      <c r="B3472">
        <v>89</v>
      </c>
      <c r="C3472">
        <v>800</v>
      </c>
      <c r="D3472" s="1">
        <f t="shared" si="56"/>
        <v>40997.333333333336</v>
      </c>
      <c r="E3472">
        <v>12.414</v>
      </c>
      <c r="F3472">
        <v>-6.6527000000000003</v>
      </c>
      <c r="G3472">
        <v>-0.27451999999999999</v>
      </c>
      <c r="H3472">
        <v>73.078000000000003</v>
      </c>
      <c r="I3472">
        <v>3653.9</v>
      </c>
      <c r="J3472">
        <v>-0.54601</v>
      </c>
      <c r="K3472">
        <v>205.83</v>
      </c>
      <c r="L3472">
        <v>4116.5</v>
      </c>
      <c r="M3472">
        <v>0.30735000000000001</v>
      </c>
      <c r="N3472">
        <v>1.983E-2</v>
      </c>
      <c r="O3472">
        <v>6.1120000000000001E-2</v>
      </c>
    </row>
    <row r="3473" spans="1:15" x14ac:dyDescent="0.2">
      <c r="A3473">
        <v>2012</v>
      </c>
      <c r="B3473">
        <v>89</v>
      </c>
      <c r="C3473">
        <v>900</v>
      </c>
      <c r="D3473" s="1">
        <f t="shared" si="56"/>
        <v>40997.375</v>
      </c>
      <c r="E3473">
        <v>12.433999999999999</v>
      </c>
      <c r="F3473">
        <v>-4.8673999999999999</v>
      </c>
      <c r="G3473">
        <v>-0.46754000000000001</v>
      </c>
      <c r="H3473">
        <v>73.058999999999997</v>
      </c>
      <c r="I3473">
        <v>3653</v>
      </c>
      <c r="J3473">
        <v>-0.74775999999999998</v>
      </c>
      <c r="K3473">
        <v>200.41</v>
      </c>
      <c r="L3473">
        <v>4008.2</v>
      </c>
      <c r="M3473">
        <v>0.30719999999999997</v>
      </c>
      <c r="N3473">
        <v>1.968E-2</v>
      </c>
      <c r="O3473">
        <v>8.4379999999999997E-2</v>
      </c>
    </row>
    <row r="3474" spans="1:15" x14ac:dyDescent="0.2">
      <c r="A3474">
        <v>2012</v>
      </c>
      <c r="B3474">
        <v>89</v>
      </c>
      <c r="C3474">
        <v>1000</v>
      </c>
      <c r="D3474" s="1">
        <f t="shared" si="56"/>
        <v>40997.416666666664</v>
      </c>
      <c r="E3474">
        <v>12.747</v>
      </c>
      <c r="F3474">
        <v>-0.92586000000000002</v>
      </c>
      <c r="G3474">
        <v>-1.31</v>
      </c>
      <c r="H3474">
        <v>71.040999999999997</v>
      </c>
      <c r="I3474">
        <v>3552.1</v>
      </c>
      <c r="J3474">
        <v>-1.5605</v>
      </c>
      <c r="K3474">
        <v>187.66</v>
      </c>
      <c r="L3474">
        <v>3753.1</v>
      </c>
      <c r="M3474">
        <v>0.30735000000000001</v>
      </c>
      <c r="N3474">
        <v>1.9820000000000001E-2</v>
      </c>
      <c r="O3474">
        <v>5.3370000000000001E-2</v>
      </c>
    </row>
    <row r="3475" spans="1:15" x14ac:dyDescent="0.2">
      <c r="A3475">
        <v>2012</v>
      </c>
      <c r="B3475">
        <v>89</v>
      </c>
      <c r="C3475">
        <v>1100</v>
      </c>
      <c r="D3475" s="1">
        <f t="shared" si="56"/>
        <v>40997.458333333336</v>
      </c>
      <c r="E3475">
        <v>13.047000000000001</v>
      </c>
      <c r="F3475">
        <v>2.6842999999999999</v>
      </c>
      <c r="G3475">
        <v>-0.47626000000000002</v>
      </c>
      <c r="H3475">
        <v>68.677000000000007</v>
      </c>
      <c r="I3475">
        <v>3433.8</v>
      </c>
      <c r="J3475">
        <v>-0.74338000000000004</v>
      </c>
      <c r="K3475">
        <v>210.05</v>
      </c>
      <c r="L3475">
        <v>4201</v>
      </c>
      <c r="M3475">
        <v>0.30740000000000001</v>
      </c>
      <c r="N3475">
        <v>1.985E-2</v>
      </c>
      <c r="O3475">
        <v>7.8320000000000001E-2</v>
      </c>
    </row>
    <row r="3476" spans="1:15" x14ac:dyDescent="0.2">
      <c r="A3476">
        <v>2012</v>
      </c>
      <c r="B3476">
        <v>89</v>
      </c>
      <c r="C3476">
        <v>1200</v>
      </c>
      <c r="D3476" s="1">
        <f t="shared" si="56"/>
        <v>40997.5</v>
      </c>
      <c r="E3476">
        <v>14.702999999999999</v>
      </c>
      <c r="F3476">
        <v>4.6345000000000001</v>
      </c>
      <c r="G3476">
        <v>-0.97411000000000003</v>
      </c>
      <c r="H3476">
        <v>69.004999999999995</v>
      </c>
      <c r="I3476">
        <v>3450.2</v>
      </c>
      <c r="J3476">
        <v>-1.2242</v>
      </c>
      <c r="K3476">
        <v>227.45</v>
      </c>
      <c r="L3476">
        <v>4549</v>
      </c>
      <c r="M3476">
        <v>0.30740000000000001</v>
      </c>
      <c r="N3476">
        <v>1.9800000000000002E-2</v>
      </c>
      <c r="O3476">
        <v>6.4449999999999993E-2</v>
      </c>
    </row>
    <row r="3477" spans="1:15" x14ac:dyDescent="0.2">
      <c r="A3477">
        <v>2012</v>
      </c>
      <c r="B3477">
        <v>89</v>
      </c>
      <c r="C3477">
        <v>1300</v>
      </c>
      <c r="D3477" s="1">
        <f t="shared" si="56"/>
        <v>40997.541666666664</v>
      </c>
      <c r="E3477">
        <v>14.606</v>
      </c>
      <c r="F3477">
        <v>6.9916999999999998</v>
      </c>
      <c r="G3477">
        <v>-0.16955000000000001</v>
      </c>
      <c r="H3477">
        <v>70.328000000000003</v>
      </c>
      <c r="I3477">
        <v>3516.4</v>
      </c>
      <c r="J3477">
        <v>-0.43212</v>
      </c>
      <c r="K3477">
        <v>228.4</v>
      </c>
      <c r="L3477">
        <v>4568</v>
      </c>
      <c r="M3477">
        <v>0.30740000000000001</v>
      </c>
      <c r="N3477">
        <v>1.9800000000000002E-2</v>
      </c>
      <c r="O3477">
        <v>7.3870000000000005E-2</v>
      </c>
    </row>
    <row r="3478" spans="1:15" x14ac:dyDescent="0.2">
      <c r="A3478">
        <v>2012</v>
      </c>
      <c r="B3478">
        <v>89</v>
      </c>
      <c r="C3478">
        <v>1400</v>
      </c>
      <c r="D3478" s="1">
        <f t="shared" si="56"/>
        <v>40997.583333333336</v>
      </c>
      <c r="E3478">
        <v>14.553000000000001</v>
      </c>
      <c r="F3478">
        <v>8.2790999999999997</v>
      </c>
      <c r="G3478">
        <v>-0.78274999999999995</v>
      </c>
      <c r="H3478">
        <v>67.313999999999993</v>
      </c>
      <c r="I3478">
        <v>3365.7</v>
      </c>
      <c r="J3478">
        <v>-0.94220000000000004</v>
      </c>
      <c r="K3478">
        <v>227.06</v>
      </c>
      <c r="L3478">
        <v>4541.2</v>
      </c>
      <c r="M3478">
        <v>0.30762</v>
      </c>
      <c r="N3478">
        <v>1.9820000000000001E-2</v>
      </c>
      <c r="O3478">
        <v>5.1119999999999999E-2</v>
      </c>
    </row>
    <row r="3479" spans="1:15" x14ac:dyDescent="0.2">
      <c r="A3479">
        <v>2012</v>
      </c>
      <c r="B3479">
        <v>89</v>
      </c>
      <c r="C3479">
        <v>1500</v>
      </c>
      <c r="D3479" s="1">
        <f t="shared" si="56"/>
        <v>40997.625</v>
      </c>
      <c r="E3479">
        <v>14.571999999999999</v>
      </c>
      <c r="F3479">
        <v>10.939</v>
      </c>
      <c r="G3479">
        <v>-0.50973000000000002</v>
      </c>
      <c r="H3479">
        <v>66.63</v>
      </c>
      <c r="I3479">
        <v>3331.5</v>
      </c>
      <c r="J3479">
        <v>-0.66903999999999997</v>
      </c>
      <c r="K3479">
        <v>221.65</v>
      </c>
      <c r="L3479">
        <v>4433.1000000000004</v>
      </c>
      <c r="M3479">
        <v>0.30778</v>
      </c>
      <c r="N3479">
        <v>1.992E-2</v>
      </c>
      <c r="O3479">
        <v>5.5019999999999999E-2</v>
      </c>
    </row>
    <row r="3480" spans="1:15" x14ac:dyDescent="0.2">
      <c r="A3480">
        <v>2012</v>
      </c>
      <c r="B3480">
        <v>89</v>
      </c>
      <c r="C3480">
        <v>1600</v>
      </c>
      <c r="D3480" s="1">
        <f t="shared" si="56"/>
        <v>40997.666666666664</v>
      </c>
      <c r="E3480">
        <v>14.525</v>
      </c>
      <c r="F3480">
        <v>12.888999999999999</v>
      </c>
      <c r="G3480">
        <v>0.77524999999999999</v>
      </c>
      <c r="H3480">
        <v>65.617999999999995</v>
      </c>
      <c r="I3480">
        <v>3280.9</v>
      </c>
      <c r="J3480">
        <v>0.4703</v>
      </c>
      <c r="K3480">
        <v>220.29</v>
      </c>
      <c r="L3480">
        <v>4405.8</v>
      </c>
      <c r="M3480">
        <v>0.308</v>
      </c>
      <c r="N3480">
        <v>1.9949999999999999E-2</v>
      </c>
      <c r="O3480">
        <v>6.7769999999999997E-2</v>
      </c>
    </row>
    <row r="3481" spans="1:15" x14ac:dyDescent="0.2">
      <c r="A3481">
        <v>2012</v>
      </c>
      <c r="B3481">
        <v>89</v>
      </c>
      <c r="C3481">
        <v>1700</v>
      </c>
      <c r="D3481" s="1">
        <f t="shared" si="56"/>
        <v>40997.708333333336</v>
      </c>
      <c r="E3481">
        <v>14.619</v>
      </c>
      <c r="F3481">
        <v>8.7428000000000008</v>
      </c>
      <c r="G3481">
        <v>0.93406999999999996</v>
      </c>
      <c r="H3481">
        <v>66.305000000000007</v>
      </c>
      <c r="I3481">
        <v>3315.2</v>
      </c>
      <c r="J3481">
        <v>0.62060000000000004</v>
      </c>
      <c r="K3481">
        <v>216.33</v>
      </c>
      <c r="L3481">
        <v>4326.6000000000004</v>
      </c>
      <c r="M3481">
        <v>0.30819999999999997</v>
      </c>
      <c r="N3481">
        <v>1.9900000000000001E-2</v>
      </c>
      <c r="O3481">
        <v>6.4449999999999993E-2</v>
      </c>
    </row>
    <row r="3482" spans="1:15" x14ac:dyDescent="0.2">
      <c r="A3482">
        <v>2012</v>
      </c>
      <c r="B3482">
        <v>89</v>
      </c>
      <c r="C3482">
        <v>1800</v>
      </c>
      <c r="D3482" s="1">
        <f t="shared" si="56"/>
        <v>40997.75</v>
      </c>
      <c r="E3482">
        <v>12.739000000000001</v>
      </c>
      <c r="F3482">
        <v>5.1890000000000001</v>
      </c>
      <c r="G3482">
        <v>1.044</v>
      </c>
      <c r="H3482">
        <v>66.308999999999997</v>
      </c>
      <c r="I3482">
        <v>3315.5</v>
      </c>
      <c r="J3482">
        <v>0.70901999999999998</v>
      </c>
      <c r="K3482">
        <v>220.7</v>
      </c>
      <c r="L3482">
        <v>4413.8999999999996</v>
      </c>
      <c r="M3482">
        <v>0.3085</v>
      </c>
      <c r="N3482">
        <v>1.992E-2</v>
      </c>
      <c r="O3482">
        <v>5.0029999999999998E-2</v>
      </c>
    </row>
    <row r="3483" spans="1:15" x14ac:dyDescent="0.2">
      <c r="A3483">
        <v>2012</v>
      </c>
      <c r="B3483">
        <v>89</v>
      </c>
      <c r="C3483">
        <v>1900</v>
      </c>
      <c r="D3483" s="1">
        <f t="shared" si="56"/>
        <v>40997.791666666664</v>
      </c>
      <c r="E3483">
        <v>12.667999999999999</v>
      </c>
      <c r="F3483">
        <v>2.1448999999999998</v>
      </c>
      <c r="G3483">
        <v>0.68161000000000005</v>
      </c>
      <c r="H3483">
        <v>65.661000000000001</v>
      </c>
      <c r="I3483">
        <v>3283</v>
      </c>
      <c r="J3483">
        <v>0.35493000000000002</v>
      </c>
      <c r="K3483">
        <v>209.71</v>
      </c>
      <c r="L3483">
        <v>4194.2</v>
      </c>
      <c r="M3483">
        <v>0.3085</v>
      </c>
      <c r="N3483">
        <v>2.002E-2</v>
      </c>
      <c r="O3483">
        <v>6.3920000000000005E-2</v>
      </c>
    </row>
    <row r="3484" spans="1:15" x14ac:dyDescent="0.2">
      <c r="A3484">
        <v>2012</v>
      </c>
      <c r="B3484">
        <v>89</v>
      </c>
      <c r="C3484">
        <v>2000</v>
      </c>
      <c r="D3484" s="1">
        <f t="shared" si="56"/>
        <v>40997.833333333336</v>
      </c>
      <c r="E3484">
        <v>12.622999999999999</v>
      </c>
      <c r="F3484">
        <v>1.576E-2</v>
      </c>
      <c r="G3484">
        <v>0.43302000000000002</v>
      </c>
      <c r="H3484">
        <v>67.001999999999995</v>
      </c>
      <c r="I3484">
        <v>3350.1</v>
      </c>
      <c r="J3484">
        <v>0.11902</v>
      </c>
      <c r="K3484">
        <v>219.77</v>
      </c>
      <c r="L3484">
        <v>4395.3</v>
      </c>
      <c r="M3484">
        <v>0.30867</v>
      </c>
      <c r="N3484">
        <v>2.0049999999999998E-2</v>
      </c>
      <c r="O3484">
        <v>5.6680000000000001E-2</v>
      </c>
    </row>
    <row r="3485" spans="1:15" x14ac:dyDescent="0.2">
      <c r="A3485">
        <v>2012</v>
      </c>
      <c r="B3485">
        <v>89</v>
      </c>
      <c r="C3485">
        <v>2100</v>
      </c>
      <c r="D3485" s="1">
        <f t="shared" si="56"/>
        <v>40997.875</v>
      </c>
      <c r="E3485">
        <v>12.616</v>
      </c>
      <c r="F3485">
        <v>-0.89049</v>
      </c>
      <c r="G3485">
        <v>0.15595000000000001</v>
      </c>
      <c r="H3485">
        <v>67.677000000000007</v>
      </c>
      <c r="I3485">
        <v>3383.9</v>
      </c>
      <c r="J3485">
        <v>-0.14962</v>
      </c>
      <c r="K3485">
        <v>222.46</v>
      </c>
      <c r="L3485">
        <v>4449.3</v>
      </c>
      <c r="M3485">
        <v>0.30871999999999999</v>
      </c>
      <c r="N3485">
        <v>1.9980000000000001E-2</v>
      </c>
      <c r="O3485">
        <v>6.1699999999999998E-2</v>
      </c>
    </row>
    <row r="3486" spans="1:15" x14ac:dyDescent="0.2">
      <c r="A3486">
        <v>2012</v>
      </c>
      <c r="B3486">
        <v>89</v>
      </c>
      <c r="C3486">
        <v>2200</v>
      </c>
      <c r="D3486" s="1">
        <f t="shared" si="56"/>
        <v>40997.916666666664</v>
      </c>
      <c r="E3486">
        <v>12.583</v>
      </c>
      <c r="F3486">
        <v>-1.4851000000000001</v>
      </c>
      <c r="G3486">
        <v>7.0709999999999995E-2</v>
      </c>
      <c r="H3486">
        <v>67.352999999999994</v>
      </c>
      <c r="I3486">
        <v>3367.6</v>
      </c>
      <c r="J3486">
        <v>-0.23061999999999999</v>
      </c>
      <c r="K3486">
        <v>219.82</v>
      </c>
      <c r="L3486">
        <v>4396.3999999999996</v>
      </c>
      <c r="M3486">
        <v>0.30869999999999997</v>
      </c>
      <c r="N3486">
        <v>2.0049999999999998E-2</v>
      </c>
      <c r="O3486">
        <v>5.7250000000000002E-2</v>
      </c>
    </row>
    <row r="3487" spans="1:15" x14ac:dyDescent="0.2">
      <c r="A3487">
        <v>2012</v>
      </c>
      <c r="B3487">
        <v>89</v>
      </c>
      <c r="C3487">
        <v>2300</v>
      </c>
      <c r="D3487" s="1">
        <f t="shared" si="56"/>
        <v>40997.958333333336</v>
      </c>
      <c r="E3487">
        <v>12.57</v>
      </c>
      <c r="F3487">
        <v>-1.1368</v>
      </c>
      <c r="G3487">
        <v>-3.823E-2</v>
      </c>
      <c r="H3487">
        <v>67.010999999999996</v>
      </c>
      <c r="I3487">
        <v>3350.5</v>
      </c>
      <c r="J3487">
        <v>-0.33528999999999998</v>
      </c>
      <c r="K3487">
        <v>222.48</v>
      </c>
      <c r="L3487">
        <v>4449.5</v>
      </c>
      <c r="M3487">
        <v>0.30873</v>
      </c>
      <c r="N3487">
        <v>2.0029999999999999E-2</v>
      </c>
      <c r="O3487">
        <v>6.5549999999999997E-2</v>
      </c>
    </row>
    <row r="3488" spans="1:15" x14ac:dyDescent="0.2">
      <c r="A3488">
        <v>2012</v>
      </c>
      <c r="B3488">
        <v>89</v>
      </c>
      <c r="C3488">
        <v>2400</v>
      </c>
      <c r="D3488" s="1">
        <f t="shared" si="56"/>
        <v>40998</v>
      </c>
      <c r="E3488">
        <v>12.557</v>
      </c>
      <c r="F3488">
        <v>-0.80642000000000003</v>
      </c>
      <c r="G3488">
        <v>-7.0000000000000007E-2</v>
      </c>
      <c r="H3488">
        <v>67.680000000000007</v>
      </c>
      <c r="I3488">
        <v>3384</v>
      </c>
      <c r="J3488">
        <v>-0.36275000000000002</v>
      </c>
      <c r="K3488">
        <v>219.12</v>
      </c>
      <c r="L3488">
        <v>4382.5</v>
      </c>
      <c r="M3488">
        <v>0.30880000000000002</v>
      </c>
      <c r="N3488">
        <v>1.9949999999999999E-2</v>
      </c>
      <c r="O3488">
        <v>7.4429999999999996E-2</v>
      </c>
    </row>
    <row r="3489" spans="1:15" x14ac:dyDescent="0.2">
      <c r="A3489">
        <v>2012</v>
      </c>
      <c r="B3489">
        <v>90</v>
      </c>
      <c r="C3489">
        <v>100</v>
      </c>
      <c r="D3489" s="1">
        <f t="shared" si="56"/>
        <v>40998.041666666664</v>
      </c>
      <c r="E3489">
        <v>12.544</v>
      </c>
      <c r="F3489">
        <v>-0.41753000000000001</v>
      </c>
      <c r="G3489">
        <v>4.7379999999999999E-2</v>
      </c>
      <c r="H3489">
        <v>66.332999999999998</v>
      </c>
      <c r="I3489">
        <v>3316.6</v>
      </c>
      <c r="J3489">
        <v>-0.24964</v>
      </c>
      <c r="K3489">
        <v>219.1</v>
      </c>
      <c r="L3489">
        <v>4382</v>
      </c>
      <c r="M3489">
        <v>0.30885000000000001</v>
      </c>
      <c r="N3489">
        <v>2.0129999999999999E-2</v>
      </c>
      <c r="O3489">
        <v>5.67E-2</v>
      </c>
    </row>
    <row r="3490" spans="1:15" x14ac:dyDescent="0.2">
      <c r="A3490">
        <v>2012</v>
      </c>
      <c r="B3490">
        <v>90</v>
      </c>
      <c r="C3490">
        <v>200</v>
      </c>
      <c r="D3490" s="1">
        <f t="shared" si="56"/>
        <v>40998.083333333336</v>
      </c>
      <c r="E3490">
        <v>12.544</v>
      </c>
      <c r="F3490">
        <v>-0.62456</v>
      </c>
      <c r="G3490">
        <v>-5.1860000000000003E-2</v>
      </c>
      <c r="H3490">
        <v>67.337000000000003</v>
      </c>
      <c r="I3490">
        <v>3366.8</v>
      </c>
      <c r="J3490">
        <v>-0.34462999999999999</v>
      </c>
      <c r="K3490">
        <v>231.16</v>
      </c>
      <c r="L3490">
        <v>4623.1000000000004</v>
      </c>
      <c r="M3490">
        <v>0.30880000000000002</v>
      </c>
      <c r="N3490">
        <v>2.0119999999999999E-2</v>
      </c>
      <c r="O3490">
        <v>5.1720000000000002E-2</v>
      </c>
    </row>
    <row r="3491" spans="1:15" x14ac:dyDescent="0.2">
      <c r="A3491">
        <v>2012</v>
      </c>
      <c r="B3491">
        <v>90</v>
      </c>
      <c r="C3491">
        <v>300</v>
      </c>
      <c r="D3491" s="1">
        <f t="shared" si="56"/>
        <v>40998.125</v>
      </c>
      <c r="E3491">
        <v>12.505000000000001</v>
      </c>
      <c r="F3491">
        <v>-0.60389000000000004</v>
      </c>
      <c r="G3491">
        <v>8.0640000000000003E-2</v>
      </c>
      <c r="H3491">
        <v>67.001999999999995</v>
      </c>
      <c r="I3491">
        <v>3350.1</v>
      </c>
      <c r="J3491">
        <v>-0.22066</v>
      </c>
      <c r="K3491">
        <v>219.1</v>
      </c>
      <c r="L3491">
        <v>4381.8999999999996</v>
      </c>
      <c r="M3491">
        <v>0.309</v>
      </c>
      <c r="N3491">
        <v>2.018E-2</v>
      </c>
      <c r="O3491">
        <v>5.7779999999999998E-2</v>
      </c>
    </row>
    <row r="3492" spans="1:15" x14ac:dyDescent="0.2">
      <c r="A3492">
        <v>2012</v>
      </c>
      <c r="B3492">
        <v>90</v>
      </c>
      <c r="C3492">
        <v>400</v>
      </c>
      <c r="D3492" s="1">
        <f t="shared" si="56"/>
        <v>40998.166666666664</v>
      </c>
      <c r="E3492">
        <v>12.497999999999999</v>
      </c>
      <c r="F3492">
        <v>-0.87097000000000002</v>
      </c>
      <c r="G3492">
        <v>5.0680000000000003E-2</v>
      </c>
      <c r="H3492">
        <v>67.674999999999997</v>
      </c>
      <c r="I3492">
        <v>3383.7</v>
      </c>
      <c r="J3492">
        <v>-0.23774000000000001</v>
      </c>
      <c r="K3492">
        <v>226.14</v>
      </c>
      <c r="L3492">
        <v>4522.8</v>
      </c>
      <c r="M3492">
        <v>0.309</v>
      </c>
      <c r="N3492">
        <v>2.0150000000000001E-2</v>
      </c>
      <c r="O3492">
        <v>6.8330000000000002E-2</v>
      </c>
    </row>
    <row r="3493" spans="1:15" x14ac:dyDescent="0.2">
      <c r="A3493">
        <v>2012</v>
      </c>
      <c r="B3493">
        <v>90</v>
      </c>
      <c r="C3493">
        <v>500</v>
      </c>
      <c r="D3493" s="1">
        <f t="shared" si="56"/>
        <v>40998.208333333336</v>
      </c>
      <c r="E3493">
        <v>12.491</v>
      </c>
      <c r="F3493">
        <v>-1.0127999999999999</v>
      </c>
      <c r="G3493">
        <v>0.11133</v>
      </c>
      <c r="H3493">
        <v>67.680999999999997</v>
      </c>
      <c r="I3493">
        <v>3384.1</v>
      </c>
      <c r="J3493">
        <v>-0.18565000000000001</v>
      </c>
      <c r="K3493">
        <v>219.8</v>
      </c>
      <c r="L3493">
        <v>4395.8999999999996</v>
      </c>
      <c r="M3493">
        <v>0.30930000000000002</v>
      </c>
      <c r="N3493">
        <v>2.0199999999999999E-2</v>
      </c>
      <c r="O3493">
        <v>6.7780000000000007E-2</v>
      </c>
    </row>
    <row r="3494" spans="1:15" x14ac:dyDescent="0.2">
      <c r="A3494">
        <v>2012</v>
      </c>
      <c r="B3494">
        <v>90</v>
      </c>
      <c r="C3494">
        <v>600</v>
      </c>
      <c r="D3494" s="1">
        <f t="shared" si="56"/>
        <v>40998.25</v>
      </c>
      <c r="E3494">
        <v>12.452</v>
      </c>
      <c r="F3494">
        <v>-1.0543</v>
      </c>
      <c r="G3494">
        <v>-5.9139999999999998E-2</v>
      </c>
      <c r="H3494">
        <v>65.67</v>
      </c>
      <c r="I3494">
        <v>3283.5</v>
      </c>
      <c r="J3494">
        <v>-0.34329999999999999</v>
      </c>
      <c r="K3494">
        <v>218.12</v>
      </c>
      <c r="L3494">
        <v>4362.3999999999996</v>
      </c>
      <c r="M3494">
        <v>0.30930000000000002</v>
      </c>
      <c r="N3494">
        <v>2.0150000000000001E-2</v>
      </c>
      <c r="O3494">
        <v>4.8370000000000003E-2</v>
      </c>
    </row>
    <row r="3495" spans="1:15" x14ac:dyDescent="0.2">
      <c r="A3495">
        <v>2012</v>
      </c>
      <c r="B3495">
        <v>90</v>
      </c>
      <c r="C3495">
        <v>700</v>
      </c>
      <c r="D3495" s="1">
        <f t="shared" si="56"/>
        <v>40998.291666666664</v>
      </c>
      <c r="E3495">
        <v>12.459</v>
      </c>
      <c r="F3495">
        <v>-0.72663</v>
      </c>
      <c r="G3495">
        <v>-6.7760000000000001E-2</v>
      </c>
      <c r="H3495">
        <v>66.334000000000003</v>
      </c>
      <c r="I3495">
        <v>3316.7</v>
      </c>
      <c r="J3495">
        <v>-0.37345</v>
      </c>
      <c r="K3495">
        <v>212.07</v>
      </c>
      <c r="L3495">
        <v>4241.3999999999996</v>
      </c>
      <c r="M3495">
        <v>0.30936999999999998</v>
      </c>
      <c r="N3495">
        <v>2.0199999999999999E-2</v>
      </c>
      <c r="O3495">
        <v>6.1670000000000003E-2</v>
      </c>
    </row>
    <row r="3496" spans="1:15" x14ac:dyDescent="0.2">
      <c r="A3496">
        <v>2012</v>
      </c>
      <c r="B3496">
        <v>90</v>
      </c>
      <c r="C3496">
        <v>800</v>
      </c>
      <c r="D3496" s="1">
        <f t="shared" si="56"/>
        <v>40998.333333333336</v>
      </c>
      <c r="E3496">
        <v>12.459</v>
      </c>
      <c r="F3496">
        <v>9.8409999999999997E-2</v>
      </c>
      <c r="G3496">
        <v>-0.22872000000000001</v>
      </c>
      <c r="H3496">
        <v>67.671999999999997</v>
      </c>
      <c r="I3496">
        <v>3383.6</v>
      </c>
      <c r="J3496">
        <v>-0.50866</v>
      </c>
      <c r="K3496">
        <v>213.07</v>
      </c>
      <c r="L3496">
        <v>4261.3</v>
      </c>
      <c r="M3496">
        <v>0.30945</v>
      </c>
      <c r="N3496">
        <v>2.018E-2</v>
      </c>
      <c r="O3496">
        <v>5.3370000000000001E-2</v>
      </c>
    </row>
    <row r="3497" spans="1:15" x14ac:dyDescent="0.2">
      <c r="A3497">
        <v>2012</v>
      </c>
      <c r="B3497">
        <v>90</v>
      </c>
      <c r="C3497">
        <v>900</v>
      </c>
      <c r="D3497" s="1">
        <f t="shared" si="56"/>
        <v>40998.375</v>
      </c>
      <c r="E3497">
        <v>12.839</v>
      </c>
      <c r="F3497">
        <v>2.5184000000000002</v>
      </c>
      <c r="G3497">
        <v>-1.1306</v>
      </c>
      <c r="H3497">
        <v>65.662000000000006</v>
      </c>
      <c r="I3497">
        <v>3283.1</v>
      </c>
      <c r="J3497">
        <v>-1.3809</v>
      </c>
      <c r="K3497">
        <v>214.41</v>
      </c>
      <c r="L3497">
        <v>4288.1000000000004</v>
      </c>
      <c r="M3497">
        <v>0.30954999999999999</v>
      </c>
      <c r="N3497">
        <v>2.0199999999999999E-2</v>
      </c>
      <c r="O3497">
        <v>6.7780000000000007E-2</v>
      </c>
    </row>
    <row r="3498" spans="1:15" x14ac:dyDescent="0.2">
      <c r="A3498">
        <v>2012</v>
      </c>
      <c r="B3498">
        <v>90</v>
      </c>
      <c r="C3498">
        <v>1000</v>
      </c>
      <c r="D3498" s="1">
        <f t="shared" si="56"/>
        <v>40998.416666666664</v>
      </c>
      <c r="E3498">
        <v>13.244</v>
      </c>
      <c r="F3498">
        <v>6.4039999999999999</v>
      </c>
      <c r="G3498">
        <v>-0.34726000000000001</v>
      </c>
      <c r="H3498">
        <v>67.650000000000006</v>
      </c>
      <c r="I3498">
        <v>3382.5</v>
      </c>
      <c r="J3498">
        <v>-0.62285000000000001</v>
      </c>
      <c r="K3498">
        <v>214.67</v>
      </c>
      <c r="L3498">
        <v>4293.5</v>
      </c>
      <c r="M3498">
        <v>0.30953000000000003</v>
      </c>
      <c r="N3498">
        <v>2.0230000000000001E-2</v>
      </c>
      <c r="O3498">
        <v>5.833E-2</v>
      </c>
    </row>
    <row r="3499" spans="1:15" x14ac:dyDescent="0.2">
      <c r="A3499">
        <v>2012</v>
      </c>
      <c r="B3499">
        <v>90</v>
      </c>
      <c r="C3499">
        <v>1100</v>
      </c>
      <c r="D3499" s="1">
        <f t="shared" si="56"/>
        <v>40998.458333333336</v>
      </c>
      <c r="E3499">
        <v>13.302</v>
      </c>
      <c r="F3499">
        <v>8.2790999999999997</v>
      </c>
      <c r="G3499">
        <v>0.13857</v>
      </c>
      <c r="H3499">
        <v>64.97</v>
      </c>
      <c r="I3499">
        <v>3248.5</v>
      </c>
      <c r="J3499">
        <v>-0.17118</v>
      </c>
      <c r="K3499">
        <v>202.28</v>
      </c>
      <c r="L3499">
        <v>4045.5</v>
      </c>
      <c r="M3499">
        <v>0.30959999999999999</v>
      </c>
      <c r="N3499">
        <v>2.0320000000000001E-2</v>
      </c>
      <c r="O3499">
        <v>5.28E-2</v>
      </c>
    </row>
    <row r="3500" spans="1:15" x14ac:dyDescent="0.2">
      <c r="A3500">
        <v>2012</v>
      </c>
      <c r="B3500">
        <v>90</v>
      </c>
      <c r="C3500">
        <v>1200</v>
      </c>
      <c r="D3500" s="1">
        <f t="shared" si="56"/>
        <v>40998.5</v>
      </c>
      <c r="E3500">
        <v>13.596</v>
      </c>
      <c r="F3500">
        <v>9.9786999999999999</v>
      </c>
      <c r="G3500">
        <v>-0.34159</v>
      </c>
      <c r="H3500">
        <v>65.299000000000007</v>
      </c>
      <c r="I3500">
        <v>3265</v>
      </c>
      <c r="J3500">
        <v>-0.60416999999999998</v>
      </c>
      <c r="K3500">
        <v>204.94</v>
      </c>
      <c r="L3500">
        <v>4098.8</v>
      </c>
      <c r="M3500">
        <v>0.30980000000000002</v>
      </c>
      <c r="N3500">
        <v>2.0219999999999998E-2</v>
      </c>
      <c r="O3500">
        <v>5.058E-2</v>
      </c>
    </row>
    <row r="3501" spans="1:15" x14ac:dyDescent="0.2">
      <c r="A3501">
        <v>2012</v>
      </c>
      <c r="B3501">
        <v>90</v>
      </c>
      <c r="C3501">
        <v>1300</v>
      </c>
      <c r="D3501" s="1">
        <f t="shared" si="56"/>
        <v>40998.541666666664</v>
      </c>
      <c r="E3501">
        <v>14.525</v>
      </c>
      <c r="F3501">
        <v>10.829000000000001</v>
      </c>
      <c r="G3501">
        <v>4.5010000000000001E-2</v>
      </c>
      <c r="H3501">
        <v>61.27</v>
      </c>
      <c r="I3501">
        <v>3063.5</v>
      </c>
      <c r="J3501">
        <v>-0.24318000000000001</v>
      </c>
      <c r="K3501">
        <v>192.18</v>
      </c>
      <c r="L3501">
        <v>3843.6</v>
      </c>
      <c r="M3501">
        <v>0.30980000000000002</v>
      </c>
      <c r="N3501">
        <v>2.0250000000000001E-2</v>
      </c>
      <c r="O3501">
        <v>5.2819999999999999E-2</v>
      </c>
    </row>
    <row r="3502" spans="1:15" x14ac:dyDescent="0.2">
      <c r="A3502">
        <v>2012</v>
      </c>
      <c r="B3502">
        <v>90</v>
      </c>
      <c r="C3502">
        <v>1400</v>
      </c>
      <c r="D3502" s="1">
        <f t="shared" si="56"/>
        <v>40998.583333333336</v>
      </c>
      <c r="E3502">
        <v>14.558</v>
      </c>
      <c r="F3502">
        <v>10.782999999999999</v>
      </c>
      <c r="G3502">
        <v>0.38063000000000002</v>
      </c>
      <c r="H3502">
        <v>59.591999999999999</v>
      </c>
      <c r="I3502">
        <v>2979.6</v>
      </c>
      <c r="J3502">
        <v>8.8359999999999994E-2</v>
      </c>
      <c r="K3502">
        <v>189.49</v>
      </c>
      <c r="L3502">
        <v>3789.8</v>
      </c>
      <c r="M3502">
        <v>0.31014999999999998</v>
      </c>
      <c r="N3502">
        <v>2.035E-2</v>
      </c>
      <c r="O3502">
        <v>5.5570000000000001E-2</v>
      </c>
    </row>
    <row r="3503" spans="1:15" x14ac:dyDescent="0.2">
      <c r="A3503">
        <v>2012</v>
      </c>
      <c r="B3503">
        <v>90</v>
      </c>
      <c r="C3503">
        <v>1500</v>
      </c>
      <c r="D3503" s="1">
        <f t="shared" si="56"/>
        <v>40998.625</v>
      </c>
      <c r="E3503">
        <v>14.525</v>
      </c>
      <c r="F3503">
        <v>12.321</v>
      </c>
      <c r="G3503">
        <v>0.27909</v>
      </c>
      <c r="H3503">
        <v>58.252000000000002</v>
      </c>
      <c r="I3503">
        <v>2912.6</v>
      </c>
      <c r="J3503">
        <v>-4.6600000000000001E-3</v>
      </c>
      <c r="K3503">
        <v>179.78</v>
      </c>
      <c r="L3503">
        <v>3595.6</v>
      </c>
      <c r="M3503">
        <v>0.31364999999999998</v>
      </c>
      <c r="N3503">
        <v>2.0420000000000001E-2</v>
      </c>
      <c r="O3503">
        <v>6.8320000000000006E-2</v>
      </c>
    </row>
    <row r="3504" spans="1:15" x14ac:dyDescent="0.2">
      <c r="A3504">
        <v>2012</v>
      </c>
      <c r="B3504">
        <v>90</v>
      </c>
      <c r="C3504">
        <v>1600</v>
      </c>
      <c r="D3504" s="1">
        <f t="shared" si="56"/>
        <v>40998.666666666664</v>
      </c>
      <c r="E3504">
        <v>12.967000000000001</v>
      </c>
      <c r="F3504">
        <v>10.526</v>
      </c>
      <c r="G3504">
        <v>0.62161999999999995</v>
      </c>
      <c r="H3504">
        <v>58.253999999999998</v>
      </c>
      <c r="I3504">
        <v>2912.7</v>
      </c>
      <c r="J3504">
        <v>0.33378000000000002</v>
      </c>
      <c r="K3504">
        <v>135.93</v>
      </c>
      <c r="L3504">
        <v>2718.5</v>
      </c>
      <c r="M3504">
        <v>0.32300000000000001</v>
      </c>
      <c r="N3504">
        <v>2.0719999999999999E-2</v>
      </c>
      <c r="O3504">
        <v>6.7780000000000007E-2</v>
      </c>
    </row>
    <row r="3505" spans="1:15" x14ac:dyDescent="0.2">
      <c r="A3505">
        <v>2012</v>
      </c>
      <c r="B3505">
        <v>90</v>
      </c>
      <c r="C3505">
        <v>1700</v>
      </c>
      <c r="D3505" s="1">
        <f t="shared" si="56"/>
        <v>40998.708333333336</v>
      </c>
      <c r="E3505">
        <v>12.901999999999999</v>
      </c>
      <c r="F3505">
        <v>11.090999999999999</v>
      </c>
      <c r="G3505">
        <v>-0.26400000000000001</v>
      </c>
      <c r="H3505">
        <v>58.595999999999997</v>
      </c>
      <c r="I3505">
        <v>2929.8</v>
      </c>
      <c r="J3505">
        <v>-0.53081999999999996</v>
      </c>
      <c r="K3505">
        <v>104.47</v>
      </c>
      <c r="L3505">
        <v>2089.4</v>
      </c>
      <c r="M3505">
        <v>0.32547999999999999</v>
      </c>
      <c r="N3505">
        <v>2.0719999999999999E-2</v>
      </c>
      <c r="O3505">
        <v>6.5570000000000003E-2</v>
      </c>
    </row>
    <row r="3506" spans="1:15" x14ac:dyDescent="0.2">
      <c r="A3506">
        <v>2012</v>
      </c>
      <c r="B3506">
        <v>90</v>
      </c>
      <c r="C3506">
        <v>1800</v>
      </c>
      <c r="D3506" s="1">
        <f t="shared" si="56"/>
        <v>40998.75</v>
      </c>
      <c r="E3506">
        <v>12.725</v>
      </c>
      <c r="F3506">
        <v>9.6324000000000005</v>
      </c>
      <c r="G3506">
        <v>0.77676999999999996</v>
      </c>
      <c r="H3506">
        <v>49.555999999999997</v>
      </c>
      <c r="I3506">
        <v>2477.8000000000002</v>
      </c>
      <c r="J3506">
        <v>0.45461000000000001</v>
      </c>
      <c r="K3506">
        <v>95.763000000000005</v>
      </c>
      <c r="L3506">
        <v>1915.3</v>
      </c>
      <c r="M3506">
        <v>0.32800000000000001</v>
      </c>
      <c r="N3506">
        <v>2.1049999999999999E-2</v>
      </c>
      <c r="O3506">
        <v>7.0550000000000002E-2</v>
      </c>
    </row>
    <row r="3507" spans="1:15" x14ac:dyDescent="0.2">
      <c r="A3507">
        <v>2012</v>
      </c>
      <c r="B3507">
        <v>90</v>
      </c>
      <c r="C3507">
        <v>1900</v>
      </c>
      <c r="D3507" s="1">
        <f t="shared" si="56"/>
        <v>40998.791666666664</v>
      </c>
      <c r="E3507">
        <v>12.66</v>
      </c>
      <c r="F3507">
        <v>7.3072999999999997</v>
      </c>
      <c r="G3507">
        <v>0.68830999999999998</v>
      </c>
      <c r="H3507">
        <v>48.56</v>
      </c>
      <c r="I3507">
        <v>2428</v>
      </c>
      <c r="J3507">
        <v>0.38321</v>
      </c>
      <c r="K3507">
        <v>83.724000000000004</v>
      </c>
      <c r="L3507">
        <v>1674.5</v>
      </c>
      <c r="M3507">
        <v>0.32855000000000001</v>
      </c>
      <c r="N3507">
        <v>2.085E-2</v>
      </c>
      <c r="O3507">
        <v>7.0000000000000007E-2</v>
      </c>
    </row>
    <row r="3508" spans="1:15" x14ac:dyDescent="0.2">
      <c r="A3508">
        <v>2012</v>
      </c>
      <c r="B3508">
        <v>90</v>
      </c>
      <c r="C3508">
        <v>2000</v>
      </c>
      <c r="D3508" s="1">
        <f t="shared" si="56"/>
        <v>40998.833333333336</v>
      </c>
      <c r="E3508">
        <v>12.648</v>
      </c>
      <c r="F3508">
        <v>5.7953000000000001</v>
      </c>
      <c r="G3508">
        <v>0.42681999999999998</v>
      </c>
      <c r="H3508">
        <v>47.89</v>
      </c>
      <c r="I3508">
        <v>2394.5</v>
      </c>
      <c r="J3508">
        <v>0.11294999999999999</v>
      </c>
      <c r="K3508">
        <v>85.397999999999996</v>
      </c>
      <c r="L3508">
        <v>1708</v>
      </c>
      <c r="M3508">
        <v>0.32883000000000001</v>
      </c>
      <c r="N3508">
        <v>2.0480000000000002E-2</v>
      </c>
      <c r="O3508">
        <v>6.0580000000000002E-2</v>
      </c>
    </row>
    <row r="3509" spans="1:15" x14ac:dyDescent="0.2">
      <c r="A3509">
        <v>2012</v>
      </c>
      <c r="B3509">
        <v>90</v>
      </c>
      <c r="C3509">
        <v>2100</v>
      </c>
      <c r="D3509" s="1">
        <f t="shared" si="56"/>
        <v>40998.875</v>
      </c>
      <c r="E3509">
        <v>12.621</v>
      </c>
      <c r="F3509">
        <v>5.0429000000000004</v>
      </c>
      <c r="G3509">
        <v>0.29107</v>
      </c>
      <c r="H3509">
        <v>48.56</v>
      </c>
      <c r="I3509">
        <v>2428</v>
      </c>
      <c r="J3509">
        <v>-5.6899999999999997E-3</v>
      </c>
      <c r="K3509">
        <v>83.054000000000002</v>
      </c>
      <c r="L3509">
        <v>1661.1</v>
      </c>
      <c r="M3509">
        <v>0.32893</v>
      </c>
      <c r="N3509">
        <v>2.0400000000000001E-2</v>
      </c>
      <c r="O3509">
        <v>5.0569999999999997E-2</v>
      </c>
    </row>
    <row r="3510" spans="1:15" x14ac:dyDescent="0.2">
      <c r="A3510">
        <v>2012</v>
      </c>
      <c r="B3510">
        <v>90</v>
      </c>
      <c r="C3510">
        <v>2200</v>
      </c>
      <c r="D3510" s="1">
        <f t="shared" si="56"/>
        <v>40998.916666666664</v>
      </c>
      <c r="E3510">
        <v>12.589</v>
      </c>
      <c r="F3510">
        <v>4.5453999999999999</v>
      </c>
      <c r="G3510">
        <v>0.27068999999999999</v>
      </c>
      <c r="H3510">
        <v>52.247999999999998</v>
      </c>
      <c r="I3510">
        <v>2612.4</v>
      </c>
      <c r="J3510">
        <v>-1.7489999999999999E-2</v>
      </c>
      <c r="K3510">
        <v>96.123000000000005</v>
      </c>
      <c r="L3510">
        <v>1922.5</v>
      </c>
      <c r="M3510">
        <v>0.32882</v>
      </c>
      <c r="N3510">
        <v>2.0449999999999999E-2</v>
      </c>
      <c r="O3510">
        <v>6.7780000000000007E-2</v>
      </c>
    </row>
    <row r="3511" spans="1:15" x14ac:dyDescent="0.2">
      <c r="A3511">
        <v>2012</v>
      </c>
      <c r="B3511">
        <v>90</v>
      </c>
      <c r="C3511">
        <v>2300</v>
      </c>
      <c r="D3511" s="1">
        <f t="shared" si="56"/>
        <v>40998.958333333336</v>
      </c>
      <c r="E3511">
        <v>12.574999999999999</v>
      </c>
      <c r="F3511">
        <v>4.0308999999999999</v>
      </c>
      <c r="G3511">
        <v>0.21687000000000001</v>
      </c>
      <c r="H3511">
        <v>57.616</v>
      </c>
      <c r="I3511">
        <v>2880.8</v>
      </c>
      <c r="J3511">
        <v>-7.9939999999999997E-2</v>
      </c>
      <c r="K3511">
        <v>106.19</v>
      </c>
      <c r="L3511">
        <v>2123.8000000000002</v>
      </c>
      <c r="M3511">
        <v>0.32869999999999999</v>
      </c>
      <c r="N3511">
        <v>2.0250000000000001E-2</v>
      </c>
      <c r="O3511">
        <v>6.5549999999999997E-2</v>
      </c>
    </row>
    <row r="3512" spans="1:15" x14ac:dyDescent="0.2">
      <c r="A3512">
        <v>2012</v>
      </c>
      <c r="B3512">
        <v>90</v>
      </c>
      <c r="C3512">
        <v>2400</v>
      </c>
      <c r="D3512" s="1">
        <f t="shared" si="56"/>
        <v>40999</v>
      </c>
      <c r="E3512">
        <v>12.561999999999999</v>
      </c>
      <c r="F3512">
        <v>2.8913000000000002</v>
      </c>
      <c r="G3512">
        <v>0.47222999999999998</v>
      </c>
      <c r="H3512">
        <v>57.956000000000003</v>
      </c>
      <c r="I3512">
        <v>2897.8</v>
      </c>
      <c r="J3512">
        <v>0.16264999999999999</v>
      </c>
      <c r="K3512">
        <v>118.26</v>
      </c>
      <c r="L3512">
        <v>2365.1</v>
      </c>
      <c r="M3512">
        <v>0.32869999999999999</v>
      </c>
      <c r="N3512">
        <v>2.0299999999999999E-2</v>
      </c>
      <c r="O3512">
        <v>6.6680000000000003E-2</v>
      </c>
    </row>
    <row r="3513" spans="1:15" x14ac:dyDescent="0.2">
      <c r="A3513">
        <v>2012</v>
      </c>
      <c r="B3513">
        <v>91</v>
      </c>
      <c r="C3513">
        <v>100</v>
      </c>
      <c r="D3513" s="1">
        <f t="shared" si="56"/>
        <v>40999.041666666664</v>
      </c>
      <c r="E3513">
        <v>12.563000000000001</v>
      </c>
      <c r="F3513">
        <v>1.4832000000000001</v>
      </c>
      <c r="G3513">
        <v>0.34910999999999998</v>
      </c>
      <c r="H3513">
        <v>59.966000000000001</v>
      </c>
      <c r="I3513">
        <v>2998.3</v>
      </c>
      <c r="J3513">
        <v>3.9399999999999998E-2</v>
      </c>
      <c r="K3513">
        <v>124.29</v>
      </c>
      <c r="L3513">
        <v>2485.8000000000002</v>
      </c>
      <c r="M3513">
        <v>0.32869999999999999</v>
      </c>
      <c r="N3513">
        <v>2.035E-2</v>
      </c>
      <c r="O3513">
        <v>7.9969999999999999E-2</v>
      </c>
    </row>
    <row r="3514" spans="1:15" x14ac:dyDescent="0.2">
      <c r="A3514">
        <v>2012</v>
      </c>
      <c r="B3514">
        <v>91</v>
      </c>
      <c r="C3514">
        <v>200</v>
      </c>
      <c r="D3514" s="1">
        <f t="shared" si="56"/>
        <v>40999.083333333336</v>
      </c>
      <c r="E3514">
        <v>12.51</v>
      </c>
      <c r="F3514">
        <v>1.0696000000000001</v>
      </c>
      <c r="G3514">
        <v>8.5250000000000006E-2</v>
      </c>
      <c r="H3514">
        <v>60.970999999999997</v>
      </c>
      <c r="I3514">
        <v>3048.6</v>
      </c>
      <c r="J3514">
        <v>-0.20741999999999999</v>
      </c>
      <c r="K3514">
        <v>127.3</v>
      </c>
      <c r="L3514">
        <v>2546.1</v>
      </c>
      <c r="M3514">
        <v>0.32869999999999999</v>
      </c>
      <c r="N3514">
        <v>2.0379999999999999E-2</v>
      </c>
      <c r="O3514">
        <v>6.6100000000000006E-2</v>
      </c>
    </row>
    <row r="3515" spans="1:15" x14ac:dyDescent="0.2">
      <c r="A3515">
        <v>2012</v>
      </c>
      <c r="B3515">
        <v>91</v>
      </c>
      <c r="C3515">
        <v>300</v>
      </c>
      <c r="D3515" s="1">
        <f t="shared" si="56"/>
        <v>40999.125</v>
      </c>
      <c r="E3515">
        <v>12.531000000000001</v>
      </c>
      <c r="F3515">
        <v>1.0488999999999999</v>
      </c>
      <c r="G3515">
        <v>1.7180000000000001E-2</v>
      </c>
      <c r="H3515">
        <v>64.322000000000003</v>
      </c>
      <c r="I3515">
        <v>3216.1</v>
      </c>
      <c r="J3515">
        <v>-0.27123999999999998</v>
      </c>
      <c r="K3515">
        <v>124.62</v>
      </c>
      <c r="L3515">
        <v>2492.5</v>
      </c>
      <c r="M3515">
        <v>0.32905000000000001</v>
      </c>
      <c r="N3515">
        <v>2.035E-2</v>
      </c>
      <c r="O3515">
        <v>6.7220000000000002E-2</v>
      </c>
    </row>
    <row r="3516" spans="1:15" x14ac:dyDescent="0.2">
      <c r="A3516">
        <v>2012</v>
      </c>
      <c r="B3516">
        <v>91</v>
      </c>
      <c r="C3516">
        <v>400</v>
      </c>
      <c r="D3516" s="1">
        <f t="shared" si="56"/>
        <v>40999.166666666664</v>
      </c>
      <c r="E3516">
        <v>12.478</v>
      </c>
      <c r="F3516">
        <v>0.78022000000000002</v>
      </c>
      <c r="G3516">
        <v>0.34604000000000001</v>
      </c>
      <c r="H3516">
        <v>64.992000000000004</v>
      </c>
      <c r="I3516">
        <v>3249.6</v>
      </c>
      <c r="J3516">
        <v>4.4909999999999999E-2</v>
      </c>
      <c r="K3516">
        <v>130.99</v>
      </c>
      <c r="L3516">
        <v>2619.8000000000002</v>
      </c>
      <c r="M3516">
        <v>0.32919999999999999</v>
      </c>
      <c r="N3516">
        <v>2.043E-2</v>
      </c>
      <c r="O3516">
        <v>7.8299999999999995E-2</v>
      </c>
    </row>
    <row r="3517" spans="1:15" x14ac:dyDescent="0.2">
      <c r="A3517">
        <v>2012</v>
      </c>
      <c r="B3517">
        <v>91</v>
      </c>
      <c r="C3517">
        <v>500</v>
      </c>
      <c r="D3517" s="1">
        <f t="shared" si="56"/>
        <v>40999.208333333336</v>
      </c>
      <c r="E3517">
        <v>12.452</v>
      </c>
      <c r="F3517">
        <v>0.24298</v>
      </c>
      <c r="G3517">
        <v>1.925E-2</v>
      </c>
      <c r="H3517">
        <v>66.331999999999994</v>
      </c>
      <c r="I3517">
        <v>3316.6</v>
      </c>
      <c r="J3517">
        <v>-0.26488</v>
      </c>
      <c r="K3517">
        <v>176.88</v>
      </c>
      <c r="L3517">
        <v>3537.7</v>
      </c>
      <c r="M3517">
        <v>0.32901999999999998</v>
      </c>
      <c r="N3517">
        <v>2.0469999999999999E-2</v>
      </c>
      <c r="O3517">
        <v>6.2230000000000001E-2</v>
      </c>
    </row>
    <row r="3518" spans="1:15" x14ac:dyDescent="0.2">
      <c r="A3518">
        <v>2012</v>
      </c>
      <c r="B3518">
        <v>91</v>
      </c>
      <c r="C3518">
        <v>600</v>
      </c>
      <c r="D3518" s="1">
        <f t="shared" si="56"/>
        <v>40999.25</v>
      </c>
      <c r="E3518">
        <v>12.445</v>
      </c>
      <c r="F3518">
        <v>0.69754000000000005</v>
      </c>
      <c r="G3518">
        <v>-0.13261999999999999</v>
      </c>
      <c r="H3518">
        <v>71.022000000000006</v>
      </c>
      <c r="I3518">
        <v>3551.1</v>
      </c>
      <c r="J3518">
        <v>-0.39959</v>
      </c>
      <c r="K3518">
        <v>193.97</v>
      </c>
      <c r="L3518">
        <v>3879.4</v>
      </c>
      <c r="M3518">
        <v>0.32890000000000003</v>
      </c>
      <c r="N3518">
        <v>2.043E-2</v>
      </c>
      <c r="O3518">
        <v>6.2799999999999995E-2</v>
      </c>
    </row>
    <row r="3519" spans="1:15" x14ac:dyDescent="0.2">
      <c r="A3519">
        <v>2012</v>
      </c>
      <c r="B3519">
        <v>91</v>
      </c>
      <c r="C3519">
        <v>700</v>
      </c>
      <c r="D3519" s="1">
        <f t="shared" si="56"/>
        <v>40999.291666666664</v>
      </c>
      <c r="E3519">
        <v>12.451000000000001</v>
      </c>
      <c r="F3519">
        <v>1.7314000000000001</v>
      </c>
      <c r="G3519">
        <v>-0.21945000000000001</v>
      </c>
      <c r="H3519">
        <v>73.031999999999996</v>
      </c>
      <c r="I3519">
        <v>3651.6</v>
      </c>
      <c r="J3519">
        <v>-0.49504999999999999</v>
      </c>
      <c r="K3519">
        <v>178.56</v>
      </c>
      <c r="L3519">
        <v>3571.2</v>
      </c>
      <c r="M3519">
        <v>0.32891999999999999</v>
      </c>
      <c r="N3519">
        <v>2.043E-2</v>
      </c>
      <c r="O3519">
        <v>6.9449999999999998E-2</v>
      </c>
    </row>
    <row r="3520" spans="1:15" x14ac:dyDescent="0.2">
      <c r="A3520">
        <v>2012</v>
      </c>
      <c r="B3520">
        <v>91</v>
      </c>
      <c r="C3520">
        <v>800</v>
      </c>
      <c r="D3520" s="1">
        <f t="shared" si="56"/>
        <v>40999.333333333336</v>
      </c>
      <c r="E3520">
        <v>12.516999999999999</v>
      </c>
      <c r="F3520">
        <v>3.3689</v>
      </c>
      <c r="G3520">
        <v>-0.31248999999999999</v>
      </c>
      <c r="H3520">
        <v>73.701999999999998</v>
      </c>
      <c r="I3520">
        <v>3685.1</v>
      </c>
      <c r="J3520">
        <v>-0.60102999999999995</v>
      </c>
      <c r="K3520">
        <v>183.25</v>
      </c>
      <c r="L3520">
        <v>3665</v>
      </c>
      <c r="M3520">
        <v>0.32891999999999999</v>
      </c>
      <c r="N3520">
        <v>2.0420000000000001E-2</v>
      </c>
      <c r="O3520">
        <v>6.5549999999999997E-2</v>
      </c>
    </row>
    <row r="3521" spans="1:15" x14ac:dyDescent="0.2">
      <c r="A3521">
        <v>2012</v>
      </c>
      <c r="B3521">
        <v>91</v>
      </c>
      <c r="C3521">
        <v>900</v>
      </c>
      <c r="D3521" s="1">
        <f t="shared" si="56"/>
        <v>40999.375</v>
      </c>
      <c r="E3521">
        <v>12.673999999999999</v>
      </c>
      <c r="F3521">
        <v>5.5872999999999999</v>
      </c>
      <c r="G3521">
        <v>-7.986E-2</v>
      </c>
      <c r="H3521">
        <v>72.34</v>
      </c>
      <c r="I3521">
        <v>3617</v>
      </c>
      <c r="J3521">
        <v>-0.39402999999999999</v>
      </c>
      <c r="K3521">
        <v>184.53</v>
      </c>
      <c r="L3521">
        <v>3690.7</v>
      </c>
      <c r="M3521">
        <v>0.32912000000000002</v>
      </c>
      <c r="N3521">
        <v>2.0480000000000002E-2</v>
      </c>
      <c r="O3521">
        <v>6.7220000000000002E-2</v>
      </c>
    </row>
    <row r="3522" spans="1:15" x14ac:dyDescent="0.2">
      <c r="A3522">
        <v>2012</v>
      </c>
      <c r="B3522">
        <v>91</v>
      </c>
      <c r="C3522">
        <v>1000</v>
      </c>
      <c r="D3522" s="1">
        <f t="shared" si="56"/>
        <v>40999.416666666664</v>
      </c>
      <c r="E3522">
        <v>13.224</v>
      </c>
      <c r="F3522">
        <v>6.2563000000000004</v>
      </c>
      <c r="G3522">
        <v>-0.50526000000000004</v>
      </c>
      <c r="H3522">
        <v>74.346999999999994</v>
      </c>
      <c r="I3522">
        <v>3717.3</v>
      </c>
      <c r="J3522">
        <v>-0.77232999999999996</v>
      </c>
      <c r="K3522">
        <v>185.87</v>
      </c>
      <c r="L3522">
        <v>3717.3</v>
      </c>
      <c r="M3522">
        <v>0.32919999999999999</v>
      </c>
      <c r="N3522">
        <v>2.043E-2</v>
      </c>
      <c r="O3522">
        <v>6.1120000000000001E-2</v>
      </c>
    </row>
    <row r="3523" spans="1:15" x14ac:dyDescent="0.2">
      <c r="A3523">
        <v>2012</v>
      </c>
      <c r="B3523">
        <v>91</v>
      </c>
      <c r="C3523">
        <v>1100</v>
      </c>
      <c r="D3523" s="1">
        <f t="shared" si="56"/>
        <v>40999.458333333336</v>
      </c>
      <c r="E3523">
        <v>12.843999999999999</v>
      </c>
      <c r="F3523">
        <v>7.9405999999999999</v>
      </c>
      <c r="G3523">
        <v>0.38819999999999999</v>
      </c>
      <c r="H3523">
        <v>74.346999999999994</v>
      </c>
      <c r="I3523">
        <v>3717.3</v>
      </c>
      <c r="J3523">
        <v>6.1409999999999999E-2</v>
      </c>
      <c r="K3523">
        <v>183.52</v>
      </c>
      <c r="L3523">
        <v>3670.5</v>
      </c>
      <c r="M3523">
        <v>0.32940000000000003</v>
      </c>
      <c r="N3523">
        <v>2.0449999999999999E-2</v>
      </c>
      <c r="O3523">
        <v>5.8369999999999998E-2</v>
      </c>
    </row>
    <row r="3524" spans="1:15" x14ac:dyDescent="0.2">
      <c r="A3524">
        <v>2012</v>
      </c>
      <c r="B3524">
        <v>91</v>
      </c>
      <c r="C3524">
        <v>1200</v>
      </c>
      <c r="D3524" s="1">
        <f t="shared" si="56"/>
        <v>40999.5</v>
      </c>
      <c r="E3524">
        <v>13.837999999999999</v>
      </c>
      <c r="F3524">
        <v>8.7669999999999995</v>
      </c>
      <c r="G3524">
        <v>2.0400000000000001E-3</v>
      </c>
      <c r="H3524">
        <v>73.341999999999999</v>
      </c>
      <c r="I3524">
        <v>3667.1</v>
      </c>
      <c r="J3524">
        <v>-0.28626000000000001</v>
      </c>
      <c r="K3524">
        <v>172.81</v>
      </c>
      <c r="L3524">
        <v>3456.1</v>
      </c>
      <c r="M3524">
        <v>0.32965</v>
      </c>
      <c r="N3524">
        <v>2.053E-2</v>
      </c>
      <c r="O3524">
        <v>6.0019999999999997E-2</v>
      </c>
    </row>
    <row r="3525" spans="1:15" x14ac:dyDescent="0.2">
      <c r="A3525">
        <v>2012</v>
      </c>
      <c r="B3525">
        <v>91</v>
      </c>
      <c r="C3525">
        <v>1300</v>
      </c>
      <c r="D3525" s="1">
        <f t="shared" si="56"/>
        <v>40999.541666666664</v>
      </c>
      <c r="E3525">
        <v>13.321</v>
      </c>
      <c r="F3525">
        <v>12.237</v>
      </c>
      <c r="G3525">
        <v>-0.71021999999999996</v>
      </c>
      <c r="H3525">
        <v>72.988</v>
      </c>
      <c r="I3525">
        <v>3649.4</v>
      </c>
      <c r="J3525">
        <v>-0.97729999999999995</v>
      </c>
      <c r="K3525">
        <v>144.63999999999999</v>
      </c>
      <c r="L3525">
        <v>2892.7</v>
      </c>
      <c r="M3525">
        <v>0.33032</v>
      </c>
      <c r="N3525">
        <v>2.0580000000000001E-2</v>
      </c>
      <c r="O3525">
        <v>6.5000000000000002E-2</v>
      </c>
    </row>
    <row r="3526" spans="1:15" x14ac:dyDescent="0.2">
      <c r="A3526">
        <v>2012</v>
      </c>
      <c r="B3526">
        <v>91</v>
      </c>
      <c r="C3526">
        <v>1400</v>
      </c>
      <c r="D3526" s="1">
        <f t="shared" ref="D3526:D3589" si="57">((((((TRUNC(C3526*0.01)))*60)+RIGHT(C3526,2))/60)/24)+B3526+40543+365</f>
        <v>40999.583333333336</v>
      </c>
      <c r="E3526">
        <v>14.361000000000001</v>
      </c>
      <c r="F3526">
        <v>14.638</v>
      </c>
      <c r="G3526">
        <v>-0.97663</v>
      </c>
      <c r="H3526">
        <v>68.965999999999994</v>
      </c>
      <c r="I3526">
        <v>3448.3</v>
      </c>
      <c r="J3526">
        <v>-1.1274</v>
      </c>
      <c r="K3526">
        <v>109.14</v>
      </c>
      <c r="L3526">
        <v>2182.8000000000002</v>
      </c>
      <c r="M3526">
        <v>0.33165</v>
      </c>
      <c r="N3526">
        <v>2.0650000000000002E-2</v>
      </c>
      <c r="O3526">
        <v>7.7200000000000005E-2</v>
      </c>
    </row>
    <row r="3527" spans="1:15" x14ac:dyDescent="0.2">
      <c r="A3527">
        <v>2012</v>
      </c>
      <c r="B3527">
        <v>91</v>
      </c>
      <c r="C3527">
        <v>1500</v>
      </c>
      <c r="D3527" s="1">
        <f t="shared" si="57"/>
        <v>40999.625</v>
      </c>
      <c r="E3527">
        <v>12.94</v>
      </c>
      <c r="F3527">
        <v>15.538</v>
      </c>
      <c r="G3527">
        <v>0.60929999999999995</v>
      </c>
      <c r="H3527">
        <v>60.930999999999997</v>
      </c>
      <c r="I3527">
        <v>3046.5</v>
      </c>
      <c r="J3527">
        <v>0.29143999999999998</v>
      </c>
      <c r="K3527">
        <v>99.096000000000004</v>
      </c>
      <c r="L3527">
        <v>1981.9</v>
      </c>
      <c r="M3527">
        <v>0.33278000000000002</v>
      </c>
      <c r="N3527">
        <v>2.0629999999999999E-2</v>
      </c>
      <c r="O3527">
        <v>6.1679999999999999E-2</v>
      </c>
    </row>
    <row r="3528" spans="1:15" x14ac:dyDescent="0.2">
      <c r="A3528">
        <v>2012</v>
      </c>
      <c r="B3528">
        <v>91</v>
      </c>
      <c r="C3528">
        <v>1600</v>
      </c>
      <c r="D3528" s="1">
        <f t="shared" si="57"/>
        <v>40999.666666666664</v>
      </c>
      <c r="E3528">
        <v>12.731999999999999</v>
      </c>
      <c r="F3528">
        <v>11.603999999999999</v>
      </c>
      <c r="G3528">
        <v>1.0841000000000001</v>
      </c>
      <c r="H3528">
        <v>57.582999999999998</v>
      </c>
      <c r="I3528">
        <v>2879.1</v>
      </c>
      <c r="J3528">
        <v>0.74499000000000004</v>
      </c>
      <c r="K3528">
        <v>95.412999999999997</v>
      </c>
      <c r="L3528">
        <v>1908.3</v>
      </c>
      <c r="M3528">
        <v>0.33345000000000002</v>
      </c>
      <c r="N3528">
        <v>2.053E-2</v>
      </c>
      <c r="O3528">
        <v>7.9979999999999996E-2</v>
      </c>
    </row>
    <row r="3529" spans="1:15" x14ac:dyDescent="0.2">
      <c r="A3529">
        <v>2012</v>
      </c>
      <c r="B3529">
        <v>91</v>
      </c>
      <c r="C3529">
        <v>1700</v>
      </c>
      <c r="D3529" s="1">
        <f t="shared" si="57"/>
        <v>40999.708333333336</v>
      </c>
      <c r="E3529">
        <v>12.712999999999999</v>
      </c>
      <c r="F3529">
        <v>10.066000000000001</v>
      </c>
      <c r="G3529">
        <v>0.1434</v>
      </c>
      <c r="H3529">
        <v>56.93</v>
      </c>
      <c r="I3529">
        <v>2846.5</v>
      </c>
      <c r="J3529">
        <v>-0.17055999999999999</v>
      </c>
      <c r="K3529">
        <v>99.125</v>
      </c>
      <c r="L3529">
        <v>1982.5</v>
      </c>
      <c r="M3529">
        <v>0.3337</v>
      </c>
      <c r="N3529">
        <v>2.0570000000000001E-2</v>
      </c>
      <c r="O3529">
        <v>8.8319999999999996E-2</v>
      </c>
    </row>
    <row r="3530" spans="1:15" x14ac:dyDescent="0.2">
      <c r="A3530">
        <v>2012</v>
      </c>
      <c r="B3530">
        <v>91</v>
      </c>
      <c r="C3530">
        <v>1800</v>
      </c>
      <c r="D3530" s="1">
        <f t="shared" si="57"/>
        <v>40999.75</v>
      </c>
      <c r="E3530">
        <v>12.654</v>
      </c>
      <c r="F3530">
        <v>6.1513999999999998</v>
      </c>
      <c r="G3530">
        <v>1.3062</v>
      </c>
      <c r="H3530">
        <v>58.606999999999999</v>
      </c>
      <c r="I3530">
        <v>2930.3</v>
      </c>
      <c r="J3530">
        <v>0.97136999999999996</v>
      </c>
      <c r="K3530">
        <v>99.799000000000007</v>
      </c>
      <c r="L3530">
        <v>1996</v>
      </c>
      <c r="M3530">
        <v>0.33395000000000002</v>
      </c>
      <c r="N3530">
        <v>2.0820000000000002E-2</v>
      </c>
      <c r="O3530">
        <v>6.8330000000000002E-2</v>
      </c>
    </row>
    <row r="3531" spans="1:15" x14ac:dyDescent="0.2">
      <c r="A3531">
        <v>2012</v>
      </c>
      <c r="B3531">
        <v>91</v>
      </c>
      <c r="C3531">
        <v>1900</v>
      </c>
      <c r="D3531" s="1">
        <f t="shared" si="57"/>
        <v>40999.791666666664</v>
      </c>
      <c r="E3531">
        <v>12.615</v>
      </c>
      <c r="F3531">
        <v>2.4552</v>
      </c>
      <c r="G3531">
        <v>0.55445999999999995</v>
      </c>
      <c r="H3531">
        <v>56.95</v>
      </c>
      <c r="I3531">
        <v>2847.5</v>
      </c>
      <c r="J3531">
        <v>0.24062</v>
      </c>
      <c r="K3531">
        <v>82.745000000000005</v>
      </c>
      <c r="L3531">
        <v>1654.9</v>
      </c>
      <c r="M3531">
        <v>0.33400000000000002</v>
      </c>
      <c r="N3531">
        <v>2.0879999999999999E-2</v>
      </c>
      <c r="O3531">
        <v>6.1129999999999997E-2</v>
      </c>
    </row>
    <row r="3532" spans="1:15" x14ac:dyDescent="0.2">
      <c r="A3532">
        <v>2012</v>
      </c>
      <c r="B3532">
        <v>91</v>
      </c>
      <c r="C3532">
        <v>2000</v>
      </c>
      <c r="D3532" s="1">
        <f t="shared" si="57"/>
        <v>40999.833333333336</v>
      </c>
      <c r="E3532">
        <v>12.596</v>
      </c>
      <c r="F3532">
        <v>1.2557</v>
      </c>
      <c r="G3532">
        <v>0.15984000000000001</v>
      </c>
      <c r="H3532">
        <v>56.280999999999999</v>
      </c>
      <c r="I3532">
        <v>2814.1</v>
      </c>
      <c r="J3532">
        <v>-0.14568999999999999</v>
      </c>
      <c r="K3532">
        <v>76.716999999999999</v>
      </c>
      <c r="L3532">
        <v>1534.3</v>
      </c>
      <c r="M3532">
        <v>0.33396999999999999</v>
      </c>
      <c r="N3532">
        <v>2.085E-2</v>
      </c>
      <c r="O3532">
        <v>4.9500000000000002E-2</v>
      </c>
    </row>
    <row r="3533" spans="1:15" x14ac:dyDescent="0.2">
      <c r="A3533">
        <v>2012</v>
      </c>
      <c r="B3533">
        <v>91</v>
      </c>
      <c r="C3533">
        <v>2100</v>
      </c>
      <c r="D3533" s="1">
        <f t="shared" si="57"/>
        <v>40999.875</v>
      </c>
      <c r="E3533">
        <v>12.576000000000001</v>
      </c>
      <c r="F3533">
        <v>1.2142999999999999</v>
      </c>
      <c r="G3533">
        <v>8.3919999999999995E-2</v>
      </c>
      <c r="H3533">
        <v>56.280999999999999</v>
      </c>
      <c r="I3533">
        <v>2814.1</v>
      </c>
      <c r="J3533">
        <v>-0.20877000000000001</v>
      </c>
      <c r="K3533">
        <v>86.432000000000002</v>
      </c>
      <c r="L3533">
        <v>1728.6</v>
      </c>
      <c r="M3533">
        <v>0.33367999999999998</v>
      </c>
      <c r="N3533">
        <v>2.0629999999999999E-2</v>
      </c>
      <c r="O3533">
        <v>5.9479999999999998E-2</v>
      </c>
    </row>
    <row r="3534" spans="1:15" x14ac:dyDescent="0.2">
      <c r="A3534">
        <v>2012</v>
      </c>
      <c r="B3534">
        <v>91</v>
      </c>
      <c r="C3534">
        <v>2200</v>
      </c>
      <c r="D3534" s="1">
        <f t="shared" si="57"/>
        <v>40999.916666666664</v>
      </c>
      <c r="E3534">
        <v>12.576000000000001</v>
      </c>
      <c r="F3534">
        <v>1.6900999999999999</v>
      </c>
      <c r="G3534">
        <v>1.5299999999999999E-3</v>
      </c>
      <c r="H3534">
        <v>59.631</v>
      </c>
      <c r="I3534">
        <v>2981.6</v>
      </c>
      <c r="J3534">
        <v>-0.30842000000000003</v>
      </c>
      <c r="K3534">
        <v>115.91</v>
      </c>
      <c r="L3534">
        <v>2318.3000000000002</v>
      </c>
      <c r="M3534">
        <v>0.33300000000000002</v>
      </c>
      <c r="N3534">
        <v>2.0629999999999999E-2</v>
      </c>
      <c r="O3534">
        <v>6.1679999999999999E-2</v>
      </c>
    </row>
    <row r="3535" spans="1:15" x14ac:dyDescent="0.2">
      <c r="A3535">
        <v>2012</v>
      </c>
      <c r="B3535">
        <v>91</v>
      </c>
      <c r="C3535">
        <v>2300</v>
      </c>
      <c r="D3535" s="1">
        <f t="shared" si="57"/>
        <v>40999.958333333336</v>
      </c>
      <c r="E3535">
        <v>12.523999999999999</v>
      </c>
      <c r="F3535">
        <v>1.2969999999999999</v>
      </c>
      <c r="G3535">
        <v>0.26573000000000002</v>
      </c>
      <c r="H3535">
        <v>62.311999999999998</v>
      </c>
      <c r="I3535">
        <v>3115.6</v>
      </c>
      <c r="J3535">
        <v>-3.977E-2</v>
      </c>
      <c r="K3535">
        <v>131.99</v>
      </c>
      <c r="L3535">
        <v>2639.9</v>
      </c>
      <c r="M3535">
        <v>0.33265</v>
      </c>
      <c r="N3535">
        <v>2.0449999999999999E-2</v>
      </c>
      <c r="O3535">
        <v>6.9430000000000006E-2</v>
      </c>
    </row>
    <row r="3536" spans="1:15" x14ac:dyDescent="0.2">
      <c r="A3536">
        <v>2012</v>
      </c>
      <c r="B3536">
        <v>91</v>
      </c>
      <c r="C3536">
        <v>2400</v>
      </c>
      <c r="D3536" s="1">
        <f t="shared" si="57"/>
        <v>41000</v>
      </c>
      <c r="E3536">
        <v>12.523999999999999</v>
      </c>
      <c r="F3536">
        <v>0.44958999999999999</v>
      </c>
      <c r="G3536">
        <v>0.21736</v>
      </c>
      <c r="H3536">
        <v>63.652000000000001</v>
      </c>
      <c r="I3536">
        <v>3182.6</v>
      </c>
      <c r="J3536">
        <v>-9.6780000000000005E-2</v>
      </c>
      <c r="K3536">
        <v>141.71</v>
      </c>
      <c r="L3536">
        <v>2834.2</v>
      </c>
      <c r="M3536">
        <v>0.33227000000000001</v>
      </c>
      <c r="N3536">
        <v>2.043E-2</v>
      </c>
      <c r="O3536">
        <v>6.0569999999999999E-2</v>
      </c>
    </row>
    <row r="3537" spans="1:15" x14ac:dyDescent="0.2">
      <c r="A3537">
        <v>2012</v>
      </c>
      <c r="B3537">
        <v>92</v>
      </c>
      <c r="C3537">
        <v>100</v>
      </c>
      <c r="D3537" s="1">
        <f t="shared" si="57"/>
        <v>41000.041666666664</v>
      </c>
      <c r="E3537">
        <v>12.491</v>
      </c>
      <c r="F3537">
        <v>-0.64522999999999997</v>
      </c>
      <c r="G3537">
        <v>0.16841999999999999</v>
      </c>
      <c r="H3537">
        <v>64.322000000000003</v>
      </c>
      <c r="I3537">
        <v>3216.1</v>
      </c>
      <c r="J3537">
        <v>-0.13283</v>
      </c>
      <c r="K3537">
        <v>140.03</v>
      </c>
      <c r="L3537">
        <v>2800.7</v>
      </c>
      <c r="M3537">
        <v>0.3322</v>
      </c>
      <c r="N3537">
        <v>2.0330000000000001E-2</v>
      </c>
      <c r="O3537">
        <v>6.7769999999999997E-2</v>
      </c>
    </row>
    <row r="3538" spans="1:15" x14ac:dyDescent="0.2">
      <c r="A3538">
        <v>2012</v>
      </c>
      <c r="B3538">
        <v>92</v>
      </c>
      <c r="C3538">
        <v>200</v>
      </c>
      <c r="D3538" s="1">
        <f t="shared" si="57"/>
        <v>41000.083333333336</v>
      </c>
      <c r="E3538">
        <v>12.459</v>
      </c>
      <c r="F3538">
        <v>-0.31365999999999999</v>
      </c>
      <c r="G3538">
        <v>-8.9829999999999993E-2</v>
      </c>
      <c r="H3538">
        <v>64.994</v>
      </c>
      <c r="I3538">
        <v>3249.7</v>
      </c>
      <c r="J3538">
        <v>-0.37829000000000002</v>
      </c>
      <c r="K3538">
        <v>135.35</v>
      </c>
      <c r="L3538">
        <v>2707</v>
      </c>
      <c r="M3538">
        <v>0.33210000000000001</v>
      </c>
      <c r="N3538">
        <v>2.0400000000000001E-2</v>
      </c>
      <c r="O3538">
        <v>5.6129999999999999E-2</v>
      </c>
    </row>
    <row r="3539" spans="1:15" x14ac:dyDescent="0.2">
      <c r="A3539">
        <v>2012</v>
      </c>
      <c r="B3539">
        <v>92</v>
      </c>
      <c r="C3539">
        <v>300</v>
      </c>
      <c r="D3539" s="1">
        <f t="shared" si="57"/>
        <v>41000.125</v>
      </c>
      <c r="E3539">
        <v>12.452</v>
      </c>
      <c r="F3539">
        <v>0.18103</v>
      </c>
      <c r="G3539">
        <v>-8.5790000000000005E-2</v>
      </c>
      <c r="H3539">
        <v>66.667000000000002</v>
      </c>
      <c r="I3539">
        <v>3333.3</v>
      </c>
      <c r="J3539">
        <v>-0.37857000000000002</v>
      </c>
      <c r="K3539">
        <v>142.04</v>
      </c>
      <c r="L3539">
        <v>2840.9</v>
      </c>
      <c r="M3539">
        <v>0.3322</v>
      </c>
      <c r="N3539">
        <v>2.0420000000000001E-2</v>
      </c>
      <c r="O3539">
        <v>5.6669999999999998E-2</v>
      </c>
    </row>
    <row r="3540" spans="1:15" x14ac:dyDescent="0.2">
      <c r="A3540">
        <v>2012</v>
      </c>
      <c r="B3540">
        <v>92</v>
      </c>
      <c r="C3540">
        <v>400</v>
      </c>
      <c r="D3540" s="1">
        <f t="shared" si="57"/>
        <v>41000.166666666664</v>
      </c>
      <c r="E3540">
        <v>12.419</v>
      </c>
      <c r="F3540">
        <v>0.11906</v>
      </c>
      <c r="G3540">
        <v>0.13195999999999999</v>
      </c>
      <c r="H3540">
        <v>65.997</v>
      </c>
      <c r="I3540">
        <v>3299.8</v>
      </c>
      <c r="J3540">
        <v>-0.16930999999999999</v>
      </c>
      <c r="K3540">
        <v>158.12</v>
      </c>
      <c r="L3540">
        <v>3162.5</v>
      </c>
      <c r="M3540">
        <v>0.33233000000000001</v>
      </c>
      <c r="N3540">
        <v>2.0480000000000002E-2</v>
      </c>
      <c r="O3540">
        <v>6.6119999999999998E-2</v>
      </c>
    </row>
    <row r="3541" spans="1:15" x14ac:dyDescent="0.2">
      <c r="A3541">
        <v>2012</v>
      </c>
      <c r="B3541">
        <v>92</v>
      </c>
      <c r="C3541">
        <v>500</v>
      </c>
      <c r="D3541" s="1">
        <f t="shared" si="57"/>
        <v>41000.208333333336</v>
      </c>
      <c r="E3541">
        <v>12.406000000000001</v>
      </c>
      <c r="F3541">
        <v>-0.74848999999999999</v>
      </c>
      <c r="G3541">
        <v>0.19014</v>
      </c>
      <c r="H3541">
        <v>70.352000000000004</v>
      </c>
      <c r="I3541">
        <v>3517.6</v>
      </c>
      <c r="J3541">
        <v>-0.13264000000000001</v>
      </c>
      <c r="K3541">
        <v>184.92</v>
      </c>
      <c r="L3541">
        <v>3698.5</v>
      </c>
      <c r="M3541">
        <v>0.33260000000000001</v>
      </c>
      <c r="N3541">
        <v>2.0500000000000001E-2</v>
      </c>
      <c r="O3541">
        <v>5.6680000000000001E-2</v>
      </c>
    </row>
    <row r="3542" spans="1:15" x14ac:dyDescent="0.2">
      <c r="A3542">
        <v>2012</v>
      </c>
      <c r="B3542">
        <v>92</v>
      </c>
      <c r="C3542">
        <v>600</v>
      </c>
      <c r="D3542" s="1">
        <f t="shared" si="57"/>
        <v>41000.25</v>
      </c>
      <c r="E3542">
        <v>12.406000000000001</v>
      </c>
      <c r="F3542">
        <v>-1.4838</v>
      </c>
      <c r="G3542">
        <v>0.14943999999999999</v>
      </c>
      <c r="H3542">
        <v>71.712000000000003</v>
      </c>
      <c r="I3542">
        <v>3585.6</v>
      </c>
      <c r="J3542">
        <v>-0.15185000000000001</v>
      </c>
      <c r="K3542">
        <v>186.99</v>
      </c>
      <c r="L3542">
        <v>3739.7</v>
      </c>
      <c r="M3542">
        <v>0.3327</v>
      </c>
      <c r="N3542">
        <v>2.053E-2</v>
      </c>
      <c r="O3542">
        <v>6.2780000000000002E-2</v>
      </c>
    </row>
    <row r="3543" spans="1:15" x14ac:dyDescent="0.2">
      <c r="A3543">
        <v>2012</v>
      </c>
      <c r="B3543">
        <v>92</v>
      </c>
      <c r="C3543">
        <v>700</v>
      </c>
      <c r="D3543" s="1">
        <f t="shared" si="57"/>
        <v>41000.291666666664</v>
      </c>
      <c r="E3543">
        <v>12.406000000000001</v>
      </c>
      <c r="F3543">
        <v>-1.9372</v>
      </c>
      <c r="G3543">
        <v>3.3680000000000002E-2</v>
      </c>
      <c r="H3543">
        <v>71.045000000000002</v>
      </c>
      <c r="I3543">
        <v>3552.3</v>
      </c>
      <c r="J3543">
        <v>-0.27633999999999997</v>
      </c>
      <c r="K3543">
        <v>165.55</v>
      </c>
      <c r="L3543">
        <v>3311</v>
      </c>
      <c r="M3543">
        <v>0.33287</v>
      </c>
      <c r="N3543">
        <v>2.0670000000000001E-2</v>
      </c>
      <c r="O3543">
        <v>6.8330000000000002E-2</v>
      </c>
    </row>
    <row r="3544" spans="1:15" x14ac:dyDescent="0.2">
      <c r="A3544">
        <v>2012</v>
      </c>
      <c r="B3544">
        <v>92</v>
      </c>
      <c r="C3544">
        <v>800</v>
      </c>
      <c r="D3544" s="1">
        <f t="shared" si="57"/>
        <v>41000.333333333336</v>
      </c>
      <c r="E3544">
        <v>12.387</v>
      </c>
      <c r="F3544">
        <v>-1.1332</v>
      </c>
      <c r="G3544">
        <v>-0.41349999999999998</v>
      </c>
      <c r="H3544">
        <v>71.040000000000006</v>
      </c>
      <c r="I3544">
        <v>3552</v>
      </c>
      <c r="J3544">
        <v>-0.71081000000000005</v>
      </c>
      <c r="K3544">
        <v>147.11000000000001</v>
      </c>
      <c r="L3544">
        <v>2942.1</v>
      </c>
      <c r="M3544">
        <v>0.33288000000000001</v>
      </c>
      <c r="N3544">
        <v>2.0650000000000002E-2</v>
      </c>
      <c r="O3544">
        <v>6.3350000000000004E-2</v>
      </c>
    </row>
    <row r="3545" spans="1:15" x14ac:dyDescent="0.2">
      <c r="A3545">
        <v>2012</v>
      </c>
      <c r="B3545">
        <v>92</v>
      </c>
      <c r="C3545">
        <v>900</v>
      </c>
      <c r="D3545" s="1">
        <f t="shared" si="57"/>
        <v>41000.375</v>
      </c>
      <c r="E3545">
        <v>12.497999999999999</v>
      </c>
      <c r="F3545">
        <v>-8.6889999999999995E-2</v>
      </c>
      <c r="G3545">
        <v>-0.74156999999999995</v>
      </c>
      <c r="H3545">
        <v>71.022999999999996</v>
      </c>
      <c r="I3545">
        <v>3551.2</v>
      </c>
      <c r="J3545">
        <v>-1.0088999999999999</v>
      </c>
      <c r="K3545">
        <v>138.03</v>
      </c>
      <c r="L3545">
        <v>2760.5</v>
      </c>
      <c r="M3545">
        <v>0.33289999999999997</v>
      </c>
      <c r="N3545">
        <v>2.0629999999999999E-2</v>
      </c>
      <c r="O3545">
        <v>6.8320000000000006E-2</v>
      </c>
    </row>
    <row r="3546" spans="1:15" x14ac:dyDescent="0.2">
      <c r="A3546">
        <v>2012</v>
      </c>
      <c r="B3546">
        <v>92</v>
      </c>
      <c r="C3546">
        <v>1000</v>
      </c>
      <c r="D3546" s="1">
        <f t="shared" si="57"/>
        <v>41000.416666666664</v>
      </c>
      <c r="E3546">
        <v>12.994999999999999</v>
      </c>
      <c r="F3546">
        <v>2.8500999999999999</v>
      </c>
      <c r="G3546">
        <v>-0.50351999999999997</v>
      </c>
      <c r="H3546">
        <v>69.682000000000002</v>
      </c>
      <c r="I3546">
        <v>3484.1</v>
      </c>
      <c r="J3546">
        <v>-0.79654000000000003</v>
      </c>
      <c r="K3546">
        <v>141.37</v>
      </c>
      <c r="L3546">
        <v>2827.5</v>
      </c>
      <c r="M3546">
        <v>0.33293</v>
      </c>
      <c r="N3546">
        <v>2.0729999999999998E-2</v>
      </c>
      <c r="O3546">
        <v>7.3300000000000004E-2</v>
      </c>
    </row>
    <row r="3547" spans="1:15" x14ac:dyDescent="0.2">
      <c r="A3547">
        <v>2012</v>
      </c>
      <c r="B3547">
        <v>92</v>
      </c>
      <c r="C3547">
        <v>1100</v>
      </c>
      <c r="D3547" s="1">
        <f t="shared" si="57"/>
        <v>41000.458333333336</v>
      </c>
      <c r="E3547">
        <v>14.605</v>
      </c>
      <c r="F3547">
        <v>5.9424999999999999</v>
      </c>
      <c r="G3547">
        <v>-0.12544</v>
      </c>
      <c r="H3547">
        <v>69.659000000000006</v>
      </c>
      <c r="I3547">
        <v>3483</v>
      </c>
      <c r="J3547">
        <v>-0.41381000000000001</v>
      </c>
      <c r="K3547">
        <v>160.08000000000001</v>
      </c>
      <c r="L3547">
        <v>3201.7</v>
      </c>
      <c r="M3547">
        <v>0.33315</v>
      </c>
      <c r="N3547">
        <v>2.0969999999999999E-2</v>
      </c>
      <c r="O3547">
        <v>6.1670000000000003E-2</v>
      </c>
    </row>
    <row r="3548" spans="1:15" x14ac:dyDescent="0.2">
      <c r="A3548">
        <v>2012</v>
      </c>
      <c r="B3548">
        <v>92</v>
      </c>
      <c r="C3548">
        <v>1200</v>
      </c>
      <c r="D3548" s="1">
        <f t="shared" si="57"/>
        <v>41000.5</v>
      </c>
      <c r="E3548">
        <v>14.303000000000001</v>
      </c>
      <c r="F3548">
        <v>9.1709999999999994</v>
      </c>
      <c r="G3548">
        <v>2.7480000000000001E-2</v>
      </c>
      <c r="H3548">
        <v>71.332999999999998</v>
      </c>
      <c r="I3548">
        <v>3566.6</v>
      </c>
      <c r="J3548">
        <v>-0.27366000000000001</v>
      </c>
      <c r="K3548">
        <v>210.98</v>
      </c>
      <c r="L3548">
        <v>4219.7</v>
      </c>
      <c r="M3548">
        <v>0.33315</v>
      </c>
      <c r="N3548">
        <v>2.102E-2</v>
      </c>
      <c r="O3548">
        <v>5.722E-2</v>
      </c>
    </row>
    <row r="3549" spans="1:15" x14ac:dyDescent="0.2">
      <c r="A3549">
        <v>2012</v>
      </c>
      <c r="B3549">
        <v>92</v>
      </c>
      <c r="C3549">
        <v>1300</v>
      </c>
      <c r="D3549" s="1">
        <f t="shared" si="57"/>
        <v>41000.541666666664</v>
      </c>
      <c r="E3549">
        <v>14.558999999999999</v>
      </c>
      <c r="F3549">
        <v>9.5334000000000003</v>
      </c>
      <c r="G3549">
        <v>0.13031000000000001</v>
      </c>
      <c r="H3549">
        <v>72.003</v>
      </c>
      <c r="I3549">
        <v>3600.1</v>
      </c>
      <c r="J3549">
        <v>-0.18795000000000001</v>
      </c>
      <c r="K3549">
        <v>206.3</v>
      </c>
      <c r="L3549">
        <v>4125.8999999999996</v>
      </c>
      <c r="M3549">
        <v>0.33339999999999997</v>
      </c>
      <c r="N3549">
        <v>2.102E-2</v>
      </c>
      <c r="O3549">
        <v>6.9430000000000006E-2</v>
      </c>
    </row>
    <row r="3550" spans="1:15" x14ac:dyDescent="0.2">
      <c r="A3550">
        <v>2012</v>
      </c>
      <c r="B3550">
        <v>92</v>
      </c>
      <c r="C3550">
        <v>1400</v>
      </c>
      <c r="D3550" s="1">
        <f t="shared" si="57"/>
        <v>41000.583333333336</v>
      </c>
      <c r="E3550">
        <v>14.407999999999999</v>
      </c>
      <c r="F3550">
        <v>9.7673000000000005</v>
      </c>
      <c r="G3550">
        <v>-0.12155000000000001</v>
      </c>
      <c r="H3550">
        <v>69.992000000000004</v>
      </c>
      <c r="I3550">
        <v>3499.6</v>
      </c>
      <c r="J3550">
        <v>-0.39689999999999998</v>
      </c>
      <c r="K3550">
        <v>191.56</v>
      </c>
      <c r="L3550">
        <v>3831.1</v>
      </c>
      <c r="M3550">
        <v>0.33365</v>
      </c>
      <c r="N3550">
        <v>2.12E-2</v>
      </c>
      <c r="O3550">
        <v>6.1120000000000001E-2</v>
      </c>
    </row>
    <row r="3551" spans="1:15" x14ac:dyDescent="0.2">
      <c r="A3551">
        <v>2012</v>
      </c>
      <c r="B3551">
        <v>92</v>
      </c>
      <c r="C3551">
        <v>1500</v>
      </c>
      <c r="D3551" s="1">
        <f t="shared" si="57"/>
        <v>41000.625</v>
      </c>
      <c r="E3551">
        <v>14.532</v>
      </c>
      <c r="F3551">
        <v>11.504</v>
      </c>
      <c r="G3551">
        <v>-1.3975</v>
      </c>
      <c r="H3551">
        <v>71.322999999999993</v>
      </c>
      <c r="I3551">
        <v>3566.1</v>
      </c>
      <c r="J3551">
        <v>-1.5786</v>
      </c>
      <c r="K3551">
        <v>194.88</v>
      </c>
      <c r="L3551">
        <v>3897.6</v>
      </c>
      <c r="M3551">
        <v>0.33378000000000002</v>
      </c>
      <c r="N3551">
        <v>2.138E-2</v>
      </c>
      <c r="O3551">
        <v>5.892E-2</v>
      </c>
    </row>
    <row r="3552" spans="1:15" x14ac:dyDescent="0.2">
      <c r="A3552">
        <v>2012</v>
      </c>
      <c r="B3552">
        <v>92</v>
      </c>
      <c r="C3552">
        <v>1600</v>
      </c>
      <c r="D3552" s="1">
        <f t="shared" si="57"/>
        <v>41000.666666666664</v>
      </c>
      <c r="E3552">
        <v>14.478999999999999</v>
      </c>
      <c r="F3552">
        <v>13.638</v>
      </c>
      <c r="G3552">
        <v>0.15878</v>
      </c>
      <c r="H3552">
        <v>71.644000000000005</v>
      </c>
      <c r="I3552">
        <v>3582.2</v>
      </c>
      <c r="J3552">
        <v>4.0200000000000001E-3</v>
      </c>
      <c r="K3552">
        <v>215.6</v>
      </c>
      <c r="L3552">
        <v>4312</v>
      </c>
      <c r="M3552">
        <v>0.33395000000000002</v>
      </c>
      <c r="N3552">
        <v>2.1649999999999999E-2</v>
      </c>
      <c r="O3552">
        <v>7.1080000000000004E-2</v>
      </c>
    </row>
    <row r="3553" spans="1:15" x14ac:dyDescent="0.2">
      <c r="A3553">
        <v>2012</v>
      </c>
      <c r="B3553">
        <v>92</v>
      </c>
      <c r="C3553">
        <v>1700</v>
      </c>
      <c r="D3553" s="1">
        <f t="shared" si="57"/>
        <v>41000.708333333336</v>
      </c>
      <c r="E3553">
        <v>14.419</v>
      </c>
      <c r="F3553">
        <v>16.151</v>
      </c>
      <c r="G3553">
        <v>0.81889999999999996</v>
      </c>
      <c r="H3553">
        <v>70.974000000000004</v>
      </c>
      <c r="I3553">
        <v>3548.7</v>
      </c>
      <c r="J3553">
        <v>0.53120000000000001</v>
      </c>
      <c r="K3553">
        <v>238.37</v>
      </c>
      <c r="L3553">
        <v>4767.3</v>
      </c>
      <c r="M3553">
        <v>0.33429999999999999</v>
      </c>
      <c r="N3553">
        <v>2.1999999999999999E-2</v>
      </c>
      <c r="O3553">
        <v>4.3369999999999999E-2</v>
      </c>
    </row>
    <row r="3554" spans="1:15" x14ac:dyDescent="0.2">
      <c r="A3554">
        <v>2012</v>
      </c>
      <c r="B3554">
        <v>92</v>
      </c>
      <c r="C3554">
        <v>1800</v>
      </c>
      <c r="D3554" s="1">
        <f t="shared" si="57"/>
        <v>41000.75</v>
      </c>
      <c r="E3554">
        <v>12.706</v>
      </c>
      <c r="F3554">
        <v>5.6470000000000002</v>
      </c>
      <c r="G3554">
        <v>2.4916999999999998</v>
      </c>
      <c r="H3554">
        <v>72.334000000000003</v>
      </c>
      <c r="I3554">
        <v>3616.7</v>
      </c>
      <c r="J3554">
        <v>2.1061999999999999</v>
      </c>
      <c r="K3554">
        <v>247.48</v>
      </c>
      <c r="L3554">
        <v>4949.5</v>
      </c>
      <c r="M3554">
        <v>0.33460000000000001</v>
      </c>
      <c r="N3554">
        <v>2.2630000000000001E-2</v>
      </c>
      <c r="O3554">
        <v>6.2770000000000006E-2</v>
      </c>
    </row>
    <row r="3555" spans="1:15" x14ac:dyDescent="0.2">
      <c r="A3555">
        <v>2012</v>
      </c>
      <c r="B3555">
        <v>92</v>
      </c>
      <c r="C3555">
        <v>1900</v>
      </c>
      <c r="D3555" s="1">
        <f t="shared" si="57"/>
        <v>41000.791666666664</v>
      </c>
      <c r="E3555">
        <v>12.654999999999999</v>
      </c>
      <c r="F3555">
        <v>-0.79007000000000005</v>
      </c>
      <c r="G3555">
        <v>1.0255000000000001</v>
      </c>
      <c r="H3555">
        <v>75.040999999999997</v>
      </c>
      <c r="I3555">
        <v>3752.1</v>
      </c>
      <c r="J3555">
        <v>0.68179000000000001</v>
      </c>
      <c r="K3555">
        <v>227.13</v>
      </c>
      <c r="L3555">
        <v>4542.7</v>
      </c>
      <c r="M3555">
        <v>0.33501999999999998</v>
      </c>
      <c r="N3555">
        <v>2.333E-2</v>
      </c>
      <c r="O3555">
        <v>5.8349999999999999E-2</v>
      </c>
    </row>
    <row r="3556" spans="1:15" x14ac:dyDescent="0.2">
      <c r="A3556">
        <v>2012</v>
      </c>
      <c r="B3556">
        <v>92</v>
      </c>
      <c r="C3556">
        <v>2000</v>
      </c>
      <c r="D3556" s="1">
        <f t="shared" si="57"/>
        <v>41000.833333333336</v>
      </c>
      <c r="E3556">
        <v>12.641999999999999</v>
      </c>
      <c r="F3556">
        <v>-3.617</v>
      </c>
      <c r="G3556">
        <v>0.44729000000000002</v>
      </c>
      <c r="H3556">
        <v>75.066000000000003</v>
      </c>
      <c r="I3556">
        <v>3753.3</v>
      </c>
      <c r="J3556">
        <v>0.12461</v>
      </c>
      <c r="K3556">
        <v>203.75</v>
      </c>
      <c r="L3556">
        <v>4075</v>
      </c>
      <c r="M3556">
        <v>0.33550000000000002</v>
      </c>
      <c r="N3556">
        <v>2.3619999999999999E-2</v>
      </c>
      <c r="O3556">
        <v>5.3929999999999999E-2</v>
      </c>
    </row>
    <row r="3557" spans="1:15" x14ac:dyDescent="0.2">
      <c r="A3557">
        <v>2012</v>
      </c>
      <c r="B3557">
        <v>92</v>
      </c>
      <c r="C3557">
        <v>2100</v>
      </c>
      <c r="D3557" s="1">
        <f t="shared" si="57"/>
        <v>41000.875</v>
      </c>
      <c r="E3557">
        <v>12.622999999999999</v>
      </c>
      <c r="F3557">
        <v>-5.0571000000000002</v>
      </c>
      <c r="G3557">
        <v>0.27446999999999999</v>
      </c>
      <c r="H3557">
        <v>75.402000000000001</v>
      </c>
      <c r="I3557">
        <v>3770.1</v>
      </c>
      <c r="J3557">
        <v>-3.9759999999999997E-2</v>
      </c>
      <c r="K3557">
        <v>170.91</v>
      </c>
      <c r="L3557">
        <v>3418.2</v>
      </c>
      <c r="M3557">
        <v>0.33579999999999999</v>
      </c>
      <c r="N3557">
        <v>2.3949999999999999E-2</v>
      </c>
      <c r="O3557">
        <v>5.8349999999999999E-2</v>
      </c>
    </row>
    <row r="3558" spans="1:15" x14ac:dyDescent="0.2">
      <c r="A3558">
        <v>2012</v>
      </c>
      <c r="B3558">
        <v>92</v>
      </c>
      <c r="C3558">
        <v>2200</v>
      </c>
      <c r="D3558" s="1">
        <f t="shared" si="57"/>
        <v>41000.916666666664</v>
      </c>
      <c r="E3558">
        <v>12.603999999999999</v>
      </c>
      <c r="F3558">
        <v>-5.8727999999999998</v>
      </c>
      <c r="G3558">
        <v>1.2070000000000001E-2</v>
      </c>
      <c r="H3558">
        <v>78.430999999999997</v>
      </c>
      <c r="I3558">
        <v>3921.5</v>
      </c>
      <c r="J3558">
        <v>-0.29374</v>
      </c>
      <c r="K3558">
        <v>182</v>
      </c>
      <c r="L3558">
        <v>3640</v>
      </c>
      <c r="M3558">
        <v>0.33583000000000002</v>
      </c>
      <c r="N3558">
        <v>2.402E-2</v>
      </c>
      <c r="O3558">
        <v>7.3330000000000006E-2</v>
      </c>
    </row>
    <row r="3559" spans="1:15" x14ac:dyDescent="0.2">
      <c r="A3559">
        <v>2012</v>
      </c>
      <c r="B3559">
        <v>92</v>
      </c>
      <c r="C3559">
        <v>2300</v>
      </c>
      <c r="D3559" s="1">
        <f t="shared" si="57"/>
        <v>41000.958333333336</v>
      </c>
      <c r="E3559">
        <v>12.597</v>
      </c>
      <c r="F3559">
        <v>-6.0624000000000002</v>
      </c>
      <c r="G3559">
        <v>0.11778</v>
      </c>
      <c r="H3559">
        <v>79.772999999999996</v>
      </c>
      <c r="I3559">
        <v>3988.6</v>
      </c>
      <c r="J3559">
        <v>-0.19228000000000001</v>
      </c>
      <c r="K3559">
        <v>171.61</v>
      </c>
      <c r="L3559">
        <v>3432.2</v>
      </c>
      <c r="M3559">
        <v>0.33605000000000002</v>
      </c>
      <c r="N3559">
        <v>2.385E-2</v>
      </c>
      <c r="O3559">
        <v>6.7220000000000002E-2</v>
      </c>
    </row>
    <row r="3560" spans="1:15" x14ac:dyDescent="0.2">
      <c r="A3560">
        <v>2012</v>
      </c>
      <c r="B3560">
        <v>92</v>
      </c>
      <c r="C3560">
        <v>2400</v>
      </c>
      <c r="D3560" s="1">
        <f t="shared" si="57"/>
        <v>41001</v>
      </c>
      <c r="E3560">
        <v>12.584</v>
      </c>
      <c r="F3560">
        <v>-6.9074999999999998</v>
      </c>
      <c r="G3560">
        <v>0.26372000000000001</v>
      </c>
      <c r="H3560">
        <v>77.772999999999996</v>
      </c>
      <c r="I3560">
        <v>3888.7</v>
      </c>
      <c r="J3560">
        <v>-4.2000000000000003E-2</v>
      </c>
      <c r="K3560">
        <v>166.94</v>
      </c>
      <c r="L3560">
        <v>3338.9</v>
      </c>
      <c r="M3560">
        <v>0.33610000000000001</v>
      </c>
      <c r="N3560">
        <v>2.3879999999999998E-2</v>
      </c>
      <c r="O3560">
        <v>6.6119999999999998E-2</v>
      </c>
    </row>
    <row r="3561" spans="1:15" x14ac:dyDescent="0.2">
      <c r="A3561">
        <v>2012</v>
      </c>
      <c r="B3561">
        <v>93</v>
      </c>
      <c r="C3561">
        <v>100</v>
      </c>
      <c r="D3561" s="1">
        <f t="shared" si="57"/>
        <v>41001.041666666664</v>
      </c>
      <c r="E3561">
        <v>12.571</v>
      </c>
      <c r="F3561">
        <v>-7.8289</v>
      </c>
      <c r="G3561">
        <v>1.6539999999999999E-2</v>
      </c>
      <c r="H3561">
        <v>79.784999999999997</v>
      </c>
      <c r="I3561">
        <v>3989.3</v>
      </c>
      <c r="J3561">
        <v>-0.28500999999999999</v>
      </c>
      <c r="K3561">
        <v>180.36</v>
      </c>
      <c r="L3561">
        <v>3607.1</v>
      </c>
      <c r="M3561">
        <v>0.33629999999999999</v>
      </c>
      <c r="N3561">
        <v>2.385E-2</v>
      </c>
      <c r="O3561">
        <v>6.4430000000000001E-2</v>
      </c>
    </row>
    <row r="3562" spans="1:15" x14ac:dyDescent="0.2">
      <c r="A3562">
        <v>2012</v>
      </c>
      <c r="B3562">
        <v>93</v>
      </c>
      <c r="C3562">
        <v>200</v>
      </c>
      <c r="D3562" s="1">
        <f t="shared" si="57"/>
        <v>41001.083333333336</v>
      </c>
      <c r="E3562">
        <v>12.558</v>
      </c>
      <c r="F3562">
        <v>-7.7427000000000001</v>
      </c>
      <c r="G3562">
        <v>-6.2850000000000003E-2</v>
      </c>
      <c r="H3562">
        <v>78.444000000000003</v>
      </c>
      <c r="I3562">
        <v>3922.2</v>
      </c>
      <c r="J3562">
        <v>-0.35577999999999999</v>
      </c>
      <c r="K3562">
        <v>181.03</v>
      </c>
      <c r="L3562">
        <v>3620.5</v>
      </c>
      <c r="M3562">
        <v>0.33622000000000002</v>
      </c>
      <c r="N3562">
        <v>2.3699999999999999E-2</v>
      </c>
      <c r="O3562">
        <v>6.8330000000000002E-2</v>
      </c>
    </row>
    <row r="3563" spans="1:15" x14ac:dyDescent="0.2">
      <c r="A3563">
        <v>2012</v>
      </c>
      <c r="B3563">
        <v>93</v>
      </c>
      <c r="C3563">
        <v>300</v>
      </c>
      <c r="D3563" s="1">
        <f t="shared" si="57"/>
        <v>41001.125</v>
      </c>
      <c r="E3563">
        <v>12.532</v>
      </c>
      <c r="F3563">
        <v>-8.1963000000000008</v>
      </c>
      <c r="G3563">
        <v>0.16001000000000001</v>
      </c>
      <c r="H3563">
        <v>76.433000000000007</v>
      </c>
      <c r="I3563">
        <v>3821.7</v>
      </c>
      <c r="J3563">
        <v>-0.15437999999999999</v>
      </c>
      <c r="K3563">
        <v>171.64</v>
      </c>
      <c r="L3563">
        <v>3432.8</v>
      </c>
      <c r="M3563">
        <v>0.33615</v>
      </c>
      <c r="N3563">
        <v>2.3519999999999999E-2</v>
      </c>
      <c r="O3563">
        <v>5.9429999999999997E-2</v>
      </c>
    </row>
    <row r="3564" spans="1:15" x14ac:dyDescent="0.2">
      <c r="A3564">
        <v>2012</v>
      </c>
      <c r="B3564">
        <v>93</v>
      </c>
      <c r="C3564">
        <v>400</v>
      </c>
      <c r="D3564" s="1">
        <f t="shared" si="57"/>
        <v>41001.166666666664</v>
      </c>
      <c r="E3564">
        <v>12.506</v>
      </c>
      <c r="F3564">
        <v>-8.7837999999999994</v>
      </c>
      <c r="G3564">
        <v>0.17330000000000001</v>
      </c>
      <c r="H3564">
        <v>75.091999999999999</v>
      </c>
      <c r="I3564">
        <v>3754.6</v>
      </c>
      <c r="J3564">
        <v>-0.13245000000000001</v>
      </c>
      <c r="K3564">
        <v>162.91999999999999</v>
      </c>
      <c r="L3564">
        <v>3258.5</v>
      </c>
      <c r="M3564">
        <v>0.3362</v>
      </c>
      <c r="N3564">
        <v>2.3470000000000001E-2</v>
      </c>
      <c r="O3564">
        <v>6.8330000000000002E-2</v>
      </c>
    </row>
    <row r="3565" spans="1:15" x14ac:dyDescent="0.2">
      <c r="A3565">
        <v>2012</v>
      </c>
      <c r="B3565">
        <v>93</v>
      </c>
      <c r="C3565">
        <v>500</v>
      </c>
      <c r="D3565" s="1">
        <f t="shared" si="57"/>
        <v>41001.208333333336</v>
      </c>
      <c r="E3565">
        <v>12.494</v>
      </c>
      <c r="F3565">
        <v>-9.4207999999999998</v>
      </c>
      <c r="G3565">
        <v>0.12271</v>
      </c>
      <c r="H3565">
        <v>74.421999999999997</v>
      </c>
      <c r="I3565">
        <v>3721.1</v>
      </c>
      <c r="J3565">
        <v>-0.18309</v>
      </c>
      <c r="K3565">
        <v>153.54</v>
      </c>
      <c r="L3565">
        <v>3070.7</v>
      </c>
      <c r="M3565">
        <v>0.3362</v>
      </c>
      <c r="N3565">
        <v>2.342E-2</v>
      </c>
      <c r="O3565">
        <v>0.06</v>
      </c>
    </row>
    <row r="3566" spans="1:15" x14ac:dyDescent="0.2">
      <c r="A3566">
        <v>2012</v>
      </c>
      <c r="B3566">
        <v>93</v>
      </c>
      <c r="C3566">
        <v>600</v>
      </c>
      <c r="D3566" s="1">
        <f t="shared" si="57"/>
        <v>41001.25</v>
      </c>
      <c r="E3566">
        <v>12.48</v>
      </c>
      <c r="F3566">
        <v>-10.465999999999999</v>
      </c>
      <c r="G3566">
        <v>0.35802</v>
      </c>
      <c r="H3566">
        <v>73.088999999999999</v>
      </c>
      <c r="I3566">
        <v>3654.4</v>
      </c>
      <c r="J3566">
        <v>3.9359999999999999E-2</v>
      </c>
      <c r="K3566">
        <v>147.52000000000001</v>
      </c>
      <c r="L3566">
        <v>2950.4</v>
      </c>
      <c r="M3566">
        <v>0.33600000000000002</v>
      </c>
      <c r="N3566">
        <v>2.3349999999999999E-2</v>
      </c>
      <c r="O3566">
        <v>5.8900000000000001E-2</v>
      </c>
    </row>
    <row r="3567" spans="1:15" x14ac:dyDescent="0.2">
      <c r="A3567">
        <v>2012</v>
      </c>
      <c r="B3567">
        <v>93</v>
      </c>
      <c r="C3567">
        <v>700</v>
      </c>
      <c r="D3567" s="1">
        <f t="shared" si="57"/>
        <v>41001.291666666664</v>
      </c>
      <c r="E3567">
        <v>12.455</v>
      </c>
      <c r="F3567">
        <v>-11.256</v>
      </c>
      <c r="G3567">
        <v>4.8890000000000003E-2</v>
      </c>
      <c r="H3567">
        <v>69.751999999999995</v>
      </c>
      <c r="I3567">
        <v>3487.6</v>
      </c>
      <c r="J3567">
        <v>-0.23118</v>
      </c>
      <c r="K3567">
        <v>140.16999999999999</v>
      </c>
      <c r="L3567">
        <v>2803.5</v>
      </c>
      <c r="M3567">
        <v>0.33615</v>
      </c>
      <c r="N3567">
        <v>2.3230000000000001E-2</v>
      </c>
      <c r="O3567">
        <v>6.1679999999999999E-2</v>
      </c>
    </row>
    <row r="3568" spans="1:15" x14ac:dyDescent="0.2">
      <c r="A3568">
        <v>2012</v>
      </c>
      <c r="B3568">
        <v>93</v>
      </c>
      <c r="C3568">
        <v>800</v>
      </c>
      <c r="D3568" s="1">
        <f t="shared" si="57"/>
        <v>41001.333333333336</v>
      </c>
      <c r="E3568">
        <v>12.433999999999999</v>
      </c>
      <c r="F3568">
        <v>-10.643000000000001</v>
      </c>
      <c r="G3568">
        <v>-0.29583999999999999</v>
      </c>
      <c r="H3568">
        <v>72.766000000000005</v>
      </c>
      <c r="I3568">
        <v>3638.3</v>
      </c>
      <c r="J3568">
        <v>-0.58043</v>
      </c>
      <c r="K3568">
        <v>154.91999999999999</v>
      </c>
      <c r="L3568">
        <v>3098.4</v>
      </c>
      <c r="M3568">
        <v>0.3362</v>
      </c>
      <c r="N3568">
        <v>2.3300000000000001E-2</v>
      </c>
      <c r="O3568">
        <v>6.5570000000000003E-2</v>
      </c>
    </row>
    <row r="3569" spans="1:15" x14ac:dyDescent="0.2">
      <c r="A3569">
        <v>2012</v>
      </c>
      <c r="B3569">
        <v>93</v>
      </c>
      <c r="C3569">
        <v>900</v>
      </c>
      <c r="D3569" s="1">
        <f t="shared" si="57"/>
        <v>41001.375</v>
      </c>
      <c r="E3569">
        <v>12.474</v>
      </c>
      <c r="F3569">
        <v>-8.7178000000000004</v>
      </c>
      <c r="G3569">
        <v>-0.57108000000000003</v>
      </c>
      <c r="H3569">
        <v>69.73</v>
      </c>
      <c r="I3569">
        <v>3486.5</v>
      </c>
      <c r="J3569">
        <v>-0.85575000000000001</v>
      </c>
      <c r="K3569">
        <v>151.19</v>
      </c>
      <c r="L3569">
        <v>3023.9</v>
      </c>
      <c r="M3569">
        <v>0.33438000000000001</v>
      </c>
      <c r="N3569">
        <v>2.3E-2</v>
      </c>
      <c r="O3569">
        <v>6.5570000000000003E-2</v>
      </c>
    </row>
    <row r="3570" spans="1:15" x14ac:dyDescent="0.2">
      <c r="A3570">
        <v>2012</v>
      </c>
      <c r="B3570">
        <v>93</v>
      </c>
      <c r="C3570">
        <v>1000</v>
      </c>
      <c r="D3570" s="1">
        <f t="shared" si="57"/>
        <v>41001.416666666664</v>
      </c>
      <c r="E3570">
        <v>14.784000000000001</v>
      </c>
      <c r="F3570">
        <v>-3.0956999999999999</v>
      </c>
      <c r="G3570">
        <v>-2.0354000000000001</v>
      </c>
      <c r="H3570">
        <v>70.379000000000005</v>
      </c>
      <c r="I3570">
        <v>3519</v>
      </c>
      <c r="J3570">
        <v>-2.2343999999999999</v>
      </c>
      <c r="K3570">
        <v>148.13</v>
      </c>
      <c r="L3570">
        <v>2962.6</v>
      </c>
      <c r="M3570">
        <v>0.33400000000000002</v>
      </c>
      <c r="N3570">
        <v>2.2880000000000001E-2</v>
      </c>
      <c r="O3570">
        <v>5.5050000000000002E-2</v>
      </c>
    </row>
    <row r="3571" spans="1:15" x14ac:dyDescent="0.2">
      <c r="A3571">
        <v>2012</v>
      </c>
      <c r="B3571">
        <v>93</v>
      </c>
      <c r="C3571">
        <v>1100</v>
      </c>
      <c r="D3571" s="1">
        <f t="shared" si="57"/>
        <v>41001.458333333336</v>
      </c>
      <c r="E3571">
        <v>14.599</v>
      </c>
      <c r="F3571">
        <v>6.5316000000000001</v>
      </c>
      <c r="G3571">
        <v>-0.31738</v>
      </c>
      <c r="H3571">
        <v>68.992999999999995</v>
      </c>
      <c r="I3571">
        <v>3449.7</v>
      </c>
      <c r="J3571">
        <v>-0.63173000000000001</v>
      </c>
      <c r="K3571">
        <v>146.69</v>
      </c>
      <c r="L3571">
        <v>2933.9</v>
      </c>
      <c r="M3571">
        <v>0.33337</v>
      </c>
      <c r="N3571">
        <v>2.283E-2</v>
      </c>
      <c r="O3571">
        <v>6.4449999999999993E-2</v>
      </c>
    </row>
    <row r="3572" spans="1:15" x14ac:dyDescent="0.2">
      <c r="A3572">
        <v>2012</v>
      </c>
      <c r="B3572">
        <v>93</v>
      </c>
      <c r="C3572">
        <v>1200</v>
      </c>
      <c r="D3572" s="1">
        <f t="shared" si="57"/>
        <v>41001.5</v>
      </c>
      <c r="E3572">
        <v>14.603999999999999</v>
      </c>
      <c r="F3572">
        <v>9.1285000000000007</v>
      </c>
      <c r="G3572">
        <v>0.40131</v>
      </c>
      <c r="H3572">
        <v>66.308999999999997</v>
      </c>
      <c r="I3572">
        <v>3315.5</v>
      </c>
      <c r="J3572">
        <v>0.10901</v>
      </c>
      <c r="K3572">
        <v>152.38</v>
      </c>
      <c r="L3572">
        <v>3047.6</v>
      </c>
      <c r="M3572">
        <v>0.33277000000000001</v>
      </c>
      <c r="N3572">
        <v>2.282E-2</v>
      </c>
      <c r="O3572">
        <v>4.3920000000000001E-2</v>
      </c>
    </row>
    <row r="3573" spans="1:15" x14ac:dyDescent="0.2">
      <c r="A3573">
        <v>2012</v>
      </c>
      <c r="B3573">
        <v>93</v>
      </c>
      <c r="C3573">
        <v>1300</v>
      </c>
      <c r="D3573" s="1">
        <f t="shared" si="57"/>
        <v>41001.541666666664</v>
      </c>
      <c r="E3573">
        <v>14.565</v>
      </c>
      <c r="F3573">
        <v>9.2561999999999998</v>
      </c>
      <c r="G3573">
        <v>0.13217000000000001</v>
      </c>
      <c r="H3573">
        <v>66.308999999999997</v>
      </c>
      <c r="I3573">
        <v>3315.5</v>
      </c>
      <c r="J3573">
        <v>-0.15167</v>
      </c>
      <c r="K3573">
        <v>165.44</v>
      </c>
      <c r="L3573">
        <v>3308.8</v>
      </c>
      <c r="M3573">
        <v>0.33265</v>
      </c>
      <c r="N3573">
        <v>2.2800000000000001E-2</v>
      </c>
      <c r="O3573">
        <v>7.3330000000000006E-2</v>
      </c>
    </row>
    <row r="3574" spans="1:15" x14ac:dyDescent="0.2">
      <c r="A3574">
        <v>2012</v>
      </c>
      <c r="B3574">
        <v>93</v>
      </c>
      <c r="C3574">
        <v>1400</v>
      </c>
      <c r="D3574" s="1">
        <f t="shared" si="57"/>
        <v>41001.583333333336</v>
      </c>
      <c r="E3574">
        <v>14.486000000000001</v>
      </c>
      <c r="F3574">
        <v>11.093999999999999</v>
      </c>
      <c r="G3574">
        <v>-1.0313000000000001</v>
      </c>
      <c r="H3574">
        <v>66.971000000000004</v>
      </c>
      <c r="I3574">
        <v>3348.6</v>
      </c>
      <c r="J3574">
        <v>-1.1649</v>
      </c>
      <c r="K3574">
        <v>168.43</v>
      </c>
      <c r="L3574">
        <v>3368.7</v>
      </c>
      <c r="M3574">
        <v>0.33210000000000001</v>
      </c>
      <c r="N3574">
        <v>2.283E-2</v>
      </c>
      <c r="O3574">
        <v>5.3350000000000002E-2</v>
      </c>
    </row>
    <row r="3575" spans="1:15" x14ac:dyDescent="0.2">
      <c r="A3575">
        <v>2012</v>
      </c>
      <c r="B3575">
        <v>93</v>
      </c>
      <c r="C3575">
        <v>1500</v>
      </c>
      <c r="D3575" s="1">
        <f t="shared" si="57"/>
        <v>41001.625</v>
      </c>
      <c r="E3575">
        <v>14.478</v>
      </c>
      <c r="F3575">
        <v>14.884</v>
      </c>
      <c r="G3575">
        <v>-0.47326000000000001</v>
      </c>
      <c r="H3575">
        <v>66.956999999999994</v>
      </c>
      <c r="I3575">
        <v>3347.8</v>
      </c>
      <c r="J3575">
        <v>-0.61529999999999996</v>
      </c>
      <c r="K3575">
        <v>174.76</v>
      </c>
      <c r="L3575">
        <v>3495.2</v>
      </c>
      <c r="M3575">
        <v>0.33165</v>
      </c>
      <c r="N3575">
        <v>2.2519999999999998E-2</v>
      </c>
      <c r="O3575">
        <v>6.3329999999999997E-2</v>
      </c>
    </row>
    <row r="3576" spans="1:15" x14ac:dyDescent="0.2">
      <c r="A3576">
        <v>2012</v>
      </c>
      <c r="B3576">
        <v>93</v>
      </c>
      <c r="C3576">
        <v>1600</v>
      </c>
      <c r="D3576" s="1">
        <f t="shared" si="57"/>
        <v>41001.666666666664</v>
      </c>
      <c r="E3576">
        <v>14.340999999999999</v>
      </c>
      <c r="F3576">
        <v>17.532</v>
      </c>
      <c r="G3576">
        <v>-0.43603999999999998</v>
      </c>
      <c r="H3576">
        <v>65.614000000000004</v>
      </c>
      <c r="I3576">
        <v>3280.7</v>
      </c>
      <c r="J3576">
        <v>-0.57374999999999998</v>
      </c>
      <c r="K3576">
        <v>183.79</v>
      </c>
      <c r="L3576">
        <v>3675.7</v>
      </c>
      <c r="M3576">
        <v>0.33139999999999997</v>
      </c>
      <c r="N3576">
        <v>2.2579999999999999E-2</v>
      </c>
      <c r="O3576">
        <v>7.1099999999999997E-2</v>
      </c>
    </row>
    <row r="3577" spans="1:15" x14ac:dyDescent="0.2">
      <c r="A3577">
        <v>2012</v>
      </c>
      <c r="B3577">
        <v>93</v>
      </c>
      <c r="C3577">
        <v>1700</v>
      </c>
      <c r="D3577" s="1">
        <f t="shared" si="57"/>
        <v>41001.708333333336</v>
      </c>
      <c r="E3577">
        <v>14.071999999999999</v>
      </c>
      <c r="F3577">
        <v>17.614999999999998</v>
      </c>
      <c r="G3577">
        <v>1.0013000000000001</v>
      </c>
      <c r="H3577">
        <v>66.94</v>
      </c>
      <c r="I3577">
        <v>3347</v>
      </c>
      <c r="J3577">
        <v>0.70518999999999998</v>
      </c>
      <c r="K3577">
        <v>194.8</v>
      </c>
      <c r="L3577">
        <v>3895.9</v>
      </c>
      <c r="M3577">
        <v>0.33160000000000001</v>
      </c>
      <c r="N3577">
        <v>2.2620000000000001E-2</v>
      </c>
      <c r="O3577">
        <v>5.8349999999999999E-2</v>
      </c>
    </row>
    <row r="3578" spans="1:15" x14ac:dyDescent="0.2">
      <c r="A3578">
        <v>2012</v>
      </c>
      <c r="B3578">
        <v>93</v>
      </c>
      <c r="C3578">
        <v>1800</v>
      </c>
      <c r="D3578" s="1">
        <f t="shared" si="57"/>
        <v>41001.75</v>
      </c>
      <c r="E3578">
        <v>12.712</v>
      </c>
      <c r="F3578">
        <v>6.4842000000000004</v>
      </c>
      <c r="G3578">
        <v>2.6543000000000001</v>
      </c>
      <c r="H3578">
        <v>68.983999999999995</v>
      </c>
      <c r="I3578">
        <v>3449.2</v>
      </c>
      <c r="J3578">
        <v>2.2561</v>
      </c>
      <c r="K3578">
        <v>204.94</v>
      </c>
      <c r="L3578">
        <v>4098.8</v>
      </c>
      <c r="M3578">
        <v>0.33327000000000001</v>
      </c>
      <c r="N3578">
        <v>2.2769999999999999E-2</v>
      </c>
      <c r="O3578">
        <v>6.7769999999999997E-2</v>
      </c>
    </row>
    <row r="3579" spans="1:15" x14ac:dyDescent="0.2">
      <c r="A3579">
        <v>2012</v>
      </c>
      <c r="B3579">
        <v>93</v>
      </c>
      <c r="C3579">
        <v>1900</v>
      </c>
      <c r="D3579" s="1">
        <f t="shared" si="57"/>
        <v>41001.791666666664</v>
      </c>
      <c r="E3579">
        <v>12.654999999999999</v>
      </c>
      <c r="F3579">
        <v>-0.27398</v>
      </c>
      <c r="G3579">
        <v>1.2137</v>
      </c>
      <c r="H3579">
        <v>72.361000000000004</v>
      </c>
      <c r="I3579">
        <v>3618</v>
      </c>
      <c r="J3579">
        <v>0.87441000000000002</v>
      </c>
      <c r="K3579">
        <v>210.72</v>
      </c>
      <c r="L3579">
        <v>4214.3</v>
      </c>
      <c r="M3579">
        <v>0.33532000000000001</v>
      </c>
      <c r="N3579">
        <v>2.3099999999999999E-2</v>
      </c>
      <c r="O3579">
        <v>6.9980000000000001E-2</v>
      </c>
    </row>
    <row r="3580" spans="1:15" x14ac:dyDescent="0.2">
      <c r="A3580">
        <v>2012</v>
      </c>
      <c r="B3580">
        <v>93</v>
      </c>
      <c r="C3580">
        <v>2000</v>
      </c>
      <c r="D3580" s="1">
        <f t="shared" si="57"/>
        <v>41001.833333333336</v>
      </c>
      <c r="E3580">
        <v>12.635999999999999</v>
      </c>
      <c r="F3580">
        <v>-4.9734999999999996</v>
      </c>
      <c r="G3580">
        <v>1.0013000000000001</v>
      </c>
      <c r="H3580">
        <v>73.725999999999999</v>
      </c>
      <c r="I3580">
        <v>3686.3</v>
      </c>
      <c r="J3580">
        <v>0.66169999999999995</v>
      </c>
      <c r="K3580">
        <v>215.14</v>
      </c>
      <c r="L3580">
        <v>4302.8999999999996</v>
      </c>
      <c r="M3580">
        <v>0.33633000000000002</v>
      </c>
      <c r="N3580">
        <v>2.3230000000000001E-2</v>
      </c>
      <c r="O3580">
        <v>6.1129999999999997E-2</v>
      </c>
    </row>
    <row r="3581" spans="1:15" x14ac:dyDescent="0.2">
      <c r="A3581">
        <v>2012</v>
      </c>
      <c r="B3581">
        <v>93</v>
      </c>
      <c r="C3581">
        <v>2100</v>
      </c>
      <c r="D3581" s="1">
        <f t="shared" si="57"/>
        <v>41001.875</v>
      </c>
      <c r="E3581">
        <v>12.63</v>
      </c>
      <c r="F3581">
        <v>-8.1316000000000006</v>
      </c>
      <c r="G3581">
        <v>0.67501999999999995</v>
      </c>
      <c r="H3581">
        <v>76.432000000000002</v>
      </c>
      <c r="I3581">
        <v>3821.6</v>
      </c>
      <c r="J3581">
        <v>0.34372999999999998</v>
      </c>
      <c r="K3581">
        <v>203.15</v>
      </c>
      <c r="L3581">
        <v>4063</v>
      </c>
      <c r="M3581">
        <v>0.33710000000000001</v>
      </c>
      <c r="N3581">
        <v>2.332E-2</v>
      </c>
      <c r="O3581">
        <v>7.3319999999999996E-2</v>
      </c>
    </row>
    <row r="3582" spans="1:15" x14ac:dyDescent="0.2">
      <c r="A3582">
        <v>2012</v>
      </c>
      <c r="B3582">
        <v>93</v>
      </c>
      <c r="C3582">
        <v>2200</v>
      </c>
      <c r="D3582" s="1">
        <f t="shared" si="57"/>
        <v>41001.916666666664</v>
      </c>
      <c r="E3582">
        <v>12.631</v>
      </c>
      <c r="F3582">
        <v>-10.422000000000001</v>
      </c>
      <c r="G3582">
        <v>0.41276000000000002</v>
      </c>
      <c r="H3582">
        <v>76.775000000000006</v>
      </c>
      <c r="I3582">
        <v>3838.7</v>
      </c>
      <c r="J3582">
        <v>9.8479999999999998E-2</v>
      </c>
      <c r="K3582">
        <v>171.65</v>
      </c>
      <c r="L3582">
        <v>3433.1</v>
      </c>
      <c r="M3582">
        <v>0.33807999999999999</v>
      </c>
      <c r="N3582">
        <v>2.3369999999999998E-2</v>
      </c>
      <c r="O3582">
        <v>6.6669999999999993E-2</v>
      </c>
    </row>
    <row r="3583" spans="1:15" x14ac:dyDescent="0.2">
      <c r="A3583">
        <v>2012</v>
      </c>
      <c r="B3583">
        <v>93</v>
      </c>
      <c r="C3583">
        <v>2300</v>
      </c>
      <c r="D3583" s="1">
        <f t="shared" si="57"/>
        <v>41001.958333333336</v>
      </c>
      <c r="E3583">
        <v>12.612</v>
      </c>
      <c r="F3583">
        <v>-11.74</v>
      </c>
      <c r="G3583">
        <v>0.29431000000000002</v>
      </c>
      <c r="H3583">
        <v>72.77</v>
      </c>
      <c r="I3583">
        <v>3638.5</v>
      </c>
      <c r="J3583">
        <v>-1.5820000000000001E-2</v>
      </c>
      <c r="K3583">
        <v>140.84</v>
      </c>
      <c r="L3583">
        <v>2816.9</v>
      </c>
      <c r="M3583">
        <v>0.3387</v>
      </c>
      <c r="N3583">
        <v>2.3429999999999999E-2</v>
      </c>
      <c r="O3583">
        <v>6.1129999999999997E-2</v>
      </c>
    </row>
    <row r="3584" spans="1:15" x14ac:dyDescent="0.2">
      <c r="A3584">
        <v>2012</v>
      </c>
      <c r="B3584">
        <v>93</v>
      </c>
      <c r="C3584">
        <v>2400</v>
      </c>
      <c r="D3584" s="1">
        <f t="shared" si="57"/>
        <v>41002</v>
      </c>
      <c r="E3584">
        <v>12.606</v>
      </c>
      <c r="F3584">
        <v>-12.771000000000001</v>
      </c>
      <c r="G3584">
        <v>0.19488</v>
      </c>
      <c r="H3584">
        <v>70.757999999999996</v>
      </c>
      <c r="I3584">
        <v>3537.9</v>
      </c>
      <c r="J3584">
        <v>-0.11094999999999999</v>
      </c>
      <c r="K3584">
        <v>124.75</v>
      </c>
      <c r="L3584">
        <v>2495</v>
      </c>
      <c r="M3584">
        <v>0.33879999999999999</v>
      </c>
      <c r="N3584">
        <v>2.3529999999999999E-2</v>
      </c>
      <c r="O3584">
        <v>7.4429999999999996E-2</v>
      </c>
    </row>
    <row r="3585" spans="1:15" x14ac:dyDescent="0.2">
      <c r="A3585">
        <v>2012</v>
      </c>
      <c r="B3585">
        <v>94</v>
      </c>
      <c r="C3585">
        <v>100</v>
      </c>
      <c r="D3585" s="1">
        <f t="shared" si="57"/>
        <v>41002.041666666664</v>
      </c>
      <c r="E3585">
        <v>12.58</v>
      </c>
      <c r="F3585">
        <v>-13.129</v>
      </c>
      <c r="G3585">
        <v>4.3450000000000003E-2</v>
      </c>
      <c r="H3585">
        <v>66.063000000000002</v>
      </c>
      <c r="I3585">
        <v>3303.2</v>
      </c>
      <c r="J3585">
        <v>-0.25389</v>
      </c>
      <c r="K3585">
        <v>113.68</v>
      </c>
      <c r="L3585">
        <v>2273.6</v>
      </c>
      <c r="M3585">
        <v>0.33879999999999999</v>
      </c>
      <c r="N3585">
        <v>2.3449999999999999E-2</v>
      </c>
      <c r="O3585">
        <v>5.6129999999999999E-2</v>
      </c>
    </row>
    <row r="3586" spans="1:15" x14ac:dyDescent="0.2">
      <c r="A3586">
        <v>2012</v>
      </c>
      <c r="B3586">
        <v>94</v>
      </c>
      <c r="C3586">
        <v>200</v>
      </c>
      <c r="D3586" s="1">
        <f t="shared" si="57"/>
        <v>41002.083333333336</v>
      </c>
      <c r="E3586">
        <v>12.573</v>
      </c>
      <c r="F3586">
        <v>-12.843</v>
      </c>
      <c r="G3586">
        <v>5.4269999999999999E-2</v>
      </c>
      <c r="H3586">
        <v>65.057000000000002</v>
      </c>
      <c r="I3586">
        <v>3252.8</v>
      </c>
      <c r="J3586">
        <v>-0.23444999999999999</v>
      </c>
      <c r="K3586">
        <v>116.03</v>
      </c>
      <c r="L3586">
        <v>2320.6</v>
      </c>
      <c r="M3586">
        <v>0.33879999999999999</v>
      </c>
      <c r="N3586">
        <v>2.3529999999999999E-2</v>
      </c>
      <c r="O3586">
        <v>6.4449999999999993E-2</v>
      </c>
    </row>
    <row r="3587" spans="1:15" x14ac:dyDescent="0.2">
      <c r="A3587">
        <v>2012</v>
      </c>
      <c r="B3587">
        <v>94</v>
      </c>
      <c r="C3587">
        <v>300</v>
      </c>
      <c r="D3587" s="1">
        <f t="shared" si="57"/>
        <v>41002.125</v>
      </c>
      <c r="E3587">
        <v>12.547000000000001</v>
      </c>
      <c r="F3587">
        <v>-13.515000000000001</v>
      </c>
      <c r="G3587">
        <v>0.20136000000000001</v>
      </c>
      <c r="H3587">
        <v>62.71</v>
      </c>
      <c r="I3587">
        <v>3135.5</v>
      </c>
      <c r="J3587">
        <v>-0.10024</v>
      </c>
      <c r="K3587">
        <v>117.04</v>
      </c>
      <c r="L3587">
        <v>2340.6999999999998</v>
      </c>
      <c r="M3587">
        <v>0.33867000000000003</v>
      </c>
      <c r="N3587">
        <v>2.3449999999999999E-2</v>
      </c>
      <c r="O3587">
        <v>7.4980000000000005E-2</v>
      </c>
    </row>
    <row r="3588" spans="1:15" x14ac:dyDescent="0.2">
      <c r="A3588">
        <v>2012</v>
      </c>
      <c r="B3588">
        <v>94</v>
      </c>
      <c r="C3588">
        <v>400</v>
      </c>
      <c r="D3588" s="1">
        <f t="shared" si="57"/>
        <v>41002.166666666664</v>
      </c>
      <c r="E3588">
        <v>12.521000000000001</v>
      </c>
      <c r="F3588">
        <v>-14.172000000000001</v>
      </c>
      <c r="G3588">
        <v>0.13871</v>
      </c>
      <c r="H3588">
        <v>61.712000000000003</v>
      </c>
      <c r="I3588">
        <v>3085.6</v>
      </c>
      <c r="J3588">
        <v>-0.16292999999999999</v>
      </c>
      <c r="K3588">
        <v>116.38</v>
      </c>
      <c r="L3588">
        <v>2327.6</v>
      </c>
      <c r="M3588">
        <v>0.33834999999999998</v>
      </c>
      <c r="N3588">
        <v>2.3519999999999999E-2</v>
      </c>
      <c r="O3588">
        <v>6.4430000000000001E-2</v>
      </c>
    </row>
    <row r="3589" spans="1:15" x14ac:dyDescent="0.2">
      <c r="A3589">
        <v>2012</v>
      </c>
      <c r="B3589">
        <v>94</v>
      </c>
      <c r="C3589">
        <v>500</v>
      </c>
      <c r="D3589" s="1">
        <f t="shared" si="57"/>
        <v>41002.208333333336</v>
      </c>
      <c r="E3589">
        <v>12.494999999999999</v>
      </c>
      <c r="F3589">
        <v>-14.294</v>
      </c>
      <c r="G3589">
        <v>1.051E-2</v>
      </c>
      <c r="H3589">
        <v>60.375</v>
      </c>
      <c r="I3589">
        <v>3018.7</v>
      </c>
      <c r="J3589">
        <v>-0.27400999999999998</v>
      </c>
      <c r="K3589">
        <v>114.04</v>
      </c>
      <c r="L3589">
        <v>2280.8000000000002</v>
      </c>
      <c r="M3589">
        <v>0.33800000000000002</v>
      </c>
      <c r="N3589">
        <v>2.342E-2</v>
      </c>
      <c r="O3589">
        <v>6.5549999999999997E-2</v>
      </c>
    </row>
    <row r="3590" spans="1:15" x14ac:dyDescent="0.2">
      <c r="A3590">
        <v>2012</v>
      </c>
      <c r="B3590">
        <v>94</v>
      </c>
      <c r="C3590">
        <v>600</v>
      </c>
      <c r="D3590" s="1">
        <f t="shared" ref="D3590:D3653" si="58">((((((TRUNC(C3590*0.01)))*60)+RIGHT(C3590,2))/60)/24)+B3590+40543+365</f>
        <v>41002.25</v>
      </c>
      <c r="E3590">
        <v>12.481999999999999</v>
      </c>
      <c r="F3590">
        <v>-14.146000000000001</v>
      </c>
      <c r="G3590">
        <v>-2.3769999999999999E-2</v>
      </c>
      <c r="H3590">
        <v>60.71</v>
      </c>
      <c r="I3590">
        <v>3035.5</v>
      </c>
      <c r="J3590">
        <v>-0.31258000000000002</v>
      </c>
      <c r="K3590">
        <v>115.05</v>
      </c>
      <c r="L3590">
        <v>2301</v>
      </c>
      <c r="M3590">
        <v>0.33774999999999999</v>
      </c>
      <c r="N3590">
        <v>2.333E-2</v>
      </c>
      <c r="O3590">
        <v>5.2819999999999999E-2</v>
      </c>
    </row>
    <row r="3591" spans="1:15" x14ac:dyDescent="0.2">
      <c r="A3591">
        <v>2012</v>
      </c>
      <c r="B3591">
        <v>94</v>
      </c>
      <c r="C3591">
        <v>700</v>
      </c>
      <c r="D3591" s="1">
        <f t="shared" si="58"/>
        <v>41002.291666666664</v>
      </c>
      <c r="E3591">
        <v>12.468</v>
      </c>
      <c r="F3591">
        <v>-12.205</v>
      </c>
      <c r="G3591">
        <v>-0.72177000000000002</v>
      </c>
      <c r="H3591">
        <v>59.692</v>
      </c>
      <c r="I3591">
        <v>2984.6</v>
      </c>
      <c r="J3591">
        <v>-0.98507</v>
      </c>
      <c r="K3591">
        <v>120.06</v>
      </c>
      <c r="L3591">
        <v>2401.1</v>
      </c>
      <c r="M3591">
        <v>0.33689999999999998</v>
      </c>
      <c r="N3591">
        <v>2.3279999999999999E-2</v>
      </c>
      <c r="O3591">
        <v>6.9980000000000001E-2</v>
      </c>
    </row>
    <row r="3592" spans="1:15" x14ac:dyDescent="0.2">
      <c r="A3592">
        <v>2012</v>
      </c>
      <c r="B3592">
        <v>94</v>
      </c>
      <c r="C3592">
        <v>800</v>
      </c>
      <c r="D3592" s="1">
        <f t="shared" si="58"/>
        <v>41002.333333333336</v>
      </c>
      <c r="E3592">
        <v>12.454000000000001</v>
      </c>
      <c r="F3592">
        <v>-8.6951999999999998</v>
      </c>
      <c r="G3592">
        <v>-0.75512999999999997</v>
      </c>
      <c r="H3592">
        <v>63.027000000000001</v>
      </c>
      <c r="I3592">
        <v>3151.3</v>
      </c>
      <c r="J3592">
        <v>-1.0356000000000001</v>
      </c>
      <c r="K3592">
        <v>127.73</v>
      </c>
      <c r="L3592">
        <v>2554.6</v>
      </c>
      <c r="M3592">
        <v>0.33592</v>
      </c>
      <c r="N3592">
        <v>2.3199999999999998E-2</v>
      </c>
      <c r="O3592">
        <v>6.4449999999999993E-2</v>
      </c>
    </row>
    <row r="3593" spans="1:15" x14ac:dyDescent="0.2">
      <c r="A3593">
        <v>2012</v>
      </c>
      <c r="B3593">
        <v>94</v>
      </c>
      <c r="C3593">
        <v>900</v>
      </c>
      <c r="D3593" s="1">
        <f t="shared" si="58"/>
        <v>41002.375</v>
      </c>
      <c r="E3593">
        <v>12.465999999999999</v>
      </c>
      <c r="F3593">
        <v>-4.6778000000000004</v>
      </c>
      <c r="G3593">
        <v>-0.93937999999999999</v>
      </c>
      <c r="H3593">
        <v>62.338000000000001</v>
      </c>
      <c r="I3593">
        <v>3116.9</v>
      </c>
      <c r="J3593">
        <v>-1.2113</v>
      </c>
      <c r="K3593">
        <v>139.09</v>
      </c>
      <c r="L3593">
        <v>2781.7</v>
      </c>
      <c r="M3593">
        <v>0.33545000000000003</v>
      </c>
      <c r="N3593">
        <v>2.3120000000000002E-2</v>
      </c>
      <c r="O3593">
        <v>5.1150000000000001E-2</v>
      </c>
    </row>
    <row r="3594" spans="1:15" x14ac:dyDescent="0.2">
      <c r="A3594">
        <v>2012</v>
      </c>
      <c r="B3594">
        <v>94</v>
      </c>
      <c r="C3594">
        <v>1000</v>
      </c>
      <c r="D3594" s="1">
        <f t="shared" si="58"/>
        <v>41002.416666666664</v>
      </c>
      <c r="E3594">
        <v>14.670999999999999</v>
      </c>
      <c r="F3594">
        <v>0.96901999999999999</v>
      </c>
      <c r="G3594">
        <v>-1.5590999999999999</v>
      </c>
      <c r="H3594">
        <v>60.307000000000002</v>
      </c>
      <c r="I3594">
        <v>3015.3</v>
      </c>
      <c r="J3594">
        <v>-1.8269</v>
      </c>
      <c r="K3594">
        <v>150.1</v>
      </c>
      <c r="L3594">
        <v>3001.9</v>
      </c>
      <c r="M3594">
        <v>0.33502999999999999</v>
      </c>
      <c r="N3594">
        <v>2.308E-2</v>
      </c>
      <c r="O3594">
        <v>5.5599999999999997E-2</v>
      </c>
    </row>
    <row r="3595" spans="1:15" x14ac:dyDescent="0.2">
      <c r="A3595">
        <v>2012</v>
      </c>
      <c r="B3595">
        <v>94</v>
      </c>
      <c r="C3595">
        <v>1100</v>
      </c>
      <c r="D3595" s="1">
        <f t="shared" si="58"/>
        <v>41002.458333333336</v>
      </c>
      <c r="E3595">
        <v>14.566000000000001</v>
      </c>
      <c r="F3595">
        <v>8.3226999999999993</v>
      </c>
      <c r="G3595">
        <v>-7.1650000000000005E-2</v>
      </c>
      <c r="H3595">
        <v>59.613</v>
      </c>
      <c r="I3595">
        <v>2980.7</v>
      </c>
      <c r="J3595">
        <v>-0.37291000000000002</v>
      </c>
      <c r="K3595">
        <v>157.07</v>
      </c>
      <c r="L3595">
        <v>3141.4</v>
      </c>
      <c r="M3595">
        <v>0.33455000000000001</v>
      </c>
      <c r="N3595">
        <v>2.307E-2</v>
      </c>
      <c r="O3595">
        <v>6.8870000000000001E-2</v>
      </c>
    </row>
    <row r="3596" spans="1:15" x14ac:dyDescent="0.2">
      <c r="A3596">
        <v>2012</v>
      </c>
      <c r="B3596">
        <v>94</v>
      </c>
      <c r="C3596">
        <v>1200</v>
      </c>
      <c r="D3596" s="1">
        <f t="shared" si="58"/>
        <v>41002.5</v>
      </c>
      <c r="E3596">
        <v>14.539</v>
      </c>
      <c r="F3596">
        <v>10.089</v>
      </c>
      <c r="G3596">
        <v>0.30474000000000001</v>
      </c>
      <c r="H3596">
        <v>56.262</v>
      </c>
      <c r="I3596">
        <v>2813.1</v>
      </c>
      <c r="J3596">
        <v>8.1300000000000001E-3</v>
      </c>
      <c r="K3596">
        <v>166.11</v>
      </c>
      <c r="L3596">
        <v>3322.1</v>
      </c>
      <c r="M3596">
        <v>0.33417000000000002</v>
      </c>
      <c r="N3596">
        <v>2.3E-2</v>
      </c>
      <c r="O3596">
        <v>6.9980000000000001E-2</v>
      </c>
    </row>
    <row r="3597" spans="1:15" x14ac:dyDescent="0.2">
      <c r="A3597">
        <v>2012</v>
      </c>
      <c r="B3597">
        <v>94</v>
      </c>
      <c r="C3597">
        <v>1300</v>
      </c>
      <c r="D3597" s="1">
        <f t="shared" si="58"/>
        <v>41002.541666666664</v>
      </c>
      <c r="E3597">
        <v>14.513</v>
      </c>
      <c r="F3597">
        <v>10.596</v>
      </c>
      <c r="G3597">
        <v>-5.8990000000000001E-2</v>
      </c>
      <c r="H3597">
        <v>56.253</v>
      </c>
      <c r="I3597">
        <v>2812.6</v>
      </c>
      <c r="J3597">
        <v>-0.33428999999999998</v>
      </c>
      <c r="K3597">
        <v>172.11</v>
      </c>
      <c r="L3597">
        <v>3442.1</v>
      </c>
      <c r="M3597">
        <v>0.33372000000000002</v>
      </c>
      <c r="N3597">
        <v>2.2950000000000002E-2</v>
      </c>
      <c r="O3597">
        <v>5.1130000000000002E-2</v>
      </c>
    </row>
    <row r="3598" spans="1:15" x14ac:dyDescent="0.2">
      <c r="A3598">
        <v>2012</v>
      </c>
      <c r="B3598">
        <v>94</v>
      </c>
      <c r="C3598">
        <v>1400</v>
      </c>
      <c r="D3598" s="1">
        <f t="shared" si="58"/>
        <v>41002.583333333336</v>
      </c>
      <c r="E3598">
        <v>14.427</v>
      </c>
      <c r="F3598">
        <v>12.911</v>
      </c>
      <c r="G3598">
        <v>-0.71640999999999999</v>
      </c>
      <c r="H3598">
        <v>55.908999999999999</v>
      </c>
      <c r="I3598">
        <v>2795.5</v>
      </c>
      <c r="J3598">
        <v>-0.89300999999999997</v>
      </c>
      <c r="K3598">
        <v>184.8</v>
      </c>
      <c r="L3598">
        <v>3696</v>
      </c>
      <c r="M3598">
        <v>0.33324999999999999</v>
      </c>
      <c r="N3598">
        <v>2.2950000000000002E-2</v>
      </c>
      <c r="O3598">
        <v>7.1669999999999998E-2</v>
      </c>
    </row>
    <row r="3599" spans="1:15" x14ac:dyDescent="0.2">
      <c r="A3599">
        <v>2012</v>
      </c>
      <c r="B3599">
        <v>94</v>
      </c>
      <c r="C3599">
        <v>1500</v>
      </c>
      <c r="D3599" s="1">
        <f t="shared" si="58"/>
        <v>41002.625</v>
      </c>
      <c r="E3599">
        <v>14.340999999999999</v>
      </c>
      <c r="F3599">
        <v>16.013999999999999</v>
      </c>
      <c r="G3599">
        <v>-0.53727000000000003</v>
      </c>
      <c r="H3599">
        <v>57.582999999999998</v>
      </c>
      <c r="I3599">
        <v>2879.1</v>
      </c>
      <c r="J3599">
        <v>-0.69223000000000001</v>
      </c>
      <c r="K3599">
        <v>196.85</v>
      </c>
      <c r="L3599">
        <v>3937.1</v>
      </c>
      <c r="M3599">
        <v>0.33310000000000001</v>
      </c>
      <c r="N3599">
        <v>2.29E-2</v>
      </c>
      <c r="O3599">
        <v>6.0019999999999997E-2</v>
      </c>
    </row>
    <row r="3600" spans="1:15" x14ac:dyDescent="0.2">
      <c r="A3600">
        <v>2012</v>
      </c>
      <c r="B3600">
        <v>94</v>
      </c>
      <c r="C3600">
        <v>1600</v>
      </c>
      <c r="D3600" s="1">
        <f t="shared" si="58"/>
        <v>41002.666666666664</v>
      </c>
      <c r="E3600">
        <v>14.334</v>
      </c>
      <c r="F3600">
        <v>18.158000000000001</v>
      </c>
      <c r="G3600">
        <v>-2.2380000000000001E-2</v>
      </c>
      <c r="H3600">
        <v>58.241</v>
      </c>
      <c r="I3600">
        <v>2912</v>
      </c>
      <c r="J3600">
        <v>-0.22875000000000001</v>
      </c>
      <c r="K3600">
        <v>205.85</v>
      </c>
      <c r="L3600">
        <v>4117</v>
      </c>
      <c r="M3600">
        <v>0.33574999999999999</v>
      </c>
      <c r="N3600">
        <v>2.3199999999999998E-2</v>
      </c>
      <c r="O3600">
        <v>6.2230000000000001E-2</v>
      </c>
    </row>
    <row r="3601" spans="1:15" x14ac:dyDescent="0.2">
      <c r="A3601">
        <v>2012</v>
      </c>
      <c r="B3601">
        <v>94</v>
      </c>
      <c r="C3601">
        <v>1700</v>
      </c>
      <c r="D3601" s="1">
        <f t="shared" si="58"/>
        <v>41002.708333333336</v>
      </c>
      <c r="E3601">
        <v>13.875999999999999</v>
      </c>
      <c r="F3601">
        <v>17.916</v>
      </c>
      <c r="G3601">
        <v>0.78498000000000001</v>
      </c>
      <c r="H3601">
        <v>62.25</v>
      </c>
      <c r="I3601">
        <v>3112.5</v>
      </c>
      <c r="J3601">
        <v>0.48446</v>
      </c>
      <c r="K3601">
        <v>178.05</v>
      </c>
      <c r="L3601">
        <v>3560.9</v>
      </c>
      <c r="M3601">
        <v>0.34056999999999998</v>
      </c>
      <c r="N3601">
        <v>2.3779999999999999E-2</v>
      </c>
      <c r="O3601">
        <v>5.2249999999999998E-2</v>
      </c>
    </row>
    <row r="3602" spans="1:15" x14ac:dyDescent="0.2">
      <c r="A3602">
        <v>2012</v>
      </c>
      <c r="B3602">
        <v>94</v>
      </c>
      <c r="C3602">
        <v>1800</v>
      </c>
      <c r="D3602" s="1">
        <f t="shared" si="58"/>
        <v>41002.75</v>
      </c>
      <c r="E3602">
        <v>12.738</v>
      </c>
      <c r="F3602">
        <v>10.226000000000001</v>
      </c>
      <c r="G3602">
        <v>1.9767999999999999</v>
      </c>
      <c r="H3602">
        <v>64.614999999999995</v>
      </c>
      <c r="I3602">
        <v>3230.8</v>
      </c>
      <c r="J3602">
        <v>1.6082000000000001</v>
      </c>
      <c r="K3602">
        <v>126.22</v>
      </c>
      <c r="L3602">
        <v>2524.3000000000002</v>
      </c>
      <c r="M3602">
        <v>0.34289999999999998</v>
      </c>
      <c r="N3602">
        <v>2.3900000000000001E-2</v>
      </c>
      <c r="O3602">
        <v>5.2249999999999998E-2</v>
      </c>
    </row>
    <row r="3603" spans="1:15" x14ac:dyDescent="0.2">
      <c r="A3603">
        <v>2012</v>
      </c>
      <c r="B3603">
        <v>94</v>
      </c>
      <c r="C3603">
        <v>1900</v>
      </c>
      <c r="D3603" s="1">
        <f t="shared" si="58"/>
        <v>41002.791666666664</v>
      </c>
      <c r="E3603">
        <v>12.661</v>
      </c>
      <c r="F3603">
        <v>4.0652999999999997</v>
      </c>
      <c r="G3603">
        <v>1.7888999999999999</v>
      </c>
      <c r="H3603">
        <v>65.643000000000001</v>
      </c>
      <c r="I3603">
        <v>3282.1</v>
      </c>
      <c r="J3603">
        <v>1.42</v>
      </c>
      <c r="K3603">
        <v>142</v>
      </c>
      <c r="L3603">
        <v>2840.1</v>
      </c>
      <c r="M3603">
        <v>0.34382000000000001</v>
      </c>
      <c r="N3603">
        <v>2.4E-2</v>
      </c>
      <c r="O3603">
        <v>5.5030000000000003E-2</v>
      </c>
    </row>
    <row r="3604" spans="1:15" x14ac:dyDescent="0.2">
      <c r="A3604">
        <v>2012</v>
      </c>
      <c r="B3604">
        <v>94</v>
      </c>
      <c r="C3604">
        <v>2000</v>
      </c>
      <c r="D3604" s="1">
        <f t="shared" si="58"/>
        <v>41002.833333333336</v>
      </c>
      <c r="E3604">
        <v>12.629</v>
      </c>
      <c r="F3604">
        <v>-1.1411</v>
      </c>
      <c r="G3604">
        <v>0.67566000000000004</v>
      </c>
      <c r="H3604">
        <v>64.991</v>
      </c>
      <c r="I3604">
        <v>3249.6</v>
      </c>
      <c r="J3604">
        <v>0.35321000000000002</v>
      </c>
      <c r="K3604">
        <v>133</v>
      </c>
      <c r="L3604">
        <v>2660</v>
      </c>
      <c r="M3604">
        <v>0.34425</v>
      </c>
      <c r="N3604">
        <v>2.3720000000000001E-2</v>
      </c>
      <c r="O3604">
        <v>6.6650000000000001E-2</v>
      </c>
    </row>
    <row r="3605" spans="1:15" x14ac:dyDescent="0.2">
      <c r="A3605">
        <v>2012</v>
      </c>
      <c r="B3605">
        <v>94</v>
      </c>
      <c r="C3605">
        <v>2100</v>
      </c>
      <c r="D3605" s="1">
        <f t="shared" si="58"/>
        <v>41002.875</v>
      </c>
      <c r="E3605">
        <v>12.622</v>
      </c>
      <c r="F3605">
        <v>-2.4548999999999999</v>
      </c>
      <c r="G3605">
        <v>0.20275000000000001</v>
      </c>
      <c r="H3605">
        <v>67.024000000000001</v>
      </c>
      <c r="I3605">
        <v>3351.2</v>
      </c>
      <c r="J3605">
        <v>-0.10285999999999999</v>
      </c>
      <c r="K3605">
        <v>130.03</v>
      </c>
      <c r="L3605">
        <v>2600.5</v>
      </c>
      <c r="M3605">
        <v>0.34434999999999999</v>
      </c>
      <c r="N3605">
        <v>2.3480000000000001E-2</v>
      </c>
      <c r="O3605">
        <v>6.5570000000000003E-2</v>
      </c>
    </row>
    <row r="3606" spans="1:15" x14ac:dyDescent="0.2">
      <c r="A3606">
        <v>2012</v>
      </c>
      <c r="B3606">
        <v>94</v>
      </c>
      <c r="C3606">
        <v>2200</v>
      </c>
      <c r="D3606" s="1">
        <f t="shared" si="58"/>
        <v>41002.916666666664</v>
      </c>
      <c r="E3606">
        <v>12.609</v>
      </c>
      <c r="F3606">
        <v>-3.4712999999999998</v>
      </c>
      <c r="G3606">
        <v>0.26889000000000002</v>
      </c>
      <c r="H3606">
        <v>67.024000000000001</v>
      </c>
      <c r="I3606">
        <v>3351.2</v>
      </c>
      <c r="J3606">
        <v>-4.9590000000000002E-2</v>
      </c>
      <c r="K3606">
        <v>136.06</v>
      </c>
      <c r="L3606">
        <v>2721.2</v>
      </c>
      <c r="M3606">
        <v>0.34415000000000001</v>
      </c>
      <c r="N3606">
        <v>2.333E-2</v>
      </c>
      <c r="O3606">
        <v>5.5550000000000002E-2</v>
      </c>
    </row>
    <row r="3607" spans="1:15" x14ac:dyDescent="0.2">
      <c r="A3607">
        <v>2012</v>
      </c>
      <c r="B3607">
        <v>94</v>
      </c>
      <c r="C3607">
        <v>2300</v>
      </c>
      <c r="D3607" s="1">
        <f t="shared" si="58"/>
        <v>41002.958333333336</v>
      </c>
      <c r="E3607">
        <v>12.589</v>
      </c>
      <c r="F3607">
        <v>-4.0331000000000001</v>
      </c>
      <c r="G3607">
        <v>2.6800000000000001E-2</v>
      </c>
      <c r="H3607">
        <v>69.704999999999998</v>
      </c>
      <c r="I3607">
        <v>3485.3</v>
      </c>
      <c r="J3607">
        <v>-0.26604</v>
      </c>
      <c r="K3607">
        <v>141.09</v>
      </c>
      <c r="L3607">
        <v>2821.7</v>
      </c>
      <c r="M3607">
        <v>0.34389999999999998</v>
      </c>
      <c r="N3607">
        <v>2.3179999999999999E-2</v>
      </c>
      <c r="O3607">
        <v>6.003E-2</v>
      </c>
    </row>
    <row r="3608" spans="1:15" x14ac:dyDescent="0.2">
      <c r="A3608">
        <v>2012</v>
      </c>
      <c r="B3608">
        <v>94</v>
      </c>
      <c r="C3608">
        <v>2400</v>
      </c>
      <c r="D3608" s="1">
        <f t="shared" si="58"/>
        <v>41003</v>
      </c>
      <c r="E3608">
        <v>12.577</v>
      </c>
      <c r="F3608">
        <v>-4.0956999999999999</v>
      </c>
      <c r="G3608">
        <v>6.3469999999999999E-2</v>
      </c>
      <c r="H3608">
        <v>69.034999999999997</v>
      </c>
      <c r="I3608">
        <v>3451.7</v>
      </c>
      <c r="J3608">
        <v>-0.24656</v>
      </c>
      <c r="K3608">
        <v>143.43</v>
      </c>
      <c r="L3608">
        <v>2868.6</v>
      </c>
      <c r="M3608">
        <v>0.34360000000000002</v>
      </c>
      <c r="N3608">
        <v>2.3120000000000002E-2</v>
      </c>
      <c r="O3608">
        <v>5.8349999999999999E-2</v>
      </c>
    </row>
    <row r="3609" spans="1:15" x14ac:dyDescent="0.2">
      <c r="A3609">
        <v>2012</v>
      </c>
      <c r="B3609">
        <v>95</v>
      </c>
      <c r="C3609">
        <v>100</v>
      </c>
      <c r="D3609" s="1">
        <f t="shared" si="58"/>
        <v>41003.041666666664</v>
      </c>
      <c r="E3609">
        <v>12.57</v>
      </c>
      <c r="F3609">
        <v>-4.3041999999999998</v>
      </c>
      <c r="G3609">
        <v>7.2249999999999995E-2</v>
      </c>
      <c r="H3609">
        <v>69.034999999999997</v>
      </c>
      <c r="I3609">
        <v>3451.7</v>
      </c>
      <c r="J3609">
        <v>-0.23347000000000001</v>
      </c>
      <c r="K3609">
        <v>142.76</v>
      </c>
      <c r="L3609">
        <v>2855.2</v>
      </c>
      <c r="M3609">
        <v>0.34329999999999999</v>
      </c>
      <c r="N3609">
        <v>2.3029999999999998E-2</v>
      </c>
      <c r="O3609">
        <v>5.9450000000000003E-2</v>
      </c>
    </row>
    <row r="3610" spans="1:15" x14ac:dyDescent="0.2">
      <c r="A3610">
        <v>2012</v>
      </c>
      <c r="B3610">
        <v>95</v>
      </c>
      <c r="C3610">
        <v>200</v>
      </c>
      <c r="D3610" s="1">
        <f t="shared" si="58"/>
        <v>41003.083333333336</v>
      </c>
      <c r="E3610">
        <v>12.55</v>
      </c>
      <c r="F3610">
        <v>-4.1790000000000003</v>
      </c>
      <c r="G3610">
        <v>-0.17807000000000001</v>
      </c>
      <c r="H3610">
        <v>68.364999999999995</v>
      </c>
      <c r="I3610">
        <v>3418.2</v>
      </c>
      <c r="J3610">
        <v>-0.46239999999999998</v>
      </c>
      <c r="K3610">
        <v>151.47</v>
      </c>
      <c r="L3610">
        <v>3029.5</v>
      </c>
      <c r="M3610">
        <v>0.34289999999999998</v>
      </c>
      <c r="N3610">
        <v>2.307E-2</v>
      </c>
      <c r="O3610">
        <v>6.7769999999999997E-2</v>
      </c>
    </row>
    <row r="3611" spans="1:15" x14ac:dyDescent="0.2">
      <c r="A3611">
        <v>2012</v>
      </c>
      <c r="B3611">
        <v>95</v>
      </c>
      <c r="C3611">
        <v>300</v>
      </c>
      <c r="D3611" s="1">
        <f t="shared" si="58"/>
        <v>41003.125</v>
      </c>
      <c r="E3611">
        <v>12.523999999999999</v>
      </c>
      <c r="F3611">
        <v>-3.4921000000000002</v>
      </c>
      <c r="G3611">
        <v>-4.8809999999999999E-2</v>
      </c>
      <c r="H3611">
        <v>69.704999999999998</v>
      </c>
      <c r="I3611">
        <v>3485.3</v>
      </c>
      <c r="J3611">
        <v>-0.34161000000000002</v>
      </c>
      <c r="K3611">
        <v>155.5</v>
      </c>
      <c r="L3611">
        <v>3109.9</v>
      </c>
      <c r="M3611">
        <v>0.34244999999999998</v>
      </c>
      <c r="N3611">
        <v>2.308E-2</v>
      </c>
      <c r="O3611">
        <v>6.7199999999999996E-2</v>
      </c>
    </row>
    <row r="3612" spans="1:15" x14ac:dyDescent="0.2">
      <c r="A3612">
        <v>2012</v>
      </c>
      <c r="B3612">
        <v>95</v>
      </c>
      <c r="C3612">
        <v>400</v>
      </c>
      <c r="D3612" s="1">
        <f t="shared" si="58"/>
        <v>41003.166666666664</v>
      </c>
      <c r="E3612">
        <v>12.510999999999999</v>
      </c>
      <c r="F3612">
        <v>-3.4297</v>
      </c>
      <c r="G3612">
        <v>6.0670000000000002E-2</v>
      </c>
      <c r="H3612">
        <v>71.715999999999994</v>
      </c>
      <c r="I3612">
        <v>3585.8</v>
      </c>
      <c r="J3612">
        <v>-0.24503</v>
      </c>
      <c r="K3612">
        <v>165.55</v>
      </c>
      <c r="L3612">
        <v>3311</v>
      </c>
      <c r="M3612">
        <v>0.3422</v>
      </c>
      <c r="N3612">
        <v>2.3029999999999998E-2</v>
      </c>
      <c r="O3612">
        <v>5.9470000000000002E-2</v>
      </c>
    </row>
    <row r="3613" spans="1:15" x14ac:dyDescent="0.2">
      <c r="A3613">
        <v>2012</v>
      </c>
      <c r="B3613">
        <v>95</v>
      </c>
      <c r="C3613">
        <v>500</v>
      </c>
      <c r="D3613" s="1">
        <f t="shared" si="58"/>
        <v>41003.208333333336</v>
      </c>
      <c r="E3613">
        <v>12.497999999999999</v>
      </c>
      <c r="F3613">
        <v>-4.0114999999999998</v>
      </c>
      <c r="G3613">
        <v>0.15558</v>
      </c>
      <c r="H3613">
        <v>74.399000000000001</v>
      </c>
      <c r="I3613">
        <v>3719.9</v>
      </c>
      <c r="J3613">
        <v>-0.14579</v>
      </c>
      <c r="K3613">
        <v>193.7</v>
      </c>
      <c r="L3613">
        <v>3874.1</v>
      </c>
      <c r="M3613">
        <v>0.34203</v>
      </c>
      <c r="N3613">
        <v>2.298E-2</v>
      </c>
      <c r="O3613">
        <v>5.6680000000000001E-2</v>
      </c>
    </row>
    <row r="3614" spans="1:15" x14ac:dyDescent="0.2">
      <c r="A3614">
        <v>2012</v>
      </c>
      <c r="B3614">
        <v>95</v>
      </c>
      <c r="C3614">
        <v>600</v>
      </c>
      <c r="D3614" s="1">
        <f t="shared" si="58"/>
        <v>41003.25</v>
      </c>
      <c r="E3614">
        <v>12.459</v>
      </c>
      <c r="F3614">
        <v>-4.2832999999999997</v>
      </c>
      <c r="G3614">
        <v>2.0199999999999999E-2</v>
      </c>
      <c r="H3614">
        <v>76.406999999999996</v>
      </c>
      <c r="I3614">
        <v>3820.4</v>
      </c>
      <c r="J3614">
        <v>-0.28559000000000001</v>
      </c>
      <c r="K3614">
        <v>203.08</v>
      </c>
      <c r="L3614">
        <v>4061.7</v>
      </c>
      <c r="M3614">
        <v>0.34179999999999999</v>
      </c>
      <c r="N3614">
        <v>2.3019999999999999E-2</v>
      </c>
      <c r="O3614">
        <v>5.892E-2</v>
      </c>
    </row>
    <row r="3615" spans="1:15" x14ac:dyDescent="0.2">
      <c r="A3615">
        <v>2012</v>
      </c>
      <c r="B3615">
        <v>95</v>
      </c>
      <c r="C3615">
        <v>700</v>
      </c>
      <c r="D3615" s="1">
        <f t="shared" si="58"/>
        <v>41003.291666666664</v>
      </c>
      <c r="E3615">
        <v>12.452</v>
      </c>
      <c r="F3615">
        <v>-3.0973999999999999</v>
      </c>
      <c r="G3615">
        <v>-0.52215</v>
      </c>
      <c r="H3615">
        <v>78.418000000000006</v>
      </c>
      <c r="I3615">
        <v>3920.9</v>
      </c>
      <c r="J3615">
        <v>-0.80234000000000005</v>
      </c>
      <c r="K3615">
        <v>196.38</v>
      </c>
      <c r="L3615">
        <v>3927.6</v>
      </c>
      <c r="M3615">
        <v>0.34044999999999997</v>
      </c>
      <c r="N3615">
        <v>2.2780000000000002E-2</v>
      </c>
      <c r="O3615">
        <v>5.722E-2</v>
      </c>
    </row>
    <row r="3616" spans="1:15" x14ac:dyDescent="0.2">
      <c r="A3616">
        <v>2012</v>
      </c>
      <c r="B3616">
        <v>95</v>
      </c>
      <c r="C3616">
        <v>800</v>
      </c>
      <c r="D3616" s="1">
        <f t="shared" si="58"/>
        <v>41003.333333333336</v>
      </c>
      <c r="E3616">
        <v>12.616</v>
      </c>
      <c r="F3616">
        <v>0.32934999999999998</v>
      </c>
      <c r="G3616">
        <v>-1.3033999999999999</v>
      </c>
      <c r="H3616">
        <v>76.391000000000005</v>
      </c>
      <c r="I3616">
        <v>3819.5</v>
      </c>
      <c r="J3616">
        <v>-1.5495000000000001</v>
      </c>
      <c r="K3616">
        <v>199.69</v>
      </c>
      <c r="L3616">
        <v>3993.8</v>
      </c>
      <c r="M3616">
        <v>0.33975</v>
      </c>
      <c r="N3616">
        <v>2.2780000000000002E-2</v>
      </c>
      <c r="O3616">
        <v>5.5019999999999999E-2</v>
      </c>
    </row>
    <row r="3617" spans="1:15" x14ac:dyDescent="0.2">
      <c r="A3617">
        <v>2012</v>
      </c>
      <c r="B3617">
        <v>95</v>
      </c>
      <c r="C3617">
        <v>900</v>
      </c>
      <c r="D3617" s="1">
        <f t="shared" si="58"/>
        <v>41003.375</v>
      </c>
      <c r="E3617">
        <v>12.882999999999999</v>
      </c>
      <c r="F3617">
        <v>5.9663000000000004</v>
      </c>
      <c r="G3617">
        <v>-0.93700000000000006</v>
      </c>
      <c r="H3617">
        <v>76.363</v>
      </c>
      <c r="I3617">
        <v>3818.2</v>
      </c>
      <c r="J3617">
        <v>-1.2042999999999999</v>
      </c>
      <c r="K3617">
        <v>207.32</v>
      </c>
      <c r="L3617">
        <v>4146.3999999999996</v>
      </c>
      <c r="M3617">
        <v>0.33925</v>
      </c>
      <c r="N3617">
        <v>2.273E-2</v>
      </c>
      <c r="O3617">
        <v>6.447E-2</v>
      </c>
    </row>
    <row r="3618" spans="1:15" x14ac:dyDescent="0.2">
      <c r="A3618">
        <v>2012</v>
      </c>
      <c r="B3618">
        <v>95</v>
      </c>
      <c r="C3618">
        <v>1000</v>
      </c>
      <c r="D3618" s="1">
        <f t="shared" si="58"/>
        <v>41003.416666666664</v>
      </c>
      <c r="E3618">
        <v>14.506</v>
      </c>
      <c r="F3618">
        <v>10.11</v>
      </c>
      <c r="G3618">
        <v>-0.50112999999999996</v>
      </c>
      <c r="H3618">
        <v>75.016000000000005</v>
      </c>
      <c r="I3618">
        <v>3750.8</v>
      </c>
      <c r="J3618">
        <v>-0.78535999999999995</v>
      </c>
      <c r="K3618">
        <v>195.58</v>
      </c>
      <c r="L3618">
        <v>3911.5</v>
      </c>
      <c r="M3618">
        <v>0.33867999999999998</v>
      </c>
      <c r="N3618">
        <v>2.2599999999999999E-2</v>
      </c>
      <c r="O3618">
        <v>6.6100000000000006E-2</v>
      </c>
    </row>
    <row r="3619" spans="1:15" x14ac:dyDescent="0.2">
      <c r="A3619">
        <v>2012</v>
      </c>
      <c r="B3619">
        <v>95</v>
      </c>
      <c r="C3619">
        <v>1100</v>
      </c>
      <c r="D3619" s="1">
        <f t="shared" si="58"/>
        <v>41003.458333333336</v>
      </c>
      <c r="E3619">
        <v>14.394</v>
      </c>
      <c r="F3619">
        <v>13.815</v>
      </c>
      <c r="G3619">
        <v>-8.6080000000000004E-2</v>
      </c>
      <c r="H3619">
        <v>72.313999999999993</v>
      </c>
      <c r="I3619">
        <v>3615.7</v>
      </c>
      <c r="J3619">
        <v>-0.40012999999999999</v>
      </c>
      <c r="K3619">
        <v>194.85</v>
      </c>
      <c r="L3619">
        <v>3896.9</v>
      </c>
      <c r="M3619">
        <v>0.33792</v>
      </c>
      <c r="N3619">
        <v>2.2700000000000001E-2</v>
      </c>
      <c r="O3619">
        <v>5.2220000000000003E-2</v>
      </c>
    </row>
    <row r="3620" spans="1:15" x14ac:dyDescent="0.2">
      <c r="A3620">
        <v>2012</v>
      </c>
      <c r="B3620">
        <v>95</v>
      </c>
      <c r="C3620">
        <v>1200</v>
      </c>
      <c r="D3620" s="1">
        <f t="shared" si="58"/>
        <v>41003.5</v>
      </c>
      <c r="E3620">
        <v>14.478</v>
      </c>
      <c r="F3620">
        <v>15.673</v>
      </c>
      <c r="G3620">
        <v>0.46555000000000002</v>
      </c>
      <c r="H3620">
        <v>67.960999999999999</v>
      </c>
      <c r="I3620">
        <v>3398.1</v>
      </c>
      <c r="J3620">
        <v>0.1691</v>
      </c>
      <c r="K3620">
        <v>187.48</v>
      </c>
      <c r="L3620">
        <v>3749.6</v>
      </c>
      <c r="M3620">
        <v>0.33745000000000003</v>
      </c>
      <c r="N3620">
        <v>2.2599999999999999E-2</v>
      </c>
      <c r="O3620">
        <v>5.0020000000000002E-2</v>
      </c>
    </row>
    <row r="3621" spans="1:15" x14ac:dyDescent="0.2">
      <c r="A3621">
        <v>2012</v>
      </c>
      <c r="B3621">
        <v>95</v>
      </c>
      <c r="C3621">
        <v>1300</v>
      </c>
      <c r="D3621" s="1">
        <f t="shared" si="58"/>
        <v>41003.541666666664</v>
      </c>
      <c r="E3621">
        <v>14.387</v>
      </c>
      <c r="F3621">
        <v>15.356999999999999</v>
      </c>
      <c r="G3621">
        <v>0.22467999999999999</v>
      </c>
      <c r="H3621">
        <v>66.287000000000006</v>
      </c>
      <c r="I3621">
        <v>3314.4</v>
      </c>
      <c r="J3621">
        <v>-5.0450000000000002E-2</v>
      </c>
      <c r="K3621">
        <v>175.43</v>
      </c>
      <c r="L3621">
        <v>3508.5</v>
      </c>
      <c r="M3621">
        <v>0.33872000000000002</v>
      </c>
      <c r="N3621">
        <v>2.2769999999999999E-2</v>
      </c>
      <c r="O3621">
        <v>5.7799999999999997E-2</v>
      </c>
    </row>
    <row r="3622" spans="1:15" x14ac:dyDescent="0.2">
      <c r="A3622">
        <v>2012</v>
      </c>
      <c r="B3622">
        <v>95</v>
      </c>
      <c r="C3622">
        <v>1400</v>
      </c>
      <c r="D3622" s="1">
        <f t="shared" si="58"/>
        <v>41003.583333333336</v>
      </c>
      <c r="E3622">
        <v>13.305999999999999</v>
      </c>
      <c r="F3622">
        <v>14.951000000000001</v>
      </c>
      <c r="G3622">
        <v>-0.15261</v>
      </c>
      <c r="H3622">
        <v>66.287000000000006</v>
      </c>
      <c r="I3622">
        <v>3314.4</v>
      </c>
      <c r="J3622">
        <v>-0.35476000000000002</v>
      </c>
      <c r="K3622">
        <v>168.06</v>
      </c>
      <c r="L3622">
        <v>3361.2</v>
      </c>
      <c r="M3622">
        <v>0.34355000000000002</v>
      </c>
      <c r="N3622">
        <v>2.3230000000000001E-2</v>
      </c>
      <c r="O3622">
        <v>5.8900000000000001E-2</v>
      </c>
    </row>
    <row r="3623" spans="1:15" x14ac:dyDescent="0.2">
      <c r="A3623">
        <v>2012</v>
      </c>
      <c r="B3623">
        <v>95</v>
      </c>
      <c r="C3623">
        <v>1500</v>
      </c>
      <c r="D3623" s="1">
        <f t="shared" si="58"/>
        <v>41003.625</v>
      </c>
      <c r="E3623">
        <v>13.692</v>
      </c>
      <c r="F3623">
        <v>15.946</v>
      </c>
      <c r="G3623">
        <v>0.79652000000000001</v>
      </c>
      <c r="H3623">
        <v>68.296000000000006</v>
      </c>
      <c r="I3623">
        <v>3414.8</v>
      </c>
      <c r="J3623">
        <v>0.49163000000000001</v>
      </c>
      <c r="K3623">
        <v>179.44</v>
      </c>
      <c r="L3623">
        <v>3588.9</v>
      </c>
      <c r="M3623">
        <v>0.34537000000000001</v>
      </c>
      <c r="N3623">
        <v>2.3429999999999999E-2</v>
      </c>
      <c r="O3623">
        <v>5.5019999999999999E-2</v>
      </c>
    </row>
    <row r="3624" spans="1:15" x14ac:dyDescent="0.2">
      <c r="A3624">
        <v>2012</v>
      </c>
      <c r="B3624">
        <v>95</v>
      </c>
      <c r="C3624">
        <v>1600</v>
      </c>
      <c r="D3624" s="1">
        <f t="shared" si="58"/>
        <v>41003.666666666664</v>
      </c>
      <c r="E3624">
        <v>12.843</v>
      </c>
      <c r="F3624">
        <v>12.364000000000001</v>
      </c>
      <c r="G3624">
        <v>1.0243</v>
      </c>
      <c r="H3624">
        <v>69.97</v>
      </c>
      <c r="I3624">
        <v>3498.5</v>
      </c>
      <c r="J3624">
        <v>0.69801999999999997</v>
      </c>
      <c r="K3624">
        <v>155.66999999999999</v>
      </c>
      <c r="L3624">
        <v>3113.5</v>
      </c>
      <c r="M3624">
        <v>0.34670000000000001</v>
      </c>
      <c r="N3624">
        <v>2.3199999999999998E-2</v>
      </c>
      <c r="O3624">
        <v>5.9470000000000002E-2</v>
      </c>
    </row>
    <row r="3625" spans="1:15" x14ac:dyDescent="0.2">
      <c r="A3625">
        <v>2012</v>
      </c>
      <c r="B3625">
        <v>95</v>
      </c>
      <c r="C3625">
        <v>1700</v>
      </c>
      <c r="D3625" s="1">
        <f t="shared" si="58"/>
        <v>41003.708333333336</v>
      </c>
      <c r="E3625">
        <v>12.718</v>
      </c>
      <c r="F3625">
        <v>9.8468999999999998</v>
      </c>
      <c r="G3625">
        <v>0.84433999999999998</v>
      </c>
      <c r="H3625">
        <v>71.991</v>
      </c>
      <c r="I3625">
        <v>3599.6</v>
      </c>
      <c r="J3625">
        <v>0.51792000000000005</v>
      </c>
      <c r="K3625">
        <v>153.69</v>
      </c>
      <c r="L3625">
        <v>3073.9</v>
      </c>
      <c r="M3625">
        <v>0.34739999999999999</v>
      </c>
      <c r="N3625">
        <v>2.2950000000000002E-2</v>
      </c>
      <c r="O3625">
        <v>4.6170000000000003E-2</v>
      </c>
    </row>
    <row r="3626" spans="1:15" x14ac:dyDescent="0.2">
      <c r="A3626">
        <v>2012</v>
      </c>
      <c r="B3626">
        <v>95</v>
      </c>
      <c r="C3626">
        <v>1800</v>
      </c>
      <c r="D3626" s="1">
        <f t="shared" si="58"/>
        <v>41003.75</v>
      </c>
      <c r="E3626">
        <v>12.693</v>
      </c>
      <c r="F3626">
        <v>7.3704999999999998</v>
      </c>
      <c r="G3626">
        <v>0.61046999999999996</v>
      </c>
      <c r="H3626">
        <v>76.355999999999995</v>
      </c>
      <c r="I3626">
        <v>3817.8</v>
      </c>
      <c r="J3626">
        <v>0.29671999999999998</v>
      </c>
      <c r="K3626">
        <v>161.08000000000001</v>
      </c>
      <c r="L3626">
        <v>3221.7</v>
      </c>
      <c r="M3626">
        <v>0.34765000000000001</v>
      </c>
      <c r="N3626">
        <v>2.273E-2</v>
      </c>
      <c r="O3626">
        <v>6.1120000000000001E-2</v>
      </c>
    </row>
    <row r="3627" spans="1:15" x14ac:dyDescent="0.2">
      <c r="A3627">
        <v>2012</v>
      </c>
      <c r="B3627">
        <v>95</v>
      </c>
      <c r="C3627">
        <v>1900</v>
      </c>
      <c r="D3627" s="1">
        <f t="shared" si="58"/>
        <v>41003.791666666664</v>
      </c>
      <c r="E3627">
        <v>12.667</v>
      </c>
      <c r="F3627">
        <v>5.4188999999999998</v>
      </c>
      <c r="G3627">
        <v>0.84628000000000003</v>
      </c>
      <c r="H3627">
        <v>82.384</v>
      </c>
      <c r="I3627">
        <v>4119.2</v>
      </c>
      <c r="J3627">
        <v>0.52405000000000002</v>
      </c>
      <c r="K3627">
        <v>166.11</v>
      </c>
      <c r="L3627">
        <v>3322.2</v>
      </c>
      <c r="M3627">
        <v>0.34799999999999998</v>
      </c>
      <c r="N3627">
        <v>2.2620000000000001E-2</v>
      </c>
      <c r="O3627">
        <v>6.1699999999999998E-2</v>
      </c>
    </row>
    <row r="3628" spans="1:15" x14ac:dyDescent="0.2">
      <c r="A3628">
        <v>2012</v>
      </c>
      <c r="B3628">
        <v>95</v>
      </c>
      <c r="C3628">
        <v>2000</v>
      </c>
      <c r="D3628" s="1">
        <f t="shared" si="58"/>
        <v>41003.833333333336</v>
      </c>
      <c r="E3628">
        <v>12.608000000000001</v>
      </c>
      <c r="F3628">
        <v>1.7101999999999999</v>
      </c>
      <c r="G3628">
        <v>0.99773000000000001</v>
      </c>
      <c r="H3628">
        <v>85.090999999999994</v>
      </c>
      <c r="I3628">
        <v>4254.5</v>
      </c>
      <c r="J3628">
        <v>0.66261000000000003</v>
      </c>
      <c r="K3628">
        <v>160.13</v>
      </c>
      <c r="L3628">
        <v>3202.6</v>
      </c>
      <c r="M3628">
        <v>0.34813</v>
      </c>
      <c r="N3628">
        <v>2.2530000000000001E-2</v>
      </c>
      <c r="O3628">
        <v>5.8349999999999999E-2</v>
      </c>
    </row>
    <row r="3629" spans="1:15" x14ac:dyDescent="0.2">
      <c r="A3629">
        <v>2012</v>
      </c>
      <c r="B3629">
        <v>95</v>
      </c>
      <c r="C3629">
        <v>2100</v>
      </c>
      <c r="D3629" s="1">
        <f t="shared" si="58"/>
        <v>41003.875</v>
      </c>
      <c r="E3629">
        <v>12.603</v>
      </c>
      <c r="F3629">
        <v>-0.78825000000000001</v>
      </c>
      <c r="G3629">
        <v>0.60626000000000002</v>
      </c>
      <c r="H3629">
        <v>89.787000000000006</v>
      </c>
      <c r="I3629">
        <v>4489.3</v>
      </c>
      <c r="J3629">
        <v>0.28376000000000001</v>
      </c>
      <c r="K3629">
        <v>208.72</v>
      </c>
      <c r="L3629">
        <v>4174.3999999999996</v>
      </c>
      <c r="M3629">
        <v>0.3478</v>
      </c>
      <c r="N3629">
        <v>2.2579999999999999E-2</v>
      </c>
      <c r="O3629">
        <v>5.5599999999999997E-2</v>
      </c>
    </row>
    <row r="3630" spans="1:15" x14ac:dyDescent="0.2">
      <c r="A3630">
        <v>2012</v>
      </c>
      <c r="B3630">
        <v>95</v>
      </c>
      <c r="C3630">
        <v>2200</v>
      </c>
      <c r="D3630" s="1">
        <f t="shared" si="58"/>
        <v>41003.916666666664</v>
      </c>
      <c r="E3630">
        <v>12.589</v>
      </c>
      <c r="F3630">
        <v>-2.1859000000000002</v>
      </c>
      <c r="G3630">
        <v>0.38850000000000001</v>
      </c>
      <c r="H3630">
        <v>89.811000000000007</v>
      </c>
      <c r="I3630">
        <v>4490.6000000000004</v>
      </c>
      <c r="J3630">
        <v>8.3019999999999997E-2</v>
      </c>
      <c r="K3630">
        <v>215.81</v>
      </c>
      <c r="L3630">
        <v>4316.3</v>
      </c>
      <c r="M3630">
        <v>0.34760000000000002</v>
      </c>
      <c r="N3630">
        <v>2.2530000000000001E-2</v>
      </c>
      <c r="O3630">
        <v>6.8330000000000002E-2</v>
      </c>
    </row>
    <row r="3631" spans="1:15" x14ac:dyDescent="0.2">
      <c r="A3631">
        <v>2012</v>
      </c>
      <c r="B3631">
        <v>95</v>
      </c>
      <c r="C3631">
        <v>2300</v>
      </c>
      <c r="D3631" s="1">
        <f t="shared" si="58"/>
        <v>41003.958333333336</v>
      </c>
      <c r="E3631">
        <v>12.576000000000001</v>
      </c>
      <c r="F3631">
        <v>-4.3250999999999999</v>
      </c>
      <c r="G3631">
        <v>0.58891000000000004</v>
      </c>
      <c r="H3631">
        <v>90.483000000000004</v>
      </c>
      <c r="I3631">
        <v>4524.1000000000004</v>
      </c>
      <c r="J3631">
        <v>0.27062000000000003</v>
      </c>
      <c r="K3631">
        <v>193.7</v>
      </c>
      <c r="L3631">
        <v>3874</v>
      </c>
      <c r="M3631">
        <v>0.34743000000000002</v>
      </c>
      <c r="N3631">
        <v>2.2599999999999999E-2</v>
      </c>
      <c r="O3631">
        <v>6.1129999999999997E-2</v>
      </c>
    </row>
    <row r="3632" spans="1:15" x14ac:dyDescent="0.2">
      <c r="A3632">
        <v>2012</v>
      </c>
      <c r="B3632">
        <v>95</v>
      </c>
      <c r="C3632">
        <v>2400</v>
      </c>
      <c r="D3632" s="1">
        <f t="shared" si="58"/>
        <v>41004</v>
      </c>
      <c r="E3632">
        <v>12.571</v>
      </c>
      <c r="F3632">
        <v>-6.3367000000000004</v>
      </c>
      <c r="G3632">
        <v>0.40283999999999998</v>
      </c>
      <c r="H3632">
        <v>89.831000000000003</v>
      </c>
      <c r="I3632">
        <v>4491.6000000000004</v>
      </c>
      <c r="J3632">
        <v>9.2969999999999997E-2</v>
      </c>
      <c r="K3632">
        <v>162.9</v>
      </c>
      <c r="L3632">
        <v>3258.1</v>
      </c>
      <c r="M3632">
        <v>0.34734999999999999</v>
      </c>
      <c r="N3632">
        <v>2.247E-2</v>
      </c>
      <c r="O3632">
        <v>7.6630000000000004E-2</v>
      </c>
    </row>
    <row r="3633" spans="1:15" x14ac:dyDescent="0.2">
      <c r="A3633">
        <v>2012</v>
      </c>
      <c r="B3633">
        <v>96</v>
      </c>
      <c r="C3633">
        <v>100</v>
      </c>
      <c r="D3633" s="1">
        <f t="shared" si="58"/>
        <v>41004.041666666664</v>
      </c>
      <c r="E3633">
        <v>12.552</v>
      </c>
      <c r="F3633">
        <v>-7.3560999999999996</v>
      </c>
      <c r="G3633">
        <v>0.24434</v>
      </c>
      <c r="H3633">
        <v>83.138000000000005</v>
      </c>
      <c r="I3633">
        <v>4156.8999999999996</v>
      </c>
      <c r="J3633">
        <v>-6.5689999999999998E-2</v>
      </c>
      <c r="K3633">
        <v>107.27</v>
      </c>
      <c r="L3633">
        <v>2145.5</v>
      </c>
      <c r="M3633">
        <v>0.34703000000000001</v>
      </c>
      <c r="N3633">
        <v>2.247E-2</v>
      </c>
      <c r="O3633">
        <v>6.8870000000000001E-2</v>
      </c>
    </row>
    <row r="3634" spans="1:15" x14ac:dyDescent="0.2">
      <c r="A3634">
        <v>2012</v>
      </c>
      <c r="B3634">
        <v>96</v>
      </c>
      <c r="C3634">
        <v>200</v>
      </c>
      <c r="D3634" s="1">
        <f t="shared" si="58"/>
        <v>41004.083333333336</v>
      </c>
      <c r="E3634">
        <v>12.545999999999999</v>
      </c>
      <c r="F3634">
        <v>-8.3047000000000004</v>
      </c>
      <c r="G3634">
        <v>0.28069</v>
      </c>
      <c r="H3634">
        <v>77.774000000000001</v>
      </c>
      <c r="I3634">
        <v>3888.7</v>
      </c>
      <c r="J3634">
        <v>-2.4979999999999999E-2</v>
      </c>
      <c r="K3634">
        <v>89.841999999999999</v>
      </c>
      <c r="L3634">
        <v>1796.8</v>
      </c>
      <c r="M3634">
        <v>0.34660000000000002</v>
      </c>
      <c r="N3634">
        <v>2.2280000000000001E-2</v>
      </c>
      <c r="O3634">
        <v>5.7799999999999997E-2</v>
      </c>
    </row>
    <row r="3635" spans="1:15" x14ac:dyDescent="0.2">
      <c r="A3635">
        <v>2012</v>
      </c>
      <c r="B3635">
        <v>96</v>
      </c>
      <c r="C3635">
        <v>300</v>
      </c>
      <c r="D3635" s="1">
        <f t="shared" si="58"/>
        <v>41004.125</v>
      </c>
      <c r="E3635">
        <v>12.506</v>
      </c>
      <c r="F3635">
        <v>-8.6745999999999999</v>
      </c>
      <c r="G3635">
        <v>-0.36501</v>
      </c>
      <c r="H3635">
        <v>72.41</v>
      </c>
      <c r="I3635">
        <v>3620.5</v>
      </c>
      <c r="J3635">
        <v>-0.64954000000000001</v>
      </c>
      <c r="K3635">
        <v>81.126000000000005</v>
      </c>
      <c r="L3635">
        <v>1622.5</v>
      </c>
      <c r="M3635">
        <v>0.34622999999999998</v>
      </c>
      <c r="N3635">
        <v>2.215E-2</v>
      </c>
      <c r="O3635">
        <v>6.9430000000000006E-2</v>
      </c>
    </row>
    <row r="3636" spans="1:15" x14ac:dyDescent="0.2">
      <c r="A3636">
        <v>2012</v>
      </c>
      <c r="B3636">
        <v>96</v>
      </c>
      <c r="C3636">
        <v>400</v>
      </c>
      <c r="D3636" s="1">
        <f t="shared" si="58"/>
        <v>41004.166666666664</v>
      </c>
      <c r="E3636">
        <v>12.486000000000001</v>
      </c>
      <c r="F3636">
        <v>-6.8220000000000001</v>
      </c>
      <c r="G3636">
        <v>-0.39355000000000001</v>
      </c>
      <c r="H3636">
        <v>69.058000000000007</v>
      </c>
      <c r="I3636">
        <v>3452.9</v>
      </c>
      <c r="J3636">
        <v>-0.67376000000000003</v>
      </c>
      <c r="K3636">
        <v>77.774000000000001</v>
      </c>
      <c r="L3636">
        <v>1555.5</v>
      </c>
      <c r="M3636">
        <v>0.34584999999999999</v>
      </c>
      <c r="N3636">
        <v>2.2079999999999999E-2</v>
      </c>
      <c r="O3636">
        <v>6.9449999999999998E-2</v>
      </c>
    </row>
    <row r="3637" spans="1:15" x14ac:dyDescent="0.2">
      <c r="A3637">
        <v>2012</v>
      </c>
      <c r="B3637">
        <v>96</v>
      </c>
      <c r="C3637">
        <v>500</v>
      </c>
      <c r="D3637" s="1">
        <f t="shared" si="58"/>
        <v>41004.208333333336</v>
      </c>
      <c r="E3637">
        <v>12.46</v>
      </c>
      <c r="F3637">
        <v>-5.7873000000000001</v>
      </c>
      <c r="G3637">
        <v>-0.15731000000000001</v>
      </c>
      <c r="H3637">
        <v>67.037999999999997</v>
      </c>
      <c r="I3637">
        <v>3351.9</v>
      </c>
      <c r="J3637">
        <v>-0.45029000000000002</v>
      </c>
      <c r="K3637">
        <v>82.456999999999994</v>
      </c>
      <c r="L3637">
        <v>1649.1</v>
      </c>
      <c r="M3637">
        <v>0.34549999999999997</v>
      </c>
      <c r="N3637">
        <v>2.2100000000000002E-2</v>
      </c>
      <c r="O3637">
        <v>5.1720000000000002E-2</v>
      </c>
    </row>
    <row r="3638" spans="1:15" x14ac:dyDescent="0.2">
      <c r="A3638">
        <v>2012</v>
      </c>
      <c r="B3638">
        <v>96</v>
      </c>
      <c r="C3638">
        <v>600</v>
      </c>
      <c r="D3638" s="1">
        <f t="shared" si="58"/>
        <v>41004.25</v>
      </c>
      <c r="E3638">
        <v>12.44</v>
      </c>
      <c r="F3638">
        <v>-6.1657999999999999</v>
      </c>
      <c r="G3638">
        <v>0.13672000000000001</v>
      </c>
      <c r="H3638">
        <v>63.69</v>
      </c>
      <c r="I3638">
        <v>3184.5</v>
      </c>
      <c r="J3638">
        <v>-0.17765</v>
      </c>
      <c r="K3638">
        <v>84.472999999999999</v>
      </c>
      <c r="L3638">
        <v>1689.5</v>
      </c>
      <c r="M3638">
        <v>0.3453</v>
      </c>
      <c r="N3638">
        <v>2.2030000000000001E-2</v>
      </c>
      <c r="O3638">
        <v>6.7780000000000007E-2</v>
      </c>
    </row>
    <row r="3639" spans="1:15" x14ac:dyDescent="0.2">
      <c r="A3639">
        <v>2012</v>
      </c>
      <c r="B3639">
        <v>96</v>
      </c>
      <c r="C3639">
        <v>700</v>
      </c>
      <c r="D3639" s="1">
        <f t="shared" si="58"/>
        <v>41004.291666666664</v>
      </c>
      <c r="E3639">
        <v>12.433999999999999</v>
      </c>
      <c r="F3639">
        <v>-6.6307</v>
      </c>
      <c r="G3639">
        <v>-6.3170000000000004E-2</v>
      </c>
      <c r="H3639">
        <v>61.683</v>
      </c>
      <c r="I3639">
        <v>3084.1</v>
      </c>
      <c r="J3639">
        <v>-0.36470000000000002</v>
      </c>
      <c r="K3639">
        <v>81.796000000000006</v>
      </c>
      <c r="L3639">
        <v>1635.9</v>
      </c>
      <c r="M3639">
        <v>0.3453</v>
      </c>
      <c r="N3639">
        <v>2.2030000000000001E-2</v>
      </c>
      <c r="O3639">
        <v>6.2219999999999998E-2</v>
      </c>
    </row>
    <row r="3640" spans="1:15" x14ac:dyDescent="0.2">
      <c r="A3640">
        <v>2012</v>
      </c>
      <c r="B3640">
        <v>96</v>
      </c>
      <c r="C3640">
        <v>800</v>
      </c>
      <c r="D3640" s="1">
        <f t="shared" si="58"/>
        <v>41004.333333333336</v>
      </c>
      <c r="E3640">
        <v>12.427</v>
      </c>
      <c r="F3640">
        <v>-6.0395000000000003</v>
      </c>
      <c r="G3640">
        <v>-0.40146999999999999</v>
      </c>
      <c r="H3640">
        <v>59.331000000000003</v>
      </c>
      <c r="I3640">
        <v>2966.5</v>
      </c>
      <c r="J3640">
        <v>-0.68601000000000001</v>
      </c>
      <c r="K3640">
        <v>81.119</v>
      </c>
      <c r="L3640">
        <v>1622.4</v>
      </c>
      <c r="M3640">
        <v>0.34453</v>
      </c>
      <c r="N3640">
        <v>2.1930000000000002E-2</v>
      </c>
      <c r="O3640">
        <v>6.6680000000000003E-2</v>
      </c>
    </row>
    <row r="3641" spans="1:15" x14ac:dyDescent="0.2">
      <c r="A3641">
        <v>2012</v>
      </c>
      <c r="B3641">
        <v>96</v>
      </c>
      <c r="C3641">
        <v>900</v>
      </c>
      <c r="D3641" s="1">
        <f t="shared" si="58"/>
        <v>41004.375</v>
      </c>
      <c r="E3641">
        <v>12.551</v>
      </c>
      <c r="F3641">
        <v>-4.2412999999999998</v>
      </c>
      <c r="G3641">
        <v>-0.62777000000000005</v>
      </c>
      <c r="H3641">
        <v>58.311999999999998</v>
      </c>
      <c r="I3641">
        <v>2915.6</v>
      </c>
      <c r="J3641">
        <v>-0.89942</v>
      </c>
      <c r="K3641">
        <v>81.435000000000002</v>
      </c>
      <c r="L3641">
        <v>1628.7</v>
      </c>
      <c r="M3641">
        <v>0.34377000000000002</v>
      </c>
      <c r="N3641">
        <v>2.198E-2</v>
      </c>
      <c r="O3641">
        <v>6.6650000000000001E-2</v>
      </c>
    </row>
    <row r="3642" spans="1:15" x14ac:dyDescent="0.2">
      <c r="A3642">
        <v>2012</v>
      </c>
      <c r="B3642">
        <v>96</v>
      </c>
      <c r="C3642">
        <v>1000</v>
      </c>
      <c r="D3642" s="1">
        <f t="shared" si="58"/>
        <v>41004.416666666664</v>
      </c>
      <c r="E3642">
        <v>13.074</v>
      </c>
      <c r="F3642">
        <v>-1.0687</v>
      </c>
      <c r="G3642">
        <v>-1.0170999999999999</v>
      </c>
      <c r="H3642">
        <v>60.322000000000003</v>
      </c>
      <c r="I3642">
        <v>3016.1</v>
      </c>
      <c r="J3642">
        <v>-1.2846</v>
      </c>
      <c r="K3642">
        <v>91.822999999999993</v>
      </c>
      <c r="L3642">
        <v>1836.5</v>
      </c>
      <c r="M3642">
        <v>0.34303</v>
      </c>
      <c r="N3642">
        <v>2.1899999999999999E-2</v>
      </c>
      <c r="O3642">
        <v>6.6669999999999993E-2</v>
      </c>
    </row>
    <row r="3643" spans="1:15" x14ac:dyDescent="0.2">
      <c r="A3643">
        <v>2012</v>
      </c>
      <c r="B3643">
        <v>96</v>
      </c>
      <c r="C3643">
        <v>1100</v>
      </c>
      <c r="D3643" s="1">
        <f t="shared" si="58"/>
        <v>41004.458333333336</v>
      </c>
      <c r="E3643">
        <v>13.826000000000001</v>
      </c>
      <c r="F3643">
        <v>2.0834999999999999</v>
      </c>
      <c r="G3643">
        <v>-0.79647999999999997</v>
      </c>
      <c r="H3643">
        <v>59.631999999999998</v>
      </c>
      <c r="I3643">
        <v>2981.6</v>
      </c>
      <c r="J3643">
        <v>-1.0853999999999999</v>
      </c>
      <c r="K3643">
        <v>81.072000000000003</v>
      </c>
      <c r="L3643">
        <v>1621.4</v>
      </c>
      <c r="M3643">
        <v>0.34250000000000003</v>
      </c>
      <c r="N3643">
        <v>2.1899999999999999E-2</v>
      </c>
      <c r="O3643">
        <v>4.6699999999999998E-2</v>
      </c>
    </row>
    <row r="3644" spans="1:15" x14ac:dyDescent="0.2">
      <c r="A3644">
        <v>2012</v>
      </c>
      <c r="B3644">
        <v>96</v>
      </c>
      <c r="C3644">
        <v>1200</v>
      </c>
      <c r="D3644" s="1">
        <f t="shared" si="58"/>
        <v>41004.5</v>
      </c>
      <c r="E3644">
        <v>14.638</v>
      </c>
      <c r="F3644">
        <v>5.6315999999999997</v>
      </c>
      <c r="G3644">
        <v>-1.0306</v>
      </c>
      <c r="H3644">
        <v>59.951999999999998</v>
      </c>
      <c r="I3644">
        <v>2997.6</v>
      </c>
      <c r="J3644">
        <v>-1.3109</v>
      </c>
      <c r="K3644">
        <v>89.760999999999996</v>
      </c>
      <c r="L3644">
        <v>1795.2</v>
      </c>
      <c r="M3644">
        <v>0.34210000000000002</v>
      </c>
      <c r="N3644">
        <v>2.197E-2</v>
      </c>
      <c r="O3644">
        <v>5.28E-2</v>
      </c>
    </row>
    <row r="3645" spans="1:15" x14ac:dyDescent="0.2">
      <c r="A3645">
        <v>2012</v>
      </c>
      <c r="B3645">
        <v>96</v>
      </c>
      <c r="C3645">
        <v>1300</v>
      </c>
      <c r="D3645" s="1">
        <f t="shared" si="58"/>
        <v>41004.541666666664</v>
      </c>
      <c r="E3645">
        <v>14.598000000000001</v>
      </c>
      <c r="F3645">
        <v>8.1097999999999999</v>
      </c>
      <c r="G3645">
        <v>-0.58021</v>
      </c>
      <c r="H3645">
        <v>59.945999999999998</v>
      </c>
      <c r="I3645">
        <v>2997.3</v>
      </c>
      <c r="J3645">
        <v>-0.85592999999999997</v>
      </c>
      <c r="K3645">
        <v>94.105999999999995</v>
      </c>
      <c r="L3645">
        <v>1882.1</v>
      </c>
      <c r="M3645">
        <v>0.34139999999999998</v>
      </c>
      <c r="N3645">
        <v>2.1850000000000001E-2</v>
      </c>
      <c r="O3645">
        <v>6.2219999999999998E-2</v>
      </c>
    </row>
    <row r="3646" spans="1:15" x14ac:dyDescent="0.2">
      <c r="A3646">
        <v>2012</v>
      </c>
      <c r="B3646">
        <v>96</v>
      </c>
      <c r="C3646">
        <v>1400</v>
      </c>
      <c r="D3646" s="1">
        <f t="shared" si="58"/>
        <v>41004.583333333336</v>
      </c>
      <c r="E3646">
        <v>14.46</v>
      </c>
      <c r="F3646">
        <v>11.16</v>
      </c>
      <c r="G3646">
        <v>-1.8620000000000001</v>
      </c>
      <c r="H3646">
        <v>61.28</v>
      </c>
      <c r="I3646">
        <v>3064</v>
      </c>
      <c r="J3646">
        <v>-2.0261</v>
      </c>
      <c r="K3646">
        <v>95.102000000000004</v>
      </c>
      <c r="L3646">
        <v>1902</v>
      </c>
      <c r="M3646">
        <v>0.34087000000000001</v>
      </c>
      <c r="N3646">
        <v>2.1870000000000001E-2</v>
      </c>
      <c r="O3646">
        <v>7.4429999999999996E-2</v>
      </c>
    </row>
    <row r="3647" spans="1:15" x14ac:dyDescent="0.2">
      <c r="A3647">
        <v>2012</v>
      </c>
      <c r="B3647">
        <v>96</v>
      </c>
      <c r="C3647">
        <v>1500</v>
      </c>
      <c r="D3647" s="1">
        <f t="shared" si="58"/>
        <v>41004.625</v>
      </c>
      <c r="E3647">
        <v>12.974</v>
      </c>
      <c r="F3647">
        <v>8.9541000000000004</v>
      </c>
      <c r="G3647">
        <v>0.84789999999999999</v>
      </c>
      <c r="H3647">
        <v>61.95</v>
      </c>
      <c r="I3647">
        <v>3097.5</v>
      </c>
      <c r="J3647">
        <v>0.52149999999999996</v>
      </c>
      <c r="K3647">
        <v>102.47</v>
      </c>
      <c r="L3647">
        <v>2049.4</v>
      </c>
      <c r="M3647">
        <v>0.34066999999999997</v>
      </c>
      <c r="N3647">
        <v>2.1919999999999999E-2</v>
      </c>
      <c r="O3647">
        <v>7.0529999999999995E-2</v>
      </c>
    </row>
    <row r="3648" spans="1:15" x14ac:dyDescent="0.2">
      <c r="A3648">
        <v>2012</v>
      </c>
      <c r="B3648">
        <v>96</v>
      </c>
      <c r="C3648">
        <v>1600</v>
      </c>
      <c r="D3648" s="1">
        <f t="shared" si="58"/>
        <v>41004.666666666664</v>
      </c>
      <c r="E3648">
        <v>12.89</v>
      </c>
      <c r="F3648">
        <v>5.2934999999999999</v>
      </c>
      <c r="G3648">
        <v>1.0162</v>
      </c>
      <c r="H3648">
        <v>59.945999999999998</v>
      </c>
      <c r="I3648">
        <v>2997.3</v>
      </c>
      <c r="J3648">
        <v>0.68118999999999996</v>
      </c>
      <c r="K3648">
        <v>104.49</v>
      </c>
      <c r="L3648">
        <v>2089.6999999999998</v>
      </c>
      <c r="M3648">
        <v>0.34022000000000002</v>
      </c>
      <c r="N3648">
        <v>2.188E-2</v>
      </c>
      <c r="O3648">
        <v>7.6649999999999996E-2</v>
      </c>
    </row>
    <row r="3649" spans="1:15" x14ac:dyDescent="0.2">
      <c r="A3649">
        <v>2012</v>
      </c>
      <c r="B3649">
        <v>96</v>
      </c>
      <c r="C3649">
        <v>1700</v>
      </c>
      <c r="D3649" s="1">
        <f t="shared" si="58"/>
        <v>41004.708333333336</v>
      </c>
      <c r="E3649">
        <v>12.831</v>
      </c>
      <c r="F3649">
        <v>3.8233999999999999</v>
      </c>
      <c r="G3649">
        <v>-0.20721999999999999</v>
      </c>
      <c r="H3649">
        <v>56.947000000000003</v>
      </c>
      <c r="I3649">
        <v>2847.4</v>
      </c>
      <c r="J3649">
        <v>-0.51288</v>
      </c>
      <c r="K3649">
        <v>93.795000000000002</v>
      </c>
      <c r="L3649">
        <v>1875.9</v>
      </c>
      <c r="M3649">
        <v>0.33988000000000002</v>
      </c>
      <c r="N3649">
        <v>2.1850000000000001E-2</v>
      </c>
      <c r="O3649">
        <v>6.003E-2</v>
      </c>
    </row>
    <row r="3650" spans="1:15" x14ac:dyDescent="0.2">
      <c r="A3650">
        <v>2012</v>
      </c>
      <c r="B3650">
        <v>96</v>
      </c>
      <c r="C3650">
        <v>1800</v>
      </c>
      <c r="D3650" s="1">
        <f t="shared" si="58"/>
        <v>41004.75</v>
      </c>
      <c r="E3650">
        <v>12.712999999999999</v>
      </c>
      <c r="F3650">
        <v>0.92486000000000002</v>
      </c>
      <c r="G3650">
        <v>0.85616999999999999</v>
      </c>
      <c r="H3650">
        <v>54.941000000000003</v>
      </c>
      <c r="I3650">
        <v>2747.1</v>
      </c>
      <c r="J3650">
        <v>0.51665000000000005</v>
      </c>
      <c r="K3650">
        <v>85.762</v>
      </c>
      <c r="L3650">
        <v>1715.2</v>
      </c>
      <c r="M3650">
        <v>0.33955000000000002</v>
      </c>
      <c r="N3650">
        <v>2.1770000000000001E-2</v>
      </c>
      <c r="O3650">
        <v>4.8930000000000001E-2</v>
      </c>
    </row>
    <row r="3651" spans="1:15" x14ac:dyDescent="0.2">
      <c r="A3651">
        <v>2012</v>
      </c>
      <c r="B3651">
        <v>96</v>
      </c>
      <c r="C3651">
        <v>1900</v>
      </c>
      <c r="D3651" s="1">
        <f t="shared" si="58"/>
        <v>41004.791666666664</v>
      </c>
      <c r="E3651">
        <v>12.667999999999999</v>
      </c>
      <c r="F3651">
        <v>-2.0017999999999998</v>
      </c>
      <c r="G3651">
        <v>0.50251000000000001</v>
      </c>
      <c r="H3651">
        <v>50.933999999999997</v>
      </c>
      <c r="I3651">
        <v>2546.6999999999998</v>
      </c>
      <c r="J3651">
        <v>0.18423</v>
      </c>
      <c r="K3651">
        <v>94.495999999999995</v>
      </c>
      <c r="L3651">
        <v>1889.9</v>
      </c>
      <c r="M3651">
        <v>0.33932000000000001</v>
      </c>
      <c r="N3651">
        <v>2.1729999999999999E-2</v>
      </c>
      <c r="O3651">
        <v>6.1699999999999998E-2</v>
      </c>
    </row>
    <row r="3652" spans="1:15" x14ac:dyDescent="0.2">
      <c r="A3652">
        <v>2012</v>
      </c>
      <c r="B3652">
        <v>96</v>
      </c>
      <c r="C3652">
        <v>2000</v>
      </c>
      <c r="D3652" s="1">
        <f t="shared" si="58"/>
        <v>41004.833333333336</v>
      </c>
      <c r="E3652">
        <v>12.641999999999999</v>
      </c>
      <c r="F3652">
        <v>-3.7208999999999999</v>
      </c>
      <c r="G3652">
        <v>0.22369</v>
      </c>
      <c r="H3652">
        <v>53.283999999999999</v>
      </c>
      <c r="I3652">
        <v>2664.2</v>
      </c>
      <c r="J3652">
        <v>-8.6209999999999995E-2</v>
      </c>
      <c r="K3652">
        <v>109.25</v>
      </c>
      <c r="L3652">
        <v>2185</v>
      </c>
      <c r="M3652">
        <v>0.33910000000000001</v>
      </c>
      <c r="N3652">
        <v>2.1919999999999999E-2</v>
      </c>
      <c r="O3652">
        <v>6.3880000000000006E-2</v>
      </c>
    </row>
    <row r="3653" spans="1:15" x14ac:dyDescent="0.2">
      <c r="A3653">
        <v>2012</v>
      </c>
      <c r="B3653">
        <v>96</v>
      </c>
      <c r="C3653">
        <v>2100</v>
      </c>
      <c r="D3653" s="1">
        <f t="shared" si="58"/>
        <v>41004.875</v>
      </c>
      <c r="E3653">
        <v>12.622</v>
      </c>
      <c r="F3653">
        <v>-4.4711999999999996</v>
      </c>
      <c r="G3653">
        <v>7.5160000000000005E-2</v>
      </c>
      <c r="H3653">
        <v>52.279000000000003</v>
      </c>
      <c r="I3653">
        <v>2613.9</v>
      </c>
      <c r="J3653">
        <v>-0.23488999999999999</v>
      </c>
      <c r="K3653">
        <v>107.24</v>
      </c>
      <c r="L3653">
        <v>2144.8000000000002</v>
      </c>
      <c r="M3653">
        <v>0.33900000000000002</v>
      </c>
      <c r="N3653">
        <v>2.1829999999999999E-2</v>
      </c>
      <c r="O3653">
        <v>5.8900000000000001E-2</v>
      </c>
    </row>
    <row r="3654" spans="1:15" x14ac:dyDescent="0.2">
      <c r="A3654">
        <v>2012</v>
      </c>
      <c r="B3654">
        <v>96</v>
      </c>
      <c r="C3654">
        <v>2200</v>
      </c>
      <c r="D3654" s="1">
        <f t="shared" ref="D3654:D3717" si="59">((((((TRUNC(C3654*0.01)))*60)+RIGHT(C3654,2))/60)/24)+B3654+40543+365</f>
        <v>41004.916666666664</v>
      </c>
      <c r="E3654">
        <v>12.616</v>
      </c>
      <c r="F3654">
        <v>-4.8056999999999999</v>
      </c>
      <c r="G3654">
        <v>6.5100000000000002E-3</v>
      </c>
      <c r="H3654">
        <v>52.279000000000003</v>
      </c>
      <c r="I3654">
        <v>2613.9</v>
      </c>
      <c r="J3654">
        <v>-0.29496</v>
      </c>
      <c r="K3654">
        <v>108.58</v>
      </c>
      <c r="L3654">
        <v>2171.6</v>
      </c>
      <c r="M3654">
        <v>0.33894999999999997</v>
      </c>
      <c r="N3654">
        <v>2.1850000000000001E-2</v>
      </c>
      <c r="O3654">
        <v>7.2770000000000001E-2</v>
      </c>
    </row>
    <row r="3655" spans="1:15" x14ac:dyDescent="0.2">
      <c r="A3655">
        <v>2012</v>
      </c>
      <c r="B3655">
        <v>96</v>
      </c>
      <c r="C3655">
        <v>2300</v>
      </c>
      <c r="D3655" s="1">
        <f t="shared" si="59"/>
        <v>41004.958333333336</v>
      </c>
      <c r="E3655">
        <v>12.59</v>
      </c>
      <c r="F3655">
        <v>-4.8894000000000002</v>
      </c>
      <c r="G3655">
        <v>-5.8770000000000003E-2</v>
      </c>
      <c r="H3655">
        <v>52.613999999999997</v>
      </c>
      <c r="I3655">
        <v>2630.7</v>
      </c>
      <c r="J3655">
        <v>-0.36026999999999998</v>
      </c>
      <c r="K3655">
        <v>107.24</v>
      </c>
      <c r="L3655">
        <v>2144.8000000000002</v>
      </c>
      <c r="M3655">
        <v>0.3387</v>
      </c>
      <c r="N3655">
        <v>2.1829999999999999E-2</v>
      </c>
      <c r="O3655">
        <v>7.553E-2</v>
      </c>
    </row>
    <row r="3656" spans="1:15" x14ac:dyDescent="0.2">
      <c r="A3656">
        <v>2012</v>
      </c>
      <c r="B3656">
        <v>96</v>
      </c>
      <c r="C3656">
        <v>2400</v>
      </c>
      <c r="D3656" s="1">
        <f t="shared" si="59"/>
        <v>41005</v>
      </c>
      <c r="E3656">
        <v>12.584</v>
      </c>
      <c r="F3656">
        <v>-5.0361000000000002</v>
      </c>
      <c r="G3656">
        <v>5.8540000000000002E-2</v>
      </c>
      <c r="H3656">
        <v>52.948999999999998</v>
      </c>
      <c r="I3656">
        <v>2647.5</v>
      </c>
      <c r="J3656">
        <v>-0.24721000000000001</v>
      </c>
      <c r="K3656">
        <v>106.57</v>
      </c>
      <c r="L3656">
        <v>2131.4</v>
      </c>
      <c r="M3656">
        <v>0.3387</v>
      </c>
      <c r="N3656">
        <v>2.1829999999999999E-2</v>
      </c>
      <c r="O3656">
        <v>6.3880000000000006E-2</v>
      </c>
    </row>
    <row r="3657" spans="1:15" x14ac:dyDescent="0.2">
      <c r="A3657">
        <v>2012</v>
      </c>
      <c r="B3657">
        <v>97</v>
      </c>
      <c r="C3657">
        <v>100</v>
      </c>
      <c r="D3657" s="1">
        <f t="shared" si="59"/>
        <v>41005.041666666664</v>
      </c>
      <c r="E3657">
        <v>12.558</v>
      </c>
      <c r="F3657">
        <v>-5.2667999999999999</v>
      </c>
      <c r="G3657">
        <v>-2.283E-2</v>
      </c>
      <c r="H3657">
        <v>52.279000000000003</v>
      </c>
      <c r="I3657">
        <v>2613.9</v>
      </c>
      <c r="J3657">
        <v>-0.32430999999999999</v>
      </c>
      <c r="K3657">
        <v>105.23</v>
      </c>
      <c r="L3657">
        <v>2104.6</v>
      </c>
      <c r="M3657">
        <v>0.33844999999999997</v>
      </c>
      <c r="N3657">
        <v>2.188E-2</v>
      </c>
      <c r="O3657">
        <v>6.2230000000000001E-2</v>
      </c>
    </row>
    <row r="3658" spans="1:15" x14ac:dyDescent="0.2">
      <c r="A3658">
        <v>2012</v>
      </c>
      <c r="B3658">
        <v>97</v>
      </c>
      <c r="C3658">
        <v>200</v>
      </c>
      <c r="D3658" s="1">
        <f t="shared" si="59"/>
        <v>41005.083333333336</v>
      </c>
      <c r="E3658">
        <v>12.552</v>
      </c>
      <c r="F3658">
        <v>-5.6238000000000001</v>
      </c>
      <c r="G3658">
        <v>7.6509999999999995E-2</v>
      </c>
      <c r="H3658">
        <v>49.598999999999997</v>
      </c>
      <c r="I3658">
        <v>2479.9</v>
      </c>
      <c r="J3658">
        <v>-0.22924</v>
      </c>
      <c r="K3658">
        <v>102.55</v>
      </c>
      <c r="L3658">
        <v>2051</v>
      </c>
      <c r="M3658">
        <v>0.33844999999999997</v>
      </c>
      <c r="N3658">
        <v>2.1919999999999999E-2</v>
      </c>
      <c r="O3658">
        <v>5.6149999999999999E-2</v>
      </c>
    </row>
    <row r="3659" spans="1:15" x14ac:dyDescent="0.2">
      <c r="A3659">
        <v>2012</v>
      </c>
      <c r="B3659">
        <v>97</v>
      </c>
      <c r="C3659">
        <v>300</v>
      </c>
      <c r="D3659" s="1">
        <f t="shared" si="59"/>
        <v>41005.125</v>
      </c>
      <c r="E3659">
        <v>12.532</v>
      </c>
      <c r="F3659">
        <v>-6.0833000000000004</v>
      </c>
      <c r="G3659">
        <v>4.9889999999999997E-2</v>
      </c>
      <c r="H3659">
        <v>50.277999999999999</v>
      </c>
      <c r="I3659">
        <v>2513.9</v>
      </c>
      <c r="J3659">
        <v>-0.26021</v>
      </c>
      <c r="K3659">
        <v>101.23</v>
      </c>
      <c r="L3659">
        <v>2024.5</v>
      </c>
      <c r="M3659">
        <v>0.33829999999999999</v>
      </c>
      <c r="N3659">
        <v>2.1930000000000002E-2</v>
      </c>
      <c r="O3659">
        <v>7.553E-2</v>
      </c>
    </row>
    <row r="3660" spans="1:15" x14ac:dyDescent="0.2">
      <c r="A3660">
        <v>2012</v>
      </c>
      <c r="B3660">
        <v>97</v>
      </c>
      <c r="C3660">
        <v>400</v>
      </c>
      <c r="D3660" s="1">
        <f t="shared" si="59"/>
        <v>41005.166666666664</v>
      </c>
      <c r="E3660">
        <v>12.506</v>
      </c>
      <c r="F3660">
        <v>-6.399</v>
      </c>
      <c r="G3660">
        <v>-3.0200000000000001E-3</v>
      </c>
      <c r="H3660">
        <v>48.27</v>
      </c>
      <c r="I3660">
        <v>2413.5</v>
      </c>
      <c r="J3660">
        <v>-0.30451</v>
      </c>
      <c r="K3660">
        <v>97.88</v>
      </c>
      <c r="L3660">
        <v>1957.6</v>
      </c>
      <c r="M3660">
        <v>0.33810000000000001</v>
      </c>
      <c r="N3660">
        <v>2.1899999999999999E-2</v>
      </c>
      <c r="O3660">
        <v>6.7780000000000007E-2</v>
      </c>
    </row>
    <row r="3661" spans="1:15" x14ac:dyDescent="0.2">
      <c r="A3661">
        <v>2012</v>
      </c>
      <c r="B3661">
        <v>97</v>
      </c>
      <c r="C3661">
        <v>500</v>
      </c>
      <c r="D3661" s="1">
        <f t="shared" si="59"/>
        <v>41005.208333333336</v>
      </c>
      <c r="E3661">
        <v>12.486000000000001</v>
      </c>
      <c r="F3661">
        <v>-6.5461999999999998</v>
      </c>
      <c r="G3661">
        <v>-3.074E-2</v>
      </c>
      <c r="H3661">
        <v>48.942999999999998</v>
      </c>
      <c r="I3661">
        <v>2447.1</v>
      </c>
      <c r="J3661">
        <v>-0.32797999999999999</v>
      </c>
      <c r="K3661">
        <v>93.863</v>
      </c>
      <c r="L3661">
        <v>1877.3</v>
      </c>
      <c r="M3661">
        <v>0.33789999999999998</v>
      </c>
      <c r="N3661">
        <v>2.198E-2</v>
      </c>
      <c r="O3661">
        <v>6.9980000000000001E-2</v>
      </c>
    </row>
    <row r="3662" spans="1:15" x14ac:dyDescent="0.2">
      <c r="A3662">
        <v>2012</v>
      </c>
      <c r="B3662">
        <v>97</v>
      </c>
      <c r="C3662">
        <v>600</v>
      </c>
      <c r="D3662" s="1">
        <f t="shared" si="59"/>
        <v>41005.25</v>
      </c>
      <c r="E3662">
        <v>12.452999999999999</v>
      </c>
      <c r="F3662">
        <v>-6.5884999999999998</v>
      </c>
      <c r="G3662">
        <v>-5.1830000000000001E-2</v>
      </c>
      <c r="H3662">
        <v>48.942999999999998</v>
      </c>
      <c r="I3662">
        <v>2447.1999999999998</v>
      </c>
      <c r="J3662">
        <v>-0.35335</v>
      </c>
      <c r="K3662">
        <v>95.875</v>
      </c>
      <c r="L3662">
        <v>1917.5</v>
      </c>
      <c r="M3662">
        <v>0.33792</v>
      </c>
      <c r="N3662">
        <v>2.18E-2</v>
      </c>
      <c r="O3662">
        <v>6.5549999999999997E-2</v>
      </c>
    </row>
    <row r="3663" spans="1:15" x14ac:dyDescent="0.2">
      <c r="A3663">
        <v>2012</v>
      </c>
      <c r="B3663">
        <v>97</v>
      </c>
      <c r="C3663">
        <v>700</v>
      </c>
      <c r="D3663" s="1">
        <f t="shared" si="59"/>
        <v>41005.291666666664</v>
      </c>
      <c r="E3663">
        <v>12.446999999999999</v>
      </c>
      <c r="F3663">
        <v>-6.6093000000000002</v>
      </c>
      <c r="G3663">
        <v>-4.1390000000000003E-2</v>
      </c>
      <c r="H3663">
        <v>48.944000000000003</v>
      </c>
      <c r="I3663">
        <v>2447.1999999999998</v>
      </c>
      <c r="J3663">
        <v>-0.35587000000000002</v>
      </c>
      <c r="K3663">
        <v>93.194999999999993</v>
      </c>
      <c r="L3663">
        <v>1863.9</v>
      </c>
      <c r="M3663">
        <v>0.33787</v>
      </c>
      <c r="N3663">
        <v>2.1829999999999999E-2</v>
      </c>
      <c r="O3663">
        <v>6.2219999999999998E-2</v>
      </c>
    </row>
    <row r="3664" spans="1:15" x14ac:dyDescent="0.2">
      <c r="A3664">
        <v>2012</v>
      </c>
      <c r="B3664">
        <v>97</v>
      </c>
      <c r="C3664">
        <v>800</v>
      </c>
      <c r="D3664" s="1">
        <f t="shared" si="59"/>
        <v>41005.333333333336</v>
      </c>
      <c r="E3664">
        <v>12.433</v>
      </c>
      <c r="F3664">
        <v>-6.2092999999999998</v>
      </c>
      <c r="G3664">
        <v>-0.21636</v>
      </c>
      <c r="H3664">
        <v>49.609000000000002</v>
      </c>
      <c r="I3664">
        <v>2480.4</v>
      </c>
      <c r="J3664">
        <v>-0.52661999999999998</v>
      </c>
      <c r="K3664">
        <v>96.536000000000001</v>
      </c>
      <c r="L3664">
        <v>1930.7</v>
      </c>
      <c r="M3664">
        <v>0.33767000000000003</v>
      </c>
      <c r="N3664">
        <v>2.1819999999999999E-2</v>
      </c>
      <c r="O3664">
        <v>6.447E-2</v>
      </c>
    </row>
    <row r="3665" spans="1:15" x14ac:dyDescent="0.2">
      <c r="A3665">
        <v>2012</v>
      </c>
      <c r="B3665">
        <v>97</v>
      </c>
      <c r="C3665">
        <v>900</v>
      </c>
      <c r="D3665" s="1">
        <f t="shared" si="59"/>
        <v>41005.375</v>
      </c>
      <c r="E3665">
        <v>12.44</v>
      </c>
      <c r="F3665">
        <v>-5.6002000000000001</v>
      </c>
      <c r="G3665">
        <v>-0.24858</v>
      </c>
      <c r="H3665">
        <v>48.262999999999998</v>
      </c>
      <c r="I3665">
        <v>2413.1</v>
      </c>
      <c r="J3665">
        <v>-0.55452999999999997</v>
      </c>
      <c r="K3665">
        <v>91.162999999999997</v>
      </c>
      <c r="L3665">
        <v>1823.3</v>
      </c>
      <c r="M3665">
        <v>0.33765000000000001</v>
      </c>
      <c r="N3665">
        <v>2.1919999999999999E-2</v>
      </c>
      <c r="O3665">
        <v>6.0580000000000002E-2</v>
      </c>
    </row>
    <row r="3666" spans="1:15" x14ac:dyDescent="0.2">
      <c r="A3666">
        <v>2012</v>
      </c>
      <c r="B3666">
        <v>97</v>
      </c>
      <c r="C3666">
        <v>1000</v>
      </c>
      <c r="D3666" s="1">
        <f t="shared" si="59"/>
        <v>41005.416666666664</v>
      </c>
      <c r="E3666">
        <v>12.465999999999999</v>
      </c>
      <c r="F3666">
        <v>-5.5176999999999996</v>
      </c>
      <c r="G3666">
        <v>-8.9829999999999993E-2</v>
      </c>
      <c r="H3666">
        <v>47.588999999999999</v>
      </c>
      <c r="I3666">
        <v>2379.5</v>
      </c>
      <c r="J3666">
        <v>-0.39566000000000001</v>
      </c>
      <c r="K3666">
        <v>88.141000000000005</v>
      </c>
      <c r="L3666">
        <v>1762.8</v>
      </c>
      <c r="M3666">
        <v>0.33757999999999999</v>
      </c>
      <c r="N3666">
        <v>2.1930000000000002E-2</v>
      </c>
      <c r="O3666">
        <v>7.0000000000000007E-2</v>
      </c>
    </row>
    <row r="3667" spans="1:15" x14ac:dyDescent="0.2">
      <c r="A3667">
        <v>2012</v>
      </c>
      <c r="B3667">
        <v>97</v>
      </c>
      <c r="C3667">
        <v>1100</v>
      </c>
      <c r="D3667" s="1">
        <f t="shared" si="59"/>
        <v>41005.458333333336</v>
      </c>
      <c r="E3667">
        <v>12.911</v>
      </c>
      <c r="F3667">
        <v>-4.9313000000000002</v>
      </c>
      <c r="G3667">
        <v>-0.64307000000000003</v>
      </c>
      <c r="H3667">
        <v>48.927999999999997</v>
      </c>
      <c r="I3667">
        <v>2446.4</v>
      </c>
      <c r="J3667">
        <v>-0.90612999999999999</v>
      </c>
      <c r="K3667">
        <v>86.460999999999999</v>
      </c>
      <c r="L3667">
        <v>1729.2</v>
      </c>
      <c r="M3667">
        <v>0.33739999999999998</v>
      </c>
      <c r="N3667">
        <v>2.1930000000000002E-2</v>
      </c>
      <c r="O3667">
        <v>5.0020000000000002E-2</v>
      </c>
    </row>
    <row r="3668" spans="1:15" x14ac:dyDescent="0.2">
      <c r="A3668">
        <v>2012</v>
      </c>
      <c r="B3668">
        <v>97</v>
      </c>
      <c r="C3668">
        <v>1200</v>
      </c>
      <c r="D3668" s="1">
        <f t="shared" si="59"/>
        <v>41005.5</v>
      </c>
      <c r="E3668">
        <v>13.945</v>
      </c>
      <c r="F3668">
        <v>-1.7509999999999999</v>
      </c>
      <c r="G3668">
        <v>-1.1726000000000001</v>
      </c>
      <c r="H3668">
        <v>49.597999999999999</v>
      </c>
      <c r="I3668">
        <v>2479.9</v>
      </c>
      <c r="J3668">
        <v>-1.4142999999999999</v>
      </c>
      <c r="K3668">
        <v>88.471999999999994</v>
      </c>
      <c r="L3668">
        <v>1769.4</v>
      </c>
      <c r="M3668">
        <v>0.33734999999999998</v>
      </c>
      <c r="N3668">
        <v>2.1850000000000001E-2</v>
      </c>
      <c r="O3668">
        <v>5.3370000000000001E-2</v>
      </c>
    </row>
    <row r="3669" spans="1:15" x14ac:dyDescent="0.2">
      <c r="A3669">
        <v>2012</v>
      </c>
      <c r="B3669">
        <v>97</v>
      </c>
      <c r="C3669">
        <v>1300</v>
      </c>
      <c r="D3669" s="1">
        <f t="shared" si="59"/>
        <v>41005.541666666664</v>
      </c>
      <c r="E3669">
        <v>13.814</v>
      </c>
      <c r="F3669">
        <v>7.8130000000000005E-2</v>
      </c>
      <c r="G3669">
        <v>-2.5190000000000001E-2</v>
      </c>
      <c r="H3669">
        <v>52.262</v>
      </c>
      <c r="I3669">
        <v>2613.1</v>
      </c>
      <c r="J3669">
        <v>-0.33083000000000001</v>
      </c>
      <c r="K3669">
        <v>99.834000000000003</v>
      </c>
      <c r="L3669">
        <v>1996.7</v>
      </c>
      <c r="M3669">
        <v>0.33715000000000001</v>
      </c>
      <c r="N3669">
        <v>2.1850000000000001E-2</v>
      </c>
      <c r="O3669">
        <v>6.225E-2</v>
      </c>
    </row>
    <row r="3670" spans="1:15" x14ac:dyDescent="0.2">
      <c r="A3670">
        <v>2012</v>
      </c>
      <c r="B3670">
        <v>97</v>
      </c>
      <c r="C3670">
        <v>1400</v>
      </c>
      <c r="D3670" s="1">
        <f t="shared" si="59"/>
        <v>41005.583333333336</v>
      </c>
      <c r="E3670">
        <v>14.613</v>
      </c>
      <c r="F3670">
        <v>-0.72718000000000005</v>
      </c>
      <c r="G3670">
        <v>-8.9789999999999995E-2</v>
      </c>
      <c r="H3670">
        <v>50.921999999999997</v>
      </c>
      <c r="I3670">
        <v>2546.1</v>
      </c>
      <c r="J3670">
        <v>-0.37397000000000002</v>
      </c>
      <c r="K3670">
        <v>97.153999999999996</v>
      </c>
      <c r="L3670">
        <v>1943.1</v>
      </c>
      <c r="M3670">
        <v>0.33710000000000001</v>
      </c>
      <c r="N3670">
        <v>2.1829999999999999E-2</v>
      </c>
      <c r="O3670">
        <v>6.2780000000000002E-2</v>
      </c>
    </row>
    <row r="3671" spans="1:15" x14ac:dyDescent="0.2">
      <c r="A3671">
        <v>2012</v>
      </c>
      <c r="B3671">
        <v>97</v>
      </c>
      <c r="C3671">
        <v>1500</v>
      </c>
      <c r="D3671" s="1">
        <f t="shared" si="59"/>
        <v>41005.625</v>
      </c>
      <c r="E3671">
        <v>13.912000000000001</v>
      </c>
      <c r="F3671">
        <v>-0.54147000000000001</v>
      </c>
      <c r="G3671">
        <v>-0.19700999999999999</v>
      </c>
      <c r="H3671">
        <v>50.921999999999997</v>
      </c>
      <c r="I3671">
        <v>2546.1</v>
      </c>
      <c r="J3671">
        <v>-0.49417</v>
      </c>
      <c r="K3671">
        <v>91.459000000000003</v>
      </c>
      <c r="L3671">
        <v>1829.2</v>
      </c>
      <c r="M3671">
        <v>0.33710000000000001</v>
      </c>
      <c r="N3671">
        <v>2.18E-2</v>
      </c>
      <c r="O3671">
        <v>5.3900000000000003E-2</v>
      </c>
    </row>
    <row r="3672" spans="1:15" x14ac:dyDescent="0.2">
      <c r="A3672">
        <v>2012</v>
      </c>
      <c r="B3672">
        <v>97</v>
      </c>
      <c r="C3672">
        <v>1600</v>
      </c>
      <c r="D3672" s="1">
        <f t="shared" si="59"/>
        <v>41005.666666666664</v>
      </c>
      <c r="E3672">
        <v>12.996</v>
      </c>
      <c r="F3672">
        <v>-1.3028</v>
      </c>
      <c r="G3672">
        <v>0.16636000000000001</v>
      </c>
      <c r="H3672">
        <v>48.247</v>
      </c>
      <c r="I3672">
        <v>2412.3000000000002</v>
      </c>
      <c r="J3672">
        <v>-0.15214</v>
      </c>
      <c r="K3672">
        <v>91.468000000000004</v>
      </c>
      <c r="L3672">
        <v>1829.4</v>
      </c>
      <c r="M3672">
        <v>0.33710000000000001</v>
      </c>
      <c r="N3672">
        <v>2.1850000000000001E-2</v>
      </c>
      <c r="O3672">
        <v>5.5570000000000001E-2</v>
      </c>
    </row>
    <row r="3673" spans="1:15" x14ac:dyDescent="0.2">
      <c r="A3673">
        <v>2012</v>
      </c>
      <c r="B3673">
        <v>97</v>
      </c>
      <c r="C3673">
        <v>1700</v>
      </c>
      <c r="D3673" s="1">
        <f t="shared" si="59"/>
        <v>41005.708333333336</v>
      </c>
      <c r="E3673">
        <v>12.819000000000001</v>
      </c>
      <c r="F3673">
        <v>-2.1244000000000001</v>
      </c>
      <c r="G3673">
        <v>0.17846000000000001</v>
      </c>
      <c r="H3673">
        <v>48.256</v>
      </c>
      <c r="I3673">
        <v>2412.8000000000002</v>
      </c>
      <c r="J3673">
        <v>-0.14005000000000001</v>
      </c>
      <c r="K3673">
        <v>89.138999999999996</v>
      </c>
      <c r="L3673">
        <v>1782.8</v>
      </c>
      <c r="M3673">
        <v>0.33710000000000001</v>
      </c>
      <c r="N3673">
        <v>2.1850000000000001E-2</v>
      </c>
      <c r="O3673">
        <v>6.1129999999999997E-2</v>
      </c>
    </row>
    <row r="3674" spans="1:15" x14ac:dyDescent="0.2">
      <c r="A3674">
        <v>2012</v>
      </c>
      <c r="B3674">
        <v>97</v>
      </c>
      <c r="C3674">
        <v>1800</v>
      </c>
      <c r="D3674" s="1">
        <f t="shared" si="59"/>
        <v>41005.75</v>
      </c>
      <c r="E3674">
        <v>12.72</v>
      </c>
      <c r="F3674">
        <v>-3.3466</v>
      </c>
      <c r="G3674">
        <v>0.31535999999999997</v>
      </c>
      <c r="H3674">
        <v>47.587000000000003</v>
      </c>
      <c r="I3674">
        <v>2379.4</v>
      </c>
      <c r="J3674">
        <v>-2.034E-2</v>
      </c>
      <c r="K3674">
        <v>87.131</v>
      </c>
      <c r="L3674">
        <v>1742.6</v>
      </c>
      <c r="M3674">
        <v>0.33710000000000001</v>
      </c>
      <c r="N3674">
        <v>2.1930000000000002E-2</v>
      </c>
      <c r="O3674">
        <v>7.3330000000000006E-2</v>
      </c>
    </row>
    <row r="3675" spans="1:15" x14ac:dyDescent="0.2">
      <c r="A3675">
        <v>2012</v>
      </c>
      <c r="B3675">
        <v>97</v>
      </c>
      <c r="C3675">
        <v>1900</v>
      </c>
      <c r="D3675" s="1">
        <f t="shared" si="59"/>
        <v>41005.791666666664</v>
      </c>
      <c r="E3675">
        <v>12.669</v>
      </c>
      <c r="F3675">
        <v>-5.3087999999999997</v>
      </c>
      <c r="G3675">
        <v>0.42159000000000002</v>
      </c>
      <c r="H3675">
        <v>48.927999999999997</v>
      </c>
      <c r="I3675">
        <v>2446.4</v>
      </c>
      <c r="J3675">
        <v>9.8860000000000003E-2</v>
      </c>
      <c r="K3675">
        <v>84.45</v>
      </c>
      <c r="L3675">
        <v>1689</v>
      </c>
      <c r="M3675">
        <v>0.33710000000000001</v>
      </c>
      <c r="N3675">
        <v>2.1870000000000001E-2</v>
      </c>
      <c r="O3675">
        <v>6.8879999999999997E-2</v>
      </c>
    </row>
    <row r="3676" spans="1:15" x14ac:dyDescent="0.2">
      <c r="A3676">
        <v>2012</v>
      </c>
      <c r="B3676">
        <v>97</v>
      </c>
      <c r="C3676">
        <v>2000</v>
      </c>
      <c r="D3676" s="1">
        <f t="shared" si="59"/>
        <v>41005.833333333336</v>
      </c>
      <c r="E3676">
        <v>12.643000000000001</v>
      </c>
      <c r="F3676">
        <v>-7.0789</v>
      </c>
      <c r="G3676">
        <v>0.32279999999999998</v>
      </c>
      <c r="H3676">
        <v>48.942</v>
      </c>
      <c r="I3676">
        <v>2447.1</v>
      </c>
      <c r="J3676">
        <v>-9.0000000000000006E-5</v>
      </c>
      <c r="K3676">
        <v>89.838999999999999</v>
      </c>
      <c r="L3676">
        <v>1796.8</v>
      </c>
      <c r="M3676">
        <v>0.33710000000000001</v>
      </c>
      <c r="N3676">
        <v>2.1829999999999999E-2</v>
      </c>
      <c r="O3676">
        <v>7.2749999999999995E-2</v>
      </c>
    </row>
    <row r="3677" spans="1:15" x14ac:dyDescent="0.2">
      <c r="A3677">
        <v>2012</v>
      </c>
      <c r="B3677">
        <v>97</v>
      </c>
      <c r="C3677">
        <v>2100</v>
      </c>
      <c r="D3677" s="1">
        <f t="shared" si="59"/>
        <v>41005.875</v>
      </c>
      <c r="E3677">
        <v>12.63</v>
      </c>
      <c r="F3677">
        <v>-7.6997</v>
      </c>
      <c r="G3677">
        <v>-2.0889999999999999E-2</v>
      </c>
      <c r="H3677">
        <v>50.954999999999998</v>
      </c>
      <c r="I3677">
        <v>2547.8000000000002</v>
      </c>
      <c r="J3677">
        <v>-0.33533000000000002</v>
      </c>
      <c r="K3677">
        <v>95.876999999999995</v>
      </c>
      <c r="L3677">
        <v>1917.5</v>
      </c>
      <c r="M3677">
        <v>0.33710000000000001</v>
      </c>
      <c r="N3677">
        <v>2.188E-2</v>
      </c>
      <c r="O3677">
        <v>7.775E-2</v>
      </c>
    </row>
    <row r="3678" spans="1:15" x14ac:dyDescent="0.2">
      <c r="A3678">
        <v>2012</v>
      </c>
      <c r="B3678">
        <v>97</v>
      </c>
      <c r="C3678">
        <v>2200</v>
      </c>
      <c r="D3678" s="1">
        <f t="shared" si="59"/>
        <v>41005.916666666664</v>
      </c>
      <c r="E3678">
        <v>12.61</v>
      </c>
      <c r="F3678">
        <v>-7.6997</v>
      </c>
      <c r="G3678">
        <v>4.4630000000000003E-2</v>
      </c>
      <c r="H3678">
        <v>49.613999999999997</v>
      </c>
      <c r="I3678">
        <v>2480.6999999999998</v>
      </c>
      <c r="J3678">
        <v>-0.26983000000000001</v>
      </c>
      <c r="K3678">
        <v>91.853999999999999</v>
      </c>
      <c r="L3678">
        <v>1837.1</v>
      </c>
      <c r="M3678">
        <v>0.33700000000000002</v>
      </c>
      <c r="N3678">
        <v>2.188E-2</v>
      </c>
      <c r="O3678">
        <v>6.5570000000000003E-2</v>
      </c>
    </row>
    <row r="3679" spans="1:15" x14ac:dyDescent="0.2">
      <c r="A3679">
        <v>2012</v>
      </c>
      <c r="B3679">
        <v>97</v>
      </c>
      <c r="C3679">
        <v>2300</v>
      </c>
      <c r="D3679" s="1">
        <f t="shared" si="59"/>
        <v>41005.958333333336</v>
      </c>
      <c r="E3679">
        <v>12.612</v>
      </c>
      <c r="F3679">
        <v>-8.9588000000000001</v>
      </c>
      <c r="G3679">
        <v>0.25616</v>
      </c>
      <c r="H3679">
        <v>49.613999999999997</v>
      </c>
      <c r="I3679">
        <v>2480.6999999999998</v>
      </c>
      <c r="J3679">
        <v>-6.2469999999999998E-2</v>
      </c>
      <c r="K3679">
        <v>86.49</v>
      </c>
      <c r="L3679">
        <v>1729.8</v>
      </c>
      <c r="M3679">
        <v>0.33684999999999998</v>
      </c>
      <c r="N3679">
        <v>2.188E-2</v>
      </c>
      <c r="O3679">
        <v>5.8349999999999999E-2</v>
      </c>
    </row>
    <row r="3680" spans="1:15" x14ac:dyDescent="0.2">
      <c r="A3680">
        <v>2012</v>
      </c>
      <c r="B3680">
        <v>97</v>
      </c>
      <c r="C3680">
        <v>2400</v>
      </c>
      <c r="D3680" s="1">
        <f t="shared" si="59"/>
        <v>41006</v>
      </c>
      <c r="E3680">
        <v>12.579000000000001</v>
      </c>
      <c r="F3680">
        <v>-9.6199999999999992</v>
      </c>
      <c r="G3680">
        <v>-8.2449999999999996E-2</v>
      </c>
      <c r="H3680">
        <v>48.274000000000001</v>
      </c>
      <c r="I3680">
        <v>2413.6999999999998</v>
      </c>
      <c r="J3680">
        <v>-0.38843</v>
      </c>
      <c r="K3680">
        <v>79.784999999999997</v>
      </c>
      <c r="L3680">
        <v>1595.7</v>
      </c>
      <c r="M3680">
        <v>0.33688000000000001</v>
      </c>
      <c r="N3680">
        <v>2.1829999999999999E-2</v>
      </c>
      <c r="O3680">
        <v>6.4449999999999993E-2</v>
      </c>
    </row>
    <row r="3681" spans="1:15" x14ac:dyDescent="0.2">
      <c r="A3681">
        <v>2012</v>
      </c>
      <c r="B3681">
        <v>98</v>
      </c>
      <c r="C3681">
        <v>100</v>
      </c>
      <c r="D3681" s="1">
        <f t="shared" si="59"/>
        <v>41006.041666666664</v>
      </c>
      <c r="E3681">
        <v>12.565</v>
      </c>
      <c r="F3681">
        <v>-9.3766999999999996</v>
      </c>
      <c r="G3681">
        <v>-0.16511000000000001</v>
      </c>
      <c r="H3681">
        <v>47.603000000000002</v>
      </c>
      <c r="I3681">
        <v>2380.1999999999998</v>
      </c>
      <c r="J3681">
        <v>-0.46677000000000002</v>
      </c>
      <c r="K3681">
        <v>84.478999999999999</v>
      </c>
      <c r="L3681">
        <v>1689.6</v>
      </c>
      <c r="M3681">
        <v>0.33683000000000002</v>
      </c>
      <c r="N3681">
        <v>2.1899999999999999E-2</v>
      </c>
      <c r="O3681">
        <v>5.3920000000000003E-2</v>
      </c>
    </row>
    <row r="3682" spans="1:15" x14ac:dyDescent="0.2">
      <c r="A3682">
        <v>2012</v>
      </c>
      <c r="B3682">
        <v>98</v>
      </c>
      <c r="C3682">
        <v>200</v>
      </c>
      <c r="D3682" s="1">
        <f t="shared" si="59"/>
        <v>41006.083333333336</v>
      </c>
      <c r="E3682">
        <v>12.539</v>
      </c>
      <c r="F3682">
        <v>-8.7837999999999994</v>
      </c>
      <c r="G3682">
        <v>9.2829999999999996E-2</v>
      </c>
      <c r="H3682">
        <v>47.603000000000002</v>
      </c>
      <c r="I3682">
        <v>2380.1999999999998</v>
      </c>
      <c r="J3682">
        <v>-0.22162999999999999</v>
      </c>
      <c r="K3682">
        <v>83.138000000000005</v>
      </c>
      <c r="L3682">
        <v>1662.8</v>
      </c>
      <c r="M3682">
        <v>0.33672999999999997</v>
      </c>
      <c r="N3682">
        <v>2.1770000000000001E-2</v>
      </c>
      <c r="O3682">
        <v>7.1650000000000005E-2</v>
      </c>
    </row>
    <row r="3683" spans="1:15" x14ac:dyDescent="0.2">
      <c r="A3683">
        <v>2012</v>
      </c>
      <c r="B3683">
        <v>98</v>
      </c>
      <c r="C3683">
        <v>300</v>
      </c>
      <c r="D3683" s="1">
        <f t="shared" si="59"/>
        <v>41006.125</v>
      </c>
      <c r="E3683">
        <v>12.52</v>
      </c>
      <c r="F3683">
        <v>-9.1343999999999994</v>
      </c>
      <c r="G3683">
        <v>-0.1009</v>
      </c>
      <c r="H3683">
        <v>48.274000000000001</v>
      </c>
      <c r="I3683">
        <v>2413.6999999999998</v>
      </c>
      <c r="J3683">
        <v>-0.40250000000000002</v>
      </c>
      <c r="K3683">
        <v>85.82</v>
      </c>
      <c r="L3683">
        <v>1716.4</v>
      </c>
      <c r="M3683">
        <v>0.33660000000000001</v>
      </c>
      <c r="N3683">
        <v>2.1919999999999999E-2</v>
      </c>
      <c r="O3683">
        <v>6.6669999999999993E-2</v>
      </c>
    </row>
    <row r="3684" spans="1:15" x14ac:dyDescent="0.2">
      <c r="A3684">
        <v>2012</v>
      </c>
      <c r="B3684">
        <v>98</v>
      </c>
      <c r="C3684">
        <v>400</v>
      </c>
      <c r="D3684" s="1">
        <f t="shared" si="59"/>
        <v>41006.166666666664</v>
      </c>
      <c r="E3684">
        <v>12.5</v>
      </c>
      <c r="F3684">
        <v>-8.6964000000000006</v>
      </c>
      <c r="G3684">
        <v>-0.15346000000000001</v>
      </c>
      <c r="H3684">
        <v>48.274000000000001</v>
      </c>
      <c r="I3684">
        <v>2413.6999999999998</v>
      </c>
      <c r="J3684">
        <v>-0.43356</v>
      </c>
      <c r="K3684">
        <v>88.501000000000005</v>
      </c>
      <c r="L3684">
        <v>1770</v>
      </c>
      <c r="M3684">
        <v>0.33660000000000001</v>
      </c>
      <c r="N3684">
        <v>2.1899999999999999E-2</v>
      </c>
      <c r="O3684">
        <v>5.833E-2</v>
      </c>
    </row>
    <row r="3685" spans="1:15" x14ac:dyDescent="0.2">
      <c r="A3685">
        <v>2012</v>
      </c>
      <c r="B3685">
        <v>98</v>
      </c>
      <c r="C3685">
        <v>500</v>
      </c>
      <c r="D3685" s="1">
        <f t="shared" si="59"/>
        <v>41006.208333333336</v>
      </c>
      <c r="E3685">
        <v>12.467000000000001</v>
      </c>
      <c r="F3685">
        <v>-8.2179000000000002</v>
      </c>
      <c r="G3685">
        <v>-0.10321</v>
      </c>
      <c r="H3685">
        <v>49.613999999999997</v>
      </c>
      <c r="I3685">
        <v>2480.6999999999998</v>
      </c>
      <c r="J3685">
        <v>-0.41771999999999998</v>
      </c>
      <c r="K3685">
        <v>83.138000000000005</v>
      </c>
      <c r="L3685">
        <v>1662.8</v>
      </c>
      <c r="M3685">
        <v>0.33660000000000001</v>
      </c>
      <c r="N3685">
        <v>2.188E-2</v>
      </c>
      <c r="O3685">
        <v>5.1150000000000001E-2</v>
      </c>
    </row>
    <row r="3686" spans="1:15" x14ac:dyDescent="0.2">
      <c r="A3686">
        <v>2012</v>
      </c>
      <c r="B3686">
        <v>98</v>
      </c>
      <c r="C3686">
        <v>600</v>
      </c>
      <c r="D3686" s="1">
        <f t="shared" si="59"/>
        <v>41006.25</v>
      </c>
      <c r="E3686">
        <v>12.446999999999999</v>
      </c>
      <c r="F3686">
        <v>-8.0879999999999992</v>
      </c>
      <c r="G3686">
        <v>-2.6749999999999999E-2</v>
      </c>
      <c r="H3686">
        <v>49.613999999999997</v>
      </c>
      <c r="I3686">
        <v>2480.6999999999998</v>
      </c>
      <c r="J3686">
        <v>-0.33692</v>
      </c>
      <c r="K3686">
        <v>86.825000000000003</v>
      </c>
      <c r="L3686">
        <v>1736.5</v>
      </c>
      <c r="M3686">
        <v>0.33639999999999998</v>
      </c>
      <c r="N3686">
        <v>2.1899999999999999E-2</v>
      </c>
      <c r="O3686">
        <v>5.3370000000000001E-2</v>
      </c>
    </row>
    <row r="3687" spans="1:15" x14ac:dyDescent="0.2">
      <c r="A3687">
        <v>2012</v>
      </c>
      <c r="B3687">
        <v>98</v>
      </c>
      <c r="C3687">
        <v>700</v>
      </c>
      <c r="D3687" s="1">
        <f t="shared" si="59"/>
        <v>41006.291666666664</v>
      </c>
      <c r="E3687">
        <v>12.452999999999999</v>
      </c>
      <c r="F3687">
        <v>-7.9367999999999999</v>
      </c>
      <c r="G3687">
        <v>-0.15054000000000001</v>
      </c>
      <c r="H3687">
        <v>50.954999999999998</v>
      </c>
      <c r="I3687">
        <v>2547.8000000000002</v>
      </c>
      <c r="J3687">
        <v>-0.45645000000000002</v>
      </c>
      <c r="K3687">
        <v>87.161000000000001</v>
      </c>
      <c r="L3687">
        <v>1743.2</v>
      </c>
      <c r="M3687">
        <v>0.33629999999999999</v>
      </c>
      <c r="N3687">
        <v>2.188E-2</v>
      </c>
      <c r="O3687">
        <v>5.7230000000000003E-2</v>
      </c>
    </row>
    <row r="3688" spans="1:15" x14ac:dyDescent="0.2">
      <c r="A3688">
        <v>2012</v>
      </c>
      <c r="B3688">
        <v>98</v>
      </c>
      <c r="C3688">
        <v>800</v>
      </c>
      <c r="D3688" s="1">
        <f t="shared" si="59"/>
        <v>41006.333333333336</v>
      </c>
      <c r="E3688">
        <v>12.493</v>
      </c>
      <c r="F3688">
        <v>-7.4417999999999997</v>
      </c>
      <c r="G3688">
        <v>-0.24939</v>
      </c>
      <c r="H3688">
        <v>50.954999999999998</v>
      </c>
      <c r="I3688">
        <v>2547.8000000000002</v>
      </c>
      <c r="J3688">
        <v>-0.53383000000000003</v>
      </c>
      <c r="K3688">
        <v>87.831000000000003</v>
      </c>
      <c r="L3688">
        <v>1756.6</v>
      </c>
      <c r="M3688">
        <v>0.33629999999999999</v>
      </c>
      <c r="N3688">
        <v>2.2020000000000001E-2</v>
      </c>
      <c r="O3688">
        <v>7.6069999999999999E-2</v>
      </c>
    </row>
    <row r="3689" spans="1:15" x14ac:dyDescent="0.2">
      <c r="A3689">
        <v>2012</v>
      </c>
      <c r="B3689">
        <v>98</v>
      </c>
      <c r="C3689">
        <v>900</v>
      </c>
      <c r="D3689" s="1">
        <f t="shared" si="59"/>
        <v>41006.375</v>
      </c>
      <c r="E3689">
        <v>12.741</v>
      </c>
      <c r="F3689">
        <v>-6.2283999999999997</v>
      </c>
      <c r="G3689">
        <v>-0.65719000000000005</v>
      </c>
      <c r="H3689">
        <v>50.954000000000001</v>
      </c>
      <c r="I3689">
        <v>2547.6999999999998</v>
      </c>
      <c r="J3689">
        <v>-0.94618999999999998</v>
      </c>
      <c r="K3689">
        <v>92.186000000000007</v>
      </c>
      <c r="L3689">
        <v>1843.7</v>
      </c>
      <c r="M3689">
        <v>0.33629999999999999</v>
      </c>
      <c r="N3689">
        <v>2.1930000000000002E-2</v>
      </c>
      <c r="O3689">
        <v>7.553E-2</v>
      </c>
    </row>
    <row r="3690" spans="1:15" x14ac:dyDescent="0.2">
      <c r="A3690">
        <v>2012</v>
      </c>
      <c r="B3690">
        <v>98</v>
      </c>
      <c r="C3690">
        <v>1000</v>
      </c>
      <c r="D3690" s="1">
        <f t="shared" si="59"/>
        <v>41006.416666666664</v>
      </c>
      <c r="E3690">
        <v>13.106999999999999</v>
      </c>
      <c r="F3690">
        <v>-3.7204999999999999</v>
      </c>
      <c r="G3690">
        <v>-0.56369000000000002</v>
      </c>
      <c r="H3690">
        <v>52.279000000000003</v>
      </c>
      <c r="I3690">
        <v>2614</v>
      </c>
      <c r="J3690">
        <v>-0.84391000000000005</v>
      </c>
      <c r="K3690">
        <v>82.441000000000003</v>
      </c>
      <c r="L3690">
        <v>1648.8</v>
      </c>
      <c r="M3690">
        <v>0.33629999999999999</v>
      </c>
      <c r="N3690">
        <v>2.1850000000000001E-2</v>
      </c>
      <c r="O3690">
        <v>4.5580000000000002E-2</v>
      </c>
    </row>
    <row r="3691" spans="1:15" x14ac:dyDescent="0.2">
      <c r="A3691">
        <v>2012</v>
      </c>
      <c r="B3691">
        <v>98</v>
      </c>
      <c r="C3691">
        <v>1100</v>
      </c>
      <c r="D3691" s="1">
        <f t="shared" si="59"/>
        <v>41006.458333333336</v>
      </c>
      <c r="E3691">
        <v>14.749000000000001</v>
      </c>
      <c r="F3691">
        <v>3.0587</v>
      </c>
      <c r="G3691">
        <v>-0.40148</v>
      </c>
      <c r="H3691">
        <v>53.938000000000002</v>
      </c>
      <c r="I3691">
        <v>2696.9</v>
      </c>
      <c r="J3691">
        <v>-0.72892000000000001</v>
      </c>
      <c r="K3691">
        <v>91.125</v>
      </c>
      <c r="L3691">
        <v>1822.5</v>
      </c>
      <c r="M3691">
        <v>0.33629999999999999</v>
      </c>
      <c r="N3691">
        <v>2.197E-2</v>
      </c>
      <c r="O3691">
        <v>6.0569999999999999E-2</v>
      </c>
    </row>
    <row r="3692" spans="1:15" x14ac:dyDescent="0.2">
      <c r="A3692">
        <v>2012</v>
      </c>
      <c r="B3692">
        <v>98</v>
      </c>
      <c r="C3692">
        <v>1200</v>
      </c>
      <c r="D3692" s="1">
        <f t="shared" si="59"/>
        <v>41006.5</v>
      </c>
      <c r="E3692">
        <v>14.612</v>
      </c>
      <c r="F3692">
        <v>6.3197999999999999</v>
      </c>
      <c r="G3692">
        <v>-0.26049</v>
      </c>
      <c r="H3692">
        <v>54.588999999999999</v>
      </c>
      <c r="I3692">
        <v>2729.4</v>
      </c>
      <c r="J3692">
        <v>-0.55327000000000004</v>
      </c>
      <c r="K3692">
        <v>101.14</v>
      </c>
      <c r="L3692">
        <v>2022.8</v>
      </c>
      <c r="M3692">
        <v>0.33629999999999999</v>
      </c>
      <c r="N3692">
        <v>2.1870000000000001E-2</v>
      </c>
      <c r="O3692">
        <v>6.8320000000000006E-2</v>
      </c>
    </row>
    <row r="3693" spans="1:15" x14ac:dyDescent="0.2">
      <c r="A3693">
        <v>2012</v>
      </c>
      <c r="B3693">
        <v>98</v>
      </c>
      <c r="C3693">
        <v>1300</v>
      </c>
      <c r="D3693" s="1">
        <f t="shared" si="59"/>
        <v>41006.541666666664</v>
      </c>
      <c r="E3693">
        <v>14.683999999999999</v>
      </c>
      <c r="F3693">
        <v>5.0221</v>
      </c>
      <c r="G3693">
        <v>0.30401</v>
      </c>
      <c r="H3693">
        <v>58.606999999999999</v>
      </c>
      <c r="I3693">
        <v>2930.3</v>
      </c>
      <c r="J3693">
        <v>-1.8579999999999999E-2</v>
      </c>
      <c r="K3693">
        <v>115.54</v>
      </c>
      <c r="L3693">
        <v>2310.8000000000002</v>
      </c>
      <c r="M3693">
        <v>0.33629999999999999</v>
      </c>
      <c r="N3693">
        <v>2.2020000000000001E-2</v>
      </c>
      <c r="O3693">
        <v>7.1120000000000003E-2</v>
      </c>
    </row>
    <row r="3694" spans="1:15" x14ac:dyDescent="0.2">
      <c r="A3694">
        <v>2012</v>
      </c>
      <c r="B3694">
        <v>98</v>
      </c>
      <c r="C3694">
        <v>1400</v>
      </c>
      <c r="D3694" s="1">
        <f t="shared" si="59"/>
        <v>41006.583333333336</v>
      </c>
      <c r="E3694">
        <v>14.121</v>
      </c>
      <c r="F3694">
        <v>5.1120999999999999</v>
      </c>
      <c r="G3694">
        <v>-1.5994999999999999</v>
      </c>
      <c r="H3694">
        <v>59.957000000000001</v>
      </c>
      <c r="I3694">
        <v>2997.8</v>
      </c>
      <c r="J3694">
        <v>-1.7463</v>
      </c>
      <c r="K3694">
        <v>122.59</v>
      </c>
      <c r="L3694">
        <v>2451.9</v>
      </c>
      <c r="M3694">
        <v>0.33629999999999999</v>
      </c>
      <c r="N3694">
        <v>2.1930000000000002E-2</v>
      </c>
      <c r="O3694">
        <v>5.8369999999999998E-2</v>
      </c>
    </row>
    <row r="3695" spans="1:15" x14ac:dyDescent="0.2">
      <c r="A3695">
        <v>2012</v>
      </c>
      <c r="B3695">
        <v>98</v>
      </c>
      <c r="C3695">
        <v>1500</v>
      </c>
      <c r="D3695" s="1">
        <f t="shared" si="59"/>
        <v>41006.625</v>
      </c>
      <c r="E3695">
        <v>13.872</v>
      </c>
      <c r="F3695">
        <v>7.8983999999999996</v>
      </c>
      <c r="G3695">
        <v>0.93867999999999996</v>
      </c>
      <c r="H3695">
        <v>66.644000000000005</v>
      </c>
      <c r="I3695">
        <v>3332.2</v>
      </c>
      <c r="J3695">
        <v>0.57784999999999997</v>
      </c>
      <c r="K3695">
        <v>153.72</v>
      </c>
      <c r="L3695">
        <v>3074.4</v>
      </c>
      <c r="M3695">
        <v>0.33629999999999999</v>
      </c>
      <c r="N3695">
        <v>2.198E-2</v>
      </c>
      <c r="O3695">
        <v>6.9449999999999998E-2</v>
      </c>
    </row>
    <row r="3696" spans="1:15" x14ac:dyDescent="0.2">
      <c r="A3696">
        <v>2012</v>
      </c>
      <c r="B3696">
        <v>98</v>
      </c>
      <c r="C3696">
        <v>1600</v>
      </c>
      <c r="D3696" s="1">
        <f t="shared" si="59"/>
        <v>41006.666666666664</v>
      </c>
      <c r="E3696">
        <v>14.657999999999999</v>
      </c>
      <c r="F3696">
        <v>6.0467000000000004</v>
      </c>
      <c r="G3696">
        <v>-1.0883</v>
      </c>
      <c r="H3696">
        <v>68.989000000000004</v>
      </c>
      <c r="I3696">
        <v>3449.4</v>
      </c>
      <c r="J3696">
        <v>-1.2694000000000001</v>
      </c>
      <c r="K3696">
        <v>177.16</v>
      </c>
      <c r="L3696">
        <v>3543.2</v>
      </c>
      <c r="M3696">
        <v>0.33629999999999999</v>
      </c>
      <c r="N3696">
        <v>2.2079999999999999E-2</v>
      </c>
      <c r="O3696">
        <v>6.5000000000000002E-2</v>
      </c>
    </row>
    <row r="3697" spans="1:15" x14ac:dyDescent="0.2">
      <c r="A3697">
        <v>2012</v>
      </c>
      <c r="B3697">
        <v>98</v>
      </c>
      <c r="C3697">
        <v>1700</v>
      </c>
      <c r="D3697" s="1">
        <f t="shared" si="59"/>
        <v>41006.708333333336</v>
      </c>
      <c r="E3697">
        <v>13.066000000000001</v>
      </c>
      <c r="F3697">
        <v>9.2979000000000003</v>
      </c>
      <c r="G3697">
        <v>0.68876000000000004</v>
      </c>
      <c r="H3697">
        <v>71.331000000000003</v>
      </c>
      <c r="I3697">
        <v>3566.6</v>
      </c>
      <c r="J3697">
        <v>0.31922</v>
      </c>
      <c r="K3697">
        <v>193.23</v>
      </c>
      <c r="L3697">
        <v>3864.6</v>
      </c>
      <c r="M3697">
        <v>0.33629999999999999</v>
      </c>
      <c r="N3697">
        <v>2.1999999999999999E-2</v>
      </c>
      <c r="O3697">
        <v>6.6650000000000001E-2</v>
      </c>
    </row>
    <row r="3698" spans="1:15" x14ac:dyDescent="0.2">
      <c r="A3698">
        <v>2012</v>
      </c>
      <c r="B3698">
        <v>98</v>
      </c>
      <c r="C3698">
        <v>1800</v>
      </c>
      <c r="D3698" s="1">
        <f t="shared" si="59"/>
        <v>41006.75</v>
      </c>
      <c r="E3698">
        <v>12.785</v>
      </c>
      <c r="F3698">
        <v>3.0110999999999999</v>
      </c>
      <c r="G3698">
        <v>1.3656999999999999</v>
      </c>
      <c r="H3698">
        <v>76.036000000000001</v>
      </c>
      <c r="I3698">
        <v>3801.8</v>
      </c>
      <c r="J3698">
        <v>0.99650000000000005</v>
      </c>
      <c r="K3698">
        <v>215.71</v>
      </c>
      <c r="L3698">
        <v>4314.3</v>
      </c>
      <c r="M3698">
        <v>0.33600000000000002</v>
      </c>
      <c r="N3698">
        <v>2.2069999999999999E-2</v>
      </c>
      <c r="O3698">
        <v>7.4429999999999996E-2</v>
      </c>
    </row>
    <row r="3699" spans="1:15" x14ac:dyDescent="0.2">
      <c r="A3699">
        <v>2012</v>
      </c>
      <c r="B3699">
        <v>98</v>
      </c>
      <c r="C3699">
        <v>1900</v>
      </c>
      <c r="D3699" s="1">
        <f t="shared" si="59"/>
        <v>41006.791666666664</v>
      </c>
      <c r="E3699">
        <v>12.694000000000001</v>
      </c>
      <c r="F3699">
        <v>-2.1890999999999998</v>
      </c>
      <c r="G3699">
        <v>1.0725</v>
      </c>
      <c r="H3699">
        <v>78.409000000000006</v>
      </c>
      <c r="I3699">
        <v>3920.4</v>
      </c>
      <c r="J3699">
        <v>0.72448000000000001</v>
      </c>
      <c r="K3699">
        <v>223.16</v>
      </c>
      <c r="L3699">
        <v>4463.3</v>
      </c>
      <c r="M3699">
        <v>0.33600000000000002</v>
      </c>
      <c r="N3699">
        <v>2.213E-2</v>
      </c>
      <c r="O3699">
        <v>4.3369999999999999E-2</v>
      </c>
    </row>
    <row r="3700" spans="1:15" x14ac:dyDescent="0.2">
      <c r="A3700">
        <v>2012</v>
      </c>
      <c r="B3700">
        <v>98</v>
      </c>
      <c r="C3700">
        <v>2000</v>
      </c>
      <c r="D3700" s="1">
        <f t="shared" si="59"/>
        <v>41006.833333333336</v>
      </c>
      <c r="E3700">
        <v>12.662000000000001</v>
      </c>
      <c r="F3700">
        <v>-6.1074000000000002</v>
      </c>
      <c r="G3700">
        <v>0.77822999999999998</v>
      </c>
      <c r="H3700">
        <v>79.093999999999994</v>
      </c>
      <c r="I3700">
        <v>3954.7</v>
      </c>
      <c r="J3700">
        <v>0.44279000000000002</v>
      </c>
      <c r="K3700">
        <v>193.04</v>
      </c>
      <c r="L3700">
        <v>3860.9</v>
      </c>
      <c r="M3700">
        <v>0.33600000000000002</v>
      </c>
      <c r="N3700">
        <v>2.2100000000000002E-2</v>
      </c>
      <c r="O3700">
        <v>6.2770000000000006E-2</v>
      </c>
    </row>
    <row r="3701" spans="1:15" x14ac:dyDescent="0.2">
      <c r="A3701">
        <v>2012</v>
      </c>
      <c r="B3701">
        <v>98</v>
      </c>
      <c r="C3701">
        <v>2100</v>
      </c>
      <c r="D3701" s="1">
        <f t="shared" si="59"/>
        <v>41006.875</v>
      </c>
      <c r="E3701">
        <v>12.656000000000001</v>
      </c>
      <c r="F3701">
        <v>-8.8712999999999997</v>
      </c>
      <c r="G3701">
        <v>0.62558000000000002</v>
      </c>
      <c r="H3701">
        <v>70.733999999999995</v>
      </c>
      <c r="I3701">
        <v>3536.7</v>
      </c>
      <c r="J3701">
        <v>0.28997000000000001</v>
      </c>
      <c r="K3701">
        <v>143.47999999999999</v>
      </c>
      <c r="L3701">
        <v>2869.6</v>
      </c>
      <c r="M3701">
        <v>0.33600000000000002</v>
      </c>
      <c r="N3701">
        <v>2.1999999999999999E-2</v>
      </c>
      <c r="O3701">
        <v>5.5030000000000003E-2</v>
      </c>
    </row>
    <row r="3702" spans="1:15" x14ac:dyDescent="0.2">
      <c r="A3702">
        <v>2012</v>
      </c>
      <c r="B3702">
        <v>98</v>
      </c>
      <c r="C3702">
        <v>2200</v>
      </c>
      <c r="D3702" s="1">
        <f t="shared" si="59"/>
        <v>41006.916666666664</v>
      </c>
      <c r="E3702">
        <v>12.644</v>
      </c>
      <c r="F3702">
        <v>-11.648999999999999</v>
      </c>
      <c r="G3702">
        <v>0.59692999999999996</v>
      </c>
      <c r="H3702">
        <v>66.058000000000007</v>
      </c>
      <c r="I3702">
        <v>3302.9</v>
      </c>
      <c r="J3702">
        <v>0.26550000000000001</v>
      </c>
      <c r="K3702">
        <v>128.76</v>
      </c>
      <c r="L3702">
        <v>2575.3000000000002</v>
      </c>
      <c r="M3702">
        <v>0.33600000000000002</v>
      </c>
      <c r="N3702">
        <v>2.2120000000000001E-2</v>
      </c>
      <c r="O3702">
        <v>6.5000000000000002E-2</v>
      </c>
    </row>
    <row r="3703" spans="1:15" x14ac:dyDescent="0.2">
      <c r="A3703">
        <v>2012</v>
      </c>
      <c r="B3703">
        <v>98</v>
      </c>
      <c r="C3703">
        <v>2300</v>
      </c>
      <c r="D3703" s="1">
        <f t="shared" si="59"/>
        <v>41006.958333333336</v>
      </c>
      <c r="E3703">
        <v>12.631</v>
      </c>
      <c r="F3703">
        <v>-11.879</v>
      </c>
      <c r="G3703">
        <v>0.12382</v>
      </c>
      <c r="H3703">
        <v>60.362000000000002</v>
      </c>
      <c r="I3703">
        <v>3018.1</v>
      </c>
      <c r="J3703">
        <v>-0.17777000000000001</v>
      </c>
      <c r="K3703">
        <v>115.36</v>
      </c>
      <c r="L3703">
        <v>2307.1999999999998</v>
      </c>
      <c r="M3703">
        <v>0.33600000000000002</v>
      </c>
      <c r="N3703">
        <v>2.2069999999999999E-2</v>
      </c>
      <c r="O3703">
        <v>6.9980000000000001E-2</v>
      </c>
    </row>
    <row r="3704" spans="1:15" x14ac:dyDescent="0.2">
      <c r="A3704">
        <v>2012</v>
      </c>
      <c r="B3704">
        <v>98</v>
      </c>
      <c r="C3704">
        <v>2400</v>
      </c>
      <c r="D3704" s="1">
        <f t="shared" si="59"/>
        <v>41007</v>
      </c>
      <c r="E3704">
        <v>12.612</v>
      </c>
      <c r="F3704">
        <v>-12.252000000000001</v>
      </c>
      <c r="G3704">
        <v>7.0800000000000004E-3</v>
      </c>
      <c r="H3704">
        <v>56.338000000000001</v>
      </c>
      <c r="I3704">
        <v>2816.9</v>
      </c>
      <c r="J3704">
        <v>-0.29459999999999997</v>
      </c>
      <c r="K3704">
        <v>103.96</v>
      </c>
      <c r="L3704">
        <v>2079.1</v>
      </c>
      <c r="M3704">
        <v>0.33600000000000002</v>
      </c>
      <c r="N3704">
        <v>2.2100000000000002E-2</v>
      </c>
      <c r="O3704">
        <v>6.3880000000000006E-2</v>
      </c>
    </row>
    <row r="3705" spans="1:15" x14ac:dyDescent="0.2">
      <c r="A3705">
        <v>2012</v>
      </c>
      <c r="B3705">
        <v>99</v>
      </c>
      <c r="C3705">
        <v>100</v>
      </c>
      <c r="D3705" s="1">
        <f t="shared" si="59"/>
        <v>41007.041666666664</v>
      </c>
      <c r="E3705">
        <v>12.586</v>
      </c>
      <c r="F3705">
        <v>-12.7</v>
      </c>
      <c r="G3705">
        <v>0.30035000000000001</v>
      </c>
      <c r="H3705">
        <v>54.326000000000001</v>
      </c>
      <c r="I3705">
        <v>2716.3</v>
      </c>
      <c r="J3705">
        <v>-2.2710000000000001E-2</v>
      </c>
      <c r="K3705">
        <v>93.897000000000006</v>
      </c>
      <c r="L3705">
        <v>1877.9</v>
      </c>
      <c r="M3705">
        <v>0.33596999999999999</v>
      </c>
      <c r="N3705">
        <v>2.1930000000000002E-2</v>
      </c>
      <c r="O3705">
        <v>6.8349999999999994E-2</v>
      </c>
    </row>
    <row r="3706" spans="1:15" x14ac:dyDescent="0.2">
      <c r="A3706">
        <v>2012</v>
      </c>
      <c r="B3706">
        <v>99</v>
      </c>
      <c r="C3706">
        <v>200</v>
      </c>
      <c r="D3706" s="1">
        <f t="shared" si="59"/>
        <v>41007.083333333336</v>
      </c>
      <c r="E3706">
        <v>12.573</v>
      </c>
      <c r="F3706">
        <v>-13.757999999999999</v>
      </c>
      <c r="G3706">
        <v>0.14666000000000001</v>
      </c>
      <c r="H3706">
        <v>51.978999999999999</v>
      </c>
      <c r="I3706">
        <v>2598.9</v>
      </c>
      <c r="J3706">
        <v>-0.15926999999999999</v>
      </c>
      <c r="K3706">
        <v>91.885000000000005</v>
      </c>
      <c r="L3706">
        <v>1837.7</v>
      </c>
      <c r="M3706">
        <v>0.33578000000000002</v>
      </c>
      <c r="N3706">
        <v>2.2100000000000002E-2</v>
      </c>
      <c r="O3706">
        <v>7.553E-2</v>
      </c>
    </row>
    <row r="3707" spans="1:15" x14ac:dyDescent="0.2">
      <c r="A3707">
        <v>2012</v>
      </c>
      <c r="B3707">
        <v>99</v>
      </c>
      <c r="C3707">
        <v>300</v>
      </c>
      <c r="D3707" s="1">
        <f t="shared" si="59"/>
        <v>41007.125</v>
      </c>
      <c r="E3707">
        <v>12.554</v>
      </c>
      <c r="F3707">
        <v>-13.855</v>
      </c>
      <c r="G3707">
        <v>0.14502999999999999</v>
      </c>
      <c r="H3707">
        <v>49.633000000000003</v>
      </c>
      <c r="I3707">
        <v>2481.6</v>
      </c>
      <c r="J3707">
        <v>-0.16525000000000001</v>
      </c>
      <c r="K3707">
        <v>87.863</v>
      </c>
      <c r="L3707">
        <v>1757.3</v>
      </c>
      <c r="M3707">
        <v>0.33579999999999999</v>
      </c>
      <c r="N3707">
        <v>2.2069999999999999E-2</v>
      </c>
      <c r="O3707">
        <v>7.2220000000000006E-2</v>
      </c>
    </row>
    <row r="3708" spans="1:15" x14ac:dyDescent="0.2">
      <c r="A3708">
        <v>2012</v>
      </c>
      <c r="B3708">
        <v>99</v>
      </c>
      <c r="C3708">
        <v>400</v>
      </c>
      <c r="D3708" s="1">
        <f t="shared" si="59"/>
        <v>41007.166666666664</v>
      </c>
      <c r="E3708">
        <v>12.541</v>
      </c>
      <c r="F3708">
        <v>-14.669</v>
      </c>
      <c r="G3708">
        <v>0.34060000000000001</v>
      </c>
      <c r="H3708">
        <v>49.304000000000002</v>
      </c>
      <c r="I3708">
        <v>2465.1999999999998</v>
      </c>
      <c r="J3708">
        <v>1.753E-2</v>
      </c>
      <c r="K3708">
        <v>82.509</v>
      </c>
      <c r="L3708">
        <v>1650.2</v>
      </c>
      <c r="M3708">
        <v>0.33572999999999997</v>
      </c>
      <c r="N3708">
        <v>2.205E-2</v>
      </c>
      <c r="O3708">
        <v>5.6680000000000001E-2</v>
      </c>
    </row>
    <row r="3709" spans="1:15" x14ac:dyDescent="0.2">
      <c r="A3709">
        <v>2012</v>
      </c>
      <c r="B3709">
        <v>99</v>
      </c>
      <c r="C3709">
        <v>500</v>
      </c>
      <c r="D3709" s="1">
        <f t="shared" si="59"/>
        <v>41007.208333333336</v>
      </c>
      <c r="E3709">
        <v>12.521000000000001</v>
      </c>
      <c r="F3709">
        <v>-16.335999999999999</v>
      </c>
      <c r="G3709">
        <v>0.35321999999999998</v>
      </c>
      <c r="H3709">
        <v>45.286999999999999</v>
      </c>
      <c r="I3709">
        <v>2264.3000000000002</v>
      </c>
      <c r="J3709">
        <v>4.7329999999999997E-2</v>
      </c>
      <c r="K3709">
        <v>82.858000000000004</v>
      </c>
      <c r="L3709">
        <v>1657.2</v>
      </c>
      <c r="M3709">
        <v>0.33550000000000002</v>
      </c>
      <c r="N3709">
        <v>2.1999999999999999E-2</v>
      </c>
      <c r="O3709">
        <v>6.6669999999999993E-2</v>
      </c>
    </row>
    <row r="3710" spans="1:15" x14ac:dyDescent="0.2">
      <c r="A3710">
        <v>2012</v>
      </c>
      <c r="B3710">
        <v>99</v>
      </c>
      <c r="C3710">
        <v>600</v>
      </c>
      <c r="D3710" s="1">
        <f t="shared" si="59"/>
        <v>41007.25</v>
      </c>
      <c r="E3710">
        <v>12.502000000000001</v>
      </c>
      <c r="F3710">
        <v>-17.437999999999999</v>
      </c>
      <c r="G3710">
        <v>0.14962</v>
      </c>
      <c r="H3710">
        <v>44.953000000000003</v>
      </c>
      <c r="I3710">
        <v>2247.6</v>
      </c>
      <c r="J3710">
        <v>-0.16073000000000001</v>
      </c>
      <c r="K3710">
        <v>77.828000000000003</v>
      </c>
      <c r="L3710">
        <v>1556.6</v>
      </c>
      <c r="M3710">
        <v>0.33550000000000002</v>
      </c>
      <c r="N3710">
        <v>2.2030000000000001E-2</v>
      </c>
      <c r="O3710">
        <v>5.67E-2</v>
      </c>
    </row>
    <row r="3711" spans="1:15" x14ac:dyDescent="0.2">
      <c r="A3711">
        <v>2012</v>
      </c>
      <c r="B3711">
        <v>99</v>
      </c>
      <c r="C3711">
        <v>700</v>
      </c>
      <c r="D3711" s="1">
        <f t="shared" si="59"/>
        <v>41007.291666666664</v>
      </c>
      <c r="E3711">
        <v>12.476000000000001</v>
      </c>
      <c r="F3711">
        <v>-17.411000000000001</v>
      </c>
      <c r="G3711">
        <v>-8.4680000000000005E-2</v>
      </c>
      <c r="H3711">
        <v>45.959000000000003</v>
      </c>
      <c r="I3711">
        <v>2297.9</v>
      </c>
      <c r="J3711">
        <v>-0.37363000000000002</v>
      </c>
      <c r="K3711">
        <v>77.828000000000003</v>
      </c>
      <c r="L3711">
        <v>1556.6</v>
      </c>
      <c r="M3711">
        <v>0.33550000000000002</v>
      </c>
      <c r="N3711">
        <v>2.1999999999999999E-2</v>
      </c>
      <c r="O3711">
        <v>6.6669999999999993E-2</v>
      </c>
    </row>
    <row r="3712" spans="1:15" x14ac:dyDescent="0.2">
      <c r="A3712">
        <v>2012</v>
      </c>
      <c r="B3712">
        <v>99</v>
      </c>
      <c r="C3712">
        <v>800</v>
      </c>
      <c r="D3712" s="1">
        <f t="shared" si="59"/>
        <v>41007.333333333336</v>
      </c>
      <c r="E3712">
        <v>12.476000000000001</v>
      </c>
      <c r="F3712">
        <v>-16.815000000000001</v>
      </c>
      <c r="G3712">
        <v>-0.37781999999999999</v>
      </c>
      <c r="H3712">
        <v>46.963999999999999</v>
      </c>
      <c r="I3712">
        <v>2348.1999999999998</v>
      </c>
      <c r="J3712">
        <v>-0.65827999999999998</v>
      </c>
      <c r="K3712">
        <v>80.510000000000005</v>
      </c>
      <c r="L3712">
        <v>1610.2</v>
      </c>
      <c r="M3712">
        <v>0.33550000000000002</v>
      </c>
      <c r="N3712">
        <v>2.1999999999999999E-2</v>
      </c>
      <c r="O3712">
        <v>7.0550000000000002E-2</v>
      </c>
    </row>
    <row r="3713" spans="1:15" x14ac:dyDescent="0.2">
      <c r="A3713">
        <v>2012</v>
      </c>
      <c r="B3713">
        <v>99</v>
      </c>
      <c r="C3713">
        <v>900</v>
      </c>
      <c r="D3713" s="1">
        <f t="shared" si="59"/>
        <v>41007.375</v>
      </c>
      <c r="E3713">
        <v>12.619</v>
      </c>
      <c r="F3713">
        <v>-12.32</v>
      </c>
      <c r="G3713">
        <v>-1.5452999999999999</v>
      </c>
      <c r="H3713">
        <v>48.295000000000002</v>
      </c>
      <c r="I3713">
        <v>2414.8000000000002</v>
      </c>
      <c r="J3713">
        <v>-1.8090999999999999</v>
      </c>
      <c r="K3713">
        <v>81.162999999999997</v>
      </c>
      <c r="L3713">
        <v>1623.3</v>
      </c>
      <c r="M3713">
        <v>0.33550000000000002</v>
      </c>
      <c r="N3713">
        <v>2.2030000000000001E-2</v>
      </c>
      <c r="O3713">
        <v>6.1670000000000003E-2</v>
      </c>
    </row>
    <row r="3714" spans="1:15" x14ac:dyDescent="0.2">
      <c r="A3714">
        <v>2012</v>
      </c>
      <c r="B3714">
        <v>99</v>
      </c>
      <c r="C3714">
        <v>1000</v>
      </c>
      <c r="D3714" s="1">
        <f t="shared" si="59"/>
        <v>41007.416666666664</v>
      </c>
      <c r="E3714">
        <v>14.731999999999999</v>
      </c>
      <c r="F3714">
        <v>-2.6785000000000001</v>
      </c>
      <c r="G3714">
        <v>-2.6962000000000002</v>
      </c>
      <c r="H3714">
        <v>55.637999999999998</v>
      </c>
      <c r="I3714">
        <v>2781.9</v>
      </c>
      <c r="J3714">
        <v>-2.9344999999999999</v>
      </c>
      <c r="K3714">
        <v>106.58</v>
      </c>
      <c r="L3714">
        <v>2131.6999999999998</v>
      </c>
      <c r="M3714">
        <v>0.33550000000000002</v>
      </c>
      <c r="N3714">
        <v>2.2020000000000001E-2</v>
      </c>
      <c r="O3714">
        <v>6.5570000000000003E-2</v>
      </c>
    </row>
    <row r="3715" spans="1:15" x14ac:dyDescent="0.2">
      <c r="A3715">
        <v>2012</v>
      </c>
      <c r="B3715">
        <v>99</v>
      </c>
      <c r="C3715">
        <v>1100</v>
      </c>
      <c r="D3715" s="1">
        <f t="shared" si="59"/>
        <v>41007.458333333336</v>
      </c>
      <c r="E3715">
        <v>14.468</v>
      </c>
      <c r="F3715">
        <v>10.731999999999999</v>
      </c>
      <c r="G3715">
        <v>-0.44413999999999998</v>
      </c>
      <c r="H3715">
        <v>60.613999999999997</v>
      </c>
      <c r="I3715">
        <v>3030.7</v>
      </c>
      <c r="J3715">
        <v>-0.74558999999999997</v>
      </c>
      <c r="K3715">
        <v>141.99</v>
      </c>
      <c r="L3715">
        <v>2839.8</v>
      </c>
      <c r="M3715">
        <v>0.33550000000000002</v>
      </c>
      <c r="N3715">
        <v>2.2120000000000001E-2</v>
      </c>
      <c r="O3715">
        <v>4.8930000000000001E-2</v>
      </c>
    </row>
    <row r="3716" spans="1:15" x14ac:dyDescent="0.2">
      <c r="A3716">
        <v>2012</v>
      </c>
      <c r="B3716">
        <v>99</v>
      </c>
      <c r="C3716">
        <v>1200</v>
      </c>
      <c r="D3716" s="1">
        <f t="shared" si="59"/>
        <v>41007.5</v>
      </c>
      <c r="E3716">
        <v>14.394</v>
      </c>
      <c r="F3716">
        <v>14.66</v>
      </c>
      <c r="G3716">
        <v>0.52659</v>
      </c>
      <c r="H3716">
        <v>65.617999999999995</v>
      </c>
      <c r="I3716">
        <v>3280.9</v>
      </c>
      <c r="J3716">
        <v>0.22585</v>
      </c>
      <c r="K3716">
        <v>158.02000000000001</v>
      </c>
      <c r="L3716">
        <v>3160.4</v>
      </c>
      <c r="M3716">
        <v>0.33550000000000002</v>
      </c>
      <c r="N3716">
        <v>2.2120000000000001E-2</v>
      </c>
      <c r="O3716">
        <v>6.0580000000000002E-2</v>
      </c>
    </row>
    <row r="3717" spans="1:15" x14ac:dyDescent="0.2">
      <c r="A3717">
        <v>2012</v>
      </c>
      <c r="B3717">
        <v>99</v>
      </c>
      <c r="C3717">
        <v>1300</v>
      </c>
      <c r="D3717" s="1">
        <f t="shared" si="59"/>
        <v>41007.541666666664</v>
      </c>
      <c r="E3717">
        <v>14.38</v>
      </c>
      <c r="F3717">
        <v>15.019</v>
      </c>
      <c r="G3717">
        <v>9.6570000000000003E-2</v>
      </c>
      <c r="H3717">
        <v>65.951999999999998</v>
      </c>
      <c r="I3717">
        <v>3297.6</v>
      </c>
      <c r="J3717">
        <v>-0.14851</v>
      </c>
      <c r="K3717">
        <v>157.35</v>
      </c>
      <c r="L3717">
        <v>3147</v>
      </c>
      <c r="M3717">
        <v>0.33524999999999999</v>
      </c>
      <c r="N3717">
        <v>2.213E-2</v>
      </c>
      <c r="O3717">
        <v>6.3899999999999998E-2</v>
      </c>
    </row>
    <row r="3718" spans="1:15" x14ac:dyDescent="0.2">
      <c r="A3718">
        <v>2012</v>
      </c>
      <c r="B3718">
        <v>99</v>
      </c>
      <c r="C3718">
        <v>1400</v>
      </c>
      <c r="D3718" s="1">
        <f t="shared" ref="D3718:D3781" si="60">((((((TRUNC(C3718*0.01)))*60)+RIGHT(C3718,2))/60)/24)+B3718+40543+365</f>
        <v>41007.583333333336</v>
      </c>
      <c r="E3718">
        <v>14.340999999999999</v>
      </c>
      <c r="F3718">
        <v>15.787000000000001</v>
      </c>
      <c r="G3718">
        <v>-0.34262999999999999</v>
      </c>
      <c r="H3718">
        <v>69.635000000000005</v>
      </c>
      <c r="I3718">
        <v>3481.8</v>
      </c>
      <c r="J3718">
        <v>-0.51475000000000004</v>
      </c>
      <c r="K3718">
        <v>168.73</v>
      </c>
      <c r="L3718">
        <v>3374.6</v>
      </c>
      <c r="M3718">
        <v>0.33529999999999999</v>
      </c>
      <c r="N3718">
        <v>2.2100000000000002E-2</v>
      </c>
      <c r="O3718">
        <v>6.6100000000000006E-2</v>
      </c>
    </row>
    <row r="3719" spans="1:15" x14ac:dyDescent="0.2">
      <c r="A3719">
        <v>2012</v>
      </c>
      <c r="B3719">
        <v>99</v>
      </c>
      <c r="C3719">
        <v>1500</v>
      </c>
      <c r="D3719" s="1">
        <f t="shared" si="60"/>
        <v>41007.625</v>
      </c>
      <c r="E3719">
        <v>14.334</v>
      </c>
      <c r="F3719">
        <v>17.643999999999998</v>
      </c>
      <c r="G3719">
        <v>-6.9639999999999994E-2</v>
      </c>
      <c r="H3719">
        <v>70.963999999999999</v>
      </c>
      <c r="I3719">
        <v>3548.2</v>
      </c>
      <c r="J3719">
        <v>-0.24593000000000001</v>
      </c>
      <c r="K3719">
        <v>186.78</v>
      </c>
      <c r="L3719">
        <v>3735.6</v>
      </c>
      <c r="M3719">
        <v>0.33550000000000002</v>
      </c>
      <c r="N3719">
        <v>2.2100000000000002E-2</v>
      </c>
      <c r="O3719">
        <v>5.0599999999999999E-2</v>
      </c>
    </row>
    <row r="3720" spans="1:15" x14ac:dyDescent="0.2">
      <c r="A3720">
        <v>2012</v>
      </c>
      <c r="B3720">
        <v>99</v>
      </c>
      <c r="C3720">
        <v>1600</v>
      </c>
      <c r="D3720" s="1">
        <f t="shared" si="60"/>
        <v>41007.666666666664</v>
      </c>
      <c r="E3720">
        <v>14.385999999999999</v>
      </c>
      <c r="F3720">
        <v>17.286000000000001</v>
      </c>
      <c r="G3720">
        <v>0.74385999999999997</v>
      </c>
      <c r="H3720">
        <v>73.296000000000006</v>
      </c>
      <c r="I3720">
        <v>3664.8</v>
      </c>
      <c r="J3720">
        <v>0.48196</v>
      </c>
      <c r="K3720">
        <v>198.13</v>
      </c>
      <c r="L3720">
        <v>3962.7</v>
      </c>
      <c r="M3720">
        <v>0.33529999999999999</v>
      </c>
      <c r="N3720">
        <v>2.2179999999999998E-2</v>
      </c>
      <c r="O3720">
        <v>5.7799999999999997E-2</v>
      </c>
    </row>
    <row r="3721" spans="1:15" x14ac:dyDescent="0.2">
      <c r="A3721">
        <v>2012</v>
      </c>
      <c r="B3721">
        <v>99</v>
      </c>
      <c r="C3721">
        <v>1700</v>
      </c>
      <c r="D3721" s="1">
        <f t="shared" si="60"/>
        <v>41007.708333333336</v>
      </c>
      <c r="E3721">
        <v>12.907999999999999</v>
      </c>
      <c r="F3721">
        <v>11.02</v>
      </c>
      <c r="G3721">
        <v>2.0594999999999999</v>
      </c>
      <c r="H3721">
        <v>72.313000000000002</v>
      </c>
      <c r="I3721">
        <v>3615.7</v>
      </c>
      <c r="J3721">
        <v>1.6823999999999999</v>
      </c>
      <c r="K3721">
        <v>198.53</v>
      </c>
      <c r="L3721">
        <v>3970.5</v>
      </c>
      <c r="M3721">
        <v>0.33550000000000002</v>
      </c>
      <c r="N3721">
        <v>2.2179999999999998E-2</v>
      </c>
      <c r="O3721">
        <v>5.6129999999999999E-2</v>
      </c>
    </row>
    <row r="3722" spans="1:15" x14ac:dyDescent="0.2">
      <c r="A3722">
        <v>2012</v>
      </c>
      <c r="B3722">
        <v>99</v>
      </c>
      <c r="C3722">
        <v>1800</v>
      </c>
      <c r="D3722" s="1">
        <f t="shared" si="60"/>
        <v>41007.75</v>
      </c>
      <c r="E3722">
        <v>12.785</v>
      </c>
      <c r="F3722">
        <v>4.6463999999999999</v>
      </c>
      <c r="G3722">
        <v>1.1289</v>
      </c>
      <c r="H3722">
        <v>70.328000000000003</v>
      </c>
      <c r="I3722">
        <v>3516.4</v>
      </c>
      <c r="J3722">
        <v>0.77246000000000004</v>
      </c>
      <c r="K3722">
        <v>180.84</v>
      </c>
      <c r="L3722">
        <v>3616.9</v>
      </c>
      <c r="M3722">
        <v>0.33560000000000001</v>
      </c>
      <c r="N3722">
        <v>2.223E-2</v>
      </c>
      <c r="O3722">
        <v>7.1669999999999998E-2</v>
      </c>
    </row>
    <row r="3723" spans="1:15" x14ac:dyDescent="0.2">
      <c r="A3723">
        <v>2012</v>
      </c>
      <c r="B3723">
        <v>99</v>
      </c>
      <c r="C3723">
        <v>1900</v>
      </c>
      <c r="D3723" s="1">
        <f t="shared" si="60"/>
        <v>41007.791666666664</v>
      </c>
      <c r="E3723">
        <v>12.667999999999999</v>
      </c>
      <c r="F3723">
        <v>0.55274999999999996</v>
      </c>
      <c r="G3723">
        <v>0.86221999999999999</v>
      </c>
      <c r="H3723">
        <v>69.010999999999996</v>
      </c>
      <c r="I3723">
        <v>3450.6</v>
      </c>
      <c r="J3723">
        <v>0.53127000000000002</v>
      </c>
      <c r="K3723">
        <v>172.53</v>
      </c>
      <c r="L3723">
        <v>3450.6</v>
      </c>
      <c r="M3723">
        <v>0.33634999999999998</v>
      </c>
      <c r="N3723">
        <v>2.2270000000000002E-2</v>
      </c>
      <c r="O3723">
        <v>6.5549999999999997E-2</v>
      </c>
    </row>
    <row r="3724" spans="1:15" x14ac:dyDescent="0.2">
      <c r="A3724">
        <v>2012</v>
      </c>
      <c r="B3724">
        <v>99</v>
      </c>
      <c r="C3724">
        <v>2000</v>
      </c>
      <c r="D3724" s="1">
        <f t="shared" si="60"/>
        <v>41007.833333333336</v>
      </c>
      <c r="E3724">
        <v>12.648</v>
      </c>
      <c r="F3724">
        <v>-2.27</v>
      </c>
      <c r="G3724">
        <v>0.50224000000000002</v>
      </c>
      <c r="H3724">
        <v>69.031000000000006</v>
      </c>
      <c r="I3724">
        <v>3451.5</v>
      </c>
      <c r="J3724">
        <v>0.17537</v>
      </c>
      <c r="K3724">
        <v>178.27</v>
      </c>
      <c r="L3724">
        <v>3565.5</v>
      </c>
      <c r="M3724">
        <v>0.34101999999999999</v>
      </c>
      <c r="N3724">
        <v>2.248E-2</v>
      </c>
      <c r="O3724">
        <v>6.6119999999999998E-2</v>
      </c>
    </row>
    <row r="3725" spans="1:15" x14ac:dyDescent="0.2">
      <c r="A3725">
        <v>2012</v>
      </c>
      <c r="B3725">
        <v>99</v>
      </c>
      <c r="C3725">
        <v>2100</v>
      </c>
      <c r="D3725" s="1">
        <f t="shared" si="60"/>
        <v>41007.875</v>
      </c>
      <c r="E3725">
        <v>12.641</v>
      </c>
      <c r="F3725">
        <v>-4.2416</v>
      </c>
      <c r="G3725">
        <v>0.52581</v>
      </c>
      <c r="H3725">
        <v>70.040000000000006</v>
      </c>
      <c r="I3725">
        <v>3502</v>
      </c>
      <c r="J3725">
        <v>0.19883999999999999</v>
      </c>
      <c r="K3725">
        <v>174.6</v>
      </c>
      <c r="L3725">
        <v>3492</v>
      </c>
      <c r="M3725">
        <v>0.34183000000000002</v>
      </c>
      <c r="N3725">
        <v>2.257E-2</v>
      </c>
      <c r="O3725">
        <v>6.4430000000000001E-2</v>
      </c>
    </row>
    <row r="3726" spans="1:15" x14ac:dyDescent="0.2">
      <c r="A3726">
        <v>2012</v>
      </c>
      <c r="B3726">
        <v>99</v>
      </c>
      <c r="C3726">
        <v>2200</v>
      </c>
      <c r="D3726" s="1">
        <f t="shared" si="60"/>
        <v>41007.916666666664</v>
      </c>
      <c r="E3726">
        <v>12.622999999999999</v>
      </c>
      <c r="F3726">
        <v>-6.4438000000000004</v>
      </c>
      <c r="G3726">
        <v>0.52476999999999996</v>
      </c>
      <c r="H3726">
        <v>68.376000000000005</v>
      </c>
      <c r="I3726">
        <v>3418.8</v>
      </c>
      <c r="J3726">
        <v>0.19347</v>
      </c>
      <c r="K3726">
        <v>148.82</v>
      </c>
      <c r="L3726">
        <v>2976.4</v>
      </c>
      <c r="M3726">
        <v>0.34057999999999999</v>
      </c>
      <c r="N3726">
        <v>2.2329999999999999E-2</v>
      </c>
      <c r="O3726">
        <v>6.1670000000000003E-2</v>
      </c>
    </row>
    <row r="3727" spans="1:15" x14ac:dyDescent="0.2">
      <c r="A3727">
        <v>2012</v>
      </c>
      <c r="B3727">
        <v>99</v>
      </c>
      <c r="C3727">
        <v>2300</v>
      </c>
      <c r="D3727" s="1">
        <f t="shared" si="60"/>
        <v>41007.958333333336</v>
      </c>
      <c r="E3727">
        <v>12.61</v>
      </c>
      <c r="F3727">
        <v>-8.3264999999999993</v>
      </c>
      <c r="G3727">
        <v>0.44134000000000001</v>
      </c>
      <c r="H3727">
        <v>64.364999999999995</v>
      </c>
      <c r="I3727">
        <v>3218.2</v>
      </c>
      <c r="J3727">
        <v>0.11851</v>
      </c>
      <c r="K3727">
        <v>132.75</v>
      </c>
      <c r="L3727">
        <v>2655</v>
      </c>
      <c r="M3727">
        <v>0.33938000000000001</v>
      </c>
      <c r="N3727">
        <v>2.2370000000000001E-2</v>
      </c>
      <c r="O3727">
        <v>5.7799999999999997E-2</v>
      </c>
    </row>
    <row r="3728" spans="1:15" x14ac:dyDescent="0.2">
      <c r="A3728">
        <v>2012</v>
      </c>
      <c r="B3728">
        <v>99</v>
      </c>
      <c r="C3728">
        <v>2400</v>
      </c>
      <c r="D3728" s="1">
        <f t="shared" si="60"/>
        <v>41008</v>
      </c>
      <c r="E3728">
        <v>12.611000000000001</v>
      </c>
      <c r="F3728">
        <v>-9.9979999999999993</v>
      </c>
      <c r="G3728">
        <v>0.30912000000000001</v>
      </c>
      <c r="H3728">
        <v>61.012</v>
      </c>
      <c r="I3728">
        <v>3050.6</v>
      </c>
      <c r="J3728">
        <v>-1.384E-2</v>
      </c>
      <c r="K3728">
        <v>126.72</v>
      </c>
      <c r="L3728">
        <v>2534.4</v>
      </c>
      <c r="M3728">
        <v>0.33872999999999998</v>
      </c>
      <c r="N3728">
        <v>2.2270000000000002E-2</v>
      </c>
      <c r="O3728">
        <v>5.4480000000000001E-2</v>
      </c>
    </row>
    <row r="3729" spans="1:15" x14ac:dyDescent="0.2">
      <c r="A3729">
        <v>2012</v>
      </c>
      <c r="B3729">
        <v>100</v>
      </c>
      <c r="C3729">
        <v>100</v>
      </c>
      <c r="D3729" s="1">
        <f t="shared" si="60"/>
        <v>41008.041666666664</v>
      </c>
      <c r="E3729">
        <v>12.598000000000001</v>
      </c>
      <c r="F3729">
        <v>-11.029</v>
      </c>
      <c r="G3729">
        <v>0.24817</v>
      </c>
      <c r="H3729">
        <v>58.347000000000001</v>
      </c>
      <c r="I3729">
        <v>2917.3</v>
      </c>
      <c r="J3729">
        <v>-7.0550000000000002E-2</v>
      </c>
      <c r="K3729">
        <v>112.67</v>
      </c>
      <c r="L3729">
        <v>2253.4</v>
      </c>
      <c r="M3729">
        <v>0.33822999999999998</v>
      </c>
      <c r="N3729">
        <v>2.232E-2</v>
      </c>
      <c r="O3729">
        <v>6.2230000000000001E-2</v>
      </c>
    </row>
    <row r="3730" spans="1:15" x14ac:dyDescent="0.2">
      <c r="A3730">
        <v>2012</v>
      </c>
      <c r="B3730">
        <v>100</v>
      </c>
      <c r="C3730">
        <v>200</v>
      </c>
      <c r="D3730" s="1">
        <f t="shared" si="60"/>
        <v>41008.083333333336</v>
      </c>
      <c r="E3730">
        <v>12.577999999999999</v>
      </c>
      <c r="F3730">
        <v>-11.601000000000001</v>
      </c>
      <c r="G3730">
        <v>0.1196</v>
      </c>
      <c r="H3730">
        <v>57.344000000000001</v>
      </c>
      <c r="I3730">
        <v>2867.2</v>
      </c>
      <c r="J3730">
        <v>-0.19495000000000001</v>
      </c>
      <c r="K3730">
        <v>104.63</v>
      </c>
      <c r="L3730">
        <v>2092.6</v>
      </c>
      <c r="M3730">
        <v>0.33779999999999999</v>
      </c>
      <c r="N3730">
        <v>2.223E-2</v>
      </c>
      <c r="O3730">
        <v>5.3929999999999999E-2</v>
      </c>
    </row>
    <row r="3731" spans="1:15" x14ac:dyDescent="0.2">
      <c r="A3731">
        <v>2012</v>
      </c>
      <c r="B3731">
        <v>100</v>
      </c>
      <c r="C3731">
        <v>300</v>
      </c>
      <c r="D3731" s="1">
        <f t="shared" si="60"/>
        <v>41008.125</v>
      </c>
      <c r="E3731">
        <v>12.558999999999999</v>
      </c>
      <c r="F3731">
        <v>-11.624000000000001</v>
      </c>
      <c r="G3731">
        <v>4.8039999999999999E-2</v>
      </c>
      <c r="H3731">
        <v>55.332000000000001</v>
      </c>
      <c r="I3731">
        <v>2766.6</v>
      </c>
      <c r="J3731">
        <v>-0.25789000000000001</v>
      </c>
      <c r="K3731">
        <v>99.933000000000007</v>
      </c>
      <c r="L3731">
        <v>1998.7</v>
      </c>
      <c r="M3731">
        <v>0.33755000000000002</v>
      </c>
      <c r="N3731">
        <v>2.223E-2</v>
      </c>
      <c r="O3731">
        <v>5.6669999999999998E-2</v>
      </c>
    </row>
    <row r="3732" spans="1:15" x14ac:dyDescent="0.2">
      <c r="A3732">
        <v>2012</v>
      </c>
      <c r="B3732">
        <v>100</v>
      </c>
      <c r="C3732">
        <v>400</v>
      </c>
      <c r="D3732" s="1">
        <f t="shared" si="60"/>
        <v>41008.166666666664</v>
      </c>
      <c r="E3732">
        <v>12.539</v>
      </c>
      <c r="F3732">
        <v>-11.856</v>
      </c>
      <c r="G3732">
        <v>0.10795</v>
      </c>
      <c r="H3732">
        <v>53.319000000000003</v>
      </c>
      <c r="I3732">
        <v>2666</v>
      </c>
      <c r="J3732">
        <v>-0.20227999999999999</v>
      </c>
      <c r="K3732">
        <v>95.906999999999996</v>
      </c>
      <c r="L3732">
        <v>1918.1</v>
      </c>
      <c r="M3732">
        <v>0.33733000000000002</v>
      </c>
      <c r="N3732">
        <v>2.2249999999999999E-2</v>
      </c>
      <c r="O3732">
        <v>6.0569999999999999E-2</v>
      </c>
    </row>
    <row r="3733" spans="1:15" x14ac:dyDescent="0.2">
      <c r="A3733">
        <v>2012</v>
      </c>
      <c r="B3733">
        <v>100</v>
      </c>
      <c r="C3733">
        <v>500</v>
      </c>
      <c r="D3733" s="1">
        <f t="shared" si="60"/>
        <v>41008.208333333336</v>
      </c>
      <c r="E3733">
        <v>12.519</v>
      </c>
      <c r="F3733">
        <v>-12.042</v>
      </c>
      <c r="G3733">
        <v>8.6419999999999997E-2</v>
      </c>
      <c r="H3733">
        <v>52.649000000000001</v>
      </c>
      <c r="I3733">
        <v>2632.5</v>
      </c>
      <c r="J3733">
        <v>-0.21088999999999999</v>
      </c>
      <c r="K3733">
        <v>88.531000000000006</v>
      </c>
      <c r="L3733">
        <v>1770.6</v>
      </c>
      <c r="M3733">
        <v>0.33722999999999997</v>
      </c>
      <c r="N3733">
        <v>2.223E-2</v>
      </c>
      <c r="O3733">
        <v>6.055E-2</v>
      </c>
    </row>
    <row r="3734" spans="1:15" x14ac:dyDescent="0.2">
      <c r="A3734">
        <v>2012</v>
      </c>
      <c r="B3734">
        <v>100</v>
      </c>
      <c r="C3734">
        <v>600</v>
      </c>
      <c r="D3734" s="1">
        <f t="shared" si="60"/>
        <v>41008.25</v>
      </c>
      <c r="E3734">
        <v>12.494</v>
      </c>
      <c r="F3734">
        <v>-12.346</v>
      </c>
      <c r="G3734">
        <v>0.13070999999999999</v>
      </c>
      <c r="H3734">
        <v>51.308</v>
      </c>
      <c r="I3734">
        <v>2565.4</v>
      </c>
      <c r="J3734">
        <v>-0.17518</v>
      </c>
      <c r="K3734">
        <v>90.543000000000006</v>
      </c>
      <c r="L3734">
        <v>1810.9</v>
      </c>
      <c r="M3734">
        <v>0.33710000000000001</v>
      </c>
      <c r="N3734">
        <v>2.215E-2</v>
      </c>
      <c r="O3734">
        <v>6.3329999999999997E-2</v>
      </c>
    </row>
    <row r="3735" spans="1:15" x14ac:dyDescent="0.2">
      <c r="A3735">
        <v>2012</v>
      </c>
      <c r="B3735">
        <v>100</v>
      </c>
      <c r="C3735">
        <v>700</v>
      </c>
      <c r="D3735" s="1">
        <f t="shared" si="60"/>
        <v>41008.291666666664</v>
      </c>
      <c r="E3735">
        <v>12.506</v>
      </c>
      <c r="F3735">
        <v>-11.879</v>
      </c>
      <c r="G3735">
        <v>-0.29350999999999999</v>
      </c>
      <c r="H3735">
        <v>51.308</v>
      </c>
      <c r="I3735">
        <v>2565.4</v>
      </c>
      <c r="J3735">
        <v>-0.58240999999999998</v>
      </c>
      <c r="K3735">
        <v>85.177999999999997</v>
      </c>
      <c r="L3735">
        <v>1703.6</v>
      </c>
      <c r="M3735">
        <v>0.33695000000000003</v>
      </c>
      <c r="N3735">
        <v>2.2200000000000001E-2</v>
      </c>
      <c r="O3735">
        <v>5.9450000000000003E-2</v>
      </c>
    </row>
    <row r="3736" spans="1:15" x14ac:dyDescent="0.2">
      <c r="A3736">
        <v>2012</v>
      </c>
      <c r="B3736">
        <v>100</v>
      </c>
      <c r="C3736">
        <v>800</v>
      </c>
      <c r="D3736" s="1">
        <f t="shared" si="60"/>
        <v>41008.333333333336</v>
      </c>
      <c r="E3736">
        <v>12.775</v>
      </c>
      <c r="F3736">
        <v>-8.8033000000000001</v>
      </c>
      <c r="G3736">
        <v>-1.1202000000000001</v>
      </c>
      <c r="H3736">
        <v>50.96</v>
      </c>
      <c r="I3736">
        <v>2548</v>
      </c>
      <c r="J3736">
        <v>-1.3835999999999999</v>
      </c>
      <c r="K3736">
        <v>88.51</v>
      </c>
      <c r="L3736">
        <v>1770.2</v>
      </c>
      <c r="M3736">
        <v>0.33679999999999999</v>
      </c>
      <c r="N3736">
        <v>2.2100000000000002E-2</v>
      </c>
      <c r="O3736">
        <v>5.8349999999999999E-2</v>
      </c>
    </row>
    <row r="3737" spans="1:15" x14ac:dyDescent="0.2">
      <c r="A3737">
        <v>2012</v>
      </c>
      <c r="B3737">
        <v>100</v>
      </c>
      <c r="C3737">
        <v>900</v>
      </c>
      <c r="D3737" s="1">
        <f t="shared" si="60"/>
        <v>41008.375</v>
      </c>
      <c r="E3737">
        <v>12.977</v>
      </c>
      <c r="F3737">
        <v>-4.7618</v>
      </c>
      <c r="G3737">
        <v>-0.97529999999999994</v>
      </c>
      <c r="H3737">
        <v>52.953000000000003</v>
      </c>
      <c r="I3737">
        <v>2647.6</v>
      </c>
      <c r="J3737">
        <v>-1.2428999999999999</v>
      </c>
      <c r="K3737">
        <v>88.477999999999994</v>
      </c>
      <c r="L3737">
        <v>1769.6</v>
      </c>
      <c r="M3737">
        <v>0.33679999999999999</v>
      </c>
      <c r="N3737">
        <v>2.2169999999999999E-2</v>
      </c>
      <c r="O3737">
        <v>5.2249999999999998E-2</v>
      </c>
    </row>
    <row r="3738" spans="1:15" x14ac:dyDescent="0.2">
      <c r="A3738">
        <v>2012</v>
      </c>
      <c r="B3738">
        <v>100</v>
      </c>
      <c r="C3738">
        <v>1000</v>
      </c>
      <c r="D3738" s="1">
        <f t="shared" si="60"/>
        <v>41008.416666666664</v>
      </c>
      <c r="E3738">
        <v>14.592000000000001</v>
      </c>
      <c r="F3738">
        <v>3.1423999999999999</v>
      </c>
      <c r="G3738">
        <v>-2.0171999999999999</v>
      </c>
      <c r="H3738">
        <v>54.944000000000003</v>
      </c>
      <c r="I3738">
        <v>2747.2</v>
      </c>
      <c r="J3738">
        <v>-2.2810000000000001</v>
      </c>
      <c r="K3738">
        <v>92.132000000000005</v>
      </c>
      <c r="L3738">
        <v>1842.6</v>
      </c>
      <c r="M3738">
        <v>0.33679999999999999</v>
      </c>
      <c r="N3738">
        <v>2.232E-2</v>
      </c>
      <c r="O3738">
        <v>6.1129999999999997E-2</v>
      </c>
    </row>
    <row r="3739" spans="1:15" x14ac:dyDescent="0.2">
      <c r="A3739">
        <v>2012</v>
      </c>
      <c r="B3739">
        <v>100</v>
      </c>
      <c r="C3739">
        <v>1100</v>
      </c>
      <c r="D3739" s="1">
        <f t="shared" si="60"/>
        <v>41008.458333333336</v>
      </c>
      <c r="E3739">
        <v>14.4</v>
      </c>
      <c r="F3739">
        <v>12.98</v>
      </c>
      <c r="G3739">
        <v>-0.49206</v>
      </c>
      <c r="H3739">
        <v>57.585999999999999</v>
      </c>
      <c r="I3739">
        <v>2879.3</v>
      </c>
      <c r="J3739">
        <v>-0.80210000000000004</v>
      </c>
      <c r="K3739">
        <v>106.47</v>
      </c>
      <c r="L3739">
        <v>2129.4</v>
      </c>
      <c r="M3739">
        <v>0.33679999999999999</v>
      </c>
      <c r="N3739">
        <v>2.223E-2</v>
      </c>
      <c r="O3739">
        <v>7.3319999999999996E-2</v>
      </c>
    </row>
    <row r="3740" spans="1:15" x14ac:dyDescent="0.2">
      <c r="A3740">
        <v>2012</v>
      </c>
      <c r="B3740">
        <v>100</v>
      </c>
      <c r="C3740">
        <v>1200</v>
      </c>
      <c r="D3740" s="1">
        <f t="shared" si="60"/>
        <v>41008.5</v>
      </c>
      <c r="E3740">
        <v>14.334</v>
      </c>
      <c r="F3740">
        <v>16.562999999999999</v>
      </c>
      <c r="G3740">
        <v>0.39467999999999998</v>
      </c>
      <c r="H3740">
        <v>62.27</v>
      </c>
      <c r="I3740">
        <v>3113.5</v>
      </c>
      <c r="J3740">
        <v>9.3890000000000001E-2</v>
      </c>
      <c r="K3740">
        <v>141.94999999999999</v>
      </c>
      <c r="L3740">
        <v>2839</v>
      </c>
      <c r="M3740">
        <v>0.33679999999999999</v>
      </c>
      <c r="N3740">
        <v>2.2280000000000001E-2</v>
      </c>
      <c r="O3740">
        <v>5.2249999999999998E-2</v>
      </c>
    </row>
    <row r="3741" spans="1:15" x14ac:dyDescent="0.2">
      <c r="A3741">
        <v>2012</v>
      </c>
      <c r="B3741">
        <v>100</v>
      </c>
      <c r="C3741">
        <v>1300</v>
      </c>
      <c r="D3741" s="1">
        <f t="shared" si="60"/>
        <v>41008.541666666664</v>
      </c>
      <c r="E3741">
        <v>14.393000000000001</v>
      </c>
      <c r="F3741">
        <v>16.196999999999999</v>
      </c>
      <c r="G3741">
        <v>0.29458000000000001</v>
      </c>
      <c r="H3741">
        <v>64.278999999999996</v>
      </c>
      <c r="I3741">
        <v>3213.9</v>
      </c>
      <c r="J3741">
        <v>1.9519999999999999E-2</v>
      </c>
      <c r="K3741">
        <v>172.75</v>
      </c>
      <c r="L3741">
        <v>3455</v>
      </c>
      <c r="M3741">
        <v>0.33679999999999999</v>
      </c>
      <c r="N3741">
        <v>2.23E-2</v>
      </c>
      <c r="O3741">
        <v>4.9500000000000002E-2</v>
      </c>
    </row>
    <row r="3742" spans="1:15" x14ac:dyDescent="0.2">
      <c r="A3742">
        <v>2012</v>
      </c>
      <c r="B3742">
        <v>100</v>
      </c>
      <c r="C3742">
        <v>1400</v>
      </c>
      <c r="D3742" s="1">
        <f t="shared" si="60"/>
        <v>41008.583333333336</v>
      </c>
      <c r="E3742">
        <v>14.301</v>
      </c>
      <c r="F3742">
        <v>17.946000000000002</v>
      </c>
      <c r="G3742">
        <v>-0.58289000000000002</v>
      </c>
      <c r="H3742">
        <v>68.281999999999996</v>
      </c>
      <c r="I3742">
        <v>3414.1</v>
      </c>
      <c r="J3742">
        <v>-0.78520999999999996</v>
      </c>
      <c r="K3742">
        <v>195.47</v>
      </c>
      <c r="L3742">
        <v>3909.5</v>
      </c>
      <c r="M3742">
        <v>0.33733000000000002</v>
      </c>
      <c r="N3742">
        <v>2.232E-2</v>
      </c>
      <c r="O3742">
        <v>5.8369999999999998E-2</v>
      </c>
    </row>
    <row r="3743" spans="1:15" x14ac:dyDescent="0.2">
      <c r="A3743">
        <v>2012</v>
      </c>
      <c r="B3743">
        <v>100</v>
      </c>
      <c r="C3743">
        <v>1500</v>
      </c>
      <c r="D3743" s="1">
        <f t="shared" si="60"/>
        <v>41008.625</v>
      </c>
      <c r="E3743">
        <v>14.21</v>
      </c>
      <c r="F3743">
        <v>21.417000000000002</v>
      </c>
      <c r="G3743">
        <v>-1.1295999999999999</v>
      </c>
      <c r="H3743">
        <v>70.281000000000006</v>
      </c>
      <c r="I3743">
        <v>3514.1</v>
      </c>
      <c r="J3743">
        <v>-1.2416</v>
      </c>
      <c r="K3743">
        <v>197.46</v>
      </c>
      <c r="L3743">
        <v>3949.1</v>
      </c>
      <c r="M3743">
        <v>0.34675</v>
      </c>
      <c r="N3743">
        <v>2.2620000000000001E-2</v>
      </c>
      <c r="O3743">
        <v>4.6149999999999997E-2</v>
      </c>
    </row>
    <row r="3744" spans="1:15" x14ac:dyDescent="0.2">
      <c r="A3744">
        <v>2012</v>
      </c>
      <c r="B3744">
        <v>100</v>
      </c>
      <c r="C3744">
        <v>1600</v>
      </c>
      <c r="D3744" s="1">
        <f t="shared" si="60"/>
        <v>41008.666666666664</v>
      </c>
      <c r="E3744">
        <v>14.21</v>
      </c>
      <c r="F3744">
        <v>23.146999999999998</v>
      </c>
      <c r="G3744">
        <v>0.41785</v>
      </c>
      <c r="H3744">
        <v>71.62</v>
      </c>
      <c r="I3744">
        <v>3581</v>
      </c>
      <c r="J3744">
        <v>0.18593999999999999</v>
      </c>
      <c r="K3744">
        <v>215.86</v>
      </c>
      <c r="L3744">
        <v>4317.3</v>
      </c>
      <c r="M3744">
        <v>0.35665000000000002</v>
      </c>
      <c r="N3744">
        <v>2.2950000000000002E-2</v>
      </c>
      <c r="O3744">
        <v>5.7230000000000003E-2</v>
      </c>
    </row>
    <row r="3745" spans="1:15" x14ac:dyDescent="0.2">
      <c r="A3745">
        <v>2012</v>
      </c>
      <c r="B3745">
        <v>100</v>
      </c>
      <c r="C3745">
        <v>1700</v>
      </c>
      <c r="D3745" s="1">
        <f t="shared" si="60"/>
        <v>41008.708333333336</v>
      </c>
      <c r="E3745">
        <v>13.156000000000001</v>
      </c>
      <c r="F3745">
        <v>19.271000000000001</v>
      </c>
      <c r="G3745">
        <v>1.4081999999999999</v>
      </c>
      <c r="H3745">
        <v>74.966999999999999</v>
      </c>
      <c r="I3745">
        <v>3748.3</v>
      </c>
      <c r="J3745">
        <v>1.0781000000000001</v>
      </c>
      <c r="K3745">
        <v>191.43</v>
      </c>
      <c r="L3745">
        <v>3828.6</v>
      </c>
      <c r="M3745">
        <v>0.36085</v>
      </c>
      <c r="N3745">
        <v>2.2970000000000001E-2</v>
      </c>
      <c r="O3745">
        <v>6.2230000000000001E-2</v>
      </c>
    </row>
    <row r="3746" spans="1:15" x14ac:dyDescent="0.2">
      <c r="A3746">
        <v>2012</v>
      </c>
      <c r="B3746">
        <v>100</v>
      </c>
      <c r="C3746">
        <v>1800</v>
      </c>
      <c r="D3746" s="1">
        <f t="shared" si="60"/>
        <v>41008.75</v>
      </c>
      <c r="E3746">
        <v>12.757999999999999</v>
      </c>
      <c r="F3746">
        <v>12.867000000000001</v>
      </c>
      <c r="G3746">
        <v>1.6031</v>
      </c>
      <c r="H3746">
        <v>79.677999999999997</v>
      </c>
      <c r="I3746">
        <v>3983.9</v>
      </c>
      <c r="J3746">
        <v>1.2385999999999999</v>
      </c>
      <c r="K3746">
        <v>183.12</v>
      </c>
      <c r="L3746">
        <v>3662.5</v>
      </c>
      <c r="M3746">
        <v>0.36168</v>
      </c>
      <c r="N3746">
        <v>2.29E-2</v>
      </c>
      <c r="O3746">
        <v>5.67E-2</v>
      </c>
    </row>
    <row r="3747" spans="1:15" x14ac:dyDescent="0.2">
      <c r="A3747">
        <v>2012</v>
      </c>
      <c r="B3747">
        <v>100</v>
      </c>
      <c r="C3747">
        <v>1900</v>
      </c>
      <c r="D3747" s="1">
        <f t="shared" si="60"/>
        <v>41008.791666666664</v>
      </c>
      <c r="E3747">
        <v>12.68</v>
      </c>
      <c r="F3747">
        <v>5.7737999999999996</v>
      </c>
      <c r="G3747">
        <v>1.8992</v>
      </c>
      <c r="H3747">
        <v>83.052999999999997</v>
      </c>
      <c r="I3747">
        <v>4152.6000000000004</v>
      </c>
      <c r="J3747">
        <v>1.5432999999999999</v>
      </c>
      <c r="K3747">
        <v>200.26</v>
      </c>
      <c r="L3747">
        <v>4005.3</v>
      </c>
      <c r="M3747">
        <v>0.36173</v>
      </c>
      <c r="N3747">
        <v>2.2919999999999999E-2</v>
      </c>
      <c r="O3747">
        <v>6.2820000000000001E-2</v>
      </c>
    </row>
    <row r="3748" spans="1:15" x14ac:dyDescent="0.2">
      <c r="A3748">
        <v>2012</v>
      </c>
      <c r="B3748">
        <v>100</v>
      </c>
      <c r="C3748">
        <v>2000</v>
      </c>
      <c r="D3748" s="1">
        <f t="shared" si="60"/>
        <v>41008.833333333336</v>
      </c>
      <c r="E3748">
        <v>12.654999999999999</v>
      </c>
      <c r="F3748">
        <v>0.49065999999999999</v>
      </c>
      <c r="G3748">
        <v>0.75719000000000003</v>
      </c>
      <c r="H3748">
        <v>85.090999999999994</v>
      </c>
      <c r="I3748">
        <v>4254.6000000000004</v>
      </c>
      <c r="J3748">
        <v>0.45197999999999999</v>
      </c>
      <c r="K3748">
        <v>219.09</v>
      </c>
      <c r="L3748">
        <v>4381.8999999999996</v>
      </c>
      <c r="M3748">
        <v>0.36112</v>
      </c>
      <c r="N3748">
        <v>2.2870000000000001E-2</v>
      </c>
      <c r="O3748">
        <v>7.1650000000000005E-2</v>
      </c>
    </row>
    <row r="3749" spans="1:15" x14ac:dyDescent="0.2">
      <c r="A3749">
        <v>2012</v>
      </c>
      <c r="B3749">
        <v>100</v>
      </c>
      <c r="C3749">
        <v>2100</v>
      </c>
      <c r="D3749" s="1">
        <f t="shared" si="60"/>
        <v>41008.875</v>
      </c>
      <c r="E3749">
        <v>12.622</v>
      </c>
      <c r="F3749">
        <v>-1.4218999999999999</v>
      </c>
      <c r="G3749">
        <v>0.2455</v>
      </c>
      <c r="H3749">
        <v>85.786000000000001</v>
      </c>
      <c r="I3749">
        <v>4289.3</v>
      </c>
      <c r="J3749">
        <v>-6.003E-2</v>
      </c>
      <c r="K3749">
        <v>195.03</v>
      </c>
      <c r="L3749">
        <v>3900.6</v>
      </c>
      <c r="M3749">
        <v>0.35980000000000001</v>
      </c>
      <c r="N3749">
        <v>2.282E-2</v>
      </c>
      <c r="O3749">
        <v>5.8900000000000001E-2</v>
      </c>
    </row>
    <row r="3750" spans="1:15" x14ac:dyDescent="0.2">
      <c r="A3750">
        <v>2012</v>
      </c>
      <c r="B3750">
        <v>100</v>
      </c>
      <c r="C3750">
        <v>2200</v>
      </c>
      <c r="D3750" s="1">
        <f t="shared" si="60"/>
        <v>41008.916666666664</v>
      </c>
      <c r="E3750">
        <v>12.616</v>
      </c>
      <c r="F3750">
        <v>-2.8485</v>
      </c>
      <c r="G3750">
        <v>0.49125000000000002</v>
      </c>
      <c r="H3750">
        <v>85.120999999999995</v>
      </c>
      <c r="I3750">
        <v>4256</v>
      </c>
      <c r="J3750">
        <v>0.18151999999999999</v>
      </c>
      <c r="K3750">
        <v>197.72</v>
      </c>
      <c r="L3750">
        <v>3954.4</v>
      </c>
      <c r="M3750">
        <v>0.35813</v>
      </c>
      <c r="N3750">
        <v>2.2669999999999999E-2</v>
      </c>
      <c r="O3750">
        <v>7.3319999999999996E-2</v>
      </c>
    </row>
    <row r="3751" spans="1:15" x14ac:dyDescent="0.2">
      <c r="A3751">
        <v>2012</v>
      </c>
      <c r="B3751">
        <v>100</v>
      </c>
      <c r="C3751">
        <v>2300</v>
      </c>
      <c r="D3751" s="1">
        <f t="shared" si="60"/>
        <v>41008.958333333336</v>
      </c>
      <c r="E3751">
        <v>12.603</v>
      </c>
      <c r="F3751">
        <v>-4.7220000000000004</v>
      </c>
      <c r="G3751">
        <v>0.35600999999999999</v>
      </c>
      <c r="H3751">
        <v>88.137</v>
      </c>
      <c r="I3751">
        <v>4406.8</v>
      </c>
      <c r="J3751">
        <v>5.0470000000000001E-2</v>
      </c>
      <c r="K3751">
        <v>225.2</v>
      </c>
      <c r="L3751">
        <v>4504</v>
      </c>
      <c r="M3751">
        <v>0.35648000000000002</v>
      </c>
      <c r="N3751">
        <v>2.265E-2</v>
      </c>
      <c r="O3751">
        <v>6.3369999999999996E-2</v>
      </c>
    </row>
    <row r="3752" spans="1:15" x14ac:dyDescent="0.2">
      <c r="A3752">
        <v>2012</v>
      </c>
      <c r="B3752">
        <v>100</v>
      </c>
      <c r="C3752">
        <v>2400</v>
      </c>
      <c r="D3752" s="1">
        <f t="shared" si="60"/>
        <v>41009</v>
      </c>
      <c r="E3752">
        <v>12.59</v>
      </c>
      <c r="F3752">
        <v>-6.0827999999999998</v>
      </c>
      <c r="G3752">
        <v>0.27421000000000001</v>
      </c>
      <c r="H3752">
        <v>86.478999999999999</v>
      </c>
      <c r="I3752">
        <v>4323.8999999999996</v>
      </c>
      <c r="J3752">
        <v>-3.576E-2</v>
      </c>
      <c r="K3752">
        <v>211.5</v>
      </c>
      <c r="L3752">
        <v>4230.1000000000004</v>
      </c>
      <c r="M3752">
        <v>0.35371999999999998</v>
      </c>
      <c r="N3752">
        <v>2.2450000000000001E-2</v>
      </c>
      <c r="O3752">
        <v>5.3920000000000003E-2</v>
      </c>
    </row>
    <row r="3753" spans="1:15" x14ac:dyDescent="0.2">
      <c r="A3753">
        <v>2012</v>
      </c>
      <c r="B3753">
        <v>101</v>
      </c>
      <c r="C3753">
        <v>100</v>
      </c>
      <c r="D3753" s="1">
        <f t="shared" si="60"/>
        <v>41009.041666666664</v>
      </c>
      <c r="E3753">
        <v>12.584</v>
      </c>
      <c r="F3753">
        <v>-7.0353000000000003</v>
      </c>
      <c r="G3753">
        <v>0.13297999999999999</v>
      </c>
      <c r="H3753">
        <v>85.149000000000001</v>
      </c>
      <c r="I3753">
        <v>4257.3999999999996</v>
      </c>
      <c r="J3753">
        <v>-0.16847999999999999</v>
      </c>
      <c r="K3753">
        <v>186.39</v>
      </c>
      <c r="L3753">
        <v>3727.8</v>
      </c>
      <c r="M3753">
        <v>0.35082999999999998</v>
      </c>
      <c r="N3753">
        <v>2.223E-2</v>
      </c>
      <c r="O3753">
        <v>6.8879999999999997E-2</v>
      </c>
    </row>
    <row r="3754" spans="1:15" x14ac:dyDescent="0.2">
      <c r="A3754">
        <v>2012</v>
      </c>
      <c r="B3754">
        <v>101</v>
      </c>
      <c r="C3754">
        <v>200</v>
      </c>
      <c r="D3754" s="1">
        <f t="shared" si="60"/>
        <v>41009.083333333336</v>
      </c>
      <c r="E3754">
        <v>12.565</v>
      </c>
      <c r="F3754">
        <v>-7.3989000000000003</v>
      </c>
      <c r="G3754">
        <v>5.1290000000000002E-2</v>
      </c>
      <c r="H3754">
        <v>81.126000000000005</v>
      </c>
      <c r="I3754">
        <v>4056.3</v>
      </c>
      <c r="J3754">
        <v>-0.23730000000000001</v>
      </c>
      <c r="K3754">
        <v>178.01</v>
      </c>
      <c r="L3754">
        <v>3560.2</v>
      </c>
      <c r="M3754">
        <v>0.34898000000000001</v>
      </c>
      <c r="N3754">
        <v>2.2200000000000001E-2</v>
      </c>
      <c r="O3754">
        <v>4.9500000000000002E-2</v>
      </c>
    </row>
    <row r="3755" spans="1:15" x14ac:dyDescent="0.2">
      <c r="A3755">
        <v>2012</v>
      </c>
      <c r="B3755">
        <v>101</v>
      </c>
      <c r="C3755">
        <v>300</v>
      </c>
      <c r="D3755" s="1">
        <f t="shared" si="60"/>
        <v>41009.125</v>
      </c>
      <c r="E3755">
        <v>12.532</v>
      </c>
      <c r="F3755">
        <v>-7.7211999999999996</v>
      </c>
      <c r="G3755">
        <v>5.296E-2</v>
      </c>
      <c r="H3755">
        <v>78.444000000000003</v>
      </c>
      <c r="I3755">
        <v>3922.2</v>
      </c>
      <c r="J3755">
        <v>-0.24854999999999999</v>
      </c>
      <c r="K3755">
        <v>173.65</v>
      </c>
      <c r="L3755">
        <v>3473</v>
      </c>
      <c r="M3755">
        <v>0.34739999999999999</v>
      </c>
      <c r="N3755">
        <v>2.2120000000000001E-2</v>
      </c>
      <c r="O3755">
        <v>5.3920000000000003E-2</v>
      </c>
    </row>
    <row r="3756" spans="1:15" x14ac:dyDescent="0.2">
      <c r="A3756">
        <v>2012</v>
      </c>
      <c r="B3756">
        <v>101</v>
      </c>
      <c r="C3756">
        <v>400</v>
      </c>
      <c r="D3756" s="1">
        <f t="shared" si="60"/>
        <v>41009.166666666664</v>
      </c>
      <c r="E3756">
        <v>12.519</v>
      </c>
      <c r="F3756">
        <v>-7.6351000000000004</v>
      </c>
      <c r="G3756">
        <v>-0.11575000000000001</v>
      </c>
      <c r="H3756">
        <v>75.091999999999999</v>
      </c>
      <c r="I3756">
        <v>3754.6</v>
      </c>
      <c r="J3756">
        <v>-0.40011999999999998</v>
      </c>
      <c r="K3756">
        <v>167.95</v>
      </c>
      <c r="L3756">
        <v>3359</v>
      </c>
      <c r="M3756">
        <v>0.34642000000000001</v>
      </c>
      <c r="N3756">
        <v>2.2120000000000001E-2</v>
      </c>
      <c r="O3756">
        <v>6.4449999999999993E-2</v>
      </c>
    </row>
    <row r="3757" spans="1:15" x14ac:dyDescent="0.2">
      <c r="A3757">
        <v>2012</v>
      </c>
      <c r="B3757">
        <v>101</v>
      </c>
      <c r="C3757">
        <v>500</v>
      </c>
      <c r="D3757" s="1">
        <f t="shared" si="60"/>
        <v>41009.208333333336</v>
      </c>
      <c r="E3757">
        <v>12.492000000000001</v>
      </c>
      <c r="F3757">
        <v>-6.9286000000000003</v>
      </c>
      <c r="G3757">
        <v>-0.13245999999999999</v>
      </c>
      <c r="H3757">
        <v>74.421999999999997</v>
      </c>
      <c r="I3757">
        <v>3721.1</v>
      </c>
      <c r="J3757">
        <v>-0.41681000000000001</v>
      </c>
      <c r="K3757">
        <v>161.58000000000001</v>
      </c>
      <c r="L3757">
        <v>3231.6</v>
      </c>
      <c r="M3757">
        <v>0.34558</v>
      </c>
      <c r="N3757">
        <v>2.2069999999999999E-2</v>
      </c>
      <c r="O3757">
        <v>7.1120000000000003E-2</v>
      </c>
    </row>
    <row r="3758" spans="1:15" x14ac:dyDescent="0.2">
      <c r="A3758">
        <v>2012</v>
      </c>
      <c r="B3758">
        <v>101</v>
      </c>
      <c r="C3758">
        <v>600</v>
      </c>
      <c r="D3758" s="1">
        <f t="shared" si="60"/>
        <v>41009.25</v>
      </c>
      <c r="E3758">
        <v>12.467000000000001</v>
      </c>
      <c r="F3758">
        <v>-6.6943000000000001</v>
      </c>
      <c r="G3758">
        <v>-8.7100000000000007E-3</v>
      </c>
      <c r="H3758">
        <v>73.751000000000005</v>
      </c>
      <c r="I3758">
        <v>3687.6</v>
      </c>
      <c r="J3758">
        <v>-0.30163000000000001</v>
      </c>
      <c r="K3758">
        <v>165.6</v>
      </c>
      <c r="L3758">
        <v>3312.1</v>
      </c>
      <c r="M3758">
        <v>0.34508</v>
      </c>
      <c r="N3758">
        <v>2.1999999999999999E-2</v>
      </c>
      <c r="O3758">
        <v>5.3920000000000003E-2</v>
      </c>
    </row>
    <row r="3759" spans="1:15" x14ac:dyDescent="0.2">
      <c r="A3759">
        <v>2012</v>
      </c>
      <c r="B3759">
        <v>101</v>
      </c>
      <c r="C3759">
        <v>700</v>
      </c>
      <c r="D3759" s="1">
        <f t="shared" si="60"/>
        <v>41009.291666666664</v>
      </c>
      <c r="E3759">
        <v>12.486000000000001</v>
      </c>
      <c r="F3759">
        <v>-6.0167000000000002</v>
      </c>
      <c r="G3759">
        <v>-0.41826000000000002</v>
      </c>
      <c r="H3759">
        <v>73.078999999999994</v>
      </c>
      <c r="I3759">
        <v>3653.9</v>
      </c>
      <c r="J3759">
        <v>-0.69847000000000004</v>
      </c>
      <c r="K3759">
        <v>158.9</v>
      </c>
      <c r="L3759">
        <v>3177.9</v>
      </c>
      <c r="M3759">
        <v>0.34484999999999999</v>
      </c>
      <c r="N3759">
        <v>2.2020000000000001E-2</v>
      </c>
      <c r="O3759">
        <v>6.6669999999999993E-2</v>
      </c>
    </row>
    <row r="3760" spans="1:15" x14ac:dyDescent="0.2">
      <c r="A3760">
        <v>2012</v>
      </c>
      <c r="B3760">
        <v>101</v>
      </c>
      <c r="C3760">
        <v>800</v>
      </c>
      <c r="D3760" s="1">
        <f t="shared" si="60"/>
        <v>41009.333333333336</v>
      </c>
      <c r="E3760">
        <v>12.63</v>
      </c>
      <c r="F3760">
        <v>-4.1578999999999997</v>
      </c>
      <c r="G3760">
        <v>-0.71306000000000003</v>
      </c>
      <c r="H3760">
        <v>75.738</v>
      </c>
      <c r="I3760">
        <v>3786.9</v>
      </c>
      <c r="J3760">
        <v>-0.97614999999999996</v>
      </c>
      <c r="K3760">
        <v>167.56</v>
      </c>
      <c r="L3760">
        <v>3351.2</v>
      </c>
      <c r="M3760">
        <v>0.34438000000000002</v>
      </c>
      <c r="N3760">
        <v>2.2079999999999999E-2</v>
      </c>
      <c r="O3760">
        <v>5.9470000000000002E-2</v>
      </c>
    </row>
    <row r="3761" spans="1:15" x14ac:dyDescent="0.2">
      <c r="A3761">
        <v>2012</v>
      </c>
      <c r="B3761">
        <v>101</v>
      </c>
      <c r="C3761">
        <v>900</v>
      </c>
      <c r="D3761" s="1">
        <f t="shared" si="60"/>
        <v>41009.375</v>
      </c>
      <c r="E3761">
        <v>12.943</v>
      </c>
      <c r="F3761">
        <v>2.4167999999999998</v>
      </c>
      <c r="G3761">
        <v>-2.3611</v>
      </c>
      <c r="H3761">
        <v>77.055999999999997</v>
      </c>
      <c r="I3761">
        <v>3852.8</v>
      </c>
      <c r="J3761">
        <v>-2.5903999999999998</v>
      </c>
      <c r="K3761">
        <v>171.2</v>
      </c>
      <c r="L3761">
        <v>3424</v>
      </c>
      <c r="M3761">
        <v>0.34408</v>
      </c>
      <c r="N3761">
        <v>2.2079999999999999E-2</v>
      </c>
      <c r="O3761">
        <v>5.6129999999999999E-2</v>
      </c>
    </row>
    <row r="3762" spans="1:15" x14ac:dyDescent="0.2">
      <c r="A3762">
        <v>2012</v>
      </c>
      <c r="B3762">
        <v>101</v>
      </c>
      <c r="C3762">
        <v>1000</v>
      </c>
      <c r="D3762" s="1">
        <f t="shared" si="60"/>
        <v>41009.416666666664</v>
      </c>
      <c r="E3762">
        <v>14.420999999999999</v>
      </c>
      <c r="F3762">
        <v>11.938000000000001</v>
      </c>
      <c r="G3762">
        <v>-1.6352</v>
      </c>
      <c r="H3762">
        <v>78.021000000000001</v>
      </c>
      <c r="I3762">
        <v>3901</v>
      </c>
      <c r="J3762">
        <v>-1.8942000000000001</v>
      </c>
      <c r="K3762">
        <v>190.2</v>
      </c>
      <c r="L3762">
        <v>3803.9</v>
      </c>
      <c r="M3762">
        <v>0.34375</v>
      </c>
      <c r="N3762">
        <v>2.2169999999999999E-2</v>
      </c>
      <c r="O3762">
        <v>4.8919999999999998E-2</v>
      </c>
    </row>
    <row r="3763" spans="1:15" x14ac:dyDescent="0.2">
      <c r="A3763">
        <v>2012</v>
      </c>
      <c r="B3763">
        <v>101</v>
      </c>
      <c r="C3763">
        <v>1100</v>
      </c>
      <c r="D3763" s="1">
        <f t="shared" si="60"/>
        <v>41009.458333333336</v>
      </c>
      <c r="E3763">
        <v>14.353999999999999</v>
      </c>
      <c r="F3763">
        <v>17.344000000000001</v>
      </c>
      <c r="G3763">
        <v>-0.31191000000000002</v>
      </c>
      <c r="H3763">
        <v>77.662999999999997</v>
      </c>
      <c r="I3763">
        <v>3883.1</v>
      </c>
      <c r="J3763">
        <v>-0.60019999999999996</v>
      </c>
      <c r="K3763">
        <v>204.2</v>
      </c>
      <c r="L3763">
        <v>4084</v>
      </c>
      <c r="M3763">
        <v>0.34348000000000001</v>
      </c>
      <c r="N3763">
        <v>2.222E-2</v>
      </c>
      <c r="O3763">
        <v>7.2770000000000001E-2</v>
      </c>
    </row>
    <row r="3764" spans="1:15" x14ac:dyDescent="0.2">
      <c r="A3764">
        <v>2012</v>
      </c>
      <c r="B3764">
        <v>101</v>
      </c>
      <c r="C3764">
        <v>1200</v>
      </c>
      <c r="D3764" s="1">
        <f t="shared" si="60"/>
        <v>41009.5</v>
      </c>
      <c r="E3764">
        <v>14.183999999999999</v>
      </c>
      <c r="F3764">
        <v>21.265999999999998</v>
      </c>
      <c r="G3764">
        <v>9.2399999999999999E-3</v>
      </c>
      <c r="H3764">
        <v>78.983000000000004</v>
      </c>
      <c r="I3764">
        <v>3949.2</v>
      </c>
      <c r="J3764">
        <v>-0.27448</v>
      </c>
      <c r="K3764">
        <v>214.86</v>
      </c>
      <c r="L3764">
        <v>4297.2</v>
      </c>
      <c r="M3764">
        <v>0.34338000000000002</v>
      </c>
      <c r="N3764">
        <v>2.2169999999999999E-2</v>
      </c>
      <c r="O3764">
        <v>6.6669999999999993E-2</v>
      </c>
    </row>
    <row r="3765" spans="1:15" x14ac:dyDescent="0.2">
      <c r="A3765">
        <v>2012</v>
      </c>
      <c r="B3765">
        <v>101</v>
      </c>
      <c r="C3765">
        <v>1300</v>
      </c>
      <c r="D3765" s="1">
        <f t="shared" si="60"/>
        <v>41009.541666666664</v>
      </c>
      <c r="E3765">
        <v>14.23</v>
      </c>
      <c r="F3765">
        <v>22.26</v>
      </c>
      <c r="G3765">
        <v>-0.16194</v>
      </c>
      <c r="H3765">
        <v>78.983000000000004</v>
      </c>
      <c r="I3765">
        <v>3949.1</v>
      </c>
      <c r="J3765">
        <v>-0.40272000000000002</v>
      </c>
      <c r="K3765">
        <v>212.18</v>
      </c>
      <c r="L3765">
        <v>4243.6000000000004</v>
      </c>
      <c r="M3765">
        <v>0.34525</v>
      </c>
      <c r="N3765">
        <v>2.2329999999999999E-2</v>
      </c>
      <c r="O3765">
        <v>6.9430000000000006E-2</v>
      </c>
    </row>
    <row r="3766" spans="1:15" x14ac:dyDescent="0.2">
      <c r="A3766">
        <v>2012</v>
      </c>
      <c r="B3766">
        <v>101</v>
      </c>
      <c r="C3766">
        <v>1400</v>
      </c>
      <c r="D3766" s="1">
        <f t="shared" si="60"/>
        <v>41009.583333333336</v>
      </c>
      <c r="E3766">
        <v>14.093</v>
      </c>
      <c r="F3766">
        <v>24.219000000000001</v>
      </c>
      <c r="G3766">
        <v>-1.1075999999999999</v>
      </c>
      <c r="H3766">
        <v>79.316999999999993</v>
      </c>
      <c r="I3766">
        <v>3965.9</v>
      </c>
      <c r="J3766">
        <v>-1.2367999999999999</v>
      </c>
      <c r="K3766">
        <v>245.65</v>
      </c>
      <c r="L3766">
        <v>4913</v>
      </c>
      <c r="M3766">
        <v>0.35363</v>
      </c>
      <c r="N3766">
        <v>2.265E-2</v>
      </c>
      <c r="O3766">
        <v>6.1120000000000001E-2</v>
      </c>
    </row>
    <row r="3767" spans="1:15" x14ac:dyDescent="0.2">
      <c r="A3767">
        <v>2012</v>
      </c>
      <c r="B3767">
        <v>101</v>
      </c>
      <c r="C3767">
        <v>1500</v>
      </c>
      <c r="D3767" s="1">
        <f t="shared" si="60"/>
        <v>41009.625</v>
      </c>
      <c r="E3767">
        <v>14.053000000000001</v>
      </c>
      <c r="F3767">
        <v>26.306000000000001</v>
      </c>
      <c r="G3767">
        <v>-0.23100999999999999</v>
      </c>
      <c r="H3767">
        <v>80.307000000000002</v>
      </c>
      <c r="I3767">
        <v>4015.4</v>
      </c>
      <c r="J3767">
        <v>-0.42879</v>
      </c>
      <c r="K3767">
        <v>203.11</v>
      </c>
      <c r="L3767">
        <v>4062.2</v>
      </c>
      <c r="M3767">
        <v>0.36185</v>
      </c>
      <c r="N3767">
        <v>2.3130000000000001E-2</v>
      </c>
      <c r="O3767">
        <v>6.8330000000000002E-2</v>
      </c>
    </row>
    <row r="3768" spans="1:15" x14ac:dyDescent="0.2">
      <c r="A3768">
        <v>2012</v>
      </c>
      <c r="B3768">
        <v>101</v>
      </c>
      <c r="C3768">
        <v>1600</v>
      </c>
      <c r="D3768" s="1">
        <f t="shared" si="60"/>
        <v>41009.666666666664</v>
      </c>
      <c r="E3768">
        <v>14.086</v>
      </c>
      <c r="F3768">
        <v>26.733000000000001</v>
      </c>
      <c r="G3768">
        <v>0.45533000000000001</v>
      </c>
      <c r="H3768">
        <v>83.643000000000001</v>
      </c>
      <c r="I3768">
        <v>4182.2</v>
      </c>
      <c r="J3768">
        <v>0.20197999999999999</v>
      </c>
      <c r="K3768">
        <v>187.36</v>
      </c>
      <c r="L3768">
        <v>3747.2</v>
      </c>
      <c r="M3768">
        <v>0.36399999999999999</v>
      </c>
      <c r="N3768">
        <v>2.29E-2</v>
      </c>
      <c r="O3768">
        <v>5.3350000000000002E-2</v>
      </c>
    </row>
    <row r="3769" spans="1:15" x14ac:dyDescent="0.2">
      <c r="A3769">
        <v>2012</v>
      </c>
      <c r="B3769">
        <v>101</v>
      </c>
      <c r="C3769">
        <v>1700</v>
      </c>
      <c r="D3769" s="1">
        <f t="shared" si="60"/>
        <v>41009.708333333336</v>
      </c>
      <c r="E3769">
        <v>13.536</v>
      </c>
      <c r="F3769">
        <v>23.518000000000001</v>
      </c>
      <c r="G3769">
        <v>0.79644000000000004</v>
      </c>
      <c r="H3769">
        <v>87.683000000000007</v>
      </c>
      <c r="I3769">
        <v>4384.1000000000004</v>
      </c>
      <c r="J3769">
        <v>0.51317000000000002</v>
      </c>
      <c r="K3769">
        <v>192.1</v>
      </c>
      <c r="L3769">
        <v>3842</v>
      </c>
      <c r="M3769">
        <v>0.36525000000000002</v>
      </c>
      <c r="N3769">
        <v>2.2919999999999999E-2</v>
      </c>
      <c r="O3769">
        <v>6.447E-2</v>
      </c>
    </row>
    <row r="3770" spans="1:15" x14ac:dyDescent="0.2">
      <c r="A3770">
        <v>2012</v>
      </c>
      <c r="B3770">
        <v>101</v>
      </c>
      <c r="C3770">
        <v>1800</v>
      </c>
      <c r="D3770" s="1">
        <f t="shared" si="60"/>
        <v>41009.75</v>
      </c>
      <c r="E3770">
        <v>12.757</v>
      </c>
      <c r="F3770">
        <v>17.247</v>
      </c>
      <c r="G3770">
        <v>2.1234999999999999</v>
      </c>
      <c r="H3770">
        <v>90.712000000000003</v>
      </c>
      <c r="I3770">
        <v>4535.6000000000004</v>
      </c>
      <c r="J3770">
        <v>1.738</v>
      </c>
      <c r="K3770">
        <v>198.83</v>
      </c>
      <c r="L3770">
        <v>3976.6</v>
      </c>
      <c r="M3770">
        <v>0.36580000000000001</v>
      </c>
      <c r="N3770">
        <v>2.283E-2</v>
      </c>
      <c r="O3770">
        <v>5.5030000000000003E-2</v>
      </c>
    </row>
    <row r="3771" spans="1:15" x14ac:dyDescent="0.2">
      <c r="A3771">
        <v>2012</v>
      </c>
      <c r="B3771">
        <v>101</v>
      </c>
      <c r="C3771">
        <v>1900</v>
      </c>
      <c r="D3771" s="1">
        <f t="shared" si="60"/>
        <v>41009.791666666664</v>
      </c>
      <c r="E3771">
        <v>12.68</v>
      </c>
      <c r="F3771">
        <v>8.9316999999999993</v>
      </c>
      <c r="G3771">
        <v>2.2014</v>
      </c>
      <c r="H3771">
        <v>92.42</v>
      </c>
      <c r="I3771">
        <v>4621</v>
      </c>
      <c r="J3771">
        <v>1.8286</v>
      </c>
      <c r="K3771">
        <v>206.61</v>
      </c>
      <c r="L3771">
        <v>4132.1000000000004</v>
      </c>
      <c r="M3771">
        <v>0.3659</v>
      </c>
      <c r="N3771">
        <v>2.2800000000000001E-2</v>
      </c>
      <c r="O3771">
        <v>6.4449999999999993E-2</v>
      </c>
    </row>
    <row r="3772" spans="1:15" x14ac:dyDescent="0.2">
      <c r="A3772">
        <v>2012</v>
      </c>
      <c r="B3772">
        <v>101</v>
      </c>
      <c r="C3772">
        <v>2000</v>
      </c>
      <c r="D3772" s="1">
        <f t="shared" si="60"/>
        <v>41009.833333333336</v>
      </c>
      <c r="E3772">
        <v>12.654</v>
      </c>
      <c r="F3772">
        <v>4.4870000000000001</v>
      </c>
      <c r="G3772">
        <v>0.52997000000000005</v>
      </c>
      <c r="H3772">
        <v>91.444000000000003</v>
      </c>
      <c r="I3772">
        <v>4572.2</v>
      </c>
      <c r="J3772">
        <v>0.22905</v>
      </c>
      <c r="K3772">
        <v>199.97</v>
      </c>
      <c r="L3772">
        <v>3999.4</v>
      </c>
      <c r="M3772">
        <v>0.36582999999999999</v>
      </c>
      <c r="N3772">
        <v>2.2769999999999999E-2</v>
      </c>
      <c r="O3772">
        <v>4.8930000000000001E-2</v>
      </c>
    </row>
    <row r="3773" spans="1:15" x14ac:dyDescent="0.2">
      <c r="A3773">
        <v>2012</v>
      </c>
      <c r="B3773">
        <v>101</v>
      </c>
      <c r="C3773">
        <v>2100</v>
      </c>
      <c r="D3773" s="1">
        <f t="shared" si="60"/>
        <v>41009.875</v>
      </c>
      <c r="E3773">
        <v>12.635</v>
      </c>
      <c r="F3773">
        <v>4.0758000000000001</v>
      </c>
      <c r="G3773">
        <v>0.23204</v>
      </c>
      <c r="H3773">
        <v>89.111999999999995</v>
      </c>
      <c r="I3773">
        <v>4455.6000000000004</v>
      </c>
      <c r="J3773">
        <v>-6.0449999999999997E-2</v>
      </c>
      <c r="K3773">
        <v>217.76</v>
      </c>
      <c r="L3773">
        <v>4355.1000000000004</v>
      </c>
      <c r="M3773">
        <v>0.36497000000000002</v>
      </c>
      <c r="N3773">
        <v>2.2679999999999999E-2</v>
      </c>
      <c r="O3773">
        <v>5.9470000000000002E-2</v>
      </c>
    </row>
    <row r="3774" spans="1:15" x14ac:dyDescent="0.2">
      <c r="A3774">
        <v>2012</v>
      </c>
      <c r="B3774">
        <v>101</v>
      </c>
      <c r="C3774">
        <v>2200</v>
      </c>
      <c r="D3774" s="1">
        <f t="shared" si="60"/>
        <v>41009.916666666664</v>
      </c>
      <c r="E3774">
        <v>12.609</v>
      </c>
      <c r="F3774">
        <v>3.4727999999999999</v>
      </c>
      <c r="G3774">
        <v>0.33460000000000001</v>
      </c>
      <c r="H3774">
        <v>88.106999999999999</v>
      </c>
      <c r="I3774">
        <v>4405.3999999999996</v>
      </c>
      <c r="J3774">
        <v>3.3570000000000003E-2</v>
      </c>
      <c r="K3774">
        <v>244.56</v>
      </c>
      <c r="L3774">
        <v>4891.1000000000004</v>
      </c>
      <c r="M3774">
        <v>0.36321999999999999</v>
      </c>
      <c r="N3774">
        <v>2.2519999999999998E-2</v>
      </c>
      <c r="O3774">
        <v>7.9949999999999993E-2</v>
      </c>
    </row>
    <row r="3775" spans="1:15" x14ac:dyDescent="0.2">
      <c r="A3775">
        <v>2012</v>
      </c>
      <c r="B3775">
        <v>101</v>
      </c>
      <c r="C3775">
        <v>2300</v>
      </c>
      <c r="D3775" s="1">
        <f t="shared" si="60"/>
        <v>41009.958333333336</v>
      </c>
      <c r="E3775">
        <v>12.583</v>
      </c>
      <c r="F3775">
        <v>1.0696000000000001</v>
      </c>
      <c r="G3775">
        <v>0.91071000000000002</v>
      </c>
      <c r="H3775">
        <v>86.432000000000002</v>
      </c>
      <c r="I3775">
        <v>4321.6000000000004</v>
      </c>
      <c r="J3775">
        <v>0.57981000000000005</v>
      </c>
      <c r="K3775">
        <v>233.5</v>
      </c>
      <c r="L3775">
        <v>4670</v>
      </c>
      <c r="M3775">
        <v>0.36148000000000002</v>
      </c>
      <c r="N3775">
        <v>2.257E-2</v>
      </c>
      <c r="O3775">
        <v>5.0599999999999999E-2</v>
      </c>
    </row>
    <row r="3776" spans="1:15" x14ac:dyDescent="0.2">
      <c r="A3776">
        <v>2012</v>
      </c>
      <c r="B3776">
        <v>101</v>
      </c>
      <c r="C3776">
        <v>2400</v>
      </c>
      <c r="D3776" s="1">
        <f t="shared" si="60"/>
        <v>41010</v>
      </c>
      <c r="E3776">
        <v>12.57</v>
      </c>
      <c r="F3776">
        <v>-1.7322</v>
      </c>
      <c r="G3776">
        <v>0.46132000000000001</v>
      </c>
      <c r="H3776">
        <v>85.114999999999995</v>
      </c>
      <c r="I3776">
        <v>4255.8</v>
      </c>
      <c r="J3776">
        <v>0.15159</v>
      </c>
      <c r="K3776">
        <v>215.47</v>
      </c>
      <c r="L3776">
        <v>4309.3999999999996</v>
      </c>
      <c r="M3776">
        <v>0.35981999999999997</v>
      </c>
      <c r="N3776">
        <v>2.2370000000000001E-2</v>
      </c>
      <c r="O3776">
        <v>5.058E-2</v>
      </c>
    </row>
    <row r="3777" spans="1:15" x14ac:dyDescent="0.2">
      <c r="A3777">
        <v>2012</v>
      </c>
      <c r="B3777">
        <v>102</v>
      </c>
      <c r="C3777">
        <v>100</v>
      </c>
      <c r="D3777" s="1">
        <f t="shared" si="60"/>
        <v>41010.041666666664</v>
      </c>
      <c r="E3777">
        <v>12.542999999999999</v>
      </c>
      <c r="F3777">
        <v>-2.6204999999999998</v>
      </c>
      <c r="G3777">
        <v>0.12429</v>
      </c>
      <c r="H3777">
        <v>83.11</v>
      </c>
      <c r="I3777">
        <v>4155.5</v>
      </c>
      <c r="J3777">
        <v>-0.16846</v>
      </c>
      <c r="K3777">
        <v>205.76</v>
      </c>
      <c r="L3777">
        <v>4115.3</v>
      </c>
      <c r="M3777">
        <v>0.35866999999999999</v>
      </c>
      <c r="N3777">
        <v>2.248E-2</v>
      </c>
      <c r="O3777">
        <v>6.3350000000000004E-2</v>
      </c>
    </row>
    <row r="3778" spans="1:15" x14ac:dyDescent="0.2">
      <c r="A3778">
        <v>2012</v>
      </c>
      <c r="B3778">
        <v>102</v>
      </c>
      <c r="C3778">
        <v>200</v>
      </c>
      <c r="D3778" s="1">
        <f t="shared" si="60"/>
        <v>41010.083333333336</v>
      </c>
      <c r="E3778">
        <v>12.544</v>
      </c>
      <c r="F3778">
        <v>-2.7033999999999998</v>
      </c>
      <c r="G3778">
        <v>-4.863E-2</v>
      </c>
      <c r="H3778">
        <v>81.769000000000005</v>
      </c>
      <c r="I3778">
        <v>4088.5</v>
      </c>
      <c r="J3778">
        <v>-0.33714</v>
      </c>
      <c r="K3778">
        <v>191.02</v>
      </c>
      <c r="L3778">
        <v>3820.4</v>
      </c>
      <c r="M3778">
        <v>0.35776999999999998</v>
      </c>
      <c r="N3778">
        <v>2.2329999999999999E-2</v>
      </c>
      <c r="O3778">
        <v>6.5000000000000002E-2</v>
      </c>
    </row>
    <row r="3779" spans="1:15" x14ac:dyDescent="0.2">
      <c r="A3779">
        <v>2012</v>
      </c>
      <c r="B3779">
        <v>102</v>
      </c>
      <c r="C3779">
        <v>300</v>
      </c>
      <c r="D3779" s="1">
        <f t="shared" si="60"/>
        <v>41010.125</v>
      </c>
      <c r="E3779">
        <v>12.523999999999999</v>
      </c>
      <c r="F3779">
        <v>-2.2890000000000001</v>
      </c>
      <c r="G3779">
        <v>-6.2600000000000003E-2</v>
      </c>
      <c r="H3779">
        <v>85.120999999999995</v>
      </c>
      <c r="I3779">
        <v>4256</v>
      </c>
      <c r="J3779">
        <v>-0.35111999999999999</v>
      </c>
      <c r="K3779">
        <v>231.57</v>
      </c>
      <c r="L3779">
        <v>4631.3999999999996</v>
      </c>
      <c r="M3779">
        <v>0.35663</v>
      </c>
      <c r="N3779">
        <v>2.2349999999999998E-2</v>
      </c>
      <c r="O3779">
        <v>7.6649999999999996E-2</v>
      </c>
    </row>
    <row r="3780" spans="1:15" x14ac:dyDescent="0.2">
      <c r="A3780">
        <v>2012</v>
      </c>
      <c r="B3780">
        <v>102</v>
      </c>
      <c r="C3780">
        <v>400</v>
      </c>
      <c r="D3780" s="1">
        <f t="shared" si="60"/>
        <v>41010.166666666664</v>
      </c>
      <c r="E3780">
        <v>12.484999999999999</v>
      </c>
      <c r="F3780">
        <v>-2.3727</v>
      </c>
      <c r="G3780">
        <v>0.18554999999999999</v>
      </c>
      <c r="H3780">
        <v>87.129000000000005</v>
      </c>
      <c r="I3780">
        <v>4356.3999999999996</v>
      </c>
      <c r="J3780">
        <v>-0.11576</v>
      </c>
      <c r="K3780">
        <v>269.43</v>
      </c>
      <c r="L3780">
        <v>5388.6</v>
      </c>
      <c r="M3780">
        <v>0.35443000000000002</v>
      </c>
      <c r="N3780">
        <v>2.2249999999999999E-2</v>
      </c>
      <c r="O3780">
        <v>6.7780000000000007E-2</v>
      </c>
    </row>
    <row r="3781" spans="1:15" x14ac:dyDescent="0.2">
      <c r="A3781">
        <v>2012</v>
      </c>
      <c r="B3781">
        <v>102</v>
      </c>
      <c r="C3781">
        <v>500</v>
      </c>
      <c r="D3781" s="1">
        <f t="shared" si="60"/>
        <v>41010.208333333336</v>
      </c>
      <c r="E3781">
        <v>12.471</v>
      </c>
      <c r="F3781">
        <v>-2.7033999999999998</v>
      </c>
      <c r="G3781">
        <v>-5.7239999999999999E-2</v>
      </c>
      <c r="H3781">
        <v>87.802000000000007</v>
      </c>
      <c r="I3781">
        <v>4390.1000000000004</v>
      </c>
      <c r="J3781">
        <v>-0.34575</v>
      </c>
      <c r="K3781">
        <v>271.77999999999997</v>
      </c>
      <c r="L3781">
        <v>5435.7</v>
      </c>
      <c r="M3781">
        <v>0.35313</v>
      </c>
      <c r="N3781">
        <v>2.2200000000000001E-2</v>
      </c>
      <c r="O3781">
        <v>5.1720000000000002E-2</v>
      </c>
    </row>
    <row r="3782" spans="1:15" x14ac:dyDescent="0.2">
      <c r="A3782">
        <v>2012</v>
      </c>
      <c r="B3782">
        <v>102</v>
      </c>
      <c r="C3782">
        <v>600</v>
      </c>
      <c r="D3782" s="1">
        <f t="shared" ref="D3782:D3845" si="61">((((((TRUNC(C3782*0.01)))*60)+RIGHT(C3782,2))/60)/24)+B3782+40543+365</f>
        <v>41010.25</v>
      </c>
      <c r="E3782">
        <v>12.459</v>
      </c>
      <c r="F3782">
        <v>-0.98807999999999996</v>
      </c>
      <c r="G3782">
        <v>-0.23841000000000001</v>
      </c>
      <c r="H3782">
        <v>89.805999999999997</v>
      </c>
      <c r="I3782">
        <v>4490.3</v>
      </c>
      <c r="J3782">
        <v>-0.52700000000000002</v>
      </c>
      <c r="K3782">
        <v>273.10000000000002</v>
      </c>
      <c r="L3782">
        <v>5462.1</v>
      </c>
      <c r="M3782">
        <v>0.35166999999999998</v>
      </c>
      <c r="N3782">
        <v>2.213E-2</v>
      </c>
      <c r="O3782">
        <v>6.2780000000000002E-2</v>
      </c>
    </row>
    <row r="3783" spans="1:15" x14ac:dyDescent="0.2">
      <c r="A3783">
        <v>2012</v>
      </c>
      <c r="B3783">
        <v>102</v>
      </c>
      <c r="C3783">
        <v>700</v>
      </c>
      <c r="D3783" s="1">
        <f t="shared" si="61"/>
        <v>41010.291666666664</v>
      </c>
      <c r="E3783">
        <v>12.484999999999999</v>
      </c>
      <c r="F3783">
        <v>-2.4969999999999999E-2</v>
      </c>
      <c r="G3783">
        <v>-0.30043999999999998</v>
      </c>
      <c r="H3783">
        <v>90.453999999999994</v>
      </c>
      <c r="I3783">
        <v>4522.7</v>
      </c>
      <c r="J3783">
        <v>-0.57179999999999997</v>
      </c>
      <c r="K3783">
        <v>279.07</v>
      </c>
      <c r="L3783">
        <v>5581.3</v>
      </c>
      <c r="M3783">
        <v>0.35044999999999998</v>
      </c>
      <c r="N3783">
        <v>2.2169999999999999E-2</v>
      </c>
      <c r="O3783">
        <v>6.2799999999999995E-2</v>
      </c>
    </row>
    <row r="3784" spans="1:15" x14ac:dyDescent="0.2">
      <c r="A3784">
        <v>2012</v>
      </c>
      <c r="B3784">
        <v>102</v>
      </c>
      <c r="C3784">
        <v>800</v>
      </c>
      <c r="D3784" s="1">
        <f t="shared" si="61"/>
        <v>41010.333333333336</v>
      </c>
      <c r="E3784">
        <v>12.707000000000001</v>
      </c>
      <c r="F3784">
        <v>2.8915999999999999</v>
      </c>
      <c r="G3784">
        <v>-0.91891999999999996</v>
      </c>
      <c r="H3784">
        <v>91.122</v>
      </c>
      <c r="I3784">
        <v>4556.1000000000004</v>
      </c>
      <c r="J3784">
        <v>-1.1734</v>
      </c>
      <c r="K3784">
        <v>278.06</v>
      </c>
      <c r="L3784">
        <v>5561.1</v>
      </c>
      <c r="M3784">
        <v>0.34938000000000002</v>
      </c>
      <c r="N3784">
        <v>2.2079999999999999E-2</v>
      </c>
      <c r="O3784">
        <v>5.7799999999999997E-2</v>
      </c>
    </row>
    <row r="3785" spans="1:15" x14ac:dyDescent="0.2">
      <c r="A3785">
        <v>2012</v>
      </c>
      <c r="B3785">
        <v>102</v>
      </c>
      <c r="C3785">
        <v>900</v>
      </c>
      <c r="D3785" s="1">
        <f t="shared" si="61"/>
        <v>41010.375</v>
      </c>
      <c r="E3785">
        <v>13.085000000000001</v>
      </c>
      <c r="F3785">
        <v>9.4488000000000003</v>
      </c>
      <c r="G3785">
        <v>-2.0158</v>
      </c>
      <c r="H3785">
        <v>88.414000000000001</v>
      </c>
      <c r="I3785">
        <v>4420.7</v>
      </c>
      <c r="J3785">
        <v>-2.2233000000000001</v>
      </c>
      <c r="K3785">
        <v>270.27</v>
      </c>
      <c r="L3785">
        <v>5405.3</v>
      </c>
      <c r="M3785">
        <v>0.34898000000000001</v>
      </c>
      <c r="N3785">
        <v>2.213E-2</v>
      </c>
      <c r="O3785">
        <v>5.833E-2</v>
      </c>
    </row>
    <row r="3786" spans="1:15" x14ac:dyDescent="0.2">
      <c r="A3786">
        <v>2012</v>
      </c>
      <c r="B3786">
        <v>102</v>
      </c>
      <c r="C3786">
        <v>1000</v>
      </c>
      <c r="D3786" s="1">
        <f t="shared" si="61"/>
        <v>41010.416666666664</v>
      </c>
      <c r="E3786">
        <v>14.205</v>
      </c>
      <c r="F3786">
        <v>17.396000000000001</v>
      </c>
      <c r="G3786">
        <v>-1.764</v>
      </c>
      <c r="H3786">
        <v>85.704999999999998</v>
      </c>
      <c r="I3786">
        <v>4285.3</v>
      </c>
      <c r="J3786">
        <v>-2.036</v>
      </c>
      <c r="K3786">
        <v>267.16000000000003</v>
      </c>
      <c r="L3786">
        <v>5343.2</v>
      </c>
      <c r="M3786">
        <v>0.34852</v>
      </c>
      <c r="N3786">
        <v>2.2169999999999999E-2</v>
      </c>
      <c r="O3786">
        <v>5.1700000000000003E-2</v>
      </c>
    </row>
    <row r="3787" spans="1:15" x14ac:dyDescent="0.2">
      <c r="A3787">
        <v>2012</v>
      </c>
      <c r="B3787">
        <v>102</v>
      </c>
      <c r="C3787">
        <v>1100</v>
      </c>
      <c r="D3787" s="1">
        <f t="shared" si="61"/>
        <v>41010.458333333336</v>
      </c>
      <c r="E3787">
        <v>14.178000000000001</v>
      </c>
      <c r="F3787">
        <v>22.99</v>
      </c>
      <c r="G3787">
        <v>-0.16747999999999999</v>
      </c>
      <c r="H3787">
        <v>84.337999999999994</v>
      </c>
      <c r="I3787">
        <v>4216.8999999999996</v>
      </c>
      <c r="J3787">
        <v>-0.48997000000000002</v>
      </c>
      <c r="K3787">
        <v>248.33</v>
      </c>
      <c r="L3787">
        <v>4966.6000000000004</v>
      </c>
      <c r="M3787">
        <v>0.34784999999999999</v>
      </c>
      <c r="N3787">
        <v>2.2120000000000001E-2</v>
      </c>
      <c r="O3787">
        <v>5.5570000000000001E-2</v>
      </c>
    </row>
    <row r="3788" spans="1:15" x14ac:dyDescent="0.2">
      <c r="A3788">
        <v>2012</v>
      </c>
      <c r="B3788">
        <v>102</v>
      </c>
      <c r="C3788">
        <v>1200</v>
      </c>
      <c r="D3788" s="1">
        <f t="shared" si="61"/>
        <v>41010.5</v>
      </c>
      <c r="E3788">
        <v>14.145</v>
      </c>
      <c r="F3788">
        <v>24.794</v>
      </c>
      <c r="G3788">
        <v>0.23654</v>
      </c>
      <c r="H3788">
        <v>82.998000000000005</v>
      </c>
      <c r="I3788">
        <v>4149.8999999999996</v>
      </c>
      <c r="J3788">
        <v>-8.5709999999999995E-2</v>
      </c>
      <c r="K3788">
        <v>244.31</v>
      </c>
      <c r="L3788">
        <v>4886.2</v>
      </c>
      <c r="M3788">
        <v>0.34762999999999999</v>
      </c>
      <c r="N3788">
        <v>2.2249999999999999E-2</v>
      </c>
      <c r="O3788">
        <v>6.1120000000000001E-2</v>
      </c>
    </row>
    <row r="3789" spans="1:15" x14ac:dyDescent="0.2">
      <c r="A3789">
        <v>2012</v>
      </c>
      <c r="B3789">
        <v>102</v>
      </c>
      <c r="C3789">
        <v>1300</v>
      </c>
      <c r="D3789" s="1">
        <f t="shared" si="61"/>
        <v>41010.541666666664</v>
      </c>
      <c r="E3789">
        <v>14.119</v>
      </c>
      <c r="F3789">
        <v>24.056000000000001</v>
      </c>
      <c r="G3789">
        <v>0.20621</v>
      </c>
      <c r="H3789">
        <v>82.998999999999995</v>
      </c>
      <c r="I3789">
        <v>4149.8999999999996</v>
      </c>
      <c r="J3789">
        <v>-0.10316</v>
      </c>
      <c r="K3789">
        <v>236.61</v>
      </c>
      <c r="L3789">
        <v>4732.3</v>
      </c>
      <c r="M3789">
        <v>0.35293000000000002</v>
      </c>
      <c r="N3789">
        <v>2.2349999999999998E-2</v>
      </c>
      <c r="O3789">
        <v>4.8370000000000003E-2</v>
      </c>
    </row>
    <row r="3790" spans="1:15" x14ac:dyDescent="0.2">
      <c r="A3790">
        <v>2012</v>
      </c>
      <c r="B3790">
        <v>102</v>
      </c>
      <c r="C3790">
        <v>1400</v>
      </c>
      <c r="D3790" s="1">
        <f t="shared" si="61"/>
        <v>41010.583333333336</v>
      </c>
      <c r="E3790">
        <v>14.125</v>
      </c>
      <c r="F3790">
        <v>24.001999999999999</v>
      </c>
      <c r="G3790">
        <v>-0.25141999999999998</v>
      </c>
      <c r="H3790">
        <v>82.998999999999995</v>
      </c>
      <c r="I3790">
        <v>4149.8999999999996</v>
      </c>
      <c r="J3790">
        <v>-0.43631999999999999</v>
      </c>
      <c r="K3790">
        <v>190.09</v>
      </c>
      <c r="L3790">
        <v>3801.9</v>
      </c>
      <c r="M3790">
        <v>0.36453000000000002</v>
      </c>
      <c r="N3790">
        <v>2.3E-2</v>
      </c>
      <c r="O3790">
        <v>7.553E-2</v>
      </c>
    </row>
    <row r="3791" spans="1:15" x14ac:dyDescent="0.2">
      <c r="A3791">
        <v>2012</v>
      </c>
      <c r="B3791">
        <v>102</v>
      </c>
      <c r="C3791">
        <v>1500</v>
      </c>
      <c r="D3791" s="1">
        <f t="shared" si="61"/>
        <v>41010.625</v>
      </c>
      <c r="E3791">
        <v>14.106</v>
      </c>
      <c r="F3791">
        <v>24.300999999999998</v>
      </c>
      <c r="G3791">
        <v>-0.25514999999999999</v>
      </c>
      <c r="H3791">
        <v>86.344999999999999</v>
      </c>
      <c r="I3791">
        <v>4317.3</v>
      </c>
      <c r="J3791">
        <v>-0.43575000000000003</v>
      </c>
      <c r="K3791">
        <v>178.71</v>
      </c>
      <c r="L3791">
        <v>3574.3</v>
      </c>
      <c r="M3791">
        <v>0.36778</v>
      </c>
      <c r="N3791">
        <v>2.2970000000000001E-2</v>
      </c>
      <c r="O3791">
        <v>7.442E-2</v>
      </c>
    </row>
    <row r="3792" spans="1:15" x14ac:dyDescent="0.2">
      <c r="A3792">
        <v>2012</v>
      </c>
      <c r="B3792">
        <v>102</v>
      </c>
      <c r="C3792">
        <v>1600</v>
      </c>
      <c r="D3792" s="1">
        <f t="shared" si="61"/>
        <v>41010.666666666664</v>
      </c>
      <c r="E3792">
        <v>14.073</v>
      </c>
      <c r="F3792">
        <v>26.143999999999998</v>
      </c>
      <c r="G3792">
        <v>-0.50561</v>
      </c>
      <c r="H3792">
        <v>86.341999999999999</v>
      </c>
      <c r="I3792">
        <v>4317.1000000000004</v>
      </c>
      <c r="J3792">
        <v>-0.63036999999999999</v>
      </c>
      <c r="K3792">
        <v>174.69</v>
      </c>
      <c r="L3792">
        <v>3493.8</v>
      </c>
      <c r="M3792">
        <v>0.36897000000000002</v>
      </c>
      <c r="N3792">
        <v>2.282E-2</v>
      </c>
      <c r="O3792">
        <v>5.9470000000000002E-2</v>
      </c>
    </row>
    <row r="3793" spans="1:15" x14ac:dyDescent="0.2">
      <c r="A3793">
        <v>2012</v>
      </c>
      <c r="B3793">
        <v>102</v>
      </c>
      <c r="C3793">
        <v>1700</v>
      </c>
      <c r="D3793" s="1">
        <f t="shared" si="61"/>
        <v>41010.708333333336</v>
      </c>
      <c r="E3793">
        <v>13.058999999999999</v>
      </c>
      <c r="F3793">
        <v>27.771999999999998</v>
      </c>
      <c r="G3793">
        <v>1.1295999999999999</v>
      </c>
      <c r="H3793">
        <v>86.988</v>
      </c>
      <c r="I3793">
        <v>4349.3999999999996</v>
      </c>
      <c r="J3793">
        <v>0.81220999999999999</v>
      </c>
      <c r="K3793">
        <v>171.3</v>
      </c>
      <c r="L3793">
        <v>3426</v>
      </c>
      <c r="M3793">
        <v>0.36968000000000001</v>
      </c>
      <c r="N3793">
        <v>2.2749999999999999E-2</v>
      </c>
      <c r="O3793">
        <v>5.5019999999999999E-2</v>
      </c>
    </row>
    <row r="3794" spans="1:15" x14ac:dyDescent="0.2">
      <c r="A3794">
        <v>2012</v>
      </c>
      <c r="B3794">
        <v>102</v>
      </c>
      <c r="C3794">
        <v>1800</v>
      </c>
      <c r="D3794" s="1">
        <f t="shared" si="61"/>
        <v>41010.75</v>
      </c>
      <c r="E3794">
        <v>12.763</v>
      </c>
      <c r="F3794">
        <v>19.173999999999999</v>
      </c>
      <c r="G3794">
        <v>2.5762</v>
      </c>
      <c r="H3794">
        <v>88.352999999999994</v>
      </c>
      <c r="I3794">
        <v>4417.6000000000004</v>
      </c>
      <c r="J3794">
        <v>2.1654</v>
      </c>
      <c r="K3794">
        <v>175.37</v>
      </c>
      <c r="L3794">
        <v>3507.3</v>
      </c>
      <c r="M3794">
        <v>0.37013000000000001</v>
      </c>
      <c r="N3794">
        <v>2.2630000000000001E-2</v>
      </c>
      <c r="O3794">
        <v>7.0519999999999999E-2</v>
      </c>
    </row>
    <row r="3795" spans="1:15" x14ac:dyDescent="0.2">
      <c r="A3795">
        <v>2012</v>
      </c>
      <c r="B3795">
        <v>102</v>
      </c>
      <c r="C3795">
        <v>1900</v>
      </c>
      <c r="D3795" s="1">
        <f t="shared" si="61"/>
        <v>41010.791666666664</v>
      </c>
      <c r="E3795">
        <v>12.68</v>
      </c>
      <c r="F3795">
        <v>9.9520999999999997</v>
      </c>
      <c r="G3795">
        <v>2.0884999999999998</v>
      </c>
      <c r="H3795">
        <v>89.4</v>
      </c>
      <c r="I3795">
        <v>4470</v>
      </c>
      <c r="J3795">
        <v>1.7242</v>
      </c>
      <c r="K3795">
        <v>170.09</v>
      </c>
      <c r="L3795">
        <v>3401.9</v>
      </c>
      <c r="M3795">
        <v>0.37019999999999997</v>
      </c>
      <c r="N3795">
        <v>2.2550000000000001E-2</v>
      </c>
      <c r="O3795">
        <v>8.7179999999999994E-2</v>
      </c>
    </row>
    <row r="3796" spans="1:15" x14ac:dyDescent="0.2">
      <c r="A3796">
        <v>2012</v>
      </c>
      <c r="B3796">
        <v>102</v>
      </c>
      <c r="C3796">
        <v>2000</v>
      </c>
      <c r="D3796" s="1">
        <f t="shared" si="61"/>
        <v>41010.833333333336</v>
      </c>
      <c r="E3796">
        <v>12.661</v>
      </c>
      <c r="F3796">
        <v>4.3190999999999997</v>
      </c>
      <c r="G3796">
        <v>0.99268000000000001</v>
      </c>
      <c r="H3796">
        <v>90.771000000000001</v>
      </c>
      <c r="I3796">
        <v>4538.6000000000004</v>
      </c>
      <c r="J3796">
        <v>0.67054000000000002</v>
      </c>
      <c r="K3796">
        <v>178.53</v>
      </c>
      <c r="L3796">
        <v>3570.6</v>
      </c>
      <c r="M3796">
        <v>0.37019999999999997</v>
      </c>
      <c r="N3796">
        <v>2.2550000000000001E-2</v>
      </c>
      <c r="O3796">
        <v>5.5579999999999997E-2</v>
      </c>
    </row>
    <row r="3797" spans="1:15" x14ac:dyDescent="0.2">
      <c r="A3797">
        <v>2012</v>
      </c>
      <c r="B3797">
        <v>102</v>
      </c>
      <c r="C3797">
        <v>2100</v>
      </c>
      <c r="D3797" s="1">
        <f t="shared" si="61"/>
        <v>41010.875</v>
      </c>
      <c r="E3797">
        <v>12.616</v>
      </c>
      <c r="F3797">
        <v>1.69</v>
      </c>
      <c r="G3797">
        <v>0.60353999999999997</v>
      </c>
      <c r="H3797">
        <v>90.451999999999998</v>
      </c>
      <c r="I3797">
        <v>4522.6000000000004</v>
      </c>
      <c r="J3797">
        <v>0.29393999999999998</v>
      </c>
      <c r="K3797">
        <v>186.6</v>
      </c>
      <c r="L3797">
        <v>3732</v>
      </c>
      <c r="M3797">
        <v>0.36992999999999998</v>
      </c>
      <c r="N3797">
        <v>2.2499999999999999E-2</v>
      </c>
      <c r="O3797">
        <v>4.8329999999999998E-2</v>
      </c>
    </row>
    <row r="3798" spans="1:15" x14ac:dyDescent="0.2">
      <c r="A3798">
        <v>2012</v>
      </c>
      <c r="B3798">
        <v>102</v>
      </c>
      <c r="C3798">
        <v>2200</v>
      </c>
      <c r="D3798" s="1">
        <f t="shared" si="61"/>
        <v>41010.916666666664</v>
      </c>
      <c r="E3798">
        <v>12.609</v>
      </c>
      <c r="F3798">
        <v>-0.31472</v>
      </c>
      <c r="G3798">
        <v>0.35657</v>
      </c>
      <c r="H3798">
        <v>89.781999999999996</v>
      </c>
      <c r="I3798">
        <v>4489.1000000000004</v>
      </c>
      <c r="J3798">
        <v>5.9760000000000001E-2</v>
      </c>
      <c r="K3798">
        <v>188.61</v>
      </c>
      <c r="L3798">
        <v>3772.2</v>
      </c>
      <c r="M3798">
        <v>0.36885000000000001</v>
      </c>
      <c r="N3798">
        <v>2.2380000000000001E-2</v>
      </c>
      <c r="O3798">
        <v>7.2220000000000006E-2</v>
      </c>
    </row>
    <row r="3799" spans="1:15" x14ac:dyDescent="0.2">
      <c r="A3799">
        <v>2012</v>
      </c>
      <c r="B3799">
        <v>102</v>
      </c>
      <c r="C3799">
        <v>2300</v>
      </c>
      <c r="D3799" s="1">
        <f t="shared" si="61"/>
        <v>41010.958333333336</v>
      </c>
      <c r="E3799">
        <v>12.59</v>
      </c>
      <c r="F3799">
        <v>0.32584000000000002</v>
      </c>
      <c r="G3799">
        <v>-0.33693000000000001</v>
      </c>
      <c r="H3799">
        <v>88.442999999999998</v>
      </c>
      <c r="I3799">
        <v>4422.1000000000004</v>
      </c>
      <c r="J3799">
        <v>-0.60401000000000005</v>
      </c>
      <c r="K3799">
        <v>223.79</v>
      </c>
      <c r="L3799">
        <v>4475.7</v>
      </c>
      <c r="M3799">
        <v>0.36713000000000001</v>
      </c>
      <c r="N3799">
        <v>2.2429999999999999E-2</v>
      </c>
      <c r="O3799">
        <v>5.6149999999999999E-2</v>
      </c>
    </row>
    <row r="3800" spans="1:15" x14ac:dyDescent="0.2">
      <c r="A3800">
        <v>2012</v>
      </c>
      <c r="B3800">
        <v>102</v>
      </c>
      <c r="C3800">
        <v>2400</v>
      </c>
      <c r="D3800" s="1">
        <f t="shared" si="61"/>
        <v>41011</v>
      </c>
      <c r="E3800">
        <v>12.583</v>
      </c>
      <c r="F3800">
        <v>2.5598000000000001</v>
      </c>
      <c r="G3800">
        <v>0.10858</v>
      </c>
      <c r="H3800">
        <v>88.441999999999993</v>
      </c>
      <c r="I3800">
        <v>4422.1000000000004</v>
      </c>
      <c r="J3800">
        <v>-0.19270000000000001</v>
      </c>
      <c r="K3800">
        <v>240.54</v>
      </c>
      <c r="L3800">
        <v>4810.7</v>
      </c>
      <c r="M3800">
        <v>0.36542000000000002</v>
      </c>
      <c r="N3800">
        <v>2.2450000000000001E-2</v>
      </c>
      <c r="O3800">
        <v>7.0569999999999994E-2</v>
      </c>
    </row>
    <row r="3801" spans="1:15" x14ac:dyDescent="0.2">
      <c r="A3801">
        <v>2012</v>
      </c>
      <c r="B3801">
        <v>103</v>
      </c>
      <c r="C3801">
        <v>100</v>
      </c>
      <c r="D3801" s="1">
        <f t="shared" si="61"/>
        <v>41011.041666666664</v>
      </c>
      <c r="E3801">
        <v>12.557</v>
      </c>
      <c r="F3801">
        <v>1.6487000000000001</v>
      </c>
      <c r="G3801">
        <v>0.26540999999999998</v>
      </c>
      <c r="H3801">
        <v>89.111999999999995</v>
      </c>
      <c r="I3801">
        <v>4455.6000000000004</v>
      </c>
      <c r="J3801">
        <v>-3.5799999999999998E-2</v>
      </c>
      <c r="K3801">
        <v>245.23</v>
      </c>
      <c r="L3801">
        <v>4904.5</v>
      </c>
      <c r="M3801">
        <v>0.36421999999999999</v>
      </c>
      <c r="N3801">
        <v>2.2550000000000001E-2</v>
      </c>
      <c r="O3801">
        <v>6.4449999999999993E-2</v>
      </c>
    </row>
    <row r="3802" spans="1:15" x14ac:dyDescent="0.2">
      <c r="A3802">
        <v>2012</v>
      </c>
      <c r="B3802">
        <v>103</v>
      </c>
      <c r="C3802">
        <v>200</v>
      </c>
      <c r="D3802" s="1">
        <f t="shared" si="61"/>
        <v>41011.083333333336</v>
      </c>
      <c r="E3802">
        <v>12.557</v>
      </c>
      <c r="F3802">
        <v>1.0903</v>
      </c>
      <c r="G3802">
        <v>0.23496</v>
      </c>
      <c r="H3802">
        <v>90.117000000000004</v>
      </c>
      <c r="I3802">
        <v>4505.8999999999996</v>
      </c>
      <c r="J3802">
        <v>-7.4870000000000006E-2</v>
      </c>
      <c r="K3802">
        <v>251.26</v>
      </c>
      <c r="L3802">
        <v>5025.1000000000004</v>
      </c>
      <c r="M3802">
        <v>0.36299999999999999</v>
      </c>
      <c r="N3802">
        <v>2.2499999999999999E-2</v>
      </c>
      <c r="O3802">
        <v>5.67E-2</v>
      </c>
    </row>
    <row r="3803" spans="1:15" x14ac:dyDescent="0.2">
      <c r="A3803">
        <v>2012</v>
      </c>
      <c r="B3803">
        <v>103</v>
      </c>
      <c r="C3803">
        <v>300</v>
      </c>
      <c r="D3803" s="1">
        <f t="shared" si="61"/>
        <v>41011.125</v>
      </c>
      <c r="E3803">
        <v>12.518000000000001</v>
      </c>
      <c r="F3803">
        <v>0.47026000000000001</v>
      </c>
      <c r="G3803">
        <v>0.16061</v>
      </c>
      <c r="H3803">
        <v>91.122</v>
      </c>
      <c r="I3803">
        <v>4556.1000000000004</v>
      </c>
      <c r="J3803">
        <v>-0.14927000000000001</v>
      </c>
      <c r="K3803">
        <v>261.64</v>
      </c>
      <c r="L3803">
        <v>5232.8</v>
      </c>
      <c r="M3803">
        <v>0.36187000000000002</v>
      </c>
      <c r="N3803">
        <v>2.2530000000000001E-2</v>
      </c>
      <c r="O3803">
        <v>7.8869999999999996E-2</v>
      </c>
    </row>
    <row r="3804" spans="1:15" x14ac:dyDescent="0.2">
      <c r="A3804">
        <v>2012</v>
      </c>
      <c r="B3804">
        <v>103</v>
      </c>
      <c r="C3804">
        <v>400</v>
      </c>
      <c r="D3804" s="1">
        <f t="shared" si="61"/>
        <v>41011.166666666664</v>
      </c>
      <c r="E3804">
        <v>12.505000000000001</v>
      </c>
      <c r="F3804">
        <v>-8.7510000000000004E-2</v>
      </c>
      <c r="G3804">
        <v>0.13630999999999999</v>
      </c>
      <c r="H3804">
        <v>93.132000000000005</v>
      </c>
      <c r="I3804">
        <v>4656.6000000000004</v>
      </c>
      <c r="J3804">
        <v>-0.16066</v>
      </c>
      <c r="K3804">
        <v>268.01</v>
      </c>
      <c r="L3804">
        <v>5360.1</v>
      </c>
      <c r="M3804">
        <v>0.36065000000000003</v>
      </c>
      <c r="N3804">
        <v>2.2450000000000001E-2</v>
      </c>
      <c r="O3804">
        <v>6.9430000000000006E-2</v>
      </c>
    </row>
    <row r="3805" spans="1:15" x14ac:dyDescent="0.2">
      <c r="A3805">
        <v>2012</v>
      </c>
      <c r="B3805">
        <v>103</v>
      </c>
      <c r="C3805">
        <v>500</v>
      </c>
      <c r="D3805" s="1">
        <f t="shared" si="61"/>
        <v>41011.208333333336</v>
      </c>
      <c r="E3805">
        <v>12.465</v>
      </c>
      <c r="F3805">
        <v>0.71823000000000004</v>
      </c>
      <c r="G3805">
        <v>-0.19367999999999999</v>
      </c>
      <c r="H3805">
        <v>94.807000000000002</v>
      </c>
      <c r="I3805">
        <v>4740.3999999999996</v>
      </c>
      <c r="J3805">
        <v>-0.47359000000000001</v>
      </c>
      <c r="K3805">
        <v>272.02999999999997</v>
      </c>
      <c r="L3805">
        <v>5440.5</v>
      </c>
      <c r="M3805">
        <v>0.3599</v>
      </c>
      <c r="N3805">
        <v>2.2519999999999998E-2</v>
      </c>
      <c r="O3805">
        <v>5.7779999999999998E-2</v>
      </c>
    </row>
    <row r="3806" spans="1:15" x14ac:dyDescent="0.2">
      <c r="A3806">
        <v>2012</v>
      </c>
      <c r="B3806">
        <v>103</v>
      </c>
      <c r="C3806">
        <v>600</v>
      </c>
      <c r="D3806" s="1">
        <f t="shared" si="61"/>
        <v>41011.25</v>
      </c>
      <c r="E3806">
        <v>12.433</v>
      </c>
      <c r="F3806">
        <v>1.3797999999999999</v>
      </c>
      <c r="G3806">
        <v>4.7509999999999997E-2</v>
      </c>
      <c r="H3806">
        <v>97.152000000000001</v>
      </c>
      <c r="I3806">
        <v>4857.6000000000004</v>
      </c>
      <c r="J3806">
        <v>-0.26241999999999999</v>
      </c>
      <c r="K3806">
        <v>283.75</v>
      </c>
      <c r="L3806">
        <v>5675</v>
      </c>
      <c r="M3806">
        <v>0.35913</v>
      </c>
      <c r="N3806">
        <v>2.2530000000000001E-2</v>
      </c>
      <c r="O3806">
        <v>7.0550000000000002E-2</v>
      </c>
    </row>
    <row r="3807" spans="1:15" x14ac:dyDescent="0.2">
      <c r="A3807">
        <v>2012</v>
      </c>
      <c r="B3807">
        <v>103</v>
      </c>
      <c r="C3807">
        <v>700</v>
      </c>
      <c r="D3807" s="1">
        <f t="shared" si="61"/>
        <v>41011.291666666664</v>
      </c>
      <c r="E3807">
        <v>12.445</v>
      </c>
      <c r="F3807">
        <v>1.111</v>
      </c>
      <c r="G3807">
        <v>0.19544</v>
      </c>
      <c r="H3807">
        <v>96.481999999999999</v>
      </c>
      <c r="I3807">
        <v>4824.1000000000004</v>
      </c>
      <c r="J3807">
        <v>-0.10580000000000001</v>
      </c>
      <c r="K3807">
        <v>291.79000000000002</v>
      </c>
      <c r="L3807">
        <v>5835.8</v>
      </c>
      <c r="M3807">
        <v>0.35757</v>
      </c>
      <c r="N3807">
        <v>2.2419999999999999E-2</v>
      </c>
      <c r="O3807">
        <v>7.0569999999999994E-2</v>
      </c>
    </row>
    <row r="3808" spans="1:15" x14ac:dyDescent="0.2">
      <c r="A3808">
        <v>2012</v>
      </c>
      <c r="B3808">
        <v>103</v>
      </c>
      <c r="C3808">
        <v>800</v>
      </c>
      <c r="D3808" s="1">
        <f t="shared" si="61"/>
        <v>41011.333333333336</v>
      </c>
      <c r="E3808">
        <v>12.426</v>
      </c>
      <c r="F3808">
        <v>0.53225999999999996</v>
      </c>
      <c r="G3808">
        <v>8.0680000000000002E-2</v>
      </c>
      <c r="H3808">
        <v>99.162000000000006</v>
      </c>
      <c r="I3808">
        <v>4958.1000000000004</v>
      </c>
      <c r="J3808">
        <v>-0.22492999999999999</v>
      </c>
      <c r="K3808">
        <v>290.12</v>
      </c>
      <c r="L3808">
        <v>5802.3</v>
      </c>
      <c r="M3808">
        <v>0.35668</v>
      </c>
      <c r="N3808">
        <v>2.2499999999999999E-2</v>
      </c>
      <c r="O3808">
        <v>5.5030000000000003E-2</v>
      </c>
    </row>
    <row r="3809" spans="1:15" x14ac:dyDescent="0.2">
      <c r="A3809">
        <v>2012</v>
      </c>
      <c r="B3809">
        <v>103</v>
      </c>
      <c r="C3809">
        <v>900</v>
      </c>
      <c r="D3809" s="1">
        <f t="shared" si="61"/>
        <v>41011.375</v>
      </c>
      <c r="E3809">
        <v>12.413</v>
      </c>
      <c r="F3809">
        <v>0.28433000000000003</v>
      </c>
      <c r="G3809">
        <v>8.2140000000000005E-2</v>
      </c>
      <c r="H3809">
        <v>96.481999999999999</v>
      </c>
      <c r="I3809">
        <v>4824.1000000000004</v>
      </c>
      <c r="J3809">
        <v>-0.21487000000000001</v>
      </c>
      <c r="K3809">
        <v>271.02</v>
      </c>
      <c r="L3809">
        <v>5420.4</v>
      </c>
      <c r="M3809">
        <v>0.35593000000000002</v>
      </c>
      <c r="N3809">
        <v>2.2280000000000001E-2</v>
      </c>
      <c r="O3809">
        <v>6.2780000000000002E-2</v>
      </c>
    </row>
    <row r="3810" spans="1:15" x14ac:dyDescent="0.2">
      <c r="A3810">
        <v>2012</v>
      </c>
      <c r="B3810">
        <v>103</v>
      </c>
      <c r="C3810">
        <v>1000</v>
      </c>
      <c r="D3810" s="1">
        <f t="shared" si="61"/>
        <v>41011.416666666664</v>
      </c>
      <c r="E3810">
        <v>12.413</v>
      </c>
      <c r="F3810">
        <v>0.20169999999999999</v>
      </c>
      <c r="G3810">
        <v>-3.0669999999999999E-2</v>
      </c>
      <c r="H3810">
        <v>95.141999999999996</v>
      </c>
      <c r="I3810">
        <v>4757.1000000000004</v>
      </c>
      <c r="J3810">
        <v>-0.33201999999999998</v>
      </c>
      <c r="K3810">
        <v>270.02</v>
      </c>
      <c r="L3810">
        <v>5400.3</v>
      </c>
      <c r="M3810">
        <v>0.35510000000000003</v>
      </c>
      <c r="N3810">
        <v>2.2380000000000001E-2</v>
      </c>
      <c r="O3810">
        <v>6.8320000000000006E-2</v>
      </c>
    </row>
    <row r="3811" spans="1:15" x14ac:dyDescent="0.2">
      <c r="A3811">
        <v>2012</v>
      </c>
      <c r="B3811">
        <v>103</v>
      </c>
      <c r="C3811">
        <v>1100</v>
      </c>
      <c r="D3811" s="1">
        <f t="shared" si="61"/>
        <v>41011.458333333336</v>
      </c>
      <c r="E3811">
        <v>12.446</v>
      </c>
      <c r="F3811">
        <v>0.69755</v>
      </c>
      <c r="G3811">
        <v>-0.26602999999999999</v>
      </c>
      <c r="H3811">
        <v>96.481999999999999</v>
      </c>
      <c r="I3811">
        <v>4824.1000000000004</v>
      </c>
      <c r="J3811">
        <v>-0.55459999999999998</v>
      </c>
      <c r="K3811">
        <v>271.69</v>
      </c>
      <c r="L3811">
        <v>5433.8</v>
      </c>
      <c r="M3811">
        <v>0.35465000000000002</v>
      </c>
      <c r="N3811">
        <v>2.2270000000000002E-2</v>
      </c>
      <c r="O3811">
        <v>4.3380000000000002E-2</v>
      </c>
    </row>
    <row r="3812" spans="1:15" x14ac:dyDescent="0.2">
      <c r="A3812">
        <v>2012</v>
      </c>
      <c r="B3812">
        <v>103</v>
      </c>
      <c r="C3812">
        <v>1200</v>
      </c>
      <c r="D3812" s="1">
        <f t="shared" si="61"/>
        <v>41011.5</v>
      </c>
      <c r="E3812">
        <v>12.472</v>
      </c>
      <c r="F3812">
        <v>1.4418</v>
      </c>
      <c r="G3812">
        <v>-0.2046</v>
      </c>
      <c r="H3812">
        <v>97.152000000000001</v>
      </c>
      <c r="I3812">
        <v>4857.6000000000004</v>
      </c>
      <c r="J3812">
        <v>-0.51037999999999994</v>
      </c>
      <c r="K3812">
        <v>270.69</v>
      </c>
      <c r="L3812">
        <v>5413.7</v>
      </c>
      <c r="M3812">
        <v>0.35432999999999998</v>
      </c>
      <c r="N3812">
        <v>2.2349999999999998E-2</v>
      </c>
      <c r="O3812">
        <v>0.06</v>
      </c>
    </row>
    <row r="3813" spans="1:15" x14ac:dyDescent="0.2">
      <c r="A3813">
        <v>2012</v>
      </c>
      <c r="B3813">
        <v>103</v>
      </c>
      <c r="C3813">
        <v>1300</v>
      </c>
      <c r="D3813" s="1">
        <f t="shared" si="61"/>
        <v>41011.541666666664</v>
      </c>
      <c r="E3813">
        <v>12.648999999999999</v>
      </c>
      <c r="F3813">
        <v>2.1040999999999999</v>
      </c>
      <c r="G3813">
        <v>-0.62927</v>
      </c>
      <c r="H3813">
        <v>97.152000000000001</v>
      </c>
      <c r="I3813">
        <v>4857.6000000000004</v>
      </c>
      <c r="J3813">
        <v>-0.91376000000000002</v>
      </c>
      <c r="K3813">
        <v>276.72000000000003</v>
      </c>
      <c r="L3813">
        <v>5534.3</v>
      </c>
      <c r="M3813">
        <v>0.35399999999999998</v>
      </c>
      <c r="N3813">
        <v>2.23E-2</v>
      </c>
      <c r="O3813">
        <v>5.3370000000000001E-2</v>
      </c>
    </row>
    <row r="3814" spans="1:15" x14ac:dyDescent="0.2">
      <c r="A3814">
        <v>2012</v>
      </c>
      <c r="B3814">
        <v>103</v>
      </c>
      <c r="C3814">
        <v>1400</v>
      </c>
      <c r="D3814" s="1">
        <f t="shared" si="61"/>
        <v>41011.583333333336</v>
      </c>
      <c r="E3814">
        <v>13.146000000000001</v>
      </c>
      <c r="F3814">
        <v>4.6562000000000001</v>
      </c>
      <c r="G3814">
        <v>-0.52578000000000003</v>
      </c>
      <c r="H3814">
        <v>98.82</v>
      </c>
      <c r="I3814">
        <v>4941</v>
      </c>
      <c r="J3814">
        <v>-0.81442999999999999</v>
      </c>
      <c r="K3814">
        <v>278.70999999999998</v>
      </c>
      <c r="L3814">
        <v>5574.1</v>
      </c>
      <c r="M3814">
        <v>0.35357</v>
      </c>
      <c r="N3814">
        <v>2.2329999999999999E-2</v>
      </c>
      <c r="O3814">
        <v>6.6669999999999993E-2</v>
      </c>
    </row>
    <row r="3815" spans="1:15" x14ac:dyDescent="0.2">
      <c r="A3815">
        <v>2012</v>
      </c>
      <c r="B3815">
        <v>103</v>
      </c>
      <c r="C3815">
        <v>1500</v>
      </c>
      <c r="D3815" s="1">
        <f t="shared" si="61"/>
        <v>41011.625</v>
      </c>
      <c r="E3815">
        <v>13.923999999999999</v>
      </c>
      <c r="F3815">
        <v>5.9427000000000003</v>
      </c>
      <c r="G3815">
        <v>-0.55576000000000003</v>
      </c>
      <c r="H3815">
        <v>98.460999999999999</v>
      </c>
      <c r="I3815">
        <v>4923.1000000000004</v>
      </c>
      <c r="J3815">
        <v>-0.84872000000000003</v>
      </c>
      <c r="K3815">
        <v>295.38</v>
      </c>
      <c r="L3815">
        <v>5907.7</v>
      </c>
      <c r="M3815">
        <v>0.35311999999999999</v>
      </c>
      <c r="N3815">
        <v>2.2419999999999999E-2</v>
      </c>
      <c r="O3815">
        <v>5.5030000000000003E-2</v>
      </c>
    </row>
    <row r="3816" spans="1:15" x14ac:dyDescent="0.2">
      <c r="A3816">
        <v>2012</v>
      </c>
      <c r="B3816">
        <v>103</v>
      </c>
      <c r="C3816">
        <v>1600</v>
      </c>
      <c r="D3816" s="1">
        <f t="shared" si="61"/>
        <v>41011.666666666664</v>
      </c>
      <c r="E3816">
        <v>13.577</v>
      </c>
      <c r="F3816">
        <v>6.2981999999999996</v>
      </c>
      <c r="G3816">
        <v>-2.8080000000000001E-2</v>
      </c>
      <c r="H3816">
        <v>102.14</v>
      </c>
      <c r="I3816">
        <v>5107.2</v>
      </c>
      <c r="J3816">
        <v>-0.32499</v>
      </c>
      <c r="K3816">
        <v>295.70999999999998</v>
      </c>
      <c r="L3816">
        <v>5914.3</v>
      </c>
      <c r="M3816">
        <v>0.35303000000000001</v>
      </c>
      <c r="N3816">
        <v>2.2329999999999999E-2</v>
      </c>
      <c r="O3816">
        <v>6.5570000000000003E-2</v>
      </c>
    </row>
    <row r="3817" spans="1:15" x14ac:dyDescent="0.2">
      <c r="A3817">
        <v>2012</v>
      </c>
      <c r="B3817">
        <v>103</v>
      </c>
      <c r="C3817">
        <v>1700</v>
      </c>
      <c r="D3817" s="1">
        <f t="shared" si="61"/>
        <v>41011.708333333336</v>
      </c>
      <c r="E3817">
        <v>13.27</v>
      </c>
      <c r="F3817">
        <v>6.3192000000000004</v>
      </c>
      <c r="G3817">
        <v>-9.289E-2</v>
      </c>
      <c r="H3817">
        <v>104.15</v>
      </c>
      <c r="I3817">
        <v>5207.6000000000004</v>
      </c>
      <c r="J3817">
        <v>-0.38553999999999999</v>
      </c>
      <c r="K3817">
        <v>303.42</v>
      </c>
      <c r="L3817">
        <v>6068.3</v>
      </c>
      <c r="M3817">
        <v>0.35297000000000001</v>
      </c>
      <c r="N3817">
        <v>2.23E-2</v>
      </c>
      <c r="O3817">
        <v>6.7229999999999998E-2</v>
      </c>
    </row>
    <row r="3818" spans="1:15" x14ac:dyDescent="0.2">
      <c r="A3818">
        <v>2012</v>
      </c>
      <c r="B3818">
        <v>103</v>
      </c>
      <c r="C3818">
        <v>1800</v>
      </c>
      <c r="D3818" s="1">
        <f t="shared" si="61"/>
        <v>41011.75</v>
      </c>
      <c r="E3818">
        <v>12.85</v>
      </c>
      <c r="F3818">
        <v>4.9816000000000003</v>
      </c>
      <c r="G3818">
        <v>0.68872999999999995</v>
      </c>
      <c r="H3818">
        <v>103.82</v>
      </c>
      <c r="I3818">
        <v>5191.1000000000004</v>
      </c>
      <c r="J3818">
        <v>0.35349999999999998</v>
      </c>
      <c r="K3818">
        <v>308.11</v>
      </c>
      <c r="L3818">
        <v>6162.3</v>
      </c>
      <c r="M3818">
        <v>0.35321999999999998</v>
      </c>
      <c r="N3818">
        <v>2.24E-2</v>
      </c>
      <c r="O3818">
        <v>6.4979999999999996E-2</v>
      </c>
    </row>
    <row r="3819" spans="1:15" x14ac:dyDescent="0.2">
      <c r="A3819">
        <v>2012</v>
      </c>
      <c r="B3819">
        <v>103</v>
      </c>
      <c r="C3819">
        <v>1900</v>
      </c>
      <c r="D3819" s="1">
        <f t="shared" si="61"/>
        <v>41011.791666666664</v>
      </c>
      <c r="E3819">
        <v>12.727</v>
      </c>
      <c r="F3819">
        <v>1.7725</v>
      </c>
      <c r="G3819">
        <v>0.81096999999999997</v>
      </c>
      <c r="H3819">
        <v>104.52</v>
      </c>
      <c r="I3819">
        <v>5226.1000000000004</v>
      </c>
      <c r="J3819">
        <v>0.47572999999999999</v>
      </c>
      <c r="K3819">
        <v>303.18</v>
      </c>
      <c r="L3819">
        <v>6063.6</v>
      </c>
      <c r="M3819">
        <v>0.35335</v>
      </c>
      <c r="N3819">
        <v>2.2419999999999999E-2</v>
      </c>
      <c r="O3819">
        <v>8.2729999999999998E-2</v>
      </c>
    </row>
    <row r="3820" spans="1:15" x14ac:dyDescent="0.2">
      <c r="A3820">
        <v>2012</v>
      </c>
      <c r="B3820">
        <v>103</v>
      </c>
      <c r="C3820">
        <v>2000</v>
      </c>
      <c r="D3820" s="1">
        <f t="shared" si="61"/>
        <v>41011.833333333336</v>
      </c>
      <c r="E3820">
        <v>12.662000000000001</v>
      </c>
      <c r="F3820">
        <v>-1.0353000000000001</v>
      </c>
      <c r="G3820">
        <v>0.60502</v>
      </c>
      <c r="H3820">
        <v>107.21</v>
      </c>
      <c r="I3820">
        <v>5360.5</v>
      </c>
      <c r="J3820">
        <v>0.28249999999999997</v>
      </c>
      <c r="K3820">
        <v>316.27</v>
      </c>
      <c r="L3820">
        <v>6325.4</v>
      </c>
      <c r="M3820">
        <v>0.35310000000000002</v>
      </c>
      <c r="N3820">
        <v>2.2429999999999999E-2</v>
      </c>
      <c r="O3820">
        <v>6.5019999999999994E-2</v>
      </c>
    </row>
    <row r="3821" spans="1:15" x14ac:dyDescent="0.2">
      <c r="A3821">
        <v>2012</v>
      </c>
      <c r="B3821">
        <v>103</v>
      </c>
      <c r="C3821">
        <v>2100</v>
      </c>
      <c r="D3821" s="1">
        <f t="shared" si="61"/>
        <v>41011.875</v>
      </c>
      <c r="E3821">
        <v>12.648</v>
      </c>
      <c r="F3821">
        <v>-2.7448999999999999</v>
      </c>
      <c r="G3821">
        <v>0.45200000000000001</v>
      </c>
      <c r="H3821">
        <v>110.59</v>
      </c>
      <c r="I3821">
        <v>5529.5</v>
      </c>
      <c r="J3821">
        <v>0.12937000000000001</v>
      </c>
      <c r="K3821">
        <v>308.98</v>
      </c>
      <c r="L3821">
        <v>6179.6</v>
      </c>
      <c r="M3821">
        <v>0.35277999999999998</v>
      </c>
      <c r="N3821">
        <v>2.2329999999999999E-2</v>
      </c>
      <c r="O3821">
        <v>6.8330000000000002E-2</v>
      </c>
    </row>
    <row r="3822" spans="1:15" x14ac:dyDescent="0.2">
      <c r="A3822">
        <v>2012</v>
      </c>
      <c r="B3822">
        <v>103</v>
      </c>
      <c r="C3822">
        <v>2200</v>
      </c>
      <c r="D3822" s="1">
        <f t="shared" si="61"/>
        <v>41011.916666666664</v>
      </c>
      <c r="E3822">
        <v>12.629</v>
      </c>
      <c r="F3822">
        <v>-4.3667999999999996</v>
      </c>
      <c r="G3822">
        <v>0.49680000000000002</v>
      </c>
      <c r="H3822">
        <v>106.57</v>
      </c>
      <c r="I3822">
        <v>5328.4</v>
      </c>
      <c r="J3822">
        <v>0.1741</v>
      </c>
      <c r="K3822">
        <v>268.10000000000002</v>
      </c>
      <c r="L3822">
        <v>5361.9</v>
      </c>
      <c r="M3822">
        <v>0.35232000000000002</v>
      </c>
      <c r="N3822">
        <v>2.2450000000000001E-2</v>
      </c>
      <c r="O3822">
        <v>7.1099999999999997E-2</v>
      </c>
    </row>
    <row r="3823" spans="1:15" x14ac:dyDescent="0.2">
      <c r="A3823">
        <v>2012</v>
      </c>
      <c r="B3823">
        <v>103</v>
      </c>
      <c r="C3823">
        <v>2300</v>
      </c>
      <c r="D3823" s="1">
        <f t="shared" si="61"/>
        <v>41011.958333333336</v>
      </c>
      <c r="E3823">
        <v>12.622999999999999</v>
      </c>
      <c r="F3823">
        <v>-5.9146999999999998</v>
      </c>
      <c r="G3823">
        <v>0.37498999999999999</v>
      </c>
      <c r="H3823">
        <v>101.22</v>
      </c>
      <c r="I3823">
        <v>5061.2</v>
      </c>
      <c r="J3823">
        <v>5.2209999999999999E-2</v>
      </c>
      <c r="K3823">
        <v>225.24</v>
      </c>
      <c r="L3823">
        <v>4504.8</v>
      </c>
      <c r="M3823">
        <v>0.35199999999999998</v>
      </c>
      <c r="N3823">
        <v>2.2249999999999999E-2</v>
      </c>
      <c r="O3823">
        <v>5.0020000000000002E-2</v>
      </c>
    </row>
    <row r="3824" spans="1:15" x14ac:dyDescent="0.2">
      <c r="A3824">
        <v>2012</v>
      </c>
      <c r="B3824">
        <v>103</v>
      </c>
      <c r="C3824">
        <v>2400</v>
      </c>
      <c r="D3824" s="1">
        <f t="shared" si="61"/>
        <v>41012</v>
      </c>
      <c r="E3824">
        <v>12.598000000000001</v>
      </c>
      <c r="F3824">
        <v>-7.9153000000000002</v>
      </c>
      <c r="G3824">
        <v>0.65481999999999996</v>
      </c>
      <c r="H3824">
        <v>93.194000000000003</v>
      </c>
      <c r="I3824">
        <v>4659.7</v>
      </c>
      <c r="J3824">
        <v>0.31491999999999998</v>
      </c>
      <c r="K3824">
        <v>193.76</v>
      </c>
      <c r="L3824">
        <v>3875.3</v>
      </c>
      <c r="M3824">
        <v>0.35170000000000001</v>
      </c>
      <c r="N3824">
        <v>2.24E-2</v>
      </c>
      <c r="O3824">
        <v>5.7799999999999997E-2</v>
      </c>
    </row>
    <row r="3825" spans="1:15" x14ac:dyDescent="0.2">
      <c r="A3825">
        <v>2012</v>
      </c>
      <c r="B3825">
        <v>104</v>
      </c>
      <c r="C3825">
        <v>100</v>
      </c>
      <c r="D3825" s="1">
        <f t="shared" si="61"/>
        <v>41012.041666666664</v>
      </c>
      <c r="E3825">
        <v>12.579000000000001</v>
      </c>
      <c r="F3825">
        <v>-9.1343999999999994</v>
      </c>
      <c r="G3825">
        <v>0.26645000000000002</v>
      </c>
      <c r="H3825">
        <v>86.155000000000001</v>
      </c>
      <c r="I3825">
        <v>4307.7</v>
      </c>
      <c r="J3825">
        <v>-3.9309999999999998E-2</v>
      </c>
      <c r="K3825">
        <v>171.64</v>
      </c>
      <c r="L3825">
        <v>3432.8</v>
      </c>
      <c r="M3825">
        <v>0.35135</v>
      </c>
      <c r="N3825">
        <v>2.2249999999999999E-2</v>
      </c>
      <c r="O3825">
        <v>6.6100000000000006E-2</v>
      </c>
    </row>
    <row r="3826" spans="1:15" x14ac:dyDescent="0.2">
      <c r="A3826">
        <v>2012</v>
      </c>
      <c r="B3826">
        <v>104</v>
      </c>
      <c r="C3826">
        <v>200</v>
      </c>
      <c r="D3826" s="1">
        <f t="shared" si="61"/>
        <v>41012.083333333336</v>
      </c>
      <c r="E3826">
        <v>12.566000000000001</v>
      </c>
      <c r="F3826">
        <v>-10.018000000000001</v>
      </c>
      <c r="G3826">
        <v>0.24668000000000001</v>
      </c>
      <c r="H3826">
        <v>80.796999999999997</v>
      </c>
      <c r="I3826">
        <v>4039.9</v>
      </c>
      <c r="J3826">
        <v>-6.7720000000000002E-2</v>
      </c>
      <c r="K3826">
        <v>146.84</v>
      </c>
      <c r="L3826">
        <v>2936.9</v>
      </c>
      <c r="M3826">
        <v>0.35111999999999999</v>
      </c>
      <c r="N3826">
        <v>2.222E-2</v>
      </c>
      <c r="O3826">
        <v>7.1669999999999998E-2</v>
      </c>
    </row>
    <row r="3827" spans="1:15" x14ac:dyDescent="0.2">
      <c r="A3827">
        <v>2012</v>
      </c>
      <c r="B3827">
        <v>104</v>
      </c>
      <c r="C3827">
        <v>300</v>
      </c>
      <c r="D3827" s="1">
        <f t="shared" si="61"/>
        <v>41012.125</v>
      </c>
      <c r="E3827">
        <v>12.526</v>
      </c>
      <c r="F3827">
        <v>-9.8834</v>
      </c>
      <c r="G3827">
        <v>9.5810000000000006E-2</v>
      </c>
      <c r="H3827">
        <v>77.114000000000004</v>
      </c>
      <c r="I3827">
        <v>3855.7</v>
      </c>
      <c r="J3827">
        <v>-0.21010000000000001</v>
      </c>
      <c r="K3827">
        <v>144.84</v>
      </c>
      <c r="L3827">
        <v>2896.8</v>
      </c>
      <c r="M3827">
        <v>0.35089999999999999</v>
      </c>
      <c r="N3827">
        <v>2.2200000000000001E-2</v>
      </c>
      <c r="O3827">
        <v>5.67E-2</v>
      </c>
    </row>
    <row r="3828" spans="1:15" x14ac:dyDescent="0.2">
      <c r="A3828">
        <v>2012</v>
      </c>
      <c r="B3828">
        <v>104</v>
      </c>
      <c r="C3828">
        <v>400</v>
      </c>
      <c r="D3828" s="1">
        <f t="shared" si="61"/>
        <v>41012.166666666664</v>
      </c>
      <c r="E3828">
        <v>12.5</v>
      </c>
      <c r="F3828">
        <v>-10.552</v>
      </c>
      <c r="G3828">
        <v>0.13214000000000001</v>
      </c>
      <c r="H3828">
        <v>76.120999999999995</v>
      </c>
      <c r="I3828">
        <v>3806</v>
      </c>
      <c r="J3828">
        <v>-0.18235999999999999</v>
      </c>
      <c r="K3828">
        <v>141.51</v>
      </c>
      <c r="L3828">
        <v>2830.2</v>
      </c>
      <c r="M3828">
        <v>0.35056999999999999</v>
      </c>
      <c r="N3828">
        <v>2.2200000000000001E-2</v>
      </c>
      <c r="O3828">
        <v>6.7780000000000007E-2</v>
      </c>
    </row>
    <row r="3829" spans="1:15" x14ac:dyDescent="0.2">
      <c r="A3829">
        <v>2012</v>
      </c>
      <c r="B3829">
        <v>104</v>
      </c>
      <c r="C3829">
        <v>500</v>
      </c>
      <c r="D3829" s="1">
        <f t="shared" si="61"/>
        <v>41012.208333333336</v>
      </c>
      <c r="E3829">
        <v>12.461</v>
      </c>
      <c r="F3829">
        <v>-10.081</v>
      </c>
      <c r="G3829">
        <v>-0.27054</v>
      </c>
      <c r="H3829">
        <v>76.117000000000004</v>
      </c>
      <c r="I3829">
        <v>3805.9</v>
      </c>
      <c r="J3829">
        <v>-0.55508000000000002</v>
      </c>
      <c r="K3829">
        <v>139.83000000000001</v>
      </c>
      <c r="L3829">
        <v>2796.6</v>
      </c>
      <c r="M3829">
        <v>0.35037000000000001</v>
      </c>
      <c r="N3829">
        <v>2.2200000000000001E-2</v>
      </c>
      <c r="O3829">
        <v>7.1650000000000005E-2</v>
      </c>
    </row>
    <row r="3830" spans="1:15" x14ac:dyDescent="0.2">
      <c r="A3830">
        <v>2012</v>
      </c>
      <c r="B3830">
        <v>104</v>
      </c>
      <c r="C3830">
        <v>600</v>
      </c>
      <c r="D3830" s="1">
        <f t="shared" si="61"/>
        <v>41012.25</v>
      </c>
      <c r="E3830">
        <v>12.428000000000001</v>
      </c>
      <c r="F3830">
        <v>-8.0878999999999994</v>
      </c>
      <c r="G3830">
        <v>-0.48216999999999999</v>
      </c>
      <c r="H3830">
        <v>75.763000000000005</v>
      </c>
      <c r="I3830">
        <v>3788.2</v>
      </c>
      <c r="J3830">
        <v>-0.77975000000000005</v>
      </c>
      <c r="K3830">
        <v>136.78</v>
      </c>
      <c r="L3830">
        <v>2735.5</v>
      </c>
      <c r="M3830">
        <v>0.35025000000000001</v>
      </c>
      <c r="N3830">
        <v>2.2169999999999999E-2</v>
      </c>
      <c r="O3830">
        <v>6.8330000000000002E-2</v>
      </c>
    </row>
    <row r="3831" spans="1:15" x14ac:dyDescent="0.2">
      <c r="A3831">
        <v>2012</v>
      </c>
      <c r="B3831">
        <v>104</v>
      </c>
      <c r="C3831">
        <v>700</v>
      </c>
      <c r="D3831" s="1">
        <f t="shared" si="61"/>
        <v>41012.291666666664</v>
      </c>
      <c r="E3831">
        <v>12.427</v>
      </c>
      <c r="F3831">
        <v>-6.3121999999999998</v>
      </c>
      <c r="G3831">
        <v>-0.16272</v>
      </c>
      <c r="H3831">
        <v>75.763000000000005</v>
      </c>
      <c r="I3831">
        <v>3788.1</v>
      </c>
      <c r="J3831">
        <v>-0.46000999999999997</v>
      </c>
      <c r="K3831">
        <v>140.80000000000001</v>
      </c>
      <c r="L3831">
        <v>2816</v>
      </c>
      <c r="M3831">
        <v>0.35</v>
      </c>
      <c r="N3831">
        <v>2.2200000000000001E-2</v>
      </c>
      <c r="O3831">
        <v>6.055E-2</v>
      </c>
    </row>
    <row r="3832" spans="1:15" x14ac:dyDescent="0.2">
      <c r="A3832">
        <v>2012</v>
      </c>
      <c r="B3832">
        <v>104</v>
      </c>
      <c r="C3832">
        <v>800</v>
      </c>
      <c r="D3832" s="1">
        <f t="shared" si="61"/>
        <v>41012.333333333336</v>
      </c>
      <c r="E3832">
        <v>12.452999999999999</v>
      </c>
      <c r="F3832">
        <v>-5.4291999999999998</v>
      </c>
      <c r="G3832">
        <v>-0.26480999999999999</v>
      </c>
      <c r="H3832">
        <v>74.748000000000005</v>
      </c>
      <c r="I3832">
        <v>3737.4</v>
      </c>
      <c r="J3832">
        <v>-0.55784</v>
      </c>
      <c r="K3832">
        <v>136.09</v>
      </c>
      <c r="L3832">
        <v>2721.8</v>
      </c>
      <c r="M3832">
        <v>0.34982999999999997</v>
      </c>
      <c r="N3832">
        <v>2.2169999999999999E-2</v>
      </c>
      <c r="O3832">
        <v>6.0019999999999997E-2</v>
      </c>
    </row>
    <row r="3833" spans="1:15" x14ac:dyDescent="0.2">
      <c r="A3833">
        <v>2012</v>
      </c>
      <c r="B3833">
        <v>104</v>
      </c>
      <c r="C3833">
        <v>900</v>
      </c>
      <c r="D3833" s="1">
        <f t="shared" si="61"/>
        <v>41012.375</v>
      </c>
      <c r="E3833">
        <v>12.537000000000001</v>
      </c>
      <c r="F3833">
        <v>-3.7831999999999999</v>
      </c>
      <c r="G3833">
        <v>-0.53510999999999997</v>
      </c>
      <c r="H3833">
        <v>77.078000000000003</v>
      </c>
      <c r="I3833">
        <v>3853.9</v>
      </c>
      <c r="J3833">
        <v>-0.82828000000000002</v>
      </c>
      <c r="K3833">
        <v>155.83000000000001</v>
      </c>
      <c r="L3833">
        <v>3116.6</v>
      </c>
      <c r="M3833">
        <v>0.34967999999999999</v>
      </c>
      <c r="N3833">
        <v>2.2179999999999998E-2</v>
      </c>
      <c r="O3833">
        <v>5.9450000000000003E-2</v>
      </c>
    </row>
    <row r="3834" spans="1:15" x14ac:dyDescent="0.2">
      <c r="A3834">
        <v>2012</v>
      </c>
      <c r="B3834">
        <v>104</v>
      </c>
      <c r="C3834">
        <v>1000</v>
      </c>
      <c r="D3834" s="1">
        <f t="shared" si="61"/>
        <v>41012.416666666664</v>
      </c>
      <c r="E3834">
        <v>14.724</v>
      </c>
      <c r="F3834">
        <v>0.90846000000000005</v>
      </c>
      <c r="G3834">
        <v>-1.3132999999999999</v>
      </c>
      <c r="H3834">
        <v>82.423000000000002</v>
      </c>
      <c r="I3834">
        <v>4121.1000000000004</v>
      </c>
      <c r="J3834">
        <v>-1.6068</v>
      </c>
      <c r="K3834">
        <v>200.36</v>
      </c>
      <c r="L3834">
        <v>4007.2</v>
      </c>
      <c r="M3834">
        <v>0.34949999999999998</v>
      </c>
      <c r="N3834">
        <v>2.222E-2</v>
      </c>
      <c r="O3834">
        <v>5.8349999999999999E-2</v>
      </c>
    </row>
    <row r="3835" spans="1:15" x14ac:dyDescent="0.2">
      <c r="A3835">
        <v>2012</v>
      </c>
      <c r="B3835">
        <v>104</v>
      </c>
      <c r="C3835">
        <v>1100</v>
      </c>
      <c r="D3835" s="1">
        <f t="shared" si="61"/>
        <v>41012.458333333336</v>
      </c>
      <c r="E3835">
        <v>14.441000000000001</v>
      </c>
      <c r="F3835">
        <v>9.6835000000000004</v>
      </c>
      <c r="G3835">
        <v>-0.32580999999999999</v>
      </c>
      <c r="H3835">
        <v>84.06</v>
      </c>
      <c r="I3835">
        <v>4203</v>
      </c>
      <c r="J3835">
        <v>-0.62719000000000003</v>
      </c>
      <c r="K3835">
        <v>235.1</v>
      </c>
      <c r="L3835">
        <v>4702</v>
      </c>
      <c r="M3835">
        <v>0.34949999999999998</v>
      </c>
      <c r="N3835">
        <v>2.2100000000000002E-2</v>
      </c>
      <c r="O3835">
        <v>6.5549999999999997E-2</v>
      </c>
    </row>
    <row r="3836" spans="1:15" x14ac:dyDescent="0.2">
      <c r="A3836">
        <v>2012</v>
      </c>
      <c r="B3836">
        <v>104</v>
      </c>
      <c r="C3836">
        <v>1200</v>
      </c>
      <c r="D3836" s="1">
        <f t="shared" si="61"/>
        <v>41012.5</v>
      </c>
      <c r="E3836">
        <v>14.48</v>
      </c>
      <c r="F3836">
        <v>11.135999999999999</v>
      </c>
      <c r="G3836">
        <v>-0.21024000000000001</v>
      </c>
      <c r="H3836">
        <v>88.063999999999993</v>
      </c>
      <c r="I3836">
        <v>4403.2</v>
      </c>
      <c r="J3836">
        <v>-0.49857000000000001</v>
      </c>
      <c r="K3836">
        <v>250.46</v>
      </c>
      <c r="L3836">
        <v>5009.3</v>
      </c>
      <c r="M3836">
        <v>0.34939999999999999</v>
      </c>
      <c r="N3836">
        <v>2.2249999999999999E-2</v>
      </c>
      <c r="O3836">
        <v>6.6119999999999998E-2</v>
      </c>
    </row>
    <row r="3837" spans="1:15" x14ac:dyDescent="0.2">
      <c r="A3837">
        <v>2012</v>
      </c>
      <c r="B3837">
        <v>104</v>
      </c>
      <c r="C3837">
        <v>1300</v>
      </c>
      <c r="D3837" s="1">
        <f t="shared" si="61"/>
        <v>41012.541666666664</v>
      </c>
      <c r="E3837">
        <v>14.46</v>
      </c>
      <c r="F3837">
        <v>11.736000000000001</v>
      </c>
      <c r="G3837">
        <v>-5.645E-2</v>
      </c>
      <c r="H3837">
        <v>87.382999999999996</v>
      </c>
      <c r="I3837">
        <v>4369.2</v>
      </c>
      <c r="J3837">
        <v>-0.35757</v>
      </c>
      <c r="K3837">
        <v>274.54000000000002</v>
      </c>
      <c r="L3837">
        <v>5490.8</v>
      </c>
      <c r="M3837">
        <v>0.34920000000000001</v>
      </c>
      <c r="N3837">
        <v>2.23E-2</v>
      </c>
      <c r="O3837">
        <v>6.8900000000000003E-2</v>
      </c>
    </row>
    <row r="3838" spans="1:15" x14ac:dyDescent="0.2">
      <c r="A3838">
        <v>2012</v>
      </c>
      <c r="B3838">
        <v>104</v>
      </c>
      <c r="C3838">
        <v>1400</v>
      </c>
      <c r="D3838" s="1">
        <f t="shared" si="61"/>
        <v>41012.583333333336</v>
      </c>
      <c r="E3838">
        <v>14.388</v>
      </c>
      <c r="F3838">
        <v>13.506</v>
      </c>
      <c r="G3838">
        <v>-0.98394999999999999</v>
      </c>
      <c r="H3838">
        <v>90.394000000000005</v>
      </c>
      <c r="I3838">
        <v>4519.7</v>
      </c>
      <c r="J3838">
        <v>-1.1563000000000001</v>
      </c>
      <c r="K3838">
        <v>280.56</v>
      </c>
      <c r="L3838">
        <v>5611.1</v>
      </c>
      <c r="M3838">
        <v>0.34910000000000002</v>
      </c>
      <c r="N3838">
        <v>2.2280000000000001E-2</v>
      </c>
      <c r="O3838">
        <v>5.1119999999999999E-2</v>
      </c>
    </row>
    <row r="3839" spans="1:15" x14ac:dyDescent="0.2">
      <c r="A3839">
        <v>2012</v>
      </c>
      <c r="B3839">
        <v>104</v>
      </c>
      <c r="C3839">
        <v>1500</v>
      </c>
      <c r="D3839" s="1">
        <f t="shared" si="61"/>
        <v>41012.625</v>
      </c>
      <c r="E3839">
        <v>14.413</v>
      </c>
      <c r="F3839">
        <v>14.952</v>
      </c>
      <c r="G3839">
        <v>0.16994999999999999</v>
      </c>
      <c r="H3839">
        <v>93.74</v>
      </c>
      <c r="I3839">
        <v>4687</v>
      </c>
      <c r="J3839">
        <v>-8.3690000000000001E-2</v>
      </c>
      <c r="K3839">
        <v>297.29000000000002</v>
      </c>
      <c r="L3839">
        <v>5945.8</v>
      </c>
      <c r="M3839">
        <v>0.34911999999999999</v>
      </c>
      <c r="N3839">
        <v>2.2280000000000001E-2</v>
      </c>
      <c r="O3839">
        <v>5.4480000000000001E-2</v>
      </c>
    </row>
    <row r="3840" spans="1:15" x14ac:dyDescent="0.2">
      <c r="A3840">
        <v>2012</v>
      </c>
      <c r="B3840">
        <v>104</v>
      </c>
      <c r="C3840">
        <v>1600</v>
      </c>
      <c r="D3840" s="1">
        <f t="shared" si="61"/>
        <v>41012.666666666664</v>
      </c>
      <c r="E3840">
        <v>14.340999999999999</v>
      </c>
      <c r="F3840">
        <v>16.817</v>
      </c>
      <c r="G3840">
        <v>-0.19954</v>
      </c>
      <c r="H3840">
        <v>92.4</v>
      </c>
      <c r="I3840">
        <v>4620</v>
      </c>
      <c r="J3840">
        <v>-0.45765</v>
      </c>
      <c r="K3840">
        <v>304.99</v>
      </c>
      <c r="L3840">
        <v>6099.8</v>
      </c>
      <c r="M3840">
        <v>0.3493</v>
      </c>
      <c r="N3840">
        <v>2.232E-2</v>
      </c>
      <c r="O3840">
        <v>7.2779999999999997E-2</v>
      </c>
    </row>
    <row r="3841" spans="1:15" x14ac:dyDescent="0.2">
      <c r="A3841">
        <v>2012</v>
      </c>
      <c r="B3841">
        <v>104</v>
      </c>
      <c r="C3841">
        <v>1700</v>
      </c>
      <c r="D3841" s="1">
        <f t="shared" si="61"/>
        <v>41012.708333333336</v>
      </c>
      <c r="E3841">
        <v>13.084</v>
      </c>
      <c r="F3841">
        <v>19.614000000000001</v>
      </c>
      <c r="G3841">
        <v>0.38557000000000002</v>
      </c>
      <c r="H3841">
        <v>93.045000000000002</v>
      </c>
      <c r="I3841">
        <v>4652.2</v>
      </c>
      <c r="J3841">
        <v>3.7530000000000001E-2</v>
      </c>
      <c r="K3841">
        <v>303.89999999999998</v>
      </c>
      <c r="L3841">
        <v>6078</v>
      </c>
      <c r="M3841">
        <v>0.34975000000000001</v>
      </c>
      <c r="N3841">
        <v>2.24E-2</v>
      </c>
      <c r="O3841">
        <v>5.1700000000000003E-2</v>
      </c>
    </row>
    <row r="3842" spans="1:15" x14ac:dyDescent="0.2">
      <c r="A3842">
        <v>2012</v>
      </c>
      <c r="B3842">
        <v>104</v>
      </c>
      <c r="C3842">
        <v>1800</v>
      </c>
      <c r="D3842" s="1">
        <f t="shared" si="61"/>
        <v>41012.75</v>
      </c>
      <c r="E3842">
        <v>12.81</v>
      </c>
      <c r="F3842">
        <v>12.015000000000001</v>
      </c>
      <c r="G3842">
        <v>2.1476999999999999</v>
      </c>
      <c r="H3842">
        <v>93.403000000000006</v>
      </c>
      <c r="I3842">
        <v>4670.2</v>
      </c>
      <c r="J3842">
        <v>1.7448999999999999</v>
      </c>
      <c r="K3842">
        <v>298.95999999999998</v>
      </c>
      <c r="L3842">
        <v>5979.1</v>
      </c>
      <c r="M3842">
        <v>0.35015000000000002</v>
      </c>
      <c r="N3842">
        <v>2.24E-2</v>
      </c>
      <c r="O3842">
        <v>6.7780000000000007E-2</v>
      </c>
    </row>
    <row r="3843" spans="1:15" x14ac:dyDescent="0.2">
      <c r="A3843">
        <v>2012</v>
      </c>
      <c r="B3843">
        <v>104</v>
      </c>
      <c r="C3843">
        <v>1900</v>
      </c>
      <c r="D3843" s="1">
        <f t="shared" si="61"/>
        <v>41012.791666666664</v>
      </c>
      <c r="E3843">
        <v>12.712999999999999</v>
      </c>
      <c r="F3843">
        <v>4.3350999999999997</v>
      </c>
      <c r="G3843">
        <v>1.794</v>
      </c>
      <c r="H3843">
        <v>94.442999999999998</v>
      </c>
      <c r="I3843">
        <v>4722.2</v>
      </c>
      <c r="J3843">
        <v>1.4123000000000001</v>
      </c>
      <c r="K3843">
        <v>295.05</v>
      </c>
      <c r="L3843">
        <v>5901</v>
      </c>
      <c r="M3843">
        <v>0.35060000000000002</v>
      </c>
      <c r="N3843">
        <v>2.247E-2</v>
      </c>
      <c r="O3843">
        <v>5.7799999999999997E-2</v>
      </c>
    </row>
    <row r="3844" spans="1:15" x14ac:dyDescent="0.2">
      <c r="A3844">
        <v>2012</v>
      </c>
      <c r="B3844">
        <v>104</v>
      </c>
      <c r="C3844">
        <v>2000</v>
      </c>
      <c r="D3844" s="1">
        <f t="shared" si="61"/>
        <v>41012.833333333336</v>
      </c>
      <c r="E3844">
        <v>12.680999999999999</v>
      </c>
      <c r="F3844">
        <v>-0.64429999999999998</v>
      </c>
      <c r="G3844">
        <v>0.76702000000000004</v>
      </c>
      <c r="H3844">
        <v>92.465000000000003</v>
      </c>
      <c r="I3844">
        <v>4623.3</v>
      </c>
      <c r="J3844">
        <v>0.42742000000000002</v>
      </c>
      <c r="K3844">
        <v>275.38</v>
      </c>
      <c r="L3844">
        <v>5507.7</v>
      </c>
      <c r="M3844">
        <v>0.35054999999999997</v>
      </c>
      <c r="N3844">
        <v>2.2450000000000001E-2</v>
      </c>
      <c r="O3844">
        <v>5.9470000000000002E-2</v>
      </c>
    </row>
    <row r="3845" spans="1:15" x14ac:dyDescent="0.2">
      <c r="A3845">
        <v>2012</v>
      </c>
      <c r="B3845">
        <v>104</v>
      </c>
      <c r="C3845">
        <v>2100</v>
      </c>
      <c r="D3845" s="1">
        <f t="shared" si="61"/>
        <v>41012.875</v>
      </c>
      <c r="E3845">
        <v>12.654999999999999</v>
      </c>
      <c r="F3845">
        <v>-2.7450000000000001</v>
      </c>
      <c r="G3845">
        <v>0.38762000000000002</v>
      </c>
      <c r="H3845">
        <v>92.492999999999995</v>
      </c>
      <c r="I3845">
        <v>4624.6000000000004</v>
      </c>
      <c r="J3845">
        <v>5.2010000000000001E-2</v>
      </c>
      <c r="K3845">
        <v>279.49</v>
      </c>
      <c r="L3845">
        <v>5589.8</v>
      </c>
      <c r="M3845">
        <v>0.35049999999999998</v>
      </c>
      <c r="N3845">
        <v>2.257E-2</v>
      </c>
      <c r="O3845">
        <v>6.5530000000000005E-2</v>
      </c>
    </row>
    <row r="3846" spans="1:15" x14ac:dyDescent="0.2">
      <c r="A3846">
        <v>2012</v>
      </c>
      <c r="B3846">
        <v>104</v>
      </c>
      <c r="C3846">
        <v>2200</v>
      </c>
      <c r="D3846" s="1">
        <f t="shared" ref="D3846:D3909" si="62">((((((TRUNC(C3846*0.01)))*60)+RIGHT(C3846,2))/60)/24)+B3846+40543+365</f>
        <v>41012.916666666664</v>
      </c>
      <c r="E3846">
        <v>12.648</v>
      </c>
      <c r="F3846">
        <v>-3.8873000000000002</v>
      </c>
      <c r="G3846">
        <v>0.19688</v>
      </c>
      <c r="H3846">
        <v>90.483000000000004</v>
      </c>
      <c r="I3846">
        <v>4524.1000000000004</v>
      </c>
      <c r="J3846">
        <v>-0.11738</v>
      </c>
      <c r="K3846">
        <v>260.05</v>
      </c>
      <c r="L3846">
        <v>5201.1000000000004</v>
      </c>
      <c r="M3846">
        <v>0.35049999999999998</v>
      </c>
      <c r="N3846">
        <v>2.2550000000000001E-2</v>
      </c>
      <c r="O3846">
        <v>6.6680000000000003E-2</v>
      </c>
    </row>
    <row r="3847" spans="1:15" x14ac:dyDescent="0.2">
      <c r="A3847">
        <v>2012</v>
      </c>
      <c r="B3847">
        <v>104</v>
      </c>
      <c r="C3847">
        <v>2300</v>
      </c>
      <c r="D3847" s="1">
        <f t="shared" si="62"/>
        <v>41012.958333333336</v>
      </c>
      <c r="E3847">
        <v>12.622</v>
      </c>
      <c r="F3847">
        <v>-4.8056999999999999</v>
      </c>
      <c r="G3847">
        <v>0.17455000000000001</v>
      </c>
      <c r="H3847">
        <v>87.802000000000007</v>
      </c>
      <c r="I3847">
        <v>4390.1000000000004</v>
      </c>
      <c r="J3847">
        <v>-0.14835999999999999</v>
      </c>
      <c r="K3847">
        <v>225.87</v>
      </c>
      <c r="L3847">
        <v>4517.3999999999996</v>
      </c>
      <c r="M3847">
        <v>0.35049999999999998</v>
      </c>
      <c r="N3847">
        <v>2.2429999999999999E-2</v>
      </c>
      <c r="O3847">
        <v>5.7250000000000002E-2</v>
      </c>
    </row>
    <row r="3848" spans="1:15" x14ac:dyDescent="0.2">
      <c r="A3848">
        <v>2012</v>
      </c>
      <c r="B3848">
        <v>104</v>
      </c>
      <c r="C3848">
        <v>2400</v>
      </c>
      <c r="D3848" s="1">
        <f t="shared" si="62"/>
        <v>41013</v>
      </c>
      <c r="E3848">
        <v>12.61</v>
      </c>
      <c r="F3848">
        <v>-5.6006999999999998</v>
      </c>
      <c r="G3848">
        <v>0.27162999999999998</v>
      </c>
      <c r="H3848">
        <v>83.117000000000004</v>
      </c>
      <c r="I3848">
        <v>4155.8999999999996</v>
      </c>
      <c r="J3848">
        <v>-4.6940000000000003E-2</v>
      </c>
      <c r="K3848">
        <v>202.43</v>
      </c>
      <c r="L3848">
        <v>4048.6</v>
      </c>
      <c r="M3848">
        <v>0.35049999999999998</v>
      </c>
      <c r="N3848">
        <v>2.2499999999999999E-2</v>
      </c>
      <c r="O3848">
        <v>6.6119999999999998E-2</v>
      </c>
    </row>
    <row r="3849" spans="1:15" x14ac:dyDescent="0.2">
      <c r="A3849">
        <v>2012</v>
      </c>
      <c r="B3849">
        <v>105</v>
      </c>
      <c r="C3849">
        <v>100</v>
      </c>
      <c r="D3849" s="1">
        <f t="shared" si="62"/>
        <v>41013.041666666664</v>
      </c>
      <c r="E3849">
        <v>12.597</v>
      </c>
      <c r="F3849">
        <v>-6.7370000000000001</v>
      </c>
      <c r="G3849">
        <v>0.28908</v>
      </c>
      <c r="H3849">
        <v>77.772999999999996</v>
      </c>
      <c r="I3849">
        <v>3888.7</v>
      </c>
      <c r="J3849">
        <v>-2.9530000000000001E-2</v>
      </c>
      <c r="K3849">
        <v>179.01</v>
      </c>
      <c r="L3849">
        <v>3580.3</v>
      </c>
      <c r="M3849">
        <v>0.35070000000000001</v>
      </c>
      <c r="N3849">
        <v>2.2380000000000001E-2</v>
      </c>
      <c r="O3849">
        <v>7.775E-2</v>
      </c>
    </row>
    <row r="3850" spans="1:15" x14ac:dyDescent="0.2">
      <c r="A3850">
        <v>2012</v>
      </c>
      <c r="B3850">
        <v>105</v>
      </c>
      <c r="C3850">
        <v>200</v>
      </c>
      <c r="D3850" s="1">
        <f t="shared" si="62"/>
        <v>41013.083333333336</v>
      </c>
      <c r="E3850">
        <v>12.590999999999999</v>
      </c>
      <c r="F3850">
        <v>-7.8503999999999996</v>
      </c>
      <c r="G3850">
        <v>0.23583000000000001</v>
      </c>
      <c r="H3850">
        <v>76.433000000000007</v>
      </c>
      <c r="I3850">
        <v>3821.7</v>
      </c>
      <c r="J3850">
        <v>-9.1399999999999995E-2</v>
      </c>
      <c r="K3850">
        <v>162.91999999999999</v>
      </c>
      <c r="L3850">
        <v>3258.5</v>
      </c>
      <c r="M3850">
        <v>0.3508</v>
      </c>
      <c r="N3850">
        <v>2.2419999999999999E-2</v>
      </c>
      <c r="O3850">
        <v>6.5000000000000002E-2</v>
      </c>
    </row>
    <row r="3851" spans="1:15" x14ac:dyDescent="0.2">
      <c r="A3851">
        <v>2012</v>
      </c>
      <c r="B3851">
        <v>105</v>
      </c>
      <c r="C3851">
        <v>300</v>
      </c>
      <c r="D3851" s="1">
        <f t="shared" si="62"/>
        <v>41013.125</v>
      </c>
      <c r="E3851">
        <v>12.571999999999999</v>
      </c>
      <c r="F3851">
        <v>-8.4785000000000004</v>
      </c>
      <c r="G3851">
        <v>0.11577</v>
      </c>
      <c r="H3851">
        <v>71.069000000000003</v>
      </c>
      <c r="I3851">
        <v>3553.5</v>
      </c>
      <c r="J3851">
        <v>-0.20727000000000001</v>
      </c>
      <c r="K3851">
        <v>149.51</v>
      </c>
      <c r="L3851">
        <v>2990.3</v>
      </c>
      <c r="M3851">
        <v>0.35099999999999998</v>
      </c>
      <c r="N3851">
        <v>2.248E-2</v>
      </c>
      <c r="O3851">
        <v>6.6669999999999993E-2</v>
      </c>
    </row>
    <row r="3852" spans="1:15" x14ac:dyDescent="0.2">
      <c r="A3852">
        <v>2012</v>
      </c>
      <c r="B3852">
        <v>105</v>
      </c>
      <c r="C3852">
        <v>400</v>
      </c>
      <c r="D3852" s="1">
        <f t="shared" si="62"/>
        <v>41013.166666666664</v>
      </c>
      <c r="E3852">
        <v>12.558999999999999</v>
      </c>
      <c r="F3852">
        <v>-8.8056000000000001</v>
      </c>
      <c r="G3852">
        <v>9.6530000000000005E-2</v>
      </c>
      <c r="H3852">
        <v>68.722999999999999</v>
      </c>
      <c r="I3852">
        <v>3436.1</v>
      </c>
      <c r="J3852">
        <v>-0.20929</v>
      </c>
      <c r="K3852">
        <v>148.16999999999999</v>
      </c>
      <c r="L3852">
        <v>2963.5</v>
      </c>
      <c r="M3852">
        <v>0.35135</v>
      </c>
      <c r="N3852">
        <v>2.2419999999999999E-2</v>
      </c>
      <c r="O3852">
        <v>7.9420000000000004E-2</v>
      </c>
    </row>
    <row r="3853" spans="1:15" x14ac:dyDescent="0.2">
      <c r="A3853">
        <v>2012</v>
      </c>
      <c r="B3853">
        <v>105</v>
      </c>
      <c r="C3853">
        <v>500</v>
      </c>
      <c r="D3853" s="1">
        <f t="shared" si="62"/>
        <v>41013.208333333336</v>
      </c>
      <c r="E3853">
        <v>12.532999999999999</v>
      </c>
      <c r="F3853">
        <v>-9.2004000000000001</v>
      </c>
      <c r="G3853">
        <v>7.7450000000000005E-2</v>
      </c>
      <c r="H3853">
        <v>65.034999999999997</v>
      </c>
      <c r="I3853">
        <v>3251.8</v>
      </c>
      <c r="J3853">
        <v>-0.23274</v>
      </c>
      <c r="K3853">
        <v>138.12</v>
      </c>
      <c r="L3853">
        <v>2762.3</v>
      </c>
      <c r="M3853">
        <v>0.35167999999999999</v>
      </c>
      <c r="N3853">
        <v>2.2429999999999999E-2</v>
      </c>
      <c r="O3853">
        <v>6.0569999999999999E-2</v>
      </c>
    </row>
    <row r="3854" spans="1:15" x14ac:dyDescent="0.2">
      <c r="A3854">
        <v>2012</v>
      </c>
      <c r="B3854">
        <v>105</v>
      </c>
      <c r="C3854">
        <v>600</v>
      </c>
      <c r="D3854" s="1">
        <f t="shared" si="62"/>
        <v>41013.25</v>
      </c>
      <c r="E3854">
        <v>12.52</v>
      </c>
      <c r="F3854">
        <v>-9.3763000000000005</v>
      </c>
      <c r="G3854">
        <v>1.627E-2</v>
      </c>
      <c r="H3854">
        <v>63.024999999999999</v>
      </c>
      <c r="I3854">
        <v>3151.2</v>
      </c>
      <c r="J3854">
        <v>-0.29392000000000001</v>
      </c>
      <c r="K3854">
        <v>119.34</v>
      </c>
      <c r="L3854">
        <v>2386.9</v>
      </c>
      <c r="M3854">
        <v>0.35204999999999997</v>
      </c>
      <c r="N3854">
        <v>2.232E-2</v>
      </c>
      <c r="O3854">
        <v>6.0569999999999999E-2</v>
      </c>
    </row>
    <row r="3855" spans="1:15" x14ac:dyDescent="0.2">
      <c r="A3855">
        <v>2012</v>
      </c>
      <c r="B3855">
        <v>105</v>
      </c>
      <c r="C3855">
        <v>700</v>
      </c>
      <c r="D3855" s="1">
        <f t="shared" si="62"/>
        <v>41013.291666666664</v>
      </c>
      <c r="E3855">
        <v>12.494</v>
      </c>
      <c r="F3855">
        <v>-9.1343999999999994</v>
      </c>
      <c r="G3855">
        <v>-8.6190000000000003E-2</v>
      </c>
      <c r="H3855">
        <v>57.66</v>
      </c>
      <c r="I3855">
        <v>2883</v>
      </c>
      <c r="J3855">
        <v>-0.40508</v>
      </c>
      <c r="K3855">
        <v>111.97</v>
      </c>
      <c r="L3855">
        <v>2239.4</v>
      </c>
      <c r="M3855">
        <v>0.35210000000000002</v>
      </c>
      <c r="N3855">
        <v>2.2329999999999999E-2</v>
      </c>
      <c r="O3855">
        <v>7.1120000000000003E-2</v>
      </c>
    </row>
    <row r="3856" spans="1:15" x14ac:dyDescent="0.2">
      <c r="A3856">
        <v>2012</v>
      </c>
      <c r="B3856">
        <v>105</v>
      </c>
      <c r="C3856">
        <v>800</v>
      </c>
      <c r="D3856" s="1">
        <f t="shared" si="62"/>
        <v>41013.333333333336</v>
      </c>
      <c r="E3856">
        <v>12.493</v>
      </c>
      <c r="F3856">
        <v>-7.9367000000000001</v>
      </c>
      <c r="G3856">
        <v>-0.47271000000000002</v>
      </c>
      <c r="H3856">
        <v>57.66</v>
      </c>
      <c r="I3856">
        <v>2883</v>
      </c>
      <c r="J3856">
        <v>-0.76593</v>
      </c>
      <c r="K3856">
        <v>107.27</v>
      </c>
      <c r="L3856">
        <v>2145.5</v>
      </c>
      <c r="M3856">
        <v>0.3523</v>
      </c>
      <c r="N3856">
        <v>2.2380000000000001E-2</v>
      </c>
      <c r="O3856">
        <v>6.2780000000000002E-2</v>
      </c>
    </row>
    <row r="3857" spans="1:15" x14ac:dyDescent="0.2">
      <c r="A3857">
        <v>2012</v>
      </c>
      <c r="B3857">
        <v>105</v>
      </c>
      <c r="C3857">
        <v>900</v>
      </c>
      <c r="D3857" s="1">
        <f t="shared" si="62"/>
        <v>41013.375</v>
      </c>
      <c r="E3857">
        <v>12.617000000000001</v>
      </c>
      <c r="F3857">
        <v>-4.8841999999999999</v>
      </c>
      <c r="G3857">
        <v>-0.95845999999999998</v>
      </c>
      <c r="H3857">
        <v>62.344000000000001</v>
      </c>
      <c r="I3857">
        <v>3117.2</v>
      </c>
      <c r="J3857">
        <v>-1.2433000000000001</v>
      </c>
      <c r="K3857">
        <v>119.33</v>
      </c>
      <c r="L3857">
        <v>2386.5</v>
      </c>
      <c r="M3857">
        <v>0.35232000000000002</v>
      </c>
      <c r="N3857">
        <v>2.2370000000000001E-2</v>
      </c>
      <c r="O3857">
        <v>6.0569999999999999E-2</v>
      </c>
    </row>
    <row r="3858" spans="1:15" x14ac:dyDescent="0.2">
      <c r="A3858">
        <v>2012</v>
      </c>
      <c r="B3858">
        <v>105</v>
      </c>
      <c r="C3858">
        <v>1000</v>
      </c>
      <c r="D3858" s="1">
        <f t="shared" si="62"/>
        <v>41013.416666666664</v>
      </c>
      <c r="E3858">
        <v>14.632</v>
      </c>
      <c r="F3858">
        <v>3.1636000000000002</v>
      </c>
      <c r="G3858">
        <v>-1.9702</v>
      </c>
      <c r="H3858">
        <v>62.651000000000003</v>
      </c>
      <c r="I3858">
        <v>3132.5</v>
      </c>
      <c r="J3858">
        <v>-2.2555000000000001</v>
      </c>
      <c r="K3858">
        <v>167.52</v>
      </c>
      <c r="L3858">
        <v>3350.3</v>
      </c>
      <c r="M3858">
        <v>0.35235</v>
      </c>
      <c r="N3858">
        <v>2.2349999999999998E-2</v>
      </c>
      <c r="O3858">
        <v>7.0529999999999995E-2</v>
      </c>
    </row>
    <row r="3859" spans="1:15" x14ac:dyDescent="0.2">
      <c r="A3859">
        <v>2012</v>
      </c>
      <c r="B3859">
        <v>105</v>
      </c>
      <c r="C3859">
        <v>1100</v>
      </c>
      <c r="D3859" s="1">
        <f t="shared" si="62"/>
        <v>41013.458333333336</v>
      </c>
      <c r="E3859">
        <v>14.506</v>
      </c>
      <c r="F3859">
        <v>11.5</v>
      </c>
      <c r="G3859">
        <v>0.15748999999999999</v>
      </c>
      <c r="H3859">
        <v>66.963999999999999</v>
      </c>
      <c r="I3859">
        <v>3348.2</v>
      </c>
      <c r="J3859">
        <v>-0.15215000000000001</v>
      </c>
      <c r="K3859">
        <v>202.9</v>
      </c>
      <c r="L3859">
        <v>4058</v>
      </c>
      <c r="M3859">
        <v>0.35232000000000002</v>
      </c>
      <c r="N3859">
        <v>2.24E-2</v>
      </c>
      <c r="O3859">
        <v>5.7799999999999997E-2</v>
      </c>
    </row>
    <row r="3860" spans="1:15" x14ac:dyDescent="0.2">
      <c r="A3860">
        <v>2012</v>
      </c>
      <c r="B3860">
        <v>105</v>
      </c>
      <c r="C3860">
        <v>1200</v>
      </c>
      <c r="D3860" s="1">
        <f t="shared" si="62"/>
        <v>41013.5</v>
      </c>
      <c r="E3860">
        <v>14.433999999999999</v>
      </c>
      <c r="F3860">
        <v>14.571</v>
      </c>
      <c r="G3860">
        <v>-0.31485999999999997</v>
      </c>
      <c r="H3860">
        <v>68.631</v>
      </c>
      <c r="I3860">
        <v>3431.5</v>
      </c>
      <c r="J3860">
        <v>-0.58599000000000001</v>
      </c>
      <c r="K3860">
        <v>226.31</v>
      </c>
      <c r="L3860">
        <v>4526.3</v>
      </c>
      <c r="M3860">
        <v>0.35232999999999998</v>
      </c>
      <c r="N3860">
        <v>2.248E-2</v>
      </c>
      <c r="O3860">
        <v>6.2230000000000001E-2</v>
      </c>
    </row>
    <row r="3861" spans="1:15" x14ac:dyDescent="0.2">
      <c r="A3861">
        <v>2012</v>
      </c>
      <c r="B3861">
        <v>105</v>
      </c>
      <c r="C3861">
        <v>1300</v>
      </c>
      <c r="D3861" s="1">
        <f t="shared" si="62"/>
        <v>41013.541666666664</v>
      </c>
      <c r="E3861">
        <v>14.407</v>
      </c>
      <c r="F3861">
        <v>16.334</v>
      </c>
      <c r="G3861">
        <v>-0.40554000000000001</v>
      </c>
      <c r="H3861">
        <v>66.287000000000006</v>
      </c>
      <c r="I3861">
        <v>3314.4</v>
      </c>
      <c r="J3861">
        <v>-0.64224000000000003</v>
      </c>
      <c r="K3861">
        <v>227.32</v>
      </c>
      <c r="L3861">
        <v>4546.3999999999996</v>
      </c>
      <c r="M3861">
        <v>0.35232999999999998</v>
      </c>
      <c r="N3861">
        <v>2.2349999999999998E-2</v>
      </c>
      <c r="O3861">
        <v>5.3920000000000003E-2</v>
      </c>
    </row>
    <row r="3862" spans="1:15" x14ac:dyDescent="0.2">
      <c r="A3862">
        <v>2012</v>
      </c>
      <c r="B3862">
        <v>105</v>
      </c>
      <c r="C3862">
        <v>1400</v>
      </c>
      <c r="D3862" s="1">
        <f t="shared" si="62"/>
        <v>41013.583333333336</v>
      </c>
      <c r="E3862">
        <v>14.347</v>
      </c>
      <c r="F3862">
        <v>19.079999999999998</v>
      </c>
      <c r="G3862">
        <v>-0.21858</v>
      </c>
      <c r="H3862">
        <v>66.936000000000007</v>
      </c>
      <c r="I3862">
        <v>3346.8</v>
      </c>
      <c r="J3862">
        <v>-0.45515</v>
      </c>
      <c r="K3862">
        <v>248.33</v>
      </c>
      <c r="L3862">
        <v>4966.7</v>
      </c>
      <c r="M3862">
        <v>0.35260000000000002</v>
      </c>
      <c r="N3862">
        <v>2.248E-2</v>
      </c>
      <c r="O3862">
        <v>7.3330000000000006E-2</v>
      </c>
    </row>
    <row r="3863" spans="1:15" x14ac:dyDescent="0.2">
      <c r="A3863">
        <v>2012</v>
      </c>
      <c r="B3863">
        <v>105</v>
      </c>
      <c r="C3863">
        <v>1500</v>
      </c>
      <c r="D3863" s="1">
        <f t="shared" si="62"/>
        <v>41013.625</v>
      </c>
      <c r="E3863">
        <v>14.432</v>
      </c>
      <c r="F3863">
        <v>18.292000000000002</v>
      </c>
      <c r="G3863">
        <v>0.92989999999999995</v>
      </c>
      <c r="H3863">
        <v>68.608000000000004</v>
      </c>
      <c r="I3863">
        <v>3430.4</v>
      </c>
      <c r="J3863">
        <v>0.62087999999999999</v>
      </c>
      <c r="K3863">
        <v>256.36</v>
      </c>
      <c r="L3863">
        <v>5127.2</v>
      </c>
      <c r="M3863">
        <v>0.35306999999999999</v>
      </c>
      <c r="N3863">
        <v>2.2519999999999998E-2</v>
      </c>
      <c r="O3863">
        <v>5.7779999999999998E-2</v>
      </c>
    </row>
    <row r="3864" spans="1:15" x14ac:dyDescent="0.2">
      <c r="A3864">
        <v>2012</v>
      </c>
      <c r="B3864">
        <v>105</v>
      </c>
      <c r="C3864">
        <v>1600</v>
      </c>
      <c r="D3864" s="1">
        <f t="shared" si="62"/>
        <v>41013.666666666664</v>
      </c>
      <c r="E3864">
        <v>14.19</v>
      </c>
      <c r="F3864">
        <v>20.741</v>
      </c>
      <c r="G3864">
        <v>-1.2581</v>
      </c>
      <c r="H3864">
        <v>68.944000000000003</v>
      </c>
      <c r="I3864">
        <v>3447.2</v>
      </c>
      <c r="J3864">
        <v>-1.3788</v>
      </c>
      <c r="K3864">
        <v>265.73</v>
      </c>
      <c r="L3864">
        <v>5314.7</v>
      </c>
      <c r="M3864">
        <v>0.35306999999999999</v>
      </c>
      <c r="N3864">
        <v>2.2499999999999999E-2</v>
      </c>
      <c r="O3864">
        <v>7.6630000000000004E-2</v>
      </c>
    </row>
    <row r="3865" spans="1:15" x14ac:dyDescent="0.2">
      <c r="A3865">
        <v>2012</v>
      </c>
      <c r="B3865">
        <v>105</v>
      </c>
      <c r="C3865">
        <v>1700</v>
      </c>
      <c r="D3865" s="1">
        <f t="shared" si="62"/>
        <v>41013.708333333336</v>
      </c>
      <c r="E3865">
        <v>13.183</v>
      </c>
      <c r="F3865">
        <v>23.545999999999999</v>
      </c>
      <c r="G3865">
        <v>1.5035000000000001</v>
      </c>
      <c r="H3865">
        <v>70.95</v>
      </c>
      <c r="I3865">
        <v>3547.5</v>
      </c>
      <c r="J3865">
        <v>1.1218999999999999</v>
      </c>
      <c r="K3865">
        <v>269.08</v>
      </c>
      <c r="L3865">
        <v>5381.5</v>
      </c>
      <c r="M3865">
        <v>0.35310000000000002</v>
      </c>
      <c r="N3865">
        <v>2.2499999999999999E-2</v>
      </c>
      <c r="O3865">
        <v>6.2230000000000001E-2</v>
      </c>
    </row>
    <row r="3866" spans="1:15" x14ac:dyDescent="0.2">
      <c r="A3866">
        <v>2012</v>
      </c>
      <c r="B3866">
        <v>105</v>
      </c>
      <c r="C3866">
        <v>1800</v>
      </c>
      <c r="D3866" s="1">
        <f t="shared" si="62"/>
        <v>41013.75</v>
      </c>
      <c r="E3866">
        <v>12.763999999999999</v>
      </c>
      <c r="F3866">
        <v>15.039</v>
      </c>
      <c r="G3866">
        <v>2.4468999999999999</v>
      </c>
      <c r="H3866">
        <v>77.667000000000002</v>
      </c>
      <c r="I3866">
        <v>3883.3</v>
      </c>
      <c r="J3866">
        <v>2.0015000000000001</v>
      </c>
      <c r="K3866">
        <v>284.89</v>
      </c>
      <c r="L3866">
        <v>5697.8</v>
      </c>
      <c r="M3866">
        <v>0.35335</v>
      </c>
      <c r="N3866">
        <v>2.247E-2</v>
      </c>
      <c r="O3866">
        <v>7.8320000000000001E-2</v>
      </c>
    </row>
    <row r="3867" spans="1:15" x14ac:dyDescent="0.2">
      <c r="A3867">
        <v>2012</v>
      </c>
      <c r="B3867">
        <v>105</v>
      </c>
      <c r="C3867">
        <v>1900</v>
      </c>
      <c r="D3867" s="1">
        <f t="shared" si="62"/>
        <v>41013.791666666664</v>
      </c>
      <c r="E3867">
        <v>12.673</v>
      </c>
      <c r="F3867">
        <v>5.9409999999999998</v>
      </c>
      <c r="G3867">
        <v>1.8877999999999999</v>
      </c>
      <c r="H3867">
        <v>83.721999999999994</v>
      </c>
      <c r="I3867">
        <v>4186.1000000000004</v>
      </c>
      <c r="J3867">
        <v>1.5019</v>
      </c>
      <c r="K3867">
        <v>300.06</v>
      </c>
      <c r="L3867">
        <v>6001.2</v>
      </c>
      <c r="M3867">
        <v>0.35347000000000001</v>
      </c>
      <c r="N3867">
        <v>2.2550000000000001E-2</v>
      </c>
      <c r="O3867">
        <v>6.8879999999999997E-2</v>
      </c>
    </row>
    <row r="3868" spans="1:15" x14ac:dyDescent="0.2">
      <c r="A3868">
        <v>2012</v>
      </c>
      <c r="B3868">
        <v>105</v>
      </c>
      <c r="C3868">
        <v>2000</v>
      </c>
      <c r="D3868" s="1">
        <f t="shared" si="62"/>
        <v>41013.833333333336</v>
      </c>
      <c r="E3868">
        <v>12.662000000000001</v>
      </c>
      <c r="F3868">
        <v>0.28409000000000001</v>
      </c>
      <c r="G3868">
        <v>0.92457999999999996</v>
      </c>
      <c r="H3868">
        <v>83.081000000000003</v>
      </c>
      <c r="I3868">
        <v>4154.1000000000004</v>
      </c>
      <c r="J3868">
        <v>0.58077999999999996</v>
      </c>
      <c r="K3868">
        <v>293.47000000000003</v>
      </c>
      <c r="L3868">
        <v>5869.3</v>
      </c>
      <c r="M3868">
        <v>0.35393000000000002</v>
      </c>
      <c r="N3868">
        <v>2.2579999999999999E-2</v>
      </c>
      <c r="O3868">
        <v>5.6680000000000001E-2</v>
      </c>
    </row>
    <row r="3869" spans="1:15" x14ac:dyDescent="0.2">
      <c r="A3869">
        <v>2012</v>
      </c>
      <c r="B3869">
        <v>105</v>
      </c>
      <c r="C3869">
        <v>2100</v>
      </c>
      <c r="D3869" s="1">
        <f t="shared" si="62"/>
        <v>41013.875</v>
      </c>
      <c r="E3869">
        <v>12.641999999999999</v>
      </c>
      <c r="F3869">
        <v>-2.1034999999999999</v>
      </c>
      <c r="G3869">
        <v>0.39717999999999998</v>
      </c>
      <c r="H3869">
        <v>83.778000000000006</v>
      </c>
      <c r="I3869">
        <v>4188.8999999999996</v>
      </c>
      <c r="J3869">
        <v>7.0209999999999995E-2</v>
      </c>
      <c r="K3869">
        <v>270.10000000000002</v>
      </c>
      <c r="L3869">
        <v>5402</v>
      </c>
      <c r="M3869">
        <v>0.35475000000000001</v>
      </c>
      <c r="N3869">
        <v>2.265E-2</v>
      </c>
      <c r="O3869">
        <v>6.6650000000000001E-2</v>
      </c>
    </row>
    <row r="3870" spans="1:15" x14ac:dyDescent="0.2">
      <c r="A3870">
        <v>2012</v>
      </c>
      <c r="B3870">
        <v>105</v>
      </c>
      <c r="C3870">
        <v>2200</v>
      </c>
      <c r="D3870" s="1">
        <f t="shared" si="62"/>
        <v>41013.916666666664</v>
      </c>
      <c r="E3870">
        <v>12.635</v>
      </c>
      <c r="F3870">
        <v>-3.4089999999999998</v>
      </c>
      <c r="G3870">
        <v>0.39101000000000002</v>
      </c>
      <c r="H3870">
        <v>85.120999999999995</v>
      </c>
      <c r="I3870">
        <v>4256</v>
      </c>
      <c r="J3870">
        <v>5.9709999999999999E-2</v>
      </c>
      <c r="K3870">
        <v>262.06</v>
      </c>
      <c r="L3870">
        <v>5241.3</v>
      </c>
      <c r="M3870">
        <v>0.35618</v>
      </c>
      <c r="N3870">
        <v>2.2679999999999999E-2</v>
      </c>
      <c r="O3870">
        <v>5.3370000000000001E-2</v>
      </c>
    </row>
    <row r="3871" spans="1:15" x14ac:dyDescent="0.2">
      <c r="A3871">
        <v>2012</v>
      </c>
      <c r="B3871">
        <v>105</v>
      </c>
      <c r="C3871">
        <v>2300</v>
      </c>
      <c r="D3871" s="1">
        <f t="shared" si="62"/>
        <v>41013.958333333336</v>
      </c>
      <c r="E3871">
        <v>12.609</v>
      </c>
      <c r="F3871">
        <v>-4.2416</v>
      </c>
      <c r="G3871">
        <v>5.7250000000000002E-2</v>
      </c>
      <c r="H3871">
        <v>74.397000000000006</v>
      </c>
      <c r="I3871">
        <v>3719.8</v>
      </c>
      <c r="J3871">
        <v>-0.25713000000000003</v>
      </c>
      <c r="K3871">
        <v>237.6</v>
      </c>
      <c r="L3871">
        <v>4752</v>
      </c>
      <c r="M3871">
        <v>0.35837999999999998</v>
      </c>
      <c r="N3871">
        <v>2.2769999999999999E-2</v>
      </c>
      <c r="O3871">
        <v>0.06</v>
      </c>
    </row>
    <row r="3872" spans="1:15" x14ac:dyDescent="0.2">
      <c r="A3872">
        <v>2012</v>
      </c>
      <c r="B3872">
        <v>105</v>
      </c>
      <c r="C3872">
        <v>2400</v>
      </c>
      <c r="D3872" s="1">
        <f t="shared" si="62"/>
        <v>41014</v>
      </c>
      <c r="E3872">
        <v>12.603</v>
      </c>
      <c r="F3872">
        <v>-3.9498000000000002</v>
      </c>
      <c r="G3872">
        <v>-0.12329</v>
      </c>
      <c r="H3872">
        <v>60.991999999999997</v>
      </c>
      <c r="I3872">
        <v>3049.6</v>
      </c>
      <c r="J3872">
        <v>-0.43773000000000001</v>
      </c>
      <c r="K3872">
        <v>198.39</v>
      </c>
      <c r="L3872">
        <v>3967.8</v>
      </c>
      <c r="M3872">
        <v>0.35965000000000003</v>
      </c>
      <c r="N3872">
        <v>2.2669999999999999E-2</v>
      </c>
      <c r="O3872">
        <v>6.8870000000000001E-2</v>
      </c>
    </row>
    <row r="3873" spans="1:15" x14ac:dyDescent="0.2">
      <c r="A3873">
        <v>2012</v>
      </c>
      <c r="B3873">
        <v>106</v>
      </c>
      <c r="C3873">
        <v>100</v>
      </c>
      <c r="D3873" s="1">
        <f t="shared" si="62"/>
        <v>41014.041666666664</v>
      </c>
      <c r="E3873">
        <v>12.583</v>
      </c>
      <c r="F3873">
        <v>-3.7624</v>
      </c>
      <c r="G3873">
        <v>-2.3619999999999999E-2</v>
      </c>
      <c r="H3873">
        <v>56.3</v>
      </c>
      <c r="I3873">
        <v>2815</v>
      </c>
      <c r="J3873">
        <v>-0.34660999999999997</v>
      </c>
      <c r="K3873">
        <v>184.32</v>
      </c>
      <c r="L3873">
        <v>3686.3</v>
      </c>
      <c r="M3873">
        <v>0.36042000000000002</v>
      </c>
      <c r="N3873">
        <v>2.2679999999999999E-2</v>
      </c>
      <c r="O3873">
        <v>4.5600000000000002E-2</v>
      </c>
    </row>
    <row r="3874" spans="1:15" x14ac:dyDescent="0.2">
      <c r="A3874">
        <v>2012</v>
      </c>
      <c r="B3874">
        <v>106</v>
      </c>
      <c r="C3874">
        <v>200</v>
      </c>
      <c r="D3874" s="1">
        <f t="shared" si="62"/>
        <v>41014.083333333336</v>
      </c>
      <c r="E3874">
        <v>12.576000000000001</v>
      </c>
      <c r="F3874">
        <v>-4.0747999999999998</v>
      </c>
      <c r="G3874">
        <v>2.878E-2</v>
      </c>
      <c r="H3874">
        <v>52.279000000000003</v>
      </c>
      <c r="I3874">
        <v>2613.9</v>
      </c>
      <c r="J3874">
        <v>-0.29854000000000003</v>
      </c>
      <c r="K3874">
        <v>159.52000000000001</v>
      </c>
      <c r="L3874">
        <v>3190.3</v>
      </c>
      <c r="M3874">
        <v>0.36059999999999998</v>
      </c>
      <c r="N3874">
        <v>2.2620000000000001E-2</v>
      </c>
      <c r="O3874">
        <v>7.1120000000000003E-2</v>
      </c>
    </row>
    <row r="3875" spans="1:15" x14ac:dyDescent="0.2">
      <c r="A3875">
        <v>2012</v>
      </c>
      <c r="B3875">
        <v>106</v>
      </c>
      <c r="C3875">
        <v>300</v>
      </c>
      <c r="D3875" s="1">
        <f t="shared" si="62"/>
        <v>41014.125</v>
      </c>
      <c r="E3875">
        <v>12.557</v>
      </c>
      <c r="F3875">
        <v>-4.5965999999999996</v>
      </c>
      <c r="G3875">
        <v>9.7170000000000006E-2</v>
      </c>
      <c r="H3875">
        <v>49.597999999999999</v>
      </c>
      <c r="I3875">
        <v>2479.9</v>
      </c>
      <c r="J3875">
        <v>-0.23438999999999999</v>
      </c>
      <c r="K3875">
        <v>135.38999999999999</v>
      </c>
      <c r="L3875">
        <v>2707.8</v>
      </c>
      <c r="M3875">
        <v>0.36037000000000002</v>
      </c>
      <c r="N3875">
        <v>2.2679999999999999E-2</v>
      </c>
      <c r="O3875">
        <v>7.9399999999999998E-2</v>
      </c>
    </row>
    <row r="3876" spans="1:15" x14ac:dyDescent="0.2">
      <c r="A3876">
        <v>2012</v>
      </c>
      <c r="B3876">
        <v>106</v>
      </c>
      <c r="C3876">
        <v>400</v>
      </c>
      <c r="D3876" s="1">
        <f t="shared" si="62"/>
        <v>41014.166666666664</v>
      </c>
      <c r="E3876">
        <v>12.531000000000001</v>
      </c>
      <c r="F3876">
        <v>-5.1809000000000003</v>
      </c>
      <c r="G3876">
        <v>7.9390000000000002E-2</v>
      </c>
      <c r="H3876">
        <v>46.585000000000001</v>
      </c>
      <c r="I3876">
        <v>2329.3000000000002</v>
      </c>
      <c r="J3876">
        <v>-0.25220999999999999</v>
      </c>
      <c r="K3876">
        <v>124.67</v>
      </c>
      <c r="L3876">
        <v>2493.5</v>
      </c>
      <c r="M3876">
        <v>0.35987000000000002</v>
      </c>
      <c r="N3876">
        <v>2.2599999999999999E-2</v>
      </c>
      <c r="O3876">
        <v>5.8349999999999999E-2</v>
      </c>
    </row>
    <row r="3877" spans="1:15" x14ac:dyDescent="0.2">
      <c r="A3877">
        <v>2012</v>
      </c>
      <c r="B3877">
        <v>106</v>
      </c>
      <c r="C3877">
        <v>500</v>
      </c>
      <c r="D3877" s="1">
        <f t="shared" si="62"/>
        <v>41014.208333333336</v>
      </c>
      <c r="E3877">
        <v>12.513</v>
      </c>
      <c r="F3877">
        <v>-5.5773999999999999</v>
      </c>
      <c r="G3877">
        <v>2.733E-2</v>
      </c>
      <c r="H3877">
        <v>48.936</v>
      </c>
      <c r="I3877">
        <v>2446.8000000000002</v>
      </c>
      <c r="J3877">
        <v>-0.29565999999999998</v>
      </c>
      <c r="K3877">
        <v>122.01</v>
      </c>
      <c r="L3877">
        <v>2440.1</v>
      </c>
      <c r="M3877">
        <v>0.35921999999999998</v>
      </c>
      <c r="N3877">
        <v>2.248E-2</v>
      </c>
      <c r="O3877">
        <v>5.892E-2</v>
      </c>
    </row>
    <row r="3878" spans="1:15" x14ac:dyDescent="0.2">
      <c r="A3878">
        <v>2012</v>
      </c>
      <c r="B3878">
        <v>106</v>
      </c>
      <c r="C3878">
        <v>600</v>
      </c>
      <c r="D3878" s="1">
        <f t="shared" si="62"/>
        <v>41014.25</v>
      </c>
      <c r="E3878">
        <v>12.473000000000001</v>
      </c>
      <c r="F3878">
        <v>-5.8917000000000002</v>
      </c>
      <c r="G3878">
        <v>4.045E-2</v>
      </c>
      <c r="H3878">
        <v>53.631999999999998</v>
      </c>
      <c r="I3878">
        <v>2681.6</v>
      </c>
      <c r="J3878">
        <v>-0.28686</v>
      </c>
      <c r="K3878">
        <v>124.02</v>
      </c>
      <c r="L3878">
        <v>2480.5</v>
      </c>
      <c r="M3878">
        <v>0.35854999999999998</v>
      </c>
      <c r="N3878">
        <v>2.2370000000000001E-2</v>
      </c>
      <c r="O3878">
        <v>3.8929999999999999E-2</v>
      </c>
    </row>
    <row r="3879" spans="1:15" x14ac:dyDescent="0.2">
      <c r="A3879">
        <v>2012</v>
      </c>
      <c r="B3879">
        <v>106</v>
      </c>
      <c r="C3879">
        <v>700</v>
      </c>
      <c r="D3879" s="1">
        <f t="shared" si="62"/>
        <v>41014.291666666664</v>
      </c>
      <c r="E3879">
        <v>12.465999999999999</v>
      </c>
      <c r="F3879">
        <v>-5.9749999999999996</v>
      </c>
      <c r="G3879">
        <v>-0.14054</v>
      </c>
      <c r="H3879">
        <v>54.975999999999999</v>
      </c>
      <c r="I3879">
        <v>2748.8</v>
      </c>
      <c r="J3879">
        <v>-0.45504</v>
      </c>
      <c r="K3879">
        <v>118.67</v>
      </c>
      <c r="L3879">
        <v>2373.3000000000002</v>
      </c>
      <c r="M3879">
        <v>0.35794999999999999</v>
      </c>
      <c r="N3879">
        <v>2.2419999999999999E-2</v>
      </c>
      <c r="O3879">
        <v>6.4449999999999993E-2</v>
      </c>
    </row>
    <row r="3880" spans="1:15" x14ac:dyDescent="0.2">
      <c r="A3880">
        <v>2012</v>
      </c>
      <c r="B3880">
        <v>106</v>
      </c>
      <c r="C3880">
        <v>800</v>
      </c>
      <c r="D3880" s="1">
        <f t="shared" si="62"/>
        <v>41014.333333333336</v>
      </c>
      <c r="E3880">
        <v>12.715</v>
      </c>
      <c r="F3880">
        <v>-4.4276999999999997</v>
      </c>
      <c r="G3880">
        <v>-0.86878999999999995</v>
      </c>
      <c r="H3880">
        <v>56.973999999999997</v>
      </c>
      <c r="I3880">
        <v>2848.7</v>
      </c>
      <c r="J3880">
        <v>-1.1621999999999999</v>
      </c>
      <c r="K3880">
        <v>117.97</v>
      </c>
      <c r="L3880">
        <v>2359.4</v>
      </c>
      <c r="M3880">
        <v>0.35752</v>
      </c>
      <c r="N3880">
        <v>2.2380000000000001E-2</v>
      </c>
      <c r="O3880">
        <v>7.6649999999999996E-2</v>
      </c>
    </row>
    <row r="3881" spans="1:15" x14ac:dyDescent="0.2">
      <c r="A3881">
        <v>2012</v>
      </c>
      <c r="B3881">
        <v>106</v>
      </c>
      <c r="C3881">
        <v>900</v>
      </c>
      <c r="D3881" s="1">
        <f t="shared" si="62"/>
        <v>41014.375</v>
      </c>
      <c r="E3881">
        <v>12.936</v>
      </c>
      <c r="F3881">
        <v>-1.4614</v>
      </c>
      <c r="G3881">
        <v>-0.36614999999999998</v>
      </c>
      <c r="H3881">
        <v>56.3</v>
      </c>
      <c r="I3881">
        <v>2815</v>
      </c>
      <c r="J3881">
        <v>-0.69367000000000001</v>
      </c>
      <c r="K3881">
        <v>113.94</v>
      </c>
      <c r="L3881">
        <v>2278.8000000000002</v>
      </c>
      <c r="M3881">
        <v>0.35704999999999998</v>
      </c>
      <c r="N3881">
        <v>2.2380000000000001E-2</v>
      </c>
      <c r="O3881">
        <v>6.3899999999999998E-2</v>
      </c>
    </row>
    <row r="3882" spans="1:15" x14ac:dyDescent="0.2">
      <c r="A3882">
        <v>2012</v>
      </c>
      <c r="B3882">
        <v>106</v>
      </c>
      <c r="C3882">
        <v>1000</v>
      </c>
      <c r="D3882" s="1">
        <f t="shared" si="62"/>
        <v>41014.416666666664</v>
      </c>
      <c r="E3882">
        <v>13.369</v>
      </c>
      <c r="F3882">
        <v>-0.57865999999999995</v>
      </c>
      <c r="G3882">
        <v>-0.50982000000000005</v>
      </c>
      <c r="H3882">
        <v>47.243000000000002</v>
      </c>
      <c r="I3882">
        <v>2362.1999999999998</v>
      </c>
      <c r="J3882">
        <v>-0.81147999999999998</v>
      </c>
      <c r="K3882">
        <v>105.21</v>
      </c>
      <c r="L3882">
        <v>2104.1999999999998</v>
      </c>
      <c r="M3882">
        <v>0.35649999999999998</v>
      </c>
      <c r="N3882">
        <v>2.2270000000000002E-2</v>
      </c>
      <c r="O3882">
        <v>5.117E-2</v>
      </c>
    </row>
    <row r="3883" spans="1:15" x14ac:dyDescent="0.2">
      <c r="A3883">
        <v>2012</v>
      </c>
      <c r="B3883">
        <v>106</v>
      </c>
      <c r="C3883">
        <v>1100</v>
      </c>
      <c r="D3883" s="1">
        <f t="shared" si="62"/>
        <v>41014.458333333336</v>
      </c>
      <c r="E3883">
        <v>14.776</v>
      </c>
      <c r="F3883">
        <v>1.1524000000000001</v>
      </c>
      <c r="G3883">
        <v>-0.77068000000000003</v>
      </c>
      <c r="H3883">
        <v>46.231000000000002</v>
      </c>
      <c r="I3883">
        <v>2311.6</v>
      </c>
      <c r="J3883">
        <v>-1.0725</v>
      </c>
      <c r="K3883">
        <v>103.18</v>
      </c>
      <c r="L3883">
        <v>2063.6999999999998</v>
      </c>
      <c r="M3883">
        <v>0.35593000000000002</v>
      </c>
      <c r="N3883">
        <v>2.2179999999999998E-2</v>
      </c>
      <c r="O3883">
        <v>6.5000000000000002E-2</v>
      </c>
    </row>
    <row r="3884" spans="1:15" x14ac:dyDescent="0.2">
      <c r="A3884">
        <v>2012</v>
      </c>
      <c r="B3884">
        <v>106</v>
      </c>
      <c r="C3884">
        <v>1200</v>
      </c>
      <c r="D3884" s="1">
        <f t="shared" si="62"/>
        <v>41014.5</v>
      </c>
      <c r="E3884">
        <v>14.744</v>
      </c>
      <c r="F3884">
        <v>2.8915999999999999</v>
      </c>
      <c r="G3884">
        <v>-0.50922000000000001</v>
      </c>
      <c r="H3884">
        <v>41.540999999999997</v>
      </c>
      <c r="I3884">
        <v>2077.1</v>
      </c>
      <c r="J3884">
        <v>-0.82379000000000002</v>
      </c>
      <c r="K3884">
        <v>95.477000000000004</v>
      </c>
      <c r="L3884">
        <v>1909.5</v>
      </c>
      <c r="M3884">
        <v>0.35560000000000003</v>
      </c>
      <c r="N3884">
        <v>2.23E-2</v>
      </c>
      <c r="O3884">
        <v>7.22E-2</v>
      </c>
    </row>
    <row r="3885" spans="1:15" x14ac:dyDescent="0.2">
      <c r="A3885">
        <v>2012</v>
      </c>
      <c r="B3885">
        <v>106</v>
      </c>
      <c r="C3885">
        <v>1300</v>
      </c>
      <c r="D3885" s="1">
        <f t="shared" si="62"/>
        <v>41014.541666666664</v>
      </c>
      <c r="E3885">
        <v>14.756</v>
      </c>
      <c r="F3885">
        <v>3.6391</v>
      </c>
      <c r="G3885">
        <v>-0.71199000000000001</v>
      </c>
      <c r="H3885">
        <v>43.886000000000003</v>
      </c>
      <c r="I3885">
        <v>2194.3000000000002</v>
      </c>
      <c r="J3885">
        <v>-0.98353000000000002</v>
      </c>
      <c r="K3885">
        <v>98.156999999999996</v>
      </c>
      <c r="L3885">
        <v>1963.1</v>
      </c>
      <c r="M3885">
        <v>0.35499999999999998</v>
      </c>
      <c r="N3885">
        <v>2.223E-2</v>
      </c>
      <c r="O3885">
        <v>7.3319999999999996E-2</v>
      </c>
    </row>
    <row r="3886" spans="1:15" x14ac:dyDescent="0.2">
      <c r="A3886">
        <v>2012</v>
      </c>
      <c r="B3886">
        <v>106</v>
      </c>
      <c r="C3886">
        <v>1400</v>
      </c>
      <c r="D3886" s="1">
        <f t="shared" si="62"/>
        <v>41014.583333333336</v>
      </c>
      <c r="E3886">
        <v>14.599</v>
      </c>
      <c r="F3886">
        <v>4.8212999999999999</v>
      </c>
      <c r="G3886">
        <v>-0.20816000000000001</v>
      </c>
      <c r="H3886">
        <v>44.551000000000002</v>
      </c>
      <c r="I3886">
        <v>2227.5</v>
      </c>
      <c r="J3886">
        <v>-0.52673999999999999</v>
      </c>
      <c r="K3886">
        <v>102.5</v>
      </c>
      <c r="L3886">
        <v>2050</v>
      </c>
      <c r="M3886">
        <v>0.35460000000000003</v>
      </c>
      <c r="N3886">
        <v>2.2120000000000001E-2</v>
      </c>
      <c r="O3886">
        <v>6.2770000000000006E-2</v>
      </c>
    </row>
    <row r="3887" spans="1:15" x14ac:dyDescent="0.2">
      <c r="A3887">
        <v>2012</v>
      </c>
      <c r="B3887">
        <v>106</v>
      </c>
      <c r="C3887">
        <v>1500</v>
      </c>
      <c r="D3887" s="1">
        <f t="shared" si="62"/>
        <v>41014.625</v>
      </c>
      <c r="E3887">
        <v>14.683</v>
      </c>
      <c r="F3887">
        <v>5.2774999999999999</v>
      </c>
      <c r="G3887">
        <v>-1.117</v>
      </c>
      <c r="H3887">
        <v>46.222000000000001</v>
      </c>
      <c r="I3887">
        <v>2311.1</v>
      </c>
      <c r="J3887">
        <v>-1.3628</v>
      </c>
      <c r="K3887">
        <v>107.85</v>
      </c>
      <c r="L3887">
        <v>2157</v>
      </c>
      <c r="M3887">
        <v>0.35426999999999997</v>
      </c>
      <c r="N3887">
        <v>2.2280000000000001E-2</v>
      </c>
      <c r="O3887">
        <v>7.3330000000000006E-2</v>
      </c>
    </row>
    <row r="3888" spans="1:15" x14ac:dyDescent="0.2">
      <c r="A3888">
        <v>2012</v>
      </c>
      <c r="B3888">
        <v>106</v>
      </c>
      <c r="C3888">
        <v>1600</v>
      </c>
      <c r="D3888" s="1">
        <f t="shared" si="62"/>
        <v>41014.666666666664</v>
      </c>
      <c r="E3888">
        <v>14.736000000000001</v>
      </c>
      <c r="F3888">
        <v>5.1692</v>
      </c>
      <c r="G3888">
        <v>-0.32186999999999999</v>
      </c>
      <c r="H3888">
        <v>48.561</v>
      </c>
      <c r="I3888">
        <v>2428.1</v>
      </c>
      <c r="J3888">
        <v>-0.57593000000000005</v>
      </c>
      <c r="K3888">
        <v>105.5</v>
      </c>
      <c r="L3888">
        <v>2109.9</v>
      </c>
      <c r="M3888">
        <v>0.35394999999999999</v>
      </c>
      <c r="N3888">
        <v>2.2200000000000001E-2</v>
      </c>
      <c r="O3888">
        <v>7.8869999999999996E-2</v>
      </c>
    </row>
    <row r="3889" spans="1:15" x14ac:dyDescent="0.2">
      <c r="A3889">
        <v>2012</v>
      </c>
      <c r="B3889">
        <v>106</v>
      </c>
      <c r="C3889">
        <v>1700</v>
      </c>
      <c r="D3889" s="1">
        <f t="shared" si="62"/>
        <v>41014.708333333336</v>
      </c>
      <c r="E3889">
        <v>12.968</v>
      </c>
      <c r="F3889">
        <v>6.7602000000000002</v>
      </c>
      <c r="G3889">
        <v>1.2039</v>
      </c>
      <c r="H3889">
        <v>48.56</v>
      </c>
      <c r="I3889">
        <v>2428</v>
      </c>
      <c r="J3889">
        <v>0.81747000000000003</v>
      </c>
      <c r="K3889">
        <v>109.18</v>
      </c>
      <c r="L3889">
        <v>2183.5</v>
      </c>
      <c r="M3889">
        <v>0.35371999999999998</v>
      </c>
      <c r="N3889">
        <v>2.2169999999999999E-2</v>
      </c>
      <c r="O3889">
        <v>7.775E-2</v>
      </c>
    </row>
    <row r="3890" spans="1:15" x14ac:dyDescent="0.2">
      <c r="A3890">
        <v>2012</v>
      </c>
      <c r="B3890">
        <v>106</v>
      </c>
      <c r="C3890">
        <v>1800</v>
      </c>
      <c r="D3890" s="1">
        <f t="shared" si="62"/>
        <v>41014.75</v>
      </c>
      <c r="E3890">
        <v>12.746</v>
      </c>
      <c r="F3890">
        <v>3.4512</v>
      </c>
      <c r="G3890">
        <v>1.258</v>
      </c>
      <c r="H3890">
        <v>52.594999999999999</v>
      </c>
      <c r="I3890">
        <v>2629.8</v>
      </c>
      <c r="J3890">
        <v>0.86292999999999997</v>
      </c>
      <c r="K3890">
        <v>111.56</v>
      </c>
      <c r="L3890">
        <v>2231.1</v>
      </c>
      <c r="M3890">
        <v>0.35339999999999999</v>
      </c>
      <c r="N3890">
        <v>2.215E-2</v>
      </c>
      <c r="O3890">
        <v>7.0550000000000002E-2</v>
      </c>
    </row>
    <row r="3891" spans="1:15" x14ac:dyDescent="0.2">
      <c r="A3891">
        <v>2012</v>
      </c>
      <c r="B3891">
        <v>106</v>
      </c>
      <c r="C3891">
        <v>1900</v>
      </c>
      <c r="D3891" s="1">
        <f t="shared" si="62"/>
        <v>41014.791666666664</v>
      </c>
      <c r="E3891">
        <v>12.701000000000001</v>
      </c>
      <c r="F3891">
        <v>-2.3540999999999999</v>
      </c>
      <c r="G3891">
        <v>1.3424</v>
      </c>
      <c r="H3891">
        <v>53.613999999999997</v>
      </c>
      <c r="I3891">
        <v>2680.7</v>
      </c>
      <c r="J3891">
        <v>0.96448999999999996</v>
      </c>
      <c r="K3891">
        <v>105.22</v>
      </c>
      <c r="L3891">
        <v>2104.3000000000002</v>
      </c>
      <c r="M3891">
        <v>0.35310000000000002</v>
      </c>
      <c r="N3891">
        <v>2.2280000000000001E-2</v>
      </c>
      <c r="O3891">
        <v>7.1120000000000003E-2</v>
      </c>
    </row>
    <row r="3892" spans="1:15" x14ac:dyDescent="0.2">
      <c r="A3892">
        <v>2012</v>
      </c>
      <c r="B3892">
        <v>106</v>
      </c>
      <c r="C3892">
        <v>2000</v>
      </c>
      <c r="D3892" s="1">
        <f t="shared" si="62"/>
        <v>41014.833333333336</v>
      </c>
      <c r="E3892">
        <v>12.662000000000001</v>
      </c>
      <c r="F3892">
        <v>-7.165</v>
      </c>
      <c r="G3892">
        <v>0.60745000000000005</v>
      </c>
      <c r="H3892">
        <v>53.634</v>
      </c>
      <c r="I3892">
        <v>2681.7</v>
      </c>
      <c r="J3892">
        <v>0.26756000000000002</v>
      </c>
      <c r="K3892">
        <v>102.58</v>
      </c>
      <c r="L3892">
        <v>2051.5</v>
      </c>
      <c r="M3892">
        <v>0.35310000000000002</v>
      </c>
      <c r="N3892">
        <v>2.2179999999999998E-2</v>
      </c>
      <c r="O3892">
        <v>6.2780000000000002E-2</v>
      </c>
    </row>
    <row r="3893" spans="1:15" x14ac:dyDescent="0.2">
      <c r="A3893">
        <v>2012</v>
      </c>
      <c r="B3893">
        <v>106</v>
      </c>
      <c r="C3893">
        <v>2100</v>
      </c>
      <c r="D3893" s="1">
        <f t="shared" si="62"/>
        <v>41014.875</v>
      </c>
      <c r="E3893">
        <v>12.657</v>
      </c>
      <c r="F3893">
        <v>-8.6310000000000002</v>
      </c>
      <c r="G3893">
        <v>0.33151999999999998</v>
      </c>
      <c r="H3893">
        <v>55.649000000000001</v>
      </c>
      <c r="I3893">
        <v>2782.4</v>
      </c>
      <c r="J3893">
        <v>4.3600000000000002E-3</v>
      </c>
      <c r="K3893">
        <v>97.888000000000005</v>
      </c>
      <c r="L3893">
        <v>1957.8</v>
      </c>
      <c r="M3893">
        <v>0.35275000000000001</v>
      </c>
      <c r="N3893">
        <v>2.2179999999999998E-2</v>
      </c>
      <c r="O3893">
        <v>5.722E-2</v>
      </c>
    </row>
    <row r="3894" spans="1:15" x14ac:dyDescent="0.2">
      <c r="A3894">
        <v>2012</v>
      </c>
      <c r="B3894">
        <v>106</v>
      </c>
      <c r="C3894">
        <v>2200</v>
      </c>
      <c r="D3894" s="1">
        <f t="shared" si="62"/>
        <v>41014.916666666664</v>
      </c>
      <c r="E3894">
        <v>12.638</v>
      </c>
      <c r="F3894">
        <v>-8.6527999999999992</v>
      </c>
      <c r="G3894">
        <v>-0.17879999999999999</v>
      </c>
      <c r="H3894">
        <v>56.99</v>
      </c>
      <c r="I3894">
        <v>2849.5</v>
      </c>
      <c r="J3894">
        <v>-0.48049999999999998</v>
      </c>
      <c r="K3894">
        <v>99.899000000000001</v>
      </c>
      <c r="L3894">
        <v>1998</v>
      </c>
      <c r="M3894">
        <v>0.35260000000000002</v>
      </c>
      <c r="N3894">
        <v>2.2120000000000001E-2</v>
      </c>
      <c r="O3894">
        <v>6.055E-2</v>
      </c>
    </row>
    <row r="3895" spans="1:15" x14ac:dyDescent="0.2">
      <c r="A3895">
        <v>2012</v>
      </c>
      <c r="B3895">
        <v>106</v>
      </c>
      <c r="C3895">
        <v>2300</v>
      </c>
      <c r="D3895" s="1">
        <f t="shared" si="62"/>
        <v>41014.958333333336</v>
      </c>
      <c r="E3895">
        <v>12.612</v>
      </c>
      <c r="F3895">
        <v>-7.7858000000000001</v>
      </c>
      <c r="G3895">
        <v>-0.21754999999999999</v>
      </c>
      <c r="H3895">
        <v>56.99</v>
      </c>
      <c r="I3895">
        <v>2849.5</v>
      </c>
      <c r="J3895">
        <v>-0.51919000000000004</v>
      </c>
      <c r="K3895">
        <v>100.57</v>
      </c>
      <c r="L3895">
        <v>2011.4</v>
      </c>
      <c r="M3895">
        <v>0.35238000000000003</v>
      </c>
      <c r="N3895">
        <v>2.2179999999999998E-2</v>
      </c>
      <c r="O3895">
        <v>5.8369999999999998E-2</v>
      </c>
    </row>
    <row r="3896" spans="1:15" x14ac:dyDescent="0.2">
      <c r="A3896">
        <v>2012</v>
      </c>
      <c r="B3896">
        <v>106</v>
      </c>
      <c r="C3896">
        <v>2400</v>
      </c>
      <c r="D3896" s="1">
        <f t="shared" si="62"/>
        <v>41015</v>
      </c>
      <c r="E3896">
        <v>12.597</v>
      </c>
      <c r="F3896">
        <v>-6.4606000000000003</v>
      </c>
      <c r="G3896">
        <v>-0.33418999999999999</v>
      </c>
      <c r="H3896">
        <v>57.66</v>
      </c>
      <c r="I3896">
        <v>2883</v>
      </c>
      <c r="J3896">
        <v>-0.64456000000000002</v>
      </c>
      <c r="K3896">
        <v>99.899000000000001</v>
      </c>
      <c r="L3896">
        <v>1998</v>
      </c>
      <c r="M3896">
        <v>0.35225000000000001</v>
      </c>
      <c r="N3896">
        <v>2.2100000000000002E-2</v>
      </c>
      <c r="O3896">
        <v>7.7770000000000006E-2</v>
      </c>
    </row>
    <row r="3897" spans="1:15" x14ac:dyDescent="0.2">
      <c r="A3897">
        <v>2012</v>
      </c>
      <c r="B3897">
        <v>107</v>
      </c>
      <c r="C3897">
        <v>100</v>
      </c>
      <c r="D3897" s="1">
        <f t="shared" si="62"/>
        <v>41015.041666666664</v>
      </c>
      <c r="E3897">
        <v>12.590999999999999</v>
      </c>
      <c r="F3897">
        <v>-5.4287000000000001</v>
      </c>
      <c r="G3897">
        <v>-0.17427999999999999</v>
      </c>
      <c r="H3897">
        <v>59.664999999999999</v>
      </c>
      <c r="I3897">
        <v>2983.3</v>
      </c>
      <c r="J3897">
        <v>-0.47585</v>
      </c>
      <c r="K3897">
        <v>99.218000000000004</v>
      </c>
      <c r="L3897">
        <v>1984.4</v>
      </c>
      <c r="M3897">
        <v>0.35206999999999999</v>
      </c>
      <c r="N3897">
        <v>2.215E-2</v>
      </c>
      <c r="O3897">
        <v>6.6650000000000001E-2</v>
      </c>
    </row>
    <row r="3898" spans="1:15" x14ac:dyDescent="0.2">
      <c r="A3898">
        <v>2012</v>
      </c>
      <c r="B3898">
        <v>107</v>
      </c>
      <c r="C3898">
        <v>200</v>
      </c>
      <c r="D3898" s="1">
        <f t="shared" si="62"/>
        <v>41015.083333333336</v>
      </c>
      <c r="E3898">
        <v>12.577999999999999</v>
      </c>
      <c r="F3898">
        <v>-5.0151000000000003</v>
      </c>
      <c r="G3898">
        <v>-8.4150000000000003E-2</v>
      </c>
      <c r="H3898">
        <v>62.332999999999998</v>
      </c>
      <c r="I3898">
        <v>3116.6</v>
      </c>
      <c r="J3898">
        <v>-0.40720000000000001</v>
      </c>
      <c r="K3898">
        <v>114.61</v>
      </c>
      <c r="L3898">
        <v>2292.1999999999998</v>
      </c>
      <c r="M3898">
        <v>0.35177000000000003</v>
      </c>
      <c r="N3898">
        <v>2.222E-2</v>
      </c>
      <c r="O3898">
        <v>6.447E-2</v>
      </c>
    </row>
    <row r="3899" spans="1:15" x14ac:dyDescent="0.2">
      <c r="A3899">
        <v>2012</v>
      </c>
      <c r="B3899">
        <v>107</v>
      </c>
      <c r="C3899">
        <v>300</v>
      </c>
      <c r="D3899" s="1">
        <f t="shared" si="62"/>
        <v>41015.125</v>
      </c>
      <c r="E3899">
        <v>12.544</v>
      </c>
      <c r="F3899">
        <v>-4.8266</v>
      </c>
      <c r="G3899">
        <v>-0.10857</v>
      </c>
      <c r="H3899">
        <v>65.683999999999997</v>
      </c>
      <c r="I3899">
        <v>3284.2</v>
      </c>
      <c r="J3899">
        <v>-0.43164999999999998</v>
      </c>
      <c r="K3899">
        <v>129.36000000000001</v>
      </c>
      <c r="L3899">
        <v>2587.1</v>
      </c>
      <c r="M3899">
        <v>0.35160000000000002</v>
      </c>
      <c r="N3899">
        <v>2.222E-2</v>
      </c>
      <c r="O3899">
        <v>6.8330000000000002E-2</v>
      </c>
    </row>
    <row r="3900" spans="1:15" x14ac:dyDescent="0.2">
      <c r="A3900">
        <v>2012</v>
      </c>
      <c r="B3900">
        <v>107</v>
      </c>
      <c r="C3900">
        <v>400</v>
      </c>
      <c r="D3900" s="1">
        <f t="shared" si="62"/>
        <v>41015.166666666664</v>
      </c>
      <c r="E3900">
        <v>12.53</v>
      </c>
      <c r="F3900">
        <v>-4.5544000000000002</v>
      </c>
      <c r="G3900">
        <v>-9.3240000000000003E-2</v>
      </c>
      <c r="H3900">
        <v>68.366</v>
      </c>
      <c r="I3900">
        <v>3418.3</v>
      </c>
      <c r="J3900">
        <v>-0.42061999999999999</v>
      </c>
      <c r="K3900">
        <v>134.05000000000001</v>
      </c>
      <c r="L3900">
        <v>2681</v>
      </c>
      <c r="M3900">
        <v>0.35139999999999999</v>
      </c>
      <c r="N3900">
        <v>2.2249999999999999E-2</v>
      </c>
      <c r="O3900">
        <v>6.1679999999999999E-2</v>
      </c>
    </row>
    <row r="3901" spans="1:15" x14ac:dyDescent="0.2">
      <c r="A3901">
        <v>2012</v>
      </c>
      <c r="B3901">
        <v>107</v>
      </c>
      <c r="C3901">
        <v>500</v>
      </c>
      <c r="D3901" s="1">
        <f t="shared" si="62"/>
        <v>41015.208333333336</v>
      </c>
      <c r="E3901">
        <v>12.518000000000001</v>
      </c>
      <c r="F3901">
        <v>-4.4503000000000004</v>
      </c>
      <c r="G3901">
        <v>-4.2320000000000003E-2</v>
      </c>
      <c r="H3901">
        <v>68.364999999999995</v>
      </c>
      <c r="I3901">
        <v>3418.2</v>
      </c>
      <c r="J3901">
        <v>-0.36531999999999998</v>
      </c>
      <c r="K3901">
        <v>132.71</v>
      </c>
      <c r="L3901">
        <v>2654.2</v>
      </c>
      <c r="M3901">
        <v>0.3513</v>
      </c>
      <c r="N3901">
        <v>2.222E-2</v>
      </c>
      <c r="O3901">
        <v>6.4979999999999996E-2</v>
      </c>
    </row>
    <row r="3902" spans="1:15" x14ac:dyDescent="0.2">
      <c r="A3902">
        <v>2012</v>
      </c>
      <c r="B3902">
        <v>107</v>
      </c>
      <c r="C3902">
        <v>600</v>
      </c>
      <c r="D3902" s="1">
        <f t="shared" si="62"/>
        <v>41015.25</v>
      </c>
      <c r="E3902">
        <v>12.471</v>
      </c>
      <c r="F3902">
        <v>-4.4711999999999996</v>
      </c>
      <c r="G3902">
        <v>-4.0930000000000001E-2</v>
      </c>
      <c r="H3902">
        <v>68.364999999999995</v>
      </c>
      <c r="I3902">
        <v>3418.2</v>
      </c>
      <c r="J3902">
        <v>-0.36397000000000002</v>
      </c>
      <c r="K3902">
        <v>124.33</v>
      </c>
      <c r="L3902">
        <v>2486.6</v>
      </c>
      <c r="M3902">
        <v>0.35110000000000002</v>
      </c>
      <c r="N3902">
        <v>2.2270000000000002E-2</v>
      </c>
      <c r="O3902">
        <v>5.2269999999999997E-2</v>
      </c>
    </row>
    <row r="3903" spans="1:15" x14ac:dyDescent="0.2">
      <c r="A3903">
        <v>2012</v>
      </c>
      <c r="B3903">
        <v>107</v>
      </c>
      <c r="C3903">
        <v>700</v>
      </c>
      <c r="D3903" s="1">
        <f t="shared" si="62"/>
        <v>41015.291666666664</v>
      </c>
      <c r="E3903">
        <v>12.478999999999999</v>
      </c>
      <c r="F3903">
        <v>-4.2416</v>
      </c>
      <c r="G3903">
        <v>-0.20585000000000001</v>
      </c>
      <c r="H3903">
        <v>67.694000000000003</v>
      </c>
      <c r="I3903">
        <v>3384.7</v>
      </c>
      <c r="J3903">
        <v>-0.50741999999999998</v>
      </c>
      <c r="K3903">
        <v>125</v>
      </c>
      <c r="L3903">
        <v>2500</v>
      </c>
      <c r="M3903">
        <v>0.35103000000000001</v>
      </c>
      <c r="N3903">
        <v>2.2270000000000002E-2</v>
      </c>
      <c r="O3903">
        <v>6.0580000000000002E-2</v>
      </c>
    </row>
    <row r="3904" spans="1:15" x14ac:dyDescent="0.2">
      <c r="A3904">
        <v>2012</v>
      </c>
      <c r="B3904">
        <v>107</v>
      </c>
      <c r="C3904">
        <v>800</v>
      </c>
      <c r="D3904" s="1">
        <f t="shared" si="62"/>
        <v>41015.333333333336</v>
      </c>
      <c r="E3904">
        <v>12.516999999999999</v>
      </c>
      <c r="F3904">
        <v>-2.9937</v>
      </c>
      <c r="G3904">
        <v>-0.47037000000000001</v>
      </c>
      <c r="H3904">
        <v>67.358999999999995</v>
      </c>
      <c r="I3904">
        <v>3368</v>
      </c>
      <c r="J3904">
        <v>-0.77212999999999998</v>
      </c>
      <c r="K3904">
        <v>122.65</v>
      </c>
      <c r="L3904">
        <v>2453.1</v>
      </c>
      <c r="M3904">
        <v>0.3508</v>
      </c>
      <c r="N3904">
        <v>2.2270000000000002E-2</v>
      </c>
      <c r="O3904">
        <v>5.8369999999999998E-2</v>
      </c>
    </row>
    <row r="3905" spans="1:15" x14ac:dyDescent="0.2">
      <c r="A3905">
        <v>2012</v>
      </c>
      <c r="B3905">
        <v>107</v>
      </c>
      <c r="C3905">
        <v>900</v>
      </c>
      <c r="D3905" s="1">
        <f t="shared" si="62"/>
        <v>41015.375</v>
      </c>
      <c r="E3905">
        <v>12.641999999999999</v>
      </c>
      <c r="F3905">
        <v>-1.3384</v>
      </c>
      <c r="G3905">
        <v>-0.44602000000000003</v>
      </c>
      <c r="H3905">
        <v>68.361999999999995</v>
      </c>
      <c r="I3905">
        <v>3418.1</v>
      </c>
      <c r="J3905">
        <v>-0.74336999999999998</v>
      </c>
      <c r="K3905">
        <v>131.03</v>
      </c>
      <c r="L3905">
        <v>2620.6</v>
      </c>
      <c r="M3905">
        <v>0.35075000000000001</v>
      </c>
      <c r="N3905">
        <v>2.2329999999999999E-2</v>
      </c>
      <c r="O3905">
        <v>6.6680000000000003E-2</v>
      </c>
    </row>
    <row r="3906" spans="1:15" x14ac:dyDescent="0.2">
      <c r="A3906">
        <v>2012</v>
      </c>
      <c r="B3906">
        <v>107</v>
      </c>
      <c r="C3906">
        <v>1000</v>
      </c>
      <c r="D3906" s="1">
        <f t="shared" si="62"/>
        <v>41015.416666666664</v>
      </c>
      <c r="E3906">
        <v>13.074</v>
      </c>
      <c r="F3906">
        <v>0.16162000000000001</v>
      </c>
      <c r="G3906">
        <v>-0.61338999999999999</v>
      </c>
      <c r="H3906">
        <v>71.694999999999993</v>
      </c>
      <c r="I3906">
        <v>3584.7</v>
      </c>
      <c r="J3906">
        <v>-0.91512000000000004</v>
      </c>
      <c r="K3906">
        <v>140.04</v>
      </c>
      <c r="L3906">
        <v>2800.8</v>
      </c>
      <c r="M3906">
        <v>0.35049999999999998</v>
      </c>
      <c r="N3906">
        <v>2.2270000000000002E-2</v>
      </c>
      <c r="O3906">
        <v>7.442E-2</v>
      </c>
    </row>
    <row r="3907" spans="1:15" x14ac:dyDescent="0.2">
      <c r="A3907">
        <v>2012</v>
      </c>
      <c r="B3907">
        <v>107</v>
      </c>
      <c r="C3907">
        <v>1100</v>
      </c>
      <c r="D3907" s="1">
        <f t="shared" si="62"/>
        <v>41015.458333333336</v>
      </c>
      <c r="E3907">
        <v>13.585000000000001</v>
      </c>
      <c r="F3907">
        <v>3.6806000000000001</v>
      </c>
      <c r="G3907">
        <v>-1.5425</v>
      </c>
      <c r="H3907">
        <v>71.356999999999999</v>
      </c>
      <c r="I3907">
        <v>3567.8</v>
      </c>
      <c r="J3907">
        <v>-1.8103</v>
      </c>
      <c r="K3907">
        <v>160.47</v>
      </c>
      <c r="L3907">
        <v>3209.4</v>
      </c>
      <c r="M3907">
        <v>0.35049999999999998</v>
      </c>
      <c r="N3907">
        <v>2.2280000000000001E-2</v>
      </c>
      <c r="O3907">
        <v>7.1120000000000003E-2</v>
      </c>
    </row>
    <row r="3908" spans="1:15" x14ac:dyDescent="0.2">
      <c r="A3908">
        <v>2012</v>
      </c>
      <c r="B3908">
        <v>107</v>
      </c>
      <c r="C3908">
        <v>1200</v>
      </c>
      <c r="D3908" s="1">
        <f t="shared" si="62"/>
        <v>41015.5</v>
      </c>
      <c r="E3908">
        <v>14.558999999999999</v>
      </c>
      <c r="F3908">
        <v>8.9160000000000004</v>
      </c>
      <c r="G3908">
        <v>-0.34597</v>
      </c>
      <c r="H3908">
        <v>69.323999999999998</v>
      </c>
      <c r="I3908">
        <v>3466.2</v>
      </c>
      <c r="J3908">
        <v>-0.64307999999999998</v>
      </c>
      <c r="K3908">
        <v>194.91</v>
      </c>
      <c r="L3908">
        <v>3898.2</v>
      </c>
      <c r="M3908">
        <v>0.35032999999999997</v>
      </c>
      <c r="N3908">
        <v>2.2280000000000001E-2</v>
      </c>
      <c r="O3908">
        <v>5.0020000000000002E-2</v>
      </c>
    </row>
    <row r="3909" spans="1:15" x14ac:dyDescent="0.2">
      <c r="A3909">
        <v>2012</v>
      </c>
      <c r="B3909">
        <v>107</v>
      </c>
      <c r="C3909">
        <v>1300</v>
      </c>
      <c r="D3909" s="1">
        <f t="shared" si="62"/>
        <v>41015.541666666664</v>
      </c>
      <c r="E3909">
        <v>14.545</v>
      </c>
      <c r="F3909">
        <v>10.196</v>
      </c>
      <c r="G3909">
        <v>0.43863999999999997</v>
      </c>
      <c r="H3909">
        <v>66.977999999999994</v>
      </c>
      <c r="I3909">
        <v>3348.9</v>
      </c>
      <c r="J3909">
        <v>9.9080000000000001E-2</v>
      </c>
      <c r="K3909">
        <v>215.67</v>
      </c>
      <c r="L3909">
        <v>4313.3999999999996</v>
      </c>
      <c r="M3909">
        <v>0.3503</v>
      </c>
      <c r="N3909">
        <v>2.2270000000000002E-2</v>
      </c>
      <c r="O3909">
        <v>6.6669999999999993E-2</v>
      </c>
    </row>
    <row r="3910" spans="1:15" x14ac:dyDescent="0.2">
      <c r="A3910">
        <v>2012</v>
      </c>
      <c r="B3910">
        <v>107</v>
      </c>
      <c r="C3910">
        <v>1400</v>
      </c>
      <c r="D3910" s="1">
        <f t="shared" ref="D3910:D3973" si="63">((((((TRUNC(C3910*0.01)))*60)+RIGHT(C3910,2))/60)/24)+B3910+40543+365</f>
        <v>41015.583333333336</v>
      </c>
      <c r="E3910">
        <v>14.618</v>
      </c>
      <c r="F3910">
        <v>10.132</v>
      </c>
      <c r="G3910">
        <v>0.83389000000000002</v>
      </c>
      <c r="H3910">
        <v>67.313999999999993</v>
      </c>
      <c r="I3910">
        <v>3365.7</v>
      </c>
      <c r="J3910">
        <v>0.49027999999999999</v>
      </c>
      <c r="K3910">
        <v>231.75</v>
      </c>
      <c r="L3910">
        <v>4635</v>
      </c>
      <c r="M3910">
        <v>0.3503</v>
      </c>
      <c r="N3910">
        <v>2.2429999999999999E-2</v>
      </c>
      <c r="O3910">
        <v>6.3920000000000005E-2</v>
      </c>
    </row>
    <row r="3911" spans="1:15" x14ac:dyDescent="0.2">
      <c r="A3911">
        <v>2012</v>
      </c>
      <c r="B3911">
        <v>107</v>
      </c>
      <c r="C3911">
        <v>1500</v>
      </c>
      <c r="D3911" s="1">
        <f t="shared" si="63"/>
        <v>41015.625</v>
      </c>
      <c r="E3911">
        <v>14.551</v>
      </c>
      <c r="F3911">
        <v>10.959</v>
      </c>
      <c r="G3911">
        <v>0.45645000000000002</v>
      </c>
      <c r="H3911">
        <v>70.978999999999999</v>
      </c>
      <c r="I3911">
        <v>3549</v>
      </c>
      <c r="J3911">
        <v>0.13843</v>
      </c>
      <c r="K3911">
        <v>255.79</v>
      </c>
      <c r="L3911">
        <v>5115.8999999999996</v>
      </c>
      <c r="M3911">
        <v>0.35008</v>
      </c>
      <c r="N3911">
        <v>2.2349999999999998E-2</v>
      </c>
      <c r="O3911">
        <v>5.6669999999999998E-2</v>
      </c>
    </row>
    <row r="3912" spans="1:15" x14ac:dyDescent="0.2">
      <c r="A3912">
        <v>2012</v>
      </c>
      <c r="B3912">
        <v>107</v>
      </c>
      <c r="C3912">
        <v>1600</v>
      </c>
      <c r="D3912" s="1">
        <f t="shared" si="63"/>
        <v>41015.666666666664</v>
      </c>
      <c r="E3912">
        <v>12.933999999999999</v>
      </c>
      <c r="F3912">
        <v>10.83</v>
      </c>
      <c r="G3912">
        <v>1.1503000000000001</v>
      </c>
      <c r="H3912">
        <v>70.980999999999995</v>
      </c>
      <c r="I3912">
        <v>3549</v>
      </c>
      <c r="J3912">
        <v>0.75965000000000005</v>
      </c>
      <c r="K3912">
        <v>247.76</v>
      </c>
      <c r="L3912">
        <v>4955.3</v>
      </c>
      <c r="M3912">
        <v>0.35</v>
      </c>
      <c r="N3912">
        <v>2.2519999999999998E-2</v>
      </c>
      <c r="O3912">
        <v>5.8369999999999998E-2</v>
      </c>
    </row>
    <row r="3913" spans="1:15" x14ac:dyDescent="0.2">
      <c r="A3913">
        <v>2012</v>
      </c>
      <c r="B3913">
        <v>107</v>
      </c>
      <c r="C3913">
        <v>1700</v>
      </c>
      <c r="D3913" s="1">
        <f t="shared" si="63"/>
        <v>41015.708333333336</v>
      </c>
      <c r="E3913">
        <v>12.843999999999999</v>
      </c>
      <c r="F3913">
        <v>6.508</v>
      </c>
      <c r="G3913">
        <v>0.95347000000000004</v>
      </c>
      <c r="H3913">
        <v>76.021000000000001</v>
      </c>
      <c r="I3913">
        <v>3801.1</v>
      </c>
      <c r="J3913">
        <v>0.60123000000000004</v>
      </c>
      <c r="K3913">
        <v>250.5</v>
      </c>
      <c r="L3913">
        <v>5010</v>
      </c>
      <c r="M3913">
        <v>0.35</v>
      </c>
      <c r="N3913">
        <v>2.2329999999999999E-2</v>
      </c>
      <c r="O3913">
        <v>5.7250000000000002E-2</v>
      </c>
    </row>
    <row r="3914" spans="1:15" x14ac:dyDescent="0.2">
      <c r="A3914">
        <v>2012</v>
      </c>
      <c r="B3914">
        <v>107</v>
      </c>
      <c r="C3914">
        <v>1800</v>
      </c>
      <c r="D3914" s="1">
        <f t="shared" si="63"/>
        <v>41015.75</v>
      </c>
      <c r="E3914">
        <v>12.746</v>
      </c>
      <c r="F3914">
        <v>4.1112000000000002</v>
      </c>
      <c r="G3914">
        <v>0.51283999999999996</v>
      </c>
      <c r="H3914">
        <v>80.052999999999997</v>
      </c>
      <c r="I3914">
        <v>4002.7</v>
      </c>
      <c r="J3914">
        <v>0.16891999999999999</v>
      </c>
      <c r="K3914">
        <v>264.61</v>
      </c>
      <c r="L3914">
        <v>5292.2</v>
      </c>
      <c r="M3914">
        <v>0.34987000000000001</v>
      </c>
      <c r="N3914">
        <v>2.2380000000000001E-2</v>
      </c>
      <c r="O3914">
        <v>7.2770000000000001E-2</v>
      </c>
    </row>
    <row r="3915" spans="1:15" x14ac:dyDescent="0.2">
      <c r="A3915">
        <v>2012</v>
      </c>
      <c r="B3915">
        <v>107</v>
      </c>
      <c r="C3915">
        <v>1900</v>
      </c>
      <c r="D3915" s="1">
        <f t="shared" si="63"/>
        <v>41015.791666666664</v>
      </c>
      <c r="E3915">
        <v>12.693</v>
      </c>
      <c r="F3915">
        <v>2.7048999999999999</v>
      </c>
      <c r="G3915">
        <v>0.36231000000000002</v>
      </c>
      <c r="H3915">
        <v>83.751999999999995</v>
      </c>
      <c r="I3915">
        <v>4187.6000000000004</v>
      </c>
      <c r="J3915">
        <v>3.116E-2</v>
      </c>
      <c r="K3915">
        <v>269.68</v>
      </c>
      <c r="L3915">
        <v>5393.6</v>
      </c>
      <c r="M3915">
        <v>0.34970000000000001</v>
      </c>
      <c r="N3915">
        <v>2.247E-2</v>
      </c>
      <c r="O3915">
        <v>5.8369999999999998E-2</v>
      </c>
    </row>
    <row r="3916" spans="1:15" x14ac:dyDescent="0.2">
      <c r="A3916">
        <v>2012</v>
      </c>
      <c r="B3916">
        <v>107</v>
      </c>
      <c r="C3916">
        <v>2000</v>
      </c>
      <c r="D3916" s="1">
        <f t="shared" si="63"/>
        <v>41015.833333333336</v>
      </c>
      <c r="E3916">
        <v>12.654999999999999</v>
      </c>
      <c r="F3916">
        <v>1.6694</v>
      </c>
      <c r="G3916">
        <v>0.29482999999999998</v>
      </c>
      <c r="H3916">
        <v>85.762</v>
      </c>
      <c r="I3916">
        <v>4288.1000000000004</v>
      </c>
      <c r="J3916">
        <v>-3.6459999999999999E-2</v>
      </c>
      <c r="K3916">
        <v>284.08999999999997</v>
      </c>
      <c r="L3916">
        <v>5681.7</v>
      </c>
      <c r="M3916">
        <v>0.34970000000000001</v>
      </c>
      <c r="N3916">
        <v>2.2450000000000001E-2</v>
      </c>
      <c r="O3916">
        <v>5.892E-2</v>
      </c>
    </row>
    <row r="3917" spans="1:15" x14ac:dyDescent="0.2">
      <c r="A3917">
        <v>2012</v>
      </c>
      <c r="B3917">
        <v>107</v>
      </c>
      <c r="C3917">
        <v>2100</v>
      </c>
      <c r="D3917" s="1">
        <f t="shared" si="63"/>
        <v>41015.875</v>
      </c>
      <c r="E3917">
        <v>12.629</v>
      </c>
      <c r="F3917">
        <v>1.0282</v>
      </c>
      <c r="G3917">
        <v>0.17285</v>
      </c>
      <c r="H3917">
        <v>88.441999999999993</v>
      </c>
      <c r="I3917">
        <v>4422.1000000000004</v>
      </c>
      <c r="J3917">
        <v>-0.15422</v>
      </c>
      <c r="K3917">
        <v>288.77999999999997</v>
      </c>
      <c r="L3917">
        <v>5775.5</v>
      </c>
      <c r="M3917">
        <v>0.34960000000000002</v>
      </c>
      <c r="N3917">
        <v>2.2380000000000001E-2</v>
      </c>
      <c r="O3917">
        <v>7.6100000000000001E-2</v>
      </c>
    </row>
    <row r="3918" spans="1:15" x14ac:dyDescent="0.2">
      <c r="A3918">
        <v>2012</v>
      </c>
      <c r="B3918">
        <v>107</v>
      </c>
      <c r="C3918">
        <v>2200</v>
      </c>
      <c r="D3918" s="1">
        <f t="shared" si="63"/>
        <v>41015.916666666664</v>
      </c>
      <c r="E3918">
        <v>12.61</v>
      </c>
      <c r="F3918">
        <v>0.69754000000000005</v>
      </c>
      <c r="G3918">
        <v>9.9809999999999996E-2</v>
      </c>
      <c r="H3918">
        <v>91.122</v>
      </c>
      <c r="I3918">
        <v>4556.1000000000004</v>
      </c>
      <c r="J3918">
        <v>-0.22731999999999999</v>
      </c>
      <c r="K3918">
        <v>294.14</v>
      </c>
      <c r="L3918">
        <v>5882.7</v>
      </c>
      <c r="M3918">
        <v>0.34949999999999998</v>
      </c>
      <c r="N3918">
        <v>2.2429999999999999E-2</v>
      </c>
      <c r="O3918">
        <v>7.3870000000000005E-2</v>
      </c>
    </row>
    <row r="3919" spans="1:15" x14ac:dyDescent="0.2">
      <c r="A3919">
        <v>2012</v>
      </c>
      <c r="B3919">
        <v>107</v>
      </c>
      <c r="C3919">
        <v>2300</v>
      </c>
      <c r="D3919" s="1">
        <f t="shared" si="63"/>
        <v>41015.958333333336</v>
      </c>
      <c r="E3919">
        <v>12.596</v>
      </c>
      <c r="F3919">
        <v>0.51158999999999999</v>
      </c>
      <c r="G3919">
        <v>9.0120000000000006E-2</v>
      </c>
      <c r="H3919">
        <v>92.462000000000003</v>
      </c>
      <c r="I3919">
        <v>4623.1000000000004</v>
      </c>
      <c r="J3919">
        <v>-0.24562</v>
      </c>
      <c r="K3919">
        <v>296.82</v>
      </c>
      <c r="L3919">
        <v>5936.3</v>
      </c>
      <c r="M3919">
        <v>0.34949999999999998</v>
      </c>
      <c r="N3919">
        <v>2.2450000000000001E-2</v>
      </c>
      <c r="O3919">
        <v>5.28E-2</v>
      </c>
    </row>
    <row r="3920" spans="1:15" x14ac:dyDescent="0.2">
      <c r="A3920">
        <v>2012</v>
      </c>
      <c r="B3920">
        <v>107</v>
      </c>
      <c r="C3920">
        <v>2400</v>
      </c>
      <c r="D3920" s="1">
        <f t="shared" si="63"/>
        <v>41016</v>
      </c>
      <c r="E3920">
        <v>12.596</v>
      </c>
      <c r="F3920">
        <v>0.26365</v>
      </c>
      <c r="G3920">
        <v>0.14319999999999999</v>
      </c>
      <c r="H3920">
        <v>89.781999999999996</v>
      </c>
      <c r="I3920">
        <v>4489.1000000000004</v>
      </c>
      <c r="J3920">
        <v>-0.20111999999999999</v>
      </c>
      <c r="K3920">
        <v>286.10000000000002</v>
      </c>
      <c r="L3920">
        <v>5721.9</v>
      </c>
      <c r="M3920">
        <v>0.34934999999999999</v>
      </c>
      <c r="N3920">
        <v>2.2579999999999999E-2</v>
      </c>
      <c r="O3920">
        <v>6.7769999999999997E-2</v>
      </c>
    </row>
    <row r="3921" spans="1:15" x14ac:dyDescent="0.2">
      <c r="A3921">
        <v>2012</v>
      </c>
      <c r="B3921">
        <v>108</v>
      </c>
      <c r="C3921">
        <v>100</v>
      </c>
      <c r="D3921" s="1">
        <f t="shared" si="63"/>
        <v>41016.041666666664</v>
      </c>
      <c r="E3921">
        <v>12.55</v>
      </c>
      <c r="F3921">
        <v>-0.52131000000000005</v>
      </c>
      <c r="G3921">
        <v>0.24062</v>
      </c>
      <c r="H3921">
        <v>91.122</v>
      </c>
      <c r="I3921">
        <v>4556.1000000000004</v>
      </c>
      <c r="J3921">
        <v>-9.0740000000000001E-2</v>
      </c>
      <c r="K3921">
        <v>291.45999999999998</v>
      </c>
      <c r="L3921">
        <v>5829.1</v>
      </c>
      <c r="M3921">
        <v>0.34920000000000001</v>
      </c>
      <c r="N3921">
        <v>2.2450000000000001E-2</v>
      </c>
      <c r="O3921">
        <v>8.2750000000000004E-2</v>
      </c>
    </row>
    <row r="3922" spans="1:15" x14ac:dyDescent="0.2">
      <c r="A3922">
        <v>2012</v>
      </c>
      <c r="B3922">
        <v>108</v>
      </c>
      <c r="C3922">
        <v>200</v>
      </c>
      <c r="D3922" s="1">
        <f t="shared" si="63"/>
        <v>41016.083333333336</v>
      </c>
      <c r="E3922">
        <v>12.531000000000001</v>
      </c>
      <c r="F3922">
        <v>-1.0128999999999999</v>
      </c>
      <c r="G3922">
        <v>2.9489999999999999E-2</v>
      </c>
      <c r="H3922">
        <v>94.484999999999999</v>
      </c>
      <c r="I3922">
        <v>4724.3</v>
      </c>
      <c r="J3922">
        <v>-0.29337999999999997</v>
      </c>
      <c r="K3922">
        <v>298.87</v>
      </c>
      <c r="L3922">
        <v>5977.4</v>
      </c>
      <c r="M3922">
        <v>0.34920000000000001</v>
      </c>
      <c r="N3922">
        <v>2.248E-2</v>
      </c>
      <c r="O3922">
        <v>6.2780000000000002E-2</v>
      </c>
    </row>
    <row r="3923" spans="1:15" x14ac:dyDescent="0.2">
      <c r="A3923">
        <v>2012</v>
      </c>
      <c r="B3923">
        <v>108</v>
      </c>
      <c r="C3923">
        <v>300</v>
      </c>
      <c r="D3923" s="1">
        <f t="shared" si="63"/>
        <v>41016.125</v>
      </c>
      <c r="E3923">
        <v>12.510999999999999</v>
      </c>
      <c r="F3923">
        <v>-1.2977000000000001</v>
      </c>
      <c r="G3923">
        <v>0.16714999999999999</v>
      </c>
      <c r="H3923">
        <v>93.828999999999994</v>
      </c>
      <c r="I3923">
        <v>4691.3999999999996</v>
      </c>
      <c r="J3923">
        <v>-0.16427</v>
      </c>
      <c r="K3923">
        <v>286.51</v>
      </c>
      <c r="L3923">
        <v>5730.3</v>
      </c>
      <c r="M3923">
        <v>0.34893000000000002</v>
      </c>
      <c r="N3923">
        <v>2.247E-2</v>
      </c>
      <c r="O3923">
        <v>5.8349999999999999E-2</v>
      </c>
    </row>
    <row r="3924" spans="1:15" x14ac:dyDescent="0.2">
      <c r="A3924">
        <v>2012</v>
      </c>
      <c r="B3924">
        <v>108</v>
      </c>
      <c r="C3924">
        <v>400</v>
      </c>
      <c r="D3924" s="1">
        <f t="shared" si="63"/>
        <v>41016.166666666664</v>
      </c>
      <c r="E3924">
        <v>12.484999999999999</v>
      </c>
      <c r="F3924">
        <v>-1.4821</v>
      </c>
      <c r="G3924">
        <v>8.9599999999999992E-3</v>
      </c>
      <c r="H3924">
        <v>96.515000000000001</v>
      </c>
      <c r="I3924">
        <v>4825.7</v>
      </c>
      <c r="J3924">
        <v>-0.32684000000000002</v>
      </c>
      <c r="K3924">
        <v>286.86</v>
      </c>
      <c r="L3924">
        <v>5737.3</v>
      </c>
      <c r="M3924">
        <v>0.34892000000000001</v>
      </c>
      <c r="N3924">
        <v>2.2550000000000001E-2</v>
      </c>
      <c r="O3924">
        <v>7.2220000000000006E-2</v>
      </c>
    </row>
    <row r="3925" spans="1:15" x14ac:dyDescent="0.2">
      <c r="A3925">
        <v>2012</v>
      </c>
      <c r="B3925">
        <v>108</v>
      </c>
      <c r="C3925">
        <v>500</v>
      </c>
      <c r="D3925" s="1">
        <f t="shared" si="63"/>
        <v>41016.208333333336</v>
      </c>
      <c r="E3925">
        <v>12.459</v>
      </c>
      <c r="F3925">
        <v>-1.5653999999999999</v>
      </c>
      <c r="G3925">
        <v>7.6810000000000003E-2</v>
      </c>
      <c r="H3925">
        <v>97.852999999999994</v>
      </c>
      <c r="I3925">
        <v>4892.7</v>
      </c>
      <c r="J3925">
        <v>-0.2676</v>
      </c>
      <c r="K3925">
        <v>273.79000000000002</v>
      </c>
      <c r="L3925">
        <v>5475.8</v>
      </c>
      <c r="M3925">
        <v>0.34894999999999998</v>
      </c>
      <c r="N3925">
        <v>2.248E-2</v>
      </c>
      <c r="O3925">
        <v>5.7820000000000003E-2</v>
      </c>
    </row>
    <row r="3926" spans="1:15" x14ac:dyDescent="0.2">
      <c r="A3926">
        <v>2012</v>
      </c>
      <c r="B3926">
        <v>108</v>
      </c>
      <c r="C3926">
        <v>600</v>
      </c>
      <c r="D3926" s="1">
        <f t="shared" si="63"/>
        <v>41016.25</v>
      </c>
      <c r="E3926">
        <v>12.439</v>
      </c>
      <c r="F3926">
        <v>-1.9165000000000001</v>
      </c>
      <c r="G3926">
        <v>7.5490000000000002E-2</v>
      </c>
      <c r="H3926">
        <v>97.185000000000002</v>
      </c>
      <c r="I3926">
        <v>4859.2</v>
      </c>
      <c r="J3926">
        <v>-0.26029000000000002</v>
      </c>
      <c r="K3926">
        <v>285.86</v>
      </c>
      <c r="L3926">
        <v>5717.2</v>
      </c>
      <c r="M3926">
        <v>0.34892000000000001</v>
      </c>
      <c r="N3926">
        <v>2.2599999999999999E-2</v>
      </c>
      <c r="O3926">
        <v>7.0529999999999995E-2</v>
      </c>
    </row>
    <row r="3927" spans="1:15" x14ac:dyDescent="0.2">
      <c r="A3927">
        <v>2012</v>
      </c>
      <c r="B3927">
        <v>108</v>
      </c>
      <c r="C3927">
        <v>700</v>
      </c>
      <c r="D3927" s="1">
        <f t="shared" si="63"/>
        <v>41016.291666666664</v>
      </c>
      <c r="E3927">
        <v>12.484999999999999</v>
      </c>
      <c r="F3927">
        <v>-1.5648</v>
      </c>
      <c r="G3927">
        <v>-0.26271</v>
      </c>
      <c r="H3927">
        <v>99.195999999999998</v>
      </c>
      <c r="I3927">
        <v>4959.8</v>
      </c>
      <c r="J3927">
        <v>-0.56855999999999995</v>
      </c>
      <c r="K3927">
        <v>282.17</v>
      </c>
      <c r="L3927">
        <v>5643.4</v>
      </c>
      <c r="M3927">
        <v>0.34915000000000002</v>
      </c>
      <c r="N3927">
        <v>2.2599999999999999E-2</v>
      </c>
      <c r="O3927">
        <v>5.6669999999999998E-2</v>
      </c>
    </row>
    <row r="3928" spans="1:15" x14ac:dyDescent="0.2">
      <c r="A3928">
        <v>2012</v>
      </c>
      <c r="B3928">
        <v>108</v>
      </c>
      <c r="C3928">
        <v>800</v>
      </c>
      <c r="D3928" s="1">
        <f t="shared" si="63"/>
        <v>41016.333333333336</v>
      </c>
      <c r="E3928">
        <v>12.563000000000001</v>
      </c>
      <c r="F3928">
        <v>-8.6239999999999997E-2</v>
      </c>
      <c r="G3928">
        <v>-0.33161000000000002</v>
      </c>
      <c r="H3928">
        <v>97.825999999999993</v>
      </c>
      <c r="I3928">
        <v>4891.3</v>
      </c>
      <c r="J3928">
        <v>-0.63746000000000003</v>
      </c>
      <c r="K3928">
        <v>284.10000000000002</v>
      </c>
      <c r="L3928">
        <v>5682</v>
      </c>
      <c r="M3928">
        <v>0.34892000000000001</v>
      </c>
      <c r="N3928">
        <v>2.2519999999999998E-2</v>
      </c>
      <c r="O3928">
        <v>6.7769999999999997E-2</v>
      </c>
    </row>
    <row r="3929" spans="1:15" x14ac:dyDescent="0.2">
      <c r="A3929">
        <v>2012</v>
      </c>
      <c r="B3929">
        <v>108</v>
      </c>
      <c r="C3929">
        <v>900</v>
      </c>
      <c r="D3929" s="1">
        <f t="shared" si="63"/>
        <v>41016.375</v>
      </c>
      <c r="E3929">
        <v>13.074</v>
      </c>
      <c r="F3929">
        <v>1.4624999999999999</v>
      </c>
      <c r="G3929">
        <v>-0.54120000000000001</v>
      </c>
      <c r="H3929">
        <v>91.122</v>
      </c>
      <c r="I3929">
        <v>4556.1000000000004</v>
      </c>
      <c r="J3929">
        <v>-0.85582000000000003</v>
      </c>
      <c r="K3929">
        <v>270.02</v>
      </c>
      <c r="L3929">
        <v>5400.3</v>
      </c>
      <c r="M3929">
        <v>0.34893000000000002</v>
      </c>
      <c r="N3929">
        <v>2.2550000000000001E-2</v>
      </c>
      <c r="O3929">
        <v>7.9969999999999999E-2</v>
      </c>
    </row>
    <row r="3930" spans="1:15" x14ac:dyDescent="0.2">
      <c r="A3930">
        <v>2012</v>
      </c>
      <c r="B3930">
        <v>108</v>
      </c>
      <c r="C3930">
        <v>1000</v>
      </c>
      <c r="D3930" s="1">
        <f t="shared" si="63"/>
        <v>41016.416666666664</v>
      </c>
      <c r="E3930">
        <v>14.657999999999999</v>
      </c>
      <c r="F3930">
        <v>4.2214999999999998</v>
      </c>
      <c r="G3930">
        <v>-0.30138999999999999</v>
      </c>
      <c r="H3930">
        <v>82.412000000000006</v>
      </c>
      <c r="I3930">
        <v>4120.6000000000004</v>
      </c>
      <c r="J3930">
        <v>-0.62436999999999998</v>
      </c>
      <c r="K3930">
        <v>260.3</v>
      </c>
      <c r="L3930">
        <v>5206</v>
      </c>
      <c r="M3930">
        <v>0.34865000000000002</v>
      </c>
      <c r="N3930">
        <v>2.257E-2</v>
      </c>
      <c r="O3930">
        <v>7.0000000000000007E-2</v>
      </c>
    </row>
    <row r="3931" spans="1:15" x14ac:dyDescent="0.2">
      <c r="A3931">
        <v>2012</v>
      </c>
      <c r="B3931">
        <v>108</v>
      </c>
      <c r="C3931">
        <v>1100</v>
      </c>
      <c r="D3931" s="1">
        <f t="shared" si="63"/>
        <v>41016.458333333336</v>
      </c>
      <c r="E3931">
        <v>14.48</v>
      </c>
      <c r="F3931">
        <v>10.840999999999999</v>
      </c>
      <c r="G3931">
        <v>-0.84450000000000003</v>
      </c>
      <c r="H3931">
        <v>84.394000000000005</v>
      </c>
      <c r="I3931">
        <v>4219.7</v>
      </c>
      <c r="J3931">
        <v>-1.1677999999999999</v>
      </c>
      <c r="K3931">
        <v>262.56</v>
      </c>
      <c r="L3931">
        <v>5251.2</v>
      </c>
      <c r="M3931">
        <v>0.34870000000000001</v>
      </c>
      <c r="N3931">
        <v>2.2669999999999999E-2</v>
      </c>
      <c r="O3931">
        <v>7.1099999999999997E-2</v>
      </c>
    </row>
    <row r="3932" spans="1:15" x14ac:dyDescent="0.2">
      <c r="A3932">
        <v>2012</v>
      </c>
      <c r="B3932">
        <v>108</v>
      </c>
      <c r="C3932">
        <v>1200</v>
      </c>
      <c r="D3932" s="1">
        <f t="shared" si="63"/>
        <v>41016.5</v>
      </c>
      <c r="E3932">
        <v>14.353999999999999</v>
      </c>
      <c r="F3932">
        <v>15.38</v>
      </c>
      <c r="G3932">
        <v>0.31655</v>
      </c>
      <c r="H3932">
        <v>73.653000000000006</v>
      </c>
      <c r="I3932">
        <v>3682.6</v>
      </c>
      <c r="J3932">
        <v>-2.733E-2</v>
      </c>
      <c r="K3932">
        <v>238.37</v>
      </c>
      <c r="L3932">
        <v>4767.3</v>
      </c>
      <c r="M3932">
        <v>0.34870000000000001</v>
      </c>
      <c r="N3932">
        <v>2.2419999999999999E-2</v>
      </c>
      <c r="O3932">
        <v>7.0550000000000002E-2</v>
      </c>
    </row>
    <row r="3933" spans="1:15" x14ac:dyDescent="0.2">
      <c r="A3933">
        <v>2012</v>
      </c>
      <c r="B3933">
        <v>108</v>
      </c>
      <c r="C3933">
        <v>1300</v>
      </c>
      <c r="D3933" s="1">
        <f t="shared" si="63"/>
        <v>41016.541666666664</v>
      </c>
      <c r="E3933">
        <v>14.486000000000001</v>
      </c>
      <c r="F3933">
        <v>13.616</v>
      </c>
      <c r="G3933">
        <v>1.0434000000000001</v>
      </c>
      <c r="H3933">
        <v>66.956999999999994</v>
      </c>
      <c r="I3933">
        <v>3347.8</v>
      </c>
      <c r="J3933">
        <v>0.70852999999999999</v>
      </c>
      <c r="K3933">
        <v>220.29</v>
      </c>
      <c r="L3933">
        <v>4405.8</v>
      </c>
      <c r="M3933">
        <v>0.34839999999999999</v>
      </c>
      <c r="N3933">
        <v>2.248E-2</v>
      </c>
      <c r="O3933">
        <v>6.4449999999999993E-2</v>
      </c>
    </row>
    <row r="3934" spans="1:15" x14ac:dyDescent="0.2">
      <c r="A3934">
        <v>2012</v>
      </c>
      <c r="B3934">
        <v>108</v>
      </c>
      <c r="C3934">
        <v>1400</v>
      </c>
      <c r="D3934" s="1">
        <f t="shared" si="63"/>
        <v>41016.583333333336</v>
      </c>
      <c r="E3934">
        <v>14.362</v>
      </c>
      <c r="F3934">
        <v>14.481</v>
      </c>
      <c r="G3934">
        <v>-1.0611999999999999</v>
      </c>
      <c r="H3934">
        <v>67.626000000000005</v>
      </c>
      <c r="I3934">
        <v>3381.3</v>
      </c>
      <c r="J3934">
        <v>-1.2336</v>
      </c>
      <c r="K3934">
        <v>228.99</v>
      </c>
      <c r="L3934">
        <v>4579.8</v>
      </c>
      <c r="M3934">
        <v>0.34839999999999999</v>
      </c>
      <c r="N3934">
        <v>2.2599999999999999E-2</v>
      </c>
      <c r="O3934">
        <v>7.3300000000000004E-2</v>
      </c>
    </row>
    <row r="3935" spans="1:15" x14ac:dyDescent="0.2">
      <c r="A3935">
        <v>2012</v>
      </c>
      <c r="B3935">
        <v>108</v>
      </c>
      <c r="C3935">
        <v>1500</v>
      </c>
      <c r="D3935" s="1">
        <f t="shared" si="63"/>
        <v>41016.625</v>
      </c>
      <c r="E3935">
        <v>14.276</v>
      </c>
      <c r="F3935">
        <v>18.052</v>
      </c>
      <c r="G3935">
        <v>-1.0082</v>
      </c>
      <c r="H3935">
        <v>69.3</v>
      </c>
      <c r="I3935">
        <v>3465</v>
      </c>
      <c r="J3935">
        <v>-1.1547000000000001</v>
      </c>
      <c r="K3935">
        <v>232.34</v>
      </c>
      <c r="L3935">
        <v>4646.8</v>
      </c>
      <c r="M3935">
        <v>0.34839999999999999</v>
      </c>
      <c r="N3935">
        <v>2.2630000000000001E-2</v>
      </c>
      <c r="O3935">
        <v>7.1679999999999994E-2</v>
      </c>
    </row>
    <row r="3936" spans="1:15" x14ac:dyDescent="0.2">
      <c r="A3936">
        <v>2012</v>
      </c>
      <c r="B3936">
        <v>108</v>
      </c>
      <c r="C3936">
        <v>1600</v>
      </c>
      <c r="D3936" s="1">
        <f t="shared" si="63"/>
        <v>41016.666666666664</v>
      </c>
      <c r="E3936">
        <v>14.288</v>
      </c>
      <c r="F3936">
        <v>19.952000000000002</v>
      </c>
      <c r="G3936">
        <v>0.45677000000000001</v>
      </c>
      <c r="H3936">
        <v>70.283000000000001</v>
      </c>
      <c r="I3936">
        <v>3514.1</v>
      </c>
      <c r="J3936">
        <v>0.24202000000000001</v>
      </c>
      <c r="K3936">
        <v>238.96</v>
      </c>
      <c r="L3936">
        <v>4779.2</v>
      </c>
      <c r="M3936">
        <v>0.34839999999999999</v>
      </c>
      <c r="N3936">
        <v>2.2579999999999999E-2</v>
      </c>
      <c r="O3936">
        <v>5.8900000000000001E-2</v>
      </c>
    </row>
    <row r="3937" spans="1:15" x14ac:dyDescent="0.2">
      <c r="A3937">
        <v>2012</v>
      </c>
      <c r="B3937">
        <v>108</v>
      </c>
      <c r="C3937">
        <v>1700</v>
      </c>
      <c r="D3937" s="1">
        <f t="shared" si="63"/>
        <v>41016.708333333336</v>
      </c>
      <c r="E3937">
        <v>12.862</v>
      </c>
      <c r="F3937">
        <v>20.591000000000001</v>
      </c>
      <c r="G3937">
        <v>0.87726999999999999</v>
      </c>
      <c r="H3937">
        <v>72.959000000000003</v>
      </c>
      <c r="I3937">
        <v>3647.9</v>
      </c>
      <c r="J3937">
        <v>0.49097000000000002</v>
      </c>
      <c r="K3937">
        <v>244.98</v>
      </c>
      <c r="L3937">
        <v>4899.6000000000004</v>
      </c>
      <c r="M3937">
        <v>0.34844999999999998</v>
      </c>
      <c r="N3937">
        <v>2.2579999999999999E-2</v>
      </c>
      <c r="O3937">
        <v>5.5E-2</v>
      </c>
    </row>
    <row r="3938" spans="1:15" x14ac:dyDescent="0.2">
      <c r="A3938">
        <v>2012</v>
      </c>
      <c r="B3938">
        <v>108</v>
      </c>
      <c r="C3938">
        <v>1800</v>
      </c>
      <c r="D3938" s="1">
        <f t="shared" si="63"/>
        <v>41016.75</v>
      </c>
      <c r="E3938">
        <v>12.771000000000001</v>
      </c>
      <c r="F3938">
        <v>13.13</v>
      </c>
      <c r="G3938">
        <v>2.7715000000000001</v>
      </c>
      <c r="H3938">
        <v>81.016000000000005</v>
      </c>
      <c r="I3938">
        <v>4050.8</v>
      </c>
      <c r="J3938">
        <v>2.3307000000000002</v>
      </c>
      <c r="K3938">
        <v>173.42</v>
      </c>
      <c r="L3938">
        <v>3468.3</v>
      </c>
      <c r="M3938">
        <v>0.35594999999999999</v>
      </c>
      <c r="N3938">
        <v>2.2929999999999999E-2</v>
      </c>
      <c r="O3938">
        <v>9.2179999999999998E-2</v>
      </c>
    </row>
    <row r="3939" spans="1:15" x14ac:dyDescent="0.2">
      <c r="A3939">
        <v>2012</v>
      </c>
      <c r="B3939">
        <v>108</v>
      </c>
      <c r="C3939">
        <v>1900</v>
      </c>
      <c r="D3939" s="1">
        <f t="shared" si="63"/>
        <v>41016.791666666664</v>
      </c>
      <c r="E3939">
        <v>12.7</v>
      </c>
      <c r="F3939">
        <v>4.9173</v>
      </c>
      <c r="G3939">
        <v>1.8045</v>
      </c>
      <c r="H3939">
        <v>87.072000000000003</v>
      </c>
      <c r="I3939">
        <v>4353.6000000000004</v>
      </c>
      <c r="J3939">
        <v>1.4141999999999999</v>
      </c>
      <c r="K3939">
        <v>155.72</v>
      </c>
      <c r="L3939">
        <v>3114.5</v>
      </c>
      <c r="M3939">
        <v>0.37423000000000001</v>
      </c>
      <c r="N3939">
        <v>2.385E-2</v>
      </c>
      <c r="O3939">
        <v>5.4480000000000001E-2</v>
      </c>
    </row>
    <row r="3940" spans="1:15" x14ac:dyDescent="0.2">
      <c r="A3940">
        <v>2012</v>
      </c>
      <c r="B3940">
        <v>108</v>
      </c>
      <c r="C3940">
        <v>2000</v>
      </c>
      <c r="D3940" s="1">
        <f t="shared" si="63"/>
        <v>41016.833333333336</v>
      </c>
      <c r="E3940">
        <v>12.662000000000001</v>
      </c>
      <c r="F3940">
        <v>-1.0351999999999999</v>
      </c>
      <c r="G3940">
        <v>1.0734999999999999</v>
      </c>
      <c r="H3940">
        <v>87.108999999999995</v>
      </c>
      <c r="I3940">
        <v>4355.5</v>
      </c>
      <c r="J3940">
        <v>0.72543000000000002</v>
      </c>
      <c r="K3940">
        <v>128.65</v>
      </c>
      <c r="L3940">
        <v>2573.1</v>
      </c>
      <c r="M3940">
        <v>0.37845000000000001</v>
      </c>
      <c r="N3940">
        <v>2.3800000000000002E-2</v>
      </c>
      <c r="O3940">
        <v>7.1650000000000005E-2</v>
      </c>
    </row>
    <row r="3941" spans="1:15" x14ac:dyDescent="0.2">
      <c r="A3941">
        <v>2012</v>
      </c>
      <c r="B3941">
        <v>108</v>
      </c>
      <c r="C3941">
        <v>2100</v>
      </c>
      <c r="D3941" s="1">
        <f t="shared" si="63"/>
        <v>41016.875</v>
      </c>
      <c r="E3941">
        <v>12.641</v>
      </c>
      <c r="F3941">
        <v>-3.3675000000000002</v>
      </c>
      <c r="G3941">
        <v>0.24739</v>
      </c>
      <c r="H3941">
        <v>83.78</v>
      </c>
      <c r="I3941">
        <v>4189</v>
      </c>
      <c r="J3941">
        <v>-7.5429999999999997E-2</v>
      </c>
      <c r="K3941">
        <v>84.45</v>
      </c>
      <c r="L3941">
        <v>1689</v>
      </c>
      <c r="M3941">
        <v>0.37877</v>
      </c>
      <c r="N3941">
        <v>2.3550000000000001E-2</v>
      </c>
      <c r="O3941">
        <v>6.6680000000000003E-2</v>
      </c>
    </row>
    <row r="3942" spans="1:15" x14ac:dyDescent="0.2">
      <c r="A3942">
        <v>2012</v>
      </c>
      <c r="B3942">
        <v>108</v>
      </c>
      <c r="C3942">
        <v>2200</v>
      </c>
      <c r="D3942" s="1">
        <f t="shared" si="63"/>
        <v>41016.916666666664</v>
      </c>
      <c r="E3942">
        <v>12.635</v>
      </c>
      <c r="F3942">
        <v>-4.4920999999999998</v>
      </c>
      <c r="G3942">
        <v>0.32538</v>
      </c>
      <c r="H3942">
        <v>81.099000000000004</v>
      </c>
      <c r="I3942">
        <v>4055</v>
      </c>
      <c r="J3942">
        <v>-1.74E-3</v>
      </c>
      <c r="K3942">
        <v>86.460999999999999</v>
      </c>
      <c r="L3942">
        <v>1729.2</v>
      </c>
      <c r="M3942">
        <v>0.37817000000000001</v>
      </c>
      <c r="N3942">
        <v>2.3480000000000001E-2</v>
      </c>
      <c r="O3942">
        <v>6.0569999999999999E-2</v>
      </c>
    </row>
    <row r="3943" spans="1:15" x14ac:dyDescent="0.2">
      <c r="A3943">
        <v>2012</v>
      </c>
      <c r="B3943">
        <v>108</v>
      </c>
      <c r="C3943">
        <v>2300</v>
      </c>
      <c r="D3943" s="1">
        <f t="shared" si="63"/>
        <v>41016.958333333336</v>
      </c>
      <c r="E3943">
        <v>12.617000000000001</v>
      </c>
      <c r="F3943">
        <v>-5.2873000000000001</v>
      </c>
      <c r="G3943">
        <v>8.3700000000000007E-3</v>
      </c>
      <c r="H3943">
        <v>78.084999999999994</v>
      </c>
      <c r="I3943">
        <v>3904.2</v>
      </c>
      <c r="J3943">
        <v>-0.30602000000000001</v>
      </c>
      <c r="K3943">
        <v>90.483999999999995</v>
      </c>
      <c r="L3943">
        <v>1809.7</v>
      </c>
      <c r="M3943">
        <v>0.37763000000000002</v>
      </c>
      <c r="N3943">
        <v>2.3179999999999999E-2</v>
      </c>
      <c r="O3943">
        <v>0.06</v>
      </c>
    </row>
    <row r="3944" spans="1:15" x14ac:dyDescent="0.2">
      <c r="A3944">
        <v>2012</v>
      </c>
      <c r="B3944">
        <v>108</v>
      </c>
      <c r="C3944">
        <v>2400</v>
      </c>
      <c r="D3944" s="1">
        <f t="shared" si="63"/>
        <v>41017</v>
      </c>
      <c r="E3944">
        <v>12.603999999999999</v>
      </c>
      <c r="F3944">
        <v>-4.8470000000000004</v>
      </c>
      <c r="G3944">
        <v>-0.11609999999999999</v>
      </c>
      <c r="H3944">
        <v>76.744</v>
      </c>
      <c r="I3944">
        <v>3837.2</v>
      </c>
      <c r="J3944">
        <v>-0.42624000000000001</v>
      </c>
      <c r="K3944">
        <v>96.516999999999996</v>
      </c>
      <c r="L3944">
        <v>1930.3</v>
      </c>
      <c r="M3944">
        <v>0.37652999999999998</v>
      </c>
      <c r="N3944">
        <v>2.308E-2</v>
      </c>
      <c r="O3944">
        <v>5.28E-2</v>
      </c>
    </row>
    <row r="3945" spans="1:15" x14ac:dyDescent="0.2">
      <c r="A3945">
        <v>2012</v>
      </c>
      <c r="B3945">
        <v>109</v>
      </c>
      <c r="C3945">
        <v>100</v>
      </c>
      <c r="D3945" s="1">
        <f t="shared" si="63"/>
        <v>41017.041666666664</v>
      </c>
      <c r="E3945">
        <v>12.59</v>
      </c>
      <c r="F3945">
        <v>-5.1829000000000001</v>
      </c>
      <c r="G3945">
        <v>0.19735</v>
      </c>
      <c r="H3945">
        <v>75.066999999999993</v>
      </c>
      <c r="I3945">
        <v>3753.4</v>
      </c>
      <c r="J3945">
        <v>-0.12551999999999999</v>
      </c>
      <c r="K3945">
        <v>101.21</v>
      </c>
      <c r="L3945">
        <v>2024.1</v>
      </c>
      <c r="M3945">
        <v>0.37552000000000002</v>
      </c>
      <c r="N3945">
        <v>2.3E-2</v>
      </c>
      <c r="O3945">
        <v>6.9980000000000001E-2</v>
      </c>
    </row>
    <row r="3946" spans="1:15" x14ac:dyDescent="0.2">
      <c r="A3946">
        <v>2012</v>
      </c>
      <c r="B3946">
        <v>109</v>
      </c>
      <c r="C3946">
        <v>200</v>
      </c>
      <c r="D3946" s="1">
        <f t="shared" si="63"/>
        <v>41017.083333333336</v>
      </c>
      <c r="E3946">
        <v>12.564</v>
      </c>
      <c r="F3946">
        <v>-5.5153999999999996</v>
      </c>
      <c r="G3946">
        <v>-0.15620000000000001</v>
      </c>
      <c r="H3946">
        <v>73.736000000000004</v>
      </c>
      <c r="I3946">
        <v>3686.8</v>
      </c>
      <c r="J3946">
        <v>-0.44485000000000002</v>
      </c>
      <c r="K3946">
        <v>102.56</v>
      </c>
      <c r="L3946">
        <v>2051.1999999999998</v>
      </c>
      <c r="M3946">
        <v>0.37430000000000002</v>
      </c>
      <c r="N3946">
        <v>2.2870000000000001E-2</v>
      </c>
      <c r="O3946">
        <v>7.0550000000000002E-2</v>
      </c>
    </row>
    <row r="3947" spans="1:15" x14ac:dyDescent="0.2">
      <c r="A3947">
        <v>2012</v>
      </c>
      <c r="B3947">
        <v>109</v>
      </c>
      <c r="C3947">
        <v>300</v>
      </c>
      <c r="D3947" s="1">
        <f t="shared" si="63"/>
        <v>41017.125</v>
      </c>
      <c r="E3947">
        <v>12.551</v>
      </c>
      <c r="F3947">
        <v>-4.3875999999999999</v>
      </c>
      <c r="G3947">
        <v>-0.31158000000000002</v>
      </c>
      <c r="H3947">
        <v>74.397000000000006</v>
      </c>
      <c r="I3947">
        <v>3719.9</v>
      </c>
      <c r="J3947">
        <v>-0.60890999999999995</v>
      </c>
      <c r="K3947">
        <v>109.25</v>
      </c>
      <c r="L3947">
        <v>2185</v>
      </c>
      <c r="M3947">
        <v>0.37132999999999999</v>
      </c>
      <c r="N3947">
        <v>2.2620000000000001E-2</v>
      </c>
      <c r="O3947">
        <v>5.3350000000000002E-2</v>
      </c>
    </row>
    <row r="3948" spans="1:15" x14ac:dyDescent="0.2">
      <c r="A3948">
        <v>2012</v>
      </c>
      <c r="B3948">
        <v>109</v>
      </c>
      <c r="C3948">
        <v>400</v>
      </c>
      <c r="D3948" s="1">
        <f t="shared" si="63"/>
        <v>41017.166666666664</v>
      </c>
      <c r="E3948">
        <v>12.518000000000001</v>
      </c>
      <c r="F3948">
        <v>-3.4712999999999998</v>
      </c>
      <c r="G3948">
        <v>-0.14360999999999999</v>
      </c>
      <c r="H3948">
        <v>75.066999999999993</v>
      </c>
      <c r="I3948">
        <v>3753.3</v>
      </c>
      <c r="J3948">
        <v>-0.45377000000000001</v>
      </c>
      <c r="K3948">
        <v>116.96</v>
      </c>
      <c r="L3948">
        <v>2339.1</v>
      </c>
      <c r="M3948">
        <v>0.36964999999999998</v>
      </c>
      <c r="N3948">
        <v>2.2620000000000001E-2</v>
      </c>
      <c r="O3948">
        <v>7.4980000000000005E-2</v>
      </c>
    </row>
    <row r="3949" spans="1:15" x14ac:dyDescent="0.2">
      <c r="A3949">
        <v>2012</v>
      </c>
      <c r="B3949">
        <v>109</v>
      </c>
      <c r="C3949">
        <v>500</v>
      </c>
      <c r="D3949" s="1">
        <f t="shared" si="63"/>
        <v>41017.208333333336</v>
      </c>
      <c r="E3949">
        <v>12.497999999999999</v>
      </c>
      <c r="F3949">
        <v>-2.9729999999999999</v>
      </c>
      <c r="G3949">
        <v>-0.12709999999999999</v>
      </c>
      <c r="H3949">
        <v>73.055999999999997</v>
      </c>
      <c r="I3949">
        <v>3652.8</v>
      </c>
      <c r="J3949">
        <v>-0.42859000000000003</v>
      </c>
      <c r="K3949">
        <v>128.02000000000001</v>
      </c>
      <c r="L3949">
        <v>2560.3000000000002</v>
      </c>
      <c r="M3949">
        <v>0.36809999999999998</v>
      </c>
      <c r="N3949">
        <v>2.2499999999999999E-2</v>
      </c>
      <c r="O3949">
        <v>6.3329999999999997E-2</v>
      </c>
    </row>
    <row r="3950" spans="1:15" x14ac:dyDescent="0.2">
      <c r="A3950">
        <v>2012</v>
      </c>
      <c r="B3950">
        <v>109</v>
      </c>
      <c r="C3950">
        <v>600</v>
      </c>
      <c r="D3950" s="1">
        <f t="shared" si="63"/>
        <v>41017.25</v>
      </c>
      <c r="E3950">
        <v>12.465</v>
      </c>
      <c r="F3950">
        <v>-2.5996999999999999</v>
      </c>
      <c r="G3950">
        <v>-8.7679999999999994E-2</v>
      </c>
      <c r="H3950">
        <v>73.727000000000004</v>
      </c>
      <c r="I3950">
        <v>3686.3</v>
      </c>
      <c r="J3950">
        <v>-0.41497000000000001</v>
      </c>
      <c r="K3950">
        <v>138.07</v>
      </c>
      <c r="L3950">
        <v>2761.4</v>
      </c>
      <c r="M3950">
        <v>0.36554999999999999</v>
      </c>
      <c r="N3950">
        <v>2.2380000000000001E-2</v>
      </c>
      <c r="O3950">
        <v>6.9470000000000004E-2</v>
      </c>
    </row>
    <row r="3951" spans="1:15" x14ac:dyDescent="0.2">
      <c r="A3951">
        <v>2012</v>
      </c>
      <c r="B3951">
        <v>109</v>
      </c>
      <c r="C3951">
        <v>700</v>
      </c>
      <c r="D3951" s="1">
        <f t="shared" si="63"/>
        <v>41017.291666666664</v>
      </c>
      <c r="E3951">
        <v>12.478</v>
      </c>
      <c r="F3951">
        <v>-1.6889000000000001</v>
      </c>
      <c r="G3951">
        <v>-0.37774000000000002</v>
      </c>
      <c r="H3951">
        <v>75.066999999999993</v>
      </c>
      <c r="I3951">
        <v>3753.3</v>
      </c>
      <c r="J3951">
        <v>-0.67937999999999998</v>
      </c>
      <c r="K3951">
        <v>153.82</v>
      </c>
      <c r="L3951">
        <v>3076.4</v>
      </c>
      <c r="M3951">
        <v>0.36425000000000002</v>
      </c>
      <c r="N3951">
        <v>2.23E-2</v>
      </c>
      <c r="O3951">
        <v>7.553E-2</v>
      </c>
    </row>
    <row r="3952" spans="1:15" x14ac:dyDescent="0.2">
      <c r="A3952">
        <v>2012</v>
      </c>
      <c r="B3952">
        <v>109</v>
      </c>
      <c r="C3952">
        <v>800</v>
      </c>
      <c r="D3952" s="1">
        <f t="shared" si="63"/>
        <v>41017.333333333336</v>
      </c>
      <c r="E3952">
        <v>12.504</v>
      </c>
      <c r="F3952">
        <v>0.14116000000000001</v>
      </c>
      <c r="G3952">
        <v>-0.35387000000000002</v>
      </c>
      <c r="H3952">
        <v>77.055000000000007</v>
      </c>
      <c r="I3952">
        <v>3852.8</v>
      </c>
      <c r="J3952">
        <v>-0.65110999999999997</v>
      </c>
      <c r="K3952">
        <v>153.44</v>
      </c>
      <c r="L3952">
        <v>3068.8</v>
      </c>
      <c r="M3952">
        <v>0.36330000000000001</v>
      </c>
      <c r="N3952">
        <v>2.2270000000000002E-2</v>
      </c>
      <c r="O3952">
        <v>5.833E-2</v>
      </c>
    </row>
    <row r="3953" spans="1:15" x14ac:dyDescent="0.2">
      <c r="A3953">
        <v>2012</v>
      </c>
      <c r="B3953">
        <v>109</v>
      </c>
      <c r="C3953">
        <v>900</v>
      </c>
      <c r="D3953" s="1">
        <f t="shared" si="63"/>
        <v>41017.375</v>
      </c>
      <c r="E3953">
        <v>12.563000000000001</v>
      </c>
      <c r="F3953">
        <v>0.96623999999999999</v>
      </c>
      <c r="G3953">
        <v>-0.11742</v>
      </c>
      <c r="H3953">
        <v>77.721999999999994</v>
      </c>
      <c r="I3953">
        <v>3886.1</v>
      </c>
      <c r="J3953">
        <v>-0.41882999999999998</v>
      </c>
      <c r="K3953">
        <v>160.80000000000001</v>
      </c>
      <c r="L3953">
        <v>3216.1</v>
      </c>
      <c r="M3953">
        <v>0.36226999999999998</v>
      </c>
      <c r="N3953">
        <v>2.2349999999999998E-2</v>
      </c>
      <c r="O3953">
        <v>0.06</v>
      </c>
    </row>
    <row r="3954" spans="1:15" x14ac:dyDescent="0.2">
      <c r="A3954">
        <v>2012</v>
      </c>
      <c r="B3954">
        <v>109</v>
      </c>
      <c r="C3954">
        <v>1000</v>
      </c>
      <c r="D3954" s="1">
        <f t="shared" si="63"/>
        <v>41017.416666666664</v>
      </c>
      <c r="E3954">
        <v>12.936</v>
      </c>
      <c r="F3954">
        <v>2.4355000000000002</v>
      </c>
      <c r="G3954">
        <v>-0.67093999999999998</v>
      </c>
      <c r="H3954">
        <v>77.721999999999994</v>
      </c>
      <c r="I3954">
        <v>3886.1</v>
      </c>
      <c r="J3954">
        <v>-0.96838999999999997</v>
      </c>
      <c r="K3954">
        <v>159.46</v>
      </c>
      <c r="L3954">
        <v>3189.3</v>
      </c>
      <c r="M3954">
        <v>0.36137000000000002</v>
      </c>
      <c r="N3954">
        <v>2.2270000000000002E-2</v>
      </c>
      <c r="O3954">
        <v>6.7769999999999997E-2</v>
      </c>
    </row>
    <row r="3955" spans="1:15" x14ac:dyDescent="0.2">
      <c r="A3955">
        <v>2012</v>
      </c>
      <c r="B3955">
        <v>109</v>
      </c>
      <c r="C3955">
        <v>1100</v>
      </c>
      <c r="D3955" s="1">
        <f t="shared" si="63"/>
        <v>41017.458333333336</v>
      </c>
      <c r="E3955">
        <v>12.994999999999999</v>
      </c>
      <c r="F3955">
        <v>5.4234999999999998</v>
      </c>
      <c r="G3955">
        <v>-0.98231000000000002</v>
      </c>
      <c r="H3955">
        <v>77.704999999999998</v>
      </c>
      <c r="I3955">
        <v>3885.3</v>
      </c>
      <c r="J3955">
        <v>-1.2927999999999999</v>
      </c>
      <c r="K3955">
        <v>197.61</v>
      </c>
      <c r="L3955">
        <v>3952.3</v>
      </c>
      <c r="M3955">
        <v>0.36042000000000002</v>
      </c>
      <c r="N3955">
        <v>2.23E-2</v>
      </c>
      <c r="O3955">
        <v>5.7250000000000002E-2</v>
      </c>
    </row>
    <row r="3956" spans="1:15" x14ac:dyDescent="0.2">
      <c r="A3956">
        <v>2012</v>
      </c>
      <c r="B3956">
        <v>109</v>
      </c>
      <c r="C3956">
        <v>1200</v>
      </c>
      <c r="D3956" s="1">
        <f t="shared" si="63"/>
        <v>41017.5</v>
      </c>
      <c r="E3956">
        <v>14.624000000000001</v>
      </c>
      <c r="F3956">
        <v>6.4661999999999997</v>
      </c>
      <c r="G3956">
        <v>-0.74926999999999999</v>
      </c>
      <c r="H3956">
        <v>80.375</v>
      </c>
      <c r="I3956">
        <v>4018.8</v>
      </c>
      <c r="J3956">
        <v>-1.0035000000000001</v>
      </c>
      <c r="K3956">
        <v>217.01</v>
      </c>
      <c r="L3956">
        <v>4340.3</v>
      </c>
      <c r="M3956">
        <v>0.35962</v>
      </c>
      <c r="N3956">
        <v>2.2370000000000001E-2</v>
      </c>
      <c r="O3956">
        <v>6.7769999999999997E-2</v>
      </c>
    </row>
    <row r="3957" spans="1:15" x14ac:dyDescent="0.2">
      <c r="A3957">
        <v>2012</v>
      </c>
      <c r="B3957">
        <v>109</v>
      </c>
      <c r="C3957">
        <v>1300</v>
      </c>
      <c r="D3957" s="1">
        <f t="shared" si="63"/>
        <v>41017.541666666664</v>
      </c>
      <c r="E3957">
        <v>14.577999999999999</v>
      </c>
      <c r="F3957">
        <v>8.7456999999999994</v>
      </c>
      <c r="G3957">
        <v>-0.32893</v>
      </c>
      <c r="H3957">
        <v>80.709999999999994</v>
      </c>
      <c r="I3957">
        <v>4035.5</v>
      </c>
      <c r="J3957">
        <v>-0.61738999999999999</v>
      </c>
      <c r="K3957">
        <v>239.45</v>
      </c>
      <c r="L3957">
        <v>4789</v>
      </c>
      <c r="M3957">
        <v>0.35907</v>
      </c>
      <c r="N3957">
        <v>2.2419999999999999E-2</v>
      </c>
      <c r="O3957">
        <v>6.3329999999999997E-2</v>
      </c>
    </row>
    <row r="3958" spans="1:15" x14ac:dyDescent="0.2">
      <c r="A3958">
        <v>2012</v>
      </c>
      <c r="B3958">
        <v>109</v>
      </c>
      <c r="C3958">
        <v>1400</v>
      </c>
      <c r="D3958" s="1">
        <f t="shared" si="63"/>
        <v>41017.583333333336</v>
      </c>
      <c r="E3958">
        <v>14.519</v>
      </c>
      <c r="F3958">
        <v>10.045999999999999</v>
      </c>
      <c r="G3958">
        <v>-0.88024000000000002</v>
      </c>
      <c r="H3958">
        <v>77.695999999999998</v>
      </c>
      <c r="I3958">
        <v>3884.8</v>
      </c>
      <c r="J3958">
        <v>-1.113</v>
      </c>
      <c r="K3958">
        <v>233.76</v>
      </c>
      <c r="L3958">
        <v>4675.1000000000004</v>
      </c>
      <c r="M3958">
        <v>0.35865000000000002</v>
      </c>
      <c r="N3958">
        <v>2.2450000000000001E-2</v>
      </c>
      <c r="O3958">
        <v>6.6119999999999998E-2</v>
      </c>
    </row>
    <row r="3959" spans="1:15" x14ac:dyDescent="0.2">
      <c r="A3959">
        <v>2012</v>
      </c>
      <c r="B3959">
        <v>109</v>
      </c>
      <c r="C3959">
        <v>1500</v>
      </c>
      <c r="D3959" s="1">
        <f t="shared" si="63"/>
        <v>41017.625</v>
      </c>
      <c r="E3959">
        <v>14.519</v>
      </c>
      <c r="F3959">
        <v>12.714</v>
      </c>
      <c r="G3959">
        <v>0.92225999999999997</v>
      </c>
      <c r="H3959">
        <v>74.992000000000004</v>
      </c>
      <c r="I3959">
        <v>3749.6</v>
      </c>
      <c r="J3959">
        <v>0.52717999999999998</v>
      </c>
      <c r="K3959">
        <v>235.69</v>
      </c>
      <c r="L3959">
        <v>4713.8</v>
      </c>
      <c r="M3959">
        <v>0.35820000000000002</v>
      </c>
      <c r="N3959">
        <v>2.2429999999999999E-2</v>
      </c>
      <c r="O3959">
        <v>6.6669999999999993E-2</v>
      </c>
    </row>
    <row r="3960" spans="1:15" x14ac:dyDescent="0.2">
      <c r="A3960">
        <v>2012</v>
      </c>
      <c r="B3960">
        <v>109</v>
      </c>
      <c r="C3960">
        <v>1600</v>
      </c>
      <c r="D3960" s="1">
        <f t="shared" si="63"/>
        <v>41017.666666666664</v>
      </c>
      <c r="E3960">
        <v>12.935</v>
      </c>
      <c r="F3960">
        <v>11.69</v>
      </c>
      <c r="G3960">
        <v>1.3486</v>
      </c>
      <c r="H3960">
        <v>76.331000000000003</v>
      </c>
      <c r="I3960">
        <v>3816.5</v>
      </c>
      <c r="J3960">
        <v>0.96245000000000003</v>
      </c>
      <c r="K3960">
        <v>239.71</v>
      </c>
      <c r="L3960">
        <v>4794.1000000000004</v>
      </c>
      <c r="M3960">
        <v>0.35782999999999998</v>
      </c>
      <c r="N3960">
        <v>2.247E-2</v>
      </c>
      <c r="O3960">
        <v>6.3369999999999996E-2</v>
      </c>
    </row>
    <row r="3961" spans="1:15" x14ac:dyDescent="0.2">
      <c r="A3961">
        <v>2012</v>
      </c>
      <c r="B3961">
        <v>109</v>
      </c>
      <c r="C3961">
        <v>1700</v>
      </c>
      <c r="D3961" s="1">
        <f t="shared" si="63"/>
        <v>41017.708333333336</v>
      </c>
      <c r="E3961">
        <v>13.119</v>
      </c>
      <c r="F3961">
        <v>8.0882000000000005</v>
      </c>
      <c r="G3961">
        <v>-0.40375</v>
      </c>
      <c r="H3961">
        <v>77.694999999999993</v>
      </c>
      <c r="I3961">
        <v>3884.8</v>
      </c>
      <c r="J3961">
        <v>-0.63627999999999996</v>
      </c>
      <c r="K3961">
        <v>251.17</v>
      </c>
      <c r="L3961">
        <v>5023.3999999999996</v>
      </c>
      <c r="M3961">
        <v>0.35765000000000002</v>
      </c>
      <c r="N3961">
        <v>2.248E-2</v>
      </c>
      <c r="O3961">
        <v>8.1629999999999994E-2</v>
      </c>
    </row>
    <row r="3962" spans="1:15" x14ac:dyDescent="0.2">
      <c r="A3962">
        <v>2012</v>
      </c>
      <c r="B3962">
        <v>109</v>
      </c>
      <c r="C3962">
        <v>1800</v>
      </c>
      <c r="D3962" s="1">
        <f t="shared" si="63"/>
        <v>41017.75</v>
      </c>
      <c r="E3962">
        <v>12.811</v>
      </c>
      <c r="F3962">
        <v>5.4188999999999998</v>
      </c>
      <c r="G3962">
        <v>0.87627999999999995</v>
      </c>
      <c r="H3962">
        <v>80.709999999999994</v>
      </c>
      <c r="I3962">
        <v>4035.5</v>
      </c>
      <c r="J3962">
        <v>0.52827999999999997</v>
      </c>
      <c r="K3962">
        <v>259.20999999999998</v>
      </c>
      <c r="L3962">
        <v>5184.2</v>
      </c>
      <c r="M3962">
        <v>0.35737999999999998</v>
      </c>
      <c r="N3962">
        <v>2.247E-2</v>
      </c>
      <c r="O3962">
        <v>5.2269999999999997E-2</v>
      </c>
    </row>
    <row r="3963" spans="1:15" x14ac:dyDescent="0.2">
      <c r="A3963">
        <v>2012</v>
      </c>
      <c r="B3963">
        <v>109</v>
      </c>
      <c r="C3963">
        <v>1900</v>
      </c>
      <c r="D3963" s="1">
        <f t="shared" si="63"/>
        <v>41017.791666666664</v>
      </c>
      <c r="E3963">
        <v>12.701000000000001</v>
      </c>
      <c r="F3963">
        <v>2.6215000000000002</v>
      </c>
      <c r="G3963">
        <v>0.70857000000000003</v>
      </c>
      <c r="H3963">
        <v>88.775999999999996</v>
      </c>
      <c r="I3963">
        <v>4438.8</v>
      </c>
      <c r="J3963">
        <v>0.35183999999999999</v>
      </c>
      <c r="K3963">
        <v>286.08999999999997</v>
      </c>
      <c r="L3963">
        <v>5721.9</v>
      </c>
      <c r="M3963">
        <v>0.35711999999999999</v>
      </c>
      <c r="N3963">
        <v>2.248E-2</v>
      </c>
      <c r="O3963">
        <v>7.1080000000000004E-2</v>
      </c>
    </row>
    <row r="3964" spans="1:15" x14ac:dyDescent="0.2">
      <c r="A3964">
        <v>2012</v>
      </c>
      <c r="B3964">
        <v>109</v>
      </c>
      <c r="C3964">
        <v>2000</v>
      </c>
      <c r="D3964" s="1">
        <f t="shared" si="63"/>
        <v>41017.833333333336</v>
      </c>
      <c r="E3964">
        <v>12.667999999999999</v>
      </c>
      <c r="F3964">
        <v>-1.1393</v>
      </c>
      <c r="G3964">
        <v>0.93540000000000001</v>
      </c>
      <c r="H3964">
        <v>93.137</v>
      </c>
      <c r="I3964">
        <v>4656.8999999999996</v>
      </c>
      <c r="J3964">
        <v>0.56577999999999995</v>
      </c>
      <c r="K3964">
        <v>291.47000000000003</v>
      </c>
      <c r="L3964">
        <v>5829.5</v>
      </c>
      <c r="M3964">
        <v>0.35685</v>
      </c>
      <c r="N3964">
        <v>2.247E-2</v>
      </c>
      <c r="O3964">
        <v>6.3880000000000006E-2</v>
      </c>
    </row>
    <row r="3965" spans="1:15" x14ac:dyDescent="0.2">
      <c r="A3965">
        <v>2012</v>
      </c>
      <c r="B3965">
        <v>109</v>
      </c>
      <c r="C3965">
        <v>2100</v>
      </c>
      <c r="D3965" s="1">
        <f t="shared" si="63"/>
        <v>41017.875</v>
      </c>
      <c r="E3965">
        <v>12.661</v>
      </c>
      <c r="F3965">
        <v>-3.7416999999999998</v>
      </c>
      <c r="G3965">
        <v>0.47410999999999998</v>
      </c>
      <c r="H3965">
        <v>94.504000000000005</v>
      </c>
      <c r="I3965">
        <v>4725.2</v>
      </c>
      <c r="J3965">
        <v>0.12564</v>
      </c>
      <c r="K3965">
        <v>253.69</v>
      </c>
      <c r="L3965">
        <v>5073.7</v>
      </c>
      <c r="M3965">
        <v>0.35653000000000001</v>
      </c>
      <c r="N3965">
        <v>2.248E-2</v>
      </c>
      <c r="O3965">
        <v>6.2770000000000006E-2</v>
      </c>
    </row>
    <row r="3966" spans="1:15" x14ac:dyDescent="0.2">
      <c r="A3966">
        <v>2012</v>
      </c>
      <c r="B3966">
        <v>109</v>
      </c>
      <c r="C3966">
        <v>2200</v>
      </c>
      <c r="D3966" s="1">
        <f t="shared" si="63"/>
        <v>41017.916666666664</v>
      </c>
      <c r="E3966">
        <v>12.641999999999999</v>
      </c>
      <c r="F3966">
        <v>-5.2877999999999998</v>
      </c>
      <c r="G3966">
        <v>0.23202999999999999</v>
      </c>
      <c r="H3966">
        <v>88.471999999999994</v>
      </c>
      <c r="I3966">
        <v>4423.6000000000004</v>
      </c>
      <c r="J3966">
        <v>-0.10378</v>
      </c>
      <c r="K3966">
        <v>202.41</v>
      </c>
      <c r="L3966">
        <v>4048.3</v>
      </c>
      <c r="M3966">
        <v>0.35607</v>
      </c>
      <c r="N3966">
        <v>2.247E-2</v>
      </c>
      <c r="O3966">
        <v>7.1679999999999994E-2</v>
      </c>
    </row>
    <row r="3967" spans="1:15" x14ac:dyDescent="0.2">
      <c r="A3967">
        <v>2012</v>
      </c>
      <c r="B3967">
        <v>109</v>
      </c>
      <c r="C3967">
        <v>2300</v>
      </c>
      <c r="D3967" s="1">
        <f t="shared" si="63"/>
        <v>41017.958333333336</v>
      </c>
      <c r="E3967">
        <v>12.63</v>
      </c>
      <c r="F3967">
        <v>-5.5774999999999997</v>
      </c>
      <c r="G3967">
        <v>-9.758E-2</v>
      </c>
      <c r="H3967">
        <v>84.465000000000003</v>
      </c>
      <c r="I3967">
        <v>4223.2</v>
      </c>
      <c r="J3967">
        <v>-0.41200999999999999</v>
      </c>
      <c r="K3967">
        <v>176.3</v>
      </c>
      <c r="L3967">
        <v>3526.1</v>
      </c>
      <c r="M3967">
        <v>0.35589999999999999</v>
      </c>
      <c r="N3967">
        <v>2.2380000000000001E-2</v>
      </c>
      <c r="O3967">
        <v>6.1679999999999999E-2</v>
      </c>
    </row>
    <row r="3968" spans="1:15" x14ac:dyDescent="0.2">
      <c r="A3968">
        <v>2012</v>
      </c>
      <c r="B3968">
        <v>109</v>
      </c>
      <c r="C3968">
        <v>2400</v>
      </c>
      <c r="D3968" s="1">
        <f t="shared" si="63"/>
        <v>41018</v>
      </c>
      <c r="E3968">
        <v>12.61</v>
      </c>
      <c r="F3968">
        <v>-4.3666999999999998</v>
      </c>
      <c r="G3968">
        <v>-0.25190000000000001</v>
      </c>
      <c r="H3968">
        <v>81.099000000000004</v>
      </c>
      <c r="I3968">
        <v>4055</v>
      </c>
      <c r="J3968">
        <v>-0.56645999999999996</v>
      </c>
      <c r="K3968">
        <v>163.54</v>
      </c>
      <c r="L3968">
        <v>3270.8</v>
      </c>
      <c r="M3968">
        <v>0.35563</v>
      </c>
      <c r="N3968">
        <v>2.2370000000000001E-2</v>
      </c>
      <c r="O3968">
        <v>7.0550000000000002E-2</v>
      </c>
    </row>
    <row r="3969" spans="1:15" x14ac:dyDescent="0.2">
      <c r="A3969">
        <v>2012</v>
      </c>
      <c r="B3969">
        <v>110</v>
      </c>
      <c r="C3969">
        <v>100</v>
      </c>
      <c r="D3969" s="1">
        <f t="shared" si="63"/>
        <v>41018.041666666664</v>
      </c>
      <c r="E3969">
        <v>12.59</v>
      </c>
      <c r="F3969">
        <v>-4.0956000000000001</v>
      </c>
      <c r="G3969">
        <v>1.6740000000000001E-2</v>
      </c>
      <c r="H3969">
        <v>81.099000000000004</v>
      </c>
      <c r="I3969">
        <v>4055</v>
      </c>
      <c r="J3969">
        <v>-0.31490000000000001</v>
      </c>
      <c r="K3969">
        <v>154.16</v>
      </c>
      <c r="L3969">
        <v>3083.1</v>
      </c>
      <c r="M3969">
        <v>0.35527999999999998</v>
      </c>
      <c r="N3969">
        <v>2.2429999999999999E-2</v>
      </c>
      <c r="O3969">
        <v>6.6119999999999998E-2</v>
      </c>
    </row>
    <row r="3970" spans="1:15" x14ac:dyDescent="0.2">
      <c r="A3970">
        <v>2012</v>
      </c>
      <c r="B3970">
        <v>110</v>
      </c>
      <c r="C3970">
        <v>200</v>
      </c>
      <c r="D3970" s="1">
        <f t="shared" si="63"/>
        <v>41018.083333333336</v>
      </c>
      <c r="E3970">
        <v>12.57</v>
      </c>
      <c r="F3970">
        <v>-4.8266</v>
      </c>
      <c r="G3970">
        <v>0.32573999999999997</v>
      </c>
      <c r="H3970">
        <v>79.087999999999994</v>
      </c>
      <c r="I3970">
        <v>3954.4</v>
      </c>
      <c r="J3970">
        <v>-1.8589999999999999E-2</v>
      </c>
      <c r="K3970">
        <v>154.83000000000001</v>
      </c>
      <c r="L3970">
        <v>3096.5</v>
      </c>
      <c r="M3970">
        <v>0.35520000000000002</v>
      </c>
      <c r="N3970">
        <v>2.2450000000000001E-2</v>
      </c>
      <c r="O3970">
        <v>5.3920000000000003E-2</v>
      </c>
    </row>
    <row r="3971" spans="1:15" x14ac:dyDescent="0.2">
      <c r="A3971">
        <v>2012</v>
      </c>
      <c r="B3971">
        <v>110</v>
      </c>
      <c r="C3971">
        <v>300</v>
      </c>
      <c r="D3971" s="1">
        <f t="shared" si="63"/>
        <v>41018.125</v>
      </c>
      <c r="E3971">
        <v>12.538</v>
      </c>
      <c r="F3971">
        <v>-5.7042000000000002</v>
      </c>
      <c r="G3971">
        <v>0.23841000000000001</v>
      </c>
      <c r="H3971">
        <v>79.771000000000001</v>
      </c>
      <c r="I3971">
        <v>3988.6</v>
      </c>
      <c r="J3971">
        <v>-0.10602</v>
      </c>
      <c r="K3971">
        <v>154.85</v>
      </c>
      <c r="L3971">
        <v>3097</v>
      </c>
      <c r="M3971">
        <v>0.35510000000000003</v>
      </c>
      <c r="N3971">
        <v>2.2419999999999999E-2</v>
      </c>
      <c r="O3971">
        <v>6.0569999999999999E-2</v>
      </c>
    </row>
    <row r="3972" spans="1:15" x14ac:dyDescent="0.2">
      <c r="A3972">
        <v>2012</v>
      </c>
      <c r="B3972">
        <v>110</v>
      </c>
      <c r="C3972">
        <v>400</v>
      </c>
      <c r="D3972" s="1">
        <f t="shared" si="63"/>
        <v>41018.166666666664</v>
      </c>
      <c r="E3972">
        <v>12.525</v>
      </c>
      <c r="F3972">
        <v>-6.5033000000000003</v>
      </c>
      <c r="G3972">
        <v>-2.8199999999999999E-2</v>
      </c>
      <c r="H3972">
        <v>77.438000000000002</v>
      </c>
      <c r="I3972">
        <v>3871.9</v>
      </c>
      <c r="J3972">
        <v>-0.36418</v>
      </c>
      <c r="K3972">
        <v>138.79</v>
      </c>
      <c r="L3972">
        <v>2775.7</v>
      </c>
      <c r="M3972">
        <v>0.35489999999999999</v>
      </c>
      <c r="N3972">
        <v>2.2450000000000001E-2</v>
      </c>
      <c r="O3972">
        <v>6.2780000000000002E-2</v>
      </c>
    </row>
    <row r="3973" spans="1:15" x14ac:dyDescent="0.2">
      <c r="A3973">
        <v>2012</v>
      </c>
      <c r="B3973">
        <v>110</v>
      </c>
      <c r="C3973">
        <v>500</v>
      </c>
      <c r="D3973" s="1">
        <f t="shared" si="63"/>
        <v>41018.208333333336</v>
      </c>
      <c r="E3973">
        <v>12.492000000000001</v>
      </c>
      <c r="F3973">
        <v>-5.3662999999999998</v>
      </c>
      <c r="G3973">
        <v>-0.40527000000000002</v>
      </c>
      <c r="H3973">
        <v>75.753</v>
      </c>
      <c r="I3973">
        <v>3787.6</v>
      </c>
      <c r="J3973">
        <v>-0.72857000000000005</v>
      </c>
      <c r="K3973">
        <v>129.38</v>
      </c>
      <c r="L3973">
        <v>2587.6999999999998</v>
      </c>
      <c r="M3973">
        <v>0.35515000000000002</v>
      </c>
      <c r="N3973">
        <v>2.248E-2</v>
      </c>
      <c r="O3973">
        <v>6.3350000000000004E-2</v>
      </c>
    </row>
    <row r="3974" spans="1:15" x14ac:dyDescent="0.2">
      <c r="A3974">
        <v>2012</v>
      </c>
      <c r="B3974">
        <v>110</v>
      </c>
      <c r="C3974">
        <v>600</v>
      </c>
      <c r="D3974" s="1">
        <f t="shared" ref="D3974:D4037" si="64">((((((TRUNC(C3974*0.01)))*60)+RIGHT(C3974,2))/60)/24)+B3974+40543+365</f>
        <v>41018.25</v>
      </c>
      <c r="E3974">
        <v>12.459</v>
      </c>
      <c r="F3974">
        <v>-3.9497</v>
      </c>
      <c r="G3974">
        <v>-0.24353</v>
      </c>
      <c r="H3974">
        <v>76.072999999999993</v>
      </c>
      <c r="I3974">
        <v>3803.6</v>
      </c>
      <c r="J3974">
        <v>-0.56669999999999998</v>
      </c>
      <c r="K3974">
        <v>135.38999999999999</v>
      </c>
      <c r="L3974">
        <v>2707.8</v>
      </c>
      <c r="M3974">
        <v>0.35520000000000002</v>
      </c>
      <c r="N3974">
        <v>2.2419999999999999E-2</v>
      </c>
      <c r="O3974">
        <v>5.5019999999999999E-2</v>
      </c>
    </row>
    <row r="3975" spans="1:15" x14ac:dyDescent="0.2">
      <c r="A3975">
        <v>2012</v>
      </c>
      <c r="B3975">
        <v>110</v>
      </c>
      <c r="C3975">
        <v>700</v>
      </c>
      <c r="D3975" s="1">
        <f t="shared" si="64"/>
        <v>41018.291666666664</v>
      </c>
      <c r="E3975">
        <v>12.445</v>
      </c>
      <c r="F3975">
        <v>-3.0558999999999998</v>
      </c>
      <c r="G3975">
        <v>-0.17509</v>
      </c>
      <c r="H3975">
        <v>77.078000000000003</v>
      </c>
      <c r="I3975">
        <v>3853.9</v>
      </c>
      <c r="J3975">
        <v>-0.49814999999999998</v>
      </c>
      <c r="K3975">
        <v>140.41999999999999</v>
      </c>
      <c r="L3975">
        <v>2808.3</v>
      </c>
      <c r="M3975">
        <v>0.35548000000000002</v>
      </c>
      <c r="N3975">
        <v>2.2429999999999999E-2</v>
      </c>
      <c r="O3975">
        <v>6.9980000000000001E-2</v>
      </c>
    </row>
    <row r="3976" spans="1:15" x14ac:dyDescent="0.2">
      <c r="A3976">
        <v>2012</v>
      </c>
      <c r="B3976">
        <v>110</v>
      </c>
      <c r="C3976">
        <v>800</v>
      </c>
      <c r="D3976" s="1">
        <f t="shared" si="64"/>
        <v>41018.333333333336</v>
      </c>
      <c r="E3976">
        <v>12.478</v>
      </c>
      <c r="F3976">
        <v>-2.0406</v>
      </c>
      <c r="G3976">
        <v>-0.4052</v>
      </c>
      <c r="H3976">
        <v>75.402000000000001</v>
      </c>
      <c r="I3976">
        <v>3770.1</v>
      </c>
      <c r="J3976">
        <v>-0.71550000000000002</v>
      </c>
      <c r="K3976">
        <v>123.99</v>
      </c>
      <c r="L3976">
        <v>2479.9</v>
      </c>
      <c r="M3976">
        <v>0.35544999999999999</v>
      </c>
      <c r="N3976">
        <v>2.247E-2</v>
      </c>
      <c r="O3976">
        <v>5.2780000000000001E-2</v>
      </c>
    </row>
    <row r="3977" spans="1:15" x14ac:dyDescent="0.2">
      <c r="A3977">
        <v>2012</v>
      </c>
      <c r="B3977">
        <v>110</v>
      </c>
      <c r="C3977">
        <v>900</v>
      </c>
      <c r="D3977" s="1">
        <f t="shared" si="64"/>
        <v>41018.375</v>
      </c>
      <c r="E3977">
        <v>12.641999999999999</v>
      </c>
      <c r="F3977">
        <v>0.51283000000000001</v>
      </c>
      <c r="G3977">
        <v>-1.2184999999999999</v>
      </c>
      <c r="H3977">
        <v>79.734999999999999</v>
      </c>
      <c r="I3977">
        <v>3986.8</v>
      </c>
      <c r="J3977">
        <v>-1.4946999999999999</v>
      </c>
      <c r="K3977">
        <v>181.25</v>
      </c>
      <c r="L3977">
        <v>3624.9</v>
      </c>
      <c r="M3977">
        <v>0.35565000000000002</v>
      </c>
      <c r="N3977">
        <v>2.2550000000000001E-2</v>
      </c>
      <c r="O3977">
        <v>6.4449999999999993E-2</v>
      </c>
    </row>
    <row r="3978" spans="1:15" x14ac:dyDescent="0.2">
      <c r="A3978">
        <v>2012</v>
      </c>
      <c r="B3978">
        <v>110</v>
      </c>
      <c r="C3978">
        <v>1000</v>
      </c>
      <c r="D3978" s="1">
        <f t="shared" si="64"/>
        <v>41018.416666666664</v>
      </c>
      <c r="E3978">
        <v>13.518000000000001</v>
      </c>
      <c r="F3978">
        <v>3.0991</v>
      </c>
      <c r="G3978">
        <v>-0.96836</v>
      </c>
      <c r="H3978">
        <v>83.751999999999995</v>
      </c>
      <c r="I3978">
        <v>4187.6000000000004</v>
      </c>
      <c r="J3978">
        <v>-1.2444</v>
      </c>
      <c r="K3978">
        <v>219.43</v>
      </c>
      <c r="L3978">
        <v>4388.6000000000004</v>
      </c>
      <c r="M3978">
        <v>0.35570000000000002</v>
      </c>
      <c r="N3978">
        <v>2.2579999999999999E-2</v>
      </c>
      <c r="O3978">
        <v>6.1120000000000001E-2</v>
      </c>
    </row>
    <row r="3979" spans="1:15" x14ac:dyDescent="0.2">
      <c r="A3979">
        <v>2012</v>
      </c>
      <c r="B3979">
        <v>110</v>
      </c>
      <c r="C3979">
        <v>1100</v>
      </c>
      <c r="D3979" s="1">
        <f t="shared" si="64"/>
        <v>41018.458333333336</v>
      </c>
      <c r="E3979">
        <v>14.709</v>
      </c>
      <c r="F3979">
        <v>7.0132000000000003</v>
      </c>
      <c r="G3979">
        <v>-0.27693000000000001</v>
      </c>
      <c r="H3979">
        <v>87.744</v>
      </c>
      <c r="I3979">
        <v>4387.2</v>
      </c>
      <c r="J3979">
        <v>-0.58692999999999995</v>
      </c>
      <c r="K3979">
        <v>235.1</v>
      </c>
      <c r="L3979">
        <v>4702</v>
      </c>
      <c r="M3979">
        <v>0.35570000000000002</v>
      </c>
      <c r="N3979">
        <v>2.2620000000000001E-2</v>
      </c>
      <c r="O3979">
        <v>6.3350000000000004E-2</v>
      </c>
    </row>
    <row r="3980" spans="1:15" x14ac:dyDescent="0.2">
      <c r="A3980">
        <v>2012</v>
      </c>
      <c r="B3980">
        <v>110</v>
      </c>
      <c r="C3980">
        <v>1200</v>
      </c>
      <c r="D3980" s="1">
        <f t="shared" si="64"/>
        <v>41018.5</v>
      </c>
      <c r="E3980">
        <v>13.662000000000001</v>
      </c>
      <c r="F3980">
        <v>10.111000000000001</v>
      </c>
      <c r="G3980">
        <v>-1.1222000000000001</v>
      </c>
      <c r="H3980">
        <v>85.733000000000004</v>
      </c>
      <c r="I3980">
        <v>4286.7</v>
      </c>
      <c r="J3980">
        <v>-1.4542999999999999</v>
      </c>
      <c r="K3980">
        <v>235.77</v>
      </c>
      <c r="L3980">
        <v>4715.3</v>
      </c>
      <c r="M3980">
        <v>0.35570000000000002</v>
      </c>
      <c r="N3980">
        <v>2.265E-2</v>
      </c>
      <c r="O3980">
        <v>5.8369999999999998E-2</v>
      </c>
    </row>
    <row r="3981" spans="1:15" x14ac:dyDescent="0.2">
      <c r="A3981">
        <v>2012</v>
      </c>
      <c r="B3981">
        <v>110</v>
      </c>
      <c r="C3981">
        <v>1300</v>
      </c>
      <c r="D3981" s="1">
        <f t="shared" si="64"/>
        <v>41018.541666666664</v>
      </c>
      <c r="E3981">
        <v>13.484</v>
      </c>
      <c r="F3981">
        <v>12.345000000000001</v>
      </c>
      <c r="G3981">
        <v>-0.70718999999999999</v>
      </c>
      <c r="H3981">
        <v>87.382000000000005</v>
      </c>
      <c r="I3981">
        <v>4369.1000000000004</v>
      </c>
      <c r="J3981">
        <v>-1.0001</v>
      </c>
      <c r="K3981">
        <v>258.45999999999998</v>
      </c>
      <c r="L3981">
        <v>5169.3</v>
      </c>
      <c r="M3981">
        <v>0.35560000000000003</v>
      </c>
      <c r="N3981">
        <v>2.2669999999999999E-2</v>
      </c>
      <c r="O3981">
        <v>6.6119999999999998E-2</v>
      </c>
    </row>
    <row r="3982" spans="1:15" x14ac:dyDescent="0.2">
      <c r="A3982">
        <v>2012</v>
      </c>
      <c r="B3982">
        <v>110</v>
      </c>
      <c r="C3982">
        <v>1400</v>
      </c>
      <c r="D3982" s="1">
        <f t="shared" si="64"/>
        <v>41018.583333333336</v>
      </c>
      <c r="E3982">
        <v>14.46</v>
      </c>
      <c r="F3982">
        <v>14.303000000000001</v>
      </c>
      <c r="G3982">
        <v>0.40854000000000001</v>
      </c>
      <c r="H3982">
        <v>84.7</v>
      </c>
      <c r="I3982">
        <v>4235</v>
      </c>
      <c r="J3982">
        <v>5.1839999999999997E-2</v>
      </c>
      <c r="K3982">
        <v>252.43</v>
      </c>
      <c r="L3982">
        <v>5048.5</v>
      </c>
      <c r="M3982">
        <v>0.35570000000000002</v>
      </c>
      <c r="N3982">
        <v>2.2700000000000001E-2</v>
      </c>
      <c r="O3982">
        <v>5.6120000000000003E-2</v>
      </c>
    </row>
    <row r="3983" spans="1:15" x14ac:dyDescent="0.2">
      <c r="A3983">
        <v>2012</v>
      </c>
      <c r="B3983">
        <v>110</v>
      </c>
      <c r="C3983">
        <v>1500</v>
      </c>
      <c r="D3983" s="1">
        <f t="shared" si="64"/>
        <v>41018.625</v>
      </c>
      <c r="E3983">
        <v>14.48</v>
      </c>
      <c r="F3983">
        <v>14.37</v>
      </c>
      <c r="G3983">
        <v>1.2081999999999999</v>
      </c>
      <c r="H3983">
        <v>85.37</v>
      </c>
      <c r="I3983">
        <v>4268.5</v>
      </c>
      <c r="J3983">
        <v>0.82628999999999997</v>
      </c>
      <c r="K3983">
        <v>259.12</v>
      </c>
      <c r="L3983">
        <v>5182.5</v>
      </c>
      <c r="M3983">
        <v>0.35565000000000002</v>
      </c>
      <c r="N3983">
        <v>2.2700000000000001E-2</v>
      </c>
      <c r="O3983">
        <v>7.553E-2</v>
      </c>
    </row>
    <row r="3984" spans="1:15" x14ac:dyDescent="0.2">
      <c r="A3984">
        <v>2012</v>
      </c>
      <c r="B3984">
        <v>110</v>
      </c>
      <c r="C3984">
        <v>1600</v>
      </c>
      <c r="D3984" s="1">
        <f t="shared" si="64"/>
        <v>41018.666666666664</v>
      </c>
      <c r="E3984">
        <v>13.02</v>
      </c>
      <c r="F3984">
        <v>13.153</v>
      </c>
      <c r="G3984">
        <v>4.367E-2</v>
      </c>
      <c r="H3984">
        <v>84.031000000000006</v>
      </c>
      <c r="I3984">
        <v>4201.5</v>
      </c>
      <c r="J3984">
        <v>-0.27032</v>
      </c>
      <c r="K3984">
        <v>251.09</v>
      </c>
      <c r="L3984">
        <v>5021.8</v>
      </c>
      <c r="M3984">
        <v>0.35539999999999999</v>
      </c>
      <c r="N3984">
        <v>2.2679999999999999E-2</v>
      </c>
      <c r="O3984">
        <v>6.0569999999999999E-2</v>
      </c>
    </row>
    <row r="3985" spans="1:15" x14ac:dyDescent="0.2">
      <c r="A3985">
        <v>2012</v>
      </c>
      <c r="B3985">
        <v>110</v>
      </c>
      <c r="C3985">
        <v>1700</v>
      </c>
      <c r="D3985" s="1">
        <f t="shared" si="64"/>
        <v>41018.708333333336</v>
      </c>
      <c r="E3985">
        <v>14.545</v>
      </c>
      <c r="F3985">
        <v>11.474</v>
      </c>
      <c r="G3985">
        <v>0.41458</v>
      </c>
      <c r="H3985">
        <v>86.709000000000003</v>
      </c>
      <c r="I3985">
        <v>4335.5</v>
      </c>
      <c r="J3985">
        <v>0.11802</v>
      </c>
      <c r="K3985">
        <v>268.83</v>
      </c>
      <c r="L3985">
        <v>5376.6</v>
      </c>
      <c r="M3985">
        <v>0.3553</v>
      </c>
      <c r="N3985">
        <v>2.2679999999999999E-2</v>
      </c>
      <c r="O3985">
        <v>7.553E-2</v>
      </c>
    </row>
    <row r="3986" spans="1:15" x14ac:dyDescent="0.2">
      <c r="A3986">
        <v>2012</v>
      </c>
      <c r="B3986">
        <v>110</v>
      </c>
      <c r="C3986">
        <v>1800</v>
      </c>
      <c r="D3986" s="1">
        <f t="shared" si="64"/>
        <v>41018.75</v>
      </c>
      <c r="E3986">
        <v>12.836</v>
      </c>
      <c r="F3986">
        <v>9.5094999999999992</v>
      </c>
      <c r="G3986">
        <v>1.214</v>
      </c>
      <c r="H3986">
        <v>87.738</v>
      </c>
      <c r="I3986">
        <v>4386.8999999999996</v>
      </c>
      <c r="J3986">
        <v>0.80625000000000002</v>
      </c>
      <c r="K3986">
        <v>266.56</v>
      </c>
      <c r="L3986">
        <v>5331.2</v>
      </c>
      <c r="M3986">
        <v>0.35510000000000003</v>
      </c>
      <c r="N3986">
        <v>2.2749999999999999E-2</v>
      </c>
      <c r="O3986">
        <v>6.1670000000000003E-2</v>
      </c>
    </row>
    <row r="3987" spans="1:15" x14ac:dyDescent="0.2">
      <c r="A3987">
        <v>2012</v>
      </c>
      <c r="B3987">
        <v>110</v>
      </c>
      <c r="C3987">
        <v>1900</v>
      </c>
      <c r="D3987" s="1">
        <f t="shared" si="64"/>
        <v>41018.791666666664</v>
      </c>
      <c r="E3987">
        <v>12.731999999999999</v>
      </c>
      <c r="F3987">
        <v>4.3997999999999999</v>
      </c>
      <c r="G3987">
        <v>1.4815</v>
      </c>
      <c r="H3987">
        <v>92.774000000000001</v>
      </c>
      <c r="I3987">
        <v>4638.7</v>
      </c>
      <c r="J3987">
        <v>1.1037999999999999</v>
      </c>
      <c r="K3987">
        <v>297.41000000000003</v>
      </c>
      <c r="L3987">
        <v>5948.3</v>
      </c>
      <c r="M3987">
        <v>0.3548</v>
      </c>
      <c r="N3987">
        <v>2.265E-2</v>
      </c>
      <c r="O3987">
        <v>6.5019999999999994E-2</v>
      </c>
    </row>
    <row r="3988" spans="1:15" x14ac:dyDescent="0.2">
      <c r="A3988">
        <v>2012</v>
      </c>
      <c r="B3988">
        <v>110</v>
      </c>
      <c r="C3988">
        <v>2000</v>
      </c>
      <c r="D3988" s="1">
        <f t="shared" si="64"/>
        <v>41018.833333333336</v>
      </c>
      <c r="E3988">
        <v>12.667999999999999</v>
      </c>
      <c r="F3988">
        <v>-0.95330000000000004</v>
      </c>
      <c r="G3988">
        <v>1.0431999999999999</v>
      </c>
      <c r="H3988">
        <v>96.488</v>
      </c>
      <c r="I3988">
        <v>4824.3999999999996</v>
      </c>
      <c r="J3988">
        <v>0.67369999999999997</v>
      </c>
      <c r="K3988">
        <v>293.48</v>
      </c>
      <c r="L3988">
        <v>5869.7</v>
      </c>
      <c r="M3988">
        <v>0.35439999999999999</v>
      </c>
      <c r="N3988">
        <v>2.2620000000000001E-2</v>
      </c>
      <c r="O3988">
        <v>6.4449999999999993E-2</v>
      </c>
    </row>
    <row r="3989" spans="1:15" x14ac:dyDescent="0.2">
      <c r="A3989">
        <v>2012</v>
      </c>
      <c r="B3989">
        <v>110</v>
      </c>
      <c r="C3989">
        <v>2100</v>
      </c>
      <c r="D3989" s="1">
        <f t="shared" si="64"/>
        <v>41018.875</v>
      </c>
      <c r="E3989">
        <v>12.654999999999999</v>
      </c>
      <c r="F3989">
        <v>-3.7625000000000002</v>
      </c>
      <c r="G3989">
        <v>0.4194</v>
      </c>
      <c r="H3989">
        <v>98.525000000000006</v>
      </c>
      <c r="I3989">
        <v>4926.3</v>
      </c>
      <c r="J3989">
        <v>6.6570000000000004E-2</v>
      </c>
      <c r="K3989">
        <v>281.5</v>
      </c>
      <c r="L3989">
        <v>5630</v>
      </c>
      <c r="M3989">
        <v>0.35416999999999998</v>
      </c>
      <c r="N3989">
        <v>2.2599999999999999E-2</v>
      </c>
      <c r="O3989">
        <v>6.9419999999999996E-2</v>
      </c>
    </row>
    <row r="3990" spans="1:15" x14ac:dyDescent="0.2">
      <c r="A3990">
        <v>2012</v>
      </c>
      <c r="B3990">
        <v>110</v>
      </c>
      <c r="C3990">
        <v>2200</v>
      </c>
      <c r="D3990" s="1">
        <f t="shared" si="64"/>
        <v>41018.916666666664</v>
      </c>
      <c r="E3990">
        <v>12.641999999999999</v>
      </c>
      <c r="F3990">
        <v>-4.8475999999999999</v>
      </c>
      <c r="G3990">
        <v>0.19744</v>
      </c>
      <c r="H3990">
        <v>95.843999999999994</v>
      </c>
      <c r="I3990">
        <v>4792.2</v>
      </c>
      <c r="J3990">
        <v>-0.15126999999999999</v>
      </c>
      <c r="K3990">
        <v>225.87</v>
      </c>
      <c r="L3990">
        <v>4517.3999999999996</v>
      </c>
      <c r="M3990">
        <v>0.35399999999999998</v>
      </c>
      <c r="N3990">
        <v>2.2620000000000001E-2</v>
      </c>
      <c r="O3990">
        <v>5.8880000000000002E-2</v>
      </c>
    </row>
    <row r="3991" spans="1:15" x14ac:dyDescent="0.2">
      <c r="A3991">
        <v>2012</v>
      </c>
      <c r="B3991">
        <v>110</v>
      </c>
      <c r="C3991">
        <v>2300</v>
      </c>
      <c r="D3991" s="1">
        <f t="shared" si="64"/>
        <v>41018.958333333336</v>
      </c>
      <c r="E3991">
        <v>12.63</v>
      </c>
      <c r="F3991">
        <v>-5.1409000000000002</v>
      </c>
      <c r="G3991">
        <v>6.9699999999999996E-3</v>
      </c>
      <c r="H3991">
        <v>92.158000000000001</v>
      </c>
      <c r="I3991">
        <v>4607.8999999999996</v>
      </c>
      <c r="J3991">
        <v>-0.31175999999999998</v>
      </c>
      <c r="K3991">
        <v>191.35</v>
      </c>
      <c r="L3991">
        <v>3827.1</v>
      </c>
      <c r="M3991">
        <v>0.35389999999999999</v>
      </c>
      <c r="N3991">
        <v>2.2550000000000001E-2</v>
      </c>
      <c r="O3991">
        <v>6.5570000000000003E-2</v>
      </c>
    </row>
    <row r="3992" spans="1:15" x14ac:dyDescent="0.2">
      <c r="A3992">
        <v>2012</v>
      </c>
      <c r="B3992">
        <v>110</v>
      </c>
      <c r="C3992">
        <v>2400</v>
      </c>
      <c r="D3992" s="1">
        <f t="shared" si="64"/>
        <v>41019</v>
      </c>
      <c r="E3992">
        <v>12.596</v>
      </c>
      <c r="F3992">
        <v>-4.0331000000000001</v>
      </c>
      <c r="G3992">
        <v>-0.57194999999999996</v>
      </c>
      <c r="H3992">
        <v>91.822999999999993</v>
      </c>
      <c r="I3992">
        <v>4591.1000000000004</v>
      </c>
      <c r="J3992">
        <v>-0.88671999999999995</v>
      </c>
      <c r="K3992">
        <v>184.99</v>
      </c>
      <c r="L3992">
        <v>3699.7</v>
      </c>
      <c r="M3992">
        <v>0.35375000000000001</v>
      </c>
      <c r="N3992">
        <v>2.2630000000000001E-2</v>
      </c>
      <c r="O3992">
        <v>4.7800000000000002E-2</v>
      </c>
    </row>
    <row r="3993" spans="1:15" x14ac:dyDescent="0.2">
      <c r="A3993">
        <v>2012</v>
      </c>
      <c r="B3993">
        <v>111</v>
      </c>
      <c r="C3993">
        <v>100</v>
      </c>
      <c r="D3993" s="1">
        <f t="shared" si="64"/>
        <v>41019.041666666664</v>
      </c>
      <c r="E3993">
        <v>12.596</v>
      </c>
      <c r="F3993">
        <v>-2.1448999999999998</v>
      </c>
      <c r="G3993">
        <v>-0.15173</v>
      </c>
      <c r="H3993">
        <v>95.841999999999999</v>
      </c>
      <c r="I3993">
        <v>4792.1000000000004</v>
      </c>
      <c r="J3993">
        <v>-0.48768</v>
      </c>
      <c r="K3993">
        <v>233.57</v>
      </c>
      <c r="L3993">
        <v>4671.5</v>
      </c>
      <c r="M3993">
        <v>0.35360000000000003</v>
      </c>
      <c r="N3993">
        <v>2.2599999999999999E-2</v>
      </c>
      <c r="O3993">
        <v>5.3370000000000001E-2</v>
      </c>
    </row>
    <row r="3994" spans="1:15" x14ac:dyDescent="0.2">
      <c r="A3994">
        <v>2012</v>
      </c>
      <c r="B3994">
        <v>111</v>
      </c>
      <c r="C3994">
        <v>200</v>
      </c>
      <c r="D3994" s="1">
        <f t="shared" si="64"/>
        <v>41019.083333333336</v>
      </c>
      <c r="E3994">
        <v>12.563000000000001</v>
      </c>
      <c r="F3994">
        <v>-1.4200999999999999</v>
      </c>
      <c r="G3994">
        <v>-0.14851</v>
      </c>
      <c r="H3994">
        <v>102.21</v>
      </c>
      <c r="I3994">
        <v>5110.6000000000004</v>
      </c>
      <c r="J3994">
        <v>-0.46289999999999998</v>
      </c>
      <c r="K3994">
        <v>269.44</v>
      </c>
      <c r="L3994">
        <v>5388.7</v>
      </c>
      <c r="M3994">
        <v>0.35360000000000003</v>
      </c>
      <c r="N3994">
        <v>2.2599999999999999E-2</v>
      </c>
      <c r="O3994">
        <v>7.1080000000000004E-2</v>
      </c>
    </row>
    <row r="3995" spans="1:15" x14ac:dyDescent="0.2">
      <c r="A3995">
        <v>2012</v>
      </c>
      <c r="B3995">
        <v>111</v>
      </c>
      <c r="C3995">
        <v>300</v>
      </c>
      <c r="D3995" s="1">
        <f t="shared" si="64"/>
        <v>41019.125</v>
      </c>
      <c r="E3995">
        <v>12.537000000000001</v>
      </c>
      <c r="F3995">
        <v>-0.78051000000000004</v>
      </c>
      <c r="G3995">
        <v>-2.6870000000000002E-2</v>
      </c>
      <c r="H3995">
        <v>106.56</v>
      </c>
      <c r="I3995">
        <v>5328.2</v>
      </c>
      <c r="J3995">
        <v>-0.35407</v>
      </c>
      <c r="K3995">
        <v>295.57</v>
      </c>
      <c r="L3995">
        <v>5911.3</v>
      </c>
      <c r="M3995">
        <v>0.35353000000000001</v>
      </c>
      <c r="N3995">
        <v>2.2679999999999999E-2</v>
      </c>
      <c r="O3995">
        <v>6.0019999999999997E-2</v>
      </c>
    </row>
    <row r="3996" spans="1:15" x14ac:dyDescent="0.2">
      <c r="A3996">
        <v>2012</v>
      </c>
      <c r="B3996">
        <v>111</v>
      </c>
      <c r="C3996">
        <v>400</v>
      </c>
      <c r="D3996" s="1">
        <f t="shared" si="64"/>
        <v>41019.166666666664</v>
      </c>
      <c r="E3996">
        <v>12.505000000000001</v>
      </c>
      <c r="F3996">
        <v>-0.33452999999999999</v>
      </c>
      <c r="G3996">
        <v>-5.0439999999999999E-2</v>
      </c>
      <c r="H3996">
        <v>109.89</v>
      </c>
      <c r="I3996">
        <v>5494.3</v>
      </c>
      <c r="J3996">
        <v>-0.38194</v>
      </c>
      <c r="K3996">
        <v>306.88</v>
      </c>
      <c r="L3996">
        <v>6137.5</v>
      </c>
      <c r="M3996">
        <v>0.35339999999999999</v>
      </c>
      <c r="N3996">
        <v>2.2679999999999999E-2</v>
      </c>
      <c r="O3996">
        <v>6.5000000000000002E-2</v>
      </c>
    </row>
    <row r="3997" spans="1:15" x14ac:dyDescent="0.2">
      <c r="A3997">
        <v>2012</v>
      </c>
      <c r="B3997">
        <v>111</v>
      </c>
      <c r="C3997">
        <v>500</v>
      </c>
      <c r="D3997" s="1">
        <f t="shared" si="64"/>
        <v>41019.208333333336</v>
      </c>
      <c r="E3997">
        <v>12.484999999999999</v>
      </c>
      <c r="F3997">
        <v>-2.5520000000000001E-2</v>
      </c>
      <c r="G3997">
        <v>1.328E-2</v>
      </c>
      <c r="H3997">
        <v>112.56</v>
      </c>
      <c r="I3997">
        <v>5628.1</v>
      </c>
      <c r="J3997">
        <v>-0.32251999999999997</v>
      </c>
      <c r="K3997">
        <v>309.20999999999998</v>
      </c>
      <c r="L3997">
        <v>6184.3</v>
      </c>
      <c r="M3997">
        <v>0.35353000000000001</v>
      </c>
      <c r="N3997">
        <v>2.2669999999999999E-2</v>
      </c>
      <c r="O3997">
        <v>5.8349999999999999E-2</v>
      </c>
    </row>
    <row r="3998" spans="1:15" x14ac:dyDescent="0.2">
      <c r="A3998">
        <v>2012</v>
      </c>
      <c r="B3998">
        <v>111</v>
      </c>
      <c r="C3998">
        <v>600</v>
      </c>
      <c r="D3998" s="1">
        <f t="shared" si="64"/>
        <v>41019.25</v>
      </c>
      <c r="E3998">
        <v>12.459</v>
      </c>
      <c r="F3998">
        <v>0.20169999999999999</v>
      </c>
      <c r="G3998">
        <v>-0.11244</v>
      </c>
      <c r="H3998">
        <v>111.89</v>
      </c>
      <c r="I3998">
        <v>5594.6</v>
      </c>
      <c r="J3998">
        <v>-0.43106</v>
      </c>
      <c r="K3998">
        <v>314.91000000000003</v>
      </c>
      <c r="L3998">
        <v>6298.2</v>
      </c>
      <c r="M3998">
        <v>0.35360000000000003</v>
      </c>
      <c r="N3998">
        <v>2.273E-2</v>
      </c>
      <c r="O3998">
        <v>6.1129999999999997E-2</v>
      </c>
    </row>
    <row r="3999" spans="1:15" x14ac:dyDescent="0.2">
      <c r="A3999">
        <v>2012</v>
      </c>
      <c r="B3999">
        <v>111</v>
      </c>
      <c r="C3999">
        <v>700</v>
      </c>
      <c r="D3999" s="1">
        <f t="shared" si="64"/>
        <v>41019.291666666664</v>
      </c>
      <c r="E3999">
        <v>12.465999999999999</v>
      </c>
      <c r="F3999">
        <v>1.2142999999999999</v>
      </c>
      <c r="G3999">
        <v>-0.16577</v>
      </c>
      <c r="H3999">
        <v>111.22</v>
      </c>
      <c r="I3999">
        <v>5561.1</v>
      </c>
      <c r="J3999">
        <v>-0.48014000000000001</v>
      </c>
      <c r="K3999">
        <v>310.55</v>
      </c>
      <c r="L3999">
        <v>6211.1</v>
      </c>
      <c r="M3999">
        <v>0.3538</v>
      </c>
      <c r="N3999">
        <v>2.2849999999999999E-2</v>
      </c>
      <c r="O3999">
        <v>7.8320000000000001E-2</v>
      </c>
    </row>
    <row r="4000" spans="1:15" x14ac:dyDescent="0.2">
      <c r="A4000">
        <v>2012</v>
      </c>
      <c r="B4000">
        <v>111</v>
      </c>
      <c r="C4000">
        <v>800</v>
      </c>
      <c r="D4000" s="1">
        <f t="shared" si="64"/>
        <v>41019.333333333336</v>
      </c>
      <c r="E4000">
        <v>12.484</v>
      </c>
      <c r="F4000">
        <v>2.3525999999999998</v>
      </c>
      <c r="G4000">
        <v>-0.26315</v>
      </c>
      <c r="H4000">
        <v>110.89</v>
      </c>
      <c r="I4000">
        <v>5544.4</v>
      </c>
      <c r="J4000">
        <v>-0.57757000000000003</v>
      </c>
      <c r="K4000">
        <v>321.94</v>
      </c>
      <c r="L4000">
        <v>6438.9</v>
      </c>
      <c r="M4000">
        <v>0.35389999999999999</v>
      </c>
      <c r="N4000">
        <v>2.282E-2</v>
      </c>
      <c r="O4000">
        <v>6.1670000000000003E-2</v>
      </c>
    </row>
    <row r="4001" spans="1:15" x14ac:dyDescent="0.2">
      <c r="A4001">
        <v>2012</v>
      </c>
      <c r="B4001">
        <v>111</v>
      </c>
      <c r="C4001">
        <v>900</v>
      </c>
      <c r="D4001" s="1">
        <f t="shared" si="64"/>
        <v>41019.375</v>
      </c>
      <c r="E4001">
        <v>13.132</v>
      </c>
      <c r="F4001">
        <v>5.1779000000000002</v>
      </c>
      <c r="G4001">
        <v>-0.72675000000000001</v>
      </c>
      <c r="H4001">
        <v>102.84</v>
      </c>
      <c r="I4001">
        <v>5142</v>
      </c>
      <c r="J4001">
        <v>-1.0414000000000001</v>
      </c>
      <c r="K4001">
        <v>273.68</v>
      </c>
      <c r="L4001">
        <v>5473.6</v>
      </c>
      <c r="M4001">
        <v>0.35403000000000001</v>
      </c>
      <c r="N4001">
        <v>2.2800000000000001E-2</v>
      </c>
      <c r="O4001">
        <v>5.9470000000000002E-2</v>
      </c>
    </row>
    <row r="4002" spans="1:15" x14ac:dyDescent="0.2">
      <c r="A4002">
        <v>2012</v>
      </c>
      <c r="B4002">
        <v>111</v>
      </c>
      <c r="C4002">
        <v>1000</v>
      </c>
      <c r="D4002" s="1">
        <f t="shared" si="64"/>
        <v>41019.416666666664</v>
      </c>
      <c r="E4002">
        <v>13.034000000000001</v>
      </c>
      <c r="F4002">
        <v>7.9828999999999999</v>
      </c>
      <c r="G4002">
        <v>-0.21404999999999999</v>
      </c>
      <c r="H4002">
        <v>95.111000000000004</v>
      </c>
      <c r="I4002">
        <v>4755.5</v>
      </c>
      <c r="J4002">
        <v>-0.54552999999999996</v>
      </c>
      <c r="K4002">
        <v>256.2</v>
      </c>
      <c r="L4002">
        <v>5123.8999999999996</v>
      </c>
      <c r="M4002">
        <v>0.35410000000000003</v>
      </c>
      <c r="N4002">
        <v>2.2849999999999999E-2</v>
      </c>
      <c r="O4002">
        <v>5.1720000000000002E-2</v>
      </c>
    </row>
    <row r="4003" spans="1:15" x14ac:dyDescent="0.2">
      <c r="A4003">
        <v>2012</v>
      </c>
      <c r="B4003">
        <v>111</v>
      </c>
      <c r="C4003">
        <v>1100</v>
      </c>
      <c r="D4003" s="1">
        <f t="shared" si="64"/>
        <v>41019.458333333336</v>
      </c>
      <c r="E4003">
        <v>14.46</v>
      </c>
      <c r="F4003">
        <v>8.1097999999999999</v>
      </c>
      <c r="G4003">
        <v>-0.35654999999999998</v>
      </c>
      <c r="H4003">
        <v>86.738</v>
      </c>
      <c r="I4003">
        <v>4336.8999999999996</v>
      </c>
      <c r="J4003">
        <v>-0.6623</v>
      </c>
      <c r="K4003">
        <v>233.09</v>
      </c>
      <c r="L4003">
        <v>4661.8</v>
      </c>
      <c r="M4003">
        <v>0.35411999999999999</v>
      </c>
      <c r="N4003">
        <v>2.273E-2</v>
      </c>
      <c r="O4003">
        <v>6.1120000000000001E-2</v>
      </c>
    </row>
    <row r="4004" spans="1:15" x14ac:dyDescent="0.2">
      <c r="A4004">
        <v>2012</v>
      </c>
      <c r="B4004">
        <v>111</v>
      </c>
      <c r="C4004">
        <v>1200</v>
      </c>
      <c r="D4004" s="1">
        <f t="shared" si="64"/>
        <v>41019.5</v>
      </c>
      <c r="E4004">
        <v>14.525</v>
      </c>
      <c r="F4004">
        <v>10.776</v>
      </c>
      <c r="G4004">
        <v>-0.24609</v>
      </c>
      <c r="H4004">
        <v>82.05</v>
      </c>
      <c r="I4004">
        <v>4102.5</v>
      </c>
      <c r="J4004">
        <v>-0.57748999999999995</v>
      </c>
      <c r="K4004">
        <v>219.02</v>
      </c>
      <c r="L4004">
        <v>4380.3999999999996</v>
      </c>
      <c r="M4004">
        <v>0.35415000000000002</v>
      </c>
      <c r="N4004">
        <v>2.282E-2</v>
      </c>
      <c r="O4004">
        <v>6.3899999999999998E-2</v>
      </c>
    </row>
    <row r="4005" spans="1:15" x14ac:dyDescent="0.2">
      <c r="A4005">
        <v>2012</v>
      </c>
      <c r="B4005">
        <v>111</v>
      </c>
      <c r="C4005">
        <v>1300</v>
      </c>
      <c r="D4005" s="1">
        <f t="shared" si="64"/>
        <v>41019.541666666664</v>
      </c>
      <c r="E4005">
        <v>13.753</v>
      </c>
      <c r="F4005">
        <v>13.571999999999999</v>
      </c>
      <c r="G4005">
        <v>-0.15909000000000001</v>
      </c>
      <c r="H4005">
        <v>75.662000000000006</v>
      </c>
      <c r="I4005">
        <v>3783.1</v>
      </c>
      <c r="J4005">
        <v>-0.49901000000000001</v>
      </c>
      <c r="K4005">
        <v>199.53</v>
      </c>
      <c r="L4005">
        <v>3990.7</v>
      </c>
      <c r="M4005">
        <v>0.35610000000000003</v>
      </c>
      <c r="N4005">
        <v>2.282E-2</v>
      </c>
      <c r="O4005">
        <v>6.225E-2</v>
      </c>
    </row>
    <row r="4006" spans="1:15" x14ac:dyDescent="0.2">
      <c r="A4006">
        <v>2012</v>
      </c>
      <c r="B4006">
        <v>111</v>
      </c>
      <c r="C4006">
        <v>1400</v>
      </c>
      <c r="D4006" s="1">
        <f t="shared" si="64"/>
        <v>41019.583333333336</v>
      </c>
      <c r="E4006">
        <v>14.42</v>
      </c>
      <c r="F4006">
        <v>14.884</v>
      </c>
      <c r="G4006">
        <v>-0.38579999999999998</v>
      </c>
      <c r="H4006">
        <v>72.983000000000004</v>
      </c>
      <c r="I4006">
        <v>3649.1</v>
      </c>
      <c r="J4006">
        <v>-0.66554000000000002</v>
      </c>
      <c r="K4006">
        <v>158.02000000000001</v>
      </c>
      <c r="L4006">
        <v>3160.4</v>
      </c>
      <c r="M4006">
        <v>0.3654</v>
      </c>
      <c r="N4006">
        <v>2.3220000000000001E-2</v>
      </c>
      <c r="O4006">
        <v>6.1129999999999997E-2</v>
      </c>
    </row>
    <row r="4007" spans="1:15" x14ac:dyDescent="0.2">
      <c r="A4007">
        <v>2012</v>
      </c>
      <c r="B4007">
        <v>111</v>
      </c>
      <c r="C4007">
        <v>1500</v>
      </c>
      <c r="D4007" s="1">
        <f t="shared" si="64"/>
        <v>41019.625</v>
      </c>
      <c r="E4007">
        <v>14.519</v>
      </c>
      <c r="F4007">
        <v>14.66</v>
      </c>
      <c r="G4007">
        <v>0.56599999999999995</v>
      </c>
      <c r="H4007">
        <v>71.644000000000005</v>
      </c>
      <c r="I4007">
        <v>3582.2</v>
      </c>
      <c r="J4007">
        <v>0.24811</v>
      </c>
      <c r="K4007">
        <v>188.82</v>
      </c>
      <c r="L4007">
        <v>3776.4</v>
      </c>
      <c r="M4007">
        <v>0.38002999999999998</v>
      </c>
      <c r="N4007">
        <v>2.3869999999999999E-2</v>
      </c>
      <c r="O4007">
        <v>7.8869999999999996E-2</v>
      </c>
    </row>
    <row r="4008" spans="1:15" x14ac:dyDescent="0.2">
      <c r="A4008">
        <v>2012</v>
      </c>
      <c r="B4008">
        <v>111</v>
      </c>
      <c r="C4008">
        <v>1600</v>
      </c>
      <c r="D4008" s="1">
        <f t="shared" si="64"/>
        <v>41019.666666666664</v>
      </c>
      <c r="E4008">
        <v>13.673999999999999</v>
      </c>
      <c r="F4008">
        <v>15.492000000000001</v>
      </c>
      <c r="G4008">
        <v>-0.15548999999999999</v>
      </c>
      <c r="H4008">
        <v>76.331000000000003</v>
      </c>
      <c r="I4008">
        <v>3816.5</v>
      </c>
      <c r="J4008">
        <v>-0.44800000000000001</v>
      </c>
      <c r="K4008">
        <v>175.43</v>
      </c>
      <c r="L4008">
        <v>3508.5</v>
      </c>
      <c r="M4008">
        <v>0.38677</v>
      </c>
      <c r="N4008">
        <v>2.4049999999999998E-2</v>
      </c>
      <c r="O4008">
        <v>5.5570000000000001E-2</v>
      </c>
    </row>
    <row r="4009" spans="1:15" x14ac:dyDescent="0.2">
      <c r="A4009">
        <v>2012</v>
      </c>
      <c r="B4009">
        <v>111</v>
      </c>
      <c r="C4009">
        <v>1700</v>
      </c>
      <c r="D4009" s="1">
        <f t="shared" si="64"/>
        <v>41019.708333333336</v>
      </c>
      <c r="E4009">
        <v>12.778</v>
      </c>
      <c r="F4009">
        <v>11.625</v>
      </c>
      <c r="G4009">
        <v>1.5489999999999999</v>
      </c>
      <c r="H4009">
        <v>77</v>
      </c>
      <c r="I4009">
        <v>3850</v>
      </c>
      <c r="J4009">
        <v>1.1758999999999999</v>
      </c>
      <c r="K4009">
        <v>170.74</v>
      </c>
      <c r="L4009">
        <v>3414.8</v>
      </c>
      <c r="M4009">
        <v>0.38834999999999997</v>
      </c>
      <c r="N4009">
        <v>2.4029999999999999E-2</v>
      </c>
      <c r="O4009">
        <v>7.22E-2</v>
      </c>
    </row>
    <row r="4010" spans="1:15" x14ac:dyDescent="0.2">
      <c r="A4010">
        <v>2012</v>
      </c>
      <c r="B4010">
        <v>111</v>
      </c>
      <c r="C4010">
        <v>1800</v>
      </c>
      <c r="D4010" s="1">
        <f t="shared" si="64"/>
        <v>41019.75</v>
      </c>
      <c r="E4010">
        <v>12.757999999999999</v>
      </c>
      <c r="F4010">
        <v>8.1728000000000005</v>
      </c>
      <c r="G4010">
        <v>0.80500000000000005</v>
      </c>
      <c r="H4010">
        <v>81.379000000000005</v>
      </c>
      <c r="I4010">
        <v>4068.9</v>
      </c>
      <c r="J4010">
        <v>0.46128999999999998</v>
      </c>
      <c r="K4010">
        <v>175.48</v>
      </c>
      <c r="L4010">
        <v>3509.7</v>
      </c>
      <c r="M4010">
        <v>0.38873000000000002</v>
      </c>
      <c r="N4010">
        <v>2.3900000000000001E-2</v>
      </c>
      <c r="O4010">
        <v>7.22E-2</v>
      </c>
    </row>
    <row r="4011" spans="1:15" x14ac:dyDescent="0.2">
      <c r="A4011">
        <v>2012</v>
      </c>
      <c r="B4011">
        <v>111</v>
      </c>
      <c r="C4011">
        <v>1900</v>
      </c>
      <c r="D4011" s="1">
        <f t="shared" si="64"/>
        <v>41019.791666666664</v>
      </c>
      <c r="E4011">
        <v>12.693</v>
      </c>
      <c r="F4011">
        <v>6.1723999999999997</v>
      </c>
      <c r="G4011">
        <v>0.64007999999999998</v>
      </c>
      <c r="H4011">
        <v>79.37</v>
      </c>
      <c r="I4011">
        <v>3968.5</v>
      </c>
      <c r="J4011">
        <v>0.30053000000000002</v>
      </c>
      <c r="K4011">
        <v>173.14</v>
      </c>
      <c r="L4011">
        <v>3462.8</v>
      </c>
      <c r="M4011">
        <v>0.38774999999999998</v>
      </c>
      <c r="N4011">
        <v>2.375E-2</v>
      </c>
      <c r="O4011">
        <v>5.2249999999999998E-2</v>
      </c>
    </row>
    <row r="4012" spans="1:15" x14ac:dyDescent="0.2">
      <c r="A4012">
        <v>2012</v>
      </c>
      <c r="B4012">
        <v>111</v>
      </c>
      <c r="C4012">
        <v>2000</v>
      </c>
      <c r="D4012" s="1">
        <f t="shared" si="64"/>
        <v>41019.833333333336</v>
      </c>
      <c r="E4012">
        <v>12.68</v>
      </c>
      <c r="F4012">
        <v>4.5877999999999997</v>
      </c>
      <c r="G4012">
        <v>0.42087999999999998</v>
      </c>
      <c r="H4012">
        <v>77.703999999999994</v>
      </c>
      <c r="I4012">
        <v>3885.2</v>
      </c>
      <c r="J4012">
        <v>9.8390000000000005E-2</v>
      </c>
      <c r="K4012">
        <v>171.48</v>
      </c>
      <c r="L4012">
        <v>3429.7</v>
      </c>
      <c r="M4012">
        <v>0.38612000000000002</v>
      </c>
      <c r="N4012">
        <v>2.3529999999999999E-2</v>
      </c>
      <c r="O4012">
        <v>4.4470000000000003E-2</v>
      </c>
    </row>
    <row r="4013" spans="1:15" x14ac:dyDescent="0.2">
      <c r="A4013">
        <v>2012</v>
      </c>
      <c r="B4013">
        <v>111</v>
      </c>
      <c r="C4013">
        <v>2100</v>
      </c>
      <c r="D4013" s="1">
        <f t="shared" si="64"/>
        <v>41019.875</v>
      </c>
      <c r="E4013">
        <v>12.622</v>
      </c>
      <c r="F4013">
        <v>3.6595</v>
      </c>
      <c r="G4013">
        <v>0.3503</v>
      </c>
      <c r="H4013">
        <v>79.730999999999995</v>
      </c>
      <c r="I4013">
        <v>3986.6</v>
      </c>
      <c r="J4013">
        <v>3.2059999999999998E-2</v>
      </c>
      <c r="K4013">
        <v>171.52</v>
      </c>
      <c r="L4013">
        <v>3430.4</v>
      </c>
      <c r="M4013">
        <v>0.38472000000000001</v>
      </c>
      <c r="N4013">
        <v>2.333E-2</v>
      </c>
      <c r="O4013">
        <v>5.4469999999999998E-2</v>
      </c>
    </row>
    <row r="4014" spans="1:15" x14ac:dyDescent="0.2">
      <c r="A4014">
        <v>2012</v>
      </c>
      <c r="B4014">
        <v>111</v>
      </c>
      <c r="C4014">
        <v>2200</v>
      </c>
      <c r="D4014" s="1">
        <f t="shared" si="64"/>
        <v>41019.916666666664</v>
      </c>
      <c r="E4014">
        <v>12.629</v>
      </c>
      <c r="F4014">
        <v>2.9331</v>
      </c>
      <c r="G4014">
        <v>0.23454</v>
      </c>
      <c r="H4014">
        <v>79.731999999999999</v>
      </c>
      <c r="I4014">
        <v>3986.6</v>
      </c>
      <c r="J4014">
        <v>-8.813E-2</v>
      </c>
      <c r="K4014">
        <v>165.49</v>
      </c>
      <c r="L4014">
        <v>3309.9</v>
      </c>
      <c r="M4014">
        <v>0.38352000000000003</v>
      </c>
      <c r="N4014">
        <v>2.3300000000000001E-2</v>
      </c>
      <c r="O4014">
        <v>5.833E-2</v>
      </c>
    </row>
    <row r="4015" spans="1:15" x14ac:dyDescent="0.2">
      <c r="A4015">
        <v>2012</v>
      </c>
      <c r="B4015">
        <v>111</v>
      </c>
      <c r="C4015">
        <v>2300</v>
      </c>
      <c r="D4015" s="1">
        <f t="shared" si="64"/>
        <v>41019.958333333336</v>
      </c>
      <c r="E4015">
        <v>12.603</v>
      </c>
      <c r="F4015">
        <v>2.3525999999999998</v>
      </c>
      <c r="G4015">
        <v>0.26637</v>
      </c>
      <c r="H4015">
        <v>78.727000000000004</v>
      </c>
      <c r="I4015">
        <v>3936.3</v>
      </c>
      <c r="J4015">
        <v>-5.2010000000000001E-2</v>
      </c>
      <c r="K4015">
        <v>141.71</v>
      </c>
      <c r="L4015">
        <v>2834.2</v>
      </c>
      <c r="M4015">
        <v>0.3826</v>
      </c>
      <c r="N4015">
        <v>2.317E-2</v>
      </c>
      <c r="O4015">
        <v>7.22E-2</v>
      </c>
    </row>
    <row r="4016" spans="1:15" x14ac:dyDescent="0.2">
      <c r="A4016">
        <v>2012</v>
      </c>
      <c r="B4016">
        <v>111</v>
      </c>
      <c r="C4016">
        <v>2400</v>
      </c>
      <c r="D4016" s="1">
        <f t="shared" si="64"/>
        <v>41020</v>
      </c>
      <c r="E4016">
        <v>12.603</v>
      </c>
      <c r="F4016">
        <v>1.8763000000000001</v>
      </c>
      <c r="G4016">
        <v>0.14529</v>
      </c>
      <c r="H4016">
        <v>79.731999999999999</v>
      </c>
      <c r="I4016">
        <v>3986.6</v>
      </c>
      <c r="J4016">
        <v>-0.17749000000000001</v>
      </c>
      <c r="K4016">
        <v>173.2</v>
      </c>
      <c r="L4016">
        <v>3464</v>
      </c>
      <c r="M4016">
        <v>0.38119999999999998</v>
      </c>
      <c r="N4016">
        <v>2.3179999999999999E-2</v>
      </c>
      <c r="O4016">
        <v>6.7220000000000002E-2</v>
      </c>
    </row>
    <row r="4017" spans="1:15" x14ac:dyDescent="0.2">
      <c r="A4017">
        <v>2012</v>
      </c>
      <c r="B4017">
        <v>112</v>
      </c>
      <c r="C4017">
        <v>100</v>
      </c>
      <c r="D4017" s="1">
        <f t="shared" si="64"/>
        <v>41020.041666666664</v>
      </c>
      <c r="E4017">
        <v>12.557</v>
      </c>
      <c r="F4017">
        <v>1.7727999999999999</v>
      </c>
      <c r="G4017">
        <v>0.11031000000000001</v>
      </c>
      <c r="H4017">
        <v>77.721999999999994</v>
      </c>
      <c r="I4017">
        <v>3886.1</v>
      </c>
      <c r="J4017">
        <v>-0.20388999999999999</v>
      </c>
      <c r="K4017">
        <v>175.21</v>
      </c>
      <c r="L4017">
        <v>3504.2</v>
      </c>
      <c r="M4017">
        <v>0.38</v>
      </c>
      <c r="N4017">
        <v>2.3199999999999998E-2</v>
      </c>
      <c r="O4017">
        <v>5.7250000000000002E-2</v>
      </c>
    </row>
    <row r="4018" spans="1:15" x14ac:dyDescent="0.2">
      <c r="A4018">
        <v>2012</v>
      </c>
      <c r="B4018">
        <v>112</v>
      </c>
      <c r="C4018">
        <v>200</v>
      </c>
      <c r="D4018" s="1">
        <f t="shared" si="64"/>
        <v>41020.083333333336</v>
      </c>
      <c r="E4018">
        <v>12.551</v>
      </c>
      <c r="F4018">
        <v>1.5866</v>
      </c>
      <c r="G4018">
        <v>0.17305000000000001</v>
      </c>
      <c r="H4018">
        <v>80.402000000000001</v>
      </c>
      <c r="I4018">
        <v>4020.1</v>
      </c>
      <c r="J4018">
        <v>-0.14973</v>
      </c>
      <c r="K4018">
        <v>191.29</v>
      </c>
      <c r="L4018">
        <v>3825.8</v>
      </c>
      <c r="M4018">
        <v>0.37907999999999997</v>
      </c>
      <c r="N4018">
        <v>2.3050000000000001E-2</v>
      </c>
      <c r="O4018">
        <v>5.1679999999999997E-2</v>
      </c>
    </row>
    <row r="4019" spans="1:15" x14ac:dyDescent="0.2">
      <c r="A4019">
        <v>2012</v>
      </c>
      <c r="B4019">
        <v>112</v>
      </c>
      <c r="C4019">
        <v>300</v>
      </c>
      <c r="D4019" s="1">
        <f t="shared" si="64"/>
        <v>41020.125</v>
      </c>
      <c r="E4019">
        <v>12.531000000000001</v>
      </c>
      <c r="F4019">
        <v>1.1936</v>
      </c>
      <c r="G4019">
        <v>0.16214000000000001</v>
      </c>
      <c r="H4019">
        <v>81.742000000000004</v>
      </c>
      <c r="I4019">
        <v>4087.1</v>
      </c>
      <c r="J4019">
        <v>-0.15203</v>
      </c>
      <c r="K4019">
        <v>215.08</v>
      </c>
      <c r="L4019">
        <v>4301.5</v>
      </c>
      <c r="M4019">
        <v>0.37767000000000001</v>
      </c>
      <c r="N4019">
        <v>2.3099999999999999E-2</v>
      </c>
      <c r="O4019">
        <v>4.7829999999999998E-2</v>
      </c>
    </row>
    <row r="4020" spans="1:15" x14ac:dyDescent="0.2">
      <c r="A4020">
        <v>2012</v>
      </c>
      <c r="B4020">
        <v>112</v>
      </c>
      <c r="C4020">
        <v>400</v>
      </c>
      <c r="D4020" s="1">
        <f t="shared" si="64"/>
        <v>41020.166666666664</v>
      </c>
      <c r="E4020">
        <v>12.472</v>
      </c>
      <c r="F4020">
        <v>1.0696000000000001</v>
      </c>
      <c r="G4020">
        <v>7.2270000000000001E-2</v>
      </c>
      <c r="H4020">
        <v>82.412000000000006</v>
      </c>
      <c r="I4020">
        <v>4120.6000000000004</v>
      </c>
      <c r="J4020">
        <v>-0.25057000000000001</v>
      </c>
      <c r="K4020">
        <v>225.8</v>
      </c>
      <c r="L4020">
        <v>4515.8999999999996</v>
      </c>
      <c r="M4020">
        <v>0.3745</v>
      </c>
      <c r="N4020">
        <v>2.3029999999999998E-2</v>
      </c>
      <c r="O4020">
        <v>6.8870000000000001E-2</v>
      </c>
    </row>
    <row r="4021" spans="1:15" x14ac:dyDescent="0.2">
      <c r="A4021">
        <v>2012</v>
      </c>
      <c r="B4021">
        <v>112</v>
      </c>
      <c r="C4021">
        <v>500</v>
      </c>
      <c r="D4021" s="1">
        <f t="shared" si="64"/>
        <v>41020.208333333336</v>
      </c>
      <c r="E4021">
        <v>12.465999999999999</v>
      </c>
      <c r="F4021">
        <v>0.96623999999999999</v>
      </c>
      <c r="G4021">
        <v>0.14513000000000001</v>
      </c>
      <c r="H4021">
        <v>87.436999999999998</v>
      </c>
      <c r="I4021">
        <v>4371.8999999999996</v>
      </c>
      <c r="J4021">
        <v>-0.17335999999999999</v>
      </c>
      <c r="K4021">
        <v>271.02</v>
      </c>
      <c r="L4021">
        <v>5420.4</v>
      </c>
      <c r="M4021">
        <v>0.37242999999999998</v>
      </c>
      <c r="N4021">
        <v>2.298E-2</v>
      </c>
      <c r="O4021">
        <v>5.4480000000000001E-2</v>
      </c>
    </row>
    <row r="4022" spans="1:15" x14ac:dyDescent="0.2">
      <c r="A4022">
        <v>2012</v>
      </c>
      <c r="B4022">
        <v>112</v>
      </c>
      <c r="C4022">
        <v>600</v>
      </c>
      <c r="D4022" s="1">
        <f t="shared" si="64"/>
        <v>41020.25</v>
      </c>
      <c r="E4022">
        <v>12.446</v>
      </c>
      <c r="F4022">
        <v>0.55288999999999999</v>
      </c>
      <c r="G4022">
        <v>9.2700000000000005E-2</v>
      </c>
      <c r="H4022">
        <v>91.122</v>
      </c>
      <c r="I4022">
        <v>4556.1000000000004</v>
      </c>
      <c r="J4022">
        <v>-0.23444999999999999</v>
      </c>
      <c r="K4022">
        <v>285.76</v>
      </c>
      <c r="L4022">
        <v>5715.2</v>
      </c>
      <c r="M4022">
        <v>0.37030000000000002</v>
      </c>
      <c r="N4022">
        <v>2.2849999999999999E-2</v>
      </c>
      <c r="O4022">
        <v>4.8930000000000001E-2</v>
      </c>
    </row>
    <row r="4023" spans="1:15" x14ac:dyDescent="0.2">
      <c r="A4023">
        <v>2012</v>
      </c>
      <c r="B4023">
        <v>112</v>
      </c>
      <c r="C4023">
        <v>700</v>
      </c>
      <c r="D4023" s="1">
        <f t="shared" si="64"/>
        <v>41020.291666666664</v>
      </c>
      <c r="E4023">
        <v>12.484999999999999</v>
      </c>
      <c r="F4023">
        <v>1.3591</v>
      </c>
      <c r="G4023">
        <v>-0.33928000000000003</v>
      </c>
      <c r="H4023">
        <v>94.137</v>
      </c>
      <c r="I4023">
        <v>4706.8999999999996</v>
      </c>
      <c r="J4023">
        <v>-0.64085000000000003</v>
      </c>
      <c r="K4023">
        <v>273.37</v>
      </c>
      <c r="L4023">
        <v>5467.3</v>
      </c>
      <c r="M4023">
        <v>0.36921999999999999</v>
      </c>
      <c r="N4023">
        <v>2.2880000000000001E-2</v>
      </c>
      <c r="O4023">
        <v>6.0019999999999997E-2</v>
      </c>
    </row>
    <row r="4024" spans="1:15" x14ac:dyDescent="0.2">
      <c r="A4024">
        <v>2012</v>
      </c>
      <c r="B4024">
        <v>112</v>
      </c>
      <c r="C4024">
        <v>800</v>
      </c>
      <c r="D4024" s="1">
        <f t="shared" si="64"/>
        <v>41020.333333333336</v>
      </c>
      <c r="E4024">
        <v>12.563000000000001</v>
      </c>
      <c r="F4024">
        <v>2.8292999999999999</v>
      </c>
      <c r="G4024">
        <v>-0.33485999999999999</v>
      </c>
      <c r="H4024">
        <v>94.471999999999994</v>
      </c>
      <c r="I4024">
        <v>4723.6000000000004</v>
      </c>
      <c r="J4024">
        <v>-0.63207000000000002</v>
      </c>
      <c r="K4024">
        <v>280.07</v>
      </c>
      <c r="L4024">
        <v>5601.3</v>
      </c>
      <c r="M4024">
        <v>0.36780000000000002</v>
      </c>
      <c r="N4024">
        <v>2.2800000000000001E-2</v>
      </c>
      <c r="O4024">
        <v>5.1700000000000003E-2</v>
      </c>
    </row>
    <row r="4025" spans="1:15" x14ac:dyDescent="0.2">
      <c r="A4025">
        <v>2012</v>
      </c>
      <c r="B4025">
        <v>112</v>
      </c>
      <c r="C4025">
        <v>900</v>
      </c>
      <c r="D4025" s="1">
        <f t="shared" si="64"/>
        <v>41020.375</v>
      </c>
      <c r="E4025">
        <v>12.877000000000001</v>
      </c>
      <c r="F4025">
        <v>4.0965999999999996</v>
      </c>
      <c r="G4025">
        <v>-0.28502</v>
      </c>
      <c r="H4025">
        <v>96.816999999999993</v>
      </c>
      <c r="I4025">
        <v>4840.8999999999996</v>
      </c>
      <c r="J4025">
        <v>-0.58643999999999996</v>
      </c>
      <c r="K4025">
        <v>291.79000000000002</v>
      </c>
      <c r="L4025">
        <v>5835.8</v>
      </c>
      <c r="M4025">
        <v>0.36637999999999998</v>
      </c>
      <c r="N4025">
        <v>2.2769999999999999E-2</v>
      </c>
      <c r="O4025">
        <v>6.2230000000000001E-2</v>
      </c>
    </row>
    <row r="4026" spans="1:15" x14ac:dyDescent="0.2">
      <c r="A4026">
        <v>2012</v>
      </c>
      <c r="B4026">
        <v>112</v>
      </c>
      <c r="C4026">
        <v>1000</v>
      </c>
      <c r="D4026" s="1">
        <f t="shared" si="64"/>
        <v>41020.416666666664</v>
      </c>
      <c r="E4026">
        <v>12.955</v>
      </c>
      <c r="F4026">
        <v>6.0693000000000001</v>
      </c>
      <c r="G4026">
        <v>-0.28116999999999998</v>
      </c>
      <c r="H4026">
        <v>98.463999999999999</v>
      </c>
      <c r="I4026">
        <v>4923.2</v>
      </c>
      <c r="J4026">
        <v>-0.59548000000000001</v>
      </c>
      <c r="K4026">
        <v>302.76</v>
      </c>
      <c r="L4026">
        <v>6055.2</v>
      </c>
      <c r="M4026">
        <v>0.36502000000000001</v>
      </c>
      <c r="N4026">
        <v>2.2780000000000002E-2</v>
      </c>
      <c r="O4026">
        <v>7.2770000000000001E-2</v>
      </c>
    </row>
    <row r="4027" spans="1:15" x14ac:dyDescent="0.2">
      <c r="A4027">
        <v>2012</v>
      </c>
      <c r="B4027">
        <v>112</v>
      </c>
      <c r="C4027">
        <v>1100</v>
      </c>
      <c r="D4027" s="1">
        <f t="shared" si="64"/>
        <v>41020.458333333336</v>
      </c>
      <c r="E4027">
        <v>12.988</v>
      </c>
      <c r="F4027">
        <v>7.3494999999999999</v>
      </c>
      <c r="G4027">
        <v>-0.17247999999999999</v>
      </c>
      <c r="H4027">
        <v>97.454999999999998</v>
      </c>
      <c r="I4027">
        <v>4872.7</v>
      </c>
      <c r="J4027">
        <v>-0.49102000000000001</v>
      </c>
      <c r="K4027">
        <v>296.72000000000003</v>
      </c>
      <c r="L4027">
        <v>5934.4</v>
      </c>
      <c r="M4027">
        <v>0.36371999999999999</v>
      </c>
      <c r="N4027">
        <v>2.2769999999999999E-2</v>
      </c>
      <c r="O4027">
        <v>7.7770000000000006E-2</v>
      </c>
    </row>
    <row r="4028" spans="1:15" x14ac:dyDescent="0.2">
      <c r="A4028">
        <v>2012</v>
      </c>
      <c r="B4028">
        <v>112</v>
      </c>
      <c r="C4028">
        <v>1200</v>
      </c>
      <c r="D4028" s="1">
        <f t="shared" si="64"/>
        <v>41020.5</v>
      </c>
      <c r="E4028">
        <v>13.026</v>
      </c>
      <c r="F4028">
        <v>8.1521000000000008</v>
      </c>
      <c r="G4028">
        <v>-2.1190000000000001E-2</v>
      </c>
      <c r="H4028">
        <v>99.129000000000005</v>
      </c>
      <c r="I4028">
        <v>4956.5</v>
      </c>
      <c r="J4028">
        <v>-0.33964</v>
      </c>
      <c r="K4028">
        <v>303.08</v>
      </c>
      <c r="L4028">
        <v>6061.6</v>
      </c>
      <c r="M4028">
        <v>0.36282999999999999</v>
      </c>
      <c r="N4028">
        <v>2.2700000000000001E-2</v>
      </c>
      <c r="O4028">
        <v>6.3880000000000006E-2</v>
      </c>
    </row>
    <row r="4029" spans="1:15" x14ac:dyDescent="0.2">
      <c r="A4029">
        <v>2012</v>
      </c>
      <c r="B4029">
        <v>112</v>
      </c>
      <c r="C4029">
        <v>1300</v>
      </c>
      <c r="D4029" s="1">
        <f t="shared" si="64"/>
        <v>41020.541666666664</v>
      </c>
      <c r="E4029">
        <v>13.02</v>
      </c>
      <c r="F4029">
        <v>10.282</v>
      </c>
      <c r="G4029">
        <v>-0.50573999999999997</v>
      </c>
      <c r="H4029">
        <v>100.13</v>
      </c>
      <c r="I4029">
        <v>5006.7</v>
      </c>
      <c r="J4029">
        <v>-0.82442000000000004</v>
      </c>
      <c r="K4029">
        <v>304.08999999999997</v>
      </c>
      <c r="L4029">
        <v>6081.7</v>
      </c>
      <c r="M4029">
        <v>0.36270000000000002</v>
      </c>
      <c r="N4029">
        <v>2.2679999999999999E-2</v>
      </c>
      <c r="O4029">
        <v>5.7799999999999997E-2</v>
      </c>
    </row>
    <row r="4030" spans="1:15" x14ac:dyDescent="0.2">
      <c r="A4030">
        <v>2012</v>
      </c>
      <c r="B4030">
        <v>112</v>
      </c>
      <c r="C4030">
        <v>1400</v>
      </c>
      <c r="D4030" s="1">
        <f t="shared" si="64"/>
        <v>41020.583333333336</v>
      </c>
      <c r="E4030">
        <v>14.381</v>
      </c>
      <c r="F4030">
        <v>13.927</v>
      </c>
      <c r="G4030">
        <v>-1.5165999999999999</v>
      </c>
      <c r="H4030">
        <v>94.412000000000006</v>
      </c>
      <c r="I4030">
        <v>4720.6000000000004</v>
      </c>
      <c r="J4030">
        <v>-1.7927999999999999</v>
      </c>
      <c r="K4030">
        <v>290.60000000000002</v>
      </c>
      <c r="L4030">
        <v>5812</v>
      </c>
      <c r="M4030">
        <v>0.36430000000000001</v>
      </c>
      <c r="N4030">
        <v>2.2870000000000001E-2</v>
      </c>
      <c r="O4030">
        <v>6.9419999999999996E-2</v>
      </c>
    </row>
    <row r="4031" spans="1:15" x14ac:dyDescent="0.2">
      <c r="A4031">
        <v>2012</v>
      </c>
      <c r="B4031">
        <v>112</v>
      </c>
      <c r="C4031">
        <v>1500</v>
      </c>
      <c r="D4031" s="1">
        <f t="shared" si="64"/>
        <v>41020.625</v>
      </c>
      <c r="E4031">
        <v>13.288</v>
      </c>
      <c r="F4031">
        <v>17.164000000000001</v>
      </c>
      <c r="G4031">
        <v>-6.9430000000000006E-2</v>
      </c>
      <c r="H4031">
        <v>93.74</v>
      </c>
      <c r="I4031">
        <v>4687</v>
      </c>
      <c r="J4031">
        <v>-0.42212</v>
      </c>
      <c r="K4031">
        <v>231</v>
      </c>
      <c r="L4031">
        <v>4620</v>
      </c>
      <c r="M4031">
        <v>0.37631999999999999</v>
      </c>
      <c r="N4031">
        <v>2.342E-2</v>
      </c>
      <c r="O4031">
        <v>7.3880000000000001E-2</v>
      </c>
    </row>
    <row r="4032" spans="1:15" x14ac:dyDescent="0.2">
      <c r="A4032">
        <v>2012</v>
      </c>
      <c r="B4032">
        <v>112</v>
      </c>
      <c r="C4032">
        <v>1600</v>
      </c>
      <c r="D4032" s="1">
        <f t="shared" si="64"/>
        <v>41020.666666666664</v>
      </c>
      <c r="E4032">
        <v>13.353</v>
      </c>
      <c r="F4032">
        <v>15.041</v>
      </c>
      <c r="G4032">
        <v>0.57091000000000003</v>
      </c>
      <c r="H4032">
        <v>97.421999999999997</v>
      </c>
      <c r="I4032">
        <v>4871.1000000000004</v>
      </c>
      <c r="J4032">
        <v>0.24012</v>
      </c>
      <c r="K4032">
        <v>220.96</v>
      </c>
      <c r="L4032">
        <v>4419.1000000000004</v>
      </c>
      <c r="M4032">
        <v>0.38823000000000002</v>
      </c>
      <c r="N4032">
        <v>2.3879999999999998E-2</v>
      </c>
      <c r="O4032">
        <v>7.8299999999999995E-2</v>
      </c>
    </row>
    <row r="4033" spans="1:15" x14ac:dyDescent="0.2">
      <c r="A4033">
        <v>2012</v>
      </c>
      <c r="B4033">
        <v>112</v>
      </c>
      <c r="C4033">
        <v>1700</v>
      </c>
      <c r="D4033" s="1">
        <f t="shared" si="64"/>
        <v>41020.708333333336</v>
      </c>
      <c r="E4033">
        <v>12.987</v>
      </c>
      <c r="F4033">
        <v>12.539</v>
      </c>
      <c r="G4033">
        <v>0.27947</v>
      </c>
      <c r="H4033">
        <v>94.744</v>
      </c>
      <c r="I4033">
        <v>4737.2</v>
      </c>
      <c r="J4033">
        <v>1.7260000000000001E-2</v>
      </c>
      <c r="K4033">
        <v>208.24</v>
      </c>
      <c r="L4033">
        <v>4164.7</v>
      </c>
      <c r="M4033">
        <v>0.38993</v>
      </c>
      <c r="N4033">
        <v>2.3970000000000002E-2</v>
      </c>
      <c r="O4033">
        <v>6.8330000000000002E-2</v>
      </c>
    </row>
    <row r="4034" spans="1:15" x14ac:dyDescent="0.2">
      <c r="A4034">
        <v>2012</v>
      </c>
      <c r="B4034">
        <v>112</v>
      </c>
      <c r="C4034">
        <v>1800</v>
      </c>
      <c r="D4034" s="1">
        <f t="shared" si="64"/>
        <v>41020.75</v>
      </c>
      <c r="E4034">
        <v>12.81</v>
      </c>
      <c r="F4034">
        <v>11.776999999999999</v>
      </c>
      <c r="G4034">
        <v>0.42834</v>
      </c>
      <c r="H4034">
        <v>90.057000000000002</v>
      </c>
      <c r="I4034">
        <v>4502.8</v>
      </c>
      <c r="J4034">
        <v>9.7409999999999997E-2</v>
      </c>
      <c r="K4034">
        <v>194.84</v>
      </c>
      <c r="L4034">
        <v>3896.9</v>
      </c>
      <c r="M4034">
        <v>0.3901</v>
      </c>
      <c r="N4034">
        <v>2.383E-2</v>
      </c>
      <c r="O4034">
        <v>5.6120000000000003E-2</v>
      </c>
    </row>
    <row r="4035" spans="1:15" x14ac:dyDescent="0.2">
      <c r="A4035">
        <v>2012</v>
      </c>
      <c r="B4035">
        <v>112</v>
      </c>
      <c r="C4035">
        <v>1900</v>
      </c>
      <c r="D4035" s="1">
        <f t="shared" si="64"/>
        <v>41020.791666666664</v>
      </c>
      <c r="E4035">
        <v>12.706</v>
      </c>
      <c r="F4035">
        <v>7.4539999999999997</v>
      </c>
      <c r="G4035">
        <v>1.6440999999999999</v>
      </c>
      <c r="H4035">
        <v>90.754999999999995</v>
      </c>
      <c r="I4035">
        <v>4537.7</v>
      </c>
      <c r="J4035">
        <v>1.2708999999999999</v>
      </c>
      <c r="K4035">
        <v>195.57</v>
      </c>
      <c r="L4035">
        <v>3911.5</v>
      </c>
      <c r="M4035">
        <v>0.38984999999999997</v>
      </c>
      <c r="N4035">
        <v>2.3730000000000001E-2</v>
      </c>
      <c r="O4035">
        <v>7.3870000000000005E-2</v>
      </c>
    </row>
    <row r="4036" spans="1:15" x14ac:dyDescent="0.2">
      <c r="A4036">
        <v>2012</v>
      </c>
      <c r="B4036">
        <v>112</v>
      </c>
      <c r="C4036">
        <v>2000</v>
      </c>
      <c r="D4036" s="1">
        <f t="shared" si="64"/>
        <v>41020.833333333336</v>
      </c>
      <c r="E4036">
        <v>12.648</v>
      </c>
      <c r="F4036">
        <v>2.1852999999999998</v>
      </c>
      <c r="G4036">
        <v>1.1043000000000001</v>
      </c>
      <c r="H4036">
        <v>90.447999999999993</v>
      </c>
      <c r="I4036">
        <v>4522.3999999999996</v>
      </c>
      <c r="J4036">
        <v>0.76068999999999998</v>
      </c>
      <c r="K4036">
        <v>188.94</v>
      </c>
      <c r="L4036">
        <v>3778.7</v>
      </c>
      <c r="M4036">
        <v>0.38846999999999998</v>
      </c>
      <c r="N4036">
        <v>2.358E-2</v>
      </c>
      <c r="O4036">
        <v>5.7799999999999997E-2</v>
      </c>
    </row>
    <row r="4037" spans="1:15" x14ac:dyDescent="0.2">
      <c r="A4037">
        <v>2012</v>
      </c>
      <c r="B4037">
        <v>112</v>
      </c>
      <c r="C4037">
        <v>2100</v>
      </c>
      <c r="D4037" s="1">
        <f t="shared" si="64"/>
        <v>41020.875</v>
      </c>
      <c r="E4037">
        <v>12.622</v>
      </c>
      <c r="F4037">
        <v>-0.62458999999999998</v>
      </c>
      <c r="G4037">
        <v>0.45140000000000002</v>
      </c>
      <c r="H4037">
        <v>86.432000000000002</v>
      </c>
      <c r="I4037">
        <v>4321.6000000000004</v>
      </c>
      <c r="J4037">
        <v>0.12021</v>
      </c>
      <c r="K4037">
        <v>170.85</v>
      </c>
      <c r="L4037">
        <v>3417.1</v>
      </c>
      <c r="M4037">
        <v>0.3861</v>
      </c>
      <c r="N4037">
        <v>2.3369999999999998E-2</v>
      </c>
      <c r="O4037">
        <v>6.0019999999999997E-2</v>
      </c>
    </row>
    <row r="4038" spans="1:15" x14ac:dyDescent="0.2">
      <c r="A4038">
        <v>2012</v>
      </c>
      <c r="B4038">
        <v>112</v>
      </c>
      <c r="C4038">
        <v>2200</v>
      </c>
      <c r="D4038" s="1">
        <f t="shared" ref="D4038:D4101" si="65">((((((TRUNC(C4038*0.01)))*60)+RIGHT(C4038,2))/60)/24)+B4038+40543+365</f>
        <v>41020.916666666664</v>
      </c>
      <c r="E4038">
        <v>12.616</v>
      </c>
      <c r="F4038">
        <v>-1.7721</v>
      </c>
      <c r="G4038">
        <v>0.21074000000000001</v>
      </c>
      <c r="H4038">
        <v>84.448999999999998</v>
      </c>
      <c r="I4038">
        <v>4222.5</v>
      </c>
      <c r="J4038">
        <v>-0.11635</v>
      </c>
      <c r="K4038">
        <v>149.80000000000001</v>
      </c>
      <c r="L4038">
        <v>2995.9</v>
      </c>
      <c r="M4038">
        <v>0.38413000000000003</v>
      </c>
      <c r="N4038">
        <v>2.315E-2</v>
      </c>
      <c r="O4038">
        <v>6.4449999999999993E-2</v>
      </c>
    </row>
    <row r="4039" spans="1:15" x14ac:dyDescent="0.2">
      <c r="A4039">
        <v>2012</v>
      </c>
      <c r="B4039">
        <v>112</v>
      </c>
      <c r="C4039">
        <v>2300</v>
      </c>
      <c r="D4039" s="1">
        <f t="shared" si="65"/>
        <v>41020.958333333336</v>
      </c>
      <c r="E4039">
        <v>12.609</v>
      </c>
      <c r="F4039">
        <v>-2.4133</v>
      </c>
      <c r="G4039">
        <v>0.15792999999999999</v>
      </c>
      <c r="H4039">
        <v>83.78</v>
      </c>
      <c r="I4039">
        <v>4189</v>
      </c>
      <c r="J4039">
        <v>-0.17352999999999999</v>
      </c>
      <c r="K4039">
        <v>132.04</v>
      </c>
      <c r="L4039">
        <v>2640.7</v>
      </c>
      <c r="M4039">
        <v>0.38263000000000003</v>
      </c>
      <c r="N4039">
        <v>2.2929999999999999E-2</v>
      </c>
      <c r="O4039">
        <v>6.1120000000000001E-2</v>
      </c>
    </row>
    <row r="4040" spans="1:15" x14ac:dyDescent="0.2">
      <c r="A4040">
        <v>2012</v>
      </c>
      <c r="B4040">
        <v>112</v>
      </c>
      <c r="C4040">
        <v>2400</v>
      </c>
      <c r="D4040" s="1">
        <f t="shared" si="65"/>
        <v>41021</v>
      </c>
      <c r="E4040">
        <v>12.569000000000001</v>
      </c>
      <c r="F4040">
        <v>-2.89</v>
      </c>
      <c r="G4040">
        <v>0.14903</v>
      </c>
      <c r="H4040">
        <v>83.444999999999993</v>
      </c>
      <c r="I4040">
        <v>4172.2</v>
      </c>
      <c r="J4040">
        <v>-0.16952999999999999</v>
      </c>
      <c r="K4040">
        <v>147.79</v>
      </c>
      <c r="L4040">
        <v>2955.8</v>
      </c>
      <c r="M4040">
        <v>0.38146999999999998</v>
      </c>
      <c r="N4040">
        <v>2.2800000000000001E-2</v>
      </c>
      <c r="O4040">
        <v>7.0550000000000002E-2</v>
      </c>
    </row>
    <row r="4041" spans="1:15" x14ac:dyDescent="0.2">
      <c r="A4041">
        <v>2012</v>
      </c>
      <c r="B4041">
        <v>113</v>
      </c>
      <c r="C4041">
        <v>100</v>
      </c>
      <c r="D4041" s="1">
        <f t="shared" si="65"/>
        <v>41021.041666666664</v>
      </c>
      <c r="E4041">
        <v>12.563000000000001</v>
      </c>
      <c r="F4041">
        <v>-3.3050999999999999</v>
      </c>
      <c r="G4041">
        <v>0.11563</v>
      </c>
      <c r="H4041">
        <v>83.78</v>
      </c>
      <c r="I4041">
        <v>4189</v>
      </c>
      <c r="J4041">
        <v>-0.21157999999999999</v>
      </c>
      <c r="K4041">
        <v>178.28</v>
      </c>
      <c r="L4041">
        <v>3565.7</v>
      </c>
      <c r="M4041">
        <v>0.37923000000000001</v>
      </c>
      <c r="N4041">
        <v>2.2749999999999999E-2</v>
      </c>
      <c r="O4041">
        <v>7.7729999999999994E-2</v>
      </c>
    </row>
    <row r="4042" spans="1:15" x14ac:dyDescent="0.2">
      <c r="A4042">
        <v>2012</v>
      </c>
      <c r="B4042">
        <v>113</v>
      </c>
      <c r="C4042">
        <v>200</v>
      </c>
      <c r="D4042" s="1">
        <f t="shared" si="65"/>
        <v>41021.083333333336</v>
      </c>
      <c r="E4042">
        <v>12.542999999999999</v>
      </c>
      <c r="F4042">
        <v>-3.9914999999999998</v>
      </c>
      <c r="G4042">
        <v>0.15396000000000001</v>
      </c>
      <c r="H4042">
        <v>81.769000000000005</v>
      </c>
      <c r="I4042">
        <v>4088.5</v>
      </c>
      <c r="J4042">
        <v>-0.16464000000000001</v>
      </c>
      <c r="K4042">
        <v>156.16999999999999</v>
      </c>
      <c r="L4042">
        <v>3123.3</v>
      </c>
      <c r="M4042">
        <v>0.37457000000000001</v>
      </c>
      <c r="N4042">
        <v>2.2429999999999999E-2</v>
      </c>
      <c r="O4042">
        <v>6.8870000000000001E-2</v>
      </c>
    </row>
    <row r="4043" spans="1:15" x14ac:dyDescent="0.2">
      <c r="A4043">
        <v>2012</v>
      </c>
      <c r="B4043">
        <v>113</v>
      </c>
      <c r="C4043">
        <v>300</v>
      </c>
      <c r="D4043" s="1">
        <f t="shared" si="65"/>
        <v>41021.125</v>
      </c>
      <c r="E4043">
        <v>12.523</v>
      </c>
      <c r="F4043">
        <v>-4.2832999999999997</v>
      </c>
      <c r="G4043">
        <v>2.0150000000000001E-2</v>
      </c>
      <c r="H4043">
        <v>78.418000000000006</v>
      </c>
      <c r="I4043">
        <v>3920.9</v>
      </c>
      <c r="J4043">
        <v>-0.29425000000000001</v>
      </c>
      <c r="K4043">
        <v>136.06</v>
      </c>
      <c r="L4043">
        <v>2721.2</v>
      </c>
      <c r="M4043">
        <v>0.37176999999999999</v>
      </c>
      <c r="N4043">
        <v>2.2270000000000002E-2</v>
      </c>
      <c r="O4043">
        <v>6.9980000000000001E-2</v>
      </c>
    </row>
    <row r="4044" spans="1:15" x14ac:dyDescent="0.2">
      <c r="A4044">
        <v>2012</v>
      </c>
      <c r="B4044">
        <v>113</v>
      </c>
      <c r="C4044">
        <v>400</v>
      </c>
      <c r="D4044" s="1">
        <f t="shared" si="65"/>
        <v>41021.166666666664</v>
      </c>
      <c r="E4044">
        <v>12.491</v>
      </c>
      <c r="F4044">
        <v>-4.4085999999999999</v>
      </c>
      <c r="G4044">
        <v>5.9540000000000003E-2</v>
      </c>
      <c r="H4044">
        <v>75.402000000000001</v>
      </c>
      <c r="I4044">
        <v>3770.1</v>
      </c>
      <c r="J4044">
        <v>-0.25051000000000001</v>
      </c>
      <c r="K4044">
        <v>131.37</v>
      </c>
      <c r="L4044">
        <v>2627.3</v>
      </c>
      <c r="M4044">
        <v>0.36952000000000002</v>
      </c>
      <c r="N4044">
        <v>2.2179999999999998E-2</v>
      </c>
      <c r="O4044">
        <v>6.003E-2</v>
      </c>
    </row>
    <row r="4045" spans="1:15" x14ac:dyDescent="0.2">
      <c r="A4045">
        <v>2012</v>
      </c>
      <c r="B4045">
        <v>113</v>
      </c>
      <c r="C4045">
        <v>500</v>
      </c>
      <c r="D4045" s="1">
        <f t="shared" si="65"/>
        <v>41021.208333333336</v>
      </c>
      <c r="E4045">
        <v>12.471</v>
      </c>
      <c r="F4045">
        <v>-4.8266</v>
      </c>
      <c r="G4045">
        <v>0.15376000000000001</v>
      </c>
      <c r="H4045">
        <v>71.715999999999994</v>
      </c>
      <c r="I4045">
        <v>3585.8</v>
      </c>
      <c r="J4045">
        <v>-0.16485</v>
      </c>
      <c r="K4045">
        <v>115.95</v>
      </c>
      <c r="L4045">
        <v>2319</v>
      </c>
      <c r="M4045">
        <v>0.36787999999999998</v>
      </c>
      <c r="N4045">
        <v>2.2069999999999999E-2</v>
      </c>
      <c r="O4045">
        <v>6.8330000000000002E-2</v>
      </c>
    </row>
    <row r="4046" spans="1:15" x14ac:dyDescent="0.2">
      <c r="A4046">
        <v>2012</v>
      </c>
      <c r="B4046">
        <v>113</v>
      </c>
      <c r="C4046">
        <v>600</v>
      </c>
      <c r="D4046" s="1">
        <f t="shared" si="65"/>
        <v>41021.25</v>
      </c>
      <c r="E4046">
        <v>12.452</v>
      </c>
      <c r="F4046">
        <v>-4.9104000000000001</v>
      </c>
      <c r="G4046">
        <v>-8.4059999999999996E-2</v>
      </c>
      <c r="H4046">
        <v>69.034999999999997</v>
      </c>
      <c r="I4046">
        <v>3451.7</v>
      </c>
      <c r="J4046">
        <v>-0.38986999999999999</v>
      </c>
      <c r="K4046">
        <v>101.21</v>
      </c>
      <c r="L4046">
        <v>2024.1</v>
      </c>
      <c r="M4046">
        <v>0.36635000000000001</v>
      </c>
      <c r="N4046">
        <v>2.2030000000000001E-2</v>
      </c>
      <c r="O4046">
        <v>7.1099999999999997E-2</v>
      </c>
    </row>
    <row r="4047" spans="1:15" x14ac:dyDescent="0.2">
      <c r="A4047">
        <v>2012</v>
      </c>
      <c r="B4047">
        <v>113</v>
      </c>
      <c r="C4047">
        <v>700</v>
      </c>
      <c r="D4047" s="1">
        <f t="shared" si="65"/>
        <v>41021.291666666664</v>
      </c>
      <c r="E4047">
        <v>12.439</v>
      </c>
      <c r="F4047">
        <v>-4.4503000000000004</v>
      </c>
      <c r="G4047">
        <v>-8.5089999999999999E-2</v>
      </c>
      <c r="H4047">
        <v>67.024000000000001</v>
      </c>
      <c r="I4047">
        <v>3351.2</v>
      </c>
      <c r="J4047">
        <v>-0.40383000000000002</v>
      </c>
      <c r="K4047">
        <v>105.23</v>
      </c>
      <c r="L4047">
        <v>2104.6</v>
      </c>
      <c r="M4047">
        <v>0.36482999999999999</v>
      </c>
      <c r="N4047">
        <v>2.2020000000000001E-2</v>
      </c>
      <c r="O4047">
        <v>6.9980000000000001E-2</v>
      </c>
    </row>
    <row r="4048" spans="1:15" x14ac:dyDescent="0.2">
      <c r="A4048">
        <v>2012</v>
      </c>
      <c r="B4048">
        <v>113</v>
      </c>
      <c r="C4048">
        <v>800</v>
      </c>
      <c r="D4048" s="1">
        <f t="shared" si="65"/>
        <v>41021.333333333336</v>
      </c>
      <c r="E4048">
        <v>12.452</v>
      </c>
      <c r="F4048">
        <v>-3.6791999999999998</v>
      </c>
      <c r="G4048">
        <v>-0.38884000000000002</v>
      </c>
      <c r="H4048">
        <v>66.019000000000005</v>
      </c>
      <c r="I4048">
        <v>3300.9</v>
      </c>
      <c r="J4048">
        <v>-0.68623000000000001</v>
      </c>
      <c r="K4048">
        <v>123.99</v>
      </c>
      <c r="L4048">
        <v>2479.9</v>
      </c>
      <c r="M4048">
        <v>0.36373</v>
      </c>
      <c r="N4048">
        <v>2.1919999999999999E-2</v>
      </c>
      <c r="O4048">
        <v>5.3370000000000001E-2</v>
      </c>
    </row>
    <row r="4049" spans="1:15" x14ac:dyDescent="0.2">
      <c r="A4049">
        <v>2012</v>
      </c>
      <c r="B4049">
        <v>113</v>
      </c>
      <c r="C4049">
        <v>900</v>
      </c>
      <c r="D4049" s="1">
        <f t="shared" si="65"/>
        <v>41021.375</v>
      </c>
      <c r="E4049">
        <v>12.55</v>
      </c>
      <c r="F4049">
        <v>-3.9039999999999998E-2</v>
      </c>
      <c r="G4049">
        <v>-1.5219</v>
      </c>
      <c r="H4049">
        <v>73.048000000000002</v>
      </c>
      <c r="I4049">
        <v>3652.4</v>
      </c>
      <c r="J4049">
        <v>-1.7941</v>
      </c>
      <c r="K4049">
        <v>181.62</v>
      </c>
      <c r="L4049">
        <v>3632.3</v>
      </c>
      <c r="M4049">
        <v>0.36292999999999997</v>
      </c>
      <c r="N4049">
        <v>2.1999999999999999E-2</v>
      </c>
      <c r="O4049">
        <v>6.6680000000000003E-2</v>
      </c>
    </row>
    <row r="4050" spans="1:15" x14ac:dyDescent="0.2">
      <c r="A4050">
        <v>2012</v>
      </c>
      <c r="B4050">
        <v>113</v>
      </c>
      <c r="C4050">
        <v>1000</v>
      </c>
      <c r="D4050" s="1">
        <f t="shared" si="65"/>
        <v>41021.416666666664</v>
      </c>
      <c r="E4050">
        <v>14.323</v>
      </c>
      <c r="F4050">
        <v>9.7700999999999993</v>
      </c>
      <c r="G4050">
        <v>-1.9200999999999999</v>
      </c>
      <c r="H4050">
        <v>74.685000000000002</v>
      </c>
      <c r="I4050">
        <v>3734.2</v>
      </c>
      <c r="J4050">
        <v>-2.1621000000000001</v>
      </c>
      <c r="K4050">
        <v>197.6</v>
      </c>
      <c r="L4050">
        <v>3951.9</v>
      </c>
      <c r="M4050">
        <v>0.36244999999999999</v>
      </c>
      <c r="N4050">
        <v>2.1999999999999999E-2</v>
      </c>
      <c r="O4050">
        <v>6.2219999999999998E-2</v>
      </c>
    </row>
    <row r="4051" spans="1:15" x14ac:dyDescent="0.2">
      <c r="A4051">
        <v>2012</v>
      </c>
      <c r="B4051">
        <v>113</v>
      </c>
      <c r="C4051">
        <v>1100</v>
      </c>
      <c r="D4051" s="1">
        <f t="shared" si="65"/>
        <v>41021.458333333336</v>
      </c>
      <c r="E4051">
        <v>14.196</v>
      </c>
      <c r="F4051">
        <v>19.931999999999999</v>
      </c>
      <c r="G4051">
        <v>-0.44478000000000001</v>
      </c>
      <c r="H4051">
        <v>73.299000000000007</v>
      </c>
      <c r="I4051">
        <v>3665</v>
      </c>
      <c r="J4051">
        <v>-0.78910000000000002</v>
      </c>
      <c r="K4051">
        <v>199.48</v>
      </c>
      <c r="L4051">
        <v>3989.6</v>
      </c>
      <c r="M4051">
        <v>0.36194999999999999</v>
      </c>
      <c r="N4051">
        <v>2.215E-2</v>
      </c>
      <c r="O4051">
        <v>6.3899999999999998E-2</v>
      </c>
    </row>
    <row r="4052" spans="1:15" x14ac:dyDescent="0.2">
      <c r="A4052">
        <v>2012</v>
      </c>
      <c r="B4052">
        <v>113</v>
      </c>
      <c r="C4052">
        <v>1200</v>
      </c>
      <c r="D4052" s="1">
        <f t="shared" si="65"/>
        <v>41021.5</v>
      </c>
      <c r="E4052">
        <v>14.178000000000001</v>
      </c>
      <c r="F4052">
        <v>22.183</v>
      </c>
      <c r="G4052">
        <v>0.39799000000000001</v>
      </c>
      <c r="H4052">
        <v>72.289000000000001</v>
      </c>
      <c r="I4052">
        <v>3614.5</v>
      </c>
      <c r="J4052">
        <v>6.2950000000000006E-2</v>
      </c>
      <c r="K4052">
        <v>200.13</v>
      </c>
      <c r="L4052">
        <v>4002.7</v>
      </c>
      <c r="M4052">
        <v>0.36204999999999998</v>
      </c>
      <c r="N4052">
        <v>2.213E-2</v>
      </c>
      <c r="O4052">
        <v>6.0019999999999997E-2</v>
      </c>
    </row>
    <row r="4053" spans="1:15" x14ac:dyDescent="0.2">
      <c r="A4053">
        <v>2012</v>
      </c>
      <c r="B4053">
        <v>113</v>
      </c>
      <c r="C4053">
        <v>1300</v>
      </c>
      <c r="D4053" s="1">
        <f t="shared" si="65"/>
        <v>41021.541666666664</v>
      </c>
      <c r="E4053">
        <v>14.17</v>
      </c>
      <c r="F4053">
        <v>21.696000000000002</v>
      </c>
      <c r="G4053">
        <v>3.7109999999999997E-2</v>
      </c>
      <c r="H4053">
        <v>73.962000000000003</v>
      </c>
      <c r="I4053">
        <v>3698.1</v>
      </c>
      <c r="J4053">
        <v>-0.26806999999999997</v>
      </c>
      <c r="K4053">
        <v>176.04</v>
      </c>
      <c r="L4053">
        <v>3520.7</v>
      </c>
      <c r="M4053">
        <v>0.37452999999999997</v>
      </c>
      <c r="N4053">
        <v>2.2769999999999999E-2</v>
      </c>
      <c r="O4053">
        <v>6.2780000000000002E-2</v>
      </c>
    </row>
    <row r="4054" spans="1:15" x14ac:dyDescent="0.2">
      <c r="A4054">
        <v>2012</v>
      </c>
      <c r="B4054">
        <v>113</v>
      </c>
      <c r="C4054">
        <v>1400</v>
      </c>
      <c r="D4054" s="1">
        <f t="shared" si="65"/>
        <v>41021.583333333336</v>
      </c>
      <c r="E4054">
        <v>14.092000000000001</v>
      </c>
      <c r="F4054">
        <v>23.652999999999999</v>
      </c>
      <c r="G4054">
        <v>-0.80657000000000001</v>
      </c>
      <c r="H4054">
        <v>80.320999999999998</v>
      </c>
      <c r="I4054">
        <v>4016.1</v>
      </c>
      <c r="J4054">
        <v>-0.99168999999999996</v>
      </c>
      <c r="K4054">
        <v>169.68</v>
      </c>
      <c r="L4054">
        <v>3393.6</v>
      </c>
      <c r="M4054">
        <v>0.38938</v>
      </c>
      <c r="N4054">
        <v>2.333E-2</v>
      </c>
      <c r="O4054">
        <v>6.2780000000000002E-2</v>
      </c>
    </row>
    <row r="4055" spans="1:15" x14ac:dyDescent="0.2">
      <c r="A4055">
        <v>2012</v>
      </c>
      <c r="B4055">
        <v>113</v>
      </c>
      <c r="C4055">
        <v>1500</v>
      </c>
      <c r="D4055" s="1">
        <f t="shared" si="65"/>
        <v>41021.625</v>
      </c>
      <c r="E4055">
        <v>14.02</v>
      </c>
      <c r="F4055">
        <v>26.686</v>
      </c>
      <c r="G4055">
        <v>-0.92451000000000005</v>
      </c>
      <c r="H4055">
        <v>84.323999999999998</v>
      </c>
      <c r="I4055">
        <v>4216.2</v>
      </c>
      <c r="J4055">
        <v>-1.0450999999999999</v>
      </c>
      <c r="K4055">
        <v>166.64</v>
      </c>
      <c r="L4055">
        <v>3332.8</v>
      </c>
      <c r="M4055">
        <v>0.39196999999999999</v>
      </c>
      <c r="N4055">
        <v>2.3449999999999999E-2</v>
      </c>
      <c r="O4055">
        <v>6.6119999999999998E-2</v>
      </c>
    </row>
    <row r="4056" spans="1:15" x14ac:dyDescent="0.2">
      <c r="A4056">
        <v>2012</v>
      </c>
      <c r="B4056">
        <v>113</v>
      </c>
      <c r="C4056">
        <v>1600</v>
      </c>
      <c r="D4056" s="1">
        <f t="shared" si="65"/>
        <v>41021.666666666664</v>
      </c>
      <c r="E4056">
        <v>14.000999999999999</v>
      </c>
      <c r="F4056">
        <v>29.635999999999999</v>
      </c>
      <c r="G4056">
        <v>0.60811000000000004</v>
      </c>
      <c r="H4056">
        <v>85.313000000000002</v>
      </c>
      <c r="I4056">
        <v>4265.6000000000004</v>
      </c>
      <c r="J4056">
        <v>0.35487999999999997</v>
      </c>
      <c r="K4056">
        <v>172.3</v>
      </c>
      <c r="L4056">
        <v>3446</v>
      </c>
      <c r="M4056">
        <v>0.39274999999999999</v>
      </c>
      <c r="N4056">
        <v>2.3400000000000001E-2</v>
      </c>
      <c r="O4056">
        <v>6.8320000000000006E-2</v>
      </c>
    </row>
    <row r="4057" spans="1:15" x14ac:dyDescent="0.2">
      <c r="A4057">
        <v>2012</v>
      </c>
      <c r="B4057">
        <v>113</v>
      </c>
      <c r="C4057">
        <v>1700</v>
      </c>
      <c r="D4057" s="1">
        <f t="shared" si="65"/>
        <v>41021.708333333336</v>
      </c>
      <c r="E4057">
        <v>13.537000000000001</v>
      </c>
      <c r="F4057">
        <v>30.152999999999999</v>
      </c>
      <c r="G4057">
        <v>-0.23902000000000001</v>
      </c>
      <c r="H4057">
        <v>86.316000000000003</v>
      </c>
      <c r="I4057">
        <v>4315.8</v>
      </c>
      <c r="J4057">
        <v>-0.43246000000000001</v>
      </c>
      <c r="K4057">
        <v>163.27000000000001</v>
      </c>
      <c r="L4057">
        <v>3265.3</v>
      </c>
      <c r="M4057">
        <v>0.3931</v>
      </c>
      <c r="N4057">
        <v>2.3349999999999999E-2</v>
      </c>
      <c r="O4057">
        <v>6.055E-2</v>
      </c>
    </row>
    <row r="4058" spans="1:15" x14ac:dyDescent="0.2">
      <c r="A4058">
        <v>2012</v>
      </c>
      <c r="B4058">
        <v>113</v>
      </c>
      <c r="C4058">
        <v>1800</v>
      </c>
      <c r="D4058" s="1">
        <f t="shared" si="65"/>
        <v>41021.75</v>
      </c>
      <c r="E4058">
        <v>12.771000000000001</v>
      </c>
      <c r="F4058">
        <v>23.273</v>
      </c>
      <c r="G4058">
        <v>3.0966</v>
      </c>
      <c r="H4058">
        <v>85.668000000000006</v>
      </c>
      <c r="I4058">
        <v>4283.3999999999996</v>
      </c>
      <c r="J4058">
        <v>2.6606000000000001</v>
      </c>
      <c r="K4058">
        <v>158.62</v>
      </c>
      <c r="L4058">
        <v>3172.4</v>
      </c>
      <c r="M4058">
        <v>0.3931</v>
      </c>
      <c r="N4058">
        <v>2.3279999999999999E-2</v>
      </c>
      <c r="O4058">
        <v>7.2770000000000001E-2</v>
      </c>
    </row>
    <row r="4059" spans="1:15" x14ac:dyDescent="0.2">
      <c r="A4059">
        <v>2012</v>
      </c>
      <c r="B4059">
        <v>113</v>
      </c>
      <c r="C4059">
        <v>1900</v>
      </c>
      <c r="D4059" s="1">
        <f t="shared" si="65"/>
        <v>41021.791666666664</v>
      </c>
      <c r="E4059">
        <v>12.712</v>
      </c>
      <c r="F4059">
        <v>12.037000000000001</v>
      </c>
      <c r="G4059">
        <v>2.6753</v>
      </c>
      <c r="H4059">
        <v>86.037999999999997</v>
      </c>
      <c r="I4059">
        <v>4301.8999999999996</v>
      </c>
      <c r="J4059">
        <v>2.2814000000000001</v>
      </c>
      <c r="K4059">
        <v>163.04</v>
      </c>
      <c r="L4059">
        <v>3260.7</v>
      </c>
      <c r="M4059">
        <v>0.39293</v>
      </c>
      <c r="N4059">
        <v>2.3199999999999998E-2</v>
      </c>
      <c r="O4059">
        <v>6.1679999999999999E-2</v>
      </c>
    </row>
    <row r="4060" spans="1:15" x14ac:dyDescent="0.2">
      <c r="A4060">
        <v>2012</v>
      </c>
      <c r="B4060">
        <v>113</v>
      </c>
      <c r="C4060">
        <v>2000</v>
      </c>
      <c r="D4060" s="1">
        <f t="shared" si="65"/>
        <v>41021.833333333336</v>
      </c>
      <c r="E4060">
        <v>12.68</v>
      </c>
      <c r="F4060">
        <v>4.5888</v>
      </c>
      <c r="G4060">
        <v>1.3628</v>
      </c>
      <c r="H4060">
        <v>79.715000000000003</v>
      </c>
      <c r="I4060">
        <v>3985.8</v>
      </c>
      <c r="J4060">
        <v>1.0195000000000001</v>
      </c>
      <c r="K4060">
        <v>180.2</v>
      </c>
      <c r="L4060">
        <v>3603.9</v>
      </c>
      <c r="M4060">
        <v>0.39138000000000001</v>
      </c>
      <c r="N4060">
        <v>2.3120000000000002E-2</v>
      </c>
      <c r="O4060">
        <v>6.8879999999999997E-2</v>
      </c>
    </row>
    <row r="4061" spans="1:15" x14ac:dyDescent="0.2">
      <c r="A4061">
        <v>2012</v>
      </c>
      <c r="B4061">
        <v>113</v>
      </c>
      <c r="C4061">
        <v>2100</v>
      </c>
      <c r="D4061" s="1">
        <f t="shared" si="65"/>
        <v>41021.875</v>
      </c>
      <c r="E4061">
        <v>12.635</v>
      </c>
      <c r="F4061">
        <v>1.2763</v>
      </c>
      <c r="G4061">
        <v>0.56315000000000004</v>
      </c>
      <c r="H4061">
        <v>77.387</v>
      </c>
      <c r="I4061">
        <v>3869.3</v>
      </c>
      <c r="J4061">
        <v>0.23633000000000001</v>
      </c>
      <c r="K4061">
        <v>205.69</v>
      </c>
      <c r="L4061">
        <v>4113.8999999999996</v>
      </c>
      <c r="M4061">
        <v>0.38969999999999999</v>
      </c>
      <c r="N4061">
        <v>2.317E-2</v>
      </c>
      <c r="O4061">
        <v>7.2749999999999995E-2</v>
      </c>
    </row>
    <row r="4062" spans="1:15" x14ac:dyDescent="0.2">
      <c r="A4062">
        <v>2012</v>
      </c>
      <c r="B4062">
        <v>113</v>
      </c>
      <c r="C4062">
        <v>2200</v>
      </c>
      <c r="D4062" s="1">
        <f t="shared" si="65"/>
        <v>41021.916666666664</v>
      </c>
      <c r="E4062">
        <v>12.629</v>
      </c>
      <c r="F4062">
        <v>-2.5559999999999999E-2</v>
      </c>
      <c r="G4062">
        <v>0.24126</v>
      </c>
      <c r="H4062">
        <v>76.382000000000005</v>
      </c>
      <c r="I4062">
        <v>3819.1</v>
      </c>
      <c r="J4062">
        <v>-6.4259999999999998E-2</v>
      </c>
      <c r="K4062">
        <v>205.03</v>
      </c>
      <c r="L4062">
        <v>4100.5</v>
      </c>
      <c r="M4062">
        <v>0.38847999999999999</v>
      </c>
      <c r="N4062">
        <v>2.308E-2</v>
      </c>
      <c r="O4062">
        <v>6.2230000000000001E-2</v>
      </c>
    </row>
    <row r="4063" spans="1:15" x14ac:dyDescent="0.2">
      <c r="A4063">
        <v>2012</v>
      </c>
      <c r="B4063">
        <v>113</v>
      </c>
      <c r="C4063">
        <v>2300</v>
      </c>
      <c r="D4063" s="1">
        <f t="shared" si="65"/>
        <v>41021.958333333336</v>
      </c>
      <c r="E4063">
        <v>12.622</v>
      </c>
      <c r="F4063">
        <v>-0.66217000000000004</v>
      </c>
      <c r="G4063">
        <v>0.16878000000000001</v>
      </c>
      <c r="H4063">
        <v>74.381</v>
      </c>
      <c r="I4063">
        <v>3719</v>
      </c>
      <c r="J4063">
        <v>-0.15401999999999999</v>
      </c>
      <c r="K4063">
        <v>209.4</v>
      </c>
      <c r="L4063">
        <v>4188.1000000000004</v>
      </c>
      <c r="M4063">
        <v>0.3871</v>
      </c>
      <c r="N4063">
        <v>2.3120000000000002E-2</v>
      </c>
      <c r="O4063">
        <v>6.1670000000000003E-2</v>
      </c>
    </row>
    <row r="4064" spans="1:15" x14ac:dyDescent="0.2">
      <c r="A4064">
        <v>2012</v>
      </c>
      <c r="B4064">
        <v>113</v>
      </c>
      <c r="C4064">
        <v>2400</v>
      </c>
      <c r="D4064" s="1">
        <f t="shared" si="65"/>
        <v>41022</v>
      </c>
      <c r="E4064">
        <v>12.596</v>
      </c>
      <c r="F4064">
        <v>-1.1102000000000001</v>
      </c>
      <c r="G4064">
        <v>0.13027</v>
      </c>
      <c r="H4064">
        <v>72.385000000000005</v>
      </c>
      <c r="I4064">
        <v>3619.3</v>
      </c>
      <c r="J4064">
        <v>-0.18393000000000001</v>
      </c>
      <c r="K4064">
        <v>218.5</v>
      </c>
      <c r="L4064">
        <v>4369.8999999999996</v>
      </c>
      <c r="M4064">
        <v>0.37922</v>
      </c>
      <c r="N4064">
        <v>2.2780000000000002E-2</v>
      </c>
      <c r="O4064">
        <v>7.3330000000000006E-2</v>
      </c>
    </row>
    <row r="4065" spans="1:15" x14ac:dyDescent="0.2">
      <c r="A4065">
        <v>2012</v>
      </c>
      <c r="B4065">
        <v>114</v>
      </c>
      <c r="C4065">
        <v>100</v>
      </c>
      <c r="D4065" s="1">
        <f t="shared" si="65"/>
        <v>41022.041666666664</v>
      </c>
      <c r="E4065">
        <v>12.589</v>
      </c>
      <c r="F4065">
        <v>-1.4408000000000001</v>
      </c>
      <c r="G4065">
        <v>8.9069999999999996E-2</v>
      </c>
      <c r="H4065">
        <v>70.375</v>
      </c>
      <c r="I4065">
        <v>3518.8</v>
      </c>
      <c r="J4065">
        <v>-0.22087000000000001</v>
      </c>
      <c r="K4065">
        <v>224.2</v>
      </c>
      <c r="L4065">
        <v>4483.8999999999996</v>
      </c>
      <c r="M4065">
        <v>0.37480000000000002</v>
      </c>
      <c r="N4065">
        <v>2.2530000000000001E-2</v>
      </c>
      <c r="O4065">
        <v>7.6649999999999996E-2</v>
      </c>
    </row>
    <row r="4066" spans="1:15" x14ac:dyDescent="0.2">
      <c r="A4066">
        <v>2012</v>
      </c>
      <c r="B4066">
        <v>114</v>
      </c>
      <c r="C4066">
        <v>200</v>
      </c>
      <c r="D4066" s="1">
        <f t="shared" si="65"/>
        <v>41022.083333333336</v>
      </c>
      <c r="E4066">
        <v>12.57</v>
      </c>
      <c r="F4066">
        <v>-1.6062000000000001</v>
      </c>
      <c r="G4066">
        <v>7.4889999999999998E-2</v>
      </c>
      <c r="H4066">
        <v>69.704999999999998</v>
      </c>
      <c r="I4066">
        <v>3485.3</v>
      </c>
      <c r="J4066">
        <v>-0.24368999999999999</v>
      </c>
      <c r="K4066">
        <v>222.52</v>
      </c>
      <c r="L4066">
        <v>4450.3999999999996</v>
      </c>
      <c r="M4066">
        <v>0.37176999999999999</v>
      </c>
      <c r="N4066">
        <v>2.2450000000000001E-2</v>
      </c>
      <c r="O4066">
        <v>6.8349999999999994E-2</v>
      </c>
    </row>
    <row r="4067" spans="1:15" x14ac:dyDescent="0.2">
      <c r="A4067">
        <v>2012</v>
      </c>
      <c r="B4067">
        <v>114</v>
      </c>
      <c r="C4067">
        <v>300</v>
      </c>
      <c r="D4067" s="1">
        <f t="shared" si="65"/>
        <v>41022.125</v>
      </c>
      <c r="E4067">
        <v>12.557</v>
      </c>
      <c r="F4067">
        <v>-1.5854999999999999</v>
      </c>
      <c r="G4067">
        <v>2.2329999999999999E-2</v>
      </c>
      <c r="H4067">
        <v>69.704999999999998</v>
      </c>
      <c r="I4067">
        <v>3485.3</v>
      </c>
      <c r="J4067">
        <v>-0.29627999999999999</v>
      </c>
      <c r="K4067">
        <v>212.47</v>
      </c>
      <c r="L4067">
        <v>4249.3</v>
      </c>
      <c r="M4067">
        <v>0.36967</v>
      </c>
      <c r="N4067">
        <v>2.2370000000000001E-2</v>
      </c>
      <c r="O4067">
        <v>5.4469999999999998E-2</v>
      </c>
    </row>
    <row r="4068" spans="1:15" x14ac:dyDescent="0.2">
      <c r="A4068">
        <v>2012</v>
      </c>
      <c r="B4068">
        <v>114</v>
      </c>
      <c r="C4068">
        <v>400</v>
      </c>
      <c r="D4068" s="1">
        <f t="shared" si="65"/>
        <v>41022.166666666664</v>
      </c>
      <c r="E4068">
        <v>12.523999999999999</v>
      </c>
      <c r="F4068">
        <v>-1.3787</v>
      </c>
      <c r="G4068">
        <v>-1.268E-2</v>
      </c>
      <c r="H4068">
        <v>70.375</v>
      </c>
      <c r="I4068">
        <v>3518.8</v>
      </c>
      <c r="J4068">
        <v>-0.33126</v>
      </c>
      <c r="K4068">
        <v>227.88</v>
      </c>
      <c r="L4068">
        <v>4557.6000000000004</v>
      </c>
      <c r="M4068">
        <v>0.36785000000000001</v>
      </c>
      <c r="N4068">
        <v>2.23E-2</v>
      </c>
      <c r="O4068">
        <v>6.0569999999999999E-2</v>
      </c>
    </row>
    <row r="4069" spans="1:15" x14ac:dyDescent="0.2">
      <c r="A4069">
        <v>2012</v>
      </c>
      <c r="B4069">
        <v>114</v>
      </c>
      <c r="C4069">
        <v>500</v>
      </c>
      <c r="D4069" s="1">
        <f t="shared" si="65"/>
        <v>41022.208333333336</v>
      </c>
      <c r="E4069">
        <v>12.472</v>
      </c>
      <c r="F4069">
        <v>-1.3787</v>
      </c>
      <c r="G4069">
        <v>6.9110000000000005E-2</v>
      </c>
      <c r="H4069">
        <v>71.381</v>
      </c>
      <c r="I4069">
        <v>3569</v>
      </c>
      <c r="J4069">
        <v>-0.24945000000000001</v>
      </c>
      <c r="K4069">
        <v>237.27</v>
      </c>
      <c r="L4069">
        <v>4745.3</v>
      </c>
      <c r="M4069">
        <v>0.36631999999999998</v>
      </c>
      <c r="N4069">
        <v>2.23E-2</v>
      </c>
      <c r="O4069">
        <v>7.2749999999999995E-2</v>
      </c>
    </row>
    <row r="4070" spans="1:15" x14ac:dyDescent="0.2">
      <c r="A4070">
        <v>2012</v>
      </c>
      <c r="B4070">
        <v>114</v>
      </c>
      <c r="C4070">
        <v>600</v>
      </c>
      <c r="D4070" s="1">
        <f t="shared" si="65"/>
        <v>41022.25</v>
      </c>
      <c r="E4070">
        <v>12.459</v>
      </c>
      <c r="F4070">
        <v>-1.2134</v>
      </c>
      <c r="G4070">
        <v>-0.14477999999999999</v>
      </c>
      <c r="H4070">
        <v>71.046000000000006</v>
      </c>
      <c r="I4070">
        <v>3552.3</v>
      </c>
      <c r="J4070">
        <v>-0.45912999999999998</v>
      </c>
      <c r="K4070">
        <v>225.2</v>
      </c>
      <c r="L4070">
        <v>4504</v>
      </c>
      <c r="M4070">
        <v>0.36518</v>
      </c>
      <c r="N4070">
        <v>2.2249999999999999E-2</v>
      </c>
      <c r="O4070">
        <v>7.2749999999999995E-2</v>
      </c>
    </row>
    <row r="4071" spans="1:15" x14ac:dyDescent="0.2">
      <c r="A4071">
        <v>2012</v>
      </c>
      <c r="B4071">
        <v>114</v>
      </c>
      <c r="C4071">
        <v>700</v>
      </c>
      <c r="D4071" s="1">
        <f t="shared" si="65"/>
        <v>41022.291666666664</v>
      </c>
      <c r="E4071">
        <v>12.472</v>
      </c>
      <c r="F4071">
        <v>-0.47545999999999999</v>
      </c>
      <c r="G4071">
        <v>-0.21711</v>
      </c>
      <c r="H4071">
        <v>71.701999999999998</v>
      </c>
      <c r="I4071">
        <v>3585.1</v>
      </c>
      <c r="J4071">
        <v>-0.50999000000000005</v>
      </c>
      <c r="K4071">
        <v>227.84</v>
      </c>
      <c r="L4071">
        <v>4556.8</v>
      </c>
      <c r="M4071">
        <v>0.36430000000000001</v>
      </c>
      <c r="N4071">
        <v>2.222E-2</v>
      </c>
      <c r="O4071">
        <v>5.8369999999999998E-2</v>
      </c>
    </row>
    <row r="4072" spans="1:15" x14ac:dyDescent="0.2">
      <c r="A4072">
        <v>2012</v>
      </c>
      <c r="B4072">
        <v>114</v>
      </c>
      <c r="C4072">
        <v>800</v>
      </c>
      <c r="D4072" s="1">
        <f t="shared" si="65"/>
        <v>41022.333333333336</v>
      </c>
      <c r="E4072">
        <v>12.603</v>
      </c>
      <c r="F4072">
        <v>3.3275000000000001</v>
      </c>
      <c r="G4072">
        <v>-1.7655000000000001</v>
      </c>
      <c r="H4072">
        <v>74.706999999999994</v>
      </c>
      <c r="I4072">
        <v>3735.3</v>
      </c>
      <c r="J4072">
        <v>-2.0204</v>
      </c>
      <c r="K4072">
        <v>249.58</v>
      </c>
      <c r="L4072">
        <v>4991.6000000000004</v>
      </c>
      <c r="M4072">
        <v>0.36345</v>
      </c>
      <c r="N4072">
        <v>2.2370000000000001E-2</v>
      </c>
      <c r="O4072">
        <v>6.8320000000000006E-2</v>
      </c>
    </row>
    <row r="4073" spans="1:15" x14ac:dyDescent="0.2">
      <c r="A4073">
        <v>2012</v>
      </c>
      <c r="B4073">
        <v>114</v>
      </c>
      <c r="C4073">
        <v>900</v>
      </c>
      <c r="D4073" s="1">
        <f t="shared" si="65"/>
        <v>41022.375</v>
      </c>
      <c r="E4073">
        <v>13.013999999999999</v>
      </c>
      <c r="F4073">
        <v>9.8328000000000007</v>
      </c>
      <c r="G4073">
        <v>-1.1514</v>
      </c>
      <c r="H4073">
        <v>74.013000000000005</v>
      </c>
      <c r="I4073">
        <v>3700.6</v>
      </c>
      <c r="J4073">
        <v>-1.4275</v>
      </c>
      <c r="K4073">
        <v>240.46</v>
      </c>
      <c r="L4073">
        <v>4809.1000000000004</v>
      </c>
      <c r="M4073">
        <v>0.36280000000000001</v>
      </c>
      <c r="N4073">
        <v>2.23E-2</v>
      </c>
      <c r="O4073">
        <v>6.5549999999999997E-2</v>
      </c>
    </row>
    <row r="4074" spans="1:15" x14ac:dyDescent="0.2">
      <c r="A4074">
        <v>2012</v>
      </c>
      <c r="B4074">
        <v>114</v>
      </c>
      <c r="C4074">
        <v>1000</v>
      </c>
      <c r="D4074" s="1">
        <f t="shared" si="65"/>
        <v>41022.416666666664</v>
      </c>
      <c r="E4074">
        <v>14.303000000000001</v>
      </c>
      <c r="F4074">
        <v>16.106000000000002</v>
      </c>
      <c r="G4074">
        <v>-1.4645999999999999</v>
      </c>
      <c r="H4074">
        <v>74.322999999999993</v>
      </c>
      <c r="I4074">
        <v>3716.2</v>
      </c>
      <c r="J4074">
        <v>-1.7665999999999999</v>
      </c>
      <c r="K4074">
        <v>237.7</v>
      </c>
      <c r="L4074">
        <v>4754</v>
      </c>
      <c r="M4074">
        <v>0.36232999999999999</v>
      </c>
      <c r="N4074">
        <v>2.2429999999999999E-2</v>
      </c>
      <c r="O4074">
        <v>6.5530000000000005E-2</v>
      </c>
    </row>
    <row r="4075" spans="1:15" x14ac:dyDescent="0.2">
      <c r="A4075">
        <v>2012</v>
      </c>
      <c r="B4075">
        <v>114</v>
      </c>
      <c r="C4075">
        <v>1100</v>
      </c>
      <c r="D4075" s="1">
        <f t="shared" si="65"/>
        <v>41022.458333333336</v>
      </c>
      <c r="E4075">
        <v>14.079000000000001</v>
      </c>
      <c r="F4075">
        <v>25.268000000000001</v>
      </c>
      <c r="G4075">
        <v>-0.16108</v>
      </c>
      <c r="H4075">
        <v>75.637</v>
      </c>
      <c r="I4075">
        <v>3781.8</v>
      </c>
      <c r="J4075">
        <v>-0.50939000000000001</v>
      </c>
      <c r="K4075">
        <v>225.24</v>
      </c>
      <c r="L4075">
        <v>4504.7</v>
      </c>
      <c r="M4075">
        <v>0.36221999999999999</v>
      </c>
      <c r="N4075">
        <v>2.2329999999999999E-2</v>
      </c>
      <c r="O4075">
        <v>6.1679999999999999E-2</v>
      </c>
    </row>
    <row r="4076" spans="1:15" x14ac:dyDescent="0.2">
      <c r="A4076">
        <v>2012</v>
      </c>
      <c r="B4076">
        <v>114</v>
      </c>
      <c r="C4076">
        <v>1200</v>
      </c>
      <c r="D4076" s="1">
        <f t="shared" si="65"/>
        <v>41022.5</v>
      </c>
      <c r="E4076">
        <v>14.06</v>
      </c>
      <c r="F4076">
        <v>25.573</v>
      </c>
      <c r="G4076">
        <v>0.26912999999999998</v>
      </c>
      <c r="H4076">
        <v>78.644000000000005</v>
      </c>
      <c r="I4076">
        <v>3932.2</v>
      </c>
      <c r="J4076">
        <v>-4.879E-2</v>
      </c>
      <c r="K4076">
        <v>197.11</v>
      </c>
      <c r="L4076">
        <v>3942.2</v>
      </c>
      <c r="M4076">
        <v>0.37247999999999998</v>
      </c>
      <c r="N4076">
        <v>2.2720000000000001E-2</v>
      </c>
      <c r="O4076">
        <v>6.225E-2</v>
      </c>
    </row>
    <row r="4077" spans="1:15" x14ac:dyDescent="0.2">
      <c r="A4077">
        <v>2012</v>
      </c>
      <c r="B4077">
        <v>114</v>
      </c>
      <c r="C4077">
        <v>1300</v>
      </c>
      <c r="D4077" s="1">
        <f t="shared" si="65"/>
        <v>41022.541666666664</v>
      </c>
      <c r="E4077">
        <v>14.086</v>
      </c>
      <c r="F4077">
        <v>26.111999999999998</v>
      </c>
      <c r="G4077">
        <v>0.23302</v>
      </c>
      <c r="H4077">
        <v>82.656999999999996</v>
      </c>
      <c r="I4077">
        <v>4132.8999999999996</v>
      </c>
      <c r="J4077">
        <v>-7.2040000000000007E-2</v>
      </c>
      <c r="K4077">
        <v>165.98</v>
      </c>
      <c r="L4077">
        <v>3319.7</v>
      </c>
      <c r="M4077">
        <v>0.38834999999999997</v>
      </c>
      <c r="N4077">
        <v>2.342E-2</v>
      </c>
      <c r="O4077">
        <v>5.9479999999999998E-2</v>
      </c>
    </row>
    <row r="4078" spans="1:15" x14ac:dyDescent="0.2">
      <c r="A4078">
        <v>2012</v>
      </c>
      <c r="B4078">
        <v>114</v>
      </c>
      <c r="C4078">
        <v>1400</v>
      </c>
      <c r="D4078" s="1">
        <f t="shared" si="65"/>
        <v>41022.583333333336</v>
      </c>
      <c r="E4078">
        <v>13.327</v>
      </c>
      <c r="F4078">
        <v>27.661000000000001</v>
      </c>
      <c r="G4078">
        <v>-0.27485999999999999</v>
      </c>
      <c r="H4078">
        <v>83.986000000000004</v>
      </c>
      <c r="I4078">
        <v>4199.3</v>
      </c>
      <c r="J4078">
        <v>-0.58447000000000005</v>
      </c>
      <c r="K4078">
        <v>163.29</v>
      </c>
      <c r="L4078">
        <v>3265.8</v>
      </c>
      <c r="M4078">
        <v>0.3926</v>
      </c>
      <c r="N4078">
        <v>2.35E-2</v>
      </c>
      <c r="O4078">
        <v>6.6100000000000006E-2</v>
      </c>
    </row>
    <row r="4079" spans="1:15" x14ac:dyDescent="0.2">
      <c r="A4079">
        <v>2012</v>
      </c>
      <c r="B4079">
        <v>114</v>
      </c>
      <c r="C4079">
        <v>1500</v>
      </c>
      <c r="D4079" s="1">
        <f t="shared" si="65"/>
        <v>41022.625</v>
      </c>
      <c r="E4079">
        <v>12.763</v>
      </c>
      <c r="F4079">
        <v>18.91</v>
      </c>
      <c r="G4079">
        <v>3.5859000000000001</v>
      </c>
      <c r="H4079">
        <v>86.344999999999999</v>
      </c>
      <c r="I4079">
        <v>4317.2</v>
      </c>
      <c r="J4079">
        <v>3.1074999999999999</v>
      </c>
      <c r="K4079">
        <v>167.67</v>
      </c>
      <c r="L4079">
        <v>3353.4</v>
      </c>
      <c r="M4079">
        <v>0.39356999999999998</v>
      </c>
      <c r="N4079">
        <v>2.3380000000000001E-2</v>
      </c>
      <c r="O4079">
        <v>6.4449999999999993E-2</v>
      </c>
    </row>
    <row r="4080" spans="1:15" x14ac:dyDescent="0.2">
      <c r="A4080">
        <v>2012</v>
      </c>
      <c r="B4080">
        <v>114</v>
      </c>
      <c r="C4080">
        <v>1600</v>
      </c>
      <c r="D4080" s="1">
        <f t="shared" si="65"/>
        <v>41022.666666666664</v>
      </c>
      <c r="E4080">
        <v>14.531000000000001</v>
      </c>
      <c r="F4080">
        <v>11.03</v>
      </c>
      <c r="G4080">
        <v>-0.77012000000000003</v>
      </c>
      <c r="H4080">
        <v>86.058999999999997</v>
      </c>
      <c r="I4080">
        <v>4303</v>
      </c>
      <c r="J4080">
        <v>-0.95106999999999997</v>
      </c>
      <c r="K4080">
        <v>172.79</v>
      </c>
      <c r="L4080">
        <v>3455.8</v>
      </c>
      <c r="M4080">
        <v>0.39360000000000001</v>
      </c>
      <c r="N4080">
        <v>2.3429999999999999E-2</v>
      </c>
      <c r="O4080">
        <v>7.4429999999999996E-2</v>
      </c>
    </row>
    <row r="4081" spans="1:15" x14ac:dyDescent="0.2">
      <c r="A4081">
        <v>2012</v>
      </c>
      <c r="B4081">
        <v>114</v>
      </c>
      <c r="C4081">
        <v>1700</v>
      </c>
      <c r="D4081" s="1">
        <f t="shared" si="65"/>
        <v>41022.708333333336</v>
      </c>
      <c r="E4081">
        <v>13.202999999999999</v>
      </c>
      <c r="F4081">
        <v>19.600000000000001</v>
      </c>
      <c r="G4081">
        <v>-2.8374000000000001</v>
      </c>
      <c r="H4081">
        <v>83.688999999999993</v>
      </c>
      <c r="I4081">
        <v>4184.3999999999996</v>
      </c>
      <c r="J4081">
        <v>-3.0148000000000001</v>
      </c>
      <c r="K4081">
        <v>186.79</v>
      </c>
      <c r="L4081">
        <v>3735.9</v>
      </c>
      <c r="M4081">
        <v>0.39360000000000001</v>
      </c>
      <c r="N4081">
        <v>2.333E-2</v>
      </c>
      <c r="O4081">
        <v>7.5550000000000006E-2</v>
      </c>
    </row>
    <row r="4082" spans="1:15" x14ac:dyDescent="0.2">
      <c r="A4082">
        <v>2012</v>
      </c>
      <c r="B4082">
        <v>114</v>
      </c>
      <c r="C4082">
        <v>1800</v>
      </c>
      <c r="D4082" s="1">
        <f t="shared" si="65"/>
        <v>41022.75</v>
      </c>
      <c r="E4082">
        <v>12.763999999999999</v>
      </c>
      <c r="F4082">
        <v>19.344000000000001</v>
      </c>
      <c r="G4082">
        <v>2.3915999999999999</v>
      </c>
      <c r="H4082">
        <v>86.68</v>
      </c>
      <c r="I4082">
        <v>4334</v>
      </c>
      <c r="J4082">
        <v>1.9849000000000001</v>
      </c>
      <c r="K4082">
        <v>181.39</v>
      </c>
      <c r="L4082">
        <v>3627.9</v>
      </c>
      <c r="M4082">
        <v>0.39373000000000002</v>
      </c>
      <c r="N4082">
        <v>2.3519999999999999E-2</v>
      </c>
      <c r="O4082">
        <v>6.2780000000000002E-2</v>
      </c>
    </row>
    <row r="4083" spans="1:15" x14ac:dyDescent="0.2">
      <c r="A4083">
        <v>2012</v>
      </c>
      <c r="B4083">
        <v>114</v>
      </c>
      <c r="C4083">
        <v>1900</v>
      </c>
      <c r="D4083" s="1">
        <f t="shared" si="65"/>
        <v>41022.791666666664</v>
      </c>
      <c r="E4083">
        <v>12.686</v>
      </c>
      <c r="F4083">
        <v>9.0383999999999993</v>
      </c>
      <c r="G4083">
        <v>2.1638999999999999</v>
      </c>
      <c r="H4083">
        <v>83.38</v>
      </c>
      <c r="I4083">
        <v>4169</v>
      </c>
      <c r="J4083">
        <v>1.7867999999999999</v>
      </c>
      <c r="K4083">
        <v>183.5</v>
      </c>
      <c r="L4083">
        <v>3670</v>
      </c>
      <c r="M4083">
        <v>0.39334999999999998</v>
      </c>
      <c r="N4083">
        <v>2.3349999999999999E-2</v>
      </c>
      <c r="O4083">
        <v>7.3319999999999996E-2</v>
      </c>
    </row>
    <row r="4084" spans="1:15" x14ac:dyDescent="0.2">
      <c r="A4084">
        <v>2012</v>
      </c>
      <c r="B4084">
        <v>114</v>
      </c>
      <c r="C4084">
        <v>2000</v>
      </c>
      <c r="D4084" s="1">
        <f t="shared" si="65"/>
        <v>41022.833333333336</v>
      </c>
      <c r="E4084">
        <v>12.628</v>
      </c>
      <c r="F4084">
        <v>3.5323000000000002</v>
      </c>
      <c r="G4084">
        <v>0.95735999999999999</v>
      </c>
      <c r="H4084">
        <v>79.055999999999997</v>
      </c>
      <c r="I4084">
        <v>3952.8</v>
      </c>
      <c r="J4084">
        <v>0.62229999999999996</v>
      </c>
      <c r="K4084">
        <v>198.64</v>
      </c>
      <c r="L4084">
        <v>3972.9</v>
      </c>
      <c r="M4084">
        <v>0.39196999999999999</v>
      </c>
      <c r="N4084">
        <v>2.342E-2</v>
      </c>
      <c r="O4084">
        <v>6.3329999999999997E-2</v>
      </c>
    </row>
    <row r="4085" spans="1:15" x14ac:dyDescent="0.2">
      <c r="A4085">
        <v>2012</v>
      </c>
      <c r="B4085">
        <v>114</v>
      </c>
      <c r="C4085">
        <v>2100</v>
      </c>
      <c r="D4085" s="1">
        <f t="shared" si="65"/>
        <v>41022.875</v>
      </c>
      <c r="E4085">
        <v>12.654999999999999</v>
      </c>
      <c r="F4085">
        <v>1.7107000000000001</v>
      </c>
      <c r="G4085">
        <v>0.22011</v>
      </c>
      <c r="H4085">
        <v>76.716999999999999</v>
      </c>
      <c r="I4085">
        <v>3835.8</v>
      </c>
      <c r="J4085">
        <v>-0.10264</v>
      </c>
      <c r="K4085">
        <v>190.95</v>
      </c>
      <c r="L4085">
        <v>3819.1</v>
      </c>
      <c r="M4085">
        <v>0.39052999999999999</v>
      </c>
      <c r="N4085">
        <v>2.3349999999999999E-2</v>
      </c>
      <c r="O4085">
        <v>5.6120000000000003E-2</v>
      </c>
    </row>
    <row r="4086" spans="1:15" x14ac:dyDescent="0.2">
      <c r="A4086">
        <v>2012</v>
      </c>
      <c r="B4086">
        <v>114</v>
      </c>
      <c r="C4086">
        <v>2200</v>
      </c>
      <c r="D4086" s="1">
        <f t="shared" si="65"/>
        <v>41022.916666666664</v>
      </c>
      <c r="E4086">
        <v>12.629</v>
      </c>
      <c r="F4086">
        <v>1.5039</v>
      </c>
      <c r="G4086">
        <v>0.12884999999999999</v>
      </c>
      <c r="H4086">
        <v>75.712000000000003</v>
      </c>
      <c r="I4086">
        <v>3785.6</v>
      </c>
      <c r="J4086">
        <v>-0.18103</v>
      </c>
      <c r="K4086">
        <v>207.71</v>
      </c>
      <c r="L4086">
        <v>4154.1000000000004</v>
      </c>
      <c r="M4086">
        <v>0.38767000000000001</v>
      </c>
      <c r="N4086">
        <v>2.3199999999999998E-2</v>
      </c>
      <c r="O4086">
        <v>6.1129999999999997E-2</v>
      </c>
    </row>
    <row r="4087" spans="1:15" x14ac:dyDescent="0.2">
      <c r="A4087">
        <v>2012</v>
      </c>
      <c r="B4087">
        <v>114</v>
      </c>
      <c r="C4087">
        <v>2300</v>
      </c>
      <c r="D4087" s="1">
        <f t="shared" si="65"/>
        <v>41022.958333333336</v>
      </c>
      <c r="E4087">
        <v>12.622999999999999</v>
      </c>
      <c r="F4087">
        <v>1.4418</v>
      </c>
      <c r="G4087">
        <v>9.6750000000000003E-2</v>
      </c>
      <c r="H4087">
        <v>74.372</v>
      </c>
      <c r="I4087">
        <v>3718.6</v>
      </c>
      <c r="J4087">
        <v>-0.22606999999999999</v>
      </c>
      <c r="K4087">
        <v>226.8</v>
      </c>
      <c r="L4087">
        <v>4536</v>
      </c>
      <c r="M4087">
        <v>0.38214999999999999</v>
      </c>
      <c r="N4087">
        <v>2.2929999999999999E-2</v>
      </c>
      <c r="O4087">
        <v>7.0000000000000007E-2</v>
      </c>
    </row>
    <row r="4088" spans="1:15" x14ac:dyDescent="0.2">
      <c r="A4088">
        <v>2012</v>
      </c>
      <c r="B4088">
        <v>114</v>
      </c>
      <c r="C4088">
        <v>2400</v>
      </c>
      <c r="D4088" s="1">
        <f t="shared" si="65"/>
        <v>41023</v>
      </c>
      <c r="E4088">
        <v>12.583</v>
      </c>
      <c r="F4088">
        <v>1.4211</v>
      </c>
      <c r="G4088">
        <v>0.1234</v>
      </c>
      <c r="H4088">
        <v>75.376999999999995</v>
      </c>
      <c r="I4088">
        <v>3768.8</v>
      </c>
      <c r="J4088">
        <v>-0.19509000000000001</v>
      </c>
      <c r="K4088">
        <v>259.97000000000003</v>
      </c>
      <c r="L4088">
        <v>5199.3</v>
      </c>
      <c r="M4088">
        <v>0.37814999999999999</v>
      </c>
      <c r="N4088">
        <v>2.2780000000000002E-2</v>
      </c>
      <c r="O4088">
        <v>5.892E-2</v>
      </c>
    </row>
    <row r="4089" spans="1:15" x14ac:dyDescent="0.2">
      <c r="A4089">
        <v>2012</v>
      </c>
      <c r="B4089">
        <v>115</v>
      </c>
      <c r="C4089">
        <v>100</v>
      </c>
      <c r="D4089" s="1">
        <f t="shared" si="65"/>
        <v>41023.041666666664</v>
      </c>
      <c r="E4089">
        <v>12.563000000000001</v>
      </c>
      <c r="F4089">
        <v>1.2350000000000001</v>
      </c>
      <c r="G4089">
        <v>0.13908000000000001</v>
      </c>
      <c r="H4089">
        <v>77.387</v>
      </c>
      <c r="I4089">
        <v>3869.3</v>
      </c>
      <c r="J4089">
        <v>-0.1837</v>
      </c>
      <c r="K4089">
        <v>273.37</v>
      </c>
      <c r="L4089">
        <v>5467.3</v>
      </c>
      <c r="M4089">
        <v>0.37413000000000002</v>
      </c>
      <c r="N4089">
        <v>2.265E-2</v>
      </c>
      <c r="O4089">
        <v>5.28E-2</v>
      </c>
    </row>
    <row r="4090" spans="1:15" x14ac:dyDescent="0.2">
      <c r="A4090">
        <v>2012</v>
      </c>
      <c r="B4090">
        <v>115</v>
      </c>
      <c r="C4090">
        <v>200</v>
      </c>
      <c r="D4090" s="1">
        <f t="shared" si="65"/>
        <v>41023.083333333336</v>
      </c>
      <c r="E4090">
        <v>12.544</v>
      </c>
      <c r="F4090">
        <v>0.65622000000000003</v>
      </c>
      <c r="G4090">
        <v>0.36387999999999998</v>
      </c>
      <c r="H4090">
        <v>79.061999999999998</v>
      </c>
      <c r="I4090">
        <v>3953.1</v>
      </c>
      <c r="J4090">
        <v>3.6929999999999998E-2</v>
      </c>
      <c r="K4090">
        <v>282.08</v>
      </c>
      <c r="L4090">
        <v>5641.5</v>
      </c>
      <c r="M4090">
        <v>0.37192999999999998</v>
      </c>
      <c r="N4090">
        <v>2.2550000000000001E-2</v>
      </c>
      <c r="O4090">
        <v>6.9449999999999998E-2</v>
      </c>
    </row>
    <row r="4091" spans="1:15" x14ac:dyDescent="0.2">
      <c r="A4091">
        <v>2012</v>
      </c>
      <c r="B4091">
        <v>115</v>
      </c>
      <c r="C4091">
        <v>300</v>
      </c>
      <c r="D4091" s="1">
        <f t="shared" si="65"/>
        <v>41023.125</v>
      </c>
      <c r="E4091">
        <v>12.523999999999999</v>
      </c>
      <c r="F4091">
        <v>-0.33432000000000001</v>
      </c>
      <c r="G4091">
        <v>0.19073999999999999</v>
      </c>
      <c r="H4091">
        <v>81.745000000000005</v>
      </c>
      <c r="I4091">
        <v>4087.2</v>
      </c>
      <c r="J4091">
        <v>-0.14061999999999999</v>
      </c>
      <c r="K4091">
        <v>279.07</v>
      </c>
      <c r="L4091">
        <v>5581.4</v>
      </c>
      <c r="M4091">
        <v>0.37002000000000002</v>
      </c>
      <c r="N4091">
        <v>2.257E-2</v>
      </c>
      <c r="O4091">
        <v>6.225E-2</v>
      </c>
    </row>
    <row r="4092" spans="1:15" x14ac:dyDescent="0.2">
      <c r="A4092">
        <v>2012</v>
      </c>
      <c r="B4092">
        <v>115</v>
      </c>
      <c r="C4092">
        <v>400</v>
      </c>
      <c r="D4092" s="1">
        <f t="shared" si="65"/>
        <v>41023.166666666664</v>
      </c>
      <c r="E4092">
        <v>12.478</v>
      </c>
      <c r="F4092">
        <v>-0.74182999999999999</v>
      </c>
      <c r="G4092">
        <v>5.0520000000000002E-2</v>
      </c>
      <c r="H4092">
        <v>83.77</v>
      </c>
      <c r="I4092">
        <v>4188.5</v>
      </c>
      <c r="J4092">
        <v>-0.26805000000000001</v>
      </c>
      <c r="K4092">
        <v>277.45</v>
      </c>
      <c r="L4092">
        <v>5548.9</v>
      </c>
      <c r="M4092">
        <v>0.36832999999999999</v>
      </c>
      <c r="N4092">
        <v>2.2579999999999999E-2</v>
      </c>
      <c r="O4092">
        <v>6.8870000000000001E-2</v>
      </c>
    </row>
    <row r="4093" spans="1:15" x14ac:dyDescent="0.2">
      <c r="A4093">
        <v>2012</v>
      </c>
      <c r="B4093">
        <v>115</v>
      </c>
      <c r="C4093">
        <v>500</v>
      </c>
      <c r="D4093" s="1">
        <f t="shared" si="65"/>
        <v>41023.208333333336</v>
      </c>
      <c r="E4093">
        <v>12.459</v>
      </c>
      <c r="F4093">
        <v>-0.90600999999999998</v>
      </c>
      <c r="G4093">
        <v>0.17913000000000001</v>
      </c>
      <c r="H4093">
        <v>84.442999999999998</v>
      </c>
      <c r="I4093">
        <v>4222.2</v>
      </c>
      <c r="J4093">
        <v>-0.13933000000000001</v>
      </c>
      <c r="K4093">
        <v>282.82</v>
      </c>
      <c r="L4093">
        <v>5656.3</v>
      </c>
      <c r="M4093">
        <v>0.36726999999999999</v>
      </c>
      <c r="N4093">
        <v>2.2550000000000001E-2</v>
      </c>
      <c r="O4093">
        <v>8.2220000000000001E-2</v>
      </c>
    </row>
    <row r="4094" spans="1:15" x14ac:dyDescent="0.2">
      <c r="A4094">
        <v>2012</v>
      </c>
      <c r="B4094">
        <v>115</v>
      </c>
      <c r="C4094">
        <v>600</v>
      </c>
      <c r="D4094" s="1">
        <f t="shared" si="65"/>
        <v>41023.25</v>
      </c>
      <c r="E4094">
        <v>12.439</v>
      </c>
      <c r="F4094">
        <v>-1.2755000000000001</v>
      </c>
      <c r="G4094">
        <v>-6.8959999999999994E-2</v>
      </c>
      <c r="H4094">
        <v>88.471000000000004</v>
      </c>
      <c r="I4094">
        <v>4423.6000000000004</v>
      </c>
      <c r="J4094">
        <v>-0.37464999999999998</v>
      </c>
      <c r="K4094">
        <v>290.20999999999998</v>
      </c>
      <c r="L4094">
        <v>5804.3</v>
      </c>
      <c r="M4094">
        <v>0.36647999999999997</v>
      </c>
      <c r="N4094">
        <v>2.2429999999999999E-2</v>
      </c>
      <c r="O4094">
        <v>6.3880000000000006E-2</v>
      </c>
    </row>
    <row r="4095" spans="1:15" x14ac:dyDescent="0.2">
      <c r="A4095">
        <v>2012</v>
      </c>
      <c r="B4095">
        <v>115</v>
      </c>
      <c r="C4095">
        <v>700</v>
      </c>
      <c r="D4095" s="1">
        <f t="shared" si="65"/>
        <v>41023.291666666664</v>
      </c>
      <c r="E4095">
        <v>12.478</v>
      </c>
      <c r="F4095">
        <v>0.38904</v>
      </c>
      <c r="G4095">
        <v>-0.57082999999999995</v>
      </c>
      <c r="H4095">
        <v>89.116</v>
      </c>
      <c r="I4095">
        <v>4455.8</v>
      </c>
      <c r="J4095">
        <v>-0.87683999999999995</v>
      </c>
      <c r="K4095">
        <v>298.83999999999997</v>
      </c>
      <c r="L4095">
        <v>5976.8</v>
      </c>
      <c r="M4095">
        <v>0.36587999999999998</v>
      </c>
      <c r="N4095">
        <v>2.2530000000000001E-2</v>
      </c>
      <c r="O4095">
        <v>6.2230000000000001E-2</v>
      </c>
    </row>
    <row r="4096" spans="1:15" x14ac:dyDescent="0.2">
      <c r="A4096">
        <v>2012</v>
      </c>
      <c r="B4096">
        <v>115</v>
      </c>
      <c r="C4096">
        <v>800</v>
      </c>
      <c r="D4096" s="1">
        <f t="shared" si="65"/>
        <v>41023.333333333336</v>
      </c>
      <c r="E4096">
        <v>12.74</v>
      </c>
      <c r="F4096">
        <v>4.3673000000000002</v>
      </c>
      <c r="G4096">
        <v>-1.5085999999999999</v>
      </c>
      <c r="H4096">
        <v>94.137</v>
      </c>
      <c r="I4096">
        <v>4706.8999999999996</v>
      </c>
      <c r="J4096">
        <v>-1.7763</v>
      </c>
      <c r="K4096">
        <v>322.95</v>
      </c>
      <c r="L4096">
        <v>6459</v>
      </c>
      <c r="M4096">
        <v>0.36549999999999999</v>
      </c>
      <c r="N4096">
        <v>2.2530000000000001E-2</v>
      </c>
      <c r="O4096">
        <v>5.4449999999999998E-2</v>
      </c>
    </row>
    <row r="4097" spans="1:15" x14ac:dyDescent="0.2">
      <c r="A4097">
        <v>2012</v>
      </c>
      <c r="B4097">
        <v>115</v>
      </c>
      <c r="C4097">
        <v>900</v>
      </c>
      <c r="D4097" s="1">
        <f t="shared" si="65"/>
        <v>41023.375</v>
      </c>
      <c r="E4097">
        <v>12.98</v>
      </c>
      <c r="F4097">
        <v>10.347</v>
      </c>
      <c r="G4097">
        <v>-0.56169000000000002</v>
      </c>
      <c r="H4097">
        <v>85.063999999999993</v>
      </c>
      <c r="I4097">
        <v>4253.2</v>
      </c>
      <c r="J4097">
        <v>-0.87614000000000003</v>
      </c>
      <c r="K4097">
        <v>256.87</v>
      </c>
      <c r="L4097">
        <v>5137.3</v>
      </c>
      <c r="M4097">
        <v>0.36520000000000002</v>
      </c>
      <c r="N4097">
        <v>2.2499999999999999E-2</v>
      </c>
      <c r="O4097">
        <v>7.3330000000000006E-2</v>
      </c>
    </row>
    <row r="4098" spans="1:15" x14ac:dyDescent="0.2">
      <c r="A4098">
        <v>2012</v>
      </c>
      <c r="B4098">
        <v>115</v>
      </c>
      <c r="C4098">
        <v>1000</v>
      </c>
      <c r="D4098" s="1">
        <f t="shared" si="65"/>
        <v>41023.416666666664</v>
      </c>
      <c r="E4098">
        <v>14.375</v>
      </c>
      <c r="F4098">
        <v>14.571</v>
      </c>
      <c r="G4098">
        <v>-0.34932000000000002</v>
      </c>
      <c r="H4098">
        <v>77.001000000000005</v>
      </c>
      <c r="I4098">
        <v>3850.1</v>
      </c>
      <c r="J4098">
        <v>-0.68506999999999996</v>
      </c>
      <c r="K4098">
        <v>224.31</v>
      </c>
      <c r="L4098">
        <v>4486.2</v>
      </c>
      <c r="M4098">
        <v>0.36521999999999999</v>
      </c>
      <c r="N4098">
        <v>2.247E-2</v>
      </c>
      <c r="O4098">
        <v>5.6129999999999999E-2</v>
      </c>
    </row>
    <row r="4099" spans="1:15" x14ac:dyDescent="0.2">
      <c r="A4099">
        <v>2012</v>
      </c>
      <c r="B4099">
        <v>115</v>
      </c>
      <c r="C4099">
        <v>1100</v>
      </c>
      <c r="D4099" s="1">
        <f t="shared" si="65"/>
        <v>41023.458333333336</v>
      </c>
      <c r="E4099">
        <v>14.276</v>
      </c>
      <c r="F4099">
        <v>20.495000000000001</v>
      </c>
      <c r="G4099">
        <v>-0.19722999999999999</v>
      </c>
      <c r="H4099">
        <v>74.3</v>
      </c>
      <c r="I4099">
        <v>3715</v>
      </c>
      <c r="J4099">
        <v>-0.54134000000000004</v>
      </c>
      <c r="K4099">
        <v>198.13</v>
      </c>
      <c r="L4099">
        <v>3962.7</v>
      </c>
      <c r="M4099">
        <v>0.37417</v>
      </c>
      <c r="N4099">
        <v>2.3019999999999999E-2</v>
      </c>
      <c r="O4099">
        <v>6.5000000000000002E-2</v>
      </c>
    </row>
    <row r="4100" spans="1:15" x14ac:dyDescent="0.2">
      <c r="A4100">
        <v>2012</v>
      </c>
      <c r="B4100">
        <v>115</v>
      </c>
      <c r="C4100">
        <v>1200</v>
      </c>
      <c r="D4100" s="1">
        <f t="shared" si="65"/>
        <v>41023.5</v>
      </c>
      <c r="E4100">
        <v>14.177</v>
      </c>
      <c r="F4100">
        <v>22.338000000000001</v>
      </c>
      <c r="G4100">
        <v>0.23773</v>
      </c>
      <c r="H4100">
        <v>77.644000000000005</v>
      </c>
      <c r="I4100">
        <v>3882.2</v>
      </c>
      <c r="J4100">
        <v>-8.8830000000000006E-2</v>
      </c>
      <c r="K4100">
        <v>175.37</v>
      </c>
      <c r="L4100">
        <v>3507.4</v>
      </c>
      <c r="M4100">
        <v>0.39117000000000002</v>
      </c>
      <c r="N4100">
        <v>2.3699999999999999E-2</v>
      </c>
      <c r="O4100">
        <v>6.9449999999999998E-2</v>
      </c>
    </row>
    <row r="4101" spans="1:15" x14ac:dyDescent="0.2">
      <c r="A4101">
        <v>2012</v>
      </c>
      <c r="B4101">
        <v>115</v>
      </c>
      <c r="C4101">
        <v>1300</v>
      </c>
      <c r="D4101" s="1">
        <f t="shared" si="65"/>
        <v>41023.541666666664</v>
      </c>
      <c r="E4101">
        <v>14.157999999999999</v>
      </c>
      <c r="F4101">
        <v>22.312000000000001</v>
      </c>
      <c r="G4101">
        <v>-0.38573000000000002</v>
      </c>
      <c r="H4101">
        <v>81.66</v>
      </c>
      <c r="I4101">
        <v>4083</v>
      </c>
      <c r="J4101">
        <v>-0.66962999999999995</v>
      </c>
      <c r="K4101">
        <v>157.30000000000001</v>
      </c>
      <c r="L4101">
        <v>3145.9</v>
      </c>
      <c r="M4101">
        <v>0.39412999999999998</v>
      </c>
      <c r="N4101">
        <v>2.3769999999999999E-2</v>
      </c>
      <c r="O4101">
        <v>5.6680000000000001E-2</v>
      </c>
    </row>
    <row r="4102" spans="1:15" x14ac:dyDescent="0.2">
      <c r="A4102">
        <v>2012</v>
      </c>
      <c r="B4102">
        <v>115</v>
      </c>
      <c r="C4102">
        <v>1400</v>
      </c>
      <c r="D4102" s="1">
        <f t="shared" ref="D4102:D4165" si="66">((((((TRUNC(C4102*0.01)))*60)+RIGHT(C4102,2))/60)/24)+B4102+40543+365</f>
        <v>41023.583333333336</v>
      </c>
      <c r="E4102">
        <v>14.202999999999999</v>
      </c>
      <c r="F4102">
        <v>21.824000000000002</v>
      </c>
      <c r="G4102">
        <v>-0.497</v>
      </c>
      <c r="H4102">
        <v>80.320999999999998</v>
      </c>
      <c r="I4102">
        <v>4016.1</v>
      </c>
      <c r="J4102">
        <v>-0.70782999999999996</v>
      </c>
      <c r="K4102">
        <v>149.26</v>
      </c>
      <c r="L4102">
        <v>2985.3</v>
      </c>
      <c r="M4102">
        <v>0.39493</v>
      </c>
      <c r="N4102">
        <v>2.358E-2</v>
      </c>
      <c r="O4102">
        <v>6.8349999999999994E-2</v>
      </c>
    </row>
    <row r="4103" spans="1:15" x14ac:dyDescent="0.2">
      <c r="A4103">
        <v>2012</v>
      </c>
      <c r="B4103">
        <v>115</v>
      </c>
      <c r="C4103">
        <v>1500</v>
      </c>
      <c r="D4103" s="1">
        <f t="shared" si="66"/>
        <v>41023.625</v>
      </c>
      <c r="E4103">
        <v>14.04</v>
      </c>
      <c r="F4103">
        <v>25.212</v>
      </c>
      <c r="G4103">
        <v>-1.2143999999999999</v>
      </c>
      <c r="H4103">
        <v>77.644000000000005</v>
      </c>
      <c r="I4103">
        <v>3882.2</v>
      </c>
      <c r="J4103">
        <v>-1.3307</v>
      </c>
      <c r="K4103">
        <v>147.93</v>
      </c>
      <c r="L4103">
        <v>2958.5</v>
      </c>
      <c r="M4103">
        <v>0.39538000000000001</v>
      </c>
      <c r="N4103">
        <v>2.3529999999999999E-2</v>
      </c>
      <c r="O4103">
        <v>7.1099999999999997E-2</v>
      </c>
    </row>
    <row r="4104" spans="1:15" x14ac:dyDescent="0.2">
      <c r="A4104">
        <v>2012</v>
      </c>
      <c r="B4104">
        <v>115</v>
      </c>
      <c r="C4104">
        <v>1600</v>
      </c>
      <c r="D4104" s="1">
        <f t="shared" si="66"/>
        <v>41023.666666666664</v>
      </c>
      <c r="E4104">
        <v>14.034000000000001</v>
      </c>
      <c r="F4104">
        <v>29.51</v>
      </c>
      <c r="G4104">
        <v>-0.25235000000000002</v>
      </c>
      <c r="H4104">
        <v>77.619</v>
      </c>
      <c r="I4104">
        <v>3881</v>
      </c>
      <c r="J4104">
        <v>-0.4587</v>
      </c>
      <c r="K4104">
        <v>145.19999999999999</v>
      </c>
      <c r="L4104">
        <v>2904</v>
      </c>
      <c r="M4104">
        <v>0.39572000000000002</v>
      </c>
      <c r="N4104">
        <v>2.3300000000000001E-2</v>
      </c>
      <c r="O4104">
        <v>8.9419999999999999E-2</v>
      </c>
    </row>
    <row r="4105" spans="1:15" x14ac:dyDescent="0.2">
      <c r="A4105">
        <v>2012</v>
      </c>
      <c r="B4105">
        <v>115</v>
      </c>
      <c r="C4105">
        <v>1700</v>
      </c>
      <c r="D4105" s="1">
        <f t="shared" si="66"/>
        <v>41023.708333333336</v>
      </c>
      <c r="E4105">
        <v>13.477</v>
      </c>
      <c r="F4105">
        <v>25.370999999999999</v>
      </c>
      <c r="G4105">
        <v>1.1347</v>
      </c>
      <c r="H4105">
        <v>76.965000000000003</v>
      </c>
      <c r="I4105">
        <v>3848.3</v>
      </c>
      <c r="J4105">
        <v>0.82155</v>
      </c>
      <c r="K4105">
        <v>145.9</v>
      </c>
      <c r="L4105">
        <v>2918</v>
      </c>
      <c r="M4105">
        <v>0.39600000000000002</v>
      </c>
      <c r="N4105">
        <v>2.3269999999999999E-2</v>
      </c>
      <c r="O4105">
        <v>7.1099999999999997E-2</v>
      </c>
    </row>
    <row r="4106" spans="1:15" x14ac:dyDescent="0.2">
      <c r="A4106">
        <v>2012</v>
      </c>
      <c r="B4106">
        <v>115</v>
      </c>
      <c r="C4106">
        <v>1800</v>
      </c>
      <c r="D4106" s="1">
        <f t="shared" si="66"/>
        <v>41023.75</v>
      </c>
      <c r="E4106">
        <v>12.771000000000001</v>
      </c>
      <c r="F4106">
        <v>16.786999999999999</v>
      </c>
      <c r="G4106">
        <v>2.1878000000000002</v>
      </c>
      <c r="H4106">
        <v>76.320999999999998</v>
      </c>
      <c r="I4106">
        <v>3816.1</v>
      </c>
      <c r="J4106">
        <v>1.8066</v>
      </c>
      <c r="K4106">
        <v>146.28</v>
      </c>
      <c r="L4106">
        <v>2925.6</v>
      </c>
      <c r="M4106">
        <v>0.39600000000000002</v>
      </c>
      <c r="N4106">
        <v>2.3120000000000002E-2</v>
      </c>
      <c r="O4106">
        <v>6.6100000000000006E-2</v>
      </c>
    </row>
    <row r="4107" spans="1:15" x14ac:dyDescent="0.2">
      <c r="A4107">
        <v>2012</v>
      </c>
      <c r="B4107">
        <v>115</v>
      </c>
      <c r="C4107">
        <v>1900</v>
      </c>
      <c r="D4107" s="1">
        <f t="shared" si="66"/>
        <v>41023.791666666664</v>
      </c>
      <c r="E4107">
        <v>12.706</v>
      </c>
      <c r="F4107">
        <v>10.127000000000001</v>
      </c>
      <c r="G4107">
        <v>1.1417999999999999</v>
      </c>
      <c r="H4107">
        <v>74.673000000000002</v>
      </c>
      <c r="I4107">
        <v>3733.7</v>
      </c>
      <c r="J4107">
        <v>0.81122000000000005</v>
      </c>
      <c r="K4107">
        <v>157.38</v>
      </c>
      <c r="L4107">
        <v>3147.7</v>
      </c>
      <c r="M4107">
        <v>0.39515</v>
      </c>
      <c r="N4107">
        <v>2.317E-2</v>
      </c>
      <c r="O4107">
        <v>6.0569999999999999E-2</v>
      </c>
    </row>
    <row r="4108" spans="1:15" x14ac:dyDescent="0.2">
      <c r="A4108">
        <v>2012</v>
      </c>
      <c r="B4108">
        <v>115</v>
      </c>
      <c r="C4108">
        <v>2000</v>
      </c>
      <c r="D4108" s="1">
        <f t="shared" si="66"/>
        <v>41023.833333333336</v>
      </c>
      <c r="E4108">
        <v>12.686999999999999</v>
      </c>
      <c r="F4108">
        <v>8.0673999999999992</v>
      </c>
      <c r="G4108">
        <v>0.70609999999999995</v>
      </c>
      <c r="H4108">
        <v>73.007000000000005</v>
      </c>
      <c r="I4108">
        <v>3650.4</v>
      </c>
      <c r="J4108">
        <v>0.37519999999999998</v>
      </c>
      <c r="K4108">
        <v>171.47</v>
      </c>
      <c r="L4108">
        <v>3429.3</v>
      </c>
      <c r="M4108">
        <v>0.39387</v>
      </c>
      <c r="N4108">
        <v>2.3050000000000001E-2</v>
      </c>
      <c r="O4108">
        <v>5.058E-2</v>
      </c>
    </row>
    <row r="4109" spans="1:15" x14ac:dyDescent="0.2">
      <c r="A4109">
        <v>2012</v>
      </c>
      <c r="B4109">
        <v>115</v>
      </c>
      <c r="C4109">
        <v>2100</v>
      </c>
      <c r="D4109" s="1">
        <f t="shared" si="66"/>
        <v>41023.875</v>
      </c>
      <c r="E4109">
        <v>12.661</v>
      </c>
      <c r="F4109">
        <v>5.2328999999999999</v>
      </c>
      <c r="G4109">
        <v>0.70604</v>
      </c>
      <c r="H4109">
        <v>72.007000000000005</v>
      </c>
      <c r="I4109">
        <v>3600.3</v>
      </c>
      <c r="J4109">
        <v>0.37513000000000002</v>
      </c>
      <c r="K4109">
        <v>193.58</v>
      </c>
      <c r="L4109">
        <v>3871.6</v>
      </c>
      <c r="M4109">
        <v>0.39295000000000002</v>
      </c>
      <c r="N4109">
        <v>2.3050000000000001E-2</v>
      </c>
      <c r="O4109">
        <v>7.5550000000000006E-2</v>
      </c>
    </row>
    <row r="4110" spans="1:15" x14ac:dyDescent="0.2">
      <c r="A4110">
        <v>2012</v>
      </c>
      <c r="B4110">
        <v>115</v>
      </c>
      <c r="C4110">
        <v>2200</v>
      </c>
      <c r="D4110" s="1">
        <f t="shared" si="66"/>
        <v>41023.916666666664</v>
      </c>
      <c r="E4110">
        <v>12.61</v>
      </c>
      <c r="F4110">
        <v>3.4102999999999999</v>
      </c>
      <c r="G4110">
        <v>0.57660999999999996</v>
      </c>
      <c r="H4110">
        <v>70.350999999999999</v>
      </c>
      <c r="I4110">
        <v>3517.6</v>
      </c>
      <c r="J4110">
        <v>0.24557000000000001</v>
      </c>
      <c r="K4110">
        <v>197.65</v>
      </c>
      <c r="L4110">
        <v>3953.1</v>
      </c>
      <c r="M4110">
        <v>0.39224999999999999</v>
      </c>
      <c r="N4110">
        <v>2.3050000000000001E-2</v>
      </c>
      <c r="O4110">
        <v>6.2230000000000001E-2</v>
      </c>
    </row>
    <row r="4111" spans="1:15" x14ac:dyDescent="0.2">
      <c r="A4111">
        <v>2012</v>
      </c>
      <c r="B4111">
        <v>115</v>
      </c>
      <c r="C4111">
        <v>2300</v>
      </c>
      <c r="D4111" s="1">
        <f t="shared" si="66"/>
        <v>41023.958333333336</v>
      </c>
      <c r="E4111">
        <v>12.616</v>
      </c>
      <c r="F4111">
        <v>2.1246999999999998</v>
      </c>
      <c r="G4111">
        <v>0.21819</v>
      </c>
      <c r="H4111">
        <v>70.352000000000004</v>
      </c>
      <c r="I4111">
        <v>3517.6</v>
      </c>
      <c r="J4111">
        <v>-0.10024</v>
      </c>
      <c r="K4111">
        <v>227.81</v>
      </c>
      <c r="L4111">
        <v>4556.1000000000004</v>
      </c>
      <c r="M4111">
        <v>0.39067000000000002</v>
      </c>
      <c r="N4111">
        <v>2.3029999999999998E-2</v>
      </c>
      <c r="O4111">
        <v>6.4449999999999993E-2</v>
      </c>
    </row>
    <row r="4112" spans="1:15" x14ac:dyDescent="0.2">
      <c r="A4112">
        <v>2012</v>
      </c>
      <c r="B4112">
        <v>115</v>
      </c>
      <c r="C4112">
        <v>2400</v>
      </c>
      <c r="D4112" s="1">
        <f t="shared" si="66"/>
        <v>41024</v>
      </c>
      <c r="E4112">
        <v>12.596</v>
      </c>
      <c r="F4112">
        <v>1.0076000000000001</v>
      </c>
      <c r="G4112">
        <v>0.47469</v>
      </c>
      <c r="H4112">
        <v>70.352000000000004</v>
      </c>
      <c r="I4112">
        <v>3517.6</v>
      </c>
      <c r="J4112">
        <v>0.14349999999999999</v>
      </c>
      <c r="K4112">
        <v>218.43</v>
      </c>
      <c r="L4112">
        <v>4368.5</v>
      </c>
      <c r="M4112">
        <v>0.38540000000000002</v>
      </c>
      <c r="N4112">
        <v>2.2769999999999999E-2</v>
      </c>
      <c r="O4112">
        <v>5.6149999999999999E-2</v>
      </c>
    </row>
    <row r="4113" spans="1:15" x14ac:dyDescent="0.2">
      <c r="A4113">
        <v>2012</v>
      </c>
      <c r="B4113">
        <v>116</v>
      </c>
      <c r="C4113">
        <v>100</v>
      </c>
      <c r="D4113" s="1">
        <f t="shared" si="66"/>
        <v>41024.041666666664</v>
      </c>
      <c r="E4113">
        <v>12.563000000000001</v>
      </c>
      <c r="F4113">
        <v>-0.51939000000000002</v>
      </c>
      <c r="G4113">
        <v>0.33287</v>
      </c>
      <c r="H4113">
        <v>72.366</v>
      </c>
      <c r="I4113">
        <v>3618.3</v>
      </c>
      <c r="J4113">
        <v>1.5900000000000001E-3</v>
      </c>
      <c r="K4113">
        <v>242.56</v>
      </c>
      <c r="L4113">
        <v>4851.2</v>
      </c>
      <c r="M4113">
        <v>0.38285000000000002</v>
      </c>
      <c r="N4113">
        <v>2.2700000000000001E-2</v>
      </c>
      <c r="O4113">
        <v>5.833E-2</v>
      </c>
    </row>
    <row r="4114" spans="1:15" x14ac:dyDescent="0.2">
      <c r="A4114">
        <v>2012</v>
      </c>
      <c r="B4114">
        <v>116</v>
      </c>
      <c r="C4114">
        <v>200</v>
      </c>
      <c r="D4114" s="1">
        <f t="shared" si="66"/>
        <v>41024.083333333336</v>
      </c>
      <c r="E4114">
        <v>12.557</v>
      </c>
      <c r="F4114">
        <v>-1.2141999999999999</v>
      </c>
      <c r="G4114">
        <v>0.12121999999999999</v>
      </c>
      <c r="H4114">
        <v>73.054000000000002</v>
      </c>
      <c r="I4114">
        <v>3652.7</v>
      </c>
      <c r="J4114">
        <v>-0.19728000000000001</v>
      </c>
      <c r="K4114">
        <v>245.64</v>
      </c>
      <c r="L4114">
        <v>4912.7</v>
      </c>
      <c r="M4114">
        <v>0.38128000000000001</v>
      </c>
      <c r="N4114">
        <v>2.2769999999999999E-2</v>
      </c>
      <c r="O4114">
        <v>5.8349999999999999E-2</v>
      </c>
    </row>
    <row r="4115" spans="1:15" x14ac:dyDescent="0.2">
      <c r="A4115">
        <v>2012</v>
      </c>
      <c r="B4115">
        <v>116</v>
      </c>
      <c r="C4115">
        <v>300</v>
      </c>
      <c r="D4115" s="1">
        <f t="shared" si="66"/>
        <v>41024.125</v>
      </c>
      <c r="E4115">
        <v>12.523999999999999</v>
      </c>
      <c r="F4115">
        <v>-1.5854999999999999</v>
      </c>
      <c r="G4115">
        <v>0.10835</v>
      </c>
      <c r="H4115">
        <v>75.066999999999993</v>
      </c>
      <c r="I4115">
        <v>3753.3</v>
      </c>
      <c r="J4115">
        <v>-0.21451000000000001</v>
      </c>
      <c r="K4115">
        <v>238.61</v>
      </c>
      <c r="L4115">
        <v>4772.1000000000004</v>
      </c>
      <c r="M4115">
        <v>0.38045000000000001</v>
      </c>
      <c r="N4115">
        <v>2.2700000000000001E-2</v>
      </c>
      <c r="O4115">
        <v>6.6119999999999998E-2</v>
      </c>
    </row>
    <row r="4116" spans="1:15" x14ac:dyDescent="0.2">
      <c r="A4116">
        <v>2012</v>
      </c>
      <c r="B4116">
        <v>116</v>
      </c>
      <c r="C4116">
        <v>400</v>
      </c>
      <c r="D4116" s="1">
        <f t="shared" si="66"/>
        <v>41024.166666666664</v>
      </c>
      <c r="E4116">
        <v>12.504</v>
      </c>
      <c r="F4116">
        <v>-1.8129999999999999</v>
      </c>
      <c r="G4116">
        <v>0.14857000000000001</v>
      </c>
      <c r="H4116">
        <v>75.402000000000001</v>
      </c>
      <c r="I4116">
        <v>3770.1</v>
      </c>
      <c r="J4116">
        <v>-0.17857999999999999</v>
      </c>
      <c r="K4116">
        <v>225.2</v>
      </c>
      <c r="L4116">
        <v>4504</v>
      </c>
      <c r="M4116">
        <v>0.37983</v>
      </c>
      <c r="N4116">
        <v>2.2630000000000001E-2</v>
      </c>
      <c r="O4116">
        <v>6.6129999999999994E-2</v>
      </c>
    </row>
    <row r="4117" spans="1:15" x14ac:dyDescent="0.2">
      <c r="A4117">
        <v>2012</v>
      </c>
      <c r="B4117">
        <v>116</v>
      </c>
      <c r="C4117">
        <v>500</v>
      </c>
      <c r="D4117" s="1">
        <f t="shared" si="66"/>
        <v>41024.208333333336</v>
      </c>
      <c r="E4117">
        <v>12.471</v>
      </c>
      <c r="F4117">
        <v>-2.2269000000000001</v>
      </c>
      <c r="G4117">
        <v>9.8089999999999997E-2</v>
      </c>
      <c r="H4117">
        <v>74.397000000000006</v>
      </c>
      <c r="I4117">
        <v>3719.8</v>
      </c>
      <c r="J4117">
        <v>-0.23341000000000001</v>
      </c>
      <c r="K4117">
        <v>211.13</v>
      </c>
      <c r="L4117">
        <v>4222.5</v>
      </c>
      <c r="M4117">
        <v>0.37952999999999998</v>
      </c>
      <c r="N4117">
        <v>2.265E-2</v>
      </c>
      <c r="O4117">
        <v>6.6100000000000006E-2</v>
      </c>
    </row>
    <row r="4118" spans="1:15" x14ac:dyDescent="0.2">
      <c r="A4118">
        <v>2012</v>
      </c>
      <c r="B4118">
        <v>116</v>
      </c>
      <c r="C4118">
        <v>600</v>
      </c>
      <c r="D4118" s="1">
        <f t="shared" si="66"/>
        <v>41024.25</v>
      </c>
      <c r="E4118">
        <v>12.458</v>
      </c>
      <c r="F4118">
        <v>-2.4546999999999999</v>
      </c>
      <c r="G4118">
        <v>-3.6600000000000001E-3</v>
      </c>
      <c r="H4118">
        <v>77.078000000000003</v>
      </c>
      <c r="I4118">
        <v>3853.9</v>
      </c>
      <c r="J4118">
        <v>-0.3266</v>
      </c>
      <c r="K4118">
        <v>204.42</v>
      </c>
      <c r="L4118">
        <v>4088.5</v>
      </c>
      <c r="M4118">
        <v>0.37912000000000001</v>
      </c>
      <c r="N4118">
        <v>2.2599999999999999E-2</v>
      </c>
      <c r="O4118">
        <v>6.8870000000000001E-2</v>
      </c>
    </row>
    <row r="4119" spans="1:15" x14ac:dyDescent="0.2">
      <c r="A4119">
        <v>2012</v>
      </c>
      <c r="B4119">
        <v>116</v>
      </c>
      <c r="C4119">
        <v>700</v>
      </c>
      <c r="D4119" s="1">
        <f t="shared" si="66"/>
        <v>41024.291666666664</v>
      </c>
      <c r="E4119">
        <v>12.497999999999999</v>
      </c>
      <c r="F4119">
        <v>-1.3787</v>
      </c>
      <c r="G4119">
        <v>-0.51639000000000002</v>
      </c>
      <c r="H4119">
        <v>74.397000000000006</v>
      </c>
      <c r="I4119">
        <v>3719.8</v>
      </c>
      <c r="J4119">
        <v>-0.81379999999999997</v>
      </c>
      <c r="K4119">
        <v>146.44999999999999</v>
      </c>
      <c r="L4119">
        <v>2929</v>
      </c>
      <c r="M4119">
        <v>0.37912000000000001</v>
      </c>
      <c r="N4119">
        <v>2.248E-2</v>
      </c>
      <c r="O4119">
        <v>5.1150000000000001E-2</v>
      </c>
    </row>
    <row r="4120" spans="1:15" x14ac:dyDescent="0.2">
      <c r="A4120">
        <v>2012</v>
      </c>
      <c r="B4120">
        <v>116</v>
      </c>
      <c r="C4120">
        <v>800</v>
      </c>
      <c r="D4120" s="1">
        <f t="shared" si="66"/>
        <v>41024.333333333336</v>
      </c>
      <c r="E4120">
        <v>12.654999999999999</v>
      </c>
      <c r="F4120">
        <v>1.6286</v>
      </c>
      <c r="G4120">
        <v>-0.78385000000000005</v>
      </c>
      <c r="H4120">
        <v>74.707999999999998</v>
      </c>
      <c r="I4120">
        <v>3735.4</v>
      </c>
      <c r="J4120">
        <v>-1.0857000000000001</v>
      </c>
      <c r="K4120">
        <v>220.77</v>
      </c>
      <c r="L4120">
        <v>4415.5</v>
      </c>
      <c r="M4120">
        <v>0.37909999999999999</v>
      </c>
      <c r="N4120">
        <v>2.2679999999999999E-2</v>
      </c>
      <c r="O4120">
        <v>5.6680000000000001E-2</v>
      </c>
    </row>
    <row r="4121" spans="1:15" x14ac:dyDescent="0.2">
      <c r="A4121">
        <v>2012</v>
      </c>
      <c r="B4121">
        <v>116</v>
      </c>
      <c r="C4121">
        <v>900</v>
      </c>
      <c r="D4121" s="1">
        <f t="shared" si="66"/>
        <v>41024.375</v>
      </c>
      <c r="E4121">
        <v>13.087</v>
      </c>
      <c r="F4121">
        <v>6.3891999999999998</v>
      </c>
      <c r="G4121">
        <v>-1.5128999999999999</v>
      </c>
      <c r="H4121">
        <v>74.36</v>
      </c>
      <c r="I4121">
        <v>3718</v>
      </c>
      <c r="J4121">
        <v>-1.7633000000000001</v>
      </c>
      <c r="K4121">
        <v>257.25</v>
      </c>
      <c r="L4121">
        <v>5144.8999999999996</v>
      </c>
      <c r="M4121">
        <v>0.37924999999999998</v>
      </c>
      <c r="N4121">
        <v>2.2679999999999999E-2</v>
      </c>
      <c r="O4121">
        <v>0.06</v>
      </c>
    </row>
    <row r="4122" spans="1:15" x14ac:dyDescent="0.2">
      <c r="A4122">
        <v>2012</v>
      </c>
      <c r="B4122">
        <v>116</v>
      </c>
      <c r="C4122">
        <v>1000</v>
      </c>
      <c r="D4122" s="1">
        <f t="shared" si="66"/>
        <v>41024.416666666664</v>
      </c>
      <c r="E4122">
        <v>14.478999999999999</v>
      </c>
      <c r="F4122">
        <v>12.068</v>
      </c>
      <c r="G4122">
        <v>-0.91895000000000004</v>
      </c>
      <c r="H4122">
        <v>72.661000000000001</v>
      </c>
      <c r="I4122">
        <v>3633.1</v>
      </c>
      <c r="J4122">
        <v>-1.2464999999999999</v>
      </c>
      <c r="K4122">
        <v>242.43</v>
      </c>
      <c r="L4122">
        <v>4848.6000000000004</v>
      </c>
      <c r="M4122">
        <v>0.37942999999999999</v>
      </c>
      <c r="N4122">
        <v>2.2620000000000001E-2</v>
      </c>
      <c r="O4122">
        <v>6.9449999999999998E-2</v>
      </c>
    </row>
    <row r="4123" spans="1:15" x14ac:dyDescent="0.2">
      <c r="A4123">
        <v>2012</v>
      </c>
      <c r="B4123">
        <v>116</v>
      </c>
      <c r="C4123">
        <v>1100</v>
      </c>
      <c r="D4123" s="1">
        <f t="shared" si="66"/>
        <v>41024.458333333336</v>
      </c>
      <c r="E4123">
        <v>14.177</v>
      </c>
      <c r="F4123">
        <v>20.969000000000001</v>
      </c>
      <c r="G4123">
        <v>-0.47123999999999999</v>
      </c>
      <c r="H4123">
        <v>72.295000000000002</v>
      </c>
      <c r="I4123">
        <v>3614.7</v>
      </c>
      <c r="J4123">
        <v>-0.84567999999999999</v>
      </c>
      <c r="K4123">
        <v>230.27</v>
      </c>
      <c r="L4123">
        <v>4605.3999999999996</v>
      </c>
      <c r="M4123">
        <v>0.38063000000000002</v>
      </c>
      <c r="N4123">
        <v>2.2769999999999999E-2</v>
      </c>
      <c r="O4123">
        <v>6.7780000000000007E-2</v>
      </c>
    </row>
    <row r="4124" spans="1:15" x14ac:dyDescent="0.2">
      <c r="A4124">
        <v>2012</v>
      </c>
      <c r="B4124">
        <v>116</v>
      </c>
      <c r="C4124">
        <v>1200</v>
      </c>
      <c r="D4124" s="1">
        <f t="shared" si="66"/>
        <v>41024.5</v>
      </c>
      <c r="E4124">
        <v>14.19</v>
      </c>
      <c r="F4124">
        <v>22.363</v>
      </c>
      <c r="G4124">
        <v>0.55291999999999997</v>
      </c>
      <c r="H4124">
        <v>72.959000000000003</v>
      </c>
      <c r="I4124">
        <v>3647.9</v>
      </c>
      <c r="J4124">
        <v>0.18362000000000001</v>
      </c>
      <c r="K4124">
        <v>185.41</v>
      </c>
      <c r="L4124">
        <v>3708.2</v>
      </c>
      <c r="M4124">
        <v>0.38977000000000001</v>
      </c>
      <c r="N4124">
        <v>2.3349999999999999E-2</v>
      </c>
      <c r="O4124">
        <v>5.4469999999999998E-2</v>
      </c>
    </row>
    <row r="4125" spans="1:15" x14ac:dyDescent="0.2">
      <c r="A4125">
        <v>2012</v>
      </c>
      <c r="B4125">
        <v>116</v>
      </c>
      <c r="C4125">
        <v>1300</v>
      </c>
      <c r="D4125" s="1">
        <f t="shared" si="66"/>
        <v>41024.541666666664</v>
      </c>
      <c r="E4125">
        <v>14.315</v>
      </c>
      <c r="F4125">
        <v>20.27</v>
      </c>
      <c r="G4125">
        <v>0.62566999999999995</v>
      </c>
      <c r="H4125">
        <v>80.991</v>
      </c>
      <c r="I4125">
        <v>4049.5</v>
      </c>
      <c r="J4125">
        <v>0.28216000000000002</v>
      </c>
      <c r="K4125">
        <v>166.67</v>
      </c>
      <c r="L4125">
        <v>3333.3</v>
      </c>
      <c r="M4125">
        <v>0.39567999999999998</v>
      </c>
      <c r="N4125">
        <v>2.3550000000000001E-2</v>
      </c>
      <c r="O4125">
        <v>7.0000000000000007E-2</v>
      </c>
    </row>
    <row r="4126" spans="1:15" x14ac:dyDescent="0.2">
      <c r="A4126">
        <v>2012</v>
      </c>
      <c r="B4126">
        <v>116</v>
      </c>
      <c r="C4126">
        <v>1400</v>
      </c>
      <c r="D4126" s="1">
        <f t="shared" si="66"/>
        <v>41024.583333333336</v>
      </c>
      <c r="E4126">
        <v>14.21</v>
      </c>
      <c r="F4126">
        <v>20.765000000000001</v>
      </c>
      <c r="G4126">
        <v>-0.73755000000000004</v>
      </c>
      <c r="H4126">
        <v>83.668000000000006</v>
      </c>
      <c r="I4126">
        <v>4183.3999999999996</v>
      </c>
      <c r="J4126">
        <v>-0.92266000000000004</v>
      </c>
      <c r="K4126">
        <v>163.32</v>
      </c>
      <c r="L4126">
        <v>3266.4</v>
      </c>
      <c r="M4126">
        <v>0.39662999999999998</v>
      </c>
      <c r="N4126">
        <v>2.3550000000000001E-2</v>
      </c>
      <c r="O4126">
        <v>6.3880000000000006E-2</v>
      </c>
    </row>
    <row r="4127" spans="1:15" x14ac:dyDescent="0.2">
      <c r="A4127">
        <v>2012</v>
      </c>
      <c r="B4127">
        <v>116</v>
      </c>
      <c r="C4127">
        <v>1500</v>
      </c>
      <c r="D4127" s="1">
        <f t="shared" si="66"/>
        <v>41024.625</v>
      </c>
      <c r="E4127">
        <v>14.170999999999999</v>
      </c>
      <c r="F4127">
        <v>23.385999999999999</v>
      </c>
      <c r="G4127">
        <v>0.60462000000000005</v>
      </c>
      <c r="H4127">
        <v>77.644000000000005</v>
      </c>
      <c r="I4127">
        <v>3882.2</v>
      </c>
      <c r="J4127">
        <v>0.28261999999999998</v>
      </c>
      <c r="K4127">
        <v>161.97999999999999</v>
      </c>
      <c r="L4127">
        <v>3239.6</v>
      </c>
      <c r="M4127">
        <v>0.39724999999999999</v>
      </c>
      <c r="N4127">
        <v>2.342E-2</v>
      </c>
      <c r="O4127">
        <v>6.0019999999999997E-2</v>
      </c>
    </row>
    <row r="4128" spans="1:15" x14ac:dyDescent="0.2">
      <c r="A4128">
        <v>2012</v>
      </c>
      <c r="B4128">
        <v>116</v>
      </c>
      <c r="C4128">
        <v>1600</v>
      </c>
      <c r="D4128" s="1">
        <f t="shared" si="66"/>
        <v>41024.666666666664</v>
      </c>
      <c r="E4128">
        <v>13.012</v>
      </c>
      <c r="F4128">
        <v>20.122</v>
      </c>
      <c r="G4128">
        <v>0.82804</v>
      </c>
      <c r="H4128">
        <v>74.296999999999997</v>
      </c>
      <c r="I4128">
        <v>3714.9</v>
      </c>
      <c r="J4128">
        <v>0.51041000000000003</v>
      </c>
      <c r="K4128">
        <v>160.63999999999999</v>
      </c>
      <c r="L4128">
        <v>3212.9</v>
      </c>
      <c r="M4128">
        <v>0.39812999999999998</v>
      </c>
      <c r="N4128">
        <v>2.3380000000000001E-2</v>
      </c>
      <c r="O4128">
        <v>6.0580000000000002E-2</v>
      </c>
    </row>
    <row r="4129" spans="1:15" x14ac:dyDescent="0.2">
      <c r="A4129">
        <v>2012</v>
      </c>
      <c r="B4129">
        <v>116</v>
      </c>
      <c r="C4129">
        <v>1700</v>
      </c>
      <c r="D4129" s="1">
        <f t="shared" si="66"/>
        <v>41024.708333333336</v>
      </c>
      <c r="E4129">
        <v>12.954000000000001</v>
      </c>
      <c r="F4129">
        <v>20.074000000000002</v>
      </c>
      <c r="G4129">
        <v>1.2572000000000001</v>
      </c>
      <c r="H4129">
        <v>70.950999999999993</v>
      </c>
      <c r="I4129">
        <v>3547.5</v>
      </c>
      <c r="J4129">
        <v>0.8669</v>
      </c>
      <c r="K4129">
        <v>166.67</v>
      </c>
      <c r="L4129">
        <v>3333.4</v>
      </c>
      <c r="M4129">
        <v>0.39900000000000002</v>
      </c>
      <c r="N4129">
        <v>2.3220000000000001E-2</v>
      </c>
      <c r="O4129">
        <v>6.3329999999999997E-2</v>
      </c>
    </row>
    <row r="4130" spans="1:15" x14ac:dyDescent="0.2">
      <c r="A4130">
        <v>2012</v>
      </c>
      <c r="B4130">
        <v>116</v>
      </c>
      <c r="C4130">
        <v>1800</v>
      </c>
      <c r="D4130" s="1">
        <f t="shared" si="66"/>
        <v>41024.75</v>
      </c>
      <c r="E4130">
        <v>12.83</v>
      </c>
      <c r="F4130">
        <v>13.262</v>
      </c>
      <c r="G4130">
        <v>1.9853000000000001</v>
      </c>
      <c r="H4130">
        <v>65.281999999999996</v>
      </c>
      <c r="I4130">
        <v>3264.1</v>
      </c>
      <c r="J4130">
        <v>1.6125</v>
      </c>
      <c r="K4130">
        <v>167.72</v>
      </c>
      <c r="L4130">
        <v>3354.5</v>
      </c>
      <c r="M4130">
        <v>0.40067000000000003</v>
      </c>
      <c r="N4130">
        <v>2.3220000000000001E-2</v>
      </c>
      <c r="O4130">
        <v>6.7220000000000002E-2</v>
      </c>
    </row>
    <row r="4131" spans="1:15" x14ac:dyDescent="0.2">
      <c r="A4131">
        <v>2012</v>
      </c>
      <c r="B4131">
        <v>116</v>
      </c>
      <c r="C4131">
        <v>1900</v>
      </c>
      <c r="D4131" s="1">
        <f t="shared" si="66"/>
        <v>41024.791666666664</v>
      </c>
      <c r="E4131">
        <v>12.739000000000001</v>
      </c>
      <c r="F4131">
        <v>7.4755000000000003</v>
      </c>
      <c r="G4131">
        <v>1.2965</v>
      </c>
      <c r="H4131">
        <v>64.299000000000007</v>
      </c>
      <c r="I4131">
        <v>3215</v>
      </c>
      <c r="J4131">
        <v>0.94445000000000001</v>
      </c>
      <c r="K4131">
        <v>186.53</v>
      </c>
      <c r="L4131">
        <v>3730.7</v>
      </c>
      <c r="M4131">
        <v>0.40087</v>
      </c>
      <c r="N4131">
        <v>2.3279999999999999E-2</v>
      </c>
      <c r="O4131">
        <v>7.5550000000000006E-2</v>
      </c>
    </row>
    <row r="4132" spans="1:15" x14ac:dyDescent="0.2">
      <c r="A4132">
        <v>2012</v>
      </c>
      <c r="B4132">
        <v>116</v>
      </c>
      <c r="C4132">
        <v>2000</v>
      </c>
      <c r="D4132" s="1">
        <f t="shared" si="66"/>
        <v>41024.833333333336</v>
      </c>
      <c r="E4132">
        <v>12.661</v>
      </c>
      <c r="F4132">
        <v>3.5535999999999999</v>
      </c>
      <c r="G4132">
        <v>0.85002</v>
      </c>
      <c r="H4132">
        <v>62.643000000000001</v>
      </c>
      <c r="I4132">
        <v>3132.1</v>
      </c>
      <c r="J4132">
        <v>0.49769999999999998</v>
      </c>
      <c r="K4132">
        <v>204.34</v>
      </c>
      <c r="L4132">
        <v>4086.8</v>
      </c>
      <c r="M4132">
        <v>0.40032000000000001</v>
      </c>
      <c r="N4132">
        <v>2.317E-2</v>
      </c>
      <c r="O4132">
        <v>6.1670000000000003E-2</v>
      </c>
    </row>
    <row r="4133" spans="1:15" x14ac:dyDescent="0.2">
      <c r="A4133">
        <v>2012</v>
      </c>
      <c r="B4133">
        <v>116</v>
      </c>
      <c r="C4133">
        <v>2100</v>
      </c>
      <c r="D4133" s="1">
        <f t="shared" si="66"/>
        <v>41024.875</v>
      </c>
      <c r="E4133">
        <v>12.641999999999999</v>
      </c>
      <c r="F4133">
        <v>1.7314000000000001</v>
      </c>
      <c r="G4133">
        <v>0.39567000000000002</v>
      </c>
      <c r="H4133">
        <v>62.311</v>
      </c>
      <c r="I4133">
        <v>3115.6</v>
      </c>
      <c r="J4133">
        <v>5.5840000000000001E-2</v>
      </c>
      <c r="K4133">
        <v>214.41</v>
      </c>
      <c r="L4133">
        <v>4288.1000000000004</v>
      </c>
      <c r="M4133">
        <v>0.39942</v>
      </c>
      <c r="N4133">
        <v>2.3230000000000001E-2</v>
      </c>
      <c r="O4133">
        <v>6.0019999999999997E-2</v>
      </c>
    </row>
    <row r="4134" spans="1:15" x14ac:dyDescent="0.2">
      <c r="A4134">
        <v>2012</v>
      </c>
      <c r="B4134">
        <v>116</v>
      </c>
      <c r="C4134">
        <v>2200</v>
      </c>
      <c r="D4134" s="1">
        <f t="shared" si="66"/>
        <v>41024.916666666664</v>
      </c>
      <c r="E4134">
        <v>12.641999999999999</v>
      </c>
      <c r="F4134">
        <v>1.0488999999999999</v>
      </c>
      <c r="G4134">
        <v>0.22367000000000001</v>
      </c>
      <c r="H4134">
        <v>60.301000000000002</v>
      </c>
      <c r="I4134">
        <v>3015.1</v>
      </c>
      <c r="J4134">
        <v>-0.10338</v>
      </c>
      <c r="K4134">
        <v>248.91</v>
      </c>
      <c r="L4134">
        <v>4978.2</v>
      </c>
      <c r="M4134">
        <v>0.39853</v>
      </c>
      <c r="N4134">
        <v>2.3279999999999999E-2</v>
      </c>
      <c r="O4134">
        <v>8.9399999999999993E-2</v>
      </c>
    </row>
    <row r="4135" spans="1:15" x14ac:dyDescent="0.2">
      <c r="A4135">
        <v>2012</v>
      </c>
      <c r="B4135">
        <v>116</v>
      </c>
      <c r="C4135">
        <v>2300</v>
      </c>
      <c r="D4135" s="1">
        <f t="shared" si="66"/>
        <v>41024.958333333336</v>
      </c>
      <c r="E4135">
        <v>12.609</v>
      </c>
      <c r="F4135">
        <v>0.96623999999999999</v>
      </c>
      <c r="G4135">
        <v>4.1840000000000002E-2</v>
      </c>
      <c r="H4135">
        <v>61.976999999999997</v>
      </c>
      <c r="I4135">
        <v>3098.8</v>
      </c>
      <c r="J4135">
        <v>-0.27243000000000001</v>
      </c>
      <c r="K4135">
        <v>274.70999999999998</v>
      </c>
      <c r="L4135">
        <v>5494.1</v>
      </c>
      <c r="M4135">
        <v>0.39751999999999998</v>
      </c>
      <c r="N4135">
        <v>2.315E-2</v>
      </c>
      <c r="O4135">
        <v>7.3870000000000005E-2</v>
      </c>
    </row>
    <row r="4136" spans="1:15" x14ac:dyDescent="0.2">
      <c r="A4136">
        <v>2012</v>
      </c>
      <c r="B4136">
        <v>116</v>
      </c>
      <c r="C4136">
        <v>2400</v>
      </c>
      <c r="D4136" s="1">
        <f t="shared" si="66"/>
        <v>41025</v>
      </c>
      <c r="E4136">
        <v>12.622</v>
      </c>
      <c r="F4136">
        <v>1.3384</v>
      </c>
      <c r="G4136">
        <v>-4.1279999999999997E-2</v>
      </c>
      <c r="H4136">
        <v>60.970999999999997</v>
      </c>
      <c r="I4136">
        <v>3048.6</v>
      </c>
      <c r="J4136">
        <v>-0.34692000000000001</v>
      </c>
      <c r="K4136">
        <v>296.14999999999998</v>
      </c>
      <c r="L4136">
        <v>5922.9</v>
      </c>
      <c r="M4136">
        <v>0.39574999999999999</v>
      </c>
      <c r="N4136">
        <v>2.3130000000000001E-2</v>
      </c>
      <c r="O4136">
        <v>6.9449999999999998E-2</v>
      </c>
    </row>
    <row r="4137" spans="1:15" x14ac:dyDescent="0.2">
      <c r="A4137">
        <v>2012</v>
      </c>
      <c r="B4137">
        <v>117</v>
      </c>
      <c r="C4137">
        <v>100</v>
      </c>
      <c r="D4137" s="1">
        <f t="shared" si="66"/>
        <v>41025.041666666664</v>
      </c>
      <c r="E4137">
        <v>12.589</v>
      </c>
      <c r="F4137">
        <v>3.8677999999999999</v>
      </c>
      <c r="G4137">
        <v>-0.26666000000000001</v>
      </c>
      <c r="H4137">
        <v>61.976999999999997</v>
      </c>
      <c r="I4137">
        <v>3098.8</v>
      </c>
      <c r="J4137">
        <v>-0.58103000000000005</v>
      </c>
      <c r="K4137">
        <v>285.76</v>
      </c>
      <c r="L4137">
        <v>5715.2</v>
      </c>
      <c r="M4137">
        <v>0.39473000000000003</v>
      </c>
      <c r="N4137">
        <v>2.308E-2</v>
      </c>
      <c r="O4137">
        <v>6.1120000000000001E-2</v>
      </c>
    </row>
    <row r="4138" spans="1:15" x14ac:dyDescent="0.2">
      <c r="A4138">
        <v>2012</v>
      </c>
      <c r="B4138">
        <v>117</v>
      </c>
      <c r="C4138">
        <v>200</v>
      </c>
      <c r="D4138" s="1">
        <f t="shared" si="66"/>
        <v>41025.083333333336</v>
      </c>
      <c r="E4138">
        <v>12.576000000000001</v>
      </c>
      <c r="F4138">
        <v>4.7596999999999996</v>
      </c>
      <c r="G4138">
        <v>0.15986</v>
      </c>
      <c r="H4138">
        <v>61.634999999999998</v>
      </c>
      <c r="I4138">
        <v>3081.8</v>
      </c>
      <c r="J4138">
        <v>-0.17141000000000001</v>
      </c>
      <c r="K4138">
        <v>286.74</v>
      </c>
      <c r="L4138">
        <v>5734.8</v>
      </c>
      <c r="M4138">
        <v>0.39460000000000001</v>
      </c>
      <c r="N4138">
        <v>2.3179999999999999E-2</v>
      </c>
      <c r="O4138">
        <v>6.7199999999999996E-2</v>
      </c>
    </row>
    <row r="4139" spans="1:15" x14ac:dyDescent="0.2">
      <c r="A4139">
        <v>2012</v>
      </c>
      <c r="B4139">
        <v>117</v>
      </c>
      <c r="C4139">
        <v>300</v>
      </c>
      <c r="D4139" s="1">
        <f t="shared" si="66"/>
        <v>41025.125</v>
      </c>
      <c r="E4139">
        <v>12.548999999999999</v>
      </c>
      <c r="F4139">
        <v>3.9506000000000001</v>
      </c>
      <c r="G4139">
        <v>-3.1719999999999998E-2</v>
      </c>
      <c r="H4139">
        <v>62.311</v>
      </c>
      <c r="I4139">
        <v>3115.6</v>
      </c>
      <c r="J4139">
        <v>-0.34155999999999997</v>
      </c>
      <c r="K4139">
        <v>274.02999999999997</v>
      </c>
      <c r="L4139">
        <v>5480.7</v>
      </c>
      <c r="M4139">
        <v>0.39460000000000001</v>
      </c>
      <c r="N4139">
        <v>2.315E-2</v>
      </c>
      <c r="O4139">
        <v>6.1120000000000001E-2</v>
      </c>
    </row>
    <row r="4140" spans="1:15" x14ac:dyDescent="0.2">
      <c r="A4140">
        <v>2012</v>
      </c>
      <c r="B4140">
        <v>117</v>
      </c>
      <c r="C4140">
        <v>400</v>
      </c>
      <c r="D4140" s="1">
        <f t="shared" si="66"/>
        <v>41025.166666666664</v>
      </c>
      <c r="E4140">
        <v>12.531000000000001</v>
      </c>
      <c r="F4140">
        <v>4.7805999999999997</v>
      </c>
      <c r="G4140">
        <v>0.28426000000000001</v>
      </c>
      <c r="H4140">
        <v>64.314999999999998</v>
      </c>
      <c r="I4140">
        <v>3215.8</v>
      </c>
      <c r="J4140">
        <v>-5.5530000000000003E-2</v>
      </c>
      <c r="K4140">
        <v>277.69</v>
      </c>
      <c r="L4140">
        <v>5553.9</v>
      </c>
      <c r="M4140">
        <v>0.39495000000000002</v>
      </c>
      <c r="N4140">
        <v>2.3179999999999999E-2</v>
      </c>
      <c r="O4140">
        <v>5.1119999999999999E-2</v>
      </c>
    </row>
    <row r="4141" spans="1:15" x14ac:dyDescent="0.2">
      <c r="A4141">
        <v>2012</v>
      </c>
      <c r="B4141">
        <v>117</v>
      </c>
      <c r="C4141">
        <v>500</v>
      </c>
      <c r="D4141" s="1">
        <f t="shared" si="66"/>
        <v>41025.208333333336</v>
      </c>
      <c r="E4141">
        <v>12.471</v>
      </c>
      <c r="F4141">
        <v>3.0367000000000002</v>
      </c>
      <c r="G4141">
        <v>0.81583000000000006</v>
      </c>
      <c r="H4141">
        <v>63.985999999999997</v>
      </c>
      <c r="I4141">
        <v>3199.3</v>
      </c>
      <c r="J4141">
        <v>0.45915</v>
      </c>
      <c r="K4141">
        <v>293.13</v>
      </c>
      <c r="L4141">
        <v>5862.6</v>
      </c>
      <c r="M4141">
        <v>0.39543</v>
      </c>
      <c r="N4141">
        <v>2.3230000000000001E-2</v>
      </c>
      <c r="O4141">
        <v>5.9470000000000002E-2</v>
      </c>
    </row>
    <row r="4142" spans="1:15" x14ac:dyDescent="0.2">
      <c r="A4142">
        <v>2012</v>
      </c>
      <c r="B4142">
        <v>117</v>
      </c>
      <c r="C4142">
        <v>600</v>
      </c>
      <c r="D4142" s="1">
        <f t="shared" si="66"/>
        <v>41025.25</v>
      </c>
      <c r="E4142">
        <v>12.452</v>
      </c>
      <c r="F4142">
        <v>1.6487000000000001</v>
      </c>
      <c r="G4142">
        <v>-5.6299999999999996E-3</v>
      </c>
      <c r="H4142">
        <v>66.667000000000002</v>
      </c>
      <c r="I4142">
        <v>3333.3</v>
      </c>
      <c r="J4142">
        <v>-0.32849</v>
      </c>
      <c r="K4142">
        <v>294.14</v>
      </c>
      <c r="L4142">
        <v>5882.7</v>
      </c>
      <c r="M4142">
        <v>0.39550000000000002</v>
      </c>
      <c r="N4142">
        <v>2.3230000000000001E-2</v>
      </c>
      <c r="O4142">
        <v>6.6669999999999993E-2</v>
      </c>
    </row>
    <row r="4143" spans="1:15" x14ac:dyDescent="0.2">
      <c r="A4143">
        <v>2012</v>
      </c>
      <c r="B4143">
        <v>117</v>
      </c>
      <c r="C4143">
        <v>700</v>
      </c>
      <c r="D4143" s="1">
        <f t="shared" si="66"/>
        <v>41025.291666666664</v>
      </c>
      <c r="E4143">
        <v>12.491</v>
      </c>
      <c r="F4143">
        <v>3.8054000000000001</v>
      </c>
      <c r="G4143">
        <v>-0.74768000000000001</v>
      </c>
      <c r="H4143">
        <v>69.682000000000002</v>
      </c>
      <c r="I4143">
        <v>3484.1</v>
      </c>
      <c r="J4143">
        <v>-1.0451999999999999</v>
      </c>
      <c r="K4143">
        <v>294.47000000000003</v>
      </c>
      <c r="L4143">
        <v>5889.4</v>
      </c>
      <c r="M4143">
        <v>0.39557999999999999</v>
      </c>
      <c r="N4143">
        <v>2.3279999999999999E-2</v>
      </c>
      <c r="O4143">
        <v>5.8369999999999998E-2</v>
      </c>
    </row>
    <row r="4144" spans="1:15" x14ac:dyDescent="0.2">
      <c r="A4144">
        <v>2012</v>
      </c>
      <c r="B4144">
        <v>117</v>
      </c>
      <c r="C4144">
        <v>800</v>
      </c>
      <c r="D4144" s="1">
        <f t="shared" si="66"/>
        <v>41025.333333333336</v>
      </c>
      <c r="E4144">
        <v>12.654</v>
      </c>
      <c r="F4144">
        <v>7.4135</v>
      </c>
      <c r="G4144">
        <v>-0.54649000000000003</v>
      </c>
      <c r="H4144">
        <v>69.995000000000005</v>
      </c>
      <c r="I4144">
        <v>3499.7</v>
      </c>
      <c r="J4144">
        <v>-0.86097999999999997</v>
      </c>
      <c r="K4144">
        <v>285</v>
      </c>
      <c r="L4144">
        <v>5700</v>
      </c>
      <c r="M4144">
        <v>0.3962</v>
      </c>
      <c r="N4144">
        <v>2.333E-2</v>
      </c>
      <c r="O4144">
        <v>7.0550000000000002E-2</v>
      </c>
    </row>
    <row r="4145" spans="1:15" x14ac:dyDescent="0.2">
      <c r="A4145">
        <v>2012</v>
      </c>
      <c r="B4145">
        <v>117</v>
      </c>
      <c r="C4145">
        <v>900</v>
      </c>
      <c r="D4145" s="1">
        <f t="shared" si="66"/>
        <v>41025.375</v>
      </c>
      <c r="E4145">
        <v>12.869</v>
      </c>
      <c r="F4145">
        <v>10.475</v>
      </c>
      <c r="G4145">
        <v>-0.38255</v>
      </c>
      <c r="H4145">
        <v>70.328000000000003</v>
      </c>
      <c r="I4145">
        <v>3516.4</v>
      </c>
      <c r="J4145">
        <v>-0.70977999999999997</v>
      </c>
      <c r="K4145">
        <v>277.29000000000002</v>
      </c>
      <c r="L4145">
        <v>5545.9</v>
      </c>
      <c r="M4145">
        <v>0.39752999999999999</v>
      </c>
      <c r="N4145">
        <v>2.35E-2</v>
      </c>
      <c r="O4145">
        <v>7.4429999999999996E-2</v>
      </c>
    </row>
    <row r="4146" spans="1:15" x14ac:dyDescent="0.2">
      <c r="A4146">
        <v>2012</v>
      </c>
      <c r="B4146">
        <v>117</v>
      </c>
      <c r="C4146">
        <v>1000</v>
      </c>
      <c r="D4146" s="1">
        <f t="shared" si="66"/>
        <v>41025.416666666664</v>
      </c>
      <c r="E4146">
        <v>14.433999999999999</v>
      </c>
      <c r="F4146">
        <v>13.395</v>
      </c>
      <c r="G4146">
        <v>-0.53454000000000002</v>
      </c>
      <c r="H4146">
        <v>72.313999999999993</v>
      </c>
      <c r="I4146">
        <v>3615.7</v>
      </c>
      <c r="J4146">
        <v>-0.84891000000000005</v>
      </c>
      <c r="K4146">
        <v>251.76</v>
      </c>
      <c r="L4146">
        <v>5035.2</v>
      </c>
      <c r="M4146">
        <v>0.40005000000000002</v>
      </c>
      <c r="N4146">
        <v>2.3720000000000001E-2</v>
      </c>
      <c r="O4146">
        <v>7.8320000000000001E-2</v>
      </c>
    </row>
    <row r="4147" spans="1:15" x14ac:dyDescent="0.2">
      <c r="A4147">
        <v>2012</v>
      </c>
      <c r="B4147">
        <v>117</v>
      </c>
      <c r="C4147">
        <v>1100</v>
      </c>
      <c r="D4147" s="1">
        <f t="shared" si="66"/>
        <v>41025.458333333336</v>
      </c>
      <c r="E4147">
        <v>14.302</v>
      </c>
      <c r="F4147">
        <v>18.969000000000001</v>
      </c>
      <c r="G4147">
        <v>-0.64542999999999995</v>
      </c>
      <c r="H4147">
        <v>70.962999999999994</v>
      </c>
      <c r="I4147">
        <v>3548.1</v>
      </c>
      <c r="J4147">
        <v>-0.98129999999999995</v>
      </c>
      <c r="K4147">
        <v>206.86</v>
      </c>
      <c r="L4147">
        <v>4137.3</v>
      </c>
      <c r="M4147">
        <v>0.40579999999999999</v>
      </c>
      <c r="N4147">
        <v>2.393E-2</v>
      </c>
      <c r="O4147">
        <v>7.8320000000000001E-2</v>
      </c>
    </row>
    <row r="4148" spans="1:15" x14ac:dyDescent="0.2">
      <c r="A4148">
        <v>2012</v>
      </c>
      <c r="B4148">
        <v>117</v>
      </c>
      <c r="C4148">
        <v>1200</v>
      </c>
      <c r="D4148" s="1">
        <f t="shared" si="66"/>
        <v>41025.5</v>
      </c>
      <c r="E4148">
        <v>14.223000000000001</v>
      </c>
      <c r="F4148">
        <v>20.79</v>
      </c>
      <c r="G4148">
        <v>0.30847999999999998</v>
      </c>
      <c r="H4148">
        <v>72.289000000000001</v>
      </c>
      <c r="I4148">
        <v>3614.5</v>
      </c>
      <c r="J4148">
        <v>-2.6630000000000001E-2</v>
      </c>
      <c r="K4148">
        <v>188.76</v>
      </c>
      <c r="L4148">
        <v>3775.1</v>
      </c>
      <c r="M4148">
        <v>0.40966999999999998</v>
      </c>
      <c r="N4148">
        <v>2.4029999999999999E-2</v>
      </c>
      <c r="O4148">
        <v>8.3849999999999994E-2</v>
      </c>
    </row>
    <row r="4149" spans="1:15" x14ac:dyDescent="0.2">
      <c r="A4149">
        <v>2012</v>
      </c>
      <c r="B4149">
        <v>117</v>
      </c>
      <c r="C4149">
        <v>1300</v>
      </c>
      <c r="D4149" s="1">
        <f t="shared" si="66"/>
        <v>41025.541666666664</v>
      </c>
      <c r="E4149">
        <v>14.388</v>
      </c>
      <c r="F4149">
        <v>17.853000000000002</v>
      </c>
      <c r="G4149">
        <v>1.0580000000000001</v>
      </c>
      <c r="H4149">
        <v>72.635000000000005</v>
      </c>
      <c r="I4149">
        <v>3631.7</v>
      </c>
      <c r="J4149">
        <v>0.76185999999999998</v>
      </c>
      <c r="K4149">
        <v>185.44</v>
      </c>
      <c r="L4149">
        <v>3708.7</v>
      </c>
      <c r="M4149">
        <v>0.4098</v>
      </c>
      <c r="N4149">
        <v>2.3980000000000001E-2</v>
      </c>
      <c r="O4149">
        <v>6.1120000000000001E-2</v>
      </c>
    </row>
    <row r="4150" spans="1:15" x14ac:dyDescent="0.2">
      <c r="A4150">
        <v>2012</v>
      </c>
      <c r="B4150">
        <v>117</v>
      </c>
      <c r="C4150">
        <v>1400</v>
      </c>
      <c r="D4150" s="1">
        <f t="shared" si="66"/>
        <v>41025.583333333336</v>
      </c>
      <c r="E4150">
        <v>14.183999999999999</v>
      </c>
      <c r="F4150">
        <v>20.545000000000002</v>
      </c>
      <c r="G4150">
        <v>-1.2379</v>
      </c>
      <c r="H4150">
        <v>71.623999999999995</v>
      </c>
      <c r="I4150">
        <v>3581.2</v>
      </c>
      <c r="J4150">
        <v>-1.3153999999999999</v>
      </c>
      <c r="K4150">
        <v>184.75</v>
      </c>
      <c r="L4150">
        <v>3695</v>
      </c>
      <c r="M4150">
        <v>0.40997</v>
      </c>
      <c r="N4150">
        <v>2.383E-2</v>
      </c>
      <c r="O4150">
        <v>9.9379999999999996E-2</v>
      </c>
    </row>
    <row r="4151" spans="1:15" x14ac:dyDescent="0.2">
      <c r="A4151">
        <v>2012</v>
      </c>
      <c r="B4151">
        <v>117</v>
      </c>
      <c r="C4151">
        <v>1500</v>
      </c>
      <c r="D4151" s="1">
        <f t="shared" si="66"/>
        <v>41025.625</v>
      </c>
      <c r="E4151">
        <v>12.907</v>
      </c>
      <c r="F4151">
        <v>22.571000000000002</v>
      </c>
      <c r="G4151">
        <v>-0.17172000000000001</v>
      </c>
      <c r="H4151">
        <v>69.611999999999995</v>
      </c>
      <c r="I4151">
        <v>3480.6</v>
      </c>
      <c r="J4151">
        <v>-0.32218999999999998</v>
      </c>
      <c r="K4151">
        <v>153.28</v>
      </c>
      <c r="L4151">
        <v>3065.6</v>
      </c>
      <c r="M4151">
        <v>0.41037000000000001</v>
      </c>
      <c r="N4151">
        <v>2.3550000000000001E-2</v>
      </c>
      <c r="O4151">
        <v>0.15032000000000001</v>
      </c>
    </row>
    <row r="4152" spans="1:15" x14ac:dyDescent="0.2">
      <c r="A4152">
        <v>2012</v>
      </c>
      <c r="B4152">
        <v>117</v>
      </c>
      <c r="C4152">
        <v>1600</v>
      </c>
      <c r="D4152" s="1">
        <f t="shared" si="66"/>
        <v>41025.666666666664</v>
      </c>
      <c r="E4152">
        <v>13.111000000000001</v>
      </c>
      <c r="F4152">
        <v>20.443000000000001</v>
      </c>
      <c r="G4152">
        <v>-1.1856</v>
      </c>
      <c r="H4152">
        <v>69.611999999999995</v>
      </c>
      <c r="I4152">
        <v>3480.6</v>
      </c>
      <c r="J4152">
        <v>-1.2889999999999999</v>
      </c>
      <c r="K4152">
        <v>102.41</v>
      </c>
      <c r="L4152">
        <v>2048.1999999999998</v>
      </c>
      <c r="M4152">
        <v>0.41066999999999998</v>
      </c>
      <c r="N4152">
        <v>2.3230000000000001E-2</v>
      </c>
      <c r="O4152">
        <v>0.1154</v>
      </c>
    </row>
    <row r="4153" spans="1:15" x14ac:dyDescent="0.2">
      <c r="A4153">
        <v>2012</v>
      </c>
      <c r="B4153">
        <v>117</v>
      </c>
      <c r="C4153">
        <v>1700</v>
      </c>
      <c r="D4153" s="1">
        <f t="shared" si="66"/>
        <v>41025.708333333336</v>
      </c>
      <c r="E4153">
        <v>14.249000000000001</v>
      </c>
      <c r="F4153">
        <v>19.513999999999999</v>
      </c>
      <c r="G4153">
        <v>-0.69945999999999997</v>
      </c>
      <c r="H4153">
        <v>67.605999999999995</v>
      </c>
      <c r="I4153">
        <v>3380.3</v>
      </c>
      <c r="J4153">
        <v>-0.80708000000000002</v>
      </c>
      <c r="K4153">
        <v>82.331999999999994</v>
      </c>
      <c r="L4153">
        <v>1646.6</v>
      </c>
      <c r="M4153">
        <v>0.41097</v>
      </c>
      <c r="N4153">
        <v>2.2870000000000001E-2</v>
      </c>
      <c r="O4153">
        <v>0.24482999999999999</v>
      </c>
    </row>
    <row r="4154" spans="1:15" x14ac:dyDescent="0.2">
      <c r="A4154">
        <v>2012</v>
      </c>
      <c r="B4154">
        <v>117</v>
      </c>
      <c r="C4154">
        <v>1800</v>
      </c>
      <c r="D4154" s="1">
        <f t="shared" si="66"/>
        <v>41025.75</v>
      </c>
      <c r="E4154">
        <v>12.757999999999999</v>
      </c>
      <c r="F4154">
        <v>14.837</v>
      </c>
      <c r="G4154">
        <v>2.8780999999999999</v>
      </c>
      <c r="H4154">
        <v>66.619</v>
      </c>
      <c r="I4154">
        <v>3330.9</v>
      </c>
      <c r="J4154">
        <v>2.5743999999999998</v>
      </c>
      <c r="K4154">
        <v>65.28</v>
      </c>
      <c r="L4154">
        <v>1305.5999999999999</v>
      </c>
      <c r="M4154">
        <v>0.41153000000000001</v>
      </c>
      <c r="N4154">
        <v>2.2880000000000001E-2</v>
      </c>
      <c r="O4154">
        <v>0.26027</v>
      </c>
    </row>
    <row r="4155" spans="1:15" x14ac:dyDescent="0.2">
      <c r="A4155">
        <v>2012</v>
      </c>
      <c r="B4155">
        <v>117</v>
      </c>
      <c r="C4155">
        <v>1900</v>
      </c>
      <c r="D4155" s="1">
        <f t="shared" si="66"/>
        <v>41025.791666666664</v>
      </c>
      <c r="E4155">
        <v>12.718999999999999</v>
      </c>
      <c r="F4155">
        <v>6.9907000000000004</v>
      </c>
      <c r="G4155">
        <v>1.3601000000000001</v>
      </c>
      <c r="H4155">
        <v>65.638000000000005</v>
      </c>
      <c r="I4155">
        <v>3281.9</v>
      </c>
      <c r="J4155">
        <v>1.0896999999999999</v>
      </c>
      <c r="K4155">
        <v>68.316999999999993</v>
      </c>
      <c r="L4155">
        <v>1366.3</v>
      </c>
      <c r="M4155">
        <v>0.41189999999999999</v>
      </c>
      <c r="N4155">
        <v>2.2700000000000001E-2</v>
      </c>
      <c r="O4155">
        <v>0.11322</v>
      </c>
    </row>
    <row r="4156" spans="1:15" x14ac:dyDescent="0.2">
      <c r="A4156">
        <v>2012</v>
      </c>
      <c r="B4156">
        <v>117</v>
      </c>
      <c r="C4156">
        <v>2000</v>
      </c>
      <c r="D4156" s="1">
        <f t="shared" si="66"/>
        <v>41025.833333333336</v>
      </c>
      <c r="E4156">
        <v>12.7</v>
      </c>
      <c r="F4156">
        <v>3.9695999999999998</v>
      </c>
      <c r="G4156">
        <v>0.33572000000000002</v>
      </c>
      <c r="H4156">
        <v>63.648000000000003</v>
      </c>
      <c r="I4156">
        <v>3182.4</v>
      </c>
      <c r="J4156">
        <v>0.10352</v>
      </c>
      <c r="K4156">
        <v>76.712000000000003</v>
      </c>
      <c r="L4156">
        <v>1534.2</v>
      </c>
      <c r="M4156">
        <v>0.4118</v>
      </c>
      <c r="N4156">
        <v>2.2620000000000001E-2</v>
      </c>
      <c r="O4156">
        <v>8.9399999999999993E-2</v>
      </c>
    </row>
    <row r="4157" spans="1:15" x14ac:dyDescent="0.2">
      <c r="A4157">
        <v>2012</v>
      </c>
      <c r="B4157">
        <v>117</v>
      </c>
      <c r="C4157">
        <v>2100</v>
      </c>
      <c r="D4157" s="1">
        <f t="shared" si="66"/>
        <v>41025.875</v>
      </c>
      <c r="E4157">
        <v>12.667</v>
      </c>
      <c r="F4157">
        <v>2.7671000000000001</v>
      </c>
      <c r="G4157">
        <v>0.11483</v>
      </c>
      <c r="H4157">
        <v>62.981999999999999</v>
      </c>
      <c r="I4157">
        <v>3149.1</v>
      </c>
      <c r="J4157">
        <v>-0.10464</v>
      </c>
      <c r="K4157">
        <v>83.751999999999995</v>
      </c>
      <c r="L4157">
        <v>1675</v>
      </c>
      <c r="M4157">
        <v>0.41182000000000002</v>
      </c>
      <c r="N4157">
        <v>2.257E-2</v>
      </c>
      <c r="O4157">
        <v>8.3320000000000005E-2</v>
      </c>
    </row>
    <row r="4158" spans="1:15" x14ac:dyDescent="0.2">
      <c r="A4158">
        <v>2012</v>
      </c>
      <c r="B4158">
        <v>117</v>
      </c>
      <c r="C4158">
        <v>2200</v>
      </c>
      <c r="D4158" s="1">
        <f t="shared" si="66"/>
        <v>41025.916666666664</v>
      </c>
      <c r="E4158">
        <v>12.654999999999999</v>
      </c>
      <c r="F4158">
        <v>3.3481999999999998</v>
      </c>
      <c r="G4158">
        <v>-3.2230000000000002E-2</v>
      </c>
      <c r="H4158">
        <v>61.642000000000003</v>
      </c>
      <c r="I4158">
        <v>3082.1</v>
      </c>
      <c r="J4158">
        <v>-0.23449999999999999</v>
      </c>
      <c r="K4158">
        <v>76.716999999999999</v>
      </c>
      <c r="L4158">
        <v>1534.3</v>
      </c>
      <c r="M4158">
        <v>0.41222999999999999</v>
      </c>
      <c r="N4158">
        <v>2.248E-2</v>
      </c>
      <c r="O4158">
        <v>0.14702000000000001</v>
      </c>
    </row>
    <row r="4159" spans="1:15" x14ac:dyDescent="0.2">
      <c r="A4159">
        <v>2012</v>
      </c>
      <c r="B4159">
        <v>117</v>
      </c>
      <c r="C4159">
        <v>2300</v>
      </c>
      <c r="D4159" s="1">
        <f t="shared" si="66"/>
        <v>41025.958333333336</v>
      </c>
      <c r="E4159">
        <v>12.596</v>
      </c>
      <c r="F4159">
        <v>3.1406000000000001</v>
      </c>
      <c r="G4159">
        <v>0.14197000000000001</v>
      </c>
      <c r="H4159">
        <v>61.307000000000002</v>
      </c>
      <c r="I4159">
        <v>3065.3</v>
      </c>
      <c r="J4159">
        <v>-9.0380000000000002E-2</v>
      </c>
      <c r="K4159">
        <v>78.391999999999996</v>
      </c>
      <c r="L4159">
        <v>1567.8</v>
      </c>
      <c r="M4159">
        <v>0.41220000000000001</v>
      </c>
      <c r="N4159">
        <v>2.2419999999999999E-2</v>
      </c>
      <c r="O4159">
        <v>0.14477999999999999</v>
      </c>
    </row>
    <row r="4160" spans="1:15" x14ac:dyDescent="0.2">
      <c r="A4160">
        <v>2012</v>
      </c>
      <c r="B4160">
        <v>117</v>
      </c>
      <c r="C4160">
        <v>2400</v>
      </c>
      <c r="D4160" s="1">
        <f t="shared" si="66"/>
        <v>41026</v>
      </c>
      <c r="E4160">
        <v>12.59</v>
      </c>
      <c r="F4160">
        <v>2.2075999999999998</v>
      </c>
      <c r="G4160">
        <v>0.21096000000000001</v>
      </c>
      <c r="H4160">
        <v>59.295999999999999</v>
      </c>
      <c r="I4160">
        <v>2964.8</v>
      </c>
      <c r="J4160">
        <v>-5.1529999999999999E-2</v>
      </c>
      <c r="K4160">
        <v>87.102000000000004</v>
      </c>
      <c r="L4160">
        <v>1742</v>
      </c>
      <c r="M4160">
        <v>0.41215000000000002</v>
      </c>
      <c r="N4160">
        <v>2.2329999999999999E-2</v>
      </c>
      <c r="O4160">
        <v>0.10327</v>
      </c>
    </row>
    <row r="4161" spans="1:15" x14ac:dyDescent="0.2">
      <c r="A4161">
        <v>2012</v>
      </c>
      <c r="B4161">
        <v>118</v>
      </c>
      <c r="C4161">
        <v>100</v>
      </c>
      <c r="D4161" s="1">
        <f t="shared" si="66"/>
        <v>41026.041666666664</v>
      </c>
      <c r="E4161">
        <v>12.577</v>
      </c>
      <c r="F4161">
        <v>1.8349</v>
      </c>
      <c r="G4161">
        <v>-4.6829999999999997E-2</v>
      </c>
      <c r="H4161">
        <v>59.295999999999999</v>
      </c>
      <c r="I4161">
        <v>2964.8</v>
      </c>
      <c r="J4161">
        <v>-0.30080000000000001</v>
      </c>
      <c r="K4161">
        <v>90.117000000000004</v>
      </c>
      <c r="L4161">
        <v>1802.3</v>
      </c>
      <c r="M4161">
        <v>0.41210000000000002</v>
      </c>
      <c r="N4161">
        <v>2.247E-2</v>
      </c>
      <c r="O4161">
        <v>0.10489999999999999</v>
      </c>
    </row>
    <row r="4162" spans="1:15" x14ac:dyDescent="0.2">
      <c r="A4162">
        <v>2012</v>
      </c>
      <c r="B4162">
        <v>118</v>
      </c>
      <c r="C4162">
        <v>200</v>
      </c>
      <c r="D4162" s="1">
        <f t="shared" si="66"/>
        <v>41026.083333333336</v>
      </c>
      <c r="E4162">
        <v>12.57</v>
      </c>
      <c r="F4162">
        <v>1.7935000000000001</v>
      </c>
      <c r="G4162">
        <v>6.6519999999999996E-2</v>
      </c>
      <c r="H4162">
        <v>59.295999999999999</v>
      </c>
      <c r="I4162">
        <v>2964.8</v>
      </c>
      <c r="J4162">
        <v>-0.17882999999999999</v>
      </c>
      <c r="K4162">
        <v>84.087000000000003</v>
      </c>
      <c r="L4162">
        <v>1681.7</v>
      </c>
      <c r="M4162">
        <v>0.4128</v>
      </c>
      <c r="N4162">
        <v>2.2450000000000001E-2</v>
      </c>
      <c r="O4162">
        <v>0.13095000000000001</v>
      </c>
    </row>
    <row r="4163" spans="1:15" x14ac:dyDescent="0.2">
      <c r="A4163">
        <v>2012</v>
      </c>
      <c r="B4163">
        <v>118</v>
      </c>
      <c r="C4163">
        <v>300</v>
      </c>
      <c r="D4163" s="1">
        <f t="shared" si="66"/>
        <v>41026.125</v>
      </c>
      <c r="E4163">
        <v>12.523999999999999</v>
      </c>
      <c r="F4163">
        <v>1.0903</v>
      </c>
      <c r="G4163">
        <v>0.22209000000000001</v>
      </c>
      <c r="H4163">
        <v>58.290999999999997</v>
      </c>
      <c r="I4163">
        <v>2914.6</v>
      </c>
      <c r="J4163">
        <v>-4.4690000000000001E-2</v>
      </c>
      <c r="K4163">
        <v>85.762</v>
      </c>
      <c r="L4163">
        <v>1715.2</v>
      </c>
      <c r="M4163">
        <v>0.41294999999999998</v>
      </c>
      <c r="N4163">
        <v>2.257E-2</v>
      </c>
      <c r="O4163">
        <v>8.4400000000000003E-2</v>
      </c>
    </row>
    <row r="4164" spans="1:15" x14ac:dyDescent="0.2">
      <c r="A4164">
        <v>2012</v>
      </c>
      <c r="B4164">
        <v>118</v>
      </c>
      <c r="C4164">
        <v>400</v>
      </c>
      <c r="D4164" s="1">
        <f t="shared" si="66"/>
        <v>41026.166666666664</v>
      </c>
      <c r="E4164">
        <v>12.510999999999999</v>
      </c>
      <c r="F4164">
        <v>0.20168</v>
      </c>
      <c r="G4164">
        <v>0.14144000000000001</v>
      </c>
      <c r="H4164">
        <v>59.631</v>
      </c>
      <c r="I4164">
        <v>2981.6</v>
      </c>
      <c r="J4164">
        <v>-0.13400999999999999</v>
      </c>
      <c r="K4164">
        <v>89.781999999999996</v>
      </c>
      <c r="L4164">
        <v>1795.6</v>
      </c>
      <c r="M4164">
        <v>0.41289999999999999</v>
      </c>
      <c r="N4164">
        <v>2.2620000000000001E-2</v>
      </c>
      <c r="O4164">
        <v>6.7780000000000007E-2</v>
      </c>
    </row>
    <row r="4165" spans="1:15" x14ac:dyDescent="0.2">
      <c r="A4165">
        <v>2012</v>
      </c>
      <c r="B4165">
        <v>118</v>
      </c>
      <c r="C4165">
        <v>500</v>
      </c>
      <c r="D4165" s="1">
        <f t="shared" si="66"/>
        <v>41026.208333333336</v>
      </c>
      <c r="E4165">
        <v>12.491</v>
      </c>
      <c r="F4165">
        <v>-0.56125000000000003</v>
      </c>
      <c r="G4165">
        <v>0.13184000000000001</v>
      </c>
      <c r="H4165">
        <v>58.963999999999999</v>
      </c>
      <c r="I4165">
        <v>2948.2</v>
      </c>
      <c r="J4165">
        <v>-0.14791000000000001</v>
      </c>
      <c r="K4165">
        <v>83.085999999999999</v>
      </c>
      <c r="L4165">
        <v>1661.7</v>
      </c>
      <c r="M4165">
        <v>0.41308</v>
      </c>
      <c r="N4165">
        <v>2.2550000000000001E-2</v>
      </c>
      <c r="O4165">
        <v>5.833E-2</v>
      </c>
    </row>
    <row r="4166" spans="1:15" x14ac:dyDescent="0.2">
      <c r="A4166">
        <v>2012</v>
      </c>
      <c r="B4166">
        <v>118</v>
      </c>
      <c r="C4166">
        <v>600</v>
      </c>
      <c r="D4166" s="1">
        <f t="shared" ref="D4166:D4229" si="67">((((((TRUNC(C4166*0.01)))*60)+RIGHT(C4166,2))/60)/24)+B4166+40543+365</f>
        <v>41026.25</v>
      </c>
      <c r="E4166">
        <v>12.445</v>
      </c>
      <c r="F4166">
        <v>-1.3794</v>
      </c>
      <c r="G4166">
        <v>0.16741</v>
      </c>
      <c r="H4166">
        <v>58.98</v>
      </c>
      <c r="I4166">
        <v>2949</v>
      </c>
      <c r="J4166">
        <v>-0.12096</v>
      </c>
      <c r="K4166">
        <v>75.736000000000004</v>
      </c>
      <c r="L4166">
        <v>1514.7</v>
      </c>
      <c r="M4166">
        <v>0.41308</v>
      </c>
      <c r="N4166">
        <v>2.2599999999999999E-2</v>
      </c>
      <c r="O4166">
        <v>7.0019999999999999E-2</v>
      </c>
    </row>
    <row r="4167" spans="1:15" x14ac:dyDescent="0.2">
      <c r="A4167">
        <v>2012</v>
      </c>
      <c r="B4167">
        <v>118</v>
      </c>
      <c r="C4167">
        <v>700</v>
      </c>
      <c r="D4167" s="1">
        <f t="shared" si="67"/>
        <v>41026.291666666664</v>
      </c>
      <c r="E4167">
        <v>12.445</v>
      </c>
      <c r="F4167">
        <v>-2.1027</v>
      </c>
      <c r="G4167">
        <v>9.2539999999999997E-2</v>
      </c>
      <c r="H4167">
        <v>60.991999999999997</v>
      </c>
      <c r="I4167">
        <v>3049.6</v>
      </c>
      <c r="J4167">
        <v>-0.18298</v>
      </c>
      <c r="K4167">
        <v>69.034999999999997</v>
      </c>
      <c r="L4167">
        <v>1380.7</v>
      </c>
      <c r="M4167">
        <v>0.41308</v>
      </c>
      <c r="N4167">
        <v>2.2630000000000001E-2</v>
      </c>
      <c r="O4167">
        <v>6.9980000000000001E-2</v>
      </c>
    </row>
    <row r="4168" spans="1:15" x14ac:dyDescent="0.2">
      <c r="A4168">
        <v>2012</v>
      </c>
      <c r="B4168">
        <v>118</v>
      </c>
      <c r="C4168">
        <v>800</v>
      </c>
      <c r="D4168" s="1">
        <f t="shared" si="67"/>
        <v>41026.333333333336</v>
      </c>
      <c r="E4168">
        <v>12.432</v>
      </c>
      <c r="F4168">
        <v>-2.6204999999999998</v>
      </c>
      <c r="G4168">
        <v>-9.0980000000000005E-2</v>
      </c>
      <c r="H4168">
        <v>61.661999999999999</v>
      </c>
      <c r="I4168">
        <v>3083.1</v>
      </c>
      <c r="J4168">
        <v>-0.36659000000000003</v>
      </c>
      <c r="K4168">
        <v>54.96</v>
      </c>
      <c r="L4168">
        <v>1099.2</v>
      </c>
      <c r="M4168">
        <v>0.41302</v>
      </c>
      <c r="N4168">
        <v>2.2800000000000001E-2</v>
      </c>
      <c r="O4168">
        <v>6.3899999999999998E-2</v>
      </c>
    </row>
    <row r="4169" spans="1:15" x14ac:dyDescent="0.2">
      <c r="A4169">
        <v>2012</v>
      </c>
      <c r="B4169">
        <v>118</v>
      </c>
      <c r="C4169">
        <v>900</v>
      </c>
      <c r="D4169" s="1">
        <f t="shared" si="67"/>
        <v>41026.375</v>
      </c>
      <c r="E4169">
        <v>12.439</v>
      </c>
      <c r="F4169">
        <v>-2.2269000000000001</v>
      </c>
      <c r="G4169">
        <v>-0.30669999999999997</v>
      </c>
      <c r="H4169">
        <v>63.673000000000002</v>
      </c>
      <c r="I4169">
        <v>3183.6</v>
      </c>
      <c r="J4169">
        <v>-0.57379999999999998</v>
      </c>
      <c r="K4169">
        <v>53.283999999999999</v>
      </c>
      <c r="L4169">
        <v>1065.7</v>
      </c>
      <c r="M4169">
        <v>0.41310000000000002</v>
      </c>
      <c r="N4169">
        <v>2.2970000000000001E-2</v>
      </c>
      <c r="O4169">
        <v>5.2819999999999999E-2</v>
      </c>
    </row>
    <row r="4170" spans="1:15" x14ac:dyDescent="0.2">
      <c r="A4170">
        <v>2012</v>
      </c>
      <c r="B4170">
        <v>118</v>
      </c>
      <c r="C4170">
        <v>1000</v>
      </c>
      <c r="D4170" s="1">
        <f t="shared" si="67"/>
        <v>41026.416666666664</v>
      </c>
      <c r="E4170">
        <v>12.445</v>
      </c>
      <c r="F4170">
        <v>-1.5854999999999999</v>
      </c>
      <c r="G4170">
        <v>-0.33067000000000002</v>
      </c>
      <c r="H4170">
        <v>67.024000000000001</v>
      </c>
      <c r="I4170">
        <v>3351.2</v>
      </c>
      <c r="J4170">
        <v>-0.59348000000000001</v>
      </c>
      <c r="K4170">
        <v>48.927999999999997</v>
      </c>
      <c r="L4170">
        <v>978.55</v>
      </c>
      <c r="M4170">
        <v>0.41347</v>
      </c>
      <c r="N4170">
        <v>2.317E-2</v>
      </c>
      <c r="O4170">
        <v>5.5570000000000001E-2</v>
      </c>
    </row>
    <row r="4171" spans="1:15" x14ac:dyDescent="0.2">
      <c r="A4171">
        <v>2012</v>
      </c>
      <c r="B4171">
        <v>118</v>
      </c>
      <c r="C4171">
        <v>1100</v>
      </c>
      <c r="D4171" s="1">
        <f t="shared" si="67"/>
        <v>41026.458333333336</v>
      </c>
      <c r="E4171">
        <v>12.478</v>
      </c>
      <c r="F4171">
        <v>-0.86306000000000005</v>
      </c>
      <c r="G4171">
        <v>-0.45379999999999998</v>
      </c>
      <c r="H4171">
        <v>69.033000000000001</v>
      </c>
      <c r="I4171">
        <v>3451.6</v>
      </c>
      <c r="J4171">
        <v>-0.71233000000000002</v>
      </c>
      <c r="K4171">
        <v>49.595999999999997</v>
      </c>
      <c r="L4171">
        <v>991.92</v>
      </c>
      <c r="M4171">
        <v>0.41366999999999998</v>
      </c>
      <c r="N4171">
        <v>2.3429999999999999E-2</v>
      </c>
      <c r="O4171">
        <v>6.83E-2</v>
      </c>
    </row>
    <row r="4172" spans="1:15" x14ac:dyDescent="0.2">
      <c r="A4172">
        <v>2012</v>
      </c>
      <c r="B4172">
        <v>118</v>
      </c>
      <c r="C4172">
        <v>1200</v>
      </c>
      <c r="D4172" s="1">
        <f t="shared" si="67"/>
        <v>41026.5</v>
      </c>
      <c r="E4172">
        <v>12.518000000000001</v>
      </c>
      <c r="F4172">
        <v>0.22281999999999999</v>
      </c>
      <c r="G4172">
        <v>-0.35393000000000002</v>
      </c>
      <c r="H4172">
        <v>73.033000000000001</v>
      </c>
      <c r="I4172">
        <v>3651.6</v>
      </c>
      <c r="J4172">
        <v>-0.64686999999999995</v>
      </c>
      <c r="K4172">
        <v>48.241999999999997</v>
      </c>
      <c r="L4172">
        <v>964.84</v>
      </c>
      <c r="M4172">
        <v>0.41387000000000002</v>
      </c>
      <c r="N4172">
        <v>2.3570000000000001E-2</v>
      </c>
      <c r="O4172">
        <v>6.9449999999999998E-2</v>
      </c>
    </row>
    <row r="4173" spans="1:15" x14ac:dyDescent="0.2">
      <c r="A4173">
        <v>2012</v>
      </c>
      <c r="B4173">
        <v>118</v>
      </c>
      <c r="C4173">
        <v>1300</v>
      </c>
      <c r="D4173" s="1">
        <f t="shared" si="67"/>
        <v>41026.541666666664</v>
      </c>
      <c r="E4173">
        <v>12.557</v>
      </c>
      <c r="F4173">
        <v>1.0282</v>
      </c>
      <c r="G4173">
        <v>-8.1100000000000005E-2</v>
      </c>
      <c r="H4173">
        <v>75.712000000000003</v>
      </c>
      <c r="I4173">
        <v>3785.6</v>
      </c>
      <c r="J4173">
        <v>-0.37818000000000002</v>
      </c>
      <c r="K4173">
        <v>47.570999999999998</v>
      </c>
      <c r="L4173">
        <v>951.42</v>
      </c>
      <c r="M4173">
        <v>0.41420000000000001</v>
      </c>
      <c r="N4173">
        <v>2.3949999999999999E-2</v>
      </c>
      <c r="O4173">
        <v>5.8900000000000001E-2</v>
      </c>
    </row>
    <row r="4174" spans="1:15" x14ac:dyDescent="0.2">
      <c r="A4174">
        <v>2012</v>
      </c>
      <c r="B4174">
        <v>118</v>
      </c>
      <c r="C4174">
        <v>1400</v>
      </c>
      <c r="D4174" s="1">
        <f t="shared" si="67"/>
        <v>41026.583333333336</v>
      </c>
      <c r="E4174">
        <v>12.557</v>
      </c>
      <c r="F4174">
        <v>0.67689999999999995</v>
      </c>
      <c r="G4174">
        <v>-8.4379999999999997E-2</v>
      </c>
      <c r="H4174">
        <v>80.402000000000001</v>
      </c>
      <c r="I4174">
        <v>4020.1</v>
      </c>
      <c r="J4174">
        <v>-0.38575999999999999</v>
      </c>
      <c r="K4174">
        <v>51.256</v>
      </c>
      <c r="L4174">
        <v>1025.0999999999999</v>
      </c>
      <c r="M4174">
        <v>0.41449999999999998</v>
      </c>
      <c r="N4174">
        <v>2.4250000000000001E-2</v>
      </c>
      <c r="O4174">
        <v>6.3320000000000001E-2</v>
      </c>
    </row>
    <row r="4175" spans="1:15" x14ac:dyDescent="0.2">
      <c r="A4175">
        <v>2012</v>
      </c>
      <c r="B4175">
        <v>118</v>
      </c>
      <c r="C4175">
        <v>1500</v>
      </c>
      <c r="D4175" s="1">
        <f t="shared" si="67"/>
        <v>41026.625</v>
      </c>
      <c r="E4175">
        <v>12.609</v>
      </c>
      <c r="F4175">
        <v>0.82155999999999996</v>
      </c>
      <c r="G4175">
        <v>-0.34852</v>
      </c>
      <c r="H4175">
        <v>83.417000000000002</v>
      </c>
      <c r="I4175">
        <v>4170.8999999999996</v>
      </c>
      <c r="J4175">
        <v>-0.63285000000000002</v>
      </c>
      <c r="K4175">
        <v>56.280999999999999</v>
      </c>
      <c r="L4175">
        <v>1125.5999999999999</v>
      </c>
      <c r="M4175">
        <v>0.41408</v>
      </c>
      <c r="N4175">
        <v>2.4330000000000001E-2</v>
      </c>
      <c r="O4175">
        <v>6.8349999999999994E-2</v>
      </c>
    </row>
    <row r="4176" spans="1:15" x14ac:dyDescent="0.2">
      <c r="A4176">
        <v>2012</v>
      </c>
      <c r="B4176">
        <v>118</v>
      </c>
      <c r="C4176">
        <v>1600</v>
      </c>
      <c r="D4176" s="1">
        <f t="shared" si="67"/>
        <v>41026.666666666664</v>
      </c>
      <c r="E4176">
        <v>12.537000000000001</v>
      </c>
      <c r="F4176">
        <v>0.49092999999999998</v>
      </c>
      <c r="G4176">
        <v>9.9559999999999996E-2</v>
      </c>
      <c r="H4176">
        <v>85.762</v>
      </c>
      <c r="I4176">
        <v>4288.1000000000004</v>
      </c>
      <c r="J4176">
        <v>-0.21034</v>
      </c>
      <c r="K4176">
        <v>56.280999999999999</v>
      </c>
      <c r="L4176">
        <v>1125.5999999999999</v>
      </c>
      <c r="M4176">
        <v>0.41354999999999997</v>
      </c>
      <c r="N4176">
        <v>2.4469999999999999E-2</v>
      </c>
      <c r="O4176">
        <v>6.1670000000000003E-2</v>
      </c>
    </row>
    <row r="4177" spans="1:15" x14ac:dyDescent="0.2">
      <c r="A4177">
        <v>2012</v>
      </c>
      <c r="B4177">
        <v>118</v>
      </c>
      <c r="C4177">
        <v>1700</v>
      </c>
      <c r="D4177" s="1">
        <f t="shared" si="67"/>
        <v>41026.708333333336</v>
      </c>
      <c r="E4177">
        <v>12.452</v>
      </c>
      <c r="F4177">
        <v>-0.74590999999999996</v>
      </c>
      <c r="G4177">
        <v>0.20565</v>
      </c>
      <c r="H4177">
        <v>89.12</v>
      </c>
      <c r="I4177">
        <v>4456</v>
      </c>
      <c r="J4177">
        <v>-0.10852000000000001</v>
      </c>
      <c r="K4177">
        <v>60.307000000000002</v>
      </c>
      <c r="L4177">
        <v>1206.0999999999999</v>
      </c>
      <c r="M4177">
        <v>0.41370000000000001</v>
      </c>
      <c r="N4177">
        <v>2.46E-2</v>
      </c>
      <c r="O4177">
        <v>6.0580000000000002E-2</v>
      </c>
    </row>
    <row r="4178" spans="1:15" x14ac:dyDescent="0.2">
      <c r="A4178">
        <v>2012</v>
      </c>
      <c r="B4178">
        <v>118</v>
      </c>
      <c r="C4178">
        <v>1800</v>
      </c>
      <c r="D4178" s="1">
        <f t="shared" si="67"/>
        <v>41026.75</v>
      </c>
      <c r="E4178">
        <v>12.419</v>
      </c>
      <c r="F4178">
        <v>-1.8131999999999999</v>
      </c>
      <c r="G4178">
        <v>8.3720000000000003E-2</v>
      </c>
      <c r="H4178">
        <v>90.481999999999999</v>
      </c>
      <c r="I4178">
        <v>4524.1000000000004</v>
      </c>
      <c r="J4178">
        <v>-0.22622</v>
      </c>
      <c r="K4178">
        <v>60.991999999999997</v>
      </c>
      <c r="L4178">
        <v>1219.8</v>
      </c>
      <c r="M4178">
        <v>0.4138</v>
      </c>
      <c r="N4178">
        <v>2.477E-2</v>
      </c>
      <c r="O4178">
        <v>6.6119999999999998E-2</v>
      </c>
    </row>
    <row r="4179" spans="1:15" x14ac:dyDescent="0.2">
      <c r="A4179">
        <v>2012</v>
      </c>
      <c r="B4179">
        <v>118</v>
      </c>
      <c r="C4179">
        <v>1900</v>
      </c>
      <c r="D4179" s="1">
        <f t="shared" si="67"/>
        <v>41026.791666666664</v>
      </c>
      <c r="E4179">
        <v>12.419</v>
      </c>
      <c r="F4179">
        <v>-2.5998000000000001</v>
      </c>
      <c r="G4179">
        <v>0.13203999999999999</v>
      </c>
      <c r="H4179">
        <v>91.822999999999993</v>
      </c>
      <c r="I4179">
        <v>4591.1000000000004</v>
      </c>
      <c r="J4179">
        <v>-0.16070999999999999</v>
      </c>
      <c r="K4179">
        <v>74.731999999999999</v>
      </c>
      <c r="L4179">
        <v>1494.6</v>
      </c>
      <c r="M4179">
        <v>0.41389999999999999</v>
      </c>
      <c r="N4179">
        <v>2.495E-2</v>
      </c>
      <c r="O4179">
        <v>6.5549999999999997E-2</v>
      </c>
    </row>
    <row r="4180" spans="1:15" x14ac:dyDescent="0.2">
      <c r="A4180">
        <v>2012</v>
      </c>
      <c r="B4180">
        <v>118</v>
      </c>
      <c r="C4180">
        <v>2000</v>
      </c>
      <c r="D4180" s="1">
        <f t="shared" si="67"/>
        <v>41026.833333333336</v>
      </c>
      <c r="E4180">
        <v>12.425000000000001</v>
      </c>
      <c r="F4180">
        <v>-3.4297</v>
      </c>
      <c r="G4180">
        <v>8.6599999999999996E-2</v>
      </c>
      <c r="H4180">
        <v>94.504000000000005</v>
      </c>
      <c r="I4180">
        <v>4725.2</v>
      </c>
      <c r="J4180">
        <v>-0.20616999999999999</v>
      </c>
      <c r="K4180">
        <v>75.736999999999995</v>
      </c>
      <c r="L4180">
        <v>1514.7</v>
      </c>
      <c r="M4180">
        <v>0.41399999999999998</v>
      </c>
      <c r="N4180">
        <v>2.5069999999999999E-2</v>
      </c>
      <c r="O4180">
        <v>7.9430000000000001E-2</v>
      </c>
    </row>
    <row r="4181" spans="1:15" x14ac:dyDescent="0.2">
      <c r="A4181">
        <v>2012</v>
      </c>
      <c r="B4181">
        <v>118</v>
      </c>
      <c r="C4181">
        <v>2100</v>
      </c>
      <c r="D4181" s="1">
        <f t="shared" si="67"/>
        <v>41026.875</v>
      </c>
      <c r="E4181">
        <v>12.413</v>
      </c>
      <c r="F4181">
        <v>-3.8456999999999999</v>
      </c>
      <c r="G4181">
        <v>-2.41E-2</v>
      </c>
      <c r="H4181">
        <v>97.185000000000002</v>
      </c>
      <c r="I4181">
        <v>4859.2</v>
      </c>
      <c r="J4181">
        <v>-0.31264999999999998</v>
      </c>
      <c r="K4181">
        <v>81.769000000000005</v>
      </c>
      <c r="L4181">
        <v>1635.4</v>
      </c>
      <c r="M4181">
        <v>0.41410000000000002</v>
      </c>
      <c r="N4181">
        <v>2.5219999999999999E-2</v>
      </c>
      <c r="O4181">
        <v>8.4400000000000003E-2</v>
      </c>
    </row>
    <row r="4182" spans="1:15" x14ac:dyDescent="0.2">
      <c r="A4182">
        <v>2012</v>
      </c>
      <c r="B4182">
        <v>118</v>
      </c>
      <c r="C4182">
        <v>2200</v>
      </c>
      <c r="D4182" s="1">
        <f t="shared" si="67"/>
        <v>41026.916666666664</v>
      </c>
      <c r="E4182">
        <v>12.426</v>
      </c>
      <c r="F4182">
        <v>-3.9914999999999998</v>
      </c>
      <c r="G4182">
        <v>-5.2499999999999998E-2</v>
      </c>
      <c r="H4182">
        <v>97.185000000000002</v>
      </c>
      <c r="I4182">
        <v>4859.2</v>
      </c>
      <c r="J4182">
        <v>-0.33244000000000001</v>
      </c>
      <c r="K4182">
        <v>93.162999999999997</v>
      </c>
      <c r="L4182">
        <v>1863.3</v>
      </c>
      <c r="M4182">
        <v>0.41422999999999999</v>
      </c>
      <c r="N4182">
        <v>2.5329999999999998E-2</v>
      </c>
      <c r="O4182">
        <v>6.5549999999999997E-2</v>
      </c>
    </row>
    <row r="4183" spans="1:15" x14ac:dyDescent="0.2">
      <c r="A4183">
        <v>2012</v>
      </c>
      <c r="B4183">
        <v>118</v>
      </c>
      <c r="C4183">
        <v>2300</v>
      </c>
      <c r="D4183" s="1">
        <f t="shared" si="67"/>
        <v>41026.958333333336</v>
      </c>
      <c r="E4183">
        <v>12.419</v>
      </c>
      <c r="F4183">
        <v>-4.0747999999999998</v>
      </c>
      <c r="G4183">
        <v>-7.0470000000000005E-2</v>
      </c>
      <c r="H4183">
        <v>100.54</v>
      </c>
      <c r="I4183">
        <v>5026.8</v>
      </c>
      <c r="J4183">
        <v>-0.35472999999999999</v>
      </c>
      <c r="K4183">
        <v>95.174000000000007</v>
      </c>
      <c r="L4183">
        <v>1903.5</v>
      </c>
      <c r="M4183">
        <v>0.4143</v>
      </c>
      <c r="N4183">
        <v>2.538E-2</v>
      </c>
      <c r="O4183">
        <v>6.9970000000000004E-2</v>
      </c>
    </row>
    <row r="4184" spans="1:15" x14ac:dyDescent="0.2">
      <c r="A4184">
        <v>2012</v>
      </c>
      <c r="B4184">
        <v>118</v>
      </c>
      <c r="C4184">
        <v>2400</v>
      </c>
      <c r="D4184" s="1">
        <f t="shared" si="67"/>
        <v>41027</v>
      </c>
      <c r="E4184">
        <v>12.419</v>
      </c>
      <c r="F4184">
        <v>-4.1165000000000003</v>
      </c>
      <c r="G4184">
        <v>-6.8849999999999995E-2</v>
      </c>
      <c r="H4184">
        <v>101.21</v>
      </c>
      <c r="I4184">
        <v>5060.3</v>
      </c>
      <c r="J4184">
        <v>-0.34449000000000002</v>
      </c>
      <c r="K4184">
        <v>86.126000000000005</v>
      </c>
      <c r="L4184">
        <v>1722.5</v>
      </c>
      <c r="M4184">
        <v>0.41449999999999998</v>
      </c>
      <c r="N4184">
        <v>2.547E-2</v>
      </c>
      <c r="O4184">
        <v>4.727E-2</v>
      </c>
    </row>
    <row r="4185" spans="1:15" x14ac:dyDescent="0.2">
      <c r="A4185">
        <v>2012</v>
      </c>
      <c r="B4185">
        <v>119</v>
      </c>
      <c r="C4185">
        <v>100</v>
      </c>
      <c r="D4185" s="1">
        <f t="shared" si="67"/>
        <v>41027.041666666664</v>
      </c>
      <c r="E4185">
        <v>12.419</v>
      </c>
      <c r="F4185">
        <v>-4.1372999999999998</v>
      </c>
      <c r="G4185">
        <v>-5.9229999999999998E-2</v>
      </c>
      <c r="H4185">
        <v>102.88</v>
      </c>
      <c r="I4185">
        <v>5144.1000000000004</v>
      </c>
      <c r="J4185">
        <v>-0.34349000000000002</v>
      </c>
      <c r="K4185">
        <v>94.504000000000005</v>
      </c>
      <c r="L4185">
        <v>1890.1</v>
      </c>
      <c r="M4185">
        <v>0.41454999999999997</v>
      </c>
      <c r="N4185">
        <v>2.5530000000000001E-2</v>
      </c>
      <c r="O4185">
        <v>6.7220000000000002E-2</v>
      </c>
    </row>
    <row r="4186" spans="1:15" x14ac:dyDescent="0.2">
      <c r="A4186">
        <v>2012</v>
      </c>
      <c r="B4186">
        <v>119</v>
      </c>
      <c r="C4186">
        <v>200</v>
      </c>
      <c r="D4186" s="1">
        <f t="shared" si="67"/>
        <v>41027.083333333336</v>
      </c>
      <c r="E4186">
        <v>12.406000000000001</v>
      </c>
      <c r="F4186">
        <v>-4.0956999999999999</v>
      </c>
      <c r="G4186">
        <v>-9.5610000000000001E-2</v>
      </c>
      <c r="H4186">
        <v>103.89</v>
      </c>
      <c r="I4186">
        <v>5194.3999999999996</v>
      </c>
      <c r="J4186">
        <v>-0.38418999999999998</v>
      </c>
      <c r="K4186">
        <v>93.162999999999997</v>
      </c>
      <c r="L4186">
        <v>1863.3</v>
      </c>
      <c r="M4186">
        <v>0.4148</v>
      </c>
      <c r="N4186">
        <v>2.572E-2</v>
      </c>
      <c r="O4186">
        <v>6.5019999999999994E-2</v>
      </c>
    </row>
    <row r="4187" spans="1:15" x14ac:dyDescent="0.2">
      <c r="A4187">
        <v>2012</v>
      </c>
      <c r="B4187">
        <v>119</v>
      </c>
      <c r="C4187">
        <v>300</v>
      </c>
      <c r="D4187" s="1">
        <f t="shared" si="67"/>
        <v>41027.125</v>
      </c>
      <c r="E4187">
        <v>12.406000000000001</v>
      </c>
      <c r="F4187">
        <v>-3.9498000000000002</v>
      </c>
      <c r="G4187">
        <v>-9.7259999999999999E-2</v>
      </c>
      <c r="H4187">
        <v>104.56</v>
      </c>
      <c r="I4187">
        <v>5227.8999999999996</v>
      </c>
      <c r="J4187">
        <v>-0.38585000000000003</v>
      </c>
      <c r="K4187">
        <v>103.22</v>
      </c>
      <c r="L4187">
        <v>2064.3000000000002</v>
      </c>
      <c r="M4187">
        <v>0.4148</v>
      </c>
      <c r="N4187">
        <v>2.5680000000000001E-2</v>
      </c>
      <c r="O4187">
        <v>6.7220000000000002E-2</v>
      </c>
    </row>
    <row r="4188" spans="1:15" x14ac:dyDescent="0.2">
      <c r="A4188">
        <v>2012</v>
      </c>
      <c r="B4188">
        <v>119</v>
      </c>
      <c r="C4188">
        <v>400</v>
      </c>
      <c r="D4188" s="1">
        <f t="shared" si="67"/>
        <v>41027.166666666664</v>
      </c>
      <c r="E4188">
        <v>12.398999999999999</v>
      </c>
      <c r="F4188">
        <v>-3.8249</v>
      </c>
      <c r="G4188">
        <v>-8.5690000000000002E-2</v>
      </c>
      <c r="H4188">
        <v>106.57</v>
      </c>
      <c r="I4188">
        <v>5328.4</v>
      </c>
      <c r="J4188">
        <v>-0.37855</v>
      </c>
      <c r="K4188">
        <v>101.21</v>
      </c>
      <c r="L4188">
        <v>2024.1</v>
      </c>
      <c r="M4188">
        <v>0.41489999999999999</v>
      </c>
      <c r="N4188">
        <v>2.5749999999999999E-2</v>
      </c>
      <c r="O4188">
        <v>6.2770000000000006E-2</v>
      </c>
    </row>
    <row r="4189" spans="1:15" x14ac:dyDescent="0.2">
      <c r="A4189">
        <v>2012</v>
      </c>
      <c r="B4189">
        <v>119</v>
      </c>
      <c r="C4189">
        <v>500</v>
      </c>
      <c r="D4189" s="1">
        <f t="shared" si="67"/>
        <v>41027.208333333336</v>
      </c>
      <c r="E4189">
        <v>12.406000000000001</v>
      </c>
      <c r="F4189">
        <v>-3.7624</v>
      </c>
      <c r="G4189">
        <v>-5.7869999999999998E-2</v>
      </c>
      <c r="H4189">
        <v>107.57</v>
      </c>
      <c r="I4189">
        <v>5378.7</v>
      </c>
      <c r="J4189">
        <v>-0.35504999999999998</v>
      </c>
      <c r="K4189">
        <v>119.3</v>
      </c>
      <c r="L4189">
        <v>2386.1</v>
      </c>
      <c r="M4189">
        <v>0.41499999999999998</v>
      </c>
      <c r="N4189">
        <v>2.5680000000000001E-2</v>
      </c>
      <c r="O4189">
        <v>7.2770000000000001E-2</v>
      </c>
    </row>
    <row r="4190" spans="1:15" x14ac:dyDescent="0.2">
      <c r="A4190">
        <v>2012</v>
      </c>
      <c r="B4190">
        <v>119</v>
      </c>
      <c r="C4190">
        <v>600</v>
      </c>
      <c r="D4190" s="1">
        <f t="shared" si="67"/>
        <v>41027.25</v>
      </c>
      <c r="E4190">
        <v>12.413</v>
      </c>
      <c r="F4190">
        <v>-3.7624</v>
      </c>
      <c r="G4190">
        <v>-0.11413</v>
      </c>
      <c r="H4190">
        <v>109.25</v>
      </c>
      <c r="I4190">
        <v>5462.5</v>
      </c>
      <c r="J4190">
        <v>-0.40700999999999998</v>
      </c>
      <c r="K4190">
        <v>121.98</v>
      </c>
      <c r="L4190">
        <v>2439.6999999999998</v>
      </c>
      <c r="M4190">
        <v>0.41510000000000002</v>
      </c>
      <c r="N4190">
        <v>2.5870000000000001E-2</v>
      </c>
      <c r="O4190">
        <v>6.8330000000000002E-2</v>
      </c>
    </row>
    <row r="4191" spans="1:15" x14ac:dyDescent="0.2">
      <c r="A4191">
        <v>2012</v>
      </c>
      <c r="B4191">
        <v>119</v>
      </c>
      <c r="C4191">
        <v>700</v>
      </c>
      <c r="D4191" s="1">
        <f t="shared" si="67"/>
        <v>41027.291666666664</v>
      </c>
      <c r="E4191">
        <v>12.413</v>
      </c>
      <c r="F4191">
        <v>-3.3673999999999999</v>
      </c>
      <c r="G4191">
        <v>-0.34199000000000002</v>
      </c>
      <c r="H4191">
        <v>109.92</v>
      </c>
      <c r="I4191">
        <v>5496</v>
      </c>
      <c r="J4191">
        <v>-0.60916999999999999</v>
      </c>
      <c r="K4191">
        <v>132.71</v>
      </c>
      <c r="L4191">
        <v>2654.2</v>
      </c>
      <c r="M4191">
        <v>0.41520000000000001</v>
      </c>
      <c r="N4191">
        <v>2.5870000000000001E-2</v>
      </c>
      <c r="O4191">
        <v>6.1100000000000002E-2</v>
      </c>
    </row>
    <row r="4192" spans="1:15" x14ac:dyDescent="0.2">
      <c r="A4192">
        <v>2012</v>
      </c>
      <c r="B4192">
        <v>119</v>
      </c>
      <c r="C4192">
        <v>800</v>
      </c>
      <c r="D4192" s="1">
        <f t="shared" si="67"/>
        <v>41027.333333333336</v>
      </c>
      <c r="E4192">
        <v>12.426</v>
      </c>
      <c r="F4192">
        <v>-2.5583</v>
      </c>
      <c r="G4192">
        <v>-0.42107</v>
      </c>
      <c r="H4192">
        <v>109.92</v>
      </c>
      <c r="I4192">
        <v>5496</v>
      </c>
      <c r="J4192">
        <v>-0.68825999999999998</v>
      </c>
      <c r="K4192">
        <v>136.06</v>
      </c>
      <c r="L4192">
        <v>2721.2</v>
      </c>
      <c r="M4192">
        <v>0.41526999999999997</v>
      </c>
      <c r="N4192">
        <v>2.5770000000000001E-2</v>
      </c>
      <c r="O4192">
        <v>6.6100000000000006E-2</v>
      </c>
    </row>
    <row r="4193" spans="1:15" x14ac:dyDescent="0.2">
      <c r="A4193">
        <v>2012</v>
      </c>
      <c r="B4193">
        <v>119</v>
      </c>
      <c r="C4193">
        <v>900</v>
      </c>
      <c r="D4193" s="1">
        <f t="shared" si="67"/>
        <v>41027.375</v>
      </c>
      <c r="E4193">
        <v>12.439</v>
      </c>
      <c r="F4193">
        <v>-1.0697000000000001</v>
      </c>
      <c r="G4193">
        <v>-0.44055</v>
      </c>
      <c r="H4193">
        <v>109.92</v>
      </c>
      <c r="I4193">
        <v>5495.8</v>
      </c>
      <c r="J4193">
        <v>-0.7077</v>
      </c>
      <c r="K4193">
        <v>133.71</v>
      </c>
      <c r="L4193">
        <v>2674.2</v>
      </c>
      <c r="M4193">
        <v>0.41539999999999999</v>
      </c>
      <c r="N4193">
        <v>2.5850000000000001E-2</v>
      </c>
      <c r="O4193">
        <v>7.4980000000000005E-2</v>
      </c>
    </row>
    <row r="4194" spans="1:15" x14ac:dyDescent="0.2">
      <c r="A4194">
        <v>2012</v>
      </c>
      <c r="B4194">
        <v>119</v>
      </c>
      <c r="C4194">
        <v>1000</v>
      </c>
      <c r="D4194" s="1">
        <f t="shared" si="67"/>
        <v>41027.416666666664</v>
      </c>
      <c r="E4194">
        <v>12.537000000000001</v>
      </c>
      <c r="F4194">
        <v>0.49142999999999998</v>
      </c>
      <c r="G4194">
        <v>-0.47256999999999999</v>
      </c>
      <c r="H4194">
        <v>111.22</v>
      </c>
      <c r="I4194">
        <v>5561.2</v>
      </c>
      <c r="J4194">
        <v>-0.75266</v>
      </c>
      <c r="K4194">
        <v>125.97</v>
      </c>
      <c r="L4194">
        <v>2519.3000000000002</v>
      </c>
      <c r="M4194">
        <v>0.41539999999999999</v>
      </c>
      <c r="N4194">
        <v>2.5950000000000001E-2</v>
      </c>
      <c r="O4194">
        <v>7.3319999999999996E-2</v>
      </c>
    </row>
    <row r="4195" spans="1:15" x14ac:dyDescent="0.2">
      <c r="A4195">
        <v>2012</v>
      </c>
      <c r="B4195">
        <v>119</v>
      </c>
      <c r="C4195">
        <v>1100</v>
      </c>
      <c r="D4195" s="1">
        <f t="shared" si="67"/>
        <v>41027.458333333336</v>
      </c>
      <c r="E4195">
        <v>12.714</v>
      </c>
      <c r="F4195">
        <v>2.0005000000000002</v>
      </c>
      <c r="G4195">
        <v>-0.97912999999999994</v>
      </c>
      <c r="H4195">
        <v>112.23</v>
      </c>
      <c r="I4195">
        <v>5611.4</v>
      </c>
      <c r="J4195">
        <v>-1.2206999999999999</v>
      </c>
      <c r="K4195">
        <v>125.96</v>
      </c>
      <c r="L4195">
        <v>2519.3000000000002</v>
      </c>
      <c r="M4195">
        <v>0.41539999999999999</v>
      </c>
      <c r="N4195">
        <v>2.5829999999999999E-2</v>
      </c>
      <c r="O4195">
        <v>6.2230000000000001E-2</v>
      </c>
    </row>
    <row r="4196" spans="1:15" x14ac:dyDescent="0.2">
      <c r="A4196">
        <v>2012</v>
      </c>
      <c r="B4196">
        <v>119</v>
      </c>
      <c r="C4196">
        <v>1200</v>
      </c>
      <c r="D4196" s="1">
        <f t="shared" si="67"/>
        <v>41027.5</v>
      </c>
      <c r="E4196">
        <v>12.805</v>
      </c>
      <c r="F4196">
        <v>5.2582000000000004</v>
      </c>
      <c r="G4196">
        <v>-0.47738000000000003</v>
      </c>
      <c r="H4196">
        <v>113.21</v>
      </c>
      <c r="I4196">
        <v>5660.7</v>
      </c>
      <c r="J4196">
        <v>-0.78752999999999995</v>
      </c>
      <c r="K4196">
        <v>118.24</v>
      </c>
      <c r="L4196">
        <v>2364.8000000000002</v>
      </c>
      <c r="M4196">
        <v>0.41539999999999999</v>
      </c>
      <c r="N4196">
        <v>2.5930000000000002E-2</v>
      </c>
      <c r="O4196">
        <v>5.9450000000000003E-2</v>
      </c>
    </row>
    <row r="4197" spans="1:15" x14ac:dyDescent="0.2">
      <c r="A4197">
        <v>2012</v>
      </c>
      <c r="B4197">
        <v>119</v>
      </c>
      <c r="C4197">
        <v>1300</v>
      </c>
      <c r="D4197" s="1">
        <f t="shared" si="67"/>
        <v>41027.541666666664</v>
      </c>
      <c r="E4197">
        <v>12.811</v>
      </c>
      <c r="F4197">
        <v>3.8454000000000002</v>
      </c>
      <c r="G4197">
        <v>0.1895</v>
      </c>
      <c r="H4197">
        <v>114.57</v>
      </c>
      <c r="I4197">
        <v>5728.4</v>
      </c>
      <c r="J4197">
        <v>-9.8710000000000006E-2</v>
      </c>
      <c r="K4197">
        <v>111.22</v>
      </c>
      <c r="L4197">
        <v>2224.4</v>
      </c>
      <c r="M4197">
        <v>0.41552</v>
      </c>
      <c r="N4197">
        <v>2.597E-2</v>
      </c>
      <c r="O4197">
        <v>5.1720000000000002E-2</v>
      </c>
    </row>
    <row r="4198" spans="1:15" x14ac:dyDescent="0.2">
      <c r="A4198">
        <v>2012</v>
      </c>
      <c r="B4198">
        <v>119</v>
      </c>
      <c r="C4198">
        <v>1400</v>
      </c>
      <c r="D4198" s="1">
        <f t="shared" si="67"/>
        <v>41027.583333333336</v>
      </c>
      <c r="E4198">
        <v>12.693</v>
      </c>
      <c r="F4198">
        <v>2.9746000000000001</v>
      </c>
      <c r="G4198">
        <v>0.33221000000000001</v>
      </c>
      <c r="H4198">
        <v>111.89</v>
      </c>
      <c r="I4198">
        <v>5594.6</v>
      </c>
      <c r="J4198">
        <v>2.2550000000000001E-2</v>
      </c>
      <c r="K4198">
        <v>109.21</v>
      </c>
      <c r="L4198">
        <v>2184.3000000000002</v>
      </c>
      <c r="M4198">
        <v>0.41565000000000002</v>
      </c>
      <c r="N4198">
        <v>2.6020000000000001E-2</v>
      </c>
      <c r="O4198">
        <v>8.0530000000000004E-2</v>
      </c>
    </row>
    <row r="4199" spans="1:15" x14ac:dyDescent="0.2">
      <c r="A4199">
        <v>2012</v>
      </c>
      <c r="B4199">
        <v>119</v>
      </c>
      <c r="C4199">
        <v>1500</v>
      </c>
      <c r="D4199" s="1">
        <f t="shared" si="67"/>
        <v>41027.625</v>
      </c>
      <c r="E4199">
        <v>12.694000000000001</v>
      </c>
      <c r="F4199">
        <v>2.6013000000000002</v>
      </c>
      <c r="G4199">
        <v>8.3400000000000002E-3</v>
      </c>
      <c r="H4199">
        <v>113.57</v>
      </c>
      <c r="I4199">
        <v>5678.4</v>
      </c>
      <c r="J4199">
        <v>-0.31452000000000002</v>
      </c>
      <c r="K4199">
        <v>113.9</v>
      </c>
      <c r="L4199">
        <v>2278.1</v>
      </c>
      <c r="M4199">
        <v>0.41561999999999999</v>
      </c>
      <c r="N4199">
        <v>2.598E-2</v>
      </c>
      <c r="O4199">
        <v>6.6650000000000001E-2</v>
      </c>
    </row>
    <row r="4200" spans="1:15" x14ac:dyDescent="0.2">
      <c r="A4200">
        <v>2012</v>
      </c>
      <c r="B4200">
        <v>119</v>
      </c>
      <c r="C4200">
        <v>1600</v>
      </c>
      <c r="D4200" s="1">
        <f t="shared" si="67"/>
        <v>41027.666666666664</v>
      </c>
      <c r="E4200">
        <v>12.603</v>
      </c>
      <c r="F4200">
        <v>1.2557</v>
      </c>
      <c r="G4200">
        <v>0.25868999999999998</v>
      </c>
      <c r="H4200">
        <v>113.9</v>
      </c>
      <c r="I4200">
        <v>5695.1</v>
      </c>
      <c r="J4200">
        <v>-5.543E-2</v>
      </c>
      <c r="K4200">
        <v>107.87</v>
      </c>
      <c r="L4200">
        <v>2157.5</v>
      </c>
      <c r="M4200">
        <v>0.41563</v>
      </c>
      <c r="N4200">
        <v>2.598E-2</v>
      </c>
      <c r="O4200">
        <v>5.1130000000000002E-2</v>
      </c>
    </row>
    <row r="4201" spans="1:15" x14ac:dyDescent="0.2">
      <c r="A4201">
        <v>2012</v>
      </c>
      <c r="B4201">
        <v>119</v>
      </c>
      <c r="C4201">
        <v>1700</v>
      </c>
      <c r="D4201" s="1">
        <f t="shared" si="67"/>
        <v>41027.708333333336</v>
      </c>
      <c r="E4201">
        <v>12.537000000000001</v>
      </c>
      <c r="F4201">
        <v>-8.7520000000000001E-2</v>
      </c>
      <c r="G4201">
        <v>0.21373</v>
      </c>
      <c r="H4201">
        <v>114.57</v>
      </c>
      <c r="I4201">
        <v>5728.6</v>
      </c>
      <c r="J4201">
        <v>-9.1800000000000007E-2</v>
      </c>
      <c r="K4201">
        <v>113.9</v>
      </c>
      <c r="L4201">
        <v>2278.1</v>
      </c>
      <c r="M4201">
        <v>0.41576999999999997</v>
      </c>
      <c r="N4201">
        <v>2.6020000000000001E-2</v>
      </c>
      <c r="O4201">
        <v>6.6680000000000003E-2</v>
      </c>
    </row>
    <row r="4202" spans="1:15" x14ac:dyDescent="0.2">
      <c r="A4202">
        <v>2012</v>
      </c>
      <c r="B4202">
        <v>119</v>
      </c>
      <c r="C4202">
        <v>1800</v>
      </c>
      <c r="D4202" s="1">
        <f t="shared" si="67"/>
        <v>41027.75</v>
      </c>
      <c r="E4202">
        <v>12.472</v>
      </c>
      <c r="F4202">
        <v>-0.72345000000000004</v>
      </c>
      <c r="G4202">
        <v>4.3E-3</v>
      </c>
      <c r="H4202">
        <v>116.6</v>
      </c>
      <c r="I4202">
        <v>5830</v>
      </c>
      <c r="J4202">
        <v>-0.30997999999999998</v>
      </c>
      <c r="K4202">
        <v>119.28</v>
      </c>
      <c r="L4202">
        <v>2385.6</v>
      </c>
      <c r="M4202">
        <v>0.41585</v>
      </c>
      <c r="N4202">
        <v>2.598E-2</v>
      </c>
      <c r="O4202">
        <v>7.22E-2</v>
      </c>
    </row>
    <row r="4203" spans="1:15" x14ac:dyDescent="0.2">
      <c r="A4203">
        <v>2012</v>
      </c>
      <c r="B4203">
        <v>119</v>
      </c>
      <c r="C4203">
        <v>1900</v>
      </c>
      <c r="D4203" s="1">
        <f t="shared" si="67"/>
        <v>41027.791666666664</v>
      </c>
      <c r="E4203">
        <v>12.439</v>
      </c>
      <c r="F4203">
        <v>-1.2552000000000001</v>
      </c>
      <c r="G4203">
        <v>0.20080000000000001</v>
      </c>
      <c r="H4203">
        <v>116.62</v>
      </c>
      <c r="I4203">
        <v>5831</v>
      </c>
      <c r="J4203">
        <v>-0.10904999999999999</v>
      </c>
      <c r="K4203">
        <v>125.33</v>
      </c>
      <c r="L4203">
        <v>2506.6999999999998</v>
      </c>
      <c r="M4203">
        <v>0.41566999999999998</v>
      </c>
      <c r="N4203">
        <v>2.5950000000000001E-2</v>
      </c>
      <c r="O4203">
        <v>6.8900000000000003E-2</v>
      </c>
    </row>
    <row r="4204" spans="1:15" x14ac:dyDescent="0.2">
      <c r="A4204">
        <v>2012</v>
      </c>
      <c r="B4204">
        <v>119</v>
      </c>
      <c r="C4204">
        <v>2000</v>
      </c>
      <c r="D4204" s="1">
        <f t="shared" si="67"/>
        <v>41027.833333333336</v>
      </c>
      <c r="E4204">
        <v>12.426</v>
      </c>
      <c r="F4204">
        <v>-2.0406</v>
      </c>
      <c r="G4204">
        <v>0.11566</v>
      </c>
      <c r="H4204">
        <v>117.29</v>
      </c>
      <c r="I4204">
        <v>5864.6</v>
      </c>
      <c r="J4204">
        <v>-0.1943</v>
      </c>
      <c r="K4204">
        <v>138.74</v>
      </c>
      <c r="L4204">
        <v>2774.8</v>
      </c>
      <c r="M4204">
        <v>0.41539999999999999</v>
      </c>
      <c r="N4204">
        <v>2.5919999999999999E-2</v>
      </c>
      <c r="O4204">
        <v>8.165E-2</v>
      </c>
    </row>
    <row r="4205" spans="1:15" x14ac:dyDescent="0.2">
      <c r="A4205">
        <v>2012</v>
      </c>
      <c r="B4205">
        <v>119</v>
      </c>
      <c r="C4205">
        <v>2100</v>
      </c>
      <c r="D4205" s="1">
        <f t="shared" si="67"/>
        <v>41027.875</v>
      </c>
      <c r="E4205">
        <v>12.406000000000001</v>
      </c>
      <c r="F4205">
        <v>-2.4340000000000002</v>
      </c>
      <c r="G4205">
        <v>2.5510000000000001E-2</v>
      </c>
      <c r="H4205">
        <v>116.62</v>
      </c>
      <c r="I4205">
        <v>5831.1</v>
      </c>
      <c r="J4205">
        <v>-0.27157999999999999</v>
      </c>
      <c r="K4205">
        <v>155.5</v>
      </c>
      <c r="L4205">
        <v>3109.9</v>
      </c>
      <c r="M4205">
        <v>0.41520000000000001</v>
      </c>
      <c r="N4205">
        <v>2.5950000000000001E-2</v>
      </c>
      <c r="O4205">
        <v>6.7199999999999996E-2</v>
      </c>
    </row>
    <row r="4206" spans="1:15" x14ac:dyDescent="0.2">
      <c r="A4206">
        <v>2012</v>
      </c>
      <c r="B4206">
        <v>119</v>
      </c>
      <c r="C4206">
        <v>2200</v>
      </c>
      <c r="D4206" s="1">
        <f t="shared" si="67"/>
        <v>41027.916666666664</v>
      </c>
      <c r="E4206">
        <v>12.398999999999999</v>
      </c>
      <c r="F4206">
        <v>-2.5790000000000002</v>
      </c>
      <c r="G4206">
        <v>-1.545E-2</v>
      </c>
      <c r="H4206">
        <v>116.62</v>
      </c>
      <c r="I4206">
        <v>5831.1</v>
      </c>
      <c r="J4206">
        <v>-0.32114999999999999</v>
      </c>
      <c r="K4206">
        <v>166.89</v>
      </c>
      <c r="L4206">
        <v>3337.8</v>
      </c>
      <c r="M4206">
        <v>0.41520000000000001</v>
      </c>
      <c r="N4206">
        <v>2.5919999999999999E-2</v>
      </c>
      <c r="O4206">
        <v>4.9480000000000003E-2</v>
      </c>
    </row>
    <row r="4207" spans="1:15" x14ac:dyDescent="0.2">
      <c r="A4207">
        <v>2012</v>
      </c>
      <c r="B4207">
        <v>119</v>
      </c>
      <c r="C4207">
        <v>2300</v>
      </c>
      <c r="D4207" s="1">
        <f t="shared" si="67"/>
        <v>41027.958333333336</v>
      </c>
      <c r="E4207">
        <v>12.406000000000001</v>
      </c>
      <c r="F4207">
        <v>-2.6412</v>
      </c>
      <c r="G4207">
        <v>-3.4189999999999998E-2</v>
      </c>
      <c r="H4207">
        <v>117.29</v>
      </c>
      <c r="I4207">
        <v>5864.6</v>
      </c>
      <c r="J4207">
        <v>-0.33992</v>
      </c>
      <c r="K4207">
        <v>181.64</v>
      </c>
      <c r="L4207">
        <v>3632.7</v>
      </c>
      <c r="M4207">
        <v>0.41520000000000001</v>
      </c>
      <c r="N4207">
        <v>2.597E-2</v>
      </c>
      <c r="O4207">
        <v>7.553E-2</v>
      </c>
    </row>
    <row r="4208" spans="1:15" x14ac:dyDescent="0.2">
      <c r="A4208">
        <v>2012</v>
      </c>
      <c r="B4208">
        <v>119</v>
      </c>
      <c r="C4208">
        <v>2400</v>
      </c>
      <c r="D4208" s="1">
        <f t="shared" si="67"/>
        <v>41028</v>
      </c>
      <c r="E4208">
        <v>12.4</v>
      </c>
      <c r="F4208">
        <v>-2.6827000000000001</v>
      </c>
      <c r="G4208">
        <v>-2.3810000000000001E-2</v>
      </c>
      <c r="H4208">
        <v>117.96</v>
      </c>
      <c r="I4208">
        <v>5898.1</v>
      </c>
      <c r="J4208">
        <v>-0.32521</v>
      </c>
      <c r="K4208">
        <v>200.07</v>
      </c>
      <c r="L4208">
        <v>4001.3</v>
      </c>
      <c r="M4208">
        <v>0.41520000000000001</v>
      </c>
      <c r="N4208">
        <v>2.5930000000000002E-2</v>
      </c>
      <c r="O4208">
        <v>7.3870000000000005E-2</v>
      </c>
    </row>
    <row r="4209" spans="1:15" x14ac:dyDescent="0.2">
      <c r="A4209">
        <v>2012</v>
      </c>
      <c r="B4209">
        <v>120</v>
      </c>
      <c r="C4209">
        <v>100</v>
      </c>
      <c r="D4209" s="1">
        <f t="shared" si="67"/>
        <v>41028.041666666664</v>
      </c>
      <c r="E4209">
        <v>12.398999999999999</v>
      </c>
      <c r="F4209">
        <v>-2.7241</v>
      </c>
      <c r="G4209">
        <v>-9.0900000000000009E-3</v>
      </c>
      <c r="H4209">
        <v>117.96</v>
      </c>
      <c r="I4209">
        <v>5898.1</v>
      </c>
      <c r="J4209">
        <v>-0.32340000000000002</v>
      </c>
      <c r="K4209">
        <v>192.02</v>
      </c>
      <c r="L4209">
        <v>3840.5</v>
      </c>
      <c r="M4209">
        <v>0.41520000000000001</v>
      </c>
      <c r="N4209">
        <v>2.605E-2</v>
      </c>
      <c r="O4209">
        <v>6.2780000000000002E-2</v>
      </c>
    </row>
    <row r="4210" spans="1:15" x14ac:dyDescent="0.2">
      <c r="A4210">
        <v>2012</v>
      </c>
      <c r="B4210">
        <v>120</v>
      </c>
      <c r="C4210">
        <v>200</v>
      </c>
      <c r="D4210" s="1">
        <f t="shared" si="67"/>
        <v>41028.083333333336</v>
      </c>
      <c r="E4210">
        <v>12.393000000000001</v>
      </c>
      <c r="F4210">
        <v>-2.8277999999999999</v>
      </c>
      <c r="G4210">
        <v>-1.2869999999999999E-2</v>
      </c>
      <c r="H4210">
        <v>118.63</v>
      </c>
      <c r="I4210">
        <v>5931.6</v>
      </c>
      <c r="J4210">
        <v>-0.33583000000000002</v>
      </c>
      <c r="K4210">
        <v>192.36</v>
      </c>
      <c r="L4210">
        <v>3847.2</v>
      </c>
      <c r="M4210">
        <v>0.41520000000000001</v>
      </c>
      <c r="N4210">
        <v>2.5919999999999999E-2</v>
      </c>
      <c r="O4210">
        <v>6.0569999999999999E-2</v>
      </c>
    </row>
    <row r="4211" spans="1:15" x14ac:dyDescent="0.2">
      <c r="A4211">
        <v>2012</v>
      </c>
      <c r="B4211">
        <v>120</v>
      </c>
      <c r="C4211">
        <v>300</v>
      </c>
      <c r="D4211" s="1">
        <f t="shared" si="67"/>
        <v>41028.125</v>
      </c>
      <c r="E4211">
        <v>12.398999999999999</v>
      </c>
      <c r="F4211">
        <v>-2.9106999999999998</v>
      </c>
      <c r="G4211">
        <v>1.2160000000000001E-2</v>
      </c>
      <c r="H4211">
        <v>117.29</v>
      </c>
      <c r="I4211">
        <v>5864.6</v>
      </c>
      <c r="J4211">
        <v>-0.31509999999999999</v>
      </c>
      <c r="K4211">
        <v>198.39</v>
      </c>
      <c r="L4211">
        <v>3967.8</v>
      </c>
      <c r="M4211">
        <v>0.41520000000000001</v>
      </c>
      <c r="N4211">
        <v>2.5919999999999999E-2</v>
      </c>
      <c r="O4211">
        <v>5.2229999999999999E-2</v>
      </c>
    </row>
    <row r="4212" spans="1:15" x14ac:dyDescent="0.2">
      <c r="A4212">
        <v>2012</v>
      </c>
      <c r="B4212">
        <v>120</v>
      </c>
      <c r="C4212">
        <v>400</v>
      </c>
      <c r="D4212" s="1">
        <f t="shared" si="67"/>
        <v>41028.166666666664</v>
      </c>
      <c r="E4212">
        <v>12.398999999999999</v>
      </c>
      <c r="F4212">
        <v>-3.056</v>
      </c>
      <c r="G4212">
        <v>2.7369999999999998E-2</v>
      </c>
      <c r="H4212">
        <v>118.63</v>
      </c>
      <c r="I4212">
        <v>5931.6</v>
      </c>
      <c r="J4212">
        <v>-0.30420999999999998</v>
      </c>
      <c r="K4212">
        <v>194.37</v>
      </c>
      <c r="L4212">
        <v>3887.4</v>
      </c>
      <c r="M4212">
        <v>0.41516999999999998</v>
      </c>
      <c r="N4212">
        <v>2.5999999999999999E-2</v>
      </c>
      <c r="O4212">
        <v>6.225E-2</v>
      </c>
    </row>
    <row r="4213" spans="1:15" x14ac:dyDescent="0.2">
      <c r="A4213">
        <v>2012</v>
      </c>
      <c r="B4213">
        <v>120</v>
      </c>
      <c r="C4213">
        <v>500</v>
      </c>
      <c r="D4213" s="1">
        <f t="shared" si="67"/>
        <v>41028.208333333336</v>
      </c>
      <c r="E4213">
        <v>12.393000000000001</v>
      </c>
      <c r="F4213">
        <v>-3.2012</v>
      </c>
      <c r="G4213">
        <v>-1.7860000000000001E-2</v>
      </c>
      <c r="H4213">
        <v>117.96</v>
      </c>
      <c r="I4213">
        <v>5898.1</v>
      </c>
      <c r="J4213">
        <v>-0.33222000000000002</v>
      </c>
      <c r="K4213">
        <v>210.46</v>
      </c>
      <c r="L4213">
        <v>4209.1000000000004</v>
      </c>
      <c r="M4213">
        <v>0.41499999999999998</v>
      </c>
      <c r="N4213">
        <v>2.5950000000000001E-2</v>
      </c>
      <c r="O4213">
        <v>6.1670000000000003E-2</v>
      </c>
    </row>
    <row r="4214" spans="1:15" x14ac:dyDescent="0.2">
      <c r="A4214">
        <v>2012</v>
      </c>
      <c r="B4214">
        <v>120</v>
      </c>
      <c r="C4214">
        <v>600</v>
      </c>
      <c r="D4214" s="1">
        <f t="shared" si="67"/>
        <v>41028.25</v>
      </c>
      <c r="E4214">
        <v>12.4</v>
      </c>
      <c r="F4214">
        <v>-3.222</v>
      </c>
      <c r="G4214">
        <v>-5.9880000000000003E-2</v>
      </c>
      <c r="H4214">
        <v>118.63</v>
      </c>
      <c r="I4214">
        <v>5931.6</v>
      </c>
      <c r="J4214">
        <v>-0.38290000000000002</v>
      </c>
      <c r="K4214">
        <v>217.16</v>
      </c>
      <c r="L4214">
        <v>4343.2</v>
      </c>
      <c r="M4214">
        <v>0.41499999999999998</v>
      </c>
      <c r="N4214">
        <v>2.6020000000000001E-2</v>
      </c>
      <c r="O4214">
        <v>5.1130000000000002E-2</v>
      </c>
    </row>
    <row r="4215" spans="1:15" x14ac:dyDescent="0.2">
      <c r="A4215">
        <v>2012</v>
      </c>
      <c r="B4215">
        <v>120</v>
      </c>
      <c r="C4215">
        <v>700</v>
      </c>
      <c r="D4215" s="1">
        <f t="shared" si="67"/>
        <v>41028.291666666664</v>
      </c>
      <c r="E4215">
        <v>12.398999999999999</v>
      </c>
      <c r="F4215">
        <v>-2.2890000000000001</v>
      </c>
      <c r="G4215">
        <v>-0.54071999999999998</v>
      </c>
      <c r="H4215">
        <v>118.63</v>
      </c>
      <c r="I4215">
        <v>5931.6</v>
      </c>
      <c r="J4215">
        <v>-0.84248000000000001</v>
      </c>
      <c r="K4215">
        <v>240.28</v>
      </c>
      <c r="L4215">
        <v>4805.6000000000004</v>
      </c>
      <c r="M4215">
        <v>0.41499999999999998</v>
      </c>
      <c r="N4215">
        <v>2.588E-2</v>
      </c>
      <c r="O4215">
        <v>6.8320000000000006E-2</v>
      </c>
    </row>
    <row r="4216" spans="1:15" x14ac:dyDescent="0.2">
      <c r="A4216">
        <v>2012</v>
      </c>
      <c r="B4216">
        <v>120</v>
      </c>
      <c r="C4216">
        <v>800</v>
      </c>
      <c r="D4216" s="1">
        <f t="shared" si="67"/>
        <v>41028.333333333336</v>
      </c>
      <c r="E4216">
        <v>12.419</v>
      </c>
      <c r="F4216">
        <v>-8.2400000000000001E-2</v>
      </c>
      <c r="G4216">
        <v>-0.71550000000000002</v>
      </c>
      <c r="H4216">
        <v>119.95</v>
      </c>
      <c r="I4216">
        <v>5997.6</v>
      </c>
      <c r="J4216">
        <v>-1.0561</v>
      </c>
      <c r="K4216">
        <v>255.32</v>
      </c>
      <c r="L4216">
        <v>5106.3</v>
      </c>
      <c r="M4216">
        <v>0.41499999999999998</v>
      </c>
      <c r="N4216">
        <v>2.598E-2</v>
      </c>
      <c r="O4216">
        <v>5.833E-2</v>
      </c>
    </row>
    <row r="4217" spans="1:15" x14ac:dyDescent="0.2">
      <c r="A4217">
        <v>2012</v>
      </c>
      <c r="B4217">
        <v>120</v>
      </c>
      <c r="C4217">
        <v>900</v>
      </c>
      <c r="D4217" s="1">
        <f t="shared" si="67"/>
        <v>41028.375</v>
      </c>
      <c r="E4217">
        <v>12.505000000000001</v>
      </c>
      <c r="F4217">
        <v>2.6427999999999998</v>
      </c>
      <c r="G4217">
        <v>-0.56596999999999997</v>
      </c>
      <c r="H4217">
        <v>120.6</v>
      </c>
      <c r="I4217">
        <v>6030.2</v>
      </c>
      <c r="J4217">
        <v>-0.93235000000000001</v>
      </c>
      <c r="K4217">
        <v>225.8</v>
      </c>
      <c r="L4217">
        <v>4515.8999999999996</v>
      </c>
      <c r="M4217">
        <v>0.41485</v>
      </c>
      <c r="N4217">
        <v>2.598E-2</v>
      </c>
      <c r="O4217">
        <v>7.0550000000000002E-2</v>
      </c>
    </row>
    <row r="4218" spans="1:15" x14ac:dyDescent="0.2">
      <c r="A4218">
        <v>2012</v>
      </c>
      <c r="B4218">
        <v>120</v>
      </c>
      <c r="C4218">
        <v>1000</v>
      </c>
      <c r="D4218" s="1">
        <f t="shared" si="67"/>
        <v>41028.416666666664</v>
      </c>
      <c r="E4218">
        <v>12.673999999999999</v>
      </c>
      <c r="F4218">
        <v>4.8455000000000004</v>
      </c>
      <c r="G4218">
        <v>-0.77356999999999998</v>
      </c>
      <c r="H4218">
        <v>118.59</v>
      </c>
      <c r="I4218">
        <v>5929.4</v>
      </c>
      <c r="J4218">
        <v>-1.1184000000000001</v>
      </c>
      <c r="K4218">
        <v>183.58</v>
      </c>
      <c r="L4218">
        <v>3671.6</v>
      </c>
      <c r="M4218">
        <v>0.41477000000000003</v>
      </c>
      <c r="N4218">
        <v>2.6069999999999999E-2</v>
      </c>
      <c r="O4218">
        <v>5.1720000000000002E-2</v>
      </c>
    </row>
    <row r="4219" spans="1:15" x14ac:dyDescent="0.2">
      <c r="A4219">
        <v>2012</v>
      </c>
      <c r="B4219">
        <v>120</v>
      </c>
      <c r="C4219">
        <v>1100</v>
      </c>
      <c r="D4219" s="1">
        <f t="shared" si="67"/>
        <v>41028.458333333336</v>
      </c>
      <c r="E4219">
        <v>13.512</v>
      </c>
      <c r="F4219">
        <v>8.4063999999999997</v>
      </c>
      <c r="G4219">
        <v>-1.3348</v>
      </c>
      <c r="H4219">
        <v>116.54</v>
      </c>
      <c r="I4219">
        <v>5827.2</v>
      </c>
      <c r="J4219">
        <v>-1.6412</v>
      </c>
      <c r="K4219">
        <v>233.09</v>
      </c>
      <c r="L4219">
        <v>4661.8</v>
      </c>
      <c r="M4219">
        <v>0.41477000000000003</v>
      </c>
      <c r="N4219">
        <v>2.6020000000000001E-2</v>
      </c>
      <c r="O4219">
        <v>5.5570000000000001E-2</v>
      </c>
    </row>
    <row r="4220" spans="1:15" x14ac:dyDescent="0.2">
      <c r="A4220">
        <v>2012</v>
      </c>
      <c r="B4220">
        <v>120</v>
      </c>
      <c r="C4220">
        <v>1200</v>
      </c>
      <c r="D4220" s="1">
        <f t="shared" si="67"/>
        <v>41028.5</v>
      </c>
      <c r="E4220">
        <v>13.981999999999999</v>
      </c>
      <c r="F4220">
        <v>12.435</v>
      </c>
      <c r="G4220">
        <v>-1.5374000000000001</v>
      </c>
      <c r="H4220">
        <v>114.51</v>
      </c>
      <c r="I4220">
        <v>5725.5</v>
      </c>
      <c r="J4220">
        <v>-1.8482000000000001</v>
      </c>
      <c r="K4220">
        <v>315.74</v>
      </c>
      <c r="L4220">
        <v>6314.7</v>
      </c>
      <c r="M4220">
        <v>0.41475000000000001</v>
      </c>
      <c r="N4220">
        <v>2.6030000000000001E-2</v>
      </c>
      <c r="O4220">
        <v>7.22E-2</v>
      </c>
    </row>
    <row r="4221" spans="1:15" x14ac:dyDescent="0.2">
      <c r="A4221">
        <v>2012</v>
      </c>
      <c r="B4221">
        <v>120</v>
      </c>
      <c r="C4221">
        <v>1300</v>
      </c>
      <c r="D4221" s="1">
        <f t="shared" si="67"/>
        <v>41028.541666666664</v>
      </c>
      <c r="E4221">
        <v>14.159000000000001</v>
      </c>
      <c r="F4221">
        <v>13.417</v>
      </c>
      <c r="G4221">
        <v>4.8079999999999998E-2</v>
      </c>
      <c r="H4221">
        <v>115.84</v>
      </c>
      <c r="I4221">
        <v>5791.8</v>
      </c>
      <c r="J4221">
        <v>-0.31752999999999998</v>
      </c>
      <c r="K4221">
        <v>327.42</v>
      </c>
      <c r="L4221">
        <v>6548.4</v>
      </c>
      <c r="M4221">
        <v>0.41458</v>
      </c>
      <c r="N4221">
        <v>2.613E-2</v>
      </c>
      <c r="O4221">
        <v>8.2729999999999998E-2</v>
      </c>
    </row>
    <row r="4222" spans="1:15" x14ac:dyDescent="0.2">
      <c r="A4222">
        <v>2012</v>
      </c>
      <c r="B4222">
        <v>120</v>
      </c>
      <c r="C4222">
        <v>1400</v>
      </c>
      <c r="D4222" s="1">
        <f t="shared" si="67"/>
        <v>41028.583333333336</v>
      </c>
      <c r="E4222">
        <v>14.395</v>
      </c>
      <c r="F4222">
        <v>13.881</v>
      </c>
      <c r="G4222">
        <v>1.2460000000000001E-2</v>
      </c>
      <c r="H4222">
        <v>111.48</v>
      </c>
      <c r="I4222">
        <v>5574.2</v>
      </c>
      <c r="J4222">
        <v>-0.37898999999999999</v>
      </c>
      <c r="K4222">
        <v>288.58</v>
      </c>
      <c r="L4222">
        <v>5771.7</v>
      </c>
      <c r="M4222">
        <v>0.41460000000000002</v>
      </c>
      <c r="N4222">
        <v>2.5999999999999999E-2</v>
      </c>
      <c r="O4222">
        <v>6.2799999999999995E-2</v>
      </c>
    </row>
    <row r="4223" spans="1:15" x14ac:dyDescent="0.2">
      <c r="A4223">
        <v>2012</v>
      </c>
      <c r="B4223">
        <v>120</v>
      </c>
      <c r="C4223">
        <v>1500</v>
      </c>
      <c r="D4223" s="1">
        <f t="shared" si="67"/>
        <v>41028.625</v>
      </c>
      <c r="E4223">
        <v>14.551</v>
      </c>
      <c r="F4223">
        <v>13.792</v>
      </c>
      <c r="G4223">
        <v>-0.16918</v>
      </c>
      <c r="H4223">
        <v>111.48</v>
      </c>
      <c r="I4223">
        <v>5574.2</v>
      </c>
      <c r="J4223">
        <v>-0.47467999999999999</v>
      </c>
      <c r="K4223">
        <v>302.98</v>
      </c>
      <c r="L4223">
        <v>6059.6</v>
      </c>
      <c r="M4223">
        <v>0.41449999999999998</v>
      </c>
      <c r="N4223">
        <v>2.6079999999999999E-2</v>
      </c>
      <c r="O4223">
        <v>6.3350000000000004E-2</v>
      </c>
    </row>
    <row r="4224" spans="1:15" x14ac:dyDescent="0.2">
      <c r="A4224">
        <v>2012</v>
      </c>
      <c r="B4224">
        <v>120</v>
      </c>
      <c r="C4224">
        <v>1600</v>
      </c>
      <c r="D4224" s="1">
        <f t="shared" si="67"/>
        <v>41028.666666666664</v>
      </c>
      <c r="E4224">
        <v>13.19</v>
      </c>
      <c r="F4224">
        <v>14.749000000000001</v>
      </c>
      <c r="G4224">
        <v>0.36588999999999999</v>
      </c>
      <c r="H4224">
        <v>108.8</v>
      </c>
      <c r="I4224">
        <v>5440.2</v>
      </c>
      <c r="J4224">
        <v>-1.661E-2</v>
      </c>
      <c r="K4224">
        <v>296.62</v>
      </c>
      <c r="L4224">
        <v>5932.3</v>
      </c>
      <c r="M4224">
        <v>0.41456999999999999</v>
      </c>
      <c r="N4224">
        <v>2.6020000000000001E-2</v>
      </c>
      <c r="O4224">
        <v>5.672E-2</v>
      </c>
    </row>
    <row r="4225" spans="1:15" x14ac:dyDescent="0.2">
      <c r="A4225">
        <v>2012</v>
      </c>
      <c r="B4225">
        <v>120</v>
      </c>
      <c r="C4225">
        <v>1700</v>
      </c>
      <c r="D4225" s="1">
        <f t="shared" si="67"/>
        <v>41028.708333333336</v>
      </c>
      <c r="E4225">
        <v>13.013</v>
      </c>
      <c r="F4225">
        <v>9.3803000000000001</v>
      </c>
      <c r="G4225">
        <v>0.95838000000000001</v>
      </c>
      <c r="H4225">
        <v>106.49</v>
      </c>
      <c r="I4225">
        <v>5324.4</v>
      </c>
      <c r="J4225">
        <v>0.54612000000000005</v>
      </c>
      <c r="K4225">
        <v>298.02999999999997</v>
      </c>
      <c r="L4225">
        <v>5960.6</v>
      </c>
      <c r="M4225">
        <v>0.41493000000000002</v>
      </c>
      <c r="N4225">
        <v>2.6179999999999998E-2</v>
      </c>
      <c r="O4225">
        <v>6.3329999999999997E-2</v>
      </c>
    </row>
    <row r="4226" spans="1:15" x14ac:dyDescent="0.2">
      <c r="A4226">
        <v>2012</v>
      </c>
      <c r="B4226">
        <v>120</v>
      </c>
      <c r="C4226">
        <v>1800</v>
      </c>
      <c r="D4226" s="1">
        <f t="shared" si="67"/>
        <v>41028.75</v>
      </c>
      <c r="E4226">
        <v>12.896000000000001</v>
      </c>
      <c r="F4226">
        <v>6.7180999999999997</v>
      </c>
      <c r="G4226">
        <v>0.74043999999999999</v>
      </c>
      <c r="H4226">
        <v>104.82</v>
      </c>
      <c r="I4226">
        <v>5241.1000000000004</v>
      </c>
      <c r="J4226">
        <v>0.31927</v>
      </c>
      <c r="K4226">
        <v>304.76</v>
      </c>
      <c r="L4226">
        <v>6095.1</v>
      </c>
      <c r="M4226">
        <v>0.41563</v>
      </c>
      <c r="N4226">
        <v>2.622E-2</v>
      </c>
      <c r="O4226">
        <v>5.5570000000000001E-2</v>
      </c>
    </row>
    <row r="4227" spans="1:15" x14ac:dyDescent="0.2">
      <c r="A4227">
        <v>2012</v>
      </c>
      <c r="B4227">
        <v>120</v>
      </c>
      <c r="C4227">
        <v>1900</v>
      </c>
      <c r="D4227" s="1">
        <f t="shared" si="67"/>
        <v>41028.791666666664</v>
      </c>
      <c r="E4227">
        <v>12.786</v>
      </c>
      <c r="F4227">
        <v>4.2979000000000003</v>
      </c>
      <c r="G4227">
        <v>0.95418999999999998</v>
      </c>
      <c r="H4227">
        <v>103.16</v>
      </c>
      <c r="I4227">
        <v>5158.2</v>
      </c>
      <c r="J4227">
        <v>0.54178999999999999</v>
      </c>
      <c r="K4227">
        <v>323.22000000000003</v>
      </c>
      <c r="L4227">
        <v>6464.4</v>
      </c>
      <c r="M4227">
        <v>0.41589999999999999</v>
      </c>
      <c r="N4227">
        <v>2.622E-2</v>
      </c>
      <c r="O4227">
        <v>7.4399999999999994E-2</v>
      </c>
    </row>
    <row r="4228" spans="1:15" x14ac:dyDescent="0.2">
      <c r="A4228">
        <v>2012</v>
      </c>
      <c r="B4228">
        <v>120</v>
      </c>
      <c r="C4228">
        <v>2000</v>
      </c>
      <c r="D4228" s="1">
        <f t="shared" si="67"/>
        <v>41028.833333333336</v>
      </c>
      <c r="E4228">
        <v>12.727</v>
      </c>
      <c r="F4228">
        <v>1.4623999999999999</v>
      </c>
      <c r="G4228">
        <v>0.63348000000000004</v>
      </c>
      <c r="H4228">
        <v>103.85</v>
      </c>
      <c r="I4228">
        <v>5192.6000000000004</v>
      </c>
      <c r="J4228">
        <v>0.23788000000000001</v>
      </c>
      <c r="K4228">
        <v>325.63</v>
      </c>
      <c r="L4228">
        <v>6512.5</v>
      </c>
      <c r="M4228">
        <v>0.41603000000000001</v>
      </c>
      <c r="N4228">
        <v>2.6020000000000001E-2</v>
      </c>
      <c r="O4228">
        <v>5.1130000000000002E-2</v>
      </c>
    </row>
    <row r="4229" spans="1:15" x14ac:dyDescent="0.2">
      <c r="A4229">
        <v>2012</v>
      </c>
      <c r="B4229">
        <v>120</v>
      </c>
      <c r="C4229">
        <v>2100</v>
      </c>
      <c r="D4229" s="1">
        <f t="shared" si="67"/>
        <v>41028.875</v>
      </c>
      <c r="E4229">
        <v>12.707000000000001</v>
      </c>
      <c r="F4229">
        <v>-0.82755000000000001</v>
      </c>
      <c r="G4229">
        <v>0.58421000000000001</v>
      </c>
      <c r="H4229">
        <v>106.54</v>
      </c>
      <c r="I4229">
        <v>5327.2</v>
      </c>
      <c r="J4229">
        <v>0.19719</v>
      </c>
      <c r="K4229">
        <v>329.02</v>
      </c>
      <c r="L4229">
        <v>6580.3</v>
      </c>
      <c r="M4229">
        <v>0.4158</v>
      </c>
      <c r="N4229">
        <v>2.6020000000000001E-2</v>
      </c>
      <c r="O4229">
        <v>5.7799999999999997E-2</v>
      </c>
    </row>
    <row r="4230" spans="1:15" x14ac:dyDescent="0.2">
      <c r="A4230">
        <v>2012</v>
      </c>
      <c r="B4230">
        <v>120</v>
      </c>
      <c r="C4230">
        <v>2200</v>
      </c>
      <c r="D4230" s="1">
        <f t="shared" ref="D4230:D4293" si="68">((((((TRUNC(C4230*0.01)))*60)+RIGHT(C4230,2))/60)/24)+B4230+40543+365</f>
        <v>41028.916666666664</v>
      </c>
      <c r="E4230">
        <v>12.694000000000001</v>
      </c>
      <c r="F4230">
        <v>-2.2684000000000002</v>
      </c>
      <c r="G4230">
        <v>0.35820000000000002</v>
      </c>
      <c r="H4230">
        <v>109.92</v>
      </c>
      <c r="I4230">
        <v>5496</v>
      </c>
      <c r="J4230">
        <v>-2.913E-2</v>
      </c>
      <c r="K4230">
        <v>323.73</v>
      </c>
      <c r="L4230">
        <v>6474.5</v>
      </c>
      <c r="M4230">
        <v>0.41553000000000001</v>
      </c>
      <c r="N4230">
        <v>2.6020000000000001E-2</v>
      </c>
      <c r="O4230">
        <v>7.3319999999999996E-2</v>
      </c>
    </row>
    <row r="4231" spans="1:15" x14ac:dyDescent="0.2">
      <c r="A4231">
        <v>2012</v>
      </c>
      <c r="B4231">
        <v>120</v>
      </c>
      <c r="C4231">
        <v>2300</v>
      </c>
      <c r="D4231" s="1">
        <f t="shared" si="68"/>
        <v>41028.958333333336</v>
      </c>
      <c r="E4231">
        <v>12.675000000000001</v>
      </c>
      <c r="F4231">
        <v>-2.9937</v>
      </c>
      <c r="G4231">
        <v>0.14482999999999999</v>
      </c>
      <c r="H4231">
        <v>112.6</v>
      </c>
      <c r="I4231">
        <v>5630</v>
      </c>
      <c r="J4231">
        <v>-0.22539000000000001</v>
      </c>
      <c r="K4231">
        <v>262.73</v>
      </c>
      <c r="L4231">
        <v>5254.7</v>
      </c>
      <c r="M4231">
        <v>0.41532999999999998</v>
      </c>
      <c r="N4231">
        <v>2.598E-2</v>
      </c>
      <c r="O4231">
        <v>7.2770000000000001E-2</v>
      </c>
    </row>
    <row r="4232" spans="1:15" x14ac:dyDescent="0.2">
      <c r="A4232">
        <v>2012</v>
      </c>
      <c r="B4232">
        <v>120</v>
      </c>
      <c r="C4232">
        <v>2400</v>
      </c>
      <c r="D4232" s="1">
        <f t="shared" si="68"/>
        <v>41029</v>
      </c>
      <c r="E4232">
        <v>12.667999999999999</v>
      </c>
      <c r="F4232">
        <v>-3.2635000000000001</v>
      </c>
      <c r="G4232">
        <v>0.17876</v>
      </c>
      <c r="H4232">
        <v>111.26</v>
      </c>
      <c r="I4232">
        <v>5563</v>
      </c>
      <c r="J4232">
        <v>-0.18720000000000001</v>
      </c>
      <c r="K4232">
        <v>207.77</v>
      </c>
      <c r="L4232">
        <v>4155.5</v>
      </c>
      <c r="M4232">
        <v>0.41444999999999999</v>
      </c>
      <c r="N4232">
        <v>2.588E-2</v>
      </c>
      <c r="O4232">
        <v>6.5019999999999994E-2</v>
      </c>
    </row>
    <row r="4233" spans="1:15" x14ac:dyDescent="0.2">
      <c r="A4233">
        <v>2012</v>
      </c>
      <c r="B4233">
        <v>121</v>
      </c>
      <c r="C4233">
        <v>100</v>
      </c>
      <c r="D4233" s="1">
        <f t="shared" si="68"/>
        <v>41029.041666666664</v>
      </c>
      <c r="E4233">
        <v>12.648</v>
      </c>
      <c r="F4233">
        <v>-4.1372999999999998</v>
      </c>
      <c r="G4233">
        <v>0.44875999999999999</v>
      </c>
      <c r="H4233">
        <v>109.92</v>
      </c>
      <c r="I4233">
        <v>5496</v>
      </c>
      <c r="J4233">
        <v>5.7160000000000002E-2</v>
      </c>
      <c r="K4233">
        <v>180.97</v>
      </c>
      <c r="L4233">
        <v>3619.3</v>
      </c>
      <c r="M4233">
        <v>0.41413</v>
      </c>
      <c r="N4233">
        <v>2.5919999999999999E-2</v>
      </c>
      <c r="O4233">
        <v>5.67E-2</v>
      </c>
    </row>
    <row r="4234" spans="1:15" x14ac:dyDescent="0.2">
      <c r="A4234">
        <v>2012</v>
      </c>
      <c r="B4234">
        <v>121</v>
      </c>
      <c r="C4234">
        <v>200</v>
      </c>
      <c r="D4234" s="1">
        <f t="shared" si="68"/>
        <v>41029.083333333336</v>
      </c>
      <c r="E4234">
        <v>12.643000000000001</v>
      </c>
      <c r="F4234">
        <v>-5.3272000000000004</v>
      </c>
      <c r="G4234">
        <v>0.22697999999999999</v>
      </c>
      <c r="H4234">
        <v>107.92</v>
      </c>
      <c r="I4234">
        <v>5396</v>
      </c>
      <c r="J4234">
        <v>-0.15185999999999999</v>
      </c>
      <c r="K4234">
        <v>149.47999999999999</v>
      </c>
      <c r="L4234">
        <v>2989.6</v>
      </c>
      <c r="M4234">
        <v>0.41410000000000002</v>
      </c>
      <c r="N4234">
        <v>2.5950000000000001E-2</v>
      </c>
      <c r="O4234">
        <v>6.6129999999999994E-2</v>
      </c>
    </row>
    <row r="4235" spans="1:15" x14ac:dyDescent="0.2">
      <c r="A4235">
        <v>2012</v>
      </c>
      <c r="B4235">
        <v>121</v>
      </c>
      <c r="C4235">
        <v>300</v>
      </c>
      <c r="D4235" s="1">
        <f t="shared" si="68"/>
        <v>41029.125</v>
      </c>
      <c r="E4235">
        <v>12.643000000000001</v>
      </c>
      <c r="F4235">
        <v>-5.7847</v>
      </c>
      <c r="G4235">
        <v>0.20655000000000001</v>
      </c>
      <c r="H4235">
        <v>103.92</v>
      </c>
      <c r="I4235">
        <v>5195.8999999999996</v>
      </c>
      <c r="J4235">
        <v>-0.18959000000000001</v>
      </c>
      <c r="K4235">
        <v>123.36</v>
      </c>
      <c r="L4235">
        <v>2467.1999999999998</v>
      </c>
      <c r="M4235">
        <v>0.40882000000000002</v>
      </c>
      <c r="N4235">
        <v>2.562E-2</v>
      </c>
      <c r="O4235">
        <v>7.3899999999999993E-2</v>
      </c>
    </row>
    <row r="4236" spans="1:15" x14ac:dyDescent="0.2">
      <c r="A4236">
        <v>2012</v>
      </c>
      <c r="B4236">
        <v>121</v>
      </c>
      <c r="C4236">
        <v>400</v>
      </c>
      <c r="D4236" s="1">
        <f t="shared" si="68"/>
        <v>41029.166666666664</v>
      </c>
      <c r="E4236">
        <v>12.622999999999999</v>
      </c>
      <c r="F4236">
        <v>-6.7582000000000004</v>
      </c>
      <c r="G4236">
        <v>0.41833999999999999</v>
      </c>
      <c r="H4236">
        <v>99.899000000000001</v>
      </c>
      <c r="I4236">
        <v>4995</v>
      </c>
      <c r="J4236">
        <v>1.805E-2</v>
      </c>
      <c r="K4236">
        <v>110.63</v>
      </c>
      <c r="L4236">
        <v>2212.5</v>
      </c>
      <c r="M4236">
        <v>0.40087</v>
      </c>
      <c r="N4236">
        <v>2.5049999999999999E-2</v>
      </c>
      <c r="O4236">
        <v>7.3319999999999996E-2</v>
      </c>
    </row>
    <row r="4237" spans="1:15" x14ac:dyDescent="0.2">
      <c r="A4237">
        <v>2012</v>
      </c>
      <c r="B4237">
        <v>121</v>
      </c>
      <c r="C4237">
        <v>500</v>
      </c>
      <c r="D4237" s="1">
        <f t="shared" si="68"/>
        <v>41029.208333333336</v>
      </c>
      <c r="E4237">
        <v>12.625</v>
      </c>
      <c r="F4237">
        <v>-7.6135999999999999</v>
      </c>
      <c r="G4237">
        <v>-0.11677999999999999</v>
      </c>
      <c r="H4237">
        <v>98.558000000000007</v>
      </c>
      <c r="I4237">
        <v>4927.8999999999996</v>
      </c>
      <c r="J4237">
        <v>-0.47439999999999999</v>
      </c>
      <c r="K4237">
        <v>99.899000000000001</v>
      </c>
      <c r="L4237">
        <v>1998</v>
      </c>
      <c r="M4237">
        <v>0.40012999999999999</v>
      </c>
      <c r="N4237">
        <v>2.4969999999999999E-2</v>
      </c>
      <c r="O4237">
        <v>8.7169999999999997E-2</v>
      </c>
    </row>
    <row r="4238" spans="1:15" x14ac:dyDescent="0.2">
      <c r="A4238">
        <v>2012</v>
      </c>
      <c r="B4238">
        <v>121</v>
      </c>
      <c r="C4238">
        <v>600</v>
      </c>
      <c r="D4238" s="1">
        <f t="shared" si="68"/>
        <v>41029.25</v>
      </c>
      <c r="E4238">
        <v>12.617000000000001</v>
      </c>
      <c r="F4238">
        <v>-6.2062999999999997</v>
      </c>
      <c r="G4238">
        <v>-0.36821999999999999</v>
      </c>
      <c r="H4238">
        <v>95.876999999999995</v>
      </c>
      <c r="I4238">
        <v>4793.8</v>
      </c>
      <c r="J4238">
        <v>-0.74328000000000005</v>
      </c>
      <c r="K4238">
        <v>97.218000000000004</v>
      </c>
      <c r="L4238">
        <v>1944.4</v>
      </c>
      <c r="M4238">
        <v>0.39943000000000001</v>
      </c>
      <c r="N4238">
        <v>2.4920000000000001E-2</v>
      </c>
      <c r="O4238">
        <v>6.1679999999999999E-2</v>
      </c>
    </row>
    <row r="4239" spans="1:15" x14ac:dyDescent="0.2">
      <c r="A4239">
        <v>2012</v>
      </c>
      <c r="B4239">
        <v>121</v>
      </c>
      <c r="C4239">
        <v>700</v>
      </c>
      <c r="D4239" s="1">
        <f t="shared" si="68"/>
        <v>41029.291666666664</v>
      </c>
      <c r="E4239">
        <v>12.675000000000001</v>
      </c>
      <c r="F4239">
        <v>-3.7410000000000001</v>
      </c>
      <c r="G4239">
        <v>-0.59240999999999999</v>
      </c>
      <c r="H4239">
        <v>94.506</v>
      </c>
      <c r="I4239">
        <v>4725.3</v>
      </c>
      <c r="J4239">
        <v>-0.96757000000000004</v>
      </c>
      <c r="K4239">
        <v>93.165999999999997</v>
      </c>
      <c r="L4239">
        <v>1863.3</v>
      </c>
      <c r="M4239">
        <v>0.39877000000000001</v>
      </c>
      <c r="N4239">
        <v>2.4850000000000001E-2</v>
      </c>
      <c r="O4239">
        <v>7.2220000000000006E-2</v>
      </c>
    </row>
    <row r="4240" spans="1:15" x14ac:dyDescent="0.2">
      <c r="A4240">
        <v>2012</v>
      </c>
      <c r="B4240">
        <v>121</v>
      </c>
      <c r="C4240">
        <v>800</v>
      </c>
      <c r="D4240" s="1">
        <f t="shared" si="68"/>
        <v>41029.333333333336</v>
      </c>
      <c r="E4240">
        <v>12.884</v>
      </c>
      <c r="F4240">
        <v>-0.24562</v>
      </c>
      <c r="G4240">
        <v>-1.0861000000000001</v>
      </c>
      <c r="H4240">
        <v>92.147999999999996</v>
      </c>
      <c r="I4240">
        <v>4607.3999999999996</v>
      </c>
      <c r="J4240">
        <v>-1.4442999999999999</v>
      </c>
      <c r="K4240">
        <v>123.31</v>
      </c>
      <c r="L4240">
        <v>2466.1999999999998</v>
      </c>
      <c r="M4240">
        <v>0.39828000000000002</v>
      </c>
      <c r="N4240">
        <v>2.4899999999999999E-2</v>
      </c>
      <c r="O4240">
        <v>5.8900000000000001E-2</v>
      </c>
    </row>
    <row r="4241" spans="1:15" x14ac:dyDescent="0.2">
      <c r="A4241">
        <v>2012</v>
      </c>
      <c r="B4241">
        <v>121</v>
      </c>
      <c r="C4241">
        <v>900</v>
      </c>
      <c r="D4241" s="1">
        <f t="shared" si="68"/>
        <v>41029.375</v>
      </c>
      <c r="E4241">
        <v>13.138999999999999</v>
      </c>
      <c r="F4241">
        <v>5.4675000000000002</v>
      </c>
      <c r="G4241">
        <v>-0.72250999999999999</v>
      </c>
      <c r="H4241">
        <v>84.744</v>
      </c>
      <c r="I4241">
        <v>4237.2</v>
      </c>
      <c r="J4241">
        <v>-1.1104000000000001</v>
      </c>
      <c r="K4241">
        <v>160.11000000000001</v>
      </c>
      <c r="L4241">
        <v>3202.2</v>
      </c>
      <c r="M4241">
        <v>0.39739999999999998</v>
      </c>
      <c r="N4241">
        <v>2.4969999999999999E-2</v>
      </c>
      <c r="O4241">
        <v>7.1669999999999998E-2</v>
      </c>
    </row>
    <row r="4242" spans="1:15" x14ac:dyDescent="0.2">
      <c r="A4242">
        <v>2012</v>
      </c>
      <c r="B4242">
        <v>121</v>
      </c>
      <c r="C4242">
        <v>1000</v>
      </c>
      <c r="D4242" s="1">
        <f t="shared" si="68"/>
        <v>41029.416666666664</v>
      </c>
      <c r="E4242">
        <v>13.026999999999999</v>
      </c>
      <c r="F4242">
        <v>6.7393000000000001</v>
      </c>
      <c r="G4242">
        <v>0.18165999999999999</v>
      </c>
      <c r="H4242">
        <v>76.691000000000003</v>
      </c>
      <c r="I4242">
        <v>3834.6</v>
      </c>
      <c r="J4242">
        <v>-0.24424999999999999</v>
      </c>
      <c r="K4242">
        <v>173.48</v>
      </c>
      <c r="L4242">
        <v>3469.5</v>
      </c>
      <c r="M4242">
        <v>0.39689999999999998</v>
      </c>
      <c r="N4242">
        <v>2.4930000000000001E-2</v>
      </c>
      <c r="O4242">
        <v>5.5E-2</v>
      </c>
    </row>
    <row r="4243" spans="1:15" x14ac:dyDescent="0.2">
      <c r="A4243">
        <v>2012</v>
      </c>
      <c r="B4243">
        <v>121</v>
      </c>
      <c r="C4243">
        <v>1100</v>
      </c>
      <c r="D4243" s="1">
        <f t="shared" si="68"/>
        <v>41029.458333333336</v>
      </c>
      <c r="E4243">
        <v>12.805</v>
      </c>
      <c r="F4243">
        <v>4.5057</v>
      </c>
      <c r="G4243">
        <v>0.86262000000000005</v>
      </c>
      <c r="H4243">
        <v>72.346999999999994</v>
      </c>
      <c r="I4243">
        <v>3617.4</v>
      </c>
      <c r="J4243">
        <v>0.42433999999999999</v>
      </c>
      <c r="K4243">
        <v>190.58</v>
      </c>
      <c r="L4243">
        <v>3811.6</v>
      </c>
      <c r="M4243">
        <v>0.39646999999999999</v>
      </c>
      <c r="N4243">
        <v>2.4830000000000001E-2</v>
      </c>
      <c r="O4243">
        <v>6.3899999999999998E-2</v>
      </c>
    </row>
    <row r="4244" spans="1:15" x14ac:dyDescent="0.2">
      <c r="A4244">
        <v>2012</v>
      </c>
      <c r="B4244">
        <v>121</v>
      </c>
      <c r="C4244">
        <v>1200</v>
      </c>
      <c r="D4244" s="1">
        <f t="shared" si="68"/>
        <v>41029.5</v>
      </c>
      <c r="E4244">
        <v>12.936</v>
      </c>
      <c r="F4244">
        <v>2.9952000000000001</v>
      </c>
      <c r="G4244">
        <v>0.12489</v>
      </c>
      <c r="H4244">
        <v>66.331000000000003</v>
      </c>
      <c r="I4244">
        <v>3316.6</v>
      </c>
      <c r="J4244">
        <v>-0.27964</v>
      </c>
      <c r="K4244">
        <v>176.21</v>
      </c>
      <c r="L4244">
        <v>3524.3</v>
      </c>
      <c r="M4244">
        <v>0.39593</v>
      </c>
      <c r="N4244">
        <v>2.478E-2</v>
      </c>
      <c r="O4244">
        <v>5.3879999999999997E-2</v>
      </c>
    </row>
    <row r="4245" spans="1:15" x14ac:dyDescent="0.2">
      <c r="A4245">
        <v>2012</v>
      </c>
      <c r="B4245">
        <v>121</v>
      </c>
      <c r="C4245">
        <v>1300</v>
      </c>
      <c r="D4245" s="1">
        <f t="shared" si="68"/>
        <v>41029.541666666664</v>
      </c>
      <c r="E4245">
        <v>12.936999999999999</v>
      </c>
      <c r="F4245">
        <v>2.6427</v>
      </c>
      <c r="G4245">
        <v>6.2909999999999994E-2</v>
      </c>
      <c r="H4245">
        <v>62.981999999999999</v>
      </c>
      <c r="I4245">
        <v>3149.1</v>
      </c>
      <c r="J4245">
        <v>-0.32449</v>
      </c>
      <c r="K4245">
        <v>155.78</v>
      </c>
      <c r="L4245">
        <v>3115.6</v>
      </c>
      <c r="M4245">
        <v>0.39550000000000002</v>
      </c>
      <c r="N4245">
        <v>2.4879999999999999E-2</v>
      </c>
      <c r="O4245">
        <v>6.1120000000000001E-2</v>
      </c>
    </row>
    <row r="4246" spans="1:15" x14ac:dyDescent="0.2">
      <c r="A4246">
        <v>2012</v>
      </c>
      <c r="B4246">
        <v>121</v>
      </c>
      <c r="C4246">
        <v>1400</v>
      </c>
      <c r="D4246" s="1">
        <f t="shared" si="68"/>
        <v>41029.583333333336</v>
      </c>
      <c r="E4246">
        <v>13.047000000000001</v>
      </c>
      <c r="F4246">
        <v>3.3689</v>
      </c>
      <c r="G4246">
        <v>-0.45478000000000002</v>
      </c>
      <c r="H4246">
        <v>63.987000000000002</v>
      </c>
      <c r="I4246">
        <v>3199.3</v>
      </c>
      <c r="J4246">
        <v>-0.83394000000000001</v>
      </c>
      <c r="K4246">
        <v>179.56</v>
      </c>
      <c r="L4246">
        <v>3591.3</v>
      </c>
      <c r="M4246">
        <v>0.39543</v>
      </c>
      <c r="N4246">
        <v>2.4819999999999998E-2</v>
      </c>
      <c r="O4246">
        <v>4.6699999999999998E-2</v>
      </c>
    </row>
    <row r="4247" spans="1:15" x14ac:dyDescent="0.2">
      <c r="A4247">
        <v>2012</v>
      </c>
      <c r="B4247">
        <v>121</v>
      </c>
      <c r="C4247">
        <v>1500</v>
      </c>
      <c r="D4247" s="1">
        <f t="shared" si="68"/>
        <v>41029.625</v>
      </c>
      <c r="E4247">
        <v>14.611000000000001</v>
      </c>
      <c r="F4247">
        <v>7.4981999999999998</v>
      </c>
      <c r="G4247">
        <v>-0.81833999999999996</v>
      </c>
      <c r="H4247">
        <v>56.598999999999997</v>
      </c>
      <c r="I4247">
        <v>2829.9</v>
      </c>
      <c r="J4247">
        <v>-1.1891</v>
      </c>
      <c r="K4247">
        <v>166.45</v>
      </c>
      <c r="L4247">
        <v>3329</v>
      </c>
      <c r="M4247">
        <v>0.39589999999999997</v>
      </c>
      <c r="N4247">
        <v>2.4750000000000001E-2</v>
      </c>
      <c r="O4247">
        <v>6.1120000000000001E-2</v>
      </c>
    </row>
    <row r="4248" spans="1:15" x14ac:dyDescent="0.2">
      <c r="A4248">
        <v>2012</v>
      </c>
      <c r="B4248">
        <v>121</v>
      </c>
      <c r="C4248">
        <v>1600</v>
      </c>
      <c r="D4248" s="1">
        <f t="shared" si="68"/>
        <v>41029.666666666664</v>
      </c>
      <c r="E4248">
        <v>12.83</v>
      </c>
      <c r="F4248">
        <v>12.541</v>
      </c>
      <c r="G4248">
        <v>0.60697000000000001</v>
      </c>
      <c r="H4248">
        <v>56.246000000000002</v>
      </c>
      <c r="I4248">
        <v>2812.3</v>
      </c>
      <c r="J4248">
        <v>0.16006999999999999</v>
      </c>
      <c r="K4248">
        <v>181.13</v>
      </c>
      <c r="L4248">
        <v>3622.5</v>
      </c>
      <c r="M4248">
        <v>0.39602999999999999</v>
      </c>
      <c r="N4248">
        <v>2.4830000000000001E-2</v>
      </c>
      <c r="O4248">
        <v>5.3929999999999999E-2</v>
      </c>
    </row>
    <row r="4249" spans="1:15" x14ac:dyDescent="0.2">
      <c r="A4249">
        <v>2012</v>
      </c>
      <c r="B4249">
        <v>121</v>
      </c>
      <c r="C4249">
        <v>1700</v>
      </c>
      <c r="D4249" s="1">
        <f t="shared" si="68"/>
        <v>41029.708333333336</v>
      </c>
      <c r="E4249">
        <v>14.538</v>
      </c>
      <c r="F4249">
        <v>10.475</v>
      </c>
      <c r="G4249">
        <v>-0.94650999999999996</v>
      </c>
      <c r="H4249">
        <v>60.95</v>
      </c>
      <c r="I4249">
        <v>3047.5</v>
      </c>
      <c r="J4249">
        <v>-1.2483</v>
      </c>
      <c r="K4249">
        <v>218.35</v>
      </c>
      <c r="L4249">
        <v>4367</v>
      </c>
      <c r="M4249">
        <v>0.39684999999999998</v>
      </c>
      <c r="N4249">
        <v>2.478E-2</v>
      </c>
      <c r="O4249">
        <v>6.9449999999999998E-2</v>
      </c>
    </row>
    <row r="4250" spans="1:15" x14ac:dyDescent="0.2">
      <c r="A4250">
        <v>2012</v>
      </c>
      <c r="B4250">
        <v>121</v>
      </c>
      <c r="C4250">
        <v>1800</v>
      </c>
      <c r="D4250" s="1">
        <f t="shared" si="68"/>
        <v>41029.75</v>
      </c>
      <c r="E4250">
        <v>12.744999999999999</v>
      </c>
      <c r="F4250">
        <v>11.343999999999999</v>
      </c>
      <c r="G4250">
        <v>2.2522000000000002</v>
      </c>
      <c r="H4250">
        <v>63.944000000000003</v>
      </c>
      <c r="I4250">
        <v>3197.2</v>
      </c>
      <c r="J4250">
        <v>1.7466999999999999</v>
      </c>
      <c r="K4250">
        <v>228.66</v>
      </c>
      <c r="L4250">
        <v>4573.2</v>
      </c>
      <c r="M4250">
        <v>0.39693000000000001</v>
      </c>
      <c r="N4250">
        <v>2.477E-2</v>
      </c>
      <c r="O4250">
        <v>5.3920000000000003E-2</v>
      </c>
    </row>
    <row r="4251" spans="1:15" x14ac:dyDescent="0.2">
      <c r="A4251">
        <v>2012</v>
      </c>
      <c r="B4251">
        <v>121</v>
      </c>
      <c r="C4251">
        <v>1900</v>
      </c>
      <c r="D4251" s="1">
        <f t="shared" si="68"/>
        <v>41029.791666666664</v>
      </c>
      <c r="E4251">
        <v>12.693</v>
      </c>
      <c r="F4251">
        <v>3.9660000000000002</v>
      </c>
      <c r="G4251">
        <v>1.2257</v>
      </c>
      <c r="H4251">
        <v>67.995999999999995</v>
      </c>
      <c r="I4251">
        <v>3399.8</v>
      </c>
      <c r="J4251">
        <v>0.80061000000000004</v>
      </c>
      <c r="K4251">
        <v>241.5</v>
      </c>
      <c r="L4251">
        <v>4830.1000000000004</v>
      </c>
      <c r="M4251">
        <v>0.39693000000000001</v>
      </c>
      <c r="N4251">
        <v>2.4680000000000001E-2</v>
      </c>
      <c r="O4251">
        <v>6.4430000000000001E-2</v>
      </c>
    </row>
    <row r="4252" spans="1:15" x14ac:dyDescent="0.2">
      <c r="A4252">
        <v>2012</v>
      </c>
      <c r="B4252">
        <v>121</v>
      </c>
      <c r="C4252">
        <v>2000</v>
      </c>
      <c r="D4252" s="1">
        <f t="shared" si="68"/>
        <v>41029.833333333336</v>
      </c>
      <c r="E4252">
        <v>12.641999999999999</v>
      </c>
      <c r="F4252">
        <v>0.98685</v>
      </c>
      <c r="G4252">
        <v>0.65605000000000002</v>
      </c>
      <c r="H4252">
        <v>74.372</v>
      </c>
      <c r="I4252">
        <v>3718.6</v>
      </c>
      <c r="J4252">
        <v>0.24759</v>
      </c>
      <c r="K4252">
        <v>249.25</v>
      </c>
      <c r="L4252">
        <v>4984.8999999999996</v>
      </c>
      <c r="M4252">
        <v>0.39641999999999999</v>
      </c>
      <c r="N4252">
        <v>2.4570000000000002E-2</v>
      </c>
      <c r="O4252">
        <v>6.8349999999999994E-2</v>
      </c>
    </row>
    <row r="4253" spans="1:15" x14ac:dyDescent="0.2">
      <c r="A4253">
        <v>2012</v>
      </c>
      <c r="B4253">
        <v>121</v>
      </c>
      <c r="C4253">
        <v>2100</v>
      </c>
      <c r="D4253" s="1">
        <f t="shared" si="68"/>
        <v>41029.875</v>
      </c>
      <c r="E4253">
        <v>12.635</v>
      </c>
      <c r="F4253">
        <v>-0.56086000000000003</v>
      </c>
      <c r="G4253">
        <v>0.31292999999999999</v>
      </c>
      <c r="H4253">
        <v>79.736000000000004</v>
      </c>
      <c r="I4253">
        <v>3986.8</v>
      </c>
      <c r="J4253">
        <v>-8.7239999999999998E-2</v>
      </c>
      <c r="K4253">
        <v>246.24</v>
      </c>
      <c r="L4253">
        <v>4924.8999999999996</v>
      </c>
      <c r="M4253">
        <v>0.39533000000000001</v>
      </c>
      <c r="N4253">
        <v>2.445E-2</v>
      </c>
      <c r="O4253">
        <v>7.4969999999999995E-2</v>
      </c>
    </row>
    <row r="4254" spans="1:15" x14ac:dyDescent="0.2">
      <c r="A4254">
        <v>2012</v>
      </c>
      <c r="B4254">
        <v>121</v>
      </c>
      <c r="C4254">
        <v>2200</v>
      </c>
      <c r="D4254" s="1">
        <f t="shared" si="68"/>
        <v>41029.916666666664</v>
      </c>
      <c r="E4254">
        <v>12.622</v>
      </c>
      <c r="F4254">
        <v>-0.96730000000000005</v>
      </c>
      <c r="G4254">
        <v>6.6339999999999996E-2</v>
      </c>
      <c r="H4254">
        <v>84.444999999999993</v>
      </c>
      <c r="I4254">
        <v>4222.3</v>
      </c>
      <c r="J4254">
        <v>-0.32969999999999999</v>
      </c>
      <c r="K4254">
        <v>251.32</v>
      </c>
      <c r="L4254">
        <v>5026.5</v>
      </c>
      <c r="M4254">
        <v>0.39450000000000002</v>
      </c>
      <c r="N4254">
        <v>2.4369999999999999E-2</v>
      </c>
      <c r="O4254">
        <v>6.3350000000000004E-2</v>
      </c>
    </row>
    <row r="4255" spans="1:15" x14ac:dyDescent="0.2">
      <c r="A4255">
        <v>2012</v>
      </c>
      <c r="B4255">
        <v>121</v>
      </c>
      <c r="C4255">
        <v>2300</v>
      </c>
      <c r="D4255" s="1">
        <f t="shared" si="68"/>
        <v>41029.958333333336</v>
      </c>
      <c r="E4255">
        <v>12.609</v>
      </c>
      <c r="F4255">
        <v>-0.92605000000000004</v>
      </c>
      <c r="G4255">
        <v>0.12045</v>
      </c>
      <c r="H4255">
        <v>87.126000000000005</v>
      </c>
      <c r="I4255">
        <v>4356.3</v>
      </c>
      <c r="J4255">
        <v>-0.27124999999999999</v>
      </c>
      <c r="K4255">
        <v>278.13</v>
      </c>
      <c r="L4255">
        <v>5562.6</v>
      </c>
      <c r="M4255">
        <v>0.39360000000000001</v>
      </c>
      <c r="N4255">
        <v>2.4199999999999999E-2</v>
      </c>
      <c r="O4255">
        <v>6.2230000000000001E-2</v>
      </c>
    </row>
    <row r="4256" spans="1:15" x14ac:dyDescent="0.2">
      <c r="A4256">
        <v>2012</v>
      </c>
      <c r="B4256">
        <v>121</v>
      </c>
      <c r="C4256">
        <v>2400</v>
      </c>
      <c r="D4256" s="1">
        <f t="shared" si="68"/>
        <v>41030</v>
      </c>
      <c r="E4256">
        <v>12.59</v>
      </c>
      <c r="F4256">
        <v>-1.0307999999999999</v>
      </c>
      <c r="G4256">
        <v>0.16650999999999999</v>
      </c>
      <c r="H4256">
        <v>89.132000000000005</v>
      </c>
      <c r="I4256">
        <v>4456.6000000000004</v>
      </c>
      <c r="J4256">
        <v>-0.23376</v>
      </c>
      <c r="K4256">
        <v>298.22000000000003</v>
      </c>
      <c r="L4256">
        <v>5964.5</v>
      </c>
      <c r="M4256">
        <v>0.39282</v>
      </c>
      <c r="N4256">
        <v>2.4129999999999999E-2</v>
      </c>
      <c r="O4256">
        <v>6.225E-2</v>
      </c>
    </row>
    <row r="4257" spans="1:15" x14ac:dyDescent="0.2">
      <c r="A4257">
        <v>2012</v>
      </c>
      <c r="B4257">
        <v>122</v>
      </c>
      <c r="C4257">
        <v>100</v>
      </c>
      <c r="D4257" s="1">
        <f t="shared" si="68"/>
        <v>41030.041666666664</v>
      </c>
      <c r="E4257">
        <v>12.576000000000001</v>
      </c>
      <c r="F4257">
        <v>-1.3374999999999999</v>
      </c>
      <c r="G4257">
        <v>0.12742999999999999</v>
      </c>
      <c r="H4257">
        <v>90.481999999999999</v>
      </c>
      <c r="I4257">
        <v>4524.1000000000004</v>
      </c>
      <c r="J4257">
        <v>-0.26857999999999999</v>
      </c>
      <c r="K4257">
        <v>310.99</v>
      </c>
      <c r="L4257">
        <v>6219.8</v>
      </c>
      <c r="M4257">
        <v>0.39237</v>
      </c>
      <c r="N4257">
        <v>2.4119999999999999E-2</v>
      </c>
      <c r="O4257">
        <v>6.2230000000000001E-2</v>
      </c>
    </row>
    <row r="4258" spans="1:15" x14ac:dyDescent="0.2">
      <c r="A4258">
        <v>2012</v>
      </c>
      <c r="B4258">
        <v>122</v>
      </c>
      <c r="C4258">
        <v>200</v>
      </c>
      <c r="D4258" s="1">
        <f t="shared" si="68"/>
        <v>41030.083333333336</v>
      </c>
      <c r="E4258">
        <v>12.57</v>
      </c>
      <c r="F4258">
        <v>-1.5442</v>
      </c>
      <c r="G4258">
        <v>0.13231999999999999</v>
      </c>
      <c r="H4258">
        <v>93.498999999999995</v>
      </c>
      <c r="I4258">
        <v>4674.8999999999996</v>
      </c>
      <c r="J4258">
        <v>-0.27662999999999999</v>
      </c>
      <c r="K4258">
        <v>313.67</v>
      </c>
      <c r="L4258">
        <v>6273.5</v>
      </c>
      <c r="M4258">
        <v>0.39172000000000001</v>
      </c>
      <c r="N4258">
        <v>2.4129999999999999E-2</v>
      </c>
      <c r="O4258">
        <v>5.6669999999999998E-2</v>
      </c>
    </row>
    <row r="4259" spans="1:15" x14ac:dyDescent="0.2">
      <c r="A4259">
        <v>2012</v>
      </c>
      <c r="B4259">
        <v>122</v>
      </c>
      <c r="C4259">
        <v>300</v>
      </c>
      <c r="D4259" s="1">
        <f t="shared" si="68"/>
        <v>41030.125</v>
      </c>
      <c r="E4259">
        <v>12.563000000000001</v>
      </c>
      <c r="F4259">
        <v>-1.6269</v>
      </c>
      <c r="G4259">
        <v>7.5789999999999996E-2</v>
      </c>
      <c r="H4259">
        <v>95.174000000000007</v>
      </c>
      <c r="I4259">
        <v>4758.7</v>
      </c>
      <c r="J4259">
        <v>-0.33322000000000002</v>
      </c>
      <c r="K4259">
        <v>304.29000000000002</v>
      </c>
      <c r="L4259">
        <v>6085.8</v>
      </c>
      <c r="M4259">
        <v>0.39112999999999998</v>
      </c>
      <c r="N4259">
        <v>2.4230000000000002E-2</v>
      </c>
      <c r="O4259">
        <v>8.4400000000000003E-2</v>
      </c>
    </row>
    <row r="4260" spans="1:15" x14ac:dyDescent="0.2">
      <c r="A4260">
        <v>2012</v>
      </c>
      <c r="B4260">
        <v>122</v>
      </c>
      <c r="C4260">
        <v>400</v>
      </c>
      <c r="D4260" s="1">
        <f t="shared" si="68"/>
        <v>41030.166666666664</v>
      </c>
      <c r="E4260">
        <v>12.57</v>
      </c>
      <c r="F4260">
        <v>-1.8345</v>
      </c>
      <c r="G4260">
        <v>0.20884</v>
      </c>
      <c r="H4260">
        <v>95.171999999999997</v>
      </c>
      <c r="I4260">
        <v>4758.6000000000004</v>
      </c>
      <c r="J4260">
        <v>-0.20005999999999999</v>
      </c>
      <c r="K4260">
        <v>290.20999999999998</v>
      </c>
      <c r="L4260">
        <v>5804.1</v>
      </c>
      <c r="M4260">
        <v>0.3906</v>
      </c>
      <c r="N4260">
        <v>2.41E-2</v>
      </c>
      <c r="O4260">
        <v>4.9450000000000001E-2</v>
      </c>
    </row>
    <row r="4261" spans="1:15" x14ac:dyDescent="0.2">
      <c r="A4261">
        <v>2012</v>
      </c>
      <c r="B4261">
        <v>122</v>
      </c>
      <c r="C4261">
        <v>500</v>
      </c>
      <c r="D4261" s="1">
        <f t="shared" si="68"/>
        <v>41030.208333333336</v>
      </c>
      <c r="E4261">
        <v>12.537000000000001</v>
      </c>
      <c r="F4261">
        <v>-2.3719000000000001</v>
      </c>
      <c r="G4261">
        <v>0.16485</v>
      </c>
      <c r="H4261">
        <v>95.174000000000007</v>
      </c>
      <c r="I4261">
        <v>4758.7</v>
      </c>
      <c r="J4261">
        <v>-0.24843999999999999</v>
      </c>
      <c r="K4261">
        <v>285.86</v>
      </c>
      <c r="L4261">
        <v>5717.2</v>
      </c>
      <c r="M4261">
        <v>0.3901</v>
      </c>
      <c r="N4261">
        <v>2.4070000000000001E-2</v>
      </c>
      <c r="O4261">
        <v>6.9419999999999996E-2</v>
      </c>
    </row>
    <row r="4262" spans="1:15" x14ac:dyDescent="0.2">
      <c r="A4262">
        <v>2012</v>
      </c>
      <c r="B4262">
        <v>122</v>
      </c>
      <c r="C4262">
        <v>600</v>
      </c>
      <c r="D4262" s="1">
        <f t="shared" si="68"/>
        <v>41030.25</v>
      </c>
      <c r="E4262">
        <v>12.57</v>
      </c>
      <c r="F4262">
        <v>-2.4962</v>
      </c>
      <c r="G4262">
        <v>-1.9099999999999999E-2</v>
      </c>
      <c r="H4262">
        <v>96.515000000000001</v>
      </c>
      <c r="I4262">
        <v>4825.7</v>
      </c>
      <c r="J4262">
        <v>-0.40234999999999999</v>
      </c>
      <c r="K4262">
        <v>256.37</v>
      </c>
      <c r="L4262">
        <v>5127.3</v>
      </c>
      <c r="M4262">
        <v>0.38972000000000001</v>
      </c>
      <c r="N4262">
        <v>2.41E-2</v>
      </c>
      <c r="O4262">
        <v>6.9430000000000006E-2</v>
      </c>
    </row>
    <row r="4263" spans="1:15" x14ac:dyDescent="0.2">
      <c r="A4263">
        <v>2012</v>
      </c>
      <c r="B4263">
        <v>122</v>
      </c>
      <c r="C4263">
        <v>700</v>
      </c>
      <c r="D4263" s="1">
        <f t="shared" si="68"/>
        <v>41030.291666666664</v>
      </c>
      <c r="E4263">
        <v>12.622</v>
      </c>
      <c r="F4263">
        <v>-1.6476</v>
      </c>
      <c r="G4263">
        <v>-0.25897999999999999</v>
      </c>
      <c r="H4263">
        <v>93.162999999999997</v>
      </c>
      <c r="I4263">
        <v>4658.2</v>
      </c>
      <c r="J4263">
        <v>-0.64244000000000001</v>
      </c>
      <c r="K4263">
        <v>252.01</v>
      </c>
      <c r="L4263">
        <v>5040.2</v>
      </c>
      <c r="M4263">
        <v>0.38912000000000002</v>
      </c>
      <c r="N4263">
        <v>2.4080000000000001E-2</v>
      </c>
      <c r="O4263">
        <v>7.5550000000000006E-2</v>
      </c>
    </row>
    <row r="4264" spans="1:15" x14ac:dyDescent="0.2">
      <c r="A4264">
        <v>2012</v>
      </c>
      <c r="B4264">
        <v>122</v>
      </c>
      <c r="C4264">
        <v>800</v>
      </c>
      <c r="D4264" s="1">
        <f t="shared" si="68"/>
        <v>41030.333333333336</v>
      </c>
      <c r="E4264">
        <v>12.727</v>
      </c>
      <c r="F4264">
        <v>-0.55205000000000004</v>
      </c>
      <c r="G4264">
        <v>-0.41427999999999998</v>
      </c>
      <c r="H4264">
        <v>91.153000000000006</v>
      </c>
      <c r="I4264">
        <v>4557.6000000000004</v>
      </c>
      <c r="J4264">
        <v>-0.78054999999999997</v>
      </c>
      <c r="K4264">
        <v>242.96</v>
      </c>
      <c r="L4264">
        <v>4859.2</v>
      </c>
      <c r="M4264">
        <v>0.38862999999999998</v>
      </c>
      <c r="N4264">
        <v>2.4E-2</v>
      </c>
      <c r="O4264">
        <v>5.1150000000000001E-2</v>
      </c>
    </row>
    <row r="4265" spans="1:15" x14ac:dyDescent="0.2">
      <c r="A4265">
        <v>2012</v>
      </c>
      <c r="B4265">
        <v>122</v>
      </c>
      <c r="C4265">
        <v>900</v>
      </c>
      <c r="D4265" s="1">
        <f t="shared" si="68"/>
        <v>41030.375</v>
      </c>
      <c r="E4265">
        <v>13.002000000000001</v>
      </c>
      <c r="F4265">
        <v>1.4212</v>
      </c>
      <c r="G4265">
        <v>-0.59997</v>
      </c>
      <c r="H4265">
        <v>86.766999999999996</v>
      </c>
      <c r="I4265">
        <v>4338.3999999999996</v>
      </c>
      <c r="J4265">
        <v>-0.98794000000000004</v>
      </c>
      <c r="K4265">
        <v>244.56</v>
      </c>
      <c r="L4265">
        <v>4891.1000000000004</v>
      </c>
      <c r="M4265">
        <v>0.38819999999999999</v>
      </c>
      <c r="N4265">
        <v>2.4080000000000001E-2</v>
      </c>
      <c r="O4265">
        <v>7.4450000000000002E-2</v>
      </c>
    </row>
    <row r="4266" spans="1:15" x14ac:dyDescent="0.2">
      <c r="A4266">
        <v>2012</v>
      </c>
      <c r="B4266">
        <v>122</v>
      </c>
      <c r="C4266">
        <v>1000</v>
      </c>
      <c r="D4266" s="1">
        <f t="shared" si="68"/>
        <v>41030.416666666664</v>
      </c>
      <c r="E4266">
        <v>14.715999999999999</v>
      </c>
      <c r="F4266">
        <v>4.4298000000000002</v>
      </c>
      <c r="G4266">
        <v>-0.49592999999999998</v>
      </c>
      <c r="H4266">
        <v>73.701999999999998</v>
      </c>
      <c r="I4266">
        <v>3685.1</v>
      </c>
      <c r="J4266">
        <v>-0.89661999999999997</v>
      </c>
      <c r="K4266">
        <v>205.03</v>
      </c>
      <c r="L4266">
        <v>4100.5</v>
      </c>
      <c r="M4266">
        <v>0.38786999999999999</v>
      </c>
      <c r="N4266">
        <v>2.4049999999999998E-2</v>
      </c>
      <c r="O4266">
        <v>5.892E-2</v>
      </c>
    </row>
    <row r="4267" spans="1:15" x14ac:dyDescent="0.2">
      <c r="A4267">
        <v>2012</v>
      </c>
      <c r="B4267">
        <v>122</v>
      </c>
      <c r="C4267">
        <v>1100</v>
      </c>
      <c r="D4267" s="1">
        <f t="shared" si="68"/>
        <v>41030.458333333336</v>
      </c>
      <c r="E4267">
        <v>14.48</v>
      </c>
      <c r="F4267">
        <v>11.010999999999999</v>
      </c>
      <c r="G4267">
        <v>-0.44734000000000002</v>
      </c>
      <c r="H4267">
        <v>63.290999999999997</v>
      </c>
      <c r="I4267">
        <v>3164.6</v>
      </c>
      <c r="J4267">
        <v>-0.88663999999999998</v>
      </c>
      <c r="K4267">
        <v>195.57</v>
      </c>
      <c r="L4267">
        <v>3911.3</v>
      </c>
      <c r="M4267">
        <v>0.38741999999999999</v>
      </c>
      <c r="N4267">
        <v>2.4029999999999999E-2</v>
      </c>
      <c r="O4267">
        <v>5.3900000000000003E-2</v>
      </c>
    </row>
    <row r="4268" spans="1:15" x14ac:dyDescent="0.2">
      <c r="A4268">
        <v>2012</v>
      </c>
      <c r="B4268">
        <v>122</v>
      </c>
      <c r="C4268">
        <v>1200</v>
      </c>
      <c r="D4268" s="1">
        <f t="shared" si="68"/>
        <v>41030.5</v>
      </c>
      <c r="E4268">
        <v>14.551</v>
      </c>
      <c r="F4268">
        <v>12.474</v>
      </c>
      <c r="G4268">
        <v>0.47037000000000001</v>
      </c>
      <c r="H4268">
        <v>47.874000000000002</v>
      </c>
      <c r="I4268">
        <v>2393.6999999999998</v>
      </c>
      <c r="J4268">
        <v>1.4800000000000001E-2</v>
      </c>
      <c r="K4268">
        <v>157.01</v>
      </c>
      <c r="L4268">
        <v>3140.3</v>
      </c>
      <c r="M4268">
        <v>0.38700000000000001</v>
      </c>
      <c r="N4268">
        <v>2.4029999999999999E-2</v>
      </c>
      <c r="O4268">
        <v>6.1120000000000001E-2</v>
      </c>
    </row>
    <row r="4269" spans="1:15" x14ac:dyDescent="0.2">
      <c r="A4269">
        <v>2012</v>
      </c>
      <c r="B4269">
        <v>122</v>
      </c>
      <c r="C4269">
        <v>1300</v>
      </c>
      <c r="D4269" s="1">
        <f t="shared" si="68"/>
        <v>41030.541666666664</v>
      </c>
      <c r="E4269">
        <v>14.538</v>
      </c>
      <c r="F4269">
        <v>11.193</v>
      </c>
      <c r="G4269">
        <v>0.23155000000000001</v>
      </c>
      <c r="H4269">
        <v>43.856999999999999</v>
      </c>
      <c r="I4269">
        <v>2192.8000000000002</v>
      </c>
      <c r="J4269">
        <v>-0.15542</v>
      </c>
      <c r="K4269">
        <v>150.65</v>
      </c>
      <c r="L4269">
        <v>3013.1</v>
      </c>
      <c r="M4269">
        <v>0.38669999999999999</v>
      </c>
      <c r="N4269">
        <v>2.393E-2</v>
      </c>
      <c r="O4269">
        <v>5.6120000000000003E-2</v>
      </c>
    </row>
    <row r="4270" spans="1:15" x14ac:dyDescent="0.2">
      <c r="A4270">
        <v>2012</v>
      </c>
      <c r="B4270">
        <v>122</v>
      </c>
      <c r="C4270">
        <v>1400</v>
      </c>
      <c r="D4270" s="1">
        <f t="shared" si="68"/>
        <v>41030.583333333336</v>
      </c>
      <c r="E4270">
        <v>14.427</v>
      </c>
      <c r="F4270">
        <v>13.087</v>
      </c>
      <c r="G4270">
        <v>-0.86299999999999999</v>
      </c>
      <c r="H4270">
        <v>36.826999999999998</v>
      </c>
      <c r="I4270">
        <v>1841.3</v>
      </c>
      <c r="J4270">
        <v>-1.1646000000000001</v>
      </c>
      <c r="K4270">
        <v>137.93</v>
      </c>
      <c r="L4270">
        <v>2758.6</v>
      </c>
      <c r="M4270">
        <v>0.38636999999999999</v>
      </c>
      <c r="N4270">
        <v>2.3869999999999999E-2</v>
      </c>
      <c r="O4270">
        <v>6.3350000000000004E-2</v>
      </c>
    </row>
    <row r="4271" spans="1:15" x14ac:dyDescent="0.2">
      <c r="A4271">
        <v>2012</v>
      </c>
      <c r="B4271">
        <v>122</v>
      </c>
      <c r="C4271">
        <v>1500</v>
      </c>
      <c r="D4271" s="1">
        <f t="shared" si="68"/>
        <v>41030.625</v>
      </c>
      <c r="E4271">
        <v>14.531000000000001</v>
      </c>
      <c r="F4271">
        <v>11.712</v>
      </c>
      <c r="G4271">
        <v>4.4999999999999997E-3</v>
      </c>
      <c r="H4271">
        <v>42.183</v>
      </c>
      <c r="I4271">
        <v>2109.1</v>
      </c>
      <c r="J4271">
        <v>-0.35255999999999998</v>
      </c>
      <c r="K4271">
        <v>167.39</v>
      </c>
      <c r="L4271">
        <v>3347.8</v>
      </c>
      <c r="M4271">
        <v>0.38602999999999998</v>
      </c>
      <c r="N4271">
        <v>2.3720000000000001E-2</v>
      </c>
      <c r="O4271">
        <v>4.6149999999999997E-2</v>
      </c>
    </row>
    <row r="4272" spans="1:15" x14ac:dyDescent="0.2">
      <c r="A4272">
        <v>2012</v>
      </c>
      <c r="B4272">
        <v>122</v>
      </c>
      <c r="C4272">
        <v>1600</v>
      </c>
      <c r="D4272" s="1">
        <f t="shared" si="68"/>
        <v>41030.666666666664</v>
      </c>
      <c r="E4272">
        <v>14.355</v>
      </c>
      <c r="F4272">
        <v>15.741</v>
      </c>
      <c r="G4272">
        <v>-0.80671999999999999</v>
      </c>
      <c r="H4272">
        <v>42.183</v>
      </c>
      <c r="I4272">
        <v>2109.1</v>
      </c>
      <c r="J4272">
        <v>-1.0996999999999999</v>
      </c>
      <c r="K4272">
        <v>155.34</v>
      </c>
      <c r="L4272">
        <v>3106.8</v>
      </c>
      <c r="M4272">
        <v>0.38590000000000002</v>
      </c>
      <c r="N4272">
        <v>2.385E-2</v>
      </c>
      <c r="O4272">
        <v>4.505E-2</v>
      </c>
    </row>
    <row r="4273" spans="1:15" x14ac:dyDescent="0.2">
      <c r="A4273">
        <v>2012</v>
      </c>
      <c r="B4273">
        <v>122</v>
      </c>
      <c r="C4273">
        <v>1700</v>
      </c>
      <c r="D4273" s="1">
        <f t="shared" si="68"/>
        <v>41030.708333333336</v>
      </c>
      <c r="E4273">
        <v>13.445</v>
      </c>
      <c r="F4273">
        <v>16.449000000000002</v>
      </c>
      <c r="G4273">
        <v>1.3839999999999999</v>
      </c>
      <c r="H4273">
        <v>42.183</v>
      </c>
      <c r="I4273">
        <v>2109.1</v>
      </c>
      <c r="J4273">
        <v>0.89927000000000001</v>
      </c>
      <c r="K4273">
        <v>156.68</v>
      </c>
      <c r="L4273">
        <v>3133.6</v>
      </c>
      <c r="M4273">
        <v>0.3861</v>
      </c>
      <c r="N4273">
        <v>2.3779999999999999E-2</v>
      </c>
      <c r="O4273">
        <v>7.1650000000000005E-2</v>
      </c>
    </row>
    <row r="4274" spans="1:15" x14ac:dyDescent="0.2">
      <c r="A4274">
        <v>2012</v>
      </c>
      <c r="B4274">
        <v>122</v>
      </c>
      <c r="C4274">
        <v>1800</v>
      </c>
      <c r="D4274" s="1">
        <f t="shared" si="68"/>
        <v>41030.75</v>
      </c>
      <c r="E4274">
        <v>12.83</v>
      </c>
      <c r="F4274">
        <v>9.1450999999999993</v>
      </c>
      <c r="G4274">
        <v>1.9978</v>
      </c>
      <c r="H4274">
        <v>48.889000000000003</v>
      </c>
      <c r="I4274">
        <v>2444.5</v>
      </c>
      <c r="J4274">
        <v>1.5219</v>
      </c>
      <c r="K4274">
        <v>174.46</v>
      </c>
      <c r="L4274">
        <v>3489.2</v>
      </c>
      <c r="M4274">
        <v>0.38645000000000002</v>
      </c>
      <c r="N4274">
        <v>2.368E-2</v>
      </c>
      <c r="O4274">
        <v>5.6129999999999999E-2</v>
      </c>
    </row>
    <row r="4275" spans="1:15" x14ac:dyDescent="0.2">
      <c r="A4275">
        <v>2012</v>
      </c>
      <c r="B4275">
        <v>122</v>
      </c>
      <c r="C4275">
        <v>1900</v>
      </c>
      <c r="D4275" s="1">
        <f t="shared" si="68"/>
        <v>41030.791666666664</v>
      </c>
      <c r="E4275">
        <v>12.714</v>
      </c>
      <c r="F4275">
        <v>2.5987</v>
      </c>
      <c r="G4275">
        <v>1.347</v>
      </c>
      <c r="H4275">
        <v>53.597000000000001</v>
      </c>
      <c r="I4275">
        <v>2679.9</v>
      </c>
      <c r="J4275">
        <v>0.89612000000000003</v>
      </c>
      <c r="K4275">
        <v>191.28</v>
      </c>
      <c r="L4275">
        <v>3825.5</v>
      </c>
      <c r="M4275">
        <v>0.3866</v>
      </c>
      <c r="N4275">
        <v>2.375E-2</v>
      </c>
      <c r="O4275">
        <v>7.3880000000000001E-2</v>
      </c>
    </row>
    <row r="4276" spans="1:15" x14ac:dyDescent="0.2">
      <c r="A4276">
        <v>2012</v>
      </c>
      <c r="B4276">
        <v>122</v>
      </c>
      <c r="C4276">
        <v>2000</v>
      </c>
      <c r="D4276" s="1">
        <f t="shared" si="68"/>
        <v>41030.833333333336</v>
      </c>
      <c r="E4276">
        <v>12.680999999999999</v>
      </c>
      <c r="F4276">
        <v>-0.88983999999999996</v>
      </c>
      <c r="G4276">
        <v>0.78869</v>
      </c>
      <c r="H4276">
        <v>60.978000000000002</v>
      </c>
      <c r="I4276">
        <v>3048.9</v>
      </c>
      <c r="J4276">
        <v>0.35448000000000002</v>
      </c>
      <c r="K4276">
        <v>221.8</v>
      </c>
      <c r="L4276">
        <v>4436</v>
      </c>
      <c r="M4276">
        <v>0.38643</v>
      </c>
      <c r="N4276">
        <v>2.3800000000000002E-2</v>
      </c>
      <c r="O4276">
        <v>5.058E-2</v>
      </c>
    </row>
    <row r="4277" spans="1:15" x14ac:dyDescent="0.2">
      <c r="A4277">
        <v>2012</v>
      </c>
      <c r="B4277">
        <v>122</v>
      </c>
      <c r="C4277">
        <v>2100</v>
      </c>
      <c r="D4277" s="1">
        <f t="shared" si="68"/>
        <v>41030.875</v>
      </c>
      <c r="E4277">
        <v>12.654999999999999</v>
      </c>
      <c r="F4277">
        <v>-3.4089999999999998</v>
      </c>
      <c r="G4277">
        <v>0.56727000000000005</v>
      </c>
      <c r="H4277">
        <v>67.694000000000003</v>
      </c>
      <c r="I4277">
        <v>3384.7</v>
      </c>
      <c r="J4277">
        <v>0.14141000000000001</v>
      </c>
      <c r="K4277">
        <v>200.4</v>
      </c>
      <c r="L4277">
        <v>4008</v>
      </c>
      <c r="M4277">
        <v>0.38612000000000002</v>
      </c>
      <c r="N4277">
        <v>2.3720000000000001E-2</v>
      </c>
      <c r="O4277">
        <v>7.0550000000000002E-2</v>
      </c>
    </row>
    <row r="4278" spans="1:15" x14ac:dyDescent="0.2">
      <c r="A4278">
        <v>2012</v>
      </c>
      <c r="B4278">
        <v>122</v>
      </c>
      <c r="C4278">
        <v>2200</v>
      </c>
      <c r="D4278" s="1">
        <f t="shared" si="68"/>
        <v>41030.916666666664</v>
      </c>
      <c r="E4278">
        <v>12.648</v>
      </c>
      <c r="F4278">
        <v>-4.4503000000000004</v>
      </c>
      <c r="G4278">
        <v>0.23769999999999999</v>
      </c>
      <c r="H4278">
        <v>70.709999999999994</v>
      </c>
      <c r="I4278">
        <v>3535.5</v>
      </c>
      <c r="J4278">
        <v>-0.17560000000000001</v>
      </c>
      <c r="K4278">
        <v>147.44999999999999</v>
      </c>
      <c r="L4278">
        <v>2949.1</v>
      </c>
      <c r="M4278">
        <v>0.38579999999999998</v>
      </c>
      <c r="N4278">
        <v>2.3630000000000002E-2</v>
      </c>
      <c r="O4278">
        <v>6.9980000000000001E-2</v>
      </c>
    </row>
    <row r="4279" spans="1:15" x14ac:dyDescent="0.2">
      <c r="A4279">
        <v>2012</v>
      </c>
      <c r="B4279">
        <v>122</v>
      </c>
      <c r="C4279">
        <v>2300</v>
      </c>
      <c r="D4279" s="1">
        <f t="shared" si="68"/>
        <v>41030.958333333336</v>
      </c>
      <c r="E4279">
        <v>12.635999999999999</v>
      </c>
      <c r="F4279">
        <v>-4.8894000000000002</v>
      </c>
      <c r="G4279">
        <v>0.19483</v>
      </c>
      <c r="H4279">
        <v>71.715999999999994</v>
      </c>
      <c r="I4279">
        <v>3585.8</v>
      </c>
      <c r="J4279">
        <v>-0.20557</v>
      </c>
      <c r="K4279">
        <v>127.35</v>
      </c>
      <c r="L4279">
        <v>2546.9</v>
      </c>
      <c r="M4279">
        <v>0.38547999999999999</v>
      </c>
      <c r="N4279">
        <v>2.3519999999999999E-2</v>
      </c>
      <c r="O4279">
        <v>6.5570000000000003E-2</v>
      </c>
    </row>
    <row r="4280" spans="1:15" x14ac:dyDescent="0.2">
      <c r="A4280">
        <v>2012</v>
      </c>
      <c r="B4280">
        <v>122</v>
      </c>
      <c r="C4280">
        <v>2400</v>
      </c>
      <c r="D4280" s="1">
        <f t="shared" si="68"/>
        <v>41031</v>
      </c>
      <c r="E4280">
        <v>12.622999999999999</v>
      </c>
      <c r="F4280">
        <v>-5.0571000000000002</v>
      </c>
      <c r="G4280">
        <v>5.9369999999999999E-2</v>
      </c>
      <c r="H4280">
        <v>70.040000000000006</v>
      </c>
      <c r="I4280">
        <v>3502</v>
      </c>
      <c r="J4280">
        <v>-0.35407</v>
      </c>
      <c r="K4280">
        <v>107.91</v>
      </c>
      <c r="L4280">
        <v>2158.1999999999998</v>
      </c>
      <c r="M4280">
        <v>0.38512999999999997</v>
      </c>
      <c r="N4280">
        <v>2.3429999999999999E-2</v>
      </c>
      <c r="O4280">
        <v>6.7199999999999996E-2</v>
      </c>
    </row>
    <row r="4281" spans="1:15" x14ac:dyDescent="0.2">
      <c r="A4281">
        <v>2012</v>
      </c>
      <c r="B4281">
        <v>123</v>
      </c>
      <c r="C4281">
        <v>100</v>
      </c>
      <c r="D4281" s="1">
        <f t="shared" si="68"/>
        <v>41031.041666666664</v>
      </c>
      <c r="E4281">
        <v>12.597</v>
      </c>
      <c r="F4281">
        <v>-5.1409000000000002</v>
      </c>
      <c r="G4281">
        <v>0.26489000000000001</v>
      </c>
      <c r="H4281">
        <v>68.364999999999995</v>
      </c>
      <c r="I4281">
        <v>3418.2</v>
      </c>
      <c r="J4281">
        <v>-0.1527</v>
      </c>
      <c r="K4281">
        <v>91.153000000000006</v>
      </c>
      <c r="L4281">
        <v>1823.1</v>
      </c>
      <c r="M4281">
        <v>0.38464999999999999</v>
      </c>
      <c r="N4281">
        <v>2.3349999999999999E-2</v>
      </c>
      <c r="O4281">
        <v>7.6100000000000001E-2</v>
      </c>
    </row>
    <row r="4282" spans="1:15" x14ac:dyDescent="0.2">
      <c r="A4282">
        <v>2012</v>
      </c>
      <c r="B4282">
        <v>123</v>
      </c>
      <c r="C4282">
        <v>200</v>
      </c>
      <c r="D4282" s="1">
        <f t="shared" si="68"/>
        <v>41031.083333333336</v>
      </c>
      <c r="E4282">
        <v>12.577</v>
      </c>
      <c r="F4282">
        <v>-5.7229000000000001</v>
      </c>
      <c r="G4282">
        <v>0.28027999999999997</v>
      </c>
      <c r="H4282">
        <v>67.040999999999997</v>
      </c>
      <c r="I4282">
        <v>3352</v>
      </c>
      <c r="J4282">
        <v>-0.13733000000000001</v>
      </c>
      <c r="K4282">
        <v>79.778000000000006</v>
      </c>
      <c r="L4282">
        <v>1595.6</v>
      </c>
      <c r="M4282">
        <v>0.38391999999999998</v>
      </c>
      <c r="N4282">
        <v>2.333E-2</v>
      </c>
      <c r="O4282">
        <v>6.6129999999999994E-2</v>
      </c>
    </row>
    <row r="4283" spans="1:15" x14ac:dyDescent="0.2">
      <c r="A4283">
        <v>2012</v>
      </c>
      <c r="B4283">
        <v>123</v>
      </c>
      <c r="C4283">
        <v>300</v>
      </c>
      <c r="D4283" s="1">
        <f t="shared" si="68"/>
        <v>41031.125</v>
      </c>
      <c r="E4283">
        <v>12.564</v>
      </c>
      <c r="F4283">
        <v>-6.6519000000000004</v>
      </c>
      <c r="G4283">
        <v>0.41959000000000002</v>
      </c>
      <c r="H4283">
        <v>65.034999999999997</v>
      </c>
      <c r="I4283">
        <v>3251.7</v>
      </c>
      <c r="J4283">
        <v>-6.5500000000000003E-3</v>
      </c>
      <c r="K4283">
        <v>74.421000000000006</v>
      </c>
      <c r="L4283">
        <v>1488.4</v>
      </c>
      <c r="M4283">
        <v>0.38357999999999998</v>
      </c>
      <c r="N4283">
        <v>2.325E-2</v>
      </c>
      <c r="O4283">
        <v>7.1099999999999997E-2</v>
      </c>
    </row>
    <row r="4284" spans="1:15" x14ac:dyDescent="0.2">
      <c r="A4284">
        <v>2012</v>
      </c>
      <c r="B4284">
        <v>123</v>
      </c>
      <c r="C4284">
        <v>400</v>
      </c>
      <c r="D4284" s="1">
        <f t="shared" si="68"/>
        <v>41031.166666666664</v>
      </c>
      <c r="E4284">
        <v>12.566000000000001</v>
      </c>
      <c r="F4284">
        <v>-8.2179000000000002</v>
      </c>
      <c r="G4284">
        <v>0.79239000000000004</v>
      </c>
      <c r="H4284">
        <v>65.034999999999997</v>
      </c>
      <c r="I4284">
        <v>3251.8</v>
      </c>
      <c r="J4284">
        <v>0.34499000000000002</v>
      </c>
      <c r="K4284">
        <v>61.012</v>
      </c>
      <c r="L4284">
        <v>1220.2</v>
      </c>
      <c r="M4284">
        <v>0.38324999999999998</v>
      </c>
      <c r="N4284">
        <v>2.3230000000000001E-2</v>
      </c>
      <c r="O4284">
        <v>4.2819999999999997E-2</v>
      </c>
    </row>
    <row r="4285" spans="1:15" x14ac:dyDescent="0.2">
      <c r="A4285">
        <v>2012</v>
      </c>
      <c r="B4285">
        <v>123</v>
      </c>
      <c r="C4285">
        <v>500</v>
      </c>
      <c r="D4285" s="1">
        <f t="shared" si="68"/>
        <v>41031.208333333336</v>
      </c>
      <c r="E4285">
        <v>12.566000000000001</v>
      </c>
      <c r="F4285">
        <v>-9.7729999999999997</v>
      </c>
      <c r="G4285">
        <v>0.14660999999999999</v>
      </c>
      <c r="H4285">
        <v>63.03</v>
      </c>
      <c r="I4285">
        <v>3151.5</v>
      </c>
      <c r="J4285">
        <v>-0.25835000000000002</v>
      </c>
      <c r="K4285">
        <v>59.006999999999998</v>
      </c>
      <c r="L4285">
        <v>1180.0999999999999</v>
      </c>
      <c r="M4285">
        <v>0.38290000000000002</v>
      </c>
      <c r="N4285">
        <v>2.3199999999999998E-2</v>
      </c>
      <c r="O4285">
        <v>6.4430000000000001E-2</v>
      </c>
    </row>
    <row r="4286" spans="1:15" x14ac:dyDescent="0.2">
      <c r="A4286">
        <v>2012</v>
      </c>
      <c r="B4286">
        <v>123</v>
      </c>
      <c r="C4286">
        <v>600</v>
      </c>
      <c r="D4286" s="1">
        <f t="shared" si="68"/>
        <v>41031.25</v>
      </c>
      <c r="E4286">
        <v>12.553000000000001</v>
      </c>
      <c r="F4286">
        <v>-9.3757000000000001</v>
      </c>
      <c r="G4286">
        <v>-3.3210000000000003E-2</v>
      </c>
      <c r="H4286">
        <v>61.685000000000002</v>
      </c>
      <c r="I4286">
        <v>3084.3</v>
      </c>
      <c r="J4286">
        <v>-0.44691999999999998</v>
      </c>
      <c r="K4286">
        <v>53.304000000000002</v>
      </c>
      <c r="L4286">
        <v>1066.0999999999999</v>
      </c>
      <c r="M4286">
        <v>0.38269999999999998</v>
      </c>
      <c r="N4286">
        <v>2.315E-2</v>
      </c>
      <c r="O4286">
        <v>5.1720000000000002E-2</v>
      </c>
    </row>
    <row r="4287" spans="1:15" x14ac:dyDescent="0.2">
      <c r="A4287">
        <v>2012</v>
      </c>
      <c r="B4287">
        <v>123</v>
      </c>
      <c r="C4287">
        <v>700</v>
      </c>
      <c r="D4287" s="1">
        <f t="shared" si="68"/>
        <v>41031.291666666664</v>
      </c>
      <c r="E4287">
        <v>12.566000000000001</v>
      </c>
      <c r="F4287">
        <v>-7.7211999999999996</v>
      </c>
      <c r="G4287">
        <v>-0.35154999999999997</v>
      </c>
      <c r="H4287">
        <v>60.341999999999999</v>
      </c>
      <c r="I4287">
        <v>3017.1</v>
      </c>
      <c r="J4287">
        <v>-0.76544000000000001</v>
      </c>
      <c r="K4287">
        <v>60.341999999999999</v>
      </c>
      <c r="L4287">
        <v>1206.8</v>
      </c>
      <c r="M4287">
        <v>0.38236999999999999</v>
      </c>
      <c r="N4287">
        <v>2.332E-2</v>
      </c>
      <c r="O4287">
        <v>7.3319999999999996E-2</v>
      </c>
    </row>
    <row r="4288" spans="1:15" x14ac:dyDescent="0.2">
      <c r="A4288">
        <v>2012</v>
      </c>
      <c r="B4288">
        <v>123</v>
      </c>
      <c r="C4288">
        <v>800</v>
      </c>
      <c r="D4288" s="1">
        <f t="shared" si="68"/>
        <v>41031.333333333336</v>
      </c>
      <c r="E4288">
        <v>12.590999999999999</v>
      </c>
      <c r="F4288">
        <v>-5.2813999999999997</v>
      </c>
      <c r="G4288">
        <v>-0.47184999999999999</v>
      </c>
      <c r="H4288">
        <v>58.994999999999997</v>
      </c>
      <c r="I4288">
        <v>2949.8</v>
      </c>
      <c r="J4288">
        <v>-0.86855000000000004</v>
      </c>
      <c r="K4288">
        <v>67.709999999999994</v>
      </c>
      <c r="L4288">
        <v>1354.2</v>
      </c>
      <c r="M4288">
        <v>0.38213000000000003</v>
      </c>
      <c r="N4288">
        <v>2.3179999999999999E-2</v>
      </c>
      <c r="O4288">
        <v>6.2780000000000002E-2</v>
      </c>
    </row>
    <row r="4289" spans="1:15" x14ac:dyDescent="0.2">
      <c r="A4289">
        <v>2012</v>
      </c>
      <c r="B4289">
        <v>123</v>
      </c>
      <c r="C4289">
        <v>900</v>
      </c>
      <c r="D4289" s="1">
        <f t="shared" si="68"/>
        <v>41031.375</v>
      </c>
      <c r="E4289">
        <v>12.727</v>
      </c>
      <c r="F4289">
        <v>-2.5790000000000002</v>
      </c>
      <c r="G4289">
        <v>-0.61809999999999998</v>
      </c>
      <c r="H4289">
        <v>61.661999999999999</v>
      </c>
      <c r="I4289">
        <v>3083.1</v>
      </c>
      <c r="J4289">
        <v>-1.0192000000000001</v>
      </c>
      <c r="K4289">
        <v>110.93</v>
      </c>
      <c r="L4289">
        <v>2218.5</v>
      </c>
      <c r="M4289">
        <v>0.38179999999999997</v>
      </c>
      <c r="N4289">
        <v>2.3300000000000001E-2</v>
      </c>
      <c r="O4289">
        <v>5.7799999999999997E-2</v>
      </c>
    </row>
    <row r="4290" spans="1:15" x14ac:dyDescent="0.2">
      <c r="A4290">
        <v>2012</v>
      </c>
      <c r="B4290">
        <v>123</v>
      </c>
      <c r="C4290">
        <v>1000</v>
      </c>
      <c r="D4290" s="1">
        <f t="shared" si="68"/>
        <v>41031.416666666664</v>
      </c>
      <c r="E4290">
        <v>14.698</v>
      </c>
      <c r="F4290">
        <v>2.3746</v>
      </c>
      <c r="G4290">
        <v>-1.3447</v>
      </c>
      <c r="H4290">
        <v>63.319000000000003</v>
      </c>
      <c r="I4290">
        <v>3165.9</v>
      </c>
      <c r="J4290">
        <v>-1.6987000000000001</v>
      </c>
      <c r="K4290">
        <v>136.02000000000001</v>
      </c>
      <c r="L4290">
        <v>2720.4</v>
      </c>
      <c r="M4290">
        <v>0.38157000000000002</v>
      </c>
      <c r="N4290">
        <v>2.3300000000000001E-2</v>
      </c>
      <c r="O4290">
        <v>6.1670000000000003E-2</v>
      </c>
    </row>
    <row r="4291" spans="1:15" x14ac:dyDescent="0.2">
      <c r="A4291">
        <v>2012</v>
      </c>
      <c r="B4291">
        <v>123</v>
      </c>
      <c r="C4291">
        <v>1100</v>
      </c>
      <c r="D4291" s="1">
        <f t="shared" si="68"/>
        <v>41031.458333333336</v>
      </c>
      <c r="E4291">
        <v>14.571999999999999</v>
      </c>
      <c r="F4291">
        <v>7.5820999999999996</v>
      </c>
      <c r="G4291">
        <v>-0.90541000000000005</v>
      </c>
      <c r="H4291">
        <v>64.301000000000002</v>
      </c>
      <c r="I4291">
        <v>3215.1</v>
      </c>
      <c r="J4291">
        <v>-1.2891999999999999</v>
      </c>
      <c r="K4291">
        <v>164.1</v>
      </c>
      <c r="L4291">
        <v>3282</v>
      </c>
      <c r="M4291">
        <v>0.38129999999999997</v>
      </c>
      <c r="N4291">
        <v>2.358E-2</v>
      </c>
      <c r="O4291">
        <v>7.2220000000000006E-2</v>
      </c>
    </row>
    <row r="4292" spans="1:15" x14ac:dyDescent="0.2">
      <c r="A4292">
        <v>2012</v>
      </c>
      <c r="B4292">
        <v>123</v>
      </c>
      <c r="C4292">
        <v>1200</v>
      </c>
      <c r="D4292" s="1">
        <f t="shared" si="68"/>
        <v>41031.5</v>
      </c>
      <c r="E4292">
        <v>14.603999999999999</v>
      </c>
      <c r="F4292">
        <v>9.0858000000000008</v>
      </c>
      <c r="G4292">
        <v>-1.1854</v>
      </c>
      <c r="H4292">
        <v>67.983999999999995</v>
      </c>
      <c r="I4292">
        <v>3399.2</v>
      </c>
      <c r="J4292">
        <v>-1.5391999999999999</v>
      </c>
      <c r="K4292">
        <v>188.21</v>
      </c>
      <c r="L4292">
        <v>3764.2</v>
      </c>
      <c r="M4292">
        <v>0.38109999999999999</v>
      </c>
      <c r="N4292">
        <v>2.3470000000000001E-2</v>
      </c>
      <c r="O4292">
        <v>6.1670000000000003E-2</v>
      </c>
    </row>
    <row r="4293" spans="1:15" x14ac:dyDescent="0.2">
      <c r="A4293">
        <v>2012</v>
      </c>
      <c r="B4293">
        <v>123</v>
      </c>
      <c r="C4293">
        <v>1300</v>
      </c>
      <c r="D4293" s="1">
        <f t="shared" si="68"/>
        <v>41031.541666666664</v>
      </c>
      <c r="E4293">
        <v>14.525</v>
      </c>
      <c r="F4293">
        <v>11.195</v>
      </c>
      <c r="G4293">
        <v>0.59484000000000004</v>
      </c>
      <c r="H4293">
        <v>67.965000000000003</v>
      </c>
      <c r="I4293">
        <v>3398.2</v>
      </c>
      <c r="J4293">
        <v>0.13507</v>
      </c>
      <c r="K4293">
        <v>196.53</v>
      </c>
      <c r="L4293">
        <v>3930.6</v>
      </c>
      <c r="M4293">
        <v>0.38083</v>
      </c>
      <c r="N4293">
        <v>2.35E-2</v>
      </c>
      <c r="O4293">
        <v>5.1150000000000001E-2</v>
      </c>
    </row>
    <row r="4294" spans="1:15" x14ac:dyDescent="0.2">
      <c r="A4294">
        <v>2012</v>
      </c>
      <c r="B4294">
        <v>123</v>
      </c>
      <c r="C4294">
        <v>1400</v>
      </c>
      <c r="D4294" s="1">
        <f t="shared" ref="D4294:D4357" si="69">((((((TRUNC(C4294*0.01)))*60)+RIGHT(C4294,2))/60)/24)+B4294+40543+365</f>
        <v>41031.583333333336</v>
      </c>
      <c r="E4294">
        <v>14.531000000000001</v>
      </c>
      <c r="F4294">
        <v>10.882</v>
      </c>
      <c r="G4294">
        <v>-0.26246999999999998</v>
      </c>
      <c r="H4294">
        <v>71.33</v>
      </c>
      <c r="I4294">
        <v>3566.5</v>
      </c>
      <c r="J4294">
        <v>-0.63692000000000004</v>
      </c>
      <c r="K4294">
        <v>199.59</v>
      </c>
      <c r="L4294">
        <v>3991.8</v>
      </c>
      <c r="M4294">
        <v>0.38063000000000002</v>
      </c>
      <c r="N4294">
        <v>2.3519999999999999E-2</v>
      </c>
      <c r="O4294">
        <v>7.553E-2</v>
      </c>
    </row>
    <row r="4295" spans="1:15" x14ac:dyDescent="0.2">
      <c r="A4295">
        <v>2012</v>
      </c>
      <c r="B4295">
        <v>123</v>
      </c>
      <c r="C4295">
        <v>1500</v>
      </c>
      <c r="D4295" s="1">
        <f t="shared" si="69"/>
        <v>41031.625</v>
      </c>
      <c r="E4295">
        <v>13.843999999999999</v>
      </c>
      <c r="F4295">
        <v>12.038</v>
      </c>
      <c r="G4295">
        <v>1.4456</v>
      </c>
      <c r="H4295">
        <v>70.305000000000007</v>
      </c>
      <c r="I4295">
        <v>3515.3</v>
      </c>
      <c r="J4295">
        <v>0.95643999999999996</v>
      </c>
      <c r="K4295">
        <v>205.56</v>
      </c>
      <c r="L4295">
        <v>4111.2</v>
      </c>
      <c r="M4295">
        <v>0.38038</v>
      </c>
      <c r="N4295">
        <v>2.3730000000000001E-2</v>
      </c>
      <c r="O4295">
        <v>6.4449999999999993E-2</v>
      </c>
    </row>
    <row r="4296" spans="1:15" x14ac:dyDescent="0.2">
      <c r="A4296">
        <v>2012</v>
      </c>
      <c r="B4296">
        <v>123</v>
      </c>
      <c r="C4296">
        <v>1600</v>
      </c>
      <c r="D4296" s="1">
        <f t="shared" si="69"/>
        <v>41031.666666666664</v>
      </c>
      <c r="E4296">
        <v>14.433999999999999</v>
      </c>
      <c r="F4296">
        <v>13.993</v>
      </c>
      <c r="G4296">
        <v>-0.89681999999999995</v>
      </c>
      <c r="H4296">
        <v>66.289000000000001</v>
      </c>
      <c r="I4296">
        <v>3314.4</v>
      </c>
      <c r="J4296">
        <v>-1.1984999999999999</v>
      </c>
      <c r="K4296">
        <v>188.15</v>
      </c>
      <c r="L4296">
        <v>3763.1</v>
      </c>
      <c r="M4296">
        <v>0.38017000000000001</v>
      </c>
      <c r="N4296">
        <v>2.3550000000000001E-2</v>
      </c>
      <c r="O4296">
        <v>8.6629999999999999E-2</v>
      </c>
    </row>
    <row r="4297" spans="1:15" x14ac:dyDescent="0.2">
      <c r="A4297">
        <v>2012</v>
      </c>
      <c r="B4297">
        <v>123</v>
      </c>
      <c r="C4297">
        <v>1700</v>
      </c>
      <c r="D4297" s="1">
        <f t="shared" si="69"/>
        <v>41031.708333333336</v>
      </c>
      <c r="E4297">
        <v>12.797000000000001</v>
      </c>
      <c r="F4297">
        <v>9.3142999999999994</v>
      </c>
      <c r="G4297">
        <v>2.1993</v>
      </c>
      <c r="H4297">
        <v>67.974999999999994</v>
      </c>
      <c r="I4297">
        <v>3398.7</v>
      </c>
      <c r="J4297">
        <v>1.6636</v>
      </c>
      <c r="K4297">
        <v>201.91</v>
      </c>
      <c r="L4297">
        <v>4038.3</v>
      </c>
      <c r="M4297">
        <v>0.37990000000000002</v>
      </c>
      <c r="N4297">
        <v>2.368E-2</v>
      </c>
      <c r="O4297">
        <v>5.0020000000000002E-2</v>
      </c>
    </row>
    <row r="4298" spans="1:15" x14ac:dyDescent="0.2">
      <c r="A4298">
        <v>2012</v>
      </c>
      <c r="B4298">
        <v>123</v>
      </c>
      <c r="C4298">
        <v>1800</v>
      </c>
      <c r="D4298" s="1">
        <f t="shared" si="69"/>
        <v>41031.75</v>
      </c>
      <c r="E4298">
        <v>12.792</v>
      </c>
      <c r="F4298">
        <v>3.8220999999999998</v>
      </c>
      <c r="G4298">
        <v>0.8276</v>
      </c>
      <c r="H4298">
        <v>74.363</v>
      </c>
      <c r="I4298">
        <v>3718.2</v>
      </c>
      <c r="J4298">
        <v>0.35919000000000001</v>
      </c>
      <c r="K4298">
        <v>214.38</v>
      </c>
      <c r="L4298">
        <v>4287.6000000000004</v>
      </c>
      <c r="M4298">
        <v>0.37980000000000003</v>
      </c>
      <c r="N4298">
        <v>2.3619999999999999E-2</v>
      </c>
      <c r="O4298">
        <v>7.1669999999999998E-2</v>
      </c>
    </row>
    <row r="4299" spans="1:15" x14ac:dyDescent="0.2">
      <c r="A4299">
        <v>2012</v>
      </c>
      <c r="B4299">
        <v>123</v>
      </c>
      <c r="C4299">
        <v>1900</v>
      </c>
      <c r="D4299" s="1">
        <f t="shared" si="69"/>
        <v>41031.791666666664</v>
      </c>
      <c r="E4299">
        <v>12.714</v>
      </c>
      <c r="F4299">
        <v>0.71816999999999998</v>
      </c>
      <c r="G4299">
        <v>0.91156999999999999</v>
      </c>
      <c r="H4299">
        <v>79.731999999999999</v>
      </c>
      <c r="I4299">
        <v>3986.6</v>
      </c>
      <c r="J4299">
        <v>0.45598</v>
      </c>
      <c r="K4299">
        <v>224.46</v>
      </c>
      <c r="L4299">
        <v>4489.1000000000004</v>
      </c>
      <c r="M4299">
        <v>0.37959999999999999</v>
      </c>
      <c r="N4299">
        <v>2.3730000000000001E-2</v>
      </c>
      <c r="O4299">
        <v>6.6100000000000006E-2</v>
      </c>
    </row>
    <row r="4300" spans="1:15" x14ac:dyDescent="0.2">
      <c r="A4300">
        <v>2012</v>
      </c>
      <c r="B4300">
        <v>123</v>
      </c>
      <c r="C4300">
        <v>2000</v>
      </c>
      <c r="D4300" s="1">
        <f t="shared" si="69"/>
        <v>41031.833333333336</v>
      </c>
      <c r="E4300">
        <v>12.673999999999999</v>
      </c>
      <c r="F4300">
        <v>-2.3106</v>
      </c>
      <c r="G4300">
        <v>0.80598999999999998</v>
      </c>
      <c r="H4300">
        <v>82.436999999999998</v>
      </c>
      <c r="I4300">
        <v>4121.8999999999996</v>
      </c>
      <c r="J4300">
        <v>0.34164</v>
      </c>
      <c r="K4300">
        <v>227.88</v>
      </c>
      <c r="L4300">
        <v>4557.5</v>
      </c>
      <c r="M4300">
        <v>0.37914999999999999</v>
      </c>
      <c r="N4300">
        <v>2.367E-2</v>
      </c>
      <c r="O4300">
        <v>7.3319999999999996E-2</v>
      </c>
    </row>
    <row r="4301" spans="1:15" x14ac:dyDescent="0.2">
      <c r="A4301">
        <v>2012</v>
      </c>
      <c r="B4301">
        <v>123</v>
      </c>
      <c r="C4301">
        <v>2100</v>
      </c>
      <c r="D4301" s="1">
        <f t="shared" si="69"/>
        <v>41031.875</v>
      </c>
      <c r="E4301">
        <v>12.667999999999999</v>
      </c>
      <c r="F4301">
        <v>-4.8685</v>
      </c>
      <c r="G4301">
        <v>0.71913000000000005</v>
      </c>
      <c r="H4301">
        <v>81.099000000000004</v>
      </c>
      <c r="I4301">
        <v>4055</v>
      </c>
      <c r="J4301">
        <v>0.25456000000000001</v>
      </c>
      <c r="K4301">
        <v>144.1</v>
      </c>
      <c r="L4301">
        <v>2882</v>
      </c>
      <c r="M4301">
        <v>0.37878000000000001</v>
      </c>
      <c r="N4301">
        <v>2.3570000000000001E-2</v>
      </c>
      <c r="O4301">
        <v>4.5580000000000002E-2</v>
      </c>
    </row>
    <row r="4302" spans="1:15" x14ac:dyDescent="0.2">
      <c r="A4302">
        <v>2012</v>
      </c>
      <c r="B4302">
        <v>123</v>
      </c>
      <c r="C4302">
        <v>2200</v>
      </c>
      <c r="D4302" s="1">
        <f t="shared" si="69"/>
        <v>41031.916666666664</v>
      </c>
      <c r="E4302">
        <v>12.657</v>
      </c>
      <c r="F4302">
        <v>-6.8224999999999998</v>
      </c>
      <c r="G4302">
        <v>0.48831000000000002</v>
      </c>
      <c r="H4302">
        <v>77.102000000000004</v>
      </c>
      <c r="I4302">
        <v>3855.1</v>
      </c>
      <c r="J4302">
        <v>3.6409999999999998E-2</v>
      </c>
      <c r="K4302">
        <v>99.561999999999998</v>
      </c>
      <c r="L4302">
        <v>1991.2</v>
      </c>
      <c r="M4302">
        <v>0.37857000000000002</v>
      </c>
      <c r="N4302">
        <v>2.3400000000000001E-2</v>
      </c>
      <c r="O4302">
        <v>6.0580000000000002E-2</v>
      </c>
    </row>
    <row r="4303" spans="1:15" x14ac:dyDescent="0.2">
      <c r="A4303">
        <v>2012</v>
      </c>
      <c r="B4303">
        <v>123</v>
      </c>
      <c r="C4303">
        <v>2300</v>
      </c>
      <c r="D4303" s="1">
        <f t="shared" si="69"/>
        <v>41031.958333333336</v>
      </c>
      <c r="E4303">
        <v>12.638</v>
      </c>
      <c r="F4303">
        <v>-8.2179000000000002</v>
      </c>
      <c r="G4303">
        <v>0.62417999999999996</v>
      </c>
      <c r="H4303">
        <v>73.081000000000003</v>
      </c>
      <c r="I4303">
        <v>3654</v>
      </c>
      <c r="J4303">
        <v>0.16807</v>
      </c>
      <c r="K4303">
        <v>77.774000000000001</v>
      </c>
      <c r="L4303">
        <v>1555.5</v>
      </c>
      <c r="M4303">
        <v>0.37840000000000001</v>
      </c>
      <c r="N4303">
        <v>2.3449999999999999E-2</v>
      </c>
      <c r="O4303">
        <v>6.6669999999999993E-2</v>
      </c>
    </row>
    <row r="4304" spans="1:15" x14ac:dyDescent="0.2">
      <c r="A4304">
        <v>2012</v>
      </c>
      <c r="B4304">
        <v>123</v>
      </c>
      <c r="C4304">
        <v>2400</v>
      </c>
      <c r="D4304" s="1">
        <f t="shared" si="69"/>
        <v>41032</v>
      </c>
      <c r="E4304">
        <v>12.638</v>
      </c>
      <c r="F4304">
        <v>-10.599</v>
      </c>
      <c r="G4304">
        <v>0.67969999999999997</v>
      </c>
      <c r="H4304">
        <v>71.421000000000006</v>
      </c>
      <c r="I4304">
        <v>3571</v>
      </c>
      <c r="J4304">
        <v>0.21918000000000001</v>
      </c>
      <c r="K4304">
        <v>70.415000000000006</v>
      </c>
      <c r="L4304">
        <v>1408.3</v>
      </c>
      <c r="M4304">
        <v>0.37814999999999999</v>
      </c>
      <c r="N4304">
        <v>2.3380000000000001E-2</v>
      </c>
      <c r="O4304">
        <v>6.0580000000000002E-2</v>
      </c>
    </row>
    <row r="4305" spans="1:15" x14ac:dyDescent="0.2">
      <c r="A4305">
        <v>2012</v>
      </c>
      <c r="B4305">
        <v>124</v>
      </c>
      <c r="C4305">
        <v>100</v>
      </c>
      <c r="D4305" s="1">
        <f t="shared" si="69"/>
        <v>41032.041666666664</v>
      </c>
      <c r="E4305">
        <v>12.603999999999999</v>
      </c>
      <c r="F4305">
        <v>-12.042</v>
      </c>
      <c r="G4305">
        <v>0.40939999999999999</v>
      </c>
      <c r="H4305">
        <v>68.745999999999995</v>
      </c>
      <c r="I4305">
        <v>3437.3</v>
      </c>
      <c r="J4305">
        <v>-3.4200000000000001E-2</v>
      </c>
      <c r="K4305">
        <v>67.739999999999995</v>
      </c>
      <c r="L4305">
        <v>1354.8</v>
      </c>
      <c r="M4305">
        <v>0.37802999999999998</v>
      </c>
      <c r="N4305">
        <v>2.3279999999999999E-2</v>
      </c>
      <c r="O4305">
        <v>7.0000000000000007E-2</v>
      </c>
    </row>
    <row r="4306" spans="1:15" x14ac:dyDescent="0.2">
      <c r="A4306">
        <v>2012</v>
      </c>
      <c r="B4306">
        <v>124</v>
      </c>
      <c r="C4306">
        <v>200</v>
      </c>
      <c r="D4306" s="1">
        <f t="shared" si="69"/>
        <v>41032.083333333336</v>
      </c>
      <c r="E4306">
        <v>12.599</v>
      </c>
      <c r="F4306">
        <v>-12.44</v>
      </c>
      <c r="G4306">
        <v>4.7410000000000001E-2</v>
      </c>
      <c r="H4306">
        <v>66.397999999999996</v>
      </c>
      <c r="I4306">
        <v>3319.9</v>
      </c>
      <c r="J4306">
        <v>-0.37920999999999999</v>
      </c>
      <c r="K4306">
        <v>63.045000000000002</v>
      </c>
      <c r="L4306">
        <v>1260.9000000000001</v>
      </c>
      <c r="M4306">
        <v>0.37790000000000001</v>
      </c>
      <c r="N4306">
        <v>2.3380000000000001E-2</v>
      </c>
      <c r="O4306">
        <v>5.2830000000000002E-2</v>
      </c>
    </row>
    <row r="4307" spans="1:15" x14ac:dyDescent="0.2">
      <c r="A4307">
        <v>2012</v>
      </c>
      <c r="B4307">
        <v>124</v>
      </c>
      <c r="C4307">
        <v>300</v>
      </c>
      <c r="D4307" s="1">
        <f t="shared" si="69"/>
        <v>41032.125</v>
      </c>
      <c r="E4307">
        <v>12.571999999999999</v>
      </c>
      <c r="F4307">
        <v>-11.948</v>
      </c>
      <c r="G4307">
        <v>9.0399999999999994E-3</v>
      </c>
      <c r="H4307">
        <v>63.716000000000001</v>
      </c>
      <c r="I4307">
        <v>3185.8</v>
      </c>
      <c r="J4307">
        <v>-0.40039999999999998</v>
      </c>
      <c r="K4307">
        <v>59.021000000000001</v>
      </c>
      <c r="L4307">
        <v>1180.4000000000001</v>
      </c>
      <c r="M4307">
        <v>0.37774999999999997</v>
      </c>
      <c r="N4307">
        <v>2.3230000000000001E-2</v>
      </c>
      <c r="O4307">
        <v>8.1619999999999998E-2</v>
      </c>
    </row>
    <row r="4308" spans="1:15" x14ac:dyDescent="0.2">
      <c r="A4308">
        <v>2012</v>
      </c>
      <c r="B4308">
        <v>124</v>
      </c>
      <c r="C4308">
        <v>400</v>
      </c>
      <c r="D4308" s="1">
        <f t="shared" si="69"/>
        <v>41032.166666666664</v>
      </c>
      <c r="E4308">
        <v>12.565</v>
      </c>
      <c r="F4308">
        <v>-11.879</v>
      </c>
      <c r="G4308">
        <v>0.31662000000000001</v>
      </c>
      <c r="H4308">
        <v>61.368000000000002</v>
      </c>
      <c r="I4308">
        <v>3068.4</v>
      </c>
      <c r="J4308">
        <v>-0.127</v>
      </c>
      <c r="K4308">
        <v>57.344000000000001</v>
      </c>
      <c r="L4308">
        <v>1146.9000000000001</v>
      </c>
      <c r="M4308">
        <v>0.37759999999999999</v>
      </c>
      <c r="N4308">
        <v>2.332E-2</v>
      </c>
      <c r="O4308">
        <v>7.4429999999999996E-2</v>
      </c>
    </row>
    <row r="4309" spans="1:15" x14ac:dyDescent="0.2">
      <c r="A4309">
        <v>2012</v>
      </c>
      <c r="B4309">
        <v>124</v>
      </c>
      <c r="C4309">
        <v>500</v>
      </c>
      <c r="D4309" s="1">
        <f t="shared" si="69"/>
        <v>41032.208333333336</v>
      </c>
      <c r="E4309">
        <v>12.552</v>
      </c>
      <c r="F4309">
        <v>-12.205</v>
      </c>
      <c r="G4309">
        <v>0.12595000000000001</v>
      </c>
      <c r="H4309">
        <v>61.368000000000002</v>
      </c>
      <c r="I4309">
        <v>3068.4</v>
      </c>
      <c r="J4309">
        <v>-0.29633999999999999</v>
      </c>
      <c r="K4309">
        <v>60.697000000000003</v>
      </c>
      <c r="L4309">
        <v>1213.9000000000001</v>
      </c>
      <c r="M4309">
        <v>0.37740000000000001</v>
      </c>
      <c r="N4309">
        <v>2.3279999999999999E-2</v>
      </c>
      <c r="O4309">
        <v>6.3350000000000004E-2</v>
      </c>
    </row>
    <row r="4310" spans="1:15" x14ac:dyDescent="0.2">
      <c r="A4310">
        <v>2012</v>
      </c>
      <c r="B4310">
        <v>124</v>
      </c>
      <c r="C4310">
        <v>600</v>
      </c>
      <c r="D4310" s="1">
        <f t="shared" si="69"/>
        <v>41032.25</v>
      </c>
      <c r="E4310">
        <v>12.552</v>
      </c>
      <c r="F4310">
        <v>-11.507999999999999</v>
      </c>
      <c r="G4310">
        <v>-0.23647000000000001</v>
      </c>
      <c r="H4310">
        <v>60.697000000000003</v>
      </c>
      <c r="I4310">
        <v>3034.9</v>
      </c>
      <c r="J4310">
        <v>-0.65036000000000005</v>
      </c>
      <c r="K4310">
        <v>56.338000000000001</v>
      </c>
      <c r="L4310">
        <v>1126.8</v>
      </c>
      <c r="M4310">
        <v>0.37730000000000002</v>
      </c>
      <c r="N4310">
        <v>2.3269999999999999E-2</v>
      </c>
      <c r="O4310">
        <v>5.8900000000000001E-2</v>
      </c>
    </row>
    <row r="4311" spans="1:15" x14ac:dyDescent="0.2">
      <c r="A4311">
        <v>2012</v>
      </c>
      <c r="B4311">
        <v>124</v>
      </c>
      <c r="C4311">
        <v>700</v>
      </c>
      <c r="D4311" s="1">
        <f t="shared" si="69"/>
        <v>41032.291666666664</v>
      </c>
      <c r="E4311">
        <v>12.545999999999999</v>
      </c>
      <c r="F4311">
        <v>-9.8584999999999994</v>
      </c>
      <c r="G4311">
        <v>-0.14677000000000001</v>
      </c>
      <c r="H4311">
        <v>60.356000000000002</v>
      </c>
      <c r="I4311">
        <v>3017.8</v>
      </c>
      <c r="J4311">
        <v>-0.56494999999999995</v>
      </c>
      <c r="K4311">
        <v>59.686</v>
      </c>
      <c r="L4311">
        <v>1193.7</v>
      </c>
      <c r="M4311">
        <v>0.37712000000000001</v>
      </c>
      <c r="N4311">
        <v>2.317E-2</v>
      </c>
      <c r="O4311">
        <v>6.3329999999999997E-2</v>
      </c>
    </row>
    <row r="4312" spans="1:15" x14ac:dyDescent="0.2">
      <c r="A4312">
        <v>2012</v>
      </c>
      <c r="B4312">
        <v>124</v>
      </c>
      <c r="C4312">
        <v>800</v>
      </c>
      <c r="D4312" s="1">
        <f t="shared" si="69"/>
        <v>41032.333333333336</v>
      </c>
      <c r="E4312">
        <v>12.566000000000001</v>
      </c>
      <c r="F4312">
        <v>-7.0564999999999998</v>
      </c>
      <c r="G4312">
        <v>-0.97326999999999997</v>
      </c>
      <c r="H4312">
        <v>60.006999999999998</v>
      </c>
      <c r="I4312">
        <v>3000.3</v>
      </c>
      <c r="J4312">
        <v>-1.3662000000000001</v>
      </c>
      <c r="K4312">
        <v>66.376000000000005</v>
      </c>
      <c r="L4312">
        <v>1327.5</v>
      </c>
      <c r="M4312">
        <v>0.37685000000000002</v>
      </c>
      <c r="N4312">
        <v>2.3199999999999998E-2</v>
      </c>
      <c r="O4312">
        <v>5.1150000000000001E-2</v>
      </c>
    </row>
    <row r="4313" spans="1:15" x14ac:dyDescent="0.2">
      <c r="A4313">
        <v>2012</v>
      </c>
      <c r="B4313">
        <v>124</v>
      </c>
      <c r="C4313">
        <v>900</v>
      </c>
      <c r="D4313" s="1">
        <f t="shared" si="69"/>
        <v>41032.375</v>
      </c>
      <c r="E4313">
        <v>12.766</v>
      </c>
      <c r="F4313">
        <v>-1.1922999999999999</v>
      </c>
      <c r="G4313">
        <v>-1.3609</v>
      </c>
      <c r="H4313">
        <v>58.981999999999999</v>
      </c>
      <c r="I4313">
        <v>2949.1</v>
      </c>
      <c r="J4313">
        <v>-1.7365999999999999</v>
      </c>
      <c r="K4313">
        <v>90.483999999999995</v>
      </c>
      <c r="L4313">
        <v>1809.7</v>
      </c>
      <c r="M4313">
        <v>0.37659999999999999</v>
      </c>
      <c r="N4313">
        <v>2.3269999999999999E-2</v>
      </c>
      <c r="O4313">
        <v>6.2219999999999998E-2</v>
      </c>
    </row>
    <row r="4314" spans="1:15" x14ac:dyDescent="0.2">
      <c r="A4314">
        <v>2012</v>
      </c>
      <c r="B4314">
        <v>124</v>
      </c>
      <c r="C4314">
        <v>1000</v>
      </c>
      <c r="D4314" s="1">
        <f t="shared" si="69"/>
        <v>41032.416666666664</v>
      </c>
      <c r="E4314">
        <v>14.571999999999999</v>
      </c>
      <c r="F4314">
        <v>5.8040000000000003</v>
      </c>
      <c r="G4314">
        <v>-1.4038999999999999</v>
      </c>
      <c r="H4314">
        <v>54.265000000000001</v>
      </c>
      <c r="I4314">
        <v>2713.3</v>
      </c>
      <c r="J4314">
        <v>-1.7838000000000001</v>
      </c>
      <c r="K4314">
        <v>104.85</v>
      </c>
      <c r="L4314">
        <v>2096.9</v>
      </c>
      <c r="M4314">
        <v>0.37647000000000003</v>
      </c>
      <c r="N4314">
        <v>2.3230000000000001E-2</v>
      </c>
      <c r="O4314">
        <v>5.7250000000000002E-2</v>
      </c>
    </row>
    <row r="4315" spans="1:15" x14ac:dyDescent="0.2">
      <c r="A4315">
        <v>2012</v>
      </c>
      <c r="B4315">
        <v>124</v>
      </c>
      <c r="C4315">
        <v>1100</v>
      </c>
      <c r="D4315" s="1">
        <f t="shared" si="69"/>
        <v>41032.458333333336</v>
      </c>
      <c r="E4315">
        <v>14.427</v>
      </c>
      <c r="F4315">
        <v>12.282999999999999</v>
      </c>
      <c r="G4315">
        <v>-0.76654</v>
      </c>
      <c r="H4315">
        <v>51.898000000000003</v>
      </c>
      <c r="I4315">
        <v>2594.9</v>
      </c>
      <c r="J4315">
        <v>-1.1974</v>
      </c>
      <c r="K4315">
        <v>116.52</v>
      </c>
      <c r="L4315">
        <v>2330.4</v>
      </c>
      <c r="M4315">
        <v>0.37631999999999999</v>
      </c>
      <c r="N4315">
        <v>2.325E-2</v>
      </c>
      <c r="O4315">
        <v>5.9470000000000002E-2</v>
      </c>
    </row>
    <row r="4316" spans="1:15" x14ac:dyDescent="0.2">
      <c r="A4316">
        <v>2012</v>
      </c>
      <c r="B4316">
        <v>124</v>
      </c>
      <c r="C4316">
        <v>1200</v>
      </c>
      <c r="D4316" s="1">
        <f t="shared" si="69"/>
        <v>41032.5</v>
      </c>
      <c r="E4316">
        <v>14.552</v>
      </c>
      <c r="F4316">
        <v>12.321</v>
      </c>
      <c r="G4316">
        <v>0.57623999999999997</v>
      </c>
      <c r="H4316">
        <v>50.218000000000004</v>
      </c>
      <c r="I4316">
        <v>2510.9</v>
      </c>
      <c r="J4316">
        <v>0.12075</v>
      </c>
      <c r="K4316">
        <v>123.2</v>
      </c>
      <c r="L4316">
        <v>2464</v>
      </c>
      <c r="M4316">
        <v>0.37614999999999998</v>
      </c>
      <c r="N4316">
        <v>2.3199999999999998E-2</v>
      </c>
      <c r="O4316">
        <v>6.3920000000000005E-2</v>
      </c>
    </row>
    <row r="4317" spans="1:15" x14ac:dyDescent="0.2">
      <c r="A4317">
        <v>2012</v>
      </c>
      <c r="B4317">
        <v>124</v>
      </c>
      <c r="C4317">
        <v>1300</v>
      </c>
      <c r="D4317" s="1">
        <f t="shared" si="69"/>
        <v>41032.541666666664</v>
      </c>
      <c r="E4317">
        <v>13.045999999999999</v>
      </c>
      <c r="F4317">
        <v>10.657</v>
      </c>
      <c r="G4317">
        <v>0.84484000000000004</v>
      </c>
      <c r="H4317">
        <v>51.56</v>
      </c>
      <c r="I4317">
        <v>2578</v>
      </c>
      <c r="J4317">
        <v>0.35519000000000001</v>
      </c>
      <c r="K4317">
        <v>138.94</v>
      </c>
      <c r="L4317">
        <v>2778.9</v>
      </c>
      <c r="M4317">
        <v>0.376</v>
      </c>
      <c r="N4317">
        <v>2.3369999999999998E-2</v>
      </c>
      <c r="O4317">
        <v>6.9980000000000001E-2</v>
      </c>
    </row>
    <row r="4318" spans="1:15" x14ac:dyDescent="0.2">
      <c r="A4318">
        <v>2012</v>
      </c>
      <c r="B4318">
        <v>124</v>
      </c>
      <c r="C4318">
        <v>1400</v>
      </c>
      <c r="D4318" s="1">
        <f t="shared" si="69"/>
        <v>41032.583333333336</v>
      </c>
      <c r="E4318">
        <v>12.994</v>
      </c>
      <c r="F4318">
        <v>7.2439999999999998</v>
      </c>
      <c r="G4318">
        <v>0.92498999999999998</v>
      </c>
      <c r="H4318">
        <v>52.912999999999997</v>
      </c>
      <c r="I4318">
        <v>2645.7</v>
      </c>
      <c r="J4318">
        <v>0.43953999999999999</v>
      </c>
      <c r="K4318">
        <v>139.32</v>
      </c>
      <c r="L4318">
        <v>2786.3</v>
      </c>
      <c r="M4318">
        <v>0.37590000000000001</v>
      </c>
      <c r="N4318">
        <v>2.332E-2</v>
      </c>
      <c r="O4318">
        <v>7.0550000000000002E-2</v>
      </c>
    </row>
    <row r="4319" spans="1:15" x14ac:dyDescent="0.2">
      <c r="A4319">
        <v>2012</v>
      </c>
      <c r="B4319">
        <v>124</v>
      </c>
      <c r="C4319">
        <v>1500</v>
      </c>
      <c r="D4319" s="1">
        <f t="shared" si="69"/>
        <v>41032.625</v>
      </c>
      <c r="E4319">
        <v>13.852</v>
      </c>
      <c r="F4319">
        <v>6.6341000000000001</v>
      </c>
      <c r="G4319">
        <v>-0.20462</v>
      </c>
      <c r="H4319">
        <v>53.917999999999999</v>
      </c>
      <c r="I4319">
        <v>2695.9</v>
      </c>
      <c r="J4319">
        <v>-0.63085999999999998</v>
      </c>
      <c r="K4319">
        <v>148.02000000000001</v>
      </c>
      <c r="L4319">
        <v>2960.5</v>
      </c>
      <c r="M4319">
        <v>0.37568000000000001</v>
      </c>
      <c r="N4319">
        <v>2.332E-2</v>
      </c>
      <c r="O4319">
        <v>6.6100000000000006E-2</v>
      </c>
    </row>
    <row r="4320" spans="1:15" x14ac:dyDescent="0.2">
      <c r="A4320">
        <v>2012</v>
      </c>
      <c r="B4320">
        <v>124</v>
      </c>
      <c r="C4320">
        <v>1600</v>
      </c>
      <c r="D4320" s="1">
        <f t="shared" si="69"/>
        <v>41032.666666666664</v>
      </c>
      <c r="E4320">
        <v>14.571999999999999</v>
      </c>
      <c r="F4320">
        <v>8.9156999999999993</v>
      </c>
      <c r="G4320">
        <v>-0.26473999999999998</v>
      </c>
      <c r="H4320">
        <v>58.271999999999998</v>
      </c>
      <c r="I4320">
        <v>2913.6</v>
      </c>
      <c r="J4320">
        <v>-0.69964999999999999</v>
      </c>
      <c r="K4320">
        <v>167.11</v>
      </c>
      <c r="L4320">
        <v>3342.3</v>
      </c>
      <c r="M4320">
        <v>0.37562000000000001</v>
      </c>
      <c r="N4320">
        <v>2.332E-2</v>
      </c>
      <c r="O4320">
        <v>6.9430000000000006E-2</v>
      </c>
    </row>
    <row r="4321" spans="1:15" x14ac:dyDescent="0.2">
      <c r="A4321">
        <v>2012</v>
      </c>
      <c r="B4321">
        <v>124</v>
      </c>
      <c r="C4321">
        <v>1700</v>
      </c>
      <c r="D4321" s="1">
        <f t="shared" si="69"/>
        <v>41032.708333333336</v>
      </c>
      <c r="E4321">
        <v>12.798</v>
      </c>
      <c r="F4321">
        <v>6.3822000000000001</v>
      </c>
      <c r="G4321">
        <v>1.4487000000000001</v>
      </c>
      <c r="H4321">
        <v>62.625999999999998</v>
      </c>
      <c r="I4321">
        <v>3131.3</v>
      </c>
      <c r="J4321">
        <v>0.95504999999999995</v>
      </c>
      <c r="K4321">
        <v>178.16</v>
      </c>
      <c r="L4321">
        <v>3563.3</v>
      </c>
      <c r="M4321">
        <v>0.37585000000000002</v>
      </c>
      <c r="N4321">
        <v>2.3369999999999998E-2</v>
      </c>
      <c r="O4321">
        <v>6.3880000000000006E-2</v>
      </c>
    </row>
    <row r="4322" spans="1:15" x14ac:dyDescent="0.2">
      <c r="A4322">
        <v>2012</v>
      </c>
      <c r="B4322">
        <v>124</v>
      </c>
      <c r="C4322">
        <v>1800</v>
      </c>
      <c r="D4322" s="1">
        <f t="shared" si="69"/>
        <v>41032.75</v>
      </c>
      <c r="E4322">
        <v>12.694000000000001</v>
      </c>
      <c r="F4322">
        <v>2.9529999999999998</v>
      </c>
      <c r="G4322">
        <v>0.63746000000000003</v>
      </c>
      <c r="H4322">
        <v>68.004999999999995</v>
      </c>
      <c r="I4322">
        <v>3400.3</v>
      </c>
      <c r="J4322">
        <v>0.16888</v>
      </c>
      <c r="K4322">
        <v>190.62</v>
      </c>
      <c r="L4322">
        <v>3812.3</v>
      </c>
      <c r="M4322">
        <v>0.3765</v>
      </c>
      <c r="N4322">
        <v>2.3349999999999999E-2</v>
      </c>
      <c r="O4322">
        <v>6.3329999999999997E-2</v>
      </c>
    </row>
    <row r="4323" spans="1:15" x14ac:dyDescent="0.2">
      <c r="A4323">
        <v>2012</v>
      </c>
      <c r="B4323">
        <v>124</v>
      </c>
      <c r="C4323">
        <v>1900</v>
      </c>
      <c r="D4323" s="1">
        <f t="shared" si="69"/>
        <v>41032.791666666664</v>
      </c>
      <c r="E4323">
        <v>12.707000000000001</v>
      </c>
      <c r="F4323">
        <v>1.8142</v>
      </c>
      <c r="G4323">
        <v>0.32385000000000003</v>
      </c>
      <c r="H4323">
        <v>71.691999999999993</v>
      </c>
      <c r="I4323">
        <v>3584.6</v>
      </c>
      <c r="J4323">
        <v>-0.12795999999999999</v>
      </c>
      <c r="K4323">
        <v>186.93</v>
      </c>
      <c r="L4323">
        <v>3738.7</v>
      </c>
      <c r="M4323">
        <v>0.37972</v>
      </c>
      <c r="N4323">
        <v>2.3550000000000001E-2</v>
      </c>
      <c r="O4323">
        <v>6.1699999999999998E-2</v>
      </c>
    </row>
    <row r="4324" spans="1:15" x14ac:dyDescent="0.2">
      <c r="A4324">
        <v>2012</v>
      </c>
      <c r="B4324">
        <v>124</v>
      </c>
      <c r="C4324">
        <v>2000</v>
      </c>
      <c r="D4324" s="1">
        <f t="shared" si="69"/>
        <v>41032.833333333336</v>
      </c>
      <c r="E4324">
        <v>12.662000000000001</v>
      </c>
      <c r="F4324">
        <v>1.1109</v>
      </c>
      <c r="G4324">
        <v>0.37608000000000003</v>
      </c>
      <c r="H4324">
        <v>75.042000000000002</v>
      </c>
      <c r="I4324">
        <v>3752.1</v>
      </c>
      <c r="J4324">
        <v>-7.5670000000000001E-2</v>
      </c>
      <c r="K4324">
        <v>187.27</v>
      </c>
      <c r="L4324">
        <v>3745.4</v>
      </c>
      <c r="M4324">
        <v>0.38179999999999997</v>
      </c>
      <c r="N4324">
        <v>2.3519999999999999E-2</v>
      </c>
      <c r="O4324">
        <v>0.06</v>
      </c>
    </row>
    <row r="4325" spans="1:15" x14ac:dyDescent="0.2">
      <c r="A4325">
        <v>2012</v>
      </c>
      <c r="B4325">
        <v>124</v>
      </c>
      <c r="C4325">
        <v>2100</v>
      </c>
      <c r="D4325" s="1">
        <f t="shared" si="69"/>
        <v>41032.875</v>
      </c>
      <c r="E4325">
        <v>12.629</v>
      </c>
      <c r="F4325">
        <v>0.96623999999999999</v>
      </c>
      <c r="G4325">
        <v>0.20963999999999999</v>
      </c>
      <c r="H4325">
        <v>80.066999999999993</v>
      </c>
      <c r="I4325">
        <v>4003.3</v>
      </c>
      <c r="J4325">
        <v>-0.23798</v>
      </c>
      <c r="K4325">
        <v>201</v>
      </c>
      <c r="L4325">
        <v>4020.1</v>
      </c>
      <c r="M4325">
        <v>0.38067000000000001</v>
      </c>
      <c r="N4325">
        <v>2.3449999999999999E-2</v>
      </c>
      <c r="O4325">
        <v>6.003E-2</v>
      </c>
    </row>
    <row r="4326" spans="1:15" x14ac:dyDescent="0.2">
      <c r="A4326">
        <v>2012</v>
      </c>
      <c r="B4326">
        <v>124</v>
      </c>
      <c r="C4326">
        <v>2200</v>
      </c>
      <c r="D4326" s="1">
        <f t="shared" si="69"/>
        <v>41032.916666666664</v>
      </c>
      <c r="E4326">
        <v>12.616</v>
      </c>
      <c r="F4326">
        <v>0.80088000000000004</v>
      </c>
      <c r="G4326">
        <v>0.43554999999999999</v>
      </c>
      <c r="H4326">
        <v>82.747</v>
      </c>
      <c r="I4326">
        <v>4137.3999999999996</v>
      </c>
      <c r="J4326">
        <v>-2.0449999999999999E-2</v>
      </c>
      <c r="K4326">
        <v>205.7</v>
      </c>
      <c r="L4326">
        <v>4113.8999999999996</v>
      </c>
      <c r="M4326">
        <v>0.38017000000000001</v>
      </c>
      <c r="N4326">
        <v>2.3349999999999999E-2</v>
      </c>
      <c r="O4326">
        <v>7.9430000000000001E-2</v>
      </c>
    </row>
    <row r="4327" spans="1:15" x14ac:dyDescent="0.2">
      <c r="A4327">
        <v>2012</v>
      </c>
      <c r="B4327">
        <v>124</v>
      </c>
      <c r="C4327">
        <v>2300</v>
      </c>
      <c r="D4327" s="1">
        <f t="shared" si="69"/>
        <v>41032.958333333336</v>
      </c>
      <c r="E4327">
        <v>12.59</v>
      </c>
      <c r="F4327">
        <v>-0.78915000000000002</v>
      </c>
      <c r="G4327">
        <v>0.59253999999999996</v>
      </c>
      <c r="H4327">
        <v>84.424000000000007</v>
      </c>
      <c r="I4327">
        <v>4221.2</v>
      </c>
      <c r="J4327">
        <v>0.14956</v>
      </c>
      <c r="K4327">
        <v>216.75</v>
      </c>
      <c r="L4327">
        <v>4335.1000000000004</v>
      </c>
      <c r="M4327">
        <v>0.37923000000000001</v>
      </c>
      <c r="N4327">
        <v>2.3269999999999999E-2</v>
      </c>
      <c r="O4327">
        <v>6.3350000000000004E-2</v>
      </c>
    </row>
    <row r="4328" spans="1:15" x14ac:dyDescent="0.2">
      <c r="A4328">
        <v>2012</v>
      </c>
      <c r="B4328">
        <v>124</v>
      </c>
      <c r="C4328">
        <v>2400</v>
      </c>
      <c r="D4328" s="1">
        <f t="shared" si="69"/>
        <v>41033</v>
      </c>
      <c r="E4328">
        <v>12.589</v>
      </c>
      <c r="F4328">
        <v>-2.0407999999999999</v>
      </c>
      <c r="G4328">
        <v>0.41199000000000002</v>
      </c>
      <c r="H4328">
        <v>88.471000000000004</v>
      </c>
      <c r="I4328">
        <v>4423.6000000000004</v>
      </c>
      <c r="J4328">
        <v>-1.8249999999999999E-2</v>
      </c>
      <c r="K4328">
        <v>227.55</v>
      </c>
      <c r="L4328">
        <v>4550.8999999999996</v>
      </c>
      <c r="M4328">
        <v>0.37824999999999998</v>
      </c>
      <c r="N4328">
        <v>2.317E-2</v>
      </c>
      <c r="O4328">
        <v>5.8900000000000001E-2</v>
      </c>
    </row>
    <row r="4329" spans="1:15" x14ac:dyDescent="0.2">
      <c r="A4329">
        <v>2012</v>
      </c>
      <c r="B4329">
        <v>125</v>
      </c>
      <c r="C4329">
        <v>100</v>
      </c>
      <c r="D4329" s="1">
        <f t="shared" si="69"/>
        <v>41033.041666666664</v>
      </c>
      <c r="E4329">
        <v>12.576000000000001</v>
      </c>
      <c r="F4329">
        <v>-2.4546999999999999</v>
      </c>
      <c r="G4329">
        <v>-1.6719999999999999E-2</v>
      </c>
      <c r="H4329">
        <v>93.834000000000003</v>
      </c>
      <c r="I4329">
        <v>4691.7</v>
      </c>
      <c r="J4329">
        <v>-0.43872</v>
      </c>
      <c r="K4329">
        <v>243.97</v>
      </c>
      <c r="L4329">
        <v>4879.3999999999996</v>
      </c>
      <c r="M4329">
        <v>0.37767000000000001</v>
      </c>
      <c r="N4329">
        <v>2.3199999999999998E-2</v>
      </c>
      <c r="O4329">
        <v>6.4449999999999993E-2</v>
      </c>
    </row>
    <row r="4330" spans="1:15" x14ac:dyDescent="0.2">
      <c r="A4330">
        <v>2012</v>
      </c>
      <c r="B4330">
        <v>125</v>
      </c>
      <c r="C4330">
        <v>200</v>
      </c>
      <c r="D4330" s="1">
        <f t="shared" si="69"/>
        <v>41033.083333333336</v>
      </c>
      <c r="E4330">
        <v>12.544</v>
      </c>
      <c r="F4330">
        <v>-1.5854999999999999</v>
      </c>
      <c r="G4330">
        <v>3.09E-2</v>
      </c>
      <c r="H4330">
        <v>95.174000000000007</v>
      </c>
      <c r="I4330">
        <v>4758.7</v>
      </c>
      <c r="J4330">
        <v>-0.39537</v>
      </c>
      <c r="K4330">
        <v>248.66</v>
      </c>
      <c r="L4330">
        <v>4973.2</v>
      </c>
      <c r="M4330">
        <v>0.37718000000000002</v>
      </c>
      <c r="N4330">
        <v>2.315E-2</v>
      </c>
      <c r="O4330">
        <v>5.67E-2</v>
      </c>
    </row>
    <row r="4331" spans="1:15" x14ac:dyDescent="0.2">
      <c r="A4331">
        <v>2012</v>
      </c>
      <c r="B4331">
        <v>125</v>
      </c>
      <c r="C4331">
        <v>300</v>
      </c>
      <c r="D4331" s="1">
        <f t="shared" si="69"/>
        <v>41033.125</v>
      </c>
      <c r="E4331">
        <v>12.53</v>
      </c>
      <c r="F4331">
        <v>-2.0406</v>
      </c>
      <c r="G4331">
        <v>0.39094000000000001</v>
      </c>
      <c r="H4331">
        <v>99.195999999999998</v>
      </c>
      <c r="I4331">
        <v>4959.8</v>
      </c>
      <c r="J4331">
        <v>-5.6579999999999998E-2</v>
      </c>
      <c r="K4331">
        <v>254.69</v>
      </c>
      <c r="L4331">
        <v>5093.8</v>
      </c>
      <c r="M4331">
        <v>0.37674999999999997</v>
      </c>
      <c r="N4331">
        <v>2.325E-2</v>
      </c>
      <c r="O4331">
        <v>5.4449999999999998E-2</v>
      </c>
    </row>
    <row r="4332" spans="1:15" x14ac:dyDescent="0.2">
      <c r="A4332">
        <v>2012</v>
      </c>
      <c r="B4332">
        <v>125</v>
      </c>
      <c r="C4332">
        <v>400</v>
      </c>
      <c r="D4332" s="1">
        <f t="shared" si="69"/>
        <v>41033.166666666664</v>
      </c>
      <c r="E4332">
        <v>12.504</v>
      </c>
      <c r="F4332">
        <v>-2.1648000000000001</v>
      </c>
      <c r="G4332">
        <v>0.15131</v>
      </c>
      <c r="H4332">
        <v>99.866</v>
      </c>
      <c r="I4332">
        <v>4993.3</v>
      </c>
      <c r="J4332">
        <v>-0.28782000000000002</v>
      </c>
      <c r="K4332">
        <v>245.98</v>
      </c>
      <c r="L4332">
        <v>4919.6000000000004</v>
      </c>
      <c r="M4332">
        <v>0.37647000000000003</v>
      </c>
      <c r="N4332">
        <v>2.317E-2</v>
      </c>
      <c r="O4332">
        <v>6.2770000000000006E-2</v>
      </c>
    </row>
    <row r="4333" spans="1:15" x14ac:dyDescent="0.2">
      <c r="A4333">
        <v>2012</v>
      </c>
      <c r="B4333">
        <v>125</v>
      </c>
      <c r="C4333">
        <v>500</v>
      </c>
      <c r="D4333" s="1">
        <f t="shared" si="69"/>
        <v>41033.208333333336</v>
      </c>
      <c r="E4333">
        <v>12.504</v>
      </c>
      <c r="F4333">
        <v>-2.1234000000000002</v>
      </c>
      <c r="G4333">
        <v>0.16675000000000001</v>
      </c>
      <c r="H4333">
        <v>101.88</v>
      </c>
      <c r="I4333">
        <v>5093.8</v>
      </c>
      <c r="J4333">
        <v>-0.27667999999999998</v>
      </c>
      <c r="K4333">
        <v>240.62</v>
      </c>
      <c r="L4333">
        <v>4812.3</v>
      </c>
      <c r="M4333">
        <v>0.37613000000000002</v>
      </c>
      <c r="N4333">
        <v>2.3179999999999999E-2</v>
      </c>
      <c r="O4333">
        <v>5.7779999999999998E-2</v>
      </c>
    </row>
    <row r="4334" spans="1:15" x14ac:dyDescent="0.2">
      <c r="A4334">
        <v>2012</v>
      </c>
      <c r="B4334">
        <v>125</v>
      </c>
      <c r="C4334">
        <v>600</v>
      </c>
      <c r="D4334" s="1">
        <f t="shared" si="69"/>
        <v>41033.25</v>
      </c>
      <c r="E4334">
        <v>12.497999999999999</v>
      </c>
      <c r="F4334">
        <v>-2.5169000000000001</v>
      </c>
      <c r="G4334">
        <v>0.11523</v>
      </c>
      <c r="H4334">
        <v>103.22</v>
      </c>
      <c r="I4334">
        <v>5160.8999999999996</v>
      </c>
      <c r="J4334">
        <v>-0.311</v>
      </c>
      <c r="K4334">
        <v>245.98</v>
      </c>
      <c r="L4334">
        <v>4919.6000000000004</v>
      </c>
      <c r="M4334">
        <v>0.37590000000000001</v>
      </c>
      <c r="N4334">
        <v>2.332E-2</v>
      </c>
      <c r="O4334">
        <v>7.9969999999999999E-2</v>
      </c>
    </row>
    <row r="4335" spans="1:15" x14ac:dyDescent="0.2">
      <c r="A4335">
        <v>2012</v>
      </c>
      <c r="B4335">
        <v>125</v>
      </c>
      <c r="C4335">
        <v>700</v>
      </c>
      <c r="D4335" s="1">
        <f t="shared" si="69"/>
        <v>41033.291666666664</v>
      </c>
      <c r="E4335">
        <v>12.504</v>
      </c>
      <c r="F4335">
        <v>-1.9992000000000001</v>
      </c>
      <c r="G4335">
        <v>-4.5330000000000002E-2</v>
      </c>
      <c r="H4335">
        <v>103.89</v>
      </c>
      <c r="I4335">
        <v>5194.3999999999996</v>
      </c>
      <c r="J4335">
        <v>-0.47170000000000001</v>
      </c>
      <c r="K4335">
        <v>245.31</v>
      </c>
      <c r="L4335">
        <v>4906.2</v>
      </c>
      <c r="M4335">
        <v>0.37563000000000002</v>
      </c>
      <c r="N4335">
        <v>2.3279999999999999E-2</v>
      </c>
      <c r="O4335">
        <v>5.833E-2</v>
      </c>
    </row>
    <row r="4336" spans="1:15" x14ac:dyDescent="0.2">
      <c r="A4336">
        <v>2012</v>
      </c>
      <c r="B4336">
        <v>125</v>
      </c>
      <c r="C4336">
        <v>800</v>
      </c>
      <c r="D4336" s="1">
        <f t="shared" si="69"/>
        <v>41033.333333333336</v>
      </c>
      <c r="E4336">
        <v>12.531000000000001</v>
      </c>
      <c r="F4336">
        <v>-0.92505999999999999</v>
      </c>
      <c r="G4336">
        <v>-8.5129999999999997E-2</v>
      </c>
      <c r="H4336">
        <v>103.88</v>
      </c>
      <c r="I4336">
        <v>5194.2</v>
      </c>
      <c r="J4336">
        <v>-0.50712999999999997</v>
      </c>
      <c r="K4336">
        <v>241.28</v>
      </c>
      <c r="L4336">
        <v>4825.6000000000004</v>
      </c>
      <c r="M4336">
        <v>0.37536999999999998</v>
      </c>
      <c r="N4336">
        <v>2.3230000000000001E-2</v>
      </c>
      <c r="O4336">
        <v>6.7780000000000007E-2</v>
      </c>
    </row>
    <row r="4337" spans="1:15" x14ac:dyDescent="0.2">
      <c r="A4337">
        <v>2012</v>
      </c>
      <c r="B4337">
        <v>125</v>
      </c>
      <c r="C4337">
        <v>900</v>
      </c>
      <c r="D4337" s="1">
        <f t="shared" si="69"/>
        <v>41033.375</v>
      </c>
      <c r="E4337">
        <v>12.675000000000001</v>
      </c>
      <c r="F4337">
        <v>0.28509000000000001</v>
      </c>
      <c r="G4337">
        <v>-0.36053000000000002</v>
      </c>
      <c r="H4337">
        <v>97.49</v>
      </c>
      <c r="I4337">
        <v>4874.5</v>
      </c>
      <c r="J4337">
        <v>-0.77847999999999995</v>
      </c>
      <c r="K4337">
        <v>224.46</v>
      </c>
      <c r="L4337">
        <v>4489.2</v>
      </c>
      <c r="M4337">
        <v>0.37513000000000002</v>
      </c>
      <c r="N4337">
        <v>2.3230000000000001E-2</v>
      </c>
      <c r="O4337">
        <v>6.8330000000000002E-2</v>
      </c>
    </row>
    <row r="4338" spans="1:15" x14ac:dyDescent="0.2">
      <c r="A4338">
        <v>2012</v>
      </c>
      <c r="B4338">
        <v>125</v>
      </c>
      <c r="C4338">
        <v>1000</v>
      </c>
      <c r="D4338" s="1">
        <f t="shared" si="69"/>
        <v>41033.416666666664</v>
      </c>
      <c r="E4338">
        <v>14.598000000000001</v>
      </c>
      <c r="F4338">
        <v>5.2621000000000002</v>
      </c>
      <c r="G4338">
        <v>-1.7894000000000001</v>
      </c>
      <c r="H4338">
        <v>86.091999999999999</v>
      </c>
      <c r="I4338">
        <v>4304.6000000000004</v>
      </c>
      <c r="J4338">
        <v>-2.161</v>
      </c>
      <c r="K4338">
        <v>207.02</v>
      </c>
      <c r="L4338">
        <v>4140.5</v>
      </c>
      <c r="M4338">
        <v>0.37486999999999998</v>
      </c>
      <c r="N4338">
        <v>2.332E-2</v>
      </c>
      <c r="O4338">
        <v>6.5000000000000002E-2</v>
      </c>
    </row>
    <row r="4339" spans="1:15" x14ac:dyDescent="0.2">
      <c r="A4339">
        <v>2012</v>
      </c>
      <c r="B4339">
        <v>125</v>
      </c>
      <c r="C4339">
        <v>1100</v>
      </c>
      <c r="D4339" s="1">
        <f t="shared" si="69"/>
        <v>41033.458333333336</v>
      </c>
      <c r="E4339">
        <v>14.420999999999999</v>
      </c>
      <c r="F4339">
        <v>14.172000000000001</v>
      </c>
      <c r="G4339">
        <v>-0.92452999999999996</v>
      </c>
      <c r="H4339">
        <v>74.995999999999995</v>
      </c>
      <c r="I4339">
        <v>3749.8</v>
      </c>
      <c r="J4339">
        <v>-1.3599000000000001</v>
      </c>
      <c r="K4339">
        <v>193.52</v>
      </c>
      <c r="L4339">
        <v>3870.3</v>
      </c>
      <c r="M4339">
        <v>0.37467</v>
      </c>
      <c r="N4339">
        <v>2.325E-2</v>
      </c>
      <c r="O4339">
        <v>5.7250000000000002E-2</v>
      </c>
    </row>
    <row r="4340" spans="1:15" x14ac:dyDescent="0.2">
      <c r="A4340">
        <v>2012</v>
      </c>
      <c r="B4340">
        <v>125</v>
      </c>
      <c r="C4340">
        <v>1200</v>
      </c>
      <c r="D4340" s="1">
        <f t="shared" si="69"/>
        <v>41033.5</v>
      </c>
      <c r="E4340">
        <v>14.394</v>
      </c>
      <c r="F4340">
        <v>15.763999999999999</v>
      </c>
      <c r="G4340">
        <v>0.45545999999999998</v>
      </c>
      <c r="H4340">
        <v>69.635000000000005</v>
      </c>
      <c r="I4340">
        <v>3481.8</v>
      </c>
      <c r="J4340">
        <v>-4.3699999999999998E-3</v>
      </c>
      <c r="K4340">
        <v>187.48</v>
      </c>
      <c r="L4340">
        <v>3749.6</v>
      </c>
      <c r="M4340">
        <v>0.37454999999999999</v>
      </c>
      <c r="N4340">
        <v>2.3230000000000001E-2</v>
      </c>
      <c r="O4340">
        <v>7.3870000000000005E-2</v>
      </c>
    </row>
    <row r="4341" spans="1:15" x14ac:dyDescent="0.2">
      <c r="A4341">
        <v>2012</v>
      </c>
      <c r="B4341">
        <v>125</v>
      </c>
      <c r="C4341">
        <v>1300</v>
      </c>
      <c r="D4341" s="1">
        <f t="shared" si="69"/>
        <v>41033.541666666664</v>
      </c>
      <c r="E4341">
        <v>14.335000000000001</v>
      </c>
      <c r="F4341">
        <v>16.105</v>
      </c>
      <c r="G4341">
        <v>5.076E-2</v>
      </c>
      <c r="H4341">
        <v>63.609000000000002</v>
      </c>
      <c r="I4341">
        <v>3180.4</v>
      </c>
      <c r="J4341">
        <v>-0.39221</v>
      </c>
      <c r="K4341">
        <v>184.13</v>
      </c>
      <c r="L4341">
        <v>3682.6</v>
      </c>
      <c r="M4341">
        <v>0.37530000000000002</v>
      </c>
      <c r="N4341">
        <v>2.3199999999999998E-2</v>
      </c>
      <c r="O4341">
        <v>6.8330000000000002E-2</v>
      </c>
    </row>
    <row r="4342" spans="1:15" x14ac:dyDescent="0.2">
      <c r="A4342">
        <v>2012</v>
      </c>
      <c r="B4342">
        <v>125</v>
      </c>
      <c r="C4342">
        <v>1400</v>
      </c>
      <c r="D4342" s="1">
        <f t="shared" si="69"/>
        <v>41033.583333333336</v>
      </c>
      <c r="E4342">
        <v>14.237</v>
      </c>
      <c r="F4342">
        <v>18.143000000000001</v>
      </c>
      <c r="G4342">
        <v>-1.2492000000000001</v>
      </c>
      <c r="H4342">
        <v>63.606000000000002</v>
      </c>
      <c r="I4342">
        <v>3180.3</v>
      </c>
      <c r="J4342">
        <v>-1.5294000000000001</v>
      </c>
      <c r="K4342">
        <v>185.8</v>
      </c>
      <c r="L4342">
        <v>3715.9</v>
      </c>
      <c r="M4342">
        <v>0.37697000000000003</v>
      </c>
      <c r="N4342">
        <v>2.333E-2</v>
      </c>
      <c r="O4342">
        <v>6.7780000000000007E-2</v>
      </c>
    </row>
    <row r="4343" spans="1:15" x14ac:dyDescent="0.2">
      <c r="A4343">
        <v>2012</v>
      </c>
      <c r="B4343">
        <v>125</v>
      </c>
      <c r="C4343">
        <v>1500</v>
      </c>
      <c r="D4343" s="1">
        <f t="shared" si="69"/>
        <v>41033.625</v>
      </c>
      <c r="E4343">
        <v>14.236000000000001</v>
      </c>
      <c r="F4343">
        <v>19.465</v>
      </c>
      <c r="G4343">
        <v>-0.78981999999999997</v>
      </c>
      <c r="H4343">
        <v>64.927000000000007</v>
      </c>
      <c r="I4343">
        <v>3246.4</v>
      </c>
      <c r="J4343">
        <v>-1.0827</v>
      </c>
      <c r="K4343">
        <v>201.48</v>
      </c>
      <c r="L4343">
        <v>4029.5</v>
      </c>
      <c r="M4343">
        <v>0.37824999999999998</v>
      </c>
      <c r="N4343">
        <v>2.3380000000000001E-2</v>
      </c>
      <c r="O4343">
        <v>6.7769999999999997E-2</v>
      </c>
    </row>
    <row r="4344" spans="1:15" x14ac:dyDescent="0.2">
      <c r="A4344">
        <v>2012</v>
      </c>
      <c r="B4344">
        <v>125</v>
      </c>
      <c r="C4344">
        <v>1600</v>
      </c>
      <c r="D4344" s="1">
        <f t="shared" si="69"/>
        <v>41033.666666666664</v>
      </c>
      <c r="E4344">
        <v>14.06</v>
      </c>
      <c r="F4344">
        <v>26.146999999999998</v>
      </c>
      <c r="G4344">
        <v>-0.65747</v>
      </c>
      <c r="H4344">
        <v>63.253</v>
      </c>
      <c r="I4344">
        <v>3162.7</v>
      </c>
      <c r="J4344">
        <v>-0.96736999999999995</v>
      </c>
      <c r="K4344">
        <v>196.79</v>
      </c>
      <c r="L4344">
        <v>3935.7</v>
      </c>
      <c r="M4344">
        <v>0.38045000000000001</v>
      </c>
      <c r="N4344">
        <v>2.3349999999999999E-2</v>
      </c>
      <c r="O4344">
        <v>5.8880000000000002E-2</v>
      </c>
    </row>
    <row r="4345" spans="1:15" x14ac:dyDescent="0.2">
      <c r="A4345">
        <v>2012</v>
      </c>
      <c r="B4345">
        <v>125</v>
      </c>
      <c r="C4345">
        <v>1700</v>
      </c>
      <c r="D4345" s="1">
        <f t="shared" si="69"/>
        <v>41033.708333333336</v>
      </c>
      <c r="E4345">
        <v>14.282</v>
      </c>
      <c r="F4345">
        <v>21.114000000000001</v>
      </c>
      <c r="G4345">
        <v>0.71528000000000003</v>
      </c>
      <c r="H4345">
        <v>69.277000000000001</v>
      </c>
      <c r="I4345">
        <v>3463.8</v>
      </c>
      <c r="J4345">
        <v>0.32031999999999999</v>
      </c>
      <c r="K4345">
        <v>207.49</v>
      </c>
      <c r="L4345">
        <v>4149.8999999999996</v>
      </c>
      <c r="M4345">
        <v>0.38257000000000002</v>
      </c>
      <c r="N4345">
        <v>2.3470000000000001E-2</v>
      </c>
      <c r="O4345">
        <v>6.3899999999999998E-2</v>
      </c>
    </row>
    <row r="4346" spans="1:15" x14ac:dyDescent="0.2">
      <c r="A4346">
        <v>2012</v>
      </c>
      <c r="B4346">
        <v>125</v>
      </c>
      <c r="C4346">
        <v>1800</v>
      </c>
      <c r="D4346" s="1">
        <f t="shared" si="69"/>
        <v>41033.75</v>
      </c>
      <c r="E4346">
        <v>12.817</v>
      </c>
      <c r="F4346">
        <v>13.503</v>
      </c>
      <c r="G4346">
        <v>2.8321000000000001</v>
      </c>
      <c r="H4346">
        <v>71.975999999999999</v>
      </c>
      <c r="I4346">
        <v>3598.8</v>
      </c>
      <c r="J4346">
        <v>2.3056999999999999</v>
      </c>
      <c r="K4346">
        <v>215.93</v>
      </c>
      <c r="L4346">
        <v>4318.5</v>
      </c>
      <c r="M4346">
        <v>0.38213000000000003</v>
      </c>
      <c r="N4346">
        <v>2.3279999999999999E-2</v>
      </c>
      <c r="O4346">
        <v>7.3330000000000006E-2</v>
      </c>
    </row>
    <row r="4347" spans="1:15" x14ac:dyDescent="0.2">
      <c r="A4347">
        <v>2012</v>
      </c>
      <c r="B4347">
        <v>125</v>
      </c>
      <c r="C4347">
        <v>1900</v>
      </c>
      <c r="D4347" s="1">
        <f t="shared" si="69"/>
        <v>41033.791666666664</v>
      </c>
      <c r="E4347">
        <v>12.726000000000001</v>
      </c>
      <c r="F4347">
        <v>6.6756000000000002</v>
      </c>
      <c r="G4347">
        <v>1.3549</v>
      </c>
      <c r="H4347">
        <v>74.010999999999996</v>
      </c>
      <c r="I4347">
        <v>3700.6</v>
      </c>
      <c r="J4347">
        <v>0.89986999999999995</v>
      </c>
      <c r="K4347">
        <v>212.66</v>
      </c>
      <c r="L4347">
        <v>4253.1000000000004</v>
      </c>
      <c r="M4347">
        <v>0.38095000000000001</v>
      </c>
      <c r="N4347">
        <v>2.332E-2</v>
      </c>
      <c r="O4347">
        <v>5.7230000000000003E-2</v>
      </c>
    </row>
    <row r="4348" spans="1:15" x14ac:dyDescent="0.2">
      <c r="A4348">
        <v>2012</v>
      </c>
      <c r="B4348">
        <v>125</v>
      </c>
      <c r="C4348">
        <v>2000</v>
      </c>
      <c r="D4348" s="1">
        <f t="shared" si="69"/>
        <v>41033.833333333336</v>
      </c>
      <c r="E4348">
        <v>12.680999999999999</v>
      </c>
      <c r="F4348">
        <v>4.0124000000000004</v>
      </c>
      <c r="G4348">
        <v>0.56376999999999999</v>
      </c>
      <c r="H4348">
        <v>74.034999999999997</v>
      </c>
      <c r="I4348">
        <v>3701.7</v>
      </c>
      <c r="J4348">
        <v>0.12526999999999999</v>
      </c>
      <c r="K4348">
        <v>211.05</v>
      </c>
      <c r="L4348">
        <v>4221</v>
      </c>
      <c r="M4348">
        <v>0.37973000000000001</v>
      </c>
      <c r="N4348">
        <v>2.315E-2</v>
      </c>
      <c r="O4348">
        <v>6.9430000000000006E-2</v>
      </c>
    </row>
    <row r="4349" spans="1:15" x14ac:dyDescent="0.2">
      <c r="A4349">
        <v>2012</v>
      </c>
      <c r="B4349">
        <v>125</v>
      </c>
      <c r="C4349">
        <v>2100</v>
      </c>
      <c r="D4349" s="1">
        <f t="shared" si="69"/>
        <v>41033.875</v>
      </c>
      <c r="E4349">
        <v>12.662000000000001</v>
      </c>
      <c r="F4349">
        <v>1.9383999999999999</v>
      </c>
      <c r="G4349">
        <v>0.68062</v>
      </c>
      <c r="H4349">
        <v>75.712000000000003</v>
      </c>
      <c r="I4349">
        <v>3785.6</v>
      </c>
      <c r="J4349">
        <v>0.24207000000000001</v>
      </c>
      <c r="K4349">
        <v>211.39</v>
      </c>
      <c r="L4349">
        <v>4227.8</v>
      </c>
      <c r="M4349">
        <v>0.37878000000000001</v>
      </c>
      <c r="N4349">
        <v>2.308E-2</v>
      </c>
      <c r="O4349">
        <v>6.2219999999999998E-2</v>
      </c>
    </row>
    <row r="4350" spans="1:15" x14ac:dyDescent="0.2">
      <c r="A4350">
        <v>2012</v>
      </c>
      <c r="B4350">
        <v>125</v>
      </c>
      <c r="C4350">
        <v>2200</v>
      </c>
      <c r="D4350" s="1">
        <f t="shared" si="69"/>
        <v>41033.916666666664</v>
      </c>
      <c r="E4350">
        <v>12.629</v>
      </c>
      <c r="F4350">
        <v>0.61489000000000005</v>
      </c>
      <c r="G4350">
        <v>0.33115</v>
      </c>
      <c r="H4350">
        <v>78.391999999999996</v>
      </c>
      <c r="I4350">
        <v>3919.6</v>
      </c>
      <c r="J4350">
        <v>-0.10342</v>
      </c>
      <c r="K4350">
        <v>221.78</v>
      </c>
      <c r="L4350">
        <v>4435.5</v>
      </c>
      <c r="M4350">
        <v>0.37852999999999998</v>
      </c>
      <c r="N4350">
        <v>2.3029999999999998E-2</v>
      </c>
      <c r="O4350">
        <v>7.7200000000000005E-2</v>
      </c>
    </row>
    <row r="4351" spans="1:15" x14ac:dyDescent="0.2">
      <c r="A4351">
        <v>2012</v>
      </c>
      <c r="B4351">
        <v>125</v>
      </c>
      <c r="C4351">
        <v>2300</v>
      </c>
      <c r="D4351" s="1">
        <f t="shared" si="69"/>
        <v>41033.958333333336</v>
      </c>
      <c r="E4351">
        <v>12.616</v>
      </c>
      <c r="F4351">
        <v>0.18101999999999999</v>
      </c>
      <c r="G4351">
        <v>0.18532000000000001</v>
      </c>
      <c r="H4351">
        <v>82.412000000000006</v>
      </c>
      <c r="I4351">
        <v>4120.6000000000004</v>
      </c>
      <c r="J4351">
        <v>-0.23216000000000001</v>
      </c>
      <c r="K4351">
        <v>228.14</v>
      </c>
      <c r="L4351">
        <v>4562.8</v>
      </c>
      <c r="M4351">
        <v>0.37817000000000001</v>
      </c>
      <c r="N4351">
        <v>2.3019999999999999E-2</v>
      </c>
      <c r="O4351">
        <v>6.1129999999999997E-2</v>
      </c>
    </row>
    <row r="4352" spans="1:15" x14ac:dyDescent="0.2">
      <c r="A4352">
        <v>2012</v>
      </c>
      <c r="B4352">
        <v>125</v>
      </c>
      <c r="C4352">
        <v>2400</v>
      </c>
      <c r="D4352" s="1">
        <f t="shared" si="69"/>
        <v>41034</v>
      </c>
      <c r="E4352">
        <v>12.603</v>
      </c>
      <c r="F4352">
        <v>0.11905</v>
      </c>
      <c r="G4352">
        <v>0.13195000000000001</v>
      </c>
      <c r="H4352">
        <v>85.091999999999999</v>
      </c>
      <c r="I4352">
        <v>4254.6000000000004</v>
      </c>
      <c r="J4352">
        <v>-0.28558</v>
      </c>
      <c r="K4352">
        <v>234.17</v>
      </c>
      <c r="L4352">
        <v>4683.3999999999996</v>
      </c>
      <c r="M4352">
        <v>0.37763000000000002</v>
      </c>
      <c r="N4352">
        <v>2.2950000000000002E-2</v>
      </c>
      <c r="O4352">
        <v>5.6680000000000001E-2</v>
      </c>
    </row>
    <row r="4353" spans="1:15" x14ac:dyDescent="0.2">
      <c r="A4353">
        <v>2012</v>
      </c>
      <c r="B4353">
        <v>126</v>
      </c>
      <c r="C4353">
        <v>100</v>
      </c>
      <c r="D4353" s="1">
        <f t="shared" si="69"/>
        <v>41034.041666666664</v>
      </c>
      <c r="E4353">
        <v>12.577</v>
      </c>
      <c r="F4353">
        <v>7.7719999999999997E-2</v>
      </c>
      <c r="G4353">
        <v>0.15085000000000001</v>
      </c>
      <c r="H4353">
        <v>85.762</v>
      </c>
      <c r="I4353">
        <v>4288.1000000000004</v>
      </c>
      <c r="J4353">
        <v>-0.26663999999999999</v>
      </c>
      <c r="K4353">
        <v>226.47</v>
      </c>
      <c r="L4353">
        <v>4529.3</v>
      </c>
      <c r="M4353">
        <v>0.37728</v>
      </c>
      <c r="N4353">
        <v>2.2970000000000001E-2</v>
      </c>
      <c r="O4353">
        <v>6.0019999999999997E-2</v>
      </c>
    </row>
    <row r="4354" spans="1:15" x14ac:dyDescent="0.2">
      <c r="A4354">
        <v>2012</v>
      </c>
      <c r="B4354">
        <v>126</v>
      </c>
      <c r="C4354">
        <v>200</v>
      </c>
      <c r="D4354" s="1">
        <f t="shared" si="69"/>
        <v>41034.083333333336</v>
      </c>
      <c r="E4354">
        <v>12.563000000000001</v>
      </c>
      <c r="F4354">
        <v>-0.17014000000000001</v>
      </c>
      <c r="G4354">
        <v>0.16127</v>
      </c>
      <c r="H4354">
        <v>85.091999999999999</v>
      </c>
      <c r="I4354">
        <v>4254.6000000000004</v>
      </c>
      <c r="J4354">
        <v>-0.25624999999999998</v>
      </c>
      <c r="K4354">
        <v>225.13</v>
      </c>
      <c r="L4354">
        <v>4502.5</v>
      </c>
      <c r="M4354">
        <v>0.37697000000000003</v>
      </c>
      <c r="N4354">
        <v>2.2970000000000001E-2</v>
      </c>
      <c r="O4354">
        <v>7.442E-2</v>
      </c>
    </row>
    <row r="4355" spans="1:15" x14ac:dyDescent="0.2">
      <c r="A4355">
        <v>2012</v>
      </c>
      <c r="B4355">
        <v>126</v>
      </c>
      <c r="C4355">
        <v>300</v>
      </c>
      <c r="D4355" s="1">
        <f t="shared" si="69"/>
        <v>41034.125</v>
      </c>
      <c r="E4355">
        <v>12.557</v>
      </c>
      <c r="F4355">
        <v>-0.49852000000000002</v>
      </c>
      <c r="G4355">
        <v>0.2031</v>
      </c>
      <c r="H4355">
        <v>83.087999999999994</v>
      </c>
      <c r="I4355">
        <v>4154.3999999999996</v>
      </c>
      <c r="J4355">
        <v>-0.22728000000000001</v>
      </c>
      <c r="K4355">
        <v>214.42</v>
      </c>
      <c r="L4355">
        <v>4288.3999999999996</v>
      </c>
      <c r="M4355">
        <v>0.37647000000000003</v>
      </c>
      <c r="N4355">
        <v>2.307E-2</v>
      </c>
      <c r="O4355">
        <v>5.67E-2</v>
      </c>
    </row>
    <row r="4356" spans="1:15" x14ac:dyDescent="0.2">
      <c r="A4356">
        <v>2012</v>
      </c>
      <c r="B4356">
        <v>126</v>
      </c>
      <c r="C4356">
        <v>400</v>
      </c>
      <c r="D4356" s="1">
        <f t="shared" si="69"/>
        <v>41034.166666666664</v>
      </c>
      <c r="E4356">
        <v>12.523999999999999</v>
      </c>
      <c r="F4356">
        <v>-0.94891000000000003</v>
      </c>
      <c r="G4356">
        <v>0.25258999999999998</v>
      </c>
      <c r="H4356">
        <v>78.408000000000001</v>
      </c>
      <c r="I4356">
        <v>3920.4</v>
      </c>
      <c r="J4356">
        <v>-0.18639</v>
      </c>
      <c r="K4356">
        <v>185.63</v>
      </c>
      <c r="L4356">
        <v>3712.6</v>
      </c>
      <c r="M4356">
        <v>0.37591999999999998</v>
      </c>
      <c r="N4356">
        <v>2.283E-2</v>
      </c>
      <c r="O4356">
        <v>6.8349999999999994E-2</v>
      </c>
    </row>
    <row r="4357" spans="1:15" x14ac:dyDescent="0.2">
      <c r="A4357">
        <v>2012</v>
      </c>
      <c r="B4357">
        <v>126</v>
      </c>
      <c r="C4357">
        <v>500</v>
      </c>
      <c r="D4357" s="1">
        <f t="shared" si="69"/>
        <v>41034.208333333336</v>
      </c>
      <c r="E4357">
        <v>12.510999999999999</v>
      </c>
      <c r="F4357">
        <v>-1.6062000000000001</v>
      </c>
      <c r="G4357">
        <v>0.29408000000000001</v>
      </c>
      <c r="H4357">
        <v>75.736999999999995</v>
      </c>
      <c r="I4357">
        <v>3786.9</v>
      </c>
      <c r="J4357">
        <v>-0.14915999999999999</v>
      </c>
      <c r="K4357">
        <v>166.55</v>
      </c>
      <c r="L4357">
        <v>3331.1</v>
      </c>
      <c r="M4357">
        <v>0.37547000000000003</v>
      </c>
      <c r="N4357">
        <v>2.2800000000000001E-2</v>
      </c>
      <c r="O4357">
        <v>6.7799999999999999E-2</v>
      </c>
    </row>
    <row r="4358" spans="1:15" x14ac:dyDescent="0.2">
      <c r="A4358">
        <v>2012</v>
      </c>
      <c r="B4358">
        <v>126</v>
      </c>
      <c r="C4358">
        <v>600</v>
      </c>
      <c r="D4358" s="1">
        <f t="shared" ref="D4358:D4421" si="70">((((((TRUNC(C4358*0.01)))*60)+RIGHT(C4358,2))/60)/24)+B4358+40543+365</f>
        <v>41034.25</v>
      </c>
      <c r="E4358">
        <v>12.497999999999999</v>
      </c>
      <c r="F4358">
        <v>-2.2061999999999999</v>
      </c>
      <c r="G4358">
        <v>0.16619</v>
      </c>
      <c r="H4358">
        <v>73.725999999999999</v>
      </c>
      <c r="I4358">
        <v>3686.3</v>
      </c>
      <c r="J4358">
        <v>-0.27725</v>
      </c>
      <c r="K4358">
        <v>160.86000000000001</v>
      </c>
      <c r="L4358">
        <v>3217.2</v>
      </c>
      <c r="M4358">
        <v>0.37504999999999999</v>
      </c>
      <c r="N4358">
        <v>2.2769999999999999E-2</v>
      </c>
      <c r="O4358">
        <v>6.0019999999999997E-2</v>
      </c>
    </row>
    <row r="4359" spans="1:15" x14ac:dyDescent="0.2">
      <c r="A4359">
        <v>2012</v>
      </c>
      <c r="B4359">
        <v>126</v>
      </c>
      <c r="C4359">
        <v>700</v>
      </c>
      <c r="D4359" s="1">
        <f t="shared" si="70"/>
        <v>41034.291666666664</v>
      </c>
      <c r="E4359">
        <v>12.497999999999999</v>
      </c>
      <c r="F4359">
        <v>-2.1027</v>
      </c>
      <c r="G4359">
        <v>-8.3919999999999995E-2</v>
      </c>
      <c r="H4359">
        <v>73.055999999999997</v>
      </c>
      <c r="I4359">
        <v>3652.8</v>
      </c>
      <c r="J4359">
        <v>-0.52754000000000001</v>
      </c>
      <c r="K4359">
        <v>176.61</v>
      </c>
      <c r="L4359">
        <v>3532.2</v>
      </c>
      <c r="M4359">
        <v>0.37476999999999999</v>
      </c>
      <c r="N4359">
        <v>2.2669999999999999E-2</v>
      </c>
      <c r="O4359">
        <v>6.3350000000000004E-2</v>
      </c>
    </row>
    <row r="4360" spans="1:15" x14ac:dyDescent="0.2">
      <c r="A4360">
        <v>2012</v>
      </c>
      <c r="B4360">
        <v>126</v>
      </c>
      <c r="C4360">
        <v>800</v>
      </c>
      <c r="D4360" s="1">
        <f t="shared" si="70"/>
        <v>41034.333333333336</v>
      </c>
      <c r="E4360">
        <v>12.510999999999999</v>
      </c>
      <c r="F4360">
        <v>-1.4200999999999999</v>
      </c>
      <c r="G4360">
        <v>-0.21740999999999999</v>
      </c>
      <c r="H4360">
        <v>75.066999999999993</v>
      </c>
      <c r="I4360">
        <v>3753.3</v>
      </c>
      <c r="J4360">
        <v>-0.6482</v>
      </c>
      <c r="K4360">
        <v>184.99</v>
      </c>
      <c r="L4360">
        <v>3699.7</v>
      </c>
      <c r="M4360">
        <v>0.37436999999999998</v>
      </c>
      <c r="N4360">
        <v>2.273E-2</v>
      </c>
      <c r="O4360">
        <v>5.7250000000000002E-2</v>
      </c>
    </row>
    <row r="4361" spans="1:15" x14ac:dyDescent="0.2">
      <c r="A4361">
        <v>2012</v>
      </c>
      <c r="B4361">
        <v>126</v>
      </c>
      <c r="C4361">
        <v>900</v>
      </c>
      <c r="D4361" s="1">
        <f t="shared" si="70"/>
        <v>41034.375</v>
      </c>
      <c r="E4361">
        <v>12.714</v>
      </c>
      <c r="F4361">
        <v>0.80186999999999997</v>
      </c>
      <c r="G4361">
        <v>-0.77759</v>
      </c>
      <c r="H4361">
        <v>73.034000000000006</v>
      </c>
      <c r="I4361">
        <v>3651.7</v>
      </c>
      <c r="J4361">
        <v>-1.2044999999999999</v>
      </c>
      <c r="K4361">
        <v>154.78</v>
      </c>
      <c r="L4361">
        <v>3095.6</v>
      </c>
      <c r="M4361">
        <v>0.37409999999999999</v>
      </c>
      <c r="N4361">
        <v>2.2720000000000001E-2</v>
      </c>
      <c r="O4361">
        <v>5.0599999999999999E-2</v>
      </c>
    </row>
    <row r="4362" spans="1:15" x14ac:dyDescent="0.2">
      <c r="A4362">
        <v>2012</v>
      </c>
      <c r="B4362">
        <v>126</v>
      </c>
      <c r="C4362">
        <v>1000</v>
      </c>
      <c r="D4362" s="1">
        <f t="shared" si="70"/>
        <v>41034.416666666664</v>
      </c>
      <c r="E4362">
        <v>13.721</v>
      </c>
      <c r="F4362">
        <v>4.4505999999999997</v>
      </c>
      <c r="G4362">
        <v>-1.3112999999999999</v>
      </c>
      <c r="H4362">
        <v>71.691999999999993</v>
      </c>
      <c r="I4362">
        <v>3584.6</v>
      </c>
      <c r="J4362">
        <v>-1.6393</v>
      </c>
      <c r="K4362">
        <v>143.38</v>
      </c>
      <c r="L4362">
        <v>2867.7</v>
      </c>
      <c r="M4362">
        <v>0.37380000000000002</v>
      </c>
      <c r="N4362">
        <v>2.2720000000000001E-2</v>
      </c>
      <c r="O4362">
        <v>6.3880000000000006E-2</v>
      </c>
    </row>
    <row r="4363" spans="1:15" x14ac:dyDescent="0.2">
      <c r="A4363">
        <v>2012</v>
      </c>
      <c r="B4363">
        <v>126</v>
      </c>
      <c r="C4363">
        <v>1100</v>
      </c>
      <c r="D4363" s="1">
        <f t="shared" si="70"/>
        <v>41034.458333333336</v>
      </c>
      <c r="E4363">
        <v>13.564</v>
      </c>
      <c r="F4363">
        <v>9.9824000000000002</v>
      </c>
      <c r="G4363">
        <v>0.18153</v>
      </c>
      <c r="H4363">
        <v>64.3</v>
      </c>
      <c r="I4363">
        <v>3215</v>
      </c>
      <c r="J4363">
        <v>-0.28734999999999999</v>
      </c>
      <c r="K4363">
        <v>156.06</v>
      </c>
      <c r="L4363">
        <v>3121.3</v>
      </c>
      <c r="M4363">
        <v>0.37357000000000001</v>
      </c>
      <c r="N4363">
        <v>2.2679999999999999E-2</v>
      </c>
      <c r="O4363">
        <v>7.1120000000000003E-2</v>
      </c>
    </row>
    <row r="4364" spans="1:15" x14ac:dyDescent="0.2">
      <c r="A4364">
        <v>2012</v>
      </c>
      <c r="B4364">
        <v>126</v>
      </c>
      <c r="C4364">
        <v>1200</v>
      </c>
      <c r="D4364" s="1">
        <f t="shared" si="70"/>
        <v>41034.5</v>
      </c>
      <c r="E4364">
        <v>14.539</v>
      </c>
      <c r="F4364">
        <v>9.2988</v>
      </c>
      <c r="G4364">
        <v>-0.79098999999999997</v>
      </c>
      <c r="H4364">
        <v>59.612000000000002</v>
      </c>
      <c r="I4364">
        <v>2980.6</v>
      </c>
      <c r="J4364">
        <v>-1.2048000000000001</v>
      </c>
      <c r="K4364">
        <v>160.08000000000001</v>
      </c>
      <c r="L4364">
        <v>3201.6</v>
      </c>
      <c r="M4364">
        <v>0.37330000000000002</v>
      </c>
      <c r="N4364">
        <v>2.2720000000000001E-2</v>
      </c>
      <c r="O4364">
        <v>7.3880000000000001E-2</v>
      </c>
    </row>
    <row r="4365" spans="1:15" x14ac:dyDescent="0.2">
      <c r="A4365">
        <v>2012</v>
      </c>
      <c r="B4365">
        <v>126</v>
      </c>
      <c r="C4365">
        <v>1300</v>
      </c>
      <c r="D4365" s="1">
        <f t="shared" si="70"/>
        <v>41034.541666666664</v>
      </c>
      <c r="E4365">
        <v>14.499000000000001</v>
      </c>
      <c r="F4365">
        <v>10.775</v>
      </c>
      <c r="G4365">
        <v>0.22139</v>
      </c>
      <c r="H4365">
        <v>53.582000000000001</v>
      </c>
      <c r="I4365">
        <v>2679.1</v>
      </c>
      <c r="J4365">
        <v>-0.22156000000000001</v>
      </c>
      <c r="K4365">
        <v>162.41999999999999</v>
      </c>
      <c r="L4365">
        <v>3248.4</v>
      </c>
      <c r="M4365">
        <v>0.37309999999999999</v>
      </c>
      <c r="N4365">
        <v>2.2769999999999999E-2</v>
      </c>
      <c r="O4365">
        <v>7.0550000000000002E-2</v>
      </c>
    </row>
    <row r="4366" spans="1:15" x14ac:dyDescent="0.2">
      <c r="A4366">
        <v>2012</v>
      </c>
      <c r="B4366">
        <v>126</v>
      </c>
      <c r="C4366">
        <v>1400</v>
      </c>
      <c r="D4366" s="1">
        <f t="shared" si="70"/>
        <v>41034.583333333336</v>
      </c>
      <c r="E4366">
        <v>14.505000000000001</v>
      </c>
      <c r="F4366">
        <v>10.239000000000001</v>
      </c>
      <c r="G4366">
        <v>-1.4692000000000001</v>
      </c>
      <c r="H4366">
        <v>50.904000000000003</v>
      </c>
      <c r="I4366">
        <v>2545.1999999999998</v>
      </c>
      <c r="J4366">
        <v>-1.7757000000000001</v>
      </c>
      <c r="K4366">
        <v>148.69</v>
      </c>
      <c r="L4366">
        <v>2973.8</v>
      </c>
      <c r="M4366">
        <v>0.37287999999999999</v>
      </c>
      <c r="N4366">
        <v>2.273E-2</v>
      </c>
      <c r="O4366">
        <v>7.4980000000000005E-2</v>
      </c>
    </row>
    <row r="4367" spans="1:15" x14ac:dyDescent="0.2">
      <c r="A4367">
        <v>2012</v>
      </c>
      <c r="B4367">
        <v>126</v>
      </c>
      <c r="C4367">
        <v>1500</v>
      </c>
      <c r="D4367" s="1">
        <f t="shared" si="70"/>
        <v>41034.625</v>
      </c>
      <c r="E4367">
        <v>14.486000000000001</v>
      </c>
      <c r="F4367">
        <v>14.17</v>
      </c>
      <c r="G4367">
        <v>1.0620000000000001</v>
      </c>
      <c r="H4367">
        <v>43.521999999999998</v>
      </c>
      <c r="I4367">
        <v>2176.1</v>
      </c>
      <c r="J4367">
        <v>0.53827000000000003</v>
      </c>
      <c r="K4367">
        <v>137.26</v>
      </c>
      <c r="L4367">
        <v>2745.2</v>
      </c>
      <c r="M4367">
        <v>0.37273000000000001</v>
      </c>
      <c r="N4367">
        <v>2.2769999999999999E-2</v>
      </c>
      <c r="O4367">
        <v>6.4430000000000001E-2</v>
      </c>
    </row>
    <row r="4368" spans="1:15" x14ac:dyDescent="0.2">
      <c r="A4368">
        <v>2012</v>
      </c>
      <c r="B4368">
        <v>126</v>
      </c>
      <c r="C4368">
        <v>1600</v>
      </c>
      <c r="D4368" s="1">
        <f t="shared" si="70"/>
        <v>41034.666666666664</v>
      </c>
      <c r="E4368">
        <v>14.506</v>
      </c>
      <c r="F4368">
        <v>14.236000000000001</v>
      </c>
      <c r="G4368">
        <v>0.19322</v>
      </c>
      <c r="H4368">
        <v>43.856999999999999</v>
      </c>
      <c r="I4368">
        <v>2192.8000000000002</v>
      </c>
      <c r="J4368">
        <v>-0.26258999999999999</v>
      </c>
      <c r="K4368">
        <v>139.27000000000001</v>
      </c>
      <c r="L4368">
        <v>2785.4</v>
      </c>
      <c r="M4368">
        <v>0.37269999999999998</v>
      </c>
      <c r="N4368">
        <v>2.2769999999999999E-2</v>
      </c>
      <c r="O4368">
        <v>6.1100000000000002E-2</v>
      </c>
    </row>
    <row r="4369" spans="1:15" x14ac:dyDescent="0.2">
      <c r="A4369">
        <v>2012</v>
      </c>
      <c r="B4369">
        <v>126</v>
      </c>
      <c r="C4369">
        <v>1700</v>
      </c>
      <c r="D4369" s="1">
        <f t="shared" si="70"/>
        <v>41034.708333333336</v>
      </c>
      <c r="E4369">
        <v>13.02</v>
      </c>
      <c r="F4369">
        <v>9.5056999999999992</v>
      </c>
      <c r="G4369">
        <v>1.7930999999999999</v>
      </c>
      <c r="H4369">
        <v>44.869</v>
      </c>
      <c r="I4369">
        <v>2243.5</v>
      </c>
      <c r="J4369">
        <v>1.2785</v>
      </c>
      <c r="K4369">
        <v>148</v>
      </c>
      <c r="L4369">
        <v>2960</v>
      </c>
      <c r="M4369">
        <v>0.37285000000000001</v>
      </c>
      <c r="N4369">
        <v>2.282E-2</v>
      </c>
      <c r="O4369">
        <v>6.3899999999999998E-2</v>
      </c>
    </row>
    <row r="4370" spans="1:15" x14ac:dyDescent="0.2">
      <c r="A4370">
        <v>2012</v>
      </c>
      <c r="B4370">
        <v>126</v>
      </c>
      <c r="C4370">
        <v>1800</v>
      </c>
      <c r="D4370" s="1">
        <f t="shared" si="70"/>
        <v>41034.75</v>
      </c>
      <c r="E4370">
        <v>12.843999999999999</v>
      </c>
      <c r="F4370">
        <v>4.3377999999999997</v>
      </c>
      <c r="G4370">
        <v>1.1788000000000001</v>
      </c>
      <c r="H4370">
        <v>43.540999999999997</v>
      </c>
      <c r="I4370">
        <v>2177</v>
      </c>
      <c r="J4370">
        <v>0.67635999999999996</v>
      </c>
      <c r="K4370">
        <v>142.01</v>
      </c>
      <c r="L4370">
        <v>2840.2</v>
      </c>
      <c r="M4370">
        <v>0.37312000000000001</v>
      </c>
      <c r="N4370">
        <v>2.2800000000000001E-2</v>
      </c>
      <c r="O4370">
        <v>7.0550000000000002E-2</v>
      </c>
    </row>
    <row r="4371" spans="1:15" x14ac:dyDescent="0.2">
      <c r="A4371">
        <v>2012</v>
      </c>
      <c r="B4371">
        <v>126</v>
      </c>
      <c r="C4371">
        <v>1900</v>
      </c>
      <c r="D4371" s="1">
        <f t="shared" si="70"/>
        <v>41034.791666666664</v>
      </c>
      <c r="E4371">
        <v>12.734</v>
      </c>
      <c r="F4371">
        <v>1.0488</v>
      </c>
      <c r="G4371">
        <v>0.81259000000000003</v>
      </c>
      <c r="H4371">
        <v>41.875999999999998</v>
      </c>
      <c r="I4371">
        <v>2093.8000000000002</v>
      </c>
      <c r="J4371">
        <v>0.34399000000000002</v>
      </c>
      <c r="K4371">
        <v>144.72</v>
      </c>
      <c r="L4371">
        <v>2894.5</v>
      </c>
      <c r="M4371">
        <v>0.37319999999999998</v>
      </c>
      <c r="N4371">
        <v>2.2769999999999999E-2</v>
      </c>
      <c r="O4371">
        <v>5.67E-2</v>
      </c>
    </row>
    <row r="4372" spans="1:15" x14ac:dyDescent="0.2">
      <c r="A4372">
        <v>2012</v>
      </c>
      <c r="B4372">
        <v>126</v>
      </c>
      <c r="C4372">
        <v>2000</v>
      </c>
      <c r="D4372" s="1">
        <f t="shared" si="70"/>
        <v>41034.833333333336</v>
      </c>
      <c r="E4372">
        <v>12.701000000000001</v>
      </c>
      <c r="F4372">
        <v>-1.0952</v>
      </c>
      <c r="G4372">
        <v>0.54951000000000005</v>
      </c>
      <c r="H4372">
        <v>44.898000000000003</v>
      </c>
      <c r="I4372">
        <v>2244.9</v>
      </c>
      <c r="J4372">
        <v>9.7909999999999997E-2</v>
      </c>
      <c r="K4372">
        <v>159.15</v>
      </c>
      <c r="L4372">
        <v>3183</v>
      </c>
      <c r="M4372">
        <v>0.37319999999999998</v>
      </c>
      <c r="N4372">
        <v>2.2849999999999999E-2</v>
      </c>
      <c r="O4372">
        <v>7.9420000000000004E-2</v>
      </c>
    </row>
    <row r="4373" spans="1:15" x14ac:dyDescent="0.2">
      <c r="A4373">
        <v>2012</v>
      </c>
      <c r="B4373">
        <v>126</v>
      </c>
      <c r="C4373">
        <v>2100</v>
      </c>
      <c r="D4373" s="1">
        <f t="shared" si="70"/>
        <v>41034.875</v>
      </c>
      <c r="E4373">
        <v>12.673999999999999</v>
      </c>
      <c r="F4373">
        <v>-2.5583999999999998</v>
      </c>
      <c r="G4373">
        <v>0.37087999999999999</v>
      </c>
      <c r="H4373">
        <v>46.247</v>
      </c>
      <c r="I4373">
        <v>2312.3000000000002</v>
      </c>
      <c r="J4373">
        <v>-8.5290000000000005E-2</v>
      </c>
      <c r="K4373">
        <v>156.84</v>
      </c>
      <c r="L4373">
        <v>3136.7</v>
      </c>
      <c r="M4373">
        <v>0.37319999999999998</v>
      </c>
      <c r="N4373">
        <v>2.2749999999999999E-2</v>
      </c>
      <c r="O4373">
        <v>6.7220000000000002E-2</v>
      </c>
    </row>
    <row r="4374" spans="1:15" x14ac:dyDescent="0.2">
      <c r="A4374">
        <v>2012</v>
      </c>
      <c r="B4374">
        <v>126</v>
      </c>
      <c r="C4374">
        <v>2200</v>
      </c>
      <c r="D4374" s="1">
        <f t="shared" si="70"/>
        <v>41034.916666666664</v>
      </c>
      <c r="E4374">
        <v>12.654</v>
      </c>
      <c r="F4374">
        <v>-3.5335999999999999</v>
      </c>
      <c r="G4374">
        <v>0.22908000000000001</v>
      </c>
      <c r="H4374">
        <v>51.273000000000003</v>
      </c>
      <c r="I4374">
        <v>2563.6999999999998</v>
      </c>
      <c r="J4374">
        <v>-0.21434</v>
      </c>
      <c r="K4374">
        <v>158.85</v>
      </c>
      <c r="L4374">
        <v>3176.9</v>
      </c>
      <c r="M4374">
        <v>0.37295</v>
      </c>
      <c r="N4374">
        <v>2.2679999999999999E-2</v>
      </c>
      <c r="O4374">
        <v>6.6669999999999993E-2</v>
      </c>
    </row>
    <row r="4375" spans="1:15" x14ac:dyDescent="0.2">
      <c r="A4375">
        <v>2012</v>
      </c>
      <c r="B4375">
        <v>126</v>
      </c>
      <c r="C4375">
        <v>2300</v>
      </c>
      <c r="D4375" s="1">
        <f t="shared" si="70"/>
        <v>41034.958333333336</v>
      </c>
      <c r="E4375">
        <v>12.635</v>
      </c>
      <c r="F4375">
        <v>-3.8873000000000002</v>
      </c>
      <c r="G4375">
        <v>0.13672999999999999</v>
      </c>
      <c r="H4375">
        <v>57.305999999999997</v>
      </c>
      <c r="I4375">
        <v>2865.3</v>
      </c>
      <c r="J4375">
        <v>-0.31108999999999998</v>
      </c>
      <c r="K4375">
        <v>174.26</v>
      </c>
      <c r="L4375">
        <v>3485.3</v>
      </c>
      <c r="M4375">
        <v>0.37282999999999999</v>
      </c>
      <c r="N4375">
        <v>2.2800000000000001E-2</v>
      </c>
      <c r="O4375">
        <v>6.8870000000000001E-2</v>
      </c>
    </row>
    <row r="4376" spans="1:15" x14ac:dyDescent="0.2">
      <c r="A4376">
        <v>2012</v>
      </c>
      <c r="B4376">
        <v>126</v>
      </c>
      <c r="C4376">
        <v>2400</v>
      </c>
      <c r="D4376" s="1">
        <f t="shared" si="70"/>
        <v>41035</v>
      </c>
      <c r="E4376">
        <v>12.609</v>
      </c>
      <c r="F4376">
        <v>-4.0956999999999999</v>
      </c>
      <c r="G4376">
        <v>0.13700000000000001</v>
      </c>
      <c r="H4376">
        <v>59.651000000000003</v>
      </c>
      <c r="I4376">
        <v>2982.6</v>
      </c>
      <c r="J4376">
        <v>-0.31945000000000001</v>
      </c>
      <c r="K4376">
        <v>151.47</v>
      </c>
      <c r="L4376">
        <v>3029.5</v>
      </c>
      <c r="M4376">
        <v>0.37269999999999998</v>
      </c>
      <c r="N4376">
        <v>2.2700000000000001E-2</v>
      </c>
      <c r="O4376">
        <v>6.4449999999999993E-2</v>
      </c>
    </row>
    <row r="4377" spans="1:15" x14ac:dyDescent="0.2">
      <c r="A4377">
        <v>2012</v>
      </c>
      <c r="B4377">
        <v>127</v>
      </c>
      <c r="C4377">
        <v>100</v>
      </c>
      <c r="D4377" s="1">
        <f t="shared" si="70"/>
        <v>41035.041666666664</v>
      </c>
      <c r="E4377">
        <v>12.609</v>
      </c>
      <c r="F4377">
        <v>-4.3041999999999998</v>
      </c>
      <c r="G4377">
        <v>0.16309000000000001</v>
      </c>
      <c r="H4377">
        <v>61.661999999999999</v>
      </c>
      <c r="I4377">
        <v>3083.1</v>
      </c>
      <c r="J4377">
        <v>-0.28475</v>
      </c>
      <c r="K4377">
        <v>148.12</v>
      </c>
      <c r="L4377">
        <v>2962.5</v>
      </c>
      <c r="M4377">
        <v>0.3725</v>
      </c>
      <c r="N4377">
        <v>2.2720000000000001E-2</v>
      </c>
      <c r="O4377">
        <v>7.0000000000000007E-2</v>
      </c>
    </row>
    <row r="4378" spans="1:15" x14ac:dyDescent="0.2">
      <c r="A4378">
        <v>2012</v>
      </c>
      <c r="B4378">
        <v>127</v>
      </c>
      <c r="C4378">
        <v>200</v>
      </c>
      <c r="D4378" s="1">
        <f t="shared" si="70"/>
        <v>41035.083333333336</v>
      </c>
      <c r="E4378">
        <v>12.576000000000001</v>
      </c>
      <c r="F4378">
        <v>-4.5548000000000002</v>
      </c>
      <c r="G4378">
        <v>0.10823000000000001</v>
      </c>
      <c r="H4378">
        <v>63.003</v>
      </c>
      <c r="I4378">
        <v>3150.1</v>
      </c>
      <c r="J4378">
        <v>-0.33528999999999998</v>
      </c>
      <c r="K4378">
        <v>123.99</v>
      </c>
      <c r="L4378">
        <v>2479.9</v>
      </c>
      <c r="M4378">
        <v>0.37232999999999999</v>
      </c>
      <c r="N4378">
        <v>2.257E-2</v>
      </c>
      <c r="O4378">
        <v>6.0569999999999999E-2</v>
      </c>
    </row>
    <row r="4379" spans="1:15" x14ac:dyDescent="0.2">
      <c r="A4379">
        <v>2012</v>
      </c>
      <c r="B4379">
        <v>127</v>
      </c>
      <c r="C4379">
        <v>300</v>
      </c>
      <c r="D4379" s="1">
        <f t="shared" si="70"/>
        <v>41035.125</v>
      </c>
      <c r="E4379">
        <v>12.563000000000001</v>
      </c>
      <c r="F4379">
        <v>-4.5965999999999996</v>
      </c>
      <c r="G4379">
        <v>0.11038000000000001</v>
      </c>
      <c r="H4379">
        <v>63.003</v>
      </c>
      <c r="I4379">
        <v>3150.1</v>
      </c>
      <c r="J4379">
        <v>-0.33318999999999999</v>
      </c>
      <c r="K4379">
        <v>121.65</v>
      </c>
      <c r="L4379">
        <v>2433</v>
      </c>
      <c r="M4379">
        <v>0.37219999999999998</v>
      </c>
      <c r="N4379">
        <v>2.2599999999999999E-2</v>
      </c>
      <c r="O4379">
        <v>6.8879999999999997E-2</v>
      </c>
    </row>
    <row r="4380" spans="1:15" x14ac:dyDescent="0.2">
      <c r="A4380">
        <v>2012</v>
      </c>
      <c r="B4380">
        <v>127</v>
      </c>
      <c r="C4380">
        <v>400</v>
      </c>
      <c r="D4380" s="1">
        <f t="shared" si="70"/>
        <v>41035.166666666664</v>
      </c>
      <c r="E4380">
        <v>12.53</v>
      </c>
      <c r="F4380">
        <v>-4.7220000000000004</v>
      </c>
      <c r="G4380">
        <v>0.12346</v>
      </c>
      <c r="H4380">
        <v>65.683999999999997</v>
      </c>
      <c r="I4380">
        <v>3284.2</v>
      </c>
      <c r="J4380">
        <v>-0.32866000000000001</v>
      </c>
      <c r="K4380">
        <v>123.99</v>
      </c>
      <c r="L4380">
        <v>2479.9</v>
      </c>
      <c r="M4380">
        <v>0.372</v>
      </c>
      <c r="N4380">
        <v>2.2419999999999999E-2</v>
      </c>
      <c r="O4380">
        <v>7.2770000000000001E-2</v>
      </c>
    </row>
    <row r="4381" spans="1:15" x14ac:dyDescent="0.2">
      <c r="A4381">
        <v>2012</v>
      </c>
      <c r="B4381">
        <v>127</v>
      </c>
      <c r="C4381">
        <v>500</v>
      </c>
      <c r="D4381" s="1">
        <f t="shared" si="70"/>
        <v>41035.208333333336</v>
      </c>
      <c r="E4381">
        <v>12.523999999999999</v>
      </c>
      <c r="F4381">
        <v>-5.0361000000000002</v>
      </c>
      <c r="G4381">
        <v>0.35149999999999998</v>
      </c>
      <c r="H4381">
        <v>67.024000000000001</v>
      </c>
      <c r="I4381">
        <v>3351.2</v>
      </c>
      <c r="J4381">
        <v>-0.1091</v>
      </c>
      <c r="K4381">
        <v>127.35</v>
      </c>
      <c r="L4381">
        <v>2546.9</v>
      </c>
      <c r="M4381">
        <v>0.37180000000000002</v>
      </c>
      <c r="N4381">
        <v>2.2599999999999999E-2</v>
      </c>
      <c r="O4381">
        <v>7.5520000000000004E-2</v>
      </c>
    </row>
    <row r="4382" spans="1:15" x14ac:dyDescent="0.2">
      <c r="A4382">
        <v>2012</v>
      </c>
      <c r="B4382">
        <v>127</v>
      </c>
      <c r="C4382">
        <v>600</v>
      </c>
      <c r="D4382" s="1">
        <f t="shared" si="70"/>
        <v>41035.25</v>
      </c>
      <c r="E4382">
        <v>12.557</v>
      </c>
      <c r="F4382">
        <v>-5.3872</v>
      </c>
      <c r="G4382">
        <v>-0.18509999999999999</v>
      </c>
      <c r="H4382">
        <v>68.379000000000005</v>
      </c>
      <c r="I4382">
        <v>3418.9</v>
      </c>
      <c r="J4382">
        <v>-0.61167000000000005</v>
      </c>
      <c r="K4382">
        <v>127.37</v>
      </c>
      <c r="L4382">
        <v>2547.4</v>
      </c>
      <c r="M4382">
        <v>0.37157000000000001</v>
      </c>
      <c r="N4382">
        <v>2.247E-2</v>
      </c>
      <c r="O4382">
        <v>6.8330000000000002E-2</v>
      </c>
    </row>
    <row r="4383" spans="1:15" x14ac:dyDescent="0.2">
      <c r="A4383">
        <v>2012</v>
      </c>
      <c r="B4383">
        <v>127</v>
      </c>
      <c r="C4383">
        <v>700</v>
      </c>
      <c r="D4383" s="1">
        <f t="shared" si="70"/>
        <v>41035.291666666664</v>
      </c>
      <c r="E4383">
        <v>12.635</v>
      </c>
      <c r="F4383">
        <v>-3.492</v>
      </c>
      <c r="G4383">
        <v>-0.80200000000000005</v>
      </c>
      <c r="H4383">
        <v>68.364999999999995</v>
      </c>
      <c r="I4383">
        <v>3418.2</v>
      </c>
      <c r="J4383">
        <v>-1.2161999999999999</v>
      </c>
      <c r="K4383">
        <v>134.05000000000001</v>
      </c>
      <c r="L4383">
        <v>2681</v>
      </c>
      <c r="M4383">
        <v>0.37145</v>
      </c>
      <c r="N4383">
        <v>2.2530000000000001E-2</v>
      </c>
      <c r="O4383">
        <v>6.9430000000000006E-2</v>
      </c>
    </row>
    <row r="4384" spans="1:15" x14ac:dyDescent="0.2">
      <c r="A4384">
        <v>2012</v>
      </c>
      <c r="B4384">
        <v>127</v>
      </c>
      <c r="C4384">
        <v>800</v>
      </c>
      <c r="D4384" s="1">
        <f t="shared" si="70"/>
        <v>41035.333333333336</v>
      </c>
      <c r="E4384">
        <v>12.733000000000001</v>
      </c>
      <c r="F4384">
        <v>-1.0279</v>
      </c>
      <c r="G4384">
        <v>-0.36854999999999999</v>
      </c>
      <c r="H4384">
        <v>71.043999999999997</v>
      </c>
      <c r="I4384">
        <v>3552.2</v>
      </c>
      <c r="J4384">
        <v>-0.82535000000000003</v>
      </c>
      <c r="K4384">
        <v>142.76</v>
      </c>
      <c r="L4384">
        <v>2855.2</v>
      </c>
      <c r="M4384">
        <v>0.37119999999999997</v>
      </c>
      <c r="N4384">
        <v>2.265E-2</v>
      </c>
      <c r="O4384">
        <v>6.9980000000000001E-2</v>
      </c>
    </row>
    <row r="4385" spans="1:15" x14ac:dyDescent="0.2">
      <c r="A4385">
        <v>2012</v>
      </c>
      <c r="B4385">
        <v>127</v>
      </c>
      <c r="C4385">
        <v>900</v>
      </c>
      <c r="D4385" s="1">
        <f t="shared" si="70"/>
        <v>41035.375</v>
      </c>
      <c r="E4385">
        <v>12.936999999999999</v>
      </c>
      <c r="F4385">
        <v>-0.49370000000000003</v>
      </c>
      <c r="G4385">
        <v>-0.20954</v>
      </c>
      <c r="H4385">
        <v>68.691999999999993</v>
      </c>
      <c r="I4385">
        <v>3434.6</v>
      </c>
      <c r="J4385">
        <v>-0.62302999999999997</v>
      </c>
      <c r="K4385">
        <v>146.77000000000001</v>
      </c>
      <c r="L4385">
        <v>2935.3</v>
      </c>
      <c r="M4385">
        <v>0.37102000000000002</v>
      </c>
      <c r="N4385">
        <v>2.2579999999999999E-2</v>
      </c>
      <c r="O4385">
        <v>4.9500000000000002E-2</v>
      </c>
    </row>
    <row r="4386" spans="1:15" x14ac:dyDescent="0.2">
      <c r="A4386">
        <v>2012</v>
      </c>
      <c r="B4386">
        <v>127</v>
      </c>
      <c r="C4386">
        <v>1000</v>
      </c>
      <c r="D4386" s="1">
        <f t="shared" si="70"/>
        <v>41035.416666666664</v>
      </c>
      <c r="E4386">
        <v>13.205</v>
      </c>
      <c r="F4386">
        <v>2.0419999999999998</v>
      </c>
      <c r="G4386">
        <v>-0.69603999999999999</v>
      </c>
      <c r="H4386">
        <v>64.992000000000004</v>
      </c>
      <c r="I4386">
        <v>3249.6</v>
      </c>
      <c r="J4386">
        <v>-1.1056999999999999</v>
      </c>
      <c r="K4386">
        <v>160.47</v>
      </c>
      <c r="L4386">
        <v>3209.4</v>
      </c>
      <c r="M4386">
        <v>0.37090000000000001</v>
      </c>
      <c r="N4386">
        <v>2.2679999999999999E-2</v>
      </c>
      <c r="O4386">
        <v>5.67E-2</v>
      </c>
    </row>
    <row r="4387" spans="1:15" x14ac:dyDescent="0.2">
      <c r="A4387">
        <v>2012</v>
      </c>
      <c r="B4387">
        <v>127</v>
      </c>
      <c r="C4387">
        <v>1100</v>
      </c>
      <c r="D4387" s="1">
        <f t="shared" si="70"/>
        <v>41035.458333333336</v>
      </c>
      <c r="E4387">
        <v>13.335000000000001</v>
      </c>
      <c r="F4387">
        <v>4.8258999999999999</v>
      </c>
      <c r="G4387">
        <v>-1.0650999999999999</v>
      </c>
      <c r="H4387">
        <v>57.956000000000003</v>
      </c>
      <c r="I4387">
        <v>2897.8</v>
      </c>
      <c r="J4387">
        <v>-1.4533</v>
      </c>
      <c r="K4387">
        <v>163.82</v>
      </c>
      <c r="L4387">
        <v>3276.4</v>
      </c>
      <c r="M4387">
        <v>0.37069999999999997</v>
      </c>
      <c r="N4387">
        <v>2.2769999999999999E-2</v>
      </c>
      <c r="O4387">
        <v>6.3350000000000004E-2</v>
      </c>
    </row>
    <row r="4388" spans="1:15" x14ac:dyDescent="0.2">
      <c r="A4388">
        <v>2012</v>
      </c>
      <c r="B4388">
        <v>127</v>
      </c>
      <c r="C4388">
        <v>1200</v>
      </c>
      <c r="D4388" s="1">
        <f t="shared" si="70"/>
        <v>41035.5</v>
      </c>
      <c r="E4388">
        <v>14.566000000000001</v>
      </c>
      <c r="F4388">
        <v>7.3082000000000003</v>
      </c>
      <c r="G4388">
        <v>-1.3042</v>
      </c>
      <c r="H4388">
        <v>52.58</v>
      </c>
      <c r="I4388">
        <v>2629</v>
      </c>
      <c r="J4388">
        <v>-1.6796</v>
      </c>
      <c r="K4388">
        <v>157.74</v>
      </c>
      <c r="L4388">
        <v>3154.8</v>
      </c>
      <c r="M4388">
        <v>0.37052000000000002</v>
      </c>
      <c r="N4388">
        <v>2.2769999999999999E-2</v>
      </c>
      <c r="O4388">
        <v>6.1150000000000003E-2</v>
      </c>
    </row>
    <row r="4389" spans="1:15" x14ac:dyDescent="0.2">
      <c r="A4389">
        <v>2012</v>
      </c>
      <c r="B4389">
        <v>127</v>
      </c>
      <c r="C4389">
        <v>1300</v>
      </c>
      <c r="D4389" s="1">
        <f t="shared" si="70"/>
        <v>41035.541666666664</v>
      </c>
      <c r="E4389">
        <v>14.519</v>
      </c>
      <c r="F4389">
        <v>10.927</v>
      </c>
      <c r="G4389">
        <v>-0.35976000000000002</v>
      </c>
      <c r="H4389">
        <v>54.588000000000001</v>
      </c>
      <c r="I4389">
        <v>2729.4</v>
      </c>
      <c r="J4389">
        <v>-0.81188000000000005</v>
      </c>
      <c r="K4389">
        <v>180.84</v>
      </c>
      <c r="L4389">
        <v>3616.9</v>
      </c>
      <c r="M4389">
        <v>0.37042000000000003</v>
      </c>
      <c r="N4389">
        <v>2.2780000000000002E-2</v>
      </c>
      <c r="O4389">
        <v>6.7769999999999997E-2</v>
      </c>
    </row>
    <row r="4390" spans="1:15" x14ac:dyDescent="0.2">
      <c r="A4390">
        <v>2012</v>
      </c>
      <c r="B4390">
        <v>127</v>
      </c>
      <c r="C4390">
        <v>1400</v>
      </c>
      <c r="D4390" s="1">
        <f t="shared" si="70"/>
        <v>41035.583333333336</v>
      </c>
      <c r="E4390">
        <v>14.433</v>
      </c>
      <c r="F4390">
        <v>12.298999999999999</v>
      </c>
      <c r="G4390">
        <v>-1.0215000000000001</v>
      </c>
      <c r="H4390">
        <v>53.231000000000002</v>
      </c>
      <c r="I4390">
        <v>2661.5</v>
      </c>
      <c r="J4390">
        <v>-1.3966000000000001</v>
      </c>
      <c r="K4390">
        <v>180.78</v>
      </c>
      <c r="L4390">
        <v>3615.7</v>
      </c>
      <c r="M4390">
        <v>0.37028</v>
      </c>
      <c r="N4390">
        <v>2.2749999999999999E-2</v>
      </c>
      <c r="O4390">
        <v>3.8399999999999997E-2</v>
      </c>
    </row>
    <row r="4391" spans="1:15" x14ac:dyDescent="0.2">
      <c r="A4391">
        <v>2012</v>
      </c>
      <c r="B4391">
        <v>127</v>
      </c>
      <c r="C4391">
        <v>1500</v>
      </c>
      <c r="D4391" s="1">
        <f t="shared" si="70"/>
        <v>41035.625</v>
      </c>
      <c r="E4391">
        <v>14.493</v>
      </c>
      <c r="F4391">
        <v>13.042999999999999</v>
      </c>
      <c r="G4391">
        <v>-0.29733999999999999</v>
      </c>
      <c r="H4391">
        <v>50.552</v>
      </c>
      <c r="I4391">
        <v>2527.6</v>
      </c>
      <c r="J4391">
        <v>-0.69333999999999996</v>
      </c>
      <c r="K4391">
        <v>191.83</v>
      </c>
      <c r="L4391">
        <v>3836.6</v>
      </c>
      <c r="M4391">
        <v>0.37019999999999997</v>
      </c>
      <c r="N4391">
        <v>2.2870000000000001E-2</v>
      </c>
      <c r="O4391">
        <v>5.8880000000000002E-2</v>
      </c>
    </row>
    <row r="4392" spans="1:15" x14ac:dyDescent="0.2">
      <c r="A4392">
        <v>2012</v>
      </c>
      <c r="B4392">
        <v>127</v>
      </c>
      <c r="C4392">
        <v>1600</v>
      </c>
      <c r="D4392" s="1">
        <f t="shared" si="70"/>
        <v>41035.666666666664</v>
      </c>
      <c r="E4392">
        <v>14.433</v>
      </c>
      <c r="F4392">
        <v>15.741</v>
      </c>
      <c r="G4392">
        <v>-8.3970000000000003E-2</v>
      </c>
      <c r="H4392">
        <v>48.878</v>
      </c>
      <c r="I4392">
        <v>2443.9</v>
      </c>
      <c r="J4392">
        <v>-0.49262</v>
      </c>
      <c r="K4392">
        <v>170.07</v>
      </c>
      <c r="L4392">
        <v>3401.4</v>
      </c>
      <c r="M4392">
        <v>0.37019999999999997</v>
      </c>
      <c r="N4392">
        <v>2.2769999999999999E-2</v>
      </c>
      <c r="O4392">
        <v>5.8900000000000001E-2</v>
      </c>
    </row>
    <row r="4393" spans="1:15" x14ac:dyDescent="0.2">
      <c r="A4393">
        <v>2012</v>
      </c>
      <c r="B4393">
        <v>127</v>
      </c>
      <c r="C4393">
        <v>1700</v>
      </c>
      <c r="D4393" s="1">
        <f t="shared" si="70"/>
        <v>41035.708333333336</v>
      </c>
      <c r="E4393">
        <v>14.335000000000001</v>
      </c>
      <c r="F4393">
        <v>17.536000000000001</v>
      </c>
      <c r="G4393">
        <v>-1.3407</v>
      </c>
      <c r="H4393">
        <v>50.887</v>
      </c>
      <c r="I4393">
        <v>2544.4</v>
      </c>
      <c r="J4393">
        <v>-1.6728000000000001</v>
      </c>
      <c r="K4393">
        <v>196.18</v>
      </c>
      <c r="L4393">
        <v>3923.7</v>
      </c>
      <c r="M4393">
        <v>0.37035000000000001</v>
      </c>
      <c r="N4393">
        <v>2.2919999999999999E-2</v>
      </c>
      <c r="O4393">
        <v>6.8320000000000006E-2</v>
      </c>
    </row>
    <row r="4394" spans="1:15" x14ac:dyDescent="0.2">
      <c r="A4394">
        <v>2012</v>
      </c>
      <c r="B4394">
        <v>127</v>
      </c>
      <c r="C4394">
        <v>1800</v>
      </c>
      <c r="D4394" s="1">
        <f t="shared" si="70"/>
        <v>41035.75</v>
      </c>
      <c r="E4394">
        <v>12.823</v>
      </c>
      <c r="F4394">
        <v>14.612</v>
      </c>
      <c r="G4394">
        <v>3.2587000000000002</v>
      </c>
      <c r="H4394">
        <v>56.908999999999999</v>
      </c>
      <c r="I4394">
        <v>2845.5</v>
      </c>
      <c r="J4394">
        <v>2.66</v>
      </c>
      <c r="K4394">
        <v>217.26</v>
      </c>
      <c r="L4394">
        <v>4345.2</v>
      </c>
      <c r="M4394">
        <v>0.37226999999999999</v>
      </c>
      <c r="N4394">
        <v>2.2970000000000001E-2</v>
      </c>
      <c r="O4394">
        <v>5.2249999999999998E-2</v>
      </c>
    </row>
    <row r="4395" spans="1:15" x14ac:dyDescent="0.2">
      <c r="A4395">
        <v>2012</v>
      </c>
      <c r="B4395">
        <v>127</v>
      </c>
      <c r="C4395">
        <v>1900</v>
      </c>
      <c r="D4395" s="1">
        <f t="shared" si="70"/>
        <v>41035.791666666664</v>
      </c>
      <c r="E4395">
        <v>12.718999999999999</v>
      </c>
      <c r="F4395">
        <v>5.5856000000000003</v>
      </c>
      <c r="G4395">
        <v>1.7482</v>
      </c>
      <c r="H4395">
        <v>64.634</v>
      </c>
      <c r="I4395">
        <v>3231.7</v>
      </c>
      <c r="J4395">
        <v>1.2377</v>
      </c>
      <c r="K4395">
        <v>239.78</v>
      </c>
      <c r="L4395">
        <v>4795.6000000000004</v>
      </c>
      <c r="M4395">
        <v>0.37273000000000001</v>
      </c>
      <c r="N4395">
        <v>2.2880000000000001E-2</v>
      </c>
      <c r="O4395">
        <v>6.1120000000000001E-2</v>
      </c>
    </row>
    <row r="4396" spans="1:15" x14ac:dyDescent="0.2">
      <c r="A4396">
        <v>2012</v>
      </c>
      <c r="B4396">
        <v>127</v>
      </c>
      <c r="C4396">
        <v>2000</v>
      </c>
      <c r="D4396" s="1">
        <f t="shared" si="70"/>
        <v>41035.833333333336</v>
      </c>
      <c r="E4396">
        <v>12.680999999999999</v>
      </c>
      <c r="F4396">
        <v>0.34605999999999998</v>
      </c>
      <c r="G4396">
        <v>1.3857999999999999</v>
      </c>
      <c r="H4396">
        <v>71.021000000000001</v>
      </c>
      <c r="I4396">
        <v>3551.1</v>
      </c>
      <c r="J4396">
        <v>0.88766999999999996</v>
      </c>
      <c r="K4396">
        <v>234.84</v>
      </c>
      <c r="L4396">
        <v>4696.8</v>
      </c>
      <c r="M4396">
        <v>0.37259999999999999</v>
      </c>
      <c r="N4396">
        <v>2.3050000000000001E-2</v>
      </c>
      <c r="O4396">
        <v>5.4469999999999998E-2</v>
      </c>
    </row>
    <row r="4397" spans="1:15" x14ac:dyDescent="0.2">
      <c r="A4397">
        <v>2012</v>
      </c>
      <c r="B4397">
        <v>127</v>
      </c>
      <c r="C4397">
        <v>2100</v>
      </c>
      <c r="D4397" s="1">
        <f t="shared" si="70"/>
        <v>41035.875</v>
      </c>
      <c r="E4397">
        <v>12.667999999999999</v>
      </c>
      <c r="F4397">
        <v>-3.43</v>
      </c>
      <c r="G4397">
        <v>0.80454000000000003</v>
      </c>
      <c r="H4397">
        <v>74.396000000000001</v>
      </c>
      <c r="I4397">
        <v>3719.8</v>
      </c>
      <c r="J4397">
        <v>0.33151999999999998</v>
      </c>
      <c r="K4397">
        <v>235.25</v>
      </c>
      <c r="L4397">
        <v>4705</v>
      </c>
      <c r="M4397">
        <v>0.37192999999999998</v>
      </c>
      <c r="N4397">
        <v>2.283E-2</v>
      </c>
      <c r="O4397">
        <v>5.9470000000000002E-2</v>
      </c>
    </row>
    <row r="4398" spans="1:15" x14ac:dyDescent="0.2">
      <c r="A4398">
        <v>2012</v>
      </c>
      <c r="B4398">
        <v>127</v>
      </c>
      <c r="C4398">
        <v>2200</v>
      </c>
      <c r="D4398" s="1">
        <f t="shared" si="70"/>
        <v>41035.916666666664</v>
      </c>
      <c r="E4398">
        <v>12.656000000000001</v>
      </c>
      <c r="F4398">
        <v>-5.4955999999999996</v>
      </c>
      <c r="G4398">
        <v>0.53405999999999998</v>
      </c>
      <c r="H4398">
        <v>75.073999999999998</v>
      </c>
      <c r="I4398">
        <v>3753.7</v>
      </c>
      <c r="J4398">
        <v>6.9360000000000005E-2</v>
      </c>
      <c r="K4398">
        <v>182.99</v>
      </c>
      <c r="L4398">
        <v>3659.8</v>
      </c>
      <c r="M4398">
        <v>0.37121999999999999</v>
      </c>
      <c r="N4398">
        <v>2.2769999999999999E-2</v>
      </c>
      <c r="O4398">
        <v>7.7200000000000005E-2</v>
      </c>
    </row>
    <row r="4399" spans="1:15" x14ac:dyDescent="0.2">
      <c r="A4399">
        <v>2012</v>
      </c>
      <c r="B4399">
        <v>127</v>
      </c>
      <c r="C4399">
        <v>2300</v>
      </c>
      <c r="D4399" s="1">
        <f t="shared" si="70"/>
        <v>41035.958333333336</v>
      </c>
      <c r="E4399">
        <v>12.635999999999999</v>
      </c>
      <c r="F4399">
        <v>-6.7157</v>
      </c>
      <c r="G4399">
        <v>0.34877000000000002</v>
      </c>
      <c r="H4399">
        <v>73.751000000000005</v>
      </c>
      <c r="I4399">
        <v>3687.5</v>
      </c>
      <c r="J4399">
        <v>-0.10761</v>
      </c>
      <c r="K4399">
        <v>152.19</v>
      </c>
      <c r="L4399">
        <v>3043.9</v>
      </c>
      <c r="M4399">
        <v>0.37082999999999999</v>
      </c>
      <c r="N4399">
        <v>2.2630000000000001E-2</v>
      </c>
      <c r="O4399">
        <v>7.0000000000000007E-2</v>
      </c>
    </row>
    <row r="4400" spans="1:15" x14ac:dyDescent="0.2">
      <c r="A4400">
        <v>2012</v>
      </c>
      <c r="B4400">
        <v>127</v>
      </c>
      <c r="C4400">
        <v>2400</v>
      </c>
      <c r="D4400" s="1">
        <f t="shared" si="70"/>
        <v>41036</v>
      </c>
      <c r="E4400">
        <v>12.612</v>
      </c>
      <c r="F4400">
        <v>-7.3560999999999996</v>
      </c>
      <c r="G4400">
        <v>0.23913999999999999</v>
      </c>
      <c r="H4400">
        <v>72.41</v>
      </c>
      <c r="I4400">
        <v>3620.5</v>
      </c>
      <c r="J4400">
        <v>-0.22159999999999999</v>
      </c>
      <c r="K4400">
        <v>147.5</v>
      </c>
      <c r="L4400">
        <v>2950</v>
      </c>
      <c r="M4400">
        <v>0.37057000000000001</v>
      </c>
      <c r="N4400">
        <v>2.2620000000000001E-2</v>
      </c>
      <c r="O4400">
        <v>5.5030000000000003E-2</v>
      </c>
    </row>
    <row r="4401" spans="1:15" x14ac:dyDescent="0.2">
      <c r="A4401">
        <v>2012</v>
      </c>
      <c r="B4401">
        <v>128</v>
      </c>
      <c r="C4401">
        <v>100</v>
      </c>
      <c r="D4401" s="1">
        <f t="shared" si="70"/>
        <v>41036.041666666664</v>
      </c>
      <c r="E4401">
        <v>12.579000000000001</v>
      </c>
      <c r="F4401">
        <v>-7.6135999999999999</v>
      </c>
      <c r="G4401">
        <v>0.29581000000000002</v>
      </c>
      <c r="H4401">
        <v>68.387</v>
      </c>
      <c r="I4401">
        <v>3419.4</v>
      </c>
      <c r="J4401">
        <v>-0.15626000000000001</v>
      </c>
      <c r="K4401">
        <v>133.41999999999999</v>
      </c>
      <c r="L4401">
        <v>2668.5</v>
      </c>
      <c r="M4401">
        <v>0.37040000000000001</v>
      </c>
      <c r="N4401">
        <v>2.2550000000000001E-2</v>
      </c>
      <c r="O4401">
        <v>5.6129999999999999E-2</v>
      </c>
    </row>
    <row r="4402" spans="1:15" x14ac:dyDescent="0.2">
      <c r="A4402">
        <v>2012</v>
      </c>
      <c r="B4402">
        <v>128</v>
      </c>
      <c r="C4402">
        <v>200</v>
      </c>
      <c r="D4402" s="1">
        <f t="shared" si="70"/>
        <v>41036.083333333336</v>
      </c>
      <c r="E4402">
        <v>12.585000000000001</v>
      </c>
      <c r="F4402">
        <v>-8.3481000000000005</v>
      </c>
      <c r="G4402">
        <v>0.34229999999999999</v>
      </c>
      <c r="H4402">
        <v>68.387</v>
      </c>
      <c r="I4402">
        <v>3419.4</v>
      </c>
      <c r="J4402">
        <v>-0.11409999999999999</v>
      </c>
      <c r="K4402">
        <v>124.71</v>
      </c>
      <c r="L4402">
        <v>2494.1</v>
      </c>
      <c r="M4402">
        <v>0.37019999999999997</v>
      </c>
      <c r="N4402">
        <v>2.2530000000000001E-2</v>
      </c>
      <c r="O4402">
        <v>6.3350000000000004E-2</v>
      </c>
    </row>
    <row r="4403" spans="1:15" x14ac:dyDescent="0.2">
      <c r="A4403">
        <v>2012</v>
      </c>
      <c r="B4403">
        <v>128</v>
      </c>
      <c r="C4403">
        <v>300</v>
      </c>
      <c r="D4403" s="1">
        <f t="shared" si="70"/>
        <v>41036.125</v>
      </c>
      <c r="E4403">
        <v>12.545999999999999</v>
      </c>
      <c r="F4403">
        <v>-9.0245999999999995</v>
      </c>
      <c r="G4403">
        <v>0.29519000000000001</v>
      </c>
      <c r="H4403">
        <v>66.376000000000005</v>
      </c>
      <c r="I4403">
        <v>3318.8</v>
      </c>
      <c r="J4403">
        <v>-0.15264</v>
      </c>
      <c r="K4403">
        <v>114.65</v>
      </c>
      <c r="L4403">
        <v>2293</v>
      </c>
      <c r="M4403">
        <v>0.37007000000000001</v>
      </c>
      <c r="N4403">
        <v>2.247E-2</v>
      </c>
      <c r="O4403">
        <v>7.1120000000000003E-2</v>
      </c>
    </row>
    <row r="4404" spans="1:15" x14ac:dyDescent="0.2">
      <c r="A4404">
        <v>2012</v>
      </c>
      <c r="B4404">
        <v>128</v>
      </c>
      <c r="C4404">
        <v>400</v>
      </c>
      <c r="D4404" s="1">
        <f t="shared" si="70"/>
        <v>41036.166666666664</v>
      </c>
      <c r="E4404">
        <v>12.532999999999999</v>
      </c>
      <c r="F4404">
        <v>-9.5313999999999997</v>
      </c>
      <c r="G4404">
        <v>0.25799</v>
      </c>
      <c r="H4404">
        <v>66.040999999999997</v>
      </c>
      <c r="I4404">
        <v>3302</v>
      </c>
      <c r="J4404">
        <v>-0.18565999999999999</v>
      </c>
      <c r="K4404">
        <v>109.96</v>
      </c>
      <c r="L4404">
        <v>2199.1</v>
      </c>
      <c r="M4404">
        <v>0.37</v>
      </c>
      <c r="N4404">
        <v>2.2450000000000001E-2</v>
      </c>
      <c r="O4404">
        <v>6.6129999999999994E-2</v>
      </c>
    </row>
    <row r="4405" spans="1:15" x14ac:dyDescent="0.2">
      <c r="A4405">
        <v>2012</v>
      </c>
      <c r="B4405">
        <v>128</v>
      </c>
      <c r="C4405">
        <v>500</v>
      </c>
      <c r="D4405" s="1">
        <f t="shared" si="70"/>
        <v>41036.208333333336</v>
      </c>
      <c r="E4405">
        <v>12.52</v>
      </c>
      <c r="F4405">
        <v>-9.8603000000000005</v>
      </c>
      <c r="G4405">
        <v>0.28932000000000002</v>
      </c>
      <c r="H4405">
        <v>64.375</v>
      </c>
      <c r="I4405">
        <v>3218.8</v>
      </c>
      <c r="J4405">
        <v>-0.16291</v>
      </c>
      <c r="K4405">
        <v>99.245000000000005</v>
      </c>
      <c r="L4405">
        <v>1984.9</v>
      </c>
      <c r="M4405">
        <v>0.36975000000000002</v>
      </c>
      <c r="N4405">
        <v>2.2429999999999999E-2</v>
      </c>
      <c r="O4405">
        <v>7.6069999999999999E-2</v>
      </c>
    </row>
    <row r="4406" spans="1:15" x14ac:dyDescent="0.2">
      <c r="A4406">
        <v>2012</v>
      </c>
      <c r="B4406">
        <v>128</v>
      </c>
      <c r="C4406">
        <v>600</v>
      </c>
      <c r="D4406" s="1">
        <f t="shared" si="70"/>
        <v>41036.25</v>
      </c>
      <c r="E4406">
        <v>12.513</v>
      </c>
      <c r="F4406">
        <v>-9.9037000000000006</v>
      </c>
      <c r="G4406">
        <v>9.3149999999999997E-2</v>
      </c>
      <c r="H4406">
        <v>63.707999999999998</v>
      </c>
      <c r="I4406">
        <v>3185.4</v>
      </c>
      <c r="J4406">
        <v>-0.33776</v>
      </c>
      <c r="K4406">
        <v>99.921000000000006</v>
      </c>
      <c r="L4406">
        <v>1998.4</v>
      </c>
      <c r="M4406">
        <v>0.36969999999999997</v>
      </c>
      <c r="N4406">
        <v>2.2270000000000002E-2</v>
      </c>
      <c r="O4406">
        <v>7.1099999999999997E-2</v>
      </c>
    </row>
    <row r="4407" spans="1:15" x14ac:dyDescent="0.2">
      <c r="A4407">
        <v>2012</v>
      </c>
      <c r="B4407">
        <v>128</v>
      </c>
      <c r="C4407">
        <v>700</v>
      </c>
      <c r="D4407" s="1">
        <f t="shared" si="70"/>
        <v>41036.291666666664</v>
      </c>
      <c r="E4407">
        <v>12.494</v>
      </c>
      <c r="F4407">
        <v>-9.1768999999999998</v>
      </c>
      <c r="G4407">
        <v>-9.783E-2</v>
      </c>
      <c r="H4407">
        <v>61.686999999999998</v>
      </c>
      <c r="I4407">
        <v>3084.3</v>
      </c>
      <c r="J4407">
        <v>-0.53744000000000003</v>
      </c>
      <c r="K4407">
        <v>112.64</v>
      </c>
      <c r="L4407">
        <v>2252.9</v>
      </c>
      <c r="M4407">
        <v>0.36947999999999998</v>
      </c>
      <c r="N4407">
        <v>2.2450000000000001E-2</v>
      </c>
      <c r="O4407">
        <v>5.1150000000000001E-2</v>
      </c>
    </row>
    <row r="4408" spans="1:15" x14ac:dyDescent="0.2">
      <c r="A4408">
        <v>2012</v>
      </c>
      <c r="B4408">
        <v>128</v>
      </c>
      <c r="C4408">
        <v>800</v>
      </c>
      <c r="D4408" s="1">
        <f t="shared" si="70"/>
        <v>41036.333333333336</v>
      </c>
      <c r="E4408">
        <v>12.532999999999999</v>
      </c>
      <c r="F4408">
        <v>-7.0778999999999996</v>
      </c>
      <c r="G4408">
        <v>-0.59387999999999996</v>
      </c>
      <c r="H4408">
        <v>64.364999999999995</v>
      </c>
      <c r="I4408">
        <v>3218.2</v>
      </c>
      <c r="J4408">
        <v>-1.0165999999999999</v>
      </c>
      <c r="K4408">
        <v>120.68</v>
      </c>
      <c r="L4408">
        <v>2413.6999999999998</v>
      </c>
      <c r="M4408">
        <v>0.36947999999999998</v>
      </c>
      <c r="N4408">
        <v>2.247E-2</v>
      </c>
      <c r="O4408">
        <v>5.6149999999999999E-2</v>
      </c>
    </row>
    <row r="4409" spans="1:15" x14ac:dyDescent="0.2">
      <c r="A4409">
        <v>2012</v>
      </c>
      <c r="B4409">
        <v>128</v>
      </c>
      <c r="C4409">
        <v>900</v>
      </c>
      <c r="D4409" s="1">
        <f t="shared" si="70"/>
        <v>41036.375</v>
      </c>
      <c r="E4409">
        <v>12.694000000000001</v>
      </c>
      <c r="F4409">
        <v>-3.242</v>
      </c>
      <c r="G4409">
        <v>-0.76456000000000002</v>
      </c>
      <c r="H4409">
        <v>63.674999999999997</v>
      </c>
      <c r="I4409">
        <v>3183.7</v>
      </c>
      <c r="J4409">
        <v>-1.1787000000000001</v>
      </c>
      <c r="K4409">
        <v>148.80000000000001</v>
      </c>
      <c r="L4409">
        <v>2976</v>
      </c>
      <c r="M4409">
        <v>0.36919999999999997</v>
      </c>
      <c r="N4409">
        <v>2.2499999999999999E-2</v>
      </c>
      <c r="O4409">
        <v>7.3319999999999996E-2</v>
      </c>
    </row>
    <row r="4410" spans="1:15" x14ac:dyDescent="0.2">
      <c r="A4410">
        <v>2012</v>
      </c>
      <c r="B4410">
        <v>128</v>
      </c>
      <c r="C4410">
        <v>1000</v>
      </c>
      <c r="D4410" s="1">
        <f t="shared" si="70"/>
        <v>41036.416666666664</v>
      </c>
      <c r="E4410">
        <v>14.62</v>
      </c>
      <c r="F4410">
        <v>3.6821000000000002</v>
      </c>
      <c r="G4410">
        <v>-2.5047999999999999</v>
      </c>
      <c r="H4410">
        <v>59.969000000000001</v>
      </c>
      <c r="I4410">
        <v>2998.4</v>
      </c>
      <c r="J4410">
        <v>-2.8553999999999999</v>
      </c>
      <c r="K4410">
        <v>157.46</v>
      </c>
      <c r="L4410">
        <v>3149.2</v>
      </c>
      <c r="M4410">
        <v>0.36919999999999997</v>
      </c>
      <c r="N4410">
        <v>2.257E-2</v>
      </c>
      <c r="O4410">
        <v>6.7220000000000002E-2</v>
      </c>
    </row>
    <row r="4411" spans="1:15" x14ac:dyDescent="0.2">
      <c r="A4411">
        <v>2012</v>
      </c>
      <c r="B4411">
        <v>128</v>
      </c>
      <c r="C4411">
        <v>1100</v>
      </c>
      <c r="D4411" s="1">
        <f t="shared" si="70"/>
        <v>41036.458333333336</v>
      </c>
      <c r="E4411">
        <v>14.295</v>
      </c>
      <c r="F4411">
        <v>18.759</v>
      </c>
      <c r="G4411">
        <v>-1.0778000000000001</v>
      </c>
      <c r="H4411">
        <v>58.917999999999999</v>
      </c>
      <c r="I4411">
        <v>2945.9</v>
      </c>
      <c r="J4411">
        <v>-1.5564</v>
      </c>
      <c r="K4411">
        <v>176.75</v>
      </c>
      <c r="L4411">
        <v>3535.1</v>
      </c>
      <c r="M4411">
        <v>0.36909999999999998</v>
      </c>
      <c r="N4411">
        <v>2.2669999999999999E-2</v>
      </c>
      <c r="O4411">
        <v>6.8879999999999997E-2</v>
      </c>
    </row>
    <row r="4412" spans="1:15" x14ac:dyDescent="0.2">
      <c r="A4412">
        <v>2012</v>
      </c>
      <c r="B4412">
        <v>128</v>
      </c>
      <c r="C4412">
        <v>1200</v>
      </c>
      <c r="D4412" s="1">
        <f t="shared" si="70"/>
        <v>41036.5</v>
      </c>
      <c r="E4412">
        <v>14.23</v>
      </c>
      <c r="F4412">
        <v>21.492999999999999</v>
      </c>
      <c r="G4412">
        <v>0.70952000000000004</v>
      </c>
      <c r="H4412">
        <v>57.564</v>
      </c>
      <c r="I4412">
        <v>2878.2</v>
      </c>
      <c r="J4412">
        <v>0.23723</v>
      </c>
      <c r="K4412">
        <v>174.7</v>
      </c>
      <c r="L4412">
        <v>3494</v>
      </c>
      <c r="M4412">
        <v>0.36892999999999998</v>
      </c>
      <c r="N4412">
        <v>2.2669999999999999E-2</v>
      </c>
      <c r="O4412">
        <v>6.7220000000000002E-2</v>
      </c>
    </row>
    <row r="4413" spans="1:15" x14ac:dyDescent="0.2">
      <c r="A4413">
        <v>2012</v>
      </c>
      <c r="B4413">
        <v>128</v>
      </c>
      <c r="C4413">
        <v>1300</v>
      </c>
      <c r="D4413" s="1">
        <f t="shared" si="70"/>
        <v>41036.541666666664</v>
      </c>
      <c r="E4413">
        <v>14.19</v>
      </c>
      <c r="F4413">
        <v>20.69</v>
      </c>
      <c r="G4413">
        <v>0.20413999999999999</v>
      </c>
      <c r="H4413">
        <v>53.548000000000002</v>
      </c>
      <c r="I4413">
        <v>2677.4</v>
      </c>
      <c r="J4413">
        <v>-0.21703</v>
      </c>
      <c r="K4413">
        <v>172.69</v>
      </c>
      <c r="L4413">
        <v>3453.8</v>
      </c>
      <c r="M4413">
        <v>0.36897000000000002</v>
      </c>
      <c r="N4413">
        <v>2.2669999999999999E-2</v>
      </c>
      <c r="O4413">
        <v>6.5000000000000002E-2</v>
      </c>
    </row>
    <row r="4414" spans="1:15" x14ac:dyDescent="0.2">
      <c r="A4414">
        <v>2012</v>
      </c>
      <c r="B4414">
        <v>128</v>
      </c>
      <c r="C4414">
        <v>1400</v>
      </c>
      <c r="D4414" s="1">
        <f t="shared" si="70"/>
        <v>41036.583333333336</v>
      </c>
      <c r="E4414">
        <v>14.23</v>
      </c>
      <c r="F4414">
        <v>22.183</v>
      </c>
      <c r="G4414">
        <v>-0.76246999999999998</v>
      </c>
      <c r="H4414">
        <v>52.209000000000003</v>
      </c>
      <c r="I4414">
        <v>2610.4</v>
      </c>
      <c r="J4414">
        <v>-1.0639000000000001</v>
      </c>
      <c r="K4414">
        <v>182.06</v>
      </c>
      <c r="L4414">
        <v>3641.2</v>
      </c>
      <c r="M4414">
        <v>0.36995</v>
      </c>
      <c r="N4414">
        <v>2.2630000000000001E-2</v>
      </c>
      <c r="O4414">
        <v>7.22E-2</v>
      </c>
    </row>
    <row r="4415" spans="1:15" x14ac:dyDescent="0.2">
      <c r="A4415">
        <v>2012</v>
      </c>
      <c r="B4415">
        <v>128</v>
      </c>
      <c r="C4415">
        <v>1500</v>
      </c>
      <c r="D4415" s="1">
        <f t="shared" si="70"/>
        <v>41036.625</v>
      </c>
      <c r="E4415">
        <v>14.02</v>
      </c>
      <c r="F4415">
        <v>26.233000000000001</v>
      </c>
      <c r="G4415">
        <v>-0.69216999999999995</v>
      </c>
      <c r="H4415">
        <v>53.213000000000001</v>
      </c>
      <c r="I4415">
        <v>2660.6</v>
      </c>
      <c r="J4415">
        <v>-0.99350000000000005</v>
      </c>
      <c r="K4415">
        <v>188.42</v>
      </c>
      <c r="L4415">
        <v>3768.4</v>
      </c>
      <c r="M4415">
        <v>0.37157000000000001</v>
      </c>
      <c r="N4415">
        <v>2.2720000000000001E-2</v>
      </c>
      <c r="O4415">
        <v>7.4429999999999996E-2</v>
      </c>
    </row>
    <row r="4416" spans="1:15" x14ac:dyDescent="0.2">
      <c r="A4416">
        <v>2012</v>
      </c>
      <c r="B4416">
        <v>128</v>
      </c>
      <c r="C4416">
        <v>1600</v>
      </c>
      <c r="D4416" s="1">
        <f t="shared" si="70"/>
        <v>41036.666666666664</v>
      </c>
      <c r="E4416">
        <v>14.026999999999999</v>
      </c>
      <c r="F4416">
        <v>28.166</v>
      </c>
      <c r="G4416">
        <v>-0.21929000000000001</v>
      </c>
      <c r="H4416">
        <v>52.527000000000001</v>
      </c>
      <c r="I4416">
        <v>2626.3</v>
      </c>
      <c r="J4416">
        <v>-0.53742999999999996</v>
      </c>
      <c r="K4416">
        <v>190.37</v>
      </c>
      <c r="L4416">
        <v>3807.3</v>
      </c>
      <c r="M4416">
        <v>0.37495000000000001</v>
      </c>
      <c r="N4416">
        <v>2.2780000000000002E-2</v>
      </c>
      <c r="O4416">
        <v>6.7780000000000007E-2</v>
      </c>
    </row>
    <row r="4417" spans="1:15" x14ac:dyDescent="0.2">
      <c r="A4417">
        <v>2012</v>
      </c>
      <c r="B4417">
        <v>128</v>
      </c>
      <c r="C4417">
        <v>1700</v>
      </c>
      <c r="D4417" s="1">
        <f t="shared" si="70"/>
        <v>41036.708333333336</v>
      </c>
      <c r="E4417">
        <v>14.138999999999999</v>
      </c>
      <c r="F4417">
        <v>26.341000000000001</v>
      </c>
      <c r="G4417">
        <v>0.20663999999999999</v>
      </c>
      <c r="H4417">
        <v>42.834000000000003</v>
      </c>
      <c r="I4417">
        <v>2141.6999999999998</v>
      </c>
      <c r="J4417">
        <v>-0.17146</v>
      </c>
      <c r="K4417">
        <v>181.37</v>
      </c>
      <c r="L4417">
        <v>3627.5</v>
      </c>
      <c r="M4417">
        <v>0.37737999999999999</v>
      </c>
      <c r="N4417">
        <v>2.298E-2</v>
      </c>
      <c r="O4417">
        <v>6.6680000000000003E-2</v>
      </c>
    </row>
    <row r="4418" spans="1:15" x14ac:dyDescent="0.2">
      <c r="A4418">
        <v>2012</v>
      </c>
      <c r="B4418">
        <v>128</v>
      </c>
      <c r="C4418">
        <v>1800</v>
      </c>
      <c r="D4418" s="1">
        <f t="shared" si="70"/>
        <v>41036.75</v>
      </c>
      <c r="E4418">
        <v>12.808999999999999</v>
      </c>
      <c r="F4418">
        <v>17.850000000000001</v>
      </c>
      <c r="G4418">
        <v>3.3641999999999999</v>
      </c>
      <c r="H4418">
        <v>41.167999999999999</v>
      </c>
      <c r="I4418">
        <v>2058.4</v>
      </c>
      <c r="J4418">
        <v>2.7871999999999999</v>
      </c>
      <c r="K4418">
        <v>178.4</v>
      </c>
      <c r="L4418">
        <v>3567.9</v>
      </c>
      <c r="M4418">
        <v>0.37880000000000003</v>
      </c>
      <c r="N4418">
        <v>2.2919999999999999E-2</v>
      </c>
      <c r="O4418">
        <v>6.4430000000000001E-2</v>
      </c>
    </row>
    <row r="4419" spans="1:15" x14ac:dyDescent="0.2">
      <c r="A4419">
        <v>2012</v>
      </c>
      <c r="B4419">
        <v>128</v>
      </c>
      <c r="C4419">
        <v>1900</v>
      </c>
      <c r="D4419" s="1">
        <f t="shared" si="70"/>
        <v>41036.791666666664</v>
      </c>
      <c r="E4419">
        <v>12.744999999999999</v>
      </c>
      <c r="F4419">
        <v>8.4888999999999992</v>
      </c>
      <c r="G4419">
        <v>2.0912000000000002</v>
      </c>
      <c r="H4419">
        <v>46.213000000000001</v>
      </c>
      <c r="I4419">
        <v>2310.6999999999998</v>
      </c>
      <c r="J4419">
        <v>1.5940000000000001</v>
      </c>
      <c r="K4419">
        <v>197.24</v>
      </c>
      <c r="L4419">
        <v>3944.9</v>
      </c>
      <c r="M4419">
        <v>0.37802000000000002</v>
      </c>
      <c r="N4419">
        <v>2.2800000000000001E-2</v>
      </c>
      <c r="O4419">
        <v>6.1679999999999999E-2</v>
      </c>
    </row>
    <row r="4420" spans="1:15" x14ac:dyDescent="0.2">
      <c r="A4420">
        <v>2012</v>
      </c>
      <c r="B4420">
        <v>128</v>
      </c>
      <c r="C4420">
        <v>2000</v>
      </c>
      <c r="D4420" s="1">
        <f t="shared" si="70"/>
        <v>41036.833333333336</v>
      </c>
      <c r="E4420">
        <v>12.680999999999999</v>
      </c>
      <c r="F4420">
        <v>2.4133</v>
      </c>
      <c r="G4420">
        <v>1.4186000000000001</v>
      </c>
      <c r="H4420">
        <v>51.588999999999999</v>
      </c>
      <c r="I4420">
        <v>2579.5</v>
      </c>
      <c r="J4420">
        <v>0.92917000000000005</v>
      </c>
      <c r="K4420">
        <v>205.02</v>
      </c>
      <c r="L4420">
        <v>4100.3</v>
      </c>
      <c r="M4420">
        <v>0.37637999999999999</v>
      </c>
      <c r="N4420">
        <v>2.265E-2</v>
      </c>
      <c r="O4420">
        <v>5.4469999999999998E-2</v>
      </c>
    </row>
    <row r="4421" spans="1:15" x14ac:dyDescent="0.2">
      <c r="A4421">
        <v>2012</v>
      </c>
      <c r="B4421">
        <v>128</v>
      </c>
      <c r="C4421">
        <v>2100</v>
      </c>
      <c r="D4421" s="1">
        <f t="shared" si="70"/>
        <v>41036.875</v>
      </c>
      <c r="E4421">
        <v>12.648999999999999</v>
      </c>
      <c r="F4421">
        <v>-1.1549</v>
      </c>
      <c r="G4421">
        <v>0.71353999999999995</v>
      </c>
      <c r="H4421">
        <v>55.624000000000002</v>
      </c>
      <c r="I4421">
        <v>2781.2</v>
      </c>
      <c r="J4421">
        <v>0.26207999999999998</v>
      </c>
      <c r="K4421">
        <v>196.69</v>
      </c>
      <c r="L4421">
        <v>3933.9</v>
      </c>
      <c r="M4421">
        <v>0.37502000000000002</v>
      </c>
      <c r="N4421">
        <v>2.2599999999999999E-2</v>
      </c>
      <c r="O4421">
        <v>6.6669999999999993E-2</v>
      </c>
    </row>
    <row r="4422" spans="1:15" x14ac:dyDescent="0.2">
      <c r="A4422">
        <v>2012</v>
      </c>
      <c r="B4422">
        <v>128</v>
      </c>
      <c r="C4422">
        <v>2200</v>
      </c>
      <c r="D4422" s="1">
        <f t="shared" ref="D4422:D4431" si="71">((((((TRUNC(C4422*0.01)))*60)+RIGHT(C4422,2))/60)/24)+B4422+40543+365</f>
        <v>41036.916666666664</v>
      </c>
      <c r="E4422">
        <v>12.635</v>
      </c>
      <c r="F4422">
        <v>-2.7656000000000001</v>
      </c>
      <c r="G4422">
        <v>0.39316000000000001</v>
      </c>
      <c r="H4422">
        <v>57.640999999999998</v>
      </c>
      <c r="I4422">
        <v>2882</v>
      </c>
      <c r="J4422">
        <v>-4.58E-2</v>
      </c>
      <c r="K4422">
        <v>181.64</v>
      </c>
      <c r="L4422">
        <v>3632.7</v>
      </c>
      <c r="M4422">
        <v>0.37381999999999999</v>
      </c>
      <c r="N4422">
        <v>2.248E-2</v>
      </c>
      <c r="O4422">
        <v>6.8320000000000006E-2</v>
      </c>
    </row>
    <row r="4423" spans="1:15" x14ac:dyDescent="0.2">
      <c r="A4423">
        <v>2012</v>
      </c>
      <c r="B4423">
        <v>128</v>
      </c>
      <c r="C4423">
        <v>2300</v>
      </c>
      <c r="D4423" s="1">
        <f t="shared" si="71"/>
        <v>41036.958333333336</v>
      </c>
      <c r="E4423">
        <v>12.628</v>
      </c>
      <c r="F4423">
        <v>-3.5543999999999998</v>
      </c>
      <c r="G4423">
        <v>0.26016</v>
      </c>
      <c r="H4423">
        <v>60.322000000000003</v>
      </c>
      <c r="I4423">
        <v>3016.1</v>
      </c>
      <c r="J4423">
        <v>-0.16602</v>
      </c>
      <c r="K4423">
        <v>190.35</v>
      </c>
      <c r="L4423">
        <v>3807</v>
      </c>
      <c r="M4423">
        <v>0.37297000000000002</v>
      </c>
      <c r="N4423">
        <v>2.2499999999999999E-2</v>
      </c>
      <c r="O4423">
        <v>5.8349999999999999E-2</v>
      </c>
    </row>
    <row r="4424" spans="1:15" x14ac:dyDescent="0.2">
      <c r="A4424">
        <v>2012</v>
      </c>
      <c r="B4424">
        <v>128</v>
      </c>
      <c r="C4424">
        <v>2400</v>
      </c>
      <c r="D4424" s="1">
        <f t="shared" si="71"/>
        <v>41037</v>
      </c>
      <c r="E4424">
        <v>12.616</v>
      </c>
      <c r="F4424">
        <v>-3.9498000000000002</v>
      </c>
      <c r="G4424">
        <v>0.15261</v>
      </c>
      <c r="H4424">
        <v>64.343000000000004</v>
      </c>
      <c r="I4424">
        <v>3217.2</v>
      </c>
      <c r="J4424">
        <v>-0.26078000000000001</v>
      </c>
      <c r="K4424">
        <v>209.79</v>
      </c>
      <c r="L4424">
        <v>4195.7</v>
      </c>
      <c r="M4424">
        <v>0.3725</v>
      </c>
      <c r="N4424">
        <v>2.2499999999999999E-2</v>
      </c>
      <c r="O4424">
        <v>5.5579999999999997E-2</v>
      </c>
    </row>
    <row r="4425" spans="1:15" x14ac:dyDescent="0.2">
      <c r="A4425">
        <v>2012</v>
      </c>
      <c r="B4425">
        <v>129</v>
      </c>
      <c r="C4425">
        <v>100</v>
      </c>
      <c r="D4425" s="1">
        <f t="shared" si="71"/>
        <v>41037.041666666664</v>
      </c>
      <c r="E4425">
        <v>12.59</v>
      </c>
      <c r="F4425">
        <v>-3.8249</v>
      </c>
      <c r="G4425">
        <v>5.2409999999999998E-2</v>
      </c>
      <c r="H4425">
        <v>67.358999999999995</v>
      </c>
      <c r="I4425">
        <v>3368</v>
      </c>
      <c r="J4425">
        <v>-0.37827</v>
      </c>
      <c r="K4425">
        <v>195.71</v>
      </c>
      <c r="L4425">
        <v>3914.2</v>
      </c>
      <c r="M4425">
        <v>0.37202000000000002</v>
      </c>
      <c r="N4425">
        <v>2.257E-2</v>
      </c>
      <c r="O4425">
        <v>5.2249999999999998E-2</v>
      </c>
    </row>
    <row r="4426" spans="1:15" x14ac:dyDescent="0.2">
      <c r="A4426">
        <v>2012</v>
      </c>
      <c r="B4426">
        <v>129</v>
      </c>
      <c r="C4426">
        <v>200</v>
      </c>
      <c r="D4426" s="1">
        <f t="shared" si="71"/>
        <v>41037.083333333336</v>
      </c>
      <c r="E4426">
        <v>12.57</v>
      </c>
      <c r="F4426">
        <v>-4.0331000000000001</v>
      </c>
      <c r="G4426">
        <v>0.24629000000000001</v>
      </c>
      <c r="H4426">
        <v>67.694000000000003</v>
      </c>
      <c r="I4426">
        <v>3384.7</v>
      </c>
      <c r="J4426">
        <v>-0.19284000000000001</v>
      </c>
      <c r="K4426">
        <v>170.91</v>
      </c>
      <c r="L4426">
        <v>3418.2</v>
      </c>
      <c r="M4426">
        <v>0.37152000000000002</v>
      </c>
      <c r="N4426">
        <v>2.2419999999999999E-2</v>
      </c>
      <c r="O4426">
        <v>6.2780000000000002E-2</v>
      </c>
    </row>
    <row r="4427" spans="1:15" x14ac:dyDescent="0.2">
      <c r="A4427">
        <v>2012</v>
      </c>
      <c r="B4427">
        <v>129</v>
      </c>
      <c r="C4427">
        <v>300</v>
      </c>
      <c r="D4427" s="1">
        <f t="shared" si="71"/>
        <v>41037.125</v>
      </c>
      <c r="E4427">
        <v>12.544</v>
      </c>
      <c r="F4427">
        <v>-4.5548000000000002</v>
      </c>
      <c r="G4427">
        <v>0.25930999999999998</v>
      </c>
      <c r="H4427">
        <v>67.024000000000001</v>
      </c>
      <c r="I4427">
        <v>3351.2</v>
      </c>
      <c r="J4427">
        <v>-0.17552000000000001</v>
      </c>
      <c r="K4427">
        <v>148.12</v>
      </c>
      <c r="L4427">
        <v>2962.5</v>
      </c>
      <c r="M4427">
        <v>0.37109999999999999</v>
      </c>
      <c r="N4427">
        <v>2.2329999999999999E-2</v>
      </c>
      <c r="O4427">
        <v>6.5000000000000002E-2</v>
      </c>
    </row>
    <row r="4428" spans="1:15" x14ac:dyDescent="0.2">
      <c r="A4428">
        <v>2012</v>
      </c>
      <c r="B4428">
        <v>129</v>
      </c>
      <c r="C4428">
        <v>400</v>
      </c>
      <c r="D4428" s="1">
        <f t="shared" si="71"/>
        <v>41037.166666666664</v>
      </c>
      <c r="E4428">
        <v>12.518000000000001</v>
      </c>
      <c r="F4428">
        <v>-5.2008000000000001</v>
      </c>
      <c r="G4428">
        <v>0.26622000000000001</v>
      </c>
      <c r="H4428">
        <v>66.695999999999998</v>
      </c>
      <c r="I4428">
        <v>3334.8</v>
      </c>
      <c r="J4428">
        <v>-0.17721999999999999</v>
      </c>
      <c r="K4428">
        <v>123.67</v>
      </c>
      <c r="L4428">
        <v>2473.5</v>
      </c>
      <c r="M4428">
        <v>0.37080000000000002</v>
      </c>
      <c r="N4428">
        <v>2.2270000000000002E-2</v>
      </c>
      <c r="O4428">
        <v>7.3349999999999999E-2</v>
      </c>
    </row>
    <row r="4429" spans="1:15" x14ac:dyDescent="0.2">
      <c r="A4429">
        <v>2012</v>
      </c>
      <c r="B4429">
        <v>129</v>
      </c>
      <c r="C4429">
        <v>500</v>
      </c>
      <c r="D4429" s="1">
        <f t="shared" si="71"/>
        <v>41037.208333333336</v>
      </c>
      <c r="E4429">
        <v>12.506</v>
      </c>
      <c r="F4429">
        <v>-5.5137</v>
      </c>
      <c r="G4429">
        <v>0.12465</v>
      </c>
      <c r="H4429">
        <v>65.025999999999996</v>
      </c>
      <c r="I4429">
        <v>3251.3</v>
      </c>
      <c r="J4429">
        <v>-0.31026999999999999</v>
      </c>
      <c r="K4429">
        <v>103.91</v>
      </c>
      <c r="L4429">
        <v>2078.1999999999998</v>
      </c>
      <c r="M4429">
        <v>0.37053000000000003</v>
      </c>
      <c r="N4429">
        <v>2.222E-2</v>
      </c>
      <c r="O4429">
        <v>6.0049999999999999E-2</v>
      </c>
    </row>
    <row r="4430" spans="1:15" x14ac:dyDescent="0.2">
      <c r="A4430">
        <v>2012</v>
      </c>
      <c r="B4430">
        <v>129</v>
      </c>
      <c r="C4430">
        <v>600</v>
      </c>
      <c r="D4430" s="1">
        <f t="shared" si="71"/>
        <v>41037.25</v>
      </c>
      <c r="E4430">
        <v>12.499000000000001</v>
      </c>
      <c r="F4430">
        <v>-5.2424999999999997</v>
      </c>
      <c r="G4430">
        <v>2.281E-2</v>
      </c>
      <c r="H4430">
        <v>66.697000000000003</v>
      </c>
      <c r="I4430">
        <v>3334.9</v>
      </c>
      <c r="J4430">
        <v>-0.40361999999999998</v>
      </c>
      <c r="K4430">
        <v>120.66</v>
      </c>
      <c r="L4430">
        <v>2413.1999999999998</v>
      </c>
      <c r="M4430">
        <v>0.37021999999999999</v>
      </c>
      <c r="N4430">
        <v>2.2249999999999999E-2</v>
      </c>
      <c r="O4430">
        <v>7.2770000000000001E-2</v>
      </c>
    </row>
    <row r="4431" spans="1:15" x14ac:dyDescent="0.2">
      <c r="A4431">
        <v>2012</v>
      </c>
      <c r="B4431">
        <v>129</v>
      </c>
      <c r="C4431">
        <v>700</v>
      </c>
      <c r="D4431" s="1">
        <f t="shared" si="71"/>
        <v>41037.291666666664</v>
      </c>
      <c r="E4431">
        <v>12.545</v>
      </c>
      <c r="F4431">
        <v>-3.8456000000000001</v>
      </c>
      <c r="G4431">
        <v>-0.64031000000000005</v>
      </c>
      <c r="H4431">
        <v>67.024000000000001</v>
      </c>
      <c r="I4431">
        <v>3351.2</v>
      </c>
      <c r="J4431">
        <v>-1.0543</v>
      </c>
      <c r="K4431">
        <v>147.79</v>
      </c>
      <c r="L4431">
        <v>2955.8</v>
      </c>
      <c r="M4431">
        <v>0.37</v>
      </c>
      <c r="N4431">
        <v>2.2280000000000001E-2</v>
      </c>
      <c r="O4431">
        <v>5.9470000000000002E-2</v>
      </c>
    </row>
    <row r="4433" spans="1:15" x14ac:dyDescent="0.2">
      <c r="A4433">
        <v>2012</v>
      </c>
      <c r="B4433">
        <v>129</v>
      </c>
      <c r="C4433">
        <v>800</v>
      </c>
      <c r="D4433" s="1">
        <f t="shared" ref="D4433:D4496" si="72">((((((TRUNC(C4433*0.01)))*60)+RIGHT(C4433,2))/60)/24)+B4433+40543+365</f>
        <v>41037.333333333336</v>
      </c>
      <c r="E4433">
        <v>12.74</v>
      </c>
      <c r="F4433">
        <v>3.5169000000000001</v>
      </c>
      <c r="G4433">
        <v>-1.1856</v>
      </c>
      <c r="H4433">
        <v>66.001000000000005</v>
      </c>
      <c r="I4433">
        <v>3300.1</v>
      </c>
      <c r="J4433">
        <v>-1.6172</v>
      </c>
      <c r="K4433">
        <v>164.84</v>
      </c>
      <c r="L4433">
        <v>3296.7</v>
      </c>
      <c r="M4433">
        <v>0.36599999999999999</v>
      </c>
      <c r="N4433">
        <v>2.2100000000000002E-2</v>
      </c>
      <c r="O4433">
        <v>8.2180000000000003E-2</v>
      </c>
    </row>
    <row r="4434" spans="1:15" x14ac:dyDescent="0.2">
      <c r="A4434">
        <v>2012</v>
      </c>
      <c r="B4434">
        <v>129</v>
      </c>
      <c r="C4434">
        <v>900</v>
      </c>
      <c r="D4434" s="1">
        <f t="shared" si="72"/>
        <v>41037.375</v>
      </c>
      <c r="E4434">
        <v>12.785</v>
      </c>
      <c r="F4434">
        <v>7.7720000000000002</v>
      </c>
      <c r="G4434">
        <v>0.25558999999999998</v>
      </c>
      <c r="H4434">
        <v>62.625999999999998</v>
      </c>
      <c r="I4434">
        <v>3131.3</v>
      </c>
      <c r="J4434">
        <v>-0.17888999999999999</v>
      </c>
      <c r="K4434">
        <v>6.3631000000000002</v>
      </c>
      <c r="L4434">
        <v>127.26</v>
      </c>
      <c r="M4434">
        <v>0.35803000000000001</v>
      </c>
      <c r="N4434">
        <v>2.18E-2</v>
      </c>
      <c r="O4434">
        <v>8.1079999999999999E-2</v>
      </c>
    </row>
    <row r="4435" spans="1:15" x14ac:dyDescent="0.2">
      <c r="A4435">
        <v>2012</v>
      </c>
      <c r="B4435">
        <v>129</v>
      </c>
      <c r="C4435">
        <v>1000</v>
      </c>
      <c r="D4435" s="1">
        <f t="shared" si="72"/>
        <v>41037.416666666664</v>
      </c>
      <c r="E4435">
        <v>14.46</v>
      </c>
      <c r="F4435">
        <v>10.068</v>
      </c>
      <c r="G4435">
        <v>-0.85973999999999995</v>
      </c>
      <c r="H4435">
        <v>55.258000000000003</v>
      </c>
      <c r="I4435">
        <v>2762.9</v>
      </c>
      <c r="J4435">
        <v>-1.2649999999999999</v>
      </c>
      <c r="K4435">
        <v>100.47</v>
      </c>
      <c r="L4435">
        <v>2009.4</v>
      </c>
      <c r="M4435">
        <v>0.35793000000000003</v>
      </c>
      <c r="N4435">
        <v>2.1700000000000001E-2</v>
      </c>
      <c r="O4435">
        <v>7.2770000000000001E-2</v>
      </c>
    </row>
    <row r="4436" spans="1:15" x14ac:dyDescent="0.2">
      <c r="A4436">
        <v>2012</v>
      </c>
      <c r="B4436">
        <v>129</v>
      </c>
      <c r="C4436">
        <v>1100</v>
      </c>
      <c r="D4436" s="1">
        <f t="shared" si="72"/>
        <v>41037.458333333336</v>
      </c>
      <c r="E4436">
        <v>14.257</v>
      </c>
      <c r="F4436">
        <v>17.934000000000001</v>
      </c>
      <c r="G4436">
        <v>-0.32488</v>
      </c>
      <c r="H4436">
        <v>44.860999999999997</v>
      </c>
      <c r="I4436">
        <v>2243.1</v>
      </c>
      <c r="J4436">
        <v>-0.80691999999999997</v>
      </c>
      <c r="K4436">
        <v>79.679000000000002</v>
      </c>
      <c r="L4436">
        <v>1593.6</v>
      </c>
      <c r="M4436">
        <v>0.35825000000000001</v>
      </c>
      <c r="N4436">
        <v>2.172E-2</v>
      </c>
      <c r="O4436">
        <v>6.9430000000000006E-2</v>
      </c>
    </row>
    <row r="4437" spans="1:15" x14ac:dyDescent="0.2">
      <c r="A4437">
        <v>2012</v>
      </c>
      <c r="B4437">
        <v>129</v>
      </c>
      <c r="C4437">
        <v>1200</v>
      </c>
      <c r="D4437" s="1">
        <f t="shared" si="72"/>
        <v>41037.5</v>
      </c>
      <c r="E4437">
        <v>14.256</v>
      </c>
      <c r="F4437">
        <v>19.805</v>
      </c>
      <c r="G4437">
        <v>0.32367000000000001</v>
      </c>
      <c r="H4437">
        <v>36.814</v>
      </c>
      <c r="I4437">
        <v>1840.7</v>
      </c>
      <c r="J4437">
        <v>-0.12328</v>
      </c>
      <c r="K4437">
        <v>56.225000000000001</v>
      </c>
      <c r="L4437">
        <v>1124.5</v>
      </c>
      <c r="M4437">
        <v>0.36447000000000002</v>
      </c>
      <c r="N4437">
        <v>2.197E-2</v>
      </c>
      <c r="O4437">
        <v>6.8879999999999997E-2</v>
      </c>
    </row>
    <row r="4438" spans="1:15" x14ac:dyDescent="0.2">
      <c r="A4438">
        <v>2012</v>
      </c>
      <c r="B4438">
        <v>129</v>
      </c>
      <c r="C4438">
        <v>1300</v>
      </c>
      <c r="D4438" s="1">
        <f t="shared" si="72"/>
        <v>41037.541666666664</v>
      </c>
      <c r="E4438">
        <v>14.282</v>
      </c>
      <c r="F4438">
        <v>20.318999999999999</v>
      </c>
      <c r="G4438">
        <v>-1.26E-2</v>
      </c>
      <c r="H4438">
        <v>32.798000000000002</v>
      </c>
      <c r="I4438">
        <v>1639.9</v>
      </c>
      <c r="J4438">
        <v>-0.42107</v>
      </c>
      <c r="K4438">
        <v>74.296999999999997</v>
      </c>
      <c r="L4438">
        <v>1485.9</v>
      </c>
      <c r="M4438">
        <v>0.36909999999999998</v>
      </c>
      <c r="N4438">
        <v>2.2280000000000001E-2</v>
      </c>
      <c r="O4438">
        <v>7.3330000000000006E-2</v>
      </c>
    </row>
    <row r="4439" spans="1:15" x14ac:dyDescent="0.2">
      <c r="A4439">
        <v>2012</v>
      </c>
      <c r="B4439">
        <v>129</v>
      </c>
      <c r="C4439">
        <v>1400</v>
      </c>
      <c r="D4439" s="1">
        <f t="shared" si="72"/>
        <v>41037.583333333336</v>
      </c>
      <c r="E4439">
        <v>14.178000000000001</v>
      </c>
      <c r="F4439">
        <v>22.337</v>
      </c>
      <c r="G4439">
        <v>-0.63519999999999999</v>
      </c>
      <c r="H4439">
        <v>32.463000000000001</v>
      </c>
      <c r="I4439">
        <v>1623.2</v>
      </c>
      <c r="J4439">
        <v>-0.95372999999999997</v>
      </c>
      <c r="K4439">
        <v>57.564</v>
      </c>
      <c r="L4439">
        <v>1151.3</v>
      </c>
      <c r="M4439">
        <v>0.37624999999999997</v>
      </c>
      <c r="N4439">
        <v>2.265E-2</v>
      </c>
      <c r="O4439">
        <v>6.5000000000000002E-2</v>
      </c>
    </row>
    <row r="4440" spans="1:15" x14ac:dyDescent="0.2">
      <c r="A4440">
        <v>2012</v>
      </c>
      <c r="B4440">
        <v>129</v>
      </c>
      <c r="C4440">
        <v>1500</v>
      </c>
      <c r="D4440" s="1">
        <f t="shared" si="72"/>
        <v>41037.625</v>
      </c>
      <c r="E4440">
        <v>14.021000000000001</v>
      </c>
      <c r="F4440">
        <v>26.172000000000001</v>
      </c>
      <c r="G4440">
        <v>-0.82525000000000004</v>
      </c>
      <c r="H4440">
        <v>32.127000000000002</v>
      </c>
      <c r="I4440">
        <v>1606.3</v>
      </c>
      <c r="J4440">
        <v>-1.0922000000000001</v>
      </c>
      <c r="K4440">
        <v>55.552999999999997</v>
      </c>
      <c r="L4440">
        <v>1111</v>
      </c>
      <c r="M4440">
        <v>0.38796999999999998</v>
      </c>
      <c r="N4440">
        <v>2.4170000000000001E-2</v>
      </c>
      <c r="O4440">
        <v>6.0569999999999999E-2</v>
      </c>
    </row>
    <row r="4441" spans="1:15" x14ac:dyDescent="0.2">
      <c r="A4441">
        <v>2012</v>
      </c>
      <c r="B4441">
        <v>129</v>
      </c>
      <c r="C4441">
        <v>1600</v>
      </c>
      <c r="D4441" s="1">
        <f t="shared" si="72"/>
        <v>41037.666666666664</v>
      </c>
      <c r="E4441">
        <v>14.041</v>
      </c>
      <c r="F4441">
        <v>29.190999999999999</v>
      </c>
      <c r="G4441">
        <v>-0.22517999999999999</v>
      </c>
      <c r="H4441">
        <v>32.118000000000002</v>
      </c>
      <c r="I4441">
        <v>1605.9</v>
      </c>
      <c r="J4441">
        <v>-0.54332000000000003</v>
      </c>
      <c r="K4441">
        <v>59.552</v>
      </c>
      <c r="L4441">
        <v>1191</v>
      </c>
      <c r="M4441">
        <v>0.3947</v>
      </c>
      <c r="N4441">
        <v>2.4680000000000001E-2</v>
      </c>
      <c r="O4441">
        <v>7.1669999999999998E-2</v>
      </c>
    </row>
    <row r="4442" spans="1:15" x14ac:dyDescent="0.2">
      <c r="A4442">
        <v>2012</v>
      </c>
      <c r="B4442">
        <v>129</v>
      </c>
      <c r="C4442">
        <v>1700</v>
      </c>
      <c r="D4442" s="1">
        <f t="shared" si="72"/>
        <v>41037.708333333336</v>
      </c>
      <c r="E4442">
        <v>13.994999999999999</v>
      </c>
      <c r="F4442">
        <v>29.829000000000001</v>
      </c>
      <c r="G4442">
        <v>-3.8559999999999997E-2</v>
      </c>
      <c r="H4442">
        <v>31.114000000000001</v>
      </c>
      <c r="I4442">
        <v>1555.7</v>
      </c>
      <c r="J4442">
        <v>-0.36947000000000002</v>
      </c>
      <c r="K4442">
        <v>48.177</v>
      </c>
      <c r="L4442">
        <v>963.53</v>
      </c>
      <c r="M4442">
        <v>0.39712999999999998</v>
      </c>
      <c r="N4442">
        <v>2.41E-2</v>
      </c>
      <c r="O4442">
        <v>8.2199999999999995E-2</v>
      </c>
    </row>
    <row r="4443" spans="1:15" x14ac:dyDescent="0.2">
      <c r="A4443">
        <v>2012</v>
      </c>
      <c r="B4443">
        <v>129</v>
      </c>
      <c r="C4443">
        <v>1800</v>
      </c>
      <c r="D4443" s="1">
        <f t="shared" si="72"/>
        <v>41037.75</v>
      </c>
      <c r="E4443">
        <v>12.81</v>
      </c>
      <c r="F4443">
        <v>23.036000000000001</v>
      </c>
      <c r="G4443">
        <v>3.5666000000000002</v>
      </c>
      <c r="H4443">
        <v>32.125999999999998</v>
      </c>
      <c r="I4443">
        <v>1606.3</v>
      </c>
      <c r="J4443">
        <v>3.0028000000000001</v>
      </c>
      <c r="K4443">
        <v>51.534999999999997</v>
      </c>
      <c r="L4443">
        <v>1030.7</v>
      </c>
      <c r="M4443">
        <v>0.39617999999999998</v>
      </c>
      <c r="N4443">
        <v>2.3619999999999999E-2</v>
      </c>
      <c r="O4443">
        <v>7.9969999999999999E-2</v>
      </c>
    </row>
    <row r="4444" spans="1:15" x14ac:dyDescent="0.2">
      <c r="A4444">
        <v>2012</v>
      </c>
      <c r="B4444">
        <v>129</v>
      </c>
      <c r="C4444">
        <v>1900</v>
      </c>
      <c r="D4444" s="1">
        <f t="shared" si="72"/>
        <v>41037.791666666664</v>
      </c>
      <c r="E4444">
        <v>12.725</v>
      </c>
      <c r="F4444">
        <v>12.167</v>
      </c>
      <c r="G4444">
        <v>2.7229999999999999</v>
      </c>
      <c r="H4444">
        <v>34.146999999999998</v>
      </c>
      <c r="I4444">
        <v>1707.4</v>
      </c>
      <c r="J4444">
        <v>2.2136</v>
      </c>
      <c r="K4444">
        <v>48.207999999999998</v>
      </c>
      <c r="L4444">
        <v>964.16</v>
      </c>
      <c r="M4444">
        <v>0.38832</v>
      </c>
      <c r="N4444">
        <v>2.298E-2</v>
      </c>
      <c r="O4444">
        <v>8.2729999999999998E-2</v>
      </c>
    </row>
    <row r="4445" spans="1:15" x14ac:dyDescent="0.2">
      <c r="A4445">
        <v>2012</v>
      </c>
      <c r="B4445">
        <v>129</v>
      </c>
      <c r="C4445">
        <v>2000</v>
      </c>
      <c r="D4445" s="1">
        <f t="shared" si="72"/>
        <v>41037.833333333336</v>
      </c>
      <c r="E4445">
        <v>12.673999999999999</v>
      </c>
      <c r="F4445">
        <v>4.6108000000000002</v>
      </c>
      <c r="G4445">
        <v>1.5524</v>
      </c>
      <c r="H4445">
        <v>36.844000000000001</v>
      </c>
      <c r="I4445">
        <v>1842.2</v>
      </c>
      <c r="J4445">
        <v>1.1104000000000001</v>
      </c>
      <c r="K4445">
        <v>39.524000000000001</v>
      </c>
      <c r="L4445">
        <v>790.48</v>
      </c>
      <c r="M4445">
        <v>0.38213000000000003</v>
      </c>
      <c r="N4445">
        <v>2.248E-2</v>
      </c>
      <c r="O4445">
        <v>7.6100000000000001E-2</v>
      </c>
    </row>
    <row r="4446" spans="1:15" x14ac:dyDescent="0.2">
      <c r="A4446">
        <v>2012</v>
      </c>
      <c r="B4446">
        <v>129</v>
      </c>
      <c r="C4446">
        <v>2100</v>
      </c>
      <c r="D4446" s="1">
        <f t="shared" si="72"/>
        <v>41037.875</v>
      </c>
      <c r="E4446">
        <v>12.667999999999999</v>
      </c>
      <c r="F4446">
        <v>0.88348000000000004</v>
      </c>
      <c r="G4446">
        <v>0.69874999999999998</v>
      </c>
      <c r="H4446">
        <v>37.521000000000001</v>
      </c>
      <c r="I4446">
        <v>1876</v>
      </c>
      <c r="J4446">
        <v>0.28171000000000002</v>
      </c>
      <c r="K4446">
        <v>36.850999999999999</v>
      </c>
      <c r="L4446">
        <v>737.02</v>
      </c>
      <c r="M4446">
        <v>0.37872</v>
      </c>
      <c r="N4446">
        <v>2.2069999999999999E-2</v>
      </c>
      <c r="O4446">
        <v>6.5570000000000003E-2</v>
      </c>
    </row>
    <row r="4447" spans="1:15" x14ac:dyDescent="0.2">
      <c r="A4447">
        <v>2012</v>
      </c>
      <c r="B4447">
        <v>129</v>
      </c>
      <c r="C4447">
        <v>2200</v>
      </c>
      <c r="D4447" s="1">
        <f t="shared" si="72"/>
        <v>41037.916666666664</v>
      </c>
      <c r="E4447">
        <v>12.635</v>
      </c>
      <c r="F4447">
        <v>-0.21060999999999999</v>
      </c>
      <c r="G4447">
        <v>0.25416</v>
      </c>
      <c r="H4447">
        <v>37.186999999999998</v>
      </c>
      <c r="I4447">
        <v>1859.3</v>
      </c>
      <c r="J4447">
        <v>-0.14604</v>
      </c>
      <c r="K4447">
        <v>43.887</v>
      </c>
      <c r="L4447">
        <v>877.75</v>
      </c>
      <c r="M4447">
        <v>0.37640000000000001</v>
      </c>
      <c r="N4447">
        <v>2.198E-2</v>
      </c>
      <c r="O4447">
        <v>5.9470000000000002E-2</v>
      </c>
    </row>
    <row r="4448" spans="1:15" x14ac:dyDescent="0.2">
      <c r="A4448">
        <v>2012</v>
      </c>
      <c r="B4448">
        <v>129</v>
      </c>
      <c r="C4448">
        <v>2300</v>
      </c>
      <c r="D4448" s="1">
        <f t="shared" si="72"/>
        <v>41037.958333333336</v>
      </c>
      <c r="E4448">
        <v>12.616</v>
      </c>
      <c r="F4448">
        <v>-0.86402999999999996</v>
      </c>
      <c r="G4448">
        <v>0.33716000000000002</v>
      </c>
      <c r="H4448">
        <v>36.860999999999997</v>
      </c>
      <c r="I4448">
        <v>1843</v>
      </c>
      <c r="J4448">
        <v>-7.5889999999999999E-2</v>
      </c>
      <c r="K4448">
        <v>36.860999999999997</v>
      </c>
      <c r="L4448">
        <v>737.22</v>
      </c>
      <c r="M4448">
        <v>0.3745</v>
      </c>
      <c r="N4448">
        <v>2.18E-2</v>
      </c>
      <c r="O4448">
        <v>6.7769999999999997E-2</v>
      </c>
    </row>
    <row r="4449" spans="1:15" x14ac:dyDescent="0.2">
      <c r="A4449">
        <v>2012</v>
      </c>
      <c r="B4449">
        <v>129</v>
      </c>
      <c r="C4449">
        <v>2400</v>
      </c>
      <c r="D4449" s="1">
        <f t="shared" si="72"/>
        <v>41038</v>
      </c>
      <c r="E4449">
        <v>12.596</v>
      </c>
      <c r="F4449">
        <v>-1.4408000000000001</v>
      </c>
      <c r="G4449">
        <v>0.21812999999999999</v>
      </c>
      <c r="H4449">
        <v>36.527999999999999</v>
      </c>
      <c r="I4449">
        <v>1826.4</v>
      </c>
      <c r="J4449">
        <v>-0.19506000000000001</v>
      </c>
      <c r="K4449">
        <v>35.188000000000002</v>
      </c>
      <c r="L4449">
        <v>703.75</v>
      </c>
      <c r="M4449">
        <v>0.37302000000000002</v>
      </c>
      <c r="N4449">
        <v>2.1749999999999999E-2</v>
      </c>
      <c r="O4449">
        <v>4.5069999999999999E-2</v>
      </c>
    </row>
    <row r="4450" spans="1:15" x14ac:dyDescent="0.2">
      <c r="A4450">
        <v>2012</v>
      </c>
      <c r="B4450">
        <v>130</v>
      </c>
      <c r="C4450">
        <v>100</v>
      </c>
      <c r="D4450" s="1">
        <f t="shared" si="72"/>
        <v>41038.041666666664</v>
      </c>
      <c r="E4450">
        <v>12.563000000000001</v>
      </c>
      <c r="F4450">
        <v>-1.8337000000000001</v>
      </c>
      <c r="G4450">
        <v>0.23988999999999999</v>
      </c>
      <c r="H4450">
        <v>36.192999999999998</v>
      </c>
      <c r="I4450">
        <v>1809.7</v>
      </c>
      <c r="J4450">
        <v>-0.17762</v>
      </c>
      <c r="K4450">
        <v>32.171999999999997</v>
      </c>
      <c r="L4450">
        <v>643.42999999999995</v>
      </c>
      <c r="M4450">
        <v>0.37195</v>
      </c>
      <c r="N4450">
        <v>2.1749999999999999E-2</v>
      </c>
      <c r="O4450">
        <v>3.227E-2</v>
      </c>
    </row>
    <row r="4451" spans="1:15" x14ac:dyDescent="0.2">
      <c r="A4451">
        <v>2012</v>
      </c>
      <c r="B4451">
        <v>130</v>
      </c>
      <c r="C4451">
        <v>200</v>
      </c>
      <c r="D4451" s="1">
        <f t="shared" si="72"/>
        <v>41038.083333333336</v>
      </c>
      <c r="E4451">
        <v>12.557</v>
      </c>
      <c r="F4451">
        <v>-2.2683</v>
      </c>
      <c r="G4451">
        <v>0.24618000000000001</v>
      </c>
      <c r="H4451">
        <v>35.523000000000003</v>
      </c>
      <c r="I4451">
        <v>1776.1</v>
      </c>
      <c r="J4451">
        <v>-0.16702</v>
      </c>
      <c r="K4451">
        <v>34.853000000000002</v>
      </c>
      <c r="L4451">
        <v>697.05</v>
      </c>
      <c r="M4451">
        <v>0.37114999999999998</v>
      </c>
      <c r="N4451">
        <v>2.1729999999999999E-2</v>
      </c>
      <c r="O4451">
        <v>2.0619999999999999E-2</v>
      </c>
    </row>
    <row r="4452" spans="1:15" x14ac:dyDescent="0.2">
      <c r="A4452">
        <v>2012</v>
      </c>
      <c r="B4452">
        <v>130</v>
      </c>
      <c r="C4452">
        <v>300</v>
      </c>
      <c r="D4452" s="1">
        <f t="shared" si="72"/>
        <v>41038.125</v>
      </c>
      <c r="E4452">
        <v>12.537000000000001</v>
      </c>
      <c r="F4452">
        <v>-2.2269000000000001</v>
      </c>
      <c r="G4452">
        <v>6.3869999999999996E-2</v>
      </c>
      <c r="H4452">
        <v>36.863</v>
      </c>
      <c r="I4452">
        <v>1843.2</v>
      </c>
      <c r="J4452">
        <v>-0.36244999999999999</v>
      </c>
      <c r="K4452">
        <v>31.501000000000001</v>
      </c>
      <c r="L4452">
        <v>630.03</v>
      </c>
      <c r="M4452">
        <v>0.37052000000000002</v>
      </c>
      <c r="N4452">
        <v>2.1700000000000001E-2</v>
      </c>
      <c r="O4452">
        <v>2.0619999999999999E-2</v>
      </c>
    </row>
    <row r="4453" spans="1:15" x14ac:dyDescent="0.2">
      <c r="A4453">
        <v>2012</v>
      </c>
      <c r="B4453">
        <v>130</v>
      </c>
      <c r="C4453">
        <v>400</v>
      </c>
      <c r="D4453" s="1">
        <f t="shared" si="72"/>
        <v>41038.166666666664</v>
      </c>
      <c r="E4453">
        <v>12.491</v>
      </c>
      <c r="F4453">
        <v>-2.3719000000000001</v>
      </c>
      <c r="G4453">
        <v>0.25070999999999999</v>
      </c>
      <c r="H4453">
        <v>36.192999999999998</v>
      </c>
      <c r="I4453">
        <v>1809.7</v>
      </c>
      <c r="J4453">
        <v>-0.17538999999999999</v>
      </c>
      <c r="K4453">
        <v>30.161000000000001</v>
      </c>
      <c r="L4453">
        <v>603.22</v>
      </c>
      <c r="M4453">
        <v>0.37014999999999998</v>
      </c>
      <c r="N4453">
        <v>2.1680000000000001E-2</v>
      </c>
      <c r="O4453">
        <v>-9.9000000000000008E-3</v>
      </c>
    </row>
    <row r="4454" spans="1:15" x14ac:dyDescent="0.2">
      <c r="A4454">
        <v>2012</v>
      </c>
      <c r="B4454">
        <v>130</v>
      </c>
      <c r="C4454">
        <v>500</v>
      </c>
      <c r="D4454" s="1">
        <f t="shared" si="72"/>
        <v>41038.208333333336</v>
      </c>
      <c r="E4454">
        <v>12.484</v>
      </c>
      <c r="F4454">
        <v>-2.9729999999999999</v>
      </c>
      <c r="G4454">
        <v>0.21337999999999999</v>
      </c>
      <c r="H4454">
        <v>36.192999999999998</v>
      </c>
      <c r="I4454">
        <v>1809.7</v>
      </c>
      <c r="J4454">
        <v>-0.21285000000000001</v>
      </c>
      <c r="K4454">
        <v>31.501000000000001</v>
      </c>
      <c r="L4454">
        <v>630.03</v>
      </c>
      <c r="M4454">
        <v>0.36997000000000002</v>
      </c>
      <c r="N4454">
        <v>2.163E-2</v>
      </c>
      <c r="O4454">
        <v>-6.6049999999999998E-2</v>
      </c>
    </row>
    <row r="4455" spans="1:15" x14ac:dyDescent="0.2">
      <c r="A4455">
        <v>2012</v>
      </c>
      <c r="B4455">
        <v>130</v>
      </c>
      <c r="C4455">
        <v>600</v>
      </c>
      <c r="D4455" s="1">
        <f t="shared" si="72"/>
        <v>41038.25</v>
      </c>
      <c r="E4455">
        <v>12.478</v>
      </c>
      <c r="F4455">
        <v>-2.8485</v>
      </c>
      <c r="G4455">
        <v>1.387E-2</v>
      </c>
      <c r="H4455">
        <v>36.192999999999998</v>
      </c>
      <c r="I4455">
        <v>1809.7</v>
      </c>
      <c r="J4455">
        <v>-0.41678999999999999</v>
      </c>
      <c r="K4455">
        <v>30.831</v>
      </c>
      <c r="L4455">
        <v>616.62</v>
      </c>
      <c r="M4455">
        <v>0.36980000000000002</v>
      </c>
      <c r="N4455">
        <v>2.1649999999999999E-2</v>
      </c>
      <c r="O4455">
        <v>-9.3829999999999997E-2</v>
      </c>
    </row>
    <row r="4456" spans="1:15" x14ac:dyDescent="0.2">
      <c r="A4456">
        <v>2012</v>
      </c>
      <c r="B4456">
        <v>130</v>
      </c>
      <c r="C4456">
        <v>700</v>
      </c>
      <c r="D4456" s="1">
        <f t="shared" si="72"/>
        <v>41038.291666666664</v>
      </c>
      <c r="E4456">
        <v>12.484</v>
      </c>
      <c r="F4456">
        <v>-1.9165000000000001</v>
      </c>
      <c r="G4456">
        <v>-0.18679000000000001</v>
      </c>
      <c r="H4456">
        <v>36.192999999999998</v>
      </c>
      <c r="I4456">
        <v>1809.7</v>
      </c>
      <c r="J4456">
        <v>-0.60897000000000001</v>
      </c>
      <c r="K4456">
        <v>30.831</v>
      </c>
      <c r="L4456">
        <v>616.62</v>
      </c>
      <c r="M4456">
        <v>0.36980000000000002</v>
      </c>
      <c r="N4456">
        <v>2.1680000000000001E-2</v>
      </c>
      <c r="O4456">
        <v>-0.11722</v>
      </c>
    </row>
    <row r="4457" spans="1:15" x14ac:dyDescent="0.2">
      <c r="A4457">
        <v>2012</v>
      </c>
      <c r="B4457">
        <v>130</v>
      </c>
      <c r="C4457">
        <v>800</v>
      </c>
      <c r="D4457" s="1">
        <f t="shared" si="72"/>
        <v>41038.333333333336</v>
      </c>
      <c r="E4457">
        <v>12.510999999999999</v>
      </c>
      <c r="F4457">
        <v>1.2173</v>
      </c>
      <c r="G4457">
        <v>-1.4215</v>
      </c>
      <c r="H4457">
        <v>35.514000000000003</v>
      </c>
      <c r="I4457">
        <v>1775.7</v>
      </c>
      <c r="J4457">
        <v>-1.8318000000000001</v>
      </c>
      <c r="K4457">
        <v>46.234999999999999</v>
      </c>
      <c r="L4457">
        <v>924.71</v>
      </c>
      <c r="M4457">
        <v>0.36980000000000002</v>
      </c>
      <c r="N4457">
        <v>2.1669999999999998E-2</v>
      </c>
      <c r="O4457">
        <v>-4.3249999999999997E-2</v>
      </c>
    </row>
    <row r="4458" spans="1:15" x14ac:dyDescent="0.2">
      <c r="A4458">
        <v>2012</v>
      </c>
      <c r="B4458">
        <v>130</v>
      </c>
      <c r="C4458">
        <v>900</v>
      </c>
      <c r="D4458" s="1">
        <f t="shared" si="72"/>
        <v>41038.375</v>
      </c>
      <c r="E4458">
        <v>12.667</v>
      </c>
      <c r="F4458">
        <v>7.8365999999999998</v>
      </c>
      <c r="G4458">
        <v>-0.84985999999999995</v>
      </c>
      <c r="H4458">
        <v>31.146999999999998</v>
      </c>
      <c r="I4458">
        <v>1557.3</v>
      </c>
      <c r="J4458">
        <v>-1.2681</v>
      </c>
      <c r="K4458">
        <v>63.633000000000003</v>
      </c>
      <c r="L4458">
        <v>1272.7</v>
      </c>
      <c r="M4458">
        <v>0.37</v>
      </c>
      <c r="N4458">
        <v>2.1669999999999998E-2</v>
      </c>
      <c r="O4458">
        <v>4.8370000000000003E-2</v>
      </c>
    </row>
    <row r="4459" spans="1:15" x14ac:dyDescent="0.2">
      <c r="A4459">
        <v>2012</v>
      </c>
      <c r="B4459">
        <v>130</v>
      </c>
      <c r="C4459">
        <v>1000</v>
      </c>
      <c r="D4459" s="1">
        <f t="shared" si="72"/>
        <v>41038.416666666664</v>
      </c>
      <c r="E4459">
        <v>14.362</v>
      </c>
      <c r="F4459">
        <v>12.807</v>
      </c>
      <c r="G4459">
        <v>-1.0261</v>
      </c>
      <c r="H4459">
        <v>25.446000000000002</v>
      </c>
      <c r="I4459">
        <v>1272.3</v>
      </c>
      <c r="J4459">
        <v>-1.4271</v>
      </c>
      <c r="K4459">
        <v>45.536000000000001</v>
      </c>
      <c r="L4459">
        <v>910.71</v>
      </c>
      <c r="M4459">
        <v>0.37057000000000001</v>
      </c>
      <c r="N4459">
        <v>2.1770000000000001E-2</v>
      </c>
      <c r="O4459">
        <v>6.1650000000000003E-2</v>
      </c>
    </row>
    <row r="4460" spans="1:15" x14ac:dyDescent="0.2">
      <c r="A4460">
        <v>2012</v>
      </c>
      <c r="B4460">
        <v>130</v>
      </c>
      <c r="C4460">
        <v>1100</v>
      </c>
      <c r="D4460" s="1">
        <f t="shared" si="72"/>
        <v>41038.458333333336</v>
      </c>
      <c r="E4460">
        <v>14.151</v>
      </c>
      <c r="F4460">
        <v>21.219000000000001</v>
      </c>
      <c r="G4460">
        <v>-0.35328999999999999</v>
      </c>
      <c r="H4460">
        <v>20.751000000000001</v>
      </c>
      <c r="I4460">
        <v>1037.5</v>
      </c>
      <c r="J4460">
        <v>-0.83096000000000003</v>
      </c>
      <c r="K4460">
        <v>48.195999999999998</v>
      </c>
      <c r="L4460">
        <v>963.91</v>
      </c>
      <c r="M4460">
        <v>0.37347999999999998</v>
      </c>
      <c r="N4460">
        <v>2.1850000000000001E-2</v>
      </c>
      <c r="O4460">
        <v>0.48708000000000001</v>
      </c>
    </row>
    <row r="4461" spans="1:15" x14ac:dyDescent="0.2">
      <c r="A4461">
        <v>2012</v>
      </c>
      <c r="B4461">
        <v>130</v>
      </c>
      <c r="C4461">
        <v>1200</v>
      </c>
      <c r="D4461" s="1">
        <f t="shared" si="72"/>
        <v>41038.5</v>
      </c>
      <c r="E4461">
        <v>14.269</v>
      </c>
      <c r="F4461">
        <v>22.701000000000001</v>
      </c>
      <c r="G4461">
        <v>0.79845999999999995</v>
      </c>
      <c r="H4461">
        <v>19.411000000000001</v>
      </c>
      <c r="I4461">
        <v>970.55</v>
      </c>
      <c r="J4461">
        <v>0.31340000000000001</v>
      </c>
      <c r="K4461">
        <v>48.862000000000002</v>
      </c>
      <c r="L4461">
        <v>977.24</v>
      </c>
      <c r="M4461">
        <v>0.37952999999999998</v>
      </c>
      <c r="N4461">
        <v>2.215E-2</v>
      </c>
      <c r="O4461">
        <v>0.67212000000000005</v>
      </c>
    </row>
    <row r="4462" spans="1:15" x14ac:dyDescent="0.2">
      <c r="A4462">
        <v>2012</v>
      </c>
      <c r="B4462">
        <v>130</v>
      </c>
      <c r="C4462">
        <v>1300</v>
      </c>
      <c r="D4462" s="1">
        <f t="shared" si="72"/>
        <v>41038.541666666664</v>
      </c>
      <c r="E4462">
        <v>14.177</v>
      </c>
      <c r="F4462">
        <v>23.146999999999998</v>
      </c>
      <c r="G4462">
        <v>1.9499999999999999E-3</v>
      </c>
      <c r="H4462">
        <v>18.742000000000001</v>
      </c>
      <c r="I4462">
        <v>937.08</v>
      </c>
      <c r="J4462">
        <v>-0.41936000000000001</v>
      </c>
      <c r="K4462">
        <v>39.156999999999996</v>
      </c>
      <c r="L4462">
        <v>783.13</v>
      </c>
      <c r="M4462">
        <v>0.38573000000000002</v>
      </c>
      <c r="N4462">
        <v>2.2280000000000001E-2</v>
      </c>
      <c r="O4462">
        <v>2.1252</v>
      </c>
    </row>
    <row r="4463" spans="1:15" x14ac:dyDescent="0.2">
      <c r="A4463">
        <v>2012</v>
      </c>
      <c r="B4463">
        <v>130</v>
      </c>
      <c r="C4463">
        <v>1400</v>
      </c>
      <c r="D4463" s="1">
        <f t="shared" si="72"/>
        <v>41038.583333333336</v>
      </c>
      <c r="E4463">
        <v>14.092000000000001</v>
      </c>
      <c r="F4463">
        <v>24.327999999999999</v>
      </c>
      <c r="G4463">
        <v>-0.13733000000000001</v>
      </c>
      <c r="H4463">
        <v>18.071999999999999</v>
      </c>
      <c r="I4463">
        <v>903.61</v>
      </c>
      <c r="J4463">
        <v>-0.51571999999999996</v>
      </c>
      <c r="K4463">
        <v>36.478999999999999</v>
      </c>
      <c r="L4463">
        <v>729.58</v>
      </c>
      <c r="M4463">
        <v>0.39662999999999998</v>
      </c>
      <c r="N4463">
        <v>2.2599999999999999E-2</v>
      </c>
      <c r="O4463">
        <v>1.9338</v>
      </c>
    </row>
    <row r="4464" spans="1:15" x14ac:dyDescent="0.2">
      <c r="A4464">
        <v>2012</v>
      </c>
      <c r="B4464">
        <v>130</v>
      </c>
      <c r="C4464">
        <v>1500</v>
      </c>
      <c r="D4464" s="1">
        <f t="shared" si="72"/>
        <v>41038.625</v>
      </c>
      <c r="E4464">
        <v>14.132</v>
      </c>
      <c r="F4464">
        <v>24.547000000000001</v>
      </c>
      <c r="G4464">
        <v>1.0044</v>
      </c>
      <c r="H4464">
        <v>18.071999999999999</v>
      </c>
      <c r="I4464">
        <v>903.61</v>
      </c>
      <c r="J4464">
        <v>0.51522999999999997</v>
      </c>
      <c r="K4464">
        <v>33.133000000000003</v>
      </c>
      <c r="L4464">
        <v>662.65</v>
      </c>
      <c r="M4464">
        <v>0.40117000000000003</v>
      </c>
      <c r="N4464">
        <v>2.257E-2</v>
      </c>
      <c r="O4464">
        <v>4.4276</v>
      </c>
    </row>
    <row r="4465" spans="1:15" x14ac:dyDescent="0.2">
      <c r="A4465">
        <v>2012</v>
      </c>
      <c r="B4465">
        <v>130</v>
      </c>
      <c r="C4465">
        <v>1600</v>
      </c>
      <c r="D4465" s="1">
        <f t="shared" si="72"/>
        <v>41038.666666666664</v>
      </c>
      <c r="E4465">
        <v>14.007999999999999</v>
      </c>
      <c r="F4465">
        <v>26.933</v>
      </c>
      <c r="G4465">
        <v>-0.59869000000000006</v>
      </c>
      <c r="H4465">
        <v>19.411000000000001</v>
      </c>
      <c r="I4465">
        <v>970.55</v>
      </c>
      <c r="J4465">
        <v>-0.96882999999999997</v>
      </c>
      <c r="K4465">
        <v>34.470999999999997</v>
      </c>
      <c r="L4465">
        <v>689.42</v>
      </c>
      <c r="M4465">
        <v>0.40298</v>
      </c>
      <c r="N4465">
        <v>2.2419999999999999E-2</v>
      </c>
      <c r="O4465">
        <v>6.0110999999999999</v>
      </c>
    </row>
    <row r="4466" spans="1:15" x14ac:dyDescent="0.2">
      <c r="A4466">
        <v>2012</v>
      </c>
      <c r="B4466">
        <v>130</v>
      </c>
      <c r="C4466">
        <v>1700</v>
      </c>
      <c r="D4466" s="1">
        <f t="shared" si="72"/>
        <v>41038.708333333336</v>
      </c>
      <c r="E4466">
        <v>14.132</v>
      </c>
      <c r="F4466">
        <v>24.876999999999999</v>
      </c>
      <c r="G4466">
        <v>-0.16017999999999999</v>
      </c>
      <c r="H4466">
        <v>20.748999999999999</v>
      </c>
      <c r="I4466">
        <v>1037.5</v>
      </c>
      <c r="J4466">
        <v>-0.47402</v>
      </c>
      <c r="K4466">
        <v>37.482999999999997</v>
      </c>
      <c r="L4466">
        <v>749.66</v>
      </c>
      <c r="M4466">
        <v>0.40558</v>
      </c>
      <c r="N4466">
        <v>2.232E-2</v>
      </c>
      <c r="O4466">
        <v>6</v>
      </c>
    </row>
    <row r="4467" spans="1:15" x14ac:dyDescent="0.2">
      <c r="A4467">
        <v>2012</v>
      </c>
      <c r="B4467">
        <v>130</v>
      </c>
      <c r="C4467">
        <v>1800</v>
      </c>
      <c r="D4467" s="1">
        <f t="shared" si="72"/>
        <v>41038.75</v>
      </c>
      <c r="E4467">
        <v>12.816000000000001</v>
      </c>
      <c r="F4467">
        <v>20.864999999999998</v>
      </c>
      <c r="G4467">
        <v>2.9276</v>
      </c>
      <c r="H4467">
        <v>22.757999999999999</v>
      </c>
      <c r="I4467">
        <v>1137.9000000000001</v>
      </c>
      <c r="J4467">
        <v>2.4016000000000002</v>
      </c>
      <c r="K4467">
        <v>38.822000000000003</v>
      </c>
      <c r="L4467">
        <v>776.44</v>
      </c>
      <c r="M4467">
        <v>0.40638000000000002</v>
      </c>
      <c r="N4467">
        <v>2.2329999999999999E-2</v>
      </c>
      <c r="O4467">
        <v>4.6231</v>
      </c>
    </row>
    <row r="4468" spans="1:15" x14ac:dyDescent="0.2">
      <c r="A4468">
        <v>2012</v>
      </c>
      <c r="B4468">
        <v>130</v>
      </c>
      <c r="C4468">
        <v>1900</v>
      </c>
      <c r="D4468" s="1">
        <f t="shared" si="72"/>
        <v>41038.791666666664</v>
      </c>
      <c r="E4468">
        <v>12.771000000000001</v>
      </c>
      <c r="F4468">
        <v>11.603</v>
      </c>
      <c r="G4468">
        <v>1.8909</v>
      </c>
      <c r="H4468">
        <v>24.103999999999999</v>
      </c>
      <c r="I4468">
        <v>1205.2</v>
      </c>
      <c r="J4468">
        <v>1.4321999999999999</v>
      </c>
      <c r="K4468">
        <v>27.452000000000002</v>
      </c>
      <c r="L4468">
        <v>549.04</v>
      </c>
      <c r="M4468">
        <v>0.40278000000000003</v>
      </c>
      <c r="N4468">
        <v>2.198E-2</v>
      </c>
      <c r="O4468">
        <v>1.7712000000000001</v>
      </c>
    </row>
    <row r="4469" spans="1:15" x14ac:dyDescent="0.2">
      <c r="A4469">
        <v>2012</v>
      </c>
      <c r="B4469">
        <v>130</v>
      </c>
      <c r="C4469">
        <v>2000</v>
      </c>
      <c r="D4469" s="1">
        <f t="shared" si="72"/>
        <v>41038.833333333336</v>
      </c>
      <c r="E4469">
        <v>12.718999999999999</v>
      </c>
      <c r="F4469">
        <v>6.8231000000000002</v>
      </c>
      <c r="G4469">
        <v>1.109</v>
      </c>
      <c r="H4469">
        <v>28.466000000000001</v>
      </c>
      <c r="I4469">
        <v>1423.3</v>
      </c>
      <c r="J4469">
        <v>0.66662999999999994</v>
      </c>
      <c r="K4469">
        <v>34.158999999999999</v>
      </c>
      <c r="L4469">
        <v>683.18</v>
      </c>
      <c r="M4469">
        <v>0.40011999999999998</v>
      </c>
      <c r="N4469">
        <v>2.1899999999999999E-2</v>
      </c>
      <c r="O4469">
        <v>1.1243000000000001</v>
      </c>
    </row>
    <row r="4470" spans="1:15" x14ac:dyDescent="0.2">
      <c r="A4470">
        <v>2012</v>
      </c>
      <c r="B4470">
        <v>130</v>
      </c>
      <c r="C4470">
        <v>2100</v>
      </c>
      <c r="D4470" s="1">
        <f t="shared" si="72"/>
        <v>41038.875</v>
      </c>
      <c r="E4470">
        <v>12.7</v>
      </c>
      <c r="F4470">
        <v>4.3437999999999999</v>
      </c>
      <c r="G4470">
        <v>0.62204999999999999</v>
      </c>
      <c r="H4470">
        <v>31.823</v>
      </c>
      <c r="I4470">
        <v>1591.2</v>
      </c>
      <c r="J4470">
        <v>0.20937</v>
      </c>
      <c r="K4470">
        <v>28.138999999999999</v>
      </c>
      <c r="L4470">
        <v>562.77</v>
      </c>
      <c r="M4470">
        <v>0.39777000000000001</v>
      </c>
      <c r="N4470">
        <v>2.1829999999999999E-2</v>
      </c>
      <c r="O4470">
        <v>0.64593</v>
      </c>
    </row>
    <row r="4471" spans="1:15" x14ac:dyDescent="0.2">
      <c r="A4471">
        <v>2012</v>
      </c>
      <c r="B4471">
        <v>130</v>
      </c>
      <c r="C4471">
        <v>2200</v>
      </c>
      <c r="D4471" s="1">
        <f t="shared" si="72"/>
        <v>41038.916666666664</v>
      </c>
      <c r="E4471">
        <v>12.648999999999999</v>
      </c>
      <c r="F4471">
        <v>2.8086000000000002</v>
      </c>
      <c r="G4471">
        <v>0.48774000000000001</v>
      </c>
      <c r="H4471">
        <v>32.496000000000002</v>
      </c>
      <c r="I4471">
        <v>1624.8</v>
      </c>
      <c r="J4471">
        <v>7.4889999999999998E-2</v>
      </c>
      <c r="K4471">
        <v>26.466000000000001</v>
      </c>
      <c r="L4471">
        <v>529.30999999999995</v>
      </c>
      <c r="M4471">
        <v>0.39638000000000001</v>
      </c>
      <c r="N4471">
        <v>2.18E-2</v>
      </c>
      <c r="O4471">
        <v>0.26690000000000003</v>
      </c>
    </row>
    <row r="4472" spans="1:15" x14ac:dyDescent="0.2">
      <c r="A4472">
        <v>2012</v>
      </c>
      <c r="B4472">
        <v>130</v>
      </c>
      <c r="C4472">
        <v>2300</v>
      </c>
      <c r="D4472" s="1">
        <f t="shared" si="72"/>
        <v>41038.958333333336</v>
      </c>
      <c r="E4472">
        <v>12.622999999999999</v>
      </c>
      <c r="F4472">
        <v>1.6487000000000001</v>
      </c>
      <c r="G4472">
        <v>0.42020999999999997</v>
      </c>
      <c r="H4472">
        <v>34.841000000000001</v>
      </c>
      <c r="I4472">
        <v>1742</v>
      </c>
      <c r="J4472">
        <v>7.2300000000000003E-3</v>
      </c>
      <c r="K4472">
        <v>29.481000000000002</v>
      </c>
      <c r="L4472">
        <v>589.61</v>
      </c>
      <c r="M4472">
        <v>0.39506999999999998</v>
      </c>
      <c r="N4472">
        <v>2.172E-2</v>
      </c>
      <c r="O4472">
        <v>-1.5570000000000001E-2</v>
      </c>
    </row>
    <row r="4473" spans="1:15" x14ac:dyDescent="0.2">
      <c r="A4473">
        <v>2012</v>
      </c>
      <c r="B4473">
        <v>130</v>
      </c>
      <c r="C4473">
        <v>2400</v>
      </c>
      <c r="D4473" s="1">
        <f t="shared" si="72"/>
        <v>41039</v>
      </c>
      <c r="E4473">
        <v>12.603</v>
      </c>
      <c r="F4473">
        <v>0.4909</v>
      </c>
      <c r="G4473">
        <v>0.44363000000000002</v>
      </c>
      <c r="H4473">
        <v>36.180999999999997</v>
      </c>
      <c r="I4473">
        <v>1809</v>
      </c>
      <c r="J4473">
        <v>1.779E-2</v>
      </c>
      <c r="K4473">
        <v>24.456</v>
      </c>
      <c r="L4473">
        <v>489.11</v>
      </c>
      <c r="M4473">
        <v>0.39412000000000003</v>
      </c>
      <c r="N4473">
        <v>2.1680000000000001E-2</v>
      </c>
      <c r="O4473">
        <v>-0.26828000000000002</v>
      </c>
    </row>
    <row r="4474" spans="1:15" x14ac:dyDescent="0.2">
      <c r="A4474">
        <v>2012</v>
      </c>
      <c r="B4474">
        <v>131</v>
      </c>
      <c r="C4474">
        <v>100</v>
      </c>
      <c r="D4474" s="1">
        <f t="shared" si="72"/>
        <v>41039.041666666664</v>
      </c>
      <c r="E4474">
        <v>12.596</v>
      </c>
      <c r="F4474">
        <v>9.8390000000000005E-2</v>
      </c>
      <c r="G4474">
        <v>0.20593</v>
      </c>
      <c r="H4474">
        <v>37.521000000000001</v>
      </c>
      <c r="I4474">
        <v>1876</v>
      </c>
      <c r="J4474">
        <v>-0.20721000000000001</v>
      </c>
      <c r="K4474">
        <v>24.120999999999999</v>
      </c>
      <c r="L4474">
        <v>482.41</v>
      </c>
      <c r="M4474">
        <v>0.39343</v>
      </c>
      <c r="N4474">
        <v>2.1819999999999999E-2</v>
      </c>
      <c r="O4474">
        <v>-0.14560000000000001</v>
      </c>
    </row>
    <row r="4475" spans="1:15" x14ac:dyDescent="0.2">
      <c r="A4475">
        <v>2012</v>
      </c>
      <c r="B4475">
        <v>131</v>
      </c>
      <c r="C4475">
        <v>200</v>
      </c>
      <c r="D4475" s="1">
        <f t="shared" si="72"/>
        <v>41039.083333333336</v>
      </c>
      <c r="E4475">
        <v>12.563000000000001</v>
      </c>
      <c r="F4475">
        <v>0.63554999999999995</v>
      </c>
      <c r="G4475">
        <v>3.7749999999999999E-2</v>
      </c>
      <c r="H4475">
        <v>38.860999999999997</v>
      </c>
      <c r="I4475">
        <v>1943</v>
      </c>
      <c r="J4475">
        <v>-0.39278000000000002</v>
      </c>
      <c r="K4475">
        <v>45.561</v>
      </c>
      <c r="L4475">
        <v>911.22</v>
      </c>
      <c r="M4475">
        <v>0.39312999999999998</v>
      </c>
      <c r="N4475">
        <v>2.1919999999999999E-2</v>
      </c>
      <c r="O4475">
        <v>9.1600000000000001E-2</v>
      </c>
    </row>
    <row r="4476" spans="1:15" x14ac:dyDescent="0.2">
      <c r="A4476">
        <v>2012</v>
      </c>
      <c r="B4476">
        <v>131</v>
      </c>
      <c r="C4476">
        <v>300</v>
      </c>
      <c r="D4476" s="1">
        <f t="shared" si="72"/>
        <v>41039.125</v>
      </c>
      <c r="E4476">
        <v>12.557</v>
      </c>
      <c r="F4476">
        <v>0.71821999999999997</v>
      </c>
      <c r="G4476">
        <v>0.2797</v>
      </c>
      <c r="H4476">
        <v>40.201000000000001</v>
      </c>
      <c r="I4476">
        <v>2010</v>
      </c>
      <c r="J4476">
        <v>-0.17644000000000001</v>
      </c>
      <c r="K4476">
        <v>65.662000000000006</v>
      </c>
      <c r="L4476">
        <v>1313.2</v>
      </c>
      <c r="M4476">
        <v>0.39387</v>
      </c>
      <c r="N4476">
        <v>2.1950000000000001E-2</v>
      </c>
      <c r="O4476">
        <v>0.11877</v>
      </c>
    </row>
    <row r="4477" spans="1:15" x14ac:dyDescent="0.2">
      <c r="A4477">
        <v>2012</v>
      </c>
      <c r="B4477">
        <v>131</v>
      </c>
      <c r="C4477">
        <v>400</v>
      </c>
      <c r="D4477" s="1">
        <f t="shared" si="72"/>
        <v>41039.166666666664</v>
      </c>
      <c r="E4477">
        <v>12.518000000000001</v>
      </c>
      <c r="F4477">
        <v>0.18101999999999999</v>
      </c>
      <c r="G4477">
        <v>0.26274999999999998</v>
      </c>
      <c r="H4477">
        <v>40.871000000000002</v>
      </c>
      <c r="I4477">
        <v>2043.6</v>
      </c>
      <c r="J4477">
        <v>-0.16758000000000001</v>
      </c>
      <c r="K4477">
        <v>23.451000000000001</v>
      </c>
      <c r="L4477">
        <v>469.01</v>
      </c>
      <c r="M4477">
        <v>0.39410000000000001</v>
      </c>
      <c r="N4477">
        <v>2.2069999999999999E-2</v>
      </c>
      <c r="O4477">
        <v>5.3920000000000003E-2</v>
      </c>
    </row>
    <row r="4478" spans="1:15" x14ac:dyDescent="0.2">
      <c r="A4478">
        <v>2012</v>
      </c>
      <c r="B4478">
        <v>131</v>
      </c>
      <c r="C4478">
        <v>500</v>
      </c>
      <c r="D4478" s="1">
        <f t="shared" si="72"/>
        <v>41039.208333333336</v>
      </c>
      <c r="E4478">
        <v>12.510999999999999</v>
      </c>
      <c r="F4478">
        <v>-0.64363999999999999</v>
      </c>
      <c r="G4478">
        <v>0.33778999999999998</v>
      </c>
      <c r="H4478">
        <v>39.533000000000001</v>
      </c>
      <c r="I4478">
        <v>1976.6</v>
      </c>
      <c r="J4478">
        <v>-0.12262000000000001</v>
      </c>
      <c r="K4478">
        <v>18.760999999999999</v>
      </c>
      <c r="L4478">
        <v>375.23</v>
      </c>
      <c r="M4478">
        <v>0.39434999999999998</v>
      </c>
      <c r="N4478">
        <v>2.2169999999999999E-2</v>
      </c>
      <c r="O4478">
        <v>5.8900000000000001E-2</v>
      </c>
    </row>
    <row r="4479" spans="1:15" x14ac:dyDescent="0.2">
      <c r="A4479">
        <v>2012</v>
      </c>
      <c r="B4479">
        <v>131</v>
      </c>
      <c r="C4479">
        <v>600</v>
      </c>
      <c r="D4479" s="1">
        <f t="shared" si="72"/>
        <v>41039.25</v>
      </c>
      <c r="E4479">
        <v>12.478</v>
      </c>
      <c r="F4479">
        <v>-1.4202999999999999</v>
      </c>
      <c r="G4479">
        <v>0.31172</v>
      </c>
      <c r="H4479">
        <v>39.878999999999998</v>
      </c>
      <c r="I4479">
        <v>1994</v>
      </c>
      <c r="J4479">
        <v>-0.15736</v>
      </c>
      <c r="K4479">
        <v>24.798999999999999</v>
      </c>
      <c r="L4479">
        <v>495.98</v>
      </c>
      <c r="M4479">
        <v>0.39467000000000002</v>
      </c>
      <c r="N4479">
        <v>2.2249999999999999E-2</v>
      </c>
      <c r="O4479">
        <v>4.5580000000000002E-2</v>
      </c>
    </row>
    <row r="4480" spans="1:15" x14ac:dyDescent="0.2">
      <c r="A4480">
        <v>2012</v>
      </c>
      <c r="B4480">
        <v>131</v>
      </c>
      <c r="C4480">
        <v>700</v>
      </c>
      <c r="D4480" s="1">
        <f t="shared" si="72"/>
        <v>41039.291666666664</v>
      </c>
      <c r="E4480">
        <v>12.484999999999999</v>
      </c>
      <c r="F4480">
        <v>-1.6681999999999999</v>
      </c>
      <c r="G4480">
        <v>5.6160000000000002E-2</v>
      </c>
      <c r="H4480">
        <v>40.213999999999999</v>
      </c>
      <c r="I4480">
        <v>2010.7</v>
      </c>
      <c r="J4480">
        <v>-0.42181000000000002</v>
      </c>
      <c r="K4480">
        <v>22.788</v>
      </c>
      <c r="L4480">
        <v>455.76</v>
      </c>
      <c r="M4480">
        <v>0.39512000000000003</v>
      </c>
      <c r="N4480">
        <v>2.2499999999999999E-2</v>
      </c>
      <c r="O4480">
        <v>3.8969999999999998E-2</v>
      </c>
    </row>
    <row r="4481" spans="1:15" x14ac:dyDescent="0.2">
      <c r="A4481">
        <v>2012</v>
      </c>
      <c r="B4481">
        <v>131</v>
      </c>
      <c r="C4481">
        <v>800</v>
      </c>
      <c r="D4481" s="1">
        <f t="shared" si="72"/>
        <v>41039.333333333336</v>
      </c>
      <c r="E4481">
        <v>12.465</v>
      </c>
      <c r="F4481">
        <v>-1.524</v>
      </c>
      <c r="G4481">
        <v>0.14382</v>
      </c>
      <c r="H4481">
        <v>39.543999999999997</v>
      </c>
      <c r="I4481">
        <v>1977.2</v>
      </c>
      <c r="J4481">
        <v>-0.32541999999999999</v>
      </c>
      <c r="K4481">
        <v>23.792999999999999</v>
      </c>
      <c r="L4481">
        <v>475.86</v>
      </c>
      <c r="M4481">
        <v>0.39556999999999998</v>
      </c>
      <c r="N4481">
        <v>2.2419999999999999E-2</v>
      </c>
      <c r="O4481">
        <v>5.4449999999999998E-2</v>
      </c>
    </row>
    <row r="4482" spans="1:15" x14ac:dyDescent="0.2">
      <c r="A4482">
        <v>2012</v>
      </c>
      <c r="B4482">
        <v>131</v>
      </c>
      <c r="C4482">
        <v>900</v>
      </c>
      <c r="D4482" s="1">
        <f t="shared" si="72"/>
        <v>41039.375</v>
      </c>
      <c r="E4482">
        <v>12.484999999999999</v>
      </c>
      <c r="F4482">
        <v>-0.28863</v>
      </c>
      <c r="G4482">
        <v>-0.61604000000000003</v>
      </c>
      <c r="H4482">
        <v>42.887999999999998</v>
      </c>
      <c r="I4482">
        <v>2144.4</v>
      </c>
      <c r="J4482">
        <v>-1.0730999999999999</v>
      </c>
      <c r="K4482">
        <v>23.79</v>
      </c>
      <c r="L4482">
        <v>475.79</v>
      </c>
      <c r="M4482">
        <v>0.39627000000000001</v>
      </c>
      <c r="N4482">
        <v>2.2620000000000001E-2</v>
      </c>
      <c r="O4482">
        <v>3.4500000000000003E-2</v>
      </c>
    </row>
    <row r="4483" spans="1:15" x14ac:dyDescent="0.2">
      <c r="A4483">
        <v>2012</v>
      </c>
      <c r="B4483">
        <v>131</v>
      </c>
      <c r="C4483">
        <v>1000</v>
      </c>
      <c r="D4483" s="1">
        <f t="shared" si="72"/>
        <v>41039.416666666664</v>
      </c>
      <c r="E4483">
        <v>13.12</v>
      </c>
      <c r="F4483">
        <v>2.9539</v>
      </c>
      <c r="G4483">
        <v>-0.92927000000000004</v>
      </c>
      <c r="H4483">
        <v>44.220999999999997</v>
      </c>
      <c r="I4483">
        <v>2211.1</v>
      </c>
      <c r="J4483">
        <v>-1.3822000000000001</v>
      </c>
      <c r="K4483">
        <v>21.440999999999999</v>
      </c>
      <c r="L4483">
        <v>428.81</v>
      </c>
      <c r="M4483">
        <v>0.39700000000000002</v>
      </c>
      <c r="N4483">
        <v>2.273E-2</v>
      </c>
      <c r="O4483">
        <v>6.6680000000000003E-2</v>
      </c>
    </row>
    <row r="4484" spans="1:15" x14ac:dyDescent="0.2">
      <c r="A4484">
        <v>2012</v>
      </c>
      <c r="B4484">
        <v>131</v>
      </c>
      <c r="C4484">
        <v>1100</v>
      </c>
      <c r="D4484" s="1">
        <f t="shared" si="72"/>
        <v>41039.458333333336</v>
      </c>
      <c r="E4484">
        <v>14.54</v>
      </c>
      <c r="F4484">
        <v>7.0354000000000001</v>
      </c>
      <c r="G4484">
        <v>-1.2108000000000001</v>
      </c>
      <c r="H4484">
        <v>42.533999999999999</v>
      </c>
      <c r="I4484">
        <v>2126.6999999999998</v>
      </c>
      <c r="J4484">
        <v>-1.6768000000000001</v>
      </c>
      <c r="K4484">
        <v>24.114000000000001</v>
      </c>
      <c r="L4484">
        <v>482.27</v>
      </c>
      <c r="M4484">
        <v>0.39812999999999998</v>
      </c>
      <c r="N4484">
        <v>2.2870000000000001E-2</v>
      </c>
      <c r="O4484">
        <v>6.5570000000000003E-2</v>
      </c>
    </row>
    <row r="4485" spans="1:15" x14ac:dyDescent="0.2">
      <c r="A4485">
        <v>2012</v>
      </c>
      <c r="B4485">
        <v>131</v>
      </c>
      <c r="C4485">
        <v>1200</v>
      </c>
      <c r="D4485" s="1">
        <f t="shared" si="72"/>
        <v>41039.5</v>
      </c>
      <c r="E4485">
        <v>14.427</v>
      </c>
      <c r="F4485">
        <v>12.784000000000001</v>
      </c>
      <c r="G4485">
        <v>-5.985E-2</v>
      </c>
      <c r="H4485">
        <v>38.838000000000001</v>
      </c>
      <c r="I4485">
        <v>1941.9</v>
      </c>
      <c r="J4485">
        <v>-0.48148000000000002</v>
      </c>
      <c r="K4485">
        <v>20.088999999999999</v>
      </c>
      <c r="L4485">
        <v>401.77</v>
      </c>
      <c r="M4485">
        <v>0.39977000000000001</v>
      </c>
      <c r="N4485">
        <v>2.315E-2</v>
      </c>
      <c r="O4485">
        <v>4.6149999999999997E-2</v>
      </c>
    </row>
    <row r="4486" spans="1:15" x14ac:dyDescent="0.2">
      <c r="A4486">
        <v>2012</v>
      </c>
      <c r="B4486">
        <v>131</v>
      </c>
      <c r="C4486">
        <v>1300</v>
      </c>
      <c r="D4486" s="1">
        <f t="shared" si="72"/>
        <v>41039.541666666664</v>
      </c>
      <c r="E4486">
        <v>14.44</v>
      </c>
      <c r="F4486">
        <v>12.714</v>
      </c>
      <c r="G4486">
        <v>0.18756</v>
      </c>
      <c r="H4486">
        <v>37.496000000000002</v>
      </c>
      <c r="I4486">
        <v>1874.8</v>
      </c>
      <c r="J4486">
        <v>-0.21665999999999999</v>
      </c>
      <c r="K4486">
        <v>18.077999999999999</v>
      </c>
      <c r="L4486">
        <v>361.57</v>
      </c>
      <c r="M4486">
        <v>0.40112999999999999</v>
      </c>
      <c r="N4486">
        <v>2.3199999999999998E-2</v>
      </c>
      <c r="O4486">
        <v>7.4980000000000005E-2</v>
      </c>
    </row>
    <row r="4487" spans="1:15" x14ac:dyDescent="0.2">
      <c r="A4487">
        <v>2012</v>
      </c>
      <c r="B4487">
        <v>131</v>
      </c>
      <c r="C4487">
        <v>1400</v>
      </c>
      <c r="D4487" s="1">
        <f t="shared" si="72"/>
        <v>41039.583333333336</v>
      </c>
      <c r="E4487">
        <v>14.420999999999999</v>
      </c>
      <c r="F4487">
        <v>13.726000000000001</v>
      </c>
      <c r="G4487">
        <v>-0.31822</v>
      </c>
      <c r="H4487">
        <v>39.17</v>
      </c>
      <c r="I4487">
        <v>1958.5</v>
      </c>
      <c r="J4487">
        <v>-0.61948999999999999</v>
      </c>
      <c r="K4487">
        <v>19.417000000000002</v>
      </c>
      <c r="L4487">
        <v>388.35</v>
      </c>
      <c r="M4487">
        <v>0.40198</v>
      </c>
      <c r="N4487">
        <v>2.358E-2</v>
      </c>
      <c r="O4487">
        <v>5.6129999999999999E-2</v>
      </c>
    </row>
    <row r="4488" spans="1:15" x14ac:dyDescent="0.2">
      <c r="A4488">
        <v>2012</v>
      </c>
      <c r="B4488">
        <v>131</v>
      </c>
      <c r="C4488">
        <v>1500</v>
      </c>
      <c r="D4488" s="1">
        <f t="shared" si="72"/>
        <v>41039.625</v>
      </c>
      <c r="E4488">
        <v>14.342000000000001</v>
      </c>
      <c r="F4488">
        <v>15.673</v>
      </c>
      <c r="G4488">
        <v>-0.72223999999999999</v>
      </c>
      <c r="H4488">
        <v>38.835000000000001</v>
      </c>
      <c r="I4488">
        <v>1941.7</v>
      </c>
      <c r="J4488">
        <v>-0.99789000000000005</v>
      </c>
      <c r="K4488">
        <v>18.748000000000001</v>
      </c>
      <c r="L4488">
        <v>374.96</v>
      </c>
      <c r="M4488">
        <v>0.40253</v>
      </c>
      <c r="N4488">
        <v>2.3570000000000001E-2</v>
      </c>
      <c r="O4488">
        <v>9.8830000000000001E-2</v>
      </c>
    </row>
    <row r="4489" spans="1:15" x14ac:dyDescent="0.2">
      <c r="A4489">
        <v>2012</v>
      </c>
      <c r="B4489">
        <v>131</v>
      </c>
      <c r="C4489">
        <v>1600</v>
      </c>
      <c r="D4489" s="1">
        <f t="shared" si="72"/>
        <v>41039.666666666664</v>
      </c>
      <c r="E4489">
        <v>14.340999999999999</v>
      </c>
      <c r="F4489">
        <v>17.21</v>
      </c>
      <c r="G4489">
        <v>-0.70043</v>
      </c>
      <c r="H4489">
        <v>40.173999999999999</v>
      </c>
      <c r="I4489">
        <v>2008.7</v>
      </c>
      <c r="J4489">
        <v>-0.96743000000000001</v>
      </c>
      <c r="K4489">
        <v>19.082999999999998</v>
      </c>
      <c r="L4489">
        <v>381.65</v>
      </c>
      <c r="M4489">
        <v>0.40348000000000001</v>
      </c>
      <c r="N4489">
        <v>2.3730000000000001E-2</v>
      </c>
      <c r="O4489">
        <v>0.11545</v>
      </c>
    </row>
    <row r="4490" spans="1:15" x14ac:dyDescent="0.2">
      <c r="A4490">
        <v>2012</v>
      </c>
      <c r="B4490">
        <v>131</v>
      </c>
      <c r="C4490">
        <v>1700</v>
      </c>
      <c r="D4490" s="1">
        <f t="shared" si="72"/>
        <v>41039.708333333336</v>
      </c>
      <c r="E4490">
        <v>14.374000000000001</v>
      </c>
      <c r="F4490">
        <v>18.725000000000001</v>
      </c>
      <c r="G4490">
        <v>-0.34442</v>
      </c>
      <c r="H4490">
        <v>42.173000000000002</v>
      </c>
      <c r="I4490">
        <v>2108.6</v>
      </c>
      <c r="J4490">
        <v>-0.66286999999999996</v>
      </c>
      <c r="K4490">
        <v>24.099</v>
      </c>
      <c r="L4490">
        <v>481.97</v>
      </c>
      <c r="M4490">
        <v>0.40508</v>
      </c>
      <c r="N4490">
        <v>2.383E-2</v>
      </c>
      <c r="O4490">
        <v>0.10437</v>
      </c>
    </row>
    <row r="4491" spans="1:15" x14ac:dyDescent="0.2">
      <c r="A4491">
        <v>2012</v>
      </c>
      <c r="B4491">
        <v>131</v>
      </c>
      <c r="C4491">
        <v>1800</v>
      </c>
      <c r="D4491" s="1">
        <f t="shared" si="72"/>
        <v>41039.75</v>
      </c>
      <c r="E4491">
        <v>12.83</v>
      </c>
      <c r="F4491">
        <v>12.779</v>
      </c>
      <c r="G4491">
        <v>3.5375999999999999</v>
      </c>
      <c r="H4491">
        <v>46.533999999999999</v>
      </c>
      <c r="I4491">
        <v>2326.6999999999998</v>
      </c>
      <c r="J4491">
        <v>2.9820000000000002</v>
      </c>
      <c r="K4491">
        <v>24.774000000000001</v>
      </c>
      <c r="L4491">
        <v>495.47</v>
      </c>
      <c r="M4491">
        <v>0.40760000000000002</v>
      </c>
      <c r="N4491">
        <v>2.3980000000000001E-2</v>
      </c>
      <c r="O4491">
        <v>6.8879999999999997E-2</v>
      </c>
    </row>
    <row r="4492" spans="1:15" x14ac:dyDescent="0.2">
      <c r="A4492">
        <v>2012</v>
      </c>
      <c r="B4492">
        <v>131</v>
      </c>
      <c r="C4492">
        <v>1900</v>
      </c>
      <c r="D4492" s="1">
        <f t="shared" si="72"/>
        <v>41039.791666666664</v>
      </c>
      <c r="E4492">
        <v>12.733000000000001</v>
      </c>
      <c r="F4492">
        <v>3.0537999999999998</v>
      </c>
      <c r="G4492">
        <v>1.6146</v>
      </c>
      <c r="H4492">
        <v>44.886000000000003</v>
      </c>
      <c r="I4492">
        <v>2244.3000000000002</v>
      </c>
      <c r="J4492">
        <v>1.1639999999999999</v>
      </c>
      <c r="K4492">
        <v>23.448</v>
      </c>
      <c r="L4492">
        <v>468.96</v>
      </c>
      <c r="M4492">
        <v>0.40897</v>
      </c>
      <c r="N4492">
        <v>2.418E-2</v>
      </c>
      <c r="O4492">
        <v>5.833E-2</v>
      </c>
    </row>
    <row r="4493" spans="1:15" x14ac:dyDescent="0.2">
      <c r="A4493">
        <v>2012</v>
      </c>
      <c r="B4493">
        <v>131</v>
      </c>
      <c r="C4493">
        <v>2000</v>
      </c>
      <c r="D4493" s="1">
        <f t="shared" si="72"/>
        <v>41039.833333333336</v>
      </c>
      <c r="E4493">
        <v>12.707000000000001</v>
      </c>
      <c r="F4493">
        <v>-1.1568000000000001</v>
      </c>
      <c r="G4493">
        <v>1.0253000000000001</v>
      </c>
      <c r="H4493">
        <v>50.259</v>
      </c>
      <c r="I4493">
        <v>2513</v>
      </c>
      <c r="J4493">
        <v>0.58270999999999995</v>
      </c>
      <c r="K4493">
        <v>30.491</v>
      </c>
      <c r="L4493">
        <v>609.80999999999995</v>
      </c>
      <c r="M4493">
        <v>0.40889999999999999</v>
      </c>
      <c r="N4493">
        <v>2.4250000000000001E-2</v>
      </c>
      <c r="O4493">
        <v>3.8949999999999999E-2</v>
      </c>
    </row>
    <row r="4494" spans="1:15" x14ac:dyDescent="0.2">
      <c r="A4494">
        <v>2012</v>
      </c>
      <c r="B4494">
        <v>131</v>
      </c>
      <c r="C4494">
        <v>2100</v>
      </c>
      <c r="D4494" s="1">
        <f t="shared" si="72"/>
        <v>41039.875</v>
      </c>
      <c r="E4494">
        <v>12.695</v>
      </c>
      <c r="F4494">
        <v>-4.3460000000000001</v>
      </c>
      <c r="G4494">
        <v>0.79657999999999995</v>
      </c>
      <c r="H4494">
        <v>50.268000000000001</v>
      </c>
      <c r="I4494">
        <v>2513.4</v>
      </c>
      <c r="J4494">
        <v>0.36653999999999998</v>
      </c>
      <c r="K4494">
        <v>30.161000000000001</v>
      </c>
      <c r="L4494">
        <v>603.22</v>
      </c>
      <c r="M4494">
        <v>0.4088</v>
      </c>
      <c r="N4494">
        <v>2.4279999999999999E-2</v>
      </c>
      <c r="O4494">
        <v>-4.1579999999999999E-2</v>
      </c>
    </row>
    <row r="4495" spans="1:15" x14ac:dyDescent="0.2">
      <c r="A4495">
        <v>2012</v>
      </c>
      <c r="B4495">
        <v>131</v>
      </c>
      <c r="C4495">
        <v>2200</v>
      </c>
      <c r="D4495" s="1">
        <f t="shared" si="72"/>
        <v>41039.916666666664</v>
      </c>
      <c r="E4495">
        <v>12.669</v>
      </c>
      <c r="F4495">
        <v>-6.4612999999999996</v>
      </c>
      <c r="G4495">
        <v>0.46126</v>
      </c>
      <c r="H4495">
        <v>51.625</v>
      </c>
      <c r="I4495">
        <v>2581.1999999999998</v>
      </c>
      <c r="J4495">
        <v>3.9460000000000002E-2</v>
      </c>
      <c r="K4495">
        <v>27.488</v>
      </c>
      <c r="L4495">
        <v>549.77</v>
      </c>
      <c r="M4495">
        <v>0.4088</v>
      </c>
      <c r="N4495">
        <v>2.4379999999999999E-2</v>
      </c>
      <c r="O4495">
        <v>-0.17960000000000001</v>
      </c>
    </row>
    <row r="4496" spans="1:15" x14ac:dyDescent="0.2">
      <c r="A4496">
        <v>2012</v>
      </c>
      <c r="B4496">
        <v>131</v>
      </c>
      <c r="C4496">
        <v>2300</v>
      </c>
      <c r="D4496" s="1">
        <f t="shared" si="72"/>
        <v>41039.958333333336</v>
      </c>
      <c r="E4496">
        <v>12.65</v>
      </c>
      <c r="F4496">
        <v>-7.2918000000000003</v>
      </c>
      <c r="G4496">
        <v>0.31966</v>
      </c>
      <c r="H4496">
        <v>54.308</v>
      </c>
      <c r="I4496">
        <v>2715.4</v>
      </c>
      <c r="J4496">
        <v>-9.3640000000000001E-2</v>
      </c>
      <c r="K4496">
        <v>32.182000000000002</v>
      </c>
      <c r="L4496">
        <v>643.65</v>
      </c>
      <c r="M4496">
        <v>0.40889999999999999</v>
      </c>
      <c r="N4496">
        <v>2.4379999999999999E-2</v>
      </c>
      <c r="O4496">
        <v>-0.37957999999999997</v>
      </c>
    </row>
    <row r="4497" spans="1:15" x14ac:dyDescent="0.2">
      <c r="A4497">
        <v>2012</v>
      </c>
      <c r="B4497">
        <v>131</v>
      </c>
      <c r="C4497">
        <v>2400</v>
      </c>
      <c r="D4497" s="1">
        <f t="shared" ref="D4497:D4560" si="73">((((((TRUNC(C4497*0.01)))*60)+RIGHT(C4497,2))/60)/24)+B4497+40543+365</f>
        <v>41040</v>
      </c>
      <c r="E4497">
        <v>12.624000000000001</v>
      </c>
      <c r="F4497">
        <v>-8.3697999999999997</v>
      </c>
      <c r="G4497">
        <v>0.51104000000000005</v>
      </c>
      <c r="H4497">
        <v>55.649000000000001</v>
      </c>
      <c r="I4497">
        <v>2782.4</v>
      </c>
      <c r="J4497">
        <v>7.6300000000000007E-2</v>
      </c>
      <c r="K4497">
        <v>30.841000000000001</v>
      </c>
      <c r="L4497">
        <v>616.83000000000004</v>
      </c>
      <c r="M4497">
        <v>0.40889999999999999</v>
      </c>
      <c r="N4497">
        <v>2.462E-2</v>
      </c>
      <c r="O4497">
        <v>-0.55672999999999995</v>
      </c>
    </row>
    <row r="4498" spans="1:15" x14ac:dyDescent="0.2">
      <c r="A4498">
        <v>2012</v>
      </c>
      <c r="B4498">
        <v>132</v>
      </c>
      <c r="C4498">
        <v>100</v>
      </c>
      <c r="D4498" s="1">
        <f t="shared" si="73"/>
        <v>41040.041666666664</v>
      </c>
      <c r="E4498">
        <v>12.618</v>
      </c>
      <c r="F4498">
        <v>-9.6416000000000004</v>
      </c>
      <c r="G4498">
        <v>0.40404000000000001</v>
      </c>
      <c r="H4498">
        <v>58.332000000000001</v>
      </c>
      <c r="I4498">
        <v>2916.6</v>
      </c>
      <c r="J4498">
        <v>-2.2259999999999999E-2</v>
      </c>
      <c r="K4498">
        <v>32.853999999999999</v>
      </c>
      <c r="L4498">
        <v>657.07</v>
      </c>
      <c r="M4498">
        <v>0.40820000000000001</v>
      </c>
      <c r="N4498">
        <v>2.4420000000000001E-2</v>
      </c>
      <c r="O4498">
        <v>-0.69738</v>
      </c>
    </row>
    <row r="4499" spans="1:15" x14ac:dyDescent="0.2">
      <c r="A4499">
        <v>2012</v>
      </c>
      <c r="B4499">
        <v>132</v>
      </c>
      <c r="C4499">
        <v>200</v>
      </c>
      <c r="D4499" s="1">
        <f t="shared" si="73"/>
        <v>41040.083333333336</v>
      </c>
      <c r="E4499">
        <v>12.598000000000001</v>
      </c>
      <c r="F4499">
        <v>-10.462</v>
      </c>
      <c r="G4499">
        <v>0.29186000000000001</v>
      </c>
      <c r="H4499">
        <v>59.353000000000002</v>
      </c>
      <c r="I4499">
        <v>2967.6</v>
      </c>
      <c r="J4499">
        <v>-0.1173</v>
      </c>
      <c r="K4499">
        <v>30.178999999999998</v>
      </c>
      <c r="L4499">
        <v>603.59</v>
      </c>
      <c r="M4499">
        <v>0.40797</v>
      </c>
      <c r="N4499">
        <v>2.445E-2</v>
      </c>
      <c r="O4499">
        <v>-0.79722999999999999</v>
      </c>
    </row>
    <row r="4500" spans="1:15" x14ac:dyDescent="0.2">
      <c r="A4500">
        <v>2012</v>
      </c>
      <c r="B4500">
        <v>132</v>
      </c>
      <c r="C4500">
        <v>300</v>
      </c>
      <c r="D4500" s="1">
        <f t="shared" si="73"/>
        <v>41040.125</v>
      </c>
      <c r="E4500">
        <v>12.577999999999999</v>
      </c>
      <c r="F4500">
        <v>-11.096</v>
      </c>
      <c r="G4500">
        <v>0.25707999999999998</v>
      </c>
      <c r="H4500">
        <v>64.051000000000002</v>
      </c>
      <c r="I4500">
        <v>3202.5</v>
      </c>
      <c r="J4500">
        <v>-9.6140000000000003E-2</v>
      </c>
      <c r="K4500">
        <v>32.863999999999997</v>
      </c>
      <c r="L4500">
        <v>657.28</v>
      </c>
      <c r="M4500">
        <v>0.4078</v>
      </c>
      <c r="N4500">
        <v>2.4400000000000002E-2</v>
      </c>
      <c r="O4500">
        <v>-0.87580000000000002</v>
      </c>
    </row>
    <row r="4501" spans="1:15" x14ac:dyDescent="0.2">
      <c r="A4501">
        <v>2012</v>
      </c>
      <c r="B4501">
        <v>132</v>
      </c>
      <c r="C4501">
        <v>400</v>
      </c>
      <c r="D4501" s="1">
        <f t="shared" si="73"/>
        <v>41040.166666666664</v>
      </c>
      <c r="E4501">
        <v>12.558999999999999</v>
      </c>
      <c r="F4501">
        <v>-11.647</v>
      </c>
      <c r="G4501">
        <v>0.20630999999999999</v>
      </c>
      <c r="H4501">
        <v>66.733999999999995</v>
      </c>
      <c r="I4501">
        <v>3336.7</v>
      </c>
      <c r="J4501">
        <v>-0.16846</v>
      </c>
      <c r="K4501">
        <v>34.204999999999998</v>
      </c>
      <c r="L4501">
        <v>684.1</v>
      </c>
      <c r="M4501">
        <v>0.4078</v>
      </c>
      <c r="N4501">
        <v>2.445E-2</v>
      </c>
      <c r="O4501">
        <v>-0.95789999999999997</v>
      </c>
    </row>
    <row r="4502" spans="1:15" x14ac:dyDescent="0.2">
      <c r="A4502">
        <v>2012</v>
      </c>
      <c r="B4502">
        <v>132</v>
      </c>
      <c r="C4502">
        <v>500</v>
      </c>
      <c r="D4502" s="1">
        <f t="shared" si="73"/>
        <v>41040.208333333336</v>
      </c>
      <c r="E4502">
        <v>12.526</v>
      </c>
      <c r="F4502">
        <v>-12.042</v>
      </c>
      <c r="G4502">
        <v>0.17301</v>
      </c>
      <c r="H4502">
        <v>69.751999999999995</v>
      </c>
      <c r="I4502">
        <v>3487.6</v>
      </c>
      <c r="J4502">
        <v>-0.19752</v>
      </c>
      <c r="K4502">
        <v>38.9</v>
      </c>
      <c r="L4502">
        <v>778</v>
      </c>
      <c r="M4502">
        <v>0.40762999999999999</v>
      </c>
      <c r="N4502">
        <v>2.4379999999999999E-2</v>
      </c>
      <c r="O4502">
        <v>-1.014</v>
      </c>
    </row>
    <row r="4503" spans="1:15" x14ac:dyDescent="0.2">
      <c r="A4503">
        <v>2012</v>
      </c>
      <c r="B4503">
        <v>132</v>
      </c>
      <c r="C4503">
        <v>600</v>
      </c>
      <c r="D4503" s="1">
        <f t="shared" si="73"/>
        <v>41040.25</v>
      </c>
      <c r="E4503">
        <v>12.5</v>
      </c>
      <c r="F4503">
        <v>-11.972</v>
      </c>
      <c r="G4503">
        <v>1.9630000000000002E-2</v>
      </c>
      <c r="H4503">
        <v>71.429000000000002</v>
      </c>
      <c r="I4503">
        <v>3571.4</v>
      </c>
      <c r="J4503">
        <v>-0.34233999999999998</v>
      </c>
      <c r="K4503">
        <v>42.923999999999999</v>
      </c>
      <c r="L4503">
        <v>858.48</v>
      </c>
      <c r="M4503">
        <v>0.40749999999999997</v>
      </c>
      <c r="N4503">
        <v>2.453E-2</v>
      </c>
      <c r="O4503">
        <v>-1.0538000000000001</v>
      </c>
    </row>
    <row r="4504" spans="1:15" x14ac:dyDescent="0.2">
      <c r="A4504">
        <v>2012</v>
      </c>
      <c r="B4504">
        <v>132</v>
      </c>
      <c r="C4504">
        <v>700</v>
      </c>
      <c r="D4504" s="1">
        <f t="shared" si="73"/>
        <v>41040.291666666664</v>
      </c>
      <c r="E4504">
        <v>12.506</v>
      </c>
      <c r="F4504">
        <v>-11.026999999999999</v>
      </c>
      <c r="G4504">
        <v>-0.20161000000000001</v>
      </c>
      <c r="H4504">
        <v>75.453000000000003</v>
      </c>
      <c r="I4504">
        <v>3772.6</v>
      </c>
      <c r="J4504">
        <v>-0.57670999999999994</v>
      </c>
      <c r="K4504">
        <v>54.997</v>
      </c>
      <c r="L4504">
        <v>1099.9000000000001</v>
      </c>
      <c r="M4504">
        <v>0.40775</v>
      </c>
      <c r="N4504">
        <v>2.4580000000000001E-2</v>
      </c>
      <c r="O4504">
        <v>-1.0521</v>
      </c>
    </row>
    <row r="4505" spans="1:15" x14ac:dyDescent="0.2">
      <c r="A4505">
        <v>2012</v>
      </c>
      <c r="B4505">
        <v>132</v>
      </c>
      <c r="C4505">
        <v>800</v>
      </c>
      <c r="D4505" s="1">
        <f t="shared" si="73"/>
        <v>41040.333333333336</v>
      </c>
      <c r="E4505">
        <v>12.5</v>
      </c>
      <c r="F4505">
        <v>-8.3688000000000002</v>
      </c>
      <c r="G4505">
        <v>-0.59358</v>
      </c>
      <c r="H4505">
        <v>76.436000000000007</v>
      </c>
      <c r="I4505">
        <v>3821.8</v>
      </c>
      <c r="J4505">
        <v>-0.95167999999999997</v>
      </c>
      <c r="K4505">
        <v>37.548000000000002</v>
      </c>
      <c r="L4505">
        <v>750.95</v>
      </c>
      <c r="M4505">
        <v>0.4078</v>
      </c>
      <c r="N4505">
        <v>2.462E-2</v>
      </c>
      <c r="O4505">
        <v>-1.0310999999999999</v>
      </c>
    </row>
    <row r="4506" spans="1:15" x14ac:dyDescent="0.2">
      <c r="A4506">
        <v>2012</v>
      </c>
      <c r="B4506">
        <v>132</v>
      </c>
      <c r="C4506">
        <v>900</v>
      </c>
      <c r="D4506" s="1">
        <f t="shared" si="73"/>
        <v>41040.375</v>
      </c>
      <c r="E4506">
        <v>12.689</v>
      </c>
      <c r="F4506">
        <v>-4.5728</v>
      </c>
      <c r="G4506">
        <v>-0.96921999999999997</v>
      </c>
      <c r="H4506">
        <v>77.085999999999999</v>
      </c>
      <c r="I4506">
        <v>3854.3</v>
      </c>
      <c r="J4506">
        <v>-1.3102</v>
      </c>
      <c r="K4506">
        <v>30.834</v>
      </c>
      <c r="L4506">
        <v>616.69000000000005</v>
      </c>
      <c r="M4506">
        <v>0.40789999999999998</v>
      </c>
      <c r="N4506">
        <v>2.4649999999999998E-2</v>
      </c>
      <c r="O4506">
        <v>-0.82947000000000004</v>
      </c>
    </row>
    <row r="4507" spans="1:15" x14ac:dyDescent="0.2">
      <c r="A4507">
        <v>2012</v>
      </c>
      <c r="B4507">
        <v>132</v>
      </c>
      <c r="C4507">
        <v>1000</v>
      </c>
      <c r="D4507" s="1">
        <f t="shared" si="73"/>
        <v>41040.416666666664</v>
      </c>
      <c r="E4507">
        <v>14.704000000000001</v>
      </c>
      <c r="F4507">
        <v>1.5279</v>
      </c>
      <c r="G4507">
        <v>-2.1158999999999999</v>
      </c>
      <c r="H4507">
        <v>80.075000000000003</v>
      </c>
      <c r="I4507">
        <v>4003.7</v>
      </c>
      <c r="J4507">
        <v>-2.4403000000000001</v>
      </c>
      <c r="K4507">
        <v>31.494</v>
      </c>
      <c r="L4507">
        <v>629.88</v>
      </c>
      <c r="M4507">
        <v>0.40799999999999997</v>
      </c>
      <c r="N4507">
        <v>2.477E-2</v>
      </c>
      <c r="O4507">
        <v>-0.55852999999999997</v>
      </c>
    </row>
    <row r="4508" spans="1:15" x14ac:dyDescent="0.2">
      <c r="A4508">
        <v>2012</v>
      </c>
      <c r="B4508">
        <v>132</v>
      </c>
      <c r="C4508">
        <v>1100</v>
      </c>
      <c r="D4508" s="1">
        <f t="shared" si="73"/>
        <v>41040.458333333336</v>
      </c>
      <c r="E4508">
        <v>14.394</v>
      </c>
      <c r="F4508">
        <v>12.872999999999999</v>
      </c>
      <c r="G4508">
        <v>-0.51141000000000003</v>
      </c>
      <c r="H4508">
        <v>79.018000000000001</v>
      </c>
      <c r="I4508">
        <v>3950.9</v>
      </c>
      <c r="J4508">
        <v>-0.94640999999999997</v>
      </c>
      <c r="K4508">
        <v>26.786000000000001</v>
      </c>
      <c r="L4508">
        <v>535.72</v>
      </c>
      <c r="M4508">
        <v>0.40816999999999998</v>
      </c>
      <c r="N4508">
        <v>2.4799999999999999E-2</v>
      </c>
      <c r="O4508">
        <v>2.835E-2</v>
      </c>
    </row>
    <row r="4509" spans="1:15" x14ac:dyDescent="0.2">
      <c r="A4509">
        <v>2012</v>
      </c>
      <c r="B4509">
        <v>132</v>
      </c>
      <c r="C4509">
        <v>1200</v>
      </c>
      <c r="D4509" s="1">
        <f t="shared" si="73"/>
        <v>41040.5</v>
      </c>
      <c r="E4509">
        <v>14.395</v>
      </c>
      <c r="F4509">
        <v>15.041</v>
      </c>
      <c r="G4509">
        <v>0.40339999999999998</v>
      </c>
      <c r="H4509">
        <v>81.018000000000001</v>
      </c>
      <c r="I4509">
        <v>4050.9</v>
      </c>
      <c r="J4509">
        <v>-5.9000000000000003E-4</v>
      </c>
      <c r="K4509">
        <v>29.460999999999999</v>
      </c>
      <c r="L4509">
        <v>589.22</v>
      </c>
      <c r="M4509">
        <v>0.40861999999999998</v>
      </c>
      <c r="N4509">
        <v>2.4850000000000001E-2</v>
      </c>
      <c r="O4509">
        <v>6.2219999999999998E-2</v>
      </c>
    </row>
    <row r="4510" spans="1:15" x14ac:dyDescent="0.2">
      <c r="A4510">
        <v>2012</v>
      </c>
      <c r="B4510">
        <v>132</v>
      </c>
      <c r="C4510">
        <v>1300</v>
      </c>
      <c r="D4510" s="1">
        <f t="shared" si="73"/>
        <v>41040.541666666664</v>
      </c>
      <c r="E4510">
        <v>14.374000000000001</v>
      </c>
      <c r="F4510">
        <v>14.683</v>
      </c>
      <c r="G4510">
        <v>0.14659</v>
      </c>
      <c r="H4510">
        <v>81.018000000000001</v>
      </c>
      <c r="I4510">
        <v>4050.9</v>
      </c>
      <c r="J4510">
        <v>-0.21887000000000001</v>
      </c>
      <c r="K4510">
        <v>29.460999999999999</v>
      </c>
      <c r="L4510">
        <v>589.22</v>
      </c>
      <c r="M4510">
        <v>0.40875</v>
      </c>
      <c r="N4510">
        <v>2.4979999999999999E-2</v>
      </c>
      <c r="O4510">
        <v>0.13425000000000001</v>
      </c>
    </row>
    <row r="4511" spans="1:15" x14ac:dyDescent="0.2">
      <c r="A4511">
        <v>2012</v>
      </c>
      <c r="B4511">
        <v>132</v>
      </c>
      <c r="C4511">
        <v>1400</v>
      </c>
      <c r="D4511" s="1">
        <f t="shared" si="73"/>
        <v>41040.583333333336</v>
      </c>
      <c r="E4511">
        <v>14.308999999999999</v>
      </c>
      <c r="F4511">
        <v>16.632000000000001</v>
      </c>
      <c r="G4511">
        <v>-0.47631000000000001</v>
      </c>
      <c r="H4511">
        <v>81.686999999999998</v>
      </c>
      <c r="I4511">
        <v>4084.4</v>
      </c>
      <c r="J4511">
        <v>-0.76041000000000003</v>
      </c>
      <c r="K4511">
        <v>30.131</v>
      </c>
      <c r="L4511">
        <v>602.61</v>
      </c>
      <c r="M4511">
        <v>0.40917999999999999</v>
      </c>
      <c r="N4511">
        <v>2.52E-2</v>
      </c>
      <c r="O4511">
        <v>9.4399999999999998E-2</v>
      </c>
    </row>
    <row r="4512" spans="1:15" x14ac:dyDescent="0.2">
      <c r="A4512">
        <v>2012</v>
      </c>
      <c r="B4512">
        <v>132</v>
      </c>
      <c r="C4512">
        <v>1500</v>
      </c>
      <c r="D4512" s="1">
        <f t="shared" si="73"/>
        <v>41040.625</v>
      </c>
      <c r="E4512">
        <v>14.242000000000001</v>
      </c>
      <c r="F4512">
        <v>19.158000000000001</v>
      </c>
      <c r="G4512">
        <v>-0.85287999999999997</v>
      </c>
      <c r="H4512">
        <v>83.009</v>
      </c>
      <c r="I4512">
        <v>4150.3999999999996</v>
      </c>
      <c r="J4512">
        <v>-1.0682</v>
      </c>
      <c r="K4512">
        <v>28.116</v>
      </c>
      <c r="L4512">
        <v>562.32000000000005</v>
      </c>
      <c r="M4512">
        <v>0.41032999999999997</v>
      </c>
      <c r="N4512">
        <v>2.52E-2</v>
      </c>
      <c r="O4512">
        <v>0.31164999999999998</v>
      </c>
    </row>
    <row r="4513" spans="1:15" x14ac:dyDescent="0.2">
      <c r="A4513">
        <v>2012</v>
      </c>
      <c r="B4513">
        <v>132</v>
      </c>
      <c r="C4513">
        <v>1600</v>
      </c>
      <c r="D4513" s="1">
        <f t="shared" si="73"/>
        <v>41040.666666666664</v>
      </c>
      <c r="E4513">
        <v>14.183999999999999</v>
      </c>
      <c r="F4513">
        <v>22.466999999999999</v>
      </c>
      <c r="G4513">
        <v>-0.40550000000000003</v>
      </c>
      <c r="H4513">
        <v>84.337000000000003</v>
      </c>
      <c r="I4513">
        <v>4216.8999999999996</v>
      </c>
      <c r="J4513">
        <v>-0.67652999999999996</v>
      </c>
      <c r="K4513">
        <v>40.83</v>
      </c>
      <c r="L4513">
        <v>816.6</v>
      </c>
      <c r="M4513">
        <v>0.41592000000000001</v>
      </c>
      <c r="N4513">
        <v>2.5680000000000001E-2</v>
      </c>
      <c r="O4513">
        <v>0.31386999999999998</v>
      </c>
    </row>
    <row r="4514" spans="1:15" x14ac:dyDescent="0.2">
      <c r="A4514">
        <v>2012</v>
      </c>
      <c r="B4514">
        <v>132</v>
      </c>
      <c r="C4514">
        <v>1700</v>
      </c>
      <c r="D4514" s="1">
        <f t="shared" si="73"/>
        <v>41040.708333333336</v>
      </c>
      <c r="E4514">
        <v>14.145</v>
      </c>
      <c r="F4514">
        <v>24.436</v>
      </c>
      <c r="G4514">
        <v>-0.70230000000000004</v>
      </c>
      <c r="H4514">
        <v>82.997</v>
      </c>
      <c r="I4514">
        <v>4149.8999999999996</v>
      </c>
      <c r="J4514">
        <v>-0.97348999999999997</v>
      </c>
      <c r="K4514">
        <v>50.2</v>
      </c>
      <c r="L4514">
        <v>1004</v>
      </c>
      <c r="M4514">
        <v>0.42098000000000002</v>
      </c>
      <c r="N4514">
        <v>2.6120000000000001E-2</v>
      </c>
      <c r="O4514">
        <v>0.34416999999999998</v>
      </c>
    </row>
    <row r="4515" spans="1:15" x14ac:dyDescent="0.2">
      <c r="A4515">
        <v>2012</v>
      </c>
      <c r="B4515">
        <v>132</v>
      </c>
      <c r="C4515">
        <v>1800</v>
      </c>
      <c r="D4515" s="1">
        <f t="shared" si="73"/>
        <v>41040.75</v>
      </c>
      <c r="E4515">
        <v>12.842000000000001</v>
      </c>
      <c r="F4515">
        <v>18.364999999999998</v>
      </c>
      <c r="G4515">
        <v>3.7618</v>
      </c>
      <c r="H4515">
        <v>86.683000000000007</v>
      </c>
      <c r="I4515">
        <v>4334.1000000000004</v>
      </c>
      <c r="J4515">
        <v>3.2023000000000001</v>
      </c>
      <c r="K4515">
        <v>38.823</v>
      </c>
      <c r="L4515">
        <v>776.46</v>
      </c>
      <c r="M4515">
        <v>0.4234</v>
      </c>
      <c r="N4515">
        <v>2.6419999999999999E-2</v>
      </c>
      <c r="O4515">
        <v>0.37252999999999997</v>
      </c>
    </row>
    <row r="4516" spans="1:15" x14ac:dyDescent="0.2">
      <c r="A4516">
        <v>2012</v>
      </c>
      <c r="B4516">
        <v>132</v>
      </c>
      <c r="C4516">
        <v>1900</v>
      </c>
      <c r="D4516" s="1">
        <f t="shared" si="73"/>
        <v>41040.791666666664</v>
      </c>
      <c r="E4516">
        <v>12.757999999999999</v>
      </c>
      <c r="F4516">
        <v>7.7897999999999996</v>
      </c>
      <c r="G4516">
        <v>2.2452999999999999</v>
      </c>
      <c r="H4516">
        <v>90.081000000000003</v>
      </c>
      <c r="I4516">
        <v>4504</v>
      </c>
      <c r="J4516">
        <v>1.7825</v>
      </c>
      <c r="K4516">
        <v>40.520000000000003</v>
      </c>
      <c r="L4516">
        <v>810.39</v>
      </c>
      <c r="M4516">
        <v>0.42280000000000001</v>
      </c>
      <c r="N4516">
        <v>2.6349999999999998E-2</v>
      </c>
      <c r="O4516">
        <v>1.617E-2</v>
      </c>
    </row>
    <row r="4517" spans="1:15" x14ac:dyDescent="0.2">
      <c r="A4517">
        <v>2012</v>
      </c>
      <c r="B4517">
        <v>132</v>
      </c>
      <c r="C4517">
        <v>2000</v>
      </c>
      <c r="D4517" s="1">
        <f t="shared" si="73"/>
        <v>41040.833333333336</v>
      </c>
      <c r="E4517">
        <v>12.688000000000001</v>
      </c>
      <c r="F4517">
        <v>1.1102000000000001</v>
      </c>
      <c r="G4517">
        <v>1.4709000000000001</v>
      </c>
      <c r="H4517">
        <v>91.12</v>
      </c>
      <c r="I4517">
        <v>4556</v>
      </c>
      <c r="J4517">
        <v>1.0373000000000001</v>
      </c>
      <c r="K4517">
        <v>39.53</v>
      </c>
      <c r="L4517">
        <v>790.6</v>
      </c>
      <c r="M4517">
        <v>0.42153000000000002</v>
      </c>
      <c r="N4517">
        <v>2.632E-2</v>
      </c>
      <c r="O4517">
        <v>-0.30198000000000003</v>
      </c>
    </row>
    <row r="4518" spans="1:15" x14ac:dyDescent="0.2">
      <c r="A4518">
        <v>2012</v>
      </c>
      <c r="B4518">
        <v>132</v>
      </c>
      <c r="C4518">
        <v>2100</v>
      </c>
      <c r="D4518" s="1">
        <f t="shared" si="73"/>
        <v>41040.875</v>
      </c>
      <c r="E4518">
        <v>12.680999999999999</v>
      </c>
      <c r="F4518">
        <v>-2.7871000000000001</v>
      </c>
      <c r="G4518">
        <v>0.70699000000000001</v>
      </c>
      <c r="H4518">
        <v>91.15</v>
      </c>
      <c r="I4518">
        <v>4557.5</v>
      </c>
      <c r="J4518">
        <v>0.29844999999999999</v>
      </c>
      <c r="K4518">
        <v>35.521999999999998</v>
      </c>
      <c r="L4518">
        <v>710.44</v>
      </c>
      <c r="M4518">
        <v>0.4199</v>
      </c>
      <c r="N4518">
        <v>2.6179999999999998E-2</v>
      </c>
      <c r="O4518">
        <v>-0.90215000000000001</v>
      </c>
    </row>
    <row r="4519" spans="1:15" x14ac:dyDescent="0.2">
      <c r="A4519">
        <v>2012</v>
      </c>
      <c r="B4519">
        <v>132</v>
      </c>
      <c r="C4519">
        <v>2200</v>
      </c>
      <c r="D4519" s="1">
        <f t="shared" si="73"/>
        <v>41040.916666666664</v>
      </c>
      <c r="E4519">
        <v>12.662000000000001</v>
      </c>
      <c r="F4519">
        <v>-4.3459000000000003</v>
      </c>
      <c r="G4519">
        <v>0.34506999999999999</v>
      </c>
      <c r="H4519">
        <v>93.162999999999997</v>
      </c>
      <c r="I4519">
        <v>4658.2</v>
      </c>
      <c r="J4519">
        <v>-4.2290000000000001E-2</v>
      </c>
      <c r="K4519">
        <v>32.841999999999999</v>
      </c>
      <c r="L4519">
        <v>656.84</v>
      </c>
      <c r="M4519">
        <v>0.41842000000000001</v>
      </c>
      <c r="N4519">
        <v>2.598E-2</v>
      </c>
      <c r="O4519">
        <v>-1.3574999999999999</v>
      </c>
    </row>
    <row r="4520" spans="1:15" x14ac:dyDescent="0.2">
      <c r="A4520">
        <v>2012</v>
      </c>
      <c r="B4520">
        <v>132</v>
      </c>
      <c r="C4520">
        <v>2300</v>
      </c>
      <c r="D4520" s="1">
        <f t="shared" si="73"/>
        <v>41040.958333333336</v>
      </c>
      <c r="E4520">
        <v>12.635999999999999</v>
      </c>
      <c r="F4520">
        <v>-5.2667999999999999</v>
      </c>
      <c r="G4520">
        <v>0.30875999999999998</v>
      </c>
      <c r="H4520">
        <v>96.515000000000001</v>
      </c>
      <c r="I4520">
        <v>4825.7</v>
      </c>
      <c r="J4520">
        <v>-8.7290000000000006E-2</v>
      </c>
      <c r="K4520">
        <v>36.863</v>
      </c>
      <c r="L4520">
        <v>737.26</v>
      </c>
      <c r="M4520">
        <v>0.41718</v>
      </c>
      <c r="N4520">
        <v>2.5999999999999999E-2</v>
      </c>
      <c r="O4520">
        <v>-1.6114999999999999</v>
      </c>
    </row>
    <row r="4521" spans="1:15" x14ac:dyDescent="0.2">
      <c r="A4521">
        <v>2012</v>
      </c>
      <c r="B4521">
        <v>132</v>
      </c>
      <c r="C4521">
        <v>2400</v>
      </c>
      <c r="D4521" s="1">
        <f t="shared" si="73"/>
        <v>41041</v>
      </c>
      <c r="E4521">
        <v>12.63</v>
      </c>
      <c r="F4521">
        <v>-5.9762000000000004</v>
      </c>
      <c r="G4521">
        <v>0.30571999999999999</v>
      </c>
      <c r="H4521">
        <v>96.203000000000003</v>
      </c>
      <c r="I4521">
        <v>4810.1000000000004</v>
      </c>
      <c r="J4521">
        <v>-8.6019999999999999E-2</v>
      </c>
      <c r="K4521">
        <v>41.564999999999998</v>
      </c>
      <c r="L4521">
        <v>831.3</v>
      </c>
      <c r="M4521">
        <v>0.41620000000000001</v>
      </c>
      <c r="N4521">
        <v>2.5999999999999999E-2</v>
      </c>
      <c r="O4521">
        <v>-1.8432999999999999</v>
      </c>
    </row>
    <row r="4522" spans="1:15" x14ac:dyDescent="0.2">
      <c r="A4522">
        <v>2012</v>
      </c>
      <c r="B4522">
        <v>133</v>
      </c>
      <c r="C4522">
        <v>100</v>
      </c>
      <c r="D4522" s="1">
        <f t="shared" si="73"/>
        <v>41041.041666666664</v>
      </c>
      <c r="E4522">
        <v>12.597</v>
      </c>
      <c r="F4522">
        <v>-6.6306000000000003</v>
      </c>
      <c r="G4522">
        <v>0.24265999999999999</v>
      </c>
      <c r="H4522">
        <v>97.888000000000005</v>
      </c>
      <c r="I4522">
        <v>4894.3999999999996</v>
      </c>
      <c r="J4522">
        <v>-0.14055000000000001</v>
      </c>
      <c r="K4522">
        <v>40.228000000000002</v>
      </c>
      <c r="L4522">
        <v>804.56</v>
      </c>
      <c r="M4522">
        <v>0.41549999999999998</v>
      </c>
      <c r="N4522">
        <v>2.5829999999999999E-2</v>
      </c>
      <c r="O4522">
        <v>-2.0548000000000002</v>
      </c>
    </row>
    <row r="4523" spans="1:15" x14ac:dyDescent="0.2">
      <c r="A4523">
        <v>2012</v>
      </c>
      <c r="B4523">
        <v>133</v>
      </c>
      <c r="C4523">
        <v>200</v>
      </c>
      <c r="D4523" s="1">
        <f t="shared" si="73"/>
        <v>41041.083333333336</v>
      </c>
      <c r="E4523">
        <v>12.585000000000001</v>
      </c>
      <c r="F4523">
        <v>-7.0993000000000004</v>
      </c>
      <c r="G4523">
        <v>0.17776</v>
      </c>
      <c r="H4523">
        <v>98.558000000000007</v>
      </c>
      <c r="I4523">
        <v>4927.8999999999996</v>
      </c>
      <c r="J4523">
        <v>-0.20982000000000001</v>
      </c>
      <c r="K4523">
        <v>42.91</v>
      </c>
      <c r="L4523">
        <v>858.2</v>
      </c>
      <c r="M4523">
        <v>0.41477000000000003</v>
      </c>
      <c r="N4523">
        <v>2.58E-2</v>
      </c>
      <c r="O4523">
        <v>-2.1785999999999999</v>
      </c>
    </row>
    <row r="4524" spans="1:15" x14ac:dyDescent="0.2">
      <c r="A4524">
        <v>2012</v>
      </c>
      <c r="B4524">
        <v>133</v>
      </c>
      <c r="C4524">
        <v>300</v>
      </c>
      <c r="D4524" s="1">
        <f t="shared" si="73"/>
        <v>41041.125</v>
      </c>
      <c r="E4524">
        <v>12.565</v>
      </c>
      <c r="F4524">
        <v>-7.1848000000000001</v>
      </c>
      <c r="G4524">
        <v>0.10211000000000001</v>
      </c>
      <c r="H4524">
        <v>99.228999999999999</v>
      </c>
      <c r="I4524">
        <v>4961.3999999999996</v>
      </c>
      <c r="J4524">
        <v>-0.28552</v>
      </c>
      <c r="K4524">
        <v>36.204999999999998</v>
      </c>
      <c r="L4524">
        <v>724.1</v>
      </c>
      <c r="M4524">
        <v>0.41410000000000002</v>
      </c>
      <c r="N4524">
        <v>2.5780000000000001E-2</v>
      </c>
      <c r="O4524">
        <v>-2.1635</v>
      </c>
    </row>
    <row r="4525" spans="1:15" x14ac:dyDescent="0.2">
      <c r="A4525">
        <v>2012</v>
      </c>
      <c r="B4525">
        <v>133</v>
      </c>
      <c r="C4525">
        <v>400</v>
      </c>
      <c r="D4525" s="1">
        <f t="shared" si="73"/>
        <v>41041.166666666664</v>
      </c>
      <c r="E4525">
        <v>12.545</v>
      </c>
      <c r="F4525">
        <v>-7.2275999999999998</v>
      </c>
      <c r="G4525">
        <v>0.1419</v>
      </c>
      <c r="H4525">
        <v>100.57</v>
      </c>
      <c r="I4525">
        <v>5028.5</v>
      </c>
      <c r="J4525">
        <v>-0.24138999999999999</v>
      </c>
      <c r="K4525">
        <v>40.898000000000003</v>
      </c>
      <c r="L4525">
        <v>817.97</v>
      </c>
      <c r="M4525">
        <v>0.41339999999999999</v>
      </c>
      <c r="N4525">
        <v>2.5649999999999999E-2</v>
      </c>
      <c r="O4525">
        <v>-2.2164999999999999</v>
      </c>
    </row>
    <row r="4526" spans="1:15" x14ac:dyDescent="0.2">
      <c r="A4526">
        <v>2012</v>
      </c>
      <c r="B4526">
        <v>133</v>
      </c>
      <c r="C4526">
        <v>500</v>
      </c>
      <c r="D4526" s="1">
        <f t="shared" si="73"/>
        <v>41041.208333333336</v>
      </c>
      <c r="E4526">
        <v>12.507</v>
      </c>
      <c r="F4526">
        <v>-7.4847000000000001</v>
      </c>
      <c r="G4526">
        <v>0.19497999999999999</v>
      </c>
      <c r="H4526">
        <v>100.57</v>
      </c>
      <c r="I4526">
        <v>5028.5</v>
      </c>
      <c r="J4526">
        <v>-0.18398</v>
      </c>
      <c r="K4526">
        <v>36.204999999999998</v>
      </c>
      <c r="L4526">
        <v>724.1</v>
      </c>
      <c r="M4526">
        <v>0.41252</v>
      </c>
      <c r="N4526">
        <v>2.5649999999999999E-2</v>
      </c>
      <c r="O4526">
        <v>-2.3942000000000001</v>
      </c>
    </row>
    <row r="4527" spans="1:15" x14ac:dyDescent="0.2">
      <c r="A4527">
        <v>2012</v>
      </c>
      <c r="B4527">
        <v>133</v>
      </c>
      <c r="C4527">
        <v>600</v>
      </c>
      <c r="D4527" s="1">
        <f t="shared" si="73"/>
        <v>41041.25</v>
      </c>
      <c r="E4527">
        <v>12.487</v>
      </c>
      <c r="F4527">
        <v>-7.6566000000000001</v>
      </c>
      <c r="G4527">
        <v>4.7169999999999997E-2</v>
      </c>
      <c r="H4527">
        <v>101.91</v>
      </c>
      <c r="I4527">
        <v>5095.5</v>
      </c>
      <c r="J4527">
        <v>-0.33618999999999999</v>
      </c>
      <c r="K4527">
        <v>46.262</v>
      </c>
      <c r="L4527">
        <v>925.24</v>
      </c>
      <c r="M4527">
        <v>0.41142000000000001</v>
      </c>
      <c r="N4527">
        <v>2.5600000000000001E-2</v>
      </c>
      <c r="O4527">
        <v>-2.4251999999999998</v>
      </c>
    </row>
    <row r="4528" spans="1:15" x14ac:dyDescent="0.2">
      <c r="A4528">
        <v>2012</v>
      </c>
      <c r="B4528">
        <v>133</v>
      </c>
      <c r="C4528">
        <v>700</v>
      </c>
      <c r="D4528" s="1">
        <f t="shared" si="73"/>
        <v>41041.291666666664</v>
      </c>
      <c r="E4528">
        <v>12.499000000000001</v>
      </c>
      <c r="F4528">
        <v>-6.9286000000000003</v>
      </c>
      <c r="G4528">
        <v>-0.16617999999999999</v>
      </c>
      <c r="H4528">
        <v>102.58</v>
      </c>
      <c r="I4528">
        <v>5129.1000000000004</v>
      </c>
      <c r="J4528">
        <v>-0.54973000000000005</v>
      </c>
      <c r="K4528">
        <v>47.603000000000002</v>
      </c>
      <c r="L4528">
        <v>952.06</v>
      </c>
      <c r="M4528">
        <v>0.41034999999999999</v>
      </c>
      <c r="N4528">
        <v>2.5770000000000001E-2</v>
      </c>
      <c r="O4528">
        <v>-2.3018000000000001</v>
      </c>
    </row>
    <row r="4529" spans="1:15" x14ac:dyDescent="0.2">
      <c r="A4529">
        <v>2012</v>
      </c>
      <c r="B4529">
        <v>133</v>
      </c>
      <c r="C4529">
        <v>800</v>
      </c>
      <c r="D4529" s="1">
        <f t="shared" si="73"/>
        <v>41041.333333333336</v>
      </c>
      <c r="E4529">
        <v>12.512</v>
      </c>
      <c r="F4529">
        <v>-4.5507999999999997</v>
      </c>
      <c r="G4529">
        <v>-0.96035000000000004</v>
      </c>
      <c r="H4529">
        <v>103.9</v>
      </c>
      <c r="I4529">
        <v>5195.1000000000004</v>
      </c>
      <c r="J4529">
        <v>-1.3271999999999999</v>
      </c>
      <c r="K4529">
        <v>40.22</v>
      </c>
      <c r="L4529">
        <v>804.4</v>
      </c>
      <c r="M4529">
        <v>0.40921999999999997</v>
      </c>
      <c r="N4529">
        <v>2.5749999999999999E-2</v>
      </c>
      <c r="O4529">
        <v>-1.8935</v>
      </c>
    </row>
    <row r="4530" spans="1:15" x14ac:dyDescent="0.2">
      <c r="A4530">
        <v>2012</v>
      </c>
      <c r="B4530">
        <v>133</v>
      </c>
      <c r="C4530">
        <v>900</v>
      </c>
      <c r="D4530" s="1">
        <f t="shared" si="73"/>
        <v>41041.375</v>
      </c>
      <c r="E4530">
        <v>12.648</v>
      </c>
      <c r="F4530">
        <v>1.4039999999999999</v>
      </c>
      <c r="G4530">
        <v>-1.1908000000000001</v>
      </c>
      <c r="H4530">
        <v>106.54</v>
      </c>
      <c r="I4530">
        <v>5327.2</v>
      </c>
      <c r="J4530">
        <v>-1.5533999999999999</v>
      </c>
      <c r="K4530">
        <v>34.51</v>
      </c>
      <c r="L4530">
        <v>690.19</v>
      </c>
      <c r="M4530">
        <v>0.40811999999999998</v>
      </c>
      <c r="N4530">
        <v>2.5749999999999999E-2</v>
      </c>
      <c r="O4530">
        <v>-1.0029999999999999</v>
      </c>
    </row>
    <row r="4531" spans="1:15" x14ac:dyDescent="0.2">
      <c r="A4531">
        <v>2012</v>
      </c>
      <c r="B4531">
        <v>133</v>
      </c>
      <c r="C4531">
        <v>1000</v>
      </c>
      <c r="D4531" s="1">
        <f t="shared" si="73"/>
        <v>41041.416666666664</v>
      </c>
      <c r="E4531">
        <v>14.532999999999999</v>
      </c>
      <c r="F4531">
        <v>7.7736000000000001</v>
      </c>
      <c r="G4531">
        <v>-1.5732999999999999</v>
      </c>
      <c r="H4531">
        <v>105.16</v>
      </c>
      <c r="I4531">
        <v>5258.1</v>
      </c>
      <c r="J4531">
        <v>-1.9100999999999999</v>
      </c>
      <c r="K4531">
        <v>30.141999999999999</v>
      </c>
      <c r="L4531">
        <v>602.84</v>
      </c>
      <c r="M4531">
        <v>0.40717999999999999</v>
      </c>
      <c r="N4531">
        <v>2.5770000000000001E-2</v>
      </c>
      <c r="O4531">
        <v>-0.17269999999999999</v>
      </c>
    </row>
    <row r="4532" spans="1:15" x14ac:dyDescent="0.2">
      <c r="A4532">
        <v>2012</v>
      </c>
      <c r="B4532">
        <v>133</v>
      </c>
      <c r="C4532">
        <v>1100</v>
      </c>
      <c r="D4532" s="1">
        <f t="shared" si="73"/>
        <v>41041.458333333336</v>
      </c>
      <c r="E4532">
        <v>14.282</v>
      </c>
      <c r="F4532">
        <v>17.350000000000001</v>
      </c>
      <c r="G4532">
        <v>-0.17315</v>
      </c>
      <c r="H4532">
        <v>105.12</v>
      </c>
      <c r="I4532">
        <v>5256.2</v>
      </c>
      <c r="J4532">
        <v>-0.62922</v>
      </c>
      <c r="K4532">
        <v>29.460999999999999</v>
      </c>
      <c r="L4532">
        <v>589.23</v>
      </c>
      <c r="M4532">
        <v>0.40803</v>
      </c>
      <c r="N4532">
        <v>2.5770000000000001E-2</v>
      </c>
      <c r="O4532">
        <v>3.6663999999999999</v>
      </c>
    </row>
    <row r="4533" spans="1:15" x14ac:dyDescent="0.2">
      <c r="A4533">
        <v>2012</v>
      </c>
      <c r="B4533">
        <v>133</v>
      </c>
      <c r="C4533">
        <v>1200</v>
      </c>
      <c r="D4533" s="1">
        <f t="shared" si="73"/>
        <v>41041.5</v>
      </c>
      <c r="E4533">
        <v>14.340999999999999</v>
      </c>
      <c r="F4533">
        <v>19.585999999999999</v>
      </c>
      <c r="G4533">
        <v>0.68471000000000004</v>
      </c>
      <c r="H4533">
        <v>103.08</v>
      </c>
      <c r="I4533">
        <v>5154</v>
      </c>
      <c r="J4533">
        <v>0.25955</v>
      </c>
      <c r="K4533">
        <v>29.451000000000001</v>
      </c>
      <c r="L4533">
        <v>589.03</v>
      </c>
      <c r="M4533">
        <v>0.40889999999999999</v>
      </c>
      <c r="N4533">
        <v>2.597E-2</v>
      </c>
      <c r="O4533">
        <v>1.2362</v>
      </c>
    </row>
    <row r="4534" spans="1:15" x14ac:dyDescent="0.2">
      <c r="A4534">
        <v>2012</v>
      </c>
      <c r="B4534">
        <v>133</v>
      </c>
      <c r="C4534">
        <v>1300</v>
      </c>
      <c r="D4534" s="1">
        <f t="shared" si="73"/>
        <v>41041.541666666664</v>
      </c>
      <c r="E4534">
        <v>14.256</v>
      </c>
      <c r="F4534">
        <v>18.864000000000001</v>
      </c>
      <c r="G4534">
        <v>0.25872000000000001</v>
      </c>
      <c r="H4534">
        <v>103.08</v>
      </c>
      <c r="I4534">
        <v>5154</v>
      </c>
      <c r="J4534">
        <v>-0.11088000000000001</v>
      </c>
      <c r="K4534">
        <v>38.822000000000003</v>
      </c>
      <c r="L4534">
        <v>776.45</v>
      </c>
      <c r="M4534">
        <v>0.40982000000000002</v>
      </c>
      <c r="N4534">
        <v>2.6020000000000001E-2</v>
      </c>
      <c r="O4534">
        <v>3.7507000000000001</v>
      </c>
    </row>
    <row r="4535" spans="1:15" x14ac:dyDescent="0.2">
      <c r="A4535">
        <v>2012</v>
      </c>
      <c r="B4535">
        <v>133</v>
      </c>
      <c r="C4535">
        <v>1400</v>
      </c>
      <c r="D4535" s="1">
        <f t="shared" si="73"/>
        <v>41041.583333333336</v>
      </c>
      <c r="E4535">
        <v>14.202999999999999</v>
      </c>
      <c r="F4535">
        <v>19.975999999999999</v>
      </c>
      <c r="G4535">
        <v>-0.70615000000000006</v>
      </c>
      <c r="H4535">
        <v>103.08</v>
      </c>
      <c r="I4535">
        <v>5154</v>
      </c>
      <c r="J4535">
        <v>-0.95587999999999995</v>
      </c>
      <c r="K4535">
        <v>38.823</v>
      </c>
      <c r="L4535">
        <v>776.45</v>
      </c>
      <c r="M4535">
        <v>0.41152</v>
      </c>
      <c r="N4535">
        <v>2.6249999999999999E-2</v>
      </c>
      <c r="O4535">
        <v>1.9178999999999999</v>
      </c>
    </row>
    <row r="4536" spans="1:15" x14ac:dyDescent="0.2">
      <c r="A4536">
        <v>2012</v>
      </c>
      <c r="B4536">
        <v>133</v>
      </c>
      <c r="C4536">
        <v>1500</v>
      </c>
      <c r="D4536" s="1">
        <f t="shared" si="73"/>
        <v>41041.625</v>
      </c>
      <c r="E4536">
        <v>14.223000000000001</v>
      </c>
      <c r="F4536">
        <v>23.893999999999998</v>
      </c>
      <c r="G4536">
        <v>-0.55886999999999998</v>
      </c>
      <c r="H4536">
        <v>101.74</v>
      </c>
      <c r="I4536">
        <v>5087</v>
      </c>
      <c r="J4536">
        <v>-0.81276999999999999</v>
      </c>
      <c r="K4536">
        <v>51.539000000000001</v>
      </c>
      <c r="L4536">
        <v>1030.8</v>
      </c>
      <c r="M4536">
        <v>0.41607</v>
      </c>
      <c r="N4536">
        <v>2.6499999999999999E-2</v>
      </c>
      <c r="O4536">
        <v>6.6833</v>
      </c>
    </row>
    <row r="4537" spans="1:15" x14ac:dyDescent="0.2">
      <c r="A4537">
        <v>2012</v>
      </c>
      <c r="B4537">
        <v>133</v>
      </c>
      <c r="C4537">
        <v>1600</v>
      </c>
      <c r="D4537" s="1">
        <f t="shared" si="73"/>
        <v>41041.666666666664</v>
      </c>
      <c r="E4537">
        <v>14.086</v>
      </c>
      <c r="F4537">
        <v>26.024999999999999</v>
      </c>
      <c r="G4537">
        <v>-0.39556000000000002</v>
      </c>
      <c r="H4537">
        <v>102.4</v>
      </c>
      <c r="I4537">
        <v>5120</v>
      </c>
      <c r="J4537">
        <v>-0.65366000000000002</v>
      </c>
      <c r="K4537">
        <v>48.856999999999999</v>
      </c>
      <c r="L4537">
        <v>977.15</v>
      </c>
      <c r="M4537">
        <v>0.42437999999999998</v>
      </c>
      <c r="N4537">
        <v>2.7E-2</v>
      </c>
      <c r="O4537">
        <v>7.4241000000000001</v>
      </c>
    </row>
    <row r="4538" spans="1:15" x14ac:dyDescent="0.2">
      <c r="A4538">
        <v>2012</v>
      </c>
      <c r="B4538">
        <v>133</v>
      </c>
      <c r="C4538">
        <v>1700</v>
      </c>
      <c r="D4538" s="1">
        <f t="shared" si="73"/>
        <v>41041.708333333336</v>
      </c>
      <c r="E4538">
        <v>14.06</v>
      </c>
      <c r="F4538">
        <v>27.922999999999998</v>
      </c>
      <c r="G4538">
        <v>-0.64571000000000001</v>
      </c>
      <c r="H4538">
        <v>105.05</v>
      </c>
      <c r="I4538">
        <v>5252.7</v>
      </c>
      <c r="J4538">
        <v>-0.91252</v>
      </c>
      <c r="K4538">
        <v>37.470999999999997</v>
      </c>
      <c r="L4538">
        <v>749.43</v>
      </c>
      <c r="M4538">
        <v>0.43107000000000001</v>
      </c>
      <c r="N4538">
        <v>2.743E-2</v>
      </c>
      <c r="O4538">
        <v>8.6118000000000006</v>
      </c>
    </row>
    <row r="4539" spans="1:15" x14ac:dyDescent="0.2">
      <c r="A4539">
        <v>2012</v>
      </c>
      <c r="B4539">
        <v>133</v>
      </c>
      <c r="C4539">
        <v>1800</v>
      </c>
      <c r="D4539" s="1">
        <f t="shared" si="73"/>
        <v>41041.75</v>
      </c>
      <c r="E4539">
        <v>12.849</v>
      </c>
      <c r="F4539">
        <v>21.667999999999999</v>
      </c>
      <c r="G4539">
        <v>3.4607999999999999</v>
      </c>
      <c r="H4539">
        <v>106.09</v>
      </c>
      <c r="I4539">
        <v>5304.3</v>
      </c>
      <c r="J4539">
        <v>2.9182000000000001</v>
      </c>
      <c r="K4539">
        <v>39.49</v>
      </c>
      <c r="L4539">
        <v>789.79</v>
      </c>
      <c r="M4539">
        <v>0.42917</v>
      </c>
      <c r="N4539">
        <v>2.76E-2</v>
      </c>
      <c r="O4539">
        <v>5.2934999999999999</v>
      </c>
    </row>
    <row r="4540" spans="1:15" x14ac:dyDescent="0.2">
      <c r="A4540">
        <v>2012</v>
      </c>
      <c r="B4540">
        <v>133</v>
      </c>
      <c r="C4540">
        <v>1900</v>
      </c>
      <c r="D4540" s="1">
        <f t="shared" si="73"/>
        <v>41041.791666666664</v>
      </c>
      <c r="E4540">
        <v>12.771000000000001</v>
      </c>
      <c r="F4540">
        <v>10.893000000000001</v>
      </c>
      <c r="G4540">
        <v>2.6248</v>
      </c>
      <c r="H4540">
        <v>106.8</v>
      </c>
      <c r="I4540">
        <v>5340.1</v>
      </c>
      <c r="J4540">
        <v>2.1453000000000002</v>
      </c>
      <c r="K4540">
        <v>37.832999999999998</v>
      </c>
      <c r="L4540">
        <v>756.65</v>
      </c>
      <c r="M4540">
        <v>0.42921999999999999</v>
      </c>
      <c r="N4540">
        <v>2.7230000000000001E-2</v>
      </c>
      <c r="O4540">
        <v>1.1093999999999999</v>
      </c>
    </row>
    <row r="4541" spans="1:15" x14ac:dyDescent="0.2">
      <c r="A4541">
        <v>2012</v>
      </c>
      <c r="B4541">
        <v>133</v>
      </c>
      <c r="C4541">
        <v>2000</v>
      </c>
      <c r="D4541" s="1">
        <f t="shared" si="73"/>
        <v>41041.833333333336</v>
      </c>
      <c r="E4541">
        <v>12.707000000000001</v>
      </c>
      <c r="F4541">
        <v>3.4678</v>
      </c>
      <c r="G4541">
        <v>1.5492999999999999</v>
      </c>
      <c r="H4541">
        <v>107.19</v>
      </c>
      <c r="I4541">
        <v>5359.4</v>
      </c>
      <c r="J4541">
        <v>1.1331</v>
      </c>
      <c r="K4541">
        <v>32.491</v>
      </c>
      <c r="L4541">
        <v>649.82000000000005</v>
      </c>
      <c r="M4541">
        <v>0.4274</v>
      </c>
      <c r="N4541">
        <v>2.6919999999999999E-2</v>
      </c>
      <c r="O4541">
        <v>-0.36859999999999998</v>
      </c>
    </row>
    <row r="4542" spans="1:15" x14ac:dyDescent="0.2">
      <c r="A4542">
        <v>2012</v>
      </c>
      <c r="B4542">
        <v>133</v>
      </c>
      <c r="C4542">
        <v>2100</v>
      </c>
      <c r="D4542" s="1">
        <f t="shared" si="73"/>
        <v>41041.875</v>
      </c>
      <c r="E4542">
        <v>12.694000000000001</v>
      </c>
      <c r="F4542">
        <v>-0.58328999999999998</v>
      </c>
      <c r="G4542">
        <v>0.77629999999999999</v>
      </c>
      <c r="H4542">
        <v>106.87</v>
      </c>
      <c r="I4542">
        <v>5343.4</v>
      </c>
      <c r="J4542">
        <v>0.3851</v>
      </c>
      <c r="K4542">
        <v>29.481000000000002</v>
      </c>
      <c r="L4542">
        <v>589.61</v>
      </c>
      <c r="M4542">
        <v>0.42454999999999998</v>
      </c>
      <c r="N4542">
        <v>2.665E-2</v>
      </c>
      <c r="O4542">
        <v>-0.99155000000000004</v>
      </c>
    </row>
    <row r="4543" spans="1:15" x14ac:dyDescent="0.2">
      <c r="A4543">
        <v>2012</v>
      </c>
      <c r="B4543">
        <v>133</v>
      </c>
      <c r="C4543">
        <v>2200</v>
      </c>
      <c r="D4543" s="1">
        <f t="shared" si="73"/>
        <v>41041.916666666664</v>
      </c>
      <c r="E4543">
        <v>12.667999999999999</v>
      </c>
      <c r="F4543">
        <v>-2.4548999999999999</v>
      </c>
      <c r="G4543">
        <v>0.38338</v>
      </c>
      <c r="H4543">
        <v>102.55</v>
      </c>
      <c r="I4543">
        <v>5127.3</v>
      </c>
      <c r="J4543">
        <v>-3.8999999999999998E-3</v>
      </c>
      <c r="K4543">
        <v>29.49</v>
      </c>
      <c r="L4543">
        <v>589.80999999999995</v>
      </c>
      <c r="M4543">
        <v>0.42085</v>
      </c>
      <c r="N4543">
        <v>2.6249999999999999E-2</v>
      </c>
      <c r="O4543">
        <v>-1.3873</v>
      </c>
    </row>
    <row r="4544" spans="1:15" x14ac:dyDescent="0.2">
      <c r="A4544">
        <v>2012</v>
      </c>
      <c r="B4544">
        <v>133</v>
      </c>
      <c r="C4544">
        <v>2300</v>
      </c>
      <c r="D4544" s="1">
        <f t="shared" si="73"/>
        <v>41041.958333333336</v>
      </c>
      <c r="E4544">
        <v>12.648</v>
      </c>
      <c r="F4544">
        <v>-3.3050999999999999</v>
      </c>
      <c r="G4544">
        <v>0.31801000000000001</v>
      </c>
      <c r="H4544">
        <v>101.21</v>
      </c>
      <c r="I4544">
        <v>5060.3</v>
      </c>
      <c r="J4544">
        <v>-0.1038</v>
      </c>
      <c r="K4544">
        <v>28.15</v>
      </c>
      <c r="L4544">
        <v>563</v>
      </c>
      <c r="M4544">
        <v>0.41861999999999999</v>
      </c>
      <c r="N4544">
        <v>2.6020000000000001E-2</v>
      </c>
      <c r="O4544">
        <v>-1.6323000000000001</v>
      </c>
    </row>
    <row r="4545" spans="1:15" x14ac:dyDescent="0.2">
      <c r="A4545">
        <v>2012</v>
      </c>
      <c r="B4545">
        <v>133</v>
      </c>
      <c r="C4545">
        <v>2400</v>
      </c>
      <c r="D4545" s="1">
        <f t="shared" si="73"/>
        <v>41042</v>
      </c>
      <c r="E4545">
        <v>12.628</v>
      </c>
      <c r="F4545">
        <v>-4.0540000000000003</v>
      </c>
      <c r="G4545">
        <v>0.32474999999999998</v>
      </c>
      <c r="H4545">
        <v>100.54</v>
      </c>
      <c r="I4545">
        <v>5026.8</v>
      </c>
      <c r="J4545">
        <v>-0.10141</v>
      </c>
      <c r="K4545">
        <v>37.869</v>
      </c>
      <c r="L4545">
        <v>757.37</v>
      </c>
      <c r="M4545">
        <v>0.4173</v>
      </c>
      <c r="N4545">
        <v>2.5950000000000001E-2</v>
      </c>
      <c r="O4545">
        <v>-1.9237</v>
      </c>
    </row>
    <row r="4546" spans="1:15" x14ac:dyDescent="0.2">
      <c r="A4546">
        <v>2012</v>
      </c>
      <c r="B4546">
        <v>134</v>
      </c>
      <c r="C4546">
        <v>100</v>
      </c>
      <c r="D4546" s="1">
        <f t="shared" si="73"/>
        <v>41042.041666666664</v>
      </c>
      <c r="E4546">
        <v>12.61</v>
      </c>
      <c r="F4546">
        <v>-4.7847999999999997</v>
      </c>
      <c r="G4546">
        <v>0.24254000000000001</v>
      </c>
      <c r="H4546">
        <v>100.54</v>
      </c>
      <c r="I4546">
        <v>5026.8</v>
      </c>
      <c r="J4546">
        <v>-0.1966</v>
      </c>
      <c r="K4546">
        <v>36.863</v>
      </c>
      <c r="L4546">
        <v>737.26</v>
      </c>
      <c r="M4546">
        <v>0.41615000000000002</v>
      </c>
      <c r="N4546">
        <v>2.5649999999999999E-2</v>
      </c>
      <c r="O4546">
        <v>-2.2673000000000001</v>
      </c>
    </row>
    <row r="4547" spans="1:15" x14ac:dyDescent="0.2">
      <c r="A4547">
        <v>2012</v>
      </c>
      <c r="B4547">
        <v>134</v>
      </c>
      <c r="C4547">
        <v>200</v>
      </c>
      <c r="D4547" s="1">
        <f t="shared" si="73"/>
        <v>41042.083333333336</v>
      </c>
      <c r="E4547">
        <v>12.584</v>
      </c>
      <c r="F4547">
        <v>-5.12</v>
      </c>
      <c r="G4547">
        <v>0.19122</v>
      </c>
      <c r="H4547">
        <v>99.866</v>
      </c>
      <c r="I4547">
        <v>4993.3</v>
      </c>
      <c r="J4547">
        <v>-0.26090999999999998</v>
      </c>
      <c r="K4547">
        <v>40.213999999999999</v>
      </c>
      <c r="L4547">
        <v>804.29</v>
      </c>
      <c r="M4547">
        <v>0.41532000000000002</v>
      </c>
      <c r="N4547">
        <v>2.5350000000000001E-2</v>
      </c>
      <c r="O4547">
        <v>-2.3672</v>
      </c>
    </row>
    <row r="4548" spans="1:15" x14ac:dyDescent="0.2">
      <c r="A4548">
        <v>2012</v>
      </c>
      <c r="B4548">
        <v>134</v>
      </c>
      <c r="C4548">
        <v>300</v>
      </c>
      <c r="D4548" s="1">
        <f t="shared" si="73"/>
        <v>41042.125</v>
      </c>
      <c r="E4548">
        <v>12.558</v>
      </c>
      <c r="F4548">
        <v>-5.3075000000000001</v>
      </c>
      <c r="G4548">
        <v>0.20807999999999999</v>
      </c>
      <c r="H4548">
        <v>98.53</v>
      </c>
      <c r="I4548">
        <v>4926.5</v>
      </c>
      <c r="J4548">
        <v>-0.24401</v>
      </c>
      <c r="K4548">
        <v>38.206000000000003</v>
      </c>
      <c r="L4548">
        <v>764.11</v>
      </c>
      <c r="M4548">
        <v>0.41489999999999999</v>
      </c>
      <c r="N4548">
        <v>2.53E-2</v>
      </c>
      <c r="O4548">
        <v>-2.5103</v>
      </c>
    </row>
    <row r="4549" spans="1:15" x14ac:dyDescent="0.2">
      <c r="A4549">
        <v>2012</v>
      </c>
      <c r="B4549">
        <v>134</v>
      </c>
      <c r="C4549">
        <v>400</v>
      </c>
      <c r="D4549" s="1">
        <f t="shared" si="73"/>
        <v>41042.166666666664</v>
      </c>
      <c r="E4549">
        <v>12.538</v>
      </c>
      <c r="F4549">
        <v>-5.5785</v>
      </c>
      <c r="G4549">
        <v>0.21606</v>
      </c>
      <c r="H4549">
        <v>100.55</v>
      </c>
      <c r="I4549">
        <v>5027.5</v>
      </c>
      <c r="J4549">
        <v>-0.22742999999999999</v>
      </c>
      <c r="K4549">
        <v>39.548999999999999</v>
      </c>
      <c r="L4549">
        <v>790.99</v>
      </c>
      <c r="M4549">
        <v>0.41443000000000002</v>
      </c>
      <c r="N4549">
        <v>2.5250000000000002E-2</v>
      </c>
      <c r="O4549">
        <v>-2.7433999999999998</v>
      </c>
    </row>
    <row r="4550" spans="1:15" x14ac:dyDescent="0.2">
      <c r="A4550">
        <v>2012</v>
      </c>
      <c r="B4550">
        <v>134</v>
      </c>
      <c r="C4550">
        <v>500</v>
      </c>
      <c r="D4550" s="1">
        <f t="shared" si="73"/>
        <v>41042.208333333336</v>
      </c>
      <c r="E4550">
        <v>12.512</v>
      </c>
      <c r="F4550">
        <v>-5.8906999999999998</v>
      </c>
      <c r="G4550">
        <v>0.22222</v>
      </c>
      <c r="H4550">
        <v>99.894000000000005</v>
      </c>
      <c r="I4550">
        <v>4994.7</v>
      </c>
      <c r="J4550">
        <v>-0.24281</v>
      </c>
      <c r="K4550">
        <v>40.225999999999999</v>
      </c>
      <c r="L4550">
        <v>804.51</v>
      </c>
      <c r="M4550">
        <v>0.41389999999999999</v>
      </c>
      <c r="N4550">
        <v>2.5149999999999999E-2</v>
      </c>
      <c r="O4550">
        <v>-2.9041999999999999</v>
      </c>
    </row>
    <row r="4551" spans="1:15" x14ac:dyDescent="0.2">
      <c r="A4551">
        <v>2012</v>
      </c>
      <c r="B4551">
        <v>134</v>
      </c>
      <c r="C4551">
        <v>600</v>
      </c>
      <c r="D4551" s="1">
        <f t="shared" si="73"/>
        <v>41042.25</v>
      </c>
      <c r="E4551">
        <v>12.492000000000001</v>
      </c>
      <c r="F4551">
        <v>-5.7653999999999996</v>
      </c>
      <c r="G4551">
        <v>6.2609999999999999E-2</v>
      </c>
      <c r="H4551">
        <v>99.888999999999996</v>
      </c>
      <c r="I4551">
        <v>4994.5</v>
      </c>
      <c r="J4551">
        <v>-0.38969999999999999</v>
      </c>
      <c r="K4551">
        <v>44.246000000000002</v>
      </c>
      <c r="L4551">
        <v>884.93</v>
      </c>
      <c r="M4551">
        <v>0.41347</v>
      </c>
      <c r="N4551">
        <v>2.5229999999999999E-2</v>
      </c>
      <c r="O4551">
        <v>-2.7751999999999999</v>
      </c>
    </row>
    <row r="4552" spans="1:15" x14ac:dyDescent="0.2">
      <c r="A4552">
        <v>2012</v>
      </c>
      <c r="B4552">
        <v>134</v>
      </c>
      <c r="C4552">
        <v>700</v>
      </c>
      <c r="D4552" s="1">
        <f t="shared" si="73"/>
        <v>41042.291666666664</v>
      </c>
      <c r="E4552">
        <v>12.492000000000001</v>
      </c>
      <c r="F4552">
        <v>-4.8876999999999997</v>
      </c>
      <c r="G4552">
        <v>-0.15221000000000001</v>
      </c>
      <c r="H4552">
        <v>100.54</v>
      </c>
      <c r="I4552">
        <v>5027.1000000000004</v>
      </c>
      <c r="J4552">
        <v>-0.60028000000000004</v>
      </c>
      <c r="K4552">
        <v>43.232999999999997</v>
      </c>
      <c r="L4552">
        <v>864.66</v>
      </c>
      <c r="M4552">
        <v>0.41267999999999999</v>
      </c>
      <c r="N4552">
        <v>2.503E-2</v>
      </c>
      <c r="O4552">
        <v>-2.3780999999999999</v>
      </c>
    </row>
    <row r="4553" spans="1:15" x14ac:dyDescent="0.2">
      <c r="A4553">
        <v>2012</v>
      </c>
      <c r="B4553">
        <v>134</v>
      </c>
      <c r="C4553">
        <v>800</v>
      </c>
      <c r="D4553" s="1">
        <f t="shared" si="73"/>
        <v>41042.333333333336</v>
      </c>
      <c r="E4553">
        <v>12.491</v>
      </c>
      <c r="F4553">
        <v>-2.2061999999999999</v>
      </c>
      <c r="G4553">
        <v>-0.69088000000000005</v>
      </c>
      <c r="H4553">
        <v>101.21</v>
      </c>
      <c r="I4553">
        <v>5060.3</v>
      </c>
      <c r="J4553">
        <v>-1.1222000000000001</v>
      </c>
      <c r="K4553">
        <v>36.863</v>
      </c>
      <c r="L4553">
        <v>737.27</v>
      </c>
      <c r="M4553">
        <v>0.41206999999999999</v>
      </c>
      <c r="N4553">
        <v>2.5069999999999999E-2</v>
      </c>
      <c r="O4553">
        <v>-1.3231999999999999</v>
      </c>
    </row>
    <row r="4554" spans="1:15" x14ac:dyDescent="0.2">
      <c r="A4554">
        <v>2012</v>
      </c>
      <c r="B4554">
        <v>134</v>
      </c>
      <c r="C4554">
        <v>900</v>
      </c>
      <c r="D4554" s="1">
        <f t="shared" si="73"/>
        <v>41042.375</v>
      </c>
      <c r="E4554">
        <v>12.628</v>
      </c>
      <c r="F4554">
        <v>3.4525999999999999</v>
      </c>
      <c r="G4554">
        <v>-1.1338999999999999</v>
      </c>
      <c r="H4554">
        <v>101.17</v>
      </c>
      <c r="I4554">
        <v>5058.7</v>
      </c>
      <c r="J4554">
        <v>-1.5525</v>
      </c>
      <c r="K4554">
        <v>34.841000000000001</v>
      </c>
      <c r="L4554">
        <v>696.83</v>
      </c>
      <c r="M4554">
        <v>0.41188000000000002</v>
      </c>
      <c r="N4554">
        <v>2.513E-2</v>
      </c>
      <c r="O4554">
        <v>8.0149999999999999E-2</v>
      </c>
    </row>
    <row r="4555" spans="1:15" x14ac:dyDescent="0.2">
      <c r="A4555">
        <v>2012</v>
      </c>
      <c r="B4555">
        <v>134</v>
      </c>
      <c r="C4555">
        <v>1000</v>
      </c>
      <c r="D4555" s="1">
        <f t="shared" si="73"/>
        <v>41042.416666666664</v>
      </c>
      <c r="E4555">
        <v>14.46</v>
      </c>
      <c r="F4555">
        <v>10.24</v>
      </c>
      <c r="G4555">
        <v>-1.4561999999999999</v>
      </c>
      <c r="H4555">
        <v>101.14</v>
      </c>
      <c r="I4555">
        <v>5057</v>
      </c>
      <c r="J4555">
        <v>-1.8663000000000001</v>
      </c>
      <c r="K4555">
        <v>34.159999999999997</v>
      </c>
      <c r="L4555">
        <v>683.19</v>
      </c>
      <c r="M4555">
        <v>0.41227999999999998</v>
      </c>
      <c r="N4555">
        <v>2.5049999999999999E-2</v>
      </c>
      <c r="O4555">
        <v>1.4705999999999999</v>
      </c>
    </row>
    <row r="4556" spans="1:15" x14ac:dyDescent="0.2">
      <c r="A4556">
        <v>2012</v>
      </c>
      <c r="B4556">
        <v>134</v>
      </c>
      <c r="C4556">
        <v>1100</v>
      </c>
      <c r="D4556" s="1">
        <f t="shared" si="73"/>
        <v>41042.458333333336</v>
      </c>
      <c r="E4556">
        <v>14.19</v>
      </c>
      <c r="F4556">
        <v>19.981999999999999</v>
      </c>
      <c r="G4556">
        <v>-0.15178</v>
      </c>
      <c r="H4556">
        <v>100.41</v>
      </c>
      <c r="I4556">
        <v>5020.6000000000004</v>
      </c>
      <c r="J4556">
        <v>-0.63358999999999999</v>
      </c>
      <c r="K4556">
        <v>34.14</v>
      </c>
      <c r="L4556">
        <v>682.8</v>
      </c>
      <c r="M4556">
        <v>0.41458</v>
      </c>
      <c r="N4556">
        <v>2.5229999999999999E-2</v>
      </c>
      <c r="O4556">
        <v>6.7095000000000002</v>
      </c>
    </row>
    <row r="4557" spans="1:15" x14ac:dyDescent="0.2">
      <c r="A4557">
        <v>2012</v>
      </c>
      <c r="B4557">
        <v>134</v>
      </c>
      <c r="C4557">
        <v>1200</v>
      </c>
      <c r="D4557" s="1">
        <f t="shared" si="73"/>
        <v>41042.5</v>
      </c>
      <c r="E4557">
        <v>14.202999999999999</v>
      </c>
      <c r="F4557">
        <v>21.417000000000002</v>
      </c>
      <c r="G4557">
        <v>0.48881999999999998</v>
      </c>
      <c r="H4557">
        <v>100.07</v>
      </c>
      <c r="I4557">
        <v>5003.3999999999996</v>
      </c>
      <c r="J4557">
        <v>5.5030000000000003E-2</v>
      </c>
      <c r="K4557">
        <v>31.459</v>
      </c>
      <c r="L4557">
        <v>629.17999999999995</v>
      </c>
      <c r="M4557">
        <v>0.41871999999999998</v>
      </c>
      <c r="N4557">
        <v>2.5819999999999999E-2</v>
      </c>
      <c r="O4557">
        <v>3.7881</v>
      </c>
    </row>
    <row r="4558" spans="1:15" x14ac:dyDescent="0.2">
      <c r="A4558">
        <v>2012</v>
      </c>
      <c r="B4558">
        <v>134</v>
      </c>
      <c r="C4558">
        <v>1300</v>
      </c>
      <c r="D4558" s="1">
        <f t="shared" si="73"/>
        <v>41042.541666666664</v>
      </c>
      <c r="E4558">
        <v>14.183999999999999</v>
      </c>
      <c r="F4558">
        <v>21.164999999999999</v>
      </c>
      <c r="G4558">
        <v>0.17877000000000001</v>
      </c>
      <c r="H4558">
        <v>99.731999999999999</v>
      </c>
      <c r="I4558">
        <v>4986.6000000000004</v>
      </c>
      <c r="J4558">
        <v>-0.20372000000000001</v>
      </c>
      <c r="K4558">
        <v>28.111999999999998</v>
      </c>
      <c r="L4558">
        <v>562.25</v>
      </c>
      <c r="M4558">
        <v>0.42021999999999998</v>
      </c>
      <c r="N4558">
        <v>2.588E-2</v>
      </c>
      <c r="O4558">
        <v>6.7275</v>
      </c>
    </row>
    <row r="4559" spans="1:15" x14ac:dyDescent="0.2">
      <c r="A4559">
        <v>2012</v>
      </c>
      <c r="B4559">
        <v>134</v>
      </c>
      <c r="C4559">
        <v>1400</v>
      </c>
      <c r="D4559" s="1">
        <f t="shared" si="73"/>
        <v>41042.583333333336</v>
      </c>
      <c r="E4559">
        <v>14.196999999999999</v>
      </c>
      <c r="F4559">
        <v>22.911000000000001</v>
      </c>
      <c r="G4559">
        <v>-0.61514999999999997</v>
      </c>
      <c r="H4559">
        <v>100.07</v>
      </c>
      <c r="I4559">
        <v>5003.3</v>
      </c>
      <c r="J4559">
        <v>-0.88197999999999999</v>
      </c>
      <c r="K4559">
        <v>35.475000000000001</v>
      </c>
      <c r="L4559">
        <v>709.5</v>
      </c>
      <c r="M4559">
        <v>0.42109999999999997</v>
      </c>
      <c r="N4559">
        <v>2.598E-2</v>
      </c>
      <c r="O4559">
        <v>5.7051999999999996</v>
      </c>
    </row>
    <row r="4560" spans="1:15" x14ac:dyDescent="0.2">
      <c r="A4560">
        <v>2012</v>
      </c>
      <c r="B4560">
        <v>134</v>
      </c>
      <c r="C4560">
        <v>1500</v>
      </c>
      <c r="D4560" s="1">
        <f t="shared" si="73"/>
        <v>41042.625</v>
      </c>
      <c r="E4560">
        <v>14.047000000000001</v>
      </c>
      <c r="F4560">
        <v>27.015999999999998</v>
      </c>
      <c r="G4560">
        <v>-0.77437999999999996</v>
      </c>
      <c r="H4560">
        <v>99.055999999999997</v>
      </c>
      <c r="I4560">
        <v>4952.8</v>
      </c>
      <c r="J4560">
        <v>-1.0628</v>
      </c>
      <c r="K4560">
        <v>35.807000000000002</v>
      </c>
      <c r="L4560">
        <v>716.15</v>
      </c>
      <c r="M4560">
        <v>0.42053000000000001</v>
      </c>
      <c r="N4560">
        <v>2.615E-2</v>
      </c>
      <c r="O4560">
        <v>10.827</v>
      </c>
    </row>
    <row r="4561" spans="1:15" x14ac:dyDescent="0.2">
      <c r="A4561">
        <v>2012</v>
      </c>
      <c r="B4561">
        <v>134</v>
      </c>
      <c r="C4561">
        <v>1600</v>
      </c>
      <c r="D4561" s="1">
        <f t="shared" ref="D4561:D4603" si="74">((((((TRUNC(C4561*0.01)))*60)+RIGHT(C4561,2))/60)/24)+B4561+40543+365</f>
        <v>41042.666666666664</v>
      </c>
      <c r="E4561">
        <v>13.929</v>
      </c>
      <c r="F4561">
        <v>30.613</v>
      </c>
      <c r="G4561">
        <v>-0.21929999999999999</v>
      </c>
      <c r="H4561">
        <v>100.7</v>
      </c>
      <c r="I4561">
        <v>5035.1000000000004</v>
      </c>
      <c r="J4561">
        <v>-0.56752999999999998</v>
      </c>
      <c r="K4561">
        <v>45.165999999999997</v>
      </c>
      <c r="L4561">
        <v>903.31</v>
      </c>
      <c r="M4561">
        <v>0.42185</v>
      </c>
      <c r="N4561">
        <v>2.6579999999999999E-2</v>
      </c>
      <c r="O4561">
        <v>12.884</v>
      </c>
    </row>
    <row r="4562" spans="1:15" x14ac:dyDescent="0.2">
      <c r="A4562">
        <v>2012</v>
      </c>
      <c r="B4562">
        <v>134</v>
      </c>
      <c r="C4562">
        <v>1700</v>
      </c>
      <c r="D4562" s="1">
        <f t="shared" si="74"/>
        <v>41042.708333333336</v>
      </c>
      <c r="E4562">
        <v>13.949</v>
      </c>
      <c r="F4562">
        <v>31.315000000000001</v>
      </c>
      <c r="G4562">
        <v>4.5100000000000001E-3</v>
      </c>
      <c r="H4562">
        <v>101.71</v>
      </c>
      <c r="I4562">
        <v>5085.3</v>
      </c>
      <c r="J4562">
        <v>-0.39079999999999998</v>
      </c>
      <c r="K4562">
        <v>34.46</v>
      </c>
      <c r="L4562">
        <v>689.19</v>
      </c>
      <c r="M4562">
        <v>0.42480000000000001</v>
      </c>
      <c r="N4562">
        <v>2.6769999999999999E-2</v>
      </c>
      <c r="O4562">
        <v>14.4</v>
      </c>
    </row>
    <row r="4563" spans="1:15" x14ac:dyDescent="0.2">
      <c r="A4563">
        <v>2012</v>
      </c>
      <c r="B4563">
        <v>134</v>
      </c>
      <c r="C4563">
        <v>1800</v>
      </c>
      <c r="D4563" s="1">
        <f t="shared" si="74"/>
        <v>41042.75</v>
      </c>
      <c r="E4563">
        <v>12.843</v>
      </c>
      <c r="F4563">
        <v>25.501999999999999</v>
      </c>
      <c r="G4563">
        <v>3.7347000000000001</v>
      </c>
      <c r="H4563">
        <v>105.06</v>
      </c>
      <c r="I4563">
        <v>5253.1</v>
      </c>
      <c r="J4563">
        <v>3.0600999999999998</v>
      </c>
      <c r="K4563">
        <v>34.796999999999997</v>
      </c>
      <c r="L4563">
        <v>695.95</v>
      </c>
      <c r="M4563">
        <v>0.42603000000000002</v>
      </c>
      <c r="N4563">
        <v>2.6579999999999999E-2</v>
      </c>
      <c r="O4563">
        <v>10.568</v>
      </c>
    </row>
    <row r="4564" spans="1:15" x14ac:dyDescent="0.2">
      <c r="A4564">
        <v>2012</v>
      </c>
      <c r="B4564">
        <v>134</v>
      </c>
      <c r="C4564">
        <v>1900</v>
      </c>
      <c r="D4564" s="1">
        <f t="shared" si="74"/>
        <v>41042.791666666664</v>
      </c>
      <c r="E4564">
        <v>12.771000000000001</v>
      </c>
      <c r="F4564">
        <v>12.952999999999999</v>
      </c>
      <c r="G4564">
        <v>2.8780000000000001</v>
      </c>
      <c r="H4564">
        <v>104.78</v>
      </c>
      <c r="I4564">
        <v>5239.2</v>
      </c>
      <c r="J4564">
        <v>2.2574000000000001</v>
      </c>
      <c r="K4564">
        <v>36.825000000000003</v>
      </c>
      <c r="L4564">
        <v>736.5</v>
      </c>
      <c r="M4564">
        <v>0.42502000000000001</v>
      </c>
      <c r="N4564">
        <v>2.6349999999999998E-2</v>
      </c>
      <c r="O4564">
        <v>3.6400999999999999</v>
      </c>
    </row>
    <row r="4565" spans="1:15" x14ac:dyDescent="0.2">
      <c r="A4565">
        <v>2012</v>
      </c>
      <c r="B4565">
        <v>134</v>
      </c>
      <c r="C4565">
        <v>2000</v>
      </c>
      <c r="D4565" s="1">
        <f t="shared" si="74"/>
        <v>41042.833333333336</v>
      </c>
      <c r="E4565">
        <v>12.752000000000001</v>
      </c>
      <c r="F4565">
        <v>5.5022000000000002</v>
      </c>
      <c r="G4565">
        <v>1.7114</v>
      </c>
      <c r="H4565">
        <v>105.49</v>
      </c>
      <c r="I4565">
        <v>5274.6</v>
      </c>
      <c r="J4565">
        <v>1.145</v>
      </c>
      <c r="K4565">
        <v>33.488999999999997</v>
      </c>
      <c r="L4565">
        <v>669.79</v>
      </c>
      <c r="M4565">
        <v>0.42320000000000002</v>
      </c>
      <c r="N4565">
        <v>2.5999999999999999E-2</v>
      </c>
      <c r="O4565">
        <v>0.87438000000000005</v>
      </c>
    </row>
    <row r="4566" spans="1:15" x14ac:dyDescent="0.2">
      <c r="A4566">
        <v>2012</v>
      </c>
      <c r="B4566">
        <v>134</v>
      </c>
      <c r="C4566">
        <v>2100</v>
      </c>
      <c r="D4566" s="1">
        <f t="shared" si="74"/>
        <v>41042.875</v>
      </c>
      <c r="E4566">
        <v>12.707000000000001</v>
      </c>
      <c r="F4566">
        <v>1.4417</v>
      </c>
      <c r="G4566">
        <v>0.95655000000000001</v>
      </c>
      <c r="H4566">
        <v>105.86</v>
      </c>
      <c r="I4566">
        <v>5293.1</v>
      </c>
      <c r="J4566">
        <v>0.42796000000000001</v>
      </c>
      <c r="K4566">
        <v>30.486000000000001</v>
      </c>
      <c r="L4566">
        <v>609.71</v>
      </c>
      <c r="M4566">
        <v>0.42102000000000001</v>
      </c>
      <c r="N4566">
        <v>2.597E-2</v>
      </c>
      <c r="O4566">
        <v>-0.54793000000000003</v>
      </c>
    </row>
    <row r="4567" spans="1:15" x14ac:dyDescent="0.2">
      <c r="A4567">
        <v>2012</v>
      </c>
      <c r="B4567">
        <v>134</v>
      </c>
      <c r="C4567">
        <v>2200</v>
      </c>
      <c r="D4567" s="1">
        <f t="shared" si="74"/>
        <v>41042.916666666664</v>
      </c>
      <c r="E4567">
        <v>12.661</v>
      </c>
      <c r="F4567">
        <v>-0.47911999999999999</v>
      </c>
      <c r="G4567">
        <v>0.52353000000000005</v>
      </c>
      <c r="H4567">
        <v>105.87</v>
      </c>
      <c r="I4567">
        <v>5293.3</v>
      </c>
      <c r="J4567">
        <v>2.0279999999999999E-2</v>
      </c>
      <c r="K4567">
        <v>33.837000000000003</v>
      </c>
      <c r="L4567">
        <v>676.73</v>
      </c>
      <c r="M4567">
        <v>0.42</v>
      </c>
      <c r="N4567">
        <v>2.5829999999999999E-2</v>
      </c>
      <c r="O4567">
        <v>-0.86565000000000003</v>
      </c>
    </row>
    <row r="4568" spans="1:15" x14ac:dyDescent="0.2">
      <c r="A4568">
        <v>2012</v>
      </c>
      <c r="B4568">
        <v>134</v>
      </c>
      <c r="C4568">
        <v>2300</v>
      </c>
      <c r="D4568" s="1">
        <f t="shared" si="74"/>
        <v>41042.958333333336</v>
      </c>
      <c r="E4568">
        <v>12.661</v>
      </c>
      <c r="F4568">
        <v>-1.3584000000000001</v>
      </c>
      <c r="G4568">
        <v>0.38617000000000001</v>
      </c>
      <c r="H4568">
        <v>105.23</v>
      </c>
      <c r="I4568">
        <v>5261.3</v>
      </c>
      <c r="J4568">
        <v>-0.10002999999999999</v>
      </c>
      <c r="K4568">
        <v>32.841000000000001</v>
      </c>
      <c r="L4568">
        <v>656.83</v>
      </c>
      <c r="M4568">
        <v>0.41897000000000001</v>
      </c>
      <c r="N4568">
        <v>2.572E-2</v>
      </c>
      <c r="O4568">
        <v>-1.1334</v>
      </c>
    </row>
    <row r="4569" spans="1:15" x14ac:dyDescent="0.2">
      <c r="A4569">
        <v>2012</v>
      </c>
      <c r="B4569">
        <v>134</v>
      </c>
      <c r="C4569">
        <v>2400</v>
      </c>
      <c r="D4569" s="1">
        <f t="shared" si="74"/>
        <v>41043</v>
      </c>
      <c r="E4569">
        <v>12.635</v>
      </c>
      <c r="F4569">
        <v>-1.9785999999999999</v>
      </c>
      <c r="G4569">
        <v>0.37119999999999997</v>
      </c>
      <c r="H4569">
        <v>105.9</v>
      </c>
      <c r="I4569">
        <v>5294.9</v>
      </c>
      <c r="J4569">
        <v>-0.11082</v>
      </c>
      <c r="K4569">
        <v>37.198</v>
      </c>
      <c r="L4569">
        <v>743.97</v>
      </c>
      <c r="M4569">
        <v>0.41839999999999999</v>
      </c>
      <c r="N4569">
        <v>2.545E-2</v>
      </c>
      <c r="O4569">
        <v>-1.3764000000000001</v>
      </c>
    </row>
    <row r="4570" spans="1:15" x14ac:dyDescent="0.2">
      <c r="A4570">
        <v>2012</v>
      </c>
      <c r="B4570">
        <v>135</v>
      </c>
      <c r="C4570">
        <v>100</v>
      </c>
      <c r="D4570" s="1">
        <f t="shared" si="74"/>
        <v>41043.041666666664</v>
      </c>
      <c r="E4570">
        <v>12.609</v>
      </c>
      <c r="F4570">
        <v>-2.5169000000000001</v>
      </c>
      <c r="G4570">
        <v>0.32185000000000002</v>
      </c>
      <c r="H4570">
        <v>107.57</v>
      </c>
      <c r="I4570">
        <v>5378.7</v>
      </c>
      <c r="J4570">
        <v>-0.16880999999999999</v>
      </c>
      <c r="K4570">
        <v>32.171999999999997</v>
      </c>
      <c r="L4570">
        <v>643.42999999999995</v>
      </c>
      <c r="M4570">
        <v>0.41793000000000002</v>
      </c>
      <c r="N4570">
        <v>2.537E-2</v>
      </c>
      <c r="O4570">
        <v>-1.6177999999999999</v>
      </c>
    </row>
    <row r="4571" spans="1:15" x14ac:dyDescent="0.2">
      <c r="A4571">
        <v>2012</v>
      </c>
      <c r="B4571">
        <v>135</v>
      </c>
      <c r="C4571">
        <v>200</v>
      </c>
      <c r="D4571" s="1">
        <f t="shared" si="74"/>
        <v>41043.083333333336</v>
      </c>
      <c r="E4571">
        <v>12.596</v>
      </c>
      <c r="F4571">
        <v>-2.8069999999999999</v>
      </c>
      <c r="G4571">
        <v>0.24437999999999999</v>
      </c>
      <c r="H4571">
        <v>107.91</v>
      </c>
      <c r="I4571">
        <v>5395.4</v>
      </c>
      <c r="J4571">
        <v>-0.24636</v>
      </c>
      <c r="K4571">
        <v>34.853000000000002</v>
      </c>
      <c r="L4571">
        <v>697.05</v>
      </c>
      <c r="M4571">
        <v>0.41737999999999997</v>
      </c>
      <c r="N4571">
        <v>2.5170000000000001E-2</v>
      </c>
      <c r="O4571">
        <v>-1.7144999999999999</v>
      </c>
    </row>
    <row r="4572" spans="1:15" x14ac:dyDescent="0.2">
      <c r="A4572">
        <v>2012</v>
      </c>
      <c r="B4572">
        <v>135</v>
      </c>
      <c r="C4572">
        <v>300</v>
      </c>
      <c r="D4572" s="1">
        <f t="shared" si="74"/>
        <v>41043.125</v>
      </c>
      <c r="E4572">
        <v>12.563000000000001</v>
      </c>
      <c r="F4572">
        <v>-2.8693</v>
      </c>
      <c r="G4572">
        <v>0.23421</v>
      </c>
      <c r="H4572">
        <v>107.24</v>
      </c>
      <c r="I4572">
        <v>5361.9</v>
      </c>
      <c r="J4572">
        <v>-0.26516000000000001</v>
      </c>
      <c r="K4572">
        <v>37.533000000000001</v>
      </c>
      <c r="L4572">
        <v>750.67</v>
      </c>
      <c r="M4572">
        <v>0.41666999999999998</v>
      </c>
      <c r="N4572">
        <v>2.495E-2</v>
      </c>
      <c r="O4572">
        <v>-1.7641</v>
      </c>
    </row>
    <row r="4573" spans="1:15" x14ac:dyDescent="0.2">
      <c r="A4573">
        <v>2012</v>
      </c>
      <c r="B4573">
        <v>135</v>
      </c>
      <c r="C4573">
        <v>400</v>
      </c>
      <c r="D4573" s="1">
        <f t="shared" si="74"/>
        <v>41043.166666666664</v>
      </c>
      <c r="E4573">
        <v>12.542999999999999</v>
      </c>
      <c r="F4573">
        <v>-2.9106999999999998</v>
      </c>
      <c r="G4573">
        <v>0.22725999999999999</v>
      </c>
      <c r="H4573">
        <v>105.9</v>
      </c>
      <c r="I4573">
        <v>5294.9</v>
      </c>
      <c r="J4573">
        <v>-0.26778000000000002</v>
      </c>
      <c r="K4573">
        <v>36.192999999999998</v>
      </c>
      <c r="L4573">
        <v>723.86</v>
      </c>
      <c r="M4573">
        <v>0.41616999999999998</v>
      </c>
      <c r="N4573">
        <v>2.4799999999999999E-2</v>
      </c>
      <c r="O4573">
        <v>-1.823</v>
      </c>
    </row>
    <row r="4574" spans="1:15" x14ac:dyDescent="0.2">
      <c r="A4574">
        <v>2012</v>
      </c>
      <c r="B4574">
        <v>135</v>
      </c>
      <c r="C4574">
        <v>500</v>
      </c>
      <c r="D4574" s="1">
        <f t="shared" si="74"/>
        <v>41043.208333333336</v>
      </c>
      <c r="E4574">
        <v>12.51</v>
      </c>
      <c r="F4574">
        <v>-3.0145</v>
      </c>
      <c r="G4574">
        <v>0.21904999999999999</v>
      </c>
      <c r="H4574">
        <v>108.24</v>
      </c>
      <c r="I4574">
        <v>5412.2</v>
      </c>
      <c r="J4574">
        <v>-0.28464</v>
      </c>
      <c r="K4574">
        <v>38.204000000000001</v>
      </c>
      <c r="L4574">
        <v>764.07</v>
      </c>
      <c r="M4574">
        <v>0.41572999999999999</v>
      </c>
      <c r="N4574">
        <v>2.478E-2</v>
      </c>
      <c r="O4574">
        <v>-1.9005000000000001</v>
      </c>
    </row>
    <row r="4575" spans="1:15" x14ac:dyDescent="0.2">
      <c r="A4575">
        <v>2012</v>
      </c>
      <c r="B4575">
        <v>135</v>
      </c>
      <c r="C4575">
        <v>600</v>
      </c>
      <c r="D4575" s="1">
        <f t="shared" si="74"/>
        <v>41043.25</v>
      </c>
      <c r="E4575">
        <v>12.504</v>
      </c>
      <c r="F4575">
        <v>-2.8277999999999999</v>
      </c>
      <c r="G4575">
        <v>0.13339999999999999</v>
      </c>
      <c r="H4575">
        <v>108.58</v>
      </c>
      <c r="I4575">
        <v>5429</v>
      </c>
      <c r="J4575">
        <v>-0.37898999999999999</v>
      </c>
      <c r="K4575">
        <v>44.905999999999999</v>
      </c>
      <c r="L4575">
        <v>898.12</v>
      </c>
      <c r="M4575">
        <v>0.41535</v>
      </c>
      <c r="N4575">
        <v>2.46E-2</v>
      </c>
      <c r="O4575">
        <v>-1.7452000000000001</v>
      </c>
    </row>
    <row r="4576" spans="1:15" x14ac:dyDescent="0.2">
      <c r="A4576">
        <v>2012</v>
      </c>
      <c r="B4576">
        <v>135</v>
      </c>
      <c r="C4576">
        <v>700</v>
      </c>
      <c r="D4576" s="1">
        <f t="shared" si="74"/>
        <v>41043.291666666664</v>
      </c>
      <c r="E4576">
        <v>12.491</v>
      </c>
      <c r="F4576">
        <v>-2.0613000000000001</v>
      </c>
      <c r="G4576">
        <v>-4.2680000000000003E-2</v>
      </c>
      <c r="H4576">
        <v>107.91</v>
      </c>
      <c r="I4576">
        <v>5395.4</v>
      </c>
      <c r="J4576">
        <v>-0.55950999999999995</v>
      </c>
      <c r="K4576">
        <v>41.555</v>
      </c>
      <c r="L4576">
        <v>831.1</v>
      </c>
      <c r="M4576">
        <v>0.41520000000000001</v>
      </c>
      <c r="N4576">
        <v>2.4629999999999999E-2</v>
      </c>
      <c r="O4576">
        <v>-1.2715000000000001</v>
      </c>
    </row>
    <row r="4577" spans="1:15" x14ac:dyDescent="0.2">
      <c r="A4577">
        <v>2012</v>
      </c>
      <c r="B4577">
        <v>135</v>
      </c>
      <c r="C4577">
        <v>800</v>
      </c>
      <c r="D4577" s="1">
        <f t="shared" si="74"/>
        <v>41043.333333333336</v>
      </c>
      <c r="E4577">
        <v>12.497999999999999</v>
      </c>
      <c r="F4577">
        <v>0.16516</v>
      </c>
      <c r="G4577">
        <v>-0.76071999999999995</v>
      </c>
      <c r="H4577">
        <v>107.22</v>
      </c>
      <c r="I4577">
        <v>5360.9</v>
      </c>
      <c r="J4577">
        <v>-1.2826</v>
      </c>
      <c r="K4577">
        <v>37.527000000000001</v>
      </c>
      <c r="L4577">
        <v>750.53</v>
      </c>
      <c r="M4577">
        <v>0.4153</v>
      </c>
      <c r="N4577">
        <v>2.4500000000000001E-2</v>
      </c>
      <c r="O4577">
        <v>-0.36087999999999998</v>
      </c>
    </row>
    <row r="4578" spans="1:15" x14ac:dyDescent="0.2">
      <c r="A4578">
        <v>2012</v>
      </c>
      <c r="B4578">
        <v>135</v>
      </c>
      <c r="C4578">
        <v>900</v>
      </c>
      <c r="D4578" s="1">
        <f t="shared" si="74"/>
        <v>41043.375</v>
      </c>
      <c r="E4578">
        <v>12.641</v>
      </c>
      <c r="F4578">
        <v>6.4717000000000002</v>
      </c>
      <c r="G4578">
        <v>-0.90808</v>
      </c>
      <c r="H4578">
        <v>106.85</v>
      </c>
      <c r="I4578">
        <v>5342.4</v>
      </c>
      <c r="J4578">
        <v>-1.3954</v>
      </c>
      <c r="K4578">
        <v>32.155000000000001</v>
      </c>
      <c r="L4578">
        <v>643.09</v>
      </c>
      <c r="M4578">
        <v>0.41597000000000001</v>
      </c>
      <c r="N4578">
        <v>2.4670000000000001E-2</v>
      </c>
      <c r="O4578">
        <v>1.456</v>
      </c>
    </row>
    <row r="4579" spans="1:15" x14ac:dyDescent="0.2">
      <c r="A4579">
        <v>2012</v>
      </c>
      <c r="B4579">
        <v>135</v>
      </c>
      <c r="C4579">
        <v>1000</v>
      </c>
      <c r="D4579" s="1">
        <f t="shared" si="74"/>
        <v>41043.416666666664</v>
      </c>
      <c r="E4579">
        <v>14.329000000000001</v>
      </c>
      <c r="F4579">
        <v>12.984</v>
      </c>
      <c r="G4579">
        <v>-1.3628</v>
      </c>
      <c r="H4579">
        <v>108.15</v>
      </c>
      <c r="I4579">
        <v>5407.5</v>
      </c>
      <c r="J4579">
        <v>-1.8505</v>
      </c>
      <c r="K4579">
        <v>32.478999999999999</v>
      </c>
      <c r="L4579">
        <v>649.58000000000004</v>
      </c>
      <c r="M4579">
        <v>0.41602</v>
      </c>
      <c r="N4579">
        <v>2.4629999999999999E-2</v>
      </c>
      <c r="O4579">
        <v>3.4123000000000001</v>
      </c>
    </row>
    <row r="4580" spans="1:15" x14ac:dyDescent="0.2">
      <c r="A4580">
        <v>2012</v>
      </c>
      <c r="B4580">
        <v>135</v>
      </c>
      <c r="C4580">
        <v>1100</v>
      </c>
      <c r="D4580" s="1">
        <f t="shared" si="74"/>
        <v>41043.458333333336</v>
      </c>
      <c r="E4580">
        <v>14.112</v>
      </c>
      <c r="F4580">
        <v>22.782</v>
      </c>
      <c r="G4580">
        <v>-0.14235</v>
      </c>
      <c r="H4580">
        <v>106.09</v>
      </c>
      <c r="I4580">
        <v>5304.7</v>
      </c>
      <c r="J4580">
        <v>-0.67567999999999995</v>
      </c>
      <c r="K4580">
        <v>43.509</v>
      </c>
      <c r="L4580">
        <v>870.17</v>
      </c>
      <c r="M4580">
        <v>0.41825000000000001</v>
      </c>
      <c r="N4580">
        <v>2.4879999999999999E-2</v>
      </c>
      <c r="O4580">
        <v>9.5350999999999999</v>
      </c>
    </row>
    <row r="4581" spans="1:15" x14ac:dyDescent="0.2">
      <c r="A4581">
        <v>2012</v>
      </c>
      <c r="B4581">
        <v>135</v>
      </c>
      <c r="C4581">
        <v>1200</v>
      </c>
      <c r="D4581" s="1">
        <f t="shared" si="74"/>
        <v>41043.5</v>
      </c>
      <c r="E4581">
        <v>14.145</v>
      </c>
      <c r="F4581">
        <v>23.706</v>
      </c>
      <c r="G4581">
        <v>1.0014000000000001</v>
      </c>
      <c r="H4581">
        <v>104.08</v>
      </c>
      <c r="I4581">
        <v>5204.2</v>
      </c>
      <c r="J4581">
        <v>0.48216999999999999</v>
      </c>
      <c r="K4581">
        <v>35.81</v>
      </c>
      <c r="L4581">
        <v>716.2</v>
      </c>
      <c r="M4581">
        <v>0.41957</v>
      </c>
      <c r="N4581">
        <v>2.513E-2</v>
      </c>
      <c r="O4581">
        <v>6.7011000000000003</v>
      </c>
    </row>
    <row r="4582" spans="1:15" x14ac:dyDescent="0.2">
      <c r="A4582">
        <v>2012</v>
      </c>
      <c r="B4582">
        <v>135</v>
      </c>
      <c r="C4582">
        <v>1300</v>
      </c>
      <c r="D4582" s="1">
        <f t="shared" si="74"/>
        <v>41043.541666666664</v>
      </c>
      <c r="E4582">
        <v>14.236000000000001</v>
      </c>
      <c r="F4582">
        <v>21.797000000000001</v>
      </c>
      <c r="G4582">
        <v>0.50668000000000002</v>
      </c>
      <c r="H4582">
        <v>103.08</v>
      </c>
      <c r="I4582">
        <v>5153.8</v>
      </c>
      <c r="J4582">
        <v>6.4320000000000002E-2</v>
      </c>
      <c r="K4582">
        <v>44.176000000000002</v>
      </c>
      <c r="L4582">
        <v>883.52</v>
      </c>
      <c r="M4582">
        <v>0.42022999999999999</v>
      </c>
      <c r="N4582">
        <v>2.5329999999999998E-2</v>
      </c>
      <c r="O4582">
        <v>9.9541000000000004</v>
      </c>
    </row>
    <row r="4583" spans="1:15" x14ac:dyDescent="0.2">
      <c r="A4583">
        <v>2012</v>
      </c>
      <c r="B4583">
        <v>135</v>
      </c>
      <c r="C4583">
        <v>1400</v>
      </c>
      <c r="D4583" s="1">
        <f t="shared" si="74"/>
        <v>41043.583333333336</v>
      </c>
      <c r="E4583">
        <v>14.164</v>
      </c>
      <c r="F4583">
        <v>22.466999999999999</v>
      </c>
      <c r="G4583">
        <v>7.1309999999999998E-2</v>
      </c>
      <c r="H4583">
        <v>104.42</v>
      </c>
      <c r="I4583">
        <v>5220.8999999999996</v>
      </c>
      <c r="J4583">
        <v>-0.34566000000000002</v>
      </c>
      <c r="K4583">
        <v>54.552</v>
      </c>
      <c r="L4583">
        <v>1091</v>
      </c>
      <c r="M4583">
        <v>0.42199999999999999</v>
      </c>
      <c r="N4583">
        <v>2.5669999999999998E-2</v>
      </c>
      <c r="O4583">
        <v>9.4939</v>
      </c>
    </row>
    <row r="4584" spans="1:15" x14ac:dyDescent="0.2">
      <c r="A4584">
        <v>2012</v>
      </c>
      <c r="B4584">
        <v>135</v>
      </c>
      <c r="C4584">
        <v>1500</v>
      </c>
      <c r="D4584" s="1">
        <f t="shared" si="74"/>
        <v>41043.625</v>
      </c>
      <c r="E4584">
        <v>14.132</v>
      </c>
      <c r="F4584">
        <v>23.867000000000001</v>
      </c>
      <c r="G4584">
        <v>7.2999999999999995E-2</v>
      </c>
      <c r="H4584">
        <v>103.75</v>
      </c>
      <c r="I4584">
        <v>5187.3999999999996</v>
      </c>
      <c r="J4584">
        <v>-0.33961999999999998</v>
      </c>
      <c r="K4584">
        <v>67.269000000000005</v>
      </c>
      <c r="L4584">
        <v>1345.4</v>
      </c>
      <c r="M4584">
        <v>0.42680000000000001</v>
      </c>
      <c r="N4584">
        <v>2.613E-2</v>
      </c>
      <c r="O4584">
        <v>14.026</v>
      </c>
    </row>
    <row r="4585" spans="1:15" x14ac:dyDescent="0.2">
      <c r="A4585">
        <v>2012</v>
      </c>
      <c r="B4585">
        <v>135</v>
      </c>
      <c r="C4585">
        <v>1600</v>
      </c>
      <c r="D4585" s="1">
        <f t="shared" si="74"/>
        <v>41043.666666666664</v>
      </c>
      <c r="E4585">
        <v>14.08</v>
      </c>
      <c r="F4585">
        <v>26.032</v>
      </c>
      <c r="G4585">
        <v>3.3799999999999997E-2</v>
      </c>
      <c r="H4585">
        <v>104.42</v>
      </c>
      <c r="I4585">
        <v>5220.8999999999996</v>
      </c>
      <c r="J4585">
        <v>-0.42616999999999999</v>
      </c>
      <c r="K4585">
        <v>72.623999999999995</v>
      </c>
      <c r="L4585">
        <v>1452.5</v>
      </c>
      <c r="M4585">
        <v>0.43336999999999998</v>
      </c>
      <c r="N4585">
        <v>2.707E-2</v>
      </c>
      <c r="O4585">
        <v>15.372</v>
      </c>
    </row>
    <row r="4586" spans="1:15" x14ac:dyDescent="0.2">
      <c r="A4586">
        <v>2012</v>
      </c>
      <c r="B4586">
        <v>135</v>
      </c>
      <c r="C4586">
        <v>1700</v>
      </c>
      <c r="D4586" s="1">
        <f t="shared" si="74"/>
        <v>41043.708333333336</v>
      </c>
      <c r="E4586">
        <v>14.086</v>
      </c>
      <c r="F4586">
        <v>27.805</v>
      </c>
      <c r="G4586">
        <v>7.0000000000000007E-2</v>
      </c>
      <c r="H4586">
        <v>105.39</v>
      </c>
      <c r="I4586">
        <v>5269.6</v>
      </c>
      <c r="J4586">
        <v>-0.43289</v>
      </c>
      <c r="K4586">
        <v>101.04</v>
      </c>
      <c r="L4586">
        <v>2020.9</v>
      </c>
      <c r="M4586">
        <v>0.43486999999999998</v>
      </c>
      <c r="N4586">
        <v>2.7619999999999999E-2</v>
      </c>
      <c r="O4586">
        <v>16.616</v>
      </c>
    </row>
    <row r="4587" spans="1:15" x14ac:dyDescent="0.2">
      <c r="A4587">
        <v>2012</v>
      </c>
      <c r="B4587">
        <v>135</v>
      </c>
      <c r="C4587">
        <v>1800</v>
      </c>
      <c r="D4587" s="1">
        <f t="shared" si="74"/>
        <v>41043.75</v>
      </c>
      <c r="E4587">
        <v>12.855</v>
      </c>
      <c r="F4587">
        <v>21.898</v>
      </c>
      <c r="G4587">
        <v>3.6652</v>
      </c>
      <c r="H4587">
        <v>107.76</v>
      </c>
      <c r="I4587">
        <v>5388</v>
      </c>
      <c r="J4587">
        <v>2.8193999999999999</v>
      </c>
      <c r="K4587">
        <v>101.74</v>
      </c>
      <c r="L4587">
        <v>2034.7</v>
      </c>
      <c r="M4587">
        <v>0.43453000000000003</v>
      </c>
      <c r="N4587">
        <v>2.758E-2</v>
      </c>
      <c r="O4587">
        <v>11.864000000000001</v>
      </c>
    </row>
    <row r="4588" spans="1:15" x14ac:dyDescent="0.2">
      <c r="A4588">
        <v>2012</v>
      </c>
      <c r="B4588">
        <v>135</v>
      </c>
      <c r="C4588">
        <v>1900</v>
      </c>
      <c r="D4588" s="1">
        <f t="shared" si="74"/>
        <v>41043.791666666664</v>
      </c>
      <c r="E4588">
        <v>12.791</v>
      </c>
      <c r="F4588">
        <v>12.233000000000001</v>
      </c>
      <c r="G4588">
        <v>2.9691999999999998</v>
      </c>
      <c r="H4588">
        <v>109.81</v>
      </c>
      <c r="I4588">
        <v>5490.4</v>
      </c>
      <c r="J4588">
        <v>2.0360999999999998</v>
      </c>
      <c r="K4588">
        <v>87.376999999999995</v>
      </c>
      <c r="L4588">
        <v>1747.5</v>
      </c>
      <c r="M4588">
        <v>0.43180000000000002</v>
      </c>
      <c r="N4588">
        <v>2.708E-2</v>
      </c>
      <c r="O4588">
        <v>5.5530999999999997</v>
      </c>
    </row>
    <row r="4589" spans="1:15" x14ac:dyDescent="0.2">
      <c r="A4589">
        <v>2012</v>
      </c>
      <c r="B4589">
        <v>135</v>
      </c>
      <c r="C4589">
        <v>2000</v>
      </c>
      <c r="D4589" s="1">
        <f t="shared" si="74"/>
        <v>41043.833333333336</v>
      </c>
      <c r="E4589">
        <v>12.746</v>
      </c>
      <c r="F4589">
        <v>5.5650000000000004</v>
      </c>
      <c r="G4589">
        <v>2.0920000000000001</v>
      </c>
      <c r="H4589">
        <v>109.18</v>
      </c>
      <c r="I4589">
        <v>5458.8</v>
      </c>
      <c r="J4589">
        <v>1.127</v>
      </c>
      <c r="K4589">
        <v>82.718999999999994</v>
      </c>
      <c r="L4589">
        <v>1654.4</v>
      </c>
      <c r="M4589">
        <v>0.42807000000000001</v>
      </c>
      <c r="N4589">
        <v>2.648E-2</v>
      </c>
      <c r="O4589">
        <v>2.0232000000000001</v>
      </c>
    </row>
    <row r="4590" spans="1:15" x14ac:dyDescent="0.2">
      <c r="A4590">
        <v>2012</v>
      </c>
      <c r="B4590">
        <v>135</v>
      </c>
      <c r="C4590">
        <v>2100</v>
      </c>
      <c r="D4590" s="1">
        <f t="shared" si="74"/>
        <v>41043.875</v>
      </c>
      <c r="E4590">
        <v>12.727</v>
      </c>
      <c r="F4590">
        <v>3.5350000000000001</v>
      </c>
      <c r="G4590">
        <v>0.83074000000000003</v>
      </c>
      <c r="H4590">
        <v>107.54</v>
      </c>
      <c r="I4590">
        <v>5376.9</v>
      </c>
      <c r="J4590">
        <v>-0.12384000000000001</v>
      </c>
      <c r="K4590">
        <v>77.051000000000002</v>
      </c>
      <c r="L4590">
        <v>1541</v>
      </c>
      <c r="M4590">
        <v>0.42570000000000002</v>
      </c>
      <c r="N4590">
        <v>2.6270000000000002E-2</v>
      </c>
      <c r="O4590">
        <v>1.0963000000000001</v>
      </c>
    </row>
    <row r="4591" spans="1:15" x14ac:dyDescent="0.2">
      <c r="A4591">
        <v>2012</v>
      </c>
      <c r="B4591">
        <v>135</v>
      </c>
      <c r="C4591">
        <v>2200</v>
      </c>
      <c r="D4591" s="1">
        <f t="shared" si="74"/>
        <v>41043.916666666664</v>
      </c>
      <c r="E4591">
        <v>12.707000000000001</v>
      </c>
      <c r="F4591">
        <v>3.3689</v>
      </c>
      <c r="G4591">
        <v>1.1324000000000001</v>
      </c>
      <c r="H4591">
        <v>108.54</v>
      </c>
      <c r="I4591">
        <v>5427.1</v>
      </c>
      <c r="J4591">
        <v>0.14835000000000001</v>
      </c>
      <c r="K4591">
        <v>64.992000000000004</v>
      </c>
      <c r="L4591">
        <v>1299.8</v>
      </c>
      <c r="M4591">
        <v>0.42470000000000002</v>
      </c>
      <c r="N4591">
        <v>2.5950000000000001E-2</v>
      </c>
      <c r="O4591">
        <v>0.74968000000000001</v>
      </c>
    </row>
    <row r="4592" spans="1:15" x14ac:dyDescent="0.2">
      <c r="A4592">
        <v>2012</v>
      </c>
      <c r="B4592">
        <v>135</v>
      </c>
      <c r="C4592">
        <v>2300</v>
      </c>
      <c r="D4592" s="1">
        <f t="shared" si="74"/>
        <v>41043.958333333336</v>
      </c>
      <c r="E4592">
        <v>12.675000000000001</v>
      </c>
      <c r="F4592">
        <v>3.0575999999999999</v>
      </c>
      <c r="G4592">
        <v>0.73763999999999996</v>
      </c>
      <c r="H4592">
        <v>108.21</v>
      </c>
      <c r="I4592">
        <v>5410.4</v>
      </c>
      <c r="J4592">
        <v>-0.24302000000000001</v>
      </c>
      <c r="K4592">
        <v>60.970999999999997</v>
      </c>
      <c r="L4592">
        <v>1219.4000000000001</v>
      </c>
      <c r="M4592">
        <v>0.42423</v>
      </c>
      <c r="N4592">
        <v>2.5850000000000001E-2</v>
      </c>
      <c r="O4592">
        <v>0.52968000000000004</v>
      </c>
    </row>
    <row r="4593" spans="1:15" x14ac:dyDescent="0.2">
      <c r="A4593">
        <v>2012</v>
      </c>
      <c r="B4593">
        <v>135</v>
      </c>
      <c r="C4593">
        <v>2400</v>
      </c>
      <c r="D4593" s="1">
        <f t="shared" si="74"/>
        <v>41044</v>
      </c>
      <c r="E4593">
        <v>12.667999999999999</v>
      </c>
      <c r="F4593">
        <v>3.5975000000000001</v>
      </c>
      <c r="G4593">
        <v>0.96245000000000003</v>
      </c>
      <c r="H4593">
        <v>108.54</v>
      </c>
      <c r="I4593">
        <v>5427.1</v>
      </c>
      <c r="J4593">
        <v>-6.4979999999999996E-2</v>
      </c>
      <c r="K4593">
        <v>55.610999999999997</v>
      </c>
      <c r="L4593">
        <v>1112.2</v>
      </c>
      <c r="M4593">
        <v>0.42385</v>
      </c>
      <c r="N4593">
        <v>2.58E-2</v>
      </c>
      <c r="O4593">
        <v>0.70725000000000005</v>
      </c>
    </row>
    <row r="4594" spans="1:15" x14ac:dyDescent="0.2">
      <c r="A4594">
        <v>2012</v>
      </c>
      <c r="B4594">
        <v>136</v>
      </c>
      <c r="C4594">
        <v>100</v>
      </c>
      <c r="D4594" s="1">
        <f t="shared" si="74"/>
        <v>41044.041666666664</v>
      </c>
      <c r="E4594">
        <v>12.648</v>
      </c>
      <c r="F4594">
        <v>2.6842000000000001</v>
      </c>
      <c r="G4594">
        <v>1.4068000000000001</v>
      </c>
      <c r="H4594">
        <v>108.88</v>
      </c>
      <c r="I4594">
        <v>5443.9</v>
      </c>
      <c r="J4594">
        <v>0.33706000000000003</v>
      </c>
      <c r="K4594">
        <v>58.625999999999998</v>
      </c>
      <c r="L4594">
        <v>1172.5</v>
      </c>
      <c r="M4594">
        <v>0.42380000000000001</v>
      </c>
      <c r="N4594">
        <v>2.5819999999999999E-2</v>
      </c>
      <c r="O4594">
        <v>0.10168000000000001</v>
      </c>
    </row>
    <row r="4595" spans="1:15" x14ac:dyDescent="0.2">
      <c r="A4595">
        <v>2012</v>
      </c>
      <c r="B4595">
        <v>136</v>
      </c>
      <c r="C4595">
        <v>200</v>
      </c>
      <c r="D4595" s="1">
        <f t="shared" si="74"/>
        <v>41044.083333333336</v>
      </c>
      <c r="E4595">
        <v>12.596</v>
      </c>
      <c r="F4595">
        <v>0.51158999999999999</v>
      </c>
      <c r="G4595">
        <v>1.3149999999999999</v>
      </c>
      <c r="H4595">
        <v>108.54</v>
      </c>
      <c r="I4595">
        <v>5427.1</v>
      </c>
      <c r="J4595">
        <v>0.24068000000000001</v>
      </c>
      <c r="K4595">
        <v>56.616</v>
      </c>
      <c r="L4595">
        <v>1132.3</v>
      </c>
      <c r="M4595">
        <v>0.42380000000000001</v>
      </c>
      <c r="N4595">
        <v>2.5700000000000001E-2</v>
      </c>
      <c r="O4595">
        <v>-0.66252999999999995</v>
      </c>
    </row>
    <row r="4596" spans="1:15" x14ac:dyDescent="0.2">
      <c r="A4596">
        <v>2012</v>
      </c>
      <c r="B4596">
        <v>136</v>
      </c>
      <c r="C4596">
        <v>300</v>
      </c>
      <c r="D4596" s="1">
        <f t="shared" si="74"/>
        <v>41044.125</v>
      </c>
      <c r="E4596">
        <v>12.576000000000001</v>
      </c>
      <c r="F4596">
        <v>-0.74538000000000004</v>
      </c>
      <c r="G4596">
        <v>1.0529999999999999</v>
      </c>
      <c r="H4596">
        <v>109.22</v>
      </c>
      <c r="I4596">
        <v>5461.2</v>
      </c>
      <c r="J4596">
        <v>-3.0540000000000001E-2</v>
      </c>
      <c r="K4596">
        <v>60.978000000000002</v>
      </c>
      <c r="L4596">
        <v>1219.5999999999999</v>
      </c>
      <c r="M4596">
        <v>0.4239</v>
      </c>
      <c r="N4596">
        <v>2.572E-2</v>
      </c>
      <c r="O4596">
        <v>-0.86902999999999997</v>
      </c>
    </row>
    <row r="4597" spans="1:15" x14ac:dyDescent="0.2">
      <c r="A4597">
        <v>2012</v>
      </c>
      <c r="B4597">
        <v>136</v>
      </c>
      <c r="C4597">
        <v>400</v>
      </c>
      <c r="D4597" s="1">
        <f t="shared" si="74"/>
        <v>41044.166666666664</v>
      </c>
      <c r="E4597">
        <v>12.557</v>
      </c>
      <c r="F4597">
        <v>-1.2135</v>
      </c>
      <c r="G4597">
        <v>0.90881999999999996</v>
      </c>
      <c r="H4597">
        <v>107.24</v>
      </c>
      <c r="I4597">
        <v>5361.9</v>
      </c>
      <c r="J4597">
        <v>-0.17502999999999999</v>
      </c>
      <c r="K4597">
        <v>59.316000000000003</v>
      </c>
      <c r="L4597">
        <v>1186.3</v>
      </c>
      <c r="M4597">
        <v>0.42409999999999998</v>
      </c>
      <c r="N4597">
        <v>2.562E-2</v>
      </c>
      <c r="O4597">
        <v>-0.91937000000000002</v>
      </c>
    </row>
    <row r="4598" spans="1:15" x14ac:dyDescent="0.2">
      <c r="A4598">
        <v>2012</v>
      </c>
      <c r="B4598">
        <v>136</v>
      </c>
      <c r="C4598">
        <v>500</v>
      </c>
      <c r="D4598" s="1">
        <f t="shared" si="74"/>
        <v>41044.208333333336</v>
      </c>
      <c r="E4598">
        <v>12.523999999999999</v>
      </c>
      <c r="F4598">
        <v>-1.2134</v>
      </c>
      <c r="G4598">
        <v>0.83596000000000004</v>
      </c>
      <c r="H4598">
        <v>109.25</v>
      </c>
      <c r="I4598">
        <v>5462.5</v>
      </c>
      <c r="J4598">
        <v>-0.23943999999999999</v>
      </c>
      <c r="K4598">
        <v>60.322000000000003</v>
      </c>
      <c r="L4598">
        <v>1206.4000000000001</v>
      </c>
      <c r="M4598">
        <v>0.42416999999999999</v>
      </c>
      <c r="N4598">
        <v>2.5520000000000001E-2</v>
      </c>
      <c r="O4598">
        <v>-0.92108000000000001</v>
      </c>
    </row>
    <row r="4599" spans="1:15" x14ac:dyDescent="0.2">
      <c r="A4599">
        <v>2012</v>
      </c>
      <c r="B4599">
        <v>136</v>
      </c>
      <c r="C4599">
        <v>600</v>
      </c>
      <c r="D4599" s="1">
        <f t="shared" si="74"/>
        <v>41044.25</v>
      </c>
      <c r="E4599">
        <v>12.504</v>
      </c>
      <c r="F4599">
        <v>-1.1307</v>
      </c>
      <c r="G4599">
        <v>0.80213999999999996</v>
      </c>
      <c r="H4599">
        <v>108.58</v>
      </c>
      <c r="I4599">
        <v>5429</v>
      </c>
      <c r="J4599">
        <v>-0.26462000000000002</v>
      </c>
      <c r="K4599">
        <v>63.673000000000002</v>
      </c>
      <c r="L4599">
        <v>1273.5</v>
      </c>
      <c r="M4599">
        <v>0.42437000000000002</v>
      </c>
      <c r="N4599">
        <v>2.545E-2</v>
      </c>
      <c r="O4599">
        <v>-0.87809999999999999</v>
      </c>
    </row>
    <row r="4600" spans="1:15" x14ac:dyDescent="0.2">
      <c r="A4600">
        <v>2012</v>
      </c>
      <c r="B4600">
        <v>136</v>
      </c>
      <c r="C4600">
        <v>700</v>
      </c>
      <c r="D4600" s="1">
        <f t="shared" si="74"/>
        <v>41044.291666666664</v>
      </c>
      <c r="E4600">
        <v>12.504</v>
      </c>
      <c r="F4600">
        <v>-0.55794999999999995</v>
      </c>
      <c r="G4600">
        <v>0.61255999999999999</v>
      </c>
      <c r="H4600">
        <v>107.89</v>
      </c>
      <c r="I4600">
        <v>5394.4</v>
      </c>
      <c r="J4600">
        <v>-0.41587000000000002</v>
      </c>
      <c r="K4600">
        <v>65.671000000000006</v>
      </c>
      <c r="L4600">
        <v>1313.4</v>
      </c>
      <c r="M4600">
        <v>0.42463000000000001</v>
      </c>
      <c r="N4600">
        <v>2.537E-2</v>
      </c>
      <c r="O4600">
        <v>-0.57767000000000002</v>
      </c>
    </row>
    <row r="4601" spans="1:15" x14ac:dyDescent="0.2">
      <c r="A4601">
        <v>2012</v>
      </c>
      <c r="B4601">
        <v>136</v>
      </c>
      <c r="C4601">
        <v>800</v>
      </c>
      <c r="D4601" s="1">
        <f t="shared" si="74"/>
        <v>41044.333333333336</v>
      </c>
      <c r="E4601">
        <v>12.531000000000001</v>
      </c>
      <c r="F4601">
        <v>1.5866</v>
      </c>
      <c r="G4601">
        <v>-6.7909999999999998E-2</v>
      </c>
      <c r="H4601">
        <v>107.2</v>
      </c>
      <c r="I4601">
        <v>5360.1</v>
      </c>
      <c r="J4601">
        <v>-1.0416000000000001</v>
      </c>
      <c r="K4601">
        <v>57.957000000000001</v>
      </c>
      <c r="L4601">
        <v>1159.0999999999999</v>
      </c>
      <c r="M4601">
        <v>0.42512</v>
      </c>
      <c r="N4601">
        <v>2.5350000000000001E-2</v>
      </c>
      <c r="O4601">
        <v>0.1943</v>
      </c>
    </row>
    <row r="4602" spans="1:15" x14ac:dyDescent="0.2">
      <c r="A4602">
        <v>2012</v>
      </c>
      <c r="B4602">
        <v>136</v>
      </c>
      <c r="C4602">
        <v>900</v>
      </c>
      <c r="D4602" s="1">
        <f t="shared" si="74"/>
        <v>41044.375</v>
      </c>
      <c r="E4602">
        <v>12.595000000000001</v>
      </c>
      <c r="F4602">
        <v>7.3521999999999998</v>
      </c>
      <c r="G4602">
        <v>-0.49253000000000002</v>
      </c>
      <c r="H4602">
        <v>108.18</v>
      </c>
      <c r="I4602">
        <v>5408.9</v>
      </c>
      <c r="J4602">
        <v>-1.4236</v>
      </c>
      <c r="K4602">
        <v>57.941000000000003</v>
      </c>
      <c r="L4602">
        <v>1158.8</v>
      </c>
      <c r="M4602">
        <v>0.42530000000000001</v>
      </c>
      <c r="N4602">
        <v>2.5329999999999998E-2</v>
      </c>
      <c r="O4602">
        <v>2.2639999999999998</v>
      </c>
    </row>
    <row r="4603" spans="1:15" x14ac:dyDescent="0.2">
      <c r="A4603">
        <v>2012</v>
      </c>
      <c r="B4603">
        <v>136</v>
      </c>
      <c r="C4603">
        <v>1000</v>
      </c>
      <c r="D4603" s="1">
        <f t="shared" si="74"/>
        <v>41044.416666666664</v>
      </c>
      <c r="E4603">
        <v>13.949</v>
      </c>
      <c r="F4603">
        <v>14.195</v>
      </c>
      <c r="G4603">
        <v>-0.68957000000000002</v>
      </c>
      <c r="H4603">
        <v>107.14</v>
      </c>
      <c r="I4603">
        <v>5356.9</v>
      </c>
      <c r="J4603">
        <v>-1.5731999999999999</v>
      </c>
      <c r="K4603">
        <v>59.595999999999997</v>
      </c>
      <c r="L4603">
        <v>1191.9000000000001</v>
      </c>
      <c r="M4603">
        <v>0.42570000000000002</v>
      </c>
      <c r="N4603">
        <v>2.5479999999999999E-2</v>
      </c>
      <c r="O4603">
        <v>5.6932999999999998</v>
      </c>
    </row>
    <row r="4605" spans="1:15" x14ac:dyDescent="0.2">
      <c r="A4605">
        <v>2012</v>
      </c>
      <c r="B4605">
        <v>136</v>
      </c>
      <c r="C4605">
        <v>1200</v>
      </c>
      <c r="D4605" s="1">
        <f t="shared" ref="D4605:D4668" si="75">((((((TRUNC(C4605*0.01)))*60)+RIGHT(C4605,2))/60)/24)+B4605+40543+365</f>
        <v>41044.5</v>
      </c>
      <c r="E4605">
        <v>14.067</v>
      </c>
      <c r="F4605">
        <v>21.198</v>
      </c>
      <c r="G4605">
        <v>-5.8762999999999996</v>
      </c>
      <c r="H4605">
        <v>195.22</v>
      </c>
      <c r="I4605">
        <v>3904.4</v>
      </c>
      <c r="J4605">
        <v>-6.1410999999999998</v>
      </c>
      <c r="K4605">
        <v>255.08</v>
      </c>
      <c r="L4605">
        <v>5101.5</v>
      </c>
      <c r="M4605">
        <v>0.34337000000000001</v>
      </c>
      <c r="N4605">
        <v>2.3699999999999999E-2</v>
      </c>
      <c r="O4605">
        <v>7.8299999999999995E-2</v>
      </c>
    </row>
    <row r="4606" spans="1:15" x14ac:dyDescent="0.2">
      <c r="A4606">
        <v>2012</v>
      </c>
      <c r="B4606">
        <v>136</v>
      </c>
      <c r="C4606">
        <v>1300</v>
      </c>
      <c r="D4606" s="1">
        <f t="shared" si="75"/>
        <v>41044.541666666664</v>
      </c>
      <c r="E4606">
        <v>14.06</v>
      </c>
      <c r="F4606">
        <v>22.311</v>
      </c>
      <c r="G4606">
        <v>0.66827000000000003</v>
      </c>
      <c r="H4606">
        <v>206.36</v>
      </c>
      <c r="I4606">
        <v>4127.2</v>
      </c>
      <c r="J4606">
        <v>0.24651999999999999</v>
      </c>
      <c r="K4606">
        <v>210.78</v>
      </c>
      <c r="L4606">
        <v>4215.6000000000004</v>
      </c>
      <c r="M4606">
        <v>0.35377999999999998</v>
      </c>
      <c r="N4606">
        <v>2.3769999999999999E-2</v>
      </c>
      <c r="O4606">
        <v>5.5019999999999999E-2</v>
      </c>
    </row>
    <row r="4607" spans="1:15" x14ac:dyDescent="0.2">
      <c r="A4607">
        <v>2012</v>
      </c>
      <c r="B4607">
        <v>136</v>
      </c>
      <c r="C4607">
        <v>1400</v>
      </c>
      <c r="D4607" s="1">
        <f t="shared" si="75"/>
        <v>41044.583333333336</v>
      </c>
      <c r="E4607">
        <v>13.994999999999999</v>
      </c>
      <c r="F4607">
        <v>22.292000000000002</v>
      </c>
      <c r="G4607">
        <v>-0.44248999999999999</v>
      </c>
      <c r="H4607">
        <v>189.04</v>
      </c>
      <c r="I4607">
        <v>3780.8</v>
      </c>
      <c r="J4607">
        <v>-0.84341999999999995</v>
      </c>
      <c r="K4607">
        <v>185.64</v>
      </c>
      <c r="L4607">
        <v>3712.8</v>
      </c>
      <c r="M4607">
        <v>0.35832000000000003</v>
      </c>
      <c r="N4607">
        <v>2.3779999999999999E-2</v>
      </c>
      <c r="O4607">
        <v>5.9450000000000003E-2</v>
      </c>
    </row>
    <row r="4608" spans="1:15" x14ac:dyDescent="0.2">
      <c r="A4608">
        <v>2012</v>
      </c>
      <c r="B4608">
        <v>136</v>
      </c>
      <c r="C4608">
        <v>1500</v>
      </c>
      <c r="D4608" s="1">
        <f t="shared" si="75"/>
        <v>41044.625</v>
      </c>
      <c r="E4608">
        <v>13.911</v>
      </c>
      <c r="F4608">
        <v>24.75</v>
      </c>
      <c r="G4608">
        <v>-2.1867999999999999</v>
      </c>
      <c r="H4608">
        <v>187.66</v>
      </c>
      <c r="I4608">
        <v>3753.2</v>
      </c>
      <c r="J4608">
        <v>-2.5849000000000002</v>
      </c>
      <c r="K4608">
        <v>209.42</v>
      </c>
      <c r="L4608">
        <v>4188.3</v>
      </c>
      <c r="M4608">
        <v>0.35926999999999998</v>
      </c>
      <c r="N4608">
        <v>2.368E-2</v>
      </c>
      <c r="O4608">
        <v>4.7820000000000001E-2</v>
      </c>
    </row>
    <row r="4609" spans="1:15" x14ac:dyDescent="0.2">
      <c r="A4609">
        <v>2012</v>
      </c>
      <c r="B4609">
        <v>136</v>
      </c>
      <c r="C4609">
        <v>1600</v>
      </c>
      <c r="D4609" s="1">
        <f t="shared" si="75"/>
        <v>41044.666666666664</v>
      </c>
      <c r="E4609">
        <v>13.859</v>
      </c>
      <c r="F4609">
        <v>25.818999999999999</v>
      </c>
      <c r="G4609">
        <v>-0.73638999999999999</v>
      </c>
      <c r="H4609">
        <v>188.99</v>
      </c>
      <c r="I4609">
        <v>3779.8</v>
      </c>
      <c r="J4609">
        <v>-1.1155999999999999</v>
      </c>
      <c r="K4609">
        <v>205.64</v>
      </c>
      <c r="L4609">
        <v>4112.8999999999996</v>
      </c>
      <c r="M4609">
        <v>0.35965000000000003</v>
      </c>
      <c r="N4609">
        <v>2.3769999999999999E-2</v>
      </c>
      <c r="O4609">
        <v>4.9480000000000003E-2</v>
      </c>
    </row>
    <row r="4610" spans="1:15" x14ac:dyDescent="0.2">
      <c r="A4610">
        <v>2012</v>
      </c>
      <c r="B4610">
        <v>136</v>
      </c>
      <c r="C4610">
        <v>1700</v>
      </c>
      <c r="D4610" s="1">
        <f t="shared" si="75"/>
        <v>41044.708333333336</v>
      </c>
      <c r="E4610">
        <v>13.859</v>
      </c>
      <c r="F4610">
        <v>25.963000000000001</v>
      </c>
      <c r="G4610">
        <v>-1.4218</v>
      </c>
      <c r="H4610">
        <v>185.93</v>
      </c>
      <c r="I4610">
        <v>3718.6</v>
      </c>
      <c r="J4610">
        <v>-1.6880999999999999</v>
      </c>
      <c r="K4610">
        <v>207.34</v>
      </c>
      <c r="L4610">
        <v>4146.8</v>
      </c>
      <c r="M4610">
        <v>0.36087000000000002</v>
      </c>
      <c r="N4610">
        <v>2.3820000000000001E-2</v>
      </c>
      <c r="O4610">
        <v>7.1099999999999997E-2</v>
      </c>
    </row>
    <row r="4611" spans="1:15" x14ac:dyDescent="0.2">
      <c r="A4611">
        <v>2012</v>
      </c>
      <c r="B4611">
        <v>136</v>
      </c>
      <c r="C4611">
        <v>1800</v>
      </c>
      <c r="D4611" s="1">
        <f t="shared" si="75"/>
        <v>41044.75</v>
      </c>
      <c r="E4611">
        <v>12.69</v>
      </c>
      <c r="F4611">
        <v>26.108000000000001</v>
      </c>
      <c r="G4611">
        <v>5.5710000000000003E-2</v>
      </c>
      <c r="H4611">
        <v>181.17</v>
      </c>
      <c r="I4611">
        <v>3623.3</v>
      </c>
      <c r="J4611">
        <v>-3.5659999999999997E-2</v>
      </c>
      <c r="K4611">
        <v>197.82</v>
      </c>
      <c r="L4611">
        <v>3956.4</v>
      </c>
      <c r="M4611">
        <v>0.3619</v>
      </c>
      <c r="N4611">
        <v>2.368E-2</v>
      </c>
      <c r="O4611">
        <v>0.10715</v>
      </c>
    </row>
    <row r="4612" spans="1:15" x14ac:dyDescent="0.2">
      <c r="A4612">
        <v>2012</v>
      </c>
      <c r="B4612">
        <v>136</v>
      </c>
      <c r="C4612">
        <v>1900</v>
      </c>
      <c r="D4612" s="1">
        <f t="shared" si="75"/>
        <v>41044.791666666664</v>
      </c>
      <c r="E4612">
        <v>12.65</v>
      </c>
      <c r="F4612">
        <v>19.405999999999999</v>
      </c>
      <c r="G4612">
        <v>2.5966999999999998</v>
      </c>
      <c r="H4612">
        <v>178.85</v>
      </c>
      <c r="I4612">
        <v>3577.1</v>
      </c>
      <c r="J4612">
        <v>2.3108</v>
      </c>
      <c r="K4612">
        <v>171.37</v>
      </c>
      <c r="L4612">
        <v>3427.4</v>
      </c>
      <c r="M4612">
        <v>0.36003000000000002</v>
      </c>
      <c r="N4612">
        <v>2.3619999999999999E-2</v>
      </c>
      <c r="O4612">
        <v>6.1679999999999999E-2</v>
      </c>
    </row>
    <row r="4613" spans="1:15" x14ac:dyDescent="0.2">
      <c r="A4613">
        <v>2012</v>
      </c>
      <c r="B4613">
        <v>136</v>
      </c>
      <c r="C4613">
        <v>2000</v>
      </c>
      <c r="D4613" s="1">
        <f t="shared" si="75"/>
        <v>41044.833333333336</v>
      </c>
      <c r="E4613">
        <v>12.672000000000001</v>
      </c>
      <c r="F4613">
        <v>10.204000000000001</v>
      </c>
      <c r="G4613">
        <v>2.2282000000000002</v>
      </c>
      <c r="H4613">
        <v>174.91</v>
      </c>
      <c r="I4613">
        <v>3498.2</v>
      </c>
      <c r="J4613">
        <v>1.7986</v>
      </c>
      <c r="K4613">
        <v>138.5</v>
      </c>
      <c r="L4613">
        <v>2770</v>
      </c>
      <c r="M4613">
        <v>0.35776999999999998</v>
      </c>
      <c r="N4613">
        <v>2.368E-2</v>
      </c>
      <c r="O4613">
        <v>4.505E-2</v>
      </c>
    </row>
    <row r="4614" spans="1:15" x14ac:dyDescent="0.2">
      <c r="A4614">
        <v>2012</v>
      </c>
      <c r="B4614">
        <v>136</v>
      </c>
      <c r="C4614">
        <v>2100</v>
      </c>
      <c r="D4614" s="1">
        <f t="shared" si="75"/>
        <v>41044.875</v>
      </c>
      <c r="E4614">
        <v>12.644</v>
      </c>
      <c r="F4614">
        <v>5.6245000000000003</v>
      </c>
      <c r="G4614">
        <v>1.3193999999999999</v>
      </c>
      <c r="H4614">
        <v>166.83</v>
      </c>
      <c r="I4614">
        <v>3336.6</v>
      </c>
      <c r="J4614">
        <v>0.82789999999999997</v>
      </c>
      <c r="K4614">
        <v>132.44</v>
      </c>
      <c r="L4614">
        <v>2648.8</v>
      </c>
      <c r="M4614">
        <v>0.35647000000000001</v>
      </c>
      <c r="N4614">
        <v>2.3720000000000001E-2</v>
      </c>
      <c r="O4614">
        <v>1.95E-2</v>
      </c>
    </row>
    <row r="4615" spans="1:15" x14ac:dyDescent="0.2">
      <c r="A4615">
        <v>2012</v>
      </c>
      <c r="B4615">
        <v>136</v>
      </c>
      <c r="C4615">
        <v>2200</v>
      </c>
      <c r="D4615" s="1">
        <f t="shared" si="75"/>
        <v>41044.916666666664</v>
      </c>
      <c r="E4615">
        <v>12.625</v>
      </c>
      <c r="F4615">
        <v>4.0205000000000002</v>
      </c>
      <c r="G4615">
        <v>1.1006</v>
      </c>
      <c r="H4615">
        <v>167.2</v>
      </c>
      <c r="I4615">
        <v>3344.1</v>
      </c>
      <c r="J4615">
        <v>0.53920000000000001</v>
      </c>
      <c r="K4615">
        <v>127.02</v>
      </c>
      <c r="L4615">
        <v>2540.4</v>
      </c>
      <c r="M4615">
        <v>0.35603000000000001</v>
      </c>
      <c r="N4615">
        <v>2.375E-2</v>
      </c>
      <c r="O4615">
        <v>4.6699999999999998E-2</v>
      </c>
    </row>
    <row r="4616" spans="1:15" x14ac:dyDescent="0.2">
      <c r="A4616">
        <v>2012</v>
      </c>
      <c r="B4616">
        <v>136</v>
      </c>
      <c r="C4616">
        <v>2300</v>
      </c>
      <c r="D4616" s="1">
        <f t="shared" si="75"/>
        <v>41044.958333333336</v>
      </c>
      <c r="E4616">
        <v>12.608000000000001</v>
      </c>
      <c r="F4616">
        <v>2.4636999999999998</v>
      </c>
      <c r="G4616">
        <v>1.1600999999999999</v>
      </c>
      <c r="H4616">
        <v>168.93</v>
      </c>
      <c r="I4616">
        <v>3378.6</v>
      </c>
      <c r="J4616">
        <v>0.52886</v>
      </c>
      <c r="K4616">
        <v>124.99</v>
      </c>
      <c r="L4616">
        <v>2499.9</v>
      </c>
      <c r="M4616">
        <v>0.35558000000000001</v>
      </c>
      <c r="N4616">
        <v>2.3720000000000001E-2</v>
      </c>
      <c r="O4616">
        <v>4.172E-2</v>
      </c>
    </row>
    <row r="4617" spans="1:15" x14ac:dyDescent="0.2">
      <c r="A4617">
        <v>2012</v>
      </c>
      <c r="B4617">
        <v>136</v>
      </c>
      <c r="C4617">
        <v>2400</v>
      </c>
      <c r="D4617" s="1">
        <f t="shared" si="75"/>
        <v>41045</v>
      </c>
      <c r="E4617">
        <v>12.568</v>
      </c>
      <c r="F4617">
        <v>1.3498000000000001</v>
      </c>
      <c r="G4617">
        <v>1.0452999999999999</v>
      </c>
      <c r="H4617">
        <v>168.26</v>
      </c>
      <c r="I4617">
        <v>3365.1</v>
      </c>
      <c r="J4617">
        <v>0.39208999999999999</v>
      </c>
      <c r="K4617">
        <v>123.98</v>
      </c>
      <c r="L4617">
        <v>2479.6</v>
      </c>
      <c r="M4617">
        <v>0.35539999999999999</v>
      </c>
      <c r="N4617">
        <v>2.3900000000000001E-2</v>
      </c>
      <c r="O4617">
        <v>4.0050000000000002E-2</v>
      </c>
    </row>
    <row r="4618" spans="1:15" x14ac:dyDescent="0.2">
      <c r="A4618">
        <v>2012</v>
      </c>
      <c r="B4618">
        <v>137</v>
      </c>
      <c r="C4618">
        <v>100</v>
      </c>
      <c r="D4618" s="1">
        <f t="shared" si="75"/>
        <v>41045.041666666664</v>
      </c>
      <c r="E4618">
        <v>12.484</v>
      </c>
      <c r="F4618">
        <v>0.80803999999999998</v>
      </c>
      <c r="G4618">
        <v>0.96916000000000002</v>
      </c>
      <c r="H4618">
        <v>165.55</v>
      </c>
      <c r="I4618">
        <v>3311.1</v>
      </c>
      <c r="J4618">
        <v>0.26791999999999999</v>
      </c>
      <c r="K4618">
        <v>120.93</v>
      </c>
      <c r="L4618">
        <v>2418.6</v>
      </c>
      <c r="M4618">
        <v>0.35568</v>
      </c>
      <c r="N4618">
        <v>2.392E-2</v>
      </c>
      <c r="O4618">
        <v>3.0079999999999999E-2</v>
      </c>
    </row>
    <row r="4619" spans="1:15" x14ac:dyDescent="0.2">
      <c r="A4619">
        <v>2012</v>
      </c>
      <c r="B4619">
        <v>137</v>
      </c>
      <c r="C4619">
        <v>200</v>
      </c>
      <c r="D4619" s="1">
        <f t="shared" si="75"/>
        <v>41045.083333333336</v>
      </c>
      <c r="E4619">
        <v>12.464</v>
      </c>
      <c r="F4619">
        <v>0.53574999999999995</v>
      </c>
      <c r="G4619">
        <v>0.97119</v>
      </c>
      <c r="H4619">
        <v>162.49</v>
      </c>
      <c r="I4619">
        <v>3249.9</v>
      </c>
      <c r="J4619">
        <v>0.25692999999999999</v>
      </c>
      <c r="K4619">
        <v>116.16</v>
      </c>
      <c r="L4619">
        <v>2323.3000000000002</v>
      </c>
      <c r="M4619">
        <v>0.35616999999999999</v>
      </c>
      <c r="N4619">
        <v>2.402E-2</v>
      </c>
      <c r="O4619">
        <v>3.1150000000000001E-2</v>
      </c>
    </row>
    <row r="4620" spans="1:15" x14ac:dyDescent="0.2">
      <c r="A4620">
        <v>2012</v>
      </c>
      <c r="B4620">
        <v>137</v>
      </c>
      <c r="C4620">
        <v>300</v>
      </c>
      <c r="D4620" s="1">
        <f t="shared" si="75"/>
        <v>41045.125</v>
      </c>
      <c r="E4620">
        <v>12.49</v>
      </c>
      <c r="F4620">
        <v>0.24165</v>
      </c>
      <c r="G4620">
        <v>0.97335000000000005</v>
      </c>
      <c r="H4620">
        <v>166.24</v>
      </c>
      <c r="I4620">
        <v>3324.8</v>
      </c>
      <c r="J4620">
        <v>0.23729</v>
      </c>
      <c r="K4620">
        <v>119.91</v>
      </c>
      <c r="L4620">
        <v>2398.1999999999998</v>
      </c>
      <c r="M4620">
        <v>0.35663</v>
      </c>
      <c r="N4620">
        <v>2.4029999999999999E-2</v>
      </c>
      <c r="O4620">
        <v>-2.6800000000000001E-3</v>
      </c>
    </row>
    <row r="4621" spans="1:15" x14ac:dyDescent="0.2">
      <c r="A4621">
        <v>2012</v>
      </c>
      <c r="B4621">
        <v>137</v>
      </c>
      <c r="C4621">
        <v>400</v>
      </c>
      <c r="D4621" s="1">
        <f t="shared" si="75"/>
        <v>41045.166666666664</v>
      </c>
      <c r="E4621">
        <v>12.49</v>
      </c>
      <c r="F4621">
        <v>5.2580000000000002E-2</v>
      </c>
      <c r="G4621">
        <v>0.95865999999999996</v>
      </c>
      <c r="H4621">
        <v>167.94</v>
      </c>
      <c r="I4621">
        <v>3358.9</v>
      </c>
      <c r="J4621">
        <v>0.20949000000000001</v>
      </c>
      <c r="K4621">
        <v>119.23</v>
      </c>
      <c r="L4621">
        <v>2384.6</v>
      </c>
      <c r="M4621">
        <v>0.35713</v>
      </c>
      <c r="N4621">
        <v>2.418E-2</v>
      </c>
      <c r="O4621">
        <v>2.6179999999999998E-2</v>
      </c>
    </row>
    <row r="4622" spans="1:15" x14ac:dyDescent="0.2">
      <c r="A4622">
        <v>2012</v>
      </c>
      <c r="B4622">
        <v>137</v>
      </c>
      <c r="C4622">
        <v>500</v>
      </c>
      <c r="D4622" s="1">
        <f t="shared" si="75"/>
        <v>41045.208333333336</v>
      </c>
      <c r="E4622">
        <v>12.398999999999999</v>
      </c>
      <c r="F4622">
        <v>-5.2440000000000001E-2</v>
      </c>
      <c r="G4622">
        <v>0.89749000000000001</v>
      </c>
      <c r="H4622">
        <v>178.16</v>
      </c>
      <c r="I4622">
        <v>3563.3</v>
      </c>
      <c r="J4622">
        <v>0.18306</v>
      </c>
      <c r="K4622">
        <v>118.89</v>
      </c>
      <c r="L4622">
        <v>2377.8000000000002</v>
      </c>
      <c r="M4622">
        <v>0.35759999999999997</v>
      </c>
      <c r="N4622">
        <v>2.4279999999999999E-2</v>
      </c>
      <c r="O4622">
        <v>1.75E-3</v>
      </c>
    </row>
    <row r="4623" spans="1:15" x14ac:dyDescent="0.2">
      <c r="A4623">
        <v>2012</v>
      </c>
      <c r="B4623">
        <v>137</v>
      </c>
      <c r="C4623">
        <v>600</v>
      </c>
      <c r="D4623" s="1">
        <f t="shared" si="75"/>
        <v>41045.25</v>
      </c>
      <c r="E4623">
        <v>12.391999999999999</v>
      </c>
      <c r="F4623">
        <v>0.40969</v>
      </c>
      <c r="G4623">
        <v>0.65798999999999996</v>
      </c>
      <c r="H4623">
        <v>183.95</v>
      </c>
      <c r="I4623">
        <v>3679.1</v>
      </c>
      <c r="J4623">
        <v>-3.9260000000000003E-2</v>
      </c>
      <c r="K4623">
        <v>121.96</v>
      </c>
      <c r="L4623">
        <v>2439.1</v>
      </c>
      <c r="M4623">
        <v>0.35803000000000001</v>
      </c>
      <c r="N4623">
        <v>2.4230000000000002E-2</v>
      </c>
      <c r="O4623">
        <v>-8.2299999999999995E-3</v>
      </c>
    </row>
    <row r="4624" spans="1:15" x14ac:dyDescent="0.2">
      <c r="A4624">
        <v>2012</v>
      </c>
      <c r="B4624">
        <v>137</v>
      </c>
      <c r="C4624">
        <v>700</v>
      </c>
      <c r="D4624" s="1">
        <f t="shared" si="75"/>
        <v>41045.291666666664</v>
      </c>
      <c r="E4624">
        <v>12.502000000000001</v>
      </c>
      <c r="F4624">
        <v>2.3603000000000001</v>
      </c>
      <c r="G4624">
        <v>0.51210999999999995</v>
      </c>
      <c r="H4624">
        <v>191.42</v>
      </c>
      <c r="I4624">
        <v>3828.4</v>
      </c>
      <c r="J4624">
        <v>-0.19839000000000001</v>
      </c>
      <c r="K4624">
        <v>138.28</v>
      </c>
      <c r="L4624">
        <v>2765.7</v>
      </c>
      <c r="M4624">
        <v>0.35854999999999998</v>
      </c>
      <c r="N4624">
        <v>2.4299999999999999E-2</v>
      </c>
      <c r="O4624">
        <v>4.172E-2</v>
      </c>
    </row>
    <row r="4625" spans="1:15" x14ac:dyDescent="0.2">
      <c r="A4625">
        <v>2012</v>
      </c>
      <c r="B4625">
        <v>137</v>
      </c>
      <c r="C4625">
        <v>800</v>
      </c>
      <c r="D4625" s="1">
        <f t="shared" si="75"/>
        <v>41045.333333333336</v>
      </c>
      <c r="E4625">
        <v>12.638</v>
      </c>
      <c r="F4625">
        <v>4.8685</v>
      </c>
      <c r="G4625">
        <v>0.4612</v>
      </c>
      <c r="H4625">
        <v>185.94</v>
      </c>
      <c r="I4625">
        <v>3718.7</v>
      </c>
      <c r="J4625">
        <v>-0.18812000000000001</v>
      </c>
      <c r="K4625">
        <v>169.93</v>
      </c>
      <c r="L4625">
        <v>3398.6</v>
      </c>
      <c r="M4625">
        <v>0.35911999999999999</v>
      </c>
      <c r="N4625">
        <v>2.4369999999999999E-2</v>
      </c>
      <c r="O4625">
        <v>5.2269999999999997E-2</v>
      </c>
    </row>
    <row r="4626" spans="1:15" x14ac:dyDescent="0.2">
      <c r="A4626">
        <v>2012</v>
      </c>
      <c r="B4626">
        <v>137</v>
      </c>
      <c r="C4626">
        <v>900</v>
      </c>
      <c r="D4626" s="1">
        <f t="shared" si="75"/>
        <v>41045.375</v>
      </c>
      <c r="E4626">
        <v>12.702999999999999</v>
      </c>
      <c r="F4626">
        <v>8.7688000000000006</v>
      </c>
      <c r="G4626">
        <v>-1.9359999999999999E-2</v>
      </c>
      <c r="H4626">
        <v>190.64</v>
      </c>
      <c r="I4626">
        <v>3812.8</v>
      </c>
      <c r="J4626">
        <v>-0.53380000000000005</v>
      </c>
      <c r="K4626">
        <v>214.47</v>
      </c>
      <c r="L4626">
        <v>4289.3999999999996</v>
      </c>
      <c r="M4626">
        <v>0.35963000000000001</v>
      </c>
      <c r="N4626">
        <v>2.4420000000000001E-2</v>
      </c>
      <c r="O4626">
        <v>8.387E-2</v>
      </c>
    </row>
    <row r="4627" spans="1:15" x14ac:dyDescent="0.2">
      <c r="A4627">
        <v>2012</v>
      </c>
      <c r="B4627">
        <v>137</v>
      </c>
      <c r="C4627">
        <v>1000</v>
      </c>
      <c r="D4627" s="1">
        <f t="shared" si="75"/>
        <v>41045.416666666664</v>
      </c>
      <c r="E4627">
        <v>13.542</v>
      </c>
      <c r="F4627">
        <v>14.180999999999999</v>
      </c>
      <c r="G4627">
        <v>0.76985999999999999</v>
      </c>
      <c r="H4627">
        <v>191.88</v>
      </c>
      <c r="I4627">
        <v>3837.7</v>
      </c>
      <c r="J4627">
        <v>0.43919999999999998</v>
      </c>
      <c r="K4627">
        <v>205.49</v>
      </c>
      <c r="L4627">
        <v>4109.8999999999996</v>
      </c>
      <c r="M4627">
        <v>0.36157</v>
      </c>
      <c r="N4627">
        <v>2.452E-2</v>
      </c>
      <c r="O4627">
        <v>8.1629999999999994E-2</v>
      </c>
    </row>
    <row r="4628" spans="1:15" x14ac:dyDescent="0.2">
      <c r="A4628">
        <v>2012</v>
      </c>
      <c r="B4628">
        <v>137</v>
      </c>
      <c r="C4628">
        <v>1100</v>
      </c>
      <c r="D4628" s="1">
        <f t="shared" si="75"/>
        <v>41045.458333333336</v>
      </c>
      <c r="E4628">
        <v>14.081</v>
      </c>
      <c r="F4628">
        <v>15.041</v>
      </c>
      <c r="G4628">
        <v>0.61948999999999999</v>
      </c>
      <c r="H4628">
        <v>195.95</v>
      </c>
      <c r="I4628">
        <v>3919</v>
      </c>
      <c r="J4628">
        <v>0.38453999999999999</v>
      </c>
      <c r="K4628">
        <v>201.39</v>
      </c>
      <c r="L4628">
        <v>4027.9</v>
      </c>
      <c r="M4628">
        <v>0.36302000000000001</v>
      </c>
      <c r="N4628">
        <v>2.453E-2</v>
      </c>
      <c r="O4628">
        <v>0.12317</v>
      </c>
    </row>
    <row r="4629" spans="1:15" x14ac:dyDescent="0.2">
      <c r="A4629">
        <v>2012</v>
      </c>
      <c r="B4629">
        <v>137</v>
      </c>
      <c r="C4629">
        <v>1200</v>
      </c>
      <c r="D4629" s="1">
        <f t="shared" si="75"/>
        <v>41045.5</v>
      </c>
      <c r="E4629">
        <v>14.153</v>
      </c>
      <c r="F4629">
        <v>18.594000000000001</v>
      </c>
      <c r="G4629">
        <v>-1.0470999999999999</v>
      </c>
      <c r="H4629">
        <v>197.95</v>
      </c>
      <c r="I4629">
        <v>3959</v>
      </c>
      <c r="J4629">
        <v>-1.1475</v>
      </c>
      <c r="K4629">
        <v>191.15</v>
      </c>
      <c r="L4629">
        <v>3823</v>
      </c>
      <c r="M4629">
        <v>0.36617</v>
      </c>
      <c r="N4629">
        <v>2.4250000000000001E-2</v>
      </c>
      <c r="O4629">
        <v>0.70452000000000004</v>
      </c>
    </row>
    <row r="4630" spans="1:15" x14ac:dyDescent="0.2">
      <c r="A4630">
        <v>2012</v>
      </c>
      <c r="B4630">
        <v>137</v>
      </c>
      <c r="C4630">
        <v>1300</v>
      </c>
      <c r="D4630" s="1">
        <f t="shared" si="75"/>
        <v>41045.541666666664</v>
      </c>
      <c r="E4630">
        <v>14.098000000000001</v>
      </c>
      <c r="F4630">
        <v>21.132999999999999</v>
      </c>
      <c r="G4630">
        <v>1.0764</v>
      </c>
      <c r="H4630">
        <v>209.46</v>
      </c>
      <c r="I4630">
        <v>4189.1000000000004</v>
      </c>
      <c r="J4630">
        <v>1.6495</v>
      </c>
      <c r="K4630">
        <v>184.97</v>
      </c>
      <c r="L4630">
        <v>3699.5</v>
      </c>
      <c r="M4630">
        <v>0.37040000000000001</v>
      </c>
      <c r="N4630">
        <v>2.4199999999999999E-2</v>
      </c>
      <c r="O4630">
        <v>1.7929999999999999</v>
      </c>
    </row>
    <row r="4631" spans="1:15" x14ac:dyDescent="0.2">
      <c r="A4631">
        <v>2012</v>
      </c>
      <c r="B4631">
        <v>137</v>
      </c>
      <c r="C4631">
        <v>1400</v>
      </c>
      <c r="D4631" s="1">
        <f t="shared" si="75"/>
        <v>41045.583333333336</v>
      </c>
      <c r="E4631">
        <v>13.962</v>
      </c>
      <c r="F4631">
        <v>21.361000000000001</v>
      </c>
      <c r="G4631">
        <v>0.20115</v>
      </c>
      <c r="H4631">
        <v>205.03</v>
      </c>
      <c r="I4631">
        <v>4100.6000000000004</v>
      </c>
      <c r="J4631">
        <v>1.0966</v>
      </c>
      <c r="K4631">
        <v>175.45</v>
      </c>
      <c r="L4631">
        <v>3509</v>
      </c>
      <c r="M4631">
        <v>0.37067</v>
      </c>
      <c r="N4631">
        <v>2.4070000000000001E-2</v>
      </c>
      <c r="O4631">
        <v>2.6907999999999999</v>
      </c>
    </row>
    <row r="4632" spans="1:15" x14ac:dyDescent="0.2">
      <c r="A4632">
        <v>2012</v>
      </c>
      <c r="B4632">
        <v>137</v>
      </c>
      <c r="C4632">
        <v>1500</v>
      </c>
      <c r="D4632" s="1">
        <f t="shared" si="75"/>
        <v>41045.625</v>
      </c>
      <c r="E4632">
        <v>13.93</v>
      </c>
      <c r="F4632">
        <v>23.864000000000001</v>
      </c>
      <c r="G4632">
        <v>-1.4842</v>
      </c>
      <c r="H4632">
        <v>212.48</v>
      </c>
      <c r="I4632">
        <v>4249.6000000000004</v>
      </c>
      <c r="J4632">
        <v>-0.41597000000000001</v>
      </c>
      <c r="K4632">
        <v>167.26</v>
      </c>
      <c r="L4632">
        <v>3345.3</v>
      </c>
      <c r="M4632">
        <v>0.37019999999999997</v>
      </c>
      <c r="N4632">
        <v>2.4049999999999998E-2</v>
      </c>
      <c r="O4632">
        <v>4.9686000000000003</v>
      </c>
    </row>
    <row r="4633" spans="1:15" x14ac:dyDescent="0.2">
      <c r="A4633">
        <v>2012</v>
      </c>
      <c r="B4633">
        <v>137</v>
      </c>
      <c r="C4633">
        <v>1600</v>
      </c>
      <c r="D4633" s="1">
        <f t="shared" si="75"/>
        <v>41045.666666666664</v>
      </c>
      <c r="E4633">
        <v>13.144</v>
      </c>
      <c r="F4633">
        <v>22.388999999999999</v>
      </c>
      <c r="G4633">
        <v>1.7922</v>
      </c>
      <c r="H4633">
        <v>213.5</v>
      </c>
      <c r="I4633">
        <v>4269.8999999999996</v>
      </c>
      <c r="J4633">
        <v>2.9708000000000001</v>
      </c>
      <c r="K4633">
        <v>175.42</v>
      </c>
      <c r="L4633">
        <v>3508.4</v>
      </c>
      <c r="M4633">
        <v>0.36964999999999998</v>
      </c>
      <c r="N4633">
        <v>2.4029999999999999E-2</v>
      </c>
      <c r="O4633">
        <v>6.4992000000000001</v>
      </c>
    </row>
    <row r="4634" spans="1:15" x14ac:dyDescent="0.2">
      <c r="A4634">
        <v>2012</v>
      </c>
      <c r="B4634">
        <v>137</v>
      </c>
      <c r="C4634">
        <v>1700</v>
      </c>
      <c r="D4634" s="1">
        <f t="shared" si="75"/>
        <v>41045.708333333336</v>
      </c>
      <c r="E4634">
        <v>12.709</v>
      </c>
      <c r="F4634">
        <v>17.629000000000001</v>
      </c>
      <c r="G4634">
        <v>2.7713000000000001</v>
      </c>
      <c r="H4634">
        <v>208.13</v>
      </c>
      <c r="I4634">
        <v>4162.6000000000004</v>
      </c>
      <c r="J4634">
        <v>3.8616999999999999</v>
      </c>
      <c r="K4634">
        <v>164.6</v>
      </c>
      <c r="L4634">
        <v>3292</v>
      </c>
      <c r="M4634">
        <v>0.36914999999999998</v>
      </c>
      <c r="N4634">
        <v>2.3980000000000001E-2</v>
      </c>
      <c r="O4634">
        <v>5.8385999999999996</v>
      </c>
    </row>
    <row r="4635" spans="1:15" x14ac:dyDescent="0.2">
      <c r="A4635">
        <v>2012</v>
      </c>
      <c r="B4635">
        <v>137</v>
      </c>
      <c r="C4635">
        <v>1800</v>
      </c>
      <c r="D4635" s="1">
        <f t="shared" si="75"/>
        <v>41045.75</v>
      </c>
      <c r="E4635">
        <v>12.747999999999999</v>
      </c>
      <c r="F4635">
        <v>16.331</v>
      </c>
      <c r="G4635">
        <v>1.0065</v>
      </c>
      <c r="H4635">
        <v>211.94</v>
      </c>
      <c r="I4635">
        <v>4238.8</v>
      </c>
      <c r="J4635">
        <v>2.222</v>
      </c>
      <c r="K4635">
        <v>171.46</v>
      </c>
      <c r="L4635">
        <v>3429.1</v>
      </c>
      <c r="M4635">
        <v>0.36957000000000001</v>
      </c>
      <c r="N4635">
        <v>2.3949999999999999E-2</v>
      </c>
      <c r="O4635">
        <v>6.8605999999999998</v>
      </c>
    </row>
    <row r="4636" spans="1:15" x14ac:dyDescent="0.2">
      <c r="A4636">
        <v>2012</v>
      </c>
      <c r="B4636">
        <v>137</v>
      </c>
      <c r="C4636">
        <v>1900</v>
      </c>
      <c r="D4636" s="1">
        <f t="shared" si="75"/>
        <v>41045.791666666664</v>
      </c>
      <c r="E4636">
        <v>12.704000000000001</v>
      </c>
      <c r="F4636">
        <v>14.539</v>
      </c>
      <c r="G4636">
        <v>2.7204000000000002</v>
      </c>
      <c r="H4636">
        <v>204.11</v>
      </c>
      <c r="I4636">
        <v>4082.3</v>
      </c>
      <c r="J4636">
        <v>4.0663</v>
      </c>
      <c r="K4636">
        <v>156.49</v>
      </c>
      <c r="L4636">
        <v>3129.7</v>
      </c>
      <c r="M4636">
        <v>0.37086999999999998</v>
      </c>
      <c r="N4636">
        <v>2.41E-2</v>
      </c>
      <c r="O4636">
        <v>6.3529</v>
      </c>
    </row>
    <row r="4637" spans="1:15" x14ac:dyDescent="0.2">
      <c r="A4637">
        <v>2012</v>
      </c>
      <c r="B4637">
        <v>137</v>
      </c>
      <c r="C4637">
        <v>2000</v>
      </c>
      <c r="D4637" s="1">
        <f t="shared" si="75"/>
        <v>41045.833333333336</v>
      </c>
      <c r="E4637">
        <v>12.670999999999999</v>
      </c>
      <c r="F4637">
        <v>8.9930000000000003</v>
      </c>
      <c r="G4637">
        <v>2.9468999999999999</v>
      </c>
      <c r="H4637">
        <v>206.24</v>
      </c>
      <c r="I4637">
        <v>4124.7</v>
      </c>
      <c r="J4637">
        <v>4.0206</v>
      </c>
      <c r="K4637">
        <v>135.11000000000001</v>
      </c>
      <c r="L4637">
        <v>2702.2</v>
      </c>
      <c r="M4637">
        <v>0.37112000000000001</v>
      </c>
      <c r="N4637">
        <v>2.4029999999999999E-2</v>
      </c>
      <c r="O4637">
        <v>3.2565</v>
      </c>
    </row>
    <row r="4638" spans="1:15" x14ac:dyDescent="0.2">
      <c r="A4638">
        <v>2012</v>
      </c>
      <c r="B4638">
        <v>137</v>
      </c>
      <c r="C4638">
        <v>2100</v>
      </c>
      <c r="D4638" s="1">
        <f t="shared" si="75"/>
        <v>41045.875</v>
      </c>
      <c r="E4638">
        <v>12.645</v>
      </c>
      <c r="F4638">
        <v>5.4124999999999996</v>
      </c>
      <c r="G4638">
        <v>2.4523999999999999</v>
      </c>
      <c r="H4638">
        <v>204.28</v>
      </c>
      <c r="I4638">
        <v>4085.6</v>
      </c>
      <c r="J4638">
        <v>3.0811999999999999</v>
      </c>
      <c r="K4638">
        <v>127</v>
      </c>
      <c r="L4638">
        <v>2539.9</v>
      </c>
      <c r="M4638">
        <v>0.37190000000000001</v>
      </c>
      <c r="N4638">
        <v>2.4129999999999999E-2</v>
      </c>
      <c r="O4638">
        <v>1.5139</v>
      </c>
    </row>
    <row r="4639" spans="1:15" x14ac:dyDescent="0.2">
      <c r="A4639">
        <v>2012</v>
      </c>
      <c r="B4639">
        <v>137</v>
      </c>
      <c r="C4639">
        <v>2200</v>
      </c>
      <c r="D4639" s="1">
        <f t="shared" si="75"/>
        <v>41045.916666666664</v>
      </c>
      <c r="E4639">
        <v>12.62</v>
      </c>
      <c r="F4639">
        <v>3.4291999999999998</v>
      </c>
      <c r="G4639">
        <v>2.2410999999999999</v>
      </c>
      <c r="H4639">
        <v>208.07</v>
      </c>
      <c r="I4639">
        <v>4161.3999999999996</v>
      </c>
      <c r="J4639">
        <v>2.4407999999999999</v>
      </c>
      <c r="K4639">
        <v>119.19</v>
      </c>
      <c r="L4639">
        <v>2383.8000000000002</v>
      </c>
      <c r="M4639">
        <v>0.37269999999999998</v>
      </c>
      <c r="N4639">
        <v>2.4150000000000001E-2</v>
      </c>
      <c r="O4639">
        <v>0.61287999999999998</v>
      </c>
    </row>
    <row r="4640" spans="1:15" x14ac:dyDescent="0.2">
      <c r="A4640">
        <v>2012</v>
      </c>
      <c r="B4640">
        <v>137</v>
      </c>
      <c r="C4640">
        <v>2300</v>
      </c>
      <c r="D4640" s="1">
        <f t="shared" si="75"/>
        <v>41045.958333333336</v>
      </c>
      <c r="E4640">
        <v>12.601000000000001</v>
      </c>
      <c r="F4640">
        <v>2.3376000000000001</v>
      </c>
      <c r="G4640">
        <v>1.9729000000000001</v>
      </c>
      <c r="H4640">
        <v>208.78</v>
      </c>
      <c r="I4640">
        <v>4175.6000000000004</v>
      </c>
      <c r="J4640">
        <v>1.8642000000000001</v>
      </c>
      <c r="K4640">
        <v>116.82</v>
      </c>
      <c r="L4640">
        <v>2336.4</v>
      </c>
      <c r="M4640">
        <v>0.37354999999999999</v>
      </c>
      <c r="N4640">
        <v>2.41E-2</v>
      </c>
      <c r="O4640">
        <v>0.32901999999999998</v>
      </c>
    </row>
    <row r="4641" spans="1:15" x14ac:dyDescent="0.2">
      <c r="A4641">
        <v>2012</v>
      </c>
      <c r="B4641">
        <v>137</v>
      </c>
      <c r="C4641">
        <v>2400</v>
      </c>
      <c r="D4641" s="1">
        <f t="shared" si="75"/>
        <v>41046</v>
      </c>
      <c r="E4641">
        <v>12.587999999999999</v>
      </c>
      <c r="F4641">
        <v>2.4647999999999999</v>
      </c>
      <c r="G4641">
        <v>1.8307</v>
      </c>
      <c r="H4641">
        <v>215.6</v>
      </c>
      <c r="I4641">
        <v>4311.8999999999996</v>
      </c>
      <c r="J4641">
        <v>1.5743</v>
      </c>
      <c r="K4641">
        <v>122.61</v>
      </c>
      <c r="L4641">
        <v>2452.3000000000002</v>
      </c>
      <c r="M4641">
        <v>0.3745</v>
      </c>
      <c r="N4641">
        <v>2.418E-2</v>
      </c>
      <c r="O4641">
        <v>0.79786999999999997</v>
      </c>
    </row>
    <row r="4642" spans="1:15" x14ac:dyDescent="0.2">
      <c r="A4642">
        <v>2012</v>
      </c>
      <c r="B4642">
        <v>138</v>
      </c>
      <c r="C4642">
        <v>100</v>
      </c>
      <c r="D4642" s="1">
        <f t="shared" si="75"/>
        <v>41046.041666666664</v>
      </c>
      <c r="E4642">
        <v>12.555999999999999</v>
      </c>
      <c r="F4642">
        <v>2.5687000000000002</v>
      </c>
      <c r="G4642">
        <v>1.7393000000000001</v>
      </c>
      <c r="H4642">
        <v>220.7</v>
      </c>
      <c r="I4642">
        <v>4413.8999999999996</v>
      </c>
      <c r="J4642">
        <v>1.4045000000000001</v>
      </c>
      <c r="K4642">
        <v>121.93</v>
      </c>
      <c r="L4642">
        <v>2438.6</v>
      </c>
      <c r="M4642">
        <v>0.37552000000000002</v>
      </c>
      <c r="N4642">
        <v>2.4279999999999999E-2</v>
      </c>
      <c r="O4642">
        <v>0.92769999999999997</v>
      </c>
    </row>
    <row r="4643" spans="1:15" x14ac:dyDescent="0.2">
      <c r="A4643">
        <v>2012</v>
      </c>
      <c r="B4643">
        <v>138</v>
      </c>
      <c r="C4643">
        <v>200</v>
      </c>
      <c r="D4643" s="1">
        <f t="shared" si="75"/>
        <v>41046.083333333336</v>
      </c>
      <c r="E4643">
        <v>12.53</v>
      </c>
      <c r="F4643">
        <v>2.7151999999999998</v>
      </c>
      <c r="G4643">
        <v>1.6641999999999999</v>
      </c>
      <c r="H4643">
        <v>223.75</v>
      </c>
      <c r="I4643">
        <v>4475.1000000000004</v>
      </c>
      <c r="J4643">
        <v>1.4294</v>
      </c>
      <c r="K4643">
        <v>133.84</v>
      </c>
      <c r="L4643">
        <v>2676.9</v>
      </c>
      <c r="M4643">
        <v>0.37676999999999999</v>
      </c>
      <c r="N4643">
        <v>2.4279999999999999E-2</v>
      </c>
      <c r="O4643">
        <v>1.0942000000000001</v>
      </c>
    </row>
    <row r="4644" spans="1:15" x14ac:dyDescent="0.2">
      <c r="A4644">
        <v>2012</v>
      </c>
      <c r="B4644">
        <v>138</v>
      </c>
      <c r="C4644">
        <v>300</v>
      </c>
      <c r="D4644" s="1">
        <f t="shared" si="75"/>
        <v>41046.125</v>
      </c>
      <c r="E4644">
        <v>12.523</v>
      </c>
      <c r="F4644">
        <v>2.5470999999999999</v>
      </c>
      <c r="G4644">
        <v>1.5392999999999999</v>
      </c>
      <c r="H4644">
        <v>230.57</v>
      </c>
      <c r="I4644">
        <v>4611.3999999999996</v>
      </c>
      <c r="J4644">
        <v>1.3784000000000001</v>
      </c>
      <c r="K4644">
        <v>139.30000000000001</v>
      </c>
      <c r="L4644">
        <v>2785.9</v>
      </c>
      <c r="M4644">
        <v>0.37802000000000002</v>
      </c>
      <c r="N4644">
        <v>2.4420000000000001E-2</v>
      </c>
      <c r="O4644">
        <v>0.93547999999999998</v>
      </c>
    </row>
    <row r="4645" spans="1:15" x14ac:dyDescent="0.2">
      <c r="A4645">
        <v>2012</v>
      </c>
      <c r="B4645">
        <v>138</v>
      </c>
      <c r="C4645">
        <v>400</v>
      </c>
      <c r="D4645" s="1">
        <f t="shared" si="75"/>
        <v>41046.166666666664</v>
      </c>
      <c r="E4645">
        <v>12.504</v>
      </c>
      <c r="F4645">
        <v>2.3807999999999998</v>
      </c>
      <c r="G4645">
        <v>1.5293000000000001</v>
      </c>
      <c r="H4645">
        <v>227.86</v>
      </c>
      <c r="I4645">
        <v>4557.2</v>
      </c>
      <c r="J4645">
        <v>1.3815</v>
      </c>
      <c r="K4645">
        <v>148.5</v>
      </c>
      <c r="L4645">
        <v>2970</v>
      </c>
      <c r="M4645">
        <v>0.37905</v>
      </c>
      <c r="N4645">
        <v>2.4420000000000001E-2</v>
      </c>
      <c r="O4645">
        <v>0.85475000000000001</v>
      </c>
    </row>
    <row r="4646" spans="1:15" x14ac:dyDescent="0.2">
      <c r="A4646">
        <v>2012</v>
      </c>
      <c r="B4646">
        <v>138</v>
      </c>
      <c r="C4646">
        <v>500</v>
      </c>
      <c r="D4646" s="1">
        <f t="shared" si="75"/>
        <v>41046.208333333336</v>
      </c>
      <c r="E4646">
        <v>12.393000000000001</v>
      </c>
      <c r="F4646">
        <v>1.3709</v>
      </c>
      <c r="G4646">
        <v>1.6578999999999999</v>
      </c>
      <c r="H4646">
        <v>237.74</v>
      </c>
      <c r="I4646">
        <v>4754.8</v>
      </c>
      <c r="J4646">
        <v>1.4665999999999999</v>
      </c>
      <c r="K4646">
        <v>146.12</v>
      </c>
      <c r="L4646">
        <v>2922.3</v>
      </c>
      <c r="M4646">
        <v>0.38002999999999998</v>
      </c>
      <c r="N4646">
        <v>2.4299999999999999E-2</v>
      </c>
      <c r="O4646">
        <v>-3.8699999999999998E-2</v>
      </c>
    </row>
    <row r="4647" spans="1:15" x14ac:dyDescent="0.2">
      <c r="A4647">
        <v>2012</v>
      </c>
      <c r="B4647">
        <v>138</v>
      </c>
      <c r="C4647">
        <v>600</v>
      </c>
      <c r="D4647" s="1">
        <f t="shared" si="75"/>
        <v>41046.25</v>
      </c>
      <c r="E4647">
        <v>12.404999999999999</v>
      </c>
      <c r="F4647">
        <v>0.34647</v>
      </c>
      <c r="G4647">
        <v>1.5</v>
      </c>
      <c r="H4647">
        <v>230.96</v>
      </c>
      <c r="I4647">
        <v>4619.3</v>
      </c>
      <c r="J4647">
        <v>1.2346999999999999</v>
      </c>
      <c r="K4647">
        <v>143.08000000000001</v>
      </c>
      <c r="L4647">
        <v>2861.5</v>
      </c>
      <c r="M4647">
        <v>0.38059999999999999</v>
      </c>
      <c r="N4647">
        <v>2.435E-2</v>
      </c>
      <c r="O4647">
        <v>-0.54725000000000001</v>
      </c>
    </row>
    <row r="4648" spans="1:15" x14ac:dyDescent="0.2">
      <c r="A4648">
        <v>2012</v>
      </c>
      <c r="B4648">
        <v>138</v>
      </c>
      <c r="C4648">
        <v>700</v>
      </c>
      <c r="D4648" s="1">
        <f t="shared" si="75"/>
        <v>41046.291666666664</v>
      </c>
      <c r="E4648">
        <v>12.372999999999999</v>
      </c>
      <c r="F4648">
        <v>0.24165</v>
      </c>
      <c r="G4648">
        <v>1.2171000000000001</v>
      </c>
      <c r="H4648">
        <v>228.24</v>
      </c>
      <c r="I4648">
        <v>4564.8</v>
      </c>
      <c r="J4648">
        <v>0.89066999999999996</v>
      </c>
      <c r="K4648">
        <v>138.31</v>
      </c>
      <c r="L4648">
        <v>2766.1</v>
      </c>
      <c r="M4648">
        <v>0.38118000000000002</v>
      </c>
      <c r="N4648">
        <v>2.4330000000000001E-2</v>
      </c>
      <c r="O4648">
        <v>-0.58206999999999998</v>
      </c>
    </row>
    <row r="4649" spans="1:15" x14ac:dyDescent="0.2">
      <c r="A4649">
        <v>2012</v>
      </c>
      <c r="B4649">
        <v>138</v>
      </c>
      <c r="C4649">
        <v>800</v>
      </c>
      <c r="D4649" s="1">
        <f t="shared" si="75"/>
        <v>41046.333333333336</v>
      </c>
      <c r="E4649">
        <v>12.497</v>
      </c>
      <c r="F4649">
        <v>2.0236999999999998</v>
      </c>
      <c r="G4649">
        <v>0.75375999999999999</v>
      </c>
      <c r="H4649">
        <v>223.78</v>
      </c>
      <c r="I4649">
        <v>4475.6000000000004</v>
      </c>
      <c r="J4649">
        <v>0.39661000000000002</v>
      </c>
      <c r="K4649">
        <v>139.99</v>
      </c>
      <c r="L4649">
        <v>2799.8</v>
      </c>
      <c r="M4649">
        <v>0.38183</v>
      </c>
      <c r="N4649">
        <v>2.4420000000000001E-2</v>
      </c>
      <c r="O4649">
        <v>0.23848</v>
      </c>
    </row>
    <row r="4650" spans="1:15" x14ac:dyDescent="0.2">
      <c r="A4650">
        <v>2012</v>
      </c>
      <c r="B4650">
        <v>138</v>
      </c>
      <c r="C4650">
        <v>900</v>
      </c>
      <c r="D4650" s="1">
        <f t="shared" si="75"/>
        <v>41046.375</v>
      </c>
      <c r="E4650">
        <v>12.722</v>
      </c>
      <c r="F4650">
        <v>6.4789000000000003</v>
      </c>
      <c r="G4650">
        <v>0.42806</v>
      </c>
      <c r="H4650">
        <v>217.23</v>
      </c>
      <c r="I4650">
        <v>4344.6000000000004</v>
      </c>
      <c r="J4650">
        <v>0.20591000000000001</v>
      </c>
      <c r="K4650">
        <v>128.02000000000001</v>
      </c>
      <c r="L4650">
        <v>2560.5</v>
      </c>
      <c r="M4650">
        <v>0.38250000000000001</v>
      </c>
      <c r="N4650">
        <v>2.4629999999999999E-2</v>
      </c>
      <c r="O4650">
        <v>2.895</v>
      </c>
    </row>
    <row r="4651" spans="1:15" x14ac:dyDescent="0.2">
      <c r="A4651">
        <v>2012</v>
      </c>
      <c r="B4651">
        <v>138</v>
      </c>
      <c r="C4651">
        <v>1000</v>
      </c>
      <c r="D4651" s="1">
        <f t="shared" si="75"/>
        <v>41046.416666666664</v>
      </c>
      <c r="E4651">
        <v>13.217000000000001</v>
      </c>
      <c r="F4651">
        <v>10.93</v>
      </c>
      <c r="G4651">
        <v>0.80437999999999998</v>
      </c>
      <c r="H4651">
        <v>218.15</v>
      </c>
      <c r="I4651">
        <v>4363.1000000000004</v>
      </c>
      <c r="J4651">
        <v>1.0567</v>
      </c>
      <c r="K4651">
        <v>123.88</v>
      </c>
      <c r="L4651">
        <v>2477.6</v>
      </c>
      <c r="M4651">
        <v>0.38269999999999998</v>
      </c>
      <c r="N4651">
        <v>2.4719999999999999E-2</v>
      </c>
      <c r="O4651">
        <v>7.3211000000000004</v>
      </c>
    </row>
    <row r="4652" spans="1:15" x14ac:dyDescent="0.2">
      <c r="A4652">
        <v>2012</v>
      </c>
      <c r="B4652">
        <v>138</v>
      </c>
      <c r="C4652">
        <v>1100</v>
      </c>
      <c r="D4652" s="1">
        <f t="shared" si="75"/>
        <v>41046.458333333336</v>
      </c>
      <c r="E4652">
        <v>13.19</v>
      </c>
      <c r="F4652">
        <v>12.734</v>
      </c>
      <c r="G4652">
        <v>1.01</v>
      </c>
      <c r="H4652">
        <v>214.72</v>
      </c>
      <c r="I4652">
        <v>4294.3999999999996</v>
      </c>
      <c r="J4652">
        <v>1.8746</v>
      </c>
      <c r="K4652">
        <v>142.24</v>
      </c>
      <c r="L4652">
        <v>2844.8</v>
      </c>
      <c r="M4652">
        <v>0.38300000000000001</v>
      </c>
      <c r="N4652">
        <v>2.4930000000000001E-2</v>
      </c>
      <c r="O4652">
        <v>9.2664000000000009</v>
      </c>
    </row>
    <row r="4653" spans="1:15" x14ac:dyDescent="0.2">
      <c r="A4653">
        <v>2012</v>
      </c>
      <c r="B4653">
        <v>138</v>
      </c>
      <c r="C4653">
        <v>1200</v>
      </c>
      <c r="D4653" s="1">
        <f t="shared" si="75"/>
        <v>41046.5</v>
      </c>
      <c r="E4653">
        <v>12.814</v>
      </c>
      <c r="F4653">
        <v>14.427</v>
      </c>
      <c r="G4653">
        <v>1.6359999999999999</v>
      </c>
      <c r="H4653">
        <v>217.73</v>
      </c>
      <c r="I4653">
        <v>4354.5</v>
      </c>
      <c r="J4653">
        <v>3.0541</v>
      </c>
      <c r="K4653">
        <v>146.28</v>
      </c>
      <c r="L4653">
        <v>2925.7</v>
      </c>
      <c r="M4653">
        <v>0.38292999999999999</v>
      </c>
      <c r="N4653">
        <v>2.5250000000000002E-2</v>
      </c>
      <c r="O4653">
        <v>11.577</v>
      </c>
    </row>
    <row r="4654" spans="1:15" x14ac:dyDescent="0.2">
      <c r="A4654">
        <v>2012</v>
      </c>
      <c r="B4654">
        <v>138</v>
      </c>
      <c r="C4654">
        <v>1300</v>
      </c>
      <c r="D4654" s="1">
        <f t="shared" si="75"/>
        <v>41046.541666666664</v>
      </c>
      <c r="E4654">
        <v>13.054</v>
      </c>
      <c r="F4654">
        <v>12.705</v>
      </c>
      <c r="G4654">
        <v>1.6076999999999999</v>
      </c>
      <c r="H4654">
        <v>219.12</v>
      </c>
      <c r="I4654">
        <v>4382.3</v>
      </c>
      <c r="J4654">
        <v>3.4459</v>
      </c>
      <c r="K4654">
        <v>173.52</v>
      </c>
      <c r="L4654">
        <v>3470.5</v>
      </c>
      <c r="M4654">
        <v>0.38240000000000002</v>
      </c>
      <c r="N4654">
        <v>2.5430000000000001E-2</v>
      </c>
      <c r="O4654">
        <v>9.2484000000000002</v>
      </c>
    </row>
    <row r="4655" spans="1:15" x14ac:dyDescent="0.2">
      <c r="A4655">
        <v>2012</v>
      </c>
      <c r="B4655">
        <v>138</v>
      </c>
      <c r="C4655">
        <v>1400</v>
      </c>
      <c r="D4655" s="1">
        <f t="shared" si="75"/>
        <v>41046.583333333336</v>
      </c>
      <c r="E4655">
        <v>12.891</v>
      </c>
      <c r="F4655">
        <v>13.063000000000001</v>
      </c>
      <c r="G4655">
        <v>1.8205</v>
      </c>
      <c r="H4655">
        <v>221.16</v>
      </c>
      <c r="I4655">
        <v>4423.3</v>
      </c>
      <c r="J4655">
        <v>3.9523000000000001</v>
      </c>
      <c r="K4655">
        <v>149.71</v>
      </c>
      <c r="L4655">
        <v>2994.2</v>
      </c>
      <c r="M4655">
        <v>0.38223000000000001</v>
      </c>
      <c r="N4655">
        <v>2.5669999999999998E-2</v>
      </c>
      <c r="O4655">
        <v>10.134</v>
      </c>
    </row>
    <row r="4656" spans="1:15" x14ac:dyDescent="0.2">
      <c r="A4656">
        <v>2012</v>
      </c>
      <c r="B4656">
        <v>138</v>
      </c>
      <c r="C4656">
        <v>1500</v>
      </c>
      <c r="D4656" s="1">
        <f t="shared" si="75"/>
        <v>41046.625</v>
      </c>
      <c r="E4656">
        <v>12.728999999999999</v>
      </c>
      <c r="F4656">
        <v>11.847</v>
      </c>
      <c r="G4656">
        <v>2.4462999999999999</v>
      </c>
      <c r="H4656">
        <v>216.42</v>
      </c>
      <c r="I4656">
        <v>4328.5</v>
      </c>
      <c r="J4656">
        <v>4.7096</v>
      </c>
      <c r="K4656">
        <v>150.41</v>
      </c>
      <c r="L4656">
        <v>3008.1</v>
      </c>
      <c r="M4656">
        <v>0.38196999999999998</v>
      </c>
      <c r="N4656">
        <v>2.597E-2</v>
      </c>
      <c r="O4656">
        <v>8.7272999999999996</v>
      </c>
    </row>
    <row r="4657" spans="1:15" x14ac:dyDescent="0.2">
      <c r="A4657">
        <v>2012</v>
      </c>
      <c r="B4657">
        <v>138</v>
      </c>
      <c r="C4657">
        <v>1600</v>
      </c>
      <c r="D4657" s="1">
        <f t="shared" si="75"/>
        <v>41046.666666666664</v>
      </c>
      <c r="E4657">
        <v>12.743</v>
      </c>
      <c r="F4657">
        <v>8.9976000000000003</v>
      </c>
      <c r="G4657">
        <v>2.5609999999999999</v>
      </c>
      <c r="H4657">
        <v>218.51</v>
      </c>
      <c r="I4657">
        <v>4370.2</v>
      </c>
      <c r="J4657">
        <v>4.7165999999999997</v>
      </c>
      <c r="K4657">
        <v>132.4</v>
      </c>
      <c r="L4657">
        <v>2648</v>
      </c>
      <c r="M4657">
        <v>0.38152000000000003</v>
      </c>
      <c r="N4657">
        <v>2.6280000000000001E-2</v>
      </c>
      <c r="O4657">
        <v>6.6235999999999997</v>
      </c>
    </row>
    <row r="4658" spans="1:15" x14ac:dyDescent="0.2">
      <c r="A4658">
        <v>2012</v>
      </c>
      <c r="B4658">
        <v>138</v>
      </c>
      <c r="C4658">
        <v>1700</v>
      </c>
      <c r="D4658" s="1">
        <f t="shared" si="75"/>
        <v>41046.708333333336</v>
      </c>
      <c r="E4658">
        <v>12.755000000000001</v>
      </c>
      <c r="F4658">
        <v>8.9375</v>
      </c>
      <c r="G4658">
        <v>1.6229</v>
      </c>
      <c r="H4658">
        <v>217.86</v>
      </c>
      <c r="I4658">
        <v>4357.1000000000004</v>
      </c>
      <c r="J4658">
        <v>3.7086999999999999</v>
      </c>
      <c r="K4658">
        <v>139.56</v>
      </c>
      <c r="L4658">
        <v>2791.3</v>
      </c>
      <c r="M4658">
        <v>0.38117000000000001</v>
      </c>
      <c r="N4658">
        <v>2.6519999999999998E-2</v>
      </c>
      <c r="O4658">
        <v>7.7164999999999999</v>
      </c>
    </row>
    <row r="4659" spans="1:15" x14ac:dyDescent="0.2">
      <c r="A4659">
        <v>2012</v>
      </c>
      <c r="B4659">
        <v>138</v>
      </c>
      <c r="C4659">
        <v>1800</v>
      </c>
      <c r="D4659" s="1">
        <f t="shared" si="75"/>
        <v>41046.75</v>
      </c>
      <c r="E4659">
        <v>12.657999999999999</v>
      </c>
      <c r="F4659">
        <v>7.9268000000000001</v>
      </c>
      <c r="G4659">
        <v>2.5668000000000002</v>
      </c>
      <c r="H4659">
        <v>211.06</v>
      </c>
      <c r="I4659">
        <v>4221.2</v>
      </c>
      <c r="J4659">
        <v>4.5495999999999999</v>
      </c>
      <c r="K4659">
        <v>140.93</v>
      </c>
      <c r="L4659">
        <v>2818.6</v>
      </c>
      <c r="M4659">
        <v>0.38077</v>
      </c>
      <c r="N4659">
        <v>2.6630000000000001E-2</v>
      </c>
      <c r="O4659">
        <v>6.4142000000000001</v>
      </c>
    </row>
    <row r="4660" spans="1:15" x14ac:dyDescent="0.2">
      <c r="A4660">
        <v>2012</v>
      </c>
      <c r="B4660">
        <v>138</v>
      </c>
      <c r="C4660">
        <v>1900</v>
      </c>
      <c r="D4660" s="1">
        <f t="shared" si="75"/>
        <v>41046.791666666664</v>
      </c>
      <c r="E4660">
        <v>12.625</v>
      </c>
      <c r="F4660">
        <v>6.0914999999999999</v>
      </c>
      <c r="G4660">
        <v>2.4977</v>
      </c>
      <c r="H4660">
        <v>211.76</v>
      </c>
      <c r="I4660">
        <v>4235.2</v>
      </c>
      <c r="J4660">
        <v>4.2133000000000003</v>
      </c>
      <c r="K4660">
        <v>128.35</v>
      </c>
      <c r="L4660">
        <v>2567</v>
      </c>
      <c r="M4660">
        <v>0.38042999999999999</v>
      </c>
      <c r="N4660">
        <v>2.6550000000000001E-2</v>
      </c>
      <c r="O4660">
        <v>4.7148000000000003</v>
      </c>
    </row>
    <row r="4661" spans="1:15" x14ac:dyDescent="0.2">
      <c r="A4661">
        <v>2012</v>
      </c>
      <c r="B4661">
        <v>138</v>
      </c>
      <c r="C4661">
        <v>2000</v>
      </c>
      <c r="D4661" s="1">
        <f t="shared" si="75"/>
        <v>41046.833333333336</v>
      </c>
      <c r="E4661">
        <v>12.612</v>
      </c>
      <c r="F4661">
        <v>4.6311</v>
      </c>
      <c r="G4661">
        <v>2.3963999999999999</v>
      </c>
      <c r="H4661">
        <v>213.16</v>
      </c>
      <c r="I4661">
        <v>4263.1000000000004</v>
      </c>
      <c r="J4661">
        <v>3.7833999999999999</v>
      </c>
      <c r="K4661">
        <v>126.33</v>
      </c>
      <c r="L4661">
        <v>2526.5</v>
      </c>
      <c r="M4661">
        <v>0.3805</v>
      </c>
      <c r="N4661">
        <v>2.657E-2</v>
      </c>
      <c r="O4661">
        <v>3.7324000000000002</v>
      </c>
    </row>
    <row r="4662" spans="1:15" x14ac:dyDescent="0.2">
      <c r="A4662">
        <v>2012</v>
      </c>
      <c r="B4662">
        <v>138</v>
      </c>
      <c r="C4662">
        <v>2100</v>
      </c>
      <c r="D4662" s="1">
        <f t="shared" si="75"/>
        <v>41046.875</v>
      </c>
      <c r="E4662">
        <v>12.58</v>
      </c>
      <c r="F4662">
        <v>3.9788000000000001</v>
      </c>
      <c r="G4662">
        <v>2.3277000000000001</v>
      </c>
      <c r="H4662">
        <v>213.18</v>
      </c>
      <c r="I4662">
        <v>4263.6000000000004</v>
      </c>
      <c r="J4662">
        <v>3.3555000000000001</v>
      </c>
      <c r="K4662">
        <v>123.28</v>
      </c>
      <c r="L4662">
        <v>2465.5</v>
      </c>
      <c r="M4662">
        <v>0.38133</v>
      </c>
      <c r="N4662">
        <v>2.657E-2</v>
      </c>
      <c r="O4662">
        <v>3.4605000000000001</v>
      </c>
    </row>
    <row r="4663" spans="1:15" x14ac:dyDescent="0.2">
      <c r="A4663">
        <v>2012</v>
      </c>
      <c r="B4663">
        <v>138</v>
      </c>
      <c r="C4663">
        <v>2200</v>
      </c>
      <c r="D4663" s="1">
        <f t="shared" si="75"/>
        <v>41046.916666666664</v>
      </c>
      <c r="E4663">
        <v>12.56</v>
      </c>
      <c r="F4663">
        <v>3.5560999999999998</v>
      </c>
      <c r="G4663">
        <v>2.1903000000000001</v>
      </c>
      <c r="H4663">
        <v>202.28</v>
      </c>
      <c r="I4663">
        <v>4045.6</v>
      </c>
      <c r="J4663">
        <v>3.0103</v>
      </c>
      <c r="K4663">
        <v>123.28</v>
      </c>
      <c r="L4663">
        <v>2465.5</v>
      </c>
      <c r="M4663">
        <v>0.38057000000000002</v>
      </c>
      <c r="N4663">
        <v>2.648E-2</v>
      </c>
      <c r="O4663">
        <v>3.1343000000000001</v>
      </c>
    </row>
    <row r="4664" spans="1:15" x14ac:dyDescent="0.2">
      <c r="A4664">
        <v>2012</v>
      </c>
      <c r="B4664">
        <v>138</v>
      </c>
      <c r="C4664">
        <v>2300</v>
      </c>
      <c r="D4664" s="1">
        <f t="shared" si="75"/>
        <v>41046.958333333336</v>
      </c>
      <c r="E4664">
        <v>12.548999999999999</v>
      </c>
      <c r="F4664">
        <v>2.7985000000000002</v>
      </c>
      <c r="G4664">
        <v>2.2473999999999998</v>
      </c>
      <c r="H4664">
        <v>206.38</v>
      </c>
      <c r="I4664">
        <v>4127.6000000000004</v>
      </c>
      <c r="J4664">
        <v>2.8332999999999999</v>
      </c>
      <c r="K4664">
        <v>110.68</v>
      </c>
      <c r="L4664">
        <v>2213.6</v>
      </c>
      <c r="M4664">
        <v>0.38007999999999997</v>
      </c>
      <c r="N4664">
        <v>2.64E-2</v>
      </c>
      <c r="O4664">
        <v>2.3488000000000002</v>
      </c>
    </row>
    <row r="4665" spans="1:15" x14ac:dyDescent="0.2">
      <c r="A4665">
        <v>2012</v>
      </c>
      <c r="B4665">
        <v>138</v>
      </c>
      <c r="C4665">
        <v>2400</v>
      </c>
      <c r="D4665" s="1">
        <f t="shared" si="75"/>
        <v>41047</v>
      </c>
      <c r="E4665">
        <v>12.523</v>
      </c>
      <c r="F4665">
        <v>2.3586999999999998</v>
      </c>
      <c r="G4665">
        <v>2.1242999999999999</v>
      </c>
      <c r="H4665">
        <v>201.63</v>
      </c>
      <c r="I4665">
        <v>4032.5</v>
      </c>
      <c r="J4665">
        <v>2.4803000000000002</v>
      </c>
      <c r="K4665">
        <v>108.65</v>
      </c>
      <c r="L4665">
        <v>2172.9</v>
      </c>
      <c r="M4665">
        <v>0.37977</v>
      </c>
      <c r="N4665">
        <v>2.632E-2</v>
      </c>
      <c r="O4665">
        <v>2.1046</v>
      </c>
    </row>
    <row r="4666" spans="1:15" x14ac:dyDescent="0.2">
      <c r="A4666">
        <v>2012</v>
      </c>
      <c r="B4666">
        <v>139</v>
      </c>
      <c r="C4666">
        <v>100</v>
      </c>
      <c r="D4666" s="1">
        <f t="shared" si="75"/>
        <v>41047.041666666664</v>
      </c>
      <c r="E4666">
        <v>12.491</v>
      </c>
      <c r="F4666">
        <v>1.8967000000000001</v>
      </c>
      <c r="G4666">
        <v>2.0358000000000001</v>
      </c>
      <c r="H4666">
        <v>180.52</v>
      </c>
      <c r="I4666">
        <v>3610.4</v>
      </c>
      <c r="J4666">
        <v>2.2833999999999999</v>
      </c>
      <c r="K4666">
        <v>107.97</v>
      </c>
      <c r="L4666">
        <v>2159.4</v>
      </c>
      <c r="M4666">
        <v>0.37942999999999999</v>
      </c>
      <c r="N4666">
        <v>2.623E-2</v>
      </c>
      <c r="O4666">
        <v>1.6235999999999999</v>
      </c>
    </row>
    <row r="4667" spans="1:15" x14ac:dyDescent="0.2">
      <c r="A4667">
        <v>2012</v>
      </c>
      <c r="B4667">
        <v>139</v>
      </c>
      <c r="C4667">
        <v>200</v>
      </c>
      <c r="D4667" s="1">
        <f t="shared" si="75"/>
        <v>41047.083333333336</v>
      </c>
      <c r="E4667">
        <v>12.47</v>
      </c>
      <c r="F4667">
        <v>1.6022000000000001</v>
      </c>
      <c r="G4667">
        <v>1.8283</v>
      </c>
      <c r="H4667">
        <v>169.62</v>
      </c>
      <c r="I4667">
        <v>3392.4</v>
      </c>
      <c r="J4667">
        <v>1.9803999999999999</v>
      </c>
      <c r="K4667">
        <v>106.61</v>
      </c>
      <c r="L4667">
        <v>2132.1999999999998</v>
      </c>
      <c r="M4667">
        <v>0.37917000000000001</v>
      </c>
      <c r="N4667">
        <v>2.6169999999999999E-2</v>
      </c>
      <c r="O4667">
        <v>1.4535</v>
      </c>
    </row>
    <row r="4668" spans="1:15" x14ac:dyDescent="0.2">
      <c r="A4668">
        <v>2012</v>
      </c>
      <c r="B4668">
        <v>139</v>
      </c>
      <c r="C4668">
        <v>300</v>
      </c>
      <c r="D4668" s="1">
        <f t="shared" si="75"/>
        <v>41047.125</v>
      </c>
      <c r="E4668">
        <v>12.432</v>
      </c>
      <c r="F4668">
        <v>2.1703999999999999</v>
      </c>
      <c r="G4668">
        <v>1.7794000000000001</v>
      </c>
      <c r="H4668">
        <v>168.94</v>
      </c>
      <c r="I4668">
        <v>3378.7</v>
      </c>
      <c r="J4668">
        <v>1.8403</v>
      </c>
      <c r="K4668">
        <v>117.17</v>
      </c>
      <c r="L4668">
        <v>2343.3000000000002</v>
      </c>
      <c r="M4668">
        <v>0.37885000000000002</v>
      </c>
      <c r="N4668">
        <v>2.6120000000000001E-2</v>
      </c>
      <c r="O4668">
        <v>2.0002</v>
      </c>
    </row>
    <row r="4669" spans="1:15" x14ac:dyDescent="0.2">
      <c r="A4669">
        <v>2012</v>
      </c>
      <c r="B4669">
        <v>139</v>
      </c>
      <c r="C4669">
        <v>400</v>
      </c>
      <c r="D4669" s="1">
        <f t="shared" ref="D4669:D4732" si="76">((((((TRUNC(C4669*0.01)))*60)+RIGHT(C4669,2))/60)/24)+B4669+40543+365</f>
        <v>41047.166666666664</v>
      </c>
      <c r="E4669">
        <v>12.419</v>
      </c>
      <c r="F4669">
        <v>2.0230000000000001</v>
      </c>
      <c r="G4669">
        <v>1.9188000000000001</v>
      </c>
      <c r="H4669">
        <v>170.98</v>
      </c>
      <c r="I4669">
        <v>3419.6</v>
      </c>
      <c r="J4669">
        <v>1.9057999999999999</v>
      </c>
      <c r="K4669">
        <v>110.69</v>
      </c>
      <c r="L4669">
        <v>2213.9</v>
      </c>
      <c r="M4669">
        <v>0.37877</v>
      </c>
      <c r="N4669">
        <v>2.588E-2</v>
      </c>
      <c r="O4669">
        <v>1.7450000000000001</v>
      </c>
    </row>
    <row r="4670" spans="1:15" x14ac:dyDescent="0.2">
      <c r="A4670">
        <v>2012</v>
      </c>
      <c r="B4670">
        <v>139</v>
      </c>
      <c r="C4670">
        <v>500</v>
      </c>
      <c r="D4670" s="1">
        <f t="shared" si="76"/>
        <v>41047.208333333336</v>
      </c>
      <c r="E4670">
        <v>12.432</v>
      </c>
      <c r="F4670">
        <v>1.5811999999999999</v>
      </c>
      <c r="G4670">
        <v>1.7682</v>
      </c>
      <c r="H4670">
        <v>166.21</v>
      </c>
      <c r="I4670">
        <v>3324.2</v>
      </c>
      <c r="J4670">
        <v>1.7421</v>
      </c>
      <c r="K4670">
        <v>102.86</v>
      </c>
      <c r="L4670">
        <v>2057.1999999999998</v>
      </c>
      <c r="M4670">
        <v>0.37842999999999999</v>
      </c>
      <c r="N4670">
        <v>2.597E-2</v>
      </c>
      <c r="O4670">
        <v>1.3212999999999999</v>
      </c>
    </row>
    <row r="4671" spans="1:15" x14ac:dyDescent="0.2">
      <c r="A4671">
        <v>2012</v>
      </c>
      <c r="B4671">
        <v>139</v>
      </c>
      <c r="C4671">
        <v>600</v>
      </c>
      <c r="D4671" s="1">
        <f t="shared" si="76"/>
        <v>41047.25</v>
      </c>
      <c r="E4671">
        <v>12.419</v>
      </c>
      <c r="F4671">
        <v>1.4129</v>
      </c>
      <c r="G4671">
        <v>1.6781999999999999</v>
      </c>
      <c r="H4671">
        <v>166.89</v>
      </c>
      <c r="I4671">
        <v>3337.9</v>
      </c>
      <c r="J4671">
        <v>1.6304000000000001</v>
      </c>
      <c r="K4671">
        <v>107.63</v>
      </c>
      <c r="L4671">
        <v>2152.6</v>
      </c>
      <c r="M4671">
        <v>0.37836999999999998</v>
      </c>
      <c r="N4671">
        <v>2.5919999999999999E-2</v>
      </c>
      <c r="O4671">
        <v>1.2396</v>
      </c>
    </row>
    <row r="4672" spans="1:15" x14ac:dyDescent="0.2">
      <c r="A4672">
        <v>2012</v>
      </c>
      <c r="B4672">
        <v>139</v>
      </c>
      <c r="C4672">
        <v>700</v>
      </c>
      <c r="D4672" s="1">
        <f t="shared" si="76"/>
        <v>41047.291666666664</v>
      </c>
      <c r="E4672">
        <v>12.438000000000001</v>
      </c>
      <c r="F4672">
        <v>1.476</v>
      </c>
      <c r="G4672">
        <v>1.4935</v>
      </c>
      <c r="H4672">
        <v>166.21</v>
      </c>
      <c r="I4672">
        <v>3324.2</v>
      </c>
      <c r="J4672">
        <v>1.4542999999999999</v>
      </c>
      <c r="K4672">
        <v>103.54</v>
      </c>
      <c r="L4672">
        <v>2070.8000000000002</v>
      </c>
      <c r="M4672">
        <v>0.37809999999999999</v>
      </c>
      <c r="N4672">
        <v>2.5829999999999999E-2</v>
      </c>
      <c r="O4672">
        <v>1.5383</v>
      </c>
    </row>
    <row r="4673" spans="1:15" x14ac:dyDescent="0.2">
      <c r="A4673">
        <v>2012</v>
      </c>
      <c r="B4673">
        <v>139</v>
      </c>
      <c r="C4673">
        <v>800</v>
      </c>
      <c r="D4673" s="1">
        <f t="shared" si="76"/>
        <v>41047.333333333336</v>
      </c>
      <c r="E4673">
        <v>12.548999999999999</v>
      </c>
      <c r="F4673">
        <v>2.3380999999999998</v>
      </c>
      <c r="G4673">
        <v>1.3212999999999999</v>
      </c>
      <c r="H4673">
        <v>160.76</v>
      </c>
      <c r="I4673">
        <v>3215.2</v>
      </c>
      <c r="J4673">
        <v>1.3255999999999999</v>
      </c>
      <c r="K4673">
        <v>101.5</v>
      </c>
      <c r="L4673">
        <v>2029.9</v>
      </c>
      <c r="M4673">
        <v>0.37774999999999997</v>
      </c>
      <c r="N4673">
        <v>2.5829999999999999E-2</v>
      </c>
      <c r="O4673">
        <v>2.6960000000000002</v>
      </c>
    </row>
    <row r="4674" spans="1:15" x14ac:dyDescent="0.2">
      <c r="A4674">
        <v>2012</v>
      </c>
      <c r="B4674">
        <v>139</v>
      </c>
      <c r="C4674">
        <v>900</v>
      </c>
      <c r="D4674" s="1">
        <f t="shared" si="76"/>
        <v>41047.375</v>
      </c>
      <c r="E4674">
        <v>12.582000000000001</v>
      </c>
      <c r="F4674">
        <v>3.2185999999999999</v>
      </c>
      <c r="G4674">
        <v>1.5039</v>
      </c>
      <c r="H4674">
        <v>158.01</v>
      </c>
      <c r="I4674">
        <v>3160.2</v>
      </c>
      <c r="J4674">
        <v>1.6516999999999999</v>
      </c>
      <c r="K4674">
        <v>105.91</v>
      </c>
      <c r="L4674">
        <v>2118.1999999999998</v>
      </c>
      <c r="M4674">
        <v>0.37747000000000003</v>
      </c>
      <c r="N4674">
        <v>2.5829999999999999E-2</v>
      </c>
      <c r="O4674">
        <v>3.3616000000000001</v>
      </c>
    </row>
    <row r="4675" spans="1:15" x14ac:dyDescent="0.2">
      <c r="A4675">
        <v>2012</v>
      </c>
      <c r="B4675">
        <v>139</v>
      </c>
      <c r="C4675">
        <v>1000</v>
      </c>
      <c r="D4675" s="1">
        <f t="shared" si="76"/>
        <v>41047.416666666664</v>
      </c>
      <c r="E4675">
        <v>13.035</v>
      </c>
      <c r="F4675">
        <v>4.1692999999999998</v>
      </c>
      <c r="G4675">
        <v>1.4851000000000001</v>
      </c>
      <c r="H4675">
        <v>155.29</v>
      </c>
      <c r="I4675">
        <v>3105.7</v>
      </c>
      <c r="J4675">
        <v>1.8110999999999999</v>
      </c>
      <c r="K4675">
        <v>102.5</v>
      </c>
      <c r="L4675">
        <v>2050.1</v>
      </c>
      <c r="M4675">
        <v>0.37730000000000002</v>
      </c>
      <c r="N4675">
        <v>2.597E-2</v>
      </c>
      <c r="O4675">
        <v>3.9079999999999999</v>
      </c>
    </row>
    <row r="4676" spans="1:15" x14ac:dyDescent="0.2">
      <c r="A4676">
        <v>2012</v>
      </c>
      <c r="B4676">
        <v>139</v>
      </c>
      <c r="C4676">
        <v>1100</v>
      </c>
      <c r="D4676" s="1">
        <f t="shared" si="76"/>
        <v>41047.458333333336</v>
      </c>
      <c r="E4676">
        <v>13.164</v>
      </c>
      <c r="F4676">
        <v>5.3722000000000003</v>
      </c>
      <c r="G4676">
        <v>1.3169999999999999</v>
      </c>
      <c r="H4676">
        <v>159.35</v>
      </c>
      <c r="I4676">
        <v>3187</v>
      </c>
      <c r="J4676">
        <v>1.8994</v>
      </c>
      <c r="K4676">
        <v>101.81</v>
      </c>
      <c r="L4676">
        <v>2036.1</v>
      </c>
      <c r="M4676">
        <v>0.37723000000000001</v>
      </c>
      <c r="N4676">
        <v>2.6179999999999998E-2</v>
      </c>
      <c r="O4676">
        <v>5.0616000000000003</v>
      </c>
    </row>
    <row r="4677" spans="1:15" x14ac:dyDescent="0.2">
      <c r="A4677">
        <v>2012</v>
      </c>
      <c r="B4677">
        <v>139</v>
      </c>
      <c r="C4677">
        <v>1200</v>
      </c>
      <c r="D4677" s="1">
        <f t="shared" si="76"/>
        <v>41047.5</v>
      </c>
      <c r="E4677">
        <v>13.119</v>
      </c>
      <c r="F4677">
        <v>7.0712000000000002</v>
      </c>
      <c r="G4677">
        <v>1.3312999999999999</v>
      </c>
      <c r="H4677">
        <v>155.91999999999999</v>
      </c>
      <c r="I4677">
        <v>3118.4</v>
      </c>
      <c r="J4677">
        <v>2.2046000000000001</v>
      </c>
      <c r="K4677">
        <v>95.320999999999998</v>
      </c>
      <c r="L4677">
        <v>1906.4</v>
      </c>
      <c r="M4677">
        <v>0.37709999999999999</v>
      </c>
      <c r="N4677">
        <v>2.632E-2</v>
      </c>
      <c r="O4677">
        <v>6.8533999999999997</v>
      </c>
    </row>
    <row r="4678" spans="1:15" x14ac:dyDescent="0.2">
      <c r="A4678">
        <v>2012</v>
      </c>
      <c r="B4678">
        <v>139</v>
      </c>
      <c r="C4678">
        <v>1300</v>
      </c>
      <c r="D4678" s="1">
        <f t="shared" si="76"/>
        <v>41047.541666666664</v>
      </c>
      <c r="E4678">
        <v>12.944000000000001</v>
      </c>
      <c r="F4678">
        <v>7.6273999999999997</v>
      </c>
      <c r="G4678">
        <v>1.6084000000000001</v>
      </c>
      <c r="H4678">
        <v>158.63999999999999</v>
      </c>
      <c r="I4678">
        <v>3172.8</v>
      </c>
      <c r="J4678">
        <v>2.7368999999999999</v>
      </c>
      <c r="K4678">
        <v>102.47</v>
      </c>
      <c r="L4678">
        <v>2049.4</v>
      </c>
      <c r="M4678">
        <v>0.37683</v>
      </c>
      <c r="N4678">
        <v>2.6530000000000001E-2</v>
      </c>
      <c r="O4678">
        <v>7.3696999999999999</v>
      </c>
    </row>
    <row r="4679" spans="1:15" x14ac:dyDescent="0.2">
      <c r="A4679">
        <v>2012</v>
      </c>
      <c r="B4679">
        <v>139</v>
      </c>
      <c r="C4679">
        <v>1400</v>
      </c>
      <c r="D4679" s="1">
        <f t="shared" si="76"/>
        <v>41047.583333333336</v>
      </c>
      <c r="E4679">
        <v>13.170999999999999</v>
      </c>
      <c r="F4679">
        <v>8.5076999999999998</v>
      </c>
      <c r="G4679">
        <v>1.4176</v>
      </c>
      <c r="H4679">
        <v>155.91</v>
      </c>
      <c r="I4679">
        <v>3118.2</v>
      </c>
      <c r="J4679">
        <v>2.8283</v>
      </c>
      <c r="K4679">
        <v>105.53</v>
      </c>
      <c r="L4679">
        <v>2110.6</v>
      </c>
      <c r="M4679">
        <v>0.3765</v>
      </c>
      <c r="N4679">
        <v>2.6769999999999999E-2</v>
      </c>
      <c r="O4679">
        <v>8.0581999999999994</v>
      </c>
    </row>
    <row r="4680" spans="1:15" x14ac:dyDescent="0.2">
      <c r="A4680">
        <v>2012</v>
      </c>
      <c r="B4680">
        <v>139</v>
      </c>
      <c r="C4680">
        <v>1500</v>
      </c>
      <c r="D4680" s="1">
        <f t="shared" si="76"/>
        <v>41047.625</v>
      </c>
      <c r="E4680">
        <v>12.891999999999999</v>
      </c>
      <c r="F4680">
        <v>8.2902000000000005</v>
      </c>
      <c r="G4680">
        <v>2.4914000000000001</v>
      </c>
      <c r="H4680">
        <v>155.22</v>
      </c>
      <c r="I4680">
        <v>3104.4</v>
      </c>
      <c r="J4680">
        <v>4.0247999999999999</v>
      </c>
      <c r="K4680">
        <v>88.503</v>
      </c>
      <c r="L4680">
        <v>1770.1</v>
      </c>
      <c r="M4680">
        <v>0.37613000000000002</v>
      </c>
      <c r="N4680">
        <v>2.6929999999999999E-2</v>
      </c>
      <c r="O4680">
        <v>7.2633000000000001</v>
      </c>
    </row>
    <row r="4681" spans="1:15" x14ac:dyDescent="0.2">
      <c r="A4681">
        <v>2012</v>
      </c>
      <c r="B4681">
        <v>139</v>
      </c>
      <c r="C4681">
        <v>1600</v>
      </c>
      <c r="D4681" s="1">
        <f t="shared" si="76"/>
        <v>41047.666666666664</v>
      </c>
      <c r="E4681">
        <v>12.826000000000001</v>
      </c>
      <c r="F4681">
        <v>4.4809999999999999</v>
      </c>
      <c r="G4681">
        <v>2.3498000000000001</v>
      </c>
      <c r="H4681">
        <v>155.26</v>
      </c>
      <c r="I4681">
        <v>3105.2</v>
      </c>
      <c r="J4681">
        <v>3.8711000000000002</v>
      </c>
      <c r="K4681">
        <v>79.674000000000007</v>
      </c>
      <c r="L4681">
        <v>1593.5</v>
      </c>
      <c r="M4681">
        <v>0.37563000000000002</v>
      </c>
      <c r="N4681">
        <v>2.6929999999999999E-2</v>
      </c>
      <c r="O4681">
        <v>4.5692000000000004</v>
      </c>
    </row>
    <row r="4682" spans="1:15" x14ac:dyDescent="0.2">
      <c r="A4682">
        <v>2012</v>
      </c>
      <c r="B4682">
        <v>139</v>
      </c>
      <c r="C4682">
        <v>1700</v>
      </c>
      <c r="D4682" s="1">
        <f t="shared" si="76"/>
        <v>41047.708333333336</v>
      </c>
      <c r="E4682">
        <v>12.827</v>
      </c>
      <c r="F4682">
        <v>3.1562000000000001</v>
      </c>
      <c r="G4682">
        <v>1.8848</v>
      </c>
      <c r="H4682">
        <v>154.27000000000001</v>
      </c>
      <c r="I4682">
        <v>3085.4</v>
      </c>
      <c r="J4682">
        <v>3.2646999999999999</v>
      </c>
      <c r="K4682">
        <v>78.326999999999998</v>
      </c>
      <c r="L4682">
        <v>1566.5</v>
      </c>
      <c r="M4682">
        <v>0.37542999999999999</v>
      </c>
      <c r="N4682">
        <v>2.6880000000000001E-2</v>
      </c>
      <c r="O4682">
        <v>3.7974000000000001</v>
      </c>
    </row>
    <row r="4683" spans="1:15" x14ac:dyDescent="0.2">
      <c r="A4683">
        <v>2012</v>
      </c>
      <c r="B4683">
        <v>139</v>
      </c>
      <c r="C4683">
        <v>1800</v>
      </c>
      <c r="D4683" s="1">
        <f t="shared" si="76"/>
        <v>41047.75</v>
      </c>
      <c r="E4683">
        <v>12.743</v>
      </c>
      <c r="F4683">
        <v>4.5292000000000003</v>
      </c>
      <c r="G4683">
        <v>0.45029999999999998</v>
      </c>
      <c r="H4683">
        <v>156.65</v>
      </c>
      <c r="I4683">
        <v>3133</v>
      </c>
      <c r="J4683">
        <v>1.8335999999999999</v>
      </c>
      <c r="K4683">
        <v>77.643000000000001</v>
      </c>
      <c r="L4683">
        <v>1552.9</v>
      </c>
      <c r="M4683">
        <v>0.37526999999999999</v>
      </c>
      <c r="N4683">
        <v>2.708E-2</v>
      </c>
      <c r="O4683">
        <v>5.4149000000000003</v>
      </c>
    </row>
    <row r="4684" spans="1:15" x14ac:dyDescent="0.2">
      <c r="A4684">
        <v>2012</v>
      </c>
      <c r="B4684">
        <v>139</v>
      </c>
      <c r="C4684">
        <v>1900</v>
      </c>
      <c r="D4684" s="1">
        <f t="shared" si="76"/>
        <v>41047.791666666664</v>
      </c>
      <c r="E4684">
        <v>12.657</v>
      </c>
      <c r="F4684">
        <v>5.5185000000000004</v>
      </c>
      <c r="G4684">
        <v>2.8235000000000001</v>
      </c>
      <c r="H4684">
        <v>153.88999999999999</v>
      </c>
      <c r="I4684">
        <v>3077.8</v>
      </c>
      <c r="J4684">
        <v>4.3175999999999997</v>
      </c>
      <c r="K4684">
        <v>81.031000000000006</v>
      </c>
      <c r="L4684">
        <v>1620.6</v>
      </c>
      <c r="M4684">
        <v>0.37497000000000003</v>
      </c>
      <c r="N4684">
        <v>2.7130000000000001E-2</v>
      </c>
      <c r="O4684">
        <v>4.9623999999999997</v>
      </c>
    </row>
    <row r="4685" spans="1:15" x14ac:dyDescent="0.2">
      <c r="A4685">
        <v>2012</v>
      </c>
      <c r="B4685">
        <v>139</v>
      </c>
      <c r="C4685">
        <v>2000</v>
      </c>
      <c r="D4685" s="1">
        <f t="shared" si="76"/>
        <v>41047.833333333336</v>
      </c>
      <c r="E4685">
        <v>12.536</v>
      </c>
      <c r="F4685">
        <v>1.3064</v>
      </c>
      <c r="G4685">
        <v>2.8397999999999999</v>
      </c>
      <c r="H4685">
        <v>155.99</v>
      </c>
      <c r="I4685">
        <v>3119.8</v>
      </c>
      <c r="J4685">
        <v>4.0400999999999998</v>
      </c>
      <c r="K4685">
        <v>80.378</v>
      </c>
      <c r="L4685">
        <v>1607.6</v>
      </c>
      <c r="M4685">
        <v>0.37457000000000001</v>
      </c>
      <c r="N4685">
        <v>2.683E-2</v>
      </c>
      <c r="O4685">
        <v>-4.8719999999999999E-2</v>
      </c>
    </row>
    <row r="4686" spans="1:15" x14ac:dyDescent="0.2">
      <c r="A4686">
        <v>2012</v>
      </c>
      <c r="B4686">
        <v>139</v>
      </c>
      <c r="C4686">
        <v>2100</v>
      </c>
      <c r="D4686" s="1">
        <f t="shared" si="76"/>
        <v>41047.875</v>
      </c>
      <c r="E4686">
        <v>12.502000000000001</v>
      </c>
      <c r="F4686">
        <v>-1.6868000000000001</v>
      </c>
      <c r="G4686">
        <v>2.6320999999999999</v>
      </c>
      <c r="H4686">
        <v>156.04</v>
      </c>
      <c r="I4686">
        <v>3120.9</v>
      </c>
      <c r="J4686">
        <v>3.3826000000000001</v>
      </c>
      <c r="K4686">
        <v>79.043999999999997</v>
      </c>
      <c r="L4686">
        <v>1580.9</v>
      </c>
      <c r="M4686">
        <v>0.37430000000000002</v>
      </c>
      <c r="N4686">
        <v>2.6669999999999999E-2</v>
      </c>
      <c r="O4686">
        <v>-1.8915999999999999</v>
      </c>
    </row>
    <row r="4687" spans="1:15" x14ac:dyDescent="0.2">
      <c r="A4687">
        <v>2012</v>
      </c>
      <c r="B4687">
        <v>139</v>
      </c>
      <c r="C4687">
        <v>2200</v>
      </c>
      <c r="D4687" s="1">
        <f t="shared" si="76"/>
        <v>41047.916666666664</v>
      </c>
      <c r="E4687">
        <v>12.535</v>
      </c>
      <c r="F4687">
        <v>-3.0291000000000001</v>
      </c>
      <c r="G4687">
        <v>2.3231000000000002</v>
      </c>
      <c r="H4687">
        <v>154.03</v>
      </c>
      <c r="I4687">
        <v>3080.6</v>
      </c>
      <c r="J4687">
        <v>2.6791999999999998</v>
      </c>
      <c r="K4687">
        <v>75.992000000000004</v>
      </c>
      <c r="L4687">
        <v>1519.8</v>
      </c>
      <c r="M4687">
        <v>0.37381999999999999</v>
      </c>
      <c r="N4687">
        <v>2.6380000000000001E-2</v>
      </c>
      <c r="O4687">
        <v>-2.5274000000000001</v>
      </c>
    </row>
    <row r="4688" spans="1:15" x14ac:dyDescent="0.2">
      <c r="A4688">
        <v>2012</v>
      </c>
      <c r="B4688">
        <v>139</v>
      </c>
      <c r="C4688">
        <v>2300</v>
      </c>
      <c r="D4688" s="1">
        <f t="shared" si="76"/>
        <v>41047.958333333336</v>
      </c>
      <c r="E4688">
        <v>12.476000000000001</v>
      </c>
      <c r="F4688">
        <v>-3.6413000000000002</v>
      </c>
      <c r="G4688">
        <v>2.2835999999999999</v>
      </c>
      <c r="H4688">
        <v>151.97999999999999</v>
      </c>
      <c r="I4688">
        <v>3039.7</v>
      </c>
      <c r="J4688">
        <v>2.2879</v>
      </c>
      <c r="K4688">
        <v>72.244</v>
      </c>
      <c r="L4688">
        <v>1444.9</v>
      </c>
      <c r="M4688">
        <v>0.37330000000000002</v>
      </c>
      <c r="N4688">
        <v>2.622E-2</v>
      </c>
      <c r="O4688">
        <v>-2.9453</v>
      </c>
    </row>
    <row r="4689" spans="1:15" x14ac:dyDescent="0.2">
      <c r="A4689">
        <v>2012</v>
      </c>
      <c r="B4689">
        <v>139</v>
      </c>
      <c r="C4689">
        <v>2400</v>
      </c>
      <c r="D4689" s="1">
        <f t="shared" si="76"/>
        <v>41048</v>
      </c>
      <c r="E4689">
        <v>12.483000000000001</v>
      </c>
      <c r="F4689">
        <v>-4.1670999999999996</v>
      </c>
      <c r="G4689">
        <v>2.23</v>
      </c>
      <c r="H4689">
        <v>148.6</v>
      </c>
      <c r="I4689">
        <v>2971.9</v>
      </c>
      <c r="J4689">
        <v>1.9910000000000001</v>
      </c>
      <c r="K4689">
        <v>74.298000000000002</v>
      </c>
      <c r="L4689">
        <v>1486</v>
      </c>
      <c r="M4689">
        <v>0.37285000000000001</v>
      </c>
      <c r="N4689">
        <v>2.597E-2</v>
      </c>
      <c r="O4689">
        <v>-3.3794</v>
      </c>
    </row>
    <row r="4690" spans="1:15" x14ac:dyDescent="0.2">
      <c r="A4690">
        <v>2012</v>
      </c>
      <c r="B4690">
        <v>140</v>
      </c>
      <c r="C4690">
        <v>100</v>
      </c>
      <c r="D4690" s="1">
        <f t="shared" si="76"/>
        <v>41048.041666666664</v>
      </c>
      <c r="E4690">
        <v>12.457000000000001</v>
      </c>
      <c r="F4690">
        <v>-4.5266999999999999</v>
      </c>
      <c r="G4690">
        <v>2.1017000000000001</v>
      </c>
      <c r="H4690">
        <v>144.85</v>
      </c>
      <c r="I4690">
        <v>2897.1</v>
      </c>
      <c r="J4690">
        <v>1.6841999999999999</v>
      </c>
      <c r="K4690">
        <v>72.256</v>
      </c>
      <c r="L4690">
        <v>1445.1</v>
      </c>
      <c r="M4690">
        <v>0.37236999999999998</v>
      </c>
      <c r="N4690">
        <v>2.5729999999999999E-2</v>
      </c>
      <c r="O4690">
        <v>-3.6499000000000001</v>
      </c>
    </row>
    <row r="4691" spans="1:15" x14ac:dyDescent="0.2">
      <c r="A4691">
        <v>2012</v>
      </c>
      <c r="B4691">
        <v>140</v>
      </c>
      <c r="C4691">
        <v>200</v>
      </c>
      <c r="D4691" s="1">
        <f t="shared" si="76"/>
        <v>41048.083333333336</v>
      </c>
      <c r="E4691">
        <v>12.430999999999999</v>
      </c>
      <c r="F4691">
        <v>-4.7180999999999997</v>
      </c>
      <c r="G4691">
        <v>2.0345</v>
      </c>
      <c r="H4691">
        <v>137.69999999999999</v>
      </c>
      <c r="I4691">
        <v>2753.9</v>
      </c>
      <c r="J4691">
        <v>1.4821</v>
      </c>
      <c r="K4691">
        <v>71.575000000000003</v>
      </c>
      <c r="L4691">
        <v>1431.5</v>
      </c>
      <c r="M4691">
        <v>0.37180000000000002</v>
      </c>
      <c r="N4691">
        <v>2.562E-2</v>
      </c>
      <c r="O4691">
        <v>-3.8155999999999999</v>
      </c>
    </row>
    <row r="4692" spans="1:15" x14ac:dyDescent="0.2">
      <c r="A4692">
        <v>2012</v>
      </c>
      <c r="B4692">
        <v>140</v>
      </c>
      <c r="C4692">
        <v>300</v>
      </c>
      <c r="D4692" s="1">
        <f t="shared" si="76"/>
        <v>41048.125</v>
      </c>
      <c r="E4692">
        <v>12.404999999999999</v>
      </c>
      <c r="F4692">
        <v>-4.931</v>
      </c>
      <c r="G4692">
        <v>1.9730000000000001</v>
      </c>
      <c r="H4692">
        <v>137.01</v>
      </c>
      <c r="I4692">
        <v>2740.3</v>
      </c>
      <c r="J4692">
        <v>1.3290999999999999</v>
      </c>
      <c r="K4692">
        <v>68.847999999999999</v>
      </c>
      <c r="L4692">
        <v>1377</v>
      </c>
      <c r="M4692">
        <v>0.37117</v>
      </c>
      <c r="N4692">
        <v>2.5399999999999999E-2</v>
      </c>
      <c r="O4692">
        <v>-3.9996</v>
      </c>
    </row>
    <row r="4693" spans="1:15" x14ac:dyDescent="0.2">
      <c r="A4693">
        <v>2012</v>
      </c>
      <c r="B4693">
        <v>140</v>
      </c>
      <c r="C4693">
        <v>400</v>
      </c>
      <c r="D4693" s="1">
        <f t="shared" si="76"/>
        <v>41048.166666666664</v>
      </c>
      <c r="E4693">
        <v>12.359</v>
      </c>
      <c r="F4693">
        <v>-5.1227999999999998</v>
      </c>
      <c r="G4693">
        <v>1.8746</v>
      </c>
      <c r="H4693">
        <v>135.31</v>
      </c>
      <c r="I4693">
        <v>2706.2</v>
      </c>
      <c r="J4693">
        <v>1.1653</v>
      </c>
      <c r="K4693">
        <v>67.144000000000005</v>
      </c>
      <c r="L4693">
        <v>1342.9</v>
      </c>
      <c r="M4693">
        <v>0.37063000000000001</v>
      </c>
      <c r="N4693">
        <v>2.5219999999999999E-2</v>
      </c>
      <c r="O4693">
        <v>-4.1307</v>
      </c>
    </row>
    <row r="4694" spans="1:15" x14ac:dyDescent="0.2">
      <c r="A4694">
        <v>2012</v>
      </c>
      <c r="B4694">
        <v>140</v>
      </c>
      <c r="C4694">
        <v>500</v>
      </c>
      <c r="D4694" s="1">
        <f t="shared" si="76"/>
        <v>41048.208333333336</v>
      </c>
      <c r="E4694">
        <v>12.372</v>
      </c>
      <c r="F4694">
        <v>-5.2503000000000002</v>
      </c>
      <c r="G4694">
        <v>1.7975000000000001</v>
      </c>
      <c r="H4694">
        <v>137.02000000000001</v>
      </c>
      <c r="I4694">
        <v>2740.3</v>
      </c>
      <c r="J4694">
        <v>1.0576000000000001</v>
      </c>
      <c r="K4694">
        <v>67.486000000000004</v>
      </c>
      <c r="L4694">
        <v>1349.7</v>
      </c>
      <c r="M4694">
        <v>0.37</v>
      </c>
      <c r="N4694">
        <v>2.512E-2</v>
      </c>
      <c r="O4694">
        <v>-4.2089999999999996</v>
      </c>
    </row>
    <row r="4695" spans="1:15" x14ac:dyDescent="0.2">
      <c r="A4695">
        <v>2012</v>
      </c>
      <c r="B4695">
        <v>140</v>
      </c>
      <c r="C4695">
        <v>600</v>
      </c>
      <c r="D4695" s="1">
        <f t="shared" si="76"/>
        <v>41048.25</v>
      </c>
      <c r="E4695">
        <v>12.281000000000001</v>
      </c>
      <c r="F4695">
        <v>-4.8883999999999999</v>
      </c>
      <c r="G4695">
        <v>1.5664</v>
      </c>
      <c r="H4695">
        <v>137.01</v>
      </c>
      <c r="I4695">
        <v>2740.3</v>
      </c>
      <c r="J4695">
        <v>0.78700999999999999</v>
      </c>
      <c r="K4695">
        <v>64.757999999999996</v>
      </c>
      <c r="L4695">
        <v>1295.2</v>
      </c>
      <c r="M4695">
        <v>0.36969999999999997</v>
      </c>
      <c r="N4695">
        <v>2.5000000000000001E-2</v>
      </c>
      <c r="O4695">
        <v>-3.7505999999999999</v>
      </c>
    </row>
    <row r="4696" spans="1:15" x14ac:dyDescent="0.2">
      <c r="A4696">
        <v>2012</v>
      </c>
      <c r="B4696">
        <v>140</v>
      </c>
      <c r="C4696">
        <v>700</v>
      </c>
      <c r="D4696" s="1">
        <f t="shared" si="76"/>
        <v>41048.291666666664</v>
      </c>
      <c r="E4696">
        <v>12.275</v>
      </c>
      <c r="F4696">
        <v>-4.0816999999999997</v>
      </c>
      <c r="G4696">
        <v>1.3581000000000001</v>
      </c>
      <c r="H4696">
        <v>131.56</v>
      </c>
      <c r="I4696">
        <v>2631.2</v>
      </c>
      <c r="J4696">
        <v>0.57840000000000003</v>
      </c>
      <c r="K4696">
        <v>69.186999999999998</v>
      </c>
      <c r="L4696">
        <v>1383.7</v>
      </c>
      <c r="M4696">
        <v>0.36942000000000003</v>
      </c>
      <c r="N4696">
        <v>2.478E-2</v>
      </c>
      <c r="O4696">
        <v>-3.2151000000000001</v>
      </c>
    </row>
    <row r="4697" spans="1:15" x14ac:dyDescent="0.2">
      <c r="A4697">
        <v>2012</v>
      </c>
      <c r="B4697">
        <v>140</v>
      </c>
      <c r="C4697">
        <v>800</v>
      </c>
      <c r="D4697" s="1">
        <f t="shared" si="76"/>
        <v>41048.333333333336</v>
      </c>
      <c r="E4697">
        <v>12.326000000000001</v>
      </c>
      <c r="F4697">
        <v>-2.2288000000000001</v>
      </c>
      <c r="G4697">
        <v>0.98563000000000001</v>
      </c>
      <c r="H4697">
        <v>136.99</v>
      </c>
      <c r="I4697">
        <v>2739.7</v>
      </c>
      <c r="J4697">
        <v>0.22314000000000001</v>
      </c>
      <c r="K4697">
        <v>86.554000000000002</v>
      </c>
      <c r="L4697">
        <v>1731.1</v>
      </c>
      <c r="M4697">
        <v>0.36930000000000002</v>
      </c>
      <c r="N4697">
        <v>2.4719999999999999E-2</v>
      </c>
      <c r="O4697">
        <v>-2.0575999999999999</v>
      </c>
    </row>
    <row r="4698" spans="1:15" x14ac:dyDescent="0.2">
      <c r="A4698">
        <v>2012</v>
      </c>
      <c r="B4698">
        <v>140</v>
      </c>
      <c r="C4698">
        <v>900</v>
      </c>
      <c r="D4698" s="1">
        <f t="shared" si="76"/>
        <v>41048.375</v>
      </c>
      <c r="E4698">
        <v>12.451000000000001</v>
      </c>
      <c r="F4698">
        <v>0.30592999999999998</v>
      </c>
      <c r="G4698">
        <v>0.88100999999999996</v>
      </c>
      <c r="H4698">
        <v>133.54</v>
      </c>
      <c r="I4698">
        <v>2670.9</v>
      </c>
      <c r="J4698">
        <v>0.16644</v>
      </c>
      <c r="K4698">
        <v>85.507999999999996</v>
      </c>
      <c r="L4698">
        <v>1710.2</v>
      </c>
      <c r="M4698">
        <v>0.36932999999999999</v>
      </c>
      <c r="N4698">
        <v>2.477E-2</v>
      </c>
      <c r="O4698">
        <v>-0.62392000000000003</v>
      </c>
    </row>
    <row r="4699" spans="1:15" x14ac:dyDescent="0.2">
      <c r="A4699">
        <v>2012</v>
      </c>
      <c r="B4699">
        <v>140</v>
      </c>
      <c r="C4699">
        <v>1000</v>
      </c>
      <c r="D4699" s="1">
        <f t="shared" si="76"/>
        <v>41048.416666666664</v>
      </c>
      <c r="E4699">
        <v>13.19</v>
      </c>
      <c r="F4699">
        <v>4.9932999999999996</v>
      </c>
      <c r="G4699">
        <v>1.1527000000000001</v>
      </c>
      <c r="H4699">
        <v>132.80000000000001</v>
      </c>
      <c r="I4699">
        <v>2656.1</v>
      </c>
      <c r="J4699">
        <v>0.43013000000000001</v>
      </c>
      <c r="K4699">
        <v>103.86</v>
      </c>
      <c r="L4699">
        <v>2077.1999999999998</v>
      </c>
      <c r="M4699">
        <v>0.36969999999999997</v>
      </c>
      <c r="N4699">
        <v>2.4819999999999998E-2</v>
      </c>
      <c r="O4699">
        <v>1.1496999999999999</v>
      </c>
    </row>
    <row r="4700" spans="1:15" x14ac:dyDescent="0.2">
      <c r="A4700">
        <v>2012</v>
      </c>
      <c r="B4700">
        <v>140</v>
      </c>
      <c r="C4700">
        <v>1100</v>
      </c>
      <c r="D4700" s="1">
        <f t="shared" si="76"/>
        <v>41048.458333333336</v>
      </c>
      <c r="E4700">
        <v>14.385999999999999</v>
      </c>
      <c r="F4700">
        <v>6.5414000000000003</v>
      </c>
      <c r="G4700">
        <v>0.86968999999999996</v>
      </c>
      <c r="H4700">
        <v>135.51</v>
      </c>
      <c r="I4700">
        <v>2710.2</v>
      </c>
      <c r="J4700">
        <v>0.20346</v>
      </c>
      <c r="K4700">
        <v>93.63</v>
      </c>
      <c r="L4700">
        <v>1872.6</v>
      </c>
      <c r="M4700">
        <v>0.36990000000000001</v>
      </c>
      <c r="N4700">
        <v>2.478E-2</v>
      </c>
      <c r="O4700">
        <v>3.7069999999999999</v>
      </c>
    </row>
    <row r="4701" spans="1:15" x14ac:dyDescent="0.2">
      <c r="A4701">
        <v>2012</v>
      </c>
      <c r="B4701">
        <v>140</v>
      </c>
      <c r="C4701">
        <v>1200</v>
      </c>
      <c r="D4701" s="1">
        <f t="shared" si="76"/>
        <v>41048.5</v>
      </c>
      <c r="E4701">
        <v>13.288</v>
      </c>
      <c r="F4701">
        <v>10.281000000000001</v>
      </c>
      <c r="G4701">
        <v>-6.1159999999999999E-2</v>
      </c>
      <c r="H4701">
        <v>134.11000000000001</v>
      </c>
      <c r="I4701">
        <v>2682.2</v>
      </c>
      <c r="J4701">
        <v>-0.64539000000000002</v>
      </c>
      <c r="K4701">
        <v>93.944999999999993</v>
      </c>
      <c r="L4701">
        <v>1878.9</v>
      </c>
      <c r="M4701">
        <v>0.37042999999999998</v>
      </c>
      <c r="N4701">
        <v>2.4819999999999998E-2</v>
      </c>
      <c r="O4701">
        <v>9.5912000000000006</v>
      </c>
    </row>
    <row r="4702" spans="1:15" x14ac:dyDescent="0.2">
      <c r="A4702">
        <v>2012</v>
      </c>
      <c r="B4702">
        <v>140</v>
      </c>
      <c r="C4702">
        <v>1300</v>
      </c>
      <c r="D4702" s="1">
        <f t="shared" si="76"/>
        <v>41048.541666666664</v>
      </c>
      <c r="E4702">
        <v>14.404999999999999</v>
      </c>
      <c r="F4702">
        <v>12.115</v>
      </c>
      <c r="G4702">
        <v>1.3469</v>
      </c>
      <c r="H4702">
        <v>132.04</v>
      </c>
      <c r="I4702">
        <v>2640.8</v>
      </c>
      <c r="J4702">
        <v>1.0948</v>
      </c>
      <c r="K4702">
        <v>74.186000000000007</v>
      </c>
      <c r="L4702">
        <v>1483.7</v>
      </c>
      <c r="M4702">
        <v>0.37019999999999997</v>
      </c>
      <c r="N4702">
        <v>2.5100000000000001E-2</v>
      </c>
      <c r="O4702">
        <v>11.114000000000001</v>
      </c>
    </row>
    <row r="4703" spans="1:15" x14ac:dyDescent="0.2">
      <c r="A4703">
        <v>2012</v>
      </c>
      <c r="B4703">
        <v>140</v>
      </c>
      <c r="C4703">
        <v>1400</v>
      </c>
      <c r="D4703" s="1">
        <f t="shared" si="76"/>
        <v>41048.583333333336</v>
      </c>
      <c r="E4703">
        <v>12.866</v>
      </c>
      <c r="F4703">
        <v>12.332000000000001</v>
      </c>
      <c r="G4703">
        <v>1.8031999999999999</v>
      </c>
      <c r="H4703">
        <v>132.71</v>
      </c>
      <c r="I4703">
        <v>2654.1</v>
      </c>
      <c r="J4703">
        <v>2.0419999999999998</v>
      </c>
      <c r="K4703">
        <v>80.984999999999999</v>
      </c>
      <c r="L4703">
        <v>1619.7</v>
      </c>
      <c r="M4703">
        <v>0.36973</v>
      </c>
      <c r="N4703">
        <v>2.5399999999999999E-2</v>
      </c>
      <c r="O4703">
        <v>10.255000000000001</v>
      </c>
    </row>
    <row r="4704" spans="1:15" x14ac:dyDescent="0.2">
      <c r="A4704">
        <v>2012</v>
      </c>
      <c r="B4704">
        <v>140</v>
      </c>
      <c r="C4704">
        <v>1500</v>
      </c>
      <c r="D4704" s="1">
        <f t="shared" si="76"/>
        <v>41048.625</v>
      </c>
      <c r="E4704">
        <v>12.97</v>
      </c>
      <c r="F4704">
        <v>10.817</v>
      </c>
      <c r="G4704">
        <v>1.7305999999999999</v>
      </c>
      <c r="H4704">
        <v>128.63999999999999</v>
      </c>
      <c r="I4704">
        <v>2572.6999999999998</v>
      </c>
      <c r="J4704">
        <v>2.3773</v>
      </c>
      <c r="K4704">
        <v>80.994</v>
      </c>
      <c r="L4704">
        <v>1619.9</v>
      </c>
      <c r="M4704">
        <v>0.36926999999999999</v>
      </c>
      <c r="N4704">
        <v>2.5569999999999999E-2</v>
      </c>
      <c r="O4704">
        <v>9.0084</v>
      </c>
    </row>
    <row r="4705" spans="1:15" x14ac:dyDescent="0.2">
      <c r="A4705">
        <v>2012</v>
      </c>
      <c r="B4705">
        <v>140</v>
      </c>
      <c r="C4705">
        <v>1600</v>
      </c>
      <c r="D4705" s="1">
        <f t="shared" si="76"/>
        <v>41048.666666666664</v>
      </c>
      <c r="E4705">
        <v>12.801</v>
      </c>
      <c r="F4705">
        <v>9.8413000000000004</v>
      </c>
      <c r="G4705">
        <v>2.0358000000000001</v>
      </c>
      <c r="H4705">
        <v>123.89</v>
      </c>
      <c r="I4705">
        <v>2477.6999999999998</v>
      </c>
      <c r="J4705">
        <v>2.9468000000000001</v>
      </c>
      <c r="K4705">
        <v>73.855999999999995</v>
      </c>
      <c r="L4705">
        <v>1477.1</v>
      </c>
      <c r="M4705">
        <v>0.36892000000000003</v>
      </c>
      <c r="N4705">
        <v>2.5669999999999998E-2</v>
      </c>
      <c r="O4705">
        <v>8.7120999999999995</v>
      </c>
    </row>
    <row r="4706" spans="1:15" x14ac:dyDescent="0.2">
      <c r="A4706">
        <v>2012</v>
      </c>
      <c r="B4706">
        <v>140</v>
      </c>
      <c r="C4706">
        <v>1700</v>
      </c>
      <c r="D4706" s="1">
        <f t="shared" si="76"/>
        <v>41048.708333333336</v>
      </c>
      <c r="E4706">
        <v>12.807</v>
      </c>
      <c r="F4706">
        <v>7.8413000000000004</v>
      </c>
      <c r="G4706">
        <v>1.8681000000000001</v>
      </c>
      <c r="H4706">
        <v>123.57</v>
      </c>
      <c r="I4706">
        <v>2471.4</v>
      </c>
      <c r="J4706">
        <v>2.9224000000000001</v>
      </c>
      <c r="K4706">
        <v>69.445999999999998</v>
      </c>
      <c r="L4706">
        <v>1388.9</v>
      </c>
      <c r="M4706">
        <v>0.36853000000000002</v>
      </c>
      <c r="N4706">
        <v>2.5819999999999999E-2</v>
      </c>
      <c r="O4706">
        <v>6.6783000000000001</v>
      </c>
    </row>
    <row r="4707" spans="1:15" x14ac:dyDescent="0.2">
      <c r="A4707">
        <v>2012</v>
      </c>
      <c r="B4707">
        <v>140</v>
      </c>
      <c r="C4707">
        <v>1800</v>
      </c>
      <c r="D4707" s="1">
        <f t="shared" si="76"/>
        <v>41048.75</v>
      </c>
      <c r="E4707">
        <v>12.801</v>
      </c>
      <c r="F4707">
        <v>7.9065000000000003</v>
      </c>
      <c r="G4707">
        <v>0.70828000000000002</v>
      </c>
      <c r="H4707">
        <v>119.15</v>
      </c>
      <c r="I4707">
        <v>2383</v>
      </c>
      <c r="J4707">
        <v>1.869</v>
      </c>
      <c r="K4707">
        <v>66.043000000000006</v>
      </c>
      <c r="L4707">
        <v>1320.9</v>
      </c>
      <c r="M4707">
        <v>0.36830000000000002</v>
      </c>
      <c r="N4707">
        <v>2.598E-2</v>
      </c>
      <c r="O4707">
        <v>7.476</v>
      </c>
    </row>
    <row r="4708" spans="1:15" x14ac:dyDescent="0.2">
      <c r="A4708">
        <v>2012</v>
      </c>
      <c r="B4708">
        <v>140</v>
      </c>
      <c r="C4708">
        <v>1900</v>
      </c>
      <c r="D4708" s="1">
        <f t="shared" si="76"/>
        <v>41048.791666666664</v>
      </c>
      <c r="E4708">
        <v>12.696999999999999</v>
      </c>
      <c r="F4708">
        <v>8.0955999999999992</v>
      </c>
      <c r="G4708">
        <v>2.8456999999999999</v>
      </c>
      <c r="H4708">
        <v>118.46</v>
      </c>
      <c r="I4708">
        <v>2369.1</v>
      </c>
      <c r="J4708">
        <v>4.2051999999999996</v>
      </c>
      <c r="K4708">
        <v>66.715999999999994</v>
      </c>
      <c r="L4708">
        <v>1334.3</v>
      </c>
      <c r="M4708">
        <v>0.36792999999999998</v>
      </c>
      <c r="N4708">
        <v>2.6100000000000002E-2</v>
      </c>
      <c r="O4708">
        <v>7.2561999999999998</v>
      </c>
    </row>
    <row r="4709" spans="1:15" x14ac:dyDescent="0.2">
      <c r="A4709">
        <v>2012</v>
      </c>
      <c r="B4709">
        <v>140</v>
      </c>
      <c r="C4709">
        <v>2000</v>
      </c>
      <c r="D4709" s="1">
        <f t="shared" si="76"/>
        <v>41048.833333333336</v>
      </c>
      <c r="E4709">
        <v>12.657</v>
      </c>
      <c r="F4709">
        <v>3.5327000000000002</v>
      </c>
      <c r="G4709">
        <v>2.8003999999999998</v>
      </c>
      <c r="H4709">
        <v>115.1</v>
      </c>
      <c r="I4709">
        <v>2301.9</v>
      </c>
      <c r="J4709">
        <v>3.9310999999999998</v>
      </c>
      <c r="K4709">
        <v>60.612000000000002</v>
      </c>
      <c r="L4709">
        <v>1212.2</v>
      </c>
      <c r="M4709">
        <v>0.36747000000000002</v>
      </c>
      <c r="N4709">
        <v>2.6020000000000001E-2</v>
      </c>
      <c r="O4709">
        <v>1.4604999999999999</v>
      </c>
    </row>
    <row r="4710" spans="1:15" x14ac:dyDescent="0.2">
      <c r="A4710">
        <v>2012</v>
      </c>
      <c r="B4710">
        <v>140</v>
      </c>
      <c r="C4710">
        <v>2100</v>
      </c>
      <c r="D4710" s="1">
        <f t="shared" si="76"/>
        <v>41048.875</v>
      </c>
      <c r="E4710">
        <v>12.62</v>
      </c>
      <c r="F4710">
        <v>0.13555</v>
      </c>
      <c r="G4710">
        <v>2.5886999999999998</v>
      </c>
      <c r="H4710">
        <v>115.48</v>
      </c>
      <c r="I4710">
        <v>2309.6</v>
      </c>
      <c r="J4710">
        <v>3.3693</v>
      </c>
      <c r="K4710">
        <v>64.040999999999997</v>
      </c>
      <c r="L4710">
        <v>1280.8</v>
      </c>
      <c r="M4710">
        <v>0.36657000000000001</v>
      </c>
      <c r="N4710">
        <v>2.5870000000000001E-2</v>
      </c>
      <c r="O4710">
        <v>-1.1339999999999999</v>
      </c>
    </row>
    <row r="4711" spans="1:15" x14ac:dyDescent="0.2">
      <c r="A4711">
        <v>2012</v>
      </c>
      <c r="B4711">
        <v>140</v>
      </c>
      <c r="C4711">
        <v>2200</v>
      </c>
      <c r="D4711" s="1">
        <f t="shared" si="76"/>
        <v>41048.916666666664</v>
      </c>
      <c r="E4711">
        <v>12.496</v>
      </c>
      <c r="F4711">
        <v>-1.6874</v>
      </c>
      <c r="G4711">
        <v>2.3448000000000002</v>
      </c>
      <c r="H4711">
        <v>114.13</v>
      </c>
      <c r="I4711">
        <v>2282.6999999999998</v>
      </c>
      <c r="J4711">
        <v>2.7572999999999999</v>
      </c>
      <c r="K4711">
        <v>64.051000000000002</v>
      </c>
      <c r="L4711">
        <v>1281</v>
      </c>
      <c r="M4711">
        <v>0.36557000000000001</v>
      </c>
      <c r="N4711">
        <v>2.5700000000000001E-2</v>
      </c>
      <c r="O4711">
        <v>-2.0752999999999999</v>
      </c>
    </row>
    <row r="4712" spans="1:15" x14ac:dyDescent="0.2">
      <c r="A4712">
        <v>2012</v>
      </c>
      <c r="B4712">
        <v>140</v>
      </c>
      <c r="C4712">
        <v>2300</v>
      </c>
      <c r="D4712" s="1">
        <f t="shared" si="76"/>
        <v>41048.958333333336</v>
      </c>
      <c r="E4712">
        <v>12.47</v>
      </c>
      <c r="F4712">
        <v>-2.4849999999999999</v>
      </c>
      <c r="G4712">
        <v>2.2450999999999999</v>
      </c>
      <c r="H4712">
        <v>109.37</v>
      </c>
      <c r="I4712">
        <v>2187.4</v>
      </c>
      <c r="J4712">
        <v>2.3319999999999999</v>
      </c>
      <c r="K4712">
        <v>62.351999999999997</v>
      </c>
      <c r="L4712">
        <v>1247</v>
      </c>
      <c r="M4712">
        <v>0.36507000000000001</v>
      </c>
      <c r="N4712">
        <v>2.5530000000000001E-2</v>
      </c>
      <c r="O4712">
        <v>-2.4950000000000001</v>
      </c>
    </row>
    <row r="4713" spans="1:15" x14ac:dyDescent="0.2">
      <c r="A4713">
        <v>2012</v>
      </c>
      <c r="B4713">
        <v>140</v>
      </c>
      <c r="C4713">
        <v>2400</v>
      </c>
      <c r="D4713" s="1">
        <f t="shared" si="76"/>
        <v>41049</v>
      </c>
      <c r="E4713">
        <v>12.554</v>
      </c>
      <c r="F4713">
        <v>-2.9232999999999998</v>
      </c>
      <c r="G4713">
        <v>2.1671999999999998</v>
      </c>
      <c r="H4713">
        <v>104.62</v>
      </c>
      <c r="I4713">
        <v>2092.3000000000002</v>
      </c>
      <c r="J4713">
        <v>2.0585</v>
      </c>
      <c r="K4713">
        <v>64.747</v>
      </c>
      <c r="L4713">
        <v>1294.9000000000001</v>
      </c>
      <c r="M4713">
        <v>0.36470000000000002</v>
      </c>
      <c r="N4713">
        <v>2.5350000000000001E-2</v>
      </c>
      <c r="O4713">
        <v>-2.6861000000000002</v>
      </c>
    </row>
    <row r="4714" spans="1:15" x14ac:dyDescent="0.2">
      <c r="A4714">
        <v>2012</v>
      </c>
      <c r="B4714">
        <v>141</v>
      </c>
      <c r="C4714">
        <v>100</v>
      </c>
      <c r="D4714" s="1">
        <f t="shared" si="76"/>
        <v>41049.041666666664</v>
      </c>
      <c r="E4714">
        <v>12.535</v>
      </c>
      <c r="F4714">
        <v>-3.1131000000000002</v>
      </c>
      <c r="G4714">
        <v>2.0882999999999998</v>
      </c>
      <c r="H4714">
        <v>109.73</v>
      </c>
      <c r="I4714">
        <v>2194.6</v>
      </c>
      <c r="J4714">
        <v>1.8057000000000001</v>
      </c>
      <c r="K4714">
        <v>62.701999999999998</v>
      </c>
      <c r="L4714">
        <v>1254</v>
      </c>
      <c r="M4714">
        <v>0.36432999999999999</v>
      </c>
      <c r="N4714">
        <v>2.5270000000000001E-2</v>
      </c>
      <c r="O4714">
        <v>-2.8218999999999999</v>
      </c>
    </row>
    <row r="4715" spans="1:15" x14ac:dyDescent="0.2">
      <c r="A4715">
        <v>2012</v>
      </c>
      <c r="B4715">
        <v>141</v>
      </c>
      <c r="C4715">
        <v>200</v>
      </c>
      <c r="D4715" s="1">
        <f t="shared" si="76"/>
        <v>41049.083333333336</v>
      </c>
      <c r="E4715">
        <v>12.444000000000001</v>
      </c>
      <c r="F4715">
        <v>-3.1553</v>
      </c>
      <c r="G4715">
        <v>2.0769000000000002</v>
      </c>
      <c r="H4715">
        <v>104.96</v>
      </c>
      <c r="I4715">
        <v>2099.1999999999998</v>
      </c>
      <c r="J4715">
        <v>1.6595</v>
      </c>
      <c r="K4715">
        <v>59.975999999999999</v>
      </c>
      <c r="L4715">
        <v>1199.5</v>
      </c>
      <c r="M4715">
        <v>0.36273</v>
      </c>
      <c r="N4715">
        <v>2.5069999999999999E-2</v>
      </c>
      <c r="O4715">
        <v>-2.9356</v>
      </c>
    </row>
    <row r="4716" spans="1:15" x14ac:dyDescent="0.2">
      <c r="A4716">
        <v>2012</v>
      </c>
      <c r="B4716">
        <v>141</v>
      </c>
      <c r="C4716">
        <v>300</v>
      </c>
      <c r="D4716" s="1">
        <f t="shared" si="76"/>
        <v>41049.125</v>
      </c>
      <c r="E4716">
        <v>12.445</v>
      </c>
      <c r="F4716">
        <v>-3.2187000000000001</v>
      </c>
      <c r="G4716">
        <v>2.0615000000000001</v>
      </c>
      <c r="H4716">
        <v>101.21</v>
      </c>
      <c r="I4716">
        <v>2024.2</v>
      </c>
      <c r="J4716">
        <v>1.5485</v>
      </c>
      <c r="K4716">
        <v>59.295000000000002</v>
      </c>
      <c r="L4716">
        <v>1185.9000000000001</v>
      </c>
      <c r="M4716">
        <v>0.35694999999999999</v>
      </c>
      <c r="N4716">
        <v>2.4729999999999999E-2</v>
      </c>
      <c r="O4716">
        <v>-3.0341999999999998</v>
      </c>
    </row>
    <row r="4717" spans="1:15" x14ac:dyDescent="0.2">
      <c r="A4717">
        <v>2012</v>
      </c>
      <c r="B4717">
        <v>141</v>
      </c>
      <c r="C4717">
        <v>400</v>
      </c>
      <c r="D4717" s="1">
        <f t="shared" si="76"/>
        <v>41049.166666666664</v>
      </c>
      <c r="E4717">
        <v>12.406000000000001</v>
      </c>
      <c r="F4717">
        <v>-3.3664999999999998</v>
      </c>
      <c r="G4717">
        <v>2.0379999999999998</v>
      </c>
      <c r="H4717">
        <v>97.802000000000007</v>
      </c>
      <c r="I4717">
        <v>1956</v>
      </c>
      <c r="J4717">
        <v>1.4248000000000001</v>
      </c>
      <c r="K4717">
        <v>56.908999999999999</v>
      </c>
      <c r="L4717">
        <v>1138.2</v>
      </c>
      <c r="M4717">
        <v>0.35616999999999999</v>
      </c>
      <c r="N4717">
        <v>2.4580000000000001E-2</v>
      </c>
      <c r="O4717">
        <v>-3.1431</v>
      </c>
    </row>
    <row r="4718" spans="1:15" x14ac:dyDescent="0.2">
      <c r="A4718">
        <v>2012</v>
      </c>
      <c r="B4718">
        <v>141</v>
      </c>
      <c r="C4718">
        <v>500</v>
      </c>
      <c r="D4718" s="1">
        <f t="shared" si="76"/>
        <v>41049.208333333336</v>
      </c>
      <c r="E4718">
        <v>12.372999999999999</v>
      </c>
      <c r="F4718">
        <v>-3.4933000000000001</v>
      </c>
      <c r="G4718">
        <v>1.9475</v>
      </c>
      <c r="H4718">
        <v>96.78</v>
      </c>
      <c r="I4718">
        <v>1935.6</v>
      </c>
      <c r="J4718">
        <v>1.2906</v>
      </c>
      <c r="K4718">
        <v>60.317</v>
      </c>
      <c r="L4718">
        <v>1206.3</v>
      </c>
      <c r="M4718">
        <v>0.35547000000000001</v>
      </c>
      <c r="N4718">
        <v>2.443E-2</v>
      </c>
      <c r="O4718">
        <v>-3.2320000000000002</v>
      </c>
    </row>
    <row r="4719" spans="1:15" x14ac:dyDescent="0.2">
      <c r="A4719">
        <v>2012</v>
      </c>
      <c r="B4719">
        <v>141</v>
      </c>
      <c r="C4719">
        <v>600</v>
      </c>
      <c r="D4719" s="1">
        <f t="shared" si="76"/>
        <v>41049.25</v>
      </c>
      <c r="E4719">
        <v>12.282</v>
      </c>
      <c r="F4719">
        <v>-3.3454000000000002</v>
      </c>
      <c r="G4719">
        <v>1.7938000000000001</v>
      </c>
      <c r="H4719">
        <v>94.734999999999999</v>
      </c>
      <c r="I4719">
        <v>1894.7</v>
      </c>
      <c r="J4719">
        <v>1.115</v>
      </c>
      <c r="K4719">
        <v>57.25</v>
      </c>
      <c r="L4719">
        <v>1145</v>
      </c>
      <c r="M4719">
        <v>0.35489999999999999</v>
      </c>
      <c r="N4719">
        <v>2.4420000000000001E-2</v>
      </c>
      <c r="O4719">
        <v>-3.0789</v>
      </c>
    </row>
    <row r="4720" spans="1:15" x14ac:dyDescent="0.2">
      <c r="A4720">
        <v>2012</v>
      </c>
      <c r="B4720">
        <v>141</v>
      </c>
      <c r="C4720">
        <v>700</v>
      </c>
      <c r="D4720" s="1">
        <f t="shared" si="76"/>
        <v>41049.291666666664</v>
      </c>
      <c r="E4720">
        <v>12.326000000000001</v>
      </c>
      <c r="F4720">
        <v>-2.5226999999999999</v>
      </c>
      <c r="G4720">
        <v>1.5467</v>
      </c>
      <c r="H4720">
        <v>94.052999999999997</v>
      </c>
      <c r="I4720">
        <v>1881.1</v>
      </c>
      <c r="J4720">
        <v>0.84162999999999999</v>
      </c>
      <c r="K4720">
        <v>57.930999999999997</v>
      </c>
      <c r="L4720">
        <v>1158.5999999999999</v>
      </c>
      <c r="M4720">
        <v>0.35432999999999998</v>
      </c>
      <c r="N4720">
        <v>2.4230000000000002E-2</v>
      </c>
      <c r="O4720">
        <v>-2.4317000000000002</v>
      </c>
    </row>
    <row r="4721" spans="1:15" x14ac:dyDescent="0.2">
      <c r="A4721">
        <v>2012</v>
      </c>
      <c r="B4721">
        <v>141</v>
      </c>
      <c r="C4721">
        <v>800</v>
      </c>
      <c r="D4721" s="1">
        <f t="shared" si="76"/>
        <v>41049.333333333336</v>
      </c>
      <c r="E4721">
        <v>12.333</v>
      </c>
      <c r="F4721">
        <v>-0.32262000000000002</v>
      </c>
      <c r="G4721">
        <v>1.0416000000000001</v>
      </c>
      <c r="H4721">
        <v>95.052000000000007</v>
      </c>
      <c r="I4721">
        <v>1901</v>
      </c>
      <c r="J4721">
        <v>0.33157999999999999</v>
      </c>
      <c r="K4721">
        <v>70.522000000000006</v>
      </c>
      <c r="L4721">
        <v>1410.4</v>
      </c>
      <c r="M4721">
        <v>0.35371999999999998</v>
      </c>
      <c r="N4721">
        <v>2.4199999999999999E-2</v>
      </c>
      <c r="O4721">
        <v>-0.94752000000000003</v>
      </c>
    </row>
    <row r="4722" spans="1:15" x14ac:dyDescent="0.2">
      <c r="A4722">
        <v>2012</v>
      </c>
      <c r="B4722">
        <v>141</v>
      </c>
      <c r="C4722">
        <v>900</v>
      </c>
      <c r="D4722" s="1">
        <f t="shared" si="76"/>
        <v>41049.375</v>
      </c>
      <c r="E4722">
        <v>12.426</v>
      </c>
      <c r="F4722">
        <v>3.0960000000000001</v>
      </c>
      <c r="G4722">
        <v>0.98904999999999998</v>
      </c>
      <c r="H4722">
        <v>90.254000000000005</v>
      </c>
      <c r="I4722">
        <v>1805.1</v>
      </c>
      <c r="J4722">
        <v>0.34014</v>
      </c>
      <c r="K4722">
        <v>75.608999999999995</v>
      </c>
      <c r="L4722">
        <v>1512.2</v>
      </c>
      <c r="M4722">
        <v>0.35339999999999999</v>
      </c>
      <c r="N4722">
        <v>2.4250000000000001E-2</v>
      </c>
      <c r="O4722">
        <v>1.1397999999999999</v>
      </c>
    </row>
    <row r="4723" spans="1:15" x14ac:dyDescent="0.2">
      <c r="A4723">
        <v>2012</v>
      </c>
      <c r="B4723">
        <v>141</v>
      </c>
      <c r="C4723">
        <v>1000</v>
      </c>
      <c r="D4723" s="1">
        <f t="shared" si="76"/>
        <v>41049.416666666664</v>
      </c>
      <c r="E4723">
        <v>13.483000000000001</v>
      </c>
      <c r="F4723">
        <v>8.0370000000000008</v>
      </c>
      <c r="G4723">
        <v>1.3351999999999999</v>
      </c>
      <c r="H4723">
        <v>92.599000000000004</v>
      </c>
      <c r="I4723">
        <v>1852</v>
      </c>
      <c r="J4723">
        <v>0.75666999999999995</v>
      </c>
      <c r="K4723">
        <v>86.471000000000004</v>
      </c>
      <c r="L4723">
        <v>1729.4</v>
      </c>
      <c r="M4723">
        <v>0.35289999999999999</v>
      </c>
      <c r="N4723">
        <v>2.4250000000000001E-2</v>
      </c>
      <c r="O4723">
        <v>3.851</v>
      </c>
    </row>
    <row r="4724" spans="1:15" x14ac:dyDescent="0.2">
      <c r="A4724">
        <v>2012</v>
      </c>
      <c r="B4724">
        <v>141</v>
      </c>
      <c r="C4724">
        <v>1100</v>
      </c>
      <c r="D4724" s="1">
        <f t="shared" si="76"/>
        <v>41049.458333333336</v>
      </c>
      <c r="E4724">
        <v>14.393000000000001</v>
      </c>
      <c r="F4724">
        <v>9.4534000000000002</v>
      </c>
      <c r="G4724">
        <v>1.3206</v>
      </c>
      <c r="H4724">
        <v>92.581000000000003</v>
      </c>
      <c r="I4724">
        <v>1851.6</v>
      </c>
      <c r="J4724">
        <v>0.92491000000000001</v>
      </c>
      <c r="K4724">
        <v>76.242999999999995</v>
      </c>
      <c r="L4724">
        <v>1524.9</v>
      </c>
      <c r="M4724">
        <v>0.35244999999999999</v>
      </c>
      <c r="N4724">
        <v>2.4219999999999998E-2</v>
      </c>
      <c r="O4724">
        <v>6.0787000000000004</v>
      </c>
    </row>
    <row r="4725" spans="1:15" x14ac:dyDescent="0.2">
      <c r="A4725">
        <v>2012</v>
      </c>
      <c r="B4725">
        <v>141</v>
      </c>
      <c r="C4725">
        <v>1200</v>
      </c>
      <c r="D4725" s="1">
        <f t="shared" si="76"/>
        <v>41049.5</v>
      </c>
      <c r="E4725">
        <v>14.295999999999999</v>
      </c>
      <c r="F4725">
        <v>11.983000000000001</v>
      </c>
      <c r="G4725">
        <v>0.80815000000000003</v>
      </c>
      <c r="H4725">
        <v>87.12</v>
      </c>
      <c r="I4725">
        <v>1742.4</v>
      </c>
      <c r="J4725">
        <v>0.70811000000000002</v>
      </c>
      <c r="K4725">
        <v>78.953000000000003</v>
      </c>
      <c r="L4725">
        <v>1579.1</v>
      </c>
      <c r="M4725">
        <v>0.35213</v>
      </c>
      <c r="N4725">
        <v>2.4400000000000002E-2</v>
      </c>
      <c r="O4725">
        <v>11.388999999999999</v>
      </c>
    </row>
    <row r="4726" spans="1:15" x14ac:dyDescent="0.2">
      <c r="A4726">
        <v>2012</v>
      </c>
      <c r="B4726">
        <v>141</v>
      </c>
      <c r="C4726">
        <v>1300</v>
      </c>
      <c r="D4726" s="1">
        <f t="shared" si="76"/>
        <v>41049.541666666664</v>
      </c>
      <c r="E4726">
        <v>14.275</v>
      </c>
      <c r="F4726">
        <v>13.241</v>
      </c>
      <c r="G4726">
        <v>1.4321999999999999</v>
      </c>
      <c r="H4726">
        <v>90.504999999999995</v>
      </c>
      <c r="I4726">
        <v>1810.1</v>
      </c>
      <c r="J4726">
        <v>1.9185000000000001</v>
      </c>
      <c r="K4726">
        <v>65.326999999999998</v>
      </c>
      <c r="L4726">
        <v>1306.5</v>
      </c>
      <c r="M4726">
        <v>0.35135</v>
      </c>
      <c r="N4726">
        <v>2.47E-2</v>
      </c>
      <c r="O4726">
        <v>12.898999999999999</v>
      </c>
    </row>
    <row r="4727" spans="1:15" x14ac:dyDescent="0.2">
      <c r="A4727">
        <v>2012</v>
      </c>
      <c r="B4727">
        <v>141</v>
      </c>
      <c r="C4727">
        <v>1400</v>
      </c>
      <c r="D4727" s="1">
        <f t="shared" si="76"/>
        <v>41049.583333333336</v>
      </c>
      <c r="E4727">
        <v>13.204000000000001</v>
      </c>
      <c r="F4727">
        <v>15.476000000000001</v>
      </c>
      <c r="G4727">
        <v>1.3664000000000001</v>
      </c>
      <c r="H4727">
        <v>88.11</v>
      </c>
      <c r="I4727">
        <v>1762.2</v>
      </c>
      <c r="J4727">
        <v>2.4428000000000001</v>
      </c>
      <c r="K4727">
        <v>73.481999999999999</v>
      </c>
      <c r="L4727">
        <v>1469.6</v>
      </c>
      <c r="M4727">
        <v>0.35058</v>
      </c>
      <c r="N4727">
        <v>2.495E-2</v>
      </c>
      <c r="O4727">
        <v>14.311999999999999</v>
      </c>
    </row>
    <row r="4728" spans="1:15" x14ac:dyDescent="0.2">
      <c r="A4728">
        <v>2012</v>
      </c>
      <c r="B4728">
        <v>141</v>
      </c>
      <c r="C4728">
        <v>1500</v>
      </c>
      <c r="D4728" s="1">
        <f t="shared" si="76"/>
        <v>41049.625</v>
      </c>
      <c r="E4728">
        <v>13.035</v>
      </c>
      <c r="F4728">
        <v>15.983000000000001</v>
      </c>
      <c r="G4728">
        <v>1.1475</v>
      </c>
      <c r="H4728">
        <v>86.748999999999995</v>
      </c>
      <c r="I4728">
        <v>1735</v>
      </c>
      <c r="J4728">
        <v>2.6661999999999999</v>
      </c>
      <c r="K4728">
        <v>81.647000000000006</v>
      </c>
      <c r="L4728">
        <v>1632.9</v>
      </c>
      <c r="M4728">
        <v>0.34975000000000001</v>
      </c>
      <c r="N4728">
        <v>2.5229999999999999E-2</v>
      </c>
      <c r="O4728">
        <v>13.689</v>
      </c>
    </row>
    <row r="4729" spans="1:15" x14ac:dyDescent="0.2">
      <c r="A4729">
        <v>2012</v>
      </c>
      <c r="B4729">
        <v>141</v>
      </c>
      <c r="C4729">
        <v>1600</v>
      </c>
      <c r="D4729" s="1">
        <f t="shared" si="76"/>
        <v>41049.666666666664</v>
      </c>
      <c r="E4729">
        <v>12.97</v>
      </c>
      <c r="F4729">
        <v>16.838000000000001</v>
      </c>
      <c r="G4729">
        <v>1.7464</v>
      </c>
      <c r="H4729">
        <v>90.48</v>
      </c>
      <c r="I4729">
        <v>1809.6</v>
      </c>
      <c r="J4729">
        <v>3.5402999999999998</v>
      </c>
      <c r="K4729">
        <v>91.840999999999994</v>
      </c>
      <c r="L4729">
        <v>1836.8</v>
      </c>
      <c r="M4729">
        <v>0.34461999999999998</v>
      </c>
      <c r="N4729">
        <v>2.503E-2</v>
      </c>
      <c r="O4729">
        <v>13.176</v>
      </c>
    </row>
    <row r="4730" spans="1:15" x14ac:dyDescent="0.2">
      <c r="A4730">
        <v>2012</v>
      </c>
      <c r="B4730">
        <v>141</v>
      </c>
      <c r="C4730">
        <v>1700</v>
      </c>
      <c r="D4730" s="1">
        <f t="shared" si="76"/>
        <v>41049.708333333336</v>
      </c>
      <c r="E4730">
        <v>12.717000000000001</v>
      </c>
      <c r="F4730">
        <v>16.512</v>
      </c>
      <c r="G4730">
        <v>1.7528999999999999</v>
      </c>
      <c r="H4730">
        <v>91.503</v>
      </c>
      <c r="I4730">
        <v>1830.1</v>
      </c>
      <c r="J4730">
        <v>3.7719</v>
      </c>
      <c r="K4730">
        <v>84.36</v>
      </c>
      <c r="L4730">
        <v>1687.2</v>
      </c>
      <c r="M4730">
        <v>0.34360000000000002</v>
      </c>
      <c r="N4730">
        <v>2.52E-2</v>
      </c>
      <c r="O4730">
        <v>13.913</v>
      </c>
    </row>
    <row r="4731" spans="1:15" x14ac:dyDescent="0.2">
      <c r="A4731">
        <v>2012</v>
      </c>
      <c r="B4731">
        <v>141</v>
      </c>
      <c r="C4731">
        <v>1800</v>
      </c>
      <c r="D4731" s="1">
        <f t="shared" si="76"/>
        <v>41049.75</v>
      </c>
      <c r="E4731">
        <v>12.734999999999999</v>
      </c>
      <c r="F4731">
        <v>15.819000000000001</v>
      </c>
      <c r="G4731">
        <v>2.9577</v>
      </c>
      <c r="H4731">
        <v>93.888999999999996</v>
      </c>
      <c r="I4731">
        <v>1877.8</v>
      </c>
      <c r="J4731">
        <v>5.1662999999999997</v>
      </c>
      <c r="K4731">
        <v>86.405000000000001</v>
      </c>
      <c r="L4731">
        <v>1728.1</v>
      </c>
      <c r="M4731">
        <v>0.34061999999999998</v>
      </c>
      <c r="N4731">
        <v>2.5329999999999998E-2</v>
      </c>
      <c r="O4731">
        <v>13.601000000000001</v>
      </c>
    </row>
    <row r="4732" spans="1:15" x14ac:dyDescent="0.2">
      <c r="A4732">
        <v>2012</v>
      </c>
      <c r="B4732">
        <v>141</v>
      </c>
      <c r="C4732">
        <v>1900</v>
      </c>
      <c r="D4732" s="1">
        <f t="shared" si="76"/>
        <v>41049.791666666664</v>
      </c>
      <c r="E4732">
        <v>12.670999999999999</v>
      </c>
      <c r="F4732">
        <v>11.164</v>
      </c>
      <c r="G4732">
        <v>3.4548999999999999</v>
      </c>
      <c r="H4732">
        <v>96.64</v>
      </c>
      <c r="I4732">
        <v>1932.8</v>
      </c>
      <c r="J4732">
        <v>5.5243000000000002</v>
      </c>
      <c r="K4732">
        <v>72.14</v>
      </c>
      <c r="L4732">
        <v>1442.8</v>
      </c>
      <c r="M4732">
        <v>0.33938000000000001</v>
      </c>
      <c r="N4732">
        <v>2.53E-2</v>
      </c>
      <c r="O4732">
        <v>8.3080999999999996</v>
      </c>
    </row>
    <row r="4733" spans="1:15" x14ac:dyDescent="0.2">
      <c r="A4733">
        <v>2012</v>
      </c>
      <c r="B4733">
        <v>141</v>
      </c>
      <c r="C4733">
        <v>2000</v>
      </c>
      <c r="D4733" s="1">
        <f t="shared" ref="D4733:D4796" si="77">((((((TRUNC(C4733*0.01)))*60)+RIGHT(C4733,2))/60)/24)+B4733+40543+365</f>
        <v>41049.833333333336</v>
      </c>
      <c r="E4733">
        <v>12.651</v>
      </c>
      <c r="F4733">
        <v>8.0333000000000006</v>
      </c>
      <c r="G4733">
        <v>3.0773999999999999</v>
      </c>
      <c r="H4733">
        <v>98.378</v>
      </c>
      <c r="I4733">
        <v>1967.6</v>
      </c>
      <c r="J4733">
        <v>4.9116</v>
      </c>
      <c r="K4733">
        <v>70.465000000000003</v>
      </c>
      <c r="L4733">
        <v>1409.3</v>
      </c>
      <c r="M4733">
        <v>0.33832000000000001</v>
      </c>
      <c r="N4733">
        <v>2.5350000000000001E-2</v>
      </c>
      <c r="O4733">
        <v>6.1710000000000003</v>
      </c>
    </row>
    <row r="4734" spans="1:15" x14ac:dyDescent="0.2">
      <c r="A4734">
        <v>2012</v>
      </c>
      <c r="B4734">
        <v>141</v>
      </c>
      <c r="C4734">
        <v>2100</v>
      </c>
      <c r="D4734" s="1">
        <f t="shared" si="77"/>
        <v>41049.875</v>
      </c>
      <c r="E4734">
        <v>12.632</v>
      </c>
      <c r="F4734">
        <v>7.37</v>
      </c>
      <c r="G4734">
        <v>2.9756999999999998</v>
      </c>
      <c r="H4734">
        <v>94.638000000000005</v>
      </c>
      <c r="I4734">
        <v>1892.8</v>
      </c>
      <c r="J4734">
        <v>4.5683999999999996</v>
      </c>
      <c r="K4734">
        <v>68.766000000000005</v>
      </c>
      <c r="L4734">
        <v>1375.3</v>
      </c>
      <c r="M4734">
        <v>0.33589999999999998</v>
      </c>
      <c r="N4734">
        <v>2.5250000000000002E-2</v>
      </c>
      <c r="O4734">
        <v>5.4358000000000004</v>
      </c>
    </row>
    <row r="4735" spans="1:15" x14ac:dyDescent="0.2">
      <c r="A4735">
        <v>2012</v>
      </c>
      <c r="B4735">
        <v>141</v>
      </c>
      <c r="C4735">
        <v>2200</v>
      </c>
      <c r="D4735" s="1">
        <f t="shared" si="77"/>
        <v>41049.916666666664</v>
      </c>
      <c r="E4735">
        <v>12.612</v>
      </c>
      <c r="F4735">
        <v>5.7530000000000001</v>
      </c>
      <c r="G4735">
        <v>3.0764999999999998</v>
      </c>
      <c r="H4735">
        <v>91.587000000000003</v>
      </c>
      <c r="I4735">
        <v>1831.7</v>
      </c>
      <c r="J4735">
        <v>4.4142999999999999</v>
      </c>
      <c r="K4735">
        <v>66.391999999999996</v>
      </c>
      <c r="L4735">
        <v>1327.8</v>
      </c>
      <c r="M4735">
        <v>0.33479999999999999</v>
      </c>
      <c r="N4735">
        <v>2.5180000000000001E-2</v>
      </c>
      <c r="O4735">
        <v>4.2588999999999997</v>
      </c>
    </row>
    <row r="4736" spans="1:15" x14ac:dyDescent="0.2">
      <c r="A4736">
        <v>2012</v>
      </c>
      <c r="B4736">
        <v>141</v>
      </c>
      <c r="C4736">
        <v>2300</v>
      </c>
      <c r="D4736" s="1">
        <f t="shared" si="77"/>
        <v>41049.958333333336</v>
      </c>
      <c r="E4736">
        <v>12.586</v>
      </c>
      <c r="F4736">
        <v>3.851</v>
      </c>
      <c r="G4736">
        <v>3.1623999999999999</v>
      </c>
      <c r="H4736">
        <v>96.03</v>
      </c>
      <c r="I4736">
        <v>1920.6</v>
      </c>
      <c r="J4736">
        <v>4.2275999999999998</v>
      </c>
      <c r="K4736">
        <v>67.424999999999997</v>
      </c>
      <c r="L4736">
        <v>1348.5</v>
      </c>
      <c r="M4736">
        <v>0.33402999999999999</v>
      </c>
      <c r="N4736">
        <v>2.513E-2</v>
      </c>
      <c r="O4736">
        <v>2.6168999999999998</v>
      </c>
    </row>
    <row r="4737" spans="1:15" x14ac:dyDescent="0.2">
      <c r="A4737">
        <v>2012</v>
      </c>
      <c r="B4737">
        <v>141</v>
      </c>
      <c r="C4737">
        <v>2400</v>
      </c>
      <c r="D4737" s="1">
        <f t="shared" si="77"/>
        <v>41050</v>
      </c>
      <c r="E4737">
        <v>12.574999999999999</v>
      </c>
      <c r="F4737">
        <v>2.6922999999999999</v>
      </c>
      <c r="G4737">
        <v>2.9830999999999999</v>
      </c>
      <c r="H4737">
        <v>91.268000000000001</v>
      </c>
      <c r="I4737">
        <v>1825.4</v>
      </c>
      <c r="J4737">
        <v>3.8281000000000001</v>
      </c>
      <c r="K4737">
        <v>66.408000000000001</v>
      </c>
      <c r="L4737">
        <v>1328.2</v>
      </c>
      <c r="M4737">
        <v>0.33337</v>
      </c>
      <c r="N4737">
        <v>2.5100000000000001E-2</v>
      </c>
      <c r="O4737">
        <v>1.8553999999999999</v>
      </c>
    </row>
    <row r="4738" spans="1:15" x14ac:dyDescent="0.2">
      <c r="A4738">
        <v>2012</v>
      </c>
      <c r="B4738">
        <v>142</v>
      </c>
      <c r="C4738">
        <v>100</v>
      </c>
      <c r="D4738" s="1">
        <f t="shared" si="77"/>
        <v>41050.041666666664</v>
      </c>
      <c r="E4738">
        <v>12.561999999999999</v>
      </c>
      <c r="F4738">
        <v>2.1913999999999998</v>
      </c>
      <c r="G4738">
        <v>2.7602000000000002</v>
      </c>
      <c r="H4738">
        <v>90.599000000000004</v>
      </c>
      <c r="I4738">
        <v>1812</v>
      </c>
      <c r="J4738">
        <v>3.4148999999999998</v>
      </c>
      <c r="K4738">
        <v>64.033000000000001</v>
      </c>
      <c r="L4738">
        <v>1280.7</v>
      </c>
      <c r="M4738">
        <v>0.33272000000000002</v>
      </c>
      <c r="N4738">
        <v>2.4969999999999999E-2</v>
      </c>
      <c r="O4738">
        <v>1.7375</v>
      </c>
    </row>
    <row r="4739" spans="1:15" x14ac:dyDescent="0.2">
      <c r="A4739">
        <v>2012</v>
      </c>
      <c r="B4739">
        <v>142</v>
      </c>
      <c r="C4739">
        <v>200</v>
      </c>
      <c r="D4739" s="1">
        <f t="shared" si="77"/>
        <v>41050.083333333336</v>
      </c>
      <c r="E4739">
        <v>12.536</v>
      </c>
      <c r="F4739">
        <v>2.1072000000000002</v>
      </c>
      <c r="G4739">
        <v>2.867</v>
      </c>
      <c r="H4739">
        <v>92.983999999999995</v>
      </c>
      <c r="I4739">
        <v>1859.7</v>
      </c>
      <c r="J4739">
        <v>3.3698999999999999</v>
      </c>
      <c r="K4739">
        <v>61.648000000000003</v>
      </c>
      <c r="L4739">
        <v>1233</v>
      </c>
      <c r="M4739">
        <v>0.33205000000000001</v>
      </c>
      <c r="N4739">
        <v>2.4850000000000001E-2</v>
      </c>
      <c r="O4739">
        <v>1.6727000000000001</v>
      </c>
    </row>
    <row r="4740" spans="1:15" x14ac:dyDescent="0.2">
      <c r="A4740">
        <v>2012</v>
      </c>
      <c r="B4740">
        <v>142</v>
      </c>
      <c r="C4740">
        <v>300</v>
      </c>
      <c r="D4740" s="1">
        <f t="shared" si="77"/>
        <v>41050.125</v>
      </c>
      <c r="E4740">
        <v>12.516</v>
      </c>
      <c r="F4740">
        <v>2.2336</v>
      </c>
      <c r="G4740">
        <v>2.7675999999999998</v>
      </c>
      <c r="H4740">
        <v>93.323999999999998</v>
      </c>
      <c r="I4740">
        <v>1866.5</v>
      </c>
      <c r="J4740">
        <v>3.1492</v>
      </c>
      <c r="K4740">
        <v>62.67</v>
      </c>
      <c r="L4740">
        <v>1253.4000000000001</v>
      </c>
      <c r="M4740">
        <v>0.33146999999999999</v>
      </c>
      <c r="N4740">
        <v>2.4680000000000001E-2</v>
      </c>
      <c r="O4740">
        <v>1.6385000000000001</v>
      </c>
    </row>
    <row r="4741" spans="1:15" x14ac:dyDescent="0.2">
      <c r="A4741">
        <v>2012</v>
      </c>
      <c r="B4741">
        <v>142</v>
      </c>
      <c r="C4741">
        <v>400</v>
      </c>
      <c r="D4741" s="1">
        <f t="shared" si="77"/>
        <v>41050.166666666664</v>
      </c>
      <c r="E4741">
        <v>12.484</v>
      </c>
      <c r="F4741">
        <v>1.7283999999999999</v>
      </c>
      <c r="G4741">
        <v>2.8532000000000002</v>
      </c>
      <c r="H4741">
        <v>89.578000000000003</v>
      </c>
      <c r="I4741">
        <v>1791.6</v>
      </c>
      <c r="J4741">
        <v>3.0960000000000001</v>
      </c>
      <c r="K4741">
        <v>60.627000000000002</v>
      </c>
      <c r="L4741">
        <v>1212.5</v>
      </c>
      <c r="M4741">
        <v>0.33093</v>
      </c>
      <c r="N4741">
        <v>2.46E-2</v>
      </c>
      <c r="O4741">
        <v>0.96835000000000004</v>
      </c>
    </row>
    <row r="4742" spans="1:15" x14ac:dyDescent="0.2">
      <c r="A4742">
        <v>2012</v>
      </c>
      <c r="B4742">
        <v>142</v>
      </c>
      <c r="C4742">
        <v>500</v>
      </c>
      <c r="D4742" s="1">
        <f t="shared" si="77"/>
        <v>41050.208333333336</v>
      </c>
      <c r="E4742">
        <v>12.458</v>
      </c>
      <c r="F4742">
        <v>1.8335999999999999</v>
      </c>
      <c r="G4742">
        <v>2.5415999999999999</v>
      </c>
      <c r="H4742">
        <v>91.281000000000006</v>
      </c>
      <c r="I4742">
        <v>1825.6</v>
      </c>
      <c r="J4742">
        <v>2.7021999999999999</v>
      </c>
      <c r="K4742">
        <v>63.350999999999999</v>
      </c>
      <c r="L4742">
        <v>1267</v>
      </c>
      <c r="M4742">
        <v>0.33043</v>
      </c>
      <c r="N4742">
        <v>2.4549999999999999E-2</v>
      </c>
      <c r="O4742">
        <v>1.3244</v>
      </c>
    </row>
    <row r="4743" spans="1:15" x14ac:dyDescent="0.2">
      <c r="A4743">
        <v>2012</v>
      </c>
      <c r="B4743">
        <v>142</v>
      </c>
      <c r="C4743">
        <v>600</v>
      </c>
      <c r="D4743" s="1">
        <f t="shared" si="77"/>
        <v>41050.25</v>
      </c>
      <c r="E4743">
        <v>12.445</v>
      </c>
      <c r="F4743">
        <v>2.6962000000000002</v>
      </c>
      <c r="G4743">
        <v>2.5790999999999999</v>
      </c>
      <c r="H4743">
        <v>89.575000000000003</v>
      </c>
      <c r="I4743">
        <v>1791.5</v>
      </c>
      <c r="J4743">
        <v>2.6876000000000002</v>
      </c>
      <c r="K4743">
        <v>65.393000000000001</v>
      </c>
      <c r="L4743">
        <v>1307.9000000000001</v>
      </c>
      <c r="M4743">
        <v>0.33007999999999998</v>
      </c>
      <c r="N4743">
        <v>2.4479999999999998E-2</v>
      </c>
      <c r="O4743">
        <v>2.2145999999999999</v>
      </c>
    </row>
    <row r="4744" spans="1:15" x14ac:dyDescent="0.2">
      <c r="A4744">
        <v>2012</v>
      </c>
      <c r="B4744">
        <v>142</v>
      </c>
      <c r="C4744">
        <v>700</v>
      </c>
      <c r="D4744" s="1">
        <f t="shared" si="77"/>
        <v>41050.291666666664</v>
      </c>
      <c r="E4744">
        <v>12.464</v>
      </c>
      <c r="F4744">
        <v>3.9578000000000002</v>
      </c>
      <c r="G4744">
        <v>2.2803</v>
      </c>
      <c r="H4744">
        <v>88.882000000000005</v>
      </c>
      <c r="I4744">
        <v>1777.6</v>
      </c>
      <c r="J4744">
        <v>2.4626000000000001</v>
      </c>
      <c r="K4744">
        <v>69.13</v>
      </c>
      <c r="L4744">
        <v>1382.6</v>
      </c>
      <c r="M4744">
        <v>0.32965</v>
      </c>
      <c r="N4744">
        <v>2.453E-2</v>
      </c>
      <c r="O4744">
        <v>3.2987000000000002</v>
      </c>
    </row>
    <row r="4745" spans="1:15" x14ac:dyDescent="0.2">
      <c r="A4745">
        <v>2012</v>
      </c>
      <c r="B4745">
        <v>142</v>
      </c>
      <c r="C4745">
        <v>800</v>
      </c>
      <c r="D4745" s="1">
        <f t="shared" si="77"/>
        <v>41050.333333333336</v>
      </c>
      <c r="E4745">
        <v>12.573</v>
      </c>
      <c r="F4745">
        <v>7.3720999999999997</v>
      </c>
      <c r="G4745">
        <v>1.9397</v>
      </c>
      <c r="H4745">
        <v>91.92</v>
      </c>
      <c r="I4745">
        <v>1838.4</v>
      </c>
      <c r="J4745">
        <v>2.3043999999999998</v>
      </c>
      <c r="K4745">
        <v>89.195999999999998</v>
      </c>
      <c r="L4745">
        <v>1783.9</v>
      </c>
      <c r="M4745">
        <v>0.32940000000000003</v>
      </c>
      <c r="N4745">
        <v>2.4469999999999999E-2</v>
      </c>
      <c r="O4745">
        <v>5.8023999999999996</v>
      </c>
    </row>
    <row r="4746" spans="1:15" x14ac:dyDescent="0.2">
      <c r="A4746">
        <v>2012</v>
      </c>
      <c r="B4746">
        <v>142</v>
      </c>
      <c r="C4746">
        <v>900</v>
      </c>
      <c r="D4746" s="1">
        <f t="shared" si="77"/>
        <v>41050.375</v>
      </c>
      <c r="E4746">
        <v>12.808</v>
      </c>
      <c r="F4746">
        <v>10.625</v>
      </c>
      <c r="G4746">
        <v>2.2581000000000002</v>
      </c>
      <c r="H4746">
        <v>88.489000000000004</v>
      </c>
      <c r="I4746">
        <v>1769.8</v>
      </c>
      <c r="J4746">
        <v>2.9173</v>
      </c>
      <c r="K4746">
        <v>73.513999999999996</v>
      </c>
      <c r="L4746">
        <v>1470.3</v>
      </c>
      <c r="M4746">
        <v>0.32907999999999998</v>
      </c>
      <c r="N4746">
        <v>2.462E-2</v>
      </c>
      <c r="O4746">
        <v>8.9993999999999996</v>
      </c>
    </row>
    <row r="4747" spans="1:15" x14ac:dyDescent="0.2">
      <c r="A4747">
        <v>2012</v>
      </c>
      <c r="B4747">
        <v>142</v>
      </c>
      <c r="C4747">
        <v>1000</v>
      </c>
      <c r="D4747" s="1">
        <f t="shared" si="77"/>
        <v>41050.416666666664</v>
      </c>
      <c r="E4747">
        <v>13.308</v>
      </c>
      <c r="F4747">
        <v>13.641999999999999</v>
      </c>
      <c r="G4747">
        <v>2.5672000000000001</v>
      </c>
      <c r="H4747">
        <v>89.138999999999996</v>
      </c>
      <c r="I4747">
        <v>1782.8</v>
      </c>
      <c r="J4747">
        <v>3.5720999999999998</v>
      </c>
      <c r="K4747">
        <v>80.293999999999997</v>
      </c>
      <c r="L4747">
        <v>1605.9</v>
      </c>
      <c r="M4747">
        <v>0.32873000000000002</v>
      </c>
      <c r="N4747">
        <v>2.4750000000000001E-2</v>
      </c>
      <c r="O4747">
        <v>11.456</v>
      </c>
    </row>
    <row r="4748" spans="1:15" x14ac:dyDescent="0.2">
      <c r="A4748">
        <v>2012</v>
      </c>
      <c r="B4748">
        <v>142</v>
      </c>
      <c r="C4748">
        <v>1100</v>
      </c>
      <c r="D4748" s="1">
        <f t="shared" si="77"/>
        <v>41050.458333333336</v>
      </c>
      <c r="E4748">
        <v>14.036</v>
      </c>
      <c r="F4748">
        <v>15.041</v>
      </c>
      <c r="G4748">
        <v>2.4962</v>
      </c>
      <c r="H4748">
        <v>86.409000000000006</v>
      </c>
      <c r="I4748">
        <v>1728.2</v>
      </c>
      <c r="J4748">
        <v>3.8557999999999999</v>
      </c>
      <c r="K4748">
        <v>76.203000000000003</v>
      </c>
      <c r="L4748">
        <v>1524.1</v>
      </c>
      <c r="M4748">
        <v>0.32850000000000001</v>
      </c>
      <c r="N4748">
        <v>2.4969999999999999E-2</v>
      </c>
      <c r="O4748">
        <v>13.074</v>
      </c>
    </row>
    <row r="4749" spans="1:15" x14ac:dyDescent="0.2">
      <c r="A4749">
        <v>2012</v>
      </c>
      <c r="B4749">
        <v>142</v>
      </c>
      <c r="C4749">
        <v>1200</v>
      </c>
      <c r="D4749" s="1">
        <f t="shared" si="77"/>
        <v>41050.5</v>
      </c>
      <c r="E4749">
        <v>14.16</v>
      </c>
      <c r="F4749">
        <v>17.052</v>
      </c>
      <c r="G4749">
        <v>1.8044</v>
      </c>
      <c r="H4749">
        <v>88.102999999999994</v>
      </c>
      <c r="I4749">
        <v>1762.1</v>
      </c>
      <c r="J4749">
        <v>3.5116999999999998</v>
      </c>
      <c r="K4749">
        <v>70.754000000000005</v>
      </c>
      <c r="L4749">
        <v>1415.1</v>
      </c>
      <c r="M4749">
        <v>0.32829999999999998</v>
      </c>
      <c r="N4749">
        <v>2.5250000000000002E-2</v>
      </c>
      <c r="O4749">
        <v>16.710999999999999</v>
      </c>
    </row>
    <row r="4750" spans="1:15" x14ac:dyDescent="0.2">
      <c r="A4750">
        <v>2012</v>
      </c>
      <c r="B4750">
        <v>142</v>
      </c>
      <c r="C4750">
        <v>1300</v>
      </c>
      <c r="D4750" s="1">
        <f t="shared" si="77"/>
        <v>41050.541666666664</v>
      </c>
      <c r="E4750">
        <v>14.124000000000001</v>
      </c>
      <c r="F4750">
        <v>19.908999999999999</v>
      </c>
      <c r="G4750">
        <v>2.8020999999999998</v>
      </c>
      <c r="H4750">
        <v>89.781000000000006</v>
      </c>
      <c r="I4750">
        <v>1795.6</v>
      </c>
      <c r="J4750">
        <v>5.0107999999999997</v>
      </c>
      <c r="K4750">
        <v>76.858000000000004</v>
      </c>
      <c r="L4750">
        <v>1537.2</v>
      </c>
      <c r="M4750">
        <v>0.32819999999999999</v>
      </c>
      <c r="N4750">
        <v>2.563E-2</v>
      </c>
      <c r="O4750">
        <v>21.254999999999999</v>
      </c>
    </row>
    <row r="4751" spans="1:15" x14ac:dyDescent="0.2">
      <c r="A4751">
        <v>2012</v>
      </c>
      <c r="B4751">
        <v>142</v>
      </c>
      <c r="C4751">
        <v>1400</v>
      </c>
      <c r="D4751" s="1">
        <f t="shared" si="77"/>
        <v>41050.583333333336</v>
      </c>
      <c r="E4751">
        <v>12.749000000000001</v>
      </c>
      <c r="F4751">
        <v>18.37</v>
      </c>
      <c r="G4751">
        <v>3.6059000000000001</v>
      </c>
      <c r="H4751">
        <v>89.781000000000006</v>
      </c>
      <c r="I4751">
        <v>1795.6</v>
      </c>
      <c r="J4751">
        <v>6.1818999999999997</v>
      </c>
      <c r="K4751">
        <v>82.299000000000007</v>
      </c>
      <c r="L4751">
        <v>1646</v>
      </c>
      <c r="M4751">
        <v>0.32774999999999999</v>
      </c>
      <c r="N4751">
        <v>2.6100000000000002E-2</v>
      </c>
      <c r="O4751">
        <v>15.679</v>
      </c>
    </row>
    <row r="4752" spans="1:15" x14ac:dyDescent="0.2">
      <c r="A4752">
        <v>2012</v>
      </c>
      <c r="B4752">
        <v>142</v>
      </c>
      <c r="C4752">
        <v>1500</v>
      </c>
      <c r="D4752" s="1">
        <f t="shared" si="77"/>
        <v>41050.625</v>
      </c>
      <c r="E4752">
        <v>12.885999999999999</v>
      </c>
      <c r="F4752">
        <v>12.393000000000001</v>
      </c>
      <c r="G4752">
        <v>4.5248999999999997</v>
      </c>
      <c r="H4752">
        <v>90.501999999999995</v>
      </c>
      <c r="I4752">
        <v>1810</v>
      </c>
      <c r="J4752">
        <v>7.0159000000000002</v>
      </c>
      <c r="K4752">
        <v>74.850999999999999</v>
      </c>
      <c r="L4752">
        <v>1497</v>
      </c>
      <c r="M4752">
        <v>0.32872000000000001</v>
      </c>
      <c r="N4752">
        <v>2.632E-2</v>
      </c>
      <c r="O4752">
        <v>9.7998999999999992</v>
      </c>
    </row>
    <row r="4753" spans="1:15" x14ac:dyDescent="0.2">
      <c r="A4753">
        <v>2012</v>
      </c>
      <c r="B4753">
        <v>142</v>
      </c>
      <c r="C4753">
        <v>1600</v>
      </c>
      <c r="D4753" s="1">
        <f t="shared" si="77"/>
        <v>41050.666666666664</v>
      </c>
      <c r="E4753">
        <v>14.178000000000001</v>
      </c>
      <c r="F4753">
        <v>13.694000000000001</v>
      </c>
      <c r="G4753">
        <v>1.4882</v>
      </c>
      <c r="H4753">
        <v>94.597999999999999</v>
      </c>
      <c r="I4753">
        <v>1892</v>
      </c>
      <c r="J4753">
        <v>4.0453000000000001</v>
      </c>
      <c r="K4753">
        <v>71.459000000000003</v>
      </c>
      <c r="L4753">
        <v>1429.2</v>
      </c>
      <c r="M4753">
        <v>0.32928000000000002</v>
      </c>
      <c r="N4753">
        <v>2.6579999999999999E-2</v>
      </c>
      <c r="O4753">
        <v>12.09</v>
      </c>
    </row>
    <row r="4754" spans="1:15" x14ac:dyDescent="0.2">
      <c r="A4754">
        <v>2012</v>
      </c>
      <c r="B4754">
        <v>142</v>
      </c>
      <c r="C4754">
        <v>1700</v>
      </c>
      <c r="D4754" s="1">
        <f t="shared" si="77"/>
        <v>41050.708333333336</v>
      </c>
      <c r="E4754">
        <v>12.911</v>
      </c>
      <c r="F4754">
        <v>18.809999999999999</v>
      </c>
      <c r="G4754">
        <v>2.63</v>
      </c>
      <c r="H4754">
        <v>92.509</v>
      </c>
      <c r="I4754">
        <v>1850.2</v>
      </c>
      <c r="J4754">
        <v>5.5125999999999999</v>
      </c>
      <c r="K4754">
        <v>80.265000000000001</v>
      </c>
      <c r="L4754">
        <v>1605.3</v>
      </c>
      <c r="M4754">
        <v>0.32884999999999998</v>
      </c>
      <c r="N4754">
        <v>2.7150000000000001E-2</v>
      </c>
      <c r="O4754">
        <v>15.965999999999999</v>
      </c>
    </row>
    <row r="4755" spans="1:15" x14ac:dyDescent="0.2">
      <c r="A4755">
        <v>2012</v>
      </c>
      <c r="B4755">
        <v>142</v>
      </c>
      <c r="C4755">
        <v>1800</v>
      </c>
      <c r="D4755" s="1">
        <f t="shared" si="77"/>
        <v>41050.75</v>
      </c>
      <c r="E4755">
        <v>12.689</v>
      </c>
      <c r="F4755">
        <v>17.324999999999999</v>
      </c>
      <c r="G4755">
        <v>4.8871000000000002</v>
      </c>
      <c r="H4755">
        <v>94.55</v>
      </c>
      <c r="I4755">
        <v>1891</v>
      </c>
      <c r="J4755">
        <v>8.0065000000000008</v>
      </c>
      <c r="K4755">
        <v>85.367000000000004</v>
      </c>
      <c r="L4755">
        <v>1707.3</v>
      </c>
      <c r="M4755">
        <v>0.32812999999999998</v>
      </c>
      <c r="N4755">
        <v>2.742E-2</v>
      </c>
      <c r="O4755">
        <v>14.849</v>
      </c>
    </row>
    <row r="4756" spans="1:15" x14ac:dyDescent="0.2">
      <c r="A4756">
        <v>2012</v>
      </c>
      <c r="B4756">
        <v>142</v>
      </c>
      <c r="C4756">
        <v>1900</v>
      </c>
      <c r="D4756" s="1">
        <f t="shared" si="77"/>
        <v>41050.791666666664</v>
      </c>
      <c r="E4756">
        <v>12.670999999999999</v>
      </c>
      <c r="F4756">
        <v>12.393000000000001</v>
      </c>
      <c r="G4756">
        <v>4.7363999999999997</v>
      </c>
      <c r="H4756">
        <v>97.307000000000002</v>
      </c>
      <c r="I4756">
        <v>1946.1</v>
      </c>
      <c r="J4756">
        <v>7.6820000000000004</v>
      </c>
      <c r="K4756">
        <v>84.378</v>
      </c>
      <c r="L4756">
        <v>1687.6</v>
      </c>
      <c r="M4756">
        <v>0.32756999999999997</v>
      </c>
      <c r="N4756">
        <v>2.742E-2</v>
      </c>
      <c r="O4756">
        <v>9.9085000000000001</v>
      </c>
    </row>
    <row r="4757" spans="1:15" x14ac:dyDescent="0.2">
      <c r="A4757">
        <v>2012</v>
      </c>
      <c r="B4757">
        <v>142</v>
      </c>
      <c r="C4757">
        <v>2000</v>
      </c>
      <c r="D4757" s="1">
        <f t="shared" si="77"/>
        <v>41050.833333333336</v>
      </c>
      <c r="E4757">
        <v>12.645</v>
      </c>
      <c r="F4757">
        <v>9.5812000000000008</v>
      </c>
      <c r="G4757">
        <v>4.6829999999999998</v>
      </c>
      <c r="H4757">
        <v>103.47</v>
      </c>
      <c r="I4757">
        <v>2069.3000000000002</v>
      </c>
      <c r="J4757">
        <v>7.3118999999999996</v>
      </c>
      <c r="K4757">
        <v>73.516000000000005</v>
      </c>
      <c r="L4757">
        <v>1470.3</v>
      </c>
      <c r="M4757">
        <v>0.32724999999999999</v>
      </c>
      <c r="N4757">
        <v>2.7349999999999999E-2</v>
      </c>
      <c r="O4757">
        <v>8.0274000000000001</v>
      </c>
    </row>
    <row r="4758" spans="1:15" x14ac:dyDescent="0.2">
      <c r="A4758">
        <v>2012</v>
      </c>
      <c r="B4758">
        <v>142</v>
      </c>
      <c r="C4758">
        <v>2100</v>
      </c>
      <c r="D4758" s="1">
        <f t="shared" si="77"/>
        <v>41050.875</v>
      </c>
      <c r="E4758">
        <v>12.625</v>
      </c>
      <c r="F4758">
        <v>7.4767999999999999</v>
      </c>
      <c r="G4758">
        <v>4.4943</v>
      </c>
      <c r="H4758">
        <v>102.13</v>
      </c>
      <c r="I4758">
        <v>2042.5</v>
      </c>
      <c r="J4758">
        <v>6.7586000000000004</v>
      </c>
      <c r="K4758">
        <v>73.531000000000006</v>
      </c>
      <c r="L4758">
        <v>1470.6</v>
      </c>
      <c r="M4758">
        <v>0.32719999999999999</v>
      </c>
      <c r="N4758">
        <v>2.7320000000000001E-2</v>
      </c>
      <c r="O4758">
        <v>6.5083000000000002</v>
      </c>
    </row>
    <row r="4759" spans="1:15" x14ac:dyDescent="0.2">
      <c r="A4759">
        <v>2012</v>
      </c>
      <c r="B4759">
        <v>142</v>
      </c>
      <c r="C4759">
        <v>2200</v>
      </c>
      <c r="D4759" s="1">
        <f t="shared" si="77"/>
        <v>41050.916666666664</v>
      </c>
      <c r="E4759">
        <v>12.599</v>
      </c>
      <c r="F4759">
        <v>8.4443999999999999</v>
      </c>
      <c r="G4759">
        <v>3.9119000000000002</v>
      </c>
      <c r="H4759">
        <v>99.403999999999996</v>
      </c>
      <c r="I4759">
        <v>1988.1</v>
      </c>
      <c r="J4759">
        <v>5.9330999999999996</v>
      </c>
      <c r="K4759">
        <v>83.403999999999996</v>
      </c>
      <c r="L4759">
        <v>1668.1</v>
      </c>
      <c r="M4759">
        <v>0.32719999999999999</v>
      </c>
      <c r="N4759">
        <v>2.7230000000000001E-2</v>
      </c>
      <c r="O4759">
        <v>7.2596999999999996</v>
      </c>
    </row>
    <row r="4760" spans="1:15" x14ac:dyDescent="0.2">
      <c r="A4760">
        <v>2012</v>
      </c>
      <c r="B4760">
        <v>142</v>
      </c>
      <c r="C4760">
        <v>2300</v>
      </c>
      <c r="D4760" s="1">
        <f t="shared" si="77"/>
        <v>41050.958333333336</v>
      </c>
      <c r="E4760">
        <v>12.593</v>
      </c>
      <c r="F4760">
        <v>8.4854000000000003</v>
      </c>
      <c r="G4760">
        <v>4.6581999999999999</v>
      </c>
      <c r="H4760">
        <v>100.76</v>
      </c>
      <c r="I4760">
        <v>2015.2</v>
      </c>
      <c r="J4760">
        <v>6.4611999999999998</v>
      </c>
      <c r="K4760">
        <v>81.697999999999993</v>
      </c>
      <c r="L4760">
        <v>1634</v>
      </c>
      <c r="M4760">
        <v>0.32791999999999999</v>
      </c>
      <c r="N4760">
        <v>2.7150000000000001E-2</v>
      </c>
      <c r="O4760">
        <v>7.2276999999999996</v>
      </c>
    </row>
    <row r="4761" spans="1:15" x14ac:dyDescent="0.2">
      <c r="A4761">
        <v>2012</v>
      </c>
      <c r="B4761">
        <v>142</v>
      </c>
      <c r="C4761">
        <v>2400</v>
      </c>
      <c r="D4761" s="1">
        <f t="shared" si="77"/>
        <v>41051</v>
      </c>
      <c r="E4761">
        <v>12.573</v>
      </c>
      <c r="F4761">
        <v>7.0488999999999997</v>
      </c>
      <c r="G4761">
        <v>4.4485999999999999</v>
      </c>
      <c r="H4761">
        <v>98.382999999999996</v>
      </c>
      <c r="I4761">
        <v>1967.7</v>
      </c>
      <c r="J4761">
        <v>6.0758999999999999</v>
      </c>
      <c r="K4761">
        <v>76.254999999999995</v>
      </c>
      <c r="L4761">
        <v>1525.1</v>
      </c>
      <c r="M4761">
        <v>0.32819999999999999</v>
      </c>
      <c r="N4761">
        <v>2.7119999999999998E-2</v>
      </c>
      <c r="O4761">
        <v>6.0888999999999998</v>
      </c>
    </row>
    <row r="4762" spans="1:15" x14ac:dyDescent="0.2">
      <c r="A4762">
        <v>2012</v>
      </c>
      <c r="B4762">
        <v>143</v>
      </c>
      <c r="C4762">
        <v>100</v>
      </c>
      <c r="D4762" s="1">
        <f t="shared" si="77"/>
        <v>41051.041666666664</v>
      </c>
      <c r="E4762">
        <v>12.56</v>
      </c>
      <c r="F4762">
        <v>7.1558999999999999</v>
      </c>
      <c r="G4762">
        <v>4.2183999999999999</v>
      </c>
      <c r="H4762">
        <v>104.85</v>
      </c>
      <c r="I4762">
        <v>2097</v>
      </c>
      <c r="J4762">
        <v>5.7431000000000001</v>
      </c>
      <c r="K4762">
        <v>84.084999999999994</v>
      </c>
      <c r="L4762">
        <v>1681.7</v>
      </c>
      <c r="M4762">
        <v>0.33048</v>
      </c>
      <c r="N4762">
        <v>2.7380000000000002E-2</v>
      </c>
      <c r="O4762">
        <v>6.6154999999999999</v>
      </c>
    </row>
    <row r="4763" spans="1:15" x14ac:dyDescent="0.2">
      <c r="A4763">
        <v>2012</v>
      </c>
      <c r="B4763">
        <v>143</v>
      </c>
      <c r="C4763">
        <v>200</v>
      </c>
      <c r="D4763" s="1">
        <f t="shared" si="77"/>
        <v>41051.083333333336</v>
      </c>
      <c r="E4763">
        <v>12.547000000000001</v>
      </c>
      <c r="F4763">
        <v>7.2629999999999999</v>
      </c>
      <c r="G4763">
        <v>4.4866000000000001</v>
      </c>
      <c r="H4763">
        <v>104.17</v>
      </c>
      <c r="I4763">
        <v>2083.4</v>
      </c>
      <c r="J4763">
        <v>5.9585999999999997</v>
      </c>
      <c r="K4763">
        <v>101.45</v>
      </c>
      <c r="L4763">
        <v>2028.9</v>
      </c>
      <c r="M4763">
        <v>0.33450000000000002</v>
      </c>
      <c r="N4763">
        <v>2.777E-2</v>
      </c>
      <c r="O4763">
        <v>6.8202999999999996</v>
      </c>
    </row>
    <row r="4764" spans="1:15" x14ac:dyDescent="0.2">
      <c r="A4764">
        <v>2012</v>
      </c>
      <c r="B4764">
        <v>143</v>
      </c>
      <c r="C4764">
        <v>300</v>
      </c>
      <c r="D4764" s="1">
        <f t="shared" si="77"/>
        <v>41051.125</v>
      </c>
      <c r="E4764">
        <v>12.521000000000001</v>
      </c>
      <c r="F4764">
        <v>6.2618</v>
      </c>
      <c r="G4764">
        <v>4.5484999999999998</v>
      </c>
      <c r="H4764">
        <v>104.86</v>
      </c>
      <c r="I4764">
        <v>2097.1999999999998</v>
      </c>
      <c r="J4764">
        <v>5.9257</v>
      </c>
      <c r="K4764">
        <v>90.56</v>
      </c>
      <c r="L4764">
        <v>1811.2</v>
      </c>
      <c r="M4764">
        <v>0.33743000000000001</v>
      </c>
      <c r="N4764">
        <v>2.785E-2</v>
      </c>
      <c r="O4764">
        <v>5.7077</v>
      </c>
    </row>
    <row r="4765" spans="1:15" x14ac:dyDescent="0.2">
      <c r="A4765">
        <v>2012</v>
      </c>
      <c r="B4765">
        <v>143</v>
      </c>
      <c r="C4765">
        <v>400</v>
      </c>
      <c r="D4765" s="1">
        <f t="shared" si="77"/>
        <v>41051.166666666664</v>
      </c>
      <c r="E4765">
        <v>12.500999999999999</v>
      </c>
      <c r="F4765">
        <v>5.7115999999999998</v>
      </c>
      <c r="G4765">
        <v>4.4938000000000002</v>
      </c>
      <c r="H4765">
        <v>100.1</v>
      </c>
      <c r="I4765">
        <v>2002</v>
      </c>
      <c r="J4765">
        <v>5.6943999999999999</v>
      </c>
      <c r="K4765">
        <v>91.59</v>
      </c>
      <c r="L4765">
        <v>1831.8</v>
      </c>
      <c r="M4765">
        <v>0.33722000000000002</v>
      </c>
      <c r="N4765">
        <v>2.768E-2</v>
      </c>
      <c r="O4765">
        <v>5.3407</v>
      </c>
    </row>
    <row r="4766" spans="1:15" x14ac:dyDescent="0.2">
      <c r="A4766">
        <v>2012</v>
      </c>
      <c r="B4766">
        <v>143</v>
      </c>
      <c r="C4766">
        <v>500</v>
      </c>
      <c r="D4766" s="1">
        <f t="shared" si="77"/>
        <v>41051.208333333336</v>
      </c>
      <c r="E4766">
        <v>12.481</v>
      </c>
      <c r="F4766">
        <v>4.6734999999999998</v>
      </c>
      <c r="G4766">
        <v>4.5396000000000001</v>
      </c>
      <c r="H4766">
        <v>100.79</v>
      </c>
      <c r="I4766">
        <v>2015.8</v>
      </c>
      <c r="J4766">
        <v>5.5590000000000002</v>
      </c>
      <c r="K4766">
        <v>81.721000000000004</v>
      </c>
      <c r="L4766">
        <v>1634.4</v>
      </c>
      <c r="M4766">
        <v>0.33710000000000001</v>
      </c>
      <c r="N4766">
        <v>2.758E-2</v>
      </c>
      <c r="O4766">
        <v>4.4324000000000003</v>
      </c>
    </row>
    <row r="4767" spans="1:15" x14ac:dyDescent="0.2">
      <c r="A4767">
        <v>2012</v>
      </c>
      <c r="B4767">
        <v>143</v>
      </c>
      <c r="C4767">
        <v>600</v>
      </c>
      <c r="D4767" s="1">
        <f t="shared" si="77"/>
        <v>41051.25</v>
      </c>
      <c r="E4767">
        <v>12.462</v>
      </c>
      <c r="F4767">
        <v>4.0210999999999997</v>
      </c>
      <c r="G4767">
        <v>4.2850999999999999</v>
      </c>
      <c r="H4767">
        <v>98.415999999999997</v>
      </c>
      <c r="I4767">
        <v>1968.3</v>
      </c>
      <c r="J4767">
        <v>5.1539000000000001</v>
      </c>
      <c r="K4767">
        <v>71.513999999999996</v>
      </c>
      <c r="L4767">
        <v>1430.3</v>
      </c>
      <c r="M4767">
        <v>0.33624999999999999</v>
      </c>
      <c r="N4767">
        <v>2.7369999999999998E-2</v>
      </c>
      <c r="O4767">
        <v>3.9279000000000002</v>
      </c>
    </row>
    <row r="4768" spans="1:15" x14ac:dyDescent="0.2">
      <c r="A4768">
        <v>2012</v>
      </c>
      <c r="B4768">
        <v>143</v>
      </c>
      <c r="C4768">
        <v>700</v>
      </c>
      <c r="D4768" s="1">
        <f t="shared" si="77"/>
        <v>41051.291666666664</v>
      </c>
      <c r="E4768">
        <v>12.496</v>
      </c>
      <c r="F4768">
        <v>4.3590999999999998</v>
      </c>
      <c r="G4768">
        <v>4.1689999999999996</v>
      </c>
      <c r="H4768">
        <v>96.031000000000006</v>
      </c>
      <c r="I4768">
        <v>1920.6</v>
      </c>
      <c r="J4768">
        <v>4.9385000000000003</v>
      </c>
      <c r="K4768">
        <v>78.322999999999993</v>
      </c>
      <c r="L4768">
        <v>1566.5</v>
      </c>
      <c r="M4768">
        <v>0.33577000000000001</v>
      </c>
      <c r="N4768">
        <v>2.7380000000000002E-2</v>
      </c>
      <c r="O4768">
        <v>4.6428000000000003</v>
      </c>
    </row>
    <row r="4769" spans="1:15" x14ac:dyDescent="0.2">
      <c r="A4769">
        <v>2012</v>
      </c>
      <c r="B4769">
        <v>143</v>
      </c>
      <c r="C4769">
        <v>800</v>
      </c>
      <c r="D4769" s="1">
        <f t="shared" si="77"/>
        <v>41051.333333333336</v>
      </c>
      <c r="E4769">
        <v>12.592000000000001</v>
      </c>
      <c r="F4769">
        <v>4.8663999999999996</v>
      </c>
      <c r="G4769">
        <v>4.1791999999999998</v>
      </c>
      <c r="H4769">
        <v>94.665999999999997</v>
      </c>
      <c r="I4769">
        <v>1893.3</v>
      </c>
      <c r="J4769">
        <v>4.9226999999999999</v>
      </c>
      <c r="K4769">
        <v>76.617999999999995</v>
      </c>
      <c r="L4769">
        <v>1532.4</v>
      </c>
      <c r="M4769">
        <v>0.33561999999999997</v>
      </c>
      <c r="N4769">
        <v>2.733E-2</v>
      </c>
      <c r="O4769">
        <v>5.3022</v>
      </c>
    </row>
    <row r="4770" spans="1:15" x14ac:dyDescent="0.2">
      <c r="A4770">
        <v>2012</v>
      </c>
      <c r="B4770">
        <v>143</v>
      </c>
      <c r="C4770">
        <v>900</v>
      </c>
      <c r="D4770" s="1">
        <f t="shared" si="77"/>
        <v>41051.375</v>
      </c>
      <c r="E4770">
        <v>12.91</v>
      </c>
      <c r="F4770">
        <v>6.0096999999999996</v>
      </c>
      <c r="G4770">
        <v>3.9841000000000002</v>
      </c>
      <c r="H4770">
        <v>92.611999999999995</v>
      </c>
      <c r="I4770">
        <v>1852.2</v>
      </c>
      <c r="J4770">
        <v>4.8143000000000002</v>
      </c>
      <c r="K4770">
        <v>92.271000000000001</v>
      </c>
      <c r="L4770">
        <v>1845.4</v>
      </c>
      <c r="M4770">
        <v>0.33565</v>
      </c>
      <c r="N4770">
        <v>2.7300000000000001E-2</v>
      </c>
      <c r="O4770">
        <v>6.3925999999999998</v>
      </c>
    </row>
    <row r="4771" spans="1:15" x14ac:dyDescent="0.2">
      <c r="A4771">
        <v>2012</v>
      </c>
      <c r="B4771">
        <v>143</v>
      </c>
      <c r="C4771">
        <v>1000</v>
      </c>
      <c r="D4771" s="1">
        <f t="shared" si="77"/>
        <v>41051.416666666664</v>
      </c>
      <c r="E4771">
        <v>13.048</v>
      </c>
      <c r="F4771">
        <v>6.8567</v>
      </c>
      <c r="G4771">
        <v>4.1813000000000002</v>
      </c>
      <c r="H4771">
        <v>95.32</v>
      </c>
      <c r="I4771">
        <v>1906.4</v>
      </c>
      <c r="J4771">
        <v>5.1407999999999996</v>
      </c>
      <c r="K4771">
        <v>88.171000000000006</v>
      </c>
      <c r="L4771">
        <v>1763.4</v>
      </c>
      <c r="M4771">
        <v>0.33596999999999999</v>
      </c>
      <c r="N4771">
        <v>2.7380000000000002E-2</v>
      </c>
      <c r="O4771">
        <v>7.0955000000000004</v>
      </c>
    </row>
    <row r="4772" spans="1:15" x14ac:dyDescent="0.2">
      <c r="A4772">
        <v>2012</v>
      </c>
      <c r="B4772">
        <v>143</v>
      </c>
      <c r="C4772">
        <v>1100</v>
      </c>
      <c r="D4772" s="1">
        <f t="shared" si="77"/>
        <v>41051.458333333336</v>
      </c>
      <c r="E4772">
        <v>12.891</v>
      </c>
      <c r="F4772">
        <v>7.0917000000000003</v>
      </c>
      <c r="G4772">
        <v>4.34</v>
      </c>
      <c r="H4772">
        <v>95.319000000000003</v>
      </c>
      <c r="I4772">
        <v>1906.4</v>
      </c>
      <c r="J4772">
        <v>5.407</v>
      </c>
      <c r="K4772">
        <v>89.872</v>
      </c>
      <c r="L4772">
        <v>1797.4</v>
      </c>
      <c r="M4772">
        <v>0.33638000000000001</v>
      </c>
      <c r="N4772">
        <v>2.742E-2</v>
      </c>
      <c r="O4772">
        <v>7.3075999999999999</v>
      </c>
    </row>
    <row r="4773" spans="1:15" x14ac:dyDescent="0.2">
      <c r="A4773">
        <v>2012</v>
      </c>
      <c r="B4773">
        <v>143</v>
      </c>
      <c r="C4773">
        <v>1200</v>
      </c>
      <c r="D4773" s="1">
        <f t="shared" si="77"/>
        <v>41051.5</v>
      </c>
      <c r="E4773">
        <v>12.833</v>
      </c>
      <c r="F4773">
        <v>6.7709999999999999</v>
      </c>
      <c r="G4773">
        <v>4.6013000000000002</v>
      </c>
      <c r="H4773">
        <v>100.77</v>
      </c>
      <c r="I4773">
        <v>2015.3</v>
      </c>
      <c r="J4773">
        <v>5.7282999999999999</v>
      </c>
      <c r="K4773">
        <v>89.191000000000003</v>
      </c>
      <c r="L4773">
        <v>1783.8</v>
      </c>
      <c r="M4773">
        <v>0.33732000000000001</v>
      </c>
      <c r="N4773">
        <v>2.767E-2</v>
      </c>
      <c r="O4773">
        <v>6.8232999999999997</v>
      </c>
    </row>
    <row r="4774" spans="1:15" x14ac:dyDescent="0.2">
      <c r="A4774">
        <v>2012</v>
      </c>
      <c r="B4774">
        <v>143</v>
      </c>
      <c r="C4774">
        <v>1300</v>
      </c>
      <c r="D4774" s="1">
        <f t="shared" si="77"/>
        <v>41051.541666666664</v>
      </c>
      <c r="E4774">
        <v>12.8</v>
      </c>
      <c r="F4774">
        <v>5.7537000000000003</v>
      </c>
      <c r="G4774">
        <v>4.4668999999999999</v>
      </c>
      <c r="H4774">
        <v>98.739000000000004</v>
      </c>
      <c r="I4774">
        <v>1974.8</v>
      </c>
      <c r="J4774">
        <v>5.5726000000000004</v>
      </c>
      <c r="K4774">
        <v>86.822000000000003</v>
      </c>
      <c r="L4774">
        <v>1736.4</v>
      </c>
      <c r="M4774">
        <v>0.33850000000000002</v>
      </c>
      <c r="N4774">
        <v>2.7529999999999999E-2</v>
      </c>
      <c r="O4774">
        <v>6.0323000000000002</v>
      </c>
    </row>
    <row r="4775" spans="1:15" x14ac:dyDescent="0.2">
      <c r="A4775">
        <v>2012</v>
      </c>
      <c r="B4775">
        <v>143</v>
      </c>
      <c r="C4775">
        <v>1400</v>
      </c>
      <c r="D4775" s="1">
        <f t="shared" si="77"/>
        <v>41051.583333333336</v>
      </c>
      <c r="E4775">
        <v>12.723000000000001</v>
      </c>
      <c r="F4775">
        <v>4.9257</v>
      </c>
      <c r="G4775">
        <v>4.5411999999999999</v>
      </c>
      <c r="H4775">
        <v>105.55</v>
      </c>
      <c r="I4775">
        <v>2111</v>
      </c>
      <c r="J4775">
        <v>5.5605000000000002</v>
      </c>
      <c r="K4775">
        <v>90.909000000000006</v>
      </c>
      <c r="L4775">
        <v>1818.2</v>
      </c>
      <c r="M4775">
        <v>0.33889999999999998</v>
      </c>
      <c r="N4775">
        <v>2.758E-2</v>
      </c>
      <c r="O4775">
        <v>5.0285000000000002</v>
      </c>
    </row>
    <row r="4776" spans="1:15" x14ac:dyDescent="0.2">
      <c r="A4776">
        <v>2012</v>
      </c>
      <c r="B4776">
        <v>143</v>
      </c>
      <c r="C4776">
        <v>1500</v>
      </c>
      <c r="D4776" s="1">
        <f t="shared" si="77"/>
        <v>41051.625</v>
      </c>
      <c r="E4776">
        <v>12.760999999999999</v>
      </c>
      <c r="F4776">
        <v>5.8394000000000004</v>
      </c>
      <c r="G4776">
        <v>3.8736000000000002</v>
      </c>
      <c r="H4776">
        <v>100.1</v>
      </c>
      <c r="I4776">
        <v>2002.1</v>
      </c>
      <c r="J4776">
        <v>4.8941999999999997</v>
      </c>
      <c r="K4776">
        <v>86.823999999999998</v>
      </c>
      <c r="L4776">
        <v>1736.5</v>
      </c>
      <c r="M4776">
        <v>0.33929999999999999</v>
      </c>
      <c r="N4776">
        <v>2.768E-2</v>
      </c>
      <c r="O4776">
        <v>5.8471000000000002</v>
      </c>
    </row>
    <row r="4777" spans="1:15" x14ac:dyDescent="0.2">
      <c r="A4777">
        <v>2012</v>
      </c>
      <c r="B4777">
        <v>143</v>
      </c>
      <c r="C4777">
        <v>1600</v>
      </c>
      <c r="D4777" s="1">
        <f t="shared" si="77"/>
        <v>41051.666666666664</v>
      </c>
      <c r="E4777">
        <v>12.936999999999999</v>
      </c>
      <c r="F4777">
        <v>6.3506999999999998</v>
      </c>
      <c r="G4777">
        <v>3.3868999999999998</v>
      </c>
      <c r="H4777">
        <v>99.421000000000006</v>
      </c>
      <c r="I4777">
        <v>1988.4</v>
      </c>
      <c r="J4777">
        <v>4.3262</v>
      </c>
      <c r="K4777">
        <v>92.271000000000001</v>
      </c>
      <c r="L4777">
        <v>1845.4</v>
      </c>
      <c r="M4777">
        <v>0.33967999999999998</v>
      </c>
      <c r="N4777">
        <v>2.7529999999999999E-2</v>
      </c>
      <c r="O4777">
        <v>5.2878999999999996</v>
      </c>
    </row>
    <row r="4778" spans="1:15" x14ac:dyDescent="0.2">
      <c r="A4778">
        <v>2012</v>
      </c>
      <c r="B4778">
        <v>143</v>
      </c>
      <c r="C4778">
        <v>1700</v>
      </c>
      <c r="D4778" s="1">
        <f t="shared" si="77"/>
        <v>41051.708333333336</v>
      </c>
      <c r="E4778">
        <v>12.872</v>
      </c>
      <c r="F4778">
        <v>8.3798999999999992</v>
      </c>
      <c r="G4778">
        <v>3.2799</v>
      </c>
      <c r="H4778">
        <v>98.724000000000004</v>
      </c>
      <c r="I4778">
        <v>1974.5</v>
      </c>
      <c r="J4778">
        <v>4.1974</v>
      </c>
      <c r="K4778">
        <v>102.13</v>
      </c>
      <c r="L4778">
        <v>2042.6</v>
      </c>
      <c r="M4778">
        <v>0.34001999999999999</v>
      </c>
      <c r="N4778">
        <v>2.767E-2</v>
      </c>
      <c r="O4778">
        <v>7.3956999999999997</v>
      </c>
    </row>
    <row r="4779" spans="1:15" x14ac:dyDescent="0.2">
      <c r="A4779">
        <v>2012</v>
      </c>
      <c r="B4779">
        <v>143</v>
      </c>
      <c r="C4779">
        <v>1800</v>
      </c>
      <c r="D4779" s="1">
        <f t="shared" si="77"/>
        <v>41051.75</v>
      </c>
      <c r="E4779">
        <v>12.743</v>
      </c>
      <c r="F4779">
        <v>8.5269999999999992</v>
      </c>
      <c r="G4779">
        <v>4.0128000000000004</v>
      </c>
      <c r="H4779">
        <v>97.352999999999994</v>
      </c>
      <c r="I4779">
        <v>1947.1</v>
      </c>
      <c r="J4779">
        <v>5.1105</v>
      </c>
      <c r="K4779">
        <v>92.247</v>
      </c>
      <c r="L4779">
        <v>1844.9</v>
      </c>
      <c r="M4779">
        <v>0.34043000000000001</v>
      </c>
      <c r="N4779">
        <v>2.775E-2</v>
      </c>
      <c r="O4779">
        <v>8.3278999999999996</v>
      </c>
    </row>
    <row r="4780" spans="1:15" x14ac:dyDescent="0.2">
      <c r="A4780">
        <v>2012</v>
      </c>
      <c r="B4780">
        <v>143</v>
      </c>
      <c r="C4780">
        <v>1900</v>
      </c>
      <c r="D4780" s="1">
        <f t="shared" si="77"/>
        <v>41051.791666666664</v>
      </c>
      <c r="E4780">
        <v>12.651999999999999</v>
      </c>
      <c r="F4780">
        <v>6.8346999999999998</v>
      </c>
      <c r="G4780">
        <v>4.9770000000000003</v>
      </c>
      <c r="H4780">
        <v>95.998999999999995</v>
      </c>
      <c r="I4780">
        <v>1920</v>
      </c>
      <c r="J4780">
        <v>6.0597000000000003</v>
      </c>
      <c r="K4780">
        <v>99.744</v>
      </c>
      <c r="L4780">
        <v>1994.9</v>
      </c>
      <c r="M4780">
        <v>0.34079999999999999</v>
      </c>
      <c r="N4780">
        <v>2.768E-2</v>
      </c>
      <c r="O4780">
        <v>5.6200999999999999</v>
      </c>
    </row>
    <row r="4781" spans="1:15" x14ac:dyDescent="0.2">
      <c r="A4781">
        <v>2012</v>
      </c>
      <c r="B4781">
        <v>143</v>
      </c>
      <c r="C4781">
        <v>2000</v>
      </c>
      <c r="D4781" s="1">
        <f t="shared" si="77"/>
        <v>41051.833333333336</v>
      </c>
      <c r="E4781">
        <v>12.612</v>
      </c>
      <c r="F4781">
        <v>3.4493999999999998</v>
      </c>
      <c r="G4781">
        <v>4.7431999999999999</v>
      </c>
      <c r="H4781">
        <v>101.14</v>
      </c>
      <c r="I4781">
        <v>2022.8</v>
      </c>
      <c r="J4781">
        <v>5.5593000000000004</v>
      </c>
      <c r="K4781">
        <v>82.067999999999998</v>
      </c>
      <c r="L4781">
        <v>1641.4</v>
      </c>
      <c r="M4781">
        <v>0.34134999999999999</v>
      </c>
      <c r="N4781">
        <v>2.7519999999999999E-2</v>
      </c>
      <c r="O4781">
        <v>2.0706000000000002</v>
      </c>
    </row>
    <row r="4782" spans="1:15" x14ac:dyDescent="0.2">
      <c r="A4782">
        <v>2012</v>
      </c>
      <c r="B4782">
        <v>143</v>
      </c>
      <c r="C4782">
        <v>2100</v>
      </c>
      <c r="D4782" s="1">
        <f t="shared" si="77"/>
        <v>41051.875</v>
      </c>
      <c r="E4782">
        <v>12.587999999999999</v>
      </c>
      <c r="F4782">
        <v>2.4849000000000001</v>
      </c>
      <c r="G4782">
        <v>4.3268000000000004</v>
      </c>
      <c r="H4782">
        <v>98.429000000000002</v>
      </c>
      <c r="I4782">
        <v>1968.6</v>
      </c>
      <c r="J4782">
        <v>4.8110999999999997</v>
      </c>
      <c r="K4782">
        <v>80.378</v>
      </c>
      <c r="L4782">
        <v>1607.6</v>
      </c>
      <c r="M4782">
        <v>0.34206999999999999</v>
      </c>
      <c r="N4782">
        <v>2.742E-2</v>
      </c>
      <c r="O4782">
        <v>1.8378000000000001</v>
      </c>
    </row>
    <row r="4783" spans="1:15" x14ac:dyDescent="0.2">
      <c r="A4783">
        <v>2012</v>
      </c>
      <c r="B4783">
        <v>143</v>
      </c>
      <c r="C4783">
        <v>2200</v>
      </c>
      <c r="D4783" s="1">
        <f t="shared" si="77"/>
        <v>41051.916666666664</v>
      </c>
      <c r="E4783">
        <v>12.555999999999999</v>
      </c>
      <c r="F4783">
        <v>1.8546</v>
      </c>
      <c r="G4783">
        <v>4.3392999999999997</v>
      </c>
      <c r="H4783">
        <v>97.411000000000001</v>
      </c>
      <c r="I4783">
        <v>1948.2</v>
      </c>
      <c r="J4783">
        <v>4.5035999999999996</v>
      </c>
      <c r="K4783">
        <v>84.808999999999997</v>
      </c>
      <c r="L4783">
        <v>1696.2</v>
      </c>
      <c r="M4783">
        <v>0.34262999999999999</v>
      </c>
      <c r="N4783">
        <v>2.7230000000000001E-2</v>
      </c>
      <c r="O4783">
        <v>1.3666</v>
      </c>
    </row>
    <row r="4784" spans="1:15" x14ac:dyDescent="0.2">
      <c r="A4784">
        <v>2012</v>
      </c>
      <c r="B4784">
        <v>143</v>
      </c>
      <c r="C4784">
        <v>2300</v>
      </c>
      <c r="D4784" s="1">
        <f t="shared" si="77"/>
        <v>41051.958333333336</v>
      </c>
      <c r="E4784">
        <v>12.542</v>
      </c>
      <c r="F4784">
        <v>1.2237</v>
      </c>
      <c r="G4784">
        <v>4.2176999999999998</v>
      </c>
      <c r="H4784">
        <v>96.049000000000007</v>
      </c>
      <c r="I4784">
        <v>1921</v>
      </c>
      <c r="J4784">
        <v>4.1614000000000004</v>
      </c>
      <c r="K4784">
        <v>82.084000000000003</v>
      </c>
      <c r="L4784">
        <v>1641.7</v>
      </c>
      <c r="M4784">
        <v>0.34384999999999999</v>
      </c>
      <c r="N4784">
        <v>2.7E-2</v>
      </c>
      <c r="O4784">
        <v>0.83009999999999995</v>
      </c>
    </row>
    <row r="4785" spans="1:15" x14ac:dyDescent="0.2">
      <c r="A4785">
        <v>2012</v>
      </c>
      <c r="B4785">
        <v>143</v>
      </c>
      <c r="C4785">
        <v>2400</v>
      </c>
      <c r="D4785" s="1">
        <f t="shared" si="77"/>
        <v>41052</v>
      </c>
      <c r="E4785">
        <v>12.516</v>
      </c>
      <c r="F4785">
        <v>0.55584</v>
      </c>
      <c r="G4785">
        <v>4.1681999999999997</v>
      </c>
      <c r="H4785">
        <v>98.106999999999999</v>
      </c>
      <c r="I4785">
        <v>1962.1</v>
      </c>
      <c r="J4785">
        <v>3.8868999999999998</v>
      </c>
      <c r="K4785">
        <v>86.524000000000001</v>
      </c>
      <c r="L4785">
        <v>1730.5</v>
      </c>
      <c r="M4785">
        <v>0.34506999999999999</v>
      </c>
      <c r="N4785">
        <v>2.6849999999999999E-2</v>
      </c>
      <c r="O4785">
        <v>0.23358000000000001</v>
      </c>
    </row>
    <row r="4786" spans="1:15" x14ac:dyDescent="0.2">
      <c r="A4786">
        <v>2012</v>
      </c>
      <c r="B4786">
        <v>144</v>
      </c>
      <c r="C4786">
        <v>100</v>
      </c>
      <c r="D4786" s="1">
        <f t="shared" si="77"/>
        <v>41052.041666666664</v>
      </c>
      <c r="E4786">
        <v>12.516</v>
      </c>
      <c r="F4786">
        <v>0.15761</v>
      </c>
      <c r="G4786">
        <v>3.9716</v>
      </c>
      <c r="H4786">
        <v>95.384</v>
      </c>
      <c r="I4786">
        <v>1907.7</v>
      </c>
      <c r="J4786">
        <v>3.5038</v>
      </c>
      <c r="K4786">
        <v>85.504999999999995</v>
      </c>
      <c r="L4786">
        <v>1710.1</v>
      </c>
      <c r="M4786">
        <v>0.34577999999999998</v>
      </c>
      <c r="N4786">
        <v>2.6700000000000002E-2</v>
      </c>
      <c r="O4786">
        <v>0.10593</v>
      </c>
    </row>
    <row r="4787" spans="1:15" x14ac:dyDescent="0.2">
      <c r="A4787">
        <v>2012</v>
      </c>
      <c r="B4787">
        <v>144</v>
      </c>
      <c r="C4787">
        <v>200</v>
      </c>
      <c r="D4787" s="1">
        <f t="shared" si="77"/>
        <v>41052.083333333336</v>
      </c>
      <c r="E4787">
        <v>12.47</v>
      </c>
      <c r="F4787">
        <v>-0.45151000000000002</v>
      </c>
      <c r="G4787">
        <v>3.9828999999999999</v>
      </c>
      <c r="H4787">
        <v>96.747</v>
      </c>
      <c r="I4787">
        <v>1934.9</v>
      </c>
      <c r="J4787">
        <v>3.3980000000000001</v>
      </c>
      <c r="K4787">
        <v>77.67</v>
      </c>
      <c r="L4787">
        <v>1553.4</v>
      </c>
      <c r="M4787">
        <v>0.34627999999999998</v>
      </c>
      <c r="N4787">
        <v>2.657E-2</v>
      </c>
      <c r="O4787">
        <v>-0.54252</v>
      </c>
    </row>
    <row r="4788" spans="1:15" x14ac:dyDescent="0.2">
      <c r="A4788">
        <v>2012</v>
      </c>
      <c r="B4788">
        <v>144</v>
      </c>
      <c r="C4788">
        <v>300</v>
      </c>
      <c r="D4788" s="1">
        <f t="shared" si="77"/>
        <v>41052.125</v>
      </c>
      <c r="E4788">
        <v>12.457000000000001</v>
      </c>
      <c r="F4788">
        <v>-1.5179</v>
      </c>
      <c r="G4788">
        <v>3.8963999999999999</v>
      </c>
      <c r="H4788">
        <v>97.102999999999994</v>
      </c>
      <c r="I4788">
        <v>1942.1</v>
      </c>
      <c r="J4788">
        <v>3.1553</v>
      </c>
      <c r="K4788">
        <v>67.120999999999995</v>
      </c>
      <c r="L4788">
        <v>1342.4</v>
      </c>
      <c r="M4788">
        <v>0.34670000000000001</v>
      </c>
      <c r="N4788">
        <v>2.6450000000000001E-2</v>
      </c>
      <c r="O4788">
        <v>-1.7296</v>
      </c>
    </row>
    <row r="4789" spans="1:15" x14ac:dyDescent="0.2">
      <c r="A4789">
        <v>2012</v>
      </c>
      <c r="B4789">
        <v>144</v>
      </c>
      <c r="C4789">
        <v>400</v>
      </c>
      <c r="D4789" s="1">
        <f t="shared" si="77"/>
        <v>41052.166666666664</v>
      </c>
      <c r="E4789">
        <v>12.379</v>
      </c>
      <c r="F4789">
        <v>-2.0857000000000001</v>
      </c>
      <c r="G4789">
        <v>3.6080999999999999</v>
      </c>
      <c r="H4789">
        <v>94.378</v>
      </c>
      <c r="I4789">
        <v>1887.6</v>
      </c>
      <c r="J4789">
        <v>2.758</v>
      </c>
      <c r="K4789">
        <v>66.78</v>
      </c>
      <c r="L4789">
        <v>1335.6</v>
      </c>
      <c r="M4789">
        <v>0.34684999999999999</v>
      </c>
      <c r="N4789">
        <v>2.6120000000000001E-2</v>
      </c>
      <c r="O4789">
        <v>-1.8962000000000001</v>
      </c>
    </row>
    <row r="4790" spans="1:15" x14ac:dyDescent="0.2">
      <c r="A4790">
        <v>2012</v>
      </c>
      <c r="B4790">
        <v>144</v>
      </c>
      <c r="C4790">
        <v>500</v>
      </c>
      <c r="D4790" s="1">
        <f t="shared" si="77"/>
        <v>41052.208333333336</v>
      </c>
      <c r="E4790">
        <v>12.34</v>
      </c>
      <c r="F4790">
        <v>-2.3357000000000001</v>
      </c>
      <c r="G4790">
        <v>3.4384000000000001</v>
      </c>
      <c r="H4790">
        <v>95.409000000000006</v>
      </c>
      <c r="I4790">
        <v>1908.2</v>
      </c>
      <c r="J4790">
        <v>2.5272999999999999</v>
      </c>
      <c r="K4790">
        <v>68.149000000000001</v>
      </c>
      <c r="L4790">
        <v>1363</v>
      </c>
      <c r="M4790">
        <v>0.3468</v>
      </c>
      <c r="N4790">
        <v>2.598E-2</v>
      </c>
      <c r="O4790">
        <v>-2.2025999999999999</v>
      </c>
    </row>
    <row r="4791" spans="1:15" x14ac:dyDescent="0.2">
      <c r="A4791">
        <v>2012</v>
      </c>
      <c r="B4791">
        <v>144</v>
      </c>
      <c r="C4791">
        <v>600</v>
      </c>
      <c r="D4791" s="1">
        <f t="shared" si="77"/>
        <v>41052.25</v>
      </c>
      <c r="E4791">
        <v>12.411</v>
      </c>
      <c r="F4791">
        <v>-1.6858</v>
      </c>
      <c r="G4791">
        <v>2.9458000000000002</v>
      </c>
      <c r="H4791">
        <v>96.763999999999996</v>
      </c>
      <c r="I4791">
        <v>1935.3</v>
      </c>
      <c r="J4791">
        <v>1.9946999999999999</v>
      </c>
      <c r="K4791">
        <v>68.825000000000003</v>
      </c>
      <c r="L4791">
        <v>1376.5</v>
      </c>
      <c r="M4791">
        <v>0.34698000000000001</v>
      </c>
      <c r="N4791">
        <v>2.5919999999999999E-2</v>
      </c>
      <c r="O4791">
        <v>-1.3935</v>
      </c>
    </row>
    <row r="4792" spans="1:15" x14ac:dyDescent="0.2">
      <c r="A4792">
        <v>2012</v>
      </c>
      <c r="B4792">
        <v>144</v>
      </c>
      <c r="C4792">
        <v>700</v>
      </c>
      <c r="D4792" s="1">
        <f t="shared" si="77"/>
        <v>41052.291666666664</v>
      </c>
      <c r="E4792">
        <v>12.548</v>
      </c>
      <c r="F4792">
        <v>-0.11402</v>
      </c>
      <c r="G4792">
        <v>2.9138999999999999</v>
      </c>
      <c r="H4792">
        <v>90.278000000000006</v>
      </c>
      <c r="I4792">
        <v>1805.6</v>
      </c>
      <c r="J4792">
        <v>1.9716</v>
      </c>
      <c r="K4792">
        <v>66.430999999999997</v>
      </c>
      <c r="L4792">
        <v>1328.6</v>
      </c>
      <c r="M4792">
        <v>0.34756999999999999</v>
      </c>
      <c r="N4792">
        <v>2.588E-2</v>
      </c>
      <c r="O4792">
        <v>0.23638000000000001</v>
      </c>
    </row>
    <row r="4793" spans="1:15" x14ac:dyDescent="0.2">
      <c r="A4793">
        <v>2012</v>
      </c>
      <c r="B4793">
        <v>144</v>
      </c>
      <c r="C4793">
        <v>800</v>
      </c>
      <c r="D4793" s="1">
        <f t="shared" si="77"/>
        <v>41052.333333333336</v>
      </c>
      <c r="E4793">
        <v>12.724</v>
      </c>
      <c r="F4793">
        <v>1.0810999999999999</v>
      </c>
      <c r="G4793">
        <v>2.8668999999999998</v>
      </c>
      <c r="H4793">
        <v>96.061999999999998</v>
      </c>
      <c r="I4793">
        <v>1921.2</v>
      </c>
      <c r="J4793">
        <v>1.9899</v>
      </c>
      <c r="K4793">
        <v>78.007999999999996</v>
      </c>
      <c r="L4793">
        <v>1560.2</v>
      </c>
      <c r="M4793">
        <v>0.34793000000000002</v>
      </c>
      <c r="N4793">
        <v>2.5700000000000001E-2</v>
      </c>
      <c r="O4793">
        <v>1.101</v>
      </c>
    </row>
    <row r="4794" spans="1:15" x14ac:dyDescent="0.2">
      <c r="A4794">
        <v>2012</v>
      </c>
      <c r="B4794">
        <v>144</v>
      </c>
      <c r="C4794">
        <v>900</v>
      </c>
      <c r="D4794" s="1">
        <f t="shared" si="77"/>
        <v>41052.375</v>
      </c>
      <c r="E4794">
        <v>12.867000000000001</v>
      </c>
      <c r="F4794">
        <v>1.8547</v>
      </c>
      <c r="G4794">
        <v>2.7839999999999998</v>
      </c>
      <c r="H4794">
        <v>98.774000000000001</v>
      </c>
      <c r="I4794">
        <v>1975.5</v>
      </c>
      <c r="J4794">
        <v>2.0503</v>
      </c>
      <c r="K4794">
        <v>77.997</v>
      </c>
      <c r="L4794">
        <v>1559.9</v>
      </c>
      <c r="M4794">
        <v>0.34803000000000001</v>
      </c>
      <c r="N4794">
        <v>2.572E-2</v>
      </c>
      <c r="O4794">
        <v>1.849</v>
      </c>
    </row>
    <row r="4795" spans="1:15" x14ac:dyDescent="0.2">
      <c r="A4795">
        <v>2012</v>
      </c>
      <c r="B4795">
        <v>144</v>
      </c>
      <c r="C4795">
        <v>1000</v>
      </c>
      <c r="D4795" s="1">
        <f t="shared" si="77"/>
        <v>41052.416666666664</v>
      </c>
      <c r="E4795">
        <v>12.977</v>
      </c>
      <c r="F4795">
        <v>3.198</v>
      </c>
      <c r="G4795">
        <v>2.7383999999999999</v>
      </c>
      <c r="H4795">
        <v>95.013000000000005</v>
      </c>
      <c r="I4795">
        <v>1900.3</v>
      </c>
      <c r="J4795">
        <v>2.1827999999999999</v>
      </c>
      <c r="K4795">
        <v>77.304000000000002</v>
      </c>
      <c r="L4795">
        <v>1546.1</v>
      </c>
      <c r="M4795">
        <v>0.34803000000000001</v>
      </c>
      <c r="N4795">
        <v>2.5729999999999999E-2</v>
      </c>
      <c r="O4795">
        <v>2.8984000000000001</v>
      </c>
    </row>
    <row r="4796" spans="1:15" x14ac:dyDescent="0.2">
      <c r="A4796">
        <v>2012</v>
      </c>
      <c r="B4796">
        <v>144</v>
      </c>
      <c r="C4796">
        <v>1100</v>
      </c>
      <c r="D4796" s="1">
        <f t="shared" si="77"/>
        <v>41052.458333333336</v>
      </c>
      <c r="E4796">
        <v>13.054</v>
      </c>
      <c r="F4796">
        <v>3.6617999999999999</v>
      </c>
      <c r="G4796">
        <v>2.5869</v>
      </c>
      <c r="H4796">
        <v>96.033000000000001</v>
      </c>
      <c r="I4796">
        <v>1920.7</v>
      </c>
      <c r="J4796">
        <v>2.2528000000000001</v>
      </c>
      <c r="K4796">
        <v>96.033000000000001</v>
      </c>
      <c r="L4796">
        <v>1920.7</v>
      </c>
      <c r="M4796">
        <v>0.34787000000000001</v>
      </c>
      <c r="N4796">
        <v>2.5729999999999999E-2</v>
      </c>
      <c r="O4796">
        <v>3.3721000000000001</v>
      </c>
    </row>
    <row r="4797" spans="1:15" x14ac:dyDescent="0.2">
      <c r="A4797">
        <v>2012</v>
      </c>
      <c r="B4797">
        <v>144</v>
      </c>
      <c r="C4797">
        <v>1200</v>
      </c>
      <c r="D4797" s="1">
        <f t="shared" ref="D4797:D4860" si="78">((((((TRUNC(C4797*0.01)))*60)+RIGHT(C4797,2))/60)/24)+B4797+40543+365</f>
        <v>41052.5</v>
      </c>
      <c r="E4797">
        <v>12.930999999999999</v>
      </c>
      <c r="F4797">
        <v>5.1616999999999997</v>
      </c>
      <c r="G4797">
        <v>2.2654000000000001</v>
      </c>
      <c r="H4797">
        <v>94.661000000000001</v>
      </c>
      <c r="I4797">
        <v>1893.2</v>
      </c>
      <c r="J4797">
        <v>2.1526000000000001</v>
      </c>
      <c r="K4797">
        <v>75.251999999999995</v>
      </c>
      <c r="L4797">
        <v>1505</v>
      </c>
      <c r="M4797">
        <v>0.3478</v>
      </c>
      <c r="N4797">
        <v>2.5870000000000001E-2</v>
      </c>
      <c r="O4797">
        <v>5.4939999999999998</v>
      </c>
    </row>
    <row r="4798" spans="1:15" x14ac:dyDescent="0.2">
      <c r="A4798">
        <v>2012</v>
      </c>
      <c r="B4798">
        <v>144</v>
      </c>
      <c r="C4798">
        <v>1300</v>
      </c>
      <c r="D4798" s="1">
        <f t="shared" si="78"/>
        <v>41052.541666666664</v>
      </c>
      <c r="E4798">
        <v>14.613</v>
      </c>
      <c r="F4798">
        <v>4.8418999999999999</v>
      </c>
      <c r="G4798">
        <v>2.6947999999999999</v>
      </c>
      <c r="H4798">
        <v>94.656999999999996</v>
      </c>
      <c r="I4798">
        <v>1893.1</v>
      </c>
      <c r="J4798">
        <v>2.7728999999999999</v>
      </c>
      <c r="K4798">
        <v>85.123000000000005</v>
      </c>
      <c r="L4798">
        <v>1702.5</v>
      </c>
      <c r="M4798">
        <v>0.34749999999999998</v>
      </c>
      <c r="N4798">
        <v>2.5950000000000001E-2</v>
      </c>
      <c r="O4798">
        <v>4.7478999999999996</v>
      </c>
    </row>
    <row r="4799" spans="1:15" x14ac:dyDescent="0.2">
      <c r="A4799">
        <v>2012</v>
      </c>
      <c r="B4799">
        <v>144</v>
      </c>
      <c r="C4799">
        <v>1400</v>
      </c>
      <c r="D4799" s="1">
        <f t="shared" si="78"/>
        <v>41052.583333333336</v>
      </c>
      <c r="E4799">
        <v>12.833</v>
      </c>
      <c r="F4799">
        <v>6.9013999999999998</v>
      </c>
      <c r="G4799">
        <v>2.6364000000000001</v>
      </c>
      <c r="H4799">
        <v>90.558000000000007</v>
      </c>
      <c r="I4799">
        <v>1811.2</v>
      </c>
      <c r="J4799">
        <v>2.9746000000000001</v>
      </c>
      <c r="K4799">
        <v>75.578999999999994</v>
      </c>
      <c r="L4799">
        <v>1511.6</v>
      </c>
      <c r="M4799">
        <v>0.34756999999999999</v>
      </c>
      <c r="N4799">
        <v>2.6079999999999999E-2</v>
      </c>
      <c r="O4799">
        <v>6.9535999999999998</v>
      </c>
    </row>
    <row r="4800" spans="1:15" x14ac:dyDescent="0.2">
      <c r="A4800">
        <v>2012</v>
      </c>
      <c r="B4800">
        <v>144</v>
      </c>
      <c r="C4800">
        <v>1500</v>
      </c>
      <c r="D4800" s="1">
        <f t="shared" si="78"/>
        <v>41052.625</v>
      </c>
      <c r="E4800">
        <v>12.885</v>
      </c>
      <c r="F4800">
        <v>7.2201000000000004</v>
      </c>
      <c r="G4800">
        <v>2.92</v>
      </c>
      <c r="H4800">
        <v>92.596000000000004</v>
      </c>
      <c r="I4800">
        <v>1851.9</v>
      </c>
      <c r="J4800">
        <v>3.5091999999999999</v>
      </c>
      <c r="K4800">
        <v>73.531999999999996</v>
      </c>
      <c r="L4800">
        <v>1470.6</v>
      </c>
      <c r="M4800">
        <v>0.34721999999999997</v>
      </c>
      <c r="N4800">
        <v>2.6200000000000001E-2</v>
      </c>
      <c r="O4800">
        <v>6.2359</v>
      </c>
    </row>
    <row r="4801" spans="1:15" x14ac:dyDescent="0.2">
      <c r="A4801">
        <v>2012</v>
      </c>
      <c r="B4801">
        <v>144</v>
      </c>
      <c r="C4801">
        <v>1600</v>
      </c>
      <c r="D4801" s="1">
        <f t="shared" si="78"/>
        <v>41052.666666666664</v>
      </c>
      <c r="E4801">
        <v>13.164</v>
      </c>
      <c r="F4801">
        <v>6.3681000000000001</v>
      </c>
      <c r="G4801">
        <v>2.7109000000000001</v>
      </c>
      <c r="H4801">
        <v>92.602000000000004</v>
      </c>
      <c r="I4801">
        <v>1852</v>
      </c>
      <c r="J4801">
        <v>3.3178000000000001</v>
      </c>
      <c r="K4801">
        <v>79.665000000000006</v>
      </c>
      <c r="L4801">
        <v>1593.3</v>
      </c>
      <c r="M4801">
        <v>0.34688000000000002</v>
      </c>
      <c r="N4801">
        <v>2.615E-2</v>
      </c>
      <c r="O4801">
        <v>5.1250999999999998</v>
      </c>
    </row>
    <row r="4802" spans="1:15" x14ac:dyDescent="0.2">
      <c r="A4802">
        <v>2012</v>
      </c>
      <c r="B4802">
        <v>144</v>
      </c>
      <c r="C4802">
        <v>1700</v>
      </c>
      <c r="D4802" s="1">
        <f t="shared" si="78"/>
        <v>41052.708333333336</v>
      </c>
      <c r="E4802">
        <v>12.781000000000001</v>
      </c>
      <c r="F4802">
        <v>7.1558999999999999</v>
      </c>
      <c r="G4802">
        <v>3.4487999999999999</v>
      </c>
      <c r="H4802">
        <v>91.233999999999995</v>
      </c>
      <c r="I4802">
        <v>1824.7</v>
      </c>
      <c r="J4802">
        <v>4.1239999999999997</v>
      </c>
      <c r="K4802">
        <v>65.701999999999998</v>
      </c>
      <c r="L4802">
        <v>1314</v>
      </c>
      <c r="M4802">
        <v>0.34683000000000003</v>
      </c>
      <c r="N4802">
        <v>2.6270000000000002E-2</v>
      </c>
      <c r="O4802">
        <v>6.1863999999999999</v>
      </c>
    </row>
    <row r="4803" spans="1:15" x14ac:dyDescent="0.2">
      <c r="A4803">
        <v>2012</v>
      </c>
      <c r="B4803">
        <v>144</v>
      </c>
      <c r="C4803">
        <v>1800</v>
      </c>
      <c r="D4803" s="1">
        <f t="shared" si="78"/>
        <v>41052.75</v>
      </c>
      <c r="E4803">
        <v>12.723000000000001</v>
      </c>
      <c r="F4803">
        <v>3.8717000000000001</v>
      </c>
      <c r="G4803">
        <v>3.4127999999999998</v>
      </c>
      <c r="H4803">
        <v>93.986000000000004</v>
      </c>
      <c r="I4803">
        <v>1879.7</v>
      </c>
      <c r="J4803">
        <v>3.8847999999999998</v>
      </c>
      <c r="K4803">
        <v>60.613999999999997</v>
      </c>
      <c r="L4803">
        <v>1212.3</v>
      </c>
      <c r="M4803">
        <v>0.3468</v>
      </c>
      <c r="N4803">
        <v>2.6179999999999998E-2</v>
      </c>
      <c r="O4803">
        <v>1.9091</v>
      </c>
    </row>
    <row r="4804" spans="1:15" x14ac:dyDescent="0.2">
      <c r="A4804">
        <v>2012</v>
      </c>
      <c r="B4804">
        <v>144</v>
      </c>
      <c r="C4804">
        <v>1900</v>
      </c>
      <c r="D4804" s="1">
        <f t="shared" si="78"/>
        <v>41052.791666666664</v>
      </c>
      <c r="E4804">
        <v>12.677</v>
      </c>
      <c r="F4804">
        <v>3.8308</v>
      </c>
      <c r="G4804">
        <v>3.0554999999999999</v>
      </c>
      <c r="H4804">
        <v>89.903000000000006</v>
      </c>
      <c r="I4804">
        <v>1798.1</v>
      </c>
      <c r="J4804">
        <v>3.5278999999999998</v>
      </c>
      <c r="K4804">
        <v>61.978999999999999</v>
      </c>
      <c r="L4804">
        <v>1239.5999999999999</v>
      </c>
      <c r="M4804">
        <v>0.34711999999999998</v>
      </c>
      <c r="N4804">
        <v>2.6069999999999999E-2</v>
      </c>
      <c r="O4804">
        <v>2.8569</v>
      </c>
    </row>
    <row r="4805" spans="1:15" x14ac:dyDescent="0.2">
      <c r="A4805">
        <v>2012</v>
      </c>
      <c r="B4805">
        <v>144</v>
      </c>
      <c r="C4805">
        <v>2000</v>
      </c>
      <c r="D4805" s="1">
        <f t="shared" si="78"/>
        <v>41052.833333333336</v>
      </c>
      <c r="E4805">
        <v>12.64</v>
      </c>
      <c r="F4805">
        <v>1.8959999999999999</v>
      </c>
      <c r="G4805">
        <v>3.2025000000000001</v>
      </c>
      <c r="H4805">
        <v>90.596999999999994</v>
      </c>
      <c r="I4805">
        <v>1811.9</v>
      </c>
      <c r="J4805">
        <v>3.5535999999999999</v>
      </c>
      <c r="K4805">
        <v>60.284999999999997</v>
      </c>
      <c r="L4805">
        <v>1205.7</v>
      </c>
      <c r="M4805">
        <v>0.34656999999999999</v>
      </c>
      <c r="N4805">
        <v>2.5919999999999999E-2</v>
      </c>
      <c r="O4805">
        <v>1.2807999999999999</v>
      </c>
    </row>
    <row r="4806" spans="1:15" x14ac:dyDescent="0.2">
      <c r="A4806">
        <v>2012</v>
      </c>
      <c r="B4806">
        <v>144</v>
      </c>
      <c r="C4806">
        <v>2100</v>
      </c>
      <c r="D4806" s="1">
        <f t="shared" si="78"/>
        <v>41052.875</v>
      </c>
      <c r="E4806">
        <v>12.613</v>
      </c>
      <c r="F4806">
        <v>-1.0829999999999999E-2</v>
      </c>
      <c r="G4806">
        <v>3.1718999999999999</v>
      </c>
      <c r="H4806">
        <v>89.591999999999999</v>
      </c>
      <c r="I4806">
        <v>1791.8</v>
      </c>
      <c r="J4806">
        <v>3.2932999999999999</v>
      </c>
      <c r="K4806">
        <v>60.976999999999997</v>
      </c>
      <c r="L4806">
        <v>1219.5</v>
      </c>
      <c r="M4806">
        <v>0.34593000000000002</v>
      </c>
      <c r="N4806">
        <v>2.5829999999999999E-2</v>
      </c>
      <c r="O4806">
        <v>-0.34388000000000002</v>
      </c>
    </row>
    <row r="4807" spans="1:15" x14ac:dyDescent="0.2">
      <c r="A4807">
        <v>2012</v>
      </c>
      <c r="B4807">
        <v>144</v>
      </c>
      <c r="C4807">
        <v>2200</v>
      </c>
      <c r="D4807" s="1">
        <f t="shared" si="78"/>
        <v>41052.916666666664</v>
      </c>
      <c r="E4807">
        <v>12.548</v>
      </c>
      <c r="F4807">
        <v>-1.4133</v>
      </c>
      <c r="G4807">
        <v>3.1204999999999998</v>
      </c>
      <c r="H4807">
        <v>89.947000000000003</v>
      </c>
      <c r="I4807">
        <v>1798.9</v>
      </c>
      <c r="J4807">
        <v>3.0251000000000001</v>
      </c>
      <c r="K4807">
        <v>57.238999999999997</v>
      </c>
      <c r="L4807">
        <v>1144.8</v>
      </c>
      <c r="M4807">
        <v>0.34547</v>
      </c>
      <c r="N4807">
        <v>2.5669999999999998E-2</v>
      </c>
      <c r="O4807">
        <v>-1.2142999999999999</v>
      </c>
    </row>
    <row r="4808" spans="1:15" x14ac:dyDescent="0.2">
      <c r="A4808">
        <v>2012</v>
      </c>
      <c r="B4808">
        <v>144</v>
      </c>
      <c r="C4808">
        <v>2300</v>
      </c>
      <c r="D4808" s="1">
        <f t="shared" si="78"/>
        <v>41052.958333333336</v>
      </c>
      <c r="E4808">
        <v>12.444000000000001</v>
      </c>
      <c r="F4808">
        <v>-2.3997000000000002</v>
      </c>
      <c r="G4808">
        <v>2.9891000000000001</v>
      </c>
      <c r="H4808">
        <v>85.524000000000001</v>
      </c>
      <c r="I4808">
        <v>1710.5</v>
      </c>
      <c r="J4808">
        <v>2.681</v>
      </c>
      <c r="K4808">
        <v>55.88</v>
      </c>
      <c r="L4808">
        <v>1117.5999999999999</v>
      </c>
      <c r="M4808">
        <v>0.34501999999999999</v>
      </c>
      <c r="N4808">
        <v>2.5520000000000001E-2</v>
      </c>
      <c r="O4808">
        <v>-1.9390000000000001</v>
      </c>
    </row>
    <row r="4809" spans="1:15" x14ac:dyDescent="0.2">
      <c r="A4809">
        <v>2012</v>
      </c>
      <c r="B4809">
        <v>144</v>
      </c>
      <c r="C4809">
        <v>2400</v>
      </c>
      <c r="D4809" s="1">
        <f t="shared" si="78"/>
        <v>41053</v>
      </c>
      <c r="E4809">
        <v>12.489000000000001</v>
      </c>
      <c r="F4809">
        <v>-2.5649000000000002</v>
      </c>
      <c r="G4809">
        <v>2.7999000000000001</v>
      </c>
      <c r="H4809">
        <v>86.215999999999994</v>
      </c>
      <c r="I4809">
        <v>1724.3</v>
      </c>
      <c r="J4809">
        <v>2.3397000000000001</v>
      </c>
      <c r="K4809">
        <v>55.204999999999998</v>
      </c>
      <c r="L4809">
        <v>1104.0999999999999</v>
      </c>
      <c r="M4809">
        <v>0.34460000000000002</v>
      </c>
      <c r="N4809">
        <v>2.5319999999999999E-2</v>
      </c>
      <c r="O4809">
        <v>-1.7232000000000001</v>
      </c>
    </row>
    <row r="4810" spans="1:15" x14ac:dyDescent="0.2">
      <c r="A4810">
        <v>2012</v>
      </c>
      <c r="B4810">
        <v>145</v>
      </c>
      <c r="C4810">
        <v>100</v>
      </c>
      <c r="D4810" s="1">
        <f t="shared" si="78"/>
        <v>41053.041666666664</v>
      </c>
      <c r="E4810">
        <v>12.47</v>
      </c>
      <c r="F4810">
        <v>-2.5859000000000001</v>
      </c>
      <c r="G4810">
        <v>2.6402000000000001</v>
      </c>
      <c r="H4810">
        <v>82.466999999999999</v>
      </c>
      <c r="I4810">
        <v>1649.3</v>
      </c>
      <c r="J4810">
        <v>2.0625</v>
      </c>
      <c r="K4810">
        <v>58.271999999999998</v>
      </c>
      <c r="L4810">
        <v>1165.4000000000001</v>
      </c>
      <c r="M4810">
        <v>0.34433000000000002</v>
      </c>
      <c r="N4810">
        <v>2.5250000000000002E-2</v>
      </c>
      <c r="O4810">
        <v>-1.6887000000000001</v>
      </c>
    </row>
    <row r="4811" spans="1:15" x14ac:dyDescent="0.2">
      <c r="A4811">
        <v>2012</v>
      </c>
      <c r="B4811">
        <v>145</v>
      </c>
      <c r="C4811">
        <v>200</v>
      </c>
      <c r="D4811" s="1">
        <f t="shared" si="78"/>
        <v>41053.083333333336</v>
      </c>
      <c r="E4811">
        <v>12.411</v>
      </c>
      <c r="F4811">
        <v>-1.8957999999999999</v>
      </c>
      <c r="G4811">
        <v>2.5508000000000002</v>
      </c>
      <c r="H4811">
        <v>81.772999999999996</v>
      </c>
      <c r="I4811">
        <v>1635.5</v>
      </c>
      <c r="J4811">
        <v>1.9035</v>
      </c>
      <c r="K4811">
        <v>58.262999999999998</v>
      </c>
      <c r="L4811">
        <v>1165.3</v>
      </c>
      <c r="M4811">
        <v>0.34398000000000001</v>
      </c>
      <c r="N4811">
        <v>2.5170000000000001E-2</v>
      </c>
      <c r="O4811">
        <v>-1.1044</v>
      </c>
    </row>
    <row r="4812" spans="1:15" x14ac:dyDescent="0.2">
      <c r="A4812">
        <v>2012</v>
      </c>
      <c r="B4812">
        <v>145</v>
      </c>
      <c r="C4812">
        <v>300</v>
      </c>
      <c r="D4812" s="1">
        <f t="shared" si="78"/>
        <v>41053.125</v>
      </c>
      <c r="E4812">
        <v>12.314</v>
      </c>
      <c r="F4812">
        <v>-1.6445000000000001</v>
      </c>
      <c r="G4812">
        <v>2.6092</v>
      </c>
      <c r="H4812">
        <v>77</v>
      </c>
      <c r="I4812">
        <v>1540</v>
      </c>
      <c r="J4812">
        <v>1.8924000000000001</v>
      </c>
      <c r="K4812">
        <v>59.965000000000003</v>
      </c>
      <c r="L4812">
        <v>1199.3</v>
      </c>
      <c r="M4812">
        <v>0.34351999999999999</v>
      </c>
      <c r="N4812">
        <v>2.4969999999999999E-2</v>
      </c>
      <c r="O4812">
        <v>-1.0777000000000001</v>
      </c>
    </row>
    <row r="4813" spans="1:15" x14ac:dyDescent="0.2">
      <c r="A4813">
        <v>2012</v>
      </c>
      <c r="B4813">
        <v>145</v>
      </c>
      <c r="C4813">
        <v>400</v>
      </c>
      <c r="D4813" s="1">
        <f t="shared" si="78"/>
        <v>41053.166666666664</v>
      </c>
      <c r="E4813">
        <v>12.281000000000001</v>
      </c>
      <c r="F4813">
        <v>-1.5598000000000001</v>
      </c>
      <c r="G4813">
        <v>2.5931000000000002</v>
      </c>
      <c r="H4813">
        <v>78.704999999999998</v>
      </c>
      <c r="I4813">
        <v>1574.1</v>
      </c>
      <c r="J4813">
        <v>1.8285</v>
      </c>
      <c r="K4813">
        <v>53.832999999999998</v>
      </c>
      <c r="L4813">
        <v>1076.7</v>
      </c>
      <c r="M4813">
        <v>0.34322999999999998</v>
      </c>
      <c r="N4813">
        <v>2.495E-2</v>
      </c>
      <c r="O4813">
        <v>-1.0373000000000001</v>
      </c>
    </row>
    <row r="4814" spans="1:15" x14ac:dyDescent="0.2">
      <c r="A4814">
        <v>2012</v>
      </c>
      <c r="B4814">
        <v>145</v>
      </c>
      <c r="C4814">
        <v>500</v>
      </c>
      <c r="D4814" s="1">
        <f t="shared" si="78"/>
        <v>41053.208333333336</v>
      </c>
      <c r="E4814">
        <v>12.379</v>
      </c>
      <c r="F4814">
        <v>-1.665</v>
      </c>
      <c r="G4814">
        <v>2.5017999999999998</v>
      </c>
      <c r="H4814">
        <v>77.683000000000007</v>
      </c>
      <c r="I4814">
        <v>1553.7</v>
      </c>
      <c r="J4814">
        <v>1.7153</v>
      </c>
      <c r="K4814">
        <v>56.899000000000001</v>
      </c>
      <c r="L4814">
        <v>1138</v>
      </c>
      <c r="M4814">
        <v>0.34300000000000003</v>
      </c>
      <c r="N4814">
        <v>2.4850000000000001E-2</v>
      </c>
      <c r="O4814">
        <v>-1.1027</v>
      </c>
    </row>
    <row r="4815" spans="1:15" x14ac:dyDescent="0.2">
      <c r="A4815">
        <v>2012</v>
      </c>
      <c r="B4815">
        <v>145</v>
      </c>
      <c r="C4815">
        <v>600</v>
      </c>
      <c r="D4815" s="1">
        <f t="shared" si="78"/>
        <v>41053.25</v>
      </c>
      <c r="E4815">
        <v>12.34</v>
      </c>
      <c r="F4815">
        <v>-1.5607</v>
      </c>
      <c r="G4815">
        <v>2.4361000000000002</v>
      </c>
      <c r="H4815">
        <v>77.680999999999997</v>
      </c>
      <c r="I4815">
        <v>1553.6</v>
      </c>
      <c r="J4815">
        <v>1.6147</v>
      </c>
      <c r="K4815">
        <v>55.194000000000003</v>
      </c>
      <c r="L4815">
        <v>1103.9000000000001</v>
      </c>
      <c r="M4815">
        <v>0.34112999999999999</v>
      </c>
      <c r="N4815">
        <v>2.4719999999999999E-2</v>
      </c>
      <c r="O4815">
        <v>-0.94033</v>
      </c>
    </row>
    <row r="4816" spans="1:15" x14ac:dyDescent="0.2">
      <c r="A4816">
        <v>2012</v>
      </c>
      <c r="B4816">
        <v>145</v>
      </c>
      <c r="C4816">
        <v>700</v>
      </c>
      <c r="D4816" s="1">
        <f t="shared" si="78"/>
        <v>41053.291666666664</v>
      </c>
      <c r="E4816">
        <v>12.334</v>
      </c>
      <c r="F4816">
        <v>-1.3076000000000001</v>
      </c>
      <c r="G4816">
        <v>2.2746</v>
      </c>
      <c r="H4816">
        <v>74.956999999999994</v>
      </c>
      <c r="I4816">
        <v>1499.1</v>
      </c>
      <c r="J4816">
        <v>1.4442999999999999</v>
      </c>
      <c r="K4816">
        <v>53.491999999999997</v>
      </c>
      <c r="L4816">
        <v>1069.8</v>
      </c>
      <c r="M4816">
        <v>0.33994999999999997</v>
      </c>
      <c r="N4816">
        <v>2.4719999999999999E-2</v>
      </c>
      <c r="O4816">
        <v>-0.70601999999999998</v>
      </c>
    </row>
    <row r="4817" spans="1:15" x14ac:dyDescent="0.2">
      <c r="A4817">
        <v>2012</v>
      </c>
      <c r="B4817">
        <v>145</v>
      </c>
      <c r="C4817">
        <v>800</v>
      </c>
      <c r="D4817" s="1">
        <f t="shared" si="78"/>
        <v>41053.333333333336</v>
      </c>
      <c r="E4817">
        <v>12.638999999999999</v>
      </c>
      <c r="F4817">
        <v>-0.21829000000000001</v>
      </c>
      <c r="G4817">
        <v>2.1112000000000002</v>
      </c>
      <c r="H4817">
        <v>75.631</v>
      </c>
      <c r="I4817">
        <v>1512.6</v>
      </c>
      <c r="J4817">
        <v>1.2894000000000001</v>
      </c>
      <c r="K4817">
        <v>57.915999999999997</v>
      </c>
      <c r="L4817">
        <v>1158.3</v>
      </c>
      <c r="M4817">
        <v>0.33977000000000002</v>
      </c>
      <c r="N4817">
        <v>2.46E-2</v>
      </c>
      <c r="O4817">
        <v>-6.5820000000000004E-2</v>
      </c>
    </row>
    <row r="4818" spans="1:15" x14ac:dyDescent="0.2">
      <c r="A4818">
        <v>2012</v>
      </c>
      <c r="B4818">
        <v>145</v>
      </c>
      <c r="C4818">
        <v>900</v>
      </c>
      <c r="D4818" s="1">
        <f t="shared" si="78"/>
        <v>41053.375</v>
      </c>
      <c r="E4818">
        <v>12.912000000000001</v>
      </c>
      <c r="F4818">
        <v>1.0402</v>
      </c>
      <c r="G4818">
        <v>2.0880999999999998</v>
      </c>
      <c r="H4818">
        <v>75.626000000000005</v>
      </c>
      <c r="I4818">
        <v>1512.5</v>
      </c>
      <c r="J4818">
        <v>1.2926</v>
      </c>
      <c r="K4818">
        <v>55.868000000000002</v>
      </c>
      <c r="L4818">
        <v>1117.4000000000001</v>
      </c>
      <c r="M4818">
        <v>0.33960000000000001</v>
      </c>
      <c r="N4818">
        <v>2.46E-2</v>
      </c>
      <c r="O4818">
        <v>0.30652000000000001</v>
      </c>
    </row>
    <row r="4819" spans="1:15" x14ac:dyDescent="0.2">
      <c r="A4819">
        <v>2012</v>
      </c>
      <c r="B4819">
        <v>145</v>
      </c>
      <c r="C4819">
        <v>1000</v>
      </c>
      <c r="D4819" s="1">
        <f t="shared" si="78"/>
        <v>41053.416666666664</v>
      </c>
      <c r="E4819">
        <v>13.153</v>
      </c>
      <c r="F4819">
        <v>2.1915</v>
      </c>
      <c r="G4819">
        <v>2.1133999999999999</v>
      </c>
      <c r="H4819">
        <v>74.251000000000005</v>
      </c>
      <c r="I4819">
        <v>1485</v>
      </c>
      <c r="J4819">
        <v>1.3875</v>
      </c>
      <c r="K4819">
        <v>54.496000000000002</v>
      </c>
      <c r="L4819">
        <v>1089.9000000000001</v>
      </c>
      <c r="M4819">
        <v>0.33984999999999999</v>
      </c>
      <c r="N4819">
        <v>2.4580000000000001E-2</v>
      </c>
      <c r="O4819">
        <v>0.97335000000000005</v>
      </c>
    </row>
    <row r="4820" spans="1:15" x14ac:dyDescent="0.2">
      <c r="A4820">
        <v>2012</v>
      </c>
      <c r="B4820">
        <v>145</v>
      </c>
      <c r="C4820">
        <v>1100</v>
      </c>
      <c r="D4820" s="1">
        <f t="shared" si="78"/>
        <v>41053.458333333336</v>
      </c>
      <c r="E4820">
        <v>13.244</v>
      </c>
      <c r="F4820">
        <v>3.1564000000000001</v>
      </c>
      <c r="G4820">
        <v>1.863</v>
      </c>
      <c r="H4820">
        <v>75.602999999999994</v>
      </c>
      <c r="I4820">
        <v>1512.1</v>
      </c>
      <c r="J4820">
        <v>1.2804</v>
      </c>
      <c r="K4820">
        <v>59.938000000000002</v>
      </c>
      <c r="L4820">
        <v>1198.8</v>
      </c>
      <c r="M4820">
        <v>0.34003</v>
      </c>
      <c r="N4820">
        <v>2.4719999999999999E-2</v>
      </c>
      <c r="O4820">
        <v>2.9058000000000002</v>
      </c>
    </row>
    <row r="4821" spans="1:15" x14ac:dyDescent="0.2">
      <c r="A4821">
        <v>2012</v>
      </c>
      <c r="B4821">
        <v>145</v>
      </c>
      <c r="C4821">
        <v>1200</v>
      </c>
      <c r="D4821" s="1">
        <f t="shared" si="78"/>
        <v>41053.5</v>
      </c>
      <c r="E4821">
        <v>14.613</v>
      </c>
      <c r="F4821">
        <v>4.0212000000000003</v>
      </c>
      <c r="G4821">
        <v>1.7491000000000001</v>
      </c>
      <c r="H4821">
        <v>75.599999999999994</v>
      </c>
      <c r="I4821">
        <v>1512</v>
      </c>
      <c r="J4821">
        <v>1.3839999999999999</v>
      </c>
      <c r="K4821">
        <v>51.081000000000003</v>
      </c>
      <c r="L4821">
        <v>1021.6</v>
      </c>
      <c r="M4821">
        <v>0.33939999999999998</v>
      </c>
      <c r="N4821">
        <v>2.478E-2</v>
      </c>
      <c r="O4821">
        <v>4.6506999999999996</v>
      </c>
    </row>
    <row r="4822" spans="1:15" x14ac:dyDescent="0.2">
      <c r="A4822">
        <v>2012</v>
      </c>
      <c r="B4822">
        <v>145</v>
      </c>
      <c r="C4822">
        <v>1300</v>
      </c>
      <c r="D4822" s="1">
        <f t="shared" si="78"/>
        <v>41053.541666666664</v>
      </c>
      <c r="E4822">
        <v>14.035</v>
      </c>
      <c r="F4822">
        <v>4.1478999999999999</v>
      </c>
      <c r="G4822">
        <v>2.1848000000000001</v>
      </c>
      <c r="H4822">
        <v>69.811000000000007</v>
      </c>
      <c r="I4822">
        <v>1396.2</v>
      </c>
      <c r="J4822">
        <v>2.0891999999999999</v>
      </c>
      <c r="K4822">
        <v>49.037999999999997</v>
      </c>
      <c r="L4822">
        <v>980.75</v>
      </c>
      <c r="M4822">
        <v>0.33892</v>
      </c>
      <c r="N4822">
        <v>2.5000000000000001E-2</v>
      </c>
      <c r="O4822">
        <v>5.4916999999999998</v>
      </c>
    </row>
    <row r="4823" spans="1:15" x14ac:dyDescent="0.2">
      <c r="A4823">
        <v>2012</v>
      </c>
      <c r="B4823">
        <v>145</v>
      </c>
      <c r="C4823">
        <v>1400</v>
      </c>
      <c r="D4823" s="1">
        <f t="shared" si="78"/>
        <v>41053.583333333336</v>
      </c>
      <c r="E4823">
        <v>13.678000000000001</v>
      </c>
      <c r="F4823">
        <v>5.5431999999999997</v>
      </c>
      <c r="G4823">
        <v>1.024</v>
      </c>
      <c r="H4823">
        <v>69.462000000000003</v>
      </c>
      <c r="I4823">
        <v>1389.2</v>
      </c>
      <c r="J4823">
        <v>1.2327999999999999</v>
      </c>
      <c r="K4823">
        <v>43.584000000000003</v>
      </c>
      <c r="L4823">
        <v>871.68</v>
      </c>
      <c r="M4823">
        <v>0.33825</v>
      </c>
      <c r="N4823">
        <v>2.5170000000000001E-2</v>
      </c>
      <c r="O4823">
        <v>5.5797999999999996</v>
      </c>
    </row>
    <row r="4824" spans="1:15" x14ac:dyDescent="0.2">
      <c r="A4824">
        <v>2012</v>
      </c>
      <c r="B4824">
        <v>145</v>
      </c>
      <c r="C4824">
        <v>1500</v>
      </c>
      <c r="D4824" s="1">
        <f t="shared" si="78"/>
        <v>41053.625</v>
      </c>
      <c r="E4824">
        <v>13.801</v>
      </c>
      <c r="F4824">
        <v>6.5576999999999996</v>
      </c>
      <c r="G4824">
        <v>2.0556000000000001</v>
      </c>
      <c r="H4824">
        <v>71.489999999999995</v>
      </c>
      <c r="I4824">
        <v>1429.8</v>
      </c>
      <c r="J4824">
        <v>2.4853999999999998</v>
      </c>
      <c r="K4824">
        <v>45.277000000000001</v>
      </c>
      <c r="L4824">
        <v>905.54</v>
      </c>
      <c r="M4824">
        <v>0.33782000000000001</v>
      </c>
      <c r="N4824">
        <v>2.5319999999999999E-2</v>
      </c>
      <c r="O4824">
        <v>5.4053000000000004</v>
      </c>
    </row>
    <row r="4825" spans="1:15" x14ac:dyDescent="0.2">
      <c r="A4825">
        <v>2012</v>
      </c>
      <c r="B4825">
        <v>145</v>
      </c>
      <c r="C4825">
        <v>1600</v>
      </c>
      <c r="D4825" s="1">
        <f t="shared" si="78"/>
        <v>41053.666666666664</v>
      </c>
      <c r="E4825">
        <v>12.807</v>
      </c>
      <c r="F4825">
        <v>6.6429999999999998</v>
      </c>
      <c r="G4825">
        <v>2.8012999999999999</v>
      </c>
      <c r="H4825">
        <v>70.128</v>
      </c>
      <c r="I4825">
        <v>1402.6</v>
      </c>
      <c r="J4825">
        <v>3.3994</v>
      </c>
      <c r="K4825">
        <v>46.639000000000003</v>
      </c>
      <c r="L4825">
        <v>932.77</v>
      </c>
      <c r="M4825">
        <v>0.33733000000000002</v>
      </c>
      <c r="N4825">
        <v>2.5399999999999999E-2</v>
      </c>
      <c r="O4825">
        <v>5.5593000000000004</v>
      </c>
    </row>
    <row r="4826" spans="1:15" x14ac:dyDescent="0.2">
      <c r="A4826">
        <v>2012</v>
      </c>
      <c r="B4826">
        <v>145</v>
      </c>
      <c r="C4826">
        <v>1700</v>
      </c>
      <c r="D4826" s="1">
        <f t="shared" si="78"/>
        <v>41053.708333333336</v>
      </c>
      <c r="E4826">
        <v>12.821</v>
      </c>
      <c r="F4826">
        <v>2.3984000000000001</v>
      </c>
      <c r="G4826">
        <v>2.7023000000000001</v>
      </c>
      <c r="H4826">
        <v>73.221000000000004</v>
      </c>
      <c r="I4826">
        <v>1464.4</v>
      </c>
      <c r="J4826">
        <v>3.1143000000000001</v>
      </c>
      <c r="K4826">
        <v>51.424999999999997</v>
      </c>
      <c r="L4826">
        <v>1028.5</v>
      </c>
      <c r="M4826">
        <v>0.33737</v>
      </c>
      <c r="N4826">
        <v>2.5420000000000002E-2</v>
      </c>
      <c r="O4826">
        <v>0.76041999999999998</v>
      </c>
    </row>
    <row r="4827" spans="1:15" x14ac:dyDescent="0.2">
      <c r="A4827">
        <v>2012</v>
      </c>
      <c r="B4827">
        <v>145</v>
      </c>
      <c r="C4827">
        <v>1800</v>
      </c>
      <c r="D4827" s="1">
        <f t="shared" si="78"/>
        <v>41053.75</v>
      </c>
      <c r="E4827">
        <v>12.711</v>
      </c>
      <c r="F4827">
        <v>1.8962000000000001</v>
      </c>
      <c r="G4827">
        <v>2.8601999999999999</v>
      </c>
      <c r="H4827">
        <v>70.503</v>
      </c>
      <c r="I4827">
        <v>1410.1</v>
      </c>
      <c r="J4827">
        <v>3.0163000000000002</v>
      </c>
      <c r="K4827">
        <v>49.045999999999999</v>
      </c>
      <c r="L4827">
        <v>980.91</v>
      </c>
      <c r="M4827">
        <v>0.33784999999999998</v>
      </c>
      <c r="N4827">
        <v>2.538E-2</v>
      </c>
      <c r="O4827">
        <v>1.1285000000000001</v>
      </c>
    </row>
    <row r="4828" spans="1:15" x14ac:dyDescent="0.2">
      <c r="A4828">
        <v>2012</v>
      </c>
      <c r="B4828">
        <v>145</v>
      </c>
      <c r="C4828">
        <v>1900</v>
      </c>
      <c r="D4828" s="1">
        <f t="shared" si="78"/>
        <v>41053.791666666664</v>
      </c>
      <c r="E4828">
        <v>12.698</v>
      </c>
      <c r="F4828">
        <v>0.17824000000000001</v>
      </c>
      <c r="G4828">
        <v>2.6789999999999998</v>
      </c>
      <c r="H4828">
        <v>70.855999999999995</v>
      </c>
      <c r="I4828">
        <v>1417.1</v>
      </c>
      <c r="J4828">
        <v>2.6181999999999999</v>
      </c>
      <c r="K4828">
        <v>49.054000000000002</v>
      </c>
      <c r="L4828">
        <v>981.08</v>
      </c>
      <c r="M4828">
        <v>0.33687</v>
      </c>
      <c r="N4828">
        <v>2.5250000000000002E-2</v>
      </c>
      <c r="O4828">
        <v>0.29120000000000001</v>
      </c>
    </row>
    <row r="4829" spans="1:15" x14ac:dyDescent="0.2">
      <c r="A4829">
        <v>2012</v>
      </c>
      <c r="B4829">
        <v>145</v>
      </c>
      <c r="C4829">
        <v>2000</v>
      </c>
      <c r="D4829" s="1">
        <f t="shared" si="78"/>
        <v>41053.833333333336</v>
      </c>
      <c r="E4829">
        <v>12.6</v>
      </c>
      <c r="F4829">
        <v>-0.78568000000000005</v>
      </c>
      <c r="G4829">
        <v>2.6583999999999999</v>
      </c>
      <c r="H4829">
        <v>68.816999999999993</v>
      </c>
      <c r="I4829">
        <v>1376.3</v>
      </c>
      <c r="J4829">
        <v>2.4369999999999998</v>
      </c>
      <c r="K4829">
        <v>49.398000000000003</v>
      </c>
      <c r="L4829">
        <v>987.97</v>
      </c>
      <c r="M4829">
        <v>0.33543000000000001</v>
      </c>
      <c r="N4829">
        <v>2.5069999999999999E-2</v>
      </c>
      <c r="O4829">
        <v>-7.8630000000000005E-2</v>
      </c>
    </row>
    <row r="4830" spans="1:15" x14ac:dyDescent="0.2">
      <c r="A4830">
        <v>2012</v>
      </c>
      <c r="B4830">
        <v>145</v>
      </c>
      <c r="C4830">
        <v>2100</v>
      </c>
      <c r="D4830" s="1">
        <f t="shared" si="78"/>
        <v>41053.875</v>
      </c>
      <c r="E4830">
        <v>12.593</v>
      </c>
      <c r="F4830">
        <v>-1.4758</v>
      </c>
      <c r="G4830">
        <v>2.5508999999999999</v>
      </c>
      <c r="H4830">
        <v>70.869</v>
      </c>
      <c r="I4830">
        <v>1417.4</v>
      </c>
      <c r="J4830">
        <v>2.1991000000000001</v>
      </c>
      <c r="K4830">
        <v>45.655999999999999</v>
      </c>
      <c r="L4830">
        <v>913.12</v>
      </c>
      <c r="M4830">
        <v>0.33305000000000001</v>
      </c>
      <c r="N4830">
        <v>2.4879999999999999E-2</v>
      </c>
      <c r="O4830">
        <v>-0.51244999999999996</v>
      </c>
    </row>
    <row r="4831" spans="1:15" x14ac:dyDescent="0.2">
      <c r="A4831">
        <v>2012</v>
      </c>
      <c r="B4831">
        <v>145</v>
      </c>
      <c r="C4831">
        <v>2200</v>
      </c>
      <c r="D4831" s="1">
        <f t="shared" si="78"/>
        <v>41053.916666666664</v>
      </c>
      <c r="E4831">
        <v>12.436999999999999</v>
      </c>
      <c r="F4831">
        <v>-1.8122</v>
      </c>
      <c r="G4831">
        <v>2.5339</v>
      </c>
      <c r="H4831">
        <v>70.869</v>
      </c>
      <c r="I4831">
        <v>1417.4</v>
      </c>
      <c r="J4831">
        <v>2.0691000000000002</v>
      </c>
      <c r="K4831">
        <v>49.404000000000003</v>
      </c>
      <c r="L4831">
        <v>988.07</v>
      </c>
      <c r="M4831">
        <v>0.33169999999999999</v>
      </c>
      <c r="N4831">
        <v>2.4670000000000001E-2</v>
      </c>
      <c r="O4831">
        <v>-0.73467000000000005</v>
      </c>
    </row>
    <row r="4832" spans="1:15" x14ac:dyDescent="0.2">
      <c r="A4832">
        <v>2012</v>
      </c>
      <c r="B4832">
        <v>145</v>
      </c>
      <c r="C4832">
        <v>2300</v>
      </c>
      <c r="D4832" s="1">
        <f t="shared" si="78"/>
        <v>41053.958333333336</v>
      </c>
      <c r="E4832">
        <v>12.515000000000001</v>
      </c>
      <c r="F4832">
        <v>-2.0848</v>
      </c>
      <c r="G4832">
        <v>2.4807000000000001</v>
      </c>
      <c r="H4832">
        <v>69.507999999999996</v>
      </c>
      <c r="I4832">
        <v>1390.2</v>
      </c>
      <c r="J4832">
        <v>1.9594</v>
      </c>
      <c r="K4832">
        <v>47.701000000000001</v>
      </c>
      <c r="L4832">
        <v>954.03</v>
      </c>
      <c r="M4832">
        <v>0.33065</v>
      </c>
      <c r="N4832">
        <v>2.4580000000000001E-2</v>
      </c>
      <c r="O4832">
        <v>-0.94603000000000004</v>
      </c>
    </row>
    <row r="4833" spans="1:15" x14ac:dyDescent="0.2">
      <c r="A4833">
        <v>2012</v>
      </c>
      <c r="B4833">
        <v>145</v>
      </c>
      <c r="C4833">
        <v>2400</v>
      </c>
      <c r="D4833" s="1">
        <f t="shared" si="78"/>
        <v>41054</v>
      </c>
      <c r="E4833">
        <v>12.515000000000001</v>
      </c>
      <c r="F4833">
        <v>-2.4201000000000001</v>
      </c>
      <c r="G4833">
        <v>2.4697</v>
      </c>
      <c r="H4833">
        <v>68.149000000000001</v>
      </c>
      <c r="I4833">
        <v>1363</v>
      </c>
      <c r="J4833">
        <v>1.9049</v>
      </c>
      <c r="K4833">
        <v>48.384999999999998</v>
      </c>
      <c r="L4833">
        <v>967.71</v>
      </c>
      <c r="M4833">
        <v>0.32962999999999998</v>
      </c>
      <c r="N4833">
        <v>2.4469999999999999E-2</v>
      </c>
      <c r="O4833">
        <v>-1.2492000000000001</v>
      </c>
    </row>
    <row r="4834" spans="1:15" x14ac:dyDescent="0.2">
      <c r="A4834">
        <v>2012</v>
      </c>
      <c r="B4834">
        <v>146</v>
      </c>
      <c r="C4834">
        <v>100</v>
      </c>
      <c r="D4834" s="1">
        <f t="shared" si="78"/>
        <v>41054.041666666664</v>
      </c>
      <c r="E4834">
        <v>12.45</v>
      </c>
      <c r="F4834">
        <v>-2.6280999999999999</v>
      </c>
      <c r="G4834">
        <v>2.3767</v>
      </c>
      <c r="H4834">
        <v>68.835999999999999</v>
      </c>
      <c r="I4834">
        <v>1376.7</v>
      </c>
      <c r="J4834">
        <v>1.7336</v>
      </c>
      <c r="K4834">
        <v>49.753</v>
      </c>
      <c r="L4834">
        <v>995.06</v>
      </c>
      <c r="M4834">
        <v>0.32887</v>
      </c>
      <c r="N4834">
        <v>2.4250000000000001E-2</v>
      </c>
      <c r="O4834">
        <v>-1.3980999999999999</v>
      </c>
    </row>
    <row r="4835" spans="1:15" x14ac:dyDescent="0.2">
      <c r="A4835">
        <v>2012</v>
      </c>
      <c r="B4835">
        <v>146</v>
      </c>
      <c r="C4835">
        <v>200</v>
      </c>
      <c r="D4835" s="1">
        <f t="shared" si="78"/>
        <v>41054.083333333336</v>
      </c>
      <c r="E4835">
        <v>12.379</v>
      </c>
      <c r="F4835">
        <v>-2.6913</v>
      </c>
      <c r="G4835">
        <v>2.3620999999999999</v>
      </c>
      <c r="H4835">
        <v>67.472999999999999</v>
      </c>
      <c r="I4835">
        <v>1349.5</v>
      </c>
      <c r="J4835">
        <v>1.6536999999999999</v>
      </c>
      <c r="K4835">
        <v>49.411999999999999</v>
      </c>
      <c r="L4835">
        <v>988.24</v>
      </c>
      <c r="M4835">
        <v>0.32812999999999998</v>
      </c>
      <c r="N4835">
        <v>2.418E-2</v>
      </c>
      <c r="O4835">
        <v>-1.4365000000000001</v>
      </c>
    </row>
    <row r="4836" spans="1:15" x14ac:dyDescent="0.2">
      <c r="A4836">
        <v>2012</v>
      </c>
      <c r="B4836">
        <v>146</v>
      </c>
      <c r="C4836">
        <v>300</v>
      </c>
      <c r="D4836" s="1">
        <f t="shared" si="78"/>
        <v>41054.125</v>
      </c>
      <c r="E4836">
        <v>12.404999999999999</v>
      </c>
      <c r="F4836">
        <v>-3.0709</v>
      </c>
      <c r="G4836">
        <v>2.3429000000000002</v>
      </c>
      <c r="H4836">
        <v>69.177000000000007</v>
      </c>
      <c r="I4836">
        <v>1383.5</v>
      </c>
      <c r="J4836">
        <v>1.5995999999999999</v>
      </c>
      <c r="K4836">
        <v>51.798000000000002</v>
      </c>
      <c r="L4836">
        <v>1036</v>
      </c>
      <c r="M4836">
        <v>0.32729999999999998</v>
      </c>
      <c r="N4836">
        <v>2.4049999999999998E-2</v>
      </c>
      <c r="O4836">
        <v>-1.9013</v>
      </c>
    </row>
    <row r="4837" spans="1:15" x14ac:dyDescent="0.2">
      <c r="A4837">
        <v>2012</v>
      </c>
      <c r="B4837">
        <v>146</v>
      </c>
      <c r="C4837">
        <v>400</v>
      </c>
      <c r="D4837" s="1">
        <f t="shared" si="78"/>
        <v>41054.166666666664</v>
      </c>
      <c r="E4837">
        <v>12.334</v>
      </c>
      <c r="F4837">
        <v>-3.3654999999999999</v>
      </c>
      <c r="G4837">
        <v>2.4033000000000002</v>
      </c>
      <c r="H4837">
        <v>72.245999999999995</v>
      </c>
      <c r="I4837">
        <v>1444.9</v>
      </c>
      <c r="J4837">
        <v>1.5949</v>
      </c>
      <c r="K4837">
        <v>51.118000000000002</v>
      </c>
      <c r="L4837">
        <v>1022.4</v>
      </c>
      <c r="M4837">
        <v>0.32634999999999997</v>
      </c>
      <c r="N4837">
        <v>2.392E-2</v>
      </c>
      <c r="O4837">
        <v>-2.1926999999999999</v>
      </c>
    </row>
    <row r="4838" spans="1:15" x14ac:dyDescent="0.2">
      <c r="A4838">
        <v>2012</v>
      </c>
      <c r="B4838">
        <v>146</v>
      </c>
      <c r="C4838">
        <v>500</v>
      </c>
      <c r="D4838" s="1">
        <f t="shared" si="78"/>
        <v>41054.208333333336</v>
      </c>
      <c r="E4838">
        <v>12.347</v>
      </c>
      <c r="F4838">
        <v>-3.7667999999999999</v>
      </c>
      <c r="G4838">
        <v>2.2643</v>
      </c>
      <c r="H4838">
        <v>69.861999999999995</v>
      </c>
      <c r="I4838">
        <v>1397.2</v>
      </c>
      <c r="J4838">
        <v>1.4468000000000001</v>
      </c>
      <c r="K4838">
        <v>47.029000000000003</v>
      </c>
      <c r="L4838">
        <v>940.58</v>
      </c>
      <c r="M4838">
        <v>0.32529999999999998</v>
      </c>
      <c r="N4838">
        <v>2.3720000000000001E-2</v>
      </c>
      <c r="O4838">
        <v>-2.6821000000000002</v>
      </c>
    </row>
    <row r="4839" spans="1:15" x14ac:dyDescent="0.2">
      <c r="A4839">
        <v>2012</v>
      </c>
      <c r="B4839">
        <v>146</v>
      </c>
      <c r="C4839">
        <v>600</v>
      </c>
      <c r="D4839" s="1">
        <f t="shared" si="78"/>
        <v>41054.25</v>
      </c>
      <c r="E4839">
        <v>12.38</v>
      </c>
      <c r="F4839">
        <v>-3.9767999999999999</v>
      </c>
      <c r="G4839">
        <v>2.2355</v>
      </c>
      <c r="H4839">
        <v>72.933000000000007</v>
      </c>
      <c r="I4839">
        <v>1458.7</v>
      </c>
      <c r="J4839">
        <v>1.3831</v>
      </c>
      <c r="K4839">
        <v>52.143999999999998</v>
      </c>
      <c r="L4839">
        <v>1042.9000000000001</v>
      </c>
      <c r="M4839">
        <v>0.32429999999999998</v>
      </c>
      <c r="N4839">
        <v>2.3650000000000001E-2</v>
      </c>
      <c r="O4839">
        <v>-3.0142000000000002</v>
      </c>
    </row>
    <row r="4840" spans="1:15" x14ac:dyDescent="0.2">
      <c r="A4840">
        <v>2012</v>
      </c>
      <c r="B4840">
        <v>146</v>
      </c>
      <c r="C4840">
        <v>700</v>
      </c>
      <c r="D4840" s="1">
        <f t="shared" si="78"/>
        <v>41054.291666666664</v>
      </c>
      <c r="E4840">
        <v>12.36</v>
      </c>
      <c r="F4840">
        <v>-3.6185</v>
      </c>
      <c r="G4840">
        <v>2.0068000000000001</v>
      </c>
      <c r="H4840">
        <v>69.522000000000006</v>
      </c>
      <c r="I4840">
        <v>1390.4</v>
      </c>
      <c r="J4840">
        <v>1.1454</v>
      </c>
      <c r="K4840">
        <v>50.097000000000001</v>
      </c>
      <c r="L4840">
        <v>1001.9</v>
      </c>
      <c r="M4840">
        <v>0.32357000000000002</v>
      </c>
      <c r="N4840">
        <v>2.358E-2</v>
      </c>
      <c r="O4840">
        <v>-2.6859000000000002</v>
      </c>
    </row>
    <row r="4841" spans="1:15" x14ac:dyDescent="0.2">
      <c r="A4841">
        <v>2012</v>
      </c>
      <c r="B4841">
        <v>146</v>
      </c>
      <c r="C4841">
        <v>800</v>
      </c>
      <c r="D4841" s="1">
        <f t="shared" si="78"/>
        <v>41054.333333333336</v>
      </c>
      <c r="E4841">
        <v>12.696999999999999</v>
      </c>
      <c r="F4841">
        <v>-2.5015999999999998</v>
      </c>
      <c r="G4841">
        <v>1.6894</v>
      </c>
      <c r="H4841">
        <v>72.244</v>
      </c>
      <c r="I4841">
        <v>1444.9</v>
      </c>
      <c r="J4841">
        <v>0.83211000000000002</v>
      </c>
      <c r="K4841">
        <v>49.753</v>
      </c>
      <c r="L4841">
        <v>995.06</v>
      </c>
      <c r="M4841">
        <v>0.32291999999999998</v>
      </c>
      <c r="N4841">
        <v>2.35E-2</v>
      </c>
      <c r="O4841">
        <v>-1.6767000000000001</v>
      </c>
    </row>
    <row r="4842" spans="1:15" x14ac:dyDescent="0.2">
      <c r="A4842">
        <v>2012</v>
      </c>
      <c r="B4842">
        <v>146</v>
      </c>
      <c r="C4842">
        <v>900</v>
      </c>
      <c r="D4842" s="1">
        <f t="shared" si="78"/>
        <v>41054.375</v>
      </c>
      <c r="E4842">
        <v>12.95</v>
      </c>
      <c r="F4842">
        <v>-0.90820000000000001</v>
      </c>
      <c r="G4842">
        <v>1.7548999999999999</v>
      </c>
      <c r="H4842">
        <v>70.188000000000002</v>
      </c>
      <c r="I4842">
        <v>1403.8</v>
      </c>
      <c r="J4842">
        <v>0.88453000000000004</v>
      </c>
      <c r="K4842">
        <v>47.018999999999998</v>
      </c>
      <c r="L4842">
        <v>940.38</v>
      </c>
      <c r="M4842">
        <v>0.32250000000000001</v>
      </c>
      <c r="N4842">
        <v>2.3470000000000001E-2</v>
      </c>
      <c r="O4842">
        <v>-0.23297999999999999</v>
      </c>
    </row>
    <row r="4843" spans="1:15" x14ac:dyDescent="0.2">
      <c r="A4843">
        <v>2012</v>
      </c>
      <c r="B4843">
        <v>146</v>
      </c>
      <c r="C4843">
        <v>1000</v>
      </c>
      <c r="D4843" s="1">
        <f t="shared" si="78"/>
        <v>41054.416666666664</v>
      </c>
      <c r="E4843">
        <v>14.069000000000001</v>
      </c>
      <c r="F4843">
        <v>9.4820000000000002E-2</v>
      </c>
      <c r="G4843">
        <v>1.7841</v>
      </c>
      <c r="H4843">
        <v>70.856999999999999</v>
      </c>
      <c r="I4843">
        <v>1417.1</v>
      </c>
      <c r="J4843">
        <v>0.95315000000000005</v>
      </c>
      <c r="K4843">
        <v>42.241999999999997</v>
      </c>
      <c r="L4843">
        <v>844.84</v>
      </c>
      <c r="M4843">
        <v>0.32214999999999999</v>
      </c>
      <c r="N4843">
        <v>2.3599999999999999E-2</v>
      </c>
      <c r="O4843">
        <v>-2.1819999999999999E-2</v>
      </c>
    </row>
    <row r="4844" spans="1:15" x14ac:dyDescent="0.2">
      <c r="A4844">
        <v>2012</v>
      </c>
      <c r="B4844">
        <v>146</v>
      </c>
      <c r="C4844">
        <v>1100</v>
      </c>
      <c r="D4844" s="1">
        <f t="shared" si="78"/>
        <v>41054.458333333336</v>
      </c>
      <c r="E4844">
        <v>13.023</v>
      </c>
      <c r="F4844">
        <v>1.0802</v>
      </c>
      <c r="G4844">
        <v>1.976</v>
      </c>
      <c r="H4844">
        <v>66.082999999999998</v>
      </c>
      <c r="I4844">
        <v>1321.7</v>
      </c>
      <c r="J4844">
        <v>1.1541999999999999</v>
      </c>
      <c r="K4844">
        <v>45.985999999999997</v>
      </c>
      <c r="L4844">
        <v>919.72</v>
      </c>
      <c r="M4844">
        <v>0.32235000000000003</v>
      </c>
      <c r="N4844">
        <v>2.3529999999999999E-2</v>
      </c>
      <c r="O4844">
        <v>0.72411999999999999</v>
      </c>
    </row>
    <row r="4845" spans="1:15" x14ac:dyDescent="0.2">
      <c r="A4845">
        <v>2012</v>
      </c>
      <c r="B4845">
        <v>146</v>
      </c>
      <c r="C4845">
        <v>1200</v>
      </c>
      <c r="D4845" s="1">
        <f t="shared" si="78"/>
        <v>41054.5</v>
      </c>
      <c r="E4845">
        <v>12.834</v>
      </c>
      <c r="F4845">
        <v>0.72482000000000002</v>
      </c>
      <c r="G4845">
        <v>1.9080999999999999</v>
      </c>
      <c r="H4845">
        <v>69.494</v>
      </c>
      <c r="I4845">
        <v>1389.9</v>
      </c>
      <c r="J4845">
        <v>1.1035999999999999</v>
      </c>
      <c r="K4845">
        <v>43.603999999999999</v>
      </c>
      <c r="L4845">
        <v>872.08</v>
      </c>
      <c r="M4845">
        <v>0.32229999999999998</v>
      </c>
      <c r="N4845">
        <v>2.3630000000000002E-2</v>
      </c>
      <c r="O4845">
        <v>0.71126999999999996</v>
      </c>
    </row>
    <row r="4846" spans="1:15" x14ac:dyDescent="0.2">
      <c r="A4846">
        <v>2012</v>
      </c>
      <c r="B4846">
        <v>146</v>
      </c>
      <c r="C4846">
        <v>1300</v>
      </c>
      <c r="D4846" s="1">
        <f t="shared" si="78"/>
        <v>41054.541666666664</v>
      </c>
      <c r="E4846">
        <v>12.808</v>
      </c>
      <c r="F4846">
        <v>0.17932999999999999</v>
      </c>
      <c r="G4846">
        <v>1.9941</v>
      </c>
      <c r="H4846">
        <v>67.451999999999998</v>
      </c>
      <c r="I4846">
        <v>1349</v>
      </c>
      <c r="J4846">
        <v>1.2244999999999999</v>
      </c>
      <c r="K4846">
        <v>45.649000000000001</v>
      </c>
      <c r="L4846">
        <v>912.98</v>
      </c>
      <c r="M4846">
        <v>0.32183</v>
      </c>
      <c r="N4846">
        <v>2.367E-2</v>
      </c>
      <c r="O4846">
        <v>0.44500000000000001</v>
      </c>
    </row>
    <row r="4847" spans="1:15" x14ac:dyDescent="0.2">
      <c r="A4847">
        <v>2012</v>
      </c>
      <c r="B4847">
        <v>146</v>
      </c>
      <c r="C4847">
        <v>1400</v>
      </c>
      <c r="D4847" s="1">
        <f t="shared" si="78"/>
        <v>41054.583333333336</v>
      </c>
      <c r="E4847">
        <v>12.808</v>
      </c>
      <c r="F4847">
        <v>3.159E-2</v>
      </c>
      <c r="G4847">
        <v>1.9293</v>
      </c>
      <c r="H4847">
        <v>64.724999999999994</v>
      </c>
      <c r="I4847">
        <v>1294.5</v>
      </c>
      <c r="J4847">
        <v>1.1900999999999999</v>
      </c>
      <c r="K4847">
        <v>44.966999999999999</v>
      </c>
      <c r="L4847">
        <v>899.34</v>
      </c>
      <c r="M4847">
        <v>0.32122000000000001</v>
      </c>
      <c r="N4847">
        <v>2.367E-2</v>
      </c>
      <c r="O4847">
        <v>0.44109999999999999</v>
      </c>
    </row>
    <row r="4848" spans="1:15" x14ac:dyDescent="0.2">
      <c r="A4848">
        <v>2012</v>
      </c>
      <c r="B4848">
        <v>146</v>
      </c>
      <c r="C4848">
        <v>1500</v>
      </c>
      <c r="D4848" s="1">
        <f t="shared" si="78"/>
        <v>41054.625</v>
      </c>
      <c r="E4848">
        <v>12.801</v>
      </c>
      <c r="F4848">
        <v>1.059E-2</v>
      </c>
      <c r="G4848">
        <v>1.8389</v>
      </c>
      <c r="H4848">
        <v>67.45</v>
      </c>
      <c r="I4848">
        <v>1349</v>
      </c>
      <c r="J4848">
        <v>1.1560999999999999</v>
      </c>
      <c r="K4848">
        <v>44.625999999999998</v>
      </c>
      <c r="L4848">
        <v>892.52</v>
      </c>
      <c r="M4848">
        <v>0.32027</v>
      </c>
      <c r="N4848">
        <v>2.3730000000000001E-2</v>
      </c>
      <c r="O4848">
        <v>0.35135</v>
      </c>
    </row>
    <row r="4849" spans="1:15" x14ac:dyDescent="0.2">
      <c r="A4849">
        <v>2012</v>
      </c>
      <c r="B4849">
        <v>146</v>
      </c>
      <c r="C4849">
        <v>1600</v>
      </c>
      <c r="D4849" s="1">
        <f t="shared" si="78"/>
        <v>41054.666666666664</v>
      </c>
      <c r="E4849">
        <v>12.795</v>
      </c>
      <c r="F4849">
        <v>0.30468000000000001</v>
      </c>
      <c r="G4849">
        <v>1.7584</v>
      </c>
      <c r="H4849">
        <v>69.834999999999994</v>
      </c>
      <c r="I4849">
        <v>1396.7</v>
      </c>
      <c r="J4849">
        <v>1.1321000000000001</v>
      </c>
      <c r="K4849">
        <v>46.329000000000001</v>
      </c>
      <c r="L4849">
        <v>926.59</v>
      </c>
      <c r="M4849">
        <v>0.31902999999999998</v>
      </c>
      <c r="N4849">
        <v>2.367E-2</v>
      </c>
      <c r="O4849">
        <v>0.49537999999999999</v>
      </c>
    </row>
    <row r="4850" spans="1:15" x14ac:dyDescent="0.2">
      <c r="A4850">
        <v>2012</v>
      </c>
      <c r="B4850">
        <v>146</v>
      </c>
      <c r="C4850">
        <v>1700</v>
      </c>
      <c r="D4850" s="1">
        <f t="shared" si="78"/>
        <v>41054.708333333336</v>
      </c>
      <c r="E4850">
        <v>12.737</v>
      </c>
      <c r="F4850">
        <v>0.28366000000000002</v>
      </c>
      <c r="G4850">
        <v>1.8980999999999999</v>
      </c>
      <c r="H4850">
        <v>69.153000000000006</v>
      </c>
      <c r="I4850">
        <v>1383.1</v>
      </c>
      <c r="J4850">
        <v>1.2677</v>
      </c>
      <c r="K4850">
        <v>47.692</v>
      </c>
      <c r="L4850">
        <v>953.84</v>
      </c>
      <c r="M4850">
        <v>0.31864999999999999</v>
      </c>
      <c r="N4850">
        <v>2.367E-2</v>
      </c>
      <c r="O4850">
        <v>0.38222</v>
      </c>
    </row>
    <row r="4851" spans="1:15" x14ac:dyDescent="0.2">
      <c r="A4851">
        <v>2012</v>
      </c>
      <c r="B4851">
        <v>146</v>
      </c>
      <c r="C4851">
        <v>1800</v>
      </c>
      <c r="D4851" s="1">
        <f t="shared" si="78"/>
        <v>41054.75</v>
      </c>
      <c r="E4851">
        <v>12.698</v>
      </c>
      <c r="F4851">
        <v>0.15762999999999999</v>
      </c>
      <c r="G4851">
        <v>1.9637</v>
      </c>
      <c r="H4851">
        <v>65.066000000000003</v>
      </c>
      <c r="I4851">
        <v>1301.3</v>
      </c>
      <c r="J4851">
        <v>1.3681000000000001</v>
      </c>
      <c r="K4851">
        <v>50.076999999999998</v>
      </c>
      <c r="L4851">
        <v>1001.5</v>
      </c>
      <c r="M4851">
        <v>0.31802000000000002</v>
      </c>
      <c r="N4851">
        <v>2.3630000000000002E-2</v>
      </c>
      <c r="O4851">
        <v>0.33977000000000002</v>
      </c>
    </row>
    <row r="4852" spans="1:15" x14ac:dyDescent="0.2">
      <c r="A4852">
        <v>2012</v>
      </c>
      <c r="B4852">
        <v>146</v>
      </c>
      <c r="C4852">
        <v>1900</v>
      </c>
      <c r="D4852" s="1">
        <f t="shared" si="78"/>
        <v>41054.791666666664</v>
      </c>
      <c r="E4852">
        <v>12.574</v>
      </c>
      <c r="F4852">
        <v>-0.45150000000000001</v>
      </c>
      <c r="G4852">
        <v>2.0394000000000001</v>
      </c>
      <c r="H4852">
        <v>72.218999999999994</v>
      </c>
      <c r="I4852">
        <v>1444.4</v>
      </c>
      <c r="J4852">
        <v>1.4219999999999999</v>
      </c>
      <c r="K4852">
        <v>50.076999999999998</v>
      </c>
      <c r="L4852">
        <v>1001.5</v>
      </c>
      <c r="M4852">
        <v>0.31727</v>
      </c>
      <c r="N4852">
        <v>2.3630000000000002E-2</v>
      </c>
      <c r="O4852">
        <v>5.7200000000000001E-2</v>
      </c>
    </row>
    <row r="4853" spans="1:15" x14ac:dyDescent="0.2">
      <c r="A4853">
        <v>2012</v>
      </c>
      <c r="B4853">
        <v>146</v>
      </c>
      <c r="C4853">
        <v>2000</v>
      </c>
      <c r="D4853" s="1">
        <f t="shared" si="78"/>
        <v>41054.833333333336</v>
      </c>
      <c r="E4853">
        <v>12.593</v>
      </c>
      <c r="F4853">
        <v>-1.0149999999999999</v>
      </c>
      <c r="G4853">
        <v>1.9834000000000001</v>
      </c>
      <c r="H4853">
        <v>71.546999999999997</v>
      </c>
      <c r="I4853">
        <v>1430.9</v>
      </c>
      <c r="J4853">
        <v>1.3528</v>
      </c>
      <c r="K4853">
        <v>47.698</v>
      </c>
      <c r="L4853">
        <v>953.95</v>
      </c>
      <c r="M4853">
        <v>0.31652000000000002</v>
      </c>
      <c r="N4853">
        <v>2.3599999999999999E-2</v>
      </c>
      <c r="O4853">
        <v>-0.25162000000000001</v>
      </c>
    </row>
    <row r="4854" spans="1:15" x14ac:dyDescent="0.2">
      <c r="A4854">
        <v>2012</v>
      </c>
      <c r="B4854">
        <v>146</v>
      </c>
      <c r="C4854">
        <v>2100</v>
      </c>
      <c r="D4854" s="1">
        <f t="shared" si="78"/>
        <v>41054.875</v>
      </c>
      <c r="E4854">
        <v>12.58</v>
      </c>
      <c r="F4854">
        <v>-1.4547000000000001</v>
      </c>
      <c r="G4854">
        <v>1.9285000000000001</v>
      </c>
      <c r="H4854">
        <v>74.275999999999996</v>
      </c>
      <c r="I4854">
        <v>1485.5</v>
      </c>
      <c r="J4854">
        <v>1.3022</v>
      </c>
      <c r="K4854">
        <v>48.381999999999998</v>
      </c>
      <c r="L4854">
        <v>967.63</v>
      </c>
      <c r="M4854">
        <v>0.31577</v>
      </c>
      <c r="N4854">
        <v>2.3480000000000001E-2</v>
      </c>
      <c r="O4854">
        <v>-0.50063000000000002</v>
      </c>
    </row>
    <row r="4855" spans="1:15" x14ac:dyDescent="0.2">
      <c r="A4855">
        <v>2012</v>
      </c>
      <c r="B4855">
        <v>146</v>
      </c>
      <c r="C4855">
        <v>2200</v>
      </c>
      <c r="D4855" s="1">
        <f t="shared" si="78"/>
        <v>41054.916666666664</v>
      </c>
      <c r="E4855">
        <v>12.45</v>
      </c>
      <c r="F4855">
        <v>-1.8326</v>
      </c>
      <c r="G4855">
        <v>1.9534</v>
      </c>
      <c r="H4855">
        <v>81.091999999999999</v>
      </c>
      <c r="I4855">
        <v>1621.8</v>
      </c>
      <c r="J4855">
        <v>1.288</v>
      </c>
      <c r="K4855">
        <v>47.701000000000001</v>
      </c>
      <c r="L4855">
        <v>954.02</v>
      </c>
      <c r="M4855">
        <v>0.31492999999999999</v>
      </c>
      <c r="N4855">
        <v>2.3470000000000001E-2</v>
      </c>
      <c r="O4855">
        <v>-0.84941999999999995</v>
      </c>
    </row>
    <row r="4856" spans="1:15" x14ac:dyDescent="0.2">
      <c r="A4856">
        <v>2012</v>
      </c>
      <c r="B4856">
        <v>146</v>
      </c>
      <c r="C4856">
        <v>2300</v>
      </c>
      <c r="D4856" s="1">
        <f t="shared" si="78"/>
        <v>41054.958333333336</v>
      </c>
      <c r="E4856">
        <v>12.398</v>
      </c>
      <c r="F4856">
        <v>-2.2534000000000001</v>
      </c>
      <c r="G4856">
        <v>1.9052</v>
      </c>
      <c r="H4856">
        <v>75.3</v>
      </c>
      <c r="I4856">
        <v>1506</v>
      </c>
      <c r="J4856">
        <v>1.2310000000000001</v>
      </c>
      <c r="K4856">
        <v>50.085999999999999</v>
      </c>
      <c r="L4856">
        <v>1001.7</v>
      </c>
      <c r="M4856">
        <v>0.31402999999999998</v>
      </c>
      <c r="N4856">
        <v>2.3269999999999999E-2</v>
      </c>
      <c r="O4856">
        <v>-1.1931</v>
      </c>
    </row>
    <row r="4857" spans="1:15" x14ac:dyDescent="0.2">
      <c r="A4857">
        <v>2012</v>
      </c>
      <c r="B4857">
        <v>146</v>
      </c>
      <c r="C4857">
        <v>2400</v>
      </c>
      <c r="D4857" s="1">
        <f t="shared" si="78"/>
        <v>41055</v>
      </c>
      <c r="E4857">
        <v>12.462999999999999</v>
      </c>
      <c r="F4857">
        <v>-2.4807000000000001</v>
      </c>
      <c r="G4857">
        <v>1.8278000000000001</v>
      </c>
      <c r="H4857">
        <v>77.355000000000004</v>
      </c>
      <c r="I4857">
        <v>1547.1</v>
      </c>
      <c r="J4857">
        <v>1.1491</v>
      </c>
      <c r="K4857">
        <v>48.048999999999999</v>
      </c>
      <c r="L4857">
        <v>960.98</v>
      </c>
      <c r="M4857">
        <v>0.31312000000000001</v>
      </c>
      <c r="N4857">
        <v>2.3179999999999999E-2</v>
      </c>
      <c r="O4857">
        <v>-1.2935000000000001</v>
      </c>
    </row>
    <row r="4858" spans="1:15" x14ac:dyDescent="0.2">
      <c r="A4858">
        <v>2012</v>
      </c>
      <c r="B4858">
        <v>147</v>
      </c>
      <c r="C4858">
        <v>100</v>
      </c>
      <c r="D4858" s="1">
        <f t="shared" si="78"/>
        <v>41055.041666666664</v>
      </c>
      <c r="E4858">
        <v>12.359</v>
      </c>
      <c r="F4858">
        <v>-2.5438999999999998</v>
      </c>
      <c r="G4858">
        <v>1.7952999999999999</v>
      </c>
      <c r="H4858">
        <v>76.332999999999998</v>
      </c>
      <c r="I4858">
        <v>1526.7</v>
      </c>
      <c r="J4858">
        <v>1.0819000000000001</v>
      </c>
      <c r="K4858">
        <v>52.82</v>
      </c>
      <c r="L4858">
        <v>1056.4000000000001</v>
      </c>
      <c r="M4858">
        <v>0.31228</v>
      </c>
      <c r="N4858">
        <v>2.3120000000000002E-2</v>
      </c>
      <c r="O4858">
        <v>-1.3363</v>
      </c>
    </row>
    <row r="4859" spans="1:15" x14ac:dyDescent="0.2">
      <c r="A4859">
        <v>2012</v>
      </c>
      <c r="B4859">
        <v>147</v>
      </c>
      <c r="C4859">
        <v>200</v>
      </c>
      <c r="D4859" s="1">
        <f t="shared" si="78"/>
        <v>41055.083333333336</v>
      </c>
      <c r="E4859">
        <v>12.385</v>
      </c>
      <c r="F4859">
        <v>-2.6694</v>
      </c>
      <c r="G4859">
        <v>1.7970999999999999</v>
      </c>
      <c r="H4859">
        <v>74.290999999999997</v>
      </c>
      <c r="I4859">
        <v>1485.8</v>
      </c>
      <c r="J4859">
        <v>1.0880000000000001</v>
      </c>
      <c r="K4859">
        <v>48.731999999999999</v>
      </c>
      <c r="L4859">
        <v>974.64</v>
      </c>
      <c r="M4859">
        <v>0.3115</v>
      </c>
      <c r="N4859">
        <v>2.3050000000000001E-2</v>
      </c>
      <c r="O4859">
        <v>-1.5058</v>
      </c>
    </row>
    <row r="4860" spans="1:15" x14ac:dyDescent="0.2">
      <c r="A4860">
        <v>2012</v>
      </c>
      <c r="B4860">
        <v>147</v>
      </c>
      <c r="C4860">
        <v>300</v>
      </c>
      <c r="D4860" s="1">
        <f t="shared" si="78"/>
        <v>41055.125</v>
      </c>
      <c r="E4860">
        <v>12.385999999999999</v>
      </c>
      <c r="F4860">
        <v>-2.9443000000000001</v>
      </c>
      <c r="G4860">
        <v>1.7464999999999999</v>
      </c>
      <c r="H4860">
        <v>77.355999999999995</v>
      </c>
      <c r="I4860">
        <v>1547.1</v>
      </c>
      <c r="J4860">
        <v>1.0199</v>
      </c>
      <c r="K4860">
        <v>46.686</v>
      </c>
      <c r="L4860">
        <v>933.72</v>
      </c>
      <c r="M4860">
        <v>0.31075000000000003</v>
      </c>
      <c r="N4860">
        <v>2.2950000000000002E-2</v>
      </c>
      <c r="O4860">
        <v>-1.6661999999999999</v>
      </c>
    </row>
    <row r="4861" spans="1:15" x14ac:dyDescent="0.2">
      <c r="A4861">
        <v>2012</v>
      </c>
      <c r="B4861">
        <v>147</v>
      </c>
      <c r="C4861">
        <v>400</v>
      </c>
      <c r="D4861" s="1">
        <f t="shared" ref="D4861:D4924" si="79">((((((TRUNC(C4861*0.01)))*60)+RIGHT(C4861,2))/60)/24)+B4861+40543+365</f>
        <v>41055.166666666664</v>
      </c>
      <c r="E4861">
        <v>12.308</v>
      </c>
      <c r="F4861">
        <v>-3.0709</v>
      </c>
      <c r="G4861">
        <v>1.6908000000000001</v>
      </c>
      <c r="H4861">
        <v>79.741</v>
      </c>
      <c r="I4861">
        <v>1594.8</v>
      </c>
      <c r="J4861">
        <v>0.95540999999999998</v>
      </c>
      <c r="K4861">
        <v>48.731000000000002</v>
      </c>
      <c r="L4861">
        <v>974.61</v>
      </c>
      <c r="M4861">
        <v>0.31004999999999999</v>
      </c>
      <c r="N4861">
        <v>2.2880000000000001E-2</v>
      </c>
      <c r="O4861">
        <v>-1.7341</v>
      </c>
    </row>
    <row r="4862" spans="1:15" x14ac:dyDescent="0.2">
      <c r="A4862">
        <v>2012</v>
      </c>
      <c r="B4862">
        <v>147</v>
      </c>
      <c r="C4862">
        <v>500</v>
      </c>
      <c r="D4862" s="1">
        <f t="shared" si="79"/>
        <v>41055.208333333336</v>
      </c>
      <c r="E4862">
        <v>12.243</v>
      </c>
      <c r="F4862">
        <v>-3.0287000000000002</v>
      </c>
      <c r="G4862">
        <v>1.6586000000000001</v>
      </c>
      <c r="H4862">
        <v>78.378</v>
      </c>
      <c r="I4862">
        <v>1567.6</v>
      </c>
      <c r="J4862">
        <v>0.91005999999999998</v>
      </c>
      <c r="K4862">
        <v>51.116</v>
      </c>
      <c r="L4862">
        <v>1022.3</v>
      </c>
      <c r="M4862">
        <v>0.30942999999999998</v>
      </c>
      <c r="N4862">
        <v>2.282E-2</v>
      </c>
      <c r="O4862">
        <v>-1.6132</v>
      </c>
    </row>
    <row r="4863" spans="1:15" x14ac:dyDescent="0.2">
      <c r="A4863">
        <v>2012</v>
      </c>
      <c r="B4863">
        <v>147</v>
      </c>
      <c r="C4863">
        <v>600</v>
      </c>
      <c r="D4863" s="1">
        <f t="shared" si="79"/>
        <v>41055.25</v>
      </c>
      <c r="E4863">
        <v>12.36</v>
      </c>
      <c r="F4863">
        <v>-2.9432</v>
      </c>
      <c r="G4863">
        <v>1.5913999999999999</v>
      </c>
      <c r="H4863">
        <v>80.426000000000002</v>
      </c>
      <c r="I4863">
        <v>1608.5</v>
      </c>
      <c r="J4863">
        <v>0.86453000000000002</v>
      </c>
      <c r="K4863">
        <v>48.732999999999997</v>
      </c>
      <c r="L4863">
        <v>974.65</v>
      </c>
      <c r="M4863">
        <v>0.30887999999999999</v>
      </c>
      <c r="N4863">
        <v>2.2749999999999999E-2</v>
      </c>
      <c r="O4863">
        <v>-1.4845999999999999</v>
      </c>
    </row>
    <row r="4864" spans="1:15" x14ac:dyDescent="0.2">
      <c r="A4864">
        <v>2012</v>
      </c>
      <c r="B4864">
        <v>147</v>
      </c>
      <c r="C4864">
        <v>700</v>
      </c>
      <c r="D4864" s="1">
        <f t="shared" si="79"/>
        <v>41055.291666666664</v>
      </c>
      <c r="E4864">
        <v>12.268000000000001</v>
      </c>
      <c r="F4864">
        <v>-2.2917000000000001</v>
      </c>
      <c r="G4864">
        <v>1.4670000000000001</v>
      </c>
      <c r="H4864">
        <v>77.694999999999993</v>
      </c>
      <c r="I4864">
        <v>1553.9</v>
      </c>
      <c r="J4864">
        <v>0.72699999999999998</v>
      </c>
      <c r="K4864">
        <v>53.16</v>
      </c>
      <c r="L4864">
        <v>1063.2</v>
      </c>
      <c r="M4864">
        <v>0.30821999999999999</v>
      </c>
      <c r="N4864">
        <v>2.273E-2</v>
      </c>
      <c r="O4864">
        <v>-0.98312999999999995</v>
      </c>
    </row>
    <row r="4865" spans="1:15" x14ac:dyDescent="0.2">
      <c r="A4865">
        <v>2012</v>
      </c>
      <c r="B4865">
        <v>147</v>
      </c>
      <c r="C4865">
        <v>800</v>
      </c>
      <c r="D4865" s="1">
        <f t="shared" si="79"/>
        <v>41055.333333333336</v>
      </c>
      <c r="E4865">
        <v>12.430999999999999</v>
      </c>
      <c r="F4865">
        <v>-1.3075000000000001</v>
      </c>
      <c r="G4865">
        <v>1.3140000000000001</v>
      </c>
      <c r="H4865">
        <v>83.816000000000003</v>
      </c>
      <c r="I4865">
        <v>1676.3</v>
      </c>
      <c r="J4865">
        <v>0.59113000000000004</v>
      </c>
      <c r="K4865">
        <v>49.744999999999997</v>
      </c>
      <c r="L4865">
        <v>994.89</v>
      </c>
      <c r="M4865">
        <v>0.30730000000000002</v>
      </c>
      <c r="N4865">
        <v>2.2630000000000001E-2</v>
      </c>
      <c r="O4865">
        <v>-0.48644999999999999</v>
      </c>
    </row>
    <row r="4866" spans="1:15" x14ac:dyDescent="0.2">
      <c r="A4866">
        <v>2012</v>
      </c>
      <c r="B4866">
        <v>147</v>
      </c>
      <c r="C4866">
        <v>900</v>
      </c>
      <c r="D4866" s="1">
        <f t="shared" si="79"/>
        <v>41055.375</v>
      </c>
      <c r="E4866">
        <v>12.509</v>
      </c>
      <c r="F4866">
        <v>-0.69901999999999997</v>
      </c>
      <c r="G4866">
        <v>1.5455000000000001</v>
      </c>
      <c r="H4866">
        <v>81.087999999999994</v>
      </c>
      <c r="I4866">
        <v>1621.8</v>
      </c>
      <c r="J4866">
        <v>0.81862999999999997</v>
      </c>
      <c r="K4866">
        <v>49.402000000000001</v>
      </c>
      <c r="L4866">
        <v>988.05</v>
      </c>
      <c r="M4866">
        <v>0.30697999999999998</v>
      </c>
      <c r="N4866">
        <v>2.273E-2</v>
      </c>
      <c r="O4866">
        <v>-8.2150000000000001E-2</v>
      </c>
    </row>
    <row r="4867" spans="1:15" x14ac:dyDescent="0.2">
      <c r="A4867">
        <v>2012</v>
      </c>
      <c r="B4867">
        <v>147</v>
      </c>
      <c r="C4867">
        <v>1000</v>
      </c>
      <c r="D4867" s="1">
        <f t="shared" si="79"/>
        <v>41055.416666666664</v>
      </c>
      <c r="E4867">
        <v>12.724</v>
      </c>
      <c r="F4867">
        <v>-0.53276000000000001</v>
      </c>
      <c r="G4867">
        <v>1.4282999999999999</v>
      </c>
      <c r="H4867">
        <v>82.445999999999998</v>
      </c>
      <c r="I4867">
        <v>1648.9</v>
      </c>
      <c r="J4867">
        <v>0.72746999999999995</v>
      </c>
      <c r="K4867">
        <v>46.332999999999998</v>
      </c>
      <c r="L4867">
        <v>926.67</v>
      </c>
      <c r="M4867">
        <v>0.30657000000000001</v>
      </c>
      <c r="N4867">
        <v>2.2720000000000001E-2</v>
      </c>
      <c r="O4867">
        <v>-5.6619999999999997E-2</v>
      </c>
    </row>
    <row r="4868" spans="1:15" x14ac:dyDescent="0.2">
      <c r="A4868">
        <v>2012</v>
      </c>
      <c r="B4868">
        <v>147</v>
      </c>
      <c r="C4868">
        <v>1100</v>
      </c>
      <c r="D4868" s="1">
        <f t="shared" si="79"/>
        <v>41055.458333333336</v>
      </c>
      <c r="E4868">
        <v>12.808</v>
      </c>
      <c r="F4868">
        <v>1.061E-2</v>
      </c>
      <c r="G4868">
        <v>1.5174000000000001</v>
      </c>
      <c r="H4868">
        <v>76.307000000000002</v>
      </c>
      <c r="I4868">
        <v>1526.1</v>
      </c>
      <c r="J4868">
        <v>0.83850999999999998</v>
      </c>
      <c r="K4868">
        <v>48.372999999999998</v>
      </c>
      <c r="L4868">
        <v>967.47</v>
      </c>
      <c r="M4868">
        <v>0.30613000000000001</v>
      </c>
      <c r="N4868">
        <v>2.2630000000000001E-2</v>
      </c>
      <c r="O4868">
        <v>8.3849999999999994E-2</v>
      </c>
    </row>
    <row r="4869" spans="1:15" x14ac:dyDescent="0.2">
      <c r="A4869">
        <v>2012</v>
      </c>
      <c r="B4869">
        <v>147</v>
      </c>
      <c r="C4869">
        <v>1200</v>
      </c>
      <c r="D4869" s="1">
        <f t="shared" si="79"/>
        <v>41055.5</v>
      </c>
      <c r="E4869">
        <v>13.016</v>
      </c>
      <c r="F4869">
        <v>-9.4439999999999996E-2</v>
      </c>
      <c r="G4869">
        <v>1.4258</v>
      </c>
      <c r="H4869">
        <v>81.757999999999996</v>
      </c>
      <c r="I4869">
        <v>1635.2</v>
      </c>
      <c r="J4869">
        <v>0.76420999999999994</v>
      </c>
      <c r="K4869">
        <v>45.988999999999997</v>
      </c>
      <c r="L4869">
        <v>919.77</v>
      </c>
      <c r="M4869">
        <v>0.30580000000000002</v>
      </c>
      <c r="N4869">
        <v>2.265E-2</v>
      </c>
      <c r="O4869">
        <v>9.9930000000000005E-2</v>
      </c>
    </row>
    <row r="4870" spans="1:15" x14ac:dyDescent="0.2">
      <c r="A4870">
        <v>2012</v>
      </c>
      <c r="B4870">
        <v>147</v>
      </c>
      <c r="C4870">
        <v>1300</v>
      </c>
      <c r="D4870" s="1">
        <f t="shared" si="79"/>
        <v>41055.541666666664</v>
      </c>
      <c r="E4870">
        <v>12.904999999999999</v>
      </c>
      <c r="F4870">
        <v>-0.17846999999999999</v>
      </c>
      <c r="G4870">
        <v>1.5288999999999999</v>
      </c>
      <c r="H4870">
        <v>77.67</v>
      </c>
      <c r="I4870">
        <v>1553.4</v>
      </c>
      <c r="J4870">
        <v>0.84572999999999998</v>
      </c>
      <c r="K4870">
        <v>47.011000000000003</v>
      </c>
      <c r="L4870">
        <v>940.21</v>
      </c>
      <c r="M4870">
        <v>0.3054</v>
      </c>
      <c r="N4870">
        <v>2.265E-2</v>
      </c>
      <c r="O4870">
        <v>0.14645</v>
      </c>
    </row>
    <row r="4871" spans="1:15" x14ac:dyDescent="0.2">
      <c r="A4871">
        <v>2012</v>
      </c>
      <c r="B4871">
        <v>147</v>
      </c>
      <c r="C4871">
        <v>1400</v>
      </c>
      <c r="D4871" s="1">
        <f t="shared" si="79"/>
        <v>41055.583333333336</v>
      </c>
      <c r="E4871">
        <v>12.743</v>
      </c>
      <c r="F4871">
        <v>-0.55652999999999997</v>
      </c>
      <c r="G4871">
        <v>1.5045999999999999</v>
      </c>
      <c r="H4871">
        <v>80.054000000000002</v>
      </c>
      <c r="I4871">
        <v>1601.1</v>
      </c>
      <c r="J4871">
        <v>0.84745000000000004</v>
      </c>
      <c r="K4871">
        <v>52.460999999999999</v>
      </c>
      <c r="L4871">
        <v>1049.2</v>
      </c>
      <c r="M4871">
        <v>0.30507000000000001</v>
      </c>
      <c r="N4871">
        <v>2.2599999999999999E-2</v>
      </c>
      <c r="O4871">
        <v>0.10378</v>
      </c>
    </row>
    <row r="4872" spans="1:15" x14ac:dyDescent="0.2">
      <c r="A4872">
        <v>2012</v>
      </c>
      <c r="B4872">
        <v>147</v>
      </c>
      <c r="C4872">
        <v>1500</v>
      </c>
      <c r="D4872" s="1">
        <f t="shared" si="79"/>
        <v>41055.625</v>
      </c>
      <c r="E4872">
        <v>12.678000000000001</v>
      </c>
      <c r="F4872">
        <v>-1.2657</v>
      </c>
      <c r="G4872">
        <v>1.5645</v>
      </c>
      <c r="H4872">
        <v>80.409000000000006</v>
      </c>
      <c r="I4872">
        <v>1608.2</v>
      </c>
      <c r="J4872">
        <v>0.89858000000000005</v>
      </c>
      <c r="K4872">
        <v>50.426000000000002</v>
      </c>
      <c r="L4872">
        <v>1008.5</v>
      </c>
      <c r="M4872">
        <v>0.30462</v>
      </c>
      <c r="N4872">
        <v>2.2579999999999999E-2</v>
      </c>
      <c r="O4872">
        <v>9.2179999999999998E-2</v>
      </c>
    </row>
    <row r="4873" spans="1:15" x14ac:dyDescent="0.2">
      <c r="A4873">
        <v>2012</v>
      </c>
      <c r="B4873">
        <v>147</v>
      </c>
      <c r="C4873">
        <v>1600</v>
      </c>
      <c r="D4873" s="1">
        <f t="shared" si="79"/>
        <v>41055.666666666664</v>
      </c>
      <c r="E4873">
        <v>12.632</v>
      </c>
      <c r="F4873">
        <v>-1.0553999999999999</v>
      </c>
      <c r="G4873">
        <v>1.4037999999999999</v>
      </c>
      <c r="H4873">
        <v>83.135000000000005</v>
      </c>
      <c r="I4873">
        <v>1662.7</v>
      </c>
      <c r="J4873">
        <v>0.76385999999999998</v>
      </c>
      <c r="K4873">
        <v>51.448</v>
      </c>
      <c r="L4873">
        <v>1029</v>
      </c>
      <c r="M4873">
        <v>0.30431999999999998</v>
      </c>
      <c r="N4873">
        <v>2.2630000000000001E-2</v>
      </c>
      <c r="O4873">
        <v>8.1629999999999994E-2</v>
      </c>
    </row>
    <row r="4874" spans="1:15" x14ac:dyDescent="0.2">
      <c r="A4874">
        <v>2012</v>
      </c>
      <c r="B4874">
        <v>147</v>
      </c>
      <c r="C4874">
        <v>1700</v>
      </c>
      <c r="D4874" s="1">
        <f t="shared" si="79"/>
        <v>41055.708333333336</v>
      </c>
      <c r="E4874">
        <v>12.574</v>
      </c>
      <c r="F4874">
        <v>-1.0764</v>
      </c>
      <c r="G4874">
        <v>1.4481999999999999</v>
      </c>
      <c r="H4874">
        <v>82.453000000000003</v>
      </c>
      <c r="I4874">
        <v>1649.1</v>
      </c>
      <c r="J4874">
        <v>0.79088999999999998</v>
      </c>
      <c r="K4874">
        <v>55.195999999999998</v>
      </c>
      <c r="L4874">
        <v>1103.9000000000001</v>
      </c>
      <c r="M4874">
        <v>0.30402000000000001</v>
      </c>
      <c r="N4874">
        <v>2.257E-2</v>
      </c>
      <c r="O4874">
        <v>0.11045000000000001</v>
      </c>
    </row>
    <row r="4875" spans="1:15" x14ac:dyDescent="0.2">
      <c r="A4875">
        <v>2012</v>
      </c>
      <c r="B4875">
        <v>147</v>
      </c>
      <c r="C4875">
        <v>1800</v>
      </c>
      <c r="D4875" s="1">
        <f t="shared" si="79"/>
        <v>41055.75</v>
      </c>
      <c r="E4875">
        <v>12.47</v>
      </c>
      <c r="F4875">
        <v>-1.6019000000000001</v>
      </c>
      <c r="G4875">
        <v>1.5561</v>
      </c>
      <c r="H4875">
        <v>82.453000000000003</v>
      </c>
      <c r="I4875">
        <v>1649.1</v>
      </c>
      <c r="J4875">
        <v>0.91203000000000001</v>
      </c>
      <c r="K4875">
        <v>55.877000000000002</v>
      </c>
      <c r="L4875">
        <v>1117.5</v>
      </c>
      <c r="M4875">
        <v>0.30364999999999998</v>
      </c>
      <c r="N4875">
        <v>2.2599999999999999E-2</v>
      </c>
      <c r="O4875">
        <v>9.2730000000000007E-2</v>
      </c>
    </row>
    <row r="4876" spans="1:15" x14ac:dyDescent="0.2">
      <c r="A4876">
        <v>2012</v>
      </c>
      <c r="B4876">
        <v>147</v>
      </c>
      <c r="C4876">
        <v>1900</v>
      </c>
      <c r="D4876" s="1">
        <f t="shared" si="79"/>
        <v>41055.791666666664</v>
      </c>
      <c r="E4876">
        <v>12.47</v>
      </c>
      <c r="F4876">
        <v>-2.4203999999999999</v>
      </c>
      <c r="G4876">
        <v>1.5569999999999999</v>
      </c>
      <c r="H4876">
        <v>84.503</v>
      </c>
      <c r="I4876">
        <v>1690.1</v>
      </c>
      <c r="J4876">
        <v>0.92595000000000005</v>
      </c>
      <c r="K4876">
        <v>52.473999999999997</v>
      </c>
      <c r="L4876">
        <v>1049.5</v>
      </c>
      <c r="M4876">
        <v>0.30336999999999997</v>
      </c>
      <c r="N4876">
        <v>2.247E-2</v>
      </c>
      <c r="O4876">
        <v>5.1700000000000003E-2</v>
      </c>
    </row>
    <row r="4877" spans="1:15" x14ac:dyDescent="0.2">
      <c r="A4877">
        <v>2012</v>
      </c>
      <c r="B4877">
        <v>147</v>
      </c>
      <c r="C4877">
        <v>2000</v>
      </c>
      <c r="D4877" s="1">
        <f t="shared" si="79"/>
        <v>41055.833333333336</v>
      </c>
      <c r="E4877">
        <v>12.423999999999999</v>
      </c>
      <c r="F4877">
        <v>-3.0076999999999998</v>
      </c>
      <c r="G4877">
        <v>1.4531000000000001</v>
      </c>
      <c r="H4877">
        <v>83.149000000000001</v>
      </c>
      <c r="I4877">
        <v>1663</v>
      </c>
      <c r="J4877">
        <v>0.83504</v>
      </c>
      <c r="K4877">
        <v>59.634999999999998</v>
      </c>
      <c r="L4877">
        <v>1192.7</v>
      </c>
      <c r="M4877">
        <v>0.30292999999999998</v>
      </c>
      <c r="N4877">
        <v>2.2530000000000001E-2</v>
      </c>
      <c r="O4877">
        <v>-2.2700000000000001E-2</v>
      </c>
    </row>
    <row r="4878" spans="1:15" x14ac:dyDescent="0.2">
      <c r="A4878">
        <v>2012</v>
      </c>
      <c r="B4878">
        <v>147</v>
      </c>
      <c r="C4878">
        <v>2100</v>
      </c>
      <c r="D4878" s="1">
        <f t="shared" si="79"/>
        <v>41055.875</v>
      </c>
      <c r="E4878">
        <v>12.308</v>
      </c>
      <c r="F4878">
        <v>-3.3243</v>
      </c>
      <c r="G4878">
        <v>1.4275</v>
      </c>
      <c r="H4878">
        <v>87.92</v>
      </c>
      <c r="I4878">
        <v>1758.4</v>
      </c>
      <c r="J4878">
        <v>0.79622999999999999</v>
      </c>
      <c r="K4878">
        <v>55.887</v>
      </c>
      <c r="L4878">
        <v>1117.7</v>
      </c>
      <c r="M4878">
        <v>0.30259999999999998</v>
      </c>
      <c r="N4878">
        <v>2.2519999999999998E-2</v>
      </c>
      <c r="O4878">
        <v>-7.6579999999999995E-2</v>
      </c>
    </row>
    <row r="4879" spans="1:15" x14ac:dyDescent="0.2">
      <c r="A4879">
        <v>2012</v>
      </c>
      <c r="B4879">
        <v>147</v>
      </c>
      <c r="C4879">
        <v>2200</v>
      </c>
      <c r="D4879" s="1">
        <f t="shared" si="79"/>
        <v>41055.916666666664</v>
      </c>
      <c r="E4879">
        <v>12.36</v>
      </c>
      <c r="F4879">
        <v>-3.5144000000000002</v>
      </c>
      <c r="G4879">
        <v>1.3741000000000001</v>
      </c>
      <c r="H4879">
        <v>83.149000000000001</v>
      </c>
      <c r="I4879">
        <v>1663</v>
      </c>
      <c r="J4879">
        <v>0.77324999999999999</v>
      </c>
      <c r="K4879">
        <v>56.228000000000002</v>
      </c>
      <c r="L4879">
        <v>1124.5999999999999</v>
      </c>
      <c r="M4879">
        <v>0.30220000000000002</v>
      </c>
      <c r="N4879">
        <v>2.2550000000000001E-2</v>
      </c>
      <c r="O4879">
        <v>-9.2149999999999996E-2</v>
      </c>
    </row>
    <row r="4880" spans="1:15" x14ac:dyDescent="0.2">
      <c r="A4880">
        <v>2012</v>
      </c>
      <c r="B4880">
        <v>147</v>
      </c>
      <c r="C4880">
        <v>2300</v>
      </c>
      <c r="D4880" s="1">
        <f t="shared" si="79"/>
        <v>41055.958333333336</v>
      </c>
      <c r="E4880">
        <v>12.262</v>
      </c>
      <c r="F4880">
        <v>-3.6608999999999998</v>
      </c>
      <c r="G4880">
        <v>1.3641000000000001</v>
      </c>
      <c r="H4880">
        <v>85.88</v>
      </c>
      <c r="I4880">
        <v>1717.6</v>
      </c>
      <c r="J4880">
        <v>0.76754999999999995</v>
      </c>
      <c r="K4880">
        <v>60.661000000000001</v>
      </c>
      <c r="L4880">
        <v>1213.2</v>
      </c>
      <c r="M4880">
        <v>0.30182999999999999</v>
      </c>
      <c r="N4880">
        <v>2.2519999999999998E-2</v>
      </c>
      <c r="O4880">
        <v>-0.1172</v>
      </c>
    </row>
    <row r="4881" spans="1:15" x14ac:dyDescent="0.2">
      <c r="A4881">
        <v>2012</v>
      </c>
      <c r="B4881">
        <v>147</v>
      </c>
      <c r="C4881">
        <v>2400</v>
      </c>
      <c r="D4881" s="1">
        <f t="shared" si="79"/>
        <v>41056</v>
      </c>
      <c r="E4881">
        <v>12.295</v>
      </c>
      <c r="F4881">
        <v>-3.7677999999999998</v>
      </c>
      <c r="G4881">
        <v>1.3285</v>
      </c>
      <c r="H4881">
        <v>86.216999999999999</v>
      </c>
      <c r="I4881">
        <v>1724.3</v>
      </c>
      <c r="J4881">
        <v>0.74492000000000003</v>
      </c>
      <c r="K4881">
        <v>56.228000000000002</v>
      </c>
      <c r="L4881">
        <v>1124.5999999999999</v>
      </c>
      <c r="M4881">
        <v>0.30142999999999998</v>
      </c>
      <c r="N4881">
        <v>2.248E-2</v>
      </c>
      <c r="O4881">
        <v>-0.13056999999999999</v>
      </c>
    </row>
    <row r="4882" spans="1:15" x14ac:dyDescent="0.2">
      <c r="A4882">
        <v>2012</v>
      </c>
      <c r="B4882">
        <v>148</v>
      </c>
      <c r="C4882">
        <v>100</v>
      </c>
      <c r="D4882" s="1">
        <f t="shared" si="79"/>
        <v>41056.041666666664</v>
      </c>
      <c r="E4882">
        <v>12.237</v>
      </c>
      <c r="F4882">
        <v>-3.8092000000000001</v>
      </c>
      <c r="G4882">
        <v>1.3663000000000001</v>
      </c>
      <c r="H4882">
        <v>85.879000000000005</v>
      </c>
      <c r="I4882">
        <v>1717.6</v>
      </c>
      <c r="J4882">
        <v>0.75660000000000005</v>
      </c>
      <c r="K4882">
        <v>60.661000000000001</v>
      </c>
      <c r="L4882">
        <v>1213.2</v>
      </c>
      <c r="M4882">
        <v>0.30109999999999998</v>
      </c>
      <c r="N4882">
        <v>2.2499999999999999E-2</v>
      </c>
      <c r="O4882">
        <v>-0.15118000000000001</v>
      </c>
    </row>
    <row r="4883" spans="1:15" x14ac:dyDescent="0.2">
      <c r="A4883">
        <v>2012</v>
      </c>
      <c r="B4883">
        <v>148</v>
      </c>
      <c r="C4883">
        <v>200</v>
      </c>
      <c r="D4883" s="1">
        <f t="shared" si="79"/>
        <v>41056.083333333336</v>
      </c>
      <c r="E4883">
        <v>12.276</v>
      </c>
      <c r="F4883">
        <v>-3.9767999999999999</v>
      </c>
      <c r="G4883">
        <v>1.3132999999999999</v>
      </c>
      <c r="H4883">
        <v>89.292000000000002</v>
      </c>
      <c r="I4883">
        <v>1785.8</v>
      </c>
      <c r="J4883">
        <v>0.74278</v>
      </c>
      <c r="K4883">
        <v>59.301000000000002</v>
      </c>
      <c r="L4883">
        <v>1186</v>
      </c>
      <c r="M4883">
        <v>0.30070000000000002</v>
      </c>
      <c r="N4883">
        <v>2.248E-2</v>
      </c>
      <c r="O4883">
        <v>-0.15393000000000001</v>
      </c>
    </row>
    <row r="4884" spans="1:15" x14ac:dyDescent="0.2">
      <c r="A4884">
        <v>2012</v>
      </c>
      <c r="B4884">
        <v>148</v>
      </c>
      <c r="C4884">
        <v>300</v>
      </c>
      <c r="D4884" s="1">
        <f t="shared" si="79"/>
        <v>41056.125</v>
      </c>
      <c r="E4884">
        <v>12.288</v>
      </c>
      <c r="F4884">
        <v>-3.9758</v>
      </c>
      <c r="G4884">
        <v>1.2974000000000001</v>
      </c>
      <c r="H4884">
        <v>88.954999999999998</v>
      </c>
      <c r="I4884">
        <v>1779.1</v>
      </c>
      <c r="J4884">
        <v>0.70067000000000002</v>
      </c>
      <c r="K4884">
        <v>62.03</v>
      </c>
      <c r="L4884">
        <v>1240.5999999999999</v>
      </c>
      <c r="M4884">
        <v>0.30037000000000003</v>
      </c>
      <c r="N4884">
        <v>2.2419999999999999E-2</v>
      </c>
      <c r="O4884">
        <v>-0.125</v>
      </c>
    </row>
    <row r="4885" spans="1:15" x14ac:dyDescent="0.2">
      <c r="A4885">
        <v>2012</v>
      </c>
      <c r="B4885">
        <v>148</v>
      </c>
      <c r="C4885">
        <v>400</v>
      </c>
      <c r="D4885" s="1">
        <f t="shared" si="79"/>
        <v>41056.166666666664</v>
      </c>
      <c r="E4885">
        <v>12.353</v>
      </c>
      <c r="F4885">
        <v>-4.0388000000000002</v>
      </c>
      <c r="G4885">
        <v>1.3173999999999999</v>
      </c>
      <c r="H4885">
        <v>88.956999999999994</v>
      </c>
      <c r="I4885">
        <v>1779.1</v>
      </c>
      <c r="J4885">
        <v>0.72946</v>
      </c>
      <c r="K4885">
        <v>62.713000000000001</v>
      </c>
      <c r="L4885">
        <v>1254.3</v>
      </c>
      <c r="M4885">
        <v>0.30004999999999998</v>
      </c>
      <c r="N4885">
        <v>2.2370000000000001E-2</v>
      </c>
      <c r="O4885">
        <v>-0.13389999999999999</v>
      </c>
    </row>
    <row r="4886" spans="1:15" x14ac:dyDescent="0.2">
      <c r="A4886">
        <v>2012</v>
      </c>
      <c r="B4886">
        <v>148</v>
      </c>
      <c r="C4886">
        <v>500</v>
      </c>
      <c r="D4886" s="1">
        <f t="shared" si="79"/>
        <v>41056.208333333336</v>
      </c>
      <c r="E4886">
        <v>12.256</v>
      </c>
      <c r="F4886">
        <v>-4.1447000000000003</v>
      </c>
      <c r="G4886">
        <v>1.2917000000000001</v>
      </c>
      <c r="H4886">
        <v>87.935000000000002</v>
      </c>
      <c r="I4886">
        <v>1758.7</v>
      </c>
      <c r="J4886">
        <v>0.72546999999999995</v>
      </c>
      <c r="K4886">
        <v>61.009</v>
      </c>
      <c r="L4886">
        <v>1220.2</v>
      </c>
      <c r="M4886">
        <v>0.29980000000000001</v>
      </c>
      <c r="N4886">
        <v>2.2380000000000001E-2</v>
      </c>
      <c r="O4886">
        <v>-9.4399999999999998E-2</v>
      </c>
    </row>
    <row r="4887" spans="1:15" x14ac:dyDescent="0.2">
      <c r="A4887">
        <v>2012</v>
      </c>
      <c r="B4887">
        <v>148</v>
      </c>
      <c r="C4887">
        <v>600</v>
      </c>
      <c r="D4887" s="1">
        <f t="shared" si="79"/>
        <v>41056.25</v>
      </c>
      <c r="E4887">
        <v>12.249000000000001</v>
      </c>
      <c r="F4887">
        <v>-3.9131999999999998</v>
      </c>
      <c r="G4887">
        <v>1.1369</v>
      </c>
      <c r="H4887">
        <v>92.019000000000005</v>
      </c>
      <c r="I4887">
        <v>1840.4</v>
      </c>
      <c r="J4887">
        <v>0.58799999999999997</v>
      </c>
      <c r="K4887">
        <v>60.323999999999998</v>
      </c>
      <c r="L4887">
        <v>1206.5</v>
      </c>
      <c r="M4887">
        <v>0.29962</v>
      </c>
      <c r="N4887">
        <v>2.2429999999999999E-2</v>
      </c>
      <c r="O4887">
        <v>-8.9399999999999993E-2</v>
      </c>
    </row>
    <row r="4888" spans="1:15" x14ac:dyDescent="0.2">
      <c r="A4888">
        <v>2012</v>
      </c>
      <c r="B4888">
        <v>148</v>
      </c>
      <c r="C4888">
        <v>700</v>
      </c>
      <c r="D4888" s="1">
        <f t="shared" si="79"/>
        <v>41056.291666666664</v>
      </c>
      <c r="E4888">
        <v>12.268000000000001</v>
      </c>
      <c r="F4888">
        <v>-2.8388</v>
      </c>
      <c r="G4888">
        <v>1.0293000000000001</v>
      </c>
      <c r="H4888">
        <v>93.372</v>
      </c>
      <c r="I4888">
        <v>1867.4</v>
      </c>
      <c r="J4888">
        <v>0.48913000000000001</v>
      </c>
      <c r="K4888">
        <v>64.066000000000003</v>
      </c>
      <c r="L4888">
        <v>1281.3</v>
      </c>
      <c r="M4888">
        <v>0.29921999999999999</v>
      </c>
      <c r="N4888">
        <v>2.24E-2</v>
      </c>
      <c r="O4888">
        <v>-5.713E-2</v>
      </c>
    </row>
    <row r="4889" spans="1:15" x14ac:dyDescent="0.2">
      <c r="A4889">
        <v>2012</v>
      </c>
      <c r="B4889">
        <v>148</v>
      </c>
      <c r="C4889">
        <v>800</v>
      </c>
      <c r="D4889" s="1">
        <f t="shared" si="79"/>
        <v>41056.333333333336</v>
      </c>
      <c r="E4889">
        <v>12.365</v>
      </c>
      <c r="F4889">
        <v>-1.8547</v>
      </c>
      <c r="G4889">
        <v>1.131</v>
      </c>
      <c r="H4889">
        <v>90.629000000000005</v>
      </c>
      <c r="I4889">
        <v>1812.6</v>
      </c>
      <c r="J4889">
        <v>0.59967000000000004</v>
      </c>
      <c r="K4889">
        <v>63.372</v>
      </c>
      <c r="L4889">
        <v>1267.4000000000001</v>
      </c>
      <c r="M4889">
        <v>0.2989</v>
      </c>
      <c r="N4889">
        <v>2.2380000000000001E-2</v>
      </c>
      <c r="O4889">
        <v>-2.3779999999999999E-2</v>
      </c>
    </row>
    <row r="4890" spans="1:15" x14ac:dyDescent="0.2">
      <c r="A4890">
        <v>2012</v>
      </c>
      <c r="B4890">
        <v>148</v>
      </c>
      <c r="C4890">
        <v>900</v>
      </c>
      <c r="D4890" s="1">
        <f t="shared" si="79"/>
        <v>41056.375</v>
      </c>
      <c r="E4890">
        <v>12.502000000000001</v>
      </c>
      <c r="F4890">
        <v>-1.2866</v>
      </c>
      <c r="G4890">
        <v>1.0649</v>
      </c>
      <c r="H4890">
        <v>94.037000000000006</v>
      </c>
      <c r="I4890">
        <v>1880.7</v>
      </c>
      <c r="J4890">
        <v>0.53786999999999996</v>
      </c>
      <c r="K4890">
        <v>64.736000000000004</v>
      </c>
      <c r="L4890">
        <v>1294.7</v>
      </c>
      <c r="M4890">
        <v>0.29866999999999999</v>
      </c>
      <c r="N4890">
        <v>2.2380000000000001E-2</v>
      </c>
      <c r="O4890">
        <v>8.3999999999999995E-3</v>
      </c>
    </row>
    <row r="4891" spans="1:15" x14ac:dyDescent="0.2">
      <c r="A4891">
        <v>2012</v>
      </c>
      <c r="B4891">
        <v>148</v>
      </c>
      <c r="C4891">
        <v>1000</v>
      </c>
      <c r="D4891" s="1">
        <f t="shared" si="79"/>
        <v>41056.416666666664</v>
      </c>
      <c r="E4891">
        <v>12.795</v>
      </c>
      <c r="F4891">
        <v>0.70416999999999996</v>
      </c>
      <c r="G4891">
        <v>0.95238999999999996</v>
      </c>
      <c r="H4891">
        <v>93</v>
      </c>
      <c r="I4891">
        <v>1860</v>
      </c>
      <c r="J4891">
        <v>0.46899000000000002</v>
      </c>
      <c r="K4891">
        <v>67.790999999999997</v>
      </c>
      <c r="L4891">
        <v>1355.8</v>
      </c>
      <c r="M4891">
        <v>0.29844999999999999</v>
      </c>
      <c r="N4891">
        <v>2.2329999999999999E-2</v>
      </c>
      <c r="O4891">
        <v>6.8879999999999997E-2</v>
      </c>
    </row>
    <row r="4892" spans="1:15" x14ac:dyDescent="0.2">
      <c r="A4892">
        <v>2012</v>
      </c>
      <c r="B4892">
        <v>148</v>
      </c>
      <c r="C4892">
        <v>1100</v>
      </c>
      <c r="D4892" s="1">
        <f t="shared" si="79"/>
        <v>41056.458333333336</v>
      </c>
      <c r="E4892">
        <v>12.932</v>
      </c>
      <c r="F4892">
        <v>1.4555</v>
      </c>
      <c r="G4892">
        <v>1.2555000000000001</v>
      </c>
      <c r="H4892">
        <v>94.007000000000005</v>
      </c>
      <c r="I4892">
        <v>1880.1</v>
      </c>
      <c r="J4892">
        <v>0.72011999999999998</v>
      </c>
      <c r="K4892">
        <v>70.846000000000004</v>
      </c>
      <c r="L4892">
        <v>1416.9</v>
      </c>
      <c r="M4892">
        <v>0.29815000000000003</v>
      </c>
      <c r="N4892">
        <v>2.2429999999999999E-2</v>
      </c>
      <c r="O4892">
        <v>0.11987</v>
      </c>
    </row>
    <row r="4893" spans="1:15" x14ac:dyDescent="0.2">
      <c r="A4893">
        <v>2012</v>
      </c>
      <c r="B4893">
        <v>148</v>
      </c>
      <c r="C4893">
        <v>1200</v>
      </c>
      <c r="D4893" s="1">
        <f t="shared" si="79"/>
        <v>41056.5</v>
      </c>
      <c r="E4893">
        <v>13.459</v>
      </c>
      <c r="F4893">
        <v>2.6116000000000001</v>
      </c>
      <c r="G4893">
        <v>1.1386000000000001</v>
      </c>
      <c r="H4893">
        <v>94.683000000000007</v>
      </c>
      <c r="I4893">
        <v>1893.7</v>
      </c>
      <c r="J4893">
        <v>0.64668000000000003</v>
      </c>
      <c r="K4893">
        <v>70.501999999999995</v>
      </c>
      <c r="L4893">
        <v>1410</v>
      </c>
      <c r="M4893">
        <v>0.29787000000000002</v>
      </c>
      <c r="N4893">
        <v>2.23E-2</v>
      </c>
      <c r="O4893">
        <v>0.11598</v>
      </c>
    </row>
    <row r="4894" spans="1:15" x14ac:dyDescent="0.2">
      <c r="A4894">
        <v>2012</v>
      </c>
      <c r="B4894">
        <v>148</v>
      </c>
      <c r="C4894">
        <v>1300</v>
      </c>
      <c r="D4894" s="1">
        <f t="shared" si="79"/>
        <v>41056.541666666664</v>
      </c>
      <c r="E4894">
        <v>13.977</v>
      </c>
      <c r="F4894">
        <v>3.2818000000000001</v>
      </c>
      <c r="G4894">
        <v>1.4194</v>
      </c>
      <c r="H4894">
        <v>94.671000000000006</v>
      </c>
      <c r="I4894">
        <v>1893.4</v>
      </c>
      <c r="J4894">
        <v>0.90168000000000004</v>
      </c>
      <c r="K4894">
        <v>69.471000000000004</v>
      </c>
      <c r="L4894">
        <v>1389.4</v>
      </c>
      <c r="M4894">
        <v>0.29749999999999999</v>
      </c>
      <c r="N4894">
        <v>2.23E-2</v>
      </c>
      <c r="O4894">
        <v>0.13818</v>
      </c>
    </row>
    <row r="4895" spans="1:15" x14ac:dyDescent="0.2">
      <c r="A4895">
        <v>2012</v>
      </c>
      <c r="B4895">
        <v>148</v>
      </c>
      <c r="C4895">
        <v>1400</v>
      </c>
      <c r="D4895" s="1">
        <f t="shared" si="79"/>
        <v>41056.583333333336</v>
      </c>
      <c r="E4895">
        <v>13.528</v>
      </c>
      <c r="F4895">
        <v>3.3872</v>
      </c>
      <c r="G4895">
        <v>1.3514999999999999</v>
      </c>
      <c r="H4895">
        <v>98.757000000000005</v>
      </c>
      <c r="I4895">
        <v>1975.1</v>
      </c>
      <c r="J4895">
        <v>0.85116000000000003</v>
      </c>
      <c r="K4895">
        <v>76.281000000000006</v>
      </c>
      <c r="L4895">
        <v>1525.6</v>
      </c>
      <c r="M4895">
        <v>0.29730000000000001</v>
      </c>
      <c r="N4895">
        <v>2.2329999999999999E-2</v>
      </c>
      <c r="O4895">
        <v>0.13758000000000001</v>
      </c>
    </row>
    <row r="4896" spans="1:15" x14ac:dyDescent="0.2">
      <c r="A4896">
        <v>2012</v>
      </c>
      <c r="B4896">
        <v>148</v>
      </c>
      <c r="C4896">
        <v>1500</v>
      </c>
      <c r="D4896" s="1">
        <f t="shared" si="79"/>
        <v>41056.625</v>
      </c>
      <c r="E4896">
        <v>13.063000000000001</v>
      </c>
      <c r="F4896">
        <v>2.6932999999999998</v>
      </c>
      <c r="G4896">
        <v>1.6249</v>
      </c>
      <c r="H4896">
        <v>100.47</v>
      </c>
      <c r="I4896">
        <v>2009.3</v>
      </c>
      <c r="J4896">
        <v>1.0811999999999999</v>
      </c>
      <c r="K4896">
        <v>75.263999999999996</v>
      </c>
      <c r="L4896">
        <v>1505.3</v>
      </c>
      <c r="M4896">
        <v>0.29703000000000002</v>
      </c>
      <c r="N4896">
        <v>2.2280000000000001E-2</v>
      </c>
      <c r="O4896">
        <v>0.13758000000000001</v>
      </c>
    </row>
    <row r="4897" spans="1:15" x14ac:dyDescent="0.2">
      <c r="A4897">
        <v>2012</v>
      </c>
      <c r="B4897">
        <v>148</v>
      </c>
      <c r="C4897">
        <v>1600</v>
      </c>
      <c r="D4897" s="1">
        <f t="shared" si="79"/>
        <v>41056.666666666664</v>
      </c>
      <c r="E4897">
        <v>13.595000000000001</v>
      </c>
      <c r="F4897">
        <v>1.9177</v>
      </c>
      <c r="G4897">
        <v>1.3222</v>
      </c>
      <c r="H4897">
        <v>98.433000000000007</v>
      </c>
      <c r="I4897">
        <v>1968.7</v>
      </c>
      <c r="J4897">
        <v>0.78256000000000003</v>
      </c>
      <c r="K4897">
        <v>73.228999999999999</v>
      </c>
      <c r="L4897">
        <v>1464.6</v>
      </c>
      <c r="M4897">
        <v>0.29680000000000001</v>
      </c>
      <c r="N4897">
        <v>2.232E-2</v>
      </c>
      <c r="O4897">
        <v>0.11987</v>
      </c>
    </row>
    <row r="4898" spans="1:15" x14ac:dyDescent="0.2">
      <c r="A4898">
        <v>2012</v>
      </c>
      <c r="B4898">
        <v>148</v>
      </c>
      <c r="C4898">
        <v>1700</v>
      </c>
      <c r="D4898" s="1">
        <f t="shared" si="79"/>
        <v>41056.708333333336</v>
      </c>
      <c r="E4898">
        <v>12.893000000000001</v>
      </c>
      <c r="F4898">
        <v>0.78608999999999996</v>
      </c>
      <c r="G4898">
        <v>1.5953999999999999</v>
      </c>
      <c r="H4898">
        <v>95.037999999999997</v>
      </c>
      <c r="I4898">
        <v>1900.8</v>
      </c>
      <c r="J4898">
        <v>1.0299</v>
      </c>
      <c r="K4898">
        <v>70.171000000000006</v>
      </c>
      <c r="L4898">
        <v>1403.4</v>
      </c>
      <c r="M4898">
        <v>0.29668</v>
      </c>
      <c r="N4898">
        <v>2.23E-2</v>
      </c>
      <c r="O4898">
        <v>0.1171</v>
      </c>
    </row>
    <row r="4899" spans="1:15" x14ac:dyDescent="0.2">
      <c r="A4899">
        <v>2012</v>
      </c>
      <c r="B4899">
        <v>148</v>
      </c>
      <c r="C4899">
        <v>1800</v>
      </c>
      <c r="D4899" s="1">
        <f t="shared" si="79"/>
        <v>41056.75</v>
      </c>
      <c r="E4899">
        <v>12.776</v>
      </c>
      <c r="F4899">
        <v>-0.55654999999999999</v>
      </c>
      <c r="G4899">
        <v>1.4350000000000001</v>
      </c>
      <c r="H4899">
        <v>93.34</v>
      </c>
      <c r="I4899">
        <v>1866.8</v>
      </c>
      <c r="J4899">
        <v>0.87355000000000005</v>
      </c>
      <c r="K4899">
        <v>67.45</v>
      </c>
      <c r="L4899">
        <v>1349</v>
      </c>
      <c r="M4899">
        <v>0.29653000000000002</v>
      </c>
      <c r="N4899">
        <v>2.23E-2</v>
      </c>
      <c r="O4899">
        <v>0.11763</v>
      </c>
    </row>
    <row r="4900" spans="1:15" x14ac:dyDescent="0.2">
      <c r="A4900">
        <v>2012</v>
      </c>
      <c r="B4900">
        <v>148</v>
      </c>
      <c r="C4900">
        <v>1900</v>
      </c>
      <c r="D4900" s="1">
        <f t="shared" si="79"/>
        <v>41056.791666666664</v>
      </c>
      <c r="E4900">
        <v>12.586</v>
      </c>
      <c r="F4900">
        <v>-1.9595</v>
      </c>
      <c r="G4900">
        <v>1.4490000000000001</v>
      </c>
      <c r="H4900">
        <v>94.378</v>
      </c>
      <c r="I4900">
        <v>1887.6</v>
      </c>
      <c r="J4900">
        <v>0.87878000000000001</v>
      </c>
      <c r="K4900">
        <v>66.099000000000004</v>
      </c>
      <c r="L4900">
        <v>1322</v>
      </c>
      <c r="M4900">
        <v>0.29630000000000001</v>
      </c>
      <c r="N4900">
        <v>2.2280000000000001E-2</v>
      </c>
      <c r="O4900">
        <v>0.12542</v>
      </c>
    </row>
    <row r="4901" spans="1:15" x14ac:dyDescent="0.2">
      <c r="A4901">
        <v>2012</v>
      </c>
      <c r="B4901">
        <v>148</v>
      </c>
      <c r="C4901">
        <v>2000</v>
      </c>
      <c r="D4901" s="1">
        <f t="shared" si="79"/>
        <v>41056.833333333336</v>
      </c>
      <c r="E4901">
        <v>12.528</v>
      </c>
      <c r="F4901">
        <v>-2.9657</v>
      </c>
      <c r="G4901">
        <v>1.3381000000000001</v>
      </c>
      <c r="H4901">
        <v>96.778999999999996</v>
      </c>
      <c r="I4901">
        <v>1935.6</v>
      </c>
      <c r="J4901">
        <v>0.78517000000000003</v>
      </c>
      <c r="K4901">
        <v>70.88</v>
      </c>
      <c r="L4901">
        <v>1417.6</v>
      </c>
      <c r="M4901">
        <v>0.29626999999999998</v>
      </c>
      <c r="N4901">
        <v>2.223E-2</v>
      </c>
      <c r="O4901">
        <v>0.10768</v>
      </c>
    </row>
    <row r="4902" spans="1:15" x14ac:dyDescent="0.2">
      <c r="A4902">
        <v>2012</v>
      </c>
      <c r="B4902">
        <v>148</v>
      </c>
      <c r="C4902">
        <v>2100</v>
      </c>
      <c r="D4902" s="1">
        <f t="shared" si="79"/>
        <v>41056.875</v>
      </c>
      <c r="E4902">
        <v>12.555</v>
      </c>
      <c r="F4902">
        <v>-3.7252999999999998</v>
      </c>
      <c r="G4902">
        <v>1.2485999999999999</v>
      </c>
      <c r="H4902">
        <v>100.19</v>
      </c>
      <c r="I4902">
        <v>2003.8</v>
      </c>
      <c r="J4902">
        <v>0.71292</v>
      </c>
      <c r="K4902">
        <v>70.542000000000002</v>
      </c>
      <c r="L4902">
        <v>1410.8</v>
      </c>
      <c r="M4902">
        <v>0.29604999999999998</v>
      </c>
      <c r="N4902">
        <v>2.2280000000000001E-2</v>
      </c>
      <c r="O4902">
        <v>0.11042</v>
      </c>
    </row>
    <row r="4903" spans="1:15" x14ac:dyDescent="0.2">
      <c r="A4903">
        <v>2012</v>
      </c>
      <c r="B4903">
        <v>148</v>
      </c>
      <c r="C4903">
        <v>2200</v>
      </c>
      <c r="D4903" s="1">
        <f t="shared" si="79"/>
        <v>41056.916666666664</v>
      </c>
      <c r="E4903">
        <v>12.587</v>
      </c>
      <c r="F4903">
        <v>-4.0191999999999997</v>
      </c>
      <c r="G4903">
        <v>1.1842999999999999</v>
      </c>
      <c r="H4903">
        <v>96.79</v>
      </c>
      <c r="I4903">
        <v>1935.8</v>
      </c>
      <c r="J4903">
        <v>0.67029000000000005</v>
      </c>
      <c r="K4903">
        <v>72.933999999999997</v>
      </c>
      <c r="L4903">
        <v>1458.7</v>
      </c>
      <c r="M4903">
        <v>0.29582999999999998</v>
      </c>
      <c r="N4903">
        <v>2.2179999999999998E-2</v>
      </c>
      <c r="O4903">
        <v>0.12483</v>
      </c>
    </row>
    <row r="4904" spans="1:15" x14ac:dyDescent="0.2">
      <c r="A4904">
        <v>2012</v>
      </c>
      <c r="B4904">
        <v>148</v>
      </c>
      <c r="C4904">
        <v>2300</v>
      </c>
      <c r="D4904" s="1">
        <f t="shared" si="79"/>
        <v>41056.958333333336</v>
      </c>
      <c r="E4904">
        <v>12.561</v>
      </c>
      <c r="F4904">
        <v>-4.1234999999999999</v>
      </c>
      <c r="G4904">
        <v>1.1294999999999999</v>
      </c>
      <c r="H4904">
        <v>101.57</v>
      </c>
      <c r="I4904">
        <v>2031.4</v>
      </c>
      <c r="J4904">
        <v>0.63282000000000005</v>
      </c>
      <c r="K4904">
        <v>70.552000000000007</v>
      </c>
      <c r="L4904">
        <v>1411</v>
      </c>
      <c r="M4904">
        <v>0.29593000000000003</v>
      </c>
      <c r="N4904">
        <v>2.223E-2</v>
      </c>
      <c r="O4904">
        <v>8.7179999999999994E-2</v>
      </c>
    </row>
    <row r="4905" spans="1:15" x14ac:dyDescent="0.2">
      <c r="A4905">
        <v>2012</v>
      </c>
      <c r="B4905">
        <v>148</v>
      </c>
      <c r="C4905">
        <v>2400</v>
      </c>
      <c r="D4905" s="1">
        <f t="shared" si="79"/>
        <v>41057</v>
      </c>
      <c r="E4905">
        <v>12.457000000000001</v>
      </c>
      <c r="F4905">
        <v>-4.1243999999999996</v>
      </c>
      <c r="G4905">
        <v>1.1237999999999999</v>
      </c>
      <c r="H4905">
        <v>99.86</v>
      </c>
      <c r="I4905">
        <v>1997.2</v>
      </c>
      <c r="J4905">
        <v>0.62282000000000004</v>
      </c>
      <c r="K4905">
        <v>70.209000000000003</v>
      </c>
      <c r="L4905">
        <v>1404.2</v>
      </c>
      <c r="M4905">
        <v>0.29580000000000001</v>
      </c>
      <c r="N4905">
        <v>2.2270000000000002E-2</v>
      </c>
      <c r="O4905">
        <v>9.5479999999999995E-2</v>
      </c>
    </row>
    <row r="4906" spans="1:15" x14ac:dyDescent="0.2">
      <c r="A4906">
        <v>2012</v>
      </c>
      <c r="B4906">
        <v>149</v>
      </c>
      <c r="C4906">
        <v>100</v>
      </c>
      <c r="D4906" s="1">
        <f t="shared" si="79"/>
        <v>41057.041666666664</v>
      </c>
      <c r="E4906">
        <v>12.535</v>
      </c>
      <c r="F4906">
        <v>-4.1447000000000003</v>
      </c>
      <c r="G4906">
        <v>1.1169</v>
      </c>
      <c r="H4906">
        <v>95.091999999999999</v>
      </c>
      <c r="I4906">
        <v>1901.8</v>
      </c>
      <c r="J4906">
        <v>0.62895999999999996</v>
      </c>
      <c r="K4906">
        <v>67.484999999999999</v>
      </c>
      <c r="L4906">
        <v>1349.7</v>
      </c>
      <c r="M4906">
        <v>0.29563</v>
      </c>
      <c r="N4906">
        <v>2.2249999999999999E-2</v>
      </c>
      <c r="O4906">
        <v>9.6070000000000003E-2</v>
      </c>
    </row>
    <row r="4907" spans="1:15" x14ac:dyDescent="0.2">
      <c r="A4907">
        <v>2012</v>
      </c>
      <c r="B4907">
        <v>149</v>
      </c>
      <c r="C4907">
        <v>200</v>
      </c>
      <c r="D4907" s="1">
        <f t="shared" si="79"/>
        <v>41057.083333333336</v>
      </c>
      <c r="E4907">
        <v>12.49</v>
      </c>
      <c r="F4907">
        <v>-4.1024000000000003</v>
      </c>
      <c r="G4907">
        <v>1.1066</v>
      </c>
      <c r="H4907">
        <v>98.840999999999994</v>
      </c>
      <c r="I4907">
        <v>1976.8</v>
      </c>
      <c r="J4907">
        <v>0.60999000000000003</v>
      </c>
      <c r="K4907">
        <v>71.573999999999998</v>
      </c>
      <c r="L4907">
        <v>1431.5</v>
      </c>
      <c r="M4907">
        <v>0.29559999999999997</v>
      </c>
      <c r="N4907">
        <v>2.2079999999999999E-2</v>
      </c>
      <c r="O4907">
        <v>8.2180000000000003E-2</v>
      </c>
    </row>
    <row r="4908" spans="1:15" x14ac:dyDescent="0.2">
      <c r="A4908">
        <v>2012</v>
      </c>
      <c r="B4908">
        <v>149</v>
      </c>
      <c r="C4908">
        <v>300</v>
      </c>
      <c r="D4908" s="1">
        <f t="shared" si="79"/>
        <v>41057.125</v>
      </c>
      <c r="E4908">
        <v>12.47</v>
      </c>
      <c r="F4908">
        <v>-3.9758</v>
      </c>
      <c r="G4908">
        <v>1.101</v>
      </c>
      <c r="H4908">
        <v>101.22</v>
      </c>
      <c r="I4908">
        <v>2024.5</v>
      </c>
      <c r="J4908">
        <v>0.59131999999999996</v>
      </c>
      <c r="K4908">
        <v>69.869</v>
      </c>
      <c r="L4908">
        <v>1397.4</v>
      </c>
      <c r="M4908">
        <v>0.29530000000000001</v>
      </c>
      <c r="N4908">
        <v>2.2169999999999999E-2</v>
      </c>
      <c r="O4908">
        <v>8.6629999999999999E-2</v>
      </c>
    </row>
    <row r="4909" spans="1:15" x14ac:dyDescent="0.2">
      <c r="A4909">
        <v>2012</v>
      </c>
      <c r="B4909">
        <v>149</v>
      </c>
      <c r="C4909">
        <v>400</v>
      </c>
      <c r="D4909" s="1">
        <f t="shared" si="79"/>
        <v>41057.166666666664</v>
      </c>
      <c r="E4909">
        <v>12.444000000000001</v>
      </c>
      <c r="F4909">
        <v>-3.8711000000000002</v>
      </c>
      <c r="G4909">
        <v>1.1047</v>
      </c>
      <c r="H4909">
        <v>104.29</v>
      </c>
      <c r="I4909">
        <v>2085.6999999999998</v>
      </c>
      <c r="J4909">
        <v>0.62116000000000005</v>
      </c>
      <c r="K4909">
        <v>73.614999999999995</v>
      </c>
      <c r="L4909">
        <v>1472.3</v>
      </c>
      <c r="M4909">
        <v>0.29522999999999999</v>
      </c>
      <c r="N4909">
        <v>2.2100000000000002E-2</v>
      </c>
      <c r="O4909">
        <v>7.8880000000000006E-2</v>
      </c>
    </row>
    <row r="4910" spans="1:15" x14ac:dyDescent="0.2">
      <c r="A4910">
        <v>2012</v>
      </c>
      <c r="B4910">
        <v>149</v>
      </c>
      <c r="C4910">
        <v>500</v>
      </c>
      <c r="D4910" s="1">
        <f t="shared" si="79"/>
        <v>41057.208333333336</v>
      </c>
      <c r="E4910">
        <v>12.483000000000001</v>
      </c>
      <c r="F4910">
        <v>-3.9552999999999998</v>
      </c>
      <c r="G4910">
        <v>1.1565000000000001</v>
      </c>
      <c r="H4910">
        <v>104.97</v>
      </c>
      <c r="I4910">
        <v>2099.4</v>
      </c>
      <c r="J4910">
        <v>0.65551000000000004</v>
      </c>
      <c r="K4910">
        <v>74.298000000000002</v>
      </c>
      <c r="L4910">
        <v>1486</v>
      </c>
      <c r="M4910">
        <v>0.29509999999999997</v>
      </c>
      <c r="N4910">
        <v>2.2100000000000002E-2</v>
      </c>
      <c r="O4910">
        <v>8.5519999999999999E-2</v>
      </c>
    </row>
    <row r="4911" spans="1:15" x14ac:dyDescent="0.2">
      <c r="A4911">
        <v>2012</v>
      </c>
      <c r="B4911">
        <v>149</v>
      </c>
      <c r="C4911">
        <v>600</v>
      </c>
      <c r="D4911" s="1">
        <f t="shared" si="79"/>
        <v>41057.25</v>
      </c>
      <c r="E4911">
        <v>12.385999999999999</v>
      </c>
      <c r="F4911">
        <v>-3.8706999999999998</v>
      </c>
      <c r="G4911">
        <v>1.0484</v>
      </c>
      <c r="H4911">
        <v>103.95</v>
      </c>
      <c r="I4911">
        <v>2079</v>
      </c>
      <c r="J4911">
        <v>0.56483000000000005</v>
      </c>
      <c r="K4911">
        <v>74.978999999999999</v>
      </c>
      <c r="L4911">
        <v>1499.6</v>
      </c>
      <c r="M4911">
        <v>0.2949</v>
      </c>
      <c r="N4911">
        <v>2.2120000000000001E-2</v>
      </c>
      <c r="O4911">
        <v>6.4979999999999996E-2</v>
      </c>
    </row>
    <row r="4912" spans="1:15" x14ac:dyDescent="0.2">
      <c r="A4912">
        <v>2012</v>
      </c>
      <c r="B4912">
        <v>149</v>
      </c>
      <c r="C4912">
        <v>700</v>
      </c>
      <c r="D4912" s="1">
        <f t="shared" si="79"/>
        <v>41057.291666666664</v>
      </c>
      <c r="E4912">
        <v>12.49</v>
      </c>
      <c r="F4912">
        <v>-3.0707</v>
      </c>
      <c r="G4912">
        <v>0.81671000000000005</v>
      </c>
      <c r="H4912">
        <v>100.53</v>
      </c>
      <c r="I4912">
        <v>2010.6</v>
      </c>
      <c r="J4912">
        <v>0.34605999999999998</v>
      </c>
      <c r="K4912">
        <v>72.926000000000002</v>
      </c>
      <c r="L4912">
        <v>1458.5</v>
      </c>
      <c r="M4912">
        <v>0.29458000000000001</v>
      </c>
      <c r="N4912">
        <v>2.213E-2</v>
      </c>
      <c r="O4912">
        <v>5.8900000000000001E-2</v>
      </c>
    </row>
    <row r="4913" spans="1:15" x14ac:dyDescent="0.2">
      <c r="A4913">
        <v>2012</v>
      </c>
      <c r="B4913">
        <v>149</v>
      </c>
      <c r="C4913">
        <v>800</v>
      </c>
      <c r="D4913" s="1">
        <f t="shared" si="79"/>
        <v>41057.333333333336</v>
      </c>
      <c r="E4913">
        <v>12.898999999999999</v>
      </c>
      <c r="F4913">
        <v>-0.61395999999999995</v>
      </c>
      <c r="G4913">
        <v>0.79027000000000003</v>
      </c>
      <c r="H4913">
        <v>100.85</v>
      </c>
      <c r="I4913">
        <v>2017.1</v>
      </c>
      <c r="J4913">
        <v>0.32402999999999998</v>
      </c>
      <c r="K4913">
        <v>74.617000000000004</v>
      </c>
      <c r="L4913">
        <v>1492.3</v>
      </c>
      <c r="M4913">
        <v>0.29454999999999998</v>
      </c>
      <c r="N4913">
        <v>2.2120000000000001E-2</v>
      </c>
      <c r="O4913">
        <v>6.9449999999999998E-2</v>
      </c>
    </row>
    <row r="4914" spans="1:15" x14ac:dyDescent="0.2">
      <c r="A4914">
        <v>2012</v>
      </c>
      <c r="B4914">
        <v>149</v>
      </c>
      <c r="C4914">
        <v>900</v>
      </c>
      <c r="D4914" s="1">
        <f t="shared" si="79"/>
        <v>41057.375</v>
      </c>
      <c r="E4914">
        <v>12.840999999999999</v>
      </c>
      <c r="F4914">
        <v>1.119E-2</v>
      </c>
      <c r="G4914">
        <v>1.0610999999999999</v>
      </c>
      <c r="H4914">
        <v>103.56</v>
      </c>
      <c r="I4914">
        <v>2071.1999999999998</v>
      </c>
      <c r="J4914">
        <v>0.61260000000000003</v>
      </c>
      <c r="K4914">
        <v>74.605000000000004</v>
      </c>
      <c r="L4914">
        <v>1492.1</v>
      </c>
      <c r="M4914">
        <v>0.29430000000000001</v>
      </c>
      <c r="N4914">
        <v>2.2079999999999999E-2</v>
      </c>
      <c r="O4914">
        <v>5.8900000000000001E-2</v>
      </c>
    </row>
    <row r="4915" spans="1:15" x14ac:dyDescent="0.2">
      <c r="A4915">
        <v>2012</v>
      </c>
      <c r="B4915">
        <v>149</v>
      </c>
      <c r="C4915">
        <v>1000</v>
      </c>
      <c r="D4915" s="1">
        <f t="shared" si="79"/>
        <v>41057.416666666664</v>
      </c>
      <c r="E4915">
        <v>12.919</v>
      </c>
      <c r="F4915">
        <v>0.45173000000000002</v>
      </c>
      <c r="G4915">
        <v>1.0873999999999999</v>
      </c>
      <c r="H4915">
        <v>103.56</v>
      </c>
      <c r="I4915">
        <v>2071.1999999999998</v>
      </c>
      <c r="J4915">
        <v>0.63468999999999998</v>
      </c>
      <c r="K4915">
        <v>77.67</v>
      </c>
      <c r="L4915">
        <v>1553.4</v>
      </c>
      <c r="M4915">
        <v>0.29416999999999999</v>
      </c>
      <c r="N4915">
        <v>2.205E-2</v>
      </c>
      <c r="O4915">
        <v>5.892E-2</v>
      </c>
    </row>
    <row r="4916" spans="1:15" x14ac:dyDescent="0.2">
      <c r="A4916">
        <v>2012</v>
      </c>
      <c r="B4916">
        <v>149</v>
      </c>
      <c r="C4916">
        <v>1100</v>
      </c>
      <c r="D4916" s="1">
        <f t="shared" si="79"/>
        <v>41057.458333333336</v>
      </c>
      <c r="E4916">
        <v>12.893000000000001</v>
      </c>
      <c r="F4916">
        <v>0.36768000000000001</v>
      </c>
      <c r="G4916">
        <v>1.1645000000000001</v>
      </c>
      <c r="H4916">
        <v>101.86</v>
      </c>
      <c r="I4916">
        <v>2037.1</v>
      </c>
      <c r="J4916">
        <v>0.67262</v>
      </c>
      <c r="K4916">
        <v>71.879000000000005</v>
      </c>
      <c r="L4916">
        <v>1437.6</v>
      </c>
      <c r="M4916">
        <v>0.29409999999999997</v>
      </c>
      <c r="N4916">
        <v>2.2020000000000001E-2</v>
      </c>
      <c r="O4916">
        <v>6.5549999999999997E-2</v>
      </c>
    </row>
    <row r="4917" spans="1:15" x14ac:dyDescent="0.2">
      <c r="A4917">
        <v>2012</v>
      </c>
      <c r="B4917">
        <v>149</v>
      </c>
      <c r="C4917">
        <v>1200</v>
      </c>
      <c r="D4917" s="1">
        <f t="shared" si="79"/>
        <v>41057.5</v>
      </c>
      <c r="E4917">
        <v>12.872999999999999</v>
      </c>
      <c r="F4917">
        <v>0.5988</v>
      </c>
      <c r="G4917">
        <v>1.1778</v>
      </c>
      <c r="H4917">
        <v>104.92</v>
      </c>
      <c r="I4917">
        <v>2098.4</v>
      </c>
      <c r="J4917">
        <v>0.71641999999999995</v>
      </c>
      <c r="K4917">
        <v>73.923000000000002</v>
      </c>
      <c r="L4917">
        <v>1478.5</v>
      </c>
      <c r="M4917">
        <v>0.29380000000000001</v>
      </c>
      <c r="N4917">
        <v>2.1999999999999999E-2</v>
      </c>
      <c r="O4917">
        <v>9.6049999999999996E-2</v>
      </c>
    </row>
    <row r="4918" spans="1:15" x14ac:dyDescent="0.2">
      <c r="A4918">
        <v>2012</v>
      </c>
      <c r="B4918">
        <v>149</v>
      </c>
      <c r="C4918">
        <v>1300</v>
      </c>
      <c r="D4918" s="1">
        <f t="shared" si="79"/>
        <v>41057.541666666664</v>
      </c>
      <c r="E4918">
        <v>12.86</v>
      </c>
      <c r="F4918">
        <v>0.36768000000000001</v>
      </c>
      <c r="G4918">
        <v>1.0992999999999999</v>
      </c>
      <c r="H4918">
        <v>102.2</v>
      </c>
      <c r="I4918">
        <v>2043.9</v>
      </c>
      <c r="J4918">
        <v>0.65085000000000004</v>
      </c>
      <c r="K4918">
        <v>80.736000000000004</v>
      </c>
      <c r="L4918">
        <v>1614.7</v>
      </c>
      <c r="M4918">
        <v>0.29370000000000002</v>
      </c>
      <c r="N4918">
        <v>2.2030000000000001E-2</v>
      </c>
      <c r="O4918">
        <v>9.3280000000000002E-2</v>
      </c>
    </row>
    <row r="4919" spans="1:15" x14ac:dyDescent="0.2">
      <c r="A4919">
        <v>2012</v>
      </c>
      <c r="B4919">
        <v>149</v>
      </c>
      <c r="C4919">
        <v>1400</v>
      </c>
      <c r="D4919" s="1">
        <f t="shared" si="79"/>
        <v>41057.583333333336</v>
      </c>
      <c r="E4919">
        <v>12.88</v>
      </c>
      <c r="F4919">
        <v>0.53576999999999997</v>
      </c>
      <c r="G4919">
        <v>1.0931</v>
      </c>
      <c r="H4919">
        <v>99.131</v>
      </c>
      <c r="I4919">
        <v>1982.6</v>
      </c>
      <c r="J4919">
        <v>0.63597000000000004</v>
      </c>
      <c r="K4919">
        <v>74.603999999999999</v>
      </c>
      <c r="L4919">
        <v>1492.1</v>
      </c>
      <c r="M4919">
        <v>0.29360000000000003</v>
      </c>
      <c r="N4919">
        <v>2.198E-2</v>
      </c>
      <c r="O4919">
        <v>0.1193</v>
      </c>
    </row>
    <row r="4920" spans="1:15" x14ac:dyDescent="0.2">
      <c r="A4920">
        <v>2012</v>
      </c>
      <c r="B4920">
        <v>149</v>
      </c>
      <c r="C4920">
        <v>1500</v>
      </c>
      <c r="D4920" s="1">
        <f t="shared" si="79"/>
        <v>41057.625</v>
      </c>
      <c r="E4920">
        <v>14.516999999999999</v>
      </c>
      <c r="F4920">
        <v>3.3492999999999999</v>
      </c>
      <c r="G4920">
        <v>0.42501</v>
      </c>
      <c r="H4920">
        <v>103.54</v>
      </c>
      <c r="I4920">
        <v>2070.6999999999998</v>
      </c>
      <c r="J4920">
        <v>3.2779999999999997E-2</v>
      </c>
      <c r="K4920">
        <v>74.927999999999997</v>
      </c>
      <c r="L4920">
        <v>1498.6</v>
      </c>
      <c r="M4920">
        <v>0.29339999999999999</v>
      </c>
      <c r="N4920">
        <v>2.198E-2</v>
      </c>
      <c r="O4920">
        <v>0.13314999999999999</v>
      </c>
    </row>
    <row r="4921" spans="1:15" x14ac:dyDescent="0.2">
      <c r="A4921">
        <v>2012</v>
      </c>
      <c r="B4921">
        <v>149</v>
      </c>
      <c r="C4921">
        <v>1600</v>
      </c>
      <c r="D4921" s="1">
        <f t="shared" si="79"/>
        <v>41057.666666666664</v>
      </c>
      <c r="E4921">
        <v>13.086</v>
      </c>
      <c r="F4921">
        <v>5.8608000000000002</v>
      </c>
      <c r="G4921">
        <v>1.6093999999999999</v>
      </c>
      <c r="H4921">
        <v>104.87</v>
      </c>
      <c r="I4921">
        <v>2097.4</v>
      </c>
      <c r="J4921">
        <v>1.1572</v>
      </c>
      <c r="K4921">
        <v>74.906999999999996</v>
      </c>
      <c r="L4921">
        <v>1498.1</v>
      </c>
      <c r="M4921">
        <v>0.29326999999999998</v>
      </c>
      <c r="N4921">
        <v>2.1899999999999999E-2</v>
      </c>
      <c r="O4921">
        <v>0.12706999999999999</v>
      </c>
    </row>
    <row r="4922" spans="1:15" x14ac:dyDescent="0.2">
      <c r="A4922">
        <v>2012</v>
      </c>
      <c r="B4922">
        <v>149</v>
      </c>
      <c r="C4922">
        <v>1700</v>
      </c>
      <c r="D4922" s="1">
        <f t="shared" si="79"/>
        <v>41057.708333333336</v>
      </c>
      <c r="E4922">
        <v>13.534000000000001</v>
      </c>
      <c r="F4922">
        <v>6.6253000000000002</v>
      </c>
      <c r="G4922">
        <v>0.69765999999999995</v>
      </c>
      <c r="H4922">
        <v>100.78</v>
      </c>
      <c r="I4922">
        <v>2015.5</v>
      </c>
      <c r="J4922">
        <v>0.27960000000000002</v>
      </c>
      <c r="K4922">
        <v>68.091999999999999</v>
      </c>
      <c r="L4922">
        <v>1361.8</v>
      </c>
      <c r="M4922">
        <v>0.29310000000000003</v>
      </c>
      <c r="N4922">
        <v>2.198E-2</v>
      </c>
      <c r="O4922">
        <v>0.13703000000000001</v>
      </c>
    </row>
    <row r="4923" spans="1:15" x14ac:dyDescent="0.2">
      <c r="A4923">
        <v>2012</v>
      </c>
      <c r="B4923">
        <v>149</v>
      </c>
      <c r="C4923">
        <v>1800</v>
      </c>
      <c r="D4923" s="1">
        <f t="shared" si="79"/>
        <v>41057.75</v>
      </c>
      <c r="E4923">
        <v>12.879</v>
      </c>
      <c r="F4923">
        <v>7.1345000000000001</v>
      </c>
      <c r="G4923">
        <v>1.4873000000000001</v>
      </c>
      <c r="H4923">
        <v>96</v>
      </c>
      <c r="I4923">
        <v>1920</v>
      </c>
      <c r="J4923">
        <v>1.0221</v>
      </c>
      <c r="K4923">
        <v>69.105999999999995</v>
      </c>
      <c r="L4923">
        <v>1382.1</v>
      </c>
      <c r="M4923">
        <v>0.29310000000000003</v>
      </c>
      <c r="N4923">
        <v>2.197E-2</v>
      </c>
      <c r="O4923">
        <v>0.11378000000000001</v>
      </c>
    </row>
    <row r="4924" spans="1:15" x14ac:dyDescent="0.2">
      <c r="A4924">
        <v>2012</v>
      </c>
      <c r="B4924">
        <v>149</v>
      </c>
      <c r="C4924">
        <v>1900</v>
      </c>
      <c r="D4924" s="1">
        <f t="shared" si="79"/>
        <v>41057.791666666664</v>
      </c>
      <c r="E4924">
        <v>12.715999999999999</v>
      </c>
      <c r="F4924">
        <v>5.3282999999999996</v>
      </c>
      <c r="G4924">
        <v>1.7205999999999999</v>
      </c>
      <c r="H4924">
        <v>101.12</v>
      </c>
      <c r="I4924">
        <v>2022.4</v>
      </c>
      <c r="J4924">
        <v>1.238</v>
      </c>
      <c r="K4924">
        <v>67.754999999999995</v>
      </c>
      <c r="L4924">
        <v>1355.1</v>
      </c>
      <c r="M4924">
        <v>0.29285</v>
      </c>
      <c r="N4924">
        <v>2.1950000000000001E-2</v>
      </c>
      <c r="O4924">
        <v>0.14147000000000001</v>
      </c>
    </row>
    <row r="4925" spans="1:15" x14ac:dyDescent="0.2">
      <c r="A4925">
        <v>2012</v>
      </c>
      <c r="B4925">
        <v>149</v>
      </c>
      <c r="C4925">
        <v>2000</v>
      </c>
      <c r="D4925" s="1">
        <f t="shared" ref="D4925:D4988" si="80">((((((TRUNC(C4925*0.01)))*60)+RIGHT(C4925,2))/60)/24)+B4925+40543+365</f>
        <v>41057.833333333336</v>
      </c>
      <c r="E4925">
        <v>12.638</v>
      </c>
      <c r="F4925">
        <v>1.8312999999999999</v>
      </c>
      <c r="G4925">
        <v>1.6967000000000001</v>
      </c>
      <c r="H4925">
        <v>97.405000000000001</v>
      </c>
      <c r="I4925">
        <v>1948.1</v>
      </c>
      <c r="J4925">
        <v>1.1964999999999999</v>
      </c>
      <c r="K4925">
        <v>68.796000000000006</v>
      </c>
      <c r="L4925">
        <v>1375.9</v>
      </c>
      <c r="M4925">
        <v>0.2928</v>
      </c>
      <c r="N4925">
        <v>2.1999999999999999E-2</v>
      </c>
      <c r="O4925">
        <v>0.11547</v>
      </c>
    </row>
    <row r="4926" spans="1:15" x14ac:dyDescent="0.2">
      <c r="A4926">
        <v>2012</v>
      </c>
      <c r="B4926">
        <v>149</v>
      </c>
      <c r="C4926">
        <v>2100</v>
      </c>
      <c r="D4926" s="1">
        <f t="shared" si="80"/>
        <v>41057.875</v>
      </c>
      <c r="E4926">
        <v>12.606999999999999</v>
      </c>
      <c r="F4926">
        <v>3.227E-2</v>
      </c>
      <c r="G4926">
        <v>1.3473999999999999</v>
      </c>
      <c r="H4926">
        <v>99.132999999999996</v>
      </c>
      <c r="I4926">
        <v>1982.7</v>
      </c>
      <c r="J4926">
        <v>0.88612000000000002</v>
      </c>
      <c r="K4926">
        <v>65.748000000000005</v>
      </c>
      <c r="L4926">
        <v>1315</v>
      </c>
      <c r="M4926">
        <v>0.2928</v>
      </c>
      <c r="N4926">
        <v>2.198E-2</v>
      </c>
      <c r="O4926">
        <v>0.10768</v>
      </c>
    </row>
    <row r="4927" spans="1:15" x14ac:dyDescent="0.2">
      <c r="A4927">
        <v>2012</v>
      </c>
      <c r="B4927">
        <v>149</v>
      </c>
      <c r="C4927">
        <v>2200</v>
      </c>
      <c r="D4927" s="1">
        <f t="shared" si="80"/>
        <v>41057.916666666664</v>
      </c>
      <c r="E4927">
        <v>12.496</v>
      </c>
      <c r="F4927">
        <v>-1.2047000000000001</v>
      </c>
      <c r="G4927">
        <v>1.2378</v>
      </c>
      <c r="H4927">
        <v>97.438000000000002</v>
      </c>
      <c r="I4927">
        <v>1948.8</v>
      </c>
      <c r="J4927">
        <v>0.74578999999999995</v>
      </c>
      <c r="K4927">
        <v>70.864000000000004</v>
      </c>
      <c r="L4927">
        <v>1417.3</v>
      </c>
      <c r="M4927">
        <v>0.2928</v>
      </c>
      <c r="N4927">
        <v>2.198E-2</v>
      </c>
      <c r="O4927">
        <v>0.11488</v>
      </c>
    </row>
    <row r="4928" spans="1:15" x14ac:dyDescent="0.2">
      <c r="A4928">
        <v>2012</v>
      </c>
      <c r="B4928">
        <v>149</v>
      </c>
      <c r="C4928">
        <v>2300</v>
      </c>
      <c r="D4928" s="1">
        <f t="shared" si="80"/>
        <v>41057.958333333336</v>
      </c>
      <c r="E4928">
        <v>12.494999999999999</v>
      </c>
      <c r="F4928">
        <v>-1.9815</v>
      </c>
      <c r="G4928">
        <v>1.1440999999999999</v>
      </c>
      <c r="H4928">
        <v>100.85</v>
      </c>
      <c r="I4928">
        <v>2017</v>
      </c>
      <c r="J4928">
        <v>0.66942999999999997</v>
      </c>
      <c r="K4928">
        <v>66.778000000000006</v>
      </c>
      <c r="L4928">
        <v>1335.6</v>
      </c>
      <c r="M4928">
        <v>0.2928</v>
      </c>
      <c r="N4928">
        <v>2.198E-2</v>
      </c>
      <c r="O4928">
        <v>0.12542</v>
      </c>
    </row>
    <row r="4929" spans="1:15" x14ac:dyDescent="0.2">
      <c r="A4929">
        <v>2012</v>
      </c>
      <c r="B4929">
        <v>149</v>
      </c>
      <c r="C4929">
        <v>2400</v>
      </c>
      <c r="D4929" s="1">
        <f t="shared" si="80"/>
        <v>41058</v>
      </c>
      <c r="E4929">
        <v>12.502000000000001</v>
      </c>
      <c r="F4929">
        <v>-2.7551000000000001</v>
      </c>
      <c r="G4929">
        <v>1.1684000000000001</v>
      </c>
      <c r="H4929">
        <v>100.19</v>
      </c>
      <c r="I4929">
        <v>2003.7</v>
      </c>
      <c r="J4929">
        <v>0.69376000000000004</v>
      </c>
      <c r="K4929">
        <v>70.88</v>
      </c>
      <c r="L4929">
        <v>1417.6</v>
      </c>
      <c r="M4929">
        <v>0.2928</v>
      </c>
      <c r="N4929">
        <v>2.1999999999999999E-2</v>
      </c>
      <c r="O4929">
        <v>0.11322</v>
      </c>
    </row>
    <row r="4930" spans="1:15" x14ac:dyDescent="0.2">
      <c r="A4930">
        <v>2012</v>
      </c>
      <c r="B4930">
        <v>150</v>
      </c>
      <c r="C4930">
        <v>100</v>
      </c>
      <c r="D4930" s="1">
        <f t="shared" si="80"/>
        <v>41058.041666666664</v>
      </c>
      <c r="E4930">
        <v>12.483000000000001</v>
      </c>
      <c r="F4930">
        <v>-3.3454000000000002</v>
      </c>
      <c r="G4930">
        <v>1.1409</v>
      </c>
      <c r="H4930">
        <v>102.23</v>
      </c>
      <c r="I4930">
        <v>2044.6</v>
      </c>
      <c r="J4930">
        <v>0.67928999999999995</v>
      </c>
      <c r="K4930">
        <v>70.881</v>
      </c>
      <c r="L4930">
        <v>1417.6</v>
      </c>
      <c r="M4930">
        <v>0.2928</v>
      </c>
      <c r="N4930">
        <v>2.1999999999999999E-2</v>
      </c>
      <c r="O4930">
        <v>0.13703000000000001</v>
      </c>
    </row>
    <row r="4931" spans="1:15" x14ac:dyDescent="0.2">
      <c r="A4931">
        <v>2012</v>
      </c>
      <c r="B4931">
        <v>150</v>
      </c>
      <c r="C4931">
        <v>200</v>
      </c>
      <c r="D4931" s="1">
        <f t="shared" si="80"/>
        <v>41058.083333333336</v>
      </c>
      <c r="E4931">
        <v>12.451000000000001</v>
      </c>
      <c r="F4931">
        <v>-3.9561999999999999</v>
      </c>
      <c r="G4931">
        <v>1.1416999999999999</v>
      </c>
      <c r="H4931">
        <v>102.24</v>
      </c>
      <c r="I4931">
        <v>2044.8</v>
      </c>
      <c r="J4931">
        <v>0.67129000000000005</v>
      </c>
      <c r="K4931">
        <v>72.251000000000005</v>
      </c>
      <c r="L4931">
        <v>1445</v>
      </c>
      <c r="M4931">
        <v>0.29266999999999999</v>
      </c>
      <c r="N4931">
        <v>2.1950000000000001E-2</v>
      </c>
      <c r="O4931">
        <v>0.1232</v>
      </c>
    </row>
    <row r="4932" spans="1:15" x14ac:dyDescent="0.2">
      <c r="A4932">
        <v>2012</v>
      </c>
      <c r="B4932">
        <v>150</v>
      </c>
      <c r="C4932">
        <v>300</v>
      </c>
      <c r="D4932" s="1">
        <f t="shared" si="80"/>
        <v>41058.125</v>
      </c>
      <c r="E4932">
        <v>12.457000000000001</v>
      </c>
      <c r="F4932">
        <v>-4.2083000000000004</v>
      </c>
      <c r="G4932">
        <v>1.0673999999999999</v>
      </c>
      <c r="H4932">
        <v>98.840999999999994</v>
      </c>
      <c r="I4932">
        <v>1976.8</v>
      </c>
      <c r="J4932">
        <v>0.61863000000000001</v>
      </c>
      <c r="K4932">
        <v>73.62</v>
      </c>
      <c r="L4932">
        <v>1472.4</v>
      </c>
      <c r="M4932">
        <v>0.29260000000000003</v>
      </c>
      <c r="N4932">
        <v>2.1999999999999999E-2</v>
      </c>
      <c r="O4932">
        <v>0.1016</v>
      </c>
    </row>
    <row r="4933" spans="1:15" x14ac:dyDescent="0.2">
      <c r="A4933">
        <v>2012</v>
      </c>
      <c r="B4933">
        <v>150</v>
      </c>
      <c r="C4933">
        <v>400</v>
      </c>
      <c r="D4933" s="1">
        <f t="shared" si="80"/>
        <v>41058.166666666664</v>
      </c>
      <c r="E4933">
        <v>12.385999999999999</v>
      </c>
      <c r="F4933">
        <v>-4.4204999999999997</v>
      </c>
      <c r="G4933">
        <v>1.0448999999999999</v>
      </c>
      <c r="H4933">
        <v>100.55</v>
      </c>
      <c r="I4933">
        <v>2010.9</v>
      </c>
      <c r="J4933">
        <v>0.59613000000000005</v>
      </c>
      <c r="K4933">
        <v>71.575000000000003</v>
      </c>
      <c r="L4933">
        <v>1431.5</v>
      </c>
      <c r="M4933">
        <v>0.29260000000000003</v>
      </c>
      <c r="N4933">
        <v>2.1999999999999999E-2</v>
      </c>
      <c r="O4933">
        <v>0.13647000000000001</v>
      </c>
    </row>
    <row r="4934" spans="1:15" x14ac:dyDescent="0.2">
      <c r="A4934">
        <v>2012</v>
      </c>
      <c r="B4934">
        <v>150</v>
      </c>
      <c r="C4934">
        <v>500</v>
      </c>
      <c r="D4934" s="1">
        <f t="shared" si="80"/>
        <v>41058.208333333336</v>
      </c>
      <c r="E4934">
        <v>12.315</v>
      </c>
      <c r="F4934">
        <v>-4.3356000000000003</v>
      </c>
      <c r="G4934">
        <v>1.0109999999999999</v>
      </c>
      <c r="H4934">
        <v>98.5</v>
      </c>
      <c r="I4934">
        <v>1970</v>
      </c>
      <c r="J4934">
        <v>0.55347999999999997</v>
      </c>
      <c r="K4934">
        <v>70.893000000000001</v>
      </c>
      <c r="L4934">
        <v>1417.9</v>
      </c>
      <c r="M4934">
        <v>0.29260000000000003</v>
      </c>
      <c r="N4934">
        <v>2.1950000000000001E-2</v>
      </c>
      <c r="O4934">
        <v>0.11212999999999999</v>
      </c>
    </row>
    <row r="4935" spans="1:15" x14ac:dyDescent="0.2">
      <c r="A4935">
        <v>2012</v>
      </c>
      <c r="B4935">
        <v>150</v>
      </c>
      <c r="C4935">
        <v>600</v>
      </c>
      <c r="D4935" s="1">
        <f t="shared" si="80"/>
        <v>41058.25</v>
      </c>
      <c r="E4935">
        <v>12.327</v>
      </c>
      <c r="F4935">
        <v>-4.0811000000000002</v>
      </c>
      <c r="G4935">
        <v>0.89712999999999998</v>
      </c>
      <c r="H4935">
        <v>102.25</v>
      </c>
      <c r="I4935">
        <v>2045</v>
      </c>
      <c r="J4935">
        <v>0.46567999999999998</v>
      </c>
      <c r="K4935">
        <v>66.462000000000003</v>
      </c>
      <c r="L4935">
        <v>1329.2</v>
      </c>
      <c r="M4935">
        <v>0.29260000000000003</v>
      </c>
      <c r="N4935">
        <v>2.1950000000000001E-2</v>
      </c>
      <c r="O4935">
        <v>0.1027</v>
      </c>
    </row>
    <row r="4936" spans="1:15" x14ac:dyDescent="0.2">
      <c r="A4936">
        <v>2012</v>
      </c>
      <c r="B4936">
        <v>150</v>
      </c>
      <c r="C4936">
        <v>700</v>
      </c>
      <c r="D4936" s="1">
        <f t="shared" si="80"/>
        <v>41058.291666666664</v>
      </c>
      <c r="E4936">
        <v>12.321</v>
      </c>
      <c r="F4936">
        <v>-3.2395</v>
      </c>
      <c r="G4936">
        <v>0.76273999999999997</v>
      </c>
      <c r="H4936">
        <v>98.144000000000005</v>
      </c>
      <c r="I4936">
        <v>1962.9</v>
      </c>
      <c r="J4936">
        <v>0.32255</v>
      </c>
      <c r="K4936">
        <v>71.563000000000002</v>
      </c>
      <c r="L4936">
        <v>1431.3</v>
      </c>
      <c r="M4936">
        <v>0.29235</v>
      </c>
      <c r="N4936">
        <v>2.198E-2</v>
      </c>
      <c r="O4936">
        <v>8.9950000000000002E-2</v>
      </c>
    </row>
    <row r="4937" spans="1:15" x14ac:dyDescent="0.2">
      <c r="A4937">
        <v>2012</v>
      </c>
      <c r="B4937">
        <v>150</v>
      </c>
      <c r="C4937">
        <v>800</v>
      </c>
      <c r="D4937" s="1">
        <f t="shared" si="80"/>
        <v>41058.333333333336</v>
      </c>
      <c r="E4937">
        <v>12.534000000000001</v>
      </c>
      <c r="F4937">
        <v>-1.2438</v>
      </c>
      <c r="G4937">
        <v>0.55017000000000005</v>
      </c>
      <c r="H4937">
        <v>103.24</v>
      </c>
      <c r="I4937">
        <v>2064.8000000000002</v>
      </c>
      <c r="J4937">
        <v>0.11422</v>
      </c>
      <c r="K4937">
        <v>71.893000000000001</v>
      </c>
      <c r="L4937">
        <v>1437.9</v>
      </c>
      <c r="M4937">
        <v>0.2923</v>
      </c>
      <c r="N4937">
        <v>2.2020000000000001E-2</v>
      </c>
      <c r="O4937">
        <v>7.2779999999999997E-2</v>
      </c>
    </row>
    <row r="4938" spans="1:15" x14ac:dyDescent="0.2">
      <c r="A4938">
        <v>2012</v>
      </c>
      <c r="B4938">
        <v>150</v>
      </c>
      <c r="C4938">
        <v>900</v>
      </c>
      <c r="D4938" s="1">
        <f t="shared" si="80"/>
        <v>41058.375</v>
      </c>
      <c r="E4938">
        <v>12.939</v>
      </c>
      <c r="F4938">
        <v>2.4447000000000001</v>
      </c>
      <c r="G4938">
        <v>0.46594999999999998</v>
      </c>
      <c r="H4938">
        <v>94.688000000000002</v>
      </c>
      <c r="I4938">
        <v>1893.8</v>
      </c>
      <c r="J4938">
        <v>5.1909999999999998E-2</v>
      </c>
      <c r="K4938">
        <v>74.251999999999995</v>
      </c>
      <c r="L4938">
        <v>1485</v>
      </c>
      <c r="M4938">
        <v>0.2923</v>
      </c>
      <c r="N4938">
        <v>2.1919999999999999E-2</v>
      </c>
      <c r="O4938">
        <v>5.0029999999999998E-2</v>
      </c>
    </row>
    <row r="4939" spans="1:15" x14ac:dyDescent="0.2">
      <c r="A4939">
        <v>2012</v>
      </c>
      <c r="B4939">
        <v>150</v>
      </c>
      <c r="C4939">
        <v>1000</v>
      </c>
      <c r="D4939" s="1">
        <f t="shared" si="80"/>
        <v>41058.416666666664</v>
      </c>
      <c r="E4939">
        <v>14.151999999999999</v>
      </c>
      <c r="F4939">
        <v>6.3935000000000004</v>
      </c>
      <c r="G4939">
        <v>1.0814999999999999</v>
      </c>
      <c r="H4939">
        <v>91.930999999999997</v>
      </c>
      <c r="I4939">
        <v>1838.6</v>
      </c>
      <c r="J4939">
        <v>0.65505000000000002</v>
      </c>
      <c r="K4939">
        <v>80.694999999999993</v>
      </c>
      <c r="L4939">
        <v>1613.9</v>
      </c>
      <c r="M4939">
        <v>0.2923</v>
      </c>
      <c r="N4939">
        <v>2.1930000000000002E-2</v>
      </c>
      <c r="O4939">
        <v>6.1679999999999999E-2</v>
      </c>
    </row>
    <row r="4940" spans="1:15" x14ac:dyDescent="0.2">
      <c r="A4940">
        <v>2012</v>
      </c>
      <c r="B4940">
        <v>150</v>
      </c>
      <c r="C4940">
        <v>1100</v>
      </c>
      <c r="D4940" s="1">
        <f t="shared" si="80"/>
        <v>41058.458333333336</v>
      </c>
      <c r="E4940">
        <v>14.223000000000001</v>
      </c>
      <c r="F4940">
        <v>7.3059000000000003</v>
      </c>
      <c r="G4940">
        <v>0.84677000000000002</v>
      </c>
      <c r="H4940">
        <v>99.403999999999996</v>
      </c>
      <c r="I4940">
        <v>1988.1</v>
      </c>
      <c r="J4940">
        <v>0.44191999999999998</v>
      </c>
      <c r="K4940">
        <v>75.915000000000006</v>
      </c>
      <c r="L4940">
        <v>1518.3</v>
      </c>
      <c r="M4940">
        <v>0.29210000000000003</v>
      </c>
      <c r="N4940">
        <v>2.188E-2</v>
      </c>
      <c r="O4940">
        <v>5.28E-2</v>
      </c>
    </row>
    <row r="4941" spans="1:15" x14ac:dyDescent="0.2">
      <c r="A4941">
        <v>2012</v>
      </c>
      <c r="B4941">
        <v>150</v>
      </c>
      <c r="C4941">
        <v>1200</v>
      </c>
      <c r="D4941" s="1">
        <f t="shared" si="80"/>
        <v>41058.5</v>
      </c>
      <c r="E4941">
        <v>14.25</v>
      </c>
      <c r="F4941">
        <v>11.547000000000001</v>
      </c>
      <c r="G4941">
        <v>-1.0664</v>
      </c>
      <c r="H4941">
        <v>98.361999999999995</v>
      </c>
      <c r="I4941">
        <v>1967.2</v>
      </c>
      <c r="J4941">
        <v>-1.5121</v>
      </c>
      <c r="K4941">
        <v>72.155000000000001</v>
      </c>
      <c r="L4941">
        <v>1443.1</v>
      </c>
      <c r="M4941">
        <v>0.29213</v>
      </c>
      <c r="N4941">
        <v>2.1850000000000001E-2</v>
      </c>
      <c r="O4941">
        <v>0.10545</v>
      </c>
    </row>
    <row r="4942" spans="1:15" x14ac:dyDescent="0.2">
      <c r="A4942">
        <v>2012</v>
      </c>
      <c r="B4942">
        <v>150</v>
      </c>
      <c r="C4942">
        <v>1300</v>
      </c>
      <c r="D4942" s="1">
        <f t="shared" si="80"/>
        <v>41058.541666666664</v>
      </c>
      <c r="E4942">
        <v>12.736000000000001</v>
      </c>
      <c r="F4942">
        <v>12.284000000000001</v>
      </c>
      <c r="G4942">
        <v>2.4739</v>
      </c>
      <c r="H4942">
        <v>88.462999999999994</v>
      </c>
      <c r="I4942">
        <v>1769.3</v>
      </c>
      <c r="J4942">
        <v>1.9446000000000001</v>
      </c>
      <c r="K4942">
        <v>72.132000000000005</v>
      </c>
      <c r="L4942">
        <v>1442.6</v>
      </c>
      <c r="M4942">
        <v>0.29261999999999999</v>
      </c>
      <c r="N4942">
        <v>2.1899999999999999E-2</v>
      </c>
      <c r="O4942">
        <v>0.1459</v>
      </c>
    </row>
    <row r="4943" spans="1:15" x14ac:dyDescent="0.2">
      <c r="A4943">
        <v>2012</v>
      </c>
      <c r="B4943">
        <v>150</v>
      </c>
      <c r="C4943">
        <v>1400</v>
      </c>
      <c r="D4943" s="1">
        <f t="shared" si="80"/>
        <v>41058.583333333336</v>
      </c>
      <c r="E4943">
        <v>13.977</v>
      </c>
      <c r="F4943">
        <v>5.0705999999999998</v>
      </c>
      <c r="G4943">
        <v>1.6789000000000001</v>
      </c>
      <c r="H4943">
        <v>91.241</v>
      </c>
      <c r="I4943">
        <v>1824.8</v>
      </c>
      <c r="J4943">
        <v>0.83960999999999997</v>
      </c>
      <c r="K4943">
        <v>65.367000000000004</v>
      </c>
      <c r="L4943">
        <v>1307.3</v>
      </c>
      <c r="M4943">
        <v>0.29344999999999999</v>
      </c>
      <c r="N4943">
        <v>2.188E-2</v>
      </c>
      <c r="O4943">
        <v>0.12265</v>
      </c>
    </row>
    <row r="4944" spans="1:15" x14ac:dyDescent="0.2">
      <c r="A4944">
        <v>2012</v>
      </c>
      <c r="B4944">
        <v>150</v>
      </c>
      <c r="C4944">
        <v>1500</v>
      </c>
      <c r="D4944" s="1">
        <f t="shared" si="80"/>
        <v>41058.625</v>
      </c>
      <c r="E4944">
        <v>14.301</v>
      </c>
      <c r="F4944">
        <v>9.9570000000000007</v>
      </c>
      <c r="G4944">
        <v>-0.68827000000000005</v>
      </c>
      <c r="H4944">
        <v>84.76</v>
      </c>
      <c r="I4944">
        <v>1695.2</v>
      </c>
      <c r="J4944">
        <v>-1.5443</v>
      </c>
      <c r="K4944">
        <v>66.037999999999997</v>
      </c>
      <c r="L4944">
        <v>1320.8</v>
      </c>
      <c r="M4944">
        <v>0.29532000000000003</v>
      </c>
      <c r="N4944">
        <v>2.1950000000000001E-2</v>
      </c>
      <c r="O4944">
        <v>0.14812</v>
      </c>
    </row>
    <row r="4945" spans="1:15" x14ac:dyDescent="0.2">
      <c r="A4945">
        <v>2012</v>
      </c>
      <c r="B4945">
        <v>150</v>
      </c>
      <c r="C4945">
        <v>1600</v>
      </c>
      <c r="D4945" s="1">
        <f t="shared" si="80"/>
        <v>41058.666666666664</v>
      </c>
      <c r="E4945">
        <v>12.964</v>
      </c>
      <c r="F4945">
        <v>9.9703999999999997</v>
      </c>
      <c r="G4945">
        <v>1.5898000000000001</v>
      </c>
      <c r="H4945">
        <v>77.257000000000005</v>
      </c>
      <c r="I4945">
        <v>1545.1</v>
      </c>
      <c r="J4945">
        <v>0.82464999999999999</v>
      </c>
      <c r="K4945">
        <v>63.984000000000002</v>
      </c>
      <c r="L4945">
        <v>1279.7</v>
      </c>
      <c r="M4945">
        <v>0.29763000000000001</v>
      </c>
      <c r="N4945">
        <v>2.2120000000000001E-2</v>
      </c>
      <c r="O4945">
        <v>0.12540000000000001</v>
      </c>
    </row>
    <row r="4946" spans="1:15" x14ac:dyDescent="0.2">
      <c r="A4946">
        <v>2012</v>
      </c>
      <c r="B4946">
        <v>150</v>
      </c>
      <c r="C4946">
        <v>1700</v>
      </c>
      <c r="D4946" s="1">
        <f t="shared" si="80"/>
        <v>41058.708333333336</v>
      </c>
      <c r="E4946">
        <v>12.866</v>
      </c>
      <c r="F4946">
        <v>8.6769999999999996</v>
      </c>
      <c r="G4946">
        <v>1.3677999999999999</v>
      </c>
      <c r="H4946">
        <v>78.97</v>
      </c>
      <c r="I4946">
        <v>1579.4</v>
      </c>
      <c r="J4946">
        <v>0.68064000000000002</v>
      </c>
      <c r="K4946">
        <v>62.631</v>
      </c>
      <c r="L4946">
        <v>1252.5999999999999</v>
      </c>
      <c r="M4946">
        <v>0.29942999999999997</v>
      </c>
      <c r="N4946">
        <v>2.2169999999999999E-2</v>
      </c>
      <c r="O4946">
        <v>0.14976999999999999</v>
      </c>
    </row>
    <row r="4947" spans="1:15" x14ac:dyDescent="0.2">
      <c r="A4947">
        <v>2012</v>
      </c>
      <c r="B4947">
        <v>150</v>
      </c>
      <c r="C4947">
        <v>1800</v>
      </c>
      <c r="D4947" s="1">
        <f t="shared" si="80"/>
        <v>41058.75</v>
      </c>
      <c r="E4947">
        <v>12.814</v>
      </c>
      <c r="F4947">
        <v>7.5415000000000001</v>
      </c>
      <c r="G4947">
        <v>1.3522000000000001</v>
      </c>
      <c r="H4947">
        <v>79.659000000000006</v>
      </c>
      <c r="I4947">
        <v>1593.2</v>
      </c>
      <c r="J4947">
        <v>0.71725000000000005</v>
      </c>
      <c r="K4947">
        <v>61.957000000000001</v>
      </c>
      <c r="L4947">
        <v>1239.0999999999999</v>
      </c>
      <c r="M4947">
        <v>0.30048000000000002</v>
      </c>
      <c r="N4947">
        <v>2.215E-2</v>
      </c>
      <c r="O4947">
        <v>0.14699999999999999</v>
      </c>
    </row>
    <row r="4948" spans="1:15" x14ac:dyDescent="0.2">
      <c r="A4948">
        <v>2012</v>
      </c>
      <c r="B4948">
        <v>150</v>
      </c>
      <c r="C4948">
        <v>1900</v>
      </c>
      <c r="D4948" s="1">
        <f t="shared" si="80"/>
        <v>41058.791666666664</v>
      </c>
      <c r="E4948">
        <v>12.676</v>
      </c>
      <c r="F4948">
        <v>5.5189000000000004</v>
      </c>
      <c r="G4948">
        <v>1.5430999999999999</v>
      </c>
      <c r="H4948">
        <v>72.180000000000007</v>
      </c>
      <c r="I4948">
        <v>1443.6</v>
      </c>
      <c r="J4948">
        <v>0.92552999999999996</v>
      </c>
      <c r="K4948">
        <v>60.603999999999999</v>
      </c>
      <c r="L4948">
        <v>1212.0999999999999</v>
      </c>
      <c r="M4948">
        <v>0.30126999999999998</v>
      </c>
      <c r="N4948">
        <v>2.215E-2</v>
      </c>
      <c r="O4948">
        <v>0.12820000000000001</v>
      </c>
    </row>
    <row r="4949" spans="1:15" x14ac:dyDescent="0.2">
      <c r="A4949">
        <v>2012</v>
      </c>
      <c r="B4949">
        <v>150</v>
      </c>
      <c r="C4949">
        <v>2000</v>
      </c>
      <c r="D4949" s="1">
        <f t="shared" si="80"/>
        <v>41058.833333333336</v>
      </c>
      <c r="E4949">
        <v>12.606</v>
      </c>
      <c r="F4949">
        <v>3.7029000000000001</v>
      </c>
      <c r="G4949">
        <v>1.2904</v>
      </c>
      <c r="H4949">
        <v>76.278999999999996</v>
      </c>
      <c r="I4949">
        <v>1525.6</v>
      </c>
      <c r="J4949">
        <v>0.72479000000000005</v>
      </c>
      <c r="K4949">
        <v>57.209000000000003</v>
      </c>
      <c r="L4949">
        <v>1144.2</v>
      </c>
      <c r="M4949">
        <v>0.30164999999999997</v>
      </c>
      <c r="N4949">
        <v>2.222E-2</v>
      </c>
      <c r="O4949">
        <v>0.10162</v>
      </c>
    </row>
    <row r="4950" spans="1:15" x14ac:dyDescent="0.2">
      <c r="A4950">
        <v>2012</v>
      </c>
      <c r="B4950">
        <v>150</v>
      </c>
      <c r="C4950">
        <v>2100</v>
      </c>
      <c r="D4950" s="1">
        <f t="shared" si="80"/>
        <v>41058.875</v>
      </c>
      <c r="E4950">
        <v>12.614000000000001</v>
      </c>
      <c r="F4950">
        <v>2.6922000000000001</v>
      </c>
      <c r="G4950">
        <v>1.0585</v>
      </c>
      <c r="H4950">
        <v>71.516000000000005</v>
      </c>
      <c r="I4950">
        <v>1430.3</v>
      </c>
      <c r="J4950">
        <v>0.53600000000000003</v>
      </c>
      <c r="K4950">
        <v>59.256</v>
      </c>
      <c r="L4950">
        <v>1185.0999999999999</v>
      </c>
      <c r="M4950">
        <v>0.30180000000000001</v>
      </c>
      <c r="N4950">
        <v>2.2169999999999999E-2</v>
      </c>
      <c r="O4950">
        <v>0.11269999999999999</v>
      </c>
    </row>
    <row r="4951" spans="1:15" x14ac:dyDescent="0.2">
      <c r="A4951">
        <v>2012</v>
      </c>
      <c r="B4951">
        <v>150</v>
      </c>
      <c r="C4951">
        <v>2200</v>
      </c>
      <c r="D4951" s="1">
        <f t="shared" si="80"/>
        <v>41058.916666666664</v>
      </c>
      <c r="E4951">
        <v>12.587999999999999</v>
      </c>
      <c r="F4951">
        <v>2.5903999999999998</v>
      </c>
      <c r="G4951">
        <v>0.93452999999999997</v>
      </c>
      <c r="H4951">
        <v>72.545000000000002</v>
      </c>
      <c r="I4951">
        <v>1450.9</v>
      </c>
      <c r="J4951">
        <v>0.43373</v>
      </c>
      <c r="K4951">
        <v>55.856000000000002</v>
      </c>
      <c r="L4951">
        <v>1117.0999999999999</v>
      </c>
      <c r="M4951">
        <v>0.30164999999999997</v>
      </c>
      <c r="N4951">
        <v>2.222E-2</v>
      </c>
      <c r="O4951">
        <v>0.10933</v>
      </c>
    </row>
    <row r="4952" spans="1:15" x14ac:dyDescent="0.2">
      <c r="A4952">
        <v>2012</v>
      </c>
      <c r="B4952">
        <v>150</v>
      </c>
      <c r="C4952">
        <v>2300</v>
      </c>
      <c r="D4952" s="1">
        <f t="shared" si="80"/>
        <v>41058.958333333336</v>
      </c>
      <c r="E4952">
        <v>12.574</v>
      </c>
      <c r="F4952">
        <v>2.7124999999999999</v>
      </c>
      <c r="G4952">
        <v>1.1093</v>
      </c>
      <c r="H4952">
        <v>71.513999999999996</v>
      </c>
      <c r="I4952">
        <v>1430.3</v>
      </c>
      <c r="J4952">
        <v>0.61297000000000001</v>
      </c>
      <c r="K4952">
        <v>58.232999999999997</v>
      </c>
      <c r="L4952">
        <v>1164.7</v>
      </c>
      <c r="M4952">
        <v>0.30142999999999998</v>
      </c>
      <c r="N4952">
        <v>2.2179999999999998E-2</v>
      </c>
      <c r="O4952">
        <v>0.10102999999999999</v>
      </c>
    </row>
    <row r="4953" spans="1:15" x14ac:dyDescent="0.2">
      <c r="A4953">
        <v>2012</v>
      </c>
      <c r="B4953">
        <v>150</v>
      </c>
      <c r="C4953">
        <v>2400</v>
      </c>
      <c r="D4953" s="1">
        <f t="shared" si="80"/>
        <v>41059</v>
      </c>
      <c r="E4953">
        <v>12.561999999999999</v>
      </c>
      <c r="F4953">
        <v>1.6231</v>
      </c>
      <c r="G4953">
        <v>1.3971</v>
      </c>
      <c r="H4953">
        <v>71.185000000000002</v>
      </c>
      <c r="I4953">
        <v>1423.7</v>
      </c>
      <c r="J4953">
        <v>0.88800000000000001</v>
      </c>
      <c r="K4953">
        <v>53.814999999999998</v>
      </c>
      <c r="L4953">
        <v>1076.3</v>
      </c>
      <c r="M4953">
        <v>0.30114999999999997</v>
      </c>
      <c r="N4953">
        <v>2.2179999999999998E-2</v>
      </c>
      <c r="O4953">
        <v>0.11101999999999999</v>
      </c>
    </row>
    <row r="4954" spans="1:15" x14ac:dyDescent="0.2">
      <c r="A4954">
        <v>2012</v>
      </c>
      <c r="B4954">
        <v>151</v>
      </c>
      <c r="C4954">
        <v>100</v>
      </c>
      <c r="D4954" s="1">
        <f t="shared" si="80"/>
        <v>41059.041666666664</v>
      </c>
      <c r="E4954">
        <v>12.457000000000001</v>
      </c>
      <c r="F4954">
        <v>-0.91274</v>
      </c>
      <c r="G4954">
        <v>1.3976999999999999</v>
      </c>
      <c r="H4954">
        <v>70.858999999999995</v>
      </c>
      <c r="I4954">
        <v>1417.2</v>
      </c>
      <c r="J4954">
        <v>0.91020999999999996</v>
      </c>
      <c r="K4954">
        <v>51.780999999999999</v>
      </c>
      <c r="L4954">
        <v>1035.5999999999999</v>
      </c>
      <c r="M4954">
        <v>0.30082999999999999</v>
      </c>
      <c r="N4954">
        <v>2.2200000000000001E-2</v>
      </c>
      <c r="O4954">
        <v>8.3299999999999999E-2</v>
      </c>
    </row>
    <row r="4955" spans="1:15" x14ac:dyDescent="0.2">
      <c r="A4955">
        <v>2012</v>
      </c>
      <c r="B4955">
        <v>151</v>
      </c>
      <c r="C4955">
        <v>200</v>
      </c>
      <c r="D4955" s="1">
        <f t="shared" si="80"/>
        <v>41059.083333333336</v>
      </c>
      <c r="E4955">
        <v>12.494999999999999</v>
      </c>
      <c r="F4955">
        <v>-1.3707</v>
      </c>
      <c r="G4955">
        <v>0.78510999999999997</v>
      </c>
      <c r="H4955">
        <v>74.275999999999996</v>
      </c>
      <c r="I4955">
        <v>1485.5</v>
      </c>
      <c r="J4955">
        <v>0.33633000000000002</v>
      </c>
      <c r="K4955">
        <v>50.426000000000002</v>
      </c>
      <c r="L4955">
        <v>1008.5</v>
      </c>
      <c r="M4955">
        <v>0.30053000000000002</v>
      </c>
      <c r="N4955">
        <v>2.2120000000000001E-2</v>
      </c>
      <c r="O4955">
        <v>9.4380000000000006E-2</v>
      </c>
    </row>
    <row r="4956" spans="1:15" x14ac:dyDescent="0.2">
      <c r="A4956">
        <v>2012</v>
      </c>
      <c r="B4956">
        <v>151</v>
      </c>
      <c r="C4956">
        <v>300</v>
      </c>
      <c r="D4956" s="1">
        <f t="shared" si="80"/>
        <v>41059.125</v>
      </c>
      <c r="E4956">
        <v>12.430999999999999</v>
      </c>
      <c r="F4956">
        <v>-1.3076000000000001</v>
      </c>
      <c r="G4956">
        <v>0.93957000000000002</v>
      </c>
      <c r="H4956">
        <v>72.572000000000003</v>
      </c>
      <c r="I4956">
        <v>1451.4</v>
      </c>
      <c r="J4956">
        <v>0.47344000000000003</v>
      </c>
      <c r="K4956">
        <v>54.173999999999999</v>
      </c>
      <c r="L4956">
        <v>1083.5</v>
      </c>
      <c r="M4956">
        <v>0.30023</v>
      </c>
      <c r="N4956">
        <v>2.2020000000000001E-2</v>
      </c>
      <c r="O4956">
        <v>0.10102999999999999</v>
      </c>
    </row>
    <row r="4957" spans="1:15" x14ac:dyDescent="0.2">
      <c r="A4957">
        <v>2012</v>
      </c>
      <c r="B4957">
        <v>151</v>
      </c>
      <c r="C4957">
        <v>400</v>
      </c>
      <c r="D4957" s="1">
        <f t="shared" si="80"/>
        <v>41059.166666666664</v>
      </c>
      <c r="E4957">
        <v>12.379</v>
      </c>
      <c r="F4957">
        <v>-1.3286</v>
      </c>
      <c r="G4957">
        <v>0.91417000000000004</v>
      </c>
      <c r="H4957">
        <v>73.254000000000005</v>
      </c>
      <c r="I4957">
        <v>1465.1</v>
      </c>
      <c r="J4957">
        <v>0.46111999999999997</v>
      </c>
      <c r="K4957">
        <v>52.47</v>
      </c>
      <c r="L4957">
        <v>1049.4000000000001</v>
      </c>
      <c r="M4957">
        <v>0.29994999999999999</v>
      </c>
      <c r="N4957">
        <v>2.2079999999999999E-2</v>
      </c>
      <c r="O4957">
        <v>0.1099</v>
      </c>
    </row>
    <row r="4958" spans="1:15" x14ac:dyDescent="0.2">
      <c r="A4958">
        <v>2012</v>
      </c>
      <c r="B4958">
        <v>151</v>
      </c>
      <c r="C4958">
        <v>500</v>
      </c>
      <c r="D4958" s="1">
        <f t="shared" si="80"/>
        <v>41059.208333333336</v>
      </c>
      <c r="E4958">
        <v>12.294</v>
      </c>
      <c r="F4958">
        <v>-1.6229</v>
      </c>
      <c r="G4958">
        <v>0.98272999999999999</v>
      </c>
      <c r="H4958">
        <v>77.001999999999995</v>
      </c>
      <c r="I4958">
        <v>1540</v>
      </c>
      <c r="J4958">
        <v>0.53844000000000003</v>
      </c>
      <c r="K4958">
        <v>52.811</v>
      </c>
      <c r="L4958">
        <v>1056.2</v>
      </c>
      <c r="M4958">
        <v>0.29980000000000001</v>
      </c>
      <c r="N4958">
        <v>2.205E-2</v>
      </c>
      <c r="O4958">
        <v>0.10327</v>
      </c>
    </row>
    <row r="4959" spans="1:15" x14ac:dyDescent="0.2">
      <c r="A4959">
        <v>2012</v>
      </c>
      <c r="B4959">
        <v>151</v>
      </c>
      <c r="C4959">
        <v>600</v>
      </c>
      <c r="D4959" s="1">
        <f t="shared" si="80"/>
        <v>41059.25</v>
      </c>
      <c r="E4959">
        <v>12.287000000000001</v>
      </c>
      <c r="F4959">
        <v>-2.2961</v>
      </c>
      <c r="G4959">
        <v>1.0622</v>
      </c>
      <c r="H4959">
        <v>77.001999999999995</v>
      </c>
      <c r="I4959">
        <v>1540</v>
      </c>
      <c r="J4959">
        <v>0.62234999999999996</v>
      </c>
      <c r="K4959">
        <v>52.128999999999998</v>
      </c>
      <c r="L4959">
        <v>1042.5999999999999</v>
      </c>
      <c r="M4959">
        <v>0.29957</v>
      </c>
      <c r="N4959">
        <v>2.2100000000000002E-2</v>
      </c>
      <c r="O4959">
        <v>9.3820000000000001E-2</v>
      </c>
    </row>
    <row r="4960" spans="1:15" x14ac:dyDescent="0.2">
      <c r="A4960">
        <v>2012</v>
      </c>
      <c r="B4960">
        <v>151</v>
      </c>
      <c r="C4960">
        <v>700</v>
      </c>
      <c r="D4960" s="1">
        <f t="shared" si="80"/>
        <v>41059.291666666664</v>
      </c>
      <c r="E4960">
        <v>12.45</v>
      </c>
      <c r="F4960">
        <v>-1.3918999999999999</v>
      </c>
      <c r="G4960">
        <v>0.34144999999999998</v>
      </c>
      <c r="H4960">
        <v>73.935000000000002</v>
      </c>
      <c r="I4960">
        <v>1478.7</v>
      </c>
      <c r="J4960">
        <v>-6.411E-2</v>
      </c>
      <c r="K4960">
        <v>55.195999999999998</v>
      </c>
      <c r="L4960">
        <v>1103.9000000000001</v>
      </c>
      <c r="M4960">
        <v>0.29920000000000002</v>
      </c>
      <c r="N4960">
        <v>2.2030000000000001E-2</v>
      </c>
      <c r="O4960">
        <v>0.1221</v>
      </c>
    </row>
    <row r="4961" spans="1:15" x14ac:dyDescent="0.2">
      <c r="A4961">
        <v>2012</v>
      </c>
      <c r="B4961">
        <v>151</v>
      </c>
      <c r="C4961">
        <v>800</v>
      </c>
      <c r="D4961" s="1">
        <f t="shared" si="80"/>
        <v>41059.333333333336</v>
      </c>
      <c r="E4961">
        <v>12.913</v>
      </c>
      <c r="F4961">
        <v>2.6353</v>
      </c>
      <c r="G4961">
        <v>0.22169</v>
      </c>
      <c r="H4961">
        <v>73.572999999999993</v>
      </c>
      <c r="I4961">
        <v>1471.5</v>
      </c>
      <c r="J4961">
        <v>-0.18817999999999999</v>
      </c>
      <c r="K4961">
        <v>58.926000000000002</v>
      </c>
      <c r="L4961">
        <v>1178.5</v>
      </c>
      <c r="M4961">
        <v>0.29894999999999999</v>
      </c>
      <c r="N4961">
        <v>2.198E-2</v>
      </c>
      <c r="O4961">
        <v>0.10050000000000001</v>
      </c>
    </row>
    <row r="4962" spans="1:15" x14ac:dyDescent="0.2">
      <c r="A4962">
        <v>2012</v>
      </c>
      <c r="B4962">
        <v>151</v>
      </c>
      <c r="C4962">
        <v>900</v>
      </c>
      <c r="D4962" s="1">
        <f t="shared" si="80"/>
        <v>41059.375</v>
      </c>
      <c r="E4962">
        <v>13.028</v>
      </c>
      <c r="F4962">
        <v>5.0563000000000002</v>
      </c>
      <c r="G4962">
        <v>0.83777000000000001</v>
      </c>
      <c r="H4962">
        <v>74.231999999999999</v>
      </c>
      <c r="I4962">
        <v>1484.6</v>
      </c>
      <c r="J4962">
        <v>0.42852000000000001</v>
      </c>
      <c r="K4962">
        <v>60.610999999999997</v>
      </c>
      <c r="L4962">
        <v>1212.2</v>
      </c>
      <c r="M4962">
        <v>0.29866999999999999</v>
      </c>
      <c r="N4962">
        <v>2.205E-2</v>
      </c>
      <c r="O4962">
        <v>0.11987</v>
      </c>
    </row>
    <row r="4963" spans="1:15" x14ac:dyDescent="0.2">
      <c r="A4963">
        <v>2012</v>
      </c>
      <c r="B4963">
        <v>151</v>
      </c>
      <c r="C4963">
        <v>1000</v>
      </c>
      <c r="D4963" s="1">
        <f t="shared" si="80"/>
        <v>41059.416666666664</v>
      </c>
      <c r="E4963">
        <v>13.755000000000001</v>
      </c>
      <c r="F4963">
        <v>7.2645</v>
      </c>
      <c r="G4963">
        <v>0.94369999999999998</v>
      </c>
      <c r="H4963">
        <v>70.811000000000007</v>
      </c>
      <c r="I4963">
        <v>1416.2</v>
      </c>
      <c r="J4963">
        <v>0.53017999999999998</v>
      </c>
      <c r="K4963">
        <v>57.875</v>
      </c>
      <c r="L4963">
        <v>1157.5</v>
      </c>
      <c r="M4963">
        <v>0.29826999999999998</v>
      </c>
      <c r="N4963">
        <v>2.197E-2</v>
      </c>
      <c r="O4963">
        <v>0.12152</v>
      </c>
    </row>
    <row r="4964" spans="1:15" x14ac:dyDescent="0.2">
      <c r="A4964">
        <v>2012</v>
      </c>
      <c r="B4964">
        <v>151</v>
      </c>
      <c r="C4964">
        <v>1100</v>
      </c>
      <c r="D4964" s="1">
        <f t="shared" si="80"/>
        <v>41059.458333333336</v>
      </c>
      <c r="E4964">
        <v>14.243</v>
      </c>
      <c r="F4964">
        <v>8.4443999999999999</v>
      </c>
      <c r="G4964">
        <v>0.56203000000000003</v>
      </c>
      <c r="H4964">
        <v>71.489000000000004</v>
      </c>
      <c r="I4964">
        <v>1429.8</v>
      </c>
      <c r="J4964">
        <v>0.16145999999999999</v>
      </c>
      <c r="K4964">
        <v>55.83</v>
      </c>
      <c r="L4964">
        <v>1116.5999999999999</v>
      </c>
      <c r="M4964">
        <v>0.29794999999999999</v>
      </c>
      <c r="N4964">
        <v>2.197E-2</v>
      </c>
      <c r="O4964">
        <v>0.13536999999999999</v>
      </c>
    </row>
    <row r="4965" spans="1:15" x14ac:dyDescent="0.2">
      <c r="A4965">
        <v>2012</v>
      </c>
      <c r="B4965">
        <v>151</v>
      </c>
      <c r="C4965">
        <v>1200</v>
      </c>
      <c r="D4965" s="1">
        <f t="shared" si="80"/>
        <v>41059.5</v>
      </c>
      <c r="E4965">
        <v>13.321</v>
      </c>
      <c r="F4965">
        <v>10.711</v>
      </c>
      <c r="G4965">
        <v>0.69477</v>
      </c>
      <c r="H4965">
        <v>70.108000000000004</v>
      </c>
      <c r="I4965">
        <v>1402.2</v>
      </c>
      <c r="J4965">
        <v>0.27250999999999997</v>
      </c>
      <c r="K4965">
        <v>57.176000000000002</v>
      </c>
      <c r="L4965">
        <v>1143.5</v>
      </c>
      <c r="M4965">
        <v>0.29770000000000002</v>
      </c>
      <c r="N4965">
        <v>2.1950000000000001E-2</v>
      </c>
      <c r="O4965">
        <v>0.13815</v>
      </c>
    </row>
    <row r="4966" spans="1:15" x14ac:dyDescent="0.2">
      <c r="A4966">
        <v>2012</v>
      </c>
      <c r="B4966">
        <v>151</v>
      </c>
      <c r="C4966">
        <v>1300</v>
      </c>
      <c r="D4966" s="1">
        <f t="shared" si="80"/>
        <v>41059.541666666664</v>
      </c>
      <c r="E4966">
        <v>13.301</v>
      </c>
      <c r="F4966">
        <v>10.666</v>
      </c>
      <c r="G4966">
        <v>1.3058000000000001</v>
      </c>
      <c r="H4966">
        <v>71.466999999999999</v>
      </c>
      <c r="I4966">
        <v>1429.3</v>
      </c>
      <c r="J4966">
        <v>0.87970999999999999</v>
      </c>
      <c r="K4966">
        <v>59.896000000000001</v>
      </c>
      <c r="L4966">
        <v>1197.9000000000001</v>
      </c>
      <c r="M4966">
        <v>0.29744999999999999</v>
      </c>
      <c r="N4966">
        <v>2.1950000000000001E-2</v>
      </c>
      <c r="O4966">
        <v>0.14641999999999999</v>
      </c>
    </row>
    <row r="4967" spans="1:15" x14ac:dyDescent="0.2">
      <c r="A4967">
        <v>2012</v>
      </c>
      <c r="B4967">
        <v>151</v>
      </c>
      <c r="C4967">
        <v>1400</v>
      </c>
      <c r="D4967" s="1">
        <f t="shared" si="80"/>
        <v>41059.583333333336</v>
      </c>
      <c r="E4967">
        <v>13.47</v>
      </c>
      <c r="F4967">
        <v>9.8841000000000001</v>
      </c>
      <c r="G4967">
        <v>1.1235999999999999</v>
      </c>
      <c r="H4967">
        <v>68.069000000000003</v>
      </c>
      <c r="I4967">
        <v>1361.4</v>
      </c>
      <c r="J4967">
        <v>0.69735000000000003</v>
      </c>
      <c r="K4967">
        <v>61.262</v>
      </c>
      <c r="L4967">
        <v>1225.2</v>
      </c>
      <c r="M4967">
        <v>0.29749999999999999</v>
      </c>
      <c r="N4967">
        <v>2.1930000000000002E-2</v>
      </c>
      <c r="O4967">
        <v>0.13038</v>
      </c>
    </row>
    <row r="4968" spans="1:15" x14ac:dyDescent="0.2">
      <c r="A4968">
        <v>2012</v>
      </c>
      <c r="B4968">
        <v>151</v>
      </c>
      <c r="C4968">
        <v>1500</v>
      </c>
      <c r="D4968" s="1">
        <f t="shared" si="80"/>
        <v>41059.625</v>
      </c>
      <c r="E4968">
        <v>14.327999999999999</v>
      </c>
      <c r="F4968">
        <v>10.536</v>
      </c>
      <c r="G4968">
        <v>0.64287000000000005</v>
      </c>
      <c r="H4968">
        <v>67.385000000000005</v>
      </c>
      <c r="I4968">
        <v>1347.7</v>
      </c>
      <c r="J4968">
        <v>0.22494</v>
      </c>
      <c r="K4968">
        <v>60.918999999999997</v>
      </c>
      <c r="L4968">
        <v>1218.4000000000001</v>
      </c>
      <c r="M4968">
        <v>0.29763000000000001</v>
      </c>
      <c r="N4968">
        <v>2.205E-2</v>
      </c>
      <c r="O4968">
        <v>0.1492</v>
      </c>
    </row>
    <row r="4969" spans="1:15" x14ac:dyDescent="0.2">
      <c r="A4969">
        <v>2012</v>
      </c>
      <c r="B4969">
        <v>151</v>
      </c>
      <c r="C4969">
        <v>1600</v>
      </c>
      <c r="D4969" s="1">
        <f t="shared" si="80"/>
        <v>41059.666666666664</v>
      </c>
      <c r="E4969">
        <v>14.308</v>
      </c>
      <c r="F4969">
        <v>10.36</v>
      </c>
      <c r="G4969">
        <v>0.55925000000000002</v>
      </c>
      <c r="H4969">
        <v>68.063999999999993</v>
      </c>
      <c r="I4969">
        <v>1361.3</v>
      </c>
      <c r="J4969">
        <v>0.15866</v>
      </c>
      <c r="K4969">
        <v>61.938000000000002</v>
      </c>
      <c r="L4969">
        <v>1238.8</v>
      </c>
      <c r="M4969">
        <v>0.29794999999999999</v>
      </c>
      <c r="N4969">
        <v>2.1950000000000001E-2</v>
      </c>
      <c r="O4969">
        <v>0.14258000000000001</v>
      </c>
    </row>
    <row r="4970" spans="1:15" x14ac:dyDescent="0.2">
      <c r="A4970">
        <v>2012</v>
      </c>
      <c r="B4970">
        <v>151</v>
      </c>
      <c r="C4970">
        <v>1700</v>
      </c>
      <c r="D4970" s="1">
        <f t="shared" si="80"/>
        <v>41059.708333333336</v>
      </c>
      <c r="E4970">
        <v>13.067</v>
      </c>
      <c r="F4970">
        <v>11.497999999999999</v>
      </c>
      <c r="G4970">
        <v>1.0039</v>
      </c>
      <c r="H4970">
        <v>66.700999999999993</v>
      </c>
      <c r="I4970">
        <v>1334</v>
      </c>
      <c r="J4970">
        <v>0.54720000000000002</v>
      </c>
      <c r="K4970">
        <v>65.34</v>
      </c>
      <c r="L4970">
        <v>1306.8</v>
      </c>
      <c r="M4970">
        <v>0.29865000000000003</v>
      </c>
      <c r="N4970">
        <v>2.197E-2</v>
      </c>
      <c r="O4970">
        <v>0.1603</v>
      </c>
    </row>
    <row r="4971" spans="1:15" x14ac:dyDescent="0.2">
      <c r="A4971">
        <v>2012</v>
      </c>
      <c r="B4971">
        <v>151</v>
      </c>
      <c r="C4971">
        <v>1800</v>
      </c>
      <c r="D4971" s="1">
        <f t="shared" si="80"/>
        <v>41059.75</v>
      </c>
      <c r="E4971">
        <v>12.795</v>
      </c>
      <c r="F4971">
        <v>8.5891999999999999</v>
      </c>
      <c r="G4971">
        <v>1.409</v>
      </c>
      <c r="H4971">
        <v>67.394000000000005</v>
      </c>
      <c r="I4971">
        <v>1347.9</v>
      </c>
      <c r="J4971">
        <v>0.99599000000000004</v>
      </c>
      <c r="K4971">
        <v>64.671000000000006</v>
      </c>
      <c r="L4971">
        <v>1293.4000000000001</v>
      </c>
      <c r="M4971">
        <v>0.29959999999999998</v>
      </c>
      <c r="N4971">
        <v>2.2120000000000001E-2</v>
      </c>
      <c r="O4971">
        <v>0.11765</v>
      </c>
    </row>
    <row r="4972" spans="1:15" x14ac:dyDescent="0.2">
      <c r="A4972">
        <v>2012</v>
      </c>
      <c r="B4972">
        <v>151</v>
      </c>
      <c r="C4972">
        <v>1900</v>
      </c>
      <c r="D4972" s="1">
        <f t="shared" si="80"/>
        <v>41059.791666666664</v>
      </c>
      <c r="E4972">
        <v>12.715999999999999</v>
      </c>
      <c r="F4972">
        <v>6.6426999999999996</v>
      </c>
      <c r="G4972">
        <v>1.1988000000000001</v>
      </c>
      <c r="H4972">
        <v>72.17</v>
      </c>
      <c r="I4972">
        <v>1443.4</v>
      </c>
      <c r="J4972">
        <v>0.79854000000000003</v>
      </c>
      <c r="K4972">
        <v>61.957000000000001</v>
      </c>
      <c r="L4972">
        <v>1239.0999999999999</v>
      </c>
      <c r="M4972">
        <v>0.30026999999999998</v>
      </c>
      <c r="N4972">
        <v>2.2069999999999999E-2</v>
      </c>
      <c r="O4972">
        <v>0.11543</v>
      </c>
    </row>
    <row r="4973" spans="1:15" x14ac:dyDescent="0.2">
      <c r="A4973">
        <v>2012</v>
      </c>
      <c r="B4973">
        <v>151</v>
      </c>
      <c r="C4973">
        <v>2000</v>
      </c>
      <c r="D4973" s="1">
        <f t="shared" si="80"/>
        <v>41059.833333333336</v>
      </c>
      <c r="E4973">
        <v>12.657</v>
      </c>
      <c r="F4973">
        <v>5.0313999999999997</v>
      </c>
      <c r="G4973">
        <v>1.4302999999999999</v>
      </c>
      <c r="H4973">
        <v>72.863</v>
      </c>
      <c r="I4973">
        <v>1457.3</v>
      </c>
      <c r="J4973">
        <v>1.0127999999999999</v>
      </c>
      <c r="K4973">
        <v>57.881999999999998</v>
      </c>
      <c r="L4973">
        <v>1157.5999999999999</v>
      </c>
      <c r="M4973">
        <v>0.30085000000000001</v>
      </c>
      <c r="N4973">
        <v>2.215E-2</v>
      </c>
      <c r="O4973">
        <v>0.10437</v>
      </c>
    </row>
    <row r="4974" spans="1:15" x14ac:dyDescent="0.2">
      <c r="A4974">
        <v>2012</v>
      </c>
      <c r="B4974">
        <v>151</v>
      </c>
      <c r="C4974">
        <v>2100</v>
      </c>
      <c r="D4974" s="1">
        <f t="shared" si="80"/>
        <v>41059.875</v>
      </c>
      <c r="E4974">
        <v>12.632</v>
      </c>
      <c r="F4974">
        <v>2.6082999999999998</v>
      </c>
      <c r="G4974">
        <v>1.2963</v>
      </c>
      <c r="H4974">
        <v>74.581999999999994</v>
      </c>
      <c r="I4974">
        <v>1491.6</v>
      </c>
      <c r="J4974">
        <v>0.89597000000000004</v>
      </c>
      <c r="K4974">
        <v>54.829000000000001</v>
      </c>
      <c r="L4974">
        <v>1096.5999999999999</v>
      </c>
      <c r="M4974">
        <v>0.30121999999999999</v>
      </c>
      <c r="N4974">
        <v>2.2079999999999999E-2</v>
      </c>
      <c r="O4974">
        <v>0.1221</v>
      </c>
    </row>
    <row r="4975" spans="1:15" x14ac:dyDescent="0.2">
      <c r="A4975">
        <v>2012</v>
      </c>
      <c r="B4975">
        <v>151</v>
      </c>
      <c r="C4975">
        <v>2200</v>
      </c>
      <c r="D4975" s="1">
        <f t="shared" si="80"/>
        <v>41059.916666666664</v>
      </c>
      <c r="E4975">
        <v>12.606999999999999</v>
      </c>
      <c r="F4975">
        <v>1.8546</v>
      </c>
      <c r="G4975">
        <v>1.0109999999999999</v>
      </c>
      <c r="H4975">
        <v>70.844999999999999</v>
      </c>
      <c r="I4975">
        <v>1416.9</v>
      </c>
      <c r="J4975">
        <v>0.62346000000000001</v>
      </c>
      <c r="K4975">
        <v>55.177</v>
      </c>
      <c r="L4975">
        <v>1103.5</v>
      </c>
      <c r="M4975">
        <v>0.30130000000000001</v>
      </c>
      <c r="N4975">
        <v>2.213E-2</v>
      </c>
      <c r="O4975">
        <v>8.9950000000000002E-2</v>
      </c>
    </row>
    <row r="4976" spans="1:15" x14ac:dyDescent="0.2">
      <c r="A4976">
        <v>2012</v>
      </c>
      <c r="B4976">
        <v>151</v>
      </c>
      <c r="C4976">
        <v>2300</v>
      </c>
      <c r="D4976" s="1">
        <f t="shared" si="80"/>
        <v>41059.958333333336</v>
      </c>
      <c r="E4976">
        <v>12.509</v>
      </c>
      <c r="F4976">
        <v>3.0849999999999999E-2</v>
      </c>
      <c r="G4976">
        <v>1.3808</v>
      </c>
      <c r="H4976">
        <v>74.602000000000004</v>
      </c>
      <c r="I4976">
        <v>1492</v>
      </c>
      <c r="J4976">
        <v>0.98484000000000005</v>
      </c>
      <c r="K4976">
        <v>53.823</v>
      </c>
      <c r="L4976">
        <v>1076.5</v>
      </c>
      <c r="M4976">
        <v>0.30130000000000001</v>
      </c>
      <c r="N4976">
        <v>2.2169999999999999E-2</v>
      </c>
      <c r="O4976">
        <v>0.10215</v>
      </c>
    </row>
    <row r="4977" spans="1:15" x14ac:dyDescent="0.2">
      <c r="A4977">
        <v>2012</v>
      </c>
      <c r="B4977">
        <v>151</v>
      </c>
      <c r="C4977">
        <v>2400</v>
      </c>
      <c r="D4977" s="1">
        <f t="shared" si="80"/>
        <v>41060</v>
      </c>
      <c r="E4977">
        <v>12.47</v>
      </c>
      <c r="F4977">
        <v>-1.8126</v>
      </c>
      <c r="G4977">
        <v>1.1900999999999999</v>
      </c>
      <c r="H4977">
        <v>74.275000000000006</v>
      </c>
      <c r="I4977">
        <v>1485.5</v>
      </c>
      <c r="J4977">
        <v>0.77647999999999995</v>
      </c>
      <c r="K4977">
        <v>53.832000000000001</v>
      </c>
      <c r="L4977">
        <v>1076.5999999999999</v>
      </c>
      <c r="M4977">
        <v>0.30125000000000002</v>
      </c>
      <c r="N4977">
        <v>2.2100000000000002E-2</v>
      </c>
      <c r="O4977">
        <v>0.11433</v>
      </c>
    </row>
    <row r="4978" spans="1:15" x14ac:dyDescent="0.2">
      <c r="A4978">
        <v>2012</v>
      </c>
      <c r="B4978">
        <v>152</v>
      </c>
      <c r="C4978">
        <v>100</v>
      </c>
      <c r="D4978" s="1">
        <f t="shared" si="80"/>
        <v>41060.041666666664</v>
      </c>
      <c r="E4978">
        <v>12.468999999999999</v>
      </c>
      <c r="F4978">
        <v>-2.5876000000000001</v>
      </c>
      <c r="G4978">
        <v>1.0208999999999999</v>
      </c>
      <c r="H4978">
        <v>72.921999999999997</v>
      </c>
      <c r="I4978">
        <v>1458.4</v>
      </c>
      <c r="J4978">
        <v>0.63334999999999997</v>
      </c>
      <c r="K4978">
        <v>54.862000000000002</v>
      </c>
      <c r="L4978">
        <v>1097.2</v>
      </c>
      <c r="M4978">
        <v>0.30108000000000001</v>
      </c>
      <c r="N4978">
        <v>2.2069999999999999E-2</v>
      </c>
      <c r="O4978">
        <v>0.10935</v>
      </c>
    </row>
    <row r="4979" spans="1:15" x14ac:dyDescent="0.2">
      <c r="A4979">
        <v>2012</v>
      </c>
      <c r="B4979">
        <v>152</v>
      </c>
      <c r="C4979">
        <v>200</v>
      </c>
      <c r="D4979" s="1">
        <f t="shared" si="80"/>
        <v>41060.083333333336</v>
      </c>
      <c r="E4979">
        <v>12.456</v>
      </c>
      <c r="F4979">
        <v>-2.9232999999999998</v>
      </c>
      <c r="G4979">
        <v>0.97992999999999997</v>
      </c>
      <c r="H4979">
        <v>74.97</v>
      </c>
      <c r="I4979">
        <v>1499.4</v>
      </c>
      <c r="J4979">
        <v>0.57484000000000002</v>
      </c>
      <c r="K4979">
        <v>53.500999999999998</v>
      </c>
      <c r="L4979">
        <v>1070</v>
      </c>
      <c r="M4979">
        <v>0.30076999999999998</v>
      </c>
      <c r="N4979">
        <v>2.2069999999999999E-2</v>
      </c>
      <c r="O4979">
        <v>9.2170000000000002E-2</v>
      </c>
    </row>
    <row r="4980" spans="1:15" x14ac:dyDescent="0.2">
      <c r="A4980">
        <v>2012</v>
      </c>
      <c r="B4980">
        <v>152</v>
      </c>
      <c r="C4980">
        <v>300</v>
      </c>
      <c r="D4980" s="1">
        <f t="shared" si="80"/>
        <v>41060.125</v>
      </c>
      <c r="E4980">
        <v>12.379</v>
      </c>
      <c r="F4980">
        <v>-3.2187000000000001</v>
      </c>
      <c r="G4980">
        <v>0.96138000000000001</v>
      </c>
      <c r="H4980">
        <v>74.97</v>
      </c>
      <c r="I4980">
        <v>1499.4</v>
      </c>
      <c r="J4980">
        <v>0.53883999999999999</v>
      </c>
      <c r="K4980">
        <v>52.478999999999999</v>
      </c>
      <c r="L4980">
        <v>1049.5999999999999</v>
      </c>
      <c r="M4980">
        <v>0.30054999999999998</v>
      </c>
      <c r="N4980">
        <v>2.2069999999999999E-2</v>
      </c>
      <c r="O4980">
        <v>0.10324999999999999</v>
      </c>
    </row>
    <row r="4981" spans="1:15" x14ac:dyDescent="0.2">
      <c r="A4981">
        <v>2012</v>
      </c>
      <c r="B4981">
        <v>152</v>
      </c>
      <c r="C4981">
        <v>400</v>
      </c>
      <c r="D4981" s="1">
        <f t="shared" si="80"/>
        <v>41060.166666666664</v>
      </c>
      <c r="E4981">
        <v>12.385999999999999</v>
      </c>
      <c r="F4981">
        <v>-3.5356000000000001</v>
      </c>
      <c r="G4981">
        <v>0.97462000000000004</v>
      </c>
      <c r="H4981">
        <v>78.718999999999994</v>
      </c>
      <c r="I4981">
        <v>1574.4</v>
      </c>
      <c r="J4981">
        <v>0.54330999999999996</v>
      </c>
      <c r="K4981">
        <v>54.524000000000001</v>
      </c>
      <c r="L4981">
        <v>1090.5</v>
      </c>
      <c r="M4981">
        <v>0.30021999999999999</v>
      </c>
      <c r="N4981">
        <v>2.213E-2</v>
      </c>
      <c r="O4981">
        <v>9.3270000000000006E-2</v>
      </c>
    </row>
    <row r="4982" spans="1:15" x14ac:dyDescent="0.2">
      <c r="A4982">
        <v>2012</v>
      </c>
      <c r="B4982">
        <v>152</v>
      </c>
      <c r="C4982">
        <v>500</v>
      </c>
      <c r="D4982" s="1">
        <f t="shared" si="80"/>
        <v>41060.208333333336</v>
      </c>
      <c r="E4982">
        <v>12.430999999999999</v>
      </c>
      <c r="F4982">
        <v>-3.9140000000000001</v>
      </c>
      <c r="G4982">
        <v>0.93062999999999996</v>
      </c>
      <c r="H4982">
        <v>75.658000000000001</v>
      </c>
      <c r="I4982">
        <v>1513.2</v>
      </c>
      <c r="J4982">
        <v>0.49930999999999998</v>
      </c>
      <c r="K4982">
        <v>49.756999999999998</v>
      </c>
      <c r="L4982">
        <v>995.14</v>
      </c>
      <c r="M4982">
        <v>0.29994999999999999</v>
      </c>
      <c r="N4982">
        <v>2.2069999999999999E-2</v>
      </c>
      <c r="O4982">
        <v>7.8280000000000002E-2</v>
      </c>
    </row>
    <row r="4983" spans="1:15" x14ac:dyDescent="0.2">
      <c r="A4983">
        <v>2012</v>
      </c>
      <c r="B4983">
        <v>152</v>
      </c>
      <c r="C4983">
        <v>600</v>
      </c>
      <c r="D4983" s="1">
        <f t="shared" si="80"/>
        <v>41060.25</v>
      </c>
      <c r="E4983">
        <v>12.353</v>
      </c>
      <c r="F4983">
        <v>-3.6398999999999999</v>
      </c>
      <c r="G4983">
        <v>0.68418000000000001</v>
      </c>
      <c r="H4983">
        <v>74.292000000000002</v>
      </c>
      <c r="I4983">
        <v>1485.8</v>
      </c>
      <c r="J4983">
        <v>0.24826000000000001</v>
      </c>
      <c r="K4983">
        <v>55.548999999999999</v>
      </c>
      <c r="L4983">
        <v>1111</v>
      </c>
      <c r="M4983">
        <v>0.29985000000000001</v>
      </c>
      <c r="N4983">
        <v>2.1999999999999999E-2</v>
      </c>
      <c r="O4983">
        <v>-4.1579999999999999E-2</v>
      </c>
    </row>
    <row r="4984" spans="1:15" x14ac:dyDescent="0.2">
      <c r="A4984">
        <v>2012</v>
      </c>
      <c r="B4984">
        <v>152</v>
      </c>
      <c r="C4984">
        <v>700</v>
      </c>
      <c r="D4984" s="1">
        <f t="shared" si="80"/>
        <v>41060.291666666664</v>
      </c>
      <c r="E4984">
        <v>12.625</v>
      </c>
      <c r="F4984">
        <v>-0.55176999999999998</v>
      </c>
      <c r="G4984">
        <v>-4.1239999999999999E-2</v>
      </c>
      <c r="H4984">
        <v>78.022000000000006</v>
      </c>
      <c r="I4984">
        <v>1560.4</v>
      </c>
      <c r="J4984">
        <v>-0.46453</v>
      </c>
      <c r="K4984">
        <v>56.898000000000003</v>
      </c>
      <c r="L4984">
        <v>1138</v>
      </c>
      <c r="M4984">
        <v>0.2994</v>
      </c>
      <c r="N4984">
        <v>2.2079999999999999E-2</v>
      </c>
      <c r="O4984">
        <v>-0.13056999999999999</v>
      </c>
    </row>
    <row r="4985" spans="1:15" x14ac:dyDescent="0.2">
      <c r="A4985">
        <v>2012</v>
      </c>
      <c r="B4985">
        <v>152</v>
      </c>
      <c r="C4985">
        <v>800</v>
      </c>
      <c r="D4985" s="1">
        <f t="shared" si="80"/>
        <v>41060.333333333336</v>
      </c>
      <c r="E4985">
        <v>12.744</v>
      </c>
      <c r="F4985">
        <v>2.6953999999999998</v>
      </c>
      <c r="G4985">
        <v>0.32571</v>
      </c>
      <c r="H4985">
        <v>73.906999999999996</v>
      </c>
      <c r="I4985">
        <v>1478.1</v>
      </c>
      <c r="J4985">
        <v>-7.5340000000000004E-2</v>
      </c>
      <c r="K4985">
        <v>57.218000000000004</v>
      </c>
      <c r="L4985">
        <v>1144.4000000000001</v>
      </c>
      <c r="M4985">
        <v>0.29913000000000001</v>
      </c>
      <c r="N4985">
        <v>2.1999999999999999E-2</v>
      </c>
      <c r="O4985">
        <v>-1.108E-2</v>
      </c>
    </row>
    <row r="4986" spans="1:15" x14ac:dyDescent="0.2">
      <c r="A4986">
        <v>2012</v>
      </c>
      <c r="B4986">
        <v>152</v>
      </c>
      <c r="C4986">
        <v>900</v>
      </c>
      <c r="D4986" s="1">
        <f t="shared" si="80"/>
        <v>41060.375</v>
      </c>
      <c r="E4986">
        <v>13.215999999999999</v>
      </c>
      <c r="F4986">
        <v>5.9050000000000002</v>
      </c>
      <c r="G4986">
        <v>0.32702999999999999</v>
      </c>
      <c r="H4986">
        <v>72.186000000000007</v>
      </c>
      <c r="I4986">
        <v>1443.7</v>
      </c>
      <c r="J4986">
        <v>-4.7730000000000002E-2</v>
      </c>
      <c r="K4986">
        <v>53.118000000000002</v>
      </c>
      <c r="L4986">
        <v>1062.4000000000001</v>
      </c>
      <c r="M4986">
        <v>0.29885</v>
      </c>
      <c r="N4986">
        <v>2.198E-2</v>
      </c>
      <c r="O4986">
        <v>0.10435</v>
      </c>
    </row>
    <row r="4987" spans="1:15" x14ac:dyDescent="0.2">
      <c r="A4987">
        <v>2012</v>
      </c>
      <c r="B4987">
        <v>152</v>
      </c>
      <c r="C4987">
        <v>1000</v>
      </c>
      <c r="D4987" s="1">
        <f t="shared" si="80"/>
        <v>41060.416666666664</v>
      </c>
      <c r="E4987">
        <v>13.444000000000001</v>
      </c>
      <c r="F4987">
        <v>9.1957000000000004</v>
      </c>
      <c r="G4987">
        <v>0.60626999999999998</v>
      </c>
      <c r="H4987">
        <v>69.438999999999993</v>
      </c>
      <c r="I4987">
        <v>1388.8</v>
      </c>
      <c r="J4987">
        <v>0.27539999999999998</v>
      </c>
      <c r="K4987">
        <v>59.908000000000001</v>
      </c>
      <c r="L4987">
        <v>1198.2</v>
      </c>
      <c r="M4987">
        <v>0.29870000000000002</v>
      </c>
      <c r="N4987">
        <v>2.197E-2</v>
      </c>
      <c r="O4987">
        <v>0.15475</v>
      </c>
    </row>
    <row r="4988" spans="1:15" x14ac:dyDescent="0.2">
      <c r="A4988">
        <v>2012</v>
      </c>
      <c r="B4988">
        <v>152</v>
      </c>
      <c r="C4988">
        <v>1100</v>
      </c>
      <c r="D4988" s="1">
        <f t="shared" si="80"/>
        <v>41060.458333333336</v>
      </c>
      <c r="E4988">
        <v>13.359</v>
      </c>
      <c r="F4988">
        <v>10.342000000000001</v>
      </c>
      <c r="G4988">
        <v>0.67623</v>
      </c>
      <c r="H4988">
        <v>70.111999999999995</v>
      </c>
      <c r="I4988">
        <v>1402.2</v>
      </c>
      <c r="J4988">
        <v>0.41506999999999999</v>
      </c>
      <c r="K4988">
        <v>60.582999999999998</v>
      </c>
      <c r="L4988">
        <v>1211.7</v>
      </c>
      <c r="M4988">
        <v>0.29870000000000002</v>
      </c>
      <c r="N4988">
        <v>2.2030000000000001E-2</v>
      </c>
      <c r="O4988">
        <v>0.14702000000000001</v>
      </c>
    </row>
    <row r="4989" spans="1:15" x14ac:dyDescent="0.2">
      <c r="A4989">
        <v>2012</v>
      </c>
      <c r="B4989">
        <v>152</v>
      </c>
      <c r="C4989">
        <v>1200</v>
      </c>
      <c r="D4989" s="1">
        <f t="shared" ref="D4989:D5052" si="81">((((((TRUNC(C4989*0.01)))*60)+RIGHT(C4989,2))/60)/24)+B4989+40543+365</f>
        <v>41060.5</v>
      </c>
      <c r="E4989">
        <v>12.95</v>
      </c>
      <c r="F4989">
        <v>11.696</v>
      </c>
      <c r="G4989">
        <v>0.94060999999999995</v>
      </c>
      <c r="H4989">
        <v>73.507000000000005</v>
      </c>
      <c r="I4989">
        <v>1470.1</v>
      </c>
      <c r="J4989">
        <v>0.80145</v>
      </c>
      <c r="K4989">
        <v>59.895000000000003</v>
      </c>
      <c r="L4989">
        <v>1197.9000000000001</v>
      </c>
      <c r="M4989">
        <v>0.29912</v>
      </c>
      <c r="N4989">
        <v>2.1919999999999999E-2</v>
      </c>
      <c r="O4989">
        <v>0.19788</v>
      </c>
    </row>
    <row r="4990" spans="1:15" x14ac:dyDescent="0.2">
      <c r="A4990">
        <v>2012</v>
      </c>
      <c r="B4990">
        <v>152</v>
      </c>
      <c r="C4990">
        <v>1300</v>
      </c>
      <c r="D4990" s="1">
        <f t="shared" si="81"/>
        <v>41060.541666666664</v>
      </c>
      <c r="E4990">
        <v>13.314</v>
      </c>
      <c r="F4990">
        <v>10.861000000000001</v>
      </c>
      <c r="G4990">
        <v>1.0027999999999999</v>
      </c>
      <c r="H4990">
        <v>71.465000000000003</v>
      </c>
      <c r="I4990">
        <v>1429.3</v>
      </c>
      <c r="J4990">
        <v>1.0027999999999999</v>
      </c>
      <c r="K4990">
        <v>61.936</v>
      </c>
      <c r="L4990">
        <v>1238.7</v>
      </c>
      <c r="M4990">
        <v>0.29968</v>
      </c>
      <c r="N4990">
        <v>2.205E-2</v>
      </c>
      <c r="O4990">
        <v>0.21117</v>
      </c>
    </row>
    <row r="4991" spans="1:15" x14ac:dyDescent="0.2">
      <c r="A4991">
        <v>2012</v>
      </c>
      <c r="B4991">
        <v>152</v>
      </c>
      <c r="C4991">
        <v>1400</v>
      </c>
      <c r="D4991" s="1">
        <f t="shared" si="81"/>
        <v>41060.583333333336</v>
      </c>
      <c r="E4991">
        <v>12.807</v>
      </c>
      <c r="F4991">
        <v>10.209</v>
      </c>
      <c r="G4991">
        <v>1.8411</v>
      </c>
      <c r="H4991">
        <v>72.83</v>
      </c>
      <c r="I4991">
        <v>1456.6</v>
      </c>
      <c r="J4991">
        <v>1.9366000000000001</v>
      </c>
      <c r="K4991">
        <v>63.981999999999999</v>
      </c>
      <c r="L4991">
        <v>1279.5999999999999</v>
      </c>
      <c r="M4991">
        <v>0.30120000000000002</v>
      </c>
      <c r="N4991">
        <v>2.2069999999999999E-2</v>
      </c>
      <c r="O4991">
        <v>0.18906999999999999</v>
      </c>
    </row>
    <row r="4992" spans="1:15" x14ac:dyDescent="0.2">
      <c r="A4992">
        <v>2012</v>
      </c>
      <c r="B4992">
        <v>152</v>
      </c>
      <c r="C4992">
        <v>1500</v>
      </c>
      <c r="D4992" s="1">
        <f t="shared" si="81"/>
        <v>41060.625</v>
      </c>
      <c r="E4992">
        <v>12.749000000000001</v>
      </c>
      <c r="F4992">
        <v>7.1124000000000001</v>
      </c>
      <c r="G4992">
        <v>1.4704999999999999</v>
      </c>
      <c r="H4992">
        <v>72.168999999999997</v>
      </c>
      <c r="I4992">
        <v>1443.4</v>
      </c>
      <c r="J4992">
        <v>1.5705</v>
      </c>
      <c r="K4992">
        <v>64.680000000000007</v>
      </c>
      <c r="L4992">
        <v>1293.5999999999999</v>
      </c>
      <c r="M4992">
        <v>0.30349999999999999</v>
      </c>
      <c r="N4992">
        <v>2.215E-2</v>
      </c>
      <c r="O4992">
        <v>0.15917999999999999</v>
      </c>
    </row>
    <row r="4993" spans="1:15" x14ac:dyDescent="0.2">
      <c r="A4993">
        <v>2012</v>
      </c>
      <c r="B4993">
        <v>152</v>
      </c>
      <c r="C4993">
        <v>1600</v>
      </c>
      <c r="D4993" s="1">
        <f t="shared" si="81"/>
        <v>41060.666666666664</v>
      </c>
      <c r="E4993">
        <v>12.728999999999999</v>
      </c>
      <c r="F4993">
        <v>6.4108999999999998</v>
      </c>
      <c r="G4993">
        <v>1.0298</v>
      </c>
      <c r="H4993">
        <v>76.260999999999996</v>
      </c>
      <c r="I4993">
        <v>1525.2</v>
      </c>
      <c r="J4993">
        <v>1.1733</v>
      </c>
      <c r="K4993">
        <v>65.367000000000004</v>
      </c>
      <c r="L4993">
        <v>1307.3</v>
      </c>
      <c r="M4993">
        <v>0.30697000000000002</v>
      </c>
      <c r="N4993">
        <v>2.23E-2</v>
      </c>
      <c r="O4993">
        <v>0.15643000000000001</v>
      </c>
    </row>
    <row r="4994" spans="1:15" x14ac:dyDescent="0.2">
      <c r="A4994">
        <v>2012</v>
      </c>
      <c r="B4994">
        <v>152</v>
      </c>
      <c r="C4994">
        <v>1700</v>
      </c>
      <c r="D4994" s="1">
        <f t="shared" si="81"/>
        <v>41060.708333333336</v>
      </c>
      <c r="E4994">
        <v>12.741</v>
      </c>
      <c r="F4994">
        <v>6.3247</v>
      </c>
      <c r="G4994">
        <v>0.91664999999999996</v>
      </c>
      <c r="H4994">
        <v>73.536000000000001</v>
      </c>
      <c r="I4994">
        <v>1470.7</v>
      </c>
      <c r="J4994">
        <v>1.0863</v>
      </c>
      <c r="K4994">
        <v>66.727000000000004</v>
      </c>
      <c r="L4994">
        <v>1334.5</v>
      </c>
      <c r="M4994">
        <v>0.30908000000000002</v>
      </c>
      <c r="N4994">
        <v>2.2519999999999998E-2</v>
      </c>
      <c r="O4994">
        <v>0.13868</v>
      </c>
    </row>
    <row r="4995" spans="1:15" x14ac:dyDescent="0.2">
      <c r="A4995">
        <v>2012</v>
      </c>
      <c r="B4995">
        <v>152</v>
      </c>
      <c r="C4995">
        <v>1800</v>
      </c>
      <c r="D4995" s="1">
        <f t="shared" si="81"/>
        <v>41060.75</v>
      </c>
      <c r="E4995">
        <v>12.664</v>
      </c>
      <c r="F4995">
        <v>6.7069999999999999</v>
      </c>
      <c r="G4995">
        <v>1.1501999999999999</v>
      </c>
      <c r="H4995">
        <v>76.936000000000007</v>
      </c>
      <c r="I4995">
        <v>1538.7</v>
      </c>
      <c r="J4995">
        <v>1.3459000000000001</v>
      </c>
      <c r="K4995">
        <v>69.447000000000003</v>
      </c>
      <c r="L4995">
        <v>1388.9</v>
      </c>
      <c r="M4995">
        <v>0.30554999999999999</v>
      </c>
      <c r="N4995">
        <v>2.0930000000000001E-2</v>
      </c>
      <c r="O4995">
        <v>0.31331999999999999</v>
      </c>
    </row>
    <row r="4996" spans="1:15" x14ac:dyDescent="0.2">
      <c r="A4996">
        <v>2012</v>
      </c>
      <c r="B4996">
        <v>152</v>
      </c>
      <c r="C4996">
        <v>1900</v>
      </c>
      <c r="D4996" s="1">
        <f t="shared" si="81"/>
        <v>41060.791666666664</v>
      </c>
      <c r="E4996">
        <v>12.618</v>
      </c>
      <c r="F4996">
        <v>5.86</v>
      </c>
      <c r="G4996">
        <v>1.1609</v>
      </c>
      <c r="H4996">
        <v>72.522000000000006</v>
      </c>
      <c r="I4996">
        <v>1450.4</v>
      </c>
      <c r="J4996">
        <v>1.3738999999999999</v>
      </c>
      <c r="K4996">
        <v>65.031000000000006</v>
      </c>
      <c r="L4996">
        <v>1300.5999999999999</v>
      </c>
      <c r="M4996">
        <v>0.30630000000000002</v>
      </c>
      <c r="N4996">
        <v>2.0969999999999999E-2</v>
      </c>
      <c r="O4996">
        <v>0.30449999999999999</v>
      </c>
    </row>
    <row r="4997" spans="1:15" x14ac:dyDescent="0.2">
      <c r="A4997">
        <v>2012</v>
      </c>
      <c r="B4997">
        <v>152</v>
      </c>
      <c r="C4997">
        <v>2000</v>
      </c>
      <c r="D4997" s="1">
        <f t="shared" si="81"/>
        <v>41060.833333333336</v>
      </c>
      <c r="E4997">
        <v>12.605</v>
      </c>
      <c r="F4997">
        <v>5.2228000000000003</v>
      </c>
      <c r="G4997">
        <v>1.1797</v>
      </c>
      <c r="H4997">
        <v>75.587000000000003</v>
      </c>
      <c r="I4997">
        <v>1511.7</v>
      </c>
      <c r="J4997">
        <v>1.3667</v>
      </c>
      <c r="K4997">
        <v>61.286999999999999</v>
      </c>
      <c r="L4997">
        <v>1225.7</v>
      </c>
      <c r="M4997">
        <v>0.30640000000000001</v>
      </c>
      <c r="N4997">
        <v>2.0830000000000001E-2</v>
      </c>
      <c r="O4997">
        <v>0.37454999999999999</v>
      </c>
    </row>
    <row r="4998" spans="1:15" x14ac:dyDescent="0.2">
      <c r="A4998">
        <v>2012</v>
      </c>
      <c r="B4998">
        <v>152</v>
      </c>
      <c r="C4998">
        <v>2100</v>
      </c>
      <c r="D4998" s="1">
        <f t="shared" si="81"/>
        <v>41060.875</v>
      </c>
      <c r="E4998">
        <v>12.579000000000001</v>
      </c>
      <c r="F4998">
        <v>4.4648000000000003</v>
      </c>
      <c r="G4998">
        <v>1.1126</v>
      </c>
      <c r="H4998">
        <v>74.917000000000002</v>
      </c>
      <c r="I4998">
        <v>1498.3</v>
      </c>
      <c r="J4998">
        <v>1.2735000000000001</v>
      </c>
      <c r="K4998">
        <v>60.615000000000002</v>
      </c>
      <c r="L4998">
        <v>1212.3</v>
      </c>
      <c r="M4998">
        <v>0.30592000000000003</v>
      </c>
      <c r="N4998">
        <v>2.078E-2</v>
      </c>
      <c r="O4998">
        <v>0.29842000000000002</v>
      </c>
    </row>
    <row r="4999" spans="1:15" x14ac:dyDescent="0.2">
      <c r="A4999">
        <v>2012</v>
      </c>
      <c r="B4999">
        <v>152</v>
      </c>
      <c r="C4999">
        <v>2200</v>
      </c>
      <c r="D4999" s="1">
        <f t="shared" si="81"/>
        <v>41060.916666666664</v>
      </c>
      <c r="E4999">
        <v>12.553000000000001</v>
      </c>
      <c r="F4999">
        <v>4.1692999999999998</v>
      </c>
      <c r="G4999">
        <v>0.99358999999999997</v>
      </c>
      <c r="H4999">
        <v>74.918999999999997</v>
      </c>
      <c r="I4999">
        <v>1498.4</v>
      </c>
      <c r="J4999">
        <v>1.111</v>
      </c>
      <c r="K4999">
        <v>60.276000000000003</v>
      </c>
      <c r="L4999">
        <v>1205.5</v>
      </c>
      <c r="M4999">
        <v>0.30528</v>
      </c>
      <c r="N4999">
        <v>2.077E-2</v>
      </c>
      <c r="O4999">
        <v>0.32987</v>
      </c>
    </row>
    <row r="5000" spans="1:15" x14ac:dyDescent="0.2">
      <c r="A5000">
        <v>2012</v>
      </c>
      <c r="B5000">
        <v>152</v>
      </c>
      <c r="C5000">
        <v>2300</v>
      </c>
      <c r="D5000" s="1">
        <f t="shared" si="81"/>
        <v>41060.958333333336</v>
      </c>
      <c r="E5000">
        <v>12.54</v>
      </c>
      <c r="F5000">
        <v>4.0846</v>
      </c>
      <c r="G5000">
        <v>1.0042</v>
      </c>
      <c r="H5000">
        <v>75.260000000000005</v>
      </c>
      <c r="I5000">
        <v>1505.2</v>
      </c>
      <c r="J5000">
        <v>1.1216999999999999</v>
      </c>
      <c r="K5000">
        <v>60.616</v>
      </c>
      <c r="L5000">
        <v>1212.3</v>
      </c>
      <c r="M5000">
        <v>0.30503000000000002</v>
      </c>
      <c r="N5000">
        <v>2.068E-2</v>
      </c>
      <c r="O5000">
        <v>0.35799999999999998</v>
      </c>
    </row>
    <row r="5001" spans="1:15" x14ac:dyDescent="0.2">
      <c r="A5001">
        <v>2012</v>
      </c>
      <c r="B5001">
        <v>152</v>
      </c>
      <c r="C5001">
        <v>2400</v>
      </c>
      <c r="D5001" s="1">
        <f t="shared" si="81"/>
        <v>41061</v>
      </c>
      <c r="E5001">
        <v>12.481</v>
      </c>
      <c r="F5001">
        <v>4.1481000000000003</v>
      </c>
      <c r="G5001">
        <v>1.0549999999999999</v>
      </c>
      <c r="H5001">
        <v>74.238</v>
      </c>
      <c r="I5001">
        <v>1484.8</v>
      </c>
      <c r="J5001">
        <v>1.1463000000000001</v>
      </c>
      <c r="K5001">
        <v>61.978999999999999</v>
      </c>
      <c r="L5001">
        <v>1239.5999999999999</v>
      </c>
      <c r="M5001">
        <v>0.30487999999999998</v>
      </c>
      <c r="N5001">
        <v>2.0670000000000001E-2</v>
      </c>
      <c r="O5001">
        <v>0.35798000000000002</v>
      </c>
    </row>
    <row r="5002" spans="1:15" x14ac:dyDescent="0.2">
      <c r="A5002">
        <v>2012</v>
      </c>
      <c r="B5002">
        <v>153</v>
      </c>
      <c r="C5002">
        <v>100</v>
      </c>
      <c r="D5002" s="1">
        <f t="shared" si="81"/>
        <v>41061.041666666664</v>
      </c>
      <c r="E5002">
        <v>12.457000000000001</v>
      </c>
      <c r="F5002">
        <v>2.8386999999999998</v>
      </c>
      <c r="G5002">
        <v>1.3403</v>
      </c>
      <c r="H5002">
        <v>75.941000000000003</v>
      </c>
      <c r="I5002">
        <v>1518.8</v>
      </c>
      <c r="J5002">
        <v>1.3447</v>
      </c>
      <c r="K5002">
        <v>58.914000000000001</v>
      </c>
      <c r="L5002">
        <v>1178.3</v>
      </c>
      <c r="M5002">
        <v>0.30421999999999999</v>
      </c>
      <c r="N5002">
        <v>2.0549999999999999E-2</v>
      </c>
      <c r="O5002">
        <v>0.16248000000000001</v>
      </c>
    </row>
    <row r="5003" spans="1:15" x14ac:dyDescent="0.2">
      <c r="A5003">
        <v>2012</v>
      </c>
      <c r="B5003">
        <v>153</v>
      </c>
      <c r="C5003">
        <v>200</v>
      </c>
      <c r="D5003" s="1">
        <f t="shared" si="81"/>
        <v>41061.083333333336</v>
      </c>
      <c r="E5003">
        <v>12.432</v>
      </c>
      <c r="F5003">
        <v>1.1395</v>
      </c>
      <c r="G5003">
        <v>1.2701</v>
      </c>
      <c r="H5003">
        <v>74.590999999999994</v>
      </c>
      <c r="I5003">
        <v>1491.8</v>
      </c>
      <c r="J5003">
        <v>1.1613</v>
      </c>
      <c r="K5003">
        <v>56.88</v>
      </c>
      <c r="L5003">
        <v>1137.5999999999999</v>
      </c>
      <c r="M5003">
        <v>0.30304999999999999</v>
      </c>
      <c r="N5003">
        <v>2.0549999999999999E-2</v>
      </c>
      <c r="O5003">
        <v>1.6729999999999998E-2</v>
      </c>
    </row>
    <row r="5004" spans="1:15" x14ac:dyDescent="0.2">
      <c r="A5004">
        <v>2012</v>
      </c>
      <c r="B5004">
        <v>153</v>
      </c>
      <c r="C5004">
        <v>300</v>
      </c>
      <c r="D5004" s="1">
        <f t="shared" si="81"/>
        <v>41061.125</v>
      </c>
      <c r="E5004">
        <v>12.412000000000001</v>
      </c>
      <c r="F5004">
        <v>3.15E-2</v>
      </c>
      <c r="G5004">
        <v>1.1204000000000001</v>
      </c>
      <c r="H5004">
        <v>73.241</v>
      </c>
      <c r="I5004">
        <v>1464.8</v>
      </c>
      <c r="J5004">
        <v>0.88534999999999997</v>
      </c>
      <c r="K5004">
        <v>50.417000000000002</v>
      </c>
      <c r="L5004">
        <v>1008.3</v>
      </c>
      <c r="M5004">
        <v>0.30180000000000001</v>
      </c>
      <c r="N5004">
        <v>2.0480000000000002E-2</v>
      </c>
      <c r="O5004">
        <v>-6.4380000000000007E-2</v>
      </c>
    </row>
    <row r="5005" spans="1:15" x14ac:dyDescent="0.2">
      <c r="A5005">
        <v>2012</v>
      </c>
      <c r="B5005">
        <v>153</v>
      </c>
      <c r="C5005">
        <v>400</v>
      </c>
      <c r="D5005" s="1">
        <f t="shared" si="81"/>
        <v>41061.166666666664</v>
      </c>
      <c r="E5005">
        <v>12.391999999999999</v>
      </c>
      <c r="F5005">
        <v>-0.40953000000000001</v>
      </c>
      <c r="G5005">
        <v>0.95923000000000003</v>
      </c>
      <c r="H5005">
        <v>75.284999999999997</v>
      </c>
      <c r="I5005">
        <v>1505.7</v>
      </c>
      <c r="J5005">
        <v>0.66744999999999999</v>
      </c>
      <c r="K5005">
        <v>50.417000000000002</v>
      </c>
      <c r="L5005">
        <v>1008.3</v>
      </c>
      <c r="M5005">
        <v>0.30047000000000001</v>
      </c>
      <c r="N5005">
        <v>2.0500000000000001E-2</v>
      </c>
      <c r="O5005">
        <v>-8.3299999999999999E-2</v>
      </c>
    </row>
    <row r="5006" spans="1:15" x14ac:dyDescent="0.2">
      <c r="A5006">
        <v>2012</v>
      </c>
      <c r="B5006">
        <v>153</v>
      </c>
      <c r="C5006">
        <v>500</v>
      </c>
      <c r="D5006" s="1">
        <f t="shared" si="81"/>
        <v>41061.208333333336</v>
      </c>
      <c r="E5006">
        <v>12.391999999999999</v>
      </c>
      <c r="F5006">
        <v>-0.70267000000000002</v>
      </c>
      <c r="G5006">
        <v>0.93252000000000002</v>
      </c>
      <c r="H5006">
        <v>71.540000000000006</v>
      </c>
      <c r="I5006">
        <v>1430.8</v>
      </c>
      <c r="J5006">
        <v>0.62327999999999995</v>
      </c>
      <c r="K5006">
        <v>49.055999999999997</v>
      </c>
      <c r="L5006">
        <v>981.12</v>
      </c>
      <c r="M5006">
        <v>0.29959999999999998</v>
      </c>
      <c r="N5006">
        <v>2.0449999999999999E-2</v>
      </c>
      <c r="O5006">
        <v>-0.20133000000000001</v>
      </c>
    </row>
    <row r="5007" spans="1:15" x14ac:dyDescent="0.2">
      <c r="A5007">
        <v>2012</v>
      </c>
      <c r="B5007">
        <v>153</v>
      </c>
      <c r="C5007">
        <v>600</v>
      </c>
      <c r="D5007" s="1">
        <f t="shared" si="81"/>
        <v>41061.25</v>
      </c>
      <c r="E5007">
        <v>12.398</v>
      </c>
      <c r="F5007">
        <v>-0.53491999999999995</v>
      </c>
      <c r="G5007">
        <v>0.88646000000000003</v>
      </c>
      <c r="H5007">
        <v>70.516999999999996</v>
      </c>
      <c r="I5007">
        <v>1410.3</v>
      </c>
      <c r="J5007">
        <v>0.51619000000000004</v>
      </c>
      <c r="K5007">
        <v>50.078000000000003</v>
      </c>
      <c r="L5007">
        <v>1001.6</v>
      </c>
      <c r="M5007">
        <v>0.29852000000000001</v>
      </c>
      <c r="N5007">
        <v>2.0449999999999999E-2</v>
      </c>
      <c r="O5007">
        <v>-0.23368</v>
      </c>
    </row>
    <row r="5008" spans="1:15" x14ac:dyDescent="0.2">
      <c r="A5008">
        <v>2012</v>
      </c>
      <c r="B5008">
        <v>153</v>
      </c>
      <c r="C5008">
        <v>700</v>
      </c>
      <c r="D5008" s="1">
        <f t="shared" si="81"/>
        <v>41061.291666666664</v>
      </c>
      <c r="E5008">
        <v>12.391999999999999</v>
      </c>
      <c r="F5008">
        <v>0.30470000000000003</v>
      </c>
      <c r="G5008">
        <v>0.43980999999999998</v>
      </c>
      <c r="H5008">
        <v>70.856999999999999</v>
      </c>
      <c r="I5008">
        <v>1417.1</v>
      </c>
      <c r="J5008">
        <v>0.10854</v>
      </c>
      <c r="K5008">
        <v>53.143000000000001</v>
      </c>
      <c r="L5008">
        <v>1062.9000000000001</v>
      </c>
      <c r="M5008">
        <v>0.29771999999999998</v>
      </c>
      <c r="N5008">
        <v>2.0320000000000001E-2</v>
      </c>
      <c r="O5008">
        <v>-0.20472000000000001</v>
      </c>
    </row>
    <row r="5009" spans="1:15" x14ac:dyDescent="0.2">
      <c r="A5009">
        <v>2012</v>
      </c>
      <c r="B5009">
        <v>153</v>
      </c>
      <c r="C5009">
        <v>800</v>
      </c>
      <c r="D5009" s="1">
        <f t="shared" si="81"/>
        <v>41061.333333333336</v>
      </c>
      <c r="E5009">
        <v>12.503</v>
      </c>
      <c r="F5009">
        <v>3.7061999999999999</v>
      </c>
      <c r="G5009">
        <v>0.35265999999999997</v>
      </c>
      <c r="H5009">
        <v>71.518000000000001</v>
      </c>
      <c r="I5009">
        <v>1430.4</v>
      </c>
      <c r="J5009">
        <v>6.5019999999999994E-2</v>
      </c>
      <c r="K5009">
        <v>63.003999999999998</v>
      </c>
      <c r="L5009">
        <v>1260.0999999999999</v>
      </c>
      <c r="M5009">
        <v>0.29709999999999998</v>
      </c>
      <c r="N5009">
        <v>2.035E-2</v>
      </c>
      <c r="O5009">
        <v>0.34594999999999998</v>
      </c>
    </row>
    <row r="5010" spans="1:15" x14ac:dyDescent="0.2">
      <c r="A5010">
        <v>2012</v>
      </c>
      <c r="B5010">
        <v>153</v>
      </c>
      <c r="C5010">
        <v>900</v>
      </c>
      <c r="D5010" s="1">
        <f t="shared" si="81"/>
        <v>41061.375</v>
      </c>
      <c r="E5010">
        <v>12.734999999999999</v>
      </c>
      <c r="F5010">
        <v>5.6688000000000001</v>
      </c>
      <c r="G5010">
        <v>0.57191000000000003</v>
      </c>
      <c r="H5010">
        <v>73.543999999999997</v>
      </c>
      <c r="I5010">
        <v>1470.9</v>
      </c>
      <c r="J5010">
        <v>0.48047000000000001</v>
      </c>
      <c r="K5010">
        <v>66.733999999999995</v>
      </c>
      <c r="L5010">
        <v>1334.7</v>
      </c>
      <c r="M5010">
        <v>0.29675000000000001</v>
      </c>
      <c r="N5010">
        <v>2.0320000000000001E-2</v>
      </c>
      <c r="O5010">
        <v>0.96387999999999996</v>
      </c>
    </row>
    <row r="5011" spans="1:15" x14ac:dyDescent="0.2">
      <c r="A5011">
        <v>2012</v>
      </c>
      <c r="B5011">
        <v>153</v>
      </c>
      <c r="C5011">
        <v>1000</v>
      </c>
      <c r="D5011" s="1">
        <f t="shared" si="81"/>
        <v>41061.416666666664</v>
      </c>
      <c r="E5011">
        <v>13.047000000000001</v>
      </c>
      <c r="F5011">
        <v>8.0789000000000009</v>
      </c>
      <c r="G5011">
        <v>0.54310000000000003</v>
      </c>
      <c r="H5011">
        <v>72.171000000000006</v>
      </c>
      <c r="I5011">
        <v>1443.4</v>
      </c>
      <c r="J5011">
        <v>0.73026000000000002</v>
      </c>
      <c r="K5011">
        <v>68.766999999999996</v>
      </c>
      <c r="L5011">
        <v>1375.3</v>
      </c>
      <c r="M5011">
        <v>0.29713000000000001</v>
      </c>
      <c r="N5011">
        <v>2.0320000000000001E-2</v>
      </c>
      <c r="O5011">
        <v>1.6431</v>
      </c>
    </row>
    <row r="5012" spans="1:15" x14ac:dyDescent="0.2">
      <c r="A5012">
        <v>2012</v>
      </c>
      <c r="B5012">
        <v>153</v>
      </c>
      <c r="C5012">
        <v>1100</v>
      </c>
      <c r="D5012" s="1">
        <f t="shared" si="81"/>
        <v>41061.458333333336</v>
      </c>
      <c r="E5012">
        <v>13.132999999999999</v>
      </c>
      <c r="F5012">
        <v>9.9527999999999999</v>
      </c>
      <c r="G5012">
        <v>0.61009000000000002</v>
      </c>
      <c r="H5012">
        <v>75.561999999999998</v>
      </c>
      <c r="I5012">
        <v>1511.2</v>
      </c>
      <c r="J5012">
        <v>1.1060000000000001</v>
      </c>
      <c r="K5012">
        <v>75.561999999999998</v>
      </c>
      <c r="L5012">
        <v>1511.2</v>
      </c>
      <c r="M5012">
        <v>0.29944999999999999</v>
      </c>
      <c r="N5012">
        <v>2.0299999999999999E-2</v>
      </c>
      <c r="O5012">
        <v>2.6334</v>
      </c>
    </row>
    <row r="5013" spans="1:15" x14ac:dyDescent="0.2">
      <c r="A5013">
        <v>2012</v>
      </c>
      <c r="B5013">
        <v>153</v>
      </c>
      <c r="C5013">
        <v>1200</v>
      </c>
      <c r="D5013" s="1">
        <f t="shared" si="81"/>
        <v>41061.5</v>
      </c>
      <c r="E5013">
        <v>12.962999999999999</v>
      </c>
      <c r="F5013">
        <v>10.622</v>
      </c>
      <c r="G5013">
        <v>1.2007000000000001</v>
      </c>
      <c r="H5013">
        <v>72.828999999999994</v>
      </c>
      <c r="I5013">
        <v>1456.6</v>
      </c>
      <c r="J5013">
        <v>1.9826999999999999</v>
      </c>
      <c r="K5013">
        <v>66.703000000000003</v>
      </c>
      <c r="L5013">
        <v>1334.1</v>
      </c>
      <c r="M5013">
        <v>0.30254999999999999</v>
      </c>
      <c r="N5013">
        <v>2.0400000000000001E-2</v>
      </c>
      <c r="O5013">
        <v>3.4163999999999999</v>
      </c>
    </row>
    <row r="5014" spans="1:15" x14ac:dyDescent="0.2">
      <c r="A5014">
        <v>2012</v>
      </c>
      <c r="B5014">
        <v>153</v>
      </c>
      <c r="C5014">
        <v>1300</v>
      </c>
      <c r="D5014" s="1">
        <f t="shared" si="81"/>
        <v>41061.541666666664</v>
      </c>
      <c r="E5014">
        <v>12.943</v>
      </c>
      <c r="F5014">
        <v>10.577999999999999</v>
      </c>
      <c r="G5014">
        <v>1.5566</v>
      </c>
      <c r="H5014">
        <v>70.105999999999995</v>
      </c>
      <c r="I5014">
        <v>1402.1</v>
      </c>
      <c r="J5014">
        <v>2.6242999999999999</v>
      </c>
      <c r="K5014">
        <v>72.147999999999996</v>
      </c>
      <c r="L5014">
        <v>1443</v>
      </c>
      <c r="M5014">
        <v>0.30592000000000003</v>
      </c>
      <c r="N5014">
        <v>2.0619999999999999E-2</v>
      </c>
      <c r="O5014">
        <v>4.1855000000000002</v>
      </c>
    </row>
    <row r="5015" spans="1:15" x14ac:dyDescent="0.2">
      <c r="A5015">
        <v>2012</v>
      </c>
      <c r="B5015">
        <v>153</v>
      </c>
      <c r="C5015">
        <v>1400</v>
      </c>
      <c r="D5015" s="1">
        <f t="shared" si="81"/>
        <v>41061.583333333336</v>
      </c>
      <c r="E5015">
        <v>12.781000000000001</v>
      </c>
      <c r="F5015">
        <v>11.234</v>
      </c>
      <c r="G5015">
        <v>1.2172000000000001</v>
      </c>
      <c r="H5015">
        <v>76.228999999999999</v>
      </c>
      <c r="I5015">
        <v>1524.6</v>
      </c>
      <c r="J5015">
        <v>2.6974</v>
      </c>
      <c r="K5015">
        <v>72.146000000000001</v>
      </c>
      <c r="L5015">
        <v>1442.9</v>
      </c>
      <c r="M5015">
        <v>0.31130000000000002</v>
      </c>
      <c r="N5015">
        <v>2.077E-2</v>
      </c>
      <c r="O5015">
        <v>6.2737999999999996</v>
      </c>
    </row>
    <row r="5016" spans="1:15" x14ac:dyDescent="0.2">
      <c r="A5016">
        <v>2012</v>
      </c>
      <c r="B5016">
        <v>153</v>
      </c>
      <c r="C5016">
        <v>1500</v>
      </c>
      <c r="D5016" s="1">
        <f t="shared" si="81"/>
        <v>41061.625</v>
      </c>
      <c r="E5016">
        <v>12.781000000000001</v>
      </c>
      <c r="F5016">
        <v>12.335000000000001</v>
      </c>
      <c r="G5016">
        <v>0.84204000000000001</v>
      </c>
      <c r="H5016">
        <v>76.906999999999996</v>
      </c>
      <c r="I5016">
        <v>1538.1</v>
      </c>
      <c r="J5016">
        <v>2.6916000000000002</v>
      </c>
      <c r="K5016">
        <v>72.483000000000004</v>
      </c>
      <c r="L5016">
        <v>1449.7</v>
      </c>
      <c r="M5016">
        <v>0.31190000000000001</v>
      </c>
      <c r="N5016">
        <v>2.0830000000000001E-2</v>
      </c>
      <c r="O5016">
        <v>7.8269000000000002</v>
      </c>
    </row>
    <row r="5017" spans="1:15" x14ac:dyDescent="0.2">
      <c r="A5017">
        <v>2012</v>
      </c>
      <c r="B5017">
        <v>153</v>
      </c>
      <c r="C5017">
        <v>1600</v>
      </c>
      <c r="D5017" s="1">
        <f t="shared" si="81"/>
        <v>41061.666666666664</v>
      </c>
      <c r="E5017">
        <v>12.956</v>
      </c>
      <c r="F5017">
        <v>12.577</v>
      </c>
      <c r="G5017">
        <v>1.3759999999999999</v>
      </c>
      <c r="H5017">
        <v>81.668000000000006</v>
      </c>
      <c r="I5017">
        <v>1633.4</v>
      </c>
      <c r="J5017">
        <v>3.5009000000000001</v>
      </c>
      <c r="K5017">
        <v>78.265000000000001</v>
      </c>
      <c r="L5017">
        <v>1565.3</v>
      </c>
      <c r="M5017">
        <v>0.31014999999999998</v>
      </c>
      <c r="N5017">
        <v>2.095E-2</v>
      </c>
      <c r="O5017">
        <v>9.0546000000000006</v>
      </c>
    </row>
    <row r="5018" spans="1:15" x14ac:dyDescent="0.2">
      <c r="A5018">
        <v>2012</v>
      </c>
      <c r="B5018">
        <v>153</v>
      </c>
      <c r="C5018">
        <v>1700</v>
      </c>
      <c r="D5018" s="1">
        <f t="shared" si="81"/>
        <v>41061.708333333336</v>
      </c>
      <c r="E5018">
        <v>12.8</v>
      </c>
      <c r="F5018">
        <v>13.308</v>
      </c>
      <c r="G5018">
        <v>1.1104000000000001</v>
      </c>
      <c r="H5018">
        <v>74.853999999999999</v>
      </c>
      <c r="I5018">
        <v>1497.1</v>
      </c>
      <c r="J5018">
        <v>3.4529000000000001</v>
      </c>
      <c r="K5018">
        <v>76.215000000000003</v>
      </c>
      <c r="L5018">
        <v>1524.3</v>
      </c>
      <c r="M5018">
        <v>0.30667</v>
      </c>
      <c r="N5018">
        <v>2.1080000000000002E-2</v>
      </c>
      <c r="O5018">
        <v>10.752000000000001</v>
      </c>
    </row>
    <row r="5019" spans="1:15" x14ac:dyDescent="0.2">
      <c r="A5019">
        <v>2012</v>
      </c>
      <c r="B5019">
        <v>153</v>
      </c>
      <c r="C5019">
        <v>1800</v>
      </c>
      <c r="D5019" s="1">
        <f t="shared" si="81"/>
        <v>41061.75</v>
      </c>
      <c r="E5019">
        <v>12.749000000000001</v>
      </c>
      <c r="F5019">
        <v>16.053000000000001</v>
      </c>
      <c r="G5019">
        <v>0.81006</v>
      </c>
      <c r="H5019">
        <v>74.162000000000006</v>
      </c>
      <c r="I5019">
        <v>1483.2</v>
      </c>
      <c r="J5019">
        <v>3.5165999999999999</v>
      </c>
      <c r="K5019">
        <v>75.522999999999996</v>
      </c>
      <c r="L5019">
        <v>1510.5</v>
      </c>
      <c r="M5019">
        <v>0.30435000000000001</v>
      </c>
      <c r="N5019">
        <v>2.1319999999999999E-2</v>
      </c>
      <c r="O5019">
        <v>14.202999999999999</v>
      </c>
    </row>
    <row r="5020" spans="1:15" x14ac:dyDescent="0.2">
      <c r="A5020">
        <v>2012</v>
      </c>
      <c r="B5020">
        <v>153</v>
      </c>
      <c r="C5020">
        <v>1900</v>
      </c>
      <c r="D5020" s="1">
        <f t="shared" si="81"/>
        <v>41061.791666666664</v>
      </c>
      <c r="E5020">
        <v>12.619</v>
      </c>
      <c r="F5020">
        <v>13.727</v>
      </c>
      <c r="G5020">
        <v>2.6560999999999999</v>
      </c>
      <c r="H5020">
        <v>79.605000000000004</v>
      </c>
      <c r="I5020">
        <v>1592.1</v>
      </c>
      <c r="J5020">
        <v>5.5263999999999998</v>
      </c>
      <c r="K5020">
        <v>75.522999999999996</v>
      </c>
      <c r="L5020">
        <v>1510.5</v>
      </c>
      <c r="M5020">
        <v>0.30235000000000001</v>
      </c>
      <c r="N5020">
        <v>2.1479999999999999E-2</v>
      </c>
      <c r="O5020">
        <v>10.516</v>
      </c>
    </row>
    <row r="5021" spans="1:15" x14ac:dyDescent="0.2">
      <c r="A5021">
        <v>2012</v>
      </c>
      <c r="B5021">
        <v>153</v>
      </c>
      <c r="C5021">
        <v>2000</v>
      </c>
      <c r="D5021" s="1">
        <f t="shared" si="81"/>
        <v>41061.833333333336</v>
      </c>
      <c r="E5021">
        <v>12.638</v>
      </c>
      <c r="F5021">
        <v>9.2546999999999997</v>
      </c>
      <c r="G5021">
        <v>2.7477</v>
      </c>
      <c r="H5021">
        <v>76.236000000000004</v>
      </c>
      <c r="I5021">
        <v>1524.7</v>
      </c>
      <c r="J5021">
        <v>5.2651000000000003</v>
      </c>
      <c r="K5021">
        <v>71.131</v>
      </c>
      <c r="L5021">
        <v>1422.6</v>
      </c>
      <c r="M5021">
        <v>0.30077999999999999</v>
      </c>
      <c r="N5021">
        <v>2.1680000000000001E-2</v>
      </c>
      <c r="O5021">
        <v>5.6707999999999998</v>
      </c>
    </row>
    <row r="5022" spans="1:15" x14ac:dyDescent="0.2">
      <c r="A5022">
        <v>2012</v>
      </c>
      <c r="B5022">
        <v>153</v>
      </c>
      <c r="C5022">
        <v>2100</v>
      </c>
      <c r="D5022" s="1">
        <f t="shared" si="81"/>
        <v>41061.875</v>
      </c>
      <c r="E5022">
        <v>12.619</v>
      </c>
      <c r="F5022">
        <v>5.5605000000000002</v>
      </c>
      <c r="G5022">
        <v>2.6143000000000001</v>
      </c>
      <c r="H5022">
        <v>74.221000000000004</v>
      </c>
      <c r="I5022">
        <v>1484.4</v>
      </c>
      <c r="J5022">
        <v>4.6364999999999998</v>
      </c>
      <c r="K5022">
        <v>61.283000000000001</v>
      </c>
      <c r="L5022">
        <v>1225.7</v>
      </c>
      <c r="M5022">
        <v>0.29966999999999999</v>
      </c>
      <c r="N5022">
        <v>2.1649999999999999E-2</v>
      </c>
      <c r="O5022">
        <v>2.9958</v>
      </c>
    </row>
    <row r="5023" spans="1:15" x14ac:dyDescent="0.2">
      <c r="A5023">
        <v>2012</v>
      </c>
      <c r="B5023">
        <v>153</v>
      </c>
      <c r="C5023">
        <v>2200</v>
      </c>
      <c r="D5023" s="1">
        <f t="shared" si="81"/>
        <v>41061.916666666664</v>
      </c>
      <c r="E5023">
        <v>12.593</v>
      </c>
      <c r="F5023">
        <v>3.1337000000000002</v>
      </c>
      <c r="G5023">
        <v>2.3919999999999999</v>
      </c>
      <c r="H5023">
        <v>82.41</v>
      </c>
      <c r="I5023">
        <v>1648.2</v>
      </c>
      <c r="J5023">
        <v>3.8961999999999999</v>
      </c>
      <c r="K5023">
        <v>60.616</v>
      </c>
      <c r="L5023">
        <v>1212.3</v>
      </c>
      <c r="M5023">
        <v>0.29868</v>
      </c>
      <c r="N5023">
        <v>2.1669999999999998E-2</v>
      </c>
      <c r="O5023">
        <v>1.3984000000000001</v>
      </c>
    </row>
    <row r="5024" spans="1:15" x14ac:dyDescent="0.2">
      <c r="A5024">
        <v>2012</v>
      </c>
      <c r="B5024">
        <v>153</v>
      </c>
      <c r="C5024">
        <v>2300</v>
      </c>
      <c r="D5024" s="1">
        <f t="shared" si="81"/>
        <v>41061.958333333336</v>
      </c>
      <c r="E5024">
        <v>12.561999999999999</v>
      </c>
      <c r="F5024">
        <v>1.8332999999999999</v>
      </c>
      <c r="G5024">
        <v>2.2591000000000001</v>
      </c>
      <c r="H5024">
        <v>81.742999999999995</v>
      </c>
      <c r="I5024">
        <v>1634.9</v>
      </c>
      <c r="J5024">
        <v>3.3610000000000002</v>
      </c>
      <c r="K5024">
        <v>59.945</v>
      </c>
      <c r="L5024">
        <v>1198.9000000000001</v>
      </c>
      <c r="M5024">
        <v>0.29787000000000002</v>
      </c>
      <c r="N5024">
        <v>2.1530000000000001E-2</v>
      </c>
      <c r="O5024">
        <v>0.46048</v>
      </c>
    </row>
    <row r="5025" spans="1:15" x14ac:dyDescent="0.2">
      <c r="A5025">
        <v>2012</v>
      </c>
      <c r="B5025">
        <v>153</v>
      </c>
      <c r="C5025">
        <v>2400</v>
      </c>
      <c r="D5025" s="1">
        <f t="shared" si="81"/>
        <v>41062</v>
      </c>
      <c r="E5025">
        <v>12.548</v>
      </c>
      <c r="F5025">
        <v>1.0555000000000001</v>
      </c>
      <c r="G5025">
        <v>2.1772</v>
      </c>
      <c r="H5025">
        <v>83.447000000000003</v>
      </c>
      <c r="I5025">
        <v>1668.9</v>
      </c>
      <c r="J5025">
        <v>2.9367999999999999</v>
      </c>
      <c r="K5025">
        <v>58.241999999999997</v>
      </c>
      <c r="L5025">
        <v>1164.8</v>
      </c>
      <c r="M5025">
        <v>0.29713000000000001</v>
      </c>
      <c r="N5025">
        <v>2.1420000000000002E-2</v>
      </c>
      <c r="O5025">
        <v>-7.3950000000000002E-2</v>
      </c>
    </row>
    <row r="5026" spans="1:15" x14ac:dyDescent="0.2">
      <c r="A5026">
        <v>2012</v>
      </c>
      <c r="B5026">
        <v>154</v>
      </c>
      <c r="C5026">
        <v>100</v>
      </c>
      <c r="D5026" s="1">
        <f t="shared" si="81"/>
        <v>41062.041666666664</v>
      </c>
      <c r="E5026">
        <v>12.503</v>
      </c>
      <c r="F5026">
        <v>0.68271999999999999</v>
      </c>
      <c r="G5026">
        <v>2.1657999999999999</v>
      </c>
      <c r="H5026">
        <v>79.031999999999996</v>
      </c>
      <c r="I5026">
        <v>1580.6</v>
      </c>
      <c r="J5026">
        <v>2.6434000000000002</v>
      </c>
      <c r="K5026">
        <v>56.548999999999999</v>
      </c>
      <c r="L5026">
        <v>1131</v>
      </c>
      <c r="M5026">
        <v>0.29642000000000002</v>
      </c>
      <c r="N5026">
        <v>2.137E-2</v>
      </c>
      <c r="O5026">
        <v>-0.41270000000000001</v>
      </c>
    </row>
    <row r="5027" spans="1:15" x14ac:dyDescent="0.2">
      <c r="A5027">
        <v>2012</v>
      </c>
      <c r="B5027">
        <v>154</v>
      </c>
      <c r="C5027">
        <v>200</v>
      </c>
      <c r="D5027" s="1">
        <f t="shared" si="81"/>
        <v>41062.083333333336</v>
      </c>
      <c r="E5027">
        <v>12.483000000000001</v>
      </c>
      <c r="F5027">
        <v>0.28366000000000002</v>
      </c>
      <c r="G5027">
        <v>2.0935999999999999</v>
      </c>
      <c r="H5027">
        <v>75.966999999999999</v>
      </c>
      <c r="I5027">
        <v>1519.3</v>
      </c>
      <c r="J5027">
        <v>2.3454999999999999</v>
      </c>
      <c r="K5027">
        <v>58.593000000000004</v>
      </c>
      <c r="L5027">
        <v>1171.9000000000001</v>
      </c>
      <c r="M5027">
        <v>0.29597000000000001</v>
      </c>
      <c r="N5027">
        <v>2.1350000000000001E-2</v>
      </c>
      <c r="O5027">
        <v>-0.68391999999999997</v>
      </c>
    </row>
    <row r="5028" spans="1:15" x14ac:dyDescent="0.2">
      <c r="A5028">
        <v>2012</v>
      </c>
      <c r="B5028">
        <v>154</v>
      </c>
      <c r="C5028">
        <v>300</v>
      </c>
      <c r="D5028" s="1">
        <f t="shared" si="81"/>
        <v>41062.125</v>
      </c>
      <c r="E5028">
        <v>12.464</v>
      </c>
      <c r="F5028">
        <v>0.32566000000000001</v>
      </c>
      <c r="G5028">
        <v>2.0268999999999999</v>
      </c>
      <c r="H5028">
        <v>82.438999999999993</v>
      </c>
      <c r="I5028">
        <v>1648.8</v>
      </c>
      <c r="J5028">
        <v>2.1051000000000002</v>
      </c>
      <c r="K5028">
        <v>55.186</v>
      </c>
      <c r="L5028">
        <v>1103.7</v>
      </c>
      <c r="M5028">
        <v>0.29549999999999998</v>
      </c>
      <c r="N5028">
        <v>2.1180000000000001E-2</v>
      </c>
      <c r="O5028">
        <v>-0.52637</v>
      </c>
    </row>
    <row r="5029" spans="1:15" x14ac:dyDescent="0.2">
      <c r="A5029">
        <v>2012</v>
      </c>
      <c r="B5029">
        <v>154</v>
      </c>
      <c r="C5029">
        <v>400</v>
      </c>
      <c r="D5029" s="1">
        <f t="shared" si="81"/>
        <v>41062.166666666664</v>
      </c>
      <c r="E5029">
        <v>12.430999999999999</v>
      </c>
      <c r="F5029">
        <v>0.36769000000000002</v>
      </c>
      <c r="G5029">
        <v>1.9516</v>
      </c>
      <c r="H5029">
        <v>76.989000000000004</v>
      </c>
      <c r="I5029">
        <v>1539.8</v>
      </c>
      <c r="J5029">
        <v>1.9212</v>
      </c>
      <c r="K5029">
        <v>57.23</v>
      </c>
      <c r="L5029">
        <v>1144.5999999999999</v>
      </c>
      <c r="M5029">
        <v>0.2949</v>
      </c>
      <c r="N5029">
        <v>2.1149999999999999E-2</v>
      </c>
      <c r="O5029">
        <v>-0.51348000000000005</v>
      </c>
    </row>
    <row r="5030" spans="1:15" x14ac:dyDescent="0.2">
      <c r="A5030">
        <v>2012</v>
      </c>
      <c r="B5030">
        <v>154</v>
      </c>
      <c r="C5030">
        <v>500</v>
      </c>
      <c r="D5030" s="1">
        <f t="shared" si="81"/>
        <v>41062.208333333336</v>
      </c>
      <c r="E5030">
        <v>12.404999999999999</v>
      </c>
      <c r="F5030">
        <v>0.70384000000000002</v>
      </c>
      <c r="G5030">
        <v>1.8435999999999999</v>
      </c>
      <c r="H5030">
        <v>84.141999999999996</v>
      </c>
      <c r="I5030">
        <v>1682.8</v>
      </c>
      <c r="J5030">
        <v>1.7305999999999999</v>
      </c>
      <c r="K5030">
        <v>54.845999999999997</v>
      </c>
      <c r="L5030">
        <v>1096.9000000000001</v>
      </c>
      <c r="M5030">
        <v>0.2944</v>
      </c>
      <c r="N5030">
        <v>2.095E-2</v>
      </c>
      <c r="O5030">
        <v>-0.24043</v>
      </c>
    </row>
    <row r="5031" spans="1:15" x14ac:dyDescent="0.2">
      <c r="A5031">
        <v>2012</v>
      </c>
      <c r="B5031">
        <v>154</v>
      </c>
      <c r="C5031">
        <v>600</v>
      </c>
      <c r="D5031" s="1">
        <f t="shared" si="81"/>
        <v>41062.25</v>
      </c>
      <c r="E5031">
        <v>12.406000000000001</v>
      </c>
      <c r="F5031">
        <v>1.5609</v>
      </c>
      <c r="G5031">
        <v>1.6478999999999999</v>
      </c>
      <c r="H5031">
        <v>80.043000000000006</v>
      </c>
      <c r="I5031">
        <v>1600.9</v>
      </c>
      <c r="J5031">
        <v>1.5132000000000001</v>
      </c>
      <c r="K5031">
        <v>57.902999999999999</v>
      </c>
      <c r="L5031">
        <v>1158.0999999999999</v>
      </c>
      <c r="M5031">
        <v>0.29404999999999998</v>
      </c>
      <c r="N5031">
        <v>2.0920000000000001E-2</v>
      </c>
      <c r="O5031">
        <v>0.22825000000000001</v>
      </c>
    </row>
    <row r="5032" spans="1:15" x14ac:dyDescent="0.2">
      <c r="A5032">
        <v>2012</v>
      </c>
      <c r="B5032">
        <v>154</v>
      </c>
      <c r="C5032">
        <v>700</v>
      </c>
      <c r="D5032" s="1">
        <f t="shared" si="81"/>
        <v>41062.291666666664</v>
      </c>
      <c r="E5032">
        <v>12.398999999999999</v>
      </c>
      <c r="F5032">
        <v>3.0306999999999999</v>
      </c>
      <c r="G5032">
        <v>1.5805</v>
      </c>
      <c r="H5032">
        <v>76.966999999999999</v>
      </c>
      <c r="I5032">
        <v>1539.3</v>
      </c>
      <c r="J5032">
        <v>1.4718</v>
      </c>
      <c r="K5032">
        <v>61.301000000000002</v>
      </c>
      <c r="L5032">
        <v>1226</v>
      </c>
      <c r="M5032">
        <v>0.29376999999999998</v>
      </c>
      <c r="N5032">
        <v>2.085E-2</v>
      </c>
      <c r="O5032">
        <v>1.2942</v>
      </c>
    </row>
    <row r="5033" spans="1:15" x14ac:dyDescent="0.2">
      <c r="A5033">
        <v>2012</v>
      </c>
      <c r="B5033">
        <v>154</v>
      </c>
      <c r="C5033">
        <v>800</v>
      </c>
      <c r="D5033" s="1">
        <f t="shared" si="81"/>
        <v>41062.333333333336</v>
      </c>
      <c r="E5033">
        <v>12.500999999999999</v>
      </c>
      <c r="F5033">
        <v>5.5435999999999996</v>
      </c>
      <c r="G5033">
        <v>1.1982999999999999</v>
      </c>
      <c r="H5033">
        <v>81.040000000000006</v>
      </c>
      <c r="I5033">
        <v>1620.8</v>
      </c>
      <c r="J5033">
        <v>1.2548999999999999</v>
      </c>
      <c r="K5033">
        <v>66.397999999999996</v>
      </c>
      <c r="L5033">
        <v>1328</v>
      </c>
      <c r="M5033">
        <v>0.29354999999999998</v>
      </c>
      <c r="N5033">
        <v>2.0920000000000001E-2</v>
      </c>
      <c r="O5033">
        <v>3.6675</v>
      </c>
    </row>
    <row r="5034" spans="1:15" x14ac:dyDescent="0.2">
      <c r="A5034">
        <v>2012</v>
      </c>
      <c r="B5034">
        <v>154</v>
      </c>
      <c r="C5034">
        <v>900</v>
      </c>
      <c r="D5034" s="1">
        <f t="shared" si="81"/>
        <v>41062.375</v>
      </c>
      <c r="E5034">
        <v>12.723000000000001</v>
      </c>
      <c r="F5034">
        <v>9.6292000000000009</v>
      </c>
      <c r="G5034">
        <v>1.0166999999999999</v>
      </c>
      <c r="H5034">
        <v>81.013000000000005</v>
      </c>
      <c r="I5034">
        <v>1620.3</v>
      </c>
      <c r="J5034">
        <v>1.5513999999999999</v>
      </c>
      <c r="K5034">
        <v>76.927999999999997</v>
      </c>
      <c r="L5034">
        <v>1538.6</v>
      </c>
      <c r="M5034">
        <v>0.29339999999999999</v>
      </c>
      <c r="N5034">
        <v>2.0969999999999999E-2</v>
      </c>
      <c r="O5034">
        <v>8.9901</v>
      </c>
    </row>
    <row r="5035" spans="1:15" x14ac:dyDescent="0.2">
      <c r="A5035">
        <v>2012</v>
      </c>
      <c r="B5035">
        <v>154</v>
      </c>
      <c r="C5035">
        <v>1000</v>
      </c>
      <c r="D5035" s="1">
        <f t="shared" si="81"/>
        <v>41062.416666666664</v>
      </c>
      <c r="E5035">
        <v>13.047000000000001</v>
      </c>
      <c r="F5035">
        <v>13.646000000000001</v>
      </c>
      <c r="G5035">
        <v>1.6345000000000001</v>
      </c>
      <c r="H5035">
        <v>74.177000000000007</v>
      </c>
      <c r="I5035">
        <v>1483.5</v>
      </c>
      <c r="J5035">
        <v>2.7841999999999998</v>
      </c>
      <c r="K5035">
        <v>68.733000000000004</v>
      </c>
      <c r="L5035">
        <v>1374.7</v>
      </c>
      <c r="M5035">
        <v>0.29320000000000002</v>
      </c>
      <c r="N5035">
        <v>2.1250000000000002E-2</v>
      </c>
      <c r="O5035">
        <v>10.707000000000001</v>
      </c>
    </row>
    <row r="5036" spans="1:15" x14ac:dyDescent="0.2">
      <c r="A5036">
        <v>2012</v>
      </c>
      <c r="B5036">
        <v>154</v>
      </c>
      <c r="C5036">
        <v>1100</v>
      </c>
      <c r="D5036" s="1">
        <f t="shared" si="81"/>
        <v>41062.458333333336</v>
      </c>
      <c r="E5036">
        <v>13.314</v>
      </c>
      <c r="F5036">
        <v>15.292</v>
      </c>
      <c r="G5036">
        <v>1.6777</v>
      </c>
      <c r="H5036">
        <v>69.739999999999995</v>
      </c>
      <c r="I5036">
        <v>1394.8</v>
      </c>
      <c r="J5036">
        <v>3.3035000000000001</v>
      </c>
      <c r="K5036">
        <v>69.400000000000006</v>
      </c>
      <c r="L5036">
        <v>1388</v>
      </c>
      <c r="M5036">
        <v>0.29287999999999997</v>
      </c>
      <c r="N5036">
        <v>2.145E-2</v>
      </c>
      <c r="O5036">
        <v>12.659000000000001</v>
      </c>
    </row>
    <row r="5037" spans="1:15" x14ac:dyDescent="0.2">
      <c r="A5037">
        <v>2012</v>
      </c>
      <c r="B5037">
        <v>154</v>
      </c>
      <c r="C5037">
        <v>1200</v>
      </c>
      <c r="D5037" s="1">
        <f t="shared" si="81"/>
        <v>41062.5</v>
      </c>
      <c r="E5037">
        <v>13.157999999999999</v>
      </c>
      <c r="F5037">
        <v>16.835999999999999</v>
      </c>
      <c r="G5037">
        <v>2.1613000000000002</v>
      </c>
      <c r="H5037">
        <v>72.790000000000006</v>
      </c>
      <c r="I5037">
        <v>1455.8</v>
      </c>
      <c r="J5037">
        <v>4.2606999999999999</v>
      </c>
      <c r="K5037">
        <v>80.953000000000003</v>
      </c>
      <c r="L5037">
        <v>1619.1</v>
      </c>
      <c r="M5037">
        <v>0.29275000000000001</v>
      </c>
      <c r="N5037">
        <v>2.172E-2</v>
      </c>
      <c r="O5037">
        <v>15.222</v>
      </c>
    </row>
    <row r="5038" spans="1:15" x14ac:dyDescent="0.2">
      <c r="A5038">
        <v>2012</v>
      </c>
      <c r="B5038">
        <v>154</v>
      </c>
      <c r="C5038">
        <v>1300</v>
      </c>
      <c r="D5038" s="1">
        <f t="shared" si="81"/>
        <v>41062.541666666664</v>
      </c>
      <c r="E5038">
        <v>14.262</v>
      </c>
      <c r="F5038">
        <v>18.783000000000001</v>
      </c>
      <c r="G5038">
        <v>2.1131000000000002</v>
      </c>
      <c r="H5038">
        <v>74.819999999999993</v>
      </c>
      <c r="I5038">
        <v>1496.4</v>
      </c>
      <c r="J5038">
        <v>4.7176999999999998</v>
      </c>
      <c r="K5038">
        <v>70.058999999999997</v>
      </c>
      <c r="L5038">
        <v>1401.2</v>
      </c>
      <c r="M5038">
        <v>0.29282000000000002</v>
      </c>
      <c r="N5038">
        <v>2.2030000000000001E-2</v>
      </c>
      <c r="O5038">
        <v>18.905000000000001</v>
      </c>
    </row>
    <row r="5039" spans="1:15" x14ac:dyDescent="0.2">
      <c r="A5039">
        <v>2012</v>
      </c>
      <c r="B5039">
        <v>154</v>
      </c>
      <c r="C5039">
        <v>1400</v>
      </c>
      <c r="D5039" s="1">
        <f t="shared" si="81"/>
        <v>41062.583333333336</v>
      </c>
      <c r="E5039">
        <v>14.164</v>
      </c>
      <c r="F5039">
        <v>19.611999999999998</v>
      </c>
      <c r="G5039">
        <v>2.4687000000000001</v>
      </c>
      <c r="H5039">
        <v>78.897999999999996</v>
      </c>
      <c r="I5039">
        <v>1578</v>
      </c>
      <c r="J5039">
        <v>5.4852999999999996</v>
      </c>
      <c r="K5039">
        <v>70.736000000000004</v>
      </c>
      <c r="L5039">
        <v>1414.7</v>
      </c>
      <c r="M5039">
        <v>0.29260000000000003</v>
      </c>
      <c r="N5039">
        <v>2.248E-2</v>
      </c>
      <c r="O5039">
        <v>18.314</v>
      </c>
    </row>
    <row r="5040" spans="1:15" x14ac:dyDescent="0.2">
      <c r="A5040">
        <v>2012</v>
      </c>
      <c r="B5040">
        <v>154</v>
      </c>
      <c r="C5040">
        <v>1500</v>
      </c>
      <c r="D5040" s="1">
        <f t="shared" si="81"/>
        <v>41062.625</v>
      </c>
      <c r="E5040">
        <v>12.708</v>
      </c>
      <c r="F5040">
        <v>20.007999999999999</v>
      </c>
      <c r="G5040">
        <v>3.1217999999999999</v>
      </c>
      <c r="H5040">
        <v>77.537999999999997</v>
      </c>
      <c r="I5040">
        <v>1550.8</v>
      </c>
      <c r="J5040">
        <v>6.3628</v>
      </c>
      <c r="K5040">
        <v>76.177999999999997</v>
      </c>
      <c r="L5040">
        <v>1523.6</v>
      </c>
      <c r="M5040">
        <v>0.29226999999999997</v>
      </c>
      <c r="N5040">
        <v>2.2749999999999999E-2</v>
      </c>
      <c r="O5040">
        <v>17.207000000000001</v>
      </c>
    </row>
    <row r="5041" spans="1:15" x14ac:dyDescent="0.2">
      <c r="A5041">
        <v>2012</v>
      </c>
      <c r="B5041">
        <v>154</v>
      </c>
      <c r="C5041">
        <v>1600</v>
      </c>
      <c r="D5041" s="1">
        <f t="shared" si="81"/>
        <v>41062.666666666664</v>
      </c>
      <c r="E5041">
        <v>12.709</v>
      </c>
      <c r="F5041">
        <v>11.555</v>
      </c>
      <c r="G5041">
        <v>4.2153999999999998</v>
      </c>
      <c r="H5041">
        <v>88.123999999999995</v>
      </c>
      <c r="I5041">
        <v>1762.5</v>
      </c>
      <c r="J5041">
        <v>7.3871000000000002</v>
      </c>
      <c r="K5041">
        <v>80.298000000000002</v>
      </c>
      <c r="L5041">
        <v>1606</v>
      </c>
      <c r="M5041">
        <v>0.31367</v>
      </c>
      <c r="N5041">
        <v>2.4199999999999999E-2</v>
      </c>
      <c r="O5041">
        <v>8.0540000000000003</v>
      </c>
    </row>
    <row r="5042" spans="1:15" x14ac:dyDescent="0.2">
      <c r="A5042">
        <v>2012</v>
      </c>
      <c r="B5042">
        <v>154</v>
      </c>
      <c r="C5042">
        <v>1700</v>
      </c>
      <c r="D5042" s="1">
        <f t="shared" si="81"/>
        <v>41062.708333333336</v>
      </c>
      <c r="E5042">
        <v>12.657999999999999</v>
      </c>
      <c r="F5042">
        <v>9.3854000000000006</v>
      </c>
      <c r="G5042">
        <v>3.4298000000000002</v>
      </c>
      <c r="H5042">
        <v>91.894000000000005</v>
      </c>
      <c r="I5042">
        <v>1837.9</v>
      </c>
      <c r="J5042">
        <v>6.2931999999999997</v>
      </c>
      <c r="K5042">
        <v>92.915000000000006</v>
      </c>
      <c r="L5042">
        <v>1858.3</v>
      </c>
      <c r="M5042">
        <v>0.32197999999999999</v>
      </c>
      <c r="N5042">
        <v>2.452E-2</v>
      </c>
      <c r="O5042">
        <v>8.2639999999999993</v>
      </c>
    </row>
    <row r="5043" spans="1:15" x14ac:dyDescent="0.2">
      <c r="A5043">
        <v>2012</v>
      </c>
      <c r="B5043">
        <v>154</v>
      </c>
      <c r="C5043">
        <v>1800</v>
      </c>
      <c r="D5043" s="1">
        <f t="shared" si="81"/>
        <v>41062.75</v>
      </c>
      <c r="E5043">
        <v>12.696999999999999</v>
      </c>
      <c r="F5043">
        <v>9.3251000000000008</v>
      </c>
      <c r="G5043">
        <v>2.2848999999999999</v>
      </c>
      <c r="H5043">
        <v>94.626999999999995</v>
      </c>
      <c r="I5043">
        <v>1892.5</v>
      </c>
      <c r="J5043">
        <v>4.9817</v>
      </c>
      <c r="K5043">
        <v>81.691999999999993</v>
      </c>
      <c r="L5043">
        <v>1633.8</v>
      </c>
      <c r="M5043">
        <v>0.32012000000000002</v>
      </c>
      <c r="N5043">
        <v>2.4320000000000001E-2</v>
      </c>
      <c r="O5043">
        <v>9.0350999999999999</v>
      </c>
    </row>
    <row r="5044" spans="1:15" x14ac:dyDescent="0.2">
      <c r="A5044">
        <v>2012</v>
      </c>
      <c r="B5044">
        <v>154</v>
      </c>
      <c r="C5044">
        <v>1900</v>
      </c>
      <c r="D5044" s="1">
        <f t="shared" si="81"/>
        <v>41062.791666666664</v>
      </c>
      <c r="E5044">
        <v>12.651999999999999</v>
      </c>
      <c r="F5044">
        <v>10.016</v>
      </c>
      <c r="G5044">
        <v>3.8161999999999998</v>
      </c>
      <c r="H5044">
        <v>90.534000000000006</v>
      </c>
      <c r="I5044">
        <v>1810.7</v>
      </c>
      <c r="J5044">
        <v>6.4968000000000004</v>
      </c>
      <c r="K5044">
        <v>76.92</v>
      </c>
      <c r="L5044">
        <v>1538.4</v>
      </c>
      <c r="M5044">
        <v>0.31455</v>
      </c>
      <c r="N5044">
        <v>2.4119999999999999E-2</v>
      </c>
      <c r="O5044">
        <v>8.9352</v>
      </c>
    </row>
    <row r="5045" spans="1:15" x14ac:dyDescent="0.2">
      <c r="A5045">
        <v>2012</v>
      </c>
      <c r="B5045">
        <v>154</v>
      </c>
      <c r="C5045">
        <v>2000</v>
      </c>
      <c r="D5045" s="1">
        <f t="shared" si="81"/>
        <v>41062.833333333336</v>
      </c>
      <c r="E5045">
        <v>12.631</v>
      </c>
      <c r="F5045">
        <v>7.5624000000000002</v>
      </c>
      <c r="G5045">
        <v>4.1178999999999997</v>
      </c>
      <c r="H5045">
        <v>91.912999999999997</v>
      </c>
      <c r="I5045">
        <v>1838.3</v>
      </c>
      <c r="J5045">
        <v>6.5129000000000001</v>
      </c>
      <c r="K5045">
        <v>76.254000000000005</v>
      </c>
      <c r="L5045">
        <v>1525.1</v>
      </c>
      <c r="M5045">
        <v>0.31114999999999998</v>
      </c>
      <c r="N5045">
        <v>2.3900000000000001E-2</v>
      </c>
      <c r="O5045">
        <v>6.2085999999999997</v>
      </c>
    </row>
    <row r="5046" spans="1:15" x14ac:dyDescent="0.2">
      <c r="A5046">
        <v>2012</v>
      </c>
      <c r="B5046">
        <v>154</v>
      </c>
      <c r="C5046">
        <v>2100</v>
      </c>
      <c r="D5046" s="1">
        <f t="shared" si="81"/>
        <v>41062.875</v>
      </c>
      <c r="E5046">
        <v>12.599</v>
      </c>
      <c r="F5046">
        <v>5.0735000000000001</v>
      </c>
      <c r="G5046">
        <v>4.2134999999999998</v>
      </c>
      <c r="H5046">
        <v>92.61</v>
      </c>
      <c r="I5046">
        <v>1852.2</v>
      </c>
      <c r="J5046">
        <v>6.1651999999999996</v>
      </c>
      <c r="K5046">
        <v>67.414000000000001</v>
      </c>
      <c r="L5046">
        <v>1348.3</v>
      </c>
      <c r="M5046">
        <v>0.30903000000000003</v>
      </c>
      <c r="N5046">
        <v>2.3900000000000001E-2</v>
      </c>
      <c r="O5046">
        <v>3.8763000000000001</v>
      </c>
    </row>
    <row r="5047" spans="1:15" x14ac:dyDescent="0.2">
      <c r="A5047">
        <v>2012</v>
      </c>
      <c r="B5047">
        <v>154</v>
      </c>
      <c r="C5047">
        <v>2200</v>
      </c>
      <c r="D5047" s="1">
        <f t="shared" si="81"/>
        <v>41062.916666666664</v>
      </c>
      <c r="E5047">
        <v>12.573</v>
      </c>
      <c r="F5047">
        <v>3.3237999999999999</v>
      </c>
      <c r="G5047">
        <v>3.9950999999999999</v>
      </c>
      <c r="H5047">
        <v>89.903000000000006</v>
      </c>
      <c r="I5047">
        <v>1798.1</v>
      </c>
      <c r="J5047">
        <v>5.5248999999999997</v>
      </c>
      <c r="K5047">
        <v>71.853999999999999</v>
      </c>
      <c r="L5047">
        <v>1437.1</v>
      </c>
      <c r="M5047">
        <v>0.30776999999999999</v>
      </c>
      <c r="N5047">
        <v>2.368E-2</v>
      </c>
      <c r="O5047">
        <v>2.4407000000000001</v>
      </c>
    </row>
    <row r="5048" spans="1:15" x14ac:dyDescent="0.2">
      <c r="A5048">
        <v>2012</v>
      </c>
      <c r="B5048">
        <v>154</v>
      </c>
      <c r="C5048">
        <v>2300</v>
      </c>
      <c r="D5048" s="1">
        <f t="shared" si="81"/>
        <v>41062.958333333336</v>
      </c>
      <c r="E5048">
        <v>12.561999999999999</v>
      </c>
      <c r="F5048">
        <v>2.3592</v>
      </c>
      <c r="G5048">
        <v>3.8378999999999999</v>
      </c>
      <c r="H5048">
        <v>90.257000000000005</v>
      </c>
      <c r="I5048">
        <v>1805.1</v>
      </c>
      <c r="J5048">
        <v>4.9798999999999998</v>
      </c>
      <c r="K5048">
        <v>77.655000000000001</v>
      </c>
      <c r="L5048">
        <v>1553.1</v>
      </c>
      <c r="M5048">
        <v>0.30692000000000003</v>
      </c>
      <c r="N5048">
        <v>2.3529999999999999E-2</v>
      </c>
      <c r="O5048">
        <v>1.681</v>
      </c>
    </row>
    <row r="5049" spans="1:15" x14ac:dyDescent="0.2">
      <c r="A5049">
        <v>2012</v>
      </c>
      <c r="B5049">
        <v>154</v>
      </c>
      <c r="C5049">
        <v>2400</v>
      </c>
      <c r="D5049" s="1">
        <f t="shared" si="81"/>
        <v>41063</v>
      </c>
      <c r="E5049">
        <v>12.529</v>
      </c>
      <c r="F5049">
        <v>1.6022000000000001</v>
      </c>
      <c r="G5049">
        <v>3.9104000000000001</v>
      </c>
      <c r="H5049">
        <v>90.259</v>
      </c>
      <c r="I5049">
        <v>1805.2</v>
      </c>
      <c r="J5049">
        <v>4.7020999999999997</v>
      </c>
      <c r="K5049">
        <v>68.801000000000002</v>
      </c>
      <c r="L5049">
        <v>1376</v>
      </c>
      <c r="M5049">
        <v>0.30645</v>
      </c>
      <c r="N5049">
        <v>2.3349999999999999E-2</v>
      </c>
      <c r="O5049">
        <v>0.96757000000000004</v>
      </c>
    </row>
    <row r="5050" spans="1:15" x14ac:dyDescent="0.2">
      <c r="A5050">
        <v>2012</v>
      </c>
      <c r="B5050">
        <v>155</v>
      </c>
      <c r="C5050">
        <v>100</v>
      </c>
      <c r="D5050" s="1">
        <f t="shared" si="81"/>
        <v>41063.041666666664</v>
      </c>
      <c r="E5050">
        <v>12.496</v>
      </c>
      <c r="F5050">
        <v>0.47233999999999998</v>
      </c>
      <c r="G5050">
        <v>3.7951000000000001</v>
      </c>
      <c r="H5050">
        <v>94.02</v>
      </c>
      <c r="I5050">
        <v>1880.4</v>
      </c>
      <c r="J5050">
        <v>4.2885999999999997</v>
      </c>
      <c r="K5050">
        <v>67.108999999999995</v>
      </c>
      <c r="L5050">
        <v>1342.2</v>
      </c>
      <c r="M5050">
        <v>0.30620000000000003</v>
      </c>
      <c r="N5050">
        <v>2.3120000000000002E-2</v>
      </c>
      <c r="O5050">
        <v>-6.7000000000000002E-4</v>
      </c>
    </row>
    <row r="5051" spans="1:15" x14ac:dyDescent="0.2">
      <c r="A5051">
        <v>2012</v>
      </c>
      <c r="B5051">
        <v>155</v>
      </c>
      <c r="C5051">
        <v>200</v>
      </c>
      <c r="D5051" s="1">
        <f t="shared" si="81"/>
        <v>41063.083333333336</v>
      </c>
      <c r="E5051">
        <v>12.464</v>
      </c>
      <c r="F5051">
        <v>-0.36664000000000002</v>
      </c>
      <c r="G5051">
        <v>3.7162999999999999</v>
      </c>
      <c r="H5051">
        <v>89.936000000000007</v>
      </c>
      <c r="I5051">
        <v>1798.7</v>
      </c>
      <c r="J5051">
        <v>3.9371999999999998</v>
      </c>
      <c r="K5051">
        <v>65.066999999999993</v>
      </c>
      <c r="L5051">
        <v>1301.3</v>
      </c>
      <c r="M5051">
        <v>0.30628</v>
      </c>
      <c r="N5051">
        <v>2.2970000000000001E-2</v>
      </c>
      <c r="O5051">
        <v>-0.46711999999999998</v>
      </c>
    </row>
    <row r="5052" spans="1:15" x14ac:dyDescent="0.2">
      <c r="A5052">
        <v>2012</v>
      </c>
      <c r="B5052">
        <v>155</v>
      </c>
      <c r="C5052">
        <v>300</v>
      </c>
      <c r="D5052" s="1">
        <f t="shared" si="81"/>
        <v>41063.125</v>
      </c>
      <c r="E5052">
        <v>12.411</v>
      </c>
      <c r="F5052">
        <v>-0.95247000000000004</v>
      </c>
      <c r="G5052">
        <v>3.5253999999999999</v>
      </c>
      <c r="H5052">
        <v>87.216999999999999</v>
      </c>
      <c r="I5052">
        <v>1744.3</v>
      </c>
      <c r="J5052">
        <v>3.5297000000000001</v>
      </c>
      <c r="K5052">
        <v>62.347000000000001</v>
      </c>
      <c r="L5052">
        <v>1246.9000000000001</v>
      </c>
      <c r="M5052">
        <v>0.30659999999999998</v>
      </c>
      <c r="N5052">
        <v>2.282E-2</v>
      </c>
      <c r="O5052">
        <v>-0.76958000000000004</v>
      </c>
    </row>
    <row r="5053" spans="1:15" x14ac:dyDescent="0.2">
      <c r="A5053">
        <v>2012</v>
      </c>
      <c r="B5053">
        <v>155</v>
      </c>
      <c r="C5053">
        <v>400</v>
      </c>
      <c r="D5053" s="1">
        <f t="shared" ref="D5053:D5116" si="82">((((((TRUNC(C5053*0.01)))*60)+RIGHT(C5053,2))/60)/24)+B5053+40543+365</f>
        <v>41063.166666666664</v>
      </c>
      <c r="E5053">
        <v>12.391999999999999</v>
      </c>
      <c r="F5053">
        <v>-1.036</v>
      </c>
      <c r="G5053">
        <v>3.4512</v>
      </c>
      <c r="H5053">
        <v>89.603999999999999</v>
      </c>
      <c r="I5053">
        <v>1792.1</v>
      </c>
      <c r="J5053">
        <v>3.2820999999999998</v>
      </c>
      <c r="K5053">
        <v>63.710999999999999</v>
      </c>
      <c r="L5053">
        <v>1274.2</v>
      </c>
      <c r="M5053">
        <v>0.30714999999999998</v>
      </c>
      <c r="N5053">
        <v>2.2679999999999999E-2</v>
      </c>
      <c r="O5053">
        <v>-0.85728000000000004</v>
      </c>
    </row>
    <row r="5054" spans="1:15" x14ac:dyDescent="0.2">
      <c r="A5054">
        <v>2012</v>
      </c>
      <c r="B5054">
        <v>155</v>
      </c>
      <c r="C5054">
        <v>500</v>
      </c>
      <c r="D5054" s="1">
        <f t="shared" si="82"/>
        <v>41063.208333333336</v>
      </c>
      <c r="E5054">
        <v>12.366</v>
      </c>
      <c r="F5054">
        <v>-1.5178</v>
      </c>
      <c r="G5054">
        <v>3.3809999999999998</v>
      </c>
      <c r="H5054">
        <v>89.948999999999998</v>
      </c>
      <c r="I5054">
        <v>1799</v>
      </c>
      <c r="J5054">
        <v>3.0948000000000002</v>
      </c>
      <c r="K5054">
        <v>62.01</v>
      </c>
      <c r="L5054">
        <v>1240.2</v>
      </c>
      <c r="M5054">
        <v>0.30785000000000001</v>
      </c>
      <c r="N5054">
        <v>2.2630000000000001E-2</v>
      </c>
      <c r="O5054">
        <v>-1.3003</v>
      </c>
    </row>
    <row r="5055" spans="1:15" x14ac:dyDescent="0.2">
      <c r="A5055">
        <v>2012</v>
      </c>
      <c r="B5055">
        <v>155</v>
      </c>
      <c r="C5055">
        <v>600</v>
      </c>
      <c r="D5055" s="1">
        <f t="shared" si="82"/>
        <v>41063.25</v>
      </c>
      <c r="E5055">
        <v>12.385</v>
      </c>
      <c r="F5055">
        <v>-1.3286</v>
      </c>
      <c r="G5055">
        <v>3.0958999999999999</v>
      </c>
      <c r="H5055">
        <v>83.816000000000003</v>
      </c>
      <c r="I5055">
        <v>1676.3</v>
      </c>
      <c r="J5055">
        <v>2.7269999999999999</v>
      </c>
      <c r="K5055">
        <v>62.01</v>
      </c>
      <c r="L5055">
        <v>1240.2</v>
      </c>
      <c r="M5055">
        <v>0.30871999999999999</v>
      </c>
      <c r="N5055">
        <v>2.2530000000000001E-2</v>
      </c>
      <c r="O5055">
        <v>-1.0608</v>
      </c>
    </row>
    <row r="5056" spans="1:15" x14ac:dyDescent="0.2">
      <c r="A5056">
        <v>2012</v>
      </c>
      <c r="B5056">
        <v>155</v>
      </c>
      <c r="C5056">
        <v>700</v>
      </c>
      <c r="D5056" s="1">
        <f t="shared" si="82"/>
        <v>41063.291666666664</v>
      </c>
      <c r="E5056">
        <v>12.417999999999999</v>
      </c>
      <c r="F5056">
        <v>-0.36493999999999999</v>
      </c>
      <c r="G5056">
        <v>2.9681999999999999</v>
      </c>
      <c r="H5056">
        <v>85.852999999999994</v>
      </c>
      <c r="I5056">
        <v>1717.1</v>
      </c>
      <c r="J5056">
        <v>2.5646</v>
      </c>
      <c r="K5056">
        <v>62.005000000000003</v>
      </c>
      <c r="L5056">
        <v>1240.0999999999999</v>
      </c>
      <c r="M5056">
        <v>0.31007000000000001</v>
      </c>
      <c r="N5056">
        <v>2.2429999999999999E-2</v>
      </c>
      <c r="O5056">
        <v>-0.39917999999999998</v>
      </c>
    </row>
    <row r="5057" spans="1:15" x14ac:dyDescent="0.2">
      <c r="A5057">
        <v>2012</v>
      </c>
      <c r="B5057">
        <v>155</v>
      </c>
      <c r="C5057">
        <v>800</v>
      </c>
      <c r="D5057" s="1">
        <f t="shared" si="82"/>
        <v>41063.333333333336</v>
      </c>
      <c r="E5057">
        <v>12.593999999999999</v>
      </c>
      <c r="F5057">
        <v>2.0243000000000002</v>
      </c>
      <c r="G5057">
        <v>2.3632</v>
      </c>
      <c r="H5057">
        <v>80.385000000000005</v>
      </c>
      <c r="I5057">
        <v>1607.7</v>
      </c>
      <c r="J5057">
        <v>2.0417999999999998</v>
      </c>
      <c r="K5057">
        <v>67.441000000000003</v>
      </c>
      <c r="L5057">
        <v>1348.8</v>
      </c>
      <c r="M5057">
        <v>0.31187999999999999</v>
      </c>
      <c r="N5057">
        <v>2.24E-2</v>
      </c>
      <c r="O5057">
        <v>1.8282</v>
      </c>
    </row>
    <row r="5058" spans="1:15" x14ac:dyDescent="0.2">
      <c r="A5058">
        <v>2012</v>
      </c>
      <c r="B5058">
        <v>155</v>
      </c>
      <c r="C5058">
        <v>900</v>
      </c>
      <c r="D5058" s="1">
        <f t="shared" si="82"/>
        <v>41063.375</v>
      </c>
      <c r="E5058">
        <v>12.91</v>
      </c>
      <c r="F5058">
        <v>5.8619000000000003</v>
      </c>
      <c r="G5058">
        <v>2.5224000000000002</v>
      </c>
      <c r="H5058">
        <v>81.037999999999997</v>
      </c>
      <c r="I5058">
        <v>1620.8</v>
      </c>
      <c r="J5058">
        <v>2.5093000000000001</v>
      </c>
      <c r="K5058">
        <v>74.909000000000006</v>
      </c>
      <c r="L5058">
        <v>1498.2</v>
      </c>
      <c r="M5058">
        <v>0.31376999999999999</v>
      </c>
      <c r="N5058">
        <v>2.2499999999999999E-2</v>
      </c>
      <c r="O5058">
        <v>5.1829000000000001</v>
      </c>
    </row>
    <row r="5059" spans="1:15" x14ac:dyDescent="0.2">
      <c r="A5059">
        <v>2012</v>
      </c>
      <c r="B5059">
        <v>155</v>
      </c>
      <c r="C5059">
        <v>1000</v>
      </c>
      <c r="D5059" s="1">
        <f t="shared" si="82"/>
        <v>41063.416666666664</v>
      </c>
      <c r="E5059">
        <v>13.288</v>
      </c>
      <c r="F5059">
        <v>9.1329999999999991</v>
      </c>
      <c r="G5059">
        <v>2.7452000000000001</v>
      </c>
      <c r="H5059">
        <v>85.102000000000004</v>
      </c>
      <c r="I5059">
        <v>1702</v>
      </c>
      <c r="J5059">
        <v>3.1137000000000001</v>
      </c>
      <c r="K5059">
        <v>85.102000000000004</v>
      </c>
      <c r="L5059">
        <v>1702</v>
      </c>
      <c r="M5059">
        <v>0.31559999999999999</v>
      </c>
      <c r="N5059">
        <v>2.265E-2</v>
      </c>
      <c r="O5059">
        <v>7.2107999999999999</v>
      </c>
    </row>
    <row r="5060" spans="1:15" x14ac:dyDescent="0.2">
      <c r="A5060">
        <v>2012</v>
      </c>
      <c r="B5060">
        <v>155</v>
      </c>
      <c r="C5060">
        <v>1100</v>
      </c>
      <c r="D5060" s="1">
        <f t="shared" si="82"/>
        <v>41063.458333333336</v>
      </c>
      <c r="E5060">
        <v>13.73</v>
      </c>
      <c r="F5060">
        <v>10.778</v>
      </c>
      <c r="G5060">
        <v>2.7650000000000001</v>
      </c>
      <c r="H5060">
        <v>83.043000000000006</v>
      </c>
      <c r="I5060">
        <v>1660.9</v>
      </c>
      <c r="J5060">
        <v>3.4885000000000002</v>
      </c>
      <c r="K5060">
        <v>78.959000000000003</v>
      </c>
      <c r="L5060">
        <v>1579.2</v>
      </c>
      <c r="M5060">
        <v>0.31781999999999999</v>
      </c>
      <c r="N5060">
        <v>2.298E-2</v>
      </c>
      <c r="O5060">
        <v>9.1311</v>
      </c>
    </row>
    <row r="5061" spans="1:15" x14ac:dyDescent="0.2">
      <c r="A5061">
        <v>2012</v>
      </c>
      <c r="B5061">
        <v>155</v>
      </c>
      <c r="C5061">
        <v>1200</v>
      </c>
      <c r="D5061" s="1">
        <f t="shared" si="82"/>
        <v>41063.5</v>
      </c>
      <c r="E5061">
        <v>14.36</v>
      </c>
      <c r="F5061">
        <v>12.67</v>
      </c>
      <c r="G5061">
        <v>2.5470999999999999</v>
      </c>
      <c r="H5061">
        <v>78.271000000000001</v>
      </c>
      <c r="I5061">
        <v>1565.4</v>
      </c>
      <c r="J5061">
        <v>3.6299000000000001</v>
      </c>
      <c r="K5061">
        <v>95.966999999999999</v>
      </c>
      <c r="L5061">
        <v>1919.3</v>
      </c>
      <c r="M5061">
        <v>0.32069999999999999</v>
      </c>
      <c r="N5061">
        <v>2.325E-2</v>
      </c>
      <c r="O5061">
        <v>12.403</v>
      </c>
    </row>
    <row r="5062" spans="1:15" x14ac:dyDescent="0.2">
      <c r="A5062">
        <v>2012</v>
      </c>
      <c r="B5062">
        <v>155</v>
      </c>
      <c r="C5062">
        <v>1300</v>
      </c>
      <c r="D5062" s="1">
        <f t="shared" si="82"/>
        <v>41063.541666666664</v>
      </c>
      <c r="E5062">
        <v>14.211</v>
      </c>
      <c r="F5062">
        <v>15.361000000000001</v>
      </c>
      <c r="G5062">
        <v>2.7591000000000001</v>
      </c>
      <c r="H5062">
        <v>80.286000000000001</v>
      </c>
      <c r="I5062">
        <v>1605.7</v>
      </c>
      <c r="J5062">
        <v>4.3514999999999997</v>
      </c>
      <c r="K5062">
        <v>88.450999999999993</v>
      </c>
      <c r="L5062">
        <v>1769</v>
      </c>
      <c r="M5062">
        <v>0.32379999999999998</v>
      </c>
      <c r="N5062">
        <v>2.375E-2</v>
      </c>
      <c r="O5062">
        <v>16.881</v>
      </c>
    </row>
    <row r="5063" spans="1:15" x14ac:dyDescent="0.2">
      <c r="A5063">
        <v>2012</v>
      </c>
      <c r="B5063">
        <v>155</v>
      </c>
      <c r="C5063">
        <v>1400</v>
      </c>
      <c r="D5063" s="1">
        <f t="shared" si="82"/>
        <v>41063.583333333336</v>
      </c>
      <c r="E5063">
        <v>13.88</v>
      </c>
      <c r="F5063">
        <v>16.190000000000001</v>
      </c>
      <c r="G5063">
        <v>2.9485999999999999</v>
      </c>
      <c r="H5063">
        <v>83.685000000000002</v>
      </c>
      <c r="I5063">
        <v>1673.7</v>
      </c>
      <c r="J5063">
        <v>5.0148000000000001</v>
      </c>
      <c r="K5063">
        <v>98.653000000000006</v>
      </c>
      <c r="L5063">
        <v>1973.1</v>
      </c>
      <c r="M5063">
        <v>0.32705000000000001</v>
      </c>
      <c r="N5063">
        <v>2.4250000000000001E-2</v>
      </c>
      <c r="O5063">
        <v>15.920999999999999</v>
      </c>
    </row>
    <row r="5064" spans="1:15" x14ac:dyDescent="0.2">
      <c r="A5064">
        <v>2012</v>
      </c>
      <c r="B5064">
        <v>155</v>
      </c>
      <c r="C5064">
        <v>1500</v>
      </c>
      <c r="D5064" s="1">
        <f t="shared" si="82"/>
        <v>41063.625</v>
      </c>
      <c r="E5064">
        <v>14.119</v>
      </c>
      <c r="F5064">
        <v>19.175000000000001</v>
      </c>
      <c r="G5064">
        <v>0.82808999999999999</v>
      </c>
      <c r="H5064">
        <v>87.747</v>
      </c>
      <c r="I5064">
        <v>1754.9</v>
      </c>
      <c r="J5064">
        <v>3.3220999999999998</v>
      </c>
      <c r="K5064">
        <v>92.847999999999999</v>
      </c>
      <c r="L5064">
        <v>1857</v>
      </c>
      <c r="M5064">
        <v>0.33015</v>
      </c>
      <c r="N5064">
        <v>2.4680000000000001E-2</v>
      </c>
      <c r="O5064">
        <v>15.227</v>
      </c>
    </row>
    <row r="5065" spans="1:15" x14ac:dyDescent="0.2">
      <c r="A5065">
        <v>2012</v>
      </c>
      <c r="B5065">
        <v>155</v>
      </c>
      <c r="C5065">
        <v>1600</v>
      </c>
      <c r="D5065" s="1">
        <f t="shared" si="82"/>
        <v>41063.666666666664</v>
      </c>
      <c r="E5065">
        <v>13.429</v>
      </c>
      <c r="F5065">
        <v>22.373000000000001</v>
      </c>
      <c r="G5065">
        <v>1.3642000000000001</v>
      </c>
      <c r="H5065">
        <v>75.144000000000005</v>
      </c>
      <c r="I5065">
        <v>1502.9</v>
      </c>
      <c r="J5065">
        <v>4.0884</v>
      </c>
      <c r="K5065">
        <v>76.164000000000001</v>
      </c>
      <c r="L5065">
        <v>1523.3</v>
      </c>
      <c r="M5065">
        <v>0.33248</v>
      </c>
      <c r="N5065">
        <v>2.5069999999999999E-2</v>
      </c>
      <c r="O5065">
        <v>15.747</v>
      </c>
    </row>
    <row r="5066" spans="1:15" x14ac:dyDescent="0.2">
      <c r="A5066">
        <v>2012</v>
      </c>
      <c r="B5066">
        <v>155</v>
      </c>
      <c r="C5066">
        <v>1700</v>
      </c>
      <c r="D5066" s="1">
        <f t="shared" si="82"/>
        <v>41063.708333333336</v>
      </c>
      <c r="E5066">
        <v>13.118</v>
      </c>
      <c r="F5066">
        <v>23.51</v>
      </c>
      <c r="G5066">
        <v>1.8277000000000001</v>
      </c>
      <c r="H5066">
        <v>83.971000000000004</v>
      </c>
      <c r="I5066">
        <v>1679.4</v>
      </c>
      <c r="J5066">
        <v>5.0065</v>
      </c>
      <c r="K5066">
        <v>85.331000000000003</v>
      </c>
      <c r="L5066">
        <v>1706.6</v>
      </c>
      <c r="M5066">
        <v>0.33472000000000002</v>
      </c>
      <c r="N5066">
        <v>2.5430000000000001E-2</v>
      </c>
      <c r="O5066">
        <v>20.013000000000002</v>
      </c>
    </row>
    <row r="5067" spans="1:15" x14ac:dyDescent="0.2">
      <c r="A5067">
        <v>2012</v>
      </c>
      <c r="B5067">
        <v>155</v>
      </c>
      <c r="C5067">
        <v>1800</v>
      </c>
      <c r="D5067" s="1">
        <f t="shared" si="82"/>
        <v>41063.75</v>
      </c>
      <c r="E5067">
        <v>12.747999999999999</v>
      </c>
      <c r="F5067">
        <v>23.51</v>
      </c>
      <c r="G5067">
        <v>3.0979999999999999</v>
      </c>
      <c r="H5067">
        <v>91.79</v>
      </c>
      <c r="I5067">
        <v>1835.8</v>
      </c>
      <c r="J5067">
        <v>6.97</v>
      </c>
      <c r="K5067">
        <v>105.73</v>
      </c>
      <c r="L5067">
        <v>2114.6</v>
      </c>
      <c r="M5067">
        <v>0.33696999999999999</v>
      </c>
      <c r="N5067">
        <v>2.605E-2</v>
      </c>
      <c r="O5067">
        <v>22.803999999999998</v>
      </c>
    </row>
    <row r="5068" spans="1:15" x14ac:dyDescent="0.2">
      <c r="A5068">
        <v>2012</v>
      </c>
      <c r="B5068">
        <v>155</v>
      </c>
      <c r="C5068">
        <v>1900</v>
      </c>
      <c r="D5068" s="1">
        <f t="shared" si="82"/>
        <v>41063.791666666664</v>
      </c>
      <c r="E5068">
        <v>12.597</v>
      </c>
      <c r="F5068">
        <v>19.36</v>
      </c>
      <c r="G5068">
        <v>5.4128999999999996</v>
      </c>
      <c r="H5068">
        <v>104.73</v>
      </c>
      <c r="I5068">
        <v>2094.6999999999998</v>
      </c>
      <c r="J5068">
        <v>9.4190000000000005</v>
      </c>
      <c r="K5068">
        <v>110.17</v>
      </c>
      <c r="L5068">
        <v>2203.5</v>
      </c>
      <c r="M5068">
        <v>0.33848</v>
      </c>
      <c r="N5068">
        <v>2.6530000000000001E-2</v>
      </c>
      <c r="O5068">
        <v>16.276</v>
      </c>
    </row>
    <row r="5069" spans="1:15" x14ac:dyDescent="0.2">
      <c r="A5069">
        <v>2012</v>
      </c>
      <c r="B5069">
        <v>155</v>
      </c>
      <c r="C5069">
        <v>2000</v>
      </c>
      <c r="D5069" s="1">
        <f t="shared" si="82"/>
        <v>41063.833333333336</v>
      </c>
      <c r="E5069">
        <v>12.651</v>
      </c>
      <c r="F5069">
        <v>12.945</v>
      </c>
      <c r="G5069">
        <v>5.4356</v>
      </c>
      <c r="H5069">
        <v>110.23</v>
      </c>
      <c r="I5069">
        <v>2204.6</v>
      </c>
      <c r="J5069">
        <v>9.0327999999999999</v>
      </c>
      <c r="K5069">
        <v>85.052000000000007</v>
      </c>
      <c r="L5069">
        <v>1701</v>
      </c>
      <c r="M5069">
        <v>0.33967000000000003</v>
      </c>
      <c r="N5069">
        <v>2.6700000000000002E-2</v>
      </c>
      <c r="O5069">
        <v>9.4009999999999998</v>
      </c>
    </row>
    <row r="5070" spans="1:15" x14ac:dyDescent="0.2">
      <c r="A5070">
        <v>2012</v>
      </c>
      <c r="B5070">
        <v>155</v>
      </c>
      <c r="C5070">
        <v>2100</v>
      </c>
      <c r="D5070" s="1">
        <f t="shared" si="82"/>
        <v>41063.875</v>
      </c>
      <c r="E5070">
        <v>12.657999999999999</v>
      </c>
      <c r="F5070">
        <v>8.4161000000000001</v>
      </c>
      <c r="G5070">
        <v>5.2146999999999997</v>
      </c>
      <c r="H5070">
        <v>112.32</v>
      </c>
      <c r="I5070">
        <v>2246.4</v>
      </c>
      <c r="J5070">
        <v>8.2146000000000008</v>
      </c>
      <c r="K5070">
        <v>81.688999999999993</v>
      </c>
      <c r="L5070">
        <v>1633.8</v>
      </c>
      <c r="M5070">
        <v>0.34055000000000002</v>
      </c>
      <c r="N5070">
        <v>2.6749999999999999E-2</v>
      </c>
      <c r="O5070">
        <v>6.1890000000000001</v>
      </c>
    </row>
    <row r="5071" spans="1:15" x14ac:dyDescent="0.2">
      <c r="A5071">
        <v>2012</v>
      </c>
      <c r="B5071">
        <v>155</v>
      </c>
      <c r="C5071">
        <v>2200</v>
      </c>
      <c r="D5071" s="1">
        <f t="shared" si="82"/>
        <v>41063.916666666664</v>
      </c>
      <c r="E5071">
        <v>12.638</v>
      </c>
      <c r="F5071">
        <v>6.0484</v>
      </c>
      <c r="G5071">
        <v>4.9568000000000003</v>
      </c>
      <c r="H5071">
        <v>113.03</v>
      </c>
      <c r="I5071">
        <v>2260.6</v>
      </c>
      <c r="J5071">
        <v>7.3832000000000004</v>
      </c>
      <c r="K5071">
        <v>81.707999999999998</v>
      </c>
      <c r="L5071">
        <v>1634.2</v>
      </c>
      <c r="M5071">
        <v>0.34107999999999999</v>
      </c>
      <c r="N5071">
        <v>2.6769999999999999E-2</v>
      </c>
      <c r="O5071">
        <v>4.9573999999999998</v>
      </c>
    </row>
    <row r="5072" spans="1:15" x14ac:dyDescent="0.2">
      <c r="A5072">
        <v>2012</v>
      </c>
      <c r="B5072">
        <v>155</v>
      </c>
      <c r="C5072">
        <v>2300</v>
      </c>
      <c r="D5072" s="1">
        <f t="shared" si="82"/>
        <v>41063.958333333336</v>
      </c>
      <c r="E5072">
        <v>12.624000000000001</v>
      </c>
      <c r="F5072">
        <v>4.5887000000000002</v>
      </c>
      <c r="G5072">
        <v>4.9821</v>
      </c>
      <c r="H5072">
        <v>119.86</v>
      </c>
      <c r="I5072">
        <v>2397.1</v>
      </c>
      <c r="J5072">
        <v>6.8620999999999999</v>
      </c>
      <c r="K5072">
        <v>78.656000000000006</v>
      </c>
      <c r="L5072">
        <v>1573.1</v>
      </c>
      <c r="M5072">
        <v>0.34156999999999998</v>
      </c>
      <c r="N5072">
        <v>2.673E-2</v>
      </c>
      <c r="O5072">
        <v>3.85</v>
      </c>
    </row>
    <row r="5073" spans="1:15" x14ac:dyDescent="0.2">
      <c r="A5073">
        <v>2012</v>
      </c>
      <c r="B5073">
        <v>155</v>
      </c>
      <c r="C5073">
        <v>2400</v>
      </c>
      <c r="D5073" s="1">
        <f t="shared" si="82"/>
        <v>41064</v>
      </c>
      <c r="E5073">
        <v>12.606999999999999</v>
      </c>
      <c r="F5073">
        <v>3.4927999999999999</v>
      </c>
      <c r="G5073">
        <v>4.9420999999999999</v>
      </c>
      <c r="H5073">
        <v>121.23</v>
      </c>
      <c r="I5073">
        <v>2424.6999999999998</v>
      </c>
      <c r="J5073">
        <v>6.3832000000000004</v>
      </c>
      <c r="K5073">
        <v>81.049000000000007</v>
      </c>
      <c r="L5073">
        <v>1621</v>
      </c>
      <c r="M5073">
        <v>0.34189999999999998</v>
      </c>
      <c r="N5073">
        <v>2.6669999999999999E-2</v>
      </c>
      <c r="O5073">
        <v>2.8956</v>
      </c>
    </row>
    <row r="5074" spans="1:15" x14ac:dyDescent="0.2">
      <c r="A5074">
        <v>2012</v>
      </c>
      <c r="B5074">
        <v>156</v>
      </c>
      <c r="C5074">
        <v>100</v>
      </c>
      <c r="D5074" s="1">
        <f t="shared" si="82"/>
        <v>41064.041666666664</v>
      </c>
      <c r="E5074">
        <v>12.587999999999999</v>
      </c>
      <c r="F5074">
        <v>2.8386999999999998</v>
      </c>
      <c r="G5074">
        <v>4.8609</v>
      </c>
      <c r="H5074">
        <v>121.91</v>
      </c>
      <c r="I5074">
        <v>2438.3000000000002</v>
      </c>
      <c r="J5074">
        <v>5.9230999999999998</v>
      </c>
      <c r="K5074">
        <v>76.281000000000006</v>
      </c>
      <c r="L5074">
        <v>1525.6</v>
      </c>
      <c r="M5074">
        <v>0.34206999999999999</v>
      </c>
      <c r="N5074">
        <v>2.647E-2</v>
      </c>
      <c r="O5074">
        <v>2.3384999999999998</v>
      </c>
    </row>
    <row r="5075" spans="1:15" x14ac:dyDescent="0.2">
      <c r="A5075">
        <v>2012</v>
      </c>
      <c r="B5075">
        <v>156</v>
      </c>
      <c r="C5075">
        <v>200</v>
      </c>
      <c r="D5075" s="1">
        <f t="shared" si="82"/>
        <v>41064.083333333336</v>
      </c>
      <c r="E5075">
        <v>12.569000000000001</v>
      </c>
      <c r="F5075">
        <v>2.4853000000000001</v>
      </c>
      <c r="G5075">
        <v>4.7683</v>
      </c>
      <c r="H5075">
        <v>123.97</v>
      </c>
      <c r="I5075">
        <v>2479.5</v>
      </c>
      <c r="J5075">
        <v>5.5026999999999999</v>
      </c>
      <c r="K5075">
        <v>79.356999999999999</v>
      </c>
      <c r="L5075">
        <v>1587.1</v>
      </c>
      <c r="M5075">
        <v>0.34210000000000002</v>
      </c>
      <c r="N5075">
        <v>2.6370000000000001E-2</v>
      </c>
      <c r="O5075">
        <v>1.9831000000000001</v>
      </c>
    </row>
    <row r="5076" spans="1:15" x14ac:dyDescent="0.2">
      <c r="A5076">
        <v>2012</v>
      </c>
      <c r="B5076">
        <v>156</v>
      </c>
      <c r="C5076">
        <v>300</v>
      </c>
      <c r="D5076" s="1">
        <f t="shared" si="82"/>
        <v>41064.125</v>
      </c>
      <c r="E5076">
        <v>12.542999999999999</v>
      </c>
      <c r="F5076">
        <v>2.3999000000000001</v>
      </c>
      <c r="G5076">
        <v>4.7005999999999997</v>
      </c>
      <c r="H5076">
        <v>123.97</v>
      </c>
      <c r="I5076">
        <v>2479.4</v>
      </c>
      <c r="J5076">
        <v>5.1673999999999998</v>
      </c>
      <c r="K5076">
        <v>76.290000000000006</v>
      </c>
      <c r="L5076">
        <v>1525.8</v>
      </c>
      <c r="M5076">
        <v>0.34210000000000002</v>
      </c>
      <c r="N5076">
        <v>2.6200000000000001E-2</v>
      </c>
      <c r="O5076">
        <v>1.7830999999999999</v>
      </c>
    </row>
    <row r="5077" spans="1:15" x14ac:dyDescent="0.2">
      <c r="A5077">
        <v>2012</v>
      </c>
      <c r="B5077">
        <v>156</v>
      </c>
      <c r="C5077">
        <v>400</v>
      </c>
      <c r="D5077" s="1">
        <f t="shared" si="82"/>
        <v>41064.166666666664</v>
      </c>
      <c r="E5077">
        <v>12.523</v>
      </c>
      <c r="F5077">
        <v>2.3599000000000001</v>
      </c>
      <c r="G5077">
        <v>4.5698999999999996</v>
      </c>
      <c r="H5077">
        <v>124.32</v>
      </c>
      <c r="I5077">
        <v>2486.4</v>
      </c>
      <c r="J5077">
        <v>4.851</v>
      </c>
      <c r="K5077">
        <v>78.677999999999997</v>
      </c>
      <c r="L5077">
        <v>1573.6</v>
      </c>
      <c r="M5077">
        <v>0.34210000000000002</v>
      </c>
      <c r="N5077">
        <v>2.5999999999999999E-2</v>
      </c>
      <c r="O5077">
        <v>1.6587000000000001</v>
      </c>
    </row>
    <row r="5078" spans="1:15" x14ac:dyDescent="0.2">
      <c r="A5078">
        <v>2012</v>
      </c>
      <c r="B5078">
        <v>156</v>
      </c>
      <c r="C5078">
        <v>500</v>
      </c>
      <c r="D5078" s="1">
        <f t="shared" si="82"/>
        <v>41064.208333333336</v>
      </c>
      <c r="E5078">
        <v>12.497</v>
      </c>
      <c r="F5078">
        <v>2.9698000000000002</v>
      </c>
      <c r="G5078">
        <v>4.3343999999999996</v>
      </c>
      <c r="H5078">
        <v>117.84</v>
      </c>
      <c r="I5078">
        <v>2356.9</v>
      </c>
      <c r="J5078">
        <v>4.4512</v>
      </c>
      <c r="K5078">
        <v>77.653999999999996</v>
      </c>
      <c r="L5078">
        <v>1553.1</v>
      </c>
      <c r="M5078">
        <v>0.34210000000000002</v>
      </c>
      <c r="N5078">
        <v>2.58E-2</v>
      </c>
      <c r="O5078">
        <v>2.0432000000000001</v>
      </c>
    </row>
    <row r="5079" spans="1:15" x14ac:dyDescent="0.2">
      <c r="A5079">
        <v>2012</v>
      </c>
      <c r="B5079">
        <v>156</v>
      </c>
      <c r="C5079">
        <v>600</v>
      </c>
      <c r="D5079" s="1">
        <f t="shared" si="82"/>
        <v>41064.25</v>
      </c>
      <c r="E5079">
        <v>12.462999999999999</v>
      </c>
      <c r="F5079">
        <v>4.1481000000000003</v>
      </c>
      <c r="G5079">
        <v>4.2564000000000002</v>
      </c>
      <c r="H5079">
        <v>119.87</v>
      </c>
      <c r="I5079">
        <v>2397.4</v>
      </c>
      <c r="J5079">
        <v>4.2866999999999997</v>
      </c>
      <c r="K5079">
        <v>79.006</v>
      </c>
      <c r="L5079">
        <v>1580.1</v>
      </c>
      <c r="M5079">
        <v>0.34210000000000002</v>
      </c>
      <c r="N5079">
        <v>2.5579999999999999E-2</v>
      </c>
      <c r="O5079">
        <v>2.7126999999999999</v>
      </c>
    </row>
    <row r="5080" spans="1:15" x14ac:dyDescent="0.2">
      <c r="A5080">
        <v>2012</v>
      </c>
      <c r="B5080">
        <v>156</v>
      </c>
      <c r="C5080">
        <v>700</v>
      </c>
      <c r="D5080" s="1">
        <f t="shared" si="82"/>
        <v>41064.291666666664</v>
      </c>
      <c r="E5080">
        <v>12.456</v>
      </c>
      <c r="F5080">
        <v>5.6909000000000001</v>
      </c>
      <c r="G5080">
        <v>4.0579000000000001</v>
      </c>
      <c r="H5080">
        <v>117.81</v>
      </c>
      <c r="I5080">
        <v>2356.1999999999998</v>
      </c>
      <c r="J5080">
        <v>4.1142000000000003</v>
      </c>
      <c r="K5080">
        <v>85.802999999999997</v>
      </c>
      <c r="L5080">
        <v>1716.1</v>
      </c>
      <c r="M5080">
        <v>0.34210000000000002</v>
      </c>
      <c r="N5080">
        <v>2.5520000000000001E-2</v>
      </c>
      <c r="O5080">
        <v>3.8820999999999999</v>
      </c>
    </row>
    <row r="5081" spans="1:15" x14ac:dyDescent="0.2">
      <c r="A5081">
        <v>2012</v>
      </c>
      <c r="B5081">
        <v>156</v>
      </c>
      <c r="C5081">
        <v>800</v>
      </c>
      <c r="D5081" s="1">
        <f t="shared" si="82"/>
        <v>41064.333333333336</v>
      </c>
      <c r="E5081">
        <v>12.489000000000001</v>
      </c>
      <c r="F5081">
        <v>8.3587000000000007</v>
      </c>
      <c r="G5081">
        <v>3.6478999999999999</v>
      </c>
      <c r="H5081">
        <v>117.11</v>
      </c>
      <c r="I5081">
        <v>2342.1999999999998</v>
      </c>
      <c r="J5081">
        <v>3.8729</v>
      </c>
      <c r="K5081">
        <v>110.98</v>
      </c>
      <c r="L5081">
        <v>2219.6</v>
      </c>
      <c r="M5081">
        <v>0.34212999999999999</v>
      </c>
      <c r="N5081">
        <v>2.5430000000000001E-2</v>
      </c>
      <c r="O5081">
        <v>6.4683000000000002</v>
      </c>
    </row>
    <row r="5082" spans="1:15" x14ac:dyDescent="0.2">
      <c r="A5082">
        <v>2012</v>
      </c>
      <c r="B5082">
        <v>156</v>
      </c>
      <c r="C5082">
        <v>900</v>
      </c>
      <c r="D5082" s="1">
        <f t="shared" si="82"/>
        <v>41064.375</v>
      </c>
      <c r="E5082">
        <v>12.561</v>
      </c>
      <c r="F5082">
        <v>12.161</v>
      </c>
      <c r="G5082">
        <v>3.5347</v>
      </c>
      <c r="H5082">
        <v>111.62</v>
      </c>
      <c r="I5082">
        <v>2232.5</v>
      </c>
      <c r="J5082">
        <v>4.1836000000000002</v>
      </c>
      <c r="K5082">
        <v>99.372</v>
      </c>
      <c r="L5082">
        <v>1987.4</v>
      </c>
      <c r="M5082">
        <v>0.34193000000000001</v>
      </c>
      <c r="N5082">
        <v>2.5350000000000001E-2</v>
      </c>
      <c r="O5082">
        <v>9.9583999999999993</v>
      </c>
    </row>
    <row r="5083" spans="1:15" x14ac:dyDescent="0.2">
      <c r="A5083">
        <v>2012</v>
      </c>
      <c r="B5083">
        <v>156</v>
      </c>
      <c r="C5083">
        <v>1000</v>
      </c>
      <c r="D5083" s="1">
        <f t="shared" si="82"/>
        <v>41064.416666666664</v>
      </c>
      <c r="E5083">
        <v>12.976000000000001</v>
      </c>
      <c r="F5083">
        <v>15.776</v>
      </c>
      <c r="G5083">
        <v>3.5215999999999998</v>
      </c>
      <c r="H5083">
        <v>116.01</v>
      </c>
      <c r="I5083">
        <v>2320.1999999999998</v>
      </c>
      <c r="J5083">
        <v>4.5591999999999997</v>
      </c>
      <c r="K5083">
        <v>104.78</v>
      </c>
      <c r="L5083">
        <v>2095.6</v>
      </c>
      <c r="M5083">
        <v>0.34172999999999998</v>
      </c>
      <c r="N5083">
        <v>2.5479999999999999E-2</v>
      </c>
      <c r="O5083">
        <v>11.356</v>
      </c>
    </row>
    <row r="5084" spans="1:15" x14ac:dyDescent="0.2">
      <c r="A5084">
        <v>2012</v>
      </c>
      <c r="B5084">
        <v>156</v>
      </c>
      <c r="C5084">
        <v>1100</v>
      </c>
      <c r="D5084" s="1">
        <f t="shared" si="82"/>
        <v>41064.458333333336</v>
      </c>
      <c r="E5084">
        <v>13.994999999999999</v>
      </c>
      <c r="F5084">
        <v>17.614999999999998</v>
      </c>
      <c r="G5084">
        <v>3.6150000000000002</v>
      </c>
      <c r="H5084">
        <v>121.77</v>
      </c>
      <c r="I5084">
        <v>2435.4</v>
      </c>
      <c r="J5084">
        <v>5.0708000000000002</v>
      </c>
      <c r="K5084">
        <v>104.08</v>
      </c>
      <c r="L5084">
        <v>2081.6</v>
      </c>
      <c r="M5084">
        <v>0.34144999999999998</v>
      </c>
      <c r="N5084">
        <v>2.5649999999999999E-2</v>
      </c>
      <c r="O5084">
        <v>13.515000000000001</v>
      </c>
    </row>
    <row r="5085" spans="1:15" x14ac:dyDescent="0.2">
      <c r="A5085">
        <v>2012</v>
      </c>
      <c r="B5085">
        <v>156</v>
      </c>
      <c r="C5085">
        <v>1200</v>
      </c>
      <c r="D5085" s="1">
        <f t="shared" si="82"/>
        <v>41064.5</v>
      </c>
      <c r="E5085">
        <v>14.053000000000001</v>
      </c>
      <c r="F5085">
        <v>20.509</v>
      </c>
      <c r="G5085">
        <v>3.2454000000000001</v>
      </c>
      <c r="H5085">
        <v>108.15</v>
      </c>
      <c r="I5085">
        <v>2162.9</v>
      </c>
      <c r="J5085">
        <v>5.0987</v>
      </c>
      <c r="K5085">
        <v>94.882000000000005</v>
      </c>
      <c r="L5085">
        <v>1897.6</v>
      </c>
      <c r="M5085">
        <v>0.34133000000000002</v>
      </c>
      <c r="N5085">
        <v>2.5870000000000001E-2</v>
      </c>
      <c r="O5085">
        <v>19.274999999999999</v>
      </c>
    </row>
    <row r="5086" spans="1:15" x14ac:dyDescent="0.2">
      <c r="A5086">
        <v>2012</v>
      </c>
      <c r="B5086">
        <v>156</v>
      </c>
      <c r="C5086">
        <v>1300</v>
      </c>
      <c r="D5086" s="1">
        <f t="shared" si="82"/>
        <v>41064.541666666664</v>
      </c>
      <c r="E5086">
        <v>13.032999999999999</v>
      </c>
      <c r="F5086">
        <v>21.748000000000001</v>
      </c>
      <c r="G5086">
        <v>3.6358999999999999</v>
      </c>
      <c r="H5086">
        <v>103.03</v>
      </c>
      <c r="I5086">
        <v>2060.5</v>
      </c>
      <c r="J5086">
        <v>6.1249000000000002</v>
      </c>
      <c r="K5086">
        <v>95.206000000000003</v>
      </c>
      <c r="L5086">
        <v>1904.1</v>
      </c>
      <c r="M5086">
        <v>0.34092</v>
      </c>
      <c r="N5086">
        <v>2.632E-2</v>
      </c>
      <c r="O5086">
        <v>21.603999999999999</v>
      </c>
    </row>
    <row r="5087" spans="1:15" x14ac:dyDescent="0.2">
      <c r="A5087">
        <v>2012</v>
      </c>
      <c r="B5087">
        <v>156</v>
      </c>
      <c r="C5087">
        <v>1400</v>
      </c>
      <c r="D5087" s="1">
        <f t="shared" si="82"/>
        <v>41064.583333333336</v>
      </c>
      <c r="E5087">
        <v>13</v>
      </c>
      <c r="F5087">
        <v>20.779</v>
      </c>
      <c r="G5087">
        <v>4.3867000000000003</v>
      </c>
      <c r="H5087">
        <v>110.17</v>
      </c>
      <c r="I5087">
        <v>2203.5</v>
      </c>
      <c r="J5087">
        <v>7.2633000000000001</v>
      </c>
      <c r="K5087">
        <v>100.65</v>
      </c>
      <c r="L5087">
        <v>2013</v>
      </c>
      <c r="M5087">
        <v>0.34038000000000002</v>
      </c>
      <c r="N5087">
        <v>2.6630000000000001E-2</v>
      </c>
      <c r="O5087">
        <v>19.425999999999998</v>
      </c>
    </row>
    <row r="5088" spans="1:15" x14ac:dyDescent="0.2">
      <c r="A5088">
        <v>2012</v>
      </c>
      <c r="B5088">
        <v>156</v>
      </c>
      <c r="C5088">
        <v>1500</v>
      </c>
      <c r="D5088" s="1">
        <f t="shared" si="82"/>
        <v>41064.625</v>
      </c>
      <c r="E5088">
        <v>13.897</v>
      </c>
      <c r="F5088">
        <v>24.224</v>
      </c>
      <c r="G5088">
        <v>1.4883999999999999</v>
      </c>
      <c r="H5088">
        <v>82.614000000000004</v>
      </c>
      <c r="I5088">
        <v>1652.3</v>
      </c>
      <c r="J5088">
        <v>4.859</v>
      </c>
      <c r="K5088">
        <v>84.653999999999996</v>
      </c>
      <c r="L5088">
        <v>1693.1</v>
      </c>
      <c r="M5088">
        <v>0.34006999999999998</v>
      </c>
      <c r="N5088">
        <v>2.682E-2</v>
      </c>
      <c r="O5088">
        <v>19.613</v>
      </c>
    </row>
    <row r="5089" spans="1:15" x14ac:dyDescent="0.2">
      <c r="A5089">
        <v>2012</v>
      </c>
      <c r="B5089">
        <v>156</v>
      </c>
      <c r="C5089">
        <v>1600</v>
      </c>
      <c r="D5089" s="1">
        <f t="shared" si="82"/>
        <v>41064.666666666664</v>
      </c>
      <c r="E5089">
        <v>13.84</v>
      </c>
      <c r="F5089">
        <v>28.611000000000001</v>
      </c>
      <c r="G5089">
        <v>2.1882999999999999</v>
      </c>
      <c r="H5089">
        <v>55.057000000000002</v>
      </c>
      <c r="I5089">
        <v>1101.0999999999999</v>
      </c>
      <c r="J5089">
        <v>5.8114999999999997</v>
      </c>
      <c r="K5089">
        <v>81.225999999999999</v>
      </c>
      <c r="L5089">
        <v>1624.5</v>
      </c>
      <c r="M5089">
        <v>0.33975</v>
      </c>
      <c r="N5089">
        <v>2.7099999999999999E-2</v>
      </c>
      <c r="O5089">
        <v>21.387</v>
      </c>
    </row>
    <row r="5090" spans="1:15" x14ac:dyDescent="0.2">
      <c r="A5090">
        <v>2012</v>
      </c>
      <c r="B5090">
        <v>156</v>
      </c>
      <c r="C5090">
        <v>1700</v>
      </c>
      <c r="D5090" s="1">
        <f t="shared" si="82"/>
        <v>41064.708333333336</v>
      </c>
      <c r="E5090">
        <v>12.95</v>
      </c>
      <c r="F5090">
        <v>30.218</v>
      </c>
      <c r="G5090">
        <v>3.4220999999999999</v>
      </c>
      <c r="H5090">
        <v>40.438000000000002</v>
      </c>
      <c r="I5090">
        <v>808.77</v>
      </c>
      <c r="J5090">
        <v>7.4358000000000004</v>
      </c>
      <c r="K5090">
        <v>72.042000000000002</v>
      </c>
      <c r="L5090">
        <v>1440.8</v>
      </c>
      <c r="M5090">
        <v>0.33946999999999999</v>
      </c>
      <c r="N5090">
        <v>2.7519999999999999E-2</v>
      </c>
      <c r="O5090">
        <v>25.62</v>
      </c>
    </row>
    <row r="5091" spans="1:15" x14ac:dyDescent="0.2">
      <c r="A5091">
        <v>2012</v>
      </c>
      <c r="B5091">
        <v>156</v>
      </c>
      <c r="C5091">
        <v>1800</v>
      </c>
      <c r="D5091" s="1">
        <f t="shared" si="82"/>
        <v>41064.75</v>
      </c>
      <c r="E5091">
        <v>12.696999999999999</v>
      </c>
      <c r="F5091">
        <v>28.798999999999999</v>
      </c>
      <c r="G5091">
        <v>4.0091999999999999</v>
      </c>
      <c r="H5091">
        <v>46.219000000000001</v>
      </c>
      <c r="I5091">
        <v>924.38</v>
      </c>
      <c r="J5091">
        <v>8.6485000000000003</v>
      </c>
      <c r="K5091">
        <v>71.028000000000006</v>
      </c>
      <c r="L5091">
        <v>1420.6</v>
      </c>
      <c r="M5091">
        <v>0.33905000000000002</v>
      </c>
      <c r="N5091">
        <v>2.8070000000000001E-2</v>
      </c>
      <c r="O5091">
        <v>27.276</v>
      </c>
    </row>
    <row r="5092" spans="1:15" x14ac:dyDescent="0.2">
      <c r="A5092">
        <v>2012</v>
      </c>
      <c r="B5092">
        <v>156</v>
      </c>
      <c r="C5092">
        <v>1900</v>
      </c>
      <c r="D5092" s="1">
        <f t="shared" si="82"/>
        <v>41064.791666666664</v>
      </c>
      <c r="E5092">
        <v>12.657</v>
      </c>
      <c r="F5092">
        <v>23.613</v>
      </c>
      <c r="G5092">
        <v>6.5237999999999996</v>
      </c>
      <c r="H5092">
        <v>54.39</v>
      </c>
      <c r="I5092">
        <v>1087.8</v>
      </c>
      <c r="J5092">
        <v>11.257999999999999</v>
      </c>
      <c r="K5092">
        <v>79.545000000000002</v>
      </c>
      <c r="L5092">
        <v>1590.9</v>
      </c>
      <c r="M5092">
        <v>0.33848</v>
      </c>
      <c r="N5092">
        <v>2.835E-2</v>
      </c>
      <c r="O5092">
        <v>20.006</v>
      </c>
    </row>
    <row r="5093" spans="1:15" x14ac:dyDescent="0.2">
      <c r="A5093">
        <v>2012</v>
      </c>
      <c r="B5093">
        <v>156</v>
      </c>
      <c r="C5093">
        <v>2000</v>
      </c>
      <c r="D5093" s="1">
        <f t="shared" si="82"/>
        <v>41064.833333333336</v>
      </c>
      <c r="E5093">
        <v>12.677</v>
      </c>
      <c r="F5093">
        <v>18.634</v>
      </c>
      <c r="G5093">
        <v>6.0746000000000002</v>
      </c>
      <c r="H5093">
        <v>64.953999999999994</v>
      </c>
      <c r="I5093">
        <v>1299.0999999999999</v>
      </c>
      <c r="J5093">
        <v>10.379</v>
      </c>
      <c r="K5093">
        <v>87.058999999999997</v>
      </c>
      <c r="L5093">
        <v>1741.2</v>
      </c>
      <c r="M5093">
        <v>0.33822000000000002</v>
      </c>
      <c r="N5093">
        <v>2.8330000000000001E-2</v>
      </c>
      <c r="O5093">
        <v>14.441000000000001</v>
      </c>
    </row>
    <row r="5094" spans="1:15" x14ac:dyDescent="0.2">
      <c r="A5094">
        <v>2012</v>
      </c>
      <c r="B5094">
        <v>156</v>
      </c>
      <c r="C5094">
        <v>2100</v>
      </c>
      <c r="D5094" s="1">
        <f t="shared" si="82"/>
        <v>41064.875</v>
      </c>
      <c r="E5094">
        <v>12.606</v>
      </c>
      <c r="F5094">
        <v>16.05</v>
      </c>
      <c r="G5094">
        <v>6.0133999999999999</v>
      </c>
      <c r="H5094">
        <v>84.364000000000004</v>
      </c>
      <c r="I5094">
        <v>1687.3</v>
      </c>
      <c r="J5094">
        <v>9.8026999999999997</v>
      </c>
      <c r="K5094">
        <v>102.05</v>
      </c>
      <c r="L5094">
        <v>2041.1</v>
      </c>
      <c r="M5094">
        <v>0.33789999999999998</v>
      </c>
      <c r="N5094">
        <v>2.8420000000000001E-2</v>
      </c>
      <c r="O5094">
        <v>12.288</v>
      </c>
    </row>
    <row r="5095" spans="1:15" x14ac:dyDescent="0.2">
      <c r="A5095">
        <v>2012</v>
      </c>
      <c r="B5095">
        <v>156</v>
      </c>
      <c r="C5095">
        <v>2200</v>
      </c>
      <c r="D5095" s="1">
        <f t="shared" si="82"/>
        <v>41064.916666666664</v>
      </c>
      <c r="E5095">
        <v>12.587</v>
      </c>
      <c r="F5095">
        <v>14.449</v>
      </c>
      <c r="G5095">
        <v>6.0659000000000001</v>
      </c>
      <c r="H5095">
        <v>102.06</v>
      </c>
      <c r="I5095">
        <v>2041.2</v>
      </c>
      <c r="J5095">
        <v>9.3934999999999995</v>
      </c>
      <c r="K5095">
        <v>105.46</v>
      </c>
      <c r="L5095">
        <v>2109.1999999999998</v>
      </c>
      <c r="M5095">
        <v>0.33765000000000001</v>
      </c>
      <c r="N5095">
        <v>2.8330000000000001E-2</v>
      </c>
      <c r="O5095">
        <v>10.622999999999999</v>
      </c>
    </row>
    <row r="5096" spans="1:15" x14ac:dyDescent="0.2">
      <c r="A5096">
        <v>2012</v>
      </c>
      <c r="B5096">
        <v>156</v>
      </c>
      <c r="C5096">
        <v>2300</v>
      </c>
      <c r="D5096" s="1">
        <f t="shared" si="82"/>
        <v>41064.958333333336</v>
      </c>
      <c r="E5096">
        <v>12.605</v>
      </c>
      <c r="F5096">
        <v>12.686</v>
      </c>
      <c r="G5096">
        <v>5.9954999999999998</v>
      </c>
      <c r="H5096">
        <v>104.8</v>
      </c>
      <c r="I5096">
        <v>2096</v>
      </c>
      <c r="J5096">
        <v>8.9040999999999997</v>
      </c>
      <c r="K5096">
        <v>108.89</v>
      </c>
      <c r="L5096">
        <v>2177.6999999999998</v>
      </c>
      <c r="M5096">
        <v>0.33715000000000001</v>
      </c>
      <c r="N5096">
        <v>2.8170000000000001E-2</v>
      </c>
      <c r="O5096">
        <v>8.9403000000000006</v>
      </c>
    </row>
    <row r="5097" spans="1:15" x14ac:dyDescent="0.2">
      <c r="A5097">
        <v>2012</v>
      </c>
      <c r="B5097">
        <v>156</v>
      </c>
      <c r="C5097">
        <v>2400</v>
      </c>
      <c r="D5097" s="1">
        <f t="shared" si="82"/>
        <v>41065</v>
      </c>
      <c r="E5097">
        <v>12.554</v>
      </c>
      <c r="F5097">
        <v>14.002000000000001</v>
      </c>
      <c r="G5097">
        <v>5.6193999999999997</v>
      </c>
      <c r="H5097">
        <v>95.944000000000003</v>
      </c>
      <c r="I5097">
        <v>1918.9</v>
      </c>
      <c r="J5097">
        <v>8.2299000000000007</v>
      </c>
      <c r="K5097">
        <v>109.89</v>
      </c>
      <c r="L5097">
        <v>2197.9</v>
      </c>
      <c r="M5097">
        <v>0.33655000000000002</v>
      </c>
      <c r="N5097">
        <v>2.8119999999999999E-2</v>
      </c>
      <c r="O5097">
        <v>10.242000000000001</v>
      </c>
    </row>
    <row r="5098" spans="1:15" x14ac:dyDescent="0.2">
      <c r="A5098">
        <v>2012</v>
      </c>
      <c r="B5098">
        <v>157</v>
      </c>
      <c r="C5098">
        <v>100</v>
      </c>
      <c r="D5098" s="1">
        <f t="shared" si="82"/>
        <v>41065.041666666664</v>
      </c>
      <c r="E5098">
        <v>12.593</v>
      </c>
      <c r="F5098">
        <v>14.699</v>
      </c>
      <c r="G5098">
        <v>5.9108999999999998</v>
      </c>
      <c r="H5098">
        <v>100.02</v>
      </c>
      <c r="I5098">
        <v>2000.3</v>
      </c>
      <c r="J5098">
        <v>8.2538</v>
      </c>
      <c r="K5098">
        <v>105.46</v>
      </c>
      <c r="L5098">
        <v>2109.1999999999998</v>
      </c>
      <c r="M5098">
        <v>0.33567000000000002</v>
      </c>
      <c r="N5098">
        <v>2.7969999999999998E-2</v>
      </c>
      <c r="O5098">
        <v>10.622</v>
      </c>
    </row>
    <row r="5099" spans="1:15" x14ac:dyDescent="0.2">
      <c r="A5099">
        <v>2012</v>
      </c>
      <c r="B5099">
        <v>157</v>
      </c>
      <c r="C5099">
        <v>200</v>
      </c>
      <c r="D5099" s="1">
        <f t="shared" si="82"/>
        <v>41065.083333333336</v>
      </c>
      <c r="E5099">
        <v>12.502000000000001</v>
      </c>
      <c r="F5099">
        <v>14.404</v>
      </c>
      <c r="G5099">
        <v>6.11</v>
      </c>
      <c r="H5099">
        <v>100.02</v>
      </c>
      <c r="I5099">
        <v>2000.3</v>
      </c>
      <c r="J5099">
        <v>8.2163000000000004</v>
      </c>
      <c r="K5099">
        <v>106.14</v>
      </c>
      <c r="L5099">
        <v>2122.8000000000002</v>
      </c>
      <c r="M5099">
        <v>0.33529999999999999</v>
      </c>
      <c r="N5099">
        <v>2.7879999999999999E-2</v>
      </c>
      <c r="O5099">
        <v>9.8602000000000007</v>
      </c>
    </row>
    <row r="5100" spans="1:15" x14ac:dyDescent="0.2">
      <c r="A5100">
        <v>2012</v>
      </c>
      <c r="B5100">
        <v>157</v>
      </c>
      <c r="C5100">
        <v>300</v>
      </c>
      <c r="D5100" s="1">
        <f t="shared" si="82"/>
        <v>41065.125</v>
      </c>
      <c r="E5100">
        <v>12.456</v>
      </c>
      <c r="F5100">
        <v>14.087</v>
      </c>
      <c r="G5100">
        <v>5.9604999999999997</v>
      </c>
      <c r="H5100">
        <v>107.5</v>
      </c>
      <c r="I5100">
        <v>2150</v>
      </c>
      <c r="J5100">
        <v>7.8914999999999997</v>
      </c>
      <c r="K5100">
        <v>112.94</v>
      </c>
      <c r="L5100">
        <v>2258.9</v>
      </c>
      <c r="M5100">
        <v>0.33500000000000002</v>
      </c>
      <c r="N5100">
        <v>2.7730000000000001E-2</v>
      </c>
      <c r="O5100">
        <v>9.3771000000000004</v>
      </c>
    </row>
    <row r="5101" spans="1:15" x14ac:dyDescent="0.2">
      <c r="A5101">
        <v>2012</v>
      </c>
      <c r="B5101">
        <v>157</v>
      </c>
      <c r="C5101">
        <v>400</v>
      </c>
      <c r="D5101" s="1">
        <f t="shared" si="82"/>
        <v>41065.166666666664</v>
      </c>
      <c r="E5101">
        <v>12.45</v>
      </c>
      <c r="F5101">
        <v>14.676</v>
      </c>
      <c r="G5101">
        <v>5.8647</v>
      </c>
      <c r="H5101">
        <v>114.31</v>
      </c>
      <c r="I5101">
        <v>2286.1</v>
      </c>
      <c r="J5101">
        <v>7.6717000000000004</v>
      </c>
      <c r="K5101">
        <v>112.26</v>
      </c>
      <c r="L5101">
        <v>2245.3000000000002</v>
      </c>
      <c r="M5101">
        <v>0.33483000000000002</v>
      </c>
      <c r="N5101">
        <v>2.7650000000000001E-2</v>
      </c>
      <c r="O5101">
        <v>10.494999999999999</v>
      </c>
    </row>
    <row r="5102" spans="1:15" x14ac:dyDescent="0.2">
      <c r="A5102">
        <v>2012</v>
      </c>
      <c r="B5102">
        <v>157</v>
      </c>
      <c r="C5102">
        <v>500</v>
      </c>
      <c r="D5102" s="1">
        <f t="shared" si="82"/>
        <v>41065.208333333336</v>
      </c>
      <c r="E5102">
        <v>12.509</v>
      </c>
      <c r="F5102">
        <v>14.835000000000001</v>
      </c>
      <c r="G5102">
        <v>5.9470000000000001</v>
      </c>
      <c r="H5102">
        <v>111.58</v>
      </c>
      <c r="I5102">
        <v>2231.6999999999998</v>
      </c>
      <c r="J5102">
        <v>7.6630000000000003</v>
      </c>
      <c r="K5102">
        <v>108.18</v>
      </c>
      <c r="L5102">
        <v>2163.6</v>
      </c>
      <c r="M5102">
        <v>0.33462999999999998</v>
      </c>
      <c r="N5102">
        <v>2.7619999999999999E-2</v>
      </c>
      <c r="O5102">
        <v>10.884</v>
      </c>
    </row>
    <row r="5103" spans="1:15" x14ac:dyDescent="0.2">
      <c r="A5103">
        <v>2012</v>
      </c>
      <c r="B5103">
        <v>157</v>
      </c>
      <c r="C5103">
        <v>600</v>
      </c>
      <c r="D5103" s="1">
        <f t="shared" si="82"/>
        <v>41065.25</v>
      </c>
      <c r="E5103">
        <v>12.476000000000001</v>
      </c>
      <c r="F5103">
        <v>15.041</v>
      </c>
      <c r="G5103">
        <v>5.9020999999999999</v>
      </c>
      <c r="H5103">
        <v>113.62</v>
      </c>
      <c r="I5103">
        <v>2272.5</v>
      </c>
      <c r="J5103">
        <v>7.5753000000000004</v>
      </c>
      <c r="K5103">
        <v>109.54</v>
      </c>
      <c r="L5103">
        <v>2190.8000000000002</v>
      </c>
      <c r="M5103">
        <v>0.33427000000000001</v>
      </c>
      <c r="N5103">
        <v>2.75E-2</v>
      </c>
      <c r="O5103">
        <v>11.063000000000001</v>
      </c>
    </row>
    <row r="5104" spans="1:15" x14ac:dyDescent="0.2">
      <c r="A5104">
        <v>2012</v>
      </c>
      <c r="B5104">
        <v>157</v>
      </c>
      <c r="C5104">
        <v>700</v>
      </c>
      <c r="D5104" s="1">
        <f t="shared" si="82"/>
        <v>41065.291666666664</v>
      </c>
      <c r="E5104">
        <v>12.516</v>
      </c>
      <c r="F5104">
        <v>14.813000000000001</v>
      </c>
      <c r="G5104">
        <v>6.1092000000000004</v>
      </c>
      <c r="H5104">
        <v>114.99</v>
      </c>
      <c r="I5104">
        <v>2299.6999999999998</v>
      </c>
      <c r="J5104">
        <v>7.7689000000000004</v>
      </c>
      <c r="K5104">
        <v>108.86</v>
      </c>
      <c r="L5104">
        <v>2177.1999999999998</v>
      </c>
      <c r="M5104">
        <v>0.33393</v>
      </c>
      <c r="N5104">
        <v>2.758E-2</v>
      </c>
      <c r="O5104">
        <v>11.169</v>
      </c>
    </row>
    <row r="5105" spans="1:15" x14ac:dyDescent="0.2">
      <c r="A5105">
        <v>2012</v>
      </c>
      <c r="B5105">
        <v>157</v>
      </c>
      <c r="C5105">
        <v>800</v>
      </c>
      <c r="D5105" s="1">
        <f t="shared" si="82"/>
        <v>41065.333333333336</v>
      </c>
      <c r="E5105">
        <v>12.502000000000001</v>
      </c>
      <c r="F5105">
        <v>13.885</v>
      </c>
      <c r="G5105">
        <v>5.8846999999999996</v>
      </c>
      <c r="H5105">
        <v>113.63</v>
      </c>
      <c r="I5105">
        <v>2272.5</v>
      </c>
      <c r="J5105">
        <v>7.6012000000000004</v>
      </c>
      <c r="K5105">
        <v>111.59</v>
      </c>
      <c r="L5105">
        <v>2231.6999999999998</v>
      </c>
      <c r="M5105">
        <v>0.3337</v>
      </c>
      <c r="N5105">
        <v>2.7519999999999999E-2</v>
      </c>
      <c r="O5105">
        <v>10.374000000000001</v>
      </c>
    </row>
    <row r="5106" spans="1:15" x14ac:dyDescent="0.2">
      <c r="A5106">
        <v>2012</v>
      </c>
      <c r="B5106">
        <v>157</v>
      </c>
      <c r="C5106">
        <v>900</v>
      </c>
      <c r="D5106" s="1">
        <f t="shared" si="82"/>
        <v>41065.375</v>
      </c>
      <c r="E5106">
        <v>12.47</v>
      </c>
      <c r="F5106">
        <v>16.448</v>
      </c>
      <c r="G5106">
        <v>5.2592999999999996</v>
      </c>
      <c r="H5106">
        <v>118.73</v>
      </c>
      <c r="I5106">
        <v>2374.6</v>
      </c>
      <c r="J5106">
        <v>7.0635000000000003</v>
      </c>
      <c r="K5106">
        <v>124.51</v>
      </c>
      <c r="L5106">
        <v>2490.1999999999998</v>
      </c>
      <c r="M5106">
        <v>0.33195000000000002</v>
      </c>
      <c r="N5106">
        <v>2.75E-2</v>
      </c>
      <c r="O5106">
        <v>12.148999999999999</v>
      </c>
    </row>
    <row r="5107" spans="1:15" x14ac:dyDescent="0.2">
      <c r="A5107">
        <v>2012</v>
      </c>
      <c r="B5107">
        <v>157</v>
      </c>
      <c r="C5107">
        <v>1000</v>
      </c>
      <c r="D5107" s="1">
        <f t="shared" si="82"/>
        <v>41065.416666666664</v>
      </c>
      <c r="E5107">
        <v>12.95</v>
      </c>
      <c r="F5107">
        <v>20.309000000000001</v>
      </c>
      <c r="G5107">
        <v>5.4695999999999998</v>
      </c>
      <c r="H5107">
        <v>118.35</v>
      </c>
      <c r="I5107">
        <v>2367</v>
      </c>
      <c r="J5107">
        <v>7.3841000000000001</v>
      </c>
      <c r="K5107">
        <v>115.63</v>
      </c>
      <c r="L5107">
        <v>2312.6</v>
      </c>
      <c r="M5107">
        <v>0.32991999999999999</v>
      </c>
      <c r="N5107">
        <v>2.7470000000000001E-2</v>
      </c>
      <c r="O5107">
        <v>14.541</v>
      </c>
    </row>
    <row r="5108" spans="1:15" x14ac:dyDescent="0.2">
      <c r="A5108">
        <v>2012</v>
      </c>
      <c r="B5108">
        <v>157</v>
      </c>
      <c r="C5108">
        <v>1100</v>
      </c>
      <c r="D5108" s="1">
        <f t="shared" si="82"/>
        <v>41065.458333333336</v>
      </c>
      <c r="E5108">
        <v>14.02</v>
      </c>
      <c r="F5108">
        <v>19.292000000000002</v>
      </c>
      <c r="G5108">
        <v>6.3804999999999996</v>
      </c>
      <c r="H5108">
        <v>107.8</v>
      </c>
      <c r="I5108">
        <v>2156.1</v>
      </c>
      <c r="J5108">
        <v>8.4758999999999993</v>
      </c>
      <c r="K5108">
        <v>85.7</v>
      </c>
      <c r="L5108">
        <v>1714</v>
      </c>
      <c r="M5108">
        <v>0.32946999999999999</v>
      </c>
      <c r="N5108">
        <v>2.75E-2</v>
      </c>
      <c r="O5108">
        <v>14.871</v>
      </c>
    </row>
    <row r="5109" spans="1:15" x14ac:dyDescent="0.2">
      <c r="A5109">
        <v>2012</v>
      </c>
      <c r="B5109">
        <v>157</v>
      </c>
      <c r="C5109">
        <v>1200</v>
      </c>
      <c r="D5109" s="1">
        <f t="shared" si="82"/>
        <v>41065.5</v>
      </c>
      <c r="E5109">
        <v>14.106</v>
      </c>
      <c r="F5109">
        <v>19.268000000000001</v>
      </c>
      <c r="G5109">
        <v>4.6654</v>
      </c>
      <c r="H5109">
        <v>398.23</v>
      </c>
      <c r="I5109">
        <v>7964.6</v>
      </c>
      <c r="J5109">
        <v>6.9997999999999996</v>
      </c>
      <c r="K5109">
        <v>274.10000000000002</v>
      </c>
      <c r="L5109">
        <v>5482.1</v>
      </c>
      <c r="M5109">
        <v>0.32912000000000002</v>
      </c>
      <c r="N5109">
        <v>2.7699999999999999E-2</v>
      </c>
      <c r="O5109">
        <v>17.867000000000001</v>
      </c>
    </row>
    <row r="5110" spans="1:15" x14ac:dyDescent="0.2">
      <c r="A5110">
        <v>2012</v>
      </c>
      <c r="B5110">
        <v>157</v>
      </c>
      <c r="C5110">
        <v>1300</v>
      </c>
      <c r="D5110" s="1">
        <f t="shared" si="82"/>
        <v>41065.541666666664</v>
      </c>
      <c r="E5110">
        <v>12.741</v>
      </c>
      <c r="F5110">
        <v>19.587</v>
      </c>
      <c r="G5110">
        <v>6.4672999999999998</v>
      </c>
      <c r="H5110">
        <v>278.18</v>
      </c>
      <c r="I5110">
        <v>5563.7</v>
      </c>
      <c r="J5110">
        <v>9.1492000000000004</v>
      </c>
      <c r="K5110">
        <v>131.94999999999999</v>
      </c>
      <c r="L5110">
        <v>2639</v>
      </c>
      <c r="M5110">
        <v>0.32890000000000003</v>
      </c>
      <c r="N5110">
        <v>2.828E-2</v>
      </c>
      <c r="O5110">
        <v>21.471</v>
      </c>
    </row>
    <row r="5111" spans="1:15" x14ac:dyDescent="0.2">
      <c r="A5111">
        <v>2012</v>
      </c>
      <c r="B5111">
        <v>157</v>
      </c>
      <c r="C5111">
        <v>1400</v>
      </c>
      <c r="D5111" s="1">
        <f t="shared" si="82"/>
        <v>41065.583333333336</v>
      </c>
      <c r="E5111">
        <v>12.879</v>
      </c>
      <c r="F5111">
        <v>16.509</v>
      </c>
      <c r="G5111">
        <v>6.4741999999999997</v>
      </c>
      <c r="H5111">
        <v>213.95</v>
      </c>
      <c r="I5111">
        <v>4279</v>
      </c>
      <c r="J5111">
        <v>9.3918999999999997</v>
      </c>
      <c r="K5111">
        <v>104.76</v>
      </c>
      <c r="L5111">
        <v>2095.3000000000002</v>
      </c>
      <c r="M5111">
        <v>0.32833000000000001</v>
      </c>
      <c r="N5111">
        <v>2.8570000000000002E-2</v>
      </c>
      <c r="O5111">
        <v>16.605</v>
      </c>
    </row>
    <row r="5112" spans="1:15" x14ac:dyDescent="0.2">
      <c r="A5112">
        <v>2012</v>
      </c>
      <c r="B5112">
        <v>157</v>
      </c>
      <c r="C5112">
        <v>1500</v>
      </c>
      <c r="D5112" s="1">
        <f t="shared" si="82"/>
        <v>41065.625</v>
      </c>
      <c r="E5112">
        <v>12.696999999999999</v>
      </c>
      <c r="F5112">
        <v>14.676</v>
      </c>
      <c r="G5112">
        <v>6.7530000000000001</v>
      </c>
      <c r="H5112">
        <v>182.34</v>
      </c>
      <c r="I5112">
        <v>3646.9</v>
      </c>
      <c r="J5112">
        <v>9.7256</v>
      </c>
      <c r="K5112">
        <v>99.335999999999999</v>
      </c>
      <c r="L5112">
        <v>1986.7</v>
      </c>
      <c r="M5112">
        <v>0.32767000000000002</v>
      </c>
      <c r="N5112">
        <v>2.8570000000000002E-2</v>
      </c>
      <c r="O5112">
        <v>14.532</v>
      </c>
    </row>
    <row r="5113" spans="1:15" x14ac:dyDescent="0.2">
      <c r="A5113">
        <v>2012</v>
      </c>
      <c r="B5113">
        <v>157</v>
      </c>
      <c r="C5113">
        <v>1600</v>
      </c>
      <c r="D5113" s="1">
        <f t="shared" si="82"/>
        <v>41065.666666666664</v>
      </c>
      <c r="E5113">
        <v>12.625</v>
      </c>
      <c r="F5113">
        <v>12.577</v>
      </c>
      <c r="G5113">
        <v>6.5910000000000002</v>
      </c>
      <c r="H5113">
        <v>151.08000000000001</v>
      </c>
      <c r="I5113">
        <v>3021.7</v>
      </c>
      <c r="J5113">
        <v>9.3552</v>
      </c>
      <c r="K5113">
        <v>94.597999999999999</v>
      </c>
      <c r="L5113">
        <v>1892</v>
      </c>
      <c r="M5113">
        <v>0.32732</v>
      </c>
      <c r="N5113">
        <v>2.853E-2</v>
      </c>
      <c r="O5113">
        <v>11.659000000000001</v>
      </c>
    </row>
    <row r="5114" spans="1:15" x14ac:dyDescent="0.2">
      <c r="A5114">
        <v>2012</v>
      </c>
      <c r="B5114">
        <v>157</v>
      </c>
      <c r="C5114">
        <v>1700</v>
      </c>
      <c r="D5114" s="1">
        <f t="shared" si="82"/>
        <v>41065.708333333336</v>
      </c>
      <c r="E5114">
        <v>12.613</v>
      </c>
      <c r="F5114">
        <v>11.146000000000001</v>
      </c>
      <c r="G5114">
        <v>6.6597</v>
      </c>
      <c r="H5114">
        <v>145.99</v>
      </c>
      <c r="I5114">
        <v>2919.9</v>
      </c>
      <c r="J5114">
        <v>9.3211999999999993</v>
      </c>
      <c r="K5114">
        <v>102.77</v>
      </c>
      <c r="L5114">
        <v>2055.5</v>
      </c>
      <c r="M5114">
        <v>0.33606999999999998</v>
      </c>
      <c r="N5114">
        <v>2.9180000000000001E-2</v>
      </c>
      <c r="O5114">
        <v>10.419</v>
      </c>
    </row>
    <row r="5115" spans="1:15" x14ac:dyDescent="0.2">
      <c r="A5115">
        <v>2012</v>
      </c>
      <c r="B5115">
        <v>157</v>
      </c>
      <c r="C5115">
        <v>1800</v>
      </c>
      <c r="D5115" s="1">
        <f t="shared" si="82"/>
        <v>41065.75</v>
      </c>
      <c r="E5115">
        <v>12.645</v>
      </c>
      <c r="F5115">
        <v>10.164999999999999</v>
      </c>
      <c r="G5115">
        <v>6.6555999999999997</v>
      </c>
      <c r="H5115">
        <v>139.53</v>
      </c>
      <c r="I5115">
        <v>2790.7</v>
      </c>
      <c r="J5115">
        <v>8.9147999999999996</v>
      </c>
      <c r="K5115">
        <v>104.82</v>
      </c>
      <c r="L5115">
        <v>2096.4</v>
      </c>
      <c r="M5115">
        <v>0.3377</v>
      </c>
      <c r="N5115">
        <v>2.9319999999999999E-2</v>
      </c>
      <c r="O5115">
        <v>8.3376000000000001</v>
      </c>
    </row>
    <row r="5116" spans="1:15" x14ac:dyDescent="0.2">
      <c r="A5116">
        <v>2012</v>
      </c>
      <c r="B5116">
        <v>157</v>
      </c>
      <c r="C5116">
        <v>1900</v>
      </c>
      <c r="D5116" s="1">
        <f t="shared" si="82"/>
        <v>41065.791666666664</v>
      </c>
      <c r="E5116">
        <v>12.625999999999999</v>
      </c>
      <c r="F5116">
        <v>9.1714000000000002</v>
      </c>
      <c r="G5116">
        <v>6.5906000000000002</v>
      </c>
      <c r="H5116">
        <v>135.13</v>
      </c>
      <c r="I5116">
        <v>2702.5</v>
      </c>
      <c r="J5116">
        <v>8.2195999999999998</v>
      </c>
      <c r="K5116">
        <v>117.09</v>
      </c>
      <c r="L5116">
        <v>2341.6999999999998</v>
      </c>
      <c r="M5116">
        <v>0.34399999999999997</v>
      </c>
      <c r="N5116">
        <v>2.9229999999999999E-2</v>
      </c>
      <c r="O5116">
        <v>6.3033999999999999</v>
      </c>
    </row>
    <row r="5117" spans="1:15" x14ac:dyDescent="0.2">
      <c r="A5117">
        <v>2012</v>
      </c>
      <c r="B5117">
        <v>157</v>
      </c>
      <c r="C5117">
        <v>2000</v>
      </c>
      <c r="D5117" s="1">
        <f t="shared" ref="D5117:D5180" si="83">((((((TRUNC(C5117*0.01)))*60)+RIGHT(C5117,2))/60)/24)+B5117+40543+365</f>
        <v>41065.833333333336</v>
      </c>
      <c r="E5117">
        <v>12.593</v>
      </c>
      <c r="F5117">
        <v>8.4640000000000004</v>
      </c>
      <c r="G5117">
        <v>6.7412000000000001</v>
      </c>
      <c r="H5117">
        <v>147.06</v>
      </c>
      <c r="I5117">
        <v>2941.1</v>
      </c>
      <c r="J5117">
        <v>7.5023999999999997</v>
      </c>
      <c r="K5117">
        <v>106.21</v>
      </c>
      <c r="L5117">
        <v>2124.1999999999998</v>
      </c>
      <c r="M5117">
        <v>0.34992000000000001</v>
      </c>
      <c r="N5117">
        <v>2.8850000000000001E-2</v>
      </c>
      <c r="O5117">
        <v>6.3170999999999999</v>
      </c>
    </row>
    <row r="5118" spans="1:15" x14ac:dyDescent="0.2">
      <c r="A5118">
        <v>2012</v>
      </c>
      <c r="B5118">
        <v>157</v>
      </c>
      <c r="C5118">
        <v>2100</v>
      </c>
      <c r="D5118" s="1">
        <f t="shared" si="83"/>
        <v>41065.875</v>
      </c>
      <c r="E5118">
        <v>12.567</v>
      </c>
      <c r="F5118">
        <v>8.1655999999999995</v>
      </c>
      <c r="G5118">
        <v>6.6483999999999996</v>
      </c>
      <c r="H5118">
        <v>136.16999999999999</v>
      </c>
      <c r="I5118">
        <v>2723.5</v>
      </c>
      <c r="J5118">
        <v>7.4957000000000003</v>
      </c>
      <c r="K5118">
        <v>103.83</v>
      </c>
      <c r="L5118">
        <v>2076.6999999999998</v>
      </c>
      <c r="M5118">
        <v>0.34660000000000002</v>
      </c>
      <c r="N5118">
        <v>2.8379999999999999E-2</v>
      </c>
      <c r="O5118">
        <v>6.9809999999999999</v>
      </c>
    </row>
    <row r="5119" spans="1:15" x14ac:dyDescent="0.2">
      <c r="A5119">
        <v>2012</v>
      </c>
      <c r="B5119">
        <v>157</v>
      </c>
      <c r="C5119">
        <v>2200</v>
      </c>
      <c r="D5119" s="1">
        <f t="shared" si="83"/>
        <v>41065.916666666664</v>
      </c>
      <c r="E5119">
        <v>12.541</v>
      </c>
      <c r="F5119">
        <v>7.0061</v>
      </c>
      <c r="G5119">
        <v>6.8857999999999997</v>
      </c>
      <c r="H5119">
        <v>145.02000000000001</v>
      </c>
      <c r="I5119">
        <v>2900.4</v>
      </c>
      <c r="J5119">
        <v>7.7156000000000002</v>
      </c>
      <c r="K5119">
        <v>135.83000000000001</v>
      </c>
      <c r="L5119">
        <v>2716.6</v>
      </c>
      <c r="M5119">
        <v>0.34315000000000001</v>
      </c>
      <c r="N5119">
        <v>2.8000000000000001E-2</v>
      </c>
      <c r="O5119">
        <v>6.5743999999999998</v>
      </c>
    </row>
    <row r="5120" spans="1:15" x14ac:dyDescent="0.2">
      <c r="A5120">
        <v>2012</v>
      </c>
      <c r="B5120">
        <v>157</v>
      </c>
      <c r="C5120">
        <v>2300</v>
      </c>
      <c r="D5120" s="1">
        <f t="shared" si="83"/>
        <v>41065.958333333336</v>
      </c>
      <c r="E5120">
        <v>12.528</v>
      </c>
      <c r="F5120">
        <v>4.8829000000000002</v>
      </c>
      <c r="G5120">
        <v>6.6687000000000003</v>
      </c>
      <c r="H5120">
        <v>141.63999999999999</v>
      </c>
      <c r="I5120">
        <v>2832.8</v>
      </c>
      <c r="J5120">
        <v>7.3228</v>
      </c>
      <c r="K5120">
        <v>100.78</v>
      </c>
      <c r="L5120">
        <v>2015.6</v>
      </c>
      <c r="M5120">
        <v>0.34082000000000001</v>
      </c>
      <c r="N5120">
        <v>2.777E-2</v>
      </c>
      <c r="O5120">
        <v>4.6782000000000004</v>
      </c>
    </row>
    <row r="5121" spans="1:15" x14ac:dyDescent="0.2">
      <c r="A5121">
        <v>2012</v>
      </c>
      <c r="B5121">
        <v>157</v>
      </c>
      <c r="C5121">
        <v>2400</v>
      </c>
      <c r="D5121" s="1">
        <f t="shared" si="83"/>
        <v>41066</v>
      </c>
      <c r="E5121">
        <v>12.496</v>
      </c>
      <c r="F5121">
        <v>4.0633999999999997</v>
      </c>
      <c r="G5121">
        <v>6.4596</v>
      </c>
      <c r="H5121">
        <v>133.83000000000001</v>
      </c>
      <c r="I5121">
        <v>2676.6</v>
      </c>
      <c r="J5121">
        <v>6.8601000000000001</v>
      </c>
      <c r="K5121">
        <v>110.68</v>
      </c>
      <c r="L5121">
        <v>2213.5</v>
      </c>
      <c r="M5121">
        <v>0.33928000000000003</v>
      </c>
      <c r="N5121">
        <v>2.7619999999999999E-2</v>
      </c>
      <c r="O5121">
        <v>4.1181000000000001</v>
      </c>
    </row>
    <row r="5122" spans="1:15" x14ac:dyDescent="0.2">
      <c r="A5122">
        <v>2012</v>
      </c>
      <c r="B5122">
        <v>158</v>
      </c>
      <c r="C5122">
        <v>100</v>
      </c>
      <c r="D5122" s="1">
        <f t="shared" si="83"/>
        <v>41066.041666666664</v>
      </c>
      <c r="E5122">
        <v>12.462999999999999</v>
      </c>
      <c r="F5122">
        <v>3.8329</v>
      </c>
      <c r="G5122">
        <v>6.3250000000000002</v>
      </c>
      <c r="H5122">
        <v>125.33</v>
      </c>
      <c r="I5122">
        <v>2506.5</v>
      </c>
      <c r="J5122">
        <v>6.5317999999999996</v>
      </c>
      <c r="K5122">
        <v>105.91</v>
      </c>
      <c r="L5122">
        <v>2118.3000000000002</v>
      </c>
      <c r="M5122">
        <v>0.33811999999999998</v>
      </c>
      <c r="N5122">
        <v>2.743E-2</v>
      </c>
      <c r="O5122">
        <v>4.0819000000000001</v>
      </c>
    </row>
    <row r="5123" spans="1:15" x14ac:dyDescent="0.2">
      <c r="A5123">
        <v>2012</v>
      </c>
      <c r="B5123">
        <v>158</v>
      </c>
      <c r="C5123">
        <v>200</v>
      </c>
      <c r="D5123" s="1">
        <f t="shared" si="83"/>
        <v>41066.083333333336</v>
      </c>
      <c r="E5123">
        <v>12.445</v>
      </c>
      <c r="F5123">
        <v>2.8386999999999998</v>
      </c>
      <c r="G5123">
        <v>6.5434999999999999</v>
      </c>
      <c r="H5123">
        <v>116.47</v>
      </c>
      <c r="I5123">
        <v>2329.3000000000002</v>
      </c>
      <c r="J5123">
        <v>6.5046999999999997</v>
      </c>
      <c r="K5123">
        <v>93.649000000000001</v>
      </c>
      <c r="L5123">
        <v>1873</v>
      </c>
      <c r="M5123">
        <v>0.33748</v>
      </c>
      <c r="N5123">
        <v>2.725E-2</v>
      </c>
      <c r="O5123">
        <v>3.0623999999999998</v>
      </c>
    </row>
    <row r="5124" spans="1:15" x14ac:dyDescent="0.2">
      <c r="A5124">
        <v>2012</v>
      </c>
      <c r="B5124">
        <v>158</v>
      </c>
      <c r="C5124">
        <v>300</v>
      </c>
      <c r="D5124" s="1">
        <f t="shared" si="83"/>
        <v>41066.125</v>
      </c>
      <c r="E5124">
        <v>12.432</v>
      </c>
      <c r="F5124">
        <v>0.80703999999999998</v>
      </c>
      <c r="G5124">
        <v>6.3090000000000002</v>
      </c>
      <c r="H5124">
        <v>111.39</v>
      </c>
      <c r="I5124">
        <v>2227.8000000000002</v>
      </c>
      <c r="J5124">
        <v>5.9123000000000001</v>
      </c>
      <c r="K5124">
        <v>104.24</v>
      </c>
      <c r="L5124">
        <v>2084.6999999999998</v>
      </c>
      <c r="M5124">
        <v>0.33542</v>
      </c>
      <c r="N5124">
        <v>2.6980000000000001E-2</v>
      </c>
      <c r="O5124">
        <v>0.58594999999999997</v>
      </c>
    </row>
    <row r="5125" spans="1:15" x14ac:dyDescent="0.2">
      <c r="A5125">
        <v>2012</v>
      </c>
      <c r="B5125">
        <v>158</v>
      </c>
      <c r="C5125">
        <v>400</v>
      </c>
      <c r="D5125" s="1">
        <f t="shared" si="83"/>
        <v>41066.166666666664</v>
      </c>
      <c r="E5125">
        <v>12.425000000000001</v>
      </c>
      <c r="F5125">
        <v>0.13769000000000001</v>
      </c>
      <c r="G5125">
        <v>6.0132000000000003</v>
      </c>
      <c r="H5125">
        <v>108.33</v>
      </c>
      <c r="I5125">
        <v>2166.6999999999998</v>
      </c>
      <c r="J5125">
        <v>5.3183999999999996</v>
      </c>
      <c r="K5125">
        <v>98.453000000000003</v>
      </c>
      <c r="L5125">
        <v>1969.1</v>
      </c>
      <c r="M5125">
        <v>0.33396999999999999</v>
      </c>
      <c r="N5125">
        <v>2.6720000000000001E-2</v>
      </c>
      <c r="O5125">
        <v>0.39932000000000001</v>
      </c>
    </row>
    <row r="5126" spans="1:15" x14ac:dyDescent="0.2">
      <c r="A5126">
        <v>2012</v>
      </c>
      <c r="B5126">
        <v>158</v>
      </c>
      <c r="C5126">
        <v>500</v>
      </c>
      <c r="D5126" s="1">
        <f t="shared" si="83"/>
        <v>41066.208333333336</v>
      </c>
      <c r="E5126">
        <v>12.411</v>
      </c>
      <c r="F5126">
        <v>-0.30446000000000001</v>
      </c>
      <c r="G5126">
        <v>5.8917000000000002</v>
      </c>
      <c r="H5126">
        <v>107.65</v>
      </c>
      <c r="I5126">
        <v>2153</v>
      </c>
      <c r="J5126">
        <v>4.9676</v>
      </c>
      <c r="K5126">
        <v>83.802000000000007</v>
      </c>
      <c r="L5126">
        <v>1676</v>
      </c>
      <c r="M5126">
        <v>0.33341999999999999</v>
      </c>
      <c r="N5126">
        <v>2.648E-2</v>
      </c>
      <c r="O5126">
        <v>0.31497999999999998</v>
      </c>
    </row>
    <row r="5127" spans="1:15" x14ac:dyDescent="0.2">
      <c r="A5127">
        <v>2012</v>
      </c>
      <c r="B5127">
        <v>158</v>
      </c>
      <c r="C5127">
        <v>600</v>
      </c>
      <c r="D5127" s="1">
        <f t="shared" si="83"/>
        <v>41066.25</v>
      </c>
      <c r="E5127">
        <v>12.385</v>
      </c>
      <c r="F5127">
        <v>-0.65854999999999997</v>
      </c>
      <c r="G5127">
        <v>5.7112999999999996</v>
      </c>
      <c r="H5127">
        <v>104.59</v>
      </c>
      <c r="I5127">
        <v>2091.8000000000002</v>
      </c>
      <c r="J5127">
        <v>4.6395999999999997</v>
      </c>
      <c r="K5127">
        <v>97.778000000000006</v>
      </c>
      <c r="L5127">
        <v>1955.6</v>
      </c>
      <c r="M5127">
        <v>0.33278000000000002</v>
      </c>
      <c r="N5127">
        <v>2.6249999999999999E-2</v>
      </c>
      <c r="O5127">
        <v>0.20616999999999999</v>
      </c>
    </row>
    <row r="5128" spans="1:15" x14ac:dyDescent="0.2">
      <c r="A5128">
        <v>2012</v>
      </c>
      <c r="B5128">
        <v>158</v>
      </c>
      <c r="C5128">
        <v>700</v>
      </c>
      <c r="D5128" s="1">
        <f t="shared" si="83"/>
        <v>41066.291666666664</v>
      </c>
      <c r="E5128">
        <v>12.404999999999999</v>
      </c>
      <c r="F5128">
        <v>-0.49292000000000002</v>
      </c>
      <c r="G5128">
        <v>5.4295999999999998</v>
      </c>
      <c r="H5128">
        <v>103.56</v>
      </c>
      <c r="I5128">
        <v>2071.1999999999998</v>
      </c>
      <c r="J5128">
        <v>4.2752999999999997</v>
      </c>
      <c r="K5128">
        <v>100.5</v>
      </c>
      <c r="L5128">
        <v>2009.9</v>
      </c>
      <c r="M5128">
        <v>0.33228000000000002</v>
      </c>
      <c r="N5128">
        <v>2.6100000000000002E-2</v>
      </c>
      <c r="O5128">
        <v>0.30997000000000002</v>
      </c>
    </row>
    <row r="5129" spans="1:15" x14ac:dyDescent="0.2">
      <c r="A5129">
        <v>2012</v>
      </c>
      <c r="B5129">
        <v>158</v>
      </c>
      <c r="C5129">
        <v>800</v>
      </c>
      <c r="D5129" s="1">
        <f t="shared" si="83"/>
        <v>41066.333333333336</v>
      </c>
      <c r="E5129">
        <v>12.398999999999999</v>
      </c>
      <c r="F5129">
        <v>1.059E-2</v>
      </c>
      <c r="G5129">
        <v>5.3273999999999999</v>
      </c>
      <c r="H5129">
        <v>104.58</v>
      </c>
      <c r="I5129">
        <v>2091.6</v>
      </c>
      <c r="J5129">
        <v>4.1642999999999999</v>
      </c>
      <c r="K5129">
        <v>94.703000000000003</v>
      </c>
      <c r="L5129">
        <v>1894.1</v>
      </c>
      <c r="M5129">
        <v>0.33196999999999999</v>
      </c>
      <c r="N5129">
        <v>2.598E-2</v>
      </c>
      <c r="O5129">
        <v>0.59262000000000004</v>
      </c>
    </row>
    <row r="5130" spans="1:15" x14ac:dyDescent="0.2">
      <c r="A5130">
        <v>2012</v>
      </c>
      <c r="B5130">
        <v>158</v>
      </c>
      <c r="C5130">
        <v>900</v>
      </c>
      <c r="D5130" s="1">
        <f t="shared" si="83"/>
        <v>41066.375</v>
      </c>
      <c r="E5130">
        <v>12.404999999999999</v>
      </c>
      <c r="F5130">
        <v>0.70387</v>
      </c>
      <c r="G5130">
        <v>5.2275</v>
      </c>
      <c r="H5130">
        <v>102.2</v>
      </c>
      <c r="I5130">
        <v>2043.9</v>
      </c>
      <c r="J5130">
        <v>4.0990000000000002</v>
      </c>
      <c r="K5130">
        <v>95.043000000000006</v>
      </c>
      <c r="L5130">
        <v>1900.9</v>
      </c>
      <c r="M5130">
        <v>0.33189999999999997</v>
      </c>
      <c r="N5130">
        <v>2.5850000000000001E-2</v>
      </c>
      <c r="O5130">
        <v>1.1361000000000001</v>
      </c>
    </row>
    <row r="5131" spans="1:15" x14ac:dyDescent="0.2">
      <c r="A5131">
        <v>2012</v>
      </c>
      <c r="B5131">
        <v>158</v>
      </c>
      <c r="C5131">
        <v>1000</v>
      </c>
      <c r="D5131" s="1">
        <f t="shared" si="83"/>
        <v>41066.416666666664</v>
      </c>
      <c r="E5131">
        <v>12.458</v>
      </c>
      <c r="F5131">
        <v>1.6868000000000001</v>
      </c>
      <c r="G5131">
        <v>5.0716999999999999</v>
      </c>
      <c r="H5131">
        <v>99.456000000000003</v>
      </c>
      <c r="I5131">
        <v>1989.1</v>
      </c>
      <c r="J5131">
        <v>4.0857000000000001</v>
      </c>
      <c r="K5131">
        <v>104.22</v>
      </c>
      <c r="L5131">
        <v>2084.5</v>
      </c>
      <c r="M5131">
        <v>0.33179999999999998</v>
      </c>
      <c r="N5131">
        <v>2.5829999999999999E-2</v>
      </c>
      <c r="O5131">
        <v>2.6684999999999999</v>
      </c>
    </row>
    <row r="5132" spans="1:15" x14ac:dyDescent="0.2">
      <c r="A5132">
        <v>2012</v>
      </c>
      <c r="B5132">
        <v>158</v>
      </c>
      <c r="C5132">
        <v>1100</v>
      </c>
      <c r="D5132" s="1">
        <f t="shared" si="83"/>
        <v>41066.458333333336</v>
      </c>
      <c r="E5132">
        <v>13.465</v>
      </c>
      <c r="F5132">
        <v>2.6116000000000001</v>
      </c>
      <c r="G5132">
        <v>4.7990000000000004</v>
      </c>
      <c r="H5132">
        <v>99.792000000000002</v>
      </c>
      <c r="I5132">
        <v>1995.8</v>
      </c>
      <c r="J5132">
        <v>4.0117000000000003</v>
      </c>
      <c r="K5132">
        <v>87.872</v>
      </c>
      <c r="L5132">
        <v>1757.4</v>
      </c>
      <c r="M5132">
        <v>0.33137</v>
      </c>
      <c r="N5132">
        <v>2.5829999999999999E-2</v>
      </c>
      <c r="O5132">
        <v>3.8807999999999998</v>
      </c>
    </row>
    <row r="5133" spans="1:15" x14ac:dyDescent="0.2">
      <c r="A5133">
        <v>2012</v>
      </c>
      <c r="B5133">
        <v>158</v>
      </c>
      <c r="C5133">
        <v>1200</v>
      </c>
      <c r="D5133" s="1">
        <f t="shared" si="83"/>
        <v>41066.5</v>
      </c>
      <c r="E5133">
        <v>13.095000000000001</v>
      </c>
      <c r="F5133">
        <v>4.0848000000000004</v>
      </c>
      <c r="G5133">
        <v>4.2535999999999996</v>
      </c>
      <c r="H5133">
        <v>92.628</v>
      </c>
      <c r="I5133">
        <v>1852.6</v>
      </c>
      <c r="J5133">
        <v>3.7256</v>
      </c>
      <c r="K5133">
        <v>68.790000000000006</v>
      </c>
      <c r="L5133">
        <v>1375.8</v>
      </c>
      <c r="M5133">
        <v>0.33139999999999997</v>
      </c>
      <c r="N5133">
        <v>2.5950000000000001E-2</v>
      </c>
      <c r="O5133">
        <v>6.3036000000000003</v>
      </c>
    </row>
    <row r="5134" spans="1:15" x14ac:dyDescent="0.2">
      <c r="A5134">
        <v>2012</v>
      </c>
      <c r="B5134">
        <v>158</v>
      </c>
      <c r="C5134">
        <v>1300</v>
      </c>
      <c r="D5134" s="1">
        <f t="shared" si="83"/>
        <v>41066.541666666664</v>
      </c>
      <c r="E5134">
        <v>14.536</v>
      </c>
      <c r="F5134">
        <v>6.3936999999999999</v>
      </c>
      <c r="G5134">
        <v>4.7066999999999997</v>
      </c>
      <c r="H5134">
        <v>91.25</v>
      </c>
      <c r="I5134">
        <v>1825</v>
      </c>
      <c r="J5134">
        <v>4.5468000000000002</v>
      </c>
      <c r="K5134">
        <v>85.462000000000003</v>
      </c>
      <c r="L5134">
        <v>1709.2</v>
      </c>
      <c r="M5134">
        <v>0.33139999999999997</v>
      </c>
      <c r="N5134">
        <v>2.6169999999999999E-2</v>
      </c>
      <c r="O5134">
        <v>9.1980000000000004</v>
      </c>
    </row>
    <row r="5135" spans="1:15" x14ac:dyDescent="0.2">
      <c r="A5135">
        <v>2012</v>
      </c>
      <c r="B5135">
        <v>158</v>
      </c>
      <c r="C5135">
        <v>1400</v>
      </c>
      <c r="D5135" s="1">
        <f t="shared" si="83"/>
        <v>41066.583333333336</v>
      </c>
      <c r="E5135">
        <v>14.555</v>
      </c>
      <c r="F5135">
        <v>7.9280999999999997</v>
      </c>
      <c r="G5135">
        <v>4.0575000000000001</v>
      </c>
      <c r="H5135">
        <v>91.233999999999995</v>
      </c>
      <c r="I5135">
        <v>1824.7</v>
      </c>
      <c r="J5135">
        <v>4.2477999999999998</v>
      </c>
      <c r="K5135">
        <v>83.745000000000005</v>
      </c>
      <c r="L5135">
        <v>1674.9</v>
      </c>
      <c r="M5135">
        <v>0.33139999999999997</v>
      </c>
      <c r="N5135">
        <v>2.64E-2</v>
      </c>
      <c r="O5135">
        <v>8.6945999999999994</v>
      </c>
    </row>
    <row r="5136" spans="1:15" x14ac:dyDescent="0.2">
      <c r="A5136">
        <v>2012</v>
      </c>
      <c r="B5136">
        <v>158</v>
      </c>
      <c r="C5136">
        <v>1500</v>
      </c>
      <c r="D5136" s="1">
        <f t="shared" si="83"/>
        <v>41066.625</v>
      </c>
      <c r="E5136">
        <v>14.367000000000001</v>
      </c>
      <c r="F5136">
        <v>11.170999999999999</v>
      </c>
      <c r="G5136">
        <v>3.0129999999999999</v>
      </c>
      <c r="H5136">
        <v>93.251000000000005</v>
      </c>
      <c r="I5136">
        <v>1865</v>
      </c>
      <c r="J5136">
        <v>3.5284</v>
      </c>
      <c r="K5136">
        <v>91.209000000000003</v>
      </c>
      <c r="L5136">
        <v>1824.2</v>
      </c>
      <c r="M5136">
        <v>0.33129999999999998</v>
      </c>
      <c r="N5136">
        <v>2.6550000000000001E-2</v>
      </c>
      <c r="O5136">
        <v>9.7827999999999999</v>
      </c>
    </row>
    <row r="5137" spans="1:15" x14ac:dyDescent="0.2">
      <c r="A5137">
        <v>2012</v>
      </c>
      <c r="B5137">
        <v>158</v>
      </c>
      <c r="C5137">
        <v>1600</v>
      </c>
      <c r="D5137" s="1">
        <f t="shared" si="83"/>
        <v>41066.666666666664</v>
      </c>
      <c r="E5137">
        <v>14.477</v>
      </c>
      <c r="F5137">
        <v>10.927</v>
      </c>
      <c r="G5137">
        <v>4.4109999999999996</v>
      </c>
      <c r="H5137">
        <v>91.203000000000003</v>
      </c>
      <c r="I5137">
        <v>1824.1</v>
      </c>
      <c r="J5137">
        <v>5.0804</v>
      </c>
      <c r="K5137">
        <v>74.188000000000002</v>
      </c>
      <c r="L5137">
        <v>1483.8</v>
      </c>
      <c r="M5137">
        <v>0.33110000000000001</v>
      </c>
      <c r="N5137">
        <v>2.6669999999999999E-2</v>
      </c>
      <c r="O5137">
        <v>9.1214999999999993</v>
      </c>
    </row>
    <row r="5138" spans="1:15" x14ac:dyDescent="0.2">
      <c r="A5138">
        <v>2012</v>
      </c>
      <c r="B5138">
        <v>158</v>
      </c>
      <c r="C5138">
        <v>1700</v>
      </c>
      <c r="D5138" s="1">
        <f t="shared" si="83"/>
        <v>41066.708333333336</v>
      </c>
      <c r="E5138">
        <v>13.099</v>
      </c>
      <c r="F5138">
        <v>13.4</v>
      </c>
      <c r="G5138">
        <v>3.6846999999999999</v>
      </c>
      <c r="H5138">
        <v>94.591999999999999</v>
      </c>
      <c r="I5138">
        <v>1891.8</v>
      </c>
      <c r="J5138">
        <v>4.5926</v>
      </c>
      <c r="K5138">
        <v>90.509</v>
      </c>
      <c r="L5138">
        <v>1810.2</v>
      </c>
      <c r="M5138">
        <v>0.33138000000000001</v>
      </c>
      <c r="N5138">
        <v>2.6880000000000001E-2</v>
      </c>
      <c r="O5138">
        <v>12.555</v>
      </c>
    </row>
    <row r="5139" spans="1:15" x14ac:dyDescent="0.2">
      <c r="A5139">
        <v>2012</v>
      </c>
      <c r="B5139">
        <v>158</v>
      </c>
      <c r="C5139">
        <v>1800</v>
      </c>
      <c r="D5139" s="1">
        <f t="shared" si="83"/>
        <v>41066.75</v>
      </c>
      <c r="E5139">
        <v>12.749000000000001</v>
      </c>
      <c r="F5139">
        <v>13.260999999999999</v>
      </c>
      <c r="G5139">
        <v>4.5083000000000002</v>
      </c>
      <c r="H5139">
        <v>91.863</v>
      </c>
      <c r="I5139">
        <v>1837.3</v>
      </c>
      <c r="J5139">
        <v>5.9493</v>
      </c>
      <c r="K5139">
        <v>92.543000000000006</v>
      </c>
      <c r="L5139">
        <v>1850.9</v>
      </c>
      <c r="M5139">
        <v>0.33122000000000001</v>
      </c>
      <c r="N5139">
        <v>2.7119999999999998E-2</v>
      </c>
      <c r="O5139">
        <v>14.239000000000001</v>
      </c>
    </row>
    <row r="5140" spans="1:15" x14ac:dyDescent="0.2">
      <c r="A5140">
        <v>2012</v>
      </c>
      <c r="B5140">
        <v>158</v>
      </c>
      <c r="C5140">
        <v>1900</v>
      </c>
      <c r="D5140" s="1">
        <f t="shared" si="83"/>
        <v>41066.791666666664</v>
      </c>
      <c r="E5140">
        <v>12.71</v>
      </c>
      <c r="F5140">
        <v>8.6722999999999999</v>
      </c>
      <c r="G5140">
        <v>6.2442000000000002</v>
      </c>
      <c r="H5140">
        <v>95.298000000000002</v>
      </c>
      <c r="I5140">
        <v>1906</v>
      </c>
      <c r="J5140">
        <v>7.6939000000000002</v>
      </c>
      <c r="K5140">
        <v>97.34</v>
      </c>
      <c r="L5140">
        <v>1946.8</v>
      </c>
      <c r="M5140">
        <v>0.33110000000000001</v>
      </c>
      <c r="N5140">
        <v>2.7119999999999998E-2</v>
      </c>
      <c r="O5140">
        <v>7.2145999999999999</v>
      </c>
    </row>
    <row r="5141" spans="1:15" x14ac:dyDescent="0.2">
      <c r="A5141">
        <v>2012</v>
      </c>
      <c r="B5141">
        <v>158</v>
      </c>
      <c r="C5141">
        <v>2000</v>
      </c>
      <c r="D5141" s="1">
        <f t="shared" si="83"/>
        <v>41066.833333333336</v>
      </c>
      <c r="E5141">
        <v>12.664</v>
      </c>
      <c r="F5141">
        <v>5.2850000000000001</v>
      </c>
      <c r="G5141">
        <v>5.8806000000000003</v>
      </c>
      <c r="H5141">
        <v>102.14</v>
      </c>
      <c r="I5141">
        <v>2042.8</v>
      </c>
      <c r="J5141">
        <v>6.9576000000000002</v>
      </c>
      <c r="K5141">
        <v>78.308000000000007</v>
      </c>
      <c r="L5141">
        <v>1566.2</v>
      </c>
      <c r="M5141">
        <v>0.33117000000000002</v>
      </c>
      <c r="N5141">
        <v>2.7119999999999998E-2</v>
      </c>
      <c r="O5141">
        <v>3.8748999999999998</v>
      </c>
    </row>
    <row r="5142" spans="1:15" x14ac:dyDescent="0.2">
      <c r="A5142">
        <v>2012</v>
      </c>
      <c r="B5142">
        <v>158</v>
      </c>
      <c r="C5142">
        <v>2100</v>
      </c>
      <c r="D5142" s="1">
        <f t="shared" si="83"/>
        <v>41066.875</v>
      </c>
      <c r="E5142">
        <v>12.651999999999999</v>
      </c>
      <c r="F5142">
        <v>2.4592000000000001</v>
      </c>
      <c r="G5142">
        <v>5.9423000000000004</v>
      </c>
      <c r="H5142">
        <v>99.438000000000002</v>
      </c>
      <c r="I5142">
        <v>1988.8</v>
      </c>
      <c r="J5142">
        <v>6.6361999999999997</v>
      </c>
      <c r="K5142">
        <v>74.578000000000003</v>
      </c>
      <c r="L5142">
        <v>1491.6</v>
      </c>
      <c r="M5142">
        <v>0.33148</v>
      </c>
      <c r="N5142">
        <v>2.6929999999999999E-2</v>
      </c>
      <c r="O5142">
        <v>1.8861000000000001</v>
      </c>
    </row>
    <row r="5143" spans="1:15" x14ac:dyDescent="0.2">
      <c r="A5143">
        <v>2012</v>
      </c>
      <c r="B5143">
        <v>158</v>
      </c>
      <c r="C5143">
        <v>2200</v>
      </c>
      <c r="D5143" s="1">
        <f t="shared" si="83"/>
        <v>41066.916666666664</v>
      </c>
      <c r="E5143">
        <v>12.638999999999999</v>
      </c>
      <c r="F5143">
        <v>5.1920000000000001E-2</v>
      </c>
      <c r="G5143">
        <v>5.6521999999999997</v>
      </c>
      <c r="H5143">
        <v>100.49</v>
      </c>
      <c r="I5143">
        <v>2009.8</v>
      </c>
      <c r="J5143">
        <v>5.9801000000000002</v>
      </c>
      <c r="K5143">
        <v>71.195999999999998</v>
      </c>
      <c r="L5143">
        <v>1423.9</v>
      </c>
      <c r="M5143">
        <v>0.33162999999999998</v>
      </c>
      <c r="N5143">
        <v>2.682E-2</v>
      </c>
      <c r="O5143">
        <v>0.14593</v>
      </c>
    </row>
    <row r="5144" spans="1:15" x14ac:dyDescent="0.2">
      <c r="A5144">
        <v>2012</v>
      </c>
      <c r="B5144">
        <v>158</v>
      </c>
      <c r="C5144">
        <v>2300</v>
      </c>
      <c r="D5144" s="1">
        <f t="shared" si="83"/>
        <v>41066.958333333336</v>
      </c>
      <c r="E5144">
        <v>12.567</v>
      </c>
      <c r="F5144">
        <v>-1.6234</v>
      </c>
      <c r="G5144">
        <v>5.4831000000000003</v>
      </c>
      <c r="H5144">
        <v>102.21</v>
      </c>
      <c r="I5144">
        <v>2044.3</v>
      </c>
      <c r="J5144">
        <v>5.4659000000000004</v>
      </c>
      <c r="K5144">
        <v>73.933999999999997</v>
      </c>
      <c r="L5144">
        <v>1478.7</v>
      </c>
      <c r="M5144">
        <v>0.33184999999999998</v>
      </c>
      <c r="N5144">
        <v>2.6620000000000001E-2</v>
      </c>
      <c r="O5144">
        <v>-1.1674</v>
      </c>
    </row>
    <row r="5145" spans="1:15" x14ac:dyDescent="0.2">
      <c r="A5145">
        <v>2012</v>
      </c>
      <c r="B5145">
        <v>158</v>
      </c>
      <c r="C5145">
        <v>2400</v>
      </c>
      <c r="D5145" s="1">
        <f t="shared" si="83"/>
        <v>41067</v>
      </c>
      <c r="E5145">
        <v>12.526999999999999</v>
      </c>
      <c r="F5145">
        <v>-2.5026999999999999</v>
      </c>
      <c r="G5145">
        <v>5.2945000000000002</v>
      </c>
      <c r="H5145">
        <v>99.162000000000006</v>
      </c>
      <c r="I5145">
        <v>1983.2</v>
      </c>
      <c r="J5145">
        <v>4.9877000000000002</v>
      </c>
      <c r="K5145">
        <v>70.537999999999997</v>
      </c>
      <c r="L5145">
        <v>1410.8</v>
      </c>
      <c r="M5145">
        <v>0.33206999999999998</v>
      </c>
      <c r="N5145">
        <v>2.6450000000000001E-2</v>
      </c>
      <c r="O5145">
        <v>-1.8051999999999999</v>
      </c>
    </row>
    <row r="5146" spans="1:15" x14ac:dyDescent="0.2">
      <c r="A5146">
        <v>2012</v>
      </c>
      <c r="B5146">
        <v>159</v>
      </c>
      <c r="C5146">
        <v>100</v>
      </c>
      <c r="D5146" s="1">
        <f t="shared" si="83"/>
        <v>41067.041666666664</v>
      </c>
      <c r="E5146">
        <v>12.573</v>
      </c>
      <c r="F5146">
        <v>-2.9653999999999998</v>
      </c>
      <c r="G5146">
        <v>5.1676000000000002</v>
      </c>
      <c r="H5146">
        <v>102.91</v>
      </c>
      <c r="I5146">
        <v>2058.3000000000002</v>
      </c>
      <c r="J5146">
        <v>4.6098999999999997</v>
      </c>
      <c r="K5146">
        <v>69.177000000000007</v>
      </c>
      <c r="L5146">
        <v>1383.5</v>
      </c>
      <c r="M5146">
        <v>0.33210000000000001</v>
      </c>
      <c r="N5146">
        <v>2.632E-2</v>
      </c>
      <c r="O5146">
        <v>-2.0571999999999999</v>
      </c>
    </row>
    <row r="5147" spans="1:15" x14ac:dyDescent="0.2">
      <c r="A5147">
        <v>2012</v>
      </c>
      <c r="B5147">
        <v>159</v>
      </c>
      <c r="C5147">
        <v>200</v>
      </c>
      <c r="D5147" s="1">
        <f t="shared" si="83"/>
        <v>41067.083333333336</v>
      </c>
      <c r="E5147">
        <v>12.528</v>
      </c>
      <c r="F5147">
        <v>-3.3031999999999999</v>
      </c>
      <c r="G5147">
        <v>5.0178000000000003</v>
      </c>
      <c r="H5147">
        <v>96.438999999999993</v>
      </c>
      <c r="I5147">
        <v>1928.8</v>
      </c>
      <c r="J5147">
        <v>4.2779999999999996</v>
      </c>
      <c r="K5147">
        <v>66.11</v>
      </c>
      <c r="L5147">
        <v>1322.2</v>
      </c>
      <c r="M5147">
        <v>0.33210000000000001</v>
      </c>
      <c r="N5147">
        <v>2.5950000000000001E-2</v>
      </c>
      <c r="O5147">
        <v>-2.379</v>
      </c>
    </row>
    <row r="5148" spans="1:15" x14ac:dyDescent="0.2">
      <c r="A5148">
        <v>2012</v>
      </c>
      <c r="B5148">
        <v>159</v>
      </c>
      <c r="C5148">
        <v>300</v>
      </c>
      <c r="D5148" s="1">
        <f t="shared" si="83"/>
        <v>41067.125</v>
      </c>
      <c r="E5148">
        <v>12.509</v>
      </c>
      <c r="F5148">
        <v>-3.5556999999999999</v>
      </c>
      <c r="G5148">
        <v>4.9211</v>
      </c>
      <c r="H5148">
        <v>97.805000000000007</v>
      </c>
      <c r="I5148">
        <v>1956.1</v>
      </c>
      <c r="J5148">
        <v>4.0122999999999998</v>
      </c>
      <c r="K5148">
        <v>71.564999999999998</v>
      </c>
      <c r="L5148">
        <v>1431.3</v>
      </c>
      <c r="M5148">
        <v>0.33210000000000001</v>
      </c>
      <c r="N5148">
        <v>2.5780000000000001E-2</v>
      </c>
      <c r="O5148">
        <v>-2.6785000000000001</v>
      </c>
    </row>
    <row r="5149" spans="1:15" x14ac:dyDescent="0.2">
      <c r="A5149">
        <v>2012</v>
      </c>
      <c r="B5149">
        <v>159</v>
      </c>
      <c r="C5149">
        <v>400</v>
      </c>
      <c r="D5149" s="1">
        <f t="shared" si="83"/>
        <v>41067.166666666664</v>
      </c>
      <c r="E5149">
        <v>12.464</v>
      </c>
      <c r="F5149">
        <v>-3.8090999999999999</v>
      </c>
      <c r="G5149">
        <v>4.8228</v>
      </c>
      <c r="H5149">
        <v>95.762</v>
      </c>
      <c r="I5149">
        <v>1915.2</v>
      </c>
      <c r="J5149">
        <v>3.7578999999999998</v>
      </c>
      <c r="K5149">
        <v>67.816999999999993</v>
      </c>
      <c r="L5149">
        <v>1356.3</v>
      </c>
      <c r="M5149">
        <v>0.33212000000000003</v>
      </c>
      <c r="N5149">
        <v>2.5600000000000001E-2</v>
      </c>
      <c r="O5149">
        <v>-2.9119000000000002</v>
      </c>
    </row>
    <row r="5150" spans="1:15" x14ac:dyDescent="0.2">
      <c r="A5150">
        <v>2012</v>
      </c>
      <c r="B5150">
        <v>159</v>
      </c>
      <c r="C5150">
        <v>500</v>
      </c>
      <c r="D5150" s="1">
        <f t="shared" si="83"/>
        <v>41067.208333333336</v>
      </c>
      <c r="E5150">
        <v>12.385999999999999</v>
      </c>
      <c r="F5150">
        <v>-4.0194999999999999</v>
      </c>
      <c r="G5150">
        <v>4.7081999999999997</v>
      </c>
      <c r="H5150">
        <v>97.471000000000004</v>
      </c>
      <c r="I5150">
        <v>1949.4</v>
      </c>
      <c r="J5150">
        <v>3.5259</v>
      </c>
      <c r="K5150">
        <v>66.798000000000002</v>
      </c>
      <c r="L5150">
        <v>1336</v>
      </c>
      <c r="M5150">
        <v>0.33193</v>
      </c>
      <c r="N5150">
        <v>2.5430000000000001E-2</v>
      </c>
      <c r="O5150">
        <v>-3.0876999999999999</v>
      </c>
    </row>
    <row r="5151" spans="1:15" x14ac:dyDescent="0.2">
      <c r="A5151">
        <v>2012</v>
      </c>
      <c r="B5151">
        <v>159</v>
      </c>
      <c r="C5151">
        <v>600</v>
      </c>
      <c r="D5151" s="1">
        <f t="shared" si="83"/>
        <v>41067.25</v>
      </c>
      <c r="E5151">
        <v>12.425000000000001</v>
      </c>
      <c r="F5151">
        <v>-3.7865000000000002</v>
      </c>
      <c r="G5151">
        <v>4.4699</v>
      </c>
      <c r="H5151">
        <v>93.381</v>
      </c>
      <c r="I5151">
        <v>1867.6</v>
      </c>
      <c r="J5151">
        <v>3.2349999999999999</v>
      </c>
      <c r="K5151">
        <v>64.412999999999997</v>
      </c>
      <c r="L5151">
        <v>1288.3</v>
      </c>
      <c r="M5151">
        <v>0.33189999999999997</v>
      </c>
      <c r="N5151">
        <v>2.5229999999999999E-2</v>
      </c>
      <c r="O5151">
        <v>-2.8586999999999998</v>
      </c>
    </row>
    <row r="5152" spans="1:15" x14ac:dyDescent="0.2">
      <c r="A5152">
        <v>2012</v>
      </c>
      <c r="B5152">
        <v>159</v>
      </c>
      <c r="C5152">
        <v>700</v>
      </c>
      <c r="D5152" s="1">
        <f t="shared" si="83"/>
        <v>41067.291666666664</v>
      </c>
      <c r="E5152">
        <v>12.438000000000001</v>
      </c>
      <c r="F5152">
        <v>-2.8178000000000001</v>
      </c>
      <c r="G5152">
        <v>4.0419</v>
      </c>
      <c r="H5152">
        <v>96.78</v>
      </c>
      <c r="I5152">
        <v>1935.6</v>
      </c>
      <c r="J5152">
        <v>2.7888999999999999</v>
      </c>
      <c r="K5152">
        <v>68.835999999999999</v>
      </c>
      <c r="L5152">
        <v>1376.7</v>
      </c>
      <c r="M5152">
        <v>0.33189999999999997</v>
      </c>
      <c r="N5152">
        <v>2.5170000000000001E-2</v>
      </c>
      <c r="O5152">
        <v>-2.2532000000000001</v>
      </c>
    </row>
    <row r="5153" spans="1:15" x14ac:dyDescent="0.2">
      <c r="A5153">
        <v>2012</v>
      </c>
      <c r="B5153">
        <v>159</v>
      </c>
      <c r="C5153">
        <v>800</v>
      </c>
      <c r="D5153" s="1">
        <f t="shared" si="83"/>
        <v>41067.333333333336</v>
      </c>
      <c r="E5153">
        <v>12.436999999999999</v>
      </c>
      <c r="F5153">
        <v>-0.28054000000000001</v>
      </c>
      <c r="G5153">
        <v>3.7330000000000001</v>
      </c>
      <c r="H5153">
        <v>90.623000000000005</v>
      </c>
      <c r="I5153">
        <v>1812.5</v>
      </c>
      <c r="J5153">
        <v>2.4967999999999999</v>
      </c>
      <c r="K5153">
        <v>74.611000000000004</v>
      </c>
      <c r="L5153">
        <v>1492.2</v>
      </c>
      <c r="M5153">
        <v>0.33217999999999998</v>
      </c>
      <c r="N5153">
        <v>2.503E-2</v>
      </c>
      <c r="O5153">
        <v>-0.54979999999999996</v>
      </c>
    </row>
    <row r="5154" spans="1:15" x14ac:dyDescent="0.2">
      <c r="A5154">
        <v>2012</v>
      </c>
      <c r="B5154">
        <v>159</v>
      </c>
      <c r="C5154">
        <v>900</v>
      </c>
      <c r="D5154" s="1">
        <f t="shared" si="83"/>
        <v>41067.375</v>
      </c>
      <c r="E5154">
        <v>12.471</v>
      </c>
      <c r="F5154">
        <v>3.0129999999999999</v>
      </c>
      <c r="G5154">
        <v>3.6892</v>
      </c>
      <c r="H5154">
        <v>94.004000000000005</v>
      </c>
      <c r="I5154">
        <v>1880.1</v>
      </c>
      <c r="J5154">
        <v>2.5272000000000001</v>
      </c>
      <c r="K5154">
        <v>87.533000000000001</v>
      </c>
      <c r="L5154">
        <v>1750.7</v>
      </c>
      <c r="M5154">
        <v>0.33245000000000002</v>
      </c>
      <c r="N5154">
        <v>2.487E-2</v>
      </c>
      <c r="O5154">
        <v>0.92052</v>
      </c>
    </row>
    <row r="5155" spans="1:15" x14ac:dyDescent="0.2">
      <c r="A5155">
        <v>2012</v>
      </c>
      <c r="B5155">
        <v>159</v>
      </c>
      <c r="C5155">
        <v>1000</v>
      </c>
      <c r="D5155" s="1">
        <f t="shared" si="83"/>
        <v>41067.416666666664</v>
      </c>
      <c r="E5155">
        <v>13.138</v>
      </c>
      <c r="F5155">
        <v>6.9678000000000004</v>
      </c>
      <c r="G5155">
        <v>3.9426000000000001</v>
      </c>
      <c r="H5155">
        <v>90.563000000000002</v>
      </c>
      <c r="I5155">
        <v>1811.3</v>
      </c>
      <c r="J5155">
        <v>2.8942999999999999</v>
      </c>
      <c r="K5155">
        <v>74.902000000000001</v>
      </c>
      <c r="L5155">
        <v>1498</v>
      </c>
      <c r="M5155">
        <v>0.33265</v>
      </c>
      <c r="N5155">
        <v>2.4930000000000001E-2</v>
      </c>
      <c r="O5155">
        <v>3.6911</v>
      </c>
    </row>
    <row r="5156" spans="1:15" x14ac:dyDescent="0.2">
      <c r="A5156">
        <v>2012</v>
      </c>
      <c r="B5156">
        <v>159</v>
      </c>
      <c r="C5156">
        <v>1100</v>
      </c>
      <c r="D5156" s="1">
        <f t="shared" si="83"/>
        <v>41067.458333333336</v>
      </c>
      <c r="E5156">
        <v>14.412000000000001</v>
      </c>
      <c r="F5156">
        <v>7.6917999999999997</v>
      </c>
      <c r="G5156">
        <v>4.0705</v>
      </c>
      <c r="H5156">
        <v>91.233999999999995</v>
      </c>
      <c r="I5156">
        <v>1824.7</v>
      </c>
      <c r="J5156">
        <v>3.2566999999999999</v>
      </c>
      <c r="K5156">
        <v>71.149000000000001</v>
      </c>
      <c r="L5156">
        <v>1423</v>
      </c>
      <c r="M5156">
        <v>0.33237</v>
      </c>
      <c r="N5156">
        <v>2.4969999999999999E-2</v>
      </c>
      <c r="O5156">
        <v>4.6216999999999997</v>
      </c>
    </row>
    <row r="5157" spans="1:15" x14ac:dyDescent="0.2">
      <c r="A5157">
        <v>2012</v>
      </c>
      <c r="B5157">
        <v>159</v>
      </c>
      <c r="C5157">
        <v>1200</v>
      </c>
      <c r="D5157" s="1">
        <f t="shared" si="83"/>
        <v>41067.5</v>
      </c>
      <c r="E5157">
        <v>14.465</v>
      </c>
      <c r="F5157">
        <v>9.8890999999999991</v>
      </c>
      <c r="G5157">
        <v>2.488</v>
      </c>
      <c r="H5157">
        <v>81.691999999999993</v>
      </c>
      <c r="I5157">
        <v>1633.8</v>
      </c>
      <c r="J5157">
        <v>1.8109999999999999</v>
      </c>
      <c r="K5157">
        <v>67.396000000000001</v>
      </c>
      <c r="L5157">
        <v>1347.9</v>
      </c>
      <c r="M5157">
        <v>0.33227000000000001</v>
      </c>
      <c r="N5157">
        <v>2.5049999999999999E-2</v>
      </c>
      <c r="O5157">
        <v>10.507</v>
      </c>
    </row>
    <row r="5158" spans="1:15" x14ac:dyDescent="0.2">
      <c r="A5158">
        <v>2012</v>
      </c>
      <c r="B5158">
        <v>159</v>
      </c>
      <c r="C5158">
        <v>1300</v>
      </c>
      <c r="D5158" s="1">
        <f t="shared" si="83"/>
        <v>41067.541666666664</v>
      </c>
      <c r="E5158">
        <v>14.393000000000001</v>
      </c>
      <c r="F5158">
        <v>13.624000000000001</v>
      </c>
      <c r="G5158">
        <v>4.1212</v>
      </c>
      <c r="H5158">
        <v>81.662999999999997</v>
      </c>
      <c r="I5158">
        <v>1633.3</v>
      </c>
      <c r="J5158">
        <v>4.0347</v>
      </c>
      <c r="K5158">
        <v>62.607999999999997</v>
      </c>
      <c r="L5158">
        <v>1252.2</v>
      </c>
      <c r="M5158">
        <v>0.33205000000000001</v>
      </c>
      <c r="N5158">
        <v>2.5569999999999999E-2</v>
      </c>
      <c r="O5158">
        <v>17.266999999999999</v>
      </c>
    </row>
    <row r="5159" spans="1:15" x14ac:dyDescent="0.2">
      <c r="A5159">
        <v>2012</v>
      </c>
      <c r="B5159">
        <v>159</v>
      </c>
      <c r="C5159">
        <v>1400</v>
      </c>
      <c r="D5159" s="1">
        <f t="shared" si="83"/>
        <v>41067.583333333336</v>
      </c>
      <c r="E5159">
        <v>14.25</v>
      </c>
      <c r="F5159">
        <v>14.744</v>
      </c>
      <c r="G5159">
        <v>3.1263999999999998</v>
      </c>
      <c r="H5159">
        <v>80.965999999999994</v>
      </c>
      <c r="I5159">
        <v>1619.3</v>
      </c>
      <c r="J5159">
        <v>3.62</v>
      </c>
      <c r="K5159">
        <v>61.575000000000003</v>
      </c>
      <c r="L5159">
        <v>1231.5</v>
      </c>
      <c r="M5159">
        <v>0.33138000000000001</v>
      </c>
      <c r="N5159">
        <v>2.58E-2</v>
      </c>
      <c r="O5159">
        <v>12.284000000000001</v>
      </c>
    </row>
    <row r="5160" spans="1:15" x14ac:dyDescent="0.2">
      <c r="A5160">
        <v>2012</v>
      </c>
      <c r="B5160">
        <v>159</v>
      </c>
      <c r="C5160">
        <v>1500</v>
      </c>
      <c r="D5160" s="1">
        <f t="shared" si="83"/>
        <v>41067.625</v>
      </c>
      <c r="E5160">
        <v>14.186</v>
      </c>
      <c r="F5160">
        <v>18.523</v>
      </c>
      <c r="G5160">
        <v>1.7642</v>
      </c>
      <c r="H5160">
        <v>81.971000000000004</v>
      </c>
      <c r="I5160">
        <v>1639.4</v>
      </c>
      <c r="J5160">
        <v>2.6922000000000001</v>
      </c>
      <c r="K5160">
        <v>67.346000000000004</v>
      </c>
      <c r="L5160">
        <v>1346.9</v>
      </c>
      <c r="M5160">
        <v>0.33100000000000002</v>
      </c>
      <c r="N5160">
        <v>2.598E-2</v>
      </c>
      <c r="O5160">
        <v>12.525</v>
      </c>
    </row>
    <row r="5161" spans="1:15" x14ac:dyDescent="0.2">
      <c r="A5161">
        <v>2012</v>
      </c>
      <c r="B5161">
        <v>159</v>
      </c>
      <c r="C5161">
        <v>1600</v>
      </c>
      <c r="D5161" s="1">
        <f t="shared" si="83"/>
        <v>41067.666666666664</v>
      </c>
      <c r="E5161">
        <v>14.105</v>
      </c>
      <c r="F5161">
        <v>20.812000000000001</v>
      </c>
      <c r="G5161">
        <v>2.1385999999999998</v>
      </c>
      <c r="H5161">
        <v>85.36</v>
      </c>
      <c r="I5161">
        <v>1707.2</v>
      </c>
      <c r="J5161">
        <v>3.2475000000000001</v>
      </c>
      <c r="K5161">
        <v>67.335999999999999</v>
      </c>
      <c r="L5161">
        <v>1346.7</v>
      </c>
      <c r="M5161">
        <v>0.33050000000000002</v>
      </c>
      <c r="N5161">
        <v>2.613E-2</v>
      </c>
      <c r="O5161">
        <v>12.986000000000001</v>
      </c>
    </row>
    <row r="5162" spans="1:15" x14ac:dyDescent="0.2">
      <c r="A5162">
        <v>2012</v>
      </c>
      <c r="B5162">
        <v>159</v>
      </c>
      <c r="C5162">
        <v>1700</v>
      </c>
      <c r="D5162" s="1">
        <f t="shared" si="83"/>
        <v>41067.708333333336</v>
      </c>
      <c r="E5162">
        <v>13.345000000000001</v>
      </c>
      <c r="F5162">
        <v>22.657</v>
      </c>
      <c r="G5162">
        <v>2.4733999999999998</v>
      </c>
      <c r="H5162">
        <v>87.034999999999997</v>
      </c>
      <c r="I5162">
        <v>1740.7</v>
      </c>
      <c r="J5162">
        <v>4.0308000000000002</v>
      </c>
      <c r="K5162">
        <v>65.956000000000003</v>
      </c>
      <c r="L5162">
        <v>1319.1</v>
      </c>
      <c r="M5162">
        <v>0.33040000000000003</v>
      </c>
      <c r="N5162">
        <v>2.6450000000000001E-2</v>
      </c>
      <c r="O5162">
        <v>18.460999999999999</v>
      </c>
    </row>
    <row r="5163" spans="1:15" x14ac:dyDescent="0.2">
      <c r="A5163">
        <v>2012</v>
      </c>
      <c r="B5163">
        <v>159</v>
      </c>
      <c r="C5163">
        <v>1800</v>
      </c>
      <c r="D5163" s="1">
        <f t="shared" si="83"/>
        <v>41067.75</v>
      </c>
      <c r="E5163">
        <v>12.805999999999999</v>
      </c>
      <c r="F5163">
        <v>21.539000000000001</v>
      </c>
      <c r="G5163">
        <v>4.0632000000000001</v>
      </c>
      <c r="H5163">
        <v>80.581999999999994</v>
      </c>
      <c r="I5163">
        <v>1611.6</v>
      </c>
      <c r="J5163">
        <v>6.3653000000000004</v>
      </c>
      <c r="K5163">
        <v>63.921999999999997</v>
      </c>
      <c r="L5163">
        <v>1278.4000000000001</v>
      </c>
      <c r="M5163">
        <v>0.33012999999999998</v>
      </c>
      <c r="N5163">
        <v>2.6849999999999999E-2</v>
      </c>
      <c r="O5163">
        <v>20.983000000000001</v>
      </c>
    </row>
    <row r="5164" spans="1:15" x14ac:dyDescent="0.2">
      <c r="A5164">
        <v>2012</v>
      </c>
      <c r="B5164">
        <v>159</v>
      </c>
      <c r="C5164">
        <v>1900</v>
      </c>
      <c r="D5164" s="1">
        <f t="shared" si="83"/>
        <v>41067.791666666664</v>
      </c>
      <c r="E5164">
        <v>12.696999999999999</v>
      </c>
      <c r="F5164">
        <v>16.574000000000002</v>
      </c>
      <c r="G5164">
        <v>6.2316000000000003</v>
      </c>
      <c r="H5164">
        <v>88.429000000000002</v>
      </c>
      <c r="I5164">
        <v>1768.6</v>
      </c>
      <c r="J5164">
        <v>8.7264999999999997</v>
      </c>
      <c r="K5164">
        <v>76.185000000000002</v>
      </c>
      <c r="L5164">
        <v>1523.7</v>
      </c>
      <c r="M5164">
        <v>0.32943</v>
      </c>
      <c r="N5164">
        <v>2.7029999999999998E-2</v>
      </c>
      <c r="O5164">
        <v>13.395</v>
      </c>
    </row>
    <row r="5165" spans="1:15" x14ac:dyDescent="0.2">
      <c r="A5165">
        <v>2012</v>
      </c>
      <c r="B5165">
        <v>159</v>
      </c>
      <c r="C5165">
        <v>2000</v>
      </c>
      <c r="D5165" s="1">
        <f t="shared" si="83"/>
        <v>41067.833333333336</v>
      </c>
      <c r="E5165">
        <v>12.704000000000001</v>
      </c>
      <c r="F5165">
        <v>10.138999999999999</v>
      </c>
      <c r="G5165">
        <v>6.0785999999999998</v>
      </c>
      <c r="H5165">
        <v>91.879000000000005</v>
      </c>
      <c r="I5165">
        <v>1837.6</v>
      </c>
      <c r="J5165">
        <v>8.2327999999999992</v>
      </c>
      <c r="K5165">
        <v>72.141999999999996</v>
      </c>
      <c r="L5165">
        <v>1442.8</v>
      </c>
      <c r="M5165">
        <v>0.32900000000000001</v>
      </c>
      <c r="N5165">
        <v>2.708E-2</v>
      </c>
      <c r="O5165">
        <v>7.0598000000000001</v>
      </c>
    </row>
    <row r="5166" spans="1:15" x14ac:dyDescent="0.2">
      <c r="A5166">
        <v>2012</v>
      </c>
      <c r="B5166">
        <v>159</v>
      </c>
      <c r="C5166">
        <v>2100</v>
      </c>
      <c r="D5166" s="1">
        <f t="shared" si="83"/>
        <v>41067.875</v>
      </c>
      <c r="E5166">
        <v>12.677</v>
      </c>
      <c r="F5166">
        <v>5.6661000000000001</v>
      </c>
      <c r="G5166">
        <v>5.7137000000000002</v>
      </c>
      <c r="H5166">
        <v>89.2</v>
      </c>
      <c r="I5166">
        <v>1784</v>
      </c>
      <c r="J5166">
        <v>7.3845999999999998</v>
      </c>
      <c r="K5166">
        <v>67.751000000000005</v>
      </c>
      <c r="L5166">
        <v>1355</v>
      </c>
      <c r="M5166">
        <v>0.32873000000000002</v>
      </c>
      <c r="N5166">
        <v>2.6950000000000002E-2</v>
      </c>
      <c r="O5166">
        <v>4.0487000000000002</v>
      </c>
    </row>
    <row r="5167" spans="1:15" x14ac:dyDescent="0.2">
      <c r="A5167">
        <v>2012</v>
      </c>
      <c r="B5167">
        <v>159</v>
      </c>
      <c r="C5167">
        <v>2200</v>
      </c>
      <c r="D5167" s="1">
        <f t="shared" si="83"/>
        <v>41067.916666666664</v>
      </c>
      <c r="E5167">
        <v>12.659000000000001</v>
      </c>
      <c r="F5167">
        <v>4.0631000000000004</v>
      </c>
      <c r="G5167">
        <v>5.1223000000000001</v>
      </c>
      <c r="H5167">
        <v>93.988</v>
      </c>
      <c r="I5167">
        <v>1879.8</v>
      </c>
      <c r="J5167">
        <v>6.4076000000000004</v>
      </c>
      <c r="K5167">
        <v>67.766999999999996</v>
      </c>
      <c r="L5167">
        <v>1355.3</v>
      </c>
      <c r="M5167">
        <v>0.32862999999999998</v>
      </c>
      <c r="N5167">
        <v>2.6880000000000001E-2</v>
      </c>
      <c r="O5167">
        <v>3.1976</v>
      </c>
    </row>
    <row r="5168" spans="1:15" x14ac:dyDescent="0.2">
      <c r="A5168">
        <v>2012</v>
      </c>
      <c r="B5168">
        <v>159</v>
      </c>
      <c r="C5168">
        <v>2300</v>
      </c>
      <c r="D5168" s="1">
        <f t="shared" si="83"/>
        <v>41067.958333333336</v>
      </c>
      <c r="E5168">
        <v>12.638</v>
      </c>
      <c r="F5168">
        <v>4.0635000000000003</v>
      </c>
      <c r="G5168">
        <v>5.0925000000000002</v>
      </c>
      <c r="H5168">
        <v>95.352000000000004</v>
      </c>
      <c r="I5168">
        <v>1907</v>
      </c>
      <c r="J5168">
        <v>6.0374999999999996</v>
      </c>
      <c r="K5168">
        <v>71.513999999999996</v>
      </c>
      <c r="L5168">
        <v>1430.3</v>
      </c>
      <c r="M5168">
        <v>0.32834999999999998</v>
      </c>
      <c r="N5168">
        <v>2.6679999999999999E-2</v>
      </c>
      <c r="O5168">
        <v>3.1684000000000001</v>
      </c>
    </row>
    <row r="5169" spans="1:15" x14ac:dyDescent="0.2">
      <c r="A5169">
        <v>2012</v>
      </c>
      <c r="B5169">
        <v>159</v>
      </c>
      <c r="C5169">
        <v>2400</v>
      </c>
      <c r="D5169" s="1">
        <f t="shared" si="83"/>
        <v>41068</v>
      </c>
      <c r="E5169">
        <v>12.613</v>
      </c>
      <c r="F5169">
        <v>4.4020999999999999</v>
      </c>
      <c r="G5169">
        <v>5.016</v>
      </c>
      <c r="H5169">
        <v>92.626999999999995</v>
      </c>
      <c r="I5169">
        <v>1852.5</v>
      </c>
      <c r="J5169">
        <v>5.7324999999999999</v>
      </c>
      <c r="K5169">
        <v>74.918999999999997</v>
      </c>
      <c r="L5169">
        <v>1498.4</v>
      </c>
      <c r="M5169">
        <v>0.3281</v>
      </c>
      <c r="N5169">
        <v>2.665E-2</v>
      </c>
      <c r="O5169">
        <v>3.4544999999999999</v>
      </c>
    </row>
    <row r="5170" spans="1:15" x14ac:dyDescent="0.2">
      <c r="A5170">
        <v>2012</v>
      </c>
      <c r="B5170">
        <v>160</v>
      </c>
      <c r="C5170">
        <v>100</v>
      </c>
      <c r="D5170" s="1">
        <f t="shared" si="83"/>
        <v>41068.041666666664</v>
      </c>
      <c r="E5170">
        <v>12.6</v>
      </c>
      <c r="F5170">
        <v>4</v>
      </c>
      <c r="G5170">
        <v>5.3616000000000001</v>
      </c>
      <c r="H5170">
        <v>95.691999999999993</v>
      </c>
      <c r="I5170">
        <v>1913.8</v>
      </c>
      <c r="J5170">
        <v>5.8620999999999999</v>
      </c>
      <c r="K5170">
        <v>68.789000000000001</v>
      </c>
      <c r="L5170">
        <v>1375.8</v>
      </c>
      <c r="M5170">
        <v>0.32778000000000002</v>
      </c>
      <c r="N5170">
        <v>2.6450000000000001E-2</v>
      </c>
      <c r="O5170">
        <v>2.6735000000000002</v>
      </c>
    </row>
    <row r="5171" spans="1:15" x14ac:dyDescent="0.2">
      <c r="A5171">
        <v>2012</v>
      </c>
      <c r="B5171">
        <v>160</v>
      </c>
      <c r="C5171">
        <v>200</v>
      </c>
      <c r="D5171" s="1">
        <f t="shared" si="83"/>
        <v>41068.083333333336</v>
      </c>
      <c r="E5171">
        <v>12.58</v>
      </c>
      <c r="F5171">
        <v>4.1481000000000003</v>
      </c>
      <c r="G5171">
        <v>5.0214999999999996</v>
      </c>
      <c r="H5171">
        <v>91.945999999999998</v>
      </c>
      <c r="I5171">
        <v>1838.9</v>
      </c>
      <c r="J5171">
        <v>5.3497000000000003</v>
      </c>
      <c r="K5171">
        <v>68.789000000000001</v>
      </c>
      <c r="L5171">
        <v>1375.8</v>
      </c>
      <c r="M5171">
        <v>0.32743</v>
      </c>
      <c r="N5171">
        <v>2.63E-2</v>
      </c>
      <c r="O5171">
        <v>2.6204000000000001</v>
      </c>
    </row>
    <row r="5172" spans="1:15" x14ac:dyDescent="0.2">
      <c r="A5172">
        <v>2012</v>
      </c>
      <c r="B5172">
        <v>160</v>
      </c>
      <c r="C5172">
        <v>300</v>
      </c>
      <c r="D5172" s="1">
        <f t="shared" si="83"/>
        <v>41068.125</v>
      </c>
      <c r="E5172">
        <v>12.561</v>
      </c>
      <c r="F5172">
        <v>3.3028</v>
      </c>
      <c r="G5172">
        <v>5.0164999999999997</v>
      </c>
      <c r="H5172">
        <v>95.352000000000004</v>
      </c>
      <c r="I5172">
        <v>1907</v>
      </c>
      <c r="J5172">
        <v>5.1849999999999996</v>
      </c>
      <c r="K5172">
        <v>70.832999999999998</v>
      </c>
      <c r="L5172">
        <v>1416.7</v>
      </c>
      <c r="M5172">
        <v>0.32707999999999998</v>
      </c>
      <c r="N5172">
        <v>2.6100000000000002E-2</v>
      </c>
      <c r="O5172">
        <v>1.4835</v>
      </c>
    </row>
    <row r="5173" spans="1:15" x14ac:dyDescent="0.2">
      <c r="A5173">
        <v>2012</v>
      </c>
      <c r="B5173">
        <v>160</v>
      </c>
      <c r="C5173">
        <v>400</v>
      </c>
      <c r="D5173" s="1">
        <f t="shared" si="83"/>
        <v>41068.166666666664</v>
      </c>
      <c r="E5173">
        <v>12.536</v>
      </c>
      <c r="F5173">
        <v>2.5876000000000001</v>
      </c>
      <c r="G5173">
        <v>5.0861000000000001</v>
      </c>
      <c r="H5173">
        <v>97.058999999999997</v>
      </c>
      <c r="I5173">
        <v>1941.2</v>
      </c>
      <c r="J5173">
        <v>5.0731999999999999</v>
      </c>
      <c r="K5173">
        <v>72.197999999999993</v>
      </c>
      <c r="L5173">
        <v>1444</v>
      </c>
      <c r="M5173">
        <v>0.32583000000000001</v>
      </c>
      <c r="N5173">
        <v>2.597E-2</v>
      </c>
      <c r="O5173">
        <v>1.0768</v>
      </c>
    </row>
    <row r="5174" spans="1:15" x14ac:dyDescent="0.2">
      <c r="A5174">
        <v>2012</v>
      </c>
      <c r="B5174">
        <v>160</v>
      </c>
      <c r="C5174">
        <v>500</v>
      </c>
      <c r="D5174" s="1">
        <f t="shared" si="83"/>
        <v>41068.208333333336</v>
      </c>
      <c r="E5174">
        <v>12.503</v>
      </c>
      <c r="F5174">
        <v>1.8546</v>
      </c>
      <c r="G5174">
        <v>4.9748000000000001</v>
      </c>
      <c r="H5174">
        <v>96.049000000000007</v>
      </c>
      <c r="I5174">
        <v>1921</v>
      </c>
      <c r="J5174">
        <v>4.8148999999999997</v>
      </c>
      <c r="K5174">
        <v>66.075999999999993</v>
      </c>
      <c r="L5174">
        <v>1321.5</v>
      </c>
      <c r="M5174">
        <v>0.32517000000000001</v>
      </c>
      <c r="N5174">
        <v>2.58E-2</v>
      </c>
      <c r="O5174">
        <v>1.1436999999999999</v>
      </c>
    </row>
    <row r="5175" spans="1:15" x14ac:dyDescent="0.2">
      <c r="A5175">
        <v>2012</v>
      </c>
      <c r="B5175">
        <v>160</v>
      </c>
      <c r="C5175">
        <v>600</v>
      </c>
      <c r="D5175" s="1">
        <f t="shared" si="83"/>
        <v>41068.25</v>
      </c>
      <c r="E5175">
        <v>12.503</v>
      </c>
      <c r="F5175">
        <v>1.8335999999999999</v>
      </c>
      <c r="G5175">
        <v>4.5430999999999999</v>
      </c>
      <c r="H5175">
        <v>92.302000000000007</v>
      </c>
      <c r="I5175">
        <v>1846</v>
      </c>
      <c r="J5175">
        <v>4.3269000000000002</v>
      </c>
      <c r="K5175">
        <v>71.525999999999996</v>
      </c>
      <c r="L5175">
        <v>1430.5</v>
      </c>
      <c r="M5175">
        <v>0.32477</v>
      </c>
      <c r="N5175">
        <v>2.5700000000000001E-2</v>
      </c>
      <c r="O5175">
        <v>1.5526</v>
      </c>
    </row>
    <row r="5176" spans="1:15" x14ac:dyDescent="0.2">
      <c r="A5176">
        <v>2012</v>
      </c>
      <c r="B5176">
        <v>160</v>
      </c>
      <c r="C5176">
        <v>700</v>
      </c>
      <c r="D5176" s="1">
        <f t="shared" si="83"/>
        <v>41068.291666666664</v>
      </c>
      <c r="E5176">
        <v>12.507999999999999</v>
      </c>
      <c r="F5176">
        <v>5.8422000000000001</v>
      </c>
      <c r="G5176">
        <v>4.0321999999999996</v>
      </c>
      <c r="H5176">
        <v>91.256</v>
      </c>
      <c r="I5176">
        <v>1825.1</v>
      </c>
      <c r="J5176">
        <v>3.9457</v>
      </c>
      <c r="K5176">
        <v>83.424999999999997</v>
      </c>
      <c r="L5176">
        <v>1668.5</v>
      </c>
      <c r="M5176">
        <v>0.32446999999999998</v>
      </c>
      <c r="N5176">
        <v>2.5600000000000001E-2</v>
      </c>
      <c r="O5176">
        <v>4.9619999999999997</v>
      </c>
    </row>
    <row r="5177" spans="1:15" x14ac:dyDescent="0.2">
      <c r="A5177">
        <v>2012</v>
      </c>
      <c r="B5177">
        <v>160</v>
      </c>
      <c r="C5177">
        <v>800</v>
      </c>
      <c r="D5177" s="1">
        <f t="shared" si="83"/>
        <v>41068.333333333336</v>
      </c>
      <c r="E5177">
        <v>12.573</v>
      </c>
      <c r="F5177">
        <v>9.0044000000000004</v>
      </c>
      <c r="G5177">
        <v>4.2606999999999999</v>
      </c>
      <c r="H5177">
        <v>98.04</v>
      </c>
      <c r="I5177">
        <v>1960.8</v>
      </c>
      <c r="J5177">
        <v>4.4032999999999998</v>
      </c>
      <c r="K5177">
        <v>87.486999999999995</v>
      </c>
      <c r="L5177">
        <v>1749.7</v>
      </c>
      <c r="M5177">
        <v>0.32400000000000001</v>
      </c>
      <c r="N5177">
        <v>2.562E-2</v>
      </c>
      <c r="O5177">
        <v>6.9893999999999998</v>
      </c>
    </row>
    <row r="5178" spans="1:15" x14ac:dyDescent="0.2">
      <c r="A5178">
        <v>2012</v>
      </c>
      <c r="B5178">
        <v>160</v>
      </c>
      <c r="C5178">
        <v>900</v>
      </c>
      <c r="D5178" s="1">
        <f t="shared" si="83"/>
        <v>41068.375</v>
      </c>
      <c r="E5178">
        <v>12.535</v>
      </c>
      <c r="F5178">
        <v>10.321999999999999</v>
      </c>
      <c r="G5178">
        <v>4.6369999999999996</v>
      </c>
      <c r="H5178">
        <v>97.344999999999999</v>
      </c>
      <c r="I5178">
        <v>1946.9</v>
      </c>
      <c r="J5178">
        <v>4.9653</v>
      </c>
      <c r="K5178">
        <v>92.578999999999994</v>
      </c>
      <c r="L5178">
        <v>1851.6</v>
      </c>
      <c r="M5178">
        <v>0.3216</v>
      </c>
      <c r="N5178">
        <v>2.5530000000000001E-2</v>
      </c>
      <c r="O5178">
        <v>7.3470000000000004</v>
      </c>
    </row>
    <row r="5179" spans="1:15" x14ac:dyDescent="0.2">
      <c r="A5179">
        <v>2012</v>
      </c>
      <c r="B5179">
        <v>160</v>
      </c>
      <c r="C5179">
        <v>1000</v>
      </c>
      <c r="D5179" s="1">
        <f t="shared" si="83"/>
        <v>41068.416666666664</v>
      </c>
      <c r="E5179">
        <v>13.138</v>
      </c>
      <c r="F5179">
        <v>13.065</v>
      </c>
      <c r="G5179">
        <v>4.4207000000000001</v>
      </c>
      <c r="H5179">
        <v>95.956000000000003</v>
      </c>
      <c r="I5179">
        <v>1919.1</v>
      </c>
      <c r="J5179">
        <v>4.9086999999999996</v>
      </c>
      <c r="K5179">
        <v>94.594999999999999</v>
      </c>
      <c r="L5179">
        <v>1891.9</v>
      </c>
      <c r="M5179">
        <v>0.32090000000000002</v>
      </c>
      <c r="N5179">
        <v>2.547E-2</v>
      </c>
      <c r="O5179">
        <v>9.5434000000000001</v>
      </c>
    </row>
    <row r="5180" spans="1:15" x14ac:dyDescent="0.2">
      <c r="A5180">
        <v>2012</v>
      </c>
      <c r="B5180">
        <v>160</v>
      </c>
      <c r="C5180">
        <v>1100</v>
      </c>
      <c r="D5180" s="1">
        <f t="shared" si="83"/>
        <v>41068.458333333336</v>
      </c>
      <c r="E5180">
        <v>14.211</v>
      </c>
      <c r="F5180">
        <v>13.705</v>
      </c>
      <c r="G5180">
        <v>4.8132000000000001</v>
      </c>
      <c r="H5180">
        <v>103.42</v>
      </c>
      <c r="I5180">
        <v>2068.4</v>
      </c>
      <c r="J5180">
        <v>5.5338000000000003</v>
      </c>
      <c r="K5180">
        <v>95.936999999999998</v>
      </c>
      <c r="L5180">
        <v>1918.7</v>
      </c>
      <c r="M5180">
        <v>0.32029999999999997</v>
      </c>
      <c r="N5180">
        <v>2.5520000000000001E-2</v>
      </c>
      <c r="O5180">
        <v>10.712999999999999</v>
      </c>
    </row>
    <row r="5181" spans="1:15" x14ac:dyDescent="0.2">
      <c r="A5181">
        <v>2012</v>
      </c>
      <c r="B5181">
        <v>160</v>
      </c>
      <c r="C5181">
        <v>1200</v>
      </c>
      <c r="D5181" s="1">
        <f t="shared" ref="D5181:D5244" si="84">((((((TRUNC(C5181*0.01)))*60)+RIGHT(C5181,2))/60)/24)+B5181+40543+365</f>
        <v>41068.5</v>
      </c>
      <c r="E5181">
        <v>12.962999999999999</v>
      </c>
      <c r="F5181">
        <v>15.109</v>
      </c>
      <c r="G5181">
        <v>3.2530999999999999</v>
      </c>
      <c r="H5181">
        <v>102.06</v>
      </c>
      <c r="I5181">
        <v>2041.2</v>
      </c>
      <c r="J5181">
        <v>4.1616</v>
      </c>
      <c r="K5181">
        <v>91.852000000000004</v>
      </c>
      <c r="L5181">
        <v>1837</v>
      </c>
      <c r="M5181">
        <v>0.31962000000000002</v>
      </c>
      <c r="N5181">
        <v>2.5649999999999999E-2</v>
      </c>
      <c r="O5181">
        <v>14.711</v>
      </c>
    </row>
    <row r="5182" spans="1:15" x14ac:dyDescent="0.2">
      <c r="A5182">
        <v>2012</v>
      </c>
      <c r="B5182">
        <v>160</v>
      </c>
      <c r="C5182">
        <v>1300</v>
      </c>
      <c r="D5182" s="1">
        <f t="shared" si="84"/>
        <v>41068.541666666664</v>
      </c>
      <c r="E5182">
        <v>14.257</v>
      </c>
      <c r="F5182">
        <v>15.499000000000001</v>
      </c>
      <c r="G5182">
        <v>4.8385999999999996</v>
      </c>
      <c r="H5182">
        <v>97.295000000000002</v>
      </c>
      <c r="I5182">
        <v>1945.9</v>
      </c>
      <c r="J5182">
        <v>6.0846</v>
      </c>
      <c r="K5182">
        <v>97.975999999999999</v>
      </c>
      <c r="L5182">
        <v>1959.5</v>
      </c>
      <c r="M5182">
        <v>0.31869999999999998</v>
      </c>
      <c r="N5182">
        <v>2.5919999999999999E-2</v>
      </c>
      <c r="O5182">
        <v>15.75</v>
      </c>
    </row>
    <row r="5183" spans="1:15" x14ac:dyDescent="0.2">
      <c r="A5183">
        <v>2012</v>
      </c>
      <c r="B5183">
        <v>160</v>
      </c>
      <c r="C5183">
        <v>1400</v>
      </c>
      <c r="D5183" s="1">
        <f t="shared" si="84"/>
        <v>41068.583333333336</v>
      </c>
      <c r="E5183">
        <v>12.723000000000001</v>
      </c>
      <c r="F5183">
        <v>15.752000000000001</v>
      </c>
      <c r="G5183">
        <v>5.1538000000000004</v>
      </c>
      <c r="H5183">
        <v>101.38</v>
      </c>
      <c r="I5183">
        <v>2027.6</v>
      </c>
      <c r="J5183">
        <v>6.6959</v>
      </c>
      <c r="K5183">
        <v>83.688000000000002</v>
      </c>
      <c r="L5183">
        <v>1673.8</v>
      </c>
      <c r="M5183">
        <v>0.31795000000000001</v>
      </c>
      <c r="N5183">
        <v>2.6120000000000001E-2</v>
      </c>
      <c r="O5183">
        <v>14.193</v>
      </c>
    </row>
    <row r="5184" spans="1:15" x14ac:dyDescent="0.2">
      <c r="A5184">
        <v>2012</v>
      </c>
      <c r="B5184">
        <v>160</v>
      </c>
      <c r="C5184">
        <v>1500</v>
      </c>
      <c r="D5184" s="1">
        <f t="shared" si="84"/>
        <v>41068.625</v>
      </c>
      <c r="E5184">
        <v>12.728999999999999</v>
      </c>
      <c r="F5184">
        <v>12.702</v>
      </c>
      <c r="G5184">
        <v>5.8737000000000004</v>
      </c>
      <c r="H5184">
        <v>100.71</v>
      </c>
      <c r="I5184">
        <v>2014.1</v>
      </c>
      <c r="J5184">
        <v>7.4356999999999998</v>
      </c>
      <c r="K5184">
        <v>75.528999999999996</v>
      </c>
      <c r="L5184">
        <v>1510.6</v>
      </c>
      <c r="M5184">
        <v>0.31707000000000002</v>
      </c>
      <c r="N5184">
        <v>2.6200000000000001E-2</v>
      </c>
      <c r="O5184">
        <v>10.869</v>
      </c>
    </row>
    <row r="5185" spans="1:15" x14ac:dyDescent="0.2">
      <c r="A5185">
        <v>2012</v>
      </c>
      <c r="B5185">
        <v>160</v>
      </c>
      <c r="C5185">
        <v>1600</v>
      </c>
      <c r="D5185" s="1">
        <f t="shared" si="84"/>
        <v>41068.666666666664</v>
      </c>
      <c r="E5185">
        <v>12.71</v>
      </c>
      <c r="F5185">
        <v>9.1717999999999993</v>
      </c>
      <c r="G5185">
        <v>5.5525000000000002</v>
      </c>
      <c r="H5185">
        <v>100.75</v>
      </c>
      <c r="I5185">
        <v>2015</v>
      </c>
      <c r="J5185">
        <v>6.9997999999999996</v>
      </c>
      <c r="K5185">
        <v>76.924000000000007</v>
      </c>
      <c r="L5185">
        <v>1538.5</v>
      </c>
      <c r="M5185">
        <v>0.31691999999999998</v>
      </c>
      <c r="N5185">
        <v>2.63E-2</v>
      </c>
      <c r="O5185">
        <v>7.9398999999999997</v>
      </c>
    </row>
    <row r="5186" spans="1:15" x14ac:dyDescent="0.2">
      <c r="A5186">
        <v>2012</v>
      </c>
      <c r="B5186">
        <v>160</v>
      </c>
      <c r="C5186">
        <v>1700</v>
      </c>
      <c r="D5186" s="1">
        <f t="shared" si="84"/>
        <v>41068.708333333336</v>
      </c>
      <c r="E5186">
        <v>12.677</v>
      </c>
      <c r="F5186">
        <v>7.6700999999999997</v>
      </c>
      <c r="G5186">
        <v>5.3320999999999996</v>
      </c>
      <c r="H5186">
        <v>102.13</v>
      </c>
      <c r="I5186">
        <v>2042.5</v>
      </c>
      <c r="J5186">
        <v>6.6553000000000004</v>
      </c>
      <c r="K5186">
        <v>73.191000000000003</v>
      </c>
      <c r="L5186">
        <v>1463.8</v>
      </c>
      <c r="M5186">
        <v>0.31669999999999998</v>
      </c>
      <c r="N5186">
        <v>2.6179999999999998E-2</v>
      </c>
      <c r="O5186">
        <v>7.4065000000000003</v>
      </c>
    </row>
    <row r="5187" spans="1:15" x14ac:dyDescent="0.2">
      <c r="A5187">
        <v>2012</v>
      </c>
      <c r="B5187">
        <v>160</v>
      </c>
      <c r="C5187">
        <v>1800</v>
      </c>
      <c r="D5187" s="1">
        <f t="shared" si="84"/>
        <v>41068.75</v>
      </c>
      <c r="E5187">
        <v>12.651</v>
      </c>
      <c r="F5187">
        <v>6.4720000000000004</v>
      </c>
      <c r="G5187">
        <v>5.5712000000000002</v>
      </c>
      <c r="H5187">
        <v>104.85</v>
      </c>
      <c r="I5187">
        <v>2097</v>
      </c>
      <c r="J5187">
        <v>6.7176</v>
      </c>
      <c r="K5187">
        <v>77.617000000000004</v>
      </c>
      <c r="L5187">
        <v>1552.3</v>
      </c>
      <c r="M5187">
        <v>0.31707000000000002</v>
      </c>
      <c r="N5187">
        <v>2.6179999999999998E-2</v>
      </c>
      <c r="O5187">
        <v>6.3860999999999999</v>
      </c>
    </row>
    <row r="5188" spans="1:15" x14ac:dyDescent="0.2">
      <c r="A5188">
        <v>2012</v>
      </c>
      <c r="B5188">
        <v>160</v>
      </c>
      <c r="C5188">
        <v>1900</v>
      </c>
      <c r="D5188" s="1">
        <f t="shared" si="84"/>
        <v>41068.791666666664</v>
      </c>
      <c r="E5188">
        <v>12.638</v>
      </c>
      <c r="F5188">
        <v>5.3295000000000003</v>
      </c>
      <c r="G5188">
        <v>5.4462000000000002</v>
      </c>
      <c r="H5188">
        <v>104.87</v>
      </c>
      <c r="I5188">
        <v>2097.4</v>
      </c>
      <c r="J5188">
        <v>6.4119999999999999</v>
      </c>
      <c r="K5188">
        <v>70.822000000000003</v>
      </c>
      <c r="L5188">
        <v>1416.4</v>
      </c>
      <c r="M5188">
        <v>0.31738</v>
      </c>
      <c r="N5188">
        <v>2.623E-2</v>
      </c>
      <c r="O5188">
        <v>5.5069999999999997</v>
      </c>
    </row>
    <row r="5189" spans="1:15" x14ac:dyDescent="0.2">
      <c r="A5189">
        <v>2012</v>
      </c>
      <c r="B5189">
        <v>160</v>
      </c>
      <c r="C5189">
        <v>2000</v>
      </c>
      <c r="D5189" s="1">
        <f t="shared" si="84"/>
        <v>41068.833333333336</v>
      </c>
      <c r="E5189">
        <v>12.605</v>
      </c>
      <c r="F5189">
        <v>4.4859</v>
      </c>
      <c r="G5189">
        <v>5.4752999999999998</v>
      </c>
      <c r="H5189">
        <v>106.93</v>
      </c>
      <c r="I5189">
        <v>2138.5</v>
      </c>
      <c r="J5189">
        <v>6.2687999999999997</v>
      </c>
      <c r="K5189">
        <v>77.981999999999999</v>
      </c>
      <c r="L5189">
        <v>1559.6</v>
      </c>
      <c r="M5189">
        <v>0.31637999999999999</v>
      </c>
      <c r="N5189">
        <v>2.6169999999999999E-2</v>
      </c>
      <c r="O5189">
        <v>4.9248000000000003</v>
      </c>
    </row>
    <row r="5190" spans="1:15" x14ac:dyDescent="0.2">
      <c r="A5190">
        <v>2012</v>
      </c>
      <c r="B5190">
        <v>160</v>
      </c>
      <c r="C5190">
        <v>2100</v>
      </c>
      <c r="D5190" s="1">
        <f t="shared" si="84"/>
        <v>41068.875</v>
      </c>
      <c r="E5190">
        <v>12.587</v>
      </c>
      <c r="F5190">
        <v>3.6194999999999999</v>
      </c>
      <c r="G5190">
        <v>5.4183000000000003</v>
      </c>
      <c r="H5190">
        <v>105.57</v>
      </c>
      <c r="I5190">
        <v>2111.4</v>
      </c>
      <c r="J5190">
        <v>6.0221999999999998</v>
      </c>
      <c r="K5190">
        <v>71.513999999999996</v>
      </c>
      <c r="L5190">
        <v>1430.3</v>
      </c>
      <c r="M5190">
        <v>0.31546999999999997</v>
      </c>
      <c r="N5190">
        <v>2.6030000000000001E-2</v>
      </c>
      <c r="O5190">
        <v>4.1321000000000003</v>
      </c>
    </row>
    <row r="5191" spans="1:15" x14ac:dyDescent="0.2">
      <c r="A5191">
        <v>2012</v>
      </c>
      <c r="B5191">
        <v>160</v>
      </c>
      <c r="C5191">
        <v>2200</v>
      </c>
      <c r="D5191" s="1">
        <f t="shared" si="84"/>
        <v>41068.916666666664</v>
      </c>
      <c r="E5191">
        <v>12.555</v>
      </c>
      <c r="F5191">
        <v>2.9863</v>
      </c>
      <c r="G5191">
        <v>5.4183000000000003</v>
      </c>
      <c r="H5191">
        <v>109.65</v>
      </c>
      <c r="I5191">
        <v>2193.1</v>
      </c>
      <c r="J5191">
        <v>5.8023999999999996</v>
      </c>
      <c r="K5191">
        <v>78.325000000000003</v>
      </c>
      <c r="L5191">
        <v>1566.5</v>
      </c>
      <c r="M5191">
        <v>0.31609999999999999</v>
      </c>
      <c r="N5191">
        <v>2.6020000000000001E-2</v>
      </c>
      <c r="O5191">
        <v>3.2974999999999999</v>
      </c>
    </row>
    <row r="5192" spans="1:15" x14ac:dyDescent="0.2">
      <c r="A5192">
        <v>2012</v>
      </c>
      <c r="B5192">
        <v>160</v>
      </c>
      <c r="C5192">
        <v>2300</v>
      </c>
      <c r="D5192" s="1">
        <f t="shared" si="84"/>
        <v>41068.958333333336</v>
      </c>
      <c r="E5192">
        <v>12.523</v>
      </c>
      <c r="F5192">
        <v>2.1475</v>
      </c>
      <c r="G5192">
        <v>5.4127999999999998</v>
      </c>
      <c r="H5192">
        <v>113.07</v>
      </c>
      <c r="I5192">
        <v>2261.5</v>
      </c>
      <c r="J5192">
        <v>5.5811999999999999</v>
      </c>
      <c r="K5192">
        <v>71.180999999999997</v>
      </c>
      <c r="L5192">
        <v>1423.6</v>
      </c>
      <c r="M5192">
        <v>0.31647999999999998</v>
      </c>
      <c r="N5192">
        <v>2.5850000000000001E-2</v>
      </c>
      <c r="O5192">
        <v>2.5133999999999999</v>
      </c>
    </row>
    <row r="5193" spans="1:15" x14ac:dyDescent="0.2">
      <c r="A5193">
        <v>2012</v>
      </c>
      <c r="B5193">
        <v>160</v>
      </c>
      <c r="C5193">
        <v>2400</v>
      </c>
      <c r="D5193" s="1">
        <f t="shared" si="84"/>
        <v>41069</v>
      </c>
      <c r="E5193">
        <v>12.49</v>
      </c>
      <c r="F5193">
        <v>0.95315000000000005</v>
      </c>
      <c r="G5193">
        <v>5.5350999999999999</v>
      </c>
      <c r="H5193">
        <v>107.98</v>
      </c>
      <c r="I5193">
        <v>2159.6</v>
      </c>
      <c r="J5193">
        <v>5.5004999999999997</v>
      </c>
      <c r="K5193">
        <v>71.872</v>
      </c>
      <c r="L5193">
        <v>1437.4</v>
      </c>
      <c r="M5193">
        <v>0.31508000000000003</v>
      </c>
      <c r="N5193">
        <v>2.563E-2</v>
      </c>
      <c r="O5193">
        <v>1.1971000000000001</v>
      </c>
    </row>
    <row r="5194" spans="1:15" x14ac:dyDescent="0.2">
      <c r="A5194">
        <v>2012</v>
      </c>
      <c r="B5194">
        <v>161</v>
      </c>
      <c r="C5194">
        <v>100</v>
      </c>
      <c r="D5194" s="1">
        <f t="shared" si="84"/>
        <v>41069.041666666664</v>
      </c>
      <c r="E5194">
        <v>12.404999999999999</v>
      </c>
      <c r="F5194">
        <v>-0.43053000000000002</v>
      </c>
      <c r="G5194">
        <v>5.3226000000000004</v>
      </c>
      <c r="H5194">
        <v>105.26</v>
      </c>
      <c r="I5194">
        <v>2105.3000000000002</v>
      </c>
      <c r="J5194">
        <v>5.0547000000000004</v>
      </c>
      <c r="K5194">
        <v>68.131</v>
      </c>
      <c r="L5194">
        <v>1362.6</v>
      </c>
      <c r="M5194">
        <v>0.31397000000000003</v>
      </c>
      <c r="N5194">
        <v>2.545E-2</v>
      </c>
      <c r="O5194">
        <v>-6.6780000000000006E-2</v>
      </c>
    </row>
    <row r="5195" spans="1:15" x14ac:dyDescent="0.2">
      <c r="A5195">
        <v>2012</v>
      </c>
      <c r="B5195">
        <v>161</v>
      </c>
      <c r="C5195">
        <v>200</v>
      </c>
      <c r="D5195" s="1">
        <f t="shared" si="84"/>
        <v>41069.083333333336</v>
      </c>
      <c r="E5195">
        <v>12.417999999999999</v>
      </c>
      <c r="F5195">
        <v>-0.86702000000000001</v>
      </c>
      <c r="G5195">
        <v>5.1162000000000001</v>
      </c>
      <c r="H5195">
        <v>106.64</v>
      </c>
      <c r="I5195">
        <v>2132.8000000000002</v>
      </c>
      <c r="J5195">
        <v>4.6752000000000002</v>
      </c>
      <c r="K5195">
        <v>69.844999999999999</v>
      </c>
      <c r="L5195">
        <v>1396.9</v>
      </c>
      <c r="M5195">
        <v>0.31291999999999998</v>
      </c>
      <c r="N5195">
        <v>2.5270000000000001E-2</v>
      </c>
      <c r="O5195">
        <v>-0.25490000000000002</v>
      </c>
    </row>
    <row r="5196" spans="1:15" x14ac:dyDescent="0.2">
      <c r="A5196">
        <v>2012</v>
      </c>
      <c r="B5196">
        <v>161</v>
      </c>
      <c r="C5196">
        <v>300</v>
      </c>
      <c r="D5196" s="1">
        <f t="shared" si="84"/>
        <v>41069.125</v>
      </c>
      <c r="E5196">
        <v>12.391</v>
      </c>
      <c r="F5196">
        <v>-1.0553999999999999</v>
      </c>
      <c r="G5196">
        <v>4.9901</v>
      </c>
      <c r="H5196">
        <v>106.3</v>
      </c>
      <c r="I5196">
        <v>2126.1</v>
      </c>
      <c r="J5196">
        <v>4.3975999999999997</v>
      </c>
      <c r="K5196">
        <v>72.912999999999997</v>
      </c>
      <c r="L5196">
        <v>1458.3</v>
      </c>
      <c r="M5196">
        <v>0.31187999999999999</v>
      </c>
      <c r="N5196">
        <v>2.5069999999999999E-2</v>
      </c>
      <c r="O5196">
        <v>-0.33589999999999998</v>
      </c>
    </row>
    <row r="5197" spans="1:15" x14ac:dyDescent="0.2">
      <c r="A5197">
        <v>2012</v>
      </c>
      <c r="B5197">
        <v>161</v>
      </c>
      <c r="C5197">
        <v>400</v>
      </c>
      <c r="D5197" s="1">
        <f t="shared" si="84"/>
        <v>41069.166666666664</v>
      </c>
      <c r="E5197">
        <v>12.359</v>
      </c>
      <c r="F5197">
        <v>-1.3076000000000001</v>
      </c>
      <c r="G5197">
        <v>4.9744000000000002</v>
      </c>
      <c r="H5197">
        <v>111.07</v>
      </c>
      <c r="I5197">
        <v>2221.5</v>
      </c>
      <c r="J5197">
        <v>4.2519999999999998</v>
      </c>
      <c r="K5197">
        <v>71.891000000000005</v>
      </c>
      <c r="L5197">
        <v>1437.8</v>
      </c>
      <c r="M5197">
        <v>0.31112000000000001</v>
      </c>
      <c r="N5197">
        <v>2.4879999999999999E-2</v>
      </c>
      <c r="O5197">
        <v>-0.65771999999999997</v>
      </c>
    </row>
    <row r="5198" spans="1:15" x14ac:dyDescent="0.2">
      <c r="A5198">
        <v>2012</v>
      </c>
      <c r="B5198">
        <v>161</v>
      </c>
      <c r="C5198">
        <v>500</v>
      </c>
      <c r="D5198" s="1">
        <f t="shared" si="84"/>
        <v>41069.208333333336</v>
      </c>
      <c r="E5198">
        <v>12.314</v>
      </c>
      <c r="F5198">
        <v>-1.9594</v>
      </c>
      <c r="G5198">
        <v>4.9530000000000003</v>
      </c>
      <c r="H5198">
        <v>108.01</v>
      </c>
      <c r="I5198">
        <v>2160.1</v>
      </c>
      <c r="J5198">
        <v>4.0964</v>
      </c>
      <c r="K5198">
        <v>70.186999999999998</v>
      </c>
      <c r="L5198">
        <v>1403.7</v>
      </c>
      <c r="M5198">
        <v>0.31018000000000001</v>
      </c>
      <c r="N5198">
        <v>2.4649999999999998E-2</v>
      </c>
      <c r="O5198">
        <v>-1.4146000000000001</v>
      </c>
    </row>
    <row r="5199" spans="1:15" x14ac:dyDescent="0.2">
      <c r="A5199">
        <v>2012</v>
      </c>
      <c r="B5199">
        <v>161</v>
      </c>
      <c r="C5199">
        <v>600</v>
      </c>
      <c r="D5199" s="1">
        <f t="shared" si="84"/>
        <v>41069.25</v>
      </c>
      <c r="E5199">
        <v>12.313000000000001</v>
      </c>
      <c r="F5199">
        <v>-2.4609999999999999</v>
      </c>
      <c r="G5199">
        <v>4.7613000000000003</v>
      </c>
      <c r="H5199">
        <v>105.98</v>
      </c>
      <c r="I5199">
        <v>2119.5</v>
      </c>
      <c r="J5199">
        <v>3.7959999999999998</v>
      </c>
      <c r="K5199">
        <v>66.787999999999997</v>
      </c>
      <c r="L5199">
        <v>1335.8</v>
      </c>
      <c r="M5199">
        <v>0.30925000000000002</v>
      </c>
      <c r="N5199">
        <v>2.452E-2</v>
      </c>
      <c r="O5199">
        <v>-1.8577999999999999</v>
      </c>
    </row>
    <row r="5200" spans="1:15" x14ac:dyDescent="0.2">
      <c r="A5200">
        <v>2012</v>
      </c>
      <c r="B5200">
        <v>161</v>
      </c>
      <c r="C5200">
        <v>700</v>
      </c>
      <c r="D5200" s="1">
        <f t="shared" si="84"/>
        <v>41069.291666666664</v>
      </c>
      <c r="E5200">
        <v>12.288</v>
      </c>
      <c r="F5200">
        <v>-2.2279</v>
      </c>
      <c r="G5200">
        <v>4.4024999999999999</v>
      </c>
      <c r="H5200">
        <v>111.09</v>
      </c>
      <c r="I5200">
        <v>2221.8000000000002</v>
      </c>
      <c r="J5200">
        <v>3.3498999999999999</v>
      </c>
      <c r="K5200">
        <v>68.155000000000001</v>
      </c>
      <c r="L5200">
        <v>1363.1</v>
      </c>
      <c r="M5200">
        <v>0.30857000000000001</v>
      </c>
      <c r="N5200">
        <v>2.4400000000000002E-2</v>
      </c>
      <c r="O5200">
        <v>-1.8543000000000001</v>
      </c>
    </row>
    <row r="5201" spans="1:15" x14ac:dyDescent="0.2">
      <c r="A5201">
        <v>2012</v>
      </c>
      <c r="B5201">
        <v>161</v>
      </c>
      <c r="C5201">
        <v>800</v>
      </c>
      <c r="D5201" s="1">
        <f t="shared" si="84"/>
        <v>41069.333333333336</v>
      </c>
      <c r="E5201">
        <v>12.314</v>
      </c>
      <c r="F5201">
        <v>-1.1189</v>
      </c>
      <c r="G5201">
        <v>4.2138</v>
      </c>
      <c r="H5201">
        <v>112.43</v>
      </c>
      <c r="I5201">
        <v>2248.6999999999998</v>
      </c>
      <c r="J5201">
        <v>3.1175000000000002</v>
      </c>
      <c r="K5201">
        <v>72.570999999999998</v>
      </c>
      <c r="L5201">
        <v>1451.4</v>
      </c>
      <c r="M5201">
        <v>0.30786999999999998</v>
      </c>
      <c r="N5201">
        <v>2.4129999999999999E-2</v>
      </c>
      <c r="O5201">
        <v>-1.2070000000000001</v>
      </c>
    </row>
    <row r="5202" spans="1:15" x14ac:dyDescent="0.2">
      <c r="A5202">
        <v>2012</v>
      </c>
      <c r="B5202">
        <v>161</v>
      </c>
      <c r="C5202">
        <v>900</v>
      </c>
      <c r="D5202" s="1">
        <f t="shared" si="84"/>
        <v>41069.375</v>
      </c>
      <c r="E5202">
        <v>12.515000000000001</v>
      </c>
      <c r="F5202">
        <v>-1.0149999999999999E-2</v>
      </c>
      <c r="G5202">
        <v>4.1437999999999997</v>
      </c>
      <c r="H5202">
        <v>111.06</v>
      </c>
      <c r="I5202">
        <v>2221.1</v>
      </c>
      <c r="J5202">
        <v>3.0215000000000001</v>
      </c>
      <c r="K5202">
        <v>71.539000000000001</v>
      </c>
      <c r="L5202">
        <v>1430.8</v>
      </c>
      <c r="M5202">
        <v>0.30728</v>
      </c>
      <c r="N5202">
        <v>2.4029999999999999E-2</v>
      </c>
      <c r="O5202">
        <v>-0.29973</v>
      </c>
    </row>
    <row r="5203" spans="1:15" x14ac:dyDescent="0.2">
      <c r="A5203">
        <v>2012</v>
      </c>
      <c r="B5203">
        <v>161</v>
      </c>
      <c r="C5203">
        <v>1000</v>
      </c>
      <c r="D5203" s="1">
        <f t="shared" si="84"/>
        <v>41069.416666666664</v>
      </c>
      <c r="E5203">
        <v>13.12</v>
      </c>
      <c r="F5203">
        <v>2.1924000000000001</v>
      </c>
      <c r="G5203">
        <v>3.8100999999999998</v>
      </c>
      <c r="H5203">
        <v>109.68</v>
      </c>
      <c r="I5203">
        <v>2193.5</v>
      </c>
      <c r="J5203">
        <v>2.8306</v>
      </c>
      <c r="K5203">
        <v>71.528000000000006</v>
      </c>
      <c r="L5203">
        <v>1430.6</v>
      </c>
      <c r="M5203">
        <v>0.307</v>
      </c>
      <c r="N5203">
        <v>2.402E-2</v>
      </c>
      <c r="O5203">
        <v>2.1667000000000001</v>
      </c>
    </row>
    <row r="5204" spans="1:15" x14ac:dyDescent="0.2">
      <c r="A5204">
        <v>2012</v>
      </c>
      <c r="B5204">
        <v>161</v>
      </c>
      <c r="C5204">
        <v>1100</v>
      </c>
      <c r="D5204" s="1">
        <f t="shared" si="84"/>
        <v>41069.458333333336</v>
      </c>
      <c r="E5204">
        <v>13.613</v>
      </c>
      <c r="F5204">
        <v>4.3601000000000001</v>
      </c>
      <c r="G5204">
        <v>3.8496000000000001</v>
      </c>
      <c r="H5204">
        <v>108.29</v>
      </c>
      <c r="I5204">
        <v>2165.9</v>
      </c>
      <c r="J5204">
        <v>3.1132</v>
      </c>
      <c r="K5204">
        <v>76.622</v>
      </c>
      <c r="L5204">
        <v>1532.4</v>
      </c>
      <c r="M5204">
        <v>0.30625000000000002</v>
      </c>
      <c r="N5204">
        <v>2.4029999999999999E-2</v>
      </c>
      <c r="O5204">
        <v>3.5175999999999998</v>
      </c>
    </row>
    <row r="5205" spans="1:15" x14ac:dyDescent="0.2">
      <c r="A5205">
        <v>2012</v>
      </c>
      <c r="B5205">
        <v>161</v>
      </c>
      <c r="C5205">
        <v>1200</v>
      </c>
      <c r="D5205" s="1">
        <f t="shared" si="84"/>
        <v>41069.5</v>
      </c>
      <c r="E5205">
        <v>12.976000000000001</v>
      </c>
      <c r="F5205">
        <v>5.4142999999999999</v>
      </c>
      <c r="G5205">
        <v>4.0487000000000002</v>
      </c>
      <c r="H5205">
        <v>108.96</v>
      </c>
      <c r="I5205">
        <v>2179.1</v>
      </c>
      <c r="J5205">
        <v>3.5638999999999998</v>
      </c>
      <c r="K5205">
        <v>78.652000000000001</v>
      </c>
      <c r="L5205">
        <v>1573</v>
      </c>
      <c r="M5205">
        <v>0.30554999999999999</v>
      </c>
      <c r="N5205">
        <v>2.4119999999999999E-2</v>
      </c>
      <c r="O5205">
        <v>4.9423000000000004</v>
      </c>
    </row>
    <row r="5206" spans="1:15" x14ac:dyDescent="0.2">
      <c r="A5206">
        <v>2012</v>
      </c>
      <c r="B5206">
        <v>161</v>
      </c>
      <c r="C5206">
        <v>1300</v>
      </c>
      <c r="D5206" s="1">
        <f t="shared" si="84"/>
        <v>41069.541666666664</v>
      </c>
      <c r="E5206">
        <v>12.923999999999999</v>
      </c>
      <c r="F5206">
        <v>6.3060999999999998</v>
      </c>
      <c r="G5206">
        <v>4.3680000000000003</v>
      </c>
      <c r="H5206">
        <v>113.72</v>
      </c>
      <c r="I5206">
        <v>2274.3000000000002</v>
      </c>
      <c r="J5206">
        <v>4.1604000000000001</v>
      </c>
      <c r="K5206">
        <v>77.286000000000001</v>
      </c>
      <c r="L5206">
        <v>1545.7</v>
      </c>
      <c r="M5206">
        <v>0.30486999999999997</v>
      </c>
      <c r="N5206">
        <v>2.4250000000000001E-2</v>
      </c>
      <c r="O5206">
        <v>6.8468999999999998</v>
      </c>
    </row>
    <row r="5207" spans="1:15" x14ac:dyDescent="0.2">
      <c r="A5207">
        <v>2012</v>
      </c>
      <c r="B5207">
        <v>161</v>
      </c>
      <c r="C5207">
        <v>1400</v>
      </c>
      <c r="D5207" s="1">
        <f t="shared" si="84"/>
        <v>41069.583333333336</v>
      </c>
      <c r="E5207">
        <v>14.516</v>
      </c>
      <c r="F5207">
        <v>8.6820000000000004</v>
      </c>
      <c r="G5207">
        <v>2.8172999999999999</v>
      </c>
      <c r="H5207">
        <v>109.62</v>
      </c>
      <c r="I5207">
        <v>2192.4</v>
      </c>
      <c r="J5207">
        <v>2.9342999999999999</v>
      </c>
      <c r="K5207">
        <v>66.724000000000004</v>
      </c>
      <c r="L5207">
        <v>1334.5</v>
      </c>
      <c r="M5207">
        <v>0.30425000000000002</v>
      </c>
      <c r="N5207">
        <v>2.4320000000000001E-2</v>
      </c>
      <c r="O5207">
        <v>8.1366999999999994</v>
      </c>
    </row>
    <row r="5208" spans="1:15" x14ac:dyDescent="0.2">
      <c r="A5208">
        <v>2012</v>
      </c>
      <c r="B5208">
        <v>161</v>
      </c>
      <c r="C5208">
        <v>1500</v>
      </c>
      <c r="D5208" s="1">
        <f t="shared" si="84"/>
        <v>41069.625</v>
      </c>
      <c r="E5208">
        <v>12.847</v>
      </c>
      <c r="F5208">
        <v>9.5397999999999996</v>
      </c>
      <c r="G5208">
        <v>4.7664999999999997</v>
      </c>
      <c r="H5208">
        <v>109.6</v>
      </c>
      <c r="I5208">
        <v>2192</v>
      </c>
      <c r="J5208">
        <v>5.1551999999999998</v>
      </c>
      <c r="K5208">
        <v>74.2</v>
      </c>
      <c r="L5208">
        <v>1484</v>
      </c>
      <c r="M5208">
        <v>0.30363000000000001</v>
      </c>
      <c r="N5208">
        <v>2.4479999999999998E-2</v>
      </c>
      <c r="O5208">
        <v>8.1861999999999995</v>
      </c>
    </row>
    <row r="5209" spans="1:15" x14ac:dyDescent="0.2">
      <c r="A5209">
        <v>2012</v>
      </c>
      <c r="B5209">
        <v>161</v>
      </c>
      <c r="C5209">
        <v>1600</v>
      </c>
      <c r="D5209" s="1">
        <f t="shared" si="84"/>
        <v>41069.666666666664</v>
      </c>
      <c r="E5209">
        <v>13.178000000000001</v>
      </c>
      <c r="F5209">
        <v>8.2925000000000004</v>
      </c>
      <c r="G5209">
        <v>4.2778</v>
      </c>
      <c r="H5209">
        <v>110.98</v>
      </c>
      <c r="I5209">
        <v>2219.5</v>
      </c>
      <c r="J5209">
        <v>4.7747999999999999</v>
      </c>
      <c r="K5209">
        <v>77.274000000000001</v>
      </c>
      <c r="L5209">
        <v>1545.5</v>
      </c>
      <c r="M5209">
        <v>0.30295</v>
      </c>
      <c r="N5209">
        <v>2.453E-2</v>
      </c>
      <c r="O5209">
        <v>7.3902000000000001</v>
      </c>
    </row>
    <row r="5210" spans="1:15" x14ac:dyDescent="0.2">
      <c r="A5210">
        <v>2012</v>
      </c>
      <c r="B5210">
        <v>161</v>
      </c>
      <c r="C5210">
        <v>1700</v>
      </c>
      <c r="D5210" s="1">
        <f t="shared" si="84"/>
        <v>41069.708333333336</v>
      </c>
      <c r="E5210">
        <v>12.904</v>
      </c>
      <c r="F5210">
        <v>8.2506000000000004</v>
      </c>
      <c r="G5210">
        <v>4.3742000000000001</v>
      </c>
      <c r="H5210">
        <v>111.66</v>
      </c>
      <c r="I5210">
        <v>2233.1999999999998</v>
      </c>
      <c r="J5210">
        <v>4.9272</v>
      </c>
      <c r="K5210">
        <v>74.212999999999994</v>
      </c>
      <c r="L5210">
        <v>1484.3</v>
      </c>
      <c r="M5210">
        <v>0.30231999999999998</v>
      </c>
      <c r="N5210">
        <v>2.462E-2</v>
      </c>
      <c r="O5210">
        <v>7.8757999999999999</v>
      </c>
    </row>
    <row r="5211" spans="1:15" x14ac:dyDescent="0.2">
      <c r="A5211">
        <v>2012</v>
      </c>
      <c r="B5211">
        <v>161</v>
      </c>
      <c r="C5211">
        <v>1800</v>
      </c>
      <c r="D5211" s="1">
        <f t="shared" si="84"/>
        <v>41069.75</v>
      </c>
      <c r="E5211">
        <v>12.749000000000001</v>
      </c>
      <c r="F5211">
        <v>7.4128999999999996</v>
      </c>
      <c r="G5211">
        <v>4.9831000000000003</v>
      </c>
      <c r="H5211">
        <v>113.7</v>
      </c>
      <c r="I5211">
        <v>2274</v>
      </c>
      <c r="J5211">
        <v>5.5269000000000004</v>
      </c>
      <c r="K5211">
        <v>79.319000000000003</v>
      </c>
      <c r="L5211">
        <v>1586.4</v>
      </c>
      <c r="M5211">
        <v>0.30158000000000001</v>
      </c>
      <c r="N5211">
        <v>2.4729999999999999E-2</v>
      </c>
      <c r="O5211">
        <v>6.9486999999999997</v>
      </c>
    </row>
    <row r="5212" spans="1:15" x14ac:dyDescent="0.2">
      <c r="A5212">
        <v>2012</v>
      </c>
      <c r="B5212">
        <v>161</v>
      </c>
      <c r="C5212">
        <v>1900</v>
      </c>
      <c r="D5212" s="1">
        <f t="shared" si="84"/>
        <v>41069.791666666664</v>
      </c>
      <c r="E5212">
        <v>12.71</v>
      </c>
      <c r="F5212">
        <v>6.2184999999999997</v>
      </c>
      <c r="G5212">
        <v>4.9154999999999998</v>
      </c>
      <c r="H5212">
        <v>117.11</v>
      </c>
      <c r="I5212">
        <v>2342.3000000000002</v>
      </c>
      <c r="J5212">
        <v>5.3818999999999999</v>
      </c>
      <c r="K5212">
        <v>76.941000000000003</v>
      </c>
      <c r="L5212">
        <v>1538.8</v>
      </c>
      <c r="M5212">
        <v>0.30095</v>
      </c>
      <c r="N5212">
        <v>2.4649999999999998E-2</v>
      </c>
      <c r="O5212">
        <v>5.0697999999999999</v>
      </c>
    </row>
    <row r="5213" spans="1:15" x14ac:dyDescent="0.2">
      <c r="A5213">
        <v>2012</v>
      </c>
      <c r="B5213">
        <v>161</v>
      </c>
      <c r="C5213">
        <v>2000</v>
      </c>
      <c r="D5213" s="1">
        <f t="shared" si="84"/>
        <v>41069.833333333336</v>
      </c>
      <c r="E5213">
        <v>12.657999999999999</v>
      </c>
      <c r="F5213">
        <v>3.3864999999999998</v>
      </c>
      <c r="G5213">
        <v>5.0780000000000003</v>
      </c>
      <c r="H5213">
        <v>122.59</v>
      </c>
      <c r="I5213">
        <v>2451.9</v>
      </c>
      <c r="J5213">
        <v>5.2507000000000001</v>
      </c>
      <c r="K5213">
        <v>79.685000000000002</v>
      </c>
      <c r="L5213">
        <v>1593.7</v>
      </c>
      <c r="M5213">
        <v>0.30016999999999999</v>
      </c>
      <c r="N5213">
        <v>2.46E-2</v>
      </c>
      <c r="O5213">
        <v>1.8972</v>
      </c>
    </row>
    <row r="5214" spans="1:15" x14ac:dyDescent="0.2">
      <c r="A5214">
        <v>2012</v>
      </c>
      <c r="B5214">
        <v>161</v>
      </c>
      <c r="C5214">
        <v>2100</v>
      </c>
      <c r="D5214" s="1">
        <f t="shared" si="84"/>
        <v>41069.875</v>
      </c>
      <c r="E5214">
        <v>12.64</v>
      </c>
      <c r="F5214">
        <v>1.2865</v>
      </c>
      <c r="G5214">
        <v>4.8639999999999999</v>
      </c>
      <c r="H5214">
        <v>121.93</v>
      </c>
      <c r="I5214">
        <v>2438.6999999999998</v>
      </c>
      <c r="J5214">
        <v>4.7084000000000001</v>
      </c>
      <c r="K5214">
        <v>72.546999999999997</v>
      </c>
      <c r="L5214">
        <v>1450.9</v>
      </c>
      <c r="M5214">
        <v>0.29970000000000002</v>
      </c>
      <c r="N5214">
        <v>2.4369999999999999E-2</v>
      </c>
      <c r="O5214">
        <v>0.20182</v>
      </c>
    </row>
    <row r="5215" spans="1:15" x14ac:dyDescent="0.2">
      <c r="A5215">
        <v>2012</v>
      </c>
      <c r="B5215">
        <v>161</v>
      </c>
      <c r="C5215">
        <v>2200</v>
      </c>
      <c r="D5215" s="1">
        <f t="shared" si="84"/>
        <v>41069.916666666664</v>
      </c>
      <c r="E5215">
        <v>12.619</v>
      </c>
      <c r="F5215">
        <v>-9.4530000000000003E-2</v>
      </c>
      <c r="G5215">
        <v>4.7553000000000001</v>
      </c>
      <c r="H5215">
        <v>121.27</v>
      </c>
      <c r="I5215">
        <v>2425.5</v>
      </c>
      <c r="J5215">
        <v>4.2752999999999997</v>
      </c>
      <c r="K5215">
        <v>72.900000000000006</v>
      </c>
      <c r="L5215">
        <v>1458</v>
      </c>
      <c r="M5215">
        <v>0.29908000000000001</v>
      </c>
      <c r="N5215">
        <v>2.4250000000000001E-2</v>
      </c>
      <c r="O5215">
        <v>-0.79301999999999995</v>
      </c>
    </row>
    <row r="5216" spans="1:15" x14ac:dyDescent="0.2">
      <c r="A5216">
        <v>2012</v>
      </c>
      <c r="B5216">
        <v>161</v>
      </c>
      <c r="C5216">
        <v>2300</v>
      </c>
      <c r="D5216" s="1">
        <f t="shared" si="84"/>
        <v>41069.958333333336</v>
      </c>
      <c r="E5216">
        <v>12.593</v>
      </c>
      <c r="F5216">
        <v>-0.26249</v>
      </c>
      <c r="G5216">
        <v>4.3390000000000004</v>
      </c>
      <c r="H5216">
        <v>121.96</v>
      </c>
      <c r="I5216">
        <v>2439.1</v>
      </c>
      <c r="J5216">
        <v>3.6678999999999999</v>
      </c>
      <c r="K5216">
        <v>77.328999999999994</v>
      </c>
      <c r="L5216">
        <v>1546.6</v>
      </c>
      <c r="M5216">
        <v>0.29862</v>
      </c>
      <c r="N5216">
        <v>2.4029999999999999E-2</v>
      </c>
      <c r="O5216">
        <v>-0.38645000000000002</v>
      </c>
    </row>
    <row r="5217" spans="1:15" x14ac:dyDescent="0.2">
      <c r="A5217">
        <v>2012</v>
      </c>
      <c r="B5217">
        <v>161</v>
      </c>
      <c r="C5217">
        <v>2400</v>
      </c>
      <c r="D5217" s="1">
        <f t="shared" si="84"/>
        <v>41070</v>
      </c>
      <c r="E5217">
        <v>12.567</v>
      </c>
      <c r="F5217">
        <v>-0.19877</v>
      </c>
      <c r="G5217">
        <v>4.3979999999999997</v>
      </c>
      <c r="H5217">
        <v>119.23</v>
      </c>
      <c r="I5217">
        <v>2384.6999999999998</v>
      </c>
      <c r="J5217">
        <v>3.5449000000000002</v>
      </c>
      <c r="K5217">
        <v>76.650000000000006</v>
      </c>
      <c r="L5217">
        <v>1533</v>
      </c>
      <c r="M5217">
        <v>0.29813000000000001</v>
      </c>
      <c r="N5217">
        <v>2.393E-2</v>
      </c>
      <c r="O5217">
        <v>8.1049999999999997E-2</v>
      </c>
    </row>
    <row r="5218" spans="1:15" x14ac:dyDescent="0.2">
      <c r="A5218">
        <v>2012</v>
      </c>
      <c r="B5218">
        <v>162</v>
      </c>
      <c r="C5218">
        <v>100</v>
      </c>
      <c r="D5218" s="1">
        <f t="shared" si="84"/>
        <v>41070.041666666664</v>
      </c>
      <c r="E5218">
        <v>12.541</v>
      </c>
      <c r="F5218">
        <v>-0.55567</v>
      </c>
      <c r="G5218">
        <v>4.3216999999999999</v>
      </c>
      <c r="H5218">
        <v>114.8</v>
      </c>
      <c r="I5218">
        <v>2296.1</v>
      </c>
      <c r="J5218">
        <v>3.3946999999999998</v>
      </c>
      <c r="K5218">
        <v>71.881</v>
      </c>
      <c r="L5218">
        <v>1437.6</v>
      </c>
      <c r="M5218">
        <v>0.29768</v>
      </c>
      <c r="N5218">
        <v>2.375E-2</v>
      </c>
      <c r="O5218">
        <v>-0.15345</v>
      </c>
    </row>
    <row r="5219" spans="1:15" x14ac:dyDescent="0.2">
      <c r="A5219">
        <v>2012</v>
      </c>
      <c r="B5219">
        <v>162</v>
      </c>
      <c r="C5219">
        <v>200</v>
      </c>
      <c r="D5219" s="1">
        <f t="shared" si="84"/>
        <v>41070.083333333336</v>
      </c>
      <c r="E5219">
        <v>12.529</v>
      </c>
      <c r="F5219">
        <v>-0.90890000000000004</v>
      </c>
      <c r="G5219">
        <v>4.2526000000000002</v>
      </c>
      <c r="H5219">
        <v>120.27</v>
      </c>
      <c r="I5219">
        <v>2405.4</v>
      </c>
      <c r="J5219">
        <v>3.2345999999999999</v>
      </c>
      <c r="K5219">
        <v>74.614999999999995</v>
      </c>
      <c r="L5219">
        <v>1492.3</v>
      </c>
      <c r="M5219">
        <v>0.29726999999999998</v>
      </c>
      <c r="N5219">
        <v>2.3650000000000001E-2</v>
      </c>
      <c r="O5219">
        <v>-0.36842999999999998</v>
      </c>
    </row>
    <row r="5220" spans="1:15" x14ac:dyDescent="0.2">
      <c r="A5220">
        <v>2012</v>
      </c>
      <c r="B5220">
        <v>162</v>
      </c>
      <c r="C5220">
        <v>300</v>
      </c>
      <c r="D5220" s="1">
        <f t="shared" si="84"/>
        <v>41070.125</v>
      </c>
      <c r="E5220">
        <v>12.483000000000001</v>
      </c>
      <c r="F5220">
        <v>-1.3286</v>
      </c>
      <c r="G5220">
        <v>4.1357999999999997</v>
      </c>
      <c r="H5220">
        <v>120.61</v>
      </c>
      <c r="I5220">
        <v>2412.3000000000002</v>
      </c>
      <c r="J5220">
        <v>3.048</v>
      </c>
      <c r="K5220">
        <v>73.935000000000002</v>
      </c>
      <c r="L5220">
        <v>1478.7</v>
      </c>
      <c r="M5220">
        <v>0.29685</v>
      </c>
      <c r="N5220">
        <v>2.3570000000000001E-2</v>
      </c>
      <c r="O5220">
        <v>-0.59494999999999998</v>
      </c>
    </row>
    <row r="5221" spans="1:15" x14ac:dyDescent="0.2">
      <c r="A5221">
        <v>2012</v>
      </c>
      <c r="B5221">
        <v>162</v>
      </c>
      <c r="C5221">
        <v>400</v>
      </c>
      <c r="D5221" s="1">
        <f t="shared" si="84"/>
        <v>41070.166666666664</v>
      </c>
      <c r="E5221">
        <v>12.47</v>
      </c>
      <c r="F5221">
        <v>-1.4967999999999999</v>
      </c>
      <c r="G5221">
        <v>4.0213000000000001</v>
      </c>
      <c r="H5221">
        <v>119.25</v>
      </c>
      <c r="I5221">
        <v>2385</v>
      </c>
      <c r="J5221">
        <v>2.9247000000000001</v>
      </c>
      <c r="K5221">
        <v>73.254000000000005</v>
      </c>
      <c r="L5221">
        <v>1465.1</v>
      </c>
      <c r="M5221">
        <v>0.29657</v>
      </c>
      <c r="N5221">
        <v>2.3470000000000001E-2</v>
      </c>
      <c r="O5221">
        <v>-0.48432999999999998</v>
      </c>
    </row>
    <row r="5222" spans="1:15" x14ac:dyDescent="0.2">
      <c r="A5222">
        <v>2012</v>
      </c>
      <c r="B5222">
        <v>162</v>
      </c>
      <c r="C5222">
        <v>500</v>
      </c>
      <c r="D5222" s="1">
        <f t="shared" si="84"/>
        <v>41070.208333333336</v>
      </c>
      <c r="E5222">
        <v>12.444000000000001</v>
      </c>
      <c r="F5222">
        <v>-1.5387999999999999</v>
      </c>
      <c r="G5222">
        <v>3.9542000000000002</v>
      </c>
      <c r="H5222">
        <v>119.25</v>
      </c>
      <c r="I5222">
        <v>2385</v>
      </c>
      <c r="J5222">
        <v>2.8530000000000002</v>
      </c>
      <c r="K5222">
        <v>72.231999999999999</v>
      </c>
      <c r="L5222">
        <v>1444.6</v>
      </c>
      <c r="M5222">
        <v>0.29613</v>
      </c>
      <c r="N5222">
        <v>2.3369999999999998E-2</v>
      </c>
      <c r="O5222">
        <v>-0.42658000000000001</v>
      </c>
    </row>
    <row r="5223" spans="1:15" x14ac:dyDescent="0.2">
      <c r="A5223">
        <v>2012</v>
      </c>
      <c r="B5223">
        <v>162</v>
      </c>
      <c r="C5223">
        <v>600</v>
      </c>
      <c r="D5223" s="1">
        <f t="shared" si="84"/>
        <v>41070.25</v>
      </c>
      <c r="E5223">
        <v>12.385</v>
      </c>
      <c r="F5223">
        <v>-1.4127000000000001</v>
      </c>
      <c r="G5223">
        <v>3.7927</v>
      </c>
      <c r="H5223">
        <v>121.29</v>
      </c>
      <c r="I5223">
        <v>2425.9</v>
      </c>
      <c r="J5223">
        <v>2.7086000000000001</v>
      </c>
      <c r="K5223">
        <v>74.275999999999996</v>
      </c>
      <c r="L5223">
        <v>1485.5</v>
      </c>
      <c r="M5223">
        <v>0.29580000000000001</v>
      </c>
      <c r="N5223">
        <v>2.3300000000000001E-2</v>
      </c>
      <c r="O5223">
        <v>-0.36726999999999999</v>
      </c>
    </row>
    <row r="5224" spans="1:15" x14ac:dyDescent="0.2">
      <c r="A5224">
        <v>2012</v>
      </c>
      <c r="B5224">
        <v>162</v>
      </c>
      <c r="C5224">
        <v>700</v>
      </c>
      <c r="D5224" s="1">
        <f t="shared" si="84"/>
        <v>41070.291666666664</v>
      </c>
      <c r="E5224">
        <v>12.353</v>
      </c>
      <c r="F5224">
        <v>-0.90832999999999997</v>
      </c>
      <c r="G5224">
        <v>3.7208999999999999</v>
      </c>
      <c r="H5224">
        <v>117.89</v>
      </c>
      <c r="I5224">
        <v>2357.8000000000002</v>
      </c>
      <c r="J5224">
        <v>2.6583999999999999</v>
      </c>
      <c r="K5224">
        <v>73.254000000000005</v>
      </c>
      <c r="L5224">
        <v>1465.1</v>
      </c>
      <c r="M5224">
        <v>0.29575000000000001</v>
      </c>
      <c r="N5224">
        <v>2.3220000000000001E-2</v>
      </c>
      <c r="O5224">
        <v>-0.14895</v>
      </c>
    </row>
    <row r="5225" spans="1:15" x14ac:dyDescent="0.2">
      <c r="A5225">
        <v>2012</v>
      </c>
      <c r="B5225">
        <v>162</v>
      </c>
      <c r="C5225">
        <v>800</v>
      </c>
      <c r="D5225" s="1">
        <f t="shared" si="84"/>
        <v>41070.333333333336</v>
      </c>
      <c r="E5225">
        <v>12.379</v>
      </c>
      <c r="F5225">
        <v>-0.36684</v>
      </c>
      <c r="G5225">
        <v>3.6515</v>
      </c>
      <c r="H5225">
        <v>119.91</v>
      </c>
      <c r="I5225">
        <v>2398.3000000000002</v>
      </c>
      <c r="J5225">
        <v>2.6061999999999999</v>
      </c>
      <c r="K5225">
        <v>74.265000000000001</v>
      </c>
      <c r="L5225">
        <v>1485.3</v>
      </c>
      <c r="M5225">
        <v>0.29553000000000001</v>
      </c>
      <c r="N5225">
        <v>2.3199999999999998E-2</v>
      </c>
      <c r="O5225">
        <v>7.3830000000000007E-2</v>
      </c>
    </row>
    <row r="5226" spans="1:15" x14ac:dyDescent="0.2">
      <c r="A5226">
        <v>2012</v>
      </c>
      <c r="B5226">
        <v>162</v>
      </c>
      <c r="C5226">
        <v>900</v>
      </c>
      <c r="D5226" s="1">
        <f t="shared" si="84"/>
        <v>41070.375</v>
      </c>
      <c r="E5226">
        <v>12.366</v>
      </c>
      <c r="F5226">
        <v>7.3590000000000003E-2</v>
      </c>
      <c r="G5226">
        <v>3.6288999999999998</v>
      </c>
      <c r="H5226">
        <v>118.55</v>
      </c>
      <c r="I5226">
        <v>2371</v>
      </c>
      <c r="J5226">
        <v>2.6011000000000002</v>
      </c>
      <c r="K5226">
        <v>76.307000000000002</v>
      </c>
      <c r="L5226">
        <v>1526.1</v>
      </c>
      <c r="M5226">
        <v>0.29530000000000001</v>
      </c>
      <c r="N5226">
        <v>2.3099999999999999E-2</v>
      </c>
      <c r="O5226">
        <v>0.17574999999999999</v>
      </c>
    </row>
    <row r="5227" spans="1:15" x14ac:dyDescent="0.2">
      <c r="A5227">
        <v>2012</v>
      </c>
      <c r="B5227">
        <v>162</v>
      </c>
      <c r="C5227">
        <v>1000</v>
      </c>
      <c r="D5227" s="1">
        <f t="shared" si="84"/>
        <v>41070.416666666664</v>
      </c>
      <c r="E5227">
        <v>12.366</v>
      </c>
      <c r="F5227">
        <v>0.74590000000000001</v>
      </c>
      <c r="G5227">
        <v>3.5821000000000001</v>
      </c>
      <c r="H5227">
        <v>120.25</v>
      </c>
      <c r="I5227">
        <v>2405</v>
      </c>
      <c r="J5227">
        <v>2.5718000000000001</v>
      </c>
      <c r="K5227">
        <v>66.087999999999994</v>
      </c>
      <c r="L5227">
        <v>1321.8</v>
      </c>
      <c r="M5227">
        <v>0.29520000000000002</v>
      </c>
      <c r="N5227">
        <v>2.3099999999999999E-2</v>
      </c>
      <c r="O5227">
        <v>0.35027000000000003</v>
      </c>
    </row>
    <row r="5228" spans="1:15" x14ac:dyDescent="0.2">
      <c r="A5228">
        <v>2012</v>
      </c>
      <c r="B5228">
        <v>162</v>
      </c>
      <c r="C5228">
        <v>1100</v>
      </c>
      <c r="D5228" s="1">
        <f t="shared" si="84"/>
        <v>41070.458333333336</v>
      </c>
      <c r="E5228">
        <v>12.366</v>
      </c>
      <c r="F5228">
        <v>1.4355</v>
      </c>
      <c r="G5228">
        <v>3.5884999999999998</v>
      </c>
      <c r="H5228">
        <v>117.17</v>
      </c>
      <c r="I5228">
        <v>2343.4</v>
      </c>
      <c r="J5228">
        <v>2.5954999999999999</v>
      </c>
      <c r="K5228">
        <v>64.716999999999999</v>
      </c>
      <c r="L5228">
        <v>1294.3</v>
      </c>
      <c r="M5228">
        <v>0.29521999999999998</v>
      </c>
      <c r="N5228">
        <v>2.3019999999999999E-2</v>
      </c>
      <c r="O5228">
        <v>0.36297000000000001</v>
      </c>
    </row>
    <row r="5229" spans="1:15" x14ac:dyDescent="0.2">
      <c r="A5229">
        <v>2012</v>
      </c>
      <c r="B5229">
        <v>162</v>
      </c>
      <c r="C5229">
        <v>1200</v>
      </c>
      <c r="D5229" s="1">
        <f t="shared" si="84"/>
        <v>41070.5</v>
      </c>
      <c r="E5229">
        <v>12.419</v>
      </c>
      <c r="F5229">
        <v>1.7705</v>
      </c>
      <c r="G5229">
        <v>3.7057000000000002</v>
      </c>
      <c r="H5229">
        <v>115.8</v>
      </c>
      <c r="I5229">
        <v>2316.1</v>
      </c>
      <c r="J5229">
        <v>2.7042999999999999</v>
      </c>
      <c r="K5229">
        <v>69.481999999999999</v>
      </c>
      <c r="L5229">
        <v>1389.6</v>
      </c>
      <c r="M5229">
        <v>0.29521999999999998</v>
      </c>
      <c r="N5229">
        <v>2.2929999999999999E-2</v>
      </c>
      <c r="O5229">
        <v>0.35687999999999998</v>
      </c>
    </row>
    <row r="5230" spans="1:15" x14ac:dyDescent="0.2">
      <c r="A5230">
        <v>2012</v>
      </c>
      <c r="B5230">
        <v>162</v>
      </c>
      <c r="C5230">
        <v>1300</v>
      </c>
      <c r="D5230" s="1">
        <f t="shared" si="84"/>
        <v>41070.541666666664</v>
      </c>
      <c r="E5230">
        <v>12.367000000000001</v>
      </c>
      <c r="F5230">
        <v>1.246</v>
      </c>
      <c r="G5230">
        <v>3.6379999999999999</v>
      </c>
      <c r="H5230">
        <v>117.51</v>
      </c>
      <c r="I5230">
        <v>2350.1999999999998</v>
      </c>
      <c r="J5230">
        <v>2.6537999999999999</v>
      </c>
      <c r="K5230">
        <v>74.254000000000005</v>
      </c>
      <c r="L5230">
        <v>1485.1</v>
      </c>
      <c r="M5230">
        <v>0.29520000000000002</v>
      </c>
      <c r="N5230">
        <v>2.2970000000000001E-2</v>
      </c>
      <c r="O5230">
        <v>0.34255000000000002</v>
      </c>
    </row>
    <row r="5231" spans="1:15" x14ac:dyDescent="0.2">
      <c r="A5231">
        <v>2012</v>
      </c>
      <c r="B5231">
        <v>162</v>
      </c>
      <c r="C5231">
        <v>1400</v>
      </c>
      <c r="D5231" s="1">
        <f t="shared" si="84"/>
        <v>41070.583333333336</v>
      </c>
      <c r="E5231">
        <v>12.412000000000001</v>
      </c>
      <c r="F5231">
        <v>1.3108</v>
      </c>
      <c r="G5231">
        <v>3.4079999999999999</v>
      </c>
      <c r="H5231">
        <v>112.07</v>
      </c>
      <c r="I5231">
        <v>2241.3000000000002</v>
      </c>
      <c r="J5231">
        <v>2.4363999999999999</v>
      </c>
      <c r="K5231">
        <v>66.763000000000005</v>
      </c>
      <c r="L5231">
        <v>1335.3</v>
      </c>
      <c r="M5231">
        <v>0.29507</v>
      </c>
      <c r="N5231">
        <v>2.2880000000000001E-2</v>
      </c>
      <c r="O5231">
        <v>0.38662999999999997</v>
      </c>
    </row>
    <row r="5232" spans="1:15" x14ac:dyDescent="0.2">
      <c r="A5232">
        <v>2012</v>
      </c>
      <c r="B5232">
        <v>162</v>
      </c>
      <c r="C5232">
        <v>1500</v>
      </c>
      <c r="D5232" s="1">
        <f t="shared" si="84"/>
        <v>41070.625</v>
      </c>
      <c r="E5232">
        <v>12.496</v>
      </c>
      <c r="F5232">
        <v>1.6240000000000001</v>
      </c>
      <c r="G5232">
        <v>3.5206</v>
      </c>
      <c r="H5232">
        <v>110.02</v>
      </c>
      <c r="I5232">
        <v>2200.3000000000002</v>
      </c>
      <c r="J5232">
        <v>2.5406</v>
      </c>
      <c r="K5232">
        <v>63.694000000000003</v>
      </c>
      <c r="L5232">
        <v>1273.9000000000001</v>
      </c>
      <c r="M5232">
        <v>0.29493000000000003</v>
      </c>
      <c r="N5232">
        <v>2.283E-2</v>
      </c>
      <c r="O5232">
        <v>0.35248000000000002</v>
      </c>
    </row>
    <row r="5233" spans="1:15" x14ac:dyDescent="0.2">
      <c r="A5233">
        <v>2012</v>
      </c>
      <c r="B5233">
        <v>162</v>
      </c>
      <c r="C5233">
        <v>1600</v>
      </c>
      <c r="D5233" s="1">
        <f t="shared" si="84"/>
        <v>41070.666666666664</v>
      </c>
      <c r="E5233">
        <v>12.763</v>
      </c>
      <c r="F5233">
        <v>1.8547</v>
      </c>
      <c r="G5233">
        <v>3.3347000000000002</v>
      </c>
      <c r="H5233">
        <v>110.01</v>
      </c>
      <c r="I5233">
        <v>2200.3000000000002</v>
      </c>
      <c r="J5233">
        <v>2.3889999999999998</v>
      </c>
      <c r="K5233">
        <v>70.504000000000005</v>
      </c>
      <c r="L5233">
        <v>1410.1</v>
      </c>
      <c r="M5233">
        <v>0.29458000000000001</v>
      </c>
      <c r="N5233">
        <v>2.2780000000000002E-2</v>
      </c>
      <c r="O5233">
        <v>0.37232999999999999</v>
      </c>
    </row>
    <row r="5234" spans="1:15" x14ac:dyDescent="0.2">
      <c r="A5234">
        <v>2012</v>
      </c>
      <c r="B5234">
        <v>162</v>
      </c>
      <c r="C5234">
        <v>1700</v>
      </c>
      <c r="D5234" s="1">
        <f t="shared" si="84"/>
        <v>41070.708333333336</v>
      </c>
      <c r="E5234">
        <v>12.718</v>
      </c>
      <c r="F5234">
        <v>2.0019999999999998</v>
      </c>
      <c r="G5234">
        <v>3.4165999999999999</v>
      </c>
      <c r="H5234">
        <v>114.44</v>
      </c>
      <c r="I5234">
        <v>2288.8000000000002</v>
      </c>
      <c r="J5234">
        <v>2.4537</v>
      </c>
      <c r="K5234">
        <v>68.459999999999994</v>
      </c>
      <c r="L5234">
        <v>1369.2</v>
      </c>
      <c r="M5234">
        <v>0.29449999999999998</v>
      </c>
      <c r="N5234">
        <v>2.2800000000000001E-2</v>
      </c>
      <c r="O5234">
        <v>0.36352000000000001</v>
      </c>
    </row>
    <row r="5235" spans="1:15" x14ac:dyDescent="0.2">
      <c r="A5235">
        <v>2012</v>
      </c>
      <c r="B5235">
        <v>162</v>
      </c>
      <c r="C5235">
        <v>1800</v>
      </c>
      <c r="D5235" s="1">
        <f t="shared" si="84"/>
        <v>41070.75</v>
      </c>
      <c r="E5235">
        <v>12.561999999999999</v>
      </c>
      <c r="F5235">
        <v>1.5181</v>
      </c>
      <c r="G5235">
        <v>3.4498000000000002</v>
      </c>
      <c r="H5235">
        <v>118.19</v>
      </c>
      <c r="I5235">
        <v>2363.8000000000002</v>
      </c>
      <c r="J5235">
        <v>2.4912999999999998</v>
      </c>
      <c r="K5235">
        <v>70.162999999999997</v>
      </c>
      <c r="L5235">
        <v>1403.3</v>
      </c>
      <c r="M5235">
        <v>0.29449999999999998</v>
      </c>
      <c r="N5235">
        <v>2.2720000000000001E-2</v>
      </c>
      <c r="O5235">
        <v>0.35687999999999998</v>
      </c>
    </row>
    <row r="5236" spans="1:15" x14ac:dyDescent="0.2">
      <c r="A5236">
        <v>2012</v>
      </c>
      <c r="B5236">
        <v>162</v>
      </c>
      <c r="C5236">
        <v>1900</v>
      </c>
      <c r="D5236" s="1">
        <f t="shared" si="84"/>
        <v>41070.791666666664</v>
      </c>
      <c r="E5236">
        <v>12.432</v>
      </c>
      <c r="F5236">
        <v>1.2030000000000001</v>
      </c>
      <c r="G5236">
        <v>3.3395999999999999</v>
      </c>
      <c r="H5236">
        <v>113.08</v>
      </c>
      <c r="I5236">
        <v>2261.6</v>
      </c>
      <c r="J5236">
        <v>2.3896000000000002</v>
      </c>
      <c r="K5236">
        <v>76.975999999999999</v>
      </c>
      <c r="L5236">
        <v>1539.5</v>
      </c>
      <c r="M5236">
        <v>0.29471999999999998</v>
      </c>
      <c r="N5236">
        <v>2.265E-2</v>
      </c>
      <c r="O5236">
        <v>0.36347000000000002</v>
      </c>
    </row>
    <row r="5237" spans="1:15" x14ac:dyDescent="0.2">
      <c r="A5237">
        <v>2012</v>
      </c>
      <c r="B5237">
        <v>162</v>
      </c>
      <c r="C5237">
        <v>2000</v>
      </c>
      <c r="D5237" s="1">
        <f t="shared" si="84"/>
        <v>41070.833333333336</v>
      </c>
      <c r="E5237">
        <v>12.372999999999999</v>
      </c>
      <c r="F5237">
        <v>0.85060999999999998</v>
      </c>
      <c r="G5237">
        <v>3.3180999999999998</v>
      </c>
      <c r="H5237">
        <v>124</v>
      </c>
      <c r="I5237">
        <v>2480</v>
      </c>
      <c r="J5237">
        <v>2.3201999999999998</v>
      </c>
      <c r="K5237">
        <v>77.668999999999997</v>
      </c>
      <c r="L5237">
        <v>1553.4</v>
      </c>
      <c r="M5237">
        <v>0.29535</v>
      </c>
      <c r="N5237">
        <v>2.2550000000000001E-2</v>
      </c>
      <c r="O5237">
        <v>0.34255000000000002</v>
      </c>
    </row>
    <row r="5238" spans="1:15" x14ac:dyDescent="0.2">
      <c r="A5238">
        <v>2012</v>
      </c>
      <c r="B5238">
        <v>162</v>
      </c>
      <c r="C5238">
        <v>2100</v>
      </c>
      <c r="D5238" s="1">
        <f t="shared" si="84"/>
        <v>41070.875</v>
      </c>
      <c r="E5238">
        <v>12.353</v>
      </c>
      <c r="F5238">
        <v>0.66181999999999996</v>
      </c>
      <c r="G5238">
        <v>3.2124000000000001</v>
      </c>
      <c r="H5238">
        <v>119.91</v>
      </c>
      <c r="I5238">
        <v>2398.1999999999998</v>
      </c>
      <c r="J5238">
        <v>2.1884000000000001</v>
      </c>
      <c r="K5238">
        <v>78.691999999999993</v>
      </c>
      <c r="L5238">
        <v>1573.8</v>
      </c>
      <c r="M5238">
        <v>0.29587000000000002</v>
      </c>
      <c r="N5238">
        <v>2.2630000000000001E-2</v>
      </c>
      <c r="O5238">
        <v>0.33757999999999999</v>
      </c>
    </row>
    <row r="5239" spans="1:15" x14ac:dyDescent="0.2">
      <c r="A5239">
        <v>2012</v>
      </c>
      <c r="B5239">
        <v>162</v>
      </c>
      <c r="C5239">
        <v>2200</v>
      </c>
      <c r="D5239" s="1">
        <f t="shared" si="84"/>
        <v>41070.916666666664</v>
      </c>
      <c r="E5239">
        <v>12.353</v>
      </c>
      <c r="F5239">
        <v>0.59877999999999998</v>
      </c>
      <c r="G5239">
        <v>3.1583000000000001</v>
      </c>
      <c r="H5239">
        <v>128.43</v>
      </c>
      <c r="I5239">
        <v>2568.6</v>
      </c>
      <c r="J5239">
        <v>2.1429</v>
      </c>
      <c r="K5239">
        <v>74.603999999999999</v>
      </c>
      <c r="L5239">
        <v>1492.1</v>
      </c>
      <c r="M5239">
        <v>0.2964</v>
      </c>
      <c r="N5239">
        <v>2.2530000000000001E-2</v>
      </c>
      <c r="O5239">
        <v>0.35580000000000001</v>
      </c>
    </row>
    <row r="5240" spans="1:15" x14ac:dyDescent="0.2">
      <c r="A5240">
        <v>2012</v>
      </c>
      <c r="B5240">
        <v>162</v>
      </c>
      <c r="C5240">
        <v>2300</v>
      </c>
      <c r="D5240" s="1">
        <f t="shared" si="84"/>
        <v>41070.958333333336</v>
      </c>
      <c r="E5240">
        <v>12.353</v>
      </c>
      <c r="F5240">
        <v>0.59877999999999998</v>
      </c>
      <c r="G5240">
        <v>3.0802999999999998</v>
      </c>
      <c r="H5240">
        <v>122.64</v>
      </c>
      <c r="I5240">
        <v>2452.6999999999998</v>
      </c>
      <c r="J5240">
        <v>2.0907</v>
      </c>
      <c r="K5240">
        <v>73.581999999999994</v>
      </c>
      <c r="L5240">
        <v>1471.6</v>
      </c>
      <c r="M5240">
        <v>0.29675000000000001</v>
      </c>
      <c r="N5240">
        <v>2.265E-2</v>
      </c>
      <c r="O5240">
        <v>0.3332</v>
      </c>
    </row>
    <row r="5241" spans="1:15" x14ac:dyDescent="0.2">
      <c r="A5241">
        <v>2012</v>
      </c>
      <c r="B5241">
        <v>162</v>
      </c>
      <c r="C5241">
        <v>2400</v>
      </c>
      <c r="D5241" s="1">
        <f t="shared" si="84"/>
        <v>41071</v>
      </c>
      <c r="E5241">
        <v>12.347</v>
      </c>
      <c r="F5241">
        <v>0.55676999999999999</v>
      </c>
      <c r="G5241">
        <v>3.0602</v>
      </c>
      <c r="H5241">
        <v>124</v>
      </c>
      <c r="I5241">
        <v>2480</v>
      </c>
      <c r="J5241">
        <v>2.0619000000000001</v>
      </c>
      <c r="K5241">
        <v>78.350999999999999</v>
      </c>
      <c r="L5241">
        <v>1567</v>
      </c>
      <c r="M5241">
        <v>0.29697000000000001</v>
      </c>
      <c r="N5241">
        <v>2.2530000000000001E-2</v>
      </c>
      <c r="O5241">
        <v>0.33210000000000001</v>
      </c>
    </row>
    <row r="5242" spans="1:15" x14ac:dyDescent="0.2">
      <c r="A5242">
        <v>2012</v>
      </c>
      <c r="B5242">
        <v>163</v>
      </c>
      <c r="C5242">
        <v>100</v>
      </c>
      <c r="D5242" s="1">
        <f t="shared" si="84"/>
        <v>41071.041666666664</v>
      </c>
      <c r="E5242">
        <v>12.347</v>
      </c>
      <c r="F5242">
        <v>0.49375000000000002</v>
      </c>
      <c r="G5242">
        <v>3.0276999999999998</v>
      </c>
      <c r="H5242">
        <v>123.66</v>
      </c>
      <c r="I5242">
        <v>2473.1999999999998</v>
      </c>
      <c r="J5242">
        <v>2.0337999999999998</v>
      </c>
      <c r="K5242">
        <v>75.284999999999997</v>
      </c>
      <c r="L5242">
        <v>1505.7</v>
      </c>
      <c r="M5242">
        <v>0.29720000000000002</v>
      </c>
      <c r="N5242">
        <v>2.2550000000000001E-2</v>
      </c>
      <c r="O5242">
        <v>0.33979999999999999</v>
      </c>
    </row>
    <row r="5243" spans="1:15" x14ac:dyDescent="0.2">
      <c r="A5243">
        <v>2012</v>
      </c>
      <c r="B5243">
        <v>163</v>
      </c>
      <c r="C5243">
        <v>200</v>
      </c>
      <c r="D5243" s="1">
        <f t="shared" si="84"/>
        <v>41071.083333333336</v>
      </c>
      <c r="E5243">
        <v>12.347</v>
      </c>
      <c r="F5243">
        <v>0.45172000000000001</v>
      </c>
      <c r="G5243">
        <v>2.9815999999999998</v>
      </c>
      <c r="H5243">
        <v>128.09</v>
      </c>
      <c r="I5243">
        <v>2561.6999999999998</v>
      </c>
      <c r="J5243">
        <v>2.0179</v>
      </c>
      <c r="K5243">
        <v>75.966999999999999</v>
      </c>
      <c r="L5243">
        <v>1519.3</v>
      </c>
      <c r="M5243">
        <v>0.29730000000000001</v>
      </c>
      <c r="N5243">
        <v>2.257E-2</v>
      </c>
      <c r="O5243">
        <v>0.33977000000000002</v>
      </c>
    </row>
    <row r="5244" spans="1:15" x14ac:dyDescent="0.2">
      <c r="A5244">
        <v>2012</v>
      </c>
      <c r="B5244">
        <v>163</v>
      </c>
      <c r="C5244">
        <v>300</v>
      </c>
      <c r="D5244" s="1">
        <f t="shared" si="84"/>
        <v>41071.125</v>
      </c>
      <c r="E5244">
        <v>12.327</v>
      </c>
      <c r="F5244">
        <v>0.45172000000000001</v>
      </c>
      <c r="G5244">
        <v>2.9510999999999998</v>
      </c>
      <c r="H5244">
        <v>125.02</v>
      </c>
      <c r="I5244">
        <v>2500.4</v>
      </c>
      <c r="J5244">
        <v>1.9831000000000001</v>
      </c>
      <c r="K5244">
        <v>76.307000000000002</v>
      </c>
      <c r="L5244">
        <v>1526.1</v>
      </c>
      <c r="M5244">
        <v>0.29732999999999998</v>
      </c>
      <c r="N5244">
        <v>2.248E-2</v>
      </c>
      <c r="O5244">
        <v>0.35027999999999998</v>
      </c>
    </row>
    <row r="5245" spans="1:15" x14ac:dyDescent="0.2">
      <c r="A5245">
        <v>2012</v>
      </c>
      <c r="B5245">
        <v>163</v>
      </c>
      <c r="C5245">
        <v>400</v>
      </c>
      <c r="D5245" s="1">
        <f t="shared" ref="D5245:D5308" si="85">((((((TRUNC(C5245*0.01)))*60)+RIGHT(C5245,2))/60)/24)+B5245+40543+365</f>
        <v>41071.166666666664</v>
      </c>
      <c r="E5245">
        <v>12.334</v>
      </c>
      <c r="F5245">
        <v>0.45172000000000001</v>
      </c>
      <c r="G5245">
        <v>2.9077000000000002</v>
      </c>
      <c r="H5245">
        <v>120.25</v>
      </c>
      <c r="I5245">
        <v>2405</v>
      </c>
      <c r="J5245">
        <v>1.9657</v>
      </c>
      <c r="K5245">
        <v>72.900999999999996</v>
      </c>
      <c r="L5245">
        <v>1458</v>
      </c>
      <c r="M5245">
        <v>0.29749999999999999</v>
      </c>
      <c r="N5245">
        <v>2.247E-2</v>
      </c>
      <c r="O5245">
        <v>0.36514999999999997</v>
      </c>
    </row>
    <row r="5246" spans="1:15" x14ac:dyDescent="0.2">
      <c r="A5246">
        <v>2012</v>
      </c>
      <c r="B5246">
        <v>163</v>
      </c>
      <c r="C5246">
        <v>500</v>
      </c>
      <c r="D5246" s="1">
        <f t="shared" si="85"/>
        <v>41071.208333333336</v>
      </c>
      <c r="E5246">
        <v>12.34</v>
      </c>
      <c r="F5246">
        <v>0.47272999999999998</v>
      </c>
      <c r="G5246">
        <v>2.8767</v>
      </c>
      <c r="H5246">
        <v>117.87</v>
      </c>
      <c r="I5246">
        <v>2357.3000000000002</v>
      </c>
      <c r="J5246">
        <v>1.9476</v>
      </c>
      <c r="K5246">
        <v>76.307000000000002</v>
      </c>
      <c r="L5246">
        <v>1526.1</v>
      </c>
      <c r="M5246">
        <v>0.29749999999999999</v>
      </c>
      <c r="N5246">
        <v>2.2429999999999999E-2</v>
      </c>
      <c r="O5246">
        <v>0.36073</v>
      </c>
    </row>
    <row r="5247" spans="1:15" x14ac:dyDescent="0.2">
      <c r="A5247">
        <v>2012</v>
      </c>
      <c r="B5247">
        <v>163</v>
      </c>
      <c r="C5247">
        <v>600</v>
      </c>
      <c r="D5247" s="1">
        <f t="shared" si="85"/>
        <v>41071.25</v>
      </c>
      <c r="E5247">
        <v>12.34</v>
      </c>
      <c r="F5247">
        <v>0.57779000000000003</v>
      </c>
      <c r="G5247">
        <v>2.7989999999999999</v>
      </c>
      <c r="H5247">
        <v>124.68</v>
      </c>
      <c r="I5247">
        <v>2493.6</v>
      </c>
      <c r="J5247">
        <v>1.8829</v>
      </c>
      <c r="K5247">
        <v>74.944999999999993</v>
      </c>
      <c r="L5247">
        <v>1498.9</v>
      </c>
      <c r="M5247">
        <v>0.29749999999999999</v>
      </c>
      <c r="N5247">
        <v>2.2419999999999999E-2</v>
      </c>
      <c r="O5247">
        <v>0.34089999999999998</v>
      </c>
    </row>
    <row r="5248" spans="1:15" x14ac:dyDescent="0.2">
      <c r="A5248">
        <v>2012</v>
      </c>
      <c r="B5248">
        <v>163</v>
      </c>
      <c r="C5248">
        <v>700</v>
      </c>
      <c r="D5248" s="1">
        <f t="shared" si="85"/>
        <v>41071.291666666664</v>
      </c>
      <c r="E5248">
        <v>12.385999999999999</v>
      </c>
      <c r="F5248">
        <v>1.3727</v>
      </c>
      <c r="G5248">
        <v>2.6543999999999999</v>
      </c>
      <c r="H5248">
        <v>118.54</v>
      </c>
      <c r="I5248">
        <v>2370.6999999999998</v>
      </c>
      <c r="J5248">
        <v>1.7770999999999999</v>
      </c>
      <c r="K5248">
        <v>78.001999999999995</v>
      </c>
      <c r="L5248">
        <v>1560</v>
      </c>
      <c r="M5248">
        <v>0.29749999999999999</v>
      </c>
      <c r="N5248">
        <v>2.2429999999999999E-2</v>
      </c>
      <c r="O5248">
        <v>0.36514999999999997</v>
      </c>
    </row>
    <row r="5249" spans="1:15" x14ac:dyDescent="0.2">
      <c r="A5249">
        <v>2012</v>
      </c>
      <c r="B5249">
        <v>163</v>
      </c>
      <c r="C5249">
        <v>800</v>
      </c>
      <c r="D5249" s="1">
        <f t="shared" si="85"/>
        <v>41071.333333333336</v>
      </c>
      <c r="E5249">
        <v>12.372999999999999</v>
      </c>
      <c r="F5249">
        <v>1.9599</v>
      </c>
      <c r="G5249">
        <v>2.7328999999999999</v>
      </c>
      <c r="H5249">
        <v>116.83</v>
      </c>
      <c r="I5249">
        <v>2336.5</v>
      </c>
      <c r="J5249">
        <v>1.8992</v>
      </c>
      <c r="K5249">
        <v>73.228999999999999</v>
      </c>
      <c r="L5249">
        <v>1464.6</v>
      </c>
      <c r="M5249">
        <v>0.29749999999999999</v>
      </c>
      <c r="N5249">
        <v>2.2380000000000001E-2</v>
      </c>
      <c r="O5249">
        <v>0.34863</v>
      </c>
    </row>
    <row r="5250" spans="1:15" x14ac:dyDescent="0.2">
      <c r="A5250">
        <v>2012</v>
      </c>
      <c r="B5250">
        <v>163</v>
      </c>
      <c r="C5250">
        <v>900</v>
      </c>
      <c r="D5250" s="1">
        <f t="shared" si="85"/>
        <v>41071.375</v>
      </c>
      <c r="E5250">
        <v>12.808</v>
      </c>
      <c r="F5250">
        <v>3.2639</v>
      </c>
      <c r="G5250">
        <v>2.4180999999999999</v>
      </c>
      <c r="H5250">
        <v>117.16</v>
      </c>
      <c r="I5250">
        <v>2343.1</v>
      </c>
      <c r="J5250">
        <v>1.6144000000000001</v>
      </c>
      <c r="K5250">
        <v>69.477000000000004</v>
      </c>
      <c r="L5250">
        <v>1389.5</v>
      </c>
      <c r="M5250">
        <v>0.29752000000000001</v>
      </c>
      <c r="N5250">
        <v>2.2380000000000001E-2</v>
      </c>
      <c r="O5250">
        <v>0.38333</v>
      </c>
    </row>
    <row r="5251" spans="1:15" x14ac:dyDescent="0.2">
      <c r="A5251">
        <v>2012</v>
      </c>
      <c r="B5251">
        <v>163</v>
      </c>
      <c r="C5251">
        <v>1000</v>
      </c>
      <c r="D5251" s="1">
        <f t="shared" si="85"/>
        <v>41071.416666666664</v>
      </c>
      <c r="E5251">
        <v>13.172000000000001</v>
      </c>
      <c r="F5251">
        <v>5.4591000000000003</v>
      </c>
      <c r="G5251">
        <v>2.4643999999999999</v>
      </c>
      <c r="H5251">
        <v>117.13</v>
      </c>
      <c r="I5251">
        <v>2342.6999999999998</v>
      </c>
      <c r="J5251">
        <v>1.7132000000000001</v>
      </c>
      <c r="K5251">
        <v>76.954999999999998</v>
      </c>
      <c r="L5251">
        <v>1539.1</v>
      </c>
      <c r="M5251">
        <v>0.29768</v>
      </c>
      <c r="N5251">
        <v>2.24E-2</v>
      </c>
      <c r="O5251">
        <v>0.37840000000000001</v>
      </c>
    </row>
    <row r="5252" spans="1:15" x14ac:dyDescent="0.2">
      <c r="A5252">
        <v>2012</v>
      </c>
      <c r="B5252">
        <v>163</v>
      </c>
      <c r="C5252">
        <v>1100</v>
      </c>
      <c r="D5252" s="1">
        <f t="shared" si="85"/>
        <v>41071.458333333336</v>
      </c>
      <c r="E5252">
        <v>13.45</v>
      </c>
      <c r="F5252">
        <v>7.1994999999999996</v>
      </c>
      <c r="G5252">
        <v>2.5118</v>
      </c>
      <c r="H5252">
        <v>114.39</v>
      </c>
      <c r="I5252">
        <v>2287.6999999999998</v>
      </c>
      <c r="J5252">
        <v>1.8084</v>
      </c>
      <c r="K5252">
        <v>76.938000000000002</v>
      </c>
      <c r="L5252">
        <v>1538.8</v>
      </c>
      <c r="M5252">
        <v>0.29863000000000001</v>
      </c>
      <c r="N5252">
        <v>2.2380000000000001E-2</v>
      </c>
      <c r="O5252">
        <v>0.41637999999999997</v>
      </c>
    </row>
    <row r="5253" spans="1:15" x14ac:dyDescent="0.2">
      <c r="A5253">
        <v>2012</v>
      </c>
      <c r="B5253">
        <v>163</v>
      </c>
      <c r="C5253">
        <v>1200</v>
      </c>
      <c r="D5253" s="1">
        <f t="shared" si="85"/>
        <v>41071.5</v>
      </c>
      <c r="E5253">
        <v>13.49</v>
      </c>
      <c r="F5253">
        <v>8.8544</v>
      </c>
      <c r="G5253">
        <v>1.7777000000000001</v>
      </c>
      <c r="H5253">
        <v>115.74</v>
      </c>
      <c r="I5253">
        <v>2314.9</v>
      </c>
      <c r="J5253">
        <v>1.1694</v>
      </c>
      <c r="K5253">
        <v>79.66</v>
      </c>
      <c r="L5253">
        <v>1593.2</v>
      </c>
      <c r="M5253">
        <v>0.29992000000000002</v>
      </c>
      <c r="N5253">
        <v>2.2370000000000001E-2</v>
      </c>
      <c r="O5253">
        <v>0.46251999999999999</v>
      </c>
    </row>
    <row r="5254" spans="1:15" x14ac:dyDescent="0.2">
      <c r="A5254">
        <v>2012</v>
      </c>
      <c r="B5254">
        <v>163</v>
      </c>
      <c r="C5254">
        <v>1300</v>
      </c>
      <c r="D5254" s="1">
        <f t="shared" si="85"/>
        <v>41071.541666666664</v>
      </c>
      <c r="E5254">
        <v>14.282</v>
      </c>
      <c r="F5254">
        <v>12.249000000000001</v>
      </c>
      <c r="G5254">
        <v>2.4681000000000002</v>
      </c>
      <c r="H5254">
        <v>119.79</v>
      </c>
      <c r="I5254">
        <v>2395.8000000000002</v>
      </c>
      <c r="J5254">
        <v>2.0819999999999999</v>
      </c>
      <c r="K5254">
        <v>80.313999999999993</v>
      </c>
      <c r="L5254">
        <v>1606.3</v>
      </c>
      <c r="M5254">
        <v>0.30302000000000001</v>
      </c>
      <c r="N5254">
        <v>2.2429999999999999E-2</v>
      </c>
      <c r="O5254">
        <v>0.59875</v>
      </c>
    </row>
    <row r="5255" spans="1:15" x14ac:dyDescent="0.2">
      <c r="A5255">
        <v>2012</v>
      </c>
      <c r="B5255">
        <v>163</v>
      </c>
      <c r="C5255">
        <v>1400</v>
      </c>
      <c r="D5255" s="1">
        <f t="shared" si="85"/>
        <v>41071.583333333336</v>
      </c>
      <c r="E5255">
        <v>14.295</v>
      </c>
      <c r="F5255">
        <v>12.07</v>
      </c>
      <c r="G5255">
        <v>2.5649000000000002</v>
      </c>
      <c r="H5255">
        <v>118.43</v>
      </c>
      <c r="I5255">
        <v>2368.5</v>
      </c>
      <c r="J5255">
        <v>2.4045000000000001</v>
      </c>
      <c r="K5255">
        <v>85.756</v>
      </c>
      <c r="L5255">
        <v>1715.1</v>
      </c>
      <c r="M5255">
        <v>0.30762</v>
      </c>
      <c r="N5255">
        <v>2.2450000000000001E-2</v>
      </c>
      <c r="O5255">
        <v>0.49009999999999998</v>
      </c>
    </row>
    <row r="5256" spans="1:15" x14ac:dyDescent="0.2">
      <c r="A5256">
        <v>2012</v>
      </c>
      <c r="B5256">
        <v>163</v>
      </c>
      <c r="C5256">
        <v>1500</v>
      </c>
      <c r="D5256" s="1">
        <f t="shared" si="85"/>
        <v>41071.625</v>
      </c>
      <c r="E5256">
        <v>14.151999999999999</v>
      </c>
      <c r="F5256">
        <v>16.472000000000001</v>
      </c>
      <c r="G5256">
        <v>0.48383999999999999</v>
      </c>
      <c r="H5256">
        <v>117.03</v>
      </c>
      <c r="I5256">
        <v>2340.6</v>
      </c>
      <c r="J5256">
        <v>0.67088999999999999</v>
      </c>
      <c r="K5256">
        <v>81.647999999999996</v>
      </c>
      <c r="L5256">
        <v>1633</v>
      </c>
      <c r="M5256">
        <v>0.31057000000000001</v>
      </c>
      <c r="N5256">
        <v>2.248E-2</v>
      </c>
      <c r="O5256">
        <v>0.62444999999999995</v>
      </c>
    </row>
    <row r="5257" spans="1:15" x14ac:dyDescent="0.2">
      <c r="A5257">
        <v>2012</v>
      </c>
      <c r="B5257">
        <v>163</v>
      </c>
      <c r="C5257">
        <v>1600</v>
      </c>
      <c r="D5257" s="1">
        <f t="shared" si="85"/>
        <v>41071.666666666664</v>
      </c>
      <c r="E5257">
        <v>14.192</v>
      </c>
      <c r="F5257">
        <v>15.452</v>
      </c>
      <c r="G5257">
        <v>2.2342</v>
      </c>
      <c r="H5257">
        <v>116.34</v>
      </c>
      <c r="I5257">
        <v>2326.9</v>
      </c>
      <c r="J5257">
        <v>2.6200999999999999</v>
      </c>
      <c r="K5257">
        <v>86.406999999999996</v>
      </c>
      <c r="L5257">
        <v>1728.1</v>
      </c>
      <c r="M5257">
        <v>0.31414999999999998</v>
      </c>
      <c r="N5257">
        <v>2.2599999999999999E-2</v>
      </c>
      <c r="O5257">
        <v>0.75532999999999995</v>
      </c>
    </row>
    <row r="5258" spans="1:15" x14ac:dyDescent="0.2">
      <c r="A5258">
        <v>2012</v>
      </c>
      <c r="B5258">
        <v>163</v>
      </c>
      <c r="C5258">
        <v>1700</v>
      </c>
      <c r="D5258" s="1">
        <f t="shared" si="85"/>
        <v>41071.708333333336</v>
      </c>
      <c r="E5258">
        <v>12.912000000000001</v>
      </c>
      <c r="F5258">
        <v>14.404</v>
      </c>
      <c r="G5258">
        <v>2.7804000000000002</v>
      </c>
      <c r="H5258">
        <v>110.9</v>
      </c>
      <c r="I5258">
        <v>2218.1</v>
      </c>
      <c r="J5258">
        <v>3.4214000000000002</v>
      </c>
      <c r="K5258">
        <v>82.326999999999998</v>
      </c>
      <c r="L5258">
        <v>1646.5</v>
      </c>
      <c r="M5258">
        <v>0.31628000000000001</v>
      </c>
      <c r="N5258">
        <v>2.2499999999999999E-2</v>
      </c>
      <c r="O5258">
        <v>1.1217999999999999</v>
      </c>
    </row>
    <row r="5259" spans="1:15" x14ac:dyDescent="0.2">
      <c r="A5259">
        <v>2012</v>
      </c>
      <c r="B5259">
        <v>163</v>
      </c>
      <c r="C5259">
        <v>1800</v>
      </c>
      <c r="D5259" s="1">
        <f t="shared" si="85"/>
        <v>41071.75</v>
      </c>
      <c r="E5259">
        <v>12.702999999999999</v>
      </c>
      <c r="F5259">
        <v>14.089</v>
      </c>
      <c r="G5259">
        <v>1.5933999999999999</v>
      </c>
      <c r="H5259">
        <v>114.99</v>
      </c>
      <c r="I5259">
        <v>2299.8000000000002</v>
      </c>
      <c r="J5259">
        <v>2.5350000000000001</v>
      </c>
      <c r="K5259">
        <v>83.010999999999996</v>
      </c>
      <c r="L5259">
        <v>1660.2</v>
      </c>
      <c r="M5259">
        <v>0.31663000000000002</v>
      </c>
      <c r="N5259">
        <v>2.24E-2</v>
      </c>
      <c r="O5259">
        <v>1.8071999999999999</v>
      </c>
    </row>
    <row r="5260" spans="1:15" x14ac:dyDescent="0.2">
      <c r="A5260">
        <v>2012</v>
      </c>
      <c r="B5260">
        <v>163</v>
      </c>
      <c r="C5260">
        <v>1900</v>
      </c>
      <c r="D5260" s="1">
        <f t="shared" si="85"/>
        <v>41071.791666666664</v>
      </c>
      <c r="E5260">
        <v>12.742000000000001</v>
      </c>
      <c r="F5260">
        <v>12.722</v>
      </c>
      <c r="G5260">
        <v>4.0164</v>
      </c>
      <c r="H5260">
        <v>109.55</v>
      </c>
      <c r="I5260">
        <v>2190.9</v>
      </c>
      <c r="J5260">
        <v>5.2904999999999998</v>
      </c>
      <c r="K5260">
        <v>78.247</v>
      </c>
      <c r="L5260">
        <v>1564.9</v>
      </c>
      <c r="M5260">
        <v>0.31564999999999999</v>
      </c>
      <c r="N5260">
        <v>2.2349999999999998E-2</v>
      </c>
      <c r="O5260">
        <v>2.1861999999999999</v>
      </c>
    </row>
    <row r="5261" spans="1:15" x14ac:dyDescent="0.2">
      <c r="A5261">
        <v>2012</v>
      </c>
      <c r="B5261">
        <v>163</v>
      </c>
      <c r="C5261">
        <v>2000</v>
      </c>
      <c r="D5261" s="1">
        <f t="shared" si="85"/>
        <v>41071.833333333336</v>
      </c>
      <c r="E5261">
        <v>12.702999999999999</v>
      </c>
      <c r="F5261">
        <v>6.0667999999999997</v>
      </c>
      <c r="G5261">
        <v>3.8254000000000001</v>
      </c>
      <c r="H5261">
        <v>104.85</v>
      </c>
      <c r="I5261">
        <v>2097</v>
      </c>
      <c r="J5261">
        <v>4.9020000000000001</v>
      </c>
      <c r="K5261">
        <v>71.489000000000004</v>
      </c>
      <c r="L5261">
        <v>1429.8</v>
      </c>
      <c r="M5261">
        <v>0.31187999999999999</v>
      </c>
      <c r="N5261">
        <v>2.2179999999999998E-2</v>
      </c>
      <c r="O5261">
        <v>0.72446999999999995</v>
      </c>
    </row>
    <row r="5262" spans="1:15" x14ac:dyDescent="0.2">
      <c r="A5262">
        <v>2012</v>
      </c>
      <c r="B5262">
        <v>163</v>
      </c>
      <c r="C5262">
        <v>2100</v>
      </c>
      <c r="D5262" s="1">
        <f t="shared" si="85"/>
        <v>41071.875</v>
      </c>
      <c r="E5262">
        <v>12.679</v>
      </c>
      <c r="F5262">
        <v>2.3978000000000002</v>
      </c>
      <c r="G5262">
        <v>3.2610999999999999</v>
      </c>
      <c r="H5262">
        <v>106.59</v>
      </c>
      <c r="I5262">
        <v>2131.9</v>
      </c>
      <c r="J5262">
        <v>3.9542000000000002</v>
      </c>
      <c r="K5262">
        <v>69.813999999999993</v>
      </c>
      <c r="L5262">
        <v>1396.3</v>
      </c>
      <c r="M5262">
        <v>0.30885000000000001</v>
      </c>
      <c r="N5262">
        <v>2.2079999999999999E-2</v>
      </c>
      <c r="O5262">
        <v>0.19827</v>
      </c>
    </row>
    <row r="5263" spans="1:15" x14ac:dyDescent="0.2">
      <c r="A5263">
        <v>2012</v>
      </c>
      <c r="B5263">
        <v>163</v>
      </c>
      <c r="C5263">
        <v>2200</v>
      </c>
      <c r="D5263" s="1">
        <f t="shared" si="85"/>
        <v>41071.916666666664</v>
      </c>
      <c r="E5263">
        <v>12.659000000000001</v>
      </c>
      <c r="F5263">
        <v>0.53469</v>
      </c>
      <c r="G5263">
        <v>2.9731999999999998</v>
      </c>
      <c r="H5263">
        <v>104.24</v>
      </c>
      <c r="I5263">
        <v>2084.8000000000002</v>
      </c>
      <c r="J5263">
        <v>3.3028</v>
      </c>
      <c r="K5263">
        <v>65.745000000000005</v>
      </c>
      <c r="L5263">
        <v>1314.9</v>
      </c>
      <c r="M5263">
        <v>0.30653000000000002</v>
      </c>
      <c r="N5263">
        <v>2.2069999999999999E-2</v>
      </c>
      <c r="O5263">
        <v>-0.17857999999999999</v>
      </c>
    </row>
    <row r="5264" spans="1:15" x14ac:dyDescent="0.2">
      <c r="A5264">
        <v>2012</v>
      </c>
      <c r="B5264">
        <v>163</v>
      </c>
      <c r="C5264">
        <v>2300</v>
      </c>
      <c r="D5264" s="1">
        <f t="shared" si="85"/>
        <v>41071.958333333336</v>
      </c>
      <c r="E5264">
        <v>12.561</v>
      </c>
      <c r="F5264">
        <v>-0.43053000000000002</v>
      </c>
      <c r="G5264">
        <v>2.8115000000000001</v>
      </c>
      <c r="H5264">
        <v>103.56</v>
      </c>
      <c r="I5264">
        <v>2071.1999999999998</v>
      </c>
      <c r="J5264">
        <v>2.8115000000000001</v>
      </c>
      <c r="K5264">
        <v>62.680999999999997</v>
      </c>
      <c r="L5264">
        <v>1253.5999999999999</v>
      </c>
      <c r="M5264">
        <v>0.30481999999999998</v>
      </c>
      <c r="N5264">
        <v>2.1899999999999999E-2</v>
      </c>
      <c r="O5264">
        <v>-0.52537</v>
      </c>
    </row>
    <row r="5265" spans="1:15" x14ac:dyDescent="0.2">
      <c r="A5265">
        <v>2012</v>
      </c>
      <c r="B5265">
        <v>163</v>
      </c>
      <c r="C5265">
        <v>2400</v>
      </c>
      <c r="D5265" s="1">
        <f t="shared" si="85"/>
        <v>41072</v>
      </c>
      <c r="E5265">
        <v>12.542</v>
      </c>
      <c r="F5265">
        <v>-0.99339999999999995</v>
      </c>
      <c r="G5265">
        <v>2.6953</v>
      </c>
      <c r="H5265">
        <v>101.19</v>
      </c>
      <c r="I5265">
        <v>2023.8</v>
      </c>
      <c r="J5265">
        <v>2.4218000000000002</v>
      </c>
      <c r="K5265">
        <v>60.645000000000003</v>
      </c>
      <c r="L5265">
        <v>1212.9000000000001</v>
      </c>
      <c r="M5265">
        <v>0.30362</v>
      </c>
      <c r="N5265">
        <v>2.1930000000000002E-2</v>
      </c>
      <c r="O5265">
        <v>-0.91269999999999996</v>
      </c>
    </row>
    <row r="5266" spans="1:15" x14ac:dyDescent="0.2">
      <c r="A5266">
        <v>2012</v>
      </c>
      <c r="B5266">
        <v>164</v>
      </c>
      <c r="C5266">
        <v>100</v>
      </c>
      <c r="D5266" s="1">
        <f t="shared" si="85"/>
        <v>41072.041666666664</v>
      </c>
      <c r="E5266">
        <v>12.522</v>
      </c>
      <c r="F5266">
        <v>-1.3916999999999999</v>
      </c>
      <c r="G5266">
        <v>2.6991999999999998</v>
      </c>
      <c r="H5266">
        <v>99.83</v>
      </c>
      <c r="I5266">
        <v>1996.6</v>
      </c>
      <c r="J5266">
        <v>2.2214999999999998</v>
      </c>
      <c r="K5266">
        <v>59.966000000000001</v>
      </c>
      <c r="L5266">
        <v>1199.3</v>
      </c>
      <c r="M5266">
        <v>0.30231999999999998</v>
      </c>
      <c r="N5266">
        <v>2.1780000000000001E-2</v>
      </c>
      <c r="O5266">
        <v>-1.1414</v>
      </c>
    </row>
    <row r="5267" spans="1:15" x14ac:dyDescent="0.2">
      <c r="A5267">
        <v>2012</v>
      </c>
      <c r="B5267">
        <v>164</v>
      </c>
      <c r="C5267">
        <v>200</v>
      </c>
      <c r="D5267" s="1">
        <f t="shared" si="85"/>
        <v>41072.083333333336</v>
      </c>
      <c r="E5267">
        <v>12.515000000000001</v>
      </c>
      <c r="F5267">
        <v>-1.7281</v>
      </c>
      <c r="G5267">
        <v>2.6086</v>
      </c>
      <c r="H5267">
        <v>98.466999999999999</v>
      </c>
      <c r="I5267">
        <v>1969.3</v>
      </c>
      <c r="J5267">
        <v>1.97</v>
      </c>
      <c r="K5267">
        <v>62.350999999999999</v>
      </c>
      <c r="L5267">
        <v>1247</v>
      </c>
      <c r="M5267">
        <v>0.30120000000000002</v>
      </c>
      <c r="N5267">
        <v>2.1749999999999999E-2</v>
      </c>
      <c r="O5267">
        <v>-1.5093000000000001</v>
      </c>
    </row>
    <row r="5268" spans="1:15" x14ac:dyDescent="0.2">
      <c r="A5268">
        <v>2012</v>
      </c>
      <c r="B5268">
        <v>164</v>
      </c>
      <c r="C5268">
        <v>300</v>
      </c>
      <c r="D5268" s="1">
        <f t="shared" si="85"/>
        <v>41072.125</v>
      </c>
      <c r="E5268">
        <v>12.521000000000001</v>
      </c>
      <c r="F5268">
        <v>-1.7491000000000001</v>
      </c>
      <c r="G5268">
        <v>2.5272000000000001</v>
      </c>
      <c r="H5268">
        <v>96.081999999999994</v>
      </c>
      <c r="I5268">
        <v>1921.6</v>
      </c>
      <c r="J5268">
        <v>1.8016000000000001</v>
      </c>
      <c r="K5268">
        <v>57.921999999999997</v>
      </c>
      <c r="L5268">
        <v>1158.4000000000001</v>
      </c>
      <c r="M5268">
        <v>0.30025000000000002</v>
      </c>
      <c r="N5268">
        <v>2.172E-2</v>
      </c>
      <c r="O5268">
        <v>-1.6759999999999999</v>
      </c>
    </row>
    <row r="5269" spans="1:15" x14ac:dyDescent="0.2">
      <c r="A5269">
        <v>2012</v>
      </c>
      <c r="B5269">
        <v>164</v>
      </c>
      <c r="C5269">
        <v>400</v>
      </c>
      <c r="D5269" s="1">
        <f t="shared" si="85"/>
        <v>41072.166666666664</v>
      </c>
      <c r="E5269">
        <v>12.507999999999999</v>
      </c>
      <c r="F5269">
        <v>-1.8761000000000001</v>
      </c>
      <c r="G5269">
        <v>2.5139999999999998</v>
      </c>
      <c r="H5269">
        <v>100.17</v>
      </c>
      <c r="I5269">
        <v>2003.4</v>
      </c>
      <c r="J5269">
        <v>1.7143999999999999</v>
      </c>
      <c r="K5269">
        <v>62.348999999999997</v>
      </c>
      <c r="L5269">
        <v>1247</v>
      </c>
      <c r="M5269">
        <v>0.29947000000000001</v>
      </c>
      <c r="N5269">
        <v>2.1669999999999998E-2</v>
      </c>
      <c r="O5269">
        <v>-1.8976</v>
      </c>
    </row>
    <row r="5270" spans="1:15" x14ac:dyDescent="0.2">
      <c r="A5270">
        <v>2012</v>
      </c>
      <c r="B5270">
        <v>164</v>
      </c>
      <c r="C5270">
        <v>500</v>
      </c>
      <c r="D5270" s="1">
        <f t="shared" si="85"/>
        <v>41072.208333333336</v>
      </c>
      <c r="E5270">
        <v>12.404999999999999</v>
      </c>
      <c r="F5270">
        <v>-2.0226000000000002</v>
      </c>
      <c r="G5270">
        <v>2.4683999999999999</v>
      </c>
      <c r="H5270">
        <v>97.444999999999993</v>
      </c>
      <c r="I5270">
        <v>1948.9</v>
      </c>
      <c r="J5270">
        <v>1.5992</v>
      </c>
      <c r="K5270">
        <v>60.307000000000002</v>
      </c>
      <c r="L5270">
        <v>1206.0999999999999</v>
      </c>
      <c r="M5270">
        <v>0.29859999999999998</v>
      </c>
      <c r="N5270">
        <v>2.1600000000000001E-2</v>
      </c>
      <c r="O5270">
        <v>-2.0205000000000002</v>
      </c>
    </row>
    <row r="5271" spans="1:15" x14ac:dyDescent="0.2">
      <c r="A5271">
        <v>2012</v>
      </c>
      <c r="B5271">
        <v>164</v>
      </c>
      <c r="C5271">
        <v>600</v>
      </c>
      <c r="D5271" s="1">
        <f t="shared" si="85"/>
        <v>41072.25</v>
      </c>
      <c r="E5271">
        <v>12.489000000000001</v>
      </c>
      <c r="F5271">
        <v>-1.8331999999999999</v>
      </c>
      <c r="G5271">
        <v>2.3003999999999998</v>
      </c>
      <c r="H5271">
        <v>100.85</v>
      </c>
      <c r="I5271">
        <v>2017</v>
      </c>
      <c r="J5271">
        <v>1.4135</v>
      </c>
      <c r="K5271">
        <v>61.329000000000001</v>
      </c>
      <c r="L5271">
        <v>1226.5999999999999</v>
      </c>
      <c r="M5271">
        <v>0.29792000000000002</v>
      </c>
      <c r="N5271">
        <v>2.1530000000000001E-2</v>
      </c>
      <c r="O5271">
        <v>-1.9340999999999999</v>
      </c>
    </row>
    <row r="5272" spans="1:15" x14ac:dyDescent="0.2">
      <c r="A5272">
        <v>2012</v>
      </c>
      <c r="B5272">
        <v>164</v>
      </c>
      <c r="C5272">
        <v>700</v>
      </c>
      <c r="D5272" s="1">
        <f t="shared" si="85"/>
        <v>41072.291666666664</v>
      </c>
      <c r="E5272">
        <v>12.430999999999999</v>
      </c>
      <c r="F5272">
        <v>-0.88836000000000004</v>
      </c>
      <c r="G5272">
        <v>2.0569000000000002</v>
      </c>
      <c r="H5272">
        <v>95.397000000000006</v>
      </c>
      <c r="I5272">
        <v>1907.9</v>
      </c>
      <c r="J5272">
        <v>1.1523000000000001</v>
      </c>
      <c r="K5272">
        <v>63.371000000000002</v>
      </c>
      <c r="L5272">
        <v>1267.4000000000001</v>
      </c>
      <c r="M5272">
        <v>0.29732999999999998</v>
      </c>
      <c r="N5272">
        <v>2.145E-2</v>
      </c>
      <c r="O5272">
        <v>-1.4838</v>
      </c>
    </row>
    <row r="5273" spans="1:15" x14ac:dyDescent="0.2">
      <c r="A5273">
        <v>2012</v>
      </c>
      <c r="B5273">
        <v>164</v>
      </c>
      <c r="C5273">
        <v>800</v>
      </c>
      <c r="D5273" s="1">
        <f t="shared" si="85"/>
        <v>41072.333333333336</v>
      </c>
      <c r="E5273">
        <v>12.535</v>
      </c>
      <c r="F5273">
        <v>1.8361000000000001</v>
      </c>
      <c r="G5273">
        <v>1.4841</v>
      </c>
      <c r="H5273">
        <v>100.48</v>
      </c>
      <c r="I5273">
        <v>2009.7</v>
      </c>
      <c r="J5273">
        <v>0.63539999999999996</v>
      </c>
      <c r="K5273">
        <v>72.212000000000003</v>
      </c>
      <c r="L5273">
        <v>1444.2</v>
      </c>
      <c r="M5273">
        <v>0.29709999999999998</v>
      </c>
      <c r="N5273">
        <v>2.145E-2</v>
      </c>
      <c r="O5273">
        <v>-0.25202000000000002</v>
      </c>
    </row>
    <row r="5274" spans="1:15" x14ac:dyDescent="0.2">
      <c r="A5274">
        <v>2012</v>
      </c>
      <c r="B5274">
        <v>164</v>
      </c>
      <c r="C5274">
        <v>900</v>
      </c>
      <c r="D5274" s="1">
        <f t="shared" si="85"/>
        <v>41072.375</v>
      </c>
      <c r="E5274">
        <v>12.587</v>
      </c>
      <c r="F5274">
        <v>6.1608000000000001</v>
      </c>
      <c r="G5274">
        <v>1.377</v>
      </c>
      <c r="H5274">
        <v>102.15</v>
      </c>
      <c r="I5274">
        <v>2043</v>
      </c>
      <c r="J5274">
        <v>0.67652999999999996</v>
      </c>
      <c r="K5274">
        <v>75.251000000000005</v>
      </c>
      <c r="L5274">
        <v>1505</v>
      </c>
      <c r="M5274">
        <v>0.29715000000000003</v>
      </c>
      <c r="N5274">
        <v>2.147E-2</v>
      </c>
      <c r="O5274">
        <v>1.7235</v>
      </c>
    </row>
    <row r="5275" spans="1:15" x14ac:dyDescent="0.2">
      <c r="A5275">
        <v>2012</v>
      </c>
      <c r="B5275">
        <v>164</v>
      </c>
      <c r="C5275">
        <v>1000</v>
      </c>
      <c r="D5275" s="1">
        <f t="shared" si="85"/>
        <v>41072.416666666664</v>
      </c>
      <c r="E5275">
        <v>13.125999999999999</v>
      </c>
      <c r="F5275">
        <v>10.672000000000001</v>
      </c>
      <c r="G5275">
        <v>1.8895</v>
      </c>
      <c r="H5275">
        <v>100.75</v>
      </c>
      <c r="I5275">
        <v>2015</v>
      </c>
      <c r="J5275">
        <v>1.4767999999999999</v>
      </c>
      <c r="K5275">
        <v>76.923000000000002</v>
      </c>
      <c r="L5275">
        <v>1538.5</v>
      </c>
      <c r="M5275">
        <v>0.29827999999999999</v>
      </c>
      <c r="N5275">
        <v>2.1499999999999998E-2</v>
      </c>
      <c r="O5275">
        <v>3.9276</v>
      </c>
    </row>
    <row r="5276" spans="1:15" x14ac:dyDescent="0.2">
      <c r="A5276">
        <v>2012</v>
      </c>
      <c r="B5276">
        <v>164</v>
      </c>
      <c r="C5276">
        <v>1100</v>
      </c>
      <c r="D5276" s="1">
        <f t="shared" si="85"/>
        <v>41072.458333333336</v>
      </c>
      <c r="E5276">
        <v>14.243</v>
      </c>
      <c r="F5276">
        <v>11.696</v>
      </c>
      <c r="G5276">
        <v>2.2490000000000001</v>
      </c>
      <c r="H5276">
        <v>97.328999999999994</v>
      </c>
      <c r="I5276">
        <v>1946.6</v>
      </c>
      <c r="J5276">
        <v>2.21</v>
      </c>
      <c r="K5276">
        <v>77.590999999999994</v>
      </c>
      <c r="L5276">
        <v>1551.8</v>
      </c>
      <c r="M5276">
        <v>0.30037000000000003</v>
      </c>
      <c r="N5276">
        <v>2.1569999999999999E-2</v>
      </c>
      <c r="O5276">
        <v>5.1837999999999997</v>
      </c>
    </row>
    <row r="5277" spans="1:15" x14ac:dyDescent="0.2">
      <c r="A5277">
        <v>2012</v>
      </c>
      <c r="B5277">
        <v>164</v>
      </c>
      <c r="C5277">
        <v>1200</v>
      </c>
      <c r="D5277" s="1">
        <f t="shared" si="85"/>
        <v>41072.5</v>
      </c>
      <c r="E5277">
        <v>13.925000000000001</v>
      </c>
      <c r="F5277">
        <v>14.003</v>
      </c>
      <c r="G5277">
        <v>1.0961000000000001</v>
      </c>
      <c r="H5277">
        <v>97.647000000000006</v>
      </c>
      <c r="I5277">
        <v>1952.9</v>
      </c>
      <c r="J5277">
        <v>1.4307000000000001</v>
      </c>
      <c r="K5277">
        <v>76.212000000000003</v>
      </c>
      <c r="L5277">
        <v>1524.2</v>
      </c>
      <c r="M5277">
        <v>0.30171999999999999</v>
      </c>
      <c r="N5277">
        <v>2.172E-2</v>
      </c>
      <c r="O5277">
        <v>10.662000000000001</v>
      </c>
    </row>
    <row r="5278" spans="1:15" x14ac:dyDescent="0.2">
      <c r="A5278">
        <v>2012</v>
      </c>
      <c r="B5278">
        <v>164</v>
      </c>
      <c r="C5278">
        <v>1300</v>
      </c>
      <c r="D5278" s="1">
        <f t="shared" si="85"/>
        <v>41072.541666666664</v>
      </c>
      <c r="E5278">
        <v>12.977</v>
      </c>
      <c r="F5278">
        <v>16.702999999999999</v>
      </c>
      <c r="G5278">
        <v>2.0583</v>
      </c>
      <c r="H5278">
        <v>101.04</v>
      </c>
      <c r="I5278">
        <v>2020.7</v>
      </c>
      <c r="J5278">
        <v>3.0464000000000002</v>
      </c>
      <c r="K5278">
        <v>71.438999999999993</v>
      </c>
      <c r="L5278">
        <v>1428.8</v>
      </c>
      <c r="M5278">
        <v>0.30170000000000002</v>
      </c>
      <c r="N5278">
        <v>2.2179999999999998E-2</v>
      </c>
      <c r="O5278">
        <v>16.556000000000001</v>
      </c>
    </row>
    <row r="5279" spans="1:15" x14ac:dyDescent="0.2">
      <c r="A5279">
        <v>2012</v>
      </c>
      <c r="B5279">
        <v>164</v>
      </c>
      <c r="C5279">
        <v>1400</v>
      </c>
      <c r="D5279" s="1">
        <f t="shared" si="85"/>
        <v>41072.583333333336</v>
      </c>
      <c r="E5279">
        <v>14.237</v>
      </c>
      <c r="F5279">
        <v>18.042999999999999</v>
      </c>
      <c r="G5279">
        <v>1.4556</v>
      </c>
      <c r="H5279">
        <v>95.238</v>
      </c>
      <c r="I5279">
        <v>1904.8</v>
      </c>
      <c r="J5279">
        <v>3.0470999999999999</v>
      </c>
      <c r="K5279">
        <v>72.789000000000001</v>
      </c>
      <c r="L5279">
        <v>1455.8</v>
      </c>
      <c r="M5279">
        <v>0.30064999999999997</v>
      </c>
      <c r="N5279">
        <v>2.2620000000000001E-2</v>
      </c>
      <c r="O5279">
        <v>14.784000000000001</v>
      </c>
    </row>
    <row r="5280" spans="1:15" x14ac:dyDescent="0.2">
      <c r="A5280">
        <v>2012</v>
      </c>
      <c r="B5280">
        <v>164</v>
      </c>
      <c r="C5280">
        <v>1500</v>
      </c>
      <c r="D5280" s="1">
        <f t="shared" si="85"/>
        <v>41072.625</v>
      </c>
      <c r="E5280">
        <v>14.144</v>
      </c>
      <c r="F5280">
        <v>19.686</v>
      </c>
      <c r="G5280">
        <v>2.5893999999999999</v>
      </c>
      <c r="H5280">
        <v>95.221999999999994</v>
      </c>
      <c r="I5280">
        <v>1904.4</v>
      </c>
      <c r="J5280">
        <v>4.6779999999999999</v>
      </c>
      <c r="K5280">
        <v>85.02</v>
      </c>
      <c r="L5280">
        <v>1700.4</v>
      </c>
      <c r="M5280">
        <v>0.29981999999999998</v>
      </c>
      <c r="N5280">
        <v>2.2970000000000001E-2</v>
      </c>
      <c r="O5280">
        <v>15.586</v>
      </c>
    </row>
    <row r="5281" spans="1:15" x14ac:dyDescent="0.2">
      <c r="A5281">
        <v>2012</v>
      </c>
      <c r="B5281">
        <v>164</v>
      </c>
      <c r="C5281">
        <v>1600</v>
      </c>
      <c r="D5281" s="1">
        <f t="shared" si="85"/>
        <v>41072.666666666664</v>
      </c>
      <c r="E5281">
        <v>12.833</v>
      </c>
      <c r="F5281">
        <v>17.870999999999999</v>
      </c>
      <c r="G5281">
        <v>3.2610000000000001</v>
      </c>
      <c r="H5281">
        <v>102.03</v>
      </c>
      <c r="I5281">
        <v>2040.6</v>
      </c>
      <c r="J5281">
        <v>5.5975000000000001</v>
      </c>
      <c r="K5281">
        <v>81.626000000000005</v>
      </c>
      <c r="L5281">
        <v>1632.5</v>
      </c>
      <c r="M5281">
        <v>0.29915000000000003</v>
      </c>
      <c r="N5281">
        <v>2.3199999999999998E-2</v>
      </c>
      <c r="O5281">
        <v>14.441000000000001</v>
      </c>
    </row>
    <row r="5282" spans="1:15" x14ac:dyDescent="0.2">
      <c r="A5282">
        <v>2012</v>
      </c>
      <c r="B5282">
        <v>164</v>
      </c>
      <c r="C5282">
        <v>1700</v>
      </c>
      <c r="D5282" s="1">
        <f t="shared" si="85"/>
        <v>41072.708333333336</v>
      </c>
      <c r="E5282">
        <v>12.885</v>
      </c>
      <c r="F5282">
        <v>16.954000000000001</v>
      </c>
      <c r="G5282">
        <v>2.3340999999999998</v>
      </c>
      <c r="H5282">
        <v>97.620999999999995</v>
      </c>
      <c r="I5282">
        <v>1952.4</v>
      </c>
      <c r="J5282">
        <v>4.7869999999999999</v>
      </c>
      <c r="K5282">
        <v>77.552999999999997</v>
      </c>
      <c r="L5282">
        <v>1551.1</v>
      </c>
      <c r="M5282">
        <v>0.29854999999999998</v>
      </c>
      <c r="N5282">
        <v>2.3470000000000001E-2</v>
      </c>
      <c r="O5282">
        <v>14.272</v>
      </c>
    </row>
    <row r="5283" spans="1:15" x14ac:dyDescent="0.2">
      <c r="A5283">
        <v>2012</v>
      </c>
      <c r="B5283">
        <v>164</v>
      </c>
      <c r="C5283">
        <v>1800</v>
      </c>
      <c r="D5283" s="1">
        <f t="shared" si="85"/>
        <v>41072.75</v>
      </c>
      <c r="E5283">
        <v>12.69</v>
      </c>
      <c r="F5283">
        <v>17.443000000000001</v>
      </c>
      <c r="G5283">
        <v>3.8582999999999998</v>
      </c>
      <c r="H5283">
        <v>101.69</v>
      </c>
      <c r="I5283">
        <v>2033.8</v>
      </c>
      <c r="J5283">
        <v>6.5582000000000003</v>
      </c>
      <c r="K5283">
        <v>80.263999999999996</v>
      </c>
      <c r="L5283">
        <v>1605.3</v>
      </c>
      <c r="M5283">
        <v>0.29798000000000002</v>
      </c>
      <c r="N5283">
        <v>2.3630000000000002E-2</v>
      </c>
      <c r="O5283">
        <v>16.027999999999999</v>
      </c>
    </row>
    <row r="5284" spans="1:15" x14ac:dyDescent="0.2">
      <c r="A5284">
        <v>2012</v>
      </c>
      <c r="B5284">
        <v>164</v>
      </c>
      <c r="C5284">
        <v>1900</v>
      </c>
      <c r="D5284" s="1">
        <f t="shared" si="85"/>
        <v>41072.791666666664</v>
      </c>
      <c r="E5284">
        <v>12.651</v>
      </c>
      <c r="F5284">
        <v>13.637</v>
      </c>
      <c r="G5284">
        <v>4.6441999999999997</v>
      </c>
      <c r="H5284">
        <v>105.46</v>
      </c>
      <c r="I5284">
        <v>2109.1999999999998</v>
      </c>
      <c r="J5284">
        <v>7.1390000000000002</v>
      </c>
      <c r="K5284">
        <v>83.007000000000005</v>
      </c>
      <c r="L5284">
        <v>1660.1</v>
      </c>
      <c r="M5284">
        <v>0.29732999999999998</v>
      </c>
      <c r="N5284">
        <v>2.375E-2</v>
      </c>
      <c r="O5284">
        <v>10.377000000000001</v>
      </c>
    </row>
    <row r="5285" spans="1:15" x14ac:dyDescent="0.2">
      <c r="A5285">
        <v>2012</v>
      </c>
      <c r="B5285">
        <v>164</v>
      </c>
      <c r="C5285">
        <v>2000</v>
      </c>
      <c r="D5285" s="1">
        <f t="shared" si="85"/>
        <v>41072.833333333336</v>
      </c>
      <c r="E5285">
        <v>12.670999999999999</v>
      </c>
      <c r="F5285">
        <v>8.9551999999999996</v>
      </c>
      <c r="G5285">
        <v>4.3540000000000001</v>
      </c>
      <c r="H5285">
        <v>109.6</v>
      </c>
      <c r="I5285">
        <v>2192</v>
      </c>
      <c r="J5285">
        <v>6.5456000000000003</v>
      </c>
      <c r="K5285">
        <v>74.540999999999997</v>
      </c>
      <c r="L5285">
        <v>1490.8</v>
      </c>
      <c r="M5285">
        <v>0.29785</v>
      </c>
      <c r="N5285">
        <v>2.393E-2</v>
      </c>
      <c r="O5285">
        <v>6.9259000000000004</v>
      </c>
    </row>
    <row r="5286" spans="1:15" x14ac:dyDescent="0.2">
      <c r="A5286">
        <v>2012</v>
      </c>
      <c r="B5286">
        <v>164</v>
      </c>
      <c r="C5286">
        <v>2100</v>
      </c>
      <c r="D5286" s="1">
        <f t="shared" si="85"/>
        <v>41072.875</v>
      </c>
      <c r="E5286">
        <v>12.645</v>
      </c>
      <c r="F5286">
        <v>6.1734</v>
      </c>
      <c r="G5286">
        <v>4.2739000000000003</v>
      </c>
      <c r="H5286">
        <v>113.02</v>
      </c>
      <c r="I5286">
        <v>2260.4</v>
      </c>
      <c r="J5286">
        <v>6.0399000000000003</v>
      </c>
      <c r="K5286">
        <v>69.787000000000006</v>
      </c>
      <c r="L5286">
        <v>1395.7</v>
      </c>
      <c r="M5286">
        <v>0.29726999999999998</v>
      </c>
      <c r="N5286">
        <v>2.3970000000000002E-2</v>
      </c>
      <c r="O5286">
        <v>4.5644</v>
      </c>
    </row>
    <row r="5287" spans="1:15" x14ac:dyDescent="0.2">
      <c r="A5287">
        <v>2012</v>
      </c>
      <c r="B5287">
        <v>164</v>
      </c>
      <c r="C5287">
        <v>2200</v>
      </c>
      <c r="D5287" s="1">
        <f t="shared" si="85"/>
        <v>41072.916666666664</v>
      </c>
      <c r="E5287">
        <v>12.638</v>
      </c>
      <c r="F5287">
        <v>4.1893000000000002</v>
      </c>
      <c r="G5287">
        <v>4.0597000000000003</v>
      </c>
      <c r="H5287">
        <v>113.74</v>
      </c>
      <c r="I5287">
        <v>2274.6999999999998</v>
      </c>
      <c r="J5287">
        <v>5.4210000000000003</v>
      </c>
      <c r="K5287">
        <v>72.873999999999995</v>
      </c>
      <c r="L5287">
        <v>1457.5</v>
      </c>
      <c r="M5287">
        <v>0.29687000000000002</v>
      </c>
      <c r="N5287">
        <v>2.3800000000000002E-2</v>
      </c>
      <c r="O5287">
        <v>3.1366000000000001</v>
      </c>
    </row>
    <row r="5288" spans="1:15" x14ac:dyDescent="0.2">
      <c r="A5288">
        <v>2012</v>
      </c>
      <c r="B5288">
        <v>164</v>
      </c>
      <c r="C5288">
        <v>2300</v>
      </c>
      <c r="D5288" s="1">
        <f t="shared" si="85"/>
        <v>41072.958333333336</v>
      </c>
      <c r="E5288">
        <v>12.606</v>
      </c>
      <c r="F5288">
        <v>3.9365999999999999</v>
      </c>
      <c r="G5288">
        <v>3.8891</v>
      </c>
      <c r="H5288">
        <v>114.42</v>
      </c>
      <c r="I5288">
        <v>2288.4</v>
      </c>
      <c r="J5288">
        <v>4.9528999999999996</v>
      </c>
      <c r="K5288">
        <v>70.832999999999998</v>
      </c>
      <c r="L5288">
        <v>1416.7</v>
      </c>
      <c r="M5288">
        <v>0.29659999999999997</v>
      </c>
      <c r="N5288">
        <v>2.3779999999999999E-2</v>
      </c>
      <c r="O5288">
        <v>3.5150999999999999</v>
      </c>
    </row>
    <row r="5289" spans="1:15" x14ac:dyDescent="0.2">
      <c r="A5289">
        <v>2012</v>
      </c>
      <c r="B5289">
        <v>164</v>
      </c>
      <c r="C5289">
        <v>2400</v>
      </c>
      <c r="D5289" s="1">
        <f t="shared" si="85"/>
        <v>41073</v>
      </c>
      <c r="E5289">
        <v>12.6</v>
      </c>
      <c r="F5289">
        <v>4.0212000000000003</v>
      </c>
      <c r="G5289">
        <v>3.9218000000000002</v>
      </c>
      <c r="H5289">
        <v>114.42</v>
      </c>
      <c r="I5289">
        <v>2288.4</v>
      </c>
      <c r="J5289">
        <v>4.7824</v>
      </c>
      <c r="K5289">
        <v>77.643000000000001</v>
      </c>
      <c r="L5289">
        <v>1552.9</v>
      </c>
      <c r="M5289">
        <v>0.29630000000000001</v>
      </c>
      <c r="N5289">
        <v>2.3730000000000001E-2</v>
      </c>
      <c r="O5289">
        <v>3.593</v>
      </c>
    </row>
    <row r="5290" spans="1:15" x14ac:dyDescent="0.2">
      <c r="A5290">
        <v>2012</v>
      </c>
      <c r="B5290">
        <v>165</v>
      </c>
      <c r="C5290">
        <v>100</v>
      </c>
      <c r="D5290" s="1">
        <f t="shared" si="85"/>
        <v>41073.041666666664</v>
      </c>
      <c r="E5290">
        <v>12.587</v>
      </c>
      <c r="F5290">
        <v>3.3239000000000001</v>
      </c>
      <c r="G5290">
        <v>4.0212000000000003</v>
      </c>
      <c r="H5290">
        <v>118.51</v>
      </c>
      <c r="I5290">
        <v>2370.1999999999998</v>
      </c>
      <c r="J5290">
        <v>4.6917</v>
      </c>
      <c r="K5290">
        <v>74.578999999999994</v>
      </c>
      <c r="L5290">
        <v>1491.6</v>
      </c>
      <c r="M5290">
        <v>0.29597000000000001</v>
      </c>
      <c r="N5290">
        <v>2.358E-2</v>
      </c>
      <c r="O5290">
        <v>2.6958000000000002</v>
      </c>
    </row>
    <row r="5291" spans="1:15" x14ac:dyDescent="0.2">
      <c r="A5291">
        <v>2012</v>
      </c>
      <c r="B5291">
        <v>165</v>
      </c>
      <c r="C5291">
        <v>200</v>
      </c>
      <c r="D5291" s="1">
        <f t="shared" si="85"/>
        <v>41073.083333333336</v>
      </c>
      <c r="E5291">
        <v>12.561999999999999</v>
      </c>
      <c r="F5291">
        <v>3.3450000000000002</v>
      </c>
      <c r="G5291">
        <v>3.8302999999999998</v>
      </c>
      <c r="H5291">
        <v>113.74</v>
      </c>
      <c r="I5291">
        <v>2274.8000000000002</v>
      </c>
      <c r="J5291">
        <v>4.3625999999999996</v>
      </c>
      <c r="K5291">
        <v>71.173000000000002</v>
      </c>
      <c r="L5291">
        <v>1423.5</v>
      </c>
      <c r="M5291">
        <v>0.29582999999999998</v>
      </c>
      <c r="N5291">
        <v>2.35E-2</v>
      </c>
      <c r="O5291">
        <v>3.1160999999999999</v>
      </c>
    </row>
    <row r="5292" spans="1:15" x14ac:dyDescent="0.2">
      <c r="A5292">
        <v>2012</v>
      </c>
      <c r="B5292">
        <v>165</v>
      </c>
      <c r="C5292">
        <v>300</v>
      </c>
      <c r="D5292" s="1">
        <f t="shared" si="85"/>
        <v>41073.125</v>
      </c>
      <c r="E5292">
        <v>12.526999999999999</v>
      </c>
      <c r="F5292">
        <v>4.1904000000000003</v>
      </c>
      <c r="G5292">
        <v>3.6452</v>
      </c>
      <c r="H5292">
        <v>115.78</v>
      </c>
      <c r="I5292">
        <v>2315.6999999999998</v>
      </c>
      <c r="J5292">
        <v>4.117</v>
      </c>
      <c r="K5292">
        <v>75.941000000000003</v>
      </c>
      <c r="L5292">
        <v>1518.8</v>
      </c>
      <c r="M5292">
        <v>0.2964</v>
      </c>
      <c r="N5292">
        <v>2.35E-2</v>
      </c>
      <c r="O5292">
        <v>4.0495000000000001</v>
      </c>
    </row>
    <row r="5293" spans="1:15" x14ac:dyDescent="0.2">
      <c r="A5293">
        <v>2012</v>
      </c>
      <c r="B5293">
        <v>165</v>
      </c>
      <c r="C5293">
        <v>400</v>
      </c>
      <c r="D5293" s="1">
        <f t="shared" si="85"/>
        <v>41073.166666666664</v>
      </c>
      <c r="E5293">
        <v>12.535</v>
      </c>
      <c r="F5293">
        <v>4.8011999999999997</v>
      </c>
      <c r="G5293">
        <v>3.9062000000000001</v>
      </c>
      <c r="H5293">
        <v>115.77</v>
      </c>
      <c r="I5293">
        <v>2315.5</v>
      </c>
      <c r="J5293">
        <v>4.3647999999999998</v>
      </c>
      <c r="K5293">
        <v>82.403000000000006</v>
      </c>
      <c r="L5293">
        <v>1648.1</v>
      </c>
      <c r="M5293">
        <v>0.30187000000000003</v>
      </c>
      <c r="N5293">
        <v>2.368E-2</v>
      </c>
      <c r="O5293">
        <v>4.6173000000000002</v>
      </c>
    </row>
    <row r="5294" spans="1:15" x14ac:dyDescent="0.2">
      <c r="A5294">
        <v>2012</v>
      </c>
      <c r="B5294">
        <v>165</v>
      </c>
      <c r="C5294">
        <v>500</v>
      </c>
      <c r="D5294" s="1">
        <f t="shared" si="85"/>
        <v>41073.208333333336</v>
      </c>
      <c r="E5294">
        <v>12.522</v>
      </c>
      <c r="F5294">
        <v>4.5292000000000003</v>
      </c>
      <c r="G5294">
        <v>3.9584000000000001</v>
      </c>
      <c r="H5294">
        <v>120.55</v>
      </c>
      <c r="I5294">
        <v>2411</v>
      </c>
      <c r="J5294">
        <v>4.4039000000000001</v>
      </c>
      <c r="K5294">
        <v>83.091999999999999</v>
      </c>
      <c r="L5294">
        <v>1661.8</v>
      </c>
      <c r="M5294">
        <v>0.30991999999999997</v>
      </c>
      <c r="N5294">
        <v>2.3949999999999999E-2</v>
      </c>
      <c r="O5294">
        <v>4.2042000000000002</v>
      </c>
    </row>
    <row r="5295" spans="1:15" x14ac:dyDescent="0.2">
      <c r="A5295">
        <v>2012</v>
      </c>
      <c r="B5295">
        <v>165</v>
      </c>
      <c r="C5295">
        <v>600</v>
      </c>
      <c r="D5295" s="1">
        <f t="shared" si="85"/>
        <v>41073.25</v>
      </c>
      <c r="E5295">
        <v>12.513999999999999</v>
      </c>
      <c r="F5295">
        <v>4.5286</v>
      </c>
      <c r="G5295">
        <v>3.8971</v>
      </c>
      <c r="H5295">
        <v>121.91</v>
      </c>
      <c r="I5295">
        <v>2438.1999999999998</v>
      </c>
      <c r="J5295">
        <v>4.3167999999999997</v>
      </c>
      <c r="K5295">
        <v>82.41</v>
      </c>
      <c r="L5295">
        <v>1648.2</v>
      </c>
      <c r="M5295">
        <v>0.30962000000000001</v>
      </c>
      <c r="N5295">
        <v>2.383E-2</v>
      </c>
      <c r="O5295">
        <v>4.2878999999999996</v>
      </c>
    </row>
    <row r="5296" spans="1:15" x14ac:dyDescent="0.2">
      <c r="A5296">
        <v>2012</v>
      </c>
      <c r="B5296">
        <v>165</v>
      </c>
      <c r="C5296">
        <v>700</v>
      </c>
      <c r="D5296" s="1">
        <f t="shared" si="85"/>
        <v>41073.291666666664</v>
      </c>
      <c r="E5296">
        <v>12.522</v>
      </c>
      <c r="F5296">
        <v>4.7828999999999997</v>
      </c>
      <c r="G5296">
        <v>3.8532000000000002</v>
      </c>
      <c r="H5296">
        <v>115.78</v>
      </c>
      <c r="I5296">
        <v>2315.6</v>
      </c>
      <c r="J5296">
        <v>4.2686000000000002</v>
      </c>
      <c r="K5296">
        <v>86.155000000000001</v>
      </c>
      <c r="L5296">
        <v>1723.1</v>
      </c>
      <c r="M5296">
        <v>0.30767</v>
      </c>
      <c r="N5296">
        <v>2.3800000000000002E-2</v>
      </c>
      <c r="O5296">
        <v>4.8189000000000002</v>
      </c>
    </row>
    <row r="5297" spans="1:15" x14ac:dyDescent="0.2">
      <c r="A5297">
        <v>2012</v>
      </c>
      <c r="B5297">
        <v>165</v>
      </c>
      <c r="C5297">
        <v>800</v>
      </c>
      <c r="D5297" s="1">
        <f t="shared" si="85"/>
        <v>41073.333333333336</v>
      </c>
      <c r="E5297">
        <v>12.515000000000001</v>
      </c>
      <c r="F5297">
        <v>4.9897</v>
      </c>
      <c r="G5297">
        <v>3.8656000000000001</v>
      </c>
      <c r="H5297">
        <v>117.81</v>
      </c>
      <c r="I5297">
        <v>2356.1999999999998</v>
      </c>
      <c r="J5297">
        <v>4.3113000000000001</v>
      </c>
      <c r="K5297">
        <v>83.078999999999994</v>
      </c>
      <c r="L5297">
        <v>1661.6</v>
      </c>
      <c r="M5297">
        <v>0.30603000000000002</v>
      </c>
      <c r="N5297">
        <v>2.383E-2</v>
      </c>
      <c r="O5297">
        <v>5.0728999999999997</v>
      </c>
    </row>
    <row r="5298" spans="1:15" x14ac:dyDescent="0.2">
      <c r="A5298">
        <v>2012</v>
      </c>
      <c r="B5298">
        <v>165</v>
      </c>
      <c r="C5298">
        <v>900</v>
      </c>
      <c r="D5298" s="1">
        <f t="shared" si="85"/>
        <v>41073.375</v>
      </c>
      <c r="E5298">
        <v>12.715999999999999</v>
      </c>
      <c r="F5298">
        <v>6.35</v>
      </c>
      <c r="G5298">
        <v>3.5813000000000001</v>
      </c>
      <c r="H5298">
        <v>117.12</v>
      </c>
      <c r="I5298">
        <v>2342.5</v>
      </c>
      <c r="J5298">
        <v>4.1612999999999998</v>
      </c>
      <c r="K5298">
        <v>92.95</v>
      </c>
      <c r="L5298">
        <v>1859</v>
      </c>
      <c r="M5298">
        <v>0.30486999999999997</v>
      </c>
      <c r="N5298">
        <v>2.3820000000000001E-2</v>
      </c>
      <c r="O5298">
        <v>6.5446999999999997</v>
      </c>
    </row>
    <row r="5299" spans="1:15" x14ac:dyDescent="0.2">
      <c r="A5299">
        <v>2012</v>
      </c>
      <c r="B5299">
        <v>165</v>
      </c>
      <c r="C5299">
        <v>1000</v>
      </c>
      <c r="D5299" s="1">
        <f t="shared" si="85"/>
        <v>41073.416666666664</v>
      </c>
      <c r="E5299">
        <v>12.878</v>
      </c>
      <c r="F5299">
        <v>7.8635999999999999</v>
      </c>
      <c r="G5299">
        <v>3.8889</v>
      </c>
      <c r="H5299">
        <v>113.02</v>
      </c>
      <c r="I5299">
        <v>2260.4</v>
      </c>
      <c r="J5299">
        <v>4.6585999999999999</v>
      </c>
      <c r="K5299">
        <v>85.787000000000006</v>
      </c>
      <c r="L5299">
        <v>1715.7</v>
      </c>
      <c r="M5299">
        <v>0.30385000000000001</v>
      </c>
      <c r="N5299">
        <v>2.3769999999999999E-2</v>
      </c>
      <c r="O5299">
        <v>7.8304999999999998</v>
      </c>
    </row>
    <row r="5300" spans="1:15" x14ac:dyDescent="0.2">
      <c r="A5300">
        <v>2012</v>
      </c>
      <c r="B5300">
        <v>165</v>
      </c>
      <c r="C5300">
        <v>1100</v>
      </c>
      <c r="D5300" s="1">
        <f t="shared" si="85"/>
        <v>41073.458333333336</v>
      </c>
      <c r="E5300">
        <v>13.522</v>
      </c>
      <c r="F5300">
        <v>7.4987000000000004</v>
      </c>
      <c r="G5300">
        <v>4.0839999999999996</v>
      </c>
      <c r="H5300">
        <v>115.06</v>
      </c>
      <c r="I5300">
        <v>2301.3000000000002</v>
      </c>
      <c r="J5300">
        <v>5.0260999999999996</v>
      </c>
      <c r="K5300">
        <v>89.191000000000003</v>
      </c>
      <c r="L5300">
        <v>1783.8</v>
      </c>
      <c r="M5300">
        <v>0.30317</v>
      </c>
      <c r="N5300">
        <v>2.3900000000000001E-2</v>
      </c>
      <c r="O5300">
        <v>7.2535999999999996</v>
      </c>
    </row>
    <row r="5301" spans="1:15" x14ac:dyDescent="0.2">
      <c r="A5301">
        <v>2012</v>
      </c>
      <c r="B5301">
        <v>165</v>
      </c>
      <c r="C5301">
        <v>1200</v>
      </c>
      <c r="D5301" s="1">
        <f t="shared" si="85"/>
        <v>41073.5</v>
      </c>
      <c r="E5301">
        <v>12.762</v>
      </c>
      <c r="F5301">
        <v>8.9182000000000006</v>
      </c>
      <c r="G5301">
        <v>4.0355999999999996</v>
      </c>
      <c r="H5301">
        <v>116.42</v>
      </c>
      <c r="I5301">
        <v>2328.5</v>
      </c>
      <c r="J5301">
        <v>5.1245000000000003</v>
      </c>
      <c r="K5301">
        <v>89.87</v>
      </c>
      <c r="L5301">
        <v>1797.4</v>
      </c>
      <c r="M5301">
        <v>0.30249999999999999</v>
      </c>
      <c r="N5301">
        <v>2.4029999999999999E-2</v>
      </c>
      <c r="O5301">
        <v>8.5856999999999992</v>
      </c>
    </row>
    <row r="5302" spans="1:15" x14ac:dyDescent="0.2">
      <c r="A5302">
        <v>2012</v>
      </c>
      <c r="B5302">
        <v>165</v>
      </c>
      <c r="C5302">
        <v>1300</v>
      </c>
      <c r="D5302" s="1">
        <f t="shared" si="85"/>
        <v>41073.541666666664</v>
      </c>
      <c r="E5302">
        <v>12.885</v>
      </c>
      <c r="F5302">
        <v>7.7774999999999999</v>
      </c>
      <c r="G5302">
        <v>3.9365000000000001</v>
      </c>
      <c r="H5302">
        <v>113.7</v>
      </c>
      <c r="I5302">
        <v>2274</v>
      </c>
      <c r="J5302">
        <v>5.0170000000000003</v>
      </c>
      <c r="K5302">
        <v>86.126999999999995</v>
      </c>
      <c r="L5302">
        <v>1722.5</v>
      </c>
      <c r="M5302">
        <v>0.30187000000000003</v>
      </c>
      <c r="N5302">
        <v>2.41E-2</v>
      </c>
      <c r="O5302">
        <v>6.6908000000000003</v>
      </c>
    </row>
    <row r="5303" spans="1:15" x14ac:dyDescent="0.2">
      <c r="A5303">
        <v>2012</v>
      </c>
      <c r="B5303">
        <v>165</v>
      </c>
      <c r="C5303">
        <v>1400</v>
      </c>
      <c r="D5303" s="1">
        <f t="shared" si="85"/>
        <v>41073.583333333336</v>
      </c>
      <c r="E5303">
        <v>12.728999999999999</v>
      </c>
      <c r="F5303">
        <v>8.2721</v>
      </c>
      <c r="G5303">
        <v>4.0930999999999997</v>
      </c>
      <c r="H5303">
        <v>113.02</v>
      </c>
      <c r="I5303">
        <v>2260.4</v>
      </c>
      <c r="J5303">
        <v>5.2122000000000002</v>
      </c>
      <c r="K5303">
        <v>91.233999999999995</v>
      </c>
      <c r="L5303">
        <v>1824.7</v>
      </c>
      <c r="M5303">
        <v>0.30202000000000001</v>
      </c>
      <c r="N5303">
        <v>2.4170000000000001E-2</v>
      </c>
      <c r="O5303">
        <v>7.4241000000000001</v>
      </c>
    </row>
    <row r="5304" spans="1:15" x14ac:dyDescent="0.2">
      <c r="A5304">
        <v>2012</v>
      </c>
      <c r="B5304">
        <v>165</v>
      </c>
      <c r="C5304">
        <v>1500</v>
      </c>
      <c r="D5304" s="1">
        <f t="shared" si="85"/>
        <v>41073.625</v>
      </c>
      <c r="E5304">
        <v>13.282</v>
      </c>
      <c r="F5304">
        <v>9.6519999999999992</v>
      </c>
      <c r="G5304">
        <v>1.9346000000000001</v>
      </c>
      <c r="H5304">
        <v>117.78</v>
      </c>
      <c r="I5304">
        <v>2355.5</v>
      </c>
      <c r="J5304">
        <v>2.9973999999999998</v>
      </c>
      <c r="K5304">
        <v>87.822000000000003</v>
      </c>
      <c r="L5304">
        <v>1756.4</v>
      </c>
      <c r="M5304">
        <v>0.30321999999999999</v>
      </c>
      <c r="N5304">
        <v>2.427E-2</v>
      </c>
      <c r="O5304">
        <v>6.1959999999999997</v>
      </c>
    </row>
    <row r="5305" spans="1:15" x14ac:dyDescent="0.2">
      <c r="A5305">
        <v>2012</v>
      </c>
      <c r="B5305">
        <v>165</v>
      </c>
      <c r="C5305">
        <v>1600</v>
      </c>
      <c r="D5305" s="1">
        <f t="shared" si="85"/>
        <v>41073.666666666664</v>
      </c>
      <c r="E5305">
        <v>12.768000000000001</v>
      </c>
      <c r="F5305">
        <v>12.489000000000001</v>
      </c>
      <c r="G5305">
        <v>3.3119000000000001</v>
      </c>
      <c r="H5305">
        <v>119.1</v>
      </c>
      <c r="I5305">
        <v>2382</v>
      </c>
      <c r="J5305">
        <v>4.5963000000000003</v>
      </c>
      <c r="K5305">
        <v>100.04</v>
      </c>
      <c r="L5305">
        <v>2000.9</v>
      </c>
      <c r="M5305">
        <v>0.30304999999999999</v>
      </c>
      <c r="N5305">
        <v>2.4420000000000001E-2</v>
      </c>
      <c r="O5305">
        <v>9.0347000000000008</v>
      </c>
    </row>
    <row r="5306" spans="1:15" x14ac:dyDescent="0.2">
      <c r="A5306">
        <v>2012</v>
      </c>
      <c r="B5306">
        <v>165</v>
      </c>
      <c r="C5306">
        <v>1700</v>
      </c>
      <c r="D5306" s="1">
        <f t="shared" si="85"/>
        <v>41073.708333333336</v>
      </c>
      <c r="E5306">
        <v>13.067</v>
      </c>
      <c r="F5306">
        <v>14.452999999999999</v>
      </c>
      <c r="G5306">
        <v>2.4390999999999998</v>
      </c>
      <c r="H5306">
        <v>116.36</v>
      </c>
      <c r="I5306">
        <v>2327.1</v>
      </c>
      <c r="J5306">
        <v>3.972</v>
      </c>
      <c r="K5306">
        <v>92.54</v>
      </c>
      <c r="L5306">
        <v>1850.8</v>
      </c>
      <c r="M5306">
        <v>0.30242000000000002</v>
      </c>
      <c r="N5306">
        <v>2.4629999999999999E-2</v>
      </c>
      <c r="O5306">
        <v>12.712999999999999</v>
      </c>
    </row>
    <row r="5307" spans="1:15" x14ac:dyDescent="0.2">
      <c r="A5307">
        <v>2012</v>
      </c>
      <c r="B5307">
        <v>165</v>
      </c>
      <c r="C5307">
        <v>1800</v>
      </c>
      <c r="D5307" s="1">
        <f t="shared" si="85"/>
        <v>41073.75</v>
      </c>
      <c r="E5307">
        <v>12.69</v>
      </c>
      <c r="F5307">
        <v>16.815000000000001</v>
      </c>
      <c r="G5307">
        <v>3.3944000000000001</v>
      </c>
      <c r="H5307">
        <v>116.33</v>
      </c>
      <c r="I5307">
        <v>2326.6</v>
      </c>
      <c r="J5307">
        <v>5.7218999999999998</v>
      </c>
      <c r="K5307">
        <v>101.36</v>
      </c>
      <c r="L5307">
        <v>2027.3</v>
      </c>
      <c r="M5307">
        <v>0.30170000000000002</v>
      </c>
      <c r="N5307">
        <v>2.5020000000000001E-2</v>
      </c>
      <c r="O5307">
        <v>17.745999999999999</v>
      </c>
    </row>
    <row r="5308" spans="1:15" x14ac:dyDescent="0.2">
      <c r="A5308">
        <v>2012</v>
      </c>
      <c r="B5308">
        <v>165</v>
      </c>
      <c r="C5308">
        <v>1900</v>
      </c>
      <c r="D5308" s="1">
        <f t="shared" si="85"/>
        <v>41073.791666666664</v>
      </c>
      <c r="E5308">
        <v>12.670999999999999</v>
      </c>
      <c r="F5308">
        <v>12.632999999999999</v>
      </c>
      <c r="G5308">
        <v>6.1009000000000002</v>
      </c>
      <c r="H5308">
        <v>119.75</v>
      </c>
      <c r="I5308">
        <v>2395</v>
      </c>
      <c r="J5308">
        <v>8.6317000000000004</v>
      </c>
      <c r="K5308">
        <v>88.451999999999998</v>
      </c>
      <c r="L5308">
        <v>1769</v>
      </c>
      <c r="M5308">
        <v>0.30077999999999999</v>
      </c>
      <c r="N5308">
        <v>2.5149999999999999E-2</v>
      </c>
      <c r="O5308">
        <v>10.779</v>
      </c>
    </row>
    <row r="5309" spans="1:15" x14ac:dyDescent="0.2">
      <c r="A5309">
        <v>2012</v>
      </c>
      <c r="B5309">
        <v>165</v>
      </c>
      <c r="C5309">
        <v>2000</v>
      </c>
      <c r="D5309" s="1">
        <f t="shared" ref="D5309:D5372" si="86">((((((TRUNC(C5309*0.01)))*60)+RIGHT(C5309,2))/60)/24)+B5309+40543+365</f>
        <v>41073.833333333336</v>
      </c>
      <c r="E5309">
        <v>12.632</v>
      </c>
      <c r="F5309">
        <v>7.6683000000000003</v>
      </c>
      <c r="G5309">
        <v>5.3822999999999999</v>
      </c>
      <c r="H5309">
        <v>121.87</v>
      </c>
      <c r="I5309">
        <v>2437.3000000000002</v>
      </c>
      <c r="J5309">
        <v>7.4579000000000004</v>
      </c>
      <c r="K5309">
        <v>90.207999999999998</v>
      </c>
      <c r="L5309">
        <v>1804.2</v>
      </c>
      <c r="M5309">
        <v>0.30003000000000002</v>
      </c>
      <c r="N5309">
        <v>2.5080000000000002E-2</v>
      </c>
      <c r="O5309">
        <v>5.3226000000000004</v>
      </c>
    </row>
    <row r="5310" spans="1:15" x14ac:dyDescent="0.2">
      <c r="A5310">
        <v>2012</v>
      </c>
      <c r="B5310">
        <v>165</v>
      </c>
      <c r="C5310">
        <v>2100</v>
      </c>
      <c r="D5310" s="1">
        <f t="shared" si="86"/>
        <v>41073.875</v>
      </c>
      <c r="E5310">
        <v>12.605</v>
      </c>
      <c r="F5310">
        <v>5.5194999999999999</v>
      </c>
      <c r="G5310">
        <v>5.1612999999999998</v>
      </c>
      <c r="H5310">
        <v>126.66</v>
      </c>
      <c r="I5310">
        <v>2533.1</v>
      </c>
      <c r="J5310">
        <v>6.6661999999999999</v>
      </c>
      <c r="K5310">
        <v>97.716999999999999</v>
      </c>
      <c r="L5310">
        <v>1954.3</v>
      </c>
      <c r="M5310">
        <v>0.29958000000000001</v>
      </c>
      <c r="N5310">
        <v>2.495E-2</v>
      </c>
      <c r="O5310">
        <v>3.8512</v>
      </c>
    </row>
    <row r="5311" spans="1:15" x14ac:dyDescent="0.2">
      <c r="A5311">
        <v>2012</v>
      </c>
      <c r="B5311">
        <v>165</v>
      </c>
      <c r="C5311">
        <v>2200</v>
      </c>
      <c r="D5311" s="1">
        <f t="shared" si="86"/>
        <v>41073.916666666664</v>
      </c>
      <c r="E5311">
        <v>12.573</v>
      </c>
      <c r="F5311">
        <v>4.0208000000000004</v>
      </c>
      <c r="G5311">
        <v>5.1448999999999998</v>
      </c>
      <c r="H5311">
        <v>126.68</v>
      </c>
      <c r="I5311">
        <v>2533.6</v>
      </c>
      <c r="J5311">
        <v>6.1845999999999997</v>
      </c>
      <c r="K5311">
        <v>85.135000000000005</v>
      </c>
      <c r="L5311">
        <v>1702.7</v>
      </c>
      <c r="M5311">
        <v>0.29897000000000001</v>
      </c>
      <c r="N5311">
        <v>2.4879999999999999E-2</v>
      </c>
      <c r="O5311">
        <v>2.6025999999999998</v>
      </c>
    </row>
    <row r="5312" spans="1:15" x14ac:dyDescent="0.2">
      <c r="A5312">
        <v>2012</v>
      </c>
      <c r="B5312">
        <v>165</v>
      </c>
      <c r="C5312">
        <v>2300</v>
      </c>
      <c r="D5312" s="1">
        <f t="shared" si="86"/>
        <v>41073.958333333336</v>
      </c>
      <c r="E5312">
        <v>12.581</v>
      </c>
      <c r="F5312">
        <v>2.5253999999999999</v>
      </c>
      <c r="G5312">
        <v>5.0846999999999998</v>
      </c>
      <c r="H5312">
        <v>123.63</v>
      </c>
      <c r="I5312">
        <v>2472.5</v>
      </c>
      <c r="J5312">
        <v>5.7582000000000004</v>
      </c>
      <c r="K5312">
        <v>79.012</v>
      </c>
      <c r="L5312">
        <v>1580.2</v>
      </c>
      <c r="M5312">
        <v>0.29849999999999999</v>
      </c>
      <c r="N5312">
        <v>2.47E-2</v>
      </c>
      <c r="O5312">
        <v>1.3523000000000001</v>
      </c>
    </row>
    <row r="5313" spans="1:15" x14ac:dyDescent="0.2">
      <c r="A5313">
        <v>2012</v>
      </c>
      <c r="B5313">
        <v>165</v>
      </c>
      <c r="C5313">
        <v>2400</v>
      </c>
      <c r="D5313" s="1">
        <f t="shared" si="86"/>
        <v>41074</v>
      </c>
      <c r="E5313">
        <v>12.548999999999999</v>
      </c>
      <c r="F5313">
        <v>1.0159</v>
      </c>
      <c r="G5313">
        <v>4.9581</v>
      </c>
      <c r="H5313">
        <v>124.67</v>
      </c>
      <c r="I5313">
        <v>2493.4</v>
      </c>
      <c r="J5313">
        <v>5.2865000000000002</v>
      </c>
      <c r="K5313">
        <v>79.706000000000003</v>
      </c>
      <c r="L5313">
        <v>1594.1</v>
      </c>
      <c r="M5313">
        <v>0.29812</v>
      </c>
      <c r="N5313">
        <v>2.4479999999999998E-2</v>
      </c>
      <c r="O5313">
        <v>0.27024999999999999</v>
      </c>
    </row>
    <row r="5314" spans="1:15" x14ac:dyDescent="0.2">
      <c r="A5314">
        <v>2012</v>
      </c>
      <c r="B5314">
        <v>166</v>
      </c>
      <c r="C5314">
        <v>100</v>
      </c>
      <c r="D5314" s="1">
        <f t="shared" si="86"/>
        <v>41074.041666666664</v>
      </c>
      <c r="E5314">
        <v>12.516</v>
      </c>
      <c r="F5314">
        <v>0.40966000000000002</v>
      </c>
      <c r="G5314">
        <v>4.8361000000000001</v>
      </c>
      <c r="H5314">
        <v>124.68</v>
      </c>
      <c r="I5314">
        <v>2493.6</v>
      </c>
      <c r="J5314">
        <v>4.8966000000000003</v>
      </c>
      <c r="K5314">
        <v>77.67</v>
      </c>
      <c r="L5314">
        <v>1553.4</v>
      </c>
      <c r="M5314">
        <v>0.29771999999999998</v>
      </c>
      <c r="N5314">
        <v>2.427E-2</v>
      </c>
      <c r="O5314">
        <v>-0.13417999999999999</v>
      </c>
    </row>
    <row r="5315" spans="1:15" x14ac:dyDescent="0.2">
      <c r="A5315">
        <v>2012</v>
      </c>
      <c r="B5315">
        <v>166</v>
      </c>
      <c r="C5315">
        <v>200</v>
      </c>
      <c r="D5315" s="1">
        <f t="shared" si="86"/>
        <v>41074.083333333336</v>
      </c>
      <c r="E5315">
        <v>12.423999999999999</v>
      </c>
      <c r="F5315">
        <v>-0.45066000000000001</v>
      </c>
      <c r="G5315">
        <v>4.7409999999999997</v>
      </c>
      <c r="H5315">
        <v>128.77000000000001</v>
      </c>
      <c r="I5315">
        <v>2575.4</v>
      </c>
      <c r="J5315">
        <v>4.6025999999999998</v>
      </c>
      <c r="K5315">
        <v>74.265000000000001</v>
      </c>
      <c r="L5315">
        <v>1485.3</v>
      </c>
      <c r="M5315">
        <v>0.29735</v>
      </c>
      <c r="N5315">
        <v>2.4170000000000001E-2</v>
      </c>
      <c r="O5315">
        <v>-0.62365000000000004</v>
      </c>
    </row>
    <row r="5316" spans="1:15" x14ac:dyDescent="0.2">
      <c r="A5316">
        <v>2012</v>
      </c>
      <c r="B5316">
        <v>166</v>
      </c>
      <c r="C5316">
        <v>300</v>
      </c>
      <c r="D5316" s="1">
        <f t="shared" si="86"/>
        <v>41074.125</v>
      </c>
      <c r="E5316">
        <v>12.444000000000001</v>
      </c>
      <c r="F5316">
        <v>-0.76275999999999999</v>
      </c>
      <c r="G5316">
        <v>4.5574000000000003</v>
      </c>
      <c r="H5316">
        <v>124.7</v>
      </c>
      <c r="I5316">
        <v>2493.9</v>
      </c>
      <c r="J5316">
        <v>4.2243000000000004</v>
      </c>
      <c r="K5316">
        <v>70.525000000000006</v>
      </c>
      <c r="L5316">
        <v>1410.5</v>
      </c>
      <c r="M5316">
        <v>0.29702000000000001</v>
      </c>
      <c r="N5316">
        <v>2.4029999999999999E-2</v>
      </c>
      <c r="O5316">
        <v>-0.90817999999999999</v>
      </c>
    </row>
    <row r="5317" spans="1:15" x14ac:dyDescent="0.2">
      <c r="A5317">
        <v>2012</v>
      </c>
      <c r="B5317">
        <v>166</v>
      </c>
      <c r="C5317">
        <v>400</v>
      </c>
      <c r="D5317" s="1">
        <f t="shared" si="86"/>
        <v>41074.166666666664</v>
      </c>
      <c r="E5317">
        <v>12.468999999999999</v>
      </c>
      <c r="F5317">
        <v>-1.665</v>
      </c>
      <c r="G5317">
        <v>4.5955000000000004</v>
      </c>
      <c r="H5317">
        <v>124.7</v>
      </c>
      <c r="I5317">
        <v>2494</v>
      </c>
      <c r="J5317">
        <v>4.1021000000000001</v>
      </c>
      <c r="K5317">
        <v>71.55</v>
      </c>
      <c r="L5317">
        <v>1431</v>
      </c>
      <c r="M5317">
        <v>0.29672999999999999</v>
      </c>
      <c r="N5317">
        <v>2.385E-2</v>
      </c>
      <c r="O5317">
        <v>-1.5392999999999999</v>
      </c>
    </row>
    <row r="5318" spans="1:15" x14ac:dyDescent="0.2">
      <c r="A5318">
        <v>2012</v>
      </c>
      <c r="B5318">
        <v>166</v>
      </c>
      <c r="C5318">
        <v>500</v>
      </c>
      <c r="D5318" s="1">
        <f t="shared" si="86"/>
        <v>41074.208333333336</v>
      </c>
      <c r="E5318">
        <v>12.326000000000001</v>
      </c>
      <c r="F5318">
        <v>-2.2736000000000001</v>
      </c>
      <c r="G5318">
        <v>4.4653</v>
      </c>
      <c r="H5318">
        <v>121.3</v>
      </c>
      <c r="I5318">
        <v>2426</v>
      </c>
      <c r="J5318">
        <v>3.7812999999999999</v>
      </c>
      <c r="K5318">
        <v>69.509</v>
      </c>
      <c r="L5318">
        <v>1390.2</v>
      </c>
      <c r="M5318">
        <v>0.2964</v>
      </c>
      <c r="N5318">
        <v>2.3630000000000002E-2</v>
      </c>
      <c r="O5318">
        <v>-1.8190999999999999</v>
      </c>
    </row>
    <row r="5319" spans="1:15" x14ac:dyDescent="0.2">
      <c r="A5319">
        <v>2012</v>
      </c>
      <c r="B5319">
        <v>166</v>
      </c>
      <c r="C5319">
        <v>600</v>
      </c>
      <c r="D5319" s="1">
        <f t="shared" si="86"/>
        <v>41074.25</v>
      </c>
      <c r="E5319">
        <v>12.3</v>
      </c>
      <c r="F5319">
        <v>-2.3755999999999999</v>
      </c>
      <c r="G5319">
        <v>4.2351999999999999</v>
      </c>
      <c r="H5319">
        <v>122</v>
      </c>
      <c r="I5319">
        <v>2439.9</v>
      </c>
      <c r="J5319">
        <v>3.4598</v>
      </c>
      <c r="K5319">
        <v>73.605999999999995</v>
      </c>
      <c r="L5319">
        <v>1472.1</v>
      </c>
      <c r="M5319">
        <v>0.29603000000000002</v>
      </c>
      <c r="N5319">
        <v>2.3529999999999999E-2</v>
      </c>
      <c r="O5319">
        <v>-1.9543999999999999</v>
      </c>
    </row>
    <row r="5320" spans="1:15" x14ac:dyDescent="0.2">
      <c r="A5320">
        <v>2012</v>
      </c>
      <c r="B5320">
        <v>166</v>
      </c>
      <c r="C5320">
        <v>700</v>
      </c>
      <c r="D5320" s="1">
        <f t="shared" si="86"/>
        <v>41074.291666666664</v>
      </c>
      <c r="E5320">
        <v>12.391999999999999</v>
      </c>
      <c r="F5320">
        <v>-1.3284</v>
      </c>
      <c r="G5320">
        <v>3.7637</v>
      </c>
      <c r="H5320">
        <v>124.7</v>
      </c>
      <c r="I5320">
        <v>2494.1</v>
      </c>
      <c r="J5320">
        <v>2.9356</v>
      </c>
      <c r="K5320">
        <v>74.275999999999996</v>
      </c>
      <c r="L5320">
        <v>1485.5</v>
      </c>
      <c r="M5320">
        <v>0.29598000000000002</v>
      </c>
      <c r="N5320">
        <v>2.3380000000000001E-2</v>
      </c>
      <c r="O5320">
        <v>-1.339</v>
      </c>
    </row>
    <row r="5321" spans="1:15" x14ac:dyDescent="0.2">
      <c r="A5321">
        <v>2012</v>
      </c>
      <c r="B5321">
        <v>166</v>
      </c>
      <c r="C5321">
        <v>800</v>
      </c>
      <c r="D5321" s="1">
        <f t="shared" si="86"/>
        <v>41074.333333333336</v>
      </c>
      <c r="E5321">
        <v>12.457000000000001</v>
      </c>
      <c r="F5321">
        <v>1.0193000000000001</v>
      </c>
      <c r="G5321">
        <v>3.5640999999999998</v>
      </c>
      <c r="H5321">
        <v>121.62</v>
      </c>
      <c r="I5321">
        <v>2432.3000000000002</v>
      </c>
      <c r="J5321">
        <v>2.7576000000000001</v>
      </c>
      <c r="K5321">
        <v>73.581999999999994</v>
      </c>
      <c r="L5321">
        <v>1471.6</v>
      </c>
      <c r="M5321">
        <v>0.29575000000000001</v>
      </c>
      <c r="N5321">
        <v>2.3300000000000001E-2</v>
      </c>
      <c r="O5321">
        <v>6.8500000000000005E-2</v>
      </c>
    </row>
    <row r="5322" spans="1:15" x14ac:dyDescent="0.2">
      <c r="A5322">
        <v>2012</v>
      </c>
      <c r="B5322">
        <v>166</v>
      </c>
      <c r="C5322">
        <v>900</v>
      </c>
      <c r="D5322" s="1">
        <f t="shared" si="86"/>
        <v>41074.375</v>
      </c>
      <c r="E5322">
        <v>12.529</v>
      </c>
      <c r="F5322">
        <v>3.7902999999999998</v>
      </c>
      <c r="G5322">
        <v>3.4266000000000001</v>
      </c>
      <c r="H5322">
        <v>119.88</v>
      </c>
      <c r="I5322">
        <v>2397.5</v>
      </c>
      <c r="J5322">
        <v>2.7675999999999998</v>
      </c>
      <c r="K5322">
        <v>77.647000000000006</v>
      </c>
      <c r="L5322">
        <v>1552.9</v>
      </c>
      <c r="M5322">
        <v>0.29570000000000002</v>
      </c>
      <c r="N5322">
        <v>2.3220000000000001E-2</v>
      </c>
      <c r="O5322">
        <v>2.1166999999999998</v>
      </c>
    </row>
    <row r="5323" spans="1:15" x14ac:dyDescent="0.2">
      <c r="A5323">
        <v>2012</v>
      </c>
      <c r="B5323">
        <v>166</v>
      </c>
      <c r="C5323">
        <v>1000</v>
      </c>
      <c r="D5323" s="1">
        <f t="shared" si="86"/>
        <v>41074.416666666664</v>
      </c>
      <c r="E5323">
        <v>13.093</v>
      </c>
      <c r="F5323">
        <v>7.3090000000000002</v>
      </c>
      <c r="G5323">
        <v>3.4588999999999999</v>
      </c>
      <c r="H5323">
        <v>117.8</v>
      </c>
      <c r="I5323">
        <v>2355.9</v>
      </c>
      <c r="J5323">
        <v>3.0516000000000001</v>
      </c>
      <c r="K5323">
        <v>80.006</v>
      </c>
      <c r="L5323">
        <v>1600.1</v>
      </c>
      <c r="M5323">
        <v>0.29580000000000001</v>
      </c>
      <c r="N5323">
        <v>2.3220000000000001E-2</v>
      </c>
      <c r="O5323">
        <v>4.9805999999999999</v>
      </c>
    </row>
    <row r="5324" spans="1:15" x14ac:dyDescent="0.2">
      <c r="A5324">
        <v>2012</v>
      </c>
      <c r="B5324">
        <v>166</v>
      </c>
      <c r="C5324">
        <v>1100</v>
      </c>
      <c r="D5324" s="1">
        <f t="shared" si="86"/>
        <v>41074.458333333336</v>
      </c>
      <c r="E5324">
        <v>13.125999999999999</v>
      </c>
      <c r="F5324">
        <v>9.5627999999999993</v>
      </c>
      <c r="G5324">
        <v>3.7564000000000002</v>
      </c>
      <c r="H5324">
        <v>117.09</v>
      </c>
      <c r="I5324">
        <v>2341.8000000000002</v>
      </c>
      <c r="J5324">
        <v>3.7650000000000001</v>
      </c>
      <c r="K5324">
        <v>76.924999999999997</v>
      </c>
      <c r="L5324">
        <v>1538.5</v>
      </c>
      <c r="M5324">
        <v>0.29570000000000002</v>
      </c>
      <c r="N5324">
        <v>2.3380000000000001E-2</v>
      </c>
      <c r="O5324">
        <v>7.9786999999999999</v>
      </c>
    </row>
    <row r="5325" spans="1:15" x14ac:dyDescent="0.2">
      <c r="A5325">
        <v>2012</v>
      </c>
      <c r="B5325">
        <v>166</v>
      </c>
      <c r="C5325">
        <v>1200</v>
      </c>
      <c r="D5325" s="1">
        <f t="shared" si="86"/>
        <v>41074.5</v>
      </c>
      <c r="E5325">
        <v>14.38</v>
      </c>
      <c r="F5325">
        <v>11.455</v>
      </c>
      <c r="G5325">
        <v>2.4998</v>
      </c>
      <c r="H5325">
        <v>114.01</v>
      </c>
      <c r="I5325">
        <v>2280.1999999999998</v>
      </c>
      <c r="J5325">
        <v>2.8553999999999999</v>
      </c>
      <c r="K5325">
        <v>85.760999999999996</v>
      </c>
      <c r="L5325">
        <v>1715.2</v>
      </c>
      <c r="M5325">
        <v>0.29572999999999999</v>
      </c>
      <c r="N5325">
        <v>2.358E-2</v>
      </c>
      <c r="O5325">
        <v>12.939</v>
      </c>
    </row>
    <row r="5326" spans="1:15" x14ac:dyDescent="0.2">
      <c r="A5326">
        <v>2012</v>
      </c>
      <c r="B5326">
        <v>166</v>
      </c>
      <c r="C5326">
        <v>1300</v>
      </c>
      <c r="D5326" s="1">
        <f t="shared" si="86"/>
        <v>41074.541666666664</v>
      </c>
      <c r="E5326">
        <v>14.269</v>
      </c>
      <c r="F5326">
        <v>14.859</v>
      </c>
      <c r="G5326">
        <v>4.1532</v>
      </c>
      <c r="H5326">
        <v>116.35</v>
      </c>
      <c r="I5326">
        <v>2327</v>
      </c>
      <c r="J5326">
        <v>5.0731000000000002</v>
      </c>
      <c r="K5326">
        <v>79.606999999999999</v>
      </c>
      <c r="L5326">
        <v>1592.1</v>
      </c>
      <c r="M5326">
        <v>0.29563</v>
      </c>
      <c r="N5326">
        <v>2.418E-2</v>
      </c>
      <c r="O5326">
        <v>19.521999999999998</v>
      </c>
    </row>
    <row r="5327" spans="1:15" x14ac:dyDescent="0.2">
      <c r="A5327">
        <v>2012</v>
      </c>
      <c r="B5327">
        <v>166</v>
      </c>
      <c r="C5327">
        <v>1400</v>
      </c>
      <c r="D5327" s="1">
        <f t="shared" si="86"/>
        <v>41074.583333333336</v>
      </c>
      <c r="E5327">
        <v>14.25</v>
      </c>
      <c r="F5327">
        <v>15.614000000000001</v>
      </c>
      <c r="G5327">
        <v>3.6682999999999999</v>
      </c>
      <c r="H5327">
        <v>116.35</v>
      </c>
      <c r="I5327">
        <v>2326.9</v>
      </c>
      <c r="J5327">
        <v>5.1327999999999996</v>
      </c>
      <c r="K5327">
        <v>73.822000000000003</v>
      </c>
      <c r="L5327">
        <v>1476.4</v>
      </c>
      <c r="M5327">
        <v>0.29520000000000002</v>
      </c>
      <c r="N5327">
        <v>2.4400000000000002E-2</v>
      </c>
      <c r="O5327">
        <v>14.457000000000001</v>
      </c>
    </row>
    <row r="5328" spans="1:15" x14ac:dyDescent="0.2">
      <c r="A5328">
        <v>2012</v>
      </c>
      <c r="B5328">
        <v>166</v>
      </c>
      <c r="C5328">
        <v>1500</v>
      </c>
      <c r="D5328" s="1">
        <f t="shared" si="86"/>
        <v>41074.625</v>
      </c>
      <c r="E5328">
        <v>14.14</v>
      </c>
      <c r="F5328">
        <v>17.855</v>
      </c>
      <c r="G5328">
        <v>2.1810999999999998</v>
      </c>
      <c r="H5328">
        <v>112.59</v>
      </c>
      <c r="I5328">
        <v>2251.8000000000002</v>
      </c>
      <c r="J5328">
        <v>3.9910000000000001</v>
      </c>
      <c r="K5328">
        <v>72.792000000000002</v>
      </c>
      <c r="L5328">
        <v>1455.8</v>
      </c>
      <c r="M5328">
        <v>0.29477999999999999</v>
      </c>
      <c r="N5328">
        <v>2.4649999999999998E-2</v>
      </c>
      <c r="O5328">
        <v>13.991</v>
      </c>
    </row>
    <row r="5329" spans="1:15" x14ac:dyDescent="0.2">
      <c r="A5329">
        <v>2012</v>
      </c>
      <c r="B5329">
        <v>166</v>
      </c>
      <c r="C5329">
        <v>1600</v>
      </c>
      <c r="D5329" s="1">
        <f t="shared" si="86"/>
        <v>41074.666666666664</v>
      </c>
      <c r="E5329">
        <v>13.411</v>
      </c>
      <c r="F5329">
        <v>18.658999999999999</v>
      </c>
      <c r="G5329">
        <v>3.5937999999999999</v>
      </c>
      <c r="H5329">
        <v>112.23</v>
      </c>
      <c r="I5329">
        <v>2244.5</v>
      </c>
      <c r="J5329">
        <v>5.5408999999999997</v>
      </c>
      <c r="K5329">
        <v>83.659000000000006</v>
      </c>
      <c r="L5329">
        <v>1673.2</v>
      </c>
      <c r="M5329">
        <v>0.2944</v>
      </c>
      <c r="N5329">
        <v>2.4750000000000001E-2</v>
      </c>
      <c r="O5329">
        <v>13.724</v>
      </c>
    </row>
    <row r="5330" spans="1:15" x14ac:dyDescent="0.2">
      <c r="A5330">
        <v>2012</v>
      </c>
      <c r="B5330">
        <v>166</v>
      </c>
      <c r="C5330">
        <v>1700</v>
      </c>
      <c r="D5330" s="1">
        <f t="shared" si="86"/>
        <v>41074.708333333336</v>
      </c>
      <c r="E5330">
        <v>13.378</v>
      </c>
      <c r="F5330">
        <v>20.033000000000001</v>
      </c>
      <c r="G5330">
        <v>2.5573999999999999</v>
      </c>
      <c r="H5330">
        <v>108.83</v>
      </c>
      <c r="I5330">
        <v>2176.5</v>
      </c>
      <c r="J5330">
        <v>4.7888000000000002</v>
      </c>
      <c r="K5330">
        <v>67.334999999999994</v>
      </c>
      <c r="L5330">
        <v>1346.7</v>
      </c>
      <c r="M5330">
        <v>0.29430000000000001</v>
      </c>
      <c r="N5330">
        <v>2.5080000000000002E-2</v>
      </c>
      <c r="O5330">
        <v>18.055</v>
      </c>
    </row>
    <row r="5331" spans="1:15" x14ac:dyDescent="0.2">
      <c r="A5331">
        <v>2012</v>
      </c>
      <c r="B5331">
        <v>166</v>
      </c>
      <c r="C5331">
        <v>1800</v>
      </c>
      <c r="D5331" s="1">
        <f t="shared" si="86"/>
        <v>41074.75</v>
      </c>
      <c r="E5331">
        <v>12.702</v>
      </c>
      <c r="F5331">
        <v>22.292000000000002</v>
      </c>
      <c r="G5331">
        <v>3.4548999999999999</v>
      </c>
      <c r="H5331">
        <v>111.86</v>
      </c>
      <c r="I5331">
        <v>2237.1999999999998</v>
      </c>
      <c r="J5331">
        <v>6.5472999999999999</v>
      </c>
      <c r="K5331">
        <v>82.28</v>
      </c>
      <c r="L5331">
        <v>1645.6</v>
      </c>
      <c r="M5331">
        <v>0.29409999999999997</v>
      </c>
      <c r="N5331">
        <v>2.5499999999999998E-2</v>
      </c>
      <c r="O5331">
        <v>23.541</v>
      </c>
    </row>
    <row r="5332" spans="1:15" x14ac:dyDescent="0.2">
      <c r="A5332">
        <v>2012</v>
      </c>
      <c r="B5332">
        <v>166</v>
      </c>
      <c r="C5332">
        <v>1900</v>
      </c>
      <c r="D5332" s="1">
        <f t="shared" si="86"/>
        <v>41074.791666666664</v>
      </c>
      <c r="E5332">
        <v>12.65</v>
      </c>
      <c r="F5332">
        <v>17.581</v>
      </c>
      <c r="G5332">
        <v>6.7832999999999997</v>
      </c>
      <c r="H5332">
        <v>114.95</v>
      </c>
      <c r="I5332">
        <v>2298.9</v>
      </c>
      <c r="J5332">
        <v>10.105</v>
      </c>
      <c r="K5332">
        <v>80.257999999999996</v>
      </c>
      <c r="L5332">
        <v>1605.2</v>
      </c>
      <c r="M5332">
        <v>0.29353000000000001</v>
      </c>
      <c r="N5332">
        <v>2.5680000000000001E-2</v>
      </c>
      <c r="O5332">
        <v>15.167</v>
      </c>
    </row>
    <row r="5333" spans="1:15" x14ac:dyDescent="0.2">
      <c r="A5333">
        <v>2012</v>
      </c>
      <c r="B5333">
        <v>166</v>
      </c>
      <c r="C5333">
        <v>2000</v>
      </c>
      <c r="D5333" s="1">
        <f t="shared" si="86"/>
        <v>41074.833333333336</v>
      </c>
      <c r="E5333">
        <v>12.664</v>
      </c>
      <c r="F5333">
        <v>10.99</v>
      </c>
      <c r="G5333">
        <v>6.5194000000000001</v>
      </c>
      <c r="H5333">
        <v>122.5</v>
      </c>
      <c r="I5333">
        <v>2450.1</v>
      </c>
      <c r="J5333">
        <v>9.3096999999999994</v>
      </c>
      <c r="K5333">
        <v>79.626999999999995</v>
      </c>
      <c r="L5333">
        <v>1592.5</v>
      </c>
      <c r="M5333">
        <v>0.29308000000000001</v>
      </c>
      <c r="N5333">
        <v>2.5819999999999999E-2</v>
      </c>
      <c r="O5333">
        <v>7.6635999999999997</v>
      </c>
    </row>
    <row r="5334" spans="1:15" x14ac:dyDescent="0.2">
      <c r="A5334">
        <v>2012</v>
      </c>
      <c r="B5334">
        <v>166</v>
      </c>
      <c r="C5334">
        <v>2100</v>
      </c>
      <c r="D5334" s="1">
        <f t="shared" si="86"/>
        <v>41074.875</v>
      </c>
      <c r="E5334">
        <v>12.651</v>
      </c>
      <c r="F5334">
        <v>6.3234000000000004</v>
      </c>
      <c r="G5334">
        <v>6.2157999999999998</v>
      </c>
      <c r="H5334">
        <v>128</v>
      </c>
      <c r="I5334">
        <v>2560</v>
      </c>
      <c r="J5334">
        <v>8.3574000000000002</v>
      </c>
      <c r="K5334">
        <v>76.257000000000005</v>
      </c>
      <c r="L5334">
        <v>1525.1</v>
      </c>
      <c r="M5334">
        <v>0.29289999999999999</v>
      </c>
      <c r="N5334">
        <v>2.562E-2</v>
      </c>
      <c r="O5334">
        <v>4.3971</v>
      </c>
    </row>
    <row r="5335" spans="1:15" x14ac:dyDescent="0.2">
      <c r="A5335">
        <v>2012</v>
      </c>
      <c r="B5335">
        <v>166</v>
      </c>
      <c r="C5335">
        <v>2200</v>
      </c>
      <c r="D5335" s="1">
        <f t="shared" si="86"/>
        <v>41074.916666666664</v>
      </c>
      <c r="E5335">
        <v>12.613</v>
      </c>
      <c r="F5335">
        <v>3.3864999999999998</v>
      </c>
      <c r="G5335">
        <v>5.9196999999999997</v>
      </c>
      <c r="H5335">
        <v>124.64</v>
      </c>
      <c r="I5335">
        <v>2492.6999999999998</v>
      </c>
      <c r="J5335">
        <v>7.4785000000000004</v>
      </c>
      <c r="K5335">
        <v>77.301000000000002</v>
      </c>
      <c r="L5335">
        <v>1546</v>
      </c>
      <c r="M5335">
        <v>0.2928</v>
      </c>
      <c r="N5335">
        <v>2.5530000000000001E-2</v>
      </c>
      <c r="O5335">
        <v>2.4944000000000002</v>
      </c>
    </row>
    <row r="5336" spans="1:15" x14ac:dyDescent="0.2">
      <c r="A5336">
        <v>2012</v>
      </c>
      <c r="B5336">
        <v>166</v>
      </c>
      <c r="C5336">
        <v>2300</v>
      </c>
      <c r="D5336" s="1">
        <f t="shared" si="86"/>
        <v>41074.958333333336</v>
      </c>
      <c r="E5336">
        <v>12.593999999999999</v>
      </c>
      <c r="F5336">
        <v>1.6651</v>
      </c>
      <c r="G5336">
        <v>5.7106000000000003</v>
      </c>
      <c r="H5336">
        <v>129.43</v>
      </c>
      <c r="I5336">
        <v>2588.5</v>
      </c>
      <c r="J5336">
        <v>6.7926000000000002</v>
      </c>
      <c r="K5336">
        <v>79.358999999999995</v>
      </c>
      <c r="L5336">
        <v>1587.2</v>
      </c>
      <c r="M5336">
        <v>0.29249999999999998</v>
      </c>
      <c r="N5336">
        <v>2.537E-2</v>
      </c>
      <c r="O5336">
        <v>1.3705000000000001</v>
      </c>
    </row>
    <row r="5337" spans="1:15" x14ac:dyDescent="0.2">
      <c r="A5337">
        <v>2012</v>
      </c>
      <c r="B5337">
        <v>166</v>
      </c>
      <c r="C5337">
        <v>2400</v>
      </c>
      <c r="D5337" s="1">
        <f t="shared" si="86"/>
        <v>41075</v>
      </c>
      <c r="E5337">
        <v>12.6</v>
      </c>
      <c r="F5337">
        <v>0.84924999999999995</v>
      </c>
      <c r="G5337">
        <v>5.5487000000000002</v>
      </c>
      <c r="H5337">
        <v>125.36</v>
      </c>
      <c r="I5337">
        <v>2507.1</v>
      </c>
      <c r="J5337">
        <v>6.2302999999999997</v>
      </c>
      <c r="K5337">
        <v>75.281000000000006</v>
      </c>
      <c r="L5337">
        <v>1505.6</v>
      </c>
      <c r="M5337">
        <v>0.29244999999999999</v>
      </c>
      <c r="N5337">
        <v>2.5170000000000001E-2</v>
      </c>
      <c r="O5337">
        <v>0.86233000000000004</v>
      </c>
    </row>
    <row r="5338" spans="1:15" x14ac:dyDescent="0.2">
      <c r="A5338">
        <v>2012</v>
      </c>
      <c r="B5338">
        <v>167</v>
      </c>
      <c r="C5338">
        <v>100</v>
      </c>
      <c r="D5338" s="1">
        <f t="shared" si="86"/>
        <v>41075.041666666664</v>
      </c>
      <c r="E5338">
        <v>12.574</v>
      </c>
      <c r="F5338">
        <v>0.36768000000000001</v>
      </c>
      <c r="G5338">
        <v>5.4599000000000002</v>
      </c>
      <c r="H5338">
        <v>130.47</v>
      </c>
      <c r="I5338">
        <v>2609.4</v>
      </c>
      <c r="J5338">
        <v>5.8353999999999999</v>
      </c>
      <c r="K5338">
        <v>77.67</v>
      </c>
      <c r="L5338">
        <v>1553.4</v>
      </c>
      <c r="M5338">
        <v>0.2923</v>
      </c>
      <c r="N5338">
        <v>2.4879999999999999E-2</v>
      </c>
      <c r="O5338">
        <v>0.46684999999999999</v>
      </c>
    </row>
    <row r="5339" spans="1:15" x14ac:dyDescent="0.2">
      <c r="A5339">
        <v>2012</v>
      </c>
      <c r="B5339">
        <v>167</v>
      </c>
      <c r="C5339">
        <v>200</v>
      </c>
      <c r="D5339" s="1">
        <f t="shared" si="86"/>
        <v>41075.083333333336</v>
      </c>
      <c r="E5339">
        <v>12.548</v>
      </c>
      <c r="F5339">
        <v>-5.2440000000000001E-2</v>
      </c>
      <c r="G5339">
        <v>5.4023000000000003</v>
      </c>
      <c r="H5339">
        <v>129.11000000000001</v>
      </c>
      <c r="I5339">
        <v>2582.1999999999998</v>
      </c>
      <c r="J5339">
        <v>5.5145999999999997</v>
      </c>
      <c r="K5339">
        <v>71.537999999999997</v>
      </c>
      <c r="L5339">
        <v>1430.8</v>
      </c>
      <c r="M5339">
        <v>0.29216999999999999</v>
      </c>
      <c r="N5339">
        <v>2.4799999999999999E-2</v>
      </c>
      <c r="O5339">
        <v>3.2030000000000003E-2</v>
      </c>
    </row>
    <row r="5340" spans="1:15" x14ac:dyDescent="0.2">
      <c r="A5340">
        <v>2012</v>
      </c>
      <c r="B5340">
        <v>167</v>
      </c>
      <c r="C5340">
        <v>300</v>
      </c>
      <c r="D5340" s="1">
        <f t="shared" si="86"/>
        <v>41075.125</v>
      </c>
      <c r="E5340">
        <v>12.528</v>
      </c>
      <c r="F5340">
        <v>-0.45151000000000002</v>
      </c>
      <c r="G5340">
        <v>5.3022</v>
      </c>
      <c r="H5340">
        <v>127.07</v>
      </c>
      <c r="I5340">
        <v>2541.3000000000002</v>
      </c>
      <c r="J5340">
        <v>5.1985000000000001</v>
      </c>
      <c r="K5340">
        <v>74.263000000000005</v>
      </c>
      <c r="L5340">
        <v>1485.3</v>
      </c>
      <c r="M5340">
        <v>0.29210000000000003</v>
      </c>
      <c r="N5340">
        <v>2.4580000000000001E-2</v>
      </c>
      <c r="O5340">
        <v>-0.42053000000000001</v>
      </c>
    </row>
    <row r="5341" spans="1:15" x14ac:dyDescent="0.2">
      <c r="A5341">
        <v>2012</v>
      </c>
      <c r="B5341">
        <v>167</v>
      </c>
      <c r="C5341">
        <v>400</v>
      </c>
      <c r="D5341" s="1">
        <f t="shared" si="86"/>
        <v>41075.166666666664</v>
      </c>
      <c r="E5341">
        <v>12.496</v>
      </c>
      <c r="F5341">
        <v>-0.42967</v>
      </c>
      <c r="G5341">
        <v>5.0689000000000002</v>
      </c>
      <c r="H5341">
        <v>126.73</v>
      </c>
      <c r="I5341">
        <v>2534.6</v>
      </c>
      <c r="J5341">
        <v>4.8052000000000001</v>
      </c>
      <c r="K5341">
        <v>70.858999999999995</v>
      </c>
      <c r="L5341">
        <v>1417.2</v>
      </c>
      <c r="M5341">
        <v>0.29187999999999997</v>
      </c>
      <c r="N5341">
        <v>2.443E-2</v>
      </c>
      <c r="O5341">
        <v>-0.19134999999999999</v>
      </c>
    </row>
    <row r="5342" spans="1:15" x14ac:dyDescent="0.2">
      <c r="A5342">
        <v>2012</v>
      </c>
      <c r="B5342">
        <v>167</v>
      </c>
      <c r="C5342">
        <v>500</v>
      </c>
      <c r="D5342" s="1">
        <f t="shared" si="86"/>
        <v>41075.208333333336</v>
      </c>
      <c r="E5342">
        <v>12.417999999999999</v>
      </c>
      <c r="F5342">
        <v>-0.32545000000000002</v>
      </c>
      <c r="G5342">
        <v>4.9863</v>
      </c>
      <c r="H5342">
        <v>129.44999999999999</v>
      </c>
      <c r="I5342">
        <v>2589</v>
      </c>
      <c r="J5342">
        <v>4.6058000000000003</v>
      </c>
      <c r="K5342">
        <v>70.856999999999999</v>
      </c>
      <c r="L5342">
        <v>1417.1</v>
      </c>
      <c r="M5342">
        <v>0.29189999999999999</v>
      </c>
      <c r="N5342">
        <v>2.4250000000000001E-2</v>
      </c>
      <c r="O5342">
        <v>8.2170000000000007E-2</v>
      </c>
    </row>
    <row r="5343" spans="1:15" x14ac:dyDescent="0.2">
      <c r="A5343">
        <v>2012</v>
      </c>
      <c r="B5343">
        <v>167</v>
      </c>
      <c r="C5343">
        <v>600</v>
      </c>
      <c r="D5343" s="1">
        <f t="shared" si="86"/>
        <v>41075.25</v>
      </c>
      <c r="E5343">
        <v>12.47</v>
      </c>
      <c r="F5343">
        <v>9.4589999999999994E-2</v>
      </c>
      <c r="G5343">
        <v>4.827</v>
      </c>
      <c r="H5343">
        <v>125.36</v>
      </c>
      <c r="I5343">
        <v>2507.1999999999998</v>
      </c>
      <c r="J5343">
        <v>4.3773</v>
      </c>
      <c r="K5343">
        <v>73.581999999999994</v>
      </c>
      <c r="L5343">
        <v>1471.6</v>
      </c>
      <c r="M5343">
        <v>0.29175000000000001</v>
      </c>
      <c r="N5343">
        <v>2.4070000000000001E-2</v>
      </c>
      <c r="O5343">
        <v>0.42408000000000001</v>
      </c>
    </row>
    <row r="5344" spans="1:15" x14ac:dyDescent="0.2">
      <c r="A5344">
        <v>2012</v>
      </c>
      <c r="B5344">
        <v>167</v>
      </c>
      <c r="C5344">
        <v>700</v>
      </c>
      <c r="D5344" s="1">
        <f t="shared" si="86"/>
        <v>41075.291666666664</v>
      </c>
      <c r="E5344">
        <v>12.484</v>
      </c>
      <c r="F5344">
        <v>1.6478999999999999</v>
      </c>
      <c r="G5344">
        <v>4.2504</v>
      </c>
      <c r="H5344">
        <v>121.95</v>
      </c>
      <c r="I5344">
        <v>2439</v>
      </c>
      <c r="J5344">
        <v>3.8435000000000001</v>
      </c>
      <c r="K5344">
        <v>72.555999999999997</v>
      </c>
      <c r="L5344">
        <v>1451.1</v>
      </c>
      <c r="M5344">
        <v>0.29189999999999999</v>
      </c>
      <c r="N5344">
        <v>2.4029999999999999E-2</v>
      </c>
      <c r="O5344">
        <v>2.1141000000000001</v>
      </c>
    </row>
    <row r="5345" spans="1:15" x14ac:dyDescent="0.2">
      <c r="A5345">
        <v>2012</v>
      </c>
      <c r="B5345">
        <v>167</v>
      </c>
      <c r="C5345">
        <v>800</v>
      </c>
      <c r="D5345" s="1">
        <f t="shared" si="86"/>
        <v>41075.333333333336</v>
      </c>
      <c r="E5345">
        <v>12.619</v>
      </c>
      <c r="F5345">
        <v>5.8630000000000004</v>
      </c>
      <c r="G5345">
        <v>4.1871999999999998</v>
      </c>
      <c r="H5345">
        <v>125.99</v>
      </c>
      <c r="I5345">
        <v>2519.6999999999998</v>
      </c>
      <c r="J5345">
        <v>4.0400999999999998</v>
      </c>
      <c r="K5345">
        <v>80.019000000000005</v>
      </c>
      <c r="L5345">
        <v>1600.4</v>
      </c>
      <c r="M5345">
        <v>0.29189999999999999</v>
      </c>
      <c r="N5345">
        <v>2.402E-2</v>
      </c>
      <c r="O5345">
        <v>5.6318000000000001</v>
      </c>
    </row>
    <row r="5346" spans="1:15" x14ac:dyDescent="0.2">
      <c r="A5346">
        <v>2012</v>
      </c>
      <c r="B5346">
        <v>167</v>
      </c>
      <c r="C5346">
        <v>900</v>
      </c>
      <c r="D5346" s="1">
        <f t="shared" si="86"/>
        <v>41075.375</v>
      </c>
      <c r="E5346">
        <v>12.69</v>
      </c>
      <c r="F5346">
        <v>8.2722999999999995</v>
      </c>
      <c r="G5346">
        <v>4.6508000000000003</v>
      </c>
      <c r="H5346">
        <v>123.92</v>
      </c>
      <c r="I5346">
        <v>2478.3000000000002</v>
      </c>
      <c r="J5346">
        <v>4.7500999999999998</v>
      </c>
      <c r="K5346">
        <v>85.787999999999997</v>
      </c>
      <c r="L5346">
        <v>1715.8</v>
      </c>
      <c r="M5346">
        <v>0.29170000000000001</v>
      </c>
      <c r="N5346">
        <v>2.41E-2</v>
      </c>
      <c r="O5346">
        <v>6.2858000000000001</v>
      </c>
    </row>
    <row r="5347" spans="1:15" x14ac:dyDescent="0.2">
      <c r="A5347">
        <v>2012</v>
      </c>
      <c r="B5347">
        <v>167</v>
      </c>
      <c r="C5347">
        <v>1000</v>
      </c>
      <c r="D5347" s="1">
        <f t="shared" si="86"/>
        <v>41075.416666666664</v>
      </c>
      <c r="E5347">
        <v>13.048</v>
      </c>
      <c r="F5347">
        <v>9.8878000000000004</v>
      </c>
      <c r="G5347">
        <v>4.7634999999999996</v>
      </c>
      <c r="H5347">
        <v>123.21</v>
      </c>
      <c r="I5347">
        <v>2464.3000000000002</v>
      </c>
      <c r="J5347">
        <v>5.0312000000000001</v>
      </c>
      <c r="K5347">
        <v>92.581000000000003</v>
      </c>
      <c r="L5347">
        <v>1851.6</v>
      </c>
      <c r="M5347">
        <v>0.29149999999999998</v>
      </c>
      <c r="N5347">
        <v>2.4070000000000001E-2</v>
      </c>
      <c r="O5347">
        <v>6.9653</v>
      </c>
    </row>
    <row r="5348" spans="1:15" x14ac:dyDescent="0.2">
      <c r="A5348">
        <v>2012</v>
      </c>
      <c r="B5348">
        <v>167</v>
      </c>
      <c r="C5348">
        <v>1100</v>
      </c>
      <c r="D5348" s="1">
        <f t="shared" si="86"/>
        <v>41075.458333333336</v>
      </c>
      <c r="E5348">
        <v>14.276</v>
      </c>
      <c r="F5348">
        <v>10.622999999999999</v>
      </c>
      <c r="G5348">
        <v>4.7811000000000003</v>
      </c>
      <c r="H5348">
        <v>123.2</v>
      </c>
      <c r="I5348">
        <v>2464</v>
      </c>
      <c r="J5348">
        <v>5.1481000000000003</v>
      </c>
      <c r="K5348">
        <v>85.763000000000005</v>
      </c>
      <c r="L5348">
        <v>1715.3</v>
      </c>
      <c r="M5348">
        <v>0.29120000000000001</v>
      </c>
      <c r="N5348">
        <v>2.4119999999999999E-2</v>
      </c>
      <c r="O5348">
        <v>6.7538999999999998</v>
      </c>
    </row>
    <row r="5349" spans="1:15" x14ac:dyDescent="0.2">
      <c r="A5349">
        <v>2012</v>
      </c>
      <c r="B5349">
        <v>167</v>
      </c>
      <c r="C5349">
        <v>1200</v>
      </c>
      <c r="D5349" s="1">
        <f t="shared" si="86"/>
        <v>41075.5</v>
      </c>
      <c r="E5349">
        <v>14.23</v>
      </c>
      <c r="F5349">
        <v>12.625999999999999</v>
      </c>
      <c r="G5349">
        <v>3.2073999999999998</v>
      </c>
      <c r="H5349">
        <v>121.83</v>
      </c>
      <c r="I5349">
        <v>2436.6</v>
      </c>
      <c r="J5349">
        <v>3.5884</v>
      </c>
      <c r="K5349">
        <v>75.549000000000007</v>
      </c>
      <c r="L5349">
        <v>1511</v>
      </c>
      <c r="M5349">
        <v>0.29117999999999999</v>
      </c>
      <c r="N5349">
        <v>2.4230000000000002E-2</v>
      </c>
      <c r="O5349">
        <v>12.132999999999999</v>
      </c>
    </row>
    <row r="5350" spans="1:15" x14ac:dyDescent="0.2">
      <c r="A5350">
        <v>2012</v>
      </c>
      <c r="B5350">
        <v>167</v>
      </c>
      <c r="C5350">
        <v>1300</v>
      </c>
      <c r="D5350" s="1">
        <f t="shared" si="86"/>
        <v>41075.541666666664</v>
      </c>
      <c r="E5350">
        <v>14.218</v>
      </c>
      <c r="F5350">
        <v>16.308</v>
      </c>
      <c r="G5350">
        <v>4.9149000000000003</v>
      </c>
      <c r="H5350">
        <v>120.77</v>
      </c>
      <c r="I5350">
        <v>2415.4</v>
      </c>
      <c r="J5350">
        <v>5.7773000000000003</v>
      </c>
      <c r="K5350">
        <v>83.688000000000002</v>
      </c>
      <c r="L5350">
        <v>1673.8</v>
      </c>
      <c r="M5350">
        <v>0.29122999999999999</v>
      </c>
      <c r="N5350">
        <v>2.4729999999999999E-2</v>
      </c>
      <c r="O5350">
        <v>21.693000000000001</v>
      </c>
    </row>
    <row r="5351" spans="1:15" x14ac:dyDescent="0.2">
      <c r="A5351">
        <v>2012</v>
      </c>
      <c r="B5351">
        <v>167</v>
      </c>
      <c r="C5351">
        <v>1400</v>
      </c>
      <c r="D5351" s="1">
        <f t="shared" si="86"/>
        <v>41075.583333333336</v>
      </c>
      <c r="E5351">
        <v>14.159000000000001</v>
      </c>
      <c r="F5351">
        <v>17.238</v>
      </c>
      <c r="G5351">
        <v>3.915</v>
      </c>
      <c r="H5351">
        <v>112.93</v>
      </c>
      <c r="I5351">
        <v>2258.6</v>
      </c>
      <c r="J5351">
        <v>5.3052999999999999</v>
      </c>
      <c r="K5351">
        <v>76.873999999999995</v>
      </c>
      <c r="L5351">
        <v>1537.5</v>
      </c>
      <c r="M5351">
        <v>0.29060000000000002</v>
      </c>
      <c r="N5351">
        <v>2.513E-2</v>
      </c>
      <c r="O5351">
        <v>15.538</v>
      </c>
    </row>
    <row r="5352" spans="1:15" x14ac:dyDescent="0.2">
      <c r="A5352">
        <v>2012</v>
      </c>
      <c r="B5352">
        <v>167</v>
      </c>
      <c r="C5352">
        <v>1500</v>
      </c>
      <c r="D5352" s="1">
        <f t="shared" si="86"/>
        <v>41075.625</v>
      </c>
      <c r="E5352">
        <v>14.098000000000001</v>
      </c>
      <c r="F5352">
        <v>20.760999999999999</v>
      </c>
      <c r="G5352">
        <v>2.7183999999999999</v>
      </c>
      <c r="H5352">
        <v>119.71</v>
      </c>
      <c r="I5352">
        <v>2394.1999999999998</v>
      </c>
      <c r="J5352">
        <v>4.5563000000000002</v>
      </c>
      <c r="K5352">
        <v>69.376000000000005</v>
      </c>
      <c r="L5352">
        <v>1387.5</v>
      </c>
      <c r="M5352">
        <v>0.29035</v>
      </c>
      <c r="N5352">
        <v>2.5350000000000001E-2</v>
      </c>
      <c r="O5352">
        <v>16.331</v>
      </c>
    </row>
    <row r="5353" spans="1:15" x14ac:dyDescent="0.2">
      <c r="A5353">
        <v>2012</v>
      </c>
      <c r="B5353">
        <v>167</v>
      </c>
      <c r="C5353">
        <v>1600</v>
      </c>
      <c r="D5353" s="1">
        <f t="shared" si="86"/>
        <v>41075.666666666664</v>
      </c>
      <c r="E5353">
        <v>14.092000000000001</v>
      </c>
      <c r="F5353">
        <v>21.824999999999999</v>
      </c>
      <c r="G5353">
        <v>4.3620999999999999</v>
      </c>
      <c r="H5353">
        <v>112.55</v>
      </c>
      <c r="I5353">
        <v>2250.9</v>
      </c>
      <c r="J5353">
        <v>6.3879000000000001</v>
      </c>
      <c r="K5353">
        <v>69.363</v>
      </c>
      <c r="L5353">
        <v>1387.3</v>
      </c>
      <c r="M5353">
        <v>0.29004999999999997</v>
      </c>
      <c r="N5353">
        <v>2.5499999999999998E-2</v>
      </c>
      <c r="O5353">
        <v>15.635999999999999</v>
      </c>
    </row>
    <row r="5354" spans="1:15" x14ac:dyDescent="0.2">
      <c r="A5354">
        <v>2012</v>
      </c>
      <c r="B5354">
        <v>167</v>
      </c>
      <c r="C5354">
        <v>1700</v>
      </c>
      <c r="D5354" s="1">
        <f t="shared" si="86"/>
        <v>41075.708333333336</v>
      </c>
      <c r="E5354">
        <v>12.929</v>
      </c>
      <c r="F5354">
        <v>20.928000000000001</v>
      </c>
      <c r="G5354">
        <v>5.3730000000000002</v>
      </c>
      <c r="H5354">
        <v>113.91</v>
      </c>
      <c r="I5354">
        <v>2278.1</v>
      </c>
      <c r="J5354">
        <v>7.6566999999999998</v>
      </c>
      <c r="K5354">
        <v>65.963999999999999</v>
      </c>
      <c r="L5354">
        <v>1319.3</v>
      </c>
      <c r="M5354">
        <v>0.2893</v>
      </c>
      <c r="N5354">
        <v>2.5729999999999999E-2</v>
      </c>
      <c r="O5354">
        <v>18.120999999999999</v>
      </c>
    </row>
    <row r="5355" spans="1:15" x14ac:dyDescent="0.2">
      <c r="A5355">
        <v>2012</v>
      </c>
      <c r="B5355">
        <v>167</v>
      </c>
      <c r="C5355">
        <v>1800</v>
      </c>
      <c r="D5355" s="1">
        <f t="shared" si="86"/>
        <v>41075.75</v>
      </c>
      <c r="E5355">
        <v>12.683999999999999</v>
      </c>
      <c r="F5355">
        <v>18.038</v>
      </c>
      <c r="G5355">
        <v>4.4397000000000002</v>
      </c>
      <c r="H5355">
        <v>108.49</v>
      </c>
      <c r="I5355">
        <v>2169.9</v>
      </c>
      <c r="J5355">
        <v>7.2053000000000003</v>
      </c>
      <c r="K5355">
        <v>61.219000000000001</v>
      </c>
      <c r="L5355">
        <v>1224.4000000000001</v>
      </c>
      <c r="M5355">
        <v>0.28889999999999999</v>
      </c>
      <c r="N5355">
        <v>2.6030000000000001E-2</v>
      </c>
      <c r="O5355">
        <v>19.146999999999998</v>
      </c>
    </row>
    <row r="5356" spans="1:15" x14ac:dyDescent="0.2">
      <c r="A5356">
        <v>2012</v>
      </c>
      <c r="B5356">
        <v>167</v>
      </c>
      <c r="C5356">
        <v>1900</v>
      </c>
      <c r="D5356" s="1">
        <f t="shared" si="86"/>
        <v>41075.791666666664</v>
      </c>
      <c r="E5356">
        <v>12.696999999999999</v>
      </c>
      <c r="F5356">
        <v>13.298999999999999</v>
      </c>
      <c r="G5356">
        <v>7.3482000000000003</v>
      </c>
      <c r="H5356">
        <v>109.54</v>
      </c>
      <c r="I5356">
        <v>2190.8000000000002</v>
      </c>
      <c r="J5356">
        <v>10.164</v>
      </c>
      <c r="K5356">
        <v>62.594000000000001</v>
      </c>
      <c r="L5356">
        <v>1251.9000000000001</v>
      </c>
      <c r="M5356">
        <v>0.28839999999999999</v>
      </c>
      <c r="N5356">
        <v>2.615E-2</v>
      </c>
      <c r="O5356">
        <v>13.548</v>
      </c>
    </row>
    <row r="5357" spans="1:15" x14ac:dyDescent="0.2">
      <c r="A5357">
        <v>2012</v>
      </c>
      <c r="B5357">
        <v>167</v>
      </c>
      <c r="C5357">
        <v>2000</v>
      </c>
      <c r="D5357" s="1">
        <f t="shared" si="86"/>
        <v>41075.833333333336</v>
      </c>
      <c r="E5357">
        <v>12.664</v>
      </c>
      <c r="F5357">
        <v>8.0526999999999997</v>
      </c>
      <c r="G5357">
        <v>6.6901000000000002</v>
      </c>
      <c r="H5357">
        <v>116.41</v>
      </c>
      <c r="I5357">
        <v>2328.3000000000002</v>
      </c>
      <c r="J5357">
        <v>8.9579000000000004</v>
      </c>
      <c r="K5357">
        <v>66.715999999999994</v>
      </c>
      <c r="L5357">
        <v>1334.3</v>
      </c>
      <c r="M5357">
        <v>0.28797</v>
      </c>
      <c r="N5357">
        <v>2.6079999999999999E-2</v>
      </c>
      <c r="O5357">
        <v>6.4310999999999998</v>
      </c>
    </row>
    <row r="5358" spans="1:15" x14ac:dyDescent="0.2">
      <c r="A5358">
        <v>2012</v>
      </c>
      <c r="B5358">
        <v>167</v>
      </c>
      <c r="C5358">
        <v>2100</v>
      </c>
      <c r="D5358" s="1">
        <f t="shared" si="86"/>
        <v>41075.875</v>
      </c>
      <c r="E5358">
        <v>12.638</v>
      </c>
      <c r="F5358">
        <v>5.0522</v>
      </c>
      <c r="G5358">
        <v>6.5189000000000004</v>
      </c>
      <c r="H5358">
        <v>125.64</v>
      </c>
      <c r="I5358">
        <v>2512.6999999999998</v>
      </c>
      <c r="J5358">
        <v>8.2388999999999992</v>
      </c>
      <c r="K5358">
        <v>73.882999999999996</v>
      </c>
      <c r="L5358">
        <v>1477.7</v>
      </c>
      <c r="M5358">
        <v>0.2878</v>
      </c>
      <c r="N5358">
        <v>2.598E-2</v>
      </c>
      <c r="O5358">
        <v>3.8952</v>
      </c>
    </row>
    <row r="5359" spans="1:15" x14ac:dyDescent="0.2">
      <c r="A5359">
        <v>2012</v>
      </c>
      <c r="B5359">
        <v>167</v>
      </c>
      <c r="C5359">
        <v>2200</v>
      </c>
      <c r="D5359" s="1">
        <f t="shared" si="86"/>
        <v>41075.916666666664</v>
      </c>
      <c r="E5359">
        <v>12.625999999999999</v>
      </c>
      <c r="F5359">
        <v>2.7753000000000001</v>
      </c>
      <c r="G5359">
        <v>6.3688000000000002</v>
      </c>
      <c r="H5359">
        <v>127.02</v>
      </c>
      <c r="I5359">
        <v>2540.4</v>
      </c>
      <c r="J5359">
        <v>7.5740999999999996</v>
      </c>
      <c r="K5359">
        <v>74.918999999999997</v>
      </c>
      <c r="L5359">
        <v>1498.4</v>
      </c>
      <c r="M5359">
        <v>0.28770000000000001</v>
      </c>
      <c r="N5359">
        <v>2.5850000000000001E-2</v>
      </c>
      <c r="O5359">
        <v>2.2269000000000001</v>
      </c>
    </row>
    <row r="5360" spans="1:15" x14ac:dyDescent="0.2">
      <c r="A5360">
        <v>2012</v>
      </c>
      <c r="B5360">
        <v>167</v>
      </c>
      <c r="C5360">
        <v>2300</v>
      </c>
      <c r="D5360" s="1">
        <f t="shared" si="86"/>
        <v>41075.958333333336</v>
      </c>
      <c r="E5360">
        <v>12.614000000000001</v>
      </c>
      <c r="F5360">
        <v>0.97472999999999999</v>
      </c>
      <c r="G5360">
        <v>6.2553999999999998</v>
      </c>
      <c r="H5360">
        <v>129.44</v>
      </c>
      <c r="I5360">
        <v>2588.8000000000002</v>
      </c>
      <c r="J5360">
        <v>7.0179</v>
      </c>
      <c r="K5360">
        <v>75.620999999999995</v>
      </c>
      <c r="L5360">
        <v>1512.4</v>
      </c>
      <c r="M5360">
        <v>0.28744999999999998</v>
      </c>
      <c r="N5360">
        <v>2.5520000000000001E-2</v>
      </c>
      <c r="O5360">
        <v>0.99226999999999999</v>
      </c>
    </row>
    <row r="5361" spans="1:15" x14ac:dyDescent="0.2">
      <c r="A5361">
        <v>2012</v>
      </c>
      <c r="B5361">
        <v>167</v>
      </c>
      <c r="C5361">
        <v>2400</v>
      </c>
      <c r="D5361" s="1">
        <f t="shared" si="86"/>
        <v>41076</v>
      </c>
      <c r="E5361">
        <v>12.587</v>
      </c>
      <c r="F5361">
        <v>-0.24149999999999999</v>
      </c>
      <c r="G5361">
        <v>6.0911999999999997</v>
      </c>
      <c r="H5361">
        <v>128.77000000000001</v>
      </c>
      <c r="I5361">
        <v>2575.4</v>
      </c>
      <c r="J5361">
        <v>6.4835000000000003</v>
      </c>
      <c r="K5361">
        <v>73.923000000000002</v>
      </c>
      <c r="L5361">
        <v>1478.5</v>
      </c>
      <c r="M5361">
        <v>0.28716999999999998</v>
      </c>
      <c r="N5361">
        <v>2.5270000000000001E-2</v>
      </c>
      <c r="O5361">
        <v>9.2179999999999998E-2</v>
      </c>
    </row>
    <row r="5362" spans="1:15" x14ac:dyDescent="0.2">
      <c r="A5362">
        <v>2012</v>
      </c>
      <c r="B5362">
        <v>168</v>
      </c>
      <c r="C5362">
        <v>100</v>
      </c>
      <c r="D5362" s="1">
        <f t="shared" si="86"/>
        <v>41076.041666666664</v>
      </c>
      <c r="E5362">
        <v>12.522</v>
      </c>
      <c r="F5362">
        <v>-1.1197999999999999</v>
      </c>
      <c r="G5362">
        <v>5.9844999999999997</v>
      </c>
      <c r="H5362">
        <v>131.16999999999999</v>
      </c>
      <c r="I5362">
        <v>2623.4</v>
      </c>
      <c r="J5362">
        <v>6.0449000000000002</v>
      </c>
      <c r="K5362">
        <v>69.503</v>
      </c>
      <c r="L5362">
        <v>1390.1</v>
      </c>
      <c r="M5362">
        <v>0.28697</v>
      </c>
      <c r="N5362">
        <v>2.512E-2</v>
      </c>
      <c r="O5362">
        <v>-0.68484999999999996</v>
      </c>
    </row>
    <row r="5363" spans="1:15" x14ac:dyDescent="0.2">
      <c r="A5363">
        <v>2012</v>
      </c>
      <c r="B5363">
        <v>168</v>
      </c>
      <c r="C5363">
        <v>200</v>
      </c>
      <c r="D5363" s="1">
        <f t="shared" si="86"/>
        <v>41076.083333333336</v>
      </c>
      <c r="E5363">
        <v>12.541</v>
      </c>
      <c r="F5363">
        <v>-1.6439999999999999</v>
      </c>
      <c r="G5363">
        <v>5.8217999999999996</v>
      </c>
      <c r="H5363">
        <v>127.43</v>
      </c>
      <c r="I5363">
        <v>2548.6</v>
      </c>
      <c r="J5363">
        <v>5.6189</v>
      </c>
      <c r="K5363">
        <v>68.823999999999998</v>
      </c>
      <c r="L5363">
        <v>1376.5</v>
      </c>
      <c r="M5363">
        <v>0.28670000000000001</v>
      </c>
      <c r="N5363">
        <v>2.4920000000000001E-2</v>
      </c>
      <c r="O5363">
        <v>-1.1601999999999999</v>
      </c>
    </row>
    <row r="5364" spans="1:15" x14ac:dyDescent="0.2">
      <c r="A5364">
        <v>2012</v>
      </c>
      <c r="B5364">
        <v>168</v>
      </c>
      <c r="C5364">
        <v>300</v>
      </c>
      <c r="D5364" s="1">
        <f t="shared" si="86"/>
        <v>41076.125</v>
      </c>
      <c r="E5364">
        <v>12.443</v>
      </c>
      <c r="F5364">
        <v>-1.9383999999999999</v>
      </c>
      <c r="G5364">
        <v>5.7255000000000003</v>
      </c>
      <c r="H5364">
        <v>128.79</v>
      </c>
      <c r="I5364">
        <v>2575.8000000000002</v>
      </c>
      <c r="J5364">
        <v>5.2720000000000002</v>
      </c>
      <c r="K5364">
        <v>66.78</v>
      </c>
      <c r="L5364">
        <v>1335.6</v>
      </c>
      <c r="M5364">
        <v>0.28642000000000001</v>
      </c>
      <c r="N5364">
        <v>2.4649999999999998E-2</v>
      </c>
      <c r="O5364">
        <v>-1.3792</v>
      </c>
    </row>
    <row r="5365" spans="1:15" x14ac:dyDescent="0.2">
      <c r="A5365">
        <v>2012</v>
      </c>
      <c r="B5365">
        <v>168</v>
      </c>
      <c r="C5365">
        <v>400</v>
      </c>
      <c r="D5365" s="1">
        <f t="shared" si="86"/>
        <v>41076.166666666664</v>
      </c>
      <c r="E5365">
        <v>12.423999999999999</v>
      </c>
      <c r="F5365">
        <v>-2.1480999999999999</v>
      </c>
      <c r="G5365">
        <v>5.5789999999999997</v>
      </c>
      <c r="H5365">
        <v>130.16</v>
      </c>
      <c r="I5365">
        <v>2603.1</v>
      </c>
      <c r="J5365">
        <v>4.9699</v>
      </c>
      <c r="K5365">
        <v>69.167000000000002</v>
      </c>
      <c r="L5365">
        <v>1383.3</v>
      </c>
      <c r="M5365">
        <v>0.28616999999999998</v>
      </c>
      <c r="N5365">
        <v>2.4580000000000001E-2</v>
      </c>
      <c r="O5365">
        <v>-1.4555</v>
      </c>
    </row>
    <row r="5366" spans="1:15" x14ac:dyDescent="0.2">
      <c r="A5366">
        <v>2012</v>
      </c>
      <c r="B5366">
        <v>168</v>
      </c>
      <c r="C5366">
        <v>500</v>
      </c>
      <c r="D5366" s="1">
        <f t="shared" si="86"/>
        <v>41076.208333333336</v>
      </c>
      <c r="E5366">
        <v>12.411</v>
      </c>
      <c r="F5366">
        <v>-2.0636000000000001</v>
      </c>
      <c r="G5366">
        <v>5.3559000000000001</v>
      </c>
      <c r="H5366">
        <v>126.75</v>
      </c>
      <c r="I5366">
        <v>2535</v>
      </c>
      <c r="J5366">
        <v>4.6167999999999996</v>
      </c>
      <c r="K5366">
        <v>71.212000000000003</v>
      </c>
      <c r="L5366">
        <v>1424.2</v>
      </c>
      <c r="M5366">
        <v>0.28592000000000001</v>
      </c>
      <c r="N5366">
        <v>2.4420000000000001E-2</v>
      </c>
      <c r="O5366">
        <v>-1.3838999999999999</v>
      </c>
    </row>
    <row r="5367" spans="1:15" x14ac:dyDescent="0.2">
      <c r="A5367">
        <v>2012</v>
      </c>
      <c r="B5367">
        <v>168</v>
      </c>
      <c r="C5367">
        <v>600</v>
      </c>
      <c r="D5367" s="1">
        <f t="shared" si="86"/>
        <v>41076.25</v>
      </c>
      <c r="E5367">
        <v>12.391999999999999</v>
      </c>
      <c r="F5367">
        <v>-1.4120999999999999</v>
      </c>
      <c r="G5367">
        <v>5.1345000000000001</v>
      </c>
      <c r="H5367">
        <v>130.5</v>
      </c>
      <c r="I5367">
        <v>2609.9</v>
      </c>
      <c r="J5367">
        <v>4.3171999999999997</v>
      </c>
      <c r="K5367">
        <v>67.804000000000002</v>
      </c>
      <c r="L5367">
        <v>1356.1</v>
      </c>
      <c r="M5367">
        <v>0.28566999999999998</v>
      </c>
      <c r="N5367">
        <v>2.4279999999999999E-2</v>
      </c>
      <c r="O5367">
        <v>-0.90907000000000004</v>
      </c>
    </row>
    <row r="5368" spans="1:15" x14ac:dyDescent="0.2">
      <c r="A5368">
        <v>2012</v>
      </c>
      <c r="B5368">
        <v>168</v>
      </c>
      <c r="C5368">
        <v>700</v>
      </c>
      <c r="D5368" s="1">
        <f t="shared" si="86"/>
        <v>41076.291666666664</v>
      </c>
      <c r="E5368">
        <v>12.451000000000001</v>
      </c>
      <c r="F5368">
        <v>0.91442000000000001</v>
      </c>
      <c r="G5368">
        <v>4.6154999999999999</v>
      </c>
      <c r="H5368">
        <v>130.13</v>
      </c>
      <c r="I5368">
        <v>2602.6999999999998</v>
      </c>
      <c r="J5368">
        <v>3.8235999999999999</v>
      </c>
      <c r="K5368">
        <v>74.263999999999996</v>
      </c>
      <c r="L5368">
        <v>1485.3</v>
      </c>
      <c r="M5368">
        <v>0.28560000000000002</v>
      </c>
      <c r="N5368">
        <v>2.4049999999999998E-2</v>
      </c>
      <c r="O5368">
        <v>0.67647000000000002</v>
      </c>
    </row>
    <row r="5369" spans="1:15" x14ac:dyDescent="0.2">
      <c r="A5369">
        <v>2012</v>
      </c>
      <c r="B5369">
        <v>168</v>
      </c>
      <c r="C5369">
        <v>800</v>
      </c>
      <c r="D5369" s="1">
        <f t="shared" si="86"/>
        <v>41076.333333333336</v>
      </c>
      <c r="E5369">
        <v>12.444000000000001</v>
      </c>
      <c r="F5369">
        <v>3.9380000000000002</v>
      </c>
      <c r="G5369">
        <v>4.3924000000000003</v>
      </c>
      <c r="H5369">
        <v>126.69</v>
      </c>
      <c r="I5369">
        <v>2533.6999999999998</v>
      </c>
      <c r="J5369">
        <v>3.7562000000000002</v>
      </c>
      <c r="K5369">
        <v>82.414000000000001</v>
      </c>
      <c r="L5369">
        <v>1648.3</v>
      </c>
      <c r="M5369">
        <v>0.28537000000000001</v>
      </c>
      <c r="N5369">
        <v>2.3980000000000001E-2</v>
      </c>
      <c r="O5369">
        <v>2.2881999999999998</v>
      </c>
    </row>
    <row r="5370" spans="1:15" x14ac:dyDescent="0.2">
      <c r="A5370">
        <v>2012</v>
      </c>
      <c r="B5370">
        <v>168</v>
      </c>
      <c r="C5370">
        <v>900</v>
      </c>
      <c r="D5370" s="1">
        <f t="shared" si="86"/>
        <v>41076.375</v>
      </c>
      <c r="E5370">
        <v>12.494999999999999</v>
      </c>
      <c r="F5370">
        <v>7.4577999999999998</v>
      </c>
      <c r="G5370">
        <v>4.5736999999999997</v>
      </c>
      <c r="H5370">
        <v>124.6</v>
      </c>
      <c r="I5370">
        <v>2492</v>
      </c>
      <c r="J5370">
        <v>4.085</v>
      </c>
      <c r="K5370">
        <v>87.153000000000006</v>
      </c>
      <c r="L5370">
        <v>1743.1</v>
      </c>
      <c r="M5370">
        <v>0.28510000000000002</v>
      </c>
      <c r="N5370">
        <v>2.3949999999999999E-2</v>
      </c>
      <c r="O5370">
        <v>3.9862000000000002</v>
      </c>
    </row>
    <row r="5371" spans="1:15" x14ac:dyDescent="0.2">
      <c r="A5371">
        <v>2012</v>
      </c>
      <c r="B5371">
        <v>168</v>
      </c>
      <c r="C5371">
        <v>1000</v>
      </c>
      <c r="D5371" s="1">
        <f t="shared" si="86"/>
        <v>41076.416666666664</v>
      </c>
      <c r="E5371">
        <v>13.196999999999999</v>
      </c>
      <c r="F5371">
        <v>11.39</v>
      </c>
      <c r="G5371">
        <v>4.6071</v>
      </c>
      <c r="H5371">
        <v>121.84</v>
      </c>
      <c r="I5371">
        <v>2436.6999999999998</v>
      </c>
      <c r="J5371">
        <v>4.4039999999999999</v>
      </c>
      <c r="K5371">
        <v>90.527000000000001</v>
      </c>
      <c r="L5371">
        <v>1810.5</v>
      </c>
      <c r="M5371">
        <v>0.28484999999999999</v>
      </c>
      <c r="N5371">
        <v>2.3949999999999999E-2</v>
      </c>
      <c r="O5371">
        <v>8.2702000000000009</v>
      </c>
    </row>
    <row r="5372" spans="1:15" x14ac:dyDescent="0.2">
      <c r="A5372">
        <v>2012</v>
      </c>
      <c r="B5372">
        <v>168</v>
      </c>
      <c r="C5372">
        <v>1100</v>
      </c>
      <c r="D5372" s="1">
        <f t="shared" si="86"/>
        <v>41076.458333333336</v>
      </c>
      <c r="E5372">
        <v>14.223000000000001</v>
      </c>
      <c r="F5372">
        <v>12.756</v>
      </c>
      <c r="G5372">
        <v>4.9922000000000004</v>
      </c>
      <c r="H5372">
        <v>122.5</v>
      </c>
      <c r="I5372">
        <v>2450.1</v>
      </c>
      <c r="J5372">
        <v>5.0872000000000002</v>
      </c>
      <c r="K5372">
        <v>83.03</v>
      </c>
      <c r="L5372">
        <v>1660.6</v>
      </c>
      <c r="M5372">
        <v>0.28455000000000003</v>
      </c>
      <c r="N5372">
        <v>2.393E-2</v>
      </c>
      <c r="O5372">
        <v>9.1059999999999999</v>
      </c>
    </row>
    <row r="5373" spans="1:15" x14ac:dyDescent="0.2">
      <c r="A5373">
        <v>2012</v>
      </c>
      <c r="B5373">
        <v>168</v>
      </c>
      <c r="C5373">
        <v>1200</v>
      </c>
      <c r="D5373" s="1">
        <f t="shared" ref="D5373:D5436" si="87">((((((TRUNC(C5373*0.01)))*60)+RIGHT(C5373,2))/60)/24)+B5373+40543+365</f>
        <v>41076.5</v>
      </c>
      <c r="E5373">
        <v>13.625999999999999</v>
      </c>
      <c r="F5373">
        <v>15.385</v>
      </c>
      <c r="G5373">
        <v>3.4365999999999999</v>
      </c>
      <c r="H5373">
        <v>119.07</v>
      </c>
      <c r="I5373">
        <v>2381.4</v>
      </c>
      <c r="J5373">
        <v>3.8346</v>
      </c>
      <c r="K5373">
        <v>96.616</v>
      </c>
      <c r="L5373">
        <v>1932.3</v>
      </c>
      <c r="M5373">
        <v>0.28438000000000002</v>
      </c>
      <c r="N5373">
        <v>2.4170000000000001E-2</v>
      </c>
      <c r="O5373">
        <v>14.912000000000001</v>
      </c>
    </row>
    <row r="5374" spans="1:15" x14ac:dyDescent="0.2">
      <c r="A5374">
        <v>2012</v>
      </c>
      <c r="B5374">
        <v>168</v>
      </c>
      <c r="C5374">
        <v>1300</v>
      </c>
      <c r="D5374" s="1">
        <f t="shared" si="87"/>
        <v>41076.541666666664</v>
      </c>
      <c r="E5374">
        <v>13.294</v>
      </c>
      <c r="F5374">
        <v>18.495000000000001</v>
      </c>
      <c r="G5374">
        <v>4.7740999999999998</v>
      </c>
      <c r="H5374">
        <v>114.28</v>
      </c>
      <c r="I5374">
        <v>2285.5</v>
      </c>
      <c r="J5374">
        <v>5.7142999999999997</v>
      </c>
      <c r="K5374">
        <v>89.108000000000004</v>
      </c>
      <c r="L5374">
        <v>1782.2</v>
      </c>
      <c r="M5374">
        <v>0.28425</v>
      </c>
      <c r="N5374">
        <v>2.4479999999999998E-2</v>
      </c>
      <c r="O5374">
        <v>20.454999999999998</v>
      </c>
    </row>
    <row r="5375" spans="1:15" x14ac:dyDescent="0.2">
      <c r="A5375">
        <v>2012</v>
      </c>
      <c r="B5375">
        <v>168</v>
      </c>
      <c r="C5375">
        <v>1400</v>
      </c>
      <c r="D5375" s="1">
        <f t="shared" si="87"/>
        <v>41076.583333333336</v>
      </c>
      <c r="E5375">
        <v>14.177</v>
      </c>
      <c r="F5375">
        <v>19.686</v>
      </c>
      <c r="G5375">
        <v>4.3320999999999996</v>
      </c>
      <c r="H5375">
        <v>119.03</v>
      </c>
      <c r="I5375">
        <v>2380.5</v>
      </c>
      <c r="J5375">
        <v>5.7683999999999997</v>
      </c>
      <c r="K5375">
        <v>87.06</v>
      </c>
      <c r="L5375">
        <v>1741.2</v>
      </c>
      <c r="M5375">
        <v>0.28393000000000002</v>
      </c>
      <c r="N5375">
        <v>2.4799999999999999E-2</v>
      </c>
      <c r="O5375">
        <v>17.097000000000001</v>
      </c>
    </row>
    <row r="5376" spans="1:15" x14ac:dyDescent="0.2">
      <c r="A5376">
        <v>2012</v>
      </c>
      <c r="B5376">
        <v>168</v>
      </c>
      <c r="C5376">
        <v>1500</v>
      </c>
      <c r="D5376" s="1">
        <f t="shared" si="87"/>
        <v>41076.625</v>
      </c>
      <c r="E5376">
        <v>13.981999999999999</v>
      </c>
      <c r="F5376">
        <v>22.527999999999999</v>
      </c>
      <c r="G5376">
        <v>3.1936</v>
      </c>
      <c r="H5376">
        <v>113.56</v>
      </c>
      <c r="I5376">
        <v>2271.1999999999998</v>
      </c>
      <c r="J5376">
        <v>4.9779</v>
      </c>
      <c r="K5376">
        <v>84.32</v>
      </c>
      <c r="L5376">
        <v>1686.4</v>
      </c>
      <c r="M5376">
        <v>0.28356999999999999</v>
      </c>
      <c r="N5376">
        <v>2.5020000000000001E-2</v>
      </c>
      <c r="O5376">
        <v>17.344999999999999</v>
      </c>
    </row>
    <row r="5377" spans="1:15" x14ac:dyDescent="0.2">
      <c r="A5377">
        <v>2012</v>
      </c>
      <c r="B5377">
        <v>168</v>
      </c>
      <c r="C5377">
        <v>1600</v>
      </c>
      <c r="D5377" s="1">
        <f t="shared" si="87"/>
        <v>41076.666666666664</v>
      </c>
      <c r="E5377">
        <v>14.007999999999999</v>
      </c>
      <c r="F5377">
        <v>23.375</v>
      </c>
      <c r="G5377">
        <v>4.016</v>
      </c>
      <c r="H5377">
        <v>120.35</v>
      </c>
      <c r="I5377">
        <v>2406.9</v>
      </c>
      <c r="J5377">
        <v>5.9737999999999998</v>
      </c>
      <c r="K5377">
        <v>89.41</v>
      </c>
      <c r="L5377">
        <v>1788.2</v>
      </c>
      <c r="M5377">
        <v>0.28299999999999997</v>
      </c>
      <c r="N5377">
        <v>2.52E-2</v>
      </c>
      <c r="O5377">
        <v>17.145</v>
      </c>
    </row>
    <row r="5378" spans="1:15" x14ac:dyDescent="0.2">
      <c r="A5378">
        <v>2012</v>
      </c>
      <c r="B5378">
        <v>168</v>
      </c>
      <c r="C5378">
        <v>1700</v>
      </c>
      <c r="D5378" s="1">
        <f t="shared" si="87"/>
        <v>41076.708333333336</v>
      </c>
      <c r="E5378">
        <v>13.384</v>
      </c>
      <c r="F5378">
        <v>22.207999999999998</v>
      </c>
      <c r="G5378">
        <v>5.8776000000000002</v>
      </c>
      <c r="H5378">
        <v>112.87</v>
      </c>
      <c r="I5378">
        <v>2257.4</v>
      </c>
      <c r="J5378">
        <v>8.0645000000000007</v>
      </c>
      <c r="K5378">
        <v>93.153000000000006</v>
      </c>
      <c r="L5378">
        <v>1863.1</v>
      </c>
      <c r="M5378">
        <v>0.28266999999999998</v>
      </c>
      <c r="N5378">
        <v>2.5520000000000001E-2</v>
      </c>
      <c r="O5378">
        <v>19.36</v>
      </c>
    </row>
    <row r="5379" spans="1:15" x14ac:dyDescent="0.2">
      <c r="A5379">
        <v>2012</v>
      </c>
      <c r="B5379">
        <v>168</v>
      </c>
      <c r="C5379">
        <v>1800</v>
      </c>
      <c r="D5379" s="1">
        <f t="shared" si="87"/>
        <v>41076.75</v>
      </c>
      <c r="E5379">
        <v>12.786</v>
      </c>
      <c r="F5379">
        <v>19.047000000000001</v>
      </c>
      <c r="G5379">
        <v>5.9603000000000002</v>
      </c>
      <c r="H5379">
        <v>123.79</v>
      </c>
      <c r="I5379">
        <v>2475.6999999999998</v>
      </c>
      <c r="J5379">
        <v>8.4474999999999998</v>
      </c>
      <c r="K5379">
        <v>84.337000000000003</v>
      </c>
      <c r="L5379">
        <v>1686.7</v>
      </c>
      <c r="M5379">
        <v>0.28216999999999998</v>
      </c>
      <c r="N5379">
        <v>2.5729999999999999E-2</v>
      </c>
      <c r="O5379">
        <v>17.695</v>
      </c>
    </row>
    <row r="5380" spans="1:15" x14ac:dyDescent="0.2">
      <c r="A5380">
        <v>2012</v>
      </c>
      <c r="B5380">
        <v>168</v>
      </c>
      <c r="C5380">
        <v>1900</v>
      </c>
      <c r="D5380" s="1">
        <f t="shared" si="87"/>
        <v>41076.791666666664</v>
      </c>
      <c r="E5380">
        <v>12.743</v>
      </c>
      <c r="F5380">
        <v>15.153</v>
      </c>
      <c r="G5380">
        <v>6.5982000000000003</v>
      </c>
      <c r="H5380">
        <v>123.15</v>
      </c>
      <c r="I5380">
        <v>2462.9</v>
      </c>
      <c r="J5380">
        <v>8.9677000000000007</v>
      </c>
      <c r="K5380">
        <v>78.242000000000004</v>
      </c>
      <c r="L5380">
        <v>1564.8</v>
      </c>
      <c r="M5380">
        <v>0.28165000000000001</v>
      </c>
      <c r="N5380">
        <v>2.5930000000000002E-2</v>
      </c>
      <c r="O5380">
        <v>12.29</v>
      </c>
    </row>
    <row r="5381" spans="1:15" x14ac:dyDescent="0.2">
      <c r="A5381">
        <v>2012</v>
      </c>
      <c r="B5381">
        <v>168</v>
      </c>
      <c r="C5381">
        <v>2000</v>
      </c>
      <c r="D5381" s="1">
        <f t="shared" si="87"/>
        <v>41076.833333333336</v>
      </c>
      <c r="E5381">
        <v>12.696999999999999</v>
      </c>
      <c r="F5381">
        <v>12.574999999999999</v>
      </c>
      <c r="G5381">
        <v>6.4172000000000002</v>
      </c>
      <c r="H5381">
        <v>126.58</v>
      </c>
      <c r="I5381">
        <v>2531.6</v>
      </c>
      <c r="J5381">
        <v>8.5094999999999992</v>
      </c>
      <c r="K5381">
        <v>80.302999999999997</v>
      </c>
      <c r="L5381">
        <v>1606.1</v>
      </c>
      <c r="M5381">
        <v>0.28132000000000001</v>
      </c>
      <c r="N5381">
        <v>2.5829999999999999E-2</v>
      </c>
      <c r="O5381">
        <v>9.8719999999999999</v>
      </c>
    </row>
    <row r="5382" spans="1:15" x14ac:dyDescent="0.2">
      <c r="A5382">
        <v>2012</v>
      </c>
      <c r="B5382">
        <v>168</v>
      </c>
      <c r="C5382">
        <v>2100</v>
      </c>
      <c r="D5382" s="1">
        <f t="shared" si="87"/>
        <v>41076.875</v>
      </c>
      <c r="E5382">
        <v>12.670999999999999</v>
      </c>
      <c r="F5382">
        <v>11.784000000000001</v>
      </c>
      <c r="G5382">
        <v>6.1894</v>
      </c>
      <c r="H5382">
        <v>130</v>
      </c>
      <c r="I5382">
        <v>2600</v>
      </c>
      <c r="J5382">
        <v>7.9823000000000004</v>
      </c>
      <c r="K5382">
        <v>82.355000000000004</v>
      </c>
      <c r="L5382">
        <v>1647.1</v>
      </c>
      <c r="M5382">
        <v>0.28101999999999999</v>
      </c>
      <c r="N5382">
        <v>2.5850000000000001E-2</v>
      </c>
      <c r="O5382">
        <v>9.0889000000000006</v>
      </c>
    </row>
    <row r="5383" spans="1:15" x14ac:dyDescent="0.2">
      <c r="A5383">
        <v>2012</v>
      </c>
      <c r="B5383">
        <v>168</v>
      </c>
      <c r="C5383">
        <v>2200</v>
      </c>
      <c r="D5383" s="1">
        <f t="shared" si="87"/>
        <v>41076.916666666664</v>
      </c>
      <c r="E5383">
        <v>12.651</v>
      </c>
      <c r="F5383">
        <v>11.41</v>
      </c>
      <c r="G5383">
        <v>6.2888000000000002</v>
      </c>
      <c r="H5383">
        <v>129.32</v>
      </c>
      <c r="I5383">
        <v>2586.4</v>
      </c>
      <c r="J5383">
        <v>7.7981999999999996</v>
      </c>
      <c r="K5383">
        <v>77.590999999999994</v>
      </c>
      <c r="L5383">
        <v>1551.8</v>
      </c>
      <c r="M5383">
        <v>0.28067999999999999</v>
      </c>
      <c r="N5383">
        <v>2.5749999999999999E-2</v>
      </c>
      <c r="O5383">
        <v>8.4107000000000003</v>
      </c>
    </row>
    <row r="5384" spans="1:15" x14ac:dyDescent="0.2">
      <c r="A5384">
        <v>2012</v>
      </c>
      <c r="B5384">
        <v>168</v>
      </c>
      <c r="C5384">
        <v>2300</v>
      </c>
      <c r="D5384" s="1">
        <f t="shared" si="87"/>
        <v>41076.958333333336</v>
      </c>
      <c r="E5384">
        <v>12.638999999999999</v>
      </c>
      <c r="F5384">
        <v>10.535</v>
      </c>
      <c r="G5384">
        <v>6.4257999999999997</v>
      </c>
      <c r="H5384">
        <v>132.04</v>
      </c>
      <c r="I5384">
        <v>2640.9</v>
      </c>
      <c r="J5384">
        <v>7.6730999999999998</v>
      </c>
      <c r="K5384">
        <v>82.358000000000004</v>
      </c>
      <c r="L5384">
        <v>1647.2</v>
      </c>
      <c r="M5384">
        <v>0.28029999999999999</v>
      </c>
      <c r="N5384">
        <v>2.563E-2</v>
      </c>
      <c r="O5384">
        <v>7.3146000000000004</v>
      </c>
    </row>
    <row r="5385" spans="1:15" x14ac:dyDescent="0.2">
      <c r="A5385">
        <v>2012</v>
      </c>
      <c r="B5385">
        <v>168</v>
      </c>
      <c r="C5385">
        <v>2400</v>
      </c>
      <c r="D5385" s="1">
        <f t="shared" si="87"/>
        <v>41077</v>
      </c>
      <c r="E5385">
        <v>12.619</v>
      </c>
      <c r="F5385">
        <v>10.211</v>
      </c>
      <c r="G5385">
        <v>6.2150999999999996</v>
      </c>
      <c r="H5385">
        <v>129.33000000000001</v>
      </c>
      <c r="I5385">
        <v>2586.6</v>
      </c>
      <c r="J5385">
        <v>7.2737999999999996</v>
      </c>
      <c r="K5385">
        <v>85.085999999999999</v>
      </c>
      <c r="L5385">
        <v>1701.7</v>
      </c>
      <c r="M5385">
        <v>0.28015000000000001</v>
      </c>
      <c r="N5385">
        <v>2.5499999999999998E-2</v>
      </c>
      <c r="O5385">
        <v>7.2183000000000002</v>
      </c>
    </row>
    <row r="5386" spans="1:15" x14ac:dyDescent="0.2">
      <c r="A5386">
        <v>2012</v>
      </c>
      <c r="B5386">
        <v>169</v>
      </c>
      <c r="C5386">
        <v>100</v>
      </c>
      <c r="D5386" s="1">
        <f t="shared" si="87"/>
        <v>41077.041666666664</v>
      </c>
      <c r="E5386">
        <v>12.6</v>
      </c>
      <c r="F5386">
        <v>10.321</v>
      </c>
      <c r="G5386">
        <v>6.1578999999999997</v>
      </c>
      <c r="H5386">
        <v>132.06</v>
      </c>
      <c r="I5386">
        <v>2641.1</v>
      </c>
      <c r="J5386">
        <v>7.0964</v>
      </c>
      <c r="K5386">
        <v>85.087999999999994</v>
      </c>
      <c r="L5386">
        <v>1701.8</v>
      </c>
      <c r="M5386">
        <v>0.28010000000000002</v>
      </c>
      <c r="N5386">
        <v>2.5479999999999999E-2</v>
      </c>
      <c r="O5386">
        <v>7.4179000000000004</v>
      </c>
    </row>
    <row r="5387" spans="1:15" x14ac:dyDescent="0.2">
      <c r="A5387">
        <v>2012</v>
      </c>
      <c r="B5387">
        <v>169</v>
      </c>
      <c r="C5387">
        <v>200</v>
      </c>
      <c r="D5387" s="1">
        <f t="shared" si="87"/>
        <v>41077.083333333336</v>
      </c>
      <c r="E5387">
        <v>12.581</v>
      </c>
      <c r="F5387">
        <v>9.9957999999999991</v>
      </c>
      <c r="G5387">
        <v>6.3174999999999999</v>
      </c>
      <c r="H5387">
        <v>132.06</v>
      </c>
      <c r="I5387">
        <v>2641.2</v>
      </c>
      <c r="J5387">
        <v>7.1654</v>
      </c>
      <c r="K5387">
        <v>84.411000000000001</v>
      </c>
      <c r="L5387">
        <v>1688.2</v>
      </c>
      <c r="M5387">
        <v>0.27989999999999998</v>
      </c>
      <c r="N5387">
        <v>2.5399999999999999E-2</v>
      </c>
      <c r="O5387">
        <v>6.9846000000000004</v>
      </c>
    </row>
    <row r="5388" spans="1:15" x14ac:dyDescent="0.2">
      <c r="A5388">
        <v>2012</v>
      </c>
      <c r="B5388">
        <v>169</v>
      </c>
      <c r="C5388">
        <v>300</v>
      </c>
      <c r="D5388" s="1">
        <f t="shared" si="87"/>
        <v>41077.125</v>
      </c>
      <c r="E5388">
        <v>12.554</v>
      </c>
      <c r="F5388">
        <v>10.298</v>
      </c>
      <c r="G5388">
        <v>6.0960999999999999</v>
      </c>
      <c r="H5388">
        <v>133.41999999999999</v>
      </c>
      <c r="I5388">
        <v>2668.3</v>
      </c>
      <c r="J5388">
        <v>6.8970000000000002</v>
      </c>
      <c r="K5388">
        <v>81.683000000000007</v>
      </c>
      <c r="L5388">
        <v>1633.7</v>
      </c>
      <c r="M5388">
        <v>0.27965000000000001</v>
      </c>
      <c r="N5388">
        <v>2.5270000000000001E-2</v>
      </c>
      <c r="O5388">
        <v>7.1771000000000003</v>
      </c>
    </row>
    <row r="5389" spans="1:15" x14ac:dyDescent="0.2">
      <c r="A5389">
        <v>2012</v>
      </c>
      <c r="B5389">
        <v>169</v>
      </c>
      <c r="C5389">
        <v>400</v>
      </c>
      <c r="D5389" s="1">
        <f t="shared" si="87"/>
        <v>41077.166666666664</v>
      </c>
      <c r="E5389">
        <v>12.521000000000001</v>
      </c>
      <c r="F5389">
        <v>10.863</v>
      </c>
      <c r="G5389">
        <v>6.0453000000000001</v>
      </c>
      <c r="H5389">
        <v>134.77000000000001</v>
      </c>
      <c r="I5389">
        <v>2695.3</v>
      </c>
      <c r="J5389">
        <v>6.8032000000000004</v>
      </c>
      <c r="K5389">
        <v>93.927999999999997</v>
      </c>
      <c r="L5389">
        <v>1878.6</v>
      </c>
      <c r="M5389">
        <v>0.27947</v>
      </c>
      <c r="N5389">
        <v>2.52E-2</v>
      </c>
      <c r="O5389">
        <v>8.0421999999999993</v>
      </c>
    </row>
    <row r="5390" spans="1:15" x14ac:dyDescent="0.2">
      <c r="A5390">
        <v>2012</v>
      </c>
      <c r="B5390">
        <v>169</v>
      </c>
      <c r="C5390">
        <v>500</v>
      </c>
      <c r="D5390" s="1">
        <f t="shared" si="87"/>
        <v>41077.208333333336</v>
      </c>
      <c r="E5390">
        <v>12.496</v>
      </c>
      <c r="F5390">
        <v>10.882999999999999</v>
      </c>
      <c r="G5390">
        <v>6.3339999999999996</v>
      </c>
      <c r="H5390">
        <v>132.04</v>
      </c>
      <c r="I5390">
        <v>2640.8</v>
      </c>
      <c r="J5390">
        <v>7.0698999999999996</v>
      </c>
      <c r="K5390">
        <v>87.8</v>
      </c>
      <c r="L5390">
        <v>1756</v>
      </c>
      <c r="M5390">
        <v>0.27925</v>
      </c>
      <c r="N5390">
        <v>2.5229999999999999E-2</v>
      </c>
      <c r="O5390">
        <v>8.1143999999999998</v>
      </c>
    </row>
    <row r="5391" spans="1:15" x14ac:dyDescent="0.2">
      <c r="A5391">
        <v>2012</v>
      </c>
      <c r="B5391">
        <v>169</v>
      </c>
      <c r="C5391">
        <v>600</v>
      </c>
      <c r="D5391" s="1">
        <f t="shared" si="87"/>
        <v>41077.25</v>
      </c>
      <c r="E5391">
        <v>12.496</v>
      </c>
      <c r="F5391">
        <v>8.0759000000000007</v>
      </c>
      <c r="G5391">
        <v>6.5929000000000002</v>
      </c>
      <c r="H5391">
        <v>128.66999999999999</v>
      </c>
      <c r="I5391">
        <v>2573.5</v>
      </c>
      <c r="J5391">
        <v>7.2252999999999998</v>
      </c>
      <c r="K5391">
        <v>78.974000000000004</v>
      </c>
      <c r="L5391">
        <v>1579.5</v>
      </c>
      <c r="M5391">
        <v>0.28003</v>
      </c>
      <c r="N5391">
        <v>2.5350000000000001E-2</v>
      </c>
      <c r="O5391">
        <v>6.5457000000000001</v>
      </c>
    </row>
    <row r="5392" spans="1:15" x14ac:dyDescent="0.2">
      <c r="A5392">
        <v>2012</v>
      </c>
      <c r="B5392">
        <v>169</v>
      </c>
      <c r="C5392">
        <v>700</v>
      </c>
      <c r="D5392" s="1">
        <f t="shared" si="87"/>
        <v>41077.291666666664</v>
      </c>
      <c r="E5392">
        <v>12.521000000000001</v>
      </c>
      <c r="F5392">
        <v>7.4985999999999997</v>
      </c>
      <c r="G5392">
        <v>6.0052000000000003</v>
      </c>
      <c r="H5392">
        <v>130.72</v>
      </c>
      <c r="I5392">
        <v>2614.5</v>
      </c>
      <c r="J5392">
        <v>6.6729000000000003</v>
      </c>
      <c r="K5392">
        <v>82.382999999999996</v>
      </c>
      <c r="L5392">
        <v>1647.7</v>
      </c>
      <c r="M5392">
        <v>0.28129999999999999</v>
      </c>
      <c r="N5392">
        <v>2.5399999999999999E-2</v>
      </c>
      <c r="O5392">
        <v>7.15</v>
      </c>
    </row>
    <row r="5393" spans="1:15" x14ac:dyDescent="0.2">
      <c r="A5393">
        <v>2012</v>
      </c>
      <c r="B5393">
        <v>169</v>
      </c>
      <c r="C5393">
        <v>800</v>
      </c>
      <c r="D5393" s="1">
        <f t="shared" si="87"/>
        <v>41077.333333333336</v>
      </c>
      <c r="E5393">
        <v>12.56</v>
      </c>
      <c r="F5393">
        <v>8.2506000000000004</v>
      </c>
      <c r="G5393">
        <v>5.8030999999999997</v>
      </c>
      <c r="H5393">
        <v>130.04</v>
      </c>
      <c r="I5393">
        <v>2600.8000000000002</v>
      </c>
      <c r="J5393">
        <v>6.5484999999999998</v>
      </c>
      <c r="K5393">
        <v>91.233999999999995</v>
      </c>
      <c r="L5393">
        <v>1824.7</v>
      </c>
      <c r="M5393">
        <v>0.28137000000000001</v>
      </c>
      <c r="N5393">
        <v>2.538E-2</v>
      </c>
      <c r="O5393">
        <v>7.5788000000000002</v>
      </c>
    </row>
    <row r="5394" spans="1:15" x14ac:dyDescent="0.2">
      <c r="A5394">
        <v>2012</v>
      </c>
      <c r="B5394">
        <v>169</v>
      </c>
      <c r="C5394">
        <v>900</v>
      </c>
      <c r="D5394" s="1">
        <f t="shared" si="87"/>
        <v>41077.375</v>
      </c>
      <c r="E5394">
        <v>12.567</v>
      </c>
      <c r="F5394">
        <v>10.169</v>
      </c>
      <c r="G5394">
        <v>5.7984999999999998</v>
      </c>
      <c r="H5394">
        <v>129.34</v>
      </c>
      <c r="I5394">
        <v>2586.8000000000002</v>
      </c>
      <c r="J5394">
        <v>6.6817000000000002</v>
      </c>
      <c r="K5394">
        <v>95.301000000000002</v>
      </c>
      <c r="L5394">
        <v>1906</v>
      </c>
      <c r="M5394">
        <v>0.28112999999999999</v>
      </c>
      <c r="N5394">
        <v>2.545E-2</v>
      </c>
      <c r="O5394">
        <v>9.2615999999999996</v>
      </c>
    </row>
    <row r="5395" spans="1:15" x14ac:dyDescent="0.2">
      <c r="A5395">
        <v>2012</v>
      </c>
      <c r="B5395">
        <v>169</v>
      </c>
      <c r="C5395">
        <v>1000</v>
      </c>
      <c r="D5395" s="1">
        <f t="shared" si="87"/>
        <v>41077.416666666664</v>
      </c>
      <c r="E5395">
        <v>12.489000000000001</v>
      </c>
      <c r="F5395">
        <v>10.319000000000001</v>
      </c>
      <c r="G5395">
        <v>6.1304999999999996</v>
      </c>
      <c r="H5395">
        <v>127.29</v>
      </c>
      <c r="I5395">
        <v>2545.6999999999998</v>
      </c>
      <c r="J5395">
        <v>7.1119000000000003</v>
      </c>
      <c r="K5395">
        <v>87.126999999999995</v>
      </c>
      <c r="L5395">
        <v>1742.5</v>
      </c>
      <c r="M5395">
        <v>0.28097</v>
      </c>
      <c r="N5395">
        <v>2.5499999999999998E-2</v>
      </c>
      <c r="O5395">
        <v>8.9692000000000007</v>
      </c>
    </row>
    <row r="5396" spans="1:15" x14ac:dyDescent="0.2">
      <c r="A5396">
        <v>2012</v>
      </c>
      <c r="B5396">
        <v>169</v>
      </c>
      <c r="C5396">
        <v>1100</v>
      </c>
      <c r="D5396" s="1">
        <f t="shared" si="87"/>
        <v>41077.458333333336</v>
      </c>
      <c r="E5396">
        <v>12.587</v>
      </c>
      <c r="F5396">
        <v>10.688000000000001</v>
      </c>
      <c r="G5396">
        <v>5.7743000000000002</v>
      </c>
      <c r="H5396">
        <v>132.72999999999999</v>
      </c>
      <c r="I5396">
        <v>2654.5</v>
      </c>
      <c r="J5396">
        <v>6.8425000000000002</v>
      </c>
      <c r="K5396">
        <v>91.206000000000003</v>
      </c>
      <c r="L5396">
        <v>1824.1</v>
      </c>
      <c r="M5396">
        <v>0.28089999999999998</v>
      </c>
      <c r="N5396">
        <v>2.5530000000000001E-2</v>
      </c>
      <c r="O5396">
        <v>9.4436</v>
      </c>
    </row>
    <row r="5397" spans="1:15" x14ac:dyDescent="0.2">
      <c r="A5397">
        <v>2012</v>
      </c>
      <c r="B5397">
        <v>169</v>
      </c>
      <c r="C5397">
        <v>1200</v>
      </c>
      <c r="D5397" s="1">
        <f t="shared" si="87"/>
        <v>41077.5</v>
      </c>
      <c r="E5397">
        <v>12.554</v>
      </c>
      <c r="F5397">
        <v>11.542</v>
      </c>
      <c r="G5397">
        <v>5.9522000000000004</v>
      </c>
      <c r="H5397">
        <v>132.04</v>
      </c>
      <c r="I5397">
        <v>2640.8</v>
      </c>
      <c r="J5397">
        <v>7.1360000000000001</v>
      </c>
      <c r="K5397">
        <v>90.522000000000006</v>
      </c>
      <c r="L5397">
        <v>1810.4</v>
      </c>
      <c r="M5397">
        <v>0.28065000000000001</v>
      </c>
      <c r="N5397">
        <v>2.5530000000000001E-2</v>
      </c>
      <c r="O5397">
        <v>10.377000000000001</v>
      </c>
    </row>
    <row r="5398" spans="1:15" x14ac:dyDescent="0.2">
      <c r="A5398">
        <v>2012</v>
      </c>
      <c r="B5398">
        <v>169</v>
      </c>
      <c r="C5398">
        <v>1300</v>
      </c>
      <c r="D5398" s="1">
        <f t="shared" si="87"/>
        <v>41077.541666666664</v>
      </c>
      <c r="E5398">
        <v>12.723000000000001</v>
      </c>
      <c r="F5398">
        <v>13.289</v>
      </c>
      <c r="G5398">
        <v>6.1066000000000003</v>
      </c>
      <c r="H5398">
        <v>131.68</v>
      </c>
      <c r="I5398">
        <v>2633.7</v>
      </c>
      <c r="J5398">
        <v>7.4488000000000003</v>
      </c>
      <c r="K5398">
        <v>96.637</v>
      </c>
      <c r="L5398">
        <v>1932.7</v>
      </c>
      <c r="M5398">
        <v>0.28034999999999999</v>
      </c>
      <c r="N5398">
        <v>2.5749999999999999E-2</v>
      </c>
      <c r="O5398">
        <v>12.369</v>
      </c>
    </row>
    <row r="5399" spans="1:15" x14ac:dyDescent="0.2">
      <c r="A5399">
        <v>2012</v>
      </c>
      <c r="B5399">
        <v>169</v>
      </c>
      <c r="C5399">
        <v>1400</v>
      </c>
      <c r="D5399" s="1">
        <f t="shared" si="87"/>
        <v>41077.583333333336</v>
      </c>
      <c r="E5399">
        <v>14.288</v>
      </c>
      <c r="F5399">
        <v>12.846</v>
      </c>
      <c r="G5399">
        <v>4.9542000000000002</v>
      </c>
      <c r="H5399">
        <v>135.44</v>
      </c>
      <c r="I5399">
        <v>2708.8</v>
      </c>
      <c r="J5399">
        <v>6.4328000000000003</v>
      </c>
      <c r="K5399">
        <v>99.366</v>
      </c>
      <c r="L5399">
        <v>1987.3</v>
      </c>
      <c r="M5399">
        <v>0.28032000000000001</v>
      </c>
      <c r="N5399">
        <v>2.5780000000000001E-2</v>
      </c>
      <c r="O5399">
        <v>10.837</v>
      </c>
    </row>
    <row r="5400" spans="1:15" x14ac:dyDescent="0.2">
      <c r="A5400">
        <v>2012</v>
      </c>
      <c r="B5400">
        <v>169</v>
      </c>
      <c r="C5400">
        <v>1500</v>
      </c>
      <c r="D5400" s="1">
        <f t="shared" si="87"/>
        <v>41077.625</v>
      </c>
      <c r="E5400">
        <v>12.821</v>
      </c>
      <c r="F5400">
        <v>16.841000000000001</v>
      </c>
      <c r="G5400">
        <v>5.6409000000000002</v>
      </c>
      <c r="H5400">
        <v>134.71</v>
      </c>
      <c r="I5400">
        <v>2694.1</v>
      </c>
      <c r="J5400">
        <v>7.4006999999999996</v>
      </c>
      <c r="K5400">
        <v>98.649000000000001</v>
      </c>
      <c r="L5400">
        <v>1973</v>
      </c>
      <c r="M5400">
        <v>0.2802</v>
      </c>
      <c r="N5400">
        <v>2.5950000000000001E-2</v>
      </c>
      <c r="O5400">
        <v>14.315</v>
      </c>
    </row>
    <row r="5401" spans="1:15" x14ac:dyDescent="0.2">
      <c r="A5401">
        <v>2012</v>
      </c>
      <c r="B5401">
        <v>169</v>
      </c>
      <c r="C5401">
        <v>1600</v>
      </c>
      <c r="D5401" s="1">
        <f t="shared" si="87"/>
        <v>41077.666666666664</v>
      </c>
      <c r="E5401">
        <v>13.138999999999999</v>
      </c>
      <c r="F5401">
        <v>16.63</v>
      </c>
      <c r="G5401">
        <v>5.4470999999999998</v>
      </c>
      <c r="H5401">
        <v>130.28</v>
      </c>
      <c r="I5401">
        <v>2605.6999999999998</v>
      </c>
      <c r="J5401">
        <v>7.2976999999999999</v>
      </c>
      <c r="K5401">
        <v>97.968000000000004</v>
      </c>
      <c r="L5401">
        <v>1959.4</v>
      </c>
      <c r="M5401">
        <v>0.28012999999999999</v>
      </c>
      <c r="N5401">
        <v>2.6100000000000002E-2</v>
      </c>
      <c r="O5401">
        <v>13.384</v>
      </c>
    </row>
    <row r="5402" spans="1:15" x14ac:dyDescent="0.2">
      <c r="A5402">
        <v>2012</v>
      </c>
      <c r="B5402">
        <v>169</v>
      </c>
      <c r="C5402">
        <v>1700</v>
      </c>
      <c r="D5402" s="1">
        <f t="shared" si="87"/>
        <v>41077.708333333336</v>
      </c>
      <c r="E5402">
        <v>12.917999999999999</v>
      </c>
      <c r="F5402">
        <v>18.207999999999998</v>
      </c>
      <c r="G5402">
        <v>4.9364999999999997</v>
      </c>
      <c r="H5402">
        <v>133.33000000000001</v>
      </c>
      <c r="I5402">
        <v>2666.5</v>
      </c>
      <c r="J5402">
        <v>6.9222000000000001</v>
      </c>
      <c r="K5402">
        <v>97.953000000000003</v>
      </c>
      <c r="L5402">
        <v>1959.1</v>
      </c>
      <c r="M5402">
        <v>0.28003</v>
      </c>
      <c r="N5402">
        <v>2.6200000000000001E-2</v>
      </c>
      <c r="O5402">
        <v>17.303000000000001</v>
      </c>
    </row>
    <row r="5403" spans="1:15" x14ac:dyDescent="0.2">
      <c r="A5403">
        <v>2012</v>
      </c>
      <c r="B5403">
        <v>169</v>
      </c>
      <c r="C5403">
        <v>1800</v>
      </c>
      <c r="D5403" s="1">
        <f t="shared" si="87"/>
        <v>41077.75</v>
      </c>
      <c r="E5403">
        <v>12.708</v>
      </c>
      <c r="F5403">
        <v>20.584</v>
      </c>
      <c r="G5403">
        <v>5.3285</v>
      </c>
      <c r="H5403">
        <v>131.27000000000001</v>
      </c>
      <c r="I5403">
        <v>2625.4</v>
      </c>
      <c r="J5403">
        <v>7.8484999999999996</v>
      </c>
      <c r="K5403">
        <v>89.781000000000006</v>
      </c>
      <c r="L5403">
        <v>1795.6</v>
      </c>
      <c r="M5403">
        <v>0.27972999999999998</v>
      </c>
      <c r="N5403">
        <v>2.6550000000000001E-2</v>
      </c>
      <c r="O5403">
        <v>21.58</v>
      </c>
    </row>
    <row r="5404" spans="1:15" x14ac:dyDescent="0.2">
      <c r="A5404">
        <v>2012</v>
      </c>
      <c r="B5404">
        <v>169</v>
      </c>
      <c r="C5404">
        <v>1900</v>
      </c>
      <c r="D5404" s="1">
        <f t="shared" si="87"/>
        <v>41077.791666666664</v>
      </c>
      <c r="E5404">
        <v>12.689</v>
      </c>
      <c r="F5404">
        <v>17.135000000000002</v>
      </c>
      <c r="G5404">
        <v>7.8944999999999999</v>
      </c>
      <c r="H5404">
        <v>131.28</v>
      </c>
      <c r="I5404">
        <v>2625.5</v>
      </c>
      <c r="J5404">
        <v>10.535</v>
      </c>
      <c r="K5404">
        <v>89.784999999999997</v>
      </c>
      <c r="L5404">
        <v>1795.7</v>
      </c>
      <c r="M5404">
        <v>0.27915000000000001</v>
      </c>
      <c r="N5404">
        <v>2.6599999999999999E-2</v>
      </c>
      <c r="O5404">
        <v>15.044</v>
      </c>
    </row>
    <row r="5405" spans="1:15" x14ac:dyDescent="0.2">
      <c r="A5405">
        <v>2012</v>
      </c>
      <c r="B5405">
        <v>169</v>
      </c>
      <c r="C5405">
        <v>2000</v>
      </c>
      <c r="D5405" s="1">
        <f t="shared" si="87"/>
        <v>41077.833333333336</v>
      </c>
      <c r="E5405">
        <v>12.677</v>
      </c>
      <c r="F5405">
        <v>12.131</v>
      </c>
      <c r="G5405">
        <v>7.4732000000000003</v>
      </c>
      <c r="H5405">
        <v>134.06</v>
      </c>
      <c r="I5405">
        <v>2681.3</v>
      </c>
      <c r="J5405">
        <v>9.6554000000000002</v>
      </c>
      <c r="K5405">
        <v>99.355999999999995</v>
      </c>
      <c r="L5405">
        <v>1987.1</v>
      </c>
      <c r="M5405">
        <v>0.27862999999999999</v>
      </c>
      <c r="N5405">
        <v>2.6679999999999999E-2</v>
      </c>
      <c r="O5405">
        <v>8.7086000000000006</v>
      </c>
    </row>
    <row r="5406" spans="1:15" x14ac:dyDescent="0.2">
      <c r="A5406">
        <v>2012</v>
      </c>
      <c r="B5406">
        <v>169</v>
      </c>
      <c r="C5406">
        <v>2100</v>
      </c>
      <c r="D5406" s="1">
        <f t="shared" si="87"/>
        <v>41077.875</v>
      </c>
      <c r="E5406">
        <v>12.651999999999999</v>
      </c>
      <c r="F5406">
        <v>9.6684000000000001</v>
      </c>
      <c r="G5406">
        <v>7.1887999999999996</v>
      </c>
      <c r="H5406">
        <v>140.91</v>
      </c>
      <c r="I5406">
        <v>2818.1</v>
      </c>
      <c r="J5406">
        <v>8.8504000000000005</v>
      </c>
      <c r="K5406">
        <v>93.257000000000005</v>
      </c>
      <c r="L5406">
        <v>1865.1</v>
      </c>
      <c r="M5406">
        <v>0.27834999999999999</v>
      </c>
      <c r="N5406">
        <v>2.6620000000000001E-2</v>
      </c>
      <c r="O5406">
        <v>6.7230999999999996</v>
      </c>
    </row>
    <row r="5407" spans="1:15" x14ac:dyDescent="0.2">
      <c r="A5407">
        <v>2012</v>
      </c>
      <c r="B5407">
        <v>169</v>
      </c>
      <c r="C5407">
        <v>2200</v>
      </c>
      <c r="D5407" s="1">
        <f t="shared" si="87"/>
        <v>41077.916666666664</v>
      </c>
      <c r="E5407">
        <v>12.612</v>
      </c>
      <c r="F5407">
        <v>7.5838000000000001</v>
      </c>
      <c r="G5407">
        <v>7.3045999999999998</v>
      </c>
      <c r="H5407">
        <v>137.53</v>
      </c>
      <c r="I5407">
        <v>2750.6</v>
      </c>
      <c r="J5407">
        <v>8.4855</v>
      </c>
      <c r="K5407">
        <v>82.382000000000005</v>
      </c>
      <c r="L5407">
        <v>1647.6</v>
      </c>
      <c r="M5407">
        <v>0.27803</v>
      </c>
      <c r="N5407">
        <v>2.6450000000000001E-2</v>
      </c>
      <c r="O5407">
        <v>4.9283000000000001</v>
      </c>
    </row>
    <row r="5408" spans="1:15" x14ac:dyDescent="0.2">
      <c r="A5408">
        <v>2012</v>
      </c>
      <c r="B5408">
        <v>169</v>
      </c>
      <c r="C5408">
        <v>2300</v>
      </c>
      <c r="D5408" s="1">
        <f t="shared" si="87"/>
        <v>41077.958333333336</v>
      </c>
      <c r="E5408">
        <v>12.593</v>
      </c>
      <c r="F5408">
        <v>4.5864000000000003</v>
      </c>
      <c r="G5408">
        <v>7.4490999999999996</v>
      </c>
      <c r="H5408">
        <v>142.32</v>
      </c>
      <c r="I5408">
        <v>2846.4</v>
      </c>
      <c r="J5408">
        <v>8.2181999999999995</v>
      </c>
      <c r="K5408">
        <v>76.948999999999998</v>
      </c>
      <c r="L5408">
        <v>1539</v>
      </c>
      <c r="M5408">
        <v>0.27765000000000001</v>
      </c>
      <c r="N5408">
        <v>2.6200000000000001E-2</v>
      </c>
      <c r="O5408">
        <v>2.875</v>
      </c>
    </row>
    <row r="5409" spans="1:15" x14ac:dyDescent="0.2">
      <c r="A5409">
        <v>2012</v>
      </c>
      <c r="B5409">
        <v>169</v>
      </c>
      <c r="C5409">
        <v>2400</v>
      </c>
      <c r="D5409" s="1">
        <f t="shared" si="87"/>
        <v>41078</v>
      </c>
      <c r="E5409">
        <v>12.574999999999999</v>
      </c>
      <c r="F5409">
        <v>1.6642999999999999</v>
      </c>
      <c r="G5409">
        <v>7.1406999999999998</v>
      </c>
      <c r="H5409">
        <v>144.41</v>
      </c>
      <c r="I5409">
        <v>2888.2</v>
      </c>
      <c r="J5409">
        <v>7.5278</v>
      </c>
      <c r="K5409">
        <v>74.930000000000007</v>
      </c>
      <c r="L5409">
        <v>1498.6</v>
      </c>
      <c r="M5409">
        <v>0.27743000000000001</v>
      </c>
      <c r="N5409">
        <v>2.5930000000000002E-2</v>
      </c>
      <c r="O5409">
        <v>1.141</v>
      </c>
    </row>
    <row r="5410" spans="1:15" x14ac:dyDescent="0.2">
      <c r="A5410">
        <v>2012</v>
      </c>
      <c r="B5410">
        <v>170</v>
      </c>
      <c r="C5410">
        <v>100</v>
      </c>
      <c r="D5410" s="1">
        <f t="shared" si="87"/>
        <v>41078.041666666664</v>
      </c>
      <c r="E5410">
        <v>12.444000000000001</v>
      </c>
      <c r="F5410">
        <v>0.13639000000000001</v>
      </c>
      <c r="G5410">
        <v>6.7404000000000002</v>
      </c>
      <c r="H5410">
        <v>136.94</v>
      </c>
      <c r="I5410">
        <v>2738.9</v>
      </c>
      <c r="J5410">
        <v>6.8136000000000001</v>
      </c>
      <c r="K5410">
        <v>78.010000000000005</v>
      </c>
      <c r="L5410">
        <v>1560.2</v>
      </c>
      <c r="M5410">
        <v>0.2772</v>
      </c>
      <c r="N5410">
        <v>2.5700000000000001E-2</v>
      </c>
      <c r="O5410">
        <v>0.33522999999999997</v>
      </c>
    </row>
    <row r="5411" spans="1:15" x14ac:dyDescent="0.2">
      <c r="A5411">
        <v>2012</v>
      </c>
      <c r="B5411">
        <v>170</v>
      </c>
      <c r="C5411">
        <v>200</v>
      </c>
      <c r="D5411" s="1">
        <f t="shared" si="87"/>
        <v>41078.083333333336</v>
      </c>
      <c r="E5411">
        <v>12.417999999999999</v>
      </c>
      <c r="F5411">
        <v>3.159E-2</v>
      </c>
      <c r="G5411">
        <v>6.5637999999999996</v>
      </c>
      <c r="H5411">
        <v>139.33000000000001</v>
      </c>
      <c r="I5411">
        <v>2786.6</v>
      </c>
      <c r="J5411">
        <v>6.3655999999999997</v>
      </c>
      <c r="K5411">
        <v>74.944999999999993</v>
      </c>
      <c r="L5411">
        <v>1498.9</v>
      </c>
      <c r="M5411">
        <v>0.27700000000000002</v>
      </c>
      <c r="N5411">
        <v>2.5530000000000001E-2</v>
      </c>
      <c r="O5411">
        <v>0.23641999999999999</v>
      </c>
    </row>
    <row r="5412" spans="1:15" x14ac:dyDescent="0.2">
      <c r="A5412">
        <v>2012</v>
      </c>
      <c r="B5412">
        <v>170</v>
      </c>
      <c r="C5412">
        <v>300</v>
      </c>
      <c r="D5412" s="1">
        <f t="shared" si="87"/>
        <v>41078.125</v>
      </c>
      <c r="E5412">
        <v>12.457000000000001</v>
      </c>
      <c r="F5412">
        <v>-0.70165</v>
      </c>
      <c r="G5412">
        <v>6.5441000000000003</v>
      </c>
      <c r="H5412">
        <v>143.08000000000001</v>
      </c>
      <c r="I5412">
        <v>2861.7</v>
      </c>
      <c r="J5412">
        <v>6.1172000000000004</v>
      </c>
      <c r="K5412">
        <v>72.905000000000001</v>
      </c>
      <c r="L5412">
        <v>1458.1</v>
      </c>
      <c r="M5412">
        <v>0.27672999999999998</v>
      </c>
      <c r="N5412">
        <v>2.5270000000000001E-2</v>
      </c>
      <c r="O5412">
        <v>-0.41343000000000002</v>
      </c>
    </row>
    <row r="5413" spans="1:15" x14ac:dyDescent="0.2">
      <c r="A5413">
        <v>2012</v>
      </c>
      <c r="B5413">
        <v>170</v>
      </c>
      <c r="C5413">
        <v>400</v>
      </c>
      <c r="D5413" s="1">
        <f t="shared" si="87"/>
        <v>41078.166666666664</v>
      </c>
      <c r="E5413">
        <v>12.372</v>
      </c>
      <c r="F5413">
        <v>-0.84533999999999998</v>
      </c>
      <c r="G5413">
        <v>6.2986000000000004</v>
      </c>
      <c r="H5413">
        <v>138.33000000000001</v>
      </c>
      <c r="I5413">
        <v>2766.6</v>
      </c>
      <c r="J5413">
        <v>5.6816000000000004</v>
      </c>
      <c r="K5413">
        <v>72.912999999999997</v>
      </c>
      <c r="L5413">
        <v>1458.3</v>
      </c>
      <c r="M5413">
        <v>0.27655000000000002</v>
      </c>
      <c r="N5413">
        <v>2.513E-2</v>
      </c>
      <c r="O5413">
        <v>-0.60962000000000005</v>
      </c>
    </row>
    <row r="5414" spans="1:15" x14ac:dyDescent="0.2">
      <c r="A5414">
        <v>2012</v>
      </c>
      <c r="B5414">
        <v>170</v>
      </c>
      <c r="C5414">
        <v>500</v>
      </c>
      <c r="D5414" s="1">
        <f t="shared" si="87"/>
        <v>41078.208333333336</v>
      </c>
      <c r="E5414">
        <v>12.359</v>
      </c>
      <c r="F5414">
        <v>-0.57479999999999998</v>
      </c>
      <c r="G5414">
        <v>6.1260000000000003</v>
      </c>
      <c r="H5414">
        <v>139</v>
      </c>
      <c r="I5414">
        <v>2780</v>
      </c>
      <c r="J5414">
        <v>5.3836000000000004</v>
      </c>
      <c r="K5414">
        <v>74.27</v>
      </c>
      <c r="L5414">
        <v>1485.4</v>
      </c>
      <c r="M5414">
        <v>0.27634999999999998</v>
      </c>
      <c r="N5414">
        <v>2.4930000000000001E-2</v>
      </c>
      <c r="O5414">
        <v>-0.55173000000000005</v>
      </c>
    </row>
    <row r="5415" spans="1:15" x14ac:dyDescent="0.2">
      <c r="A5415">
        <v>2012</v>
      </c>
      <c r="B5415">
        <v>170</v>
      </c>
      <c r="C5415">
        <v>600</v>
      </c>
      <c r="D5415" s="1">
        <f t="shared" si="87"/>
        <v>41078.25</v>
      </c>
      <c r="E5415">
        <v>12.353</v>
      </c>
      <c r="F5415">
        <v>-0.34522999999999998</v>
      </c>
      <c r="G5415">
        <v>5.6755000000000004</v>
      </c>
      <c r="H5415">
        <v>140.02000000000001</v>
      </c>
      <c r="I5415">
        <v>2800.3</v>
      </c>
      <c r="J5415">
        <v>4.8373999999999997</v>
      </c>
      <c r="K5415">
        <v>73.244</v>
      </c>
      <c r="L5415">
        <v>1464.9</v>
      </c>
      <c r="M5415">
        <v>0.27610000000000001</v>
      </c>
      <c r="N5415">
        <v>2.4819999999999998E-2</v>
      </c>
      <c r="O5415">
        <v>-0.39795000000000003</v>
      </c>
    </row>
    <row r="5416" spans="1:15" x14ac:dyDescent="0.2">
      <c r="A5416">
        <v>2012</v>
      </c>
      <c r="B5416">
        <v>170</v>
      </c>
      <c r="C5416">
        <v>700</v>
      </c>
      <c r="D5416" s="1">
        <f t="shared" si="87"/>
        <v>41078.291666666664</v>
      </c>
      <c r="E5416">
        <v>12.412000000000001</v>
      </c>
      <c r="F5416">
        <v>2.4438</v>
      </c>
      <c r="G5416">
        <v>5.375</v>
      </c>
      <c r="H5416">
        <v>140.66999999999999</v>
      </c>
      <c r="I5416">
        <v>2813.3</v>
      </c>
      <c r="J5416">
        <v>4.5583</v>
      </c>
      <c r="K5416">
        <v>77.656000000000006</v>
      </c>
      <c r="L5416">
        <v>1553.1</v>
      </c>
      <c r="M5416">
        <v>0.27611999999999998</v>
      </c>
      <c r="N5416">
        <v>2.453E-2</v>
      </c>
      <c r="O5416">
        <v>1.3059000000000001</v>
      </c>
    </row>
    <row r="5417" spans="1:15" x14ac:dyDescent="0.2">
      <c r="A5417">
        <v>2012</v>
      </c>
      <c r="B5417">
        <v>170</v>
      </c>
      <c r="C5417">
        <v>800</v>
      </c>
      <c r="D5417" s="1">
        <f t="shared" si="87"/>
        <v>41078.333333333336</v>
      </c>
      <c r="E5417">
        <v>12.417999999999999</v>
      </c>
      <c r="F5417">
        <v>5.1826999999999996</v>
      </c>
      <c r="G5417">
        <v>5.4504000000000001</v>
      </c>
      <c r="H5417">
        <v>133.47999999999999</v>
      </c>
      <c r="I5417">
        <v>2669.6</v>
      </c>
      <c r="J5417">
        <v>4.7507999999999999</v>
      </c>
      <c r="K5417">
        <v>85.126000000000005</v>
      </c>
      <c r="L5417">
        <v>1702.5</v>
      </c>
      <c r="M5417">
        <v>0.27589999999999998</v>
      </c>
      <c r="N5417">
        <v>2.4500000000000001E-2</v>
      </c>
      <c r="O5417">
        <v>2.9375</v>
      </c>
    </row>
    <row r="5418" spans="1:15" x14ac:dyDescent="0.2">
      <c r="A5418">
        <v>2012</v>
      </c>
      <c r="B5418">
        <v>170</v>
      </c>
      <c r="C5418">
        <v>900</v>
      </c>
      <c r="D5418" s="1">
        <f t="shared" si="87"/>
        <v>41078.375</v>
      </c>
      <c r="E5418">
        <v>12.618</v>
      </c>
      <c r="F5418">
        <v>7.2640000000000002</v>
      </c>
      <c r="G5418">
        <v>5.4545000000000003</v>
      </c>
      <c r="H5418">
        <v>134.13</v>
      </c>
      <c r="I5418">
        <v>2682.6</v>
      </c>
      <c r="J5418">
        <v>4.8932000000000002</v>
      </c>
      <c r="K5418">
        <v>81.703999999999994</v>
      </c>
      <c r="L5418">
        <v>1634.1</v>
      </c>
      <c r="M5418">
        <v>0.27565000000000001</v>
      </c>
      <c r="N5418">
        <v>2.443E-2</v>
      </c>
      <c r="O5418">
        <v>5.0921000000000003</v>
      </c>
    </row>
    <row r="5419" spans="1:15" x14ac:dyDescent="0.2">
      <c r="A5419">
        <v>2012</v>
      </c>
      <c r="B5419">
        <v>170</v>
      </c>
      <c r="C5419">
        <v>1000</v>
      </c>
      <c r="D5419" s="1">
        <f t="shared" si="87"/>
        <v>41078.416666666664</v>
      </c>
      <c r="E5419">
        <v>12.976000000000001</v>
      </c>
      <c r="F5419">
        <v>9.3467000000000002</v>
      </c>
      <c r="G5419">
        <v>5.6337000000000002</v>
      </c>
      <c r="H5419">
        <v>130.71</v>
      </c>
      <c r="I5419">
        <v>2614.1</v>
      </c>
      <c r="J5419">
        <v>5.3360000000000003</v>
      </c>
      <c r="K5419">
        <v>81.691999999999993</v>
      </c>
      <c r="L5419">
        <v>1633.8</v>
      </c>
      <c r="M5419">
        <v>0.27550000000000002</v>
      </c>
      <c r="N5419">
        <v>2.453E-2</v>
      </c>
      <c r="O5419">
        <v>7.7885</v>
      </c>
    </row>
    <row r="5420" spans="1:15" x14ac:dyDescent="0.2">
      <c r="A5420">
        <v>2012</v>
      </c>
      <c r="B5420">
        <v>170</v>
      </c>
      <c r="C5420">
        <v>1100</v>
      </c>
      <c r="D5420" s="1">
        <f t="shared" si="87"/>
        <v>41078.458333333336</v>
      </c>
      <c r="E5420">
        <v>13.25</v>
      </c>
      <c r="F5420">
        <v>10.557</v>
      </c>
      <c r="G5420">
        <v>5.6939000000000002</v>
      </c>
      <c r="H5420">
        <v>127.96</v>
      </c>
      <c r="I5420">
        <v>2559.1999999999998</v>
      </c>
      <c r="J5420">
        <v>5.6205999999999996</v>
      </c>
      <c r="K5420">
        <v>85.762</v>
      </c>
      <c r="L5420">
        <v>1715.2</v>
      </c>
      <c r="M5420">
        <v>0.2752</v>
      </c>
      <c r="N5420">
        <v>2.4580000000000001E-2</v>
      </c>
      <c r="O5420">
        <v>8.0812000000000008</v>
      </c>
    </row>
    <row r="5421" spans="1:15" x14ac:dyDescent="0.2">
      <c r="A5421">
        <v>2012</v>
      </c>
      <c r="B5421">
        <v>170</v>
      </c>
      <c r="C5421">
        <v>1200</v>
      </c>
      <c r="D5421" s="1">
        <f t="shared" si="87"/>
        <v>41078.5</v>
      </c>
      <c r="E5421">
        <v>14.223000000000001</v>
      </c>
      <c r="F5421">
        <v>12.515000000000001</v>
      </c>
      <c r="G5421">
        <v>4.2240000000000002</v>
      </c>
      <c r="H5421">
        <v>125.91</v>
      </c>
      <c r="I5421">
        <v>2518.3000000000002</v>
      </c>
      <c r="J5421">
        <v>4.2629000000000001</v>
      </c>
      <c r="K5421">
        <v>79.632999999999996</v>
      </c>
      <c r="L5421">
        <v>1592.7</v>
      </c>
      <c r="M5421">
        <v>0.27505000000000002</v>
      </c>
      <c r="N5421">
        <v>2.477E-2</v>
      </c>
      <c r="O5421">
        <v>12.997999999999999</v>
      </c>
    </row>
    <row r="5422" spans="1:15" x14ac:dyDescent="0.2">
      <c r="A5422">
        <v>2012</v>
      </c>
      <c r="B5422">
        <v>170</v>
      </c>
      <c r="C5422">
        <v>1300</v>
      </c>
      <c r="D5422" s="1">
        <f t="shared" si="87"/>
        <v>41078.541666666664</v>
      </c>
      <c r="E5422">
        <v>14.205</v>
      </c>
      <c r="F5422">
        <v>15.983000000000001</v>
      </c>
      <c r="G5422">
        <v>5.7774999999999999</v>
      </c>
      <c r="H5422">
        <v>120.43</v>
      </c>
      <c r="I5422">
        <v>2408.6</v>
      </c>
      <c r="J5422">
        <v>6.3201000000000001</v>
      </c>
      <c r="K5422">
        <v>81.647000000000006</v>
      </c>
      <c r="L5422">
        <v>1632.9</v>
      </c>
      <c r="M5422">
        <v>0.27498</v>
      </c>
      <c r="N5422">
        <v>2.5149999999999999E-2</v>
      </c>
      <c r="O5422">
        <v>21.443999999999999</v>
      </c>
    </row>
    <row r="5423" spans="1:15" x14ac:dyDescent="0.2">
      <c r="A5423">
        <v>2012</v>
      </c>
      <c r="B5423">
        <v>170</v>
      </c>
      <c r="C5423">
        <v>1400</v>
      </c>
      <c r="D5423" s="1">
        <f t="shared" si="87"/>
        <v>41078.583333333336</v>
      </c>
      <c r="E5423">
        <v>13.113</v>
      </c>
      <c r="F5423">
        <v>15.706</v>
      </c>
      <c r="G5423">
        <v>5.3349000000000002</v>
      </c>
      <c r="H5423">
        <v>122.47</v>
      </c>
      <c r="I5423">
        <v>2449.4</v>
      </c>
      <c r="J5423">
        <v>6.3301999999999996</v>
      </c>
      <c r="K5423">
        <v>77.563999999999993</v>
      </c>
      <c r="L5423">
        <v>1551.3</v>
      </c>
      <c r="M5423">
        <v>0.27438000000000001</v>
      </c>
      <c r="N5423">
        <v>2.5420000000000002E-2</v>
      </c>
      <c r="O5423">
        <v>14.82</v>
      </c>
    </row>
    <row r="5424" spans="1:15" x14ac:dyDescent="0.2">
      <c r="A5424">
        <v>2012</v>
      </c>
      <c r="B5424">
        <v>170</v>
      </c>
      <c r="C5424">
        <v>1500</v>
      </c>
      <c r="D5424" s="1">
        <f t="shared" si="87"/>
        <v>41078.625</v>
      </c>
      <c r="E5424">
        <v>12.795</v>
      </c>
      <c r="F5424">
        <v>15.476000000000001</v>
      </c>
      <c r="G5424">
        <v>6.2510000000000003</v>
      </c>
      <c r="H5424">
        <v>126.55</v>
      </c>
      <c r="I5424">
        <v>2531</v>
      </c>
      <c r="J5424">
        <v>7.4679000000000002</v>
      </c>
      <c r="K5424">
        <v>74.843000000000004</v>
      </c>
      <c r="L5424">
        <v>1496.9</v>
      </c>
      <c r="M5424">
        <v>0.27398</v>
      </c>
      <c r="N5424">
        <v>2.5669999999999998E-2</v>
      </c>
      <c r="O5424">
        <v>13.391</v>
      </c>
    </row>
    <row r="5425" spans="1:15" x14ac:dyDescent="0.2">
      <c r="A5425">
        <v>2012</v>
      </c>
      <c r="B5425">
        <v>170</v>
      </c>
      <c r="C5425">
        <v>1600</v>
      </c>
      <c r="D5425" s="1">
        <f t="shared" si="87"/>
        <v>41078.666666666664</v>
      </c>
      <c r="E5425">
        <v>12.670999999999999</v>
      </c>
      <c r="F5425">
        <v>15.086</v>
      </c>
      <c r="G5425">
        <v>6.5340999999999996</v>
      </c>
      <c r="H5425">
        <v>128.59</v>
      </c>
      <c r="I5425">
        <v>2571.9</v>
      </c>
      <c r="J5425">
        <v>7.8491</v>
      </c>
      <c r="K5425">
        <v>70.760000000000005</v>
      </c>
      <c r="L5425">
        <v>1415.2</v>
      </c>
      <c r="M5425">
        <v>0.27361999999999997</v>
      </c>
      <c r="N5425">
        <v>2.5680000000000001E-2</v>
      </c>
      <c r="O5425">
        <v>12.529</v>
      </c>
    </row>
    <row r="5426" spans="1:15" x14ac:dyDescent="0.2">
      <c r="A5426">
        <v>2012</v>
      </c>
      <c r="B5426">
        <v>170</v>
      </c>
      <c r="C5426">
        <v>1700</v>
      </c>
      <c r="D5426" s="1">
        <f t="shared" si="87"/>
        <v>41078.708333333336</v>
      </c>
      <c r="E5426">
        <v>12.762</v>
      </c>
      <c r="F5426">
        <v>10.51</v>
      </c>
      <c r="G5426">
        <v>7.0303000000000004</v>
      </c>
      <c r="H5426">
        <v>127.95</v>
      </c>
      <c r="I5426">
        <v>2559.1</v>
      </c>
      <c r="J5426">
        <v>8.1900999999999993</v>
      </c>
      <c r="K5426">
        <v>66.698999999999998</v>
      </c>
      <c r="L5426">
        <v>1334</v>
      </c>
      <c r="M5426">
        <v>0.27324999999999999</v>
      </c>
      <c r="N5426">
        <v>2.5749999999999999E-2</v>
      </c>
      <c r="O5426">
        <v>8.1603999999999992</v>
      </c>
    </row>
    <row r="5427" spans="1:15" x14ac:dyDescent="0.2">
      <c r="A5427">
        <v>2012</v>
      </c>
      <c r="B5427">
        <v>170</v>
      </c>
      <c r="C5427">
        <v>1800</v>
      </c>
      <c r="D5427" s="1">
        <f t="shared" si="87"/>
        <v>41078.75</v>
      </c>
      <c r="E5427">
        <v>12.696999999999999</v>
      </c>
      <c r="F5427">
        <v>7.8396999999999997</v>
      </c>
      <c r="G5427">
        <v>7.0789999999999997</v>
      </c>
      <c r="H5427">
        <v>130.03</v>
      </c>
      <c r="I5427">
        <v>2600.6999999999998</v>
      </c>
      <c r="J5427">
        <v>7.9686000000000003</v>
      </c>
      <c r="K5427">
        <v>70.804000000000002</v>
      </c>
      <c r="L5427">
        <v>1416.1</v>
      </c>
      <c r="M5427">
        <v>0.27362999999999998</v>
      </c>
      <c r="N5427">
        <v>2.572E-2</v>
      </c>
      <c r="O5427">
        <v>6.2011000000000003</v>
      </c>
    </row>
    <row r="5428" spans="1:15" x14ac:dyDescent="0.2">
      <c r="A5428">
        <v>2012</v>
      </c>
      <c r="B5428">
        <v>170</v>
      </c>
      <c r="C5428">
        <v>1900</v>
      </c>
      <c r="D5428" s="1">
        <f t="shared" si="87"/>
        <v>41078.791666666664</v>
      </c>
      <c r="E5428">
        <v>12.683999999999999</v>
      </c>
      <c r="F5428">
        <v>3.9773000000000001</v>
      </c>
      <c r="G5428">
        <v>6.7142999999999997</v>
      </c>
      <c r="H5428">
        <v>128.72</v>
      </c>
      <c r="I5428">
        <v>2574.4</v>
      </c>
      <c r="J5428">
        <v>7.2823000000000002</v>
      </c>
      <c r="K5428">
        <v>70.149000000000001</v>
      </c>
      <c r="L5428">
        <v>1403</v>
      </c>
      <c r="M5428">
        <v>0.27501999999999999</v>
      </c>
      <c r="N5428">
        <v>2.5749999999999999E-2</v>
      </c>
      <c r="O5428">
        <v>3.3435999999999999</v>
      </c>
    </row>
    <row r="5429" spans="1:15" x14ac:dyDescent="0.2">
      <c r="A5429">
        <v>2012</v>
      </c>
      <c r="B5429">
        <v>170</v>
      </c>
      <c r="C5429">
        <v>2000</v>
      </c>
      <c r="D5429" s="1">
        <f t="shared" si="87"/>
        <v>41078.833333333336</v>
      </c>
      <c r="E5429">
        <v>12.647</v>
      </c>
      <c r="F5429">
        <v>2.9863</v>
      </c>
      <c r="G5429">
        <v>6.3327999999999998</v>
      </c>
      <c r="H5429">
        <v>130.09</v>
      </c>
      <c r="I5429">
        <v>2601.6999999999998</v>
      </c>
      <c r="J5429">
        <v>6.6818</v>
      </c>
      <c r="K5429">
        <v>73.557000000000002</v>
      </c>
      <c r="L5429">
        <v>1471.1</v>
      </c>
      <c r="M5429">
        <v>0.27546999999999999</v>
      </c>
      <c r="N5429">
        <v>2.5680000000000001E-2</v>
      </c>
      <c r="O5429">
        <v>3.6604000000000001</v>
      </c>
    </row>
    <row r="5430" spans="1:15" x14ac:dyDescent="0.2">
      <c r="A5430">
        <v>2012</v>
      </c>
      <c r="B5430">
        <v>170</v>
      </c>
      <c r="C5430">
        <v>2100</v>
      </c>
      <c r="D5430" s="1">
        <f t="shared" si="87"/>
        <v>41078.875</v>
      </c>
      <c r="E5430">
        <v>12.627000000000001</v>
      </c>
      <c r="F5430">
        <v>2.8003999999999998</v>
      </c>
      <c r="G5430">
        <v>6.2819000000000003</v>
      </c>
      <c r="H5430">
        <v>131.46</v>
      </c>
      <c r="I5430">
        <v>2629.3</v>
      </c>
      <c r="J5430">
        <v>6.4542999999999999</v>
      </c>
      <c r="K5430">
        <v>74.587000000000003</v>
      </c>
      <c r="L5430">
        <v>1491.7</v>
      </c>
      <c r="M5430">
        <v>0.27529999999999999</v>
      </c>
      <c r="N5430">
        <v>2.545E-2</v>
      </c>
      <c r="O5430">
        <v>3.6688000000000001</v>
      </c>
    </row>
    <row r="5431" spans="1:15" x14ac:dyDescent="0.2">
      <c r="A5431">
        <v>2012</v>
      </c>
      <c r="B5431">
        <v>170</v>
      </c>
      <c r="C5431">
        <v>2200</v>
      </c>
      <c r="D5431" s="1">
        <f t="shared" si="87"/>
        <v>41078.916666666664</v>
      </c>
      <c r="E5431">
        <v>12.601000000000001</v>
      </c>
      <c r="F5431">
        <v>2.6524000000000001</v>
      </c>
      <c r="G5431">
        <v>6.2123999999999997</v>
      </c>
      <c r="H5431">
        <v>137.93</v>
      </c>
      <c r="I5431">
        <v>2758.7</v>
      </c>
      <c r="J5431">
        <v>6.2598000000000003</v>
      </c>
      <c r="K5431">
        <v>74.926000000000002</v>
      </c>
      <c r="L5431">
        <v>1498.5</v>
      </c>
      <c r="M5431">
        <v>0.27550000000000002</v>
      </c>
      <c r="N5431">
        <v>2.545E-2</v>
      </c>
      <c r="O5431">
        <v>3.4794</v>
      </c>
    </row>
    <row r="5432" spans="1:15" x14ac:dyDescent="0.2">
      <c r="A5432">
        <v>2012</v>
      </c>
      <c r="B5432">
        <v>170</v>
      </c>
      <c r="C5432">
        <v>2300</v>
      </c>
      <c r="D5432" s="1">
        <f t="shared" si="87"/>
        <v>41078.958333333336</v>
      </c>
      <c r="E5432">
        <v>12.574999999999999</v>
      </c>
      <c r="F5432">
        <v>2.1274000000000002</v>
      </c>
      <c r="G5432">
        <v>6.2472000000000003</v>
      </c>
      <c r="H5432">
        <v>134.87</v>
      </c>
      <c r="I5432">
        <v>2697.5</v>
      </c>
      <c r="J5432">
        <v>6.1566000000000001</v>
      </c>
      <c r="K5432">
        <v>71.183000000000007</v>
      </c>
      <c r="L5432">
        <v>1423.7</v>
      </c>
      <c r="M5432">
        <v>0.27584999999999998</v>
      </c>
      <c r="N5432">
        <v>2.5329999999999998E-2</v>
      </c>
      <c r="O5432">
        <v>2.8936999999999999</v>
      </c>
    </row>
    <row r="5433" spans="1:15" x14ac:dyDescent="0.2">
      <c r="A5433">
        <v>2012</v>
      </c>
      <c r="B5433">
        <v>170</v>
      </c>
      <c r="C5433">
        <v>2400</v>
      </c>
      <c r="D5433" s="1">
        <f t="shared" si="87"/>
        <v>41079</v>
      </c>
      <c r="E5433">
        <v>12.555</v>
      </c>
      <c r="F5433">
        <v>1.3078000000000001</v>
      </c>
      <c r="G5433">
        <v>6.1973000000000003</v>
      </c>
      <c r="H5433">
        <v>134.88</v>
      </c>
      <c r="I5433">
        <v>2697.5</v>
      </c>
      <c r="J5433">
        <v>5.9341999999999997</v>
      </c>
      <c r="K5433">
        <v>75.953999999999994</v>
      </c>
      <c r="L5433">
        <v>1519.1</v>
      </c>
      <c r="M5433">
        <v>0.27579999999999999</v>
      </c>
      <c r="N5433">
        <v>2.5270000000000001E-2</v>
      </c>
      <c r="O5433">
        <v>1.9336</v>
      </c>
    </row>
    <row r="5434" spans="1:15" x14ac:dyDescent="0.2">
      <c r="A5434">
        <v>2012</v>
      </c>
      <c r="B5434">
        <v>171</v>
      </c>
      <c r="C5434">
        <v>100</v>
      </c>
      <c r="D5434" s="1">
        <f t="shared" si="87"/>
        <v>41079.041666666664</v>
      </c>
      <c r="E5434">
        <v>12.509</v>
      </c>
      <c r="F5434">
        <v>5.2389999999999999E-2</v>
      </c>
      <c r="G5434">
        <v>6.2134</v>
      </c>
      <c r="H5434">
        <v>132.86000000000001</v>
      </c>
      <c r="I5434">
        <v>2657.1</v>
      </c>
      <c r="J5434">
        <v>5.7431999999999999</v>
      </c>
      <c r="K5434">
        <v>72.900000000000006</v>
      </c>
      <c r="L5434">
        <v>1458</v>
      </c>
      <c r="M5434">
        <v>0.27579999999999999</v>
      </c>
      <c r="N5434">
        <v>2.5069999999999999E-2</v>
      </c>
      <c r="O5434">
        <v>0.55906999999999996</v>
      </c>
    </row>
    <row r="5435" spans="1:15" x14ac:dyDescent="0.2">
      <c r="A5435">
        <v>2012</v>
      </c>
      <c r="B5435">
        <v>171</v>
      </c>
      <c r="C5435">
        <v>200</v>
      </c>
      <c r="D5435" s="1">
        <f t="shared" si="87"/>
        <v>41079.083333333336</v>
      </c>
      <c r="E5435">
        <v>12.462999999999999</v>
      </c>
      <c r="F5435">
        <v>-0.80479000000000001</v>
      </c>
      <c r="G5435">
        <v>5.9977999999999998</v>
      </c>
      <c r="H5435">
        <v>136.28</v>
      </c>
      <c r="I5435">
        <v>2725.6</v>
      </c>
      <c r="J5435">
        <v>5.3417000000000003</v>
      </c>
      <c r="K5435">
        <v>73.25</v>
      </c>
      <c r="L5435">
        <v>1465</v>
      </c>
      <c r="M5435">
        <v>0.27560000000000001</v>
      </c>
      <c r="N5435">
        <v>2.4920000000000001E-2</v>
      </c>
      <c r="O5435">
        <v>-0.23313</v>
      </c>
    </row>
    <row r="5436" spans="1:15" x14ac:dyDescent="0.2">
      <c r="A5436">
        <v>2012</v>
      </c>
      <c r="B5436">
        <v>171</v>
      </c>
      <c r="C5436">
        <v>300</v>
      </c>
      <c r="D5436" s="1">
        <f t="shared" si="87"/>
        <v>41079.125</v>
      </c>
      <c r="E5436">
        <v>12.398</v>
      </c>
      <c r="F5436">
        <v>-0.65771000000000002</v>
      </c>
      <c r="G5436">
        <v>5.8152999999999997</v>
      </c>
      <c r="H5436">
        <v>132.19</v>
      </c>
      <c r="I5436">
        <v>2643.8</v>
      </c>
      <c r="J5436">
        <v>5.0033000000000003</v>
      </c>
      <c r="K5436">
        <v>73.25</v>
      </c>
      <c r="L5436">
        <v>1465</v>
      </c>
      <c r="M5436">
        <v>0.27560000000000001</v>
      </c>
      <c r="N5436">
        <v>2.4719999999999999E-2</v>
      </c>
      <c r="O5436">
        <v>0.36498000000000003</v>
      </c>
    </row>
    <row r="5437" spans="1:15" x14ac:dyDescent="0.2">
      <c r="A5437">
        <v>2012</v>
      </c>
      <c r="B5437">
        <v>171</v>
      </c>
      <c r="C5437">
        <v>400</v>
      </c>
      <c r="D5437" s="1">
        <f t="shared" ref="D5437:D5499" si="88">((((((TRUNC(C5437*0.01)))*60)+RIGHT(C5437,2))/60)/24)+B5437+40543+365</f>
        <v>41079.166666666664</v>
      </c>
      <c r="E5437">
        <v>12.391999999999999</v>
      </c>
      <c r="F5437">
        <v>-0.42959000000000003</v>
      </c>
      <c r="G5437">
        <v>5.6517999999999997</v>
      </c>
      <c r="H5437">
        <v>134.9</v>
      </c>
      <c r="I5437">
        <v>2698.1</v>
      </c>
      <c r="J5437">
        <v>4.7660999999999998</v>
      </c>
      <c r="K5437">
        <v>72.903000000000006</v>
      </c>
      <c r="L5437">
        <v>1458.1</v>
      </c>
      <c r="M5437">
        <v>0.27560000000000001</v>
      </c>
      <c r="N5437">
        <v>2.462E-2</v>
      </c>
      <c r="O5437">
        <v>0.72282999999999997</v>
      </c>
    </row>
    <row r="5438" spans="1:15" x14ac:dyDescent="0.2">
      <c r="A5438">
        <v>2012</v>
      </c>
      <c r="B5438">
        <v>171</v>
      </c>
      <c r="C5438">
        <v>500</v>
      </c>
      <c r="D5438" s="1">
        <f t="shared" si="88"/>
        <v>41079.208333333336</v>
      </c>
      <c r="E5438">
        <v>12.398999999999999</v>
      </c>
      <c r="F5438">
        <v>-0.15745999999999999</v>
      </c>
      <c r="G5438">
        <v>5.6018999999999997</v>
      </c>
      <c r="H5438">
        <v>132.86000000000001</v>
      </c>
      <c r="I5438">
        <v>2657.1</v>
      </c>
      <c r="J5438">
        <v>4.6943999999999999</v>
      </c>
      <c r="K5438">
        <v>72.56</v>
      </c>
      <c r="L5438">
        <v>1451.2</v>
      </c>
      <c r="M5438">
        <v>0.27560000000000001</v>
      </c>
      <c r="N5438">
        <v>2.4500000000000001E-2</v>
      </c>
      <c r="O5438">
        <v>0.93003000000000002</v>
      </c>
    </row>
    <row r="5439" spans="1:15" x14ac:dyDescent="0.2">
      <c r="A5439">
        <v>2012</v>
      </c>
      <c r="B5439">
        <v>171</v>
      </c>
      <c r="C5439">
        <v>600</v>
      </c>
      <c r="D5439" s="1">
        <f t="shared" si="88"/>
        <v>41079.25</v>
      </c>
      <c r="E5439">
        <v>12.398999999999999</v>
      </c>
      <c r="F5439">
        <v>9.4589999999999994E-2</v>
      </c>
      <c r="G5439">
        <v>5.4661</v>
      </c>
      <c r="H5439">
        <v>130.13</v>
      </c>
      <c r="I5439">
        <v>2602.6</v>
      </c>
      <c r="J5439">
        <v>4.5240999999999998</v>
      </c>
      <c r="K5439">
        <v>73.581999999999994</v>
      </c>
      <c r="L5439">
        <v>1471.6</v>
      </c>
      <c r="M5439">
        <v>0.27560000000000001</v>
      </c>
      <c r="N5439">
        <v>2.4369999999999999E-2</v>
      </c>
      <c r="O5439">
        <v>1.1580999999999999</v>
      </c>
    </row>
    <row r="5440" spans="1:15" x14ac:dyDescent="0.2">
      <c r="A5440">
        <v>2012</v>
      </c>
      <c r="B5440">
        <v>171</v>
      </c>
      <c r="C5440">
        <v>700</v>
      </c>
      <c r="D5440" s="1">
        <f t="shared" si="88"/>
        <v>41079.291666666664</v>
      </c>
      <c r="E5440">
        <v>12.412000000000001</v>
      </c>
      <c r="F5440">
        <v>0.99809999999999999</v>
      </c>
      <c r="G5440">
        <v>5.2732000000000001</v>
      </c>
      <c r="H5440">
        <v>129.44999999999999</v>
      </c>
      <c r="I5440">
        <v>2589</v>
      </c>
      <c r="J5440">
        <v>4.3697999999999997</v>
      </c>
      <c r="K5440">
        <v>74.263000000000005</v>
      </c>
      <c r="L5440">
        <v>1485.3</v>
      </c>
      <c r="M5440">
        <v>0.27562999999999999</v>
      </c>
      <c r="N5440">
        <v>2.4330000000000001E-2</v>
      </c>
      <c r="O5440">
        <v>2.2566999999999999</v>
      </c>
    </row>
    <row r="5441" spans="1:15" x14ac:dyDescent="0.2">
      <c r="A5441">
        <v>2012</v>
      </c>
      <c r="B5441">
        <v>171</v>
      </c>
      <c r="C5441">
        <v>800</v>
      </c>
      <c r="D5441" s="1">
        <f t="shared" si="88"/>
        <v>41079.333333333336</v>
      </c>
      <c r="E5441">
        <v>12.438000000000001</v>
      </c>
      <c r="F5441">
        <v>2.1074000000000002</v>
      </c>
      <c r="G5441">
        <v>5.17</v>
      </c>
      <c r="H5441">
        <v>129.09</v>
      </c>
      <c r="I5441">
        <v>2581.8000000000002</v>
      </c>
      <c r="J5441">
        <v>4.3789999999999996</v>
      </c>
      <c r="K5441">
        <v>72.888999999999996</v>
      </c>
      <c r="L5441">
        <v>1457.8</v>
      </c>
      <c r="M5441">
        <v>0.27562999999999999</v>
      </c>
      <c r="N5441">
        <v>2.435E-2</v>
      </c>
      <c r="O5441">
        <v>3.2538999999999998</v>
      </c>
    </row>
    <row r="5442" spans="1:15" x14ac:dyDescent="0.2">
      <c r="A5442">
        <v>2012</v>
      </c>
      <c r="B5442">
        <v>171</v>
      </c>
      <c r="C5442">
        <v>900</v>
      </c>
      <c r="D5442" s="1">
        <f t="shared" si="88"/>
        <v>41079.375</v>
      </c>
      <c r="E5442">
        <v>12.432</v>
      </c>
      <c r="F5442">
        <v>2.6528</v>
      </c>
      <c r="G5442">
        <v>5.2892999999999999</v>
      </c>
      <c r="H5442">
        <v>130.78</v>
      </c>
      <c r="I5442">
        <v>2615.6</v>
      </c>
      <c r="J5442">
        <v>4.5891999999999999</v>
      </c>
      <c r="K5442">
        <v>72.884</v>
      </c>
      <c r="L5442">
        <v>1457.7</v>
      </c>
      <c r="M5442">
        <v>0.27565000000000001</v>
      </c>
      <c r="N5442">
        <v>2.427E-2</v>
      </c>
      <c r="O5442">
        <v>3.4165000000000001</v>
      </c>
    </row>
    <row r="5443" spans="1:15" x14ac:dyDescent="0.2">
      <c r="A5443">
        <v>2012</v>
      </c>
      <c r="B5443">
        <v>171</v>
      </c>
      <c r="C5443">
        <v>1000</v>
      </c>
      <c r="D5443" s="1">
        <f t="shared" si="88"/>
        <v>41079.416666666664</v>
      </c>
      <c r="E5443">
        <v>12.430999999999999</v>
      </c>
      <c r="F5443">
        <v>2.9666000000000001</v>
      </c>
      <c r="G5443">
        <v>5.2821999999999996</v>
      </c>
      <c r="H5443">
        <v>128.05000000000001</v>
      </c>
      <c r="I5443">
        <v>2561</v>
      </c>
      <c r="J5443">
        <v>4.6642999999999999</v>
      </c>
      <c r="K5443">
        <v>75.263000000000005</v>
      </c>
      <c r="L5443">
        <v>1505.3</v>
      </c>
      <c r="M5443">
        <v>0.27565000000000001</v>
      </c>
      <c r="N5443">
        <v>2.4320000000000001E-2</v>
      </c>
      <c r="O5443">
        <v>3.4742000000000002</v>
      </c>
    </row>
    <row r="5444" spans="1:15" x14ac:dyDescent="0.2">
      <c r="A5444">
        <v>2012</v>
      </c>
      <c r="B5444">
        <v>171</v>
      </c>
      <c r="C5444">
        <v>1100</v>
      </c>
      <c r="D5444" s="1">
        <f t="shared" si="88"/>
        <v>41079.458333333336</v>
      </c>
      <c r="E5444">
        <v>12.471</v>
      </c>
      <c r="F5444">
        <v>3.3660999999999999</v>
      </c>
      <c r="G5444">
        <v>5.1273</v>
      </c>
      <c r="H5444">
        <v>128.04</v>
      </c>
      <c r="I5444">
        <v>2560.9</v>
      </c>
      <c r="J5444">
        <v>4.5914000000000001</v>
      </c>
      <c r="K5444">
        <v>78.665000000000006</v>
      </c>
      <c r="L5444">
        <v>1573.3</v>
      </c>
      <c r="M5444">
        <v>0.27565000000000001</v>
      </c>
      <c r="N5444">
        <v>2.435E-2</v>
      </c>
      <c r="O5444">
        <v>3.8795000000000002</v>
      </c>
    </row>
    <row r="5445" spans="1:15" x14ac:dyDescent="0.2">
      <c r="A5445">
        <v>2012</v>
      </c>
      <c r="B5445">
        <v>171</v>
      </c>
      <c r="C5445">
        <v>1200</v>
      </c>
      <c r="D5445" s="1">
        <f t="shared" si="88"/>
        <v>41079.5</v>
      </c>
      <c r="E5445">
        <v>12.613</v>
      </c>
      <c r="F5445">
        <v>4.9733999999999998</v>
      </c>
      <c r="G5445">
        <v>5.1074999999999999</v>
      </c>
      <c r="H5445">
        <v>126</v>
      </c>
      <c r="I5445">
        <v>2519.9</v>
      </c>
      <c r="J5445">
        <v>4.7531999999999996</v>
      </c>
      <c r="K5445">
        <v>71.852000000000004</v>
      </c>
      <c r="L5445">
        <v>1437</v>
      </c>
      <c r="M5445">
        <v>0.27562999999999999</v>
      </c>
      <c r="N5445">
        <v>2.4369999999999999E-2</v>
      </c>
      <c r="O5445">
        <v>5.5895000000000001</v>
      </c>
    </row>
    <row r="5446" spans="1:15" x14ac:dyDescent="0.2">
      <c r="A5446">
        <v>2012</v>
      </c>
      <c r="B5446">
        <v>171</v>
      </c>
      <c r="C5446">
        <v>1300</v>
      </c>
      <c r="D5446" s="1">
        <f t="shared" si="88"/>
        <v>41079.541666666664</v>
      </c>
      <c r="E5446">
        <v>13.255000000000001</v>
      </c>
      <c r="F5446">
        <v>6.4340000000000002</v>
      </c>
      <c r="G5446">
        <v>4.8076999999999996</v>
      </c>
      <c r="H5446">
        <v>127.33</v>
      </c>
      <c r="I5446">
        <v>2546.6999999999998</v>
      </c>
      <c r="J5446">
        <v>4.6520999999999999</v>
      </c>
      <c r="K5446">
        <v>89.543000000000006</v>
      </c>
      <c r="L5446">
        <v>1790.9</v>
      </c>
      <c r="M5446">
        <v>0.27556999999999998</v>
      </c>
      <c r="N5446">
        <v>2.4500000000000001E-2</v>
      </c>
      <c r="O5446">
        <v>6.8219000000000003</v>
      </c>
    </row>
    <row r="5447" spans="1:15" x14ac:dyDescent="0.2">
      <c r="A5447">
        <v>2012</v>
      </c>
      <c r="B5447">
        <v>171</v>
      </c>
      <c r="C5447">
        <v>1400</v>
      </c>
      <c r="D5447" s="1">
        <f t="shared" si="88"/>
        <v>41079.583333333336</v>
      </c>
      <c r="E5447">
        <v>13.002000000000001</v>
      </c>
      <c r="F5447">
        <v>8.3152000000000008</v>
      </c>
      <c r="G5447">
        <v>5.3978999999999999</v>
      </c>
      <c r="H5447">
        <v>123.92</v>
      </c>
      <c r="I5447">
        <v>2478.3000000000002</v>
      </c>
      <c r="J5447">
        <v>5.6050000000000004</v>
      </c>
      <c r="K5447">
        <v>90.894000000000005</v>
      </c>
      <c r="L5447">
        <v>1817.9</v>
      </c>
      <c r="M5447">
        <v>0.27548</v>
      </c>
      <c r="N5447">
        <v>2.462E-2</v>
      </c>
      <c r="O5447">
        <v>9.2714999999999996</v>
      </c>
    </row>
    <row r="5448" spans="1:15" x14ac:dyDescent="0.2">
      <c r="A5448">
        <v>2012</v>
      </c>
      <c r="B5448">
        <v>171</v>
      </c>
      <c r="C5448">
        <v>1500</v>
      </c>
      <c r="D5448" s="1">
        <f t="shared" si="88"/>
        <v>41079.625</v>
      </c>
      <c r="E5448">
        <v>13.016</v>
      </c>
      <c r="F5448">
        <v>9.6488999999999994</v>
      </c>
      <c r="G5448">
        <v>4.8722000000000003</v>
      </c>
      <c r="H5448">
        <v>123.9</v>
      </c>
      <c r="I5448">
        <v>2477.9</v>
      </c>
      <c r="J5448">
        <v>5.4246999999999996</v>
      </c>
      <c r="K5448">
        <v>81.688999999999993</v>
      </c>
      <c r="L5448">
        <v>1633.8</v>
      </c>
      <c r="M5448">
        <v>0.27539999999999998</v>
      </c>
      <c r="N5448">
        <v>2.4899999999999999E-2</v>
      </c>
      <c r="O5448">
        <v>9.6913</v>
      </c>
    </row>
    <row r="5449" spans="1:15" x14ac:dyDescent="0.2">
      <c r="A5449">
        <v>2012</v>
      </c>
      <c r="B5449">
        <v>171</v>
      </c>
      <c r="C5449">
        <v>1600</v>
      </c>
      <c r="D5449" s="1">
        <f t="shared" si="88"/>
        <v>41079.666666666664</v>
      </c>
      <c r="E5449">
        <v>12.983000000000001</v>
      </c>
      <c r="F5449">
        <v>9.5397999999999996</v>
      </c>
      <c r="G5449">
        <v>5.2630999999999997</v>
      </c>
      <c r="H5449">
        <v>128.66</v>
      </c>
      <c r="I5449">
        <v>2573.1999999999998</v>
      </c>
      <c r="J5449">
        <v>5.9875999999999996</v>
      </c>
      <c r="K5449">
        <v>76.242000000000004</v>
      </c>
      <c r="L5449">
        <v>1524.8</v>
      </c>
      <c r="M5449">
        <v>0.27529999999999999</v>
      </c>
      <c r="N5449">
        <v>2.4930000000000001E-2</v>
      </c>
      <c r="O5449">
        <v>9.5053999999999998</v>
      </c>
    </row>
    <row r="5450" spans="1:15" x14ac:dyDescent="0.2">
      <c r="A5450">
        <v>2012</v>
      </c>
      <c r="B5450">
        <v>171</v>
      </c>
      <c r="C5450">
        <v>1700</v>
      </c>
      <c r="D5450" s="1">
        <f t="shared" si="88"/>
        <v>41079.708333333336</v>
      </c>
      <c r="E5450">
        <v>13.08</v>
      </c>
      <c r="F5450">
        <v>11.829000000000001</v>
      </c>
      <c r="G5450">
        <v>4.3098000000000001</v>
      </c>
      <c r="H5450">
        <v>130.68</v>
      </c>
      <c r="I5450">
        <v>2613.6</v>
      </c>
      <c r="J5450">
        <v>5.2900999999999998</v>
      </c>
      <c r="K5450">
        <v>76.230999999999995</v>
      </c>
      <c r="L5450">
        <v>1524.6</v>
      </c>
      <c r="M5450">
        <v>0.27529999999999999</v>
      </c>
      <c r="N5450">
        <v>2.5180000000000001E-2</v>
      </c>
      <c r="O5450">
        <v>12.55</v>
      </c>
    </row>
    <row r="5451" spans="1:15" x14ac:dyDescent="0.2">
      <c r="A5451">
        <v>2012</v>
      </c>
      <c r="B5451">
        <v>171</v>
      </c>
      <c r="C5451">
        <v>1800</v>
      </c>
      <c r="D5451" s="1">
        <f t="shared" si="88"/>
        <v>41079.75</v>
      </c>
      <c r="E5451">
        <v>12.728999999999999</v>
      </c>
      <c r="F5451">
        <v>12.667999999999999</v>
      </c>
      <c r="G5451">
        <v>4.3851000000000004</v>
      </c>
      <c r="H5451">
        <v>124.55</v>
      </c>
      <c r="I5451">
        <v>2491</v>
      </c>
      <c r="J5451">
        <v>5.7488999999999999</v>
      </c>
      <c r="K5451">
        <v>69.421000000000006</v>
      </c>
      <c r="L5451">
        <v>1388.4</v>
      </c>
      <c r="M5451">
        <v>0.27529999999999999</v>
      </c>
      <c r="N5451">
        <v>2.5399999999999999E-2</v>
      </c>
      <c r="O5451">
        <v>13.28</v>
      </c>
    </row>
    <row r="5452" spans="1:15" x14ac:dyDescent="0.2">
      <c r="A5452">
        <v>2012</v>
      </c>
      <c r="B5452">
        <v>171</v>
      </c>
      <c r="C5452">
        <v>1900</v>
      </c>
      <c r="D5452" s="1">
        <f t="shared" si="88"/>
        <v>41079.791666666664</v>
      </c>
      <c r="E5452">
        <v>12.723000000000001</v>
      </c>
      <c r="F5452">
        <v>10.077</v>
      </c>
      <c r="G5452">
        <v>6.5842999999999998</v>
      </c>
      <c r="H5452">
        <v>127.96</v>
      </c>
      <c r="I5452">
        <v>2559.1999999999998</v>
      </c>
      <c r="J5452">
        <v>8.0501000000000005</v>
      </c>
      <c r="K5452">
        <v>70.786000000000001</v>
      </c>
      <c r="L5452">
        <v>1415.7</v>
      </c>
      <c r="M5452">
        <v>0.27500000000000002</v>
      </c>
      <c r="N5452">
        <v>2.5569999999999999E-2</v>
      </c>
      <c r="O5452">
        <v>9.4182000000000006</v>
      </c>
    </row>
    <row r="5453" spans="1:15" x14ac:dyDescent="0.2">
      <c r="A5453">
        <v>2012</v>
      </c>
      <c r="B5453">
        <v>171</v>
      </c>
      <c r="C5453">
        <v>2000</v>
      </c>
      <c r="D5453" s="1">
        <f t="shared" si="88"/>
        <v>41079.833333333336</v>
      </c>
      <c r="E5453">
        <v>12.670999999999999</v>
      </c>
      <c r="F5453">
        <v>6.1737000000000002</v>
      </c>
      <c r="G5453">
        <v>6.4150999999999998</v>
      </c>
      <c r="H5453">
        <v>124.6</v>
      </c>
      <c r="I5453">
        <v>2491.9</v>
      </c>
      <c r="J5453">
        <v>7.5555000000000003</v>
      </c>
      <c r="K5453">
        <v>71.489999999999995</v>
      </c>
      <c r="L5453">
        <v>1429.8</v>
      </c>
      <c r="M5453">
        <v>0.27478000000000002</v>
      </c>
      <c r="N5453">
        <v>2.5520000000000001E-2</v>
      </c>
      <c r="O5453">
        <v>4.7073999999999998</v>
      </c>
    </row>
    <row r="5454" spans="1:15" x14ac:dyDescent="0.2">
      <c r="A5454">
        <v>2012</v>
      </c>
      <c r="B5454">
        <v>171</v>
      </c>
      <c r="C5454">
        <v>2100</v>
      </c>
      <c r="D5454" s="1">
        <f t="shared" si="88"/>
        <v>41079.875</v>
      </c>
      <c r="E5454">
        <v>12.645</v>
      </c>
      <c r="F5454">
        <v>4.0839999999999996</v>
      </c>
      <c r="G5454">
        <v>5.8769</v>
      </c>
      <c r="H5454">
        <v>128.04</v>
      </c>
      <c r="I5454">
        <v>2560.8000000000002</v>
      </c>
      <c r="J5454">
        <v>6.6654999999999998</v>
      </c>
      <c r="K5454">
        <v>69.468999999999994</v>
      </c>
      <c r="L5454">
        <v>1389.4</v>
      </c>
      <c r="M5454">
        <v>0.27479999999999999</v>
      </c>
      <c r="N5454">
        <v>2.547E-2</v>
      </c>
      <c r="O5454">
        <v>3.7305000000000001</v>
      </c>
    </row>
    <row r="5455" spans="1:15" x14ac:dyDescent="0.2">
      <c r="A5455">
        <v>2012</v>
      </c>
      <c r="B5455">
        <v>171</v>
      </c>
      <c r="C5455">
        <v>2200</v>
      </c>
      <c r="D5455" s="1">
        <f t="shared" si="88"/>
        <v>41079.916666666664</v>
      </c>
      <c r="E5455">
        <v>12.62</v>
      </c>
      <c r="F5455">
        <v>3.5139</v>
      </c>
      <c r="G5455">
        <v>5.9560000000000004</v>
      </c>
      <c r="H5455">
        <v>126.34</v>
      </c>
      <c r="I5455">
        <v>2526.8000000000002</v>
      </c>
      <c r="J5455">
        <v>6.4688999999999997</v>
      </c>
      <c r="K5455">
        <v>73.215999999999994</v>
      </c>
      <c r="L5455">
        <v>1464.3</v>
      </c>
      <c r="M5455">
        <v>0.2747</v>
      </c>
      <c r="N5455">
        <v>2.5350000000000001E-2</v>
      </c>
      <c r="O5455">
        <v>3.8094999999999999</v>
      </c>
    </row>
    <row r="5456" spans="1:15" x14ac:dyDescent="0.2">
      <c r="A5456">
        <v>2012</v>
      </c>
      <c r="B5456">
        <v>171</v>
      </c>
      <c r="C5456">
        <v>2300</v>
      </c>
      <c r="D5456" s="1">
        <f t="shared" si="88"/>
        <v>41079.958333333336</v>
      </c>
      <c r="E5456">
        <v>12.587999999999999</v>
      </c>
      <c r="F5456">
        <v>2.7778</v>
      </c>
      <c r="G5456">
        <v>5.8193000000000001</v>
      </c>
      <c r="H5456">
        <v>126.69</v>
      </c>
      <c r="I5456">
        <v>2533.8000000000002</v>
      </c>
      <c r="J5456">
        <v>6.1040000000000001</v>
      </c>
      <c r="K5456">
        <v>69.474999999999994</v>
      </c>
      <c r="L5456">
        <v>1389.5</v>
      </c>
      <c r="M5456">
        <v>0.27450000000000002</v>
      </c>
      <c r="N5456">
        <v>2.5250000000000002E-2</v>
      </c>
      <c r="O5456">
        <v>2.9698000000000002</v>
      </c>
    </row>
    <row r="5457" spans="1:15" x14ac:dyDescent="0.2">
      <c r="A5457">
        <v>2012</v>
      </c>
      <c r="B5457">
        <v>171</v>
      </c>
      <c r="C5457">
        <v>2400</v>
      </c>
      <c r="D5457" s="1">
        <f t="shared" si="88"/>
        <v>41080</v>
      </c>
      <c r="E5457">
        <v>12.568</v>
      </c>
      <c r="F5457">
        <v>2.5068000000000001</v>
      </c>
      <c r="G5457">
        <v>5.8216000000000001</v>
      </c>
      <c r="H5457">
        <v>131.47</v>
      </c>
      <c r="I5457">
        <v>2629.4</v>
      </c>
      <c r="J5457">
        <v>5.9424000000000001</v>
      </c>
      <c r="K5457">
        <v>73.567999999999998</v>
      </c>
      <c r="L5457">
        <v>1471.4</v>
      </c>
      <c r="M5457">
        <v>0.27453</v>
      </c>
      <c r="N5457">
        <v>2.5170000000000001E-2</v>
      </c>
      <c r="O5457">
        <v>3.032</v>
      </c>
    </row>
    <row r="5458" spans="1:15" x14ac:dyDescent="0.2">
      <c r="A5458">
        <v>2012</v>
      </c>
      <c r="B5458">
        <v>172</v>
      </c>
      <c r="C5458">
        <v>100</v>
      </c>
      <c r="D5458" s="1">
        <f t="shared" si="88"/>
        <v>41080.041666666664</v>
      </c>
      <c r="E5458">
        <v>12.542</v>
      </c>
      <c r="F5458">
        <v>2.2336</v>
      </c>
      <c r="G5458">
        <v>5.7530999999999999</v>
      </c>
      <c r="H5458">
        <v>132.15</v>
      </c>
      <c r="I5458">
        <v>2643.1</v>
      </c>
      <c r="J5458">
        <v>5.7358000000000002</v>
      </c>
      <c r="K5458">
        <v>71.525999999999996</v>
      </c>
      <c r="L5458">
        <v>1430.5</v>
      </c>
      <c r="M5458">
        <v>0.27457999999999999</v>
      </c>
      <c r="N5458">
        <v>2.503E-2</v>
      </c>
      <c r="O5458">
        <v>2.7949000000000002</v>
      </c>
    </row>
    <row r="5459" spans="1:15" x14ac:dyDescent="0.2">
      <c r="A5459">
        <v>2012</v>
      </c>
      <c r="B5459">
        <v>172</v>
      </c>
      <c r="C5459">
        <v>200</v>
      </c>
      <c r="D5459" s="1">
        <f t="shared" si="88"/>
        <v>41080.083333333336</v>
      </c>
      <c r="E5459">
        <v>12.504</v>
      </c>
      <c r="F5459">
        <v>1.9177999999999999</v>
      </c>
      <c r="G5459">
        <v>5.6336000000000004</v>
      </c>
      <c r="H5459">
        <v>131.47</v>
      </c>
      <c r="I5459">
        <v>2629.4</v>
      </c>
      <c r="J5459">
        <v>5.5128000000000004</v>
      </c>
      <c r="K5459">
        <v>74.251000000000005</v>
      </c>
      <c r="L5459">
        <v>1485</v>
      </c>
      <c r="M5459">
        <v>0.27457999999999999</v>
      </c>
      <c r="N5459">
        <v>2.4920000000000001E-2</v>
      </c>
      <c r="O5459">
        <v>2.5116999999999998</v>
      </c>
    </row>
    <row r="5460" spans="1:15" x14ac:dyDescent="0.2">
      <c r="A5460">
        <v>2012</v>
      </c>
      <c r="B5460">
        <v>172</v>
      </c>
      <c r="C5460">
        <v>300</v>
      </c>
      <c r="D5460" s="1">
        <f t="shared" si="88"/>
        <v>41080.125</v>
      </c>
      <c r="E5460">
        <v>12.465</v>
      </c>
      <c r="F5460">
        <v>1.9809000000000001</v>
      </c>
      <c r="G5460">
        <v>5.6142000000000003</v>
      </c>
      <c r="H5460">
        <v>128.75</v>
      </c>
      <c r="I5460">
        <v>2574.9</v>
      </c>
      <c r="J5460">
        <v>5.3724999999999996</v>
      </c>
      <c r="K5460">
        <v>72.206999999999994</v>
      </c>
      <c r="L5460">
        <v>1444.1</v>
      </c>
      <c r="M5460">
        <v>0.27460000000000001</v>
      </c>
      <c r="N5460">
        <v>2.477E-2</v>
      </c>
      <c r="O5460">
        <v>2.7772000000000001</v>
      </c>
    </row>
    <row r="5461" spans="1:15" x14ac:dyDescent="0.2">
      <c r="A5461">
        <v>2012</v>
      </c>
      <c r="B5461">
        <v>172</v>
      </c>
      <c r="C5461">
        <v>400</v>
      </c>
      <c r="D5461" s="1">
        <f t="shared" si="88"/>
        <v>41080.166666666664</v>
      </c>
      <c r="E5461">
        <v>12.438000000000001</v>
      </c>
      <c r="F5461">
        <v>1.8335999999999999</v>
      </c>
      <c r="G5461">
        <v>5.5673000000000004</v>
      </c>
      <c r="H5461">
        <v>131.13</v>
      </c>
      <c r="I5461">
        <v>2622.6</v>
      </c>
      <c r="J5461">
        <v>5.2564000000000002</v>
      </c>
      <c r="K5461">
        <v>68.459999999999994</v>
      </c>
      <c r="L5461">
        <v>1369.2</v>
      </c>
      <c r="M5461">
        <v>0.27460000000000001</v>
      </c>
      <c r="N5461">
        <v>2.4830000000000001E-2</v>
      </c>
      <c r="O5461">
        <v>2.7118000000000002</v>
      </c>
    </row>
    <row r="5462" spans="1:15" x14ac:dyDescent="0.2">
      <c r="A5462">
        <v>2012</v>
      </c>
      <c r="B5462">
        <v>172</v>
      </c>
      <c r="C5462">
        <v>500</v>
      </c>
      <c r="D5462" s="1">
        <f t="shared" si="88"/>
        <v>41080.208333333336</v>
      </c>
      <c r="E5462">
        <v>12.4</v>
      </c>
      <c r="F5462">
        <v>1.5390999999999999</v>
      </c>
      <c r="G5462">
        <v>5.6028000000000002</v>
      </c>
      <c r="H5462">
        <v>129.77000000000001</v>
      </c>
      <c r="I5462">
        <v>2595.4</v>
      </c>
      <c r="J5462">
        <v>5.2099000000000002</v>
      </c>
      <c r="K5462">
        <v>68.801000000000002</v>
      </c>
      <c r="L5462">
        <v>1376</v>
      </c>
      <c r="M5462">
        <v>0.27498</v>
      </c>
      <c r="N5462">
        <v>2.477E-2</v>
      </c>
      <c r="O5462">
        <v>1.9500999999999999</v>
      </c>
    </row>
    <row r="5463" spans="1:15" x14ac:dyDescent="0.2">
      <c r="A5463">
        <v>2012</v>
      </c>
      <c r="B5463">
        <v>172</v>
      </c>
      <c r="C5463">
        <v>600</v>
      </c>
      <c r="D5463" s="1">
        <f t="shared" si="88"/>
        <v>41080.25</v>
      </c>
      <c r="E5463">
        <v>12.38</v>
      </c>
      <c r="F5463">
        <v>1.1211</v>
      </c>
      <c r="G5463">
        <v>5.5072999999999999</v>
      </c>
      <c r="H5463">
        <v>131.47999999999999</v>
      </c>
      <c r="I5463">
        <v>2629.6</v>
      </c>
      <c r="J5463">
        <v>4.9890999999999996</v>
      </c>
      <c r="K5463">
        <v>72.212000000000003</v>
      </c>
      <c r="L5463">
        <v>1444.2</v>
      </c>
      <c r="M5463">
        <v>0.27575</v>
      </c>
      <c r="N5463">
        <v>2.4580000000000001E-2</v>
      </c>
      <c r="O5463">
        <v>1.1419999999999999</v>
      </c>
    </row>
    <row r="5464" spans="1:15" x14ac:dyDescent="0.2">
      <c r="A5464">
        <v>2012</v>
      </c>
      <c r="B5464">
        <v>172</v>
      </c>
      <c r="C5464">
        <v>700</v>
      </c>
      <c r="D5464" s="1">
        <f t="shared" si="88"/>
        <v>41080.291666666664</v>
      </c>
      <c r="E5464">
        <v>12.419</v>
      </c>
      <c r="F5464">
        <v>1.3121</v>
      </c>
      <c r="G5464">
        <v>5.2176</v>
      </c>
      <c r="H5464">
        <v>130.13</v>
      </c>
      <c r="I5464">
        <v>2602.5</v>
      </c>
      <c r="J5464">
        <v>4.6256000000000004</v>
      </c>
      <c r="K5464">
        <v>74.260000000000005</v>
      </c>
      <c r="L5464">
        <v>1485.2</v>
      </c>
      <c r="M5464">
        <v>0.27656999999999998</v>
      </c>
      <c r="N5464">
        <v>2.453E-2</v>
      </c>
      <c r="O5464">
        <v>1.177</v>
      </c>
    </row>
    <row r="5465" spans="1:15" x14ac:dyDescent="0.2">
      <c r="A5465">
        <v>2012</v>
      </c>
      <c r="B5465">
        <v>172</v>
      </c>
      <c r="C5465">
        <v>800</v>
      </c>
      <c r="D5465" s="1">
        <f t="shared" si="88"/>
        <v>41080.333333333336</v>
      </c>
      <c r="E5465">
        <v>12.398999999999999</v>
      </c>
      <c r="F5465">
        <v>1.8126</v>
      </c>
      <c r="G5465">
        <v>5.3349000000000002</v>
      </c>
      <c r="H5465">
        <v>128.75</v>
      </c>
      <c r="I5465">
        <v>2574.9</v>
      </c>
      <c r="J5465">
        <v>4.7083000000000004</v>
      </c>
      <c r="K5465">
        <v>71.867000000000004</v>
      </c>
      <c r="L5465">
        <v>1437.3</v>
      </c>
      <c r="M5465">
        <v>0.27812999999999999</v>
      </c>
      <c r="N5465">
        <v>2.4570000000000002E-2</v>
      </c>
      <c r="O5465">
        <v>1.9955000000000001</v>
      </c>
    </row>
    <row r="5466" spans="1:15" x14ac:dyDescent="0.2">
      <c r="A5466">
        <v>2012</v>
      </c>
      <c r="B5466">
        <v>172</v>
      </c>
      <c r="C5466">
        <v>900</v>
      </c>
      <c r="D5466" s="1">
        <f t="shared" si="88"/>
        <v>41080.375</v>
      </c>
      <c r="E5466">
        <v>12.419</v>
      </c>
      <c r="F5466">
        <v>2.3380999999999998</v>
      </c>
      <c r="G5466">
        <v>5.0495999999999999</v>
      </c>
      <c r="H5466">
        <v>127.72</v>
      </c>
      <c r="I5466">
        <v>2554.4</v>
      </c>
      <c r="J5466">
        <v>4.4573999999999998</v>
      </c>
      <c r="K5466">
        <v>70.843000000000004</v>
      </c>
      <c r="L5466">
        <v>1416.9</v>
      </c>
      <c r="M5466">
        <v>0.27984999999999999</v>
      </c>
      <c r="N5466">
        <v>2.4570000000000002E-2</v>
      </c>
      <c r="O5466">
        <v>3.0146999999999999</v>
      </c>
    </row>
    <row r="5467" spans="1:15" x14ac:dyDescent="0.2">
      <c r="A5467">
        <v>2012</v>
      </c>
      <c r="B5467">
        <v>172</v>
      </c>
      <c r="C5467">
        <v>1000</v>
      </c>
      <c r="D5467" s="1">
        <f t="shared" si="88"/>
        <v>41080.416666666664</v>
      </c>
      <c r="E5467">
        <v>12.646000000000001</v>
      </c>
      <c r="F5467">
        <v>3.8734000000000002</v>
      </c>
      <c r="G5467">
        <v>4.8381999999999996</v>
      </c>
      <c r="H5467">
        <v>128.04</v>
      </c>
      <c r="I5467">
        <v>2560.9</v>
      </c>
      <c r="J5467">
        <v>4.4058000000000002</v>
      </c>
      <c r="K5467">
        <v>76.962999999999994</v>
      </c>
      <c r="L5467">
        <v>1539.3</v>
      </c>
      <c r="M5467">
        <v>0.28027999999999997</v>
      </c>
      <c r="N5467">
        <v>2.4629999999999999E-2</v>
      </c>
      <c r="O5467">
        <v>5.2417999999999996</v>
      </c>
    </row>
    <row r="5468" spans="1:15" x14ac:dyDescent="0.2">
      <c r="A5468">
        <v>2012</v>
      </c>
      <c r="B5468">
        <v>172</v>
      </c>
      <c r="C5468">
        <v>1100</v>
      </c>
      <c r="D5468" s="1">
        <f t="shared" si="88"/>
        <v>41080.458333333336</v>
      </c>
      <c r="E5468">
        <v>12.853</v>
      </c>
      <c r="F5468">
        <v>5.6275000000000004</v>
      </c>
      <c r="G5468">
        <v>4.8505000000000003</v>
      </c>
      <c r="H5468">
        <v>125.98</v>
      </c>
      <c r="I5468">
        <v>2519.6</v>
      </c>
      <c r="J5468">
        <v>4.6948999999999996</v>
      </c>
      <c r="K5468">
        <v>77.632000000000005</v>
      </c>
      <c r="L5468">
        <v>1552.6</v>
      </c>
      <c r="M5468">
        <v>0.28077000000000002</v>
      </c>
      <c r="N5468">
        <v>2.4799999999999999E-2</v>
      </c>
      <c r="O5468">
        <v>6.9397000000000002</v>
      </c>
    </row>
    <row r="5469" spans="1:15" x14ac:dyDescent="0.2">
      <c r="A5469">
        <v>2012</v>
      </c>
      <c r="B5469">
        <v>172</v>
      </c>
      <c r="C5469">
        <v>1200</v>
      </c>
      <c r="D5469" s="1">
        <f t="shared" si="88"/>
        <v>41080.5</v>
      </c>
      <c r="E5469">
        <v>12.833</v>
      </c>
      <c r="F5469">
        <v>7.4345999999999997</v>
      </c>
      <c r="G5469">
        <v>5.0345000000000004</v>
      </c>
      <c r="H5469">
        <v>125.28</v>
      </c>
      <c r="I5469">
        <v>2505.5</v>
      </c>
      <c r="J5469">
        <v>5.1943000000000001</v>
      </c>
      <c r="K5469">
        <v>70.808999999999997</v>
      </c>
      <c r="L5469">
        <v>1416.2</v>
      </c>
      <c r="M5469">
        <v>0.28110000000000002</v>
      </c>
      <c r="N5469">
        <v>2.4930000000000001E-2</v>
      </c>
      <c r="O5469">
        <v>8.4482999999999997</v>
      </c>
    </row>
    <row r="5470" spans="1:15" x14ac:dyDescent="0.2">
      <c r="A5470">
        <v>2012</v>
      </c>
      <c r="B5470">
        <v>172</v>
      </c>
      <c r="C5470">
        <v>1300</v>
      </c>
      <c r="D5470" s="1">
        <f t="shared" si="88"/>
        <v>41080.541666666664</v>
      </c>
      <c r="E5470">
        <v>13.1</v>
      </c>
      <c r="F5470">
        <v>9.6295000000000002</v>
      </c>
      <c r="G5470">
        <v>4.8181000000000003</v>
      </c>
      <c r="H5470">
        <v>124.58</v>
      </c>
      <c r="I5470">
        <v>2491.6999999999998</v>
      </c>
      <c r="J5470">
        <v>5.3319000000000001</v>
      </c>
      <c r="K5470">
        <v>75.906999999999996</v>
      </c>
      <c r="L5470">
        <v>1518.1</v>
      </c>
      <c r="M5470">
        <v>0.28137000000000001</v>
      </c>
      <c r="N5470">
        <v>2.5069999999999999E-2</v>
      </c>
      <c r="O5470">
        <v>10.971</v>
      </c>
    </row>
    <row r="5471" spans="1:15" x14ac:dyDescent="0.2">
      <c r="A5471">
        <v>2012</v>
      </c>
      <c r="B5471">
        <v>172</v>
      </c>
      <c r="C5471">
        <v>1400</v>
      </c>
      <c r="D5471" s="1">
        <f t="shared" si="88"/>
        <v>41080.583333333336</v>
      </c>
      <c r="E5471">
        <v>14.295</v>
      </c>
      <c r="F5471">
        <v>11.872999999999999</v>
      </c>
      <c r="G5471">
        <v>4.4926000000000004</v>
      </c>
      <c r="H5471">
        <v>126.6</v>
      </c>
      <c r="I5471">
        <v>2531.9</v>
      </c>
      <c r="J5471">
        <v>5.4207999999999998</v>
      </c>
      <c r="K5471">
        <v>72.146000000000001</v>
      </c>
      <c r="L5471">
        <v>1442.9</v>
      </c>
      <c r="M5471">
        <v>0.28161999999999998</v>
      </c>
      <c r="N5471">
        <v>2.5420000000000002E-2</v>
      </c>
      <c r="O5471">
        <v>11.757999999999999</v>
      </c>
    </row>
    <row r="5472" spans="1:15" x14ac:dyDescent="0.2">
      <c r="A5472">
        <v>2012</v>
      </c>
      <c r="B5472">
        <v>172</v>
      </c>
      <c r="C5472">
        <v>1500</v>
      </c>
      <c r="D5472" s="1">
        <f t="shared" si="88"/>
        <v>41080.625</v>
      </c>
      <c r="E5472">
        <v>13.035</v>
      </c>
      <c r="F5472">
        <v>14.494999999999999</v>
      </c>
      <c r="G5472">
        <v>5.2462999999999997</v>
      </c>
      <c r="H5472">
        <v>125.19</v>
      </c>
      <c r="I5472">
        <v>2503.9</v>
      </c>
      <c r="J5472">
        <v>6.5303000000000004</v>
      </c>
      <c r="K5472">
        <v>76.885000000000005</v>
      </c>
      <c r="L5472">
        <v>1537.7</v>
      </c>
      <c r="M5472">
        <v>0.28160000000000002</v>
      </c>
      <c r="N5472">
        <v>2.562E-2</v>
      </c>
      <c r="O5472">
        <v>12.987</v>
      </c>
    </row>
    <row r="5473" spans="1:15" x14ac:dyDescent="0.2">
      <c r="A5473">
        <v>2012</v>
      </c>
      <c r="B5473">
        <v>172</v>
      </c>
      <c r="C5473">
        <v>1600</v>
      </c>
      <c r="D5473" s="1">
        <f t="shared" si="88"/>
        <v>41080.666666666664</v>
      </c>
      <c r="E5473">
        <v>12.951000000000001</v>
      </c>
      <c r="F5473">
        <v>15.292</v>
      </c>
      <c r="G5473">
        <v>4.9588000000000001</v>
      </c>
      <c r="H5473">
        <v>126.21</v>
      </c>
      <c r="I5473">
        <v>2524.1999999999998</v>
      </c>
      <c r="J5473">
        <v>6.4973999999999998</v>
      </c>
      <c r="K5473">
        <v>75.522999999999996</v>
      </c>
      <c r="L5473">
        <v>1510.5</v>
      </c>
      <c r="M5473">
        <v>0.28142</v>
      </c>
      <c r="N5473">
        <v>2.5870000000000001E-2</v>
      </c>
      <c r="O5473">
        <v>13.487</v>
      </c>
    </row>
    <row r="5474" spans="1:15" x14ac:dyDescent="0.2">
      <c r="A5474">
        <v>2012</v>
      </c>
      <c r="B5474">
        <v>172</v>
      </c>
      <c r="C5474">
        <v>1700</v>
      </c>
      <c r="D5474" s="1">
        <f t="shared" si="88"/>
        <v>41080.708333333336</v>
      </c>
      <c r="E5474">
        <v>13.795999999999999</v>
      </c>
      <c r="F5474">
        <v>15.568</v>
      </c>
      <c r="G5474">
        <v>4.3766999999999996</v>
      </c>
      <c r="H5474">
        <v>127.91</v>
      </c>
      <c r="I5474">
        <v>2558.3000000000002</v>
      </c>
      <c r="J5474">
        <v>6.1151</v>
      </c>
      <c r="K5474">
        <v>79.605000000000004</v>
      </c>
      <c r="L5474">
        <v>1592.1</v>
      </c>
      <c r="M5474">
        <v>0.28129999999999999</v>
      </c>
      <c r="N5474">
        <v>2.6069999999999999E-2</v>
      </c>
      <c r="O5474">
        <v>14.98</v>
      </c>
    </row>
    <row r="5475" spans="1:15" x14ac:dyDescent="0.2">
      <c r="A5475">
        <v>2012</v>
      </c>
      <c r="B5475">
        <v>172</v>
      </c>
      <c r="C5475">
        <v>1800</v>
      </c>
      <c r="D5475" s="1">
        <f t="shared" si="88"/>
        <v>41080.75</v>
      </c>
      <c r="E5475">
        <v>12.670999999999999</v>
      </c>
      <c r="F5475">
        <v>18.978000000000002</v>
      </c>
      <c r="G5475">
        <v>3.907</v>
      </c>
      <c r="H5475">
        <v>129.24</v>
      </c>
      <c r="I5475">
        <v>2584.6999999999998</v>
      </c>
      <c r="J5475">
        <v>6.2838000000000003</v>
      </c>
      <c r="K5475">
        <v>76.861999999999995</v>
      </c>
      <c r="L5475">
        <v>1537.2</v>
      </c>
      <c r="M5475">
        <v>0.28129999999999999</v>
      </c>
      <c r="N5475">
        <v>2.6519999999999998E-2</v>
      </c>
      <c r="O5475">
        <v>19.748999999999999</v>
      </c>
    </row>
    <row r="5476" spans="1:15" x14ac:dyDescent="0.2">
      <c r="A5476">
        <v>2012</v>
      </c>
      <c r="B5476">
        <v>172</v>
      </c>
      <c r="C5476">
        <v>1900</v>
      </c>
      <c r="D5476" s="1">
        <f t="shared" si="88"/>
        <v>41080.791666666664</v>
      </c>
      <c r="E5476">
        <v>12.645</v>
      </c>
      <c r="F5476">
        <v>15.904999999999999</v>
      </c>
      <c r="G5476">
        <v>7.3894000000000002</v>
      </c>
      <c r="H5476">
        <v>134.01</v>
      </c>
      <c r="I5476">
        <v>2680.3</v>
      </c>
      <c r="J5476">
        <v>9.9643999999999995</v>
      </c>
      <c r="K5476">
        <v>86.394000000000005</v>
      </c>
      <c r="L5476">
        <v>1727.9</v>
      </c>
      <c r="M5476">
        <v>0.28098000000000001</v>
      </c>
      <c r="N5476">
        <v>2.6720000000000001E-2</v>
      </c>
      <c r="O5476">
        <v>14.316000000000001</v>
      </c>
    </row>
    <row r="5477" spans="1:15" x14ac:dyDescent="0.2">
      <c r="A5477">
        <v>2012</v>
      </c>
      <c r="B5477">
        <v>172</v>
      </c>
      <c r="C5477">
        <v>2000</v>
      </c>
      <c r="D5477" s="1">
        <f t="shared" si="88"/>
        <v>41080.833333333336</v>
      </c>
      <c r="E5477">
        <v>12.683999999999999</v>
      </c>
      <c r="F5477">
        <v>9.7728000000000002</v>
      </c>
      <c r="G5477">
        <v>7.2769000000000004</v>
      </c>
      <c r="H5477">
        <v>132.04</v>
      </c>
      <c r="I5477">
        <v>2640.9</v>
      </c>
      <c r="J5477">
        <v>9.4090000000000007</v>
      </c>
      <c r="K5477">
        <v>81.677000000000007</v>
      </c>
      <c r="L5477">
        <v>1633.5</v>
      </c>
      <c r="M5477">
        <v>0.28075</v>
      </c>
      <c r="N5477">
        <v>2.6749999999999999E-2</v>
      </c>
      <c r="O5477">
        <v>7.1978</v>
      </c>
    </row>
    <row r="5478" spans="1:15" x14ac:dyDescent="0.2">
      <c r="A5478">
        <v>2012</v>
      </c>
      <c r="B5478">
        <v>172</v>
      </c>
      <c r="C5478">
        <v>2100</v>
      </c>
      <c r="D5478" s="1">
        <f t="shared" si="88"/>
        <v>41080.875</v>
      </c>
      <c r="E5478">
        <v>12.645</v>
      </c>
      <c r="F5478">
        <v>5.2846000000000002</v>
      </c>
      <c r="G5478">
        <v>6.9097999999999997</v>
      </c>
      <c r="H5478">
        <v>136.19</v>
      </c>
      <c r="I5478">
        <v>2723.7</v>
      </c>
      <c r="J5478">
        <v>8.5084</v>
      </c>
      <c r="K5478">
        <v>77.626000000000005</v>
      </c>
      <c r="L5478">
        <v>1552.5</v>
      </c>
      <c r="M5478">
        <v>0.28038000000000002</v>
      </c>
      <c r="N5478">
        <v>2.6700000000000002E-2</v>
      </c>
      <c r="O5478">
        <v>4.2016999999999998</v>
      </c>
    </row>
    <row r="5479" spans="1:15" x14ac:dyDescent="0.2">
      <c r="A5479">
        <v>2012</v>
      </c>
      <c r="B5479">
        <v>172</v>
      </c>
      <c r="C5479">
        <v>2200</v>
      </c>
      <c r="D5479" s="1">
        <f t="shared" si="88"/>
        <v>41080.916666666664</v>
      </c>
      <c r="E5479">
        <v>12.627000000000001</v>
      </c>
      <c r="F5479">
        <v>2.5442999999999998</v>
      </c>
      <c r="G5479">
        <v>6.6261999999999999</v>
      </c>
      <c r="H5479">
        <v>139.62</v>
      </c>
      <c r="I5479">
        <v>2792.5</v>
      </c>
      <c r="J5479">
        <v>7.6933999999999996</v>
      </c>
      <c r="K5479">
        <v>76.963999999999999</v>
      </c>
      <c r="L5479">
        <v>1539.3</v>
      </c>
      <c r="M5479">
        <v>0.28029999999999999</v>
      </c>
      <c r="N5479">
        <v>2.6519999999999998E-2</v>
      </c>
      <c r="O5479">
        <v>2.3988</v>
      </c>
    </row>
    <row r="5480" spans="1:15" x14ac:dyDescent="0.2">
      <c r="A5480">
        <v>2012</v>
      </c>
      <c r="B5480">
        <v>172</v>
      </c>
      <c r="C5480">
        <v>2300</v>
      </c>
      <c r="D5480" s="1">
        <f t="shared" si="88"/>
        <v>41080.958333333336</v>
      </c>
      <c r="E5480">
        <v>12.601000000000001</v>
      </c>
      <c r="F5480">
        <v>0.97519</v>
      </c>
      <c r="G5480">
        <v>6.4497999999999998</v>
      </c>
      <c r="H5480">
        <v>142.38999999999999</v>
      </c>
      <c r="I5480">
        <v>2847.7</v>
      </c>
      <c r="J5480">
        <v>7.0528000000000004</v>
      </c>
      <c r="K5480">
        <v>75.622</v>
      </c>
      <c r="L5480">
        <v>1512.4</v>
      </c>
      <c r="M5480">
        <v>0.28001999999999999</v>
      </c>
      <c r="N5480">
        <v>2.6280000000000001E-2</v>
      </c>
      <c r="O5480">
        <v>1.3673999999999999</v>
      </c>
    </row>
    <row r="5481" spans="1:15" x14ac:dyDescent="0.2">
      <c r="A5481">
        <v>2012</v>
      </c>
      <c r="B5481">
        <v>172</v>
      </c>
      <c r="C5481">
        <v>2400</v>
      </c>
      <c r="D5481" s="1">
        <f t="shared" si="88"/>
        <v>41081</v>
      </c>
      <c r="E5481">
        <v>12.574</v>
      </c>
      <c r="F5481">
        <v>0.47183000000000003</v>
      </c>
      <c r="G5481">
        <v>6.1928000000000001</v>
      </c>
      <c r="H5481">
        <v>140.35</v>
      </c>
      <c r="I5481">
        <v>2806.9</v>
      </c>
      <c r="J5481">
        <v>6.4428000000000001</v>
      </c>
      <c r="K5481">
        <v>78.007999999999996</v>
      </c>
      <c r="L5481">
        <v>1560.2</v>
      </c>
      <c r="M5481">
        <v>0.28012999999999999</v>
      </c>
      <c r="N5481">
        <v>2.6069999999999999E-2</v>
      </c>
      <c r="O5481">
        <v>1.0692999999999999</v>
      </c>
    </row>
    <row r="5482" spans="1:15" x14ac:dyDescent="0.2">
      <c r="A5482">
        <v>2012</v>
      </c>
      <c r="B5482">
        <v>173</v>
      </c>
      <c r="C5482">
        <v>100</v>
      </c>
      <c r="D5482" s="1">
        <f t="shared" si="88"/>
        <v>41081.041666666664</v>
      </c>
      <c r="E5482">
        <v>12.548</v>
      </c>
      <c r="F5482">
        <v>0.66181999999999996</v>
      </c>
      <c r="G5482">
        <v>6.0490000000000004</v>
      </c>
      <c r="H5482">
        <v>141.37</v>
      </c>
      <c r="I5482">
        <v>2827.5</v>
      </c>
      <c r="J5482">
        <v>6.0662000000000003</v>
      </c>
      <c r="K5482">
        <v>78.350999999999999</v>
      </c>
      <c r="L5482">
        <v>1567</v>
      </c>
      <c r="M5482">
        <v>0.28010000000000002</v>
      </c>
      <c r="N5482">
        <v>2.5899999999999999E-2</v>
      </c>
      <c r="O5482">
        <v>1.1632</v>
      </c>
    </row>
    <row r="5483" spans="1:15" x14ac:dyDescent="0.2">
      <c r="A5483">
        <v>2012</v>
      </c>
      <c r="B5483">
        <v>173</v>
      </c>
      <c r="C5483">
        <v>200</v>
      </c>
      <c r="D5483" s="1">
        <f t="shared" si="88"/>
        <v>41081.083333333336</v>
      </c>
      <c r="E5483">
        <v>12.522</v>
      </c>
      <c r="F5483">
        <v>0.57779000000000003</v>
      </c>
      <c r="G5483">
        <v>6.1295999999999999</v>
      </c>
      <c r="H5483">
        <v>148.19</v>
      </c>
      <c r="I5483">
        <v>2963.7</v>
      </c>
      <c r="J5483">
        <v>5.9398</v>
      </c>
      <c r="K5483">
        <v>76.647999999999996</v>
      </c>
      <c r="L5483">
        <v>1533</v>
      </c>
      <c r="M5483">
        <v>0.27979999999999999</v>
      </c>
      <c r="N5483">
        <v>2.5680000000000001E-2</v>
      </c>
      <c r="O5483">
        <v>0.83230000000000004</v>
      </c>
    </row>
    <row r="5484" spans="1:15" x14ac:dyDescent="0.2">
      <c r="A5484">
        <v>2012</v>
      </c>
      <c r="B5484">
        <v>173</v>
      </c>
      <c r="C5484">
        <v>300</v>
      </c>
      <c r="D5484" s="1">
        <f t="shared" si="88"/>
        <v>41081.125</v>
      </c>
      <c r="E5484">
        <v>12.444000000000001</v>
      </c>
      <c r="F5484">
        <v>5.314E-2</v>
      </c>
      <c r="G5484">
        <v>6.0377000000000001</v>
      </c>
      <c r="H5484">
        <v>138.65</v>
      </c>
      <c r="I5484">
        <v>2773</v>
      </c>
      <c r="J5484">
        <v>5.6449999999999996</v>
      </c>
      <c r="K5484">
        <v>76.649000000000001</v>
      </c>
      <c r="L5484">
        <v>1533</v>
      </c>
      <c r="M5484">
        <v>0.27960000000000002</v>
      </c>
      <c r="N5484">
        <v>2.555E-2</v>
      </c>
      <c r="O5484">
        <v>0.1341</v>
      </c>
    </row>
    <row r="5485" spans="1:15" x14ac:dyDescent="0.2">
      <c r="A5485">
        <v>2012</v>
      </c>
      <c r="B5485">
        <v>173</v>
      </c>
      <c r="C5485">
        <v>400</v>
      </c>
      <c r="D5485" s="1">
        <f t="shared" si="88"/>
        <v>41081.166666666664</v>
      </c>
      <c r="E5485">
        <v>12.457000000000001</v>
      </c>
      <c r="F5485">
        <v>-0.11545</v>
      </c>
      <c r="G5485">
        <v>5.9278000000000004</v>
      </c>
      <c r="H5485">
        <v>143.41999999999999</v>
      </c>
      <c r="I5485">
        <v>2868.3</v>
      </c>
      <c r="J5485">
        <v>5.3838999999999997</v>
      </c>
      <c r="K5485">
        <v>78.691999999999993</v>
      </c>
      <c r="L5485">
        <v>1573.8</v>
      </c>
      <c r="M5485">
        <v>0.27947</v>
      </c>
      <c r="N5485">
        <v>2.538E-2</v>
      </c>
      <c r="O5485">
        <v>-8.8900000000000007E-2</v>
      </c>
    </row>
    <row r="5486" spans="1:15" x14ac:dyDescent="0.2">
      <c r="A5486">
        <v>2012</v>
      </c>
      <c r="B5486">
        <v>173</v>
      </c>
      <c r="C5486">
        <v>500</v>
      </c>
      <c r="D5486" s="1">
        <f t="shared" si="88"/>
        <v>41081.208333333336</v>
      </c>
      <c r="E5486">
        <v>12.353</v>
      </c>
      <c r="F5486">
        <v>-0.15690000000000001</v>
      </c>
      <c r="G5486">
        <v>5.6932</v>
      </c>
      <c r="H5486">
        <v>140.69</v>
      </c>
      <c r="I5486">
        <v>2813.9</v>
      </c>
      <c r="J5486">
        <v>5.0323000000000002</v>
      </c>
      <c r="K5486">
        <v>75.626999999999995</v>
      </c>
      <c r="L5486">
        <v>1512.5</v>
      </c>
      <c r="M5486">
        <v>0.27939999999999998</v>
      </c>
      <c r="N5486">
        <v>2.5180000000000001E-2</v>
      </c>
      <c r="O5486">
        <v>-6.1699999999999998E-2</v>
      </c>
    </row>
    <row r="5487" spans="1:15" x14ac:dyDescent="0.2">
      <c r="A5487">
        <v>2012</v>
      </c>
      <c r="B5487">
        <v>173</v>
      </c>
      <c r="C5487">
        <v>600</v>
      </c>
      <c r="D5487" s="1">
        <f t="shared" si="88"/>
        <v>41081.25</v>
      </c>
      <c r="E5487">
        <v>12.432</v>
      </c>
      <c r="F5487">
        <v>1.2924</v>
      </c>
      <c r="G5487">
        <v>5.3190999999999997</v>
      </c>
      <c r="H5487">
        <v>137.28</v>
      </c>
      <c r="I5487">
        <v>2745.7</v>
      </c>
      <c r="J5487">
        <v>4.6319999999999997</v>
      </c>
      <c r="K5487">
        <v>72.56</v>
      </c>
      <c r="L5487">
        <v>1451.2</v>
      </c>
      <c r="M5487">
        <v>0.27910000000000001</v>
      </c>
      <c r="N5487">
        <v>2.5080000000000002E-2</v>
      </c>
      <c r="O5487">
        <v>1.6491</v>
      </c>
    </row>
    <row r="5488" spans="1:15" x14ac:dyDescent="0.2">
      <c r="A5488">
        <v>2012</v>
      </c>
      <c r="B5488">
        <v>173</v>
      </c>
      <c r="C5488">
        <v>700</v>
      </c>
      <c r="D5488" s="1">
        <f t="shared" si="88"/>
        <v>41081.291666666664</v>
      </c>
      <c r="E5488">
        <v>12.438000000000001</v>
      </c>
      <c r="F5488">
        <v>3.7896999999999998</v>
      </c>
      <c r="G5488">
        <v>5.1952999999999996</v>
      </c>
      <c r="H5488">
        <v>136.9</v>
      </c>
      <c r="I5488">
        <v>2738</v>
      </c>
      <c r="J5488">
        <v>4.6336000000000004</v>
      </c>
      <c r="K5488">
        <v>77.305000000000007</v>
      </c>
      <c r="L5488">
        <v>1546.1</v>
      </c>
      <c r="M5488">
        <v>0.27915000000000001</v>
      </c>
      <c r="N5488">
        <v>2.4979999999999999E-2</v>
      </c>
      <c r="O5488">
        <v>4.0475000000000003</v>
      </c>
    </row>
    <row r="5489" spans="1:21" x14ac:dyDescent="0.2">
      <c r="A5489">
        <v>2012</v>
      </c>
      <c r="B5489">
        <v>173</v>
      </c>
      <c r="C5489">
        <v>800</v>
      </c>
      <c r="D5489" s="1">
        <f t="shared" si="88"/>
        <v>41081.333333333336</v>
      </c>
      <c r="E5489">
        <v>12.45</v>
      </c>
      <c r="F5489">
        <v>6.1595000000000004</v>
      </c>
      <c r="G5489">
        <v>5.2450000000000001</v>
      </c>
      <c r="H5489">
        <v>138.24</v>
      </c>
      <c r="I5489">
        <v>2764.8</v>
      </c>
      <c r="J5489">
        <v>4.8994999999999997</v>
      </c>
      <c r="K5489">
        <v>82.739000000000004</v>
      </c>
      <c r="L5489">
        <v>1654.8</v>
      </c>
      <c r="M5489">
        <v>0.27910000000000001</v>
      </c>
      <c r="N5489">
        <v>2.4969999999999999E-2</v>
      </c>
      <c r="O5489">
        <v>5.6924999999999999</v>
      </c>
    </row>
    <row r="5490" spans="1:21" x14ac:dyDescent="0.2">
      <c r="A5490">
        <v>2012</v>
      </c>
      <c r="B5490">
        <v>173</v>
      </c>
      <c r="C5490">
        <v>900</v>
      </c>
      <c r="D5490" s="1">
        <f t="shared" si="88"/>
        <v>41081.375</v>
      </c>
      <c r="E5490">
        <v>12.45</v>
      </c>
      <c r="F5490">
        <v>9.2394999999999996</v>
      </c>
      <c r="G5490">
        <v>5.3745000000000003</v>
      </c>
      <c r="H5490">
        <v>138.19999999999999</v>
      </c>
      <c r="I5490">
        <v>2764</v>
      </c>
      <c r="J5490">
        <v>5.2968000000000002</v>
      </c>
      <c r="K5490">
        <v>83.736000000000004</v>
      </c>
      <c r="L5490">
        <v>1674.7</v>
      </c>
      <c r="M5490">
        <v>0.27889999999999998</v>
      </c>
      <c r="N5490">
        <v>2.5100000000000001E-2</v>
      </c>
      <c r="O5490">
        <v>6.7408000000000001</v>
      </c>
    </row>
    <row r="5491" spans="1:21" x14ac:dyDescent="0.2">
      <c r="A5491">
        <v>2012</v>
      </c>
      <c r="B5491">
        <v>173</v>
      </c>
      <c r="C5491">
        <v>1000</v>
      </c>
      <c r="D5491" s="1">
        <f t="shared" si="88"/>
        <v>41081.416666666664</v>
      </c>
      <c r="E5491">
        <v>12.814</v>
      </c>
      <c r="F5491">
        <v>11.499000000000001</v>
      </c>
      <c r="G5491">
        <v>5.2530999999999999</v>
      </c>
      <c r="H5491">
        <v>137.49</v>
      </c>
      <c r="I5491">
        <v>2749.8</v>
      </c>
      <c r="J5491">
        <v>5.4170999999999996</v>
      </c>
      <c r="K5491">
        <v>91.206000000000003</v>
      </c>
      <c r="L5491">
        <v>1824.1</v>
      </c>
      <c r="M5491">
        <v>0.27860000000000001</v>
      </c>
      <c r="N5491">
        <v>2.513E-2</v>
      </c>
      <c r="O5491">
        <v>7.6524000000000001</v>
      </c>
    </row>
    <row r="5492" spans="1:21" x14ac:dyDescent="0.2">
      <c r="A5492">
        <v>2012</v>
      </c>
      <c r="B5492">
        <v>173</v>
      </c>
      <c r="C5492">
        <v>1100</v>
      </c>
      <c r="D5492" s="1">
        <f t="shared" si="88"/>
        <v>41081.458333333336</v>
      </c>
      <c r="E5492">
        <v>13.587</v>
      </c>
      <c r="F5492">
        <v>13.313000000000001</v>
      </c>
      <c r="G5492">
        <v>5.2030000000000003</v>
      </c>
      <c r="H5492">
        <v>131.35</v>
      </c>
      <c r="I5492">
        <v>2626.9</v>
      </c>
      <c r="J5492">
        <v>5.6127000000000002</v>
      </c>
      <c r="K5492">
        <v>87.111000000000004</v>
      </c>
      <c r="L5492">
        <v>1742.2</v>
      </c>
      <c r="M5492">
        <v>0.27847</v>
      </c>
      <c r="N5492">
        <v>2.5180000000000001E-2</v>
      </c>
      <c r="O5492">
        <v>9.1700999999999997</v>
      </c>
    </row>
    <row r="5493" spans="1:21" x14ac:dyDescent="0.2">
      <c r="A5493">
        <v>2012</v>
      </c>
      <c r="B5493">
        <v>173</v>
      </c>
      <c r="C5493">
        <v>1200</v>
      </c>
      <c r="D5493" s="1">
        <f t="shared" si="88"/>
        <v>41081.5</v>
      </c>
      <c r="E5493">
        <v>14.121</v>
      </c>
      <c r="F5493">
        <v>16.401</v>
      </c>
      <c r="G5493">
        <v>3.9588999999999999</v>
      </c>
      <c r="H5493">
        <v>109.88</v>
      </c>
      <c r="I5493">
        <v>2197.6999999999998</v>
      </c>
      <c r="J5493">
        <v>4.5594999999999999</v>
      </c>
      <c r="K5493">
        <v>88.450999999999993</v>
      </c>
      <c r="L5493">
        <v>1769</v>
      </c>
      <c r="M5493">
        <v>0.27838000000000002</v>
      </c>
      <c r="N5493">
        <v>2.5319999999999999E-2</v>
      </c>
      <c r="O5493">
        <v>14.146000000000001</v>
      </c>
    </row>
    <row r="5494" spans="1:21" x14ac:dyDescent="0.2">
      <c r="A5494">
        <v>2012</v>
      </c>
      <c r="B5494">
        <v>173</v>
      </c>
      <c r="C5494">
        <v>1300</v>
      </c>
      <c r="D5494" s="1">
        <f t="shared" si="88"/>
        <v>41081.541666666664</v>
      </c>
      <c r="E5494">
        <v>14.196</v>
      </c>
      <c r="F5494">
        <v>20.209</v>
      </c>
      <c r="G5494">
        <v>5.4436999999999998</v>
      </c>
      <c r="H5494">
        <v>124.13</v>
      </c>
      <c r="I5494">
        <v>2482.6</v>
      </c>
      <c r="J5494">
        <v>6.5846999999999998</v>
      </c>
      <c r="K5494">
        <v>77.539000000000001</v>
      </c>
      <c r="L5494">
        <v>1550.8</v>
      </c>
      <c r="M5494">
        <v>0.27850000000000003</v>
      </c>
      <c r="N5494">
        <v>2.5870000000000001E-2</v>
      </c>
      <c r="O5494">
        <v>23.373999999999999</v>
      </c>
    </row>
    <row r="5495" spans="1:21" x14ac:dyDescent="0.2">
      <c r="A5495">
        <v>2012</v>
      </c>
      <c r="B5495">
        <v>173</v>
      </c>
      <c r="C5495">
        <v>1400</v>
      </c>
      <c r="D5495" s="1">
        <f t="shared" si="88"/>
        <v>41081.583333333336</v>
      </c>
      <c r="E5495">
        <v>14.066000000000001</v>
      </c>
      <c r="F5495">
        <v>21.238</v>
      </c>
      <c r="G5495">
        <v>4.7561</v>
      </c>
      <c r="H5495">
        <v>124.12</v>
      </c>
      <c r="I5495">
        <v>2482.3000000000002</v>
      </c>
      <c r="J5495">
        <v>6.4234999999999998</v>
      </c>
      <c r="K5495">
        <v>79.23</v>
      </c>
      <c r="L5495">
        <v>1584.6</v>
      </c>
      <c r="M5495">
        <v>0.27787000000000001</v>
      </c>
      <c r="N5495">
        <v>2.6200000000000001E-2</v>
      </c>
      <c r="O5495">
        <v>17.693999999999999</v>
      </c>
    </row>
    <row r="5496" spans="1:21" x14ac:dyDescent="0.2">
      <c r="A5496">
        <v>2012</v>
      </c>
      <c r="B5496">
        <v>173</v>
      </c>
      <c r="C5496">
        <v>1500</v>
      </c>
      <c r="D5496" s="1">
        <f t="shared" si="88"/>
        <v>41081.625</v>
      </c>
      <c r="E5496">
        <v>14.034000000000001</v>
      </c>
      <c r="F5496">
        <v>24.248999999999999</v>
      </c>
      <c r="G5496">
        <v>3.3138000000000001</v>
      </c>
      <c r="H5496">
        <v>126.81</v>
      </c>
      <c r="I5496">
        <v>2536.1999999999998</v>
      </c>
      <c r="J5496">
        <v>5.4034000000000004</v>
      </c>
      <c r="K5496">
        <v>89.751000000000005</v>
      </c>
      <c r="L5496">
        <v>1795</v>
      </c>
      <c r="M5496">
        <v>0.27756999999999998</v>
      </c>
      <c r="N5496">
        <v>2.647E-2</v>
      </c>
      <c r="O5496">
        <v>17.222999999999999</v>
      </c>
    </row>
    <row r="5497" spans="1:21" x14ac:dyDescent="0.2">
      <c r="A5497">
        <v>2012</v>
      </c>
      <c r="B5497">
        <v>173</v>
      </c>
      <c r="C5497">
        <v>1600</v>
      </c>
      <c r="D5497" s="1">
        <f t="shared" si="88"/>
        <v>41081.666666666664</v>
      </c>
      <c r="E5497">
        <v>13.853</v>
      </c>
      <c r="F5497">
        <v>26.757000000000001</v>
      </c>
      <c r="G5497">
        <v>3.7673999999999999</v>
      </c>
      <c r="H5497">
        <v>125.43</v>
      </c>
      <c r="I5497">
        <v>2508.5</v>
      </c>
      <c r="J5497">
        <v>6.0183999999999997</v>
      </c>
      <c r="K5497">
        <v>72.739999999999995</v>
      </c>
      <c r="L5497">
        <v>1454.8</v>
      </c>
      <c r="M5497">
        <v>0.27707999999999999</v>
      </c>
      <c r="N5497">
        <v>2.6630000000000001E-2</v>
      </c>
      <c r="O5497">
        <v>17.311</v>
      </c>
    </row>
    <row r="5498" spans="1:21" x14ac:dyDescent="0.2">
      <c r="A5498">
        <v>2012</v>
      </c>
      <c r="B5498">
        <v>173</v>
      </c>
      <c r="C5498">
        <v>1700</v>
      </c>
      <c r="D5498" s="1">
        <f t="shared" si="88"/>
        <v>41081.708333333336</v>
      </c>
      <c r="E5498">
        <v>12.95</v>
      </c>
      <c r="F5498">
        <v>25.617999999999999</v>
      </c>
      <c r="G5498">
        <v>5.2253999999999996</v>
      </c>
      <c r="H5498">
        <v>119.31</v>
      </c>
      <c r="I5498">
        <v>2386.1999999999998</v>
      </c>
      <c r="J5498">
        <v>7.9375999999999998</v>
      </c>
      <c r="K5498">
        <v>63.223999999999997</v>
      </c>
      <c r="L5498">
        <v>1264.5</v>
      </c>
      <c r="M5498">
        <v>0.27694999999999997</v>
      </c>
      <c r="N5498">
        <v>2.7019999999999999E-2</v>
      </c>
      <c r="O5498">
        <v>23.747</v>
      </c>
    </row>
    <row r="5499" spans="1:21" x14ac:dyDescent="0.2">
      <c r="A5499">
        <v>2012</v>
      </c>
      <c r="B5499">
        <v>173</v>
      </c>
      <c r="C5499">
        <v>1800</v>
      </c>
      <c r="D5499" s="1">
        <f t="shared" si="88"/>
        <v>41081.75</v>
      </c>
      <c r="E5499">
        <v>12.683</v>
      </c>
      <c r="F5499">
        <v>23.645</v>
      </c>
      <c r="G5499">
        <v>5.2552000000000003</v>
      </c>
      <c r="H5499">
        <v>118.31</v>
      </c>
      <c r="I5499">
        <v>2366.1</v>
      </c>
      <c r="J5499">
        <v>8.6708999999999996</v>
      </c>
      <c r="K5499">
        <v>65.613</v>
      </c>
      <c r="L5499">
        <v>1312.3</v>
      </c>
      <c r="M5499">
        <v>0.27665000000000001</v>
      </c>
      <c r="N5499">
        <v>2.7380000000000002E-2</v>
      </c>
      <c r="O5499">
        <v>24.402999999999999</v>
      </c>
    </row>
    <row r="5501" spans="1:21" x14ac:dyDescent="0.2">
      <c r="A5501">
        <v>2012</v>
      </c>
      <c r="B5501">
        <v>173</v>
      </c>
      <c r="C5501">
        <v>1900</v>
      </c>
      <c r="D5501" s="1">
        <f t="shared" ref="D5501:D5564" si="89">((((((TRUNC(C5501*0.01)))*60)+RIGHT(C5501,2))/60)/24)+B5501+40543+365</f>
        <v>41081.791666666664</v>
      </c>
      <c r="E5501">
        <v>12.837</v>
      </c>
      <c r="F5501">
        <v>18.489999999999998</v>
      </c>
      <c r="G5501">
        <v>10.119</v>
      </c>
      <c r="H5501">
        <v>67.613</v>
      </c>
      <c r="I5501">
        <v>3380.7</v>
      </c>
      <c r="J5501">
        <v>11.849</v>
      </c>
      <c r="K5501">
        <v>182.76</v>
      </c>
      <c r="L5501">
        <v>3655.1</v>
      </c>
      <c r="M5501">
        <v>0.41713</v>
      </c>
      <c r="N5501">
        <v>4.4850000000000001E-2</v>
      </c>
      <c r="O5501">
        <v>14.715999999999999</v>
      </c>
      <c r="P5501">
        <v>39.4</v>
      </c>
      <c r="Q5501">
        <v>18.478000000000002</v>
      </c>
      <c r="R5501">
        <v>34.713999999999999</v>
      </c>
      <c r="S5501">
        <v>16.411999999999999</v>
      </c>
      <c r="T5501">
        <v>11.318</v>
      </c>
      <c r="U5501">
        <v>11.824</v>
      </c>
    </row>
    <row r="5502" spans="1:21" x14ac:dyDescent="0.2">
      <c r="A5502">
        <v>2012</v>
      </c>
      <c r="B5502">
        <v>173</v>
      </c>
      <c r="C5502">
        <v>2000</v>
      </c>
      <c r="D5502" s="1">
        <f t="shared" si="89"/>
        <v>41081.833333333336</v>
      </c>
      <c r="E5502">
        <v>12.797000000000001</v>
      </c>
      <c r="F5502">
        <v>14.414</v>
      </c>
      <c r="G5502">
        <v>9.6559000000000008</v>
      </c>
      <c r="H5502">
        <v>69.97</v>
      </c>
      <c r="I5502">
        <v>3498.5</v>
      </c>
      <c r="J5502">
        <v>10.605</v>
      </c>
      <c r="K5502">
        <v>185.47</v>
      </c>
      <c r="L5502">
        <v>3709.4</v>
      </c>
      <c r="M5502">
        <v>0.41708000000000001</v>
      </c>
      <c r="N5502">
        <v>4.4699999999999997E-2</v>
      </c>
      <c r="O5502">
        <v>11.583</v>
      </c>
      <c r="P5502">
        <v>39.44</v>
      </c>
      <c r="Q5502">
        <v>18.495999999999999</v>
      </c>
      <c r="R5502">
        <v>34.753</v>
      </c>
      <c r="S5502">
        <v>16.428999999999998</v>
      </c>
      <c r="T5502">
        <v>10.766</v>
      </c>
      <c r="U5502">
        <v>11.43</v>
      </c>
    </row>
    <row r="5503" spans="1:21" x14ac:dyDescent="0.2">
      <c r="A5503">
        <v>2012</v>
      </c>
      <c r="B5503">
        <v>173</v>
      </c>
      <c r="C5503">
        <v>2100</v>
      </c>
      <c r="D5503" s="1">
        <f t="shared" si="89"/>
        <v>41081.875</v>
      </c>
      <c r="E5503">
        <v>12.771000000000001</v>
      </c>
      <c r="F5503">
        <v>11.936999999999999</v>
      </c>
      <c r="G5503">
        <v>9.4756</v>
      </c>
      <c r="H5503">
        <v>72.995999999999995</v>
      </c>
      <c r="I5503">
        <v>3649.8</v>
      </c>
      <c r="J5503">
        <v>9.8853000000000009</v>
      </c>
      <c r="K5503">
        <v>183.16</v>
      </c>
      <c r="L5503">
        <v>3663.2</v>
      </c>
      <c r="M5503">
        <v>0.41702</v>
      </c>
      <c r="N5503">
        <v>4.4450000000000003E-2</v>
      </c>
      <c r="O5503">
        <v>9.7802000000000007</v>
      </c>
      <c r="P5503">
        <v>39.445</v>
      </c>
      <c r="Q5503">
        <v>18.498000000000001</v>
      </c>
      <c r="R5503">
        <v>34.756999999999998</v>
      </c>
      <c r="S5503">
        <v>16.431000000000001</v>
      </c>
      <c r="T5503">
        <v>10.32</v>
      </c>
      <c r="U5503">
        <v>11.048999999999999</v>
      </c>
    </row>
    <row r="5504" spans="1:21" x14ac:dyDescent="0.2">
      <c r="A5504">
        <v>2012</v>
      </c>
      <c r="B5504">
        <v>173</v>
      </c>
      <c r="C5504">
        <v>2200</v>
      </c>
      <c r="D5504" s="1">
        <f t="shared" si="89"/>
        <v>41081.916666666664</v>
      </c>
      <c r="E5504">
        <v>12.750999999999999</v>
      </c>
      <c r="F5504">
        <v>10.840999999999999</v>
      </c>
      <c r="G5504">
        <v>9.2367000000000008</v>
      </c>
      <c r="H5504">
        <v>73.007000000000005</v>
      </c>
      <c r="I5504">
        <v>3650.4</v>
      </c>
      <c r="J5504">
        <v>9.2112999999999996</v>
      </c>
      <c r="K5504">
        <v>183.52</v>
      </c>
      <c r="L5504">
        <v>3670.5</v>
      </c>
      <c r="M5504">
        <v>0.41689999999999999</v>
      </c>
      <c r="N5504">
        <v>4.3929999999999997E-2</v>
      </c>
      <c r="O5504">
        <v>8.8812999999999995</v>
      </c>
      <c r="P5504">
        <v>39.582999999999998</v>
      </c>
      <c r="Q5504">
        <v>18.559000000000001</v>
      </c>
      <c r="R5504">
        <v>34.761000000000003</v>
      </c>
      <c r="S5504">
        <v>16.433</v>
      </c>
      <c r="T5504">
        <v>9.9024999999999999</v>
      </c>
      <c r="U5504">
        <v>10.663</v>
      </c>
    </row>
    <row r="5505" spans="1:21" x14ac:dyDescent="0.2">
      <c r="A5505">
        <v>2012</v>
      </c>
      <c r="B5505">
        <v>173</v>
      </c>
      <c r="C5505">
        <v>2300</v>
      </c>
      <c r="D5505" s="1">
        <f t="shared" si="89"/>
        <v>41081.958333333336</v>
      </c>
      <c r="E5505">
        <v>12.712</v>
      </c>
      <c r="F5505">
        <v>9.4053000000000004</v>
      </c>
      <c r="G5505">
        <v>9.3420000000000005</v>
      </c>
      <c r="H5505">
        <v>78.031000000000006</v>
      </c>
      <c r="I5505">
        <v>3901.5</v>
      </c>
      <c r="J5505">
        <v>8.9825999999999997</v>
      </c>
      <c r="K5505">
        <v>184.19</v>
      </c>
      <c r="L5505">
        <v>3683.9</v>
      </c>
      <c r="M5505">
        <v>0.41670000000000001</v>
      </c>
      <c r="N5505">
        <v>4.3650000000000001E-2</v>
      </c>
      <c r="O5505">
        <v>7.4264000000000001</v>
      </c>
      <c r="P5505">
        <v>39.585000000000001</v>
      </c>
      <c r="Q5505">
        <v>18.559999999999999</v>
      </c>
      <c r="R5505">
        <v>34.829000000000001</v>
      </c>
      <c r="S5505">
        <v>16.463000000000001</v>
      </c>
      <c r="T5505">
        <v>9.5138999999999996</v>
      </c>
      <c r="U5505">
        <v>10.259</v>
      </c>
    </row>
    <row r="5506" spans="1:21" x14ac:dyDescent="0.2">
      <c r="A5506">
        <v>2012</v>
      </c>
      <c r="B5506">
        <v>173</v>
      </c>
      <c r="C5506">
        <v>2400</v>
      </c>
      <c r="D5506" s="1">
        <f t="shared" si="89"/>
        <v>41082</v>
      </c>
      <c r="E5506">
        <v>12.7</v>
      </c>
      <c r="F5506">
        <v>7.9617000000000004</v>
      </c>
      <c r="G5506">
        <v>8.8513000000000002</v>
      </c>
      <c r="H5506">
        <v>83.724000000000004</v>
      </c>
      <c r="I5506">
        <v>4186.2</v>
      </c>
      <c r="J5506">
        <v>8.2584999999999997</v>
      </c>
      <c r="K5506">
        <v>186.2</v>
      </c>
      <c r="L5506">
        <v>3724</v>
      </c>
      <c r="M5506">
        <v>0.41660000000000003</v>
      </c>
      <c r="N5506">
        <v>4.3249999999999997E-2</v>
      </c>
      <c r="O5506">
        <v>6.3490000000000002</v>
      </c>
      <c r="P5506">
        <v>39.590000000000003</v>
      </c>
      <c r="Q5506">
        <v>18.562000000000001</v>
      </c>
      <c r="R5506">
        <v>34.767000000000003</v>
      </c>
      <c r="S5506">
        <v>16.434999999999999</v>
      </c>
      <c r="T5506">
        <v>9.1547999999999998</v>
      </c>
      <c r="U5506">
        <v>9.8743999999999996</v>
      </c>
    </row>
    <row r="5507" spans="1:21" x14ac:dyDescent="0.2">
      <c r="A5507">
        <v>2012</v>
      </c>
      <c r="B5507">
        <v>174</v>
      </c>
      <c r="C5507">
        <v>100</v>
      </c>
      <c r="D5507" s="1">
        <f t="shared" si="89"/>
        <v>41082.041666666664</v>
      </c>
      <c r="E5507">
        <v>12.699</v>
      </c>
      <c r="F5507">
        <v>8.3850999999999996</v>
      </c>
      <c r="G5507">
        <v>8.3978999999999999</v>
      </c>
      <c r="H5507">
        <v>82.384</v>
      </c>
      <c r="I5507">
        <v>4119.2</v>
      </c>
      <c r="J5507">
        <v>7.6772999999999998</v>
      </c>
      <c r="K5507">
        <v>178.83</v>
      </c>
      <c r="L5507">
        <v>3576.7</v>
      </c>
      <c r="M5507">
        <v>0.41647000000000001</v>
      </c>
      <c r="N5507">
        <v>4.2779999999999999E-2</v>
      </c>
      <c r="O5507">
        <v>6.6723999999999997</v>
      </c>
      <c r="P5507">
        <v>39.523000000000003</v>
      </c>
      <c r="Q5507">
        <v>18.533000000000001</v>
      </c>
      <c r="R5507">
        <v>34.700000000000003</v>
      </c>
      <c r="S5507">
        <v>16.405999999999999</v>
      </c>
      <c r="T5507">
        <v>8.8918999999999997</v>
      </c>
      <c r="U5507">
        <v>9.5645000000000007</v>
      </c>
    </row>
    <row r="5508" spans="1:21" x14ac:dyDescent="0.2">
      <c r="A5508">
        <v>2012</v>
      </c>
      <c r="B5508">
        <v>174</v>
      </c>
      <c r="C5508">
        <v>200</v>
      </c>
      <c r="D5508" s="1">
        <f t="shared" si="89"/>
        <v>41082.083333333336</v>
      </c>
      <c r="E5508">
        <v>12.68</v>
      </c>
      <c r="F5508">
        <v>9.0433000000000003</v>
      </c>
      <c r="G5508">
        <v>8.3025000000000002</v>
      </c>
      <c r="H5508">
        <v>81.045000000000002</v>
      </c>
      <c r="I5508">
        <v>4052.2</v>
      </c>
      <c r="J5508">
        <v>7.5182000000000002</v>
      </c>
      <c r="K5508">
        <v>170.13</v>
      </c>
      <c r="L5508">
        <v>3402.5</v>
      </c>
      <c r="M5508">
        <v>0.41625000000000001</v>
      </c>
      <c r="N5508">
        <v>4.2500000000000003E-2</v>
      </c>
      <c r="O5508">
        <v>7.0058999999999996</v>
      </c>
      <c r="P5508">
        <v>39.521999999999998</v>
      </c>
      <c r="Q5508">
        <v>18.532</v>
      </c>
      <c r="R5508">
        <v>34.698999999999998</v>
      </c>
      <c r="S5508">
        <v>16.405000000000001</v>
      </c>
      <c r="T5508">
        <v>8.6798999999999999</v>
      </c>
      <c r="U5508">
        <v>9.2667999999999999</v>
      </c>
    </row>
    <row r="5509" spans="1:21" x14ac:dyDescent="0.2">
      <c r="A5509">
        <v>2012</v>
      </c>
      <c r="B5509">
        <v>174</v>
      </c>
      <c r="C5509">
        <v>300</v>
      </c>
      <c r="D5509" s="1">
        <f t="shared" si="89"/>
        <v>41082.125</v>
      </c>
      <c r="E5509">
        <v>12.66</v>
      </c>
      <c r="F5509">
        <v>9.7683</v>
      </c>
      <c r="G5509">
        <v>8.0337999999999994</v>
      </c>
      <c r="H5509">
        <v>77.361000000000004</v>
      </c>
      <c r="I5509">
        <v>3868</v>
      </c>
      <c r="J5509">
        <v>7.2363999999999997</v>
      </c>
      <c r="K5509">
        <v>158.74</v>
      </c>
      <c r="L5509">
        <v>3174.8</v>
      </c>
      <c r="M5509">
        <v>0.41616999999999998</v>
      </c>
      <c r="N5509">
        <v>4.215E-2</v>
      </c>
      <c r="O5509">
        <v>7.5391000000000004</v>
      </c>
      <c r="P5509">
        <v>39.517000000000003</v>
      </c>
      <c r="Q5509">
        <v>18.53</v>
      </c>
      <c r="R5509">
        <v>34.694000000000003</v>
      </c>
      <c r="S5509">
        <v>16.402999999999999</v>
      </c>
      <c r="T5509">
        <v>8.5073000000000008</v>
      </c>
      <c r="U5509">
        <v>9.0205000000000002</v>
      </c>
    </row>
    <row r="5510" spans="1:21" x14ac:dyDescent="0.2">
      <c r="A5510">
        <v>2012</v>
      </c>
      <c r="B5510">
        <v>174</v>
      </c>
      <c r="C5510">
        <v>400</v>
      </c>
      <c r="D5510" s="1">
        <f t="shared" si="89"/>
        <v>41082.166666666664</v>
      </c>
      <c r="E5510">
        <v>12.627000000000001</v>
      </c>
      <c r="F5510">
        <v>9.6828000000000003</v>
      </c>
      <c r="G5510">
        <v>8.0921000000000003</v>
      </c>
      <c r="H5510">
        <v>77.361000000000004</v>
      </c>
      <c r="I5510">
        <v>3868</v>
      </c>
      <c r="J5510">
        <v>7.2736999999999998</v>
      </c>
      <c r="K5510">
        <v>157.07</v>
      </c>
      <c r="L5510">
        <v>3141.3</v>
      </c>
      <c r="M5510">
        <v>0.41599999999999998</v>
      </c>
      <c r="N5510">
        <v>4.1849999999999998E-2</v>
      </c>
      <c r="O5510">
        <v>6.9489999999999998</v>
      </c>
      <c r="P5510">
        <v>39.517000000000003</v>
      </c>
      <c r="Q5510">
        <v>18.53</v>
      </c>
      <c r="R5510">
        <v>34.627000000000002</v>
      </c>
      <c r="S5510">
        <v>16.373999999999999</v>
      </c>
      <c r="T5510">
        <v>8.3071999999999999</v>
      </c>
      <c r="U5510">
        <v>8.7523999999999997</v>
      </c>
    </row>
    <row r="5511" spans="1:21" x14ac:dyDescent="0.2">
      <c r="A5511">
        <v>2012</v>
      </c>
      <c r="B5511">
        <v>174</v>
      </c>
      <c r="C5511">
        <v>500</v>
      </c>
      <c r="D5511" s="1">
        <f t="shared" si="89"/>
        <v>41082.208333333336</v>
      </c>
      <c r="E5511">
        <v>12.601000000000001</v>
      </c>
      <c r="F5511">
        <v>9.0858000000000008</v>
      </c>
      <c r="G5511">
        <v>8.0062999999999995</v>
      </c>
      <c r="H5511">
        <v>78.366</v>
      </c>
      <c r="I5511">
        <v>3918.3</v>
      </c>
      <c r="J5511">
        <v>7.1707999999999998</v>
      </c>
      <c r="K5511">
        <v>163.43</v>
      </c>
      <c r="L5511">
        <v>3268.6</v>
      </c>
      <c r="M5511">
        <v>0.4158</v>
      </c>
      <c r="N5511">
        <v>4.1529999999999997E-2</v>
      </c>
      <c r="O5511">
        <v>6.1999000000000004</v>
      </c>
      <c r="P5511">
        <v>39.484000000000002</v>
      </c>
      <c r="Q5511">
        <v>18.515000000000001</v>
      </c>
      <c r="R5511">
        <v>34.561</v>
      </c>
      <c r="S5511">
        <v>16.344000000000001</v>
      </c>
      <c r="T5511">
        <v>8.1074999999999999</v>
      </c>
      <c r="U5511">
        <v>8.5073000000000008</v>
      </c>
    </row>
    <row r="5512" spans="1:21" x14ac:dyDescent="0.2">
      <c r="A5512">
        <v>2012</v>
      </c>
      <c r="B5512">
        <v>174</v>
      </c>
      <c r="C5512">
        <v>600</v>
      </c>
      <c r="D5512" s="1">
        <f t="shared" si="89"/>
        <v>41082.25</v>
      </c>
      <c r="E5512">
        <v>12.602</v>
      </c>
      <c r="F5512">
        <v>10.025</v>
      </c>
      <c r="G5512">
        <v>7.2141999999999999</v>
      </c>
      <c r="H5512">
        <v>77.695999999999998</v>
      </c>
      <c r="I5512">
        <v>3884.8</v>
      </c>
      <c r="J5512">
        <v>6.4793000000000003</v>
      </c>
      <c r="K5512">
        <v>161.75</v>
      </c>
      <c r="L5512">
        <v>3235.1</v>
      </c>
      <c r="M5512">
        <v>0.4158</v>
      </c>
      <c r="N5512">
        <v>4.1369999999999997E-2</v>
      </c>
      <c r="O5512">
        <v>7.4490999999999996</v>
      </c>
      <c r="P5512">
        <v>39.451000000000001</v>
      </c>
      <c r="Q5512">
        <v>18.501000000000001</v>
      </c>
      <c r="R5512">
        <v>34.561</v>
      </c>
      <c r="S5512">
        <v>16.344999999999999</v>
      </c>
      <c r="T5512">
        <v>8.0853000000000002</v>
      </c>
      <c r="U5512">
        <v>8.3739000000000008</v>
      </c>
    </row>
    <row r="5513" spans="1:21" x14ac:dyDescent="0.2">
      <c r="A5513">
        <v>2012</v>
      </c>
      <c r="B5513">
        <v>174</v>
      </c>
      <c r="C5513">
        <v>700</v>
      </c>
      <c r="D5513" s="1">
        <f t="shared" si="89"/>
        <v>41082.291666666664</v>
      </c>
      <c r="E5513">
        <v>12.614000000000001</v>
      </c>
      <c r="F5513">
        <v>11.467000000000001</v>
      </c>
      <c r="G5513">
        <v>7.0791000000000004</v>
      </c>
      <c r="H5513">
        <v>77.025999999999996</v>
      </c>
      <c r="I5513">
        <v>3851.3</v>
      </c>
      <c r="J5513">
        <v>6.5778999999999996</v>
      </c>
      <c r="K5513">
        <v>156.72999999999999</v>
      </c>
      <c r="L5513">
        <v>3134.6</v>
      </c>
      <c r="M5513">
        <v>0.41563</v>
      </c>
      <c r="N5513">
        <v>4.1279999999999997E-2</v>
      </c>
      <c r="O5513">
        <v>8.7021999999999995</v>
      </c>
      <c r="P5513">
        <v>39.381999999999998</v>
      </c>
      <c r="Q5513">
        <v>18.47</v>
      </c>
      <c r="R5513">
        <v>34.493000000000002</v>
      </c>
      <c r="S5513">
        <v>16.314</v>
      </c>
      <c r="T5513">
        <v>8.1961999999999993</v>
      </c>
      <c r="U5513">
        <v>8.3739000000000008</v>
      </c>
    </row>
    <row r="5514" spans="1:21" x14ac:dyDescent="0.2">
      <c r="A5514">
        <v>2012</v>
      </c>
      <c r="B5514">
        <v>174</v>
      </c>
      <c r="C5514">
        <v>800</v>
      </c>
      <c r="D5514" s="1">
        <f t="shared" si="89"/>
        <v>41082.333333333336</v>
      </c>
      <c r="E5514">
        <v>12.750999999999999</v>
      </c>
      <c r="F5514">
        <v>14.192</v>
      </c>
      <c r="G5514">
        <v>6.6177999999999999</v>
      </c>
      <c r="H5514">
        <v>77.671000000000006</v>
      </c>
      <c r="I5514">
        <v>3883.5</v>
      </c>
      <c r="J5514">
        <v>6.4733000000000001</v>
      </c>
      <c r="K5514">
        <v>160.03</v>
      </c>
      <c r="L5514">
        <v>3200.6</v>
      </c>
      <c r="M5514">
        <v>0.41560000000000002</v>
      </c>
      <c r="N5514">
        <v>4.1430000000000002E-2</v>
      </c>
      <c r="O5514">
        <v>10.991</v>
      </c>
      <c r="P5514">
        <v>39.375999999999998</v>
      </c>
      <c r="Q5514">
        <v>18.468</v>
      </c>
      <c r="R5514">
        <v>34.488</v>
      </c>
      <c r="S5514">
        <v>16.312000000000001</v>
      </c>
      <c r="T5514">
        <v>8.5151000000000003</v>
      </c>
      <c r="U5514">
        <v>8.5151000000000003</v>
      </c>
    </row>
    <row r="5515" spans="1:21" x14ac:dyDescent="0.2">
      <c r="A5515">
        <v>2012</v>
      </c>
      <c r="B5515">
        <v>174</v>
      </c>
      <c r="C5515">
        <v>900</v>
      </c>
      <c r="D5515" s="1">
        <f t="shared" si="89"/>
        <v>41082.375</v>
      </c>
      <c r="E5515">
        <v>12.798</v>
      </c>
      <c r="F5515">
        <v>16.54</v>
      </c>
      <c r="G5515">
        <v>7.0583999999999998</v>
      </c>
      <c r="H5515">
        <v>77</v>
      </c>
      <c r="I5515">
        <v>3850</v>
      </c>
      <c r="J5515">
        <v>7.3893000000000004</v>
      </c>
      <c r="K5515">
        <v>165.38</v>
      </c>
      <c r="L5515">
        <v>3307.7</v>
      </c>
      <c r="M5515">
        <v>0.41560000000000002</v>
      </c>
      <c r="N5515">
        <v>4.1570000000000003E-2</v>
      </c>
      <c r="O5515">
        <v>12.56</v>
      </c>
      <c r="P5515">
        <v>39.369999999999997</v>
      </c>
      <c r="Q5515">
        <v>18.465</v>
      </c>
      <c r="R5515">
        <v>34.414999999999999</v>
      </c>
      <c r="S5515">
        <v>16.28</v>
      </c>
      <c r="T5515">
        <v>8.8934999999999995</v>
      </c>
      <c r="U5515">
        <v>8.7596000000000007</v>
      </c>
    </row>
    <row r="5516" spans="1:21" x14ac:dyDescent="0.2">
      <c r="A5516">
        <v>2012</v>
      </c>
      <c r="B5516">
        <v>174</v>
      </c>
      <c r="C5516">
        <v>1000</v>
      </c>
      <c r="D5516" s="1">
        <f t="shared" si="89"/>
        <v>41082.416666666664</v>
      </c>
      <c r="E5516">
        <v>13.137</v>
      </c>
      <c r="F5516">
        <v>19.219000000000001</v>
      </c>
      <c r="G5516">
        <v>6.3948</v>
      </c>
      <c r="H5516">
        <v>74.656999999999996</v>
      </c>
      <c r="I5516">
        <v>3732.8</v>
      </c>
      <c r="J5516">
        <v>7.3117999999999999</v>
      </c>
      <c r="K5516">
        <v>165.38</v>
      </c>
      <c r="L5516">
        <v>3307.7</v>
      </c>
      <c r="M5516">
        <v>0.41560000000000002</v>
      </c>
      <c r="N5516">
        <v>4.1869999999999997E-2</v>
      </c>
      <c r="O5516">
        <v>15.087</v>
      </c>
      <c r="P5516">
        <v>39.235999999999997</v>
      </c>
      <c r="Q5516">
        <v>18.405999999999999</v>
      </c>
      <c r="R5516">
        <v>34.347999999999999</v>
      </c>
      <c r="S5516">
        <v>16.25</v>
      </c>
      <c r="T5516">
        <v>9.5210000000000008</v>
      </c>
      <c r="U5516">
        <v>9.1954999999999991</v>
      </c>
    </row>
    <row r="5517" spans="1:21" x14ac:dyDescent="0.2">
      <c r="A5517">
        <v>2012</v>
      </c>
      <c r="B5517">
        <v>174</v>
      </c>
      <c r="C5517">
        <v>1100</v>
      </c>
      <c r="D5517" s="1">
        <f t="shared" si="89"/>
        <v>41082.458333333336</v>
      </c>
      <c r="E5517">
        <v>14.25</v>
      </c>
      <c r="F5517">
        <v>19.831</v>
      </c>
      <c r="G5517">
        <v>7.4093999999999998</v>
      </c>
      <c r="H5517">
        <v>71.623000000000005</v>
      </c>
      <c r="I5517">
        <v>3581.1</v>
      </c>
      <c r="J5517">
        <v>8.7224000000000004</v>
      </c>
      <c r="K5517">
        <v>164.67</v>
      </c>
      <c r="L5517">
        <v>3293.3</v>
      </c>
      <c r="M5517">
        <v>0.41539999999999999</v>
      </c>
      <c r="N5517">
        <v>4.2279999999999998E-2</v>
      </c>
      <c r="O5517">
        <v>15.427</v>
      </c>
      <c r="P5517">
        <v>39.168999999999997</v>
      </c>
      <c r="Q5517">
        <v>18.376999999999999</v>
      </c>
      <c r="R5517">
        <v>34.347999999999999</v>
      </c>
      <c r="S5517">
        <v>16.251000000000001</v>
      </c>
      <c r="T5517">
        <v>10.026</v>
      </c>
      <c r="U5517">
        <v>9.5467999999999993</v>
      </c>
    </row>
    <row r="5518" spans="1:21" x14ac:dyDescent="0.2">
      <c r="A5518">
        <v>2012</v>
      </c>
      <c r="B5518">
        <v>174</v>
      </c>
      <c r="C5518">
        <v>1200</v>
      </c>
      <c r="D5518" s="1">
        <f t="shared" si="89"/>
        <v>41082.5</v>
      </c>
      <c r="E5518">
        <v>14.125</v>
      </c>
      <c r="F5518">
        <v>22.39</v>
      </c>
      <c r="G5518">
        <v>7.2782</v>
      </c>
      <c r="H5518">
        <v>65.596000000000004</v>
      </c>
      <c r="I5518">
        <v>3279.8</v>
      </c>
      <c r="J5518">
        <v>9.5504999999999995</v>
      </c>
      <c r="K5518">
        <v>160.63999999999999</v>
      </c>
      <c r="L5518">
        <v>3212.9</v>
      </c>
      <c r="M5518">
        <v>0.41526999999999997</v>
      </c>
      <c r="N5518">
        <v>4.2619999999999998E-2</v>
      </c>
      <c r="O5518">
        <v>16.832999999999998</v>
      </c>
      <c r="P5518">
        <v>39.292999999999999</v>
      </c>
      <c r="Q5518">
        <v>18.431000000000001</v>
      </c>
      <c r="R5518">
        <v>34.405999999999999</v>
      </c>
      <c r="S5518">
        <v>16.276</v>
      </c>
      <c r="T5518">
        <v>11.048</v>
      </c>
      <c r="U5518">
        <v>9.9565999999999999</v>
      </c>
    </row>
    <row r="5519" spans="1:21" x14ac:dyDescent="0.2">
      <c r="A5519">
        <v>2012</v>
      </c>
      <c r="B5519">
        <v>174</v>
      </c>
      <c r="C5519">
        <v>1300</v>
      </c>
      <c r="D5519" s="1">
        <f t="shared" si="89"/>
        <v>41082.541666666664</v>
      </c>
      <c r="E5519">
        <v>14.164999999999999</v>
      </c>
      <c r="F5519">
        <v>23.975000000000001</v>
      </c>
      <c r="G5519">
        <v>7.3468</v>
      </c>
      <c r="H5519">
        <v>64.926000000000002</v>
      </c>
      <c r="I5519">
        <v>3246.3</v>
      </c>
      <c r="J5519">
        <v>9.7832000000000008</v>
      </c>
      <c r="K5519">
        <v>159.30000000000001</v>
      </c>
      <c r="L5519">
        <v>3186.1</v>
      </c>
      <c r="M5519">
        <v>0.41520000000000001</v>
      </c>
      <c r="N5519">
        <v>4.317E-2</v>
      </c>
      <c r="O5519">
        <v>18.936</v>
      </c>
      <c r="P5519">
        <v>39.29</v>
      </c>
      <c r="Q5519">
        <v>18.43</v>
      </c>
      <c r="R5519">
        <v>34.302999999999997</v>
      </c>
      <c r="S5519">
        <v>16.231000000000002</v>
      </c>
      <c r="T5519">
        <v>11.414</v>
      </c>
      <c r="U5519">
        <v>10.590999999999999</v>
      </c>
    </row>
    <row r="5520" spans="1:21" x14ac:dyDescent="0.2">
      <c r="A5520">
        <v>2012</v>
      </c>
      <c r="B5520">
        <v>174</v>
      </c>
      <c r="C5520">
        <v>1400</v>
      </c>
      <c r="D5520" s="1">
        <f t="shared" si="89"/>
        <v>41082.583333333336</v>
      </c>
      <c r="E5520">
        <v>14.119</v>
      </c>
      <c r="F5520">
        <v>23.920999999999999</v>
      </c>
      <c r="G5520">
        <v>7.7788000000000004</v>
      </c>
      <c r="H5520">
        <v>61.58</v>
      </c>
      <c r="I5520">
        <v>3079</v>
      </c>
      <c r="J5520">
        <v>10.840999999999999</v>
      </c>
      <c r="K5520">
        <v>164.66</v>
      </c>
      <c r="L5520">
        <v>3293.2</v>
      </c>
      <c r="M5520">
        <v>0.41508</v>
      </c>
      <c r="N5520">
        <v>4.3950000000000003E-2</v>
      </c>
      <c r="O5520">
        <v>19.283000000000001</v>
      </c>
      <c r="P5520">
        <v>39.222999999999999</v>
      </c>
      <c r="Q5520">
        <v>18.399999999999999</v>
      </c>
      <c r="R5520">
        <v>34.270000000000003</v>
      </c>
      <c r="S5520">
        <v>16.216000000000001</v>
      </c>
      <c r="T5520">
        <v>12.194000000000001</v>
      </c>
      <c r="U5520">
        <v>11.327999999999999</v>
      </c>
    </row>
    <row r="5521" spans="1:21" x14ac:dyDescent="0.2">
      <c r="A5521">
        <v>2012</v>
      </c>
      <c r="B5521">
        <v>174</v>
      </c>
      <c r="C5521">
        <v>1500</v>
      </c>
      <c r="D5521" s="1">
        <f t="shared" si="89"/>
        <v>41082.625</v>
      </c>
      <c r="E5521">
        <v>13.975</v>
      </c>
      <c r="F5521">
        <v>27.106999999999999</v>
      </c>
      <c r="G5521">
        <v>7.5434999999999999</v>
      </c>
      <c r="H5521">
        <v>62.917000000000002</v>
      </c>
      <c r="I5521">
        <v>3145.8</v>
      </c>
      <c r="J5521">
        <v>10.686999999999999</v>
      </c>
      <c r="K5521">
        <v>171.01</v>
      </c>
      <c r="L5521">
        <v>3420.3</v>
      </c>
      <c r="M5521">
        <v>0.41499999999999998</v>
      </c>
      <c r="N5521">
        <v>4.4929999999999998E-2</v>
      </c>
      <c r="O5521">
        <v>24.077000000000002</v>
      </c>
      <c r="P5521">
        <v>39.222999999999999</v>
      </c>
      <c r="Q5521">
        <v>18.399999999999999</v>
      </c>
      <c r="R5521">
        <v>34.337000000000003</v>
      </c>
      <c r="S5521">
        <v>16.245999999999999</v>
      </c>
      <c r="T5521">
        <v>12.500999999999999</v>
      </c>
      <c r="U5521">
        <v>12.425000000000001</v>
      </c>
    </row>
    <row r="5522" spans="1:21" x14ac:dyDescent="0.2">
      <c r="A5522">
        <v>2012</v>
      </c>
      <c r="B5522">
        <v>174</v>
      </c>
      <c r="C5522">
        <v>1600</v>
      </c>
      <c r="D5522" s="1">
        <f t="shared" si="89"/>
        <v>41082.666666666664</v>
      </c>
      <c r="E5522">
        <v>13.052</v>
      </c>
      <c r="F5522">
        <v>29.797999999999998</v>
      </c>
      <c r="G5522">
        <v>9.7436000000000007</v>
      </c>
      <c r="H5522">
        <v>70.259</v>
      </c>
      <c r="I5522">
        <v>3512.9</v>
      </c>
      <c r="J5522">
        <v>12.936</v>
      </c>
      <c r="K5522">
        <v>189.7</v>
      </c>
      <c r="L5522">
        <v>3794</v>
      </c>
      <c r="M5522">
        <v>0.41482000000000002</v>
      </c>
      <c r="N5522">
        <v>4.6170000000000003E-2</v>
      </c>
      <c r="O5522">
        <v>25.268000000000001</v>
      </c>
      <c r="P5522">
        <v>39.049999999999997</v>
      </c>
      <c r="Q5522">
        <v>18.324000000000002</v>
      </c>
      <c r="R5522">
        <v>34.198</v>
      </c>
      <c r="S5522">
        <v>16.184000000000001</v>
      </c>
      <c r="T5522">
        <v>13.164999999999999</v>
      </c>
      <c r="U5522">
        <v>13.236000000000001</v>
      </c>
    </row>
    <row r="5523" spans="1:21" x14ac:dyDescent="0.2">
      <c r="A5523">
        <v>2012</v>
      </c>
      <c r="B5523">
        <v>174</v>
      </c>
      <c r="C5523">
        <v>1700</v>
      </c>
      <c r="D5523" s="1">
        <f t="shared" si="89"/>
        <v>41082.708333333336</v>
      </c>
      <c r="E5523">
        <v>12.856</v>
      </c>
      <c r="F5523">
        <v>25.687999999999999</v>
      </c>
      <c r="G5523">
        <v>10.89</v>
      </c>
      <c r="H5523">
        <v>74.295000000000002</v>
      </c>
      <c r="I5523">
        <v>3714.8</v>
      </c>
      <c r="J5523">
        <v>13.494</v>
      </c>
      <c r="K5523">
        <v>206.15</v>
      </c>
      <c r="L5523">
        <v>4123</v>
      </c>
      <c r="M5523">
        <v>0.41449999999999998</v>
      </c>
      <c r="N5523">
        <v>4.6769999999999999E-2</v>
      </c>
      <c r="O5523">
        <v>20.754000000000001</v>
      </c>
      <c r="P5523">
        <v>38.921999999999997</v>
      </c>
      <c r="Q5523">
        <v>18.266999999999999</v>
      </c>
      <c r="R5523">
        <v>34.203000000000003</v>
      </c>
      <c r="S5523">
        <v>16.186</v>
      </c>
      <c r="T5523">
        <v>13.11</v>
      </c>
      <c r="U5523">
        <v>13.369</v>
      </c>
    </row>
    <row r="5524" spans="1:21" x14ac:dyDescent="0.2">
      <c r="A5524">
        <v>2012</v>
      </c>
      <c r="B5524">
        <v>174</v>
      </c>
      <c r="C5524">
        <v>1800</v>
      </c>
      <c r="D5524" s="1">
        <f t="shared" si="89"/>
        <v>41082.75</v>
      </c>
      <c r="E5524">
        <v>12.811</v>
      </c>
      <c r="F5524">
        <v>21.747</v>
      </c>
      <c r="G5524">
        <v>10.778</v>
      </c>
      <c r="H5524">
        <v>82.328999999999994</v>
      </c>
      <c r="I5524">
        <v>4116.5</v>
      </c>
      <c r="J5524">
        <v>12.686999999999999</v>
      </c>
      <c r="K5524">
        <v>214.86</v>
      </c>
      <c r="L5524">
        <v>4297.2</v>
      </c>
      <c r="M5524">
        <v>0.41449999999999998</v>
      </c>
      <c r="N5524">
        <v>4.7030000000000002E-2</v>
      </c>
      <c r="O5524">
        <v>17.553999999999998</v>
      </c>
      <c r="P5524">
        <v>38.921999999999997</v>
      </c>
      <c r="Q5524">
        <v>18.266999999999999</v>
      </c>
      <c r="R5524">
        <v>34.203000000000003</v>
      </c>
      <c r="S5524">
        <v>16.186</v>
      </c>
      <c r="T5524">
        <v>12.805999999999999</v>
      </c>
      <c r="U5524">
        <v>13.217000000000001</v>
      </c>
    </row>
    <row r="5525" spans="1:21" x14ac:dyDescent="0.2">
      <c r="A5525">
        <v>2012</v>
      </c>
      <c r="B5525">
        <v>174</v>
      </c>
      <c r="C5525">
        <v>1900</v>
      </c>
      <c r="D5525" s="1">
        <f t="shared" si="89"/>
        <v>41082.791666666664</v>
      </c>
      <c r="E5525">
        <v>12.785</v>
      </c>
      <c r="F5525">
        <v>19.062000000000001</v>
      </c>
      <c r="G5525">
        <v>10.894</v>
      </c>
      <c r="H5525">
        <v>86.355999999999995</v>
      </c>
      <c r="I5525">
        <v>4317.8</v>
      </c>
      <c r="J5525">
        <v>12.172000000000001</v>
      </c>
      <c r="K5525">
        <v>217.56</v>
      </c>
      <c r="L5525">
        <v>4351.3</v>
      </c>
      <c r="M5525">
        <v>0.41447000000000001</v>
      </c>
      <c r="N5525">
        <v>4.6969999999999998E-2</v>
      </c>
      <c r="O5525">
        <v>15.247</v>
      </c>
      <c r="P5525">
        <v>38.968000000000004</v>
      </c>
      <c r="Q5525">
        <v>18.288</v>
      </c>
      <c r="R5525">
        <v>34.213999999999999</v>
      </c>
      <c r="S5525">
        <v>16.190999999999999</v>
      </c>
      <c r="T5525">
        <v>12.439</v>
      </c>
      <c r="U5525">
        <v>12.977</v>
      </c>
    </row>
    <row r="5526" spans="1:21" x14ac:dyDescent="0.2">
      <c r="A5526">
        <v>2012</v>
      </c>
      <c r="B5526">
        <v>174</v>
      </c>
      <c r="C5526">
        <v>2000</v>
      </c>
      <c r="D5526" s="1">
        <f t="shared" si="89"/>
        <v>41082.833333333336</v>
      </c>
      <c r="E5526">
        <v>12.771000000000001</v>
      </c>
      <c r="F5526">
        <v>16.311</v>
      </c>
      <c r="G5526">
        <v>11.02</v>
      </c>
      <c r="H5526">
        <v>91.730999999999995</v>
      </c>
      <c r="I5526">
        <v>4586.5</v>
      </c>
      <c r="J5526">
        <v>11.819000000000001</v>
      </c>
      <c r="K5526">
        <v>231.67</v>
      </c>
      <c r="L5526">
        <v>4633.3999999999996</v>
      </c>
      <c r="M5526">
        <v>0.41427999999999998</v>
      </c>
      <c r="N5526">
        <v>4.6800000000000001E-2</v>
      </c>
      <c r="O5526">
        <v>13.428000000000001</v>
      </c>
      <c r="P5526">
        <v>39.034999999999997</v>
      </c>
      <c r="Q5526">
        <v>18.317</v>
      </c>
      <c r="R5526">
        <v>34.247999999999998</v>
      </c>
      <c r="S5526">
        <v>16.206</v>
      </c>
      <c r="T5526">
        <v>12.077</v>
      </c>
      <c r="U5526">
        <v>12.683</v>
      </c>
    </row>
    <row r="5527" spans="1:21" x14ac:dyDescent="0.2">
      <c r="A5527">
        <v>2012</v>
      </c>
      <c r="B5527">
        <v>174</v>
      </c>
      <c r="C5527">
        <v>2100</v>
      </c>
      <c r="D5527" s="1">
        <f t="shared" si="89"/>
        <v>41082.875</v>
      </c>
      <c r="E5527">
        <v>12.750999999999999</v>
      </c>
      <c r="F5527">
        <v>13.548999999999999</v>
      </c>
      <c r="G5527">
        <v>11.003</v>
      </c>
      <c r="H5527">
        <v>94.073999999999998</v>
      </c>
      <c r="I5527">
        <v>4703.7</v>
      </c>
      <c r="J5527">
        <v>11.462</v>
      </c>
      <c r="K5527">
        <v>225.31</v>
      </c>
      <c r="L5527">
        <v>4506.2</v>
      </c>
      <c r="M5527">
        <v>0.41460000000000002</v>
      </c>
      <c r="N5527">
        <v>4.6649999999999997E-2</v>
      </c>
      <c r="O5527">
        <v>11.911</v>
      </c>
      <c r="P5527">
        <v>39.106999999999999</v>
      </c>
      <c r="Q5527">
        <v>18.349</v>
      </c>
      <c r="R5527">
        <v>34.219000000000001</v>
      </c>
      <c r="S5527">
        <v>16.193000000000001</v>
      </c>
      <c r="T5527">
        <v>11.776</v>
      </c>
      <c r="U5527">
        <v>12.403</v>
      </c>
    </row>
    <row r="5528" spans="1:21" x14ac:dyDescent="0.2">
      <c r="A5528">
        <v>2012</v>
      </c>
      <c r="B5528">
        <v>174</v>
      </c>
      <c r="C5528">
        <v>2200</v>
      </c>
      <c r="D5528" s="1">
        <f t="shared" si="89"/>
        <v>41082.916666666664</v>
      </c>
      <c r="E5528">
        <v>12.738</v>
      </c>
      <c r="F5528">
        <v>12.757999999999999</v>
      </c>
      <c r="G5528">
        <v>10.478</v>
      </c>
      <c r="H5528">
        <v>92.400999999999996</v>
      </c>
      <c r="I5528">
        <v>4620.1000000000004</v>
      </c>
      <c r="J5528">
        <v>10.667</v>
      </c>
      <c r="K5528">
        <v>210.25</v>
      </c>
      <c r="L5528">
        <v>4204.8999999999996</v>
      </c>
      <c r="M5528">
        <v>0.4143</v>
      </c>
      <c r="N5528">
        <v>4.6199999999999998E-2</v>
      </c>
      <c r="O5528">
        <v>11.202</v>
      </c>
      <c r="P5528">
        <v>39.11</v>
      </c>
      <c r="Q5528">
        <v>18.350000000000001</v>
      </c>
      <c r="R5528">
        <v>34.220999999999997</v>
      </c>
      <c r="S5528">
        <v>16.193999999999999</v>
      </c>
      <c r="T5528">
        <v>11.488</v>
      </c>
      <c r="U5528">
        <v>12.101000000000001</v>
      </c>
    </row>
    <row r="5529" spans="1:21" x14ac:dyDescent="0.2">
      <c r="A5529">
        <v>2012</v>
      </c>
      <c r="B5529">
        <v>174</v>
      </c>
      <c r="C5529">
        <v>2300</v>
      </c>
      <c r="D5529" s="1">
        <f t="shared" si="89"/>
        <v>41082.958333333336</v>
      </c>
      <c r="E5529">
        <v>12.718</v>
      </c>
      <c r="F5529">
        <v>11.977</v>
      </c>
      <c r="G5529">
        <v>10.747999999999999</v>
      </c>
      <c r="H5529">
        <v>93.748999999999995</v>
      </c>
      <c r="I5529">
        <v>4687.5</v>
      </c>
      <c r="J5529">
        <v>10.71</v>
      </c>
      <c r="K5529">
        <v>207.59</v>
      </c>
      <c r="L5529">
        <v>4151.8</v>
      </c>
      <c r="M5529">
        <v>0.41416999999999998</v>
      </c>
      <c r="N5529">
        <v>4.5969999999999997E-2</v>
      </c>
      <c r="O5529">
        <v>10.212</v>
      </c>
      <c r="P5529">
        <v>39.176000000000002</v>
      </c>
      <c r="Q5529">
        <v>18.38</v>
      </c>
      <c r="R5529">
        <v>34.22</v>
      </c>
      <c r="S5529">
        <v>16.193999999999999</v>
      </c>
      <c r="T5529">
        <v>11.183</v>
      </c>
      <c r="U5529">
        <v>11.781000000000001</v>
      </c>
    </row>
    <row r="5530" spans="1:21" x14ac:dyDescent="0.2">
      <c r="A5530">
        <v>2012</v>
      </c>
      <c r="B5530">
        <v>174</v>
      </c>
      <c r="C5530">
        <v>2400</v>
      </c>
      <c r="D5530" s="1">
        <f t="shared" si="89"/>
        <v>41083</v>
      </c>
      <c r="E5530">
        <v>12.7</v>
      </c>
      <c r="F5530">
        <v>11.013</v>
      </c>
      <c r="G5530">
        <v>10.401999999999999</v>
      </c>
      <c r="H5530">
        <v>94.105000000000004</v>
      </c>
      <c r="I5530">
        <v>4705.3</v>
      </c>
      <c r="J5530">
        <v>10.135999999999999</v>
      </c>
      <c r="K5530">
        <v>200.94</v>
      </c>
      <c r="L5530">
        <v>4018.7</v>
      </c>
      <c r="M5530">
        <v>0.41402</v>
      </c>
      <c r="N5530">
        <v>4.555E-2</v>
      </c>
      <c r="O5530">
        <v>9.2166999999999994</v>
      </c>
      <c r="P5530">
        <v>39.249000000000002</v>
      </c>
      <c r="Q5530">
        <v>18.411999999999999</v>
      </c>
      <c r="R5530">
        <v>34.192</v>
      </c>
      <c r="S5530">
        <v>16.181999999999999</v>
      </c>
      <c r="T5530">
        <v>10.874000000000001</v>
      </c>
      <c r="U5530">
        <v>11.446999999999999</v>
      </c>
    </row>
    <row r="5531" spans="1:21" x14ac:dyDescent="0.2">
      <c r="A5531">
        <v>2012</v>
      </c>
      <c r="B5531">
        <v>175</v>
      </c>
      <c r="C5531">
        <v>100</v>
      </c>
      <c r="D5531" s="1">
        <f t="shared" si="89"/>
        <v>41083.041666666664</v>
      </c>
      <c r="E5531">
        <v>12.679</v>
      </c>
      <c r="F5531">
        <v>11.057</v>
      </c>
      <c r="G5531">
        <v>10.044</v>
      </c>
      <c r="H5531">
        <v>92.766000000000005</v>
      </c>
      <c r="I5531">
        <v>4638.3</v>
      </c>
      <c r="J5531">
        <v>9.6348000000000003</v>
      </c>
      <c r="K5531">
        <v>191.56</v>
      </c>
      <c r="L5531">
        <v>3831.2</v>
      </c>
      <c r="M5531">
        <v>0.41389999999999999</v>
      </c>
      <c r="N5531">
        <v>4.512E-2</v>
      </c>
      <c r="O5531">
        <v>9.4503000000000004</v>
      </c>
      <c r="P5531">
        <v>39.249000000000002</v>
      </c>
      <c r="Q5531">
        <v>18.411999999999999</v>
      </c>
      <c r="R5531">
        <v>34.158000000000001</v>
      </c>
      <c r="S5531">
        <v>16.167000000000002</v>
      </c>
      <c r="T5531">
        <v>10.646000000000001</v>
      </c>
      <c r="U5531">
        <v>11.170999999999999</v>
      </c>
    </row>
    <row r="5532" spans="1:21" x14ac:dyDescent="0.2">
      <c r="A5532">
        <v>2012</v>
      </c>
      <c r="B5532">
        <v>175</v>
      </c>
      <c r="C5532">
        <v>200</v>
      </c>
      <c r="D5532" s="1">
        <f t="shared" si="89"/>
        <v>41083.083333333336</v>
      </c>
      <c r="E5532">
        <v>12.64</v>
      </c>
      <c r="F5532">
        <v>11.035</v>
      </c>
      <c r="G5532">
        <v>10.057</v>
      </c>
      <c r="H5532">
        <v>93.100999999999999</v>
      </c>
      <c r="I5532">
        <v>4655.1000000000004</v>
      </c>
      <c r="J5532">
        <v>9.5878999999999994</v>
      </c>
      <c r="K5532">
        <v>196.58</v>
      </c>
      <c r="L5532">
        <v>3931.7</v>
      </c>
      <c r="M5532">
        <v>0.41370000000000001</v>
      </c>
      <c r="N5532">
        <v>4.4999999999999998E-2</v>
      </c>
      <c r="O5532">
        <v>9.1275999999999993</v>
      </c>
      <c r="P5532">
        <v>39.249000000000002</v>
      </c>
      <c r="Q5532">
        <v>18.411999999999999</v>
      </c>
      <c r="R5532">
        <v>34.225000000000001</v>
      </c>
      <c r="S5532">
        <v>16.196000000000002</v>
      </c>
      <c r="T5532">
        <v>10.417999999999999</v>
      </c>
      <c r="U5532">
        <v>10.897</v>
      </c>
    </row>
    <row r="5533" spans="1:21" x14ac:dyDescent="0.2">
      <c r="A5533">
        <v>2012</v>
      </c>
      <c r="B5533">
        <v>175</v>
      </c>
      <c r="C5533">
        <v>300</v>
      </c>
      <c r="D5533" s="1">
        <f t="shared" si="89"/>
        <v>41083.125</v>
      </c>
      <c r="E5533">
        <v>12.634</v>
      </c>
      <c r="F5533">
        <v>9.2774999999999999</v>
      </c>
      <c r="G5533">
        <v>10.021000000000001</v>
      </c>
      <c r="H5533">
        <v>93.100999999999999</v>
      </c>
      <c r="I5533">
        <v>4655.1000000000004</v>
      </c>
      <c r="J5533">
        <v>9.4762000000000004</v>
      </c>
      <c r="K5533">
        <v>194.91</v>
      </c>
      <c r="L5533">
        <v>3898.2</v>
      </c>
      <c r="M5533">
        <v>0.41365000000000002</v>
      </c>
      <c r="N5533">
        <v>4.4630000000000003E-2</v>
      </c>
      <c r="O5533">
        <v>7.8464999999999998</v>
      </c>
      <c r="P5533">
        <v>39.316000000000003</v>
      </c>
      <c r="Q5533">
        <v>18.440999999999999</v>
      </c>
      <c r="R5533">
        <v>34.225000000000001</v>
      </c>
      <c r="S5533">
        <v>16.196000000000002</v>
      </c>
      <c r="T5533">
        <v>10.167999999999999</v>
      </c>
      <c r="U5533">
        <v>10.6</v>
      </c>
    </row>
    <row r="5534" spans="1:21" x14ac:dyDescent="0.2">
      <c r="A5534">
        <v>2012</v>
      </c>
      <c r="B5534">
        <v>175</v>
      </c>
      <c r="C5534">
        <v>400</v>
      </c>
      <c r="D5534" s="1">
        <f t="shared" si="89"/>
        <v>41083.166666666664</v>
      </c>
      <c r="E5534">
        <v>12.621</v>
      </c>
      <c r="F5534">
        <v>8.2579999999999991</v>
      </c>
      <c r="G5534">
        <v>9.5655999999999999</v>
      </c>
      <c r="H5534">
        <v>96.784999999999997</v>
      </c>
      <c r="I5534">
        <v>4839.2</v>
      </c>
      <c r="J5534">
        <v>8.9694000000000003</v>
      </c>
      <c r="K5534">
        <v>198.93</v>
      </c>
      <c r="L5534">
        <v>3978.6</v>
      </c>
      <c r="M5534">
        <v>0.41339999999999999</v>
      </c>
      <c r="N5534">
        <v>4.437E-2</v>
      </c>
      <c r="O5534">
        <v>7.4561000000000002</v>
      </c>
      <c r="P5534">
        <v>39.322000000000003</v>
      </c>
      <c r="Q5534">
        <v>18.443999999999999</v>
      </c>
      <c r="R5534">
        <v>34.298000000000002</v>
      </c>
      <c r="S5534">
        <v>16.228000000000002</v>
      </c>
      <c r="T5534">
        <v>9.9648000000000003</v>
      </c>
      <c r="U5534">
        <v>10.35</v>
      </c>
    </row>
    <row r="5535" spans="1:21" x14ac:dyDescent="0.2">
      <c r="A5535">
        <v>2012</v>
      </c>
      <c r="B5535">
        <v>175</v>
      </c>
      <c r="C5535">
        <v>500</v>
      </c>
      <c r="D5535" s="1">
        <f t="shared" si="89"/>
        <v>41083.208333333336</v>
      </c>
      <c r="E5535">
        <v>12.582000000000001</v>
      </c>
      <c r="F5535">
        <v>7.8772000000000002</v>
      </c>
      <c r="G5535">
        <v>9.4140999999999995</v>
      </c>
      <c r="H5535">
        <v>96.114999999999995</v>
      </c>
      <c r="I5535">
        <v>4805.8</v>
      </c>
      <c r="J5535">
        <v>8.75</v>
      </c>
      <c r="K5535">
        <v>190.89</v>
      </c>
      <c r="L5535">
        <v>3817.8</v>
      </c>
      <c r="M5535">
        <v>0.41337000000000002</v>
      </c>
      <c r="N5535">
        <v>4.4069999999999998E-2</v>
      </c>
      <c r="O5535">
        <v>6.9569999999999999</v>
      </c>
      <c r="P5535">
        <v>39.322000000000003</v>
      </c>
      <c r="Q5535">
        <v>18.443999999999999</v>
      </c>
      <c r="R5535">
        <v>34.231000000000002</v>
      </c>
      <c r="S5535">
        <v>16.199000000000002</v>
      </c>
      <c r="T5535">
        <v>9.7390000000000008</v>
      </c>
      <c r="U5535">
        <v>10.077999999999999</v>
      </c>
    </row>
    <row r="5536" spans="1:21" x14ac:dyDescent="0.2">
      <c r="A5536">
        <v>2012</v>
      </c>
      <c r="B5536">
        <v>175</v>
      </c>
      <c r="C5536">
        <v>600</v>
      </c>
      <c r="D5536" s="1">
        <f t="shared" si="89"/>
        <v>41083.25</v>
      </c>
      <c r="E5536">
        <v>12.587999999999999</v>
      </c>
      <c r="F5536">
        <v>8.6608000000000001</v>
      </c>
      <c r="G5536">
        <v>8.8470999999999993</v>
      </c>
      <c r="H5536">
        <v>96.45</v>
      </c>
      <c r="I5536">
        <v>4822.5</v>
      </c>
      <c r="J5536">
        <v>8.2246000000000006</v>
      </c>
      <c r="K5536">
        <v>186.87</v>
      </c>
      <c r="L5536">
        <v>3737.4</v>
      </c>
      <c r="M5536">
        <v>0.41320000000000001</v>
      </c>
      <c r="N5536">
        <v>4.3729999999999998E-2</v>
      </c>
      <c r="O5536">
        <v>7.4919000000000002</v>
      </c>
      <c r="P5536">
        <v>39.322000000000003</v>
      </c>
      <c r="Q5536">
        <v>18.443999999999999</v>
      </c>
      <c r="R5536">
        <v>34.164000000000001</v>
      </c>
      <c r="S5536">
        <v>16.169</v>
      </c>
      <c r="T5536">
        <v>9.6264000000000003</v>
      </c>
      <c r="U5536">
        <v>9.8970000000000002</v>
      </c>
    </row>
    <row r="5537" spans="1:21" x14ac:dyDescent="0.2">
      <c r="A5537">
        <v>2012</v>
      </c>
      <c r="B5537">
        <v>175</v>
      </c>
      <c r="C5537">
        <v>700</v>
      </c>
      <c r="D5537" s="1">
        <f t="shared" si="89"/>
        <v>41083.291666666664</v>
      </c>
      <c r="E5537">
        <v>12.561999999999999</v>
      </c>
      <c r="F5537">
        <v>8.8519000000000005</v>
      </c>
      <c r="G5537">
        <v>8.8477999999999994</v>
      </c>
      <c r="H5537">
        <v>97.12</v>
      </c>
      <c r="I5537">
        <v>4856</v>
      </c>
      <c r="J5537">
        <v>8.2972999999999999</v>
      </c>
      <c r="K5537">
        <v>189.89</v>
      </c>
      <c r="L5537">
        <v>3797.7</v>
      </c>
      <c r="M5537">
        <v>0.41320000000000001</v>
      </c>
      <c r="N5537">
        <v>4.3569999999999998E-2</v>
      </c>
      <c r="O5537">
        <v>7.5026000000000002</v>
      </c>
      <c r="P5537">
        <v>39.322000000000003</v>
      </c>
      <c r="Q5537">
        <v>18.443999999999999</v>
      </c>
      <c r="R5537">
        <v>34.198</v>
      </c>
      <c r="S5537">
        <v>16.184000000000001</v>
      </c>
      <c r="T5537">
        <v>9.5307999999999993</v>
      </c>
      <c r="U5537">
        <v>9.7390000000000008</v>
      </c>
    </row>
    <row r="5538" spans="1:21" x14ac:dyDescent="0.2">
      <c r="A5538">
        <v>2012</v>
      </c>
      <c r="B5538">
        <v>175</v>
      </c>
      <c r="C5538">
        <v>800</v>
      </c>
      <c r="D5538" s="1">
        <f t="shared" si="89"/>
        <v>41083.333333333336</v>
      </c>
      <c r="E5538">
        <v>12.574999999999999</v>
      </c>
      <c r="F5538">
        <v>11.574</v>
      </c>
      <c r="G5538">
        <v>7.9120999999999997</v>
      </c>
      <c r="H5538">
        <v>92.427999999999997</v>
      </c>
      <c r="I5538">
        <v>4621.3999999999996</v>
      </c>
      <c r="J5538">
        <v>7.5305</v>
      </c>
      <c r="K5538">
        <v>185.53</v>
      </c>
      <c r="L5538">
        <v>3710.5</v>
      </c>
      <c r="M5538">
        <v>0.41306999999999999</v>
      </c>
      <c r="N5538">
        <v>4.3520000000000003E-2</v>
      </c>
      <c r="O5538">
        <v>9.3462999999999994</v>
      </c>
      <c r="P5538">
        <v>39.316000000000003</v>
      </c>
      <c r="Q5538">
        <v>18.440999999999999</v>
      </c>
      <c r="R5538">
        <v>34.158999999999999</v>
      </c>
      <c r="S5538">
        <v>16.167000000000002</v>
      </c>
      <c r="T5538">
        <v>9.6022999999999996</v>
      </c>
      <c r="U5538">
        <v>9.6923999999999992</v>
      </c>
    </row>
    <row r="5539" spans="1:21" x14ac:dyDescent="0.2">
      <c r="A5539">
        <v>2012</v>
      </c>
      <c r="B5539">
        <v>175</v>
      </c>
      <c r="C5539">
        <v>900</v>
      </c>
      <c r="D5539" s="1">
        <f t="shared" si="89"/>
        <v>41083.375</v>
      </c>
      <c r="E5539">
        <v>12.614000000000001</v>
      </c>
      <c r="F5539">
        <v>15.199</v>
      </c>
      <c r="G5539">
        <v>7.8937999999999997</v>
      </c>
      <c r="H5539">
        <v>87.043999999999997</v>
      </c>
      <c r="I5539">
        <v>4352.2</v>
      </c>
      <c r="J5539">
        <v>7.8811</v>
      </c>
      <c r="K5539">
        <v>172.75</v>
      </c>
      <c r="L5539">
        <v>3455</v>
      </c>
      <c r="M5539">
        <v>0.41299999999999998</v>
      </c>
      <c r="N5539">
        <v>4.3450000000000003E-2</v>
      </c>
      <c r="O5539">
        <v>12.170999999999999</v>
      </c>
      <c r="P5539">
        <v>39.308999999999997</v>
      </c>
      <c r="Q5539">
        <v>18.437999999999999</v>
      </c>
      <c r="R5539">
        <v>34.152999999999999</v>
      </c>
      <c r="S5539">
        <v>16.164000000000001</v>
      </c>
      <c r="T5539">
        <v>9.8704000000000001</v>
      </c>
      <c r="U5539">
        <v>9.7971000000000004</v>
      </c>
    </row>
    <row r="5540" spans="1:21" x14ac:dyDescent="0.2">
      <c r="A5540">
        <v>2012</v>
      </c>
      <c r="B5540">
        <v>175</v>
      </c>
      <c r="C5540">
        <v>1000</v>
      </c>
      <c r="D5540" s="1">
        <f t="shared" si="89"/>
        <v>41083.416666666664</v>
      </c>
      <c r="E5540">
        <v>13.06</v>
      </c>
      <c r="F5540">
        <v>18.288</v>
      </c>
      <c r="G5540">
        <v>7.9406999999999996</v>
      </c>
      <c r="H5540">
        <v>83.695999999999998</v>
      </c>
      <c r="I5540">
        <v>4184.8</v>
      </c>
      <c r="J5540">
        <v>8.5927000000000007</v>
      </c>
      <c r="K5540">
        <v>164.04</v>
      </c>
      <c r="L5540">
        <v>3280.9</v>
      </c>
      <c r="M5540">
        <v>0.41299999999999998</v>
      </c>
      <c r="N5540">
        <v>4.3650000000000001E-2</v>
      </c>
      <c r="O5540">
        <v>14.750999999999999</v>
      </c>
      <c r="P5540">
        <v>39.268999999999998</v>
      </c>
      <c r="Q5540">
        <v>18.420999999999999</v>
      </c>
      <c r="R5540">
        <v>34.146999999999998</v>
      </c>
      <c r="S5540">
        <v>16.161999999999999</v>
      </c>
      <c r="T5540">
        <v>10.311</v>
      </c>
      <c r="U5540">
        <v>10.085000000000001</v>
      </c>
    </row>
    <row r="5541" spans="1:21" x14ac:dyDescent="0.2">
      <c r="A5541">
        <v>2012</v>
      </c>
      <c r="B5541">
        <v>175</v>
      </c>
      <c r="C5541">
        <v>1100</v>
      </c>
      <c r="D5541" s="1">
        <f t="shared" si="89"/>
        <v>41083.458333333336</v>
      </c>
      <c r="E5541">
        <v>14.06</v>
      </c>
      <c r="F5541">
        <v>25.776</v>
      </c>
      <c r="G5541">
        <v>8.1640999999999995</v>
      </c>
      <c r="H5541">
        <v>80.991</v>
      </c>
      <c r="I5541">
        <v>4049.6</v>
      </c>
      <c r="J5541">
        <v>10.057</v>
      </c>
      <c r="K5541">
        <v>173.36</v>
      </c>
      <c r="L5541">
        <v>3467.2</v>
      </c>
      <c r="M5541">
        <v>0.41316999999999998</v>
      </c>
      <c r="N5541">
        <v>4.4119999999999999E-2</v>
      </c>
      <c r="O5541">
        <v>20.574000000000002</v>
      </c>
      <c r="P5541">
        <v>39.223999999999997</v>
      </c>
      <c r="Q5541">
        <v>18.401</v>
      </c>
      <c r="R5541">
        <v>34.07</v>
      </c>
      <c r="S5541">
        <v>16.128</v>
      </c>
      <c r="T5541">
        <v>11.667999999999999</v>
      </c>
      <c r="U5541">
        <v>10.795999999999999</v>
      </c>
    </row>
    <row r="5542" spans="1:21" x14ac:dyDescent="0.2">
      <c r="A5542">
        <v>2012</v>
      </c>
      <c r="B5542">
        <v>175</v>
      </c>
      <c r="C5542">
        <v>1200</v>
      </c>
      <c r="D5542" s="1">
        <f t="shared" si="89"/>
        <v>41083.5</v>
      </c>
      <c r="E5542">
        <v>14.06</v>
      </c>
      <c r="F5542">
        <v>26.864000000000001</v>
      </c>
      <c r="G5542">
        <v>9.2367000000000008</v>
      </c>
      <c r="H5542">
        <v>78.304000000000002</v>
      </c>
      <c r="I5542">
        <v>3915.2</v>
      </c>
      <c r="J5542">
        <v>12.731</v>
      </c>
      <c r="K5542">
        <v>182.04</v>
      </c>
      <c r="L5542">
        <v>3640.8</v>
      </c>
      <c r="M5542">
        <v>0.41293000000000002</v>
      </c>
      <c r="N5542">
        <v>4.4929999999999998E-2</v>
      </c>
      <c r="O5542">
        <v>19.869</v>
      </c>
      <c r="P5542">
        <v>39.222999999999999</v>
      </c>
      <c r="Q5542">
        <v>18.399999999999999</v>
      </c>
      <c r="R5542">
        <v>34.203000000000003</v>
      </c>
      <c r="S5542">
        <v>16.187000000000001</v>
      </c>
      <c r="T5542">
        <v>13.082000000000001</v>
      </c>
      <c r="U5542">
        <v>11.236000000000001</v>
      </c>
    </row>
    <row r="5543" spans="1:21" x14ac:dyDescent="0.2">
      <c r="A5543">
        <v>2012</v>
      </c>
      <c r="B5543">
        <v>175</v>
      </c>
      <c r="C5543">
        <v>1300</v>
      </c>
      <c r="D5543" s="1">
        <f t="shared" si="89"/>
        <v>41083.541666666664</v>
      </c>
      <c r="E5543">
        <v>14.138999999999999</v>
      </c>
      <c r="F5543">
        <v>25.577000000000002</v>
      </c>
      <c r="G5543">
        <v>9.1472999999999995</v>
      </c>
      <c r="H5543">
        <v>74.296999999999997</v>
      </c>
      <c r="I5543">
        <v>3714.8</v>
      </c>
      <c r="J5543">
        <v>12.369</v>
      </c>
      <c r="K5543">
        <v>172.02</v>
      </c>
      <c r="L5543">
        <v>3440.4</v>
      </c>
      <c r="M5543">
        <v>0.41282999999999997</v>
      </c>
      <c r="N5543">
        <v>4.5519999999999998E-2</v>
      </c>
      <c r="O5543">
        <v>20.943999999999999</v>
      </c>
      <c r="P5543">
        <v>39.222999999999999</v>
      </c>
      <c r="Q5543">
        <v>18.399999999999999</v>
      </c>
      <c r="R5543">
        <v>34.069000000000003</v>
      </c>
      <c r="S5543">
        <v>16.128</v>
      </c>
      <c r="T5543">
        <v>13.211</v>
      </c>
      <c r="U5543">
        <v>11.944000000000001</v>
      </c>
    </row>
    <row r="5544" spans="1:21" x14ac:dyDescent="0.2">
      <c r="A5544">
        <v>2012</v>
      </c>
      <c r="B5544">
        <v>175</v>
      </c>
      <c r="C5544">
        <v>1400</v>
      </c>
      <c r="D5544" s="1">
        <f t="shared" si="89"/>
        <v>41083.583333333336</v>
      </c>
      <c r="E5544">
        <v>14.04</v>
      </c>
      <c r="F5544">
        <v>27.076000000000001</v>
      </c>
      <c r="G5544">
        <v>8.9161000000000001</v>
      </c>
      <c r="H5544">
        <v>74.293000000000006</v>
      </c>
      <c r="I5544">
        <v>3714.7</v>
      </c>
      <c r="J5544">
        <v>12.496</v>
      </c>
      <c r="K5544">
        <v>182.05</v>
      </c>
      <c r="L5544">
        <v>3641</v>
      </c>
      <c r="M5544">
        <v>0.41258</v>
      </c>
      <c r="N5544">
        <v>4.6269999999999999E-2</v>
      </c>
      <c r="O5544">
        <v>21.53</v>
      </c>
      <c r="P5544">
        <v>39.088999999999999</v>
      </c>
      <c r="Q5544">
        <v>18.341000000000001</v>
      </c>
      <c r="R5544">
        <v>34.203000000000003</v>
      </c>
      <c r="S5544">
        <v>16.187000000000001</v>
      </c>
      <c r="T5544">
        <v>14.17</v>
      </c>
      <c r="U5544">
        <v>12.78</v>
      </c>
    </row>
    <row r="5545" spans="1:21" x14ac:dyDescent="0.2">
      <c r="A5545">
        <v>2012</v>
      </c>
      <c r="B5545">
        <v>175</v>
      </c>
      <c r="C5545">
        <v>1500</v>
      </c>
      <c r="D5545" s="1">
        <f t="shared" si="89"/>
        <v>41083.625</v>
      </c>
      <c r="E5545">
        <v>13.942</v>
      </c>
      <c r="F5545">
        <v>29.451000000000001</v>
      </c>
      <c r="G5545">
        <v>9.6249000000000002</v>
      </c>
      <c r="H5545">
        <v>74.278000000000006</v>
      </c>
      <c r="I5545">
        <v>3713.9</v>
      </c>
      <c r="J5545">
        <v>13.204000000000001</v>
      </c>
      <c r="K5545">
        <v>182.68</v>
      </c>
      <c r="L5545">
        <v>3653.7</v>
      </c>
      <c r="M5545">
        <v>0.41239999999999999</v>
      </c>
      <c r="N5545">
        <v>4.725E-2</v>
      </c>
      <c r="O5545">
        <v>25.439</v>
      </c>
      <c r="P5545">
        <v>39.085999999999999</v>
      </c>
      <c r="Q5545">
        <v>18.34</v>
      </c>
      <c r="R5545">
        <v>34.1</v>
      </c>
      <c r="S5545">
        <v>16.140999999999998</v>
      </c>
      <c r="T5545">
        <v>14.404999999999999</v>
      </c>
      <c r="U5545">
        <v>13.79</v>
      </c>
    </row>
    <row r="5546" spans="1:21" x14ac:dyDescent="0.2">
      <c r="A5546">
        <v>2012</v>
      </c>
      <c r="B5546">
        <v>175</v>
      </c>
      <c r="C5546">
        <v>1600</v>
      </c>
      <c r="D5546" s="1">
        <f t="shared" si="89"/>
        <v>41083.666666666664</v>
      </c>
      <c r="E5546">
        <v>14.08</v>
      </c>
      <c r="F5546">
        <v>29.381</v>
      </c>
      <c r="G5546">
        <v>11</v>
      </c>
      <c r="H5546">
        <v>74.941999999999993</v>
      </c>
      <c r="I5546">
        <v>3747.1</v>
      </c>
      <c r="J5546">
        <v>14.494</v>
      </c>
      <c r="K5546">
        <v>193.04</v>
      </c>
      <c r="L5546">
        <v>3860.8</v>
      </c>
      <c r="M5546">
        <v>0.41202</v>
      </c>
      <c r="N5546">
        <v>4.8219999999999999E-2</v>
      </c>
      <c r="O5546">
        <v>25.265000000000001</v>
      </c>
      <c r="P5546">
        <v>39.015999999999998</v>
      </c>
      <c r="Q5546">
        <v>18.309000000000001</v>
      </c>
      <c r="R5546">
        <v>34.097000000000001</v>
      </c>
      <c r="S5546">
        <v>16.14</v>
      </c>
      <c r="T5546">
        <v>14.9</v>
      </c>
      <c r="U5546">
        <v>14.545</v>
      </c>
    </row>
    <row r="5547" spans="1:21" x14ac:dyDescent="0.2">
      <c r="A5547">
        <v>2012</v>
      </c>
      <c r="B5547">
        <v>175</v>
      </c>
      <c r="C5547">
        <v>1700</v>
      </c>
      <c r="D5547" s="1">
        <f t="shared" si="89"/>
        <v>41083.708333333336</v>
      </c>
      <c r="E5547">
        <v>13.89</v>
      </c>
      <c r="F5547">
        <v>31.896000000000001</v>
      </c>
      <c r="G5547">
        <v>10.077999999999999</v>
      </c>
      <c r="H5547">
        <v>77.951999999999998</v>
      </c>
      <c r="I5547">
        <v>3897.6</v>
      </c>
      <c r="J5547">
        <v>13.452</v>
      </c>
      <c r="K5547">
        <v>198.73</v>
      </c>
      <c r="L5547">
        <v>3974.6</v>
      </c>
      <c r="M5547">
        <v>0.41177000000000002</v>
      </c>
      <c r="N5547">
        <v>4.8820000000000002E-2</v>
      </c>
      <c r="O5547">
        <v>26.35</v>
      </c>
      <c r="P5547">
        <v>38.948999999999998</v>
      </c>
      <c r="Q5547">
        <v>18.279</v>
      </c>
      <c r="R5547">
        <v>34.131</v>
      </c>
      <c r="S5547">
        <v>16.155000000000001</v>
      </c>
      <c r="T5547">
        <v>15.38</v>
      </c>
      <c r="U5547">
        <v>15.173</v>
      </c>
    </row>
    <row r="5548" spans="1:21" x14ac:dyDescent="0.2">
      <c r="A5548">
        <v>2012</v>
      </c>
      <c r="B5548">
        <v>175</v>
      </c>
      <c r="C5548">
        <v>1800</v>
      </c>
      <c r="D5548" s="1">
        <f t="shared" si="89"/>
        <v>41083.75</v>
      </c>
      <c r="E5548">
        <v>12.875999999999999</v>
      </c>
      <c r="F5548">
        <v>28.565000000000001</v>
      </c>
      <c r="G5548">
        <v>13.209</v>
      </c>
      <c r="H5548">
        <v>79.290999999999997</v>
      </c>
      <c r="I5548">
        <v>3964.5</v>
      </c>
      <c r="J5548">
        <v>15.98</v>
      </c>
      <c r="K5548">
        <v>191.37</v>
      </c>
      <c r="L5548">
        <v>3827.4</v>
      </c>
      <c r="M5548">
        <v>0.41147</v>
      </c>
      <c r="N5548">
        <v>4.9270000000000001E-2</v>
      </c>
      <c r="O5548">
        <v>23.056000000000001</v>
      </c>
      <c r="P5548">
        <v>38.914999999999999</v>
      </c>
      <c r="Q5548">
        <v>18.265000000000001</v>
      </c>
      <c r="R5548">
        <v>34.064</v>
      </c>
      <c r="S5548">
        <v>16.125</v>
      </c>
      <c r="T5548">
        <v>15.307</v>
      </c>
      <c r="U5548">
        <v>15.276</v>
      </c>
    </row>
    <row r="5549" spans="1:21" x14ac:dyDescent="0.2">
      <c r="A5549">
        <v>2012</v>
      </c>
      <c r="B5549">
        <v>175</v>
      </c>
      <c r="C5549">
        <v>1900</v>
      </c>
      <c r="D5549" s="1">
        <f t="shared" si="89"/>
        <v>41083.791666666664</v>
      </c>
      <c r="E5549">
        <v>12.816000000000001</v>
      </c>
      <c r="F5549">
        <v>23.439</v>
      </c>
      <c r="G5549">
        <v>13.355</v>
      </c>
      <c r="H5549">
        <v>80.320999999999998</v>
      </c>
      <c r="I5549">
        <v>4016</v>
      </c>
      <c r="J5549">
        <v>15.308</v>
      </c>
      <c r="K5549">
        <v>197.46</v>
      </c>
      <c r="L5549">
        <v>3949.1</v>
      </c>
      <c r="M5549">
        <v>0.41127000000000002</v>
      </c>
      <c r="N5549">
        <v>4.9399999999999999E-2</v>
      </c>
      <c r="O5549">
        <v>18.739999999999998</v>
      </c>
      <c r="P5549">
        <v>38.954999999999998</v>
      </c>
      <c r="Q5549">
        <v>18.282</v>
      </c>
      <c r="R5549">
        <v>34.203000000000003</v>
      </c>
      <c r="S5549">
        <v>16.186</v>
      </c>
      <c r="T5549">
        <v>14.762</v>
      </c>
      <c r="U5549">
        <v>14.978999999999999</v>
      </c>
    </row>
    <row r="5550" spans="1:21" x14ac:dyDescent="0.2">
      <c r="A5550">
        <v>2012</v>
      </c>
      <c r="B5550">
        <v>175</v>
      </c>
      <c r="C5550">
        <v>2000</v>
      </c>
      <c r="D5550" s="1">
        <f t="shared" si="89"/>
        <v>41083.833333333336</v>
      </c>
      <c r="E5550">
        <v>12.798</v>
      </c>
      <c r="F5550">
        <v>18.972000000000001</v>
      </c>
      <c r="G5550">
        <v>12.79</v>
      </c>
      <c r="H5550">
        <v>83.016999999999996</v>
      </c>
      <c r="I5550">
        <v>4150.8999999999996</v>
      </c>
      <c r="J5550">
        <v>14.01</v>
      </c>
      <c r="K5550">
        <v>192.14</v>
      </c>
      <c r="L5550">
        <v>3842.9</v>
      </c>
      <c r="M5550">
        <v>0.41120000000000001</v>
      </c>
      <c r="N5550">
        <v>4.897E-2</v>
      </c>
      <c r="O5550">
        <v>15.641</v>
      </c>
      <c r="P5550">
        <v>38.966999999999999</v>
      </c>
      <c r="Q5550">
        <v>18.286999999999999</v>
      </c>
      <c r="R5550">
        <v>34.213000000000001</v>
      </c>
      <c r="S5550">
        <v>16.190999999999999</v>
      </c>
      <c r="T5550">
        <v>14.148999999999999</v>
      </c>
      <c r="U5550">
        <v>14.551</v>
      </c>
    </row>
    <row r="5551" spans="1:21" x14ac:dyDescent="0.2">
      <c r="A5551">
        <v>2012</v>
      </c>
      <c r="B5551">
        <v>175</v>
      </c>
      <c r="C5551">
        <v>2100</v>
      </c>
      <c r="D5551" s="1">
        <f t="shared" si="89"/>
        <v>41083.875</v>
      </c>
      <c r="E5551">
        <v>12.784000000000001</v>
      </c>
      <c r="F5551">
        <v>16.516999999999999</v>
      </c>
      <c r="G5551">
        <v>12.611000000000001</v>
      </c>
      <c r="H5551">
        <v>86.709000000000003</v>
      </c>
      <c r="I5551">
        <v>4335.3999999999996</v>
      </c>
      <c r="J5551">
        <v>13.311999999999999</v>
      </c>
      <c r="K5551">
        <v>201.87</v>
      </c>
      <c r="L5551">
        <v>4037.5</v>
      </c>
      <c r="M5551">
        <v>0.41120000000000001</v>
      </c>
      <c r="N5551">
        <v>4.8730000000000002E-2</v>
      </c>
      <c r="O5551">
        <v>14.016999999999999</v>
      </c>
      <c r="P5551">
        <v>39.034999999999997</v>
      </c>
      <c r="Q5551">
        <v>18.317</v>
      </c>
      <c r="R5551">
        <v>34.247999999999998</v>
      </c>
      <c r="S5551">
        <v>16.206</v>
      </c>
      <c r="T5551">
        <v>13.648999999999999</v>
      </c>
      <c r="U5551">
        <v>14.148999999999999</v>
      </c>
    </row>
    <row r="5552" spans="1:21" x14ac:dyDescent="0.2">
      <c r="A5552">
        <v>2012</v>
      </c>
      <c r="B5552">
        <v>175</v>
      </c>
      <c r="C5552">
        <v>2200</v>
      </c>
      <c r="D5552" s="1">
        <f t="shared" si="89"/>
        <v>41083.916666666664</v>
      </c>
      <c r="E5552">
        <v>12.771000000000001</v>
      </c>
      <c r="F5552">
        <v>15.109</v>
      </c>
      <c r="G5552">
        <v>12.335000000000001</v>
      </c>
      <c r="H5552">
        <v>91.730999999999995</v>
      </c>
      <c r="I5552">
        <v>4586.5</v>
      </c>
      <c r="J5552">
        <v>12.696</v>
      </c>
      <c r="K5552">
        <v>202.88</v>
      </c>
      <c r="L5552">
        <v>4057.6</v>
      </c>
      <c r="M5552">
        <v>0.41110000000000002</v>
      </c>
      <c r="N5552">
        <v>4.8379999999999999E-2</v>
      </c>
      <c r="O5552">
        <v>13.013</v>
      </c>
      <c r="P5552">
        <v>39.168999999999997</v>
      </c>
      <c r="Q5552">
        <v>18.376000000000001</v>
      </c>
      <c r="R5552">
        <v>34.280999999999999</v>
      </c>
      <c r="S5552">
        <v>16.221</v>
      </c>
      <c r="T5552">
        <v>13.247</v>
      </c>
      <c r="U5552">
        <v>13.773999999999999</v>
      </c>
    </row>
    <row r="5553" spans="1:21" x14ac:dyDescent="0.2">
      <c r="A5553">
        <v>2012</v>
      </c>
      <c r="B5553">
        <v>175</v>
      </c>
      <c r="C5553">
        <v>2300</v>
      </c>
      <c r="D5553" s="1">
        <f t="shared" si="89"/>
        <v>41083.958333333336</v>
      </c>
      <c r="E5553">
        <v>12.750999999999999</v>
      </c>
      <c r="F5553">
        <v>14.281000000000001</v>
      </c>
      <c r="G5553">
        <v>12.137</v>
      </c>
      <c r="H5553">
        <v>94.409000000000006</v>
      </c>
      <c r="I5553">
        <v>4720.5</v>
      </c>
      <c r="J5553">
        <v>12.259</v>
      </c>
      <c r="K5553">
        <v>207.57</v>
      </c>
      <c r="L5553">
        <v>4151.3</v>
      </c>
      <c r="M5553">
        <v>0.41099999999999998</v>
      </c>
      <c r="N5553">
        <v>4.8129999999999999E-2</v>
      </c>
      <c r="O5553">
        <v>12.391</v>
      </c>
      <c r="P5553">
        <v>39.241999999999997</v>
      </c>
      <c r="Q5553">
        <v>18.408999999999999</v>
      </c>
      <c r="R5553">
        <v>34.286999999999999</v>
      </c>
      <c r="S5553">
        <v>16.222999999999999</v>
      </c>
      <c r="T5553">
        <v>12.917</v>
      </c>
      <c r="U5553">
        <v>13.436</v>
      </c>
    </row>
    <row r="5554" spans="1:21" x14ac:dyDescent="0.2">
      <c r="A5554">
        <v>2012</v>
      </c>
      <c r="B5554">
        <v>175</v>
      </c>
      <c r="C5554">
        <v>2400</v>
      </c>
      <c r="D5554" s="1">
        <f t="shared" si="89"/>
        <v>41084</v>
      </c>
      <c r="E5554">
        <v>12.725</v>
      </c>
      <c r="F5554">
        <v>13.747999999999999</v>
      </c>
      <c r="G5554">
        <v>11.935</v>
      </c>
      <c r="H5554">
        <v>94.409000000000006</v>
      </c>
      <c r="I5554">
        <v>4720.5</v>
      </c>
      <c r="J5554">
        <v>11.917999999999999</v>
      </c>
      <c r="K5554">
        <v>209.57</v>
      </c>
      <c r="L5554">
        <v>4191.5</v>
      </c>
      <c r="M5554">
        <v>0.41093000000000002</v>
      </c>
      <c r="N5554">
        <v>4.7730000000000002E-2</v>
      </c>
      <c r="O5554">
        <v>12.021000000000001</v>
      </c>
      <c r="P5554">
        <v>39.241999999999997</v>
      </c>
      <c r="Q5554">
        <v>18.408999999999999</v>
      </c>
      <c r="R5554">
        <v>34.286999999999999</v>
      </c>
      <c r="S5554">
        <v>16.222999999999999</v>
      </c>
      <c r="T5554">
        <v>12.66</v>
      </c>
      <c r="U5554">
        <v>13.117000000000001</v>
      </c>
    </row>
    <row r="5555" spans="1:21" x14ac:dyDescent="0.2">
      <c r="A5555">
        <v>2012</v>
      </c>
      <c r="B5555">
        <v>176</v>
      </c>
      <c r="C5555">
        <v>100</v>
      </c>
      <c r="D5555" s="1">
        <f t="shared" si="89"/>
        <v>41084.041666666664</v>
      </c>
      <c r="E5555">
        <v>12.712</v>
      </c>
      <c r="F5555">
        <v>13.285</v>
      </c>
      <c r="G5555">
        <v>11.722</v>
      </c>
      <c r="H5555">
        <v>94.744</v>
      </c>
      <c r="I5555">
        <v>4737.2</v>
      </c>
      <c r="J5555">
        <v>11.603999999999999</v>
      </c>
      <c r="K5555">
        <v>204.89</v>
      </c>
      <c r="L5555">
        <v>4097.8</v>
      </c>
      <c r="M5555">
        <v>0.4108</v>
      </c>
      <c r="N5555">
        <v>4.7570000000000001E-2</v>
      </c>
      <c r="O5555">
        <v>11.648</v>
      </c>
      <c r="P5555">
        <v>39.308999999999997</v>
      </c>
      <c r="Q5555">
        <v>18.437999999999999</v>
      </c>
      <c r="R5555">
        <v>34.286999999999999</v>
      </c>
      <c r="S5555">
        <v>16.222999999999999</v>
      </c>
      <c r="T5555">
        <v>12.42</v>
      </c>
      <c r="U5555">
        <v>12.823</v>
      </c>
    </row>
    <row r="5556" spans="1:21" x14ac:dyDescent="0.2">
      <c r="A5556">
        <v>2012</v>
      </c>
      <c r="B5556">
        <v>176</v>
      </c>
      <c r="C5556">
        <v>200</v>
      </c>
      <c r="D5556" s="1">
        <f t="shared" si="89"/>
        <v>41084.083333333336</v>
      </c>
      <c r="E5556">
        <v>12.699</v>
      </c>
      <c r="F5556">
        <v>13</v>
      </c>
      <c r="G5556">
        <v>11.532999999999999</v>
      </c>
      <c r="H5556">
        <v>95.08</v>
      </c>
      <c r="I5556">
        <v>4754</v>
      </c>
      <c r="J5556">
        <v>11.369</v>
      </c>
      <c r="K5556">
        <v>200.87</v>
      </c>
      <c r="L5556">
        <v>4017.5</v>
      </c>
      <c r="M5556">
        <v>0.41077000000000002</v>
      </c>
      <c r="N5556">
        <v>4.725E-2</v>
      </c>
      <c r="O5556">
        <v>11.382999999999999</v>
      </c>
      <c r="P5556">
        <v>39.308999999999997</v>
      </c>
      <c r="Q5556">
        <v>18.437999999999999</v>
      </c>
      <c r="R5556">
        <v>34.286999999999999</v>
      </c>
      <c r="S5556">
        <v>16.222999999999999</v>
      </c>
      <c r="T5556">
        <v>12.206</v>
      </c>
      <c r="U5556">
        <v>12.567</v>
      </c>
    </row>
    <row r="5557" spans="1:21" x14ac:dyDescent="0.2">
      <c r="A5557">
        <v>2012</v>
      </c>
      <c r="B5557">
        <v>176</v>
      </c>
      <c r="C5557">
        <v>300</v>
      </c>
      <c r="D5557" s="1">
        <f t="shared" si="89"/>
        <v>41084.125</v>
      </c>
      <c r="E5557">
        <v>12.686</v>
      </c>
      <c r="F5557">
        <v>13.042999999999999</v>
      </c>
      <c r="G5557">
        <v>11.303000000000001</v>
      </c>
      <c r="H5557">
        <v>94.744</v>
      </c>
      <c r="I5557">
        <v>4737.2</v>
      </c>
      <c r="J5557">
        <v>11.113</v>
      </c>
      <c r="K5557">
        <v>204.55</v>
      </c>
      <c r="L5557">
        <v>4091.1</v>
      </c>
      <c r="M5557">
        <v>0.41060000000000002</v>
      </c>
      <c r="N5557">
        <v>4.6980000000000001E-2</v>
      </c>
      <c r="O5557">
        <v>11.276999999999999</v>
      </c>
      <c r="P5557">
        <v>39.308999999999997</v>
      </c>
      <c r="Q5557">
        <v>18.437999999999999</v>
      </c>
      <c r="R5557">
        <v>34.253</v>
      </c>
      <c r="S5557">
        <v>16.209</v>
      </c>
      <c r="T5557">
        <v>12.013</v>
      </c>
      <c r="U5557">
        <v>12.31</v>
      </c>
    </row>
    <row r="5558" spans="1:21" x14ac:dyDescent="0.2">
      <c r="A5558">
        <v>2012</v>
      </c>
      <c r="B5558">
        <v>176</v>
      </c>
      <c r="C5558">
        <v>400</v>
      </c>
      <c r="D5558" s="1">
        <f t="shared" si="89"/>
        <v>41084.166666666664</v>
      </c>
      <c r="E5558">
        <v>12.666</v>
      </c>
      <c r="F5558">
        <v>13.131</v>
      </c>
      <c r="G5558">
        <v>11.201000000000001</v>
      </c>
      <c r="H5558">
        <v>97.757000000000005</v>
      </c>
      <c r="I5558">
        <v>4887.8</v>
      </c>
      <c r="J5558">
        <v>10.974</v>
      </c>
      <c r="K5558">
        <v>206.23</v>
      </c>
      <c r="L5558">
        <v>4124.5</v>
      </c>
      <c r="M5558">
        <v>0.41053000000000001</v>
      </c>
      <c r="N5558">
        <v>4.6719999999999998E-2</v>
      </c>
      <c r="O5558">
        <v>10.885999999999999</v>
      </c>
      <c r="P5558">
        <v>39.308999999999997</v>
      </c>
      <c r="Q5558">
        <v>18.437999999999999</v>
      </c>
      <c r="R5558">
        <v>34.22</v>
      </c>
      <c r="S5558">
        <v>16.193999999999999</v>
      </c>
      <c r="T5558">
        <v>11.817</v>
      </c>
      <c r="U5558">
        <v>12.054</v>
      </c>
    </row>
    <row r="5559" spans="1:21" x14ac:dyDescent="0.2">
      <c r="A5559">
        <v>2012</v>
      </c>
      <c r="B5559">
        <v>176</v>
      </c>
      <c r="C5559">
        <v>500</v>
      </c>
      <c r="D5559" s="1">
        <f t="shared" si="89"/>
        <v>41084.208333333336</v>
      </c>
      <c r="E5559">
        <v>12.646000000000001</v>
      </c>
      <c r="F5559">
        <v>11.223000000000001</v>
      </c>
      <c r="G5559">
        <v>11.538</v>
      </c>
      <c r="H5559">
        <v>102.46</v>
      </c>
      <c r="I5559">
        <v>5123.1000000000004</v>
      </c>
      <c r="J5559">
        <v>11.176</v>
      </c>
      <c r="K5559">
        <v>207.94</v>
      </c>
      <c r="L5559">
        <v>4158.8</v>
      </c>
      <c r="M5559">
        <v>0.41039999999999999</v>
      </c>
      <c r="N5559">
        <v>4.6449999999999998E-2</v>
      </c>
      <c r="O5559">
        <v>8.9463000000000008</v>
      </c>
      <c r="P5559">
        <v>39.380000000000003</v>
      </c>
      <c r="Q5559">
        <v>18.47</v>
      </c>
      <c r="R5559">
        <v>34.222999999999999</v>
      </c>
      <c r="S5559">
        <v>16.195</v>
      </c>
      <c r="T5559">
        <v>11.509</v>
      </c>
      <c r="U5559">
        <v>11.739000000000001</v>
      </c>
    </row>
    <row r="5560" spans="1:21" x14ac:dyDescent="0.2">
      <c r="A5560">
        <v>2012</v>
      </c>
      <c r="B5560">
        <v>176</v>
      </c>
      <c r="C5560">
        <v>600</v>
      </c>
      <c r="D5560" s="1">
        <f t="shared" si="89"/>
        <v>41084.25</v>
      </c>
      <c r="E5560">
        <v>12.634</v>
      </c>
      <c r="F5560">
        <v>9.5333000000000006</v>
      </c>
      <c r="G5560">
        <v>10.741</v>
      </c>
      <c r="H5560">
        <v>104.15</v>
      </c>
      <c r="I5560">
        <v>5207.6000000000004</v>
      </c>
      <c r="J5560">
        <v>10.239000000000001</v>
      </c>
      <c r="K5560">
        <v>204.29</v>
      </c>
      <c r="L5560">
        <v>4085.7</v>
      </c>
      <c r="M5560">
        <v>0.41017999999999999</v>
      </c>
      <c r="N5560">
        <v>4.6199999999999998E-2</v>
      </c>
      <c r="O5560">
        <v>8.2494999999999994</v>
      </c>
      <c r="P5560">
        <v>39.383000000000003</v>
      </c>
      <c r="Q5560">
        <v>18.471</v>
      </c>
      <c r="R5560">
        <v>34.158999999999999</v>
      </c>
      <c r="S5560">
        <v>16.167000000000002</v>
      </c>
      <c r="T5560">
        <v>11.24</v>
      </c>
      <c r="U5560">
        <v>11.47</v>
      </c>
    </row>
    <row r="5561" spans="1:21" x14ac:dyDescent="0.2">
      <c r="A5561">
        <v>2012</v>
      </c>
      <c r="B5561">
        <v>176</v>
      </c>
      <c r="C5561">
        <v>700</v>
      </c>
      <c r="D5561" s="1">
        <f t="shared" si="89"/>
        <v>41084.291666666664</v>
      </c>
      <c r="E5561">
        <v>12.621</v>
      </c>
      <c r="F5561">
        <v>9.7042000000000002</v>
      </c>
      <c r="G5561">
        <v>10.321</v>
      </c>
      <c r="H5561">
        <v>105.83</v>
      </c>
      <c r="I5561">
        <v>5291.4</v>
      </c>
      <c r="J5561">
        <v>9.7972000000000001</v>
      </c>
      <c r="K5561">
        <v>206.97</v>
      </c>
      <c r="L5561">
        <v>4139.3</v>
      </c>
      <c r="M5561">
        <v>0.41020000000000001</v>
      </c>
      <c r="N5561">
        <v>4.5949999999999998E-2</v>
      </c>
      <c r="O5561">
        <v>8.6372</v>
      </c>
      <c r="P5561">
        <v>39.448999999999998</v>
      </c>
      <c r="Q5561">
        <v>18.5</v>
      </c>
      <c r="R5561">
        <v>34.158000000000001</v>
      </c>
      <c r="S5561">
        <v>16.167000000000002</v>
      </c>
      <c r="T5561">
        <v>11.057</v>
      </c>
      <c r="U5561">
        <v>11.252000000000001</v>
      </c>
    </row>
    <row r="5562" spans="1:21" x14ac:dyDescent="0.2">
      <c r="A5562">
        <v>2012</v>
      </c>
      <c r="B5562">
        <v>176</v>
      </c>
      <c r="C5562">
        <v>800</v>
      </c>
      <c r="D5562" s="1">
        <f t="shared" si="89"/>
        <v>41084.333333333336</v>
      </c>
      <c r="E5562">
        <v>12.587</v>
      </c>
      <c r="F5562">
        <v>12.962</v>
      </c>
      <c r="G5562">
        <v>9.234</v>
      </c>
      <c r="H5562">
        <v>105.81</v>
      </c>
      <c r="I5562">
        <v>5290.3</v>
      </c>
      <c r="J5562">
        <v>8.8575999999999997</v>
      </c>
      <c r="K5562">
        <v>204.25</v>
      </c>
      <c r="L5562">
        <v>4085</v>
      </c>
      <c r="M5562">
        <v>0.41010000000000002</v>
      </c>
      <c r="N5562">
        <v>4.582E-2</v>
      </c>
      <c r="O5562">
        <v>10.183</v>
      </c>
      <c r="P5562">
        <v>39.414000000000001</v>
      </c>
      <c r="Q5562">
        <v>18.484000000000002</v>
      </c>
      <c r="R5562">
        <v>34.088999999999999</v>
      </c>
      <c r="S5562">
        <v>16.135999999999999</v>
      </c>
      <c r="T5562">
        <v>11.047000000000001</v>
      </c>
      <c r="U5562">
        <v>11.138999999999999</v>
      </c>
    </row>
    <row r="5563" spans="1:21" x14ac:dyDescent="0.2">
      <c r="A5563">
        <v>2012</v>
      </c>
      <c r="B5563">
        <v>176</v>
      </c>
      <c r="C5563">
        <v>900</v>
      </c>
      <c r="D5563" s="1">
        <f t="shared" si="89"/>
        <v>41084.375</v>
      </c>
      <c r="E5563">
        <v>12.621</v>
      </c>
      <c r="F5563">
        <v>17.28</v>
      </c>
      <c r="G5563">
        <v>9.2243999999999993</v>
      </c>
      <c r="H5563">
        <v>107.13</v>
      </c>
      <c r="I5563">
        <v>5356.6</v>
      </c>
      <c r="J5563">
        <v>9.0807000000000002</v>
      </c>
      <c r="K5563">
        <v>193.51</v>
      </c>
      <c r="L5563">
        <v>3870.1</v>
      </c>
      <c r="M5563">
        <v>0.40992000000000001</v>
      </c>
      <c r="N5563">
        <v>4.5600000000000002E-2</v>
      </c>
      <c r="O5563">
        <v>12.673</v>
      </c>
      <c r="P5563">
        <v>39.369999999999997</v>
      </c>
      <c r="Q5563">
        <v>18.465</v>
      </c>
      <c r="R5563">
        <v>34.081000000000003</v>
      </c>
      <c r="S5563">
        <v>16.132999999999999</v>
      </c>
      <c r="T5563">
        <v>11.148999999999999</v>
      </c>
      <c r="U5563">
        <v>11.132</v>
      </c>
    </row>
    <row r="5564" spans="1:21" x14ac:dyDescent="0.2">
      <c r="A5564">
        <v>2012</v>
      </c>
      <c r="B5564">
        <v>176</v>
      </c>
      <c r="C5564">
        <v>1000</v>
      </c>
      <c r="D5564" s="1">
        <f t="shared" si="89"/>
        <v>41084.416666666664</v>
      </c>
      <c r="E5564">
        <v>13.02</v>
      </c>
      <c r="F5564">
        <v>20.596</v>
      </c>
      <c r="G5564">
        <v>9.3641000000000005</v>
      </c>
      <c r="H5564">
        <v>105.76</v>
      </c>
      <c r="I5564">
        <v>5288.2</v>
      </c>
      <c r="J5564">
        <v>9.7103999999999999</v>
      </c>
      <c r="K5564">
        <v>184.08</v>
      </c>
      <c r="L5564">
        <v>3681.7</v>
      </c>
      <c r="M5564">
        <v>0.40972999999999998</v>
      </c>
      <c r="N5564">
        <v>4.5600000000000002E-2</v>
      </c>
      <c r="O5564">
        <v>15.670999999999999</v>
      </c>
      <c r="P5564">
        <v>39.369999999999997</v>
      </c>
      <c r="Q5564">
        <v>18.465</v>
      </c>
      <c r="R5564">
        <v>34.08</v>
      </c>
      <c r="S5564">
        <v>16.132000000000001</v>
      </c>
      <c r="T5564">
        <v>11.412000000000001</v>
      </c>
      <c r="U5564">
        <v>11.268000000000001</v>
      </c>
    </row>
    <row r="5565" spans="1:21" x14ac:dyDescent="0.2">
      <c r="A5565">
        <v>2012</v>
      </c>
      <c r="B5565">
        <v>176</v>
      </c>
      <c r="C5565">
        <v>1100</v>
      </c>
      <c r="D5565" s="1">
        <f t="shared" ref="D5565:D5587" si="90">((((((TRUNC(C5565*0.01)))*60)+RIGHT(C5565,2))/60)/24)+B5565+40543+365</f>
        <v>41084.458333333336</v>
      </c>
      <c r="E5565">
        <v>13.942</v>
      </c>
      <c r="F5565">
        <v>27.164000000000001</v>
      </c>
      <c r="G5565">
        <v>9.3749000000000002</v>
      </c>
      <c r="H5565">
        <v>101.4</v>
      </c>
      <c r="I5565">
        <v>5070</v>
      </c>
      <c r="J5565">
        <v>10.875999999999999</v>
      </c>
      <c r="K5565">
        <v>176.7</v>
      </c>
      <c r="L5565">
        <v>3533.9</v>
      </c>
      <c r="M5565">
        <v>0.40949999999999998</v>
      </c>
      <c r="N5565">
        <v>4.5650000000000003E-2</v>
      </c>
      <c r="O5565">
        <v>21.152999999999999</v>
      </c>
      <c r="P5565">
        <v>39.356999999999999</v>
      </c>
      <c r="Q5565">
        <v>18.46</v>
      </c>
      <c r="R5565">
        <v>34.270000000000003</v>
      </c>
      <c r="S5565">
        <v>16.216000000000001</v>
      </c>
      <c r="T5565">
        <v>12.673999999999999</v>
      </c>
      <c r="U5565">
        <v>11.872</v>
      </c>
    </row>
    <row r="5566" spans="1:21" x14ac:dyDescent="0.2">
      <c r="A5566">
        <v>2012</v>
      </c>
      <c r="B5566">
        <v>176</v>
      </c>
      <c r="C5566">
        <v>1200</v>
      </c>
      <c r="D5566" s="1">
        <f t="shared" si="90"/>
        <v>41084.5</v>
      </c>
      <c r="E5566">
        <v>13.994999999999999</v>
      </c>
      <c r="F5566">
        <v>28.541</v>
      </c>
      <c r="G5566">
        <v>10.379</v>
      </c>
      <c r="H5566">
        <v>100.38</v>
      </c>
      <c r="I5566">
        <v>5018.8</v>
      </c>
      <c r="J5566">
        <v>13.43</v>
      </c>
      <c r="K5566">
        <v>171.98</v>
      </c>
      <c r="L5566">
        <v>3439.6</v>
      </c>
      <c r="M5566">
        <v>0.40903</v>
      </c>
      <c r="N5566">
        <v>4.6199999999999998E-2</v>
      </c>
      <c r="O5566">
        <v>20.74</v>
      </c>
      <c r="P5566">
        <v>39.286999999999999</v>
      </c>
      <c r="Q5566">
        <v>18.428999999999998</v>
      </c>
      <c r="R5566">
        <v>34.134</v>
      </c>
      <c r="S5566">
        <v>16.155999999999999</v>
      </c>
      <c r="T5566">
        <v>13.927</v>
      </c>
      <c r="U5566">
        <v>12.141</v>
      </c>
    </row>
    <row r="5567" spans="1:21" x14ac:dyDescent="0.2">
      <c r="A5567">
        <v>2012</v>
      </c>
      <c r="B5567">
        <v>176</v>
      </c>
      <c r="C5567">
        <v>1300</v>
      </c>
      <c r="D5567" s="1">
        <f t="shared" si="90"/>
        <v>41084.541666666664</v>
      </c>
      <c r="E5567">
        <v>14.013999999999999</v>
      </c>
      <c r="F5567">
        <v>27.28</v>
      </c>
      <c r="G5567">
        <v>10.243</v>
      </c>
      <c r="H5567">
        <v>100.39</v>
      </c>
      <c r="I5567">
        <v>5019.6000000000004</v>
      </c>
      <c r="J5567">
        <v>12.863</v>
      </c>
      <c r="K5567">
        <v>172.01</v>
      </c>
      <c r="L5567">
        <v>3440.1</v>
      </c>
      <c r="M5567">
        <v>0.40855000000000002</v>
      </c>
      <c r="N5567">
        <v>4.6399999999999997E-2</v>
      </c>
      <c r="O5567">
        <v>21.672000000000001</v>
      </c>
      <c r="P5567">
        <v>39.356999999999999</v>
      </c>
      <c r="Q5567">
        <v>18.459</v>
      </c>
      <c r="R5567">
        <v>34.069000000000003</v>
      </c>
      <c r="S5567">
        <v>16.126999999999999</v>
      </c>
      <c r="T5567">
        <v>13.798</v>
      </c>
      <c r="U5567">
        <v>12.702</v>
      </c>
    </row>
    <row r="5568" spans="1:21" x14ac:dyDescent="0.2">
      <c r="A5568">
        <v>2012</v>
      </c>
      <c r="B5568">
        <v>176</v>
      </c>
      <c r="C5568">
        <v>1400</v>
      </c>
      <c r="D5568" s="1">
        <f t="shared" si="90"/>
        <v>41084.583333333336</v>
      </c>
      <c r="E5568">
        <v>14.013999999999999</v>
      </c>
      <c r="F5568">
        <v>28.484999999999999</v>
      </c>
      <c r="G5568">
        <v>9.8943999999999992</v>
      </c>
      <c r="H5568">
        <v>99.043999999999997</v>
      </c>
      <c r="I5568">
        <v>4952.2</v>
      </c>
      <c r="J5568">
        <v>12.856</v>
      </c>
      <c r="K5568">
        <v>167.64</v>
      </c>
      <c r="L5568">
        <v>3352.8</v>
      </c>
      <c r="M5568">
        <v>0.40851999999999999</v>
      </c>
      <c r="N5568">
        <v>4.7169999999999997E-2</v>
      </c>
      <c r="O5568">
        <v>21.684000000000001</v>
      </c>
      <c r="P5568">
        <v>39.222999999999999</v>
      </c>
      <c r="Q5568">
        <v>18.399999999999999</v>
      </c>
      <c r="R5568">
        <v>34.136000000000003</v>
      </c>
      <c r="S5568">
        <v>16.157</v>
      </c>
      <c r="T5568">
        <v>14.583</v>
      </c>
      <c r="U5568">
        <v>13.407999999999999</v>
      </c>
    </row>
    <row r="5569" spans="1:21" x14ac:dyDescent="0.2">
      <c r="A5569">
        <v>2012</v>
      </c>
      <c r="B5569">
        <v>176</v>
      </c>
      <c r="C5569">
        <v>1500</v>
      </c>
      <c r="D5569" s="1">
        <f t="shared" si="90"/>
        <v>41084.625</v>
      </c>
      <c r="E5569">
        <v>13.936</v>
      </c>
      <c r="F5569">
        <v>30.98</v>
      </c>
      <c r="G5569">
        <v>10.332000000000001</v>
      </c>
      <c r="H5569">
        <v>98.361999999999995</v>
      </c>
      <c r="I5569">
        <v>4918.1000000000004</v>
      </c>
      <c r="J5569">
        <v>13.19</v>
      </c>
      <c r="K5569">
        <v>158.91999999999999</v>
      </c>
      <c r="L5569">
        <v>3178.4</v>
      </c>
      <c r="M5569">
        <v>0.40792</v>
      </c>
      <c r="N5569">
        <v>4.768E-2</v>
      </c>
      <c r="O5569">
        <v>26.446999999999999</v>
      </c>
      <c r="P5569">
        <v>39.216000000000001</v>
      </c>
      <c r="Q5569">
        <v>18.396999999999998</v>
      </c>
      <c r="R5569">
        <v>33.962000000000003</v>
      </c>
      <c r="S5569">
        <v>16.079999999999998</v>
      </c>
      <c r="T5569">
        <v>14.593</v>
      </c>
      <c r="U5569">
        <v>14.484999999999999</v>
      </c>
    </row>
    <row r="5570" spans="1:21" x14ac:dyDescent="0.2">
      <c r="A5570">
        <v>2012</v>
      </c>
      <c r="B5570">
        <v>176</v>
      </c>
      <c r="C5570">
        <v>1600</v>
      </c>
      <c r="D5570" s="1">
        <f t="shared" si="90"/>
        <v>41084.666666666664</v>
      </c>
      <c r="E5570">
        <v>13.818</v>
      </c>
      <c r="F5570">
        <v>33.927999999999997</v>
      </c>
      <c r="G5570">
        <v>10.964</v>
      </c>
      <c r="H5570">
        <v>97.691999999999993</v>
      </c>
      <c r="I5570">
        <v>4884.6000000000004</v>
      </c>
      <c r="J5570">
        <v>13.952</v>
      </c>
      <c r="K5570">
        <v>151.88999999999999</v>
      </c>
      <c r="L5570">
        <v>3037.8</v>
      </c>
      <c r="M5570">
        <v>0.40722999999999998</v>
      </c>
      <c r="N5570">
        <v>4.845E-2</v>
      </c>
      <c r="O5570">
        <v>28.061</v>
      </c>
      <c r="P5570">
        <v>39.146999999999998</v>
      </c>
      <c r="Q5570">
        <v>18.367000000000001</v>
      </c>
      <c r="R5570">
        <v>33.994</v>
      </c>
      <c r="S5570">
        <v>16.094000000000001</v>
      </c>
      <c r="T5570">
        <v>15.324999999999999</v>
      </c>
      <c r="U5570">
        <v>15.356</v>
      </c>
    </row>
    <row r="5571" spans="1:21" x14ac:dyDescent="0.2">
      <c r="A5571">
        <v>2012</v>
      </c>
      <c r="B5571">
        <v>176</v>
      </c>
      <c r="C5571">
        <v>1700</v>
      </c>
      <c r="D5571" s="1">
        <f t="shared" si="90"/>
        <v>41084.708333333336</v>
      </c>
      <c r="E5571">
        <v>13.819000000000001</v>
      </c>
      <c r="F5571">
        <v>35.283999999999999</v>
      </c>
      <c r="G5571">
        <v>11.273999999999999</v>
      </c>
      <c r="H5571">
        <v>98.694999999999993</v>
      </c>
      <c r="I5571">
        <v>4934.8</v>
      </c>
      <c r="J5571">
        <v>14.134</v>
      </c>
      <c r="K5571">
        <v>167.95</v>
      </c>
      <c r="L5571">
        <v>3359</v>
      </c>
      <c r="M5571">
        <v>0.40661999999999998</v>
      </c>
      <c r="N5571">
        <v>4.9119999999999997E-2</v>
      </c>
      <c r="O5571">
        <v>27.936</v>
      </c>
      <c r="P5571">
        <v>39.078000000000003</v>
      </c>
      <c r="Q5571">
        <v>18.335999999999999</v>
      </c>
      <c r="R5571">
        <v>33.993000000000002</v>
      </c>
      <c r="S5571">
        <v>16.094000000000001</v>
      </c>
      <c r="T5571">
        <v>15.692</v>
      </c>
      <c r="U5571">
        <v>15.919</v>
      </c>
    </row>
    <row r="5572" spans="1:21" x14ac:dyDescent="0.2">
      <c r="A5572">
        <v>2012</v>
      </c>
      <c r="B5572">
        <v>176</v>
      </c>
      <c r="C5572">
        <v>1800</v>
      </c>
      <c r="D5572" s="1">
        <f t="shared" si="90"/>
        <v>41084.75</v>
      </c>
      <c r="E5572">
        <v>12.869</v>
      </c>
      <c r="F5572">
        <v>31.724</v>
      </c>
      <c r="G5572">
        <v>13.66</v>
      </c>
      <c r="H5572">
        <v>101.37</v>
      </c>
      <c r="I5572">
        <v>5068.6000000000004</v>
      </c>
      <c r="J5572">
        <v>15.898999999999999</v>
      </c>
      <c r="K5572">
        <v>169.62</v>
      </c>
      <c r="L5572">
        <v>3392.4</v>
      </c>
      <c r="M5572">
        <v>0.40606999999999999</v>
      </c>
      <c r="N5572">
        <v>4.947E-2</v>
      </c>
      <c r="O5572">
        <v>24.59</v>
      </c>
      <c r="P5572">
        <v>39.115000000000002</v>
      </c>
      <c r="Q5572">
        <v>18.353000000000002</v>
      </c>
      <c r="R5572">
        <v>33.996000000000002</v>
      </c>
      <c r="S5572">
        <v>16.094999999999999</v>
      </c>
      <c r="T5572">
        <v>15.539</v>
      </c>
      <c r="U5572">
        <v>15.894</v>
      </c>
    </row>
    <row r="5573" spans="1:21" x14ac:dyDescent="0.2">
      <c r="A5573">
        <v>2012</v>
      </c>
      <c r="B5573">
        <v>176</v>
      </c>
      <c r="C5573">
        <v>1900</v>
      </c>
      <c r="D5573" s="1">
        <f t="shared" si="90"/>
        <v>41084.791666666664</v>
      </c>
      <c r="E5573">
        <v>12.829000000000001</v>
      </c>
      <c r="F5573">
        <v>27.161000000000001</v>
      </c>
      <c r="G5573">
        <v>13.76</v>
      </c>
      <c r="H5573">
        <v>105.08</v>
      </c>
      <c r="I5573">
        <v>5253.9</v>
      </c>
      <c r="J5573">
        <v>15.169</v>
      </c>
      <c r="K5573">
        <v>184.72</v>
      </c>
      <c r="L5573">
        <v>3694.4</v>
      </c>
      <c r="M5573">
        <v>0.40566999999999998</v>
      </c>
      <c r="N5573">
        <v>4.9329999999999999E-2</v>
      </c>
      <c r="O5573">
        <v>20.393999999999998</v>
      </c>
      <c r="P5573">
        <v>39.220999999999997</v>
      </c>
      <c r="Q5573">
        <v>18.399000000000001</v>
      </c>
      <c r="R5573">
        <v>34.067</v>
      </c>
      <c r="S5573">
        <v>16.126999999999999</v>
      </c>
      <c r="T5573">
        <v>14.92</v>
      </c>
      <c r="U5573">
        <v>15.491</v>
      </c>
    </row>
    <row r="5574" spans="1:21" x14ac:dyDescent="0.2">
      <c r="A5574">
        <v>2012</v>
      </c>
      <c r="B5574">
        <v>176</v>
      </c>
      <c r="C5574">
        <v>2000</v>
      </c>
      <c r="D5574" s="1">
        <f t="shared" si="90"/>
        <v>41084.833333333336</v>
      </c>
      <c r="E5574">
        <v>12.784000000000001</v>
      </c>
      <c r="F5574">
        <v>21.442</v>
      </c>
      <c r="G5574">
        <v>13.875999999999999</v>
      </c>
      <c r="H5574">
        <v>111.78</v>
      </c>
      <c r="I5574">
        <v>5589</v>
      </c>
      <c r="J5574">
        <v>14.55</v>
      </c>
      <c r="K5574">
        <v>215.53</v>
      </c>
      <c r="L5574">
        <v>4310.6000000000004</v>
      </c>
      <c r="M5574">
        <v>0.40560000000000002</v>
      </c>
      <c r="N5574">
        <v>4.9200000000000001E-2</v>
      </c>
      <c r="O5574">
        <v>15.538</v>
      </c>
      <c r="P5574">
        <v>39.192</v>
      </c>
      <c r="Q5574">
        <v>18.387</v>
      </c>
      <c r="R5574">
        <v>34.003999999999998</v>
      </c>
      <c r="S5574">
        <v>16.099</v>
      </c>
      <c r="T5574">
        <v>14.179</v>
      </c>
      <c r="U5574">
        <v>14.925000000000001</v>
      </c>
    </row>
    <row r="5575" spans="1:21" x14ac:dyDescent="0.2">
      <c r="A5575">
        <v>2012</v>
      </c>
      <c r="B5575">
        <v>176</v>
      </c>
      <c r="C5575">
        <v>2100</v>
      </c>
      <c r="D5575" s="1">
        <f t="shared" si="90"/>
        <v>41084.875</v>
      </c>
      <c r="E5575">
        <v>12.791</v>
      </c>
      <c r="F5575">
        <v>15.379</v>
      </c>
      <c r="G5575">
        <v>13.53</v>
      </c>
      <c r="H5575">
        <v>114.49</v>
      </c>
      <c r="I5575">
        <v>5724.7</v>
      </c>
      <c r="J5575">
        <v>13.654999999999999</v>
      </c>
      <c r="K5575">
        <v>220.95</v>
      </c>
      <c r="L5575">
        <v>4419.1000000000004</v>
      </c>
      <c r="M5575">
        <v>0.40560000000000002</v>
      </c>
      <c r="N5575">
        <v>4.8930000000000001E-2</v>
      </c>
      <c r="O5575">
        <v>11.759</v>
      </c>
      <c r="P5575">
        <v>39.302999999999997</v>
      </c>
      <c r="Q5575">
        <v>18.434999999999999</v>
      </c>
      <c r="R5575">
        <v>34.012999999999998</v>
      </c>
      <c r="S5575">
        <v>16.103000000000002</v>
      </c>
      <c r="T5575">
        <v>13.565</v>
      </c>
      <c r="U5575">
        <v>14.412000000000001</v>
      </c>
    </row>
    <row r="5576" spans="1:21" x14ac:dyDescent="0.2">
      <c r="A5576">
        <v>2012</v>
      </c>
      <c r="B5576">
        <v>176</v>
      </c>
      <c r="C5576">
        <v>2200</v>
      </c>
      <c r="D5576" s="1">
        <f t="shared" si="90"/>
        <v>41084.916666666664</v>
      </c>
      <c r="E5576">
        <v>12.763999999999999</v>
      </c>
      <c r="F5576">
        <v>14.391999999999999</v>
      </c>
      <c r="G5576">
        <v>12.404999999999999</v>
      </c>
      <c r="H5576">
        <v>115.17</v>
      </c>
      <c r="I5576">
        <v>5758.3</v>
      </c>
      <c r="J5576">
        <v>12.329000000000001</v>
      </c>
      <c r="K5576">
        <v>222.3</v>
      </c>
      <c r="L5576">
        <v>4445.8999999999996</v>
      </c>
      <c r="M5576">
        <v>0.40582000000000001</v>
      </c>
      <c r="N5576">
        <v>4.8680000000000001E-2</v>
      </c>
      <c r="O5576">
        <v>12.943</v>
      </c>
      <c r="P5576">
        <v>39.444000000000003</v>
      </c>
      <c r="Q5576">
        <v>18.498000000000001</v>
      </c>
      <c r="R5576">
        <v>34.085999999999999</v>
      </c>
      <c r="S5576">
        <v>16.135000000000002</v>
      </c>
      <c r="T5576">
        <v>13.3</v>
      </c>
      <c r="U5576">
        <v>14.066000000000001</v>
      </c>
    </row>
    <row r="5577" spans="1:21" x14ac:dyDescent="0.2">
      <c r="A5577">
        <v>2012</v>
      </c>
      <c r="B5577">
        <v>176</v>
      </c>
      <c r="C5577">
        <v>2300</v>
      </c>
      <c r="D5577" s="1">
        <f t="shared" si="90"/>
        <v>41084.958333333336</v>
      </c>
      <c r="E5577">
        <v>12.752000000000001</v>
      </c>
      <c r="F5577">
        <v>14.147</v>
      </c>
      <c r="G5577">
        <v>12.319000000000001</v>
      </c>
      <c r="H5577">
        <v>111.82</v>
      </c>
      <c r="I5577">
        <v>5590.9</v>
      </c>
      <c r="J5577">
        <v>12.218</v>
      </c>
      <c r="K5577">
        <v>220.96</v>
      </c>
      <c r="L5577">
        <v>4419.1000000000004</v>
      </c>
      <c r="M5577">
        <v>0.40587000000000001</v>
      </c>
      <c r="N5577">
        <v>4.8529999999999997E-2</v>
      </c>
      <c r="O5577">
        <v>12.974</v>
      </c>
      <c r="P5577">
        <v>39.51</v>
      </c>
      <c r="Q5577">
        <v>18.527000000000001</v>
      </c>
      <c r="R5577">
        <v>34.085999999999999</v>
      </c>
      <c r="S5577">
        <v>16.135000000000002</v>
      </c>
      <c r="T5577">
        <v>13.122999999999999</v>
      </c>
      <c r="U5577">
        <v>13.768000000000001</v>
      </c>
    </row>
    <row r="5578" spans="1:21" x14ac:dyDescent="0.2">
      <c r="A5578">
        <v>2012</v>
      </c>
      <c r="B5578">
        <v>176</v>
      </c>
      <c r="C5578">
        <v>2400</v>
      </c>
      <c r="D5578" s="1">
        <f t="shared" si="90"/>
        <v>41085</v>
      </c>
      <c r="E5578">
        <v>12.731999999999999</v>
      </c>
      <c r="F5578">
        <v>13.859</v>
      </c>
      <c r="G5578">
        <v>12.231</v>
      </c>
      <c r="H5578">
        <v>104.79</v>
      </c>
      <c r="I5578">
        <v>5239.3999999999996</v>
      </c>
      <c r="J5578">
        <v>12.117000000000001</v>
      </c>
      <c r="K5578">
        <v>208.57</v>
      </c>
      <c r="L5578">
        <v>4171.3999999999996</v>
      </c>
      <c r="M5578">
        <v>0.40589999999999998</v>
      </c>
      <c r="N5578">
        <v>4.827E-2</v>
      </c>
      <c r="O5578">
        <v>12.840999999999999</v>
      </c>
      <c r="P5578">
        <v>39.543999999999997</v>
      </c>
      <c r="Q5578">
        <v>18.542000000000002</v>
      </c>
      <c r="R5578">
        <v>34.085999999999999</v>
      </c>
      <c r="S5578">
        <v>16.135000000000002</v>
      </c>
      <c r="T5578">
        <v>12.97</v>
      </c>
      <c r="U5578">
        <v>13.500999999999999</v>
      </c>
    </row>
    <row r="5579" spans="1:21" x14ac:dyDescent="0.2">
      <c r="A5579">
        <v>2012</v>
      </c>
      <c r="B5579">
        <v>177</v>
      </c>
      <c r="C5579">
        <v>100</v>
      </c>
      <c r="D5579" s="1">
        <f t="shared" si="90"/>
        <v>41085.041666666664</v>
      </c>
      <c r="E5579">
        <v>12.718</v>
      </c>
      <c r="F5579">
        <v>13.241</v>
      </c>
      <c r="G5579">
        <v>12.263</v>
      </c>
      <c r="H5579">
        <v>100.1</v>
      </c>
      <c r="I5579">
        <v>5005</v>
      </c>
      <c r="J5579">
        <v>12.106999999999999</v>
      </c>
      <c r="K5579">
        <v>192.17</v>
      </c>
      <c r="L5579">
        <v>3843.3</v>
      </c>
      <c r="M5579">
        <v>0.40589999999999998</v>
      </c>
      <c r="N5579">
        <v>4.8079999999999998E-2</v>
      </c>
      <c r="O5579">
        <v>12.098000000000001</v>
      </c>
      <c r="P5579">
        <v>39.643999999999998</v>
      </c>
      <c r="Q5579">
        <v>18.585999999999999</v>
      </c>
      <c r="R5579">
        <v>34.152999999999999</v>
      </c>
      <c r="S5579">
        <v>16.164000000000001</v>
      </c>
      <c r="T5579">
        <v>12.776999999999999</v>
      </c>
      <c r="U5579">
        <v>13.223000000000001</v>
      </c>
    </row>
    <row r="5580" spans="1:21" x14ac:dyDescent="0.2">
      <c r="A5580">
        <v>2012</v>
      </c>
      <c r="B5580">
        <v>177</v>
      </c>
      <c r="C5580">
        <v>200</v>
      </c>
      <c r="D5580" s="1">
        <f t="shared" si="90"/>
        <v>41085.083333333336</v>
      </c>
      <c r="E5580">
        <v>12.699</v>
      </c>
      <c r="F5580">
        <v>10.281000000000001</v>
      </c>
      <c r="G5580">
        <v>12.651</v>
      </c>
      <c r="H5580">
        <v>104.49</v>
      </c>
      <c r="I5580">
        <v>5224.3</v>
      </c>
      <c r="J5580">
        <v>12.24</v>
      </c>
      <c r="K5580">
        <v>201.94</v>
      </c>
      <c r="L5580">
        <v>4038.8</v>
      </c>
      <c r="M5580">
        <v>0.40579999999999999</v>
      </c>
      <c r="N5580">
        <v>4.7750000000000001E-2</v>
      </c>
      <c r="O5580">
        <v>8.8925999999999998</v>
      </c>
      <c r="P5580">
        <v>39.65</v>
      </c>
      <c r="Q5580">
        <v>18.588999999999999</v>
      </c>
      <c r="R5580">
        <v>34.225000000000001</v>
      </c>
      <c r="S5580">
        <v>16.196000000000002</v>
      </c>
      <c r="T5580">
        <v>12.326000000000001</v>
      </c>
      <c r="U5580">
        <v>12.816000000000001</v>
      </c>
    </row>
    <row r="5581" spans="1:21" x14ac:dyDescent="0.2">
      <c r="A5581">
        <v>2012</v>
      </c>
      <c r="B5581">
        <v>177</v>
      </c>
      <c r="C5581">
        <v>300</v>
      </c>
      <c r="D5581" s="1">
        <f t="shared" si="90"/>
        <v>41085.125</v>
      </c>
      <c r="E5581">
        <v>12.693</v>
      </c>
      <c r="F5581">
        <v>7.3494999999999999</v>
      </c>
      <c r="G5581">
        <v>11.871</v>
      </c>
      <c r="H5581">
        <v>107.84</v>
      </c>
      <c r="I5581">
        <v>5391.8</v>
      </c>
      <c r="J5581">
        <v>11.164</v>
      </c>
      <c r="K5581">
        <v>197.59</v>
      </c>
      <c r="L5581">
        <v>3951.8</v>
      </c>
      <c r="M5581">
        <v>0.40560000000000002</v>
      </c>
      <c r="N5581">
        <v>4.7329999999999997E-2</v>
      </c>
      <c r="O5581">
        <v>6.9233000000000002</v>
      </c>
      <c r="P5581">
        <v>39.69</v>
      </c>
      <c r="Q5581">
        <v>18.606000000000002</v>
      </c>
      <c r="R5581">
        <v>34.231000000000002</v>
      </c>
      <c r="S5581">
        <v>16.199000000000002</v>
      </c>
      <c r="T5581">
        <v>11.839</v>
      </c>
      <c r="U5581">
        <v>12.372999999999999</v>
      </c>
    </row>
    <row r="5582" spans="1:21" x14ac:dyDescent="0.2">
      <c r="A5582">
        <v>2012</v>
      </c>
      <c r="B5582">
        <v>177</v>
      </c>
      <c r="C5582">
        <v>400</v>
      </c>
      <c r="D5582" s="1">
        <f t="shared" si="90"/>
        <v>41085.166666666664</v>
      </c>
      <c r="E5582">
        <v>12.667999999999999</v>
      </c>
      <c r="F5582">
        <v>6.2377000000000002</v>
      </c>
      <c r="G5582">
        <v>11.397</v>
      </c>
      <c r="H5582">
        <v>107.84</v>
      </c>
      <c r="I5582">
        <v>5392.2</v>
      </c>
      <c r="J5582">
        <v>10.457000000000001</v>
      </c>
      <c r="K5582">
        <v>197.27</v>
      </c>
      <c r="L5582">
        <v>3945.3</v>
      </c>
      <c r="M5582">
        <v>0.40550000000000003</v>
      </c>
      <c r="N5582">
        <v>4.6829999999999997E-2</v>
      </c>
      <c r="O5582">
        <v>6.1483999999999996</v>
      </c>
      <c r="P5582">
        <v>39.790999999999997</v>
      </c>
      <c r="Q5582">
        <v>18.651</v>
      </c>
      <c r="R5582">
        <v>34.231000000000002</v>
      </c>
      <c r="S5582">
        <v>16.199000000000002</v>
      </c>
      <c r="T5582">
        <v>11.404</v>
      </c>
      <c r="U5582">
        <v>11.981</v>
      </c>
    </row>
    <row r="5583" spans="1:21" x14ac:dyDescent="0.2">
      <c r="A5583">
        <v>2012</v>
      </c>
      <c r="B5583">
        <v>177</v>
      </c>
      <c r="C5583">
        <v>500</v>
      </c>
      <c r="D5583" s="1">
        <f t="shared" si="90"/>
        <v>41085.208333333336</v>
      </c>
      <c r="E5583">
        <v>12.635</v>
      </c>
      <c r="F5583">
        <v>5.7172999999999998</v>
      </c>
      <c r="G5583">
        <v>10.911</v>
      </c>
      <c r="H5583">
        <v>109.19</v>
      </c>
      <c r="I5583">
        <v>5459.6</v>
      </c>
      <c r="J5583">
        <v>9.8268000000000004</v>
      </c>
      <c r="K5583">
        <v>185.89</v>
      </c>
      <c r="L5583">
        <v>3717.9</v>
      </c>
      <c r="M5583">
        <v>0.40529999999999999</v>
      </c>
      <c r="N5583">
        <v>4.6199999999999998E-2</v>
      </c>
      <c r="O5583">
        <v>5.7031999999999998</v>
      </c>
      <c r="P5583">
        <v>39.723999999999997</v>
      </c>
      <c r="Q5583">
        <v>18.620999999999999</v>
      </c>
      <c r="R5583">
        <v>34.231000000000002</v>
      </c>
      <c r="S5583">
        <v>16.199000000000002</v>
      </c>
      <c r="T5583">
        <v>11.041</v>
      </c>
      <c r="U5583">
        <v>11.603999999999999</v>
      </c>
    </row>
    <row r="5584" spans="1:21" x14ac:dyDescent="0.2">
      <c r="A5584">
        <v>2012</v>
      </c>
      <c r="B5584">
        <v>177</v>
      </c>
      <c r="C5584">
        <v>600</v>
      </c>
      <c r="D5584" s="1">
        <f t="shared" si="90"/>
        <v>41085.25</v>
      </c>
      <c r="E5584">
        <v>12.622</v>
      </c>
      <c r="F5584">
        <v>6.0338000000000003</v>
      </c>
      <c r="G5584">
        <v>10.504</v>
      </c>
      <c r="H5584">
        <v>109.87</v>
      </c>
      <c r="I5584">
        <v>5493.4</v>
      </c>
      <c r="J5584">
        <v>9.3760999999999992</v>
      </c>
      <c r="K5584">
        <v>190.93</v>
      </c>
      <c r="L5584">
        <v>3818.6</v>
      </c>
      <c r="M5584">
        <v>0.40522999999999998</v>
      </c>
      <c r="N5584">
        <v>4.58E-2</v>
      </c>
      <c r="O5584">
        <v>5.8765000000000001</v>
      </c>
      <c r="P5584">
        <v>39.723999999999997</v>
      </c>
      <c r="Q5584">
        <v>18.620999999999999</v>
      </c>
      <c r="R5584">
        <v>34.298000000000002</v>
      </c>
      <c r="S5584">
        <v>16.228000000000002</v>
      </c>
      <c r="T5584">
        <v>10.77</v>
      </c>
      <c r="U5584">
        <v>11.295999999999999</v>
      </c>
    </row>
    <row r="5585" spans="1:21" x14ac:dyDescent="0.2">
      <c r="A5585">
        <v>2012</v>
      </c>
      <c r="B5585">
        <v>177</v>
      </c>
      <c r="C5585">
        <v>700</v>
      </c>
      <c r="D5585" s="1">
        <f t="shared" si="90"/>
        <v>41085.291666666664</v>
      </c>
      <c r="E5585">
        <v>12.601000000000001</v>
      </c>
      <c r="F5585">
        <v>7.0336999999999996</v>
      </c>
      <c r="G5585">
        <v>10.015000000000001</v>
      </c>
      <c r="H5585">
        <v>110.52</v>
      </c>
      <c r="I5585">
        <v>5525.8</v>
      </c>
      <c r="J5585">
        <v>8.9329999999999998</v>
      </c>
      <c r="K5585">
        <v>186.87</v>
      </c>
      <c r="L5585">
        <v>3737.4</v>
      </c>
      <c r="M5585">
        <v>0.40510000000000002</v>
      </c>
      <c r="N5585">
        <v>4.5429999999999998E-2</v>
      </c>
      <c r="O5585">
        <v>6.7149999999999999</v>
      </c>
      <c r="P5585">
        <v>39.758000000000003</v>
      </c>
      <c r="Q5585">
        <v>18.635999999999999</v>
      </c>
      <c r="R5585">
        <v>34.365000000000002</v>
      </c>
      <c r="S5585">
        <v>16.257999999999999</v>
      </c>
      <c r="T5585">
        <v>10.622999999999999</v>
      </c>
      <c r="U5585">
        <v>11.034000000000001</v>
      </c>
    </row>
    <row r="5586" spans="1:21" x14ac:dyDescent="0.2">
      <c r="A5586">
        <v>2012</v>
      </c>
      <c r="B5586">
        <v>177</v>
      </c>
      <c r="C5586">
        <v>800</v>
      </c>
      <c r="D5586" s="1">
        <f t="shared" si="90"/>
        <v>41085.333333333336</v>
      </c>
      <c r="E5586">
        <v>12.608000000000001</v>
      </c>
      <c r="F5586">
        <v>12.353999999999999</v>
      </c>
      <c r="G5586">
        <v>8.7310999999999996</v>
      </c>
      <c r="H5586">
        <v>110.51</v>
      </c>
      <c r="I5586">
        <v>5525.3</v>
      </c>
      <c r="J5586">
        <v>7.8925000000000001</v>
      </c>
      <c r="K5586">
        <v>189.53</v>
      </c>
      <c r="L5586">
        <v>3790.7</v>
      </c>
      <c r="M5586">
        <v>0.40510000000000002</v>
      </c>
      <c r="N5586">
        <v>4.5319999999999999E-2</v>
      </c>
      <c r="O5586">
        <v>8.9163999999999994</v>
      </c>
      <c r="P5586">
        <v>39.651000000000003</v>
      </c>
      <c r="Q5586">
        <v>18.588999999999999</v>
      </c>
      <c r="R5586">
        <v>34.225999999999999</v>
      </c>
      <c r="S5586">
        <v>16.196999999999999</v>
      </c>
      <c r="T5586">
        <v>10.67</v>
      </c>
      <c r="U5586">
        <v>10.938000000000001</v>
      </c>
    </row>
    <row r="5587" spans="1:21" x14ac:dyDescent="0.2">
      <c r="A5587">
        <v>2012</v>
      </c>
      <c r="B5587">
        <v>177</v>
      </c>
      <c r="C5587">
        <v>900</v>
      </c>
      <c r="D5587" s="1">
        <f t="shared" si="90"/>
        <v>41085.375</v>
      </c>
      <c r="E5587">
        <v>12.627000000000001</v>
      </c>
      <c r="F5587">
        <v>17.629000000000001</v>
      </c>
      <c r="G5587">
        <v>9.0517000000000003</v>
      </c>
      <c r="H5587">
        <v>109.81</v>
      </c>
      <c r="I5587">
        <v>5490.5</v>
      </c>
      <c r="J5587">
        <v>8.5272000000000006</v>
      </c>
      <c r="K5587">
        <v>180.78</v>
      </c>
      <c r="L5587">
        <v>3615.7</v>
      </c>
      <c r="M5587">
        <v>0.40498000000000001</v>
      </c>
      <c r="N5587">
        <v>4.5130000000000003E-2</v>
      </c>
      <c r="O5587">
        <v>12.167</v>
      </c>
      <c r="P5587">
        <v>39.570999999999998</v>
      </c>
      <c r="Q5587">
        <v>18.553999999999998</v>
      </c>
      <c r="R5587">
        <v>34.180999999999997</v>
      </c>
      <c r="S5587">
        <v>16.177</v>
      </c>
      <c r="T5587">
        <v>10.846</v>
      </c>
      <c r="U5587">
        <v>10.972</v>
      </c>
    </row>
    <row r="5588" spans="1:21" x14ac:dyDescent="0.2"/>
    <row r="5589" spans="1:21" x14ac:dyDescent="0.2">
      <c r="A5589">
        <v>2012</v>
      </c>
      <c r="B5589">
        <v>177</v>
      </c>
      <c r="C5589">
        <v>1000</v>
      </c>
      <c r="D5589" s="1">
        <f t="shared" ref="D5589:D5652" si="91">((((((TRUNC(C5589*0.01)))*60)+RIGHT(C5589,2))/60)/24)+B5589+40543+365</f>
        <v>41085.416666666664</v>
      </c>
      <c r="E5589">
        <v>13.045</v>
      </c>
      <c r="F5589">
        <v>21.928000000000001</v>
      </c>
      <c r="G5589">
        <v>9.2652999999999999</v>
      </c>
      <c r="H5589">
        <v>72.960999999999999</v>
      </c>
      <c r="I5589">
        <v>3648.1</v>
      </c>
      <c r="J5589">
        <v>9.3878000000000004</v>
      </c>
      <c r="K5589">
        <v>149.27000000000001</v>
      </c>
      <c r="L5589">
        <v>2985.4</v>
      </c>
      <c r="M5589">
        <v>0.40387000000000001</v>
      </c>
      <c r="N5589">
        <v>4.5080000000000002E-2</v>
      </c>
      <c r="O5589">
        <v>15.664999999999999</v>
      </c>
      <c r="P5589">
        <v>39.698</v>
      </c>
      <c r="Q5589">
        <v>18.61</v>
      </c>
      <c r="R5589">
        <v>34.677999999999997</v>
      </c>
      <c r="S5589">
        <v>16.396000000000001</v>
      </c>
      <c r="T5589">
        <v>11.260999999999999</v>
      </c>
      <c r="U5589">
        <v>11.169</v>
      </c>
    </row>
    <row r="5590" spans="1:21" x14ac:dyDescent="0.2">
      <c r="A5590">
        <v>2012</v>
      </c>
      <c r="B5590">
        <v>177</v>
      </c>
      <c r="C5590">
        <v>1100</v>
      </c>
      <c r="D5590" s="1">
        <f t="shared" si="91"/>
        <v>41085.458333333336</v>
      </c>
      <c r="E5590">
        <v>14.013999999999999</v>
      </c>
      <c r="F5590">
        <v>27.288</v>
      </c>
      <c r="G5590">
        <v>9.5326000000000004</v>
      </c>
      <c r="H5590">
        <v>80.991</v>
      </c>
      <c r="I5590">
        <v>4049.5</v>
      </c>
      <c r="J5590">
        <v>27.902000000000001</v>
      </c>
      <c r="K5590">
        <v>8.0320999999999998</v>
      </c>
      <c r="L5590">
        <v>160.63999999999999</v>
      </c>
      <c r="M5590">
        <v>0.39115</v>
      </c>
      <c r="N5590">
        <v>4.3049999999999998E-2</v>
      </c>
      <c r="O5590">
        <v>20.538</v>
      </c>
      <c r="P5590">
        <v>39.625</v>
      </c>
      <c r="Q5590">
        <v>18.577999999999999</v>
      </c>
      <c r="R5590">
        <v>34.604999999999997</v>
      </c>
      <c r="S5590">
        <v>16.364000000000001</v>
      </c>
      <c r="T5590">
        <v>12.771000000000001</v>
      </c>
      <c r="U5590">
        <v>11.782999999999999</v>
      </c>
    </row>
    <row r="5591" spans="1:21" x14ac:dyDescent="0.2">
      <c r="A5591">
        <v>2012</v>
      </c>
      <c r="B5591">
        <v>177</v>
      </c>
      <c r="C5591">
        <v>1200</v>
      </c>
      <c r="D5591" s="1">
        <f t="shared" si="91"/>
        <v>41085.5</v>
      </c>
      <c r="E5591">
        <v>13.981</v>
      </c>
      <c r="F5591">
        <v>28.363</v>
      </c>
      <c r="G5591">
        <v>10.196</v>
      </c>
      <c r="H5591">
        <v>84.322999999999993</v>
      </c>
      <c r="I5591">
        <v>4216.1000000000004</v>
      </c>
      <c r="J5591">
        <v>15.794</v>
      </c>
      <c r="K5591">
        <v>52.869</v>
      </c>
      <c r="L5591">
        <v>1057.4000000000001</v>
      </c>
      <c r="M5591">
        <v>0.38790000000000002</v>
      </c>
      <c r="N5591">
        <v>4.2930000000000003E-2</v>
      </c>
      <c r="O5591">
        <v>20.376000000000001</v>
      </c>
      <c r="P5591">
        <v>39.558</v>
      </c>
      <c r="Q5591">
        <v>18.547999999999998</v>
      </c>
      <c r="R5591">
        <v>34.537999999999997</v>
      </c>
      <c r="S5591">
        <v>16.334</v>
      </c>
      <c r="T5591">
        <v>13.943</v>
      </c>
      <c r="U5591">
        <v>12.063000000000001</v>
      </c>
    </row>
    <row r="5592" spans="1:21" x14ac:dyDescent="0.2">
      <c r="A5592">
        <v>2012</v>
      </c>
      <c r="B5592">
        <v>177</v>
      </c>
      <c r="C5592">
        <v>1300</v>
      </c>
      <c r="D5592" s="1">
        <f t="shared" si="91"/>
        <v>41085.541666666664</v>
      </c>
      <c r="E5592">
        <v>13.994999999999999</v>
      </c>
      <c r="F5592">
        <v>27.966999999999999</v>
      </c>
      <c r="G5592">
        <v>10.23</v>
      </c>
      <c r="H5592">
        <v>82.986999999999995</v>
      </c>
      <c r="I5592">
        <v>4149.3</v>
      </c>
      <c r="J5592">
        <v>14.808999999999999</v>
      </c>
      <c r="K5592">
        <v>41.158999999999999</v>
      </c>
      <c r="L5592">
        <v>823.17</v>
      </c>
      <c r="M5592">
        <v>0.38752999999999999</v>
      </c>
      <c r="N5592">
        <v>4.3069999999999997E-2</v>
      </c>
      <c r="O5592">
        <v>21.593</v>
      </c>
      <c r="P5592">
        <v>39.625</v>
      </c>
      <c r="Q5592">
        <v>18.577999999999999</v>
      </c>
      <c r="R5592">
        <v>34.470999999999997</v>
      </c>
      <c r="S5592">
        <v>16.305</v>
      </c>
      <c r="T5592">
        <v>13.872999999999999</v>
      </c>
      <c r="U5592">
        <v>12.622999999999999</v>
      </c>
    </row>
    <row r="5593" spans="1:21" x14ac:dyDescent="0.2">
      <c r="A5593">
        <v>2012</v>
      </c>
      <c r="B5593">
        <v>177</v>
      </c>
      <c r="C5593">
        <v>1400</v>
      </c>
      <c r="D5593" s="1">
        <f t="shared" si="91"/>
        <v>41085.583333333336</v>
      </c>
      <c r="E5593">
        <v>13.949</v>
      </c>
      <c r="F5593">
        <v>28.706</v>
      </c>
      <c r="G5593">
        <v>10.119999999999999</v>
      </c>
      <c r="H5593">
        <v>82.653000000000006</v>
      </c>
      <c r="I5593">
        <v>4132.6000000000004</v>
      </c>
      <c r="J5593">
        <v>14.47</v>
      </c>
      <c r="K5593">
        <v>33.796999999999997</v>
      </c>
      <c r="L5593">
        <v>675.94</v>
      </c>
      <c r="M5593">
        <v>0.38697999999999999</v>
      </c>
      <c r="N5593">
        <v>4.342E-2</v>
      </c>
      <c r="O5593">
        <v>21.361999999999998</v>
      </c>
      <c r="P5593">
        <v>39.591000000000001</v>
      </c>
      <c r="Q5593">
        <v>18.562999999999999</v>
      </c>
      <c r="R5593">
        <v>34.270000000000003</v>
      </c>
      <c r="S5593">
        <v>16.216000000000001</v>
      </c>
      <c r="T5593">
        <v>14.351000000000001</v>
      </c>
      <c r="U5593">
        <v>13.157</v>
      </c>
    </row>
    <row r="5594" spans="1:21" x14ac:dyDescent="0.2">
      <c r="A5594">
        <v>2012</v>
      </c>
      <c r="B5594">
        <v>177</v>
      </c>
      <c r="C5594">
        <v>1500</v>
      </c>
      <c r="D5594" s="1">
        <f t="shared" si="91"/>
        <v>41085.625</v>
      </c>
      <c r="E5594">
        <v>13.837</v>
      </c>
      <c r="F5594">
        <v>29.111000000000001</v>
      </c>
      <c r="G5594">
        <v>10.407999999999999</v>
      </c>
      <c r="H5594">
        <v>85.662000000000006</v>
      </c>
      <c r="I5594">
        <v>4283.1000000000004</v>
      </c>
      <c r="J5594">
        <v>15.036</v>
      </c>
      <c r="K5594">
        <v>49.523000000000003</v>
      </c>
      <c r="L5594">
        <v>990.46</v>
      </c>
      <c r="M5594">
        <v>0.3866</v>
      </c>
      <c r="N5594">
        <v>4.3630000000000002E-2</v>
      </c>
      <c r="O5594">
        <v>22.483000000000001</v>
      </c>
      <c r="P5594">
        <v>39.491</v>
      </c>
      <c r="Q5594">
        <v>18.518000000000001</v>
      </c>
      <c r="R5594">
        <v>34.136000000000003</v>
      </c>
      <c r="S5594">
        <v>16.157</v>
      </c>
      <c r="T5594">
        <v>14.368</v>
      </c>
      <c r="U5594">
        <v>13.664</v>
      </c>
    </row>
    <row r="5595" spans="1:21" x14ac:dyDescent="0.2">
      <c r="A5595">
        <v>2012</v>
      </c>
      <c r="B5595">
        <v>177</v>
      </c>
      <c r="C5595">
        <v>1600</v>
      </c>
      <c r="D5595" s="1">
        <f t="shared" si="91"/>
        <v>41085.666666666664</v>
      </c>
      <c r="E5595">
        <v>13.183</v>
      </c>
      <c r="F5595">
        <v>29.390999999999998</v>
      </c>
      <c r="G5595">
        <v>11.211</v>
      </c>
      <c r="H5595">
        <v>91.01</v>
      </c>
      <c r="I5595">
        <v>4550.5</v>
      </c>
      <c r="J5595">
        <v>15.589</v>
      </c>
      <c r="K5595">
        <v>50.19</v>
      </c>
      <c r="L5595">
        <v>1003.8</v>
      </c>
      <c r="M5595">
        <v>0.38628000000000001</v>
      </c>
      <c r="N5595">
        <v>4.3999999999999997E-2</v>
      </c>
      <c r="O5595">
        <v>22.841999999999999</v>
      </c>
      <c r="P5595">
        <v>39.418999999999997</v>
      </c>
      <c r="Q5595">
        <v>18.486999999999998</v>
      </c>
      <c r="R5595">
        <v>34.064999999999998</v>
      </c>
      <c r="S5595">
        <v>16.126000000000001</v>
      </c>
      <c r="T5595">
        <v>14.509</v>
      </c>
      <c r="U5595">
        <v>14.036</v>
      </c>
    </row>
    <row r="5596" spans="1:21" x14ac:dyDescent="0.2">
      <c r="A5596">
        <v>2012</v>
      </c>
      <c r="B5596">
        <v>177</v>
      </c>
      <c r="C5596">
        <v>1700</v>
      </c>
      <c r="D5596" s="1">
        <f t="shared" si="91"/>
        <v>41085.708333333336</v>
      </c>
      <c r="E5596">
        <v>13.228999999999999</v>
      </c>
      <c r="F5596">
        <v>29.204999999999998</v>
      </c>
      <c r="G5596">
        <v>10.912000000000001</v>
      </c>
      <c r="H5596">
        <v>93.356999999999999</v>
      </c>
      <c r="I5596">
        <v>4667.8999999999996</v>
      </c>
      <c r="J5596">
        <v>15.217000000000001</v>
      </c>
      <c r="K5596">
        <v>59.896000000000001</v>
      </c>
      <c r="L5596">
        <v>1197.9000000000001</v>
      </c>
      <c r="M5596">
        <v>0.38595000000000002</v>
      </c>
      <c r="N5596">
        <v>4.4420000000000001E-2</v>
      </c>
      <c r="O5596">
        <v>22.414000000000001</v>
      </c>
      <c r="P5596">
        <v>39.423999999999999</v>
      </c>
      <c r="Q5596">
        <v>18.489000000000001</v>
      </c>
      <c r="R5596">
        <v>34.002000000000002</v>
      </c>
      <c r="S5596">
        <v>16.097999999999999</v>
      </c>
      <c r="T5596">
        <v>14.553000000000001</v>
      </c>
      <c r="U5596">
        <v>14.313000000000001</v>
      </c>
    </row>
    <row r="5597" spans="1:21" x14ac:dyDescent="0.2">
      <c r="A5597">
        <v>2012</v>
      </c>
      <c r="B5597">
        <v>177</v>
      </c>
      <c r="C5597">
        <v>1800</v>
      </c>
      <c r="D5597" s="1">
        <f t="shared" si="91"/>
        <v>41085.75</v>
      </c>
      <c r="E5597">
        <v>12.974</v>
      </c>
      <c r="F5597">
        <v>28.454999999999998</v>
      </c>
      <c r="G5597">
        <v>12.228999999999999</v>
      </c>
      <c r="H5597">
        <v>95.03</v>
      </c>
      <c r="I5597">
        <v>4751.5</v>
      </c>
      <c r="J5597">
        <v>15.723000000000001</v>
      </c>
      <c r="K5597">
        <v>64.245999999999995</v>
      </c>
      <c r="L5597">
        <v>1284.9000000000001</v>
      </c>
      <c r="M5597">
        <v>0.38564999999999999</v>
      </c>
      <c r="N5597">
        <v>4.4600000000000001E-2</v>
      </c>
      <c r="O5597">
        <v>21.486999999999998</v>
      </c>
      <c r="P5597">
        <v>39.354999999999997</v>
      </c>
      <c r="Q5597">
        <v>18.459</v>
      </c>
      <c r="R5597">
        <v>33.933999999999997</v>
      </c>
      <c r="S5597">
        <v>16.068000000000001</v>
      </c>
      <c r="T5597">
        <v>14.535</v>
      </c>
      <c r="U5597">
        <v>14.433</v>
      </c>
    </row>
    <row r="5599" spans="1:21" x14ac:dyDescent="0.2">
      <c r="A5599">
        <v>2012</v>
      </c>
      <c r="B5599">
        <v>177</v>
      </c>
      <c r="C5599">
        <v>1900</v>
      </c>
      <c r="D5599" s="1">
        <f t="shared" si="91"/>
        <v>41085.791666666664</v>
      </c>
      <c r="E5599">
        <v>12.875</v>
      </c>
      <c r="F5599">
        <v>25.577000000000002</v>
      </c>
      <c r="G5599">
        <v>12.457000000000001</v>
      </c>
      <c r="H5599">
        <v>99.063000000000002</v>
      </c>
      <c r="I5599">
        <v>4953.1000000000004</v>
      </c>
      <c r="J5599">
        <v>14.92</v>
      </c>
      <c r="K5599">
        <v>74.296999999999997</v>
      </c>
      <c r="L5599">
        <v>1485.9</v>
      </c>
      <c r="M5599">
        <v>0.38533000000000001</v>
      </c>
      <c r="N5599">
        <v>4.4729999999999999E-2</v>
      </c>
      <c r="O5599">
        <v>19.111999999999998</v>
      </c>
      <c r="P5599">
        <v>39.29</v>
      </c>
      <c r="Q5599">
        <v>18.43</v>
      </c>
      <c r="R5599">
        <v>34.002000000000002</v>
      </c>
      <c r="S5599">
        <v>16.097999999999999</v>
      </c>
      <c r="T5599">
        <v>14.287000000000001</v>
      </c>
      <c r="U5599">
        <v>14.275</v>
      </c>
    </row>
    <row r="5600" spans="1:21" x14ac:dyDescent="0.2">
      <c r="A5600">
        <v>2012</v>
      </c>
      <c r="B5600">
        <v>177</v>
      </c>
      <c r="C5600">
        <v>2000</v>
      </c>
      <c r="D5600" s="1">
        <f t="shared" si="91"/>
        <v>41085.833333333336</v>
      </c>
      <c r="E5600">
        <v>12.824</v>
      </c>
      <c r="F5600">
        <v>22.388999999999999</v>
      </c>
      <c r="G5600">
        <v>12.695</v>
      </c>
      <c r="H5600">
        <v>104.42</v>
      </c>
      <c r="I5600">
        <v>5220.8999999999996</v>
      </c>
      <c r="J5600">
        <v>14.077999999999999</v>
      </c>
      <c r="K5600">
        <v>86.344999999999999</v>
      </c>
      <c r="L5600">
        <v>1726.9</v>
      </c>
      <c r="M5600">
        <v>0.38519999999999999</v>
      </c>
      <c r="N5600">
        <v>4.4850000000000001E-2</v>
      </c>
      <c r="O5600">
        <v>16.13</v>
      </c>
      <c r="P5600">
        <v>39.29</v>
      </c>
      <c r="Q5600">
        <v>18.43</v>
      </c>
      <c r="R5600">
        <v>34.002000000000002</v>
      </c>
      <c r="S5600">
        <v>16.097999999999999</v>
      </c>
      <c r="T5600">
        <v>13.845000000000001</v>
      </c>
      <c r="U5600">
        <v>13.928000000000001</v>
      </c>
    </row>
    <row r="5601" spans="1:21" x14ac:dyDescent="0.2">
      <c r="A5601">
        <v>2012</v>
      </c>
      <c r="B5601">
        <v>177</v>
      </c>
      <c r="C5601">
        <v>2100</v>
      </c>
      <c r="D5601" s="1">
        <f t="shared" si="91"/>
        <v>41085.875</v>
      </c>
      <c r="E5601">
        <v>12.817</v>
      </c>
      <c r="F5601">
        <v>17.579000000000001</v>
      </c>
      <c r="G5601">
        <v>13.199</v>
      </c>
      <c r="H5601">
        <v>109.13</v>
      </c>
      <c r="I5601">
        <v>5456.6</v>
      </c>
      <c r="J5601">
        <v>13.467000000000001</v>
      </c>
      <c r="K5601">
        <v>105.12</v>
      </c>
      <c r="L5601">
        <v>2102.3000000000002</v>
      </c>
      <c r="M5601">
        <v>0.38517000000000001</v>
      </c>
      <c r="N5601">
        <v>4.4929999999999998E-2</v>
      </c>
      <c r="O5601">
        <v>12.744999999999999</v>
      </c>
      <c r="P5601">
        <v>39.369</v>
      </c>
      <c r="Q5601">
        <v>18.465</v>
      </c>
      <c r="R5601">
        <v>33.978999999999999</v>
      </c>
      <c r="S5601">
        <v>16.088000000000001</v>
      </c>
      <c r="T5601">
        <v>13.337999999999999</v>
      </c>
      <c r="U5601">
        <v>13.532999999999999</v>
      </c>
    </row>
    <row r="5602" spans="1:21" x14ac:dyDescent="0.2">
      <c r="A5602">
        <v>2012</v>
      </c>
      <c r="B5602">
        <v>177</v>
      </c>
      <c r="C5602">
        <v>2200</v>
      </c>
      <c r="D5602" s="1">
        <f t="shared" si="91"/>
        <v>41085.916666666664</v>
      </c>
      <c r="E5602">
        <v>12.791</v>
      </c>
      <c r="F5602">
        <v>14.817</v>
      </c>
      <c r="G5602">
        <v>12.117000000000001</v>
      </c>
      <c r="H5602">
        <v>111.82</v>
      </c>
      <c r="I5602">
        <v>5590.9</v>
      </c>
      <c r="J5602">
        <v>12.465999999999999</v>
      </c>
      <c r="K5602">
        <v>103.11</v>
      </c>
      <c r="L5602">
        <v>2062.3000000000002</v>
      </c>
      <c r="M5602">
        <v>0.38527</v>
      </c>
      <c r="N5602">
        <v>4.4679999999999997E-2</v>
      </c>
      <c r="O5602">
        <v>12.013</v>
      </c>
      <c r="P5602">
        <v>39.374000000000002</v>
      </c>
      <c r="Q5602">
        <v>18.466999999999999</v>
      </c>
      <c r="R5602">
        <v>33.950000000000003</v>
      </c>
      <c r="S5602">
        <v>16.074999999999999</v>
      </c>
      <c r="T5602">
        <v>13.029</v>
      </c>
      <c r="U5602">
        <v>13.247</v>
      </c>
    </row>
    <row r="5603" spans="1:21" x14ac:dyDescent="0.2">
      <c r="A5603">
        <v>2012</v>
      </c>
      <c r="B5603">
        <v>177</v>
      </c>
      <c r="C5603">
        <v>2300</v>
      </c>
      <c r="D5603" s="1">
        <f t="shared" si="91"/>
        <v>41085.958333333336</v>
      </c>
      <c r="E5603">
        <v>12.778</v>
      </c>
      <c r="F5603">
        <v>14.727</v>
      </c>
      <c r="G5603">
        <v>11.728999999999999</v>
      </c>
      <c r="H5603">
        <v>101.44</v>
      </c>
      <c r="I5603">
        <v>5072</v>
      </c>
      <c r="J5603">
        <v>12.456</v>
      </c>
      <c r="K5603">
        <v>89.721999999999994</v>
      </c>
      <c r="L5603">
        <v>1794.4</v>
      </c>
      <c r="M5603">
        <v>0.38540000000000002</v>
      </c>
      <c r="N5603">
        <v>4.4580000000000002E-2</v>
      </c>
      <c r="O5603">
        <v>13.365</v>
      </c>
      <c r="P5603">
        <v>39.374000000000002</v>
      </c>
      <c r="Q5603">
        <v>18.466999999999999</v>
      </c>
      <c r="R5603">
        <v>33.950000000000003</v>
      </c>
      <c r="S5603">
        <v>16.074999999999999</v>
      </c>
      <c r="T5603">
        <v>12.952999999999999</v>
      </c>
      <c r="U5603">
        <v>13.093999999999999</v>
      </c>
    </row>
    <row r="5604" spans="1:21" x14ac:dyDescent="0.2">
      <c r="A5604">
        <v>2012</v>
      </c>
      <c r="B5604">
        <v>177</v>
      </c>
      <c r="C5604">
        <v>2400</v>
      </c>
      <c r="D5604" s="1">
        <f t="shared" si="91"/>
        <v>41086</v>
      </c>
      <c r="E5604">
        <v>12.763999999999999</v>
      </c>
      <c r="F5604">
        <v>14.103</v>
      </c>
      <c r="G5604">
        <v>11.9</v>
      </c>
      <c r="H5604">
        <v>98.091999999999999</v>
      </c>
      <c r="I5604">
        <v>4904.6000000000004</v>
      </c>
      <c r="J5604">
        <v>12.329000000000001</v>
      </c>
      <c r="K5604">
        <v>89.721999999999994</v>
      </c>
      <c r="L5604">
        <v>1794.4</v>
      </c>
      <c r="M5604">
        <v>0.38540000000000002</v>
      </c>
      <c r="N5604">
        <v>4.4470000000000003E-2</v>
      </c>
      <c r="O5604">
        <v>12.663</v>
      </c>
      <c r="P5604">
        <v>39.375999999999998</v>
      </c>
      <c r="Q5604">
        <v>18.468</v>
      </c>
      <c r="R5604">
        <v>33.884999999999998</v>
      </c>
      <c r="S5604">
        <v>16.045999999999999</v>
      </c>
      <c r="T5604">
        <v>12.823</v>
      </c>
      <c r="U5604">
        <v>12.906000000000001</v>
      </c>
    </row>
    <row r="5605" spans="1:21" x14ac:dyDescent="0.2">
      <c r="A5605">
        <v>2012</v>
      </c>
      <c r="B5605">
        <v>178</v>
      </c>
      <c r="C5605">
        <v>100</v>
      </c>
      <c r="D5605" s="1">
        <f t="shared" si="91"/>
        <v>41086.041666666664</v>
      </c>
      <c r="E5605">
        <v>12.744</v>
      </c>
      <c r="F5605">
        <v>11.957000000000001</v>
      </c>
      <c r="G5605">
        <v>12.234</v>
      </c>
      <c r="H5605">
        <v>103.46</v>
      </c>
      <c r="I5605">
        <v>5173.1000000000004</v>
      </c>
      <c r="J5605">
        <v>11.835000000000001</v>
      </c>
      <c r="K5605">
        <v>95.760999999999996</v>
      </c>
      <c r="L5605">
        <v>1915.2</v>
      </c>
      <c r="M5605">
        <v>0.38542999999999999</v>
      </c>
      <c r="N5605">
        <v>4.4249999999999998E-2</v>
      </c>
      <c r="O5605">
        <v>10.500999999999999</v>
      </c>
      <c r="P5605">
        <v>39.375999999999998</v>
      </c>
      <c r="Q5605">
        <v>18.468</v>
      </c>
      <c r="R5605">
        <v>33.817999999999998</v>
      </c>
      <c r="S5605">
        <v>16.016999999999999</v>
      </c>
      <c r="T5605">
        <v>12.503</v>
      </c>
      <c r="U5605">
        <v>12.596</v>
      </c>
    </row>
    <row r="5606" spans="1:21" x14ac:dyDescent="0.2">
      <c r="A5606">
        <v>2012</v>
      </c>
      <c r="B5606">
        <v>178</v>
      </c>
      <c r="C5606">
        <v>200</v>
      </c>
      <c r="D5606" s="1">
        <f t="shared" si="91"/>
        <v>41086.083333333336</v>
      </c>
      <c r="E5606">
        <v>12.726000000000001</v>
      </c>
      <c r="F5606">
        <v>10.111000000000001</v>
      </c>
      <c r="G5606">
        <v>10.861000000000001</v>
      </c>
      <c r="H5606">
        <v>101.81</v>
      </c>
      <c r="I5606">
        <v>5090.3999999999996</v>
      </c>
      <c r="J5606">
        <v>10.545</v>
      </c>
      <c r="K5606">
        <v>93.100999999999999</v>
      </c>
      <c r="L5606">
        <v>1862</v>
      </c>
      <c r="M5606">
        <v>0.38545000000000001</v>
      </c>
      <c r="N5606">
        <v>4.4080000000000001E-2</v>
      </c>
      <c r="O5606">
        <v>9.5534999999999997</v>
      </c>
      <c r="P5606">
        <v>39.381999999999998</v>
      </c>
      <c r="Q5606">
        <v>18.471</v>
      </c>
      <c r="R5606">
        <v>33.823</v>
      </c>
      <c r="S5606">
        <v>16.018999999999998</v>
      </c>
      <c r="T5606">
        <v>12.186999999999999</v>
      </c>
      <c r="U5606">
        <v>12.326000000000001</v>
      </c>
    </row>
    <row r="5607" spans="1:21" x14ac:dyDescent="0.2">
      <c r="A5607">
        <v>2012</v>
      </c>
      <c r="B5607">
        <v>178</v>
      </c>
      <c r="C5607">
        <v>300</v>
      </c>
      <c r="D5607" s="1">
        <f t="shared" si="91"/>
        <v>41086.125</v>
      </c>
      <c r="E5607">
        <v>12.705</v>
      </c>
      <c r="F5607">
        <v>12.244</v>
      </c>
      <c r="G5607">
        <v>10.981999999999999</v>
      </c>
      <c r="H5607">
        <v>94.766000000000005</v>
      </c>
      <c r="I5607">
        <v>4738.3</v>
      </c>
      <c r="J5607">
        <v>11.054</v>
      </c>
      <c r="K5607">
        <v>78.022999999999996</v>
      </c>
      <c r="L5607">
        <v>1560.5</v>
      </c>
      <c r="M5607">
        <v>0.38550000000000001</v>
      </c>
      <c r="N5607">
        <v>4.3869999999999999E-2</v>
      </c>
      <c r="O5607">
        <v>11.542</v>
      </c>
      <c r="P5607">
        <v>39.381</v>
      </c>
      <c r="Q5607">
        <v>18.47</v>
      </c>
      <c r="R5607">
        <v>33.822000000000003</v>
      </c>
      <c r="S5607">
        <v>16.018000000000001</v>
      </c>
      <c r="T5607">
        <v>12.135</v>
      </c>
      <c r="U5607">
        <v>12.205</v>
      </c>
    </row>
    <row r="5608" spans="1:21" x14ac:dyDescent="0.2">
      <c r="A5608">
        <v>2012</v>
      </c>
      <c r="B5608">
        <v>178</v>
      </c>
      <c r="C5608">
        <v>400</v>
      </c>
      <c r="D5608" s="1">
        <f t="shared" si="91"/>
        <v>41086.166666666664</v>
      </c>
      <c r="E5608">
        <v>12.692</v>
      </c>
      <c r="F5608">
        <v>12.912000000000001</v>
      </c>
      <c r="G5608">
        <v>11.028</v>
      </c>
      <c r="H5608">
        <v>87.713999999999999</v>
      </c>
      <c r="I5608">
        <v>4385.7</v>
      </c>
      <c r="J5608">
        <v>11.289</v>
      </c>
      <c r="K5608">
        <v>68.296999999999997</v>
      </c>
      <c r="L5608">
        <v>1365.9</v>
      </c>
      <c r="M5608">
        <v>0.38550000000000001</v>
      </c>
      <c r="N5608">
        <v>4.3549999999999998E-2</v>
      </c>
      <c r="O5608">
        <v>11.836</v>
      </c>
      <c r="P5608">
        <v>39.375999999999998</v>
      </c>
      <c r="Q5608">
        <v>18.468</v>
      </c>
      <c r="R5608">
        <v>33.884999999999998</v>
      </c>
      <c r="S5608">
        <v>16.045999999999999</v>
      </c>
      <c r="T5608">
        <v>12.077999999999999</v>
      </c>
      <c r="U5608">
        <v>12.077999999999999</v>
      </c>
    </row>
    <row r="5609" spans="1:21" x14ac:dyDescent="0.2">
      <c r="A5609">
        <v>2012</v>
      </c>
      <c r="B5609">
        <v>178</v>
      </c>
      <c r="C5609">
        <v>500</v>
      </c>
      <c r="D5609" s="1">
        <f t="shared" si="91"/>
        <v>41086.208333333336</v>
      </c>
      <c r="E5609">
        <v>12.679</v>
      </c>
      <c r="F5609">
        <v>12.474</v>
      </c>
      <c r="G5609">
        <v>11.241</v>
      </c>
      <c r="H5609">
        <v>84.7</v>
      </c>
      <c r="I5609">
        <v>4235</v>
      </c>
      <c r="J5609">
        <v>11.208</v>
      </c>
      <c r="K5609">
        <v>73.317999999999998</v>
      </c>
      <c r="L5609">
        <v>1466.4</v>
      </c>
      <c r="M5609">
        <v>0.38550000000000001</v>
      </c>
      <c r="N5609">
        <v>4.3479999999999998E-2</v>
      </c>
      <c r="O5609">
        <v>11.144</v>
      </c>
      <c r="P5609">
        <v>39.377000000000002</v>
      </c>
      <c r="Q5609">
        <v>18.468</v>
      </c>
      <c r="R5609">
        <v>33.884999999999998</v>
      </c>
      <c r="S5609">
        <v>16.045999999999999</v>
      </c>
      <c r="T5609">
        <v>11.961</v>
      </c>
      <c r="U5609">
        <v>11.914999999999999</v>
      </c>
    </row>
    <row r="5610" spans="1:21" x14ac:dyDescent="0.2">
      <c r="A5610">
        <v>2012</v>
      </c>
      <c r="B5610">
        <v>178</v>
      </c>
      <c r="C5610">
        <v>600</v>
      </c>
      <c r="D5610" s="1">
        <f t="shared" si="91"/>
        <v>41086.25</v>
      </c>
      <c r="E5610">
        <v>12.666</v>
      </c>
      <c r="F5610">
        <v>11.379</v>
      </c>
      <c r="G5610">
        <v>11.138999999999999</v>
      </c>
      <c r="H5610">
        <v>90.754000000000005</v>
      </c>
      <c r="I5610">
        <v>4537.7</v>
      </c>
      <c r="J5610">
        <v>10.756</v>
      </c>
      <c r="K5610">
        <v>86.400999999999996</v>
      </c>
      <c r="L5610">
        <v>1728</v>
      </c>
      <c r="M5610">
        <v>0.38550000000000001</v>
      </c>
      <c r="N5610">
        <v>4.3400000000000001E-2</v>
      </c>
      <c r="O5610">
        <v>9.9034999999999993</v>
      </c>
      <c r="P5610">
        <v>39.378999999999998</v>
      </c>
      <c r="Q5610">
        <v>18.469000000000001</v>
      </c>
      <c r="R5610">
        <v>33.887</v>
      </c>
      <c r="S5610">
        <v>16.047000000000001</v>
      </c>
      <c r="T5610">
        <v>11.768000000000001</v>
      </c>
      <c r="U5610">
        <v>11.722</v>
      </c>
    </row>
    <row r="5611" spans="1:21" x14ac:dyDescent="0.2">
      <c r="A5611">
        <v>2012</v>
      </c>
      <c r="B5611">
        <v>178</v>
      </c>
      <c r="C5611">
        <v>700</v>
      </c>
      <c r="D5611" s="1">
        <f t="shared" si="91"/>
        <v>41086.291666666664</v>
      </c>
      <c r="E5611">
        <v>12.632999999999999</v>
      </c>
      <c r="F5611">
        <v>10.218</v>
      </c>
      <c r="G5611">
        <v>10.635</v>
      </c>
      <c r="H5611">
        <v>97.79</v>
      </c>
      <c r="I5611">
        <v>4889.5</v>
      </c>
      <c r="J5611">
        <v>10.193</v>
      </c>
      <c r="K5611">
        <v>102.14</v>
      </c>
      <c r="L5611">
        <v>2042.9</v>
      </c>
      <c r="M5611">
        <v>0.38542999999999999</v>
      </c>
      <c r="N5611">
        <v>4.3319999999999997E-2</v>
      </c>
      <c r="O5611">
        <v>9.1654999999999998</v>
      </c>
      <c r="P5611">
        <v>39.316000000000003</v>
      </c>
      <c r="Q5611">
        <v>18.440999999999999</v>
      </c>
      <c r="R5611">
        <v>33.890999999999998</v>
      </c>
      <c r="S5611">
        <v>16.048999999999999</v>
      </c>
      <c r="T5611">
        <v>11.539</v>
      </c>
      <c r="U5611">
        <v>11.516</v>
      </c>
    </row>
    <row r="5612" spans="1:21" x14ac:dyDescent="0.2">
      <c r="A5612">
        <v>2012</v>
      </c>
      <c r="B5612">
        <v>178</v>
      </c>
      <c r="C5612">
        <v>800</v>
      </c>
      <c r="D5612" s="1">
        <f t="shared" si="91"/>
        <v>41086.333333333336</v>
      </c>
      <c r="E5612">
        <v>12.646000000000001</v>
      </c>
      <c r="F5612">
        <v>13.487</v>
      </c>
      <c r="G5612">
        <v>9.7586999999999993</v>
      </c>
      <c r="H5612">
        <v>103.12</v>
      </c>
      <c r="I5612">
        <v>5156.1000000000004</v>
      </c>
      <c r="J5612">
        <v>9.7375000000000007</v>
      </c>
      <c r="K5612">
        <v>94.415999999999997</v>
      </c>
      <c r="L5612">
        <v>1888.3</v>
      </c>
      <c r="M5612">
        <v>0.38529999999999998</v>
      </c>
      <c r="N5612">
        <v>4.3130000000000002E-2</v>
      </c>
      <c r="O5612">
        <v>9.9263999999999992</v>
      </c>
      <c r="P5612">
        <v>39.311</v>
      </c>
      <c r="Q5612">
        <v>18.439</v>
      </c>
      <c r="R5612">
        <v>33.887</v>
      </c>
      <c r="S5612">
        <v>16.047000000000001</v>
      </c>
      <c r="T5612">
        <v>11.457000000000001</v>
      </c>
      <c r="U5612">
        <v>11.411</v>
      </c>
    </row>
    <row r="5613" spans="1:21" x14ac:dyDescent="0.2">
      <c r="A5613">
        <v>2012</v>
      </c>
      <c r="B5613">
        <v>178</v>
      </c>
      <c r="C5613">
        <v>900</v>
      </c>
      <c r="D5613" s="1">
        <f t="shared" si="91"/>
        <v>41086.375</v>
      </c>
      <c r="E5613">
        <v>12.66</v>
      </c>
      <c r="F5613">
        <v>16.632000000000001</v>
      </c>
      <c r="G5613">
        <v>9.7502999999999993</v>
      </c>
      <c r="H5613">
        <v>104.45</v>
      </c>
      <c r="I5613">
        <v>5222.6000000000004</v>
      </c>
      <c r="J5613">
        <v>10.236000000000001</v>
      </c>
      <c r="K5613">
        <v>87.043999999999997</v>
      </c>
      <c r="L5613">
        <v>1740.9</v>
      </c>
      <c r="M5613">
        <v>0.38519999999999999</v>
      </c>
      <c r="N5613">
        <v>4.3029999999999999E-2</v>
      </c>
      <c r="O5613">
        <v>11.759</v>
      </c>
      <c r="P5613">
        <v>39.235999999999997</v>
      </c>
      <c r="Q5613">
        <v>18.405999999999999</v>
      </c>
      <c r="R5613">
        <v>33.880000000000003</v>
      </c>
      <c r="S5613">
        <v>16.044</v>
      </c>
      <c r="T5613">
        <v>11.477</v>
      </c>
      <c r="U5613">
        <v>11.396000000000001</v>
      </c>
    </row>
    <row r="5614" spans="1:21" x14ac:dyDescent="0.2">
      <c r="A5614">
        <v>2012</v>
      </c>
      <c r="B5614">
        <v>178</v>
      </c>
      <c r="C5614">
        <v>1000</v>
      </c>
      <c r="D5614" s="1">
        <f t="shared" si="91"/>
        <v>41086.416666666664</v>
      </c>
      <c r="E5614">
        <v>13.098000000000001</v>
      </c>
      <c r="F5614">
        <v>19.434000000000001</v>
      </c>
      <c r="G5614">
        <v>9.6692</v>
      </c>
      <c r="H5614">
        <v>103.11</v>
      </c>
      <c r="I5614">
        <v>5155.5</v>
      </c>
      <c r="J5614">
        <v>11.035</v>
      </c>
      <c r="K5614">
        <v>58.92</v>
      </c>
      <c r="L5614">
        <v>1178.4000000000001</v>
      </c>
      <c r="M5614">
        <v>0.38492999999999999</v>
      </c>
      <c r="N5614">
        <v>4.283E-2</v>
      </c>
      <c r="O5614">
        <v>14.27</v>
      </c>
      <c r="P5614">
        <v>39.168999999999997</v>
      </c>
      <c r="Q5614">
        <v>18.376000000000001</v>
      </c>
      <c r="R5614">
        <v>33.945999999999998</v>
      </c>
      <c r="S5614">
        <v>16.073</v>
      </c>
      <c r="T5614">
        <v>11.74</v>
      </c>
      <c r="U5614">
        <v>11.497999999999999</v>
      </c>
    </row>
    <row r="5615" spans="1:21" x14ac:dyDescent="0.2">
      <c r="A5615">
        <v>2012</v>
      </c>
      <c r="B5615">
        <v>178</v>
      </c>
      <c r="C5615">
        <v>1100</v>
      </c>
      <c r="D5615" s="1">
        <f t="shared" si="91"/>
        <v>41086.458333333336</v>
      </c>
      <c r="E5615">
        <v>14.132</v>
      </c>
      <c r="F5615">
        <v>24.547000000000001</v>
      </c>
      <c r="G5615">
        <v>9.9583999999999993</v>
      </c>
      <c r="H5615">
        <v>93.039000000000001</v>
      </c>
      <c r="I5615">
        <v>4652</v>
      </c>
      <c r="J5615">
        <v>13.243</v>
      </c>
      <c r="K5615">
        <v>36.814</v>
      </c>
      <c r="L5615">
        <v>736.28</v>
      </c>
      <c r="M5615">
        <v>0.38473000000000002</v>
      </c>
      <c r="N5615">
        <v>4.2630000000000001E-2</v>
      </c>
      <c r="O5615">
        <v>19.027000000000001</v>
      </c>
      <c r="P5615">
        <v>39.423999999999999</v>
      </c>
      <c r="Q5615">
        <v>18.489000000000001</v>
      </c>
      <c r="R5615">
        <v>34.003</v>
      </c>
      <c r="S5615">
        <v>16.097999999999999</v>
      </c>
      <c r="T5615">
        <v>12.782999999999999</v>
      </c>
      <c r="U5615">
        <v>11.978999999999999</v>
      </c>
    </row>
    <row r="5616" spans="1:21" x14ac:dyDescent="0.2">
      <c r="A5616">
        <v>2012</v>
      </c>
      <c r="B5616">
        <v>178</v>
      </c>
      <c r="C5616">
        <v>1200</v>
      </c>
      <c r="D5616" s="1">
        <f t="shared" si="91"/>
        <v>41086.5</v>
      </c>
      <c r="E5616">
        <v>14.106</v>
      </c>
      <c r="F5616">
        <v>24.85</v>
      </c>
      <c r="G5616">
        <v>10.565</v>
      </c>
      <c r="H5616">
        <v>83.668000000000006</v>
      </c>
      <c r="I5616">
        <v>4183.3999999999996</v>
      </c>
      <c r="J5616">
        <v>14.196999999999999</v>
      </c>
      <c r="K5616">
        <v>24.765999999999998</v>
      </c>
      <c r="L5616">
        <v>495.31</v>
      </c>
      <c r="M5616">
        <v>0.38414999999999999</v>
      </c>
      <c r="N5616">
        <v>4.2700000000000002E-2</v>
      </c>
      <c r="O5616">
        <v>17.937999999999999</v>
      </c>
      <c r="P5616">
        <v>39.491</v>
      </c>
      <c r="Q5616">
        <v>18.518000000000001</v>
      </c>
      <c r="R5616">
        <v>34.136000000000003</v>
      </c>
      <c r="S5616">
        <v>16.157</v>
      </c>
      <c r="T5616">
        <v>13.702</v>
      </c>
      <c r="U5616">
        <v>12.084</v>
      </c>
    </row>
    <row r="5617" spans="1:21" x14ac:dyDescent="0.2">
      <c r="A5617">
        <v>2012</v>
      </c>
      <c r="B5617">
        <v>178</v>
      </c>
      <c r="C5617">
        <v>1300</v>
      </c>
      <c r="D5617" s="1">
        <f t="shared" si="91"/>
        <v>41086.541666666664</v>
      </c>
      <c r="E5617">
        <v>14.211</v>
      </c>
      <c r="F5617">
        <v>23.332999999999998</v>
      </c>
      <c r="G5617">
        <v>10.430999999999999</v>
      </c>
      <c r="H5617">
        <v>83.668000000000006</v>
      </c>
      <c r="I5617">
        <v>4183.3999999999996</v>
      </c>
      <c r="J5617">
        <v>14.026</v>
      </c>
      <c r="K5617">
        <v>21.419</v>
      </c>
      <c r="L5617">
        <v>428.38</v>
      </c>
      <c r="M5617">
        <v>0.38379999999999997</v>
      </c>
      <c r="N5617">
        <v>4.2729999999999997E-2</v>
      </c>
      <c r="O5617">
        <v>18.655999999999999</v>
      </c>
      <c r="P5617">
        <v>39.558</v>
      </c>
      <c r="Q5617">
        <v>18.547999999999998</v>
      </c>
      <c r="R5617">
        <v>34.002000000000002</v>
      </c>
      <c r="S5617">
        <v>16.097999999999999</v>
      </c>
      <c r="T5617">
        <v>13.513</v>
      </c>
      <c r="U5617">
        <v>12.537000000000001</v>
      </c>
    </row>
    <row r="5618" spans="1:21" x14ac:dyDescent="0.2">
      <c r="A5618">
        <v>2012</v>
      </c>
      <c r="B5618">
        <v>178</v>
      </c>
      <c r="C5618">
        <v>1400</v>
      </c>
      <c r="D5618" s="1">
        <f t="shared" si="91"/>
        <v>41086.583333333336</v>
      </c>
      <c r="E5618">
        <v>14.119</v>
      </c>
      <c r="F5618">
        <v>23.599</v>
      </c>
      <c r="G5618">
        <v>10.303000000000001</v>
      </c>
      <c r="H5618">
        <v>91.7</v>
      </c>
      <c r="I5618">
        <v>4585</v>
      </c>
      <c r="J5618">
        <v>13.824</v>
      </c>
      <c r="K5618">
        <v>44.845999999999997</v>
      </c>
      <c r="L5618">
        <v>896.92</v>
      </c>
      <c r="M5618">
        <v>0.38357999999999998</v>
      </c>
      <c r="N5618">
        <v>4.3049999999999998E-2</v>
      </c>
      <c r="O5618">
        <v>18.204000000000001</v>
      </c>
      <c r="P5618">
        <v>39.356999999999999</v>
      </c>
      <c r="Q5618">
        <v>18.459</v>
      </c>
      <c r="R5618">
        <v>33.902000000000001</v>
      </c>
      <c r="S5618">
        <v>16.053999999999998</v>
      </c>
      <c r="T5618">
        <v>14.036</v>
      </c>
      <c r="U5618">
        <v>13.093999999999999</v>
      </c>
    </row>
    <row r="5619" spans="1:21" x14ac:dyDescent="0.2">
      <c r="A5619">
        <v>2012</v>
      </c>
      <c r="B5619">
        <v>178</v>
      </c>
      <c r="C5619">
        <v>1500</v>
      </c>
      <c r="D5619" s="1">
        <f t="shared" si="91"/>
        <v>41086.625</v>
      </c>
      <c r="E5619">
        <v>14.138999999999999</v>
      </c>
      <c r="F5619">
        <v>23.975000000000001</v>
      </c>
      <c r="G5619">
        <v>10.647</v>
      </c>
      <c r="H5619">
        <v>95.046999999999997</v>
      </c>
      <c r="I5619">
        <v>4752.3</v>
      </c>
      <c r="J5619">
        <v>15.510999999999999</v>
      </c>
      <c r="K5619">
        <v>54.216999999999999</v>
      </c>
      <c r="L5619">
        <v>1084.3</v>
      </c>
      <c r="M5619">
        <v>0.38372000000000001</v>
      </c>
      <c r="N5619">
        <v>4.3729999999999998E-2</v>
      </c>
      <c r="O5619">
        <v>22.329000000000001</v>
      </c>
      <c r="P5619">
        <v>39.29</v>
      </c>
      <c r="Q5619">
        <v>18.43</v>
      </c>
      <c r="R5619">
        <v>33.734000000000002</v>
      </c>
      <c r="S5619">
        <v>15.98</v>
      </c>
      <c r="T5619">
        <v>14.071</v>
      </c>
      <c r="U5619">
        <v>14.036</v>
      </c>
    </row>
    <row r="5620" spans="1:21" x14ac:dyDescent="0.2">
      <c r="A5620">
        <v>2012</v>
      </c>
      <c r="B5620">
        <v>178</v>
      </c>
      <c r="C5620">
        <v>1600</v>
      </c>
      <c r="D5620" s="1">
        <f t="shared" si="91"/>
        <v>41086.666666666664</v>
      </c>
      <c r="E5620">
        <v>14.178000000000001</v>
      </c>
      <c r="F5620">
        <v>25.155999999999999</v>
      </c>
      <c r="G5620">
        <v>10.91</v>
      </c>
      <c r="H5620">
        <v>103.08</v>
      </c>
      <c r="I5620">
        <v>5153.8999999999996</v>
      </c>
      <c r="J5620">
        <v>16.562000000000001</v>
      </c>
      <c r="K5620">
        <v>55.555999999999997</v>
      </c>
      <c r="L5620">
        <v>1111.0999999999999</v>
      </c>
      <c r="M5620">
        <v>0.38350000000000001</v>
      </c>
      <c r="N5620">
        <v>4.4569999999999999E-2</v>
      </c>
      <c r="O5620">
        <v>23.341000000000001</v>
      </c>
      <c r="P5620">
        <v>39.222999999999999</v>
      </c>
      <c r="Q5620">
        <v>18.399999999999999</v>
      </c>
      <c r="R5620">
        <v>33.6</v>
      </c>
      <c r="S5620">
        <v>15.920999999999999</v>
      </c>
      <c r="T5620">
        <v>14.683</v>
      </c>
      <c r="U5620">
        <v>14.864000000000001</v>
      </c>
    </row>
    <row r="5621" spans="1:21" x14ac:dyDescent="0.2">
      <c r="A5621">
        <v>2012</v>
      </c>
      <c r="B5621">
        <v>178</v>
      </c>
      <c r="C5621">
        <v>1700</v>
      </c>
      <c r="D5621" s="1">
        <f t="shared" si="91"/>
        <v>41086.708333333336</v>
      </c>
      <c r="E5621">
        <v>14.157999999999999</v>
      </c>
      <c r="F5621">
        <v>24.192</v>
      </c>
      <c r="G5621">
        <v>10.731999999999999</v>
      </c>
      <c r="H5621">
        <v>105.09</v>
      </c>
      <c r="I5621">
        <v>5254.4</v>
      </c>
      <c r="J5621">
        <v>15.427</v>
      </c>
      <c r="K5621">
        <v>52.878</v>
      </c>
      <c r="L5621">
        <v>1057.5999999999999</v>
      </c>
      <c r="M5621">
        <v>0.38322000000000001</v>
      </c>
      <c r="N5621">
        <v>4.5150000000000003E-2</v>
      </c>
      <c r="O5621">
        <v>21.219000000000001</v>
      </c>
      <c r="P5621">
        <v>39.222999999999999</v>
      </c>
      <c r="Q5621">
        <v>18.399999999999999</v>
      </c>
      <c r="R5621">
        <v>33.6</v>
      </c>
      <c r="S5621">
        <v>15.920999999999999</v>
      </c>
      <c r="T5621">
        <v>14.72</v>
      </c>
      <c r="U5621">
        <v>15.228</v>
      </c>
    </row>
    <row r="5622" spans="1:21" x14ac:dyDescent="0.2">
      <c r="A5622">
        <v>2012</v>
      </c>
      <c r="B5622">
        <v>178</v>
      </c>
      <c r="C5622">
        <v>1800</v>
      </c>
      <c r="D5622" s="1">
        <f t="shared" si="91"/>
        <v>41086.75</v>
      </c>
      <c r="E5622">
        <v>12.907999999999999</v>
      </c>
      <c r="F5622">
        <v>21.722000000000001</v>
      </c>
      <c r="G5622">
        <v>13.629</v>
      </c>
      <c r="H5622">
        <v>109.77</v>
      </c>
      <c r="I5622">
        <v>5488.6</v>
      </c>
      <c r="J5622">
        <v>16.382000000000001</v>
      </c>
      <c r="K5622">
        <v>58.232999999999997</v>
      </c>
      <c r="L5622">
        <v>1164.7</v>
      </c>
      <c r="M5622">
        <v>0.38288</v>
      </c>
      <c r="N5622">
        <v>4.5370000000000001E-2</v>
      </c>
      <c r="O5622">
        <v>18.812999999999999</v>
      </c>
      <c r="P5622">
        <v>39.29</v>
      </c>
      <c r="Q5622">
        <v>18.43</v>
      </c>
      <c r="R5622">
        <v>33.6</v>
      </c>
      <c r="S5622">
        <v>15.920999999999999</v>
      </c>
      <c r="T5622">
        <v>14.449</v>
      </c>
      <c r="U5622">
        <v>15.167999999999999</v>
      </c>
    </row>
    <row r="5623" spans="1:21" x14ac:dyDescent="0.2">
      <c r="A5623">
        <v>2012</v>
      </c>
      <c r="B5623">
        <v>178</v>
      </c>
      <c r="C5623">
        <v>1900</v>
      </c>
      <c r="D5623" s="1">
        <f t="shared" si="91"/>
        <v>41086.791666666664</v>
      </c>
      <c r="E5623">
        <v>12.863</v>
      </c>
      <c r="F5623">
        <v>15.968</v>
      </c>
      <c r="G5623">
        <v>13.778</v>
      </c>
      <c r="H5623">
        <v>113.82</v>
      </c>
      <c r="I5623">
        <v>5691.2</v>
      </c>
      <c r="J5623">
        <v>14.263</v>
      </c>
      <c r="K5623">
        <v>54.234000000000002</v>
      </c>
      <c r="L5623">
        <v>1084.7</v>
      </c>
      <c r="M5623">
        <v>0.38250000000000001</v>
      </c>
      <c r="N5623">
        <v>4.5249999999999999E-2</v>
      </c>
      <c r="O5623">
        <v>13.379</v>
      </c>
      <c r="P5623">
        <v>39.436</v>
      </c>
      <c r="Q5623">
        <v>18.494</v>
      </c>
      <c r="R5623">
        <v>33.677999999999997</v>
      </c>
      <c r="S5623">
        <v>15.955</v>
      </c>
      <c r="T5623">
        <v>13.826000000000001</v>
      </c>
      <c r="U5623">
        <v>14.651999999999999</v>
      </c>
    </row>
    <row r="5624" spans="1:21" x14ac:dyDescent="0.2">
      <c r="A5624">
        <v>2012</v>
      </c>
      <c r="B5624">
        <v>178</v>
      </c>
      <c r="C5624">
        <v>2000</v>
      </c>
      <c r="D5624" s="1">
        <f t="shared" si="91"/>
        <v>41086.833333333336</v>
      </c>
      <c r="E5624">
        <v>12.81</v>
      </c>
      <c r="F5624">
        <v>10.323</v>
      </c>
      <c r="G5624">
        <v>12.952999999999999</v>
      </c>
      <c r="H5624">
        <v>114.19</v>
      </c>
      <c r="I5624">
        <v>5709.6</v>
      </c>
      <c r="J5624">
        <v>12.079000000000001</v>
      </c>
      <c r="K5624">
        <v>62.622</v>
      </c>
      <c r="L5624">
        <v>1252.4000000000001</v>
      </c>
      <c r="M5624">
        <v>0.38227</v>
      </c>
      <c r="N5624">
        <v>4.4749999999999998E-2</v>
      </c>
      <c r="O5624">
        <v>8.8924000000000003</v>
      </c>
      <c r="P5624">
        <v>39.515000000000001</v>
      </c>
      <c r="Q5624">
        <v>18.529</v>
      </c>
      <c r="R5624">
        <v>33.856000000000002</v>
      </c>
      <c r="S5624">
        <v>16.033000000000001</v>
      </c>
      <c r="T5624">
        <v>13.048999999999999</v>
      </c>
      <c r="U5624">
        <v>13.949</v>
      </c>
    </row>
    <row r="5625" spans="1:21" x14ac:dyDescent="0.2">
      <c r="A5625">
        <v>2012</v>
      </c>
      <c r="B5625">
        <v>178</v>
      </c>
      <c r="C5625">
        <v>2100</v>
      </c>
      <c r="D5625" s="1">
        <f t="shared" si="91"/>
        <v>41086.875</v>
      </c>
      <c r="E5625">
        <v>12.779</v>
      </c>
      <c r="F5625">
        <v>7.4127000000000001</v>
      </c>
      <c r="G5625">
        <v>12.35</v>
      </c>
      <c r="H5625">
        <v>116.54</v>
      </c>
      <c r="I5625">
        <v>5827.2</v>
      </c>
      <c r="J5625">
        <v>10.565</v>
      </c>
      <c r="K5625">
        <v>64.97</v>
      </c>
      <c r="L5625">
        <v>1299.4000000000001</v>
      </c>
      <c r="M5625">
        <v>0.38219999999999998</v>
      </c>
      <c r="N5625">
        <v>4.4299999999999999E-2</v>
      </c>
      <c r="O5625">
        <v>6.8951000000000002</v>
      </c>
      <c r="P5625">
        <v>39.622999999999998</v>
      </c>
      <c r="Q5625">
        <v>18.577000000000002</v>
      </c>
      <c r="R5625">
        <v>33.896000000000001</v>
      </c>
      <c r="S5625">
        <v>16.050999999999998</v>
      </c>
      <c r="T5625">
        <v>12.35</v>
      </c>
      <c r="U5625">
        <v>13.3</v>
      </c>
    </row>
    <row r="5626" spans="1:21" x14ac:dyDescent="0.2">
      <c r="A5626">
        <v>2012</v>
      </c>
      <c r="B5626">
        <v>178</v>
      </c>
      <c r="C5626">
        <v>2200</v>
      </c>
      <c r="D5626" s="1">
        <f t="shared" si="91"/>
        <v>41086.916666666664</v>
      </c>
      <c r="E5626">
        <v>12.759</v>
      </c>
      <c r="F5626">
        <v>5.7567000000000004</v>
      </c>
      <c r="G5626">
        <v>11.847</v>
      </c>
      <c r="H5626">
        <v>115.21</v>
      </c>
      <c r="I5626">
        <v>5760.7</v>
      </c>
      <c r="J5626">
        <v>9.4855999999999998</v>
      </c>
      <c r="K5626">
        <v>53.923000000000002</v>
      </c>
      <c r="L5626">
        <v>1078.5</v>
      </c>
      <c r="M5626">
        <v>0.38200000000000001</v>
      </c>
      <c r="N5626">
        <v>4.3779999999999999E-2</v>
      </c>
      <c r="O5626">
        <v>5.5481999999999996</v>
      </c>
      <c r="P5626">
        <v>39.723999999999997</v>
      </c>
      <c r="Q5626">
        <v>18.620999999999999</v>
      </c>
      <c r="R5626">
        <v>33.963000000000001</v>
      </c>
      <c r="S5626">
        <v>16.081</v>
      </c>
      <c r="T5626">
        <v>11.728</v>
      </c>
      <c r="U5626">
        <v>12.680999999999999</v>
      </c>
    </row>
    <row r="5627" spans="1:21" x14ac:dyDescent="0.2">
      <c r="A5627">
        <v>2012</v>
      </c>
      <c r="B5627">
        <v>178</v>
      </c>
      <c r="C5627">
        <v>2300</v>
      </c>
      <c r="D5627" s="1">
        <f t="shared" si="91"/>
        <v>41086.958333333336</v>
      </c>
      <c r="E5627">
        <v>12.74</v>
      </c>
      <c r="F5627">
        <v>4.4086999999999996</v>
      </c>
      <c r="G5627">
        <v>11.409000000000001</v>
      </c>
      <c r="H5627">
        <v>113.9</v>
      </c>
      <c r="I5627">
        <v>5695.1</v>
      </c>
      <c r="J5627">
        <v>8.5414999999999992</v>
      </c>
      <c r="K5627">
        <v>41.540999999999997</v>
      </c>
      <c r="L5627">
        <v>830.82</v>
      </c>
      <c r="M5627">
        <v>0.38191999999999998</v>
      </c>
      <c r="N5627">
        <v>4.3249999999999997E-2</v>
      </c>
      <c r="O5627">
        <v>4.343</v>
      </c>
      <c r="P5627">
        <v>39.792999999999999</v>
      </c>
      <c r="Q5627">
        <v>18.652000000000001</v>
      </c>
      <c r="R5627">
        <v>33.963999999999999</v>
      </c>
      <c r="S5627">
        <v>16.081</v>
      </c>
      <c r="T5627">
        <v>11.164</v>
      </c>
      <c r="U5627">
        <v>12.111000000000001</v>
      </c>
    </row>
    <row r="5628" spans="1:21" x14ac:dyDescent="0.2">
      <c r="A5628">
        <v>2012</v>
      </c>
      <c r="B5628">
        <v>178</v>
      </c>
      <c r="C5628">
        <v>2400</v>
      </c>
      <c r="D5628" s="1">
        <f t="shared" si="91"/>
        <v>41087</v>
      </c>
      <c r="E5628">
        <v>12.714</v>
      </c>
      <c r="F5628">
        <v>3.3896999999999999</v>
      </c>
      <c r="G5628">
        <v>10.949</v>
      </c>
      <c r="H5628">
        <v>110.55</v>
      </c>
      <c r="I5628">
        <v>5527.6</v>
      </c>
      <c r="J5628">
        <v>7.6882999999999999</v>
      </c>
      <c r="K5628">
        <v>36.515999999999998</v>
      </c>
      <c r="L5628">
        <v>730.32</v>
      </c>
      <c r="M5628">
        <v>0.38172</v>
      </c>
      <c r="N5628">
        <v>4.2529999999999998E-2</v>
      </c>
      <c r="O5628">
        <v>3.3243999999999998</v>
      </c>
      <c r="P5628">
        <v>39.869999999999997</v>
      </c>
      <c r="Q5628">
        <v>18.686</v>
      </c>
      <c r="R5628">
        <v>34.106999999999999</v>
      </c>
      <c r="S5628">
        <v>16.143999999999998</v>
      </c>
      <c r="T5628">
        <v>10.616</v>
      </c>
      <c r="U5628">
        <v>11.532</v>
      </c>
    </row>
    <row r="5629" spans="1:21" x14ac:dyDescent="0.2">
      <c r="A5629">
        <v>2012</v>
      </c>
      <c r="B5629">
        <v>179</v>
      </c>
      <c r="C5629">
        <v>100</v>
      </c>
      <c r="D5629" s="1">
        <f t="shared" si="91"/>
        <v>41087.041666666664</v>
      </c>
      <c r="E5629">
        <v>12.688000000000001</v>
      </c>
      <c r="F5629">
        <v>2.7256999999999998</v>
      </c>
      <c r="G5629">
        <v>10.595000000000001</v>
      </c>
      <c r="H5629">
        <v>109.55</v>
      </c>
      <c r="I5629">
        <v>5477.4</v>
      </c>
      <c r="J5629">
        <v>7.0254000000000003</v>
      </c>
      <c r="K5629">
        <v>32.496000000000002</v>
      </c>
      <c r="L5629">
        <v>649.91999999999996</v>
      </c>
      <c r="M5629">
        <v>0.38164999999999999</v>
      </c>
      <c r="N5629">
        <v>4.1880000000000001E-2</v>
      </c>
      <c r="O5629">
        <v>2.5901000000000001</v>
      </c>
      <c r="P5629">
        <v>39.871000000000002</v>
      </c>
      <c r="Q5629">
        <v>18.686</v>
      </c>
      <c r="R5629">
        <v>34.241999999999997</v>
      </c>
      <c r="S5629">
        <v>16.204000000000001</v>
      </c>
      <c r="T5629">
        <v>10.093999999999999</v>
      </c>
      <c r="U5629">
        <v>10.981</v>
      </c>
    </row>
    <row r="5630" spans="1:21" x14ac:dyDescent="0.2">
      <c r="A5630">
        <v>2012</v>
      </c>
      <c r="B5630">
        <v>179</v>
      </c>
      <c r="C5630">
        <v>200</v>
      </c>
      <c r="D5630" s="1">
        <f t="shared" si="91"/>
        <v>41087.083333333336</v>
      </c>
      <c r="E5630">
        <v>12.654999999999999</v>
      </c>
      <c r="F5630">
        <v>1.9383999999999999</v>
      </c>
      <c r="G5630">
        <v>10.242000000000001</v>
      </c>
      <c r="H5630">
        <v>106.87</v>
      </c>
      <c r="I5630">
        <v>5343.4</v>
      </c>
      <c r="J5630">
        <v>6.5380000000000003</v>
      </c>
      <c r="K5630">
        <v>39.530999999999999</v>
      </c>
      <c r="L5630">
        <v>790.62</v>
      </c>
      <c r="M5630">
        <v>0.38141999999999998</v>
      </c>
      <c r="N5630">
        <v>4.1230000000000003E-2</v>
      </c>
      <c r="O5630">
        <v>1.8776999999999999</v>
      </c>
      <c r="P5630">
        <v>39.938000000000002</v>
      </c>
      <c r="Q5630">
        <v>18.716000000000001</v>
      </c>
      <c r="R5630">
        <v>34.308999999999997</v>
      </c>
      <c r="S5630">
        <v>16.233000000000001</v>
      </c>
      <c r="T5630">
        <v>9.6194000000000006</v>
      </c>
      <c r="U5630">
        <v>10.474</v>
      </c>
    </row>
    <row r="5631" spans="1:21" x14ac:dyDescent="0.2">
      <c r="A5631">
        <v>2012</v>
      </c>
      <c r="B5631">
        <v>179</v>
      </c>
      <c r="C5631">
        <v>300</v>
      </c>
      <c r="D5631" s="1">
        <f t="shared" si="91"/>
        <v>41087.125</v>
      </c>
      <c r="E5631">
        <v>12.622</v>
      </c>
      <c r="F5631">
        <v>1.2350000000000001</v>
      </c>
      <c r="G5631">
        <v>9.6546000000000003</v>
      </c>
      <c r="H5631">
        <v>105.86</v>
      </c>
      <c r="I5631">
        <v>5293.1</v>
      </c>
      <c r="J5631">
        <v>5.8445999999999998</v>
      </c>
      <c r="K5631">
        <v>38.860999999999997</v>
      </c>
      <c r="L5631">
        <v>777.22</v>
      </c>
      <c r="M5631">
        <v>0.38133</v>
      </c>
      <c r="N5631">
        <v>4.0849999999999997E-2</v>
      </c>
      <c r="O5631">
        <v>1.3936999999999999</v>
      </c>
      <c r="P5631">
        <v>39.938000000000002</v>
      </c>
      <c r="Q5631">
        <v>18.716000000000001</v>
      </c>
      <c r="R5631">
        <v>34.375999999999998</v>
      </c>
      <c r="S5631">
        <v>16.263000000000002</v>
      </c>
      <c r="T5631">
        <v>9.1925000000000008</v>
      </c>
      <c r="U5631">
        <v>10.003</v>
      </c>
    </row>
    <row r="5632" spans="1:21" x14ac:dyDescent="0.2">
      <c r="A5632">
        <v>2012</v>
      </c>
      <c r="B5632">
        <v>179</v>
      </c>
      <c r="C5632">
        <v>400</v>
      </c>
      <c r="D5632" s="1">
        <f t="shared" si="91"/>
        <v>41087.166666666664</v>
      </c>
      <c r="E5632">
        <v>12.616</v>
      </c>
      <c r="F5632">
        <v>1.0488999999999999</v>
      </c>
      <c r="G5632">
        <v>9.3697999999999997</v>
      </c>
      <c r="H5632">
        <v>99.162000000000006</v>
      </c>
      <c r="I5632">
        <v>4958.1000000000004</v>
      </c>
      <c r="J5632">
        <v>5.4854000000000003</v>
      </c>
      <c r="K5632">
        <v>36.180999999999997</v>
      </c>
      <c r="L5632">
        <v>723.62</v>
      </c>
      <c r="M5632">
        <v>0.38122</v>
      </c>
      <c r="N5632">
        <v>4.0250000000000001E-2</v>
      </c>
      <c r="O5632">
        <v>1.1104000000000001</v>
      </c>
      <c r="P5632">
        <v>39.938000000000002</v>
      </c>
      <c r="Q5632">
        <v>18.716000000000001</v>
      </c>
      <c r="R5632">
        <v>34.576999999999998</v>
      </c>
      <c r="S5632">
        <v>16.352</v>
      </c>
      <c r="T5632">
        <v>8.7897999999999996</v>
      </c>
      <c r="U5632">
        <v>9.5518000000000001</v>
      </c>
    </row>
    <row r="5633" spans="1:21" x14ac:dyDescent="0.2">
      <c r="A5633">
        <v>2012</v>
      </c>
      <c r="B5633">
        <v>179</v>
      </c>
      <c r="C5633">
        <v>500</v>
      </c>
      <c r="D5633" s="1">
        <f t="shared" si="91"/>
        <v>41087.208333333336</v>
      </c>
      <c r="E5633">
        <v>12.609</v>
      </c>
      <c r="F5633">
        <v>0.86287999999999998</v>
      </c>
      <c r="G5633">
        <v>8.9201999999999995</v>
      </c>
      <c r="H5633">
        <v>99.497</v>
      </c>
      <c r="I5633">
        <v>4974.8999999999996</v>
      </c>
      <c r="J5633">
        <v>5.0792999999999999</v>
      </c>
      <c r="K5633">
        <v>29.146000000000001</v>
      </c>
      <c r="L5633">
        <v>582.91</v>
      </c>
      <c r="M5633">
        <v>0.38097999999999999</v>
      </c>
      <c r="N5633">
        <v>3.977E-2</v>
      </c>
      <c r="O5633">
        <v>0.85694999999999999</v>
      </c>
      <c r="P5633">
        <v>40.072000000000003</v>
      </c>
      <c r="Q5633">
        <v>18.774999999999999</v>
      </c>
      <c r="R5633">
        <v>34.51</v>
      </c>
      <c r="S5633">
        <v>16.321999999999999</v>
      </c>
      <c r="T5633">
        <v>8.4109999999999996</v>
      </c>
      <c r="U5633">
        <v>9.1476000000000006</v>
      </c>
    </row>
    <row r="5634" spans="1:21" x14ac:dyDescent="0.2">
      <c r="A5634">
        <v>2012</v>
      </c>
      <c r="B5634">
        <v>179</v>
      </c>
      <c r="C5634">
        <v>600</v>
      </c>
      <c r="D5634" s="1">
        <f t="shared" si="91"/>
        <v>41087.25</v>
      </c>
      <c r="E5634">
        <v>12.564</v>
      </c>
      <c r="F5634">
        <v>0.69811000000000001</v>
      </c>
      <c r="G5634">
        <v>8.5419</v>
      </c>
      <c r="H5634">
        <v>101.84</v>
      </c>
      <c r="I5634">
        <v>5092.2</v>
      </c>
      <c r="J5634">
        <v>4.9328000000000003</v>
      </c>
      <c r="K5634">
        <v>40.872</v>
      </c>
      <c r="L5634">
        <v>817.43</v>
      </c>
      <c r="M5634">
        <v>0.38100000000000001</v>
      </c>
      <c r="N5634">
        <v>3.943E-2</v>
      </c>
      <c r="O5634">
        <v>0.68096999999999996</v>
      </c>
      <c r="P5634">
        <v>40.005000000000003</v>
      </c>
      <c r="Q5634">
        <v>18.745000000000001</v>
      </c>
      <c r="R5634">
        <v>34.51</v>
      </c>
      <c r="S5634">
        <v>16.321999999999999</v>
      </c>
      <c r="T5634">
        <v>8.1007999999999996</v>
      </c>
      <c r="U5634">
        <v>8.8018000000000001</v>
      </c>
    </row>
    <row r="5635" spans="1:21" x14ac:dyDescent="0.2">
      <c r="A5635">
        <v>2012</v>
      </c>
      <c r="B5635">
        <v>179</v>
      </c>
      <c r="C5635">
        <v>700</v>
      </c>
      <c r="D5635" s="1">
        <f t="shared" si="91"/>
        <v>41087.291666666664</v>
      </c>
      <c r="E5635">
        <v>12.564</v>
      </c>
      <c r="F5635">
        <v>1.4211</v>
      </c>
      <c r="G5635">
        <v>8.0093999999999994</v>
      </c>
      <c r="H5635">
        <v>104.52</v>
      </c>
      <c r="I5635">
        <v>5226.1000000000004</v>
      </c>
      <c r="J5635">
        <v>4.7339000000000002</v>
      </c>
      <c r="K5635">
        <v>32.496000000000002</v>
      </c>
      <c r="L5635">
        <v>649.91999999999996</v>
      </c>
      <c r="M5635">
        <v>0.38096999999999998</v>
      </c>
      <c r="N5635">
        <v>3.9269999999999999E-2</v>
      </c>
      <c r="O5635">
        <v>1.232</v>
      </c>
      <c r="P5635">
        <v>40.005000000000003</v>
      </c>
      <c r="Q5635">
        <v>18.745000000000001</v>
      </c>
      <c r="R5635">
        <v>34.51</v>
      </c>
      <c r="S5635">
        <v>16.321999999999999</v>
      </c>
      <c r="T5635">
        <v>7.8563999999999998</v>
      </c>
      <c r="U5635">
        <v>8.4777000000000005</v>
      </c>
    </row>
    <row r="5636" spans="1:21" x14ac:dyDescent="0.2">
      <c r="A5636">
        <v>2012</v>
      </c>
      <c r="B5636">
        <v>179</v>
      </c>
      <c r="C5636">
        <v>800</v>
      </c>
      <c r="D5636" s="1">
        <f t="shared" si="91"/>
        <v>41087.333333333336</v>
      </c>
      <c r="E5636">
        <v>12.57</v>
      </c>
      <c r="F5636">
        <v>2.8915999999999999</v>
      </c>
      <c r="G5636">
        <v>7.6951999999999998</v>
      </c>
      <c r="H5636">
        <v>105.53</v>
      </c>
      <c r="I5636">
        <v>5276.4</v>
      </c>
      <c r="J5636">
        <v>4.8190999999999997</v>
      </c>
      <c r="K5636">
        <v>36.180999999999997</v>
      </c>
      <c r="L5636">
        <v>723.62</v>
      </c>
      <c r="M5636">
        <v>0.38085000000000002</v>
      </c>
      <c r="N5636">
        <v>3.8879999999999998E-2</v>
      </c>
      <c r="O5636">
        <v>2.0089999999999999</v>
      </c>
      <c r="P5636">
        <v>40.005000000000003</v>
      </c>
      <c r="Q5636">
        <v>18.745000000000001</v>
      </c>
      <c r="R5636">
        <v>34.51</v>
      </c>
      <c r="S5636">
        <v>16.321999999999999</v>
      </c>
      <c r="T5636">
        <v>7.7016999999999998</v>
      </c>
      <c r="U5636">
        <v>8.2332000000000001</v>
      </c>
    </row>
    <row r="5637" spans="1:21" x14ac:dyDescent="0.2">
      <c r="A5637">
        <v>2012</v>
      </c>
      <c r="B5637">
        <v>179</v>
      </c>
      <c r="C5637">
        <v>900</v>
      </c>
      <c r="D5637" s="1">
        <f t="shared" si="91"/>
        <v>41087.375</v>
      </c>
      <c r="E5637">
        <v>12.596</v>
      </c>
      <c r="F5637">
        <v>4.8676000000000004</v>
      </c>
      <c r="G5637">
        <v>6.9492000000000003</v>
      </c>
      <c r="H5637">
        <v>104.52</v>
      </c>
      <c r="I5637">
        <v>5226.1000000000004</v>
      </c>
      <c r="J5637">
        <v>4.5648999999999997</v>
      </c>
      <c r="K5637">
        <v>33.165999999999997</v>
      </c>
      <c r="L5637">
        <v>663.32</v>
      </c>
      <c r="M5637">
        <v>0.38085000000000002</v>
      </c>
      <c r="N5637">
        <v>3.8699999999999998E-2</v>
      </c>
      <c r="O5637">
        <v>3.101</v>
      </c>
      <c r="P5637">
        <v>39.996000000000002</v>
      </c>
      <c r="Q5637">
        <v>18.741</v>
      </c>
      <c r="R5637">
        <v>34.502000000000002</v>
      </c>
      <c r="S5637">
        <v>16.318000000000001</v>
      </c>
      <c r="T5637">
        <v>7.6574999999999998</v>
      </c>
      <c r="U5637">
        <v>8.0778999999999996</v>
      </c>
    </row>
    <row r="5638" spans="1:21" x14ac:dyDescent="0.2">
      <c r="A5638">
        <v>2012</v>
      </c>
      <c r="B5638">
        <v>179</v>
      </c>
      <c r="C5638">
        <v>1000</v>
      </c>
      <c r="D5638" s="1">
        <f t="shared" si="91"/>
        <v>41087.416666666664</v>
      </c>
      <c r="E5638">
        <v>13.151999999999999</v>
      </c>
      <c r="F5638">
        <v>7.3710000000000004</v>
      </c>
      <c r="G5638">
        <v>7.04</v>
      </c>
      <c r="H5638">
        <v>98.795000000000002</v>
      </c>
      <c r="I5638">
        <v>4939.8</v>
      </c>
      <c r="J5638">
        <v>5.3853999999999997</v>
      </c>
      <c r="K5638">
        <v>36.168999999999997</v>
      </c>
      <c r="L5638">
        <v>723.38</v>
      </c>
      <c r="M5638">
        <v>0.38092999999999999</v>
      </c>
      <c r="N5638">
        <v>3.8469999999999997E-2</v>
      </c>
      <c r="O5638">
        <v>5.2041000000000004</v>
      </c>
      <c r="P5638">
        <v>39.924999999999997</v>
      </c>
      <c r="Q5638">
        <v>18.71</v>
      </c>
      <c r="R5638">
        <v>34.633000000000003</v>
      </c>
      <c r="S5638">
        <v>16.376000000000001</v>
      </c>
      <c r="T5638">
        <v>7.8422000000000001</v>
      </c>
      <c r="U5638">
        <v>8.1079000000000008</v>
      </c>
    </row>
    <row r="5639" spans="1:21" x14ac:dyDescent="0.2">
      <c r="A5639">
        <v>2012</v>
      </c>
      <c r="B5639">
        <v>179</v>
      </c>
      <c r="C5639">
        <v>1100</v>
      </c>
      <c r="D5639" s="1">
        <f t="shared" si="91"/>
        <v>41087.458333333336</v>
      </c>
      <c r="E5639">
        <v>14.427</v>
      </c>
      <c r="F5639">
        <v>13.84</v>
      </c>
      <c r="G5639">
        <v>7.1432000000000002</v>
      </c>
      <c r="H5639">
        <v>96.424000000000007</v>
      </c>
      <c r="I5639">
        <v>4821.2</v>
      </c>
      <c r="J5639">
        <v>7.3384</v>
      </c>
      <c r="K5639">
        <v>33.481000000000002</v>
      </c>
      <c r="L5639">
        <v>669.61</v>
      </c>
      <c r="M5639">
        <v>0.38100000000000001</v>
      </c>
      <c r="N5639">
        <v>3.8379999999999997E-2</v>
      </c>
      <c r="O5639">
        <v>11.692</v>
      </c>
      <c r="P5639">
        <v>39.78</v>
      </c>
      <c r="Q5639">
        <v>18.646000000000001</v>
      </c>
      <c r="R5639">
        <v>34.555999999999997</v>
      </c>
      <c r="S5639">
        <v>16.341999999999999</v>
      </c>
      <c r="T5639">
        <v>8.8295999999999992</v>
      </c>
      <c r="U5639">
        <v>8.5843000000000007</v>
      </c>
    </row>
    <row r="5640" spans="1:21" x14ac:dyDescent="0.2">
      <c r="A5640">
        <v>2012</v>
      </c>
      <c r="B5640">
        <v>179</v>
      </c>
      <c r="C5640">
        <v>1200</v>
      </c>
      <c r="D5640" s="1">
        <f t="shared" si="91"/>
        <v>41087.5</v>
      </c>
      <c r="E5640">
        <v>14.375999999999999</v>
      </c>
      <c r="F5640">
        <v>16.242999999999999</v>
      </c>
      <c r="G5640">
        <v>7.8448000000000002</v>
      </c>
      <c r="H5640">
        <v>96.753</v>
      </c>
      <c r="I5640">
        <v>4837.6000000000004</v>
      </c>
      <c r="J5640">
        <v>9.4442000000000004</v>
      </c>
      <c r="K5640">
        <v>42.183</v>
      </c>
      <c r="L5640">
        <v>843.66</v>
      </c>
      <c r="M5640">
        <v>0.38081999999999999</v>
      </c>
      <c r="N5640">
        <v>3.8780000000000002E-2</v>
      </c>
      <c r="O5640">
        <v>11.818</v>
      </c>
      <c r="P5640">
        <v>39.704999999999998</v>
      </c>
      <c r="Q5640">
        <v>18.613</v>
      </c>
      <c r="R5640">
        <v>34.582999999999998</v>
      </c>
      <c r="S5640">
        <v>16.353999999999999</v>
      </c>
      <c r="T5640">
        <v>9.8813999999999993</v>
      </c>
      <c r="U5640">
        <v>8.8042999999999996</v>
      </c>
    </row>
    <row r="5641" spans="1:21" x14ac:dyDescent="0.2">
      <c r="A5641">
        <v>2012</v>
      </c>
      <c r="B5641">
        <v>179</v>
      </c>
      <c r="C5641">
        <v>1300</v>
      </c>
      <c r="D5641" s="1">
        <f t="shared" si="91"/>
        <v>41087.541666666664</v>
      </c>
      <c r="E5641">
        <v>14.401</v>
      </c>
      <c r="F5641">
        <v>15.741</v>
      </c>
      <c r="G5641">
        <v>7.8437999999999999</v>
      </c>
      <c r="H5641">
        <v>95.078999999999994</v>
      </c>
      <c r="I5641">
        <v>4753.8999999999996</v>
      </c>
      <c r="J5641">
        <v>9.5530000000000008</v>
      </c>
      <c r="K5641">
        <v>39.505000000000003</v>
      </c>
      <c r="L5641">
        <v>790.09</v>
      </c>
      <c r="M5641">
        <v>0.38057000000000002</v>
      </c>
      <c r="N5641">
        <v>3.9030000000000002E-2</v>
      </c>
      <c r="O5641">
        <v>12.911</v>
      </c>
      <c r="P5641">
        <v>39.771000000000001</v>
      </c>
      <c r="Q5641">
        <v>18.641999999999999</v>
      </c>
      <c r="R5641">
        <v>34.481999999999999</v>
      </c>
      <c r="S5641">
        <v>16.309999999999999</v>
      </c>
      <c r="T5641">
        <v>10.124000000000001</v>
      </c>
      <c r="U5641">
        <v>9.5996000000000006</v>
      </c>
    </row>
    <row r="5642" spans="1:21" x14ac:dyDescent="0.2">
      <c r="A5642">
        <v>2012</v>
      </c>
      <c r="B5642">
        <v>179</v>
      </c>
      <c r="C5642">
        <v>1400</v>
      </c>
      <c r="D5642" s="1">
        <f t="shared" si="91"/>
        <v>41087.583333333336</v>
      </c>
      <c r="E5642">
        <v>14.295999999999999</v>
      </c>
      <c r="F5642">
        <v>17.138000000000002</v>
      </c>
      <c r="G5642">
        <v>7.2515000000000001</v>
      </c>
      <c r="H5642">
        <v>95.075000000000003</v>
      </c>
      <c r="I5642">
        <v>4753.8</v>
      </c>
      <c r="J5642">
        <v>9.1867000000000001</v>
      </c>
      <c r="K5642">
        <v>43.52</v>
      </c>
      <c r="L5642">
        <v>870.41</v>
      </c>
      <c r="M5642">
        <v>0.38035000000000002</v>
      </c>
      <c r="N5642">
        <v>3.9570000000000001E-2</v>
      </c>
      <c r="O5642">
        <v>12.893000000000001</v>
      </c>
      <c r="P5642">
        <v>39.704999999999998</v>
      </c>
      <c r="Q5642">
        <v>18.613</v>
      </c>
      <c r="R5642">
        <v>34.414999999999999</v>
      </c>
      <c r="S5642">
        <v>16.28</v>
      </c>
      <c r="T5642">
        <v>10.736000000000001</v>
      </c>
      <c r="U5642">
        <v>10.263999999999999</v>
      </c>
    </row>
    <row r="5643" spans="1:21" x14ac:dyDescent="0.2">
      <c r="A5643">
        <v>2012</v>
      </c>
      <c r="B5643">
        <v>179</v>
      </c>
      <c r="C5643">
        <v>1500</v>
      </c>
      <c r="D5643" s="1">
        <f t="shared" si="91"/>
        <v>41087.625</v>
      </c>
      <c r="E5643">
        <v>14.211</v>
      </c>
      <c r="F5643">
        <v>20.228000000000002</v>
      </c>
      <c r="G5643">
        <v>7.4889999999999999</v>
      </c>
      <c r="H5643">
        <v>95.727999999999994</v>
      </c>
      <c r="I5643">
        <v>4786.3999999999996</v>
      </c>
      <c r="J5643">
        <v>10.896000000000001</v>
      </c>
      <c r="K5643">
        <v>48.198999999999998</v>
      </c>
      <c r="L5643">
        <v>963.97</v>
      </c>
      <c r="M5643">
        <v>0.38027</v>
      </c>
      <c r="N5643">
        <v>4.0320000000000002E-2</v>
      </c>
      <c r="O5643">
        <v>19.385999999999999</v>
      </c>
      <c r="P5643">
        <v>39.704000000000001</v>
      </c>
      <c r="Q5643">
        <v>18.613</v>
      </c>
      <c r="R5643">
        <v>34.314999999999998</v>
      </c>
      <c r="S5643">
        <v>16.236000000000001</v>
      </c>
      <c r="T5643">
        <v>10.859</v>
      </c>
      <c r="U5643">
        <v>11.489000000000001</v>
      </c>
    </row>
    <row r="5644" spans="1:21" x14ac:dyDescent="0.2">
      <c r="A5644">
        <v>2012</v>
      </c>
      <c r="B5644">
        <v>179</v>
      </c>
      <c r="C5644">
        <v>1600</v>
      </c>
      <c r="D5644" s="1">
        <f t="shared" si="91"/>
        <v>41087.666666666664</v>
      </c>
      <c r="E5644">
        <v>14.196999999999999</v>
      </c>
      <c r="F5644">
        <v>23.626000000000001</v>
      </c>
      <c r="G5644">
        <v>8.1044</v>
      </c>
      <c r="H5644">
        <v>97.724000000000004</v>
      </c>
      <c r="I5644">
        <v>4886.2</v>
      </c>
      <c r="J5644">
        <v>12.962999999999999</v>
      </c>
      <c r="K5644">
        <v>54.886000000000003</v>
      </c>
      <c r="L5644">
        <v>1097.7</v>
      </c>
      <c r="M5644">
        <v>0.38019999999999998</v>
      </c>
      <c r="N5644">
        <v>4.113E-2</v>
      </c>
      <c r="O5644">
        <v>22.067</v>
      </c>
      <c r="P5644">
        <v>39.625</v>
      </c>
      <c r="Q5644">
        <v>18.577999999999999</v>
      </c>
      <c r="R5644">
        <v>34.136000000000003</v>
      </c>
      <c r="S5644">
        <v>16.157</v>
      </c>
      <c r="T5644">
        <v>11.552</v>
      </c>
      <c r="U5644">
        <v>12.631</v>
      </c>
    </row>
    <row r="5645" spans="1:21" x14ac:dyDescent="0.2">
      <c r="A5645">
        <v>2012</v>
      </c>
      <c r="B5645">
        <v>179</v>
      </c>
      <c r="C5645">
        <v>1700</v>
      </c>
      <c r="D5645" s="1">
        <f t="shared" si="91"/>
        <v>41087.708333333336</v>
      </c>
      <c r="E5645">
        <v>14.125</v>
      </c>
      <c r="F5645">
        <v>26.378</v>
      </c>
      <c r="G5645">
        <v>8.3314000000000004</v>
      </c>
      <c r="H5645">
        <v>99.731999999999999</v>
      </c>
      <c r="I5645">
        <v>4986.6000000000004</v>
      </c>
      <c r="J5645">
        <v>13.430999999999999</v>
      </c>
      <c r="K5645">
        <v>60.91</v>
      </c>
      <c r="L5645">
        <v>1218.2</v>
      </c>
      <c r="M5645">
        <v>0.38</v>
      </c>
      <c r="N5645">
        <v>4.19E-2</v>
      </c>
      <c r="O5645">
        <v>22.742000000000001</v>
      </c>
      <c r="P5645">
        <v>39.591000000000001</v>
      </c>
      <c r="Q5645">
        <v>18.562999999999999</v>
      </c>
      <c r="R5645">
        <v>33.969000000000001</v>
      </c>
      <c r="S5645">
        <v>16.082999999999998</v>
      </c>
      <c r="T5645">
        <v>12.084</v>
      </c>
      <c r="U5645">
        <v>13.489000000000001</v>
      </c>
    </row>
    <row r="5646" spans="1:21" x14ac:dyDescent="0.2">
      <c r="A5646">
        <v>2012</v>
      </c>
      <c r="B5646">
        <v>179</v>
      </c>
      <c r="C5646">
        <v>1800</v>
      </c>
      <c r="D5646" s="1">
        <f t="shared" si="91"/>
        <v>41087.75</v>
      </c>
      <c r="E5646">
        <v>12.927</v>
      </c>
      <c r="F5646">
        <v>23.146999999999998</v>
      </c>
      <c r="G5646">
        <v>11.449</v>
      </c>
      <c r="H5646">
        <v>103.08</v>
      </c>
      <c r="I5646">
        <v>5153.8999999999996</v>
      </c>
      <c r="J5646">
        <v>14.56</v>
      </c>
      <c r="K5646">
        <v>66.933999999999997</v>
      </c>
      <c r="L5646">
        <v>1338.7</v>
      </c>
      <c r="M5646">
        <v>0.37969999999999998</v>
      </c>
      <c r="N5646">
        <v>4.2630000000000001E-2</v>
      </c>
      <c r="O5646">
        <v>19.016999999999999</v>
      </c>
      <c r="P5646">
        <v>39.558</v>
      </c>
      <c r="Q5646">
        <v>18.547999999999998</v>
      </c>
      <c r="R5646">
        <v>34.069000000000003</v>
      </c>
      <c r="S5646">
        <v>16.126999999999999</v>
      </c>
      <c r="T5646">
        <v>12.13</v>
      </c>
      <c r="U5646">
        <v>13.489000000000001</v>
      </c>
    </row>
    <row r="5647" spans="1:21" x14ac:dyDescent="0.2">
      <c r="A5647">
        <v>2012</v>
      </c>
      <c r="B5647">
        <v>179</v>
      </c>
      <c r="C5647">
        <v>1900</v>
      </c>
      <c r="D5647" s="1">
        <f t="shared" si="91"/>
        <v>41087.791666666664</v>
      </c>
      <c r="E5647">
        <v>12.882</v>
      </c>
      <c r="F5647">
        <v>18.678000000000001</v>
      </c>
      <c r="G5647">
        <v>11.896000000000001</v>
      </c>
      <c r="H5647">
        <v>107.77</v>
      </c>
      <c r="I5647">
        <v>5388.7</v>
      </c>
      <c r="J5647">
        <v>13.097</v>
      </c>
      <c r="K5647">
        <v>77.650999999999996</v>
      </c>
      <c r="L5647">
        <v>1553</v>
      </c>
      <c r="M5647">
        <v>0.37923000000000001</v>
      </c>
      <c r="N5647">
        <v>4.2869999999999998E-2</v>
      </c>
      <c r="O5647">
        <v>14.678000000000001</v>
      </c>
      <c r="P5647">
        <v>39.634</v>
      </c>
      <c r="Q5647">
        <v>18.582000000000001</v>
      </c>
      <c r="R5647">
        <v>34.143999999999998</v>
      </c>
      <c r="S5647">
        <v>16.161000000000001</v>
      </c>
      <c r="T5647">
        <v>11.88</v>
      </c>
      <c r="U5647">
        <v>13.14</v>
      </c>
    </row>
    <row r="5648" spans="1:21" x14ac:dyDescent="0.2">
      <c r="A5648">
        <v>2012</v>
      </c>
      <c r="B5648">
        <v>179</v>
      </c>
      <c r="C5648">
        <v>2000</v>
      </c>
      <c r="D5648" s="1">
        <f t="shared" si="91"/>
        <v>41087.833333333336</v>
      </c>
      <c r="E5648">
        <v>12.817</v>
      </c>
      <c r="F5648">
        <v>12.757999999999999</v>
      </c>
      <c r="G5648">
        <v>11.526</v>
      </c>
      <c r="H5648">
        <v>109.47</v>
      </c>
      <c r="I5648">
        <v>5473.7</v>
      </c>
      <c r="J5648">
        <v>11.420999999999999</v>
      </c>
      <c r="K5648">
        <v>91.730999999999995</v>
      </c>
      <c r="L5648">
        <v>1834.6</v>
      </c>
      <c r="M5648">
        <v>0.37909999999999999</v>
      </c>
      <c r="N5648">
        <v>4.2819999999999997E-2</v>
      </c>
      <c r="O5648">
        <v>9.8085000000000004</v>
      </c>
      <c r="P5648">
        <v>39.643000000000001</v>
      </c>
      <c r="Q5648">
        <v>18.585000000000001</v>
      </c>
      <c r="R5648">
        <v>34.219000000000001</v>
      </c>
      <c r="S5648">
        <v>16.193000000000001</v>
      </c>
      <c r="T5648">
        <v>11.407</v>
      </c>
      <c r="U5648">
        <v>12.589</v>
      </c>
    </row>
    <row r="5649" spans="1:21" x14ac:dyDescent="0.2">
      <c r="A5649">
        <v>2012</v>
      </c>
      <c r="B5649">
        <v>179</v>
      </c>
      <c r="C5649">
        <v>2100</v>
      </c>
      <c r="D5649" s="1">
        <f t="shared" si="91"/>
        <v>41087.875</v>
      </c>
      <c r="E5649">
        <v>12.811</v>
      </c>
      <c r="F5649">
        <v>7.0754000000000001</v>
      </c>
      <c r="G5649">
        <v>11.481</v>
      </c>
      <c r="H5649">
        <v>108.17</v>
      </c>
      <c r="I5649">
        <v>5408.5</v>
      </c>
      <c r="J5649">
        <v>10.212</v>
      </c>
      <c r="K5649">
        <v>86.736999999999995</v>
      </c>
      <c r="L5649">
        <v>1734.7</v>
      </c>
      <c r="M5649">
        <v>0.37892999999999999</v>
      </c>
      <c r="N5649">
        <v>4.2529999999999998E-2</v>
      </c>
      <c r="O5649">
        <v>6.4659000000000004</v>
      </c>
      <c r="P5649">
        <v>39.856000000000002</v>
      </c>
      <c r="Q5649">
        <v>18.68</v>
      </c>
      <c r="R5649">
        <v>34.363999999999997</v>
      </c>
      <c r="S5649">
        <v>16.257000000000001</v>
      </c>
      <c r="T5649">
        <v>10.872999999999999</v>
      </c>
      <c r="U5649">
        <v>12.023999999999999</v>
      </c>
    </row>
    <row r="5650" spans="1:21" x14ac:dyDescent="0.2">
      <c r="A5650">
        <v>2012</v>
      </c>
      <c r="B5650">
        <v>179</v>
      </c>
      <c r="C5650">
        <v>2200</v>
      </c>
      <c r="D5650" s="1">
        <f t="shared" si="91"/>
        <v>41087.916666666664</v>
      </c>
      <c r="E5650">
        <v>12.773</v>
      </c>
      <c r="F5650">
        <v>3.2437999999999998</v>
      </c>
      <c r="G5650">
        <v>10.662000000000001</v>
      </c>
      <c r="H5650">
        <v>103.52</v>
      </c>
      <c r="I5650">
        <v>5175.8</v>
      </c>
      <c r="J5650">
        <v>8.6752000000000002</v>
      </c>
      <c r="K5650">
        <v>84.756</v>
      </c>
      <c r="L5650">
        <v>1695.1</v>
      </c>
      <c r="M5650">
        <v>0.37890000000000001</v>
      </c>
      <c r="N5650">
        <v>4.2200000000000001E-2</v>
      </c>
      <c r="O5650">
        <v>4.2595000000000001</v>
      </c>
      <c r="P5650">
        <v>39.933999999999997</v>
      </c>
      <c r="Q5650">
        <v>18.713999999999999</v>
      </c>
      <c r="R5650">
        <v>34.506</v>
      </c>
      <c r="S5650">
        <v>16.32</v>
      </c>
      <c r="T5650">
        <v>10.371</v>
      </c>
      <c r="U5650">
        <v>11.462999999999999</v>
      </c>
    </row>
    <row r="5651" spans="1:21" x14ac:dyDescent="0.2">
      <c r="A5651">
        <v>2012</v>
      </c>
      <c r="B5651">
        <v>179</v>
      </c>
      <c r="C5651">
        <v>2300</v>
      </c>
      <c r="D5651" s="1">
        <f t="shared" si="91"/>
        <v>41087.958333333336</v>
      </c>
      <c r="E5651">
        <v>12.734</v>
      </c>
      <c r="F5651">
        <v>1.3177000000000001</v>
      </c>
      <c r="G5651">
        <v>10.112</v>
      </c>
      <c r="H5651">
        <v>102.51</v>
      </c>
      <c r="I5651">
        <v>5125.6000000000004</v>
      </c>
      <c r="J5651">
        <v>7.6308999999999996</v>
      </c>
      <c r="K5651">
        <v>74.037000000000006</v>
      </c>
      <c r="L5651">
        <v>1480.7</v>
      </c>
      <c r="M5651">
        <v>0.37883</v>
      </c>
      <c r="N5651">
        <v>4.1750000000000002E-2</v>
      </c>
      <c r="O5651">
        <v>2.9849000000000001</v>
      </c>
      <c r="P5651">
        <v>39.938000000000002</v>
      </c>
      <c r="Q5651">
        <v>18.716000000000001</v>
      </c>
      <c r="R5651">
        <v>34.51</v>
      </c>
      <c r="S5651">
        <v>16.321999999999999</v>
      </c>
      <c r="T5651">
        <v>9.8956999999999997</v>
      </c>
      <c r="U5651">
        <v>10.913</v>
      </c>
    </row>
    <row r="5652" spans="1:21" x14ac:dyDescent="0.2">
      <c r="A5652">
        <v>2012</v>
      </c>
      <c r="B5652">
        <v>179</v>
      </c>
      <c r="C5652">
        <v>2400</v>
      </c>
      <c r="D5652" s="1">
        <f t="shared" si="91"/>
        <v>41088</v>
      </c>
      <c r="E5652">
        <v>12.707000000000001</v>
      </c>
      <c r="F5652">
        <v>0.20277000000000001</v>
      </c>
      <c r="G5652">
        <v>9.7213999999999992</v>
      </c>
      <c r="H5652">
        <v>99.165999999999997</v>
      </c>
      <c r="I5652">
        <v>4958.3</v>
      </c>
      <c r="J5652">
        <v>6.9242999999999997</v>
      </c>
      <c r="K5652">
        <v>80.405000000000001</v>
      </c>
      <c r="L5652">
        <v>1608.1</v>
      </c>
      <c r="M5652">
        <v>0.37869999999999998</v>
      </c>
      <c r="N5652">
        <v>4.1270000000000001E-2</v>
      </c>
      <c r="O5652">
        <v>2.1612</v>
      </c>
      <c r="P5652">
        <v>40.005000000000003</v>
      </c>
      <c r="Q5652">
        <v>18.745000000000001</v>
      </c>
      <c r="R5652">
        <v>34.51</v>
      </c>
      <c r="S5652">
        <v>16.321999999999999</v>
      </c>
      <c r="T5652">
        <v>9.4634</v>
      </c>
      <c r="U5652">
        <v>10.413</v>
      </c>
    </row>
    <row r="5653" spans="1:21" x14ac:dyDescent="0.2">
      <c r="A5653">
        <v>2012</v>
      </c>
      <c r="B5653">
        <v>180</v>
      </c>
      <c r="C5653">
        <v>100</v>
      </c>
      <c r="D5653" s="1">
        <f t="shared" ref="D5653:D5716" si="92">((((((TRUNC(C5653*0.01)))*60)+RIGHT(C5653,2))/60)/24)+B5653+40543+365</f>
        <v>41088.041666666664</v>
      </c>
      <c r="E5653">
        <v>12.695</v>
      </c>
      <c r="F5653">
        <v>-0.69820000000000004</v>
      </c>
      <c r="G5653">
        <v>9.3233999999999995</v>
      </c>
      <c r="H5653">
        <v>97.85</v>
      </c>
      <c r="I5653">
        <v>4892.5</v>
      </c>
      <c r="J5653">
        <v>6.3070000000000004</v>
      </c>
      <c r="K5653">
        <v>74.727999999999994</v>
      </c>
      <c r="L5653">
        <v>1494.6</v>
      </c>
      <c r="M5653">
        <v>0.37868000000000002</v>
      </c>
      <c r="N5653">
        <v>4.0750000000000001E-2</v>
      </c>
      <c r="O5653">
        <v>1.4555</v>
      </c>
      <c r="P5653">
        <v>40.005000000000003</v>
      </c>
      <c r="Q5653">
        <v>18.745000000000001</v>
      </c>
      <c r="R5653">
        <v>34.51</v>
      </c>
      <c r="S5653">
        <v>16.321999999999999</v>
      </c>
      <c r="T5653">
        <v>9.0710999999999995</v>
      </c>
      <c r="U5653">
        <v>9.9487000000000005</v>
      </c>
    </row>
    <row r="5654" spans="1:21" x14ac:dyDescent="0.2">
      <c r="A5654">
        <v>2012</v>
      </c>
      <c r="B5654">
        <v>180</v>
      </c>
      <c r="C5654">
        <v>200</v>
      </c>
      <c r="D5654" s="1">
        <f t="shared" si="92"/>
        <v>41088.083333333336</v>
      </c>
      <c r="E5654">
        <v>12.661</v>
      </c>
      <c r="F5654">
        <v>-1.1307</v>
      </c>
      <c r="G5654">
        <v>8.9583999999999993</v>
      </c>
      <c r="H5654">
        <v>94.504000000000005</v>
      </c>
      <c r="I5654">
        <v>4725.2</v>
      </c>
      <c r="J5654">
        <v>5.7823000000000002</v>
      </c>
      <c r="K5654">
        <v>73.055999999999997</v>
      </c>
      <c r="L5654">
        <v>1461.1</v>
      </c>
      <c r="M5654">
        <v>0.3785</v>
      </c>
      <c r="N5654">
        <v>4.0379999999999999E-2</v>
      </c>
      <c r="O5654">
        <v>0.96419999999999995</v>
      </c>
      <c r="P5654">
        <v>40.006999999999998</v>
      </c>
      <c r="Q5654">
        <v>18.745999999999999</v>
      </c>
      <c r="R5654">
        <v>34.579000000000001</v>
      </c>
      <c r="S5654">
        <v>16.352</v>
      </c>
      <c r="T5654">
        <v>8.6933000000000007</v>
      </c>
      <c r="U5654">
        <v>9.5109999999999992</v>
      </c>
    </row>
    <row r="5655" spans="1:21" x14ac:dyDescent="0.2">
      <c r="A5655">
        <v>2012</v>
      </c>
      <c r="B5655">
        <v>180</v>
      </c>
      <c r="C5655">
        <v>300</v>
      </c>
      <c r="D5655" s="1">
        <f t="shared" si="92"/>
        <v>41088.125</v>
      </c>
      <c r="E5655">
        <v>12.648</v>
      </c>
      <c r="F5655">
        <v>-1.3787</v>
      </c>
      <c r="G5655">
        <v>8.6008999999999993</v>
      </c>
      <c r="H5655">
        <v>92.492999999999995</v>
      </c>
      <c r="I5655">
        <v>4624.7</v>
      </c>
      <c r="J5655">
        <v>5.3415999999999997</v>
      </c>
      <c r="K5655">
        <v>67.358999999999995</v>
      </c>
      <c r="L5655">
        <v>1347.2</v>
      </c>
      <c r="M5655">
        <v>0.37847999999999998</v>
      </c>
      <c r="N5655">
        <v>3.9899999999999998E-2</v>
      </c>
      <c r="O5655">
        <v>0.56132000000000004</v>
      </c>
      <c r="P5655">
        <v>40.009</v>
      </c>
      <c r="Q5655">
        <v>18.747</v>
      </c>
      <c r="R5655">
        <v>34.581000000000003</v>
      </c>
      <c r="S5655">
        <v>16.353000000000002</v>
      </c>
      <c r="T5655">
        <v>8.3536000000000001</v>
      </c>
      <c r="U5655">
        <v>9.1013000000000002</v>
      </c>
    </row>
    <row r="5656" spans="1:21" x14ac:dyDescent="0.2">
      <c r="A5656">
        <v>2012</v>
      </c>
      <c r="B5656">
        <v>180</v>
      </c>
      <c r="C5656">
        <v>400</v>
      </c>
      <c r="D5656" s="1">
        <f t="shared" si="92"/>
        <v>41088.166666666664</v>
      </c>
      <c r="E5656">
        <v>12.609</v>
      </c>
      <c r="F5656">
        <v>-1.5442</v>
      </c>
      <c r="G5656">
        <v>8.3466000000000005</v>
      </c>
      <c r="H5656">
        <v>91.822999999999993</v>
      </c>
      <c r="I5656">
        <v>4591.1000000000004</v>
      </c>
      <c r="J5656">
        <v>5.0170000000000003</v>
      </c>
      <c r="K5656">
        <v>70.040000000000006</v>
      </c>
      <c r="L5656">
        <v>1400.8</v>
      </c>
      <c r="M5656">
        <v>0.37830000000000003</v>
      </c>
      <c r="N5656">
        <v>3.95E-2</v>
      </c>
      <c r="O5656">
        <v>0.23039999999999999</v>
      </c>
      <c r="P5656">
        <v>40.012</v>
      </c>
      <c r="Q5656">
        <v>18.748000000000001</v>
      </c>
      <c r="R5656">
        <v>34.65</v>
      </c>
      <c r="S5656">
        <v>16.384</v>
      </c>
      <c r="T5656">
        <v>8.0260999999999996</v>
      </c>
      <c r="U5656">
        <v>8.7156000000000002</v>
      </c>
    </row>
    <row r="5657" spans="1:21" x14ac:dyDescent="0.2">
      <c r="A5657">
        <v>2012</v>
      </c>
      <c r="B5657">
        <v>180</v>
      </c>
      <c r="C5657">
        <v>500</v>
      </c>
      <c r="D5657" s="1">
        <f t="shared" si="92"/>
        <v>41088.208333333336</v>
      </c>
      <c r="E5657">
        <v>12.589</v>
      </c>
      <c r="F5657">
        <v>-1.7509999999999999</v>
      </c>
      <c r="G5657">
        <v>7.9692999999999996</v>
      </c>
      <c r="H5657">
        <v>88.471999999999994</v>
      </c>
      <c r="I5657">
        <v>4423.6000000000004</v>
      </c>
      <c r="J5657">
        <v>4.6332000000000004</v>
      </c>
      <c r="K5657">
        <v>65.013000000000005</v>
      </c>
      <c r="L5657">
        <v>1300.3</v>
      </c>
      <c r="M5657">
        <v>0.37824999999999998</v>
      </c>
      <c r="N5657">
        <v>3.9129999999999998E-2</v>
      </c>
      <c r="O5657">
        <v>-6.0470000000000003E-2</v>
      </c>
      <c r="P5657">
        <v>40.08</v>
      </c>
      <c r="Q5657">
        <v>18.777999999999999</v>
      </c>
      <c r="R5657">
        <v>34.718000000000004</v>
      </c>
      <c r="S5657">
        <v>16.414000000000001</v>
      </c>
      <c r="T5657">
        <v>7.7382999999999997</v>
      </c>
      <c r="U5657">
        <v>8.3591999999999995</v>
      </c>
    </row>
    <row r="5658" spans="1:21" x14ac:dyDescent="0.2">
      <c r="A5658">
        <v>2012</v>
      </c>
      <c r="B5658">
        <v>180</v>
      </c>
      <c r="C5658">
        <v>600</v>
      </c>
      <c r="D5658" s="1">
        <f t="shared" si="92"/>
        <v>41088.25</v>
      </c>
      <c r="E5658">
        <v>12.542999999999999</v>
      </c>
      <c r="F5658">
        <v>-1.4408000000000001</v>
      </c>
      <c r="G5658">
        <v>7.5830000000000002</v>
      </c>
      <c r="H5658">
        <v>85.790999999999997</v>
      </c>
      <c r="I5658">
        <v>4289.5</v>
      </c>
      <c r="J5658">
        <v>4.4279000000000002</v>
      </c>
      <c r="K5658">
        <v>63.673000000000002</v>
      </c>
      <c r="L5658">
        <v>1273.5</v>
      </c>
      <c r="M5658">
        <v>0.37809999999999999</v>
      </c>
      <c r="N5658">
        <v>3.875E-2</v>
      </c>
      <c r="O5658">
        <v>8.0449999999999994E-2</v>
      </c>
      <c r="P5658">
        <v>40.045000000000002</v>
      </c>
      <c r="Q5658">
        <v>18.763000000000002</v>
      </c>
      <c r="R5658">
        <v>34.783999999999999</v>
      </c>
      <c r="S5658">
        <v>16.443000000000001</v>
      </c>
      <c r="T5658">
        <v>7.4733000000000001</v>
      </c>
      <c r="U5658">
        <v>8.0594000000000001</v>
      </c>
    </row>
    <row r="5659" spans="1:21" x14ac:dyDescent="0.2">
      <c r="A5659">
        <v>2012</v>
      </c>
      <c r="B5659">
        <v>180</v>
      </c>
      <c r="C5659">
        <v>700</v>
      </c>
      <c r="D5659" s="1">
        <f t="shared" si="92"/>
        <v>41088.291666666664</v>
      </c>
      <c r="E5659">
        <v>12.531000000000001</v>
      </c>
      <c r="F5659">
        <v>-0.28643000000000002</v>
      </c>
      <c r="G5659">
        <v>7.0957999999999997</v>
      </c>
      <c r="H5659">
        <v>85.113</v>
      </c>
      <c r="I5659">
        <v>4255.6000000000004</v>
      </c>
      <c r="J5659">
        <v>4.2548000000000004</v>
      </c>
      <c r="K5659">
        <v>68.692999999999998</v>
      </c>
      <c r="L5659">
        <v>1373.9</v>
      </c>
      <c r="M5659">
        <v>0.37814999999999999</v>
      </c>
      <c r="N5659">
        <v>3.8350000000000002E-2</v>
      </c>
      <c r="O5659">
        <v>0.70592999999999995</v>
      </c>
      <c r="P5659">
        <v>40.039000000000001</v>
      </c>
      <c r="Q5659">
        <v>18.760000000000002</v>
      </c>
      <c r="R5659">
        <v>34.779000000000003</v>
      </c>
      <c r="S5659">
        <v>16.440000000000001</v>
      </c>
      <c r="T5659">
        <v>7.2930000000000001</v>
      </c>
      <c r="U5659">
        <v>7.8227000000000002</v>
      </c>
    </row>
    <row r="5660" spans="1:21" x14ac:dyDescent="0.2">
      <c r="A5660">
        <v>2012</v>
      </c>
      <c r="B5660">
        <v>180</v>
      </c>
      <c r="C5660">
        <v>800</v>
      </c>
      <c r="D5660" s="1">
        <f t="shared" si="92"/>
        <v>41088.333333333336</v>
      </c>
      <c r="E5660">
        <v>12.538</v>
      </c>
      <c r="F5660">
        <v>3.8054999999999999</v>
      </c>
      <c r="G5660">
        <v>5.8235000000000001</v>
      </c>
      <c r="H5660">
        <v>88.441999999999993</v>
      </c>
      <c r="I5660">
        <v>4422.1000000000004</v>
      </c>
      <c r="J5660">
        <v>3.8056000000000001</v>
      </c>
      <c r="K5660">
        <v>68.341999999999999</v>
      </c>
      <c r="L5660">
        <v>1366.8</v>
      </c>
      <c r="M5660">
        <v>0.37819999999999998</v>
      </c>
      <c r="N5660">
        <v>3.8199999999999998E-2</v>
      </c>
      <c r="O5660">
        <v>2.6897000000000002</v>
      </c>
      <c r="P5660">
        <v>40.005000000000003</v>
      </c>
      <c r="Q5660">
        <v>18.745000000000001</v>
      </c>
      <c r="R5660">
        <v>34.777999999999999</v>
      </c>
      <c r="S5660">
        <v>16.440000000000001</v>
      </c>
      <c r="T5660">
        <v>7.2606999999999999</v>
      </c>
      <c r="U5660">
        <v>7.7239000000000004</v>
      </c>
    </row>
    <row r="5661" spans="1:21" x14ac:dyDescent="0.2">
      <c r="A5661">
        <v>2012</v>
      </c>
      <c r="B5661">
        <v>180</v>
      </c>
      <c r="C5661">
        <v>900</v>
      </c>
      <c r="D5661" s="1">
        <f t="shared" si="92"/>
        <v>41088.375</v>
      </c>
      <c r="E5661">
        <v>12.595000000000001</v>
      </c>
      <c r="F5661">
        <v>9.5126000000000008</v>
      </c>
      <c r="G5661">
        <v>6.0522</v>
      </c>
      <c r="H5661">
        <v>89.418000000000006</v>
      </c>
      <c r="I5661">
        <v>4470.8999999999996</v>
      </c>
      <c r="J5661">
        <v>4.7316000000000003</v>
      </c>
      <c r="K5661">
        <v>71.668999999999997</v>
      </c>
      <c r="L5661">
        <v>1433.4</v>
      </c>
      <c r="M5661">
        <v>0.37827</v>
      </c>
      <c r="N5661">
        <v>3.807E-2</v>
      </c>
      <c r="O5661">
        <v>5.2064000000000004</v>
      </c>
      <c r="P5661">
        <v>39.924999999999997</v>
      </c>
      <c r="Q5661">
        <v>18.71</v>
      </c>
      <c r="R5661">
        <v>34.700000000000003</v>
      </c>
      <c r="S5661">
        <v>16.405999999999999</v>
      </c>
      <c r="T5661">
        <v>7.3567999999999998</v>
      </c>
      <c r="U5661">
        <v>7.7317999999999998</v>
      </c>
    </row>
    <row r="5662" spans="1:21" x14ac:dyDescent="0.2">
      <c r="A5662">
        <v>2012</v>
      </c>
      <c r="B5662">
        <v>180</v>
      </c>
      <c r="C5662">
        <v>1000</v>
      </c>
      <c r="D5662" s="1">
        <f t="shared" si="92"/>
        <v>41088.416666666664</v>
      </c>
      <c r="E5662">
        <v>13.105</v>
      </c>
      <c r="F5662">
        <v>14.237</v>
      </c>
      <c r="G5662">
        <v>6.2552000000000003</v>
      </c>
      <c r="H5662">
        <v>89.054000000000002</v>
      </c>
      <c r="I5662">
        <v>4452.7</v>
      </c>
      <c r="J5662">
        <v>5.9787999999999997</v>
      </c>
      <c r="K5662">
        <v>71.644999999999996</v>
      </c>
      <c r="L5662">
        <v>1432.9</v>
      </c>
      <c r="M5662">
        <v>0.37836999999999998</v>
      </c>
      <c r="N5662">
        <v>3.8150000000000003E-2</v>
      </c>
      <c r="O5662">
        <v>9.0143000000000004</v>
      </c>
      <c r="P5662">
        <v>39.844999999999999</v>
      </c>
      <c r="Q5662">
        <v>18.675000000000001</v>
      </c>
      <c r="R5662">
        <v>34.689</v>
      </c>
      <c r="S5662">
        <v>16.401</v>
      </c>
      <c r="T5662">
        <v>7.7615999999999996</v>
      </c>
      <c r="U5662">
        <v>7.9385000000000003</v>
      </c>
    </row>
    <row r="5663" spans="1:21" x14ac:dyDescent="0.2">
      <c r="A5663">
        <v>2012</v>
      </c>
      <c r="B5663">
        <v>180</v>
      </c>
      <c r="C5663">
        <v>1100</v>
      </c>
      <c r="D5663" s="1">
        <f t="shared" si="92"/>
        <v>41088.458333333336</v>
      </c>
      <c r="E5663">
        <v>14.145</v>
      </c>
      <c r="F5663">
        <v>22.521000000000001</v>
      </c>
      <c r="G5663">
        <v>6.4832999999999998</v>
      </c>
      <c r="H5663">
        <v>89.025999999999996</v>
      </c>
      <c r="I5663">
        <v>4451.3</v>
      </c>
      <c r="J5663">
        <v>8.9071999999999996</v>
      </c>
      <c r="K5663">
        <v>66.268000000000001</v>
      </c>
      <c r="L5663">
        <v>1325.4</v>
      </c>
      <c r="M5663">
        <v>0.37852999999999998</v>
      </c>
      <c r="N5663">
        <v>3.8370000000000001E-2</v>
      </c>
      <c r="O5663">
        <v>16.491</v>
      </c>
      <c r="P5663">
        <v>39.828000000000003</v>
      </c>
      <c r="Q5663">
        <v>18.667000000000002</v>
      </c>
      <c r="R5663">
        <v>34.640999999999998</v>
      </c>
      <c r="S5663">
        <v>16.38</v>
      </c>
      <c r="T5663">
        <v>9.0813000000000006</v>
      </c>
      <c r="U5663">
        <v>8.5959000000000003</v>
      </c>
    </row>
    <row r="5664" spans="1:21" x14ac:dyDescent="0.2">
      <c r="A5664">
        <v>2012</v>
      </c>
      <c r="B5664">
        <v>180</v>
      </c>
      <c r="C5664">
        <v>1200</v>
      </c>
      <c r="D5664" s="1">
        <f t="shared" si="92"/>
        <v>41088.5</v>
      </c>
      <c r="E5664">
        <v>14.125</v>
      </c>
      <c r="F5664">
        <v>24.219000000000001</v>
      </c>
      <c r="G5664">
        <v>7.6036000000000001</v>
      </c>
      <c r="H5664">
        <v>89.691999999999993</v>
      </c>
      <c r="I5664">
        <v>4484.6000000000004</v>
      </c>
      <c r="J5664">
        <v>11.58</v>
      </c>
      <c r="K5664">
        <v>75.635999999999996</v>
      </c>
      <c r="L5664">
        <v>1512.7</v>
      </c>
      <c r="M5664">
        <v>0.37847999999999998</v>
      </c>
      <c r="N5664">
        <v>3.8980000000000001E-2</v>
      </c>
      <c r="O5664">
        <v>16.565999999999999</v>
      </c>
      <c r="P5664">
        <v>39.825000000000003</v>
      </c>
      <c r="Q5664">
        <v>18.666</v>
      </c>
      <c r="R5664">
        <v>34.637999999999998</v>
      </c>
      <c r="S5664">
        <v>16.378</v>
      </c>
      <c r="T5664">
        <v>10.510999999999999</v>
      </c>
      <c r="U5664">
        <v>8.9453999999999994</v>
      </c>
    </row>
    <row r="5665" spans="1:21" x14ac:dyDescent="0.2">
      <c r="A5665">
        <v>2012</v>
      </c>
      <c r="B5665">
        <v>180</v>
      </c>
      <c r="C5665">
        <v>1300</v>
      </c>
      <c r="D5665" s="1">
        <f t="shared" si="92"/>
        <v>41088.541666666664</v>
      </c>
      <c r="E5665">
        <v>14.145</v>
      </c>
      <c r="F5665">
        <v>23.173999999999999</v>
      </c>
      <c r="G5665">
        <v>7.7232000000000003</v>
      </c>
      <c r="H5665">
        <v>89.691999999999993</v>
      </c>
      <c r="I5665">
        <v>4484.6000000000004</v>
      </c>
      <c r="J5665">
        <v>11.955</v>
      </c>
      <c r="K5665">
        <v>71.953999999999994</v>
      </c>
      <c r="L5665">
        <v>1439.1</v>
      </c>
      <c r="M5665">
        <v>0.37835000000000002</v>
      </c>
      <c r="N5665">
        <v>3.9530000000000003E-2</v>
      </c>
      <c r="O5665">
        <v>17.376000000000001</v>
      </c>
      <c r="P5665">
        <v>39.825000000000003</v>
      </c>
      <c r="Q5665">
        <v>18.666</v>
      </c>
      <c r="R5665">
        <v>34.536999999999999</v>
      </c>
      <c r="S5665">
        <v>16.334</v>
      </c>
      <c r="T5665">
        <v>10.840999999999999</v>
      </c>
      <c r="U5665">
        <v>9.9560999999999993</v>
      </c>
    </row>
    <row r="5666" spans="1:21" x14ac:dyDescent="0.2">
      <c r="A5666">
        <v>2012</v>
      </c>
      <c r="B5666">
        <v>180</v>
      </c>
      <c r="C5666">
        <v>1400</v>
      </c>
      <c r="D5666" s="1">
        <f t="shared" si="92"/>
        <v>41088.583333333336</v>
      </c>
      <c r="E5666">
        <v>14.073</v>
      </c>
      <c r="F5666">
        <v>24.245999999999999</v>
      </c>
      <c r="G5666">
        <v>7.1186999999999996</v>
      </c>
      <c r="H5666">
        <v>91.7</v>
      </c>
      <c r="I5666">
        <v>4585</v>
      </c>
      <c r="J5666">
        <v>11.452</v>
      </c>
      <c r="K5666">
        <v>77.644000000000005</v>
      </c>
      <c r="L5666">
        <v>1552.9</v>
      </c>
      <c r="M5666">
        <v>0.37814999999999999</v>
      </c>
      <c r="N5666">
        <v>4.0149999999999998E-2</v>
      </c>
      <c r="O5666">
        <v>17.466999999999999</v>
      </c>
      <c r="P5666">
        <v>39.758000000000003</v>
      </c>
      <c r="Q5666">
        <v>18.635999999999999</v>
      </c>
      <c r="R5666">
        <v>34.503999999999998</v>
      </c>
      <c r="S5666">
        <v>16.318999999999999</v>
      </c>
      <c r="T5666">
        <v>11.621</v>
      </c>
      <c r="U5666">
        <v>10.864000000000001</v>
      </c>
    </row>
    <row r="5667" spans="1:21" x14ac:dyDescent="0.2">
      <c r="A5667">
        <v>2012</v>
      </c>
      <c r="B5667">
        <v>180</v>
      </c>
      <c r="C5667">
        <v>1500</v>
      </c>
      <c r="D5667" s="1">
        <f t="shared" si="92"/>
        <v>41088.625</v>
      </c>
      <c r="E5667">
        <v>14.04</v>
      </c>
      <c r="F5667">
        <v>27.402000000000001</v>
      </c>
      <c r="G5667">
        <v>7.4600999999999997</v>
      </c>
      <c r="H5667">
        <v>92.364000000000004</v>
      </c>
      <c r="I5667">
        <v>4618.2</v>
      </c>
      <c r="J5667">
        <v>13.44</v>
      </c>
      <c r="K5667">
        <v>78.308999999999997</v>
      </c>
      <c r="L5667">
        <v>1566.2</v>
      </c>
      <c r="M5667">
        <v>0.37828000000000001</v>
      </c>
      <c r="N5667">
        <v>4.1050000000000003E-2</v>
      </c>
      <c r="O5667">
        <v>24.242999999999999</v>
      </c>
      <c r="P5667">
        <v>39.692</v>
      </c>
      <c r="Q5667">
        <v>18.606999999999999</v>
      </c>
      <c r="R5667">
        <v>34.337000000000003</v>
      </c>
      <c r="S5667">
        <v>16.245999999999999</v>
      </c>
      <c r="T5667">
        <v>11.861000000000001</v>
      </c>
      <c r="U5667">
        <v>12.231999999999999</v>
      </c>
    </row>
    <row r="5668" spans="1:21" x14ac:dyDescent="0.2">
      <c r="A5668">
        <v>2012</v>
      </c>
      <c r="B5668">
        <v>180</v>
      </c>
      <c r="C5668">
        <v>1600</v>
      </c>
      <c r="D5668" s="1">
        <f t="shared" si="92"/>
        <v>41088.666666666664</v>
      </c>
      <c r="E5668">
        <v>13.981999999999999</v>
      </c>
      <c r="F5668">
        <v>29.67</v>
      </c>
      <c r="G5668">
        <v>8.3809000000000005</v>
      </c>
      <c r="H5668">
        <v>95.686000000000007</v>
      </c>
      <c r="I5668">
        <v>4784.3</v>
      </c>
      <c r="J5668">
        <v>14.917</v>
      </c>
      <c r="K5668">
        <v>96.02</v>
      </c>
      <c r="L5668">
        <v>1920.4</v>
      </c>
      <c r="M5668">
        <v>0.37813000000000002</v>
      </c>
      <c r="N5668">
        <v>4.2099999999999999E-2</v>
      </c>
      <c r="O5668">
        <v>25.55</v>
      </c>
      <c r="P5668">
        <v>39.618000000000002</v>
      </c>
      <c r="Q5668">
        <v>18.574999999999999</v>
      </c>
      <c r="R5668">
        <v>34.131</v>
      </c>
      <c r="S5668">
        <v>16.155000000000001</v>
      </c>
      <c r="T5668">
        <v>12.574</v>
      </c>
      <c r="U5668">
        <v>13.331</v>
      </c>
    </row>
    <row r="5669" spans="1:21" x14ac:dyDescent="0.2">
      <c r="A5669">
        <v>2012</v>
      </c>
      <c r="B5669">
        <v>180</v>
      </c>
      <c r="C5669">
        <v>1700</v>
      </c>
      <c r="D5669" s="1">
        <f t="shared" si="92"/>
        <v>41088.708333333336</v>
      </c>
      <c r="E5669">
        <v>13.851000000000001</v>
      </c>
      <c r="F5669">
        <v>33.965000000000003</v>
      </c>
      <c r="G5669">
        <v>8.1622000000000003</v>
      </c>
      <c r="H5669">
        <v>97.691999999999993</v>
      </c>
      <c r="I5669">
        <v>4884.6000000000004</v>
      </c>
      <c r="J5669">
        <v>15.16</v>
      </c>
      <c r="K5669">
        <v>107.06</v>
      </c>
      <c r="L5669">
        <v>2141.1999999999998</v>
      </c>
      <c r="M5669">
        <v>0.37805</v>
      </c>
      <c r="N5669">
        <v>4.3049999999999998E-2</v>
      </c>
      <c r="O5669">
        <v>27.244</v>
      </c>
      <c r="P5669">
        <v>39.481999999999999</v>
      </c>
      <c r="Q5669">
        <v>18.515000000000001</v>
      </c>
      <c r="R5669">
        <v>33.927999999999997</v>
      </c>
      <c r="S5669">
        <v>16.065000000000001</v>
      </c>
      <c r="T5669">
        <v>13.188000000000001</v>
      </c>
      <c r="U5669">
        <v>14.173</v>
      </c>
    </row>
    <row r="5670" spans="1:21" x14ac:dyDescent="0.2">
      <c r="A5670">
        <v>2012</v>
      </c>
      <c r="B5670">
        <v>180</v>
      </c>
      <c r="C5670">
        <v>1800</v>
      </c>
      <c r="D5670" s="1">
        <f t="shared" si="92"/>
        <v>41088.75</v>
      </c>
      <c r="E5670">
        <v>12.98</v>
      </c>
      <c r="F5670">
        <v>27.298999999999999</v>
      </c>
      <c r="G5670">
        <v>12.061999999999999</v>
      </c>
      <c r="H5670">
        <v>96.364000000000004</v>
      </c>
      <c r="I5670">
        <v>4818.2</v>
      </c>
      <c r="J5670">
        <v>16.407</v>
      </c>
      <c r="K5670">
        <v>111.09</v>
      </c>
      <c r="L5670">
        <v>2221.6999999999998</v>
      </c>
      <c r="M5670">
        <v>0.37764999999999999</v>
      </c>
      <c r="N5670">
        <v>4.3819999999999998E-2</v>
      </c>
      <c r="O5670">
        <v>21.661000000000001</v>
      </c>
      <c r="P5670">
        <v>39.351999999999997</v>
      </c>
      <c r="Q5670">
        <v>18.457000000000001</v>
      </c>
      <c r="R5670">
        <v>33.798000000000002</v>
      </c>
      <c r="S5670">
        <v>16.007999999999999</v>
      </c>
      <c r="T5670">
        <v>13.3</v>
      </c>
      <c r="U5670">
        <v>14.191000000000001</v>
      </c>
    </row>
    <row r="5671" spans="1:21" x14ac:dyDescent="0.2">
      <c r="A5671">
        <v>2012</v>
      </c>
      <c r="B5671">
        <v>180</v>
      </c>
      <c r="C5671">
        <v>1900</v>
      </c>
      <c r="D5671" s="1">
        <f t="shared" si="92"/>
        <v>41088.791666666664</v>
      </c>
      <c r="E5671">
        <v>12.888999999999999</v>
      </c>
      <c r="F5671">
        <v>21.04</v>
      </c>
      <c r="G5671">
        <v>11.843</v>
      </c>
      <c r="H5671">
        <v>97.724000000000004</v>
      </c>
      <c r="I5671">
        <v>4886.2</v>
      </c>
      <c r="J5671">
        <v>14.568</v>
      </c>
      <c r="K5671">
        <v>105.76</v>
      </c>
      <c r="L5671">
        <v>2115.1</v>
      </c>
      <c r="M5671">
        <v>0.37726999999999999</v>
      </c>
      <c r="N5671">
        <v>4.4080000000000001E-2</v>
      </c>
      <c r="O5671">
        <v>16.928999999999998</v>
      </c>
      <c r="P5671">
        <v>39.427</v>
      </c>
      <c r="Q5671">
        <v>18.489999999999998</v>
      </c>
      <c r="R5671">
        <v>33.905000000000001</v>
      </c>
      <c r="S5671">
        <v>16.055</v>
      </c>
      <c r="T5671">
        <v>13.064</v>
      </c>
      <c r="U5671">
        <v>13.869</v>
      </c>
    </row>
    <row r="5672" spans="1:21" x14ac:dyDescent="0.2">
      <c r="A5672">
        <v>2012</v>
      </c>
      <c r="B5672">
        <v>180</v>
      </c>
      <c r="C5672">
        <v>2000</v>
      </c>
      <c r="D5672" s="1">
        <f t="shared" si="92"/>
        <v>41088.833333333336</v>
      </c>
      <c r="E5672">
        <v>12.863</v>
      </c>
      <c r="F5672">
        <v>16.149999999999999</v>
      </c>
      <c r="G5672">
        <v>12.069000000000001</v>
      </c>
      <c r="H5672">
        <v>100.1</v>
      </c>
      <c r="I5672">
        <v>5004.8999999999996</v>
      </c>
      <c r="J5672">
        <v>13.512</v>
      </c>
      <c r="K5672">
        <v>113.82</v>
      </c>
      <c r="L5672">
        <v>2276.5</v>
      </c>
      <c r="M5672">
        <v>0.377</v>
      </c>
      <c r="N5672">
        <v>4.3999999999999997E-2</v>
      </c>
      <c r="O5672">
        <v>13.723000000000001</v>
      </c>
      <c r="P5672">
        <v>39.57</v>
      </c>
      <c r="Q5672">
        <v>18.553999999999998</v>
      </c>
      <c r="R5672">
        <v>33.945999999999998</v>
      </c>
      <c r="S5672">
        <v>16.073</v>
      </c>
      <c r="T5672">
        <v>12.711</v>
      </c>
      <c r="U5672">
        <v>13.506</v>
      </c>
    </row>
    <row r="5673" spans="1:21" x14ac:dyDescent="0.2">
      <c r="A5673">
        <v>2012</v>
      </c>
      <c r="B5673">
        <v>180</v>
      </c>
      <c r="C5673">
        <v>2100</v>
      </c>
      <c r="D5673" s="1">
        <f t="shared" si="92"/>
        <v>41088.875</v>
      </c>
      <c r="E5673">
        <v>12.83</v>
      </c>
      <c r="F5673">
        <v>12.15</v>
      </c>
      <c r="G5673">
        <v>11.662000000000001</v>
      </c>
      <c r="H5673">
        <v>102.45</v>
      </c>
      <c r="I5673">
        <v>5122.6000000000004</v>
      </c>
      <c r="J5673">
        <v>12.179</v>
      </c>
      <c r="K5673">
        <v>110.82</v>
      </c>
      <c r="L5673">
        <v>2216.4</v>
      </c>
      <c r="M5673">
        <v>0.37683</v>
      </c>
      <c r="N5673">
        <v>4.3900000000000002E-2</v>
      </c>
      <c r="O5673">
        <v>11.087</v>
      </c>
      <c r="P5673">
        <v>39.643999999999998</v>
      </c>
      <c r="Q5673">
        <v>18.585999999999999</v>
      </c>
      <c r="R5673">
        <v>33.984999999999999</v>
      </c>
      <c r="S5673">
        <v>16.09</v>
      </c>
      <c r="T5673">
        <v>12.313000000000001</v>
      </c>
      <c r="U5673">
        <v>13.092000000000001</v>
      </c>
    </row>
    <row r="5674" spans="1:21" x14ac:dyDescent="0.2">
      <c r="A5674">
        <v>2012</v>
      </c>
      <c r="B5674">
        <v>180</v>
      </c>
      <c r="C5674">
        <v>2200</v>
      </c>
      <c r="D5674" s="1">
        <f t="shared" si="92"/>
        <v>41088.916666666664</v>
      </c>
      <c r="E5674">
        <v>12.798</v>
      </c>
      <c r="F5674">
        <v>9.2560000000000002</v>
      </c>
      <c r="G5674">
        <v>11.597</v>
      </c>
      <c r="H5674">
        <v>101.47</v>
      </c>
      <c r="I5674">
        <v>5073.7</v>
      </c>
      <c r="J5674">
        <v>11.247999999999999</v>
      </c>
      <c r="K5674">
        <v>100.47</v>
      </c>
      <c r="L5674">
        <v>2009.4</v>
      </c>
      <c r="M5674">
        <v>0.37672</v>
      </c>
      <c r="N5674">
        <v>4.3549999999999998E-2</v>
      </c>
      <c r="O5674">
        <v>8.7980999999999998</v>
      </c>
      <c r="P5674">
        <v>39.652000000000001</v>
      </c>
      <c r="Q5674">
        <v>18.588999999999999</v>
      </c>
      <c r="R5674">
        <v>34.091999999999999</v>
      </c>
      <c r="S5674">
        <v>16.138000000000002</v>
      </c>
      <c r="T5674">
        <v>11.862</v>
      </c>
      <c r="U5674">
        <v>12.641</v>
      </c>
    </row>
    <row r="5675" spans="1:21" x14ac:dyDescent="0.2">
      <c r="A5675">
        <v>2012</v>
      </c>
      <c r="B5675">
        <v>180</v>
      </c>
      <c r="C5675">
        <v>2300</v>
      </c>
      <c r="D5675" s="1">
        <f t="shared" si="92"/>
        <v>41088.958333333336</v>
      </c>
      <c r="E5675">
        <v>12.785</v>
      </c>
      <c r="F5675">
        <v>9.5120000000000005</v>
      </c>
      <c r="G5675">
        <v>10.268000000000001</v>
      </c>
      <c r="H5675">
        <v>101.47</v>
      </c>
      <c r="I5675">
        <v>5073.7</v>
      </c>
      <c r="J5675">
        <v>9.8415999999999997</v>
      </c>
      <c r="K5675">
        <v>94.775999999999996</v>
      </c>
      <c r="L5675">
        <v>1895.5</v>
      </c>
      <c r="M5675">
        <v>0.37659999999999999</v>
      </c>
      <c r="N5675">
        <v>4.3130000000000002E-2</v>
      </c>
      <c r="O5675">
        <v>8.5381999999999998</v>
      </c>
      <c r="P5675">
        <v>39.722999999999999</v>
      </c>
      <c r="Q5675">
        <v>18.620999999999999</v>
      </c>
      <c r="R5675">
        <v>33.962000000000003</v>
      </c>
      <c r="S5675">
        <v>16.079999999999998</v>
      </c>
      <c r="T5675">
        <v>11.493</v>
      </c>
      <c r="U5675">
        <v>12.257</v>
      </c>
    </row>
    <row r="5676" spans="1:21" x14ac:dyDescent="0.2">
      <c r="A5676">
        <v>2012</v>
      </c>
      <c r="B5676">
        <v>180</v>
      </c>
      <c r="C5676">
        <v>2400</v>
      </c>
      <c r="D5676" s="1">
        <f t="shared" si="92"/>
        <v>41089</v>
      </c>
      <c r="E5676">
        <v>12.765000000000001</v>
      </c>
      <c r="F5676">
        <v>11.164</v>
      </c>
      <c r="G5676">
        <v>10.885999999999999</v>
      </c>
      <c r="H5676">
        <v>102.14</v>
      </c>
      <c r="I5676">
        <v>5107.2</v>
      </c>
      <c r="J5676">
        <v>10.11</v>
      </c>
      <c r="K5676">
        <v>87.072999999999993</v>
      </c>
      <c r="L5676">
        <v>1741.5</v>
      </c>
      <c r="M5676">
        <v>0.37659999999999999</v>
      </c>
      <c r="N5676">
        <v>4.2770000000000002E-2</v>
      </c>
      <c r="O5676">
        <v>8.8025000000000002</v>
      </c>
      <c r="P5676">
        <v>39.718000000000004</v>
      </c>
      <c r="Q5676">
        <v>18.617999999999999</v>
      </c>
      <c r="R5676">
        <v>33.957999999999998</v>
      </c>
      <c r="S5676">
        <v>16.077999999999999</v>
      </c>
      <c r="T5676">
        <v>11.177</v>
      </c>
      <c r="U5676">
        <v>11.909000000000001</v>
      </c>
    </row>
    <row r="5677" spans="1:21" x14ac:dyDescent="0.2">
      <c r="A5677">
        <v>2012</v>
      </c>
      <c r="B5677">
        <v>181</v>
      </c>
      <c r="C5677">
        <v>100</v>
      </c>
      <c r="D5677" s="1">
        <f t="shared" si="92"/>
        <v>41089.041666666664</v>
      </c>
      <c r="E5677">
        <v>12.731999999999999</v>
      </c>
      <c r="F5677">
        <v>9.4267000000000003</v>
      </c>
      <c r="G5677">
        <v>11.157</v>
      </c>
      <c r="H5677">
        <v>101.81</v>
      </c>
      <c r="I5677">
        <v>5090.3999999999996</v>
      </c>
      <c r="J5677">
        <v>9.9632000000000005</v>
      </c>
      <c r="K5677">
        <v>91.091999999999999</v>
      </c>
      <c r="L5677">
        <v>1821.8</v>
      </c>
      <c r="M5677">
        <v>0.37640000000000001</v>
      </c>
      <c r="N5677">
        <v>4.2470000000000001E-2</v>
      </c>
      <c r="O5677">
        <v>7.3342999999999998</v>
      </c>
      <c r="P5677">
        <v>39.817999999999998</v>
      </c>
      <c r="Q5677">
        <v>18.663</v>
      </c>
      <c r="R5677">
        <v>34.091000000000001</v>
      </c>
      <c r="S5677">
        <v>16.137</v>
      </c>
      <c r="T5677">
        <v>10.827999999999999</v>
      </c>
      <c r="U5677">
        <v>11.516</v>
      </c>
    </row>
    <row r="5678" spans="1:21" x14ac:dyDescent="0.2">
      <c r="A5678">
        <v>2012</v>
      </c>
      <c r="B5678">
        <v>181</v>
      </c>
      <c r="C5678">
        <v>200</v>
      </c>
      <c r="D5678" s="1">
        <f t="shared" si="92"/>
        <v>41089.083333333336</v>
      </c>
      <c r="E5678">
        <v>12.731999999999999</v>
      </c>
      <c r="F5678">
        <v>7.6660000000000004</v>
      </c>
      <c r="G5678">
        <v>10.465999999999999</v>
      </c>
      <c r="H5678">
        <v>99.799000000000007</v>
      </c>
      <c r="I5678">
        <v>4990</v>
      </c>
      <c r="J5678">
        <v>9.0808</v>
      </c>
      <c r="K5678">
        <v>90.087000000000003</v>
      </c>
      <c r="L5678">
        <v>1801.7</v>
      </c>
      <c r="M5678">
        <v>0.37640000000000001</v>
      </c>
      <c r="N5678">
        <v>4.2020000000000002E-2</v>
      </c>
      <c r="O5678">
        <v>6.2674000000000003</v>
      </c>
      <c r="P5678">
        <v>39.823999999999998</v>
      </c>
      <c r="Q5678">
        <v>18.666</v>
      </c>
      <c r="R5678">
        <v>34.231000000000002</v>
      </c>
      <c r="S5678">
        <v>16.199000000000002</v>
      </c>
      <c r="T5678">
        <v>10.509</v>
      </c>
      <c r="U5678">
        <v>11.137</v>
      </c>
    </row>
    <row r="5679" spans="1:21" x14ac:dyDescent="0.2">
      <c r="A5679">
        <v>2012</v>
      </c>
      <c r="B5679">
        <v>181</v>
      </c>
      <c r="C5679">
        <v>300</v>
      </c>
      <c r="D5679" s="1">
        <f t="shared" si="92"/>
        <v>41089.125</v>
      </c>
      <c r="E5679">
        <v>12.707000000000001</v>
      </c>
      <c r="F5679">
        <v>6.9500999999999999</v>
      </c>
      <c r="G5679">
        <v>10.08</v>
      </c>
      <c r="H5679">
        <v>99.465999999999994</v>
      </c>
      <c r="I5679">
        <v>4973.3</v>
      </c>
      <c r="J5679">
        <v>8.5702999999999996</v>
      </c>
      <c r="K5679">
        <v>88.414000000000001</v>
      </c>
      <c r="L5679">
        <v>1768.3</v>
      </c>
      <c r="M5679">
        <v>0.37619999999999998</v>
      </c>
      <c r="N5679">
        <v>4.1730000000000003E-2</v>
      </c>
      <c r="O5679">
        <v>5.8550000000000004</v>
      </c>
      <c r="P5679">
        <v>39.857999999999997</v>
      </c>
      <c r="Q5679">
        <v>18.68</v>
      </c>
      <c r="R5679">
        <v>34.231000000000002</v>
      </c>
      <c r="S5679">
        <v>16.199000000000002</v>
      </c>
      <c r="T5679">
        <v>10.215</v>
      </c>
      <c r="U5679">
        <v>10.805999999999999</v>
      </c>
    </row>
    <row r="5680" spans="1:21" x14ac:dyDescent="0.2">
      <c r="A5680">
        <v>2012</v>
      </c>
      <c r="B5680">
        <v>181</v>
      </c>
      <c r="C5680">
        <v>400</v>
      </c>
      <c r="D5680" s="1">
        <f t="shared" si="92"/>
        <v>41089.166666666664</v>
      </c>
      <c r="E5680">
        <v>12.673999999999999</v>
      </c>
      <c r="F5680">
        <v>7.3705999999999996</v>
      </c>
      <c r="G5680">
        <v>9.7165999999999997</v>
      </c>
      <c r="H5680">
        <v>100.47</v>
      </c>
      <c r="I5680">
        <v>5023.3999999999996</v>
      </c>
      <c r="J5680">
        <v>8.1934000000000005</v>
      </c>
      <c r="K5680">
        <v>86.738</v>
      </c>
      <c r="L5680">
        <v>1734.8</v>
      </c>
      <c r="M5680">
        <v>0.37619999999999998</v>
      </c>
      <c r="N5680">
        <v>4.1520000000000001E-2</v>
      </c>
      <c r="O5680">
        <v>5.8434999999999997</v>
      </c>
      <c r="P5680">
        <v>39.825000000000003</v>
      </c>
      <c r="Q5680">
        <v>18.666</v>
      </c>
      <c r="R5680">
        <v>34.298000000000002</v>
      </c>
      <c r="S5680">
        <v>16.228000000000002</v>
      </c>
      <c r="T5680">
        <v>9.9421999999999997</v>
      </c>
      <c r="U5680">
        <v>10.486000000000001</v>
      </c>
    </row>
    <row r="5681" spans="1:21" x14ac:dyDescent="0.2">
      <c r="A5681">
        <v>2012</v>
      </c>
      <c r="B5681">
        <v>181</v>
      </c>
      <c r="C5681">
        <v>500</v>
      </c>
      <c r="D5681" s="1">
        <f t="shared" si="92"/>
        <v>41089.208333333336</v>
      </c>
      <c r="E5681">
        <v>12.654</v>
      </c>
      <c r="F5681">
        <v>6.4032</v>
      </c>
      <c r="G5681">
        <v>9.8402999999999992</v>
      </c>
      <c r="H5681">
        <v>99.129000000000005</v>
      </c>
      <c r="I5681">
        <v>4956.5</v>
      </c>
      <c r="J5681">
        <v>8.1310000000000002</v>
      </c>
      <c r="K5681">
        <v>83.054000000000002</v>
      </c>
      <c r="L5681">
        <v>1661.1</v>
      </c>
      <c r="M5681">
        <v>0.37607000000000002</v>
      </c>
      <c r="N5681">
        <v>4.1070000000000002E-2</v>
      </c>
      <c r="O5681">
        <v>5.1565000000000003</v>
      </c>
      <c r="P5681">
        <v>39.924999999999997</v>
      </c>
      <c r="Q5681">
        <v>18.71</v>
      </c>
      <c r="R5681">
        <v>34.365000000000002</v>
      </c>
      <c r="S5681">
        <v>16.257999999999999</v>
      </c>
      <c r="T5681">
        <v>9.6714000000000002</v>
      </c>
      <c r="U5681">
        <v>10.185</v>
      </c>
    </row>
    <row r="5682" spans="1:21" x14ac:dyDescent="0.2">
      <c r="A5682">
        <v>2012</v>
      </c>
      <c r="B5682">
        <v>181</v>
      </c>
      <c r="C5682">
        <v>600</v>
      </c>
      <c r="D5682" s="1">
        <f t="shared" si="92"/>
        <v>41089.25</v>
      </c>
      <c r="E5682">
        <v>12.634</v>
      </c>
      <c r="F5682">
        <v>5.3216000000000001</v>
      </c>
      <c r="G5682">
        <v>9.2609999999999992</v>
      </c>
      <c r="H5682">
        <v>97.808000000000007</v>
      </c>
      <c r="I5682">
        <v>4890.3999999999996</v>
      </c>
      <c r="J5682">
        <v>7.5921000000000003</v>
      </c>
      <c r="K5682">
        <v>83.07</v>
      </c>
      <c r="L5682">
        <v>1661.4</v>
      </c>
      <c r="M5682">
        <v>0.376</v>
      </c>
      <c r="N5682">
        <v>4.0869999999999997E-2</v>
      </c>
      <c r="O5682">
        <v>4.7165999999999997</v>
      </c>
      <c r="P5682">
        <v>39.924999999999997</v>
      </c>
      <c r="Q5682">
        <v>18.71</v>
      </c>
      <c r="R5682">
        <v>34.365000000000002</v>
      </c>
      <c r="S5682">
        <v>16.257999999999999</v>
      </c>
      <c r="T5682">
        <v>9.4552999999999994</v>
      </c>
      <c r="U5682">
        <v>9.9284999999999997</v>
      </c>
    </row>
    <row r="5683" spans="1:21" x14ac:dyDescent="0.2">
      <c r="A5683">
        <v>2012</v>
      </c>
      <c r="B5683">
        <v>181</v>
      </c>
      <c r="C5683">
        <v>700</v>
      </c>
      <c r="D5683" s="1">
        <f t="shared" si="92"/>
        <v>41089.291666666664</v>
      </c>
      <c r="E5683">
        <v>12.608000000000001</v>
      </c>
      <c r="F5683">
        <v>7.0133999999999999</v>
      </c>
      <c r="G5683">
        <v>8.6715999999999998</v>
      </c>
      <c r="H5683">
        <v>97.122</v>
      </c>
      <c r="I5683">
        <v>4856.1000000000004</v>
      </c>
      <c r="J5683">
        <v>7.3361999999999998</v>
      </c>
      <c r="K5683">
        <v>87.41</v>
      </c>
      <c r="L5683">
        <v>1748.2</v>
      </c>
      <c r="M5683">
        <v>0.376</v>
      </c>
      <c r="N5683">
        <v>4.0570000000000002E-2</v>
      </c>
      <c r="O5683">
        <v>6.0721999999999996</v>
      </c>
      <c r="P5683">
        <v>39.825000000000003</v>
      </c>
      <c r="Q5683">
        <v>18.666</v>
      </c>
      <c r="R5683">
        <v>34.432000000000002</v>
      </c>
      <c r="S5683">
        <v>16.288</v>
      </c>
      <c r="T5683">
        <v>9.3800000000000008</v>
      </c>
      <c r="U5683">
        <v>9.7850999999999999</v>
      </c>
    </row>
    <row r="5684" spans="1:21" x14ac:dyDescent="0.2">
      <c r="A5684">
        <v>2012</v>
      </c>
      <c r="B5684">
        <v>181</v>
      </c>
      <c r="C5684">
        <v>800</v>
      </c>
      <c r="D5684" s="1">
        <f t="shared" si="92"/>
        <v>41089.333333333336</v>
      </c>
      <c r="E5684">
        <v>12.601000000000001</v>
      </c>
      <c r="F5684">
        <v>9.4694000000000003</v>
      </c>
      <c r="G5684">
        <v>7.8522999999999996</v>
      </c>
      <c r="H5684">
        <v>98.459000000000003</v>
      </c>
      <c r="I5684">
        <v>4923</v>
      </c>
      <c r="J5684">
        <v>7.0206</v>
      </c>
      <c r="K5684">
        <v>82.384</v>
      </c>
      <c r="L5684">
        <v>1647.7</v>
      </c>
      <c r="M5684">
        <v>0.376</v>
      </c>
      <c r="N5684">
        <v>4.0480000000000002E-2</v>
      </c>
      <c r="O5684">
        <v>6.8804999999999996</v>
      </c>
      <c r="P5684">
        <v>39.789000000000001</v>
      </c>
      <c r="Q5684">
        <v>18.649999999999999</v>
      </c>
      <c r="R5684">
        <v>34.396999999999998</v>
      </c>
      <c r="S5684">
        <v>16.271999999999998</v>
      </c>
      <c r="T5684">
        <v>9.3341999999999992</v>
      </c>
      <c r="U5684">
        <v>9.6940000000000008</v>
      </c>
    </row>
    <row r="5685" spans="1:21" x14ac:dyDescent="0.2">
      <c r="A5685">
        <v>2012</v>
      </c>
      <c r="B5685">
        <v>181</v>
      </c>
      <c r="C5685">
        <v>900</v>
      </c>
      <c r="D5685" s="1">
        <f t="shared" si="92"/>
        <v>41089.375</v>
      </c>
      <c r="E5685">
        <v>12.632999999999999</v>
      </c>
      <c r="F5685">
        <v>14.194000000000001</v>
      </c>
      <c r="G5685">
        <v>7.9764999999999997</v>
      </c>
      <c r="H5685">
        <v>97.426000000000002</v>
      </c>
      <c r="I5685">
        <v>4871.3</v>
      </c>
      <c r="J5685">
        <v>7.6332000000000004</v>
      </c>
      <c r="K5685">
        <v>77.673000000000002</v>
      </c>
      <c r="L5685">
        <v>1553.5</v>
      </c>
      <c r="M5685">
        <v>0.37592999999999999</v>
      </c>
      <c r="N5685">
        <v>4.0469999999999999E-2</v>
      </c>
      <c r="O5685">
        <v>9.4984999999999999</v>
      </c>
      <c r="P5685">
        <v>39.779000000000003</v>
      </c>
      <c r="Q5685">
        <v>18.645</v>
      </c>
      <c r="R5685">
        <v>34.353999999999999</v>
      </c>
      <c r="S5685">
        <v>16.253</v>
      </c>
      <c r="T5685">
        <v>9.4273000000000007</v>
      </c>
      <c r="U5685">
        <v>9.6804000000000006</v>
      </c>
    </row>
    <row r="5686" spans="1:21" x14ac:dyDescent="0.2">
      <c r="A5686">
        <v>2012</v>
      </c>
      <c r="B5686">
        <v>181</v>
      </c>
      <c r="C5686">
        <v>1000</v>
      </c>
      <c r="D5686" s="1">
        <f t="shared" si="92"/>
        <v>41089.416666666664</v>
      </c>
      <c r="E5686">
        <v>13.086</v>
      </c>
      <c r="F5686">
        <v>17.629000000000001</v>
      </c>
      <c r="G5686">
        <v>8.1122999999999994</v>
      </c>
      <c r="H5686">
        <v>99.096000000000004</v>
      </c>
      <c r="I5686">
        <v>4954.8</v>
      </c>
      <c r="J5686">
        <v>8.6710999999999991</v>
      </c>
      <c r="K5686">
        <v>70.974000000000004</v>
      </c>
      <c r="L5686">
        <v>1419.5</v>
      </c>
      <c r="M5686">
        <v>0.37583</v>
      </c>
      <c r="N5686">
        <v>4.045E-2</v>
      </c>
      <c r="O5686">
        <v>12.311999999999999</v>
      </c>
      <c r="P5686">
        <v>39.771999999999998</v>
      </c>
      <c r="Q5686">
        <v>18.641999999999999</v>
      </c>
      <c r="R5686">
        <v>34.347999999999999</v>
      </c>
      <c r="S5686">
        <v>16.251000000000001</v>
      </c>
      <c r="T5686">
        <v>9.7742000000000004</v>
      </c>
      <c r="U5686">
        <v>9.8813999999999993</v>
      </c>
    </row>
    <row r="5687" spans="1:21" x14ac:dyDescent="0.2">
      <c r="A5687">
        <v>2012</v>
      </c>
      <c r="B5687">
        <v>181</v>
      </c>
      <c r="C5687">
        <v>1100</v>
      </c>
      <c r="D5687" s="1">
        <f t="shared" si="92"/>
        <v>41089.458333333336</v>
      </c>
      <c r="E5687">
        <v>14.092000000000001</v>
      </c>
      <c r="F5687">
        <v>24.603000000000002</v>
      </c>
      <c r="G5687">
        <v>8.1006999999999998</v>
      </c>
      <c r="H5687">
        <v>99.733999999999995</v>
      </c>
      <c r="I5687">
        <v>4986.7</v>
      </c>
      <c r="J5687">
        <v>11.771000000000001</v>
      </c>
      <c r="K5687">
        <v>71.620999999999995</v>
      </c>
      <c r="L5687">
        <v>1432.4</v>
      </c>
      <c r="M5687">
        <v>0.37597999999999998</v>
      </c>
      <c r="N5687">
        <v>4.0599999999999997E-2</v>
      </c>
      <c r="O5687">
        <v>18.887</v>
      </c>
      <c r="P5687">
        <v>39.76</v>
      </c>
      <c r="Q5687">
        <v>18.637</v>
      </c>
      <c r="R5687">
        <v>34.271000000000001</v>
      </c>
      <c r="S5687">
        <v>16.216000000000001</v>
      </c>
      <c r="T5687">
        <v>11.002000000000001</v>
      </c>
      <c r="U5687">
        <v>10.455</v>
      </c>
    </row>
    <row r="5688" spans="1:21" x14ac:dyDescent="0.2">
      <c r="A5688">
        <v>2012</v>
      </c>
      <c r="B5688">
        <v>181</v>
      </c>
      <c r="C5688">
        <v>1200</v>
      </c>
      <c r="D5688" s="1">
        <f t="shared" si="92"/>
        <v>41089.5</v>
      </c>
      <c r="E5688">
        <v>14.047000000000001</v>
      </c>
      <c r="F5688">
        <v>26.436</v>
      </c>
      <c r="G5688">
        <v>8.9666999999999994</v>
      </c>
      <c r="H5688">
        <v>98.394000000000005</v>
      </c>
      <c r="I5688">
        <v>4919.7</v>
      </c>
      <c r="J5688">
        <v>13.7</v>
      </c>
      <c r="K5688">
        <v>68.272999999999996</v>
      </c>
      <c r="L5688">
        <v>1365.5</v>
      </c>
      <c r="M5688">
        <v>0.37587999999999999</v>
      </c>
      <c r="N5688">
        <v>4.1070000000000002E-2</v>
      </c>
      <c r="O5688">
        <v>18.891999999999999</v>
      </c>
      <c r="P5688">
        <v>39.692</v>
      </c>
      <c r="Q5688">
        <v>18.606999999999999</v>
      </c>
      <c r="R5688">
        <v>34.237000000000002</v>
      </c>
      <c r="S5688">
        <v>16.201000000000001</v>
      </c>
      <c r="T5688">
        <v>12.287000000000001</v>
      </c>
      <c r="U5688">
        <v>10.739000000000001</v>
      </c>
    </row>
    <row r="5689" spans="1:21" x14ac:dyDescent="0.2">
      <c r="A5689">
        <v>2012</v>
      </c>
      <c r="B5689">
        <v>181</v>
      </c>
      <c r="C5689">
        <v>1300</v>
      </c>
      <c r="D5689" s="1">
        <f t="shared" si="92"/>
        <v>41089.541666666664</v>
      </c>
      <c r="E5689">
        <v>14.138</v>
      </c>
      <c r="F5689">
        <v>25.917999999999999</v>
      </c>
      <c r="G5689">
        <v>9.5424000000000007</v>
      </c>
      <c r="H5689">
        <v>99.063000000000002</v>
      </c>
      <c r="I5689">
        <v>4953.1000000000004</v>
      </c>
      <c r="J5689">
        <v>14.353</v>
      </c>
      <c r="K5689">
        <v>69.611999999999995</v>
      </c>
      <c r="L5689">
        <v>1392.2</v>
      </c>
      <c r="M5689">
        <v>0.37569999999999998</v>
      </c>
      <c r="N5689">
        <v>4.1570000000000003E-2</v>
      </c>
      <c r="O5689">
        <v>19.074999999999999</v>
      </c>
      <c r="P5689">
        <v>39.692</v>
      </c>
      <c r="Q5689">
        <v>18.606999999999999</v>
      </c>
      <c r="R5689">
        <v>34.17</v>
      </c>
      <c r="S5689">
        <v>16.172000000000001</v>
      </c>
      <c r="T5689">
        <v>12.736000000000001</v>
      </c>
      <c r="U5689">
        <v>11.483000000000001</v>
      </c>
    </row>
    <row r="5690" spans="1:21" x14ac:dyDescent="0.2">
      <c r="A5690">
        <v>2012</v>
      </c>
      <c r="B5690">
        <v>181</v>
      </c>
      <c r="C5690">
        <v>1400</v>
      </c>
      <c r="D5690" s="1">
        <f t="shared" si="92"/>
        <v>41089.583333333336</v>
      </c>
      <c r="E5690">
        <v>14.04</v>
      </c>
      <c r="F5690">
        <v>26.061</v>
      </c>
      <c r="G5690">
        <v>9.2498000000000005</v>
      </c>
      <c r="H5690">
        <v>99.731999999999999</v>
      </c>
      <c r="I5690">
        <v>4986.6000000000004</v>
      </c>
      <c r="J5690">
        <v>14.035</v>
      </c>
      <c r="K5690">
        <v>78.983000000000004</v>
      </c>
      <c r="L5690">
        <v>1579.7</v>
      </c>
      <c r="M5690">
        <v>0.37547000000000003</v>
      </c>
      <c r="N5690">
        <v>4.2220000000000001E-2</v>
      </c>
      <c r="O5690">
        <v>19.456</v>
      </c>
      <c r="P5690">
        <v>39.625</v>
      </c>
      <c r="Q5690">
        <v>18.577000000000002</v>
      </c>
      <c r="R5690">
        <v>34.069000000000003</v>
      </c>
      <c r="S5690">
        <v>16.126999999999999</v>
      </c>
      <c r="T5690">
        <v>13.241</v>
      </c>
      <c r="U5690">
        <v>12.095000000000001</v>
      </c>
    </row>
    <row r="5691" spans="1:21" x14ac:dyDescent="0.2">
      <c r="A5691">
        <v>2012</v>
      </c>
      <c r="B5691">
        <v>181</v>
      </c>
      <c r="C5691">
        <v>1500</v>
      </c>
      <c r="D5691" s="1">
        <f t="shared" si="92"/>
        <v>41089.625</v>
      </c>
      <c r="E5691">
        <v>14.034000000000001</v>
      </c>
      <c r="F5691">
        <v>27.021000000000001</v>
      </c>
      <c r="G5691">
        <v>9.1088000000000005</v>
      </c>
      <c r="H5691">
        <v>101.41</v>
      </c>
      <c r="I5691">
        <v>5070.3</v>
      </c>
      <c r="J5691">
        <v>14.680999999999999</v>
      </c>
      <c r="K5691">
        <v>90.027000000000001</v>
      </c>
      <c r="L5691">
        <v>1800.5</v>
      </c>
      <c r="M5691">
        <v>0.37531999999999999</v>
      </c>
      <c r="N5691">
        <v>4.2779999999999999E-2</v>
      </c>
      <c r="O5691">
        <v>22.302</v>
      </c>
      <c r="P5691">
        <v>39.625</v>
      </c>
      <c r="Q5691">
        <v>18.577000000000002</v>
      </c>
      <c r="R5691">
        <v>34.036000000000001</v>
      </c>
      <c r="S5691">
        <v>16.113</v>
      </c>
      <c r="T5691">
        <v>13.519</v>
      </c>
      <c r="U5691">
        <v>12.981999999999999</v>
      </c>
    </row>
    <row r="5692" spans="1:21" x14ac:dyDescent="0.2">
      <c r="A5692">
        <v>2012</v>
      </c>
      <c r="B5692">
        <v>181</v>
      </c>
      <c r="C5692">
        <v>1600</v>
      </c>
      <c r="D5692" s="1">
        <f t="shared" si="92"/>
        <v>41089.666666666664</v>
      </c>
      <c r="E5692">
        <v>13.117000000000001</v>
      </c>
      <c r="F5692">
        <v>27.388999999999999</v>
      </c>
      <c r="G5692">
        <v>11.202</v>
      </c>
      <c r="H5692">
        <v>100.04</v>
      </c>
      <c r="I5692">
        <v>5002.2</v>
      </c>
      <c r="J5692">
        <v>15.814</v>
      </c>
      <c r="K5692">
        <v>94.356999999999999</v>
      </c>
      <c r="L5692">
        <v>1887.1</v>
      </c>
      <c r="M5692">
        <v>0.37519999999999998</v>
      </c>
      <c r="N5692">
        <v>4.3400000000000001E-2</v>
      </c>
      <c r="O5692">
        <v>22.423999999999999</v>
      </c>
      <c r="P5692">
        <v>39.557000000000002</v>
      </c>
      <c r="Q5692">
        <v>18.547999999999998</v>
      </c>
      <c r="R5692">
        <v>33.801000000000002</v>
      </c>
      <c r="S5692">
        <v>16.009</v>
      </c>
      <c r="T5692">
        <v>13.702999999999999</v>
      </c>
      <c r="U5692">
        <v>13.537000000000001</v>
      </c>
    </row>
    <row r="5693" spans="1:21" x14ac:dyDescent="0.2">
      <c r="A5693">
        <v>2012</v>
      </c>
      <c r="B5693">
        <v>181</v>
      </c>
      <c r="C5693">
        <v>1700</v>
      </c>
      <c r="D5693" s="1">
        <f t="shared" si="92"/>
        <v>41089.708333333336</v>
      </c>
      <c r="E5693">
        <v>13.071</v>
      </c>
      <c r="F5693">
        <v>26.523</v>
      </c>
      <c r="G5693">
        <v>9.3112999999999992</v>
      </c>
      <c r="H5693">
        <v>95.046999999999997</v>
      </c>
      <c r="I5693">
        <v>4752.3</v>
      </c>
      <c r="J5693">
        <v>14.342000000000001</v>
      </c>
      <c r="K5693">
        <v>94.376999999999995</v>
      </c>
      <c r="L5693">
        <v>1887.5</v>
      </c>
      <c r="M5693">
        <v>0.375</v>
      </c>
      <c r="N5693">
        <v>4.4019999999999997E-2</v>
      </c>
      <c r="O5693">
        <v>21.617000000000001</v>
      </c>
      <c r="P5693">
        <v>39.625</v>
      </c>
      <c r="Q5693">
        <v>18.577000000000002</v>
      </c>
      <c r="R5693">
        <v>33.734000000000002</v>
      </c>
      <c r="S5693">
        <v>15.98</v>
      </c>
      <c r="T5693">
        <v>13.964</v>
      </c>
      <c r="U5693">
        <v>13.976000000000001</v>
      </c>
    </row>
    <row r="5694" spans="1:21" x14ac:dyDescent="0.2">
      <c r="A5694">
        <v>2012</v>
      </c>
      <c r="B5694">
        <v>181</v>
      </c>
      <c r="C5694">
        <v>1800</v>
      </c>
      <c r="D5694" s="1">
        <f t="shared" si="92"/>
        <v>41089.75</v>
      </c>
      <c r="E5694">
        <v>12.881</v>
      </c>
      <c r="F5694">
        <v>21.544</v>
      </c>
      <c r="G5694">
        <v>12.382999999999999</v>
      </c>
      <c r="H5694">
        <v>99.063000000000002</v>
      </c>
      <c r="I5694">
        <v>4953.1000000000004</v>
      </c>
      <c r="J5694">
        <v>15.355</v>
      </c>
      <c r="K5694">
        <v>103.41</v>
      </c>
      <c r="L5694">
        <v>2068.3000000000002</v>
      </c>
      <c r="M5694">
        <v>0.37475000000000003</v>
      </c>
      <c r="N5694">
        <v>4.437E-2</v>
      </c>
      <c r="O5694">
        <v>17.683</v>
      </c>
      <c r="P5694">
        <v>39.49</v>
      </c>
      <c r="Q5694">
        <v>18.518000000000001</v>
      </c>
      <c r="R5694">
        <v>33.801000000000002</v>
      </c>
      <c r="S5694">
        <v>16.009</v>
      </c>
      <c r="T5694">
        <v>13.731999999999999</v>
      </c>
      <c r="U5694">
        <v>13.821</v>
      </c>
    </row>
    <row r="5695" spans="1:21" x14ac:dyDescent="0.2">
      <c r="A5695">
        <v>2012</v>
      </c>
      <c r="B5695">
        <v>181</v>
      </c>
      <c r="C5695">
        <v>1900</v>
      </c>
      <c r="D5695" s="1">
        <f t="shared" si="92"/>
        <v>41089.791666666664</v>
      </c>
      <c r="E5695">
        <v>12.875999999999999</v>
      </c>
      <c r="F5695">
        <v>17.768000000000001</v>
      </c>
      <c r="G5695">
        <v>11.538</v>
      </c>
      <c r="H5695">
        <v>103.78</v>
      </c>
      <c r="I5695">
        <v>5189</v>
      </c>
      <c r="J5695">
        <v>13.632999999999999</v>
      </c>
      <c r="K5695">
        <v>108.47</v>
      </c>
      <c r="L5695">
        <v>2169.4</v>
      </c>
      <c r="M5695">
        <v>0.37447999999999998</v>
      </c>
      <c r="N5695">
        <v>4.4429999999999997E-2</v>
      </c>
      <c r="O5695">
        <v>14.84</v>
      </c>
      <c r="P5695">
        <v>39.536999999999999</v>
      </c>
      <c r="Q5695">
        <v>18.539000000000001</v>
      </c>
      <c r="R5695">
        <v>33.811999999999998</v>
      </c>
      <c r="S5695">
        <v>16.013999999999999</v>
      </c>
      <c r="T5695">
        <v>13.47</v>
      </c>
      <c r="U5695">
        <v>13.6</v>
      </c>
    </row>
    <row r="5696" spans="1:21" x14ac:dyDescent="0.2">
      <c r="A5696">
        <v>2012</v>
      </c>
      <c r="B5696">
        <v>181</v>
      </c>
      <c r="C5696">
        <v>2000</v>
      </c>
      <c r="D5696" s="1">
        <f t="shared" si="92"/>
        <v>41089.833333333336</v>
      </c>
      <c r="E5696">
        <v>12.837</v>
      </c>
      <c r="F5696">
        <v>15.199</v>
      </c>
      <c r="G5696">
        <v>12.073</v>
      </c>
      <c r="H5696">
        <v>106.8</v>
      </c>
      <c r="I5696">
        <v>5339.8</v>
      </c>
      <c r="J5696">
        <v>13.194000000000001</v>
      </c>
      <c r="K5696">
        <v>109.81</v>
      </c>
      <c r="L5696">
        <v>2196.1999999999998</v>
      </c>
      <c r="M5696">
        <v>0.37419999999999998</v>
      </c>
      <c r="N5696">
        <v>4.4380000000000003E-2</v>
      </c>
      <c r="O5696">
        <v>12.872999999999999</v>
      </c>
      <c r="P5696">
        <v>39.570999999999998</v>
      </c>
      <c r="Q5696">
        <v>18.553999999999998</v>
      </c>
      <c r="R5696">
        <v>33.811999999999998</v>
      </c>
      <c r="S5696">
        <v>16.013999999999999</v>
      </c>
      <c r="T5696">
        <v>13.105</v>
      </c>
      <c r="U5696">
        <v>13.318</v>
      </c>
    </row>
    <row r="5697" spans="1:21" x14ac:dyDescent="0.2">
      <c r="A5697">
        <v>2012</v>
      </c>
      <c r="B5697">
        <v>181</v>
      </c>
      <c r="C5697">
        <v>2100</v>
      </c>
      <c r="D5697" s="1">
        <f t="shared" si="92"/>
        <v>41089.875</v>
      </c>
      <c r="E5697">
        <v>12.803000000000001</v>
      </c>
      <c r="F5697">
        <v>11.755000000000001</v>
      </c>
      <c r="G5697">
        <v>12.369</v>
      </c>
      <c r="H5697">
        <v>107.13</v>
      </c>
      <c r="I5697">
        <v>5356.5</v>
      </c>
      <c r="J5697">
        <v>12.462</v>
      </c>
      <c r="K5697">
        <v>106.8</v>
      </c>
      <c r="L5697">
        <v>2135.9</v>
      </c>
      <c r="M5697">
        <v>0.37402999999999997</v>
      </c>
      <c r="N5697">
        <v>4.41E-2</v>
      </c>
      <c r="O5697">
        <v>10.394</v>
      </c>
      <c r="P5697">
        <v>39.710999999999999</v>
      </c>
      <c r="Q5697">
        <v>18.614999999999998</v>
      </c>
      <c r="R5697">
        <v>33.817999999999998</v>
      </c>
      <c r="S5697">
        <v>16.016999999999999</v>
      </c>
      <c r="T5697">
        <v>12.66</v>
      </c>
      <c r="U5697">
        <v>12.941000000000001</v>
      </c>
    </row>
    <row r="5698" spans="1:21" x14ac:dyDescent="0.2">
      <c r="A5698">
        <v>2012</v>
      </c>
      <c r="B5698">
        <v>181</v>
      </c>
      <c r="C5698">
        <v>2200</v>
      </c>
      <c r="D5698" s="1">
        <f t="shared" si="92"/>
        <v>41089.916666666664</v>
      </c>
      <c r="E5698">
        <v>12.778</v>
      </c>
      <c r="F5698">
        <v>7.8136000000000001</v>
      </c>
      <c r="G5698">
        <v>11.856</v>
      </c>
      <c r="H5698">
        <v>107.17</v>
      </c>
      <c r="I5698">
        <v>5358.3</v>
      </c>
      <c r="J5698">
        <v>11.17</v>
      </c>
      <c r="K5698">
        <v>98.123999999999995</v>
      </c>
      <c r="L5698">
        <v>1962.5</v>
      </c>
      <c r="M5698">
        <v>0.37383</v>
      </c>
      <c r="N5698">
        <v>4.385E-2</v>
      </c>
      <c r="O5698">
        <v>7.7312000000000003</v>
      </c>
      <c r="P5698">
        <v>39.856000000000002</v>
      </c>
      <c r="Q5698">
        <v>18.68</v>
      </c>
      <c r="R5698">
        <v>33.962000000000003</v>
      </c>
      <c r="S5698">
        <v>16.079999999999998</v>
      </c>
      <c r="T5698">
        <v>12.186999999999999</v>
      </c>
      <c r="U5698">
        <v>12.494999999999999</v>
      </c>
    </row>
    <row r="5699" spans="1:21" x14ac:dyDescent="0.2">
      <c r="A5699">
        <v>2012</v>
      </c>
      <c r="B5699">
        <v>181</v>
      </c>
      <c r="C5699">
        <v>2300</v>
      </c>
      <c r="D5699" s="1">
        <f t="shared" si="92"/>
        <v>41089.958333333336</v>
      </c>
      <c r="E5699">
        <v>12.765000000000001</v>
      </c>
      <c r="F5699">
        <v>5.6086999999999998</v>
      </c>
      <c r="G5699">
        <v>11.318</v>
      </c>
      <c r="H5699">
        <v>103.49</v>
      </c>
      <c r="I5699">
        <v>5174.3999999999996</v>
      </c>
      <c r="J5699">
        <v>10.077999999999999</v>
      </c>
      <c r="K5699">
        <v>90.426000000000002</v>
      </c>
      <c r="L5699">
        <v>1808.5</v>
      </c>
      <c r="M5699">
        <v>0.37359999999999999</v>
      </c>
      <c r="N5699">
        <v>4.342E-2</v>
      </c>
      <c r="O5699">
        <v>6.3255999999999997</v>
      </c>
      <c r="P5699">
        <v>39.924999999999997</v>
      </c>
      <c r="Q5699">
        <v>18.71</v>
      </c>
      <c r="R5699">
        <v>34.097000000000001</v>
      </c>
      <c r="S5699">
        <v>16.14</v>
      </c>
      <c r="T5699">
        <v>11.702999999999999</v>
      </c>
      <c r="U5699">
        <v>12.05</v>
      </c>
    </row>
    <row r="5700" spans="1:21" x14ac:dyDescent="0.2">
      <c r="A5700">
        <v>2012</v>
      </c>
      <c r="B5700">
        <v>181</v>
      </c>
      <c r="C5700">
        <v>2400</v>
      </c>
      <c r="D5700" s="1">
        <f t="shared" si="92"/>
        <v>41090</v>
      </c>
      <c r="E5700">
        <v>12.74</v>
      </c>
      <c r="F5700">
        <v>4.5753000000000004</v>
      </c>
      <c r="G5700">
        <v>10.898999999999999</v>
      </c>
      <c r="H5700">
        <v>101.51</v>
      </c>
      <c r="I5700">
        <v>5075.3</v>
      </c>
      <c r="J5700">
        <v>9.3283000000000005</v>
      </c>
      <c r="K5700">
        <v>89.781000000000006</v>
      </c>
      <c r="L5700">
        <v>1795.6</v>
      </c>
      <c r="M5700">
        <v>0.37347000000000002</v>
      </c>
      <c r="N5700">
        <v>4.2930000000000003E-2</v>
      </c>
      <c r="O5700">
        <v>5.5068999999999999</v>
      </c>
      <c r="P5700">
        <v>39.991999999999997</v>
      </c>
      <c r="Q5700">
        <v>18.739000000000001</v>
      </c>
      <c r="R5700">
        <v>34.164000000000001</v>
      </c>
      <c r="S5700">
        <v>16.169</v>
      </c>
      <c r="T5700">
        <v>11.256</v>
      </c>
      <c r="U5700">
        <v>11.647</v>
      </c>
    </row>
    <row r="5701" spans="1:21" x14ac:dyDescent="0.2">
      <c r="A5701">
        <v>2012</v>
      </c>
      <c r="B5701">
        <v>182</v>
      </c>
      <c r="C5701">
        <v>100</v>
      </c>
      <c r="D5701" s="1">
        <f t="shared" si="92"/>
        <v>41090.041666666664</v>
      </c>
      <c r="E5701">
        <v>12.714</v>
      </c>
      <c r="F5701">
        <v>4.0133000000000001</v>
      </c>
      <c r="G5701">
        <v>10.567</v>
      </c>
      <c r="H5701">
        <v>99.162000000000006</v>
      </c>
      <c r="I5701">
        <v>4958.1000000000004</v>
      </c>
      <c r="J5701">
        <v>8.7714999999999996</v>
      </c>
      <c r="K5701">
        <v>87.102000000000004</v>
      </c>
      <c r="L5701">
        <v>1742</v>
      </c>
      <c r="M5701">
        <v>0.37335000000000002</v>
      </c>
      <c r="N5701">
        <v>4.24E-2</v>
      </c>
      <c r="O5701">
        <v>5.0073999999999996</v>
      </c>
      <c r="P5701">
        <v>39.991999999999997</v>
      </c>
      <c r="Q5701">
        <v>18.739000000000001</v>
      </c>
      <c r="R5701">
        <v>34.231000000000002</v>
      </c>
      <c r="S5701">
        <v>16.199000000000002</v>
      </c>
      <c r="T5701">
        <v>10.867000000000001</v>
      </c>
      <c r="U5701">
        <v>11.256</v>
      </c>
    </row>
    <row r="5702" spans="1:21" x14ac:dyDescent="0.2">
      <c r="A5702">
        <v>2012</v>
      </c>
      <c r="B5702">
        <v>182</v>
      </c>
      <c r="C5702">
        <v>200</v>
      </c>
      <c r="D5702" s="1">
        <f t="shared" si="92"/>
        <v>41090.083333333336</v>
      </c>
      <c r="E5702">
        <v>12.682</v>
      </c>
      <c r="F5702">
        <v>3.452</v>
      </c>
      <c r="G5702">
        <v>10.28</v>
      </c>
      <c r="H5702">
        <v>99.162000000000006</v>
      </c>
      <c r="I5702">
        <v>4958.1000000000004</v>
      </c>
      <c r="J5702">
        <v>8.3093000000000004</v>
      </c>
      <c r="K5702">
        <v>82.076999999999998</v>
      </c>
      <c r="L5702">
        <v>1641.5</v>
      </c>
      <c r="M5702">
        <v>0.37314999999999998</v>
      </c>
      <c r="N5702">
        <v>4.2130000000000001E-2</v>
      </c>
      <c r="O5702">
        <v>4.4275000000000002</v>
      </c>
      <c r="P5702">
        <v>39.997</v>
      </c>
      <c r="Q5702">
        <v>18.742000000000001</v>
      </c>
      <c r="R5702">
        <v>34.402999999999999</v>
      </c>
      <c r="S5702">
        <v>16.274999999999999</v>
      </c>
      <c r="T5702">
        <v>10.491</v>
      </c>
      <c r="U5702">
        <v>10.89</v>
      </c>
    </row>
    <row r="5703" spans="1:21" x14ac:dyDescent="0.2">
      <c r="A5703">
        <v>2012</v>
      </c>
      <c r="B5703">
        <v>182</v>
      </c>
      <c r="C5703">
        <v>300</v>
      </c>
      <c r="D5703" s="1">
        <f t="shared" si="92"/>
        <v>41090.125</v>
      </c>
      <c r="E5703">
        <v>12.662000000000001</v>
      </c>
      <c r="F5703">
        <v>2.9538000000000002</v>
      </c>
      <c r="G5703">
        <v>9.9626999999999999</v>
      </c>
      <c r="H5703">
        <v>95.141999999999996</v>
      </c>
      <c r="I5703">
        <v>4757.1000000000004</v>
      </c>
      <c r="J5703">
        <v>7.8672000000000004</v>
      </c>
      <c r="K5703">
        <v>82.076999999999998</v>
      </c>
      <c r="L5703">
        <v>1641.5</v>
      </c>
      <c r="M5703">
        <v>0.373</v>
      </c>
      <c r="N5703">
        <v>4.165E-2</v>
      </c>
      <c r="O5703">
        <v>3.8725000000000001</v>
      </c>
      <c r="P5703">
        <v>40.003999999999998</v>
      </c>
      <c r="Q5703">
        <v>18.745000000000001</v>
      </c>
      <c r="R5703">
        <v>34.442</v>
      </c>
      <c r="S5703">
        <v>16.292000000000002</v>
      </c>
      <c r="T5703">
        <v>10.138999999999999</v>
      </c>
      <c r="U5703">
        <v>10.525</v>
      </c>
    </row>
    <row r="5704" spans="1:21" x14ac:dyDescent="0.2">
      <c r="A5704">
        <v>2012</v>
      </c>
      <c r="B5704">
        <v>182</v>
      </c>
      <c r="C5704">
        <v>400</v>
      </c>
      <c r="D5704" s="1">
        <f t="shared" si="92"/>
        <v>41090.166666666664</v>
      </c>
      <c r="E5704">
        <v>12.61</v>
      </c>
      <c r="F5704">
        <v>2.4769000000000001</v>
      </c>
      <c r="G5704">
        <v>9.657</v>
      </c>
      <c r="H5704">
        <v>95.141999999999996</v>
      </c>
      <c r="I5704">
        <v>4757.1000000000004</v>
      </c>
      <c r="J5704">
        <v>7.4499000000000004</v>
      </c>
      <c r="K5704">
        <v>79.061999999999998</v>
      </c>
      <c r="L5704">
        <v>1581.2</v>
      </c>
      <c r="M5704">
        <v>0.37290000000000001</v>
      </c>
      <c r="N5704">
        <v>4.1329999999999999E-2</v>
      </c>
      <c r="O5704">
        <v>3.3816000000000002</v>
      </c>
      <c r="P5704">
        <v>40.072000000000003</v>
      </c>
      <c r="Q5704">
        <v>18.774999999999999</v>
      </c>
      <c r="R5704">
        <v>34.51</v>
      </c>
      <c r="S5704">
        <v>16.321999999999999</v>
      </c>
      <c r="T5704">
        <v>9.7996999999999996</v>
      </c>
      <c r="U5704">
        <v>10.173</v>
      </c>
    </row>
    <row r="5705" spans="1:21" x14ac:dyDescent="0.2">
      <c r="A5705">
        <v>2012</v>
      </c>
      <c r="B5705">
        <v>182</v>
      </c>
      <c r="C5705">
        <v>500</v>
      </c>
      <c r="D5705" s="1">
        <f t="shared" si="92"/>
        <v>41090.208333333336</v>
      </c>
      <c r="E5705">
        <v>12.609</v>
      </c>
      <c r="F5705">
        <v>2.1246999999999998</v>
      </c>
      <c r="G5705">
        <v>9.3391999999999999</v>
      </c>
      <c r="H5705">
        <v>94.137</v>
      </c>
      <c r="I5705">
        <v>4706.8999999999996</v>
      </c>
      <c r="J5705">
        <v>7.0670000000000002</v>
      </c>
      <c r="K5705">
        <v>74.037000000000006</v>
      </c>
      <c r="L5705">
        <v>1480.7</v>
      </c>
      <c r="M5705">
        <v>0.37280000000000002</v>
      </c>
      <c r="N5705">
        <v>4.1050000000000003E-2</v>
      </c>
      <c r="O5705">
        <v>3.0312000000000001</v>
      </c>
      <c r="P5705">
        <v>40.072000000000003</v>
      </c>
      <c r="Q5705">
        <v>18.774999999999999</v>
      </c>
      <c r="R5705">
        <v>34.576999999999998</v>
      </c>
      <c r="S5705">
        <v>16.352</v>
      </c>
      <c r="T5705">
        <v>9.5068999999999999</v>
      </c>
      <c r="U5705">
        <v>9.8449000000000009</v>
      </c>
    </row>
    <row r="5706" spans="1:21" x14ac:dyDescent="0.2">
      <c r="A5706">
        <v>2012</v>
      </c>
      <c r="B5706">
        <v>182</v>
      </c>
      <c r="C5706">
        <v>600</v>
      </c>
      <c r="D5706" s="1">
        <f t="shared" si="92"/>
        <v>41090.25</v>
      </c>
      <c r="E5706">
        <v>12.57</v>
      </c>
      <c r="F5706">
        <v>2.2282999999999999</v>
      </c>
      <c r="G5706">
        <v>9.0053000000000001</v>
      </c>
      <c r="H5706">
        <v>90.787000000000006</v>
      </c>
      <c r="I5706">
        <v>4539.3999999999996</v>
      </c>
      <c r="J5706">
        <v>6.7614999999999998</v>
      </c>
      <c r="K5706">
        <v>69.682000000000002</v>
      </c>
      <c r="L5706">
        <v>1393.6</v>
      </c>
      <c r="M5706">
        <v>0.37269999999999998</v>
      </c>
      <c r="N5706">
        <v>4.0550000000000003E-2</v>
      </c>
      <c r="O5706">
        <v>3.0773000000000001</v>
      </c>
      <c r="P5706">
        <v>40.072000000000003</v>
      </c>
      <c r="Q5706">
        <v>18.774999999999999</v>
      </c>
      <c r="R5706">
        <v>34.643999999999998</v>
      </c>
      <c r="S5706">
        <v>16.381</v>
      </c>
      <c r="T5706">
        <v>9.2372999999999994</v>
      </c>
      <c r="U5706">
        <v>9.5518000000000001</v>
      </c>
    </row>
    <row r="5707" spans="1:21" x14ac:dyDescent="0.2">
      <c r="A5707">
        <v>2012</v>
      </c>
      <c r="B5707">
        <v>182</v>
      </c>
      <c r="C5707">
        <v>700</v>
      </c>
      <c r="D5707" s="1">
        <f t="shared" si="92"/>
        <v>41090.291666666664</v>
      </c>
      <c r="E5707">
        <v>12.577</v>
      </c>
      <c r="F5707">
        <v>3.1821000000000002</v>
      </c>
      <c r="G5707">
        <v>8.4792000000000005</v>
      </c>
      <c r="H5707">
        <v>92.462000000000003</v>
      </c>
      <c r="I5707">
        <v>4623.1000000000004</v>
      </c>
      <c r="J5707">
        <v>6.5011000000000001</v>
      </c>
      <c r="K5707">
        <v>73.367000000000004</v>
      </c>
      <c r="L5707">
        <v>1467.3</v>
      </c>
      <c r="M5707">
        <v>0.37257000000000001</v>
      </c>
      <c r="N5707">
        <v>4.0320000000000002E-2</v>
      </c>
      <c r="O5707">
        <v>3.6734</v>
      </c>
      <c r="P5707">
        <v>40.072000000000003</v>
      </c>
      <c r="Q5707">
        <v>18.774999999999999</v>
      </c>
      <c r="R5707">
        <v>34.643999999999998</v>
      </c>
      <c r="S5707">
        <v>16.381</v>
      </c>
      <c r="T5707">
        <v>9.0579999999999998</v>
      </c>
      <c r="U5707">
        <v>9.3495000000000008</v>
      </c>
    </row>
    <row r="5708" spans="1:21" x14ac:dyDescent="0.2">
      <c r="A5708">
        <v>2012</v>
      </c>
      <c r="B5708">
        <v>182</v>
      </c>
      <c r="C5708">
        <v>800</v>
      </c>
      <c r="D5708" s="1">
        <f t="shared" si="92"/>
        <v>41090.333333333336</v>
      </c>
      <c r="E5708">
        <v>12.576000000000001</v>
      </c>
      <c r="F5708">
        <v>6.7009999999999996</v>
      </c>
      <c r="G5708">
        <v>7.9405999999999999</v>
      </c>
      <c r="H5708">
        <v>92.44</v>
      </c>
      <c r="I5708">
        <v>4622</v>
      </c>
      <c r="J5708">
        <v>6.6246999999999998</v>
      </c>
      <c r="K5708">
        <v>79.378</v>
      </c>
      <c r="L5708">
        <v>1587.6</v>
      </c>
      <c r="M5708">
        <v>0.37264999999999998</v>
      </c>
      <c r="N5708">
        <v>0.04</v>
      </c>
      <c r="O5708">
        <v>5.7419000000000002</v>
      </c>
      <c r="P5708">
        <v>39.924999999999997</v>
      </c>
      <c r="Q5708">
        <v>18.71</v>
      </c>
      <c r="R5708">
        <v>34.633000000000003</v>
      </c>
      <c r="S5708">
        <v>16.376000000000001</v>
      </c>
      <c r="T5708">
        <v>9.0137999999999998</v>
      </c>
      <c r="U5708">
        <v>9.2657000000000007</v>
      </c>
    </row>
    <row r="5709" spans="1:21" x14ac:dyDescent="0.2">
      <c r="A5709">
        <v>2012</v>
      </c>
      <c r="B5709">
        <v>182</v>
      </c>
      <c r="C5709">
        <v>900</v>
      </c>
      <c r="D5709" s="1">
        <f t="shared" si="92"/>
        <v>41090.375</v>
      </c>
      <c r="E5709">
        <v>12.606999999999999</v>
      </c>
      <c r="F5709">
        <v>10.949</v>
      </c>
      <c r="G5709">
        <v>7.6596000000000002</v>
      </c>
      <c r="H5709">
        <v>94.105999999999995</v>
      </c>
      <c r="I5709">
        <v>4705.3</v>
      </c>
      <c r="J5709">
        <v>6.8829000000000002</v>
      </c>
      <c r="K5709">
        <v>77.025999999999996</v>
      </c>
      <c r="L5709">
        <v>1540.5</v>
      </c>
      <c r="M5709">
        <v>0.3725</v>
      </c>
      <c r="N5709">
        <v>4.0030000000000003E-2</v>
      </c>
      <c r="O5709">
        <v>7.4328000000000003</v>
      </c>
      <c r="P5709">
        <v>39.92</v>
      </c>
      <c r="Q5709">
        <v>18.707999999999998</v>
      </c>
      <c r="R5709">
        <v>34.561</v>
      </c>
      <c r="S5709">
        <v>16.344999999999999</v>
      </c>
      <c r="T5709">
        <v>9.11</v>
      </c>
      <c r="U5709">
        <v>9.2668999999999997</v>
      </c>
    </row>
    <row r="5710" spans="1:21" x14ac:dyDescent="0.2">
      <c r="A5710">
        <v>2012</v>
      </c>
      <c r="B5710">
        <v>182</v>
      </c>
      <c r="C5710">
        <v>1000</v>
      </c>
      <c r="D5710" s="1">
        <f t="shared" si="92"/>
        <v>41090.416666666664</v>
      </c>
      <c r="E5710">
        <v>13.058999999999999</v>
      </c>
      <c r="F5710">
        <v>15.109</v>
      </c>
      <c r="G5710">
        <v>7.7564000000000002</v>
      </c>
      <c r="H5710">
        <v>95.078999999999994</v>
      </c>
      <c r="I5710">
        <v>4754</v>
      </c>
      <c r="J5710">
        <v>7.8963000000000001</v>
      </c>
      <c r="K5710">
        <v>72.983000000000004</v>
      </c>
      <c r="L5710">
        <v>1459.7</v>
      </c>
      <c r="M5710">
        <v>0.37278</v>
      </c>
      <c r="N5710">
        <v>4.002E-2</v>
      </c>
      <c r="O5710">
        <v>10.586</v>
      </c>
      <c r="P5710">
        <v>39.844000000000001</v>
      </c>
      <c r="Q5710">
        <v>18.673999999999999</v>
      </c>
      <c r="R5710">
        <v>34.554000000000002</v>
      </c>
      <c r="S5710">
        <v>16.341000000000001</v>
      </c>
      <c r="T5710">
        <v>9.4537999999999993</v>
      </c>
      <c r="U5710">
        <v>9.4763000000000002</v>
      </c>
    </row>
    <row r="5711" spans="1:21" x14ac:dyDescent="0.2">
      <c r="A5711">
        <v>2012</v>
      </c>
      <c r="B5711">
        <v>182</v>
      </c>
      <c r="C5711">
        <v>1100</v>
      </c>
      <c r="D5711" s="1">
        <f t="shared" si="92"/>
        <v>41090.458333333336</v>
      </c>
      <c r="E5711">
        <v>13.574999999999999</v>
      </c>
      <c r="F5711">
        <v>22.677</v>
      </c>
      <c r="G5711">
        <v>7.8948</v>
      </c>
      <c r="H5711">
        <v>95.05</v>
      </c>
      <c r="I5711">
        <v>4752.5</v>
      </c>
      <c r="J5711">
        <v>10.569000000000001</v>
      </c>
      <c r="K5711">
        <v>76.977000000000004</v>
      </c>
      <c r="L5711">
        <v>1539.5</v>
      </c>
      <c r="M5711">
        <v>0.373</v>
      </c>
      <c r="N5711">
        <v>4.0370000000000003E-2</v>
      </c>
      <c r="O5711">
        <v>17.535</v>
      </c>
      <c r="P5711">
        <v>39.829000000000001</v>
      </c>
      <c r="Q5711">
        <v>18.667999999999999</v>
      </c>
      <c r="R5711">
        <v>34.406999999999996</v>
      </c>
      <c r="S5711">
        <v>16.277000000000001</v>
      </c>
      <c r="T5711">
        <v>10.717000000000001</v>
      </c>
      <c r="U5711">
        <v>10.093</v>
      </c>
    </row>
    <row r="5712" spans="1:21" x14ac:dyDescent="0.2">
      <c r="A5712">
        <v>2012</v>
      </c>
      <c r="B5712">
        <v>182</v>
      </c>
      <c r="C5712">
        <v>1200</v>
      </c>
      <c r="D5712" s="1">
        <f t="shared" si="92"/>
        <v>41090.5</v>
      </c>
      <c r="E5712">
        <v>14.204000000000001</v>
      </c>
      <c r="F5712">
        <v>23.867000000000001</v>
      </c>
      <c r="G5712">
        <v>8.9380000000000006</v>
      </c>
      <c r="H5712">
        <v>93.707999999999998</v>
      </c>
      <c r="I5712">
        <v>4685.3999999999996</v>
      </c>
      <c r="J5712">
        <v>13.114000000000001</v>
      </c>
      <c r="K5712">
        <v>81.66</v>
      </c>
      <c r="L5712">
        <v>1633.2</v>
      </c>
      <c r="M5712">
        <v>0.373</v>
      </c>
      <c r="N5712">
        <v>4.0919999999999998E-2</v>
      </c>
      <c r="O5712">
        <v>17.745999999999999</v>
      </c>
      <c r="P5712">
        <v>39.658000000000001</v>
      </c>
      <c r="Q5712">
        <v>18.591999999999999</v>
      </c>
      <c r="R5712">
        <v>34.404000000000003</v>
      </c>
      <c r="S5712">
        <v>16.274999999999999</v>
      </c>
      <c r="T5712">
        <v>11.974</v>
      </c>
      <c r="U5712">
        <v>10.465999999999999</v>
      </c>
    </row>
    <row r="5713" spans="1:21" x14ac:dyDescent="0.2">
      <c r="A5713">
        <v>2012</v>
      </c>
      <c r="B5713">
        <v>182</v>
      </c>
      <c r="C5713">
        <v>1300</v>
      </c>
      <c r="D5713" s="1">
        <f t="shared" si="92"/>
        <v>41090.541666666664</v>
      </c>
      <c r="E5713">
        <v>14.19</v>
      </c>
      <c r="F5713">
        <v>23.516999999999999</v>
      </c>
      <c r="G5713">
        <v>8.8759999999999994</v>
      </c>
      <c r="H5713">
        <v>94.373999999999995</v>
      </c>
      <c r="I5713">
        <v>4718.7</v>
      </c>
      <c r="J5713">
        <v>13.308</v>
      </c>
      <c r="K5713">
        <v>78.98</v>
      </c>
      <c r="L5713">
        <v>1579.6</v>
      </c>
      <c r="M5713">
        <v>0.37295</v>
      </c>
      <c r="N5713">
        <v>4.1430000000000002E-2</v>
      </c>
      <c r="O5713">
        <v>18.71</v>
      </c>
      <c r="P5713">
        <v>39.758000000000003</v>
      </c>
      <c r="Q5713">
        <v>18.635999999999999</v>
      </c>
      <c r="R5713">
        <v>34.270000000000003</v>
      </c>
      <c r="S5713">
        <v>16.216000000000001</v>
      </c>
      <c r="T5713">
        <v>12.291</v>
      </c>
      <c r="U5713">
        <v>11.458</v>
      </c>
    </row>
    <row r="5714" spans="1:21" x14ac:dyDescent="0.2">
      <c r="A5714">
        <v>2012</v>
      </c>
      <c r="B5714">
        <v>182</v>
      </c>
      <c r="C5714">
        <v>1400</v>
      </c>
      <c r="D5714" s="1">
        <f t="shared" si="92"/>
        <v>41090.583333333336</v>
      </c>
      <c r="E5714">
        <v>14.045999999999999</v>
      </c>
      <c r="F5714">
        <v>24.988</v>
      </c>
      <c r="G5714">
        <v>8.4326000000000008</v>
      </c>
      <c r="H5714">
        <v>94.712000000000003</v>
      </c>
      <c r="I5714">
        <v>4735.6000000000004</v>
      </c>
      <c r="J5714">
        <v>13.061999999999999</v>
      </c>
      <c r="K5714">
        <v>85.340999999999994</v>
      </c>
      <c r="L5714">
        <v>1706.8</v>
      </c>
      <c r="M5714">
        <v>0.37285000000000001</v>
      </c>
      <c r="N5714">
        <v>4.2020000000000002E-2</v>
      </c>
      <c r="O5714">
        <v>18.978999999999999</v>
      </c>
      <c r="P5714">
        <v>39.658000000000001</v>
      </c>
      <c r="Q5714">
        <v>18.591999999999999</v>
      </c>
      <c r="R5714">
        <v>34.270000000000003</v>
      </c>
      <c r="S5714">
        <v>16.216000000000001</v>
      </c>
      <c r="T5714">
        <v>13.1</v>
      </c>
      <c r="U5714">
        <v>12.246</v>
      </c>
    </row>
    <row r="5715" spans="1:21" x14ac:dyDescent="0.2">
      <c r="A5715">
        <v>2012</v>
      </c>
      <c r="B5715">
        <v>182</v>
      </c>
      <c r="C5715">
        <v>1500</v>
      </c>
      <c r="D5715" s="1">
        <f t="shared" si="92"/>
        <v>41090.625</v>
      </c>
      <c r="E5715">
        <v>13.968</v>
      </c>
      <c r="F5715">
        <v>27.699000000000002</v>
      </c>
      <c r="G5715">
        <v>8.4940999999999995</v>
      </c>
      <c r="H5715">
        <v>95.706999999999994</v>
      </c>
      <c r="I5715">
        <v>4785.3999999999996</v>
      </c>
      <c r="J5715">
        <v>14.663</v>
      </c>
      <c r="K5715">
        <v>84.998999999999995</v>
      </c>
      <c r="L5715">
        <v>1700</v>
      </c>
      <c r="M5715">
        <v>0.37282999999999999</v>
      </c>
      <c r="N5715">
        <v>4.2799999999999998E-2</v>
      </c>
      <c r="O5715">
        <v>24.762</v>
      </c>
      <c r="P5715">
        <v>39.625</v>
      </c>
      <c r="Q5715">
        <v>18.577000000000002</v>
      </c>
      <c r="R5715">
        <v>34.136000000000003</v>
      </c>
      <c r="S5715">
        <v>16.157</v>
      </c>
      <c r="T5715">
        <v>13.342000000000001</v>
      </c>
      <c r="U5715">
        <v>13.52</v>
      </c>
    </row>
    <row r="5716" spans="1:21" x14ac:dyDescent="0.2">
      <c r="A5716">
        <v>2012</v>
      </c>
      <c r="B5716">
        <v>182</v>
      </c>
      <c r="C5716">
        <v>1600</v>
      </c>
      <c r="D5716" s="1">
        <f t="shared" si="92"/>
        <v>41090.666666666664</v>
      </c>
      <c r="E5716">
        <v>13.897</v>
      </c>
      <c r="F5716">
        <v>32.173999999999999</v>
      </c>
      <c r="G5716">
        <v>10.015000000000001</v>
      </c>
      <c r="H5716">
        <v>99.03</v>
      </c>
      <c r="I5716">
        <v>4951.5</v>
      </c>
      <c r="J5716">
        <v>17.315999999999999</v>
      </c>
      <c r="K5716">
        <v>97.356999999999999</v>
      </c>
      <c r="L5716">
        <v>1947.1</v>
      </c>
      <c r="M5716">
        <v>0.37285000000000001</v>
      </c>
      <c r="N5716">
        <v>4.3999999999999997E-2</v>
      </c>
      <c r="O5716">
        <v>28.478000000000002</v>
      </c>
      <c r="P5716">
        <v>39.481999999999999</v>
      </c>
      <c r="Q5716">
        <v>18.515000000000001</v>
      </c>
      <c r="R5716">
        <v>33.860999999999997</v>
      </c>
      <c r="S5716">
        <v>16.036000000000001</v>
      </c>
      <c r="T5716">
        <v>14.119</v>
      </c>
      <c r="U5716">
        <v>14.738</v>
      </c>
    </row>
    <row r="5717" spans="1:21" x14ac:dyDescent="0.2">
      <c r="A5717">
        <v>2012</v>
      </c>
      <c r="B5717">
        <v>182</v>
      </c>
      <c r="C5717">
        <v>1700</v>
      </c>
      <c r="D5717" s="1">
        <f t="shared" ref="D5717:D5780" si="93">((((((TRUNC(C5717*0.01)))*60)+RIGHT(C5717,2))/60)/24)+B5717+40543+365</f>
        <v>41090.708333333336</v>
      </c>
      <c r="E5717">
        <v>13.242000000000001</v>
      </c>
      <c r="F5717">
        <v>34.298000000000002</v>
      </c>
      <c r="G5717">
        <v>10.105</v>
      </c>
      <c r="H5717">
        <v>104.05</v>
      </c>
      <c r="I5717">
        <v>5202.3999999999996</v>
      </c>
      <c r="J5717">
        <v>17.228999999999999</v>
      </c>
      <c r="K5717">
        <v>107.39</v>
      </c>
      <c r="L5717">
        <v>2147.9</v>
      </c>
      <c r="M5717">
        <v>0.37267</v>
      </c>
      <c r="N5717">
        <v>4.4920000000000002E-2</v>
      </c>
      <c r="O5717">
        <v>28.582000000000001</v>
      </c>
      <c r="P5717">
        <v>39.411000000000001</v>
      </c>
      <c r="Q5717">
        <v>18.483000000000001</v>
      </c>
      <c r="R5717">
        <v>33.656999999999996</v>
      </c>
      <c r="S5717">
        <v>15.946</v>
      </c>
      <c r="T5717">
        <v>14.683</v>
      </c>
      <c r="U5717">
        <v>15.551</v>
      </c>
    </row>
    <row r="5718" spans="1:21" x14ac:dyDescent="0.2">
      <c r="A5718">
        <v>2012</v>
      </c>
      <c r="B5718">
        <v>182</v>
      </c>
      <c r="C5718">
        <v>1800</v>
      </c>
      <c r="D5718" s="1">
        <f t="shared" si="93"/>
        <v>41090.75</v>
      </c>
      <c r="E5718">
        <v>12.914999999999999</v>
      </c>
      <c r="F5718">
        <v>28.318000000000001</v>
      </c>
      <c r="G5718">
        <v>13.407999999999999</v>
      </c>
      <c r="H5718">
        <v>105.05</v>
      </c>
      <c r="I5718">
        <v>5252.6</v>
      </c>
      <c r="J5718">
        <v>17.815999999999999</v>
      </c>
      <c r="K5718">
        <v>119.77</v>
      </c>
      <c r="L5718">
        <v>2395.4</v>
      </c>
      <c r="M5718">
        <v>0.37223000000000001</v>
      </c>
      <c r="N5718">
        <v>4.5699999999999998E-2</v>
      </c>
      <c r="O5718">
        <v>23.215</v>
      </c>
      <c r="P5718">
        <v>39.348999999999997</v>
      </c>
      <c r="Q5718">
        <v>18.456</v>
      </c>
      <c r="R5718">
        <v>33.527000000000001</v>
      </c>
      <c r="S5718">
        <v>15.888999999999999</v>
      </c>
      <c r="T5718">
        <v>14.707000000000001</v>
      </c>
      <c r="U5718">
        <v>15.539</v>
      </c>
    </row>
    <row r="5719" spans="1:21" x14ac:dyDescent="0.2">
      <c r="A5719">
        <v>2012</v>
      </c>
      <c r="B5719">
        <v>182</v>
      </c>
      <c r="C5719">
        <v>1900</v>
      </c>
      <c r="D5719" s="1">
        <f t="shared" si="93"/>
        <v>41090.791666666664</v>
      </c>
      <c r="E5719">
        <v>12.862</v>
      </c>
      <c r="F5719">
        <v>22.675000000000001</v>
      </c>
      <c r="G5719">
        <v>13.803000000000001</v>
      </c>
      <c r="H5719">
        <v>108.43</v>
      </c>
      <c r="I5719">
        <v>5421.7</v>
      </c>
      <c r="J5719">
        <v>16.475999999999999</v>
      </c>
      <c r="K5719">
        <v>123.16</v>
      </c>
      <c r="L5719">
        <v>2463.1999999999998</v>
      </c>
      <c r="M5719">
        <v>0.37190000000000001</v>
      </c>
      <c r="N5719">
        <v>4.5969999999999997E-2</v>
      </c>
      <c r="O5719">
        <v>18.648</v>
      </c>
      <c r="P5719">
        <v>39.323</v>
      </c>
      <c r="Q5719">
        <v>18.445</v>
      </c>
      <c r="R5719">
        <v>33.6</v>
      </c>
      <c r="S5719">
        <v>15.920999999999999</v>
      </c>
      <c r="T5719">
        <v>14.465999999999999</v>
      </c>
      <c r="U5719">
        <v>15.228</v>
      </c>
    </row>
    <row r="5720" spans="1:21" x14ac:dyDescent="0.2">
      <c r="A5720">
        <v>2012</v>
      </c>
      <c r="B5720">
        <v>182</v>
      </c>
      <c r="C5720">
        <v>2000</v>
      </c>
      <c r="D5720" s="1">
        <f t="shared" si="93"/>
        <v>41090.833333333336</v>
      </c>
      <c r="E5720">
        <v>12.843</v>
      </c>
      <c r="F5720">
        <v>16.059000000000001</v>
      </c>
      <c r="G5720">
        <v>13.207000000000001</v>
      </c>
      <c r="H5720">
        <v>109.14</v>
      </c>
      <c r="I5720">
        <v>5456.9</v>
      </c>
      <c r="J5720">
        <v>14.606</v>
      </c>
      <c r="K5720">
        <v>119.18</v>
      </c>
      <c r="L5720">
        <v>2383.6</v>
      </c>
      <c r="M5720">
        <v>0.37154999999999999</v>
      </c>
      <c r="N5720">
        <v>4.5870000000000001E-2</v>
      </c>
      <c r="O5720">
        <v>14.022</v>
      </c>
      <c r="P5720">
        <v>39.369</v>
      </c>
      <c r="Q5720">
        <v>18.465</v>
      </c>
      <c r="R5720">
        <v>33.610999999999997</v>
      </c>
      <c r="S5720">
        <v>15.926</v>
      </c>
      <c r="T5720">
        <v>14.016999999999999</v>
      </c>
      <c r="U5720">
        <v>14.791</v>
      </c>
    </row>
    <row r="5721" spans="1:21" x14ac:dyDescent="0.2">
      <c r="A5721">
        <v>2012</v>
      </c>
      <c r="B5721">
        <v>182</v>
      </c>
      <c r="C5721">
        <v>2100</v>
      </c>
      <c r="D5721" s="1">
        <f t="shared" si="93"/>
        <v>41090.875</v>
      </c>
      <c r="E5721">
        <v>12.823</v>
      </c>
      <c r="F5721">
        <v>12.516999999999999</v>
      </c>
      <c r="G5721">
        <v>12.811</v>
      </c>
      <c r="H5721">
        <v>109.47</v>
      </c>
      <c r="I5721">
        <v>5473.7</v>
      </c>
      <c r="J5721">
        <v>13.294</v>
      </c>
      <c r="K5721">
        <v>110.14</v>
      </c>
      <c r="L5721">
        <v>2202.9</v>
      </c>
      <c r="M5721">
        <v>0.37123</v>
      </c>
      <c r="N5721">
        <v>4.5620000000000001E-2</v>
      </c>
      <c r="O5721">
        <v>11.718999999999999</v>
      </c>
      <c r="P5721">
        <v>39.51</v>
      </c>
      <c r="Q5721">
        <v>18.527000000000001</v>
      </c>
      <c r="R5721">
        <v>33.616999999999997</v>
      </c>
      <c r="S5721">
        <v>15.928000000000001</v>
      </c>
      <c r="T5721">
        <v>13.53</v>
      </c>
      <c r="U5721">
        <v>14.317</v>
      </c>
    </row>
    <row r="5722" spans="1:21" x14ac:dyDescent="0.2">
      <c r="A5722">
        <v>2012</v>
      </c>
      <c r="B5722">
        <v>182</v>
      </c>
      <c r="C5722">
        <v>2200</v>
      </c>
      <c r="D5722" s="1">
        <f t="shared" si="93"/>
        <v>41090.916666666664</v>
      </c>
      <c r="E5722">
        <v>12.797000000000001</v>
      </c>
      <c r="F5722">
        <v>12.913</v>
      </c>
      <c r="G5722">
        <v>11.955</v>
      </c>
      <c r="H5722">
        <v>105.79</v>
      </c>
      <c r="I5722">
        <v>5289.7</v>
      </c>
      <c r="J5722">
        <v>12.253</v>
      </c>
      <c r="K5722">
        <v>95.751000000000005</v>
      </c>
      <c r="L5722">
        <v>1915</v>
      </c>
      <c r="M5722">
        <v>0.371</v>
      </c>
      <c r="N5722">
        <v>4.5199999999999997E-2</v>
      </c>
      <c r="O5722">
        <v>11.712999999999999</v>
      </c>
      <c r="P5722">
        <v>39.610999999999997</v>
      </c>
      <c r="Q5722">
        <v>18.571000000000002</v>
      </c>
      <c r="R5722">
        <v>33.616999999999997</v>
      </c>
      <c r="S5722">
        <v>15.928000000000001</v>
      </c>
      <c r="T5722">
        <v>13.177</v>
      </c>
      <c r="U5722">
        <v>13.936</v>
      </c>
    </row>
    <row r="5723" spans="1:21" x14ac:dyDescent="0.2">
      <c r="A5723">
        <v>2012</v>
      </c>
      <c r="B5723">
        <v>182</v>
      </c>
      <c r="C5723">
        <v>2300</v>
      </c>
      <c r="D5723" s="1">
        <f t="shared" si="93"/>
        <v>41090.958333333336</v>
      </c>
      <c r="E5723">
        <v>12.776999999999999</v>
      </c>
      <c r="F5723">
        <v>12.977</v>
      </c>
      <c r="G5723">
        <v>12.473000000000001</v>
      </c>
      <c r="H5723">
        <v>103.45</v>
      </c>
      <c r="I5723">
        <v>5172.3999999999996</v>
      </c>
      <c r="J5723">
        <v>12.196</v>
      </c>
      <c r="K5723">
        <v>92.4</v>
      </c>
      <c r="L5723">
        <v>1848</v>
      </c>
      <c r="M5723">
        <v>0.37069999999999997</v>
      </c>
      <c r="N5723">
        <v>4.4850000000000001E-2</v>
      </c>
      <c r="O5723">
        <v>10.938000000000001</v>
      </c>
      <c r="P5723">
        <v>39.643999999999998</v>
      </c>
      <c r="Q5723">
        <v>18.585999999999999</v>
      </c>
      <c r="R5723">
        <v>33.616999999999997</v>
      </c>
      <c r="S5723">
        <v>15.928000000000001</v>
      </c>
      <c r="T5723">
        <v>12.8</v>
      </c>
      <c r="U5723">
        <v>13.53</v>
      </c>
    </row>
    <row r="5724" spans="1:21" x14ac:dyDescent="0.2">
      <c r="A5724">
        <v>2012</v>
      </c>
      <c r="B5724">
        <v>182</v>
      </c>
      <c r="C5724">
        <v>2400</v>
      </c>
      <c r="D5724" s="1">
        <f t="shared" si="93"/>
        <v>41091</v>
      </c>
      <c r="E5724">
        <v>12.757999999999999</v>
      </c>
      <c r="F5724">
        <v>11.768000000000001</v>
      </c>
      <c r="G5724">
        <v>11.872999999999999</v>
      </c>
      <c r="H5724">
        <v>106.49</v>
      </c>
      <c r="I5724">
        <v>5324.5</v>
      </c>
      <c r="J5724">
        <v>11.439</v>
      </c>
      <c r="K5724">
        <v>95.774000000000001</v>
      </c>
      <c r="L5724">
        <v>1915.5</v>
      </c>
      <c r="M5724">
        <v>0.37042999999999998</v>
      </c>
      <c r="N5724">
        <v>4.4549999999999999E-2</v>
      </c>
      <c r="O5724">
        <v>9.7281999999999993</v>
      </c>
      <c r="P5724">
        <v>39.645000000000003</v>
      </c>
      <c r="Q5724">
        <v>18.587</v>
      </c>
      <c r="R5724">
        <v>33.685000000000002</v>
      </c>
      <c r="S5724">
        <v>15.958</v>
      </c>
      <c r="T5724">
        <v>12.486000000000001</v>
      </c>
      <c r="U5724">
        <v>13.166</v>
      </c>
    </row>
    <row r="5725" spans="1:21" x14ac:dyDescent="0.2">
      <c r="A5725">
        <v>2012</v>
      </c>
      <c r="B5725">
        <v>183</v>
      </c>
      <c r="C5725">
        <v>100</v>
      </c>
      <c r="D5725" s="1">
        <f t="shared" si="93"/>
        <v>41091.041666666664</v>
      </c>
      <c r="E5725">
        <v>12.738</v>
      </c>
      <c r="F5725">
        <v>12.694000000000001</v>
      </c>
      <c r="G5725">
        <v>11.648</v>
      </c>
      <c r="H5725">
        <v>106.13</v>
      </c>
      <c r="I5725">
        <v>5306.6</v>
      </c>
      <c r="J5725">
        <v>11.125999999999999</v>
      </c>
      <c r="K5725">
        <v>97.091999999999999</v>
      </c>
      <c r="L5725">
        <v>1941.8</v>
      </c>
      <c r="M5725">
        <v>0.37019999999999997</v>
      </c>
      <c r="N5725">
        <v>4.4179999999999997E-2</v>
      </c>
      <c r="O5725">
        <v>10.151999999999999</v>
      </c>
      <c r="P5725">
        <v>39.643999999999998</v>
      </c>
      <c r="Q5725">
        <v>18.585999999999999</v>
      </c>
      <c r="R5725">
        <v>33.683999999999997</v>
      </c>
      <c r="S5725">
        <v>15.958</v>
      </c>
      <c r="T5725">
        <v>12.196</v>
      </c>
      <c r="U5725">
        <v>12.837999999999999</v>
      </c>
    </row>
    <row r="5726" spans="1:21" x14ac:dyDescent="0.2">
      <c r="A5726">
        <v>2012</v>
      </c>
      <c r="B5726">
        <v>183</v>
      </c>
      <c r="C5726">
        <v>200</v>
      </c>
      <c r="D5726" s="1">
        <f t="shared" si="93"/>
        <v>41091.083333333336</v>
      </c>
      <c r="E5726">
        <v>12.718</v>
      </c>
      <c r="F5726">
        <v>13.395</v>
      </c>
      <c r="G5726">
        <v>11.425000000000001</v>
      </c>
      <c r="H5726">
        <v>104.79</v>
      </c>
      <c r="I5726">
        <v>5239.3999999999996</v>
      </c>
      <c r="J5726">
        <v>10.936</v>
      </c>
      <c r="K5726">
        <v>91.061000000000007</v>
      </c>
      <c r="L5726">
        <v>1821.2</v>
      </c>
      <c r="M5726">
        <v>0.36995</v>
      </c>
      <c r="N5726">
        <v>4.3880000000000002E-2</v>
      </c>
      <c r="O5726">
        <v>10.263999999999999</v>
      </c>
      <c r="P5726">
        <v>39.643999999999998</v>
      </c>
      <c r="Q5726">
        <v>18.585999999999999</v>
      </c>
      <c r="R5726">
        <v>33.817999999999998</v>
      </c>
      <c r="S5726">
        <v>16.016999999999999</v>
      </c>
      <c r="T5726">
        <v>11.961</v>
      </c>
      <c r="U5726">
        <v>12.566000000000001</v>
      </c>
    </row>
    <row r="5727" spans="1:21" x14ac:dyDescent="0.2">
      <c r="A5727">
        <v>2012</v>
      </c>
      <c r="B5727">
        <v>183</v>
      </c>
      <c r="C5727">
        <v>300</v>
      </c>
      <c r="D5727" s="1">
        <f t="shared" si="93"/>
        <v>41091.125</v>
      </c>
      <c r="E5727">
        <v>12.699</v>
      </c>
      <c r="F5727">
        <v>13.505000000000001</v>
      </c>
      <c r="G5727">
        <v>11.476000000000001</v>
      </c>
      <c r="H5727">
        <v>103.11</v>
      </c>
      <c r="I5727">
        <v>5155.7</v>
      </c>
      <c r="J5727">
        <v>10.856999999999999</v>
      </c>
      <c r="K5727">
        <v>91.061000000000007</v>
      </c>
      <c r="L5727">
        <v>1821.2</v>
      </c>
      <c r="M5727">
        <v>0.36975000000000002</v>
      </c>
      <c r="N5727">
        <v>4.3580000000000001E-2</v>
      </c>
      <c r="O5727">
        <v>9.9716000000000005</v>
      </c>
      <c r="P5727">
        <v>39.61</v>
      </c>
      <c r="Q5727">
        <v>18.571000000000002</v>
      </c>
      <c r="R5727">
        <v>33.817999999999998</v>
      </c>
      <c r="S5727">
        <v>16.016999999999999</v>
      </c>
      <c r="T5727">
        <v>11.73</v>
      </c>
      <c r="U5727">
        <v>12.263</v>
      </c>
    </row>
    <row r="5728" spans="1:21" x14ac:dyDescent="0.2">
      <c r="A5728">
        <v>2012</v>
      </c>
      <c r="B5728">
        <v>183</v>
      </c>
      <c r="C5728">
        <v>400</v>
      </c>
      <c r="D5728" s="1">
        <f t="shared" si="93"/>
        <v>41091.166666666664</v>
      </c>
      <c r="E5728">
        <v>12.672000000000001</v>
      </c>
      <c r="F5728">
        <v>12.757999999999999</v>
      </c>
      <c r="G5728">
        <v>11.349</v>
      </c>
      <c r="H5728">
        <v>103.45</v>
      </c>
      <c r="I5728">
        <v>5172.3999999999996</v>
      </c>
      <c r="J5728">
        <v>10.510999999999999</v>
      </c>
      <c r="K5728">
        <v>97.757000000000005</v>
      </c>
      <c r="L5728">
        <v>1955.1</v>
      </c>
      <c r="M5728">
        <v>0.36954999999999999</v>
      </c>
      <c r="N5728">
        <v>4.3369999999999999E-2</v>
      </c>
      <c r="O5728">
        <v>9.0229999999999997</v>
      </c>
      <c r="P5728">
        <v>39.576999999999998</v>
      </c>
      <c r="Q5728">
        <v>18.556000000000001</v>
      </c>
      <c r="R5728">
        <v>33.884999999999998</v>
      </c>
      <c r="S5728">
        <v>16.045999999999999</v>
      </c>
      <c r="T5728">
        <v>11.477</v>
      </c>
      <c r="U5728">
        <v>11.961</v>
      </c>
    </row>
    <row r="5729" spans="1:21" x14ac:dyDescent="0.2">
      <c r="A5729">
        <v>2012</v>
      </c>
      <c r="B5729">
        <v>183</v>
      </c>
      <c r="C5729">
        <v>500</v>
      </c>
      <c r="D5729" s="1">
        <f t="shared" si="93"/>
        <v>41091.208333333336</v>
      </c>
      <c r="E5729">
        <v>12.647</v>
      </c>
      <c r="F5729">
        <v>9.4040999999999997</v>
      </c>
      <c r="G5729">
        <v>11.728</v>
      </c>
      <c r="H5729">
        <v>103.14</v>
      </c>
      <c r="I5729">
        <v>5157.2</v>
      </c>
      <c r="J5729">
        <v>10.375</v>
      </c>
      <c r="K5729">
        <v>86.400999999999996</v>
      </c>
      <c r="L5729">
        <v>1728</v>
      </c>
      <c r="M5729">
        <v>0.36942000000000003</v>
      </c>
      <c r="N5729">
        <v>4.2979999999999997E-2</v>
      </c>
      <c r="O5729">
        <v>7.1700999999999997</v>
      </c>
      <c r="P5729">
        <v>39.716000000000001</v>
      </c>
      <c r="Q5729">
        <v>18.617999999999999</v>
      </c>
      <c r="R5729">
        <v>34.023000000000003</v>
      </c>
      <c r="S5729">
        <v>16.106999999999999</v>
      </c>
      <c r="T5729">
        <v>11.17</v>
      </c>
      <c r="U5729">
        <v>11.606999999999999</v>
      </c>
    </row>
    <row r="5730" spans="1:21" x14ac:dyDescent="0.2">
      <c r="A5730">
        <v>2012</v>
      </c>
      <c r="B5730">
        <v>183</v>
      </c>
      <c r="C5730">
        <v>600</v>
      </c>
      <c r="D5730" s="1">
        <f t="shared" si="93"/>
        <v>41091.25</v>
      </c>
      <c r="E5730">
        <v>12.608000000000001</v>
      </c>
      <c r="F5730">
        <v>7.2652000000000001</v>
      </c>
      <c r="G5730">
        <v>10.763999999999999</v>
      </c>
      <c r="H5730">
        <v>100.47</v>
      </c>
      <c r="I5730">
        <v>5023.3999999999996</v>
      </c>
      <c r="J5730">
        <v>9.3538999999999994</v>
      </c>
      <c r="K5730">
        <v>84.058999999999997</v>
      </c>
      <c r="L5730">
        <v>1681.2</v>
      </c>
      <c r="M5730">
        <v>0.36930000000000002</v>
      </c>
      <c r="N5730">
        <v>4.2720000000000001E-2</v>
      </c>
      <c r="O5730">
        <v>6.4459999999999997</v>
      </c>
      <c r="P5730">
        <v>39.790999999999997</v>
      </c>
      <c r="Q5730">
        <v>18.651</v>
      </c>
      <c r="R5730">
        <v>34.164000000000001</v>
      </c>
      <c r="S5730">
        <v>16.169</v>
      </c>
      <c r="T5730">
        <v>10.897</v>
      </c>
      <c r="U5730">
        <v>11.308999999999999</v>
      </c>
    </row>
    <row r="5731" spans="1:21" x14ac:dyDescent="0.2">
      <c r="A5731">
        <v>2012</v>
      </c>
      <c r="B5731">
        <v>183</v>
      </c>
      <c r="C5731">
        <v>700</v>
      </c>
      <c r="D5731" s="1">
        <f t="shared" si="93"/>
        <v>41091.291666666664</v>
      </c>
      <c r="E5731">
        <v>12.608000000000001</v>
      </c>
      <c r="F5731">
        <v>8.1310000000000002</v>
      </c>
      <c r="G5731">
        <v>9.9923999999999999</v>
      </c>
      <c r="H5731">
        <v>99.129000000000005</v>
      </c>
      <c r="I5731">
        <v>4956.5</v>
      </c>
      <c r="J5731">
        <v>8.8595000000000006</v>
      </c>
      <c r="K5731">
        <v>84.394000000000005</v>
      </c>
      <c r="L5731">
        <v>1687.9</v>
      </c>
      <c r="M5731">
        <v>0.36930000000000002</v>
      </c>
      <c r="N5731">
        <v>4.2320000000000003E-2</v>
      </c>
      <c r="O5731">
        <v>7.2083000000000004</v>
      </c>
      <c r="P5731">
        <v>39.723999999999997</v>
      </c>
      <c r="Q5731">
        <v>18.620999999999999</v>
      </c>
      <c r="R5731">
        <v>34.130000000000003</v>
      </c>
      <c r="S5731">
        <v>16.155000000000001</v>
      </c>
      <c r="T5731">
        <v>10.737</v>
      </c>
      <c r="U5731">
        <v>11.125</v>
      </c>
    </row>
    <row r="5732" spans="1:21" x14ac:dyDescent="0.2">
      <c r="A5732">
        <v>2012</v>
      </c>
      <c r="B5732">
        <v>183</v>
      </c>
      <c r="C5732">
        <v>800</v>
      </c>
      <c r="D5732" s="1">
        <f t="shared" si="93"/>
        <v>41091.333333333336</v>
      </c>
      <c r="E5732">
        <v>12.602</v>
      </c>
      <c r="F5732">
        <v>10.111000000000001</v>
      </c>
      <c r="G5732">
        <v>9.6503999999999994</v>
      </c>
      <c r="H5732">
        <v>100.47</v>
      </c>
      <c r="I5732">
        <v>5023.3999999999996</v>
      </c>
      <c r="J5732">
        <v>8.8469999999999995</v>
      </c>
      <c r="K5732">
        <v>89.751999999999995</v>
      </c>
      <c r="L5732">
        <v>1795</v>
      </c>
      <c r="M5732">
        <v>0.36903000000000002</v>
      </c>
      <c r="N5732">
        <v>4.2220000000000001E-2</v>
      </c>
      <c r="O5732">
        <v>8.1153999999999993</v>
      </c>
      <c r="P5732">
        <v>39.720999999999997</v>
      </c>
      <c r="Q5732">
        <v>18.62</v>
      </c>
      <c r="R5732">
        <v>34.094999999999999</v>
      </c>
      <c r="S5732">
        <v>16.138999999999999</v>
      </c>
      <c r="T5732">
        <v>10.663</v>
      </c>
      <c r="U5732">
        <v>10.988</v>
      </c>
    </row>
    <row r="5733" spans="1:21" x14ac:dyDescent="0.2">
      <c r="A5733">
        <v>2012</v>
      </c>
      <c r="B5733">
        <v>183</v>
      </c>
      <c r="C5733">
        <v>900</v>
      </c>
      <c r="D5733" s="1">
        <f t="shared" si="93"/>
        <v>41091.375</v>
      </c>
      <c r="E5733">
        <v>12.647</v>
      </c>
      <c r="F5733">
        <v>13.002000000000001</v>
      </c>
      <c r="G5733">
        <v>9.4899000000000004</v>
      </c>
      <c r="H5733">
        <v>89.727999999999994</v>
      </c>
      <c r="I5733">
        <v>4486.3999999999996</v>
      </c>
      <c r="J5733">
        <v>9.1940000000000008</v>
      </c>
      <c r="K5733">
        <v>69.638999999999996</v>
      </c>
      <c r="L5733">
        <v>1392.8</v>
      </c>
      <c r="M5733">
        <v>0.36908000000000002</v>
      </c>
      <c r="N5733">
        <v>4.1980000000000003E-2</v>
      </c>
      <c r="O5733">
        <v>10.255000000000001</v>
      </c>
      <c r="P5733">
        <v>39.710999999999999</v>
      </c>
      <c r="Q5733">
        <v>18.616</v>
      </c>
      <c r="R5733">
        <v>34.152999999999999</v>
      </c>
      <c r="S5733">
        <v>16.164999999999999</v>
      </c>
      <c r="T5733">
        <v>10.724</v>
      </c>
      <c r="U5733">
        <v>10.975</v>
      </c>
    </row>
    <row r="5734" spans="1:21" x14ac:dyDescent="0.2">
      <c r="A5734">
        <v>2012</v>
      </c>
      <c r="B5734">
        <v>183</v>
      </c>
      <c r="C5734">
        <v>1000</v>
      </c>
      <c r="D5734" s="1">
        <f t="shared" si="93"/>
        <v>41091.416666666664</v>
      </c>
      <c r="E5734">
        <v>13.026</v>
      </c>
      <c r="F5734">
        <v>15.425000000000001</v>
      </c>
      <c r="G5734">
        <v>9.6205999999999996</v>
      </c>
      <c r="H5734">
        <v>77</v>
      </c>
      <c r="I5734">
        <v>3850</v>
      </c>
      <c r="J5734">
        <v>10.212</v>
      </c>
      <c r="K5734">
        <v>60.930999999999997</v>
      </c>
      <c r="L5734">
        <v>1218.5999999999999</v>
      </c>
      <c r="M5734">
        <v>0.36917</v>
      </c>
      <c r="N5734">
        <v>4.1950000000000001E-2</v>
      </c>
      <c r="O5734">
        <v>12.579000000000001</v>
      </c>
      <c r="P5734">
        <v>39.707000000000001</v>
      </c>
      <c r="Q5734">
        <v>18.614000000000001</v>
      </c>
      <c r="R5734">
        <v>34.283000000000001</v>
      </c>
      <c r="S5734">
        <v>16.222000000000001</v>
      </c>
      <c r="T5734">
        <v>11.018000000000001</v>
      </c>
      <c r="U5734">
        <v>11.132</v>
      </c>
    </row>
    <row r="5735" spans="1:21" x14ac:dyDescent="0.2">
      <c r="A5735">
        <v>2012</v>
      </c>
      <c r="B5735">
        <v>183</v>
      </c>
      <c r="C5735">
        <v>1100</v>
      </c>
      <c r="D5735" s="1">
        <f t="shared" si="93"/>
        <v>41091.458333333336</v>
      </c>
      <c r="E5735">
        <v>13.555999999999999</v>
      </c>
      <c r="F5735">
        <v>20.596</v>
      </c>
      <c r="G5735">
        <v>9.2173999999999996</v>
      </c>
      <c r="H5735">
        <v>68.947000000000003</v>
      </c>
      <c r="I5735">
        <v>3447.4</v>
      </c>
      <c r="J5735">
        <v>12.007</v>
      </c>
      <c r="K5735">
        <v>54.220999999999997</v>
      </c>
      <c r="L5735">
        <v>1084.4000000000001</v>
      </c>
      <c r="M5735">
        <v>0.36935000000000001</v>
      </c>
      <c r="N5735">
        <v>4.197E-2</v>
      </c>
      <c r="O5735">
        <v>17.149999999999999</v>
      </c>
      <c r="P5735">
        <v>39.634</v>
      </c>
      <c r="Q5735">
        <v>18.582000000000001</v>
      </c>
      <c r="R5735">
        <v>34.277999999999999</v>
      </c>
      <c r="S5735">
        <v>16.22</v>
      </c>
      <c r="T5735">
        <v>11.948</v>
      </c>
      <c r="U5735">
        <v>11.59</v>
      </c>
    </row>
    <row r="5736" spans="1:21" x14ac:dyDescent="0.2">
      <c r="A5736">
        <v>2012</v>
      </c>
      <c r="B5736">
        <v>183</v>
      </c>
      <c r="C5736">
        <v>1200</v>
      </c>
      <c r="D5736" s="1">
        <f t="shared" si="93"/>
        <v>41091.5</v>
      </c>
      <c r="E5736">
        <v>14.170999999999999</v>
      </c>
      <c r="F5736">
        <v>22.363</v>
      </c>
      <c r="G5736">
        <v>10.007999999999999</v>
      </c>
      <c r="H5736">
        <v>67.603999999999999</v>
      </c>
      <c r="I5736">
        <v>3380.2</v>
      </c>
      <c r="J5736">
        <v>13.695</v>
      </c>
      <c r="K5736">
        <v>62.249000000000002</v>
      </c>
      <c r="L5736">
        <v>1245</v>
      </c>
      <c r="M5736">
        <v>0.36940000000000001</v>
      </c>
      <c r="N5736">
        <v>4.2349999999999999E-2</v>
      </c>
      <c r="O5736">
        <v>17.280999999999999</v>
      </c>
      <c r="P5736">
        <v>39.558999999999997</v>
      </c>
      <c r="Q5736">
        <v>18.547999999999998</v>
      </c>
      <c r="R5736">
        <v>34.271000000000001</v>
      </c>
      <c r="S5736">
        <v>16.216000000000001</v>
      </c>
      <c r="T5736">
        <v>13.041</v>
      </c>
      <c r="U5736">
        <v>11.968</v>
      </c>
    </row>
    <row r="5737" spans="1:21" x14ac:dyDescent="0.2">
      <c r="A5737">
        <v>2012</v>
      </c>
      <c r="B5737">
        <v>183</v>
      </c>
      <c r="C5737">
        <v>1300</v>
      </c>
      <c r="D5737" s="1">
        <f t="shared" si="93"/>
        <v>41091.541666666664</v>
      </c>
      <c r="E5737">
        <v>14.223000000000001</v>
      </c>
      <c r="F5737">
        <v>22.312000000000001</v>
      </c>
      <c r="G5737">
        <v>10.234999999999999</v>
      </c>
      <c r="H5737">
        <v>66.265000000000001</v>
      </c>
      <c r="I5737">
        <v>3313.3</v>
      </c>
      <c r="J5737">
        <v>14.162000000000001</v>
      </c>
      <c r="K5737">
        <v>58.232999999999997</v>
      </c>
      <c r="L5737">
        <v>1164.7</v>
      </c>
      <c r="M5737">
        <v>0.36940000000000001</v>
      </c>
      <c r="N5737">
        <v>4.2849999999999999E-2</v>
      </c>
      <c r="O5737">
        <v>18.472999999999999</v>
      </c>
      <c r="P5737">
        <v>39.557000000000002</v>
      </c>
      <c r="Q5737">
        <v>18.547999999999998</v>
      </c>
      <c r="R5737">
        <v>34.203000000000003</v>
      </c>
      <c r="S5737">
        <v>16.186</v>
      </c>
      <c r="T5737">
        <v>13.324</v>
      </c>
      <c r="U5737">
        <v>12.765000000000001</v>
      </c>
    </row>
    <row r="5738" spans="1:21" x14ac:dyDescent="0.2">
      <c r="A5738">
        <v>2012</v>
      </c>
      <c r="B5738">
        <v>183</v>
      </c>
      <c r="C5738">
        <v>1400</v>
      </c>
      <c r="D5738" s="1">
        <f t="shared" si="93"/>
        <v>41091.583333333336</v>
      </c>
      <c r="E5738">
        <v>14.145</v>
      </c>
      <c r="F5738">
        <v>22.675000000000001</v>
      </c>
      <c r="G5738">
        <v>10.063000000000001</v>
      </c>
      <c r="H5738">
        <v>65.596000000000004</v>
      </c>
      <c r="I5738">
        <v>3279.8</v>
      </c>
      <c r="J5738">
        <v>14.105</v>
      </c>
      <c r="K5738">
        <v>61.58</v>
      </c>
      <c r="L5738">
        <v>1231.5999999999999</v>
      </c>
      <c r="M5738">
        <v>0.36930000000000002</v>
      </c>
      <c r="N5738">
        <v>4.335E-2</v>
      </c>
      <c r="O5738">
        <v>19.117000000000001</v>
      </c>
      <c r="P5738">
        <v>39.557000000000002</v>
      </c>
      <c r="Q5738">
        <v>18.547999999999998</v>
      </c>
      <c r="R5738">
        <v>34.203000000000003</v>
      </c>
      <c r="S5738">
        <v>16.186</v>
      </c>
      <c r="T5738">
        <v>13.845000000000001</v>
      </c>
      <c r="U5738">
        <v>13.33</v>
      </c>
    </row>
    <row r="5739" spans="1:21" x14ac:dyDescent="0.2">
      <c r="A5739">
        <v>2012</v>
      </c>
      <c r="B5739">
        <v>183</v>
      </c>
      <c r="C5739">
        <v>1500</v>
      </c>
      <c r="D5739" s="1">
        <f t="shared" si="93"/>
        <v>41091.625</v>
      </c>
      <c r="E5739">
        <v>14.151</v>
      </c>
      <c r="F5739">
        <v>24.518999999999998</v>
      </c>
      <c r="G5739">
        <v>10.036</v>
      </c>
      <c r="H5739">
        <v>64.257000000000005</v>
      </c>
      <c r="I5739">
        <v>3212.9</v>
      </c>
      <c r="J5739">
        <v>15.252000000000001</v>
      </c>
      <c r="K5739">
        <v>60.91</v>
      </c>
      <c r="L5739">
        <v>1218.2</v>
      </c>
      <c r="M5739">
        <v>0.36932999999999999</v>
      </c>
      <c r="N5739">
        <v>4.3819999999999998E-2</v>
      </c>
      <c r="O5739">
        <v>22.163</v>
      </c>
      <c r="P5739">
        <v>39.491</v>
      </c>
      <c r="Q5739">
        <v>18.518000000000001</v>
      </c>
      <c r="R5739">
        <v>34.069000000000003</v>
      </c>
      <c r="S5739">
        <v>16.126999999999999</v>
      </c>
      <c r="T5739">
        <v>14.209</v>
      </c>
      <c r="U5739">
        <v>14.06</v>
      </c>
    </row>
    <row r="5740" spans="1:21" x14ac:dyDescent="0.2">
      <c r="A5740">
        <v>2012</v>
      </c>
      <c r="B5740">
        <v>183</v>
      </c>
      <c r="C5740">
        <v>1600</v>
      </c>
      <c r="D5740" s="1">
        <f t="shared" si="93"/>
        <v>41091.666666666664</v>
      </c>
      <c r="E5740">
        <v>13.090999999999999</v>
      </c>
      <c r="F5740">
        <v>27.047000000000001</v>
      </c>
      <c r="G5740">
        <v>11.849</v>
      </c>
      <c r="H5740">
        <v>65.593000000000004</v>
      </c>
      <c r="I5740">
        <v>3279.6</v>
      </c>
      <c r="J5740">
        <v>16.875</v>
      </c>
      <c r="K5740">
        <v>72.286000000000001</v>
      </c>
      <c r="L5740">
        <v>1445.7</v>
      </c>
      <c r="M5740">
        <v>0.36931999999999998</v>
      </c>
      <c r="N5740">
        <v>4.4749999999999998E-2</v>
      </c>
      <c r="O5740">
        <v>24.753</v>
      </c>
      <c r="P5740">
        <v>39.423999999999999</v>
      </c>
      <c r="Q5740">
        <v>18.489000000000001</v>
      </c>
      <c r="R5740">
        <v>33.869</v>
      </c>
      <c r="S5740">
        <v>16.039000000000001</v>
      </c>
      <c r="T5740">
        <v>14.657</v>
      </c>
      <c r="U5740">
        <v>14.85</v>
      </c>
    </row>
    <row r="5741" spans="1:21" x14ac:dyDescent="0.2">
      <c r="A5741">
        <v>2012</v>
      </c>
      <c r="B5741">
        <v>183</v>
      </c>
      <c r="C5741">
        <v>1700</v>
      </c>
      <c r="D5741" s="1">
        <f t="shared" si="93"/>
        <v>41091.708333333336</v>
      </c>
      <c r="E5741">
        <v>12.94</v>
      </c>
      <c r="F5741">
        <v>24.657</v>
      </c>
      <c r="G5741">
        <v>11.331</v>
      </c>
      <c r="H5741">
        <v>67.603999999999999</v>
      </c>
      <c r="I5741">
        <v>3380.2</v>
      </c>
      <c r="J5741">
        <v>15.612</v>
      </c>
      <c r="K5741">
        <v>72.289000000000001</v>
      </c>
      <c r="L5741">
        <v>1445.8</v>
      </c>
      <c r="M5741">
        <v>0.36903000000000002</v>
      </c>
      <c r="N5741">
        <v>4.5280000000000001E-2</v>
      </c>
      <c r="O5741">
        <v>21.195</v>
      </c>
      <c r="P5741">
        <v>39.423999999999999</v>
      </c>
      <c r="Q5741">
        <v>18.489000000000001</v>
      </c>
      <c r="R5741">
        <v>33.734000000000002</v>
      </c>
      <c r="S5741">
        <v>15.98</v>
      </c>
      <c r="T5741">
        <v>14.852</v>
      </c>
      <c r="U5741">
        <v>15.125</v>
      </c>
    </row>
    <row r="5742" spans="1:21" x14ac:dyDescent="0.2">
      <c r="A5742">
        <v>2012</v>
      </c>
      <c r="B5742">
        <v>183</v>
      </c>
      <c r="C5742">
        <v>1800</v>
      </c>
      <c r="D5742" s="1">
        <f t="shared" si="93"/>
        <v>41091.75</v>
      </c>
      <c r="E5742">
        <v>12.862</v>
      </c>
      <c r="F5742">
        <v>19.683</v>
      </c>
      <c r="G5742">
        <v>13.407</v>
      </c>
      <c r="H5742">
        <v>69.611999999999995</v>
      </c>
      <c r="I5742">
        <v>3480.6</v>
      </c>
      <c r="J5742">
        <v>15.981999999999999</v>
      </c>
      <c r="K5742">
        <v>78.313000000000002</v>
      </c>
      <c r="L5742">
        <v>1566.3</v>
      </c>
      <c r="M5742">
        <v>0.36858000000000002</v>
      </c>
      <c r="N5742">
        <v>4.5449999999999997E-2</v>
      </c>
      <c r="O5742">
        <v>17.216999999999999</v>
      </c>
      <c r="P5742">
        <v>39.496000000000002</v>
      </c>
      <c r="Q5742">
        <v>18.521000000000001</v>
      </c>
      <c r="R5742">
        <v>33.771999999999998</v>
      </c>
      <c r="S5742">
        <v>15.997</v>
      </c>
      <c r="T5742">
        <v>14.611000000000001</v>
      </c>
      <c r="U5742">
        <v>14.864000000000001</v>
      </c>
    </row>
    <row r="5743" spans="1:21" x14ac:dyDescent="0.2">
      <c r="A5743">
        <v>2012</v>
      </c>
      <c r="B5743">
        <v>183</v>
      </c>
      <c r="C5743">
        <v>1900</v>
      </c>
      <c r="D5743" s="1">
        <f t="shared" si="93"/>
        <v>41091.791666666664</v>
      </c>
      <c r="E5743">
        <v>12.823</v>
      </c>
      <c r="F5743">
        <v>13.704000000000001</v>
      </c>
      <c r="G5743">
        <v>13.574</v>
      </c>
      <c r="H5743">
        <v>81.016999999999996</v>
      </c>
      <c r="I5743">
        <v>4050.9</v>
      </c>
      <c r="J5743">
        <v>14.587</v>
      </c>
      <c r="K5743">
        <v>78.674000000000007</v>
      </c>
      <c r="L5743">
        <v>1573.5</v>
      </c>
      <c r="M5743">
        <v>0.36995</v>
      </c>
      <c r="N5743">
        <v>4.5719999999999997E-2</v>
      </c>
      <c r="O5743">
        <v>13.058999999999999</v>
      </c>
      <c r="P5743">
        <v>39.64</v>
      </c>
      <c r="Q5743">
        <v>18.584</v>
      </c>
      <c r="R5743">
        <v>33.881999999999998</v>
      </c>
      <c r="S5743">
        <v>16.045000000000002</v>
      </c>
      <c r="T5743">
        <v>14.148999999999999</v>
      </c>
      <c r="U5743">
        <v>14.436999999999999</v>
      </c>
    </row>
    <row r="5744" spans="1:21" x14ac:dyDescent="0.2">
      <c r="A5744">
        <v>2012</v>
      </c>
      <c r="B5744">
        <v>183</v>
      </c>
      <c r="C5744">
        <v>2000</v>
      </c>
      <c r="D5744" s="1">
        <f t="shared" si="93"/>
        <v>41091.833333333336</v>
      </c>
      <c r="E5744">
        <v>12.797000000000001</v>
      </c>
      <c r="F5744">
        <v>10.41</v>
      </c>
      <c r="G5744">
        <v>12.628</v>
      </c>
      <c r="H5744">
        <v>92.763999999999996</v>
      </c>
      <c r="I5744">
        <v>4638.2</v>
      </c>
      <c r="J5744">
        <v>12.565</v>
      </c>
      <c r="K5744">
        <v>130.61000000000001</v>
      </c>
      <c r="L5744">
        <v>2612.1</v>
      </c>
      <c r="M5744">
        <v>0.38355</v>
      </c>
      <c r="N5744">
        <v>4.675E-2</v>
      </c>
      <c r="O5744">
        <v>11.004</v>
      </c>
      <c r="P5744">
        <v>39.515000000000001</v>
      </c>
      <c r="Q5744">
        <v>18.529</v>
      </c>
      <c r="R5744">
        <v>33.889000000000003</v>
      </c>
      <c r="S5744">
        <v>16.047999999999998</v>
      </c>
      <c r="T5744">
        <v>13.641999999999999</v>
      </c>
      <c r="U5744">
        <v>14.023</v>
      </c>
    </row>
    <row r="5745" spans="1:21" x14ac:dyDescent="0.2">
      <c r="A5745">
        <v>2012</v>
      </c>
      <c r="B5745">
        <v>183</v>
      </c>
      <c r="C5745">
        <v>2100</v>
      </c>
      <c r="D5745" s="1">
        <f t="shared" si="93"/>
        <v>41091.875</v>
      </c>
      <c r="E5745">
        <v>12.798</v>
      </c>
      <c r="F5745">
        <v>9.4693000000000005</v>
      </c>
      <c r="G5745">
        <v>12.369</v>
      </c>
      <c r="H5745">
        <v>98.459000000000003</v>
      </c>
      <c r="I5745">
        <v>4923</v>
      </c>
      <c r="J5745">
        <v>11.911</v>
      </c>
      <c r="K5745">
        <v>139.32</v>
      </c>
      <c r="L5745">
        <v>2786.3</v>
      </c>
      <c r="M5745">
        <v>0.39302999999999999</v>
      </c>
      <c r="N5745">
        <v>4.7480000000000001E-2</v>
      </c>
      <c r="O5745">
        <v>10.522</v>
      </c>
      <c r="P5745">
        <v>39.383000000000003</v>
      </c>
      <c r="Q5745">
        <v>18.471</v>
      </c>
      <c r="R5745">
        <v>33.89</v>
      </c>
      <c r="S5745">
        <v>16.048999999999999</v>
      </c>
      <c r="T5745">
        <v>13.217000000000001</v>
      </c>
      <c r="U5745">
        <v>13.667</v>
      </c>
    </row>
    <row r="5746" spans="1:21" x14ac:dyDescent="0.2">
      <c r="A5746">
        <v>2012</v>
      </c>
      <c r="B5746">
        <v>183</v>
      </c>
      <c r="C5746">
        <v>2200</v>
      </c>
      <c r="D5746" s="1">
        <f t="shared" si="93"/>
        <v>41091.916666666664</v>
      </c>
      <c r="E5746">
        <v>12.765000000000001</v>
      </c>
      <c r="F5746">
        <v>9.0433000000000003</v>
      </c>
      <c r="G5746">
        <v>12.151999999999999</v>
      </c>
      <c r="H5746">
        <v>101.14</v>
      </c>
      <c r="I5746">
        <v>5056.8999999999996</v>
      </c>
      <c r="J5746">
        <v>11.491</v>
      </c>
      <c r="K5746">
        <v>143.66999999999999</v>
      </c>
      <c r="L5746">
        <v>2873.4</v>
      </c>
      <c r="M5746">
        <v>0.39123000000000002</v>
      </c>
      <c r="N5746">
        <v>4.768E-2</v>
      </c>
      <c r="O5746">
        <v>10.131</v>
      </c>
      <c r="P5746">
        <v>39.32</v>
      </c>
      <c r="Q5746">
        <v>18.443000000000001</v>
      </c>
      <c r="R5746">
        <v>33.893999999999998</v>
      </c>
      <c r="S5746">
        <v>16.05</v>
      </c>
      <c r="T5746">
        <v>12.888</v>
      </c>
      <c r="U5746">
        <v>13.359</v>
      </c>
    </row>
    <row r="5747" spans="1:21" x14ac:dyDescent="0.2">
      <c r="A5747">
        <v>2012</v>
      </c>
      <c r="B5747">
        <v>183</v>
      </c>
      <c r="C5747">
        <v>2300</v>
      </c>
      <c r="D5747" s="1">
        <f t="shared" si="93"/>
        <v>41091.958333333336</v>
      </c>
      <c r="E5747">
        <v>12.746</v>
      </c>
      <c r="F5747">
        <v>8.2790999999999997</v>
      </c>
      <c r="G5747">
        <v>12.289</v>
      </c>
      <c r="H5747">
        <v>102.48</v>
      </c>
      <c r="I5747">
        <v>5123.8999999999996</v>
      </c>
      <c r="J5747">
        <v>11.257999999999999</v>
      </c>
      <c r="K5747">
        <v>142.66999999999999</v>
      </c>
      <c r="L5747">
        <v>2853.3</v>
      </c>
      <c r="M5747">
        <v>0.38924999999999998</v>
      </c>
      <c r="N5747">
        <v>4.7350000000000003E-2</v>
      </c>
      <c r="O5747">
        <v>9.2141999999999999</v>
      </c>
      <c r="P5747">
        <v>39.289000000000001</v>
      </c>
      <c r="Q5747">
        <v>18.428999999999998</v>
      </c>
      <c r="R5747">
        <v>33.963000000000001</v>
      </c>
      <c r="S5747">
        <v>16.081</v>
      </c>
      <c r="T5747">
        <v>12.56</v>
      </c>
      <c r="U5747">
        <v>13.029</v>
      </c>
    </row>
    <row r="5748" spans="1:21" x14ac:dyDescent="0.2">
      <c r="A5748">
        <v>2012</v>
      </c>
      <c r="B5748">
        <v>183</v>
      </c>
      <c r="C5748">
        <v>2400</v>
      </c>
      <c r="D5748" s="1">
        <f t="shared" si="93"/>
        <v>41092</v>
      </c>
      <c r="E5748">
        <v>12.739000000000001</v>
      </c>
      <c r="F5748">
        <v>6.2773000000000003</v>
      </c>
      <c r="G5748">
        <v>12.122</v>
      </c>
      <c r="H5748">
        <v>101.81</v>
      </c>
      <c r="I5748">
        <v>5090.3999999999996</v>
      </c>
      <c r="J5748">
        <v>10.581</v>
      </c>
      <c r="K5748">
        <v>133.29</v>
      </c>
      <c r="L5748">
        <v>2665.8</v>
      </c>
      <c r="M5748">
        <v>0.38777</v>
      </c>
      <c r="N5748">
        <v>4.7070000000000001E-2</v>
      </c>
      <c r="O5748">
        <v>7.5058999999999996</v>
      </c>
      <c r="P5748">
        <v>39.389000000000003</v>
      </c>
      <c r="Q5748">
        <v>18.474</v>
      </c>
      <c r="R5748">
        <v>34.03</v>
      </c>
      <c r="S5748">
        <v>16.11</v>
      </c>
      <c r="T5748">
        <v>12.14</v>
      </c>
      <c r="U5748">
        <v>12.618</v>
      </c>
    </row>
    <row r="5749" spans="1:21" x14ac:dyDescent="0.2">
      <c r="A5749">
        <v>2012</v>
      </c>
      <c r="B5749">
        <v>184</v>
      </c>
      <c r="C5749">
        <v>100</v>
      </c>
      <c r="D5749" s="1">
        <f t="shared" si="93"/>
        <v>41092.041666666664</v>
      </c>
      <c r="E5749">
        <v>12.707000000000001</v>
      </c>
      <c r="F5749">
        <v>4.4279000000000002</v>
      </c>
      <c r="G5749">
        <v>11.731</v>
      </c>
      <c r="H5749">
        <v>100.5</v>
      </c>
      <c r="I5749">
        <v>5024.8999999999996</v>
      </c>
      <c r="J5749">
        <v>9.7109000000000005</v>
      </c>
      <c r="K5749">
        <v>126.63</v>
      </c>
      <c r="L5749">
        <v>2532.5</v>
      </c>
      <c r="M5749">
        <v>0.38657000000000002</v>
      </c>
      <c r="N5749">
        <v>4.6580000000000003E-2</v>
      </c>
      <c r="O5749">
        <v>6.0509000000000004</v>
      </c>
      <c r="P5749">
        <v>39.456000000000003</v>
      </c>
      <c r="Q5749">
        <v>18.503</v>
      </c>
      <c r="R5749">
        <v>34.03</v>
      </c>
      <c r="S5749">
        <v>16.11</v>
      </c>
      <c r="T5749">
        <v>11.696999999999999</v>
      </c>
      <c r="U5749">
        <v>12.218999999999999</v>
      </c>
    </row>
    <row r="5750" spans="1:21" x14ac:dyDescent="0.2">
      <c r="A5750">
        <v>2012</v>
      </c>
      <c r="B5750">
        <v>184</v>
      </c>
      <c r="C5750">
        <v>200</v>
      </c>
      <c r="D5750" s="1">
        <f t="shared" si="93"/>
        <v>41092.083333333336</v>
      </c>
      <c r="E5750">
        <v>12.675000000000001</v>
      </c>
      <c r="F5750">
        <v>3.3689</v>
      </c>
      <c r="G5750">
        <v>11.29</v>
      </c>
      <c r="H5750">
        <v>99.831999999999994</v>
      </c>
      <c r="I5750">
        <v>4991.6000000000004</v>
      </c>
      <c r="J5750">
        <v>8.9466000000000001</v>
      </c>
      <c r="K5750">
        <v>111.89</v>
      </c>
      <c r="L5750">
        <v>2237.9</v>
      </c>
      <c r="M5750">
        <v>0.3856</v>
      </c>
      <c r="N5750">
        <v>4.623E-2</v>
      </c>
      <c r="O5750">
        <v>5.1342999999999996</v>
      </c>
      <c r="P5750">
        <v>39.529000000000003</v>
      </c>
      <c r="Q5750">
        <v>18.535</v>
      </c>
      <c r="R5750">
        <v>34.168999999999997</v>
      </c>
      <c r="S5750">
        <v>16.172000000000001</v>
      </c>
      <c r="T5750">
        <v>11.279</v>
      </c>
      <c r="U5750">
        <v>11.81</v>
      </c>
    </row>
    <row r="5751" spans="1:21" x14ac:dyDescent="0.2">
      <c r="A5751">
        <v>2012</v>
      </c>
      <c r="B5751">
        <v>184</v>
      </c>
      <c r="C5751">
        <v>300</v>
      </c>
      <c r="D5751" s="1">
        <f t="shared" si="93"/>
        <v>41092.125</v>
      </c>
      <c r="E5751">
        <v>12.654999999999999</v>
      </c>
      <c r="F5751">
        <v>2.7256999999999998</v>
      </c>
      <c r="G5751">
        <v>10.936</v>
      </c>
      <c r="H5751">
        <v>99.162000000000006</v>
      </c>
      <c r="I5751">
        <v>4958.1000000000004</v>
      </c>
      <c r="J5751">
        <v>8.3536000000000001</v>
      </c>
      <c r="K5751">
        <v>104.86</v>
      </c>
      <c r="L5751">
        <v>2097.1999999999998</v>
      </c>
      <c r="M5751">
        <v>0.38472000000000001</v>
      </c>
      <c r="N5751">
        <v>4.5769999999999998E-2</v>
      </c>
      <c r="O5751">
        <v>4.4137000000000004</v>
      </c>
      <c r="P5751">
        <v>39.601999999999997</v>
      </c>
      <c r="Q5751">
        <v>18.567</v>
      </c>
      <c r="R5751">
        <v>34.173999999999999</v>
      </c>
      <c r="S5751">
        <v>16.173999999999999</v>
      </c>
      <c r="T5751">
        <v>10.867000000000001</v>
      </c>
      <c r="U5751">
        <v>11.417</v>
      </c>
    </row>
    <row r="5752" spans="1:21" x14ac:dyDescent="0.2">
      <c r="A5752">
        <v>2012</v>
      </c>
      <c r="B5752">
        <v>184</v>
      </c>
      <c r="C5752">
        <v>400</v>
      </c>
      <c r="D5752" s="1">
        <f t="shared" si="93"/>
        <v>41092.166666666664</v>
      </c>
      <c r="E5752">
        <v>12.61</v>
      </c>
      <c r="F5752">
        <v>1.8349</v>
      </c>
      <c r="G5752">
        <v>10.663</v>
      </c>
      <c r="H5752">
        <v>97.486999999999995</v>
      </c>
      <c r="I5752">
        <v>4874.3999999999996</v>
      </c>
      <c r="J5752">
        <v>7.8197999999999999</v>
      </c>
      <c r="K5752">
        <v>96.147000000000006</v>
      </c>
      <c r="L5752">
        <v>1922.9</v>
      </c>
      <c r="M5752">
        <v>0.38401999999999997</v>
      </c>
      <c r="N5752">
        <v>4.5229999999999999E-2</v>
      </c>
      <c r="O5752">
        <v>3.5179</v>
      </c>
      <c r="P5752">
        <v>39.67</v>
      </c>
      <c r="Q5752">
        <v>18.597999999999999</v>
      </c>
      <c r="R5752">
        <v>34.241999999999997</v>
      </c>
      <c r="S5752">
        <v>16.204000000000001</v>
      </c>
      <c r="T5752">
        <v>10.457000000000001</v>
      </c>
      <c r="U5752">
        <v>11.016</v>
      </c>
    </row>
    <row r="5753" spans="1:21" x14ac:dyDescent="0.2">
      <c r="A5753">
        <v>2012</v>
      </c>
      <c r="B5753">
        <v>184</v>
      </c>
      <c r="C5753">
        <v>500</v>
      </c>
      <c r="D5753" s="1">
        <f t="shared" si="93"/>
        <v>41092.208333333336</v>
      </c>
      <c r="E5753">
        <v>12.596</v>
      </c>
      <c r="F5753">
        <v>0.78022000000000002</v>
      </c>
      <c r="G5753">
        <v>10.298</v>
      </c>
      <c r="H5753">
        <v>93.802000000000007</v>
      </c>
      <c r="I5753">
        <v>4690.1000000000004</v>
      </c>
      <c r="J5753">
        <v>7.3167999999999997</v>
      </c>
      <c r="K5753">
        <v>92.126999999999995</v>
      </c>
      <c r="L5753">
        <v>1842.5</v>
      </c>
      <c r="M5753">
        <v>0.38329999999999997</v>
      </c>
      <c r="N5753">
        <v>4.4749999999999998E-2</v>
      </c>
      <c r="O5753">
        <v>2.7690000000000001</v>
      </c>
      <c r="P5753">
        <v>39.737000000000002</v>
      </c>
      <c r="Q5753">
        <v>18.626999999999999</v>
      </c>
      <c r="R5753">
        <v>34.308999999999997</v>
      </c>
      <c r="S5753">
        <v>16.233000000000001</v>
      </c>
      <c r="T5753">
        <v>10.048</v>
      </c>
      <c r="U5753">
        <v>10.616</v>
      </c>
    </row>
    <row r="5754" spans="1:21" x14ac:dyDescent="0.2">
      <c r="A5754">
        <v>2012</v>
      </c>
      <c r="B5754">
        <v>184</v>
      </c>
      <c r="C5754">
        <v>600</v>
      </c>
      <c r="D5754" s="1">
        <f t="shared" si="93"/>
        <v>41092.25</v>
      </c>
      <c r="E5754">
        <v>12.55</v>
      </c>
      <c r="F5754">
        <v>0.53225</v>
      </c>
      <c r="G5754">
        <v>9.7748000000000008</v>
      </c>
      <c r="H5754">
        <v>91.792000000000002</v>
      </c>
      <c r="I5754">
        <v>4589.6000000000004</v>
      </c>
      <c r="J5754">
        <v>6.7611999999999997</v>
      </c>
      <c r="K5754">
        <v>87.102000000000004</v>
      </c>
      <c r="L5754">
        <v>1742</v>
      </c>
      <c r="M5754">
        <v>0.38273000000000001</v>
      </c>
      <c r="N5754">
        <v>4.4249999999999998E-2</v>
      </c>
      <c r="O5754">
        <v>2.5779000000000001</v>
      </c>
      <c r="P5754">
        <v>39.737000000000002</v>
      </c>
      <c r="Q5754">
        <v>18.626999999999999</v>
      </c>
      <c r="R5754">
        <v>34.375999999999998</v>
      </c>
      <c r="S5754">
        <v>16.263000000000002</v>
      </c>
      <c r="T5754">
        <v>9.7095000000000002</v>
      </c>
      <c r="U5754">
        <v>10.275</v>
      </c>
    </row>
    <row r="5755" spans="1:21" x14ac:dyDescent="0.2">
      <c r="A5755">
        <v>2012</v>
      </c>
      <c r="B5755">
        <v>184</v>
      </c>
      <c r="C5755">
        <v>700</v>
      </c>
      <c r="D5755" s="1">
        <f t="shared" si="93"/>
        <v>41092.291666666664</v>
      </c>
      <c r="E5755">
        <v>12.55</v>
      </c>
      <c r="F5755">
        <v>1.4832000000000001</v>
      </c>
      <c r="G5755">
        <v>9.2692999999999994</v>
      </c>
      <c r="H5755">
        <v>93.466999999999999</v>
      </c>
      <c r="I5755">
        <v>4673.3999999999996</v>
      </c>
      <c r="J5755">
        <v>6.4653999999999998</v>
      </c>
      <c r="K5755">
        <v>89.447000000000003</v>
      </c>
      <c r="L5755">
        <v>1788.9</v>
      </c>
      <c r="M5755">
        <v>0.38222</v>
      </c>
      <c r="N5755">
        <v>4.3799999999999999E-2</v>
      </c>
      <c r="O5755">
        <v>3.0366</v>
      </c>
      <c r="P5755">
        <v>39.804000000000002</v>
      </c>
      <c r="Q5755">
        <v>18.657</v>
      </c>
      <c r="R5755">
        <v>34.442999999999998</v>
      </c>
      <c r="S5755">
        <v>16.292000000000002</v>
      </c>
      <c r="T5755">
        <v>9.4619</v>
      </c>
      <c r="U5755">
        <v>10.003</v>
      </c>
    </row>
    <row r="5756" spans="1:21" x14ac:dyDescent="0.2">
      <c r="A5756">
        <v>2012</v>
      </c>
      <c r="B5756">
        <v>184</v>
      </c>
      <c r="C5756">
        <v>800</v>
      </c>
      <c r="D5756" s="1">
        <f t="shared" si="93"/>
        <v>41092.333333333336</v>
      </c>
      <c r="E5756">
        <v>12.555999999999999</v>
      </c>
      <c r="F5756">
        <v>4.7215999999999996</v>
      </c>
      <c r="G5756">
        <v>8.6785999999999994</v>
      </c>
      <c r="H5756">
        <v>93.466999999999999</v>
      </c>
      <c r="I5756">
        <v>4673.3999999999996</v>
      </c>
      <c r="J5756">
        <v>6.4253999999999998</v>
      </c>
      <c r="K5756">
        <v>90.451999999999998</v>
      </c>
      <c r="L5756">
        <v>1809</v>
      </c>
      <c r="M5756">
        <v>0.38183</v>
      </c>
      <c r="N5756">
        <v>4.3520000000000003E-2</v>
      </c>
      <c r="O5756">
        <v>4.6938000000000004</v>
      </c>
      <c r="P5756">
        <v>39.762</v>
      </c>
      <c r="Q5756">
        <v>18.638000000000002</v>
      </c>
      <c r="R5756">
        <v>34.435000000000002</v>
      </c>
      <c r="S5756">
        <v>16.289000000000001</v>
      </c>
      <c r="T5756">
        <v>9.3495000000000008</v>
      </c>
      <c r="U5756">
        <v>9.8449000000000009</v>
      </c>
    </row>
    <row r="5757" spans="1:21" x14ac:dyDescent="0.2">
      <c r="A5757">
        <v>2012</v>
      </c>
      <c r="B5757">
        <v>184</v>
      </c>
      <c r="C5757">
        <v>900</v>
      </c>
      <c r="D5757" s="1">
        <f t="shared" si="93"/>
        <v>41092.375</v>
      </c>
      <c r="E5757">
        <v>12.602</v>
      </c>
      <c r="F5757">
        <v>7.6874000000000002</v>
      </c>
      <c r="G5757">
        <v>8.4969999999999999</v>
      </c>
      <c r="H5757">
        <v>95.781000000000006</v>
      </c>
      <c r="I5757">
        <v>4789.1000000000004</v>
      </c>
      <c r="J5757">
        <v>6.8979999999999997</v>
      </c>
      <c r="K5757">
        <v>91.762</v>
      </c>
      <c r="L5757">
        <v>1835.2</v>
      </c>
      <c r="M5757">
        <v>0.38168000000000002</v>
      </c>
      <c r="N5757">
        <v>4.3369999999999999E-2</v>
      </c>
      <c r="O5757">
        <v>6.5309999999999997</v>
      </c>
      <c r="P5757">
        <v>39.656999999999996</v>
      </c>
      <c r="Q5757">
        <v>18.591999999999999</v>
      </c>
      <c r="R5757">
        <v>34.432000000000002</v>
      </c>
      <c r="S5757">
        <v>16.286999999999999</v>
      </c>
      <c r="T5757">
        <v>9.3569999999999993</v>
      </c>
      <c r="U5757">
        <v>9.7393999999999998</v>
      </c>
    </row>
    <row r="5758" spans="1:21" x14ac:dyDescent="0.2">
      <c r="A5758">
        <v>2012</v>
      </c>
      <c r="B5758">
        <v>184</v>
      </c>
      <c r="C5758">
        <v>1000</v>
      </c>
      <c r="D5758" s="1">
        <f t="shared" si="93"/>
        <v>41092.416666666664</v>
      </c>
      <c r="E5758">
        <v>13.098000000000001</v>
      </c>
      <c r="F5758">
        <v>11.682</v>
      </c>
      <c r="G5758">
        <v>8.3178999999999998</v>
      </c>
      <c r="H5758">
        <v>96.447000000000003</v>
      </c>
      <c r="I5758">
        <v>4822.3</v>
      </c>
      <c r="J5758">
        <v>7.7035</v>
      </c>
      <c r="K5758">
        <v>85.730999999999995</v>
      </c>
      <c r="L5758">
        <v>1714.6</v>
      </c>
      <c r="M5758">
        <v>0.38145000000000001</v>
      </c>
      <c r="N5758">
        <v>4.3279999999999999E-2</v>
      </c>
      <c r="O5758">
        <v>8.8698999999999995</v>
      </c>
      <c r="P5758">
        <v>39.581000000000003</v>
      </c>
      <c r="Q5758">
        <v>18.558</v>
      </c>
      <c r="R5758">
        <v>34.29</v>
      </c>
      <c r="S5758">
        <v>16.225000000000001</v>
      </c>
      <c r="T5758">
        <v>9.6923999999999992</v>
      </c>
      <c r="U5758">
        <v>9.8728999999999996</v>
      </c>
    </row>
    <row r="5759" spans="1:21" x14ac:dyDescent="0.2">
      <c r="A5759">
        <v>2012</v>
      </c>
      <c r="B5759">
        <v>184</v>
      </c>
      <c r="C5759">
        <v>1100</v>
      </c>
      <c r="D5759" s="1">
        <f t="shared" si="93"/>
        <v>41092.458333333336</v>
      </c>
      <c r="E5759">
        <v>14.196999999999999</v>
      </c>
      <c r="F5759">
        <v>20.327999999999999</v>
      </c>
      <c r="G5759">
        <v>8.1640999999999995</v>
      </c>
      <c r="H5759">
        <v>97.069000000000003</v>
      </c>
      <c r="I5759">
        <v>4853.3999999999996</v>
      </c>
      <c r="J5759">
        <v>9.9016999999999999</v>
      </c>
      <c r="K5759">
        <v>96.399000000000001</v>
      </c>
      <c r="L5759">
        <v>1928</v>
      </c>
      <c r="M5759">
        <v>0.38136999999999999</v>
      </c>
      <c r="N5759">
        <v>4.367E-2</v>
      </c>
      <c r="O5759">
        <v>15.433</v>
      </c>
      <c r="P5759">
        <v>39.401000000000003</v>
      </c>
      <c r="Q5759">
        <v>18.478999999999999</v>
      </c>
      <c r="R5759">
        <v>34.212000000000003</v>
      </c>
      <c r="S5759">
        <v>16.190000000000001</v>
      </c>
      <c r="T5759">
        <v>11.007999999999999</v>
      </c>
      <c r="U5759">
        <v>10.45</v>
      </c>
    </row>
    <row r="5760" spans="1:21" x14ac:dyDescent="0.2">
      <c r="A5760">
        <v>2012</v>
      </c>
      <c r="B5760">
        <v>184</v>
      </c>
      <c r="C5760">
        <v>1200</v>
      </c>
      <c r="D5760" s="1">
        <f t="shared" si="93"/>
        <v>41092.5</v>
      </c>
      <c r="E5760">
        <v>14.21</v>
      </c>
      <c r="F5760">
        <v>23.094999999999999</v>
      </c>
      <c r="G5760">
        <v>9.4389000000000003</v>
      </c>
      <c r="H5760">
        <v>97.724000000000004</v>
      </c>
      <c r="I5760">
        <v>4886.2</v>
      </c>
      <c r="J5760">
        <v>13.234</v>
      </c>
      <c r="K5760">
        <v>108.43</v>
      </c>
      <c r="L5760">
        <v>2168.6999999999998</v>
      </c>
      <c r="M5760">
        <v>0.38114999999999999</v>
      </c>
      <c r="N5760">
        <v>4.4299999999999999E-2</v>
      </c>
      <c r="O5760">
        <v>16.460999999999999</v>
      </c>
      <c r="P5760">
        <v>39.390999999999998</v>
      </c>
      <c r="Q5760">
        <v>18.474</v>
      </c>
      <c r="R5760">
        <v>34.203000000000003</v>
      </c>
      <c r="S5760">
        <v>16.187000000000001</v>
      </c>
      <c r="T5760">
        <v>12.567</v>
      </c>
      <c r="U5760">
        <v>10.840999999999999</v>
      </c>
    </row>
    <row r="5761" spans="1:21" x14ac:dyDescent="0.2">
      <c r="A5761">
        <v>2012</v>
      </c>
      <c r="B5761">
        <v>184</v>
      </c>
      <c r="C5761">
        <v>1300</v>
      </c>
      <c r="D5761" s="1">
        <f t="shared" si="93"/>
        <v>41092.541666666664</v>
      </c>
      <c r="E5761">
        <v>13.352</v>
      </c>
      <c r="F5761">
        <v>22.416</v>
      </c>
      <c r="G5761">
        <v>9.5061999999999998</v>
      </c>
      <c r="H5761">
        <v>100.07</v>
      </c>
      <c r="I5761">
        <v>5003.3999999999996</v>
      </c>
      <c r="J5761">
        <v>13.157999999999999</v>
      </c>
      <c r="K5761">
        <v>109.77</v>
      </c>
      <c r="L5761">
        <v>2195.5</v>
      </c>
      <c r="M5761">
        <v>0.38069999999999998</v>
      </c>
      <c r="N5761">
        <v>4.4830000000000002E-2</v>
      </c>
      <c r="O5761">
        <v>17.437999999999999</v>
      </c>
      <c r="P5761">
        <v>39.356000000000002</v>
      </c>
      <c r="Q5761">
        <v>18.459</v>
      </c>
      <c r="R5761">
        <v>34.069000000000003</v>
      </c>
      <c r="S5761">
        <v>16.126999999999999</v>
      </c>
      <c r="T5761">
        <v>12.789</v>
      </c>
      <c r="U5761">
        <v>11.782999999999999</v>
      </c>
    </row>
    <row r="5762" spans="1:21" x14ac:dyDescent="0.2">
      <c r="A5762">
        <v>2012</v>
      </c>
      <c r="B5762">
        <v>184</v>
      </c>
      <c r="C5762">
        <v>1400</v>
      </c>
      <c r="D5762" s="1">
        <f t="shared" si="93"/>
        <v>41092.583333333336</v>
      </c>
      <c r="E5762">
        <v>14.138</v>
      </c>
      <c r="F5762">
        <v>22.963000000000001</v>
      </c>
      <c r="G5762">
        <v>9.3711000000000002</v>
      </c>
      <c r="H5762">
        <v>82.998999999999995</v>
      </c>
      <c r="I5762">
        <v>4149.8999999999996</v>
      </c>
      <c r="J5762">
        <v>13.188000000000001</v>
      </c>
      <c r="K5762">
        <v>103.75</v>
      </c>
      <c r="L5762">
        <v>2075</v>
      </c>
      <c r="M5762">
        <v>0.38033</v>
      </c>
      <c r="N5762">
        <v>4.5420000000000002E-2</v>
      </c>
      <c r="O5762">
        <v>17.814</v>
      </c>
      <c r="P5762">
        <v>39.557000000000002</v>
      </c>
      <c r="Q5762">
        <v>18.547999999999998</v>
      </c>
      <c r="R5762">
        <v>34.235999999999997</v>
      </c>
      <c r="S5762">
        <v>16.201000000000001</v>
      </c>
      <c r="T5762">
        <v>13.448</v>
      </c>
      <c r="U5762">
        <v>12.561</v>
      </c>
    </row>
    <row r="5763" spans="1:21" x14ac:dyDescent="0.2">
      <c r="A5763">
        <v>2012</v>
      </c>
      <c r="B5763">
        <v>184</v>
      </c>
      <c r="C5763">
        <v>1500</v>
      </c>
      <c r="D5763" s="1">
        <f t="shared" si="93"/>
        <v>41092.625</v>
      </c>
      <c r="E5763">
        <v>14.099</v>
      </c>
      <c r="F5763">
        <v>24.739000000000001</v>
      </c>
      <c r="G5763">
        <v>9.6460000000000008</v>
      </c>
      <c r="H5763">
        <v>90.695999999999998</v>
      </c>
      <c r="I5763">
        <v>4534.8</v>
      </c>
      <c r="J5763">
        <v>14.36</v>
      </c>
      <c r="K5763">
        <v>110.11</v>
      </c>
      <c r="L5763">
        <v>2202.1</v>
      </c>
      <c r="M5763">
        <v>0.37988</v>
      </c>
      <c r="N5763">
        <v>4.5920000000000002E-2</v>
      </c>
      <c r="O5763">
        <v>22.329000000000001</v>
      </c>
      <c r="P5763">
        <v>39.423999999999999</v>
      </c>
      <c r="Q5763">
        <v>18.489000000000001</v>
      </c>
      <c r="R5763">
        <v>34.002000000000002</v>
      </c>
      <c r="S5763">
        <v>16.097999999999999</v>
      </c>
      <c r="T5763">
        <v>13.596</v>
      </c>
      <c r="U5763">
        <v>13.596</v>
      </c>
    </row>
    <row r="5764" spans="1:21" x14ac:dyDescent="0.2">
      <c r="A5764">
        <v>2012</v>
      </c>
      <c r="B5764">
        <v>184</v>
      </c>
      <c r="C5764">
        <v>1600</v>
      </c>
      <c r="D5764" s="1">
        <f t="shared" si="93"/>
        <v>41092.666666666664</v>
      </c>
      <c r="E5764">
        <v>13.15</v>
      </c>
      <c r="F5764">
        <v>27.449000000000002</v>
      </c>
      <c r="G5764">
        <v>10.497</v>
      </c>
      <c r="H5764">
        <v>97.034000000000006</v>
      </c>
      <c r="I5764">
        <v>4851.7</v>
      </c>
      <c r="J5764">
        <v>15.9</v>
      </c>
      <c r="K5764">
        <v>119.79</v>
      </c>
      <c r="L5764">
        <v>2395.6999999999998</v>
      </c>
      <c r="M5764">
        <v>0.37935000000000002</v>
      </c>
      <c r="N5764">
        <v>4.6949999999999999E-2</v>
      </c>
      <c r="O5764">
        <v>24.803000000000001</v>
      </c>
      <c r="P5764">
        <v>39.29</v>
      </c>
      <c r="Q5764">
        <v>18.43</v>
      </c>
      <c r="R5764">
        <v>33.902000000000001</v>
      </c>
      <c r="S5764">
        <v>16.053999999999998</v>
      </c>
      <c r="T5764">
        <v>14.215</v>
      </c>
      <c r="U5764">
        <v>14.478999999999999</v>
      </c>
    </row>
    <row r="5765" spans="1:21" x14ac:dyDescent="0.2">
      <c r="A5765">
        <v>2012</v>
      </c>
      <c r="B5765">
        <v>184</v>
      </c>
      <c r="C5765">
        <v>1700</v>
      </c>
      <c r="D5765" s="1">
        <f t="shared" si="93"/>
        <v>41092.708333333336</v>
      </c>
      <c r="E5765">
        <v>13.916</v>
      </c>
      <c r="F5765">
        <v>30.846</v>
      </c>
      <c r="G5765">
        <v>10.07</v>
      </c>
      <c r="H5765">
        <v>101.04</v>
      </c>
      <c r="I5765">
        <v>5051.8999999999996</v>
      </c>
      <c r="J5765">
        <v>15.847</v>
      </c>
      <c r="K5765">
        <v>125.46</v>
      </c>
      <c r="L5765">
        <v>2509.1999999999998</v>
      </c>
      <c r="M5765">
        <v>0.37873000000000001</v>
      </c>
      <c r="N5765">
        <v>4.777E-2</v>
      </c>
      <c r="O5765">
        <v>26.373000000000001</v>
      </c>
      <c r="P5765">
        <v>39.149000000000001</v>
      </c>
      <c r="Q5765">
        <v>18.367999999999999</v>
      </c>
      <c r="R5765">
        <v>33.695</v>
      </c>
      <c r="S5765">
        <v>15.962999999999999</v>
      </c>
      <c r="T5765">
        <v>14.762</v>
      </c>
      <c r="U5765">
        <v>15.308</v>
      </c>
    </row>
    <row r="5766" spans="1:21" x14ac:dyDescent="0.2">
      <c r="A5766">
        <v>2012</v>
      </c>
      <c r="B5766">
        <v>184</v>
      </c>
      <c r="C5766">
        <v>1800</v>
      </c>
      <c r="D5766" s="1">
        <f t="shared" si="93"/>
        <v>41092.75</v>
      </c>
      <c r="E5766">
        <v>12.920999999999999</v>
      </c>
      <c r="F5766">
        <v>28.231000000000002</v>
      </c>
      <c r="G5766">
        <v>13.406000000000001</v>
      </c>
      <c r="H5766">
        <v>104.05</v>
      </c>
      <c r="I5766">
        <v>5202.7</v>
      </c>
      <c r="J5766">
        <v>17.166</v>
      </c>
      <c r="K5766">
        <v>123.13</v>
      </c>
      <c r="L5766">
        <v>2462.5</v>
      </c>
      <c r="M5766">
        <v>0.37792999999999999</v>
      </c>
      <c r="N5766">
        <v>4.8169999999999998E-2</v>
      </c>
      <c r="O5766">
        <v>23.05</v>
      </c>
      <c r="P5766">
        <v>39.082999999999998</v>
      </c>
      <c r="Q5766">
        <v>18.338000000000001</v>
      </c>
      <c r="R5766">
        <v>33.427999999999997</v>
      </c>
      <c r="S5766">
        <v>15.845000000000001</v>
      </c>
      <c r="T5766">
        <v>14.831</v>
      </c>
      <c r="U5766">
        <v>15.457000000000001</v>
      </c>
    </row>
    <row r="5767" spans="1:21" x14ac:dyDescent="0.2">
      <c r="A5767">
        <v>2012</v>
      </c>
      <c r="B5767">
        <v>184</v>
      </c>
      <c r="C5767">
        <v>1900</v>
      </c>
      <c r="D5767" s="1">
        <f t="shared" si="93"/>
        <v>41092.791666666664</v>
      </c>
      <c r="E5767">
        <v>12.869</v>
      </c>
      <c r="F5767">
        <v>23.094000000000001</v>
      </c>
      <c r="G5767">
        <v>13.762</v>
      </c>
      <c r="H5767">
        <v>108.43</v>
      </c>
      <c r="I5767">
        <v>5421.7</v>
      </c>
      <c r="J5767">
        <v>15.888999999999999</v>
      </c>
      <c r="K5767">
        <v>135.88</v>
      </c>
      <c r="L5767">
        <v>2717.5</v>
      </c>
      <c r="M5767">
        <v>0.37719999999999998</v>
      </c>
      <c r="N5767">
        <v>4.8379999999999999E-2</v>
      </c>
      <c r="O5767">
        <v>18.829999999999998</v>
      </c>
      <c r="P5767">
        <v>39.088999999999999</v>
      </c>
      <c r="Q5767">
        <v>18.341000000000001</v>
      </c>
      <c r="R5767">
        <v>33.4</v>
      </c>
      <c r="S5767">
        <v>15.832000000000001</v>
      </c>
      <c r="T5767">
        <v>14.539</v>
      </c>
      <c r="U5767">
        <v>15.24</v>
      </c>
    </row>
    <row r="5768" spans="1:21" x14ac:dyDescent="0.2">
      <c r="A5768">
        <v>2012</v>
      </c>
      <c r="B5768">
        <v>184</v>
      </c>
      <c r="C5768">
        <v>2000</v>
      </c>
      <c r="D5768" s="1">
        <f t="shared" si="93"/>
        <v>41092.833333333336</v>
      </c>
      <c r="E5768">
        <v>12.856</v>
      </c>
      <c r="F5768">
        <v>15.989000000000001</v>
      </c>
      <c r="G5768">
        <v>13.749000000000001</v>
      </c>
      <c r="H5768">
        <v>110.81</v>
      </c>
      <c r="I5768">
        <v>5540.5</v>
      </c>
      <c r="J5768">
        <v>14.507</v>
      </c>
      <c r="K5768">
        <v>127.88</v>
      </c>
      <c r="L5768">
        <v>2557.6</v>
      </c>
      <c r="M5768">
        <v>0.37659999999999999</v>
      </c>
      <c r="N5768">
        <v>4.8230000000000002E-2</v>
      </c>
      <c r="O5768">
        <v>13.739000000000001</v>
      </c>
      <c r="P5768">
        <v>39.201000000000001</v>
      </c>
      <c r="Q5768">
        <v>18.390999999999998</v>
      </c>
      <c r="R5768">
        <v>33.343000000000004</v>
      </c>
      <c r="S5768">
        <v>15.807</v>
      </c>
      <c r="T5768">
        <v>14.028</v>
      </c>
      <c r="U5768">
        <v>14.802</v>
      </c>
    </row>
    <row r="5769" spans="1:21" x14ac:dyDescent="0.2">
      <c r="A5769">
        <v>2012</v>
      </c>
      <c r="B5769">
        <v>184</v>
      </c>
      <c r="C5769">
        <v>2100</v>
      </c>
      <c r="D5769" s="1">
        <f t="shared" si="93"/>
        <v>41092.875</v>
      </c>
      <c r="E5769">
        <v>12.823</v>
      </c>
      <c r="F5769">
        <v>11.608000000000001</v>
      </c>
      <c r="G5769">
        <v>13.007999999999999</v>
      </c>
      <c r="H5769">
        <v>110.83</v>
      </c>
      <c r="I5769">
        <v>5541.3</v>
      </c>
      <c r="J5769">
        <v>12.885999999999999</v>
      </c>
      <c r="K5769">
        <v>121.54</v>
      </c>
      <c r="L5769">
        <v>2430.8000000000002</v>
      </c>
      <c r="M5769">
        <v>0.37613000000000002</v>
      </c>
      <c r="N5769">
        <v>4.7879999999999999E-2</v>
      </c>
      <c r="O5769">
        <v>11.191000000000001</v>
      </c>
      <c r="P5769">
        <v>39.341999999999999</v>
      </c>
      <c r="Q5769">
        <v>18.452999999999999</v>
      </c>
      <c r="R5769">
        <v>33.415999999999997</v>
      </c>
      <c r="S5769">
        <v>15.839</v>
      </c>
      <c r="T5769">
        <v>13.523999999999999</v>
      </c>
      <c r="U5769">
        <v>14.347</v>
      </c>
    </row>
    <row r="5770" spans="1:21" x14ac:dyDescent="0.2">
      <c r="A5770">
        <v>2012</v>
      </c>
      <c r="B5770">
        <v>184</v>
      </c>
      <c r="C5770">
        <v>2200</v>
      </c>
      <c r="D5770" s="1">
        <f t="shared" si="93"/>
        <v>41092.916666666664</v>
      </c>
      <c r="E5770">
        <v>12.804</v>
      </c>
      <c r="F5770">
        <v>10.968999999999999</v>
      </c>
      <c r="G5770">
        <v>12.34</v>
      </c>
      <c r="H5770">
        <v>113.19</v>
      </c>
      <c r="I5770">
        <v>5659.5</v>
      </c>
      <c r="J5770">
        <v>11.861000000000001</v>
      </c>
      <c r="K5770">
        <v>118.88</v>
      </c>
      <c r="L5770">
        <v>2377.6999999999998</v>
      </c>
      <c r="M5770">
        <v>0.37576999999999999</v>
      </c>
      <c r="N5770">
        <v>4.7570000000000001E-2</v>
      </c>
      <c r="O5770">
        <v>10.616</v>
      </c>
      <c r="P5770">
        <v>39.378999999999998</v>
      </c>
      <c r="Q5770">
        <v>18.469000000000001</v>
      </c>
      <c r="R5770">
        <v>33.485999999999997</v>
      </c>
      <c r="S5770">
        <v>15.87</v>
      </c>
      <c r="T5770">
        <v>13.121</v>
      </c>
      <c r="U5770">
        <v>13.974</v>
      </c>
    </row>
    <row r="5771" spans="1:21" x14ac:dyDescent="0.2">
      <c r="A5771">
        <v>2012</v>
      </c>
      <c r="B5771">
        <v>184</v>
      </c>
      <c r="C5771">
        <v>2300</v>
      </c>
      <c r="D5771" s="1">
        <f t="shared" si="93"/>
        <v>41092.958333333336</v>
      </c>
      <c r="E5771">
        <v>12.79</v>
      </c>
      <c r="F5771">
        <v>11.704000000000001</v>
      </c>
      <c r="G5771">
        <v>12.090999999999999</v>
      </c>
      <c r="H5771">
        <v>113.86</v>
      </c>
      <c r="I5771">
        <v>5693</v>
      </c>
      <c r="J5771">
        <v>11.484999999999999</v>
      </c>
      <c r="K5771">
        <v>118.55</v>
      </c>
      <c r="L5771">
        <v>2371</v>
      </c>
      <c r="M5771">
        <v>0.37542999999999999</v>
      </c>
      <c r="N5771">
        <v>4.725E-2</v>
      </c>
      <c r="O5771">
        <v>10.541</v>
      </c>
      <c r="P5771">
        <v>39.378999999999998</v>
      </c>
      <c r="Q5771">
        <v>18.469000000000001</v>
      </c>
      <c r="R5771">
        <v>33.485999999999997</v>
      </c>
      <c r="S5771">
        <v>15.87</v>
      </c>
      <c r="T5771">
        <v>12.816000000000001</v>
      </c>
      <c r="U5771">
        <v>13.641</v>
      </c>
    </row>
    <row r="5772" spans="1:21" x14ac:dyDescent="0.2">
      <c r="A5772">
        <v>2012</v>
      </c>
      <c r="B5772">
        <v>184</v>
      </c>
      <c r="C5772">
        <v>2400</v>
      </c>
      <c r="D5772" s="1">
        <f t="shared" si="93"/>
        <v>41093</v>
      </c>
      <c r="E5772">
        <v>12.763999999999999</v>
      </c>
      <c r="F5772">
        <v>12.846</v>
      </c>
      <c r="G5772">
        <v>11.968</v>
      </c>
      <c r="H5772">
        <v>113.49</v>
      </c>
      <c r="I5772">
        <v>5674.6</v>
      </c>
      <c r="J5772">
        <v>11.298999999999999</v>
      </c>
      <c r="K5772">
        <v>113.16</v>
      </c>
      <c r="L5772">
        <v>2263.1999999999998</v>
      </c>
      <c r="M5772">
        <v>0.37509999999999999</v>
      </c>
      <c r="N5772">
        <v>4.6920000000000003E-2</v>
      </c>
      <c r="O5772">
        <v>10.696</v>
      </c>
      <c r="P5772">
        <v>39.375999999999998</v>
      </c>
      <c r="Q5772">
        <v>18.468</v>
      </c>
      <c r="R5772">
        <v>33.549999999999997</v>
      </c>
      <c r="S5772">
        <v>15.898999999999999</v>
      </c>
      <c r="T5772">
        <v>12.566000000000001</v>
      </c>
      <c r="U5772">
        <v>13.342000000000001</v>
      </c>
    </row>
    <row r="5773" spans="1:21" x14ac:dyDescent="0.2">
      <c r="A5773">
        <v>2012</v>
      </c>
      <c r="B5773">
        <v>185</v>
      </c>
      <c r="C5773">
        <v>100</v>
      </c>
      <c r="D5773" s="1">
        <f t="shared" si="93"/>
        <v>41093.041666666664</v>
      </c>
      <c r="E5773">
        <v>12.744999999999999</v>
      </c>
      <c r="F5773">
        <v>13.461</v>
      </c>
      <c r="G5773">
        <v>11.916</v>
      </c>
      <c r="H5773">
        <v>112.15</v>
      </c>
      <c r="I5773">
        <v>5607.6</v>
      </c>
      <c r="J5773">
        <v>11.209</v>
      </c>
      <c r="K5773">
        <v>111.82</v>
      </c>
      <c r="L5773">
        <v>2236.4</v>
      </c>
      <c r="M5773">
        <v>0.37473000000000001</v>
      </c>
      <c r="N5773">
        <v>4.657E-2</v>
      </c>
      <c r="O5773">
        <v>10.742000000000001</v>
      </c>
      <c r="P5773">
        <v>39.375999999999998</v>
      </c>
      <c r="Q5773">
        <v>18.468</v>
      </c>
      <c r="R5773">
        <v>33.549999999999997</v>
      </c>
      <c r="S5773">
        <v>15.898999999999999</v>
      </c>
      <c r="T5773">
        <v>12.356</v>
      </c>
      <c r="U5773">
        <v>13.082000000000001</v>
      </c>
    </row>
    <row r="5774" spans="1:21" x14ac:dyDescent="0.2">
      <c r="A5774">
        <v>2012</v>
      </c>
      <c r="B5774">
        <v>185</v>
      </c>
      <c r="C5774">
        <v>200</v>
      </c>
      <c r="D5774" s="1">
        <f t="shared" si="93"/>
        <v>41093.083333333336</v>
      </c>
      <c r="E5774">
        <v>12.725</v>
      </c>
      <c r="F5774">
        <v>13.285</v>
      </c>
      <c r="G5774">
        <v>12.025</v>
      </c>
      <c r="H5774">
        <v>111.15</v>
      </c>
      <c r="I5774">
        <v>5557.4</v>
      </c>
      <c r="J5774">
        <v>11.175000000000001</v>
      </c>
      <c r="K5774">
        <v>111.15</v>
      </c>
      <c r="L5774">
        <v>2223</v>
      </c>
      <c r="M5774">
        <v>0.37445000000000001</v>
      </c>
      <c r="N5774">
        <v>4.6350000000000002E-2</v>
      </c>
      <c r="O5774">
        <v>10.302</v>
      </c>
      <c r="P5774">
        <v>39.343000000000004</v>
      </c>
      <c r="Q5774">
        <v>18.452999999999999</v>
      </c>
      <c r="R5774">
        <v>33.616999999999997</v>
      </c>
      <c r="S5774">
        <v>15.928000000000001</v>
      </c>
      <c r="T5774">
        <v>12.147</v>
      </c>
      <c r="U5774">
        <v>12.8</v>
      </c>
    </row>
    <row r="5775" spans="1:21" x14ac:dyDescent="0.2">
      <c r="A5775">
        <v>2012</v>
      </c>
      <c r="B5775">
        <v>185</v>
      </c>
      <c r="C5775">
        <v>300</v>
      </c>
      <c r="D5775" s="1">
        <f t="shared" si="93"/>
        <v>41093.125</v>
      </c>
      <c r="E5775">
        <v>12.705</v>
      </c>
      <c r="F5775">
        <v>11.67</v>
      </c>
      <c r="G5775">
        <v>12.175000000000001</v>
      </c>
      <c r="H5775">
        <v>113.5</v>
      </c>
      <c r="I5775">
        <v>5674.8</v>
      </c>
      <c r="J5775">
        <v>11.055999999999999</v>
      </c>
      <c r="K5775">
        <v>114.5</v>
      </c>
      <c r="L5775">
        <v>2290</v>
      </c>
      <c r="M5775">
        <v>0.37417</v>
      </c>
      <c r="N5775">
        <v>4.5949999999999998E-2</v>
      </c>
      <c r="O5775">
        <v>9.1072000000000006</v>
      </c>
      <c r="P5775">
        <v>39.375999999999998</v>
      </c>
      <c r="Q5775">
        <v>18.468</v>
      </c>
      <c r="R5775">
        <v>33.683999999999997</v>
      </c>
      <c r="S5775">
        <v>15.958</v>
      </c>
      <c r="T5775">
        <v>11.894</v>
      </c>
      <c r="U5775">
        <v>12.486000000000001</v>
      </c>
    </row>
    <row r="5776" spans="1:21" x14ac:dyDescent="0.2">
      <c r="A5776">
        <v>2012</v>
      </c>
      <c r="B5776">
        <v>185</v>
      </c>
      <c r="C5776">
        <v>400</v>
      </c>
      <c r="D5776" s="1">
        <f t="shared" si="93"/>
        <v>41093.166666666664</v>
      </c>
      <c r="E5776">
        <v>12.686</v>
      </c>
      <c r="F5776">
        <v>10.669</v>
      </c>
      <c r="G5776">
        <v>11.553000000000001</v>
      </c>
      <c r="H5776">
        <v>113.53</v>
      </c>
      <c r="I5776">
        <v>5676.5</v>
      </c>
      <c r="J5776">
        <v>10.356999999999999</v>
      </c>
      <c r="K5776">
        <v>110.85</v>
      </c>
      <c r="L5776">
        <v>2217</v>
      </c>
      <c r="M5776">
        <v>0.37387999999999999</v>
      </c>
      <c r="N5776">
        <v>4.5769999999999998E-2</v>
      </c>
      <c r="O5776">
        <v>8.4933999999999994</v>
      </c>
      <c r="P5776">
        <v>39.314999999999998</v>
      </c>
      <c r="Q5776">
        <v>18.440999999999999</v>
      </c>
      <c r="R5776">
        <v>33.689</v>
      </c>
      <c r="S5776">
        <v>15.96</v>
      </c>
      <c r="T5776">
        <v>11.654</v>
      </c>
      <c r="U5776">
        <v>12.233000000000001</v>
      </c>
    </row>
    <row r="5777" spans="1:21" x14ac:dyDescent="0.2">
      <c r="A5777">
        <v>2012</v>
      </c>
      <c r="B5777">
        <v>185</v>
      </c>
      <c r="C5777">
        <v>500</v>
      </c>
      <c r="D5777" s="1">
        <f t="shared" si="93"/>
        <v>41093.208333333336</v>
      </c>
      <c r="E5777">
        <v>12.66</v>
      </c>
      <c r="F5777">
        <v>10.004</v>
      </c>
      <c r="G5777">
        <v>11.323</v>
      </c>
      <c r="H5777">
        <v>112.53</v>
      </c>
      <c r="I5777">
        <v>5626.3</v>
      </c>
      <c r="J5777">
        <v>10.087999999999999</v>
      </c>
      <c r="K5777">
        <v>106.16</v>
      </c>
      <c r="L5777">
        <v>2123.1999999999998</v>
      </c>
      <c r="M5777">
        <v>0.37359999999999999</v>
      </c>
      <c r="N5777">
        <v>4.5449999999999997E-2</v>
      </c>
      <c r="O5777">
        <v>8.1852999999999998</v>
      </c>
      <c r="P5777">
        <v>39.348999999999997</v>
      </c>
      <c r="Q5777">
        <v>18.456</v>
      </c>
      <c r="R5777">
        <v>33.756999999999998</v>
      </c>
      <c r="S5777">
        <v>15.99</v>
      </c>
      <c r="T5777">
        <v>11.446999999999999</v>
      </c>
      <c r="U5777">
        <v>11.972</v>
      </c>
    </row>
    <row r="5778" spans="1:21" x14ac:dyDescent="0.2">
      <c r="A5778">
        <v>2012</v>
      </c>
      <c r="B5778">
        <v>185</v>
      </c>
      <c r="C5778">
        <v>600</v>
      </c>
      <c r="D5778" s="1">
        <f t="shared" si="93"/>
        <v>41093.25</v>
      </c>
      <c r="E5778">
        <v>12.634</v>
      </c>
      <c r="F5778">
        <v>11.659000000000001</v>
      </c>
      <c r="G5778">
        <v>10.901</v>
      </c>
      <c r="H5778">
        <v>112.18</v>
      </c>
      <c r="I5778">
        <v>5609.1</v>
      </c>
      <c r="J5778">
        <v>9.8672000000000004</v>
      </c>
      <c r="K5778">
        <v>107.16</v>
      </c>
      <c r="L5778">
        <v>2143.1999999999998</v>
      </c>
      <c r="M5778">
        <v>0.37347000000000002</v>
      </c>
      <c r="N5778">
        <v>4.5170000000000002E-2</v>
      </c>
      <c r="O5778">
        <v>9.2520000000000007</v>
      </c>
      <c r="P5778">
        <v>39.311</v>
      </c>
      <c r="Q5778">
        <v>18.439</v>
      </c>
      <c r="R5778">
        <v>33.686</v>
      </c>
      <c r="S5778">
        <v>15.958</v>
      </c>
      <c r="T5778">
        <v>11.351000000000001</v>
      </c>
      <c r="U5778">
        <v>11.811999999999999</v>
      </c>
    </row>
    <row r="5779" spans="1:21" x14ac:dyDescent="0.2">
      <c r="A5779">
        <v>2012</v>
      </c>
      <c r="B5779">
        <v>185</v>
      </c>
      <c r="C5779">
        <v>700</v>
      </c>
      <c r="D5779" s="1">
        <f t="shared" si="93"/>
        <v>41093.291666666664</v>
      </c>
      <c r="E5779">
        <v>12.613</v>
      </c>
      <c r="F5779">
        <v>11.29</v>
      </c>
      <c r="G5779">
        <v>10.565</v>
      </c>
      <c r="H5779">
        <v>112.85</v>
      </c>
      <c r="I5779">
        <v>5642.5</v>
      </c>
      <c r="J5779">
        <v>9.6834000000000007</v>
      </c>
      <c r="K5779">
        <v>108.16</v>
      </c>
      <c r="L5779">
        <v>2163.1999999999998</v>
      </c>
      <c r="M5779">
        <v>0.37322</v>
      </c>
      <c r="N5779">
        <v>4.5130000000000003E-2</v>
      </c>
      <c r="O5779">
        <v>8.7653999999999996</v>
      </c>
      <c r="P5779">
        <v>39.243000000000002</v>
      </c>
      <c r="Q5779">
        <v>18.408999999999999</v>
      </c>
      <c r="R5779">
        <v>33.685000000000002</v>
      </c>
      <c r="S5779">
        <v>15.958</v>
      </c>
      <c r="T5779">
        <v>11.236000000000001</v>
      </c>
      <c r="U5779">
        <v>11.65</v>
      </c>
    </row>
    <row r="5780" spans="1:21" x14ac:dyDescent="0.2">
      <c r="A5780">
        <v>2012</v>
      </c>
      <c r="B5780">
        <v>185</v>
      </c>
      <c r="C5780">
        <v>800</v>
      </c>
      <c r="D5780" s="1">
        <f t="shared" si="93"/>
        <v>41093.333333333336</v>
      </c>
      <c r="E5780">
        <v>12.581</v>
      </c>
      <c r="F5780">
        <v>14.817</v>
      </c>
      <c r="G5780">
        <v>9.9773999999999994</v>
      </c>
      <c r="H5780">
        <v>113.16</v>
      </c>
      <c r="I5780">
        <v>5657.9</v>
      </c>
      <c r="J5780">
        <v>9.4832999999999998</v>
      </c>
      <c r="K5780">
        <v>105.79</v>
      </c>
      <c r="L5780">
        <v>2115.8000000000002</v>
      </c>
      <c r="M5780">
        <v>0.37307000000000001</v>
      </c>
      <c r="N5780">
        <v>4.5019999999999998E-2</v>
      </c>
      <c r="O5780">
        <v>10.647</v>
      </c>
      <c r="P5780">
        <v>39.241999999999997</v>
      </c>
      <c r="Q5780">
        <v>18.408999999999999</v>
      </c>
      <c r="R5780">
        <v>33.683999999999997</v>
      </c>
      <c r="S5780">
        <v>15.958</v>
      </c>
      <c r="T5780">
        <v>11.247</v>
      </c>
      <c r="U5780">
        <v>11.592000000000001</v>
      </c>
    </row>
    <row r="5781" spans="1:21" x14ac:dyDescent="0.2">
      <c r="A5781">
        <v>2012</v>
      </c>
      <c r="B5781">
        <v>185</v>
      </c>
      <c r="C5781">
        <v>900</v>
      </c>
      <c r="D5781" s="1">
        <f t="shared" ref="D5781:D5844" si="94">((((((TRUNC(C5781*0.01)))*60)+RIGHT(C5781,2))/60)/24)+B5781+40543+365</f>
        <v>41093.375</v>
      </c>
      <c r="E5781">
        <v>12.621</v>
      </c>
      <c r="F5781">
        <v>17.887</v>
      </c>
      <c r="G5781">
        <v>10.023</v>
      </c>
      <c r="H5781">
        <v>111.82</v>
      </c>
      <c r="I5781">
        <v>5590.9</v>
      </c>
      <c r="J5781">
        <v>9.9433000000000007</v>
      </c>
      <c r="K5781">
        <v>93.74</v>
      </c>
      <c r="L5781">
        <v>1874.8</v>
      </c>
      <c r="M5781">
        <v>0.37280000000000002</v>
      </c>
      <c r="N5781">
        <v>4.478E-2</v>
      </c>
      <c r="O5781">
        <v>12.307</v>
      </c>
      <c r="P5781">
        <v>39.235999999999997</v>
      </c>
      <c r="Q5781">
        <v>18.405999999999999</v>
      </c>
      <c r="R5781">
        <v>33.746000000000002</v>
      </c>
      <c r="S5781">
        <v>15.984999999999999</v>
      </c>
      <c r="T5781">
        <v>11.327</v>
      </c>
      <c r="U5781">
        <v>11.609</v>
      </c>
    </row>
    <row r="5782" spans="1:21" x14ac:dyDescent="0.2">
      <c r="A5782">
        <v>2012</v>
      </c>
      <c r="B5782">
        <v>185</v>
      </c>
      <c r="C5782">
        <v>1000</v>
      </c>
      <c r="D5782" s="1">
        <f t="shared" si="94"/>
        <v>41093.416666666664</v>
      </c>
      <c r="E5782">
        <v>13.137</v>
      </c>
      <c r="F5782">
        <v>20.641999999999999</v>
      </c>
      <c r="G5782">
        <v>9.6915999999999993</v>
      </c>
      <c r="H5782">
        <v>111.78</v>
      </c>
      <c r="I5782">
        <v>5589.1</v>
      </c>
      <c r="J5782">
        <v>10.818</v>
      </c>
      <c r="K5782">
        <v>84.338999999999999</v>
      </c>
      <c r="L5782">
        <v>1686.8</v>
      </c>
      <c r="M5782">
        <v>0.37258000000000002</v>
      </c>
      <c r="N5782">
        <v>4.478E-2</v>
      </c>
      <c r="O5782">
        <v>14.81</v>
      </c>
      <c r="P5782">
        <v>39.197000000000003</v>
      </c>
      <c r="Q5782">
        <v>18.388999999999999</v>
      </c>
      <c r="R5782">
        <v>33.741</v>
      </c>
      <c r="S5782">
        <v>15.983000000000001</v>
      </c>
      <c r="T5782">
        <v>11.667999999999999</v>
      </c>
      <c r="U5782">
        <v>11.782999999999999</v>
      </c>
    </row>
    <row r="5783" spans="1:21" x14ac:dyDescent="0.2">
      <c r="A5783">
        <v>2012</v>
      </c>
      <c r="B5783">
        <v>185</v>
      </c>
      <c r="C5783">
        <v>1100</v>
      </c>
      <c r="D5783" s="1">
        <f t="shared" si="94"/>
        <v>41093.458333333336</v>
      </c>
      <c r="E5783">
        <v>13.693</v>
      </c>
      <c r="F5783">
        <v>26.838999999999999</v>
      </c>
      <c r="G5783">
        <v>10.388999999999999</v>
      </c>
      <c r="H5783">
        <v>110.44</v>
      </c>
      <c r="I5783">
        <v>5521.8</v>
      </c>
      <c r="J5783">
        <v>14.000999999999999</v>
      </c>
      <c r="K5783">
        <v>89.352000000000004</v>
      </c>
      <c r="L5783">
        <v>1787</v>
      </c>
      <c r="M5783">
        <v>0.37259999999999999</v>
      </c>
      <c r="N5783">
        <v>4.4929999999999998E-2</v>
      </c>
      <c r="O5783">
        <v>20.364999999999998</v>
      </c>
      <c r="P5783">
        <v>39.222999999999999</v>
      </c>
      <c r="Q5783">
        <v>18.399999999999999</v>
      </c>
      <c r="R5783">
        <v>33.734999999999999</v>
      </c>
      <c r="S5783">
        <v>15.98</v>
      </c>
      <c r="T5783">
        <v>12.78</v>
      </c>
      <c r="U5783">
        <v>12.284000000000001</v>
      </c>
    </row>
    <row r="5784" spans="1:21" x14ac:dyDescent="0.2">
      <c r="A5784">
        <v>2012</v>
      </c>
      <c r="B5784">
        <v>185</v>
      </c>
      <c r="C5784">
        <v>1200</v>
      </c>
      <c r="D5784" s="1">
        <f t="shared" si="94"/>
        <v>41093.5</v>
      </c>
      <c r="E5784">
        <v>14.106</v>
      </c>
      <c r="F5784">
        <v>27.358000000000001</v>
      </c>
      <c r="G5784">
        <v>11.103</v>
      </c>
      <c r="H5784">
        <v>111.42</v>
      </c>
      <c r="I5784">
        <v>5571</v>
      </c>
      <c r="J5784">
        <v>15.491</v>
      </c>
      <c r="K5784">
        <v>98.370999999999995</v>
      </c>
      <c r="L5784">
        <v>1967.4</v>
      </c>
      <c r="M5784">
        <v>0.37228</v>
      </c>
      <c r="N5784">
        <v>4.5620000000000001E-2</v>
      </c>
      <c r="O5784">
        <v>20.202000000000002</v>
      </c>
      <c r="P5784">
        <v>39.155999999999999</v>
      </c>
      <c r="Q5784">
        <v>18.370999999999999</v>
      </c>
      <c r="R5784">
        <v>33.768000000000001</v>
      </c>
      <c r="S5784">
        <v>15.994999999999999</v>
      </c>
      <c r="T5784">
        <v>14.047000000000001</v>
      </c>
      <c r="U5784">
        <v>12.666</v>
      </c>
    </row>
    <row r="5785" spans="1:21" x14ac:dyDescent="0.2">
      <c r="A5785">
        <v>2012</v>
      </c>
      <c r="B5785">
        <v>185</v>
      </c>
      <c r="C5785">
        <v>1300</v>
      </c>
      <c r="D5785" s="1">
        <f t="shared" si="94"/>
        <v>41093.541666666664</v>
      </c>
      <c r="E5785">
        <v>14.145</v>
      </c>
      <c r="F5785">
        <v>25.210999999999999</v>
      </c>
      <c r="G5785">
        <v>11.249000000000001</v>
      </c>
      <c r="H5785">
        <v>111.78</v>
      </c>
      <c r="I5785">
        <v>5589</v>
      </c>
      <c r="J5785">
        <v>15.465</v>
      </c>
      <c r="K5785">
        <v>100.4</v>
      </c>
      <c r="L5785">
        <v>2008</v>
      </c>
      <c r="M5785">
        <v>0.37208000000000002</v>
      </c>
      <c r="N5785">
        <v>4.5900000000000003E-2</v>
      </c>
      <c r="O5785">
        <v>19.742999999999999</v>
      </c>
      <c r="P5785">
        <v>39.222999999999999</v>
      </c>
      <c r="Q5785">
        <v>18.399999999999999</v>
      </c>
      <c r="R5785">
        <v>33.533999999999999</v>
      </c>
      <c r="S5785">
        <v>15.891</v>
      </c>
      <c r="T5785">
        <v>14.250999999999999</v>
      </c>
      <c r="U5785">
        <v>13.489000000000001</v>
      </c>
    </row>
    <row r="5786" spans="1:21" x14ac:dyDescent="0.2">
      <c r="A5786">
        <v>2012</v>
      </c>
      <c r="B5786">
        <v>185</v>
      </c>
      <c r="C5786">
        <v>1400</v>
      </c>
      <c r="D5786" s="1">
        <f t="shared" si="94"/>
        <v>41093.583333333336</v>
      </c>
      <c r="E5786">
        <v>14.053000000000001</v>
      </c>
      <c r="F5786">
        <v>25.295000000000002</v>
      </c>
      <c r="G5786">
        <v>10.439</v>
      </c>
      <c r="H5786">
        <v>113.12</v>
      </c>
      <c r="I5786">
        <v>5656</v>
      </c>
      <c r="J5786">
        <v>14.657</v>
      </c>
      <c r="K5786">
        <v>112.12</v>
      </c>
      <c r="L5786">
        <v>2242.3000000000002</v>
      </c>
      <c r="M5786">
        <v>0.37178</v>
      </c>
      <c r="N5786">
        <v>4.6550000000000001E-2</v>
      </c>
      <c r="O5786">
        <v>19.344000000000001</v>
      </c>
      <c r="P5786">
        <v>39.222999999999999</v>
      </c>
      <c r="Q5786">
        <v>18.399999999999999</v>
      </c>
      <c r="R5786">
        <v>33.466999999999999</v>
      </c>
      <c r="S5786">
        <v>15.862</v>
      </c>
      <c r="T5786">
        <v>14.925000000000001</v>
      </c>
      <c r="U5786">
        <v>14.143000000000001</v>
      </c>
    </row>
    <row r="5787" spans="1:21" x14ac:dyDescent="0.2">
      <c r="A5787">
        <v>2012</v>
      </c>
      <c r="B5787">
        <v>185</v>
      </c>
      <c r="C5787">
        <v>1500</v>
      </c>
      <c r="D5787" s="1">
        <f t="shared" si="94"/>
        <v>41093.625</v>
      </c>
      <c r="E5787">
        <v>13.949</v>
      </c>
      <c r="F5787">
        <v>28.550999999999998</v>
      </c>
      <c r="G5787">
        <v>10.484999999999999</v>
      </c>
      <c r="H5787">
        <v>112.43</v>
      </c>
      <c r="I5787">
        <v>5621.7</v>
      </c>
      <c r="J5787">
        <v>16.132999999999999</v>
      </c>
      <c r="K5787">
        <v>113.1</v>
      </c>
      <c r="L5787">
        <v>2262.1</v>
      </c>
      <c r="M5787">
        <v>0.37169999999999997</v>
      </c>
      <c r="N5787">
        <v>4.7379999999999999E-2</v>
      </c>
      <c r="O5787">
        <v>25.853000000000002</v>
      </c>
      <c r="P5787">
        <v>39.155999999999999</v>
      </c>
      <c r="Q5787">
        <v>18.370999999999999</v>
      </c>
      <c r="R5787">
        <v>33.332999999999998</v>
      </c>
      <c r="S5787">
        <v>15.803000000000001</v>
      </c>
      <c r="T5787">
        <v>15.063000000000001</v>
      </c>
      <c r="U5787">
        <v>15.269</v>
      </c>
    </row>
    <row r="5788" spans="1:21" x14ac:dyDescent="0.2">
      <c r="A5788">
        <v>2012</v>
      </c>
      <c r="B5788">
        <v>185</v>
      </c>
      <c r="C5788">
        <v>1600</v>
      </c>
      <c r="D5788" s="1">
        <f t="shared" si="94"/>
        <v>41093.666666666664</v>
      </c>
      <c r="E5788">
        <v>13.871</v>
      </c>
      <c r="F5788">
        <v>32.771000000000001</v>
      </c>
      <c r="G5788">
        <v>11.265000000000001</v>
      </c>
      <c r="H5788">
        <v>115.09</v>
      </c>
      <c r="I5788">
        <v>5754.4</v>
      </c>
      <c r="J5788">
        <v>18.315000000000001</v>
      </c>
      <c r="K5788">
        <v>132.49</v>
      </c>
      <c r="L5788">
        <v>2649.7</v>
      </c>
      <c r="M5788">
        <v>0.37162000000000001</v>
      </c>
      <c r="N5788">
        <v>4.8370000000000003E-2</v>
      </c>
      <c r="O5788">
        <v>29.369</v>
      </c>
      <c r="P5788">
        <v>39.011000000000003</v>
      </c>
      <c r="Q5788">
        <v>18.306999999999999</v>
      </c>
      <c r="R5788">
        <v>33.122999999999998</v>
      </c>
      <c r="S5788">
        <v>15.71</v>
      </c>
      <c r="T5788">
        <v>15.894</v>
      </c>
      <c r="U5788">
        <v>16.388999999999999</v>
      </c>
    </row>
    <row r="5789" spans="1:21" x14ac:dyDescent="0.2">
      <c r="A5789">
        <v>2012</v>
      </c>
      <c r="B5789">
        <v>185</v>
      </c>
      <c r="C5789">
        <v>1700</v>
      </c>
      <c r="D5789" s="1">
        <f t="shared" si="94"/>
        <v>41093.708333333336</v>
      </c>
      <c r="E5789">
        <v>13.877000000000001</v>
      </c>
      <c r="F5789">
        <v>34.409999999999997</v>
      </c>
      <c r="G5789">
        <v>12.186999999999999</v>
      </c>
      <c r="H5789">
        <v>111.41</v>
      </c>
      <c r="I5789">
        <v>5570.4</v>
      </c>
      <c r="J5789">
        <v>18.669</v>
      </c>
      <c r="K5789">
        <v>131.82</v>
      </c>
      <c r="L5789">
        <v>2636.3</v>
      </c>
      <c r="M5789">
        <v>0.37142999999999998</v>
      </c>
      <c r="N5789">
        <v>4.9299999999999997E-2</v>
      </c>
      <c r="O5789">
        <v>29.34</v>
      </c>
      <c r="P5789">
        <v>38.942999999999998</v>
      </c>
      <c r="Q5789">
        <v>18.277000000000001</v>
      </c>
      <c r="R5789">
        <v>32.987000000000002</v>
      </c>
      <c r="S5789">
        <v>15.65</v>
      </c>
      <c r="T5789">
        <v>16.463000000000001</v>
      </c>
      <c r="U5789">
        <v>17.213999999999999</v>
      </c>
    </row>
    <row r="5790" spans="1:21" x14ac:dyDescent="0.2">
      <c r="A5790">
        <v>2012</v>
      </c>
      <c r="B5790">
        <v>185</v>
      </c>
      <c r="C5790">
        <v>1800</v>
      </c>
      <c r="D5790" s="1">
        <f t="shared" si="94"/>
        <v>41093.75</v>
      </c>
      <c r="E5790">
        <v>12.961</v>
      </c>
      <c r="F5790">
        <v>29.507999999999999</v>
      </c>
      <c r="G5790">
        <v>14.802</v>
      </c>
      <c r="H5790">
        <v>106.39</v>
      </c>
      <c r="I5790">
        <v>5319.5</v>
      </c>
      <c r="J5790">
        <v>19.466999999999999</v>
      </c>
      <c r="K5790">
        <v>119.1</v>
      </c>
      <c r="L5790">
        <v>2382.1</v>
      </c>
      <c r="M5790">
        <v>0.37092999999999998</v>
      </c>
      <c r="N5790">
        <v>4.9979999999999997E-2</v>
      </c>
      <c r="O5790">
        <v>24.963999999999999</v>
      </c>
      <c r="P5790">
        <v>38.945999999999998</v>
      </c>
      <c r="Q5790">
        <v>18.277999999999999</v>
      </c>
      <c r="R5790">
        <v>32.923999999999999</v>
      </c>
      <c r="S5790">
        <v>15.622</v>
      </c>
      <c r="T5790">
        <v>16.594000000000001</v>
      </c>
      <c r="U5790">
        <v>17.327000000000002</v>
      </c>
    </row>
    <row r="5791" spans="1:21" x14ac:dyDescent="0.2">
      <c r="A5791">
        <v>2012</v>
      </c>
      <c r="B5791">
        <v>185</v>
      </c>
      <c r="C5791">
        <v>1900</v>
      </c>
      <c r="D5791" s="1">
        <f t="shared" si="94"/>
        <v>41093.791666666664</v>
      </c>
      <c r="E5791">
        <v>12.901</v>
      </c>
      <c r="F5791">
        <v>22.856999999999999</v>
      </c>
      <c r="G5791">
        <v>14.766999999999999</v>
      </c>
      <c r="H5791">
        <v>109.77</v>
      </c>
      <c r="I5791">
        <v>5488.6</v>
      </c>
      <c r="J5791">
        <v>17.649999999999999</v>
      </c>
      <c r="K5791">
        <v>121.82</v>
      </c>
      <c r="L5791">
        <v>2436.4</v>
      </c>
      <c r="M5791">
        <v>0.37042999999999998</v>
      </c>
      <c r="N5791">
        <v>5.0119999999999998E-2</v>
      </c>
      <c r="O5791">
        <v>20.39</v>
      </c>
      <c r="P5791">
        <v>39.021999999999998</v>
      </c>
      <c r="Q5791">
        <v>18.312000000000001</v>
      </c>
      <c r="R5791">
        <v>33.064999999999998</v>
      </c>
      <c r="S5791">
        <v>15.685</v>
      </c>
      <c r="T5791">
        <v>16.295999999999999</v>
      </c>
      <c r="U5791">
        <v>17.018999999999998</v>
      </c>
    </row>
    <row r="5792" spans="1:21" x14ac:dyDescent="0.2">
      <c r="A5792">
        <v>2012</v>
      </c>
      <c r="B5792">
        <v>185</v>
      </c>
      <c r="C5792">
        <v>2000</v>
      </c>
      <c r="D5792" s="1">
        <f t="shared" si="94"/>
        <v>41093.833333333336</v>
      </c>
      <c r="E5792">
        <v>12.863</v>
      </c>
      <c r="F5792">
        <v>17.556000000000001</v>
      </c>
      <c r="G5792">
        <v>14.946</v>
      </c>
      <c r="H5792">
        <v>116.83</v>
      </c>
      <c r="I5792">
        <v>5841.6</v>
      </c>
      <c r="J5792">
        <v>16.231999999999999</v>
      </c>
      <c r="K5792">
        <v>117.84</v>
      </c>
      <c r="L5792">
        <v>2356.6999999999998</v>
      </c>
      <c r="M5792">
        <v>0.36971999999999999</v>
      </c>
      <c r="N5792">
        <v>5.0029999999999998E-2</v>
      </c>
      <c r="O5792">
        <v>15.529</v>
      </c>
      <c r="P5792">
        <v>39.167999999999999</v>
      </c>
      <c r="Q5792">
        <v>18.376000000000001</v>
      </c>
      <c r="R5792">
        <v>33.075000000000003</v>
      </c>
      <c r="S5792">
        <v>15.689</v>
      </c>
      <c r="T5792">
        <v>15.731999999999999</v>
      </c>
      <c r="U5792">
        <v>16.486000000000001</v>
      </c>
    </row>
    <row r="5793" spans="1:21" x14ac:dyDescent="0.2">
      <c r="A5793">
        <v>2012</v>
      </c>
      <c r="B5793">
        <v>185</v>
      </c>
      <c r="C5793">
        <v>2100</v>
      </c>
      <c r="D5793" s="1">
        <f t="shared" si="94"/>
        <v>41093.875</v>
      </c>
      <c r="E5793">
        <v>12.83</v>
      </c>
      <c r="F5793">
        <v>12.802</v>
      </c>
      <c r="G5793">
        <v>14.863</v>
      </c>
      <c r="H5793">
        <v>119.85</v>
      </c>
      <c r="I5793">
        <v>5992.6</v>
      </c>
      <c r="J5793">
        <v>14.875</v>
      </c>
      <c r="K5793">
        <v>127.22</v>
      </c>
      <c r="L5793">
        <v>2544.4</v>
      </c>
      <c r="M5793">
        <v>0.36918000000000001</v>
      </c>
      <c r="N5793">
        <v>4.9450000000000001E-2</v>
      </c>
      <c r="O5793">
        <v>12.004</v>
      </c>
      <c r="P5793">
        <v>39.341999999999999</v>
      </c>
      <c r="Q5793">
        <v>18.452999999999999</v>
      </c>
      <c r="R5793">
        <v>33.148000000000003</v>
      </c>
      <c r="S5793">
        <v>15.721</v>
      </c>
      <c r="T5793">
        <v>15.053000000000001</v>
      </c>
      <c r="U5793">
        <v>15.89</v>
      </c>
    </row>
    <row r="5794" spans="1:21" x14ac:dyDescent="0.2">
      <c r="A5794">
        <v>2012</v>
      </c>
      <c r="B5794">
        <v>185</v>
      </c>
      <c r="C5794">
        <v>2200</v>
      </c>
      <c r="D5794" s="1">
        <f t="shared" si="94"/>
        <v>41093.916666666664</v>
      </c>
      <c r="E5794">
        <v>12.811</v>
      </c>
      <c r="F5794">
        <v>9.6611999999999991</v>
      </c>
      <c r="G5794">
        <v>14.221</v>
      </c>
      <c r="H5794">
        <v>121.9</v>
      </c>
      <c r="I5794">
        <v>6095.1</v>
      </c>
      <c r="J5794">
        <v>13.311</v>
      </c>
      <c r="K5794">
        <v>117.21</v>
      </c>
      <c r="L5794">
        <v>2344.3000000000002</v>
      </c>
      <c r="M5794">
        <v>0.36868000000000001</v>
      </c>
      <c r="N5794">
        <v>4.9000000000000002E-2</v>
      </c>
      <c r="O5794">
        <v>9.6714000000000002</v>
      </c>
      <c r="P5794">
        <v>39.484999999999999</v>
      </c>
      <c r="Q5794">
        <v>18.515999999999998</v>
      </c>
      <c r="R5794">
        <v>33.356000000000002</v>
      </c>
      <c r="S5794">
        <v>15.813000000000001</v>
      </c>
      <c r="T5794">
        <v>14.407</v>
      </c>
      <c r="U5794">
        <v>15.308</v>
      </c>
    </row>
    <row r="5795" spans="1:21" x14ac:dyDescent="0.2">
      <c r="A5795">
        <v>2012</v>
      </c>
      <c r="B5795">
        <v>185</v>
      </c>
      <c r="C5795">
        <v>2300</v>
      </c>
      <c r="D5795" s="1">
        <f t="shared" si="94"/>
        <v>41093.958333333336</v>
      </c>
      <c r="E5795">
        <v>12.779</v>
      </c>
      <c r="F5795">
        <v>7.5182000000000002</v>
      </c>
      <c r="G5795">
        <v>13.898</v>
      </c>
      <c r="H5795">
        <v>121.57</v>
      </c>
      <c r="I5795">
        <v>6078.4</v>
      </c>
      <c r="J5795">
        <v>12.249000000000001</v>
      </c>
      <c r="K5795">
        <v>110.52</v>
      </c>
      <c r="L5795">
        <v>2210.3000000000002</v>
      </c>
      <c r="M5795">
        <v>0.36818000000000001</v>
      </c>
      <c r="N5795">
        <v>4.8300000000000003E-2</v>
      </c>
      <c r="O5795">
        <v>7.9292999999999996</v>
      </c>
      <c r="P5795">
        <v>39.590000000000003</v>
      </c>
      <c r="Q5795">
        <v>18.562000000000001</v>
      </c>
      <c r="R5795">
        <v>33.494</v>
      </c>
      <c r="S5795">
        <v>15.874000000000001</v>
      </c>
      <c r="T5795">
        <v>13.762</v>
      </c>
      <c r="U5795">
        <v>14.708</v>
      </c>
    </row>
    <row r="5796" spans="1:21" x14ac:dyDescent="0.2">
      <c r="A5796">
        <v>2012</v>
      </c>
      <c r="B5796">
        <v>185</v>
      </c>
      <c r="C5796">
        <v>2400</v>
      </c>
      <c r="D5796" s="1">
        <f t="shared" si="94"/>
        <v>41094</v>
      </c>
      <c r="E5796">
        <v>12.759</v>
      </c>
      <c r="F5796">
        <v>5.4241999999999999</v>
      </c>
      <c r="G5796">
        <v>13.544</v>
      </c>
      <c r="H5796">
        <v>119.91</v>
      </c>
      <c r="I5796">
        <v>5995.5</v>
      </c>
      <c r="J5796">
        <v>11.275</v>
      </c>
      <c r="K5796">
        <v>103.83</v>
      </c>
      <c r="L5796">
        <v>2076.6</v>
      </c>
      <c r="M5796">
        <v>0.36770000000000003</v>
      </c>
      <c r="N5796">
        <v>4.7649999999999998E-2</v>
      </c>
      <c r="O5796">
        <v>6.3023999999999996</v>
      </c>
      <c r="P5796">
        <v>39.723999999999997</v>
      </c>
      <c r="Q5796">
        <v>18.620999999999999</v>
      </c>
      <c r="R5796">
        <v>33.628</v>
      </c>
      <c r="S5796">
        <v>15.933</v>
      </c>
      <c r="T5796">
        <v>13.154</v>
      </c>
      <c r="U5796">
        <v>14.121</v>
      </c>
    </row>
    <row r="5797" spans="1:21" x14ac:dyDescent="0.2">
      <c r="A5797">
        <v>2012</v>
      </c>
      <c r="B5797">
        <v>186</v>
      </c>
      <c r="C5797">
        <v>100</v>
      </c>
      <c r="D5797" s="1">
        <f t="shared" si="94"/>
        <v>41094.041666666664</v>
      </c>
      <c r="E5797">
        <v>12.727</v>
      </c>
      <c r="F5797">
        <v>4.4088000000000003</v>
      </c>
      <c r="G5797">
        <v>12.797000000000001</v>
      </c>
      <c r="H5797">
        <v>119.6</v>
      </c>
      <c r="I5797">
        <v>5979.9</v>
      </c>
      <c r="J5797">
        <v>10.153</v>
      </c>
      <c r="K5797">
        <v>97.486999999999995</v>
      </c>
      <c r="L5797">
        <v>1949.7</v>
      </c>
      <c r="M5797">
        <v>0.36725000000000002</v>
      </c>
      <c r="N5797">
        <v>4.7070000000000001E-2</v>
      </c>
      <c r="O5797">
        <v>5.1711999999999998</v>
      </c>
      <c r="P5797">
        <v>39.725000000000001</v>
      </c>
      <c r="Q5797">
        <v>18.622</v>
      </c>
      <c r="R5797">
        <v>33.762999999999998</v>
      </c>
      <c r="S5797">
        <v>15.992000000000001</v>
      </c>
      <c r="T5797">
        <v>12.6</v>
      </c>
      <c r="U5797">
        <v>13.566000000000001</v>
      </c>
    </row>
    <row r="5798" spans="1:21" x14ac:dyDescent="0.2">
      <c r="A5798">
        <v>2012</v>
      </c>
      <c r="B5798">
        <v>186</v>
      </c>
      <c r="C5798">
        <v>200</v>
      </c>
      <c r="D5798" s="1">
        <f t="shared" si="94"/>
        <v>41094.083333333336</v>
      </c>
      <c r="E5798">
        <v>12.72</v>
      </c>
      <c r="F5798">
        <v>3.8262</v>
      </c>
      <c r="G5798">
        <v>12.456</v>
      </c>
      <c r="H5798">
        <v>117.59</v>
      </c>
      <c r="I5798">
        <v>5879.4</v>
      </c>
      <c r="J5798">
        <v>9.5218000000000007</v>
      </c>
      <c r="K5798">
        <v>91.792000000000002</v>
      </c>
      <c r="L5798">
        <v>1835.8</v>
      </c>
      <c r="M5798">
        <v>0.36680000000000001</v>
      </c>
      <c r="N5798">
        <v>4.6300000000000001E-2</v>
      </c>
      <c r="O5798">
        <v>4.3501000000000003</v>
      </c>
      <c r="P5798">
        <v>39.796999999999997</v>
      </c>
      <c r="Q5798">
        <v>18.652999999999999</v>
      </c>
      <c r="R5798">
        <v>33.834000000000003</v>
      </c>
      <c r="S5798">
        <v>16.024000000000001</v>
      </c>
      <c r="T5798">
        <v>12.064</v>
      </c>
      <c r="U5798">
        <v>12.999000000000001</v>
      </c>
    </row>
    <row r="5799" spans="1:21" x14ac:dyDescent="0.2">
      <c r="A5799">
        <v>2012</v>
      </c>
      <c r="B5799">
        <v>186</v>
      </c>
      <c r="C5799">
        <v>300</v>
      </c>
      <c r="D5799" s="1">
        <f t="shared" si="94"/>
        <v>41094.125</v>
      </c>
      <c r="E5799">
        <v>12.667999999999999</v>
      </c>
      <c r="F5799">
        <v>2.8500999999999999</v>
      </c>
      <c r="G5799">
        <v>12.090999999999999</v>
      </c>
      <c r="H5799">
        <v>114.57</v>
      </c>
      <c r="I5799">
        <v>5728.6</v>
      </c>
      <c r="J5799">
        <v>8.8535000000000004</v>
      </c>
      <c r="K5799">
        <v>87.772000000000006</v>
      </c>
      <c r="L5799">
        <v>1755.4</v>
      </c>
      <c r="M5799">
        <v>0.36632999999999999</v>
      </c>
      <c r="N5799">
        <v>4.5699999999999998E-2</v>
      </c>
      <c r="O5799">
        <v>3.3769</v>
      </c>
      <c r="P5799">
        <v>39.802999999999997</v>
      </c>
      <c r="Q5799">
        <v>18.655999999999999</v>
      </c>
      <c r="R5799">
        <v>33.94</v>
      </c>
      <c r="S5799">
        <v>16.071000000000002</v>
      </c>
      <c r="T5799">
        <v>11.555999999999999</v>
      </c>
      <c r="U5799">
        <v>12.46</v>
      </c>
    </row>
    <row r="5800" spans="1:21" x14ac:dyDescent="0.2">
      <c r="A5800">
        <v>2012</v>
      </c>
      <c r="B5800">
        <v>186</v>
      </c>
      <c r="C5800">
        <v>400</v>
      </c>
      <c r="D5800" s="1">
        <f t="shared" si="94"/>
        <v>41094.166666666664</v>
      </c>
      <c r="E5800">
        <v>12.654999999999999</v>
      </c>
      <c r="F5800">
        <v>1.6900999999999999</v>
      </c>
      <c r="G5800">
        <v>11.705</v>
      </c>
      <c r="H5800">
        <v>113.57</v>
      </c>
      <c r="I5800">
        <v>5678.4</v>
      </c>
      <c r="J5800">
        <v>8.2578999999999994</v>
      </c>
      <c r="K5800">
        <v>84.087000000000003</v>
      </c>
      <c r="L5800">
        <v>1681.7</v>
      </c>
      <c r="M5800">
        <v>0.36597000000000002</v>
      </c>
      <c r="N5800">
        <v>4.5019999999999998E-2</v>
      </c>
      <c r="O5800">
        <v>2.4946000000000002</v>
      </c>
      <c r="P5800">
        <v>39.871000000000002</v>
      </c>
      <c r="Q5800">
        <v>18.686</v>
      </c>
      <c r="R5800">
        <v>34.008000000000003</v>
      </c>
      <c r="S5800">
        <v>16.100000000000001</v>
      </c>
      <c r="T5800">
        <v>11.073</v>
      </c>
      <c r="U5800">
        <v>11.936999999999999</v>
      </c>
    </row>
    <row r="5801" spans="1:21" x14ac:dyDescent="0.2">
      <c r="A5801">
        <v>2012</v>
      </c>
      <c r="B5801">
        <v>186</v>
      </c>
      <c r="C5801">
        <v>500</v>
      </c>
      <c r="D5801" s="1">
        <f t="shared" si="94"/>
        <v>41094.208333333336</v>
      </c>
      <c r="E5801">
        <v>12.616</v>
      </c>
      <c r="F5801">
        <v>1.4211</v>
      </c>
      <c r="G5801">
        <v>11.02</v>
      </c>
      <c r="H5801">
        <v>108.54</v>
      </c>
      <c r="I5801">
        <v>5427.1</v>
      </c>
      <c r="J5801">
        <v>7.5890000000000004</v>
      </c>
      <c r="K5801">
        <v>75.712000000000003</v>
      </c>
      <c r="L5801">
        <v>1514.2</v>
      </c>
      <c r="M5801">
        <v>0.36563000000000001</v>
      </c>
      <c r="N5801">
        <v>4.4429999999999997E-2</v>
      </c>
      <c r="O5801">
        <v>2.1627999999999998</v>
      </c>
      <c r="P5801">
        <v>39.871000000000002</v>
      </c>
      <c r="Q5801">
        <v>18.686</v>
      </c>
      <c r="R5801">
        <v>34.107999999999997</v>
      </c>
      <c r="S5801">
        <v>16.145</v>
      </c>
      <c r="T5801">
        <v>10.662000000000001</v>
      </c>
      <c r="U5801">
        <v>11.462999999999999</v>
      </c>
    </row>
    <row r="5802" spans="1:21" x14ac:dyDescent="0.2">
      <c r="A5802">
        <v>2012</v>
      </c>
      <c r="B5802">
        <v>186</v>
      </c>
      <c r="C5802">
        <v>600</v>
      </c>
      <c r="D5802" s="1">
        <f t="shared" si="94"/>
        <v>41094.25</v>
      </c>
      <c r="E5802">
        <v>12.641999999999999</v>
      </c>
      <c r="F5802">
        <v>2.0419</v>
      </c>
      <c r="G5802">
        <v>10.584</v>
      </c>
      <c r="H5802">
        <v>108.54</v>
      </c>
      <c r="I5802">
        <v>5427.1</v>
      </c>
      <c r="J5802">
        <v>7.2058999999999997</v>
      </c>
      <c r="K5802">
        <v>72.361999999999995</v>
      </c>
      <c r="L5802">
        <v>1447.2</v>
      </c>
      <c r="M5802">
        <v>0.36520000000000002</v>
      </c>
      <c r="N5802">
        <v>4.3770000000000003E-2</v>
      </c>
      <c r="O5802">
        <v>2.2776000000000001</v>
      </c>
      <c r="P5802">
        <v>39.871000000000002</v>
      </c>
      <c r="Q5802">
        <v>18.686</v>
      </c>
      <c r="R5802">
        <v>34.174999999999997</v>
      </c>
      <c r="S5802">
        <v>16.173999999999999</v>
      </c>
      <c r="T5802">
        <v>10.275</v>
      </c>
      <c r="U5802">
        <v>11.05</v>
      </c>
    </row>
    <row r="5803" spans="1:21" x14ac:dyDescent="0.2">
      <c r="A5803">
        <v>2012</v>
      </c>
      <c r="B5803">
        <v>186</v>
      </c>
      <c r="C5803">
        <v>700</v>
      </c>
      <c r="D5803" s="1">
        <f t="shared" si="94"/>
        <v>41094.291666666664</v>
      </c>
      <c r="E5803">
        <v>12.616</v>
      </c>
      <c r="F5803">
        <v>3.1406000000000001</v>
      </c>
      <c r="G5803">
        <v>10.087999999999999</v>
      </c>
      <c r="H5803">
        <v>104.86</v>
      </c>
      <c r="I5803">
        <v>5242.9</v>
      </c>
      <c r="J5803">
        <v>6.9059999999999997</v>
      </c>
      <c r="K5803">
        <v>58.960999999999999</v>
      </c>
      <c r="L5803">
        <v>1179.2</v>
      </c>
      <c r="M5803">
        <v>0.36487999999999998</v>
      </c>
      <c r="N5803">
        <v>4.3279999999999999E-2</v>
      </c>
      <c r="O5803">
        <v>2.7261000000000002</v>
      </c>
      <c r="P5803">
        <v>39.869999999999997</v>
      </c>
      <c r="Q5803">
        <v>18.686</v>
      </c>
      <c r="R5803">
        <v>34.241999999999997</v>
      </c>
      <c r="S5803">
        <v>16.204000000000001</v>
      </c>
      <c r="T5803">
        <v>9.9804999999999993</v>
      </c>
      <c r="U5803">
        <v>10.683999999999999</v>
      </c>
    </row>
    <row r="5804" spans="1:21" x14ac:dyDescent="0.2">
      <c r="A5804">
        <v>2012</v>
      </c>
      <c r="B5804">
        <v>186</v>
      </c>
      <c r="C5804">
        <v>800</v>
      </c>
      <c r="D5804" s="1">
        <f t="shared" si="94"/>
        <v>41094.333333333336</v>
      </c>
      <c r="E5804">
        <v>12.595000000000001</v>
      </c>
      <c r="F5804">
        <v>5.1390000000000002</v>
      </c>
      <c r="G5804">
        <v>9.7986000000000004</v>
      </c>
      <c r="H5804">
        <v>103.18</v>
      </c>
      <c r="I5804">
        <v>5159.1000000000004</v>
      </c>
      <c r="J5804">
        <v>6.9432999999999998</v>
      </c>
      <c r="K5804">
        <v>60.970999999999997</v>
      </c>
      <c r="L5804">
        <v>1219.4000000000001</v>
      </c>
      <c r="M5804">
        <v>0.36453000000000002</v>
      </c>
      <c r="N5804">
        <v>4.2869999999999998E-2</v>
      </c>
      <c r="O5804">
        <v>3.7439</v>
      </c>
      <c r="P5804">
        <v>39.826000000000001</v>
      </c>
      <c r="Q5804">
        <v>18.666</v>
      </c>
      <c r="R5804">
        <v>34.298999999999999</v>
      </c>
      <c r="S5804">
        <v>16.228999999999999</v>
      </c>
      <c r="T5804">
        <v>9.7545999999999999</v>
      </c>
      <c r="U5804">
        <v>10.423</v>
      </c>
    </row>
    <row r="5805" spans="1:21" x14ac:dyDescent="0.2">
      <c r="A5805">
        <v>2012</v>
      </c>
      <c r="B5805">
        <v>186</v>
      </c>
      <c r="C5805">
        <v>900</v>
      </c>
      <c r="D5805" s="1">
        <f t="shared" si="94"/>
        <v>41094.375</v>
      </c>
      <c r="E5805">
        <v>12.654</v>
      </c>
      <c r="F5805">
        <v>7.3498000000000001</v>
      </c>
      <c r="G5805">
        <v>9.3324999999999996</v>
      </c>
      <c r="H5805">
        <v>99.8</v>
      </c>
      <c r="I5805">
        <v>4990</v>
      </c>
      <c r="J5805">
        <v>6.9635999999999996</v>
      </c>
      <c r="K5805">
        <v>57.603000000000002</v>
      </c>
      <c r="L5805">
        <v>1152.0999999999999</v>
      </c>
      <c r="M5805">
        <v>0.36430000000000001</v>
      </c>
      <c r="N5805">
        <v>4.2520000000000002E-2</v>
      </c>
      <c r="O5805">
        <v>4.8897000000000004</v>
      </c>
      <c r="P5805">
        <v>39.723999999999997</v>
      </c>
      <c r="Q5805">
        <v>18.620999999999999</v>
      </c>
      <c r="R5805">
        <v>34.264000000000003</v>
      </c>
      <c r="S5805">
        <v>16.213999999999999</v>
      </c>
      <c r="T5805">
        <v>9.6266999999999996</v>
      </c>
      <c r="U5805">
        <v>10.214</v>
      </c>
    </row>
    <row r="5806" spans="1:21" x14ac:dyDescent="0.2">
      <c r="A5806">
        <v>2012</v>
      </c>
      <c r="B5806">
        <v>186</v>
      </c>
      <c r="C5806">
        <v>1000</v>
      </c>
      <c r="D5806" s="1">
        <f t="shared" si="94"/>
        <v>41094.416666666664</v>
      </c>
      <c r="E5806">
        <v>13.224</v>
      </c>
      <c r="F5806">
        <v>10.647</v>
      </c>
      <c r="G5806">
        <v>9.0426000000000002</v>
      </c>
      <c r="H5806">
        <v>100.47</v>
      </c>
      <c r="I5806">
        <v>5023.3999999999996</v>
      </c>
      <c r="J5806">
        <v>7.6830999999999996</v>
      </c>
      <c r="K5806">
        <v>54.253</v>
      </c>
      <c r="L5806">
        <v>1085.0999999999999</v>
      </c>
      <c r="M5806">
        <v>0.36409999999999998</v>
      </c>
      <c r="N5806">
        <v>4.2279999999999998E-2</v>
      </c>
      <c r="O5806">
        <v>7.7005999999999997</v>
      </c>
      <c r="P5806">
        <v>39.651000000000003</v>
      </c>
      <c r="Q5806">
        <v>18.588999999999999</v>
      </c>
      <c r="R5806">
        <v>34.225999999999999</v>
      </c>
      <c r="S5806">
        <v>16.196000000000002</v>
      </c>
      <c r="T5806">
        <v>9.8348999999999993</v>
      </c>
      <c r="U5806">
        <v>10.259</v>
      </c>
    </row>
    <row r="5807" spans="1:21" x14ac:dyDescent="0.2">
      <c r="A5807">
        <v>2012</v>
      </c>
      <c r="B5807">
        <v>186</v>
      </c>
      <c r="C5807">
        <v>1100</v>
      </c>
      <c r="D5807" s="1">
        <f t="shared" si="94"/>
        <v>41094.458333333336</v>
      </c>
      <c r="E5807">
        <v>14.282999999999999</v>
      </c>
      <c r="F5807">
        <v>18.146000000000001</v>
      </c>
      <c r="G5807">
        <v>8.8930000000000007</v>
      </c>
      <c r="H5807">
        <v>99.096999999999994</v>
      </c>
      <c r="I5807">
        <v>4954.8</v>
      </c>
      <c r="J5807">
        <v>9.8015000000000008</v>
      </c>
      <c r="K5807">
        <v>65.617999999999995</v>
      </c>
      <c r="L5807">
        <v>1312.4</v>
      </c>
      <c r="M5807">
        <v>0.36408000000000001</v>
      </c>
      <c r="N5807">
        <v>4.258E-2</v>
      </c>
      <c r="O5807">
        <v>14.973000000000001</v>
      </c>
      <c r="P5807">
        <v>39.505000000000003</v>
      </c>
      <c r="Q5807">
        <v>18.524000000000001</v>
      </c>
      <c r="R5807">
        <v>34.215000000000003</v>
      </c>
      <c r="S5807">
        <v>16.192</v>
      </c>
      <c r="T5807">
        <v>11.064</v>
      </c>
      <c r="U5807">
        <v>10.698</v>
      </c>
    </row>
    <row r="5808" spans="1:21" x14ac:dyDescent="0.2">
      <c r="A5808">
        <v>2012</v>
      </c>
      <c r="B5808">
        <v>186</v>
      </c>
      <c r="C5808">
        <v>1200</v>
      </c>
      <c r="D5808" s="1">
        <f t="shared" si="94"/>
        <v>41094.5</v>
      </c>
      <c r="E5808">
        <v>14.228999999999999</v>
      </c>
      <c r="F5808">
        <v>20.344000000000001</v>
      </c>
      <c r="G5808">
        <v>9.81</v>
      </c>
      <c r="H5808">
        <v>98.394000000000005</v>
      </c>
      <c r="I5808">
        <v>4919.7</v>
      </c>
      <c r="J5808">
        <v>12.256</v>
      </c>
      <c r="K5808">
        <v>71.62</v>
      </c>
      <c r="L5808">
        <v>1432.4</v>
      </c>
      <c r="M5808">
        <v>0.36392000000000002</v>
      </c>
      <c r="N5808">
        <v>4.3029999999999999E-2</v>
      </c>
      <c r="O5808">
        <v>15.186999999999999</v>
      </c>
      <c r="P5808">
        <v>39.43</v>
      </c>
      <c r="Q5808">
        <v>18.492000000000001</v>
      </c>
      <c r="R5808">
        <v>34.174999999999997</v>
      </c>
      <c r="S5808">
        <v>16.173999999999999</v>
      </c>
      <c r="T5808">
        <v>12.363</v>
      </c>
      <c r="U5808">
        <v>10.865</v>
      </c>
    </row>
    <row r="5809" spans="1:21" x14ac:dyDescent="0.2">
      <c r="A5809">
        <v>2012</v>
      </c>
      <c r="B5809">
        <v>186</v>
      </c>
      <c r="C5809">
        <v>1300</v>
      </c>
      <c r="D5809" s="1">
        <f t="shared" si="94"/>
        <v>41094.541666666664</v>
      </c>
      <c r="E5809">
        <v>14.244</v>
      </c>
      <c r="F5809">
        <v>19.803999999999998</v>
      </c>
      <c r="G5809">
        <v>9.8544999999999998</v>
      </c>
      <c r="H5809">
        <v>99.063000000000002</v>
      </c>
      <c r="I5809">
        <v>4953.1000000000004</v>
      </c>
      <c r="J5809">
        <v>12.616</v>
      </c>
      <c r="K5809">
        <v>66.933999999999997</v>
      </c>
      <c r="L5809">
        <v>1338.7</v>
      </c>
      <c r="M5809">
        <v>0.36370000000000002</v>
      </c>
      <c r="N5809">
        <v>4.335E-2</v>
      </c>
      <c r="O5809">
        <v>15.738</v>
      </c>
      <c r="P5809">
        <v>39.432000000000002</v>
      </c>
      <c r="Q5809">
        <v>18.492000000000001</v>
      </c>
      <c r="R5809">
        <v>34.076000000000001</v>
      </c>
      <c r="S5809">
        <v>16.131</v>
      </c>
      <c r="T5809">
        <v>12.537000000000001</v>
      </c>
      <c r="U5809">
        <v>11.714</v>
      </c>
    </row>
    <row r="5810" spans="1:21" x14ac:dyDescent="0.2">
      <c r="A5810">
        <v>2012</v>
      </c>
      <c r="B5810">
        <v>186</v>
      </c>
      <c r="C5810">
        <v>1400</v>
      </c>
      <c r="D5810" s="1">
        <f t="shared" si="94"/>
        <v>41094.583333333336</v>
      </c>
      <c r="E5810">
        <v>14.185</v>
      </c>
      <c r="F5810">
        <v>20.716000000000001</v>
      </c>
      <c r="G5810">
        <v>9.2650000000000006</v>
      </c>
      <c r="H5810">
        <v>98.394999999999996</v>
      </c>
      <c r="I5810">
        <v>4919.7</v>
      </c>
      <c r="J5810">
        <v>12.281000000000001</v>
      </c>
      <c r="K5810">
        <v>70.281999999999996</v>
      </c>
      <c r="L5810">
        <v>1405.6</v>
      </c>
      <c r="M5810">
        <v>0.36347000000000002</v>
      </c>
      <c r="N5810">
        <v>4.385E-2</v>
      </c>
      <c r="O5810">
        <v>15.673999999999999</v>
      </c>
      <c r="P5810">
        <v>39.363999999999997</v>
      </c>
      <c r="Q5810">
        <v>18.463000000000001</v>
      </c>
      <c r="R5810">
        <v>34.008000000000003</v>
      </c>
      <c r="S5810">
        <v>16.100999999999999</v>
      </c>
      <c r="T5810">
        <v>13.23</v>
      </c>
      <c r="U5810">
        <v>12.433</v>
      </c>
    </row>
    <row r="5811" spans="1:21" x14ac:dyDescent="0.2">
      <c r="A5811">
        <v>2012</v>
      </c>
      <c r="B5811">
        <v>186</v>
      </c>
      <c r="C5811">
        <v>1500</v>
      </c>
      <c r="D5811" s="1">
        <f t="shared" si="94"/>
        <v>41094.625</v>
      </c>
      <c r="E5811">
        <v>14.138</v>
      </c>
      <c r="F5811">
        <v>24.11</v>
      </c>
      <c r="G5811">
        <v>9.4623000000000008</v>
      </c>
      <c r="H5811">
        <v>100.74</v>
      </c>
      <c r="I5811">
        <v>5036.8</v>
      </c>
      <c r="J5811">
        <v>14.141</v>
      </c>
      <c r="K5811">
        <v>75.635999999999996</v>
      </c>
      <c r="L5811">
        <v>1512.7</v>
      </c>
      <c r="M5811">
        <v>0.36348000000000003</v>
      </c>
      <c r="N5811">
        <v>4.4400000000000002E-2</v>
      </c>
      <c r="O5811">
        <v>22.777000000000001</v>
      </c>
      <c r="P5811">
        <v>39.491</v>
      </c>
      <c r="Q5811">
        <v>18.518000000000001</v>
      </c>
      <c r="R5811">
        <v>33.802</v>
      </c>
      <c r="S5811">
        <v>16.009</v>
      </c>
      <c r="T5811">
        <v>13.335000000000001</v>
      </c>
      <c r="U5811">
        <v>13.726000000000001</v>
      </c>
    </row>
    <row r="5812" spans="1:21" x14ac:dyDescent="0.2">
      <c r="A5812">
        <v>2012</v>
      </c>
      <c r="B5812">
        <v>186</v>
      </c>
      <c r="C5812">
        <v>1600</v>
      </c>
      <c r="D5812" s="1">
        <f t="shared" si="94"/>
        <v>41094.666666666664</v>
      </c>
      <c r="E5812">
        <v>14.000999999999999</v>
      </c>
      <c r="F5812">
        <v>27.584</v>
      </c>
      <c r="G5812">
        <v>10.034000000000001</v>
      </c>
      <c r="H5812">
        <v>104.41</v>
      </c>
      <c r="I5812">
        <v>5220.7</v>
      </c>
      <c r="J5812">
        <v>16.317</v>
      </c>
      <c r="K5812">
        <v>81.656999999999996</v>
      </c>
      <c r="L5812">
        <v>1633.1</v>
      </c>
      <c r="M5812">
        <v>0.36337999999999998</v>
      </c>
      <c r="N5812">
        <v>4.5629999999999997E-2</v>
      </c>
      <c r="O5812">
        <v>26.108000000000001</v>
      </c>
      <c r="P5812">
        <v>39.423999999999999</v>
      </c>
      <c r="Q5812">
        <v>18.489000000000001</v>
      </c>
      <c r="R5812">
        <v>33.600999999999999</v>
      </c>
      <c r="S5812">
        <v>15.920999999999999</v>
      </c>
      <c r="T5812">
        <v>14.164999999999999</v>
      </c>
      <c r="U5812">
        <v>14.946999999999999</v>
      </c>
    </row>
    <row r="5813" spans="1:21" x14ac:dyDescent="0.2">
      <c r="A5813">
        <v>2012</v>
      </c>
      <c r="B5813">
        <v>186</v>
      </c>
      <c r="C5813">
        <v>1700</v>
      </c>
      <c r="D5813" s="1">
        <f t="shared" si="94"/>
        <v>41094.708333333336</v>
      </c>
      <c r="E5813">
        <v>14.007999999999999</v>
      </c>
      <c r="F5813">
        <v>30.088999999999999</v>
      </c>
      <c r="G5813">
        <v>10.583</v>
      </c>
      <c r="H5813">
        <v>104.38</v>
      </c>
      <c r="I5813">
        <v>5219.2</v>
      </c>
      <c r="J5813">
        <v>16.808</v>
      </c>
      <c r="K5813">
        <v>94.680999999999997</v>
      </c>
      <c r="L5813">
        <v>1893.6</v>
      </c>
      <c r="M5813">
        <v>0.36320000000000002</v>
      </c>
      <c r="N5813">
        <v>4.6699999999999998E-2</v>
      </c>
      <c r="O5813">
        <v>27.172999999999998</v>
      </c>
      <c r="P5813">
        <v>39.350999999999999</v>
      </c>
      <c r="Q5813">
        <v>18.457000000000001</v>
      </c>
      <c r="R5813">
        <v>33.595999999999997</v>
      </c>
      <c r="S5813">
        <v>15.919</v>
      </c>
      <c r="T5813">
        <v>14.75</v>
      </c>
      <c r="U5813">
        <v>15.808999999999999</v>
      </c>
    </row>
    <row r="5814" spans="1:21" x14ac:dyDescent="0.2">
      <c r="A5814">
        <v>2012</v>
      </c>
      <c r="B5814">
        <v>186</v>
      </c>
      <c r="C5814">
        <v>1800</v>
      </c>
      <c r="D5814" s="1">
        <f t="shared" si="94"/>
        <v>41094.75</v>
      </c>
      <c r="E5814">
        <v>12.933999999999999</v>
      </c>
      <c r="F5814">
        <v>27.352</v>
      </c>
      <c r="G5814">
        <v>13.696999999999999</v>
      </c>
      <c r="H5814">
        <v>107.73</v>
      </c>
      <c r="I5814">
        <v>5386.6</v>
      </c>
      <c r="J5814">
        <v>17.53</v>
      </c>
      <c r="K5814">
        <v>102.38</v>
      </c>
      <c r="L5814">
        <v>2047.6</v>
      </c>
      <c r="M5814">
        <v>0.36275000000000002</v>
      </c>
      <c r="N5814">
        <v>4.727E-2</v>
      </c>
      <c r="O5814">
        <v>23.024999999999999</v>
      </c>
      <c r="P5814">
        <v>39.287999999999997</v>
      </c>
      <c r="Q5814">
        <v>18.428999999999998</v>
      </c>
      <c r="R5814">
        <v>33.331000000000003</v>
      </c>
      <c r="S5814">
        <v>15.802</v>
      </c>
      <c r="T5814">
        <v>14.811999999999999</v>
      </c>
      <c r="U5814">
        <v>15.835000000000001</v>
      </c>
    </row>
    <row r="5815" spans="1:21" x14ac:dyDescent="0.2">
      <c r="A5815">
        <v>2012</v>
      </c>
      <c r="B5815">
        <v>186</v>
      </c>
      <c r="C5815">
        <v>1900</v>
      </c>
      <c r="D5815" s="1">
        <f t="shared" si="94"/>
        <v>41094.791666666664</v>
      </c>
      <c r="E5815">
        <v>12.862</v>
      </c>
      <c r="F5815">
        <v>21.367000000000001</v>
      </c>
      <c r="G5815">
        <v>14.432</v>
      </c>
      <c r="H5815">
        <v>109.77</v>
      </c>
      <c r="I5815">
        <v>5488.6</v>
      </c>
      <c r="J5815">
        <v>16.196999999999999</v>
      </c>
      <c r="K5815">
        <v>111.78</v>
      </c>
      <c r="L5815">
        <v>2235.6</v>
      </c>
      <c r="M5815">
        <v>0.36225000000000002</v>
      </c>
      <c r="N5815">
        <v>4.7449999999999999E-2</v>
      </c>
      <c r="O5815">
        <v>17.940999999999999</v>
      </c>
      <c r="P5815">
        <v>39.357999999999997</v>
      </c>
      <c r="Q5815">
        <v>18.46</v>
      </c>
      <c r="R5815">
        <v>33.334000000000003</v>
      </c>
      <c r="S5815">
        <v>15.803000000000001</v>
      </c>
      <c r="T5815">
        <v>14.478999999999999</v>
      </c>
      <c r="U5815">
        <v>15.484</v>
      </c>
    </row>
    <row r="5816" spans="1:21" x14ac:dyDescent="0.2">
      <c r="A5816">
        <v>2012</v>
      </c>
      <c r="B5816">
        <v>186</v>
      </c>
      <c r="C5816">
        <v>2000</v>
      </c>
      <c r="D5816" s="1">
        <f t="shared" si="94"/>
        <v>41094.833333333336</v>
      </c>
      <c r="E5816">
        <v>12.85</v>
      </c>
      <c r="F5816">
        <v>13.903</v>
      </c>
      <c r="G5816">
        <v>13.647</v>
      </c>
      <c r="H5816">
        <v>108.47</v>
      </c>
      <c r="I5816">
        <v>5423.4</v>
      </c>
      <c r="J5816">
        <v>13.965999999999999</v>
      </c>
      <c r="K5816">
        <v>103.78</v>
      </c>
      <c r="L5816">
        <v>2075.6</v>
      </c>
      <c r="M5816">
        <v>0.36177999999999999</v>
      </c>
      <c r="N5816">
        <v>4.7350000000000003E-2</v>
      </c>
      <c r="O5816">
        <v>11.997</v>
      </c>
      <c r="P5816">
        <v>39.508000000000003</v>
      </c>
      <c r="Q5816">
        <v>18.526</v>
      </c>
      <c r="R5816">
        <v>33.414000000000001</v>
      </c>
      <c r="S5816">
        <v>15.839</v>
      </c>
      <c r="T5816">
        <v>13.898</v>
      </c>
      <c r="U5816">
        <v>14.919</v>
      </c>
    </row>
    <row r="5817" spans="1:21" x14ac:dyDescent="0.2">
      <c r="A5817">
        <v>2012</v>
      </c>
      <c r="B5817">
        <v>186</v>
      </c>
      <c r="C5817">
        <v>2100</v>
      </c>
      <c r="D5817" s="1">
        <f t="shared" si="94"/>
        <v>41094.875</v>
      </c>
      <c r="E5817">
        <v>12.824</v>
      </c>
      <c r="F5817">
        <v>10.109</v>
      </c>
      <c r="G5817">
        <v>13.324</v>
      </c>
      <c r="H5817">
        <v>108.17</v>
      </c>
      <c r="I5817">
        <v>5408.4</v>
      </c>
      <c r="J5817">
        <v>12.564</v>
      </c>
      <c r="K5817">
        <v>96.781999999999996</v>
      </c>
      <c r="L5817">
        <v>1935.6</v>
      </c>
      <c r="M5817">
        <v>0.36130000000000001</v>
      </c>
      <c r="N5817">
        <v>4.6850000000000003E-2</v>
      </c>
      <c r="O5817">
        <v>9.3873999999999995</v>
      </c>
      <c r="P5817">
        <v>39.649000000000001</v>
      </c>
      <c r="Q5817">
        <v>18.588000000000001</v>
      </c>
      <c r="R5817">
        <v>33.521000000000001</v>
      </c>
      <c r="S5817">
        <v>15.885999999999999</v>
      </c>
      <c r="T5817">
        <v>13.31</v>
      </c>
      <c r="U5817">
        <v>14.351000000000001</v>
      </c>
    </row>
    <row r="5818" spans="1:21" x14ac:dyDescent="0.2">
      <c r="A5818">
        <v>2012</v>
      </c>
      <c r="B5818">
        <v>186</v>
      </c>
      <c r="C5818">
        <v>2200</v>
      </c>
      <c r="D5818" s="1">
        <f t="shared" si="94"/>
        <v>41094.916666666664</v>
      </c>
      <c r="E5818">
        <v>12.792</v>
      </c>
      <c r="F5818">
        <v>7.0967000000000002</v>
      </c>
      <c r="G5818">
        <v>12.89</v>
      </c>
      <c r="H5818">
        <v>104.49</v>
      </c>
      <c r="I5818">
        <v>5224.3999999999996</v>
      </c>
      <c r="J5818">
        <v>11.292</v>
      </c>
      <c r="K5818">
        <v>84.728999999999999</v>
      </c>
      <c r="L5818">
        <v>1694.6</v>
      </c>
      <c r="M5818">
        <v>0.36080000000000001</v>
      </c>
      <c r="N5818">
        <v>4.6379999999999998E-2</v>
      </c>
      <c r="O5818">
        <v>7.2584999999999997</v>
      </c>
      <c r="P5818">
        <v>39.756999999999998</v>
      </c>
      <c r="Q5818">
        <v>18.635999999999999</v>
      </c>
      <c r="R5818">
        <v>33.829000000000001</v>
      </c>
      <c r="S5818">
        <v>16.021999999999998</v>
      </c>
      <c r="T5818">
        <v>12.724</v>
      </c>
      <c r="U5818">
        <v>13.762</v>
      </c>
    </row>
    <row r="5819" spans="1:21" x14ac:dyDescent="0.2">
      <c r="A5819">
        <v>2012</v>
      </c>
      <c r="B5819">
        <v>186</v>
      </c>
      <c r="C5819">
        <v>2300</v>
      </c>
      <c r="D5819" s="1">
        <f t="shared" si="94"/>
        <v>41094.958333333336</v>
      </c>
      <c r="E5819">
        <v>12.772</v>
      </c>
      <c r="F5819">
        <v>5.8186</v>
      </c>
      <c r="G5819">
        <v>12.212</v>
      </c>
      <c r="H5819">
        <v>101.48</v>
      </c>
      <c r="I5819">
        <v>5074</v>
      </c>
      <c r="J5819">
        <v>10.218999999999999</v>
      </c>
      <c r="K5819">
        <v>83.058999999999997</v>
      </c>
      <c r="L5819">
        <v>1661.2</v>
      </c>
      <c r="M5819">
        <v>0.36037000000000002</v>
      </c>
      <c r="N5819">
        <v>4.58E-2</v>
      </c>
      <c r="O5819">
        <v>6.3608000000000002</v>
      </c>
      <c r="P5819">
        <v>39.857999999999997</v>
      </c>
      <c r="Q5819">
        <v>18.68</v>
      </c>
      <c r="R5819">
        <v>33.896000000000001</v>
      </c>
      <c r="S5819">
        <v>16.050999999999998</v>
      </c>
      <c r="T5819">
        <v>12.237</v>
      </c>
      <c r="U5819">
        <v>13.266999999999999</v>
      </c>
    </row>
    <row r="5820" spans="1:21" x14ac:dyDescent="0.2">
      <c r="A5820">
        <v>2012</v>
      </c>
      <c r="B5820">
        <v>186</v>
      </c>
      <c r="C5820">
        <v>2400</v>
      </c>
      <c r="D5820" s="1">
        <f t="shared" si="94"/>
        <v>41095</v>
      </c>
      <c r="E5820">
        <v>12.753</v>
      </c>
      <c r="F5820">
        <v>5.5728</v>
      </c>
      <c r="G5820">
        <v>11.884</v>
      </c>
      <c r="H5820">
        <v>100.49</v>
      </c>
      <c r="I5820">
        <v>5024.3999999999996</v>
      </c>
      <c r="J5820">
        <v>9.6918000000000006</v>
      </c>
      <c r="K5820">
        <v>80.391000000000005</v>
      </c>
      <c r="L5820">
        <v>1607.8</v>
      </c>
      <c r="M5820">
        <v>0.3599</v>
      </c>
      <c r="N5820">
        <v>4.5229999999999999E-2</v>
      </c>
      <c r="O5820">
        <v>6.09</v>
      </c>
      <c r="P5820">
        <v>39.890999999999998</v>
      </c>
      <c r="Q5820">
        <v>18.695</v>
      </c>
      <c r="R5820">
        <v>33.963000000000001</v>
      </c>
      <c r="S5820">
        <v>16.081</v>
      </c>
      <c r="T5820">
        <v>11.826000000000001</v>
      </c>
      <c r="U5820">
        <v>12.821999999999999</v>
      </c>
    </row>
    <row r="5821" spans="1:21" x14ac:dyDescent="0.2">
      <c r="A5821">
        <v>2012</v>
      </c>
      <c r="B5821">
        <v>187</v>
      </c>
      <c r="C5821">
        <v>100</v>
      </c>
      <c r="D5821" s="1">
        <f t="shared" si="94"/>
        <v>41095.041666666664</v>
      </c>
      <c r="E5821">
        <v>12.733000000000001</v>
      </c>
      <c r="F5821">
        <v>5.6319999999999997</v>
      </c>
      <c r="G5821">
        <v>11.611000000000001</v>
      </c>
      <c r="H5821">
        <v>99.808999999999997</v>
      </c>
      <c r="I5821">
        <v>4990.5</v>
      </c>
      <c r="J5821">
        <v>9.2985000000000007</v>
      </c>
      <c r="K5821">
        <v>81.052999999999997</v>
      </c>
      <c r="L5821">
        <v>1621.1</v>
      </c>
      <c r="M5821">
        <v>0.35948000000000002</v>
      </c>
      <c r="N5821">
        <v>4.4830000000000002E-2</v>
      </c>
      <c r="O5821">
        <v>5.8327</v>
      </c>
      <c r="P5821">
        <v>39.924999999999997</v>
      </c>
      <c r="Q5821">
        <v>18.71</v>
      </c>
      <c r="R5821">
        <v>34.03</v>
      </c>
      <c r="S5821">
        <v>16.11</v>
      </c>
      <c r="T5821">
        <v>11.452</v>
      </c>
      <c r="U5821">
        <v>12.401999999999999</v>
      </c>
    </row>
    <row r="5822" spans="1:21" x14ac:dyDescent="0.2">
      <c r="A5822">
        <v>2012</v>
      </c>
      <c r="B5822">
        <v>187</v>
      </c>
      <c r="C5822">
        <v>200</v>
      </c>
      <c r="D5822" s="1">
        <f t="shared" si="94"/>
        <v>41095.083333333336</v>
      </c>
      <c r="E5822">
        <v>12.7</v>
      </c>
      <c r="F5822">
        <v>6.0486000000000004</v>
      </c>
      <c r="G5822">
        <v>11.058</v>
      </c>
      <c r="H5822">
        <v>100.14</v>
      </c>
      <c r="I5822">
        <v>5006.8999999999996</v>
      </c>
      <c r="J5822">
        <v>8.7902000000000005</v>
      </c>
      <c r="K5822">
        <v>76.694999999999993</v>
      </c>
      <c r="L5822">
        <v>1533.9</v>
      </c>
      <c r="M5822">
        <v>0.35916999999999999</v>
      </c>
      <c r="N5822">
        <v>4.4400000000000002E-2</v>
      </c>
      <c r="O5822">
        <v>5.6981000000000002</v>
      </c>
      <c r="P5822">
        <v>39.859000000000002</v>
      </c>
      <c r="Q5822">
        <v>18.681000000000001</v>
      </c>
      <c r="R5822">
        <v>34.097999999999999</v>
      </c>
      <c r="S5822">
        <v>16.14</v>
      </c>
      <c r="T5822">
        <v>11.151</v>
      </c>
      <c r="U5822">
        <v>12.026999999999999</v>
      </c>
    </row>
    <row r="5823" spans="1:21" x14ac:dyDescent="0.2">
      <c r="A5823">
        <v>2012</v>
      </c>
      <c r="B5823">
        <v>187</v>
      </c>
      <c r="C5823">
        <v>300</v>
      </c>
      <c r="D5823" s="1">
        <f t="shared" si="94"/>
        <v>41095.125</v>
      </c>
      <c r="E5823">
        <v>12.686</v>
      </c>
      <c r="F5823">
        <v>8.0463000000000005</v>
      </c>
      <c r="G5823">
        <v>10.98</v>
      </c>
      <c r="H5823">
        <v>95.444999999999993</v>
      </c>
      <c r="I5823">
        <v>4772.3</v>
      </c>
      <c r="J5823">
        <v>8.7876999999999992</v>
      </c>
      <c r="K5823">
        <v>76.691000000000003</v>
      </c>
      <c r="L5823">
        <v>1533.8</v>
      </c>
      <c r="M5823">
        <v>0.35875000000000001</v>
      </c>
      <c r="N5823">
        <v>4.3900000000000002E-2</v>
      </c>
      <c r="O5823">
        <v>6.4550000000000001</v>
      </c>
      <c r="P5823">
        <v>39.890999999999998</v>
      </c>
      <c r="Q5823">
        <v>18.695</v>
      </c>
      <c r="R5823">
        <v>34.164000000000001</v>
      </c>
      <c r="S5823">
        <v>16.169</v>
      </c>
      <c r="T5823">
        <v>10.919</v>
      </c>
      <c r="U5823">
        <v>11.728999999999999</v>
      </c>
    </row>
    <row r="5824" spans="1:21" x14ac:dyDescent="0.2">
      <c r="A5824">
        <v>2012</v>
      </c>
      <c r="B5824">
        <v>187</v>
      </c>
      <c r="C5824">
        <v>400</v>
      </c>
      <c r="D5824" s="1">
        <f t="shared" si="94"/>
        <v>41095.166666666664</v>
      </c>
      <c r="E5824">
        <v>12.641</v>
      </c>
      <c r="F5824">
        <v>6.1723999999999997</v>
      </c>
      <c r="G5824">
        <v>11.311</v>
      </c>
      <c r="H5824">
        <v>92.766000000000005</v>
      </c>
      <c r="I5824">
        <v>4638.3</v>
      </c>
      <c r="J5824">
        <v>8.8498000000000001</v>
      </c>
      <c r="K5824">
        <v>73.007000000000005</v>
      </c>
      <c r="L5824">
        <v>1460.1</v>
      </c>
      <c r="M5824">
        <v>0.35837000000000002</v>
      </c>
      <c r="N5824">
        <v>4.3520000000000003E-2</v>
      </c>
      <c r="O5824">
        <v>5.1134000000000004</v>
      </c>
      <c r="P5824">
        <v>39.924999999999997</v>
      </c>
      <c r="Q5824">
        <v>18.71</v>
      </c>
      <c r="R5824">
        <v>34.298000000000002</v>
      </c>
      <c r="S5824">
        <v>16.228000000000002</v>
      </c>
      <c r="T5824">
        <v>10.622999999999999</v>
      </c>
      <c r="U5824">
        <v>11.355</v>
      </c>
    </row>
    <row r="5825" spans="1:21" x14ac:dyDescent="0.2">
      <c r="A5825">
        <v>2012</v>
      </c>
      <c r="B5825">
        <v>187</v>
      </c>
      <c r="C5825">
        <v>500</v>
      </c>
      <c r="D5825" s="1">
        <f t="shared" si="94"/>
        <v>41095.208333333336</v>
      </c>
      <c r="E5825">
        <v>12.622</v>
      </c>
      <c r="F5825">
        <v>5.1155999999999997</v>
      </c>
      <c r="G5825">
        <v>10.438000000000001</v>
      </c>
      <c r="H5825">
        <v>93.796000000000006</v>
      </c>
      <c r="I5825">
        <v>4689.8</v>
      </c>
      <c r="J5825">
        <v>8.0401000000000007</v>
      </c>
      <c r="K5825">
        <v>68.001999999999995</v>
      </c>
      <c r="L5825">
        <v>1360</v>
      </c>
      <c r="M5825">
        <v>0.35803000000000001</v>
      </c>
      <c r="N5825">
        <v>4.335E-2</v>
      </c>
      <c r="O5825">
        <v>4.6219000000000001</v>
      </c>
      <c r="P5825">
        <v>39.924999999999997</v>
      </c>
      <c r="Q5825">
        <v>18.71</v>
      </c>
      <c r="R5825">
        <v>34.298000000000002</v>
      </c>
      <c r="S5825">
        <v>16.228000000000002</v>
      </c>
      <c r="T5825">
        <v>10.363</v>
      </c>
      <c r="U5825">
        <v>11.064</v>
      </c>
    </row>
    <row r="5826" spans="1:21" x14ac:dyDescent="0.2">
      <c r="A5826">
        <v>2012</v>
      </c>
      <c r="B5826">
        <v>187</v>
      </c>
      <c r="C5826">
        <v>600</v>
      </c>
      <c r="D5826" s="1">
        <f t="shared" si="94"/>
        <v>41095.25</v>
      </c>
      <c r="E5826">
        <v>12.608000000000001</v>
      </c>
      <c r="F5826">
        <v>6.133</v>
      </c>
      <c r="G5826">
        <v>10.117000000000001</v>
      </c>
      <c r="H5826">
        <v>93.777000000000001</v>
      </c>
      <c r="I5826">
        <v>4688.8</v>
      </c>
      <c r="J5826">
        <v>7.9421999999999997</v>
      </c>
      <c r="K5826">
        <v>75.021000000000001</v>
      </c>
      <c r="L5826">
        <v>1500.4</v>
      </c>
      <c r="M5826">
        <v>0.35776999999999998</v>
      </c>
      <c r="N5826">
        <v>4.292E-2</v>
      </c>
      <c r="O5826">
        <v>5.1687000000000003</v>
      </c>
      <c r="P5826">
        <v>39.890999999999998</v>
      </c>
      <c r="Q5826">
        <v>18.695</v>
      </c>
      <c r="R5826">
        <v>34.365000000000002</v>
      </c>
      <c r="S5826">
        <v>16.257999999999999</v>
      </c>
      <c r="T5826">
        <v>10.170999999999999</v>
      </c>
      <c r="U5826">
        <v>10.814</v>
      </c>
    </row>
    <row r="5827" spans="1:21" x14ac:dyDescent="0.2">
      <c r="A5827">
        <v>2012</v>
      </c>
      <c r="B5827">
        <v>187</v>
      </c>
      <c r="C5827">
        <v>700</v>
      </c>
      <c r="D5827" s="1">
        <f t="shared" si="94"/>
        <v>41095.291666666664</v>
      </c>
      <c r="E5827">
        <v>12.615</v>
      </c>
      <c r="F5827">
        <v>8.3850999999999996</v>
      </c>
      <c r="G5827">
        <v>9.4135000000000009</v>
      </c>
      <c r="H5827">
        <v>91.427000000000007</v>
      </c>
      <c r="I5827">
        <v>4571.3</v>
      </c>
      <c r="J5827">
        <v>7.8723999999999998</v>
      </c>
      <c r="K5827">
        <v>73.677000000000007</v>
      </c>
      <c r="L5827">
        <v>1473.5</v>
      </c>
      <c r="M5827">
        <v>0.35754999999999998</v>
      </c>
      <c r="N5827">
        <v>4.2770000000000002E-2</v>
      </c>
      <c r="O5827">
        <v>7.1265999999999998</v>
      </c>
      <c r="P5827">
        <v>39.790999999999997</v>
      </c>
      <c r="Q5827">
        <v>18.651</v>
      </c>
      <c r="R5827">
        <v>34.331000000000003</v>
      </c>
      <c r="S5827">
        <v>16.242999999999999</v>
      </c>
      <c r="T5827">
        <v>10.191000000000001</v>
      </c>
      <c r="U5827">
        <v>10.782</v>
      </c>
    </row>
    <row r="5828" spans="1:21" x14ac:dyDescent="0.2">
      <c r="A5828">
        <v>2012</v>
      </c>
      <c r="B5828">
        <v>187</v>
      </c>
      <c r="C5828">
        <v>800</v>
      </c>
      <c r="D5828" s="1">
        <f t="shared" si="94"/>
        <v>41095.333333333336</v>
      </c>
      <c r="E5828">
        <v>12.785</v>
      </c>
      <c r="F5828">
        <v>12.396000000000001</v>
      </c>
      <c r="G5828">
        <v>8.8285</v>
      </c>
      <c r="H5828">
        <v>93.759</v>
      </c>
      <c r="I5828">
        <v>4687.8999999999996</v>
      </c>
      <c r="J5828">
        <v>8.1044999999999998</v>
      </c>
      <c r="K5828">
        <v>79.694999999999993</v>
      </c>
      <c r="L5828">
        <v>1593.9</v>
      </c>
      <c r="M5828">
        <v>0.35743000000000003</v>
      </c>
      <c r="N5828">
        <v>4.265E-2</v>
      </c>
      <c r="O5828">
        <v>9.8881999999999994</v>
      </c>
      <c r="P5828">
        <v>39.713999999999999</v>
      </c>
      <c r="Q5828">
        <v>18.617000000000001</v>
      </c>
      <c r="R5828">
        <v>34.289000000000001</v>
      </c>
      <c r="S5828">
        <v>16.225000000000001</v>
      </c>
      <c r="T5828">
        <v>10.457000000000001</v>
      </c>
      <c r="U5828">
        <v>10.942</v>
      </c>
    </row>
    <row r="5829" spans="1:21" x14ac:dyDescent="0.2">
      <c r="A5829">
        <v>2012</v>
      </c>
      <c r="B5829">
        <v>187</v>
      </c>
      <c r="C5829">
        <v>900</v>
      </c>
      <c r="D5829" s="1">
        <f t="shared" si="94"/>
        <v>41095.375</v>
      </c>
      <c r="E5829">
        <v>12.994</v>
      </c>
      <c r="F5829">
        <v>17.256</v>
      </c>
      <c r="G5829">
        <v>8.8539999999999992</v>
      </c>
      <c r="H5829">
        <v>91.730999999999995</v>
      </c>
      <c r="I5829">
        <v>4586.6000000000004</v>
      </c>
      <c r="J5829">
        <v>8.9809000000000001</v>
      </c>
      <c r="K5829">
        <v>83.695999999999998</v>
      </c>
      <c r="L5829">
        <v>1673.9</v>
      </c>
      <c r="M5829">
        <v>0.3574</v>
      </c>
      <c r="N5829">
        <v>4.2799999999999998E-2</v>
      </c>
      <c r="O5829">
        <v>12.738</v>
      </c>
      <c r="P5829">
        <v>39.704999999999998</v>
      </c>
      <c r="Q5829">
        <v>18.613</v>
      </c>
      <c r="R5829">
        <v>34.281999999999996</v>
      </c>
      <c r="S5829">
        <v>16.221</v>
      </c>
      <c r="T5829">
        <v>10.926</v>
      </c>
      <c r="U5829">
        <v>11.27</v>
      </c>
    </row>
    <row r="5830" spans="1:21" x14ac:dyDescent="0.2">
      <c r="A5830">
        <v>2012</v>
      </c>
      <c r="B5830">
        <v>187</v>
      </c>
      <c r="C5830">
        <v>1000</v>
      </c>
      <c r="D5830" s="1">
        <f t="shared" si="94"/>
        <v>41095.416666666664</v>
      </c>
      <c r="E5830">
        <v>12.914999999999999</v>
      </c>
      <c r="F5830">
        <v>17.606000000000002</v>
      </c>
      <c r="G5830">
        <v>10.409000000000001</v>
      </c>
      <c r="H5830">
        <v>94.073999999999998</v>
      </c>
      <c r="I5830">
        <v>4703.7</v>
      </c>
      <c r="J5830">
        <v>10.788</v>
      </c>
      <c r="K5830">
        <v>83.695999999999998</v>
      </c>
      <c r="L5830">
        <v>1673.9</v>
      </c>
      <c r="M5830">
        <v>0.35720000000000002</v>
      </c>
      <c r="N5830">
        <v>4.3029999999999999E-2</v>
      </c>
      <c r="O5830">
        <v>13.372</v>
      </c>
      <c r="P5830">
        <v>39.704999999999998</v>
      </c>
      <c r="Q5830">
        <v>18.613</v>
      </c>
      <c r="R5830">
        <v>34.314999999999998</v>
      </c>
      <c r="S5830">
        <v>16.236000000000001</v>
      </c>
      <c r="T5830">
        <v>11.224</v>
      </c>
      <c r="U5830">
        <v>11.452999999999999</v>
      </c>
    </row>
    <row r="5831" spans="1:21" x14ac:dyDescent="0.2">
      <c r="A5831">
        <v>2012</v>
      </c>
      <c r="B5831">
        <v>187</v>
      </c>
      <c r="C5831">
        <v>1100</v>
      </c>
      <c r="D5831" s="1">
        <f t="shared" si="94"/>
        <v>41095.458333333336</v>
      </c>
      <c r="E5831">
        <v>13.013999999999999</v>
      </c>
      <c r="F5831">
        <v>16.817</v>
      </c>
      <c r="G5831">
        <v>9.6036000000000001</v>
      </c>
      <c r="H5831">
        <v>93.74</v>
      </c>
      <c r="I5831">
        <v>4687</v>
      </c>
      <c r="J5831">
        <v>10.426</v>
      </c>
      <c r="K5831">
        <v>89.052999999999997</v>
      </c>
      <c r="L5831">
        <v>1781.1</v>
      </c>
      <c r="M5831">
        <v>0.35709999999999997</v>
      </c>
      <c r="N5831">
        <v>4.3180000000000003E-2</v>
      </c>
      <c r="O5831">
        <v>13.182</v>
      </c>
      <c r="P5831">
        <v>39.637</v>
      </c>
      <c r="Q5831">
        <v>18.582999999999998</v>
      </c>
      <c r="R5831">
        <v>34.280999999999999</v>
      </c>
      <c r="S5831">
        <v>16.221</v>
      </c>
      <c r="T5831">
        <v>11.5</v>
      </c>
      <c r="U5831">
        <v>11.644</v>
      </c>
    </row>
    <row r="5832" spans="1:21" x14ac:dyDescent="0.2">
      <c r="A5832">
        <v>2012</v>
      </c>
      <c r="B5832">
        <v>187</v>
      </c>
      <c r="C5832">
        <v>1200</v>
      </c>
      <c r="D5832" s="1">
        <f t="shared" si="94"/>
        <v>41095.5</v>
      </c>
      <c r="E5832">
        <v>13.202</v>
      </c>
      <c r="F5832">
        <v>19.981999999999999</v>
      </c>
      <c r="G5832">
        <v>9.1008999999999993</v>
      </c>
      <c r="H5832">
        <v>94.387</v>
      </c>
      <c r="I5832">
        <v>4719.3999999999996</v>
      </c>
      <c r="J5832">
        <v>10.949</v>
      </c>
      <c r="K5832">
        <v>91.04</v>
      </c>
      <c r="L5832">
        <v>1820.8</v>
      </c>
      <c r="M5832">
        <v>0.35707</v>
      </c>
      <c r="N5832">
        <v>4.3520000000000003E-2</v>
      </c>
      <c r="O5832">
        <v>16.026</v>
      </c>
      <c r="P5832">
        <v>39.567999999999998</v>
      </c>
      <c r="Q5832">
        <v>18.552</v>
      </c>
      <c r="R5832">
        <v>34.244999999999997</v>
      </c>
      <c r="S5832">
        <v>16.204999999999998</v>
      </c>
      <c r="T5832">
        <v>12.002000000000001</v>
      </c>
      <c r="U5832">
        <v>12.066000000000001</v>
      </c>
    </row>
    <row r="5833" spans="1:21" x14ac:dyDescent="0.2">
      <c r="A5833">
        <v>2012</v>
      </c>
      <c r="B5833">
        <v>187</v>
      </c>
      <c r="C5833">
        <v>1300</v>
      </c>
      <c r="D5833" s="1">
        <f t="shared" si="94"/>
        <v>41095.541666666664</v>
      </c>
      <c r="E5833">
        <v>13.156000000000001</v>
      </c>
      <c r="F5833">
        <v>21.568999999999999</v>
      </c>
      <c r="G5833">
        <v>10.3</v>
      </c>
      <c r="H5833">
        <v>93.707999999999998</v>
      </c>
      <c r="I5833">
        <v>4685.3999999999996</v>
      </c>
      <c r="J5833">
        <v>12.542</v>
      </c>
      <c r="K5833">
        <v>90.361999999999995</v>
      </c>
      <c r="L5833">
        <v>1807.2</v>
      </c>
      <c r="M5833">
        <v>0.35702</v>
      </c>
      <c r="N5833">
        <v>4.3880000000000002E-2</v>
      </c>
      <c r="O5833">
        <v>17.297000000000001</v>
      </c>
      <c r="P5833">
        <v>39.529000000000003</v>
      </c>
      <c r="Q5833">
        <v>18.535</v>
      </c>
      <c r="R5833">
        <v>34.207000000000001</v>
      </c>
      <c r="S5833">
        <v>16.187999999999999</v>
      </c>
      <c r="T5833">
        <v>12.467000000000001</v>
      </c>
      <c r="U5833">
        <v>12.467000000000001</v>
      </c>
    </row>
    <row r="5834" spans="1:21" x14ac:dyDescent="0.2">
      <c r="A5834">
        <v>2012</v>
      </c>
      <c r="B5834">
        <v>187</v>
      </c>
      <c r="C5834">
        <v>1400</v>
      </c>
      <c r="D5834" s="1">
        <f t="shared" si="94"/>
        <v>41095.583333333336</v>
      </c>
      <c r="E5834">
        <v>14.045999999999999</v>
      </c>
      <c r="F5834">
        <v>21.952000000000002</v>
      </c>
      <c r="G5834">
        <v>9.8615999999999993</v>
      </c>
      <c r="H5834">
        <v>94.378</v>
      </c>
      <c r="I5834">
        <v>4718.8999999999996</v>
      </c>
      <c r="J5834">
        <v>12.698</v>
      </c>
      <c r="K5834">
        <v>94.378</v>
      </c>
      <c r="L5834">
        <v>1887.6</v>
      </c>
      <c r="M5834">
        <v>0.35699999999999998</v>
      </c>
      <c r="N5834">
        <v>4.4269999999999997E-2</v>
      </c>
      <c r="O5834">
        <v>18.094000000000001</v>
      </c>
      <c r="P5834">
        <v>39.491</v>
      </c>
      <c r="Q5834">
        <v>18.518999999999998</v>
      </c>
      <c r="R5834">
        <v>34.136000000000003</v>
      </c>
      <c r="S5834">
        <v>16.157</v>
      </c>
      <c r="T5834">
        <v>13.064</v>
      </c>
      <c r="U5834">
        <v>12.994</v>
      </c>
    </row>
    <row r="5835" spans="1:21" x14ac:dyDescent="0.2">
      <c r="A5835">
        <v>2012</v>
      </c>
      <c r="B5835">
        <v>187</v>
      </c>
      <c r="C5835">
        <v>1500</v>
      </c>
      <c r="D5835" s="1">
        <f t="shared" si="94"/>
        <v>41095.625</v>
      </c>
      <c r="E5835">
        <v>13.352</v>
      </c>
      <c r="F5835">
        <v>22.131</v>
      </c>
      <c r="G5835">
        <v>10.227</v>
      </c>
      <c r="H5835">
        <v>94.378</v>
      </c>
      <c r="I5835">
        <v>4718.8999999999996</v>
      </c>
      <c r="J5835">
        <v>13.257999999999999</v>
      </c>
      <c r="K5835">
        <v>91.364999999999995</v>
      </c>
      <c r="L5835">
        <v>1827.3</v>
      </c>
      <c r="M5835">
        <v>0.35670000000000002</v>
      </c>
      <c r="N5835">
        <v>4.4650000000000002E-2</v>
      </c>
      <c r="O5835">
        <v>18.5</v>
      </c>
      <c r="P5835">
        <v>39.558999999999997</v>
      </c>
      <c r="Q5835">
        <v>18.548999999999999</v>
      </c>
      <c r="R5835">
        <v>34.003</v>
      </c>
      <c r="S5835">
        <v>16.097999999999999</v>
      </c>
      <c r="T5835">
        <v>13.371</v>
      </c>
      <c r="U5835">
        <v>13.324</v>
      </c>
    </row>
    <row r="5836" spans="1:21" x14ac:dyDescent="0.2">
      <c r="A5836">
        <v>2012</v>
      </c>
      <c r="B5836">
        <v>187</v>
      </c>
      <c r="C5836">
        <v>1600</v>
      </c>
      <c r="D5836" s="1">
        <f t="shared" si="94"/>
        <v>41095.666666666664</v>
      </c>
      <c r="E5836">
        <v>13.09</v>
      </c>
      <c r="F5836">
        <v>21.925999999999998</v>
      </c>
      <c r="G5836">
        <v>11.137</v>
      </c>
      <c r="H5836">
        <v>95.715999999999994</v>
      </c>
      <c r="I5836">
        <v>4785.8</v>
      </c>
      <c r="J5836">
        <v>13.933</v>
      </c>
      <c r="K5836">
        <v>88.352999999999994</v>
      </c>
      <c r="L5836">
        <v>1767.1</v>
      </c>
      <c r="M5836">
        <v>0.35653000000000001</v>
      </c>
      <c r="N5836">
        <v>4.5030000000000001E-2</v>
      </c>
      <c r="O5836">
        <v>18.478000000000002</v>
      </c>
      <c r="P5836">
        <v>39.491999999999997</v>
      </c>
      <c r="Q5836">
        <v>18.518999999999998</v>
      </c>
      <c r="R5836">
        <v>34.003</v>
      </c>
      <c r="S5836">
        <v>16.097999999999999</v>
      </c>
      <c r="T5836">
        <v>13.625</v>
      </c>
      <c r="U5836">
        <v>13.577999999999999</v>
      </c>
    </row>
    <row r="5837" spans="1:21" x14ac:dyDescent="0.2">
      <c r="A5837">
        <v>2012</v>
      </c>
      <c r="B5837">
        <v>187</v>
      </c>
      <c r="C5837">
        <v>1700</v>
      </c>
      <c r="D5837" s="1">
        <f t="shared" si="94"/>
        <v>41095.708333333336</v>
      </c>
      <c r="E5837">
        <v>12.993</v>
      </c>
      <c r="F5837">
        <v>20.492000000000001</v>
      </c>
      <c r="G5837">
        <v>11.545</v>
      </c>
      <c r="H5837">
        <v>95.382000000000005</v>
      </c>
      <c r="I5837">
        <v>4769.1000000000004</v>
      </c>
      <c r="J5837">
        <v>14.007999999999999</v>
      </c>
      <c r="K5837">
        <v>89.691999999999993</v>
      </c>
      <c r="L5837">
        <v>1793.8</v>
      </c>
      <c r="M5837">
        <v>0.35625000000000001</v>
      </c>
      <c r="N5837">
        <v>4.5199999999999997E-2</v>
      </c>
      <c r="O5837">
        <v>17.428000000000001</v>
      </c>
      <c r="P5837">
        <v>39.497</v>
      </c>
      <c r="Q5837">
        <v>18.521000000000001</v>
      </c>
      <c r="R5837">
        <v>33.941000000000003</v>
      </c>
      <c r="S5837">
        <v>16.071000000000002</v>
      </c>
      <c r="T5837">
        <v>13.75</v>
      </c>
      <c r="U5837">
        <v>13.714</v>
      </c>
    </row>
    <row r="5838" spans="1:21" x14ac:dyDescent="0.2">
      <c r="A5838">
        <v>2012</v>
      </c>
      <c r="B5838">
        <v>187</v>
      </c>
      <c r="C5838">
        <v>1800</v>
      </c>
      <c r="D5838" s="1">
        <f t="shared" si="94"/>
        <v>41095.75</v>
      </c>
      <c r="E5838">
        <v>12.96</v>
      </c>
      <c r="F5838">
        <v>18.914999999999999</v>
      </c>
      <c r="G5838">
        <v>11.46</v>
      </c>
      <c r="H5838">
        <v>96.393000000000001</v>
      </c>
      <c r="I5838">
        <v>4819.6000000000004</v>
      </c>
      <c r="J5838">
        <v>13.618</v>
      </c>
      <c r="K5838">
        <v>89.698999999999998</v>
      </c>
      <c r="L5838">
        <v>1794</v>
      </c>
      <c r="M5838">
        <v>0.35594999999999999</v>
      </c>
      <c r="N5838">
        <v>4.5420000000000002E-2</v>
      </c>
      <c r="O5838">
        <v>16.358000000000001</v>
      </c>
      <c r="P5838">
        <v>39.500999999999998</v>
      </c>
      <c r="Q5838">
        <v>18.523</v>
      </c>
      <c r="R5838">
        <v>33.944000000000003</v>
      </c>
      <c r="S5838">
        <v>16.071999999999999</v>
      </c>
      <c r="T5838">
        <v>13.772</v>
      </c>
      <c r="U5838">
        <v>13.778</v>
      </c>
    </row>
    <row r="5839" spans="1:21" x14ac:dyDescent="0.2">
      <c r="A5839">
        <v>2012</v>
      </c>
      <c r="B5839">
        <v>187</v>
      </c>
      <c r="C5839">
        <v>1900</v>
      </c>
      <c r="D5839" s="1">
        <f t="shared" si="94"/>
        <v>41095.791666666664</v>
      </c>
      <c r="E5839">
        <v>12.888999999999999</v>
      </c>
      <c r="F5839">
        <v>17.605</v>
      </c>
      <c r="G5839">
        <v>12.066000000000001</v>
      </c>
      <c r="H5839">
        <v>98.424999999999997</v>
      </c>
      <c r="I5839">
        <v>4921.3</v>
      </c>
      <c r="J5839">
        <v>13.59</v>
      </c>
      <c r="K5839">
        <v>94.408000000000001</v>
      </c>
      <c r="L5839">
        <v>1888.2</v>
      </c>
      <c r="M5839">
        <v>0.35572999999999999</v>
      </c>
      <c r="N5839">
        <v>4.5580000000000002E-2</v>
      </c>
      <c r="O5839">
        <v>15.444000000000001</v>
      </c>
      <c r="P5839">
        <v>39.503</v>
      </c>
      <c r="Q5839">
        <v>18.524000000000001</v>
      </c>
      <c r="R5839">
        <v>33.945999999999998</v>
      </c>
      <c r="S5839">
        <v>16.073</v>
      </c>
      <c r="T5839">
        <v>13.625</v>
      </c>
      <c r="U5839">
        <v>13.696</v>
      </c>
    </row>
    <row r="5840" spans="1:21" x14ac:dyDescent="0.2">
      <c r="A5840">
        <v>2012</v>
      </c>
      <c r="B5840">
        <v>187</v>
      </c>
      <c r="C5840">
        <v>2000</v>
      </c>
      <c r="D5840" s="1">
        <f t="shared" si="94"/>
        <v>41095.833333333336</v>
      </c>
      <c r="E5840">
        <v>12.83</v>
      </c>
      <c r="F5840">
        <v>14.772</v>
      </c>
      <c r="G5840">
        <v>12.417</v>
      </c>
      <c r="H5840">
        <v>101.1</v>
      </c>
      <c r="I5840">
        <v>5055.2</v>
      </c>
      <c r="J5840">
        <v>13.101000000000001</v>
      </c>
      <c r="K5840">
        <v>102.44</v>
      </c>
      <c r="L5840">
        <v>2048.9</v>
      </c>
      <c r="M5840">
        <v>0.35544999999999999</v>
      </c>
      <c r="N5840">
        <v>4.5499999999999999E-2</v>
      </c>
      <c r="O5840">
        <v>12.778</v>
      </c>
      <c r="P5840">
        <v>39.607999999999997</v>
      </c>
      <c r="Q5840">
        <v>18.57</v>
      </c>
      <c r="R5840">
        <v>33.950000000000003</v>
      </c>
      <c r="S5840">
        <v>16.074999999999999</v>
      </c>
      <c r="T5840">
        <v>13.318</v>
      </c>
      <c r="U5840">
        <v>13.436</v>
      </c>
    </row>
    <row r="5841" spans="1:21" x14ac:dyDescent="0.2">
      <c r="A5841">
        <v>2012</v>
      </c>
      <c r="B5841">
        <v>187</v>
      </c>
      <c r="C5841">
        <v>2100</v>
      </c>
      <c r="D5841" s="1">
        <f t="shared" si="94"/>
        <v>41095.875</v>
      </c>
      <c r="E5841">
        <v>12.797000000000001</v>
      </c>
      <c r="F5841">
        <v>11.798999999999999</v>
      </c>
      <c r="G5841">
        <v>12.462999999999999</v>
      </c>
      <c r="H5841">
        <v>102.44</v>
      </c>
      <c r="I5841">
        <v>5122.2</v>
      </c>
      <c r="J5841">
        <v>12.37</v>
      </c>
      <c r="K5841">
        <v>101.77</v>
      </c>
      <c r="L5841">
        <v>2035.5</v>
      </c>
      <c r="M5841">
        <v>0.35518</v>
      </c>
      <c r="N5841">
        <v>4.5469999999999997E-2</v>
      </c>
      <c r="O5841">
        <v>10.628</v>
      </c>
      <c r="P5841">
        <v>39.677</v>
      </c>
      <c r="Q5841">
        <v>18.600999999999999</v>
      </c>
      <c r="R5841">
        <v>34.018999999999998</v>
      </c>
      <c r="S5841">
        <v>16.105</v>
      </c>
      <c r="T5841">
        <v>12.964</v>
      </c>
      <c r="U5841">
        <v>13.105</v>
      </c>
    </row>
    <row r="5842" spans="1:21" x14ac:dyDescent="0.2">
      <c r="A5842">
        <v>2012</v>
      </c>
      <c r="B5842">
        <v>187</v>
      </c>
      <c r="C5842">
        <v>2200</v>
      </c>
      <c r="D5842" s="1">
        <f t="shared" si="94"/>
        <v>41095.916666666664</v>
      </c>
      <c r="E5842">
        <v>12.772</v>
      </c>
      <c r="F5842">
        <v>9.1707999999999998</v>
      </c>
      <c r="G5842">
        <v>11.929</v>
      </c>
      <c r="H5842">
        <v>100.13</v>
      </c>
      <c r="I5842">
        <v>5006.7</v>
      </c>
      <c r="J5842">
        <v>11.298</v>
      </c>
      <c r="K5842">
        <v>98.459000000000003</v>
      </c>
      <c r="L5842">
        <v>1969.2</v>
      </c>
      <c r="M5842">
        <v>0.35489999999999999</v>
      </c>
      <c r="N5842">
        <v>4.5249999999999999E-2</v>
      </c>
      <c r="O5842">
        <v>8.8915000000000006</v>
      </c>
      <c r="P5842">
        <v>39.753999999999998</v>
      </c>
      <c r="Q5842">
        <v>18.635000000000002</v>
      </c>
      <c r="R5842">
        <v>34.094000000000001</v>
      </c>
      <c r="S5842">
        <v>16.138999999999999</v>
      </c>
      <c r="T5842">
        <v>12.583</v>
      </c>
      <c r="U5842">
        <v>12.794</v>
      </c>
    </row>
    <row r="5843" spans="1:21" x14ac:dyDescent="0.2">
      <c r="A5843">
        <v>2012</v>
      </c>
      <c r="B5843">
        <v>187</v>
      </c>
      <c r="C5843">
        <v>2300</v>
      </c>
      <c r="D5843" s="1">
        <f t="shared" si="94"/>
        <v>41095.958333333336</v>
      </c>
      <c r="E5843">
        <v>12.744999999999999</v>
      </c>
      <c r="F5843">
        <v>7.181</v>
      </c>
      <c r="G5843">
        <v>12.032999999999999</v>
      </c>
      <c r="H5843">
        <v>99.129000000000005</v>
      </c>
      <c r="I5843">
        <v>4956.5</v>
      </c>
      <c r="J5843">
        <v>10.79</v>
      </c>
      <c r="K5843">
        <v>86.738</v>
      </c>
      <c r="L5843">
        <v>1734.8</v>
      </c>
      <c r="M5843">
        <v>0.35454999999999998</v>
      </c>
      <c r="N5843">
        <v>4.4880000000000003E-2</v>
      </c>
      <c r="O5843">
        <v>7.6197999999999997</v>
      </c>
      <c r="P5843">
        <v>39.924999999999997</v>
      </c>
      <c r="Q5843">
        <v>18.71</v>
      </c>
      <c r="R5843">
        <v>34.164000000000001</v>
      </c>
      <c r="S5843">
        <v>16.169</v>
      </c>
      <c r="T5843">
        <v>12.186999999999999</v>
      </c>
      <c r="U5843">
        <v>12.443</v>
      </c>
    </row>
    <row r="5844" spans="1:21" x14ac:dyDescent="0.2">
      <c r="A5844">
        <v>2012</v>
      </c>
      <c r="B5844">
        <v>187</v>
      </c>
      <c r="C5844">
        <v>2400</v>
      </c>
      <c r="D5844" s="1">
        <f t="shared" si="94"/>
        <v>41096</v>
      </c>
      <c r="E5844">
        <v>12.726000000000001</v>
      </c>
      <c r="F5844">
        <v>5.2342000000000004</v>
      </c>
      <c r="G5844">
        <v>11.609</v>
      </c>
      <c r="H5844">
        <v>97.128</v>
      </c>
      <c r="I5844">
        <v>4856.3999999999996</v>
      </c>
      <c r="J5844">
        <v>9.9052000000000007</v>
      </c>
      <c r="K5844">
        <v>87.751000000000005</v>
      </c>
      <c r="L5844">
        <v>1755</v>
      </c>
      <c r="M5844">
        <v>0.35420000000000001</v>
      </c>
      <c r="N5844">
        <v>4.4450000000000003E-2</v>
      </c>
      <c r="O5844">
        <v>6.1957000000000004</v>
      </c>
      <c r="P5844">
        <v>39.991999999999997</v>
      </c>
      <c r="Q5844">
        <v>18.739000000000001</v>
      </c>
      <c r="R5844">
        <v>34.298000000000002</v>
      </c>
      <c r="S5844">
        <v>16.228000000000002</v>
      </c>
      <c r="T5844">
        <v>11.797000000000001</v>
      </c>
      <c r="U5844">
        <v>12.074999999999999</v>
      </c>
    </row>
    <row r="5845" spans="1:21" x14ac:dyDescent="0.2">
      <c r="A5845">
        <v>2012</v>
      </c>
      <c r="B5845">
        <v>188</v>
      </c>
      <c r="C5845">
        <v>100</v>
      </c>
      <c r="D5845" s="1">
        <f t="shared" ref="D5845:D5908" si="95">((((((TRUNC(C5845*0.01)))*60)+RIGHT(C5845,2))/60)/24)+B5845+40543+365</f>
        <v>41096.041666666664</v>
      </c>
      <c r="E5845">
        <v>12.707000000000001</v>
      </c>
      <c r="F5845">
        <v>3.9716999999999998</v>
      </c>
      <c r="G5845">
        <v>11.218</v>
      </c>
      <c r="H5845">
        <v>95.811999999999998</v>
      </c>
      <c r="I5845">
        <v>4790.6000000000004</v>
      </c>
      <c r="J5845">
        <v>9.2086000000000006</v>
      </c>
      <c r="K5845">
        <v>81.406999999999996</v>
      </c>
      <c r="L5845">
        <v>1628.1</v>
      </c>
      <c r="M5845">
        <v>0.3538</v>
      </c>
      <c r="N5845">
        <v>4.4119999999999999E-2</v>
      </c>
      <c r="O5845">
        <v>5.1505000000000001</v>
      </c>
      <c r="P5845">
        <v>39.994999999999997</v>
      </c>
      <c r="Q5845">
        <v>18.741</v>
      </c>
      <c r="R5845">
        <v>34.433999999999997</v>
      </c>
      <c r="S5845">
        <v>16.289000000000001</v>
      </c>
      <c r="T5845">
        <v>11.417</v>
      </c>
      <c r="U5845">
        <v>11.694000000000001</v>
      </c>
    </row>
    <row r="5846" spans="1:21" x14ac:dyDescent="0.2">
      <c r="A5846">
        <v>2012</v>
      </c>
      <c r="B5846">
        <v>188</v>
      </c>
      <c r="C5846">
        <v>200</v>
      </c>
      <c r="D5846" s="1">
        <f t="shared" si="95"/>
        <v>41096.083333333336</v>
      </c>
      <c r="E5846">
        <v>12.667999999999999</v>
      </c>
      <c r="F5846">
        <v>3.2858999999999998</v>
      </c>
      <c r="G5846">
        <v>10.771000000000001</v>
      </c>
      <c r="H5846">
        <v>93.466999999999999</v>
      </c>
      <c r="I5846">
        <v>4673.3999999999996</v>
      </c>
      <c r="J5846">
        <v>8.5474999999999994</v>
      </c>
      <c r="K5846">
        <v>77.721999999999994</v>
      </c>
      <c r="L5846">
        <v>1554.4</v>
      </c>
      <c r="M5846">
        <v>0.35349999999999998</v>
      </c>
      <c r="N5846">
        <v>4.3700000000000003E-2</v>
      </c>
      <c r="O5846">
        <v>4.4885999999999999</v>
      </c>
      <c r="P5846">
        <v>40.067</v>
      </c>
      <c r="Q5846">
        <v>18.773</v>
      </c>
      <c r="R5846">
        <v>34.506</v>
      </c>
      <c r="S5846">
        <v>16.32</v>
      </c>
      <c r="T5846">
        <v>11.026999999999999</v>
      </c>
      <c r="U5846">
        <v>11.324999999999999</v>
      </c>
    </row>
    <row r="5847" spans="1:21" x14ac:dyDescent="0.2">
      <c r="A5847">
        <v>2012</v>
      </c>
      <c r="B5847">
        <v>188</v>
      </c>
      <c r="C5847">
        <v>300</v>
      </c>
      <c r="D5847" s="1">
        <f t="shared" si="95"/>
        <v>41096.125</v>
      </c>
      <c r="E5847">
        <v>12.648</v>
      </c>
      <c r="F5847">
        <v>3.5144000000000002</v>
      </c>
      <c r="G5847">
        <v>10.334</v>
      </c>
      <c r="H5847">
        <v>91.792000000000002</v>
      </c>
      <c r="I5847">
        <v>4589.6000000000004</v>
      </c>
      <c r="J5847">
        <v>8.1550999999999991</v>
      </c>
      <c r="K5847">
        <v>76.046999999999997</v>
      </c>
      <c r="L5847">
        <v>1520.9</v>
      </c>
      <c r="M5847">
        <v>0.35315000000000002</v>
      </c>
      <c r="N5847">
        <v>4.333E-2</v>
      </c>
      <c r="O5847">
        <v>4.6154000000000002</v>
      </c>
      <c r="P5847">
        <v>40.067999999999998</v>
      </c>
      <c r="Q5847">
        <v>18.773</v>
      </c>
      <c r="R5847">
        <v>34.573999999999998</v>
      </c>
      <c r="S5847">
        <v>16.350000000000001</v>
      </c>
      <c r="T5847">
        <v>10.73</v>
      </c>
      <c r="U5847">
        <v>11.032999999999999</v>
      </c>
    </row>
    <row r="5848" spans="1:21" x14ac:dyDescent="0.2">
      <c r="A5848">
        <v>2012</v>
      </c>
      <c r="B5848">
        <v>188</v>
      </c>
      <c r="C5848">
        <v>400</v>
      </c>
      <c r="D5848" s="1">
        <f t="shared" si="95"/>
        <v>41096.166666666664</v>
      </c>
      <c r="E5848">
        <v>12.628</v>
      </c>
      <c r="F5848">
        <v>3.5767000000000002</v>
      </c>
      <c r="G5848">
        <v>10.382</v>
      </c>
      <c r="H5848">
        <v>88.777000000000001</v>
      </c>
      <c r="I5848">
        <v>4438.8999999999996</v>
      </c>
      <c r="J5848">
        <v>8.0431000000000008</v>
      </c>
      <c r="K5848">
        <v>71.691999999999993</v>
      </c>
      <c r="L5848">
        <v>1433.8</v>
      </c>
      <c r="M5848">
        <v>0.35287000000000002</v>
      </c>
      <c r="N5848">
        <v>4.2869999999999998E-2</v>
      </c>
      <c r="O5848">
        <v>4.3234000000000004</v>
      </c>
      <c r="P5848">
        <v>40.066000000000003</v>
      </c>
      <c r="Q5848">
        <v>18.771999999999998</v>
      </c>
      <c r="R5848">
        <v>34.639000000000003</v>
      </c>
      <c r="S5848">
        <v>16.379000000000001</v>
      </c>
      <c r="T5848">
        <v>10.433999999999999</v>
      </c>
      <c r="U5848">
        <v>10.73</v>
      </c>
    </row>
    <row r="5849" spans="1:21" x14ac:dyDescent="0.2">
      <c r="A5849">
        <v>2012</v>
      </c>
      <c r="B5849">
        <v>188</v>
      </c>
      <c r="C5849">
        <v>500</v>
      </c>
      <c r="D5849" s="1">
        <f t="shared" si="95"/>
        <v>41096.208333333336</v>
      </c>
      <c r="E5849">
        <v>12.583</v>
      </c>
      <c r="F5849">
        <v>3.0367999999999999</v>
      </c>
      <c r="G5849">
        <v>10.132</v>
      </c>
      <c r="H5849">
        <v>86.432000000000002</v>
      </c>
      <c r="I5849">
        <v>4321.6000000000004</v>
      </c>
      <c r="J5849">
        <v>7.6985000000000001</v>
      </c>
      <c r="K5849">
        <v>69.682000000000002</v>
      </c>
      <c r="L5849">
        <v>1393.6</v>
      </c>
      <c r="M5849">
        <v>0.35260000000000002</v>
      </c>
      <c r="N5849">
        <v>4.2569999999999997E-2</v>
      </c>
      <c r="O5849">
        <v>3.8115999999999999</v>
      </c>
      <c r="P5849">
        <v>40.134</v>
      </c>
      <c r="Q5849">
        <v>18.802</v>
      </c>
      <c r="R5849">
        <v>34.707000000000001</v>
      </c>
      <c r="S5849">
        <v>16.408999999999999</v>
      </c>
      <c r="T5849">
        <v>10.138999999999999</v>
      </c>
      <c r="U5849">
        <v>10.433999999999999</v>
      </c>
    </row>
    <row r="5850" spans="1:21" x14ac:dyDescent="0.2">
      <c r="A5850">
        <v>2012</v>
      </c>
      <c r="B5850">
        <v>188</v>
      </c>
      <c r="C5850">
        <v>600</v>
      </c>
      <c r="D5850" s="1">
        <f t="shared" si="95"/>
        <v>41096.25</v>
      </c>
      <c r="E5850">
        <v>12.57</v>
      </c>
      <c r="F5850">
        <v>2.9746000000000001</v>
      </c>
      <c r="G5850">
        <v>9.6616</v>
      </c>
      <c r="H5850">
        <v>86.766999999999996</v>
      </c>
      <c r="I5850">
        <v>4338.3999999999996</v>
      </c>
      <c r="J5850">
        <v>7.3102999999999998</v>
      </c>
      <c r="K5850">
        <v>72.697000000000003</v>
      </c>
      <c r="L5850">
        <v>1453.9</v>
      </c>
      <c r="M5850">
        <v>0.35232999999999998</v>
      </c>
      <c r="N5850">
        <v>4.2169999999999999E-2</v>
      </c>
      <c r="O5850">
        <v>3.7427000000000001</v>
      </c>
      <c r="P5850">
        <v>40.203000000000003</v>
      </c>
      <c r="Q5850">
        <v>18.832000000000001</v>
      </c>
      <c r="R5850">
        <v>34.774999999999999</v>
      </c>
      <c r="S5850">
        <v>16.439</v>
      </c>
      <c r="T5850">
        <v>9.9126999999999992</v>
      </c>
      <c r="U5850">
        <v>10.183999999999999</v>
      </c>
    </row>
    <row r="5851" spans="1:21" x14ac:dyDescent="0.2">
      <c r="A5851">
        <v>2012</v>
      </c>
      <c r="B5851">
        <v>188</v>
      </c>
      <c r="C5851">
        <v>700</v>
      </c>
      <c r="D5851" s="1">
        <f t="shared" si="95"/>
        <v>41096.291666666664</v>
      </c>
      <c r="E5851">
        <v>12.555999999999999</v>
      </c>
      <c r="F5851">
        <v>4.7008000000000001</v>
      </c>
      <c r="G5851">
        <v>9.3221000000000007</v>
      </c>
      <c r="H5851">
        <v>87.436999999999998</v>
      </c>
      <c r="I5851">
        <v>4371.8999999999996</v>
      </c>
      <c r="J5851">
        <v>7.3308</v>
      </c>
      <c r="K5851">
        <v>69.346999999999994</v>
      </c>
      <c r="L5851">
        <v>1386.9</v>
      </c>
      <c r="M5851">
        <v>0.35216999999999998</v>
      </c>
      <c r="N5851">
        <v>4.2029999999999998E-2</v>
      </c>
      <c r="O5851">
        <v>5.0327000000000002</v>
      </c>
      <c r="P5851">
        <v>40.128</v>
      </c>
      <c r="Q5851">
        <v>18.8</v>
      </c>
      <c r="R5851">
        <v>34.768999999999998</v>
      </c>
      <c r="S5851">
        <v>16.436</v>
      </c>
      <c r="T5851">
        <v>9.7996999999999996</v>
      </c>
      <c r="U5851">
        <v>10.048</v>
      </c>
    </row>
    <row r="5852" spans="1:21" x14ac:dyDescent="0.2">
      <c r="A5852">
        <v>2012</v>
      </c>
      <c r="B5852">
        <v>188</v>
      </c>
      <c r="C5852">
        <v>800</v>
      </c>
      <c r="D5852" s="1">
        <f t="shared" si="95"/>
        <v>41096.333333333336</v>
      </c>
      <c r="E5852">
        <v>12.576000000000001</v>
      </c>
      <c r="F5852">
        <v>6.8239999999999998</v>
      </c>
      <c r="G5852">
        <v>8.9482999999999997</v>
      </c>
      <c r="H5852">
        <v>86.405000000000001</v>
      </c>
      <c r="I5852">
        <v>4320.2</v>
      </c>
      <c r="J5852">
        <v>7.3803999999999998</v>
      </c>
      <c r="K5852">
        <v>72.338999999999999</v>
      </c>
      <c r="L5852">
        <v>1446.8</v>
      </c>
      <c r="M5852">
        <v>0.35198000000000002</v>
      </c>
      <c r="N5852">
        <v>4.172E-2</v>
      </c>
      <c r="O5852">
        <v>5.9752000000000001</v>
      </c>
      <c r="P5852">
        <v>40.058999999999997</v>
      </c>
      <c r="Q5852">
        <v>18.768999999999998</v>
      </c>
      <c r="R5852">
        <v>34.834000000000003</v>
      </c>
      <c r="S5852">
        <v>16.465</v>
      </c>
      <c r="T5852">
        <v>9.7286999999999999</v>
      </c>
      <c r="U5852">
        <v>9.9657</v>
      </c>
    </row>
    <row r="5853" spans="1:21" x14ac:dyDescent="0.2">
      <c r="A5853">
        <v>2012</v>
      </c>
      <c r="B5853">
        <v>188</v>
      </c>
      <c r="C5853">
        <v>900</v>
      </c>
      <c r="D5853" s="1">
        <f t="shared" si="95"/>
        <v>41096.375</v>
      </c>
      <c r="E5853">
        <v>12.634</v>
      </c>
      <c r="F5853">
        <v>10.97</v>
      </c>
      <c r="G5853">
        <v>8.0631000000000004</v>
      </c>
      <c r="H5853">
        <v>87.072999999999993</v>
      </c>
      <c r="I5853">
        <v>4353.6000000000004</v>
      </c>
      <c r="J5853">
        <v>7.1639999999999997</v>
      </c>
      <c r="K5853">
        <v>71.668000000000006</v>
      </c>
      <c r="L5853">
        <v>1433.4</v>
      </c>
      <c r="M5853">
        <v>0.35198000000000002</v>
      </c>
      <c r="N5853">
        <v>4.172E-2</v>
      </c>
      <c r="O5853">
        <v>7.8569000000000004</v>
      </c>
      <c r="P5853">
        <v>40.052</v>
      </c>
      <c r="Q5853">
        <v>18.765999999999998</v>
      </c>
      <c r="R5853">
        <v>34.694000000000003</v>
      </c>
      <c r="S5853">
        <v>16.402999999999999</v>
      </c>
      <c r="T5853">
        <v>9.8406000000000002</v>
      </c>
      <c r="U5853">
        <v>9.9873999999999992</v>
      </c>
    </row>
    <row r="5854" spans="1:21" x14ac:dyDescent="0.2">
      <c r="A5854">
        <v>2012</v>
      </c>
      <c r="B5854">
        <v>188</v>
      </c>
      <c r="C5854">
        <v>1000</v>
      </c>
      <c r="D5854" s="1">
        <f t="shared" si="95"/>
        <v>41096.416666666664</v>
      </c>
      <c r="E5854">
        <v>13.151</v>
      </c>
      <c r="F5854">
        <v>16.748000000000001</v>
      </c>
      <c r="G5854">
        <v>7.7053000000000003</v>
      </c>
      <c r="H5854">
        <v>87.043999999999997</v>
      </c>
      <c r="I5854">
        <v>4352.2</v>
      </c>
      <c r="J5854">
        <v>8.0273000000000003</v>
      </c>
      <c r="K5854">
        <v>81.018000000000001</v>
      </c>
      <c r="L5854">
        <v>1620.4</v>
      </c>
      <c r="M5854">
        <v>0.35194999999999999</v>
      </c>
      <c r="N5854">
        <v>4.1799999999999997E-2</v>
      </c>
      <c r="O5854">
        <v>11.131</v>
      </c>
      <c r="P5854">
        <v>39.973999999999997</v>
      </c>
      <c r="Q5854">
        <v>18.731000000000002</v>
      </c>
      <c r="R5854">
        <v>34.683999999999997</v>
      </c>
      <c r="S5854">
        <v>16.399000000000001</v>
      </c>
      <c r="T5854">
        <v>10.289</v>
      </c>
      <c r="U5854">
        <v>10.3</v>
      </c>
    </row>
    <row r="5855" spans="1:21" x14ac:dyDescent="0.2">
      <c r="A5855">
        <v>2012</v>
      </c>
      <c r="B5855">
        <v>188</v>
      </c>
      <c r="C5855">
        <v>1100</v>
      </c>
      <c r="D5855" s="1">
        <f t="shared" si="95"/>
        <v>41096.458333333336</v>
      </c>
      <c r="E5855">
        <v>13.778</v>
      </c>
      <c r="F5855">
        <v>23.280999999999999</v>
      </c>
      <c r="G5855">
        <v>9.3130000000000006</v>
      </c>
      <c r="H5855">
        <v>86.346999999999994</v>
      </c>
      <c r="I5855">
        <v>4317.3</v>
      </c>
      <c r="J5855">
        <v>11.673</v>
      </c>
      <c r="K5855">
        <v>80.992000000000004</v>
      </c>
      <c r="L5855">
        <v>1619.8</v>
      </c>
      <c r="M5855">
        <v>0.35204999999999997</v>
      </c>
      <c r="N5855">
        <v>4.2169999999999999E-2</v>
      </c>
      <c r="O5855">
        <v>17.797999999999998</v>
      </c>
      <c r="P5855">
        <v>39.826000000000001</v>
      </c>
      <c r="Q5855">
        <v>18.666</v>
      </c>
      <c r="R5855">
        <v>34.639000000000003</v>
      </c>
      <c r="S5855">
        <v>16.379000000000001</v>
      </c>
      <c r="T5855">
        <v>11.369</v>
      </c>
      <c r="U5855">
        <v>10.945</v>
      </c>
    </row>
    <row r="5856" spans="1:21" x14ac:dyDescent="0.2">
      <c r="A5856">
        <v>2012</v>
      </c>
      <c r="B5856">
        <v>188</v>
      </c>
      <c r="C5856">
        <v>1200</v>
      </c>
      <c r="D5856" s="1">
        <f t="shared" si="95"/>
        <v>41096.5</v>
      </c>
      <c r="E5856">
        <v>14.106</v>
      </c>
      <c r="F5856">
        <v>25.295000000000002</v>
      </c>
      <c r="G5856">
        <v>9.5830000000000002</v>
      </c>
      <c r="H5856">
        <v>86.344999999999999</v>
      </c>
      <c r="I5856">
        <v>4317.3</v>
      </c>
      <c r="J5856">
        <v>13.64</v>
      </c>
      <c r="K5856">
        <v>88.352999999999994</v>
      </c>
      <c r="L5856">
        <v>1767.1</v>
      </c>
      <c r="M5856">
        <v>0.35208</v>
      </c>
      <c r="N5856">
        <v>4.2750000000000003E-2</v>
      </c>
      <c r="O5856">
        <v>18.059000000000001</v>
      </c>
      <c r="P5856">
        <v>39.825000000000003</v>
      </c>
      <c r="Q5856">
        <v>18.666</v>
      </c>
      <c r="R5856">
        <v>34.670999999999999</v>
      </c>
      <c r="S5856">
        <v>16.393000000000001</v>
      </c>
      <c r="T5856">
        <v>12.776999999999999</v>
      </c>
      <c r="U5856">
        <v>11.414</v>
      </c>
    </row>
    <row r="5857" spans="1:21" x14ac:dyDescent="0.2">
      <c r="A5857">
        <v>2012</v>
      </c>
      <c r="B5857">
        <v>188</v>
      </c>
      <c r="C5857">
        <v>1300</v>
      </c>
      <c r="D5857" s="1">
        <f t="shared" si="95"/>
        <v>41096.541666666664</v>
      </c>
      <c r="E5857">
        <v>14.066000000000001</v>
      </c>
      <c r="F5857">
        <v>24.766999999999999</v>
      </c>
      <c r="G5857">
        <v>9.6409000000000002</v>
      </c>
      <c r="H5857">
        <v>86.344999999999999</v>
      </c>
      <c r="I5857">
        <v>4317.3</v>
      </c>
      <c r="J5857">
        <v>14.074999999999999</v>
      </c>
      <c r="K5857">
        <v>93.707999999999998</v>
      </c>
      <c r="L5857">
        <v>1874.2</v>
      </c>
      <c r="M5857">
        <v>0.35198000000000002</v>
      </c>
      <c r="N5857">
        <v>4.333E-2</v>
      </c>
      <c r="O5857">
        <v>19.015999999999998</v>
      </c>
      <c r="P5857">
        <v>39.825000000000003</v>
      </c>
      <c r="Q5857">
        <v>18.666</v>
      </c>
      <c r="R5857">
        <v>34.603999999999999</v>
      </c>
      <c r="S5857">
        <v>16.364000000000001</v>
      </c>
      <c r="T5857">
        <v>13.111000000000001</v>
      </c>
      <c r="U5857">
        <v>12.351000000000001</v>
      </c>
    </row>
    <row r="5858" spans="1:21" x14ac:dyDescent="0.2">
      <c r="A5858">
        <v>2012</v>
      </c>
      <c r="B5858">
        <v>188</v>
      </c>
      <c r="C5858">
        <v>1400</v>
      </c>
      <c r="D5858" s="1">
        <f t="shared" si="95"/>
        <v>41096.583333333336</v>
      </c>
      <c r="E5858">
        <v>14.04</v>
      </c>
      <c r="F5858">
        <v>25.861000000000001</v>
      </c>
      <c r="G5858">
        <v>9.5084</v>
      </c>
      <c r="H5858">
        <v>87.683999999999997</v>
      </c>
      <c r="I5858">
        <v>4384.2</v>
      </c>
      <c r="J5858">
        <v>14.002000000000001</v>
      </c>
      <c r="K5858">
        <v>93.039000000000001</v>
      </c>
      <c r="L5858">
        <v>1860.8</v>
      </c>
      <c r="M5858">
        <v>0.35204999999999997</v>
      </c>
      <c r="N5858">
        <v>4.3929999999999997E-2</v>
      </c>
      <c r="O5858">
        <v>19.364999999999998</v>
      </c>
      <c r="P5858">
        <v>39.758000000000003</v>
      </c>
      <c r="Q5858">
        <v>18.635999999999999</v>
      </c>
      <c r="R5858">
        <v>34.470999999999997</v>
      </c>
      <c r="S5858">
        <v>16.305</v>
      </c>
      <c r="T5858">
        <v>13.922000000000001</v>
      </c>
      <c r="U5858">
        <v>13.147</v>
      </c>
    </row>
    <row r="5859" spans="1:21" x14ac:dyDescent="0.2">
      <c r="A5859">
        <v>2012</v>
      </c>
      <c r="B5859">
        <v>188</v>
      </c>
      <c r="C5859">
        <v>1500</v>
      </c>
      <c r="D5859" s="1">
        <f t="shared" si="95"/>
        <v>41096.625</v>
      </c>
      <c r="E5859">
        <v>13.962</v>
      </c>
      <c r="F5859">
        <v>28.266999999999999</v>
      </c>
      <c r="G5859">
        <v>9.5230999999999995</v>
      </c>
      <c r="H5859">
        <v>89.673000000000002</v>
      </c>
      <c r="I5859">
        <v>4483.6000000000004</v>
      </c>
      <c r="J5859">
        <v>15.654</v>
      </c>
      <c r="K5859">
        <v>97.034000000000006</v>
      </c>
      <c r="L5859">
        <v>1940.7</v>
      </c>
      <c r="M5859">
        <v>0.35213</v>
      </c>
      <c r="N5859">
        <v>4.4650000000000002E-2</v>
      </c>
      <c r="O5859">
        <v>24.945</v>
      </c>
      <c r="P5859">
        <v>39.758000000000003</v>
      </c>
      <c r="Q5859">
        <v>18.635999999999999</v>
      </c>
      <c r="R5859">
        <v>34.302999999999997</v>
      </c>
      <c r="S5859">
        <v>16.231000000000002</v>
      </c>
      <c r="T5859">
        <v>14.191000000000001</v>
      </c>
      <c r="U5859">
        <v>14.298999999999999</v>
      </c>
    </row>
    <row r="5860" spans="1:21" x14ac:dyDescent="0.2">
      <c r="A5860">
        <v>2012</v>
      </c>
      <c r="B5860">
        <v>188</v>
      </c>
      <c r="C5860">
        <v>1600</v>
      </c>
      <c r="D5860" s="1">
        <f t="shared" si="95"/>
        <v>41096.666666666664</v>
      </c>
      <c r="E5860">
        <v>12.987</v>
      </c>
      <c r="F5860">
        <v>28.844999999999999</v>
      </c>
      <c r="G5860">
        <v>12.355</v>
      </c>
      <c r="H5860">
        <v>91.67</v>
      </c>
      <c r="I5860">
        <v>4583.5</v>
      </c>
      <c r="J5860">
        <v>17.366</v>
      </c>
      <c r="K5860">
        <v>109.4</v>
      </c>
      <c r="L5860">
        <v>2188</v>
      </c>
      <c r="M5860">
        <v>0.35215000000000002</v>
      </c>
      <c r="N5860">
        <v>4.5850000000000002E-2</v>
      </c>
      <c r="O5860">
        <v>26.292000000000002</v>
      </c>
      <c r="P5860">
        <v>39.682000000000002</v>
      </c>
      <c r="Q5860">
        <v>18.603000000000002</v>
      </c>
      <c r="R5860">
        <v>34.094999999999999</v>
      </c>
      <c r="S5860">
        <v>16.138999999999999</v>
      </c>
      <c r="T5860">
        <v>14.617000000000001</v>
      </c>
      <c r="U5860">
        <v>15.015000000000001</v>
      </c>
    </row>
    <row r="5861" spans="1:21" x14ac:dyDescent="0.2">
      <c r="A5861">
        <v>2012</v>
      </c>
      <c r="B5861">
        <v>188</v>
      </c>
      <c r="C5861">
        <v>1700</v>
      </c>
      <c r="D5861" s="1">
        <f t="shared" si="95"/>
        <v>41096.708333333336</v>
      </c>
      <c r="E5861">
        <v>14.132</v>
      </c>
      <c r="F5861">
        <v>24.327000000000002</v>
      </c>
      <c r="G5861">
        <v>10.361000000000001</v>
      </c>
      <c r="H5861">
        <v>94.042000000000002</v>
      </c>
      <c r="I5861">
        <v>4702.1000000000004</v>
      </c>
      <c r="J5861">
        <v>15.122</v>
      </c>
      <c r="K5861">
        <v>111.44</v>
      </c>
      <c r="L5861">
        <v>2228.9</v>
      </c>
      <c r="M5861">
        <v>0.3518</v>
      </c>
      <c r="N5861">
        <v>4.6350000000000002E-2</v>
      </c>
      <c r="O5861">
        <v>20.623999999999999</v>
      </c>
      <c r="P5861">
        <v>39.691000000000003</v>
      </c>
      <c r="Q5861">
        <v>18.606999999999999</v>
      </c>
      <c r="R5861">
        <v>33.935000000000002</v>
      </c>
      <c r="S5861">
        <v>16.068000000000001</v>
      </c>
      <c r="T5861">
        <v>14.815</v>
      </c>
      <c r="U5861">
        <v>15.161</v>
      </c>
    </row>
    <row r="5862" spans="1:21" x14ac:dyDescent="0.2">
      <c r="A5862">
        <v>2012</v>
      </c>
      <c r="B5862">
        <v>188</v>
      </c>
      <c r="C5862">
        <v>1800</v>
      </c>
      <c r="D5862" s="1">
        <f t="shared" si="95"/>
        <v>41096.75</v>
      </c>
      <c r="E5862">
        <v>12.895</v>
      </c>
      <c r="F5862">
        <v>26.254000000000001</v>
      </c>
      <c r="G5862">
        <v>13.266</v>
      </c>
      <c r="H5862">
        <v>97.713999999999999</v>
      </c>
      <c r="I5862">
        <v>4885.7</v>
      </c>
      <c r="J5862">
        <v>16.8</v>
      </c>
      <c r="K5862">
        <v>106.41</v>
      </c>
      <c r="L5862">
        <v>2128.3000000000002</v>
      </c>
      <c r="M5862">
        <v>0.35160000000000002</v>
      </c>
      <c r="N5862">
        <v>4.6719999999999998E-2</v>
      </c>
      <c r="O5862">
        <v>22.719000000000001</v>
      </c>
      <c r="P5862">
        <v>39.625</v>
      </c>
      <c r="Q5862">
        <v>18.577000000000002</v>
      </c>
      <c r="R5862">
        <v>33.868000000000002</v>
      </c>
      <c r="S5862">
        <v>16.039000000000001</v>
      </c>
      <c r="T5862">
        <v>14.871</v>
      </c>
      <c r="U5862">
        <v>15.369</v>
      </c>
    </row>
    <row r="5863" spans="1:21" x14ac:dyDescent="0.2">
      <c r="A5863">
        <v>2012</v>
      </c>
      <c r="B5863">
        <v>188</v>
      </c>
      <c r="C5863">
        <v>1900</v>
      </c>
      <c r="D5863" s="1">
        <f t="shared" si="95"/>
        <v>41096.791666666664</v>
      </c>
      <c r="E5863">
        <v>12.868</v>
      </c>
      <c r="F5863">
        <v>21.696000000000002</v>
      </c>
      <c r="G5863">
        <v>13.481999999999999</v>
      </c>
      <c r="H5863">
        <v>96.385000000000005</v>
      </c>
      <c r="I5863">
        <v>4819.3</v>
      </c>
      <c r="J5863">
        <v>15.643000000000001</v>
      </c>
      <c r="K5863">
        <v>103.08</v>
      </c>
      <c r="L5863">
        <v>2061.6</v>
      </c>
      <c r="M5863">
        <v>0.35113</v>
      </c>
      <c r="N5863">
        <v>4.6800000000000001E-2</v>
      </c>
      <c r="O5863">
        <v>17.303999999999998</v>
      </c>
      <c r="P5863">
        <v>39.758000000000003</v>
      </c>
      <c r="Q5863">
        <v>18.635999999999999</v>
      </c>
      <c r="R5863">
        <v>33.868000000000002</v>
      </c>
      <c r="S5863">
        <v>16.039000000000001</v>
      </c>
      <c r="T5863">
        <v>14.622999999999999</v>
      </c>
      <c r="U5863">
        <v>15.095000000000001</v>
      </c>
    </row>
    <row r="5864" spans="1:21" x14ac:dyDescent="0.2">
      <c r="A5864">
        <v>2012</v>
      </c>
      <c r="B5864">
        <v>188</v>
      </c>
      <c r="C5864">
        <v>2000</v>
      </c>
      <c r="D5864" s="1">
        <f t="shared" si="95"/>
        <v>41096.833333333336</v>
      </c>
      <c r="E5864">
        <v>12.85</v>
      </c>
      <c r="F5864">
        <v>15.898999999999999</v>
      </c>
      <c r="G5864">
        <v>13.608000000000001</v>
      </c>
      <c r="H5864">
        <v>91.058999999999997</v>
      </c>
      <c r="I5864">
        <v>4552.8999999999996</v>
      </c>
      <c r="J5864">
        <v>14.491</v>
      </c>
      <c r="K5864">
        <v>85.033000000000001</v>
      </c>
      <c r="L5864">
        <v>1700.7</v>
      </c>
      <c r="M5864">
        <v>0.35082000000000002</v>
      </c>
      <c r="N5864">
        <v>4.6699999999999998E-2</v>
      </c>
      <c r="O5864">
        <v>13.249000000000001</v>
      </c>
      <c r="P5864">
        <v>39.905000000000001</v>
      </c>
      <c r="Q5864">
        <v>18.701000000000001</v>
      </c>
      <c r="R5864">
        <v>33.945999999999998</v>
      </c>
      <c r="S5864">
        <v>16.073</v>
      </c>
      <c r="T5864">
        <v>14.183999999999999</v>
      </c>
      <c r="U5864">
        <v>14.676</v>
      </c>
    </row>
    <row r="5865" spans="1:21" x14ac:dyDescent="0.2">
      <c r="A5865">
        <v>2012</v>
      </c>
      <c r="B5865">
        <v>188</v>
      </c>
      <c r="C5865">
        <v>2100</v>
      </c>
      <c r="D5865" s="1">
        <f t="shared" si="95"/>
        <v>41096.875</v>
      </c>
      <c r="E5865">
        <v>12.811</v>
      </c>
      <c r="F5865">
        <v>11.069000000000001</v>
      </c>
      <c r="G5865">
        <v>13.57</v>
      </c>
      <c r="H5865">
        <v>91.742999999999995</v>
      </c>
      <c r="I5865">
        <v>4587.2</v>
      </c>
      <c r="J5865">
        <v>13.289</v>
      </c>
      <c r="K5865">
        <v>88.73</v>
      </c>
      <c r="L5865">
        <v>1774.6</v>
      </c>
      <c r="M5865">
        <v>0.35043000000000002</v>
      </c>
      <c r="N5865">
        <v>4.6249999999999999E-2</v>
      </c>
      <c r="O5865">
        <v>10.227</v>
      </c>
      <c r="P5865">
        <v>40.046999999999997</v>
      </c>
      <c r="Q5865">
        <v>18.763999999999999</v>
      </c>
      <c r="R5865">
        <v>34.154000000000003</v>
      </c>
      <c r="S5865">
        <v>16.164999999999999</v>
      </c>
      <c r="T5865">
        <v>13.632</v>
      </c>
      <c r="U5865">
        <v>14.157</v>
      </c>
    </row>
    <row r="5866" spans="1:21" x14ac:dyDescent="0.2">
      <c r="A5866">
        <v>2012</v>
      </c>
      <c r="B5866">
        <v>188</v>
      </c>
      <c r="C5866">
        <v>2200</v>
      </c>
      <c r="D5866" s="1">
        <f t="shared" si="95"/>
        <v>41096.916666666664</v>
      </c>
      <c r="E5866">
        <v>12.798</v>
      </c>
      <c r="F5866">
        <v>7.6868999999999996</v>
      </c>
      <c r="G5866">
        <v>12.815</v>
      </c>
      <c r="H5866">
        <v>91.760999999999996</v>
      </c>
      <c r="I5866">
        <v>4588.1000000000004</v>
      </c>
      <c r="J5866">
        <v>11.785</v>
      </c>
      <c r="K5866">
        <v>86.067999999999998</v>
      </c>
      <c r="L5866">
        <v>1721.4</v>
      </c>
      <c r="M5866">
        <v>0.35002</v>
      </c>
      <c r="N5866">
        <v>4.5850000000000002E-2</v>
      </c>
      <c r="O5866">
        <v>8.0932999999999993</v>
      </c>
      <c r="P5866">
        <v>40.158999999999999</v>
      </c>
      <c r="Q5866">
        <v>18.812999999999999</v>
      </c>
      <c r="R5866">
        <v>34.296999999999997</v>
      </c>
      <c r="S5866">
        <v>16.228000000000002</v>
      </c>
      <c r="T5866">
        <v>13.099</v>
      </c>
      <c r="U5866">
        <v>13.673</v>
      </c>
    </row>
    <row r="5867" spans="1:21" x14ac:dyDescent="0.2">
      <c r="A5867">
        <v>2012</v>
      </c>
      <c r="B5867">
        <v>188</v>
      </c>
      <c r="C5867">
        <v>2300</v>
      </c>
      <c r="D5867" s="1">
        <f t="shared" si="95"/>
        <v>41096.958333333336</v>
      </c>
      <c r="E5867">
        <v>12.785</v>
      </c>
      <c r="F5867">
        <v>6.4451000000000001</v>
      </c>
      <c r="G5867">
        <v>12.337999999999999</v>
      </c>
      <c r="H5867">
        <v>91.427000000000007</v>
      </c>
      <c r="I5867">
        <v>4571.3</v>
      </c>
      <c r="J5867">
        <v>10.848000000000001</v>
      </c>
      <c r="K5867">
        <v>85.397999999999996</v>
      </c>
      <c r="L5867">
        <v>1708</v>
      </c>
      <c r="M5867">
        <v>0.34961999999999999</v>
      </c>
      <c r="N5867">
        <v>4.5319999999999999E-2</v>
      </c>
      <c r="O5867">
        <v>7.1904000000000003</v>
      </c>
      <c r="P5867">
        <v>40.26</v>
      </c>
      <c r="Q5867">
        <v>18.858000000000001</v>
      </c>
      <c r="R5867">
        <v>34.365000000000002</v>
      </c>
      <c r="S5867">
        <v>16.257999999999999</v>
      </c>
      <c r="T5867">
        <v>12.606999999999999</v>
      </c>
      <c r="U5867">
        <v>13.217000000000001</v>
      </c>
    </row>
    <row r="5868" spans="1:21" x14ac:dyDescent="0.2">
      <c r="A5868">
        <v>2012</v>
      </c>
      <c r="B5868">
        <v>188</v>
      </c>
      <c r="C5868">
        <v>2400</v>
      </c>
      <c r="D5868" s="1">
        <f t="shared" si="95"/>
        <v>41097</v>
      </c>
      <c r="E5868">
        <v>12.752000000000001</v>
      </c>
      <c r="F5868">
        <v>5.8582000000000001</v>
      </c>
      <c r="G5868">
        <v>12.036</v>
      </c>
      <c r="H5868">
        <v>90.757000000000005</v>
      </c>
      <c r="I5868">
        <v>4537.8</v>
      </c>
      <c r="J5868">
        <v>10.220000000000001</v>
      </c>
      <c r="K5868">
        <v>78.700999999999993</v>
      </c>
      <c r="L5868">
        <v>1574</v>
      </c>
      <c r="M5868">
        <v>0.34920000000000001</v>
      </c>
      <c r="N5868">
        <v>4.4880000000000003E-2</v>
      </c>
      <c r="O5868">
        <v>6.5381</v>
      </c>
      <c r="P5868">
        <v>40.192999999999998</v>
      </c>
      <c r="Q5868">
        <v>18.827999999999999</v>
      </c>
      <c r="R5868">
        <v>34.432000000000002</v>
      </c>
      <c r="S5868">
        <v>16.286999999999999</v>
      </c>
      <c r="T5868">
        <v>12.186999999999999</v>
      </c>
      <c r="U5868">
        <v>12.811</v>
      </c>
    </row>
    <row r="5869" spans="1:21" x14ac:dyDescent="0.2">
      <c r="A5869">
        <v>2012</v>
      </c>
      <c r="B5869">
        <v>189</v>
      </c>
      <c r="C5869">
        <v>100</v>
      </c>
      <c r="D5869" s="1">
        <f t="shared" si="95"/>
        <v>41097.041666666664</v>
      </c>
      <c r="E5869">
        <v>12.726000000000001</v>
      </c>
      <c r="F5869">
        <v>5.3834999999999997</v>
      </c>
      <c r="G5869">
        <v>11.718999999999999</v>
      </c>
      <c r="H5869">
        <v>88.093000000000004</v>
      </c>
      <c r="I5869">
        <v>4404.6000000000004</v>
      </c>
      <c r="J5869">
        <v>9.7112999999999996</v>
      </c>
      <c r="K5869">
        <v>76.703999999999994</v>
      </c>
      <c r="L5869">
        <v>1534.1</v>
      </c>
      <c r="M5869">
        <v>0.34882000000000002</v>
      </c>
      <c r="N5869">
        <v>4.4549999999999999E-2</v>
      </c>
      <c r="O5869">
        <v>5.9955999999999996</v>
      </c>
      <c r="P5869">
        <v>40.26</v>
      </c>
      <c r="Q5869">
        <v>18.858000000000001</v>
      </c>
      <c r="R5869">
        <v>34.499000000000002</v>
      </c>
      <c r="S5869">
        <v>16.317</v>
      </c>
      <c r="T5869">
        <v>11.819000000000001</v>
      </c>
      <c r="U5869">
        <v>12.428000000000001</v>
      </c>
    </row>
    <row r="5870" spans="1:21" x14ac:dyDescent="0.2">
      <c r="A5870">
        <v>2012</v>
      </c>
      <c r="B5870">
        <v>189</v>
      </c>
      <c r="C5870">
        <v>200</v>
      </c>
      <c r="D5870" s="1">
        <f t="shared" si="95"/>
        <v>41097.083333333336</v>
      </c>
      <c r="E5870">
        <v>12.694000000000001</v>
      </c>
      <c r="F5870">
        <v>5.0926999999999998</v>
      </c>
      <c r="G5870">
        <v>11.355</v>
      </c>
      <c r="H5870">
        <v>89.436000000000007</v>
      </c>
      <c r="I5870">
        <v>4471.8</v>
      </c>
      <c r="J5870">
        <v>9.2704000000000004</v>
      </c>
      <c r="K5870">
        <v>76.373000000000005</v>
      </c>
      <c r="L5870">
        <v>1527.5</v>
      </c>
      <c r="M5870">
        <v>0.34842000000000001</v>
      </c>
      <c r="N5870">
        <v>4.41E-2</v>
      </c>
      <c r="O5870">
        <v>5.6182999999999996</v>
      </c>
      <c r="P5870">
        <v>40.26</v>
      </c>
      <c r="Q5870">
        <v>18.858000000000001</v>
      </c>
      <c r="R5870">
        <v>34.566000000000003</v>
      </c>
      <c r="S5870">
        <v>16.347000000000001</v>
      </c>
      <c r="T5870">
        <v>11.48</v>
      </c>
      <c r="U5870">
        <v>12.058</v>
      </c>
    </row>
    <row r="5871" spans="1:21" x14ac:dyDescent="0.2">
      <c r="A5871">
        <v>2012</v>
      </c>
      <c r="B5871">
        <v>189</v>
      </c>
      <c r="C5871">
        <v>300</v>
      </c>
      <c r="D5871" s="1">
        <f t="shared" si="95"/>
        <v>41097.125</v>
      </c>
      <c r="E5871">
        <v>12.673999999999999</v>
      </c>
      <c r="F5871">
        <v>5.3026</v>
      </c>
      <c r="G5871">
        <v>11.12</v>
      </c>
      <c r="H5871">
        <v>87.093999999999994</v>
      </c>
      <c r="I5871">
        <v>4354.7</v>
      </c>
      <c r="J5871">
        <v>9.0051000000000005</v>
      </c>
      <c r="K5871">
        <v>76.375</v>
      </c>
      <c r="L5871">
        <v>1527.5</v>
      </c>
      <c r="M5871">
        <v>0.34816999999999998</v>
      </c>
      <c r="N5871">
        <v>4.3720000000000002E-2</v>
      </c>
      <c r="O5871">
        <v>5.4870000000000001</v>
      </c>
      <c r="P5871">
        <v>40.326999999999998</v>
      </c>
      <c r="Q5871">
        <v>18.887</v>
      </c>
      <c r="R5871">
        <v>34.633000000000003</v>
      </c>
      <c r="S5871">
        <v>16.376000000000001</v>
      </c>
      <c r="T5871">
        <v>11.183</v>
      </c>
      <c r="U5871">
        <v>11.736000000000001</v>
      </c>
    </row>
    <row r="5872" spans="1:21" x14ac:dyDescent="0.2">
      <c r="A5872">
        <v>2012</v>
      </c>
      <c r="B5872">
        <v>189</v>
      </c>
      <c r="C5872">
        <v>400</v>
      </c>
      <c r="D5872" s="1">
        <f t="shared" si="95"/>
        <v>41097.166666666664</v>
      </c>
      <c r="E5872">
        <v>12.648</v>
      </c>
      <c r="F5872">
        <v>5.0716000000000001</v>
      </c>
      <c r="G5872">
        <v>10.901</v>
      </c>
      <c r="H5872">
        <v>85.415999999999997</v>
      </c>
      <c r="I5872">
        <v>4270.8</v>
      </c>
      <c r="J5872">
        <v>8.7208000000000006</v>
      </c>
      <c r="K5872">
        <v>74.361999999999995</v>
      </c>
      <c r="L5872">
        <v>1487.2</v>
      </c>
      <c r="M5872">
        <v>0.34775</v>
      </c>
      <c r="N5872">
        <v>4.333E-2</v>
      </c>
      <c r="O5872">
        <v>5.1406999999999998</v>
      </c>
      <c r="P5872">
        <v>40.326999999999998</v>
      </c>
      <c r="Q5872">
        <v>18.887</v>
      </c>
      <c r="R5872">
        <v>34.700000000000003</v>
      </c>
      <c r="S5872">
        <v>16.405999999999999</v>
      </c>
      <c r="T5872">
        <v>10.907</v>
      </c>
      <c r="U5872">
        <v>11.411</v>
      </c>
    </row>
    <row r="5873" spans="1:21" x14ac:dyDescent="0.2">
      <c r="A5873">
        <v>2012</v>
      </c>
      <c r="B5873">
        <v>189</v>
      </c>
      <c r="C5873">
        <v>500</v>
      </c>
      <c r="D5873" s="1">
        <f t="shared" si="95"/>
        <v>41097.208333333336</v>
      </c>
      <c r="E5873">
        <v>12.602</v>
      </c>
      <c r="F5873">
        <v>4.8254999999999999</v>
      </c>
      <c r="G5873">
        <v>10.547000000000001</v>
      </c>
      <c r="H5873">
        <v>85.090999999999994</v>
      </c>
      <c r="I5873">
        <v>4254.6000000000004</v>
      </c>
      <c r="J5873">
        <v>8.4001000000000001</v>
      </c>
      <c r="K5873">
        <v>67.671000000000006</v>
      </c>
      <c r="L5873">
        <v>1353.4</v>
      </c>
      <c r="M5873">
        <v>0.34744999999999998</v>
      </c>
      <c r="N5873">
        <v>4.2999999999999997E-2</v>
      </c>
      <c r="O5873">
        <v>5.0129000000000001</v>
      </c>
      <c r="P5873">
        <v>40.326999999999998</v>
      </c>
      <c r="Q5873">
        <v>18.887</v>
      </c>
      <c r="R5873">
        <v>34.767000000000003</v>
      </c>
      <c r="S5873">
        <v>16.434999999999999</v>
      </c>
      <c r="T5873">
        <v>10.661</v>
      </c>
      <c r="U5873">
        <v>11.141</v>
      </c>
    </row>
    <row r="5874" spans="1:21" x14ac:dyDescent="0.2">
      <c r="A5874">
        <v>2012</v>
      </c>
      <c r="B5874">
        <v>189</v>
      </c>
      <c r="C5874">
        <v>600</v>
      </c>
      <c r="D5874" s="1">
        <f t="shared" si="95"/>
        <v>41097.25</v>
      </c>
      <c r="E5874">
        <v>12.595000000000001</v>
      </c>
      <c r="F5874">
        <v>6.4055999999999997</v>
      </c>
      <c r="G5874">
        <v>9.7711000000000006</v>
      </c>
      <c r="H5874">
        <v>83.728999999999999</v>
      </c>
      <c r="I5874">
        <v>4186.5</v>
      </c>
      <c r="J5874">
        <v>8.1165000000000003</v>
      </c>
      <c r="K5874">
        <v>72.341999999999999</v>
      </c>
      <c r="L5874">
        <v>1446.8</v>
      </c>
      <c r="M5874">
        <v>0.3473</v>
      </c>
      <c r="N5874">
        <v>4.258E-2</v>
      </c>
      <c r="O5874">
        <v>6.5262000000000002</v>
      </c>
      <c r="P5874">
        <v>40.326999999999998</v>
      </c>
      <c r="Q5874">
        <v>18.887</v>
      </c>
      <c r="R5874">
        <v>34.834000000000003</v>
      </c>
      <c r="S5874">
        <v>16.465</v>
      </c>
      <c r="T5874">
        <v>10.557</v>
      </c>
      <c r="U5874">
        <v>11.013999999999999</v>
      </c>
    </row>
    <row r="5875" spans="1:21" x14ac:dyDescent="0.2">
      <c r="A5875">
        <v>2012</v>
      </c>
      <c r="B5875">
        <v>189</v>
      </c>
      <c r="C5875">
        <v>700</v>
      </c>
      <c r="D5875" s="1">
        <f t="shared" si="95"/>
        <v>41097.291666666664</v>
      </c>
      <c r="E5875">
        <v>12.628</v>
      </c>
      <c r="F5875">
        <v>9.4694000000000003</v>
      </c>
      <c r="G5875">
        <v>9.7019000000000002</v>
      </c>
      <c r="H5875">
        <v>82.384</v>
      </c>
      <c r="I5875">
        <v>4119.2</v>
      </c>
      <c r="J5875">
        <v>8.5894999999999992</v>
      </c>
      <c r="K5875">
        <v>79.704999999999998</v>
      </c>
      <c r="L5875">
        <v>1594.1</v>
      </c>
      <c r="M5875">
        <v>0.34710000000000002</v>
      </c>
      <c r="N5875">
        <v>4.258E-2</v>
      </c>
      <c r="O5875">
        <v>8.3455999999999992</v>
      </c>
      <c r="P5875">
        <v>40.192</v>
      </c>
      <c r="Q5875">
        <v>18.827999999999999</v>
      </c>
      <c r="R5875">
        <v>34.698999999999998</v>
      </c>
      <c r="S5875">
        <v>16.405000000000001</v>
      </c>
      <c r="T5875">
        <v>10.606</v>
      </c>
      <c r="U5875">
        <v>10.994</v>
      </c>
    </row>
    <row r="5876" spans="1:21" x14ac:dyDescent="0.2">
      <c r="A5876">
        <v>2012</v>
      </c>
      <c r="B5876">
        <v>189</v>
      </c>
      <c r="C5876">
        <v>800</v>
      </c>
      <c r="D5876" s="1">
        <f t="shared" si="95"/>
        <v>41097.333333333336</v>
      </c>
      <c r="E5876">
        <v>12.601000000000001</v>
      </c>
      <c r="F5876">
        <v>13.617000000000001</v>
      </c>
      <c r="G5876">
        <v>9.7212999999999994</v>
      </c>
      <c r="H5876">
        <v>84.369</v>
      </c>
      <c r="I5876">
        <v>4218.3999999999996</v>
      </c>
      <c r="J5876">
        <v>9.1761999999999997</v>
      </c>
      <c r="K5876">
        <v>79.682000000000002</v>
      </c>
      <c r="L5876">
        <v>1593.6</v>
      </c>
      <c r="M5876">
        <v>0.34705000000000003</v>
      </c>
      <c r="N5876">
        <v>4.2479999999999997E-2</v>
      </c>
      <c r="O5876">
        <v>10.403</v>
      </c>
      <c r="P5876">
        <v>40.18</v>
      </c>
      <c r="Q5876">
        <v>18.821999999999999</v>
      </c>
      <c r="R5876">
        <v>34.689</v>
      </c>
      <c r="S5876">
        <v>16.401</v>
      </c>
      <c r="T5876">
        <v>10.808</v>
      </c>
      <c r="U5876">
        <v>11.111000000000001</v>
      </c>
    </row>
    <row r="5877" spans="1:21" x14ac:dyDescent="0.2">
      <c r="A5877">
        <v>2012</v>
      </c>
      <c r="B5877">
        <v>189</v>
      </c>
      <c r="C5877">
        <v>900</v>
      </c>
      <c r="D5877" s="1">
        <f t="shared" si="95"/>
        <v>41097.375</v>
      </c>
      <c r="E5877">
        <v>12.824</v>
      </c>
      <c r="F5877">
        <v>16.356999999999999</v>
      </c>
      <c r="G5877">
        <v>9.4877000000000002</v>
      </c>
      <c r="H5877">
        <v>83.695999999999998</v>
      </c>
      <c r="I5877">
        <v>4184.8</v>
      </c>
      <c r="J5877">
        <v>9.5722000000000005</v>
      </c>
      <c r="K5877">
        <v>81.686999999999998</v>
      </c>
      <c r="L5877">
        <v>1633.7</v>
      </c>
      <c r="M5877">
        <v>0.34710000000000002</v>
      </c>
      <c r="N5877">
        <v>4.265E-2</v>
      </c>
      <c r="O5877">
        <v>11.789</v>
      </c>
      <c r="P5877">
        <v>40.107999999999997</v>
      </c>
      <c r="Q5877">
        <v>18.791</v>
      </c>
      <c r="R5877">
        <v>34.683999999999997</v>
      </c>
      <c r="S5877">
        <v>16.399000000000001</v>
      </c>
      <c r="T5877">
        <v>11.109</v>
      </c>
      <c r="U5877">
        <v>11.31</v>
      </c>
    </row>
    <row r="5878" spans="1:21" x14ac:dyDescent="0.2">
      <c r="A5878">
        <v>2012</v>
      </c>
      <c r="B5878">
        <v>189</v>
      </c>
      <c r="C5878">
        <v>1000</v>
      </c>
      <c r="D5878" s="1">
        <f t="shared" si="95"/>
        <v>41097.416666666664</v>
      </c>
      <c r="E5878">
        <v>13.045999999999999</v>
      </c>
      <c r="F5878">
        <v>18.762</v>
      </c>
      <c r="G5878">
        <v>9.5540000000000003</v>
      </c>
      <c r="H5878">
        <v>83.694000000000003</v>
      </c>
      <c r="I5878">
        <v>4184.7</v>
      </c>
      <c r="J5878">
        <v>10.385</v>
      </c>
      <c r="K5878">
        <v>85.703000000000003</v>
      </c>
      <c r="L5878">
        <v>1714.1</v>
      </c>
      <c r="M5878">
        <v>0.34710000000000002</v>
      </c>
      <c r="N5878">
        <v>4.267E-2</v>
      </c>
      <c r="O5878">
        <v>14.217000000000001</v>
      </c>
      <c r="P5878">
        <v>40.104999999999997</v>
      </c>
      <c r="Q5878">
        <v>18.789000000000001</v>
      </c>
      <c r="R5878">
        <v>34.682000000000002</v>
      </c>
      <c r="S5878">
        <v>16.398</v>
      </c>
      <c r="T5878">
        <v>11.573</v>
      </c>
      <c r="U5878">
        <v>11.637</v>
      </c>
    </row>
    <row r="5879" spans="1:21" x14ac:dyDescent="0.2">
      <c r="A5879">
        <v>2012</v>
      </c>
      <c r="B5879">
        <v>189</v>
      </c>
      <c r="C5879">
        <v>1100</v>
      </c>
      <c r="D5879" s="1">
        <f t="shared" si="95"/>
        <v>41097.458333333336</v>
      </c>
      <c r="E5879">
        <v>12.992000000000001</v>
      </c>
      <c r="F5879">
        <v>20.864999999999998</v>
      </c>
      <c r="G5879">
        <v>9.9243000000000006</v>
      </c>
      <c r="H5879">
        <v>85.007000000000005</v>
      </c>
      <c r="I5879">
        <v>4250.3999999999996</v>
      </c>
      <c r="J5879">
        <v>11.685</v>
      </c>
      <c r="K5879">
        <v>89.022999999999996</v>
      </c>
      <c r="L5879">
        <v>1780.5</v>
      </c>
      <c r="M5879">
        <v>0.34710000000000002</v>
      </c>
      <c r="N5879">
        <v>4.3049999999999998E-2</v>
      </c>
      <c r="O5879">
        <v>16.231000000000002</v>
      </c>
      <c r="P5879">
        <v>39.966000000000001</v>
      </c>
      <c r="Q5879">
        <v>18.728000000000002</v>
      </c>
      <c r="R5879">
        <v>34.677</v>
      </c>
      <c r="S5879">
        <v>16.396000000000001</v>
      </c>
      <c r="T5879">
        <v>12.061</v>
      </c>
      <c r="U5879">
        <v>12.003</v>
      </c>
    </row>
    <row r="5880" spans="1:21" x14ac:dyDescent="0.2">
      <c r="A5880">
        <v>2012</v>
      </c>
      <c r="B5880">
        <v>189</v>
      </c>
      <c r="C5880">
        <v>1200</v>
      </c>
      <c r="D5880" s="1">
        <f t="shared" si="95"/>
        <v>41097.5</v>
      </c>
      <c r="E5880">
        <v>14.170999999999999</v>
      </c>
      <c r="F5880">
        <v>22.131</v>
      </c>
      <c r="G5880">
        <v>9.4990000000000006</v>
      </c>
      <c r="H5880">
        <v>85.676000000000002</v>
      </c>
      <c r="I5880">
        <v>4283.8</v>
      </c>
      <c r="J5880">
        <v>11.993</v>
      </c>
      <c r="K5880">
        <v>87.015000000000001</v>
      </c>
      <c r="L5880">
        <v>1740.3</v>
      </c>
      <c r="M5880">
        <v>0.34699999999999998</v>
      </c>
      <c r="N5880">
        <v>4.342E-2</v>
      </c>
      <c r="O5880">
        <v>16.286999999999999</v>
      </c>
      <c r="P5880">
        <v>40.097000000000001</v>
      </c>
      <c r="Q5880">
        <v>18.786000000000001</v>
      </c>
      <c r="R5880">
        <v>34.642000000000003</v>
      </c>
      <c r="S5880">
        <v>16.38</v>
      </c>
      <c r="T5880">
        <v>12.83</v>
      </c>
      <c r="U5880">
        <v>12.497</v>
      </c>
    </row>
    <row r="5881" spans="1:21" x14ac:dyDescent="0.2">
      <c r="A5881">
        <v>2012</v>
      </c>
      <c r="B5881">
        <v>189</v>
      </c>
      <c r="C5881">
        <v>1300</v>
      </c>
      <c r="D5881" s="1">
        <f t="shared" si="95"/>
        <v>41097.541666666664</v>
      </c>
      <c r="E5881">
        <v>14.086</v>
      </c>
      <c r="F5881">
        <v>24.518999999999998</v>
      </c>
      <c r="G5881">
        <v>10.356999999999999</v>
      </c>
      <c r="H5881">
        <v>83.668000000000006</v>
      </c>
      <c r="I5881">
        <v>4183.3999999999996</v>
      </c>
      <c r="J5881">
        <v>13.772</v>
      </c>
      <c r="K5881">
        <v>90.027000000000001</v>
      </c>
      <c r="L5881">
        <v>1800.5</v>
      </c>
      <c r="M5881">
        <v>0.34694999999999998</v>
      </c>
      <c r="N5881">
        <v>4.3799999999999999E-2</v>
      </c>
      <c r="O5881">
        <v>19.457000000000001</v>
      </c>
      <c r="P5881">
        <v>40.026000000000003</v>
      </c>
      <c r="Q5881">
        <v>18.754000000000001</v>
      </c>
      <c r="R5881">
        <v>34.537999999999997</v>
      </c>
      <c r="S5881">
        <v>16.334</v>
      </c>
      <c r="T5881">
        <v>13.159000000000001</v>
      </c>
      <c r="U5881">
        <v>13.406000000000001</v>
      </c>
    </row>
    <row r="5882" spans="1:21" x14ac:dyDescent="0.2">
      <c r="A5882">
        <v>2012</v>
      </c>
      <c r="B5882">
        <v>189</v>
      </c>
      <c r="C5882">
        <v>1400</v>
      </c>
      <c r="D5882" s="1">
        <f t="shared" si="95"/>
        <v>41097.583333333336</v>
      </c>
      <c r="E5882">
        <v>14.073</v>
      </c>
      <c r="F5882">
        <v>26.433</v>
      </c>
      <c r="G5882">
        <v>9.9055999999999997</v>
      </c>
      <c r="H5882">
        <v>85.004000000000005</v>
      </c>
      <c r="I5882">
        <v>4250.2</v>
      </c>
      <c r="J5882">
        <v>13.877000000000001</v>
      </c>
      <c r="K5882">
        <v>95.043999999999997</v>
      </c>
      <c r="L5882">
        <v>1900.9</v>
      </c>
      <c r="M5882">
        <v>0.34689999999999999</v>
      </c>
      <c r="N5882">
        <v>4.4400000000000002E-2</v>
      </c>
      <c r="O5882">
        <v>19.872</v>
      </c>
      <c r="P5882">
        <v>39.892000000000003</v>
      </c>
      <c r="Q5882">
        <v>18.696000000000002</v>
      </c>
      <c r="R5882">
        <v>34.470999999999997</v>
      </c>
      <c r="S5882">
        <v>16.305</v>
      </c>
      <c r="T5882">
        <v>14.117000000000001</v>
      </c>
      <c r="U5882">
        <v>14.093999999999999</v>
      </c>
    </row>
    <row r="5883" spans="1:21" x14ac:dyDescent="0.2">
      <c r="A5883">
        <v>2012</v>
      </c>
      <c r="B5883">
        <v>189</v>
      </c>
      <c r="C5883">
        <v>1500</v>
      </c>
      <c r="D5883" s="1">
        <f t="shared" si="95"/>
        <v>41097.625</v>
      </c>
      <c r="E5883">
        <v>13.968999999999999</v>
      </c>
      <c r="F5883">
        <v>30.251999999999999</v>
      </c>
      <c r="G5883">
        <v>10.145</v>
      </c>
      <c r="H5883">
        <v>80.965000000000003</v>
      </c>
      <c r="I5883">
        <v>4048.2</v>
      </c>
      <c r="J5883">
        <v>16.039000000000001</v>
      </c>
      <c r="K5883">
        <v>88.325000000000003</v>
      </c>
      <c r="L5883">
        <v>1766.5</v>
      </c>
      <c r="M5883">
        <v>0.34698000000000001</v>
      </c>
      <c r="N5883">
        <v>4.5199999999999997E-2</v>
      </c>
      <c r="O5883">
        <v>27.193999999999999</v>
      </c>
      <c r="P5883">
        <v>39.954999999999998</v>
      </c>
      <c r="Q5883">
        <v>18.722999999999999</v>
      </c>
      <c r="R5883">
        <v>34.332999999999998</v>
      </c>
      <c r="S5883">
        <v>16.244</v>
      </c>
      <c r="T5883">
        <v>14.461</v>
      </c>
      <c r="U5883">
        <v>15.308</v>
      </c>
    </row>
    <row r="5884" spans="1:21" x14ac:dyDescent="0.2">
      <c r="A5884">
        <v>2012</v>
      </c>
      <c r="B5884">
        <v>189</v>
      </c>
      <c r="C5884">
        <v>1600</v>
      </c>
      <c r="D5884" s="1">
        <f t="shared" si="95"/>
        <v>41097.666666666664</v>
      </c>
      <c r="E5884">
        <v>13.864000000000001</v>
      </c>
      <c r="F5884">
        <v>33.965000000000003</v>
      </c>
      <c r="G5884">
        <v>10.824</v>
      </c>
      <c r="H5884">
        <v>81.298000000000002</v>
      </c>
      <c r="I5884">
        <v>4064.9</v>
      </c>
      <c r="J5884">
        <v>18.170000000000002</v>
      </c>
      <c r="K5884">
        <v>89.328000000000003</v>
      </c>
      <c r="L5884">
        <v>1786.6</v>
      </c>
      <c r="M5884">
        <v>0.34710000000000002</v>
      </c>
      <c r="N5884">
        <v>4.6530000000000002E-2</v>
      </c>
      <c r="O5884">
        <v>30.617000000000001</v>
      </c>
      <c r="P5884">
        <v>39.811999999999998</v>
      </c>
      <c r="Q5884">
        <v>18.66</v>
      </c>
      <c r="R5884">
        <v>34.125</v>
      </c>
      <c r="S5884">
        <v>16.152000000000001</v>
      </c>
      <c r="T5884">
        <v>15.398</v>
      </c>
      <c r="U5884">
        <v>16.437999999999999</v>
      </c>
    </row>
    <row r="5885" spans="1:21" x14ac:dyDescent="0.2">
      <c r="A5885">
        <v>2012</v>
      </c>
      <c r="B5885">
        <v>189</v>
      </c>
      <c r="C5885">
        <v>1700</v>
      </c>
      <c r="D5885" s="1">
        <f t="shared" si="95"/>
        <v>41097.708333333336</v>
      </c>
      <c r="E5885">
        <v>12.948</v>
      </c>
      <c r="F5885">
        <v>29.158999999999999</v>
      </c>
      <c r="G5885">
        <v>13.887</v>
      </c>
      <c r="H5885">
        <v>82.971000000000004</v>
      </c>
      <c r="I5885">
        <v>4148.5</v>
      </c>
      <c r="J5885">
        <v>18.414999999999999</v>
      </c>
      <c r="K5885">
        <v>96.352999999999994</v>
      </c>
      <c r="L5885">
        <v>1927.1</v>
      </c>
      <c r="M5885">
        <v>0.3468</v>
      </c>
      <c r="N5885">
        <v>4.7350000000000003E-2</v>
      </c>
      <c r="O5885">
        <v>24.643999999999998</v>
      </c>
      <c r="P5885">
        <v>39.747</v>
      </c>
      <c r="Q5885">
        <v>18.631</v>
      </c>
      <c r="R5885">
        <v>33.892000000000003</v>
      </c>
      <c r="S5885">
        <v>16.048999999999999</v>
      </c>
      <c r="T5885">
        <v>15.569000000000001</v>
      </c>
      <c r="U5885">
        <v>16.530999999999999</v>
      </c>
    </row>
    <row r="5886" spans="1:21" x14ac:dyDescent="0.2">
      <c r="A5886">
        <v>2012</v>
      </c>
      <c r="B5886">
        <v>189</v>
      </c>
      <c r="C5886">
        <v>1800</v>
      </c>
      <c r="D5886" s="1">
        <f t="shared" si="95"/>
        <v>41097.75</v>
      </c>
      <c r="E5886">
        <v>12.881</v>
      </c>
      <c r="F5886">
        <v>23.786000000000001</v>
      </c>
      <c r="G5886">
        <v>13.609</v>
      </c>
      <c r="H5886">
        <v>87.013999999999996</v>
      </c>
      <c r="I5886">
        <v>4350.7</v>
      </c>
      <c r="J5886">
        <v>16.835999999999999</v>
      </c>
      <c r="K5886">
        <v>108.43</v>
      </c>
      <c r="L5886">
        <v>2168.6</v>
      </c>
      <c r="M5886">
        <v>0.34655000000000002</v>
      </c>
      <c r="N5886">
        <v>4.7699999999999999E-2</v>
      </c>
      <c r="O5886">
        <v>20.096</v>
      </c>
      <c r="P5886">
        <v>39.825000000000003</v>
      </c>
      <c r="Q5886">
        <v>18.666</v>
      </c>
      <c r="R5886">
        <v>33.935000000000002</v>
      </c>
      <c r="S5886">
        <v>16.068000000000001</v>
      </c>
      <c r="T5886">
        <v>15.435</v>
      </c>
      <c r="U5886">
        <v>16.234000000000002</v>
      </c>
    </row>
    <row r="5887" spans="1:21" x14ac:dyDescent="0.2">
      <c r="A5887">
        <v>2012</v>
      </c>
      <c r="B5887">
        <v>189</v>
      </c>
      <c r="C5887">
        <v>1900</v>
      </c>
      <c r="D5887" s="1">
        <f t="shared" si="95"/>
        <v>41097.791666666664</v>
      </c>
      <c r="E5887">
        <v>12.842000000000001</v>
      </c>
      <c r="F5887">
        <v>20.79</v>
      </c>
      <c r="G5887">
        <v>13.872</v>
      </c>
      <c r="H5887">
        <v>91.031000000000006</v>
      </c>
      <c r="I5887">
        <v>4551.5</v>
      </c>
      <c r="J5887">
        <v>15.981</v>
      </c>
      <c r="K5887">
        <v>108.43</v>
      </c>
      <c r="L5887">
        <v>2168.6999999999998</v>
      </c>
      <c r="M5887">
        <v>0.34634999999999999</v>
      </c>
      <c r="N5887">
        <v>4.7730000000000002E-2</v>
      </c>
      <c r="O5887">
        <v>17.811</v>
      </c>
      <c r="P5887">
        <v>39.829000000000001</v>
      </c>
      <c r="Q5887">
        <v>18.667999999999999</v>
      </c>
      <c r="R5887">
        <v>33.939</v>
      </c>
      <c r="S5887">
        <v>16.07</v>
      </c>
      <c r="T5887">
        <v>15.186</v>
      </c>
      <c r="U5887">
        <v>15.944000000000001</v>
      </c>
    </row>
    <row r="5888" spans="1:21" x14ac:dyDescent="0.2">
      <c r="A5888">
        <v>2012</v>
      </c>
      <c r="B5888">
        <v>189</v>
      </c>
      <c r="C5888">
        <v>2000</v>
      </c>
      <c r="D5888" s="1">
        <f t="shared" si="95"/>
        <v>41097.833333333336</v>
      </c>
      <c r="E5888">
        <v>12.823</v>
      </c>
      <c r="F5888">
        <v>17.815000000000001</v>
      </c>
      <c r="G5888">
        <v>13.625</v>
      </c>
      <c r="H5888">
        <v>92.397000000000006</v>
      </c>
      <c r="I5888">
        <v>4619.8999999999996</v>
      </c>
      <c r="J5888">
        <v>14.96</v>
      </c>
      <c r="K5888">
        <v>104.45</v>
      </c>
      <c r="L5888">
        <v>2089</v>
      </c>
      <c r="M5888">
        <v>0.34599999999999997</v>
      </c>
      <c r="N5888">
        <v>4.743E-2</v>
      </c>
      <c r="O5888">
        <v>15.615</v>
      </c>
      <c r="P5888">
        <v>39.972000000000001</v>
      </c>
      <c r="Q5888">
        <v>18.731000000000002</v>
      </c>
      <c r="R5888">
        <v>33.945999999999998</v>
      </c>
      <c r="S5888">
        <v>16.073</v>
      </c>
      <c r="T5888">
        <v>14.893000000000001</v>
      </c>
      <c r="U5888">
        <v>15.63</v>
      </c>
    </row>
    <row r="5889" spans="1:21" x14ac:dyDescent="0.2">
      <c r="A5889">
        <v>2012</v>
      </c>
      <c r="B5889">
        <v>189</v>
      </c>
      <c r="C5889">
        <v>2100</v>
      </c>
      <c r="D5889" s="1">
        <f t="shared" si="95"/>
        <v>41097.875</v>
      </c>
      <c r="E5889">
        <v>12.811</v>
      </c>
      <c r="F5889">
        <v>16.516999999999999</v>
      </c>
      <c r="G5889">
        <v>13.622</v>
      </c>
      <c r="H5889">
        <v>95.078999999999994</v>
      </c>
      <c r="I5889">
        <v>4753.8999999999996</v>
      </c>
      <c r="J5889">
        <v>14.321</v>
      </c>
      <c r="K5889">
        <v>99.096000000000004</v>
      </c>
      <c r="L5889">
        <v>1981.9</v>
      </c>
      <c r="M5889">
        <v>0.34551999999999999</v>
      </c>
      <c r="N5889">
        <v>4.7320000000000001E-2</v>
      </c>
      <c r="O5889">
        <v>14.256</v>
      </c>
      <c r="P5889">
        <v>40.039000000000001</v>
      </c>
      <c r="Q5889">
        <v>18.760000000000002</v>
      </c>
      <c r="R5889">
        <v>34.012999999999998</v>
      </c>
      <c r="S5889">
        <v>16.103000000000002</v>
      </c>
      <c r="T5889">
        <v>14.557</v>
      </c>
      <c r="U5889">
        <v>15.295999999999999</v>
      </c>
    </row>
    <row r="5890" spans="1:21" x14ac:dyDescent="0.2">
      <c r="A5890">
        <v>2012</v>
      </c>
      <c r="B5890">
        <v>189</v>
      </c>
      <c r="C5890">
        <v>2200</v>
      </c>
      <c r="D5890" s="1">
        <f t="shared" si="95"/>
        <v>41097.916666666664</v>
      </c>
      <c r="E5890">
        <v>12.804</v>
      </c>
      <c r="F5890">
        <v>15.289</v>
      </c>
      <c r="G5890">
        <v>13.557</v>
      </c>
      <c r="H5890">
        <v>94.409000000000006</v>
      </c>
      <c r="I5890">
        <v>4720.5</v>
      </c>
      <c r="J5890">
        <v>13.8</v>
      </c>
      <c r="K5890">
        <v>100.44</v>
      </c>
      <c r="L5890">
        <v>2008.7</v>
      </c>
      <c r="M5890">
        <v>0.34511999999999998</v>
      </c>
      <c r="N5890">
        <v>4.7070000000000001E-2</v>
      </c>
      <c r="O5890">
        <v>13.365</v>
      </c>
      <c r="P5890">
        <v>40.039000000000001</v>
      </c>
      <c r="Q5890">
        <v>18.760000000000002</v>
      </c>
      <c r="R5890">
        <v>33.979999999999997</v>
      </c>
      <c r="S5890">
        <v>16.088000000000001</v>
      </c>
      <c r="T5890">
        <v>14.244999999999999</v>
      </c>
      <c r="U5890">
        <v>14.992000000000001</v>
      </c>
    </row>
    <row r="5891" spans="1:21" x14ac:dyDescent="0.2">
      <c r="A5891">
        <v>2012</v>
      </c>
      <c r="B5891">
        <v>189</v>
      </c>
      <c r="C5891">
        <v>2300</v>
      </c>
      <c r="D5891" s="1">
        <f t="shared" si="95"/>
        <v>41097.958333333336</v>
      </c>
      <c r="E5891">
        <v>12.771000000000001</v>
      </c>
      <c r="F5891">
        <v>12.933</v>
      </c>
      <c r="G5891">
        <v>13.872</v>
      </c>
      <c r="H5891">
        <v>92.066000000000003</v>
      </c>
      <c r="I5891">
        <v>4603.3</v>
      </c>
      <c r="J5891">
        <v>13.465999999999999</v>
      </c>
      <c r="K5891">
        <v>96.418000000000006</v>
      </c>
      <c r="L5891">
        <v>1928.4</v>
      </c>
      <c r="M5891">
        <v>0.34472999999999998</v>
      </c>
      <c r="N5891">
        <v>4.6699999999999998E-2</v>
      </c>
      <c r="O5891">
        <v>11.853</v>
      </c>
      <c r="P5891">
        <v>40.113</v>
      </c>
      <c r="Q5891">
        <v>18.792999999999999</v>
      </c>
      <c r="R5891">
        <v>34.018999999999998</v>
      </c>
      <c r="S5891">
        <v>16.105</v>
      </c>
      <c r="T5891">
        <v>13.91</v>
      </c>
      <c r="U5891">
        <v>14.629</v>
      </c>
    </row>
    <row r="5892" spans="1:21" x14ac:dyDescent="0.2">
      <c r="A5892">
        <v>2012</v>
      </c>
      <c r="B5892">
        <v>189</v>
      </c>
      <c r="C5892">
        <v>2400</v>
      </c>
      <c r="D5892" s="1">
        <f t="shared" si="95"/>
        <v>41098</v>
      </c>
      <c r="E5892">
        <v>12.739000000000001</v>
      </c>
      <c r="F5892">
        <v>10.194000000000001</v>
      </c>
      <c r="G5892">
        <v>13.672000000000001</v>
      </c>
      <c r="H5892">
        <v>90.751000000000005</v>
      </c>
      <c r="I5892">
        <v>4537.6000000000004</v>
      </c>
      <c r="J5892">
        <v>12.651999999999999</v>
      </c>
      <c r="K5892">
        <v>90.415999999999997</v>
      </c>
      <c r="L5892">
        <v>1808.3</v>
      </c>
      <c r="M5892">
        <v>0.34444999999999998</v>
      </c>
      <c r="N5892">
        <v>4.6420000000000003E-2</v>
      </c>
      <c r="O5892">
        <v>9.7613000000000003</v>
      </c>
      <c r="P5892">
        <v>40.182000000000002</v>
      </c>
      <c r="Q5892">
        <v>18.823</v>
      </c>
      <c r="R5892">
        <v>34.222000000000001</v>
      </c>
      <c r="S5892">
        <v>16.195</v>
      </c>
      <c r="T5892">
        <v>13.521000000000001</v>
      </c>
      <c r="U5892">
        <v>14.212</v>
      </c>
    </row>
    <row r="5893" spans="1:21" x14ac:dyDescent="0.2">
      <c r="A5893">
        <v>2012</v>
      </c>
      <c r="B5893">
        <v>190</v>
      </c>
      <c r="C5893">
        <v>100</v>
      </c>
      <c r="D5893" s="1">
        <f t="shared" si="95"/>
        <v>41098.041666666664</v>
      </c>
      <c r="E5893">
        <v>12.726000000000001</v>
      </c>
      <c r="F5893">
        <v>7.7291999999999996</v>
      </c>
      <c r="G5893">
        <v>13.183999999999999</v>
      </c>
      <c r="H5893">
        <v>89.751999999999995</v>
      </c>
      <c r="I5893">
        <v>4487.6000000000004</v>
      </c>
      <c r="J5893">
        <v>11.663</v>
      </c>
      <c r="K5893">
        <v>81.045000000000002</v>
      </c>
      <c r="L5893">
        <v>1620.9</v>
      </c>
      <c r="M5893">
        <v>0.34401999999999999</v>
      </c>
      <c r="N5893">
        <v>4.582E-2</v>
      </c>
      <c r="O5893">
        <v>8.0458999999999996</v>
      </c>
      <c r="P5893">
        <v>40.26</v>
      </c>
      <c r="Q5893">
        <v>18.856999999999999</v>
      </c>
      <c r="R5893">
        <v>34.365000000000002</v>
      </c>
      <c r="S5893">
        <v>16.257999999999999</v>
      </c>
      <c r="T5893">
        <v>13.076000000000001</v>
      </c>
      <c r="U5893">
        <v>13.773999999999999</v>
      </c>
    </row>
    <row r="5894" spans="1:21" x14ac:dyDescent="0.2">
      <c r="A5894">
        <v>2012</v>
      </c>
      <c r="B5894">
        <v>190</v>
      </c>
      <c r="C5894">
        <v>200</v>
      </c>
      <c r="D5894" s="1">
        <f t="shared" si="95"/>
        <v>41098.083333333336</v>
      </c>
      <c r="E5894">
        <v>12.693</v>
      </c>
      <c r="F5894">
        <v>5.7744</v>
      </c>
      <c r="G5894">
        <v>12.696999999999999</v>
      </c>
      <c r="H5894">
        <v>88.412999999999997</v>
      </c>
      <c r="I5894">
        <v>4420.6000000000004</v>
      </c>
      <c r="J5894">
        <v>10.782</v>
      </c>
      <c r="K5894">
        <v>78.366</v>
      </c>
      <c r="L5894">
        <v>1567.3</v>
      </c>
      <c r="M5894">
        <v>0.34370000000000001</v>
      </c>
      <c r="N5894">
        <v>4.5429999999999998E-2</v>
      </c>
      <c r="O5894">
        <v>6.7946999999999997</v>
      </c>
      <c r="P5894">
        <v>40.326999999999998</v>
      </c>
      <c r="Q5894">
        <v>18.887</v>
      </c>
      <c r="R5894">
        <v>34.499000000000002</v>
      </c>
      <c r="S5894">
        <v>16.317</v>
      </c>
      <c r="T5894">
        <v>12.63</v>
      </c>
      <c r="U5894">
        <v>13.335000000000001</v>
      </c>
    </row>
    <row r="5895" spans="1:21" x14ac:dyDescent="0.2">
      <c r="A5895">
        <v>2012</v>
      </c>
      <c r="B5895">
        <v>190</v>
      </c>
      <c r="C5895">
        <v>300</v>
      </c>
      <c r="D5895" s="1">
        <f t="shared" si="95"/>
        <v>41098.125</v>
      </c>
      <c r="E5895">
        <v>12.654</v>
      </c>
      <c r="F5895">
        <v>5.28</v>
      </c>
      <c r="G5895">
        <v>12.18</v>
      </c>
      <c r="H5895">
        <v>86.754999999999995</v>
      </c>
      <c r="I5895">
        <v>4337.8</v>
      </c>
      <c r="J5895">
        <v>10.055999999999999</v>
      </c>
      <c r="K5895">
        <v>74.361999999999995</v>
      </c>
      <c r="L5895">
        <v>1487.2</v>
      </c>
      <c r="M5895">
        <v>0.34332000000000001</v>
      </c>
      <c r="N5895">
        <v>4.4999999999999998E-2</v>
      </c>
      <c r="O5895">
        <v>6.2012</v>
      </c>
      <c r="P5895">
        <v>40.326999999999998</v>
      </c>
      <c r="Q5895">
        <v>18.887</v>
      </c>
      <c r="R5895">
        <v>34.499000000000002</v>
      </c>
      <c r="S5895">
        <v>16.317</v>
      </c>
      <c r="T5895">
        <v>12.266999999999999</v>
      </c>
      <c r="U5895">
        <v>12.945</v>
      </c>
    </row>
    <row r="5896" spans="1:21" x14ac:dyDescent="0.2">
      <c r="A5896">
        <v>2012</v>
      </c>
      <c r="B5896">
        <v>190</v>
      </c>
      <c r="C5896">
        <v>400</v>
      </c>
      <c r="D5896" s="1">
        <f t="shared" si="95"/>
        <v>41098.166666666664</v>
      </c>
      <c r="E5896">
        <v>12.628</v>
      </c>
      <c r="F5896">
        <v>5.2159000000000004</v>
      </c>
      <c r="G5896">
        <v>11.914999999999999</v>
      </c>
      <c r="H5896">
        <v>85.747</v>
      </c>
      <c r="I5896">
        <v>4287.3</v>
      </c>
      <c r="J5896">
        <v>9.6884999999999994</v>
      </c>
      <c r="K5896">
        <v>74.694000000000003</v>
      </c>
      <c r="L5896">
        <v>1493.9</v>
      </c>
      <c r="M5896">
        <v>0.34297</v>
      </c>
      <c r="N5896">
        <v>4.453E-2</v>
      </c>
      <c r="O5896">
        <v>5.8821000000000003</v>
      </c>
      <c r="P5896">
        <v>40.326999999999998</v>
      </c>
      <c r="Q5896">
        <v>18.887</v>
      </c>
      <c r="R5896">
        <v>34.598999999999997</v>
      </c>
      <c r="S5896">
        <v>16.361000000000001</v>
      </c>
      <c r="T5896">
        <v>11.916</v>
      </c>
      <c r="U5896">
        <v>12.568</v>
      </c>
    </row>
    <row r="5897" spans="1:21" x14ac:dyDescent="0.2">
      <c r="A5897">
        <v>2012</v>
      </c>
      <c r="B5897">
        <v>190</v>
      </c>
      <c r="C5897">
        <v>500</v>
      </c>
      <c r="D5897" s="1">
        <f t="shared" si="95"/>
        <v>41098.208333333336</v>
      </c>
      <c r="E5897">
        <v>12.601000000000001</v>
      </c>
      <c r="F5897">
        <v>5.05</v>
      </c>
      <c r="G5897">
        <v>11.659000000000001</v>
      </c>
      <c r="H5897">
        <v>83.07</v>
      </c>
      <c r="I5897">
        <v>4153.5</v>
      </c>
      <c r="J5897">
        <v>9.3552</v>
      </c>
      <c r="K5897">
        <v>71.680999999999997</v>
      </c>
      <c r="L5897">
        <v>1433.6</v>
      </c>
      <c r="M5897">
        <v>0.34275</v>
      </c>
      <c r="N5897">
        <v>4.4019999999999997E-2</v>
      </c>
      <c r="O5897">
        <v>5.5605000000000002</v>
      </c>
      <c r="P5897">
        <v>40.326999999999998</v>
      </c>
      <c r="Q5897">
        <v>18.887</v>
      </c>
      <c r="R5897">
        <v>34.633000000000003</v>
      </c>
      <c r="S5897">
        <v>16.376000000000001</v>
      </c>
      <c r="T5897">
        <v>11.595000000000001</v>
      </c>
      <c r="U5897">
        <v>12.243</v>
      </c>
    </row>
    <row r="5898" spans="1:21" x14ac:dyDescent="0.2">
      <c r="A5898">
        <v>2012</v>
      </c>
      <c r="B5898">
        <v>190</v>
      </c>
      <c r="C5898">
        <v>600</v>
      </c>
      <c r="D5898" s="1">
        <f t="shared" si="95"/>
        <v>41098.25</v>
      </c>
      <c r="E5898">
        <v>12.574999999999999</v>
      </c>
      <c r="F5898">
        <v>5.2377000000000002</v>
      </c>
      <c r="G5898">
        <v>11.266999999999999</v>
      </c>
      <c r="H5898">
        <v>82.733999999999995</v>
      </c>
      <c r="I5898">
        <v>4136.7</v>
      </c>
      <c r="J5898">
        <v>9.0421999999999993</v>
      </c>
      <c r="K5898">
        <v>70.340999999999994</v>
      </c>
      <c r="L5898">
        <v>1406.8</v>
      </c>
      <c r="M5898">
        <v>0.34260000000000002</v>
      </c>
      <c r="N5898">
        <v>4.3679999999999997E-2</v>
      </c>
      <c r="O5898">
        <v>5.6715</v>
      </c>
      <c r="P5898">
        <v>40.36</v>
      </c>
      <c r="Q5898">
        <v>18.902000000000001</v>
      </c>
      <c r="R5898">
        <v>34.700000000000003</v>
      </c>
      <c r="S5898">
        <v>16.405999999999999</v>
      </c>
      <c r="T5898">
        <v>11.340999999999999</v>
      </c>
      <c r="U5898">
        <v>11.941000000000001</v>
      </c>
    </row>
    <row r="5899" spans="1:21" x14ac:dyDescent="0.2">
      <c r="A5899">
        <v>2012</v>
      </c>
      <c r="B5899">
        <v>190</v>
      </c>
      <c r="C5899">
        <v>700</v>
      </c>
      <c r="D5899" s="1">
        <f t="shared" si="95"/>
        <v>41098.291666666664</v>
      </c>
      <c r="E5899">
        <v>12.561999999999999</v>
      </c>
      <c r="F5899">
        <v>6.2564000000000002</v>
      </c>
      <c r="G5899">
        <v>10.839</v>
      </c>
      <c r="H5899">
        <v>81.045000000000002</v>
      </c>
      <c r="I5899">
        <v>4052.3</v>
      </c>
      <c r="J5899">
        <v>8.8701000000000008</v>
      </c>
      <c r="K5899">
        <v>70.328000000000003</v>
      </c>
      <c r="L5899">
        <v>1406.6</v>
      </c>
      <c r="M5899">
        <v>0.34234999999999999</v>
      </c>
      <c r="N5899">
        <v>4.3479999999999998E-2</v>
      </c>
      <c r="O5899">
        <v>6.3506</v>
      </c>
      <c r="P5899">
        <v>40.26</v>
      </c>
      <c r="Q5899">
        <v>18.858000000000001</v>
      </c>
      <c r="R5899">
        <v>34.767000000000003</v>
      </c>
      <c r="S5899">
        <v>16.434999999999999</v>
      </c>
      <c r="T5899">
        <v>11.170999999999999</v>
      </c>
      <c r="U5899">
        <v>11.747</v>
      </c>
    </row>
    <row r="5900" spans="1:21" x14ac:dyDescent="0.2">
      <c r="A5900">
        <v>2012</v>
      </c>
      <c r="B5900">
        <v>190</v>
      </c>
      <c r="C5900">
        <v>800</v>
      </c>
      <c r="D5900" s="1">
        <f t="shared" si="95"/>
        <v>41098.333333333336</v>
      </c>
      <c r="E5900">
        <v>12.587999999999999</v>
      </c>
      <c r="F5900">
        <v>8.8732000000000006</v>
      </c>
      <c r="G5900">
        <v>10.154</v>
      </c>
      <c r="H5900">
        <v>81.38</v>
      </c>
      <c r="I5900">
        <v>4069</v>
      </c>
      <c r="J5900">
        <v>8.7294</v>
      </c>
      <c r="K5900">
        <v>74.682000000000002</v>
      </c>
      <c r="L5900">
        <v>1493.6</v>
      </c>
      <c r="M5900">
        <v>0.34222000000000002</v>
      </c>
      <c r="N5900">
        <v>4.3299999999999998E-2</v>
      </c>
      <c r="O5900">
        <v>7.7281000000000004</v>
      </c>
      <c r="P5900">
        <v>40.26</v>
      </c>
      <c r="Q5900">
        <v>18.858000000000001</v>
      </c>
      <c r="R5900">
        <v>34.767000000000003</v>
      </c>
      <c r="S5900">
        <v>16.434999999999999</v>
      </c>
      <c r="T5900">
        <v>11.108000000000001</v>
      </c>
      <c r="U5900">
        <v>11.631</v>
      </c>
    </row>
    <row r="5901" spans="1:21" x14ac:dyDescent="0.2">
      <c r="A5901">
        <v>2012</v>
      </c>
      <c r="B5901">
        <v>190</v>
      </c>
      <c r="C5901">
        <v>900</v>
      </c>
      <c r="D5901" s="1">
        <f t="shared" si="95"/>
        <v>41098.375</v>
      </c>
      <c r="E5901">
        <v>12.634</v>
      </c>
      <c r="F5901">
        <v>13.928000000000001</v>
      </c>
      <c r="G5901">
        <v>9.4224999999999994</v>
      </c>
      <c r="H5901">
        <v>80.352999999999994</v>
      </c>
      <c r="I5901">
        <v>4017.7</v>
      </c>
      <c r="J5901">
        <v>8.6274999999999995</v>
      </c>
      <c r="K5901">
        <v>79.013999999999996</v>
      </c>
      <c r="L5901">
        <v>1580.3</v>
      </c>
      <c r="M5901">
        <v>0.34205000000000002</v>
      </c>
      <c r="N5901">
        <v>4.308E-2</v>
      </c>
      <c r="O5901">
        <v>9.9824999999999999</v>
      </c>
      <c r="P5901">
        <v>40.18</v>
      </c>
      <c r="Q5901">
        <v>18.821999999999999</v>
      </c>
      <c r="R5901">
        <v>34.689</v>
      </c>
      <c r="S5901">
        <v>16.401</v>
      </c>
      <c r="T5901">
        <v>11.227</v>
      </c>
      <c r="U5901">
        <v>11.664</v>
      </c>
    </row>
    <row r="5902" spans="1:21" x14ac:dyDescent="0.2">
      <c r="A5902">
        <v>2012</v>
      </c>
      <c r="B5902">
        <v>190</v>
      </c>
      <c r="C5902">
        <v>1000</v>
      </c>
      <c r="D5902" s="1">
        <f t="shared" si="95"/>
        <v>41098.416666666664</v>
      </c>
      <c r="E5902">
        <v>13.196</v>
      </c>
      <c r="F5902">
        <v>19.497</v>
      </c>
      <c r="G5902">
        <v>9.4807000000000006</v>
      </c>
      <c r="H5902">
        <v>80.331999999999994</v>
      </c>
      <c r="I5902">
        <v>4016.6</v>
      </c>
      <c r="J5902">
        <v>9.8058999999999994</v>
      </c>
      <c r="K5902">
        <v>85.688000000000002</v>
      </c>
      <c r="L5902">
        <v>1713.8</v>
      </c>
      <c r="M5902">
        <v>0.34200000000000003</v>
      </c>
      <c r="N5902">
        <v>4.3220000000000001E-2</v>
      </c>
      <c r="O5902">
        <v>13.081</v>
      </c>
      <c r="P5902">
        <v>40.136000000000003</v>
      </c>
      <c r="Q5902">
        <v>18.803000000000001</v>
      </c>
      <c r="R5902">
        <v>34.68</v>
      </c>
      <c r="S5902">
        <v>16.396999999999998</v>
      </c>
      <c r="T5902">
        <v>11.64</v>
      </c>
      <c r="U5902">
        <v>11.928000000000001</v>
      </c>
    </row>
    <row r="5903" spans="1:21" x14ac:dyDescent="0.2">
      <c r="A5903">
        <v>2012</v>
      </c>
      <c r="B5903">
        <v>190</v>
      </c>
      <c r="C5903">
        <v>1100</v>
      </c>
      <c r="D5903" s="1">
        <f t="shared" si="95"/>
        <v>41098.458333333336</v>
      </c>
      <c r="E5903">
        <v>13.968</v>
      </c>
      <c r="F5903">
        <v>29.295000000000002</v>
      </c>
      <c r="G5903">
        <v>9.8618000000000006</v>
      </c>
      <c r="H5903">
        <v>80.971999999999994</v>
      </c>
      <c r="I5903">
        <v>4048.6</v>
      </c>
      <c r="J5903">
        <v>14.151</v>
      </c>
      <c r="K5903">
        <v>94.021000000000001</v>
      </c>
      <c r="L5903">
        <v>1880.4</v>
      </c>
      <c r="M5903">
        <v>0.34229999999999999</v>
      </c>
      <c r="N5903">
        <v>4.3499999999999997E-2</v>
      </c>
      <c r="O5903">
        <v>22.010999999999999</v>
      </c>
      <c r="P5903">
        <v>39.991</v>
      </c>
      <c r="Q5903">
        <v>18.739000000000001</v>
      </c>
      <c r="R5903">
        <v>34.737000000000002</v>
      </c>
      <c r="S5903">
        <v>16.422000000000001</v>
      </c>
      <c r="T5903">
        <v>13.241</v>
      </c>
      <c r="U5903">
        <v>12.631</v>
      </c>
    </row>
    <row r="5904" spans="1:21" x14ac:dyDescent="0.2">
      <c r="A5904">
        <v>2012</v>
      </c>
      <c r="B5904">
        <v>190</v>
      </c>
      <c r="C5904">
        <v>1200</v>
      </c>
      <c r="D5904" s="1">
        <f t="shared" si="95"/>
        <v>41098.5</v>
      </c>
      <c r="E5904">
        <v>13.897</v>
      </c>
      <c r="F5904">
        <v>30.978999999999999</v>
      </c>
      <c r="G5904">
        <v>11.188000000000001</v>
      </c>
      <c r="H5904">
        <v>81.632999999999996</v>
      </c>
      <c r="I5904">
        <v>4081.6</v>
      </c>
      <c r="J5904">
        <v>16.544</v>
      </c>
      <c r="K5904">
        <v>94.346000000000004</v>
      </c>
      <c r="L5904">
        <v>1886.9</v>
      </c>
      <c r="M5904">
        <v>0.34234999999999999</v>
      </c>
      <c r="N5904">
        <v>4.4220000000000002E-2</v>
      </c>
      <c r="O5904">
        <v>22.805</v>
      </c>
      <c r="P5904">
        <v>39.880000000000003</v>
      </c>
      <c r="Q5904">
        <v>18.690000000000001</v>
      </c>
      <c r="R5904">
        <v>34.661000000000001</v>
      </c>
      <c r="S5904">
        <v>16.388999999999999</v>
      </c>
      <c r="T5904">
        <v>14.712999999999999</v>
      </c>
      <c r="U5904">
        <v>13.023999999999999</v>
      </c>
    </row>
    <row r="5905" spans="1:21" x14ac:dyDescent="0.2">
      <c r="A5905">
        <v>2012</v>
      </c>
      <c r="B5905">
        <v>190</v>
      </c>
      <c r="C5905">
        <v>1300</v>
      </c>
      <c r="D5905" s="1">
        <f t="shared" si="95"/>
        <v>41098.541666666664</v>
      </c>
      <c r="E5905">
        <v>13.32</v>
      </c>
      <c r="F5905">
        <v>29.957999999999998</v>
      </c>
      <c r="G5905">
        <v>11.087999999999999</v>
      </c>
      <c r="H5905">
        <v>81.632999999999996</v>
      </c>
      <c r="I5905">
        <v>4081.6</v>
      </c>
      <c r="J5905">
        <v>16.632999999999999</v>
      </c>
      <c r="K5905">
        <v>101.71</v>
      </c>
      <c r="L5905">
        <v>2034.1</v>
      </c>
      <c r="M5905">
        <v>0.34225</v>
      </c>
      <c r="N5905">
        <v>4.4830000000000002E-2</v>
      </c>
      <c r="O5905">
        <v>23.167999999999999</v>
      </c>
      <c r="P5905">
        <v>39.881999999999998</v>
      </c>
      <c r="Q5905">
        <v>18.690999999999999</v>
      </c>
      <c r="R5905">
        <v>34.527999999999999</v>
      </c>
      <c r="S5905">
        <v>16.329999999999998</v>
      </c>
      <c r="T5905">
        <v>15.1</v>
      </c>
      <c r="U5905">
        <v>14.058999999999999</v>
      </c>
    </row>
    <row r="5906" spans="1:21" x14ac:dyDescent="0.2">
      <c r="A5906">
        <v>2012</v>
      </c>
      <c r="B5906">
        <v>190</v>
      </c>
      <c r="C5906">
        <v>1400</v>
      </c>
      <c r="D5906" s="1">
        <f t="shared" si="95"/>
        <v>41098.583333333336</v>
      </c>
      <c r="E5906">
        <v>12.993</v>
      </c>
      <c r="F5906">
        <v>27.238</v>
      </c>
      <c r="G5906">
        <v>12.164999999999999</v>
      </c>
      <c r="H5906">
        <v>74.947999999999993</v>
      </c>
      <c r="I5906">
        <v>3747.4</v>
      </c>
      <c r="J5906">
        <v>16.552</v>
      </c>
      <c r="K5906">
        <v>76.287000000000006</v>
      </c>
      <c r="L5906">
        <v>1525.7</v>
      </c>
      <c r="M5906">
        <v>0.34215000000000001</v>
      </c>
      <c r="N5906">
        <v>4.5580000000000002E-2</v>
      </c>
      <c r="O5906">
        <v>21.93</v>
      </c>
      <c r="P5906">
        <v>39.957999999999998</v>
      </c>
      <c r="Q5906">
        <v>18.725000000000001</v>
      </c>
      <c r="R5906">
        <v>34.536999999999999</v>
      </c>
      <c r="S5906">
        <v>16.334</v>
      </c>
      <c r="T5906">
        <v>15.361000000000001</v>
      </c>
      <c r="U5906">
        <v>14.586</v>
      </c>
    </row>
    <row r="5907" spans="1:21" x14ac:dyDescent="0.2">
      <c r="A5907">
        <v>2012</v>
      </c>
      <c r="B5907">
        <v>190</v>
      </c>
      <c r="C5907">
        <v>1500</v>
      </c>
      <c r="D5907" s="1">
        <f t="shared" si="95"/>
        <v>41098.625</v>
      </c>
      <c r="E5907">
        <v>13.103999999999999</v>
      </c>
      <c r="F5907">
        <v>27.106999999999999</v>
      </c>
      <c r="G5907">
        <v>11.247</v>
      </c>
      <c r="H5907">
        <v>71.951999999999998</v>
      </c>
      <c r="I5907">
        <v>3597.6</v>
      </c>
      <c r="J5907">
        <v>16.567</v>
      </c>
      <c r="K5907">
        <v>74.63</v>
      </c>
      <c r="L5907">
        <v>1492.6</v>
      </c>
      <c r="M5907">
        <v>0.34211999999999998</v>
      </c>
      <c r="N5907">
        <v>4.6100000000000002E-2</v>
      </c>
      <c r="O5907">
        <v>24.295999999999999</v>
      </c>
      <c r="P5907">
        <v>39.959000000000003</v>
      </c>
      <c r="Q5907">
        <v>18.725000000000001</v>
      </c>
      <c r="R5907">
        <v>34.369999999999997</v>
      </c>
      <c r="S5907">
        <v>16.260000000000002</v>
      </c>
      <c r="T5907">
        <v>15.568</v>
      </c>
      <c r="U5907">
        <v>15.336</v>
      </c>
    </row>
    <row r="5908" spans="1:21" x14ac:dyDescent="0.2">
      <c r="A5908">
        <v>2012</v>
      </c>
      <c r="B5908">
        <v>190</v>
      </c>
      <c r="C5908">
        <v>1600</v>
      </c>
      <c r="D5908" s="1">
        <f t="shared" si="95"/>
        <v>41098.666666666664</v>
      </c>
      <c r="E5908">
        <v>13.942</v>
      </c>
      <c r="F5908">
        <v>27.792000000000002</v>
      </c>
      <c r="G5908">
        <v>10.313000000000001</v>
      </c>
      <c r="H5908">
        <v>75.296000000000006</v>
      </c>
      <c r="I5908">
        <v>3764.8</v>
      </c>
      <c r="J5908">
        <v>16.718</v>
      </c>
      <c r="K5908">
        <v>83.328000000000003</v>
      </c>
      <c r="L5908">
        <v>1666.6</v>
      </c>
      <c r="M5908">
        <v>0.34211999999999998</v>
      </c>
      <c r="N5908">
        <v>4.6820000000000001E-2</v>
      </c>
      <c r="O5908">
        <v>24.861999999999998</v>
      </c>
      <c r="P5908">
        <v>39.959000000000003</v>
      </c>
      <c r="Q5908">
        <v>18.725000000000001</v>
      </c>
      <c r="R5908">
        <v>34.270000000000003</v>
      </c>
      <c r="S5908">
        <v>16.216000000000001</v>
      </c>
      <c r="T5908">
        <v>16.07</v>
      </c>
      <c r="U5908">
        <v>16.050999999999998</v>
      </c>
    </row>
    <row r="5909" spans="1:21" x14ac:dyDescent="0.2">
      <c r="A5909">
        <v>2012</v>
      </c>
      <c r="B5909">
        <v>190</v>
      </c>
      <c r="C5909">
        <v>1700</v>
      </c>
      <c r="D5909" s="1">
        <f t="shared" ref="D5909:D5972" si="96">((((((TRUNC(C5909*0.01)))*60)+RIGHT(C5909,2))/60)/24)+B5909+40543+365</f>
        <v>41098.708333333336</v>
      </c>
      <c r="E5909">
        <v>12.993</v>
      </c>
      <c r="F5909">
        <v>29.254000000000001</v>
      </c>
      <c r="G5909">
        <v>13.243</v>
      </c>
      <c r="H5909">
        <v>76.28</v>
      </c>
      <c r="I5909">
        <v>3814</v>
      </c>
      <c r="J5909">
        <v>18.271000000000001</v>
      </c>
      <c r="K5909">
        <v>91.001000000000005</v>
      </c>
      <c r="L5909">
        <v>1820</v>
      </c>
      <c r="M5909">
        <v>0.34200000000000003</v>
      </c>
      <c r="N5909">
        <v>4.7469999999999998E-2</v>
      </c>
      <c r="O5909">
        <v>25.776</v>
      </c>
      <c r="P5909">
        <v>39.884</v>
      </c>
      <c r="Q5909">
        <v>18.692</v>
      </c>
      <c r="R5909">
        <v>34.061999999999998</v>
      </c>
      <c r="S5909">
        <v>16.123999999999999</v>
      </c>
      <c r="T5909">
        <v>16.259</v>
      </c>
      <c r="U5909">
        <v>16.513000000000002</v>
      </c>
    </row>
    <row r="5910" spans="1:21" x14ac:dyDescent="0.2">
      <c r="A5910">
        <v>2012</v>
      </c>
      <c r="B5910">
        <v>190</v>
      </c>
      <c r="C5910">
        <v>1800</v>
      </c>
      <c r="D5910" s="1">
        <f t="shared" si="96"/>
        <v>41098.75</v>
      </c>
      <c r="E5910">
        <v>12.954000000000001</v>
      </c>
      <c r="F5910">
        <v>26.533999999999999</v>
      </c>
      <c r="G5910">
        <v>14.260999999999999</v>
      </c>
      <c r="H5910">
        <v>78.295000000000002</v>
      </c>
      <c r="I5910">
        <v>3914.8</v>
      </c>
      <c r="J5910">
        <v>18.053000000000001</v>
      </c>
      <c r="K5910">
        <v>93.686999999999998</v>
      </c>
      <c r="L5910">
        <v>1873.7</v>
      </c>
      <c r="M5910">
        <v>0.34161999999999998</v>
      </c>
      <c r="N5910">
        <v>4.7919999999999997E-2</v>
      </c>
      <c r="O5910">
        <v>22.251000000000001</v>
      </c>
      <c r="P5910">
        <v>39.959000000000003</v>
      </c>
      <c r="Q5910">
        <v>18.725000000000001</v>
      </c>
      <c r="R5910">
        <v>33.935000000000002</v>
      </c>
      <c r="S5910">
        <v>16.068000000000001</v>
      </c>
      <c r="T5910">
        <v>16.257999999999999</v>
      </c>
      <c r="U5910">
        <v>16.524999999999999</v>
      </c>
    </row>
    <row r="5911" spans="1:21" x14ac:dyDescent="0.2">
      <c r="A5911">
        <v>2012</v>
      </c>
      <c r="B5911">
        <v>190</v>
      </c>
      <c r="C5911">
        <v>1900</v>
      </c>
      <c r="D5911" s="1">
        <f t="shared" si="96"/>
        <v>41098.791666666664</v>
      </c>
      <c r="E5911">
        <v>12.914</v>
      </c>
      <c r="F5911">
        <v>24.437000000000001</v>
      </c>
      <c r="G5911">
        <v>14.382</v>
      </c>
      <c r="H5911">
        <v>79.652000000000001</v>
      </c>
      <c r="I5911">
        <v>3982.6</v>
      </c>
      <c r="J5911">
        <v>17.251000000000001</v>
      </c>
      <c r="K5911">
        <v>92.369</v>
      </c>
      <c r="L5911">
        <v>1847.4</v>
      </c>
      <c r="M5911">
        <v>0.34110000000000001</v>
      </c>
      <c r="N5911">
        <v>4.7829999999999998E-2</v>
      </c>
      <c r="O5911">
        <v>20.475000000000001</v>
      </c>
      <c r="P5911">
        <v>39.892000000000003</v>
      </c>
      <c r="Q5911">
        <v>18.695</v>
      </c>
      <c r="R5911">
        <v>33.935000000000002</v>
      </c>
      <c r="S5911">
        <v>16.068000000000001</v>
      </c>
      <c r="T5911">
        <v>16.111000000000001</v>
      </c>
      <c r="U5911">
        <v>16.433</v>
      </c>
    </row>
    <row r="5912" spans="1:21" x14ac:dyDescent="0.2">
      <c r="A5912">
        <v>2012</v>
      </c>
      <c r="B5912">
        <v>190</v>
      </c>
      <c r="C5912">
        <v>2000</v>
      </c>
      <c r="D5912" s="1">
        <f t="shared" si="96"/>
        <v>41098.833333333336</v>
      </c>
      <c r="E5912">
        <v>12.849</v>
      </c>
      <c r="F5912">
        <v>19.731000000000002</v>
      </c>
      <c r="G5912">
        <v>14.867000000000001</v>
      </c>
      <c r="H5912">
        <v>83.668000000000006</v>
      </c>
      <c r="I5912">
        <v>4183.3999999999996</v>
      </c>
      <c r="J5912">
        <v>16.422999999999998</v>
      </c>
      <c r="K5912">
        <v>101.07</v>
      </c>
      <c r="L5912">
        <v>2021.4</v>
      </c>
      <c r="M5912">
        <v>0.34067999999999998</v>
      </c>
      <c r="N5912">
        <v>4.7730000000000002E-2</v>
      </c>
      <c r="O5912">
        <v>16.335000000000001</v>
      </c>
      <c r="P5912">
        <v>39.963999999999999</v>
      </c>
      <c r="Q5912">
        <v>18.727</v>
      </c>
      <c r="R5912">
        <v>33.939</v>
      </c>
      <c r="S5912">
        <v>16.07</v>
      </c>
      <c r="T5912">
        <v>15.68</v>
      </c>
      <c r="U5912">
        <v>16.024000000000001</v>
      </c>
    </row>
    <row r="5913" spans="1:21" x14ac:dyDescent="0.2">
      <c r="A5913">
        <v>2012</v>
      </c>
      <c r="B5913">
        <v>190</v>
      </c>
      <c r="C5913">
        <v>2100</v>
      </c>
      <c r="D5913" s="1">
        <f t="shared" si="96"/>
        <v>41098.875</v>
      </c>
      <c r="E5913">
        <v>12.837</v>
      </c>
      <c r="F5913">
        <v>15.537000000000001</v>
      </c>
      <c r="G5913">
        <v>14.961</v>
      </c>
      <c r="H5913">
        <v>86.707999999999998</v>
      </c>
      <c r="I5913">
        <v>4335.3999999999996</v>
      </c>
      <c r="J5913">
        <v>15.340999999999999</v>
      </c>
      <c r="K5913">
        <v>93.739000000000004</v>
      </c>
      <c r="L5913">
        <v>1874.8</v>
      </c>
      <c r="M5913">
        <v>0.34007999999999999</v>
      </c>
      <c r="N5913">
        <v>4.7530000000000003E-2</v>
      </c>
      <c r="O5913">
        <v>13.205</v>
      </c>
      <c r="P5913">
        <v>40.073</v>
      </c>
      <c r="Q5913">
        <v>18.774999999999999</v>
      </c>
      <c r="R5913">
        <v>34.012999999999998</v>
      </c>
      <c r="S5913">
        <v>16.103000000000002</v>
      </c>
      <c r="T5913">
        <v>15.186</v>
      </c>
      <c r="U5913">
        <v>15.582000000000001</v>
      </c>
    </row>
    <row r="5914" spans="1:21" x14ac:dyDescent="0.2">
      <c r="A5914">
        <v>2012</v>
      </c>
      <c r="B5914">
        <v>190</v>
      </c>
      <c r="C5914">
        <v>2200</v>
      </c>
      <c r="D5914" s="1">
        <f t="shared" si="96"/>
        <v>41098.916666666664</v>
      </c>
      <c r="E5914">
        <v>12.797000000000001</v>
      </c>
      <c r="F5914">
        <v>11.115</v>
      </c>
      <c r="G5914">
        <v>14.515000000000001</v>
      </c>
      <c r="H5914">
        <v>85.387</v>
      </c>
      <c r="I5914">
        <v>4269.3</v>
      </c>
      <c r="J5914">
        <v>13.962999999999999</v>
      </c>
      <c r="K5914">
        <v>90.41</v>
      </c>
      <c r="L5914">
        <v>1808.2</v>
      </c>
      <c r="M5914">
        <v>0.33962999999999999</v>
      </c>
      <c r="N5914">
        <v>4.7E-2</v>
      </c>
      <c r="O5914">
        <v>10.435</v>
      </c>
      <c r="P5914">
        <v>40.179000000000002</v>
      </c>
      <c r="Q5914">
        <v>18.821999999999999</v>
      </c>
      <c r="R5914">
        <v>34.186</v>
      </c>
      <c r="S5914">
        <v>16.178999999999998</v>
      </c>
      <c r="T5914">
        <v>14.64</v>
      </c>
      <c r="U5914">
        <v>15.1</v>
      </c>
    </row>
    <row r="5915" spans="1:21" x14ac:dyDescent="0.2">
      <c r="A5915">
        <v>2012</v>
      </c>
      <c r="B5915">
        <v>190</v>
      </c>
      <c r="C5915">
        <v>2300</v>
      </c>
      <c r="D5915" s="1">
        <f t="shared" si="96"/>
        <v>41098.958333333336</v>
      </c>
      <c r="E5915">
        <v>12.791</v>
      </c>
      <c r="F5915">
        <v>8.5122</v>
      </c>
      <c r="G5915">
        <v>13.909000000000001</v>
      </c>
      <c r="H5915">
        <v>83.388999999999996</v>
      </c>
      <c r="I5915">
        <v>4169.3999999999996</v>
      </c>
      <c r="J5915">
        <v>12.712999999999999</v>
      </c>
      <c r="K5915">
        <v>78.031000000000006</v>
      </c>
      <c r="L5915">
        <v>1560.6</v>
      </c>
      <c r="M5915">
        <v>0.33922000000000002</v>
      </c>
      <c r="N5915">
        <v>4.6580000000000003E-2</v>
      </c>
      <c r="O5915">
        <v>8.7888000000000002</v>
      </c>
      <c r="P5915">
        <v>40.259</v>
      </c>
      <c r="Q5915">
        <v>18.856999999999999</v>
      </c>
      <c r="R5915">
        <v>34.363999999999997</v>
      </c>
      <c r="S5915">
        <v>16.257000000000001</v>
      </c>
      <c r="T5915">
        <v>14.095000000000001</v>
      </c>
      <c r="U5915">
        <v>14.624000000000001</v>
      </c>
    </row>
    <row r="5916" spans="1:21" x14ac:dyDescent="0.2">
      <c r="A5916">
        <v>2012</v>
      </c>
      <c r="B5916">
        <v>190</v>
      </c>
      <c r="C5916">
        <v>2400</v>
      </c>
      <c r="D5916" s="1">
        <f t="shared" si="96"/>
        <v>41099</v>
      </c>
      <c r="E5916">
        <v>12.765000000000001</v>
      </c>
      <c r="F5916">
        <v>7.1599000000000004</v>
      </c>
      <c r="G5916">
        <v>13.448</v>
      </c>
      <c r="H5916">
        <v>83.054000000000002</v>
      </c>
      <c r="I5916">
        <v>4152.7</v>
      </c>
      <c r="J5916">
        <v>11.801</v>
      </c>
      <c r="K5916">
        <v>79.37</v>
      </c>
      <c r="L5916">
        <v>1587.4</v>
      </c>
      <c r="M5916">
        <v>0.33872999999999998</v>
      </c>
      <c r="N5916">
        <v>4.6080000000000003E-2</v>
      </c>
      <c r="O5916">
        <v>7.6848000000000001</v>
      </c>
      <c r="P5916">
        <v>40.393999999999998</v>
      </c>
      <c r="Q5916">
        <v>18.917000000000002</v>
      </c>
      <c r="R5916">
        <v>34.432000000000002</v>
      </c>
      <c r="S5916">
        <v>16.286999999999999</v>
      </c>
      <c r="T5916">
        <v>13.595000000000001</v>
      </c>
      <c r="U5916">
        <v>14.167</v>
      </c>
    </row>
    <row r="5917" spans="1:21" x14ac:dyDescent="0.2">
      <c r="A5917">
        <v>2012</v>
      </c>
      <c r="B5917">
        <v>191</v>
      </c>
      <c r="C5917">
        <v>100</v>
      </c>
      <c r="D5917" s="1">
        <f t="shared" si="96"/>
        <v>41099.041666666664</v>
      </c>
      <c r="E5917">
        <v>12.752000000000001</v>
      </c>
      <c r="F5917">
        <v>6.3612000000000002</v>
      </c>
      <c r="G5917">
        <v>13.083</v>
      </c>
      <c r="H5917">
        <v>81.38</v>
      </c>
      <c r="I5917">
        <v>4069</v>
      </c>
      <c r="J5917">
        <v>11.102</v>
      </c>
      <c r="K5917">
        <v>70.998000000000005</v>
      </c>
      <c r="L5917">
        <v>1420</v>
      </c>
      <c r="M5917">
        <v>0.33844999999999997</v>
      </c>
      <c r="N5917">
        <v>4.5600000000000002E-2</v>
      </c>
      <c r="O5917">
        <v>6.9263000000000003</v>
      </c>
      <c r="P5917">
        <v>40.393999999999998</v>
      </c>
      <c r="Q5917">
        <v>18.917000000000002</v>
      </c>
      <c r="R5917">
        <v>34.499000000000002</v>
      </c>
      <c r="S5917">
        <v>16.317</v>
      </c>
      <c r="T5917">
        <v>13.122999999999999</v>
      </c>
      <c r="U5917">
        <v>13.731999999999999</v>
      </c>
    </row>
    <row r="5918" spans="1:21" x14ac:dyDescent="0.2">
      <c r="A5918">
        <v>2012</v>
      </c>
      <c r="B5918">
        <v>191</v>
      </c>
      <c r="C5918">
        <v>200</v>
      </c>
      <c r="D5918" s="1">
        <f t="shared" si="96"/>
        <v>41099.083333333336</v>
      </c>
      <c r="E5918">
        <v>12.718999999999999</v>
      </c>
      <c r="F5918">
        <v>5.7117000000000004</v>
      </c>
      <c r="G5918">
        <v>12.707000000000001</v>
      </c>
      <c r="H5918">
        <v>80.040000000000006</v>
      </c>
      <c r="I5918">
        <v>4002</v>
      </c>
      <c r="J5918">
        <v>10.518000000000001</v>
      </c>
      <c r="K5918">
        <v>69.322999999999993</v>
      </c>
      <c r="L5918">
        <v>1386.5</v>
      </c>
      <c r="M5918">
        <v>0.33811999999999998</v>
      </c>
      <c r="N5918">
        <v>4.5069999999999999E-2</v>
      </c>
      <c r="O5918">
        <v>6.2683</v>
      </c>
      <c r="P5918">
        <v>40.393999999999998</v>
      </c>
      <c r="Q5918">
        <v>18.917000000000002</v>
      </c>
      <c r="R5918">
        <v>34.566000000000003</v>
      </c>
      <c r="S5918">
        <v>16.347000000000001</v>
      </c>
      <c r="T5918">
        <v>12.7</v>
      </c>
      <c r="U5918">
        <v>13.311</v>
      </c>
    </row>
    <row r="5919" spans="1:21" x14ac:dyDescent="0.2">
      <c r="A5919">
        <v>2012</v>
      </c>
      <c r="B5919">
        <v>191</v>
      </c>
      <c r="C5919">
        <v>300</v>
      </c>
      <c r="D5919" s="1">
        <f t="shared" si="96"/>
        <v>41099.125</v>
      </c>
      <c r="E5919">
        <v>12.694000000000001</v>
      </c>
      <c r="F5919">
        <v>5.3611000000000004</v>
      </c>
      <c r="G5919">
        <v>12.323</v>
      </c>
      <c r="H5919">
        <v>77.370999999999995</v>
      </c>
      <c r="I5919">
        <v>3868.5</v>
      </c>
      <c r="J5919">
        <v>10.023</v>
      </c>
      <c r="K5919">
        <v>66.988</v>
      </c>
      <c r="L5919">
        <v>1339.8</v>
      </c>
      <c r="M5919">
        <v>0.3377</v>
      </c>
      <c r="N5919">
        <v>4.453E-2</v>
      </c>
      <c r="O5919">
        <v>5.8691000000000004</v>
      </c>
      <c r="P5919">
        <v>40.393999999999998</v>
      </c>
      <c r="Q5919">
        <v>18.917000000000002</v>
      </c>
      <c r="R5919">
        <v>34.633000000000003</v>
      </c>
      <c r="S5919">
        <v>16.376000000000001</v>
      </c>
      <c r="T5919">
        <v>12.351000000000001</v>
      </c>
      <c r="U5919">
        <v>12.941000000000001</v>
      </c>
    </row>
    <row r="5920" spans="1:21" x14ac:dyDescent="0.2">
      <c r="A5920">
        <v>2012</v>
      </c>
      <c r="B5920">
        <v>191</v>
      </c>
      <c r="C5920">
        <v>400</v>
      </c>
      <c r="D5920" s="1">
        <f t="shared" si="96"/>
        <v>41099.166666666664</v>
      </c>
      <c r="E5920">
        <v>12.673999999999999</v>
      </c>
      <c r="F5920">
        <v>5.1959</v>
      </c>
      <c r="G5920">
        <v>12.055</v>
      </c>
      <c r="H5920">
        <v>75.364999999999995</v>
      </c>
      <c r="I5920">
        <v>3768.3</v>
      </c>
      <c r="J5920">
        <v>9.6562000000000001</v>
      </c>
      <c r="K5920">
        <v>64.311999999999998</v>
      </c>
      <c r="L5920">
        <v>1286.2</v>
      </c>
      <c r="M5920">
        <v>0.33734999999999998</v>
      </c>
      <c r="N5920">
        <v>4.4220000000000002E-2</v>
      </c>
      <c r="O5920">
        <v>5.5191999999999997</v>
      </c>
      <c r="P5920">
        <v>40.393999999999998</v>
      </c>
      <c r="Q5920">
        <v>18.917000000000002</v>
      </c>
      <c r="R5920">
        <v>34.700000000000003</v>
      </c>
      <c r="S5920">
        <v>16.405999999999999</v>
      </c>
      <c r="T5920">
        <v>12.01</v>
      </c>
      <c r="U5920">
        <v>12.569000000000001</v>
      </c>
    </row>
    <row r="5921" spans="1:21" x14ac:dyDescent="0.2">
      <c r="A5921">
        <v>2012</v>
      </c>
      <c r="B5921">
        <v>191</v>
      </c>
      <c r="C5921">
        <v>500</v>
      </c>
      <c r="D5921" s="1">
        <f t="shared" si="96"/>
        <v>41099.208333333336</v>
      </c>
      <c r="E5921">
        <v>12.648</v>
      </c>
      <c r="F5921">
        <v>5.0107999999999997</v>
      </c>
      <c r="G5921">
        <v>11.775</v>
      </c>
      <c r="H5921">
        <v>75.036000000000001</v>
      </c>
      <c r="I5921">
        <v>3751.8</v>
      </c>
      <c r="J5921">
        <v>9.3330000000000002</v>
      </c>
      <c r="K5921">
        <v>60.966999999999999</v>
      </c>
      <c r="L5921">
        <v>1219.3</v>
      </c>
      <c r="M5921">
        <v>0.33695000000000003</v>
      </c>
      <c r="N5921">
        <v>4.3749999999999997E-2</v>
      </c>
      <c r="O5921">
        <v>5.2849000000000004</v>
      </c>
      <c r="P5921">
        <v>40.393999999999998</v>
      </c>
      <c r="Q5921">
        <v>18.917000000000002</v>
      </c>
      <c r="R5921">
        <v>34.799999999999997</v>
      </c>
      <c r="S5921">
        <v>16.45</v>
      </c>
      <c r="T5921">
        <v>11.696</v>
      </c>
      <c r="U5921">
        <v>12.246</v>
      </c>
    </row>
    <row r="5922" spans="1:21" x14ac:dyDescent="0.2">
      <c r="A5922">
        <v>2012</v>
      </c>
      <c r="B5922">
        <v>191</v>
      </c>
      <c r="C5922">
        <v>600</v>
      </c>
      <c r="D5922" s="1">
        <f t="shared" si="96"/>
        <v>41099.25</v>
      </c>
      <c r="E5922">
        <v>12.628</v>
      </c>
      <c r="F5922">
        <v>5.0930999999999997</v>
      </c>
      <c r="G5922">
        <v>11.428000000000001</v>
      </c>
      <c r="H5922">
        <v>73.358999999999995</v>
      </c>
      <c r="I5922">
        <v>3667.9</v>
      </c>
      <c r="J5922">
        <v>9.0258000000000003</v>
      </c>
      <c r="K5922">
        <v>58.954999999999998</v>
      </c>
      <c r="L5922">
        <v>1179.0999999999999</v>
      </c>
      <c r="M5922">
        <v>0.33662999999999998</v>
      </c>
      <c r="N5922">
        <v>4.3380000000000002E-2</v>
      </c>
      <c r="O5922">
        <v>5.3211000000000004</v>
      </c>
      <c r="P5922">
        <v>40.393999999999998</v>
      </c>
      <c r="Q5922">
        <v>18.917000000000002</v>
      </c>
      <c r="R5922">
        <v>34.834000000000003</v>
      </c>
      <c r="S5922">
        <v>16.465</v>
      </c>
      <c r="T5922">
        <v>11.435</v>
      </c>
      <c r="U5922">
        <v>11.965999999999999</v>
      </c>
    </row>
    <row r="5923" spans="1:21" x14ac:dyDescent="0.2">
      <c r="A5923">
        <v>2012</v>
      </c>
      <c r="B5923">
        <v>191</v>
      </c>
      <c r="C5923">
        <v>700</v>
      </c>
      <c r="D5923" s="1">
        <f t="shared" si="96"/>
        <v>41099.291666666664</v>
      </c>
      <c r="E5923">
        <v>12.602</v>
      </c>
      <c r="F5923">
        <v>6.0475000000000003</v>
      </c>
      <c r="G5923">
        <v>10.952</v>
      </c>
      <c r="H5923">
        <v>73.009</v>
      </c>
      <c r="I5923">
        <v>3650.4</v>
      </c>
      <c r="J5923">
        <v>8.8018000000000001</v>
      </c>
      <c r="K5923">
        <v>60.951999999999998</v>
      </c>
      <c r="L5923">
        <v>1219</v>
      </c>
      <c r="M5923">
        <v>0.33634999999999998</v>
      </c>
      <c r="N5923">
        <v>4.2950000000000002E-2</v>
      </c>
      <c r="O5923">
        <v>5.9406999999999996</v>
      </c>
      <c r="P5923">
        <v>40.393999999999998</v>
      </c>
      <c r="Q5923">
        <v>18.917000000000002</v>
      </c>
      <c r="R5923">
        <v>34.901000000000003</v>
      </c>
      <c r="S5923">
        <v>16.494</v>
      </c>
      <c r="T5923">
        <v>11.241</v>
      </c>
      <c r="U5923">
        <v>11.747999999999999</v>
      </c>
    </row>
    <row r="5924" spans="1:21" x14ac:dyDescent="0.2">
      <c r="A5924">
        <v>2012</v>
      </c>
      <c r="B5924">
        <v>191</v>
      </c>
      <c r="C5924">
        <v>800</v>
      </c>
      <c r="D5924" s="1">
        <f t="shared" si="96"/>
        <v>41099.333333333336</v>
      </c>
      <c r="E5924">
        <v>12.608000000000001</v>
      </c>
      <c r="F5924">
        <v>8.6821000000000002</v>
      </c>
      <c r="G5924">
        <v>10.318</v>
      </c>
      <c r="H5924">
        <v>74.346999999999994</v>
      </c>
      <c r="I5924">
        <v>3717.3</v>
      </c>
      <c r="J5924">
        <v>8.6949000000000005</v>
      </c>
      <c r="K5924">
        <v>66.308999999999997</v>
      </c>
      <c r="L5924">
        <v>1326.2</v>
      </c>
      <c r="M5924">
        <v>0.33611999999999997</v>
      </c>
      <c r="N5924">
        <v>4.2799999999999998E-2</v>
      </c>
      <c r="O5924">
        <v>7.2702</v>
      </c>
      <c r="P5924">
        <v>40.292999999999999</v>
      </c>
      <c r="Q5924">
        <v>18.872</v>
      </c>
      <c r="R5924">
        <v>34.834000000000003</v>
      </c>
      <c r="S5924">
        <v>16.465</v>
      </c>
      <c r="T5924">
        <v>11.177</v>
      </c>
      <c r="U5924">
        <v>11.637</v>
      </c>
    </row>
    <row r="5925" spans="1:21" x14ac:dyDescent="0.2">
      <c r="A5925">
        <v>2012</v>
      </c>
      <c r="B5925">
        <v>191</v>
      </c>
      <c r="C5925">
        <v>900</v>
      </c>
      <c r="D5925" s="1">
        <f t="shared" si="96"/>
        <v>41099.375</v>
      </c>
      <c r="E5925">
        <v>12.653</v>
      </c>
      <c r="F5925">
        <v>14.35</v>
      </c>
      <c r="G5925">
        <v>9.2055000000000007</v>
      </c>
      <c r="H5925">
        <v>72.986000000000004</v>
      </c>
      <c r="I5925">
        <v>3649.3</v>
      </c>
      <c r="J5925">
        <v>8.3295999999999992</v>
      </c>
      <c r="K5925">
        <v>68.299000000000007</v>
      </c>
      <c r="L5925">
        <v>1366</v>
      </c>
      <c r="M5925">
        <v>0.33579999999999999</v>
      </c>
      <c r="N5925">
        <v>4.2630000000000001E-2</v>
      </c>
      <c r="O5925">
        <v>9.4114000000000004</v>
      </c>
      <c r="P5925">
        <v>40.247</v>
      </c>
      <c r="Q5925">
        <v>18.852</v>
      </c>
      <c r="R5925">
        <v>34.823</v>
      </c>
      <c r="S5925">
        <v>16.46</v>
      </c>
      <c r="T5925">
        <v>11.295</v>
      </c>
      <c r="U5925">
        <v>11.686</v>
      </c>
    </row>
    <row r="5926" spans="1:21" x14ac:dyDescent="0.2">
      <c r="A5926">
        <v>2012</v>
      </c>
      <c r="B5926">
        <v>191</v>
      </c>
      <c r="C5926">
        <v>1000</v>
      </c>
      <c r="D5926" s="1">
        <f t="shared" si="96"/>
        <v>41099.416666666664</v>
      </c>
      <c r="E5926">
        <v>13.156000000000001</v>
      </c>
      <c r="F5926">
        <v>22.600999999999999</v>
      </c>
      <c r="G5926">
        <v>10.715</v>
      </c>
      <c r="H5926">
        <v>69.950999999999993</v>
      </c>
      <c r="I5926">
        <v>3497.6</v>
      </c>
      <c r="J5926">
        <v>10.984</v>
      </c>
      <c r="K5926">
        <v>64.260999999999996</v>
      </c>
      <c r="L5926">
        <v>1285.2</v>
      </c>
      <c r="M5926">
        <v>0.33579999999999999</v>
      </c>
      <c r="N5926">
        <v>4.267E-2</v>
      </c>
      <c r="O5926">
        <v>13.414999999999999</v>
      </c>
      <c r="P5926">
        <v>40.164999999999999</v>
      </c>
      <c r="Q5926">
        <v>18.815999999999999</v>
      </c>
      <c r="R5926">
        <v>34.81</v>
      </c>
      <c r="S5926">
        <v>16.454000000000001</v>
      </c>
      <c r="T5926">
        <v>11.694000000000001</v>
      </c>
      <c r="U5926">
        <v>11.96</v>
      </c>
    </row>
    <row r="5927" spans="1:21" x14ac:dyDescent="0.2">
      <c r="A5927">
        <v>2012</v>
      </c>
      <c r="B5927">
        <v>191</v>
      </c>
      <c r="C5927">
        <v>1100</v>
      </c>
      <c r="D5927" s="1">
        <f t="shared" si="96"/>
        <v>41099.458333333336</v>
      </c>
      <c r="E5927">
        <v>13.981999999999999</v>
      </c>
      <c r="F5927">
        <v>28.881</v>
      </c>
      <c r="G5927">
        <v>10.406000000000001</v>
      </c>
      <c r="H5927">
        <v>70.596000000000004</v>
      </c>
      <c r="I5927">
        <v>3529.8</v>
      </c>
      <c r="J5927">
        <v>13.842000000000001</v>
      </c>
      <c r="K5927">
        <v>74.277000000000001</v>
      </c>
      <c r="L5927">
        <v>1485.5</v>
      </c>
      <c r="M5927">
        <v>0.33610000000000001</v>
      </c>
      <c r="N5927">
        <v>4.2930000000000003E-2</v>
      </c>
      <c r="O5927">
        <v>21.652999999999999</v>
      </c>
      <c r="P5927">
        <v>40.091000000000001</v>
      </c>
      <c r="Q5927">
        <v>18.783000000000001</v>
      </c>
      <c r="R5927">
        <v>34.871000000000002</v>
      </c>
      <c r="S5927">
        <v>16.481000000000002</v>
      </c>
      <c r="T5927">
        <v>13.132999999999999</v>
      </c>
      <c r="U5927">
        <v>12.617000000000001</v>
      </c>
    </row>
    <row r="5928" spans="1:21" x14ac:dyDescent="0.2">
      <c r="A5928">
        <v>2012</v>
      </c>
      <c r="B5928">
        <v>191</v>
      </c>
      <c r="C5928">
        <v>1200</v>
      </c>
      <c r="D5928" s="1">
        <f t="shared" si="96"/>
        <v>41099.5</v>
      </c>
      <c r="E5928">
        <v>13.994999999999999</v>
      </c>
      <c r="F5928">
        <v>31.18</v>
      </c>
      <c r="G5928">
        <v>10.901999999999999</v>
      </c>
      <c r="H5928">
        <v>69.588999999999999</v>
      </c>
      <c r="I5928">
        <v>3479.4</v>
      </c>
      <c r="J5928">
        <v>16.018999999999998</v>
      </c>
      <c r="K5928">
        <v>77.953000000000003</v>
      </c>
      <c r="L5928">
        <v>1559.1</v>
      </c>
      <c r="M5928">
        <v>0.33600000000000002</v>
      </c>
      <c r="N5928">
        <v>4.3529999999999999E-2</v>
      </c>
      <c r="O5928">
        <v>22.562000000000001</v>
      </c>
      <c r="P5928">
        <v>40.014000000000003</v>
      </c>
      <c r="Q5928">
        <v>18.748999999999999</v>
      </c>
      <c r="R5928">
        <v>34.795000000000002</v>
      </c>
      <c r="S5928">
        <v>16.448</v>
      </c>
      <c r="T5928">
        <v>14.539</v>
      </c>
      <c r="U5928">
        <v>13.035</v>
      </c>
    </row>
    <row r="5929" spans="1:21" x14ac:dyDescent="0.2">
      <c r="A5929">
        <v>2012</v>
      </c>
      <c r="B5929">
        <v>191</v>
      </c>
      <c r="C5929">
        <v>1300</v>
      </c>
      <c r="D5929" s="1">
        <f t="shared" si="96"/>
        <v>41099.541666666664</v>
      </c>
      <c r="E5929">
        <v>14.034000000000001</v>
      </c>
      <c r="F5929">
        <v>28.939</v>
      </c>
      <c r="G5929">
        <v>11.855</v>
      </c>
      <c r="H5929">
        <v>69.587999999999994</v>
      </c>
      <c r="I5929">
        <v>3479.4</v>
      </c>
      <c r="J5929">
        <v>16.576000000000001</v>
      </c>
      <c r="K5929">
        <v>84.977999999999994</v>
      </c>
      <c r="L5929">
        <v>1699.6</v>
      </c>
      <c r="M5929">
        <v>0.33565</v>
      </c>
      <c r="N5929">
        <v>4.4150000000000002E-2</v>
      </c>
      <c r="O5929">
        <v>21.548999999999999</v>
      </c>
      <c r="P5929">
        <v>40.017000000000003</v>
      </c>
      <c r="Q5929">
        <v>18.751000000000001</v>
      </c>
      <c r="R5929">
        <v>34.597000000000001</v>
      </c>
      <c r="S5929">
        <v>16.36</v>
      </c>
      <c r="T5929">
        <v>14.81</v>
      </c>
      <c r="U5929">
        <v>13.619</v>
      </c>
    </row>
    <row r="5930" spans="1:21" x14ac:dyDescent="0.2">
      <c r="A5930">
        <v>2012</v>
      </c>
      <c r="B5930">
        <v>191</v>
      </c>
      <c r="C5930">
        <v>1400</v>
      </c>
      <c r="D5930" s="1">
        <f t="shared" si="96"/>
        <v>41099.583333333336</v>
      </c>
      <c r="E5930">
        <v>13.916</v>
      </c>
      <c r="F5930">
        <v>29.475999999999999</v>
      </c>
      <c r="G5930">
        <v>10.69</v>
      </c>
      <c r="H5930">
        <v>73.269000000000005</v>
      </c>
      <c r="I5930">
        <v>3663.4</v>
      </c>
      <c r="J5930">
        <v>15.831</v>
      </c>
      <c r="K5930">
        <v>96.352999999999994</v>
      </c>
      <c r="L5930">
        <v>1927.1</v>
      </c>
      <c r="M5930">
        <v>0.33560000000000001</v>
      </c>
      <c r="N5930">
        <v>4.4729999999999999E-2</v>
      </c>
      <c r="O5930">
        <v>21.622</v>
      </c>
      <c r="P5930">
        <v>39.92</v>
      </c>
      <c r="Q5930">
        <v>18.707999999999998</v>
      </c>
      <c r="R5930">
        <v>34.6</v>
      </c>
      <c r="S5930">
        <v>16.361000000000001</v>
      </c>
      <c r="T5930">
        <v>15.539</v>
      </c>
      <c r="U5930">
        <v>14.382999999999999</v>
      </c>
    </row>
    <row r="5931" spans="1:21" x14ac:dyDescent="0.2">
      <c r="A5931">
        <v>2012</v>
      </c>
      <c r="B5931">
        <v>191</v>
      </c>
      <c r="C5931">
        <v>1500</v>
      </c>
      <c r="D5931" s="1">
        <f t="shared" si="96"/>
        <v>41099.625</v>
      </c>
      <c r="E5931">
        <v>13.314</v>
      </c>
      <c r="F5931">
        <v>30.978999999999999</v>
      </c>
      <c r="G5931">
        <v>12.394</v>
      </c>
      <c r="H5931">
        <v>74.941000000000003</v>
      </c>
      <c r="I5931">
        <v>3747.1</v>
      </c>
      <c r="J5931">
        <v>17.885999999999999</v>
      </c>
      <c r="K5931">
        <v>102.04</v>
      </c>
      <c r="L5931">
        <v>2040.8</v>
      </c>
      <c r="M5931">
        <v>0.33556999999999998</v>
      </c>
      <c r="N5931">
        <v>4.5499999999999999E-2</v>
      </c>
      <c r="O5931">
        <v>26.236999999999998</v>
      </c>
      <c r="P5931">
        <v>39.912999999999997</v>
      </c>
      <c r="Q5931">
        <v>18.704999999999998</v>
      </c>
      <c r="R5931">
        <v>34.359000000000002</v>
      </c>
      <c r="S5931">
        <v>16.254999999999999</v>
      </c>
      <c r="T5931">
        <v>15.771000000000001</v>
      </c>
      <c r="U5931">
        <v>15.35</v>
      </c>
    </row>
    <row r="5932" spans="1:21" x14ac:dyDescent="0.2">
      <c r="A5932">
        <v>2012</v>
      </c>
      <c r="B5932">
        <v>191</v>
      </c>
      <c r="C5932">
        <v>1600</v>
      </c>
      <c r="D5932" s="1">
        <f t="shared" si="96"/>
        <v>41099.666666666664</v>
      </c>
      <c r="E5932">
        <v>13.903</v>
      </c>
      <c r="F5932">
        <v>30.879000000000001</v>
      </c>
      <c r="G5932">
        <v>10.353</v>
      </c>
      <c r="H5932">
        <v>76.28</v>
      </c>
      <c r="I5932">
        <v>3814</v>
      </c>
      <c r="J5932">
        <v>17.238</v>
      </c>
      <c r="K5932">
        <v>98.025999999999996</v>
      </c>
      <c r="L5932">
        <v>1960.5</v>
      </c>
      <c r="M5932">
        <v>0.33539999999999998</v>
      </c>
      <c r="N5932">
        <v>4.6170000000000003E-2</v>
      </c>
      <c r="O5932">
        <v>25.823</v>
      </c>
      <c r="P5932">
        <v>39.881999999999998</v>
      </c>
      <c r="Q5932">
        <v>18.690999999999999</v>
      </c>
      <c r="R5932">
        <v>34.261000000000003</v>
      </c>
      <c r="S5932">
        <v>16.212</v>
      </c>
      <c r="T5932">
        <v>16.172000000000001</v>
      </c>
      <c r="U5932">
        <v>16.010999999999999</v>
      </c>
    </row>
    <row r="5933" spans="1:21" x14ac:dyDescent="0.2">
      <c r="A5933">
        <v>2012</v>
      </c>
      <c r="B5933">
        <v>191</v>
      </c>
      <c r="C5933">
        <v>1700</v>
      </c>
      <c r="D5933" s="1">
        <f t="shared" si="96"/>
        <v>41099.708333333336</v>
      </c>
      <c r="E5933">
        <v>12.935</v>
      </c>
      <c r="F5933">
        <v>34.261000000000003</v>
      </c>
      <c r="G5933">
        <v>14.05</v>
      </c>
      <c r="H5933">
        <v>72.933999999999997</v>
      </c>
      <c r="I5933">
        <v>3646.7</v>
      </c>
      <c r="J5933">
        <v>19.661000000000001</v>
      </c>
      <c r="K5933">
        <v>85.981999999999999</v>
      </c>
      <c r="L5933">
        <v>1719.6</v>
      </c>
      <c r="M5933">
        <v>0.33532000000000001</v>
      </c>
      <c r="N5933">
        <v>4.6850000000000003E-2</v>
      </c>
      <c r="O5933">
        <v>29.007999999999999</v>
      </c>
      <c r="P5933">
        <v>39.880000000000003</v>
      </c>
      <c r="Q5933">
        <v>18.690000000000001</v>
      </c>
      <c r="R5933">
        <v>34.125</v>
      </c>
      <c r="S5933">
        <v>16.152000000000001</v>
      </c>
      <c r="T5933">
        <v>16.457000000000001</v>
      </c>
      <c r="U5933">
        <v>16.736999999999998</v>
      </c>
    </row>
    <row r="5934" spans="1:21" x14ac:dyDescent="0.2">
      <c r="A5934">
        <v>2012</v>
      </c>
      <c r="B5934">
        <v>191</v>
      </c>
      <c r="C5934">
        <v>1800</v>
      </c>
      <c r="D5934" s="1">
        <f t="shared" si="96"/>
        <v>41099.75</v>
      </c>
      <c r="E5934">
        <v>12.920999999999999</v>
      </c>
      <c r="F5934">
        <v>29.254000000000001</v>
      </c>
      <c r="G5934">
        <v>14.474</v>
      </c>
      <c r="H5934">
        <v>76.28</v>
      </c>
      <c r="I5934">
        <v>3814</v>
      </c>
      <c r="J5934">
        <v>18.437000000000001</v>
      </c>
      <c r="K5934">
        <v>98.361000000000004</v>
      </c>
      <c r="L5934">
        <v>1967.2</v>
      </c>
      <c r="M5934">
        <v>0.33489999999999998</v>
      </c>
      <c r="N5934">
        <v>4.7469999999999998E-2</v>
      </c>
      <c r="O5934">
        <v>23.038</v>
      </c>
      <c r="P5934">
        <v>39.881</v>
      </c>
      <c r="Q5934">
        <v>18.690999999999999</v>
      </c>
      <c r="R5934">
        <v>34.06</v>
      </c>
      <c r="S5934">
        <v>16.123000000000001</v>
      </c>
      <c r="T5934">
        <v>16.425999999999998</v>
      </c>
      <c r="U5934">
        <v>16.712</v>
      </c>
    </row>
    <row r="5935" spans="1:21" x14ac:dyDescent="0.2">
      <c r="A5935">
        <v>2012</v>
      </c>
      <c r="B5935">
        <v>191</v>
      </c>
      <c r="C5935">
        <v>1900</v>
      </c>
      <c r="D5935" s="1">
        <f t="shared" si="96"/>
        <v>41099.791666666664</v>
      </c>
      <c r="E5935">
        <v>12.868</v>
      </c>
      <c r="F5935">
        <v>24.027999999999999</v>
      </c>
      <c r="G5935">
        <v>14.413</v>
      </c>
      <c r="H5935">
        <v>78.311999999999998</v>
      </c>
      <c r="I5935">
        <v>3915.6</v>
      </c>
      <c r="J5935">
        <v>17.061</v>
      </c>
      <c r="K5935">
        <v>97.052999999999997</v>
      </c>
      <c r="L5935">
        <v>1941.1</v>
      </c>
      <c r="M5935">
        <v>0.33457999999999999</v>
      </c>
      <c r="N5935">
        <v>4.7399999999999998E-2</v>
      </c>
      <c r="O5935">
        <v>19.318000000000001</v>
      </c>
      <c r="P5935">
        <v>39.825000000000003</v>
      </c>
      <c r="Q5935">
        <v>18.666</v>
      </c>
      <c r="R5935">
        <v>34.069000000000003</v>
      </c>
      <c r="S5935">
        <v>16.126999999999999</v>
      </c>
      <c r="T5935">
        <v>16.146999999999998</v>
      </c>
      <c r="U5935">
        <v>16.469000000000001</v>
      </c>
    </row>
    <row r="5936" spans="1:21" x14ac:dyDescent="0.2">
      <c r="A5936">
        <v>2012</v>
      </c>
      <c r="B5936">
        <v>191</v>
      </c>
      <c r="C5936">
        <v>2000</v>
      </c>
      <c r="D5936" s="1">
        <f t="shared" si="96"/>
        <v>41099.833333333336</v>
      </c>
      <c r="E5936">
        <v>12.856</v>
      </c>
      <c r="F5936">
        <v>18.986999999999998</v>
      </c>
      <c r="G5936">
        <v>14.962999999999999</v>
      </c>
      <c r="H5936">
        <v>79.322999999999993</v>
      </c>
      <c r="I5936">
        <v>3966.1</v>
      </c>
      <c r="J5936">
        <v>16.323</v>
      </c>
      <c r="K5936">
        <v>89.028999999999996</v>
      </c>
      <c r="L5936">
        <v>1780.6</v>
      </c>
      <c r="M5936">
        <v>0.33417000000000002</v>
      </c>
      <c r="N5936">
        <v>4.7300000000000002E-2</v>
      </c>
      <c r="O5936">
        <v>16.103000000000002</v>
      </c>
      <c r="P5936">
        <v>39.965000000000003</v>
      </c>
      <c r="Q5936">
        <v>18.727</v>
      </c>
      <c r="R5936">
        <v>34.073999999999998</v>
      </c>
      <c r="S5936">
        <v>16.129000000000001</v>
      </c>
      <c r="T5936">
        <v>15.733000000000001</v>
      </c>
      <c r="U5936">
        <v>16.102</v>
      </c>
    </row>
    <row r="5937" spans="1:21" x14ac:dyDescent="0.2">
      <c r="A5937">
        <v>2012</v>
      </c>
      <c r="B5937">
        <v>191</v>
      </c>
      <c r="C5937">
        <v>2100</v>
      </c>
      <c r="D5937" s="1">
        <f t="shared" si="96"/>
        <v>41099.875</v>
      </c>
      <c r="E5937">
        <v>12.83</v>
      </c>
      <c r="F5937">
        <v>15.244</v>
      </c>
      <c r="G5937">
        <v>14.407999999999999</v>
      </c>
      <c r="H5937">
        <v>78.338999999999999</v>
      </c>
      <c r="I5937">
        <v>3917</v>
      </c>
      <c r="J5937">
        <v>14.855</v>
      </c>
      <c r="K5937">
        <v>89.052000000000007</v>
      </c>
      <c r="L5937">
        <v>1781</v>
      </c>
      <c r="M5937">
        <v>0.33393</v>
      </c>
      <c r="N5937">
        <v>4.6969999999999998E-2</v>
      </c>
      <c r="O5937">
        <v>13.374000000000001</v>
      </c>
      <c r="P5937">
        <v>40.04</v>
      </c>
      <c r="Q5937">
        <v>18.760999999999999</v>
      </c>
      <c r="R5937">
        <v>34.148000000000003</v>
      </c>
      <c r="S5937">
        <v>16.161999999999999</v>
      </c>
      <c r="T5937">
        <v>15.271000000000001</v>
      </c>
      <c r="U5937">
        <v>15.699</v>
      </c>
    </row>
    <row r="5938" spans="1:21" x14ac:dyDescent="0.2">
      <c r="A5938">
        <v>2012</v>
      </c>
      <c r="B5938">
        <v>191</v>
      </c>
      <c r="C5938">
        <v>2200</v>
      </c>
      <c r="D5938" s="1">
        <f t="shared" si="96"/>
        <v>41099.916666666664</v>
      </c>
      <c r="E5938">
        <v>12.81</v>
      </c>
      <c r="F5938">
        <v>14.638</v>
      </c>
      <c r="G5938">
        <v>13.788</v>
      </c>
      <c r="H5938">
        <v>81.352999999999994</v>
      </c>
      <c r="I5938">
        <v>4067.6</v>
      </c>
      <c r="J5938">
        <v>13.759</v>
      </c>
      <c r="K5938">
        <v>83.695999999999998</v>
      </c>
      <c r="L5938">
        <v>1673.9</v>
      </c>
      <c r="M5938">
        <v>0.33348</v>
      </c>
      <c r="N5938">
        <v>4.6679999999999999E-2</v>
      </c>
      <c r="O5938">
        <v>12.496</v>
      </c>
      <c r="P5938">
        <v>40.113</v>
      </c>
      <c r="Q5938">
        <v>18.792999999999999</v>
      </c>
      <c r="R5938">
        <v>34.152999999999999</v>
      </c>
      <c r="S5938">
        <v>16.164000000000001</v>
      </c>
      <c r="T5938">
        <v>14.853</v>
      </c>
      <c r="U5938">
        <v>15.351000000000001</v>
      </c>
    </row>
    <row r="5939" spans="1:21" x14ac:dyDescent="0.2">
      <c r="A5939">
        <v>2012</v>
      </c>
      <c r="B5939">
        <v>191</v>
      </c>
      <c r="C5939">
        <v>2300</v>
      </c>
      <c r="D5939" s="1">
        <f t="shared" si="96"/>
        <v>41099.958333333336</v>
      </c>
      <c r="E5939">
        <v>12.791</v>
      </c>
      <c r="F5939">
        <v>12.888999999999999</v>
      </c>
      <c r="G5939">
        <v>14.055</v>
      </c>
      <c r="H5939">
        <v>80.683000000000007</v>
      </c>
      <c r="I5939">
        <v>4034.1</v>
      </c>
      <c r="J5939">
        <v>13.513999999999999</v>
      </c>
      <c r="K5939">
        <v>80.683000000000007</v>
      </c>
      <c r="L5939">
        <v>1613.7</v>
      </c>
      <c r="M5939">
        <v>0.33305000000000001</v>
      </c>
      <c r="N5939">
        <v>4.6280000000000002E-2</v>
      </c>
      <c r="O5939">
        <v>11.364000000000001</v>
      </c>
      <c r="P5939">
        <v>40.113</v>
      </c>
      <c r="Q5939">
        <v>18.792999999999999</v>
      </c>
      <c r="R5939">
        <v>34.22</v>
      </c>
      <c r="S5939">
        <v>16.193999999999999</v>
      </c>
      <c r="T5939">
        <v>14.443</v>
      </c>
      <c r="U5939">
        <v>14.968</v>
      </c>
    </row>
    <row r="5940" spans="1:21" x14ac:dyDescent="0.2">
      <c r="A5940">
        <v>2012</v>
      </c>
      <c r="B5940">
        <v>191</v>
      </c>
      <c r="C5940">
        <v>2400</v>
      </c>
      <c r="D5940" s="1">
        <f t="shared" si="96"/>
        <v>41100</v>
      </c>
      <c r="E5940">
        <v>12.771000000000001</v>
      </c>
      <c r="F5940">
        <v>12.103</v>
      </c>
      <c r="G5940">
        <v>13.597</v>
      </c>
      <c r="H5940">
        <v>76.665999999999997</v>
      </c>
      <c r="I5940">
        <v>3833.3</v>
      </c>
      <c r="J5940">
        <v>12.846</v>
      </c>
      <c r="K5940">
        <v>73.986999999999995</v>
      </c>
      <c r="L5940">
        <v>1479.7</v>
      </c>
      <c r="M5940">
        <v>0.33262999999999998</v>
      </c>
      <c r="N5940">
        <v>4.5929999999999999E-2</v>
      </c>
      <c r="O5940">
        <v>11.268000000000001</v>
      </c>
      <c r="P5940">
        <v>40.113</v>
      </c>
      <c r="Q5940">
        <v>18.792999999999999</v>
      </c>
      <c r="R5940">
        <v>34.22</v>
      </c>
      <c r="S5940">
        <v>16.193999999999999</v>
      </c>
      <c r="T5940">
        <v>14.125</v>
      </c>
      <c r="U5940">
        <v>14.678000000000001</v>
      </c>
    </row>
    <row r="5941" spans="1:21" x14ac:dyDescent="0.2">
      <c r="A5941">
        <v>2012</v>
      </c>
      <c r="B5941">
        <v>192</v>
      </c>
      <c r="C5941">
        <v>100</v>
      </c>
      <c r="D5941" s="1">
        <f t="shared" si="96"/>
        <v>41100.041666666664</v>
      </c>
      <c r="E5941">
        <v>12.744999999999999</v>
      </c>
      <c r="F5941">
        <v>11.65</v>
      </c>
      <c r="G5941">
        <v>13.552</v>
      </c>
      <c r="H5941">
        <v>76.001000000000005</v>
      </c>
      <c r="I5941">
        <v>3800</v>
      </c>
      <c r="J5941">
        <v>12.532999999999999</v>
      </c>
      <c r="K5941">
        <v>74.326999999999998</v>
      </c>
      <c r="L5941">
        <v>1486.5</v>
      </c>
      <c r="M5941">
        <v>0.33233000000000001</v>
      </c>
      <c r="N5941">
        <v>4.5499999999999999E-2</v>
      </c>
      <c r="O5941">
        <v>10.563000000000001</v>
      </c>
      <c r="P5941">
        <v>40.113</v>
      </c>
      <c r="Q5941">
        <v>18.792999999999999</v>
      </c>
      <c r="R5941">
        <v>34.286999999999999</v>
      </c>
      <c r="S5941">
        <v>16.222999999999999</v>
      </c>
      <c r="T5941">
        <v>13.819000000000001</v>
      </c>
      <c r="U5941">
        <v>14.368</v>
      </c>
    </row>
    <row r="5942" spans="1:21" x14ac:dyDescent="0.2">
      <c r="A5942">
        <v>2012</v>
      </c>
      <c r="B5942">
        <v>192</v>
      </c>
      <c r="C5942">
        <v>200</v>
      </c>
      <c r="D5942" s="1">
        <f t="shared" si="96"/>
        <v>41100.083333333336</v>
      </c>
      <c r="E5942">
        <v>12.725</v>
      </c>
      <c r="F5942">
        <v>10.731</v>
      </c>
      <c r="G5942">
        <v>13.254</v>
      </c>
      <c r="H5942">
        <v>76.352999999999994</v>
      </c>
      <c r="I5942">
        <v>3817.6</v>
      </c>
      <c r="J5942">
        <v>12.007</v>
      </c>
      <c r="K5942">
        <v>70.995000000000005</v>
      </c>
      <c r="L5942">
        <v>1419.9</v>
      </c>
      <c r="M5942">
        <v>0.33191999999999999</v>
      </c>
      <c r="N5942">
        <v>4.505E-2</v>
      </c>
      <c r="O5942">
        <v>9.6560000000000006</v>
      </c>
      <c r="P5942">
        <v>40.146000000000001</v>
      </c>
      <c r="Q5942">
        <v>18.806999999999999</v>
      </c>
      <c r="R5942">
        <v>34.353999999999999</v>
      </c>
      <c r="S5942">
        <v>16.253</v>
      </c>
      <c r="T5942">
        <v>13.522</v>
      </c>
      <c r="U5942">
        <v>14.045</v>
      </c>
    </row>
    <row r="5943" spans="1:21" x14ac:dyDescent="0.2">
      <c r="A5943">
        <v>2012</v>
      </c>
      <c r="B5943">
        <v>192</v>
      </c>
      <c r="C5943">
        <v>300</v>
      </c>
      <c r="D5943" s="1">
        <f t="shared" si="96"/>
        <v>41100.125</v>
      </c>
      <c r="E5943">
        <v>12.705</v>
      </c>
      <c r="F5943">
        <v>10.304</v>
      </c>
      <c r="G5943">
        <v>12.804</v>
      </c>
      <c r="H5943">
        <v>74.682000000000002</v>
      </c>
      <c r="I5943">
        <v>3734.1</v>
      </c>
      <c r="J5943">
        <v>11.589</v>
      </c>
      <c r="K5943">
        <v>70.662999999999997</v>
      </c>
      <c r="L5943">
        <v>1413.3</v>
      </c>
      <c r="M5943">
        <v>0.33156999999999998</v>
      </c>
      <c r="N5943">
        <v>4.4830000000000002E-2</v>
      </c>
      <c r="O5943">
        <v>9.6036999999999999</v>
      </c>
      <c r="P5943">
        <v>40.182000000000002</v>
      </c>
      <c r="Q5943">
        <v>18.823</v>
      </c>
      <c r="R5943">
        <v>34.421999999999997</v>
      </c>
      <c r="S5943">
        <v>16.283000000000001</v>
      </c>
      <c r="T5943">
        <v>13.276</v>
      </c>
      <c r="U5943">
        <v>13.785</v>
      </c>
    </row>
    <row r="5944" spans="1:21" x14ac:dyDescent="0.2">
      <c r="A5944">
        <v>2012</v>
      </c>
      <c r="B5944">
        <v>192</v>
      </c>
      <c r="C5944">
        <v>400</v>
      </c>
      <c r="D5944" s="1">
        <f t="shared" si="96"/>
        <v>41100.166666666664</v>
      </c>
      <c r="E5944">
        <v>12.667</v>
      </c>
      <c r="F5944">
        <v>10.111000000000001</v>
      </c>
      <c r="G5944">
        <v>12.989000000000001</v>
      </c>
      <c r="H5944">
        <v>74.012</v>
      </c>
      <c r="I5944">
        <v>3700.6</v>
      </c>
      <c r="J5944">
        <v>11.624000000000001</v>
      </c>
      <c r="K5944">
        <v>75.352000000000004</v>
      </c>
      <c r="L5944">
        <v>1507</v>
      </c>
      <c r="M5944">
        <v>0.33124999999999999</v>
      </c>
      <c r="N5944">
        <v>4.4479999999999999E-2</v>
      </c>
      <c r="O5944">
        <v>9.5762</v>
      </c>
      <c r="P5944">
        <v>40.146999999999998</v>
      </c>
      <c r="Q5944">
        <v>18.808</v>
      </c>
      <c r="R5944">
        <v>34.488999999999997</v>
      </c>
      <c r="S5944">
        <v>16.312000000000001</v>
      </c>
      <c r="T5944">
        <v>13.052</v>
      </c>
      <c r="U5944">
        <v>13.548</v>
      </c>
    </row>
    <row r="5945" spans="1:21" x14ac:dyDescent="0.2">
      <c r="A5945">
        <v>2012</v>
      </c>
      <c r="B5945">
        <v>192</v>
      </c>
      <c r="C5945">
        <v>500</v>
      </c>
      <c r="D5945" s="1">
        <f t="shared" si="96"/>
        <v>41100.208333333336</v>
      </c>
      <c r="E5945">
        <v>12.635</v>
      </c>
      <c r="F5945">
        <v>8.7669999999999995</v>
      </c>
      <c r="G5945">
        <v>12.574999999999999</v>
      </c>
      <c r="H5945">
        <v>72.671999999999997</v>
      </c>
      <c r="I5945">
        <v>3633.6</v>
      </c>
      <c r="J5945">
        <v>11.013999999999999</v>
      </c>
      <c r="K5945">
        <v>71.668000000000006</v>
      </c>
      <c r="L5945">
        <v>1433.4</v>
      </c>
      <c r="M5945">
        <v>0.33077000000000001</v>
      </c>
      <c r="N5945">
        <v>4.4269999999999997E-2</v>
      </c>
      <c r="O5945">
        <v>8.3285999999999998</v>
      </c>
      <c r="P5945">
        <v>40.192</v>
      </c>
      <c r="Q5945">
        <v>18.827999999999999</v>
      </c>
      <c r="R5945">
        <v>34.700000000000003</v>
      </c>
      <c r="S5945">
        <v>16.405000000000001</v>
      </c>
      <c r="T5945">
        <v>12.794</v>
      </c>
      <c r="U5945">
        <v>13.241</v>
      </c>
    </row>
    <row r="5946" spans="1:21" x14ac:dyDescent="0.2">
      <c r="A5946">
        <v>2012</v>
      </c>
      <c r="B5946">
        <v>192</v>
      </c>
      <c r="C5946">
        <v>600</v>
      </c>
      <c r="D5946" s="1">
        <f t="shared" si="96"/>
        <v>41100.25</v>
      </c>
      <c r="E5946">
        <v>12.615</v>
      </c>
      <c r="F5946">
        <v>7.6448</v>
      </c>
      <c r="G5946">
        <v>12.349</v>
      </c>
      <c r="H5946">
        <v>71.668000000000006</v>
      </c>
      <c r="I5946">
        <v>3583.4</v>
      </c>
      <c r="J5946">
        <v>10.614000000000001</v>
      </c>
      <c r="K5946">
        <v>66.308999999999997</v>
      </c>
      <c r="L5946">
        <v>1326.2</v>
      </c>
      <c r="M5946">
        <v>0.33034999999999998</v>
      </c>
      <c r="N5946">
        <v>4.3900000000000002E-2</v>
      </c>
      <c r="O5946">
        <v>7.3893000000000004</v>
      </c>
      <c r="P5946">
        <v>40.225999999999999</v>
      </c>
      <c r="Q5946">
        <v>18.843</v>
      </c>
      <c r="R5946">
        <v>34.767000000000003</v>
      </c>
      <c r="S5946">
        <v>16.434999999999999</v>
      </c>
      <c r="T5946">
        <v>12.513</v>
      </c>
      <c r="U5946">
        <v>12.946</v>
      </c>
    </row>
    <row r="5947" spans="1:21" x14ac:dyDescent="0.2">
      <c r="A5947">
        <v>2012</v>
      </c>
      <c r="B5947">
        <v>192</v>
      </c>
      <c r="C5947">
        <v>700</v>
      </c>
      <c r="D5947" s="1">
        <f t="shared" si="96"/>
        <v>41100.291666666664</v>
      </c>
      <c r="E5947">
        <v>12.615</v>
      </c>
      <c r="F5947">
        <v>7.9828999999999999</v>
      </c>
      <c r="G5947">
        <v>11.582000000000001</v>
      </c>
      <c r="H5947">
        <v>70.662999999999997</v>
      </c>
      <c r="I5947">
        <v>3533.2</v>
      </c>
      <c r="J5947">
        <v>10.102</v>
      </c>
      <c r="K5947">
        <v>67.649000000000001</v>
      </c>
      <c r="L5947">
        <v>1353</v>
      </c>
      <c r="M5947">
        <v>0.33041999999999999</v>
      </c>
      <c r="N5947">
        <v>4.3520000000000003E-2</v>
      </c>
      <c r="O5947">
        <v>7.7630999999999997</v>
      </c>
      <c r="P5947">
        <v>40.192999999999998</v>
      </c>
      <c r="Q5947">
        <v>18.827999999999999</v>
      </c>
      <c r="R5947">
        <v>34.767000000000003</v>
      </c>
      <c r="S5947">
        <v>16.434999999999999</v>
      </c>
      <c r="T5947">
        <v>12.327</v>
      </c>
      <c r="U5947">
        <v>12.747</v>
      </c>
    </row>
    <row r="5948" spans="1:21" x14ac:dyDescent="0.2">
      <c r="A5948">
        <v>2012</v>
      </c>
      <c r="B5948">
        <v>192</v>
      </c>
      <c r="C5948">
        <v>800</v>
      </c>
      <c r="D5948" s="1">
        <f t="shared" si="96"/>
        <v>41100.333333333336</v>
      </c>
      <c r="E5948">
        <v>12.641</v>
      </c>
      <c r="F5948">
        <v>11.228</v>
      </c>
      <c r="G5948">
        <v>10.773</v>
      </c>
      <c r="H5948">
        <v>71.33</v>
      </c>
      <c r="I5948">
        <v>3566.5</v>
      </c>
      <c r="J5948">
        <v>9.9375</v>
      </c>
      <c r="K5948">
        <v>69.656000000000006</v>
      </c>
      <c r="L5948">
        <v>1393.1</v>
      </c>
      <c r="M5948">
        <v>0.33028000000000002</v>
      </c>
      <c r="N5948">
        <v>4.3369999999999999E-2</v>
      </c>
      <c r="O5948">
        <v>9.7291000000000007</v>
      </c>
      <c r="P5948">
        <v>40.116</v>
      </c>
      <c r="Q5948">
        <v>18.794</v>
      </c>
      <c r="R5948">
        <v>34.692</v>
      </c>
      <c r="S5948">
        <v>16.402000000000001</v>
      </c>
      <c r="T5948">
        <v>12.353999999999999</v>
      </c>
      <c r="U5948">
        <v>12.744999999999999</v>
      </c>
    </row>
    <row r="5949" spans="1:21" x14ac:dyDescent="0.2">
      <c r="A5949">
        <v>2012</v>
      </c>
      <c r="B5949">
        <v>192</v>
      </c>
      <c r="C5949">
        <v>900</v>
      </c>
      <c r="D5949" s="1">
        <f t="shared" si="96"/>
        <v>41100.375</v>
      </c>
      <c r="E5949">
        <v>12.817</v>
      </c>
      <c r="F5949">
        <v>16.908999999999999</v>
      </c>
      <c r="G5949">
        <v>10.106999999999999</v>
      </c>
      <c r="H5949">
        <v>71.644000000000005</v>
      </c>
      <c r="I5949">
        <v>3582.2</v>
      </c>
      <c r="J5949">
        <v>10.06</v>
      </c>
      <c r="K5949">
        <v>78.34</v>
      </c>
      <c r="L5949">
        <v>1566.8</v>
      </c>
      <c r="M5949">
        <v>0.33029999999999998</v>
      </c>
      <c r="N5949">
        <v>4.3229999999999998E-2</v>
      </c>
      <c r="O5949">
        <v>12.763</v>
      </c>
      <c r="P5949">
        <v>40.040999999999997</v>
      </c>
      <c r="Q5949">
        <v>18.760999999999999</v>
      </c>
      <c r="R5949">
        <v>34.616999999999997</v>
      </c>
      <c r="S5949">
        <v>16.369</v>
      </c>
      <c r="T5949">
        <v>12.613</v>
      </c>
      <c r="U5949">
        <v>12.917999999999999</v>
      </c>
    </row>
    <row r="5950" spans="1:21" x14ac:dyDescent="0.2">
      <c r="A5950">
        <v>2012</v>
      </c>
      <c r="B5950">
        <v>192</v>
      </c>
      <c r="C5950">
        <v>1000</v>
      </c>
      <c r="D5950" s="1">
        <f t="shared" si="96"/>
        <v>41100.416666666664</v>
      </c>
      <c r="E5950">
        <v>13.379</v>
      </c>
      <c r="F5950">
        <v>22.937000000000001</v>
      </c>
      <c r="G5950">
        <v>10.349</v>
      </c>
      <c r="H5950">
        <v>72.290000000000006</v>
      </c>
      <c r="I5950">
        <v>3614.5</v>
      </c>
      <c r="J5950">
        <v>11.54</v>
      </c>
      <c r="K5950">
        <v>80.991</v>
      </c>
      <c r="L5950">
        <v>1619.8</v>
      </c>
      <c r="M5950">
        <v>0.33019999999999999</v>
      </c>
      <c r="N5950">
        <v>4.3529999999999999E-2</v>
      </c>
      <c r="O5950">
        <v>16.451000000000001</v>
      </c>
      <c r="P5950">
        <v>40.027999999999999</v>
      </c>
      <c r="Q5950">
        <v>18.756</v>
      </c>
      <c r="R5950">
        <v>34.54</v>
      </c>
      <c r="S5950">
        <v>16.335000000000001</v>
      </c>
      <c r="T5950">
        <v>13.118</v>
      </c>
      <c r="U5950">
        <v>13.301</v>
      </c>
    </row>
    <row r="5951" spans="1:21" x14ac:dyDescent="0.2">
      <c r="A5951">
        <v>2012</v>
      </c>
      <c r="B5951">
        <v>192</v>
      </c>
      <c r="C5951">
        <v>1100</v>
      </c>
      <c r="D5951" s="1">
        <f t="shared" si="96"/>
        <v>41100.458333333336</v>
      </c>
      <c r="E5951">
        <v>13.536</v>
      </c>
      <c r="F5951">
        <v>24.988</v>
      </c>
      <c r="G5951">
        <v>12.475</v>
      </c>
      <c r="H5951">
        <v>57.564</v>
      </c>
      <c r="I5951">
        <v>2878.2</v>
      </c>
      <c r="J5951">
        <v>14.565</v>
      </c>
      <c r="K5951">
        <v>64.257000000000005</v>
      </c>
      <c r="L5951">
        <v>1285.0999999999999</v>
      </c>
      <c r="M5951">
        <v>0.33005000000000001</v>
      </c>
      <c r="N5951">
        <v>4.3619999999999999E-2</v>
      </c>
      <c r="O5951">
        <v>18.908999999999999</v>
      </c>
      <c r="P5951">
        <v>40.06</v>
      </c>
      <c r="Q5951">
        <v>18.768999999999998</v>
      </c>
      <c r="R5951">
        <v>34.838999999999999</v>
      </c>
      <c r="S5951">
        <v>16.466999999999999</v>
      </c>
      <c r="T5951">
        <v>13.608000000000001</v>
      </c>
      <c r="U5951">
        <v>13.584</v>
      </c>
    </row>
    <row r="5952" spans="1:21" x14ac:dyDescent="0.2">
      <c r="A5952">
        <v>2012</v>
      </c>
      <c r="B5952">
        <v>192</v>
      </c>
      <c r="C5952">
        <v>1200</v>
      </c>
      <c r="D5952" s="1">
        <f t="shared" si="96"/>
        <v>41100.5</v>
      </c>
      <c r="E5952">
        <v>13.313000000000001</v>
      </c>
      <c r="F5952">
        <v>24.327999999999999</v>
      </c>
      <c r="G5952">
        <v>11.81</v>
      </c>
      <c r="H5952">
        <v>67.269000000000005</v>
      </c>
      <c r="I5952">
        <v>3363.5</v>
      </c>
      <c r="J5952">
        <v>14.547000000000001</v>
      </c>
      <c r="K5952">
        <v>82.998999999999995</v>
      </c>
      <c r="L5952">
        <v>1660</v>
      </c>
      <c r="M5952">
        <v>0.32973000000000002</v>
      </c>
      <c r="N5952">
        <v>4.4019999999999997E-2</v>
      </c>
      <c r="O5952">
        <v>19.776</v>
      </c>
      <c r="P5952">
        <v>39.926000000000002</v>
      </c>
      <c r="Q5952">
        <v>18.71</v>
      </c>
      <c r="R5952">
        <v>34.603999999999999</v>
      </c>
      <c r="S5952">
        <v>16.364000000000001</v>
      </c>
      <c r="T5952">
        <v>14.154999999999999</v>
      </c>
      <c r="U5952">
        <v>13.958</v>
      </c>
    </row>
    <row r="5953" spans="1:21" x14ac:dyDescent="0.2">
      <c r="A5953">
        <v>2012</v>
      </c>
      <c r="B5953">
        <v>192</v>
      </c>
      <c r="C5953">
        <v>1300</v>
      </c>
      <c r="D5953" s="1">
        <f t="shared" si="96"/>
        <v>41100.541666666664</v>
      </c>
      <c r="E5953">
        <v>14.000999999999999</v>
      </c>
      <c r="F5953">
        <v>26.547999999999998</v>
      </c>
      <c r="G5953">
        <v>11.52</v>
      </c>
      <c r="H5953">
        <v>71.95</v>
      </c>
      <c r="I5953">
        <v>3597.5</v>
      </c>
      <c r="J5953">
        <v>14.94</v>
      </c>
      <c r="K5953">
        <v>82.659000000000006</v>
      </c>
      <c r="L5953">
        <v>1653.2</v>
      </c>
      <c r="M5953">
        <v>0.32969999999999999</v>
      </c>
      <c r="N5953">
        <v>4.4269999999999997E-2</v>
      </c>
      <c r="O5953">
        <v>22.495000000000001</v>
      </c>
      <c r="P5953">
        <v>39.959000000000003</v>
      </c>
      <c r="Q5953">
        <v>18.725000000000001</v>
      </c>
      <c r="R5953">
        <v>34.604999999999997</v>
      </c>
      <c r="S5953">
        <v>16.364000000000001</v>
      </c>
      <c r="T5953">
        <v>14.71</v>
      </c>
      <c r="U5953">
        <v>14.741</v>
      </c>
    </row>
    <row r="5954" spans="1:21" x14ac:dyDescent="0.2">
      <c r="A5954">
        <v>2012</v>
      </c>
      <c r="B5954">
        <v>192</v>
      </c>
      <c r="C5954">
        <v>1400</v>
      </c>
      <c r="D5954" s="1">
        <f t="shared" si="96"/>
        <v>41100.583333333336</v>
      </c>
      <c r="E5954">
        <v>13.962</v>
      </c>
      <c r="F5954">
        <v>29.003</v>
      </c>
      <c r="G5954">
        <v>11.092000000000001</v>
      </c>
      <c r="H5954">
        <v>74.272999999999996</v>
      </c>
      <c r="I5954">
        <v>3713.7</v>
      </c>
      <c r="J5954">
        <v>15.363</v>
      </c>
      <c r="K5954">
        <v>84.978999999999999</v>
      </c>
      <c r="L5954">
        <v>1699.6</v>
      </c>
      <c r="M5954">
        <v>0.32957999999999998</v>
      </c>
      <c r="N5954">
        <v>4.4749999999999998E-2</v>
      </c>
      <c r="O5954">
        <v>23.393000000000001</v>
      </c>
      <c r="P5954">
        <v>39.825000000000003</v>
      </c>
      <c r="Q5954">
        <v>18.666</v>
      </c>
      <c r="R5954">
        <v>34.404000000000003</v>
      </c>
      <c r="S5954">
        <v>16.274999999999999</v>
      </c>
      <c r="T5954">
        <v>15.46</v>
      </c>
      <c r="U5954">
        <v>15.423</v>
      </c>
    </row>
    <row r="5955" spans="1:21" x14ac:dyDescent="0.2">
      <c r="A5955">
        <v>2012</v>
      </c>
      <c r="B5955">
        <v>192</v>
      </c>
      <c r="C5955">
        <v>1500</v>
      </c>
      <c r="D5955" s="1">
        <f t="shared" si="96"/>
        <v>41100.625</v>
      </c>
      <c r="E5955">
        <v>13.851000000000001</v>
      </c>
      <c r="F5955">
        <v>32.417999999999999</v>
      </c>
      <c r="G5955">
        <v>12.132</v>
      </c>
      <c r="H5955">
        <v>76.614000000000004</v>
      </c>
      <c r="I5955">
        <v>3830.7</v>
      </c>
      <c r="J5955">
        <v>17.686</v>
      </c>
      <c r="K5955">
        <v>88.323999999999998</v>
      </c>
      <c r="L5955">
        <v>1766.5</v>
      </c>
      <c r="M5955">
        <v>0.32950000000000002</v>
      </c>
      <c r="N5955">
        <v>4.5469999999999997E-2</v>
      </c>
      <c r="O5955">
        <v>28.843</v>
      </c>
      <c r="P5955">
        <v>39.811999999999998</v>
      </c>
      <c r="Q5955">
        <v>18.66</v>
      </c>
      <c r="R5955">
        <v>34.192</v>
      </c>
      <c r="S5955">
        <v>16.181999999999999</v>
      </c>
      <c r="T5955">
        <v>15.808</v>
      </c>
      <c r="U5955">
        <v>16.55</v>
      </c>
    </row>
    <row r="5956" spans="1:21" x14ac:dyDescent="0.2">
      <c r="A5956">
        <v>2012</v>
      </c>
      <c r="B5956">
        <v>192</v>
      </c>
      <c r="C5956">
        <v>1600</v>
      </c>
      <c r="D5956" s="1">
        <f t="shared" si="96"/>
        <v>41100.666666666664</v>
      </c>
      <c r="E5956">
        <v>13.877000000000001</v>
      </c>
      <c r="F5956">
        <v>32.912999999999997</v>
      </c>
      <c r="G5956">
        <v>12.271000000000001</v>
      </c>
      <c r="H5956">
        <v>76.28</v>
      </c>
      <c r="I5956">
        <v>3814</v>
      </c>
      <c r="J5956">
        <v>18.599</v>
      </c>
      <c r="K5956">
        <v>99.698999999999998</v>
      </c>
      <c r="L5956">
        <v>1994</v>
      </c>
      <c r="M5956">
        <v>0.32924999999999999</v>
      </c>
      <c r="N5956">
        <v>4.6269999999999999E-2</v>
      </c>
      <c r="O5956">
        <v>28.96</v>
      </c>
      <c r="P5956">
        <v>39.744999999999997</v>
      </c>
      <c r="Q5956">
        <v>18.631</v>
      </c>
      <c r="R5956">
        <v>34.125</v>
      </c>
      <c r="S5956">
        <v>16.152000000000001</v>
      </c>
      <c r="T5956">
        <v>16.395</v>
      </c>
      <c r="U5956">
        <v>17.364999999999998</v>
      </c>
    </row>
    <row r="5957" spans="1:21" x14ac:dyDescent="0.2">
      <c r="A5957">
        <v>2012</v>
      </c>
      <c r="B5957">
        <v>192</v>
      </c>
      <c r="C5957">
        <v>1700</v>
      </c>
      <c r="D5957" s="1">
        <f t="shared" si="96"/>
        <v>41100.708333333336</v>
      </c>
      <c r="E5957">
        <v>13.701000000000001</v>
      </c>
      <c r="F5957">
        <v>35.905999999999999</v>
      </c>
      <c r="G5957">
        <v>12.868</v>
      </c>
      <c r="H5957">
        <v>78.287000000000006</v>
      </c>
      <c r="I5957">
        <v>3914.4</v>
      </c>
      <c r="J5957">
        <v>19.245999999999999</v>
      </c>
      <c r="K5957">
        <v>95.35</v>
      </c>
      <c r="L5957">
        <v>1907</v>
      </c>
      <c r="M5957">
        <v>0.32902999999999999</v>
      </c>
      <c r="N5957">
        <v>4.6899999999999997E-2</v>
      </c>
      <c r="O5957">
        <v>31.201000000000001</v>
      </c>
      <c r="P5957">
        <v>39.679000000000002</v>
      </c>
      <c r="Q5957">
        <v>18.600999999999999</v>
      </c>
      <c r="R5957">
        <v>34.058</v>
      </c>
      <c r="S5957">
        <v>16.123000000000001</v>
      </c>
      <c r="T5957">
        <v>16.850000000000001</v>
      </c>
      <c r="U5957">
        <v>18.167000000000002</v>
      </c>
    </row>
    <row r="5958" spans="1:21" x14ac:dyDescent="0.2">
      <c r="A5958">
        <v>2012</v>
      </c>
      <c r="B5958">
        <v>192</v>
      </c>
      <c r="C5958">
        <v>1800</v>
      </c>
      <c r="D5958" s="1">
        <f t="shared" si="96"/>
        <v>41100.75</v>
      </c>
      <c r="E5958">
        <v>12.933999999999999</v>
      </c>
      <c r="F5958">
        <v>30.481000000000002</v>
      </c>
      <c r="G5958">
        <v>15.368</v>
      </c>
      <c r="H5958">
        <v>78.956000000000003</v>
      </c>
      <c r="I5958">
        <v>3947.8</v>
      </c>
      <c r="J5958">
        <v>19.257999999999999</v>
      </c>
      <c r="K5958">
        <v>104.38</v>
      </c>
      <c r="L5958">
        <v>2087.6999999999998</v>
      </c>
      <c r="M5958">
        <v>0.3286</v>
      </c>
      <c r="N5958">
        <v>4.7469999999999998E-2</v>
      </c>
      <c r="O5958">
        <v>25.155000000000001</v>
      </c>
      <c r="P5958">
        <v>39.744999999999997</v>
      </c>
      <c r="Q5958">
        <v>18.631</v>
      </c>
      <c r="R5958">
        <v>34.058</v>
      </c>
      <c r="S5958">
        <v>16.123000000000001</v>
      </c>
      <c r="T5958">
        <v>16.887</v>
      </c>
      <c r="U5958">
        <v>18.013000000000002</v>
      </c>
    </row>
    <row r="5959" spans="1:21" x14ac:dyDescent="0.2">
      <c r="A5959">
        <v>2012</v>
      </c>
      <c r="B5959">
        <v>192</v>
      </c>
      <c r="C5959">
        <v>1900</v>
      </c>
      <c r="D5959" s="1">
        <f t="shared" si="96"/>
        <v>41100.791666666664</v>
      </c>
      <c r="E5959">
        <v>12.842000000000001</v>
      </c>
      <c r="F5959">
        <v>24.027000000000001</v>
      </c>
      <c r="G5959">
        <v>15.739000000000001</v>
      </c>
      <c r="H5959">
        <v>81.656999999999996</v>
      </c>
      <c r="I5959">
        <v>4082.8</v>
      </c>
      <c r="J5959">
        <v>18.172999999999998</v>
      </c>
      <c r="K5959">
        <v>103.74</v>
      </c>
      <c r="L5959">
        <v>2074.9</v>
      </c>
      <c r="M5959">
        <v>0.32819999999999999</v>
      </c>
      <c r="N5959">
        <v>4.7649999999999998E-2</v>
      </c>
      <c r="O5959">
        <v>20.277999999999999</v>
      </c>
      <c r="P5959">
        <v>39.658000000000001</v>
      </c>
      <c r="Q5959">
        <v>18.591999999999999</v>
      </c>
      <c r="R5959">
        <v>34.136000000000003</v>
      </c>
      <c r="S5959">
        <v>16.157</v>
      </c>
      <c r="T5959">
        <v>16.617000000000001</v>
      </c>
      <c r="U5959">
        <v>17.559999999999999</v>
      </c>
    </row>
    <row r="5960" spans="1:21" x14ac:dyDescent="0.2">
      <c r="A5960">
        <v>2012</v>
      </c>
      <c r="B5960">
        <v>192</v>
      </c>
      <c r="C5960">
        <v>2000</v>
      </c>
      <c r="D5960" s="1">
        <f t="shared" si="96"/>
        <v>41100.833333333336</v>
      </c>
      <c r="E5960">
        <v>12.821999999999999</v>
      </c>
      <c r="F5960">
        <v>19.731000000000002</v>
      </c>
      <c r="G5960">
        <v>15.159000000000001</v>
      </c>
      <c r="H5960">
        <v>81.66</v>
      </c>
      <c r="I5960">
        <v>4083</v>
      </c>
      <c r="J5960">
        <v>16.518000000000001</v>
      </c>
      <c r="K5960">
        <v>95.046999999999997</v>
      </c>
      <c r="L5960">
        <v>1900.9</v>
      </c>
      <c r="M5960">
        <v>0.32778000000000002</v>
      </c>
      <c r="N5960">
        <v>4.7550000000000002E-2</v>
      </c>
      <c r="O5960">
        <v>17.085000000000001</v>
      </c>
      <c r="P5960">
        <v>39.764000000000003</v>
      </c>
      <c r="Q5960">
        <v>18.638999999999999</v>
      </c>
      <c r="R5960">
        <v>34.140999999999998</v>
      </c>
      <c r="S5960">
        <v>16.158999999999999</v>
      </c>
      <c r="T5960">
        <v>16.241</v>
      </c>
      <c r="U5960">
        <v>17.12</v>
      </c>
    </row>
    <row r="5961" spans="1:21" x14ac:dyDescent="0.2">
      <c r="A5961">
        <v>2012</v>
      </c>
      <c r="B5961">
        <v>192</v>
      </c>
      <c r="C5961">
        <v>2100</v>
      </c>
      <c r="D5961" s="1">
        <f t="shared" si="96"/>
        <v>41100.875</v>
      </c>
      <c r="E5961">
        <v>12.817</v>
      </c>
      <c r="F5961">
        <v>15.423999999999999</v>
      </c>
      <c r="G5961">
        <v>15.686999999999999</v>
      </c>
      <c r="H5961">
        <v>80.346999999999994</v>
      </c>
      <c r="I5961">
        <v>4017.4</v>
      </c>
      <c r="J5961">
        <v>15.798999999999999</v>
      </c>
      <c r="K5961">
        <v>88.382000000000005</v>
      </c>
      <c r="L5961">
        <v>1767.6</v>
      </c>
      <c r="M5961">
        <v>0.32723000000000002</v>
      </c>
      <c r="N5961">
        <v>4.7100000000000003E-2</v>
      </c>
      <c r="O5961">
        <v>13.688000000000001</v>
      </c>
      <c r="P5961">
        <v>39.905000000000001</v>
      </c>
      <c r="Q5961">
        <v>18.701000000000001</v>
      </c>
      <c r="R5961">
        <v>34.247</v>
      </c>
      <c r="S5961">
        <v>16.206</v>
      </c>
      <c r="T5961">
        <v>15.723000000000001</v>
      </c>
      <c r="U5961">
        <v>16.576000000000001</v>
      </c>
    </row>
    <row r="5962" spans="1:21" x14ac:dyDescent="0.2">
      <c r="A5962">
        <v>2012</v>
      </c>
      <c r="B5962">
        <v>192</v>
      </c>
      <c r="C5962">
        <v>2200</v>
      </c>
      <c r="D5962" s="1">
        <f t="shared" si="96"/>
        <v>41100.916666666664</v>
      </c>
      <c r="E5962">
        <v>12.784000000000001</v>
      </c>
      <c r="F5962">
        <v>11.176</v>
      </c>
      <c r="G5962">
        <v>15.311999999999999</v>
      </c>
      <c r="H5962">
        <v>81.027000000000001</v>
      </c>
      <c r="I5962">
        <v>4051.4</v>
      </c>
      <c r="J5962">
        <v>14.509</v>
      </c>
      <c r="K5962">
        <v>80.356999999999999</v>
      </c>
      <c r="L5962">
        <v>1607.1</v>
      </c>
      <c r="M5962">
        <v>0.32673000000000002</v>
      </c>
      <c r="N5962">
        <v>4.6730000000000001E-2</v>
      </c>
      <c r="O5962">
        <v>11.068</v>
      </c>
      <c r="P5962">
        <v>39.978999999999999</v>
      </c>
      <c r="Q5962">
        <v>18.734000000000002</v>
      </c>
      <c r="R5962">
        <v>34.353999999999999</v>
      </c>
      <c r="S5962">
        <v>16.253</v>
      </c>
      <c r="T5962">
        <v>15.167999999999999</v>
      </c>
      <c r="U5962">
        <v>16.026</v>
      </c>
    </row>
    <row r="5963" spans="1:21" x14ac:dyDescent="0.2">
      <c r="A5963">
        <v>2012</v>
      </c>
      <c r="B5963">
        <v>192</v>
      </c>
      <c r="C5963">
        <v>2300</v>
      </c>
      <c r="D5963" s="1">
        <f t="shared" si="96"/>
        <v>41100.958333333336</v>
      </c>
      <c r="E5963">
        <v>12.779</v>
      </c>
      <c r="F5963">
        <v>8.2789999999999999</v>
      </c>
      <c r="G5963">
        <v>14.603</v>
      </c>
      <c r="H5963">
        <v>79.034999999999997</v>
      </c>
      <c r="I5963">
        <v>3951.8</v>
      </c>
      <c r="J5963">
        <v>13.157999999999999</v>
      </c>
      <c r="K5963">
        <v>75.016999999999996</v>
      </c>
      <c r="L5963">
        <v>1500.3</v>
      </c>
      <c r="M5963">
        <v>0.32634999999999997</v>
      </c>
      <c r="N5963">
        <v>4.6080000000000003E-2</v>
      </c>
      <c r="O5963">
        <v>8.9236000000000004</v>
      </c>
      <c r="P5963">
        <v>40.158000000000001</v>
      </c>
      <c r="Q5963">
        <v>18.812999999999999</v>
      </c>
      <c r="R5963">
        <v>34.430999999999997</v>
      </c>
      <c r="S5963">
        <v>16.286999999999999</v>
      </c>
      <c r="T5963">
        <v>14.622999999999999</v>
      </c>
      <c r="U5963">
        <v>15.484999999999999</v>
      </c>
    </row>
    <row r="5964" spans="1:21" x14ac:dyDescent="0.2">
      <c r="A5964">
        <v>2012</v>
      </c>
      <c r="B5964">
        <v>192</v>
      </c>
      <c r="C5964">
        <v>2400</v>
      </c>
      <c r="D5964" s="1">
        <f t="shared" si="96"/>
        <v>41101</v>
      </c>
      <c r="E5964">
        <v>12.746</v>
      </c>
      <c r="F5964">
        <v>6.8863000000000003</v>
      </c>
      <c r="G5964">
        <v>14.103999999999999</v>
      </c>
      <c r="H5964">
        <v>76.355999999999995</v>
      </c>
      <c r="I5964">
        <v>3817.8</v>
      </c>
      <c r="J5964">
        <v>12.186</v>
      </c>
      <c r="K5964">
        <v>75.352000000000004</v>
      </c>
      <c r="L5964">
        <v>1507</v>
      </c>
      <c r="M5964">
        <v>0.32590000000000002</v>
      </c>
      <c r="N5964">
        <v>4.5629999999999997E-2</v>
      </c>
      <c r="O5964">
        <v>7.7971000000000004</v>
      </c>
      <c r="P5964">
        <v>40.192999999999998</v>
      </c>
      <c r="Q5964">
        <v>18.827999999999999</v>
      </c>
      <c r="R5964">
        <v>34.365000000000002</v>
      </c>
      <c r="S5964">
        <v>16.257999999999999</v>
      </c>
      <c r="T5964">
        <v>14.119</v>
      </c>
      <c r="U5964">
        <v>14.986000000000001</v>
      </c>
    </row>
    <row r="5965" spans="1:21" x14ac:dyDescent="0.2">
      <c r="A5965">
        <v>2012</v>
      </c>
      <c r="B5965">
        <v>193</v>
      </c>
      <c r="C5965">
        <v>100</v>
      </c>
      <c r="D5965" s="1">
        <f t="shared" si="96"/>
        <v>41101.041666666664</v>
      </c>
      <c r="E5965">
        <v>12.718999999999999</v>
      </c>
      <c r="F5965">
        <v>6.1933999999999996</v>
      </c>
      <c r="G5965">
        <v>13.625999999999999</v>
      </c>
      <c r="H5965">
        <v>74.682000000000002</v>
      </c>
      <c r="I5965">
        <v>3734.1</v>
      </c>
      <c r="J5965">
        <v>11.429</v>
      </c>
      <c r="K5965">
        <v>70.328000000000003</v>
      </c>
      <c r="L5965">
        <v>1406.6</v>
      </c>
      <c r="M5965">
        <v>0.32543</v>
      </c>
      <c r="N5965">
        <v>4.5170000000000002E-2</v>
      </c>
      <c r="O5965">
        <v>7.1147</v>
      </c>
      <c r="P5965">
        <v>40.192999999999998</v>
      </c>
      <c r="Q5965">
        <v>18.827999999999999</v>
      </c>
      <c r="R5965">
        <v>34.365000000000002</v>
      </c>
      <c r="S5965">
        <v>16.257999999999999</v>
      </c>
      <c r="T5965">
        <v>13.69</v>
      </c>
      <c r="U5965">
        <v>14.503</v>
      </c>
    </row>
    <row r="5966" spans="1:21" x14ac:dyDescent="0.2">
      <c r="A5966">
        <v>2012</v>
      </c>
      <c r="B5966">
        <v>193</v>
      </c>
      <c r="C5966">
        <v>200</v>
      </c>
      <c r="D5966" s="1">
        <f t="shared" si="96"/>
        <v>41101.083333333336</v>
      </c>
      <c r="E5966">
        <v>12.693</v>
      </c>
      <c r="F5966">
        <v>5.7325999999999997</v>
      </c>
      <c r="G5966">
        <v>13.323</v>
      </c>
      <c r="H5966">
        <v>73.007000000000005</v>
      </c>
      <c r="I5966">
        <v>3650.4</v>
      </c>
      <c r="J5966">
        <v>10.926</v>
      </c>
      <c r="K5966">
        <v>60.951000000000001</v>
      </c>
      <c r="L5966">
        <v>1219</v>
      </c>
      <c r="M5966">
        <v>0.32500000000000001</v>
      </c>
      <c r="N5966">
        <v>4.462E-2</v>
      </c>
      <c r="O5966">
        <v>6.4980000000000002</v>
      </c>
      <c r="P5966">
        <v>40.192999999999998</v>
      </c>
      <c r="Q5966">
        <v>18.827999999999999</v>
      </c>
      <c r="R5966">
        <v>34.499000000000002</v>
      </c>
      <c r="S5966">
        <v>16.317</v>
      </c>
      <c r="T5966">
        <v>13.288</v>
      </c>
      <c r="U5966">
        <v>14.071999999999999</v>
      </c>
    </row>
    <row r="5967" spans="1:21" x14ac:dyDescent="0.2">
      <c r="A5967">
        <v>2012</v>
      </c>
      <c r="B5967">
        <v>193</v>
      </c>
      <c r="C5967">
        <v>300</v>
      </c>
      <c r="D5967" s="1">
        <f t="shared" si="96"/>
        <v>41101.125</v>
      </c>
      <c r="E5967">
        <v>12.667</v>
      </c>
      <c r="F5967">
        <v>5.4009999999999998</v>
      </c>
      <c r="G5967">
        <v>13.047000000000001</v>
      </c>
      <c r="H5967">
        <v>71.338999999999999</v>
      </c>
      <c r="I5967">
        <v>3566.9</v>
      </c>
      <c r="J5967">
        <v>10.472</v>
      </c>
      <c r="K5967">
        <v>60.956000000000003</v>
      </c>
      <c r="L5967">
        <v>1219.0999999999999</v>
      </c>
      <c r="M5967">
        <v>0.32455000000000001</v>
      </c>
      <c r="N5967">
        <v>4.4170000000000001E-2</v>
      </c>
      <c r="O5967">
        <v>6.0853999999999999</v>
      </c>
      <c r="P5967">
        <v>40.192999999999998</v>
      </c>
      <c r="Q5967">
        <v>18.827999999999999</v>
      </c>
      <c r="R5967">
        <v>34.566000000000003</v>
      </c>
      <c r="S5967">
        <v>16.347000000000001</v>
      </c>
      <c r="T5967">
        <v>12.914999999999999</v>
      </c>
      <c r="U5967">
        <v>13.670999999999999</v>
      </c>
    </row>
    <row r="5968" spans="1:21" x14ac:dyDescent="0.2">
      <c r="A5968">
        <v>2012</v>
      </c>
      <c r="B5968">
        <v>193</v>
      </c>
      <c r="C5968">
        <v>400</v>
      </c>
      <c r="D5968" s="1">
        <f t="shared" si="96"/>
        <v>41101.166666666664</v>
      </c>
      <c r="E5968">
        <v>12.654</v>
      </c>
      <c r="F5968">
        <v>5.1750999999999996</v>
      </c>
      <c r="G5968">
        <v>12.736000000000001</v>
      </c>
      <c r="H5968">
        <v>69.001000000000005</v>
      </c>
      <c r="I5968">
        <v>3450.1</v>
      </c>
      <c r="J5968">
        <v>10.058</v>
      </c>
      <c r="K5968">
        <v>63.307000000000002</v>
      </c>
      <c r="L5968">
        <v>1266.0999999999999</v>
      </c>
      <c r="M5968">
        <v>0.32412999999999997</v>
      </c>
      <c r="N5968">
        <v>4.367E-2</v>
      </c>
      <c r="O5968">
        <v>5.7788000000000004</v>
      </c>
      <c r="P5968">
        <v>40.225999999999999</v>
      </c>
      <c r="Q5968">
        <v>18.843</v>
      </c>
      <c r="R5968">
        <v>34.633000000000003</v>
      </c>
      <c r="S5968">
        <v>16.376000000000001</v>
      </c>
      <c r="T5968">
        <v>12.574999999999999</v>
      </c>
      <c r="U5968">
        <v>13.297000000000001</v>
      </c>
    </row>
    <row r="5969" spans="1:21" x14ac:dyDescent="0.2">
      <c r="A5969">
        <v>2012</v>
      </c>
      <c r="B5969">
        <v>193</v>
      </c>
      <c r="C5969">
        <v>500</v>
      </c>
      <c r="D5969" s="1">
        <f t="shared" si="96"/>
        <v>41101.208333333336</v>
      </c>
      <c r="E5969">
        <v>12.615</v>
      </c>
      <c r="F5969">
        <v>5.0088999999999997</v>
      </c>
      <c r="G5969">
        <v>12.426</v>
      </c>
      <c r="H5969">
        <v>68.332999999999998</v>
      </c>
      <c r="I5969">
        <v>3416.6</v>
      </c>
      <c r="J5969">
        <v>9.7119</v>
      </c>
      <c r="K5969">
        <v>57.613999999999997</v>
      </c>
      <c r="L5969">
        <v>1152.3</v>
      </c>
      <c r="M5969">
        <v>0.32378000000000001</v>
      </c>
      <c r="N5969">
        <v>4.3279999999999999E-2</v>
      </c>
      <c r="O5969">
        <v>5.5117000000000003</v>
      </c>
      <c r="P5969">
        <v>40.26</v>
      </c>
      <c r="Q5969">
        <v>18.858000000000001</v>
      </c>
      <c r="R5969">
        <v>34.700000000000003</v>
      </c>
      <c r="S5969">
        <v>16.405999999999999</v>
      </c>
      <c r="T5969">
        <v>12.266999999999999</v>
      </c>
      <c r="U5969">
        <v>12.945</v>
      </c>
    </row>
    <row r="5970" spans="1:21" x14ac:dyDescent="0.2">
      <c r="A5970">
        <v>2012</v>
      </c>
      <c r="B5970">
        <v>193</v>
      </c>
      <c r="C5970">
        <v>600</v>
      </c>
      <c r="D5970" s="1">
        <f t="shared" si="96"/>
        <v>41101.25</v>
      </c>
      <c r="E5970">
        <v>12.595000000000001</v>
      </c>
      <c r="F5970">
        <v>5.3642000000000003</v>
      </c>
      <c r="G5970">
        <v>11.968999999999999</v>
      </c>
      <c r="H5970">
        <v>69.337999999999994</v>
      </c>
      <c r="I5970">
        <v>3466.9</v>
      </c>
      <c r="J5970">
        <v>9.4468999999999994</v>
      </c>
      <c r="K5970">
        <v>60.293999999999997</v>
      </c>
      <c r="L5970">
        <v>1205.9000000000001</v>
      </c>
      <c r="M5970">
        <v>0.32346999999999998</v>
      </c>
      <c r="N5970">
        <v>4.2880000000000001E-2</v>
      </c>
      <c r="O5970">
        <v>5.7861000000000002</v>
      </c>
      <c r="P5970">
        <v>40.26</v>
      </c>
      <c r="Q5970">
        <v>18.858000000000001</v>
      </c>
      <c r="R5970">
        <v>34.700000000000003</v>
      </c>
      <c r="S5970">
        <v>16.405999999999999</v>
      </c>
      <c r="T5970">
        <v>12.035</v>
      </c>
      <c r="U5970">
        <v>12.688000000000001</v>
      </c>
    </row>
    <row r="5971" spans="1:21" x14ac:dyDescent="0.2">
      <c r="A5971">
        <v>2012</v>
      </c>
      <c r="B5971">
        <v>193</v>
      </c>
      <c r="C5971">
        <v>700</v>
      </c>
      <c r="D5971" s="1">
        <f t="shared" si="96"/>
        <v>41101.291666666664</v>
      </c>
      <c r="E5971">
        <v>12.608000000000001</v>
      </c>
      <c r="F5971">
        <v>7.2443</v>
      </c>
      <c r="G5971">
        <v>11.11</v>
      </c>
      <c r="H5971">
        <v>67.313999999999993</v>
      </c>
      <c r="I5971">
        <v>3365.7</v>
      </c>
      <c r="J5971">
        <v>9.2443000000000008</v>
      </c>
      <c r="K5971">
        <v>58.271999999999998</v>
      </c>
      <c r="L5971">
        <v>1165.4000000000001</v>
      </c>
      <c r="M5971">
        <v>0.32319999999999999</v>
      </c>
      <c r="N5971">
        <v>4.2680000000000003E-2</v>
      </c>
      <c r="O5971">
        <v>7.3357000000000001</v>
      </c>
      <c r="P5971">
        <v>40.158999999999999</v>
      </c>
      <c r="Q5971">
        <v>18.812999999999999</v>
      </c>
      <c r="R5971">
        <v>34.767000000000003</v>
      </c>
      <c r="S5971">
        <v>16.434999999999999</v>
      </c>
      <c r="T5971">
        <v>11.955</v>
      </c>
      <c r="U5971">
        <v>12.56</v>
      </c>
    </row>
    <row r="5972" spans="1:21" x14ac:dyDescent="0.2">
      <c r="A5972">
        <v>2012</v>
      </c>
      <c r="B5972">
        <v>193</v>
      </c>
      <c r="C5972">
        <v>800</v>
      </c>
      <c r="D5972" s="1">
        <f t="shared" si="96"/>
        <v>41101.333333333336</v>
      </c>
      <c r="E5972">
        <v>12.614000000000001</v>
      </c>
      <c r="F5972">
        <v>11.53</v>
      </c>
      <c r="G5972">
        <v>10.734</v>
      </c>
      <c r="H5972">
        <v>66.305999999999997</v>
      </c>
      <c r="I5972">
        <v>3315.3</v>
      </c>
      <c r="J5972">
        <v>9.5222999999999995</v>
      </c>
      <c r="K5972">
        <v>61.618000000000002</v>
      </c>
      <c r="L5972">
        <v>1232.3</v>
      </c>
      <c r="M5972">
        <v>0.32318000000000002</v>
      </c>
      <c r="N5972">
        <v>4.2500000000000003E-2</v>
      </c>
      <c r="O5972">
        <v>9.8287999999999993</v>
      </c>
      <c r="P5972">
        <v>40.115000000000002</v>
      </c>
      <c r="Q5972">
        <v>18.794</v>
      </c>
      <c r="R5972">
        <v>34.691000000000003</v>
      </c>
      <c r="S5972">
        <v>16.402000000000001</v>
      </c>
      <c r="T5972">
        <v>12.045</v>
      </c>
      <c r="U5972">
        <v>12.58</v>
      </c>
    </row>
    <row r="5973" spans="1:21" x14ac:dyDescent="0.2">
      <c r="A5973">
        <v>2012</v>
      </c>
      <c r="B5973">
        <v>193</v>
      </c>
      <c r="C5973">
        <v>900</v>
      </c>
      <c r="D5973" s="1">
        <f t="shared" ref="D5973:D6036" si="97">((((((TRUNC(C5973*0.01)))*60)+RIGHT(C5973,2))/60)/24)+B5973+40543+365</f>
        <v>41101.375</v>
      </c>
      <c r="E5973">
        <v>12.672000000000001</v>
      </c>
      <c r="F5973">
        <v>16.196999999999999</v>
      </c>
      <c r="G5973">
        <v>10.587</v>
      </c>
      <c r="H5973">
        <v>66.956999999999994</v>
      </c>
      <c r="I5973">
        <v>3347.8</v>
      </c>
      <c r="J5973">
        <v>10.052</v>
      </c>
      <c r="K5973">
        <v>62.27</v>
      </c>
      <c r="L5973">
        <v>1245.4000000000001</v>
      </c>
      <c r="M5973">
        <v>0.32297999999999999</v>
      </c>
      <c r="N5973">
        <v>4.2320000000000003E-2</v>
      </c>
      <c r="O5973">
        <v>11.680999999999999</v>
      </c>
      <c r="P5973">
        <v>40.042999999999999</v>
      </c>
      <c r="Q5973">
        <v>18.762</v>
      </c>
      <c r="R5973">
        <v>34.619</v>
      </c>
      <c r="S5973">
        <v>16.37</v>
      </c>
      <c r="T5973">
        <v>12.217000000000001</v>
      </c>
      <c r="U5973">
        <v>12.670999999999999</v>
      </c>
    </row>
    <row r="5974" spans="1:21" x14ac:dyDescent="0.2">
      <c r="A5974">
        <v>2012</v>
      </c>
      <c r="B5974">
        <v>193</v>
      </c>
      <c r="C5974">
        <v>1000</v>
      </c>
      <c r="D5974" s="1">
        <f t="shared" si="97"/>
        <v>41101.416666666664</v>
      </c>
      <c r="E5974">
        <v>13.333</v>
      </c>
      <c r="F5974">
        <v>21.015999999999998</v>
      </c>
      <c r="G5974">
        <v>10.673</v>
      </c>
      <c r="H5974">
        <v>64.257999999999996</v>
      </c>
      <c r="I5974">
        <v>3212.9</v>
      </c>
      <c r="J5974">
        <v>11.145</v>
      </c>
      <c r="K5974">
        <v>61.581000000000003</v>
      </c>
      <c r="L5974">
        <v>1231.5999999999999</v>
      </c>
      <c r="M5974">
        <v>0.32297999999999999</v>
      </c>
      <c r="N5974">
        <v>4.2380000000000001E-2</v>
      </c>
      <c r="O5974">
        <v>15.367000000000001</v>
      </c>
      <c r="P5974">
        <v>40.033000000000001</v>
      </c>
      <c r="Q5974">
        <v>18.757999999999999</v>
      </c>
      <c r="R5974">
        <v>34.677</v>
      </c>
      <c r="S5974">
        <v>16.396000000000001</v>
      </c>
      <c r="T5974">
        <v>12.679</v>
      </c>
      <c r="U5974">
        <v>12.994999999999999</v>
      </c>
    </row>
    <row r="5975" spans="1:21" x14ac:dyDescent="0.2">
      <c r="A5975">
        <v>2012</v>
      </c>
      <c r="B5975">
        <v>193</v>
      </c>
      <c r="C5975">
        <v>1100</v>
      </c>
      <c r="D5975" s="1">
        <f t="shared" si="97"/>
        <v>41101.458333333336</v>
      </c>
      <c r="E5975">
        <v>13.936</v>
      </c>
      <c r="F5975">
        <v>28.663</v>
      </c>
      <c r="G5975">
        <v>11.48</v>
      </c>
      <c r="H5975">
        <v>64.908000000000001</v>
      </c>
      <c r="I5975">
        <v>3245.4</v>
      </c>
      <c r="J5975">
        <v>14.913</v>
      </c>
      <c r="K5975">
        <v>65.576999999999998</v>
      </c>
      <c r="L5975">
        <v>1311.5</v>
      </c>
      <c r="M5975">
        <v>0.32301999999999997</v>
      </c>
      <c r="N5975">
        <v>4.2799999999999998E-2</v>
      </c>
      <c r="O5975">
        <v>22.632999999999999</v>
      </c>
      <c r="P5975">
        <v>39.892000000000003</v>
      </c>
      <c r="Q5975">
        <v>18.695</v>
      </c>
      <c r="R5975">
        <v>34.738</v>
      </c>
      <c r="S5975">
        <v>16.422000000000001</v>
      </c>
      <c r="T5975">
        <v>14.039</v>
      </c>
      <c r="U5975">
        <v>13.522</v>
      </c>
    </row>
    <row r="5976" spans="1:21" x14ac:dyDescent="0.2">
      <c r="A5976">
        <v>2012</v>
      </c>
      <c r="B5976">
        <v>193</v>
      </c>
      <c r="C5976">
        <v>1200</v>
      </c>
      <c r="D5976" s="1">
        <f t="shared" si="97"/>
        <v>41101.5</v>
      </c>
      <c r="E5976">
        <v>13.975</v>
      </c>
      <c r="F5976">
        <v>29.254000000000001</v>
      </c>
      <c r="G5976">
        <v>12.47</v>
      </c>
      <c r="H5976">
        <v>63.566000000000003</v>
      </c>
      <c r="I5976">
        <v>3178.3</v>
      </c>
      <c r="J5976">
        <v>16.798999999999999</v>
      </c>
      <c r="K5976">
        <v>67.915999999999997</v>
      </c>
      <c r="L5976">
        <v>1358.3</v>
      </c>
      <c r="M5976">
        <v>0.32288</v>
      </c>
      <c r="N5976">
        <v>4.3319999999999997E-2</v>
      </c>
      <c r="O5976">
        <v>22.53</v>
      </c>
      <c r="P5976">
        <v>39.817999999999998</v>
      </c>
      <c r="Q5976">
        <v>18.663</v>
      </c>
      <c r="R5976">
        <v>34.597999999999999</v>
      </c>
      <c r="S5976">
        <v>16.361000000000001</v>
      </c>
      <c r="T5976">
        <v>15.112</v>
      </c>
      <c r="U5976">
        <v>13.881</v>
      </c>
    </row>
    <row r="5977" spans="1:21" x14ac:dyDescent="0.2">
      <c r="A5977">
        <v>2012</v>
      </c>
      <c r="B5977">
        <v>193</v>
      </c>
      <c r="C5977">
        <v>1300</v>
      </c>
      <c r="D5977" s="1">
        <f t="shared" si="97"/>
        <v>41101.541666666664</v>
      </c>
      <c r="E5977">
        <v>13.281000000000001</v>
      </c>
      <c r="F5977">
        <v>27.329000000000001</v>
      </c>
      <c r="G5977">
        <v>11.864000000000001</v>
      </c>
      <c r="H5977">
        <v>61.566000000000003</v>
      </c>
      <c r="I5977">
        <v>3078.3</v>
      </c>
      <c r="J5977">
        <v>16.431999999999999</v>
      </c>
      <c r="K5977">
        <v>68.257999999999996</v>
      </c>
      <c r="L5977">
        <v>1365.2</v>
      </c>
      <c r="M5977">
        <v>0.32267000000000001</v>
      </c>
      <c r="N5977">
        <v>4.3729999999999998E-2</v>
      </c>
      <c r="O5977">
        <v>21.803999999999998</v>
      </c>
      <c r="P5977">
        <v>39.892000000000003</v>
      </c>
      <c r="Q5977">
        <v>18.695</v>
      </c>
      <c r="R5977">
        <v>34.603999999999999</v>
      </c>
      <c r="S5977">
        <v>16.363</v>
      </c>
      <c r="T5977">
        <v>15.374000000000001</v>
      </c>
      <c r="U5977">
        <v>14.647</v>
      </c>
    </row>
    <row r="5978" spans="1:21" x14ac:dyDescent="0.2">
      <c r="A5978">
        <v>2012</v>
      </c>
      <c r="B5978">
        <v>193</v>
      </c>
      <c r="C5978">
        <v>1400</v>
      </c>
      <c r="D5978" s="1">
        <f t="shared" si="97"/>
        <v>41101.583333333336</v>
      </c>
      <c r="E5978">
        <v>14.132</v>
      </c>
      <c r="F5978">
        <v>26.143000000000001</v>
      </c>
      <c r="G5978">
        <v>12.023999999999999</v>
      </c>
      <c r="H5978">
        <v>61.576999999999998</v>
      </c>
      <c r="I5978">
        <v>3078.8</v>
      </c>
      <c r="J5978">
        <v>16.07</v>
      </c>
      <c r="K5978">
        <v>64.923000000000002</v>
      </c>
      <c r="L5978">
        <v>1298.5</v>
      </c>
      <c r="M5978">
        <v>0.32257999999999998</v>
      </c>
      <c r="N5978">
        <v>4.4179999999999997E-2</v>
      </c>
      <c r="O5978">
        <v>21.672000000000001</v>
      </c>
      <c r="P5978">
        <v>39.825000000000003</v>
      </c>
      <c r="Q5978">
        <v>18.666</v>
      </c>
      <c r="R5978">
        <v>34.404000000000003</v>
      </c>
      <c r="S5978">
        <v>16.274999999999999</v>
      </c>
      <c r="T5978">
        <v>15.702</v>
      </c>
      <c r="U5978">
        <v>15.201000000000001</v>
      </c>
    </row>
    <row r="5979" spans="1:21" x14ac:dyDescent="0.2">
      <c r="A5979">
        <v>2012</v>
      </c>
      <c r="B5979">
        <v>193</v>
      </c>
      <c r="C5979">
        <v>1500</v>
      </c>
      <c r="D5979" s="1">
        <f t="shared" si="97"/>
        <v>41101.625</v>
      </c>
      <c r="E5979">
        <v>13.255000000000001</v>
      </c>
      <c r="F5979">
        <v>28.353000000000002</v>
      </c>
      <c r="G5979">
        <v>12.866</v>
      </c>
      <c r="H5979">
        <v>59.22</v>
      </c>
      <c r="I5979">
        <v>2961</v>
      </c>
      <c r="J5979">
        <v>17.047000000000001</v>
      </c>
      <c r="K5979">
        <v>59.22</v>
      </c>
      <c r="L5979">
        <v>1184.4000000000001</v>
      </c>
      <c r="M5979">
        <v>0.32242999999999999</v>
      </c>
      <c r="N5979">
        <v>4.4569999999999999E-2</v>
      </c>
      <c r="O5979">
        <v>25.811</v>
      </c>
      <c r="P5979">
        <v>39.892000000000003</v>
      </c>
      <c r="Q5979">
        <v>18.696000000000002</v>
      </c>
      <c r="R5979">
        <v>34.304000000000002</v>
      </c>
      <c r="S5979">
        <v>16.231000000000002</v>
      </c>
      <c r="T5979">
        <v>15.773999999999999</v>
      </c>
      <c r="U5979">
        <v>15.971</v>
      </c>
    </row>
    <row r="5980" spans="1:21" x14ac:dyDescent="0.2">
      <c r="A5980">
        <v>2012</v>
      </c>
      <c r="B5980">
        <v>193</v>
      </c>
      <c r="C5980">
        <v>1600</v>
      </c>
      <c r="D5980" s="1">
        <f t="shared" si="97"/>
        <v>41101.666666666664</v>
      </c>
      <c r="E5980">
        <v>14.000999999999999</v>
      </c>
      <c r="F5980">
        <v>28.751999999999999</v>
      </c>
      <c r="G5980">
        <v>12.738</v>
      </c>
      <c r="H5980">
        <v>60.890999999999998</v>
      </c>
      <c r="I5980">
        <v>3044.5</v>
      </c>
      <c r="J5980">
        <v>17.492999999999999</v>
      </c>
      <c r="K5980">
        <v>64.570999999999998</v>
      </c>
      <c r="L5980">
        <v>1291.4000000000001</v>
      </c>
      <c r="M5980">
        <v>0.32214999999999999</v>
      </c>
      <c r="N5980">
        <v>4.5069999999999999E-2</v>
      </c>
      <c r="O5980">
        <v>25.456</v>
      </c>
      <c r="P5980">
        <v>39.890999999999998</v>
      </c>
      <c r="Q5980">
        <v>18.695</v>
      </c>
      <c r="R5980">
        <v>34.268999999999998</v>
      </c>
      <c r="S5980">
        <v>16.216000000000001</v>
      </c>
      <c r="T5980">
        <v>16.216000000000001</v>
      </c>
      <c r="U5980">
        <v>16.600999999999999</v>
      </c>
    </row>
    <row r="5981" spans="1:21" x14ac:dyDescent="0.2">
      <c r="A5981">
        <v>2012</v>
      </c>
      <c r="B5981">
        <v>193</v>
      </c>
      <c r="C5981">
        <v>1700</v>
      </c>
      <c r="D5981" s="1">
        <f t="shared" si="97"/>
        <v>41101.708333333336</v>
      </c>
      <c r="E5981">
        <v>13.15</v>
      </c>
      <c r="F5981">
        <v>27.091000000000001</v>
      </c>
      <c r="G5981">
        <v>13.385</v>
      </c>
      <c r="H5981">
        <v>60.896999999999998</v>
      </c>
      <c r="I5981">
        <v>3044.8</v>
      </c>
      <c r="J5981">
        <v>17.346</v>
      </c>
      <c r="K5981">
        <v>66.584999999999994</v>
      </c>
      <c r="L5981">
        <v>1331.7</v>
      </c>
      <c r="M5981">
        <v>0.32178000000000001</v>
      </c>
      <c r="N5981">
        <v>4.5569999999999999E-2</v>
      </c>
      <c r="O5981">
        <v>23.632000000000001</v>
      </c>
      <c r="P5981">
        <v>39.892000000000003</v>
      </c>
      <c r="Q5981">
        <v>18.696000000000002</v>
      </c>
      <c r="R5981">
        <v>34.270000000000003</v>
      </c>
      <c r="S5981">
        <v>16.216000000000001</v>
      </c>
      <c r="T5981">
        <v>16.327000000000002</v>
      </c>
      <c r="U5981">
        <v>16.792999999999999</v>
      </c>
    </row>
    <row r="5982" spans="1:21" x14ac:dyDescent="0.2">
      <c r="A5982">
        <v>2012</v>
      </c>
      <c r="B5982">
        <v>193</v>
      </c>
      <c r="C5982">
        <v>1800</v>
      </c>
      <c r="D5982" s="1">
        <f t="shared" si="97"/>
        <v>41101.75</v>
      </c>
      <c r="E5982">
        <v>12.967000000000001</v>
      </c>
      <c r="F5982">
        <v>25.547999999999998</v>
      </c>
      <c r="G5982">
        <v>14.121</v>
      </c>
      <c r="H5982">
        <v>61.579000000000001</v>
      </c>
      <c r="I5982">
        <v>3078.9</v>
      </c>
      <c r="J5982">
        <v>17.186</v>
      </c>
      <c r="K5982">
        <v>69.611000000000004</v>
      </c>
      <c r="L5982">
        <v>1392.2</v>
      </c>
      <c r="M5982">
        <v>0.32135000000000002</v>
      </c>
      <c r="N5982">
        <v>4.5650000000000003E-2</v>
      </c>
      <c r="O5982">
        <v>21.99</v>
      </c>
      <c r="P5982">
        <v>39.758000000000003</v>
      </c>
      <c r="Q5982">
        <v>18.635999999999999</v>
      </c>
      <c r="R5982">
        <v>34.337000000000003</v>
      </c>
      <c r="S5982">
        <v>16.245999999999999</v>
      </c>
      <c r="T5982">
        <v>16.332999999999998</v>
      </c>
      <c r="U5982">
        <v>16.831</v>
      </c>
    </row>
    <row r="5983" spans="1:21" x14ac:dyDescent="0.2">
      <c r="A5983">
        <v>2012</v>
      </c>
      <c r="B5983">
        <v>193</v>
      </c>
      <c r="C5983">
        <v>1900</v>
      </c>
      <c r="D5983" s="1">
        <f t="shared" si="97"/>
        <v>41101.791666666664</v>
      </c>
      <c r="E5983">
        <v>12.875</v>
      </c>
      <c r="F5983">
        <v>21.977</v>
      </c>
      <c r="G5983">
        <v>14.872</v>
      </c>
      <c r="H5983">
        <v>65.596000000000004</v>
      </c>
      <c r="I5983">
        <v>3279.8</v>
      </c>
      <c r="J5983">
        <v>16.797999999999998</v>
      </c>
      <c r="K5983">
        <v>72.289000000000001</v>
      </c>
      <c r="L5983">
        <v>1445.8</v>
      </c>
      <c r="M5983">
        <v>0.32095000000000001</v>
      </c>
      <c r="N5983">
        <v>4.573E-2</v>
      </c>
      <c r="O5983">
        <v>18.768000000000001</v>
      </c>
      <c r="P5983">
        <v>39.825000000000003</v>
      </c>
      <c r="Q5983">
        <v>18.666</v>
      </c>
      <c r="R5983">
        <v>34.337000000000003</v>
      </c>
      <c r="S5983">
        <v>16.245000000000001</v>
      </c>
      <c r="T5983">
        <v>16.061</v>
      </c>
      <c r="U5983">
        <v>16.532</v>
      </c>
    </row>
    <row r="5984" spans="1:21" x14ac:dyDescent="0.2">
      <c r="A5984">
        <v>2012</v>
      </c>
      <c r="B5984">
        <v>193</v>
      </c>
      <c r="C5984">
        <v>2000</v>
      </c>
      <c r="D5984" s="1">
        <f t="shared" si="97"/>
        <v>41101.833333333336</v>
      </c>
      <c r="E5984">
        <v>12.855</v>
      </c>
      <c r="F5984">
        <v>17.481999999999999</v>
      </c>
      <c r="G5984">
        <v>15.358000000000001</v>
      </c>
      <c r="H5984">
        <v>68.622</v>
      </c>
      <c r="I5984">
        <v>3431.1</v>
      </c>
      <c r="J5984">
        <v>16.138000000000002</v>
      </c>
      <c r="K5984">
        <v>77.325000000000003</v>
      </c>
      <c r="L5984">
        <v>1546.5</v>
      </c>
      <c r="M5984">
        <v>0.32047999999999999</v>
      </c>
      <c r="N5984">
        <v>4.5670000000000002E-2</v>
      </c>
      <c r="O5984">
        <v>15.444000000000001</v>
      </c>
      <c r="P5984">
        <v>39.899000000000001</v>
      </c>
      <c r="Q5984">
        <v>18.698</v>
      </c>
      <c r="R5984">
        <v>34.341999999999999</v>
      </c>
      <c r="S5984">
        <v>16.248000000000001</v>
      </c>
      <c r="T5984">
        <v>15.692</v>
      </c>
      <c r="U5984">
        <v>16.16</v>
      </c>
    </row>
    <row r="5985" spans="1:21" x14ac:dyDescent="0.2">
      <c r="A5985">
        <v>2012</v>
      </c>
      <c r="B5985">
        <v>193</v>
      </c>
      <c r="C5985">
        <v>2100</v>
      </c>
      <c r="D5985" s="1">
        <f t="shared" si="97"/>
        <v>41101.875</v>
      </c>
      <c r="E5985">
        <v>12.83</v>
      </c>
      <c r="F5985">
        <v>12.321</v>
      </c>
      <c r="G5985">
        <v>15.099</v>
      </c>
      <c r="H5985">
        <v>68.296000000000006</v>
      </c>
      <c r="I5985">
        <v>3414.8</v>
      </c>
      <c r="J5985">
        <v>14.763999999999999</v>
      </c>
      <c r="K5985">
        <v>70.638999999999996</v>
      </c>
      <c r="L5985">
        <v>1412.8</v>
      </c>
      <c r="M5985">
        <v>0.31995000000000001</v>
      </c>
      <c r="N5985">
        <v>4.5379999999999997E-2</v>
      </c>
      <c r="O5985">
        <v>11.614000000000001</v>
      </c>
      <c r="P5985">
        <v>40.045000000000002</v>
      </c>
      <c r="Q5985">
        <v>18.763000000000002</v>
      </c>
      <c r="R5985">
        <v>34.453000000000003</v>
      </c>
      <c r="S5985">
        <v>16.297000000000001</v>
      </c>
      <c r="T5985">
        <v>15.186</v>
      </c>
      <c r="U5985">
        <v>15.675000000000001</v>
      </c>
    </row>
    <row r="5986" spans="1:21" x14ac:dyDescent="0.2">
      <c r="A5986">
        <v>2012</v>
      </c>
      <c r="B5986">
        <v>193</v>
      </c>
      <c r="C5986">
        <v>2200</v>
      </c>
      <c r="D5986" s="1">
        <f t="shared" si="97"/>
        <v>41101.916666666664</v>
      </c>
      <c r="E5986">
        <v>12.805</v>
      </c>
      <c r="F5986">
        <v>9.4262999999999995</v>
      </c>
      <c r="G5986">
        <v>14.36</v>
      </c>
      <c r="H5986">
        <v>68.988</v>
      </c>
      <c r="I5986">
        <v>3449.4</v>
      </c>
      <c r="J5986">
        <v>13.321</v>
      </c>
      <c r="K5986">
        <v>68.317999999999998</v>
      </c>
      <c r="L5986">
        <v>1366.4</v>
      </c>
      <c r="M5986">
        <v>0.31955</v>
      </c>
      <c r="N5986">
        <v>4.5019999999999998E-2</v>
      </c>
      <c r="O5986">
        <v>9.5665999999999993</v>
      </c>
      <c r="P5986">
        <v>40.119999999999997</v>
      </c>
      <c r="Q5986">
        <v>18.795999999999999</v>
      </c>
      <c r="R5986">
        <v>34.493000000000002</v>
      </c>
      <c r="S5986">
        <v>16.315000000000001</v>
      </c>
      <c r="T5986">
        <v>14.670999999999999</v>
      </c>
      <c r="U5986">
        <v>15.215999999999999</v>
      </c>
    </row>
    <row r="5987" spans="1:21" x14ac:dyDescent="0.2">
      <c r="A5987">
        <v>2012</v>
      </c>
      <c r="B5987">
        <v>193</v>
      </c>
      <c r="C5987">
        <v>2300</v>
      </c>
      <c r="D5987" s="1">
        <f t="shared" si="97"/>
        <v>41101.958333333336</v>
      </c>
      <c r="E5987">
        <v>12.772</v>
      </c>
      <c r="F5987">
        <v>7.7504</v>
      </c>
      <c r="G5987">
        <v>14.035</v>
      </c>
      <c r="H5987">
        <v>67.983999999999995</v>
      </c>
      <c r="I5987">
        <v>3399.2</v>
      </c>
      <c r="J5987">
        <v>12.42</v>
      </c>
      <c r="K5987">
        <v>69.322999999999993</v>
      </c>
      <c r="L5987">
        <v>1386.5</v>
      </c>
      <c r="M5987">
        <v>0.31902999999999998</v>
      </c>
      <c r="N5987">
        <v>4.4720000000000003E-2</v>
      </c>
      <c r="O5987">
        <v>8.1746999999999996</v>
      </c>
      <c r="P5987">
        <v>40.192999999999998</v>
      </c>
      <c r="Q5987">
        <v>18.827999999999999</v>
      </c>
      <c r="R5987">
        <v>34.499000000000002</v>
      </c>
      <c r="S5987">
        <v>16.317</v>
      </c>
      <c r="T5987">
        <v>14.167</v>
      </c>
      <c r="U5987">
        <v>14.762</v>
      </c>
    </row>
    <row r="5988" spans="1:21" x14ac:dyDescent="0.2">
      <c r="A5988">
        <v>2012</v>
      </c>
      <c r="B5988">
        <v>193</v>
      </c>
      <c r="C5988">
        <v>2400</v>
      </c>
      <c r="D5988" s="1">
        <f t="shared" si="97"/>
        <v>41102</v>
      </c>
      <c r="E5988">
        <v>12.752000000000001</v>
      </c>
      <c r="F5988">
        <v>6.5711000000000004</v>
      </c>
      <c r="G5988">
        <v>13.622</v>
      </c>
      <c r="H5988">
        <v>65.64</v>
      </c>
      <c r="I5988">
        <v>3282</v>
      </c>
      <c r="J5988">
        <v>11.618</v>
      </c>
      <c r="K5988">
        <v>60.616</v>
      </c>
      <c r="L5988">
        <v>1212.3</v>
      </c>
      <c r="M5988">
        <v>0.31863000000000002</v>
      </c>
      <c r="N5988">
        <v>4.4080000000000001E-2</v>
      </c>
      <c r="O5988">
        <v>7.1478999999999999</v>
      </c>
      <c r="P5988">
        <v>40.192999999999998</v>
      </c>
      <c r="Q5988">
        <v>18.827999999999999</v>
      </c>
      <c r="R5988">
        <v>34.499000000000002</v>
      </c>
      <c r="S5988">
        <v>16.317</v>
      </c>
      <c r="T5988">
        <v>13.714</v>
      </c>
      <c r="U5988">
        <v>14.311</v>
      </c>
    </row>
    <row r="5989" spans="1:21" x14ac:dyDescent="0.2">
      <c r="A5989">
        <v>2012</v>
      </c>
      <c r="B5989">
        <v>194</v>
      </c>
      <c r="C5989">
        <v>100</v>
      </c>
      <c r="D5989" s="1">
        <f t="shared" si="97"/>
        <v>41102.041666666664</v>
      </c>
      <c r="E5989">
        <v>12.726000000000001</v>
      </c>
      <c r="F5989">
        <v>5.8163</v>
      </c>
      <c r="G5989">
        <v>13.250999999999999</v>
      </c>
      <c r="H5989">
        <v>65.64</v>
      </c>
      <c r="I5989">
        <v>3282</v>
      </c>
      <c r="J5989">
        <v>10.988</v>
      </c>
      <c r="K5989">
        <v>56.262999999999998</v>
      </c>
      <c r="L5989">
        <v>1125.3</v>
      </c>
      <c r="M5989">
        <v>0.31813000000000002</v>
      </c>
      <c r="N5989">
        <v>4.3549999999999998E-2</v>
      </c>
      <c r="O5989">
        <v>6.4348999999999998</v>
      </c>
      <c r="P5989">
        <v>40.26</v>
      </c>
      <c r="Q5989">
        <v>18.858000000000001</v>
      </c>
      <c r="R5989">
        <v>34.633000000000003</v>
      </c>
      <c r="S5989">
        <v>16.376000000000001</v>
      </c>
      <c r="T5989">
        <v>13.311</v>
      </c>
      <c r="U5989">
        <v>13.904999999999999</v>
      </c>
    </row>
    <row r="5990" spans="1:21" x14ac:dyDescent="0.2">
      <c r="A5990">
        <v>2012</v>
      </c>
      <c r="B5990">
        <v>194</v>
      </c>
      <c r="C5990">
        <v>200</v>
      </c>
      <c r="D5990" s="1">
        <f t="shared" si="97"/>
        <v>41102.083333333336</v>
      </c>
      <c r="E5990">
        <v>12.706</v>
      </c>
      <c r="F5990">
        <v>5.2729999999999997</v>
      </c>
      <c r="G5990">
        <v>12.9</v>
      </c>
      <c r="H5990">
        <v>64.971000000000004</v>
      </c>
      <c r="I5990">
        <v>3248.5</v>
      </c>
      <c r="J5990">
        <v>10.459</v>
      </c>
      <c r="K5990">
        <v>58.273000000000003</v>
      </c>
      <c r="L5990">
        <v>1165.5</v>
      </c>
      <c r="M5990">
        <v>0.31774999999999998</v>
      </c>
      <c r="N5990">
        <v>4.3249999999999997E-2</v>
      </c>
      <c r="O5990">
        <v>5.9305000000000003</v>
      </c>
      <c r="P5990">
        <v>40.26</v>
      </c>
      <c r="Q5990">
        <v>18.858000000000001</v>
      </c>
      <c r="R5990">
        <v>34.700000000000003</v>
      </c>
      <c r="S5990">
        <v>16.405999999999999</v>
      </c>
      <c r="T5990">
        <v>12.912000000000001</v>
      </c>
      <c r="U5990">
        <v>13.500999999999999</v>
      </c>
    </row>
    <row r="5991" spans="1:21" x14ac:dyDescent="0.2">
      <c r="A5991">
        <v>2012</v>
      </c>
      <c r="B5991">
        <v>194</v>
      </c>
      <c r="C5991">
        <v>300</v>
      </c>
      <c r="D5991" s="1">
        <f t="shared" si="97"/>
        <v>41102.125</v>
      </c>
      <c r="E5991">
        <v>12.673999999999999</v>
      </c>
      <c r="F5991">
        <v>4.7393999999999998</v>
      </c>
      <c r="G5991">
        <v>12.647</v>
      </c>
      <c r="H5991">
        <v>64.650999999999996</v>
      </c>
      <c r="I5991">
        <v>3232.6</v>
      </c>
      <c r="J5991">
        <v>10.036</v>
      </c>
      <c r="K5991">
        <v>54.936999999999998</v>
      </c>
      <c r="L5991">
        <v>1098.7</v>
      </c>
      <c r="M5991">
        <v>0.31730000000000003</v>
      </c>
      <c r="N5991">
        <v>4.2799999999999998E-2</v>
      </c>
      <c r="O5991">
        <v>5.3780000000000001</v>
      </c>
      <c r="P5991">
        <v>40.26</v>
      </c>
      <c r="Q5991">
        <v>18.858000000000001</v>
      </c>
      <c r="R5991">
        <v>34.767000000000003</v>
      </c>
      <c r="S5991">
        <v>16.434999999999999</v>
      </c>
      <c r="T5991">
        <v>12.573</v>
      </c>
      <c r="U5991">
        <v>13.135999999999999</v>
      </c>
    </row>
    <row r="5992" spans="1:21" x14ac:dyDescent="0.2">
      <c r="A5992">
        <v>2012</v>
      </c>
      <c r="B5992">
        <v>194</v>
      </c>
      <c r="C5992">
        <v>400</v>
      </c>
      <c r="D5992" s="1">
        <f t="shared" si="97"/>
        <v>41102.166666666664</v>
      </c>
      <c r="E5992">
        <v>12.667</v>
      </c>
      <c r="F5992">
        <v>4.3030999999999997</v>
      </c>
      <c r="G5992">
        <v>12.356999999999999</v>
      </c>
      <c r="H5992">
        <v>62.643999999999998</v>
      </c>
      <c r="I5992">
        <v>3132.2</v>
      </c>
      <c r="J5992">
        <v>9.5917999999999992</v>
      </c>
      <c r="K5992">
        <v>55.944000000000003</v>
      </c>
      <c r="L5992">
        <v>1118.9000000000001</v>
      </c>
      <c r="M5992">
        <v>0.31691999999999998</v>
      </c>
      <c r="N5992">
        <v>4.2349999999999999E-2</v>
      </c>
      <c r="O5992">
        <v>4.9429999999999996</v>
      </c>
      <c r="P5992">
        <v>40.262</v>
      </c>
      <c r="Q5992">
        <v>18.858000000000001</v>
      </c>
      <c r="R5992">
        <v>34.802</v>
      </c>
      <c r="S5992">
        <v>16.451000000000001</v>
      </c>
      <c r="T5992">
        <v>12.247999999999999</v>
      </c>
      <c r="U5992">
        <v>12.785</v>
      </c>
    </row>
    <row r="5993" spans="1:21" x14ac:dyDescent="0.2">
      <c r="A5993">
        <v>2012</v>
      </c>
      <c r="B5993">
        <v>194</v>
      </c>
      <c r="C5993">
        <v>500</v>
      </c>
      <c r="D5993" s="1">
        <f t="shared" si="97"/>
        <v>41102.208333333336</v>
      </c>
      <c r="E5993">
        <v>12.621</v>
      </c>
      <c r="F5993">
        <v>4.0964</v>
      </c>
      <c r="G5993">
        <v>12.036</v>
      </c>
      <c r="H5993">
        <v>61.975999999999999</v>
      </c>
      <c r="I5993">
        <v>3098.8</v>
      </c>
      <c r="J5993">
        <v>9.2349999999999994</v>
      </c>
      <c r="K5993">
        <v>48.576000000000001</v>
      </c>
      <c r="L5993">
        <v>971.52</v>
      </c>
      <c r="M5993">
        <v>0.31647999999999998</v>
      </c>
      <c r="N5993">
        <v>4.1980000000000003E-2</v>
      </c>
      <c r="O5993">
        <v>4.7163000000000004</v>
      </c>
      <c r="P5993">
        <v>40.264000000000003</v>
      </c>
      <c r="Q5993">
        <v>18.859000000000002</v>
      </c>
      <c r="R5993">
        <v>34.871000000000002</v>
      </c>
      <c r="S5993">
        <v>16.481000000000002</v>
      </c>
      <c r="T5993">
        <v>11.948</v>
      </c>
      <c r="U5993">
        <v>12.46</v>
      </c>
    </row>
    <row r="5994" spans="1:21" x14ac:dyDescent="0.2">
      <c r="A5994">
        <v>2012</v>
      </c>
      <c r="B5994">
        <v>194</v>
      </c>
      <c r="C5994">
        <v>600</v>
      </c>
      <c r="D5994" s="1">
        <f t="shared" si="97"/>
        <v>41102.25</v>
      </c>
      <c r="E5994">
        <v>12.601000000000001</v>
      </c>
      <c r="F5994">
        <v>4.4915000000000003</v>
      </c>
      <c r="G5994">
        <v>11.601000000000001</v>
      </c>
      <c r="H5994">
        <v>59.965000000000003</v>
      </c>
      <c r="I5994">
        <v>2998.3</v>
      </c>
      <c r="J5994">
        <v>8.9922000000000004</v>
      </c>
      <c r="K5994">
        <v>55.61</v>
      </c>
      <c r="L5994">
        <v>1112.2</v>
      </c>
      <c r="M5994">
        <v>0.31630000000000003</v>
      </c>
      <c r="N5994">
        <v>4.1669999999999999E-2</v>
      </c>
      <c r="O5994">
        <v>4.9972000000000003</v>
      </c>
      <c r="P5994">
        <v>40.264000000000003</v>
      </c>
      <c r="Q5994">
        <v>18.859000000000002</v>
      </c>
      <c r="R5994">
        <v>34.904000000000003</v>
      </c>
      <c r="S5994">
        <v>16.495999999999999</v>
      </c>
      <c r="T5994">
        <v>11.715999999999999</v>
      </c>
      <c r="U5994">
        <v>12.22</v>
      </c>
    </row>
    <row r="5995" spans="1:21" x14ac:dyDescent="0.2">
      <c r="A5995">
        <v>2012</v>
      </c>
      <c r="B5995">
        <v>194</v>
      </c>
      <c r="C5995">
        <v>700</v>
      </c>
      <c r="D5995" s="1">
        <f t="shared" si="97"/>
        <v>41102.291666666664</v>
      </c>
      <c r="E5995">
        <v>12.582000000000001</v>
      </c>
      <c r="F5995">
        <v>5.7148000000000003</v>
      </c>
      <c r="G5995">
        <v>11.2</v>
      </c>
      <c r="H5995">
        <v>59.616</v>
      </c>
      <c r="I5995">
        <v>2980.8</v>
      </c>
      <c r="J5995">
        <v>8.8645999999999994</v>
      </c>
      <c r="K5995">
        <v>51.578000000000003</v>
      </c>
      <c r="L5995">
        <v>1031.5999999999999</v>
      </c>
      <c r="M5995">
        <v>0.31608000000000003</v>
      </c>
      <c r="N5995">
        <v>4.1279999999999997E-2</v>
      </c>
      <c r="O5995">
        <v>5.7850000000000001</v>
      </c>
      <c r="P5995">
        <v>40.26</v>
      </c>
      <c r="Q5995">
        <v>18.858000000000001</v>
      </c>
      <c r="R5995">
        <v>34.901000000000003</v>
      </c>
      <c r="S5995">
        <v>16.494</v>
      </c>
      <c r="T5995">
        <v>11.542999999999999</v>
      </c>
      <c r="U5995">
        <v>12.029</v>
      </c>
    </row>
    <row r="5996" spans="1:21" x14ac:dyDescent="0.2">
      <c r="A5996">
        <v>2012</v>
      </c>
      <c r="B5996">
        <v>194</v>
      </c>
      <c r="C5996">
        <v>800</v>
      </c>
      <c r="D5996" s="1">
        <f t="shared" si="97"/>
        <v>41102.333333333336</v>
      </c>
      <c r="E5996">
        <v>12.589</v>
      </c>
      <c r="F5996">
        <v>8.1097999999999999</v>
      </c>
      <c r="G5996">
        <v>10.625</v>
      </c>
      <c r="H5996">
        <v>59.277000000000001</v>
      </c>
      <c r="I5996">
        <v>2963.8</v>
      </c>
      <c r="J5996">
        <v>8.8511000000000006</v>
      </c>
      <c r="K5996">
        <v>52.579000000000001</v>
      </c>
      <c r="L5996">
        <v>1051.5999999999999</v>
      </c>
      <c r="M5996">
        <v>0.31590000000000001</v>
      </c>
      <c r="N5996">
        <v>4.1149999999999999E-2</v>
      </c>
      <c r="O5996">
        <v>7.0686999999999998</v>
      </c>
      <c r="P5996">
        <v>40.192</v>
      </c>
      <c r="Q5996">
        <v>18.827000000000002</v>
      </c>
      <c r="R5996">
        <v>34.832999999999998</v>
      </c>
      <c r="S5996">
        <v>16.463999999999999</v>
      </c>
      <c r="T5996">
        <v>11.476000000000001</v>
      </c>
      <c r="U5996">
        <v>11.932</v>
      </c>
    </row>
    <row r="5997" spans="1:21" x14ac:dyDescent="0.2">
      <c r="A5997">
        <v>2012</v>
      </c>
      <c r="B5997">
        <v>194</v>
      </c>
      <c r="C5997">
        <v>900</v>
      </c>
      <c r="D5997" s="1">
        <f t="shared" si="97"/>
        <v>41102.375</v>
      </c>
      <c r="E5997">
        <v>12.647</v>
      </c>
      <c r="F5997">
        <v>13.244</v>
      </c>
      <c r="G5997">
        <v>9.7133000000000003</v>
      </c>
      <c r="H5997">
        <v>58.927</v>
      </c>
      <c r="I5997">
        <v>2946.3</v>
      </c>
      <c r="J5997">
        <v>8.6437000000000008</v>
      </c>
      <c r="K5997">
        <v>58.256999999999998</v>
      </c>
      <c r="L5997">
        <v>1165.0999999999999</v>
      </c>
      <c r="M5997">
        <v>0.31574999999999998</v>
      </c>
      <c r="N5997">
        <v>4.0829999999999998E-2</v>
      </c>
      <c r="O5997">
        <v>9.4360999999999997</v>
      </c>
      <c r="P5997">
        <v>40.146999999999998</v>
      </c>
      <c r="Q5997">
        <v>18.808</v>
      </c>
      <c r="R5997">
        <v>34.823</v>
      </c>
      <c r="S5997">
        <v>16.46</v>
      </c>
      <c r="T5997">
        <v>11.584</v>
      </c>
      <c r="U5997">
        <v>11.988</v>
      </c>
    </row>
    <row r="5998" spans="1:21" x14ac:dyDescent="0.2">
      <c r="A5998">
        <v>2012</v>
      </c>
      <c r="B5998">
        <v>194</v>
      </c>
      <c r="C5998">
        <v>1000</v>
      </c>
      <c r="D5998" s="1">
        <f t="shared" si="97"/>
        <v>41102.416666666664</v>
      </c>
      <c r="E5998">
        <v>13.241</v>
      </c>
      <c r="F5998">
        <v>19.666</v>
      </c>
      <c r="G5998">
        <v>9.9019999999999992</v>
      </c>
      <c r="H5998">
        <v>60.249000000000002</v>
      </c>
      <c r="I5998">
        <v>3012.4</v>
      </c>
      <c r="J5998">
        <v>9.7416</v>
      </c>
      <c r="K5998">
        <v>62.256999999999998</v>
      </c>
      <c r="L5998">
        <v>1245.0999999999999</v>
      </c>
      <c r="M5998">
        <v>0.31562000000000001</v>
      </c>
      <c r="N5998">
        <v>4.1000000000000002E-2</v>
      </c>
      <c r="O5998">
        <v>12.51</v>
      </c>
      <c r="P5998">
        <v>40.168999999999997</v>
      </c>
      <c r="Q5998">
        <v>18.817</v>
      </c>
      <c r="R5998">
        <v>34.746000000000002</v>
      </c>
      <c r="S5998">
        <v>16.425999999999998</v>
      </c>
      <c r="T5998">
        <v>11.904999999999999</v>
      </c>
      <c r="U5998">
        <v>12.276</v>
      </c>
    </row>
    <row r="5999" spans="1:21" x14ac:dyDescent="0.2">
      <c r="A5999">
        <v>2012</v>
      </c>
      <c r="B5999">
        <v>194</v>
      </c>
      <c r="C5999">
        <v>1100</v>
      </c>
      <c r="D5999" s="1">
        <f t="shared" si="97"/>
        <v>41102.458333333336</v>
      </c>
      <c r="E5999">
        <v>13.975</v>
      </c>
      <c r="F5999">
        <v>28.728000000000002</v>
      </c>
      <c r="G5999">
        <v>10.614000000000001</v>
      </c>
      <c r="H5999">
        <v>60.895000000000003</v>
      </c>
      <c r="I5999">
        <v>3044.8</v>
      </c>
      <c r="J5999">
        <v>13.68</v>
      </c>
      <c r="K5999">
        <v>70.263999999999996</v>
      </c>
      <c r="L5999">
        <v>1405.3</v>
      </c>
      <c r="M5999">
        <v>0.31591999999999998</v>
      </c>
      <c r="N5999">
        <v>4.1320000000000003E-2</v>
      </c>
      <c r="O5999">
        <v>22.640999999999998</v>
      </c>
      <c r="P5999">
        <v>39.956000000000003</v>
      </c>
      <c r="Q5999">
        <v>18.724</v>
      </c>
      <c r="R5999">
        <v>34.802999999999997</v>
      </c>
      <c r="S5999">
        <v>16.451000000000001</v>
      </c>
      <c r="T5999">
        <v>13.452</v>
      </c>
      <c r="U5999">
        <v>12.904999999999999</v>
      </c>
    </row>
    <row r="6000" spans="1:21" x14ac:dyDescent="0.2">
      <c r="A6000">
        <v>2012</v>
      </c>
      <c r="B6000">
        <v>194</v>
      </c>
      <c r="C6000">
        <v>1200</v>
      </c>
      <c r="D6000" s="1">
        <f t="shared" si="97"/>
        <v>41102.5</v>
      </c>
      <c r="E6000">
        <v>13.936</v>
      </c>
      <c r="F6000">
        <v>29.861000000000001</v>
      </c>
      <c r="G6000">
        <v>11.817</v>
      </c>
      <c r="H6000">
        <v>60.89</v>
      </c>
      <c r="I6000">
        <v>3044.5</v>
      </c>
      <c r="J6000">
        <v>16.655000000000001</v>
      </c>
      <c r="K6000">
        <v>84.977999999999994</v>
      </c>
      <c r="L6000">
        <v>1699.6</v>
      </c>
      <c r="M6000">
        <v>0.31592999999999999</v>
      </c>
      <c r="N6000">
        <v>4.2020000000000002E-2</v>
      </c>
      <c r="O6000">
        <v>22.901</v>
      </c>
      <c r="P6000">
        <v>39.878999999999998</v>
      </c>
      <c r="Q6000">
        <v>18.690000000000001</v>
      </c>
      <c r="R6000">
        <v>34.793999999999997</v>
      </c>
      <c r="S6000">
        <v>16.446999999999999</v>
      </c>
      <c r="T6000">
        <v>14.864000000000001</v>
      </c>
      <c r="U6000">
        <v>13.288</v>
      </c>
    </row>
    <row r="6001" spans="1:21" x14ac:dyDescent="0.2">
      <c r="A6001">
        <v>2012</v>
      </c>
      <c r="B6001">
        <v>194</v>
      </c>
      <c r="C6001">
        <v>1300</v>
      </c>
      <c r="D6001" s="1">
        <f t="shared" si="97"/>
        <v>41102.541666666664</v>
      </c>
      <c r="E6001">
        <v>14.013999999999999</v>
      </c>
      <c r="F6001">
        <v>28.318000000000001</v>
      </c>
      <c r="G6001">
        <v>11.93</v>
      </c>
      <c r="H6001">
        <v>62.563000000000002</v>
      </c>
      <c r="I6001">
        <v>3128.1</v>
      </c>
      <c r="J6001">
        <v>16.805</v>
      </c>
      <c r="K6001">
        <v>87.32</v>
      </c>
      <c r="L6001">
        <v>1746.4</v>
      </c>
      <c r="M6001">
        <v>0.31586999999999998</v>
      </c>
      <c r="N6001">
        <v>4.2529999999999998E-2</v>
      </c>
      <c r="O6001">
        <v>22.78</v>
      </c>
      <c r="P6001">
        <v>39.884999999999998</v>
      </c>
      <c r="Q6001">
        <v>18.692</v>
      </c>
      <c r="R6001">
        <v>34.664999999999999</v>
      </c>
      <c r="S6001">
        <v>16.39</v>
      </c>
      <c r="T6001">
        <v>15.125</v>
      </c>
      <c r="U6001">
        <v>14.221</v>
      </c>
    </row>
    <row r="6002" spans="1:21" x14ac:dyDescent="0.2">
      <c r="A6002">
        <v>2012</v>
      </c>
      <c r="B6002">
        <v>194</v>
      </c>
      <c r="C6002">
        <v>1400</v>
      </c>
      <c r="D6002" s="1">
        <f t="shared" si="97"/>
        <v>41102.583333333336</v>
      </c>
      <c r="E6002">
        <v>13.942</v>
      </c>
      <c r="F6002">
        <v>29.096</v>
      </c>
      <c r="G6002">
        <v>11.301</v>
      </c>
      <c r="H6002">
        <v>64.905000000000001</v>
      </c>
      <c r="I6002">
        <v>3245.2</v>
      </c>
      <c r="J6002">
        <v>16.399000000000001</v>
      </c>
      <c r="K6002">
        <v>85.981999999999999</v>
      </c>
      <c r="L6002">
        <v>1719.6</v>
      </c>
      <c r="M6002">
        <v>0.31591999999999998</v>
      </c>
      <c r="N6002">
        <v>4.3119999999999999E-2</v>
      </c>
      <c r="O6002">
        <v>22.937000000000001</v>
      </c>
      <c r="P6002">
        <v>39.822000000000003</v>
      </c>
      <c r="Q6002">
        <v>18.664000000000001</v>
      </c>
      <c r="R6002">
        <v>34.534999999999997</v>
      </c>
      <c r="S6002">
        <v>16.332999999999998</v>
      </c>
      <c r="T6002">
        <v>15.944000000000001</v>
      </c>
      <c r="U6002">
        <v>15.064</v>
      </c>
    </row>
    <row r="6003" spans="1:21" x14ac:dyDescent="0.2">
      <c r="A6003">
        <v>2012</v>
      </c>
      <c r="B6003">
        <v>194</v>
      </c>
      <c r="C6003">
        <v>1500</v>
      </c>
      <c r="D6003" s="1">
        <f t="shared" si="97"/>
        <v>41102.625</v>
      </c>
      <c r="E6003">
        <v>13.916</v>
      </c>
      <c r="F6003">
        <v>32.841999999999999</v>
      </c>
      <c r="G6003">
        <v>11.898999999999999</v>
      </c>
      <c r="H6003">
        <v>66.912000000000006</v>
      </c>
      <c r="I6003">
        <v>3345.6</v>
      </c>
      <c r="J6003">
        <v>18.588000000000001</v>
      </c>
      <c r="K6003">
        <v>80.629000000000005</v>
      </c>
      <c r="L6003">
        <v>1612.6</v>
      </c>
      <c r="M6003">
        <v>0.31602999999999998</v>
      </c>
      <c r="N6003">
        <v>4.3799999999999999E-2</v>
      </c>
      <c r="O6003">
        <v>30.93</v>
      </c>
      <c r="P6003">
        <v>39.811999999999998</v>
      </c>
      <c r="Q6003">
        <v>18.66</v>
      </c>
      <c r="R6003">
        <v>34.326000000000001</v>
      </c>
      <c r="S6003">
        <v>16.241</v>
      </c>
      <c r="T6003">
        <v>16.178000000000001</v>
      </c>
      <c r="U6003">
        <v>16.488</v>
      </c>
    </row>
    <row r="6004" spans="1:21" x14ac:dyDescent="0.2">
      <c r="A6004">
        <v>2012</v>
      </c>
      <c r="B6004">
        <v>194</v>
      </c>
      <c r="C6004">
        <v>1600</v>
      </c>
      <c r="D6004" s="1">
        <f t="shared" si="97"/>
        <v>41102.666666666664</v>
      </c>
      <c r="E6004">
        <v>13.798999999999999</v>
      </c>
      <c r="F6004">
        <v>36.222000000000001</v>
      </c>
      <c r="G6004">
        <v>12.4</v>
      </c>
      <c r="H6004">
        <v>68.584999999999994</v>
      </c>
      <c r="I6004">
        <v>3429.2</v>
      </c>
      <c r="J6004">
        <v>20.9</v>
      </c>
      <c r="K6004">
        <v>85.981999999999999</v>
      </c>
      <c r="L6004">
        <v>1719.6</v>
      </c>
      <c r="M6004">
        <v>0.316</v>
      </c>
      <c r="N6004">
        <v>4.4749999999999998E-2</v>
      </c>
      <c r="O6004">
        <v>34.865000000000002</v>
      </c>
      <c r="P6004">
        <v>39.746000000000002</v>
      </c>
      <c r="Q6004">
        <v>18.631</v>
      </c>
      <c r="R6004">
        <v>34.259</v>
      </c>
      <c r="S6004">
        <v>16.210999999999999</v>
      </c>
      <c r="T6004">
        <v>17.038</v>
      </c>
      <c r="U6004">
        <v>17.847000000000001</v>
      </c>
    </row>
    <row r="6005" spans="1:21" x14ac:dyDescent="0.2">
      <c r="A6005">
        <v>2012</v>
      </c>
      <c r="B6005">
        <v>194</v>
      </c>
      <c r="C6005">
        <v>1700</v>
      </c>
      <c r="D6005" s="1">
        <f t="shared" si="97"/>
        <v>41102.708333333336</v>
      </c>
      <c r="E6005">
        <v>13.714</v>
      </c>
      <c r="F6005">
        <v>38.393999999999998</v>
      </c>
      <c r="G6005">
        <v>13.037000000000001</v>
      </c>
      <c r="H6005">
        <v>68.582999999999998</v>
      </c>
      <c r="I6005">
        <v>3429.1</v>
      </c>
      <c r="J6005">
        <v>21.295000000000002</v>
      </c>
      <c r="K6005">
        <v>84.641000000000005</v>
      </c>
      <c r="L6005">
        <v>1692.8</v>
      </c>
      <c r="M6005">
        <v>0.31590000000000001</v>
      </c>
      <c r="N6005">
        <v>4.5580000000000002E-2</v>
      </c>
      <c r="O6005">
        <v>35.76</v>
      </c>
      <c r="P6005">
        <v>39.679000000000002</v>
      </c>
      <c r="Q6005">
        <v>18.600999999999999</v>
      </c>
      <c r="R6005">
        <v>34.259</v>
      </c>
      <c r="S6005">
        <v>16.210999999999999</v>
      </c>
      <c r="T6005">
        <v>17.629000000000001</v>
      </c>
      <c r="U6005">
        <v>18.895</v>
      </c>
    </row>
    <row r="6006" spans="1:21" x14ac:dyDescent="0.2">
      <c r="A6006">
        <v>2012</v>
      </c>
      <c r="B6006">
        <v>194</v>
      </c>
      <c r="C6006">
        <v>1800</v>
      </c>
      <c r="D6006" s="1">
        <f t="shared" si="97"/>
        <v>41102.75</v>
      </c>
      <c r="E6006">
        <v>12.922000000000001</v>
      </c>
      <c r="F6006">
        <v>34.636000000000003</v>
      </c>
      <c r="G6006">
        <v>16.606999999999999</v>
      </c>
      <c r="H6006">
        <v>70.927000000000007</v>
      </c>
      <c r="I6006">
        <v>3546.3</v>
      </c>
      <c r="J6006">
        <v>21.649000000000001</v>
      </c>
      <c r="K6006">
        <v>88.323999999999998</v>
      </c>
      <c r="L6006">
        <v>1766.5</v>
      </c>
      <c r="M6006">
        <v>0.31564999999999999</v>
      </c>
      <c r="N6006">
        <v>4.6269999999999999E-2</v>
      </c>
      <c r="O6006">
        <v>30.172000000000001</v>
      </c>
      <c r="P6006">
        <v>39.746000000000002</v>
      </c>
      <c r="Q6006">
        <v>18.631</v>
      </c>
      <c r="R6006">
        <v>34.326000000000001</v>
      </c>
      <c r="S6006">
        <v>16.241</v>
      </c>
      <c r="T6006">
        <v>17.681999999999999</v>
      </c>
      <c r="U6006">
        <v>18.89</v>
      </c>
    </row>
    <row r="6007" spans="1:21" x14ac:dyDescent="0.2">
      <c r="A6007">
        <v>2012</v>
      </c>
      <c r="B6007">
        <v>194</v>
      </c>
      <c r="C6007">
        <v>1900</v>
      </c>
      <c r="D6007" s="1">
        <f t="shared" si="97"/>
        <v>41102.791666666664</v>
      </c>
      <c r="E6007">
        <v>12.882</v>
      </c>
      <c r="F6007">
        <v>26.943000000000001</v>
      </c>
      <c r="G6007">
        <v>16.826000000000001</v>
      </c>
      <c r="H6007">
        <v>70.599999999999994</v>
      </c>
      <c r="I6007">
        <v>3530</v>
      </c>
      <c r="J6007">
        <v>19.684999999999999</v>
      </c>
      <c r="K6007">
        <v>84.317999999999998</v>
      </c>
      <c r="L6007">
        <v>1686.4</v>
      </c>
      <c r="M6007">
        <v>0.31507000000000002</v>
      </c>
      <c r="N6007">
        <v>4.6379999999999998E-2</v>
      </c>
      <c r="O6007">
        <v>22.393999999999998</v>
      </c>
      <c r="P6007">
        <v>39.686</v>
      </c>
      <c r="Q6007">
        <v>18.605</v>
      </c>
      <c r="R6007">
        <v>34.332000000000001</v>
      </c>
      <c r="S6007">
        <v>16.242999999999999</v>
      </c>
      <c r="T6007">
        <v>17.308</v>
      </c>
      <c r="U6007">
        <v>18.405000000000001</v>
      </c>
    </row>
    <row r="6008" spans="1:21" x14ac:dyDescent="0.2">
      <c r="A6008">
        <v>2012</v>
      </c>
      <c r="B6008">
        <v>194</v>
      </c>
      <c r="C6008">
        <v>2000</v>
      </c>
      <c r="D6008" s="1">
        <f t="shared" si="97"/>
        <v>41102.833333333336</v>
      </c>
      <c r="E6008">
        <v>12.868</v>
      </c>
      <c r="F6008">
        <v>18.867999999999999</v>
      </c>
      <c r="G6008">
        <v>16.516999999999999</v>
      </c>
      <c r="H6008">
        <v>68.948999999999998</v>
      </c>
      <c r="I6008">
        <v>3447.4</v>
      </c>
      <c r="J6008">
        <v>17.690000000000001</v>
      </c>
      <c r="K6008">
        <v>78.319999999999993</v>
      </c>
      <c r="L6008">
        <v>1566.4</v>
      </c>
      <c r="M6008">
        <v>0.31459999999999999</v>
      </c>
      <c r="N6008">
        <v>4.6370000000000001E-2</v>
      </c>
      <c r="O6008">
        <v>16.613</v>
      </c>
      <c r="P6008">
        <v>39.831000000000003</v>
      </c>
      <c r="Q6008">
        <v>18.667999999999999</v>
      </c>
      <c r="R6008">
        <v>34.408000000000001</v>
      </c>
      <c r="S6008">
        <v>16.277000000000001</v>
      </c>
      <c r="T6008">
        <v>16.725000000000001</v>
      </c>
      <c r="U6008">
        <v>17.809999999999999</v>
      </c>
    </row>
    <row r="6009" spans="1:21" x14ac:dyDescent="0.2">
      <c r="A6009">
        <v>2012</v>
      </c>
      <c r="B6009">
        <v>194</v>
      </c>
      <c r="C6009">
        <v>2100</v>
      </c>
      <c r="D6009" s="1">
        <f t="shared" si="97"/>
        <v>41102.875</v>
      </c>
      <c r="E6009">
        <v>12.836</v>
      </c>
      <c r="F6009">
        <v>13.483000000000001</v>
      </c>
      <c r="G6009">
        <v>16.013000000000002</v>
      </c>
      <c r="H6009">
        <v>70.974000000000004</v>
      </c>
      <c r="I6009">
        <v>3548.7</v>
      </c>
      <c r="J6009">
        <v>15.904</v>
      </c>
      <c r="K6009">
        <v>73.652000000000001</v>
      </c>
      <c r="L6009">
        <v>1473</v>
      </c>
      <c r="M6009">
        <v>0.31409999999999999</v>
      </c>
      <c r="N6009">
        <v>4.6019999999999998E-2</v>
      </c>
      <c r="O6009">
        <v>12.802</v>
      </c>
      <c r="P6009">
        <v>40.045000000000002</v>
      </c>
      <c r="Q6009">
        <v>18.763000000000002</v>
      </c>
      <c r="R6009">
        <v>34.487000000000002</v>
      </c>
      <c r="S6009">
        <v>16.312000000000001</v>
      </c>
      <c r="T6009">
        <v>16.074000000000002</v>
      </c>
      <c r="U6009">
        <v>17.164999999999999</v>
      </c>
    </row>
    <row r="6010" spans="1:21" x14ac:dyDescent="0.2">
      <c r="A6010">
        <v>2012</v>
      </c>
      <c r="B6010">
        <v>194</v>
      </c>
      <c r="C6010">
        <v>2200</v>
      </c>
      <c r="D6010" s="1">
        <f t="shared" si="97"/>
        <v>41102.916666666664</v>
      </c>
      <c r="E6010">
        <v>12.804</v>
      </c>
      <c r="F6010">
        <v>10.71</v>
      </c>
      <c r="G6010">
        <v>15.275</v>
      </c>
      <c r="H6010">
        <v>68.316000000000003</v>
      </c>
      <c r="I6010">
        <v>3415.8</v>
      </c>
      <c r="J6010">
        <v>14.36</v>
      </c>
      <c r="K6010">
        <v>67.980999999999995</v>
      </c>
      <c r="L6010">
        <v>1359.6</v>
      </c>
      <c r="M6010">
        <v>0.31352000000000002</v>
      </c>
      <c r="N6010">
        <v>4.555E-2</v>
      </c>
      <c r="O6010">
        <v>10.682</v>
      </c>
      <c r="P6010">
        <v>40.113</v>
      </c>
      <c r="Q6010">
        <v>18.792999999999999</v>
      </c>
      <c r="R6010">
        <v>34.621000000000002</v>
      </c>
      <c r="S6010">
        <v>16.370999999999999</v>
      </c>
      <c r="T6010">
        <v>15.483000000000001</v>
      </c>
      <c r="U6010">
        <v>16.581</v>
      </c>
    </row>
    <row r="6011" spans="1:21" x14ac:dyDescent="0.2">
      <c r="A6011">
        <v>2012</v>
      </c>
      <c r="B6011">
        <v>194</v>
      </c>
      <c r="C6011">
        <v>2300</v>
      </c>
      <c r="D6011" s="1">
        <f t="shared" si="97"/>
        <v>41102.958333333336</v>
      </c>
      <c r="E6011">
        <v>12.779</v>
      </c>
      <c r="F6011">
        <v>9.4907000000000004</v>
      </c>
      <c r="G6011">
        <v>14.864000000000001</v>
      </c>
      <c r="H6011">
        <v>69.322999999999993</v>
      </c>
      <c r="I6011">
        <v>3466.2</v>
      </c>
      <c r="J6011">
        <v>13.419</v>
      </c>
      <c r="K6011">
        <v>68.653999999999996</v>
      </c>
      <c r="L6011">
        <v>1373.1</v>
      </c>
      <c r="M6011">
        <v>0.31297000000000003</v>
      </c>
      <c r="N6011">
        <v>4.505E-2</v>
      </c>
      <c r="O6011">
        <v>9.6233000000000004</v>
      </c>
      <c r="P6011">
        <v>40.125</v>
      </c>
      <c r="Q6011">
        <v>18.797999999999998</v>
      </c>
      <c r="R6011">
        <v>34.698999999999998</v>
      </c>
      <c r="S6011">
        <v>16.405000000000001</v>
      </c>
      <c r="T6011">
        <v>14.956</v>
      </c>
      <c r="U6011">
        <v>16.038</v>
      </c>
    </row>
    <row r="6012" spans="1:21" x14ac:dyDescent="0.2">
      <c r="A6012">
        <v>2012</v>
      </c>
      <c r="B6012">
        <v>194</v>
      </c>
      <c r="C6012">
        <v>2400</v>
      </c>
      <c r="D6012" s="1">
        <f t="shared" si="97"/>
        <v>41103</v>
      </c>
      <c r="E6012">
        <v>12.772</v>
      </c>
      <c r="F6012">
        <v>8.9368999999999996</v>
      </c>
      <c r="G6012">
        <v>14.505000000000001</v>
      </c>
      <c r="H6012">
        <v>66.308999999999997</v>
      </c>
      <c r="I6012">
        <v>3315.5</v>
      </c>
      <c r="J6012">
        <v>12.744</v>
      </c>
      <c r="K6012">
        <v>65.305000000000007</v>
      </c>
      <c r="L6012">
        <v>1306.0999999999999</v>
      </c>
      <c r="M6012">
        <v>0.31245000000000001</v>
      </c>
      <c r="N6012">
        <v>4.4400000000000002E-2</v>
      </c>
      <c r="O6012">
        <v>8.9016000000000002</v>
      </c>
      <c r="P6012">
        <v>40.125999999999998</v>
      </c>
      <c r="Q6012">
        <v>18.798999999999999</v>
      </c>
      <c r="R6012">
        <v>34.598999999999997</v>
      </c>
      <c r="S6012">
        <v>16.361000000000001</v>
      </c>
      <c r="T6012">
        <v>14.484999999999999</v>
      </c>
      <c r="U6012">
        <v>15.547000000000001</v>
      </c>
    </row>
    <row r="6013" spans="1:21" x14ac:dyDescent="0.2">
      <c r="A6013">
        <v>2012</v>
      </c>
      <c r="B6013">
        <v>195</v>
      </c>
      <c r="C6013">
        <v>100</v>
      </c>
      <c r="D6013" s="1">
        <f t="shared" si="97"/>
        <v>41103.041666666664</v>
      </c>
      <c r="E6013">
        <v>12.746</v>
      </c>
      <c r="F6013">
        <v>8.3638999999999992</v>
      </c>
      <c r="G6013">
        <v>14.218999999999999</v>
      </c>
      <c r="H6013">
        <v>65.974999999999994</v>
      </c>
      <c r="I6013">
        <v>3298.7</v>
      </c>
      <c r="J6013">
        <v>12.192</v>
      </c>
      <c r="K6013">
        <v>62.290999999999997</v>
      </c>
      <c r="L6013">
        <v>1245.8</v>
      </c>
      <c r="M6013">
        <v>0.31191999999999998</v>
      </c>
      <c r="N6013">
        <v>4.3999999999999997E-2</v>
      </c>
      <c r="O6013">
        <v>8.2771000000000008</v>
      </c>
      <c r="P6013">
        <v>40.192999999999998</v>
      </c>
      <c r="Q6013">
        <v>18.827999999999999</v>
      </c>
      <c r="R6013">
        <v>34.566000000000003</v>
      </c>
      <c r="S6013">
        <v>16.347000000000001</v>
      </c>
      <c r="T6013">
        <v>14.071999999999999</v>
      </c>
      <c r="U6013">
        <v>15.083</v>
      </c>
    </row>
    <row r="6014" spans="1:21" x14ac:dyDescent="0.2">
      <c r="A6014">
        <v>2012</v>
      </c>
      <c r="B6014">
        <v>195</v>
      </c>
      <c r="C6014">
        <v>200</v>
      </c>
      <c r="D6014" s="1">
        <f t="shared" si="97"/>
        <v>41103.083333333336</v>
      </c>
      <c r="E6014">
        <v>12.707000000000001</v>
      </c>
      <c r="F6014">
        <v>8.0885999999999996</v>
      </c>
      <c r="G6014">
        <v>13.766</v>
      </c>
      <c r="H6014">
        <v>65.305000000000007</v>
      </c>
      <c r="I6014">
        <v>3265.2</v>
      </c>
      <c r="J6014">
        <v>11.637</v>
      </c>
      <c r="K6014">
        <v>60.951000000000001</v>
      </c>
      <c r="L6014">
        <v>1219</v>
      </c>
      <c r="M6014">
        <v>0.3115</v>
      </c>
      <c r="N6014">
        <v>4.3430000000000003E-2</v>
      </c>
      <c r="O6014">
        <v>7.8369999999999997</v>
      </c>
      <c r="P6014">
        <v>40.125999999999998</v>
      </c>
      <c r="Q6014">
        <v>18.798999999999999</v>
      </c>
      <c r="R6014">
        <v>34.499000000000002</v>
      </c>
      <c r="S6014">
        <v>16.317</v>
      </c>
      <c r="T6014">
        <v>13.69</v>
      </c>
      <c r="U6014">
        <v>14.672000000000001</v>
      </c>
    </row>
    <row r="6015" spans="1:21" x14ac:dyDescent="0.2">
      <c r="A6015">
        <v>2012</v>
      </c>
      <c r="B6015">
        <v>195</v>
      </c>
      <c r="C6015">
        <v>300</v>
      </c>
      <c r="D6015" s="1">
        <f t="shared" si="97"/>
        <v>41103.125</v>
      </c>
      <c r="E6015">
        <v>12.707000000000001</v>
      </c>
      <c r="F6015">
        <v>8.6616999999999997</v>
      </c>
      <c r="G6015">
        <v>13.294</v>
      </c>
      <c r="H6015">
        <v>63.296999999999997</v>
      </c>
      <c r="I6015">
        <v>3164.8</v>
      </c>
      <c r="J6015">
        <v>11.263</v>
      </c>
      <c r="K6015">
        <v>58.607999999999997</v>
      </c>
      <c r="L6015">
        <v>1172.2</v>
      </c>
      <c r="M6015">
        <v>0.31107000000000001</v>
      </c>
      <c r="N6015">
        <v>4.3180000000000003E-2</v>
      </c>
      <c r="O6015">
        <v>8.0214999999999996</v>
      </c>
      <c r="P6015">
        <v>40.125999999999998</v>
      </c>
      <c r="Q6015">
        <v>18.798999999999999</v>
      </c>
      <c r="R6015">
        <v>34.566000000000003</v>
      </c>
      <c r="S6015">
        <v>16.347000000000001</v>
      </c>
      <c r="T6015">
        <v>13.407</v>
      </c>
      <c r="U6015">
        <v>14.336</v>
      </c>
    </row>
    <row r="6016" spans="1:21" x14ac:dyDescent="0.2">
      <c r="A6016">
        <v>2012</v>
      </c>
      <c r="B6016">
        <v>195</v>
      </c>
      <c r="C6016">
        <v>400</v>
      </c>
      <c r="D6016" s="1">
        <f t="shared" si="97"/>
        <v>41103.166666666664</v>
      </c>
      <c r="E6016">
        <v>12.66</v>
      </c>
      <c r="F6016">
        <v>9.5120000000000005</v>
      </c>
      <c r="G6016">
        <v>13.222</v>
      </c>
      <c r="H6016">
        <v>61.286000000000001</v>
      </c>
      <c r="I6016">
        <v>3064.3</v>
      </c>
      <c r="J6016">
        <v>11.217000000000001</v>
      </c>
      <c r="K6016">
        <v>58.942</v>
      </c>
      <c r="L6016">
        <v>1178.8</v>
      </c>
      <c r="M6016">
        <v>0.31076999999999999</v>
      </c>
      <c r="N6016">
        <v>4.267E-2</v>
      </c>
      <c r="O6016">
        <v>8.4266000000000005</v>
      </c>
      <c r="P6016">
        <v>40.124000000000002</v>
      </c>
      <c r="Q6016">
        <v>18.797000000000001</v>
      </c>
      <c r="R6016">
        <v>34.597000000000001</v>
      </c>
      <c r="S6016">
        <v>16.36</v>
      </c>
      <c r="T6016">
        <v>13.17</v>
      </c>
      <c r="U6016">
        <v>14.036</v>
      </c>
    </row>
    <row r="6017" spans="1:21" x14ac:dyDescent="0.2">
      <c r="A6017">
        <v>2012</v>
      </c>
      <c r="B6017">
        <v>195</v>
      </c>
      <c r="C6017">
        <v>500</v>
      </c>
      <c r="D6017" s="1">
        <f t="shared" si="97"/>
        <v>41103.208333333336</v>
      </c>
      <c r="E6017">
        <v>12.641</v>
      </c>
      <c r="F6017">
        <v>9.7683</v>
      </c>
      <c r="G6017">
        <v>13.057</v>
      </c>
      <c r="H6017">
        <v>60.951000000000001</v>
      </c>
      <c r="I6017">
        <v>3047.6</v>
      </c>
      <c r="J6017">
        <v>11.122</v>
      </c>
      <c r="K6017">
        <v>58.942</v>
      </c>
      <c r="L6017">
        <v>1178.8</v>
      </c>
      <c r="M6017">
        <v>0.31030000000000002</v>
      </c>
      <c r="N6017">
        <v>4.2430000000000002E-2</v>
      </c>
      <c r="O6017">
        <v>8.5973000000000006</v>
      </c>
      <c r="P6017">
        <v>40.119999999999997</v>
      </c>
      <c r="Q6017">
        <v>18.795999999999999</v>
      </c>
      <c r="R6017">
        <v>34.694000000000003</v>
      </c>
      <c r="S6017">
        <v>16.402999999999999</v>
      </c>
      <c r="T6017">
        <v>12.981999999999999</v>
      </c>
      <c r="U6017">
        <v>13.786</v>
      </c>
    </row>
    <row r="6018" spans="1:21" x14ac:dyDescent="0.2">
      <c r="A6018">
        <v>2012</v>
      </c>
      <c r="B6018">
        <v>195</v>
      </c>
      <c r="C6018">
        <v>600</v>
      </c>
      <c r="D6018" s="1">
        <f t="shared" si="97"/>
        <v>41103.25</v>
      </c>
      <c r="E6018">
        <v>12.628</v>
      </c>
      <c r="F6018">
        <v>9.8323999999999998</v>
      </c>
      <c r="G6018">
        <v>12.523999999999999</v>
      </c>
      <c r="H6018">
        <v>60.616</v>
      </c>
      <c r="I6018">
        <v>3030.8</v>
      </c>
      <c r="J6018">
        <v>10.845000000000001</v>
      </c>
      <c r="K6018">
        <v>53.582999999999998</v>
      </c>
      <c r="L6018">
        <v>1071.7</v>
      </c>
      <c r="M6018">
        <v>0.31004999999999999</v>
      </c>
      <c r="N6018">
        <v>4.2099999999999999E-2</v>
      </c>
      <c r="O6018">
        <v>8.6175999999999995</v>
      </c>
      <c r="P6018">
        <v>40.124000000000002</v>
      </c>
      <c r="Q6018">
        <v>18.797000000000001</v>
      </c>
      <c r="R6018">
        <v>34.664000000000001</v>
      </c>
      <c r="S6018">
        <v>16.39</v>
      </c>
      <c r="T6018">
        <v>12.840999999999999</v>
      </c>
      <c r="U6018">
        <v>13.571999999999999</v>
      </c>
    </row>
    <row r="6019" spans="1:21" x14ac:dyDescent="0.2">
      <c r="A6019">
        <v>2012</v>
      </c>
      <c r="B6019">
        <v>195</v>
      </c>
      <c r="C6019">
        <v>700</v>
      </c>
      <c r="D6019" s="1">
        <f t="shared" si="97"/>
        <v>41103.291666666664</v>
      </c>
      <c r="E6019">
        <v>12.615</v>
      </c>
      <c r="F6019">
        <v>12.587</v>
      </c>
      <c r="G6019">
        <v>11.826000000000001</v>
      </c>
      <c r="H6019">
        <v>58.927</v>
      </c>
      <c r="I6019">
        <v>2946.3</v>
      </c>
      <c r="J6019">
        <v>10.747999999999999</v>
      </c>
      <c r="K6019">
        <v>58.256999999999998</v>
      </c>
      <c r="L6019">
        <v>1165.0999999999999</v>
      </c>
      <c r="M6019">
        <v>0.30990000000000001</v>
      </c>
      <c r="N6019">
        <v>4.1980000000000003E-2</v>
      </c>
      <c r="O6019">
        <v>11.01</v>
      </c>
      <c r="P6019">
        <v>40.113</v>
      </c>
      <c r="Q6019">
        <v>18.792999999999999</v>
      </c>
      <c r="R6019">
        <v>34.689</v>
      </c>
      <c r="S6019">
        <v>16.401</v>
      </c>
      <c r="T6019">
        <v>12.898</v>
      </c>
      <c r="U6019">
        <v>13.582000000000001</v>
      </c>
    </row>
    <row r="6020" spans="1:21" x14ac:dyDescent="0.2">
      <c r="A6020">
        <v>2012</v>
      </c>
      <c r="B6020">
        <v>195</v>
      </c>
      <c r="C6020">
        <v>800</v>
      </c>
      <c r="D6020" s="1">
        <f t="shared" si="97"/>
        <v>41103.333333333336</v>
      </c>
      <c r="E6020">
        <v>12.632999999999999</v>
      </c>
      <c r="F6020">
        <v>14.414999999999999</v>
      </c>
      <c r="G6020">
        <v>11.999000000000001</v>
      </c>
      <c r="H6020">
        <v>57.582999999999998</v>
      </c>
      <c r="I6020">
        <v>2879.1</v>
      </c>
      <c r="J6020">
        <v>11.262</v>
      </c>
      <c r="K6020">
        <v>56.579000000000001</v>
      </c>
      <c r="L6020">
        <v>1131.5999999999999</v>
      </c>
      <c r="M6020">
        <v>0.30964999999999998</v>
      </c>
      <c r="N6020">
        <v>4.1829999999999999E-2</v>
      </c>
      <c r="O6020">
        <v>12.116</v>
      </c>
      <c r="P6020">
        <v>40.045999999999999</v>
      </c>
      <c r="Q6020">
        <v>18.763000000000002</v>
      </c>
      <c r="R6020">
        <v>34.655000000000001</v>
      </c>
      <c r="S6020">
        <v>16.385999999999999</v>
      </c>
      <c r="T6020">
        <v>12.97</v>
      </c>
      <c r="U6020">
        <v>13.577999999999999</v>
      </c>
    </row>
    <row r="6021" spans="1:21" x14ac:dyDescent="0.2">
      <c r="A6021">
        <v>2012</v>
      </c>
      <c r="B6021">
        <v>195</v>
      </c>
      <c r="C6021">
        <v>900</v>
      </c>
      <c r="D6021" s="1">
        <f t="shared" si="97"/>
        <v>41103.375</v>
      </c>
      <c r="E6021">
        <v>12.803000000000001</v>
      </c>
      <c r="F6021">
        <v>19.07</v>
      </c>
      <c r="G6021">
        <v>10.813000000000001</v>
      </c>
      <c r="H6021">
        <v>60.927</v>
      </c>
      <c r="I6021">
        <v>3046.3</v>
      </c>
      <c r="J6021">
        <v>10.914</v>
      </c>
      <c r="K6021">
        <v>54.566000000000003</v>
      </c>
      <c r="L6021">
        <v>1091.3</v>
      </c>
      <c r="M6021">
        <v>0.30964999999999998</v>
      </c>
      <c r="N6021">
        <v>4.1820000000000003E-2</v>
      </c>
      <c r="O6021">
        <v>14.548999999999999</v>
      </c>
      <c r="P6021">
        <v>40.002000000000002</v>
      </c>
      <c r="Q6021">
        <v>18.744</v>
      </c>
      <c r="R6021">
        <v>34.613</v>
      </c>
      <c r="S6021">
        <v>16.367000000000001</v>
      </c>
      <c r="T6021">
        <v>13.29</v>
      </c>
      <c r="U6021">
        <v>13.805999999999999</v>
      </c>
    </row>
    <row r="6022" spans="1:21" x14ac:dyDescent="0.2">
      <c r="A6022">
        <v>2012</v>
      </c>
      <c r="B6022">
        <v>195</v>
      </c>
      <c r="C6022">
        <v>1000</v>
      </c>
      <c r="D6022" s="1">
        <f t="shared" si="97"/>
        <v>41103.416666666664</v>
      </c>
      <c r="E6022">
        <v>13.28</v>
      </c>
      <c r="F6022">
        <v>23.948</v>
      </c>
      <c r="G6022">
        <v>11.141999999999999</v>
      </c>
      <c r="H6022">
        <v>58.902000000000001</v>
      </c>
      <c r="I6022">
        <v>2945.1</v>
      </c>
      <c r="J6022">
        <v>12.239000000000001</v>
      </c>
      <c r="K6022">
        <v>64.591999999999999</v>
      </c>
      <c r="L6022">
        <v>1291.8</v>
      </c>
      <c r="M6022">
        <v>0.30947000000000002</v>
      </c>
      <c r="N6022">
        <v>4.1980000000000003E-2</v>
      </c>
      <c r="O6022">
        <v>17.873999999999999</v>
      </c>
      <c r="P6022">
        <v>39.96</v>
      </c>
      <c r="Q6022">
        <v>18.725000000000001</v>
      </c>
      <c r="R6022">
        <v>34.604999999999997</v>
      </c>
      <c r="S6022">
        <v>16.364000000000001</v>
      </c>
      <c r="T6022">
        <v>13.798</v>
      </c>
      <c r="U6022">
        <v>14.202999999999999</v>
      </c>
    </row>
    <row r="6023" spans="1:21" x14ac:dyDescent="0.2">
      <c r="A6023">
        <v>2012</v>
      </c>
      <c r="B6023">
        <v>195</v>
      </c>
      <c r="C6023">
        <v>1100</v>
      </c>
      <c r="D6023" s="1">
        <f t="shared" si="97"/>
        <v>41103.458333333336</v>
      </c>
      <c r="E6023">
        <v>13.602</v>
      </c>
      <c r="F6023">
        <v>27.638000000000002</v>
      </c>
      <c r="G6023">
        <v>11.471</v>
      </c>
      <c r="H6023">
        <v>57.557000000000002</v>
      </c>
      <c r="I6023">
        <v>2877.9</v>
      </c>
      <c r="J6023">
        <v>14.891</v>
      </c>
      <c r="K6023">
        <v>61.573</v>
      </c>
      <c r="L6023">
        <v>1231.5</v>
      </c>
      <c r="M6023">
        <v>0.3095</v>
      </c>
      <c r="N6023">
        <v>4.2169999999999999E-2</v>
      </c>
      <c r="O6023">
        <v>21.826000000000001</v>
      </c>
      <c r="P6023">
        <v>39.959000000000003</v>
      </c>
      <c r="Q6023">
        <v>18.725000000000001</v>
      </c>
      <c r="R6023">
        <v>34.671999999999997</v>
      </c>
      <c r="S6023">
        <v>16.393000000000001</v>
      </c>
      <c r="T6023">
        <v>14.701000000000001</v>
      </c>
      <c r="U6023">
        <v>14.677</v>
      </c>
    </row>
    <row r="6024" spans="1:21" x14ac:dyDescent="0.2">
      <c r="A6024">
        <v>2012</v>
      </c>
      <c r="B6024">
        <v>195</v>
      </c>
      <c r="C6024">
        <v>1200</v>
      </c>
      <c r="D6024" s="1">
        <f t="shared" si="97"/>
        <v>41103.5</v>
      </c>
      <c r="E6024">
        <v>14.054</v>
      </c>
      <c r="F6024">
        <v>28.783000000000001</v>
      </c>
      <c r="G6024">
        <v>13.308</v>
      </c>
      <c r="H6024">
        <v>57.878999999999998</v>
      </c>
      <c r="I6024">
        <v>2893.9</v>
      </c>
      <c r="J6024">
        <v>16.940000000000001</v>
      </c>
      <c r="K6024">
        <v>64.236000000000004</v>
      </c>
      <c r="L6024">
        <v>1284.7</v>
      </c>
      <c r="M6024">
        <v>0.30954999999999999</v>
      </c>
      <c r="N6024">
        <v>4.258E-2</v>
      </c>
      <c r="O6024">
        <v>24.044</v>
      </c>
      <c r="P6024">
        <v>39.884999999999998</v>
      </c>
      <c r="Q6024">
        <v>18.692</v>
      </c>
      <c r="R6024">
        <v>34.530999999999999</v>
      </c>
      <c r="S6024">
        <v>16.331</v>
      </c>
      <c r="T6024">
        <v>15.452999999999999</v>
      </c>
      <c r="U6024">
        <v>15.04</v>
      </c>
    </row>
    <row r="6025" spans="1:21" x14ac:dyDescent="0.2">
      <c r="A6025">
        <v>2012</v>
      </c>
      <c r="B6025">
        <v>195</v>
      </c>
      <c r="C6025">
        <v>1300</v>
      </c>
      <c r="D6025" s="1">
        <f t="shared" si="97"/>
        <v>41103.541666666664</v>
      </c>
      <c r="E6025">
        <v>14.093</v>
      </c>
      <c r="F6025">
        <v>26.744</v>
      </c>
      <c r="G6025">
        <v>12.709</v>
      </c>
      <c r="H6025">
        <v>54.878</v>
      </c>
      <c r="I6025">
        <v>2743.9</v>
      </c>
      <c r="J6025">
        <v>16.712</v>
      </c>
      <c r="K6025">
        <v>56.551000000000002</v>
      </c>
      <c r="L6025">
        <v>1131</v>
      </c>
      <c r="M6025">
        <v>0.3095</v>
      </c>
      <c r="N6025">
        <v>4.2970000000000001E-2</v>
      </c>
      <c r="O6025">
        <v>22.696000000000002</v>
      </c>
      <c r="P6025">
        <v>39.959000000000003</v>
      </c>
      <c r="Q6025">
        <v>18.725000000000001</v>
      </c>
      <c r="R6025">
        <v>34.470999999999997</v>
      </c>
      <c r="S6025">
        <v>16.305</v>
      </c>
      <c r="T6025">
        <v>15.978999999999999</v>
      </c>
      <c r="U6025">
        <v>15.598000000000001</v>
      </c>
    </row>
    <row r="6026" spans="1:21" x14ac:dyDescent="0.2">
      <c r="A6026">
        <v>2012</v>
      </c>
      <c r="B6026">
        <v>195</v>
      </c>
      <c r="C6026">
        <v>1400</v>
      </c>
      <c r="D6026" s="1">
        <f t="shared" si="97"/>
        <v>41103.583333333336</v>
      </c>
      <c r="E6026">
        <v>14.092000000000001</v>
      </c>
      <c r="F6026">
        <v>26.827000000000002</v>
      </c>
      <c r="G6026">
        <v>13.361000000000001</v>
      </c>
      <c r="H6026">
        <v>53.536000000000001</v>
      </c>
      <c r="I6026">
        <v>2676.8</v>
      </c>
      <c r="J6026">
        <v>17.263000000000002</v>
      </c>
      <c r="K6026">
        <v>56.213000000000001</v>
      </c>
      <c r="L6026">
        <v>1124.3</v>
      </c>
      <c r="M6026">
        <v>0.30942999999999998</v>
      </c>
      <c r="N6026">
        <v>4.3380000000000002E-2</v>
      </c>
      <c r="O6026">
        <v>23.35</v>
      </c>
      <c r="P6026">
        <v>39.959000000000003</v>
      </c>
      <c r="Q6026">
        <v>18.725000000000001</v>
      </c>
      <c r="R6026">
        <v>34.404000000000003</v>
      </c>
      <c r="S6026">
        <v>16.274999999999999</v>
      </c>
      <c r="T6026">
        <v>16.382999999999999</v>
      </c>
      <c r="U6026">
        <v>16.024000000000001</v>
      </c>
    </row>
    <row r="6027" spans="1:21" x14ac:dyDescent="0.2">
      <c r="A6027">
        <v>2012</v>
      </c>
      <c r="B6027">
        <v>195</v>
      </c>
      <c r="C6027">
        <v>1500</v>
      </c>
      <c r="D6027" s="1">
        <f t="shared" si="97"/>
        <v>41103.625</v>
      </c>
      <c r="E6027">
        <v>14.034000000000001</v>
      </c>
      <c r="F6027">
        <v>27.451000000000001</v>
      </c>
      <c r="G6027">
        <v>12.984999999999999</v>
      </c>
      <c r="H6027">
        <v>52.198999999999998</v>
      </c>
      <c r="I6027">
        <v>2609.9</v>
      </c>
      <c r="J6027">
        <v>17.617999999999999</v>
      </c>
      <c r="K6027">
        <v>53.872</v>
      </c>
      <c r="L6027">
        <v>1077.4000000000001</v>
      </c>
      <c r="M6027">
        <v>0.30937999999999999</v>
      </c>
      <c r="N6027">
        <v>4.3770000000000003E-2</v>
      </c>
      <c r="O6027">
        <v>25.509</v>
      </c>
      <c r="P6027">
        <v>39.957999999999998</v>
      </c>
      <c r="Q6027">
        <v>18.724</v>
      </c>
      <c r="R6027">
        <v>34.436</v>
      </c>
      <c r="S6027">
        <v>16.289000000000001</v>
      </c>
      <c r="T6027">
        <v>16.757999999999999</v>
      </c>
      <c r="U6027">
        <v>16.702000000000002</v>
      </c>
    </row>
    <row r="6028" spans="1:21" x14ac:dyDescent="0.2">
      <c r="A6028">
        <v>2012</v>
      </c>
      <c r="B6028">
        <v>195</v>
      </c>
      <c r="C6028">
        <v>1600</v>
      </c>
      <c r="D6028" s="1">
        <f t="shared" si="97"/>
        <v>41103.666666666664</v>
      </c>
      <c r="E6028">
        <v>13.333</v>
      </c>
      <c r="F6028">
        <v>28.472000000000001</v>
      </c>
      <c r="G6028">
        <v>13.659000000000001</v>
      </c>
      <c r="H6028">
        <v>52.860999999999997</v>
      </c>
      <c r="I6028">
        <v>2643</v>
      </c>
      <c r="J6028">
        <v>18.646999999999998</v>
      </c>
      <c r="K6028">
        <v>57.21</v>
      </c>
      <c r="L6028">
        <v>1144.2</v>
      </c>
      <c r="M6028">
        <v>0.30932999999999999</v>
      </c>
      <c r="N6028">
        <v>4.4249999999999998E-2</v>
      </c>
      <c r="O6028">
        <v>27.056999999999999</v>
      </c>
      <c r="P6028">
        <v>39.892000000000003</v>
      </c>
      <c r="Q6028">
        <v>18.695</v>
      </c>
      <c r="R6028">
        <v>34.335999999999999</v>
      </c>
      <c r="S6028">
        <v>16.245000000000001</v>
      </c>
      <c r="T6028">
        <v>17.126000000000001</v>
      </c>
      <c r="U6028">
        <v>17.327000000000002</v>
      </c>
    </row>
    <row r="6029" spans="1:21" x14ac:dyDescent="0.2">
      <c r="A6029">
        <v>2012</v>
      </c>
      <c r="B6029">
        <v>195</v>
      </c>
      <c r="C6029">
        <v>1700</v>
      </c>
      <c r="D6029" s="1">
        <f t="shared" si="97"/>
        <v>41103.708333333336</v>
      </c>
      <c r="E6029">
        <v>12.954000000000001</v>
      </c>
      <c r="F6029">
        <v>27.35</v>
      </c>
      <c r="G6029">
        <v>14.99</v>
      </c>
      <c r="H6029">
        <v>54.198999999999998</v>
      </c>
      <c r="I6029">
        <v>2709.9</v>
      </c>
      <c r="J6029">
        <v>18.925000000000001</v>
      </c>
      <c r="K6029">
        <v>63.566000000000003</v>
      </c>
      <c r="L6029">
        <v>1271.3</v>
      </c>
      <c r="M6029">
        <v>0.30925000000000002</v>
      </c>
      <c r="N6029">
        <v>4.4679999999999997E-2</v>
      </c>
      <c r="O6029">
        <v>25.117999999999999</v>
      </c>
      <c r="P6029">
        <v>39.892000000000003</v>
      </c>
      <c r="Q6029">
        <v>18.696000000000002</v>
      </c>
      <c r="R6029">
        <v>34.337000000000003</v>
      </c>
      <c r="S6029">
        <v>16.245999999999999</v>
      </c>
      <c r="T6029">
        <v>17.239000000000001</v>
      </c>
      <c r="U6029">
        <v>17.567</v>
      </c>
    </row>
    <row r="6030" spans="1:21" x14ac:dyDescent="0.2">
      <c r="A6030">
        <v>2012</v>
      </c>
      <c r="B6030">
        <v>195</v>
      </c>
      <c r="C6030">
        <v>1800</v>
      </c>
      <c r="D6030" s="1">
        <f t="shared" si="97"/>
        <v>41103.75</v>
      </c>
      <c r="E6030">
        <v>12.907</v>
      </c>
      <c r="F6030">
        <v>23.465</v>
      </c>
      <c r="G6030">
        <v>15.118</v>
      </c>
      <c r="H6030">
        <v>55.555</v>
      </c>
      <c r="I6030">
        <v>2777.8</v>
      </c>
      <c r="J6030">
        <v>18.065000000000001</v>
      </c>
      <c r="K6030">
        <v>61.579000000000001</v>
      </c>
      <c r="L6030">
        <v>1231.5999999999999</v>
      </c>
      <c r="M6030">
        <v>0.30891999999999997</v>
      </c>
      <c r="N6030">
        <v>4.4920000000000002E-2</v>
      </c>
      <c r="O6030">
        <v>21.260999999999999</v>
      </c>
      <c r="P6030">
        <v>39.825000000000003</v>
      </c>
      <c r="Q6030">
        <v>18.666</v>
      </c>
      <c r="R6030">
        <v>34.404000000000003</v>
      </c>
      <c r="S6030">
        <v>16.274999999999999</v>
      </c>
      <c r="T6030">
        <v>17.164000000000001</v>
      </c>
      <c r="U6030">
        <v>17.454000000000001</v>
      </c>
    </row>
    <row r="6031" spans="1:21" x14ac:dyDescent="0.2">
      <c r="A6031">
        <v>2012</v>
      </c>
      <c r="B6031">
        <v>195</v>
      </c>
      <c r="C6031">
        <v>1900</v>
      </c>
      <c r="D6031" s="1">
        <f t="shared" si="97"/>
        <v>41103.791666666664</v>
      </c>
      <c r="E6031">
        <v>12.835000000000001</v>
      </c>
      <c r="F6031">
        <v>20.516999999999999</v>
      </c>
      <c r="G6031">
        <v>15.409000000000001</v>
      </c>
      <c r="H6031">
        <v>60.241</v>
      </c>
      <c r="I6031">
        <v>3012</v>
      </c>
      <c r="J6031">
        <v>17.388000000000002</v>
      </c>
      <c r="K6031">
        <v>69.611999999999995</v>
      </c>
      <c r="L6031">
        <v>1392.2</v>
      </c>
      <c r="M6031">
        <v>0.30859999999999999</v>
      </c>
      <c r="N6031">
        <v>4.4929999999999998E-2</v>
      </c>
      <c r="O6031">
        <v>18.861999999999998</v>
      </c>
      <c r="P6031">
        <v>39.896999999999998</v>
      </c>
      <c r="Q6031">
        <v>18.698</v>
      </c>
      <c r="R6031">
        <v>34.441000000000003</v>
      </c>
      <c r="S6031">
        <v>16.292000000000002</v>
      </c>
      <c r="T6031">
        <v>16.844000000000001</v>
      </c>
      <c r="U6031">
        <v>17.158000000000001</v>
      </c>
    </row>
    <row r="6032" spans="1:21" x14ac:dyDescent="0.2">
      <c r="A6032">
        <v>2012</v>
      </c>
      <c r="B6032">
        <v>195</v>
      </c>
      <c r="C6032">
        <v>2000</v>
      </c>
      <c r="D6032" s="1">
        <f t="shared" si="97"/>
        <v>41103.833333333336</v>
      </c>
      <c r="E6032">
        <v>12.83</v>
      </c>
      <c r="F6032">
        <v>18.094000000000001</v>
      </c>
      <c r="G6032">
        <v>15.141</v>
      </c>
      <c r="H6032">
        <v>63.603999999999999</v>
      </c>
      <c r="I6032">
        <v>3180.2</v>
      </c>
      <c r="J6032">
        <v>16.446999999999999</v>
      </c>
      <c r="K6032">
        <v>69.629000000000005</v>
      </c>
      <c r="L6032">
        <v>1392.6</v>
      </c>
      <c r="M6032">
        <v>0.30825000000000002</v>
      </c>
      <c r="N6032">
        <v>4.4880000000000003E-2</v>
      </c>
      <c r="O6032">
        <v>17.012</v>
      </c>
      <c r="P6032">
        <v>39.966000000000001</v>
      </c>
      <c r="Q6032">
        <v>18.728000000000002</v>
      </c>
      <c r="R6032">
        <v>34.442999999999998</v>
      </c>
      <c r="S6032">
        <v>16.292999999999999</v>
      </c>
      <c r="T6032">
        <v>16.541</v>
      </c>
      <c r="U6032">
        <v>16.884</v>
      </c>
    </row>
    <row r="6033" spans="1:21" x14ac:dyDescent="0.2">
      <c r="A6033">
        <v>2012</v>
      </c>
      <c r="B6033">
        <v>195</v>
      </c>
      <c r="C6033">
        <v>2100</v>
      </c>
      <c r="D6033" s="1">
        <f t="shared" si="97"/>
        <v>41103.875</v>
      </c>
      <c r="E6033">
        <v>12.817</v>
      </c>
      <c r="F6033">
        <v>17.047999999999998</v>
      </c>
      <c r="G6033">
        <v>15.23</v>
      </c>
      <c r="H6033">
        <v>63.609000000000002</v>
      </c>
      <c r="I6033">
        <v>3180.4</v>
      </c>
      <c r="J6033">
        <v>15.781000000000001</v>
      </c>
      <c r="K6033">
        <v>70.974000000000004</v>
      </c>
      <c r="L6033">
        <v>1419.5</v>
      </c>
      <c r="M6033">
        <v>0.30797000000000002</v>
      </c>
      <c r="N6033">
        <v>4.462E-2</v>
      </c>
      <c r="O6033">
        <v>15.456</v>
      </c>
      <c r="P6033">
        <v>40.037999999999997</v>
      </c>
      <c r="Q6033">
        <v>18.760000000000002</v>
      </c>
      <c r="R6033">
        <v>34.481000000000002</v>
      </c>
      <c r="S6033">
        <v>16.309000000000001</v>
      </c>
      <c r="T6033">
        <v>16.21</v>
      </c>
      <c r="U6033">
        <v>16.594999999999999</v>
      </c>
    </row>
    <row r="6034" spans="1:21" x14ac:dyDescent="0.2">
      <c r="A6034">
        <v>2012</v>
      </c>
      <c r="B6034">
        <v>195</v>
      </c>
      <c r="C6034">
        <v>2200</v>
      </c>
      <c r="D6034" s="1">
        <f t="shared" si="97"/>
        <v>41103.916666666664</v>
      </c>
      <c r="E6034">
        <v>12.804</v>
      </c>
      <c r="F6034">
        <v>14.147</v>
      </c>
      <c r="G6034">
        <v>15.196999999999999</v>
      </c>
      <c r="H6034">
        <v>63.609000000000002</v>
      </c>
      <c r="I6034">
        <v>3180.4</v>
      </c>
      <c r="J6034">
        <v>15.189</v>
      </c>
      <c r="K6034">
        <v>67.626000000000005</v>
      </c>
      <c r="L6034">
        <v>1352.5</v>
      </c>
      <c r="M6034">
        <v>0.30812</v>
      </c>
      <c r="N6034">
        <v>4.4569999999999999E-2</v>
      </c>
      <c r="O6034">
        <v>13.836</v>
      </c>
      <c r="P6034">
        <v>40.045000000000002</v>
      </c>
      <c r="Q6034">
        <v>18.763000000000002</v>
      </c>
      <c r="R6034">
        <v>34.353000000000002</v>
      </c>
      <c r="S6034">
        <v>16.253</v>
      </c>
      <c r="T6034">
        <v>15.847</v>
      </c>
      <c r="U6034">
        <v>16.241</v>
      </c>
    </row>
    <row r="6035" spans="1:21" x14ac:dyDescent="0.2">
      <c r="A6035">
        <v>2012</v>
      </c>
      <c r="B6035">
        <v>195</v>
      </c>
      <c r="C6035">
        <v>2300</v>
      </c>
      <c r="D6035" s="1">
        <f t="shared" si="97"/>
        <v>41103.958333333336</v>
      </c>
      <c r="E6035">
        <v>12.776999999999999</v>
      </c>
      <c r="F6035">
        <v>12.692</v>
      </c>
      <c r="G6035">
        <v>14.775</v>
      </c>
      <c r="H6035">
        <v>62.939</v>
      </c>
      <c r="I6035">
        <v>3147</v>
      </c>
      <c r="J6035">
        <v>14.381</v>
      </c>
      <c r="K6035">
        <v>70.638999999999996</v>
      </c>
      <c r="L6035">
        <v>1412.8</v>
      </c>
      <c r="M6035">
        <v>0.30819999999999997</v>
      </c>
      <c r="N6035">
        <v>4.428E-2</v>
      </c>
      <c r="O6035">
        <v>12.997999999999999</v>
      </c>
      <c r="P6035">
        <v>40.045999999999999</v>
      </c>
      <c r="Q6035">
        <v>18.763000000000002</v>
      </c>
      <c r="R6035">
        <v>34.353999999999999</v>
      </c>
      <c r="S6035">
        <v>16.253</v>
      </c>
      <c r="T6035">
        <v>15.515000000000001</v>
      </c>
      <c r="U6035">
        <v>15.933</v>
      </c>
    </row>
    <row r="6036" spans="1:21" x14ac:dyDescent="0.2">
      <c r="A6036">
        <v>2012</v>
      </c>
      <c r="B6036">
        <v>195</v>
      </c>
      <c r="C6036">
        <v>2400</v>
      </c>
      <c r="D6036" s="1">
        <f t="shared" si="97"/>
        <v>41104</v>
      </c>
      <c r="E6036">
        <v>12.763999999999999</v>
      </c>
      <c r="F6036">
        <v>12.103</v>
      </c>
      <c r="G6036">
        <v>14.489000000000001</v>
      </c>
      <c r="H6036">
        <v>60.595999999999997</v>
      </c>
      <c r="I6036">
        <v>3029.8</v>
      </c>
      <c r="J6036">
        <v>13.87</v>
      </c>
      <c r="K6036">
        <v>60.930999999999997</v>
      </c>
      <c r="L6036">
        <v>1218.5999999999999</v>
      </c>
      <c r="M6036">
        <v>0.30792999999999998</v>
      </c>
      <c r="N6036">
        <v>4.4069999999999998E-2</v>
      </c>
      <c r="O6036">
        <v>12.544</v>
      </c>
      <c r="P6036">
        <v>40.079000000000001</v>
      </c>
      <c r="Q6036">
        <v>18.777999999999999</v>
      </c>
      <c r="R6036">
        <v>34.353999999999999</v>
      </c>
      <c r="S6036">
        <v>16.253</v>
      </c>
      <c r="T6036">
        <v>15.21</v>
      </c>
      <c r="U6036">
        <v>15.65</v>
      </c>
    </row>
    <row r="6037" spans="1:21" x14ac:dyDescent="0.2">
      <c r="A6037">
        <v>2012</v>
      </c>
      <c r="B6037">
        <v>196</v>
      </c>
      <c r="C6037">
        <v>100</v>
      </c>
      <c r="D6037" s="1">
        <f t="shared" ref="D6037:D6100" si="98">((((((TRUNC(C6037*0.01)))*60)+RIGHT(C6037,2))/60)/24)+B6037+40543+365</f>
        <v>41104.041666666664</v>
      </c>
      <c r="E6037">
        <v>12.739000000000001</v>
      </c>
      <c r="F6037">
        <v>11.842000000000001</v>
      </c>
      <c r="G6037">
        <v>14.33</v>
      </c>
      <c r="H6037">
        <v>59.591999999999999</v>
      </c>
      <c r="I6037">
        <v>2979.6</v>
      </c>
      <c r="J6037">
        <v>13.555</v>
      </c>
      <c r="K6037">
        <v>61.6</v>
      </c>
      <c r="L6037">
        <v>1232</v>
      </c>
      <c r="M6037">
        <v>0.30775000000000002</v>
      </c>
      <c r="N6037">
        <v>4.3779999999999999E-2</v>
      </c>
      <c r="O6037">
        <v>12.257</v>
      </c>
      <c r="P6037">
        <v>40.045999999999999</v>
      </c>
      <c r="Q6037">
        <v>18.763000000000002</v>
      </c>
      <c r="R6037">
        <v>34.32</v>
      </c>
      <c r="S6037">
        <v>16.238</v>
      </c>
      <c r="T6037">
        <v>14.962</v>
      </c>
      <c r="U6037">
        <v>15.393000000000001</v>
      </c>
    </row>
    <row r="6038" spans="1:21" x14ac:dyDescent="0.2">
      <c r="A6038">
        <v>2012</v>
      </c>
      <c r="B6038">
        <v>196</v>
      </c>
      <c r="C6038">
        <v>200</v>
      </c>
      <c r="D6038" s="1">
        <f t="shared" si="98"/>
        <v>41104.083333333336</v>
      </c>
      <c r="E6038">
        <v>12.718999999999999</v>
      </c>
      <c r="F6038">
        <v>11.56</v>
      </c>
      <c r="G6038">
        <v>14.113</v>
      </c>
      <c r="H6038">
        <v>59.927</v>
      </c>
      <c r="I6038">
        <v>2996.3</v>
      </c>
      <c r="J6038">
        <v>13.249000000000001</v>
      </c>
      <c r="K6038">
        <v>56.244</v>
      </c>
      <c r="L6038">
        <v>1124.9000000000001</v>
      </c>
      <c r="M6038">
        <v>0.3075</v>
      </c>
      <c r="N6038">
        <v>4.3569999999999998E-2</v>
      </c>
      <c r="O6038">
        <v>11.946999999999999</v>
      </c>
      <c r="P6038">
        <v>40.045999999999999</v>
      </c>
      <c r="Q6038">
        <v>18.763000000000002</v>
      </c>
      <c r="R6038">
        <v>34.353999999999999</v>
      </c>
      <c r="S6038">
        <v>16.253</v>
      </c>
      <c r="T6038">
        <v>14.726000000000001</v>
      </c>
      <c r="U6038">
        <v>15.162000000000001</v>
      </c>
    </row>
    <row r="6039" spans="1:21" x14ac:dyDescent="0.2">
      <c r="A6039">
        <v>2012</v>
      </c>
      <c r="B6039">
        <v>196</v>
      </c>
      <c r="C6039">
        <v>300</v>
      </c>
      <c r="D6039" s="1">
        <f t="shared" si="98"/>
        <v>41104.125</v>
      </c>
      <c r="E6039">
        <v>12.693</v>
      </c>
      <c r="F6039">
        <v>11.523999999999999</v>
      </c>
      <c r="G6039">
        <v>13.93</v>
      </c>
      <c r="H6039">
        <v>61.274999999999999</v>
      </c>
      <c r="I6039">
        <v>3063.7</v>
      </c>
      <c r="J6039">
        <v>13.045</v>
      </c>
      <c r="K6039">
        <v>63.619</v>
      </c>
      <c r="L6039">
        <v>1272.4000000000001</v>
      </c>
      <c r="M6039">
        <v>0.30719999999999997</v>
      </c>
      <c r="N6039">
        <v>4.335E-2</v>
      </c>
      <c r="O6039">
        <v>11.875999999999999</v>
      </c>
      <c r="P6039">
        <v>40.045999999999999</v>
      </c>
      <c r="Q6039">
        <v>18.763000000000002</v>
      </c>
      <c r="R6039">
        <v>34.387</v>
      </c>
      <c r="S6039">
        <v>16.268000000000001</v>
      </c>
      <c r="T6039">
        <v>14.541</v>
      </c>
      <c r="U6039">
        <v>14.952</v>
      </c>
    </row>
    <row r="6040" spans="1:21" x14ac:dyDescent="0.2">
      <c r="A6040">
        <v>2012</v>
      </c>
      <c r="B6040">
        <v>196</v>
      </c>
      <c r="C6040">
        <v>400</v>
      </c>
      <c r="D6040" s="1">
        <f t="shared" si="98"/>
        <v>41104.166666666664</v>
      </c>
      <c r="E6040">
        <v>12.666</v>
      </c>
      <c r="F6040">
        <v>11.648999999999999</v>
      </c>
      <c r="G6040">
        <v>13.731999999999999</v>
      </c>
      <c r="H6040">
        <v>61.268999999999998</v>
      </c>
      <c r="I6040">
        <v>3063.4</v>
      </c>
      <c r="J6040">
        <v>12.843</v>
      </c>
      <c r="K6040">
        <v>66.960999999999999</v>
      </c>
      <c r="L6040">
        <v>1339.2</v>
      </c>
      <c r="M6040">
        <v>0.30704999999999999</v>
      </c>
      <c r="N6040">
        <v>4.3029999999999999E-2</v>
      </c>
      <c r="O6040">
        <v>11.853999999999999</v>
      </c>
      <c r="P6040">
        <v>40.012</v>
      </c>
      <c r="Q6040">
        <v>18.748000000000001</v>
      </c>
      <c r="R6040">
        <v>34.42</v>
      </c>
      <c r="S6040">
        <v>16.282</v>
      </c>
      <c r="T6040">
        <v>14.368</v>
      </c>
      <c r="U6040">
        <v>14.776999999999999</v>
      </c>
    </row>
    <row r="6041" spans="1:21" x14ac:dyDescent="0.2">
      <c r="A6041">
        <v>2012</v>
      </c>
      <c r="B6041">
        <v>196</v>
      </c>
      <c r="C6041">
        <v>500</v>
      </c>
      <c r="D6041" s="1">
        <f t="shared" si="98"/>
        <v>41104.208333333336</v>
      </c>
      <c r="E6041">
        <v>12.64</v>
      </c>
      <c r="F6041">
        <v>11.798999999999999</v>
      </c>
      <c r="G6041">
        <v>13.692</v>
      </c>
      <c r="H6041">
        <v>60.930999999999997</v>
      </c>
      <c r="I6041">
        <v>3046.5</v>
      </c>
      <c r="J6041">
        <v>12.74</v>
      </c>
      <c r="K6041">
        <v>64.278999999999996</v>
      </c>
      <c r="L6041">
        <v>1285.5999999999999</v>
      </c>
      <c r="M6041">
        <v>0.30678</v>
      </c>
      <c r="N6041">
        <v>4.2999999999999997E-2</v>
      </c>
      <c r="O6041">
        <v>11.587999999999999</v>
      </c>
      <c r="P6041">
        <v>39.978999999999999</v>
      </c>
      <c r="Q6041">
        <v>18.734000000000002</v>
      </c>
      <c r="R6041">
        <v>34.488</v>
      </c>
      <c r="S6041">
        <v>16.312000000000001</v>
      </c>
      <c r="T6041">
        <v>14.209</v>
      </c>
      <c r="U6041">
        <v>14.581</v>
      </c>
    </row>
    <row r="6042" spans="1:21" x14ac:dyDescent="0.2">
      <c r="A6042">
        <v>2012</v>
      </c>
      <c r="B6042">
        <v>196</v>
      </c>
      <c r="C6042">
        <v>600</v>
      </c>
      <c r="D6042" s="1">
        <f t="shared" si="98"/>
        <v>41104.25</v>
      </c>
      <c r="E6042">
        <v>12.627000000000001</v>
      </c>
      <c r="F6042">
        <v>11.952</v>
      </c>
      <c r="G6042">
        <v>13.313000000000001</v>
      </c>
      <c r="H6042">
        <v>60.597999999999999</v>
      </c>
      <c r="I6042">
        <v>3029.9</v>
      </c>
      <c r="J6042">
        <v>12.465</v>
      </c>
      <c r="K6042">
        <v>62.942</v>
      </c>
      <c r="L6042">
        <v>1258.8</v>
      </c>
      <c r="M6042">
        <v>0.30664999999999998</v>
      </c>
      <c r="N6042">
        <v>4.2750000000000003E-2</v>
      </c>
      <c r="O6042">
        <v>11.609</v>
      </c>
      <c r="P6042">
        <v>39.978999999999999</v>
      </c>
      <c r="Q6042">
        <v>18.734000000000002</v>
      </c>
      <c r="R6042">
        <v>34.487000000000002</v>
      </c>
      <c r="S6042">
        <v>16.312000000000001</v>
      </c>
      <c r="T6042">
        <v>14.085000000000001</v>
      </c>
      <c r="U6042">
        <v>14.439</v>
      </c>
    </row>
    <row r="6043" spans="1:21" x14ac:dyDescent="0.2">
      <c r="A6043">
        <v>2012</v>
      </c>
      <c r="B6043">
        <v>196</v>
      </c>
      <c r="C6043">
        <v>700</v>
      </c>
      <c r="D6043" s="1">
        <f t="shared" si="98"/>
        <v>41104.291666666664</v>
      </c>
      <c r="E6043">
        <v>12.62</v>
      </c>
      <c r="F6043">
        <v>12.648</v>
      </c>
      <c r="G6043">
        <v>12.988</v>
      </c>
      <c r="H6043">
        <v>60.930999999999997</v>
      </c>
      <c r="I6043">
        <v>3046.5</v>
      </c>
      <c r="J6043">
        <v>12.396000000000001</v>
      </c>
      <c r="K6043">
        <v>62.27</v>
      </c>
      <c r="L6043">
        <v>1245.4000000000001</v>
      </c>
      <c r="M6043">
        <v>0.30645</v>
      </c>
      <c r="N6043">
        <v>4.2569999999999997E-2</v>
      </c>
      <c r="O6043">
        <v>12.335000000000001</v>
      </c>
      <c r="P6043">
        <v>39.978999999999999</v>
      </c>
      <c r="Q6043">
        <v>18.734000000000002</v>
      </c>
      <c r="R6043">
        <v>34.554000000000002</v>
      </c>
      <c r="S6043">
        <v>16.341999999999999</v>
      </c>
      <c r="T6043">
        <v>14.048</v>
      </c>
      <c r="U6043">
        <v>14.365</v>
      </c>
    </row>
    <row r="6044" spans="1:21" x14ac:dyDescent="0.2">
      <c r="A6044">
        <v>2012</v>
      </c>
      <c r="B6044">
        <v>196</v>
      </c>
      <c r="C6044">
        <v>800</v>
      </c>
      <c r="D6044" s="1">
        <f t="shared" si="98"/>
        <v>41104.333333333336</v>
      </c>
      <c r="E6044">
        <v>12.62</v>
      </c>
      <c r="F6044">
        <v>14.259</v>
      </c>
      <c r="G6044">
        <v>12.951000000000001</v>
      </c>
      <c r="H6044">
        <v>62.604999999999997</v>
      </c>
      <c r="I6044">
        <v>3130.2</v>
      </c>
      <c r="J6044">
        <v>12.624000000000001</v>
      </c>
      <c r="K6044">
        <v>61.6</v>
      </c>
      <c r="L6044">
        <v>1232</v>
      </c>
      <c r="M6044">
        <v>0.30647000000000002</v>
      </c>
      <c r="N6044">
        <v>4.2529999999999998E-2</v>
      </c>
      <c r="O6044">
        <v>13.375999999999999</v>
      </c>
      <c r="P6044">
        <v>39.945</v>
      </c>
      <c r="Q6044">
        <v>18.719000000000001</v>
      </c>
      <c r="R6044">
        <v>34.555</v>
      </c>
      <c r="S6044">
        <v>16.341999999999999</v>
      </c>
      <c r="T6044">
        <v>14.101000000000001</v>
      </c>
      <c r="U6044">
        <v>14.388999999999999</v>
      </c>
    </row>
    <row r="6045" spans="1:21" x14ac:dyDescent="0.2">
      <c r="A6045">
        <v>2012</v>
      </c>
      <c r="B6045">
        <v>196</v>
      </c>
      <c r="C6045">
        <v>900</v>
      </c>
      <c r="D6045" s="1">
        <f t="shared" si="98"/>
        <v>41104.375</v>
      </c>
      <c r="E6045">
        <v>12.647</v>
      </c>
      <c r="F6045">
        <v>15.741</v>
      </c>
      <c r="G6045">
        <v>12.69</v>
      </c>
      <c r="H6045">
        <v>60.261000000000003</v>
      </c>
      <c r="I6045">
        <v>3013.1</v>
      </c>
      <c r="J6045">
        <v>12.736000000000001</v>
      </c>
      <c r="K6045">
        <v>65.617999999999995</v>
      </c>
      <c r="L6045">
        <v>1312.4</v>
      </c>
      <c r="M6045">
        <v>0.30647999999999997</v>
      </c>
      <c r="N6045">
        <v>4.2430000000000002E-2</v>
      </c>
      <c r="O6045">
        <v>14.324</v>
      </c>
      <c r="P6045">
        <v>39.908000000000001</v>
      </c>
      <c r="Q6045">
        <v>18.702000000000002</v>
      </c>
      <c r="R6045">
        <v>34.551000000000002</v>
      </c>
      <c r="S6045">
        <v>16.34</v>
      </c>
      <c r="T6045">
        <v>14.221</v>
      </c>
      <c r="U6045">
        <v>14.484999999999999</v>
      </c>
    </row>
    <row r="6046" spans="1:21" x14ac:dyDescent="0.2">
      <c r="A6046">
        <v>2012</v>
      </c>
      <c r="B6046">
        <v>196</v>
      </c>
      <c r="C6046">
        <v>1000</v>
      </c>
      <c r="D6046" s="1">
        <f t="shared" si="98"/>
        <v>41104.416666666664</v>
      </c>
      <c r="E6046">
        <v>12.928000000000001</v>
      </c>
      <c r="F6046">
        <v>18.074999999999999</v>
      </c>
      <c r="G6046">
        <v>12.307</v>
      </c>
      <c r="H6046">
        <v>61.6</v>
      </c>
      <c r="I6046">
        <v>3080</v>
      </c>
      <c r="J6046">
        <v>13.074999999999999</v>
      </c>
      <c r="K6046">
        <v>66.287000000000006</v>
      </c>
      <c r="L6046">
        <v>1325.7</v>
      </c>
      <c r="M6046">
        <v>0.30649999999999999</v>
      </c>
      <c r="N6046">
        <v>4.2470000000000001E-2</v>
      </c>
      <c r="O6046">
        <v>16.035</v>
      </c>
      <c r="P6046">
        <v>39.835000000000001</v>
      </c>
      <c r="Q6046">
        <v>18.670000000000002</v>
      </c>
      <c r="R6046">
        <v>34.512</v>
      </c>
      <c r="S6046">
        <v>16.323</v>
      </c>
      <c r="T6046">
        <v>14.532999999999999</v>
      </c>
      <c r="U6046">
        <v>14.762</v>
      </c>
    </row>
    <row r="6047" spans="1:21" x14ac:dyDescent="0.2">
      <c r="A6047">
        <v>2012</v>
      </c>
      <c r="B6047">
        <v>196</v>
      </c>
      <c r="C6047">
        <v>1100</v>
      </c>
      <c r="D6047" s="1">
        <f t="shared" si="98"/>
        <v>41104.458333333336</v>
      </c>
      <c r="E6047">
        <v>13.234</v>
      </c>
      <c r="F6047">
        <v>22.440999999999999</v>
      </c>
      <c r="G6047">
        <v>12.234</v>
      </c>
      <c r="H6047">
        <v>60.911000000000001</v>
      </c>
      <c r="I6047">
        <v>3045.5</v>
      </c>
      <c r="J6047">
        <v>14.305</v>
      </c>
      <c r="K6047">
        <v>62.249000000000002</v>
      </c>
      <c r="L6047">
        <v>1245</v>
      </c>
      <c r="M6047">
        <v>0.30662</v>
      </c>
      <c r="N6047">
        <v>4.2630000000000001E-2</v>
      </c>
      <c r="O6047">
        <v>19.187999999999999</v>
      </c>
      <c r="P6047">
        <v>39.762999999999998</v>
      </c>
      <c r="Q6047">
        <v>18.638000000000002</v>
      </c>
      <c r="R6047">
        <v>34.406999999999996</v>
      </c>
      <c r="S6047">
        <v>16.277000000000001</v>
      </c>
      <c r="T6047">
        <v>15.18</v>
      </c>
      <c r="U6047">
        <v>15.228999999999999</v>
      </c>
    </row>
    <row r="6048" spans="1:21" x14ac:dyDescent="0.2">
      <c r="A6048">
        <v>2012</v>
      </c>
      <c r="B6048">
        <v>196</v>
      </c>
      <c r="C6048">
        <v>1200</v>
      </c>
      <c r="D6048" s="1">
        <f t="shared" si="98"/>
        <v>41104.5</v>
      </c>
      <c r="E6048">
        <v>12.973000000000001</v>
      </c>
      <c r="F6048">
        <v>23.385999999999999</v>
      </c>
      <c r="G6048">
        <v>13.728</v>
      </c>
      <c r="H6048">
        <v>59.572000000000003</v>
      </c>
      <c r="I6048">
        <v>2978.6</v>
      </c>
      <c r="J6048">
        <v>15.938000000000001</v>
      </c>
      <c r="K6048">
        <v>64.257000000000005</v>
      </c>
      <c r="L6048">
        <v>1285.0999999999999</v>
      </c>
      <c r="M6048">
        <v>0.30669999999999997</v>
      </c>
      <c r="N6048">
        <v>4.2999999999999997E-2</v>
      </c>
      <c r="O6048">
        <v>20.286999999999999</v>
      </c>
      <c r="P6048">
        <v>39.658000000000001</v>
      </c>
      <c r="Q6048">
        <v>18.591999999999999</v>
      </c>
      <c r="R6048">
        <v>34.404000000000003</v>
      </c>
      <c r="S6048">
        <v>16.274999999999999</v>
      </c>
      <c r="T6048">
        <v>15.637</v>
      </c>
      <c r="U6048">
        <v>15.558</v>
      </c>
    </row>
    <row r="6049" spans="1:21" x14ac:dyDescent="0.2">
      <c r="A6049">
        <v>2012</v>
      </c>
      <c r="B6049">
        <v>196</v>
      </c>
      <c r="C6049">
        <v>1300</v>
      </c>
      <c r="D6049" s="1">
        <f t="shared" si="98"/>
        <v>41104.541666666664</v>
      </c>
      <c r="E6049">
        <v>13.051</v>
      </c>
      <c r="F6049">
        <v>22.286000000000001</v>
      </c>
      <c r="G6049">
        <v>13.419</v>
      </c>
      <c r="H6049">
        <v>59.572000000000003</v>
      </c>
      <c r="I6049">
        <v>2978.6</v>
      </c>
      <c r="J6049">
        <v>15.802</v>
      </c>
      <c r="K6049">
        <v>62.917999999999999</v>
      </c>
      <c r="L6049">
        <v>1258.4000000000001</v>
      </c>
      <c r="M6049">
        <v>0.30664999999999998</v>
      </c>
      <c r="N6049">
        <v>4.3220000000000001E-2</v>
      </c>
      <c r="O6049">
        <v>19.907</v>
      </c>
      <c r="P6049">
        <v>39.624000000000002</v>
      </c>
      <c r="Q6049">
        <v>18.577000000000002</v>
      </c>
      <c r="R6049">
        <v>34.337000000000003</v>
      </c>
      <c r="S6049">
        <v>16.245000000000001</v>
      </c>
      <c r="T6049">
        <v>15.926</v>
      </c>
      <c r="U6049">
        <v>15.791</v>
      </c>
    </row>
    <row r="6050" spans="1:21" x14ac:dyDescent="0.2">
      <c r="A6050">
        <v>2012</v>
      </c>
      <c r="B6050">
        <v>196</v>
      </c>
      <c r="C6050">
        <v>1400</v>
      </c>
      <c r="D6050" s="1">
        <f t="shared" si="98"/>
        <v>41104.583333333336</v>
      </c>
      <c r="E6050">
        <v>13.084</v>
      </c>
      <c r="F6050">
        <v>21.468</v>
      </c>
      <c r="G6050">
        <v>13.647</v>
      </c>
      <c r="H6050">
        <v>62.917999999999999</v>
      </c>
      <c r="I6050">
        <v>3145.9</v>
      </c>
      <c r="J6050">
        <v>15.862</v>
      </c>
      <c r="K6050">
        <v>67.603999999999999</v>
      </c>
      <c r="L6050">
        <v>1352.1</v>
      </c>
      <c r="M6050">
        <v>0.30659999999999998</v>
      </c>
      <c r="N6050">
        <v>4.3470000000000002E-2</v>
      </c>
      <c r="O6050">
        <v>19.39</v>
      </c>
      <c r="P6050">
        <v>39.628999999999998</v>
      </c>
      <c r="Q6050">
        <v>18.579000000000001</v>
      </c>
      <c r="R6050">
        <v>34.274000000000001</v>
      </c>
      <c r="S6050">
        <v>16.218</v>
      </c>
      <c r="T6050">
        <v>16.048999999999999</v>
      </c>
      <c r="U6050">
        <v>15.938000000000001</v>
      </c>
    </row>
    <row r="6051" spans="1:21" x14ac:dyDescent="0.2">
      <c r="A6051">
        <v>2012</v>
      </c>
      <c r="B6051">
        <v>196</v>
      </c>
      <c r="C6051">
        <v>1500</v>
      </c>
      <c r="D6051" s="1">
        <f t="shared" si="98"/>
        <v>41104.625</v>
      </c>
      <c r="E6051">
        <v>13.3</v>
      </c>
      <c r="F6051">
        <v>22.105</v>
      </c>
      <c r="G6051">
        <v>13.587999999999999</v>
      </c>
      <c r="H6051">
        <v>62.249000000000002</v>
      </c>
      <c r="I6051">
        <v>3112.4</v>
      </c>
      <c r="J6051">
        <v>16.048999999999999</v>
      </c>
      <c r="K6051">
        <v>68.941999999999993</v>
      </c>
      <c r="L6051">
        <v>1378.8</v>
      </c>
      <c r="M6051">
        <v>0.30659999999999998</v>
      </c>
      <c r="N6051">
        <v>4.3569999999999998E-2</v>
      </c>
      <c r="O6051">
        <v>20.472000000000001</v>
      </c>
      <c r="P6051">
        <v>39.625999999999998</v>
      </c>
      <c r="Q6051">
        <v>18.577999999999999</v>
      </c>
      <c r="R6051">
        <v>34.204000000000001</v>
      </c>
      <c r="S6051">
        <v>16.187000000000001</v>
      </c>
      <c r="T6051">
        <v>16.346</v>
      </c>
      <c r="U6051">
        <v>16.247</v>
      </c>
    </row>
    <row r="6052" spans="1:21" x14ac:dyDescent="0.2">
      <c r="A6052">
        <v>2012</v>
      </c>
      <c r="B6052">
        <v>196</v>
      </c>
      <c r="C6052">
        <v>1600</v>
      </c>
      <c r="D6052" s="1">
        <f t="shared" si="98"/>
        <v>41104.666666666664</v>
      </c>
      <c r="E6052">
        <v>14.177</v>
      </c>
      <c r="F6052">
        <v>23.2</v>
      </c>
      <c r="G6052">
        <v>13.824</v>
      </c>
      <c r="H6052">
        <v>64.257000000000005</v>
      </c>
      <c r="I6052">
        <v>3212.9</v>
      </c>
      <c r="J6052">
        <v>16.641999999999999</v>
      </c>
      <c r="K6052">
        <v>70.95</v>
      </c>
      <c r="L6052">
        <v>1419</v>
      </c>
      <c r="M6052">
        <v>0.30640000000000001</v>
      </c>
      <c r="N6052">
        <v>4.3779999999999999E-2</v>
      </c>
      <c r="O6052">
        <v>21.654</v>
      </c>
      <c r="P6052">
        <v>39.691000000000003</v>
      </c>
      <c r="Q6052">
        <v>18.606999999999999</v>
      </c>
      <c r="R6052">
        <v>34.136000000000003</v>
      </c>
      <c r="S6052">
        <v>16.157</v>
      </c>
      <c r="T6052">
        <v>16.669</v>
      </c>
      <c r="U6052">
        <v>16.632000000000001</v>
      </c>
    </row>
    <row r="6053" spans="1:21" x14ac:dyDescent="0.2">
      <c r="A6053">
        <v>2012</v>
      </c>
      <c r="B6053">
        <v>196</v>
      </c>
      <c r="C6053">
        <v>1700</v>
      </c>
      <c r="D6053" s="1">
        <f t="shared" si="98"/>
        <v>41104.708333333336</v>
      </c>
      <c r="E6053">
        <v>14.013999999999999</v>
      </c>
      <c r="F6053">
        <v>26.175999999999998</v>
      </c>
      <c r="G6053">
        <v>12.195</v>
      </c>
      <c r="H6053">
        <v>64.257000000000005</v>
      </c>
      <c r="I6053">
        <v>3212.9</v>
      </c>
      <c r="J6053">
        <v>16.489999999999998</v>
      </c>
      <c r="K6053">
        <v>68.272999999999996</v>
      </c>
      <c r="L6053">
        <v>1365.5</v>
      </c>
      <c r="M6053">
        <v>0.30635000000000001</v>
      </c>
      <c r="N6053">
        <v>4.4019999999999997E-2</v>
      </c>
      <c r="O6053">
        <v>24.940999999999999</v>
      </c>
      <c r="P6053">
        <v>39.625</v>
      </c>
      <c r="Q6053">
        <v>18.577000000000002</v>
      </c>
      <c r="R6053">
        <v>34.002000000000002</v>
      </c>
      <c r="S6053">
        <v>16.097999999999999</v>
      </c>
      <c r="T6053">
        <v>17.02</v>
      </c>
      <c r="U6053">
        <v>17.297000000000001</v>
      </c>
    </row>
    <row r="6054" spans="1:21" x14ac:dyDescent="0.2">
      <c r="A6054">
        <v>2012</v>
      </c>
      <c r="B6054">
        <v>196</v>
      </c>
      <c r="C6054">
        <v>1800</v>
      </c>
      <c r="D6054" s="1">
        <f t="shared" si="98"/>
        <v>41104.75</v>
      </c>
      <c r="E6054">
        <v>12.895</v>
      </c>
      <c r="F6054">
        <v>27.085999999999999</v>
      </c>
      <c r="G6054">
        <v>15.797000000000001</v>
      </c>
      <c r="H6054">
        <v>63.569000000000003</v>
      </c>
      <c r="I6054">
        <v>3178.4</v>
      </c>
      <c r="J6054">
        <v>18.603999999999999</v>
      </c>
      <c r="K6054">
        <v>76.951999999999998</v>
      </c>
      <c r="L6054">
        <v>1539</v>
      </c>
      <c r="M6054">
        <v>0.30635000000000001</v>
      </c>
      <c r="N6054">
        <v>4.437E-2</v>
      </c>
      <c r="O6054">
        <v>24.452999999999999</v>
      </c>
      <c r="P6054">
        <v>39.552</v>
      </c>
      <c r="Q6054">
        <v>18.545000000000002</v>
      </c>
      <c r="R6054">
        <v>34.064</v>
      </c>
      <c r="S6054">
        <v>16.125</v>
      </c>
      <c r="T6054">
        <v>17.027000000000001</v>
      </c>
      <c r="U6054">
        <v>17.411999999999999</v>
      </c>
    </row>
    <row r="6055" spans="1:21" x14ac:dyDescent="0.2">
      <c r="A6055">
        <v>2012</v>
      </c>
      <c r="B6055">
        <v>196</v>
      </c>
      <c r="C6055">
        <v>1900</v>
      </c>
      <c r="D6055" s="1">
        <f t="shared" si="98"/>
        <v>41104.791666666664</v>
      </c>
      <c r="E6055">
        <v>12.848000000000001</v>
      </c>
      <c r="F6055">
        <v>20.318999999999999</v>
      </c>
      <c r="G6055">
        <v>15.739000000000001</v>
      </c>
      <c r="H6055">
        <v>62.249000000000002</v>
      </c>
      <c r="I6055">
        <v>3112.4</v>
      </c>
      <c r="J6055">
        <v>17.305</v>
      </c>
      <c r="K6055">
        <v>72.289000000000001</v>
      </c>
      <c r="L6055">
        <v>1445.8</v>
      </c>
      <c r="M6055">
        <v>0.30607000000000001</v>
      </c>
      <c r="N6055">
        <v>4.4350000000000001E-2</v>
      </c>
      <c r="O6055">
        <v>18.084</v>
      </c>
      <c r="P6055">
        <v>39.628999999999998</v>
      </c>
      <c r="Q6055">
        <v>18.579000000000001</v>
      </c>
      <c r="R6055">
        <v>34.14</v>
      </c>
      <c r="S6055">
        <v>16.158999999999999</v>
      </c>
      <c r="T6055">
        <v>16.744</v>
      </c>
      <c r="U6055">
        <v>17.045000000000002</v>
      </c>
    </row>
    <row r="6056" spans="1:21" x14ac:dyDescent="0.2">
      <c r="A6056">
        <v>2012</v>
      </c>
      <c r="B6056">
        <v>196</v>
      </c>
      <c r="C6056">
        <v>2000</v>
      </c>
      <c r="D6056" s="1">
        <f t="shared" si="98"/>
        <v>41104.833333333336</v>
      </c>
      <c r="E6056">
        <v>12.823</v>
      </c>
      <c r="F6056">
        <v>17.067</v>
      </c>
      <c r="G6056">
        <v>15.266</v>
      </c>
      <c r="H6056">
        <v>62.935000000000002</v>
      </c>
      <c r="I6056">
        <v>3146.7</v>
      </c>
      <c r="J6056">
        <v>16.120999999999999</v>
      </c>
      <c r="K6056">
        <v>68.290999999999997</v>
      </c>
      <c r="L6056">
        <v>1365.8</v>
      </c>
      <c r="M6056">
        <v>0.30581999999999998</v>
      </c>
      <c r="N6056">
        <v>4.437E-2</v>
      </c>
      <c r="O6056">
        <v>16.056999999999999</v>
      </c>
      <c r="P6056">
        <v>39.701000000000001</v>
      </c>
      <c r="Q6056">
        <v>18.611000000000001</v>
      </c>
      <c r="R6056">
        <v>34.177999999999997</v>
      </c>
      <c r="S6056">
        <v>16.175000000000001</v>
      </c>
      <c r="T6056">
        <v>16.422999999999998</v>
      </c>
      <c r="U6056">
        <v>16.734999999999999</v>
      </c>
    </row>
    <row r="6057" spans="1:21" x14ac:dyDescent="0.2">
      <c r="A6057">
        <v>2012</v>
      </c>
      <c r="B6057">
        <v>196</v>
      </c>
      <c r="C6057">
        <v>2100</v>
      </c>
      <c r="D6057" s="1">
        <f t="shared" si="98"/>
        <v>41104.875</v>
      </c>
      <c r="E6057">
        <v>12.804</v>
      </c>
      <c r="F6057">
        <v>15.199</v>
      </c>
      <c r="G6057">
        <v>15.082000000000001</v>
      </c>
      <c r="H6057">
        <v>63.944000000000003</v>
      </c>
      <c r="I6057">
        <v>3197.2</v>
      </c>
      <c r="J6057">
        <v>15.395</v>
      </c>
      <c r="K6057">
        <v>73.652000000000001</v>
      </c>
      <c r="L6057">
        <v>1473</v>
      </c>
      <c r="M6057">
        <v>0.30557000000000001</v>
      </c>
      <c r="N6057">
        <v>4.4299999999999999E-2</v>
      </c>
      <c r="O6057">
        <v>14.845000000000001</v>
      </c>
      <c r="P6057">
        <v>39.738999999999997</v>
      </c>
      <c r="Q6057">
        <v>18.628</v>
      </c>
      <c r="R6057">
        <v>34.180999999999997</v>
      </c>
      <c r="S6057">
        <v>16.177</v>
      </c>
      <c r="T6057">
        <v>16.093</v>
      </c>
      <c r="U6057">
        <v>16.440000000000001</v>
      </c>
    </row>
    <row r="6058" spans="1:21" x14ac:dyDescent="0.2">
      <c r="A6058">
        <v>2012</v>
      </c>
      <c r="B6058">
        <v>196</v>
      </c>
      <c r="C6058">
        <v>2200</v>
      </c>
      <c r="D6058" s="1">
        <f t="shared" si="98"/>
        <v>41104.916666666664</v>
      </c>
      <c r="E6058">
        <v>12.784000000000001</v>
      </c>
      <c r="F6058">
        <v>14.147</v>
      </c>
      <c r="G6058">
        <v>14.757999999999999</v>
      </c>
      <c r="H6058">
        <v>64.947999999999993</v>
      </c>
      <c r="I6058">
        <v>3247.4</v>
      </c>
      <c r="J6058">
        <v>14.721</v>
      </c>
      <c r="K6058">
        <v>70.974000000000004</v>
      </c>
      <c r="L6058">
        <v>1419.5</v>
      </c>
      <c r="M6058">
        <v>0.30581999999999998</v>
      </c>
      <c r="N6058">
        <v>4.4119999999999999E-2</v>
      </c>
      <c r="O6058">
        <v>14.141999999999999</v>
      </c>
      <c r="P6058">
        <v>39.744</v>
      </c>
      <c r="Q6058">
        <v>18.63</v>
      </c>
      <c r="R6058">
        <v>34.152999999999999</v>
      </c>
      <c r="S6058">
        <v>16.164000000000001</v>
      </c>
      <c r="T6058">
        <v>15.803000000000001</v>
      </c>
      <c r="U6058">
        <v>16.167000000000002</v>
      </c>
    </row>
    <row r="6059" spans="1:21" x14ac:dyDescent="0.2">
      <c r="A6059">
        <v>2012</v>
      </c>
      <c r="B6059">
        <v>196</v>
      </c>
      <c r="C6059">
        <v>2300</v>
      </c>
      <c r="D6059" s="1">
        <f t="shared" si="98"/>
        <v>41104.958333333336</v>
      </c>
      <c r="E6059">
        <v>12.771000000000001</v>
      </c>
      <c r="F6059">
        <v>13.372999999999999</v>
      </c>
      <c r="G6059">
        <v>14.788</v>
      </c>
      <c r="H6059">
        <v>66.956999999999994</v>
      </c>
      <c r="I6059">
        <v>3347.8</v>
      </c>
      <c r="J6059">
        <v>14.42</v>
      </c>
      <c r="K6059">
        <v>87.043999999999997</v>
      </c>
      <c r="L6059">
        <v>1740.9</v>
      </c>
      <c r="M6059">
        <v>0.30871999999999999</v>
      </c>
      <c r="N6059">
        <v>4.428E-2</v>
      </c>
      <c r="O6059">
        <v>13.622</v>
      </c>
      <c r="P6059">
        <v>39.576999999999998</v>
      </c>
      <c r="Q6059">
        <v>18.556000000000001</v>
      </c>
      <c r="R6059">
        <v>34.085999999999999</v>
      </c>
      <c r="S6059">
        <v>16.135000000000002</v>
      </c>
      <c r="T6059">
        <v>15.534000000000001</v>
      </c>
      <c r="U6059">
        <v>15.896000000000001</v>
      </c>
    </row>
    <row r="6060" spans="1:21" x14ac:dyDescent="0.2">
      <c r="A6060">
        <v>2012</v>
      </c>
      <c r="B6060">
        <v>196</v>
      </c>
      <c r="C6060">
        <v>2400</v>
      </c>
      <c r="D6060" s="1">
        <f t="shared" si="98"/>
        <v>41105</v>
      </c>
      <c r="E6060">
        <v>12.750999999999999</v>
      </c>
      <c r="F6060">
        <v>12.385999999999999</v>
      </c>
      <c r="G6060">
        <v>14.494999999999999</v>
      </c>
      <c r="H6060">
        <v>69.3</v>
      </c>
      <c r="I6060">
        <v>3465</v>
      </c>
      <c r="J6060">
        <v>13.938000000000001</v>
      </c>
      <c r="K6060">
        <v>107.8</v>
      </c>
      <c r="L6060">
        <v>2156</v>
      </c>
      <c r="M6060">
        <v>0.3095</v>
      </c>
      <c r="N6060">
        <v>4.4249999999999998E-2</v>
      </c>
      <c r="O6060">
        <v>13.01</v>
      </c>
      <c r="P6060">
        <v>39.442999999999998</v>
      </c>
      <c r="Q6060">
        <v>18.497</v>
      </c>
      <c r="R6060">
        <v>34.018999999999998</v>
      </c>
      <c r="S6060">
        <v>16.105</v>
      </c>
      <c r="T6060">
        <v>15.284000000000001</v>
      </c>
      <c r="U6060">
        <v>15.625999999999999</v>
      </c>
    </row>
    <row r="6061" spans="1:21" x14ac:dyDescent="0.2">
      <c r="A6061">
        <v>2012</v>
      </c>
      <c r="B6061">
        <v>197</v>
      </c>
      <c r="C6061">
        <v>100</v>
      </c>
      <c r="D6061" s="1">
        <f t="shared" si="98"/>
        <v>41105.041666666664</v>
      </c>
      <c r="E6061">
        <v>12.731999999999999</v>
      </c>
      <c r="F6061">
        <v>12.212</v>
      </c>
      <c r="G6061">
        <v>14.351000000000001</v>
      </c>
      <c r="H6061">
        <v>72.313000000000002</v>
      </c>
      <c r="I6061">
        <v>3615.7</v>
      </c>
      <c r="J6061">
        <v>13.693</v>
      </c>
      <c r="K6061">
        <v>111.15</v>
      </c>
      <c r="L6061">
        <v>2223</v>
      </c>
      <c r="M6061">
        <v>0.30969999999999998</v>
      </c>
      <c r="N6061">
        <v>4.4179999999999997E-2</v>
      </c>
      <c r="O6061">
        <v>12.907</v>
      </c>
      <c r="P6061">
        <v>39.442999999999998</v>
      </c>
      <c r="Q6061">
        <v>18.497</v>
      </c>
      <c r="R6061">
        <v>34.018999999999998</v>
      </c>
      <c r="S6061">
        <v>16.105</v>
      </c>
      <c r="T6061">
        <v>15.089</v>
      </c>
      <c r="U6061">
        <v>15.404999999999999</v>
      </c>
    </row>
    <row r="6062" spans="1:21" x14ac:dyDescent="0.2">
      <c r="A6062">
        <v>2012</v>
      </c>
      <c r="B6062">
        <v>197</v>
      </c>
      <c r="C6062">
        <v>200</v>
      </c>
      <c r="D6062" s="1">
        <f t="shared" si="98"/>
        <v>41105.083333333336</v>
      </c>
      <c r="E6062">
        <v>12.699</v>
      </c>
      <c r="F6062">
        <v>11.669</v>
      </c>
      <c r="G6062">
        <v>14.224</v>
      </c>
      <c r="H6062">
        <v>71.644000000000005</v>
      </c>
      <c r="I6062">
        <v>3582.2</v>
      </c>
      <c r="J6062">
        <v>13.445</v>
      </c>
      <c r="K6062">
        <v>107.47</v>
      </c>
      <c r="L6062">
        <v>2149.3000000000002</v>
      </c>
      <c r="M6062">
        <v>0.31057000000000001</v>
      </c>
      <c r="N6062">
        <v>4.4150000000000002E-2</v>
      </c>
      <c r="O6062">
        <v>12.388999999999999</v>
      </c>
      <c r="P6062">
        <v>39.442999999999998</v>
      </c>
      <c r="Q6062">
        <v>18.497</v>
      </c>
      <c r="R6062">
        <v>34.018999999999998</v>
      </c>
      <c r="S6062">
        <v>16.105</v>
      </c>
      <c r="T6062">
        <v>14.877000000000001</v>
      </c>
      <c r="U6062">
        <v>15.186</v>
      </c>
    </row>
    <row r="6063" spans="1:21" x14ac:dyDescent="0.2">
      <c r="A6063">
        <v>2012</v>
      </c>
      <c r="B6063">
        <v>197</v>
      </c>
      <c r="C6063">
        <v>300</v>
      </c>
      <c r="D6063" s="1">
        <f t="shared" si="98"/>
        <v>41105.125</v>
      </c>
      <c r="E6063">
        <v>12.679</v>
      </c>
      <c r="F6063">
        <v>11.24</v>
      </c>
      <c r="G6063">
        <v>14.007999999999999</v>
      </c>
      <c r="H6063">
        <v>72.655000000000001</v>
      </c>
      <c r="I6063">
        <v>3632.8</v>
      </c>
      <c r="J6063">
        <v>13.164999999999999</v>
      </c>
      <c r="K6063">
        <v>103.79</v>
      </c>
      <c r="L6063">
        <v>2075.9</v>
      </c>
      <c r="M6063">
        <v>0.31140000000000001</v>
      </c>
      <c r="N6063">
        <v>4.4049999999999999E-2</v>
      </c>
      <c r="O6063">
        <v>12.141999999999999</v>
      </c>
      <c r="P6063">
        <v>39.409999999999997</v>
      </c>
      <c r="Q6063">
        <v>18.483000000000001</v>
      </c>
      <c r="R6063">
        <v>34.018999999999998</v>
      </c>
      <c r="S6063">
        <v>16.105</v>
      </c>
      <c r="T6063">
        <v>14.707000000000001</v>
      </c>
      <c r="U6063">
        <v>14.973000000000001</v>
      </c>
    </row>
    <row r="6064" spans="1:21" x14ac:dyDescent="0.2">
      <c r="A6064">
        <v>2012</v>
      </c>
      <c r="B6064">
        <v>197</v>
      </c>
      <c r="C6064">
        <v>400</v>
      </c>
      <c r="D6064" s="1">
        <f t="shared" si="98"/>
        <v>41105.166666666664</v>
      </c>
      <c r="E6064">
        <v>12.66</v>
      </c>
      <c r="F6064">
        <v>10.944000000000001</v>
      </c>
      <c r="G6064">
        <v>13.926</v>
      </c>
      <c r="H6064">
        <v>73.668999999999997</v>
      </c>
      <c r="I6064">
        <v>3683.4</v>
      </c>
      <c r="J6064">
        <v>12.996</v>
      </c>
      <c r="K6064">
        <v>104.81</v>
      </c>
      <c r="L6064">
        <v>2096.1999999999998</v>
      </c>
      <c r="M6064">
        <v>0.312</v>
      </c>
      <c r="N6064">
        <v>4.3970000000000002E-2</v>
      </c>
      <c r="O6064">
        <v>11.874000000000001</v>
      </c>
      <c r="P6064">
        <v>39.442999999999998</v>
      </c>
      <c r="Q6064">
        <v>18.497</v>
      </c>
      <c r="R6064">
        <v>34.152999999999999</v>
      </c>
      <c r="S6064">
        <v>16.164000000000001</v>
      </c>
      <c r="T6064">
        <v>14.521000000000001</v>
      </c>
      <c r="U6064">
        <v>14.773999999999999</v>
      </c>
    </row>
    <row r="6065" spans="1:21" x14ac:dyDescent="0.2">
      <c r="A6065">
        <v>2012</v>
      </c>
      <c r="B6065">
        <v>197</v>
      </c>
      <c r="C6065">
        <v>500</v>
      </c>
      <c r="D6065" s="1">
        <f t="shared" si="98"/>
        <v>41105.208333333336</v>
      </c>
      <c r="E6065">
        <v>12.628</v>
      </c>
      <c r="F6065">
        <v>10.577999999999999</v>
      </c>
      <c r="G6065">
        <v>13.664</v>
      </c>
      <c r="H6065">
        <v>74.674999999999997</v>
      </c>
      <c r="I6065">
        <v>3733.7</v>
      </c>
      <c r="J6065">
        <v>12.695</v>
      </c>
      <c r="K6065">
        <v>103.81</v>
      </c>
      <c r="L6065">
        <v>2076.1999999999998</v>
      </c>
      <c r="M6065">
        <v>0.31259999999999999</v>
      </c>
      <c r="N6065">
        <v>4.3900000000000002E-2</v>
      </c>
      <c r="O6065">
        <v>11.532999999999999</v>
      </c>
      <c r="P6065">
        <v>39.442999999999998</v>
      </c>
      <c r="Q6065">
        <v>18.497</v>
      </c>
      <c r="R6065">
        <v>34.085999999999999</v>
      </c>
      <c r="S6065">
        <v>16.135000000000002</v>
      </c>
      <c r="T6065">
        <v>14.353999999999999</v>
      </c>
      <c r="U6065">
        <v>14.57</v>
      </c>
    </row>
    <row r="6066" spans="1:21" x14ac:dyDescent="0.2">
      <c r="A6066">
        <v>2012</v>
      </c>
      <c r="B6066">
        <v>197</v>
      </c>
      <c r="C6066">
        <v>600</v>
      </c>
      <c r="D6066" s="1">
        <f t="shared" si="98"/>
        <v>41105.25</v>
      </c>
      <c r="E6066">
        <v>12.595000000000001</v>
      </c>
      <c r="F6066">
        <v>10.773999999999999</v>
      </c>
      <c r="G6066">
        <v>13.414</v>
      </c>
      <c r="H6066">
        <v>74.677000000000007</v>
      </c>
      <c r="I6066">
        <v>3733.9</v>
      </c>
      <c r="J6066">
        <v>12.523999999999999</v>
      </c>
      <c r="K6066">
        <v>103.48</v>
      </c>
      <c r="L6066">
        <v>2069.5</v>
      </c>
      <c r="M6066">
        <v>0.31313000000000002</v>
      </c>
      <c r="N6066">
        <v>4.3700000000000003E-2</v>
      </c>
      <c r="O6066">
        <v>11.79</v>
      </c>
      <c r="P6066">
        <v>39.442999999999998</v>
      </c>
      <c r="Q6066">
        <v>18.497</v>
      </c>
      <c r="R6066">
        <v>34.186</v>
      </c>
      <c r="S6066">
        <v>16.178999999999998</v>
      </c>
      <c r="T6066">
        <v>14.224</v>
      </c>
      <c r="U6066">
        <v>14.428000000000001</v>
      </c>
    </row>
    <row r="6067" spans="1:21" x14ac:dyDescent="0.2">
      <c r="A6067">
        <v>2012</v>
      </c>
      <c r="B6067">
        <v>197</v>
      </c>
      <c r="C6067">
        <v>700</v>
      </c>
      <c r="D6067" s="1">
        <f t="shared" si="98"/>
        <v>41105.291666666664</v>
      </c>
      <c r="E6067">
        <v>12.628</v>
      </c>
      <c r="F6067">
        <v>11.996</v>
      </c>
      <c r="G6067">
        <v>13.058999999999999</v>
      </c>
      <c r="H6067">
        <v>74.66</v>
      </c>
      <c r="I6067">
        <v>3733</v>
      </c>
      <c r="J6067">
        <v>12.438000000000001</v>
      </c>
      <c r="K6067">
        <v>98.096000000000004</v>
      </c>
      <c r="L6067">
        <v>1961.9</v>
      </c>
      <c r="M6067">
        <v>0.3135</v>
      </c>
      <c r="N6067">
        <v>4.3729999999999998E-2</v>
      </c>
      <c r="O6067">
        <v>12.693</v>
      </c>
      <c r="P6067">
        <v>39.476999999999997</v>
      </c>
      <c r="Q6067">
        <v>18.512</v>
      </c>
      <c r="R6067">
        <v>34.152999999999999</v>
      </c>
      <c r="S6067">
        <v>16.164000000000001</v>
      </c>
      <c r="T6067">
        <v>14.223000000000001</v>
      </c>
      <c r="U6067">
        <v>14.403</v>
      </c>
    </row>
    <row r="6068" spans="1:21" x14ac:dyDescent="0.2">
      <c r="A6068">
        <v>2012</v>
      </c>
      <c r="B6068">
        <v>197</v>
      </c>
      <c r="C6068">
        <v>800</v>
      </c>
      <c r="D6068" s="1">
        <f t="shared" si="98"/>
        <v>41105.333333333336</v>
      </c>
      <c r="E6068">
        <v>12.621</v>
      </c>
      <c r="F6068">
        <v>12.19</v>
      </c>
      <c r="G6068">
        <v>13.303000000000001</v>
      </c>
      <c r="H6068">
        <v>75.661000000000001</v>
      </c>
      <c r="I6068">
        <v>3783.1</v>
      </c>
      <c r="J6068">
        <v>12.744999999999999</v>
      </c>
      <c r="K6068">
        <v>98.091999999999999</v>
      </c>
      <c r="L6068">
        <v>1961.8</v>
      </c>
      <c r="M6068">
        <v>0.31395000000000001</v>
      </c>
      <c r="N6068">
        <v>4.3529999999999999E-2</v>
      </c>
      <c r="O6068">
        <v>12.554</v>
      </c>
      <c r="P6068">
        <v>39.51</v>
      </c>
      <c r="Q6068">
        <v>18.527000000000001</v>
      </c>
      <c r="R6068">
        <v>34.22</v>
      </c>
      <c r="S6068">
        <v>16.193999999999999</v>
      </c>
      <c r="T6068">
        <v>14.196999999999999</v>
      </c>
      <c r="U6068">
        <v>14.359</v>
      </c>
    </row>
    <row r="6069" spans="1:21" x14ac:dyDescent="0.2">
      <c r="A6069">
        <v>2012</v>
      </c>
      <c r="B6069">
        <v>197</v>
      </c>
      <c r="C6069">
        <v>900</v>
      </c>
      <c r="D6069" s="1">
        <f t="shared" si="98"/>
        <v>41105.375</v>
      </c>
      <c r="E6069">
        <v>12.614000000000001</v>
      </c>
      <c r="F6069">
        <v>12.298999999999999</v>
      </c>
      <c r="G6069">
        <v>13.239000000000001</v>
      </c>
      <c r="H6069">
        <v>75.661000000000001</v>
      </c>
      <c r="I6069">
        <v>3783.1</v>
      </c>
      <c r="J6069">
        <v>12.765000000000001</v>
      </c>
      <c r="K6069">
        <v>93.07</v>
      </c>
      <c r="L6069">
        <v>1861.4</v>
      </c>
      <c r="M6069">
        <v>0.31424999999999997</v>
      </c>
      <c r="N6069">
        <v>4.3529999999999999E-2</v>
      </c>
      <c r="O6069">
        <v>12.743</v>
      </c>
      <c r="P6069">
        <v>39.51</v>
      </c>
      <c r="Q6069">
        <v>18.527000000000001</v>
      </c>
      <c r="R6069">
        <v>34.22</v>
      </c>
      <c r="S6069">
        <v>16.193999999999999</v>
      </c>
      <c r="T6069">
        <v>14.196999999999999</v>
      </c>
      <c r="U6069">
        <v>14.323</v>
      </c>
    </row>
    <row r="6070" spans="1:21" x14ac:dyDescent="0.2">
      <c r="A6070">
        <v>2012</v>
      </c>
      <c r="B6070">
        <v>197</v>
      </c>
      <c r="C6070">
        <v>1000</v>
      </c>
      <c r="D6070" s="1">
        <f t="shared" si="98"/>
        <v>41105.416666666664</v>
      </c>
      <c r="E6070">
        <v>13.282</v>
      </c>
      <c r="F6070">
        <v>14.571</v>
      </c>
      <c r="G6070">
        <v>12.097</v>
      </c>
      <c r="H6070">
        <v>75.661000000000001</v>
      </c>
      <c r="I6070">
        <v>3783.1</v>
      </c>
      <c r="J6070">
        <v>12.198</v>
      </c>
      <c r="K6070">
        <v>93.74</v>
      </c>
      <c r="L6070">
        <v>1874.8</v>
      </c>
      <c r="M6070">
        <v>0.31458000000000003</v>
      </c>
      <c r="N6070">
        <v>4.3529999999999999E-2</v>
      </c>
      <c r="O6070">
        <v>14.212</v>
      </c>
      <c r="P6070">
        <v>39.442999999999998</v>
      </c>
      <c r="Q6070">
        <v>18.497</v>
      </c>
      <c r="R6070">
        <v>34.22</v>
      </c>
      <c r="S6070">
        <v>16.193999999999999</v>
      </c>
      <c r="T6070">
        <v>14.473000000000001</v>
      </c>
      <c r="U6070">
        <v>14.532999999999999</v>
      </c>
    </row>
    <row r="6071" spans="1:21" x14ac:dyDescent="0.2">
      <c r="A6071">
        <v>2012</v>
      </c>
      <c r="B6071">
        <v>197</v>
      </c>
      <c r="C6071">
        <v>1100</v>
      </c>
      <c r="D6071" s="1">
        <f t="shared" si="98"/>
        <v>41105.458333333336</v>
      </c>
      <c r="E6071">
        <v>14.079000000000001</v>
      </c>
      <c r="F6071">
        <v>19.54</v>
      </c>
      <c r="G6071">
        <v>12.821</v>
      </c>
      <c r="H6071">
        <v>74.97</v>
      </c>
      <c r="I6071">
        <v>3748.5</v>
      </c>
      <c r="J6071">
        <v>14.94</v>
      </c>
      <c r="K6071">
        <v>90.366</v>
      </c>
      <c r="L6071">
        <v>1807.3</v>
      </c>
      <c r="M6071">
        <v>0.31507000000000002</v>
      </c>
      <c r="N6071">
        <v>4.3650000000000001E-2</v>
      </c>
      <c r="O6071">
        <v>18.478000000000002</v>
      </c>
      <c r="P6071">
        <v>39.296999999999997</v>
      </c>
      <c r="Q6071">
        <v>18.433</v>
      </c>
      <c r="R6071">
        <v>34.142000000000003</v>
      </c>
      <c r="S6071">
        <v>16.16</v>
      </c>
      <c r="T6071">
        <v>15.327999999999999</v>
      </c>
      <c r="U6071">
        <v>14.855</v>
      </c>
    </row>
    <row r="6072" spans="1:21" x14ac:dyDescent="0.2">
      <c r="A6072">
        <v>2012</v>
      </c>
      <c r="B6072">
        <v>197</v>
      </c>
      <c r="C6072">
        <v>1200</v>
      </c>
      <c r="D6072" s="1">
        <f t="shared" si="98"/>
        <v>41105.5</v>
      </c>
      <c r="E6072">
        <v>14.228999999999999</v>
      </c>
      <c r="F6072">
        <v>21.849</v>
      </c>
      <c r="G6072">
        <v>13.032999999999999</v>
      </c>
      <c r="H6072">
        <v>74.966999999999999</v>
      </c>
      <c r="I6072">
        <v>3748.3</v>
      </c>
      <c r="J6072">
        <v>16.356000000000002</v>
      </c>
      <c r="K6072">
        <v>95.046999999999997</v>
      </c>
      <c r="L6072">
        <v>1900.9</v>
      </c>
      <c r="M6072">
        <v>0.31558000000000003</v>
      </c>
      <c r="N6072">
        <v>4.4229999999999998E-2</v>
      </c>
      <c r="O6072">
        <v>19.629000000000001</v>
      </c>
      <c r="P6072">
        <v>39.158000000000001</v>
      </c>
      <c r="Q6072">
        <v>18.372</v>
      </c>
      <c r="R6072">
        <v>34.137999999999998</v>
      </c>
      <c r="S6072">
        <v>16.158000000000001</v>
      </c>
      <c r="T6072">
        <v>16.388999999999999</v>
      </c>
      <c r="U6072">
        <v>15.228</v>
      </c>
    </row>
    <row r="6073" spans="1:21" x14ac:dyDescent="0.2">
      <c r="A6073">
        <v>2012</v>
      </c>
      <c r="B6073">
        <v>197</v>
      </c>
      <c r="C6073">
        <v>1300</v>
      </c>
      <c r="D6073" s="1">
        <f t="shared" si="98"/>
        <v>41105.541666666664</v>
      </c>
      <c r="E6073">
        <v>14.19</v>
      </c>
      <c r="F6073">
        <v>21.722000000000001</v>
      </c>
      <c r="G6073">
        <v>13.411</v>
      </c>
      <c r="H6073">
        <v>75.635999999999996</v>
      </c>
      <c r="I6073">
        <v>3781.8</v>
      </c>
      <c r="J6073">
        <v>16.689</v>
      </c>
      <c r="K6073">
        <v>93.039000000000001</v>
      </c>
      <c r="L6073">
        <v>1860.8</v>
      </c>
      <c r="M6073">
        <v>0.31602999999999998</v>
      </c>
      <c r="N6073">
        <v>4.4549999999999999E-2</v>
      </c>
      <c r="O6073">
        <v>20.227</v>
      </c>
      <c r="P6073">
        <v>39.192</v>
      </c>
      <c r="Q6073">
        <v>18.387</v>
      </c>
      <c r="R6073">
        <v>34.003999999999998</v>
      </c>
      <c r="S6073">
        <v>16.099</v>
      </c>
      <c r="T6073">
        <v>16.588000000000001</v>
      </c>
      <c r="U6073">
        <v>15.877000000000001</v>
      </c>
    </row>
    <row r="6074" spans="1:21" x14ac:dyDescent="0.2">
      <c r="A6074">
        <v>2012</v>
      </c>
      <c r="B6074">
        <v>197</v>
      </c>
      <c r="C6074">
        <v>1400</v>
      </c>
      <c r="D6074" s="1">
        <f t="shared" si="98"/>
        <v>41105.583333333336</v>
      </c>
      <c r="E6074">
        <v>14.118</v>
      </c>
      <c r="F6074">
        <v>22.337</v>
      </c>
      <c r="G6074">
        <v>13.019</v>
      </c>
      <c r="H6074">
        <v>78.983000000000004</v>
      </c>
      <c r="I6074">
        <v>3949.1</v>
      </c>
      <c r="J6074">
        <v>16.303999999999998</v>
      </c>
      <c r="K6074">
        <v>97.055000000000007</v>
      </c>
      <c r="L6074">
        <v>1941.1</v>
      </c>
      <c r="M6074">
        <v>0.31627</v>
      </c>
      <c r="N6074">
        <v>4.4920000000000002E-2</v>
      </c>
      <c r="O6074">
        <v>19.597000000000001</v>
      </c>
      <c r="P6074">
        <v>39.225000000000001</v>
      </c>
      <c r="Q6074">
        <v>18.401</v>
      </c>
      <c r="R6074">
        <v>33.869999999999997</v>
      </c>
      <c r="S6074">
        <v>16.04</v>
      </c>
      <c r="T6074">
        <v>17.07</v>
      </c>
      <c r="U6074">
        <v>16.346</v>
      </c>
    </row>
    <row r="6075" spans="1:21" x14ac:dyDescent="0.2">
      <c r="A6075">
        <v>2012</v>
      </c>
      <c r="B6075">
        <v>197</v>
      </c>
      <c r="C6075">
        <v>1500</v>
      </c>
      <c r="D6075" s="1">
        <f t="shared" si="98"/>
        <v>41105.625</v>
      </c>
      <c r="E6075">
        <v>14.183999999999999</v>
      </c>
      <c r="F6075">
        <v>23.359000000000002</v>
      </c>
      <c r="G6075">
        <v>14.032</v>
      </c>
      <c r="H6075">
        <v>80.991</v>
      </c>
      <c r="I6075">
        <v>4049.5</v>
      </c>
      <c r="J6075">
        <v>17.114999999999998</v>
      </c>
      <c r="K6075">
        <v>87.683999999999997</v>
      </c>
      <c r="L6075">
        <v>1753.7</v>
      </c>
      <c r="M6075">
        <v>0.31622</v>
      </c>
      <c r="N6075">
        <v>4.5170000000000002E-2</v>
      </c>
      <c r="O6075">
        <v>21.515000000000001</v>
      </c>
      <c r="P6075">
        <v>39.222999999999999</v>
      </c>
      <c r="Q6075">
        <v>18.399999999999999</v>
      </c>
      <c r="R6075">
        <v>33.868000000000002</v>
      </c>
      <c r="S6075">
        <v>16.039000000000001</v>
      </c>
      <c r="T6075">
        <v>17.158000000000001</v>
      </c>
      <c r="U6075">
        <v>16.975999999999999</v>
      </c>
    </row>
    <row r="6076" spans="1:21" x14ac:dyDescent="0.2">
      <c r="A6076">
        <v>2012</v>
      </c>
      <c r="B6076">
        <v>197</v>
      </c>
      <c r="C6076">
        <v>1600</v>
      </c>
      <c r="D6076" s="1">
        <f t="shared" si="98"/>
        <v>41105.666666666664</v>
      </c>
      <c r="E6076">
        <v>14.164</v>
      </c>
      <c r="F6076">
        <v>22.545000000000002</v>
      </c>
      <c r="G6076">
        <v>13.795999999999999</v>
      </c>
      <c r="H6076">
        <v>80.991</v>
      </c>
      <c r="I6076">
        <v>4049.5</v>
      </c>
      <c r="J6076">
        <v>17.085000000000001</v>
      </c>
      <c r="K6076">
        <v>95.715999999999994</v>
      </c>
      <c r="L6076">
        <v>1914.3</v>
      </c>
      <c r="M6076">
        <v>0.31635000000000002</v>
      </c>
      <c r="N6076">
        <v>4.5600000000000002E-2</v>
      </c>
      <c r="O6076">
        <v>21.308</v>
      </c>
      <c r="P6076">
        <v>39.222999999999999</v>
      </c>
      <c r="Q6076">
        <v>18.399999999999999</v>
      </c>
      <c r="R6076">
        <v>33.801000000000002</v>
      </c>
      <c r="S6076">
        <v>16.009</v>
      </c>
      <c r="T6076">
        <v>17.321999999999999</v>
      </c>
      <c r="U6076">
        <v>17.372</v>
      </c>
    </row>
    <row r="6077" spans="1:21" x14ac:dyDescent="0.2">
      <c r="A6077">
        <v>2012</v>
      </c>
      <c r="B6077">
        <v>197</v>
      </c>
      <c r="C6077">
        <v>1700</v>
      </c>
      <c r="D6077" s="1">
        <f t="shared" si="98"/>
        <v>41105.708333333336</v>
      </c>
      <c r="E6077">
        <v>12.94</v>
      </c>
      <c r="F6077">
        <v>23.28</v>
      </c>
      <c r="G6077">
        <v>15.484999999999999</v>
      </c>
      <c r="H6077">
        <v>81.66</v>
      </c>
      <c r="I6077">
        <v>4083</v>
      </c>
      <c r="J6077">
        <v>17.965</v>
      </c>
      <c r="K6077">
        <v>97.724000000000004</v>
      </c>
      <c r="L6077">
        <v>1954.5</v>
      </c>
      <c r="M6077">
        <v>0.31640000000000001</v>
      </c>
      <c r="N6077">
        <v>4.582E-2</v>
      </c>
      <c r="O6077">
        <v>22.018000000000001</v>
      </c>
      <c r="P6077">
        <v>39.222999999999999</v>
      </c>
      <c r="Q6077">
        <v>18.399999999999999</v>
      </c>
      <c r="R6077">
        <v>33.868000000000002</v>
      </c>
      <c r="S6077">
        <v>16.039000000000001</v>
      </c>
      <c r="T6077">
        <v>17.309000000000001</v>
      </c>
      <c r="U6077">
        <v>17.574999999999999</v>
      </c>
    </row>
    <row r="6078" spans="1:21" x14ac:dyDescent="0.2">
      <c r="A6078">
        <v>2012</v>
      </c>
      <c r="B6078">
        <v>197</v>
      </c>
      <c r="C6078">
        <v>1800</v>
      </c>
      <c r="D6078" s="1">
        <f t="shared" si="98"/>
        <v>41105.75</v>
      </c>
      <c r="E6078">
        <v>12.959</v>
      </c>
      <c r="F6078">
        <v>18.625</v>
      </c>
      <c r="G6078">
        <v>15.454000000000001</v>
      </c>
      <c r="H6078">
        <v>84.337000000000003</v>
      </c>
      <c r="I6078">
        <v>4216.8999999999996</v>
      </c>
      <c r="J6078">
        <v>16.838000000000001</v>
      </c>
      <c r="K6078">
        <v>102.74</v>
      </c>
      <c r="L6078">
        <v>2054.9</v>
      </c>
      <c r="M6078">
        <v>0.31640000000000001</v>
      </c>
      <c r="N6078">
        <v>4.5900000000000003E-2</v>
      </c>
      <c r="O6078">
        <v>17.734999999999999</v>
      </c>
      <c r="P6078">
        <v>39.363</v>
      </c>
      <c r="Q6078">
        <v>18.462</v>
      </c>
      <c r="R6078">
        <v>33.94</v>
      </c>
      <c r="S6078">
        <v>16.071000000000002</v>
      </c>
      <c r="T6078">
        <v>17.02</v>
      </c>
      <c r="U6078">
        <v>17.297000000000001</v>
      </c>
    </row>
    <row r="6079" spans="1:21" x14ac:dyDescent="0.2">
      <c r="A6079">
        <v>2012</v>
      </c>
      <c r="B6079">
        <v>197</v>
      </c>
      <c r="C6079">
        <v>1900</v>
      </c>
      <c r="D6079" s="1">
        <f t="shared" si="98"/>
        <v>41105.791666666664</v>
      </c>
      <c r="E6079">
        <v>12.862</v>
      </c>
      <c r="F6079">
        <v>16.425000000000001</v>
      </c>
      <c r="G6079">
        <v>15.545</v>
      </c>
      <c r="H6079">
        <v>84.7</v>
      </c>
      <c r="I6079">
        <v>4235</v>
      </c>
      <c r="J6079">
        <v>16.038</v>
      </c>
      <c r="K6079">
        <v>98.426000000000002</v>
      </c>
      <c r="L6079">
        <v>1968.5</v>
      </c>
      <c r="M6079">
        <v>0.31614999999999999</v>
      </c>
      <c r="N6079">
        <v>4.5929999999999999E-2</v>
      </c>
      <c r="O6079">
        <v>15.92</v>
      </c>
      <c r="P6079">
        <v>39.436</v>
      </c>
      <c r="Q6079">
        <v>18.494</v>
      </c>
      <c r="R6079">
        <v>34.012999999999998</v>
      </c>
      <c r="S6079">
        <v>16.103000000000002</v>
      </c>
      <c r="T6079">
        <v>16.626000000000001</v>
      </c>
      <c r="U6079">
        <v>16.989000000000001</v>
      </c>
    </row>
    <row r="6080" spans="1:21" x14ac:dyDescent="0.2">
      <c r="A6080">
        <v>2012</v>
      </c>
      <c r="B6080">
        <v>197</v>
      </c>
      <c r="C6080">
        <v>2000</v>
      </c>
      <c r="D6080" s="1">
        <f t="shared" si="98"/>
        <v>41105.833333333336</v>
      </c>
      <c r="E6080">
        <v>12.843</v>
      </c>
      <c r="F6080">
        <v>13.682</v>
      </c>
      <c r="G6080">
        <v>15.593</v>
      </c>
      <c r="H6080">
        <v>83.025999999999996</v>
      </c>
      <c r="I6080">
        <v>4151.3</v>
      </c>
      <c r="J6080">
        <v>15.217000000000001</v>
      </c>
      <c r="K6080">
        <v>95.078999999999994</v>
      </c>
      <c r="L6080">
        <v>1901.6</v>
      </c>
      <c r="M6080">
        <v>0.31614999999999999</v>
      </c>
      <c r="N6080">
        <v>4.5749999999999999E-2</v>
      </c>
      <c r="O6080">
        <v>13.164</v>
      </c>
      <c r="P6080">
        <v>39.542999999999999</v>
      </c>
      <c r="Q6080">
        <v>18.541</v>
      </c>
      <c r="R6080">
        <v>34.018000000000001</v>
      </c>
      <c r="S6080">
        <v>16.105</v>
      </c>
      <c r="T6080">
        <v>16.141999999999999</v>
      </c>
      <c r="U6080">
        <v>16.552</v>
      </c>
    </row>
    <row r="6081" spans="1:21" x14ac:dyDescent="0.2">
      <c r="A6081">
        <v>2012</v>
      </c>
      <c r="B6081">
        <v>197</v>
      </c>
      <c r="C6081">
        <v>2100</v>
      </c>
      <c r="D6081" s="1">
        <f t="shared" si="98"/>
        <v>41105.875</v>
      </c>
      <c r="E6081">
        <v>12.805</v>
      </c>
      <c r="F6081">
        <v>9.9997000000000007</v>
      </c>
      <c r="G6081">
        <v>15.592000000000001</v>
      </c>
      <c r="H6081">
        <v>83.046999999999997</v>
      </c>
      <c r="I6081">
        <v>4152.3</v>
      </c>
      <c r="J6081">
        <v>14.333</v>
      </c>
      <c r="K6081">
        <v>93.093000000000004</v>
      </c>
      <c r="L6081">
        <v>1861.9</v>
      </c>
      <c r="M6081">
        <v>0.31586999999999998</v>
      </c>
      <c r="N6081">
        <v>4.5379999999999997E-2</v>
      </c>
      <c r="O6081">
        <v>10.896000000000001</v>
      </c>
      <c r="P6081">
        <v>39.645000000000003</v>
      </c>
      <c r="Q6081">
        <v>18.587</v>
      </c>
      <c r="R6081">
        <v>34.186999999999998</v>
      </c>
      <c r="S6081">
        <v>16.18</v>
      </c>
      <c r="T6081">
        <v>15.597</v>
      </c>
      <c r="U6081">
        <v>16.058</v>
      </c>
    </row>
    <row r="6082" spans="1:21" x14ac:dyDescent="0.2">
      <c r="A6082">
        <v>2012</v>
      </c>
      <c r="B6082">
        <v>197</v>
      </c>
      <c r="C6082">
        <v>2200</v>
      </c>
      <c r="D6082" s="1">
        <f t="shared" si="98"/>
        <v>41105.916666666664</v>
      </c>
      <c r="E6082">
        <v>12.779</v>
      </c>
      <c r="F6082">
        <v>7.9194000000000004</v>
      </c>
      <c r="G6082">
        <v>14.813000000000001</v>
      </c>
      <c r="H6082">
        <v>81.045000000000002</v>
      </c>
      <c r="I6082">
        <v>4052.2</v>
      </c>
      <c r="J6082">
        <v>13.07</v>
      </c>
      <c r="K6082">
        <v>90.421999999999997</v>
      </c>
      <c r="L6082">
        <v>1808.4</v>
      </c>
      <c r="M6082">
        <v>0.31558000000000003</v>
      </c>
      <c r="N6082">
        <v>4.5030000000000001E-2</v>
      </c>
      <c r="O6082">
        <v>9.6469000000000005</v>
      </c>
      <c r="P6082">
        <v>39.756999999999998</v>
      </c>
      <c r="Q6082">
        <v>18.635999999999999</v>
      </c>
      <c r="R6082">
        <v>34.298000000000002</v>
      </c>
      <c r="S6082">
        <v>16.228000000000002</v>
      </c>
      <c r="T6082">
        <v>15.108000000000001</v>
      </c>
      <c r="U6082">
        <v>15.583</v>
      </c>
    </row>
    <row r="6083" spans="1:21" x14ac:dyDescent="0.2">
      <c r="A6083">
        <v>2012</v>
      </c>
      <c r="B6083">
        <v>197</v>
      </c>
      <c r="C6083">
        <v>2300</v>
      </c>
      <c r="D6083" s="1">
        <f t="shared" si="98"/>
        <v>41105.958333333336</v>
      </c>
      <c r="E6083">
        <v>12.772</v>
      </c>
      <c r="F6083">
        <v>6.7392000000000003</v>
      </c>
      <c r="G6083">
        <v>14.462</v>
      </c>
      <c r="H6083">
        <v>79.034999999999997</v>
      </c>
      <c r="I6083">
        <v>3951.8</v>
      </c>
      <c r="J6083">
        <v>12.301</v>
      </c>
      <c r="K6083">
        <v>87.072999999999993</v>
      </c>
      <c r="L6083">
        <v>1741.5</v>
      </c>
      <c r="M6083">
        <v>0.31517000000000001</v>
      </c>
      <c r="N6083">
        <v>4.4679999999999997E-2</v>
      </c>
      <c r="O6083">
        <v>8.5368999999999993</v>
      </c>
      <c r="P6083">
        <v>39.823999999999998</v>
      </c>
      <c r="Q6083">
        <v>18.666</v>
      </c>
      <c r="R6083">
        <v>34.298000000000002</v>
      </c>
      <c r="S6083">
        <v>16.228000000000002</v>
      </c>
      <c r="T6083">
        <v>14.648</v>
      </c>
      <c r="U6083">
        <v>15.12</v>
      </c>
    </row>
    <row r="6084" spans="1:21" x14ac:dyDescent="0.2">
      <c r="A6084">
        <v>2012</v>
      </c>
      <c r="B6084">
        <v>197</v>
      </c>
      <c r="C6084">
        <v>2400</v>
      </c>
      <c r="D6084" s="1">
        <f t="shared" si="98"/>
        <v>41106</v>
      </c>
      <c r="E6084">
        <v>12.759</v>
      </c>
      <c r="F6084">
        <v>5.9419000000000004</v>
      </c>
      <c r="G6084">
        <v>14.029</v>
      </c>
      <c r="H6084">
        <v>78.031000000000006</v>
      </c>
      <c r="I6084">
        <v>3901.5</v>
      </c>
      <c r="J6084">
        <v>11.618</v>
      </c>
      <c r="K6084">
        <v>86.067999999999998</v>
      </c>
      <c r="L6084">
        <v>1721.4</v>
      </c>
      <c r="M6084">
        <v>0.31487999999999999</v>
      </c>
      <c r="N6084">
        <v>4.4179999999999997E-2</v>
      </c>
      <c r="O6084">
        <v>7.7416999999999998</v>
      </c>
      <c r="P6084">
        <v>39.857999999999997</v>
      </c>
      <c r="Q6084">
        <v>18.68</v>
      </c>
      <c r="R6084">
        <v>34.331000000000003</v>
      </c>
      <c r="S6084">
        <v>16.242999999999999</v>
      </c>
      <c r="T6084">
        <v>14.202999999999999</v>
      </c>
      <c r="U6084">
        <v>14.672000000000001</v>
      </c>
    </row>
    <row r="6085" spans="1:21" x14ac:dyDescent="0.2">
      <c r="A6085">
        <v>2012</v>
      </c>
      <c r="B6085">
        <v>198</v>
      </c>
      <c r="C6085">
        <v>100</v>
      </c>
      <c r="D6085" s="1">
        <f t="shared" si="98"/>
        <v>41106.041666666664</v>
      </c>
      <c r="E6085">
        <v>12.726000000000001</v>
      </c>
      <c r="F6085">
        <v>5.4626999999999999</v>
      </c>
      <c r="G6085">
        <v>13.725</v>
      </c>
      <c r="H6085">
        <v>78.034999999999997</v>
      </c>
      <c r="I6085">
        <v>3901.7</v>
      </c>
      <c r="J6085">
        <v>11.11</v>
      </c>
      <c r="K6085">
        <v>77.03</v>
      </c>
      <c r="L6085">
        <v>1540.6</v>
      </c>
      <c r="M6085">
        <v>0.31455</v>
      </c>
      <c r="N6085">
        <v>4.3770000000000003E-2</v>
      </c>
      <c r="O6085">
        <v>7.1528999999999998</v>
      </c>
      <c r="P6085">
        <v>39.924999999999997</v>
      </c>
      <c r="Q6085">
        <v>18.71</v>
      </c>
      <c r="R6085">
        <v>34.432000000000002</v>
      </c>
      <c r="S6085">
        <v>16.286999999999999</v>
      </c>
      <c r="T6085">
        <v>13.8</v>
      </c>
      <c r="U6085">
        <v>14.266</v>
      </c>
    </row>
    <row r="6086" spans="1:21" x14ac:dyDescent="0.2">
      <c r="A6086">
        <v>2012</v>
      </c>
      <c r="B6086">
        <v>198</v>
      </c>
      <c r="C6086">
        <v>200</v>
      </c>
      <c r="D6086" s="1">
        <f t="shared" si="98"/>
        <v>41106.083333333336</v>
      </c>
      <c r="E6086">
        <v>12.706</v>
      </c>
      <c r="F6086">
        <v>5.0279999999999996</v>
      </c>
      <c r="G6086">
        <v>13.448</v>
      </c>
      <c r="H6086">
        <v>74.024000000000001</v>
      </c>
      <c r="I6086">
        <v>3701.2</v>
      </c>
      <c r="J6086">
        <v>10.663</v>
      </c>
      <c r="K6086">
        <v>76.369</v>
      </c>
      <c r="L6086">
        <v>1527.4</v>
      </c>
      <c r="M6086">
        <v>0.31413000000000002</v>
      </c>
      <c r="N6086">
        <v>4.3229999999999998E-2</v>
      </c>
      <c r="O6086">
        <v>6.5377000000000001</v>
      </c>
      <c r="P6086">
        <v>39.926000000000002</v>
      </c>
      <c r="Q6086">
        <v>18.71</v>
      </c>
      <c r="R6086">
        <v>34.499000000000002</v>
      </c>
      <c r="S6086">
        <v>16.317</v>
      </c>
      <c r="T6086">
        <v>13.414</v>
      </c>
      <c r="U6086">
        <v>13.865</v>
      </c>
    </row>
    <row r="6087" spans="1:21" x14ac:dyDescent="0.2">
      <c r="A6087">
        <v>2012</v>
      </c>
      <c r="B6087">
        <v>198</v>
      </c>
      <c r="C6087">
        <v>300</v>
      </c>
      <c r="D6087" s="1">
        <f t="shared" si="98"/>
        <v>41106.125</v>
      </c>
      <c r="E6087">
        <v>12.686999999999999</v>
      </c>
      <c r="F6087">
        <v>4.6334</v>
      </c>
      <c r="G6087">
        <v>13.195</v>
      </c>
      <c r="H6087">
        <v>72.016999999999996</v>
      </c>
      <c r="I6087">
        <v>3600.9</v>
      </c>
      <c r="J6087">
        <v>10.247999999999999</v>
      </c>
      <c r="K6087">
        <v>71.682000000000002</v>
      </c>
      <c r="L6087">
        <v>1433.6</v>
      </c>
      <c r="M6087">
        <v>0.31376999999999999</v>
      </c>
      <c r="N6087">
        <v>4.2880000000000001E-2</v>
      </c>
      <c r="O6087">
        <v>6.0743999999999998</v>
      </c>
      <c r="P6087">
        <v>39.927</v>
      </c>
      <c r="Q6087">
        <v>18.710999999999999</v>
      </c>
      <c r="R6087">
        <v>34.533999999999999</v>
      </c>
      <c r="S6087">
        <v>16.332999999999998</v>
      </c>
      <c r="T6087">
        <v>13.063000000000001</v>
      </c>
      <c r="U6087">
        <v>13.488</v>
      </c>
    </row>
    <row r="6088" spans="1:21" x14ac:dyDescent="0.2">
      <c r="A6088">
        <v>2012</v>
      </c>
      <c r="B6088">
        <v>198</v>
      </c>
      <c r="C6088">
        <v>400</v>
      </c>
      <c r="D6088" s="1">
        <f t="shared" si="98"/>
        <v>41106.166666666664</v>
      </c>
      <c r="E6088">
        <v>12.654</v>
      </c>
      <c r="F6088">
        <v>4.1786000000000003</v>
      </c>
      <c r="G6088">
        <v>12.885999999999999</v>
      </c>
      <c r="H6088">
        <v>71.688999999999993</v>
      </c>
      <c r="I6088">
        <v>3584.5</v>
      </c>
      <c r="J6088">
        <v>9.8023000000000007</v>
      </c>
      <c r="K6088">
        <v>69.009</v>
      </c>
      <c r="L6088">
        <v>1380.2</v>
      </c>
      <c r="M6088">
        <v>0.31340000000000001</v>
      </c>
      <c r="N6088">
        <v>4.2470000000000001E-2</v>
      </c>
      <c r="O6088">
        <v>5.6051000000000002</v>
      </c>
      <c r="P6088">
        <v>39.960999999999999</v>
      </c>
      <c r="Q6088">
        <v>18.725999999999999</v>
      </c>
      <c r="R6088">
        <v>34.601999999999997</v>
      </c>
      <c r="S6088">
        <v>16.361999999999998</v>
      </c>
      <c r="T6088">
        <v>12.715</v>
      </c>
      <c r="U6088">
        <v>13.138</v>
      </c>
    </row>
    <row r="6089" spans="1:21" x14ac:dyDescent="0.2">
      <c r="A6089">
        <v>2012</v>
      </c>
      <c r="B6089">
        <v>198</v>
      </c>
      <c r="C6089">
        <v>500</v>
      </c>
      <c r="D6089" s="1">
        <f t="shared" si="98"/>
        <v>41106.208333333336</v>
      </c>
      <c r="E6089">
        <v>12.621</v>
      </c>
      <c r="F6089">
        <v>3.8052999999999999</v>
      </c>
      <c r="G6089">
        <v>12.574</v>
      </c>
      <c r="H6089">
        <v>71.022000000000006</v>
      </c>
      <c r="I6089">
        <v>3551.1</v>
      </c>
      <c r="J6089">
        <v>9.4337999999999997</v>
      </c>
      <c r="K6089">
        <v>61.976999999999997</v>
      </c>
      <c r="L6089">
        <v>1239.5</v>
      </c>
      <c r="M6089">
        <v>0.31308000000000002</v>
      </c>
      <c r="N6089">
        <v>4.2049999999999997E-2</v>
      </c>
      <c r="O6089">
        <v>5.2023999999999999</v>
      </c>
      <c r="P6089">
        <v>39.863999999999997</v>
      </c>
      <c r="Q6089">
        <v>18.683</v>
      </c>
      <c r="R6089">
        <v>34.637999999999998</v>
      </c>
      <c r="S6089">
        <v>16.379000000000001</v>
      </c>
      <c r="T6089">
        <v>12.413</v>
      </c>
      <c r="U6089">
        <v>12.811</v>
      </c>
    </row>
    <row r="6090" spans="1:21" x14ac:dyDescent="0.2">
      <c r="A6090">
        <v>2012</v>
      </c>
      <c r="B6090">
        <v>198</v>
      </c>
      <c r="C6090">
        <v>600</v>
      </c>
      <c r="D6090" s="1">
        <f t="shared" si="98"/>
        <v>41106.25</v>
      </c>
      <c r="E6090">
        <v>12.595000000000001</v>
      </c>
      <c r="F6090">
        <v>3.9093</v>
      </c>
      <c r="G6090">
        <v>12.141999999999999</v>
      </c>
      <c r="H6090">
        <v>69.682000000000002</v>
      </c>
      <c r="I6090">
        <v>3484.1</v>
      </c>
      <c r="J6090">
        <v>9.1179000000000006</v>
      </c>
      <c r="K6090">
        <v>68.007000000000005</v>
      </c>
      <c r="L6090">
        <v>1360.1</v>
      </c>
      <c r="M6090">
        <v>0.31272</v>
      </c>
      <c r="N6090">
        <v>4.165E-2</v>
      </c>
      <c r="O6090">
        <v>5.2154999999999996</v>
      </c>
      <c r="P6090">
        <v>39.865000000000002</v>
      </c>
      <c r="Q6090">
        <v>18.683</v>
      </c>
      <c r="R6090">
        <v>34.706000000000003</v>
      </c>
      <c r="S6090">
        <v>16.408000000000001</v>
      </c>
      <c r="T6090">
        <v>12.134</v>
      </c>
      <c r="U6090">
        <v>12.53</v>
      </c>
    </row>
    <row r="6091" spans="1:21" x14ac:dyDescent="0.2">
      <c r="A6091">
        <v>2012</v>
      </c>
      <c r="B6091">
        <v>198</v>
      </c>
      <c r="C6091">
        <v>700</v>
      </c>
      <c r="D6091" s="1">
        <f t="shared" si="98"/>
        <v>41106.291666666664</v>
      </c>
      <c r="E6091">
        <v>12.582000000000001</v>
      </c>
      <c r="F6091">
        <v>5.0926999999999998</v>
      </c>
      <c r="G6091">
        <v>11.603999999999999</v>
      </c>
      <c r="H6091">
        <v>68.668000000000006</v>
      </c>
      <c r="I6091">
        <v>3433.4</v>
      </c>
      <c r="J6091">
        <v>8.9746000000000006</v>
      </c>
      <c r="K6091">
        <v>67.662999999999997</v>
      </c>
      <c r="L6091">
        <v>1353.3</v>
      </c>
      <c r="M6091">
        <v>0.3125</v>
      </c>
      <c r="N6091">
        <v>4.1329999999999999E-2</v>
      </c>
      <c r="O6091">
        <v>6.0275999999999996</v>
      </c>
      <c r="P6091">
        <v>39.859000000000002</v>
      </c>
      <c r="Q6091">
        <v>18.681000000000001</v>
      </c>
      <c r="R6091">
        <v>34.701000000000001</v>
      </c>
      <c r="S6091">
        <v>16.405999999999999</v>
      </c>
      <c r="T6091">
        <v>11.965999999999999</v>
      </c>
      <c r="U6091">
        <v>12.337</v>
      </c>
    </row>
    <row r="6092" spans="1:21" x14ac:dyDescent="0.2">
      <c r="A6092">
        <v>2012</v>
      </c>
      <c r="B6092">
        <v>198</v>
      </c>
      <c r="C6092">
        <v>800</v>
      </c>
      <c r="D6092" s="1">
        <f t="shared" si="98"/>
        <v>41106.333333333336</v>
      </c>
      <c r="E6092">
        <v>12.574999999999999</v>
      </c>
      <c r="F6092">
        <v>7.6871999999999998</v>
      </c>
      <c r="G6092">
        <v>11.166</v>
      </c>
      <c r="H6092">
        <v>65.64</v>
      </c>
      <c r="I6092">
        <v>3282</v>
      </c>
      <c r="J6092">
        <v>9.0851000000000006</v>
      </c>
      <c r="K6092">
        <v>69.323999999999998</v>
      </c>
      <c r="L6092">
        <v>1386.5</v>
      </c>
      <c r="M6092">
        <v>0.31230000000000002</v>
      </c>
      <c r="N6092">
        <v>4.1070000000000002E-2</v>
      </c>
      <c r="O6092">
        <v>7.5258000000000003</v>
      </c>
      <c r="P6092">
        <v>39.723999999999997</v>
      </c>
      <c r="Q6092">
        <v>18.620999999999999</v>
      </c>
      <c r="R6092">
        <v>34.700000000000003</v>
      </c>
      <c r="S6092">
        <v>16.405999999999999</v>
      </c>
      <c r="T6092">
        <v>11.932</v>
      </c>
      <c r="U6092">
        <v>12.257</v>
      </c>
    </row>
    <row r="6093" spans="1:21" x14ac:dyDescent="0.2">
      <c r="A6093">
        <v>2012</v>
      </c>
      <c r="B6093">
        <v>198</v>
      </c>
      <c r="C6093">
        <v>900</v>
      </c>
      <c r="D6093" s="1">
        <f t="shared" si="98"/>
        <v>41106.375</v>
      </c>
      <c r="E6093">
        <v>12.628</v>
      </c>
      <c r="F6093">
        <v>11.227</v>
      </c>
      <c r="G6093">
        <v>10.759</v>
      </c>
      <c r="H6093">
        <v>65.301000000000002</v>
      </c>
      <c r="I6093">
        <v>3265.1</v>
      </c>
      <c r="J6093">
        <v>9.4678000000000004</v>
      </c>
      <c r="K6093">
        <v>61.618000000000002</v>
      </c>
      <c r="L6093">
        <v>1232.3</v>
      </c>
      <c r="M6093">
        <v>0.31230000000000002</v>
      </c>
      <c r="N6093">
        <v>4.1020000000000001E-2</v>
      </c>
      <c r="O6093">
        <v>9.7280999999999995</v>
      </c>
      <c r="P6093">
        <v>39.713000000000001</v>
      </c>
      <c r="Q6093">
        <v>18.616</v>
      </c>
      <c r="R6093">
        <v>34.656999999999996</v>
      </c>
      <c r="S6093">
        <v>16.387</v>
      </c>
      <c r="T6093">
        <v>12.045</v>
      </c>
      <c r="U6093">
        <v>12.324</v>
      </c>
    </row>
    <row r="6094" spans="1:21" x14ac:dyDescent="0.2">
      <c r="A6094">
        <v>2012</v>
      </c>
      <c r="B6094">
        <v>198</v>
      </c>
      <c r="C6094">
        <v>1000</v>
      </c>
      <c r="D6094" s="1">
        <f t="shared" si="98"/>
        <v>41106.416666666664</v>
      </c>
      <c r="E6094">
        <v>13.013</v>
      </c>
      <c r="F6094">
        <v>17.117000000000001</v>
      </c>
      <c r="G6094">
        <v>10.348000000000001</v>
      </c>
      <c r="H6094">
        <v>60.261000000000003</v>
      </c>
      <c r="I6094">
        <v>3013.1</v>
      </c>
      <c r="J6094">
        <v>9.9425000000000008</v>
      </c>
      <c r="K6094">
        <v>57.582999999999998</v>
      </c>
      <c r="L6094">
        <v>1151.7</v>
      </c>
      <c r="M6094">
        <v>0.31231999999999999</v>
      </c>
      <c r="N6094">
        <v>4.0930000000000001E-2</v>
      </c>
      <c r="O6094">
        <v>12.462</v>
      </c>
      <c r="P6094">
        <v>39.570999999999998</v>
      </c>
      <c r="Q6094">
        <v>18.553999999999998</v>
      </c>
      <c r="R6094">
        <v>34.65</v>
      </c>
      <c r="S6094">
        <v>16.382999999999999</v>
      </c>
      <c r="T6094">
        <v>12.432</v>
      </c>
      <c r="U6094">
        <v>12.648</v>
      </c>
    </row>
    <row r="6095" spans="1:21" x14ac:dyDescent="0.2">
      <c r="A6095">
        <v>2012</v>
      </c>
      <c r="B6095">
        <v>198</v>
      </c>
      <c r="C6095">
        <v>1100</v>
      </c>
      <c r="D6095" s="1">
        <f t="shared" si="98"/>
        <v>41106.458333333336</v>
      </c>
      <c r="E6095">
        <v>13.718999999999999</v>
      </c>
      <c r="F6095">
        <v>19.248999999999999</v>
      </c>
      <c r="G6095">
        <v>11.042</v>
      </c>
      <c r="H6095">
        <v>52.210999999999999</v>
      </c>
      <c r="I6095">
        <v>2610.5</v>
      </c>
      <c r="J6095">
        <v>11.619</v>
      </c>
      <c r="K6095">
        <v>55.558</v>
      </c>
      <c r="L6095">
        <v>1111.2</v>
      </c>
      <c r="M6095">
        <v>0.31237999999999999</v>
      </c>
      <c r="N6095">
        <v>4.1020000000000001E-2</v>
      </c>
      <c r="O6095">
        <v>15.173</v>
      </c>
      <c r="P6095">
        <v>39.497</v>
      </c>
      <c r="Q6095">
        <v>18.521000000000001</v>
      </c>
      <c r="R6095">
        <v>34.744</v>
      </c>
      <c r="S6095">
        <v>16.425000000000001</v>
      </c>
      <c r="T6095">
        <v>13.037000000000001</v>
      </c>
      <c r="U6095">
        <v>13.019</v>
      </c>
    </row>
    <row r="6096" spans="1:21" x14ac:dyDescent="0.2">
      <c r="A6096">
        <v>2012</v>
      </c>
      <c r="B6096">
        <v>198</v>
      </c>
      <c r="C6096">
        <v>1200</v>
      </c>
      <c r="D6096" s="1">
        <f t="shared" si="98"/>
        <v>41106.5</v>
      </c>
      <c r="E6096">
        <v>13.162000000000001</v>
      </c>
      <c r="F6096">
        <v>22.312000000000001</v>
      </c>
      <c r="G6096">
        <v>12.215999999999999</v>
      </c>
      <c r="H6096">
        <v>56.225000000000001</v>
      </c>
      <c r="I6096">
        <v>2811.2</v>
      </c>
      <c r="J6096">
        <v>13.856</v>
      </c>
      <c r="K6096">
        <v>63.588000000000001</v>
      </c>
      <c r="L6096">
        <v>1271.8</v>
      </c>
      <c r="M6096">
        <v>0.3125</v>
      </c>
      <c r="N6096">
        <v>4.1450000000000001E-2</v>
      </c>
      <c r="O6096">
        <v>17.989999999999998</v>
      </c>
      <c r="P6096">
        <v>39.356999999999999</v>
      </c>
      <c r="Q6096">
        <v>18.46</v>
      </c>
      <c r="R6096">
        <v>34.671999999999997</v>
      </c>
      <c r="S6096">
        <v>16.393000000000001</v>
      </c>
      <c r="T6096">
        <v>13.893000000000001</v>
      </c>
      <c r="U6096">
        <v>13.442</v>
      </c>
    </row>
    <row r="6097" spans="1:21" x14ac:dyDescent="0.2">
      <c r="A6097">
        <v>2012</v>
      </c>
      <c r="B6097">
        <v>198</v>
      </c>
      <c r="C6097">
        <v>1300</v>
      </c>
      <c r="D6097" s="1">
        <f t="shared" si="98"/>
        <v>41106.541666666664</v>
      </c>
      <c r="E6097">
        <v>14.269</v>
      </c>
      <c r="F6097">
        <v>20.864999999999998</v>
      </c>
      <c r="G6097">
        <v>11.672000000000001</v>
      </c>
      <c r="H6097">
        <v>56.56</v>
      </c>
      <c r="I6097">
        <v>2828</v>
      </c>
      <c r="J6097">
        <v>13.938000000000001</v>
      </c>
      <c r="K6097">
        <v>58.902000000000001</v>
      </c>
      <c r="L6097">
        <v>1178</v>
      </c>
      <c r="M6097">
        <v>0.31264999999999998</v>
      </c>
      <c r="N6097">
        <v>4.1779999999999998E-2</v>
      </c>
      <c r="O6097">
        <v>17.555</v>
      </c>
      <c r="P6097">
        <v>39.363</v>
      </c>
      <c r="Q6097">
        <v>18.462</v>
      </c>
      <c r="R6097">
        <v>34.542999999999999</v>
      </c>
      <c r="S6097">
        <v>16.335999999999999</v>
      </c>
      <c r="T6097">
        <v>14.347</v>
      </c>
      <c r="U6097">
        <v>14.071</v>
      </c>
    </row>
    <row r="6098" spans="1:21" x14ac:dyDescent="0.2">
      <c r="A6098">
        <v>2012</v>
      </c>
      <c r="B6098">
        <v>198</v>
      </c>
      <c r="C6098">
        <v>1400</v>
      </c>
      <c r="D6098" s="1">
        <f t="shared" si="98"/>
        <v>41106.583333333336</v>
      </c>
      <c r="E6098">
        <v>14.151</v>
      </c>
      <c r="F6098">
        <v>22.571000000000002</v>
      </c>
      <c r="G6098">
        <v>11.952</v>
      </c>
      <c r="H6098">
        <v>53.881999999999998</v>
      </c>
      <c r="I6098">
        <v>2694.1</v>
      </c>
      <c r="J6098">
        <v>14.756</v>
      </c>
      <c r="K6098">
        <v>52.209000000000003</v>
      </c>
      <c r="L6098">
        <v>1044.2</v>
      </c>
      <c r="M6098">
        <v>0.31286999999999998</v>
      </c>
      <c r="N6098">
        <v>4.2279999999999998E-2</v>
      </c>
      <c r="O6098">
        <v>18.41</v>
      </c>
      <c r="P6098">
        <v>39.39</v>
      </c>
      <c r="Q6098">
        <v>18.474</v>
      </c>
      <c r="R6098">
        <v>34.503999999999998</v>
      </c>
      <c r="S6098">
        <v>16.318999999999999</v>
      </c>
      <c r="T6098">
        <v>15.095000000000001</v>
      </c>
      <c r="U6098">
        <v>14.635</v>
      </c>
    </row>
    <row r="6099" spans="1:21" x14ac:dyDescent="0.2">
      <c r="A6099">
        <v>2012</v>
      </c>
      <c r="B6099">
        <v>198</v>
      </c>
      <c r="C6099">
        <v>1500</v>
      </c>
      <c r="D6099" s="1">
        <f t="shared" si="98"/>
        <v>41106.625</v>
      </c>
      <c r="E6099">
        <v>14.144</v>
      </c>
      <c r="F6099">
        <v>23.411999999999999</v>
      </c>
      <c r="G6099">
        <v>11.476000000000001</v>
      </c>
      <c r="H6099">
        <v>52.209000000000003</v>
      </c>
      <c r="I6099">
        <v>2610.4</v>
      </c>
      <c r="J6099">
        <v>15.430999999999999</v>
      </c>
      <c r="K6099">
        <v>54.216999999999999</v>
      </c>
      <c r="L6099">
        <v>1084.3</v>
      </c>
      <c r="M6099">
        <v>0.31292999999999999</v>
      </c>
      <c r="N6099">
        <v>4.2500000000000003E-2</v>
      </c>
      <c r="O6099">
        <v>21.04</v>
      </c>
      <c r="P6099">
        <v>39.457000000000001</v>
      </c>
      <c r="Q6099">
        <v>18.504000000000001</v>
      </c>
      <c r="R6099">
        <v>34.404000000000003</v>
      </c>
      <c r="S6099">
        <v>16.274999999999999</v>
      </c>
      <c r="T6099">
        <v>15.343999999999999</v>
      </c>
      <c r="U6099">
        <v>15.374000000000001</v>
      </c>
    </row>
    <row r="6100" spans="1:21" x14ac:dyDescent="0.2">
      <c r="A6100">
        <v>2012</v>
      </c>
      <c r="B6100">
        <v>198</v>
      </c>
      <c r="C6100">
        <v>1600</v>
      </c>
      <c r="D6100" s="1">
        <f t="shared" si="98"/>
        <v>41106.666666666664</v>
      </c>
      <c r="E6100">
        <v>12.952999999999999</v>
      </c>
      <c r="F6100">
        <v>22.701000000000001</v>
      </c>
      <c r="G6100">
        <v>13.625</v>
      </c>
      <c r="H6100">
        <v>53.213000000000001</v>
      </c>
      <c r="I6100">
        <v>2660.6</v>
      </c>
      <c r="J6100">
        <v>16.369</v>
      </c>
      <c r="K6100">
        <v>61.58</v>
      </c>
      <c r="L6100">
        <v>1231.5999999999999</v>
      </c>
      <c r="M6100">
        <v>0.31308000000000002</v>
      </c>
      <c r="N6100">
        <v>4.3049999999999998E-2</v>
      </c>
      <c r="O6100">
        <v>20.565999999999999</v>
      </c>
      <c r="P6100">
        <v>39.39</v>
      </c>
      <c r="Q6100">
        <v>18.474</v>
      </c>
      <c r="R6100">
        <v>34.337000000000003</v>
      </c>
      <c r="S6100">
        <v>16.245000000000001</v>
      </c>
      <c r="T6100">
        <v>15.496</v>
      </c>
      <c r="U6100">
        <v>15.717000000000001</v>
      </c>
    </row>
    <row r="6101" spans="1:21" x14ac:dyDescent="0.2">
      <c r="A6101">
        <v>2012</v>
      </c>
      <c r="B6101">
        <v>198</v>
      </c>
      <c r="C6101">
        <v>1700</v>
      </c>
      <c r="D6101" s="1">
        <f t="shared" ref="D6101:D6164" si="99">((((((TRUNC(C6101*0.01)))*60)+RIGHT(C6101,2))/60)/24)+B6101+40543+365</f>
        <v>41106.708333333336</v>
      </c>
      <c r="E6101">
        <v>12.881</v>
      </c>
      <c r="F6101">
        <v>18.062000000000001</v>
      </c>
      <c r="G6101">
        <v>14.374000000000001</v>
      </c>
      <c r="H6101">
        <v>58.908999999999999</v>
      </c>
      <c r="I6101">
        <v>2945.4</v>
      </c>
      <c r="J6101">
        <v>15.856999999999999</v>
      </c>
      <c r="K6101">
        <v>62.256</v>
      </c>
      <c r="L6101">
        <v>1245.0999999999999</v>
      </c>
      <c r="M6101">
        <v>0.31280000000000002</v>
      </c>
      <c r="N6101">
        <v>4.3380000000000002E-2</v>
      </c>
      <c r="O6101">
        <v>16.141999999999999</v>
      </c>
      <c r="P6101">
        <v>39.497</v>
      </c>
      <c r="Q6101">
        <v>18.521000000000001</v>
      </c>
      <c r="R6101">
        <v>34.442999999999998</v>
      </c>
      <c r="S6101">
        <v>16.292000000000002</v>
      </c>
      <c r="T6101">
        <v>15.271000000000001</v>
      </c>
      <c r="U6101">
        <v>15.429</v>
      </c>
    </row>
    <row r="6102" spans="1:21" x14ac:dyDescent="0.2">
      <c r="A6102">
        <v>2012</v>
      </c>
      <c r="B6102">
        <v>198</v>
      </c>
      <c r="C6102">
        <v>1800</v>
      </c>
      <c r="D6102" s="1">
        <f t="shared" si="99"/>
        <v>41106.75</v>
      </c>
      <c r="E6102">
        <v>12.849</v>
      </c>
      <c r="F6102">
        <v>13.526999999999999</v>
      </c>
      <c r="G6102">
        <v>14.143000000000001</v>
      </c>
      <c r="H6102">
        <v>61.935000000000002</v>
      </c>
      <c r="I6102">
        <v>3096.7</v>
      </c>
      <c r="J6102">
        <v>14.616</v>
      </c>
      <c r="K6102">
        <v>70.974000000000004</v>
      </c>
      <c r="L6102">
        <v>1419.5</v>
      </c>
      <c r="M6102">
        <v>0.31435000000000002</v>
      </c>
      <c r="N6102">
        <v>4.3630000000000002E-2</v>
      </c>
      <c r="O6102">
        <v>13.563000000000001</v>
      </c>
      <c r="P6102">
        <v>39.575000000000003</v>
      </c>
      <c r="Q6102">
        <v>18.556000000000001</v>
      </c>
      <c r="R6102">
        <v>34.485999999999997</v>
      </c>
      <c r="S6102">
        <v>16.311</v>
      </c>
      <c r="T6102">
        <v>14.943</v>
      </c>
      <c r="U6102">
        <v>15.137</v>
      </c>
    </row>
    <row r="6103" spans="1:21" x14ac:dyDescent="0.2">
      <c r="A6103">
        <v>2012</v>
      </c>
      <c r="B6103">
        <v>198</v>
      </c>
      <c r="C6103">
        <v>1900</v>
      </c>
      <c r="D6103" s="1">
        <f t="shared" si="99"/>
        <v>41106.791666666664</v>
      </c>
      <c r="E6103">
        <v>12.831</v>
      </c>
      <c r="F6103">
        <v>11.452999999999999</v>
      </c>
      <c r="G6103">
        <v>13.675000000000001</v>
      </c>
      <c r="H6103">
        <v>65.954999999999998</v>
      </c>
      <c r="I6103">
        <v>3297.7</v>
      </c>
      <c r="J6103">
        <v>13.499000000000001</v>
      </c>
      <c r="K6103">
        <v>83.028999999999996</v>
      </c>
      <c r="L6103">
        <v>1660.6</v>
      </c>
      <c r="M6103">
        <v>0.31555</v>
      </c>
      <c r="N6103">
        <v>4.3630000000000002E-2</v>
      </c>
      <c r="O6103">
        <v>12.14</v>
      </c>
      <c r="P6103">
        <v>39.442999999999998</v>
      </c>
      <c r="Q6103">
        <v>18.497</v>
      </c>
      <c r="R6103">
        <v>34.420999999999999</v>
      </c>
      <c r="S6103">
        <v>16.282</v>
      </c>
      <c r="T6103">
        <v>14.606999999999999</v>
      </c>
      <c r="U6103">
        <v>14.848000000000001</v>
      </c>
    </row>
    <row r="6104" spans="1:21" x14ac:dyDescent="0.2">
      <c r="A6104">
        <v>2012</v>
      </c>
      <c r="B6104">
        <v>198</v>
      </c>
      <c r="C6104">
        <v>2000</v>
      </c>
      <c r="D6104" s="1">
        <f t="shared" si="99"/>
        <v>41106.833333333336</v>
      </c>
      <c r="E6104">
        <v>12.798</v>
      </c>
      <c r="F6104">
        <v>10.644</v>
      </c>
      <c r="G6104">
        <v>13.595000000000001</v>
      </c>
      <c r="H6104">
        <v>68.313999999999993</v>
      </c>
      <c r="I6104">
        <v>3415.7</v>
      </c>
      <c r="J6104">
        <v>12.999000000000001</v>
      </c>
      <c r="K6104">
        <v>89.411000000000001</v>
      </c>
      <c r="L6104">
        <v>1788.2</v>
      </c>
      <c r="M6104">
        <v>0.31513000000000002</v>
      </c>
      <c r="N6104">
        <v>4.3470000000000002E-2</v>
      </c>
      <c r="O6104">
        <v>11.503</v>
      </c>
      <c r="P6104">
        <v>39.375999999999998</v>
      </c>
      <c r="Q6104">
        <v>18.468</v>
      </c>
      <c r="R6104">
        <v>34.353999999999999</v>
      </c>
      <c r="S6104">
        <v>16.253</v>
      </c>
      <c r="T6104">
        <v>14.331</v>
      </c>
      <c r="U6104">
        <v>14.62</v>
      </c>
    </row>
    <row r="6105" spans="1:21" x14ac:dyDescent="0.2">
      <c r="A6105">
        <v>2012</v>
      </c>
      <c r="B6105">
        <v>198</v>
      </c>
      <c r="C6105">
        <v>2100</v>
      </c>
      <c r="D6105" s="1">
        <f t="shared" si="99"/>
        <v>41106.875</v>
      </c>
      <c r="E6105">
        <v>12.785</v>
      </c>
      <c r="F6105">
        <v>9.4693000000000005</v>
      </c>
      <c r="G6105">
        <v>13.417999999999999</v>
      </c>
      <c r="H6105">
        <v>68.319000000000003</v>
      </c>
      <c r="I6105">
        <v>3415.9</v>
      </c>
      <c r="J6105">
        <v>12.406000000000001</v>
      </c>
      <c r="K6105">
        <v>88.078000000000003</v>
      </c>
      <c r="L6105">
        <v>1761.6</v>
      </c>
      <c r="M6105">
        <v>0.31509999999999999</v>
      </c>
      <c r="N6105">
        <v>4.3249999999999997E-2</v>
      </c>
      <c r="O6105">
        <v>10.339</v>
      </c>
      <c r="P6105">
        <v>39.448</v>
      </c>
      <c r="Q6105">
        <v>18.5</v>
      </c>
      <c r="R6105">
        <v>34.424999999999997</v>
      </c>
      <c r="S6105">
        <v>16.285</v>
      </c>
      <c r="T6105">
        <v>14.023999999999999</v>
      </c>
      <c r="U6105">
        <v>14.311</v>
      </c>
    </row>
    <row r="6106" spans="1:21" x14ac:dyDescent="0.2">
      <c r="A6106">
        <v>2012</v>
      </c>
      <c r="B6106">
        <v>198</v>
      </c>
      <c r="C6106">
        <v>2200</v>
      </c>
      <c r="D6106" s="1">
        <f t="shared" si="99"/>
        <v>41106.916666666664</v>
      </c>
      <c r="E6106">
        <v>12.766</v>
      </c>
      <c r="F6106">
        <v>8.8307000000000002</v>
      </c>
      <c r="G6106">
        <v>13.276</v>
      </c>
      <c r="H6106">
        <v>70.328000000000003</v>
      </c>
      <c r="I6106">
        <v>3516.4</v>
      </c>
      <c r="J6106">
        <v>11.944000000000001</v>
      </c>
      <c r="K6106">
        <v>89.081999999999994</v>
      </c>
      <c r="L6106">
        <v>1781.6</v>
      </c>
      <c r="M6106">
        <v>0.31512000000000001</v>
      </c>
      <c r="N6106">
        <v>4.2970000000000001E-2</v>
      </c>
      <c r="O6106">
        <v>9.6935000000000002</v>
      </c>
      <c r="P6106">
        <v>39.487000000000002</v>
      </c>
      <c r="Q6106">
        <v>18.516999999999999</v>
      </c>
      <c r="R6106">
        <v>34.43</v>
      </c>
      <c r="S6106">
        <v>16.286999999999999</v>
      </c>
      <c r="T6106">
        <v>13.72</v>
      </c>
      <c r="U6106">
        <v>14.023999999999999</v>
      </c>
    </row>
    <row r="6107" spans="1:21" x14ac:dyDescent="0.2">
      <c r="A6107">
        <v>2012</v>
      </c>
      <c r="B6107">
        <v>198</v>
      </c>
      <c r="C6107">
        <v>2300</v>
      </c>
      <c r="D6107" s="1">
        <f t="shared" si="99"/>
        <v>41106.958333333336</v>
      </c>
      <c r="E6107">
        <v>12.726000000000001</v>
      </c>
      <c r="F6107">
        <v>8.3638999999999992</v>
      </c>
      <c r="G6107">
        <v>12.944000000000001</v>
      </c>
      <c r="H6107">
        <v>69.658000000000001</v>
      </c>
      <c r="I6107">
        <v>3482.9</v>
      </c>
      <c r="J6107">
        <v>11.476000000000001</v>
      </c>
      <c r="K6107">
        <v>84.058999999999997</v>
      </c>
      <c r="L6107">
        <v>1681.2</v>
      </c>
      <c r="M6107">
        <v>0.31509999999999999</v>
      </c>
      <c r="N6107">
        <v>4.2819999999999997E-2</v>
      </c>
      <c r="O6107">
        <v>9.2490000000000006</v>
      </c>
      <c r="P6107">
        <v>39.454999999999998</v>
      </c>
      <c r="Q6107">
        <v>18.501999999999999</v>
      </c>
      <c r="R6107">
        <v>34.430999999999997</v>
      </c>
      <c r="S6107">
        <v>16.286999999999999</v>
      </c>
      <c r="T6107">
        <v>13.452999999999999</v>
      </c>
      <c r="U6107">
        <v>13.762</v>
      </c>
    </row>
    <row r="6108" spans="1:21" x14ac:dyDescent="0.2">
      <c r="A6108">
        <v>2012</v>
      </c>
      <c r="B6108">
        <v>198</v>
      </c>
      <c r="C6108">
        <v>2400</v>
      </c>
      <c r="D6108" s="1">
        <f t="shared" si="99"/>
        <v>41107</v>
      </c>
      <c r="E6108">
        <v>12.694000000000001</v>
      </c>
      <c r="F6108">
        <v>8.0885999999999996</v>
      </c>
      <c r="G6108">
        <v>12.952</v>
      </c>
      <c r="H6108">
        <v>70.662999999999997</v>
      </c>
      <c r="I6108">
        <v>3533.2</v>
      </c>
      <c r="J6108">
        <v>11.253</v>
      </c>
      <c r="K6108">
        <v>82.384</v>
      </c>
      <c r="L6108">
        <v>1647.7</v>
      </c>
      <c r="M6108">
        <v>0.31518000000000002</v>
      </c>
      <c r="N6108">
        <v>4.2549999999999998E-2</v>
      </c>
      <c r="O6108">
        <v>8.7596000000000007</v>
      </c>
      <c r="P6108">
        <v>39.523000000000003</v>
      </c>
      <c r="Q6108">
        <v>18.533000000000001</v>
      </c>
      <c r="R6108">
        <v>34.499000000000002</v>
      </c>
      <c r="S6108">
        <v>16.317</v>
      </c>
      <c r="T6108">
        <v>13.193</v>
      </c>
      <c r="U6108">
        <v>13.500999999999999</v>
      </c>
    </row>
    <row r="6109" spans="1:21" x14ac:dyDescent="0.2">
      <c r="A6109">
        <v>2012</v>
      </c>
      <c r="B6109">
        <v>199</v>
      </c>
      <c r="C6109">
        <v>100</v>
      </c>
      <c r="D6109" s="1">
        <f t="shared" si="99"/>
        <v>41107.041666666664</v>
      </c>
      <c r="E6109">
        <v>12.68</v>
      </c>
      <c r="F6109">
        <v>7.8136999999999999</v>
      </c>
      <c r="G6109">
        <v>12.496</v>
      </c>
      <c r="H6109">
        <v>69.992999999999995</v>
      </c>
      <c r="I6109">
        <v>3499.7</v>
      </c>
      <c r="J6109">
        <v>10.74</v>
      </c>
      <c r="K6109">
        <v>80.040000000000006</v>
      </c>
      <c r="L6109">
        <v>1600.8</v>
      </c>
      <c r="M6109">
        <v>0.31519999999999998</v>
      </c>
      <c r="N6109">
        <v>4.233E-2</v>
      </c>
      <c r="O6109">
        <v>8.2481000000000009</v>
      </c>
      <c r="P6109">
        <v>39.49</v>
      </c>
      <c r="Q6109">
        <v>18.518000000000001</v>
      </c>
      <c r="R6109">
        <v>34.566000000000003</v>
      </c>
      <c r="S6109">
        <v>16.347000000000001</v>
      </c>
      <c r="T6109">
        <v>12.923</v>
      </c>
      <c r="U6109">
        <v>13.241</v>
      </c>
    </row>
    <row r="6110" spans="1:21" x14ac:dyDescent="0.2">
      <c r="A6110">
        <v>2012</v>
      </c>
      <c r="B6110">
        <v>199</v>
      </c>
      <c r="C6110">
        <v>200</v>
      </c>
      <c r="D6110" s="1">
        <f t="shared" si="99"/>
        <v>41107.083333333336</v>
      </c>
      <c r="E6110">
        <v>12.634</v>
      </c>
      <c r="F6110">
        <v>8.1097999999999999</v>
      </c>
      <c r="G6110">
        <v>12.461</v>
      </c>
      <c r="H6110">
        <v>71.332999999999998</v>
      </c>
      <c r="I6110">
        <v>3566.6</v>
      </c>
      <c r="J6110">
        <v>10.638</v>
      </c>
      <c r="K6110">
        <v>80.375</v>
      </c>
      <c r="L6110">
        <v>1607.5</v>
      </c>
      <c r="M6110">
        <v>0.31519999999999998</v>
      </c>
      <c r="N6110">
        <v>4.2049999999999997E-2</v>
      </c>
      <c r="O6110">
        <v>8.1646000000000001</v>
      </c>
      <c r="P6110">
        <v>39.456000000000003</v>
      </c>
      <c r="Q6110">
        <v>18.503</v>
      </c>
      <c r="R6110">
        <v>34.566000000000003</v>
      </c>
      <c r="S6110">
        <v>16.347000000000001</v>
      </c>
      <c r="T6110">
        <v>12.7</v>
      </c>
      <c r="U6110">
        <v>12.981999999999999</v>
      </c>
    </row>
    <row r="6111" spans="1:21" x14ac:dyDescent="0.2">
      <c r="A6111">
        <v>2012</v>
      </c>
      <c r="B6111">
        <v>199</v>
      </c>
      <c r="C6111">
        <v>300</v>
      </c>
      <c r="D6111" s="1">
        <f t="shared" si="99"/>
        <v>41107.125</v>
      </c>
      <c r="E6111">
        <v>12.587999999999999</v>
      </c>
      <c r="F6111">
        <v>8.6820000000000004</v>
      </c>
      <c r="G6111">
        <v>12.010999999999999</v>
      </c>
      <c r="H6111">
        <v>71.668000000000006</v>
      </c>
      <c r="I6111">
        <v>3583.4</v>
      </c>
      <c r="J6111">
        <v>10.343</v>
      </c>
      <c r="K6111">
        <v>83.724000000000004</v>
      </c>
      <c r="L6111">
        <v>1674.5</v>
      </c>
      <c r="M6111">
        <v>0.31524999999999997</v>
      </c>
      <c r="N6111">
        <v>4.1869999999999997E-2</v>
      </c>
      <c r="O6111">
        <v>8.5524000000000004</v>
      </c>
      <c r="P6111">
        <v>39.454999999999998</v>
      </c>
      <c r="Q6111">
        <v>18.503</v>
      </c>
      <c r="R6111">
        <v>34.530999999999999</v>
      </c>
      <c r="S6111">
        <v>16.331</v>
      </c>
      <c r="T6111">
        <v>12.536</v>
      </c>
      <c r="U6111">
        <v>12.817</v>
      </c>
    </row>
    <row r="6112" spans="1:21" x14ac:dyDescent="0.2">
      <c r="A6112">
        <v>2012</v>
      </c>
      <c r="B6112">
        <v>199</v>
      </c>
      <c r="C6112">
        <v>400</v>
      </c>
      <c r="D6112" s="1">
        <f t="shared" si="99"/>
        <v>41107.166666666664</v>
      </c>
      <c r="E6112">
        <v>12.569000000000001</v>
      </c>
      <c r="F6112">
        <v>8.9581999999999997</v>
      </c>
      <c r="G6112">
        <v>12.164</v>
      </c>
      <c r="H6112">
        <v>70.998000000000005</v>
      </c>
      <c r="I6112">
        <v>3549.9</v>
      </c>
      <c r="J6112">
        <v>10.441000000000001</v>
      </c>
      <c r="K6112">
        <v>83.724000000000004</v>
      </c>
      <c r="L6112">
        <v>1674.5</v>
      </c>
      <c r="M6112">
        <v>0.31530000000000002</v>
      </c>
      <c r="N6112">
        <v>4.1700000000000001E-2</v>
      </c>
      <c r="O6112">
        <v>8.3584999999999994</v>
      </c>
      <c r="P6112">
        <v>39.453000000000003</v>
      </c>
      <c r="Q6112">
        <v>18.501999999999999</v>
      </c>
      <c r="R6112">
        <v>34.630000000000003</v>
      </c>
      <c r="S6112">
        <v>16.375</v>
      </c>
      <c r="T6112">
        <v>12.356</v>
      </c>
      <c r="U6112">
        <v>12.63</v>
      </c>
    </row>
    <row r="6113" spans="1:21" x14ac:dyDescent="0.2">
      <c r="A6113">
        <v>2012</v>
      </c>
      <c r="B6113">
        <v>199</v>
      </c>
      <c r="C6113">
        <v>500</v>
      </c>
      <c r="D6113" s="1">
        <f t="shared" si="99"/>
        <v>41107.208333333336</v>
      </c>
      <c r="E6113">
        <v>12.563000000000001</v>
      </c>
      <c r="F6113">
        <v>7.9828999999999999</v>
      </c>
      <c r="G6113">
        <v>12.31</v>
      </c>
      <c r="H6113">
        <v>71.332999999999998</v>
      </c>
      <c r="I6113">
        <v>3566.6</v>
      </c>
      <c r="J6113">
        <v>10.406000000000001</v>
      </c>
      <c r="K6113">
        <v>86.067999999999998</v>
      </c>
      <c r="L6113">
        <v>1721.4</v>
      </c>
      <c r="M6113">
        <v>0.31530000000000002</v>
      </c>
      <c r="N6113">
        <v>4.1399999999999999E-2</v>
      </c>
      <c r="O6113">
        <v>7.6089000000000002</v>
      </c>
      <c r="P6113">
        <v>39.521999999999998</v>
      </c>
      <c r="Q6113">
        <v>18.532</v>
      </c>
      <c r="R6113">
        <v>34.665999999999997</v>
      </c>
      <c r="S6113">
        <v>16.390999999999998</v>
      </c>
      <c r="T6113">
        <v>12.164</v>
      </c>
      <c r="U6113">
        <v>12.396000000000001</v>
      </c>
    </row>
    <row r="6114" spans="1:21" x14ac:dyDescent="0.2">
      <c r="A6114">
        <v>2012</v>
      </c>
      <c r="B6114">
        <v>199</v>
      </c>
      <c r="C6114">
        <v>600</v>
      </c>
      <c r="D6114" s="1">
        <f t="shared" si="99"/>
        <v>41107.25</v>
      </c>
      <c r="E6114">
        <v>12.582000000000001</v>
      </c>
      <c r="F6114">
        <v>7.5815000000000001</v>
      </c>
      <c r="G6114">
        <v>11.574999999999999</v>
      </c>
      <c r="H6114">
        <v>70.998000000000005</v>
      </c>
      <c r="I6114">
        <v>3549.9</v>
      </c>
      <c r="J6114">
        <v>9.7873000000000001</v>
      </c>
      <c r="K6114">
        <v>83.724000000000004</v>
      </c>
      <c r="L6114">
        <v>1674.5</v>
      </c>
      <c r="M6114">
        <v>0.31530000000000002</v>
      </c>
      <c r="N6114">
        <v>4.1329999999999999E-2</v>
      </c>
      <c r="O6114">
        <v>7.5875000000000004</v>
      </c>
      <c r="P6114">
        <v>39.423000000000002</v>
      </c>
      <c r="Q6114">
        <v>18.488</v>
      </c>
      <c r="R6114">
        <v>34.700000000000003</v>
      </c>
      <c r="S6114">
        <v>16.405999999999999</v>
      </c>
      <c r="T6114">
        <v>12.019</v>
      </c>
      <c r="U6114">
        <v>12.233000000000001</v>
      </c>
    </row>
    <row r="6115" spans="1:21" x14ac:dyDescent="0.2">
      <c r="A6115">
        <v>2012</v>
      </c>
      <c r="B6115">
        <v>199</v>
      </c>
      <c r="C6115">
        <v>700</v>
      </c>
      <c r="D6115" s="1">
        <f t="shared" si="99"/>
        <v>41107.291666666664</v>
      </c>
      <c r="E6115">
        <v>12.595000000000001</v>
      </c>
      <c r="F6115">
        <v>9.0646000000000004</v>
      </c>
      <c r="G6115">
        <v>11.116</v>
      </c>
      <c r="H6115">
        <v>71.332999999999998</v>
      </c>
      <c r="I6115">
        <v>3566.6</v>
      </c>
      <c r="J6115">
        <v>9.7368000000000006</v>
      </c>
      <c r="K6115">
        <v>87.742999999999995</v>
      </c>
      <c r="L6115">
        <v>1754.9</v>
      </c>
      <c r="M6115">
        <v>0.31535000000000002</v>
      </c>
      <c r="N6115">
        <v>4.1119999999999997E-2</v>
      </c>
      <c r="O6115">
        <v>8.7271000000000001</v>
      </c>
      <c r="P6115">
        <v>39.454999999999998</v>
      </c>
      <c r="Q6115">
        <v>18.503</v>
      </c>
      <c r="R6115">
        <v>34.631999999999998</v>
      </c>
      <c r="S6115">
        <v>16.376000000000001</v>
      </c>
      <c r="T6115">
        <v>12.000999999999999</v>
      </c>
      <c r="U6115">
        <v>12.193</v>
      </c>
    </row>
    <row r="6116" spans="1:21" x14ac:dyDescent="0.2">
      <c r="A6116">
        <v>2012</v>
      </c>
      <c r="B6116">
        <v>199</v>
      </c>
      <c r="C6116">
        <v>800</v>
      </c>
      <c r="D6116" s="1">
        <f t="shared" si="99"/>
        <v>41107.333333333336</v>
      </c>
      <c r="E6116">
        <v>12.667</v>
      </c>
      <c r="F6116">
        <v>12.195</v>
      </c>
      <c r="G6116">
        <v>10.675000000000001</v>
      </c>
      <c r="H6116">
        <v>71.316000000000003</v>
      </c>
      <c r="I6116">
        <v>3565.8</v>
      </c>
      <c r="J6116">
        <v>10.034000000000001</v>
      </c>
      <c r="K6116">
        <v>85.378</v>
      </c>
      <c r="L6116">
        <v>1707.6</v>
      </c>
      <c r="M6116">
        <v>0.31559999999999999</v>
      </c>
      <c r="N6116">
        <v>4.1169999999999998E-2</v>
      </c>
      <c r="O6116">
        <v>11.478999999999999</v>
      </c>
      <c r="P6116">
        <v>39.375999999999998</v>
      </c>
      <c r="Q6116">
        <v>18.468</v>
      </c>
      <c r="R6116">
        <v>34.622</v>
      </c>
      <c r="S6116">
        <v>16.370999999999999</v>
      </c>
      <c r="T6116">
        <v>12.221</v>
      </c>
      <c r="U6116">
        <v>12.384</v>
      </c>
    </row>
    <row r="6117" spans="1:21" x14ac:dyDescent="0.2">
      <c r="A6117">
        <v>2012</v>
      </c>
      <c r="B6117">
        <v>199</v>
      </c>
      <c r="C6117">
        <v>900</v>
      </c>
      <c r="D6117" s="1">
        <f t="shared" si="99"/>
        <v>41107.375</v>
      </c>
      <c r="E6117">
        <v>12.869</v>
      </c>
      <c r="F6117">
        <v>15.266999999999999</v>
      </c>
      <c r="G6117">
        <v>10.49</v>
      </c>
      <c r="H6117">
        <v>71.308999999999997</v>
      </c>
      <c r="I6117">
        <v>3565.5</v>
      </c>
      <c r="J6117">
        <v>10.499000000000001</v>
      </c>
      <c r="K6117">
        <v>86.373999999999995</v>
      </c>
      <c r="L6117">
        <v>1727.5</v>
      </c>
      <c r="M6117">
        <v>0.31569999999999998</v>
      </c>
      <c r="N6117">
        <v>4.1029999999999997E-2</v>
      </c>
      <c r="O6117">
        <v>13.079000000000001</v>
      </c>
      <c r="P6117">
        <v>39.308999999999997</v>
      </c>
      <c r="Q6117">
        <v>18.437999999999999</v>
      </c>
      <c r="R6117">
        <v>34.554000000000002</v>
      </c>
      <c r="S6117">
        <v>16.341999999999999</v>
      </c>
      <c r="T6117">
        <v>12.589</v>
      </c>
      <c r="U6117">
        <v>12.683</v>
      </c>
    </row>
    <row r="6118" spans="1:21" x14ac:dyDescent="0.2">
      <c r="A6118">
        <v>2012</v>
      </c>
      <c r="B6118">
        <v>199</v>
      </c>
      <c r="C6118">
        <v>1000</v>
      </c>
      <c r="D6118" s="1">
        <f t="shared" si="99"/>
        <v>41107.416666666664</v>
      </c>
      <c r="E6118">
        <v>13.228</v>
      </c>
      <c r="F6118">
        <v>18.355</v>
      </c>
      <c r="G6118">
        <v>10.955</v>
      </c>
      <c r="H6118">
        <v>70.97</v>
      </c>
      <c r="I6118">
        <v>3548.5</v>
      </c>
      <c r="J6118">
        <v>11.657999999999999</v>
      </c>
      <c r="K6118">
        <v>83.021000000000001</v>
      </c>
      <c r="L6118">
        <v>1660.4</v>
      </c>
      <c r="M6118">
        <v>0.31602000000000002</v>
      </c>
      <c r="N6118">
        <v>4.1349999999999998E-2</v>
      </c>
      <c r="O6118">
        <v>14.603999999999999</v>
      </c>
      <c r="P6118">
        <v>39.231000000000002</v>
      </c>
      <c r="Q6118">
        <v>18.404</v>
      </c>
      <c r="R6118">
        <v>34.545000000000002</v>
      </c>
      <c r="S6118">
        <v>16.337</v>
      </c>
      <c r="T6118">
        <v>13.102</v>
      </c>
      <c r="U6118">
        <v>13.079000000000001</v>
      </c>
    </row>
    <row r="6119" spans="1:21" x14ac:dyDescent="0.2">
      <c r="A6119">
        <v>2012</v>
      </c>
      <c r="B6119">
        <v>199</v>
      </c>
      <c r="C6119">
        <v>1100</v>
      </c>
      <c r="D6119" s="1">
        <f t="shared" si="99"/>
        <v>41107.458333333336</v>
      </c>
      <c r="E6119">
        <v>13.176</v>
      </c>
      <c r="F6119">
        <v>21.773</v>
      </c>
      <c r="G6119">
        <v>11.846</v>
      </c>
      <c r="H6119">
        <v>72.289000000000001</v>
      </c>
      <c r="I6119">
        <v>3614.5</v>
      </c>
      <c r="J6119">
        <v>13.688000000000001</v>
      </c>
      <c r="K6119">
        <v>89.022999999999996</v>
      </c>
      <c r="L6119">
        <v>1780.5</v>
      </c>
      <c r="M6119">
        <v>0.31640000000000001</v>
      </c>
      <c r="N6119">
        <v>4.1680000000000002E-2</v>
      </c>
      <c r="O6119">
        <v>17.425999999999998</v>
      </c>
      <c r="P6119">
        <v>39.158999999999999</v>
      </c>
      <c r="Q6119">
        <v>18.372</v>
      </c>
      <c r="R6119">
        <v>34.473999999999997</v>
      </c>
      <c r="S6119">
        <v>16.306000000000001</v>
      </c>
      <c r="T6119">
        <v>13.869</v>
      </c>
      <c r="U6119">
        <v>13.465999999999999</v>
      </c>
    </row>
    <row r="6120" spans="1:21" x14ac:dyDescent="0.2">
      <c r="A6120">
        <v>2012</v>
      </c>
      <c r="B6120">
        <v>199</v>
      </c>
      <c r="C6120">
        <v>1200</v>
      </c>
      <c r="D6120" s="1">
        <f t="shared" si="99"/>
        <v>41107.5</v>
      </c>
      <c r="E6120">
        <v>13.182</v>
      </c>
      <c r="F6120">
        <v>22.027999999999999</v>
      </c>
      <c r="G6120">
        <v>11.409000000000001</v>
      </c>
      <c r="H6120">
        <v>73.293000000000006</v>
      </c>
      <c r="I6120">
        <v>3664.7</v>
      </c>
      <c r="J6120">
        <v>14.153</v>
      </c>
      <c r="K6120">
        <v>88.352999999999994</v>
      </c>
      <c r="L6120">
        <v>1767.1</v>
      </c>
      <c r="M6120">
        <v>0.31674999999999998</v>
      </c>
      <c r="N6120">
        <v>4.2099999999999999E-2</v>
      </c>
      <c r="O6120">
        <v>18.321000000000002</v>
      </c>
      <c r="P6120">
        <v>39.06</v>
      </c>
      <c r="Q6120">
        <v>18.327999999999999</v>
      </c>
      <c r="R6120">
        <v>34.340000000000003</v>
      </c>
      <c r="S6120">
        <v>16.247</v>
      </c>
      <c r="T6120">
        <v>14.539</v>
      </c>
      <c r="U6120">
        <v>13.988</v>
      </c>
    </row>
    <row r="6121" spans="1:21" x14ac:dyDescent="0.2">
      <c r="A6121">
        <v>2012</v>
      </c>
      <c r="B6121">
        <v>199</v>
      </c>
      <c r="C6121">
        <v>1300</v>
      </c>
      <c r="D6121" s="1">
        <f t="shared" si="99"/>
        <v>41107.541666666664</v>
      </c>
      <c r="E6121">
        <v>13.292999999999999</v>
      </c>
      <c r="F6121">
        <v>22.207999999999998</v>
      </c>
      <c r="G6121">
        <v>12.01</v>
      </c>
      <c r="H6121">
        <v>74.296999999999997</v>
      </c>
      <c r="I6121">
        <v>3714.9</v>
      </c>
      <c r="J6121">
        <v>14.839</v>
      </c>
      <c r="K6121">
        <v>89.691999999999993</v>
      </c>
      <c r="L6121">
        <v>1793.8</v>
      </c>
      <c r="M6121">
        <v>0.31702999999999998</v>
      </c>
      <c r="N6121">
        <v>4.258E-2</v>
      </c>
      <c r="O6121">
        <v>19.225999999999999</v>
      </c>
      <c r="P6121">
        <v>39.155999999999999</v>
      </c>
      <c r="Q6121">
        <v>18.370999999999999</v>
      </c>
      <c r="R6121">
        <v>34.270000000000003</v>
      </c>
      <c r="S6121">
        <v>16.216000000000001</v>
      </c>
      <c r="T6121">
        <v>14.925000000000001</v>
      </c>
      <c r="U6121">
        <v>14.526999999999999</v>
      </c>
    </row>
    <row r="6122" spans="1:21" x14ac:dyDescent="0.2">
      <c r="A6122">
        <v>2012</v>
      </c>
      <c r="B6122">
        <v>199</v>
      </c>
      <c r="C6122">
        <v>1400</v>
      </c>
      <c r="D6122" s="1">
        <f t="shared" si="99"/>
        <v>41107.583333333336</v>
      </c>
      <c r="E6122">
        <v>14.138</v>
      </c>
      <c r="F6122">
        <v>22.937000000000001</v>
      </c>
      <c r="G6122">
        <v>11.855</v>
      </c>
      <c r="H6122">
        <v>75.635999999999996</v>
      </c>
      <c r="I6122">
        <v>3781.8</v>
      </c>
      <c r="J6122">
        <v>14.901999999999999</v>
      </c>
      <c r="K6122">
        <v>94.378</v>
      </c>
      <c r="L6122">
        <v>1887.6</v>
      </c>
      <c r="M6122">
        <v>0.31730000000000003</v>
      </c>
      <c r="N6122">
        <v>4.2930000000000003E-2</v>
      </c>
      <c r="O6122">
        <v>19.196999999999999</v>
      </c>
      <c r="P6122">
        <v>39.155999999999999</v>
      </c>
      <c r="Q6122">
        <v>18.370999999999999</v>
      </c>
      <c r="R6122">
        <v>34.136000000000003</v>
      </c>
      <c r="S6122">
        <v>16.157</v>
      </c>
      <c r="T6122">
        <v>15.497</v>
      </c>
      <c r="U6122">
        <v>15.143000000000001</v>
      </c>
    </row>
    <row r="6123" spans="1:21" x14ac:dyDescent="0.2">
      <c r="A6123">
        <v>2012</v>
      </c>
      <c r="B6123">
        <v>199</v>
      </c>
      <c r="C6123">
        <v>1500</v>
      </c>
      <c r="D6123" s="1">
        <f t="shared" si="99"/>
        <v>41107.625</v>
      </c>
      <c r="E6123">
        <v>14.132</v>
      </c>
      <c r="F6123">
        <v>24.905000000000001</v>
      </c>
      <c r="G6123">
        <v>12.96</v>
      </c>
      <c r="H6123">
        <v>78.647999999999996</v>
      </c>
      <c r="I6123">
        <v>3932.4</v>
      </c>
      <c r="J6123">
        <v>16.265999999999998</v>
      </c>
      <c r="K6123">
        <v>89.022999999999996</v>
      </c>
      <c r="L6123">
        <v>1780.5</v>
      </c>
      <c r="M6123">
        <v>0.31752999999999998</v>
      </c>
      <c r="N6123">
        <v>4.333E-2</v>
      </c>
      <c r="O6123">
        <v>22.474</v>
      </c>
      <c r="P6123">
        <v>39.155999999999999</v>
      </c>
      <c r="Q6123">
        <v>18.370999999999999</v>
      </c>
      <c r="R6123">
        <v>34.002000000000002</v>
      </c>
      <c r="S6123">
        <v>16.097999999999999</v>
      </c>
      <c r="T6123">
        <v>15.631</v>
      </c>
      <c r="U6123">
        <v>15.981</v>
      </c>
    </row>
    <row r="6124" spans="1:21" x14ac:dyDescent="0.2">
      <c r="A6124">
        <v>2012</v>
      </c>
      <c r="B6124">
        <v>199</v>
      </c>
      <c r="C6124">
        <v>1600</v>
      </c>
      <c r="D6124" s="1">
        <f t="shared" si="99"/>
        <v>41107.666666666664</v>
      </c>
      <c r="E6124">
        <v>14.04</v>
      </c>
      <c r="F6124">
        <v>27.34</v>
      </c>
      <c r="G6124">
        <v>11.576000000000001</v>
      </c>
      <c r="H6124">
        <v>78.974999999999994</v>
      </c>
      <c r="I6124">
        <v>3948.8</v>
      </c>
      <c r="J6124">
        <v>17.03</v>
      </c>
      <c r="K6124">
        <v>91.691999999999993</v>
      </c>
      <c r="L6124">
        <v>1833.8</v>
      </c>
      <c r="M6124">
        <v>0.31769999999999998</v>
      </c>
      <c r="N6124">
        <v>4.3920000000000001E-2</v>
      </c>
      <c r="O6124">
        <v>24.640999999999998</v>
      </c>
      <c r="P6124">
        <v>39.155000000000001</v>
      </c>
      <c r="Q6124">
        <v>18.37</v>
      </c>
      <c r="R6124">
        <v>34.067999999999998</v>
      </c>
      <c r="S6124">
        <v>16.126999999999999</v>
      </c>
      <c r="T6124">
        <v>16.21</v>
      </c>
      <c r="U6124">
        <v>16.814</v>
      </c>
    </row>
    <row r="6125" spans="1:21" x14ac:dyDescent="0.2">
      <c r="A6125">
        <v>2012</v>
      </c>
      <c r="B6125">
        <v>199</v>
      </c>
      <c r="C6125">
        <v>1700</v>
      </c>
      <c r="D6125" s="1">
        <f t="shared" si="99"/>
        <v>41107.708333333336</v>
      </c>
      <c r="E6125">
        <v>13.124000000000001</v>
      </c>
      <c r="F6125">
        <v>31.08</v>
      </c>
      <c r="G6125">
        <v>13.362</v>
      </c>
      <c r="H6125">
        <v>81.966999999999999</v>
      </c>
      <c r="I6125">
        <v>4098.3999999999996</v>
      </c>
      <c r="J6125">
        <v>18.28</v>
      </c>
      <c r="K6125">
        <v>96.353999999999999</v>
      </c>
      <c r="L6125">
        <v>1927.1</v>
      </c>
      <c r="M6125">
        <v>0.31790000000000002</v>
      </c>
      <c r="N6125">
        <v>4.4499999999999998E-2</v>
      </c>
      <c r="O6125">
        <v>27.245000000000001</v>
      </c>
      <c r="P6125">
        <v>39.076999999999998</v>
      </c>
      <c r="Q6125">
        <v>18.335999999999999</v>
      </c>
      <c r="R6125">
        <v>33.991</v>
      </c>
      <c r="S6125">
        <v>16.093</v>
      </c>
      <c r="T6125">
        <v>16.625</v>
      </c>
      <c r="U6125">
        <v>17.579999999999998</v>
      </c>
    </row>
    <row r="6126" spans="1:21" x14ac:dyDescent="0.2">
      <c r="A6126">
        <v>2012</v>
      </c>
      <c r="B6126">
        <v>199</v>
      </c>
      <c r="C6126">
        <v>1800</v>
      </c>
      <c r="D6126" s="1">
        <f t="shared" si="99"/>
        <v>41107.75</v>
      </c>
      <c r="E6126">
        <v>12.914999999999999</v>
      </c>
      <c r="F6126">
        <v>26.966999999999999</v>
      </c>
      <c r="G6126">
        <v>15.462999999999999</v>
      </c>
      <c r="H6126">
        <v>83.643000000000001</v>
      </c>
      <c r="I6126">
        <v>4182.1000000000004</v>
      </c>
      <c r="J6126">
        <v>18.358000000000001</v>
      </c>
      <c r="K6126">
        <v>95.686999999999998</v>
      </c>
      <c r="L6126">
        <v>1913.7</v>
      </c>
      <c r="M6126">
        <v>0.31774999999999998</v>
      </c>
      <c r="N6126">
        <v>4.5150000000000003E-2</v>
      </c>
      <c r="O6126">
        <v>22.585999999999999</v>
      </c>
      <c r="P6126">
        <v>39.017000000000003</v>
      </c>
      <c r="Q6126">
        <v>18.309999999999999</v>
      </c>
      <c r="R6126">
        <v>33.997999999999998</v>
      </c>
      <c r="S6126">
        <v>16.096</v>
      </c>
      <c r="T6126">
        <v>16.664000000000001</v>
      </c>
      <c r="U6126">
        <v>17.582000000000001</v>
      </c>
    </row>
    <row r="6127" spans="1:21" x14ac:dyDescent="0.2">
      <c r="A6127">
        <v>2012</v>
      </c>
      <c r="B6127">
        <v>199</v>
      </c>
      <c r="C6127">
        <v>1900</v>
      </c>
      <c r="D6127" s="1">
        <f t="shared" si="99"/>
        <v>41107.791666666664</v>
      </c>
      <c r="E6127">
        <v>12.861000000000001</v>
      </c>
      <c r="F6127">
        <v>21.594000000000001</v>
      </c>
      <c r="G6127">
        <v>15.406000000000001</v>
      </c>
      <c r="H6127">
        <v>84.337000000000003</v>
      </c>
      <c r="I6127">
        <v>4216.8</v>
      </c>
      <c r="J6127">
        <v>16.934999999999999</v>
      </c>
      <c r="K6127">
        <v>100.4</v>
      </c>
      <c r="L6127">
        <v>2008</v>
      </c>
      <c r="M6127">
        <v>0.31759999999999999</v>
      </c>
      <c r="N6127">
        <v>4.5170000000000002E-2</v>
      </c>
      <c r="O6127">
        <v>18.123999999999999</v>
      </c>
      <c r="P6127">
        <v>39.091000000000001</v>
      </c>
      <c r="Q6127">
        <v>18.341999999999999</v>
      </c>
      <c r="R6127">
        <v>34.070999999999998</v>
      </c>
      <c r="S6127">
        <v>16.128</v>
      </c>
      <c r="T6127">
        <v>16.346</v>
      </c>
      <c r="U6127">
        <v>17.207999999999998</v>
      </c>
    </row>
    <row r="6128" spans="1:21" x14ac:dyDescent="0.2">
      <c r="A6128">
        <v>2012</v>
      </c>
      <c r="B6128">
        <v>199</v>
      </c>
      <c r="C6128">
        <v>2000</v>
      </c>
      <c r="D6128" s="1">
        <f t="shared" si="99"/>
        <v>41107.833333333336</v>
      </c>
      <c r="E6128">
        <v>12.849</v>
      </c>
      <c r="F6128">
        <v>17.437000000000001</v>
      </c>
      <c r="G6128">
        <v>15.345000000000001</v>
      </c>
      <c r="H6128">
        <v>87.034999999999997</v>
      </c>
      <c r="I6128">
        <v>4351.8</v>
      </c>
      <c r="J6128">
        <v>15.975</v>
      </c>
      <c r="K6128">
        <v>103.1</v>
      </c>
      <c r="L6128">
        <v>2062.1</v>
      </c>
      <c r="M6128">
        <v>0.31762000000000001</v>
      </c>
      <c r="N6128">
        <v>4.5170000000000002E-2</v>
      </c>
      <c r="O6128">
        <v>15.797000000000001</v>
      </c>
      <c r="P6128">
        <v>39.229999999999997</v>
      </c>
      <c r="Q6128">
        <v>18.402999999999999</v>
      </c>
      <c r="R6128">
        <v>34.075000000000003</v>
      </c>
      <c r="S6128">
        <v>16.13</v>
      </c>
      <c r="T6128">
        <v>15.97</v>
      </c>
      <c r="U6128">
        <v>16.832999999999998</v>
      </c>
    </row>
    <row r="6129" spans="1:21" x14ac:dyDescent="0.2">
      <c r="A6129">
        <v>2012</v>
      </c>
      <c r="B6129">
        <v>199</v>
      </c>
      <c r="C6129">
        <v>2100</v>
      </c>
      <c r="D6129" s="1">
        <f t="shared" si="99"/>
        <v>41107.875</v>
      </c>
      <c r="E6129">
        <v>12.83</v>
      </c>
      <c r="F6129">
        <v>12.911</v>
      </c>
      <c r="G6129">
        <v>15.294</v>
      </c>
      <c r="H6129">
        <v>85.034999999999997</v>
      </c>
      <c r="I6129">
        <v>4251.8</v>
      </c>
      <c r="J6129">
        <v>14.972</v>
      </c>
      <c r="K6129">
        <v>102.44</v>
      </c>
      <c r="L6129">
        <v>2048.9</v>
      </c>
      <c r="M6129">
        <v>0.31741999999999998</v>
      </c>
      <c r="N6129">
        <v>4.5030000000000001E-2</v>
      </c>
      <c r="O6129">
        <v>12.932</v>
      </c>
      <c r="P6129">
        <v>39.375</v>
      </c>
      <c r="Q6129">
        <v>18.466999999999999</v>
      </c>
      <c r="R6129">
        <v>34.152000000000001</v>
      </c>
      <c r="S6129">
        <v>16.164000000000001</v>
      </c>
      <c r="T6129">
        <v>15.503</v>
      </c>
      <c r="U6129">
        <v>16.341000000000001</v>
      </c>
    </row>
    <row r="6130" spans="1:21" x14ac:dyDescent="0.2">
      <c r="A6130">
        <v>2012</v>
      </c>
      <c r="B6130">
        <v>199</v>
      </c>
      <c r="C6130">
        <v>2200</v>
      </c>
      <c r="D6130" s="1">
        <f t="shared" si="99"/>
        <v>41107.916666666664</v>
      </c>
      <c r="E6130">
        <v>12.805</v>
      </c>
      <c r="F6130">
        <v>11.201000000000001</v>
      </c>
      <c r="G6130">
        <v>14.462999999999999</v>
      </c>
      <c r="H6130">
        <v>84.382000000000005</v>
      </c>
      <c r="I6130">
        <v>4219.1000000000004</v>
      </c>
      <c r="J6130">
        <v>13.747</v>
      </c>
      <c r="K6130">
        <v>98.78</v>
      </c>
      <c r="L6130">
        <v>1975.6</v>
      </c>
      <c r="M6130">
        <v>0.31722</v>
      </c>
      <c r="N6130">
        <v>4.4749999999999998E-2</v>
      </c>
      <c r="O6130">
        <v>12.31</v>
      </c>
      <c r="P6130">
        <v>39.442999999999998</v>
      </c>
      <c r="Q6130">
        <v>18.497</v>
      </c>
      <c r="R6130">
        <v>34.253</v>
      </c>
      <c r="S6130">
        <v>16.209</v>
      </c>
      <c r="T6130">
        <v>15.124000000000001</v>
      </c>
      <c r="U6130">
        <v>15.930999999999999</v>
      </c>
    </row>
    <row r="6131" spans="1:21" x14ac:dyDescent="0.2">
      <c r="A6131">
        <v>2012</v>
      </c>
      <c r="B6131">
        <v>199</v>
      </c>
      <c r="C6131">
        <v>2300</v>
      </c>
      <c r="D6131" s="1">
        <f t="shared" si="99"/>
        <v>41107.958333333336</v>
      </c>
      <c r="E6131">
        <v>12.778</v>
      </c>
      <c r="F6131">
        <v>10.561</v>
      </c>
      <c r="G6131">
        <v>14.475</v>
      </c>
      <c r="H6131">
        <v>84.391999999999996</v>
      </c>
      <c r="I6131">
        <v>4219.6000000000004</v>
      </c>
      <c r="J6131">
        <v>13.374000000000001</v>
      </c>
      <c r="K6131">
        <v>95.778999999999996</v>
      </c>
      <c r="L6131">
        <v>1915.6</v>
      </c>
      <c r="M6131">
        <v>0.31697999999999998</v>
      </c>
      <c r="N6131">
        <v>4.437E-2</v>
      </c>
      <c r="O6131">
        <v>11.523</v>
      </c>
      <c r="P6131">
        <v>39.51</v>
      </c>
      <c r="Q6131">
        <v>18.527000000000001</v>
      </c>
      <c r="R6131">
        <v>34.286999999999999</v>
      </c>
      <c r="S6131">
        <v>16.222999999999999</v>
      </c>
      <c r="T6131">
        <v>14.786</v>
      </c>
      <c r="U6131">
        <v>15.558</v>
      </c>
    </row>
    <row r="6132" spans="1:21" x14ac:dyDescent="0.2">
      <c r="A6132">
        <v>2012</v>
      </c>
      <c r="B6132">
        <v>199</v>
      </c>
      <c r="C6132">
        <v>2400</v>
      </c>
      <c r="D6132" s="1">
        <f t="shared" si="99"/>
        <v>41108</v>
      </c>
      <c r="E6132">
        <v>12.765000000000001</v>
      </c>
      <c r="F6132">
        <v>9.0645000000000007</v>
      </c>
      <c r="G6132">
        <v>14.458</v>
      </c>
      <c r="H6132">
        <v>81.715000000000003</v>
      </c>
      <c r="I6132">
        <v>4085.7</v>
      </c>
      <c r="J6132">
        <v>12.87</v>
      </c>
      <c r="K6132">
        <v>92.766000000000005</v>
      </c>
      <c r="L6132">
        <v>1855.3</v>
      </c>
      <c r="M6132">
        <v>0.31663000000000002</v>
      </c>
      <c r="N6132">
        <v>4.4049999999999999E-2</v>
      </c>
      <c r="O6132">
        <v>10.048999999999999</v>
      </c>
      <c r="P6132">
        <v>39.515999999999998</v>
      </c>
      <c r="Q6132">
        <v>18.53</v>
      </c>
      <c r="R6132">
        <v>34.326000000000001</v>
      </c>
      <c r="S6132">
        <v>16.241</v>
      </c>
      <c r="T6132">
        <v>14.382999999999999</v>
      </c>
      <c r="U6132">
        <v>15.132</v>
      </c>
    </row>
    <row r="6133" spans="1:21" x14ac:dyDescent="0.2">
      <c r="A6133">
        <v>2012</v>
      </c>
      <c r="B6133">
        <v>200</v>
      </c>
      <c r="C6133">
        <v>100</v>
      </c>
      <c r="D6133" s="1">
        <f t="shared" si="99"/>
        <v>41108.041666666664</v>
      </c>
      <c r="E6133">
        <v>12.726000000000001</v>
      </c>
      <c r="F6133">
        <v>7.4549000000000003</v>
      </c>
      <c r="G6133">
        <v>14.045</v>
      </c>
      <c r="H6133">
        <v>81.38</v>
      </c>
      <c r="I6133">
        <v>4069</v>
      </c>
      <c r="J6133">
        <v>12.081</v>
      </c>
      <c r="K6133">
        <v>88.412999999999997</v>
      </c>
      <c r="L6133">
        <v>1768.3</v>
      </c>
      <c r="M6133">
        <v>0.31637999999999999</v>
      </c>
      <c r="N6133">
        <v>4.3630000000000002E-2</v>
      </c>
      <c r="O6133">
        <v>8.7693999999999992</v>
      </c>
      <c r="P6133">
        <v>39.590000000000003</v>
      </c>
      <c r="Q6133">
        <v>18.562000000000001</v>
      </c>
      <c r="R6133">
        <v>34.365000000000002</v>
      </c>
      <c r="S6133">
        <v>16.257999999999999</v>
      </c>
      <c r="T6133">
        <v>14</v>
      </c>
      <c r="U6133">
        <v>14.672000000000001</v>
      </c>
    </row>
    <row r="6134" spans="1:21" x14ac:dyDescent="0.2">
      <c r="A6134">
        <v>2012</v>
      </c>
      <c r="B6134">
        <v>200</v>
      </c>
      <c r="C6134">
        <v>200</v>
      </c>
      <c r="D6134" s="1">
        <f t="shared" si="99"/>
        <v>41108.083333333336</v>
      </c>
      <c r="E6134">
        <v>12.718999999999999</v>
      </c>
      <c r="F6134">
        <v>6.3612000000000002</v>
      </c>
      <c r="G6134">
        <v>13.666</v>
      </c>
      <c r="H6134">
        <v>81.045000000000002</v>
      </c>
      <c r="I6134">
        <v>4052.2</v>
      </c>
      <c r="J6134">
        <v>11.388999999999999</v>
      </c>
      <c r="K6134">
        <v>86.738</v>
      </c>
      <c r="L6134">
        <v>1734.8</v>
      </c>
      <c r="M6134">
        <v>0.31605</v>
      </c>
      <c r="N6134">
        <v>4.3249999999999997E-2</v>
      </c>
      <c r="O6134">
        <v>7.8875000000000002</v>
      </c>
      <c r="P6134">
        <v>39.656999999999996</v>
      </c>
      <c r="Q6134">
        <v>18.591999999999999</v>
      </c>
      <c r="R6134">
        <v>34.365000000000002</v>
      </c>
      <c r="S6134">
        <v>16.257999999999999</v>
      </c>
      <c r="T6134">
        <v>13.601000000000001</v>
      </c>
      <c r="U6134">
        <v>14.257</v>
      </c>
    </row>
    <row r="6135" spans="1:21" x14ac:dyDescent="0.2">
      <c r="A6135">
        <v>2012</v>
      </c>
      <c r="B6135">
        <v>200</v>
      </c>
      <c r="C6135">
        <v>300</v>
      </c>
      <c r="D6135" s="1">
        <f t="shared" si="99"/>
        <v>41108.125</v>
      </c>
      <c r="E6135">
        <v>12.693</v>
      </c>
      <c r="F6135">
        <v>5.5450999999999997</v>
      </c>
      <c r="G6135">
        <v>13.298</v>
      </c>
      <c r="H6135">
        <v>79.372</v>
      </c>
      <c r="I6135">
        <v>3968.6</v>
      </c>
      <c r="J6135">
        <v>10.8</v>
      </c>
      <c r="K6135">
        <v>78.367000000000004</v>
      </c>
      <c r="L6135">
        <v>1567.3</v>
      </c>
      <c r="M6135">
        <v>0.31569999999999998</v>
      </c>
      <c r="N6135">
        <v>4.2750000000000003E-2</v>
      </c>
      <c r="O6135">
        <v>7.1413000000000002</v>
      </c>
      <c r="P6135">
        <v>39.723999999999997</v>
      </c>
      <c r="Q6135">
        <v>18.620999999999999</v>
      </c>
      <c r="R6135">
        <v>34.432000000000002</v>
      </c>
      <c r="S6135">
        <v>16.286999999999999</v>
      </c>
      <c r="T6135">
        <v>13.242000000000001</v>
      </c>
      <c r="U6135">
        <v>13.84</v>
      </c>
    </row>
    <row r="6136" spans="1:21" x14ac:dyDescent="0.2">
      <c r="A6136">
        <v>2012</v>
      </c>
      <c r="B6136">
        <v>200</v>
      </c>
      <c r="C6136">
        <v>400</v>
      </c>
      <c r="D6136" s="1">
        <f t="shared" si="99"/>
        <v>41108.166666666664</v>
      </c>
      <c r="E6136">
        <v>12.673</v>
      </c>
      <c r="F6136">
        <v>5.1125999999999996</v>
      </c>
      <c r="G6136">
        <v>12.973000000000001</v>
      </c>
      <c r="H6136">
        <v>78.045000000000002</v>
      </c>
      <c r="I6136">
        <v>3902.3</v>
      </c>
      <c r="J6136">
        <v>10.317</v>
      </c>
      <c r="K6136">
        <v>77.375</v>
      </c>
      <c r="L6136">
        <v>1547.5</v>
      </c>
      <c r="M6136">
        <v>0.31531999999999999</v>
      </c>
      <c r="N6136">
        <v>4.24E-2</v>
      </c>
      <c r="O6136">
        <v>6.6456999999999997</v>
      </c>
      <c r="P6136">
        <v>39.723999999999997</v>
      </c>
      <c r="Q6136">
        <v>18.620999999999999</v>
      </c>
      <c r="R6136">
        <v>34.499000000000002</v>
      </c>
      <c r="S6136">
        <v>16.317</v>
      </c>
      <c r="T6136">
        <v>12.897</v>
      </c>
      <c r="U6136">
        <v>13.462999999999999</v>
      </c>
    </row>
    <row r="6137" spans="1:21" x14ac:dyDescent="0.2">
      <c r="A6137">
        <v>2012</v>
      </c>
      <c r="B6137">
        <v>200</v>
      </c>
      <c r="C6137">
        <v>500</v>
      </c>
      <c r="D6137" s="1">
        <f t="shared" si="99"/>
        <v>41108.208333333336</v>
      </c>
      <c r="E6137">
        <v>12.641</v>
      </c>
      <c r="F6137">
        <v>4.7823000000000002</v>
      </c>
      <c r="G6137">
        <v>12.723000000000001</v>
      </c>
      <c r="H6137">
        <v>76.043000000000006</v>
      </c>
      <c r="I6137">
        <v>3802.1</v>
      </c>
      <c r="J6137">
        <v>9.9306999999999999</v>
      </c>
      <c r="K6137">
        <v>73.028000000000006</v>
      </c>
      <c r="L6137">
        <v>1460.6</v>
      </c>
      <c r="M6137">
        <v>0.31508000000000003</v>
      </c>
      <c r="N6137">
        <v>4.2020000000000002E-2</v>
      </c>
      <c r="O6137">
        <v>6.1906999999999996</v>
      </c>
      <c r="P6137">
        <v>39.725000000000001</v>
      </c>
      <c r="Q6137">
        <v>18.622</v>
      </c>
      <c r="R6137">
        <v>34.634</v>
      </c>
      <c r="S6137">
        <v>16.376999999999999</v>
      </c>
      <c r="T6137">
        <v>12.598000000000001</v>
      </c>
      <c r="U6137">
        <v>13.114000000000001</v>
      </c>
    </row>
    <row r="6138" spans="1:21" x14ac:dyDescent="0.2">
      <c r="A6138">
        <v>2012</v>
      </c>
      <c r="B6138">
        <v>200</v>
      </c>
      <c r="C6138">
        <v>600</v>
      </c>
      <c r="D6138" s="1">
        <f t="shared" si="99"/>
        <v>41108.25</v>
      </c>
      <c r="E6138">
        <v>12.608000000000001</v>
      </c>
      <c r="F6138">
        <v>4.6353999999999997</v>
      </c>
      <c r="G6138">
        <v>12.339</v>
      </c>
      <c r="H6138">
        <v>74.366</v>
      </c>
      <c r="I6138">
        <v>3718.3</v>
      </c>
      <c r="J6138">
        <v>9.5824999999999996</v>
      </c>
      <c r="K6138">
        <v>72.691000000000003</v>
      </c>
      <c r="L6138">
        <v>1453.8</v>
      </c>
      <c r="M6138">
        <v>0.31467000000000001</v>
      </c>
      <c r="N6138">
        <v>4.1700000000000001E-2</v>
      </c>
      <c r="O6138">
        <v>6.0266000000000002</v>
      </c>
      <c r="P6138">
        <v>39.725999999999999</v>
      </c>
      <c r="Q6138">
        <v>18.622</v>
      </c>
      <c r="R6138">
        <v>34.667999999999999</v>
      </c>
      <c r="S6138">
        <v>16.390999999999998</v>
      </c>
      <c r="T6138">
        <v>12.316000000000001</v>
      </c>
      <c r="U6138">
        <v>12.807</v>
      </c>
    </row>
    <row r="6139" spans="1:21" x14ac:dyDescent="0.2">
      <c r="A6139">
        <v>2012</v>
      </c>
      <c r="B6139">
        <v>200</v>
      </c>
      <c r="C6139">
        <v>700</v>
      </c>
      <c r="D6139" s="1">
        <f t="shared" si="99"/>
        <v>41108.291666666664</v>
      </c>
      <c r="E6139">
        <v>12.595000000000001</v>
      </c>
      <c r="F6139">
        <v>5.4259000000000004</v>
      </c>
      <c r="G6139">
        <v>11.827999999999999</v>
      </c>
      <c r="H6139">
        <v>73.021000000000001</v>
      </c>
      <c r="I6139">
        <v>3651</v>
      </c>
      <c r="J6139">
        <v>9.3051999999999992</v>
      </c>
      <c r="K6139">
        <v>76.37</v>
      </c>
      <c r="L6139">
        <v>1527.4</v>
      </c>
      <c r="M6139">
        <v>0.31445000000000001</v>
      </c>
      <c r="N6139">
        <v>4.1320000000000003E-2</v>
      </c>
      <c r="O6139">
        <v>6.4934000000000003</v>
      </c>
      <c r="P6139">
        <v>39.723999999999997</v>
      </c>
      <c r="Q6139">
        <v>18.620999999999999</v>
      </c>
      <c r="R6139">
        <v>34.700000000000003</v>
      </c>
      <c r="S6139">
        <v>16.405999999999999</v>
      </c>
      <c r="T6139">
        <v>12.103</v>
      </c>
      <c r="U6139">
        <v>12.569000000000001</v>
      </c>
    </row>
    <row r="6140" spans="1:21" x14ac:dyDescent="0.2">
      <c r="A6140">
        <v>2012</v>
      </c>
      <c r="B6140">
        <v>200</v>
      </c>
      <c r="C6140">
        <v>800</v>
      </c>
      <c r="D6140" s="1">
        <f t="shared" si="99"/>
        <v>41108.333333333336</v>
      </c>
      <c r="E6140">
        <v>12.595000000000001</v>
      </c>
      <c r="F6140">
        <v>8.0251999999999999</v>
      </c>
      <c r="G6140">
        <v>11.173999999999999</v>
      </c>
      <c r="H6140">
        <v>74.346999999999994</v>
      </c>
      <c r="I6140">
        <v>3717.4</v>
      </c>
      <c r="J6140">
        <v>9.2530999999999999</v>
      </c>
      <c r="K6140">
        <v>73.341999999999999</v>
      </c>
      <c r="L6140">
        <v>1466.8</v>
      </c>
      <c r="M6140">
        <v>0.31419999999999998</v>
      </c>
      <c r="N6140">
        <v>4.1079999999999998E-2</v>
      </c>
      <c r="O6140">
        <v>7.8822999999999999</v>
      </c>
      <c r="P6140">
        <v>39.656999999999996</v>
      </c>
      <c r="Q6140">
        <v>18.591999999999999</v>
      </c>
      <c r="R6140">
        <v>34.665999999999997</v>
      </c>
      <c r="S6140">
        <v>16.390999999999998</v>
      </c>
      <c r="T6140">
        <v>12.025</v>
      </c>
      <c r="U6140">
        <v>12.461</v>
      </c>
    </row>
    <row r="6141" spans="1:21" x14ac:dyDescent="0.2">
      <c r="A6141">
        <v>2012</v>
      </c>
      <c r="B6141">
        <v>200</v>
      </c>
      <c r="C6141">
        <v>900</v>
      </c>
      <c r="D6141" s="1">
        <f t="shared" si="99"/>
        <v>41108.375</v>
      </c>
      <c r="E6141">
        <v>12.595000000000001</v>
      </c>
      <c r="F6141">
        <v>13.178000000000001</v>
      </c>
      <c r="G6141">
        <v>10.632999999999999</v>
      </c>
      <c r="H6141">
        <v>72.317999999999998</v>
      </c>
      <c r="I6141">
        <v>3615.9</v>
      </c>
      <c r="J6141">
        <v>9.3034999999999997</v>
      </c>
      <c r="K6141">
        <v>74.326999999999998</v>
      </c>
      <c r="L6141">
        <v>1486.5</v>
      </c>
      <c r="M6141">
        <v>0.31417</v>
      </c>
      <c r="N6141">
        <v>4.1050000000000003E-2</v>
      </c>
      <c r="O6141">
        <v>9.7218</v>
      </c>
      <c r="P6141">
        <v>39.576999999999998</v>
      </c>
      <c r="Q6141">
        <v>18.556999999999999</v>
      </c>
      <c r="R6141">
        <v>34.689</v>
      </c>
      <c r="S6141">
        <v>16.401</v>
      </c>
      <c r="T6141">
        <v>12.08</v>
      </c>
      <c r="U6141">
        <v>12.452999999999999</v>
      </c>
    </row>
    <row r="6142" spans="1:21" x14ac:dyDescent="0.2">
      <c r="A6142">
        <v>2012</v>
      </c>
      <c r="B6142">
        <v>200</v>
      </c>
      <c r="C6142">
        <v>1000</v>
      </c>
      <c r="D6142" s="1">
        <f t="shared" si="99"/>
        <v>41108.416666666664</v>
      </c>
      <c r="E6142">
        <v>13.273999999999999</v>
      </c>
      <c r="F6142">
        <v>18.547000000000001</v>
      </c>
      <c r="G6142">
        <v>10.449</v>
      </c>
      <c r="H6142">
        <v>70.971999999999994</v>
      </c>
      <c r="I6142">
        <v>3548.6</v>
      </c>
      <c r="J6142">
        <v>9.8841000000000001</v>
      </c>
      <c r="K6142">
        <v>70.971999999999994</v>
      </c>
      <c r="L6142">
        <v>1419.4</v>
      </c>
      <c r="M6142">
        <v>0.31397999999999998</v>
      </c>
      <c r="N6142">
        <v>4.0919999999999998E-2</v>
      </c>
      <c r="O6142">
        <v>11.313000000000001</v>
      </c>
      <c r="P6142">
        <v>39.534999999999997</v>
      </c>
      <c r="Q6142">
        <v>18.538</v>
      </c>
      <c r="R6142">
        <v>34.648000000000003</v>
      </c>
      <c r="S6142">
        <v>16.382999999999999</v>
      </c>
      <c r="T6142">
        <v>12.378</v>
      </c>
      <c r="U6142">
        <v>12.635</v>
      </c>
    </row>
    <row r="6143" spans="1:21" x14ac:dyDescent="0.2">
      <c r="A6143">
        <v>2012</v>
      </c>
      <c r="B6143">
        <v>200</v>
      </c>
      <c r="C6143">
        <v>1100</v>
      </c>
      <c r="D6143" s="1">
        <f t="shared" si="99"/>
        <v>41108.458333333336</v>
      </c>
      <c r="E6143">
        <v>13.994</v>
      </c>
      <c r="F6143">
        <v>26.806999999999999</v>
      </c>
      <c r="G6143">
        <v>11.042</v>
      </c>
      <c r="H6143">
        <v>56.219000000000001</v>
      </c>
      <c r="I6143">
        <v>2811</v>
      </c>
      <c r="J6143">
        <v>13.038</v>
      </c>
      <c r="K6143">
        <v>65.924000000000007</v>
      </c>
      <c r="L6143">
        <v>1318.5</v>
      </c>
      <c r="M6143">
        <v>0.31218000000000001</v>
      </c>
      <c r="N6143">
        <v>3.848E-2</v>
      </c>
      <c r="O6143">
        <v>19.544</v>
      </c>
      <c r="P6143">
        <v>39.49</v>
      </c>
      <c r="Q6143">
        <v>18.518000000000001</v>
      </c>
      <c r="R6143">
        <v>34.938000000000002</v>
      </c>
      <c r="S6143">
        <v>16.510999999999999</v>
      </c>
      <c r="T6143">
        <v>13.733000000000001</v>
      </c>
      <c r="U6143">
        <v>13.071</v>
      </c>
    </row>
    <row r="6144" spans="1:21" x14ac:dyDescent="0.2">
      <c r="A6144">
        <v>2012</v>
      </c>
      <c r="B6144">
        <v>200</v>
      </c>
      <c r="C6144">
        <v>1200</v>
      </c>
      <c r="D6144" s="1">
        <f t="shared" si="99"/>
        <v>41108.5</v>
      </c>
      <c r="E6144">
        <v>13.988</v>
      </c>
      <c r="F6144">
        <v>28.411000000000001</v>
      </c>
      <c r="G6144">
        <v>12.13</v>
      </c>
      <c r="H6144">
        <v>66.912000000000006</v>
      </c>
      <c r="I6144">
        <v>3345.6</v>
      </c>
      <c r="J6144">
        <v>16.108000000000001</v>
      </c>
      <c r="K6144">
        <v>80.295000000000002</v>
      </c>
      <c r="L6144">
        <v>1605.9</v>
      </c>
      <c r="M6144">
        <v>0.31185000000000002</v>
      </c>
      <c r="N6144">
        <v>3.8370000000000001E-2</v>
      </c>
      <c r="O6144">
        <v>20.475000000000001</v>
      </c>
      <c r="P6144">
        <v>39.350999999999999</v>
      </c>
      <c r="Q6144">
        <v>18.457000000000001</v>
      </c>
      <c r="R6144">
        <v>34.732999999999997</v>
      </c>
      <c r="S6144">
        <v>16.420000000000002</v>
      </c>
      <c r="T6144">
        <v>15.087999999999999</v>
      </c>
      <c r="U6144">
        <v>13.46</v>
      </c>
    </row>
    <row r="6145" spans="1:21" x14ac:dyDescent="0.2">
      <c r="A6145">
        <v>2012</v>
      </c>
      <c r="B6145">
        <v>200</v>
      </c>
      <c r="C6145">
        <v>1300</v>
      </c>
      <c r="D6145" s="1">
        <f t="shared" si="99"/>
        <v>41108.541666666664</v>
      </c>
      <c r="E6145">
        <v>13.17</v>
      </c>
      <c r="F6145">
        <v>27.44</v>
      </c>
      <c r="G6145">
        <v>12.109</v>
      </c>
      <c r="H6145">
        <v>70.927000000000007</v>
      </c>
      <c r="I6145">
        <v>3546.4</v>
      </c>
      <c r="J6145">
        <v>15.829000000000001</v>
      </c>
      <c r="K6145">
        <v>82.637</v>
      </c>
      <c r="L6145">
        <v>1652.7</v>
      </c>
      <c r="M6145">
        <v>0.31186999999999998</v>
      </c>
      <c r="N6145">
        <v>3.8580000000000003E-2</v>
      </c>
      <c r="O6145">
        <v>20.588000000000001</v>
      </c>
      <c r="P6145">
        <v>39.420999999999999</v>
      </c>
      <c r="Q6145">
        <v>18.486999999999998</v>
      </c>
      <c r="R6145">
        <v>34.601999999999997</v>
      </c>
      <c r="S6145">
        <v>16.361999999999998</v>
      </c>
      <c r="T6145">
        <v>15.186</v>
      </c>
      <c r="U6145">
        <v>14.161</v>
      </c>
    </row>
    <row r="6146" spans="1:21" x14ac:dyDescent="0.2">
      <c r="A6146">
        <v>2012</v>
      </c>
      <c r="B6146">
        <v>200</v>
      </c>
      <c r="C6146">
        <v>1400</v>
      </c>
      <c r="D6146" s="1">
        <f t="shared" si="99"/>
        <v>41108.583333333336</v>
      </c>
      <c r="E6146">
        <v>14.04</v>
      </c>
      <c r="F6146">
        <v>27.472999999999999</v>
      </c>
      <c r="G6146">
        <v>11.465</v>
      </c>
      <c r="H6146">
        <v>72.268000000000001</v>
      </c>
      <c r="I6146">
        <v>3613.4</v>
      </c>
      <c r="J6146">
        <v>15.311</v>
      </c>
      <c r="K6146">
        <v>85.316000000000003</v>
      </c>
      <c r="L6146">
        <v>1706.3</v>
      </c>
      <c r="M6146">
        <v>0.31195000000000001</v>
      </c>
      <c r="N6146">
        <v>3.8920000000000003E-2</v>
      </c>
      <c r="O6146">
        <v>20.242999999999999</v>
      </c>
      <c r="P6146">
        <v>39.356999999999999</v>
      </c>
      <c r="Q6146">
        <v>18.459</v>
      </c>
      <c r="R6146">
        <v>34.470999999999997</v>
      </c>
      <c r="S6146">
        <v>16.305</v>
      </c>
      <c r="T6146">
        <v>15.762</v>
      </c>
      <c r="U6146">
        <v>14.909000000000001</v>
      </c>
    </row>
    <row r="6147" spans="1:21" x14ac:dyDescent="0.2">
      <c r="A6147">
        <v>2012</v>
      </c>
      <c r="B6147">
        <v>200</v>
      </c>
      <c r="C6147">
        <v>1500</v>
      </c>
      <c r="D6147" s="1">
        <f t="shared" si="99"/>
        <v>41108.625</v>
      </c>
      <c r="E6147">
        <v>13.949</v>
      </c>
      <c r="F6147">
        <v>31.079000000000001</v>
      </c>
      <c r="G6147">
        <v>11.96</v>
      </c>
      <c r="H6147">
        <v>75.275999999999996</v>
      </c>
      <c r="I6147">
        <v>3763.8</v>
      </c>
      <c r="J6147">
        <v>17.228999999999999</v>
      </c>
      <c r="K6147">
        <v>91</v>
      </c>
      <c r="L6147">
        <v>1820</v>
      </c>
      <c r="M6147">
        <v>0.31197999999999998</v>
      </c>
      <c r="N6147">
        <v>3.9419999999999997E-2</v>
      </c>
      <c r="O6147">
        <v>25.768000000000001</v>
      </c>
      <c r="P6147">
        <v>39.412999999999997</v>
      </c>
      <c r="Q6147">
        <v>18.484000000000002</v>
      </c>
      <c r="R6147">
        <v>34.261000000000003</v>
      </c>
      <c r="S6147">
        <v>16.212</v>
      </c>
      <c r="T6147">
        <v>15.907</v>
      </c>
      <c r="U6147">
        <v>16.140999999999998</v>
      </c>
    </row>
    <row r="6148" spans="1:21" x14ac:dyDescent="0.2">
      <c r="A6148">
        <v>2012</v>
      </c>
      <c r="B6148">
        <v>200</v>
      </c>
      <c r="C6148">
        <v>1600</v>
      </c>
      <c r="D6148" s="1">
        <f t="shared" si="99"/>
        <v>41108.666666666664</v>
      </c>
      <c r="E6148">
        <v>13.818</v>
      </c>
      <c r="F6148">
        <v>34.223999999999997</v>
      </c>
      <c r="G6148">
        <v>12.503</v>
      </c>
      <c r="H6148">
        <v>77.951999999999998</v>
      </c>
      <c r="I6148">
        <v>3897.6</v>
      </c>
      <c r="J6148">
        <v>19.399000000000001</v>
      </c>
      <c r="K6148">
        <v>94.68</v>
      </c>
      <c r="L6148">
        <v>1893.6</v>
      </c>
      <c r="M6148">
        <v>0.31212000000000001</v>
      </c>
      <c r="N6148">
        <v>4.0129999999999999E-2</v>
      </c>
      <c r="O6148">
        <v>29.559000000000001</v>
      </c>
      <c r="P6148">
        <v>39.277000000000001</v>
      </c>
      <c r="Q6148">
        <v>18.423999999999999</v>
      </c>
      <c r="R6148">
        <v>34.125</v>
      </c>
      <c r="S6148">
        <v>16.152000000000001</v>
      </c>
      <c r="T6148">
        <v>16.675000000000001</v>
      </c>
      <c r="U6148">
        <v>17.302</v>
      </c>
    </row>
    <row r="6149" spans="1:21" x14ac:dyDescent="0.2">
      <c r="A6149">
        <v>2012</v>
      </c>
      <c r="B6149">
        <v>200</v>
      </c>
      <c r="C6149">
        <v>1700</v>
      </c>
      <c r="D6149" s="1">
        <f t="shared" si="99"/>
        <v>41108.708333333336</v>
      </c>
      <c r="E6149">
        <v>13.897</v>
      </c>
      <c r="F6149">
        <v>33.344000000000001</v>
      </c>
      <c r="G6149">
        <v>14.683999999999999</v>
      </c>
      <c r="H6149">
        <v>79.625</v>
      </c>
      <c r="I6149">
        <v>3981.3</v>
      </c>
      <c r="J6149">
        <v>20.245999999999999</v>
      </c>
      <c r="K6149">
        <v>100.37</v>
      </c>
      <c r="L6149">
        <v>2007.4</v>
      </c>
      <c r="M6149">
        <v>0.31202000000000002</v>
      </c>
      <c r="N6149">
        <v>4.0750000000000001E-2</v>
      </c>
      <c r="O6149">
        <v>27.84</v>
      </c>
      <c r="P6149">
        <v>39.277000000000001</v>
      </c>
      <c r="Q6149">
        <v>18.423999999999999</v>
      </c>
      <c r="R6149">
        <v>34.125</v>
      </c>
      <c r="S6149">
        <v>16.152000000000001</v>
      </c>
      <c r="T6149">
        <v>17.05</v>
      </c>
      <c r="U6149">
        <v>17.834</v>
      </c>
    </row>
    <row r="6150" spans="1:21" x14ac:dyDescent="0.2">
      <c r="A6150">
        <v>2012</v>
      </c>
      <c r="B6150">
        <v>200</v>
      </c>
      <c r="C6150">
        <v>1800</v>
      </c>
      <c r="D6150" s="1">
        <f t="shared" si="99"/>
        <v>41108.75</v>
      </c>
      <c r="E6150">
        <v>12.914999999999999</v>
      </c>
      <c r="F6150">
        <v>31.012</v>
      </c>
      <c r="G6150">
        <v>15.845000000000001</v>
      </c>
      <c r="H6150">
        <v>80.963999999999999</v>
      </c>
      <c r="I6150">
        <v>4048.2</v>
      </c>
      <c r="J6150">
        <v>19.446000000000002</v>
      </c>
      <c r="K6150">
        <v>99.698999999999998</v>
      </c>
      <c r="L6150">
        <v>1994</v>
      </c>
      <c r="M6150">
        <v>0.31197000000000003</v>
      </c>
      <c r="N6150">
        <v>4.1250000000000002E-2</v>
      </c>
      <c r="O6150">
        <v>25.41</v>
      </c>
      <c r="P6150">
        <v>39.277000000000001</v>
      </c>
      <c r="Q6150">
        <v>18.423999999999999</v>
      </c>
      <c r="R6150">
        <v>34.058</v>
      </c>
      <c r="S6150">
        <v>16.123000000000001</v>
      </c>
      <c r="T6150">
        <v>17.125</v>
      </c>
      <c r="U6150">
        <v>17.949000000000002</v>
      </c>
    </row>
    <row r="6151" spans="1:21" x14ac:dyDescent="0.2">
      <c r="A6151">
        <v>2012</v>
      </c>
      <c r="B6151">
        <v>200</v>
      </c>
      <c r="C6151">
        <v>1900</v>
      </c>
      <c r="D6151" s="1">
        <f t="shared" si="99"/>
        <v>41108.791666666664</v>
      </c>
      <c r="E6151">
        <v>12.882</v>
      </c>
      <c r="F6151">
        <v>25.542999999999999</v>
      </c>
      <c r="G6151">
        <v>15.528</v>
      </c>
      <c r="H6151">
        <v>80.983999999999995</v>
      </c>
      <c r="I6151">
        <v>4049.2</v>
      </c>
      <c r="J6151">
        <v>17.693000000000001</v>
      </c>
      <c r="K6151">
        <v>99.724000000000004</v>
      </c>
      <c r="L6151">
        <v>1994.5</v>
      </c>
      <c r="M6151">
        <v>0.31176999999999999</v>
      </c>
      <c r="N6151">
        <v>4.1450000000000001E-2</v>
      </c>
      <c r="O6151">
        <v>19.841000000000001</v>
      </c>
      <c r="P6151">
        <v>39.323</v>
      </c>
      <c r="Q6151">
        <v>18.443999999999999</v>
      </c>
      <c r="R6151">
        <v>34.134999999999998</v>
      </c>
      <c r="S6151">
        <v>16.157</v>
      </c>
      <c r="T6151">
        <v>16.815000000000001</v>
      </c>
      <c r="U6151">
        <v>17.634</v>
      </c>
    </row>
    <row r="6152" spans="1:21" x14ac:dyDescent="0.2">
      <c r="A6152">
        <v>2012</v>
      </c>
      <c r="B6152">
        <v>200</v>
      </c>
      <c r="C6152">
        <v>2000</v>
      </c>
      <c r="D6152" s="1">
        <f t="shared" si="99"/>
        <v>41108.833333333336</v>
      </c>
      <c r="E6152">
        <v>12.849</v>
      </c>
      <c r="F6152">
        <v>20.146999999999998</v>
      </c>
      <c r="G6152">
        <v>16.404</v>
      </c>
      <c r="H6152">
        <v>80.991</v>
      </c>
      <c r="I6152">
        <v>4049.5</v>
      </c>
      <c r="J6152">
        <v>17.048999999999999</v>
      </c>
      <c r="K6152">
        <v>95.046999999999997</v>
      </c>
      <c r="L6152">
        <v>1900.9</v>
      </c>
      <c r="M6152">
        <v>0.31135000000000002</v>
      </c>
      <c r="N6152">
        <v>4.1430000000000002E-2</v>
      </c>
      <c r="O6152">
        <v>16.056000000000001</v>
      </c>
      <c r="P6152">
        <v>39.427999999999997</v>
      </c>
      <c r="Q6152">
        <v>18.491</v>
      </c>
      <c r="R6152">
        <v>34.273000000000003</v>
      </c>
      <c r="S6152">
        <v>16.216999999999999</v>
      </c>
      <c r="T6152">
        <v>16.309000000000001</v>
      </c>
      <c r="U6152">
        <v>17.145</v>
      </c>
    </row>
    <row r="6153" spans="1:21" x14ac:dyDescent="0.2">
      <c r="A6153">
        <v>2012</v>
      </c>
      <c r="B6153">
        <v>200</v>
      </c>
      <c r="C6153">
        <v>2100</v>
      </c>
      <c r="D6153" s="1">
        <f t="shared" si="99"/>
        <v>41108.875</v>
      </c>
      <c r="E6153">
        <v>12.836</v>
      </c>
      <c r="F6153">
        <v>13.262</v>
      </c>
      <c r="G6153">
        <v>16.035</v>
      </c>
      <c r="H6153">
        <v>82.021000000000001</v>
      </c>
      <c r="I6153">
        <v>4101.1000000000004</v>
      </c>
      <c r="J6153">
        <v>15.509</v>
      </c>
      <c r="K6153">
        <v>92.733999999999995</v>
      </c>
      <c r="L6153">
        <v>1854.7</v>
      </c>
      <c r="M6153">
        <v>0.31102000000000002</v>
      </c>
      <c r="N6153">
        <v>4.138E-2</v>
      </c>
      <c r="O6153">
        <v>12.476000000000001</v>
      </c>
      <c r="P6153">
        <v>39.575000000000003</v>
      </c>
      <c r="Q6153">
        <v>18.555</v>
      </c>
      <c r="R6153">
        <v>34.418999999999997</v>
      </c>
      <c r="S6153">
        <v>16.282</v>
      </c>
      <c r="T6153">
        <v>15.723000000000001</v>
      </c>
      <c r="U6153">
        <v>16.588999999999999</v>
      </c>
    </row>
    <row r="6154" spans="1:21" x14ac:dyDescent="0.2">
      <c r="A6154">
        <v>2012</v>
      </c>
      <c r="B6154">
        <v>200</v>
      </c>
      <c r="C6154">
        <v>2200</v>
      </c>
      <c r="D6154" s="1">
        <f t="shared" si="99"/>
        <v>41108.916666666664</v>
      </c>
      <c r="E6154">
        <v>12.824</v>
      </c>
      <c r="F6154">
        <v>9.7454999999999998</v>
      </c>
      <c r="G6154">
        <v>15.082000000000001</v>
      </c>
      <c r="H6154">
        <v>78.363</v>
      </c>
      <c r="I6154">
        <v>3918.2</v>
      </c>
      <c r="J6154">
        <v>13.801</v>
      </c>
      <c r="K6154">
        <v>83.052000000000007</v>
      </c>
      <c r="L6154">
        <v>1661</v>
      </c>
      <c r="M6154">
        <v>0.31067</v>
      </c>
      <c r="N6154">
        <v>4.122E-2</v>
      </c>
      <c r="O6154">
        <v>10.544</v>
      </c>
      <c r="P6154">
        <v>39.68</v>
      </c>
      <c r="Q6154">
        <v>18.602</v>
      </c>
      <c r="R6154">
        <v>34.557000000000002</v>
      </c>
      <c r="S6154">
        <v>16.341999999999999</v>
      </c>
      <c r="T6154">
        <v>15.179</v>
      </c>
      <c r="U6154">
        <v>16.061</v>
      </c>
    </row>
    <row r="6155" spans="1:21" x14ac:dyDescent="0.2">
      <c r="A6155">
        <v>2012</v>
      </c>
      <c r="B6155">
        <v>200</v>
      </c>
      <c r="C6155">
        <v>2300</v>
      </c>
      <c r="D6155" s="1">
        <f t="shared" si="99"/>
        <v>41108.958333333336</v>
      </c>
      <c r="E6155">
        <v>12.798</v>
      </c>
      <c r="F6155">
        <v>8.2790999999999997</v>
      </c>
      <c r="G6155">
        <v>14.557</v>
      </c>
      <c r="H6155">
        <v>75.686000000000007</v>
      </c>
      <c r="I6155">
        <v>3784.3</v>
      </c>
      <c r="J6155">
        <v>12.766999999999999</v>
      </c>
      <c r="K6155">
        <v>82.718999999999994</v>
      </c>
      <c r="L6155">
        <v>1654.4</v>
      </c>
      <c r="M6155">
        <v>0.31019999999999998</v>
      </c>
      <c r="N6155">
        <v>4.0779999999999997E-2</v>
      </c>
      <c r="O6155">
        <v>9.3605</v>
      </c>
      <c r="P6155">
        <v>39.720999999999997</v>
      </c>
      <c r="Q6155">
        <v>18.62</v>
      </c>
      <c r="R6155">
        <v>34.564</v>
      </c>
      <c r="S6155">
        <v>16.346</v>
      </c>
      <c r="T6155">
        <v>14.672000000000001</v>
      </c>
      <c r="U6155">
        <v>15.558999999999999</v>
      </c>
    </row>
    <row r="6156" spans="1:21" x14ac:dyDescent="0.2">
      <c r="A6156">
        <v>2012</v>
      </c>
      <c r="B6156">
        <v>200</v>
      </c>
      <c r="C6156">
        <v>2400</v>
      </c>
      <c r="D6156" s="1">
        <f t="shared" si="99"/>
        <v>41109</v>
      </c>
      <c r="E6156">
        <v>12.765000000000001</v>
      </c>
      <c r="F6156">
        <v>7.9405999999999999</v>
      </c>
      <c r="G6156">
        <v>14.198</v>
      </c>
      <c r="H6156">
        <v>75.352000000000004</v>
      </c>
      <c r="I6156">
        <v>3767.6</v>
      </c>
      <c r="J6156">
        <v>12.074999999999999</v>
      </c>
      <c r="K6156">
        <v>71.332999999999998</v>
      </c>
      <c r="L6156">
        <v>1426.7</v>
      </c>
      <c r="M6156">
        <v>0.30980000000000002</v>
      </c>
      <c r="N6156">
        <v>4.0370000000000003E-2</v>
      </c>
      <c r="O6156">
        <v>8.7062000000000008</v>
      </c>
      <c r="P6156">
        <v>39.756999999999998</v>
      </c>
      <c r="Q6156">
        <v>18.635999999999999</v>
      </c>
      <c r="R6156">
        <v>34.564999999999998</v>
      </c>
      <c r="S6156">
        <v>16.346</v>
      </c>
      <c r="T6156">
        <v>14.215</v>
      </c>
      <c r="U6156">
        <v>15.108000000000001</v>
      </c>
    </row>
    <row r="6157" spans="1:21" x14ac:dyDescent="0.2">
      <c r="A6157">
        <v>2012</v>
      </c>
      <c r="B6157">
        <v>201</v>
      </c>
      <c r="C6157">
        <v>100</v>
      </c>
      <c r="D6157" s="1">
        <f t="shared" si="99"/>
        <v>41109.041666666664</v>
      </c>
      <c r="E6157">
        <v>12.739000000000001</v>
      </c>
      <c r="F6157">
        <v>7.2442000000000002</v>
      </c>
      <c r="G6157">
        <v>13.988</v>
      </c>
      <c r="H6157">
        <v>72.671999999999997</v>
      </c>
      <c r="I6157">
        <v>3633.6</v>
      </c>
      <c r="J6157">
        <v>11.59</v>
      </c>
      <c r="K6157">
        <v>67.649000000000001</v>
      </c>
      <c r="L6157">
        <v>1353</v>
      </c>
      <c r="M6157">
        <v>0.30930000000000002</v>
      </c>
      <c r="N6157">
        <v>4.0099999999999997E-2</v>
      </c>
      <c r="O6157">
        <v>7.8274999999999997</v>
      </c>
      <c r="P6157">
        <v>39.823999999999998</v>
      </c>
      <c r="Q6157">
        <v>18.666</v>
      </c>
      <c r="R6157">
        <v>34.566000000000003</v>
      </c>
      <c r="S6157">
        <v>16.347000000000001</v>
      </c>
      <c r="T6157">
        <v>13.808999999999999</v>
      </c>
      <c r="U6157">
        <v>14.648</v>
      </c>
    </row>
    <row r="6158" spans="1:21" x14ac:dyDescent="0.2">
      <c r="A6158">
        <v>2012</v>
      </c>
      <c r="B6158">
        <v>201</v>
      </c>
      <c r="C6158">
        <v>200</v>
      </c>
      <c r="D6158" s="1">
        <f t="shared" si="99"/>
        <v>41109.083333333336</v>
      </c>
      <c r="E6158">
        <v>12.733000000000001</v>
      </c>
      <c r="F6158">
        <v>6.6131000000000002</v>
      </c>
      <c r="G6158">
        <v>13.63</v>
      </c>
      <c r="H6158">
        <v>72.671999999999997</v>
      </c>
      <c r="I6158">
        <v>3633.6</v>
      </c>
      <c r="J6158">
        <v>11.036</v>
      </c>
      <c r="K6158">
        <v>64.635000000000005</v>
      </c>
      <c r="L6158">
        <v>1292.7</v>
      </c>
      <c r="M6158">
        <v>0.30887999999999999</v>
      </c>
      <c r="N6158">
        <v>3.9550000000000002E-2</v>
      </c>
      <c r="O6158">
        <v>7.2160000000000002</v>
      </c>
      <c r="P6158">
        <v>39.924999999999997</v>
      </c>
      <c r="Q6158">
        <v>18.71</v>
      </c>
      <c r="R6158">
        <v>34.566000000000003</v>
      </c>
      <c r="S6158">
        <v>16.347000000000001</v>
      </c>
      <c r="T6158">
        <v>13.43</v>
      </c>
      <c r="U6158">
        <v>14.233000000000001</v>
      </c>
    </row>
    <row r="6159" spans="1:21" x14ac:dyDescent="0.2">
      <c r="A6159">
        <v>2012</v>
      </c>
      <c r="B6159">
        <v>201</v>
      </c>
      <c r="C6159">
        <v>300</v>
      </c>
      <c r="D6159" s="1">
        <f t="shared" si="99"/>
        <v>41109.125</v>
      </c>
      <c r="E6159">
        <v>12.7</v>
      </c>
      <c r="F6159">
        <v>6.1304999999999996</v>
      </c>
      <c r="G6159">
        <v>13.297000000000001</v>
      </c>
      <c r="H6159">
        <v>69.658000000000001</v>
      </c>
      <c r="I6159">
        <v>3482.9</v>
      </c>
      <c r="J6159">
        <v>10.545</v>
      </c>
      <c r="K6159">
        <v>66.978999999999999</v>
      </c>
      <c r="L6159">
        <v>1339.6</v>
      </c>
      <c r="M6159">
        <v>0.30845</v>
      </c>
      <c r="N6159">
        <v>3.9230000000000001E-2</v>
      </c>
      <c r="O6159">
        <v>6.7184999999999997</v>
      </c>
      <c r="P6159">
        <v>39.924999999999997</v>
      </c>
      <c r="Q6159">
        <v>18.71</v>
      </c>
      <c r="R6159">
        <v>34.700000000000003</v>
      </c>
      <c r="S6159">
        <v>16.405999999999999</v>
      </c>
      <c r="T6159">
        <v>13.076000000000001</v>
      </c>
      <c r="U6159">
        <v>13.833</v>
      </c>
    </row>
    <row r="6160" spans="1:21" x14ac:dyDescent="0.2">
      <c r="A6160">
        <v>2012</v>
      </c>
      <c r="B6160">
        <v>201</v>
      </c>
      <c r="C6160">
        <v>400</v>
      </c>
      <c r="D6160" s="1">
        <f t="shared" si="99"/>
        <v>41109.166666666664</v>
      </c>
      <c r="E6160">
        <v>12.68</v>
      </c>
      <c r="F6160">
        <v>5.6698000000000004</v>
      </c>
      <c r="G6160">
        <v>13.013999999999999</v>
      </c>
      <c r="H6160">
        <v>67.983999999999995</v>
      </c>
      <c r="I6160">
        <v>3399.2</v>
      </c>
      <c r="J6160">
        <v>10.143000000000001</v>
      </c>
      <c r="K6160">
        <v>61.286000000000001</v>
      </c>
      <c r="L6160">
        <v>1225.7</v>
      </c>
      <c r="M6160">
        <v>0.30797999999999998</v>
      </c>
      <c r="N6160">
        <v>3.8850000000000003E-2</v>
      </c>
      <c r="O6160">
        <v>6.2584</v>
      </c>
      <c r="P6160">
        <v>39.924999999999997</v>
      </c>
      <c r="Q6160">
        <v>18.71</v>
      </c>
      <c r="R6160">
        <v>34.767000000000003</v>
      </c>
      <c r="S6160">
        <v>16.434999999999999</v>
      </c>
      <c r="T6160">
        <v>12.747</v>
      </c>
      <c r="U6160">
        <v>13.452999999999999</v>
      </c>
    </row>
    <row r="6161" spans="1:21" x14ac:dyDescent="0.2">
      <c r="A6161">
        <v>2012</v>
      </c>
      <c r="B6161">
        <v>201</v>
      </c>
      <c r="C6161">
        <v>500</v>
      </c>
      <c r="D6161" s="1">
        <f t="shared" si="99"/>
        <v>41109.208333333336</v>
      </c>
      <c r="E6161">
        <v>12.654</v>
      </c>
      <c r="F6161">
        <v>5.6489000000000003</v>
      </c>
      <c r="G6161">
        <v>12.657999999999999</v>
      </c>
      <c r="H6161">
        <v>66.644000000000005</v>
      </c>
      <c r="I6161">
        <v>3332.2</v>
      </c>
      <c r="J6161">
        <v>9.8013999999999992</v>
      </c>
      <c r="K6161">
        <v>59.277000000000001</v>
      </c>
      <c r="L6161">
        <v>1185.5</v>
      </c>
      <c r="M6161">
        <v>0.30762</v>
      </c>
      <c r="N6161">
        <v>3.857E-2</v>
      </c>
      <c r="O6161">
        <v>6.1264000000000003</v>
      </c>
      <c r="P6161">
        <v>39.924999999999997</v>
      </c>
      <c r="Q6161">
        <v>18.71</v>
      </c>
      <c r="R6161">
        <v>34.834000000000003</v>
      </c>
      <c r="S6161">
        <v>16.465</v>
      </c>
      <c r="T6161">
        <v>12.465999999999999</v>
      </c>
      <c r="U6161">
        <v>13.146000000000001</v>
      </c>
    </row>
    <row r="6162" spans="1:21" x14ac:dyDescent="0.2">
      <c r="A6162">
        <v>2012</v>
      </c>
      <c r="B6162">
        <v>201</v>
      </c>
      <c r="C6162">
        <v>600</v>
      </c>
      <c r="D6162" s="1">
        <f t="shared" si="99"/>
        <v>41109.25</v>
      </c>
      <c r="E6162">
        <v>12.628</v>
      </c>
      <c r="F6162">
        <v>6.1096000000000004</v>
      </c>
      <c r="G6162">
        <v>12.263999999999999</v>
      </c>
      <c r="H6162">
        <v>65.974999999999994</v>
      </c>
      <c r="I6162">
        <v>3298.7</v>
      </c>
      <c r="J6162">
        <v>9.6080000000000005</v>
      </c>
      <c r="K6162">
        <v>59.947000000000003</v>
      </c>
      <c r="L6162">
        <v>1198.9000000000001</v>
      </c>
      <c r="M6162">
        <v>0.30731999999999998</v>
      </c>
      <c r="N6162">
        <v>3.8219999999999997E-2</v>
      </c>
      <c r="O6162">
        <v>6.4635999999999996</v>
      </c>
      <c r="P6162">
        <v>39.890999999999998</v>
      </c>
      <c r="Q6162">
        <v>18.695</v>
      </c>
      <c r="R6162">
        <v>34.901000000000003</v>
      </c>
      <c r="S6162">
        <v>16.494</v>
      </c>
      <c r="T6162">
        <v>12.257</v>
      </c>
      <c r="U6162">
        <v>12.888</v>
      </c>
    </row>
    <row r="6163" spans="1:21" x14ac:dyDescent="0.2">
      <c r="A6163">
        <v>2012</v>
      </c>
      <c r="B6163">
        <v>201</v>
      </c>
      <c r="C6163">
        <v>700</v>
      </c>
      <c r="D6163" s="1">
        <f t="shared" si="99"/>
        <v>41109.291666666664</v>
      </c>
      <c r="E6163">
        <v>12.608000000000001</v>
      </c>
      <c r="F6163">
        <v>7.202</v>
      </c>
      <c r="G6163">
        <v>11.99</v>
      </c>
      <c r="H6163">
        <v>64.635000000000005</v>
      </c>
      <c r="I6163">
        <v>3231.7</v>
      </c>
      <c r="J6163">
        <v>9.6417999999999999</v>
      </c>
      <c r="K6163">
        <v>61.956000000000003</v>
      </c>
      <c r="L6163">
        <v>1239.0999999999999</v>
      </c>
      <c r="M6163">
        <v>0.30709999999999998</v>
      </c>
      <c r="N6163">
        <v>3.8019999999999998E-2</v>
      </c>
      <c r="O6163">
        <v>7.1879999999999997</v>
      </c>
      <c r="P6163">
        <v>39.857999999999997</v>
      </c>
      <c r="Q6163">
        <v>18.68</v>
      </c>
      <c r="R6163">
        <v>34.968000000000004</v>
      </c>
      <c r="S6163">
        <v>16.524000000000001</v>
      </c>
      <c r="T6163">
        <v>12.122999999999999</v>
      </c>
      <c r="U6163">
        <v>12.7</v>
      </c>
    </row>
    <row r="6164" spans="1:21" x14ac:dyDescent="0.2">
      <c r="A6164">
        <v>2012</v>
      </c>
      <c r="B6164">
        <v>201</v>
      </c>
      <c r="C6164">
        <v>800</v>
      </c>
      <c r="D6164" s="1">
        <f t="shared" si="99"/>
        <v>41109.333333333336</v>
      </c>
      <c r="E6164">
        <v>12.628</v>
      </c>
      <c r="F6164">
        <v>10.132</v>
      </c>
      <c r="G6164">
        <v>11.026</v>
      </c>
      <c r="H6164">
        <v>64.3</v>
      </c>
      <c r="I6164">
        <v>3215</v>
      </c>
      <c r="J6164">
        <v>9.4648000000000003</v>
      </c>
      <c r="K6164">
        <v>64.3</v>
      </c>
      <c r="L6164">
        <v>1286</v>
      </c>
      <c r="M6164">
        <v>0.307</v>
      </c>
      <c r="N6164">
        <v>3.7749999999999999E-2</v>
      </c>
      <c r="O6164">
        <v>9.0244999999999997</v>
      </c>
      <c r="P6164">
        <v>39.853999999999999</v>
      </c>
      <c r="Q6164">
        <v>18.678999999999998</v>
      </c>
      <c r="R6164">
        <v>34.898000000000003</v>
      </c>
      <c r="S6164">
        <v>16.492999999999999</v>
      </c>
      <c r="T6164">
        <v>12.175000000000001</v>
      </c>
      <c r="U6164">
        <v>12.7</v>
      </c>
    </row>
    <row r="6165" spans="1:21" x14ac:dyDescent="0.2">
      <c r="A6165">
        <v>2012</v>
      </c>
      <c r="B6165">
        <v>201</v>
      </c>
      <c r="C6165">
        <v>900</v>
      </c>
      <c r="D6165" s="1">
        <f t="shared" ref="D6165:D6228" si="100">((((((TRUNC(C6165*0.01)))*60)+RIGHT(C6165,2))/60)/24)+B6165+40543+365</f>
        <v>41109.375</v>
      </c>
      <c r="E6165">
        <v>12.64</v>
      </c>
      <c r="F6165">
        <v>15.154</v>
      </c>
      <c r="G6165">
        <v>10.667999999999999</v>
      </c>
      <c r="H6165">
        <v>63.61</v>
      </c>
      <c r="I6165">
        <v>3180.5</v>
      </c>
      <c r="J6165">
        <v>9.7395999999999994</v>
      </c>
      <c r="K6165">
        <v>64.948999999999998</v>
      </c>
      <c r="L6165">
        <v>1299</v>
      </c>
      <c r="M6165">
        <v>0.30680000000000002</v>
      </c>
      <c r="N6165">
        <v>3.7650000000000003E-2</v>
      </c>
      <c r="O6165">
        <v>11.103999999999999</v>
      </c>
      <c r="P6165">
        <v>39.777999999999999</v>
      </c>
      <c r="Q6165">
        <v>18.645</v>
      </c>
      <c r="R6165">
        <v>34.889000000000003</v>
      </c>
      <c r="S6165">
        <v>16.489000000000001</v>
      </c>
      <c r="T6165">
        <v>12.333</v>
      </c>
      <c r="U6165">
        <v>12.776999999999999</v>
      </c>
    </row>
    <row r="6166" spans="1:21" x14ac:dyDescent="0.2">
      <c r="A6166">
        <v>2012</v>
      </c>
      <c r="B6166">
        <v>201</v>
      </c>
      <c r="C6166">
        <v>1000</v>
      </c>
      <c r="D6166" s="1">
        <f t="shared" si="100"/>
        <v>41109.416666666664</v>
      </c>
      <c r="E6166">
        <v>13.346</v>
      </c>
      <c r="F6166">
        <v>20.794</v>
      </c>
      <c r="G6166">
        <v>10.337</v>
      </c>
      <c r="H6166">
        <v>63.256999999999998</v>
      </c>
      <c r="I6166">
        <v>3162.9</v>
      </c>
      <c r="J6166">
        <v>10.253</v>
      </c>
      <c r="K6166">
        <v>66.938999999999993</v>
      </c>
      <c r="L6166">
        <v>1338.8</v>
      </c>
      <c r="M6166">
        <v>0.30675000000000002</v>
      </c>
      <c r="N6166">
        <v>3.7580000000000002E-2</v>
      </c>
      <c r="O6166">
        <v>13.398999999999999</v>
      </c>
      <c r="P6166">
        <v>39.698999999999998</v>
      </c>
      <c r="Q6166">
        <v>18.61</v>
      </c>
      <c r="R6166">
        <v>34.878999999999998</v>
      </c>
      <c r="S6166">
        <v>16.484000000000002</v>
      </c>
      <c r="T6166">
        <v>12.739000000000001</v>
      </c>
      <c r="U6166">
        <v>13.015000000000001</v>
      </c>
    </row>
    <row r="6167" spans="1:21" x14ac:dyDescent="0.2">
      <c r="A6167">
        <v>2012</v>
      </c>
      <c r="B6167">
        <v>201</v>
      </c>
      <c r="C6167">
        <v>1100</v>
      </c>
      <c r="D6167" s="1">
        <f t="shared" si="100"/>
        <v>41109.458333333336</v>
      </c>
      <c r="E6167">
        <v>13.856999999999999</v>
      </c>
      <c r="F6167">
        <v>29.928999999999998</v>
      </c>
      <c r="G6167">
        <v>11.102</v>
      </c>
      <c r="H6167">
        <v>63.569000000000003</v>
      </c>
      <c r="I6167">
        <v>3178.4</v>
      </c>
      <c r="J6167">
        <v>13.461</v>
      </c>
      <c r="K6167">
        <v>63.569000000000003</v>
      </c>
      <c r="L6167">
        <v>1271.4000000000001</v>
      </c>
      <c r="M6167">
        <v>0.30690000000000001</v>
      </c>
      <c r="N6167">
        <v>3.7679999999999998E-2</v>
      </c>
      <c r="O6167">
        <v>21.678000000000001</v>
      </c>
      <c r="P6167">
        <v>39.619</v>
      </c>
      <c r="Q6167">
        <v>18.574999999999999</v>
      </c>
      <c r="R6167">
        <v>34.868000000000002</v>
      </c>
      <c r="S6167">
        <v>16.48</v>
      </c>
      <c r="T6167">
        <v>14.090999999999999</v>
      </c>
      <c r="U6167">
        <v>13.592000000000001</v>
      </c>
    </row>
    <row r="6168" spans="1:21" x14ac:dyDescent="0.2">
      <c r="A6168">
        <v>2012</v>
      </c>
      <c r="B6168">
        <v>201</v>
      </c>
      <c r="C6168">
        <v>1200</v>
      </c>
      <c r="D6168" s="1">
        <f t="shared" si="100"/>
        <v>41109.5</v>
      </c>
      <c r="E6168">
        <v>13.988</v>
      </c>
      <c r="F6168">
        <v>31.18</v>
      </c>
      <c r="G6168">
        <v>12.584</v>
      </c>
      <c r="H6168">
        <v>63.566000000000003</v>
      </c>
      <c r="I6168">
        <v>3178.3</v>
      </c>
      <c r="J6168">
        <v>16.936</v>
      </c>
      <c r="K6168">
        <v>77.283000000000001</v>
      </c>
      <c r="L6168">
        <v>1545.7</v>
      </c>
      <c r="M6168">
        <v>0.30703000000000003</v>
      </c>
      <c r="N6168">
        <v>3.8150000000000003E-2</v>
      </c>
      <c r="O6168">
        <v>22.24</v>
      </c>
      <c r="P6168">
        <v>39.545000000000002</v>
      </c>
      <c r="Q6168">
        <v>18.542000000000002</v>
      </c>
      <c r="R6168">
        <v>34.860999999999997</v>
      </c>
      <c r="S6168">
        <v>16.477</v>
      </c>
      <c r="T6168">
        <v>15.398</v>
      </c>
      <c r="U6168">
        <v>14.042</v>
      </c>
    </row>
    <row r="6169" spans="1:21" x14ac:dyDescent="0.2">
      <c r="A6169">
        <v>2012</v>
      </c>
      <c r="B6169">
        <v>201</v>
      </c>
      <c r="C6169">
        <v>1300</v>
      </c>
      <c r="D6169" s="1">
        <f t="shared" si="100"/>
        <v>41109.541666666664</v>
      </c>
      <c r="E6169">
        <v>13.942</v>
      </c>
      <c r="F6169">
        <v>29.765000000000001</v>
      </c>
      <c r="G6169">
        <v>12.304</v>
      </c>
      <c r="H6169">
        <v>65.573999999999998</v>
      </c>
      <c r="I6169">
        <v>3278.7</v>
      </c>
      <c r="J6169">
        <v>16.978999999999999</v>
      </c>
      <c r="K6169">
        <v>75.275999999999996</v>
      </c>
      <c r="L6169">
        <v>1505.5</v>
      </c>
      <c r="M6169">
        <v>0.30709999999999998</v>
      </c>
      <c r="N6169">
        <v>3.8530000000000002E-2</v>
      </c>
      <c r="O6169">
        <v>22.085000000000001</v>
      </c>
      <c r="P6169">
        <v>39.613999999999997</v>
      </c>
      <c r="Q6169">
        <v>18.573</v>
      </c>
      <c r="R6169">
        <v>34.728999999999999</v>
      </c>
      <c r="S6169">
        <v>16.417999999999999</v>
      </c>
      <c r="T6169">
        <v>15.79</v>
      </c>
      <c r="U6169">
        <v>14.81</v>
      </c>
    </row>
    <row r="6170" spans="1:21" x14ac:dyDescent="0.2">
      <c r="A6170">
        <v>2012</v>
      </c>
      <c r="B6170">
        <v>201</v>
      </c>
      <c r="C6170">
        <v>1400</v>
      </c>
      <c r="D6170" s="1">
        <f t="shared" si="100"/>
        <v>41109.583333333336</v>
      </c>
      <c r="E6170">
        <v>13.949</v>
      </c>
      <c r="F6170">
        <v>29.991</v>
      </c>
      <c r="G6170">
        <v>12.614000000000001</v>
      </c>
      <c r="H6170">
        <v>65.573999999999998</v>
      </c>
      <c r="I6170">
        <v>3278.7</v>
      </c>
      <c r="J6170">
        <v>17.361000000000001</v>
      </c>
      <c r="K6170">
        <v>74.941000000000003</v>
      </c>
      <c r="L6170">
        <v>1498.8</v>
      </c>
      <c r="M6170">
        <v>0.30719999999999997</v>
      </c>
      <c r="N6170">
        <v>3.8969999999999998E-2</v>
      </c>
      <c r="O6170">
        <v>22.550999999999998</v>
      </c>
      <c r="P6170">
        <v>39.545999999999999</v>
      </c>
      <c r="Q6170">
        <v>18.542999999999999</v>
      </c>
      <c r="R6170">
        <v>34.661000000000001</v>
      </c>
      <c r="S6170">
        <v>16.388999999999999</v>
      </c>
      <c r="T6170">
        <v>16.581</v>
      </c>
      <c r="U6170">
        <v>15.513999999999999</v>
      </c>
    </row>
    <row r="6171" spans="1:21" x14ac:dyDescent="0.2">
      <c r="A6171">
        <v>2012</v>
      </c>
      <c r="B6171">
        <v>201</v>
      </c>
      <c r="C6171">
        <v>1500</v>
      </c>
      <c r="D6171" s="1">
        <f t="shared" si="100"/>
        <v>41109.625</v>
      </c>
      <c r="E6171">
        <v>13.87</v>
      </c>
      <c r="F6171">
        <v>32.137999999999998</v>
      </c>
      <c r="G6171">
        <v>12.551</v>
      </c>
      <c r="H6171">
        <v>68.584999999999994</v>
      </c>
      <c r="I6171">
        <v>3429.2</v>
      </c>
      <c r="J6171">
        <v>18.187000000000001</v>
      </c>
      <c r="K6171">
        <v>78.287000000000006</v>
      </c>
      <c r="L6171">
        <v>1565.7</v>
      </c>
      <c r="M6171">
        <v>0.30732999999999999</v>
      </c>
      <c r="N6171">
        <v>3.952E-2</v>
      </c>
      <c r="O6171">
        <v>26.565000000000001</v>
      </c>
      <c r="P6171">
        <v>39.610999999999997</v>
      </c>
      <c r="Q6171">
        <v>18.571999999999999</v>
      </c>
      <c r="R6171">
        <v>34.526000000000003</v>
      </c>
      <c r="S6171">
        <v>16.329000000000001</v>
      </c>
      <c r="T6171">
        <v>16.850000000000001</v>
      </c>
      <c r="U6171">
        <v>16.562999999999999</v>
      </c>
    </row>
    <row r="6172" spans="1:21" x14ac:dyDescent="0.2">
      <c r="A6172">
        <v>2012</v>
      </c>
      <c r="B6172">
        <v>201</v>
      </c>
      <c r="C6172">
        <v>1600</v>
      </c>
      <c r="D6172" s="1">
        <f t="shared" si="100"/>
        <v>41109.666666666664</v>
      </c>
      <c r="E6172">
        <v>13.877000000000001</v>
      </c>
      <c r="F6172">
        <v>33.271000000000001</v>
      </c>
      <c r="G6172">
        <v>14.179</v>
      </c>
      <c r="H6172">
        <v>69.587999999999994</v>
      </c>
      <c r="I6172">
        <v>3479.4</v>
      </c>
      <c r="J6172">
        <v>19.552</v>
      </c>
      <c r="K6172">
        <v>82.635999999999996</v>
      </c>
      <c r="L6172">
        <v>1652.7</v>
      </c>
      <c r="M6172">
        <v>0.30735000000000001</v>
      </c>
      <c r="N6172">
        <v>4.0079999999999998E-2</v>
      </c>
      <c r="O6172">
        <v>27.588999999999999</v>
      </c>
      <c r="P6172">
        <v>39.612000000000002</v>
      </c>
      <c r="Q6172">
        <v>18.571999999999999</v>
      </c>
      <c r="R6172">
        <v>34.459000000000003</v>
      </c>
      <c r="S6172">
        <v>16.3</v>
      </c>
      <c r="T6172">
        <v>17.239000000000001</v>
      </c>
      <c r="U6172">
        <v>17.352</v>
      </c>
    </row>
    <row r="6173" spans="1:21" x14ac:dyDescent="0.2">
      <c r="A6173">
        <v>2012</v>
      </c>
      <c r="B6173">
        <v>201</v>
      </c>
      <c r="C6173">
        <v>1700</v>
      </c>
      <c r="D6173" s="1">
        <f t="shared" si="100"/>
        <v>41109.708333333336</v>
      </c>
      <c r="E6173">
        <v>12.974</v>
      </c>
      <c r="F6173">
        <v>31.655999999999999</v>
      </c>
      <c r="G6173">
        <v>15.438000000000001</v>
      </c>
      <c r="H6173">
        <v>68.918999999999997</v>
      </c>
      <c r="I6173">
        <v>3446</v>
      </c>
      <c r="J6173">
        <v>19.847999999999999</v>
      </c>
      <c r="K6173">
        <v>87.32</v>
      </c>
      <c r="L6173">
        <v>1746.4</v>
      </c>
      <c r="M6173">
        <v>0.30726999999999999</v>
      </c>
      <c r="N6173">
        <v>4.07E-2</v>
      </c>
      <c r="O6173">
        <v>25.83</v>
      </c>
      <c r="P6173">
        <v>39.612000000000002</v>
      </c>
      <c r="Q6173">
        <v>18.571999999999999</v>
      </c>
      <c r="R6173">
        <v>34.393000000000001</v>
      </c>
      <c r="S6173">
        <v>16.27</v>
      </c>
      <c r="T6173">
        <v>17.364999999999998</v>
      </c>
      <c r="U6173">
        <v>17.707000000000001</v>
      </c>
    </row>
    <row r="6174" spans="1:21" x14ac:dyDescent="0.2">
      <c r="A6174">
        <v>2012</v>
      </c>
      <c r="B6174">
        <v>201</v>
      </c>
      <c r="C6174">
        <v>1800</v>
      </c>
      <c r="D6174" s="1">
        <f t="shared" si="100"/>
        <v>41109.75</v>
      </c>
      <c r="E6174">
        <v>12.94</v>
      </c>
      <c r="F6174">
        <v>26.338999999999999</v>
      </c>
      <c r="G6174">
        <v>14.935</v>
      </c>
      <c r="H6174">
        <v>72.28</v>
      </c>
      <c r="I6174">
        <v>3614</v>
      </c>
      <c r="J6174">
        <v>18.012</v>
      </c>
      <c r="K6174">
        <v>89.68</v>
      </c>
      <c r="L6174">
        <v>1793.6</v>
      </c>
      <c r="M6174">
        <v>0.30719999999999997</v>
      </c>
      <c r="N6174">
        <v>4.1020000000000001E-2</v>
      </c>
      <c r="O6174">
        <v>21.1</v>
      </c>
      <c r="P6174">
        <v>39.557000000000002</v>
      </c>
      <c r="Q6174">
        <v>18.547999999999998</v>
      </c>
      <c r="R6174">
        <v>34.436999999999998</v>
      </c>
      <c r="S6174">
        <v>16.29</v>
      </c>
      <c r="T6174">
        <v>17.263999999999999</v>
      </c>
      <c r="U6174">
        <v>17.637</v>
      </c>
    </row>
    <row r="6175" spans="1:21" x14ac:dyDescent="0.2">
      <c r="A6175">
        <v>2012</v>
      </c>
      <c r="B6175">
        <v>201</v>
      </c>
      <c r="C6175">
        <v>1900</v>
      </c>
      <c r="D6175" s="1">
        <f t="shared" si="100"/>
        <v>41109.791666666664</v>
      </c>
      <c r="E6175">
        <v>12.881</v>
      </c>
      <c r="F6175">
        <v>22.701000000000001</v>
      </c>
      <c r="G6175">
        <v>16.234999999999999</v>
      </c>
      <c r="H6175">
        <v>72.957999999999998</v>
      </c>
      <c r="I6175">
        <v>3647.9</v>
      </c>
      <c r="J6175">
        <v>17.879000000000001</v>
      </c>
      <c r="K6175">
        <v>88.019000000000005</v>
      </c>
      <c r="L6175">
        <v>1760.4</v>
      </c>
      <c r="M6175">
        <v>0.30704999999999999</v>
      </c>
      <c r="N6175">
        <v>4.113E-2</v>
      </c>
      <c r="O6175">
        <v>18.683</v>
      </c>
      <c r="P6175">
        <v>39.624000000000002</v>
      </c>
      <c r="Q6175">
        <v>18.577000000000002</v>
      </c>
      <c r="R6175">
        <v>34.470999999999997</v>
      </c>
      <c r="S6175">
        <v>16.305</v>
      </c>
      <c r="T6175">
        <v>16.907</v>
      </c>
      <c r="U6175">
        <v>17.36</v>
      </c>
    </row>
    <row r="6176" spans="1:21" x14ac:dyDescent="0.2">
      <c r="A6176">
        <v>2012</v>
      </c>
      <c r="B6176">
        <v>201</v>
      </c>
      <c r="C6176">
        <v>2000</v>
      </c>
      <c r="D6176" s="1">
        <f t="shared" si="100"/>
        <v>41109.833333333336</v>
      </c>
      <c r="E6176">
        <v>12.856</v>
      </c>
      <c r="F6176">
        <v>16.058</v>
      </c>
      <c r="G6176">
        <v>16.178999999999998</v>
      </c>
      <c r="H6176">
        <v>71.641000000000005</v>
      </c>
      <c r="I6176">
        <v>3582.1</v>
      </c>
      <c r="J6176">
        <v>16.466999999999999</v>
      </c>
      <c r="K6176">
        <v>80.346000000000004</v>
      </c>
      <c r="L6176">
        <v>1606.9</v>
      </c>
      <c r="M6176">
        <v>0.30669999999999997</v>
      </c>
      <c r="N6176">
        <v>4.1270000000000001E-2</v>
      </c>
      <c r="O6176">
        <v>14.236000000000001</v>
      </c>
      <c r="P6176">
        <v>39.770000000000003</v>
      </c>
      <c r="Q6176">
        <v>18.641999999999999</v>
      </c>
      <c r="R6176">
        <v>34.514000000000003</v>
      </c>
      <c r="S6176">
        <v>16.324000000000002</v>
      </c>
      <c r="T6176">
        <v>16.364000000000001</v>
      </c>
      <c r="U6176">
        <v>16.887</v>
      </c>
    </row>
    <row r="6177" spans="1:21" x14ac:dyDescent="0.2">
      <c r="A6177">
        <v>2012</v>
      </c>
      <c r="B6177">
        <v>201</v>
      </c>
      <c r="C6177">
        <v>2100</v>
      </c>
      <c r="D6177" s="1">
        <f t="shared" si="100"/>
        <v>41109.875</v>
      </c>
      <c r="E6177">
        <v>12.83</v>
      </c>
      <c r="F6177">
        <v>11.497999999999999</v>
      </c>
      <c r="G6177">
        <v>15.535</v>
      </c>
      <c r="H6177">
        <v>71.313000000000002</v>
      </c>
      <c r="I6177">
        <v>3565.7</v>
      </c>
      <c r="J6177">
        <v>14.775</v>
      </c>
      <c r="K6177">
        <v>73.656999999999996</v>
      </c>
      <c r="L6177">
        <v>1473.1</v>
      </c>
      <c r="M6177">
        <v>0.30636999999999998</v>
      </c>
      <c r="N6177">
        <v>4.1079999999999998E-2</v>
      </c>
      <c r="O6177">
        <v>11.349</v>
      </c>
      <c r="P6177">
        <v>39.911999999999999</v>
      </c>
      <c r="Q6177">
        <v>18.704000000000001</v>
      </c>
      <c r="R6177">
        <v>34.688000000000002</v>
      </c>
      <c r="S6177">
        <v>16.401</v>
      </c>
      <c r="T6177">
        <v>15.752000000000001</v>
      </c>
      <c r="U6177">
        <v>16.344000000000001</v>
      </c>
    </row>
    <row r="6178" spans="1:21" x14ac:dyDescent="0.2">
      <c r="A6178">
        <v>2012</v>
      </c>
      <c r="B6178">
        <v>201</v>
      </c>
      <c r="C6178">
        <v>2200</v>
      </c>
      <c r="D6178" s="1">
        <f t="shared" si="100"/>
        <v>41109.916666666664</v>
      </c>
      <c r="E6178">
        <v>12.811999999999999</v>
      </c>
      <c r="F6178">
        <v>9.4478000000000009</v>
      </c>
      <c r="G6178">
        <v>14.946</v>
      </c>
      <c r="H6178">
        <v>69.658000000000001</v>
      </c>
      <c r="I6178">
        <v>3482.9</v>
      </c>
      <c r="J6178">
        <v>13.493</v>
      </c>
      <c r="K6178">
        <v>66.978999999999999</v>
      </c>
      <c r="L6178">
        <v>1339.6</v>
      </c>
      <c r="M6178">
        <v>0.30597999999999997</v>
      </c>
      <c r="N6178">
        <v>4.0770000000000001E-2</v>
      </c>
      <c r="O6178">
        <v>9.7550000000000008</v>
      </c>
      <c r="P6178">
        <v>39.984000000000002</v>
      </c>
      <c r="Q6178">
        <v>18.736000000000001</v>
      </c>
      <c r="R6178">
        <v>34.725999999999999</v>
      </c>
      <c r="S6178">
        <v>16.417000000000002</v>
      </c>
      <c r="T6178">
        <v>15.205</v>
      </c>
      <c r="U6178">
        <v>15.840999999999999</v>
      </c>
    </row>
    <row r="6179" spans="1:21" x14ac:dyDescent="0.2">
      <c r="A6179">
        <v>2012</v>
      </c>
      <c r="B6179">
        <v>201</v>
      </c>
      <c r="C6179">
        <v>2300</v>
      </c>
      <c r="D6179" s="1">
        <f t="shared" si="100"/>
        <v>41109.958333333336</v>
      </c>
      <c r="E6179">
        <v>12.765000000000001</v>
      </c>
      <c r="F6179">
        <v>8.4699000000000009</v>
      </c>
      <c r="G6179">
        <v>14.516</v>
      </c>
      <c r="H6179">
        <v>69.992999999999995</v>
      </c>
      <c r="I6179">
        <v>3499.7</v>
      </c>
      <c r="J6179">
        <v>12.637</v>
      </c>
      <c r="K6179">
        <v>63.965000000000003</v>
      </c>
      <c r="L6179">
        <v>1279.3</v>
      </c>
      <c r="M6179">
        <v>0.30552000000000001</v>
      </c>
      <c r="N6179">
        <v>4.0349999999999997E-2</v>
      </c>
      <c r="O6179">
        <v>8.8376000000000001</v>
      </c>
      <c r="P6179">
        <v>40.024000000000001</v>
      </c>
      <c r="Q6179">
        <v>18.754000000000001</v>
      </c>
      <c r="R6179">
        <v>34.765999999999998</v>
      </c>
      <c r="S6179">
        <v>16.434999999999999</v>
      </c>
      <c r="T6179">
        <v>14.696</v>
      </c>
      <c r="U6179">
        <v>15.369</v>
      </c>
    </row>
    <row r="6180" spans="1:21" x14ac:dyDescent="0.2">
      <c r="A6180">
        <v>2012</v>
      </c>
      <c r="B6180">
        <v>201</v>
      </c>
      <c r="C6180">
        <v>2400</v>
      </c>
      <c r="D6180" s="1">
        <f t="shared" si="100"/>
        <v>41110</v>
      </c>
      <c r="E6180">
        <v>12.759</v>
      </c>
      <c r="F6180">
        <v>8.5547000000000004</v>
      </c>
      <c r="G6180">
        <v>13.984</v>
      </c>
      <c r="H6180">
        <v>65.64</v>
      </c>
      <c r="I6180">
        <v>3282</v>
      </c>
      <c r="J6180">
        <v>12.023999999999999</v>
      </c>
      <c r="K6180">
        <v>63.295000000000002</v>
      </c>
      <c r="L6180">
        <v>1265.9000000000001</v>
      </c>
      <c r="M6180">
        <v>0.30503000000000002</v>
      </c>
      <c r="N6180">
        <v>4.0079999999999998E-2</v>
      </c>
      <c r="O6180">
        <v>8.6684000000000001</v>
      </c>
      <c r="P6180">
        <v>39.991999999999997</v>
      </c>
      <c r="Q6180">
        <v>18.739000000000001</v>
      </c>
      <c r="R6180">
        <v>34.633000000000003</v>
      </c>
      <c r="S6180">
        <v>16.376000000000001</v>
      </c>
      <c r="T6180">
        <v>14.287000000000001</v>
      </c>
      <c r="U6180">
        <v>14.962</v>
      </c>
    </row>
    <row r="6181" spans="1:21" x14ac:dyDescent="0.2">
      <c r="A6181">
        <v>2012</v>
      </c>
      <c r="B6181">
        <v>202</v>
      </c>
      <c r="C6181">
        <v>100</v>
      </c>
      <c r="D6181" s="1">
        <f t="shared" si="100"/>
        <v>41110.041666666664</v>
      </c>
      <c r="E6181">
        <v>12.726000000000001</v>
      </c>
      <c r="F6181">
        <v>9.6614000000000004</v>
      </c>
      <c r="G6181">
        <v>13.622</v>
      </c>
      <c r="H6181">
        <v>66.644000000000005</v>
      </c>
      <c r="I6181">
        <v>3332.2</v>
      </c>
      <c r="J6181">
        <v>11.723000000000001</v>
      </c>
      <c r="K6181">
        <v>62.96</v>
      </c>
      <c r="L6181">
        <v>1259.2</v>
      </c>
      <c r="M6181">
        <v>0.30467</v>
      </c>
      <c r="N6181">
        <v>3.9730000000000001E-2</v>
      </c>
      <c r="O6181">
        <v>8.8566000000000003</v>
      </c>
      <c r="P6181">
        <v>39.887999999999998</v>
      </c>
      <c r="Q6181">
        <v>18.693999999999999</v>
      </c>
      <c r="R6181">
        <v>34.630000000000003</v>
      </c>
      <c r="S6181">
        <v>16.375</v>
      </c>
      <c r="T6181">
        <v>13.976000000000001</v>
      </c>
      <c r="U6181">
        <v>14.624000000000001</v>
      </c>
    </row>
    <row r="6182" spans="1:21" x14ac:dyDescent="0.2">
      <c r="A6182">
        <v>2012</v>
      </c>
      <c r="B6182">
        <v>202</v>
      </c>
      <c r="C6182">
        <v>200</v>
      </c>
      <c r="D6182" s="1">
        <f t="shared" si="100"/>
        <v>41110.083333333336</v>
      </c>
      <c r="E6182">
        <v>12.731999999999999</v>
      </c>
      <c r="F6182">
        <v>10.432</v>
      </c>
      <c r="G6182">
        <v>13.619</v>
      </c>
      <c r="H6182">
        <v>65.305000000000007</v>
      </c>
      <c r="I6182">
        <v>3265.2</v>
      </c>
      <c r="J6182">
        <v>11.763</v>
      </c>
      <c r="K6182">
        <v>66.644000000000005</v>
      </c>
      <c r="L6182">
        <v>1332.9</v>
      </c>
      <c r="M6182">
        <v>0.30425000000000002</v>
      </c>
      <c r="N6182">
        <v>3.9350000000000003E-2</v>
      </c>
      <c r="O6182">
        <v>8.9841999999999995</v>
      </c>
      <c r="P6182">
        <v>39.912999999999997</v>
      </c>
      <c r="Q6182">
        <v>18.704999999999998</v>
      </c>
      <c r="R6182">
        <v>34.689</v>
      </c>
      <c r="S6182">
        <v>16.401</v>
      </c>
      <c r="T6182">
        <v>13.714</v>
      </c>
      <c r="U6182">
        <v>14.335000000000001</v>
      </c>
    </row>
    <row r="6183" spans="1:21" x14ac:dyDescent="0.2">
      <c r="A6183">
        <v>2012</v>
      </c>
      <c r="B6183">
        <v>202</v>
      </c>
      <c r="C6183">
        <v>300</v>
      </c>
      <c r="D6183" s="1">
        <f t="shared" si="100"/>
        <v>41110.125</v>
      </c>
      <c r="E6183">
        <v>12.699</v>
      </c>
      <c r="F6183">
        <v>10.882999999999999</v>
      </c>
      <c r="G6183">
        <v>13.099</v>
      </c>
      <c r="H6183">
        <v>64.968000000000004</v>
      </c>
      <c r="I6183">
        <v>3248.4</v>
      </c>
      <c r="J6183">
        <v>11.506</v>
      </c>
      <c r="K6183">
        <v>63.628</v>
      </c>
      <c r="L6183">
        <v>1272.5999999999999</v>
      </c>
      <c r="M6183">
        <v>0.30397000000000002</v>
      </c>
      <c r="N6183">
        <v>3.9050000000000001E-2</v>
      </c>
      <c r="O6183">
        <v>9.4101999999999997</v>
      </c>
      <c r="P6183">
        <v>39.844999999999999</v>
      </c>
      <c r="Q6183">
        <v>18.675000000000001</v>
      </c>
      <c r="R6183">
        <v>34.688000000000002</v>
      </c>
      <c r="S6183">
        <v>16.401</v>
      </c>
      <c r="T6183">
        <v>13.545999999999999</v>
      </c>
      <c r="U6183">
        <v>14.106</v>
      </c>
    </row>
    <row r="6184" spans="1:21" x14ac:dyDescent="0.2">
      <c r="A6184">
        <v>2012</v>
      </c>
      <c r="B6184">
        <v>202</v>
      </c>
      <c r="C6184">
        <v>400</v>
      </c>
      <c r="D6184" s="1">
        <f t="shared" si="100"/>
        <v>41110.166666666664</v>
      </c>
      <c r="E6184">
        <v>12.673</v>
      </c>
      <c r="F6184">
        <v>13.109</v>
      </c>
      <c r="G6184">
        <v>12.731</v>
      </c>
      <c r="H6184">
        <v>64.614000000000004</v>
      </c>
      <c r="I6184">
        <v>3230.7</v>
      </c>
      <c r="J6184">
        <v>11.516999999999999</v>
      </c>
      <c r="K6184">
        <v>65.617999999999995</v>
      </c>
      <c r="L6184">
        <v>1312.4</v>
      </c>
      <c r="M6184">
        <v>0.30370000000000003</v>
      </c>
      <c r="N6184">
        <v>3.8850000000000003E-2</v>
      </c>
      <c r="O6184">
        <v>11.03</v>
      </c>
      <c r="P6184">
        <v>39.844999999999999</v>
      </c>
      <c r="Q6184">
        <v>18.675000000000001</v>
      </c>
      <c r="R6184">
        <v>34.755000000000003</v>
      </c>
      <c r="S6184">
        <v>16.43</v>
      </c>
      <c r="T6184">
        <v>13.478</v>
      </c>
      <c r="U6184">
        <v>14.006</v>
      </c>
    </row>
    <row r="6185" spans="1:21" x14ac:dyDescent="0.2">
      <c r="A6185">
        <v>2012</v>
      </c>
      <c r="B6185">
        <v>202</v>
      </c>
      <c r="C6185">
        <v>500</v>
      </c>
      <c r="D6185" s="1">
        <f t="shared" si="100"/>
        <v>41110.208333333336</v>
      </c>
      <c r="E6185">
        <v>12.647</v>
      </c>
      <c r="F6185">
        <v>15.266999999999999</v>
      </c>
      <c r="G6185">
        <v>12.795999999999999</v>
      </c>
      <c r="H6185">
        <v>63.609000000000002</v>
      </c>
      <c r="I6185">
        <v>3180.4</v>
      </c>
      <c r="J6185">
        <v>11.766</v>
      </c>
      <c r="K6185">
        <v>64.947999999999993</v>
      </c>
      <c r="L6185">
        <v>1299</v>
      </c>
      <c r="M6185">
        <v>0.30345</v>
      </c>
      <c r="N6185">
        <v>3.8679999999999999E-2</v>
      </c>
      <c r="O6185">
        <v>11.768000000000001</v>
      </c>
      <c r="P6185">
        <v>39.844999999999999</v>
      </c>
      <c r="Q6185">
        <v>18.675000000000001</v>
      </c>
      <c r="R6185">
        <v>34.756</v>
      </c>
      <c r="S6185">
        <v>16.43</v>
      </c>
      <c r="T6185">
        <v>13.459</v>
      </c>
      <c r="U6185">
        <v>13.933999999999999</v>
      </c>
    </row>
    <row r="6186" spans="1:21" x14ac:dyDescent="0.2">
      <c r="A6186">
        <v>2012</v>
      </c>
      <c r="B6186">
        <v>202</v>
      </c>
      <c r="C6186">
        <v>600</v>
      </c>
      <c r="D6186" s="1">
        <f t="shared" si="100"/>
        <v>41110.25</v>
      </c>
      <c r="E6186">
        <v>12.62</v>
      </c>
      <c r="F6186">
        <v>15.878</v>
      </c>
      <c r="G6186">
        <v>12.954000000000001</v>
      </c>
      <c r="H6186">
        <v>63.944000000000003</v>
      </c>
      <c r="I6186">
        <v>3197.2</v>
      </c>
      <c r="J6186">
        <v>12.03</v>
      </c>
      <c r="K6186">
        <v>66.956999999999994</v>
      </c>
      <c r="L6186">
        <v>1339.1</v>
      </c>
      <c r="M6186">
        <v>0.30325000000000002</v>
      </c>
      <c r="N6186">
        <v>3.8620000000000002E-2</v>
      </c>
      <c r="O6186">
        <v>11.744</v>
      </c>
      <c r="P6186">
        <v>39.838999999999999</v>
      </c>
      <c r="Q6186">
        <v>18.672000000000001</v>
      </c>
      <c r="R6186">
        <v>34.75</v>
      </c>
      <c r="S6186">
        <v>16.428000000000001</v>
      </c>
      <c r="T6186">
        <v>13.417999999999999</v>
      </c>
      <c r="U6186">
        <v>13.839</v>
      </c>
    </row>
    <row r="6187" spans="1:21" x14ac:dyDescent="0.2">
      <c r="A6187">
        <v>2012</v>
      </c>
      <c r="B6187">
        <v>202</v>
      </c>
      <c r="C6187">
        <v>700</v>
      </c>
      <c r="D6187" s="1">
        <f t="shared" si="100"/>
        <v>41110.291666666664</v>
      </c>
      <c r="E6187">
        <v>12.646000000000001</v>
      </c>
      <c r="F6187">
        <v>17.303000000000001</v>
      </c>
      <c r="G6187">
        <v>12.316000000000001</v>
      </c>
      <c r="H6187">
        <v>62.27</v>
      </c>
      <c r="I6187">
        <v>3113.5</v>
      </c>
      <c r="J6187">
        <v>11.833</v>
      </c>
      <c r="K6187">
        <v>61.6</v>
      </c>
      <c r="L6187">
        <v>1232</v>
      </c>
      <c r="M6187">
        <v>0.30299999999999999</v>
      </c>
      <c r="N6187">
        <v>3.8600000000000002E-2</v>
      </c>
      <c r="O6187">
        <v>12.608000000000001</v>
      </c>
      <c r="P6187">
        <v>39.837000000000003</v>
      </c>
      <c r="Q6187">
        <v>18.670999999999999</v>
      </c>
      <c r="R6187">
        <v>34.816000000000003</v>
      </c>
      <c r="S6187">
        <v>16.457000000000001</v>
      </c>
      <c r="T6187">
        <v>13.53</v>
      </c>
      <c r="U6187">
        <v>13.898999999999999</v>
      </c>
    </row>
    <row r="6188" spans="1:21" x14ac:dyDescent="0.2">
      <c r="A6188">
        <v>2012</v>
      </c>
      <c r="B6188">
        <v>202</v>
      </c>
      <c r="C6188">
        <v>800</v>
      </c>
      <c r="D6188" s="1">
        <f t="shared" si="100"/>
        <v>41110.333333333336</v>
      </c>
      <c r="E6188">
        <v>12.613</v>
      </c>
      <c r="F6188">
        <v>17.440999999999999</v>
      </c>
      <c r="G6188">
        <v>12.955</v>
      </c>
      <c r="H6188">
        <v>62.268000000000001</v>
      </c>
      <c r="I6188">
        <v>3113.4</v>
      </c>
      <c r="J6188">
        <v>12.657</v>
      </c>
      <c r="K6188">
        <v>68.293999999999997</v>
      </c>
      <c r="L6188">
        <v>1365.9</v>
      </c>
      <c r="M6188">
        <v>0.30302000000000001</v>
      </c>
      <c r="N6188">
        <v>3.8429999999999999E-2</v>
      </c>
      <c r="O6188">
        <v>13.726000000000001</v>
      </c>
      <c r="P6188">
        <v>39.834000000000003</v>
      </c>
      <c r="Q6188">
        <v>18.670000000000002</v>
      </c>
      <c r="R6188">
        <v>34.813000000000002</v>
      </c>
      <c r="S6188">
        <v>16.454999999999998</v>
      </c>
      <c r="T6188">
        <v>13.670999999999999</v>
      </c>
      <c r="U6188">
        <v>13.981</v>
      </c>
    </row>
    <row r="6189" spans="1:21" x14ac:dyDescent="0.2">
      <c r="A6189">
        <v>2012</v>
      </c>
      <c r="B6189">
        <v>202</v>
      </c>
      <c r="C6189">
        <v>900</v>
      </c>
      <c r="D6189" s="1">
        <f t="shared" si="100"/>
        <v>41110.375</v>
      </c>
      <c r="E6189">
        <v>12.64</v>
      </c>
      <c r="F6189">
        <v>15.289</v>
      </c>
      <c r="G6189">
        <v>13.226000000000001</v>
      </c>
      <c r="H6189">
        <v>63.609000000000002</v>
      </c>
      <c r="I6189">
        <v>3180.4</v>
      </c>
      <c r="J6189">
        <v>12.987</v>
      </c>
      <c r="K6189">
        <v>66.287000000000006</v>
      </c>
      <c r="L6189">
        <v>1325.7</v>
      </c>
      <c r="M6189">
        <v>0.30323</v>
      </c>
      <c r="N6189">
        <v>3.848E-2</v>
      </c>
      <c r="O6189">
        <v>13.231999999999999</v>
      </c>
      <c r="P6189">
        <v>39.774000000000001</v>
      </c>
      <c r="Q6189">
        <v>18.643000000000001</v>
      </c>
      <c r="R6189">
        <v>34.819000000000003</v>
      </c>
      <c r="S6189">
        <v>16.457999999999998</v>
      </c>
      <c r="T6189">
        <v>13.744</v>
      </c>
      <c r="U6189">
        <v>14.006</v>
      </c>
    </row>
    <row r="6190" spans="1:21" x14ac:dyDescent="0.2">
      <c r="A6190">
        <v>2012</v>
      </c>
      <c r="B6190">
        <v>202</v>
      </c>
      <c r="C6190">
        <v>1000</v>
      </c>
      <c r="D6190" s="1">
        <f t="shared" si="100"/>
        <v>41110.416666666664</v>
      </c>
      <c r="E6190">
        <v>12.843</v>
      </c>
      <c r="F6190">
        <v>15.423999999999999</v>
      </c>
      <c r="G6190">
        <v>12.353999999999999</v>
      </c>
      <c r="H6190">
        <v>63.944000000000003</v>
      </c>
      <c r="I6190">
        <v>3197.2</v>
      </c>
      <c r="J6190">
        <v>12.53</v>
      </c>
      <c r="K6190">
        <v>71.644000000000005</v>
      </c>
      <c r="L6190">
        <v>1432.9</v>
      </c>
      <c r="M6190">
        <v>0.30380000000000001</v>
      </c>
      <c r="N6190">
        <v>3.8629999999999998E-2</v>
      </c>
      <c r="O6190">
        <v>14.513999999999999</v>
      </c>
      <c r="P6190">
        <v>39.710999999999999</v>
      </c>
      <c r="Q6190">
        <v>18.616</v>
      </c>
      <c r="R6190">
        <v>34.823</v>
      </c>
      <c r="S6190">
        <v>16.46</v>
      </c>
      <c r="T6190">
        <v>14.012</v>
      </c>
      <c r="U6190">
        <v>14.196999999999999</v>
      </c>
    </row>
    <row r="6191" spans="1:21" x14ac:dyDescent="0.2">
      <c r="A6191">
        <v>2012</v>
      </c>
      <c r="B6191">
        <v>202</v>
      </c>
      <c r="C6191">
        <v>1100</v>
      </c>
      <c r="D6191" s="1">
        <f t="shared" si="100"/>
        <v>41110.458333333336</v>
      </c>
      <c r="E6191">
        <v>13.699</v>
      </c>
      <c r="F6191">
        <v>19.768999999999998</v>
      </c>
      <c r="G6191">
        <v>11.01</v>
      </c>
      <c r="H6191">
        <v>62.262</v>
      </c>
      <c r="I6191">
        <v>3113.1</v>
      </c>
      <c r="J6191">
        <v>13.204000000000001</v>
      </c>
      <c r="K6191">
        <v>70.296000000000006</v>
      </c>
      <c r="L6191">
        <v>1405.9</v>
      </c>
      <c r="M6191">
        <v>0.30404999999999999</v>
      </c>
      <c r="N6191">
        <v>3.882E-2</v>
      </c>
      <c r="O6191">
        <v>18.087</v>
      </c>
      <c r="P6191">
        <v>39.667000000000002</v>
      </c>
      <c r="Q6191">
        <v>18.596</v>
      </c>
      <c r="R6191">
        <v>34.747</v>
      </c>
      <c r="S6191">
        <v>16.425999999999998</v>
      </c>
      <c r="T6191">
        <v>14.907</v>
      </c>
      <c r="U6191">
        <v>14.617000000000001</v>
      </c>
    </row>
    <row r="6192" spans="1:21" x14ac:dyDescent="0.2">
      <c r="A6192">
        <v>2012</v>
      </c>
      <c r="B6192">
        <v>202</v>
      </c>
      <c r="C6192">
        <v>1200</v>
      </c>
      <c r="D6192" s="1">
        <f t="shared" si="100"/>
        <v>41110.5</v>
      </c>
      <c r="E6192">
        <v>14.151</v>
      </c>
      <c r="F6192">
        <v>24.795000000000002</v>
      </c>
      <c r="G6192">
        <v>12.913</v>
      </c>
      <c r="H6192">
        <v>62.917999999999999</v>
      </c>
      <c r="I6192">
        <v>3145.9</v>
      </c>
      <c r="J6192">
        <v>16.47</v>
      </c>
      <c r="K6192">
        <v>67.938999999999993</v>
      </c>
      <c r="L6192">
        <v>1358.8</v>
      </c>
      <c r="M6192">
        <v>0.3044</v>
      </c>
      <c r="N6192">
        <v>3.9030000000000002E-2</v>
      </c>
      <c r="O6192">
        <v>19.314</v>
      </c>
      <c r="P6192">
        <v>39.558</v>
      </c>
      <c r="Q6192">
        <v>18.547999999999998</v>
      </c>
      <c r="R6192">
        <v>34.704999999999998</v>
      </c>
      <c r="S6192">
        <v>16.408000000000001</v>
      </c>
      <c r="T6192">
        <v>16.178999999999998</v>
      </c>
      <c r="U6192">
        <v>14.949</v>
      </c>
    </row>
    <row r="6193" spans="1:21" x14ac:dyDescent="0.2">
      <c r="A6193">
        <v>2012</v>
      </c>
      <c r="B6193">
        <v>202</v>
      </c>
      <c r="C6193">
        <v>1300</v>
      </c>
      <c r="D6193" s="1">
        <f t="shared" si="100"/>
        <v>41110.541666666664</v>
      </c>
      <c r="E6193">
        <v>14.066000000000001</v>
      </c>
      <c r="F6193">
        <v>24.876999999999999</v>
      </c>
      <c r="G6193">
        <v>13.006</v>
      </c>
      <c r="H6193">
        <v>64.924999999999997</v>
      </c>
      <c r="I6193">
        <v>3246.3</v>
      </c>
      <c r="J6193">
        <v>16.545000000000002</v>
      </c>
      <c r="K6193">
        <v>79.650999999999996</v>
      </c>
      <c r="L6193">
        <v>1593</v>
      </c>
      <c r="M6193">
        <v>0.30442000000000002</v>
      </c>
      <c r="N6193">
        <v>3.9449999999999999E-2</v>
      </c>
      <c r="O6193">
        <v>20.266999999999999</v>
      </c>
      <c r="P6193">
        <v>39.692</v>
      </c>
      <c r="Q6193">
        <v>18.606999999999999</v>
      </c>
      <c r="R6193">
        <v>34.604999999999997</v>
      </c>
      <c r="S6193">
        <v>16.364000000000001</v>
      </c>
      <c r="T6193">
        <v>16.271000000000001</v>
      </c>
      <c r="U6193">
        <v>15.574999999999999</v>
      </c>
    </row>
    <row r="6194" spans="1:21" x14ac:dyDescent="0.2">
      <c r="A6194">
        <v>2012</v>
      </c>
      <c r="B6194">
        <v>202</v>
      </c>
      <c r="C6194">
        <v>1400</v>
      </c>
      <c r="D6194" s="1">
        <f t="shared" si="100"/>
        <v>41110.583333333336</v>
      </c>
      <c r="E6194">
        <v>14.125</v>
      </c>
      <c r="F6194">
        <v>26.204999999999998</v>
      </c>
      <c r="G6194">
        <v>12.784000000000001</v>
      </c>
      <c r="H6194">
        <v>64.926000000000002</v>
      </c>
      <c r="I6194">
        <v>3246.3</v>
      </c>
      <c r="J6194">
        <v>16.616</v>
      </c>
      <c r="K6194">
        <v>72.957999999999998</v>
      </c>
      <c r="L6194">
        <v>1459.2</v>
      </c>
      <c r="M6194">
        <v>0.30454999999999999</v>
      </c>
      <c r="N6194">
        <v>3.9730000000000001E-2</v>
      </c>
      <c r="O6194">
        <v>20.777000000000001</v>
      </c>
      <c r="P6194">
        <v>39.558</v>
      </c>
      <c r="Q6194">
        <v>18.547999999999998</v>
      </c>
      <c r="R6194">
        <v>34.537999999999997</v>
      </c>
      <c r="S6194">
        <v>16.334</v>
      </c>
      <c r="T6194">
        <v>17.02</v>
      </c>
      <c r="U6194">
        <v>16.247</v>
      </c>
    </row>
    <row r="6195" spans="1:21" x14ac:dyDescent="0.2">
      <c r="A6195">
        <v>2012</v>
      </c>
      <c r="B6195">
        <v>202</v>
      </c>
      <c r="C6195">
        <v>1500</v>
      </c>
      <c r="D6195" s="1">
        <f t="shared" si="100"/>
        <v>41110.625</v>
      </c>
      <c r="E6195">
        <v>13.916</v>
      </c>
      <c r="F6195">
        <v>29.446000000000002</v>
      </c>
      <c r="G6195">
        <v>12.75</v>
      </c>
      <c r="H6195">
        <v>67.581999999999994</v>
      </c>
      <c r="I6195">
        <v>3379.1</v>
      </c>
      <c r="J6195">
        <v>17.986999999999998</v>
      </c>
      <c r="K6195">
        <v>82.302999999999997</v>
      </c>
      <c r="L6195">
        <v>1646.1</v>
      </c>
      <c r="M6195">
        <v>0.30457000000000001</v>
      </c>
      <c r="N6195">
        <v>4.0169999999999997E-2</v>
      </c>
      <c r="O6195">
        <v>26.558</v>
      </c>
      <c r="P6195">
        <v>39.554000000000002</v>
      </c>
      <c r="Q6195">
        <v>18.545999999999999</v>
      </c>
      <c r="R6195">
        <v>34.401000000000003</v>
      </c>
      <c r="S6195">
        <v>16.274000000000001</v>
      </c>
      <c r="T6195">
        <v>17.100999999999999</v>
      </c>
      <c r="U6195">
        <v>17.442</v>
      </c>
    </row>
    <row r="6196" spans="1:21" x14ac:dyDescent="0.2">
      <c r="A6196">
        <v>2012</v>
      </c>
      <c r="B6196">
        <v>202</v>
      </c>
      <c r="C6196">
        <v>1600</v>
      </c>
      <c r="D6196" s="1">
        <f t="shared" si="100"/>
        <v>41110.666666666664</v>
      </c>
      <c r="E6196">
        <v>13.032999999999999</v>
      </c>
      <c r="F6196">
        <v>31.553000000000001</v>
      </c>
      <c r="G6196">
        <v>13.962</v>
      </c>
      <c r="H6196">
        <v>68.584999999999994</v>
      </c>
      <c r="I6196">
        <v>3429.2</v>
      </c>
      <c r="J6196">
        <v>19.338000000000001</v>
      </c>
      <c r="K6196">
        <v>85.981999999999999</v>
      </c>
      <c r="L6196">
        <v>1719.6</v>
      </c>
      <c r="M6196">
        <v>0.30470000000000003</v>
      </c>
      <c r="N6196">
        <v>4.0800000000000003E-2</v>
      </c>
      <c r="O6196">
        <v>28.37</v>
      </c>
      <c r="P6196">
        <v>39.478000000000002</v>
      </c>
      <c r="Q6196">
        <v>18.513000000000002</v>
      </c>
      <c r="R6196">
        <v>34.326000000000001</v>
      </c>
      <c r="S6196">
        <v>16.241</v>
      </c>
      <c r="T6196">
        <v>17.498000000000001</v>
      </c>
      <c r="U6196">
        <v>18.268999999999998</v>
      </c>
    </row>
    <row r="6197" spans="1:21" x14ac:dyDescent="0.2">
      <c r="A6197">
        <v>2012</v>
      </c>
      <c r="B6197">
        <v>202</v>
      </c>
      <c r="C6197">
        <v>1700</v>
      </c>
      <c r="D6197" s="1">
        <f t="shared" si="100"/>
        <v>41110.708333333336</v>
      </c>
      <c r="E6197">
        <v>12.888</v>
      </c>
      <c r="F6197">
        <v>26.562000000000001</v>
      </c>
      <c r="G6197">
        <v>16.224</v>
      </c>
      <c r="H6197">
        <v>70.263999999999996</v>
      </c>
      <c r="I6197">
        <v>3513.2</v>
      </c>
      <c r="J6197">
        <v>19.202000000000002</v>
      </c>
      <c r="K6197">
        <v>91.009</v>
      </c>
      <c r="L6197">
        <v>1820.2</v>
      </c>
      <c r="M6197">
        <v>0.30464999999999998</v>
      </c>
      <c r="N6197">
        <v>4.1180000000000001E-2</v>
      </c>
      <c r="O6197">
        <v>22.571999999999999</v>
      </c>
      <c r="P6197">
        <v>39.487000000000002</v>
      </c>
      <c r="Q6197">
        <v>18.516999999999999</v>
      </c>
      <c r="R6197">
        <v>34.299999999999997</v>
      </c>
      <c r="S6197">
        <v>16.228999999999999</v>
      </c>
      <c r="T6197">
        <v>17.414999999999999</v>
      </c>
      <c r="U6197">
        <v>18.146999999999998</v>
      </c>
    </row>
    <row r="6198" spans="1:21" x14ac:dyDescent="0.2">
      <c r="A6198">
        <v>2012</v>
      </c>
      <c r="B6198">
        <v>202</v>
      </c>
      <c r="C6198">
        <v>1800</v>
      </c>
      <c r="D6198" s="1">
        <f t="shared" si="100"/>
        <v>41110.75</v>
      </c>
      <c r="E6198">
        <v>12.901</v>
      </c>
      <c r="F6198">
        <v>19.683</v>
      </c>
      <c r="G6198">
        <v>16.106999999999999</v>
      </c>
      <c r="H6198">
        <v>70.95</v>
      </c>
      <c r="I6198">
        <v>3547.5</v>
      </c>
      <c r="J6198">
        <v>17.651</v>
      </c>
      <c r="K6198">
        <v>81.66</v>
      </c>
      <c r="L6198">
        <v>1633.2</v>
      </c>
      <c r="M6198">
        <v>0.30467</v>
      </c>
      <c r="N6198">
        <v>4.147E-2</v>
      </c>
      <c r="O6198">
        <v>17.652999999999999</v>
      </c>
      <c r="P6198">
        <v>39.563000000000002</v>
      </c>
      <c r="Q6198">
        <v>18.55</v>
      </c>
      <c r="R6198">
        <v>34.408000000000001</v>
      </c>
      <c r="S6198">
        <v>16.277000000000001</v>
      </c>
      <c r="T6198">
        <v>17.076000000000001</v>
      </c>
      <c r="U6198">
        <v>17.759</v>
      </c>
    </row>
    <row r="6199" spans="1:21" x14ac:dyDescent="0.2">
      <c r="A6199">
        <v>2012</v>
      </c>
      <c r="B6199">
        <v>202</v>
      </c>
      <c r="C6199">
        <v>1900</v>
      </c>
      <c r="D6199" s="1">
        <f t="shared" si="100"/>
        <v>41110.791666666664</v>
      </c>
      <c r="E6199">
        <v>12.855</v>
      </c>
      <c r="F6199">
        <v>17.347999999999999</v>
      </c>
      <c r="G6199">
        <v>15.827999999999999</v>
      </c>
      <c r="H6199">
        <v>73.650999999999996</v>
      </c>
      <c r="I6199">
        <v>3682.5</v>
      </c>
      <c r="J6199">
        <v>16.498999999999999</v>
      </c>
      <c r="K6199">
        <v>85.703000000000003</v>
      </c>
      <c r="L6199">
        <v>1714.1</v>
      </c>
      <c r="M6199">
        <v>0.30476999999999999</v>
      </c>
      <c r="N6199">
        <v>4.147E-2</v>
      </c>
      <c r="O6199">
        <v>16.132000000000001</v>
      </c>
      <c r="P6199">
        <v>39.566000000000003</v>
      </c>
      <c r="Q6199">
        <v>18.550999999999998</v>
      </c>
      <c r="R6199">
        <v>34.411000000000001</v>
      </c>
      <c r="S6199">
        <v>16.277999999999999</v>
      </c>
      <c r="T6199">
        <v>16.768999999999998</v>
      </c>
      <c r="U6199">
        <v>17.454000000000001</v>
      </c>
    </row>
    <row r="6200" spans="1:21" x14ac:dyDescent="0.2">
      <c r="A6200">
        <v>2012</v>
      </c>
      <c r="B6200">
        <v>202</v>
      </c>
      <c r="C6200">
        <v>2000</v>
      </c>
      <c r="D6200" s="1">
        <f t="shared" si="100"/>
        <v>41110.833333333336</v>
      </c>
      <c r="E6200">
        <v>12.836</v>
      </c>
      <c r="F6200">
        <v>14.324999999999999</v>
      </c>
      <c r="G6200">
        <v>16.042000000000002</v>
      </c>
      <c r="H6200">
        <v>71.978999999999999</v>
      </c>
      <c r="I6200">
        <v>3598.9</v>
      </c>
      <c r="J6200">
        <v>15.8</v>
      </c>
      <c r="K6200">
        <v>83.025999999999996</v>
      </c>
      <c r="L6200">
        <v>1660.5</v>
      </c>
      <c r="M6200">
        <v>0.30442000000000002</v>
      </c>
      <c r="N6200">
        <v>4.147E-2</v>
      </c>
      <c r="O6200">
        <v>13.586</v>
      </c>
      <c r="P6200">
        <v>39.642000000000003</v>
      </c>
      <c r="Q6200">
        <v>18.585000000000001</v>
      </c>
      <c r="R6200">
        <v>34.418999999999997</v>
      </c>
      <c r="S6200">
        <v>16.282</v>
      </c>
      <c r="T6200">
        <v>16.291</v>
      </c>
      <c r="U6200">
        <v>16.989000000000001</v>
      </c>
    </row>
    <row r="6201" spans="1:21" x14ac:dyDescent="0.2">
      <c r="A6201">
        <v>2012</v>
      </c>
      <c r="B6201">
        <v>202</v>
      </c>
      <c r="C6201">
        <v>2100</v>
      </c>
      <c r="D6201" s="1">
        <f t="shared" si="100"/>
        <v>41110.875</v>
      </c>
      <c r="E6201">
        <v>12.817</v>
      </c>
      <c r="F6201">
        <v>11.173999999999999</v>
      </c>
      <c r="G6201">
        <v>15.689</v>
      </c>
      <c r="H6201">
        <v>72.317999999999998</v>
      </c>
      <c r="I6201">
        <v>3615.9</v>
      </c>
      <c r="J6201">
        <v>14.678000000000001</v>
      </c>
      <c r="K6201">
        <v>84.704999999999998</v>
      </c>
      <c r="L6201">
        <v>1694.1</v>
      </c>
      <c r="M6201">
        <v>0.30418000000000001</v>
      </c>
      <c r="N6201">
        <v>4.1230000000000003E-2</v>
      </c>
      <c r="O6201">
        <v>11.733000000000001</v>
      </c>
      <c r="P6201">
        <v>39.710999999999999</v>
      </c>
      <c r="Q6201">
        <v>18.614999999999998</v>
      </c>
      <c r="R6201">
        <v>34.554000000000002</v>
      </c>
      <c r="S6201">
        <v>16.341000000000001</v>
      </c>
      <c r="T6201">
        <v>15.795</v>
      </c>
      <c r="U6201">
        <v>16.518000000000001</v>
      </c>
    </row>
    <row r="6202" spans="1:21" x14ac:dyDescent="0.2">
      <c r="A6202">
        <v>2012</v>
      </c>
      <c r="B6202">
        <v>202</v>
      </c>
      <c r="C6202">
        <v>2200</v>
      </c>
      <c r="D6202" s="1">
        <f t="shared" si="100"/>
        <v>41110.916666666664</v>
      </c>
      <c r="E6202">
        <v>12.798</v>
      </c>
      <c r="F6202">
        <v>9.9604999999999997</v>
      </c>
      <c r="G6202">
        <v>14.872</v>
      </c>
      <c r="H6202">
        <v>70.328000000000003</v>
      </c>
      <c r="I6202">
        <v>3516.4</v>
      </c>
      <c r="J6202">
        <v>13.6</v>
      </c>
      <c r="K6202">
        <v>77.025999999999996</v>
      </c>
      <c r="L6202">
        <v>1540.5</v>
      </c>
      <c r="M6202">
        <v>0.30375000000000002</v>
      </c>
      <c r="N6202">
        <v>4.0930000000000001E-2</v>
      </c>
      <c r="O6202">
        <v>10.988</v>
      </c>
      <c r="P6202">
        <v>39.780999999999999</v>
      </c>
      <c r="Q6202">
        <v>18.646999999999998</v>
      </c>
      <c r="R6202">
        <v>34.558</v>
      </c>
      <c r="S6202">
        <v>16.343</v>
      </c>
      <c r="T6202">
        <v>15.387</v>
      </c>
      <c r="U6202">
        <v>16.123999999999999</v>
      </c>
    </row>
    <row r="6203" spans="1:21" x14ac:dyDescent="0.2">
      <c r="A6203">
        <v>2012</v>
      </c>
      <c r="B6203">
        <v>202</v>
      </c>
      <c r="C6203">
        <v>2300</v>
      </c>
      <c r="D6203" s="1">
        <f t="shared" si="100"/>
        <v>41110.958333333336</v>
      </c>
      <c r="E6203">
        <v>12.778</v>
      </c>
      <c r="F6203">
        <v>11.246</v>
      </c>
      <c r="G6203">
        <v>14.465999999999999</v>
      </c>
      <c r="H6203">
        <v>69.986000000000004</v>
      </c>
      <c r="I6203">
        <v>3499.3</v>
      </c>
      <c r="J6203">
        <v>13.234</v>
      </c>
      <c r="K6203">
        <v>76.349000000000004</v>
      </c>
      <c r="L6203">
        <v>1527</v>
      </c>
      <c r="M6203">
        <v>0.30381999999999998</v>
      </c>
      <c r="N6203">
        <v>4.0820000000000002E-2</v>
      </c>
      <c r="O6203">
        <v>11.836</v>
      </c>
      <c r="P6203">
        <v>39.777999999999999</v>
      </c>
      <c r="Q6203">
        <v>18.645</v>
      </c>
      <c r="R6203">
        <v>34.555</v>
      </c>
      <c r="S6203">
        <v>16.341999999999999</v>
      </c>
      <c r="T6203">
        <v>15.125999999999999</v>
      </c>
      <c r="U6203">
        <v>15.86</v>
      </c>
    </row>
    <row r="6204" spans="1:21" x14ac:dyDescent="0.2">
      <c r="A6204">
        <v>2012</v>
      </c>
      <c r="B6204">
        <v>202</v>
      </c>
      <c r="C6204">
        <v>2400</v>
      </c>
      <c r="D6204" s="1">
        <f t="shared" si="100"/>
        <v>41111</v>
      </c>
      <c r="E6204">
        <v>12.759</v>
      </c>
      <c r="F6204">
        <v>11.135</v>
      </c>
      <c r="G6204">
        <v>14.680999999999999</v>
      </c>
      <c r="H6204">
        <v>69.311000000000007</v>
      </c>
      <c r="I6204">
        <v>3465.5</v>
      </c>
      <c r="J6204">
        <v>13.311999999999999</v>
      </c>
      <c r="K6204">
        <v>85.716999999999999</v>
      </c>
      <c r="L6204">
        <v>1714.3</v>
      </c>
      <c r="M6204">
        <v>0.30452000000000001</v>
      </c>
      <c r="N6204">
        <v>4.0579999999999998E-2</v>
      </c>
      <c r="O6204">
        <v>11.555999999999999</v>
      </c>
      <c r="P6204">
        <v>39.710999999999999</v>
      </c>
      <c r="Q6204">
        <v>18.614999999999998</v>
      </c>
      <c r="R6204">
        <v>34.487000000000002</v>
      </c>
      <c r="S6204">
        <v>16.312000000000001</v>
      </c>
      <c r="T6204">
        <v>14.879</v>
      </c>
      <c r="U6204">
        <v>15.561</v>
      </c>
    </row>
    <row r="6205" spans="1:21" x14ac:dyDescent="0.2">
      <c r="A6205">
        <v>2012</v>
      </c>
      <c r="B6205">
        <v>203</v>
      </c>
      <c r="C6205">
        <v>100</v>
      </c>
      <c r="D6205" s="1">
        <f t="shared" si="100"/>
        <v>41111.041666666664</v>
      </c>
      <c r="E6205">
        <v>12.712999999999999</v>
      </c>
      <c r="F6205">
        <v>10.923</v>
      </c>
      <c r="G6205">
        <v>14.563000000000001</v>
      </c>
      <c r="H6205">
        <v>69.986999999999995</v>
      </c>
      <c r="I6205">
        <v>3499.4</v>
      </c>
      <c r="J6205">
        <v>13.089</v>
      </c>
      <c r="K6205">
        <v>87.4</v>
      </c>
      <c r="L6205">
        <v>1748</v>
      </c>
      <c r="M6205">
        <v>0.3044</v>
      </c>
      <c r="N6205">
        <v>4.0399999999999998E-2</v>
      </c>
      <c r="O6205">
        <v>11.423</v>
      </c>
      <c r="P6205">
        <v>39.643999999999998</v>
      </c>
      <c r="Q6205">
        <v>18.585999999999999</v>
      </c>
      <c r="R6205">
        <v>34.521000000000001</v>
      </c>
      <c r="S6205">
        <v>16.327000000000002</v>
      </c>
      <c r="T6205">
        <v>14.667</v>
      </c>
      <c r="U6205">
        <v>15.297000000000001</v>
      </c>
    </row>
    <row r="6206" spans="1:21" x14ac:dyDescent="0.2">
      <c r="A6206">
        <v>2012</v>
      </c>
      <c r="B6206">
        <v>203</v>
      </c>
      <c r="C6206">
        <v>200</v>
      </c>
      <c r="D6206" s="1">
        <f t="shared" si="100"/>
        <v>41111.083333333336</v>
      </c>
      <c r="E6206">
        <v>12.7</v>
      </c>
      <c r="F6206">
        <v>9.3413000000000004</v>
      </c>
      <c r="G6206">
        <v>14.430999999999999</v>
      </c>
      <c r="H6206">
        <v>68.319000000000003</v>
      </c>
      <c r="I6206">
        <v>3415.9</v>
      </c>
      <c r="J6206">
        <v>12.611000000000001</v>
      </c>
      <c r="K6206">
        <v>83.054000000000002</v>
      </c>
      <c r="L6206">
        <v>1661.1</v>
      </c>
      <c r="M6206">
        <v>0.30407000000000001</v>
      </c>
      <c r="N6206">
        <v>4.0050000000000002E-2</v>
      </c>
      <c r="O6206">
        <v>9.9186999999999994</v>
      </c>
      <c r="P6206">
        <v>39.716000000000001</v>
      </c>
      <c r="Q6206">
        <v>18.617999999999999</v>
      </c>
      <c r="R6206">
        <v>34.591999999999999</v>
      </c>
      <c r="S6206">
        <v>16.358000000000001</v>
      </c>
      <c r="T6206">
        <v>14.359</v>
      </c>
      <c r="U6206">
        <v>14.962</v>
      </c>
    </row>
    <row r="6207" spans="1:21" x14ac:dyDescent="0.2">
      <c r="A6207">
        <v>2012</v>
      </c>
      <c r="B6207">
        <v>203</v>
      </c>
      <c r="C6207">
        <v>300</v>
      </c>
      <c r="D6207" s="1">
        <f t="shared" si="100"/>
        <v>41111.125</v>
      </c>
      <c r="E6207">
        <v>12.673999999999999</v>
      </c>
      <c r="F6207">
        <v>8.1097999999999999</v>
      </c>
      <c r="G6207">
        <v>14.135</v>
      </c>
      <c r="H6207">
        <v>67.649000000000001</v>
      </c>
      <c r="I6207">
        <v>3382.4</v>
      </c>
      <c r="J6207">
        <v>12.057</v>
      </c>
      <c r="K6207">
        <v>77.361000000000004</v>
      </c>
      <c r="L6207">
        <v>1547.2</v>
      </c>
      <c r="M6207">
        <v>0.30375000000000002</v>
      </c>
      <c r="N6207">
        <v>3.9919999999999997E-2</v>
      </c>
      <c r="O6207">
        <v>9.0406999999999993</v>
      </c>
      <c r="P6207">
        <v>39.756999999999998</v>
      </c>
      <c r="Q6207">
        <v>18.635999999999999</v>
      </c>
      <c r="R6207">
        <v>34.698999999999998</v>
      </c>
      <c r="S6207">
        <v>16.405000000000001</v>
      </c>
      <c r="T6207">
        <v>14.03</v>
      </c>
      <c r="U6207">
        <v>14.599</v>
      </c>
    </row>
    <row r="6208" spans="1:21" x14ac:dyDescent="0.2">
      <c r="A6208">
        <v>2012</v>
      </c>
      <c r="B6208">
        <v>203</v>
      </c>
      <c r="C6208">
        <v>400</v>
      </c>
      <c r="D6208" s="1">
        <f t="shared" si="100"/>
        <v>41111.166666666664</v>
      </c>
      <c r="E6208">
        <v>12.654</v>
      </c>
      <c r="F6208">
        <v>7.1177999999999999</v>
      </c>
      <c r="G6208">
        <v>13.742000000000001</v>
      </c>
      <c r="H6208">
        <v>68.319000000000003</v>
      </c>
      <c r="I6208">
        <v>3415.9</v>
      </c>
      <c r="J6208">
        <v>11.435</v>
      </c>
      <c r="K6208">
        <v>76.691000000000003</v>
      </c>
      <c r="L6208">
        <v>1533.8</v>
      </c>
      <c r="M6208">
        <v>0.30348000000000003</v>
      </c>
      <c r="N6208">
        <v>3.968E-2</v>
      </c>
      <c r="O6208">
        <v>8.2635000000000005</v>
      </c>
      <c r="P6208">
        <v>39.857999999999997</v>
      </c>
      <c r="Q6208">
        <v>18.68</v>
      </c>
      <c r="R6208">
        <v>34.767000000000003</v>
      </c>
      <c r="S6208">
        <v>16.434999999999999</v>
      </c>
      <c r="T6208">
        <v>13.714</v>
      </c>
      <c r="U6208">
        <v>14.263</v>
      </c>
    </row>
    <row r="6209" spans="1:21" x14ac:dyDescent="0.2">
      <c r="A6209">
        <v>2012</v>
      </c>
      <c r="B6209">
        <v>203</v>
      </c>
      <c r="C6209">
        <v>500</v>
      </c>
      <c r="D6209" s="1">
        <f t="shared" si="100"/>
        <v>41111.208333333336</v>
      </c>
      <c r="E6209">
        <v>12.621</v>
      </c>
      <c r="F6209">
        <v>6.5711000000000004</v>
      </c>
      <c r="G6209">
        <v>13.462</v>
      </c>
      <c r="H6209">
        <v>65.974999999999994</v>
      </c>
      <c r="I6209">
        <v>3298.7</v>
      </c>
      <c r="J6209">
        <v>10.968999999999999</v>
      </c>
      <c r="K6209">
        <v>77.361000000000004</v>
      </c>
      <c r="L6209">
        <v>1547.2</v>
      </c>
      <c r="M6209">
        <v>0.30317</v>
      </c>
      <c r="N6209">
        <v>3.9170000000000003E-2</v>
      </c>
      <c r="O6209">
        <v>7.6845999999999997</v>
      </c>
      <c r="P6209">
        <v>39.758000000000003</v>
      </c>
      <c r="Q6209">
        <v>18.635999999999999</v>
      </c>
      <c r="R6209">
        <v>34.834000000000003</v>
      </c>
      <c r="S6209">
        <v>16.465</v>
      </c>
      <c r="T6209">
        <v>13.382</v>
      </c>
      <c r="U6209">
        <v>13.928000000000001</v>
      </c>
    </row>
    <row r="6210" spans="1:21" x14ac:dyDescent="0.2">
      <c r="A6210">
        <v>2012</v>
      </c>
      <c r="B6210">
        <v>203</v>
      </c>
      <c r="C6210">
        <v>600</v>
      </c>
      <c r="D6210" s="1">
        <f t="shared" si="100"/>
        <v>41111.25</v>
      </c>
      <c r="E6210">
        <v>12.582000000000001</v>
      </c>
      <c r="F6210">
        <v>6.4451000000000001</v>
      </c>
      <c r="G6210">
        <v>13.095000000000001</v>
      </c>
      <c r="H6210">
        <v>66.308999999999997</v>
      </c>
      <c r="I6210">
        <v>3315.5</v>
      </c>
      <c r="J6210">
        <v>10.553000000000001</v>
      </c>
      <c r="K6210">
        <v>70.662999999999997</v>
      </c>
      <c r="L6210">
        <v>1413.3</v>
      </c>
      <c r="M6210">
        <v>0.30295</v>
      </c>
      <c r="N6210">
        <v>3.8980000000000001E-2</v>
      </c>
      <c r="O6210">
        <v>7.4596</v>
      </c>
      <c r="P6210">
        <v>39.857999999999997</v>
      </c>
      <c r="Q6210">
        <v>18.68</v>
      </c>
      <c r="R6210">
        <v>34.866999999999997</v>
      </c>
      <c r="S6210">
        <v>16.478999999999999</v>
      </c>
      <c r="T6210">
        <v>13.105</v>
      </c>
      <c r="U6210">
        <v>13.619</v>
      </c>
    </row>
    <row r="6211" spans="1:21" x14ac:dyDescent="0.2">
      <c r="A6211">
        <v>2012</v>
      </c>
      <c r="B6211">
        <v>203</v>
      </c>
      <c r="C6211">
        <v>700</v>
      </c>
      <c r="D6211" s="1">
        <f t="shared" si="100"/>
        <v>41111.291666666664</v>
      </c>
      <c r="E6211">
        <v>12.589</v>
      </c>
      <c r="F6211">
        <v>6.9705000000000004</v>
      </c>
      <c r="G6211">
        <v>12.731999999999999</v>
      </c>
      <c r="H6211">
        <v>64.635000000000005</v>
      </c>
      <c r="I6211">
        <v>3231.7</v>
      </c>
      <c r="J6211">
        <v>10.324</v>
      </c>
      <c r="K6211">
        <v>78.031000000000006</v>
      </c>
      <c r="L6211">
        <v>1560.6</v>
      </c>
      <c r="M6211">
        <v>0.30266999999999999</v>
      </c>
      <c r="N6211">
        <v>3.875E-2</v>
      </c>
      <c r="O6211">
        <v>7.6866000000000003</v>
      </c>
      <c r="P6211">
        <v>39.790999999999997</v>
      </c>
      <c r="Q6211">
        <v>18.651</v>
      </c>
      <c r="R6211">
        <v>34.901000000000003</v>
      </c>
      <c r="S6211">
        <v>16.494</v>
      </c>
      <c r="T6211">
        <v>12.911</v>
      </c>
      <c r="U6211">
        <v>13.4</v>
      </c>
    </row>
    <row r="6212" spans="1:21" x14ac:dyDescent="0.2">
      <c r="A6212">
        <v>2012</v>
      </c>
      <c r="B6212">
        <v>203</v>
      </c>
      <c r="C6212">
        <v>800</v>
      </c>
      <c r="D6212" s="1">
        <f t="shared" si="100"/>
        <v>41111.333333333336</v>
      </c>
      <c r="E6212">
        <v>12.576000000000001</v>
      </c>
      <c r="F6212">
        <v>8.7245000000000008</v>
      </c>
      <c r="G6212">
        <v>12.226000000000001</v>
      </c>
      <c r="H6212">
        <v>65.64</v>
      </c>
      <c r="I6212">
        <v>3282</v>
      </c>
      <c r="J6212">
        <v>10.157999999999999</v>
      </c>
      <c r="K6212">
        <v>73.341999999999999</v>
      </c>
      <c r="L6212">
        <v>1466.8</v>
      </c>
      <c r="M6212">
        <v>0.30254999999999999</v>
      </c>
      <c r="N6212">
        <v>3.8469999999999997E-2</v>
      </c>
      <c r="O6212">
        <v>8.4982000000000006</v>
      </c>
      <c r="P6212">
        <v>39.722999999999999</v>
      </c>
      <c r="Q6212">
        <v>18.620999999999999</v>
      </c>
      <c r="R6212">
        <v>34.966999999999999</v>
      </c>
      <c r="S6212">
        <v>16.523</v>
      </c>
      <c r="T6212">
        <v>12.794</v>
      </c>
      <c r="U6212">
        <v>13.252000000000001</v>
      </c>
    </row>
    <row r="6213" spans="1:21" x14ac:dyDescent="0.2">
      <c r="A6213">
        <v>2012</v>
      </c>
      <c r="B6213">
        <v>203</v>
      </c>
      <c r="C6213">
        <v>900</v>
      </c>
      <c r="D6213" s="1">
        <f t="shared" si="100"/>
        <v>41111.375</v>
      </c>
      <c r="E6213">
        <v>12.602</v>
      </c>
      <c r="F6213">
        <v>11.765000000000001</v>
      </c>
      <c r="G6213">
        <v>11.882999999999999</v>
      </c>
      <c r="H6213">
        <v>65.296000000000006</v>
      </c>
      <c r="I6213">
        <v>3264.8</v>
      </c>
      <c r="J6213">
        <v>10.462999999999999</v>
      </c>
      <c r="K6213">
        <v>70.319000000000003</v>
      </c>
      <c r="L6213">
        <v>1406.4</v>
      </c>
      <c r="M6213">
        <v>0.30249999999999999</v>
      </c>
      <c r="N6213">
        <v>3.8249999999999999E-2</v>
      </c>
      <c r="O6213">
        <v>10.412000000000001</v>
      </c>
      <c r="P6213">
        <v>39.712000000000003</v>
      </c>
      <c r="Q6213">
        <v>18.616</v>
      </c>
      <c r="R6213">
        <v>34.823</v>
      </c>
      <c r="S6213">
        <v>16.46</v>
      </c>
      <c r="T6213">
        <v>12.811</v>
      </c>
      <c r="U6213">
        <v>13.234</v>
      </c>
    </row>
    <row r="6214" spans="1:21" x14ac:dyDescent="0.2">
      <c r="A6214">
        <v>2012</v>
      </c>
      <c r="B6214">
        <v>203</v>
      </c>
      <c r="C6214">
        <v>1000</v>
      </c>
      <c r="D6214" s="1">
        <f t="shared" si="100"/>
        <v>41111.416666666664</v>
      </c>
      <c r="E6214">
        <v>13.268000000000001</v>
      </c>
      <c r="F6214">
        <v>16.655000000000001</v>
      </c>
      <c r="G6214">
        <v>10.975</v>
      </c>
      <c r="H6214">
        <v>63.609000000000002</v>
      </c>
      <c r="I6214">
        <v>3180.5</v>
      </c>
      <c r="J6214">
        <v>10.419</v>
      </c>
      <c r="K6214">
        <v>70.974000000000004</v>
      </c>
      <c r="L6214">
        <v>1419.5</v>
      </c>
      <c r="M6214">
        <v>0.30252000000000001</v>
      </c>
      <c r="N6214">
        <v>3.8179999999999999E-2</v>
      </c>
      <c r="O6214">
        <v>12.538</v>
      </c>
      <c r="P6214">
        <v>39.640999999999998</v>
      </c>
      <c r="Q6214">
        <v>18.585000000000001</v>
      </c>
      <c r="R6214">
        <v>34.853000000000002</v>
      </c>
      <c r="S6214">
        <v>16.472999999999999</v>
      </c>
      <c r="T6214">
        <v>13.105</v>
      </c>
      <c r="U6214">
        <v>13.382999999999999</v>
      </c>
    </row>
    <row r="6215" spans="1:21" x14ac:dyDescent="0.2">
      <c r="A6215">
        <v>2012</v>
      </c>
      <c r="B6215">
        <v>203</v>
      </c>
      <c r="C6215">
        <v>1100</v>
      </c>
      <c r="D6215" s="1">
        <f t="shared" si="100"/>
        <v>41111.458333333336</v>
      </c>
      <c r="E6215">
        <v>14.045999999999999</v>
      </c>
      <c r="F6215">
        <v>25.719000000000001</v>
      </c>
      <c r="G6215">
        <v>11.968</v>
      </c>
      <c r="H6215">
        <v>62.918999999999997</v>
      </c>
      <c r="I6215">
        <v>3145.9</v>
      </c>
      <c r="J6215">
        <v>13.855</v>
      </c>
      <c r="K6215">
        <v>77.644000000000005</v>
      </c>
      <c r="L6215">
        <v>1552.9</v>
      </c>
      <c r="M6215">
        <v>0.30275000000000002</v>
      </c>
      <c r="N6215">
        <v>3.8199999999999998E-2</v>
      </c>
      <c r="O6215">
        <v>19.899000000000001</v>
      </c>
      <c r="P6215">
        <v>39.491</v>
      </c>
      <c r="Q6215">
        <v>18.518999999999998</v>
      </c>
      <c r="R6215">
        <v>34.738999999999997</v>
      </c>
      <c r="S6215">
        <v>16.422999999999998</v>
      </c>
      <c r="T6215">
        <v>14.467000000000001</v>
      </c>
      <c r="U6215">
        <v>13.845000000000001</v>
      </c>
    </row>
    <row r="6216" spans="1:21" x14ac:dyDescent="0.2">
      <c r="A6216">
        <v>2012</v>
      </c>
      <c r="B6216">
        <v>203</v>
      </c>
      <c r="C6216">
        <v>1200</v>
      </c>
      <c r="D6216" s="1">
        <f t="shared" si="100"/>
        <v>41111.5</v>
      </c>
      <c r="E6216">
        <v>14.021000000000001</v>
      </c>
      <c r="F6216">
        <v>27.056000000000001</v>
      </c>
      <c r="G6216">
        <v>12.917999999999999</v>
      </c>
      <c r="H6216">
        <v>63.569000000000003</v>
      </c>
      <c r="I6216">
        <v>3178.4</v>
      </c>
      <c r="J6216">
        <v>16.669</v>
      </c>
      <c r="K6216">
        <v>74.275000000000006</v>
      </c>
      <c r="L6216">
        <v>1485.5</v>
      </c>
      <c r="M6216">
        <v>0.30299999999999999</v>
      </c>
      <c r="N6216">
        <v>3.8719999999999997E-2</v>
      </c>
      <c r="O6216">
        <v>19.998000000000001</v>
      </c>
      <c r="P6216">
        <v>39.420999999999999</v>
      </c>
      <c r="Q6216">
        <v>18.488</v>
      </c>
      <c r="R6216">
        <v>34.869999999999997</v>
      </c>
      <c r="S6216">
        <v>16.48</v>
      </c>
      <c r="T6216">
        <v>15.786</v>
      </c>
      <c r="U6216">
        <v>14.234999999999999</v>
      </c>
    </row>
    <row r="6217" spans="1:21" x14ac:dyDescent="0.2">
      <c r="A6217">
        <v>2012</v>
      </c>
      <c r="B6217">
        <v>203</v>
      </c>
      <c r="C6217">
        <v>1300</v>
      </c>
      <c r="D6217" s="1">
        <f t="shared" si="100"/>
        <v>41111.541666666664</v>
      </c>
      <c r="E6217">
        <v>14.138</v>
      </c>
      <c r="F6217">
        <v>26.113</v>
      </c>
      <c r="G6217">
        <v>12.816000000000001</v>
      </c>
      <c r="H6217">
        <v>65.591999999999999</v>
      </c>
      <c r="I6217">
        <v>3279.6</v>
      </c>
      <c r="J6217">
        <v>16.489999999999998</v>
      </c>
      <c r="K6217">
        <v>76.3</v>
      </c>
      <c r="L6217">
        <v>1526</v>
      </c>
      <c r="M6217">
        <v>0.30307000000000001</v>
      </c>
      <c r="N6217">
        <v>3.9100000000000003E-2</v>
      </c>
      <c r="O6217">
        <v>19.969000000000001</v>
      </c>
      <c r="P6217">
        <v>39.49</v>
      </c>
      <c r="Q6217">
        <v>18.518000000000001</v>
      </c>
      <c r="R6217">
        <v>34.738</v>
      </c>
      <c r="S6217">
        <v>16.422000000000001</v>
      </c>
      <c r="T6217">
        <v>15.996</v>
      </c>
      <c r="U6217">
        <v>14.909000000000001</v>
      </c>
    </row>
    <row r="6218" spans="1:21" x14ac:dyDescent="0.2">
      <c r="A6218">
        <v>2012</v>
      </c>
      <c r="B6218">
        <v>203</v>
      </c>
      <c r="C6218">
        <v>1400</v>
      </c>
      <c r="D6218" s="1">
        <f t="shared" si="100"/>
        <v>41111.583333333336</v>
      </c>
      <c r="E6218">
        <v>13.988</v>
      </c>
      <c r="F6218">
        <v>27.210999999999999</v>
      </c>
      <c r="G6218">
        <v>12.407999999999999</v>
      </c>
      <c r="H6218">
        <v>65.581999999999994</v>
      </c>
      <c r="I6218">
        <v>3279.1</v>
      </c>
      <c r="J6218">
        <v>16.318999999999999</v>
      </c>
      <c r="K6218">
        <v>79.3</v>
      </c>
      <c r="L6218">
        <v>1586</v>
      </c>
      <c r="M6218">
        <v>0.30314999999999998</v>
      </c>
      <c r="N6218">
        <v>3.9399999999999998E-2</v>
      </c>
      <c r="O6218">
        <v>20.486000000000001</v>
      </c>
      <c r="P6218">
        <v>39.423999999999999</v>
      </c>
      <c r="Q6218">
        <v>18.489000000000001</v>
      </c>
      <c r="R6218">
        <v>34.604999999999997</v>
      </c>
      <c r="S6218">
        <v>16.364000000000001</v>
      </c>
      <c r="T6218">
        <v>16.782</v>
      </c>
      <c r="U6218">
        <v>15.667999999999999</v>
      </c>
    </row>
    <row r="6219" spans="1:21" x14ac:dyDescent="0.2">
      <c r="A6219">
        <v>2012</v>
      </c>
      <c r="B6219">
        <v>203</v>
      </c>
      <c r="C6219">
        <v>1500</v>
      </c>
      <c r="D6219" s="1">
        <f t="shared" si="100"/>
        <v>41111.625</v>
      </c>
      <c r="E6219">
        <v>13.981</v>
      </c>
      <c r="F6219">
        <v>30.088000000000001</v>
      </c>
      <c r="G6219">
        <v>12.512</v>
      </c>
      <c r="H6219">
        <v>68.25</v>
      </c>
      <c r="I6219">
        <v>3412.5</v>
      </c>
      <c r="J6219">
        <v>17.734000000000002</v>
      </c>
      <c r="K6219">
        <v>80.963999999999999</v>
      </c>
      <c r="L6219">
        <v>1619.3</v>
      </c>
      <c r="M6219">
        <v>0.30312</v>
      </c>
      <c r="N6219">
        <v>3.9750000000000001E-2</v>
      </c>
      <c r="O6219">
        <v>26.298999999999999</v>
      </c>
      <c r="P6219">
        <v>39.482999999999997</v>
      </c>
      <c r="Q6219">
        <v>18.515000000000001</v>
      </c>
      <c r="R6219">
        <v>34.430999999999997</v>
      </c>
      <c r="S6219">
        <v>16.286999999999999</v>
      </c>
      <c r="T6219">
        <v>16.911999999999999</v>
      </c>
      <c r="U6219">
        <v>16.925000000000001</v>
      </c>
    </row>
    <row r="6220" spans="1:21" x14ac:dyDescent="0.2">
      <c r="A6220">
        <v>2012</v>
      </c>
      <c r="B6220">
        <v>203</v>
      </c>
      <c r="C6220">
        <v>1600</v>
      </c>
      <c r="D6220" s="1">
        <f t="shared" si="100"/>
        <v>41111.666666666664</v>
      </c>
      <c r="E6220">
        <v>13.843999999999999</v>
      </c>
      <c r="F6220">
        <v>33.271000000000001</v>
      </c>
      <c r="G6220">
        <v>13.488</v>
      </c>
      <c r="H6220">
        <v>70.257999999999996</v>
      </c>
      <c r="I6220">
        <v>3512.9</v>
      </c>
      <c r="J6220">
        <v>19.844999999999999</v>
      </c>
      <c r="K6220">
        <v>87.989000000000004</v>
      </c>
      <c r="L6220">
        <v>1759.8</v>
      </c>
      <c r="M6220">
        <v>0.30336999999999997</v>
      </c>
      <c r="N6220">
        <v>4.0399999999999998E-2</v>
      </c>
      <c r="O6220">
        <v>29.798999999999999</v>
      </c>
      <c r="P6220">
        <v>39.344000000000001</v>
      </c>
      <c r="Q6220">
        <v>18.454000000000001</v>
      </c>
      <c r="R6220">
        <v>34.259</v>
      </c>
      <c r="S6220">
        <v>16.210999999999999</v>
      </c>
      <c r="T6220">
        <v>17.579999999999998</v>
      </c>
      <c r="U6220">
        <v>18.077000000000002</v>
      </c>
    </row>
    <row r="6221" spans="1:21" x14ac:dyDescent="0.2">
      <c r="A6221">
        <v>2012</v>
      </c>
      <c r="B6221">
        <v>203</v>
      </c>
      <c r="C6221">
        <v>1700</v>
      </c>
      <c r="D6221" s="1">
        <f t="shared" si="100"/>
        <v>41111.708333333336</v>
      </c>
      <c r="E6221">
        <v>13.792</v>
      </c>
      <c r="F6221">
        <v>35.866999999999997</v>
      </c>
      <c r="G6221">
        <v>13.704000000000001</v>
      </c>
      <c r="H6221">
        <v>70.257999999999996</v>
      </c>
      <c r="I6221">
        <v>3512.9</v>
      </c>
      <c r="J6221">
        <v>19.951000000000001</v>
      </c>
      <c r="K6221">
        <v>84.977999999999994</v>
      </c>
      <c r="L6221">
        <v>1699.6</v>
      </c>
      <c r="M6221">
        <v>0.30326999999999998</v>
      </c>
      <c r="N6221">
        <v>4.1050000000000003E-2</v>
      </c>
      <c r="O6221">
        <v>29.719000000000001</v>
      </c>
      <c r="P6221">
        <v>39.344000000000001</v>
      </c>
      <c r="Q6221">
        <v>18.454000000000001</v>
      </c>
      <c r="R6221">
        <v>34.259</v>
      </c>
      <c r="S6221">
        <v>16.210999999999999</v>
      </c>
      <c r="T6221">
        <v>18.026</v>
      </c>
      <c r="U6221">
        <v>18.928999999999998</v>
      </c>
    </row>
    <row r="6222" spans="1:21" x14ac:dyDescent="0.2">
      <c r="A6222">
        <v>2012</v>
      </c>
      <c r="B6222">
        <v>203</v>
      </c>
      <c r="C6222">
        <v>1800</v>
      </c>
      <c r="D6222" s="1">
        <f t="shared" si="100"/>
        <v>41111.75</v>
      </c>
      <c r="E6222">
        <v>12.928000000000001</v>
      </c>
      <c r="F6222">
        <v>32.664000000000001</v>
      </c>
      <c r="G6222">
        <v>17.222999999999999</v>
      </c>
      <c r="H6222">
        <v>72.933999999999997</v>
      </c>
      <c r="I6222">
        <v>3646.7</v>
      </c>
      <c r="J6222">
        <v>20.766999999999999</v>
      </c>
      <c r="K6222">
        <v>88.323999999999998</v>
      </c>
      <c r="L6222">
        <v>1766.5</v>
      </c>
      <c r="M6222">
        <v>0.30304999999999999</v>
      </c>
      <c r="N6222">
        <v>4.1419999999999998E-2</v>
      </c>
      <c r="O6222">
        <v>25.991</v>
      </c>
      <c r="P6222">
        <v>39.411000000000001</v>
      </c>
      <c r="Q6222">
        <v>18.483000000000001</v>
      </c>
      <c r="R6222">
        <v>34.259</v>
      </c>
      <c r="S6222">
        <v>16.210999999999999</v>
      </c>
      <c r="T6222">
        <v>17.994</v>
      </c>
      <c r="U6222">
        <v>19.033000000000001</v>
      </c>
    </row>
    <row r="6223" spans="1:21" x14ac:dyDescent="0.2">
      <c r="A6223">
        <v>2012</v>
      </c>
      <c r="B6223">
        <v>203</v>
      </c>
      <c r="C6223">
        <v>1900</v>
      </c>
      <c r="D6223" s="1">
        <f t="shared" si="100"/>
        <v>41111.791666666664</v>
      </c>
      <c r="E6223">
        <v>12.875</v>
      </c>
      <c r="F6223">
        <v>24.678999999999998</v>
      </c>
      <c r="G6223">
        <v>16.907</v>
      </c>
      <c r="H6223">
        <v>74.960999999999999</v>
      </c>
      <c r="I6223">
        <v>3748.1</v>
      </c>
      <c r="J6223">
        <v>18.635000000000002</v>
      </c>
      <c r="K6223">
        <v>89.686000000000007</v>
      </c>
      <c r="L6223">
        <v>1793.7</v>
      </c>
      <c r="M6223">
        <v>0.30285000000000001</v>
      </c>
      <c r="N6223">
        <v>4.165E-2</v>
      </c>
      <c r="O6223">
        <v>19.41</v>
      </c>
      <c r="P6223">
        <v>39.421999999999997</v>
      </c>
      <c r="Q6223">
        <v>18.488</v>
      </c>
      <c r="R6223">
        <v>34.402999999999999</v>
      </c>
      <c r="S6223">
        <v>16.274999999999999</v>
      </c>
      <c r="T6223">
        <v>17.552</v>
      </c>
      <c r="U6223">
        <v>18.544</v>
      </c>
    </row>
    <row r="6224" spans="1:21" x14ac:dyDescent="0.2">
      <c r="A6224">
        <v>2012</v>
      </c>
      <c r="B6224">
        <v>203</v>
      </c>
      <c r="C6224">
        <v>2000</v>
      </c>
      <c r="D6224" s="1">
        <f t="shared" si="100"/>
        <v>41111.833333333336</v>
      </c>
      <c r="E6224">
        <v>12.861000000000001</v>
      </c>
      <c r="F6224">
        <v>18.37</v>
      </c>
      <c r="G6224">
        <v>17.024000000000001</v>
      </c>
      <c r="H6224">
        <v>74.305999999999997</v>
      </c>
      <c r="I6224">
        <v>3715.3</v>
      </c>
      <c r="J6224">
        <v>17.306000000000001</v>
      </c>
      <c r="K6224">
        <v>90.372</v>
      </c>
      <c r="L6224">
        <v>1807.4</v>
      </c>
      <c r="M6224">
        <v>0.30254999999999999</v>
      </c>
      <c r="N6224">
        <v>4.1750000000000002E-2</v>
      </c>
      <c r="O6224">
        <v>15.68</v>
      </c>
      <c r="P6224">
        <v>39.631</v>
      </c>
      <c r="Q6224">
        <v>18.579999999999998</v>
      </c>
      <c r="R6224">
        <v>34.475999999999999</v>
      </c>
      <c r="S6224">
        <v>16.306999999999999</v>
      </c>
      <c r="T6224">
        <v>16.963999999999999</v>
      </c>
      <c r="U6224">
        <v>17.963999999999999</v>
      </c>
    </row>
    <row r="6225" spans="1:21" x14ac:dyDescent="0.2">
      <c r="A6225">
        <v>2012</v>
      </c>
      <c r="B6225">
        <v>203</v>
      </c>
      <c r="C6225">
        <v>2100</v>
      </c>
      <c r="D6225" s="1">
        <f t="shared" si="100"/>
        <v>41111.875</v>
      </c>
      <c r="E6225">
        <v>12.843</v>
      </c>
      <c r="F6225">
        <v>13.021000000000001</v>
      </c>
      <c r="G6225">
        <v>16.521000000000001</v>
      </c>
      <c r="H6225">
        <v>73.986999999999995</v>
      </c>
      <c r="I6225">
        <v>3699.4</v>
      </c>
      <c r="J6225">
        <v>15.682</v>
      </c>
      <c r="K6225">
        <v>87.043999999999997</v>
      </c>
      <c r="L6225">
        <v>1740.9</v>
      </c>
      <c r="M6225">
        <v>0.30225000000000002</v>
      </c>
      <c r="N6225">
        <v>4.1570000000000003E-2</v>
      </c>
      <c r="O6225">
        <v>12.548</v>
      </c>
      <c r="P6225">
        <v>39.71</v>
      </c>
      <c r="Q6225">
        <v>18.614999999999998</v>
      </c>
      <c r="R6225">
        <v>34.720999999999997</v>
      </c>
      <c r="S6225">
        <v>16.414999999999999</v>
      </c>
      <c r="T6225">
        <v>16.327999999999999</v>
      </c>
      <c r="U6225">
        <v>17.341999999999999</v>
      </c>
    </row>
    <row r="6226" spans="1:21" x14ac:dyDescent="0.2">
      <c r="A6226">
        <v>2012</v>
      </c>
      <c r="B6226">
        <v>203</v>
      </c>
      <c r="C6226">
        <v>2200</v>
      </c>
      <c r="D6226" s="1">
        <f t="shared" si="100"/>
        <v>41111.916666666664</v>
      </c>
      <c r="E6226">
        <v>12.818</v>
      </c>
      <c r="F6226">
        <v>10.087999999999999</v>
      </c>
      <c r="G6226">
        <v>15.646000000000001</v>
      </c>
      <c r="H6226">
        <v>70.995999999999995</v>
      </c>
      <c r="I6226">
        <v>3549.8</v>
      </c>
      <c r="J6226">
        <v>14.077999999999999</v>
      </c>
      <c r="K6226">
        <v>75.349999999999994</v>
      </c>
      <c r="L6226">
        <v>1507</v>
      </c>
      <c r="M6226">
        <v>0.30195</v>
      </c>
      <c r="N6226">
        <v>4.1279999999999997E-2</v>
      </c>
      <c r="O6226">
        <v>10.632999999999999</v>
      </c>
      <c r="P6226">
        <v>39.779000000000003</v>
      </c>
      <c r="Q6226">
        <v>18.645</v>
      </c>
      <c r="R6226">
        <v>34.823</v>
      </c>
      <c r="S6226">
        <v>16.46</v>
      </c>
      <c r="T6226">
        <v>15.734999999999999</v>
      </c>
      <c r="U6226">
        <v>16.776</v>
      </c>
    </row>
    <row r="6227" spans="1:21" x14ac:dyDescent="0.2">
      <c r="A6227">
        <v>2012</v>
      </c>
      <c r="B6227">
        <v>203</v>
      </c>
      <c r="C6227">
        <v>2300</v>
      </c>
      <c r="D6227" s="1">
        <f t="shared" si="100"/>
        <v>41111.958333333336</v>
      </c>
      <c r="E6227">
        <v>12.785</v>
      </c>
      <c r="F6227">
        <v>9.1922999999999995</v>
      </c>
      <c r="G6227">
        <v>15.292</v>
      </c>
      <c r="H6227">
        <v>68.319000000000003</v>
      </c>
      <c r="I6227">
        <v>3415.9</v>
      </c>
      <c r="J6227">
        <v>13.27</v>
      </c>
      <c r="K6227">
        <v>68.989000000000004</v>
      </c>
      <c r="L6227">
        <v>1379.8</v>
      </c>
      <c r="M6227">
        <v>0.30153000000000002</v>
      </c>
      <c r="N6227">
        <v>4.0899999999999999E-2</v>
      </c>
      <c r="O6227">
        <v>9.8008000000000006</v>
      </c>
      <c r="P6227">
        <v>39.853000000000002</v>
      </c>
      <c r="Q6227">
        <v>18.678000000000001</v>
      </c>
      <c r="R6227">
        <v>34.829000000000001</v>
      </c>
      <c r="S6227">
        <v>16.463000000000001</v>
      </c>
      <c r="T6227">
        <v>15.211</v>
      </c>
      <c r="U6227">
        <v>16.236000000000001</v>
      </c>
    </row>
    <row r="6228" spans="1:21" x14ac:dyDescent="0.2">
      <c r="A6228">
        <v>2012</v>
      </c>
      <c r="B6228">
        <v>203</v>
      </c>
      <c r="C6228">
        <v>2400</v>
      </c>
      <c r="D6228" s="1">
        <f t="shared" si="100"/>
        <v>41112</v>
      </c>
      <c r="E6228">
        <v>12.766</v>
      </c>
      <c r="F6228">
        <v>8.4487000000000005</v>
      </c>
      <c r="G6228">
        <v>15.022</v>
      </c>
      <c r="H6228">
        <v>67.313999999999993</v>
      </c>
      <c r="I6228">
        <v>3365.7</v>
      </c>
      <c r="J6228">
        <v>12.662000000000001</v>
      </c>
      <c r="K6228">
        <v>67.649000000000001</v>
      </c>
      <c r="L6228">
        <v>1353</v>
      </c>
      <c r="M6228">
        <v>0.30103000000000002</v>
      </c>
      <c r="N6228">
        <v>4.0399999999999998E-2</v>
      </c>
      <c r="O6228">
        <v>9.1478999999999999</v>
      </c>
      <c r="P6228">
        <v>39.857999999999997</v>
      </c>
      <c r="Q6228">
        <v>18.68</v>
      </c>
      <c r="R6228">
        <v>34.834000000000003</v>
      </c>
      <c r="S6228">
        <v>16.465</v>
      </c>
      <c r="T6228">
        <v>14.744</v>
      </c>
      <c r="U6228">
        <v>15.743</v>
      </c>
    </row>
    <row r="6229" spans="1:21" x14ac:dyDescent="0.2">
      <c r="A6229">
        <v>2012</v>
      </c>
      <c r="B6229">
        <v>204</v>
      </c>
      <c r="C6229">
        <v>100</v>
      </c>
      <c r="D6229" s="1">
        <f t="shared" ref="D6229:D6292" si="101">((((((TRUNC(C6229*0.01)))*60)+RIGHT(C6229,2))/60)/24)+B6229+40543+365</f>
        <v>41112.041666666664</v>
      </c>
      <c r="E6229">
        <v>12.746</v>
      </c>
      <c r="F6229">
        <v>7.1388999999999996</v>
      </c>
      <c r="G6229">
        <v>14.743</v>
      </c>
      <c r="H6229">
        <v>67.313999999999993</v>
      </c>
      <c r="I6229">
        <v>3365.7</v>
      </c>
      <c r="J6229">
        <v>12.066000000000001</v>
      </c>
      <c r="K6229">
        <v>65.64</v>
      </c>
      <c r="L6229">
        <v>1312.8</v>
      </c>
      <c r="M6229">
        <v>0.3004</v>
      </c>
      <c r="N6229">
        <v>4.0129999999999999E-2</v>
      </c>
      <c r="O6229">
        <v>8.0299999999999994</v>
      </c>
      <c r="P6229">
        <v>39.857999999999997</v>
      </c>
      <c r="Q6229">
        <v>18.68</v>
      </c>
      <c r="R6229">
        <v>34.834000000000003</v>
      </c>
      <c r="S6229">
        <v>16.465</v>
      </c>
      <c r="T6229">
        <v>14.311</v>
      </c>
      <c r="U6229">
        <v>15.266</v>
      </c>
    </row>
    <row r="6230" spans="1:21" x14ac:dyDescent="0.2">
      <c r="A6230">
        <v>2012</v>
      </c>
      <c r="B6230">
        <v>204</v>
      </c>
      <c r="C6230">
        <v>200</v>
      </c>
      <c r="D6230" s="1">
        <f t="shared" si="101"/>
        <v>41112.083333333336</v>
      </c>
      <c r="E6230">
        <v>12.712999999999999</v>
      </c>
      <c r="F6230">
        <v>6.0256999999999996</v>
      </c>
      <c r="G6230">
        <v>14.291</v>
      </c>
      <c r="H6230">
        <v>64.635000000000005</v>
      </c>
      <c r="I6230">
        <v>3231.7</v>
      </c>
      <c r="J6230">
        <v>11.381</v>
      </c>
      <c r="K6230">
        <v>62.290999999999997</v>
      </c>
      <c r="L6230">
        <v>1245.8</v>
      </c>
      <c r="M6230">
        <v>0.29994999999999999</v>
      </c>
      <c r="N6230">
        <v>3.9620000000000002E-2</v>
      </c>
      <c r="O6230">
        <v>7.2164999999999999</v>
      </c>
      <c r="P6230">
        <v>39.924999999999997</v>
      </c>
      <c r="Q6230">
        <v>18.71</v>
      </c>
      <c r="R6230">
        <v>34.834000000000003</v>
      </c>
      <c r="S6230">
        <v>16.465</v>
      </c>
      <c r="T6230">
        <v>13.904999999999999</v>
      </c>
      <c r="U6230">
        <v>14.811</v>
      </c>
    </row>
    <row r="6231" spans="1:21" x14ac:dyDescent="0.2">
      <c r="A6231">
        <v>2012</v>
      </c>
      <c r="B6231">
        <v>204</v>
      </c>
      <c r="C6231">
        <v>300</v>
      </c>
      <c r="D6231" s="1">
        <f t="shared" si="101"/>
        <v>41112.125</v>
      </c>
      <c r="E6231">
        <v>12.693</v>
      </c>
      <c r="F6231">
        <v>5.5042999999999997</v>
      </c>
      <c r="G6231">
        <v>13.925000000000001</v>
      </c>
      <c r="H6231">
        <v>62.963000000000001</v>
      </c>
      <c r="I6231">
        <v>3148.2</v>
      </c>
      <c r="J6231">
        <v>10.831</v>
      </c>
      <c r="K6231">
        <v>62.628999999999998</v>
      </c>
      <c r="L6231">
        <v>1252.5999999999999</v>
      </c>
      <c r="M6231">
        <v>0.29958000000000001</v>
      </c>
      <c r="N6231">
        <v>3.9300000000000002E-2</v>
      </c>
      <c r="O6231">
        <v>6.7218999999999998</v>
      </c>
      <c r="P6231">
        <v>39.991999999999997</v>
      </c>
      <c r="Q6231">
        <v>18.739000000000001</v>
      </c>
      <c r="R6231">
        <v>34.767000000000003</v>
      </c>
      <c r="S6231">
        <v>16.434999999999999</v>
      </c>
      <c r="T6231">
        <v>13.532999999999999</v>
      </c>
      <c r="U6231">
        <v>14.385999999999999</v>
      </c>
    </row>
    <row r="6232" spans="1:21" x14ac:dyDescent="0.2">
      <c r="A6232">
        <v>2012</v>
      </c>
      <c r="B6232">
        <v>204</v>
      </c>
      <c r="C6232">
        <v>400</v>
      </c>
      <c r="D6232" s="1">
        <f t="shared" si="101"/>
        <v>41112.166666666664</v>
      </c>
      <c r="E6232">
        <v>12.68</v>
      </c>
      <c r="F6232">
        <v>5.0499000000000001</v>
      </c>
      <c r="G6232">
        <v>13.641</v>
      </c>
      <c r="H6232">
        <v>62.972000000000001</v>
      </c>
      <c r="I6232">
        <v>3148.6</v>
      </c>
      <c r="J6232">
        <v>10.394</v>
      </c>
      <c r="K6232">
        <v>59.622999999999998</v>
      </c>
      <c r="L6232">
        <v>1192.5</v>
      </c>
      <c r="M6232">
        <v>0.29915000000000003</v>
      </c>
      <c r="N6232">
        <v>3.9E-2</v>
      </c>
      <c r="O6232">
        <v>6.2385000000000002</v>
      </c>
      <c r="P6232">
        <v>39.993000000000002</v>
      </c>
      <c r="Q6232">
        <v>18.739999999999998</v>
      </c>
      <c r="R6232">
        <v>34.835000000000001</v>
      </c>
      <c r="S6232">
        <v>16.465</v>
      </c>
      <c r="T6232">
        <v>13.202999999999999</v>
      </c>
      <c r="U6232">
        <v>14.01</v>
      </c>
    </row>
    <row r="6233" spans="1:21" x14ac:dyDescent="0.2">
      <c r="A6233">
        <v>2012</v>
      </c>
      <c r="B6233">
        <v>204</v>
      </c>
      <c r="C6233">
        <v>500</v>
      </c>
      <c r="D6233" s="1">
        <f t="shared" si="101"/>
        <v>41112.208333333336</v>
      </c>
      <c r="E6233">
        <v>12.66</v>
      </c>
      <c r="F6233">
        <v>4.6127000000000002</v>
      </c>
      <c r="G6233">
        <v>13.346</v>
      </c>
      <c r="H6233">
        <v>62.304000000000002</v>
      </c>
      <c r="I6233">
        <v>3115.2</v>
      </c>
      <c r="J6233">
        <v>10.156000000000001</v>
      </c>
      <c r="K6233">
        <v>56.944000000000003</v>
      </c>
      <c r="L6233">
        <v>1138.9000000000001</v>
      </c>
      <c r="M6233">
        <v>0.29877999999999999</v>
      </c>
      <c r="N6233">
        <v>3.8679999999999999E-2</v>
      </c>
      <c r="O6233">
        <v>5.7827999999999999</v>
      </c>
      <c r="P6233">
        <v>39.994</v>
      </c>
      <c r="Q6233">
        <v>18.741</v>
      </c>
      <c r="R6233">
        <v>34.902999999999999</v>
      </c>
      <c r="S6233">
        <v>16.495000000000001</v>
      </c>
      <c r="T6233">
        <v>12.875</v>
      </c>
      <c r="U6233">
        <v>13.63</v>
      </c>
    </row>
    <row r="6234" spans="1:21" x14ac:dyDescent="0.2">
      <c r="A6234">
        <v>2012</v>
      </c>
      <c r="B6234">
        <v>204</v>
      </c>
      <c r="C6234">
        <v>600</v>
      </c>
      <c r="D6234" s="1">
        <f t="shared" si="101"/>
        <v>41112.25</v>
      </c>
      <c r="E6234">
        <v>12.621</v>
      </c>
      <c r="F6234">
        <v>4.5315000000000003</v>
      </c>
      <c r="G6234">
        <v>12.875999999999999</v>
      </c>
      <c r="H6234">
        <v>59.628</v>
      </c>
      <c r="I6234">
        <v>2981.4</v>
      </c>
      <c r="J6234">
        <v>9.7629000000000001</v>
      </c>
      <c r="K6234">
        <v>54.603000000000002</v>
      </c>
      <c r="L6234">
        <v>1092.0999999999999</v>
      </c>
      <c r="M6234">
        <v>0.29837000000000002</v>
      </c>
      <c r="N6234">
        <v>3.8280000000000002E-2</v>
      </c>
      <c r="O6234">
        <v>5.6719999999999997</v>
      </c>
      <c r="P6234">
        <v>39.994999999999997</v>
      </c>
      <c r="Q6234">
        <v>18.741</v>
      </c>
      <c r="R6234">
        <v>34.970999999999997</v>
      </c>
      <c r="S6234">
        <v>16.524999999999999</v>
      </c>
      <c r="T6234">
        <v>12.597</v>
      </c>
      <c r="U6234">
        <v>13.326000000000001</v>
      </c>
    </row>
    <row r="6235" spans="1:21" x14ac:dyDescent="0.2">
      <c r="A6235">
        <v>2012</v>
      </c>
      <c r="B6235">
        <v>204</v>
      </c>
      <c r="C6235">
        <v>700</v>
      </c>
      <c r="D6235" s="1">
        <f t="shared" si="101"/>
        <v>41112.291666666664</v>
      </c>
      <c r="E6235">
        <v>12.602</v>
      </c>
      <c r="F6235">
        <v>5.3197999999999999</v>
      </c>
      <c r="G6235">
        <v>12.476000000000001</v>
      </c>
      <c r="H6235">
        <v>59.284999999999997</v>
      </c>
      <c r="I6235">
        <v>2964.3</v>
      </c>
      <c r="J6235">
        <v>9.5722000000000005</v>
      </c>
      <c r="K6235">
        <v>54.261000000000003</v>
      </c>
      <c r="L6235">
        <v>1085.2</v>
      </c>
      <c r="M6235">
        <v>0.29798000000000002</v>
      </c>
      <c r="N6235">
        <v>3.7969999999999997E-2</v>
      </c>
      <c r="O6235">
        <v>6.1670999999999996</v>
      </c>
      <c r="P6235">
        <v>39.993000000000002</v>
      </c>
      <c r="Q6235">
        <v>18.739999999999998</v>
      </c>
      <c r="R6235">
        <v>35.002000000000002</v>
      </c>
      <c r="S6235">
        <v>16.539000000000001</v>
      </c>
      <c r="T6235">
        <v>12.385999999999999</v>
      </c>
      <c r="U6235">
        <v>13.083</v>
      </c>
    </row>
    <row r="6236" spans="1:21" x14ac:dyDescent="0.2">
      <c r="A6236">
        <v>2012</v>
      </c>
      <c r="B6236">
        <v>204</v>
      </c>
      <c r="C6236">
        <v>800</v>
      </c>
      <c r="D6236" s="1">
        <f t="shared" si="101"/>
        <v>41112.333333333336</v>
      </c>
      <c r="E6236">
        <v>12.582000000000001</v>
      </c>
      <c r="F6236">
        <v>7.3285</v>
      </c>
      <c r="G6236">
        <v>11.678000000000001</v>
      </c>
      <c r="H6236">
        <v>58.942</v>
      </c>
      <c r="I6236">
        <v>2947.1</v>
      </c>
      <c r="J6236">
        <v>9.3196999999999992</v>
      </c>
      <c r="K6236">
        <v>56.932000000000002</v>
      </c>
      <c r="L6236">
        <v>1138.5999999999999</v>
      </c>
      <c r="M6236">
        <v>0.29780000000000001</v>
      </c>
      <c r="N6236">
        <v>3.7830000000000003E-2</v>
      </c>
      <c r="O6236">
        <v>7.2484000000000002</v>
      </c>
      <c r="P6236">
        <v>39.857999999999997</v>
      </c>
      <c r="Q6236">
        <v>18.68</v>
      </c>
      <c r="R6236">
        <v>35.000999999999998</v>
      </c>
      <c r="S6236">
        <v>16.539000000000001</v>
      </c>
      <c r="T6236">
        <v>12.28</v>
      </c>
      <c r="U6236">
        <v>12.935</v>
      </c>
    </row>
    <row r="6237" spans="1:21" x14ac:dyDescent="0.2">
      <c r="A6237">
        <v>2012</v>
      </c>
      <c r="B6237">
        <v>204</v>
      </c>
      <c r="C6237">
        <v>900</v>
      </c>
      <c r="D6237" s="1">
        <f t="shared" si="101"/>
        <v>41112.375</v>
      </c>
      <c r="E6237">
        <v>12.574999999999999</v>
      </c>
      <c r="F6237">
        <v>12.959</v>
      </c>
      <c r="G6237">
        <v>11.122</v>
      </c>
      <c r="H6237">
        <v>58.927</v>
      </c>
      <c r="I6237">
        <v>2946.4</v>
      </c>
      <c r="J6237">
        <v>9.3711000000000002</v>
      </c>
      <c r="K6237">
        <v>54.91</v>
      </c>
      <c r="L6237">
        <v>1098.2</v>
      </c>
      <c r="M6237">
        <v>0.29766999999999999</v>
      </c>
      <c r="N6237">
        <v>3.7449999999999997E-2</v>
      </c>
      <c r="O6237">
        <v>9.2254000000000005</v>
      </c>
      <c r="P6237">
        <v>39.779000000000003</v>
      </c>
      <c r="Q6237">
        <v>18.646000000000001</v>
      </c>
      <c r="R6237">
        <v>34.89</v>
      </c>
      <c r="S6237">
        <v>16.489999999999998</v>
      </c>
      <c r="T6237">
        <v>12.314</v>
      </c>
      <c r="U6237">
        <v>12.922000000000001</v>
      </c>
    </row>
    <row r="6238" spans="1:21" x14ac:dyDescent="0.2">
      <c r="A6238">
        <v>2012</v>
      </c>
      <c r="B6238">
        <v>204</v>
      </c>
      <c r="C6238">
        <v>1000</v>
      </c>
      <c r="D6238" s="1">
        <f t="shared" si="101"/>
        <v>41112.416666666664</v>
      </c>
      <c r="E6238">
        <v>13.313000000000001</v>
      </c>
      <c r="F6238">
        <v>18.523</v>
      </c>
      <c r="G6238">
        <v>10.742000000000001</v>
      </c>
      <c r="H6238">
        <v>57.581000000000003</v>
      </c>
      <c r="I6238">
        <v>2879.1</v>
      </c>
      <c r="J6238">
        <v>9.9238</v>
      </c>
      <c r="K6238">
        <v>54.234000000000002</v>
      </c>
      <c r="L6238">
        <v>1084.7</v>
      </c>
      <c r="M6238">
        <v>0.29737000000000002</v>
      </c>
      <c r="N6238">
        <v>3.7400000000000003E-2</v>
      </c>
      <c r="O6238">
        <v>11.589</v>
      </c>
      <c r="P6238">
        <v>39.734999999999999</v>
      </c>
      <c r="Q6238">
        <v>18.626000000000001</v>
      </c>
      <c r="R6238">
        <v>34.881</v>
      </c>
      <c r="S6238">
        <v>16.486000000000001</v>
      </c>
      <c r="T6238">
        <v>12.611000000000001</v>
      </c>
      <c r="U6238">
        <v>13.057</v>
      </c>
    </row>
    <row r="6239" spans="1:21" x14ac:dyDescent="0.2">
      <c r="A6239">
        <v>2012</v>
      </c>
      <c r="B6239">
        <v>204</v>
      </c>
      <c r="C6239">
        <v>1100</v>
      </c>
      <c r="D6239" s="1">
        <f t="shared" si="101"/>
        <v>41112.458333333336</v>
      </c>
      <c r="E6239">
        <v>13.968</v>
      </c>
      <c r="F6239">
        <v>28.084</v>
      </c>
      <c r="G6239">
        <v>11.705</v>
      </c>
      <c r="H6239">
        <v>57.551000000000002</v>
      </c>
      <c r="I6239">
        <v>2877.6</v>
      </c>
      <c r="J6239">
        <v>13.48</v>
      </c>
      <c r="K6239">
        <v>59.223999999999997</v>
      </c>
      <c r="L6239">
        <v>1184.5</v>
      </c>
      <c r="M6239">
        <v>0.29757</v>
      </c>
      <c r="N6239">
        <v>3.7530000000000001E-2</v>
      </c>
      <c r="O6239">
        <v>20.875</v>
      </c>
      <c r="P6239">
        <v>39.622999999999998</v>
      </c>
      <c r="Q6239">
        <v>18.577000000000002</v>
      </c>
      <c r="R6239">
        <v>34.938000000000002</v>
      </c>
      <c r="S6239">
        <v>16.510000000000002</v>
      </c>
      <c r="T6239">
        <v>14.036</v>
      </c>
      <c r="U6239">
        <v>13.555</v>
      </c>
    </row>
    <row r="6240" spans="1:21" x14ac:dyDescent="0.2">
      <c r="A6240">
        <v>2012</v>
      </c>
      <c r="B6240">
        <v>204</v>
      </c>
      <c r="C6240">
        <v>1200</v>
      </c>
      <c r="D6240" s="1">
        <f t="shared" si="101"/>
        <v>41112.5</v>
      </c>
      <c r="E6240">
        <v>13.955</v>
      </c>
      <c r="F6240">
        <v>29.7</v>
      </c>
      <c r="G6240">
        <v>12.766999999999999</v>
      </c>
      <c r="H6240">
        <v>56.875</v>
      </c>
      <c r="I6240">
        <v>2843.8</v>
      </c>
      <c r="J6240">
        <v>16.506</v>
      </c>
      <c r="K6240">
        <v>69.588999999999999</v>
      </c>
      <c r="L6240">
        <v>1391.8</v>
      </c>
      <c r="M6240">
        <v>0.29770000000000002</v>
      </c>
      <c r="N6240">
        <v>3.7819999999999999E-2</v>
      </c>
      <c r="O6240">
        <v>20.771999999999998</v>
      </c>
      <c r="P6240">
        <v>39.478999999999999</v>
      </c>
      <c r="Q6240">
        <v>18.513000000000002</v>
      </c>
      <c r="R6240">
        <v>34.929000000000002</v>
      </c>
      <c r="S6240">
        <v>16.507000000000001</v>
      </c>
      <c r="T6240">
        <v>15.452999999999999</v>
      </c>
      <c r="U6240">
        <v>13.922000000000001</v>
      </c>
    </row>
    <row r="6241" spans="1:21" x14ac:dyDescent="0.2">
      <c r="A6241">
        <v>2012</v>
      </c>
      <c r="B6241">
        <v>204</v>
      </c>
      <c r="C6241">
        <v>1300</v>
      </c>
      <c r="D6241" s="1">
        <f t="shared" si="101"/>
        <v>41112.541666666664</v>
      </c>
      <c r="E6241">
        <v>14.04</v>
      </c>
      <c r="F6241">
        <v>28.596</v>
      </c>
      <c r="G6241">
        <v>12.662000000000001</v>
      </c>
      <c r="H6241">
        <v>57.21</v>
      </c>
      <c r="I6241">
        <v>2860.5</v>
      </c>
      <c r="J6241">
        <v>16.448</v>
      </c>
      <c r="K6241">
        <v>64.569999999999993</v>
      </c>
      <c r="L6241">
        <v>1291.4000000000001</v>
      </c>
      <c r="M6241">
        <v>0.29763000000000001</v>
      </c>
      <c r="N6241">
        <v>3.8080000000000003E-2</v>
      </c>
      <c r="O6241">
        <v>20.812000000000001</v>
      </c>
      <c r="P6241">
        <v>39.551000000000002</v>
      </c>
      <c r="Q6241">
        <v>18.545000000000002</v>
      </c>
      <c r="R6241">
        <v>34.798999999999999</v>
      </c>
      <c r="S6241">
        <v>16.449000000000002</v>
      </c>
      <c r="T6241">
        <v>15.637</v>
      </c>
      <c r="U6241">
        <v>14.664999999999999</v>
      </c>
    </row>
    <row r="6242" spans="1:21" x14ac:dyDescent="0.2">
      <c r="A6242">
        <v>2012</v>
      </c>
      <c r="B6242">
        <v>204</v>
      </c>
      <c r="C6242">
        <v>1400</v>
      </c>
      <c r="D6242" s="1">
        <f t="shared" si="101"/>
        <v>41112.583333333336</v>
      </c>
      <c r="E6242">
        <v>13.882999999999999</v>
      </c>
      <c r="F6242">
        <v>29.797000000000001</v>
      </c>
      <c r="G6242">
        <v>11.756</v>
      </c>
      <c r="H6242">
        <v>58.213000000000001</v>
      </c>
      <c r="I6242">
        <v>2910.7</v>
      </c>
      <c r="J6242">
        <v>16.058</v>
      </c>
      <c r="K6242">
        <v>66.576999999999998</v>
      </c>
      <c r="L6242">
        <v>1331.5</v>
      </c>
      <c r="M6242">
        <v>0.29768</v>
      </c>
      <c r="N6242">
        <v>3.8629999999999998E-2</v>
      </c>
      <c r="O6242">
        <v>21.46</v>
      </c>
      <c r="P6242">
        <v>39.484000000000002</v>
      </c>
      <c r="Q6242">
        <v>18.515000000000001</v>
      </c>
      <c r="R6242">
        <v>34.664999999999999</v>
      </c>
      <c r="S6242">
        <v>16.39</v>
      </c>
      <c r="T6242">
        <v>16.530999999999999</v>
      </c>
      <c r="U6242">
        <v>15.513999999999999</v>
      </c>
    </row>
    <row r="6243" spans="1:21" x14ac:dyDescent="0.2">
      <c r="A6243">
        <v>2012</v>
      </c>
      <c r="B6243">
        <v>204</v>
      </c>
      <c r="C6243">
        <v>1500</v>
      </c>
      <c r="D6243" s="1">
        <f t="shared" si="101"/>
        <v>41112.625</v>
      </c>
      <c r="E6243">
        <v>12.993</v>
      </c>
      <c r="F6243">
        <v>32.912999999999997</v>
      </c>
      <c r="G6243">
        <v>13.365</v>
      </c>
      <c r="H6243">
        <v>59.552</v>
      </c>
      <c r="I6243">
        <v>2977.6</v>
      </c>
      <c r="J6243">
        <v>18.187999999999999</v>
      </c>
      <c r="K6243">
        <v>70.927000000000007</v>
      </c>
      <c r="L6243">
        <v>1418.5</v>
      </c>
      <c r="M6243">
        <v>0.29777999999999999</v>
      </c>
      <c r="N6243">
        <v>3.8980000000000001E-2</v>
      </c>
      <c r="O6243">
        <v>26.690999999999999</v>
      </c>
      <c r="P6243">
        <v>39.478000000000002</v>
      </c>
      <c r="Q6243">
        <v>18.513000000000002</v>
      </c>
      <c r="R6243">
        <v>34.459000000000003</v>
      </c>
      <c r="S6243">
        <v>16.3</v>
      </c>
      <c r="T6243">
        <v>16.824999999999999</v>
      </c>
      <c r="U6243">
        <v>16.687000000000001</v>
      </c>
    </row>
    <row r="6244" spans="1:21" x14ac:dyDescent="0.2">
      <c r="A6244">
        <v>2012</v>
      </c>
      <c r="B6244">
        <v>204</v>
      </c>
      <c r="C6244">
        <v>1600</v>
      </c>
      <c r="D6244" s="1">
        <f t="shared" si="101"/>
        <v>41112.666666666664</v>
      </c>
      <c r="E6244">
        <v>13.15</v>
      </c>
      <c r="F6244">
        <v>29.126999999999999</v>
      </c>
      <c r="G6244">
        <v>14.134</v>
      </c>
      <c r="H6244">
        <v>60.89</v>
      </c>
      <c r="I6244">
        <v>3044.5</v>
      </c>
      <c r="J6244">
        <v>17.966999999999999</v>
      </c>
      <c r="K6244">
        <v>75.944999999999993</v>
      </c>
      <c r="L6244">
        <v>1518.9</v>
      </c>
      <c r="M6244">
        <v>0.29768</v>
      </c>
      <c r="N6244">
        <v>3.9419999999999997E-2</v>
      </c>
      <c r="O6244">
        <v>23.300999999999998</v>
      </c>
      <c r="P6244">
        <v>39.481999999999999</v>
      </c>
      <c r="Q6244">
        <v>18.513999999999999</v>
      </c>
      <c r="R6244">
        <v>34.463000000000001</v>
      </c>
      <c r="S6244">
        <v>16.300999999999998</v>
      </c>
      <c r="T6244">
        <v>16.981000000000002</v>
      </c>
      <c r="U6244">
        <v>17</v>
      </c>
    </row>
    <row r="6245" spans="1:21" x14ac:dyDescent="0.2">
      <c r="A6245">
        <v>2012</v>
      </c>
      <c r="B6245">
        <v>204</v>
      </c>
      <c r="C6245">
        <v>1700</v>
      </c>
      <c r="D6245" s="1">
        <f t="shared" si="101"/>
        <v>41112.708333333336</v>
      </c>
      <c r="E6245">
        <v>13.058</v>
      </c>
      <c r="F6245">
        <v>28.783000000000001</v>
      </c>
      <c r="G6245">
        <v>14.103999999999999</v>
      </c>
      <c r="H6245">
        <v>62.228000000000002</v>
      </c>
      <c r="I6245">
        <v>3111.4</v>
      </c>
      <c r="J6245">
        <v>17.821000000000002</v>
      </c>
      <c r="K6245">
        <v>81.298000000000002</v>
      </c>
      <c r="L6245">
        <v>1626</v>
      </c>
      <c r="M6245">
        <v>0.29771999999999998</v>
      </c>
      <c r="N6245">
        <v>3.9870000000000003E-2</v>
      </c>
      <c r="O6245">
        <v>23.041</v>
      </c>
      <c r="P6245">
        <v>39.482999999999997</v>
      </c>
      <c r="Q6245">
        <v>18.515000000000001</v>
      </c>
      <c r="R6245">
        <v>34.463999999999999</v>
      </c>
      <c r="S6245">
        <v>16.302</v>
      </c>
      <c r="T6245">
        <v>17.163</v>
      </c>
      <c r="U6245">
        <v>17.295999999999999</v>
      </c>
    </row>
    <row r="6246" spans="1:21" x14ac:dyDescent="0.2">
      <c r="A6246">
        <v>2012</v>
      </c>
      <c r="B6246">
        <v>204</v>
      </c>
      <c r="C6246">
        <v>1800</v>
      </c>
      <c r="D6246" s="1">
        <f t="shared" si="101"/>
        <v>41112.75</v>
      </c>
      <c r="E6246">
        <v>12.888</v>
      </c>
      <c r="F6246">
        <v>25.794</v>
      </c>
      <c r="G6246">
        <v>15.651</v>
      </c>
      <c r="H6246">
        <v>63.914000000000001</v>
      </c>
      <c r="I6246">
        <v>3195.7</v>
      </c>
      <c r="J6246">
        <v>18.068000000000001</v>
      </c>
      <c r="K6246">
        <v>81.649000000000001</v>
      </c>
      <c r="L6246">
        <v>1633</v>
      </c>
      <c r="M6246">
        <v>0.29744999999999999</v>
      </c>
      <c r="N6246">
        <v>0.04</v>
      </c>
      <c r="O6246">
        <v>20.61</v>
      </c>
      <c r="P6246">
        <v>39.423000000000002</v>
      </c>
      <c r="Q6246">
        <v>18.489000000000001</v>
      </c>
      <c r="R6246">
        <v>34.47</v>
      </c>
      <c r="S6246">
        <v>16.303999999999998</v>
      </c>
      <c r="T6246">
        <v>17.036999999999999</v>
      </c>
      <c r="U6246">
        <v>17.225999999999999</v>
      </c>
    </row>
    <row r="6247" spans="1:21" x14ac:dyDescent="0.2">
      <c r="A6247">
        <v>2012</v>
      </c>
      <c r="B6247">
        <v>204</v>
      </c>
      <c r="C6247">
        <v>1900</v>
      </c>
      <c r="D6247" s="1">
        <f t="shared" si="101"/>
        <v>41112.791666666664</v>
      </c>
      <c r="E6247">
        <v>12.881</v>
      </c>
      <c r="F6247">
        <v>17.643000000000001</v>
      </c>
      <c r="G6247">
        <v>16.378</v>
      </c>
      <c r="H6247">
        <v>66.944999999999993</v>
      </c>
      <c r="I6247">
        <v>3347.3</v>
      </c>
      <c r="J6247">
        <v>17.277000000000001</v>
      </c>
      <c r="K6247">
        <v>74.308999999999997</v>
      </c>
      <c r="L6247">
        <v>1486.2</v>
      </c>
      <c r="M6247">
        <v>0.29792000000000002</v>
      </c>
      <c r="N6247">
        <v>4.0250000000000001E-2</v>
      </c>
      <c r="O6247">
        <v>15.609</v>
      </c>
      <c r="P6247">
        <v>39.563000000000002</v>
      </c>
      <c r="Q6247">
        <v>18.55</v>
      </c>
      <c r="R6247">
        <v>34.475000000000001</v>
      </c>
      <c r="S6247">
        <v>16.306999999999999</v>
      </c>
      <c r="T6247">
        <v>16.603999999999999</v>
      </c>
      <c r="U6247">
        <v>16.853999999999999</v>
      </c>
    </row>
    <row r="6248" spans="1:21" x14ac:dyDescent="0.2">
      <c r="A6248">
        <v>2012</v>
      </c>
      <c r="B6248">
        <v>204</v>
      </c>
      <c r="C6248">
        <v>2000</v>
      </c>
      <c r="D6248" s="1">
        <f t="shared" si="101"/>
        <v>41112.833333333336</v>
      </c>
      <c r="E6248">
        <v>12.85</v>
      </c>
      <c r="F6248">
        <v>13.615</v>
      </c>
      <c r="G6248">
        <v>15.318</v>
      </c>
      <c r="H6248">
        <v>64.947999999999993</v>
      </c>
      <c r="I6248">
        <v>3247.4</v>
      </c>
      <c r="J6248">
        <v>15.368</v>
      </c>
      <c r="K6248">
        <v>78.338999999999999</v>
      </c>
      <c r="L6248">
        <v>1566.8</v>
      </c>
      <c r="M6248">
        <v>0.29813000000000001</v>
      </c>
      <c r="N6248">
        <v>4.027E-2</v>
      </c>
      <c r="O6248">
        <v>13.888999999999999</v>
      </c>
      <c r="P6248">
        <v>39.643000000000001</v>
      </c>
      <c r="Q6248">
        <v>18.585999999999999</v>
      </c>
      <c r="R6248">
        <v>34.554000000000002</v>
      </c>
      <c r="S6248">
        <v>16.341000000000001</v>
      </c>
      <c r="T6248">
        <v>16.167000000000002</v>
      </c>
      <c r="U6248">
        <v>16.489999999999998</v>
      </c>
    </row>
    <row r="6249" spans="1:21" x14ac:dyDescent="0.2">
      <c r="A6249">
        <v>2012</v>
      </c>
      <c r="B6249">
        <v>204</v>
      </c>
      <c r="C6249">
        <v>2100</v>
      </c>
      <c r="D6249" s="1">
        <f t="shared" si="101"/>
        <v>41112.875</v>
      </c>
      <c r="E6249">
        <v>12.831</v>
      </c>
      <c r="F6249">
        <v>11.52</v>
      </c>
      <c r="G6249">
        <v>15.085000000000001</v>
      </c>
      <c r="H6249">
        <v>64.951999999999998</v>
      </c>
      <c r="I6249">
        <v>3247.6</v>
      </c>
      <c r="J6249">
        <v>14.365</v>
      </c>
      <c r="K6249">
        <v>68.97</v>
      </c>
      <c r="L6249">
        <v>1379.4</v>
      </c>
      <c r="M6249">
        <v>0.29785</v>
      </c>
      <c r="N6249">
        <v>4.0169999999999997E-2</v>
      </c>
      <c r="O6249">
        <v>11.978999999999999</v>
      </c>
      <c r="P6249">
        <v>39.710999999999999</v>
      </c>
      <c r="Q6249">
        <v>18.614999999999998</v>
      </c>
      <c r="R6249">
        <v>34.588000000000001</v>
      </c>
      <c r="S6249">
        <v>16.356000000000002</v>
      </c>
      <c r="T6249">
        <v>15.69</v>
      </c>
      <c r="U6249">
        <v>16.096</v>
      </c>
    </row>
    <row r="6250" spans="1:21" x14ac:dyDescent="0.2">
      <c r="A6250">
        <v>2012</v>
      </c>
      <c r="B6250">
        <v>204</v>
      </c>
      <c r="C6250">
        <v>2200</v>
      </c>
      <c r="D6250" s="1">
        <f t="shared" si="101"/>
        <v>41112.916666666664</v>
      </c>
      <c r="E6250">
        <v>12.811</v>
      </c>
      <c r="F6250">
        <v>11.052</v>
      </c>
      <c r="G6250">
        <v>14.603</v>
      </c>
      <c r="H6250">
        <v>63.622999999999998</v>
      </c>
      <c r="I6250">
        <v>3181.2</v>
      </c>
      <c r="J6250">
        <v>13.493</v>
      </c>
      <c r="K6250">
        <v>66.302000000000007</v>
      </c>
      <c r="L6250">
        <v>1326</v>
      </c>
      <c r="M6250">
        <v>0.29763000000000001</v>
      </c>
      <c r="N6250">
        <v>4.002E-2</v>
      </c>
      <c r="O6250">
        <v>11.006</v>
      </c>
      <c r="P6250">
        <v>39.710999999999999</v>
      </c>
      <c r="Q6250">
        <v>18.616</v>
      </c>
      <c r="R6250">
        <v>34.588000000000001</v>
      </c>
      <c r="S6250">
        <v>16.356000000000002</v>
      </c>
      <c r="T6250">
        <v>15.272</v>
      </c>
      <c r="U6250">
        <v>15.737</v>
      </c>
    </row>
    <row r="6251" spans="1:21" x14ac:dyDescent="0.2">
      <c r="A6251">
        <v>2012</v>
      </c>
      <c r="B6251">
        <v>204</v>
      </c>
      <c r="C6251">
        <v>2300</v>
      </c>
      <c r="D6251" s="1">
        <f t="shared" si="101"/>
        <v>41112.958333333336</v>
      </c>
      <c r="E6251">
        <v>12.791</v>
      </c>
      <c r="F6251">
        <v>11.541</v>
      </c>
      <c r="G6251">
        <v>14.583</v>
      </c>
      <c r="H6251">
        <v>62.274000000000001</v>
      </c>
      <c r="I6251">
        <v>3113.7</v>
      </c>
      <c r="J6251">
        <v>13.247</v>
      </c>
      <c r="K6251">
        <v>70.978999999999999</v>
      </c>
      <c r="L6251">
        <v>1419.6</v>
      </c>
      <c r="M6251">
        <v>0.29735</v>
      </c>
      <c r="N6251">
        <v>3.9719999999999998E-2</v>
      </c>
      <c r="O6251">
        <v>10.818</v>
      </c>
      <c r="P6251">
        <v>39.677</v>
      </c>
      <c r="Q6251">
        <v>18.600999999999999</v>
      </c>
      <c r="R6251">
        <v>34.554000000000002</v>
      </c>
      <c r="S6251">
        <v>16.341000000000001</v>
      </c>
      <c r="T6251">
        <v>14.923</v>
      </c>
      <c r="U6251">
        <v>15.409000000000001</v>
      </c>
    </row>
    <row r="6252" spans="1:21" x14ac:dyDescent="0.2">
      <c r="A6252">
        <v>2012</v>
      </c>
      <c r="B6252">
        <v>204</v>
      </c>
      <c r="C6252">
        <v>2400</v>
      </c>
      <c r="D6252" s="1">
        <f t="shared" si="101"/>
        <v>41113</v>
      </c>
      <c r="E6252">
        <v>12.757999999999999</v>
      </c>
      <c r="F6252">
        <v>10.131</v>
      </c>
      <c r="G6252">
        <v>14.506</v>
      </c>
      <c r="H6252">
        <v>62.959000000000003</v>
      </c>
      <c r="I6252">
        <v>3148</v>
      </c>
      <c r="J6252">
        <v>12.922000000000001</v>
      </c>
      <c r="K6252">
        <v>68.986999999999995</v>
      </c>
      <c r="L6252">
        <v>1379.7</v>
      </c>
      <c r="M6252">
        <v>0.29704999999999998</v>
      </c>
      <c r="N6252">
        <v>3.952E-2</v>
      </c>
      <c r="O6252">
        <v>10.249000000000001</v>
      </c>
      <c r="P6252">
        <v>39.679000000000002</v>
      </c>
      <c r="Q6252">
        <v>18.602</v>
      </c>
      <c r="R6252">
        <v>34.555999999999997</v>
      </c>
      <c r="S6252">
        <v>16.341999999999999</v>
      </c>
      <c r="T6252">
        <v>14.622999999999999</v>
      </c>
      <c r="U6252">
        <v>15.106999999999999</v>
      </c>
    </row>
    <row r="6253" spans="1:21" x14ac:dyDescent="0.2">
      <c r="A6253">
        <v>2012</v>
      </c>
      <c r="B6253">
        <v>205</v>
      </c>
      <c r="C6253">
        <v>100</v>
      </c>
      <c r="D6253" s="1">
        <f t="shared" si="101"/>
        <v>41113.041666666664</v>
      </c>
      <c r="E6253">
        <v>12.752000000000001</v>
      </c>
      <c r="F6253">
        <v>9.8109999999999999</v>
      </c>
      <c r="G6253">
        <v>14.164</v>
      </c>
      <c r="H6253">
        <v>62.625999999999998</v>
      </c>
      <c r="I6253">
        <v>3131.3</v>
      </c>
      <c r="J6253">
        <v>12.494</v>
      </c>
      <c r="K6253">
        <v>73.007000000000005</v>
      </c>
      <c r="L6253">
        <v>1460.1</v>
      </c>
      <c r="M6253">
        <v>0.29676999999999998</v>
      </c>
      <c r="N6253">
        <v>3.9129999999999998E-2</v>
      </c>
      <c r="O6253">
        <v>10.029</v>
      </c>
      <c r="P6253">
        <v>39.682000000000002</v>
      </c>
      <c r="Q6253">
        <v>18.603000000000002</v>
      </c>
      <c r="R6253">
        <v>34.558999999999997</v>
      </c>
      <c r="S6253">
        <v>16.343</v>
      </c>
      <c r="T6253">
        <v>14.359</v>
      </c>
      <c r="U6253">
        <v>14.823</v>
      </c>
    </row>
    <row r="6254" spans="1:21" x14ac:dyDescent="0.2">
      <c r="A6254">
        <v>2012</v>
      </c>
      <c r="B6254">
        <v>205</v>
      </c>
      <c r="C6254">
        <v>200</v>
      </c>
      <c r="D6254" s="1">
        <f t="shared" si="101"/>
        <v>41113.083333333336</v>
      </c>
      <c r="E6254">
        <v>12.726000000000001</v>
      </c>
      <c r="F6254">
        <v>10.196</v>
      </c>
      <c r="G6254">
        <v>13.673999999999999</v>
      </c>
      <c r="H6254">
        <v>61.286000000000001</v>
      </c>
      <c r="I6254">
        <v>3064.3</v>
      </c>
      <c r="J6254">
        <v>11.965999999999999</v>
      </c>
      <c r="K6254">
        <v>72.337999999999994</v>
      </c>
      <c r="L6254">
        <v>1446.8</v>
      </c>
      <c r="M6254">
        <v>0.2964</v>
      </c>
      <c r="N6254">
        <v>3.9079999999999997E-2</v>
      </c>
      <c r="O6254">
        <v>9.5015999999999998</v>
      </c>
      <c r="P6254">
        <v>39.648000000000003</v>
      </c>
      <c r="Q6254">
        <v>18.588000000000001</v>
      </c>
      <c r="R6254">
        <v>34.591999999999999</v>
      </c>
      <c r="S6254">
        <v>16.358000000000001</v>
      </c>
      <c r="T6254">
        <v>14.095000000000001</v>
      </c>
      <c r="U6254">
        <v>14.551</v>
      </c>
    </row>
    <row r="6255" spans="1:21" x14ac:dyDescent="0.2">
      <c r="A6255">
        <v>2012</v>
      </c>
      <c r="B6255">
        <v>205</v>
      </c>
      <c r="C6255">
        <v>300</v>
      </c>
      <c r="D6255" s="1">
        <f t="shared" si="101"/>
        <v>41113.125</v>
      </c>
      <c r="E6255">
        <v>12.693</v>
      </c>
      <c r="F6255">
        <v>9.9178999999999995</v>
      </c>
      <c r="G6255">
        <v>13.938000000000001</v>
      </c>
      <c r="H6255">
        <v>61.286000000000001</v>
      </c>
      <c r="I6255">
        <v>3064.3</v>
      </c>
      <c r="J6255">
        <v>12.016</v>
      </c>
      <c r="K6255">
        <v>61.286000000000001</v>
      </c>
      <c r="L6255">
        <v>1225.7</v>
      </c>
      <c r="M6255">
        <v>0.29609999999999997</v>
      </c>
      <c r="N6255">
        <v>3.8719999999999997E-2</v>
      </c>
      <c r="O6255">
        <v>8.9886999999999997</v>
      </c>
      <c r="P6255">
        <v>39.646999999999998</v>
      </c>
      <c r="Q6255">
        <v>18.587</v>
      </c>
      <c r="R6255">
        <v>34.658000000000001</v>
      </c>
      <c r="S6255">
        <v>16.387</v>
      </c>
      <c r="T6255">
        <v>13.833</v>
      </c>
      <c r="U6255">
        <v>14.263</v>
      </c>
    </row>
    <row r="6256" spans="1:21" x14ac:dyDescent="0.2">
      <c r="A6256">
        <v>2012</v>
      </c>
      <c r="B6256">
        <v>205</v>
      </c>
      <c r="C6256">
        <v>400</v>
      </c>
      <c r="D6256" s="1">
        <f t="shared" si="101"/>
        <v>41113.166666666664</v>
      </c>
      <c r="E6256">
        <v>12.661</v>
      </c>
      <c r="F6256">
        <v>8.3215000000000003</v>
      </c>
      <c r="G6256">
        <v>13.731999999999999</v>
      </c>
      <c r="H6256">
        <v>60.280999999999999</v>
      </c>
      <c r="I6256">
        <v>3014.1</v>
      </c>
      <c r="J6256">
        <v>11.606999999999999</v>
      </c>
      <c r="K6256">
        <v>60.951000000000001</v>
      </c>
      <c r="L6256">
        <v>1219</v>
      </c>
      <c r="M6256">
        <v>0.29582000000000003</v>
      </c>
      <c r="N6256">
        <v>3.85E-2</v>
      </c>
      <c r="O6256">
        <v>8.1618999999999993</v>
      </c>
      <c r="P6256">
        <v>39.72</v>
      </c>
      <c r="Q6256">
        <v>18.62</v>
      </c>
      <c r="R6256">
        <v>34.764000000000003</v>
      </c>
      <c r="S6256">
        <v>16.434000000000001</v>
      </c>
      <c r="T6256">
        <v>13.548</v>
      </c>
      <c r="U6256">
        <v>13.952</v>
      </c>
    </row>
    <row r="6257" spans="1:21" x14ac:dyDescent="0.2">
      <c r="A6257">
        <v>2012</v>
      </c>
      <c r="B6257">
        <v>205</v>
      </c>
      <c r="C6257">
        <v>500</v>
      </c>
      <c r="D6257" s="1">
        <f t="shared" si="101"/>
        <v>41113.208333333336</v>
      </c>
      <c r="E6257">
        <v>12.635</v>
      </c>
      <c r="F6257">
        <v>7.8772000000000002</v>
      </c>
      <c r="G6257">
        <v>13.159000000000001</v>
      </c>
      <c r="H6257">
        <v>59.277000000000001</v>
      </c>
      <c r="I6257">
        <v>2963.8</v>
      </c>
      <c r="J6257">
        <v>11.031000000000001</v>
      </c>
      <c r="K6257">
        <v>62.96</v>
      </c>
      <c r="L6257">
        <v>1259.2</v>
      </c>
      <c r="M6257">
        <v>0.29549999999999998</v>
      </c>
      <c r="N6257">
        <v>3.8219999999999997E-2</v>
      </c>
      <c r="O6257">
        <v>7.8658000000000001</v>
      </c>
      <c r="P6257">
        <v>39.656999999999996</v>
      </c>
      <c r="Q6257">
        <v>18.591999999999999</v>
      </c>
      <c r="R6257">
        <v>34.834000000000003</v>
      </c>
      <c r="S6257">
        <v>16.465</v>
      </c>
      <c r="T6257">
        <v>13.288</v>
      </c>
      <c r="U6257">
        <v>13.69</v>
      </c>
    </row>
    <row r="6258" spans="1:21" x14ac:dyDescent="0.2">
      <c r="A6258">
        <v>2012</v>
      </c>
      <c r="B6258">
        <v>205</v>
      </c>
      <c r="C6258">
        <v>600</v>
      </c>
      <c r="D6258" s="1">
        <f t="shared" si="101"/>
        <v>41113.25</v>
      </c>
      <c r="E6258">
        <v>12.628</v>
      </c>
      <c r="F6258">
        <v>8.7669999999999995</v>
      </c>
      <c r="G6258">
        <v>12.76</v>
      </c>
      <c r="H6258">
        <v>58.942</v>
      </c>
      <c r="I6258">
        <v>2947.1</v>
      </c>
      <c r="J6258">
        <v>10.786</v>
      </c>
      <c r="K6258">
        <v>60.951000000000001</v>
      </c>
      <c r="L6258">
        <v>1219</v>
      </c>
      <c r="M6258">
        <v>0.29525000000000001</v>
      </c>
      <c r="N6258">
        <v>3.805E-2</v>
      </c>
      <c r="O6258">
        <v>8.3476999999999997</v>
      </c>
      <c r="P6258">
        <v>39.655000000000001</v>
      </c>
      <c r="Q6258">
        <v>18.591000000000001</v>
      </c>
      <c r="R6258">
        <v>34.798000000000002</v>
      </c>
      <c r="S6258">
        <v>16.449000000000002</v>
      </c>
      <c r="T6258">
        <v>13.122999999999999</v>
      </c>
      <c r="U6258">
        <v>13.500999999999999</v>
      </c>
    </row>
    <row r="6259" spans="1:21" x14ac:dyDescent="0.2">
      <c r="A6259">
        <v>2012</v>
      </c>
      <c r="B6259">
        <v>205</v>
      </c>
      <c r="C6259">
        <v>700</v>
      </c>
      <c r="D6259" s="1">
        <f t="shared" si="101"/>
        <v>41113.291666666664</v>
      </c>
      <c r="E6259">
        <v>12.635</v>
      </c>
      <c r="F6259">
        <v>11.872999999999999</v>
      </c>
      <c r="G6259">
        <v>11.709</v>
      </c>
      <c r="H6259">
        <v>58.264000000000003</v>
      </c>
      <c r="I6259">
        <v>2913.2</v>
      </c>
      <c r="J6259">
        <v>10.378</v>
      </c>
      <c r="K6259">
        <v>60.274000000000001</v>
      </c>
      <c r="L6259">
        <v>1205.5</v>
      </c>
      <c r="M6259">
        <v>0.29504999999999998</v>
      </c>
      <c r="N6259">
        <v>3.7769999999999998E-2</v>
      </c>
      <c r="O6259">
        <v>10.169</v>
      </c>
      <c r="P6259">
        <v>39.579000000000001</v>
      </c>
      <c r="Q6259">
        <v>18.556999999999999</v>
      </c>
      <c r="R6259">
        <v>34.756999999999998</v>
      </c>
      <c r="S6259">
        <v>16.431000000000001</v>
      </c>
      <c r="T6259">
        <v>13.151</v>
      </c>
      <c r="U6259">
        <v>13.494</v>
      </c>
    </row>
    <row r="6260" spans="1:21" x14ac:dyDescent="0.2">
      <c r="A6260">
        <v>2012</v>
      </c>
      <c r="B6260">
        <v>205</v>
      </c>
      <c r="C6260">
        <v>800</v>
      </c>
      <c r="D6260" s="1">
        <f t="shared" si="101"/>
        <v>41113.333333333336</v>
      </c>
      <c r="E6260">
        <v>12.593999999999999</v>
      </c>
      <c r="F6260">
        <v>15.334</v>
      </c>
      <c r="G6260">
        <v>12.401999999999999</v>
      </c>
      <c r="H6260">
        <v>58.921999999999997</v>
      </c>
      <c r="I6260">
        <v>2946.1</v>
      </c>
      <c r="J6260">
        <v>11.346</v>
      </c>
      <c r="K6260">
        <v>56.244</v>
      </c>
      <c r="L6260">
        <v>1124.9000000000001</v>
      </c>
      <c r="M6260">
        <v>0.29475000000000001</v>
      </c>
      <c r="N6260">
        <v>3.7819999999999999E-2</v>
      </c>
      <c r="O6260">
        <v>11.215</v>
      </c>
      <c r="P6260">
        <v>39.576999999999998</v>
      </c>
      <c r="Q6260">
        <v>18.556999999999999</v>
      </c>
      <c r="R6260">
        <v>34.756</v>
      </c>
      <c r="S6260">
        <v>16.43</v>
      </c>
      <c r="T6260">
        <v>13.217000000000001</v>
      </c>
      <c r="U6260">
        <v>13.507</v>
      </c>
    </row>
    <row r="6261" spans="1:21" x14ac:dyDescent="0.2">
      <c r="A6261">
        <v>2012</v>
      </c>
      <c r="B6261">
        <v>205</v>
      </c>
      <c r="C6261">
        <v>900</v>
      </c>
      <c r="D6261" s="1">
        <f t="shared" si="101"/>
        <v>41113.375</v>
      </c>
      <c r="E6261">
        <v>12.606999999999999</v>
      </c>
      <c r="F6261">
        <v>16.792999999999999</v>
      </c>
      <c r="G6261">
        <v>12.010999999999999</v>
      </c>
      <c r="H6261">
        <v>56.912999999999997</v>
      </c>
      <c r="I6261">
        <v>2845.7</v>
      </c>
      <c r="J6261">
        <v>11.204000000000001</v>
      </c>
      <c r="K6261">
        <v>60.930999999999997</v>
      </c>
      <c r="L6261">
        <v>1218.5999999999999</v>
      </c>
      <c r="M6261">
        <v>0.29453000000000001</v>
      </c>
      <c r="N6261">
        <v>3.7580000000000002E-2</v>
      </c>
      <c r="O6261">
        <v>11.404</v>
      </c>
      <c r="P6261">
        <v>39.503</v>
      </c>
      <c r="Q6261">
        <v>18.524000000000001</v>
      </c>
      <c r="R6261">
        <v>34.749000000000002</v>
      </c>
      <c r="S6261">
        <v>16.427</v>
      </c>
      <c r="T6261">
        <v>13.247</v>
      </c>
      <c r="U6261">
        <v>13.507</v>
      </c>
    </row>
    <row r="6262" spans="1:21" x14ac:dyDescent="0.2">
      <c r="A6262">
        <v>2012</v>
      </c>
      <c r="B6262">
        <v>205</v>
      </c>
      <c r="C6262">
        <v>1000</v>
      </c>
      <c r="D6262" s="1">
        <f t="shared" si="101"/>
        <v>41113.416666666664</v>
      </c>
      <c r="E6262">
        <v>13.32</v>
      </c>
      <c r="F6262">
        <v>20.370999999999999</v>
      </c>
      <c r="G6262">
        <v>11.648999999999999</v>
      </c>
      <c r="H6262">
        <v>56.226999999999997</v>
      </c>
      <c r="I6262">
        <v>2811.4</v>
      </c>
      <c r="J6262">
        <v>11.585000000000001</v>
      </c>
      <c r="K6262">
        <v>56.226999999999997</v>
      </c>
      <c r="L6262">
        <v>1124.5</v>
      </c>
      <c r="M6262">
        <v>0.2944</v>
      </c>
      <c r="N6262">
        <v>3.7499999999999999E-2</v>
      </c>
      <c r="O6262">
        <v>13.364000000000001</v>
      </c>
      <c r="P6262">
        <v>39.430999999999997</v>
      </c>
      <c r="Q6262">
        <v>18.492000000000001</v>
      </c>
      <c r="R6262">
        <v>34.744999999999997</v>
      </c>
      <c r="S6262">
        <v>16.425999999999998</v>
      </c>
      <c r="T6262">
        <v>13.561999999999999</v>
      </c>
      <c r="U6262">
        <v>13.680999999999999</v>
      </c>
    </row>
    <row r="6263" spans="1:21" x14ac:dyDescent="0.2">
      <c r="A6263">
        <v>2012</v>
      </c>
      <c r="B6263">
        <v>205</v>
      </c>
      <c r="C6263">
        <v>1100</v>
      </c>
      <c r="D6263" s="1">
        <f t="shared" si="101"/>
        <v>41113.458333333336</v>
      </c>
      <c r="E6263">
        <v>13.569000000000001</v>
      </c>
      <c r="F6263">
        <v>26.199000000000002</v>
      </c>
      <c r="G6263">
        <v>12.208</v>
      </c>
      <c r="H6263">
        <v>55.552</v>
      </c>
      <c r="I6263">
        <v>2777.6</v>
      </c>
      <c r="J6263">
        <v>14.218999999999999</v>
      </c>
      <c r="K6263">
        <v>63.582999999999998</v>
      </c>
      <c r="L6263">
        <v>1271.7</v>
      </c>
      <c r="M6263">
        <v>0.29452</v>
      </c>
      <c r="N6263">
        <v>3.7629999999999997E-2</v>
      </c>
      <c r="O6263">
        <v>20.283999999999999</v>
      </c>
      <c r="P6263">
        <v>39.356999999999999</v>
      </c>
      <c r="Q6263">
        <v>18.459</v>
      </c>
      <c r="R6263">
        <v>34.671999999999997</v>
      </c>
      <c r="S6263">
        <v>16.393000000000001</v>
      </c>
      <c r="T6263">
        <v>14.68</v>
      </c>
      <c r="U6263">
        <v>14.14</v>
      </c>
    </row>
    <row r="6264" spans="1:21" x14ac:dyDescent="0.2">
      <c r="A6264">
        <v>2012</v>
      </c>
      <c r="B6264">
        <v>205</v>
      </c>
      <c r="C6264">
        <v>1200</v>
      </c>
      <c r="D6264" s="1">
        <f t="shared" si="101"/>
        <v>41113.5</v>
      </c>
      <c r="E6264">
        <v>13.988</v>
      </c>
      <c r="F6264">
        <v>27.62</v>
      </c>
      <c r="G6264">
        <v>12.577</v>
      </c>
      <c r="H6264">
        <v>56.207000000000001</v>
      </c>
      <c r="I6264">
        <v>2810.3</v>
      </c>
      <c r="J6264">
        <v>16.369</v>
      </c>
      <c r="K6264">
        <v>67.581999999999994</v>
      </c>
      <c r="L6264">
        <v>1351.6</v>
      </c>
      <c r="M6264">
        <v>0.29449999999999998</v>
      </c>
      <c r="N6264">
        <v>3.798E-2</v>
      </c>
      <c r="O6264">
        <v>20.78</v>
      </c>
      <c r="P6264">
        <v>39.286000000000001</v>
      </c>
      <c r="Q6264">
        <v>18.428000000000001</v>
      </c>
      <c r="R6264">
        <v>34.734999999999999</v>
      </c>
      <c r="S6264">
        <v>16.420999999999999</v>
      </c>
      <c r="T6264">
        <v>15.834</v>
      </c>
      <c r="U6264">
        <v>14.574999999999999</v>
      </c>
    </row>
    <row r="6265" spans="1:21" x14ac:dyDescent="0.2">
      <c r="A6265">
        <v>2012</v>
      </c>
      <c r="B6265">
        <v>205</v>
      </c>
      <c r="C6265">
        <v>1300</v>
      </c>
      <c r="D6265" s="1">
        <f t="shared" si="101"/>
        <v>41113.541666666664</v>
      </c>
      <c r="E6265">
        <v>14.007999999999999</v>
      </c>
      <c r="F6265">
        <v>27.920999999999999</v>
      </c>
      <c r="G6265">
        <v>13.000999999999999</v>
      </c>
      <c r="H6265">
        <v>56.875</v>
      </c>
      <c r="I6265">
        <v>2843.8</v>
      </c>
      <c r="J6265">
        <v>16.885000000000002</v>
      </c>
      <c r="K6265">
        <v>65.573999999999998</v>
      </c>
      <c r="L6265">
        <v>1311.5</v>
      </c>
      <c r="M6265">
        <v>0.29435</v>
      </c>
      <c r="N6265">
        <v>3.8249999999999999E-2</v>
      </c>
      <c r="O6265">
        <v>22.016999999999999</v>
      </c>
      <c r="P6265">
        <v>39.350999999999999</v>
      </c>
      <c r="Q6265">
        <v>18.457000000000001</v>
      </c>
      <c r="R6265">
        <v>34.499000000000002</v>
      </c>
      <c r="S6265">
        <v>16.317</v>
      </c>
      <c r="T6265">
        <v>16.178000000000001</v>
      </c>
      <c r="U6265">
        <v>15.27</v>
      </c>
    </row>
    <row r="6266" spans="1:21" x14ac:dyDescent="0.2">
      <c r="A6266">
        <v>2012</v>
      </c>
      <c r="B6266">
        <v>205</v>
      </c>
      <c r="C6266">
        <v>1400</v>
      </c>
      <c r="D6266" s="1">
        <f t="shared" si="101"/>
        <v>41113.583333333336</v>
      </c>
      <c r="E6266">
        <v>13.981</v>
      </c>
      <c r="F6266">
        <v>27.952000000000002</v>
      </c>
      <c r="G6266">
        <v>13.170999999999999</v>
      </c>
      <c r="H6266">
        <v>58.213999999999999</v>
      </c>
      <c r="I6266">
        <v>2910.7</v>
      </c>
      <c r="J6266">
        <v>16.986999999999998</v>
      </c>
      <c r="K6266">
        <v>67.247</v>
      </c>
      <c r="L6266">
        <v>1344.9</v>
      </c>
      <c r="M6266">
        <v>0.29421999999999998</v>
      </c>
      <c r="N6266">
        <v>3.8600000000000002E-2</v>
      </c>
      <c r="O6266">
        <v>22.623000000000001</v>
      </c>
      <c r="P6266">
        <v>39.353000000000002</v>
      </c>
      <c r="Q6266">
        <v>18.457999999999998</v>
      </c>
      <c r="R6266">
        <v>34.468000000000004</v>
      </c>
      <c r="S6266">
        <v>16.303000000000001</v>
      </c>
      <c r="T6266">
        <v>16.613</v>
      </c>
      <c r="U6266">
        <v>15.907</v>
      </c>
    </row>
    <row r="6267" spans="1:21" x14ac:dyDescent="0.2">
      <c r="A6267">
        <v>2012</v>
      </c>
      <c r="B6267">
        <v>205</v>
      </c>
      <c r="C6267">
        <v>1500</v>
      </c>
      <c r="D6267" s="1">
        <f t="shared" si="101"/>
        <v>41113.625</v>
      </c>
      <c r="E6267">
        <v>13.058</v>
      </c>
      <c r="F6267">
        <v>25.234999999999999</v>
      </c>
      <c r="G6267">
        <v>14.161</v>
      </c>
      <c r="H6267">
        <v>60.906999999999996</v>
      </c>
      <c r="I6267">
        <v>3045.3</v>
      </c>
      <c r="J6267">
        <v>17.422000000000001</v>
      </c>
      <c r="K6267">
        <v>76.301000000000002</v>
      </c>
      <c r="L6267">
        <v>1526</v>
      </c>
      <c r="M6267">
        <v>0.29518</v>
      </c>
      <c r="N6267">
        <v>3.9E-2</v>
      </c>
      <c r="O6267">
        <v>21.227</v>
      </c>
      <c r="P6267">
        <v>39.155999999999999</v>
      </c>
      <c r="Q6267">
        <v>18.370999999999999</v>
      </c>
      <c r="R6267">
        <v>34.402999999999999</v>
      </c>
      <c r="S6267">
        <v>16.274999999999999</v>
      </c>
      <c r="T6267">
        <v>16.629000000000001</v>
      </c>
      <c r="U6267">
        <v>16.268000000000001</v>
      </c>
    </row>
    <row r="6268" spans="1:21" x14ac:dyDescent="0.2">
      <c r="A6268">
        <v>2012</v>
      </c>
      <c r="B6268">
        <v>205</v>
      </c>
      <c r="C6268">
        <v>1600</v>
      </c>
      <c r="D6268" s="1">
        <f t="shared" si="101"/>
        <v>41113.666666666664</v>
      </c>
      <c r="E6268">
        <v>13.234999999999999</v>
      </c>
      <c r="F6268">
        <v>25.155999999999999</v>
      </c>
      <c r="G6268">
        <v>12.99</v>
      </c>
      <c r="H6268">
        <v>55.555999999999997</v>
      </c>
      <c r="I6268">
        <v>2777.8</v>
      </c>
      <c r="J6268">
        <v>16.562000000000001</v>
      </c>
      <c r="K6268">
        <v>75.635999999999996</v>
      </c>
      <c r="L6268">
        <v>1512.7</v>
      </c>
      <c r="M6268">
        <v>0.29549999999999998</v>
      </c>
      <c r="N6268">
        <v>3.9550000000000002E-2</v>
      </c>
      <c r="O6268">
        <v>20.809000000000001</v>
      </c>
      <c r="P6268">
        <v>39.29</v>
      </c>
      <c r="Q6268">
        <v>18.43</v>
      </c>
      <c r="R6268">
        <v>34.404000000000003</v>
      </c>
      <c r="S6268">
        <v>16.274999999999999</v>
      </c>
      <c r="T6268">
        <v>16.876000000000001</v>
      </c>
      <c r="U6268">
        <v>16.719000000000001</v>
      </c>
    </row>
    <row r="6269" spans="1:21" x14ac:dyDescent="0.2">
      <c r="A6269">
        <v>2012</v>
      </c>
      <c r="B6269">
        <v>205</v>
      </c>
      <c r="C6269">
        <v>1700</v>
      </c>
      <c r="D6269" s="1">
        <f t="shared" si="101"/>
        <v>41113.708333333336</v>
      </c>
      <c r="E6269">
        <v>12.933999999999999</v>
      </c>
      <c r="F6269">
        <v>24.300999999999998</v>
      </c>
      <c r="G6269">
        <v>14.945</v>
      </c>
      <c r="H6269">
        <v>62.249000000000002</v>
      </c>
      <c r="I6269">
        <v>3112.4</v>
      </c>
      <c r="J6269">
        <v>17.440999999999999</v>
      </c>
      <c r="K6269">
        <v>78.313000000000002</v>
      </c>
      <c r="L6269">
        <v>1566.3</v>
      </c>
      <c r="M6269">
        <v>0.29548000000000002</v>
      </c>
      <c r="N6269">
        <v>3.9820000000000001E-2</v>
      </c>
      <c r="O6269">
        <v>19.811</v>
      </c>
      <c r="P6269">
        <v>39.222999999999999</v>
      </c>
      <c r="Q6269">
        <v>18.399999999999999</v>
      </c>
      <c r="R6269">
        <v>34.404000000000003</v>
      </c>
      <c r="S6269">
        <v>16.274999999999999</v>
      </c>
      <c r="T6269">
        <v>16.901</v>
      </c>
      <c r="U6269">
        <v>16.869</v>
      </c>
    </row>
    <row r="6270" spans="1:21" x14ac:dyDescent="0.2">
      <c r="A6270">
        <v>2012</v>
      </c>
      <c r="B6270">
        <v>205</v>
      </c>
      <c r="C6270">
        <v>1800</v>
      </c>
      <c r="D6270" s="1">
        <f t="shared" si="101"/>
        <v>41113.75</v>
      </c>
      <c r="E6270">
        <v>12.887</v>
      </c>
      <c r="F6270">
        <v>21.241</v>
      </c>
      <c r="G6270">
        <v>14.429</v>
      </c>
      <c r="H6270">
        <v>64.257000000000005</v>
      </c>
      <c r="I6270">
        <v>3212.9</v>
      </c>
      <c r="J6270">
        <v>16.265000000000001</v>
      </c>
      <c r="K6270">
        <v>85.007000000000005</v>
      </c>
      <c r="L6270">
        <v>1700.1</v>
      </c>
      <c r="M6270">
        <v>0.29548000000000002</v>
      </c>
      <c r="N6270">
        <v>3.9919999999999997E-2</v>
      </c>
      <c r="O6270">
        <v>17.541</v>
      </c>
      <c r="P6270">
        <v>39.228000000000002</v>
      </c>
      <c r="Q6270">
        <v>18.402999999999999</v>
      </c>
      <c r="R6270">
        <v>34.408000000000001</v>
      </c>
      <c r="S6270">
        <v>16.277000000000001</v>
      </c>
      <c r="T6270">
        <v>16.782</v>
      </c>
      <c r="U6270">
        <v>16.782</v>
      </c>
    </row>
    <row r="6271" spans="1:21" x14ac:dyDescent="0.2">
      <c r="A6271">
        <v>2012</v>
      </c>
      <c r="B6271">
        <v>205</v>
      </c>
      <c r="C6271">
        <v>1900</v>
      </c>
      <c r="D6271" s="1">
        <f t="shared" si="101"/>
        <v>41113.791666666664</v>
      </c>
      <c r="E6271">
        <v>12.881</v>
      </c>
      <c r="F6271">
        <v>19.367999999999999</v>
      </c>
      <c r="G6271">
        <v>14.929</v>
      </c>
      <c r="H6271">
        <v>64.926000000000002</v>
      </c>
      <c r="I6271">
        <v>3246.3</v>
      </c>
      <c r="J6271">
        <v>16.114000000000001</v>
      </c>
      <c r="K6271">
        <v>82.998999999999995</v>
      </c>
      <c r="L6271">
        <v>1660</v>
      </c>
      <c r="M6271">
        <v>0.29565000000000002</v>
      </c>
      <c r="N6271">
        <v>4.0129999999999999E-2</v>
      </c>
      <c r="O6271">
        <v>16.542999999999999</v>
      </c>
      <c r="P6271">
        <v>39.295999999999999</v>
      </c>
      <c r="Q6271">
        <v>18.433</v>
      </c>
      <c r="R6271">
        <v>34.442999999999998</v>
      </c>
      <c r="S6271">
        <v>16.292000000000002</v>
      </c>
      <c r="T6271">
        <v>16.576000000000001</v>
      </c>
      <c r="U6271">
        <v>16.626000000000001</v>
      </c>
    </row>
    <row r="6272" spans="1:21" x14ac:dyDescent="0.2">
      <c r="A6272">
        <v>2012</v>
      </c>
      <c r="B6272">
        <v>205</v>
      </c>
      <c r="C6272">
        <v>2000</v>
      </c>
      <c r="D6272" s="1">
        <f t="shared" si="101"/>
        <v>41113.833333333336</v>
      </c>
      <c r="E6272">
        <v>12.848000000000001</v>
      </c>
      <c r="F6272">
        <v>16.884</v>
      </c>
      <c r="G6272">
        <v>15.679</v>
      </c>
      <c r="H6272">
        <v>65.614999999999995</v>
      </c>
      <c r="I6272">
        <v>3280.8</v>
      </c>
      <c r="J6272">
        <v>16.033999999999999</v>
      </c>
      <c r="K6272">
        <v>82.353999999999999</v>
      </c>
      <c r="L6272">
        <v>1647.1</v>
      </c>
      <c r="M6272">
        <v>0.29543000000000003</v>
      </c>
      <c r="N6272">
        <v>4.0050000000000002E-2</v>
      </c>
      <c r="O6272">
        <v>14.83</v>
      </c>
      <c r="P6272">
        <v>39.398000000000003</v>
      </c>
      <c r="Q6272">
        <v>18.478000000000002</v>
      </c>
      <c r="R6272">
        <v>34.478000000000002</v>
      </c>
      <c r="S6272">
        <v>16.308</v>
      </c>
      <c r="T6272">
        <v>16.289000000000001</v>
      </c>
      <c r="U6272">
        <v>16.388000000000002</v>
      </c>
    </row>
    <row r="6273" spans="1:21" x14ac:dyDescent="0.2">
      <c r="A6273">
        <v>2012</v>
      </c>
      <c r="B6273">
        <v>205</v>
      </c>
      <c r="C6273">
        <v>2100</v>
      </c>
      <c r="D6273" s="1">
        <f t="shared" si="101"/>
        <v>41113.875</v>
      </c>
      <c r="E6273">
        <v>12.831</v>
      </c>
      <c r="F6273">
        <v>12.343</v>
      </c>
      <c r="G6273">
        <v>15.597</v>
      </c>
      <c r="H6273">
        <v>64.278999999999996</v>
      </c>
      <c r="I6273">
        <v>3213.9</v>
      </c>
      <c r="J6273">
        <v>14.97</v>
      </c>
      <c r="K6273">
        <v>73.986999999999995</v>
      </c>
      <c r="L6273">
        <v>1479.7</v>
      </c>
      <c r="M6273">
        <v>0.29535</v>
      </c>
      <c r="N6273">
        <v>3.9919999999999997E-2</v>
      </c>
      <c r="O6273">
        <v>12.153</v>
      </c>
      <c r="P6273">
        <v>39.509</v>
      </c>
      <c r="Q6273">
        <v>18.527000000000001</v>
      </c>
      <c r="R6273">
        <v>34.487000000000002</v>
      </c>
      <c r="S6273">
        <v>16.312000000000001</v>
      </c>
      <c r="T6273">
        <v>15.797000000000001</v>
      </c>
      <c r="U6273">
        <v>15.945</v>
      </c>
    </row>
    <row r="6274" spans="1:21" x14ac:dyDescent="0.2">
      <c r="A6274">
        <v>2012</v>
      </c>
      <c r="B6274">
        <v>205</v>
      </c>
      <c r="C6274">
        <v>2200</v>
      </c>
      <c r="D6274" s="1">
        <f t="shared" si="101"/>
        <v>41113.916666666664</v>
      </c>
      <c r="E6274">
        <v>12.792</v>
      </c>
      <c r="F6274">
        <v>9.2980999999999998</v>
      </c>
      <c r="G6274">
        <v>15.066000000000001</v>
      </c>
      <c r="H6274">
        <v>64.299000000000007</v>
      </c>
      <c r="I6274">
        <v>3215</v>
      </c>
      <c r="J6274">
        <v>13.667999999999999</v>
      </c>
      <c r="K6274">
        <v>71.667000000000002</v>
      </c>
      <c r="L6274">
        <v>1433.3</v>
      </c>
      <c r="M6274">
        <v>0.29507</v>
      </c>
      <c r="N6274">
        <v>3.9780000000000003E-2</v>
      </c>
      <c r="O6274">
        <v>10.234</v>
      </c>
      <c r="P6274">
        <v>39.581000000000003</v>
      </c>
      <c r="Q6274">
        <v>18.558</v>
      </c>
      <c r="R6274">
        <v>34.692</v>
      </c>
      <c r="S6274">
        <v>16.402000000000001</v>
      </c>
      <c r="T6274">
        <v>15.289</v>
      </c>
      <c r="U6274">
        <v>15.509</v>
      </c>
    </row>
    <row r="6275" spans="1:21" x14ac:dyDescent="0.2">
      <c r="A6275">
        <v>2012</v>
      </c>
      <c r="B6275">
        <v>205</v>
      </c>
      <c r="C6275">
        <v>2300</v>
      </c>
      <c r="D6275" s="1">
        <f t="shared" si="101"/>
        <v>41113.958333333336</v>
      </c>
      <c r="E6275">
        <v>12.785</v>
      </c>
      <c r="F6275">
        <v>7.6025999999999998</v>
      </c>
      <c r="G6275">
        <v>14.518000000000001</v>
      </c>
      <c r="H6275">
        <v>64.3</v>
      </c>
      <c r="I6275">
        <v>3215</v>
      </c>
      <c r="J6275">
        <v>12.673</v>
      </c>
      <c r="K6275">
        <v>73.341999999999999</v>
      </c>
      <c r="L6275">
        <v>1466.8</v>
      </c>
      <c r="M6275">
        <v>0.29476999999999998</v>
      </c>
      <c r="N6275">
        <v>3.9579999999999997E-2</v>
      </c>
      <c r="O6275">
        <v>9.1240000000000006</v>
      </c>
      <c r="P6275">
        <v>39.622999999999998</v>
      </c>
      <c r="Q6275">
        <v>18.577000000000002</v>
      </c>
      <c r="R6275">
        <v>34.700000000000003</v>
      </c>
      <c r="S6275">
        <v>16.405999999999999</v>
      </c>
      <c r="T6275">
        <v>14.805</v>
      </c>
      <c r="U6275">
        <v>15.083</v>
      </c>
    </row>
    <row r="6276" spans="1:21" x14ac:dyDescent="0.2">
      <c r="A6276">
        <v>2012</v>
      </c>
      <c r="B6276">
        <v>205</v>
      </c>
      <c r="C6276">
        <v>2400</v>
      </c>
      <c r="D6276" s="1">
        <f t="shared" si="101"/>
        <v>41114</v>
      </c>
      <c r="E6276">
        <v>12.779</v>
      </c>
      <c r="F6276">
        <v>7.6660000000000004</v>
      </c>
      <c r="G6276">
        <v>13.86</v>
      </c>
      <c r="H6276">
        <v>62.290999999999997</v>
      </c>
      <c r="I6276">
        <v>3114.5</v>
      </c>
      <c r="J6276">
        <v>11.983000000000001</v>
      </c>
      <c r="K6276">
        <v>68.989000000000004</v>
      </c>
      <c r="L6276">
        <v>1379.8</v>
      </c>
      <c r="M6276">
        <v>0.29435</v>
      </c>
      <c r="N6276">
        <v>3.9379999999999998E-2</v>
      </c>
      <c r="O6276">
        <v>9.2852999999999994</v>
      </c>
      <c r="P6276">
        <v>39.590000000000003</v>
      </c>
      <c r="Q6276">
        <v>18.562000000000001</v>
      </c>
      <c r="R6276">
        <v>34.633000000000003</v>
      </c>
      <c r="S6276">
        <v>16.376000000000001</v>
      </c>
      <c r="T6276">
        <v>14.455</v>
      </c>
      <c r="U6276">
        <v>14.762</v>
      </c>
    </row>
    <row r="6277" spans="1:21" x14ac:dyDescent="0.2">
      <c r="A6277">
        <v>2012</v>
      </c>
      <c r="B6277">
        <v>206</v>
      </c>
      <c r="C6277">
        <v>100</v>
      </c>
      <c r="D6277" s="1">
        <f t="shared" si="101"/>
        <v>41114.041666666664</v>
      </c>
      <c r="E6277">
        <v>12.752000000000001</v>
      </c>
      <c r="F6277">
        <v>8.3427000000000007</v>
      </c>
      <c r="G6277">
        <v>13.842000000000001</v>
      </c>
      <c r="H6277">
        <v>61.956000000000003</v>
      </c>
      <c r="I6277">
        <v>3097.8</v>
      </c>
      <c r="J6277">
        <v>12.023999999999999</v>
      </c>
      <c r="K6277">
        <v>68.653999999999996</v>
      </c>
      <c r="L6277">
        <v>1373.1</v>
      </c>
      <c r="M6277">
        <v>0.29420000000000002</v>
      </c>
      <c r="N6277">
        <v>3.9019999999999999E-2</v>
      </c>
      <c r="O6277">
        <v>9.7574000000000005</v>
      </c>
      <c r="P6277">
        <v>39.588999999999999</v>
      </c>
      <c r="Q6277">
        <v>18.562000000000001</v>
      </c>
      <c r="R6277">
        <v>34.698999999999998</v>
      </c>
      <c r="S6277">
        <v>16.405000000000001</v>
      </c>
      <c r="T6277">
        <v>14.215</v>
      </c>
      <c r="U6277">
        <v>14.503</v>
      </c>
    </row>
    <row r="6278" spans="1:21" x14ac:dyDescent="0.2">
      <c r="A6278">
        <v>2012</v>
      </c>
      <c r="B6278">
        <v>206</v>
      </c>
      <c r="C6278">
        <v>200</v>
      </c>
      <c r="D6278" s="1">
        <f t="shared" si="101"/>
        <v>41114.083333333336</v>
      </c>
      <c r="E6278">
        <v>12.726000000000001</v>
      </c>
      <c r="F6278">
        <v>7.6237000000000004</v>
      </c>
      <c r="G6278">
        <v>13.864000000000001</v>
      </c>
      <c r="H6278">
        <v>60.616</v>
      </c>
      <c r="I6278">
        <v>3030.8</v>
      </c>
      <c r="J6278">
        <v>11.882</v>
      </c>
      <c r="K6278">
        <v>65.974999999999994</v>
      </c>
      <c r="L6278">
        <v>1319.5</v>
      </c>
      <c r="M6278">
        <v>0.29399999999999998</v>
      </c>
      <c r="N6278">
        <v>3.8879999999999998E-2</v>
      </c>
      <c r="O6278">
        <v>9.0523000000000007</v>
      </c>
      <c r="P6278">
        <v>39.656999999999996</v>
      </c>
      <c r="Q6278">
        <v>18.591999999999999</v>
      </c>
      <c r="R6278">
        <v>34.700000000000003</v>
      </c>
      <c r="S6278">
        <v>16.405999999999999</v>
      </c>
      <c r="T6278">
        <v>13.958</v>
      </c>
      <c r="U6278">
        <v>14.239000000000001</v>
      </c>
    </row>
    <row r="6279" spans="1:21" x14ac:dyDescent="0.2">
      <c r="A6279">
        <v>2012</v>
      </c>
      <c r="B6279">
        <v>206</v>
      </c>
      <c r="C6279">
        <v>300</v>
      </c>
      <c r="D6279" s="1">
        <f t="shared" si="101"/>
        <v>41114.125</v>
      </c>
      <c r="E6279">
        <v>12.7</v>
      </c>
      <c r="F6279">
        <v>5.3979999999999997</v>
      </c>
      <c r="G6279">
        <v>13.833</v>
      </c>
      <c r="H6279">
        <v>60.951000000000001</v>
      </c>
      <c r="I6279">
        <v>3047.6</v>
      </c>
      <c r="J6279">
        <v>11.32</v>
      </c>
      <c r="K6279">
        <v>64.97</v>
      </c>
      <c r="L6279">
        <v>1299.4000000000001</v>
      </c>
      <c r="M6279">
        <v>0.29360000000000003</v>
      </c>
      <c r="N6279">
        <v>3.8429999999999999E-2</v>
      </c>
      <c r="O6279">
        <v>7.1185999999999998</v>
      </c>
      <c r="P6279">
        <v>39.656999999999996</v>
      </c>
      <c r="Q6279">
        <v>18.591999999999999</v>
      </c>
      <c r="R6279">
        <v>34.767000000000003</v>
      </c>
      <c r="S6279">
        <v>16.434999999999999</v>
      </c>
      <c r="T6279">
        <v>13.571999999999999</v>
      </c>
      <c r="U6279">
        <v>13.833</v>
      </c>
    </row>
    <row r="6280" spans="1:21" x14ac:dyDescent="0.2">
      <c r="A6280">
        <v>2012</v>
      </c>
      <c r="B6280">
        <v>206</v>
      </c>
      <c r="C6280">
        <v>400</v>
      </c>
      <c r="D6280" s="1">
        <f t="shared" si="101"/>
        <v>41114.166666666664</v>
      </c>
      <c r="E6280">
        <v>12.68</v>
      </c>
      <c r="F6280">
        <v>3.5554999999999999</v>
      </c>
      <c r="G6280">
        <v>13.29</v>
      </c>
      <c r="H6280">
        <v>59.631</v>
      </c>
      <c r="I6280">
        <v>2981.5</v>
      </c>
      <c r="J6280">
        <v>10.374000000000001</v>
      </c>
      <c r="K6280">
        <v>62.311</v>
      </c>
      <c r="L6280">
        <v>1246.2</v>
      </c>
      <c r="M6280">
        <v>0.29325000000000001</v>
      </c>
      <c r="N6280">
        <v>3.8170000000000003E-2</v>
      </c>
      <c r="O6280">
        <v>5.8491</v>
      </c>
      <c r="P6280">
        <v>39.662999999999997</v>
      </c>
      <c r="Q6280">
        <v>18.594000000000001</v>
      </c>
      <c r="R6280">
        <v>34.838999999999999</v>
      </c>
      <c r="S6280">
        <v>16.466999999999999</v>
      </c>
      <c r="T6280">
        <v>13.163</v>
      </c>
      <c r="U6280">
        <v>13.446999999999999</v>
      </c>
    </row>
    <row r="6281" spans="1:21" x14ac:dyDescent="0.2">
      <c r="A6281">
        <v>2012</v>
      </c>
      <c r="B6281">
        <v>206</v>
      </c>
      <c r="C6281">
        <v>500</v>
      </c>
      <c r="D6281" s="1">
        <f t="shared" si="101"/>
        <v>41114.208333333336</v>
      </c>
      <c r="E6281">
        <v>12.647</v>
      </c>
      <c r="F6281">
        <v>2.4977</v>
      </c>
      <c r="G6281">
        <v>12.967000000000001</v>
      </c>
      <c r="H6281">
        <v>59.631</v>
      </c>
      <c r="I6281">
        <v>2981.6</v>
      </c>
      <c r="J6281">
        <v>9.7525999999999993</v>
      </c>
      <c r="K6281">
        <v>60.970999999999997</v>
      </c>
      <c r="L6281">
        <v>1219.4000000000001</v>
      </c>
      <c r="M6281">
        <v>0.29299999999999998</v>
      </c>
      <c r="N6281">
        <v>3.7900000000000003E-2</v>
      </c>
      <c r="O6281">
        <v>5.0811999999999999</v>
      </c>
      <c r="P6281">
        <v>39.664000000000001</v>
      </c>
      <c r="Q6281">
        <v>18.594999999999999</v>
      </c>
      <c r="R6281">
        <v>34.906999999999996</v>
      </c>
      <c r="S6281">
        <v>16.497</v>
      </c>
      <c r="T6281">
        <v>12.776</v>
      </c>
      <c r="U6281">
        <v>13.052</v>
      </c>
    </row>
    <row r="6282" spans="1:21" x14ac:dyDescent="0.2">
      <c r="A6282">
        <v>2012</v>
      </c>
      <c r="B6282">
        <v>206</v>
      </c>
      <c r="C6282">
        <v>600</v>
      </c>
      <c r="D6282" s="1">
        <f t="shared" si="101"/>
        <v>41114.25</v>
      </c>
      <c r="E6282">
        <v>12.596</v>
      </c>
      <c r="F6282">
        <v>1.8555999999999999</v>
      </c>
      <c r="G6282">
        <v>12.564</v>
      </c>
      <c r="H6282">
        <v>57.286000000000001</v>
      </c>
      <c r="I6282">
        <v>2864.3</v>
      </c>
      <c r="J6282">
        <v>9.2159999999999993</v>
      </c>
      <c r="K6282">
        <v>58.290999999999997</v>
      </c>
      <c r="L6282">
        <v>1165.8</v>
      </c>
      <c r="M6282">
        <v>0.29257</v>
      </c>
      <c r="N6282">
        <v>3.7569999999999999E-2</v>
      </c>
      <c r="O6282">
        <v>4.6077000000000004</v>
      </c>
      <c r="P6282">
        <v>39.664000000000001</v>
      </c>
      <c r="Q6282">
        <v>18.594999999999999</v>
      </c>
      <c r="R6282">
        <v>34.906999999999996</v>
      </c>
      <c r="S6282">
        <v>16.497</v>
      </c>
      <c r="T6282">
        <v>12.413</v>
      </c>
      <c r="U6282">
        <v>12.7</v>
      </c>
    </row>
    <row r="6283" spans="1:21" x14ac:dyDescent="0.2">
      <c r="A6283">
        <v>2012</v>
      </c>
      <c r="B6283">
        <v>206</v>
      </c>
      <c r="C6283">
        <v>700</v>
      </c>
      <c r="D6283" s="1">
        <f t="shared" si="101"/>
        <v>41114.291666666664</v>
      </c>
      <c r="E6283">
        <v>12.595000000000001</v>
      </c>
      <c r="F6283">
        <v>1.897</v>
      </c>
      <c r="G6283">
        <v>12</v>
      </c>
      <c r="H6283">
        <v>57.621000000000002</v>
      </c>
      <c r="I6283">
        <v>2881.1</v>
      </c>
      <c r="J6283">
        <v>8.7706999999999997</v>
      </c>
      <c r="K6283">
        <v>58.290999999999997</v>
      </c>
      <c r="L6283">
        <v>1165.8</v>
      </c>
      <c r="M6283">
        <v>0.29220000000000002</v>
      </c>
      <c r="N6283">
        <v>3.7350000000000001E-2</v>
      </c>
      <c r="O6283">
        <v>4.4733000000000001</v>
      </c>
      <c r="P6283">
        <v>39.664999999999999</v>
      </c>
      <c r="Q6283">
        <v>18.594999999999999</v>
      </c>
      <c r="R6283">
        <v>34.975000000000001</v>
      </c>
      <c r="S6283">
        <v>16.527000000000001</v>
      </c>
      <c r="T6283">
        <v>12.134</v>
      </c>
      <c r="U6283">
        <v>12.413</v>
      </c>
    </row>
    <row r="6284" spans="1:21" x14ac:dyDescent="0.2">
      <c r="A6284">
        <v>2012</v>
      </c>
      <c r="B6284">
        <v>206</v>
      </c>
      <c r="C6284">
        <v>800</v>
      </c>
      <c r="D6284" s="1">
        <f t="shared" si="101"/>
        <v>41114.333333333336</v>
      </c>
      <c r="E6284">
        <v>12.587999999999999</v>
      </c>
      <c r="F6284">
        <v>5.7188999999999997</v>
      </c>
      <c r="G6284">
        <v>10.904999999999999</v>
      </c>
      <c r="H6284">
        <v>56.607999999999997</v>
      </c>
      <c r="I6284">
        <v>2830.4</v>
      </c>
      <c r="J6284">
        <v>8.1066000000000003</v>
      </c>
      <c r="K6284">
        <v>50.914000000000001</v>
      </c>
      <c r="L6284">
        <v>1018.3</v>
      </c>
      <c r="M6284">
        <v>0.29189999999999999</v>
      </c>
      <c r="N6284">
        <v>3.703E-2</v>
      </c>
      <c r="O6284">
        <v>5.4694000000000003</v>
      </c>
      <c r="P6284">
        <v>39.594000000000001</v>
      </c>
      <c r="Q6284">
        <v>18.564</v>
      </c>
      <c r="R6284">
        <v>34.970999999999997</v>
      </c>
      <c r="S6284">
        <v>16.524999999999999</v>
      </c>
      <c r="T6284">
        <v>11.941000000000001</v>
      </c>
      <c r="U6284">
        <v>12.243</v>
      </c>
    </row>
    <row r="6285" spans="1:21" x14ac:dyDescent="0.2">
      <c r="A6285">
        <v>2012</v>
      </c>
      <c r="B6285">
        <v>206</v>
      </c>
      <c r="C6285">
        <v>900</v>
      </c>
      <c r="D6285" s="1">
        <f t="shared" si="101"/>
        <v>41114.375</v>
      </c>
      <c r="E6285">
        <v>12.596</v>
      </c>
      <c r="F6285">
        <v>10.025</v>
      </c>
      <c r="G6285">
        <v>11.185</v>
      </c>
      <c r="H6285">
        <v>54.588000000000001</v>
      </c>
      <c r="I6285">
        <v>2729.4</v>
      </c>
      <c r="J6285">
        <v>8.7950999999999997</v>
      </c>
      <c r="K6285">
        <v>44.206000000000003</v>
      </c>
      <c r="L6285">
        <v>884.13</v>
      </c>
      <c r="M6285">
        <v>0.29149999999999998</v>
      </c>
      <c r="N6285">
        <v>3.6720000000000003E-2</v>
      </c>
      <c r="O6285">
        <v>6.6433999999999997</v>
      </c>
      <c r="P6285">
        <v>39.517000000000003</v>
      </c>
      <c r="Q6285">
        <v>18.53</v>
      </c>
      <c r="R6285">
        <v>34.828000000000003</v>
      </c>
      <c r="S6285">
        <v>16.462</v>
      </c>
      <c r="T6285">
        <v>11.839</v>
      </c>
      <c r="U6285">
        <v>12.141</v>
      </c>
    </row>
    <row r="6286" spans="1:21" x14ac:dyDescent="0.2">
      <c r="A6286">
        <v>2012</v>
      </c>
      <c r="B6286">
        <v>206</v>
      </c>
      <c r="C6286">
        <v>1000</v>
      </c>
      <c r="D6286" s="1">
        <f t="shared" si="101"/>
        <v>41114.416666666664</v>
      </c>
      <c r="E6286">
        <v>13.321999999999999</v>
      </c>
      <c r="F6286">
        <v>13.993</v>
      </c>
      <c r="G6286">
        <v>10.782999999999999</v>
      </c>
      <c r="H6286">
        <v>54.905999999999999</v>
      </c>
      <c r="I6286">
        <v>2745.3</v>
      </c>
      <c r="J6286">
        <v>9.2637999999999998</v>
      </c>
      <c r="K6286">
        <v>47.54</v>
      </c>
      <c r="L6286">
        <v>950.8</v>
      </c>
      <c r="M6286">
        <v>0.29120000000000001</v>
      </c>
      <c r="N6286">
        <v>3.6429999999999997E-2</v>
      </c>
      <c r="O6286">
        <v>8.5367999999999995</v>
      </c>
      <c r="P6286">
        <v>39.442999999999998</v>
      </c>
      <c r="Q6286">
        <v>18.497</v>
      </c>
      <c r="R6286">
        <v>34.889000000000003</v>
      </c>
      <c r="S6286">
        <v>16.489000000000001</v>
      </c>
      <c r="T6286">
        <v>12.009</v>
      </c>
      <c r="U6286">
        <v>12.170999999999999</v>
      </c>
    </row>
    <row r="6287" spans="1:21" x14ac:dyDescent="0.2">
      <c r="A6287">
        <v>2012</v>
      </c>
      <c r="B6287">
        <v>206</v>
      </c>
      <c r="C6287">
        <v>1100</v>
      </c>
      <c r="D6287" s="1">
        <f t="shared" si="101"/>
        <v>41114.458333333336</v>
      </c>
      <c r="E6287">
        <v>14.19</v>
      </c>
      <c r="F6287">
        <v>20.692</v>
      </c>
      <c r="G6287">
        <v>11.416</v>
      </c>
      <c r="H6287">
        <v>54.219000000000001</v>
      </c>
      <c r="I6287">
        <v>2710.9</v>
      </c>
      <c r="J6287">
        <v>12.144</v>
      </c>
      <c r="K6287">
        <v>44.177999999999997</v>
      </c>
      <c r="L6287">
        <v>883.56</v>
      </c>
      <c r="M6287">
        <v>0.29110000000000003</v>
      </c>
      <c r="N6287">
        <v>3.6450000000000003E-2</v>
      </c>
      <c r="O6287">
        <v>16.338999999999999</v>
      </c>
      <c r="P6287">
        <v>39.162999999999997</v>
      </c>
      <c r="Q6287">
        <v>18.373999999999999</v>
      </c>
      <c r="R6287">
        <v>34.811999999999998</v>
      </c>
      <c r="S6287">
        <v>16.454999999999998</v>
      </c>
      <c r="T6287">
        <v>13.137</v>
      </c>
      <c r="U6287">
        <v>12.551</v>
      </c>
    </row>
    <row r="6288" spans="1:21" x14ac:dyDescent="0.2">
      <c r="A6288">
        <v>2012</v>
      </c>
      <c r="B6288">
        <v>206</v>
      </c>
      <c r="C6288">
        <v>1200</v>
      </c>
      <c r="D6288" s="1">
        <f t="shared" si="101"/>
        <v>41114.5</v>
      </c>
      <c r="E6288">
        <v>14.177</v>
      </c>
      <c r="F6288">
        <v>22.027999999999999</v>
      </c>
      <c r="G6288">
        <v>12.061999999999999</v>
      </c>
      <c r="H6288">
        <v>54.886000000000003</v>
      </c>
      <c r="I6288">
        <v>2744.3</v>
      </c>
      <c r="J6288">
        <v>14.108000000000001</v>
      </c>
      <c r="K6288">
        <v>46.853999999999999</v>
      </c>
      <c r="L6288">
        <v>937.08</v>
      </c>
      <c r="M6288">
        <v>0.29085</v>
      </c>
      <c r="N6288">
        <v>3.6630000000000003E-2</v>
      </c>
      <c r="O6288">
        <v>16.323</v>
      </c>
      <c r="P6288">
        <v>39.122999999999998</v>
      </c>
      <c r="Q6288">
        <v>18.356000000000002</v>
      </c>
      <c r="R6288">
        <v>34.738</v>
      </c>
      <c r="S6288">
        <v>16.422999999999998</v>
      </c>
      <c r="T6288">
        <v>14.275</v>
      </c>
      <c r="U6288">
        <v>12.818</v>
      </c>
    </row>
    <row r="6289" spans="1:21" x14ac:dyDescent="0.2">
      <c r="A6289">
        <v>2012</v>
      </c>
      <c r="B6289">
        <v>206</v>
      </c>
      <c r="C6289">
        <v>1300</v>
      </c>
      <c r="D6289" s="1">
        <f t="shared" si="101"/>
        <v>41114.541666666664</v>
      </c>
      <c r="E6289">
        <v>14.177</v>
      </c>
      <c r="F6289">
        <v>21.62</v>
      </c>
      <c r="G6289">
        <v>11.795999999999999</v>
      </c>
      <c r="H6289">
        <v>52.878</v>
      </c>
      <c r="I6289">
        <v>2643.9</v>
      </c>
      <c r="J6289">
        <v>13.868</v>
      </c>
      <c r="K6289">
        <v>51.874000000000002</v>
      </c>
      <c r="L6289">
        <v>1037.5</v>
      </c>
      <c r="M6289">
        <v>0.29060000000000002</v>
      </c>
      <c r="N6289">
        <v>3.678E-2</v>
      </c>
      <c r="O6289">
        <v>17.488</v>
      </c>
      <c r="P6289">
        <v>39.194000000000003</v>
      </c>
      <c r="Q6289">
        <v>18.388000000000002</v>
      </c>
      <c r="R6289">
        <v>34.642000000000003</v>
      </c>
      <c r="S6289">
        <v>16.38</v>
      </c>
      <c r="T6289">
        <v>14.401</v>
      </c>
      <c r="U6289">
        <v>13.442</v>
      </c>
    </row>
    <row r="6290" spans="1:21" x14ac:dyDescent="0.2">
      <c r="A6290">
        <v>2012</v>
      </c>
      <c r="B6290">
        <v>206</v>
      </c>
      <c r="C6290">
        <v>1400</v>
      </c>
      <c r="D6290" s="1">
        <f t="shared" si="101"/>
        <v>41114.583333333336</v>
      </c>
      <c r="E6290">
        <v>14.105</v>
      </c>
      <c r="F6290">
        <v>23.146999999999998</v>
      </c>
      <c r="G6290">
        <v>11.321999999999999</v>
      </c>
      <c r="H6290">
        <v>54.886000000000003</v>
      </c>
      <c r="I6290">
        <v>2744.3</v>
      </c>
      <c r="J6290">
        <v>13.949</v>
      </c>
      <c r="K6290">
        <v>56.893999999999998</v>
      </c>
      <c r="L6290">
        <v>1137.9000000000001</v>
      </c>
      <c r="M6290">
        <v>0.29048000000000002</v>
      </c>
      <c r="N6290">
        <v>3.7080000000000002E-2</v>
      </c>
      <c r="O6290">
        <v>17.779</v>
      </c>
      <c r="P6290">
        <v>39.155999999999999</v>
      </c>
      <c r="Q6290">
        <v>18.370999999999999</v>
      </c>
      <c r="R6290">
        <v>34.503999999999998</v>
      </c>
      <c r="S6290">
        <v>16.318999999999999</v>
      </c>
      <c r="T6290">
        <v>15.192</v>
      </c>
      <c r="U6290">
        <v>14.179</v>
      </c>
    </row>
    <row r="6291" spans="1:21" x14ac:dyDescent="0.2">
      <c r="A6291">
        <v>2012</v>
      </c>
      <c r="B6291">
        <v>206</v>
      </c>
      <c r="C6291">
        <v>1500</v>
      </c>
      <c r="D6291" s="1">
        <f t="shared" si="101"/>
        <v>41114.625</v>
      </c>
      <c r="E6291">
        <v>14.02</v>
      </c>
      <c r="F6291">
        <v>26.405000000000001</v>
      </c>
      <c r="G6291">
        <v>11.385</v>
      </c>
      <c r="H6291">
        <v>56.893000000000001</v>
      </c>
      <c r="I6291">
        <v>2844.6</v>
      </c>
      <c r="J6291">
        <v>15.37</v>
      </c>
      <c r="K6291">
        <v>57.896999999999998</v>
      </c>
      <c r="L6291">
        <v>1157.9000000000001</v>
      </c>
      <c r="M6291">
        <v>0.29037000000000002</v>
      </c>
      <c r="N6291">
        <v>3.7400000000000003E-2</v>
      </c>
      <c r="O6291">
        <v>22.439</v>
      </c>
      <c r="P6291">
        <v>39.222999999999999</v>
      </c>
      <c r="Q6291">
        <v>18.399999999999999</v>
      </c>
      <c r="R6291">
        <v>34.436999999999998</v>
      </c>
      <c r="S6291">
        <v>16.29</v>
      </c>
      <c r="T6291">
        <v>15.3</v>
      </c>
      <c r="U6291">
        <v>15.471</v>
      </c>
    </row>
    <row r="6292" spans="1:21" x14ac:dyDescent="0.2">
      <c r="A6292">
        <v>2012</v>
      </c>
      <c r="B6292">
        <v>206</v>
      </c>
      <c r="C6292">
        <v>1600</v>
      </c>
      <c r="D6292" s="1">
        <f t="shared" si="101"/>
        <v>41114.666666666664</v>
      </c>
      <c r="E6292">
        <v>13.949</v>
      </c>
      <c r="F6292">
        <v>29.83</v>
      </c>
      <c r="G6292">
        <v>12.302</v>
      </c>
      <c r="H6292">
        <v>57.545000000000002</v>
      </c>
      <c r="I6292">
        <v>2877.2</v>
      </c>
      <c r="J6292">
        <v>17.568000000000001</v>
      </c>
      <c r="K6292">
        <v>57.878999999999998</v>
      </c>
      <c r="L6292">
        <v>1157.5999999999999</v>
      </c>
      <c r="M6292">
        <v>0.29032000000000002</v>
      </c>
      <c r="N6292">
        <v>3.7900000000000003E-2</v>
      </c>
      <c r="O6292">
        <v>25.696000000000002</v>
      </c>
      <c r="P6292">
        <v>39.148000000000003</v>
      </c>
      <c r="Q6292">
        <v>18.367000000000001</v>
      </c>
      <c r="R6292">
        <v>34.396999999999998</v>
      </c>
      <c r="S6292">
        <v>16.271999999999998</v>
      </c>
      <c r="T6292">
        <v>15.907</v>
      </c>
      <c r="U6292">
        <v>16.600000000000001</v>
      </c>
    </row>
    <row r="6293" spans="1:21" x14ac:dyDescent="0.2">
      <c r="A6293">
        <v>2012</v>
      </c>
      <c r="B6293">
        <v>206</v>
      </c>
      <c r="C6293">
        <v>1700</v>
      </c>
      <c r="D6293" s="1">
        <f t="shared" ref="D6293:D6356" si="102">((((((TRUNC(C6293*0.01)))*60)+RIGHT(C6293,2))/60)/24)+B6293+40543+365</f>
        <v>41114.708333333336</v>
      </c>
      <c r="E6293">
        <v>13.942</v>
      </c>
      <c r="F6293">
        <v>31.587</v>
      </c>
      <c r="G6293">
        <v>12.712</v>
      </c>
      <c r="H6293">
        <v>59.552</v>
      </c>
      <c r="I6293">
        <v>2977.6</v>
      </c>
      <c r="J6293">
        <v>17.690000000000001</v>
      </c>
      <c r="K6293">
        <v>64.905000000000001</v>
      </c>
      <c r="L6293">
        <v>1298.0999999999999</v>
      </c>
      <c r="M6293">
        <v>0.29016999999999998</v>
      </c>
      <c r="N6293">
        <v>3.8449999999999998E-2</v>
      </c>
      <c r="O6293">
        <v>26.292000000000002</v>
      </c>
      <c r="P6293">
        <v>39.143000000000001</v>
      </c>
      <c r="Q6293">
        <v>18.364999999999998</v>
      </c>
      <c r="R6293">
        <v>34.259</v>
      </c>
      <c r="S6293">
        <v>16.210999999999999</v>
      </c>
      <c r="T6293">
        <v>16.388999999999999</v>
      </c>
      <c r="U6293">
        <v>17.478999999999999</v>
      </c>
    </row>
    <row r="6294" spans="1:21" x14ac:dyDescent="0.2">
      <c r="A6294">
        <v>2012</v>
      </c>
      <c r="B6294">
        <v>206</v>
      </c>
      <c r="C6294">
        <v>1800</v>
      </c>
      <c r="D6294" s="1">
        <f t="shared" si="102"/>
        <v>41114.75</v>
      </c>
      <c r="E6294">
        <v>12.933999999999999</v>
      </c>
      <c r="F6294">
        <v>28.72</v>
      </c>
      <c r="G6294">
        <v>15.965999999999999</v>
      </c>
      <c r="H6294">
        <v>59.552</v>
      </c>
      <c r="I6294">
        <v>2977.6</v>
      </c>
      <c r="J6294">
        <v>18.646000000000001</v>
      </c>
      <c r="K6294">
        <v>68.918999999999997</v>
      </c>
      <c r="L6294">
        <v>1378.4</v>
      </c>
      <c r="M6294">
        <v>0.2898</v>
      </c>
      <c r="N6294">
        <v>3.882E-2</v>
      </c>
      <c r="O6294">
        <v>23.042999999999999</v>
      </c>
      <c r="P6294">
        <v>39.079000000000001</v>
      </c>
      <c r="Q6294">
        <v>18.337</v>
      </c>
      <c r="R6294">
        <v>34.261000000000003</v>
      </c>
      <c r="S6294">
        <v>16.212</v>
      </c>
      <c r="T6294">
        <v>16.332999999999998</v>
      </c>
      <c r="U6294">
        <v>17.593</v>
      </c>
    </row>
    <row r="6295" spans="1:21" x14ac:dyDescent="0.2">
      <c r="A6295">
        <v>2012</v>
      </c>
      <c r="B6295">
        <v>206</v>
      </c>
      <c r="C6295">
        <v>1900</v>
      </c>
      <c r="D6295" s="1">
        <f t="shared" si="102"/>
        <v>41114.791666666664</v>
      </c>
      <c r="E6295">
        <v>12.881</v>
      </c>
      <c r="F6295">
        <v>20.715</v>
      </c>
      <c r="G6295">
        <v>15.568</v>
      </c>
      <c r="H6295">
        <v>61.579000000000001</v>
      </c>
      <c r="I6295">
        <v>3079</v>
      </c>
      <c r="J6295">
        <v>16.405999999999999</v>
      </c>
      <c r="K6295">
        <v>61.579000000000001</v>
      </c>
      <c r="L6295">
        <v>1231.5999999999999</v>
      </c>
      <c r="M6295">
        <v>0.28949999999999998</v>
      </c>
      <c r="N6295">
        <v>3.9019999999999999E-2</v>
      </c>
      <c r="O6295">
        <v>15.989000000000001</v>
      </c>
      <c r="P6295">
        <v>39.293999999999997</v>
      </c>
      <c r="Q6295">
        <v>18.431000000000001</v>
      </c>
      <c r="R6295">
        <v>34.406999999999996</v>
      </c>
      <c r="S6295">
        <v>16.276</v>
      </c>
      <c r="T6295">
        <v>15.87</v>
      </c>
      <c r="U6295">
        <v>16.994</v>
      </c>
    </row>
    <row r="6296" spans="1:21" x14ac:dyDescent="0.2">
      <c r="A6296">
        <v>2012</v>
      </c>
      <c r="B6296">
        <v>206</v>
      </c>
      <c r="C6296">
        <v>2000</v>
      </c>
      <c r="D6296" s="1">
        <f t="shared" si="102"/>
        <v>41114.833333333336</v>
      </c>
      <c r="E6296">
        <v>12.863</v>
      </c>
      <c r="F6296">
        <v>16.195</v>
      </c>
      <c r="G6296">
        <v>15.257</v>
      </c>
      <c r="H6296">
        <v>61.933</v>
      </c>
      <c r="I6296">
        <v>3096.7</v>
      </c>
      <c r="J6296">
        <v>14.917999999999999</v>
      </c>
      <c r="K6296">
        <v>71.641999999999996</v>
      </c>
      <c r="L6296">
        <v>1432.8</v>
      </c>
      <c r="M6296">
        <v>0.28920000000000001</v>
      </c>
      <c r="N6296">
        <v>3.9019999999999999E-2</v>
      </c>
      <c r="O6296">
        <v>12.827999999999999</v>
      </c>
      <c r="P6296">
        <v>39.402000000000001</v>
      </c>
      <c r="Q6296">
        <v>18.478999999999999</v>
      </c>
      <c r="R6296">
        <v>34.481000000000002</v>
      </c>
      <c r="S6296">
        <v>16.309000000000001</v>
      </c>
      <c r="T6296">
        <v>15.319000000000001</v>
      </c>
      <c r="U6296">
        <v>16.414000000000001</v>
      </c>
    </row>
    <row r="6297" spans="1:21" x14ac:dyDescent="0.2">
      <c r="A6297">
        <v>2012</v>
      </c>
      <c r="B6297">
        <v>206</v>
      </c>
      <c r="C6297">
        <v>2100</v>
      </c>
      <c r="D6297" s="1">
        <f t="shared" si="102"/>
        <v>41114.875</v>
      </c>
      <c r="E6297">
        <v>12.824</v>
      </c>
      <c r="F6297">
        <v>11.907</v>
      </c>
      <c r="G6297">
        <v>15.394</v>
      </c>
      <c r="H6297">
        <v>61.6</v>
      </c>
      <c r="I6297">
        <v>3080</v>
      </c>
      <c r="J6297">
        <v>13.976000000000001</v>
      </c>
      <c r="K6297">
        <v>66.956999999999994</v>
      </c>
      <c r="L6297">
        <v>1339.1</v>
      </c>
      <c r="M6297">
        <v>0.28893000000000002</v>
      </c>
      <c r="N6297">
        <v>3.882E-2</v>
      </c>
      <c r="O6297">
        <v>10.118</v>
      </c>
      <c r="P6297">
        <v>39.51</v>
      </c>
      <c r="Q6297">
        <v>18.527000000000001</v>
      </c>
      <c r="R6297">
        <v>34.688000000000002</v>
      </c>
      <c r="S6297">
        <v>16.401</v>
      </c>
      <c r="T6297">
        <v>14.75</v>
      </c>
      <c r="U6297">
        <v>15.797000000000001</v>
      </c>
    </row>
    <row r="6298" spans="1:21" x14ac:dyDescent="0.2">
      <c r="A6298">
        <v>2012</v>
      </c>
      <c r="B6298">
        <v>206</v>
      </c>
      <c r="C6298">
        <v>2200</v>
      </c>
      <c r="D6298" s="1">
        <f t="shared" si="102"/>
        <v>41114.916666666664</v>
      </c>
      <c r="E6298">
        <v>12.811</v>
      </c>
      <c r="F6298">
        <v>7.8346999999999998</v>
      </c>
      <c r="G6298">
        <v>14.47</v>
      </c>
      <c r="H6298">
        <v>61.286000000000001</v>
      </c>
      <c r="I6298">
        <v>3064.3</v>
      </c>
      <c r="J6298">
        <v>12.343999999999999</v>
      </c>
      <c r="K6298">
        <v>65.638999999999996</v>
      </c>
      <c r="L6298">
        <v>1312.8</v>
      </c>
      <c r="M6298">
        <v>0.28861999999999999</v>
      </c>
      <c r="N6298">
        <v>3.8580000000000003E-2</v>
      </c>
      <c r="O6298">
        <v>8.0248000000000008</v>
      </c>
      <c r="P6298">
        <v>39.655000000000001</v>
      </c>
      <c r="Q6298">
        <v>18.591000000000001</v>
      </c>
      <c r="R6298">
        <v>34.832000000000001</v>
      </c>
      <c r="S6298">
        <v>16.463999999999999</v>
      </c>
      <c r="T6298">
        <v>14.191000000000001</v>
      </c>
      <c r="U6298">
        <v>15.205</v>
      </c>
    </row>
    <row r="6299" spans="1:21" x14ac:dyDescent="0.2">
      <c r="A6299">
        <v>2012</v>
      </c>
      <c r="B6299">
        <v>206</v>
      </c>
      <c r="C6299">
        <v>2300</v>
      </c>
      <c r="D6299" s="1">
        <f t="shared" si="102"/>
        <v>41114.958333333336</v>
      </c>
      <c r="E6299">
        <v>12.785</v>
      </c>
      <c r="F6299">
        <v>7.1388999999999996</v>
      </c>
      <c r="G6299">
        <v>13.893000000000001</v>
      </c>
      <c r="H6299">
        <v>60.280999999999999</v>
      </c>
      <c r="I6299">
        <v>3014.1</v>
      </c>
      <c r="J6299">
        <v>11.448</v>
      </c>
      <c r="K6299">
        <v>54.253</v>
      </c>
      <c r="L6299">
        <v>1085.0999999999999</v>
      </c>
      <c r="M6299">
        <v>0.28820000000000001</v>
      </c>
      <c r="N6299">
        <v>3.8399999999999997E-2</v>
      </c>
      <c r="O6299">
        <v>7.5133999999999999</v>
      </c>
      <c r="P6299">
        <v>39.590000000000003</v>
      </c>
      <c r="Q6299">
        <v>18.562000000000001</v>
      </c>
      <c r="R6299">
        <v>34.834000000000003</v>
      </c>
      <c r="S6299">
        <v>16.465</v>
      </c>
      <c r="T6299">
        <v>13.762</v>
      </c>
      <c r="U6299">
        <v>14.72</v>
      </c>
    </row>
    <row r="6300" spans="1:21" x14ac:dyDescent="0.2">
      <c r="A6300">
        <v>2012</v>
      </c>
      <c r="B6300">
        <v>206</v>
      </c>
      <c r="C6300">
        <v>2400</v>
      </c>
      <c r="D6300" s="1">
        <f t="shared" si="102"/>
        <v>41115</v>
      </c>
      <c r="E6300">
        <v>12.759</v>
      </c>
      <c r="F6300">
        <v>6.2983000000000002</v>
      </c>
      <c r="G6300">
        <v>13.712999999999999</v>
      </c>
      <c r="H6300">
        <v>57.936999999999998</v>
      </c>
      <c r="I6300">
        <v>2896.9</v>
      </c>
      <c r="J6300">
        <v>10.972</v>
      </c>
      <c r="K6300">
        <v>56.597000000000001</v>
      </c>
      <c r="L6300">
        <v>1131.9000000000001</v>
      </c>
      <c r="M6300">
        <v>0.28788000000000002</v>
      </c>
      <c r="N6300">
        <v>3.8019999999999998E-2</v>
      </c>
      <c r="O6300">
        <v>6.7306999999999997</v>
      </c>
      <c r="P6300">
        <v>39.590000000000003</v>
      </c>
      <c r="Q6300">
        <v>18.562000000000001</v>
      </c>
      <c r="R6300">
        <v>34.767000000000003</v>
      </c>
      <c r="S6300">
        <v>16.434999999999999</v>
      </c>
      <c r="T6300">
        <v>13.359</v>
      </c>
      <c r="U6300">
        <v>14.263</v>
      </c>
    </row>
    <row r="6301" spans="1:21" x14ac:dyDescent="0.2">
      <c r="A6301">
        <v>2012</v>
      </c>
      <c r="B6301">
        <v>207</v>
      </c>
      <c r="C6301">
        <v>100</v>
      </c>
      <c r="D6301" s="1">
        <f t="shared" si="102"/>
        <v>41115.041666666664</v>
      </c>
      <c r="E6301">
        <v>12.752000000000001</v>
      </c>
      <c r="F6301">
        <v>4.9024000000000001</v>
      </c>
      <c r="G6301">
        <v>13.467000000000001</v>
      </c>
      <c r="H6301">
        <v>58.95</v>
      </c>
      <c r="I6301">
        <v>2947.5</v>
      </c>
      <c r="J6301">
        <v>10.412000000000001</v>
      </c>
      <c r="K6301">
        <v>54.930999999999997</v>
      </c>
      <c r="L6301">
        <v>1098.5999999999999</v>
      </c>
      <c r="M6301">
        <v>0.28744999999999998</v>
      </c>
      <c r="N6301">
        <v>3.7679999999999998E-2</v>
      </c>
      <c r="O6301">
        <v>5.7834000000000003</v>
      </c>
      <c r="P6301">
        <v>39.656999999999996</v>
      </c>
      <c r="Q6301">
        <v>18.591999999999999</v>
      </c>
      <c r="R6301">
        <v>34.767000000000003</v>
      </c>
      <c r="S6301">
        <v>16.434999999999999</v>
      </c>
      <c r="T6301">
        <v>12.942</v>
      </c>
      <c r="U6301">
        <v>13.792999999999999</v>
      </c>
    </row>
    <row r="6302" spans="1:21" x14ac:dyDescent="0.2">
      <c r="A6302">
        <v>2012</v>
      </c>
      <c r="B6302">
        <v>207</v>
      </c>
      <c r="C6302">
        <v>200</v>
      </c>
      <c r="D6302" s="1">
        <f t="shared" si="102"/>
        <v>41115.083333333336</v>
      </c>
      <c r="E6302">
        <v>12.706</v>
      </c>
      <c r="F6302">
        <v>3.9506000000000001</v>
      </c>
      <c r="G6302">
        <v>13.196</v>
      </c>
      <c r="H6302">
        <v>56.616</v>
      </c>
      <c r="I6302">
        <v>2830.8</v>
      </c>
      <c r="J6302">
        <v>9.8902000000000001</v>
      </c>
      <c r="K6302">
        <v>50.250999999999998</v>
      </c>
      <c r="L6302">
        <v>1005</v>
      </c>
      <c r="M6302">
        <v>0.28706999999999999</v>
      </c>
      <c r="N6302">
        <v>3.7350000000000001E-2</v>
      </c>
      <c r="O6302">
        <v>5.0918999999999999</v>
      </c>
      <c r="P6302">
        <v>39.662999999999997</v>
      </c>
      <c r="Q6302">
        <v>18.594000000000001</v>
      </c>
      <c r="R6302">
        <v>34.771999999999998</v>
      </c>
      <c r="S6302">
        <v>16.437999999999999</v>
      </c>
      <c r="T6302">
        <v>12.576000000000001</v>
      </c>
      <c r="U6302">
        <v>13.375999999999999</v>
      </c>
    </row>
    <row r="6303" spans="1:21" x14ac:dyDescent="0.2">
      <c r="A6303">
        <v>2012</v>
      </c>
      <c r="B6303">
        <v>207</v>
      </c>
      <c r="C6303">
        <v>300</v>
      </c>
      <c r="D6303" s="1">
        <f t="shared" si="102"/>
        <v>41115.125</v>
      </c>
      <c r="E6303">
        <v>12.654</v>
      </c>
      <c r="F6303">
        <v>2.6635</v>
      </c>
      <c r="G6303">
        <v>12.784000000000001</v>
      </c>
      <c r="H6303">
        <v>55.610999999999997</v>
      </c>
      <c r="I6303">
        <v>2780.6</v>
      </c>
      <c r="J6303">
        <v>9.2477</v>
      </c>
      <c r="K6303">
        <v>44.890999999999998</v>
      </c>
      <c r="L6303">
        <v>897.82</v>
      </c>
      <c r="M6303">
        <v>0.28658</v>
      </c>
      <c r="N6303">
        <v>3.7069999999999999E-2</v>
      </c>
      <c r="O6303">
        <v>4.3491999999999997</v>
      </c>
      <c r="P6303">
        <v>39.664000000000001</v>
      </c>
      <c r="Q6303">
        <v>18.594999999999999</v>
      </c>
      <c r="R6303">
        <v>34.773000000000003</v>
      </c>
      <c r="S6303">
        <v>16.437999999999999</v>
      </c>
      <c r="T6303">
        <v>12.204000000000001</v>
      </c>
      <c r="U6303">
        <v>12.952</v>
      </c>
    </row>
    <row r="6304" spans="1:21" x14ac:dyDescent="0.2">
      <c r="A6304">
        <v>2012</v>
      </c>
      <c r="B6304">
        <v>207</v>
      </c>
      <c r="C6304">
        <v>400</v>
      </c>
      <c r="D6304" s="1">
        <f t="shared" si="102"/>
        <v>41115.166666666664</v>
      </c>
      <c r="E6304">
        <v>12.622</v>
      </c>
      <c r="F6304">
        <v>1.9591000000000001</v>
      </c>
      <c r="G6304">
        <v>12.38</v>
      </c>
      <c r="H6304">
        <v>53.265999999999998</v>
      </c>
      <c r="I6304">
        <v>2663.3</v>
      </c>
      <c r="J6304">
        <v>8.8529</v>
      </c>
      <c r="K6304">
        <v>46.566000000000003</v>
      </c>
      <c r="L6304">
        <v>931.32</v>
      </c>
      <c r="M6304">
        <v>0.28620000000000001</v>
      </c>
      <c r="N6304">
        <v>3.6769999999999997E-2</v>
      </c>
      <c r="O6304">
        <v>3.8730000000000002</v>
      </c>
      <c r="P6304">
        <v>39.729999999999997</v>
      </c>
      <c r="Q6304">
        <v>18.623999999999999</v>
      </c>
      <c r="R6304">
        <v>34.905999999999999</v>
      </c>
      <c r="S6304">
        <v>16.497</v>
      </c>
      <c r="T6304">
        <v>11.872999999999999</v>
      </c>
      <c r="U6304">
        <v>12.577</v>
      </c>
    </row>
    <row r="6305" spans="1:21" x14ac:dyDescent="0.2">
      <c r="A6305">
        <v>2012</v>
      </c>
      <c r="B6305">
        <v>207</v>
      </c>
      <c r="C6305">
        <v>500</v>
      </c>
      <c r="D6305" s="1">
        <f t="shared" si="102"/>
        <v>41115.208333333336</v>
      </c>
      <c r="E6305">
        <v>12.609</v>
      </c>
      <c r="F6305">
        <v>1.2142999999999999</v>
      </c>
      <c r="G6305">
        <v>12.074999999999999</v>
      </c>
      <c r="H6305">
        <v>50.920999999999999</v>
      </c>
      <c r="I6305">
        <v>2546.1</v>
      </c>
      <c r="J6305">
        <v>8.4186999999999994</v>
      </c>
      <c r="K6305">
        <v>43.551000000000002</v>
      </c>
      <c r="L6305">
        <v>871.02</v>
      </c>
      <c r="M6305">
        <v>0.28582999999999997</v>
      </c>
      <c r="N6305">
        <v>3.637E-2</v>
      </c>
      <c r="O6305">
        <v>3.2976000000000001</v>
      </c>
      <c r="P6305">
        <v>39.732999999999997</v>
      </c>
      <c r="Q6305">
        <v>18.625</v>
      </c>
      <c r="R6305">
        <v>34.908999999999999</v>
      </c>
      <c r="S6305">
        <v>16.498000000000001</v>
      </c>
      <c r="T6305">
        <v>11.532</v>
      </c>
      <c r="U6305">
        <v>12.204000000000001</v>
      </c>
    </row>
    <row r="6306" spans="1:21" x14ac:dyDescent="0.2">
      <c r="A6306">
        <v>2012</v>
      </c>
      <c r="B6306">
        <v>207</v>
      </c>
      <c r="C6306">
        <v>600</v>
      </c>
      <c r="D6306" s="1">
        <f t="shared" si="102"/>
        <v>41115.25</v>
      </c>
      <c r="E6306">
        <v>12.576000000000001</v>
      </c>
      <c r="F6306">
        <v>0.92488000000000004</v>
      </c>
      <c r="G6306">
        <v>11.624000000000001</v>
      </c>
      <c r="H6306">
        <v>52.261000000000003</v>
      </c>
      <c r="I6306">
        <v>2613.1</v>
      </c>
      <c r="J6306">
        <v>8.0150000000000006</v>
      </c>
      <c r="K6306">
        <v>45.225999999999999</v>
      </c>
      <c r="L6306">
        <v>904.52</v>
      </c>
      <c r="M6306">
        <v>0.28548000000000001</v>
      </c>
      <c r="N6306">
        <v>3.5979999999999998E-2</v>
      </c>
      <c r="O6306">
        <v>3.0369999999999999</v>
      </c>
      <c r="P6306">
        <v>39.734999999999999</v>
      </c>
      <c r="Q6306">
        <v>18.626000000000001</v>
      </c>
      <c r="R6306">
        <v>34.978000000000002</v>
      </c>
      <c r="S6306">
        <v>16.527999999999999</v>
      </c>
      <c r="T6306">
        <v>11.233000000000001</v>
      </c>
      <c r="U6306">
        <v>11.879</v>
      </c>
    </row>
    <row r="6307" spans="1:21" x14ac:dyDescent="0.2">
      <c r="A6307">
        <v>2012</v>
      </c>
      <c r="B6307">
        <v>207</v>
      </c>
      <c r="C6307">
        <v>700</v>
      </c>
      <c r="D6307" s="1">
        <f t="shared" si="102"/>
        <v>41115.291666666664</v>
      </c>
      <c r="E6307">
        <v>12.563000000000001</v>
      </c>
      <c r="F6307">
        <v>1.6487000000000001</v>
      </c>
      <c r="G6307">
        <v>11.141</v>
      </c>
      <c r="H6307">
        <v>50.250999999999998</v>
      </c>
      <c r="I6307">
        <v>2512.6</v>
      </c>
      <c r="J6307">
        <v>7.7118000000000002</v>
      </c>
      <c r="K6307">
        <v>46.231000000000002</v>
      </c>
      <c r="L6307">
        <v>924.62</v>
      </c>
      <c r="M6307">
        <v>0.28508</v>
      </c>
      <c r="N6307">
        <v>3.5880000000000002E-2</v>
      </c>
      <c r="O6307">
        <v>3.4443000000000001</v>
      </c>
      <c r="P6307">
        <v>39.664999999999999</v>
      </c>
      <c r="Q6307">
        <v>18.594999999999999</v>
      </c>
      <c r="R6307">
        <v>35.042000000000002</v>
      </c>
      <c r="S6307">
        <v>16.556999999999999</v>
      </c>
      <c r="T6307">
        <v>11.026999999999999</v>
      </c>
      <c r="U6307">
        <v>11.641999999999999</v>
      </c>
    </row>
    <row r="6308" spans="1:21" x14ac:dyDescent="0.2">
      <c r="A6308">
        <v>2012</v>
      </c>
      <c r="B6308">
        <v>207</v>
      </c>
      <c r="C6308">
        <v>800</v>
      </c>
      <c r="D6308" s="1">
        <f t="shared" si="102"/>
        <v>41115.333333333336</v>
      </c>
      <c r="E6308">
        <v>12.555999999999999</v>
      </c>
      <c r="F6308">
        <v>3.8885000000000001</v>
      </c>
      <c r="G6308">
        <v>10.534000000000001</v>
      </c>
      <c r="H6308">
        <v>50.250999999999998</v>
      </c>
      <c r="I6308">
        <v>2512.6</v>
      </c>
      <c r="J6308">
        <v>7.6186999999999996</v>
      </c>
      <c r="K6308">
        <v>41.540999999999997</v>
      </c>
      <c r="L6308">
        <v>830.82</v>
      </c>
      <c r="M6308">
        <v>0.28492000000000001</v>
      </c>
      <c r="N6308">
        <v>3.5529999999999999E-2</v>
      </c>
      <c r="O6308">
        <v>4.5938999999999997</v>
      </c>
      <c r="P6308">
        <v>39.662999999999997</v>
      </c>
      <c r="Q6308">
        <v>18.594999999999999</v>
      </c>
      <c r="R6308">
        <v>35.040999999999997</v>
      </c>
      <c r="S6308">
        <v>16.556000000000001</v>
      </c>
      <c r="T6308">
        <v>10.913</v>
      </c>
      <c r="U6308">
        <v>11.509</v>
      </c>
    </row>
    <row r="6309" spans="1:21" x14ac:dyDescent="0.2">
      <c r="A6309">
        <v>2012</v>
      </c>
      <c r="B6309">
        <v>207</v>
      </c>
      <c r="C6309">
        <v>900</v>
      </c>
      <c r="D6309" s="1">
        <f t="shared" si="102"/>
        <v>41115.375</v>
      </c>
      <c r="E6309">
        <v>12.555999999999999</v>
      </c>
      <c r="F6309">
        <v>7.8353999999999999</v>
      </c>
      <c r="G6309">
        <v>10.157999999999999</v>
      </c>
      <c r="H6309">
        <v>48.561</v>
      </c>
      <c r="I6309">
        <v>2428</v>
      </c>
      <c r="J6309">
        <v>7.8440000000000003</v>
      </c>
      <c r="K6309">
        <v>38.847999999999999</v>
      </c>
      <c r="L6309">
        <v>776.97</v>
      </c>
      <c r="M6309">
        <v>0.28470000000000001</v>
      </c>
      <c r="N6309">
        <v>3.5369999999999999E-2</v>
      </c>
      <c r="O6309">
        <v>6.4509999999999996</v>
      </c>
      <c r="P6309">
        <v>39.523000000000003</v>
      </c>
      <c r="Q6309">
        <v>18.533000000000001</v>
      </c>
      <c r="R6309">
        <v>35.034999999999997</v>
      </c>
      <c r="S6309">
        <v>16.553000000000001</v>
      </c>
      <c r="T6309">
        <v>10.92</v>
      </c>
      <c r="U6309">
        <v>11.471</v>
      </c>
    </row>
    <row r="6310" spans="1:21" x14ac:dyDescent="0.2">
      <c r="A6310">
        <v>2012</v>
      </c>
      <c r="B6310">
        <v>207</v>
      </c>
      <c r="C6310">
        <v>1000</v>
      </c>
      <c r="D6310" s="1">
        <f t="shared" si="102"/>
        <v>41115.416666666664</v>
      </c>
      <c r="E6310">
        <v>13.335000000000001</v>
      </c>
      <c r="F6310">
        <v>13.532</v>
      </c>
      <c r="G6310">
        <v>9.5929000000000002</v>
      </c>
      <c r="H6310">
        <v>48.213999999999999</v>
      </c>
      <c r="I6310">
        <v>2410.6999999999998</v>
      </c>
      <c r="J6310">
        <v>8.3324999999999996</v>
      </c>
      <c r="K6310">
        <v>40.847999999999999</v>
      </c>
      <c r="L6310">
        <v>816.95</v>
      </c>
      <c r="M6310">
        <v>0.28452</v>
      </c>
      <c r="N6310">
        <v>3.5150000000000001E-2</v>
      </c>
      <c r="O6310">
        <v>8.8468999999999998</v>
      </c>
      <c r="P6310">
        <v>39.444000000000003</v>
      </c>
      <c r="Q6310">
        <v>18.498000000000001</v>
      </c>
      <c r="R6310">
        <v>34.89</v>
      </c>
      <c r="S6310">
        <v>16.489999999999998</v>
      </c>
      <c r="T6310">
        <v>11.234</v>
      </c>
      <c r="U6310">
        <v>11.643000000000001</v>
      </c>
    </row>
    <row r="6311" spans="1:21" x14ac:dyDescent="0.2">
      <c r="A6311">
        <v>2012</v>
      </c>
      <c r="B6311">
        <v>207</v>
      </c>
      <c r="C6311">
        <v>1100</v>
      </c>
      <c r="D6311" s="1">
        <f t="shared" si="102"/>
        <v>41115.458333333336</v>
      </c>
      <c r="E6311">
        <v>14.079000000000001</v>
      </c>
      <c r="F6311">
        <v>22.86</v>
      </c>
      <c r="G6311">
        <v>10.53</v>
      </c>
      <c r="H6311">
        <v>46.854999999999997</v>
      </c>
      <c r="I6311">
        <v>2342.8000000000002</v>
      </c>
      <c r="J6311">
        <v>11.709</v>
      </c>
      <c r="K6311">
        <v>46.186</v>
      </c>
      <c r="L6311">
        <v>923.72</v>
      </c>
      <c r="M6311">
        <v>0.28460000000000002</v>
      </c>
      <c r="N6311">
        <v>3.5270000000000003E-2</v>
      </c>
      <c r="O6311">
        <v>17.521999999999998</v>
      </c>
      <c r="P6311">
        <v>39.225999999999999</v>
      </c>
      <c r="Q6311">
        <v>18.402000000000001</v>
      </c>
      <c r="R6311">
        <v>34.875</v>
      </c>
      <c r="S6311">
        <v>16.483000000000001</v>
      </c>
      <c r="T6311">
        <v>12.526999999999999</v>
      </c>
      <c r="U6311">
        <v>12.125999999999999</v>
      </c>
    </row>
    <row r="6312" spans="1:21" x14ac:dyDescent="0.2">
      <c r="A6312">
        <v>2012</v>
      </c>
      <c r="B6312">
        <v>207</v>
      </c>
      <c r="C6312">
        <v>1200</v>
      </c>
      <c r="D6312" s="1">
        <f t="shared" si="102"/>
        <v>41115.5</v>
      </c>
      <c r="E6312">
        <v>14.092000000000001</v>
      </c>
      <c r="F6312">
        <v>25.044</v>
      </c>
      <c r="G6312">
        <v>11.448</v>
      </c>
      <c r="H6312">
        <v>46.853999999999999</v>
      </c>
      <c r="I6312">
        <v>2342.6999999999998</v>
      </c>
      <c r="J6312">
        <v>14.023999999999999</v>
      </c>
      <c r="K6312">
        <v>51.54</v>
      </c>
      <c r="L6312">
        <v>1030.8</v>
      </c>
      <c r="M6312">
        <v>0.28458</v>
      </c>
      <c r="N6312">
        <v>3.5520000000000003E-2</v>
      </c>
      <c r="O6312">
        <v>18.123999999999999</v>
      </c>
      <c r="P6312">
        <v>39.222999999999999</v>
      </c>
      <c r="Q6312">
        <v>18.399999999999999</v>
      </c>
      <c r="R6312">
        <v>34.805</v>
      </c>
      <c r="S6312">
        <v>16.452000000000002</v>
      </c>
      <c r="T6312">
        <v>13.845000000000001</v>
      </c>
      <c r="U6312">
        <v>12.526</v>
      </c>
    </row>
    <row r="6313" spans="1:21" x14ac:dyDescent="0.2">
      <c r="A6313">
        <v>2012</v>
      </c>
      <c r="B6313">
        <v>207</v>
      </c>
      <c r="C6313">
        <v>1300</v>
      </c>
      <c r="D6313" s="1">
        <f t="shared" si="102"/>
        <v>41115.541666666664</v>
      </c>
      <c r="E6313">
        <v>14.118</v>
      </c>
      <c r="F6313">
        <v>23.975000000000001</v>
      </c>
      <c r="G6313">
        <v>11.569000000000001</v>
      </c>
      <c r="H6313">
        <v>47.523000000000003</v>
      </c>
      <c r="I6313">
        <v>2376.1999999999998</v>
      </c>
      <c r="J6313">
        <v>14.483000000000001</v>
      </c>
      <c r="K6313">
        <v>51.539000000000001</v>
      </c>
      <c r="L6313">
        <v>1030.8</v>
      </c>
      <c r="M6313">
        <v>0.28447</v>
      </c>
      <c r="N6313">
        <v>3.5830000000000001E-2</v>
      </c>
      <c r="O6313">
        <v>19.207000000000001</v>
      </c>
      <c r="P6313">
        <v>39.356999999999999</v>
      </c>
      <c r="Q6313">
        <v>18.459</v>
      </c>
      <c r="R6313">
        <v>34.738</v>
      </c>
      <c r="S6313">
        <v>16.422999999999998</v>
      </c>
      <c r="T6313">
        <v>14.154999999999999</v>
      </c>
      <c r="U6313">
        <v>13.276</v>
      </c>
    </row>
    <row r="6314" spans="1:21" x14ac:dyDescent="0.2">
      <c r="A6314">
        <v>2012</v>
      </c>
      <c r="B6314">
        <v>207</v>
      </c>
      <c r="C6314">
        <v>1400</v>
      </c>
      <c r="D6314" s="1">
        <f t="shared" si="102"/>
        <v>41115.583333333336</v>
      </c>
      <c r="E6314">
        <v>14.073</v>
      </c>
      <c r="F6314">
        <v>24.960999999999999</v>
      </c>
      <c r="G6314">
        <v>10.752000000000001</v>
      </c>
      <c r="H6314">
        <v>44.177</v>
      </c>
      <c r="I6314">
        <v>2208.8000000000002</v>
      </c>
      <c r="J6314">
        <v>14.148</v>
      </c>
      <c r="K6314">
        <v>52.543999999999997</v>
      </c>
      <c r="L6314">
        <v>1050.9000000000001</v>
      </c>
      <c r="M6314">
        <v>0.28444999999999998</v>
      </c>
      <c r="N6314">
        <v>3.6220000000000002E-2</v>
      </c>
      <c r="O6314">
        <v>19.722000000000001</v>
      </c>
      <c r="P6314">
        <v>39.29</v>
      </c>
      <c r="Q6314">
        <v>18.43</v>
      </c>
      <c r="R6314">
        <v>34.738</v>
      </c>
      <c r="S6314">
        <v>16.422999999999998</v>
      </c>
      <c r="T6314">
        <v>14.901</v>
      </c>
      <c r="U6314">
        <v>14.154999999999999</v>
      </c>
    </row>
    <row r="6315" spans="1:21" x14ac:dyDescent="0.2">
      <c r="A6315">
        <v>2012</v>
      </c>
      <c r="B6315">
        <v>207</v>
      </c>
      <c r="C6315">
        <v>1500</v>
      </c>
      <c r="D6315" s="1">
        <f t="shared" si="102"/>
        <v>41115.625</v>
      </c>
      <c r="E6315">
        <v>13.058999999999999</v>
      </c>
      <c r="F6315">
        <v>28.66</v>
      </c>
      <c r="G6315">
        <v>11.832000000000001</v>
      </c>
      <c r="H6315">
        <v>47.509</v>
      </c>
      <c r="I6315">
        <v>2375.4</v>
      </c>
      <c r="J6315">
        <v>15.808999999999999</v>
      </c>
      <c r="K6315">
        <v>59.887999999999998</v>
      </c>
      <c r="L6315">
        <v>1197.8</v>
      </c>
      <c r="M6315">
        <v>0.2843</v>
      </c>
      <c r="N6315">
        <v>3.6630000000000003E-2</v>
      </c>
      <c r="O6315">
        <v>24.576000000000001</v>
      </c>
      <c r="P6315">
        <v>39.353000000000002</v>
      </c>
      <c r="Q6315">
        <v>18.457000000000001</v>
      </c>
      <c r="R6315">
        <v>34.600999999999999</v>
      </c>
      <c r="S6315">
        <v>16.361999999999998</v>
      </c>
      <c r="T6315">
        <v>15.077</v>
      </c>
      <c r="U6315">
        <v>15.423999999999999</v>
      </c>
    </row>
    <row r="6316" spans="1:21" x14ac:dyDescent="0.2">
      <c r="A6316">
        <v>2012</v>
      </c>
      <c r="B6316">
        <v>207</v>
      </c>
      <c r="C6316">
        <v>1600</v>
      </c>
      <c r="D6316" s="1">
        <f t="shared" si="102"/>
        <v>41115.666666666664</v>
      </c>
      <c r="E6316">
        <v>13.981999999999999</v>
      </c>
      <c r="F6316">
        <v>29.603999999999999</v>
      </c>
      <c r="G6316">
        <v>12.363</v>
      </c>
      <c r="H6316">
        <v>49.515000000000001</v>
      </c>
      <c r="I6316">
        <v>2475.6999999999998</v>
      </c>
      <c r="J6316">
        <v>17.645</v>
      </c>
      <c r="K6316">
        <v>55.536999999999999</v>
      </c>
      <c r="L6316">
        <v>1110.7</v>
      </c>
      <c r="M6316">
        <v>0.28415000000000001</v>
      </c>
      <c r="N6316">
        <v>3.7080000000000002E-2</v>
      </c>
      <c r="O6316">
        <v>25.236999999999998</v>
      </c>
      <c r="P6316">
        <v>39.350999999999999</v>
      </c>
      <c r="Q6316">
        <v>18.457000000000001</v>
      </c>
      <c r="R6316">
        <v>34.398000000000003</v>
      </c>
      <c r="S6316">
        <v>16.273</v>
      </c>
      <c r="T6316">
        <v>15.673</v>
      </c>
      <c r="U6316">
        <v>16.350999999999999</v>
      </c>
    </row>
    <row r="6317" spans="1:21" x14ac:dyDescent="0.2">
      <c r="A6317">
        <v>2012</v>
      </c>
      <c r="B6317">
        <v>207</v>
      </c>
      <c r="C6317">
        <v>1700</v>
      </c>
      <c r="D6317" s="1">
        <f t="shared" si="102"/>
        <v>41115.708333333336</v>
      </c>
      <c r="E6317">
        <v>13.962</v>
      </c>
      <c r="F6317">
        <v>30.349</v>
      </c>
      <c r="G6317">
        <v>12.5</v>
      </c>
      <c r="H6317">
        <v>50.183999999999997</v>
      </c>
      <c r="I6317">
        <v>2509.1999999999998</v>
      </c>
      <c r="J6317">
        <v>17.745999999999999</v>
      </c>
      <c r="K6317">
        <v>55.201999999999998</v>
      </c>
      <c r="L6317">
        <v>1104</v>
      </c>
      <c r="M6317">
        <v>0.28410000000000002</v>
      </c>
      <c r="N6317">
        <v>3.755E-2</v>
      </c>
      <c r="O6317">
        <v>25.817</v>
      </c>
      <c r="P6317">
        <v>39.344000000000001</v>
      </c>
      <c r="Q6317">
        <v>18.454000000000001</v>
      </c>
      <c r="R6317">
        <v>34.493000000000002</v>
      </c>
      <c r="S6317">
        <v>16.314</v>
      </c>
      <c r="T6317">
        <v>16.140999999999998</v>
      </c>
      <c r="U6317">
        <v>17.062999999999999</v>
      </c>
    </row>
    <row r="6318" spans="1:21" x14ac:dyDescent="0.2">
      <c r="A6318">
        <v>2012</v>
      </c>
      <c r="B6318">
        <v>207</v>
      </c>
      <c r="C6318">
        <v>1800</v>
      </c>
      <c r="D6318" s="1">
        <f t="shared" si="102"/>
        <v>41115.75</v>
      </c>
      <c r="E6318">
        <v>12.933999999999999</v>
      </c>
      <c r="F6318">
        <v>27.498999999999999</v>
      </c>
      <c r="G6318">
        <v>15.763</v>
      </c>
      <c r="H6318">
        <v>48.511000000000003</v>
      </c>
      <c r="I6318">
        <v>2425.6</v>
      </c>
      <c r="J6318">
        <v>18.706</v>
      </c>
      <c r="K6318">
        <v>53.863999999999997</v>
      </c>
      <c r="L6318">
        <v>1077.3</v>
      </c>
      <c r="M6318">
        <v>0.28387000000000001</v>
      </c>
      <c r="N6318">
        <v>3.7900000000000003E-2</v>
      </c>
      <c r="O6318">
        <v>22.545000000000002</v>
      </c>
      <c r="P6318">
        <v>39.347000000000001</v>
      </c>
      <c r="Q6318">
        <v>18.454999999999998</v>
      </c>
      <c r="R6318">
        <v>34.529000000000003</v>
      </c>
      <c r="S6318">
        <v>16.329999999999998</v>
      </c>
      <c r="T6318">
        <v>16.116</v>
      </c>
      <c r="U6318">
        <v>17.125</v>
      </c>
    </row>
    <row r="6319" spans="1:21" x14ac:dyDescent="0.2">
      <c r="A6319">
        <v>2012</v>
      </c>
      <c r="B6319">
        <v>207</v>
      </c>
      <c r="C6319">
        <v>1900</v>
      </c>
      <c r="D6319" s="1">
        <f t="shared" si="102"/>
        <v>41115.791666666664</v>
      </c>
      <c r="E6319">
        <v>12.9</v>
      </c>
      <c r="F6319">
        <v>18.887</v>
      </c>
      <c r="G6319">
        <v>15.221</v>
      </c>
      <c r="H6319">
        <v>49.195999999999998</v>
      </c>
      <c r="I6319">
        <v>2459.8000000000002</v>
      </c>
      <c r="J6319">
        <v>16.36</v>
      </c>
      <c r="K6319">
        <v>50.87</v>
      </c>
      <c r="L6319">
        <v>1017.4</v>
      </c>
      <c r="M6319">
        <v>0.28355000000000002</v>
      </c>
      <c r="N6319">
        <v>3.8120000000000001E-2</v>
      </c>
      <c r="O6319">
        <v>15.647</v>
      </c>
      <c r="P6319">
        <v>39.463000000000001</v>
      </c>
      <c r="Q6319">
        <v>18.506</v>
      </c>
      <c r="R6319">
        <v>34.676000000000002</v>
      </c>
      <c r="S6319">
        <v>16.395</v>
      </c>
      <c r="T6319">
        <v>15.68</v>
      </c>
      <c r="U6319">
        <v>16.568999999999999</v>
      </c>
    </row>
    <row r="6320" spans="1:21" x14ac:dyDescent="0.2">
      <c r="A6320">
        <v>2012</v>
      </c>
      <c r="B6320">
        <v>207</v>
      </c>
      <c r="C6320">
        <v>2000</v>
      </c>
      <c r="D6320" s="1">
        <f t="shared" si="102"/>
        <v>41115.833333333336</v>
      </c>
      <c r="E6320">
        <v>12.87</v>
      </c>
      <c r="F6320">
        <v>14.436999999999999</v>
      </c>
      <c r="G6320">
        <v>14.872</v>
      </c>
      <c r="H6320">
        <v>49.883000000000003</v>
      </c>
      <c r="I6320">
        <v>2494.1</v>
      </c>
      <c r="J6320">
        <v>14.834</v>
      </c>
      <c r="K6320">
        <v>49.548000000000002</v>
      </c>
      <c r="L6320">
        <v>990.96</v>
      </c>
      <c r="M6320">
        <v>0.28325</v>
      </c>
      <c r="N6320">
        <v>3.805E-2</v>
      </c>
      <c r="O6320">
        <v>12.776</v>
      </c>
      <c r="P6320">
        <v>39.575000000000003</v>
      </c>
      <c r="Q6320">
        <v>18.556000000000001</v>
      </c>
      <c r="R6320">
        <v>34.686999999999998</v>
      </c>
      <c r="S6320">
        <v>16.399999999999999</v>
      </c>
      <c r="T6320">
        <v>15.186</v>
      </c>
      <c r="U6320">
        <v>16.042999999999999</v>
      </c>
    </row>
    <row r="6321" spans="1:21" x14ac:dyDescent="0.2">
      <c r="A6321">
        <v>2012</v>
      </c>
      <c r="B6321">
        <v>207</v>
      </c>
      <c r="C6321">
        <v>2100</v>
      </c>
      <c r="D6321" s="1">
        <f t="shared" si="102"/>
        <v>41115.875</v>
      </c>
      <c r="E6321">
        <v>12.843999999999999</v>
      </c>
      <c r="F6321">
        <v>10.895</v>
      </c>
      <c r="G6321">
        <v>14.718999999999999</v>
      </c>
      <c r="H6321">
        <v>51.226999999999997</v>
      </c>
      <c r="I6321">
        <v>2561.4</v>
      </c>
      <c r="J6321">
        <v>13.736000000000001</v>
      </c>
      <c r="K6321">
        <v>59.932000000000002</v>
      </c>
      <c r="L6321">
        <v>1198.5999999999999</v>
      </c>
      <c r="M6321">
        <v>0.28303</v>
      </c>
      <c r="N6321">
        <v>3.7879999999999997E-2</v>
      </c>
      <c r="O6321">
        <v>10.396000000000001</v>
      </c>
      <c r="P6321">
        <v>39.643999999999998</v>
      </c>
      <c r="Q6321">
        <v>18.585999999999999</v>
      </c>
      <c r="R6321">
        <v>34.889000000000003</v>
      </c>
      <c r="S6321">
        <v>16.489000000000001</v>
      </c>
      <c r="T6321">
        <v>14.635</v>
      </c>
      <c r="U6321">
        <v>15.503</v>
      </c>
    </row>
    <row r="6322" spans="1:21" x14ac:dyDescent="0.2">
      <c r="A6322">
        <v>2012</v>
      </c>
      <c r="B6322">
        <v>207</v>
      </c>
      <c r="C6322">
        <v>2200</v>
      </c>
      <c r="D6322" s="1">
        <f t="shared" si="102"/>
        <v>41115.916666666664</v>
      </c>
      <c r="E6322">
        <v>12.824</v>
      </c>
      <c r="F6322">
        <v>7.9405000000000001</v>
      </c>
      <c r="G6322">
        <v>14.319000000000001</v>
      </c>
      <c r="H6322">
        <v>52.579000000000001</v>
      </c>
      <c r="I6322">
        <v>2628.9</v>
      </c>
      <c r="J6322">
        <v>12.57</v>
      </c>
      <c r="K6322">
        <v>55.927999999999997</v>
      </c>
      <c r="L6322">
        <v>1118.5999999999999</v>
      </c>
      <c r="M6322">
        <v>0.28277000000000002</v>
      </c>
      <c r="N6322">
        <v>3.7679999999999998E-2</v>
      </c>
      <c r="O6322">
        <v>8.5107999999999997</v>
      </c>
      <c r="P6322">
        <v>39.79</v>
      </c>
      <c r="Q6322">
        <v>18.649999999999999</v>
      </c>
      <c r="R6322">
        <v>34.9</v>
      </c>
      <c r="S6322">
        <v>16.494</v>
      </c>
      <c r="T6322">
        <v>14.143000000000001</v>
      </c>
      <c r="U6322">
        <v>14.986000000000001</v>
      </c>
    </row>
    <row r="6323" spans="1:21" x14ac:dyDescent="0.2">
      <c r="A6323">
        <v>2012</v>
      </c>
      <c r="B6323">
        <v>207</v>
      </c>
      <c r="C6323">
        <v>2300</v>
      </c>
      <c r="D6323" s="1">
        <f t="shared" si="102"/>
        <v>41115.958333333336</v>
      </c>
      <c r="E6323">
        <v>12.791</v>
      </c>
      <c r="F6323">
        <v>6.4031000000000002</v>
      </c>
      <c r="G6323">
        <v>13.804</v>
      </c>
      <c r="H6323">
        <v>53.247999999999998</v>
      </c>
      <c r="I6323">
        <v>2662.4</v>
      </c>
      <c r="J6323">
        <v>11.59</v>
      </c>
      <c r="K6323">
        <v>49.9</v>
      </c>
      <c r="L6323">
        <v>997.99</v>
      </c>
      <c r="M6323">
        <v>0.28242</v>
      </c>
      <c r="N6323">
        <v>3.7479999999999999E-2</v>
      </c>
      <c r="O6323">
        <v>7.4219999999999997</v>
      </c>
      <c r="P6323">
        <v>39.790999999999997</v>
      </c>
      <c r="Q6323">
        <v>18.651</v>
      </c>
      <c r="R6323">
        <v>34.901000000000003</v>
      </c>
      <c r="S6323">
        <v>16.494</v>
      </c>
      <c r="T6323">
        <v>13.667</v>
      </c>
      <c r="U6323">
        <v>14.526999999999999</v>
      </c>
    </row>
    <row r="6324" spans="1:21" x14ac:dyDescent="0.2">
      <c r="A6324">
        <v>2012</v>
      </c>
      <c r="B6324">
        <v>207</v>
      </c>
      <c r="C6324">
        <v>2400</v>
      </c>
      <c r="D6324" s="1">
        <f t="shared" si="102"/>
        <v>41116</v>
      </c>
      <c r="E6324">
        <v>12.759</v>
      </c>
      <c r="F6324">
        <v>5.5861000000000001</v>
      </c>
      <c r="G6324">
        <v>13.452</v>
      </c>
      <c r="H6324">
        <v>51.573999999999998</v>
      </c>
      <c r="I6324">
        <v>2578.6999999999998</v>
      </c>
      <c r="J6324">
        <v>10.967000000000001</v>
      </c>
      <c r="K6324">
        <v>51.238999999999997</v>
      </c>
      <c r="L6324">
        <v>1024.8</v>
      </c>
      <c r="M6324">
        <v>0.28210000000000002</v>
      </c>
      <c r="N6324">
        <v>3.7179999999999998E-2</v>
      </c>
      <c r="O6324">
        <v>6.7149999999999999</v>
      </c>
      <c r="P6324">
        <v>39.790999999999997</v>
      </c>
      <c r="Q6324">
        <v>18.651</v>
      </c>
      <c r="R6324">
        <v>34.901000000000003</v>
      </c>
      <c r="S6324">
        <v>16.494</v>
      </c>
      <c r="T6324">
        <v>13.263999999999999</v>
      </c>
      <c r="U6324">
        <v>14.095000000000001</v>
      </c>
    </row>
    <row r="6325" spans="1:21" x14ac:dyDescent="0.2">
      <c r="A6325">
        <v>2012</v>
      </c>
      <c r="B6325">
        <v>208</v>
      </c>
      <c r="C6325">
        <v>100</v>
      </c>
      <c r="D6325" s="1">
        <f t="shared" si="102"/>
        <v>41116.041666666664</v>
      </c>
      <c r="E6325">
        <v>12.731999999999999</v>
      </c>
      <c r="F6325">
        <v>5.1109</v>
      </c>
      <c r="G6325">
        <v>13.098000000000001</v>
      </c>
      <c r="H6325">
        <v>51.581000000000003</v>
      </c>
      <c r="I6325">
        <v>2579.1</v>
      </c>
      <c r="J6325">
        <v>10.420999999999999</v>
      </c>
      <c r="K6325">
        <v>47.561999999999998</v>
      </c>
      <c r="L6325">
        <v>951.24</v>
      </c>
      <c r="M6325">
        <v>0.28172999999999998</v>
      </c>
      <c r="N6325">
        <v>3.6970000000000003E-2</v>
      </c>
      <c r="O6325">
        <v>6.2240000000000002</v>
      </c>
      <c r="P6325">
        <v>39.790999999999997</v>
      </c>
      <c r="Q6325">
        <v>18.651</v>
      </c>
      <c r="R6325">
        <v>34.901000000000003</v>
      </c>
      <c r="S6325">
        <v>16.494</v>
      </c>
      <c r="T6325">
        <v>12.919</v>
      </c>
      <c r="U6325">
        <v>13.722</v>
      </c>
    </row>
    <row r="6326" spans="1:21" x14ac:dyDescent="0.2">
      <c r="A6326">
        <v>2012</v>
      </c>
      <c r="B6326">
        <v>208</v>
      </c>
      <c r="C6326">
        <v>200</v>
      </c>
      <c r="D6326" s="1">
        <f t="shared" si="102"/>
        <v>41116.083333333336</v>
      </c>
      <c r="E6326">
        <v>12.712999999999999</v>
      </c>
      <c r="F6326">
        <v>4.3639999999999999</v>
      </c>
      <c r="G6326">
        <v>12.922000000000001</v>
      </c>
      <c r="H6326">
        <v>49.576999999999998</v>
      </c>
      <c r="I6326">
        <v>2478.8000000000002</v>
      </c>
      <c r="J6326">
        <v>10.012</v>
      </c>
      <c r="K6326">
        <v>44.887</v>
      </c>
      <c r="L6326">
        <v>897.74</v>
      </c>
      <c r="M6326">
        <v>0.28137000000000001</v>
      </c>
      <c r="N6326">
        <v>3.6670000000000001E-2</v>
      </c>
      <c r="O6326">
        <v>5.5964</v>
      </c>
      <c r="P6326">
        <v>39.795000000000002</v>
      </c>
      <c r="Q6326">
        <v>18.652999999999999</v>
      </c>
      <c r="R6326">
        <v>34.837000000000003</v>
      </c>
      <c r="S6326">
        <v>16.466000000000001</v>
      </c>
      <c r="T6326">
        <v>12.584</v>
      </c>
      <c r="U6326">
        <v>13.348000000000001</v>
      </c>
    </row>
    <row r="6327" spans="1:21" x14ac:dyDescent="0.2">
      <c r="A6327">
        <v>2012</v>
      </c>
      <c r="B6327">
        <v>208</v>
      </c>
      <c r="C6327">
        <v>300</v>
      </c>
      <c r="D6327" s="1">
        <f t="shared" si="102"/>
        <v>41116.125</v>
      </c>
      <c r="E6327">
        <v>12.667</v>
      </c>
      <c r="F6327">
        <v>3.5556000000000001</v>
      </c>
      <c r="G6327">
        <v>12.635</v>
      </c>
      <c r="H6327">
        <v>50.250999999999998</v>
      </c>
      <c r="I6327">
        <v>2512.5</v>
      </c>
      <c r="J6327">
        <v>9.4995999999999992</v>
      </c>
      <c r="K6327">
        <v>44.890999999999998</v>
      </c>
      <c r="L6327">
        <v>897.82</v>
      </c>
      <c r="M6327">
        <v>0.28100000000000003</v>
      </c>
      <c r="N6327">
        <v>3.635E-2</v>
      </c>
      <c r="O6327">
        <v>5.0031999999999996</v>
      </c>
      <c r="P6327">
        <v>39.796999999999997</v>
      </c>
      <c r="Q6327">
        <v>18.654</v>
      </c>
      <c r="R6327">
        <v>34.906999999999996</v>
      </c>
      <c r="S6327">
        <v>16.497</v>
      </c>
      <c r="T6327">
        <v>12.25</v>
      </c>
      <c r="U6327">
        <v>12.975</v>
      </c>
    </row>
    <row r="6328" spans="1:21" x14ac:dyDescent="0.2">
      <c r="A6328">
        <v>2012</v>
      </c>
      <c r="B6328">
        <v>208</v>
      </c>
      <c r="C6328">
        <v>400</v>
      </c>
      <c r="D6328" s="1">
        <f t="shared" si="102"/>
        <v>41116.166666666664</v>
      </c>
      <c r="E6328">
        <v>12.673999999999999</v>
      </c>
      <c r="F6328">
        <v>2.9746000000000001</v>
      </c>
      <c r="G6328">
        <v>12.295999999999999</v>
      </c>
      <c r="H6328">
        <v>47.235999999999997</v>
      </c>
      <c r="I6328">
        <v>2361.8000000000002</v>
      </c>
      <c r="J6328">
        <v>9.1494</v>
      </c>
      <c r="K6328">
        <v>38.191000000000003</v>
      </c>
      <c r="L6328">
        <v>763.82</v>
      </c>
      <c r="M6328">
        <v>0.28065000000000001</v>
      </c>
      <c r="N6328">
        <v>3.6130000000000002E-2</v>
      </c>
      <c r="O6328">
        <v>4.4359000000000002</v>
      </c>
      <c r="P6328">
        <v>39.796999999999997</v>
      </c>
      <c r="Q6328">
        <v>18.654</v>
      </c>
      <c r="R6328">
        <v>34.973999999999997</v>
      </c>
      <c r="S6328">
        <v>16.526</v>
      </c>
      <c r="T6328">
        <v>11.943</v>
      </c>
      <c r="U6328">
        <v>12.647</v>
      </c>
    </row>
    <row r="6329" spans="1:21" x14ac:dyDescent="0.2">
      <c r="A6329">
        <v>2012</v>
      </c>
      <c r="B6329">
        <v>208</v>
      </c>
      <c r="C6329">
        <v>500</v>
      </c>
      <c r="D6329" s="1">
        <f t="shared" si="102"/>
        <v>41116.208333333336</v>
      </c>
      <c r="E6329">
        <v>12.628</v>
      </c>
      <c r="F6329">
        <v>2.7671000000000001</v>
      </c>
      <c r="G6329">
        <v>12.016</v>
      </c>
      <c r="H6329">
        <v>47.570999999999998</v>
      </c>
      <c r="I6329">
        <v>2378.6</v>
      </c>
      <c r="J6329">
        <v>8.8298000000000005</v>
      </c>
      <c r="K6329">
        <v>38.526000000000003</v>
      </c>
      <c r="L6329">
        <v>770.52</v>
      </c>
      <c r="M6329">
        <v>0.28034999999999999</v>
      </c>
      <c r="N6329">
        <v>3.5869999999999999E-2</v>
      </c>
      <c r="O6329">
        <v>4.1539999999999999</v>
      </c>
      <c r="P6329">
        <v>39.796999999999997</v>
      </c>
      <c r="Q6329">
        <v>18.654</v>
      </c>
      <c r="R6329">
        <v>35.040999999999997</v>
      </c>
      <c r="S6329">
        <v>16.556000000000001</v>
      </c>
      <c r="T6329">
        <v>11.648</v>
      </c>
      <c r="U6329">
        <v>12.32</v>
      </c>
    </row>
    <row r="6330" spans="1:21" x14ac:dyDescent="0.2">
      <c r="A6330">
        <v>2012</v>
      </c>
      <c r="B6330">
        <v>208</v>
      </c>
      <c r="C6330">
        <v>600</v>
      </c>
      <c r="D6330" s="1">
        <f t="shared" si="102"/>
        <v>41116.25</v>
      </c>
      <c r="E6330">
        <v>12.602</v>
      </c>
      <c r="F6330">
        <v>2.8086000000000002</v>
      </c>
      <c r="G6330">
        <v>11.657</v>
      </c>
      <c r="H6330">
        <v>47.570999999999998</v>
      </c>
      <c r="I6330">
        <v>2378.6</v>
      </c>
      <c r="J6330">
        <v>8.5153999999999996</v>
      </c>
      <c r="K6330">
        <v>38.526000000000003</v>
      </c>
      <c r="L6330">
        <v>770.52</v>
      </c>
      <c r="M6330">
        <v>0.28025</v>
      </c>
      <c r="N6330">
        <v>3.5529999999999999E-2</v>
      </c>
      <c r="O6330">
        <v>4.101</v>
      </c>
      <c r="P6330">
        <v>39.796999999999997</v>
      </c>
      <c r="Q6330">
        <v>18.654</v>
      </c>
      <c r="R6330">
        <v>35.106999999999999</v>
      </c>
      <c r="S6330">
        <v>16.585000000000001</v>
      </c>
      <c r="T6330">
        <v>11.394</v>
      </c>
      <c r="U6330">
        <v>12.064</v>
      </c>
    </row>
    <row r="6331" spans="1:21" x14ac:dyDescent="0.2">
      <c r="A6331">
        <v>2012</v>
      </c>
      <c r="B6331">
        <v>208</v>
      </c>
      <c r="C6331">
        <v>700</v>
      </c>
      <c r="D6331" s="1">
        <f t="shared" si="102"/>
        <v>41116.291666666664</v>
      </c>
      <c r="E6331">
        <v>12.574999999999999</v>
      </c>
      <c r="F6331">
        <v>3.5975000000000001</v>
      </c>
      <c r="G6331">
        <v>11.254</v>
      </c>
      <c r="H6331">
        <v>46.231000000000002</v>
      </c>
      <c r="I6331">
        <v>2311.6</v>
      </c>
      <c r="J6331">
        <v>8.3389000000000006</v>
      </c>
      <c r="K6331">
        <v>36.850999999999999</v>
      </c>
      <c r="L6331">
        <v>737.02</v>
      </c>
      <c r="M6331">
        <v>0.28000000000000003</v>
      </c>
      <c r="N6331">
        <v>3.5270000000000003E-2</v>
      </c>
      <c r="O6331">
        <v>4.6144999999999996</v>
      </c>
      <c r="P6331">
        <v>39.796999999999997</v>
      </c>
      <c r="Q6331">
        <v>18.654</v>
      </c>
      <c r="R6331">
        <v>35.106999999999999</v>
      </c>
      <c r="S6331">
        <v>16.585000000000001</v>
      </c>
      <c r="T6331">
        <v>11.233000000000001</v>
      </c>
      <c r="U6331">
        <v>11.856</v>
      </c>
    </row>
    <row r="6332" spans="1:21" x14ac:dyDescent="0.2">
      <c r="A6332">
        <v>2012</v>
      </c>
      <c r="B6332">
        <v>208</v>
      </c>
      <c r="C6332">
        <v>800</v>
      </c>
      <c r="D6332" s="1">
        <f t="shared" si="102"/>
        <v>41116.333333333336</v>
      </c>
      <c r="E6332">
        <v>12.569000000000001</v>
      </c>
      <c r="F6332">
        <v>5.8822000000000001</v>
      </c>
      <c r="G6332">
        <v>10.657999999999999</v>
      </c>
      <c r="H6332">
        <v>45.55</v>
      </c>
      <c r="I6332">
        <v>2277.5</v>
      </c>
      <c r="J6332">
        <v>8.2647999999999993</v>
      </c>
      <c r="K6332">
        <v>41.530999999999999</v>
      </c>
      <c r="L6332">
        <v>830.61</v>
      </c>
      <c r="M6332">
        <v>0.27987000000000001</v>
      </c>
      <c r="N6332">
        <v>3.5020000000000003E-2</v>
      </c>
      <c r="O6332">
        <v>5.9234999999999998</v>
      </c>
      <c r="P6332">
        <v>39.658000000000001</v>
      </c>
      <c r="Q6332">
        <v>18.591999999999999</v>
      </c>
      <c r="R6332">
        <v>35.168999999999997</v>
      </c>
      <c r="S6332">
        <v>16.613</v>
      </c>
      <c r="T6332">
        <v>11.164</v>
      </c>
      <c r="U6332">
        <v>11.757</v>
      </c>
    </row>
    <row r="6333" spans="1:21" x14ac:dyDescent="0.2">
      <c r="A6333">
        <v>2012</v>
      </c>
      <c r="B6333">
        <v>208</v>
      </c>
      <c r="C6333">
        <v>900</v>
      </c>
      <c r="D6333" s="1">
        <f t="shared" si="102"/>
        <v>41116.375</v>
      </c>
      <c r="E6333">
        <v>12.589</v>
      </c>
      <c r="F6333">
        <v>10.282</v>
      </c>
      <c r="G6333">
        <v>10.198</v>
      </c>
      <c r="H6333">
        <v>44.206000000000003</v>
      </c>
      <c r="I6333">
        <v>2210.3000000000002</v>
      </c>
      <c r="J6333">
        <v>8.4009</v>
      </c>
      <c r="K6333">
        <v>44.875999999999998</v>
      </c>
      <c r="L6333">
        <v>897.52</v>
      </c>
      <c r="M6333">
        <v>0.27955000000000002</v>
      </c>
      <c r="N6333">
        <v>3.4869999999999998E-2</v>
      </c>
      <c r="O6333">
        <v>7.9146999999999998</v>
      </c>
      <c r="P6333">
        <v>39.585999999999999</v>
      </c>
      <c r="Q6333">
        <v>18.559999999999999</v>
      </c>
      <c r="R6333">
        <v>35.030999999999999</v>
      </c>
      <c r="S6333">
        <v>16.552</v>
      </c>
      <c r="T6333">
        <v>11.24</v>
      </c>
      <c r="U6333">
        <v>11.792999999999999</v>
      </c>
    </row>
    <row r="6334" spans="1:21" x14ac:dyDescent="0.2">
      <c r="A6334">
        <v>2012</v>
      </c>
      <c r="B6334">
        <v>208</v>
      </c>
      <c r="C6334">
        <v>1000</v>
      </c>
      <c r="D6334" s="1">
        <f t="shared" si="102"/>
        <v>41116.416666666664</v>
      </c>
      <c r="E6334">
        <v>13.275</v>
      </c>
      <c r="F6334">
        <v>16.059999999999999</v>
      </c>
      <c r="G6334">
        <v>9.6763999999999992</v>
      </c>
      <c r="H6334">
        <v>44.860999999999997</v>
      </c>
      <c r="I6334">
        <v>2243.1</v>
      </c>
      <c r="J6334">
        <v>8.8352000000000004</v>
      </c>
      <c r="K6334">
        <v>42.183</v>
      </c>
      <c r="L6334">
        <v>843.66</v>
      </c>
      <c r="M6334">
        <v>0.27929999999999999</v>
      </c>
      <c r="N6334">
        <v>3.4729999999999997E-2</v>
      </c>
      <c r="O6334">
        <v>10.163</v>
      </c>
      <c r="P6334">
        <v>39.543999999999997</v>
      </c>
      <c r="Q6334">
        <v>18.542000000000002</v>
      </c>
      <c r="R6334">
        <v>35.023000000000003</v>
      </c>
      <c r="S6334">
        <v>16.547999999999998</v>
      </c>
      <c r="T6334">
        <v>11.569000000000001</v>
      </c>
      <c r="U6334">
        <v>12.007999999999999</v>
      </c>
    </row>
    <row r="6335" spans="1:21" x14ac:dyDescent="0.2">
      <c r="A6335">
        <v>2012</v>
      </c>
      <c r="B6335">
        <v>208</v>
      </c>
      <c r="C6335">
        <v>1100</v>
      </c>
      <c r="D6335" s="1">
        <f t="shared" si="102"/>
        <v>41116.458333333336</v>
      </c>
      <c r="E6335">
        <v>14.007</v>
      </c>
      <c r="F6335">
        <v>24.878</v>
      </c>
      <c r="G6335">
        <v>10.62</v>
      </c>
      <c r="H6335">
        <v>44.177</v>
      </c>
      <c r="I6335">
        <v>2208.9</v>
      </c>
      <c r="J6335">
        <v>12.185</v>
      </c>
      <c r="K6335">
        <v>48.863</v>
      </c>
      <c r="L6335">
        <v>977.25</v>
      </c>
      <c r="M6335">
        <v>0.27929999999999999</v>
      </c>
      <c r="N6335">
        <v>3.4880000000000001E-2</v>
      </c>
      <c r="O6335">
        <v>18.286000000000001</v>
      </c>
      <c r="P6335">
        <v>39.424999999999997</v>
      </c>
      <c r="Q6335">
        <v>18.489000000000001</v>
      </c>
      <c r="R6335">
        <v>35.006999999999998</v>
      </c>
      <c r="S6335">
        <v>16.541</v>
      </c>
      <c r="T6335">
        <v>12.9</v>
      </c>
      <c r="U6335">
        <v>12.526</v>
      </c>
    </row>
    <row r="6336" spans="1:21" x14ac:dyDescent="0.2">
      <c r="A6336">
        <v>2012</v>
      </c>
      <c r="B6336">
        <v>208</v>
      </c>
      <c r="C6336">
        <v>1200</v>
      </c>
      <c r="D6336" s="1">
        <f t="shared" si="102"/>
        <v>41116.5</v>
      </c>
      <c r="E6336">
        <v>14.045999999999999</v>
      </c>
      <c r="F6336">
        <v>26.763000000000002</v>
      </c>
      <c r="G6336">
        <v>11.831</v>
      </c>
      <c r="H6336">
        <v>44.164000000000001</v>
      </c>
      <c r="I6336">
        <v>2208.1999999999998</v>
      </c>
      <c r="J6336">
        <v>14.831</v>
      </c>
      <c r="K6336">
        <v>51.19</v>
      </c>
      <c r="L6336">
        <v>1023.8</v>
      </c>
      <c r="M6336">
        <v>0.27927000000000002</v>
      </c>
      <c r="N6336">
        <v>3.5150000000000001E-2</v>
      </c>
      <c r="O6336">
        <v>19.106999999999999</v>
      </c>
      <c r="P6336">
        <v>39.353000000000002</v>
      </c>
      <c r="Q6336">
        <v>18.457999999999998</v>
      </c>
      <c r="R6336">
        <v>35.003</v>
      </c>
      <c r="S6336">
        <v>16.539000000000001</v>
      </c>
      <c r="T6336">
        <v>14.236000000000001</v>
      </c>
      <c r="U6336">
        <v>12.932</v>
      </c>
    </row>
    <row r="6337" spans="1:21" x14ac:dyDescent="0.2">
      <c r="A6337">
        <v>2012</v>
      </c>
      <c r="B6337">
        <v>208</v>
      </c>
      <c r="C6337">
        <v>1300</v>
      </c>
      <c r="D6337" s="1">
        <f t="shared" si="102"/>
        <v>41116.541666666664</v>
      </c>
      <c r="E6337">
        <v>14.053000000000001</v>
      </c>
      <c r="F6337">
        <v>25.433</v>
      </c>
      <c r="G6337">
        <v>11.696999999999999</v>
      </c>
      <c r="H6337">
        <v>44.844000000000001</v>
      </c>
      <c r="I6337">
        <v>2242.1999999999998</v>
      </c>
      <c r="J6337">
        <v>15.195</v>
      </c>
      <c r="K6337">
        <v>51.872</v>
      </c>
      <c r="L6337">
        <v>1037.4000000000001</v>
      </c>
      <c r="M6337">
        <v>0.2792</v>
      </c>
      <c r="N6337">
        <v>3.542E-2</v>
      </c>
      <c r="O6337">
        <v>20.373999999999999</v>
      </c>
      <c r="P6337">
        <v>39.421999999999997</v>
      </c>
      <c r="Q6337">
        <v>18.488</v>
      </c>
      <c r="R6337">
        <v>34.871000000000002</v>
      </c>
      <c r="S6337">
        <v>16.481000000000002</v>
      </c>
      <c r="T6337">
        <v>14.548999999999999</v>
      </c>
      <c r="U6337">
        <v>13.688000000000001</v>
      </c>
    </row>
    <row r="6338" spans="1:21" x14ac:dyDescent="0.2">
      <c r="A6338">
        <v>2012</v>
      </c>
      <c r="B6338">
        <v>208</v>
      </c>
      <c r="C6338">
        <v>1400</v>
      </c>
      <c r="D6338" s="1">
        <f t="shared" si="102"/>
        <v>41116.583333333336</v>
      </c>
      <c r="E6338">
        <v>14.032999999999999</v>
      </c>
      <c r="F6338">
        <v>25.917999999999999</v>
      </c>
      <c r="G6338">
        <v>11.227</v>
      </c>
      <c r="H6338">
        <v>46.853999999999999</v>
      </c>
      <c r="I6338">
        <v>2342.6999999999998</v>
      </c>
      <c r="J6338">
        <v>15.051</v>
      </c>
      <c r="K6338">
        <v>57.228999999999999</v>
      </c>
      <c r="L6338">
        <v>1144.5999999999999</v>
      </c>
      <c r="M6338">
        <v>0.27906999999999998</v>
      </c>
      <c r="N6338">
        <v>3.5869999999999999E-2</v>
      </c>
      <c r="O6338">
        <v>20.794</v>
      </c>
      <c r="P6338">
        <v>39.357999999999997</v>
      </c>
      <c r="Q6338">
        <v>18.46</v>
      </c>
      <c r="R6338">
        <v>34.706000000000003</v>
      </c>
      <c r="S6338">
        <v>16.408000000000001</v>
      </c>
      <c r="T6338">
        <v>15.276999999999999</v>
      </c>
      <c r="U6338">
        <v>14.461</v>
      </c>
    </row>
    <row r="6339" spans="1:21" x14ac:dyDescent="0.2">
      <c r="A6339">
        <v>2012</v>
      </c>
      <c r="B6339">
        <v>208</v>
      </c>
      <c r="C6339">
        <v>1500</v>
      </c>
      <c r="D6339" s="1">
        <f t="shared" si="102"/>
        <v>41116.625</v>
      </c>
      <c r="E6339">
        <v>12.933999999999999</v>
      </c>
      <c r="F6339">
        <v>26.76</v>
      </c>
      <c r="G6339">
        <v>12.907</v>
      </c>
      <c r="H6339">
        <v>45.500999999999998</v>
      </c>
      <c r="I6339">
        <v>2275</v>
      </c>
      <c r="J6339">
        <v>16.149999999999999</v>
      </c>
      <c r="K6339">
        <v>59.218000000000004</v>
      </c>
      <c r="L6339">
        <v>1184.4000000000001</v>
      </c>
      <c r="M6339">
        <v>0.27875</v>
      </c>
      <c r="N6339">
        <v>3.6249999999999998E-2</v>
      </c>
      <c r="O6339">
        <v>21.372</v>
      </c>
      <c r="P6339">
        <v>39.42</v>
      </c>
      <c r="Q6339">
        <v>18.486999999999998</v>
      </c>
      <c r="R6339">
        <v>34.667999999999999</v>
      </c>
      <c r="S6339">
        <v>16.391999999999999</v>
      </c>
      <c r="T6339">
        <v>15.435</v>
      </c>
      <c r="U6339">
        <v>15.089</v>
      </c>
    </row>
    <row r="6340" spans="1:21" x14ac:dyDescent="0.2">
      <c r="A6340">
        <v>2012</v>
      </c>
      <c r="B6340">
        <v>208</v>
      </c>
      <c r="C6340">
        <v>1600</v>
      </c>
      <c r="D6340" s="1">
        <f t="shared" si="102"/>
        <v>41116.666666666664</v>
      </c>
      <c r="E6340">
        <v>12.901</v>
      </c>
      <c r="F6340">
        <v>19.318999999999999</v>
      </c>
      <c r="G6340">
        <v>15.055999999999999</v>
      </c>
      <c r="H6340">
        <v>50.534999999999997</v>
      </c>
      <c r="I6340">
        <v>2526.8000000000002</v>
      </c>
      <c r="J6340">
        <v>16.545000000000002</v>
      </c>
      <c r="K6340">
        <v>62.917999999999999</v>
      </c>
      <c r="L6340">
        <v>1258.4000000000001</v>
      </c>
      <c r="M6340">
        <v>0.27879999999999999</v>
      </c>
      <c r="N6340">
        <v>3.6519999999999997E-2</v>
      </c>
      <c r="O6340">
        <v>15.772</v>
      </c>
      <c r="P6340">
        <v>39.494999999999997</v>
      </c>
      <c r="Q6340">
        <v>18.52</v>
      </c>
      <c r="R6340">
        <v>34.843000000000004</v>
      </c>
      <c r="S6340">
        <v>16.469000000000001</v>
      </c>
      <c r="T6340">
        <v>15.125</v>
      </c>
      <c r="U6340">
        <v>14.852</v>
      </c>
    </row>
    <row r="6341" spans="1:21" x14ac:dyDescent="0.2">
      <c r="A6341">
        <v>2012</v>
      </c>
      <c r="B6341">
        <v>208</v>
      </c>
      <c r="C6341">
        <v>1700</v>
      </c>
      <c r="D6341" s="1">
        <f t="shared" si="102"/>
        <v>41116.708333333336</v>
      </c>
      <c r="E6341">
        <v>14.29</v>
      </c>
      <c r="F6341">
        <v>17.303000000000001</v>
      </c>
      <c r="G6341">
        <v>10.067</v>
      </c>
      <c r="H6341">
        <v>46.87</v>
      </c>
      <c r="I6341">
        <v>2343.5</v>
      </c>
      <c r="J6341">
        <v>12.483000000000001</v>
      </c>
      <c r="K6341">
        <v>53.564999999999998</v>
      </c>
      <c r="L6341">
        <v>1071.3</v>
      </c>
      <c r="M6341">
        <v>0.28005000000000002</v>
      </c>
      <c r="N6341">
        <v>3.6720000000000003E-2</v>
      </c>
      <c r="O6341">
        <v>15.311999999999999</v>
      </c>
      <c r="P6341">
        <v>39.506999999999998</v>
      </c>
      <c r="Q6341">
        <v>18.524999999999999</v>
      </c>
      <c r="R6341">
        <v>34.753</v>
      </c>
      <c r="S6341">
        <v>16.428999999999998</v>
      </c>
      <c r="T6341">
        <v>15.204000000000001</v>
      </c>
      <c r="U6341">
        <v>15.137</v>
      </c>
    </row>
    <row r="6342" spans="1:21" x14ac:dyDescent="0.2">
      <c r="A6342">
        <v>2012</v>
      </c>
      <c r="B6342">
        <v>208</v>
      </c>
      <c r="C6342">
        <v>1800</v>
      </c>
      <c r="D6342" s="1">
        <f t="shared" si="102"/>
        <v>41116.75</v>
      </c>
      <c r="E6342">
        <v>12.901</v>
      </c>
      <c r="F6342">
        <v>22.571000000000002</v>
      </c>
      <c r="G6342">
        <v>13.81</v>
      </c>
      <c r="H6342">
        <v>47.524000000000001</v>
      </c>
      <c r="I6342">
        <v>2376.1999999999998</v>
      </c>
      <c r="J6342">
        <v>15.395</v>
      </c>
      <c r="K6342">
        <v>52.878999999999998</v>
      </c>
      <c r="L6342">
        <v>1057.5999999999999</v>
      </c>
      <c r="M6342">
        <v>0.27998000000000001</v>
      </c>
      <c r="N6342">
        <v>3.6949999999999997E-2</v>
      </c>
      <c r="O6342">
        <v>18.245999999999999</v>
      </c>
      <c r="P6342">
        <v>39.424999999999997</v>
      </c>
      <c r="Q6342">
        <v>18.489000000000001</v>
      </c>
      <c r="R6342">
        <v>34.738999999999997</v>
      </c>
      <c r="S6342">
        <v>16.422999999999998</v>
      </c>
      <c r="T6342">
        <v>15.144</v>
      </c>
      <c r="U6342">
        <v>15.381</v>
      </c>
    </row>
    <row r="6343" spans="1:21" x14ac:dyDescent="0.2">
      <c r="A6343">
        <v>2012</v>
      </c>
      <c r="B6343">
        <v>208</v>
      </c>
      <c r="C6343">
        <v>1900</v>
      </c>
      <c r="D6343" s="1">
        <f t="shared" si="102"/>
        <v>41116.791666666664</v>
      </c>
      <c r="E6343">
        <v>12.855</v>
      </c>
      <c r="F6343">
        <v>17.154</v>
      </c>
      <c r="G6343">
        <v>14.246</v>
      </c>
      <c r="H6343">
        <v>44.853000000000002</v>
      </c>
      <c r="I6343">
        <v>2242.6999999999998</v>
      </c>
      <c r="J6343">
        <v>14.638999999999999</v>
      </c>
      <c r="K6343">
        <v>46.862000000000002</v>
      </c>
      <c r="L6343">
        <v>937.23</v>
      </c>
      <c r="M6343">
        <v>0.27965000000000001</v>
      </c>
      <c r="N6343">
        <v>3.6949999999999997E-2</v>
      </c>
      <c r="O6343">
        <v>13.82</v>
      </c>
      <c r="P6343">
        <v>39.497</v>
      </c>
      <c r="Q6343">
        <v>18.521000000000001</v>
      </c>
      <c r="R6343">
        <v>34.777000000000001</v>
      </c>
      <c r="S6343">
        <v>16.440000000000001</v>
      </c>
      <c r="T6343">
        <v>14.819000000000001</v>
      </c>
      <c r="U6343">
        <v>15.031000000000001</v>
      </c>
    </row>
    <row r="6344" spans="1:21" x14ac:dyDescent="0.2">
      <c r="A6344">
        <v>2012</v>
      </c>
      <c r="B6344">
        <v>208</v>
      </c>
      <c r="C6344">
        <v>2000</v>
      </c>
      <c r="D6344" s="1">
        <f t="shared" si="102"/>
        <v>41116.833333333336</v>
      </c>
      <c r="E6344">
        <v>12.836</v>
      </c>
      <c r="F6344">
        <v>13.505000000000001</v>
      </c>
      <c r="G6344">
        <v>14.087</v>
      </c>
      <c r="H6344">
        <v>47.204000000000001</v>
      </c>
      <c r="I6344">
        <v>2360.1999999999998</v>
      </c>
      <c r="J6344">
        <v>13.656000000000001</v>
      </c>
      <c r="K6344">
        <v>51.222000000000001</v>
      </c>
      <c r="L6344">
        <v>1024.4000000000001</v>
      </c>
      <c r="M6344">
        <v>0.27938000000000002</v>
      </c>
      <c r="N6344">
        <v>3.6920000000000001E-2</v>
      </c>
      <c r="O6344">
        <v>11.617000000000001</v>
      </c>
      <c r="P6344">
        <v>39.576000000000001</v>
      </c>
      <c r="Q6344">
        <v>18.556000000000001</v>
      </c>
      <c r="R6344">
        <v>34.822000000000003</v>
      </c>
      <c r="S6344">
        <v>16.459</v>
      </c>
      <c r="T6344">
        <v>14.413</v>
      </c>
      <c r="U6344">
        <v>14.653</v>
      </c>
    </row>
    <row r="6345" spans="1:21" x14ac:dyDescent="0.2">
      <c r="A6345">
        <v>2012</v>
      </c>
      <c r="B6345">
        <v>208</v>
      </c>
      <c r="C6345">
        <v>2100</v>
      </c>
      <c r="D6345" s="1">
        <f t="shared" si="102"/>
        <v>41116.875</v>
      </c>
      <c r="E6345">
        <v>12.797000000000001</v>
      </c>
      <c r="F6345">
        <v>9.8705999999999996</v>
      </c>
      <c r="G6345">
        <v>13.787000000000001</v>
      </c>
      <c r="H6345">
        <v>47.884999999999998</v>
      </c>
      <c r="I6345">
        <v>2394.3000000000002</v>
      </c>
      <c r="J6345">
        <v>12.663</v>
      </c>
      <c r="K6345">
        <v>54.917000000000002</v>
      </c>
      <c r="L6345">
        <v>1098.3</v>
      </c>
      <c r="M6345">
        <v>0.27900000000000003</v>
      </c>
      <c r="N6345">
        <v>3.6819999999999999E-2</v>
      </c>
      <c r="O6345">
        <v>9.6494999999999997</v>
      </c>
      <c r="P6345">
        <v>39.646000000000001</v>
      </c>
      <c r="Q6345">
        <v>18.587</v>
      </c>
      <c r="R6345">
        <v>34.924999999999997</v>
      </c>
      <c r="S6345">
        <v>16.504999999999999</v>
      </c>
      <c r="T6345">
        <v>13.994</v>
      </c>
      <c r="U6345">
        <v>14.287000000000001</v>
      </c>
    </row>
    <row r="6346" spans="1:21" x14ac:dyDescent="0.2">
      <c r="A6346">
        <v>2012</v>
      </c>
      <c r="B6346">
        <v>208</v>
      </c>
      <c r="C6346">
        <v>2200</v>
      </c>
      <c r="D6346" s="1">
        <f t="shared" si="102"/>
        <v>41116.916666666664</v>
      </c>
      <c r="E6346">
        <v>12.798</v>
      </c>
      <c r="F6346">
        <v>8.8519000000000005</v>
      </c>
      <c r="G6346">
        <v>13.255000000000001</v>
      </c>
      <c r="H6346">
        <v>50.234000000000002</v>
      </c>
      <c r="I6346">
        <v>2511.6999999999998</v>
      </c>
      <c r="J6346">
        <v>11.81</v>
      </c>
      <c r="K6346">
        <v>57.601999999999997</v>
      </c>
      <c r="L6346">
        <v>1152</v>
      </c>
      <c r="M6346">
        <v>0.27877000000000002</v>
      </c>
      <c r="N6346">
        <v>3.6700000000000003E-2</v>
      </c>
      <c r="O6346">
        <v>9.0022000000000002</v>
      </c>
      <c r="P6346">
        <v>39.584000000000003</v>
      </c>
      <c r="Q6346">
        <v>18.559999999999999</v>
      </c>
      <c r="R6346">
        <v>34.963000000000001</v>
      </c>
      <c r="S6346">
        <v>16.521999999999998</v>
      </c>
      <c r="T6346">
        <v>13.643000000000001</v>
      </c>
      <c r="U6346">
        <v>13.976000000000001</v>
      </c>
    </row>
    <row r="6347" spans="1:21" x14ac:dyDescent="0.2">
      <c r="A6347">
        <v>2012</v>
      </c>
      <c r="B6347">
        <v>208</v>
      </c>
      <c r="C6347">
        <v>2300</v>
      </c>
      <c r="D6347" s="1">
        <f t="shared" si="102"/>
        <v>41116.958333333336</v>
      </c>
      <c r="E6347">
        <v>12.779</v>
      </c>
      <c r="F6347">
        <v>9.9392999999999994</v>
      </c>
      <c r="G6347">
        <v>12.332000000000001</v>
      </c>
      <c r="H6347">
        <v>48.895000000000003</v>
      </c>
      <c r="I6347">
        <v>2444.6999999999998</v>
      </c>
      <c r="J6347">
        <v>11.002000000000001</v>
      </c>
      <c r="K6347">
        <v>50.904000000000003</v>
      </c>
      <c r="L6347">
        <v>1018.1</v>
      </c>
      <c r="M6347">
        <v>0.27856999999999998</v>
      </c>
      <c r="N6347">
        <v>3.6549999999999999E-2</v>
      </c>
      <c r="O6347">
        <v>9.3002000000000002</v>
      </c>
      <c r="P6347">
        <v>39.584000000000003</v>
      </c>
      <c r="Q6347">
        <v>18.559000000000001</v>
      </c>
      <c r="R6347">
        <v>34.828000000000003</v>
      </c>
      <c r="S6347">
        <v>16.462</v>
      </c>
      <c r="T6347">
        <v>13.406000000000001</v>
      </c>
      <c r="U6347">
        <v>13.786</v>
      </c>
    </row>
    <row r="6348" spans="1:21" x14ac:dyDescent="0.2">
      <c r="A6348">
        <v>2012</v>
      </c>
      <c r="B6348">
        <v>208</v>
      </c>
      <c r="C6348">
        <v>2400</v>
      </c>
      <c r="D6348" s="1">
        <f t="shared" si="102"/>
        <v>41117</v>
      </c>
      <c r="E6348">
        <v>12.765000000000001</v>
      </c>
      <c r="F6348">
        <v>11.369</v>
      </c>
      <c r="G6348">
        <v>13.032999999999999</v>
      </c>
      <c r="H6348">
        <v>46.872999999999998</v>
      </c>
      <c r="I6348">
        <v>2343.6999999999998</v>
      </c>
      <c r="J6348">
        <v>11.52</v>
      </c>
      <c r="K6348">
        <v>51.56</v>
      </c>
      <c r="L6348">
        <v>1031.2</v>
      </c>
      <c r="M6348">
        <v>0.27829999999999999</v>
      </c>
      <c r="N6348">
        <v>3.6319999999999998E-2</v>
      </c>
      <c r="O6348">
        <v>9.5945999999999998</v>
      </c>
      <c r="P6348">
        <v>39.576999999999998</v>
      </c>
      <c r="Q6348">
        <v>18.556000000000001</v>
      </c>
      <c r="R6348">
        <v>34.822000000000003</v>
      </c>
      <c r="S6348">
        <v>16.46</v>
      </c>
      <c r="T6348">
        <v>13.196999999999999</v>
      </c>
      <c r="U6348">
        <v>13.558</v>
      </c>
    </row>
    <row r="6349" spans="1:21" x14ac:dyDescent="0.2">
      <c r="A6349">
        <v>2012</v>
      </c>
      <c r="B6349">
        <v>209</v>
      </c>
      <c r="C6349">
        <v>100</v>
      </c>
      <c r="D6349" s="1">
        <f t="shared" si="102"/>
        <v>41117.041666666664</v>
      </c>
      <c r="E6349">
        <v>12.739000000000001</v>
      </c>
      <c r="F6349">
        <v>8.9146000000000001</v>
      </c>
      <c r="G6349">
        <v>13.295999999999999</v>
      </c>
      <c r="H6349">
        <v>49.563000000000002</v>
      </c>
      <c r="I6349">
        <v>2478.1999999999998</v>
      </c>
      <c r="J6349">
        <v>11.375</v>
      </c>
      <c r="K6349">
        <v>50.232999999999997</v>
      </c>
      <c r="L6349">
        <v>1004.7</v>
      </c>
      <c r="M6349">
        <v>0.27801999999999999</v>
      </c>
      <c r="N6349">
        <v>3.61E-2</v>
      </c>
      <c r="O6349">
        <v>7.9474999999999998</v>
      </c>
      <c r="P6349">
        <v>39.615000000000002</v>
      </c>
      <c r="Q6349">
        <v>18.573</v>
      </c>
      <c r="R6349">
        <v>34.893000000000001</v>
      </c>
      <c r="S6349">
        <v>16.491</v>
      </c>
      <c r="T6349">
        <v>12.91</v>
      </c>
      <c r="U6349">
        <v>13.263</v>
      </c>
    </row>
    <row r="6350" spans="1:21" x14ac:dyDescent="0.2">
      <c r="A6350">
        <v>2012</v>
      </c>
      <c r="B6350">
        <v>209</v>
      </c>
      <c r="C6350">
        <v>200</v>
      </c>
      <c r="D6350" s="1">
        <f t="shared" si="102"/>
        <v>41117.083333333336</v>
      </c>
      <c r="E6350">
        <v>12.712999999999999</v>
      </c>
      <c r="F6350">
        <v>6.5290999999999997</v>
      </c>
      <c r="G6350">
        <v>12.749000000000001</v>
      </c>
      <c r="H6350">
        <v>48.895000000000003</v>
      </c>
      <c r="I6350">
        <v>2444.6999999999998</v>
      </c>
      <c r="J6350">
        <v>10.522</v>
      </c>
      <c r="K6350">
        <v>46.216000000000001</v>
      </c>
      <c r="L6350">
        <v>924.31</v>
      </c>
      <c r="M6350">
        <v>0.27772000000000002</v>
      </c>
      <c r="N6350">
        <v>3.585E-2</v>
      </c>
      <c r="O6350">
        <v>6.7637999999999998</v>
      </c>
      <c r="P6350">
        <v>39.656999999999996</v>
      </c>
      <c r="Q6350">
        <v>18.591999999999999</v>
      </c>
      <c r="R6350">
        <v>34.968000000000004</v>
      </c>
      <c r="S6350">
        <v>16.524000000000001</v>
      </c>
      <c r="T6350">
        <v>12.595000000000001</v>
      </c>
      <c r="U6350">
        <v>12.935</v>
      </c>
    </row>
    <row r="6351" spans="1:21" x14ac:dyDescent="0.2">
      <c r="A6351">
        <v>2012</v>
      </c>
      <c r="B6351">
        <v>209</v>
      </c>
      <c r="C6351">
        <v>300</v>
      </c>
      <c r="D6351" s="1">
        <f t="shared" si="102"/>
        <v>41117.125</v>
      </c>
      <c r="E6351">
        <v>12.68</v>
      </c>
      <c r="F6351">
        <v>5.4816000000000003</v>
      </c>
      <c r="G6351">
        <v>12.303000000000001</v>
      </c>
      <c r="H6351">
        <v>47.555</v>
      </c>
      <c r="I6351">
        <v>2377.8000000000002</v>
      </c>
      <c r="J6351">
        <v>9.9015000000000004</v>
      </c>
      <c r="K6351">
        <v>50.234000000000002</v>
      </c>
      <c r="L6351">
        <v>1004.7</v>
      </c>
      <c r="M6351">
        <v>0.27744999999999997</v>
      </c>
      <c r="N6351">
        <v>3.5680000000000003E-2</v>
      </c>
      <c r="O6351">
        <v>6.1497999999999999</v>
      </c>
      <c r="P6351">
        <v>39.656999999999996</v>
      </c>
      <c r="Q6351">
        <v>18.591999999999999</v>
      </c>
      <c r="R6351">
        <v>34.968000000000004</v>
      </c>
      <c r="S6351">
        <v>16.524000000000001</v>
      </c>
      <c r="T6351">
        <v>12.297000000000001</v>
      </c>
      <c r="U6351">
        <v>12.635999999999999</v>
      </c>
    </row>
    <row r="6352" spans="1:21" x14ac:dyDescent="0.2">
      <c r="A6352">
        <v>2012</v>
      </c>
      <c r="B6352">
        <v>209</v>
      </c>
      <c r="C6352">
        <v>400</v>
      </c>
      <c r="D6352" s="1">
        <f t="shared" si="102"/>
        <v>41117.166666666664</v>
      </c>
      <c r="E6352">
        <v>12.647</v>
      </c>
      <c r="F6352">
        <v>5.2321</v>
      </c>
      <c r="G6352">
        <v>11.981</v>
      </c>
      <c r="H6352">
        <v>47.222000000000001</v>
      </c>
      <c r="I6352">
        <v>2361.1</v>
      </c>
      <c r="J6352">
        <v>9.4893000000000001</v>
      </c>
      <c r="K6352">
        <v>43.872999999999998</v>
      </c>
      <c r="L6352">
        <v>877.46</v>
      </c>
      <c r="M6352">
        <v>0.27722000000000002</v>
      </c>
      <c r="N6352">
        <v>3.5549999999999998E-2</v>
      </c>
      <c r="O6352">
        <v>5.8731</v>
      </c>
      <c r="P6352">
        <v>39.590000000000003</v>
      </c>
      <c r="Q6352">
        <v>18.562000000000001</v>
      </c>
      <c r="R6352">
        <v>35.034999999999997</v>
      </c>
      <c r="S6352">
        <v>16.553000000000001</v>
      </c>
      <c r="T6352">
        <v>12.026</v>
      </c>
      <c r="U6352">
        <v>12.375</v>
      </c>
    </row>
    <row r="6353" spans="1:21" x14ac:dyDescent="0.2">
      <c r="A6353">
        <v>2012</v>
      </c>
      <c r="B6353">
        <v>209</v>
      </c>
      <c r="C6353">
        <v>500</v>
      </c>
      <c r="D6353" s="1">
        <f t="shared" si="102"/>
        <v>41117.208333333336</v>
      </c>
      <c r="E6353">
        <v>12.628</v>
      </c>
      <c r="F6353">
        <v>5.2121000000000004</v>
      </c>
      <c r="G6353">
        <v>11.750999999999999</v>
      </c>
      <c r="H6353">
        <v>46.218000000000004</v>
      </c>
      <c r="I6353">
        <v>2310.9</v>
      </c>
      <c r="J6353">
        <v>9.2200000000000006</v>
      </c>
      <c r="K6353">
        <v>44.209000000000003</v>
      </c>
      <c r="L6353">
        <v>884.18</v>
      </c>
      <c r="M6353">
        <v>0.27701999999999999</v>
      </c>
      <c r="N6353">
        <v>3.5369999999999999E-2</v>
      </c>
      <c r="O6353">
        <v>5.8179999999999996</v>
      </c>
      <c r="P6353">
        <v>39.590000000000003</v>
      </c>
      <c r="Q6353">
        <v>18.562000000000001</v>
      </c>
      <c r="R6353">
        <v>35.034999999999997</v>
      </c>
      <c r="S6353">
        <v>16.553000000000001</v>
      </c>
      <c r="T6353">
        <v>11.795999999999999</v>
      </c>
      <c r="U6353">
        <v>12.143000000000001</v>
      </c>
    </row>
    <row r="6354" spans="1:21" x14ac:dyDescent="0.2">
      <c r="A6354">
        <v>2012</v>
      </c>
      <c r="B6354">
        <v>209</v>
      </c>
      <c r="C6354">
        <v>600</v>
      </c>
      <c r="D6354" s="1">
        <f t="shared" si="102"/>
        <v>41117.25</v>
      </c>
      <c r="E6354">
        <v>12.602</v>
      </c>
      <c r="F6354">
        <v>5.7117000000000004</v>
      </c>
      <c r="G6354">
        <v>11.298</v>
      </c>
      <c r="H6354">
        <v>45.210999999999999</v>
      </c>
      <c r="I6354">
        <v>2260.6</v>
      </c>
      <c r="J6354">
        <v>9.0434000000000001</v>
      </c>
      <c r="K6354">
        <v>44.206000000000003</v>
      </c>
      <c r="L6354">
        <v>884.13</v>
      </c>
      <c r="M6354">
        <v>0.27678000000000003</v>
      </c>
      <c r="N6354">
        <v>3.5099999999999999E-2</v>
      </c>
      <c r="O6354">
        <v>6.2698999999999998</v>
      </c>
      <c r="P6354">
        <v>39.590000000000003</v>
      </c>
      <c r="Q6354">
        <v>18.562000000000001</v>
      </c>
      <c r="R6354">
        <v>35.101999999999997</v>
      </c>
      <c r="S6354">
        <v>16.582999999999998</v>
      </c>
      <c r="T6354">
        <v>11.654</v>
      </c>
      <c r="U6354">
        <v>11.978</v>
      </c>
    </row>
    <row r="6355" spans="1:21" x14ac:dyDescent="0.2">
      <c r="A6355">
        <v>2012</v>
      </c>
      <c r="B6355">
        <v>209</v>
      </c>
      <c r="C6355">
        <v>700</v>
      </c>
      <c r="D6355" s="1">
        <f t="shared" si="102"/>
        <v>41117.291666666664</v>
      </c>
      <c r="E6355">
        <v>12.563000000000001</v>
      </c>
      <c r="F6355">
        <v>8.1310000000000002</v>
      </c>
      <c r="G6355">
        <v>10.946</v>
      </c>
      <c r="H6355">
        <v>43.871000000000002</v>
      </c>
      <c r="I6355">
        <v>2193.6</v>
      </c>
      <c r="J6355">
        <v>9.3035999999999994</v>
      </c>
      <c r="K6355">
        <v>44.875999999999998</v>
      </c>
      <c r="L6355">
        <v>897.52</v>
      </c>
      <c r="M6355">
        <v>0.2767</v>
      </c>
      <c r="N6355">
        <v>3.4930000000000003E-2</v>
      </c>
      <c r="O6355">
        <v>8.3755000000000006</v>
      </c>
      <c r="P6355">
        <v>39.521999999999998</v>
      </c>
      <c r="Q6355">
        <v>18.532</v>
      </c>
      <c r="R6355">
        <v>35.100999999999999</v>
      </c>
      <c r="S6355">
        <v>16.582999999999998</v>
      </c>
      <c r="T6355">
        <v>11.718</v>
      </c>
      <c r="U6355">
        <v>12.023999999999999</v>
      </c>
    </row>
    <row r="6356" spans="1:21" x14ac:dyDescent="0.2">
      <c r="A6356">
        <v>2012</v>
      </c>
      <c r="B6356">
        <v>209</v>
      </c>
      <c r="C6356">
        <v>800</v>
      </c>
      <c r="D6356" s="1">
        <f t="shared" si="102"/>
        <v>41117.333333333336</v>
      </c>
      <c r="E6356">
        <v>12.661</v>
      </c>
      <c r="F6356">
        <v>11.138999999999999</v>
      </c>
      <c r="G6356">
        <v>10.510999999999999</v>
      </c>
      <c r="H6356">
        <v>44.872</v>
      </c>
      <c r="I6356">
        <v>2243.6</v>
      </c>
      <c r="J6356">
        <v>9.5947999999999993</v>
      </c>
      <c r="K6356">
        <v>46.210999999999999</v>
      </c>
      <c r="L6356">
        <v>924.23</v>
      </c>
      <c r="M6356">
        <v>0.2767</v>
      </c>
      <c r="N6356">
        <v>3.4819999999999997E-2</v>
      </c>
      <c r="O6356">
        <v>10.568</v>
      </c>
      <c r="P6356">
        <v>39.512</v>
      </c>
      <c r="Q6356">
        <v>18.527999999999999</v>
      </c>
      <c r="R6356">
        <v>35.024999999999999</v>
      </c>
      <c r="S6356">
        <v>16.548999999999999</v>
      </c>
      <c r="T6356">
        <v>11.95</v>
      </c>
      <c r="U6356">
        <v>12.206</v>
      </c>
    </row>
    <row r="6357" spans="1:21" x14ac:dyDescent="0.2">
      <c r="A6357">
        <v>2012</v>
      </c>
      <c r="B6357">
        <v>209</v>
      </c>
      <c r="C6357">
        <v>900</v>
      </c>
      <c r="D6357" s="1">
        <f t="shared" ref="D6357:D6420" si="103">((((((TRUNC(C6357*0.01)))*60)+RIGHT(C6357,2))/60)/24)+B6357+40543+365</f>
        <v>41117.375</v>
      </c>
      <c r="E6357">
        <v>12.641</v>
      </c>
      <c r="F6357">
        <v>13.859</v>
      </c>
      <c r="G6357">
        <v>11.401999999999999</v>
      </c>
      <c r="H6357">
        <v>46.2</v>
      </c>
      <c r="I6357">
        <v>2310</v>
      </c>
      <c r="J6357">
        <v>10.884</v>
      </c>
      <c r="K6357">
        <v>53.566000000000003</v>
      </c>
      <c r="L6357">
        <v>1071.3</v>
      </c>
      <c r="M6357">
        <v>0.27662999999999999</v>
      </c>
      <c r="N6357">
        <v>3.5029999999999999E-2</v>
      </c>
      <c r="O6357">
        <v>12.053000000000001</v>
      </c>
      <c r="P6357">
        <v>39.375999999999998</v>
      </c>
      <c r="Q6357">
        <v>18.468</v>
      </c>
      <c r="R6357">
        <v>34.956000000000003</v>
      </c>
      <c r="S6357">
        <v>16.518999999999998</v>
      </c>
      <c r="T6357">
        <v>12.217000000000001</v>
      </c>
      <c r="U6357">
        <v>12.426</v>
      </c>
    </row>
    <row r="6358" spans="1:21" x14ac:dyDescent="0.2">
      <c r="A6358">
        <v>2012</v>
      </c>
      <c r="B6358">
        <v>209</v>
      </c>
      <c r="C6358">
        <v>1000</v>
      </c>
      <c r="D6358" s="1">
        <f t="shared" si="103"/>
        <v>41117.416666666664</v>
      </c>
      <c r="E6358">
        <v>12.672000000000001</v>
      </c>
      <c r="F6358">
        <v>15.901</v>
      </c>
      <c r="G6358">
        <v>10.819000000000001</v>
      </c>
      <c r="H6358">
        <v>45.195999999999998</v>
      </c>
      <c r="I6358">
        <v>2259.8000000000002</v>
      </c>
      <c r="J6358">
        <v>10.843999999999999</v>
      </c>
      <c r="K6358">
        <v>54.905000000000001</v>
      </c>
      <c r="L6358">
        <v>1098.0999999999999</v>
      </c>
      <c r="M6358">
        <v>0.2767</v>
      </c>
      <c r="N6358">
        <v>3.4970000000000001E-2</v>
      </c>
      <c r="O6358">
        <v>13.581</v>
      </c>
      <c r="P6358">
        <v>39.372999999999998</v>
      </c>
      <c r="Q6358">
        <v>18.466999999999999</v>
      </c>
      <c r="R6358">
        <v>34.887</v>
      </c>
      <c r="S6358">
        <v>16.488</v>
      </c>
      <c r="T6358">
        <v>12.571999999999999</v>
      </c>
      <c r="U6358">
        <v>12.753</v>
      </c>
    </row>
    <row r="6359" spans="1:21" x14ac:dyDescent="0.2">
      <c r="A6359">
        <v>2012</v>
      </c>
      <c r="B6359">
        <v>209</v>
      </c>
      <c r="C6359">
        <v>1100</v>
      </c>
      <c r="D6359" s="1">
        <f t="shared" si="103"/>
        <v>41117.458333333336</v>
      </c>
      <c r="E6359">
        <v>12.75</v>
      </c>
      <c r="F6359">
        <v>15.673</v>
      </c>
      <c r="G6359">
        <v>11.760999999999999</v>
      </c>
      <c r="H6359">
        <v>47.204999999999998</v>
      </c>
      <c r="I6359">
        <v>2360.1999999999998</v>
      </c>
      <c r="J6359">
        <v>11.958</v>
      </c>
      <c r="K6359">
        <v>48.209000000000003</v>
      </c>
      <c r="L6359">
        <v>964.18</v>
      </c>
      <c r="M6359">
        <v>0.27677000000000002</v>
      </c>
      <c r="N6359">
        <v>3.5099999999999999E-2</v>
      </c>
      <c r="O6359">
        <v>13.426</v>
      </c>
      <c r="P6359">
        <v>39.368000000000002</v>
      </c>
      <c r="Q6359">
        <v>18.463999999999999</v>
      </c>
      <c r="R6359">
        <v>34.948999999999998</v>
      </c>
      <c r="S6359">
        <v>16.515999999999998</v>
      </c>
      <c r="T6359">
        <v>12.794</v>
      </c>
      <c r="U6359">
        <v>12.941000000000001</v>
      </c>
    </row>
    <row r="6360" spans="1:21" x14ac:dyDescent="0.2">
      <c r="A6360">
        <v>2012</v>
      </c>
      <c r="B6360">
        <v>209</v>
      </c>
      <c r="C6360">
        <v>1200</v>
      </c>
      <c r="D6360" s="1">
        <f t="shared" si="103"/>
        <v>41117.5</v>
      </c>
      <c r="E6360">
        <v>14.196</v>
      </c>
      <c r="F6360">
        <v>19.788</v>
      </c>
      <c r="G6360">
        <v>10.288</v>
      </c>
      <c r="H6360">
        <v>45.521000000000001</v>
      </c>
      <c r="I6360">
        <v>2276.1</v>
      </c>
      <c r="J6360">
        <v>11.619</v>
      </c>
      <c r="K6360">
        <v>54.893000000000001</v>
      </c>
      <c r="L6360">
        <v>1097.9000000000001</v>
      </c>
      <c r="M6360">
        <v>0.27696999999999999</v>
      </c>
      <c r="N6360">
        <v>3.517E-2</v>
      </c>
      <c r="O6360">
        <v>15.532999999999999</v>
      </c>
      <c r="P6360">
        <v>39.229999999999997</v>
      </c>
      <c r="Q6360">
        <v>18.402999999999999</v>
      </c>
      <c r="R6360">
        <v>34.945</v>
      </c>
      <c r="S6360">
        <v>16.513999999999999</v>
      </c>
      <c r="T6360">
        <v>13.709</v>
      </c>
      <c r="U6360">
        <v>13.519</v>
      </c>
    </row>
    <row r="6361" spans="1:21" x14ac:dyDescent="0.2">
      <c r="A6361">
        <v>2012</v>
      </c>
      <c r="B6361">
        <v>209</v>
      </c>
      <c r="C6361">
        <v>1300</v>
      </c>
      <c r="D6361" s="1">
        <f t="shared" si="103"/>
        <v>41117.541666666664</v>
      </c>
      <c r="E6361">
        <v>13.294</v>
      </c>
      <c r="F6361">
        <v>23.920999999999999</v>
      </c>
      <c r="G6361">
        <v>11.224</v>
      </c>
      <c r="H6361">
        <v>45.515000000000001</v>
      </c>
      <c r="I6361">
        <v>2275.8000000000002</v>
      </c>
      <c r="J6361">
        <v>13.39</v>
      </c>
      <c r="K6361">
        <v>52.209000000000003</v>
      </c>
      <c r="L6361">
        <v>1044.2</v>
      </c>
      <c r="M6361">
        <v>0.27694999999999997</v>
      </c>
      <c r="N6361">
        <v>3.5470000000000002E-2</v>
      </c>
      <c r="O6361">
        <v>18.016999999999999</v>
      </c>
      <c r="P6361">
        <v>39.29</v>
      </c>
      <c r="Q6361">
        <v>18.43</v>
      </c>
      <c r="R6361">
        <v>34.805</v>
      </c>
      <c r="S6361">
        <v>16.452000000000002</v>
      </c>
      <c r="T6361">
        <v>14.196999999999999</v>
      </c>
      <c r="U6361">
        <v>13.964</v>
      </c>
    </row>
    <row r="6362" spans="1:21" x14ac:dyDescent="0.2">
      <c r="A6362">
        <v>2012</v>
      </c>
      <c r="B6362">
        <v>209</v>
      </c>
      <c r="C6362">
        <v>1400</v>
      </c>
      <c r="D6362" s="1">
        <f t="shared" si="103"/>
        <v>41117.583333333336</v>
      </c>
      <c r="E6362">
        <v>14.04</v>
      </c>
      <c r="F6362">
        <v>25.687999999999999</v>
      </c>
      <c r="G6362">
        <v>11.256</v>
      </c>
      <c r="H6362">
        <v>45.848999999999997</v>
      </c>
      <c r="I6362">
        <v>2292.4</v>
      </c>
      <c r="J6362">
        <v>14.305999999999999</v>
      </c>
      <c r="K6362">
        <v>57.226999999999997</v>
      </c>
      <c r="L6362">
        <v>1144.5</v>
      </c>
      <c r="M6362">
        <v>0.27688000000000001</v>
      </c>
      <c r="N6362">
        <v>3.5749999999999997E-2</v>
      </c>
      <c r="O6362">
        <v>18.454000000000001</v>
      </c>
      <c r="P6362">
        <v>39.222000000000001</v>
      </c>
      <c r="Q6362">
        <v>18.399999999999999</v>
      </c>
      <c r="R6362">
        <v>34.704000000000001</v>
      </c>
      <c r="S6362">
        <v>16.407</v>
      </c>
      <c r="T6362">
        <v>15.336</v>
      </c>
      <c r="U6362">
        <v>14.628</v>
      </c>
    </row>
    <row r="6363" spans="1:21" x14ac:dyDescent="0.2">
      <c r="A6363">
        <v>2012</v>
      </c>
      <c r="B6363">
        <v>209</v>
      </c>
      <c r="C6363">
        <v>1500</v>
      </c>
      <c r="D6363" s="1">
        <f t="shared" si="103"/>
        <v>41117.625</v>
      </c>
      <c r="E6363">
        <v>13.903</v>
      </c>
      <c r="F6363">
        <v>29.797999999999998</v>
      </c>
      <c r="G6363">
        <v>11.218</v>
      </c>
      <c r="H6363">
        <v>47.508000000000003</v>
      </c>
      <c r="I6363">
        <v>2375.4</v>
      </c>
      <c r="J6363">
        <v>15.795</v>
      </c>
      <c r="K6363">
        <v>62.898000000000003</v>
      </c>
      <c r="L6363">
        <v>1258</v>
      </c>
      <c r="M6363">
        <v>0.27679999999999999</v>
      </c>
      <c r="N6363">
        <v>3.6049999999999999E-2</v>
      </c>
      <c r="O6363">
        <v>24.29</v>
      </c>
      <c r="P6363">
        <v>39.316000000000003</v>
      </c>
      <c r="Q6363">
        <v>18.440999999999999</v>
      </c>
      <c r="R6363">
        <v>34.664999999999999</v>
      </c>
      <c r="S6363">
        <v>16.39</v>
      </c>
      <c r="T6363">
        <v>15.484</v>
      </c>
      <c r="U6363">
        <v>15.938000000000001</v>
      </c>
    </row>
    <row r="6364" spans="1:21" x14ac:dyDescent="0.2">
      <c r="A6364">
        <v>2012</v>
      </c>
      <c r="B6364">
        <v>209</v>
      </c>
      <c r="C6364">
        <v>1600</v>
      </c>
      <c r="D6364" s="1">
        <f t="shared" si="103"/>
        <v>41117.666666666664</v>
      </c>
      <c r="E6364">
        <v>13.877000000000001</v>
      </c>
      <c r="F6364">
        <v>33.162999999999997</v>
      </c>
      <c r="G6364">
        <v>11.97</v>
      </c>
      <c r="H6364">
        <v>49.515000000000001</v>
      </c>
      <c r="I6364">
        <v>2475.6999999999998</v>
      </c>
      <c r="J6364">
        <v>17.611999999999998</v>
      </c>
      <c r="K6364">
        <v>69.587999999999994</v>
      </c>
      <c r="L6364">
        <v>1391.8</v>
      </c>
      <c r="M6364">
        <v>0.27665000000000001</v>
      </c>
      <c r="N6364">
        <v>3.6720000000000003E-2</v>
      </c>
      <c r="O6364">
        <v>26.791</v>
      </c>
      <c r="P6364">
        <v>39.277000000000001</v>
      </c>
      <c r="Q6364">
        <v>18.423999999999999</v>
      </c>
      <c r="R6364">
        <v>34.593000000000004</v>
      </c>
      <c r="S6364">
        <v>16.359000000000002</v>
      </c>
      <c r="T6364">
        <v>16.103999999999999</v>
      </c>
      <c r="U6364">
        <v>17.006</v>
      </c>
    </row>
    <row r="6365" spans="1:21" x14ac:dyDescent="0.2">
      <c r="A6365">
        <v>2012</v>
      </c>
      <c r="B6365">
        <v>209</v>
      </c>
      <c r="C6365">
        <v>1700</v>
      </c>
      <c r="D6365" s="1">
        <f t="shared" si="103"/>
        <v>41117.708333333336</v>
      </c>
      <c r="E6365">
        <v>13.085000000000001</v>
      </c>
      <c r="F6365">
        <v>32.033999999999999</v>
      </c>
      <c r="G6365">
        <v>14.064</v>
      </c>
      <c r="H6365">
        <v>48.511000000000003</v>
      </c>
      <c r="I6365">
        <v>2425.6</v>
      </c>
      <c r="J6365">
        <v>18.428000000000001</v>
      </c>
      <c r="K6365">
        <v>68.584999999999994</v>
      </c>
      <c r="L6365">
        <v>1371.7</v>
      </c>
      <c r="M6365">
        <v>0.27628000000000003</v>
      </c>
      <c r="N6365">
        <v>3.7170000000000002E-2</v>
      </c>
      <c r="O6365">
        <v>25.838000000000001</v>
      </c>
      <c r="P6365">
        <v>39.277000000000001</v>
      </c>
      <c r="Q6365">
        <v>18.423999999999999</v>
      </c>
      <c r="R6365">
        <v>34.659999999999997</v>
      </c>
      <c r="S6365">
        <v>16.388000000000002</v>
      </c>
      <c r="T6365">
        <v>16.425999999999998</v>
      </c>
      <c r="U6365">
        <v>17.478999999999999</v>
      </c>
    </row>
    <row r="6366" spans="1:21" x14ac:dyDescent="0.2">
      <c r="A6366">
        <v>2012</v>
      </c>
      <c r="B6366">
        <v>209</v>
      </c>
      <c r="C6366">
        <v>1800</v>
      </c>
      <c r="D6366" s="1">
        <f t="shared" si="103"/>
        <v>41117.75</v>
      </c>
      <c r="E6366">
        <v>12.920999999999999</v>
      </c>
      <c r="F6366">
        <v>26.018999999999998</v>
      </c>
      <c r="G6366">
        <v>15.193</v>
      </c>
      <c r="H6366">
        <v>50.860999999999997</v>
      </c>
      <c r="I6366">
        <v>2543.1</v>
      </c>
      <c r="J6366">
        <v>17.87</v>
      </c>
      <c r="K6366">
        <v>67.591999999999999</v>
      </c>
      <c r="L6366">
        <v>1351.8</v>
      </c>
      <c r="M6366">
        <v>0.27600000000000002</v>
      </c>
      <c r="N6366">
        <v>3.7569999999999999E-2</v>
      </c>
      <c r="O6366">
        <v>21.056999999999999</v>
      </c>
      <c r="P6366">
        <v>39.22</v>
      </c>
      <c r="Q6366">
        <v>18.399000000000001</v>
      </c>
      <c r="R6366">
        <v>34.668999999999997</v>
      </c>
      <c r="S6366">
        <v>16.391999999999999</v>
      </c>
      <c r="T6366">
        <v>16.341999999999999</v>
      </c>
      <c r="U6366">
        <v>17.286000000000001</v>
      </c>
    </row>
    <row r="6367" spans="1:21" x14ac:dyDescent="0.2">
      <c r="A6367">
        <v>2012</v>
      </c>
      <c r="B6367">
        <v>209</v>
      </c>
      <c r="C6367">
        <v>1900</v>
      </c>
      <c r="D6367" s="1">
        <f t="shared" si="103"/>
        <v>41117.791666666664</v>
      </c>
      <c r="E6367">
        <v>12.861000000000001</v>
      </c>
      <c r="F6367">
        <v>19.951000000000001</v>
      </c>
      <c r="G6367">
        <v>15.33</v>
      </c>
      <c r="H6367">
        <v>52.209000000000003</v>
      </c>
      <c r="I6367">
        <v>2610.4</v>
      </c>
      <c r="J6367">
        <v>16.652000000000001</v>
      </c>
      <c r="K6367">
        <v>58.902000000000001</v>
      </c>
      <c r="L6367">
        <v>1178</v>
      </c>
      <c r="M6367">
        <v>0.27610000000000001</v>
      </c>
      <c r="N6367">
        <v>3.7719999999999997E-2</v>
      </c>
      <c r="O6367">
        <v>17.297999999999998</v>
      </c>
      <c r="P6367">
        <v>39.429000000000002</v>
      </c>
      <c r="Q6367">
        <v>18.491</v>
      </c>
      <c r="R6367">
        <v>34.81</v>
      </c>
      <c r="S6367">
        <v>16.454000000000001</v>
      </c>
      <c r="T6367">
        <v>16.048999999999999</v>
      </c>
      <c r="U6367">
        <v>16.919</v>
      </c>
    </row>
    <row r="6368" spans="1:21" x14ac:dyDescent="0.2">
      <c r="A6368">
        <v>2012</v>
      </c>
      <c r="B6368">
        <v>209</v>
      </c>
      <c r="C6368">
        <v>2000</v>
      </c>
      <c r="D6368" s="1">
        <f t="shared" si="103"/>
        <v>41117.833333333336</v>
      </c>
      <c r="E6368">
        <v>12.856</v>
      </c>
      <c r="F6368">
        <v>14.884</v>
      </c>
      <c r="G6368">
        <v>14.992000000000001</v>
      </c>
      <c r="H6368">
        <v>54.234000000000002</v>
      </c>
      <c r="I6368">
        <v>2711.7</v>
      </c>
      <c r="J6368">
        <v>15.218</v>
      </c>
      <c r="K6368">
        <v>57.582000000000001</v>
      </c>
      <c r="L6368">
        <v>1151.5999999999999</v>
      </c>
      <c r="M6368">
        <v>0.27603</v>
      </c>
      <c r="N6368">
        <v>3.7670000000000002E-2</v>
      </c>
      <c r="O6368">
        <v>13.862</v>
      </c>
      <c r="P6368">
        <v>39.54</v>
      </c>
      <c r="Q6368">
        <v>18.54</v>
      </c>
      <c r="R6368">
        <v>34.886000000000003</v>
      </c>
      <c r="S6368">
        <v>16.488</v>
      </c>
      <c r="T6368">
        <v>15.587999999999999</v>
      </c>
      <c r="U6368">
        <v>16.452000000000002</v>
      </c>
    </row>
    <row r="6369" spans="1:21" x14ac:dyDescent="0.2">
      <c r="A6369">
        <v>2012</v>
      </c>
      <c r="B6369">
        <v>209</v>
      </c>
      <c r="C6369">
        <v>2100</v>
      </c>
      <c r="D6369" s="1">
        <f t="shared" si="103"/>
        <v>41117.875</v>
      </c>
      <c r="E6369">
        <v>12.818</v>
      </c>
      <c r="F6369">
        <v>12.234</v>
      </c>
      <c r="G6369">
        <v>14.619</v>
      </c>
      <c r="H6369">
        <v>52.561</v>
      </c>
      <c r="I6369">
        <v>2628.1</v>
      </c>
      <c r="J6369">
        <v>14.159000000000001</v>
      </c>
      <c r="K6369">
        <v>58.587000000000003</v>
      </c>
      <c r="L6369">
        <v>1171.7</v>
      </c>
      <c r="M6369">
        <v>0.27600000000000002</v>
      </c>
      <c r="N6369">
        <v>3.755E-2</v>
      </c>
      <c r="O6369">
        <v>12.532999999999999</v>
      </c>
      <c r="P6369">
        <v>39.576999999999998</v>
      </c>
      <c r="Q6369">
        <v>18.556000000000001</v>
      </c>
      <c r="R6369">
        <v>34.889000000000003</v>
      </c>
      <c r="S6369">
        <v>16.489000000000001</v>
      </c>
      <c r="T6369">
        <v>15.186</v>
      </c>
      <c r="U6369">
        <v>16.018999999999998</v>
      </c>
    </row>
    <row r="6370" spans="1:21" x14ac:dyDescent="0.2">
      <c r="A6370">
        <v>2012</v>
      </c>
      <c r="B6370">
        <v>209</v>
      </c>
      <c r="C6370">
        <v>2200</v>
      </c>
      <c r="D6370" s="1">
        <f t="shared" si="103"/>
        <v>41117.916666666664</v>
      </c>
      <c r="E6370">
        <v>12.811</v>
      </c>
      <c r="F6370">
        <v>12.06</v>
      </c>
      <c r="G6370">
        <v>13.981999999999999</v>
      </c>
      <c r="H6370">
        <v>53.566000000000003</v>
      </c>
      <c r="I6370">
        <v>2678.3</v>
      </c>
      <c r="J6370">
        <v>13.194000000000001</v>
      </c>
      <c r="K6370">
        <v>66.287999999999997</v>
      </c>
      <c r="L6370">
        <v>1325.8</v>
      </c>
      <c r="M6370">
        <v>0.27579999999999999</v>
      </c>
      <c r="N6370">
        <v>3.7470000000000003E-2</v>
      </c>
      <c r="O6370">
        <v>11.647</v>
      </c>
      <c r="P6370">
        <v>39.576999999999998</v>
      </c>
      <c r="Q6370">
        <v>18.556000000000001</v>
      </c>
      <c r="R6370">
        <v>34.956000000000003</v>
      </c>
      <c r="S6370">
        <v>16.518999999999998</v>
      </c>
      <c r="T6370">
        <v>14.835000000000001</v>
      </c>
      <c r="U6370">
        <v>15.651</v>
      </c>
    </row>
    <row r="6371" spans="1:21" x14ac:dyDescent="0.2">
      <c r="A6371">
        <v>2012</v>
      </c>
      <c r="B6371">
        <v>209</v>
      </c>
      <c r="C6371">
        <v>2300</v>
      </c>
      <c r="D6371" s="1">
        <f t="shared" si="103"/>
        <v>41117.958333333336</v>
      </c>
      <c r="E6371">
        <v>12.791</v>
      </c>
      <c r="F6371">
        <v>12.167999999999999</v>
      </c>
      <c r="G6371">
        <v>14.19</v>
      </c>
      <c r="H6371">
        <v>53.9</v>
      </c>
      <c r="I6371">
        <v>2695</v>
      </c>
      <c r="J6371">
        <v>13.125999999999999</v>
      </c>
      <c r="K6371">
        <v>64.947999999999993</v>
      </c>
      <c r="L6371">
        <v>1299</v>
      </c>
      <c r="M6371">
        <v>0.27555000000000002</v>
      </c>
      <c r="N6371">
        <v>3.7319999999999999E-2</v>
      </c>
      <c r="O6371">
        <v>11.159000000000001</v>
      </c>
      <c r="P6371">
        <v>39.61</v>
      </c>
      <c r="Q6371">
        <v>18.571000000000002</v>
      </c>
      <c r="R6371">
        <v>34.99</v>
      </c>
      <c r="S6371">
        <v>16.533000000000001</v>
      </c>
      <c r="T6371">
        <v>14.532999999999999</v>
      </c>
      <c r="U6371">
        <v>15.332000000000001</v>
      </c>
    </row>
    <row r="6372" spans="1:21" x14ac:dyDescent="0.2">
      <c r="A6372">
        <v>2012</v>
      </c>
      <c r="B6372">
        <v>209</v>
      </c>
      <c r="C6372">
        <v>2400</v>
      </c>
      <c r="D6372" s="1">
        <f t="shared" si="103"/>
        <v>41118</v>
      </c>
      <c r="E6372">
        <v>12.766</v>
      </c>
      <c r="F6372">
        <v>10.917</v>
      </c>
      <c r="G6372">
        <v>13.992000000000001</v>
      </c>
      <c r="H6372">
        <v>53.237000000000002</v>
      </c>
      <c r="I6372">
        <v>2661.8</v>
      </c>
      <c r="J6372">
        <v>12.712999999999999</v>
      </c>
      <c r="K6372">
        <v>66.295000000000002</v>
      </c>
      <c r="L6372">
        <v>1325.9</v>
      </c>
      <c r="M6372">
        <v>0.27528000000000002</v>
      </c>
      <c r="N6372">
        <v>3.7199999999999997E-2</v>
      </c>
      <c r="O6372">
        <v>10.557</v>
      </c>
      <c r="P6372">
        <v>39.576999999999998</v>
      </c>
      <c r="Q6372">
        <v>18.556000000000001</v>
      </c>
      <c r="R6372">
        <v>34.956000000000003</v>
      </c>
      <c r="S6372">
        <v>16.518999999999998</v>
      </c>
      <c r="T6372">
        <v>14.263</v>
      </c>
      <c r="U6372">
        <v>15.022</v>
      </c>
    </row>
    <row r="6373" spans="1:21" x14ac:dyDescent="0.2">
      <c r="A6373">
        <v>2012</v>
      </c>
      <c r="B6373">
        <v>210</v>
      </c>
      <c r="C6373">
        <v>100</v>
      </c>
      <c r="D6373" s="1">
        <f t="shared" si="103"/>
        <v>41118.041666666664</v>
      </c>
      <c r="E6373">
        <v>12.739000000000001</v>
      </c>
      <c r="F6373">
        <v>10.023999999999999</v>
      </c>
      <c r="G6373">
        <v>14.198</v>
      </c>
      <c r="H6373">
        <v>52.911999999999999</v>
      </c>
      <c r="I6373">
        <v>2645.6</v>
      </c>
      <c r="J6373">
        <v>12.576000000000001</v>
      </c>
      <c r="K6373">
        <v>58.604999999999997</v>
      </c>
      <c r="L6373">
        <v>1172.0999999999999</v>
      </c>
      <c r="M6373">
        <v>0.27506999999999998</v>
      </c>
      <c r="N6373">
        <v>3.6819999999999999E-2</v>
      </c>
      <c r="O6373">
        <v>10.028</v>
      </c>
      <c r="P6373">
        <v>39.579000000000001</v>
      </c>
      <c r="Q6373">
        <v>18.556999999999999</v>
      </c>
      <c r="R6373">
        <v>34.991999999999997</v>
      </c>
      <c r="S6373">
        <v>16.533999999999999</v>
      </c>
      <c r="T6373">
        <v>13.999000000000001</v>
      </c>
      <c r="U6373">
        <v>14.718999999999999</v>
      </c>
    </row>
    <row r="6374" spans="1:21" x14ac:dyDescent="0.2">
      <c r="A6374">
        <v>2012</v>
      </c>
      <c r="B6374">
        <v>210</v>
      </c>
      <c r="C6374">
        <v>200</v>
      </c>
      <c r="D6374" s="1">
        <f t="shared" si="103"/>
        <v>41118.083333333336</v>
      </c>
      <c r="E6374">
        <v>12.7</v>
      </c>
      <c r="F6374">
        <v>7.0545999999999998</v>
      </c>
      <c r="G6374">
        <v>13.930999999999999</v>
      </c>
      <c r="H6374">
        <v>52.244</v>
      </c>
      <c r="I6374">
        <v>2612.1999999999998</v>
      </c>
      <c r="J6374">
        <v>11.789</v>
      </c>
      <c r="K6374">
        <v>57.936999999999998</v>
      </c>
      <c r="L6374">
        <v>1158.7</v>
      </c>
      <c r="M6374">
        <v>0.27460000000000001</v>
      </c>
      <c r="N6374">
        <v>3.6630000000000003E-2</v>
      </c>
      <c r="O6374">
        <v>7.9699</v>
      </c>
      <c r="P6374">
        <v>39.655999999999999</v>
      </c>
      <c r="Q6374">
        <v>18.591000000000001</v>
      </c>
      <c r="R6374">
        <v>35.100999999999999</v>
      </c>
      <c r="S6374">
        <v>16.582999999999998</v>
      </c>
      <c r="T6374">
        <v>13.619</v>
      </c>
      <c r="U6374">
        <v>14.287000000000001</v>
      </c>
    </row>
    <row r="6375" spans="1:21" x14ac:dyDescent="0.2">
      <c r="A6375">
        <v>2012</v>
      </c>
      <c r="B6375">
        <v>210</v>
      </c>
      <c r="C6375">
        <v>300</v>
      </c>
      <c r="D6375" s="1">
        <f t="shared" si="103"/>
        <v>41118.125</v>
      </c>
      <c r="E6375">
        <v>12.667</v>
      </c>
      <c r="F6375">
        <v>6.6131000000000002</v>
      </c>
      <c r="G6375">
        <v>13.196999999999999</v>
      </c>
      <c r="H6375">
        <v>52.579000000000001</v>
      </c>
      <c r="I6375">
        <v>2628.9</v>
      </c>
      <c r="J6375">
        <v>10.99</v>
      </c>
      <c r="K6375">
        <v>64.635000000000005</v>
      </c>
      <c r="L6375">
        <v>1292.7</v>
      </c>
      <c r="M6375">
        <v>0.27428000000000002</v>
      </c>
      <c r="N6375">
        <v>3.6470000000000002E-2</v>
      </c>
      <c r="O6375">
        <v>7.7472000000000003</v>
      </c>
      <c r="P6375">
        <v>39.624000000000002</v>
      </c>
      <c r="Q6375">
        <v>18.577000000000002</v>
      </c>
      <c r="R6375">
        <v>35.101999999999997</v>
      </c>
      <c r="S6375">
        <v>16.582999999999998</v>
      </c>
      <c r="T6375">
        <v>13.311</v>
      </c>
      <c r="U6375">
        <v>13.952</v>
      </c>
    </row>
    <row r="6376" spans="1:21" x14ac:dyDescent="0.2">
      <c r="A6376">
        <v>2012</v>
      </c>
      <c r="B6376">
        <v>210</v>
      </c>
      <c r="C6376">
        <v>400</v>
      </c>
      <c r="D6376" s="1">
        <f t="shared" si="103"/>
        <v>41118.166666666664</v>
      </c>
      <c r="E6376">
        <v>12.628</v>
      </c>
      <c r="F6376">
        <v>6.4451000000000001</v>
      </c>
      <c r="G6376">
        <v>13.103</v>
      </c>
      <c r="H6376">
        <v>52.244</v>
      </c>
      <c r="I6376">
        <v>2612.1999999999998</v>
      </c>
      <c r="J6376">
        <v>10.805999999999999</v>
      </c>
      <c r="K6376">
        <v>57.936999999999998</v>
      </c>
      <c r="L6376">
        <v>1158.7</v>
      </c>
      <c r="M6376">
        <v>0.27403</v>
      </c>
      <c r="N6376">
        <v>3.6229999999999998E-2</v>
      </c>
      <c r="O6376">
        <v>7.5975000000000001</v>
      </c>
      <c r="P6376">
        <v>39.622999999999998</v>
      </c>
      <c r="Q6376">
        <v>18.577000000000002</v>
      </c>
      <c r="R6376">
        <v>35.101999999999997</v>
      </c>
      <c r="S6376">
        <v>16.582999999999998</v>
      </c>
      <c r="T6376">
        <v>13.052</v>
      </c>
      <c r="U6376">
        <v>13.667</v>
      </c>
    </row>
    <row r="6377" spans="1:21" x14ac:dyDescent="0.2">
      <c r="A6377">
        <v>2012</v>
      </c>
      <c r="B6377">
        <v>210</v>
      </c>
      <c r="C6377">
        <v>500</v>
      </c>
      <c r="D6377" s="1">
        <f t="shared" si="103"/>
        <v>41118.208333333336</v>
      </c>
      <c r="E6377">
        <v>12.615</v>
      </c>
      <c r="F6377">
        <v>4.9637000000000002</v>
      </c>
      <c r="G6377">
        <v>13.077999999999999</v>
      </c>
      <c r="H6377">
        <v>50.91</v>
      </c>
      <c r="I6377">
        <v>2545.5</v>
      </c>
      <c r="J6377">
        <v>10.359</v>
      </c>
      <c r="K6377">
        <v>53.923999999999999</v>
      </c>
      <c r="L6377">
        <v>1078.5</v>
      </c>
      <c r="M6377">
        <v>0.27372000000000002</v>
      </c>
      <c r="N6377">
        <v>3.603E-2</v>
      </c>
      <c r="O6377">
        <v>6.2234999999999996</v>
      </c>
      <c r="P6377">
        <v>39.723999999999997</v>
      </c>
      <c r="Q6377">
        <v>18.620999999999999</v>
      </c>
      <c r="R6377">
        <v>35.101999999999997</v>
      </c>
      <c r="S6377">
        <v>16.582999999999998</v>
      </c>
      <c r="T6377">
        <v>12.706</v>
      </c>
      <c r="U6377">
        <v>13.294</v>
      </c>
    </row>
    <row r="6378" spans="1:21" x14ac:dyDescent="0.2">
      <c r="A6378">
        <v>2012</v>
      </c>
      <c r="B6378">
        <v>210</v>
      </c>
      <c r="C6378">
        <v>600</v>
      </c>
      <c r="D6378" s="1">
        <f t="shared" si="103"/>
        <v>41118.25</v>
      </c>
      <c r="E6378">
        <v>12.568</v>
      </c>
      <c r="F6378">
        <v>4.0537999999999998</v>
      </c>
      <c r="G6378">
        <v>12.537000000000001</v>
      </c>
      <c r="H6378">
        <v>52.26</v>
      </c>
      <c r="I6378">
        <v>2613</v>
      </c>
      <c r="J6378">
        <v>9.6372999999999998</v>
      </c>
      <c r="K6378">
        <v>59.965000000000003</v>
      </c>
      <c r="L6378">
        <v>1199.3</v>
      </c>
      <c r="M6378">
        <v>0.27345000000000003</v>
      </c>
      <c r="N6378">
        <v>3.5720000000000002E-2</v>
      </c>
      <c r="O6378">
        <v>5.4351000000000003</v>
      </c>
      <c r="P6378">
        <v>39.662999999999997</v>
      </c>
      <c r="Q6378">
        <v>18.594000000000001</v>
      </c>
      <c r="R6378">
        <v>35.04</v>
      </c>
      <c r="S6378">
        <v>16.556000000000001</v>
      </c>
      <c r="T6378">
        <v>12.388999999999999</v>
      </c>
      <c r="U6378">
        <v>12.95</v>
      </c>
    </row>
    <row r="6379" spans="1:21" x14ac:dyDescent="0.2">
      <c r="A6379">
        <v>2012</v>
      </c>
      <c r="B6379">
        <v>210</v>
      </c>
      <c r="C6379">
        <v>700</v>
      </c>
      <c r="D6379" s="1">
        <f t="shared" si="103"/>
        <v>41118.291666666664</v>
      </c>
      <c r="E6379">
        <v>12.582000000000001</v>
      </c>
      <c r="F6379">
        <v>4.6772999999999998</v>
      </c>
      <c r="G6379">
        <v>11.994999999999999</v>
      </c>
      <c r="H6379">
        <v>51.588000000000001</v>
      </c>
      <c r="I6379">
        <v>2579.4</v>
      </c>
      <c r="J6379">
        <v>9.2231000000000005</v>
      </c>
      <c r="K6379">
        <v>60.966999999999999</v>
      </c>
      <c r="L6379">
        <v>1219.3</v>
      </c>
      <c r="M6379">
        <v>0.27315</v>
      </c>
      <c r="N6379">
        <v>3.5580000000000001E-2</v>
      </c>
      <c r="O6379">
        <v>5.7495000000000003</v>
      </c>
      <c r="P6379">
        <v>39.664000000000001</v>
      </c>
      <c r="Q6379">
        <v>18.594999999999999</v>
      </c>
      <c r="R6379">
        <v>35.040999999999997</v>
      </c>
      <c r="S6379">
        <v>16.556000000000001</v>
      </c>
      <c r="T6379">
        <v>12.154</v>
      </c>
      <c r="U6379">
        <v>12.714</v>
      </c>
    </row>
    <row r="6380" spans="1:21" x14ac:dyDescent="0.2">
      <c r="A6380">
        <v>2012</v>
      </c>
      <c r="B6380">
        <v>210</v>
      </c>
      <c r="C6380">
        <v>800</v>
      </c>
      <c r="D6380" s="1">
        <f t="shared" si="103"/>
        <v>41118.333333333336</v>
      </c>
      <c r="E6380">
        <v>12.569000000000001</v>
      </c>
      <c r="F6380">
        <v>6.6349999999999998</v>
      </c>
      <c r="G6380">
        <v>11.5</v>
      </c>
      <c r="H6380">
        <v>50.57</v>
      </c>
      <c r="I6380">
        <v>2528.5</v>
      </c>
      <c r="J6380">
        <v>9.1536000000000008</v>
      </c>
      <c r="K6380">
        <v>59.277999999999999</v>
      </c>
      <c r="L6380">
        <v>1185.5999999999999</v>
      </c>
      <c r="M6380">
        <v>0.27302999999999999</v>
      </c>
      <c r="N6380">
        <v>3.5319999999999997E-2</v>
      </c>
      <c r="O6380">
        <v>6.8315999999999999</v>
      </c>
      <c r="P6380">
        <v>39.691000000000003</v>
      </c>
      <c r="Q6380">
        <v>18.606999999999999</v>
      </c>
      <c r="R6380">
        <v>35.101999999999997</v>
      </c>
      <c r="S6380">
        <v>16.582999999999998</v>
      </c>
      <c r="T6380">
        <v>12.026</v>
      </c>
      <c r="U6380">
        <v>12.561</v>
      </c>
    </row>
    <row r="6381" spans="1:21" x14ac:dyDescent="0.2">
      <c r="A6381">
        <v>2012</v>
      </c>
      <c r="B6381">
        <v>210</v>
      </c>
      <c r="C6381">
        <v>900</v>
      </c>
      <c r="D6381" s="1">
        <f t="shared" si="103"/>
        <v>41118.375</v>
      </c>
      <c r="E6381">
        <v>12.602</v>
      </c>
      <c r="F6381">
        <v>10.949</v>
      </c>
      <c r="G6381">
        <v>10.712999999999999</v>
      </c>
      <c r="H6381">
        <v>49.564999999999998</v>
      </c>
      <c r="I6381">
        <v>2478.1999999999998</v>
      </c>
      <c r="J6381">
        <v>9.0617999999999999</v>
      </c>
      <c r="K6381">
        <v>48.225000000000001</v>
      </c>
      <c r="L6381">
        <v>964.5</v>
      </c>
      <c r="M6381">
        <v>0.27289999999999998</v>
      </c>
      <c r="N6381">
        <v>3.5119999999999998E-2</v>
      </c>
      <c r="O6381">
        <v>8.9057999999999993</v>
      </c>
      <c r="P6381">
        <v>39.582000000000001</v>
      </c>
      <c r="Q6381">
        <v>18.559000000000001</v>
      </c>
      <c r="R6381">
        <v>34.994</v>
      </c>
      <c r="S6381">
        <v>16.536000000000001</v>
      </c>
      <c r="T6381">
        <v>12.071</v>
      </c>
      <c r="U6381">
        <v>12.56</v>
      </c>
    </row>
    <row r="6382" spans="1:21" x14ac:dyDescent="0.2">
      <c r="A6382">
        <v>2012</v>
      </c>
      <c r="B6382">
        <v>210</v>
      </c>
      <c r="C6382">
        <v>1000</v>
      </c>
      <c r="D6382" s="1">
        <f t="shared" si="103"/>
        <v>41118.416666666664</v>
      </c>
      <c r="E6382">
        <v>13.28</v>
      </c>
      <c r="F6382">
        <v>18.591000000000001</v>
      </c>
      <c r="G6382">
        <v>10.186</v>
      </c>
      <c r="H6382">
        <v>47.534999999999997</v>
      </c>
      <c r="I6382">
        <v>2376.8000000000002</v>
      </c>
      <c r="J6382">
        <v>9.4853000000000005</v>
      </c>
      <c r="K6382">
        <v>49.543999999999997</v>
      </c>
      <c r="L6382">
        <v>990.87</v>
      </c>
      <c r="M6382">
        <v>0.27267999999999998</v>
      </c>
      <c r="N6382">
        <v>3.5020000000000003E-2</v>
      </c>
      <c r="O6382">
        <v>11.486000000000001</v>
      </c>
      <c r="P6382">
        <v>39.502000000000002</v>
      </c>
      <c r="Q6382">
        <v>18.523</v>
      </c>
      <c r="R6382">
        <v>35.015999999999998</v>
      </c>
      <c r="S6382">
        <v>16.545000000000002</v>
      </c>
      <c r="T6382">
        <v>12.398</v>
      </c>
      <c r="U6382">
        <v>12.795</v>
      </c>
    </row>
    <row r="6383" spans="1:21" x14ac:dyDescent="0.2">
      <c r="A6383">
        <v>2012</v>
      </c>
      <c r="B6383">
        <v>210</v>
      </c>
      <c r="C6383">
        <v>1100</v>
      </c>
      <c r="D6383" s="1">
        <f t="shared" si="103"/>
        <v>41118.458333333336</v>
      </c>
      <c r="E6383">
        <v>13.955</v>
      </c>
      <c r="F6383">
        <v>28.541</v>
      </c>
      <c r="G6383">
        <v>11.250999999999999</v>
      </c>
      <c r="H6383">
        <v>48.85</v>
      </c>
      <c r="I6383">
        <v>2442.5</v>
      </c>
      <c r="J6383">
        <v>13.191000000000001</v>
      </c>
      <c r="K6383">
        <v>59.222000000000001</v>
      </c>
      <c r="L6383">
        <v>1184.4000000000001</v>
      </c>
      <c r="M6383">
        <v>0.27267000000000002</v>
      </c>
      <c r="N6383">
        <v>3.5049999999999998E-2</v>
      </c>
      <c r="O6383">
        <v>19.39</v>
      </c>
      <c r="P6383">
        <v>39.353000000000002</v>
      </c>
      <c r="Q6383">
        <v>18.457999999999998</v>
      </c>
      <c r="R6383">
        <v>35.003</v>
      </c>
      <c r="S6383">
        <v>16.539000000000001</v>
      </c>
      <c r="T6383">
        <v>13.76</v>
      </c>
      <c r="U6383">
        <v>13.34</v>
      </c>
    </row>
    <row r="6384" spans="1:21" x14ac:dyDescent="0.2">
      <c r="A6384">
        <v>2012</v>
      </c>
      <c r="B6384">
        <v>210</v>
      </c>
      <c r="C6384">
        <v>1200</v>
      </c>
      <c r="D6384" s="1">
        <f t="shared" si="103"/>
        <v>41118.5</v>
      </c>
      <c r="E6384">
        <v>14.04</v>
      </c>
      <c r="F6384">
        <v>29.286000000000001</v>
      </c>
      <c r="G6384">
        <v>12.585000000000001</v>
      </c>
      <c r="H6384">
        <v>49.18</v>
      </c>
      <c r="I6384">
        <v>2459</v>
      </c>
      <c r="J6384">
        <v>16.425000000000001</v>
      </c>
      <c r="K6384">
        <v>63.566000000000003</v>
      </c>
      <c r="L6384">
        <v>1271.3</v>
      </c>
      <c r="M6384">
        <v>0.27265</v>
      </c>
      <c r="N6384">
        <v>3.533E-2</v>
      </c>
      <c r="O6384">
        <v>20.052</v>
      </c>
      <c r="P6384">
        <v>39.344999999999999</v>
      </c>
      <c r="Q6384">
        <v>18.454000000000001</v>
      </c>
      <c r="R6384">
        <v>34.996000000000002</v>
      </c>
      <c r="S6384">
        <v>16.536000000000001</v>
      </c>
      <c r="T6384">
        <v>15.076000000000001</v>
      </c>
      <c r="U6384">
        <v>13.726000000000001</v>
      </c>
    </row>
    <row r="6385" spans="1:21" x14ac:dyDescent="0.2">
      <c r="A6385">
        <v>2012</v>
      </c>
      <c r="B6385">
        <v>210</v>
      </c>
      <c r="C6385">
        <v>1300</v>
      </c>
      <c r="D6385" s="1">
        <f t="shared" si="103"/>
        <v>41118.541666666664</v>
      </c>
      <c r="E6385">
        <v>13.994</v>
      </c>
      <c r="F6385">
        <v>27.498999999999999</v>
      </c>
      <c r="G6385">
        <v>12.403</v>
      </c>
      <c r="H6385">
        <v>49.515000000000001</v>
      </c>
      <c r="I6385">
        <v>2475.6999999999998</v>
      </c>
      <c r="J6385">
        <v>16.248999999999999</v>
      </c>
      <c r="K6385">
        <v>66.912000000000006</v>
      </c>
      <c r="L6385">
        <v>1338.2</v>
      </c>
      <c r="M6385">
        <v>0.27262999999999998</v>
      </c>
      <c r="N6385">
        <v>3.5680000000000003E-2</v>
      </c>
      <c r="O6385">
        <v>21.533000000000001</v>
      </c>
      <c r="P6385">
        <v>39.35</v>
      </c>
      <c r="Q6385">
        <v>18.456</v>
      </c>
      <c r="R6385">
        <v>34.866</v>
      </c>
      <c r="S6385">
        <v>16.478999999999999</v>
      </c>
      <c r="T6385">
        <v>15.337</v>
      </c>
      <c r="U6385">
        <v>14.401</v>
      </c>
    </row>
    <row r="6386" spans="1:21" x14ac:dyDescent="0.2">
      <c r="A6386">
        <v>2012</v>
      </c>
      <c r="B6386">
        <v>210</v>
      </c>
      <c r="C6386">
        <v>1400</v>
      </c>
      <c r="D6386" s="1">
        <f t="shared" si="103"/>
        <v>41118.583333333336</v>
      </c>
      <c r="E6386">
        <v>13.981999999999999</v>
      </c>
      <c r="F6386">
        <v>28.41</v>
      </c>
      <c r="G6386">
        <v>11.866</v>
      </c>
      <c r="H6386">
        <v>50.853000000000002</v>
      </c>
      <c r="I6386">
        <v>2542.6999999999998</v>
      </c>
      <c r="J6386">
        <v>16.062999999999999</v>
      </c>
      <c r="K6386">
        <v>60.89</v>
      </c>
      <c r="L6386">
        <v>1217.8</v>
      </c>
      <c r="M6386">
        <v>0.27234999999999998</v>
      </c>
      <c r="N6386">
        <v>3.603E-2</v>
      </c>
      <c r="O6386">
        <v>21.843</v>
      </c>
      <c r="P6386">
        <v>39.350999999999999</v>
      </c>
      <c r="Q6386">
        <v>18.457000000000001</v>
      </c>
      <c r="R6386">
        <v>34.799999999999997</v>
      </c>
      <c r="S6386">
        <v>16.45</v>
      </c>
      <c r="T6386">
        <v>16.277000000000001</v>
      </c>
      <c r="U6386">
        <v>15.137</v>
      </c>
    </row>
    <row r="6387" spans="1:21" x14ac:dyDescent="0.2">
      <c r="A6387">
        <v>2012</v>
      </c>
      <c r="B6387">
        <v>210</v>
      </c>
      <c r="C6387">
        <v>1500</v>
      </c>
      <c r="D6387" s="1">
        <f t="shared" si="103"/>
        <v>41118.625</v>
      </c>
      <c r="E6387">
        <v>13.275</v>
      </c>
      <c r="F6387">
        <v>31.146000000000001</v>
      </c>
      <c r="G6387">
        <v>12.592000000000001</v>
      </c>
      <c r="H6387">
        <v>52.191000000000003</v>
      </c>
      <c r="I6387">
        <v>2609.6</v>
      </c>
      <c r="J6387">
        <v>17.481000000000002</v>
      </c>
      <c r="K6387">
        <v>66.912000000000006</v>
      </c>
      <c r="L6387">
        <v>1338.2</v>
      </c>
      <c r="M6387">
        <v>0.27184999999999998</v>
      </c>
      <c r="N6387">
        <v>3.635E-2</v>
      </c>
      <c r="O6387">
        <v>26.337</v>
      </c>
      <c r="P6387">
        <v>39.344999999999999</v>
      </c>
      <c r="Q6387">
        <v>18.454000000000001</v>
      </c>
      <c r="R6387">
        <v>34.594000000000001</v>
      </c>
      <c r="S6387">
        <v>16.359000000000002</v>
      </c>
      <c r="T6387">
        <v>16.376000000000001</v>
      </c>
      <c r="U6387">
        <v>16.451000000000001</v>
      </c>
    </row>
    <row r="6388" spans="1:21" x14ac:dyDescent="0.2">
      <c r="A6388">
        <v>2012</v>
      </c>
      <c r="B6388">
        <v>210</v>
      </c>
      <c r="C6388">
        <v>1600</v>
      </c>
      <c r="D6388" s="1">
        <f t="shared" si="103"/>
        <v>41118.666666666664</v>
      </c>
      <c r="E6388">
        <v>13</v>
      </c>
      <c r="F6388">
        <v>30.678999999999998</v>
      </c>
      <c r="G6388">
        <v>14.103</v>
      </c>
      <c r="H6388">
        <v>53.53</v>
      </c>
      <c r="I6388">
        <v>2676.5</v>
      </c>
      <c r="J6388">
        <v>18.367000000000001</v>
      </c>
      <c r="K6388">
        <v>64.905000000000001</v>
      </c>
      <c r="L6388">
        <v>1298.0999999999999</v>
      </c>
      <c r="M6388">
        <v>0.27134999999999998</v>
      </c>
      <c r="N6388">
        <v>3.6769999999999997E-2</v>
      </c>
      <c r="O6388">
        <v>25.46</v>
      </c>
      <c r="P6388">
        <v>39.344000000000001</v>
      </c>
      <c r="Q6388">
        <v>18.454000000000001</v>
      </c>
      <c r="R6388">
        <v>34.593000000000004</v>
      </c>
      <c r="S6388">
        <v>16.359000000000002</v>
      </c>
      <c r="T6388">
        <v>16.631</v>
      </c>
      <c r="U6388">
        <v>17.151</v>
      </c>
    </row>
    <row r="6389" spans="1:21" x14ac:dyDescent="0.2">
      <c r="A6389">
        <v>2012</v>
      </c>
      <c r="B6389">
        <v>210</v>
      </c>
      <c r="C6389">
        <v>1700</v>
      </c>
      <c r="D6389" s="1">
        <f t="shared" si="103"/>
        <v>41118.708333333336</v>
      </c>
      <c r="E6389">
        <v>12.895</v>
      </c>
      <c r="F6389">
        <v>25.818000000000001</v>
      </c>
      <c r="G6389">
        <v>15.173999999999999</v>
      </c>
      <c r="H6389">
        <v>54.206000000000003</v>
      </c>
      <c r="I6389">
        <v>2710.3</v>
      </c>
      <c r="J6389">
        <v>17.809999999999999</v>
      </c>
      <c r="K6389">
        <v>68.929000000000002</v>
      </c>
      <c r="L6389">
        <v>1378.6</v>
      </c>
      <c r="M6389">
        <v>0.27095000000000002</v>
      </c>
      <c r="N6389">
        <v>3.6979999999999999E-2</v>
      </c>
      <c r="O6389">
        <v>20.577999999999999</v>
      </c>
      <c r="P6389">
        <v>39.354999999999997</v>
      </c>
      <c r="Q6389">
        <v>18.459</v>
      </c>
      <c r="R6389">
        <v>34.636000000000003</v>
      </c>
      <c r="S6389">
        <v>16.378</v>
      </c>
      <c r="T6389">
        <v>16.533000000000001</v>
      </c>
      <c r="U6389">
        <v>17.007999999999999</v>
      </c>
    </row>
    <row r="6390" spans="1:21" x14ac:dyDescent="0.2">
      <c r="A6390">
        <v>2012</v>
      </c>
      <c r="B6390">
        <v>210</v>
      </c>
      <c r="C6390">
        <v>1800</v>
      </c>
      <c r="D6390" s="1">
        <f t="shared" si="103"/>
        <v>41118.75</v>
      </c>
      <c r="E6390">
        <v>12.894</v>
      </c>
      <c r="F6390">
        <v>20.024000000000001</v>
      </c>
      <c r="G6390">
        <v>15.07</v>
      </c>
      <c r="H6390">
        <v>54.886000000000003</v>
      </c>
      <c r="I6390">
        <v>2744.3</v>
      </c>
      <c r="J6390">
        <v>16.497</v>
      </c>
      <c r="K6390">
        <v>66.265000000000001</v>
      </c>
      <c r="L6390">
        <v>1325.3</v>
      </c>
      <c r="M6390">
        <v>0.27072000000000002</v>
      </c>
      <c r="N6390">
        <v>3.7179999999999998E-2</v>
      </c>
      <c r="O6390">
        <v>16.565999999999999</v>
      </c>
      <c r="P6390">
        <v>39.429000000000002</v>
      </c>
      <c r="Q6390">
        <v>18.491</v>
      </c>
      <c r="R6390">
        <v>34.709000000000003</v>
      </c>
      <c r="S6390">
        <v>16.41</v>
      </c>
      <c r="T6390">
        <v>16.196999999999999</v>
      </c>
      <c r="U6390">
        <v>16.657</v>
      </c>
    </row>
    <row r="6391" spans="1:21" x14ac:dyDescent="0.2">
      <c r="A6391">
        <v>2012</v>
      </c>
      <c r="B6391">
        <v>210</v>
      </c>
      <c r="C6391">
        <v>1900</v>
      </c>
      <c r="D6391" s="1">
        <f t="shared" si="103"/>
        <v>41118.791666666664</v>
      </c>
      <c r="E6391">
        <v>12.862</v>
      </c>
      <c r="F6391">
        <v>17.946999999999999</v>
      </c>
      <c r="G6391">
        <v>14.717000000000001</v>
      </c>
      <c r="H6391">
        <v>55.563000000000002</v>
      </c>
      <c r="I6391">
        <v>2778.2</v>
      </c>
      <c r="J6391">
        <v>15.628</v>
      </c>
      <c r="K6391">
        <v>64.936000000000007</v>
      </c>
      <c r="L6391">
        <v>1298.7</v>
      </c>
      <c r="M6391">
        <v>0.2707</v>
      </c>
      <c r="N6391">
        <v>3.7269999999999998E-2</v>
      </c>
      <c r="O6391">
        <v>15.856999999999999</v>
      </c>
      <c r="P6391">
        <v>39.497999999999998</v>
      </c>
      <c r="Q6391">
        <v>18.521999999999998</v>
      </c>
      <c r="R6391">
        <v>34.811999999999998</v>
      </c>
      <c r="S6391">
        <v>16.454999999999998</v>
      </c>
      <c r="T6391">
        <v>15.959</v>
      </c>
      <c r="U6391">
        <v>16.452999999999999</v>
      </c>
    </row>
    <row r="6392" spans="1:21" x14ac:dyDescent="0.2">
      <c r="A6392">
        <v>2012</v>
      </c>
      <c r="B6392">
        <v>210</v>
      </c>
      <c r="C6392">
        <v>2000</v>
      </c>
      <c r="D6392" s="1">
        <f t="shared" si="103"/>
        <v>41118.833333333336</v>
      </c>
      <c r="E6392">
        <v>12.843</v>
      </c>
      <c r="F6392">
        <v>15.266</v>
      </c>
      <c r="G6392">
        <v>15.17</v>
      </c>
      <c r="H6392">
        <v>54.57</v>
      </c>
      <c r="I6392">
        <v>2728.5</v>
      </c>
      <c r="J6392">
        <v>15.145</v>
      </c>
      <c r="K6392">
        <v>60.930999999999997</v>
      </c>
      <c r="L6392">
        <v>1218.5999999999999</v>
      </c>
      <c r="M6392">
        <v>0.27057999999999999</v>
      </c>
      <c r="N6392">
        <v>3.712E-2</v>
      </c>
      <c r="O6392">
        <v>13.375999999999999</v>
      </c>
      <c r="P6392">
        <v>39.572000000000003</v>
      </c>
      <c r="Q6392">
        <v>18.553999999999998</v>
      </c>
      <c r="R6392">
        <v>34.817999999999998</v>
      </c>
      <c r="S6392">
        <v>16.457999999999998</v>
      </c>
      <c r="T6392">
        <v>15.601000000000001</v>
      </c>
      <c r="U6392">
        <v>16.099</v>
      </c>
    </row>
    <row r="6393" spans="1:21" x14ac:dyDescent="0.2">
      <c r="A6393">
        <v>2012</v>
      </c>
      <c r="B6393">
        <v>210</v>
      </c>
      <c r="C6393">
        <v>2100</v>
      </c>
      <c r="D6393" s="1">
        <f t="shared" si="103"/>
        <v>41118.875</v>
      </c>
      <c r="E6393">
        <v>12.824</v>
      </c>
      <c r="F6393">
        <v>13.065</v>
      </c>
      <c r="G6393">
        <v>14.577</v>
      </c>
      <c r="H6393">
        <v>54.57</v>
      </c>
      <c r="I6393">
        <v>2728.5</v>
      </c>
      <c r="J6393">
        <v>14.054</v>
      </c>
      <c r="K6393">
        <v>64.947999999999993</v>
      </c>
      <c r="L6393">
        <v>1299</v>
      </c>
      <c r="M6393">
        <v>0.27017999999999998</v>
      </c>
      <c r="N6393">
        <v>3.705E-2</v>
      </c>
      <c r="O6393">
        <v>12.005000000000001</v>
      </c>
      <c r="P6393">
        <v>39.643999999999998</v>
      </c>
      <c r="Q6393">
        <v>18.585999999999999</v>
      </c>
      <c r="R6393">
        <v>34.889000000000003</v>
      </c>
      <c r="S6393">
        <v>16.489000000000001</v>
      </c>
      <c r="T6393">
        <v>15.223000000000001</v>
      </c>
      <c r="U6393">
        <v>15.724</v>
      </c>
    </row>
    <row r="6394" spans="1:21" x14ac:dyDescent="0.2">
      <c r="A6394">
        <v>2012</v>
      </c>
      <c r="B6394">
        <v>210</v>
      </c>
      <c r="C6394">
        <v>2200</v>
      </c>
      <c r="D6394" s="1">
        <f t="shared" si="103"/>
        <v>41118.916666666664</v>
      </c>
      <c r="E6394">
        <v>12.811</v>
      </c>
      <c r="F6394">
        <v>11.907</v>
      </c>
      <c r="G6394">
        <v>14.847</v>
      </c>
      <c r="H6394">
        <v>52.896000000000001</v>
      </c>
      <c r="I6394">
        <v>2644.8</v>
      </c>
      <c r="J6394">
        <v>13.763</v>
      </c>
      <c r="K6394">
        <v>60.595999999999997</v>
      </c>
      <c r="L6394">
        <v>1211.9000000000001</v>
      </c>
      <c r="M6394">
        <v>0.26984999999999998</v>
      </c>
      <c r="N6394">
        <v>3.6979999999999999E-2</v>
      </c>
      <c r="O6394">
        <v>10.978999999999999</v>
      </c>
      <c r="P6394">
        <v>39.643999999999998</v>
      </c>
      <c r="Q6394">
        <v>18.585999999999999</v>
      </c>
      <c r="R6394">
        <v>34.889000000000003</v>
      </c>
      <c r="S6394">
        <v>16.489000000000001</v>
      </c>
      <c r="T6394">
        <v>14.865</v>
      </c>
      <c r="U6394">
        <v>15.369</v>
      </c>
    </row>
    <row r="6395" spans="1:21" x14ac:dyDescent="0.2">
      <c r="A6395">
        <v>2012</v>
      </c>
      <c r="B6395">
        <v>210</v>
      </c>
      <c r="C6395">
        <v>2300</v>
      </c>
      <c r="D6395" s="1">
        <f t="shared" si="103"/>
        <v>41118.958333333336</v>
      </c>
      <c r="E6395">
        <v>12.785</v>
      </c>
      <c r="F6395">
        <v>9.3193000000000001</v>
      </c>
      <c r="G6395">
        <v>14.446999999999999</v>
      </c>
      <c r="H6395">
        <v>52.578000000000003</v>
      </c>
      <c r="I6395">
        <v>2628.9</v>
      </c>
      <c r="J6395">
        <v>12.866</v>
      </c>
      <c r="K6395">
        <v>63.628999999999998</v>
      </c>
      <c r="L6395">
        <v>1272.5999999999999</v>
      </c>
      <c r="M6395">
        <v>0.26952999999999999</v>
      </c>
      <c r="N6395">
        <v>3.6799999999999999E-2</v>
      </c>
      <c r="O6395">
        <v>9.4550999999999998</v>
      </c>
      <c r="P6395">
        <v>39.649000000000001</v>
      </c>
      <c r="Q6395">
        <v>18.588000000000001</v>
      </c>
      <c r="R6395">
        <v>35.027999999999999</v>
      </c>
      <c r="S6395">
        <v>16.55</v>
      </c>
      <c r="T6395">
        <v>14.472</v>
      </c>
      <c r="U6395">
        <v>14.984999999999999</v>
      </c>
    </row>
    <row r="6396" spans="1:21" x14ac:dyDescent="0.2">
      <c r="A6396">
        <v>2012</v>
      </c>
      <c r="B6396">
        <v>210</v>
      </c>
      <c r="C6396">
        <v>2400</v>
      </c>
      <c r="D6396" s="1">
        <f t="shared" si="103"/>
        <v>41119</v>
      </c>
      <c r="E6396">
        <v>12.752000000000001</v>
      </c>
      <c r="F6396">
        <v>7.5182000000000002</v>
      </c>
      <c r="G6396">
        <v>13.94</v>
      </c>
      <c r="H6396">
        <v>51.238999999999997</v>
      </c>
      <c r="I6396">
        <v>2562</v>
      </c>
      <c r="J6396">
        <v>11.971</v>
      </c>
      <c r="K6396">
        <v>58.271999999999998</v>
      </c>
      <c r="L6396">
        <v>1165.4000000000001</v>
      </c>
      <c r="M6396">
        <v>0.26919999999999999</v>
      </c>
      <c r="N6396">
        <v>3.6600000000000001E-2</v>
      </c>
      <c r="O6396">
        <v>8.2348999999999997</v>
      </c>
      <c r="P6396">
        <v>39.656999999999996</v>
      </c>
      <c r="Q6396">
        <v>18.591999999999999</v>
      </c>
      <c r="R6396">
        <v>35.033999999999999</v>
      </c>
      <c r="S6396">
        <v>16.553000000000001</v>
      </c>
      <c r="T6396">
        <v>14.071999999999999</v>
      </c>
      <c r="U6396">
        <v>14.599</v>
      </c>
    </row>
    <row r="6397" spans="1:21" x14ac:dyDescent="0.2">
      <c r="A6397">
        <v>2012</v>
      </c>
      <c r="B6397">
        <v>211</v>
      </c>
      <c r="C6397">
        <v>100</v>
      </c>
      <c r="D6397" s="1">
        <f t="shared" si="103"/>
        <v>41119.041666666664</v>
      </c>
      <c r="E6397">
        <v>12.733000000000001</v>
      </c>
      <c r="F6397">
        <v>6.9705000000000004</v>
      </c>
      <c r="G6397">
        <v>13.641999999999999</v>
      </c>
      <c r="H6397">
        <v>52.244</v>
      </c>
      <c r="I6397">
        <v>2612.1999999999998</v>
      </c>
      <c r="J6397">
        <v>11.478999999999999</v>
      </c>
      <c r="K6397">
        <v>54.253</v>
      </c>
      <c r="L6397">
        <v>1085.0999999999999</v>
      </c>
      <c r="M6397">
        <v>0.26891999999999999</v>
      </c>
      <c r="N6397">
        <v>3.6269999999999997E-2</v>
      </c>
      <c r="O6397">
        <v>7.8498999999999999</v>
      </c>
      <c r="P6397">
        <v>39.790999999999997</v>
      </c>
      <c r="Q6397">
        <v>18.651</v>
      </c>
      <c r="R6397">
        <v>35.101999999999997</v>
      </c>
      <c r="S6397">
        <v>16.582999999999998</v>
      </c>
      <c r="T6397">
        <v>13.731999999999999</v>
      </c>
      <c r="U6397">
        <v>14.239000000000001</v>
      </c>
    </row>
    <row r="6398" spans="1:21" x14ac:dyDescent="0.2">
      <c r="A6398">
        <v>2012</v>
      </c>
      <c r="B6398">
        <v>211</v>
      </c>
      <c r="C6398">
        <v>200</v>
      </c>
      <c r="D6398" s="1">
        <f t="shared" si="103"/>
        <v>41119.083333333336</v>
      </c>
      <c r="E6398">
        <v>12.706</v>
      </c>
      <c r="F6398">
        <v>6.4661</v>
      </c>
      <c r="G6398">
        <v>13.202999999999999</v>
      </c>
      <c r="H6398">
        <v>50.234000000000002</v>
      </c>
      <c r="I6398">
        <v>2511.6999999999998</v>
      </c>
      <c r="J6398">
        <v>10.987</v>
      </c>
      <c r="K6398">
        <v>53.917999999999999</v>
      </c>
      <c r="L6398">
        <v>1078.4000000000001</v>
      </c>
      <c r="M6398">
        <v>0.26879999999999998</v>
      </c>
      <c r="N6398">
        <v>3.6020000000000003E-2</v>
      </c>
      <c r="O6398">
        <v>7.3353999999999999</v>
      </c>
      <c r="P6398">
        <v>39.723999999999997</v>
      </c>
      <c r="Q6398">
        <v>18.620999999999999</v>
      </c>
      <c r="R6398">
        <v>35.034999999999997</v>
      </c>
      <c r="S6398">
        <v>16.553000000000001</v>
      </c>
      <c r="T6398">
        <v>13.406000000000001</v>
      </c>
      <c r="U6398">
        <v>13.922000000000001</v>
      </c>
    </row>
    <row r="6399" spans="1:21" x14ac:dyDescent="0.2">
      <c r="A6399">
        <v>2012</v>
      </c>
      <c r="B6399">
        <v>211</v>
      </c>
      <c r="C6399">
        <v>300</v>
      </c>
      <c r="D6399" s="1">
        <f t="shared" si="103"/>
        <v>41119.125</v>
      </c>
      <c r="E6399">
        <v>12.673999999999999</v>
      </c>
      <c r="F6399">
        <v>6.7392000000000003</v>
      </c>
      <c r="G6399">
        <v>13.061999999999999</v>
      </c>
      <c r="H6399">
        <v>52.579000000000001</v>
      </c>
      <c r="I6399">
        <v>2628.9</v>
      </c>
      <c r="J6399">
        <v>10.807</v>
      </c>
      <c r="K6399">
        <v>54.923000000000002</v>
      </c>
      <c r="L6399">
        <v>1098.5</v>
      </c>
      <c r="M6399">
        <v>0.26867000000000002</v>
      </c>
      <c r="N6399">
        <v>3.5770000000000003E-2</v>
      </c>
      <c r="O6399">
        <v>7.3615000000000004</v>
      </c>
      <c r="P6399">
        <v>39.69</v>
      </c>
      <c r="Q6399">
        <v>18.606999999999999</v>
      </c>
      <c r="R6399">
        <v>35.034999999999997</v>
      </c>
      <c r="S6399">
        <v>16.553000000000001</v>
      </c>
      <c r="T6399">
        <v>13.146000000000001</v>
      </c>
      <c r="U6399">
        <v>13.643000000000001</v>
      </c>
    </row>
    <row r="6400" spans="1:21" x14ac:dyDescent="0.2">
      <c r="A6400">
        <v>2012</v>
      </c>
      <c r="B6400">
        <v>211</v>
      </c>
      <c r="C6400">
        <v>400</v>
      </c>
      <c r="D6400" s="1">
        <f t="shared" si="103"/>
        <v>41119.166666666664</v>
      </c>
      <c r="E6400">
        <v>12.647</v>
      </c>
      <c r="F6400">
        <v>6.5290999999999997</v>
      </c>
      <c r="G6400">
        <v>12.917</v>
      </c>
      <c r="H6400">
        <v>48.895000000000003</v>
      </c>
      <c r="I6400">
        <v>2444.6999999999998</v>
      </c>
      <c r="J6400">
        <v>10.548</v>
      </c>
      <c r="K6400">
        <v>52.244</v>
      </c>
      <c r="L6400">
        <v>1044.9000000000001</v>
      </c>
      <c r="M6400">
        <v>0.26834999999999998</v>
      </c>
      <c r="N6400">
        <v>3.56E-2</v>
      </c>
      <c r="O6400">
        <v>7.0167000000000002</v>
      </c>
      <c r="P6400">
        <v>39.723999999999997</v>
      </c>
      <c r="Q6400">
        <v>18.620999999999999</v>
      </c>
      <c r="R6400">
        <v>35.034999999999997</v>
      </c>
      <c r="S6400">
        <v>16.553000000000001</v>
      </c>
      <c r="T6400">
        <v>12.888</v>
      </c>
      <c r="U6400">
        <v>13.359</v>
      </c>
    </row>
    <row r="6401" spans="1:21" x14ac:dyDescent="0.2">
      <c r="A6401">
        <v>2012</v>
      </c>
      <c r="B6401">
        <v>211</v>
      </c>
      <c r="C6401">
        <v>500</v>
      </c>
      <c r="D6401" s="1">
        <f t="shared" si="103"/>
        <v>41119.208333333336</v>
      </c>
      <c r="E6401">
        <v>12.621</v>
      </c>
      <c r="F6401">
        <v>5.5880000000000001</v>
      </c>
      <c r="G6401">
        <v>12.882999999999999</v>
      </c>
      <c r="H6401">
        <v>49.902000000000001</v>
      </c>
      <c r="I6401">
        <v>2495.1</v>
      </c>
      <c r="J6401">
        <v>10.231</v>
      </c>
      <c r="K6401">
        <v>49.231999999999999</v>
      </c>
      <c r="L6401">
        <v>984.64</v>
      </c>
      <c r="M6401">
        <v>0.26805000000000001</v>
      </c>
      <c r="N6401">
        <v>3.5349999999999999E-2</v>
      </c>
      <c r="O6401">
        <v>6.0759999999999996</v>
      </c>
      <c r="P6401">
        <v>39.723999999999997</v>
      </c>
      <c r="Q6401">
        <v>18.620999999999999</v>
      </c>
      <c r="R6401">
        <v>35.034999999999997</v>
      </c>
      <c r="S6401">
        <v>16.553000000000001</v>
      </c>
      <c r="T6401">
        <v>12.609</v>
      </c>
      <c r="U6401">
        <v>13.055</v>
      </c>
    </row>
    <row r="6402" spans="1:21" x14ac:dyDescent="0.2">
      <c r="A6402">
        <v>2012</v>
      </c>
      <c r="B6402">
        <v>211</v>
      </c>
      <c r="C6402">
        <v>600</v>
      </c>
      <c r="D6402" s="1">
        <f t="shared" si="103"/>
        <v>41119.25</v>
      </c>
      <c r="E6402">
        <v>12.595000000000001</v>
      </c>
      <c r="F6402">
        <v>4.9433999999999996</v>
      </c>
      <c r="G6402">
        <v>12.412000000000001</v>
      </c>
      <c r="H6402">
        <v>50.241</v>
      </c>
      <c r="I6402">
        <v>2512</v>
      </c>
      <c r="J6402">
        <v>9.6847999999999992</v>
      </c>
      <c r="K6402">
        <v>50.241</v>
      </c>
      <c r="L6402">
        <v>1004.8</v>
      </c>
      <c r="M6402">
        <v>0.26779999999999998</v>
      </c>
      <c r="N6402">
        <v>3.5220000000000001E-2</v>
      </c>
      <c r="O6402">
        <v>5.6444000000000001</v>
      </c>
      <c r="P6402">
        <v>39.792000000000002</v>
      </c>
      <c r="Q6402">
        <v>18.651</v>
      </c>
      <c r="R6402">
        <v>35.136000000000003</v>
      </c>
      <c r="S6402">
        <v>16.597999999999999</v>
      </c>
      <c r="T6402">
        <v>12.333</v>
      </c>
      <c r="U6402">
        <v>12.776999999999999</v>
      </c>
    </row>
    <row r="6403" spans="1:21" x14ac:dyDescent="0.2">
      <c r="A6403">
        <v>2012</v>
      </c>
      <c r="B6403">
        <v>211</v>
      </c>
      <c r="C6403">
        <v>700</v>
      </c>
      <c r="D6403" s="1">
        <f t="shared" si="103"/>
        <v>41119.291666666664</v>
      </c>
      <c r="E6403">
        <v>12.569000000000001</v>
      </c>
      <c r="F6403">
        <v>5.3186999999999998</v>
      </c>
      <c r="G6403">
        <v>11.996</v>
      </c>
      <c r="H6403">
        <v>48.231000000000002</v>
      </c>
      <c r="I6403">
        <v>2411.5</v>
      </c>
      <c r="J6403">
        <v>9.3934999999999995</v>
      </c>
      <c r="K6403">
        <v>47.561</v>
      </c>
      <c r="L6403">
        <v>951.21</v>
      </c>
      <c r="M6403">
        <v>0.26757999999999998</v>
      </c>
      <c r="N6403">
        <v>3.4930000000000003E-2</v>
      </c>
      <c r="O6403">
        <v>5.9439000000000002</v>
      </c>
      <c r="P6403">
        <v>39.725000000000001</v>
      </c>
      <c r="Q6403">
        <v>18.622</v>
      </c>
      <c r="R6403">
        <v>35.17</v>
      </c>
      <c r="S6403">
        <v>16.613</v>
      </c>
      <c r="T6403">
        <v>12.146000000000001</v>
      </c>
      <c r="U6403">
        <v>12.566000000000001</v>
      </c>
    </row>
    <row r="6404" spans="1:21" x14ac:dyDescent="0.2">
      <c r="A6404">
        <v>2012</v>
      </c>
      <c r="B6404">
        <v>211</v>
      </c>
      <c r="C6404">
        <v>800</v>
      </c>
      <c r="D6404" s="1">
        <f t="shared" si="103"/>
        <v>41119.333333333336</v>
      </c>
      <c r="E6404">
        <v>12.582000000000001</v>
      </c>
      <c r="F6404">
        <v>7.1178999999999997</v>
      </c>
      <c r="G6404">
        <v>11.308999999999999</v>
      </c>
      <c r="H6404">
        <v>46.551000000000002</v>
      </c>
      <c r="I6404">
        <v>2327.5</v>
      </c>
      <c r="J6404">
        <v>9.1944999999999997</v>
      </c>
      <c r="K6404">
        <v>45.545999999999999</v>
      </c>
      <c r="L6404">
        <v>910.92</v>
      </c>
      <c r="M6404">
        <v>0.26745000000000002</v>
      </c>
      <c r="N6404">
        <v>3.4799999999999998E-2</v>
      </c>
      <c r="O6404">
        <v>6.9423000000000004</v>
      </c>
      <c r="P6404">
        <v>39.69</v>
      </c>
      <c r="Q6404">
        <v>18.606000000000002</v>
      </c>
      <c r="R6404">
        <v>35.168999999999997</v>
      </c>
      <c r="S6404">
        <v>16.611999999999998</v>
      </c>
      <c r="T6404">
        <v>12.048</v>
      </c>
      <c r="U6404">
        <v>12.443</v>
      </c>
    </row>
    <row r="6405" spans="1:21" x14ac:dyDescent="0.2">
      <c r="A6405">
        <v>2012</v>
      </c>
      <c r="B6405">
        <v>211</v>
      </c>
      <c r="C6405">
        <v>900</v>
      </c>
      <c r="D6405" s="1">
        <f t="shared" si="103"/>
        <v>41119.375</v>
      </c>
      <c r="E6405">
        <v>12.595000000000001</v>
      </c>
      <c r="F6405">
        <v>11.677</v>
      </c>
      <c r="G6405">
        <v>10.635999999999999</v>
      </c>
      <c r="H6405">
        <v>46.542999999999999</v>
      </c>
      <c r="I6405">
        <v>2327.1999999999998</v>
      </c>
      <c r="J6405">
        <v>9.1541999999999994</v>
      </c>
      <c r="K6405">
        <v>43.863999999999997</v>
      </c>
      <c r="L6405">
        <v>877.29</v>
      </c>
      <c r="M6405">
        <v>0.26734999999999998</v>
      </c>
      <c r="N6405">
        <v>3.4669999999999999E-2</v>
      </c>
      <c r="O6405">
        <v>9.0777000000000001</v>
      </c>
      <c r="P6405">
        <v>39.579000000000001</v>
      </c>
      <c r="Q6405">
        <v>18.558</v>
      </c>
      <c r="R6405">
        <v>35.091999999999999</v>
      </c>
      <c r="S6405">
        <v>16.579000000000001</v>
      </c>
      <c r="T6405">
        <v>12.109</v>
      </c>
      <c r="U6405">
        <v>12.481999999999999</v>
      </c>
    </row>
    <row r="6406" spans="1:21" x14ac:dyDescent="0.2">
      <c r="A6406">
        <v>2012</v>
      </c>
      <c r="B6406">
        <v>211</v>
      </c>
      <c r="C6406">
        <v>1000</v>
      </c>
      <c r="D6406" s="1">
        <f t="shared" si="103"/>
        <v>41119.416666666664</v>
      </c>
      <c r="E6406">
        <v>13.260999999999999</v>
      </c>
      <c r="F6406">
        <v>18.52</v>
      </c>
      <c r="G6406">
        <v>10.409000000000001</v>
      </c>
      <c r="H6406">
        <v>43.518000000000001</v>
      </c>
      <c r="I6406">
        <v>2175.9</v>
      </c>
      <c r="J6406">
        <v>9.7677999999999994</v>
      </c>
      <c r="K6406">
        <v>42.514000000000003</v>
      </c>
      <c r="L6406">
        <v>850.27</v>
      </c>
      <c r="M6406">
        <v>0.26715</v>
      </c>
      <c r="N6406">
        <v>3.4470000000000001E-2</v>
      </c>
      <c r="O6406">
        <v>11.635999999999999</v>
      </c>
      <c r="P6406">
        <v>39.567999999999998</v>
      </c>
      <c r="Q6406">
        <v>18.552</v>
      </c>
      <c r="R6406">
        <v>35.082000000000001</v>
      </c>
      <c r="S6406">
        <v>16.574000000000002</v>
      </c>
      <c r="T6406">
        <v>12.420999999999999</v>
      </c>
      <c r="U6406">
        <v>12.731</v>
      </c>
    </row>
    <row r="6407" spans="1:21" x14ac:dyDescent="0.2">
      <c r="A6407">
        <v>2012</v>
      </c>
      <c r="B6407">
        <v>211</v>
      </c>
      <c r="C6407">
        <v>1100</v>
      </c>
      <c r="D6407" s="1">
        <f t="shared" si="103"/>
        <v>41119.458333333336</v>
      </c>
      <c r="E6407">
        <v>13.875999999999999</v>
      </c>
      <c r="F6407">
        <v>28.850999999999999</v>
      </c>
      <c r="G6407">
        <v>11.054</v>
      </c>
      <c r="H6407">
        <v>43.496000000000002</v>
      </c>
      <c r="I6407">
        <v>2174.8000000000002</v>
      </c>
      <c r="J6407">
        <v>12.994999999999999</v>
      </c>
      <c r="K6407">
        <v>48.514000000000003</v>
      </c>
      <c r="L6407">
        <v>970.29</v>
      </c>
      <c r="M6407">
        <v>0.26719999999999999</v>
      </c>
      <c r="N6407">
        <v>3.4479999999999997E-2</v>
      </c>
      <c r="O6407">
        <v>19.914000000000001</v>
      </c>
      <c r="P6407">
        <v>39.42</v>
      </c>
      <c r="Q6407">
        <v>18.486999999999998</v>
      </c>
      <c r="R6407">
        <v>35.103000000000002</v>
      </c>
      <c r="S6407">
        <v>16.582999999999998</v>
      </c>
      <c r="T6407">
        <v>13.736000000000001</v>
      </c>
      <c r="U6407">
        <v>13.262</v>
      </c>
    </row>
    <row r="6408" spans="1:21" x14ac:dyDescent="0.2">
      <c r="A6408">
        <v>2012</v>
      </c>
      <c r="B6408">
        <v>211</v>
      </c>
      <c r="C6408">
        <v>1200</v>
      </c>
      <c r="D6408" s="1">
        <f t="shared" si="103"/>
        <v>41119.5</v>
      </c>
      <c r="E6408">
        <v>13.929</v>
      </c>
      <c r="F6408">
        <v>30.613</v>
      </c>
      <c r="G6408">
        <v>12.446</v>
      </c>
      <c r="H6408">
        <v>43.826999999999998</v>
      </c>
      <c r="I6408">
        <v>2191.4</v>
      </c>
      <c r="J6408">
        <v>16.292000000000002</v>
      </c>
      <c r="K6408">
        <v>54.868000000000002</v>
      </c>
      <c r="L6408">
        <v>1097.4000000000001</v>
      </c>
      <c r="M6408">
        <v>0.26679999999999998</v>
      </c>
      <c r="N6408">
        <v>3.4729999999999997E-2</v>
      </c>
      <c r="O6408">
        <v>20.309999999999999</v>
      </c>
      <c r="P6408">
        <v>39.344000000000001</v>
      </c>
      <c r="Q6408">
        <v>18.454000000000001</v>
      </c>
      <c r="R6408">
        <v>35.061999999999998</v>
      </c>
      <c r="S6408">
        <v>16.565000000000001</v>
      </c>
      <c r="T6408">
        <v>15.028</v>
      </c>
      <c r="U6408">
        <v>13.648999999999999</v>
      </c>
    </row>
    <row r="6409" spans="1:21" x14ac:dyDescent="0.2">
      <c r="A6409">
        <v>2012</v>
      </c>
      <c r="B6409">
        <v>211</v>
      </c>
      <c r="C6409">
        <v>1300</v>
      </c>
      <c r="D6409" s="1">
        <f t="shared" si="103"/>
        <v>41119.541666666664</v>
      </c>
      <c r="E6409">
        <v>13.968</v>
      </c>
      <c r="F6409">
        <v>28.844999999999999</v>
      </c>
      <c r="G6409">
        <v>12.375</v>
      </c>
      <c r="H6409">
        <v>45.5</v>
      </c>
      <c r="I6409">
        <v>2275</v>
      </c>
      <c r="J6409">
        <v>16.292000000000002</v>
      </c>
      <c r="K6409">
        <v>61.893999999999998</v>
      </c>
      <c r="L6409">
        <v>1237.9000000000001</v>
      </c>
      <c r="M6409">
        <v>0.26656999999999997</v>
      </c>
      <c r="N6409">
        <v>3.5000000000000003E-2</v>
      </c>
      <c r="O6409">
        <v>21.771999999999998</v>
      </c>
      <c r="P6409">
        <v>39.415999999999997</v>
      </c>
      <c r="Q6409">
        <v>18.484999999999999</v>
      </c>
      <c r="R6409">
        <v>34.999000000000002</v>
      </c>
      <c r="S6409">
        <v>16.538</v>
      </c>
      <c r="T6409">
        <v>15.343</v>
      </c>
      <c r="U6409">
        <v>14.353</v>
      </c>
    </row>
    <row r="6410" spans="1:21" x14ac:dyDescent="0.2">
      <c r="A6410">
        <v>2012</v>
      </c>
      <c r="B6410">
        <v>211</v>
      </c>
      <c r="C6410">
        <v>1400</v>
      </c>
      <c r="D6410" s="1">
        <f t="shared" si="103"/>
        <v>41119.583333333336</v>
      </c>
      <c r="E6410">
        <v>13.994999999999999</v>
      </c>
      <c r="F6410">
        <v>29.765000000000001</v>
      </c>
      <c r="G6410">
        <v>11.734999999999999</v>
      </c>
      <c r="H6410">
        <v>48.177</v>
      </c>
      <c r="I6410">
        <v>2408.8000000000002</v>
      </c>
      <c r="J6410">
        <v>16.024999999999999</v>
      </c>
      <c r="K6410">
        <v>67.581000000000003</v>
      </c>
      <c r="L6410">
        <v>1351.6</v>
      </c>
      <c r="M6410">
        <v>0.26624999999999999</v>
      </c>
      <c r="N6410">
        <v>3.5380000000000002E-2</v>
      </c>
      <c r="O6410">
        <v>21.748999999999999</v>
      </c>
      <c r="P6410">
        <v>39.348999999999997</v>
      </c>
      <c r="Q6410">
        <v>18.456</v>
      </c>
      <c r="R6410">
        <v>34.865000000000002</v>
      </c>
      <c r="S6410">
        <v>16.478999999999999</v>
      </c>
      <c r="T6410">
        <v>16.302</v>
      </c>
      <c r="U6410">
        <v>15.087999999999999</v>
      </c>
    </row>
    <row r="6411" spans="1:21" x14ac:dyDescent="0.2">
      <c r="A6411">
        <v>2012</v>
      </c>
      <c r="B6411">
        <v>211</v>
      </c>
      <c r="C6411">
        <v>1500</v>
      </c>
      <c r="D6411" s="1">
        <f t="shared" si="103"/>
        <v>41119.625</v>
      </c>
      <c r="E6411">
        <v>13.798999999999999</v>
      </c>
      <c r="F6411">
        <v>33.780999999999999</v>
      </c>
      <c r="G6411">
        <v>11.654</v>
      </c>
      <c r="H6411">
        <v>48.511000000000003</v>
      </c>
      <c r="I6411">
        <v>2425.6</v>
      </c>
      <c r="J6411">
        <v>17.619</v>
      </c>
      <c r="K6411">
        <v>63.901000000000003</v>
      </c>
      <c r="L6411">
        <v>1278</v>
      </c>
      <c r="M6411">
        <v>0.26569999999999999</v>
      </c>
      <c r="N6411">
        <v>3.5729999999999998E-2</v>
      </c>
      <c r="O6411">
        <v>27.613</v>
      </c>
      <c r="P6411">
        <v>39.411000000000001</v>
      </c>
      <c r="Q6411">
        <v>18.483000000000001</v>
      </c>
      <c r="R6411">
        <v>34.659999999999997</v>
      </c>
      <c r="S6411">
        <v>16.388000000000002</v>
      </c>
      <c r="T6411">
        <v>16.530999999999999</v>
      </c>
      <c r="U6411">
        <v>16.606000000000002</v>
      </c>
    </row>
    <row r="6412" spans="1:21" x14ac:dyDescent="0.2">
      <c r="A6412">
        <v>2012</v>
      </c>
      <c r="B6412">
        <v>211</v>
      </c>
      <c r="C6412">
        <v>1600</v>
      </c>
      <c r="D6412" s="1">
        <f t="shared" si="103"/>
        <v>41119.666666666664</v>
      </c>
      <c r="E6412">
        <v>13.805</v>
      </c>
      <c r="F6412">
        <v>36.298000000000002</v>
      </c>
      <c r="G6412">
        <v>14.39</v>
      </c>
      <c r="H6412">
        <v>47.506</v>
      </c>
      <c r="I6412">
        <v>2375.3000000000002</v>
      </c>
      <c r="J6412">
        <v>20.425999999999998</v>
      </c>
      <c r="K6412">
        <v>56.874000000000002</v>
      </c>
      <c r="L6412">
        <v>1137.5</v>
      </c>
      <c r="M6412">
        <v>0.2651</v>
      </c>
      <c r="N6412">
        <v>3.6179999999999997E-2</v>
      </c>
      <c r="O6412">
        <v>29.811</v>
      </c>
      <c r="P6412">
        <v>39.411000000000001</v>
      </c>
      <c r="Q6412">
        <v>18.483000000000001</v>
      </c>
      <c r="R6412">
        <v>34.659999999999997</v>
      </c>
      <c r="S6412">
        <v>16.388000000000002</v>
      </c>
      <c r="T6412">
        <v>17.074000000000002</v>
      </c>
      <c r="U6412">
        <v>17.795000000000002</v>
      </c>
    </row>
    <row r="6413" spans="1:21" x14ac:dyDescent="0.2">
      <c r="A6413">
        <v>2012</v>
      </c>
      <c r="B6413">
        <v>211</v>
      </c>
      <c r="C6413">
        <v>1700</v>
      </c>
      <c r="D6413" s="1">
        <f t="shared" si="103"/>
        <v>41119.708333333336</v>
      </c>
      <c r="E6413">
        <v>13.013</v>
      </c>
      <c r="F6413">
        <v>31.079000000000001</v>
      </c>
      <c r="G6413">
        <v>15.403</v>
      </c>
      <c r="H6413">
        <v>46.838000000000001</v>
      </c>
      <c r="I6413">
        <v>2341.9</v>
      </c>
      <c r="J6413">
        <v>19.809000000000001</v>
      </c>
      <c r="K6413">
        <v>56.206000000000003</v>
      </c>
      <c r="L6413">
        <v>1124.0999999999999</v>
      </c>
      <c r="M6413">
        <v>0.26474999999999999</v>
      </c>
      <c r="N6413">
        <v>3.6569999999999998E-2</v>
      </c>
      <c r="O6413">
        <v>25.824000000000002</v>
      </c>
      <c r="P6413">
        <v>39.411000000000001</v>
      </c>
      <c r="Q6413">
        <v>18.483000000000001</v>
      </c>
      <c r="R6413">
        <v>34.593000000000004</v>
      </c>
      <c r="S6413">
        <v>16.359000000000002</v>
      </c>
      <c r="T6413">
        <v>17.225999999999999</v>
      </c>
      <c r="U6413">
        <v>18.064</v>
      </c>
    </row>
    <row r="6414" spans="1:21" x14ac:dyDescent="0.2">
      <c r="A6414">
        <v>2012</v>
      </c>
      <c r="B6414">
        <v>211</v>
      </c>
      <c r="C6414">
        <v>1800</v>
      </c>
      <c r="D6414" s="1">
        <f t="shared" si="103"/>
        <v>41119.75</v>
      </c>
      <c r="E6414">
        <v>12.933999999999999</v>
      </c>
      <c r="F6414">
        <v>24.053000000000001</v>
      </c>
      <c r="G6414">
        <v>15.144</v>
      </c>
      <c r="H6414">
        <v>48.19</v>
      </c>
      <c r="I6414">
        <v>2409.5</v>
      </c>
      <c r="J6414">
        <v>17.859000000000002</v>
      </c>
      <c r="K6414">
        <v>53.545000000000002</v>
      </c>
      <c r="L6414">
        <v>1070.9000000000001</v>
      </c>
      <c r="M6414">
        <v>0.26432</v>
      </c>
      <c r="N6414">
        <v>3.6700000000000003E-2</v>
      </c>
      <c r="O6414">
        <v>20.414000000000001</v>
      </c>
      <c r="P6414">
        <v>39.356000000000002</v>
      </c>
      <c r="Q6414">
        <v>18.459</v>
      </c>
      <c r="R6414">
        <v>34.738</v>
      </c>
      <c r="S6414">
        <v>16.422000000000001</v>
      </c>
      <c r="T6414">
        <v>16.96</v>
      </c>
      <c r="U6414">
        <v>17.75</v>
      </c>
    </row>
    <row r="6415" spans="1:21" x14ac:dyDescent="0.2">
      <c r="A6415">
        <v>2012</v>
      </c>
      <c r="B6415">
        <v>211</v>
      </c>
      <c r="C6415">
        <v>1900</v>
      </c>
      <c r="D6415" s="1">
        <f t="shared" si="103"/>
        <v>41119.791666666664</v>
      </c>
      <c r="E6415">
        <v>12.914</v>
      </c>
      <c r="F6415">
        <v>21.849</v>
      </c>
      <c r="G6415">
        <v>14.824999999999999</v>
      </c>
      <c r="H6415">
        <v>48.192999999999998</v>
      </c>
      <c r="I6415">
        <v>2409.6</v>
      </c>
      <c r="J6415">
        <v>16.706</v>
      </c>
      <c r="K6415">
        <v>47.523000000000003</v>
      </c>
      <c r="L6415">
        <v>950.47</v>
      </c>
      <c r="M6415">
        <v>0.26395000000000002</v>
      </c>
      <c r="N6415">
        <v>3.6929999999999998E-2</v>
      </c>
      <c r="O6415">
        <v>18.879000000000001</v>
      </c>
      <c r="P6415">
        <v>39.494999999999997</v>
      </c>
      <c r="Q6415">
        <v>18.52</v>
      </c>
      <c r="R6415">
        <v>34.808999999999997</v>
      </c>
      <c r="S6415">
        <v>16.454000000000001</v>
      </c>
      <c r="T6415">
        <v>16.693999999999999</v>
      </c>
      <c r="U6415">
        <v>17.492999999999999</v>
      </c>
    </row>
    <row r="6416" spans="1:21" x14ac:dyDescent="0.2">
      <c r="A6416">
        <v>2012</v>
      </c>
      <c r="B6416">
        <v>211</v>
      </c>
      <c r="C6416">
        <v>2000</v>
      </c>
      <c r="D6416" s="1">
        <f t="shared" si="103"/>
        <v>41119.833333333336</v>
      </c>
      <c r="E6416">
        <v>12.855</v>
      </c>
      <c r="F6416">
        <v>20.073</v>
      </c>
      <c r="G6416">
        <v>15.675000000000001</v>
      </c>
      <c r="H6416">
        <v>49.530999999999999</v>
      </c>
      <c r="I6416">
        <v>2476.6</v>
      </c>
      <c r="J6416">
        <v>16.542000000000002</v>
      </c>
      <c r="K6416">
        <v>54.886000000000003</v>
      </c>
      <c r="L6416">
        <v>1097.7</v>
      </c>
      <c r="M6416">
        <v>0.26355000000000001</v>
      </c>
      <c r="N6416">
        <v>3.6880000000000003E-2</v>
      </c>
      <c r="O6416">
        <v>17.170000000000002</v>
      </c>
      <c r="P6416">
        <v>39.530999999999999</v>
      </c>
      <c r="Q6416">
        <v>18.536000000000001</v>
      </c>
      <c r="R6416">
        <v>34.878</v>
      </c>
      <c r="S6416">
        <v>16.484000000000002</v>
      </c>
      <c r="T6416">
        <v>16.370999999999999</v>
      </c>
      <c r="U6416">
        <v>17.158000000000001</v>
      </c>
    </row>
    <row r="6417" spans="1:21" x14ac:dyDescent="0.2">
      <c r="A6417">
        <v>2012</v>
      </c>
      <c r="B6417">
        <v>211</v>
      </c>
      <c r="C6417">
        <v>2100</v>
      </c>
      <c r="D6417" s="1">
        <f t="shared" si="103"/>
        <v>41119.875</v>
      </c>
      <c r="E6417">
        <v>12.85</v>
      </c>
      <c r="F6417">
        <v>15.582000000000001</v>
      </c>
      <c r="G6417">
        <v>15.832000000000001</v>
      </c>
      <c r="H6417">
        <v>47.872999999999998</v>
      </c>
      <c r="I6417">
        <v>2393.6999999999998</v>
      </c>
      <c r="J6417">
        <v>15.707000000000001</v>
      </c>
      <c r="K6417">
        <v>52.225000000000001</v>
      </c>
      <c r="L6417">
        <v>1044.5</v>
      </c>
      <c r="M6417">
        <v>0.26322000000000001</v>
      </c>
      <c r="N6417">
        <v>3.6830000000000002E-2</v>
      </c>
      <c r="O6417">
        <v>14.01</v>
      </c>
      <c r="P6417">
        <v>39.637</v>
      </c>
      <c r="Q6417">
        <v>18.582999999999998</v>
      </c>
      <c r="R6417">
        <v>34.883000000000003</v>
      </c>
      <c r="S6417">
        <v>16.486999999999998</v>
      </c>
      <c r="T6417">
        <v>15.944000000000001</v>
      </c>
      <c r="U6417">
        <v>16.713000000000001</v>
      </c>
    </row>
    <row r="6418" spans="1:21" x14ac:dyDescent="0.2">
      <c r="A6418">
        <v>2012</v>
      </c>
      <c r="B6418">
        <v>211</v>
      </c>
      <c r="C6418">
        <v>2200</v>
      </c>
      <c r="D6418" s="1">
        <f t="shared" si="103"/>
        <v>41119.916666666664</v>
      </c>
      <c r="E6418">
        <v>12.83</v>
      </c>
      <c r="F6418">
        <v>12.494999999999999</v>
      </c>
      <c r="G6418">
        <v>15.281000000000001</v>
      </c>
      <c r="H6418">
        <v>51.222000000000001</v>
      </c>
      <c r="I6418">
        <v>2561.1</v>
      </c>
      <c r="J6418">
        <v>14.423999999999999</v>
      </c>
      <c r="K6418">
        <v>54.57</v>
      </c>
      <c r="L6418">
        <v>1091.4000000000001</v>
      </c>
      <c r="M6418">
        <v>0.26293</v>
      </c>
      <c r="N6418">
        <v>3.6630000000000003E-2</v>
      </c>
      <c r="O6418">
        <v>11.521000000000001</v>
      </c>
      <c r="P6418">
        <v>39.710999999999999</v>
      </c>
      <c r="Q6418">
        <v>18.614999999999998</v>
      </c>
      <c r="R6418">
        <v>34.956000000000003</v>
      </c>
      <c r="S6418">
        <v>16.518999999999998</v>
      </c>
      <c r="T6418">
        <v>15.46</v>
      </c>
      <c r="U6418">
        <v>16.204000000000001</v>
      </c>
    </row>
    <row r="6419" spans="1:21" x14ac:dyDescent="0.2">
      <c r="A6419">
        <v>2012</v>
      </c>
      <c r="B6419">
        <v>211</v>
      </c>
      <c r="C6419">
        <v>2300</v>
      </c>
      <c r="D6419" s="1">
        <f t="shared" si="103"/>
        <v>41119.958333333336</v>
      </c>
      <c r="E6419">
        <v>12.811999999999999</v>
      </c>
      <c r="F6419">
        <v>11.539</v>
      </c>
      <c r="G6419">
        <v>14.69</v>
      </c>
      <c r="H6419">
        <v>47.54</v>
      </c>
      <c r="I6419">
        <v>2377</v>
      </c>
      <c r="J6419">
        <v>13.391999999999999</v>
      </c>
      <c r="K6419">
        <v>51.557000000000002</v>
      </c>
      <c r="L6419">
        <v>1031.0999999999999</v>
      </c>
      <c r="M6419">
        <v>0.26262000000000002</v>
      </c>
      <c r="N6419">
        <v>3.6420000000000001E-2</v>
      </c>
      <c r="O6419">
        <v>10.427</v>
      </c>
      <c r="P6419">
        <v>39.710999999999999</v>
      </c>
      <c r="Q6419">
        <v>18.614999999999998</v>
      </c>
      <c r="R6419">
        <v>35.023000000000003</v>
      </c>
      <c r="S6419">
        <v>16.547999999999998</v>
      </c>
      <c r="T6419">
        <v>15.041</v>
      </c>
      <c r="U6419">
        <v>15.773</v>
      </c>
    </row>
    <row r="6420" spans="1:21" x14ac:dyDescent="0.2">
      <c r="A6420">
        <v>2012</v>
      </c>
      <c r="B6420">
        <v>211</v>
      </c>
      <c r="C6420">
        <v>2400</v>
      </c>
      <c r="D6420" s="1">
        <f t="shared" si="103"/>
        <v>41120</v>
      </c>
      <c r="E6420">
        <v>12.778</v>
      </c>
      <c r="F6420">
        <v>9.9789999999999992</v>
      </c>
      <c r="G6420">
        <v>15.023999999999999</v>
      </c>
      <c r="H6420">
        <v>49.561</v>
      </c>
      <c r="I6420">
        <v>2478.1</v>
      </c>
      <c r="J6420">
        <v>13.228</v>
      </c>
      <c r="K6420">
        <v>51.57</v>
      </c>
      <c r="L6420">
        <v>1031.4000000000001</v>
      </c>
      <c r="M6420">
        <v>0.26228000000000001</v>
      </c>
      <c r="N6420">
        <v>3.6220000000000002E-2</v>
      </c>
      <c r="O6420">
        <v>9.3524999999999991</v>
      </c>
      <c r="P6420">
        <v>39.712000000000003</v>
      </c>
      <c r="Q6420">
        <v>18.616</v>
      </c>
      <c r="R6420">
        <v>35.024000000000001</v>
      </c>
      <c r="S6420">
        <v>16.548999999999999</v>
      </c>
      <c r="T6420">
        <v>14.644</v>
      </c>
      <c r="U6420">
        <v>15.347</v>
      </c>
    </row>
    <row r="6421" spans="1:21" x14ac:dyDescent="0.2">
      <c r="A6421">
        <v>2012</v>
      </c>
      <c r="B6421">
        <v>212</v>
      </c>
      <c r="C6421">
        <v>100</v>
      </c>
      <c r="D6421" s="1">
        <f t="shared" ref="D6421:D6484" si="104">((((((TRUNC(C6421*0.01)))*60)+RIGHT(C6421,2))/60)/24)+B6421+40543+365</f>
        <v>41120.041666666664</v>
      </c>
      <c r="E6421">
        <v>12.746</v>
      </c>
      <c r="F6421">
        <v>7.8772000000000002</v>
      </c>
      <c r="G6421">
        <v>14.441000000000001</v>
      </c>
      <c r="H6421">
        <v>50.234000000000002</v>
      </c>
      <c r="I6421">
        <v>2511.6999999999998</v>
      </c>
      <c r="J6421">
        <v>12.238</v>
      </c>
      <c r="K6421">
        <v>49.564999999999998</v>
      </c>
      <c r="L6421">
        <v>991.29</v>
      </c>
      <c r="M6421">
        <v>0.26191999999999999</v>
      </c>
      <c r="N6421">
        <v>3.6069999999999998E-2</v>
      </c>
      <c r="O6421">
        <v>7.9973999999999998</v>
      </c>
      <c r="P6421">
        <v>39.755000000000003</v>
      </c>
      <c r="Q6421">
        <v>18.635000000000002</v>
      </c>
      <c r="R6421">
        <v>35.167000000000002</v>
      </c>
      <c r="S6421">
        <v>16.611999999999998</v>
      </c>
      <c r="T6421">
        <v>14.233000000000001</v>
      </c>
      <c r="U6421">
        <v>14.914</v>
      </c>
    </row>
    <row r="6422" spans="1:21" x14ac:dyDescent="0.2">
      <c r="A6422">
        <v>2012</v>
      </c>
      <c r="B6422">
        <v>212</v>
      </c>
      <c r="C6422">
        <v>200</v>
      </c>
      <c r="D6422" s="1">
        <f t="shared" si="104"/>
        <v>41120.083333333336</v>
      </c>
      <c r="E6422">
        <v>12.726000000000001</v>
      </c>
      <c r="F6422">
        <v>6.9705000000000004</v>
      </c>
      <c r="G6422">
        <v>13.994</v>
      </c>
      <c r="H6422">
        <v>48.895000000000003</v>
      </c>
      <c r="I6422">
        <v>2444.6999999999998</v>
      </c>
      <c r="J6422">
        <v>11.579000000000001</v>
      </c>
      <c r="K6422">
        <v>52.244</v>
      </c>
      <c r="L6422">
        <v>1044.9000000000001</v>
      </c>
      <c r="M6422">
        <v>0.26155</v>
      </c>
      <c r="N6422">
        <v>3.567E-2</v>
      </c>
      <c r="O6422">
        <v>7.2765000000000004</v>
      </c>
      <c r="P6422">
        <v>39.789000000000001</v>
      </c>
      <c r="Q6422">
        <v>18.649999999999999</v>
      </c>
      <c r="R6422">
        <v>35.167000000000002</v>
      </c>
      <c r="S6422">
        <v>16.611000000000001</v>
      </c>
      <c r="T6422">
        <v>13.856999999999999</v>
      </c>
      <c r="U6422">
        <v>14.503</v>
      </c>
    </row>
    <row r="6423" spans="1:21" x14ac:dyDescent="0.2">
      <c r="A6423">
        <v>2012</v>
      </c>
      <c r="B6423">
        <v>212</v>
      </c>
      <c r="C6423">
        <v>300</v>
      </c>
      <c r="D6423" s="1">
        <f t="shared" si="104"/>
        <v>41120.125</v>
      </c>
      <c r="E6423">
        <v>12.706</v>
      </c>
      <c r="F6423">
        <v>6.4241000000000001</v>
      </c>
      <c r="G6423">
        <v>13.635999999999999</v>
      </c>
      <c r="H6423">
        <v>47.89</v>
      </c>
      <c r="I6423">
        <v>2394.5</v>
      </c>
      <c r="J6423">
        <v>11.085000000000001</v>
      </c>
      <c r="K6423">
        <v>50.904000000000003</v>
      </c>
      <c r="L6423">
        <v>1018.1</v>
      </c>
      <c r="M6423">
        <v>0.26136999999999999</v>
      </c>
      <c r="N6423">
        <v>3.5479999999999998E-2</v>
      </c>
      <c r="O6423">
        <v>6.7274000000000003</v>
      </c>
      <c r="P6423">
        <v>39.723999999999997</v>
      </c>
      <c r="Q6423">
        <v>18.620999999999999</v>
      </c>
      <c r="R6423">
        <v>35.168999999999997</v>
      </c>
      <c r="S6423">
        <v>16.611999999999998</v>
      </c>
      <c r="T6423">
        <v>13.518000000000001</v>
      </c>
      <c r="U6423">
        <v>14.119</v>
      </c>
    </row>
    <row r="6424" spans="1:21" x14ac:dyDescent="0.2">
      <c r="A6424">
        <v>2012</v>
      </c>
      <c r="B6424">
        <v>212</v>
      </c>
      <c r="C6424">
        <v>400</v>
      </c>
      <c r="D6424" s="1">
        <f t="shared" si="104"/>
        <v>41120.166666666664</v>
      </c>
      <c r="E6424">
        <v>12.686999999999999</v>
      </c>
      <c r="F6424">
        <v>5.9846000000000004</v>
      </c>
      <c r="G6424">
        <v>13.340999999999999</v>
      </c>
      <c r="H6424">
        <v>47.555999999999997</v>
      </c>
      <c r="I6424">
        <v>2377.8000000000002</v>
      </c>
      <c r="J6424">
        <v>10.662000000000001</v>
      </c>
      <c r="K6424">
        <v>45.546999999999997</v>
      </c>
      <c r="L6424">
        <v>910.94</v>
      </c>
      <c r="M6424">
        <v>0.26107999999999998</v>
      </c>
      <c r="N6424">
        <v>3.5229999999999997E-2</v>
      </c>
      <c r="O6424">
        <v>6.2778</v>
      </c>
      <c r="P6424">
        <v>39.756999999999998</v>
      </c>
      <c r="Q6424">
        <v>18.635999999999999</v>
      </c>
      <c r="R6424">
        <v>35.168999999999997</v>
      </c>
      <c r="S6424">
        <v>16.611999999999998</v>
      </c>
      <c r="T6424">
        <v>13.195</v>
      </c>
      <c r="U6424">
        <v>13.763</v>
      </c>
    </row>
    <row r="6425" spans="1:21" x14ac:dyDescent="0.2">
      <c r="A6425">
        <v>2012</v>
      </c>
      <c r="B6425">
        <v>212</v>
      </c>
      <c r="C6425">
        <v>500</v>
      </c>
      <c r="D6425" s="1">
        <f t="shared" si="104"/>
        <v>41120.208333333336</v>
      </c>
      <c r="E6425">
        <v>12.673</v>
      </c>
      <c r="F6425">
        <v>5.5456000000000003</v>
      </c>
      <c r="G6425">
        <v>13.089</v>
      </c>
      <c r="H6425">
        <v>45.881999999999998</v>
      </c>
      <c r="I6425">
        <v>2294.1</v>
      </c>
      <c r="J6425">
        <v>10.315</v>
      </c>
      <c r="K6425">
        <v>45.212000000000003</v>
      </c>
      <c r="L6425">
        <v>904.25</v>
      </c>
      <c r="M6425">
        <v>0.26079999999999998</v>
      </c>
      <c r="N6425">
        <v>3.4930000000000003E-2</v>
      </c>
      <c r="O6425">
        <v>5.8910999999999998</v>
      </c>
      <c r="P6425">
        <v>39.723999999999997</v>
      </c>
      <c r="Q6425">
        <v>18.620999999999999</v>
      </c>
      <c r="R6425">
        <v>35.101999999999997</v>
      </c>
      <c r="S6425">
        <v>16.582999999999998</v>
      </c>
      <c r="T6425">
        <v>12.888999999999999</v>
      </c>
      <c r="U6425">
        <v>13.455</v>
      </c>
    </row>
    <row r="6426" spans="1:21" x14ac:dyDescent="0.2">
      <c r="A6426">
        <v>2012</v>
      </c>
      <c r="B6426">
        <v>212</v>
      </c>
      <c r="C6426">
        <v>600</v>
      </c>
      <c r="D6426" s="1">
        <f t="shared" si="104"/>
        <v>41120.25</v>
      </c>
      <c r="E6426">
        <v>12.641</v>
      </c>
      <c r="F6426">
        <v>5.4836</v>
      </c>
      <c r="G6426">
        <v>12.734</v>
      </c>
      <c r="H6426">
        <v>45.883000000000003</v>
      </c>
      <c r="I6426">
        <v>2294.1999999999998</v>
      </c>
      <c r="J6426">
        <v>9.9921000000000006</v>
      </c>
      <c r="K6426">
        <v>44.543999999999997</v>
      </c>
      <c r="L6426">
        <v>890.87</v>
      </c>
      <c r="M6426">
        <v>0.26050000000000001</v>
      </c>
      <c r="N6426">
        <v>3.4770000000000002E-2</v>
      </c>
      <c r="O6426">
        <v>5.8395000000000001</v>
      </c>
      <c r="P6426">
        <v>39.723999999999997</v>
      </c>
      <c r="Q6426">
        <v>18.620999999999999</v>
      </c>
      <c r="R6426">
        <v>35.101999999999997</v>
      </c>
      <c r="S6426">
        <v>16.582999999999998</v>
      </c>
      <c r="T6426">
        <v>12.656000000000001</v>
      </c>
      <c r="U6426">
        <v>13.173</v>
      </c>
    </row>
    <row r="6427" spans="1:21" x14ac:dyDescent="0.2">
      <c r="A6427">
        <v>2012</v>
      </c>
      <c r="B6427">
        <v>212</v>
      </c>
      <c r="C6427">
        <v>700</v>
      </c>
      <c r="D6427" s="1">
        <f t="shared" si="104"/>
        <v>41120.291666666664</v>
      </c>
      <c r="E6427">
        <v>12.608000000000001</v>
      </c>
      <c r="F6427">
        <v>6.2983000000000002</v>
      </c>
      <c r="G6427">
        <v>12.32</v>
      </c>
      <c r="H6427">
        <v>46.216000000000001</v>
      </c>
      <c r="I6427">
        <v>2310.8000000000002</v>
      </c>
      <c r="J6427">
        <v>9.8079999999999998</v>
      </c>
      <c r="K6427">
        <v>47.22</v>
      </c>
      <c r="L6427">
        <v>944.41</v>
      </c>
      <c r="M6427">
        <v>0.26024999999999998</v>
      </c>
      <c r="N6427">
        <v>3.4520000000000002E-2</v>
      </c>
      <c r="O6427">
        <v>6.4584999999999999</v>
      </c>
      <c r="P6427">
        <v>39.69</v>
      </c>
      <c r="Q6427">
        <v>18.606000000000002</v>
      </c>
      <c r="R6427">
        <v>35.101999999999997</v>
      </c>
      <c r="S6427">
        <v>16.582999999999998</v>
      </c>
      <c r="T6427">
        <v>12.49</v>
      </c>
      <c r="U6427">
        <v>12.981999999999999</v>
      </c>
    </row>
    <row r="6428" spans="1:21" x14ac:dyDescent="0.2">
      <c r="A6428">
        <v>2012</v>
      </c>
      <c r="B6428">
        <v>212</v>
      </c>
      <c r="C6428">
        <v>800</v>
      </c>
      <c r="D6428" s="1">
        <f t="shared" si="104"/>
        <v>41120.333333333336</v>
      </c>
      <c r="E6428">
        <v>12.589</v>
      </c>
      <c r="F6428">
        <v>8.1097999999999999</v>
      </c>
      <c r="G6428">
        <v>11.847</v>
      </c>
      <c r="H6428">
        <v>45.881</v>
      </c>
      <c r="I6428">
        <v>2294</v>
      </c>
      <c r="J6428">
        <v>9.7306000000000008</v>
      </c>
      <c r="K6428">
        <v>46.884999999999998</v>
      </c>
      <c r="L6428">
        <v>937.71</v>
      </c>
      <c r="M6428">
        <v>0.26012999999999997</v>
      </c>
      <c r="N6428">
        <v>3.4279999999999998E-2</v>
      </c>
      <c r="O6428">
        <v>7.4490999999999996</v>
      </c>
      <c r="P6428">
        <v>39.590000000000003</v>
      </c>
      <c r="Q6428">
        <v>18.562000000000001</v>
      </c>
      <c r="R6428">
        <v>35.034999999999997</v>
      </c>
      <c r="S6428">
        <v>16.553000000000001</v>
      </c>
      <c r="T6428">
        <v>12.42</v>
      </c>
      <c r="U6428">
        <v>12.888</v>
      </c>
    </row>
    <row r="6429" spans="1:21" x14ac:dyDescent="0.2">
      <c r="A6429">
        <v>2012</v>
      </c>
      <c r="B6429">
        <v>212</v>
      </c>
      <c r="C6429">
        <v>900</v>
      </c>
      <c r="D6429" s="1">
        <f t="shared" si="104"/>
        <v>41120.375</v>
      </c>
      <c r="E6429">
        <v>12.606999999999999</v>
      </c>
      <c r="F6429">
        <v>12.458</v>
      </c>
      <c r="G6429">
        <v>10.897</v>
      </c>
      <c r="H6429">
        <v>44.197000000000003</v>
      </c>
      <c r="I6429">
        <v>2209.9</v>
      </c>
      <c r="J6429">
        <v>9.4577000000000009</v>
      </c>
      <c r="K6429">
        <v>44.197000000000003</v>
      </c>
      <c r="L6429">
        <v>883.94</v>
      </c>
      <c r="M6429">
        <v>0.26</v>
      </c>
      <c r="N6429">
        <v>3.4200000000000001E-2</v>
      </c>
      <c r="O6429">
        <v>9.4793000000000003</v>
      </c>
      <c r="P6429">
        <v>39.578000000000003</v>
      </c>
      <c r="Q6429">
        <v>18.556999999999999</v>
      </c>
      <c r="R6429">
        <v>35.024000000000001</v>
      </c>
      <c r="S6429">
        <v>16.548999999999999</v>
      </c>
      <c r="T6429">
        <v>12.462</v>
      </c>
      <c r="U6429">
        <v>12.923999999999999</v>
      </c>
    </row>
    <row r="6430" spans="1:21" x14ac:dyDescent="0.2">
      <c r="A6430">
        <v>2012</v>
      </c>
      <c r="B6430">
        <v>212</v>
      </c>
      <c r="C6430">
        <v>1000</v>
      </c>
      <c r="D6430" s="1">
        <f t="shared" si="104"/>
        <v>41120.416666666664</v>
      </c>
      <c r="E6430">
        <v>13.254</v>
      </c>
      <c r="F6430">
        <v>19.984000000000002</v>
      </c>
      <c r="G6430">
        <v>10.471</v>
      </c>
      <c r="H6430">
        <v>44.183</v>
      </c>
      <c r="I6430">
        <v>2209.1</v>
      </c>
      <c r="J6430">
        <v>9.8293999999999997</v>
      </c>
      <c r="K6430">
        <v>54.893999999999998</v>
      </c>
      <c r="L6430">
        <v>1097.9000000000001</v>
      </c>
      <c r="M6430">
        <v>0.25995000000000001</v>
      </c>
      <c r="N6430">
        <v>3.4020000000000002E-2</v>
      </c>
      <c r="O6430">
        <v>12.029</v>
      </c>
      <c r="P6430">
        <v>39.5</v>
      </c>
      <c r="Q6430">
        <v>18.523</v>
      </c>
      <c r="R6430">
        <v>34.948</v>
      </c>
      <c r="S6430">
        <v>16.515000000000001</v>
      </c>
      <c r="T6430">
        <v>12.79</v>
      </c>
      <c r="U6430">
        <v>13.141999999999999</v>
      </c>
    </row>
    <row r="6431" spans="1:21" x14ac:dyDescent="0.2">
      <c r="A6431">
        <v>2012</v>
      </c>
      <c r="B6431">
        <v>212</v>
      </c>
      <c r="C6431">
        <v>1100</v>
      </c>
      <c r="D6431" s="1">
        <f t="shared" si="104"/>
        <v>41120.458333333336</v>
      </c>
      <c r="E6431">
        <v>13.929</v>
      </c>
      <c r="F6431">
        <v>29.736999999999998</v>
      </c>
      <c r="G6431">
        <v>11.843999999999999</v>
      </c>
      <c r="H6431">
        <v>45.503</v>
      </c>
      <c r="I6431">
        <v>2275.1</v>
      </c>
      <c r="J6431">
        <v>13.957000000000001</v>
      </c>
      <c r="K6431">
        <v>54.536000000000001</v>
      </c>
      <c r="L6431">
        <v>1090.7</v>
      </c>
      <c r="M6431">
        <v>0.25995000000000001</v>
      </c>
      <c r="N6431">
        <v>3.4000000000000002E-2</v>
      </c>
      <c r="O6431">
        <v>20.913</v>
      </c>
      <c r="P6431">
        <v>39.351999999999997</v>
      </c>
      <c r="Q6431">
        <v>18.457000000000001</v>
      </c>
      <c r="R6431">
        <v>35.002000000000002</v>
      </c>
      <c r="S6431">
        <v>16.539000000000001</v>
      </c>
      <c r="T6431">
        <v>14.14</v>
      </c>
      <c r="U6431">
        <v>13.723000000000001</v>
      </c>
    </row>
    <row r="6432" spans="1:21" x14ac:dyDescent="0.2">
      <c r="A6432">
        <v>2012</v>
      </c>
      <c r="B6432">
        <v>212</v>
      </c>
      <c r="C6432">
        <v>1200</v>
      </c>
      <c r="D6432" s="1">
        <f t="shared" si="104"/>
        <v>41120.5</v>
      </c>
      <c r="E6432">
        <v>13.936</v>
      </c>
      <c r="F6432">
        <v>30.779</v>
      </c>
      <c r="G6432">
        <v>12.823</v>
      </c>
      <c r="H6432">
        <v>44.831000000000003</v>
      </c>
      <c r="I6432">
        <v>2241.6</v>
      </c>
      <c r="J6432">
        <v>16.962</v>
      </c>
      <c r="K6432">
        <v>55.201999999999998</v>
      </c>
      <c r="L6432">
        <v>1104</v>
      </c>
      <c r="M6432">
        <v>0.25955</v>
      </c>
      <c r="N6432">
        <v>3.4299999999999997E-2</v>
      </c>
      <c r="O6432">
        <v>21.707999999999998</v>
      </c>
      <c r="P6432">
        <v>39.277000000000001</v>
      </c>
      <c r="Q6432">
        <v>18.423999999999999</v>
      </c>
      <c r="R6432">
        <v>34.994999999999997</v>
      </c>
      <c r="S6432">
        <v>16.536000000000001</v>
      </c>
      <c r="T6432">
        <v>15.441000000000001</v>
      </c>
      <c r="U6432">
        <v>14.119</v>
      </c>
    </row>
    <row r="6433" spans="1:21" x14ac:dyDescent="0.2">
      <c r="A6433">
        <v>2012</v>
      </c>
      <c r="B6433">
        <v>212</v>
      </c>
      <c r="C6433">
        <v>1300</v>
      </c>
      <c r="D6433" s="1">
        <f t="shared" si="104"/>
        <v>41120.541666666664</v>
      </c>
      <c r="E6433">
        <v>13.949</v>
      </c>
      <c r="F6433">
        <v>29.158999999999999</v>
      </c>
      <c r="G6433">
        <v>12.728999999999999</v>
      </c>
      <c r="H6433">
        <v>44.161999999999999</v>
      </c>
      <c r="I6433">
        <v>2208.1</v>
      </c>
      <c r="J6433">
        <v>16.927</v>
      </c>
      <c r="K6433">
        <v>52.526000000000003</v>
      </c>
      <c r="L6433">
        <v>1050.5</v>
      </c>
      <c r="M6433">
        <v>0.25933</v>
      </c>
      <c r="N6433">
        <v>3.458E-2</v>
      </c>
      <c r="O6433">
        <v>23.206</v>
      </c>
      <c r="P6433">
        <v>39.381999999999998</v>
      </c>
      <c r="Q6433">
        <v>18.47</v>
      </c>
      <c r="R6433">
        <v>34.865000000000002</v>
      </c>
      <c r="S6433">
        <v>16.478000000000002</v>
      </c>
      <c r="T6433">
        <v>15.765000000000001</v>
      </c>
      <c r="U6433">
        <v>14.792</v>
      </c>
    </row>
    <row r="6434" spans="1:21" x14ac:dyDescent="0.2">
      <c r="A6434">
        <v>2012</v>
      </c>
      <c r="B6434">
        <v>212</v>
      </c>
      <c r="C6434">
        <v>1400</v>
      </c>
      <c r="D6434" s="1">
        <f t="shared" si="104"/>
        <v>41120.583333333336</v>
      </c>
      <c r="E6434">
        <v>13.89</v>
      </c>
      <c r="F6434">
        <v>30.646000000000001</v>
      </c>
      <c r="G6434">
        <v>11.93</v>
      </c>
      <c r="H6434">
        <v>46.503999999999998</v>
      </c>
      <c r="I6434">
        <v>2325.1999999999998</v>
      </c>
      <c r="J6434">
        <v>16.8</v>
      </c>
      <c r="K6434">
        <v>56.206000000000003</v>
      </c>
      <c r="L6434">
        <v>1124.0999999999999</v>
      </c>
      <c r="M6434">
        <v>0.25885000000000002</v>
      </c>
      <c r="N6434">
        <v>3.4970000000000001E-2</v>
      </c>
      <c r="O6434">
        <v>24.041</v>
      </c>
      <c r="P6434">
        <v>39.277999999999999</v>
      </c>
      <c r="Q6434">
        <v>18.423999999999999</v>
      </c>
      <c r="R6434">
        <v>34.726999999999997</v>
      </c>
      <c r="S6434">
        <v>16.417999999999999</v>
      </c>
      <c r="T6434">
        <v>16.8</v>
      </c>
      <c r="U6434">
        <v>15.612</v>
      </c>
    </row>
    <row r="6435" spans="1:21" x14ac:dyDescent="0.2">
      <c r="A6435">
        <v>2012</v>
      </c>
      <c r="B6435">
        <v>212</v>
      </c>
      <c r="C6435">
        <v>1500</v>
      </c>
      <c r="D6435" s="1">
        <f t="shared" si="104"/>
        <v>41120.625</v>
      </c>
      <c r="E6435">
        <v>13.864000000000001</v>
      </c>
      <c r="F6435">
        <v>33.561</v>
      </c>
      <c r="G6435">
        <v>13.824</v>
      </c>
      <c r="H6435">
        <v>48.511000000000003</v>
      </c>
      <c r="I6435">
        <v>2425.6</v>
      </c>
      <c r="J6435">
        <v>18.989999999999998</v>
      </c>
      <c r="K6435">
        <v>56.540999999999997</v>
      </c>
      <c r="L6435">
        <v>1130.8</v>
      </c>
      <c r="M6435">
        <v>0.25824999999999998</v>
      </c>
      <c r="N6435">
        <v>3.517E-2</v>
      </c>
      <c r="O6435">
        <v>28.497</v>
      </c>
      <c r="P6435">
        <v>39.344000000000001</v>
      </c>
      <c r="Q6435">
        <v>18.454000000000001</v>
      </c>
      <c r="R6435">
        <v>34.593000000000004</v>
      </c>
      <c r="S6435">
        <v>16.359000000000002</v>
      </c>
      <c r="T6435">
        <v>17.05</v>
      </c>
      <c r="U6435">
        <v>16.986999999999998</v>
      </c>
    </row>
    <row r="6436" spans="1:21" x14ac:dyDescent="0.2">
      <c r="A6436">
        <v>2012</v>
      </c>
      <c r="B6436">
        <v>212</v>
      </c>
      <c r="C6436">
        <v>1600</v>
      </c>
      <c r="D6436" s="1">
        <f t="shared" si="104"/>
        <v>41120.666666666664</v>
      </c>
      <c r="E6436">
        <v>13.026</v>
      </c>
      <c r="F6436">
        <v>31.451000000000001</v>
      </c>
      <c r="G6436">
        <v>14.734999999999999</v>
      </c>
      <c r="H6436">
        <v>49.515000000000001</v>
      </c>
      <c r="I6436">
        <v>2475.6999999999998</v>
      </c>
      <c r="J6436">
        <v>19.105</v>
      </c>
      <c r="K6436">
        <v>60.89</v>
      </c>
      <c r="L6436">
        <v>1217.8</v>
      </c>
      <c r="M6436">
        <v>0.25755</v>
      </c>
      <c r="N6436">
        <v>3.5619999999999999E-2</v>
      </c>
      <c r="O6436">
        <v>25.858000000000001</v>
      </c>
      <c r="P6436">
        <v>39.31</v>
      </c>
      <c r="Q6436">
        <v>18.439</v>
      </c>
      <c r="R6436">
        <v>34.526000000000003</v>
      </c>
      <c r="S6436">
        <v>16.329000000000001</v>
      </c>
      <c r="T6436">
        <v>17.225999999999999</v>
      </c>
      <c r="U6436">
        <v>17.516999999999999</v>
      </c>
    </row>
    <row r="6437" spans="1:21" x14ac:dyDescent="0.2">
      <c r="A6437">
        <v>2012</v>
      </c>
      <c r="B6437">
        <v>212</v>
      </c>
      <c r="C6437">
        <v>1700</v>
      </c>
      <c r="D6437" s="1">
        <f t="shared" si="104"/>
        <v>41120.708333333336</v>
      </c>
      <c r="E6437">
        <v>12.914</v>
      </c>
      <c r="F6437">
        <v>27.056000000000001</v>
      </c>
      <c r="G6437">
        <v>15.257999999999999</v>
      </c>
      <c r="H6437">
        <v>49.517000000000003</v>
      </c>
      <c r="I6437">
        <v>2475.8000000000002</v>
      </c>
      <c r="J6437">
        <v>18.291</v>
      </c>
      <c r="K6437">
        <v>58.215000000000003</v>
      </c>
      <c r="L6437">
        <v>1164.3</v>
      </c>
      <c r="M6437">
        <v>0.2571</v>
      </c>
      <c r="N6437">
        <v>3.5880000000000002E-2</v>
      </c>
      <c r="O6437">
        <v>21.719000000000001</v>
      </c>
      <c r="P6437">
        <v>39.350999999999999</v>
      </c>
      <c r="Q6437">
        <v>18.457000000000001</v>
      </c>
      <c r="R6437">
        <v>34.533000000000001</v>
      </c>
      <c r="S6437">
        <v>16.332000000000001</v>
      </c>
      <c r="T6437">
        <v>17.134</v>
      </c>
      <c r="U6437">
        <v>17.405000000000001</v>
      </c>
    </row>
    <row r="6438" spans="1:21" x14ac:dyDescent="0.2">
      <c r="A6438">
        <v>2012</v>
      </c>
      <c r="B6438">
        <v>212</v>
      </c>
      <c r="C6438">
        <v>1800</v>
      </c>
      <c r="D6438" s="1">
        <f t="shared" si="104"/>
        <v>41120.75</v>
      </c>
      <c r="E6438">
        <v>12.927</v>
      </c>
      <c r="F6438">
        <v>25.718</v>
      </c>
      <c r="G6438">
        <v>14.327999999999999</v>
      </c>
      <c r="H6438">
        <v>50.2</v>
      </c>
      <c r="I6438">
        <v>2510</v>
      </c>
      <c r="J6438">
        <v>16.672999999999998</v>
      </c>
      <c r="K6438">
        <v>54.886000000000003</v>
      </c>
      <c r="L6438">
        <v>1097.7</v>
      </c>
      <c r="M6438">
        <v>0.25673000000000001</v>
      </c>
      <c r="N6438">
        <v>3.5979999999999998E-2</v>
      </c>
      <c r="O6438">
        <v>20.055</v>
      </c>
      <c r="P6438">
        <v>39.423000000000002</v>
      </c>
      <c r="Q6438">
        <v>18.489000000000001</v>
      </c>
      <c r="R6438">
        <v>34.570999999999998</v>
      </c>
      <c r="S6438">
        <v>16.349</v>
      </c>
      <c r="T6438">
        <v>16.957000000000001</v>
      </c>
      <c r="U6438">
        <v>17.309000000000001</v>
      </c>
    </row>
    <row r="6439" spans="1:21" x14ac:dyDescent="0.2">
      <c r="A6439">
        <v>2012</v>
      </c>
      <c r="B6439">
        <v>212</v>
      </c>
      <c r="C6439">
        <v>1900</v>
      </c>
      <c r="D6439" s="1">
        <f t="shared" si="104"/>
        <v>41120.791666666664</v>
      </c>
      <c r="E6439">
        <v>12.868</v>
      </c>
      <c r="F6439">
        <v>21.977</v>
      </c>
      <c r="G6439">
        <v>15.911</v>
      </c>
      <c r="H6439">
        <v>50.201000000000001</v>
      </c>
      <c r="I6439">
        <v>2510</v>
      </c>
      <c r="J6439">
        <v>17.164000000000001</v>
      </c>
      <c r="K6439">
        <v>50.201000000000001</v>
      </c>
      <c r="L6439">
        <v>1004</v>
      </c>
      <c r="M6439">
        <v>0.25633</v>
      </c>
      <c r="N6439">
        <v>3.5979999999999998E-2</v>
      </c>
      <c r="O6439">
        <v>17.734999999999999</v>
      </c>
      <c r="P6439">
        <v>39.357999999999997</v>
      </c>
      <c r="Q6439">
        <v>18.46</v>
      </c>
      <c r="R6439">
        <v>34.673000000000002</v>
      </c>
      <c r="S6439">
        <v>16.393999999999998</v>
      </c>
      <c r="T6439">
        <v>16.619</v>
      </c>
      <c r="U6439">
        <v>17.02</v>
      </c>
    </row>
    <row r="6440" spans="1:21" x14ac:dyDescent="0.2">
      <c r="A6440">
        <v>2012</v>
      </c>
      <c r="B6440">
        <v>212</v>
      </c>
      <c r="C6440">
        <v>2000</v>
      </c>
      <c r="D6440" s="1">
        <f t="shared" si="104"/>
        <v>41120.833333333336</v>
      </c>
      <c r="E6440">
        <v>12.842000000000001</v>
      </c>
      <c r="F6440">
        <v>17.414000000000001</v>
      </c>
      <c r="G6440">
        <v>15.206</v>
      </c>
      <c r="H6440">
        <v>50.213000000000001</v>
      </c>
      <c r="I6440">
        <v>2510.6</v>
      </c>
      <c r="J6440">
        <v>15.694000000000001</v>
      </c>
      <c r="K6440">
        <v>50.881999999999998</v>
      </c>
      <c r="L6440">
        <v>1017.6</v>
      </c>
      <c r="M6440">
        <v>0.25600000000000001</v>
      </c>
      <c r="N6440">
        <v>3.5950000000000003E-2</v>
      </c>
      <c r="O6440">
        <v>15.042</v>
      </c>
      <c r="P6440">
        <v>39.530999999999999</v>
      </c>
      <c r="Q6440">
        <v>18.536000000000001</v>
      </c>
      <c r="R6440">
        <v>34.744</v>
      </c>
      <c r="S6440">
        <v>16.425000000000001</v>
      </c>
      <c r="T6440">
        <v>16.236000000000001</v>
      </c>
      <c r="U6440">
        <v>16.658999999999999</v>
      </c>
    </row>
    <row r="6441" spans="1:21" x14ac:dyDescent="0.2">
      <c r="A6441">
        <v>2012</v>
      </c>
      <c r="B6441">
        <v>212</v>
      </c>
      <c r="C6441">
        <v>2100</v>
      </c>
      <c r="D6441" s="1">
        <f t="shared" si="104"/>
        <v>41120.875</v>
      </c>
      <c r="E6441">
        <v>12.836</v>
      </c>
      <c r="F6441">
        <v>15.041</v>
      </c>
      <c r="G6441">
        <v>15.68</v>
      </c>
      <c r="H6441">
        <v>49.213000000000001</v>
      </c>
      <c r="I6441">
        <v>2460.6999999999998</v>
      </c>
      <c r="J6441">
        <v>15.292</v>
      </c>
      <c r="K6441">
        <v>54.905000000000001</v>
      </c>
      <c r="L6441">
        <v>1098.0999999999999</v>
      </c>
      <c r="M6441">
        <v>0.25574999999999998</v>
      </c>
      <c r="N6441">
        <v>3.5999999999999997E-2</v>
      </c>
      <c r="O6441">
        <v>12.722</v>
      </c>
      <c r="P6441">
        <v>39.573999999999998</v>
      </c>
      <c r="Q6441">
        <v>18.555</v>
      </c>
      <c r="R6441">
        <v>34.786000000000001</v>
      </c>
      <c r="S6441">
        <v>16.443999999999999</v>
      </c>
      <c r="T6441">
        <v>15.821999999999999</v>
      </c>
      <c r="U6441">
        <v>16.265999999999998</v>
      </c>
    </row>
    <row r="6442" spans="1:21" x14ac:dyDescent="0.2">
      <c r="A6442">
        <v>2012</v>
      </c>
      <c r="B6442">
        <v>212</v>
      </c>
      <c r="C6442">
        <v>2200</v>
      </c>
      <c r="D6442" s="1">
        <f t="shared" si="104"/>
        <v>41120.916666666664</v>
      </c>
      <c r="E6442">
        <v>12.791</v>
      </c>
      <c r="F6442">
        <v>11.8</v>
      </c>
      <c r="G6442">
        <v>15.321</v>
      </c>
      <c r="H6442">
        <v>47.875</v>
      </c>
      <c r="I6442">
        <v>2393.8000000000002</v>
      </c>
      <c r="J6442">
        <v>14.221</v>
      </c>
      <c r="K6442">
        <v>49.884</v>
      </c>
      <c r="L6442">
        <v>997.68</v>
      </c>
      <c r="M6442">
        <v>0.25533</v>
      </c>
      <c r="N6442">
        <v>3.5700000000000003E-2</v>
      </c>
      <c r="O6442">
        <v>10.709</v>
      </c>
      <c r="P6442">
        <v>39.576999999999998</v>
      </c>
      <c r="Q6442">
        <v>18.556000000000001</v>
      </c>
      <c r="R6442">
        <v>34.889000000000003</v>
      </c>
      <c r="S6442">
        <v>16.489000000000001</v>
      </c>
      <c r="T6442">
        <v>15.358000000000001</v>
      </c>
      <c r="U6442">
        <v>15.811</v>
      </c>
    </row>
    <row r="6443" spans="1:21" x14ac:dyDescent="0.2">
      <c r="A6443">
        <v>2012</v>
      </c>
      <c r="B6443">
        <v>212</v>
      </c>
      <c r="C6443">
        <v>2300</v>
      </c>
      <c r="D6443" s="1">
        <f t="shared" si="104"/>
        <v>41120.958333333336</v>
      </c>
      <c r="E6443">
        <v>12.785</v>
      </c>
      <c r="F6443">
        <v>9.3614999999999995</v>
      </c>
      <c r="G6443">
        <v>14.872999999999999</v>
      </c>
      <c r="H6443">
        <v>47.219000000000001</v>
      </c>
      <c r="I6443">
        <v>2360.9</v>
      </c>
      <c r="J6443">
        <v>13.198</v>
      </c>
      <c r="K6443">
        <v>46.213999999999999</v>
      </c>
      <c r="L6443">
        <v>924.29</v>
      </c>
      <c r="M6443">
        <v>0.255</v>
      </c>
      <c r="N6443">
        <v>3.5580000000000001E-2</v>
      </c>
      <c r="O6443">
        <v>9.1877999999999993</v>
      </c>
      <c r="P6443">
        <v>39.582999999999998</v>
      </c>
      <c r="Q6443">
        <v>18.559000000000001</v>
      </c>
      <c r="R6443">
        <v>34.960999999999999</v>
      </c>
      <c r="S6443">
        <v>16.521000000000001</v>
      </c>
      <c r="T6443">
        <v>14.888</v>
      </c>
      <c r="U6443">
        <v>15.374000000000001</v>
      </c>
    </row>
    <row r="6444" spans="1:21" x14ac:dyDescent="0.2">
      <c r="A6444">
        <v>2012</v>
      </c>
      <c r="B6444">
        <v>212</v>
      </c>
      <c r="C6444">
        <v>2400</v>
      </c>
      <c r="D6444" s="1">
        <f t="shared" si="104"/>
        <v>41121</v>
      </c>
      <c r="E6444">
        <v>12.766</v>
      </c>
      <c r="F6444">
        <v>8.0463000000000005</v>
      </c>
      <c r="G6444">
        <v>14.381</v>
      </c>
      <c r="H6444">
        <v>46.884999999999998</v>
      </c>
      <c r="I6444">
        <v>2344.3000000000002</v>
      </c>
      <c r="J6444">
        <v>12.335000000000001</v>
      </c>
      <c r="K6444">
        <v>41.527000000000001</v>
      </c>
      <c r="L6444">
        <v>830.54</v>
      </c>
      <c r="M6444">
        <v>0.25459999999999999</v>
      </c>
      <c r="N6444">
        <v>3.542E-2</v>
      </c>
      <c r="O6444">
        <v>8.1638000000000002</v>
      </c>
      <c r="P6444">
        <v>39.619999999999997</v>
      </c>
      <c r="Q6444">
        <v>18.574999999999999</v>
      </c>
      <c r="R6444">
        <v>35.031999999999996</v>
      </c>
      <c r="S6444">
        <v>16.552</v>
      </c>
      <c r="T6444">
        <v>14.478999999999999</v>
      </c>
      <c r="U6444">
        <v>14.962</v>
      </c>
    </row>
    <row r="6445" spans="1:21" x14ac:dyDescent="0.2">
      <c r="A6445">
        <v>2012</v>
      </c>
      <c r="B6445">
        <v>213</v>
      </c>
      <c r="C6445">
        <v>100</v>
      </c>
      <c r="D6445" s="1">
        <f t="shared" si="104"/>
        <v>41121.041666666664</v>
      </c>
      <c r="E6445">
        <v>12.746</v>
      </c>
      <c r="F6445">
        <v>7.6660000000000004</v>
      </c>
      <c r="G6445">
        <v>13.847</v>
      </c>
      <c r="H6445">
        <v>46.216000000000001</v>
      </c>
      <c r="I6445">
        <v>2310.8000000000002</v>
      </c>
      <c r="J6445">
        <v>11.722</v>
      </c>
      <c r="K6445">
        <v>43.871000000000002</v>
      </c>
      <c r="L6445">
        <v>877.43</v>
      </c>
      <c r="M6445">
        <v>0.25424999999999998</v>
      </c>
      <c r="N6445">
        <v>3.5049999999999998E-2</v>
      </c>
      <c r="O6445">
        <v>7.7579000000000002</v>
      </c>
      <c r="P6445">
        <v>39.590000000000003</v>
      </c>
      <c r="Q6445">
        <v>18.562000000000001</v>
      </c>
      <c r="R6445">
        <v>35.000999999999998</v>
      </c>
      <c r="S6445">
        <v>16.539000000000001</v>
      </c>
      <c r="T6445">
        <v>14.119</v>
      </c>
      <c r="U6445">
        <v>14.599</v>
      </c>
    </row>
    <row r="6446" spans="1:21" x14ac:dyDescent="0.2">
      <c r="A6446">
        <v>2012</v>
      </c>
      <c r="B6446">
        <v>213</v>
      </c>
      <c r="C6446">
        <v>200</v>
      </c>
      <c r="D6446" s="1">
        <f t="shared" si="104"/>
        <v>41121.083333333336</v>
      </c>
      <c r="E6446">
        <v>12.72</v>
      </c>
      <c r="F6446">
        <v>8.5759000000000007</v>
      </c>
      <c r="G6446">
        <v>13.615</v>
      </c>
      <c r="H6446">
        <v>45.545999999999999</v>
      </c>
      <c r="I6446">
        <v>2277.3000000000002</v>
      </c>
      <c r="J6446">
        <v>11.493</v>
      </c>
      <c r="K6446">
        <v>43.536000000000001</v>
      </c>
      <c r="L6446">
        <v>870.73</v>
      </c>
      <c r="M6446">
        <v>0.25392999999999999</v>
      </c>
      <c r="N6446">
        <v>3.4869999999999998E-2</v>
      </c>
      <c r="O6446">
        <v>8.0902999999999992</v>
      </c>
      <c r="P6446">
        <v>39.585999999999999</v>
      </c>
      <c r="Q6446">
        <v>18.559999999999999</v>
      </c>
      <c r="R6446">
        <v>35.030999999999999</v>
      </c>
      <c r="S6446">
        <v>16.552</v>
      </c>
      <c r="T6446">
        <v>13.833</v>
      </c>
      <c r="U6446">
        <v>14.305</v>
      </c>
    </row>
    <row r="6447" spans="1:21" x14ac:dyDescent="0.2">
      <c r="A6447">
        <v>2012</v>
      </c>
      <c r="B6447">
        <v>213</v>
      </c>
      <c r="C6447">
        <v>300</v>
      </c>
      <c r="D6447" s="1">
        <f t="shared" si="104"/>
        <v>41121.125</v>
      </c>
      <c r="E6447">
        <v>12.686999999999999</v>
      </c>
      <c r="F6447">
        <v>8.1732999999999993</v>
      </c>
      <c r="G6447">
        <v>13.61</v>
      </c>
      <c r="H6447">
        <v>46.216000000000001</v>
      </c>
      <c r="I6447">
        <v>2310.8000000000002</v>
      </c>
      <c r="J6447">
        <v>11.371</v>
      </c>
      <c r="K6447">
        <v>39.183</v>
      </c>
      <c r="L6447">
        <v>783.66</v>
      </c>
      <c r="M6447">
        <v>0.25364999999999999</v>
      </c>
      <c r="N6447">
        <v>3.4549999999999997E-2</v>
      </c>
      <c r="O6447">
        <v>7.5471000000000004</v>
      </c>
      <c r="P6447">
        <v>39.619999999999997</v>
      </c>
      <c r="Q6447">
        <v>18.574999999999999</v>
      </c>
      <c r="R6447">
        <v>35.031999999999996</v>
      </c>
      <c r="S6447">
        <v>16.552</v>
      </c>
      <c r="T6447">
        <v>13.548</v>
      </c>
      <c r="U6447">
        <v>13.981999999999999</v>
      </c>
    </row>
    <row r="6448" spans="1:21" x14ac:dyDescent="0.2">
      <c r="A6448">
        <v>2012</v>
      </c>
      <c r="B6448">
        <v>213</v>
      </c>
      <c r="C6448">
        <v>400</v>
      </c>
      <c r="D6448" s="1">
        <f t="shared" si="104"/>
        <v>41121.166666666664</v>
      </c>
      <c r="E6448">
        <v>12.654</v>
      </c>
      <c r="F6448">
        <v>7.5603999999999996</v>
      </c>
      <c r="G6448">
        <v>13.433</v>
      </c>
      <c r="H6448">
        <v>45.210999999999999</v>
      </c>
      <c r="I6448">
        <v>2260.5</v>
      </c>
      <c r="J6448">
        <v>11.057</v>
      </c>
      <c r="K6448">
        <v>39.183</v>
      </c>
      <c r="L6448">
        <v>783.66</v>
      </c>
      <c r="M6448">
        <v>0.25331999999999999</v>
      </c>
      <c r="N6448">
        <v>3.4430000000000002E-2</v>
      </c>
      <c r="O6448">
        <v>6.9678000000000004</v>
      </c>
      <c r="P6448">
        <v>39.655999999999999</v>
      </c>
      <c r="Q6448">
        <v>18.591000000000001</v>
      </c>
      <c r="R6448">
        <v>34.966999999999999</v>
      </c>
      <c r="S6448">
        <v>16.523</v>
      </c>
      <c r="T6448">
        <v>13.263999999999999</v>
      </c>
      <c r="U6448">
        <v>13.69</v>
      </c>
    </row>
    <row r="6449" spans="1:21" x14ac:dyDescent="0.2">
      <c r="A6449">
        <v>2012</v>
      </c>
      <c r="B6449">
        <v>213</v>
      </c>
      <c r="C6449">
        <v>500</v>
      </c>
      <c r="D6449" s="1">
        <f t="shared" si="104"/>
        <v>41121.208333333336</v>
      </c>
      <c r="E6449">
        <v>12.648</v>
      </c>
      <c r="F6449">
        <v>6.4870999999999999</v>
      </c>
      <c r="G6449">
        <v>13.182</v>
      </c>
      <c r="H6449">
        <v>43.871000000000002</v>
      </c>
      <c r="I6449">
        <v>2193.6</v>
      </c>
      <c r="J6449">
        <v>10.616</v>
      </c>
      <c r="K6449">
        <v>40.188000000000002</v>
      </c>
      <c r="L6449">
        <v>803.75</v>
      </c>
      <c r="M6449">
        <v>0.25302999999999998</v>
      </c>
      <c r="N6449">
        <v>3.4119999999999998E-2</v>
      </c>
      <c r="O6449">
        <v>6.3509000000000002</v>
      </c>
      <c r="P6449">
        <v>39.656999999999996</v>
      </c>
      <c r="Q6449">
        <v>18.591999999999999</v>
      </c>
      <c r="R6449">
        <v>35.034999999999997</v>
      </c>
      <c r="S6449">
        <v>16.553000000000001</v>
      </c>
      <c r="T6449">
        <v>13.005000000000001</v>
      </c>
      <c r="U6449">
        <v>13.382</v>
      </c>
    </row>
    <row r="6450" spans="1:21" x14ac:dyDescent="0.2">
      <c r="A6450">
        <v>2012</v>
      </c>
      <c r="B6450">
        <v>213</v>
      </c>
      <c r="C6450">
        <v>600</v>
      </c>
      <c r="D6450" s="1">
        <f t="shared" si="104"/>
        <v>41121.25</v>
      </c>
      <c r="E6450">
        <v>12.621</v>
      </c>
      <c r="F6450">
        <v>5.9837999999999996</v>
      </c>
      <c r="G6450">
        <v>12.760999999999999</v>
      </c>
      <c r="H6450">
        <v>43.536000000000001</v>
      </c>
      <c r="I6450">
        <v>2176.8000000000002</v>
      </c>
      <c r="J6450">
        <v>10.222</v>
      </c>
      <c r="K6450">
        <v>38.177999999999997</v>
      </c>
      <c r="L6450">
        <v>763.56</v>
      </c>
      <c r="M6450">
        <v>0.25283</v>
      </c>
      <c r="N6450">
        <v>3.3930000000000002E-2</v>
      </c>
      <c r="O6450">
        <v>6.0854999999999997</v>
      </c>
      <c r="P6450">
        <v>39.723999999999997</v>
      </c>
      <c r="Q6450">
        <v>18.620999999999999</v>
      </c>
      <c r="R6450">
        <v>35.101999999999997</v>
      </c>
      <c r="S6450">
        <v>16.582999999999998</v>
      </c>
      <c r="T6450">
        <v>12.747</v>
      </c>
      <c r="U6450">
        <v>13.122999999999999</v>
      </c>
    </row>
    <row r="6451" spans="1:21" x14ac:dyDescent="0.2">
      <c r="A6451">
        <v>2012</v>
      </c>
      <c r="B6451">
        <v>213</v>
      </c>
      <c r="C6451">
        <v>700</v>
      </c>
      <c r="D6451" s="1">
        <f t="shared" si="104"/>
        <v>41121.291666666664</v>
      </c>
      <c r="E6451">
        <v>12.589</v>
      </c>
      <c r="F6451">
        <v>6.5290999999999997</v>
      </c>
      <c r="G6451">
        <v>12.346</v>
      </c>
      <c r="H6451">
        <v>42.531999999999996</v>
      </c>
      <c r="I6451">
        <v>2126.6</v>
      </c>
      <c r="J6451">
        <v>9.9992000000000001</v>
      </c>
      <c r="K6451">
        <v>38.177999999999997</v>
      </c>
      <c r="L6451">
        <v>763.56</v>
      </c>
      <c r="M6451">
        <v>0.25262000000000001</v>
      </c>
      <c r="N6451">
        <v>3.3829999999999999E-2</v>
      </c>
      <c r="O6451">
        <v>6.5068000000000001</v>
      </c>
      <c r="P6451">
        <v>39.723999999999997</v>
      </c>
      <c r="Q6451">
        <v>18.620999999999999</v>
      </c>
      <c r="R6451">
        <v>35.101999999999997</v>
      </c>
      <c r="S6451">
        <v>16.582999999999998</v>
      </c>
      <c r="T6451">
        <v>12.583</v>
      </c>
      <c r="U6451">
        <v>12.935</v>
      </c>
    </row>
    <row r="6452" spans="1:21" x14ac:dyDescent="0.2">
      <c r="A6452">
        <v>2012</v>
      </c>
      <c r="B6452">
        <v>213</v>
      </c>
      <c r="C6452">
        <v>800</v>
      </c>
      <c r="D6452" s="1">
        <f t="shared" si="104"/>
        <v>41121.333333333336</v>
      </c>
      <c r="E6452">
        <v>12.582000000000001</v>
      </c>
      <c r="F6452">
        <v>8.5547000000000004</v>
      </c>
      <c r="G6452">
        <v>11.795999999999999</v>
      </c>
      <c r="H6452">
        <v>42.866999999999997</v>
      </c>
      <c r="I6452">
        <v>2143.3000000000002</v>
      </c>
      <c r="J6452">
        <v>9.8614999999999995</v>
      </c>
      <c r="K6452">
        <v>38.512999999999998</v>
      </c>
      <c r="L6452">
        <v>770.26</v>
      </c>
      <c r="M6452">
        <v>0.2525</v>
      </c>
      <c r="N6452">
        <v>3.3649999999999999E-2</v>
      </c>
      <c r="O6452">
        <v>7.6275000000000004</v>
      </c>
      <c r="P6452">
        <v>39.587000000000003</v>
      </c>
      <c r="Q6452">
        <v>18.561</v>
      </c>
      <c r="R6452">
        <v>35.031999999999996</v>
      </c>
      <c r="S6452">
        <v>16.552</v>
      </c>
      <c r="T6452">
        <v>12.536</v>
      </c>
      <c r="U6452">
        <v>12.864000000000001</v>
      </c>
    </row>
    <row r="6453" spans="1:21" x14ac:dyDescent="0.2">
      <c r="A6453">
        <v>2012</v>
      </c>
      <c r="B6453">
        <v>213</v>
      </c>
      <c r="C6453">
        <v>900</v>
      </c>
      <c r="D6453" s="1">
        <f t="shared" si="104"/>
        <v>41121.375</v>
      </c>
      <c r="E6453">
        <v>12.615</v>
      </c>
      <c r="F6453">
        <v>12.651999999999999</v>
      </c>
      <c r="G6453">
        <v>11.31</v>
      </c>
      <c r="H6453">
        <v>41.515999999999998</v>
      </c>
      <c r="I6453">
        <v>2075.8000000000002</v>
      </c>
      <c r="J6453">
        <v>9.8895999999999997</v>
      </c>
      <c r="K6453">
        <v>41.515999999999998</v>
      </c>
      <c r="L6453">
        <v>830.33</v>
      </c>
      <c r="M6453">
        <v>0.25230000000000002</v>
      </c>
      <c r="N6453">
        <v>3.3520000000000001E-2</v>
      </c>
      <c r="O6453">
        <v>9.4093999999999998</v>
      </c>
      <c r="P6453">
        <v>39.511000000000003</v>
      </c>
      <c r="Q6453">
        <v>18.527000000000001</v>
      </c>
      <c r="R6453">
        <v>35.024000000000001</v>
      </c>
      <c r="S6453">
        <v>16.548999999999999</v>
      </c>
      <c r="T6453">
        <v>12.57</v>
      </c>
      <c r="U6453">
        <v>12.891999999999999</v>
      </c>
    </row>
    <row r="6454" spans="1:21" x14ac:dyDescent="0.2">
      <c r="A6454">
        <v>2012</v>
      </c>
      <c r="B6454">
        <v>213</v>
      </c>
      <c r="C6454">
        <v>1000</v>
      </c>
      <c r="D6454" s="1">
        <f t="shared" si="104"/>
        <v>41121.416666666664</v>
      </c>
      <c r="E6454">
        <v>13.260999999999999</v>
      </c>
      <c r="F6454">
        <v>18.664000000000001</v>
      </c>
      <c r="G6454">
        <v>11.07</v>
      </c>
      <c r="H6454">
        <v>23.433</v>
      </c>
      <c r="I6454">
        <v>1171.7</v>
      </c>
      <c r="J6454">
        <v>10.426</v>
      </c>
      <c r="K6454">
        <v>29.459</v>
      </c>
      <c r="L6454">
        <v>589.17999999999995</v>
      </c>
      <c r="M6454">
        <v>0.25217000000000001</v>
      </c>
      <c r="N6454">
        <v>3.3419999999999998E-2</v>
      </c>
      <c r="O6454">
        <v>11.79</v>
      </c>
      <c r="P6454">
        <v>39.566000000000003</v>
      </c>
      <c r="Q6454">
        <v>18.550999999999998</v>
      </c>
      <c r="R6454">
        <v>35.08</v>
      </c>
      <c r="S6454">
        <v>16.573</v>
      </c>
      <c r="T6454">
        <v>12.903</v>
      </c>
      <c r="U6454">
        <v>13.079000000000001</v>
      </c>
    </row>
    <row r="6455" spans="1:21" x14ac:dyDescent="0.2">
      <c r="A6455">
        <v>2012</v>
      </c>
      <c r="B6455">
        <v>213</v>
      </c>
      <c r="C6455">
        <v>1100</v>
      </c>
      <c r="D6455" s="1">
        <f t="shared" si="104"/>
        <v>41121.458333333336</v>
      </c>
      <c r="E6455">
        <v>13.988</v>
      </c>
      <c r="F6455">
        <v>27.628</v>
      </c>
      <c r="G6455">
        <v>11.680999999999999</v>
      </c>
      <c r="H6455">
        <v>37.808999999999997</v>
      </c>
      <c r="I6455">
        <v>1890.5</v>
      </c>
      <c r="J6455">
        <v>13.41</v>
      </c>
      <c r="K6455">
        <v>37.14</v>
      </c>
      <c r="L6455">
        <v>742.8</v>
      </c>
      <c r="M6455">
        <v>0.25226999999999999</v>
      </c>
      <c r="N6455">
        <v>3.3329999999999999E-2</v>
      </c>
      <c r="O6455">
        <v>20.029</v>
      </c>
      <c r="P6455">
        <v>39.42</v>
      </c>
      <c r="Q6455">
        <v>18.486999999999998</v>
      </c>
      <c r="R6455">
        <v>35.036000000000001</v>
      </c>
      <c r="S6455">
        <v>16.553999999999998</v>
      </c>
      <c r="T6455">
        <v>14.131</v>
      </c>
      <c r="U6455">
        <v>13.606999999999999</v>
      </c>
    </row>
    <row r="6456" spans="1:21" x14ac:dyDescent="0.2">
      <c r="A6456">
        <v>2012</v>
      </c>
      <c r="B6456">
        <v>213</v>
      </c>
      <c r="C6456">
        <v>1200</v>
      </c>
      <c r="D6456" s="1">
        <f t="shared" si="104"/>
        <v>41121.5</v>
      </c>
      <c r="E6456">
        <v>13.975</v>
      </c>
      <c r="F6456">
        <v>28.536000000000001</v>
      </c>
      <c r="G6456">
        <v>12.798</v>
      </c>
      <c r="H6456">
        <v>40.817</v>
      </c>
      <c r="I6456">
        <v>2040.9</v>
      </c>
      <c r="J6456">
        <v>16.303999999999998</v>
      </c>
      <c r="K6456">
        <v>45.167000000000002</v>
      </c>
      <c r="L6456">
        <v>903.33</v>
      </c>
      <c r="M6456">
        <v>0.25183</v>
      </c>
      <c r="N6456">
        <v>3.3500000000000002E-2</v>
      </c>
      <c r="O6456">
        <v>20.881</v>
      </c>
      <c r="P6456">
        <v>39.283000000000001</v>
      </c>
      <c r="Q6456">
        <v>18.427</v>
      </c>
      <c r="R6456">
        <v>35</v>
      </c>
      <c r="S6456">
        <v>16.538</v>
      </c>
      <c r="T6456">
        <v>15.284000000000001</v>
      </c>
      <c r="U6456">
        <v>13.989000000000001</v>
      </c>
    </row>
    <row r="6457" spans="1:21" x14ac:dyDescent="0.2">
      <c r="A6457">
        <v>2012</v>
      </c>
      <c r="B6457">
        <v>213</v>
      </c>
      <c r="C6457">
        <v>1300</v>
      </c>
      <c r="D6457" s="1">
        <f t="shared" si="104"/>
        <v>41121.541666666664</v>
      </c>
      <c r="E6457">
        <v>14.021000000000001</v>
      </c>
      <c r="F6457">
        <v>27.141999999999999</v>
      </c>
      <c r="G6457">
        <v>12.496</v>
      </c>
      <c r="H6457">
        <v>41.151000000000003</v>
      </c>
      <c r="I6457">
        <v>2057.5</v>
      </c>
      <c r="J6457">
        <v>16.283999999999999</v>
      </c>
      <c r="K6457">
        <v>44.496000000000002</v>
      </c>
      <c r="L6457">
        <v>889.93</v>
      </c>
      <c r="M6457">
        <v>0.25159999999999999</v>
      </c>
      <c r="N6457">
        <v>3.372E-2</v>
      </c>
      <c r="O6457">
        <v>21.956</v>
      </c>
      <c r="P6457">
        <v>39.417000000000002</v>
      </c>
      <c r="Q6457">
        <v>18.486000000000001</v>
      </c>
      <c r="R6457">
        <v>34.9</v>
      </c>
      <c r="S6457">
        <v>16.494</v>
      </c>
      <c r="T6457">
        <v>15.551</v>
      </c>
      <c r="U6457">
        <v>14.605</v>
      </c>
    </row>
    <row r="6458" spans="1:21" x14ac:dyDescent="0.2">
      <c r="A6458">
        <v>2012</v>
      </c>
      <c r="B6458">
        <v>213</v>
      </c>
      <c r="C6458">
        <v>1400</v>
      </c>
      <c r="D6458" s="1">
        <f t="shared" si="104"/>
        <v>41121.583333333336</v>
      </c>
      <c r="E6458">
        <v>13.968</v>
      </c>
      <c r="F6458">
        <v>27.74</v>
      </c>
      <c r="G6458">
        <v>12.176</v>
      </c>
      <c r="H6458">
        <v>42.155000000000001</v>
      </c>
      <c r="I6458">
        <v>2107.6999999999998</v>
      </c>
      <c r="J6458">
        <v>16.286999999999999</v>
      </c>
      <c r="K6458">
        <v>42.823999999999998</v>
      </c>
      <c r="L6458">
        <v>856.48</v>
      </c>
      <c r="M6458">
        <v>0.25114999999999998</v>
      </c>
      <c r="N6458">
        <v>3.4029999999999998E-2</v>
      </c>
      <c r="O6458">
        <v>22.225000000000001</v>
      </c>
      <c r="P6458">
        <v>39.351999999999997</v>
      </c>
      <c r="Q6458">
        <v>18.457000000000001</v>
      </c>
      <c r="R6458">
        <v>34.868000000000002</v>
      </c>
      <c r="S6458">
        <v>16.48</v>
      </c>
      <c r="T6458">
        <v>16.501000000000001</v>
      </c>
      <c r="U6458">
        <v>15.295</v>
      </c>
    </row>
    <row r="6459" spans="1:21" x14ac:dyDescent="0.2">
      <c r="A6459">
        <v>2012</v>
      </c>
      <c r="B6459">
        <v>213</v>
      </c>
      <c r="C6459">
        <v>1500</v>
      </c>
      <c r="D6459" s="1">
        <f t="shared" si="104"/>
        <v>41121.625</v>
      </c>
      <c r="E6459">
        <v>13.962</v>
      </c>
      <c r="F6459">
        <v>30.844999999999999</v>
      </c>
      <c r="G6459">
        <v>12.384</v>
      </c>
      <c r="H6459">
        <v>42.823999999999998</v>
      </c>
      <c r="I6459">
        <v>2141.1999999999998</v>
      </c>
      <c r="J6459">
        <v>17.387</v>
      </c>
      <c r="K6459">
        <v>44.161999999999999</v>
      </c>
      <c r="L6459">
        <v>883.24</v>
      </c>
      <c r="M6459">
        <v>0.25057000000000001</v>
      </c>
      <c r="N6459">
        <v>3.4329999999999999E-2</v>
      </c>
      <c r="O6459">
        <v>26.963999999999999</v>
      </c>
      <c r="P6459">
        <v>39.412999999999997</v>
      </c>
      <c r="Q6459">
        <v>18.484000000000002</v>
      </c>
      <c r="R6459">
        <v>34.661999999999999</v>
      </c>
      <c r="S6459">
        <v>16.388999999999999</v>
      </c>
      <c r="T6459">
        <v>16.706</v>
      </c>
      <c r="U6459">
        <v>16.7</v>
      </c>
    </row>
    <row r="6460" spans="1:21" x14ac:dyDescent="0.2">
      <c r="A6460">
        <v>2012</v>
      </c>
      <c r="B6460">
        <v>213</v>
      </c>
      <c r="C6460">
        <v>1600</v>
      </c>
      <c r="D6460" s="1">
        <f t="shared" si="104"/>
        <v>41121.666666666664</v>
      </c>
      <c r="E6460">
        <v>13.831</v>
      </c>
      <c r="F6460">
        <v>33.853999999999999</v>
      </c>
      <c r="G6460">
        <v>13.249000000000001</v>
      </c>
      <c r="H6460">
        <v>45.165999999999997</v>
      </c>
      <c r="I6460">
        <v>2258.3000000000002</v>
      </c>
      <c r="J6460">
        <v>19.745999999999999</v>
      </c>
      <c r="K6460">
        <v>50.518999999999998</v>
      </c>
      <c r="L6460">
        <v>1010.4</v>
      </c>
      <c r="M6460">
        <v>0.24990000000000001</v>
      </c>
      <c r="N6460">
        <v>3.4619999999999998E-2</v>
      </c>
      <c r="O6460">
        <v>28.465</v>
      </c>
      <c r="P6460">
        <v>39.344000000000001</v>
      </c>
      <c r="Q6460">
        <v>18.454000000000001</v>
      </c>
      <c r="R6460">
        <v>34.493000000000002</v>
      </c>
      <c r="S6460">
        <v>16.314</v>
      </c>
      <c r="T6460">
        <v>17.125</v>
      </c>
      <c r="U6460">
        <v>17.988</v>
      </c>
    </row>
    <row r="6461" spans="1:21" x14ac:dyDescent="0.2">
      <c r="A6461">
        <v>2012</v>
      </c>
      <c r="B6461">
        <v>213</v>
      </c>
      <c r="C6461">
        <v>1700</v>
      </c>
      <c r="D6461" s="1">
        <f t="shared" si="104"/>
        <v>41121.708333333336</v>
      </c>
      <c r="E6461">
        <v>12.987</v>
      </c>
      <c r="F6461">
        <v>33.451999999999998</v>
      </c>
      <c r="G6461">
        <v>15.907</v>
      </c>
      <c r="H6461">
        <v>46.838000000000001</v>
      </c>
      <c r="I6461">
        <v>2341.9</v>
      </c>
      <c r="J6461">
        <v>20.593</v>
      </c>
      <c r="K6461">
        <v>52.86</v>
      </c>
      <c r="L6461">
        <v>1057.2</v>
      </c>
      <c r="M6461">
        <v>0.24915000000000001</v>
      </c>
      <c r="N6461">
        <v>3.49E-2</v>
      </c>
      <c r="O6461">
        <v>28.751999999999999</v>
      </c>
      <c r="P6461">
        <v>39.344000000000001</v>
      </c>
      <c r="Q6461">
        <v>18.454000000000001</v>
      </c>
      <c r="R6461">
        <v>34.526000000000003</v>
      </c>
      <c r="S6461">
        <v>16.329000000000001</v>
      </c>
      <c r="T6461">
        <v>17.39</v>
      </c>
      <c r="U6461">
        <v>18.631</v>
      </c>
    </row>
    <row r="6462" spans="1:21" x14ac:dyDescent="0.2">
      <c r="A6462">
        <v>2012</v>
      </c>
      <c r="B6462">
        <v>213</v>
      </c>
      <c r="C6462">
        <v>1800</v>
      </c>
      <c r="D6462" s="1">
        <f t="shared" si="104"/>
        <v>41121.75</v>
      </c>
      <c r="E6462">
        <v>12.914999999999999</v>
      </c>
      <c r="F6462">
        <v>30.023</v>
      </c>
      <c r="G6462">
        <v>16.234000000000002</v>
      </c>
      <c r="H6462">
        <v>48.177</v>
      </c>
      <c r="I6462">
        <v>2408.8000000000002</v>
      </c>
      <c r="J6462">
        <v>19.513999999999999</v>
      </c>
      <c r="K6462">
        <v>50.853000000000002</v>
      </c>
      <c r="L6462">
        <v>1017.1</v>
      </c>
      <c r="M6462">
        <v>0.24865000000000001</v>
      </c>
      <c r="N6462">
        <v>3.5249999999999997E-2</v>
      </c>
      <c r="O6462">
        <v>24.984000000000002</v>
      </c>
      <c r="P6462">
        <v>39.411000000000001</v>
      </c>
      <c r="Q6462">
        <v>18.483000000000001</v>
      </c>
      <c r="R6462">
        <v>34.56</v>
      </c>
      <c r="S6462">
        <v>16.344000000000001</v>
      </c>
      <c r="T6462">
        <v>17.352</v>
      </c>
      <c r="U6462">
        <v>18.655999999999999</v>
      </c>
    </row>
    <row r="6463" spans="1:21" x14ac:dyDescent="0.2">
      <c r="A6463">
        <v>2012</v>
      </c>
      <c r="B6463">
        <v>213</v>
      </c>
      <c r="C6463">
        <v>1900</v>
      </c>
      <c r="D6463" s="1">
        <f t="shared" si="104"/>
        <v>41121.791666666664</v>
      </c>
      <c r="E6463">
        <v>12.875</v>
      </c>
      <c r="F6463">
        <v>23.384</v>
      </c>
      <c r="G6463">
        <v>16.074000000000002</v>
      </c>
      <c r="H6463">
        <v>48.860999999999997</v>
      </c>
      <c r="I6463">
        <v>2443</v>
      </c>
      <c r="J6463">
        <v>17.846</v>
      </c>
      <c r="K6463">
        <v>50.868000000000002</v>
      </c>
      <c r="L6463">
        <v>1017.4</v>
      </c>
      <c r="M6463">
        <v>0.24829999999999999</v>
      </c>
      <c r="N6463">
        <v>3.5380000000000002E-2</v>
      </c>
      <c r="O6463">
        <v>19.312999999999999</v>
      </c>
      <c r="P6463">
        <v>39.356000000000002</v>
      </c>
      <c r="Q6463">
        <v>18.459</v>
      </c>
      <c r="R6463">
        <v>34.670999999999999</v>
      </c>
      <c r="S6463">
        <v>16.393000000000001</v>
      </c>
      <c r="T6463">
        <v>17.024000000000001</v>
      </c>
      <c r="U6463">
        <v>18.204999999999998</v>
      </c>
    </row>
    <row r="6464" spans="1:21" x14ac:dyDescent="0.2">
      <c r="A6464">
        <v>2012</v>
      </c>
      <c r="B6464">
        <v>213</v>
      </c>
      <c r="C6464">
        <v>2000</v>
      </c>
      <c r="D6464" s="1">
        <f t="shared" si="104"/>
        <v>41121.833333333336</v>
      </c>
      <c r="E6464">
        <v>12.862</v>
      </c>
      <c r="F6464">
        <v>17.824999999999999</v>
      </c>
      <c r="G6464">
        <v>16.722000000000001</v>
      </c>
      <c r="H6464">
        <v>48.865000000000002</v>
      </c>
      <c r="I6464">
        <v>2443.3000000000002</v>
      </c>
      <c r="J6464">
        <v>17.010000000000002</v>
      </c>
      <c r="K6464">
        <v>46.188000000000002</v>
      </c>
      <c r="L6464">
        <v>923.75</v>
      </c>
      <c r="M6464">
        <v>0.24790000000000001</v>
      </c>
      <c r="N6464">
        <v>3.542E-2</v>
      </c>
      <c r="O6464">
        <v>15.69</v>
      </c>
      <c r="P6464">
        <v>39.497999999999998</v>
      </c>
      <c r="Q6464">
        <v>18.521999999999998</v>
      </c>
      <c r="R6464">
        <v>34.744999999999997</v>
      </c>
      <c r="S6464">
        <v>16.425999999999998</v>
      </c>
      <c r="T6464">
        <v>16.523</v>
      </c>
      <c r="U6464">
        <v>17.629000000000001</v>
      </c>
    </row>
    <row r="6465" spans="1:21" x14ac:dyDescent="0.2">
      <c r="A6465">
        <v>2012</v>
      </c>
      <c r="B6465">
        <v>213</v>
      </c>
      <c r="C6465">
        <v>2100</v>
      </c>
      <c r="D6465" s="1">
        <f t="shared" si="104"/>
        <v>41121.875</v>
      </c>
      <c r="E6465">
        <v>12.823</v>
      </c>
      <c r="F6465">
        <v>12.561</v>
      </c>
      <c r="G6465">
        <v>16.093</v>
      </c>
      <c r="H6465">
        <v>45.53</v>
      </c>
      <c r="I6465">
        <v>2276.5</v>
      </c>
      <c r="J6465">
        <v>15.324999999999999</v>
      </c>
      <c r="K6465">
        <v>47.204000000000001</v>
      </c>
      <c r="L6465">
        <v>944.09</v>
      </c>
      <c r="M6465">
        <v>0.24740000000000001</v>
      </c>
      <c r="N6465">
        <v>3.533E-2</v>
      </c>
      <c r="O6465">
        <v>12.223000000000001</v>
      </c>
      <c r="P6465">
        <v>39.576000000000001</v>
      </c>
      <c r="Q6465">
        <v>18.556000000000001</v>
      </c>
      <c r="R6465">
        <v>34.956000000000003</v>
      </c>
      <c r="S6465">
        <v>16.518999999999998</v>
      </c>
      <c r="T6465">
        <v>15.968999999999999</v>
      </c>
      <c r="U6465">
        <v>17.013999999999999</v>
      </c>
    </row>
    <row r="6466" spans="1:21" x14ac:dyDescent="0.2">
      <c r="A6466">
        <v>2012</v>
      </c>
      <c r="B6466">
        <v>213</v>
      </c>
      <c r="C6466">
        <v>2200</v>
      </c>
      <c r="D6466" s="1">
        <f t="shared" si="104"/>
        <v>41121.916666666664</v>
      </c>
      <c r="E6466">
        <v>12.817</v>
      </c>
      <c r="F6466">
        <v>12.583</v>
      </c>
      <c r="G6466">
        <v>14.766999999999999</v>
      </c>
      <c r="H6466">
        <v>46.87</v>
      </c>
      <c r="I6466">
        <v>2343.5</v>
      </c>
      <c r="J6466">
        <v>13.744999999999999</v>
      </c>
      <c r="K6466">
        <v>44.862000000000002</v>
      </c>
      <c r="L6466">
        <v>897.23</v>
      </c>
      <c r="M6466">
        <v>0.24715000000000001</v>
      </c>
      <c r="N6466">
        <v>3.517E-2</v>
      </c>
      <c r="O6466">
        <v>11.741</v>
      </c>
      <c r="P6466">
        <v>39.576999999999998</v>
      </c>
      <c r="Q6466">
        <v>18.556000000000001</v>
      </c>
      <c r="R6466">
        <v>34.956000000000003</v>
      </c>
      <c r="S6466">
        <v>16.518999999999998</v>
      </c>
      <c r="T6466">
        <v>15.553000000000001</v>
      </c>
      <c r="U6466">
        <v>16.553000000000001</v>
      </c>
    </row>
    <row r="6467" spans="1:21" x14ac:dyDescent="0.2">
      <c r="A6467">
        <v>2012</v>
      </c>
      <c r="B6467">
        <v>213</v>
      </c>
      <c r="C6467">
        <v>2300</v>
      </c>
      <c r="D6467" s="1">
        <f t="shared" si="104"/>
        <v>41121.958333333336</v>
      </c>
      <c r="E6467">
        <v>12.798999999999999</v>
      </c>
      <c r="F6467">
        <v>12.407999999999999</v>
      </c>
      <c r="G6467">
        <v>15.236000000000001</v>
      </c>
      <c r="H6467">
        <v>46.2</v>
      </c>
      <c r="I6467">
        <v>2310</v>
      </c>
      <c r="J6467">
        <v>13.784000000000001</v>
      </c>
      <c r="K6467">
        <v>43.856999999999999</v>
      </c>
      <c r="L6467">
        <v>877.13</v>
      </c>
      <c r="M6467">
        <v>0.24679999999999999</v>
      </c>
      <c r="N6467">
        <v>3.49E-2</v>
      </c>
      <c r="O6467">
        <v>10.907</v>
      </c>
      <c r="P6467">
        <v>39.576999999999998</v>
      </c>
      <c r="Q6467">
        <v>18.556000000000001</v>
      </c>
      <c r="R6467">
        <v>34.956000000000003</v>
      </c>
      <c r="S6467">
        <v>16.518999999999998</v>
      </c>
      <c r="T6467">
        <v>15.162000000000001</v>
      </c>
      <c r="U6467">
        <v>16.093</v>
      </c>
    </row>
    <row r="6468" spans="1:21" x14ac:dyDescent="0.2">
      <c r="A6468">
        <v>2012</v>
      </c>
      <c r="B6468">
        <v>213</v>
      </c>
      <c r="C6468">
        <v>2400</v>
      </c>
      <c r="D6468" s="1">
        <f t="shared" si="104"/>
        <v>41122</v>
      </c>
      <c r="E6468">
        <v>12.772</v>
      </c>
      <c r="F6468">
        <v>10.512</v>
      </c>
      <c r="G6468">
        <v>15.013</v>
      </c>
      <c r="H6468">
        <v>46.209000000000003</v>
      </c>
      <c r="I6468">
        <v>2310.5</v>
      </c>
      <c r="J6468">
        <v>13.271000000000001</v>
      </c>
      <c r="K6468">
        <v>45.204999999999998</v>
      </c>
      <c r="L6468">
        <v>904.09</v>
      </c>
      <c r="M6468">
        <v>0.24646999999999999</v>
      </c>
      <c r="N6468">
        <v>3.465E-2</v>
      </c>
      <c r="O6468">
        <v>9.8808000000000007</v>
      </c>
      <c r="P6468">
        <v>39.576999999999998</v>
      </c>
      <c r="Q6468">
        <v>18.556000000000001</v>
      </c>
      <c r="R6468">
        <v>35.057000000000002</v>
      </c>
      <c r="S6468">
        <v>16.562999999999999</v>
      </c>
      <c r="T6468">
        <v>14.833</v>
      </c>
      <c r="U6468">
        <v>15.686</v>
      </c>
    </row>
    <row r="6469" spans="1:21" x14ac:dyDescent="0.2">
      <c r="A6469">
        <v>2012</v>
      </c>
      <c r="B6469">
        <v>214</v>
      </c>
      <c r="C6469">
        <v>100</v>
      </c>
      <c r="D6469" s="1">
        <f t="shared" si="104"/>
        <v>41122.041666666664</v>
      </c>
      <c r="E6469">
        <v>12.733000000000001</v>
      </c>
      <c r="F6469">
        <v>8.8731000000000009</v>
      </c>
      <c r="G6469">
        <v>14.759</v>
      </c>
      <c r="H6469">
        <v>44.875999999999998</v>
      </c>
      <c r="I6469">
        <v>2243.8000000000002</v>
      </c>
      <c r="J6469">
        <v>12.692</v>
      </c>
      <c r="K6469">
        <v>44.875999999999998</v>
      </c>
      <c r="L6469">
        <v>897.52</v>
      </c>
      <c r="M6469">
        <v>0.24623</v>
      </c>
      <c r="N6469">
        <v>3.4599999999999999E-2</v>
      </c>
      <c r="O6469">
        <v>8.9521999999999995</v>
      </c>
      <c r="P6469">
        <v>39.549999999999997</v>
      </c>
      <c r="Q6469">
        <v>18.544</v>
      </c>
      <c r="R6469">
        <v>35.095999999999997</v>
      </c>
      <c r="S6469">
        <v>16.579999999999998</v>
      </c>
      <c r="T6469">
        <v>14.503</v>
      </c>
      <c r="U6469">
        <v>15.278</v>
      </c>
    </row>
    <row r="6470" spans="1:21" x14ac:dyDescent="0.2">
      <c r="A6470">
        <v>2012</v>
      </c>
      <c r="B6470">
        <v>214</v>
      </c>
      <c r="C6470">
        <v>200</v>
      </c>
      <c r="D6470" s="1">
        <f t="shared" si="104"/>
        <v>41122.083333333336</v>
      </c>
      <c r="E6470">
        <v>12.712999999999999</v>
      </c>
      <c r="F6470">
        <v>8.0251999999999999</v>
      </c>
      <c r="G6470">
        <v>13.913</v>
      </c>
      <c r="H6470">
        <v>45.881</v>
      </c>
      <c r="I6470">
        <v>2294</v>
      </c>
      <c r="J6470">
        <v>11.86</v>
      </c>
      <c r="K6470">
        <v>41.527000000000001</v>
      </c>
      <c r="L6470">
        <v>830.54</v>
      </c>
      <c r="M6470">
        <v>0.24587000000000001</v>
      </c>
      <c r="N6470">
        <v>3.4369999999999998E-2</v>
      </c>
      <c r="O6470">
        <v>8.3246000000000002</v>
      </c>
      <c r="P6470">
        <v>39.587000000000003</v>
      </c>
      <c r="Q6470">
        <v>18.561</v>
      </c>
      <c r="R6470">
        <v>35.165999999999997</v>
      </c>
      <c r="S6470">
        <v>16.611000000000001</v>
      </c>
      <c r="T6470">
        <v>14.202999999999999</v>
      </c>
      <c r="U6470">
        <v>14.938000000000001</v>
      </c>
    </row>
    <row r="6471" spans="1:21" x14ac:dyDescent="0.2">
      <c r="A6471">
        <v>2012</v>
      </c>
      <c r="B6471">
        <v>214</v>
      </c>
      <c r="C6471">
        <v>300</v>
      </c>
      <c r="D6471" s="1">
        <f t="shared" si="104"/>
        <v>41122.125</v>
      </c>
      <c r="E6471">
        <v>12.707000000000001</v>
      </c>
      <c r="F6471">
        <v>8.9581999999999997</v>
      </c>
      <c r="G6471">
        <v>14.161</v>
      </c>
      <c r="H6471">
        <v>44.875999999999998</v>
      </c>
      <c r="I6471">
        <v>2243.8000000000002</v>
      </c>
      <c r="J6471">
        <v>11.903</v>
      </c>
      <c r="K6471">
        <v>40.188000000000002</v>
      </c>
      <c r="L6471">
        <v>803.75</v>
      </c>
      <c r="M6471">
        <v>0.24557999999999999</v>
      </c>
      <c r="N6471">
        <v>3.4169999999999999E-2</v>
      </c>
      <c r="O6471">
        <v>8.3299000000000003</v>
      </c>
      <c r="P6471">
        <v>39.584000000000003</v>
      </c>
      <c r="Q6471">
        <v>18.559999999999999</v>
      </c>
      <c r="R6471">
        <v>35.164000000000001</v>
      </c>
      <c r="S6471">
        <v>16.61</v>
      </c>
      <c r="T6471">
        <v>13.928000000000001</v>
      </c>
      <c r="U6471">
        <v>14.599</v>
      </c>
    </row>
    <row r="6472" spans="1:21" x14ac:dyDescent="0.2">
      <c r="A6472">
        <v>2012</v>
      </c>
      <c r="B6472">
        <v>214</v>
      </c>
      <c r="C6472">
        <v>400</v>
      </c>
      <c r="D6472" s="1">
        <f t="shared" si="104"/>
        <v>41122.166666666664</v>
      </c>
      <c r="E6472">
        <v>12.66</v>
      </c>
      <c r="F6472">
        <v>7.7081</v>
      </c>
      <c r="G6472">
        <v>13.984999999999999</v>
      </c>
      <c r="H6472">
        <v>44.875999999999998</v>
      </c>
      <c r="I6472">
        <v>2243.8000000000002</v>
      </c>
      <c r="J6472">
        <v>11.478</v>
      </c>
      <c r="K6472">
        <v>38.177999999999997</v>
      </c>
      <c r="L6472">
        <v>763.56</v>
      </c>
      <c r="M6472">
        <v>0.24521999999999999</v>
      </c>
      <c r="N6472">
        <v>3.3849999999999998E-2</v>
      </c>
      <c r="O6472">
        <v>6.9093999999999998</v>
      </c>
      <c r="P6472">
        <v>39.622</v>
      </c>
      <c r="Q6472">
        <v>18.576000000000001</v>
      </c>
      <c r="R6472">
        <v>35.167999999999999</v>
      </c>
      <c r="S6472">
        <v>16.611999999999998</v>
      </c>
      <c r="T6472">
        <v>13.619</v>
      </c>
      <c r="U6472">
        <v>14.215</v>
      </c>
    </row>
    <row r="6473" spans="1:21" x14ac:dyDescent="0.2">
      <c r="A6473">
        <v>2012</v>
      </c>
      <c r="B6473">
        <v>214</v>
      </c>
      <c r="C6473">
        <v>500</v>
      </c>
      <c r="D6473" s="1">
        <f t="shared" si="104"/>
        <v>41122.208333333336</v>
      </c>
      <c r="E6473">
        <v>12.634</v>
      </c>
      <c r="F6473">
        <v>6.8653000000000004</v>
      </c>
      <c r="G6473">
        <v>13.539</v>
      </c>
      <c r="H6473">
        <v>42.866999999999997</v>
      </c>
      <c r="I6473">
        <v>2143.3000000000002</v>
      </c>
      <c r="J6473">
        <v>10.894</v>
      </c>
      <c r="K6473">
        <v>36.838999999999999</v>
      </c>
      <c r="L6473">
        <v>736.77</v>
      </c>
      <c r="M6473">
        <v>0.24495</v>
      </c>
      <c r="N6473">
        <v>3.3700000000000001E-2</v>
      </c>
      <c r="O6473">
        <v>6.6759000000000004</v>
      </c>
      <c r="P6473">
        <v>39.656999999999996</v>
      </c>
      <c r="Q6473">
        <v>18.591999999999999</v>
      </c>
      <c r="R6473">
        <v>35.168999999999997</v>
      </c>
      <c r="S6473">
        <v>16.611999999999998</v>
      </c>
      <c r="T6473">
        <v>13.317</v>
      </c>
      <c r="U6473">
        <v>13.904999999999999</v>
      </c>
    </row>
    <row r="6474" spans="1:21" x14ac:dyDescent="0.2">
      <c r="A6474">
        <v>2012</v>
      </c>
      <c r="B6474">
        <v>214</v>
      </c>
      <c r="C6474">
        <v>600</v>
      </c>
      <c r="D6474" s="1">
        <f t="shared" si="104"/>
        <v>41122.25</v>
      </c>
      <c r="E6474">
        <v>12.628</v>
      </c>
      <c r="F6474">
        <v>6.0048000000000004</v>
      </c>
      <c r="G6474">
        <v>13.298</v>
      </c>
      <c r="H6474">
        <v>42.531999999999996</v>
      </c>
      <c r="I6474">
        <v>2126.6</v>
      </c>
      <c r="J6474">
        <v>10.504</v>
      </c>
      <c r="K6474">
        <v>37.508000000000003</v>
      </c>
      <c r="L6474">
        <v>750.17</v>
      </c>
      <c r="M6474">
        <v>0.24462</v>
      </c>
      <c r="N6474">
        <v>3.3450000000000001E-2</v>
      </c>
      <c r="O6474">
        <v>6.02</v>
      </c>
      <c r="P6474">
        <v>39.656999999999996</v>
      </c>
      <c r="Q6474">
        <v>18.591999999999999</v>
      </c>
      <c r="R6474">
        <v>35.101999999999997</v>
      </c>
      <c r="S6474">
        <v>16.582999999999998</v>
      </c>
      <c r="T6474">
        <v>13.029</v>
      </c>
      <c r="U6474">
        <v>13.571999999999999</v>
      </c>
    </row>
    <row r="6475" spans="1:21" x14ac:dyDescent="0.2">
      <c r="A6475">
        <v>2012</v>
      </c>
      <c r="B6475">
        <v>214</v>
      </c>
      <c r="C6475">
        <v>700</v>
      </c>
      <c r="D6475" s="1">
        <f t="shared" si="104"/>
        <v>41122.291666666664</v>
      </c>
      <c r="E6475">
        <v>12.608000000000001</v>
      </c>
      <c r="F6475">
        <v>5.8163</v>
      </c>
      <c r="G6475">
        <v>12.843</v>
      </c>
      <c r="H6475">
        <v>43.536000000000001</v>
      </c>
      <c r="I6475">
        <v>2176.8000000000002</v>
      </c>
      <c r="J6475">
        <v>10.17</v>
      </c>
      <c r="K6475">
        <v>37.173000000000002</v>
      </c>
      <c r="L6475">
        <v>743.47</v>
      </c>
      <c r="M6475">
        <v>0.24445</v>
      </c>
      <c r="N6475">
        <v>3.3149999999999999E-2</v>
      </c>
      <c r="O6475">
        <v>6.0335999999999999</v>
      </c>
      <c r="P6475">
        <v>39.656999999999996</v>
      </c>
      <c r="Q6475">
        <v>18.591999999999999</v>
      </c>
      <c r="R6475">
        <v>35.101999999999997</v>
      </c>
      <c r="S6475">
        <v>16.582999999999998</v>
      </c>
      <c r="T6475">
        <v>12.817</v>
      </c>
      <c r="U6475">
        <v>13.311</v>
      </c>
    </row>
    <row r="6476" spans="1:21" x14ac:dyDescent="0.2">
      <c r="A6476">
        <v>2012</v>
      </c>
      <c r="B6476">
        <v>214</v>
      </c>
      <c r="C6476">
        <v>800</v>
      </c>
      <c r="D6476" s="1">
        <f t="shared" si="104"/>
        <v>41122.333333333336</v>
      </c>
      <c r="E6476">
        <v>12.576000000000001</v>
      </c>
      <c r="F6476">
        <v>7.6870000000000003</v>
      </c>
      <c r="G6476">
        <v>12.105</v>
      </c>
      <c r="H6476">
        <v>40.856999999999999</v>
      </c>
      <c r="I6476">
        <v>2042.9</v>
      </c>
      <c r="J6476">
        <v>9.8416999999999994</v>
      </c>
      <c r="K6476">
        <v>36.838999999999999</v>
      </c>
      <c r="L6476">
        <v>736.77</v>
      </c>
      <c r="M6476">
        <v>0.2442</v>
      </c>
      <c r="N6476">
        <v>3.3020000000000001E-2</v>
      </c>
      <c r="O6476">
        <v>7.0839999999999996</v>
      </c>
      <c r="P6476">
        <v>39.590000000000003</v>
      </c>
      <c r="Q6476">
        <v>18.562000000000001</v>
      </c>
      <c r="R6476">
        <v>35.067999999999998</v>
      </c>
      <c r="S6476">
        <v>16.568000000000001</v>
      </c>
      <c r="T6476">
        <v>12.7</v>
      </c>
      <c r="U6476">
        <v>13.193</v>
      </c>
    </row>
    <row r="6477" spans="1:21" x14ac:dyDescent="0.2">
      <c r="A6477">
        <v>2012</v>
      </c>
      <c r="B6477">
        <v>214</v>
      </c>
      <c r="C6477">
        <v>900</v>
      </c>
      <c r="D6477" s="1">
        <f t="shared" si="104"/>
        <v>41122.375</v>
      </c>
      <c r="E6477">
        <v>12.608000000000001</v>
      </c>
      <c r="F6477">
        <v>11.742000000000001</v>
      </c>
      <c r="G6477">
        <v>11.738</v>
      </c>
      <c r="H6477">
        <v>40.850999999999999</v>
      </c>
      <c r="I6477">
        <v>2042.5</v>
      </c>
      <c r="J6477">
        <v>10.000999999999999</v>
      </c>
      <c r="K6477">
        <v>31.475000000000001</v>
      </c>
      <c r="L6477">
        <v>629.51</v>
      </c>
      <c r="M6477">
        <v>0.24407000000000001</v>
      </c>
      <c r="N6477">
        <v>3.2779999999999997E-2</v>
      </c>
      <c r="O6477">
        <v>8.7824000000000009</v>
      </c>
      <c r="P6477">
        <v>39.579000000000001</v>
      </c>
      <c r="Q6477">
        <v>18.556999999999999</v>
      </c>
      <c r="R6477">
        <v>35.024999999999999</v>
      </c>
      <c r="S6477">
        <v>16.548999999999999</v>
      </c>
      <c r="T6477">
        <v>12.698</v>
      </c>
      <c r="U6477">
        <v>13.162000000000001</v>
      </c>
    </row>
    <row r="6478" spans="1:21" x14ac:dyDescent="0.2">
      <c r="A6478">
        <v>2012</v>
      </c>
      <c r="B6478">
        <v>214</v>
      </c>
      <c r="C6478">
        <v>1000</v>
      </c>
      <c r="D6478" s="1">
        <f t="shared" si="104"/>
        <v>41122.416666666664</v>
      </c>
      <c r="E6478">
        <v>13.28</v>
      </c>
      <c r="F6478">
        <v>16.516999999999999</v>
      </c>
      <c r="G6478">
        <v>11.484</v>
      </c>
      <c r="H6478">
        <v>39.505000000000003</v>
      </c>
      <c r="I6478">
        <v>1975.2</v>
      </c>
      <c r="J6478">
        <v>10.465</v>
      </c>
      <c r="K6478">
        <v>29.460999999999999</v>
      </c>
      <c r="L6478">
        <v>589.22</v>
      </c>
      <c r="M6478">
        <v>0.24382999999999999</v>
      </c>
      <c r="N6478">
        <v>3.2750000000000001E-2</v>
      </c>
      <c r="O6478">
        <v>10.93</v>
      </c>
      <c r="P6478">
        <v>39.573</v>
      </c>
      <c r="Q6478">
        <v>18.555</v>
      </c>
      <c r="R6478">
        <v>35.087000000000003</v>
      </c>
      <c r="S6478">
        <v>16.576000000000001</v>
      </c>
      <c r="T6478">
        <v>12.964</v>
      </c>
      <c r="U6478">
        <v>13.27</v>
      </c>
    </row>
    <row r="6479" spans="1:21" x14ac:dyDescent="0.2">
      <c r="A6479">
        <v>2012</v>
      </c>
      <c r="B6479">
        <v>214</v>
      </c>
      <c r="C6479">
        <v>1100</v>
      </c>
      <c r="D6479" s="1">
        <f t="shared" si="104"/>
        <v>41122.458333333336</v>
      </c>
      <c r="E6479">
        <v>13.994</v>
      </c>
      <c r="F6479">
        <v>25.184000000000001</v>
      </c>
      <c r="G6479">
        <v>11.932</v>
      </c>
      <c r="H6479">
        <v>37.484000000000002</v>
      </c>
      <c r="I6479">
        <v>1874.2</v>
      </c>
      <c r="J6479">
        <v>13.202999999999999</v>
      </c>
      <c r="K6479">
        <v>35.475000000000001</v>
      </c>
      <c r="L6479">
        <v>709.51</v>
      </c>
      <c r="M6479">
        <v>0.24360000000000001</v>
      </c>
      <c r="N6479">
        <v>3.2669999999999998E-2</v>
      </c>
      <c r="O6479">
        <v>18.975000000000001</v>
      </c>
      <c r="P6479">
        <v>39.423999999999999</v>
      </c>
      <c r="Q6479">
        <v>18.489000000000001</v>
      </c>
      <c r="R6479">
        <v>34.939</v>
      </c>
      <c r="S6479">
        <v>16.510999999999999</v>
      </c>
      <c r="T6479">
        <v>14.179</v>
      </c>
      <c r="U6479">
        <v>13.715</v>
      </c>
    </row>
    <row r="6480" spans="1:21" x14ac:dyDescent="0.2">
      <c r="A6480">
        <v>2012</v>
      </c>
      <c r="B6480">
        <v>214</v>
      </c>
      <c r="C6480">
        <v>1200</v>
      </c>
      <c r="D6480" s="1">
        <f t="shared" si="104"/>
        <v>41122.5</v>
      </c>
      <c r="E6480">
        <v>14.026999999999999</v>
      </c>
      <c r="F6480">
        <v>26.879000000000001</v>
      </c>
      <c r="G6480">
        <v>12.904999999999999</v>
      </c>
      <c r="H6480">
        <v>38.81</v>
      </c>
      <c r="I6480">
        <v>1940.5</v>
      </c>
      <c r="J6480">
        <v>15.769</v>
      </c>
      <c r="K6480">
        <v>37.472000000000001</v>
      </c>
      <c r="L6480">
        <v>749.44</v>
      </c>
      <c r="M6480">
        <v>0.24315000000000001</v>
      </c>
      <c r="N6480">
        <v>3.2669999999999998E-2</v>
      </c>
      <c r="O6480">
        <v>19.545000000000002</v>
      </c>
      <c r="P6480">
        <v>39.351999999999997</v>
      </c>
      <c r="Q6480">
        <v>18.457000000000001</v>
      </c>
      <c r="R6480">
        <v>35.067999999999998</v>
      </c>
      <c r="S6480">
        <v>16.568000000000001</v>
      </c>
      <c r="T6480">
        <v>15.26</v>
      </c>
      <c r="U6480">
        <v>13.996</v>
      </c>
    </row>
    <row r="6481" spans="1:21" x14ac:dyDescent="0.2">
      <c r="A6481">
        <v>2012</v>
      </c>
      <c r="B6481">
        <v>214</v>
      </c>
      <c r="C6481">
        <v>1300</v>
      </c>
      <c r="D6481" s="1">
        <f t="shared" si="104"/>
        <v>41122.541666666664</v>
      </c>
      <c r="E6481">
        <v>14.06</v>
      </c>
      <c r="F6481">
        <v>25.766999999999999</v>
      </c>
      <c r="G6481">
        <v>12.859</v>
      </c>
      <c r="H6481">
        <v>38.148000000000003</v>
      </c>
      <c r="I6481">
        <v>1907.4</v>
      </c>
      <c r="J6481">
        <v>15.932</v>
      </c>
      <c r="K6481">
        <v>34.466999999999999</v>
      </c>
      <c r="L6481">
        <v>689.34</v>
      </c>
      <c r="M6481">
        <v>0.24285000000000001</v>
      </c>
      <c r="N6481">
        <v>3.288E-2</v>
      </c>
      <c r="O6481">
        <v>20.402999999999999</v>
      </c>
      <c r="P6481">
        <v>39.421999999999997</v>
      </c>
      <c r="Q6481">
        <v>18.488</v>
      </c>
      <c r="R6481">
        <v>34.972000000000001</v>
      </c>
      <c r="S6481">
        <v>16.524999999999999</v>
      </c>
      <c r="T6481">
        <v>15.429</v>
      </c>
      <c r="U6481">
        <v>14.52</v>
      </c>
    </row>
    <row r="6482" spans="1:21" x14ac:dyDescent="0.2">
      <c r="A6482">
        <v>2012</v>
      </c>
      <c r="B6482">
        <v>214</v>
      </c>
      <c r="C6482">
        <v>1400</v>
      </c>
      <c r="D6482" s="1">
        <f t="shared" si="104"/>
        <v>41122.583333333336</v>
      </c>
      <c r="E6482">
        <v>14.105</v>
      </c>
      <c r="F6482">
        <v>26.452999999999999</v>
      </c>
      <c r="G6482">
        <v>12.339</v>
      </c>
      <c r="H6482">
        <v>39.151000000000003</v>
      </c>
      <c r="I6482">
        <v>1957.5</v>
      </c>
      <c r="J6482">
        <v>15.887</v>
      </c>
      <c r="K6482">
        <v>37.811999999999998</v>
      </c>
      <c r="L6482">
        <v>756.25</v>
      </c>
      <c r="M6482">
        <v>0.24238000000000001</v>
      </c>
      <c r="N6482">
        <v>3.3099999999999997E-2</v>
      </c>
      <c r="O6482">
        <v>20.649000000000001</v>
      </c>
      <c r="P6482">
        <v>39.353999999999999</v>
      </c>
      <c r="Q6482">
        <v>18.457999999999998</v>
      </c>
      <c r="R6482">
        <v>34.869999999999997</v>
      </c>
      <c r="S6482">
        <v>16.481000000000002</v>
      </c>
      <c r="T6482">
        <v>16.375</v>
      </c>
      <c r="U6482">
        <v>15.111000000000001</v>
      </c>
    </row>
    <row r="6483" spans="1:21" x14ac:dyDescent="0.2">
      <c r="A6483">
        <v>2012</v>
      </c>
      <c r="B6483">
        <v>214</v>
      </c>
      <c r="C6483">
        <v>1500</v>
      </c>
      <c r="D6483" s="1">
        <f t="shared" si="104"/>
        <v>41122.625</v>
      </c>
      <c r="E6483">
        <v>13.942</v>
      </c>
      <c r="F6483">
        <v>28.908000000000001</v>
      </c>
      <c r="G6483">
        <v>12.423</v>
      </c>
      <c r="H6483">
        <v>40.148000000000003</v>
      </c>
      <c r="I6483">
        <v>2007.4</v>
      </c>
      <c r="J6483">
        <v>16.626999999999999</v>
      </c>
      <c r="K6483">
        <v>39.813000000000002</v>
      </c>
      <c r="L6483">
        <v>796.26</v>
      </c>
      <c r="M6483">
        <v>0.24185000000000001</v>
      </c>
      <c r="N6483">
        <v>3.3300000000000003E-2</v>
      </c>
      <c r="O6483">
        <v>24.116</v>
      </c>
      <c r="P6483">
        <v>39.417000000000002</v>
      </c>
      <c r="Q6483">
        <v>18.486000000000001</v>
      </c>
      <c r="R6483">
        <v>34.732999999999997</v>
      </c>
      <c r="S6483">
        <v>16.420000000000002</v>
      </c>
      <c r="T6483">
        <v>16.475999999999999</v>
      </c>
      <c r="U6483">
        <v>16.315000000000001</v>
      </c>
    </row>
    <row r="6484" spans="1:21" x14ac:dyDescent="0.2">
      <c r="A6484">
        <v>2012</v>
      </c>
      <c r="B6484">
        <v>214</v>
      </c>
      <c r="C6484">
        <v>1600</v>
      </c>
      <c r="D6484" s="1">
        <f t="shared" si="104"/>
        <v>41122.666666666664</v>
      </c>
      <c r="E6484">
        <v>13.851000000000001</v>
      </c>
      <c r="F6484">
        <v>33.161999999999999</v>
      </c>
      <c r="G6484">
        <v>12.962</v>
      </c>
      <c r="H6484">
        <v>41.819000000000003</v>
      </c>
      <c r="I6484">
        <v>2091</v>
      </c>
      <c r="J6484">
        <v>18.797000000000001</v>
      </c>
      <c r="K6484">
        <v>42.823</v>
      </c>
      <c r="L6484">
        <v>856.46</v>
      </c>
      <c r="M6484">
        <v>0.24107999999999999</v>
      </c>
      <c r="N6484">
        <v>3.3570000000000003E-2</v>
      </c>
      <c r="O6484">
        <v>26.254999999999999</v>
      </c>
      <c r="P6484">
        <v>39.411000000000001</v>
      </c>
      <c r="Q6484">
        <v>18.483000000000001</v>
      </c>
      <c r="R6484">
        <v>34.593000000000004</v>
      </c>
      <c r="S6484">
        <v>16.359000000000002</v>
      </c>
      <c r="T6484">
        <v>16.760999999999999</v>
      </c>
      <c r="U6484">
        <v>17.553999999999998</v>
      </c>
    </row>
    <row r="6485" spans="1:21" x14ac:dyDescent="0.2">
      <c r="A6485">
        <v>2012</v>
      </c>
      <c r="B6485">
        <v>214</v>
      </c>
      <c r="C6485">
        <v>1700</v>
      </c>
      <c r="D6485" s="1">
        <f t="shared" ref="D6485:D6548" si="105">((((((TRUNC(C6485*0.01)))*60)+RIGHT(C6485,2))/60)/24)+B6485+40543+365</f>
        <v>41122.708333333336</v>
      </c>
      <c r="E6485">
        <v>13.805</v>
      </c>
      <c r="F6485">
        <v>35.130000000000003</v>
      </c>
      <c r="G6485">
        <v>13.481</v>
      </c>
      <c r="H6485">
        <v>43.158000000000001</v>
      </c>
      <c r="I6485">
        <v>2157.9</v>
      </c>
      <c r="J6485">
        <v>19.742999999999999</v>
      </c>
      <c r="K6485">
        <v>45.164999999999999</v>
      </c>
      <c r="L6485">
        <v>903.31</v>
      </c>
      <c r="M6485">
        <v>0.2404</v>
      </c>
      <c r="N6485">
        <v>3.3799999999999997E-2</v>
      </c>
      <c r="O6485">
        <v>29.558</v>
      </c>
      <c r="P6485">
        <v>39.344000000000001</v>
      </c>
      <c r="Q6485">
        <v>18.454000000000001</v>
      </c>
      <c r="R6485">
        <v>34.526000000000003</v>
      </c>
      <c r="S6485">
        <v>16.329000000000001</v>
      </c>
      <c r="T6485">
        <v>17.225999999999999</v>
      </c>
      <c r="U6485">
        <v>18.611000000000001</v>
      </c>
    </row>
    <row r="6486" spans="1:21" x14ac:dyDescent="0.2">
      <c r="A6486">
        <v>2012</v>
      </c>
      <c r="B6486">
        <v>214</v>
      </c>
      <c r="C6486">
        <v>1800</v>
      </c>
      <c r="D6486" s="1">
        <f t="shared" si="105"/>
        <v>41122.75</v>
      </c>
      <c r="E6486">
        <v>12.920999999999999</v>
      </c>
      <c r="F6486">
        <v>31.792999999999999</v>
      </c>
      <c r="G6486">
        <v>17.303999999999998</v>
      </c>
      <c r="H6486">
        <v>42.823999999999998</v>
      </c>
      <c r="I6486">
        <v>2141.1999999999998</v>
      </c>
      <c r="J6486">
        <v>20.562999999999999</v>
      </c>
      <c r="K6486">
        <v>43.493000000000002</v>
      </c>
      <c r="L6486">
        <v>869.86</v>
      </c>
      <c r="M6486">
        <v>0.23974999999999999</v>
      </c>
      <c r="N6486">
        <v>3.4130000000000001E-2</v>
      </c>
      <c r="O6486">
        <v>27.003</v>
      </c>
      <c r="P6486">
        <v>39.277000000000001</v>
      </c>
      <c r="Q6486">
        <v>18.423999999999999</v>
      </c>
      <c r="R6486">
        <v>34.526000000000003</v>
      </c>
      <c r="S6486">
        <v>16.329000000000001</v>
      </c>
      <c r="T6486">
        <v>17.22</v>
      </c>
      <c r="U6486">
        <v>18.786000000000001</v>
      </c>
    </row>
    <row r="6487" spans="1:21" x14ac:dyDescent="0.2">
      <c r="A6487">
        <v>2012</v>
      </c>
      <c r="B6487">
        <v>214</v>
      </c>
      <c r="C6487">
        <v>1900</v>
      </c>
      <c r="D6487" s="1">
        <f t="shared" si="105"/>
        <v>41122.791666666664</v>
      </c>
      <c r="E6487">
        <v>12.894</v>
      </c>
      <c r="F6487">
        <v>21.164000000000001</v>
      </c>
      <c r="G6487">
        <v>16.704999999999998</v>
      </c>
      <c r="H6487">
        <v>44.176000000000002</v>
      </c>
      <c r="I6487">
        <v>2208.8000000000002</v>
      </c>
      <c r="J6487">
        <v>17.922999999999998</v>
      </c>
      <c r="K6487">
        <v>42.167999999999999</v>
      </c>
      <c r="L6487">
        <v>843.36</v>
      </c>
      <c r="M6487">
        <v>0.23924999999999999</v>
      </c>
      <c r="N6487">
        <v>3.4349999999999999E-2</v>
      </c>
      <c r="O6487">
        <v>17.888999999999999</v>
      </c>
      <c r="P6487">
        <v>39.426000000000002</v>
      </c>
      <c r="Q6487">
        <v>18.489999999999998</v>
      </c>
      <c r="R6487">
        <v>34.741</v>
      </c>
      <c r="S6487">
        <v>16.423999999999999</v>
      </c>
      <c r="T6487">
        <v>16.768000000000001</v>
      </c>
      <c r="U6487">
        <v>18.161000000000001</v>
      </c>
    </row>
    <row r="6488" spans="1:21" x14ac:dyDescent="0.2">
      <c r="A6488">
        <v>2012</v>
      </c>
      <c r="B6488">
        <v>214</v>
      </c>
      <c r="C6488">
        <v>2000</v>
      </c>
      <c r="D6488" s="1">
        <f t="shared" si="105"/>
        <v>41122.833333333336</v>
      </c>
      <c r="E6488">
        <v>12.875</v>
      </c>
      <c r="F6488">
        <v>14.680999999999999</v>
      </c>
      <c r="G6488">
        <v>16.526</v>
      </c>
      <c r="H6488">
        <v>42.850999999999999</v>
      </c>
      <c r="I6488">
        <v>2142.6</v>
      </c>
      <c r="J6488">
        <v>16.225999999999999</v>
      </c>
      <c r="K6488">
        <v>42.182000000000002</v>
      </c>
      <c r="L6488">
        <v>843.64</v>
      </c>
      <c r="M6488">
        <v>0.23880000000000001</v>
      </c>
      <c r="N6488">
        <v>3.4380000000000001E-2</v>
      </c>
      <c r="O6488">
        <v>13.768000000000001</v>
      </c>
      <c r="P6488">
        <v>39.572000000000003</v>
      </c>
      <c r="Q6488">
        <v>18.553999999999998</v>
      </c>
      <c r="R6488">
        <v>34.817999999999998</v>
      </c>
      <c r="S6488">
        <v>16.457999999999998</v>
      </c>
      <c r="T6488">
        <v>16.190999999999999</v>
      </c>
      <c r="U6488">
        <v>17.492000000000001</v>
      </c>
    </row>
    <row r="6489" spans="1:21" x14ac:dyDescent="0.2">
      <c r="A6489">
        <v>2012</v>
      </c>
      <c r="B6489">
        <v>214</v>
      </c>
      <c r="C6489">
        <v>2100</v>
      </c>
      <c r="D6489" s="1">
        <f t="shared" si="105"/>
        <v>41122.875</v>
      </c>
      <c r="E6489">
        <v>12.85</v>
      </c>
      <c r="F6489">
        <v>9.7652000000000001</v>
      </c>
      <c r="G6489">
        <v>15.914999999999999</v>
      </c>
      <c r="H6489">
        <v>44.872999999999998</v>
      </c>
      <c r="I6489">
        <v>2243.6</v>
      </c>
      <c r="J6489">
        <v>14.507</v>
      </c>
      <c r="K6489">
        <v>35.161999999999999</v>
      </c>
      <c r="L6489">
        <v>703.23</v>
      </c>
      <c r="M6489">
        <v>0.23837</v>
      </c>
      <c r="N6489">
        <v>3.4229999999999997E-2</v>
      </c>
      <c r="O6489">
        <v>10.425000000000001</v>
      </c>
      <c r="P6489">
        <v>39.578000000000003</v>
      </c>
      <c r="Q6489">
        <v>18.556999999999999</v>
      </c>
      <c r="R6489">
        <v>35.091000000000001</v>
      </c>
      <c r="S6489">
        <v>16.577999999999999</v>
      </c>
      <c r="T6489">
        <v>15.573</v>
      </c>
      <c r="U6489">
        <v>16.805</v>
      </c>
    </row>
    <row r="6490" spans="1:21" x14ac:dyDescent="0.2">
      <c r="A6490">
        <v>2012</v>
      </c>
      <c r="B6490">
        <v>214</v>
      </c>
      <c r="C6490">
        <v>2200</v>
      </c>
      <c r="D6490" s="1">
        <f t="shared" si="105"/>
        <v>41122.916666666664</v>
      </c>
      <c r="E6490">
        <v>12.818</v>
      </c>
      <c r="F6490">
        <v>6.9073000000000002</v>
      </c>
      <c r="G6490">
        <v>15.384</v>
      </c>
      <c r="H6490">
        <v>44.540999999999997</v>
      </c>
      <c r="I6490">
        <v>2227.1</v>
      </c>
      <c r="J6490">
        <v>13.180999999999999</v>
      </c>
      <c r="K6490">
        <v>41.192</v>
      </c>
      <c r="L6490">
        <v>823.84</v>
      </c>
      <c r="M6490">
        <v>0.23793</v>
      </c>
      <c r="N6490">
        <v>3.4000000000000002E-2</v>
      </c>
      <c r="O6490">
        <v>8.2818000000000005</v>
      </c>
      <c r="P6490">
        <v>39.655999999999999</v>
      </c>
      <c r="Q6490">
        <v>18.591000000000001</v>
      </c>
      <c r="R6490">
        <v>35.100999999999999</v>
      </c>
      <c r="S6490">
        <v>16.582000000000001</v>
      </c>
      <c r="T6490">
        <v>15.01</v>
      </c>
      <c r="U6490">
        <v>16.161999999999999</v>
      </c>
    </row>
    <row r="6491" spans="1:21" x14ac:dyDescent="0.2">
      <c r="A6491">
        <v>2012</v>
      </c>
      <c r="B6491">
        <v>214</v>
      </c>
      <c r="C6491">
        <v>2300</v>
      </c>
      <c r="D6491" s="1">
        <f t="shared" si="105"/>
        <v>41122.958333333336</v>
      </c>
      <c r="E6491">
        <v>12.791</v>
      </c>
      <c r="F6491">
        <v>5.3985000000000003</v>
      </c>
      <c r="G6491">
        <v>14.759</v>
      </c>
      <c r="H6491">
        <v>43.536999999999999</v>
      </c>
      <c r="I6491">
        <v>2176.9</v>
      </c>
      <c r="J6491">
        <v>12.048999999999999</v>
      </c>
      <c r="K6491">
        <v>41.192999999999998</v>
      </c>
      <c r="L6491">
        <v>823.86</v>
      </c>
      <c r="M6491">
        <v>0.23737</v>
      </c>
      <c r="N6491">
        <v>3.3750000000000002E-2</v>
      </c>
      <c r="O6491">
        <v>6.7884000000000002</v>
      </c>
      <c r="P6491">
        <v>39.656999999999996</v>
      </c>
      <c r="Q6491">
        <v>18.591999999999999</v>
      </c>
      <c r="R6491">
        <v>35.101999999999997</v>
      </c>
      <c r="S6491">
        <v>16.582999999999998</v>
      </c>
      <c r="T6491">
        <v>14.504</v>
      </c>
      <c r="U6491">
        <v>15.571999999999999</v>
      </c>
    </row>
    <row r="6492" spans="1:21" x14ac:dyDescent="0.2">
      <c r="A6492">
        <v>2012</v>
      </c>
      <c r="B6492">
        <v>214</v>
      </c>
      <c r="C6492">
        <v>2400</v>
      </c>
      <c r="D6492" s="1">
        <f t="shared" si="105"/>
        <v>41123</v>
      </c>
      <c r="E6492">
        <v>12.757999999999999</v>
      </c>
      <c r="F6492">
        <v>4.7988</v>
      </c>
      <c r="G6492">
        <v>14.333</v>
      </c>
      <c r="H6492">
        <v>44.213999999999999</v>
      </c>
      <c r="I6492">
        <v>2210.6999999999998</v>
      </c>
      <c r="J6492">
        <v>11.347</v>
      </c>
      <c r="K6492">
        <v>43.209000000000003</v>
      </c>
      <c r="L6492">
        <v>864.18</v>
      </c>
      <c r="M6492">
        <v>0.23696999999999999</v>
      </c>
      <c r="N6492">
        <v>3.3419999999999998E-2</v>
      </c>
      <c r="O6492">
        <v>5.9372999999999996</v>
      </c>
      <c r="P6492">
        <v>39.658000000000001</v>
      </c>
      <c r="Q6492">
        <v>18.591999999999999</v>
      </c>
      <c r="R6492">
        <v>35.168999999999997</v>
      </c>
      <c r="S6492">
        <v>16.613</v>
      </c>
      <c r="T6492">
        <v>14.057</v>
      </c>
      <c r="U6492">
        <v>15.044</v>
      </c>
    </row>
    <row r="6493" spans="1:21" x14ac:dyDescent="0.2">
      <c r="A6493">
        <v>2012</v>
      </c>
      <c r="B6493">
        <v>215</v>
      </c>
      <c r="C6493">
        <v>100</v>
      </c>
      <c r="D6493" s="1">
        <f t="shared" si="105"/>
        <v>41123.041666666664</v>
      </c>
      <c r="E6493">
        <v>12.744999999999999</v>
      </c>
      <c r="F6493">
        <v>4.3837999999999999</v>
      </c>
      <c r="G6493">
        <v>13.935</v>
      </c>
      <c r="H6493">
        <v>45.555999999999997</v>
      </c>
      <c r="I6493">
        <v>2277.8000000000002</v>
      </c>
      <c r="J6493">
        <v>10.803000000000001</v>
      </c>
      <c r="K6493">
        <v>37.182000000000002</v>
      </c>
      <c r="L6493">
        <v>743.63</v>
      </c>
      <c r="M6493">
        <v>0.23655000000000001</v>
      </c>
      <c r="N6493">
        <v>3.3230000000000003E-2</v>
      </c>
      <c r="O6493">
        <v>5.4512</v>
      </c>
      <c r="P6493">
        <v>39.662999999999997</v>
      </c>
      <c r="Q6493">
        <v>18.594000000000001</v>
      </c>
      <c r="R6493">
        <v>35.173999999999999</v>
      </c>
      <c r="S6493">
        <v>16.614999999999998</v>
      </c>
      <c r="T6493">
        <v>13.643000000000001</v>
      </c>
      <c r="U6493">
        <v>14.587</v>
      </c>
    </row>
    <row r="6494" spans="1:21" x14ac:dyDescent="0.2">
      <c r="A6494">
        <v>2012</v>
      </c>
      <c r="B6494">
        <v>215</v>
      </c>
      <c r="C6494">
        <v>200</v>
      </c>
      <c r="D6494" s="1">
        <f t="shared" si="105"/>
        <v>41123.083333333336</v>
      </c>
      <c r="E6494">
        <v>12.712</v>
      </c>
      <c r="F6494">
        <v>4.0724999999999998</v>
      </c>
      <c r="G6494">
        <v>13.672000000000001</v>
      </c>
      <c r="H6494">
        <v>42.877000000000002</v>
      </c>
      <c r="I6494">
        <v>2143.9</v>
      </c>
      <c r="J6494">
        <v>10.34</v>
      </c>
      <c r="K6494">
        <v>39.527000000000001</v>
      </c>
      <c r="L6494">
        <v>790.55</v>
      </c>
      <c r="M6494">
        <v>0.23622000000000001</v>
      </c>
      <c r="N6494">
        <v>3.288E-2</v>
      </c>
      <c r="O6494">
        <v>5.1119000000000003</v>
      </c>
      <c r="P6494">
        <v>39.597000000000001</v>
      </c>
      <c r="Q6494">
        <v>18.565000000000001</v>
      </c>
      <c r="R6494">
        <v>35.174999999999997</v>
      </c>
      <c r="S6494">
        <v>16.614999999999998</v>
      </c>
      <c r="T6494">
        <v>13.276999999999999</v>
      </c>
      <c r="U6494">
        <v>14.157</v>
      </c>
    </row>
    <row r="6495" spans="1:21" x14ac:dyDescent="0.2">
      <c r="A6495">
        <v>2012</v>
      </c>
      <c r="B6495">
        <v>215</v>
      </c>
      <c r="C6495">
        <v>300</v>
      </c>
      <c r="D6495" s="1">
        <f t="shared" si="105"/>
        <v>41123.125</v>
      </c>
      <c r="E6495">
        <v>12.673</v>
      </c>
      <c r="F6495">
        <v>3.6793</v>
      </c>
      <c r="G6495">
        <v>13.449</v>
      </c>
      <c r="H6495">
        <v>41.539000000000001</v>
      </c>
      <c r="I6495">
        <v>2077</v>
      </c>
      <c r="J6495">
        <v>9.9765999999999995</v>
      </c>
      <c r="K6495">
        <v>40.198999999999998</v>
      </c>
      <c r="L6495">
        <v>803.99</v>
      </c>
      <c r="M6495">
        <v>0.23585</v>
      </c>
      <c r="N6495">
        <v>3.2579999999999998E-2</v>
      </c>
      <c r="O6495">
        <v>4.6284000000000001</v>
      </c>
      <c r="P6495">
        <v>39.595999999999997</v>
      </c>
      <c r="Q6495">
        <v>18.565000000000001</v>
      </c>
      <c r="R6495">
        <v>35.174999999999997</v>
      </c>
      <c r="S6495">
        <v>16.614999999999998</v>
      </c>
      <c r="T6495">
        <v>12.95</v>
      </c>
      <c r="U6495">
        <v>13.754</v>
      </c>
    </row>
    <row r="6496" spans="1:21" x14ac:dyDescent="0.2">
      <c r="A6496">
        <v>2012</v>
      </c>
      <c r="B6496">
        <v>215</v>
      </c>
      <c r="C6496">
        <v>400</v>
      </c>
      <c r="D6496" s="1">
        <f t="shared" si="105"/>
        <v>41123.166666666664</v>
      </c>
      <c r="E6496">
        <v>12.653</v>
      </c>
      <c r="F6496">
        <v>2.9329999999999998</v>
      </c>
      <c r="G6496">
        <v>13.2</v>
      </c>
      <c r="H6496">
        <v>40.536000000000001</v>
      </c>
      <c r="I6496">
        <v>2026.8</v>
      </c>
      <c r="J6496">
        <v>9.5817999999999994</v>
      </c>
      <c r="K6496">
        <v>35.511000000000003</v>
      </c>
      <c r="L6496">
        <v>710.22</v>
      </c>
      <c r="M6496">
        <v>0.23549999999999999</v>
      </c>
      <c r="N6496">
        <v>3.2399999999999998E-2</v>
      </c>
      <c r="O6496">
        <v>4.04</v>
      </c>
      <c r="P6496">
        <v>39.595999999999997</v>
      </c>
      <c r="Q6496">
        <v>18.565000000000001</v>
      </c>
      <c r="R6496">
        <v>35.107999999999997</v>
      </c>
      <c r="S6496">
        <v>16.585000000000001</v>
      </c>
      <c r="T6496">
        <v>12.624000000000001</v>
      </c>
      <c r="U6496">
        <v>13.37</v>
      </c>
    </row>
    <row r="6497" spans="1:21" x14ac:dyDescent="0.2">
      <c r="A6497">
        <v>2012</v>
      </c>
      <c r="B6497">
        <v>215</v>
      </c>
      <c r="C6497">
        <v>500</v>
      </c>
      <c r="D6497" s="1">
        <f t="shared" si="105"/>
        <v>41123.208333333336</v>
      </c>
      <c r="E6497">
        <v>12.628</v>
      </c>
      <c r="F6497">
        <v>2.0832999999999999</v>
      </c>
      <c r="G6497">
        <v>12.913</v>
      </c>
      <c r="H6497">
        <v>40.201000000000001</v>
      </c>
      <c r="I6497">
        <v>2010</v>
      </c>
      <c r="J6497">
        <v>9.1742000000000008</v>
      </c>
      <c r="K6497">
        <v>37.521000000000001</v>
      </c>
      <c r="L6497">
        <v>750.42</v>
      </c>
      <c r="M6497">
        <v>0.23515</v>
      </c>
      <c r="N6497">
        <v>3.2079999999999997E-2</v>
      </c>
      <c r="O6497">
        <v>3.4251</v>
      </c>
      <c r="P6497">
        <v>39.597000000000001</v>
      </c>
      <c r="Q6497">
        <v>18.565000000000001</v>
      </c>
      <c r="R6497">
        <v>35.107999999999997</v>
      </c>
      <c r="S6497">
        <v>16.585000000000001</v>
      </c>
      <c r="T6497">
        <v>12.314</v>
      </c>
      <c r="U6497">
        <v>12.999000000000001</v>
      </c>
    </row>
    <row r="6498" spans="1:21" x14ac:dyDescent="0.2">
      <c r="A6498">
        <v>2012</v>
      </c>
      <c r="B6498">
        <v>215</v>
      </c>
      <c r="C6498">
        <v>600</v>
      </c>
      <c r="D6498" s="1">
        <f t="shared" si="105"/>
        <v>41123.25</v>
      </c>
      <c r="E6498">
        <v>12.582000000000001</v>
      </c>
      <c r="F6498">
        <v>1.2764</v>
      </c>
      <c r="G6498">
        <v>12.513999999999999</v>
      </c>
      <c r="H6498">
        <v>40.201000000000001</v>
      </c>
      <c r="I6498">
        <v>2010</v>
      </c>
      <c r="J6498">
        <v>8.7210000000000001</v>
      </c>
      <c r="K6498">
        <v>34.841000000000001</v>
      </c>
      <c r="L6498">
        <v>696.82</v>
      </c>
      <c r="M6498">
        <v>0.23480000000000001</v>
      </c>
      <c r="N6498">
        <v>3.1850000000000003E-2</v>
      </c>
      <c r="O6498">
        <v>2.9468000000000001</v>
      </c>
      <c r="P6498">
        <v>39.597999999999999</v>
      </c>
      <c r="Q6498">
        <v>18.565999999999999</v>
      </c>
      <c r="R6498">
        <v>35.042000000000002</v>
      </c>
      <c r="S6498">
        <v>16.556000000000001</v>
      </c>
      <c r="T6498">
        <v>12.012</v>
      </c>
      <c r="U6498">
        <v>12.664999999999999</v>
      </c>
    </row>
    <row r="6499" spans="1:21" x14ac:dyDescent="0.2">
      <c r="A6499">
        <v>2012</v>
      </c>
      <c r="B6499">
        <v>215</v>
      </c>
      <c r="C6499">
        <v>700</v>
      </c>
      <c r="D6499" s="1">
        <f t="shared" si="105"/>
        <v>41123.291666666664</v>
      </c>
      <c r="E6499">
        <v>12.563000000000001</v>
      </c>
      <c r="F6499">
        <v>1.4418</v>
      </c>
      <c r="G6499">
        <v>11.903</v>
      </c>
      <c r="H6499">
        <v>38.860999999999997</v>
      </c>
      <c r="I6499">
        <v>1943</v>
      </c>
      <c r="J6499">
        <v>8.3087999999999997</v>
      </c>
      <c r="K6499">
        <v>34.506</v>
      </c>
      <c r="L6499">
        <v>690.12</v>
      </c>
      <c r="M6499">
        <v>0.23452999999999999</v>
      </c>
      <c r="N6499">
        <v>3.1730000000000001E-2</v>
      </c>
      <c r="O6499">
        <v>3.0785999999999998</v>
      </c>
      <c r="P6499">
        <v>39.564999999999998</v>
      </c>
      <c r="Q6499">
        <v>18.550999999999998</v>
      </c>
      <c r="R6499">
        <v>35.042000000000002</v>
      </c>
      <c r="S6499">
        <v>16.556999999999999</v>
      </c>
      <c r="T6499">
        <v>11.775</v>
      </c>
      <c r="U6499">
        <v>12.39</v>
      </c>
    </row>
    <row r="6500" spans="1:21" x14ac:dyDescent="0.2">
      <c r="A6500">
        <v>2012</v>
      </c>
      <c r="B6500">
        <v>215</v>
      </c>
      <c r="C6500">
        <v>800</v>
      </c>
      <c r="D6500" s="1">
        <f t="shared" si="105"/>
        <v>41123.333333333336</v>
      </c>
      <c r="E6500">
        <v>12.569000000000001</v>
      </c>
      <c r="F6500">
        <v>5.2194000000000003</v>
      </c>
      <c r="G6500">
        <v>10.647</v>
      </c>
      <c r="H6500">
        <v>38.523000000000003</v>
      </c>
      <c r="I6500">
        <v>1926.1</v>
      </c>
      <c r="J6500">
        <v>7.8978999999999999</v>
      </c>
      <c r="K6500">
        <v>33.497999999999998</v>
      </c>
      <c r="L6500">
        <v>669.96</v>
      </c>
      <c r="M6500">
        <v>0.23436999999999999</v>
      </c>
      <c r="N6500">
        <v>3.15E-2</v>
      </c>
      <c r="O6500">
        <v>4.8559999999999999</v>
      </c>
      <c r="P6500">
        <v>39.460999999999999</v>
      </c>
      <c r="Q6500">
        <v>18.504999999999999</v>
      </c>
      <c r="R6500">
        <v>35.04</v>
      </c>
      <c r="S6500">
        <v>16.555</v>
      </c>
      <c r="T6500">
        <v>11.69</v>
      </c>
      <c r="U6500">
        <v>12.292999999999999</v>
      </c>
    </row>
    <row r="6501" spans="1:21" x14ac:dyDescent="0.2">
      <c r="A6501">
        <v>2012</v>
      </c>
      <c r="B6501">
        <v>215</v>
      </c>
      <c r="C6501">
        <v>900</v>
      </c>
      <c r="D6501" s="1">
        <f t="shared" si="105"/>
        <v>41123.375</v>
      </c>
      <c r="E6501">
        <v>12.583</v>
      </c>
      <c r="F6501">
        <v>10.837999999999999</v>
      </c>
      <c r="G6501">
        <v>10.914</v>
      </c>
      <c r="H6501">
        <v>38.176000000000002</v>
      </c>
      <c r="I6501">
        <v>1908.8</v>
      </c>
      <c r="J6501">
        <v>8.7984000000000009</v>
      </c>
      <c r="K6501">
        <v>26.79</v>
      </c>
      <c r="L6501">
        <v>535.79999999999995</v>
      </c>
      <c r="M6501">
        <v>0.23415</v>
      </c>
      <c r="N6501">
        <v>3.1179999999999999E-2</v>
      </c>
      <c r="O6501">
        <v>7.4922000000000004</v>
      </c>
      <c r="P6501">
        <v>39.448999999999998</v>
      </c>
      <c r="Q6501">
        <v>18.5</v>
      </c>
      <c r="R6501">
        <v>34.962000000000003</v>
      </c>
      <c r="S6501">
        <v>16.521000000000001</v>
      </c>
      <c r="T6501">
        <v>11.72</v>
      </c>
      <c r="U6501">
        <v>12.294</v>
      </c>
    </row>
    <row r="6502" spans="1:21" x14ac:dyDescent="0.2">
      <c r="A6502">
        <v>2012</v>
      </c>
      <c r="B6502">
        <v>215</v>
      </c>
      <c r="C6502">
        <v>1000</v>
      </c>
      <c r="D6502" s="1">
        <f t="shared" si="105"/>
        <v>41123.416666666664</v>
      </c>
      <c r="E6502">
        <v>13.292999999999999</v>
      </c>
      <c r="F6502">
        <v>15.47</v>
      </c>
      <c r="G6502">
        <v>11.087</v>
      </c>
      <c r="H6502">
        <v>34.817999999999998</v>
      </c>
      <c r="I6502">
        <v>1740.9</v>
      </c>
      <c r="J6502">
        <v>9.8221000000000007</v>
      </c>
      <c r="K6502">
        <v>21.425999999999998</v>
      </c>
      <c r="L6502">
        <v>428.53</v>
      </c>
      <c r="M6502">
        <v>0.23391999999999999</v>
      </c>
      <c r="N6502">
        <v>3.1E-2</v>
      </c>
      <c r="O6502">
        <v>10.599</v>
      </c>
      <c r="P6502">
        <v>39.308999999999997</v>
      </c>
      <c r="Q6502">
        <v>18.437999999999999</v>
      </c>
      <c r="R6502">
        <v>34.956000000000003</v>
      </c>
      <c r="S6502">
        <v>16.518999999999998</v>
      </c>
      <c r="T6502">
        <v>12.031000000000001</v>
      </c>
      <c r="U6502">
        <v>12.45</v>
      </c>
    </row>
    <row r="6503" spans="1:21" x14ac:dyDescent="0.2">
      <c r="A6503">
        <v>2012</v>
      </c>
      <c r="B6503">
        <v>215</v>
      </c>
      <c r="C6503">
        <v>1100</v>
      </c>
      <c r="D6503" s="1">
        <f t="shared" si="105"/>
        <v>41123.458333333336</v>
      </c>
      <c r="E6503">
        <v>14.131</v>
      </c>
      <c r="F6503">
        <v>22.832999999999998</v>
      </c>
      <c r="G6503">
        <v>11.31</v>
      </c>
      <c r="H6503">
        <v>36.145000000000003</v>
      </c>
      <c r="I6503">
        <v>1807.3</v>
      </c>
      <c r="J6503">
        <v>12.302</v>
      </c>
      <c r="K6503">
        <v>23.427</v>
      </c>
      <c r="L6503">
        <v>468.55</v>
      </c>
      <c r="M6503">
        <v>0.2336</v>
      </c>
      <c r="N6503">
        <v>3.107E-2</v>
      </c>
      <c r="O6503">
        <v>18.768000000000001</v>
      </c>
      <c r="P6503">
        <v>39.158999999999999</v>
      </c>
      <c r="Q6503">
        <v>18.372</v>
      </c>
      <c r="R6503">
        <v>34.875</v>
      </c>
      <c r="S6503">
        <v>16.483000000000001</v>
      </c>
      <c r="T6503">
        <v>13.23</v>
      </c>
      <c r="U6503">
        <v>12.942</v>
      </c>
    </row>
    <row r="6504" spans="1:21" x14ac:dyDescent="0.2">
      <c r="A6504">
        <v>2012</v>
      </c>
      <c r="B6504">
        <v>215</v>
      </c>
      <c r="C6504">
        <v>1200</v>
      </c>
      <c r="D6504" s="1">
        <f t="shared" si="105"/>
        <v>41123.5</v>
      </c>
      <c r="E6504">
        <v>14.073</v>
      </c>
      <c r="F6504">
        <v>25.1</v>
      </c>
      <c r="G6504">
        <v>11.896000000000001</v>
      </c>
      <c r="H6504">
        <v>35.475000000000001</v>
      </c>
      <c r="I6504">
        <v>1773.8</v>
      </c>
      <c r="J6504">
        <v>14.491</v>
      </c>
      <c r="K6504">
        <v>26.774000000000001</v>
      </c>
      <c r="L6504">
        <v>535.48</v>
      </c>
      <c r="M6504">
        <v>0.23325000000000001</v>
      </c>
      <c r="N6504">
        <v>3.1199999999999999E-2</v>
      </c>
      <c r="O6504">
        <v>19.396000000000001</v>
      </c>
      <c r="P6504">
        <v>39.122</v>
      </c>
      <c r="Q6504">
        <v>18.356000000000002</v>
      </c>
      <c r="R6504">
        <v>34.805</v>
      </c>
      <c r="S6504">
        <v>16.452000000000002</v>
      </c>
      <c r="T6504">
        <v>14.419</v>
      </c>
      <c r="U6504">
        <v>13.324</v>
      </c>
    </row>
    <row r="6505" spans="1:21" x14ac:dyDescent="0.2">
      <c r="A6505">
        <v>2012</v>
      </c>
      <c r="B6505">
        <v>215</v>
      </c>
      <c r="C6505">
        <v>1300</v>
      </c>
      <c r="D6505" s="1">
        <f t="shared" si="105"/>
        <v>41123.541666666664</v>
      </c>
      <c r="E6505">
        <v>14.138</v>
      </c>
      <c r="F6505">
        <v>23.975000000000001</v>
      </c>
      <c r="G6505">
        <v>12.548</v>
      </c>
      <c r="H6505">
        <v>38.822000000000003</v>
      </c>
      <c r="I6505">
        <v>1941.1</v>
      </c>
      <c r="J6505">
        <v>15.423</v>
      </c>
      <c r="K6505">
        <v>35.475000000000001</v>
      </c>
      <c r="L6505">
        <v>709.5</v>
      </c>
      <c r="M6505">
        <v>0.23280000000000001</v>
      </c>
      <c r="N6505">
        <v>3.1350000000000003E-2</v>
      </c>
      <c r="O6505">
        <v>20.157</v>
      </c>
      <c r="P6505">
        <v>39.122</v>
      </c>
      <c r="Q6505">
        <v>18.356000000000002</v>
      </c>
      <c r="R6505">
        <v>34.771999999999998</v>
      </c>
      <c r="S6505">
        <v>16.437000000000001</v>
      </c>
      <c r="T6505">
        <v>14.834</v>
      </c>
      <c r="U6505">
        <v>13.845000000000001</v>
      </c>
    </row>
    <row r="6506" spans="1:21" x14ac:dyDescent="0.2">
      <c r="A6506">
        <v>2012</v>
      </c>
      <c r="B6506">
        <v>215</v>
      </c>
      <c r="C6506">
        <v>1400</v>
      </c>
      <c r="D6506" s="1">
        <f t="shared" si="105"/>
        <v>41123.583333333336</v>
      </c>
      <c r="E6506">
        <v>14.06</v>
      </c>
      <c r="F6506">
        <v>24.905000000000001</v>
      </c>
      <c r="G6506">
        <v>11.507</v>
      </c>
      <c r="H6506">
        <v>36.145000000000003</v>
      </c>
      <c r="I6506">
        <v>1807.2</v>
      </c>
      <c r="J6506">
        <v>14.906000000000001</v>
      </c>
      <c r="K6506">
        <v>27.443000000000001</v>
      </c>
      <c r="L6506">
        <v>548.86</v>
      </c>
      <c r="M6506">
        <v>0.23247999999999999</v>
      </c>
      <c r="N6506">
        <v>3.1600000000000003E-2</v>
      </c>
      <c r="O6506">
        <v>19.978000000000002</v>
      </c>
      <c r="P6506">
        <v>39.122</v>
      </c>
      <c r="Q6506">
        <v>18.356000000000002</v>
      </c>
      <c r="R6506">
        <v>34.670999999999999</v>
      </c>
      <c r="S6506">
        <v>16.393000000000001</v>
      </c>
      <c r="T6506">
        <v>15.747999999999999</v>
      </c>
      <c r="U6506">
        <v>14.455</v>
      </c>
    </row>
    <row r="6507" spans="1:21" x14ac:dyDescent="0.2">
      <c r="A6507">
        <v>2012</v>
      </c>
      <c r="B6507">
        <v>215</v>
      </c>
      <c r="C6507">
        <v>1500</v>
      </c>
      <c r="D6507" s="1">
        <f t="shared" si="105"/>
        <v>41123.625</v>
      </c>
      <c r="E6507">
        <v>13.968</v>
      </c>
      <c r="F6507">
        <v>28.202000000000002</v>
      </c>
      <c r="G6507">
        <v>11.632</v>
      </c>
      <c r="H6507">
        <v>38.143000000000001</v>
      </c>
      <c r="I6507">
        <v>1907.1</v>
      </c>
      <c r="J6507">
        <v>16.206</v>
      </c>
      <c r="K6507">
        <v>32.119999999999997</v>
      </c>
      <c r="L6507">
        <v>642.4</v>
      </c>
      <c r="M6507">
        <v>0.23193</v>
      </c>
      <c r="N6507">
        <v>3.1780000000000003E-2</v>
      </c>
      <c r="O6507">
        <v>24.507000000000001</v>
      </c>
      <c r="P6507">
        <v>39.151000000000003</v>
      </c>
      <c r="Q6507">
        <v>18.369</v>
      </c>
      <c r="R6507">
        <v>34.6</v>
      </c>
      <c r="S6507">
        <v>16.361999999999998</v>
      </c>
      <c r="T6507">
        <v>16.033999999999999</v>
      </c>
      <c r="U6507">
        <v>15.776</v>
      </c>
    </row>
    <row r="6508" spans="1:21" x14ac:dyDescent="0.2">
      <c r="A6508">
        <v>2012</v>
      </c>
      <c r="B6508">
        <v>215</v>
      </c>
      <c r="C6508">
        <v>1600</v>
      </c>
      <c r="D6508" s="1">
        <f t="shared" si="105"/>
        <v>41123.666666666664</v>
      </c>
      <c r="E6508">
        <v>12.98</v>
      </c>
      <c r="F6508">
        <v>26.994</v>
      </c>
      <c r="G6508">
        <v>14.266999999999999</v>
      </c>
      <c r="H6508">
        <v>39.478000000000002</v>
      </c>
      <c r="I6508">
        <v>1973.9</v>
      </c>
      <c r="J6508">
        <v>17.585000000000001</v>
      </c>
      <c r="K6508">
        <v>34.125</v>
      </c>
      <c r="L6508">
        <v>682.5</v>
      </c>
      <c r="M6508">
        <v>0.23130000000000001</v>
      </c>
      <c r="N6508">
        <v>3.2050000000000002E-2</v>
      </c>
      <c r="O6508">
        <v>23.04</v>
      </c>
      <c r="P6508">
        <v>39.082999999999998</v>
      </c>
      <c r="Q6508">
        <v>18.338999999999999</v>
      </c>
      <c r="R6508">
        <v>34.465000000000003</v>
      </c>
      <c r="S6508">
        <v>16.302</v>
      </c>
      <c r="T6508">
        <v>16.140999999999998</v>
      </c>
      <c r="U6508">
        <v>16.475000000000001</v>
      </c>
    </row>
    <row r="6509" spans="1:21" x14ac:dyDescent="0.2">
      <c r="A6509">
        <v>2012</v>
      </c>
      <c r="B6509">
        <v>215</v>
      </c>
      <c r="C6509">
        <v>1700</v>
      </c>
      <c r="D6509" s="1">
        <f t="shared" si="105"/>
        <v>41123.708333333336</v>
      </c>
      <c r="E6509">
        <v>12.96</v>
      </c>
      <c r="F6509">
        <v>21.518000000000001</v>
      </c>
      <c r="G6509">
        <v>14.397</v>
      </c>
      <c r="H6509">
        <v>40.159999999999997</v>
      </c>
      <c r="I6509">
        <v>2008</v>
      </c>
      <c r="J6509">
        <v>16.509</v>
      </c>
      <c r="K6509">
        <v>32.798000000000002</v>
      </c>
      <c r="L6509">
        <v>655.95</v>
      </c>
      <c r="M6509">
        <v>0.23083000000000001</v>
      </c>
      <c r="N6509">
        <v>3.2199999999999999E-2</v>
      </c>
      <c r="O6509">
        <v>18.52</v>
      </c>
      <c r="P6509">
        <v>39.158000000000001</v>
      </c>
      <c r="Q6509">
        <v>18.372</v>
      </c>
      <c r="R6509">
        <v>34.539000000000001</v>
      </c>
      <c r="S6509">
        <v>16.335000000000001</v>
      </c>
      <c r="T6509">
        <v>15.999000000000001</v>
      </c>
      <c r="U6509">
        <v>16.344999999999999</v>
      </c>
    </row>
    <row r="6510" spans="1:21" x14ac:dyDescent="0.2">
      <c r="A6510">
        <v>2012</v>
      </c>
      <c r="B6510">
        <v>215</v>
      </c>
      <c r="C6510">
        <v>1800</v>
      </c>
      <c r="D6510" s="1">
        <f t="shared" si="105"/>
        <v>41123.75</v>
      </c>
      <c r="E6510">
        <v>12.913</v>
      </c>
      <c r="F6510">
        <v>18.436</v>
      </c>
      <c r="G6510">
        <v>14.37</v>
      </c>
      <c r="H6510">
        <v>41.165999999999997</v>
      </c>
      <c r="I6510">
        <v>2058.3000000000002</v>
      </c>
      <c r="J6510">
        <v>15.54</v>
      </c>
      <c r="K6510">
        <v>35.475999999999999</v>
      </c>
      <c r="L6510">
        <v>709.53</v>
      </c>
      <c r="M6510">
        <v>0.23035</v>
      </c>
      <c r="N6510">
        <v>3.2349999999999997E-2</v>
      </c>
      <c r="O6510">
        <v>16.219000000000001</v>
      </c>
      <c r="P6510">
        <v>39.228999999999999</v>
      </c>
      <c r="Q6510">
        <v>18.402999999999999</v>
      </c>
      <c r="R6510">
        <v>34.61</v>
      </c>
      <c r="S6510">
        <v>16.366</v>
      </c>
      <c r="T6510">
        <v>15.718999999999999</v>
      </c>
      <c r="U6510">
        <v>16.100000000000001</v>
      </c>
    </row>
    <row r="6511" spans="1:21" x14ac:dyDescent="0.2">
      <c r="A6511">
        <v>2012</v>
      </c>
      <c r="B6511">
        <v>215</v>
      </c>
      <c r="C6511">
        <v>1900</v>
      </c>
      <c r="D6511" s="1">
        <f t="shared" si="105"/>
        <v>41123.791666666664</v>
      </c>
      <c r="E6511">
        <v>12.868</v>
      </c>
      <c r="F6511">
        <v>16.309999999999999</v>
      </c>
      <c r="G6511">
        <v>14.427</v>
      </c>
      <c r="H6511">
        <v>41.177999999999997</v>
      </c>
      <c r="I6511">
        <v>2058.9</v>
      </c>
      <c r="J6511">
        <v>14.837</v>
      </c>
      <c r="K6511">
        <v>37.494999999999997</v>
      </c>
      <c r="L6511">
        <v>749.91</v>
      </c>
      <c r="M6511">
        <v>0.23002</v>
      </c>
      <c r="N6511">
        <v>3.2370000000000003E-2</v>
      </c>
      <c r="O6511">
        <v>14.465999999999999</v>
      </c>
      <c r="P6511">
        <v>39.298000000000002</v>
      </c>
      <c r="Q6511">
        <v>18.433</v>
      </c>
      <c r="R6511">
        <v>34.679000000000002</v>
      </c>
      <c r="S6511">
        <v>16.396000000000001</v>
      </c>
      <c r="T6511">
        <v>15.417</v>
      </c>
      <c r="U6511">
        <v>15.846</v>
      </c>
    </row>
    <row r="6512" spans="1:21" x14ac:dyDescent="0.2">
      <c r="A6512">
        <v>2012</v>
      </c>
      <c r="B6512">
        <v>215</v>
      </c>
      <c r="C6512">
        <v>2000</v>
      </c>
      <c r="D6512" s="1">
        <f t="shared" si="105"/>
        <v>41123.833333333336</v>
      </c>
      <c r="E6512">
        <v>12.849</v>
      </c>
      <c r="F6512">
        <v>14.615</v>
      </c>
      <c r="G6512">
        <v>14.222</v>
      </c>
      <c r="H6512">
        <v>40.844000000000001</v>
      </c>
      <c r="I6512">
        <v>2042.2</v>
      </c>
      <c r="J6512">
        <v>14.045999999999999</v>
      </c>
      <c r="K6512">
        <v>32.808999999999997</v>
      </c>
      <c r="L6512">
        <v>656.18</v>
      </c>
      <c r="M6512">
        <v>0.22975000000000001</v>
      </c>
      <c r="N6512">
        <v>3.2250000000000001E-2</v>
      </c>
      <c r="O6512">
        <v>13.06</v>
      </c>
      <c r="P6512">
        <v>39.308</v>
      </c>
      <c r="Q6512">
        <v>18.437999999999999</v>
      </c>
      <c r="R6512">
        <v>34.686999999999998</v>
      </c>
      <c r="S6512">
        <v>16.399999999999999</v>
      </c>
      <c r="T6512">
        <v>15.083</v>
      </c>
      <c r="U6512">
        <v>15.545999999999999</v>
      </c>
    </row>
    <row r="6513" spans="1:21" x14ac:dyDescent="0.2">
      <c r="A6513">
        <v>2012</v>
      </c>
      <c r="B6513">
        <v>215</v>
      </c>
      <c r="C6513">
        <v>2100</v>
      </c>
      <c r="D6513" s="1">
        <f t="shared" si="105"/>
        <v>41123.875</v>
      </c>
      <c r="E6513">
        <v>12.836</v>
      </c>
      <c r="F6513">
        <v>13.505000000000001</v>
      </c>
      <c r="G6513">
        <v>14.129</v>
      </c>
      <c r="H6513">
        <v>41.177999999999997</v>
      </c>
      <c r="I6513">
        <v>2058.9</v>
      </c>
      <c r="J6513">
        <v>13.568</v>
      </c>
      <c r="K6513">
        <v>39.505000000000003</v>
      </c>
      <c r="L6513">
        <v>790.09</v>
      </c>
      <c r="M6513">
        <v>0.22939999999999999</v>
      </c>
      <c r="N6513">
        <v>3.227E-2</v>
      </c>
      <c r="O6513">
        <v>12.218999999999999</v>
      </c>
      <c r="P6513">
        <v>39.343000000000004</v>
      </c>
      <c r="Q6513">
        <v>18.452999999999999</v>
      </c>
      <c r="R6513">
        <v>34.688000000000002</v>
      </c>
      <c r="S6513">
        <v>16.401</v>
      </c>
      <c r="T6513">
        <v>14.773999999999999</v>
      </c>
      <c r="U6513">
        <v>15.259</v>
      </c>
    </row>
    <row r="6514" spans="1:21" x14ac:dyDescent="0.2">
      <c r="A6514">
        <v>2012</v>
      </c>
      <c r="B6514">
        <v>215</v>
      </c>
      <c r="C6514">
        <v>2200</v>
      </c>
      <c r="D6514" s="1">
        <f t="shared" si="105"/>
        <v>41123.916666666664</v>
      </c>
      <c r="E6514">
        <v>12.81</v>
      </c>
      <c r="F6514">
        <v>12.212</v>
      </c>
      <c r="G6514">
        <v>14.141</v>
      </c>
      <c r="H6514">
        <v>40.173999999999999</v>
      </c>
      <c r="I6514">
        <v>2008.7</v>
      </c>
      <c r="J6514">
        <v>13.295</v>
      </c>
      <c r="K6514">
        <v>36.156999999999996</v>
      </c>
      <c r="L6514">
        <v>723.13</v>
      </c>
      <c r="M6514">
        <v>0.22911999999999999</v>
      </c>
      <c r="N6514">
        <v>3.2129999999999999E-2</v>
      </c>
      <c r="O6514">
        <v>11.446</v>
      </c>
      <c r="P6514">
        <v>39.375999999999998</v>
      </c>
      <c r="Q6514">
        <v>18.468</v>
      </c>
      <c r="R6514">
        <v>34.755000000000003</v>
      </c>
      <c r="S6514">
        <v>16.43</v>
      </c>
      <c r="T6514">
        <v>14.509</v>
      </c>
      <c r="U6514">
        <v>14.992000000000001</v>
      </c>
    </row>
    <row r="6515" spans="1:21" x14ac:dyDescent="0.2">
      <c r="A6515">
        <v>2012</v>
      </c>
      <c r="B6515">
        <v>215</v>
      </c>
      <c r="C6515">
        <v>2300</v>
      </c>
      <c r="D6515" s="1">
        <f t="shared" si="105"/>
        <v>41123.958333333336</v>
      </c>
      <c r="E6515">
        <v>12.785</v>
      </c>
      <c r="F6515">
        <v>10.336</v>
      </c>
      <c r="G6515">
        <v>14.244</v>
      </c>
      <c r="H6515">
        <v>39.508000000000003</v>
      </c>
      <c r="I6515">
        <v>1975.4</v>
      </c>
      <c r="J6515">
        <v>12.974</v>
      </c>
      <c r="K6515">
        <v>38.503999999999998</v>
      </c>
      <c r="L6515">
        <v>770.07</v>
      </c>
      <c r="M6515">
        <v>0.22900000000000001</v>
      </c>
      <c r="N6515">
        <v>3.2230000000000002E-2</v>
      </c>
      <c r="O6515">
        <v>10.349</v>
      </c>
      <c r="P6515">
        <v>39.375999999999998</v>
      </c>
      <c r="Q6515">
        <v>18.468</v>
      </c>
      <c r="R6515">
        <v>34.889000000000003</v>
      </c>
      <c r="S6515">
        <v>16.489000000000001</v>
      </c>
      <c r="T6515">
        <v>14.273999999999999</v>
      </c>
      <c r="U6515">
        <v>14.707000000000001</v>
      </c>
    </row>
    <row r="6516" spans="1:21" x14ac:dyDescent="0.2">
      <c r="A6516">
        <v>2012</v>
      </c>
      <c r="B6516">
        <v>215</v>
      </c>
      <c r="C6516">
        <v>2400</v>
      </c>
      <c r="D6516" s="1">
        <f t="shared" si="105"/>
        <v>41124</v>
      </c>
      <c r="E6516">
        <v>12.759</v>
      </c>
      <c r="F6516">
        <v>8.2367000000000008</v>
      </c>
      <c r="G6516">
        <v>13.79</v>
      </c>
      <c r="H6516">
        <v>38.847999999999999</v>
      </c>
      <c r="I6516">
        <v>1942.4</v>
      </c>
      <c r="J6516">
        <v>11.964</v>
      </c>
      <c r="K6516">
        <v>39.183</v>
      </c>
      <c r="L6516">
        <v>783.65</v>
      </c>
      <c r="M6516">
        <v>0.23018</v>
      </c>
      <c r="N6516">
        <v>3.2250000000000001E-2</v>
      </c>
      <c r="O6516">
        <v>8.8088999999999995</v>
      </c>
      <c r="P6516">
        <v>39.381999999999998</v>
      </c>
      <c r="Q6516">
        <v>18.471</v>
      </c>
      <c r="R6516">
        <v>34.962000000000003</v>
      </c>
      <c r="S6516">
        <v>16.521000000000001</v>
      </c>
      <c r="T6516">
        <v>13.976000000000001</v>
      </c>
      <c r="U6516">
        <v>14.382999999999999</v>
      </c>
    </row>
    <row r="6517" spans="1:21" x14ac:dyDescent="0.2">
      <c r="A6517">
        <v>2012</v>
      </c>
      <c r="B6517">
        <v>216</v>
      </c>
      <c r="C6517">
        <v>100</v>
      </c>
      <c r="D6517" s="1">
        <f t="shared" si="105"/>
        <v>41124.041666666664</v>
      </c>
      <c r="E6517">
        <v>12.739000000000001</v>
      </c>
      <c r="F6517">
        <v>6.9078999999999997</v>
      </c>
      <c r="G6517">
        <v>13.564</v>
      </c>
      <c r="H6517">
        <v>39.183</v>
      </c>
      <c r="I6517">
        <v>1959.2</v>
      </c>
      <c r="J6517">
        <v>11.154999999999999</v>
      </c>
      <c r="K6517">
        <v>46.551000000000002</v>
      </c>
      <c r="L6517">
        <v>931.02</v>
      </c>
      <c r="M6517">
        <v>0.23227</v>
      </c>
      <c r="N6517">
        <v>3.2120000000000003E-2</v>
      </c>
      <c r="O6517">
        <v>7.8956</v>
      </c>
      <c r="P6517">
        <v>39.389000000000003</v>
      </c>
      <c r="Q6517">
        <v>18.472999999999999</v>
      </c>
      <c r="R6517">
        <v>34.968000000000004</v>
      </c>
      <c r="S6517">
        <v>16.524000000000001</v>
      </c>
      <c r="T6517">
        <v>13.596</v>
      </c>
      <c r="U6517">
        <v>14.000999999999999</v>
      </c>
    </row>
    <row r="6518" spans="1:21" x14ac:dyDescent="0.2">
      <c r="A6518">
        <v>2012</v>
      </c>
      <c r="B6518">
        <v>216</v>
      </c>
      <c r="C6518">
        <v>200</v>
      </c>
      <c r="D6518" s="1">
        <f t="shared" si="105"/>
        <v>41124.083333333336</v>
      </c>
      <c r="E6518">
        <v>12.712999999999999</v>
      </c>
      <c r="F6518">
        <v>5.6489000000000003</v>
      </c>
      <c r="G6518">
        <v>13.086</v>
      </c>
      <c r="H6518">
        <v>41.192</v>
      </c>
      <c r="I6518">
        <v>2059.6</v>
      </c>
      <c r="J6518">
        <v>10.616</v>
      </c>
      <c r="K6518">
        <v>48.225000000000001</v>
      </c>
      <c r="L6518">
        <v>964.5</v>
      </c>
      <c r="M6518">
        <v>0.23215</v>
      </c>
      <c r="N6518">
        <v>3.1949999999999999E-2</v>
      </c>
      <c r="O6518">
        <v>7.2708000000000004</v>
      </c>
      <c r="P6518">
        <v>39.389000000000003</v>
      </c>
      <c r="Q6518">
        <v>18.474</v>
      </c>
      <c r="R6518">
        <v>34.968000000000004</v>
      </c>
      <c r="S6518">
        <v>16.524000000000001</v>
      </c>
      <c r="T6518">
        <v>13.217000000000001</v>
      </c>
      <c r="U6518">
        <v>13.619</v>
      </c>
    </row>
    <row r="6519" spans="1:21" x14ac:dyDescent="0.2">
      <c r="A6519">
        <v>2012</v>
      </c>
      <c r="B6519">
        <v>216</v>
      </c>
      <c r="C6519">
        <v>300</v>
      </c>
      <c r="D6519" s="1">
        <f t="shared" si="105"/>
        <v>41124.125</v>
      </c>
      <c r="E6519">
        <v>12.673</v>
      </c>
      <c r="F6519">
        <v>4.8998999999999997</v>
      </c>
      <c r="G6519">
        <v>12.936</v>
      </c>
      <c r="H6519">
        <v>40.191000000000003</v>
      </c>
      <c r="I6519">
        <v>2009.5</v>
      </c>
      <c r="J6519">
        <v>10.275</v>
      </c>
      <c r="K6519">
        <v>42.87</v>
      </c>
      <c r="L6519">
        <v>857.4</v>
      </c>
      <c r="M6519">
        <v>0.23191999999999999</v>
      </c>
      <c r="N6519">
        <v>3.1780000000000003E-2</v>
      </c>
      <c r="O6519">
        <v>6.8540000000000001</v>
      </c>
      <c r="P6519">
        <v>39.389000000000003</v>
      </c>
      <c r="Q6519">
        <v>18.474</v>
      </c>
      <c r="R6519">
        <v>34.901000000000003</v>
      </c>
      <c r="S6519">
        <v>16.494</v>
      </c>
      <c r="T6519">
        <v>12.914999999999999</v>
      </c>
      <c r="U6519">
        <v>13.292</v>
      </c>
    </row>
    <row r="6520" spans="1:21" x14ac:dyDescent="0.2">
      <c r="A6520">
        <v>2012</v>
      </c>
      <c r="B6520">
        <v>216</v>
      </c>
      <c r="C6520">
        <v>400</v>
      </c>
      <c r="D6520" s="1">
        <f t="shared" si="105"/>
        <v>41124.166666666664</v>
      </c>
      <c r="E6520">
        <v>12.654</v>
      </c>
      <c r="F6520">
        <v>4.1342999999999996</v>
      </c>
      <c r="G6520">
        <v>12.645</v>
      </c>
      <c r="H6520">
        <v>42.206000000000003</v>
      </c>
      <c r="I6520">
        <v>2110.3000000000002</v>
      </c>
      <c r="J6520">
        <v>9.8434000000000008</v>
      </c>
      <c r="K6520">
        <v>49.576000000000001</v>
      </c>
      <c r="L6520">
        <v>991.52</v>
      </c>
      <c r="M6520">
        <v>0.23175000000000001</v>
      </c>
      <c r="N6520">
        <v>3.1629999999999998E-2</v>
      </c>
      <c r="O6520">
        <v>6.3406000000000002</v>
      </c>
      <c r="P6520">
        <v>39.393999999999998</v>
      </c>
      <c r="Q6520">
        <v>18.475999999999999</v>
      </c>
      <c r="R6520">
        <v>34.905000000000001</v>
      </c>
      <c r="S6520">
        <v>16.495999999999999</v>
      </c>
      <c r="T6520">
        <v>12.63</v>
      </c>
      <c r="U6520">
        <v>12.993</v>
      </c>
    </row>
    <row r="6521" spans="1:21" x14ac:dyDescent="0.2">
      <c r="A6521">
        <v>2012</v>
      </c>
      <c r="B6521">
        <v>216</v>
      </c>
      <c r="C6521">
        <v>500</v>
      </c>
      <c r="D6521" s="1">
        <f t="shared" si="105"/>
        <v>41124.208333333336</v>
      </c>
      <c r="E6521">
        <v>12.621</v>
      </c>
      <c r="F6521">
        <v>3.6989999999999998</v>
      </c>
      <c r="G6521">
        <v>12.381</v>
      </c>
      <c r="H6521">
        <v>44.218000000000004</v>
      </c>
      <c r="I6521">
        <v>2210.9</v>
      </c>
      <c r="J6521">
        <v>9.5396999999999998</v>
      </c>
      <c r="K6521">
        <v>49.578000000000003</v>
      </c>
      <c r="L6521">
        <v>991.56</v>
      </c>
      <c r="M6521">
        <v>0.23178000000000001</v>
      </c>
      <c r="N6521">
        <v>3.1600000000000003E-2</v>
      </c>
      <c r="O6521">
        <v>6.1748000000000003</v>
      </c>
      <c r="P6521">
        <v>39.328000000000003</v>
      </c>
      <c r="Q6521">
        <v>18.446999999999999</v>
      </c>
      <c r="R6521">
        <v>34.906999999999996</v>
      </c>
      <c r="S6521">
        <v>16.497</v>
      </c>
      <c r="T6521">
        <v>12.387</v>
      </c>
      <c r="U6521">
        <v>12.737</v>
      </c>
    </row>
    <row r="6522" spans="1:21" x14ac:dyDescent="0.2">
      <c r="A6522">
        <v>2012</v>
      </c>
      <c r="B6522">
        <v>216</v>
      </c>
      <c r="C6522">
        <v>600</v>
      </c>
      <c r="D6522" s="1">
        <f t="shared" si="105"/>
        <v>41124.25</v>
      </c>
      <c r="E6522">
        <v>12.593999999999999</v>
      </c>
      <c r="F6522">
        <v>3.4312</v>
      </c>
      <c r="G6522">
        <v>12.138999999999999</v>
      </c>
      <c r="H6522">
        <v>44.555999999999997</v>
      </c>
      <c r="I6522">
        <v>2227.8000000000002</v>
      </c>
      <c r="J6522">
        <v>9.2330000000000005</v>
      </c>
      <c r="K6522">
        <v>48.576000000000001</v>
      </c>
      <c r="L6522">
        <v>971.52</v>
      </c>
      <c r="M6522">
        <v>0.23180000000000001</v>
      </c>
      <c r="N6522">
        <v>3.1280000000000002E-2</v>
      </c>
      <c r="O6522">
        <v>5.8585000000000003</v>
      </c>
      <c r="P6522">
        <v>39.328000000000003</v>
      </c>
      <c r="Q6522">
        <v>18.446999999999999</v>
      </c>
      <c r="R6522">
        <v>34.973999999999997</v>
      </c>
      <c r="S6522">
        <v>16.526</v>
      </c>
      <c r="T6522">
        <v>12.157</v>
      </c>
      <c r="U6522">
        <v>12.507</v>
      </c>
    </row>
    <row r="6523" spans="1:21" x14ac:dyDescent="0.2">
      <c r="A6523">
        <v>2012</v>
      </c>
      <c r="B6523">
        <v>216</v>
      </c>
      <c r="C6523">
        <v>700</v>
      </c>
      <c r="D6523" s="1">
        <f t="shared" si="105"/>
        <v>41124.291666666664</v>
      </c>
      <c r="E6523">
        <v>12.582000000000001</v>
      </c>
      <c r="F6523">
        <v>3.4514999999999998</v>
      </c>
      <c r="G6523">
        <v>11.949</v>
      </c>
      <c r="H6523">
        <v>43.55</v>
      </c>
      <c r="I6523">
        <v>2177.5</v>
      </c>
      <c r="J6523">
        <v>9.0413999999999994</v>
      </c>
      <c r="K6523">
        <v>50.250999999999998</v>
      </c>
      <c r="L6523">
        <v>1005</v>
      </c>
      <c r="M6523">
        <v>0.23155000000000001</v>
      </c>
      <c r="N6523">
        <v>3.1230000000000001E-2</v>
      </c>
      <c r="O6523">
        <v>5.7159000000000004</v>
      </c>
      <c r="P6523">
        <v>39.396000000000001</v>
      </c>
      <c r="Q6523">
        <v>18.475999999999999</v>
      </c>
      <c r="R6523">
        <v>34.973999999999997</v>
      </c>
      <c r="S6523">
        <v>16.526</v>
      </c>
      <c r="T6523">
        <v>11.948</v>
      </c>
      <c r="U6523">
        <v>12.32</v>
      </c>
    </row>
    <row r="6524" spans="1:21" x14ac:dyDescent="0.2">
      <c r="A6524">
        <v>2012</v>
      </c>
      <c r="B6524">
        <v>216</v>
      </c>
      <c r="C6524">
        <v>800</v>
      </c>
      <c r="D6524" s="1">
        <f t="shared" si="105"/>
        <v>41124.333333333336</v>
      </c>
      <c r="E6524">
        <v>12.593999999999999</v>
      </c>
      <c r="F6524">
        <v>3.8469000000000002</v>
      </c>
      <c r="G6524">
        <v>11.315</v>
      </c>
      <c r="H6524">
        <v>44.220999999999997</v>
      </c>
      <c r="I6524">
        <v>2211.1</v>
      </c>
      <c r="J6524">
        <v>8.5862999999999996</v>
      </c>
      <c r="K6524">
        <v>41.875999999999998</v>
      </c>
      <c r="L6524">
        <v>837.52</v>
      </c>
      <c r="M6524">
        <v>0.2316</v>
      </c>
      <c r="N6524">
        <v>3.1029999999999999E-2</v>
      </c>
      <c r="O6524">
        <v>5.3708</v>
      </c>
      <c r="P6524">
        <v>39.395000000000003</v>
      </c>
      <c r="Q6524">
        <v>18.475999999999999</v>
      </c>
      <c r="R6524">
        <v>35.04</v>
      </c>
      <c r="S6524">
        <v>16.556000000000001</v>
      </c>
      <c r="T6524">
        <v>11.786</v>
      </c>
      <c r="U6524">
        <v>12.134</v>
      </c>
    </row>
    <row r="6525" spans="1:21" x14ac:dyDescent="0.2">
      <c r="A6525">
        <v>2012</v>
      </c>
      <c r="B6525">
        <v>216</v>
      </c>
      <c r="C6525">
        <v>900</v>
      </c>
      <c r="D6525" s="1">
        <f t="shared" si="105"/>
        <v>41124.375</v>
      </c>
      <c r="E6525">
        <v>12.772</v>
      </c>
      <c r="F6525">
        <v>5.9218000000000002</v>
      </c>
      <c r="G6525">
        <v>11.11</v>
      </c>
      <c r="H6525">
        <v>42.533000000000001</v>
      </c>
      <c r="I6525">
        <v>2126.6</v>
      </c>
      <c r="J6525">
        <v>8.8292000000000002</v>
      </c>
      <c r="K6525">
        <v>39.183999999999997</v>
      </c>
      <c r="L6525">
        <v>783.67</v>
      </c>
      <c r="M6525">
        <v>0.2316</v>
      </c>
      <c r="N6525">
        <v>3.0970000000000001E-2</v>
      </c>
      <c r="O6525">
        <v>6.7670000000000003</v>
      </c>
      <c r="P6525">
        <v>39.389000000000003</v>
      </c>
      <c r="Q6525">
        <v>18.474</v>
      </c>
      <c r="R6525">
        <v>35.034999999999997</v>
      </c>
      <c r="S6525">
        <v>16.553000000000001</v>
      </c>
      <c r="T6525">
        <v>11.817</v>
      </c>
      <c r="U6525">
        <v>12.141999999999999</v>
      </c>
    </row>
    <row r="6526" spans="1:21" x14ac:dyDescent="0.2">
      <c r="A6526">
        <v>2012</v>
      </c>
      <c r="B6526">
        <v>216</v>
      </c>
      <c r="C6526">
        <v>1000</v>
      </c>
      <c r="D6526" s="1">
        <f t="shared" si="105"/>
        <v>41124.416666666664</v>
      </c>
      <c r="E6526">
        <v>13.067</v>
      </c>
      <c r="F6526">
        <v>8.2790999999999997</v>
      </c>
      <c r="G6526">
        <v>10.936999999999999</v>
      </c>
      <c r="H6526">
        <v>40.856999999999999</v>
      </c>
      <c r="I6526">
        <v>2042.9</v>
      </c>
      <c r="J6526">
        <v>9.1936</v>
      </c>
      <c r="K6526">
        <v>38.177999999999997</v>
      </c>
      <c r="L6526">
        <v>763.56</v>
      </c>
      <c r="M6526">
        <v>0.2316</v>
      </c>
      <c r="N6526">
        <v>3.0769999999999999E-2</v>
      </c>
      <c r="O6526">
        <v>8.3666999999999998</v>
      </c>
      <c r="P6526">
        <v>39.253999999999998</v>
      </c>
      <c r="Q6526">
        <v>18.414000000000001</v>
      </c>
      <c r="R6526">
        <v>35.100999999999999</v>
      </c>
      <c r="S6526">
        <v>16.582000000000001</v>
      </c>
      <c r="T6526">
        <v>12.023999999999999</v>
      </c>
      <c r="U6526">
        <v>12.28</v>
      </c>
    </row>
    <row r="6527" spans="1:21" x14ac:dyDescent="0.2">
      <c r="A6527">
        <v>2012</v>
      </c>
      <c r="B6527">
        <v>216</v>
      </c>
      <c r="C6527">
        <v>1100</v>
      </c>
      <c r="D6527" s="1">
        <f t="shared" si="105"/>
        <v>41124.458333333336</v>
      </c>
      <c r="E6527">
        <v>13.368</v>
      </c>
      <c r="F6527">
        <v>12.435</v>
      </c>
      <c r="G6527">
        <v>10.6</v>
      </c>
      <c r="H6527">
        <v>40.847999999999999</v>
      </c>
      <c r="I6527">
        <v>2042.4</v>
      </c>
      <c r="J6527">
        <v>9.8366000000000007</v>
      </c>
      <c r="K6527">
        <v>41.518000000000001</v>
      </c>
      <c r="L6527">
        <v>830.36</v>
      </c>
      <c r="M6527">
        <v>0.23191999999999999</v>
      </c>
      <c r="N6527">
        <v>3.075E-2</v>
      </c>
      <c r="O6527">
        <v>11.371</v>
      </c>
      <c r="P6527">
        <v>39.176000000000002</v>
      </c>
      <c r="Q6527">
        <v>18.38</v>
      </c>
      <c r="R6527">
        <v>34.957000000000001</v>
      </c>
      <c r="S6527">
        <v>16.518999999999998</v>
      </c>
      <c r="T6527">
        <v>12.525</v>
      </c>
      <c r="U6527">
        <v>12.548999999999999</v>
      </c>
    </row>
    <row r="6528" spans="1:21" x14ac:dyDescent="0.2">
      <c r="A6528">
        <v>2012</v>
      </c>
      <c r="B6528">
        <v>216</v>
      </c>
      <c r="C6528">
        <v>1200</v>
      </c>
      <c r="D6528" s="1">
        <f t="shared" si="105"/>
        <v>41124.5</v>
      </c>
      <c r="E6528">
        <v>14.391999999999999</v>
      </c>
      <c r="F6528">
        <v>15.718999999999999</v>
      </c>
      <c r="G6528">
        <v>11.372999999999999</v>
      </c>
      <c r="H6528">
        <v>40.509</v>
      </c>
      <c r="I6528">
        <v>2025.4</v>
      </c>
      <c r="J6528">
        <v>11.444000000000001</v>
      </c>
      <c r="K6528">
        <v>34.148000000000003</v>
      </c>
      <c r="L6528">
        <v>682.96</v>
      </c>
      <c r="M6528">
        <v>0.23191999999999999</v>
      </c>
      <c r="N6528">
        <v>3.082E-2</v>
      </c>
      <c r="O6528">
        <v>12.443</v>
      </c>
      <c r="P6528">
        <v>39.17</v>
      </c>
      <c r="Q6528">
        <v>18.376999999999999</v>
      </c>
      <c r="R6528">
        <v>34.951999999999998</v>
      </c>
      <c r="S6528">
        <v>16.516999999999999</v>
      </c>
      <c r="T6528">
        <v>13.3</v>
      </c>
      <c r="U6528">
        <v>12.875999999999999</v>
      </c>
    </row>
    <row r="6529" spans="1:21" x14ac:dyDescent="0.2">
      <c r="A6529">
        <v>2012</v>
      </c>
      <c r="B6529">
        <v>216</v>
      </c>
      <c r="C6529">
        <v>1300</v>
      </c>
      <c r="D6529" s="1">
        <f t="shared" si="105"/>
        <v>41124.541666666664</v>
      </c>
      <c r="E6529">
        <v>14.366</v>
      </c>
      <c r="F6529">
        <v>15.446999999999999</v>
      </c>
      <c r="G6529">
        <v>11.512</v>
      </c>
      <c r="H6529">
        <v>40.173999999999999</v>
      </c>
      <c r="I6529">
        <v>2008.7</v>
      </c>
      <c r="J6529">
        <v>11.84</v>
      </c>
      <c r="K6529">
        <v>39.505000000000003</v>
      </c>
      <c r="L6529">
        <v>790.09</v>
      </c>
      <c r="M6529">
        <v>0.23230000000000001</v>
      </c>
      <c r="N6529">
        <v>3.0880000000000001E-2</v>
      </c>
      <c r="O6529">
        <v>13.875999999999999</v>
      </c>
      <c r="P6529">
        <v>39.203000000000003</v>
      </c>
      <c r="Q6529">
        <v>18.390999999999998</v>
      </c>
      <c r="R6529">
        <v>34.951000000000001</v>
      </c>
      <c r="S6529">
        <v>16.515999999999998</v>
      </c>
      <c r="T6529">
        <v>13.584</v>
      </c>
      <c r="U6529">
        <v>13.340999999999999</v>
      </c>
    </row>
    <row r="6530" spans="1:21" x14ac:dyDescent="0.2">
      <c r="A6530">
        <v>2012</v>
      </c>
      <c r="B6530">
        <v>216</v>
      </c>
      <c r="C6530">
        <v>1400</v>
      </c>
      <c r="D6530" s="1">
        <f t="shared" si="105"/>
        <v>41124.583333333336</v>
      </c>
      <c r="E6530">
        <v>13.332000000000001</v>
      </c>
      <c r="F6530">
        <v>16.059999999999999</v>
      </c>
      <c r="G6530">
        <v>11.297000000000001</v>
      </c>
      <c r="H6530">
        <v>40.173999999999999</v>
      </c>
      <c r="I6530">
        <v>2008.7</v>
      </c>
      <c r="J6530">
        <v>11.801</v>
      </c>
      <c r="K6530">
        <v>38.835000000000001</v>
      </c>
      <c r="L6530">
        <v>776.7</v>
      </c>
      <c r="M6530">
        <v>0.23250000000000001</v>
      </c>
      <c r="N6530">
        <v>3.0980000000000001E-2</v>
      </c>
      <c r="O6530">
        <v>14.023999999999999</v>
      </c>
      <c r="P6530">
        <v>39.164999999999999</v>
      </c>
      <c r="Q6530">
        <v>18.375</v>
      </c>
      <c r="R6530">
        <v>34.881</v>
      </c>
      <c r="S6530">
        <v>16.484999999999999</v>
      </c>
      <c r="T6530">
        <v>14.006</v>
      </c>
      <c r="U6530">
        <v>13.673</v>
      </c>
    </row>
    <row r="6531" spans="1:21" x14ac:dyDescent="0.2">
      <c r="A6531">
        <v>2012</v>
      </c>
      <c r="B6531">
        <v>216</v>
      </c>
      <c r="C6531">
        <v>1500</v>
      </c>
      <c r="D6531" s="1">
        <f t="shared" si="105"/>
        <v>41124.625</v>
      </c>
      <c r="E6531">
        <v>13.208</v>
      </c>
      <c r="F6531">
        <v>18.492000000000001</v>
      </c>
      <c r="G6531">
        <v>10.955</v>
      </c>
      <c r="H6531">
        <v>40.167999999999999</v>
      </c>
      <c r="I6531">
        <v>2008.4</v>
      </c>
      <c r="J6531">
        <v>11.856</v>
      </c>
      <c r="K6531">
        <v>40.837000000000003</v>
      </c>
      <c r="L6531">
        <v>816.75</v>
      </c>
      <c r="M6531">
        <v>0.23241999999999999</v>
      </c>
      <c r="N6531">
        <v>3.1150000000000001E-2</v>
      </c>
      <c r="O6531">
        <v>15.795</v>
      </c>
      <c r="P6531">
        <v>39.195999999999998</v>
      </c>
      <c r="Q6531">
        <v>18.388000000000002</v>
      </c>
      <c r="R6531">
        <v>34.811</v>
      </c>
      <c r="S6531">
        <v>16.454999999999998</v>
      </c>
      <c r="T6531">
        <v>14.021000000000001</v>
      </c>
      <c r="U6531">
        <v>14.38</v>
      </c>
    </row>
    <row r="6532" spans="1:21" x14ac:dyDescent="0.2">
      <c r="A6532">
        <v>2012</v>
      </c>
      <c r="B6532">
        <v>216</v>
      </c>
      <c r="C6532">
        <v>1600</v>
      </c>
      <c r="D6532" s="1">
        <f t="shared" si="105"/>
        <v>41124.666666666664</v>
      </c>
      <c r="E6532">
        <v>13.051</v>
      </c>
      <c r="F6532">
        <v>18.463000000000001</v>
      </c>
      <c r="G6532">
        <v>11.875999999999999</v>
      </c>
      <c r="H6532">
        <v>40.832999999999998</v>
      </c>
      <c r="I6532">
        <v>2041.7</v>
      </c>
      <c r="J6532">
        <v>12.666</v>
      </c>
      <c r="K6532">
        <v>38.825000000000003</v>
      </c>
      <c r="L6532">
        <v>776.5</v>
      </c>
      <c r="M6532">
        <v>0.2324</v>
      </c>
      <c r="N6532">
        <v>3.143E-2</v>
      </c>
      <c r="O6532">
        <v>15.602</v>
      </c>
      <c r="P6532">
        <v>39.228999999999999</v>
      </c>
      <c r="Q6532">
        <v>18.402999999999999</v>
      </c>
      <c r="R6532">
        <v>34.744</v>
      </c>
      <c r="S6532">
        <v>16.425000000000001</v>
      </c>
      <c r="T6532">
        <v>14.082000000000001</v>
      </c>
      <c r="U6532">
        <v>14.808</v>
      </c>
    </row>
    <row r="6533" spans="1:21" x14ac:dyDescent="0.2">
      <c r="A6533">
        <v>2012</v>
      </c>
      <c r="B6533">
        <v>216</v>
      </c>
      <c r="C6533">
        <v>1700</v>
      </c>
      <c r="D6533" s="1">
        <f t="shared" si="105"/>
        <v>41124.708333333336</v>
      </c>
      <c r="E6533">
        <v>13.188000000000001</v>
      </c>
      <c r="F6533">
        <v>21.241</v>
      </c>
      <c r="G6533">
        <v>11.4</v>
      </c>
      <c r="H6533">
        <v>40.83</v>
      </c>
      <c r="I6533">
        <v>2041.5</v>
      </c>
      <c r="J6533">
        <v>12.845000000000001</v>
      </c>
      <c r="K6533">
        <v>42.838000000000001</v>
      </c>
      <c r="L6533">
        <v>856.76</v>
      </c>
      <c r="M6533">
        <v>0.23235</v>
      </c>
      <c r="N6533">
        <v>3.1629999999999998E-2</v>
      </c>
      <c r="O6533">
        <v>17.797999999999998</v>
      </c>
      <c r="P6533">
        <v>39.228999999999999</v>
      </c>
      <c r="Q6533">
        <v>18.402999999999999</v>
      </c>
      <c r="R6533">
        <v>34.811</v>
      </c>
      <c r="S6533">
        <v>16.454999999999998</v>
      </c>
      <c r="T6533">
        <v>14.335000000000001</v>
      </c>
      <c r="U6533">
        <v>15.35</v>
      </c>
    </row>
    <row r="6534" spans="1:21" x14ac:dyDescent="0.2">
      <c r="A6534">
        <v>2012</v>
      </c>
      <c r="B6534">
        <v>216</v>
      </c>
      <c r="C6534">
        <v>1800</v>
      </c>
      <c r="D6534" s="1">
        <f t="shared" si="105"/>
        <v>41124.75</v>
      </c>
      <c r="E6534">
        <v>12.946</v>
      </c>
      <c r="F6534">
        <v>18.838999999999999</v>
      </c>
      <c r="G6534">
        <v>14.587999999999999</v>
      </c>
      <c r="H6534">
        <v>43.173000000000002</v>
      </c>
      <c r="I6534">
        <v>2158.6</v>
      </c>
      <c r="J6534">
        <v>14.688000000000001</v>
      </c>
      <c r="K6534">
        <v>44.177</v>
      </c>
      <c r="L6534">
        <v>883.53</v>
      </c>
      <c r="M6534">
        <v>0.23230000000000001</v>
      </c>
      <c r="N6534">
        <v>3.177E-2</v>
      </c>
      <c r="O6534">
        <v>16.096</v>
      </c>
      <c r="P6534">
        <v>39.295999999999999</v>
      </c>
      <c r="Q6534">
        <v>18.433</v>
      </c>
      <c r="R6534">
        <v>34.811</v>
      </c>
      <c r="S6534">
        <v>16.454999999999998</v>
      </c>
      <c r="T6534">
        <v>14.233000000000001</v>
      </c>
      <c r="U6534">
        <v>15.326000000000001</v>
      </c>
    </row>
    <row r="6535" spans="1:21" x14ac:dyDescent="0.2">
      <c r="A6535">
        <v>2012</v>
      </c>
      <c r="B6535">
        <v>216</v>
      </c>
      <c r="C6535">
        <v>1900</v>
      </c>
      <c r="D6535" s="1">
        <f t="shared" si="105"/>
        <v>41124.791666666664</v>
      </c>
      <c r="E6535">
        <v>12.882</v>
      </c>
      <c r="F6535">
        <v>11.95</v>
      </c>
      <c r="G6535">
        <v>14.077999999999999</v>
      </c>
      <c r="H6535">
        <v>43.186999999999998</v>
      </c>
      <c r="I6535">
        <v>2159.3000000000002</v>
      </c>
      <c r="J6535">
        <v>13.097</v>
      </c>
      <c r="K6535">
        <v>46.869</v>
      </c>
      <c r="L6535">
        <v>937.39</v>
      </c>
      <c r="M6535">
        <v>0.23230000000000001</v>
      </c>
      <c r="N6535">
        <v>3.1829999999999997E-2</v>
      </c>
      <c r="O6535">
        <v>10.769</v>
      </c>
      <c r="P6535">
        <v>39.375</v>
      </c>
      <c r="Q6535">
        <v>18.466999999999999</v>
      </c>
      <c r="R6535">
        <v>34.954999999999998</v>
      </c>
      <c r="S6535">
        <v>16.518000000000001</v>
      </c>
      <c r="T6535">
        <v>13.791</v>
      </c>
      <c r="U6535">
        <v>14.75</v>
      </c>
    </row>
    <row r="6536" spans="1:21" x14ac:dyDescent="0.2">
      <c r="A6536">
        <v>2012</v>
      </c>
      <c r="B6536">
        <v>216</v>
      </c>
      <c r="C6536">
        <v>2000</v>
      </c>
      <c r="D6536" s="1">
        <f t="shared" si="105"/>
        <v>41124.833333333336</v>
      </c>
      <c r="E6536">
        <v>12.843999999999999</v>
      </c>
      <c r="F6536">
        <v>7.8132999999999999</v>
      </c>
      <c r="G6536">
        <v>13.648</v>
      </c>
      <c r="H6536">
        <v>44.540999999999997</v>
      </c>
      <c r="I6536">
        <v>2227</v>
      </c>
      <c r="J6536">
        <v>11.813000000000001</v>
      </c>
      <c r="K6536">
        <v>46.55</v>
      </c>
      <c r="L6536">
        <v>931</v>
      </c>
      <c r="M6536">
        <v>0.23230000000000001</v>
      </c>
      <c r="N6536">
        <v>3.1829999999999997E-2</v>
      </c>
      <c r="O6536">
        <v>8.36</v>
      </c>
      <c r="P6536">
        <v>39.515999999999998</v>
      </c>
      <c r="Q6536">
        <v>18.53</v>
      </c>
      <c r="R6536">
        <v>35.162999999999997</v>
      </c>
      <c r="S6536">
        <v>16.61</v>
      </c>
      <c r="T6536">
        <v>13.335000000000001</v>
      </c>
      <c r="U6536">
        <v>14.239000000000001</v>
      </c>
    </row>
    <row r="6537" spans="1:21" x14ac:dyDescent="0.2">
      <c r="A6537">
        <v>2012</v>
      </c>
      <c r="B6537">
        <v>216</v>
      </c>
      <c r="C6537">
        <v>2100</v>
      </c>
      <c r="D6537" s="1">
        <f t="shared" si="105"/>
        <v>41124.875</v>
      </c>
      <c r="E6537">
        <v>12.818</v>
      </c>
      <c r="F6537">
        <v>5.2308000000000003</v>
      </c>
      <c r="G6537">
        <v>13.035</v>
      </c>
      <c r="H6537">
        <v>45.545999999999999</v>
      </c>
      <c r="I6537">
        <v>2277.3000000000002</v>
      </c>
      <c r="J6537">
        <v>10.603</v>
      </c>
      <c r="K6537">
        <v>45.545999999999999</v>
      </c>
      <c r="L6537">
        <v>910.92</v>
      </c>
      <c r="M6537">
        <v>0.23230000000000001</v>
      </c>
      <c r="N6537">
        <v>3.175E-2</v>
      </c>
      <c r="O6537">
        <v>6.8596000000000004</v>
      </c>
      <c r="P6537">
        <v>39.590000000000003</v>
      </c>
      <c r="Q6537">
        <v>18.562000000000001</v>
      </c>
      <c r="R6537">
        <v>35.235999999999997</v>
      </c>
      <c r="S6537">
        <v>16.641999999999999</v>
      </c>
      <c r="T6537">
        <v>12.864000000000001</v>
      </c>
      <c r="U6537">
        <v>13.75</v>
      </c>
    </row>
    <row r="6538" spans="1:21" x14ac:dyDescent="0.2">
      <c r="A6538">
        <v>2012</v>
      </c>
      <c r="B6538">
        <v>216</v>
      </c>
      <c r="C6538">
        <v>2200</v>
      </c>
      <c r="D6538" s="1">
        <f t="shared" si="105"/>
        <v>41124.916666666664</v>
      </c>
      <c r="E6538">
        <v>12.798</v>
      </c>
      <c r="F6538">
        <v>3.7408999999999999</v>
      </c>
      <c r="G6538">
        <v>12.417999999999999</v>
      </c>
      <c r="H6538">
        <v>43.883000000000003</v>
      </c>
      <c r="I6538">
        <v>2194.1999999999998</v>
      </c>
      <c r="J6538">
        <v>9.6869999999999994</v>
      </c>
      <c r="K6538">
        <v>50.917999999999999</v>
      </c>
      <c r="L6538">
        <v>1018.4</v>
      </c>
      <c r="M6538">
        <v>0.23230000000000001</v>
      </c>
      <c r="N6538">
        <v>3.1579999999999997E-2</v>
      </c>
      <c r="O6538">
        <v>6.0452000000000004</v>
      </c>
      <c r="P6538">
        <v>39.595999999999997</v>
      </c>
      <c r="Q6538">
        <v>18.565000000000001</v>
      </c>
      <c r="R6538">
        <v>35.241</v>
      </c>
      <c r="S6538">
        <v>16.643999999999998</v>
      </c>
      <c r="T6538">
        <v>12.497999999999999</v>
      </c>
      <c r="U6538">
        <v>13.326000000000001</v>
      </c>
    </row>
    <row r="6539" spans="1:21" x14ac:dyDescent="0.2">
      <c r="A6539">
        <v>2012</v>
      </c>
      <c r="B6539">
        <v>216</v>
      </c>
      <c r="C6539">
        <v>2300</v>
      </c>
      <c r="D6539" s="1">
        <f t="shared" si="105"/>
        <v>41124.958333333336</v>
      </c>
      <c r="E6539">
        <v>12.765000000000001</v>
      </c>
      <c r="F6539">
        <v>4.6136999999999997</v>
      </c>
      <c r="G6539">
        <v>12.096</v>
      </c>
      <c r="H6539">
        <v>44.216999999999999</v>
      </c>
      <c r="I6539">
        <v>2210.8000000000002</v>
      </c>
      <c r="J6539">
        <v>9.5063999999999993</v>
      </c>
      <c r="K6539">
        <v>41.872</v>
      </c>
      <c r="L6539">
        <v>837.44</v>
      </c>
      <c r="M6539">
        <v>0.2321</v>
      </c>
      <c r="N6539">
        <v>3.1370000000000002E-2</v>
      </c>
      <c r="O6539">
        <v>6.7744999999999997</v>
      </c>
      <c r="P6539">
        <v>39.594999999999999</v>
      </c>
      <c r="Q6539">
        <v>18.564</v>
      </c>
      <c r="R6539">
        <v>35.24</v>
      </c>
      <c r="S6539">
        <v>16.643999999999998</v>
      </c>
      <c r="T6539">
        <v>12.244999999999999</v>
      </c>
      <c r="U6539">
        <v>13.064</v>
      </c>
    </row>
    <row r="6540" spans="1:21" x14ac:dyDescent="0.2">
      <c r="A6540">
        <v>2012</v>
      </c>
      <c r="B6540">
        <v>216</v>
      </c>
      <c r="C6540">
        <v>2400</v>
      </c>
      <c r="D6540" s="1">
        <f t="shared" si="105"/>
        <v>41125</v>
      </c>
      <c r="E6540">
        <v>12.752000000000001</v>
      </c>
      <c r="F6540">
        <v>4.7140000000000004</v>
      </c>
      <c r="G6540">
        <v>12.127000000000001</v>
      </c>
      <c r="H6540">
        <v>44.881999999999998</v>
      </c>
      <c r="I6540">
        <v>2244.1</v>
      </c>
      <c r="J6540">
        <v>9.4278999999999993</v>
      </c>
      <c r="K6540">
        <v>44.546999999999997</v>
      </c>
      <c r="L6540">
        <v>890.94</v>
      </c>
      <c r="M6540">
        <v>0.2321</v>
      </c>
      <c r="N6540">
        <v>3.1280000000000002E-2</v>
      </c>
      <c r="O6540">
        <v>6.3037000000000001</v>
      </c>
      <c r="P6540">
        <v>39.590000000000003</v>
      </c>
      <c r="Q6540">
        <v>18.562000000000001</v>
      </c>
      <c r="R6540">
        <v>35.235999999999997</v>
      </c>
      <c r="S6540">
        <v>16.641999999999999</v>
      </c>
      <c r="T6540">
        <v>12.007999999999999</v>
      </c>
      <c r="U6540">
        <v>12.771000000000001</v>
      </c>
    </row>
    <row r="6541" spans="1:21" x14ac:dyDescent="0.2">
      <c r="A6541">
        <v>2012</v>
      </c>
      <c r="B6541">
        <v>217</v>
      </c>
      <c r="C6541">
        <v>100</v>
      </c>
      <c r="D6541" s="1">
        <f t="shared" si="105"/>
        <v>41125.041666666664</v>
      </c>
      <c r="E6541">
        <v>12.718999999999999</v>
      </c>
      <c r="F6541">
        <v>3.8005</v>
      </c>
      <c r="G6541">
        <v>12.446999999999999</v>
      </c>
      <c r="H6541">
        <v>43.545000000000002</v>
      </c>
      <c r="I6541">
        <v>2177.3000000000002</v>
      </c>
      <c r="J6541">
        <v>9.4160000000000004</v>
      </c>
      <c r="K6541">
        <v>42.204999999999998</v>
      </c>
      <c r="L6541">
        <v>844.11</v>
      </c>
      <c r="M6541">
        <v>0.23197000000000001</v>
      </c>
      <c r="N6541">
        <v>3.107E-2</v>
      </c>
      <c r="O6541">
        <v>5.3921999999999999</v>
      </c>
      <c r="P6541">
        <v>39.594000000000001</v>
      </c>
      <c r="Q6541">
        <v>18.564</v>
      </c>
      <c r="R6541">
        <v>35.238999999999997</v>
      </c>
      <c r="S6541">
        <v>16.643000000000001</v>
      </c>
      <c r="T6541">
        <v>11.733000000000001</v>
      </c>
      <c r="U6541">
        <v>12.43</v>
      </c>
    </row>
    <row r="6542" spans="1:21" x14ac:dyDescent="0.2">
      <c r="A6542">
        <v>2012</v>
      </c>
      <c r="B6542">
        <v>217</v>
      </c>
      <c r="C6542">
        <v>200</v>
      </c>
      <c r="D6542" s="1">
        <f t="shared" si="105"/>
        <v>41125.083333333336</v>
      </c>
      <c r="E6542">
        <v>12.7</v>
      </c>
      <c r="F6542">
        <v>1.2763</v>
      </c>
      <c r="G6542">
        <v>12.009</v>
      </c>
      <c r="H6542">
        <v>44.220999999999997</v>
      </c>
      <c r="I6542">
        <v>2211</v>
      </c>
      <c r="J6542">
        <v>8.5429999999999993</v>
      </c>
      <c r="K6542">
        <v>46.901000000000003</v>
      </c>
      <c r="L6542">
        <v>938.02</v>
      </c>
      <c r="M6542">
        <v>0.23175000000000001</v>
      </c>
      <c r="N6542">
        <v>3.0980000000000001E-2</v>
      </c>
      <c r="O6542">
        <v>3.4647000000000001</v>
      </c>
      <c r="P6542">
        <v>39.597000000000001</v>
      </c>
      <c r="Q6542">
        <v>18.565000000000001</v>
      </c>
      <c r="R6542">
        <v>35.241999999999997</v>
      </c>
      <c r="S6542">
        <v>16.645</v>
      </c>
      <c r="T6542">
        <v>11.371</v>
      </c>
      <c r="U6542">
        <v>12.000999999999999</v>
      </c>
    </row>
    <row r="6543" spans="1:21" x14ac:dyDescent="0.2">
      <c r="A6543">
        <v>2012</v>
      </c>
      <c r="B6543">
        <v>217</v>
      </c>
      <c r="C6543">
        <v>300</v>
      </c>
      <c r="D6543" s="1">
        <f t="shared" si="105"/>
        <v>41125.125</v>
      </c>
      <c r="E6543">
        <v>12.647</v>
      </c>
      <c r="F6543">
        <v>-4.6219999999999997E-2</v>
      </c>
      <c r="G6543">
        <v>11.49</v>
      </c>
      <c r="H6543">
        <v>41.206000000000003</v>
      </c>
      <c r="I6543">
        <v>2060.3000000000002</v>
      </c>
      <c r="J6543">
        <v>7.774</v>
      </c>
      <c r="K6543">
        <v>42.881</v>
      </c>
      <c r="L6543">
        <v>857.62</v>
      </c>
      <c r="M6543">
        <v>0.23161999999999999</v>
      </c>
      <c r="N6543">
        <v>3.0779999999999998E-2</v>
      </c>
      <c r="O6543">
        <v>2.4213</v>
      </c>
      <c r="P6543">
        <v>39.631999999999998</v>
      </c>
      <c r="Q6543">
        <v>18.581</v>
      </c>
      <c r="R6543">
        <v>35.311</v>
      </c>
      <c r="S6543">
        <v>16.675000000000001</v>
      </c>
      <c r="T6543">
        <v>10.981</v>
      </c>
      <c r="U6543">
        <v>11.59</v>
      </c>
    </row>
    <row r="6544" spans="1:21" x14ac:dyDescent="0.2">
      <c r="A6544">
        <v>2012</v>
      </c>
      <c r="B6544">
        <v>217</v>
      </c>
      <c r="C6544">
        <v>400</v>
      </c>
      <c r="D6544" s="1">
        <f t="shared" si="105"/>
        <v>41125.166666666664</v>
      </c>
      <c r="E6544">
        <v>12.635999999999999</v>
      </c>
      <c r="F6544">
        <v>-0.58176000000000005</v>
      </c>
      <c r="G6544">
        <v>11.161</v>
      </c>
      <c r="H6544">
        <v>42.548000000000002</v>
      </c>
      <c r="I6544">
        <v>2127.4</v>
      </c>
      <c r="J6544">
        <v>7.2595999999999998</v>
      </c>
      <c r="K6544">
        <v>43.218000000000004</v>
      </c>
      <c r="L6544">
        <v>864.36</v>
      </c>
      <c r="M6544">
        <v>0.23138</v>
      </c>
      <c r="N6544">
        <v>3.0550000000000001E-2</v>
      </c>
      <c r="O6544">
        <v>1.776</v>
      </c>
      <c r="P6544">
        <v>39.606999999999999</v>
      </c>
      <c r="Q6544">
        <v>18.57</v>
      </c>
      <c r="R6544">
        <v>35.317999999999998</v>
      </c>
      <c r="S6544">
        <v>16.678000000000001</v>
      </c>
      <c r="T6544">
        <v>10.641</v>
      </c>
      <c r="U6544">
        <v>11.212999999999999</v>
      </c>
    </row>
    <row r="6545" spans="1:21" x14ac:dyDescent="0.2">
      <c r="A6545">
        <v>2012</v>
      </c>
      <c r="B6545">
        <v>217</v>
      </c>
      <c r="C6545">
        <v>500</v>
      </c>
      <c r="D6545" s="1">
        <f t="shared" si="105"/>
        <v>41125.208333333336</v>
      </c>
      <c r="E6545">
        <v>12.596</v>
      </c>
      <c r="F6545">
        <v>-1.0742</v>
      </c>
      <c r="G6545">
        <v>10.846</v>
      </c>
      <c r="H6545">
        <v>42.218000000000004</v>
      </c>
      <c r="I6545">
        <v>2110.9</v>
      </c>
      <c r="J6545">
        <v>6.8265000000000002</v>
      </c>
      <c r="K6545">
        <v>40.207000000000001</v>
      </c>
      <c r="L6545">
        <v>804.15</v>
      </c>
      <c r="M6545">
        <v>0.23122000000000001</v>
      </c>
      <c r="N6545">
        <v>3.0370000000000001E-2</v>
      </c>
      <c r="O6545">
        <v>1.2438</v>
      </c>
      <c r="P6545">
        <v>39.61</v>
      </c>
      <c r="Q6545">
        <v>18.571000000000002</v>
      </c>
      <c r="R6545">
        <v>35.387</v>
      </c>
      <c r="S6545">
        <v>16.709</v>
      </c>
      <c r="T6545">
        <v>10.305</v>
      </c>
      <c r="U6545">
        <v>10.852</v>
      </c>
    </row>
    <row r="6546" spans="1:21" x14ac:dyDescent="0.2">
      <c r="A6546">
        <v>2012</v>
      </c>
      <c r="B6546">
        <v>217</v>
      </c>
      <c r="C6546">
        <v>600</v>
      </c>
      <c r="D6546" s="1">
        <f t="shared" si="105"/>
        <v>41125.25</v>
      </c>
      <c r="E6546">
        <v>12.557</v>
      </c>
      <c r="F6546">
        <v>-1.0128999999999999</v>
      </c>
      <c r="G6546">
        <v>10.38</v>
      </c>
      <c r="H6546">
        <v>40.206000000000003</v>
      </c>
      <c r="I6546">
        <v>2010.3</v>
      </c>
      <c r="J6546">
        <v>6.3712</v>
      </c>
      <c r="K6546">
        <v>40.875999999999998</v>
      </c>
      <c r="L6546">
        <v>817.53</v>
      </c>
      <c r="M6546">
        <v>0.2311</v>
      </c>
      <c r="N6546">
        <v>3.0020000000000002E-2</v>
      </c>
      <c r="O6546">
        <v>1.1919</v>
      </c>
      <c r="P6546">
        <v>39.676000000000002</v>
      </c>
      <c r="Q6546">
        <v>18.600000000000001</v>
      </c>
      <c r="R6546">
        <v>35.386000000000003</v>
      </c>
      <c r="S6546">
        <v>16.707999999999998</v>
      </c>
      <c r="T6546">
        <v>10.032</v>
      </c>
      <c r="U6546">
        <v>10.548</v>
      </c>
    </row>
    <row r="6547" spans="1:21" x14ac:dyDescent="0.2">
      <c r="A6547">
        <v>2012</v>
      </c>
      <c r="B6547">
        <v>217</v>
      </c>
      <c r="C6547">
        <v>700</v>
      </c>
      <c r="D6547" s="1">
        <f t="shared" si="105"/>
        <v>41125.291666666664</v>
      </c>
      <c r="E6547">
        <v>12.542999999999999</v>
      </c>
      <c r="F6547">
        <v>-0.12844</v>
      </c>
      <c r="G6547">
        <v>10.023</v>
      </c>
      <c r="H6547">
        <v>38.860999999999997</v>
      </c>
      <c r="I6547">
        <v>1943.1</v>
      </c>
      <c r="J6547">
        <v>6.2664</v>
      </c>
      <c r="K6547">
        <v>37.186</v>
      </c>
      <c r="L6547">
        <v>743.73</v>
      </c>
      <c r="M6547">
        <v>0.23089999999999999</v>
      </c>
      <c r="N6547">
        <v>2.9850000000000002E-2</v>
      </c>
      <c r="O6547">
        <v>1.7415</v>
      </c>
      <c r="P6547">
        <v>39.639000000000003</v>
      </c>
      <c r="Q6547">
        <v>18.584</v>
      </c>
      <c r="R6547">
        <v>35.451000000000001</v>
      </c>
      <c r="S6547">
        <v>16.736999999999998</v>
      </c>
      <c r="T6547">
        <v>9.8454999999999995</v>
      </c>
      <c r="U6547">
        <v>10.327</v>
      </c>
    </row>
    <row r="6548" spans="1:21" x14ac:dyDescent="0.2">
      <c r="A6548">
        <v>2012</v>
      </c>
      <c r="B6548">
        <v>217</v>
      </c>
      <c r="C6548">
        <v>800</v>
      </c>
      <c r="D6548" s="1">
        <f t="shared" si="105"/>
        <v>41125.333333333336</v>
      </c>
      <c r="E6548">
        <v>12.523</v>
      </c>
      <c r="F6548">
        <v>1.8349</v>
      </c>
      <c r="G6548">
        <v>9.4454999999999991</v>
      </c>
      <c r="H6548">
        <v>40.201000000000001</v>
      </c>
      <c r="I6548">
        <v>2010</v>
      </c>
      <c r="J6548">
        <v>6.1921999999999997</v>
      </c>
      <c r="K6548">
        <v>36.515999999999998</v>
      </c>
      <c r="L6548">
        <v>730.32</v>
      </c>
      <c r="M6548">
        <v>0.23086999999999999</v>
      </c>
      <c r="N6548">
        <v>2.9680000000000002E-2</v>
      </c>
      <c r="O6548">
        <v>2.7033</v>
      </c>
      <c r="P6548">
        <v>39.597999999999999</v>
      </c>
      <c r="Q6548">
        <v>18.565999999999999</v>
      </c>
      <c r="R6548">
        <v>35.409999999999997</v>
      </c>
      <c r="S6548">
        <v>16.719000000000001</v>
      </c>
      <c r="T6548">
        <v>9.7545999999999999</v>
      </c>
      <c r="U6548">
        <v>10.224</v>
      </c>
    </row>
    <row r="6549" spans="1:21" x14ac:dyDescent="0.2">
      <c r="A6549">
        <v>2012</v>
      </c>
      <c r="B6549">
        <v>217</v>
      </c>
      <c r="C6549">
        <v>900</v>
      </c>
      <c r="D6549" s="1">
        <f t="shared" ref="D6549:D6612" si="106">((((((TRUNC(C6549*0.01)))*60)+RIGHT(C6549,2))/60)/24)+B6549+40543+365</f>
        <v>41125.375</v>
      </c>
      <c r="E6549">
        <v>12.542</v>
      </c>
      <c r="F6549">
        <v>5.2789999999999999</v>
      </c>
      <c r="G6549">
        <v>9.0541999999999998</v>
      </c>
      <c r="H6549">
        <v>39.524000000000001</v>
      </c>
      <c r="I6549">
        <v>1976.2</v>
      </c>
      <c r="J6549">
        <v>6.4413</v>
      </c>
      <c r="K6549">
        <v>37.515000000000001</v>
      </c>
      <c r="L6549">
        <v>750.29</v>
      </c>
      <c r="M6549">
        <v>0.23069999999999999</v>
      </c>
      <c r="N6549">
        <v>2.9579999999999999E-2</v>
      </c>
      <c r="O6549">
        <v>4.5468999999999999</v>
      </c>
      <c r="P6549">
        <v>39.594999999999999</v>
      </c>
      <c r="Q6549">
        <v>18.564</v>
      </c>
      <c r="R6549">
        <v>35.441000000000003</v>
      </c>
      <c r="S6549">
        <v>16.731999999999999</v>
      </c>
      <c r="T6549">
        <v>9.7864000000000004</v>
      </c>
      <c r="U6549">
        <v>10.222</v>
      </c>
    </row>
    <row r="6550" spans="1:21" x14ac:dyDescent="0.2">
      <c r="A6550">
        <v>2012</v>
      </c>
      <c r="B6550">
        <v>217</v>
      </c>
      <c r="C6550">
        <v>1000</v>
      </c>
      <c r="D6550" s="1">
        <f t="shared" si="106"/>
        <v>41125.416666666664</v>
      </c>
      <c r="E6550">
        <v>13.375</v>
      </c>
      <c r="F6550">
        <v>11.592000000000001</v>
      </c>
      <c r="G6550">
        <v>8.8744999999999994</v>
      </c>
      <c r="H6550">
        <v>36.5</v>
      </c>
      <c r="I6550">
        <v>1825</v>
      </c>
      <c r="J6550">
        <v>7.1456</v>
      </c>
      <c r="K6550">
        <v>32.146000000000001</v>
      </c>
      <c r="L6550">
        <v>642.92999999999995</v>
      </c>
      <c r="M6550">
        <v>0.23069999999999999</v>
      </c>
      <c r="N6550">
        <v>2.9479999999999999E-2</v>
      </c>
      <c r="O6550">
        <v>6.8974000000000002</v>
      </c>
      <c r="P6550">
        <v>39.447000000000003</v>
      </c>
      <c r="Q6550">
        <v>18.498999999999999</v>
      </c>
      <c r="R6550">
        <v>35.328000000000003</v>
      </c>
      <c r="S6550">
        <v>16.683</v>
      </c>
      <c r="T6550">
        <v>10.118</v>
      </c>
      <c r="U6550">
        <v>10.435</v>
      </c>
    </row>
    <row r="6551" spans="1:21" x14ac:dyDescent="0.2">
      <c r="A6551">
        <v>2012</v>
      </c>
      <c r="B6551">
        <v>217</v>
      </c>
      <c r="C6551">
        <v>1100</v>
      </c>
      <c r="D6551" s="1">
        <f t="shared" si="106"/>
        <v>41125.458333333336</v>
      </c>
      <c r="E6551">
        <v>14.118</v>
      </c>
      <c r="F6551">
        <v>21.395</v>
      </c>
      <c r="G6551">
        <v>9.3902999999999999</v>
      </c>
      <c r="H6551">
        <v>34.137999999999998</v>
      </c>
      <c r="I6551">
        <v>1706.9</v>
      </c>
      <c r="J6551">
        <v>9.9687000000000001</v>
      </c>
      <c r="K6551">
        <v>30.122</v>
      </c>
      <c r="L6551">
        <v>602.44000000000005</v>
      </c>
      <c r="M6551">
        <v>0.2311</v>
      </c>
      <c r="N6551">
        <v>2.9399999999999999E-2</v>
      </c>
      <c r="O6551">
        <v>13.919</v>
      </c>
      <c r="P6551">
        <v>39.229999999999997</v>
      </c>
      <c r="Q6551">
        <v>18.402999999999999</v>
      </c>
      <c r="R6551">
        <v>35.28</v>
      </c>
      <c r="S6551">
        <v>16.661999999999999</v>
      </c>
      <c r="T6551">
        <v>11.394</v>
      </c>
      <c r="U6551">
        <v>10.935</v>
      </c>
    </row>
    <row r="6552" spans="1:21" x14ac:dyDescent="0.2">
      <c r="A6552">
        <v>2012</v>
      </c>
      <c r="B6552">
        <v>217</v>
      </c>
      <c r="C6552">
        <v>1200</v>
      </c>
      <c r="D6552" s="1">
        <f t="shared" si="106"/>
        <v>41125.5</v>
      </c>
      <c r="E6552">
        <v>13.627000000000001</v>
      </c>
      <c r="F6552">
        <v>23.385000000000002</v>
      </c>
      <c r="G6552">
        <v>11.083</v>
      </c>
      <c r="H6552">
        <v>34.805999999999997</v>
      </c>
      <c r="I6552">
        <v>1740.3</v>
      </c>
      <c r="J6552">
        <v>12.731</v>
      </c>
      <c r="K6552">
        <v>35.475000000000001</v>
      </c>
      <c r="L6552">
        <v>709.5</v>
      </c>
      <c r="M6552">
        <v>0.23102</v>
      </c>
      <c r="N6552">
        <v>2.9579999999999999E-2</v>
      </c>
      <c r="O6552">
        <v>14.76</v>
      </c>
      <c r="P6552">
        <v>39.155999999999999</v>
      </c>
      <c r="Q6552">
        <v>18.370999999999999</v>
      </c>
      <c r="R6552">
        <v>35.207000000000001</v>
      </c>
      <c r="S6552">
        <v>16.629000000000001</v>
      </c>
      <c r="T6552">
        <v>12.455</v>
      </c>
      <c r="U6552">
        <v>11.253</v>
      </c>
    </row>
    <row r="6553" spans="1:21" x14ac:dyDescent="0.2">
      <c r="A6553">
        <v>2012</v>
      </c>
      <c r="B6553">
        <v>217</v>
      </c>
      <c r="C6553">
        <v>1300</v>
      </c>
      <c r="D6553" s="1">
        <f t="shared" si="106"/>
        <v>41125.541666666664</v>
      </c>
      <c r="E6553">
        <v>14.138</v>
      </c>
      <c r="F6553">
        <v>22.363</v>
      </c>
      <c r="G6553">
        <v>9.4892000000000003</v>
      </c>
      <c r="H6553">
        <v>35.475000000000001</v>
      </c>
      <c r="I6553">
        <v>1773.8</v>
      </c>
      <c r="J6553">
        <v>11.987</v>
      </c>
      <c r="K6553">
        <v>37.482999999999997</v>
      </c>
      <c r="L6553">
        <v>749.67</v>
      </c>
      <c r="M6553">
        <v>0.23130000000000001</v>
      </c>
      <c r="N6553">
        <v>2.9899999999999999E-2</v>
      </c>
      <c r="O6553">
        <v>17.292999999999999</v>
      </c>
      <c r="P6553">
        <v>39.292000000000002</v>
      </c>
      <c r="Q6553">
        <v>18.431000000000001</v>
      </c>
      <c r="R6553">
        <v>35.142000000000003</v>
      </c>
      <c r="S6553">
        <v>16.600000000000001</v>
      </c>
      <c r="T6553">
        <v>13.135</v>
      </c>
      <c r="U6553">
        <v>12.026</v>
      </c>
    </row>
    <row r="6554" spans="1:21" x14ac:dyDescent="0.2">
      <c r="A6554">
        <v>2012</v>
      </c>
      <c r="B6554">
        <v>217</v>
      </c>
      <c r="C6554">
        <v>1400</v>
      </c>
      <c r="D6554" s="1">
        <f t="shared" si="106"/>
        <v>41125.583333333336</v>
      </c>
      <c r="E6554">
        <v>14.086</v>
      </c>
      <c r="F6554">
        <v>24.492000000000001</v>
      </c>
      <c r="G6554">
        <v>9.7879000000000005</v>
      </c>
      <c r="H6554">
        <v>36.814</v>
      </c>
      <c r="I6554">
        <v>1840.7</v>
      </c>
      <c r="J6554">
        <v>12.926</v>
      </c>
      <c r="K6554">
        <v>42.838000000000001</v>
      </c>
      <c r="L6554">
        <v>856.76</v>
      </c>
      <c r="M6554">
        <v>0.23143</v>
      </c>
      <c r="N6554">
        <v>3.0370000000000001E-2</v>
      </c>
      <c r="O6554">
        <v>18.602</v>
      </c>
      <c r="P6554">
        <v>39.222000000000001</v>
      </c>
      <c r="Q6554">
        <v>18.399999999999999</v>
      </c>
      <c r="R6554">
        <v>35.006</v>
      </c>
      <c r="S6554">
        <v>16.54</v>
      </c>
      <c r="T6554">
        <v>14.119</v>
      </c>
      <c r="U6554">
        <v>12.83</v>
      </c>
    </row>
    <row r="6555" spans="1:21" x14ac:dyDescent="0.2">
      <c r="A6555">
        <v>2012</v>
      </c>
      <c r="B6555">
        <v>217</v>
      </c>
      <c r="C6555">
        <v>1500</v>
      </c>
      <c r="D6555" s="1">
        <f t="shared" si="106"/>
        <v>41125.625</v>
      </c>
      <c r="E6555">
        <v>14.026999999999999</v>
      </c>
      <c r="F6555">
        <v>28.753</v>
      </c>
      <c r="G6555">
        <v>10.052</v>
      </c>
      <c r="H6555">
        <v>36.802</v>
      </c>
      <c r="I6555">
        <v>1840.1</v>
      </c>
      <c r="J6555">
        <v>14.244</v>
      </c>
      <c r="K6555">
        <v>44.497</v>
      </c>
      <c r="L6555">
        <v>889.95</v>
      </c>
      <c r="M6555">
        <v>0.23158000000000001</v>
      </c>
      <c r="N6555">
        <v>3.0620000000000001E-2</v>
      </c>
      <c r="O6555">
        <v>22.812999999999999</v>
      </c>
      <c r="P6555">
        <v>39.283999999999999</v>
      </c>
      <c r="Q6555">
        <v>18.427</v>
      </c>
      <c r="R6555">
        <v>34.933999999999997</v>
      </c>
      <c r="S6555">
        <v>16.509</v>
      </c>
      <c r="T6555">
        <v>14.51</v>
      </c>
      <c r="U6555">
        <v>14.42</v>
      </c>
    </row>
    <row r="6556" spans="1:21" x14ac:dyDescent="0.2">
      <c r="A6556">
        <v>2012</v>
      </c>
      <c r="B6556">
        <v>217</v>
      </c>
      <c r="C6556">
        <v>1600</v>
      </c>
      <c r="D6556" s="1">
        <f t="shared" si="106"/>
        <v>41125.666666666664</v>
      </c>
      <c r="E6556">
        <v>13.936</v>
      </c>
      <c r="F6556">
        <v>31.448</v>
      </c>
      <c r="G6556">
        <v>11.659000000000001</v>
      </c>
      <c r="H6556">
        <v>39.476999999999997</v>
      </c>
      <c r="I6556">
        <v>1973.9</v>
      </c>
      <c r="J6556">
        <v>16.536000000000001</v>
      </c>
      <c r="K6556">
        <v>45.499000000000002</v>
      </c>
      <c r="L6556">
        <v>909.98</v>
      </c>
      <c r="M6556">
        <v>0.23147999999999999</v>
      </c>
      <c r="N6556">
        <v>3.1050000000000001E-2</v>
      </c>
      <c r="O6556">
        <v>22.367000000000001</v>
      </c>
      <c r="P6556">
        <v>39.277000000000001</v>
      </c>
      <c r="Q6556">
        <v>18.423999999999999</v>
      </c>
      <c r="R6556">
        <v>34.828000000000003</v>
      </c>
      <c r="S6556">
        <v>16.462</v>
      </c>
      <c r="T6556">
        <v>14.851000000000001</v>
      </c>
      <c r="U6556">
        <v>15.819000000000001</v>
      </c>
    </row>
    <row r="6557" spans="1:21" x14ac:dyDescent="0.2">
      <c r="A6557">
        <v>2012</v>
      </c>
      <c r="B6557">
        <v>217</v>
      </c>
      <c r="C6557">
        <v>1700</v>
      </c>
      <c r="D6557" s="1">
        <f t="shared" si="106"/>
        <v>41125.708333333336</v>
      </c>
      <c r="E6557">
        <v>13.871</v>
      </c>
      <c r="F6557">
        <v>32.912999999999997</v>
      </c>
      <c r="G6557">
        <v>11.272</v>
      </c>
      <c r="H6557">
        <v>42.155000000000001</v>
      </c>
      <c r="I6557">
        <v>2107.6999999999998</v>
      </c>
      <c r="J6557">
        <v>16.725999999999999</v>
      </c>
      <c r="K6557">
        <v>54.198999999999998</v>
      </c>
      <c r="L6557">
        <v>1084</v>
      </c>
      <c r="M6557">
        <v>0.23150000000000001</v>
      </c>
      <c r="N6557">
        <v>3.1480000000000001E-2</v>
      </c>
      <c r="O6557">
        <v>25.683</v>
      </c>
      <c r="P6557">
        <v>39.277000000000001</v>
      </c>
      <c r="Q6557">
        <v>18.423999999999999</v>
      </c>
      <c r="R6557">
        <v>34.793999999999997</v>
      </c>
      <c r="S6557">
        <v>16.446999999999999</v>
      </c>
      <c r="T6557">
        <v>15.38</v>
      </c>
      <c r="U6557">
        <v>16.856000000000002</v>
      </c>
    </row>
    <row r="6558" spans="1:21" x14ac:dyDescent="0.2">
      <c r="A6558">
        <v>2012</v>
      </c>
      <c r="B6558">
        <v>217</v>
      </c>
      <c r="C6558">
        <v>1800</v>
      </c>
      <c r="D6558" s="1">
        <f t="shared" si="106"/>
        <v>41125.75</v>
      </c>
      <c r="E6558">
        <v>12.933999999999999</v>
      </c>
      <c r="F6558">
        <v>30.745000000000001</v>
      </c>
      <c r="G6558">
        <v>15.218999999999999</v>
      </c>
      <c r="H6558">
        <v>42.155000000000001</v>
      </c>
      <c r="I6558">
        <v>2107.6999999999998</v>
      </c>
      <c r="J6558">
        <v>18.07</v>
      </c>
      <c r="K6558">
        <v>53.53</v>
      </c>
      <c r="L6558">
        <v>1070.5999999999999</v>
      </c>
      <c r="M6558">
        <v>0.23158000000000001</v>
      </c>
      <c r="N6558">
        <v>3.193E-2</v>
      </c>
      <c r="O6558">
        <v>24.018999999999998</v>
      </c>
      <c r="P6558">
        <v>39.311</v>
      </c>
      <c r="Q6558">
        <v>18.439</v>
      </c>
      <c r="R6558">
        <v>34.726999999999997</v>
      </c>
      <c r="S6558">
        <v>16.417999999999999</v>
      </c>
      <c r="T6558">
        <v>15.429</v>
      </c>
      <c r="U6558">
        <v>17.062999999999999</v>
      </c>
    </row>
    <row r="6559" spans="1:21" x14ac:dyDescent="0.2">
      <c r="A6559">
        <v>2012</v>
      </c>
      <c r="B6559">
        <v>217</v>
      </c>
      <c r="C6559">
        <v>1900</v>
      </c>
      <c r="D6559" s="1">
        <f t="shared" si="106"/>
        <v>41125.791666666664</v>
      </c>
      <c r="E6559">
        <v>12.907</v>
      </c>
      <c r="F6559">
        <v>19.608000000000001</v>
      </c>
      <c r="G6559">
        <v>15.294</v>
      </c>
      <c r="H6559">
        <v>45.18</v>
      </c>
      <c r="I6559">
        <v>2259</v>
      </c>
      <c r="J6559">
        <v>16.199000000000002</v>
      </c>
      <c r="K6559">
        <v>53.545999999999999</v>
      </c>
      <c r="L6559">
        <v>1070.9000000000001</v>
      </c>
      <c r="M6559">
        <v>0.23164999999999999</v>
      </c>
      <c r="N6559">
        <v>3.2219999999999999E-2</v>
      </c>
      <c r="O6559">
        <v>15.823</v>
      </c>
      <c r="P6559">
        <v>39.36</v>
      </c>
      <c r="Q6559">
        <v>18.460999999999999</v>
      </c>
      <c r="R6559">
        <v>34.942</v>
      </c>
      <c r="S6559">
        <v>16.512</v>
      </c>
      <c r="T6559">
        <v>14.996</v>
      </c>
      <c r="U6559">
        <v>16.419</v>
      </c>
    </row>
    <row r="6560" spans="1:21" x14ac:dyDescent="0.2">
      <c r="A6560">
        <v>2012</v>
      </c>
      <c r="B6560">
        <v>217</v>
      </c>
      <c r="C6560">
        <v>2000</v>
      </c>
      <c r="D6560" s="1">
        <f t="shared" si="106"/>
        <v>41125.833333333336</v>
      </c>
      <c r="E6560">
        <v>12.87</v>
      </c>
      <c r="F6560">
        <v>12.692</v>
      </c>
      <c r="G6560">
        <v>14.724</v>
      </c>
      <c r="H6560">
        <v>44.860999999999997</v>
      </c>
      <c r="I6560">
        <v>2243</v>
      </c>
      <c r="J6560">
        <v>14.31</v>
      </c>
      <c r="K6560">
        <v>43.521999999999998</v>
      </c>
      <c r="L6560">
        <v>870.43</v>
      </c>
      <c r="M6560">
        <v>0.2316</v>
      </c>
      <c r="N6560">
        <v>3.2399999999999998E-2</v>
      </c>
      <c r="O6560">
        <v>11.943</v>
      </c>
      <c r="P6560">
        <v>39.508000000000003</v>
      </c>
      <c r="Q6560">
        <v>18.526</v>
      </c>
      <c r="R6560">
        <v>35.155999999999999</v>
      </c>
      <c r="S6560">
        <v>16.606999999999999</v>
      </c>
      <c r="T6560">
        <v>14.436999999999999</v>
      </c>
      <c r="U6560">
        <v>15.747999999999999</v>
      </c>
    </row>
    <row r="6561" spans="1:21" x14ac:dyDescent="0.2">
      <c r="A6561">
        <v>2012</v>
      </c>
      <c r="B6561">
        <v>217</v>
      </c>
      <c r="C6561">
        <v>2100</v>
      </c>
      <c r="D6561" s="1">
        <f t="shared" si="106"/>
        <v>41125.875</v>
      </c>
      <c r="E6561">
        <v>12.831</v>
      </c>
      <c r="F6561">
        <v>8.0668000000000006</v>
      </c>
      <c r="G6561">
        <v>14.125</v>
      </c>
      <c r="H6561">
        <v>44.206000000000003</v>
      </c>
      <c r="I6561">
        <v>2210.3000000000002</v>
      </c>
      <c r="J6561">
        <v>12.702999999999999</v>
      </c>
      <c r="K6561">
        <v>47.889000000000003</v>
      </c>
      <c r="L6561">
        <v>957.79</v>
      </c>
      <c r="M6561">
        <v>0.23152</v>
      </c>
      <c r="N6561">
        <v>3.2320000000000002E-2</v>
      </c>
      <c r="O6561">
        <v>9.0853000000000002</v>
      </c>
      <c r="P6561">
        <v>39.651000000000003</v>
      </c>
      <c r="Q6561">
        <v>18.588999999999999</v>
      </c>
      <c r="R6561">
        <v>35.296999999999997</v>
      </c>
      <c r="S6561">
        <v>16.669</v>
      </c>
      <c r="T6561">
        <v>13.856</v>
      </c>
      <c r="U6561">
        <v>15.058</v>
      </c>
    </row>
    <row r="6562" spans="1:21" x14ac:dyDescent="0.2">
      <c r="A6562">
        <v>2012</v>
      </c>
      <c r="B6562">
        <v>217</v>
      </c>
      <c r="C6562">
        <v>2200</v>
      </c>
      <c r="D6562" s="1">
        <f t="shared" si="106"/>
        <v>41125.916666666664</v>
      </c>
      <c r="E6562">
        <v>12.804</v>
      </c>
      <c r="F6562">
        <v>5.6070000000000002</v>
      </c>
      <c r="G6562">
        <v>13.513999999999999</v>
      </c>
      <c r="H6562">
        <v>44.540999999999997</v>
      </c>
      <c r="I6562">
        <v>2227.1</v>
      </c>
      <c r="J6562">
        <v>11.346</v>
      </c>
      <c r="K6562">
        <v>47.89</v>
      </c>
      <c r="L6562">
        <v>957.8</v>
      </c>
      <c r="M6562">
        <v>0.23130000000000001</v>
      </c>
      <c r="N6562">
        <v>3.2120000000000003E-2</v>
      </c>
      <c r="O6562">
        <v>7.1952999999999996</v>
      </c>
      <c r="P6562">
        <v>39.656999999999996</v>
      </c>
      <c r="Q6562">
        <v>18.591999999999999</v>
      </c>
      <c r="R6562">
        <v>35.302999999999997</v>
      </c>
      <c r="S6562">
        <v>16.670999999999999</v>
      </c>
      <c r="T6562">
        <v>13.288</v>
      </c>
      <c r="U6562">
        <v>14.419</v>
      </c>
    </row>
    <row r="6563" spans="1:21" x14ac:dyDescent="0.2">
      <c r="A6563">
        <v>2012</v>
      </c>
      <c r="B6563">
        <v>217</v>
      </c>
      <c r="C6563">
        <v>2300</v>
      </c>
      <c r="D6563" s="1">
        <f t="shared" si="106"/>
        <v>41125.958333333336</v>
      </c>
      <c r="E6563">
        <v>12.772</v>
      </c>
      <c r="F6563">
        <v>4.2998000000000003</v>
      </c>
      <c r="G6563">
        <v>13.106</v>
      </c>
      <c r="H6563">
        <v>44.215000000000003</v>
      </c>
      <c r="I6563">
        <v>2210.8000000000002</v>
      </c>
      <c r="J6563">
        <v>10.438000000000001</v>
      </c>
      <c r="K6563">
        <v>44.215000000000003</v>
      </c>
      <c r="L6563">
        <v>884.3</v>
      </c>
      <c r="M6563">
        <v>0.23103000000000001</v>
      </c>
      <c r="N6563">
        <v>3.1820000000000001E-2</v>
      </c>
      <c r="O6563">
        <v>6.0175999999999998</v>
      </c>
      <c r="P6563">
        <v>39.661000000000001</v>
      </c>
      <c r="Q6563">
        <v>18.594000000000001</v>
      </c>
      <c r="R6563">
        <v>35.374000000000002</v>
      </c>
      <c r="S6563">
        <v>16.702999999999999</v>
      </c>
      <c r="T6563">
        <v>12.804</v>
      </c>
      <c r="U6563">
        <v>13.856</v>
      </c>
    </row>
    <row r="6564" spans="1:21" x14ac:dyDescent="0.2">
      <c r="A6564">
        <v>2012</v>
      </c>
      <c r="B6564">
        <v>217</v>
      </c>
      <c r="C6564">
        <v>2400</v>
      </c>
      <c r="D6564" s="1">
        <f t="shared" si="106"/>
        <v>41126</v>
      </c>
      <c r="E6564">
        <v>12.771000000000001</v>
      </c>
      <c r="F6564">
        <v>3.5556000000000001</v>
      </c>
      <c r="G6564">
        <v>12.69</v>
      </c>
      <c r="H6564">
        <v>43.216000000000001</v>
      </c>
      <c r="I6564">
        <v>2160.8000000000002</v>
      </c>
      <c r="J6564">
        <v>9.7108000000000008</v>
      </c>
      <c r="K6564">
        <v>45.896000000000001</v>
      </c>
      <c r="L6564">
        <v>917.91</v>
      </c>
      <c r="M6564">
        <v>0.23072999999999999</v>
      </c>
      <c r="N6564">
        <v>3.1669999999999997E-2</v>
      </c>
      <c r="O6564">
        <v>5.1242000000000001</v>
      </c>
      <c r="P6564">
        <v>39.662999999999997</v>
      </c>
      <c r="Q6564">
        <v>18.594999999999999</v>
      </c>
      <c r="R6564">
        <v>35.375999999999998</v>
      </c>
      <c r="S6564">
        <v>16.704000000000001</v>
      </c>
      <c r="T6564">
        <v>12.39</v>
      </c>
      <c r="U6564">
        <v>13.329000000000001</v>
      </c>
    </row>
    <row r="6565" spans="1:21" x14ac:dyDescent="0.2">
      <c r="A6565">
        <v>2012</v>
      </c>
      <c r="B6565">
        <v>218</v>
      </c>
      <c r="C6565">
        <v>100</v>
      </c>
      <c r="D6565" s="1">
        <f t="shared" si="106"/>
        <v>41126.041666666664</v>
      </c>
      <c r="E6565">
        <v>12.718999999999999</v>
      </c>
      <c r="F6565">
        <v>2.9331</v>
      </c>
      <c r="G6565">
        <v>12.352</v>
      </c>
      <c r="H6565">
        <v>43.216000000000001</v>
      </c>
      <c r="I6565">
        <v>2160.8000000000002</v>
      </c>
      <c r="J6565">
        <v>9.1378000000000004</v>
      </c>
      <c r="K6565">
        <v>46.901000000000003</v>
      </c>
      <c r="L6565">
        <v>938.02</v>
      </c>
      <c r="M6565">
        <v>0.23047999999999999</v>
      </c>
      <c r="N6565">
        <v>3.1350000000000003E-2</v>
      </c>
      <c r="O6565">
        <v>4.4328000000000003</v>
      </c>
      <c r="P6565">
        <v>39.595999999999997</v>
      </c>
      <c r="Q6565">
        <v>18.565000000000001</v>
      </c>
      <c r="R6565">
        <v>35.375</v>
      </c>
      <c r="S6565">
        <v>16.704000000000001</v>
      </c>
      <c r="T6565">
        <v>11.994999999999999</v>
      </c>
      <c r="U6565">
        <v>12.875999999999999</v>
      </c>
    </row>
    <row r="6566" spans="1:21" x14ac:dyDescent="0.2">
      <c r="A6566">
        <v>2012</v>
      </c>
      <c r="B6566">
        <v>218</v>
      </c>
      <c r="C6566">
        <v>200</v>
      </c>
      <c r="D6566" s="1">
        <f t="shared" si="106"/>
        <v>41126.083333333336</v>
      </c>
      <c r="E6566">
        <v>12.706</v>
      </c>
      <c r="F6566">
        <v>2.5598000000000001</v>
      </c>
      <c r="G6566">
        <v>12.057</v>
      </c>
      <c r="H6566">
        <v>41.206000000000003</v>
      </c>
      <c r="I6566">
        <v>2060.3000000000002</v>
      </c>
      <c r="J6566">
        <v>8.8284000000000002</v>
      </c>
      <c r="K6566">
        <v>42.545999999999999</v>
      </c>
      <c r="L6566">
        <v>850.92</v>
      </c>
      <c r="M6566">
        <v>0.23025000000000001</v>
      </c>
      <c r="N6566">
        <v>3.1199999999999999E-2</v>
      </c>
      <c r="O6566">
        <v>3.8957999999999999</v>
      </c>
      <c r="P6566">
        <v>39.595999999999997</v>
      </c>
      <c r="Q6566">
        <v>18.565000000000001</v>
      </c>
      <c r="R6566">
        <v>35.308</v>
      </c>
      <c r="S6566">
        <v>16.673999999999999</v>
      </c>
      <c r="T6566">
        <v>11.648</v>
      </c>
      <c r="U6566">
        <v>12.46</v>
      </c>
    </row>
    <row r="6567" spans="1:21" x14ac:dyDescent="0.2">
      <c r="A6567">
        <v>2012</v>
      </c>
      <c r="B6567">
        <v>218</v>
      </c>
      <c r="C6567">
        <v>300</v>
      </c>
      <c r="D6567" s="1">
        <f t="shared" si="106"/>
        <v>41126.125</v>
      </c>
      <c r="E6567">
        <v>12.654</v>
      </c>
      <c r="F6567">
        <v>2.1455000000000002</v>
      </c>
      <c r="G6567">
        <v>11.75</v>
      </c>
      <c r="H6567">
        <v>42.881</v>
      </c>
      <c r="I6567">
        <v>2144.1</v>
      </c>
      <c r="J6567">
        <v>8.4225999999999992</v>
      </c>
      <c r="K6567">
        <v>42.881</v>
      </c>
      <c r="L6567">
        <v>857.62</v>
      </c>
      <c r="M6567">
        <v>0.22993</v>
      </c>
      <c r="N6567">
        <v>3.0929999999999999E-2</v>
      </c>
      <c r="O6567">
        <v>3.4820000000000002</v>
      </c>
      <c r="P6567">
        <v>39.662999999999997</v>
      </c>
      <c r="Q6567">
        <v>18.594999999999999</v>
      </c>
      <c r="R6567">
        <v>35.341999999999999</v>
      </c>
      <c r="S6567">
        <v>16.689</v>
      </c>
      <c r="T6567">
        <v>11.324999999999999</v>
      </c>
      <c r="U6567">
        <v>12.087999999999999</v>
      </c>
    </row>
    <row r="6568" spans="1:21" x14ac:dyDescent="0.2">
      <c r="A6568">
        <v>2012</v>
      </c>
      <c r="B6568">
        <v>218</v>
      </c>
      <c r="C6568">
        <v>400</v>
      </c>
      <c r="D6568" s="1">
        <f t="shared" si="106"/>
        <v>41126.166666666664</v>
      </c>
      <c r="E6568">
        <v>12.634</v>
      </c>
      <c r="F6568">
        <v>1.897</v>
      </c>
      <c r="G6568">
        <v>11.494</v>
      </c>
      <c r="H6568">
        <v>40.201000000000001</v>
      </c>
      <c r="I6568">
        <v>2010</v>
      </c>
      <c r="J6568">
        <v>8.0798000000000005</v>
      </c>
      <c r="K6568">
        <v>42.210999999999999</v>
      </c>
      <c r="L6568">
        <v>844.22</v>
      </c>
      <c r="M6568">
        <v>0.22968</v>
      </c>
      <c r="N6568">
        <v>3.0700000000000002E-2</v>
      </c>
      <c r="O6568">
        <v>3.1619999999999999</v>
      </c>
      <c r="P6568">
        <v>39.595999999999997</v>
      </c>
      <c r="Q6568">
        <v>18.565000000000001</v>
      </c>
      <c r="R6568">
        <v>35.308</v>
      </c>
      <c r="S6568">
        <v>16.673999999999999</v>
      </c>
      <c r="T6568">
        <v>11.021000000000001</v>
      </c>
      <c r="U6568">
        <v>11.74</v>
      </c>
    </row>
    <row r="6569" spans="1:21" x14ac:dyDescent="0.2">
      <c r="A6569">
        <v>2012</v>
      </c>
      <c r="B6569">
        <v>218</v>
      </c>
      <c r="C6569">
        <v>500</v>
      </c>
      <c r="D6569" s="1">
        <f t="shared" si="106"/>
        <v>41126.208333333336</v>
      </c>
      <c r="E6569">
        <v>12.615</v>
      </c>
      <c r="F6569">
        <v>1.6694</v>
      </c>
      <c r="G6569">
        <v>11.199</v>
      </c>
      <c r="H6569">
        <v>40.201000000000001</v>
      </c>
      <c r="I6569">
        <v>2010</v>
      </c>
      <c r="J6569">
        <v>7.7317</v>
      </c>
      <c r="K6569">
        <v>36.850999999999999</v>
      </c>
      <c r="L6569">
        <v>737.02</v>
      </c>
      <c r="M6569">
        <v>0.22952</v>
      </c>
      <c r="N6569">
        <v>3.0429999999999999E-2</v>
      </c>
      <c r="O6569">
        <v>2.8658999999999999</v>
      </c>
      <c r="P6569">
        <v>39.595999999999997</v>
      </c>
      <c r="Q6569">
        <v>18.565000000000001</v>
      </c>
      <c r="R6569">
        <v>35.308999999999997</v>
      </c>
      <c r="S6569">
        <v>16.673999999999999</v>
      </c>
      <c r="T6569">
        <v>10.73</v>
      </c>
      <c r="U6569">
        <v>11.417</v>
      </c>
    </row>
    <row r="6570" spans="1:21" x14ac:dyDescent="0.2">
      <c r="A6570">
        <v>2012</v>
      </c>
      <c r="B6570">
        <v>218</v>
      </c>
      <c r="C6570">
        <v>600</v>
      </c>
      <c r="D6570" s="1">
        <f t="shared" si="106"/>
        <v>41126.25</v>
      </c>
      <c r="E6570">
        <v>12.569000000000001</v>
      </c>
      <c r="F6570">
        <v>1.5866</v>
      </c>
      <c r="G6570">
        <v>10.856</v>
      </c>
      <c r="H6570">
        <v>40.201000000000001</v>
      </c>
      <c r="I6570">
        <v>2010</v>
      </c>
      <c r="J6570">
        <v>7.4420999999999999</v>
      </c>
      <c r="K6570">
        <v>35.845999999999997</v>
      </c>
      <c r="L6570">
        <v>716.92</v>
      </c>
      <c r="M6570">
        <v>0.22928000000000001</v>
      </c>
      <c r="N6570">
        <v>3.0249999999999999E-2</v>
      </c>
      <c r="O6570">
        <v>2.7039</v>
      </c>
      <c r="P6570">
        <v>39.595999999999997</v>
      </c>
      <c r="Q6570">
        <v>18.565000000000001</v>
      </c>
      <c r="R6570">
        <v>35.241</v>
      </c>
      <c r="S6570">
        <v>16.643999999999998</v>
      </c>
      <c r="T6570">
        <v>10.502000000000001</v>
      </c>
      <c r="U6570">
        <v>11.119</v>
      </c>
    </row>
    <row r="6571" spans="1:21" x14ac:dyDescent="0.2">
      <c r="A6571">
        <v>2012</v>
      </c>
      <c r="B6571">
        <v>218</v>
      </c>
      <c r="C6571">
        <v>700</v>
      </c>
      <c r="D6571" s="1">
        <f t="shared" si="106"/>
        <v>41126.291666666664</v>
      </c>
      <c r="E6571">
        <v>12.569000000000001</v>
      </c>
      <c r="F6571">
        <v>2.3940000000000001</v>
      </c>
      <c r="G6571">
        <v>10.427</v>
      </c>
      <c r="H6571">
        <v>39.866</v>
      </c>
      <c r="I6571">
        <v>1993.3</v>
      </c>
      <c r="J6571">
        <v>7.2226999999999997</v>
      </c>
      <c r="K6571">
        <v>39.530999999999999</v>
      </c>
      <c r="L6571">
        <v>790.62</v>
      </c>
      <c r="M6571">
        <v>0.22911999999999999</v>
      </c>
      <c r="N6571">
        <v>0.03</v>
      </c>
      <c r="O6571">
        <v>3.2216</v>
      </c>
      <c r="P6571">
        <v>39.595999999999997</v>
      </c>
      <c r="Q6571">
        <v>18.565000000000001</v>
      </c>
      <c r="R6571">
        <v>35.241999999999997</v>
      </c>
      <c r="S6571">
        <v>16.645</v>
      </c>
      <c r="T6571">
        <v>10.32</v>
      </c>
      <c r="U6571">
        <v>10.936</v>
      </c>
    </row>
    <row r="6572" spans="1:21" x14ac:dyDescent="0.2">
      <c r="A6572">
        <v>2012</v>
      </c>
      <c r="B6572">
        <v>218</v>
      </c>
      <c r="C6572">
        <v>800</v>
      </c>
      <c r="D6572" s="1">
        <f t="shared" si="106"/>
        <v>41126.333333333336</v>
      </c>
      <c r="E6572">
        <v>12.548999999999999</v>
      </c>
      <c r="F6572">
        <v>4.3028000000000004</v>
      </c>
      <c r="G6572">
        <v>9.9086999999999996</v>
      </c>
      <c r="H6572">
        <v>38.524000000000001</v>
      </c>
      <c r="I6572">
        <v>1926.2</v>
      </c>
      <c r="J6572">
        <v>7.1642000000000001</v>
      </c>
      <c r="K6572">
        <v>39.529000000000003</v>
      </c>
      <c r="L6572">
        <v>790.58</v>
      </c>
      <c r="M6572">
        <v>0.22894999999999999</v>
      </c>
      <c r="N6572">
        <v>2.9929999999999998E-2</v>
      </c>
      <c r="O6572">
        <v>4.2850999999999999</v>
      </c>
      <c r="P6572">
        <v>39.529000000000003</v>
      </c>
      <c r="Q6572">
        <v>18.535</v>
      </c>
      <c r="R6572">
        <v>35.241</v>
      </c>
      <c r="S6572">
        <v>16.643999999999998</v>
      </c>
      <c r="T6572">
        <v>10.272</v>
      </c>
      <c r="U6572">
        <v>10.824</v>
      </c>
    </row>
    <row r="6573" spans="1:21" x14ac:dyDescent="0.2">
      <c r="A6573">
        <v>2012</v>
      </c>
      <c r="B6573">
        <v>218</v>
      </c>
      <c r="C6573">
        <v>900</v>
      </c>
      <c r="D6573" s="1">
        <f t="shared" si="106"/>
        <v>41126.375</v>
      </c>
      <c r="E6573">
        <v>12.576000000000001</v>
      </c>
      <c r="F6573">
        <v>9.4268999999999998</v>
      </c>
      <c r="G6573">
        <v>8.7417999999999996</v>
      </c>
      <c r="H6573">
        <v>37.843000000000004</v>
      </c>
      <c r="I6573">
        <v>1892.2</v>
      </c>
      <c r="J6573">
        <v>6.7572000000000001</v>
      </c>
      <c r="K6573">
        <v>33.49</v>
      </c>
      <c r="L6573">
        <v>669.8</v>
      </c>
      <c r="M6573">
        <v>0.22889999999999999</v>
      </c>
      <c r="N6573">
        <v>2.9729999999999999E-2</v>
      </c>
      <c r="O6573">
        <v>6.4105999999999996</v>
      </c>
      <c r="P6573">
        <v>39.451999999999998</v>
      </c>
      <c r="Q6573">
        <v>18.501000000000001</v>
      </c>
      <c r="R6573">
        <v>35.131999999999998</v>
      </c>
      <c r="S6573">
        <v>16.596</v>
      </c>
      <c r="T6573">
        <v>10.327</v>
      </c>
      <c r="U6573">
        <v>10.874000000000001</v>
      </c>
    </row>
    <row r="6574" spans="1:21" x14ac:dyDescent="0.2">
      <c r="A6574">
        <v>2012</v>
      </c>
      <c r="B6574">
        <v>218</v>
      </c>
      <c r="C6574">
        <v>1000</v>
      </c>
      <c r="D6574" s="1">
        <f t="shared" si="106"/>
        <v>41126.416666666664</v>
      </c>
      <c r="E6574">
        <v>13.345000000000001</v>
      </c>
      <c r="F6574">
        <v>17.628</v>
      </c>
      <c r="G6574">
        <v>9.0419</v>
      </c>
      <c r="H6574">
        <v>36.825000000000003</v>
      </c>
      <c r="I6574">
        <v>1841.3</v>
      </c>
      <c r="J6574">
        <v>7.9668999999999999</v>
      </c>
      <c r="K6574">
        <v>27.452000000000002</v>
      </c>
      <c r="L6574">
        <v>549.03</v>
      </c>
      <c r="M6574">
        <v>0.22889999999999999</v>
      </c>
      <c r="N6574">
        <v>2.9600000000000001E-2</v>
      </c>
      <c r="O6574">
        <v>9.4357000000000006</v>
      </c>
      <c r="P6574">
        <v>39.366999999999997</v>
      </c>
      <c r="Q6574">
        <v>18.463999999999999</v>
      </c>
      <c r="R6574">
        <v>35.149000000000001</v>
      </c>
      <c r="S6574">
        <v>16.603999999999999</v>
      </c>
      <c r="T6574">
        <v>10.731</v>
      </c>
      <c r="U6574">
        <v>11.131</v>
      </c>
    </row>
    <row r="6575" spans="1:21" x14ac:dyDescent="0.2">
      <c r="A6575">
        <v>2012</v>
      </c>
      <c r="B6575">
        <v>218</v>
      </c>
      <c r="C6575">
        <v>1100</v>
      </c>
      <c r="D6575" s="1">
        <f t="shared" si="106"/>
        <v>41126.458333333336</v>
      </c>
      <c r="E6575">
        <v>13.994</v>
      </c>
      <c r="F6575">
        <v>27.332999999999998</v>
      </c>
      <c r="G6575">
        <v>9.8895</v>
      </c>
      <c r="H6575">
        <v>35.469000000000001</v>
      </c>
      <c r="I6575">
        <v>1773.5</v>
      </c>
      <c r="J6575">
        <v>11.339</v>
      </c>
      <c r="K6575">
        <v>40.154000000000003</v>
      </c>
      <c r="L6575">
        <v>803.08</v>
      </c>
      <c r="M6575">
        <v>0.22889999999999999</v>
      </c>
      <c r="N6575">
        <v>2.9649999999999999E-2</v>
      </c>
      <c r="O6575">
        <v>18.067</v>
      </c>
      <c r="P6575">
        <v>39.286000000000001</v>
      </c>
      <c r="Q6575">
        <v>18.428000000000001</v>
      </c>
      <c r="R6575">
        <v>35.203000000000003</v>
      </c>
      <c r="S6575">
        <v>16.628</v>
      </c>
      <c r="T6575">
        <v>12.11</v>
      </c>
      <c r="U6575">
        <v>11.705</v>
      </c>
    </row>
    <row r="6576" spans="1:21" x14ac:dyDescent="0.2">
      <c r="A6576">
        <v>2012</v>
      </c>
      <c r="B6576">
        <v>218</v>
      </c>
      <c r="C6576">
        <v>1200</v>
      </c>
      <c r="D6576" s="1">
        <f t="shared" si="106"/>
        <v>41126.5</v>
      </c>
      <c r="E6576">
        <v>13.981999999999999</v>
      </c>
      <c r="F6576">
        <v>29.001999999999999</v>
      </c>
      <c r="G6576">
        <v>11.004</v>
      </c>
      <c r="H6576">
        <v>38.808999999999997</v>
      </c>
      <c r="I6576">
        <v>1940.5</v>
      </c>
      <c r="J6576">
        <v>13.573</v>
      </c>
      <c r="K6576">
        <v>48.845999999999997</v>
      </c>
      <c r="L6576">
        <v>976.92</v>
      </c>
      <c r="M6576">
        <v>0.22886999999999999</v>
      </c>
      <c r="N6576">
        <v>2.988E-2</v>
      </c>
      <c r="O6576">
        <v>18.632000000000001</v>
      </c>
      <c r="P6576">
        <v>39.148000000000003</v>
      </c>
      <c r="Q6576">
        <v>18.367000000000001</v>
      </c>
      <c r="R6576">
        <v>35.133000000000003</v>
      </c>
      <c r="S6576">
        <v>16.597000000000001</v>
      </c>
      <c r="T6576">
        <v>13.494999999999999</v>
      </c>
      <c r="U6576">
        <v>12.135999999999999</v>
      </c>
    </row>
    <row r="6577" spans="1:21" x14ac:dyDescent="0.2">
      <c r="A6577">
        <v>2012</v>
      </c>
      <c r="B6577">
        <v>218</v>
      </c>
      <c r="C6577">
        <v>1300</v>
      </c>
      <c r="D6577" s="1">
        <f t="shared" si="106"/>
        <v>41126.541666666664</v>
      </c>
      <c r="E6577">
        <v>14.013999999999999</v>
      </c>
      <c r="F6577">
        <v>27.529</v>
      </c>
      <c r="G6577">
        <v>11.055</v>
      </c>
      <c r="H6577">
        <v>37.470999999999997</v>
      </c>
      <c r="I6577">
        <v>1873.5</v>
      </c>
      <c r="J6577">
        <v>14.196999999999999</v>
      </c>
      <c r="K6577">
        <v>42.823999999999998</v>
      </c>
      <c r="L6577">
        <v>856.47</v>
      </c>
      <c r="M6577">
        <v>0.22889999999999999</v>
      </c>
      <c r="N6577">
        <v>3.0130000000000001E-2</v>
      </c>
      <c r="O6577">
        <v>21.056999999999999</v>
      </c>
      <c r="P6577">
        <v>39.283000000000001</v>
      </c>
      <c r="Q6577">
        <v>18.427</v>
      </c>
      <c r="R6577">
        <v>35.067</v>
      </c>
      <c r="S6577">
        <v>16.568000000000001</v>
      </c>
      <c r="T6577">
        <v>13.904999999999999</v>
      </c>
      <c r="U6577">
        <v>12.789</v>
      </c>
    </row>
    <row r="6578" spans="1:21" x14ac:dyDescent="0.2">
      <c r="A6578">
        <v>2012</v>
      </c>
      <c r="B6578">
        <v>218</v>
      </c>
      <c r="C6578">
        <v>1400</v>
      </c>
      <c r="D6578" s="1">
        <f t="shared" si="106"/>
        <v>41126.583333333336</v>
      </c>
      <c r="E6578">
        <v>13.949</v>
      </c>
      <c r="F6578">
        <v>28.472000000000001</v>
      </c>
      <c r="G6578">
        <v>10.474</v>
      </c>
      <c r="H6578">
        <v>38.473999999999997</v>
      </c>
      <c r="I6578">
        <v>1923.7</v>
      </c>
      <c r="J6578">
        <v>14.678000000000001</v>
      </c>
      <c r="K6578">
        <v>41.151000000000003</v>
      </c>
      <c r="L6578">
        <v>823.02</v>
      </c>
      <c r="M6578">
        <v>0.22903000000000001</v>
      </c>
      <c r="N6578">
        <v>3.0519999999999999E-2</v>
      </c>
      <c r="O6578">
        <v>21.228000000000002</v>
      </c>
      <c r="P6578">
        <v>39.216999999999999</v>
      </c>
      <c r="Q6578">
        <v>18.398</v>
      </c>
      <c r="R6578">
        <v>35</v>
      </c>
      <c r="S6578">
        <v>16.538</v>
      </c>
      <c r="T6578">
        <v>15.076000000000001</v>
      </c>
      <c r="U6578">
        <v>13.494999999999999</v>
      </c>
    </row>
    <row r="6579" spans="1:21" x14ac:dyDescent="0.2">
      <c r="A6579">
        <v>2012</v>
      </c>
      <c r="B6579">
        <v>218</v>
      </c>
      <c r="C6579">
        <v>1500</v>
      </c>
      <c r="D6579" s="1">
        <f t="shared" si="106"/>
        <v>41126.625</v>
      </c>
      <c r="E6579">
        <v>13.811</v>
      </c>
      <c r="F6579">
        <v>32.069000000000003</v>
      </c>
      <c r="G6579">
        <v>10.51</v>
      </c>
      <c r="H6579">
        <v>39.478000000000002</v>
      </c>
      <c r="I6579">
        <v>1973.9</v>
      </c>
      <c r="J6579">
        <v>15.661</v>
      </c>
      <c r="K6579">
        <v>45.835000000000001</v>
      </c>
      <c r="L6579">
        <v>916.69</v>
      </c>
      <c r="M6579">
        <v>0.22888</v>
      </c>
      <c r="N6579">
        <v>3.0849999999999999E-2</v>
      </c>
      <c r="O6579">
        <v>24.946999999999999</v>
      </c>
      <c r="P6579">
        <v>39.277000000000001</v>
      </c>
      <c r="Q6579">
        <v>18.423999999999999</v>
      </c>
      <c r="R6579">
        <v>34.793999999999997</v>
      </c>
      <c r="S6579">
        <v>16.446999999999999</v>
      </c>
      <c r="T6579">
        <v>15.356</v>
      </c>
      <c r="U6579">
        <v>15.154999999999999</v>
      </c>
    </row>
    <row r="6580" spans="1:21" x14ac:dyDescent="0.2">
      <c r="A6580">
        <v>2012</v>
      </c>
      <c r="B6580">
        <v>218</v>
      </c>
      <c r="C6580">
        <v>1600</v>
      </c>
      <c r="D6580" s="1">
        <f t="shared" si="106"/>
        <v>41126.666666666664</v>
      </c>
      <c r="E6580">
        <v>13.786</v>
      </c>
      <c r="F6580">
        <v>35.71</v>
      </c>
      <c r="G6580">
        <v>11.731</v>
      </c>
      <c r="H6580">
        <v>40.816000000000003</v>
      </c>
      <c r="I6580">
        <v>2040.8</v>
      </c>
      <c r="J6580">
        <v>17.765999999999998</v>
      </c>
      <c r="K6580">
        <v>44.831000000000003</v>
      </c>
      <c r="L6580">
        <v>896.62</v>
      </c>
      <c r="M6580">
        <v>0.2286</v>
      </c>
      <c r="N6580">
        <v>3.1300000000000001E-2</v>
      </c>
      <c r="O6580">
        <v>25.106999999999999</v>
      </c>
      <c r="P6580">
        <v>39.277000000000001</v>
      </c>
      <c r="Q6580">
        <v>18.423999999999999</v>
      </c>
      <c r="R6580">
        <v>34.659999999999997</v>
      </c>
      <c r="S6580">
        <v>16.388000000000002</v>
      </c>
      <c r="T6580">
        <v>15.661</v>
      </c>
      <c r="U6580">
        <v>16.7</v>
      </c>
    </row>
    <row r="6581" spans="1:21" x14ac:dyDescent="0.2">
      <c r="A6581">
        <v>2012</v>
      </c>
      <c r="B6581">
        <v>218</v>
      </c>
      <c r="C6581">
        <v>1700</v>
      </c>
      <c r="D6581" s="1">
        <f t="shared" si="106"/>
        <v>41126.708333333336</v>
      </c>
      <c r="E6581">
        <v>13.694000000000001</v>
      </c>
      <c r="F6581">
        <v>38.534999999999997</v>
      </c>
      <c r="G6581">
        <v>12.254</v>
      </c>
      <c r="H6581">
        <v>41.475000000000001</v>
      </c>
      <c r="I6581">
        <v>2073.6999999999998</v>
      </c>
      <c r="J6581">
        <v>18.677</v>
      </c>
      <c r="K6581">
        <v>50.170999999999999</v>
      </c>
      <c r="L6581">
        <v>1003.4</v>
      </c>
      <c r="M6581">
        <v>0.22853000000000001</v>
      </c>
      <c r="N6581">
        <v>3.1649999999999998E-2</v>
      </c>
      <c r="O6581">
        <v>29.032</v>
      </c>
      <c r="P6581">
        <v>39.277000000000001</v>
      </c>
      <c r="Q6581">
        <v>18.423999999999999</v>
      </c>
      <c r="R6581">
        <v>34.659999999999997</v>
      </c>
      <c r="S6581">
        <v>16.388000000000002</v>
      </c>
      <c r="T6581">
        <v>16.213000000000001</v>
      </c>
      <c r="U6581">
        <v>17.818999999999999</v>
      </c>
    </row>
    <row r="6582" spans="1:21" x14ac:dyDescent="0.2">
      <c r="A6582">
        <v>2012</v>
      </c>
      <c r="B6582">
        <v>218</v>
      </c>
      <c r="C6582">
        <v>1800</v>
      </c>
      <c r="D6582" s="1">
        <f t="shared" si="106"/>
        <v>41126.75</v>
      </c>
      <c r="E6582">
        <v>12.922000000000001</v>
      </c>
      <c r="F6582">
        <v>33.375999999999998</v>
      </c>
      <c r="G6582">
        <v>16.140999999999998</v>
      </c>
      <c r="H6582">
        <v>40.146000000000001</v>
      </c>
      <c r="I6582">
        <v>2007.3</v>
      </c>
      <c r="J6582">
        <v>19.805</v>
      </c>
      <c r="K6582">
        <v>44.16</v>
      </c>
      <c r="L6582">
        <v>883.21</v>
      </c>
      <c r="M6582">
        <v>0.22842999999999999</v>
      </c>
      <c r="N6582">
        <v>3.2079999999999997E-2</v>
      </c>
      <c r="O6582">
        <v>26.015999999999998</v>
      </c>
      <c r="P6582">
        <v>39.344000000000001</v>
      </c>
      <c r="Q6582">
        <v>18.454000000000001</v>
      </c>
      <c r="R6582">
        <v>34.761000000000003</v>
      </c>
      <c r="S6582">
        <v>16.431999999999999</v>
      </c>
      <c r="T6582">
        <v>16.312000000000001</v>
      </c>
      <c r="U6582">
        <v>17.946999999999999</v>
      </c>
    </row>
    <row r="6583" spans="1:21" x14ac:dyDescent="0.2">
      <c r="A6583">
        <v>2012</v>
      </c>
      <c r="B6583">
        <v>218</v>
      </c>
      <c r="C6583">
        <v>1900</v>
      </c>
      <c r="D6583" s="1">
        <f t="shared" si="106"/>
        <v>41126.791666666664</v>
      </c>
      <c r="E6583">
        <v>12.894</v>
      </c>
      <c r="F6583">
        <v>23.382999999999999</v>
      </c>
      <c r="G6583">
        <v>15.513999999999999</v>
      </c>
      <c r="H6583">
        <v>42.167000000000002</v>
      </c>
      <c r="I6583">
        <v>2108.3000000000002</v>
      </c>
      <c r="J6583">
        <v>17.271999999999998</v>
      </c>
      <c r="K6583">
        <v>44.174999999999997</v>
      </c>
      <c r="L6583">
        <v>883.49</v>
      </c>
      <c r="M6583">
        <v>0.22839999999999999</v>
      </c>
      <c r="N6583">
        <v>3.2379999999999999E-2</v>
      </c>
      <c r="O6583">
        <v>18.513999999999999</v>
      </c>
      <c r="P6583">
        <v>39.356000000000002</v>
      </c>
      <c r="Q6583">
        <v>18.459</v>
      </c>
      <c r="R6583">
        <v>34.871000000000002</v>
      </c>
      <c r="S6583">
        <v>16.481000000000002</v>
      </c>
      <c r="T6583">
        <v>15.923</v>
      </c>
      <c r="U6583">
        <v>17.306999999999999</v>
      </c>
    </row>
    <row r="6584" spans="1:21" x14ac:dyDescent="0.2">
      <c r="A6584">
        <v>2012</v>
      </c>
      <c r="B6584">
        <v>218</v>
      </c>
      <c r="C6584">
        <v>2000</v>
      </c>
      <c r="D6584" s="1">
        <f t="shared" si="106"/>
        <v>41126.833333333336</v>
      </c>
      <c r="E6584">
        <v>12.888</v>
      </c>
      <c r="F6584">
        <v>16.306000000000001</v>
      </c>
      <c r="G6584">
        <v>15.305</v>
      </c>
      <c r="H6584">
        <v>42.514000000000003</v>
      </c>
      <c r="I6584">
        <v>2125.6999999999998</v>
      </c>
      <c r="J6584">
        <v>15.66</v>
      </c>
      <c r="K6584">
        <v>47.87</v>
      </c>
      <c r="L6584">
        <v>957.39</v>
      </c>
      <c r="M6584">
        <v>0.22835</v>
      </c>
      <c r="N6584">
        <v>3.2370000000000003E-2</v>
      </c>
      <c r="O6584">
        <v>14.381</v>
      </c>
      <c r="P6584">
        <v>39.497999999999998</v>
      </c>
      <c r="Q6584">
        <v>18.521999999999998</v>
      </c>
      <c r="R6584">
        <v>34.945999999999998</v>
      </c>
      <c r="S6584">
        <v>16.513999999999999</v>
      </c>
      <c r="T6584">
        <v>15.388</v>
      </c>
      <c r="U6584">
        <v>16.658999999999999</v>
      </c>
    </row>
    <row r="6585" spans="1:21" x14ac:dyDescent="0.2">
      <c r="A6585">
        <v>2012</v>
      </c>
      <c r="B6585">
        <v>218</v>
      </c>
      <c r="C6585">
        <v>2100</v>
      </c>
      <c r="D6585" s="1">
        <f t="shared" si="106"/>
        <v>41126.875</v>
      </c>
      <c r="E6585">
        <v>12.843999999999999</v>
      </c>
      <c r="F6585">
        <v>12.146000000000001</v>
      </c>
      <c r="G6585">
        <v>14.7</v>
      </c>
      <c r="H6585">
        <v>41.847999999999999</v>
      </c>
      <c r="I6585">
        <v>2092.4</v>
      </c>
      <c r="J6585">
        <v>14.101000000000001</v>
      </c>
      <c r="K6585">
        <v>43.186999999999998</v>
      </c>
      <c r="L6585">
        <v>863.74</v>
      </c>
      <c r="M6585">
        <v>0.22814999999999999</v>
      </c>
      <c r="N6585">
        <v>3.245E-2</v>
      </c>
      <c r="O6585">
        <v>11.602</v>
      </c>
      <c r="P6585">
        <v>39.576999999999998</v>
      </c>
      <c r="Q6585">
        <v>18.556000000000001</v>
      </c>
      <c r="R6585">
        <v>35.19</v>
      </c>
      <c r="S6585">
        <v>16.622</v>
      </c>
      <c r="T6585">
        <v>14.821999999999999</v>
      </c>
      <c r="U6585">
        <v>16.018999999999998</v>
      </c>
    </row>
    <row r="6586" spans="1:21" x14ac:dyDescent="0.2">
      <c r="A6586">
        <v>2012</v>
      </c>
      <c r="B6586">
        <v>218</v>
      </c>
      <c r="C6586">
        <v>2200</v>
      </c>
      <c r="D6586" s="1">
        <f t="shared" si="106"/>
        <v>41126.916666666664</v>
      </c>
      <c r="E6586">
        <v>12.818</v>
      </c>
      <c r="F6586">
        <v>9.8734999999999999</v>
      </c>
      <c r="G6586">
        <v>14.288</v>
      </c>
      <c r="H6586">
        <v>42.195</v>
      </c>
      <c r="I6586">
        <v>2109.8000000000002</v>
      </c>
      <c r="J6586">
        <v>13.006</v>
      </c>
      <c r="K6586">
        <v>48.222999999999999</v>
      </c>
      <c r="L6586">
        <v>964.46</v>
      </c>
      <c r="M6586">
        <v>0.22789999999999999</v>
      </c>
      <c r="N6586">
        <v>3.2379999999999999E-2</v>
      </c>
      <c r="O6586">
        <v>9.7904</v>
      </c>
      <c r="P6586">
        <v>39.613999999999997</v>
      </c>
      <c r="Q6586">
        <v>18.573</v>
      </c>
      <c r="R6586">
        <v>35.228000000000002</v>
      </c>
      <c r="S6586">
        <v>16.638000000000002</v>
      </c>
      <c r="T6586">
        <v>14.333</v>
      </c>
      <c r="U6586">
        <v>15.422000000000001</v>
      </c>
    </row>
    <row r="6587" spans="1:21" x14ac:dyDescent="0.2">
      <c r="A6587">
        <v>2012</v>
      </c>
      <c r="B6587">
        <v>218</v>
      </c>
      <c r="C6587">
        <v>2300</v>
      </c>
      <c r="D6587" s="1">
        <f t="shared" si="106"/>
        <v>41126.958333333336</v>
      </c>
      <c r="E6587">
        <v>12.805</v>
      </c>
      <c r="F6587">
        <v>8.8094000000000001</v>
      </c>
      <c r="G6587">
        <v>13.871</v>
      </c>
      <c r="H6587">
        <v>43.201999999999998</v>
      </c>
      <c r="I6587">
        <v>2160.1</v>
      </c>
      <c r="J6587">
        <v>12.138</v>
      </c>
      <c r="K6587">
        <v>44.875999999999998</v>
      </c>
      <c r="L6587">
        <v>897.52</v>
      </c>
      <c r="M6587">
        <v>0.22767999999999999</v>
      </c>
      <c r="N6587">
        <v>3.2120000000000003E-2</v>
      </c>
      <c r="O6587">
        <v>8.7091999999999992</v>
      </c>
      <c r="P6587">
        <v>39.584000000000003</v>
      </c>
      <c r="Q6587">
        <v>18.559999999999999</v>
      </c>
      <c r="R6587">
        <v>35.197000000000003</v>
      </c>
      <c r="S6587">
        <v>16.625</v>
      </c>
      <c r="T6587">
        <v>13.881</v>
      </c>
      <c r="U6587">
        <v>14.895</v>
      </c>
    </row>
    <row r="6588" spans="1:21" x14ac:dyDescent="0.2">
      <c r="A6588">
        <v>2012</v>
      </c>
      <c r="B6588">
        <v>218</v>
      </c>
      <c r="C6588">
        <v>2400</v>
      </c>
      <c r="D6588" s="1">
        <f t="shared" si="106"/>
        <v>41127</v>
      </c>
      <c r="E6588">
        <v>12.766</v>
      </c>
      <c r="F6588">
        <v>8.1097999999999999</v>
      </c>
      <c r="G6588">
        <v>13.59</v>
      </c>
      <c r="H6588">
        <v>41.862000000000002</v>
      </c>
      <c r="I6588">
        <v>2093.1</v>
      </c>
      <c r="J6588">
        <v>11.561</v>
      </c>
      <c r="K6588">
        <v>43.536000000000001</v>
      </c>
      <c r="L6588">
        <v>870.73</v>
      </c>
      <c r="M6588">
        <v>0.22733</v>
      </c>
      <c r="N6588">
        <v>3.1899999999999998E-2</v>
      </c>
      <c r="O6588">
        <v>7.9537000000000004</v>
      </c>
      <c r="P6588">
        <v>39.585999999999999</v>
      </c>
      <c r="Q6588">
        <v>18.559999999999999</v>
      </c>
      <c r="R6588">
        <v>35.366</v>
      </c>
      <c r="S6588">
        <v>16.699000000000002</v>
      </c>
      <c r="T6588">
        <v>13.477</v>
      </c>
      <c r="U6588">
        <v>14.430999999999999</v>
      </c>
    </row>
    <row r="6589" spans="1:21" x14ac:dyDescent="0.2">
      <c r="A6589">
        <v>2012</v>
      </c>
      <c r="B6589">
        <v>219</v>
      </c>
      <c r="C6589">
        <v>100</v>
      </c>
      <c r="D6589" s="1">
        <f t="shared" si="106"/>
        <v>41127.041666666664</v>
      </c>
      <c r="E6589">
        <v>12.765000000000001</v>
      </c>
      <c r="F6589">
        <v>7.4337999999999997</v>
      </c>
      <c r="G6589">
        <v>13.324</v>
      </c>
      <c r="H6589">
        <v>42.531999999999996</v>
      </c>
      <c r="I6589">
        <v>2126.6</v>
      </c>
      <c r="J6589">
        <v>11.058</v>
      </c>
      <c r="K6589">
        <v>43.871000000000002</v>
      </c>
      <c r="L6589">
        <v>877.43</v>
      </c>
      <c r="M6589">
        <v>0.22697999999999999</v>
      </c>
      <c r="N6589">
        <v>3.1719999999999998E-2</v>
      </c>
      <c r="O6589">
        <v>7.3044000000000002</v>
      </c>
      <c r="P6589">
        <v>39.622999999999998</v>
      </c>
      <c r="Q6589">
        <v>18.577000000000002</v>
      </c>
      <c r="R6589">
        <v>35.302</v>
      </c>
      <c r="S6589">
        <v>16.670999999999999</v>
      </c>
      <c r="T6589">
        <v>13.122999999999999</v>
      </c>
      <c r="U6589">
        <v>14</v>
      </c>
    </row>
    <row r="6590" spans="1:21" x14ac:dyDescent="0.2">
      <c r="A6590">
        <v>2012</v>
      </c>
      <c r="B6590">
        <v>219</v>
      </c>
      <c r="C6590">
        <v>200</v>
      </c>
      <c r="D6590" s="1">
        <f t="shared" si="106"/>
        <v>41127.083333333336</v>
      </c>
      <c r="E6590">
        <v>12.733000000000001</v>
      </c>
      <c r="F6590">
        <v>6.8442999999999996</v>
      </c>
      <c r="G6590">
        <v>12.96</v>
      </c>
      <c r="H6590">
        <v>41.192</v>
      </c>
      <c r="I6590">
        <v>2059.6</v>
      </c>
      <c r="J6590">
        <v>10.553000000000001</v>
      </c>
      <c r="K6590">
        <v>39.183</v>
      </c>
      <c r="L6590">
        <v>783.66</v>
      </c>
      <c r="M6590">
        <v>0.22675000000000001</v>
      </c>
      <c r="N6590">
        <v>3.1530000000000002E-2</v>
      </c>
      <c r="O6590">
        <v>6.6882999999999999</v>
      </c>
      <c r="P6590">
        <v>39.655999999999999</v>
      </c>
      <c r="Q6590">
        <v>18.591000000000001</v>
      </c>
      <c r="R6590">
        <v>35.302</v>
      </c>
      <c r="S6590">
        <v>16.670999999999999</v>
      </c>
      <c r="T6590">
        <v>12.794</v>
      </c>
      <c r="U6590">
        <v>13.619</v>
      </c>
    </row>
    <row r="6591" spans="1:21" x14ac:dyDescent="0.2">
      <c r="A6591">
        <v>2012</v>
      </c>
      <c r="B6591">
        <v>219</v>
      </c>
      <c r="C6591">
        <v>300</v>
      </c>
      <c r="D6591" s="1">
        <f t="shared" si="106"/>
        <v>41127.125</v>
      </c>
      <c r="E6591">
        <v>12.693</v>
      </c>
      <c r="F6591">
        <v>6.6760999999999999</v>
      </c>
      <c r="G6591">
        <v>12.68</v>
      </c>
      <c r="H6591">
        <v>41.192</v>
      </c>
      <c r="I6591">
        <v>2059.6</v>
      </c>
      <c r="J6591">
        <v>10.183</v>
      </c>
      <c r="K6591">
        <v>40.856999999999999</v>
      </c>
      <c r="L6591">
        <v>817.15</v>
      </c>
      <c r="M6591">
        <v>0.22647</v>
      </c>
      <c r="N6591">
        <v>3.1370000000000002E-2</v>
      </c>
      <c r="O6591">
        <v>6.3738999999999999</v>
      </c>
      <c r="P6591">
        <v>39.622999999999998</v>
      </c>
      <c r="Q6591">
        <v>18.577000000000002</v>
      </c>
      <c r="R6591">
        <v>35.302999999999997</v>
      </c>
      <c r="S6591">
        <v>16.672000000000001</v>
      </c>
      <c r="T6591">
        <v>12.513</v>
      </c>
      <c r="U6591">
        <v>13.263999999999999</v>
      </c>
    </row>
    <row r="6592" spans="1:21" x14ac:dyDescent="0.2">
      <c r="A6592">
        <v>2012</v>
      </c>
      <c r="B6592">
        <v>219</v>
      </c>
      <c r="C6592">
        <v>400</v>
      </c>
      <c r="D6592" s="1">
        <f t="shared" si="106"/>
        <v>41127.166666666664</v>
      </c>
      <c r="E6592">
        <v>12.673999999999999</v>
      </c>
      <c r="F6592">
        <v>6.5500999999999996</v>
      </c>
      <c r="G6592">
        <v>12.459</v>
      </c>
      <c r="H6592">
        <v>41.192</v>
      </c>
      <c r="I6592">
        <v>2059.6</v>
      </c>
      <c r="J6592">
        <v>9.8935999999999993</v>
      </c>
      <c r="K6592">
        <v>41.192</v>
      </c>
      <c r="L6592">
        <v>823.84</v>
      </c>
      <c r="M6592">
        <v>0.22625000000000001</v>
      </c>
      <c r="N6592">
        <v>3.1099999999999999E-2</v>
      </c>
      <c r="O6592">
        <v>6.1708999999999996</v>
      </c>
      <c r="P6592">
        <v>39.590000000000003</v>
      </c>
      <c r="Q6592">
        <v>18.562000000000001</v>
      </c>
      <c r="R6592">
        <v>35.302999999999997</v>
      </c>
      <c r="S6592">
        <v>16.672000000000001</v>
      </c>
      <c r="T6592">
        <v>12.28</v>
      </c>
      <c r="U6592">
        <v>12.981999999999999</v>
      </c>
    </row>
    <row r="6593" spans="1:21" x14ac:dyDescent="0.2">
      <c r="A6593">
        <v>2012</v>
      </c>
      <c r="B6593">
        <v>219</v>
      </c>
      <c r="C6593">
        <v>500</v>
      </c>
      <c r="D6593" s="1">
        <f t="shared" si="106"/>
        <v>41127.208333333336</v>
      </c>
      <c r="E6593">
        <v>12.661</v>
      </c>
      <c r="F6593">
        <v>6.2563000000000004</v>
      </c>
      <c r="G6593">
        <v>12.308</v>
      </c>
      <c r="H6593">
        <v>39.853000000000002</v>
      </c>
      <c r="I6593">
        <v>1992.6</v>
      </c>
      <c r="J6593">
        <v>9.6732999999999993</v>
      </c>
      <c r="K6593">
        <v>40.188000000000002</v>
      </c>
      <c r="L6593">
        <v>803.75</v>
      </c>
      <c r="M6593">
        <v>0.22595000000000001</v>
      </c>
      <c r="N6593">
        <v>3.0929999999999999E-2</v>
      </c>
      <c r="O6593">
        <v>5.8574999999999999</v>
      </c>
      <c r="P6593">
        <v>39.656999999999996</v>
      </c>
      <c r="Q6593">
        <v>18.591999999999999</v>
      </c>
      <c r="R6593">
        <v>35.302999999999997</v>
      </c>
      <c r="S6593">
        <v>16.672000000000001</v>
      </c>
      <c r="T6593">
        <v>12.023999999999999</v>
      </c>
      <c r="U6593">
        <v>12.677</v>
      </c>
    </row>
    <row r="6594" spans="1:21" x14ac:dyDescent="0.2">
      <c r="A6594">
        <v>2012</v>
      </c>
      <c r="B6594">
        <v>219</v>
      </c>
      <c r="C6594">
        <v>600</v>
      </c>
      <c r="D6594" s="1">
        <f t="shared" si="106"/>
        <v>41127.25</v>
      </c>
      <c r="E6594">
        <v>12.621</v>
      </c>
      <c r="F6594">
        <v>6.1304999999999996</v>
      </c>
      <c r="G6594">
        <v>11.91</v>
      </c>
      <c r="H6594">
        <v>39.518000000000001</v>
      </c>
      <c r="I6594">
        <v>1975.9</v>
      </c>
      <c r="J6594">
        <v>9.3330000000000002</v>
      </c>
      <c r="K6594">
        <v>34.494</v>
      </c>
      <c r="L6594">
        <v>689.89</v>
      </c>
      <c r="M6594">
        <v>0.2258</v>
      </c>
      <c r="N6594">
        <v>3.073E-2</v>
      </c>
      <c r="O6594">
        <v>5.7664</v>
      </c>
      <c r="P6594">
        <v>39.656999999999996</v>
      </c>
      <c r="Q6594">
        <v>18.591999999999999</v>
      </c>
      <c r="R6594">
        <v>35.302999999999997</v>
      </c>
      <c r="S6594">
        <v>16.670999999999999</v>
      </c>
      <c r="T6594">
        <v>11.833</v>
      </c>
      <c r="U6594">
        <v>12.436999999999999</v>
      </c>
    </row>
    <row r="6595" spans="1:21" x14ac:dyDescent="0.2">
      <c r="A6595">
        <v>2012</v>
      </c>
      <c r="B6595">
        <v>219</v>
      </c>
      <c r="C6595">
        <v>700</v>
      </c>
      <c r="D6595" s="1">
        <f t="shared" si="106"/>
        <v>41127.291666666664</v>
      </c>
      <c r="E6595">
        <v>12.615</v>
      </c>
      <c r="F6595">
        <v>7.0757000000000003</v>
      </c>
      <c r="G6595">
        <v>11.486000000000001</v>
      </c>
      <c r="H6595">
        <v>38.847999999999999</v>
      </c>
      <c r="I6595">
        <v>1942.4</v>
      </c>
      <c r="J6595">
        <v>9.1821999999999999</v>
      </c>
      <c r="K6595">
        <v>36.168999999999997</v>
      </c>
      <c r="L6595">
        <v>723.38</v>
      </c>
      <c r="M6595">
        <v>0.22556999999999999</v>
      </c>
      <c r="N6595">
        <v>3.0499999999999999E-2</v>
      </c>
      <c r="O6595">
        <v>6.4379999999999997</v>
      </c>
      <c r="P6595">
        <v>39.624000000000002</v>
      </c>
      <c r="Q6595">
        <v>18.577000000000002</v>
      </c>
      <c r="R6595">
        <v>35.168999999999997</v>
      </c>
      <c r="S6595">
        <v>16.611999999999998</v>
      </c>
      <c r="T6595">
        <v>11.724</v>
      </c>
      <c r="U6595">
        <v>12.28</v>
      </c>
    </row>
    <row r="6596" spans="1:21" x14ac:dyDescent="0.2">
      <c r="A6596">
        <v>2012</v>
      </c>
      <c r="B6596">
        <v>219</v>
      </c>
      <c r="C6596">
        <v>800</v>
      </c>
      <c r="D6596" s="1">
        <f t="shared" si="106"/>
        <v>41127.333333333336</v>
      </c>
      <c r="E6596">
        <v>12.622</v>
      </c>
      <c r="F6596">
        <v>9.3834999999999997</v>
      </c>
      <c r="G6596">
        <v>10.933</v>
      </c>
      <c r="H6596">
        <v>38.177999999999997</v>
      </c>
      <c r="I6596">
        <v>1908.9</v>
      </c>
      <c r="J6596">
        <v>9.2863000000000007</v>
      </c>
      <c r="K6596">
        <v>33.823999999999998</v>
      </c>
      <c r="L6596">
        <v>676.48</v>
      </c>
      <c r="M6596">
        <v>0.22553000000000001</v>
      </c>
      <c r="N6596">
        <v>3.0380000000000001E-2</v>
      </c>
      <c r="O6596">
        <v>7.8956</v>
      </c>
      <c r="P6596">
        <v>39.484000000000002</v>
      </c>
      <c r="Q6596">
        <v>18.515000000000001</v>
      </c>
      <c r="R6596">
        <v>35.097000000000001</v>
      </c>
      <c r="S6596">
        <v>16.581</v>
      </c>
      <c r="T6596">
        <v>11.746</v>
      </c>
      <c r="U6596">
        <v>12.279</v>
      </c>
    </row>
    <row r="6597" spans="1:21" x14ac:dyDescent="0.2">
      <c r="A6597">
        <v>2012</v>
      </c>
      <c r="B6597">
        <v>219</v>
      </c>
      <c r="C6597">
        <v>900</v>
      </c>
      <c r="D6597" s="1">
        <f t="shared" si="106"/>
        <v>41127.375</v>
      </c>
      <c r="E6597">
        <v>12.843</v>
      </c>
      <c r="F6597">
        <v>14.773</v>
      </c>
      <c r="G6597">
        <v>10.106</v>
      </c>
      <c r="H6597">
        <v>36.156999999999996</v>
      </c>
      <c r="I6597">
        <v>1807.9</v>
      </c>
      <c r="J6597">
        <v>9.4091000000000005</v>
      </c>
      <c r="K6597">
        <v>32.808999999999997</v>
      </c>
      <c r="L6597">
        <v>656.19</v>
      </c>
      <c r="M6597">
        <v>0.22558</v>
      </c>
      <c r="N6597">
        <v>3.0269999999999998E-2</v>
      </c>
      <c r="O6597">
        <v>11.276</v>
      </c>
      <c r="P6597">
        <v>39.442999999999998</v>
      </c>
      <c r="Q6597">
        <v>18.497</v>
      </c>
      <c r="R6597">
        <v>35.090000000000003</v>
      </c>
      <c r="S6597">
        <v>16.577999999999999</v>
      </c>
      <c r="T6597">
        <v>12.09</v>
      </c>
      <c r="U6597">
        <v>12.544</v>
      </c>
    </row>
    <row r="6598" spans="1:21" x14ac:dyDescent="0.2">
      <c r="A6598">
        <v>2012</v>
      </c>
      <c r="B6598">
        <v>219</v>
      </c>
      <c r="C6598">
        <v>1000</v>
      </c>
      <c r="D6598" s="1">
        <f t="shared" si="106"/>
        <v>41127.416666666664</v>
      </c>
      <c r="E6598">
        <v>13.260999999999999</v>
      </c>
      <c r="F6598">
        <v>21.419</v>
      </c>
      <c r="G6598">
        <v>10.192</v>
      </c>
      <c r="H6598">
        <v>36.146000000000001</v>
      </c>
      <c r="I6598">
        <v>1807.3</v>
      </c>
      <c r="J6598">
        <v>10.481999999999999</v>
      </c>
      <c r="K6598">
        <v>32.130000000000003</v>
      </c>
      <c r="L6598">
        <v>642.59</v>
      </c>
      <c r="M6598">
        <v>0.22555</v>
      </c>
      <c r="N6598">
        <v>3.0349999999999999E-2</v>
      </c>
      <c r="O6598">
        <v>14.911</v>
      </c>
      <c r="P6598">
        <v>39.396999999999998</v>
      </c>
      <c r="Q6598">
        <v>18.477</v>
      </c>
      <c r="R6598">
        <v>35.079000000000001</v>
      </c>
      <c r="S6598">
        <v>16.573</v>
      </c>
      <c r="T6598">
        <v>12.714</v>
      </c>
      <c r="U6598">
        <v>12.996</v>
      </c>
    </row>
    <row r="6599" spans="1:21" x14ac:dyDescent="0.2">
      <c r="A6599">
        <v>2012</v>
      </c>
      <c r="B6599">
        <v>219</v>
      </c>
      <c r="C6599">
        <v>1100</v>
      </c>
      <c r="D6599" s="1">
        <f t="shared" si="106"/>
        <v>41127.458333333336</v>
      </c>
      <c r="E6599">
        <v>13.634</v>
      </c>
      <c r="F6599">
        <v>28.507999999999999</v>
      </c>
      <c r="G6599">
        <v>10.801</v>
      </c>
      <c r="H6599">
        <v>37.472999999999999</v>
      </c>
      <c r="I6599">
        <v>1873.6</v>
      </c>
      <c r="J6599">
        <v>12.821999999999999</v>
      </c>
      <c r="K6599">
        <v>40.819000000000003</v>
      </c>
      <c r="L6599">
        <v>816.37</v>
      </c>
      <c r="M6599">
        <v>0.22538</v>
      </c>
      <c r="N6599">
        <v>3.0370000000000001E-2</v>
      </c>
      <c r="O6599">
        <v>20.262</v>
      </c>
      <c r="P6599">
        <v>39.351999999999997</v>
      </c>
      <c r="Q6599">
        <v>18.457000000000001</v>
      </c>
      <c r="R6599">
        <v>35.069000000000003</v>
      </c>
      <c r="S6599">
        <v>16.568000000000001</v>
      </c>
      <c r="T6599">
        <v>13.789</v>
      </c>
      <c r="U6599">
        <v>13.64</v>
      </c>
    </row>
    <row r="6600" spans="1:21" x14ac:dyDescent="0.2">
      <c r="A6600">
        <v>2012</v>
      </c>
      <c r="B6600">
        <v>219</v>
      </c>
      <c r="C6600">
        <v>1200</v>
      </c>
      <c r="D6600" s="1">
        <f t="shared" si="106"/>
        <v>41127.5</v>
      </c>
      <c r="E6600">
        <v>13.87</v>
      </c>
      <c r="F6600">
        <v>31.587</v>
      </c>
      <c r="G6600">
        <v>11.964</v>
      </c>
      <c r="H6600">
        <v>37.805</v>
      </c>
      <c r="I6600">
        <v>1890.3</v>
      </c>
      <c r="J6600">
        <v>15.605</v>
      </c>
      <c r="K6600">
        <v>42.155000000000001</v>
      </c>
      <c r="L6600">
        <v>843.09</v>
      </c>
      <c r="M6600">
        <v>0.22517999999999999</v>
      </c>
      <c r="N6600">
        <v>3.0679999999999999E-2</v>
      </c>
      <c r="O6600">
        <v>21.28</v>
      </c>
      <c r="P6600">
        <v>39.277000000000001</v>
      </c>
      <c r="Q6600">
        <v>18.423999999999999</v>
      </c>
      <c r="R6600">
        <v>35.061999999999998</v>
      </c>
      <c r="S6600">
        <v>16.565000000000001</v>
      </c>
      <c r="T6600">
        <v>14.967000000000001</v>
      </c>
      <c r="U6600">
        <v>14.227</v>
      </c>
    </row>
    <row r="6601" spans="1:21" x14ac:dyDescent="0.2">
      <c r="A6601">
        <v>2012</v>
      </c>
      <c r="B6601">
        <v>219</v>
      </c>
      <c r="C6601">
        <v>1300</v>
      </c>
      <c r="D6601" s="1">
        <f t="shared" si="106"/>
        <v>41127.541666666664</v>
      </c>
      <c r="E6601">
        <v>13.89</v>
      </c>
      <c r="F6601">
        <v>31.349</v>
      </c>
      <c r="G6601">
        <v>11.919</v>
      </c>
      <c r="H6601">
        <v>37.470999999999997</v>
      </c>
      <c r="I6601">
        <v>1873.5</v>
      </c>
      <c r="J6601">
        <v>16.239999999999998</v>
      </c>
      <c r="K6601">
        <v>40.146999999999998</v>
      </c>
      <c r="L6601">
        <v>802.94</v>
      </c>
      <c r="M6601">
        <v>0.22513</v>
      </c>
      <c r="N6601">
        <v>3.0849999999999999E-2</v>
      </c>
      <c r="O6601">
        <v>24.260999999999999</v>
      </c>
      <c r="P6601">
        <v>39.344000000000001</v>
      </c>
      <c r="Q6601">
        <v>18.454000000000001</v>
      </c>
      <c r="R6601">
        <v>34.927999999999997</v>
      </c>
      <c r="S6601">
        <v>16.506</v>
      </c>
      <c r="T6601">
        <v>15.465</v>
      </c>
      <c r="U6601">
        <v>14.894</v>
      </c>
    </row>
    <row r="6602" spans="1:21" x14ac:dyDescent="0.2">
      <c r="A6602">
        <v>2012</v>
      </c>
      <c r="B6602">
        <v>219</v>
      </c>
      <c r="C6602">
        <v>1400</v>
      </c>
      <c r="D6602" s="1">
        <f t="shared" si="106"/>
        <v>41127.583333333336</v>
      </c>
      <c r="E6602">
        <v>13.818</v>
      </c>
      <c r="F6602">
        <v>32.984000000000002</v>
      </c>
      <c r="G6602">
        <v>12.086</v>
      </c>
      <c r="H6602">
        <v>39.478000000000002</v>
      </c>
      <c r="I6602">
        <v>1973.9</v>
      </c>
      <c r="J6602">
        <v>16.971</v>
      </c>
      <c r="K6602">
        <v>43.158000000000001</v>
      </c>
      <c r="L6602">
        <v>863.16</v>
      </c>
      <c r="M6602">
        <v>0.2248</v>
      </c>
      <c r="N6602">
        <v>3.1199999999999999E-2</v>
      </c>
      <c r="O6602">
        <v>25.271999999999998</v>
      </c>
      <c r="P6602">
        <v>39.277000000000001</v>
      </c>
      <c r="Q6602">
        <v>18.423999999999999</v>
      </c>
      <c r="R6602">
        <v>34.860999999999997</v>
      </c>
      <c r="S6602">
        <v>16.477</v>
      </c>
      <c r="T6602">
        <v>16.524999999999999</v>
      </c>
      <c r="U6602">
        <v>15.648999999999999</v>
      </c>
    </row>
    <row r="6603" spans="1:21" x14ac:dyDescent="0.2">
      <c r="A6603">
        <v>2012</v>
      </c>
      <c r="B6603">
        <v>219</v>
      </c>
      <c r="C6603">
        <v>1500</v>
      </c>
      <c r="D6603" s="1">
        <f t="shared" si="106"/>
        <v>41127.625</v>
      </c>
      <c r="E6603">
        <v>13.975</v>
      </c>
      <c r="F6603">
        <v>31.827000000000002</v>
      </c>
      <c r="G6603">
        <v>13.228999999999999</v>
      </c>
      <c r="H6603">
        <v>41.484999999999999</v>
      </c>
      <c r="I6603">
        <v>2074.3000000000002</v>
      </c>
      <c r="J6603">
        <v>18.056999999999999</v>
      </c>
      <c r="K6603">
        <v>52.191000000000003</v>
      </c>
      <c r="L6603">
        <v>1043.8</v>
      </c>
      <c r="M6603">
        <v>0.22447</v>
      </c>
      <c r="N6603">
        <v>3.1419999999999997E-2</v>
      </c>
      <c r="O6603">
        <v>25.285</v>
      </c>
      <c r="P6603">
        <v>39.344000000000001</v>
      </c>
      <c r="Q6603">
        <v>18.454000000000001</v>
      </c>
      <c r="R6603">
        <v>34.793999999999997</v>
      </c>
      <c r="S6603">
        <v>16.446999999999999</v>
      </c>
      <c r="T6603">
        <v>16.875</v>
      </c>
      <c r="U6603">
        <v>16.524999999999999</v>
      </c>
    </row>
    <row r="6604" spans="1:21" x14ac:dyDescent="0.2">
      <c r="A6604">
        <v>2012</v>
      </c>
      <c r="B6604">
        <v>219</v>
      </c>
      <c r="C6604">
        <v>1600</v>
      </c>
      <c r="D6604" s="1">
        <f t="shared" si="106"/>
        <v>41127.666666666664</v>
      </c>
      <c r="E6604">
        <v>13.988</v>
      </c>
      <c r="F6604">
        <v>29.7</v>
      </c>
      <c r="G6604">
        <v>13.835000000000001</v>
      </c>
      <c r="H6604">
        <v>42.823999999999998</v>
      </c>
      <c r="I6604">
        <v>2141.1999999999998</v>
      </c>
      <c r="J6604">
        <v>18.122</v>
      </c>
      <c r="K6604">
        <v>53.53</v>
      </c>
      <c r="L6604">
        <v>1070.5999999999999</v>
      </c>
      <c r="M6604">
        <v>0.2243</v>
      </c>
      <c r="N6604">
        <v>3.1820000000000001E-2</v>
      </c>
      <c r="O6604">
        <v>23.628</v>
      </c>
      <c r="P6604">
        <v>39.412999999999997</v>
      </c>
      <c r="Q6604">
        <v>18.484000000000002</v>
      </c>
      <c r="R6604">
        <v>34.795999999999999</v>
      </c>
      <c r="S6604">
        <v>16.448</v>
      </c>
      <c r="T6604">
        <v>17.024999999999999</v>
      </c>
      <c r="U6604">
        <v>17.038</v>
      </c>
    </row>
    <row r="6605" spans="1:21" x14ac:dyDescent="0.2">
      <c r="A6605">
        <v>2012</v>
      </c>
      <c r="B6605">
        <v>219</v>
      </c>
      <c r="C6605">
        <v>1700</v>
      </c>
      <c r="D6605" s="1">
        <f t="shared" si="106"/>
        <v>41127.708333333336</v>
      </c>
      <c r="E6605">
        <v>12.954000000000001</v>
      </c>
      <c r="F6605">
        <v>30.055</v>
      </c>
      <c r="G6605">
        <v>13.853999999999999</v>
      </c>
      <c r="H6605">
        <v>44.161999999999999</v>
      </c>
      <c r="I6605">
        <v>2208.1</v>
      </c>
      <c r="J6605">
        <v>17.855</v>
      </c>
      <c r="K6605">
        <v>56.875</v>
      </c>
      <c r="L6605">
        <v>1137.5</v>
      </c>
      <c r="M6605">
        <v>0.22398000000000001</v>
      </c>
      <c r="N6605">
        <v>3.1980000000000001E-2</v>
      </c>
      <c r="O6605">
        <v>24.321000000000002</v>
      </c>
      <c r="P6605">
        <v>39.412999999999997</v>
      </c>
      <c r="Q6605">
        <v>18.484000000000002</v>
      </c>
      <c r="R6605">
        <v>34.795999999999999</v>
      </c>
      <c r="S6605">
        <v>16.448</v>
      </c>
      <c r="T6605">
        <v>17.074999999999999</v>
      </c>
      <c r="U6605">
        <v>17.364999999999998</v>
      </c>
    </row>
    <row r="6606" spans="1:21" x14ac:dyDescent="0.2">
      <c r="A6606">
        <v>2012</v>
      </c>
      <c r="B6606">
        <v>219</v>
      </c>
      <c r="C6606">
        <v>1800</v>
      </c>
      <c r="D6606" s="1">
        <f t="shared" si="106"/>
        <v>41127.75</v>
      </c>
      <c r="E6606">
        <v>12.901</v>
      </c>
      <c r="F6606">
        <v>25.117000000000001</v>
      </c>
      <c r="G6606">
        <v>14.852</v>
      </c>
      <c r="H6606">
        <v>44.17</v>
      </c>
      <c r="I6606">
        <v>2208.5</v>
      </c>
      <c r="J6606">
        <v>17.492999999999999</v>
      </c>
      <c r="K6606">
        <v>56.216999999999999</v>
      </c>
      <c r="L6606">
        <v>1124.3</v>
      </c>
      <c r="M6606">
        <v>0.22372</v>
      </c>
      <c r="N6606">
        <v>3.218E-2</v>
      </c>
      <c r="O6606">
        <v>20.678000000000001</v>
      </c>
      <c r="P6606">
        <v>39.353999999999999</v>
      </c>
      <c r="Q6606">
        <v>18.457999999999998</v>
      </c>
      <c r="R6606">
        <v>34.802999999999997</v>
      </c>
      <c r="S6606">
        <v>16.451000000000001</v>
      </c>
      <c r="T6606">
        <v>16.835999999999999</v>
      </c>
      <c r="U6606">
        <v>17.187000000000001</v>
      </c>
    </row>
    <row r="6607" spans="1:21" x14ac:dyDescent="0.2">
      <c r="A6607">
        <v>2012</v>
      </c>
      <c r="B6607">
        <v>219</v>
      </c>
      <c r="C6607">
        <v>1900</v>
      </c>
      <c r="D6607" s="1">
        <f t="shared" si="106"/>
        <v>41127.791666666664</v>
      </c>
      <c r="E6607">
        <v>12.868</v>
      </c>
      <c r="F6607">
        <v>22.312000000000001</v>
      </c>
      <c r="G6607">
        <v>14.818</v>
      </c>
      <c r="H6607">
        <v>46.185000000000002</v>
      </c>
      <c r="I6607">
        <v>2309.1999999999998</v>
      </c>
      <c r="J6607">
        <v>16.606999999999999</v>
      </c>
      <c r="K6607">
        <v>55.555</v>
      </c>
      <c r="L6607">
        <v>1111.0999999999999</v>
      </c>
      <c r="M6607">
        <v>0.22345000000000001</v>
      </c>
      <c r="N6607">
        <v>3.2379999999999999E-2</v>
      </c>
      <c r="O6607">
        <v>18.536000000000001</v>
      </c>
      <c r="P6607">
        <v>39.426000000000002</v>
      </c>
      <c r="Q6607">
        <v>18.489999999999998</v>
      </c>
      <c r="R6607">
        <v>34.874000000000002</v>
      </c>
      <c r="S6607">
        <v>16.481999999999999</v>
      </c>
      <c r="T6607">
        <v>16.57</v>
      </c>
      <c r="U6607">
        <v>16.97</v>
      </c>
    </row>
    <row r="6608" spans="1:21" x14ac:dyDescent="0.2">
      <c r="A6608">
        <v>2012</v>
      </c>
      <c r="B6608">
        <v>219</v>
      </c>
      <c r="C6608">
        <v>2000</v>
      </c>
      <c r="D6608" s="1">
        <f t="shared" si="106"/>
        <v>41127.833333333336</v>
      </c>
      <c r="E6608">
        <v>12.855</v>
      </c>
      <c r="F6608">
        <v>18.221</v>
      </c>
      <c r="G6608">
        <v>15.545</v>
      </c>
      <c r="H6608">
        <v>45.515000000000001</v>
      </c>
      <c r="I6608">
        <v>2275.8000000000002</v>
      </c>
      <c r="J6608">
        <v>16.274999999999999</v>
      </c>
      <c r="K6608">
        <v>53.548000000000002</v>
      </c>
      <c r="L6608">
        <v>1071</v>
      </c>
      <c r="M6608">
        <v>0.2233</v>
      </c>
      <c r="N6608">
        <v>3.2370000000000003E-2</v>
      </c>
      <c r="O6608">
        <v>15.91</v>
      </c>
      <c r="P6608">
        <v>39.497</v>
      </c>
      <c r="Q6608">
        <v>18.521000000000001</v>
      </c>
      <c r="R6608">
        <v>34.911000000000001</v>
      </c>
      <c r="S6608">
        <v>16.498999999999999</v>
      </c>
      <c r="T6608">
        <v>16.172999999999998</v>
      </c>
      <c r="U6608">
        <v>16.619</v>
      </c>
    </row>
    <row r="6609" spans="1:21" x14ac:dyDescent="0.2">
      <c r="A6609">
        <v>2012</v>
      </c>
      <c r="B6609">
        <v>219</v>
      </c>
      <c r="C6609">
        <v>2100</v>
      </c>
      <c r="D6609" s="1">
        <f t="shared" si="106"/>
        <v>41127.875</v>
      </c>
      <c r="E6609">
        <v>12.836</v>
      </c>
      <c r="F6609">
        <v>15.605</v>
      </c>
      <c r="G6609">
        <v>14.619</v>
      </c>
      <c r="H6609">
        <v>44.860999999999997</v>
      </c>
      <c r="I6609">
        <v>2243</v>
      </c>
      <c r="J6609">
        <v>14.87</v>
      </c>
      <c r="K6609">
        <v>53.564999999999998</v>
      </c>
      <c r="L6609">
        <v>1071.3</v>
      </c>
      <c r="M6609">
        <v>0.22309999999999999</v>
      </c>
      <c r="N6609">
        <v>3.2370000000000003E-2</v>
      </c>
      <c r="O6609">
        <v>14.362</v>
      </c>
      <c r="P6609">
        <v>39.569000000000003</v>
      </c>
      <c r="Q6609">
        <v>18.553000000000001</v>
      </c>
      <c r="R6609">
        <v>34.948999999999998</v>
      </c>
      <c r="S6609">
        <v>16.515999999999998</v>
      </c>
      <c r="T6609">
        <v>15.821999999999999</v>
      </c>
      <c r="U6609">
        <v>16.291</v>
      </c>
    </row>
    <row r="6610" spans="1:21" x14ac:dyDescent="0.2">
      <c r="A6610">
        <v>2012</v>
      </c>
      <c r="B6610">
        <v>219</v>
      </c>
      <c r="C6610">
        <v>2200</v>
      </c>
      <c r="D6610" s="1">
        <f t="shared" si="106"/>
        <v>41127.916666666664</v>
      </c>
      <c r="E6610">
        <v>12.81</v>
      </c>
      <c r="F6610">
        <v>14.862</v>
      </c>
      <c r="G6610">
        <v>14.72</v>
      </c>
      <c r="H6610">
        <v>44.191000000000003</v>
      </c>
      <c r="I6610">
        <v>2209.6</v>
      </c>
      <c r="J6610">
        <v>14.54</v>
      </c>
      <c r="K6610">
        <v>50.218000000000004</v>
      </c>
      <c r="L6610">
        <v>1004.4</v>
      </c>
      <c r="M6610">
        <v>0.22284999999999999</v>
      </c>
      <c r="N6610">
        <v>3.2250000000000001E-2</v>
      </c>
      <c r="O6610">
        <v>13.641</v>
      </c>
      <c r="P6610">
        <v>39.576999999999998</v>
      </c>
      <c r="Q6610">
        <v>18.556000000000001</v>
      </c>
      <c r="R6610">
        <v>35.023000000000003</v>
      </c>
      <c r="S6610">
        <v>16.547999999999998</v>
      </c>
      <c r="T6610">
        <v>15.497</v>
      </c>
      <c r="U6610">
        <v>15.994</v>
      </c>
    </row>
    <row r="6611" spans="1:21" x14ac:dyDescent="0.2">
      <c r="A6611">
        <v>2012</v>
      </c>
      <c r="B6611">
        <v>219</v>
      </c>
      <c r="C6611">
        <v>2300</v>
      </c>
      <c r="D6611" s="1">
        <f t="shared" si="106"/>
        <v>41127.958333333336</v>
      </c>
      <c r="E6611">
        <v>12.79</v>
      </c>
      <c r="F6611">
        <v>13.087</v>
      </c>
      <c r="G6611">
        <v>14.599</v>
      </c>
      <c r="H6611">
        <v>44.526000000000003</v>
      </c>
      <c r="I6611">
        <v>2226.3000000000002</v>
      </c>
      <c r="J6611">
        <v>14.005000000000001</v>
      </c>
      <c r="K6611">
        <v>44.860999999999997</v>
      </c>
      <c r="L6611">
        <v>897.22</v>
      </c>
      <c r="M6611">
        <v>0.22259999999999999</v>
      </c>
      <c r="N6611">
        <v>3.218E-2</v>
      </c>
      <c r="O6611">
        <v>12.526</v>
      </c>
      <c r="P6611">
        <v>39.61</v>
      </c>
      <c r="Q6611">
        <v>18.571000000000002</v>
      </c>
      <c r="R6611">
        <v>35.023000000000003</v>
      </c>
      <c r="S6611">
        <v>16.547999999999998</v>
      </c>
      <c r="T6611">
        <v>15.173999999999999</v>
      </c>
      <c r="U6611">
        <v>15.65</v>
      </c>
    </row>
    <row r="6612" spans="1:21" x14ac:dyDescent="0.2">
      <c r="A6612">
        <v>2012</v>
      </c>
      <c r="B6612">
        <v>219</v>
      </c>
      <c r="C6612">
        <v>2400</v>
      </c>
      <c r="D6612" s="1">
        <f t="shared" si="106"/>
        <v>41128</v>
      </c>
      <c r="E6612">
        <v>12.765000000000001</v>
      </c>
      <c r="F6612">
        <v>11.798999999999999</v>
      </c>
      <c r="G6612">
        <v>14.643000000000001</v>
      </c>
      <c r="H6612">
        <v>44.191000000000003</v>
      </c>
      <c r="I6612">
        <v>2209.6</v>
      </c>
      <c r="J6612">
        <v>13.603999999999999</v>
      </c>
      <c r="K6612">
        <v>47.539000000000001</v>
      </c>
      <c r="L6612">
        <v>950.79</v>
      </c>
      <c r="M6612">
        <v>0.22237999999999999</v>
      </c>
      <c r="N6612">
        <v>3.2030000000000003E-2</v>
      </c>
      <c r="O6612">
        <v>11.518000000000001</v>
      </c>
      <c r="P6612">
        <v>39.576999999999998</v>
      </c>
      <c r="Q6612">
        <v>18.556999999999999</v>
      </c>
      <c r="R6612">
        <v>35.023000000000003</v>
      </c>
      <c r="S6612">
        <v>16.547999999999998</v>
      </c>
      <c r="T6612">
        <v>14.847</v>
      </c>
      <c r="U6612">
        <v>15.332000000000001</v>
      </c>
    </row>
    <row r="6613" spans="1:21" x14ac:dyDescent="0.2">
      <c r="A6613">
        <v>2012</v>
      </c>
      <c r="B6613">
        <v>220</v>
      </c>
      <c r="C6613">
        <v>100</v>
      </c>
      <c r="D6613" s="1">
        <f t="shared" ref="D6613:D6676" si="107">((((((TRUNC(C6613*0.01)))*60)+RIGHT(C6613,2))/60)/24)+B6613+40543+365</f>
        <v>41128.041666666664</v>
      </c>
      <c r="E6613">
        <v>12.753</v>
      </c>
      <c r="F6613">
        <v>8.6809999999999992</v>
      </c>
      <c r="G6613">
        <v>14.651999999999999</v>
      </c>
      <c r="H6613">
        <v>44.875</v>
      </c>
      <c r="I6613">
        <v>2243.6999999999998</v>
      </c>
      <c r="J6613">
        <v>12.909000000000001</v>
      </c>
      <c r="K6613">
        <v>44.875</v>
      </c>
      <c r="L6613">
        <v>897.5</v>
      </c>
      <c r="M6613">
        <v>0.22209999999999999</v>
      </c>
      <c r="N6613">
        <v>3.1899999999999998E-2</v>
      </c>
      <c r="O6613">
        <v>8.9692000000000007</v>
      </c>
      <c r="P6613">
        <v>39.65</v>
      </c>
      <c r="Q6613">
        <v>18.588000000000001</v>
      </c>
      <c r="R6613">
        <v>35.161999999999999</v>
      </c>
      <c r="S6613">
        <v>16.61</v>
      </c>
      <c r="T6613">
        <v>14.406000000000001</v>
      </c>
      <c r="U6613">
        <v>14.888</v>
      </c>
    </row>
    <row r="6614" spans="1:21" x14ac:dyDescent="0.2">
      <c r="A6614">
        <v>2012</v>
      </c>
      <c r="B6614">
        <v>220</v>
      </c>
      <c r="C6614">
        <v>200</v>
      </c>
      <c r="D6614" s="1">
        <f t="shared" si="107"/>
        <v>41128.083333333336</v>
      </c>
      <c r="E6614">
        <v>12.706</v>
      </c>
      <c r="F6614">
        <v>6.3822000000000001</v>
      </c>
      <c r="G6614">
        <v>14.068</v>
      </c>
      <c r="H6614">
        <v>43.536000000000001</v>
      </c>
      <c r="I6614">
        <v>2176.8000000000002</v>
      </c>
      <c r="J6614">
        <v>11.839</v>
      </c>
      <c r="K6614">
        <v>39.183</v>
      </c>
      <c r="L6614">
        <v>783.66</v>
      </c>
      <c r="M6614">
        <v>0.22181999999999999</v>
      </c>
      <c r="N6614">
        <v>3.177E-2</v>
      </c>
      <c r="O6614">
        <v>7.2241999999999997</v>
      </c>
      <c r="P6614">
        <v>39.723999999999997</v>
      </c>
      <c r="Q6614">
        <v>18.620999999999999</v>
      </c>
      <c r="R6614">
        <v>35.234999999999999</v>
      </c>
      <c r="S6614">
        <v>16.641999999999999</v>
      </c>
      <c r="T6614">
        <v>13.952</v>
      </c>
      <c r="U6614">
        <v>14.407</v>
      </c>
    </row>
    <row r="6615" spans="1:21" x14ac:dyDescent="0.2">
      <c r="A6615">
        <v>2012</v>
      </c>
      <c r="B6615">
        <v>220</v>
      </c>
      <c r="C6615">
        <v>300</v>
      </c>
      <c r="D6615" s="1">
        <f t="shared" si="107"/>
        <v>41128.125</v>
      </c>
      <c r="E6615">
        <v>12.7</v>
      </c>
      <c r="F6615">
        <v>4.8990999999999998</v>
      </c>
      <c r="G6615">
        <v>13.611000000000001</v>
      </c>
      <c r="H6615">
        <v>42.198999999999998</v>
      </c>
      <c r="I6615">
        <v>2110</v>
      </c>
      <c r="J6615">
        <v>11.016999999999999</v>
      </c>
      <c r="K6615">
        <v>39.520000000000003</v>
      </c>
      <c r="L6615">
        <v>790.4</v>
      </c>
      <c r="M6615">
        <v>0.22145000000000001</v>
      </c>
      <c r="N6615">
        <v>3.1579999999999997E-2</v>
      </c>
      <c r="O6615">
        <v>6.1228999999999996</v>
      </c>
      <c r="P6615">
        <v>39.723999999999997</v>
      </c>
      <c r="Q6615">
        <v>18.620999999999999</v>
      </c>
      <c r="R6615">
        <v>35.268999999999998</v>
      </c>
      <c r="S6615">
        <v>16.657</v>
      </c>
      <c r="T6615">
        <v>13.528</v>
      </c>
      <c r="U6615">
        <v>13.967000000000001</v>
      </c>
    </row>
    <row r="6616" spans="1:21" x14ac:dyDescent="0.2">
      <c r="A6616">
        <v>2012</v>
      </c>
      <c r="B6616">
        <v>220</v>
      </c>
      <c r="C6616">
        <v>400</v>
      </c>
      <c r="D6616" s="1">
        <f t="shared" si="107"/>
        <v>41128.166666666664</v>
      </c>
      <c r="E6616">
        <v>12.647</v>
      </c>
      <c r="F6616">
        <v>4.2792000000000003</v>
      </c>
      <c r="G6616">
        <v>13.153</v>
      </c>
      <c r="H6616">
        <v>41.201000000000001</v>
      </c>
      <c r="I6616">
        <v>2060</v>
      </c>
      <c r="J6616">
        <v>10.340999999999999</v>
      </c>
      <c r="K6616">
        <v>38.186</v>
      </c>
      <c r="L6616">
        <v>763.72</v>
      </c>
      <c r="M6616">
        <v>0.22112000000000001</v>
      </c>
      <c r="N6616">
        <v>3.1300000000000001E-2</v>
      </c>
      <c r="O6616">
        <v>5.4042000000000003</v>
      </c>
      <c r="P6616">
        <v>39.731000000000002</v>
      </c>
      <c r="Q6616">
        <v>18.623999999999999</v>
      </c>
      <c r="R6616">
        <v>35.308999999999997</v>
      </c>
      <c r="S6616">
        <v>16.673999999999999</v>
      </c>
      <c r="T6616">
        <v>13.157</v>
      </c>
      <c r="U6616">
        <v>13.558999999999999</v>
      </c>
    </row>
    <row r="6617" spans="1:21" x14ac:dyDescent="0.2">
      <c r="A6617">
        <v>2012</v>
      </c>
      <c r="B6617">
        <v>220</v>
      </c>
      <c r="C6617">
        <v>500</v>
      </c>
      <c r="D6617" s="1">
        <f t="shared" si="107"/>
        <v>41128.208333333336</v>
      </c>
      <c r="E6617">
        <v>12.621</v>
      </c>
      <c r="F6617">
        <v>3.3266</v>
      </c>
      <c r="G6617">
        <v>12.94</v>
      </c>
      <c r="H6617">
        <v>41.54</v>
      </c>
      <c r="I6617">
        <v>2077</v>
      </c>
      <c r="J6617">
        <v>9.8524999999999991</v>
      </c>
      <c r="K6617">
        <v>32.159999999999997</v>
      </c>
      <c r="L6617">
        <v>643.20000000000005</v>
      </c>
      <c r="M6617">
        <v>0.2208</v>
      </c>
      <c r="N6617">
        <v>3.1150000000000001E-2</v>
      </c>
      <c r="O6617">
        <v>4.5816999999999997</v>
      </c>
      <c r="P6617">
        <v>39.729999999999997</v>
      </c>
      <c r="Q6617">
        <v>18.623999999999999</v>
      </c>
      <c r="R6617">
        <v>35.308</v>
      </c>
      <c r="S6617">
        <v>16.673999999999999</v>
      </c>
      <c r="T6617">
        <v>12.763</v>
      </c>
      <c r="U6617">
        <v>13.157</v>
      </c>
    </row>
    <row r="6618" spans="1:21" x14ac:dyDescent="0.2">
      <c r="A6618">
        <v>2012</v>
      </c>
      <c r="B6618">
        <v>220</v>
      </c>
      <c r="C6618">
        <v>600</v>
      </c>
      <c r="D6618" s="1">
        <f t="shared" si="107"/>
        <v>41128.25</v>
      </c>
      <c r="E6618">
        <v>12.569000000000001</v>
      </c>
      <c r="F6618">
        <v>2.8292999999999999</v>
      </c>
      <c r="G6618">
        <v>12.548</v>
      </c>
      <c r="H6618">
        <v>39.195999999999998</v>
      </c>
      <c r="I6618">
        <v>1959.8</v>
      </c>
      <c r="J6618">
        <v>9.2805999999999997</v>
      </c>
      <c r="K6618">
        <v>32.496000000000002</v>
      </c>
      <c r="L6618">
        <v>649.91999999999996</v>
      </c>
      <c r="M6618">
        <v>0.2205</v>
      </c>
      <c r="N6618">
        <v>3.0929999999999999E-2</v>
      </c>
      <c r="O6618">
        <v>4.0206999999999997</v>
      </c>
      <c r="P6618">
        <v>39.729999999999997</v>
      </c>
      <c r="Q6618">
        <v>18.623999999999999</v>
      </c>
      <c r="R6618">
        <v>35.241</v>
      </c>
      <c r="S6618">
        <v>16.643999999999998</v>
      </c>
      <c r="T6618">
        <v>12.413</v>
      </c>
      <c r="U6618">
        <v>12.788</v>
      </c>
    </row>
    <row r="6619" spans="1:21" x14ac:dyDescent="0.2">
      <c r="A6619">
        <v>2012</v>
      </c>
      <c r="B6619">
        <v>220</v>
      </c>
      <c r="C6619">
        <v>700</v>
      </c>
      <c r="D6619" s="1">
        <f t="shared" si="107"/>
        <v>41128.291666666664</v>
      </c>
      <c r="E6619">
        <v>12.587999999999999</v>
      </c>
      <c r="F6619">
        <v>3.3066</v>
      </c>
      <c r="G6619">
        <v>11.882</v>
      </c>
      <c r="H6619">
        <v>38.860999999999997</v>
      </c>
      <c r="I6619">
        <v>1943</v>
      </c>
      <c r="J6619">
        <v>8.8092000000000006</v>
      </c>
      <c r="K6619">
        <v>34.506</v>
      </c>
      <c r="L6619">
        <v>690.12</v>
      </c>
      <c r="M6619">
        <v>0.22025</v>
      </c>
      <c r="N6619">
        <v>3.0620000000000001E-2</v>
      </c>
      <c r="O6619">
        <v>4.3460000000000001</v>
      </c>
      <c r="P6619">
        <v>39.729999999999997</v>
      </c>
      <c r="Q6619">
        <v>18.623999999999999</v>
      </c>
      <c r="R6619">
        <v>35.241</v>
      </c>
      <c r="S6619">
        <v>16.643999999999998</v>
      </c>
      <c r="T6619">
        <v>12.157</v>
      </c>
      <c r="U6619">
        <v>12.507</v>
      </c>
    </row>
    <row r="6620" spans="1:21" x14ac:dyDescent="0.2">
      <c r="A6620">
        <v>2012</v>
      </c>
      <c r="B6620">
        <v>220</v>
      </c>
      <c r="C6620">
        <v>800</v>
      </c>
      <c r="D6620" s="1">
        <f t="shared" si="107"/>
        <v>41128.333333333336</v>
      </c>
      <c r="E6620">
        <v>12.582000000000001</v>
      </c>
      <c r="F6620">
        <v>6.343</v>
      </c>
      <c r="G6620">
        <v>11.005000000000001</v>
      </c>
      <c r="H6620">
        <v>37.511000000000003</v>
      </c>
      <c r="I6620">
        <v>1875.6</v>
      </c>
      <c r="J6620">
        <v>8.6472999999999995</v>
      </c>
      <c r="K6620">
        <v>30.478000000000002</v>
      </c>
      <c r="L6620">
        <v>609.54999999999995</v>
      </c>
      <c r="M6620">
        <v>0.22006999999999999</v>
      </c>
      <c r="N6620">
        <v>3.0429999999999999E-2</v>
      </c>
      <c r="O6620">
        <v>6.1642999999999999</v>
      </c>
      <c r="P6620">
        <v>39.591000000000001</v>
      </c>
      <c r="Q6620">
        <v>18.562999999999999</v>
      </c>
      <c r="R6620">
        <v>35.17</v>
      </c>
      <c r="S6620">
        <v>16.613</v>
      </c>
      <c r="T6620">
        <v>12.051</v>
      </c>
      <c r="U6620">
        <v>12.4</v>
      </c>
    </row>
    <row r="6621" spans="1:21" x14ac:dyDescent="0.2">
      <c r="A6621">
        <v>2012</v>
      </c>
      <c r="B6621">
        <v>220</v>
      </c>
      <c r="C6621">
        <v>900</v>
      </c>
      <c r="D6621" s="1">
        <f t="shared" si="107"/>
        <v>41128.375</v>
      </c>
      <c r="E6621">
        <v>12.589</v>
      </c>
      <c r="F6621">
        <v>12.023999999999999</v>
      </c>
      <c r="G6621">
        <v>10.718999999999999</v>
      </c>
      <c r="H6621">
        <v>37.167999999999999</v>
      </c>
      <c r="I6621">
        <v>1858.4</v>
      </c>
      <c r="J6621">
        <v>9.1022999999999996</v>
      </c>
      <c r="K6621">
        <v>32.145000000000003</v>
      </c>
      <c r="L6621">
        <v>642.9</v>
      </c>
      <c r="M6621">
        <v>0.21984999999999999</v>
      </c>
      <c r="N6621">
        <v>3.0249999999999999E-2</v>
      </c>
      <c r="O6621">
        <v>8.5490999999999993</v>
      </c>
      <c r="P6621">
        <v>39.545999999999999</v>
      </c>
      <c r="Q6621">
        <v>18.542999999999999</v>
      </c>
      <c r="R6621">
        <v>35.159999999999997</v>
      </c>
      <c r="S6621">
        <v>16.608000000000001</v>
      </c>
      <c r="T6621">
        <v>12.087</v>
      </c>
      <c r="U6621">
        <v>12.435</v>
      </c>
    </row>
    <row r="6622" spans="1:21" x14ac:dyDescent="0.2">
      <c r="A6622">
        <v>2012</v>
      </c>
      <c r="B6622">
        <v>220</v>
      </c>
      <c r="C6622">
        <v>1000</v>
      </c>
      <c r="D6622" s="1">
        <f t="shared" si="107"/>
        <v>41128.416666666664</v>
      </c>
      <c r="E6622">
        <v>13.319000000000001</v>
      </c>
      <c r="F6622">
        <v>18.257999999999999</v>
      </c>
      <c r="G6622">
        <v>10.865</v>
      </c>
      <c r="H6622">
        <v>38.831000000000003</v>
      </c>
      <c r="I6622">
        <v>1941.5</v>
      </c>
      <c r="J6622">
        <v>10.131</v>
      </c>
      <c r="K6622">
        <v>37.826000000000001</v>
      </c>
      <c r="L6622">
        <v>756.53</v>
      </c>
      <c r="M6622">
        <v>0.21955</v>
      </c>
      <c r="N6622">
        <v>3.007E-2</v>
      </c>
      <c r="O6622">
        <v>11.897</v>
      </c>
      <c r="P6622">
        <v>39.466000000000001</v>
      </c>
      <c r="Q6622">
        <v>18.507999999999999</v>
      </c>
      <c r="R6622">
        <v>35.148000000000003</v>
      </c>
      <c r="S6622">
        <v>16.603000000000002</v>
      </c>
      <c r="T6622">
        <v>12.420999999999999</v>
      </c>
      <c r="U6622">
        <v>12.654</v>
      </c>
    </row>
    <row r="6623" spans="1:21" x14ac:dyDescent="0.2">
      <c r="A6623">
        <v>2012</v>
      </c>
      <c r="B6623">
        <v>220</v>
      </c>
      <c r="C6623">
        <v>1100</v>
      </c>
      <c r="D6623" s="1">
        <f t="shared" si="107"/>
        <v>41128.458333333336</v>
      </c>
      <c r="E6623">
        <v>14.013999999999999</v>
      </c>
      <c r="F6623">
        <v>26.885999999999999</v>
      </c>
      <c r="G6623">
        <v>11.343</v>
      </c>
      <c r="H6623">
        <v>39.148000000000003</v>
      </c>
      <c r="I6623">
        <v>1957.4</v>
      </c>
      <c r="J6623">
        <v>13.074</v>
      </c>
      <c r="K6623">
        <v>39.817999999999998</v>
      </c>
      <c r="L6623">
        <v>796.35</v>
      </c>
      <c r="M6623">
        <v>0.21925</v>
      </c>
      <c r="N6623">
        <v>3.0120000000000001E-2</v>
      </c>
      <c r="O6623">
        <v>20.364999999999998</v>
      </c>
      <c r="P6623">
        <v>39.353999999999999</v>
      </c>
      <c r="Q6623">
        <v>18.457999999999998</v>
      </c>
      <c r="R6623">
        <v>35.07</v>
      </c>
      <c r="S6623">
        <v>16.568999999999999</v>
      </c>
      <c r="T6623">
        <v>13.727</v>
      </c>
      <c r="U6623">
        <v>13.170999999999999</v>
      </c>
    </row>
    <row r="6624" spans="1:21" x14ac:dyDescent="0.2">
      <c r="A6624">
        <v>2012</v>
      </c>
      <c r="B6624">
        <v>220</v>
      </c>
      <c r="C6624">
        <v>1200</v>
      </c>
      <c r="D6624" s="1">
        <f t="shared" si="107"/>
        <v>41128.5</v>
      </c>
      <c r="E6624">
        <v>13.942</v>
      </c>
      <c r="F6624">
        <v>29.001999999999999</v>
      </c>
      <c r="G6624">
        <v>12.268000000000001</v>
      </c>
      <c r="H6624">
        <v>41.151000000000003</v>
      </c>
      <c r="I6624">
        <v>2057.5</v>
      </c>
      <c r="J6624">
        <v>15.544</v>
      </c>
      <c r="K6624">
        <v>50.518999999999998</v>
      </c>
      <c r="L6624">
        <v>1010.4</v>
      </c>
      <c r="M6624">
        <v>0.21881999999999999</v>
      </c>
      <c r="N6624">
        <v>3.0200000000000001E-2</v>
      </c>
      <c r="O6624">
        <v>20.449000000000002</v>
      </c>
      <c r="P6624">
        <v>39.283000000000001</v>
      </c>
      <c r="Q6624">
        <v>18.427</v>
      </c>
      <c r="R6624">
        <v>35.134</v>
      </c>
      <c r="S6624">
        <v>16.597000000000001</v>
      </c>
      <c r="T6624">
        <v>15.028</v>
      </c>
      <c r="U6624">
        <v>13.596</v>
      </c>
    </row>
    <row r="6625" spans="1:21" x14ac:dyDescent="0.2">
      <c r="A6625">
        <v>2012</v>
      </c>
      <c r="B6625">
        <v>220</v>
      </c>
      <c r="C6625">
        <v>1300</v>
      </c>
      <c r="D6625" s="1">
        <f t="shared" si="107"/>
        <v>41128.541666666664</v>
      </c>
      <c r="E6625">
        <v>13.981</v>
      </c>
      <c r="F6625">
        <v>28.318999999999999</v>
      </c>
      <c r="G6625">
        <v>12.284000000000001</v>
      </c>
      <c r="H6625">
        <v>42.823999999999998</v>
      </c>
      <c r="I6625">
        <v>2141.1999999999998</v>
      </c>
      <c r="J6625">
        <v>16.231000000000002</v>
      </c>
      <c r="K6625">
        <v>46.17</v>
      </c>
      <c r="L6625">
        <v>923.39</v>
      </c>
      <c r="M6625">
        <v>0.21859999999999999</v>
      </c>
      <c r="N6625">
        <v>3.0349999999999999E-2</v>
      </c>
      <c r="O6625">
        <v>23.29</v>
      </c>
      <c r="P6625">
        <v>39.35</v>
      </c>
      <c r="Q6625">
        <v>18.457000000000001</v>
      </c>
      <c r="R6625">
        <v>35.067</v>
      </c>
      <c r="S6625">
        <v>16.568000000000001</v>
      </c>
      <c r="T6625">
        <v>15.356</v>
      </c>
      <c r="U6625">
        <v>14.179</v>
      </c>
    </row>
    <row r="6626" spans="1:21" x14ac:dyDescent="0.2">
      <c r="A6626">
        <v>2012</v>
      </c>
      <c r="B6626">
        <v>220</v>
      </c>
      <c r="C6626">
        <v>1400</v>
      </c>
      <c r="D6626" s="1">
        <f t="shared" si="107"/>
        <v>41128.583333333336</v>
      </c>
      <c r="E6626">
        <v>13.994999999999999</v>
      </c>
      <c r="F6626">
        <v>29.603999999999999</v>
      </c>
      <c r="G6626">
        <v>11.752000000000001</v>
      </c>
      <c r="H6626">
        <v>40.816000000000003</v>
      </c>
      <c r="I6626">
        <v>2040.8</v>
      </c>
      <c r="J6626">
        <v>16.292000000000002</v>
      </c>
      <c r="K6626">
        <v>43.158000000000001</v>
      </c>
      <c r="L6626">
        <v>863.16</v>
      </c>
      <c r="M6626">
        <v>0.21833</v>
      </c>
      <c r="N6626">
        <v>3.0720000000000001E-2</v>
      </c>
      <c r="O6626">
        <v>23.504999999999999</v>
      </c>
      <c r="P6626">
        <v>39.350999999999999</v>
      </c>
      <c r="Q6626">
        <v>18.457000000000001</v>
      </c>
      <c r="R6626">
        <v>35.000999999999998</v>
      </c>
      <c r="S6626">
        <v>16.539000000000001</v>
      </c>
      <c r="T6626">
        <v>16.451000000000001</v>
      </c>
      <c r="U6626">
        <v>14.821999999999999</v>
      </c>
    </row>
    <row r="6628" spans="1:21" x14ac:dyDescent="0.2">
      <c r="A6628">
        <v>2012</v>
      </c>
      <c r="B6628">
        <v>220</v>
      </c>
      <c r="C6628">
        <v>1500</v>
      </c>
      <c r="D6628" s="1">
        <f t="shared" si="107"/>
        <v>41128.625</v>
      </c>
      <c r="E6628">
        <v>13.91</v>
      </c>
      <c r="F6628">
        <v>32.523000000000003</v>
      </c>
      <c r="G6628">
        <v>13.324999999999999</v>
      </c>
      <c r="H6628">
        <v>39.813000000000002</v>
      </c>
      <c r="I6628">
        <v>1990.6</v>
      </c>
      <c r="J6628">
        <v>18.62</v>
      </c>
      <c r="K6628">
        <v>37.470999999999997</v>
      </c>
      <c r="L6628">
        <v>749.41</v>
      </c>
      <c r="M6628">
        <v>0.21784999999999999</v>
      </c>
      <c r="N6628">
        <v>3.0880000000000001E-2</v>
      </c>
      <c r="O6628">
        <v>25.716000000000001</v>
      </c>
      <c r="P6628">
        <v>39.411000000000001</v>
      </c>
      <c r="Q6628">
        <v>18.483000000000001</v>
      </c>
      <c r="R6628">
        <v>34.826999999999998</v>
      </c>
      <c r="S6628">
        <v>16.462</v>
      </c>
      <c r="T6628">
        <v>16.7</v>
      </c>
      <c r="U6628">
        <v>16.190000000000001</v>
      </c>
    </row>
    <row r="6629" spans="1:21" x14ac:dyDescent="0.2">
      <c r="A6629">
        <v>2012</v>
      </c>
      <c r="B6629">
        <v>220</v>
      </c>
      <c r="C6629">
        <v>1600</v>
      </c>
      <c r="D6629" s="1">
        <f t="shared" si="107"/>
        <v>41128.666666666664</v>
      </c>
      <c r="E6629">
        <v>13.432</v>
      </c>
      <c r="F6629">
        <v>33.234999999999999</v>
      </c>
      <c r="G6629">
        <v>12.847</v>
      </c>
      <c r="H6629">
        <v>39.813000000000002</v>
      </c>
      <c r="I6629">
        <v>1990.6</v>
      </c>
      <c r="J6629">
        <v>18.558</v>
      </c>
      <c r="K6629">
        <v>38.808999999999997</v>
      </c>
      <c r="L6629">
        <v>776.18</v>
      </c>
      <c r="M6629">
        <v>0.21728</v>
      </c>
      <c r="N6629">
        <v>3.1199999999999999E-2</v>
      </c>
      <c r="O6629">
        <v>26.077000000000002</v>
      </c>
      <c r="P6629">
        <v>39.411000000000001</v>
      </c>
      <c r="Q6629">
        <v>18.483000000000001</v>
      </c>
      <c r="R6629">
        <v>34.726999999999997</v>
      </c>
      <c r="S6629">
        <v>16.417999999999999</v>
      </c>
      <c r="T6629">
        <v>17.006</v>
      </c>
      <c r="U6629">
        <v>17.452999999999999</v>
      </c>
    </row>
    <row r="6630" spans="1:21" x14ac:dyDescent="0.2">
      <c r="A6630">
        <v>2012</v>
      </c>
      <c r="B6630">
        <v>220</v>
      </c>
      <c r="C6630">
        <v>1700</v>
      </c>
      <c r="D6630" s="1">
        <f t="shared" si="107"/>
        <v>41128.708333333336</v>
      </c>
      <c r="E6630">
        <v>13.851000000000001</v>
      </c>
      <c r="F6630">
        <v>35.593000000000004</v>
      </c>
      <c r="G6630">
        <v>14.472</v>
      </c>
      <c r="H6630">
        <v>40.481999999999999</v>
      </c>
      <c r="I6630">
        <v>2024.1</v>
      </c>
      <c r="J6630">
        <v>19.949000000000002</v>
      </c>
      <c r="K6630">
        <v>41.82</v>
      </c>
      <c r="L6630">
        <v>836.4</v>
      </c>
      <c r="M6630">
        <v>0.21682000000000001</v>
      </c>
      <c r="N6630">
        <v>3.1480000000000001E-2</v>
      </c>
      <c r="O6630">
        <v>28.882000000000001</v>
      </c>
      <c r="P6630">
        <v>39.411000000000001</v>
      </c>
      <c r="Q6630">
        <v>18.483000000000001</v>
      </c>
      <c r="R6630">
        <v>34.726999999999997</v>
      </c>
      <c r="S6630">
        <v>16.417999999999999</v>
      </c>
      <c r="T6630">
        <v>17.352</v>
      </c>
      <c r="U6630">
        <v>18.026</v>
      </c>
    </row>
    <row r="6631" spans="1:21" x14ac:dyDescent="0.2">
      <c r="A6631">
        <v>2012</v>
      </c>
      <c r="B6631">
        <v>220</v>
      </c>
      <c r="C6631">
        <v>1800</v>
      </c>
      <c r="D6631" s="1">
        <f t="shared" si="107"/>
        <v>41128.75</v>
      </c>
      <c r="E6631">
        <v>12.954000000000001</v>
      </c>
      <c r="F6631">
        <v>32.069000000000003</v>
      </c>
      <c r="G6631">
        <v>16.145</v>
      </c>
      <c r="H6631">
        <v>39.143999999999998</v>
      </c>
      <c r="I6631">
        <v>1957.2</v>
      </c>
      <c r="J6631">
        <v>19.838000000000001</v>
      </c>
      <c r="K6631">
        <v>39.813000000000002</v>
      </c>
      <c r="L6631">
        <v>796.25</v>
      </c>
      <c r="M6631">
        <v>0.21645</v>
      </c>
      <c r="N6631">
        <v>3.168E-2</v>
      </c>
      <c r="O6631">
        <v>26.177</v>
      </c>
      <c r="P6631">
        <v>39.478000000000002</v>
      </c>
      <c r="Q6631">
        <v>18.513000000000002</v>
      </c>
      <c r="R6631">
        <v>34.793999999999997</v>
      </c>
      <c r="S6631">
        <v>16.446999999999999</v>
      </c>
      <c r="T6631">
        <v>17.352</v>
      </c>
      <c r="U6631">
        <v>18.244</v>
      </c>
    </row>
    <row r="6632" spans="1:21" x14ac:dyDescent="0.2">
      <c r="A6632">
        <v>2012</v>
      </c>
      <c r="B6632">
        <v>220</v>
      </c>
      <c r="C6632">
        <v>1900</v>
      </c>
      <c r="D6632" s="1">
        <f t="shared" si="107"/>
        <v>41128.791666666664</v>
      </c>
      <c r="E6632">
        <v>12.888</v>
      </c>
      <c r="F6632">
        <v>23.408000000000001</v>
      </c>
      <c r="G6632">
        <v>16.62</v>
      </c>
      <c r="H6632">
        <v>40.826999999999998</v>
      </c>
      <c r="I6632">
        <v>2041.4</v>
      </c>
      <c r="J6632">
        <v>18.295000000000002</v>
      </c>
      <c r="K6632">
        <v>43.505000000000003</v>
      </c>
      <c r="L6632">
        <v>870.09</v>
      </c>
      <c r="M6632">
        <v>0.21612999999999999</v>
      </c>
      <c r="N6632">
        <v>3.1829999999999997E-2</v>
      </c>
      <c r="O6632">
        <v>19.061</v>
      </c>
      <c r="P6632">
        <v>39.488</v>
      </c>
      <c r="Q6632">
        <v>18.516999999999999</v>
      </c>
      <c r="R6632">
        <v>34.936999999999998</v>
      </c>
      <c r="S6632">
        <v>16.510000000000002</v>
      </c>
      <c r="T6632">
        <v>16.878</v>
      </c>
      <c r="U6632">
        <v>17.698</v>
      </c>
    </row>
    <row r="6633" spans="1:21" x14ac:dyDescent="0.2">
      <c r="A6633">
        <v>2012</v>
      </c>
      <c r="B6633">
        <v>220</v>
      </c>
      <c r="C6633">
        <v>2000</v>
      </c>
      <c r="D6633" s="1">
        <f t="shared" si="107"/>
        <v>41128.833333333336</v>
      </c>
      <c r="E6633">
        <v>12.875</v>
      </c>
      <c r="F6633">
        <v>16.033000000000001</v>
      </c>
      <c r="G6633">
        <v>16.254000000000001</v>
      </c>
      <c r="H6633">
        <v>41.844999999999999</v>
      </c>
      <c r="I6633">
        <v>2092.1999999999998</v>
      </c>
      <c r="J6633">
        <v>16.475000000000001</v>
      </c>
      <c r="K6633">
        <v>38.162999999999997</v>
      </c>
      <c r="L6633">
        <v>763.25</v>
      </c>
      <c r="M6633">
        <v>0.21576999999999999</v>
      </c>
      <c r="N6633">
        <v>3.202E-2</v>
      </c>
      <c r="O6633">
        <v>14.456</v>
      </c>
      <c r="P6633">
        <v>39.597999999999999</v>
      </c>
      <c r="Q6633">
        <v>18.565999999999999</v>
      </c>
      <c r="R6633">
        <v>35.012</v>
      </c>
      <c r="S6633">
        <v>16.542999999999999</v>
      </c>
      <c r="T6633">
        <v>16.286999999999999</v>
      </c>
      <c r="U6633">
        <v>17.061</v>
      </c>
    </row>
    <row r="6634" spans="1:21" x14ac:dyDescent="0.2">
      <c r="A6634">
        <v>2012</v>
      </c>
      <c r="B6634">
        <v>220</v>
      </c>
      <c r="C6634">
        <v>2100</v>
      </c>
      <c r="D6634" s="1">
        <f t="shared" si="107"/>
        <v>41128.875</v>
      </c>
      <c r="E6634">
        <v>12.85</v>
      </c>
      <c r="F6634">
        <v>11.432</v>
      </c>
      <c r="G6634">
        <v>15.473000000000001</v>
      </c>
      <c r="H6634">
        <v>40.51</v>
      </c>
      <c r="I6634">
        <v>2025.5</v>
      </c>
      <c r="J6634">
        <v>14.662000000000001</v>
      </c>
      <c r="K6634">
        <v>39.170999999999999</v>
      </c>
      <c r="L6634">
        <v>783.42</v>
      </c>
      <c r="M6634">
        <v>0.21545</v>
      </c>
      <c r="N6634">
        <v>3.1850000000000003E-2</v>
      </c>
      <c r="O6634">
        <v>11.34</v>
      </c>
      <c r="P6634">
        <v>39.710999999999999</v>
      </c>
      <c r="Q6634">
        <v>18.614999999999998</v>
      </c>
      <c r="R6634">
        <v>35.223999999999997</v>
      </c>
      <c r="S6634">
        <v>16.637</v>
      </c>
      <c r="T6634">
        <v>15.657999999999999</v>
      </c>
      <c r="U6634">
        <v>16.417000000000002</v>
      </c>
    </row>
    <row r="6635" spans="1:21" x14ac:dyDescent="0.2">
      <c r="A6635">
        <v>2012</v>
      </c>
      <c r="B6635">
        <v>220</v>
      </c>
      <c r="C6635">
        <v>2200</v>
      </c>
      <c r="D6635" s="1">
        <f t="shared" si="107"/>
        <v>41128.916666666664</v>
      </c>
      <c r="E6635">
        <v>12.811</v>
      </c>
      <c r="F6635">
        <v>9.3409999999999993</v>
      </c>
      <c r="G6635">
        <v>14.911</v>
      </c>
      <c r="H6635">
        <v>40.186999999999998</v>
      </c>
      <c r="I6635">
        <v>2009.4</v>
      </c>
      <c r="J6635">
        <v>13.407999999999999</v>
      </c>
      <c r="K6635">
        <v>34.494</v>
      </c>
      <c r="L6635">
        <v>689.88</v>
      </c>
      <c r="M6635">
        <v>0.21501999999999999</v>
      </c>
      <c r="N6635">
        <v>3.168E-2</v>
      </c>
      <c r="O6635">
        <v>9.6549999999999994</v>
      </c>
      <c r="P6635">
        <v>39.783999999999999</v>
      </c>
      <c r="Q6635">
        <v>18.648</v>
      </c>
      <c r="R6635">
        <v>35.295999999999999</v>
      </c>
      <c r="S6635">
        <v>16.669</v>
      </c>
      <c r="T6635">
        <v>15.131</v>
      </c>
      <c r="U6635">
        <v>15.84</v>
      </c>
    </row>
    <row r="6636" spans="1:21" x14ac:dyDescent="0.2">
      <c r="A6636">
        <v>2012</v>
      </c>
      <c r="B6636">
        <v>220</v>
      </c>
      <c r="C6636">
        <v>2300</v>
      </c>
      <c r="D6636" s="1">
        <f t="shared" si="107"/>
        <v>41128.958333333336</v>
      </c>
      <c r="E6636">
        <v>12.792</v>
      </c>
      <c r="F6636">
        <v>8.2579999999999991</v>
      </c>
      <c r="G6636">
        <v>14.502000000000001</v>
      </c>
      <c r="H6636">
        <v>38.512999999999998</v>
      </c>
      <c r="I6636">
        <v>1925.7</v>
      </c>
      <c r="J6636">
        <v>12.536</v>
      </c>
      <c r="K6636">
        <v>31.815000000000001</v>
      </c>
      <c r="L6636">
        <v>636.29999999999995</v>
      </c>
      <c r="M6636">
        <v>0.21451999999999999</v>
      </c>
      <c r="N6636">
        <v>3.15E-2</v>
      </c>
      <c r="O6636">
        <v>8.5747999999999998</v>
      </c>
      <c r="P6636">
        <v>39.716999999999999</v>
      </c>
      <c r="Q6636">
        <v>18.617999999999999</v>
      </c>
      <c r="R6636">
        <v>35.363999999999997</v>
      </c>
      <c r="S6636">
        <v>16.698</v>
      </c>
      <c r="T6636">
        <v>14.624000000000001</v>
      </c>
      <c r="U6636">
        <v>15.327</v>
      </c>
    </row>
    <row r="6637" spans="1:21" x14ac:dyDescent="0.2">
      <c r="A6637">
        <v>2012</v>
      </c>
      <c r="B6637">
        <v>220</v>
      </c>
      <c r="C6637">
        <v>2400</v>
      </c>
      <c r="D6637" s="1">
        <f t="shared" si="107"/>
        <v>41129</v>
      </c>
      <c r="E6637">
        <v>12.772</v>
      </c>
      <c r="F6637">
        <v>7.4549000000000003</v>
      </c>
      <c r="G6637">
        <v>14.25</v>
      </c>
      <c r="H6637">
        <v>39.518000000000001</v>
      </c>
      <c r="I6637">
        <v>1975.9</v>
      </c>
      <c r="J6637">
        <v>11.938000000000001</v>
      </c>
      <c r="K6637">
        <v>38.847999999999999</v>
      </c>
      <c r="L6637">
        <v>776.96</v>
      </c>
      <c r="M6637">
        <v>0.21407000000000001</v>
      </c>
      <c r="N6637">
        <v>3.1220000000000001E-2</v>
      </c>
      <c r="O6637">
        <v>7.6833999999999998</v>
      </c>
      <c r="P6637">
        <v>39.786999999999999</v>
      </c>
      <c r="Q6637">
        <v>18.649000000000001</v>
      </c>
      <c r="R6637">
        <v>35.366</v>
      </c>
      <c r="S6637">
        <v>16.699000000000002</v>
      </c>
      <c r="T6637">
        <v>14.191000000000001</v>
      </c>
      <c r="U6637">
        <v>14.853</v>
      </c>
    </row>
    <row r="6638" spans="1:21" x14ac:dyDescent="0.2">
      <c r="A6638">
        <v>2012</v>
      </c>
      <c r="B6638">
        <v>221</v>
      </c>
      <c r="C6638">
        <v>100</v>
      </c>
      <c r="D6638" s="1">
        <f t="shared" si="107"/>
        <v>41129.041666666664</v>
      </c>
      <c r="E6638">
        <v>12.739000000000001</v>
      </c>
      <c r="F6638">
        <v>6.9705000000000004</v>
      </c>
      <c r="G6638">
        <v>13.852</v>
      </c>
      <c r="H6638">
        <v>39.183</v>
      </c>
      <c r="I6638">
        <v>1959.1</v>
      </c>
      <c r="J6638">
        <v>11.34</v>
      </c>
      <c r="K6638">
        <v>35.164000000000001</v>
      </c>
      <c r="L6638">
        <v>703.28</v>
      </c>
      <c r="M6638">
        <v>0.21367</v>
      </c>
      <c r="N6638">
        <v>3.0980000000000001E-2</v>
      </c>
      <c r="O6638">
        <v>7.0526999999999997</v>
      </c>
      <c r="P6638">
        <v>39.722000000000001</v>
      </c>
      <c r="Q6638">
        <v>18.620999999999999</v>
      </c>
      <c r="R6638">
        <v>35.368000000000002</v>
      </c>
      <c r="S6638">
        <v>16.7</v>
      </c>
      <c r="T6638">
        <v>13.808999999999999</v>
      </c>
      <c r="U6638">
        <v>14.430999999999999</v>
      </c>
    </row>
    <row r="6639" spans="1:21" x14ac:dyDescent="0.2">
      <c r="A6639">
        <v>2012</v>
      </c>
      <c r="B6639">
        <v>221</v>
      </c>
      <c r="C6639">
        <v>200</v>
      </c>
      <c r="D6639" s="1">
        <f t="shared" si="107"/>
        <v>41129.083333333336</v>
      </c>
      <c r="E6639">
        <v>12.718999999999999</v>
      </c>
      <c r="F6639">
        <v>6.6341000000000001</v>
      </c>
      <c r="G6639">
        <v>13.52</v>
      </c>
      <c r="H6639">
        <v>39.183</v>
      </c>
      <c r="I6639">
        <v>1959.1</v>
      </c>
      <c r="J6639">
        <v>10.888</v>
      </c>
      <c r="K6639">
        <v>33.155000000000001</v>
      </c>
      <c r="L6639">
        <v>663.09</v>
      </c>
      <c r="M6639">
        <v>0.21321999999999999</v>
      </c>
      <c r="N6639">
        <v>3.0849999999999999E-2</v>
      </c>
      <c r="O6639">
        <v>6.5193000000000003</v>
      </c>
      <c r="P6639">
        <v>39.723999999999997</v>
      </c>
      <c r="Q6639">
        <v>18.620999999999999</v>
      </c>
      <c r="R6639">
        <v>35.302999999999997</v>
      </c>
      <c r="S6639">
        <v>16.672000000000001</v>
      </c>
      <c r="T6639">
        <v>13.452999999999999</v>
      </c>
      <c r="U6639">
        <v>14.023999999999999</v>
      </c>
    </row>
    <row r="6640" spans="1:21" x14ac:dyDescent="0.2">
      <c r="A6640">
        <v>2012</v>
      </c>
      <c r="B6640">
        <v>221</v>
      </c>
      <c r="C6640">
        <v>300</v>
      </c>
      <c r="D6640" s="1">
        <f t="shared" si="107"/>
        <v>41129.125</v>
      </c>
      <c r="E6640">
        <v>12.712999999999999</v>
      </c>
      <c r="F6640">
        <v>6.2352999999999996</v>
      </c>
      <c r="G6640">
        <v>13.257</v>
      </c>
      <c r="H6640">
        <v>38.512999999999998</v>
      </c>
      <c r="I6640">
        <v>1925.7</v>
      </c>
      <c r="J6640">
        <v>10.509</v>
      </c>
      <c r="K6640">
        <v>35.164000000000001</v>
      </c>
      <c r="L6640">
        <v>703.28</v>
      </c>
      <c r="M6640">
        <v>0.21287</v>
      </c>
      <c r="N6640">
        <v>3.0429999999999999E-2</v>
      </c>
      <c r="O6640">
        <v>6.0041000000000002</v>
      </c>
      <c r="P6640">
        <v>39.723999999999997</v>
      </c>
      <c r="Q6640">
        <v>18.620999999999999</v>
      </c>
      <c r="R6640">
        <v>35.369999999999997</v>
      </c>
      <c r="S6640">
        <v>16.701000000000001</v>
      </c>
      <c r="T6640">
        <v>13.146000000000001</v>
      </c>
      <c r="U6640">
        <v>13.667</v>
      </c>
    </row>
    <row r="6641" spans="1:21" x14ac:dyDescent="0.2">
      <c r="A6641">
        <v>2012</v>
      </c>
      <c r="B6641">
        <v>221</v>
      </c>
      <c r="C6641">
        <v>400</v>
      </c>
      <c r="D6641" s="1">
        <f t="shared" si="107"/>
        <v>41129.166666666664</v>
      </c>
      <c r="E6641">
        <v>12.673999999999999</v>
      </c>
      <c r="F6641">
        <v>5.9419000000000004</v>
      </c>
      <c r="G6641">
        <v>12.984999999999999</v>
      </c>
      <c r="H6641">
        <v>38.512999999999998</v>
      </c>
      <c r="I6641">
        <v>1925.7</v>
      </c>
      <c r="J6641">
        <v>10.134</v>
      </c>
      <c r="K6641">
        <v>33.155000000000001</v>
      </c>
      <c r="L6641">
        <v>663.09</v>
      </c>
      <c r="M6641">
        <v>0.21257999999999999</v>
      </c>
      <c r="N6641">
        <v>3.023E-2</v>
      </c>
      <c r="O6641">
        <v>5.7057000000000002</v>
      </c>
      <c r="P6641">
        <v>39.723999999999997</v>
      </c>
      <c r="Q6641">
        <v>18.620999999999999</v>
      </c>
      <c r="R6641">
        <v>35.369999999999997</v>
      </c>
      <c r="S6641">
        <v>16.701000000000001</v>
      </c>
      <c r="T6641">
        <v>12.864000000000001</v>
      </c>
      <c r="U6641">
        <v>13.335000000000001</v>
      </c>
    </row>
    <row r="6642" spans="1:21" x14ac:dyDescent="0.2">
      <c r="A6642">
        <v>2012</v>
      </c>
      <c r="B6642">
        <v>221</v>
      </c>
      <c r="C6642">
        <v>500</v>
      </c>
      <c r="D6642" s="1">
        <f t="shared" si="107"/>
        <v>41129.208333333336</v>
      </c>
      <c r="E6642">
        <v>12.66</v>
      </c>
      <c r="F6642">
        <v>5.9210000000000003</v>
      </c>
      <c r="G6642">
        <v>12.72</v>
      </c>
      <c r="H6642">
        <v>37.508000000000003</v>
      </c>
      <c r="I6642">
        <v>1875.4</v>
      </c>
      <c r="J6642">
        <v>9.8472000000000008</v>
      </c>
      <c r="K6642">
        <v>33.49</v>
      </c>
      <c r="L6642">
        <v>669.79</v>
      </c>
      <c r="M6642">
        <v>0.2122</v>
      </c>
      <c r="N6642">
        <v>3.0120000000000001E-2</v>
      </c>
      <c r="O6642">
        <v>5.6238999999999999</v>
      </c>
      <c r="P6642">
        <v>39.723999999999997</v>
      </c>
      <c r="Q6642">
        <v>18.620999999999999</v>
      </c>
      <c r="R6642">
        <v>35.302999999999997</v>
      </c>
      <c r="S6642">
        <v>16.672000000000001</v>
      </c>
      <c r="T6642">
        <v>12.606999999999999</v>
      </c>
      <c r="U6642">
        <v>13.045999999999999</v>
      </c>
    </row>
    <row r="6643" spans="1:21" x14ac:dyDescent="0.2">
      <c r="A6643">
        <v>2012</v>
      </c>
      <c r="B6643">
        <v>221</v>
      </c>
      <c r="C6643">
        <v>600</v>
      </c>
      <c r="D6643" s="1">
        <f t="shared" si="107"/>
        <v>41129.25</v>
      </c>
      <c r="E6643">
        <v>12.621</v>
      </c>
      <c r="F6643">
        <v>6.2983000000000002</v>
      </c>
      <c r="G6643">
        <v>12.311</v>
      </c>
      <c r="H6643">
        <v>36.838999999999999</v>
      </c>
      <c r="I6643">
        <v>1841.9</v>
      </c>
      <c r="J6643">
        <v>9.6008999999999993</v>
      </c>
      <c r="K6643">
        <v>34.829000000000001</v>
      </c>
      <c r="L6643">
        <v>696.58</v>
      </c>
      <c r="M6643">
        <v>0.21190000000000001</v>
      </c>
      <c r="N6643">
        <v>2.9899999999999999E-2</v>
      </c>
      <c r="O6643">
        <v>5.7470999999999997</v>
      </c>
      <c r="P6643">
        <v>39.656999999999996</v>
      </c>
      <c r="Q6643">
        <v>18.591999999999999</v>
      </c>
      <c r="R6643">
        <v>35.302999999999997</v>
      </c>
      <c r="S6643">
        <v>16.672000000000001</v>
      </c>
      <c r="T6643">
        <v>12.396000000000001</v>
      </c>
      <c r="U6643">
        <v>12.794</v>
      </c>
    </row>
    <row r="6644" spans="1:21" x14ac:dyDescent="0.2">
      <c r="A6644">
        <v>2012</v>
      </c>
      <c r="B6644">
        <v>221</v>
      </c>
      <c r="C6644">
        <v>700</v>
      </c>
      <c r="D6644" s="1">
        <f t="shared" si="107"/>
        <v>41129.291666666664</v>
      </c>
      <c r="E6644">
        <v>12.608000000000001</v>
      </c>
      <c r="F6644">
        <v>7.5815000000000001</v>
      </c>
      <c r="G6644">
        <v>11.95</v>
      </c>
      <c r="H6644">
        <v>36.503999999999998</v>
      </c>
      <c r="I6644">
        <v>1825.2</v>
      </c>
      <c r="J6644">
        <v>9.6435999999999993</v>
      </c>
      <c r="K6644">
        <v>29.471</v>
      </c>
      <c r="L6644">
        <v>589.41999999999996</v>
      </c>
      <c r="M6644">
        <v>0.21162</v>
      </c>
      <c r="N6644">
        <v>2.9649999999999999E-2</v>
      </c>
      <c r="O6644">
        <v>6.6155999999999997</v>
      </c>
      <c r="P6644">
        <v>39.655000000000001</v>
      </c>
      <c r="Q6644">
        <v>18.591000000000001</v>
      </c>
      <c r="R6644">
        <v>35.301000000000002</v>
      </c>
      <c r="S6644">
        <v>16.670999999999999</v>
      </c>
      <c r="T6644">
        <v>12.28</v>
      </c>
      <c r="U6644">
        <v>12.670999999999999</v>
      </c>
    </row>
    <row r="6645" spans="1:21" x14ac:dyDescent="0.2">
      <c r="A6645">
        <v>2012</v>
      </c>
      <c r="B6645">
        <v>221</v>
      </c>
      <c r="C6645">
        <v>800</v>
      </c>
      <c r="D6645" s="1">
        <f t="shared" si="107"/>
        <v>41129.333333333336</v>
      </c>
      <c r="E6645">
        <v>12.628</v>
      </c>
      <c r="F6645">
        <v>10.109</v>
      </c>
      <c r="G6645">
        <v>11.378</v>
      </c>
      <c r="H6645">
        <v>35.162999999999997</v>
      </c>
      <c r="I6645">
        <v>1758.1</v>
      </c>
      <c r="J6645">
        <v>9.7123000000000008</v>
      </c>
      <c r="K6645">
        <v>27.126000000000001</v>
      </c>
      <c r="L6645">
        <v>542.51</v>
      </c>
      <c r="M6645">
        <v>0.21138000000000001</v>
      </c>
      <c r="N6645">
        <v>2.947E-2</v>
      </c>
      <c r="O6645">
        <v>8.1636000000000006</v>
      </c>
      <c r="P6645">
        <v>39.517000000000003</v>
      </c>
      <c r="Q6645">
        <v>18.53</v>
      </c>
      <c r="R6645">
        <v>35.162999999999997</v>
      </c>
      <c r="S6645">
        <v>16.61</v>
      </c>
      <c r="T6645">
        <v>12.324999999999999</v>
      </c>
      <c r="U6645">
        <v>12.675000000000001</v>
      </c>
    </row>
    <row r="6646" spans="1:21" x14ac:dyDescent="0.2">
      <c r="A6646">
        <v>2012</v>
      </c>
      <c r="B6646">
        <v>221</v>
      </c>
      <c r="C6646">
        <v>900</v>
      </c>
      <c r="D6646" s="1">
        <f t="shared" si="107"/>
        <v>41129.375</v>
      </c>
      <c r="E6646">
        <v>12.657999999999999</v>
      </c>
      <c r="F6646">
        <v>14.772</v>
      </c>
      <c r="G6646">
        <v>10.569000000000001</v>
      </c>
      <c r="H6646">
        <v>35.487000000000002</v>
      </c>
      <c r="I6646">
        <v>1774.4</v>
      </c>
      <c r="J6646">
        <v>9.6874000000000002</v>
      </c>
      <c r="K6646">
        <v>27.452000000000002</v>
      </c>
      <c r="L6646">
        <v>549.04999999999995</v>
      </c>
      <c r="M6646">
        <v>0.21117</v>
      </c>
      <c r="N6646">
        <v>2.9520000000000001E-2</v>
      </c>
      <c r="O6646">
        <v>10.872999999999999</v>
      </c>
      <c r="P6646">
        <v>39.475999999999999</v>
      </c>
      <c r="Q6646">
        <v>18.512</v>
      </c>
      <c r="R6646">
        <v>35.156999999999996</v>
      </c>
      <c r="S6646">
        <v>16.606999999999999</v>
      </c>
      <c r="T6646">
        <v>12.52</v>
      </c>
      <c r="U6646">
        <v>12.824</v>
      </c>
    </row>
    <row r="6647" spans="1:21" x14ac:dyDescent="0.2">
      <c r="A6647">
        <v>2012</v>
      </c>
      <c r="B6647">
        <v>221</v>
      </c>
      <c r="C6647">
        <v>1000</v>
      </c>
      <c r="D6647" s="1">
        <f t="shared" si="107"/>
        <v>41129.416666666664</v>
      </c>
      <c r="E6647">
        <v>13.3</v>
      </c>
      <c r="F6647">
        <v>22.106999999999999</v>
      </c>
      <c r="G6647">
        <v>10.727</v>
      </c>
      <c r="H6647">
        <v>33.468000000000004</v>
      </c>
      <c r="I6647">
        <v>1673.4</v>
      </c>
      <c r="J6647">
        <v>10.811</v>
      </c>
      <c r="K6647">
        <v>32.463999999999999</v>
      </c>
      <c r="L6647">
        <v>649.28</v>
      </c>
      <c r="M6647">
        <v>0.21085000000000001</v>
      </c>
      <c r="N6647">
        <v>2.9399999999999999E-2</v>
      </c>
      <c r="O6647">
        <v>14.656000000000001</v>
      </c>
      <c r="P6647">
        <v>39.497</v>
      </c>
      <c r="Q6647">
        <v>18.521000000000001</v>
      </c>
      <c r="R6647">
        <v>35.079000000000001</v>
      </c>
      <c r="S6647">
        <v>16.573</v>
      </c>
      <c r="T6647">
        <v>13.013</v>
      </c>
      <c r="U6647">
        <v>13.189</v>
      </c>
    </row>
    <row r="6648" spans="1:21" x14ac:dyDescent="0.2">
      <c r="A6648">
        <v>2012</v>
      </c>
      <c r="B6648">
        <v>221</v>
      </c>
      <c r="C6648">
        <v>1100</v>
      </c>
      <c r="D6648" s="1">
        <f t="shared" si="107"/>
        <v>41129.458333333336</v>
      </c>
      <c r="E6648">
        <v>13.896000000000001</v>
      </c>
      <c r="F6648">
        <v>29.766999999999999</v>
      </c>
      <c r="G6648">
        <v>11.433999999999999</v>
      </c>
      <c r="H6648">
        <v>33.457000000000001</v>
      </c>
      <c r="I6648">
        <v>1672.8</v>
      </c>
      <c r="J6648">
        <v>14.323</v>
      </c>
      <c r="K6648">
        <v>31.783999999999999</v>
      </c>
      <c r="L6648">
        <v>635.67999999999995</v>
      </c>
      <c r="M6648">
        <v>0.21045</v>
      </c>
      <c r="N6648">
        <v>2.945E-2</v>
      </c>
      <c r="O6648">
        <v>22.059000000000001</v>
      </c>
      <c r="P6648">
        <v>39.35</v>
      </c>
      <c r="Q6648">
        <v>18.456</v>
      </c>
      <c r="R6648">
        <v>35.134</v>
      </c>
      <c r="S6648">
        <v>16.597000000000001</v>
      </c>
      <c r="T6648">
        <v>14.294</v>
      </c>
      <c r="U6648">
        <v>13.805</v>
      </c>
    </row>
    <row r="6649" spans="1:21" x14ac:dyDescent="0.2">
      <c r="A6649">
        <v>2012</v>
      </c>
      <c r="B6649">
        <v>221</v>
      </c>
      <c r="C6649">
        <v>1200</v>
      </c>
      <c r="D6649" s="1">
        <f t="shared" si="107"/>
        <v>41129.5</v>
      </c>
      <c r="E6649">
        <v>13.962</v>
      </c>
      <c r="F6649">
        <v>31.553000000000001</v>
      </c>
      <c r="G6649">
        <v>12.5</v>
      </c>
      <c r="H6649">
        <v>34.125</v>
      </c>
      <c r="I6649">
        <v>1706.3</v>
      </c>
      <c r="J6649">
        <v>16.486999999999998</v>
      </c>
      <c r="K6649">
        <v>32.451999999999998</v>
      </c>
      <c r="L6649">
        <v>649.04999999999995</v>
      </c>
      <c r="M6649">
        <v>0.20995</v>
      </c>
      <c r="N6649">
        <v>2.963E-2</v>
      </c>
      <c r="O6649">
        <v>22.38</v>
      </c>
      <c r="P6649">
        <v>39.277000000000001</v>
      </c>
      <c r="Q6649">
        <v>18.423999999999999</v>
      </c>
      <c r="R6649">
        <v>35.128999999999998</v>
      </c>
      <c r="S6649">
        <v>16.594999999999999</v>
      </c>
      <c r="T6649">
        <v>15.513999999999999</v>
      </c>
      <c r="U6649">
        <v>14.298999999999999</v>
      </c>
    </row>
    <row r="6650" spans="1:21" x14ac:dyDescent="0.2">
      <c r="A6650">
        <v>2012</v>
      </c>
      <c r="B6650">
        <v>221</v>
      </c>
      <c r="C6650">
        <v>1300</v>
      </c>
      <c r="D6650" s="1">
        <f t="shared" si="107"/>
        <v>41129.541666666664</v>
      </c>
      <c r="E6650">
        <v>13.87</v>
      </c>
      <c r="F6650">
        <v>31.213999999999999</v>
      </c>
      <c r="G6650">
        <v>12.596</v>
      </c>
      <c r="H6650">
        <v>34.793999999999997</v>
      </c>
      <c r="I6650">
        <v>1739.7</v>
      </c>
      <c r="J6650">
        <v>17.355</v>
      </c>
      <c r="K6650">
        <v>33.121000000000002</v>
      </c>
      <c r="L6650">
        <v>662.43</v>
      </c>
      <c r="M6650">
        <v>0.20971999999999999</v>
      </c>
      <c r="N6650">
        <v>2.9780000000000001E-2</v>
      </c>
      <c r="O6650">
        <v>25.411999999999999</v>
      </c>
      <c r="P6650">
        <v>39.344000000000001</v>
      </c>
      <c r="Q6650">
        <v>18.454000000000001</v>
      </c>
      <c r="R6650">
        <v>34.994999999999997</v>
      </c>
      <c r="S6650">
        <v>16.536000000000001</v>
      </c>
      <c r="T6650">
        <v>15.993</v>
      </c>
      <c r="U6650">
        <v>14.949</v>
      </c>
    </row>
    <row r="6651" spans="1:21" x14ac:dyDescent="0.2">
      <c r="A6651">
        <v>2012</v>
      </c>
      <c r="B6651">
        <v>221</v>
      </c>
      <c r="C6651">
        <v>1400</v>
      </c>
      <c r="D6651" s="1">
        <f t="shared" si="107"/>
        <v>41129.583333333336</v>
      </c>
      <c r="E6651">
        <v>13.91</v>
      </c>
      <c r="F6651">
        <v>32.069000000000003</v>
      </c>
      <c r="G6651">
        <v>12.45</v>
      </c>
      <c r="H6651">
        <v>35.463000000000001</v>
      </c>
      <c r="I6651">
        <v>1773.2</v>
      </c>
      <c r="J6651">
        <v>17.689</v>
      </c>
      <c r="K6651">
        <v>36.802</v>
      </c>
      <c r="L6651">
        <v>736.03</v>
      </c>
      <c r="M6651">
        <v>0.20948</v>
      </c>
      <c r="N6651">
        <v>3.0120000000000001E-2</v>
      </c>
      <c r="O6651">
        <v>25.963000000000001</v>
      </c>
      <c r="P6651">
        <v>39.21</v>
      </c>
      <c r="Q6651">
        <v>18.395</v>
      </c>
      <c r="R6651">
        <v>34.927999999999997</v>
      </c>
      <c r="S6651">
        <v>16.506</v>
      </c>
      <c r="T6651">
        <v>16.95</v>
      </c>
      <c r="U6651">
        <v>15.637</v>
      </c>
    </row>
    <row r="6652" spans="1:21" x14ac:dyDescent="0.2">
      <c r="A6652">
        <v>2012</v>
      </c>
      <c r="B6652">
        <v>221</v>
      </c>
      <c r="C6652">
        <v>1500</v>
      </c>
      <c r="D6652" s="1">
        <f t="shared" si="107"/>
        <v>41129.625</v>
      </c>
      <c r="E6652">
        <v>13.786</v>
      </c>
      <c r="F6652">
        <v>34.112000000000002</v>
      </c>
      <c r="G6652">
        <v>12.683999999999999</v>
      </c>
      <c r="H6652">
        <v>36.802</v>
      </c>
      <c r="I6652">
        <v>1840.1</v>
      </c>
      <c r="J6652">
        <v>18.497</v>
      </c>
      <c r="K6652">
        <v>45.5</v>
      </c>
      <c r="L6652">
        <v>910</v>
      </c>
      <c r="M6652">
        <v>0.20882000000000001</v>
      </c>
      <c r="N6652">
        <v>3.0269999999999998E-2</v>
      </c>
      <c r="O6652">
        <v>27.917000000000002</v>
      </c>
      <c r="P6652">
        <v>39.277000000000001</v>
      </c>
      <c r="Q6652">
        <v>18.423999999999999</v>
      </c>
      <c r="R6652">
        <v>34.793999999999997</v>
      </c>
      <c r="S6652">
        <v>16.446999999999999</v>
      </c>
      <c r="T6652">
        <v>17.352</v>
      </c>
      <c r="U6652">
        <v>16.75</v>
      </c>
    </row>
    <row r="6653" spans="1:21" x14ac:dyDescent="0.2">
      <c r="A6653">
        <v>2012</v>
      </c>
      <c r="B6653">
        <v>221</v>
      </c>
      <c r="C6653">
        <v>1600</v>
      </c>
      <c r="D6653" s="1">
        <f t="shared" si="107"/>
        <v>41129.666666666664</v>
      </c>
      <c r="E6653">
        <v>12.954000000000001</v>
      </c>
      <c r="F6653">
        <v>33.707000000000001</v>
      </c>
      <c r="G6653">
        <v>15.170999999999999</v>
      </c>
      <c r="H6653">
        <v>38.808999999999997</v>
      </c>
      <c r="I6653">
        <v>1940.4</v>
      </c>
      <c r="J6653">
        <v>19.728000000000002</v>
      </c>
      <c r="K6653">
        <v>45.165999999999997</v>
      </c>
      <c r="L6653">
        <v>903.31</v>
      </c>
      <c r="M6653">
        <v>0.20810000000000001</v>
      </c>
      <c r="N6653">
        <v>3.057E-2</v>
      </c>
      <c r="O6653">
        <v>26.359000000000002</v>
      </c>
      <c r="P6653">
        <v>39.277000000000001</v>
      </c>
      <c r="Q6653">
        <v>18.423999999999999</v>
      </c>
      <c r="R6653">
        <v>34.726999999999997</v>
      </c>
      <c r="S6653">
        <v>16.417999999999999</v>
      </c>
      <c r="T6653">
        <v>17.491</v>
      </c>
      <c r="U6653">
        <v>17.516999999999999</v>
      </c>
    </row>
    <row r="6654" spans="1:21" x14ac:dyDescent="0.2">
      <c r="A6654">
        <v>2012</v>
      </c>
      <c r="B6654">
        <v>221</v>
      </c>
      <c r="C6654">
        <v>1700</v>
      </c>
      <c r="D6654" s="1">
        <f t="shared" si="107"/>
        <v>41129.708333333336</v>
      </c>
      <c r="E6654">
        <v>12.901</v>
      </c>
      <c r="F6654">
        <v>26.7</v>
      </c>
      <c r="G6654">
        <v>16.337</v>
      </c>
      <c r="H6654">
        <v>40.816000000000003</v>
      </c>
      <c r="I6654">
        <v>2040.8</v>
      </c>
      <c r="J6654">
        <v>18.986999999999998</v>
      </c>
      <c r="K6654">
        <v>35.463000000000001</v>
      </c>
      <c r="L6654">
        <v>709.27</v>
      </c>
      <c r="M6654">
        <v>0.20787</v>
      </c>
      <c r="N6654">
        <v>3.0880000000000001E-2</v>
      </c>
      <c r="O6654">
        <v>20.974</v>
      </c>
      <c r="P6654">
        <v>39.415999999999997</v>
      </c>
      <c r="Q6654">
        <v>18.484999999999999</v>
      </c>
      <c r="R6654">
        <v>34.832000000000001</v>
      </c>
      <c r="S6654">
        <v>16.463999999999999</v>
      </c>
      <c r="T6654">
        <v>17.201000000000001</v>
      </c>
      <c r="U6654">
        <v>17.263999999999999</v>
      </c>
    </row>
    <row r="6655" spans="1:21" x14ac:dyDescent="0.2">
      <c r="A6655">
        <v>2012</v>
      </c>
      <c r="B6655">
        <v>221</v>
      </c>
      <c r="C6655">
        <v>1800</v>
      </c>
      <c r="D6655" s="1">
        <f t="shared" si="107"/>
        <v>41129.75</v>
      </c>
      <c r="E6655">
        <v>12.881</v>
      </c>
      <c r="F6655">
        <v>22.311</v>
      </c>
      <c r="G6655">
        <v>14.76</v>
      </c>
      <c r="H6655">
        <v>40.159999999999997</v>
      </c>
      <c r="I6655">
        <v>2008</v>
      </c>
      <c r="J6655">
        <v>16.878</v>
      </c>
      <c r="K6655">
        <v>39.491</v>
      </c>
      <c r="L6655">
        <v>789.82</v>
      </c>
      <c r="M6655">
        <v>0.2077</v>
      </c>
      <c r="N6655">
        <v>3.0929999999999999E-2</v>
      </c>
      <c r="O6655">
        <v>17.693000000000001</v>
      </c>
      <c r="P6655">
        <v>39.357999999999997</v>
      </c>
      <c r="Q6655">
        <v>18.46</v>
      </c>
      <c r="R6655">
        <v>34.840000000000003</v>
      </c>
      <c r="S6655">
        <v>16.466999999999999</v>
      </c>
      <c r="T6655">
        <v>16.957000000000001</v>
      </c>
      <c r="U6655">
        <v>17.026</v>
      </c>
    </row>
    <row r="6656" spans="1:21" x14ac:dyDescent="0.2">
      <c r="A6656">
        <v>2012</v>
      </c>
      <c r="B6656">
        <v>221</v>
      </c>
      <c r="C6656">
        <v>1900</v>
      </c>
      <c r="D6656" s="1">
        <f t="shared" si="107"/>
        <v>41129.791666666664</v>
      </c>
      <c r="E6656">
        <v>12.842000000000001</v>
      </c>
      <c r="F6656">
        <v>20.196000000000002</v>
      </c>
      <c r="G6656">
        <v>15.039</v>
      </c>
      <c r="H6656">
        <v>39.491</v>
      </c>
      <c r="I6656">
        <v>1974.6</v>
      </c>
      <c r="J6656">
        <v>16.544</v>
      </c>
      <c r="K6656">
        <v>38.152999999999999</v>
      </c>
      <c r="L6656">
        <v>763.05</v>
      </c>
      <c r="M6656">
        <v>0.20752999999999999</v>
      </c>
      <c r="N6656">
        <v>3.1E-2</v>
      </c>
      <c r="O6656">
        <v>17.521999999999998</v>
      </c>
      <c r="P6656">
        <v>39.43</v>
      </c>
      <c r="Q6656">
        <v>18.492000000000001</v>
      </c>
      <c r="R6656">
        <v>34.878</v>
      </c>
      <c r="S6656">
        <v>16.484000000000002</v>
      </c>
      <c r="T6656">
        <v>16.707000000000001</v>
      </c>
      <c r="U6656">
        <v>16.844000000000001</v>
      </c>
    </row>
    <row r="6657" spans="1:21" x14ac:dyDescent="0.2">
      <c r="A6657">
        <v>2012</v>
      </c>
      <c r="B6657">
        <v>221</v>
      </c>
      <c r="C6657">
        <v>2000</v>
      </c>
      <c r="D6657" s="1">
        <f t="shared" si="107"/>
        <v>41129.833333333336</v>
      </c>
      <c r="E6657">
        <v>12.821999999999999</v>
      </c>
      <c r="F6657">
        <v>18.791</v>
      </c>
      <c r="G6657">
        <v>14.72</v>
      </c>
      <c r="H6657">
        <v>40.83</v>
      </c>
      <c r="I6657">
        <v>2041.5</v>
      </c>
      <c r="J6657">
        <v>15.714</v>
      </c>
      <c r="K6657">
        <v>39.491</v>
      </c>
      <c r="L6657">
        <v>789.83</v>
      </c>
      <c r="M6657">
        <v>0.20743</v>
      </c>
      <c r="N6657">
        <v>3.1019999999999999E-2</v>
      </c>
      <c r="O6657">
        <v>16.254999999999999</v>
      </c>
      <c r="P6657">
        <v>39.497</v>
      </c>
      <c r="Q6657">
        <v>18.521000000000001</v>
      </c>
      <c r="R6657">
        <v>34.911999999999999</v>
      </c>
      <c r="S6657">
        <v>16.498999999999999</v>
      </c>
      <c r="T6657">
        <v>16.420000000000002</v>
      </c>
      <c r="U6657">
        <v>16.619</v>
      </c>
    </row>
    <row r="6658" spans="1:21" x14ac:dyDescent="0.2">
      <c r="A6658">
        <v>2012</v>
      </c>
      <c r="B6658">
        <v>221</v>
      </c>
      <c r="C6658">
        <v>2100</v>
      </c>
      <c r="D6658" s="1">
        <f t="shared" si="107"/>
        <v>41129.875</v>
      </c>
      <c r="E6658">
        <v>12.808999999999999</v>
      </c>
      <c r="F6658">
        <v>19.489000000000001</v>
      </c>
      <c r="G6658">
        <v>14.738</v>
      </c>
      <c r="H6658">
        <v>39.491</v>
      </c>
      <c r="I6658">
        <v>1974.6</v>
      </c>
      <c r="J6658">
        <v>15.356</v>
      </c>
      <c r="K6658">
        <v>37.482999999999997</v>
      </c>
      <c r="L6658">
        <v>749.67</v>
      </c>
      <c r="M6658">
        <v>0.20721999999999999</v>
      </c>
      <c r="N6658">
        <v>3.0949999999999998E-2</v>
      </c>
      <c r="O6658">
        <v>16.335999999999999</v>
      </c>
      <c r="P6658">
        <v>39.497</v>
      </c>
      <c r="Q6658">
        <v>18.521000000000001</v>
      </c>
      <c r="R6658">
        <v>34.945</v>
      </c>
      <c r="S6658">
        <v>16.513999999999999</v>
      </c>
      <c r="T6658">
        <v>16.172999999999998</v>
      </c>
      <c r="U6658">
        <v>16.420000000000002</v>
      </c>
    </row>
    <row r="6659" spans="1:21" x14ac:dyDescent="0.2">
      <c r="A6659">
        <v>2012</v>
      </c>
      <c r="B6659">
        <v>221</v>
      </c>
      <c r="C6659">
        <v>2200</v>
      </c>
      <c r="D6659" s="1">
        <f t="shared" si="107"/>
        <v>41129.916666666664</v>
      </c>
      <c r="E6659">
        <v>12.795</v>
      </c>
      <c r="F6659">
        <v>18.152999999999999</v>
      </c>
      <c r="G6659">
        <v>15.109</v>
      </c>
      <c r="H6659">
        <v>41.500999999999998</v>
      </c>
      <c r="I6659">
        <v>2075.1</v>
      </c>
      <c r="J6659">
        <v>15.334</v>
      </c>
      <c r="K6659">
        <v>38.154000000000003</v>
      </c>
      <c r="L6659">
        <v>763.09</v>
      </c>
      <c r="M6659">
        <v>0.20695</v>
      </c>
      <c r="N6659">
        <v>3.0800000000000001E-2</v>
      </c>
      <c r="O6659">
        <v>15.476000000000001</v>
      </c>
      <c r="P6659">
        <v>39.564</v>
      </c>
      <c r="Q6659">
        <v>18.550999999999998</v>
      </c>
      <c r="R6659">
        <v>35.012</v>
      </c>
      <c r="S6659">
        <v>16.542999999999999</v>
      </c>
      <c r="T6659">
        <v>15.904</v>
      </c>
      <c r="U6659">
        <v>16.187999999999999</v>
      </c>
    </row>
    <row r="6660" spans="1:21" x14ac:dyDescent="0.2">
      <c r="A6660">
        <v>2012</v>
      </c>
      <c r="B6660">
        <v>221</v>
      </c>
      <c r="C6660">
        <v>2300</v>
      </c>
      <c r="D6660" s="1">
        <f t="shared" si="107"/>
        <v>41129.958333333336</v>
      </c>
      <c r="E6660">
        <v>12.776999999999999</v>
      </c>
      <c r="F6660">
        <v>15.356</v>
      </c>
      <c r="G6660">
        <v>15.331</v>
      </c>
      <c r="H6660">
        <v>41.512999999999998</v>
      </c>
      <c r="I6660">
        <v>2075.6</v>
      </c>
      <c r="J6660">
        <v>14.875999999999999</v>
      </c>
      <c r="K6660">
        <v>36.826000000000001</v>
      </c>
      <c r="L6660">
        <v>736.52</v>
      </c>
      <c r="M6660">
        <v>0.20669999999999999</v>
      </c>
      <c r="N6660">
        <v>3.0800000000000001E-2</v>
      </c>
      <c r="O6660">
        <v>13.224</v>
      </c>
      <c r="P6660">
        <v>39.567</v>
      </c>
      <c r="Q6660">
        <v>18.552</v>
      </c>
      <c r="R6660">
        <v>34.948</v>
      </c>
      <c r="S6660">
        <v>16.515000000000001</v>
      </c>
      <c r="T6660">
        <v>15.576000000000001</v>
      </c>
      <c r="U6660">
        <v>15.846</v>
      </c>
    </row>
    <row r="6661" spans="1:21" x14ac:dyDescent="0.2">
      <c r="A6661">
        <v>2012</v>
      </c>
      <c r="B6661">
        <v>221</v>
      </c>
      <c r="C6661">
        <v>2400</v>
      </c>
      <c r="D6661" s="1">
        <f t="shared" si="107"/>
        <v>41130</v>
      </c>
      <c r="E6661">
        <v>12.752000000000001</v>
      </c>
      <c r="F6661">
        <v>12.298999999999999</v>
      </c>
      <c r="G6661">
        <v>15.055999999999999</v>
      </c>
      <c r="H6661">
        <v>38.835000000000001</v>
      </c>
      <c r="I6661">
        <v>1941.7</v>
      </c>
      <c r="J6661">
        <v>14.01</v>
      </c>
      <c r="K6661">
        <v>33.478000000000002</v>
      </c>
      <c r="L6661">
        <v>669.57</v>
      </c>
      <c r="M6661">
        <v>0.20637</v>
      </c>
      <c r="N6661">
        <v>3.0700000000000002E-2</v>
      </c>
      <c r="O6661">
        <v>10.991</v>
      </c>
      <c r="P6661">
        <v>39.643999999999998</v>
      </c>
      <c r="Q6661">
        <v>18.585999999999999</v>
      </c>
      <c r="R6661">
        <v>35.023000000000003</v>
      </c>
      <c r="S6661">
        <v>16.547999999999998</v>
      </c>
      <c r="T6661">
        <v>15.186</v>
      </c>
      <c r="U6661">
        <v>15.454000000000001</v>
      </c>
    </row>
    <row r="6662" spans="1:21" x14ac:dyDescent="0.2">
      <c r="A6662">
        <v>2012</v>
      </c>
      <c r="B6662">
        <v>222</v>
      </c>
      <c r="C6662">
        <v>100</v>
      </c>
      <c r="D6662" s="1">
        <f t="shared" si="107"/>
        <v>41130.041666666664</v>
      </c>
      <c r="E6662">
        <v>12.727</v>
      </c>
      <c r="F6662">
        <v>10.34</v>
      </c>
      <c r="G6662">
        <v>14.641</v>
      </c>
      <c r="H6662">
        <v>38.506999999999998</v>
      </c>
      <c r="I6662">
        <v>1925.4</v>
      </c>
      <c r="J6662">
        <v>13.192</v>
      </c>
      <c r="K6662">
        <v>34.823999999999998</v>
      </c>
      <c r="L6662">
        <v>696.48</v>
      </c>
      <c r="M6662">
        <v>0.20630000000000001</v>
      </c>
      <c r="N6662">
        <v>3.058E-2</v>
      </c>
      <c r="O6662">
        <v>9.8394999999999992</v>
      </c>
      <c r="P6662">
        <v>39.579000000000001</v>
      </c>
      <c r="Q6662">
        <v>18.556999999999999</v>
      </c>
      <c r="R6662">
        <v>35.192999999999998</v>
      </c>
      <c r="S6662">
        <v>16.623000000000001</v>
      </c>
      <c r="T6662">
        <v>14.808</v>
      </c>
      <c r="U6662">
        <v>15.081</v>
      </c>
    </row>
    <row r="6663" spans="1:21" x14ac:dyDescent="0.2">
      <c r="A6663">
        <v>2012</v>
      </c>
      <c r="B6663">
        <v>222</v>
      </c>
      <c r="C6663">
        <v>200</v>
      </c>
      <c r="D6663" s="1">
        <f t="shared" si="107"/>
        <v>41130.083333333336</v>
      </c>
      <c r="E6663">
        <v>12.7</v>
      </c>
      <c r="F6663">
        <v>9.0006000000000004</v>
      </c>
      <c r="G6663">
        <v>14.298999999999999</v>
      </c>
      <c r="H6663">
        <v>38.847999999999999</v>
      </c>
      <c r="I6663">
        <v>1942.4</v>
      </c>
      <c r="J6663">
        <v>12.507999999999999</v>
      </c>
      <c r="K6663">
        <v>37.843000000000004</v>
      </c>
      <c r="L6663">
        <v>756.86</v>
      </c>
      <c r="M6663">
        <v>0.20605000000000001</v>
      </c>
      <c r="N6663">
        <v>3.0419999999999999E-2</v>
      </c>
      <c r="O6663">
        <v>8.7949000000000002</v>
      </c>
      <c r="P6663">
        <v>39.582999999999998</v>
      </c>
      <c r="Q6663">
        <v>18.559000000000001</v>
      </c>
      <c r="R6663">
        <v>35.229999999999997</v>
      </c>
      <c r="S6663">
        <v>16.638999999999999</v>
      </c>
      <c r="T6663">
        <v>14.461</v>
      </c>
      <c r="U6663">
        <v>14.72</v>
      </c>
    </row>
    <row r="6664" spans="1:21" x14ac:dyDescent="0.2">
      <c r="A6664">
        <v>2012</v>
      </c>
      <c r="B6664">
        <v>222</v>
      </c>
      <c r="C6664">
        <v>300</v>
      </c>
      <c r="D6664" s="1">
        <f t="shared" si="107"/>
        <v>41130.125</v>
      </c>
      <c r="E6664">
        <v>12.667</v>
      </c>
      <c r="F6664">
        <v>7.9617000000000004</v>
      </c>
      <c r="G6664">
        <v>14.021000000000001</v>
      </c>
      <c r="H6664">
        <v>38.512999999999998</v>
      </c>
      <c r="I6664">
        <v>1925.7</v>
      </c>
      <c r="J6664">
        <v>11.968999999999999</v>
      </c>
      <c r="K6664">
        <v>33.49</v>
      </c>
      <c r="L6664">
        <v>669.79</v>
      </c>
      <c r="M6664">
        <v>0.20577000000000001</v>
      </c>
      <c r="N6664">
        <v>3.0169999999999999E-2</v>
      </c>
      <c r="O6664">
        <v>7.9012000000000002</v>
      </c>
      <c r="P6664">
        <v>39.65</v>
      </c>
      <c r="Q6664">
        <v>18.588999999999999</v>
      </c>
      <c r="R6664">
        <v>35.229999999999997</v>
      </c>
      <c r="S6664">
        <v>16.638999999999999</v>
      </c>
      <c r="T6664">
        <v>14.119</v>
      </c>
      <c r="U6664">
        <v>14.359</v>
      </c>
    </row>
    <row r="6665" spans="1:21" x14ac:dyDescent="0.2">
      <c r="A6665">
        <v>2012</v>
      </c>
      <c r="B6665">
        <v>222</v>
      </c>
      <c r="C6665">
        <v>400</v>
      </c>
      <c r="D6665" s="1">
        <f t="shared" si="107"/>
        <v>41130.166666666664</v>
      </c>
      <c r="E6665">
        <v>12.628</v>
      </c>
      <c r="F6665">
        <v>7.3284000000000002</v>
      </c>
      <c r="G6665">
        <v>13.602</v>
      </c>
      <c r="H6665">
        <v>38.847999999999999</v>
      </c>
      <c r="I6665">
        <v>1942.4</v>
      </c>
      <c r="J6665">
        <v>11.404</v>
      </c>
      <c r="K6665">
        <v>35.499000000000002</v>
      </c>
      <c r="L6665">
        <v>709.98</v>
      </c>
      <c r="M6665">
        <v>0.20530000000000001</v>
      </c>
      <c r="N6665">
        <v>3.0020000000000002E-2</v>
      </c>
      <c r="O6665">
        <v>7.3581000000000003</v>
      </c>
      <c r="P6665">
        <v>39.587000000000003</v>
      </c>
      <c r="Q6665">
        <v>18.561</v>
      </c>
      <c r="R6665">
        <v>35.232999999999997</v>
      </c>
      <c r="S6665">
        <v>16.640999999999998</v>
      </c>
      <c r="T6665">
        <v>13.786</v>
      </c>
      <c r="U6665">
        <v>14.023999999999999</v>
      </c>
    </row>
    <row r="6666" spans="1:21" x14ac:dyDescent="0.2">
      <c r="A6666">
        <v>2012</v>
      </c>
      <c r="B6666">
        <v>222</v>
      </c>
      <c r="C6666">
        <v>500</v>
      </c>
      <c r="D6666" s="1">
        <f t="shared" si="107"/>
        <v>41130.208333333336</v>
      </c>
      <c r="E6666">
        <v>12.608000000000001</v>
      </c>
      <c r="F6666">
        <v>7.0757000000000003</v>
      </c>
      <c r="G6666">
        <v>13.327</v>
      </c>
      <c r="H6666">
        <v>38.177999999999997</v>
      </c>
      <c r="I6666">
        <v>1908.9</v>
      </c>
      <c r="J6666">
        <v>11.04</v>
      </c>
      <c r="K6666">
        <v>29.806000000000001</v>
      </c>
      <c r="L6666">
        <v>596.11</v>
      </c>
      <c r="M6666">
        <v>0.2049</v>
      </c>
      <c r="N6666">
        <v>2.9850000000000002E-2</v>
      </c>
      <c r="O6666">
        <v>7.0898000000000003</v>
      </c>
      <c r="P6666">
        <v>39.656999999999996</v>
      </c>
      <c r="Q6666">
        <v>18.591999999999999</v>
      </c>
      <c r="R6666">
        <v>35.235999999999997</v>
      </c>
      <c r="S6666">
        <v>16.641999999999999</v>
      </c>
      <c r="T6666">
        <v>13.500999999999999</v>
      </c>
      <c r="U6666">
        <v>13.714</v>
      </c>
    </row>
    <row r="6667" spans="1:21" x14ac:dyDescent="0.2">
      <c r="A6667">
        <v>2012</v>
      </c>
      <c r="B6667">
        <v>222</v>
      </c>
      <c r="C6667">
        <v>600</v>
      </c>
      <c r="D6667" s="1">
        <f t="shared" si="107"/>
        <v>41130.25</v>
      </c>
      <c r="E6667">
        <v>12.589</v>
      </c>
      <c r="F6667">
        <v>7.7293000000000003</v>
      </c>
      <c r="G6667">
        <v>12.63</v>
      </c>
      <c r="H6667">
        <v>36.503999999999998</v>
      </c>
      <c r="I6667">
        <v>1825.2</v>
      </c>
      <c r="J6667">
        <v>10.63</v>
      </c>
      <c r="K6667">
        <v>26.792000000000002</v>
      </c>
      <c r="L6667">
        <v>535.83000000000004</v>
      </c>
      <c r="M6667">
        <v>0.2046</v>
      </c>
      <c r="N6667">
        <v>2.9669999999999998E-2</v>
      </c>
      <c r="O6667">
        <v>7.7176</v>
      </c>
      <c r="P6667">
        <v>39.585999999999999</v>
      </c>
      <c r="Q6667">
        <v>18.559999999999999</v>
      </c>
      <c r="R6667">
        <v>35.164999999999999</v>
      </c>
      <c r="S6667">
        <v>16.611000000000001</v>
      </c>
      <c r="T6667">
        <v>13.335000000000001</v>
      </c>
      <c r="U6667">
        <v>13.548</v>
      </c>
    </row>
    <row r="6668" spans="1:21" x14ac:dyDescent="0.2">
      <c r="A6668">
        <v>2012</v>
      </c>
      <c r="B6668">
        <v>222</v>
      </c>
      <c r="C6668">
        <v>700</v>
      </c>
      <c r="D6668" s="1">
        <f t="shared" si="107"/>
        <v>41130.291666666664</v>
      </c>
      <c r="E6668">
        <v>12.602</v>
      </c>
      <c r="F6668">
        <v>9.2774999999999999</v>
      </c>
      <c r="G6668">
        <v>12.615</v>
      </c>
      <c r="H6668">
        <v>36.168999999999997</v>
      </c>
      <c r="I6668">
        <v>1808.4</v>
      </c>
      <c r="J6668">
        <v>10.923999999999999</v>
      </c>
      <c r="K6668">
        <v>27.795999999999999</v>
      </c>
      <c r="L6668">
        <v>555.92999999999995</v>
      </c>
      <c r="M6668">
        <v>0.20430000000000001</v>
      </c>
      <c r="N6668">
        <v>2.9499999999999998E-2</v>
      </c>
      <c r="O6668">
        <v>8.7509999999999994</v>
      </c>
      <c r="P6668">
        <v>39.549999999999997</v>
      </c>
      <c r="Q6668">
        <v>18.545000000000002</v>
      </c>
      <c r="R6668">
        <v>35.229999999999997</v>
      </c>
      <c r="S6668">
        <v>16.638999999999999</v>
      </c>
      <c r="T6668">
        <v>13.263999999999999</v>
      </c>
      <c r="U6668">
        <v>13.452999999999999</v>
      </c>
    </row>
    <row r="6669" spans="1:21" x14ac:dyDescent="0.2">
      <c r="A6669">
        <v>2012</v>
      </c>
      <c r="B6669">
        <v>222</v>
      </c>
      <c r="C6669">
        <v>800</v>
      </c>
      <c r="D6669" s="1">
        <f t="shared" si="107"/>
        <v>41130.333333333336</v>
      </c>
      <c r="E6669">
        <v>12.628</v>
      </c>
      <c r="F6669">
        <v>11.157</v>
      </c>
      <c r="G6669">
        <v>12.167</v>
      </c>
      <c r="H6669">
        <v>35.493000000000002</v>
      </c>
      <c r="I6669">
        <v>1774.6</v>
      </c>
      <c r="J6669">
        <v>10.993</v>
      </c>
      <c r="K6669">
        <v>30.805</v>
      </c>
      <c r="L6669">
        <v>616.1</v>
      </c>
      <c r="M6669">
        <v>0.20408000000000001</v>
      </c>
      <c r="N6669">
        <v>2.9430000000000001E-2</v>
      </c>
      <c r="O6669">
        <v>9.8356999999999992</v>
      </c>
      <c r="P6669">
        <v>39.512999999999998</v>
      </c>
      <c r="Q6669">
        <v>18.527999999999999</v>
      </c>
      <c r="R6669">
        <v>35.159999999999997</v>
      </c>
      <c r="S6669">
        <v>16.608000000000001</v>
      </c>
      <c r="T6669">
        <v>13.291</v>
      </c>
      <c r="U6669">
        <v>13.444000000000001</v>
      </c>
    </row>
    <row r="6670" spans="1:21" x14ac:dyDescent="0.2">
      <c r="A6670">
        <v>2012</v>
      </c>
      <c r="B6670">
        <v>222</v>
      </c>
      <c r="C6670">
        <v>900</v>
      </c>
      <c r="D6670" s="1">
        <f t="shared" si="107"/>
        <v>41130.375</v>
      </c>
      <c r="E6670">
        <v>12.659000000000001</v>
      </c>
      <c r="F6670">
        <v>14.997</v>
      </c>
      <c r="G6670">
        <v>11.839</v>
      </c>
      <c r="H6670">
        <v>32.808999999999997</v>
      </c>
      <c r="I6670">
        <v>1640.4</v>
      </c>
      <c r="J6670">
        <v>11.215999999999999</v>
      </c>
      <c r="K6670">
        <v>27.452000000000002</v>
      </c>
      <c r="L6670">
        <v>549.04999999999995</v>
      </c>
      <c r="M6670">
        <v>0.20391999999999999</v>
      </c>
      <c r="N6670">
        <v>2.9329999999999998E-2</v>
      </c>
      <c r="O6670">
        <v>11.903</v>
      </c>
      <c r="P6670">
        <v>39.51</v>
      </c>
      <c r="Q6670">
        <v>18.527000000000001</v>
      </c>
      <c r="R6670">
        <v>35.156999999999996</v>
      </c>
      <c r="S6670">
        <v>16.606999999999999</v>
      </c>
      <c r="T6670">
        <v>13.454000000000001</v>
      </c>
      <c r="U6670">
        <v>13.571999999999999</v>
      </c>
    </row>
    <row r="6671" spans="1:21" x14ac:dyDescent="0.2">
      <c r="A6671">
        <v>2012</v>
      </c>
      <c r="B6671">
        <v>222</v>
      </c>
      <c r="C6671">
        <v>1000</v>
      </c>
      <c r="D6671" s="1">
        <f t="shared" si="107"/>
        <v>41130.416666666664</v>
      </c>
      <c r="E6671">
        <v>13.286</v>
      </c>
      <c r="F6671">
        <v>19.565000000000001</v>
      </c>
      <c r="G6671">
        <v>11.923</v>
      </c>
      <c r="H6671">
        <v>32.130000000000003</v>
      </c>
      <c r="I6671">
        <v>1606.5</v>
      </c>
      <c r="J6671">
        <v>12.028</v>
      </c>
      <c r="K6671">
        <v>25.437000000000001</v>
      </c>
      <c r="L6671">
        <v>508.73</v>
      </c>
      <c r="M6671">
        <v>0.20365</v>
      </c>
      <c r="N6671">
        <v>2.913E-2</v>
      </c>
      <c r="O6671">
        <v>14.613</v>
      </c>
      <c r="P6671">
        <v>39.430999999999997</v>
      </c>
      <c r="Q6671">
        <v>18.492000000000001</v>
      </c>
      <c r="R6671">
        <v>35.079000000000001</v>
      </c>
      <c r="S6671">
        <v>16.573</v>
      </c>
      <c r="T6671">
        <v>13.824</v>
      </c>
      <c r="U6671">
        <v>13.848000000000001</v>
      </c>
    </row>
    <row r="6672" spans="1:21" x14ac:dyDescent="0.2">
      <c r="A6672">
        <v>2012</v>
      </c>
      <c r="B6672">
        <v>222</v>
      </c>
      <c r="C6672">
        <v>1100</v>
      </c>
      <c r="D6672" s="1">
        <f t="shared" si="107"/>
        <v>41130.458333333336</v>
      </c>
      <c r="E6672">
        <v>13.647</v>
      </c>
      <c r="F6672">
        <v>26.422999999999998</v>
      </c>
      <c r="G6672">
        <v>12.308999999999999</v>
      </c>
      <c r="H6672">
        <v>30.785</v>
      </c>
      <c r="I6672">
        <v>1539.2</v>
      </c>
      <c r="J6672">
        <v>15.172000000000001</v>
      </c>
      <c r="K6672">
        <v>26.434999999999999</v>
      </c>
      <c r="L6672">
        <v>528.70000000000005</v>
      </c>
      <c r="M6672">
        <v>0.20344999999999999</v>
      </c>
      <c r="N6672">
        <v>2.928E-2</v>
      </c>
      <c r="O6672">
        <v>20.759</v>
      </c>
      <c r="P6672">
        <v>39.353000000000002</v>
      </c>
      <c r="Q6672">
        <v>18.457999999999998</v>
      </c>
      <c r="R6672">
        <v>35.137</v>
      </c>
      <c r="S6672">
        <v>16.597999999999999</v>
      </c>
      <c r="T6672">
        <v>15.013</v>
      </c>
      <c r="U6672">
        <v>14.295999999999999</v>
      </c>
    </row>
    <row r="6673" spans="1:21" x14ac:dyDescent="0.2">
      <c r="A6673">
        <v>2012</v>
      </c>
      <c r="B6673">
        <v>222</v>
      </c>
      <c r="C6673">
        <v>1200</v>
      </c>
      <c r="D6673" s="1">
        <f t="shared" si="107"/>
        <v>41130.5</v>
      </c>
      <c r="E6673">
        <v>13.936</v>
      </c>
      <c r="F6673">
        <v>28.689</v>
      </c>
      <c r="G6673">
        <v>12.863</v>
      </c>
      <c r="H6673">
        <v>31.449000000000002</v>
      </c>
      <c r="I6673">
        <v>1572.4</v>
      </c>
      <c r="J6673">
        <v>16.523</v>
      </c>
      <c r="K6673">
        <v>29.776</v>
      </c>
      <c r="L6673">
        <v>595.52</v>
      </c>
      <c r="M6673">
        <v>0.20318</v>
      </c>
      <c r="N6673">
        <v>2.9430000000000001E-2</v>
      </c>
      <c r="O6673">
        <v>20.481999999999999</v>
      </c>
      <c r="P6673">
        <v>39.283999999999999</v>
      </c>
      <c r="Q6673">
        <v>18.427</v>
      </c>
      <c r="R6673">
        <v>35.134</v>
      </c>
      <c r="S6673">
        <v>16.597000000000001</v>
      </c>
      <c r="T6673">
        <v>16.16</v>
      </c>
      <c r="U6673">
        <v>14.695</v>
      </c>
    </row>
    <row r="6674" spans="1:21" x14ac:dyDescent="0.2">
      <c r="A6674">
        <v>2012</v>
      </c>
      <c r="B6674">
        <v>222</v>
      </c>
      <c r="C6674">
        <v>1300</v>
      </c>
      <c r="D6674" s="1">
        <f t="shared" si="107"/>
        <v>41130.541666666664</v>
      </c>
      <c r="E6674">
        <v>13.936</v>
      </c>
      <c r="F6674">
        <v>28.72</v>
      </c>
      <c r="G6674">
        <v>12.79</v>
      </c>
      <c r="H6674">
        <v>31.449000000000002</v>
      </c>
      <c r="I6674">
        <v>1572.4</v>
      </c>
      <c r="J6674">
        <v>17.225000000000001</v>
      </c>
      <c r="K6674">
        <v>28.771999999999998</v>
      </c>
      <c r="L6674">
        <v>575.44000000000005</v>
      </c>
      <c r="M6674">
        <v>0.20307</v>
      </c>
      <c r="N6674">
        <v>2.9530000000000001E-2</v>
      </c>
      <c r="O6674">
        <v>23.812000000000001</v>
      </c>
      <c r="P6674">
        <v>39.417000000000002</v>
      </c>
      <c r="Q6674">
        <v>18.486000000000001</v>
      </c>
      <c r="R6674">
        <v>35.067</v>
      </c>
      <c r="S6674">
        <v>16.568000000000001</v>
      </c>
      <c r="T6674">
        <v>16.524999999999999</v>
      </c>
      <c r="U6674">
        <v>15.257999999999999</v>
      </c>
    </row>
    <row r="6675" spans="1:21" x14ac:dyDescent="0.2">
      <c r="A6675">
        <v>2012</v>
      </c>
      <c r="B6675">
        <v>222</v>
      </c>
      <c r="C6675">
        <v>1400</v>
      </c>
      <c r="D6675" s="1">
        <f t="shared" si="107"/>
        <v>41130.583333333336</v>
      </c>
      <c r="E6675">
        <v>13.87</v>
      </c>
      <c r="F6675">
        <v>31.079000000000001</v>
      </c>
      <c r="G6675">
        <v>12.481</v>
      </c>
      <c r="H6675">
        <v>33.790999999999997</v>
      </c>
      <c r="I6675">
        <v>1689.5</v>
      </c>
      <c r="J6675">
        <v>17.425000000000001</v>
      </c>
      <c r="K6675">
        <v>33.790999999999997</v>
      </c>
      <c r="L6675">
        <v>675.81</v>
      </c>
      <c r="M6675">
        <v>0.20257</v>
      </c>
      <c r="N6675">
        <v>2.9819999999999999E-2</v>
      </c>
      <c r="O6675">
        <v>24.382000000000001</v>
      </c>
      <c r="P6675">
        <v>39.277999999999999</v>
      </c>
      <c r="Q6675">
        <v>18.425000000000001</v>
      </c>
      <c r="R6675">
        <v>34.929000000000002</v>
      </c>
      <c r="S6675">
        <v>16.507000000000001</v>
      </c>
      <c r="T6675">
        <v>17.504000000000001</v>
      </c>
      <c r="U6675">
        <v>15.821</v>
      </c>
    </row>
    <row r="6676" spans="1:21" x14ac:dyDescent="0.2">
      <c r="A6676">
        <v>2012</v>
      </c>
      <c r="B6676">
        <v>222</v>
      </c>
      <c r="C6676">
        <v>1500</v>
      </c>
      <c r="D6676" s="1">
        <f t="shared" si="107"/>
        <v>41130.625</v>
      </c>
      <c r="E6676">
        <v>13.045999999999999</v>
      </c>
      <c r="F6676">
        <v>32.033999999999999</v>
      </c>
      <c r="G6676">
        <v>14.824999999999999</v>
      </c>
      <c r="H6676">
        <v>33.456000000000003</v>
      </c>
      <c r="I6676">
        <v>1672.8</v>
      </c>
      <c r="J6676">
        <v>19.132999999999999</v>
      </c>
      <c r="K6676">
        <v>34.125</v>
      </c>
      <c r="L6676">
        <v>682.5</v>
      </c>
      <c r="M6676">
        <v>0.20202000000000001</v>
      </c>
      <c r="N6676">
        <v>2.9850000000000002E-2</v>
      </c>
      <c r="O6676">
        <v>26.027999999999999</v>
      </c>
      <c r="P6676">
        <v>39.344000000000001</v>
      </c>
      <c r="Q6676">
        <v>18.454000000000001</v>
      </c>
      <c r="R6676">
        <v>34.860999999999997</v>
      </c>
      <c r="S6676">
        <v>16.477</v>
      </c>
      <c r="T6676">
        <v>17.579999999999998</v>
      </c>
      <c r="U6676">
        <v>16.675000000000001</v>
      </c>
    </row>
    <row r="6677" spans="1:21" x14ac:dyDescent="0.2">
      <c r="A6677">
        <v>2012</v>
      </c>
      <c r="B6677">
        <v>222</v>
      </c>
      <c r="C6677">
        <v>1600</v>
      </c>
      <c r="D6677" s="1">
        <f t="shared" ref="D6677:D6740" si="108">((((((TRUNC(C6677*0.01)))*60)+RIGHT(C6677,2))/60)/24)+B6677+40543+365</f>
        <v>41130.666666666664</v>
      </c>
      <c r="E6677">
        <v>13.563000000000001</v>
      </c>
      <c r="F6677">
        <v>32</v>
      </c>
      <c r="G6677">
        <v>13.568</v>
      </c>
      <c r="H6677">
        <v>35.463000000000001</v>
      </c>
      <c r="I6677">
        <v>1773.2</v>
      </c>
      <c r="J6677">
        <v>18.492000000000001</v>
      </c>
      <c r="K6677">
        <v>39.813000000000002</v>
      </c>
      <c r="L6677">
        <v>796.25</v>
      </c>
      <c r="M6677">
        <v>0.20143</v>
      </c>
      <c r="N6677">
        <v>3.0120000000000001E-2</v>
      </c>
      <c r="O6677">
        <v>24.844999999999999</v>
      </c>
      <c r="P6677">
        <v>39.411000000000001</v>
      </c>
      <c r="Q6677">
        <v>18.483000000000001</v>
      </c>
      <c r="R6677">
        <v>34.793999999999997</v>
      </c>
      <c r="S6677">
        <v>16.446999999999999</v>
      </c>
      <c r="T6677">
        <v>17.733000000000001</v>
      </c>
      <c r="U6677">
        <v>17.466000000000001</v>
      </c>
    </row>
    <row r="6678" spans="1:21" x14ac:dyDescent="0.2">
      <c r="A6678">
        <v>2012</v>
      </c>
      <c r="B6678">
        <v>222</v>
      </c>
      <c r="C6678">
        <v>1700</v>
      </c>
      <c r="D6678" s="1">
        <f t="shared" si="108"/>
        <v>41130.708333333336</v>
      </c>
      <c r="E6678">
        <v>13.071999999999999</v>
      </c>
      <c r="F6678">
        <v>31.792999999999999</v>
      </c>
      <c r="G6678">
        <v>14.884</v>
      </c>
      <c r="H6678">
        <v>36.802</v>
      </c>
      <c r="I6678">
        <v>1840.1</v>
      </c>
      <c r="J6678">
        <v>19.356999999999999</v>
      </c>
      <c r="K6678">
        <v>46.838000000000001</v>
      </c>
      <c r="L6678">
        <v>936.77</v>
      </c>
      <c r="M6678">
        <v>0.20080000000000001</v>
      </c>
      <c r="N6678">
        <v>3.0249999999999999E-2</v>
      </c>
      <c r="O6678">
        <v>26.344999999999999</v>
      </c>
      <c r="P6678">
        <v>39.344000000000001</v>
      </c>
      <c r="Q6678">
        <v>18.454000000000001</v>
      </c>
      <c r="R6678">
        <v>34.793999999999997</v>
      </c>
      <c r="S6678">
        <v>16.446999999999999</v>
      </c>
      <c r="T6678">
        <v>17.834</v>
      </c>
      <c r="U6678">
        <v>18.013000000000002</v>
      </c>
    </row>
    <row r="6679" spans="1:21" x14ac:dyDescent="0.2">
      <c r="A6679">
        <v>2012</v>
      </c>
      <c r="B6679">
        <v>222</v>
      </c>
      <c r="C6679">
        <v>1800</v>
      </c>
      <c r="D6679" s="1">
        <f t="shared" si="108"/>
        <v>41130.75</v>
      </c>
      <c r="E6679">
        <v>12.941000000000001</v>
      </c>
      <c r="F6679">
        <v>29.349</v>
      </c>
      <c r="G6679">
        <v>16.170000000000002</v>
      </c>
      <c r="H6679">
        <v>38.808999999999997</v>
      </c>
      <c r="I6679">
        <v>1940.4</v>
      </c>
      <c r="J6679">
        <v>19.338000000000001</v>
      </c>
      <c r="K6679">
        <v>45.5</v>
      </c>
      <c r="L6679">
        <v>910</v>
      </c>
      <c r="M6679">
        <v>0.20038</v>
      </c>
      <c r="N6679">
        <v>3.0419999999999999E-2</v>
      </c>
      <c r="O6679">
        <v>24.390999999999998</v>
      </c>
      <c r="P6679">
        <v>39.378</v>
      </c>
      <c r="Q6679">
        <v>18.469000000000001</v>
      </c>
      <c r="R6679">
        <v>34.661000000000001</v>
      </c>
      <c r="S6679">
        <v>16.388999999999999</v>
      </c>
      <c r="T6679">
        <v>17.771000000000001</v>
      </c>
      <c r="U6679">
        <v>18.192</v>
      </c>
    </row>
    <row r="6680" spans="1:21" x14ac:dyDescent="0.2">
      <c r="A6680">
        <v>2012</v>
      </c>
      <c r="B6680">
        <v>222</v>
      </c>
      <c r="C6680">
        <v>1900</v>
      </c>
      <c r="D6680" s="1">
        <f t="shared" si="108"/>
        <v>41130.791666666664</v>
      </c>
      <c r="E6680">
        <v>12.881</v>
      </c>
      <c r="F6680">
        <v>22.829000000000001</v>
      </c>
      <c r="G6680">
        <v>16.445</v>
      </c>
      <c r="H6680">
        <v>38.82</v>
      </c>
      <c r="I6680">
        <v>1941</v>
      </c>
      <c r="J6680">
        <v>18.094999999999999</v>
      </c>
      <c r="K6680">
        <v>37.816000000000003</v>
      </c>
      <c r="L6680">
        <v>756.33</v>
      </c>
      <c r="M6680">
        <v>0.20007</v>
      </c>
      <c r="N6680">
        <v>3.0519999999999999E-2</v>
      </c>
      <c r="O6680">
        <v>18.952000000000002</v>
      </c>
      <c r="P6680">
        <v>39.354999999999997</v>
      </c>
      <c r="Q6680">
        <v>18.459</v>
      </c>
      <c r="R6680">
        <v>34.804000000000002</v>
      </c>
      <c r="S6680">
        <v>16.452000000000002</v>
      </c>
      <c r="T6680">
        <v>17.356999999999999</v>
      </c>
      <c r="U6680">
        <v>17.800999999999998</v>
      </c>
    </row>
    <row r="6681" spans="1:21" x14ac:dyDescent="0.2">
      <c r="A6681">
        <v>2012</v>
      </c>
      <c r="B6681">
        <v>222</v>
      </c>
      <c r="C6681">
        <v>2000</v>
      </c>
      <c r="D6681" s="1">
        <f t="shared" si="108"/>
        <v>41130.833333333336</v>
      </c>
      <c r="E6681">
        <v>12.862</v>
      </c>
      <c r="F6681">
        <v>16.623999999999999</v>
      </c>
      <c r="G6681">
        <v>16.474</v>
      </c>
      <c r="H6681">
        <v>39.499000000000002</v>
      </c>
      <c r="I6681">
        <v>1974.9</v>
      </c>
      <c r="J6681">
        <v>16.791</v>
      </c>
      <c r="K6681">
        <v>35.481999999999999</v>
      </c>
      <c r="L6681">
        <v>709.63</v>
      </c>
      <c r="M6681">
        <v>0.19985</v>
      </c>
      <c r="N6681">
        <v>3.0599999999999999E-2</v>
      </c>
      <c r="O6681">
        <v>15.135999999999999</v>
      </c>
      <c r="P6681">
        <v>39.43</v>
      </c>
      <c r="Q6681">
        <v>18.492000000000001</v>
      </c>
      <c r="R6681">
        <v>34.878</v>
      </c>
      <c r="S6681">
        <v>16.484000000000002</v>
      </c>
      <c r="T6681">
        <v>16.829999999999998</v>
      </c>
      <c r="U6681">
        <v>17.283000000000001</v>
      </c>
    </row>
    <row r="6682" spans="1:21" x14ac:dyDescent="0.2">
      <c r="A6682">
        <v>2012</v>
      </c>
      <c r="B6682">
        <v>222</v>
      </c>
      <c r="C6682">
        <v>2100</v>
      </c>
      <c r="D6682" s="1">
        <f t="shared" si="108"/>
        <v>41130.875</v>
      </c>
      <c r="E6682">
        <v>12.837</v>
      </c>
      <c r="F6682">
        <v>14.504</v>
      </c>
      <c r="G6682">
        <v>14.863</v>
      </c>
      <c r="H6682">
        <v>38.5</v>
      </c>
      <c r="I6682">
        <v>1925</v>
      </c>
      <c r="J6682">
        <v>14.755000000000001</v>
      </c>
      <c r="K6682">
        <v>39.503999999999998</v>
      </c>
      <c r="L6682">
        <v>790.09</v>
      </c>
      <c r="M6682">
        <v>0.19983000000000001</v>
      </c>
      <c r="N6682">
        <v>3.0499999999999999E-2</v>
      </c>
      <c r="O6682">
        <v>13.233000000000001</v>
      </c>
      <c r="P6682">
        <v>39.508000000000003</v>
      </c>
      <c r="Q6682">
        <v>18.526</v>
      </c>
      <c r="R6682">
        <v>34.954999999999998</v>
      </c>
      <c r="S6682">
        <v>16.518000000000001</v>
      </c>
      <c r="T6682">
        <v>16.364999999999998</v>
      </c>
      <c r="U6682">
        <v>16.864000000000001</v>
      </c>
    </row>
    <row r="6683" spans="1:21" x14ac:dyDescent="0.2">
      <c r="A6683">
        <v>2012</v>
      </c>
      <c r="B6683">
        <v>222</v>
      </c>
      <c r="C6683">
        <v>2200</v>
      </c>
      <c r="D6683" s="1">
        <f t="shared" si="108"/>
        <v>41130.916666666664</v>
      </c>
      <c r="E6683">
        <v>12.821999999999999</v>
      </c>
      <c r="F6683">
        <v>15.221</v>
      </c>
      <c r="G6683">
        <v>15.109</v>
      </c>
      <c r="H6683">
        <v>39.838999999999999</v>
      </c>
      <c r="I6683">
        <v>1992</v>
      </c>
      <c r="J6683">
        <v>14.59</v>
      </c>
      <c r="K6683">
        <v>37.496000000000002</v>
      </c>
      <c r="L6683">
        <v>749.92</v>
      </c>
      <c r="M6683">
        <v>0.19939999999999999</v>
      </c>
      <c r="N6683">
        <v>3.0429999999999999E-2</v>
      </c>
      <c r="O6683">
        <v>13.23</v>
      </c>
      <c r="P6683">
        <v>39.475000000000001</v>
      </c>
      <c r="Q6683">
        <v>18.510999999999999</v>
      </c>
      <c r="R6683">
        <v>35.021999999999998</v>
      </c>
      <c r="S6683">
        <v>16.547999999999998</v>
      </c>
      <c r="T6683">
        <v>16</v>
      </c>
      <c r="U6683">
        <v>16.489999999999998</v>
      </c>
    </row>
    <row r="6684" spans="1:21" x14ac:dyDescent="0.2">
      <c r="A6684">
        <v>2012</v>
      </c>
      <c r="B6684">
        <v>222</v>
      </c>
      <c r="C6684">
        <v>2300</v>
      </c>
      <c r="D6684" s="1">
        <f t="shared" si="108"/>
        <v>41130.958333333336</v>
      </c>
      <c r="E6684">
        <v>12.803000000000001</v>
      </c>
      <c r="F6684">
        <v>14.772</v>
      </c>
      <c r="G6684">
        <v>15.127000000000001</v>
      </c>
      <c r="H6684">
        <v>38.164999999999999</v>
      </c>
      <c r="I6684">
        <v>1908.3</v>
      </c>
      <c r="J6684">
        <v>14.358000000000001</v>
      </c>
      <c r="K6684">
        <v>36.826000000000001</v>
      </c>
      <c r="L6684">
        <v>736.52</v>
      </c>
      <c r="M6684">
        <v>0.19905</v>
      </c>
      <c r="N6684">
        <v>3.0300000000000001E-2</v>
      </c>
      <c r="O6684">
        <v>12.601000000000001</v>
      </c>
      <c r="P6684">
        <v>39.442</v>
      </c>
      <c r="Q6684">
        <v>18.497</v>
      </c>
      <c r="R6684">
        <v>35.023000000000003</v>
      </c>
      <c r="S6684">
        <v>16.547999999999998</v>
      </c>
      <c r="T6684">
        <v>15.699</v>
      </c>
      <c r="U6684">
        <v>16.167000000000002</v>
      </c>
    </row>
    <row r="6685" spans="1:21" x14ac:dyDescent="0.2">
      <c r="A6685">
        <v>2012</v>
      </c>
      <c r="B6685">
        <v>222</v>
      </c>
      <c r="C6685">
        <v>2400</v>
      </c>
      <c r="D6685" s="1">
        <f t="shared" si="108"/>
        <v>41131</v>
      </c>
      <c r="E6685">
        <v>12.782999999999999</v>
      </c>
      <c r="F6685">
        <v>14.459</v>
      </c>
      <c r="G6685">
        <v>14.680999999999999</v>
      </c>
      <c r="H6685">
        <v>38.5</v>
      </c>
      <c r="I6685">
        <v>1925</v>
      </c>
      <c r="J6685">
        <v>13.81</v>
      </c>
      <c r="K6685">
        <v>32.808999999999997</v>
      </c>
      <c r="L6685">
        <v>656.18</v>
      </c>
      <c r="M6685">
        <v>0.19877</v>
      </c>
      <c r="N6685">
        <v>3.007E-2</v>
      </c>
      <c r="O6685">
        <v>12.445</v>
      </c>
      <c r="P6685">
        <v>39.442</v>
      </c>
      <c r="Q6685">
        <v>18.497</v>
      </c>
      <c r="R6685">
        <v>35.021999999999998</v>
      </c>
      <c r="S6685">
        <v>16.547999999999998</v>
      </c>
      <c r="T6685">
        <v>15.448</v>
      </c>
      <c r="U6685">
        <v>15.896000000000001</v>
      </c>
    </row>
    <row r="6686" spans="1:21" x14ac:dyDescent="0.2">
      <c r="A6686">
        <v>2012</v>
      </c>
      <c r="B6686">
        <v>223</v>
      </c>
      <c r="C6686">
        <v>100</v>
      </c>
      <c r="D6686" s="1">
        <f t="shared" si="108"/>
        <v>41131.041666666664</v>
      </c>
      <c r="E6686">
        <v>12.763999999999999</v>
      </c>
      <c r="F6686">
        <v>13.66</v>
      </c>
      <c r="G6686">
        <v>14.914999999999999</v>
      </c>
      <c r="H6686">
        <v>39.505000000000003</v>
      </c>
      <c r="I6686">
        <v>1975.2</v>
      </c>
      <c r="J6686">
        <v>13.696999999999999</v>
      </c>
      <c r="K6686">
        <v>34.148000000000003</v>
      </c>
      <c r="L6686">
        <v>682.96</v>
      </c>
      <c r="M6686">
        <v>0.19843</v>
      </c>
      <c r="N6686">
        <v>2.9929999999999998E-2</v>
      </c>
      <c r="O6686">
        <v>11.336</v>
      </c>
      <c r="P6686">
        <v>39.442999999999998</v>
      </c>
      <c r="Q6686">
        <v>18.497</v>
      </c>
      <c r="R6686">
        <v>34.956000000000003</v>
      </c>
      <c r="S6686">
        <v>16.518999999999998</v>
      </c>
      <c r="T6686">
        <v>15.162000000000001</v>
      </c>
      <c r="U6686">
        <v>15.552</v>
      </c>
    </row>
    <row r="6687" spans="1:21" x14ac:dyDescent="0.2">
      <c r="A6687">
        <v>2012</v>
      </c>
      <c r="B6687">
        <v>223</v>
      </c>
      <c r="C6687">
        <v>200</v>
      </c>
      <c r="D6687" s="1">
        <f t="shared" si="108"/>
        <v>41131.083333333336</v>
      </c>
      <c r="E6687">
        <v>12.746</v>
      </c>
      <c r="F6687">
        <v>12.343</v>
      </c>
      <c r="G6687">
        <v>14.845000000000001</v>
      </c>
      <c r="H6687">
        <v>37.831000000000003</v>
      </c>
      <c r="I6687">
        <v>1891.5</v>
      </c>
      <c r="J6687">
        <v>13.409000000000001</v>
      </c>
      <c r="K6687">
        <v>33.143999999999998</v>
      </c>
      <c r="L6687">
        <v>662.87</v>
      </c>
      <c r="M6687">
        <v>0.19807</v>
      </c>
      <c r="N6687">
        <v>2.9819999999999999E-2</v>
      </c>
      <c r="O6687">
        <v>10.465</v>
      </c>
      <c r="P6687">
        <v>39.408999999999999</v>
      </c>
      <c r="Q6687">
        <v>18.483000000000001</v>
      </c>
      <c r="R6687">
        <v>35.057000000000002</v>
      </c>
      <c r="S6687">
        <v>16.562999999999999</v>
      </c>
      <c r="T6687">
        <v>14.871</v>
      </c>
      <c r="U6687">
        <v>15.234999999999999</v>
      </c>
    </row>
    <row r="6688" spans="1:21" x14ac:dyDescent="0.2">
      <c r="A6688">
        <v>2012</v>
      </c>
      <c r="B6688">
        <v>223</v>
      </c>
      <c r="C6688">
        <v>300</v>
      </c>
      <c r="D6688" s="1">
        <f t="shared" si="108"/>
        <v>41131.125</v>
      </c>
      <c r="E6688">
        <v>12.726000000000001</v>
      </c>
      <c r="F6688">
        <v>12.234</v>
      </c>
      <c r="G6688">
        <v>13.522</v>
      </c>
      <c r="H6688">
        <v>38.835000000000001</v>
      </c>
      <c r="I6688">
        <v>1941.7</v>
      </c>
      <c r="J6688">
        <v>12.448</v>
      </c>
      <c r="K6688">
        <v>34.148000000000003</v>
      </c>
      <c r="L6688">
        <v>682.96</v>
      </c>
      <c r="M6688">
        <v>0.19763</v>
      </c>
      <c r="N6688">
        <v>2.9600000000000001E-2</v>
      </c>
      <c r="O6688">
        <v>11.157999999999999</v>
      </c>
      <c r="P6688">
        <v>39.442999999999998</v>
      </c>
      <c r="Q6688">
        <v>18.497</v>
      </c>
      <c r="R6688">
        <v>35.023000000000003</v>
      </c>
      <c r="S6688">
        <v>16.547999999999998</v>
      </c>
      <c r="T6688">
        <v>14.714</v>
      </c>
      <c r="U6688">
        <v>15.04</v>
      </c>
    </row>
    <row r="6689" spans="1:21" x14ac:dyDescent="0.2">
      <c r="A6689">
        <v>2012</v>
      </c>
      <c r="B6689">
        <v>223</v>
      </c>
      <c r="C6689">
        <v>400</v>
      </c>
      <c r="D6689" s="1">
        <f t="shared" si="108"/>
        <v>41131.166666666664</v>
      </c>
      <c r="E6689">
        <v>12.705</v>
      </c>
      <c r="F6689">
        <v>14.236000000000001</v>
      </c>
      <c r="G6689">
        <v>14.446</v>
      </c>
      <c r="H6689">
        <v>37.161000000000001</v>
      </c>
      <c r="I6689">
        <v>1858.1</v>
      </c>
      <c r="J6689">
        <v>13.18</v>
      </c>
      <c r="K6689">
        <v>36.156999999999996</v>
      </c>
      <c r="L6689">
        <v>723.13</v>
      </c>
      <c r="M6689">
        <v>0.19736999999999999</v>
      </c>
      <c r="N6689">
        <v>2.9600000000000001E-2</v>
      </c>
      <c r="O6689">
        <v>12.052</v>
      </c>
      <c r="P6689">
        <v>39.375999999999998</v>
      </c>
      <c r="Q6689">
        <v>18.468</v>
      </c>
      <c r="R6689">
        <v>34.956000000000003</v>
      </c>
      <c r="S6689">
        <v>16.518999999999998</v>
      </c>
      <c r="T6689">
        <v>14.581</v>
      </c>
      <c r="U6689">
        <v>14.882999999999999</v>
      </c>
    </row>
    <row r="6690" spans="1:21" x14ac:dyDescent="0.2">
      <c r="A6690">
        <v>2012</v>
      </c>
      <c r="B6690">
        <v>223</v>
      </c>
      <c r="C6690">
        <v>500</v>
      </c>
      <c r="D6690" s="1">
        <f t="shared" si="108"/>
        <v>41131.208333333336</v>
      </c>
      <c r="E6690">
        <v>12.68</v>
      </c>
      <c r="F6690">
        <v>10.121</v>
      </c>
      <c r="G6690">
        <v>14.859</v>
      </c>
      <c r="H6690">
        <v>37.499000000000002</v>
      </c>
      <c r="I6690">
        <v>1874.9</v>
      </c>
      <c r="J6690">
        <v>12.983000000000001</v>
      </c>
      <c r="K6690">
        <v>36.829000000000001</v>
      </c>
      <c r="L6690">
        <v>736.58</v>
      </c>
      <c r="M6690">
        <v>0.19708000000000001</v>
      </c>
      <c r="N6690">
        <v>2.938E-2</v>
      </c>
      <c r="O6690">
        <v>8.8915000000000006</v>
      </c>
      <c r="P6690">
        <v>39.511000000000003</v>
      </c>
      <c r="Q6690">
        <v>18.527000000000001</v>
      </c>
      <c r="R6690">
        <v>35.158000000000001</v>
      </c>
      <c r="S6690">
        <v>16.608000000000001</v>
      </c>
      <c r="T6690">
        <v>14.225</v>
      </c>
      <c r="U6690">
        <v>14.507</v>
      </c>
    </row>
    <row r="6691" spans="1:21" x14ac:dyDescent="0.2">
      <c r="A6691">
        <v>2012</v>
      </c>
      <c r="B6691">
        <v>223</v>
      </c>
      <c r="C6691">
        <v>600</v>
      </c>
      <c r="D6691" s="1">
        <f t="shared" si="108"/>
        <v>41131.25</v>
      </c>
      <c r="E6691">
        <v>12.661</v>
      </c>
      <c r="F6691">
        <v>7.7291999999999996</v>
      </c>
      <c r="G6691">
        <v>13.699</v>
      </c>
      <c r="H6691">
        <v>36.503999999999998</v>
      </c>
      <c r="I6691">
        <v>1825.2</v>
      </c>
      <c r="J6691">
        <v>11.670999999999999</v>
      </c>
      <c r="K6691">
        <v>34.158999999999999</v>
      </c>
      <c r="L6691">
        <v>683.19</v>
      </c>
      <c r="M6691">
        <v>0.19702</v>
      </c>
      <c r="N6691">
        <v>2.9219999999999999E-2</v>
      </c>
      <c r="O6691">
        <v>7.5761000000000003</v>
      </c>
      <c r="P6691">
        <v>39.450000000000003</v>
      </c>
      <c r="Q6691">
        <v>18.501000000000001</v>
      </c>
      <c r="R6691">
        <v>35.164000000000001</v>
      </c>
      <c r="S6691">
        <v>16.61</v>
      </c>
      <c r="T6691">
        <v>13.928000000000001</v>
      </c>
      <c r="U6691">
        <v>14.167</v>
      </c>
    </row>
    <row r="6692" spans="1:21" x14ac:dyDescent="0.2">
      <c r="A6692">
        <v>2012</v>
      </c>
      <c r="B6692">
        <v>223</v>
      </c>
      <c r="C6692">
        <v>700</v>
      </c>
      <c r="D6692" s="1">
        <f t="shared" si="108"/>
        <v>41131.291666666664</v>
      </c>
      <c r="E6692">
        <v>12.635</v>
      </c>
      <c r="F6692">
        <v>9.4892000000000003</v>
      </c>
      <c r="G6692">
        <v>12.712</v>
      </c>
      <c r="H6692">
        <v>35.832999999999998</v>
      </c>
      <c r="I6692">
        <v>1791.6</v>
      </c>
      <c r="J6692">
        <v>11.308</v>
      </c>
      <c r="K6692">
        <v>28.8</v>
      </c>
      <c r="L6692">
        <v>576</v>
      </c>
      <c r="M6692">
        <v>0.19675000000000001</v>
      </c>
      <c r="N6692">
        <v>2.913E-2</v>
      </c>
      <c r="O6692">
        <v>9.2668999999999997</v>
      </c>
      <c r="P6692">
        <v>39.383000000000003</v>
      </c>
      <c r="Q6692">
        <v>18.471</v>
      </c>
      <c r="R6692">
        <v>35.095999999999997</v>
      </c>
      <c r="S6692">
        <v>16.579999999999998</v>
      </c>
      <c r="T6692">
        <v>13.879</v>
      </c>
      <c r="U6692">
        <v>14.093999999999999</v>
      </c>
    </row>
    <row r="6693" spans="1:21" x14ac:dyDescent="0.2">
      <c r="A6693">
        <v>2012</v>
      </c>
      <c r="B6693">
        <v>223</v>
      </c>
      <c r="C6693">
        <v>800</v>
      </c>
      <c r="D6693" s="1">
        <f t="shared" si="108"/>
        <v>41131.333333333336</v>
      </c>
      <c r="E6693">
        <v>12.686</v>
      </c>
      <c r="F6693">
        <v>13.55</v>
      </c>
      <c r="G6693">
        <v>12.509</v>
      </c>
      <c r="H6693">
        <v>35.488</v>
      </c>
      <c r="I6693">
        <v>1774.4</v>
      </c>
      <c r="J6693">
        <v>11.744</v>
      </c>
      <c r="K6693">
        <v>26.114000000000001</v>
      </c>
      <c r="L6693">
        <v>522.27</v>
      </c>
      <c r="M6693">
        <v>0.19655</v>
      </c>
      <c r="N6693">
        <v>2.8979999999999999E-2</v>
      </c>
      <c r="O6693">
        <v>12.031000000000001</v>
      </c>
      <c r="P6693">
        <v>39.308999999999997</v>
      </c>
      <c r="Q6693">
        <v>18.437999999999999</v>
      </c>
      <c r="R6693">
        <v>34.889000000000003</v>
      </c>
      <c r="S6693">
        <v>16.489000000000001</v>
      </c>
      <c r="T6693">
        <v>14.007</v>
      </c>
      <c r="U6693">
        <v>14.198</v>
      </c>
    </row>
    <row r="6694" spans="1:21" x14ac:dyDescent="0.2">
      <c r="A6694">
        <v>2012</v>
      </c>
      <c r="B6694">
        <v>223</v>
      </c>
      <c r="C6694">
        <v>900</v>
      </c>
      <c r="D6694" s="1">
        <f t="shared" si="108"/>
        <v>41131.375</v>
      </c>
      <c r="E6694">
        <v>12.855</v>
      </c>
      <c r="F6694">
        <v>17.882000000000001</v>
      </c>
      <c r="G6694">
        <v>12.083</v>
      </c>
      <c r="H6694">
        <v>35.484000000000002</v>
      </c>
      <c r="I6694">
        <v>1774.2</v>
      </c>
      <c r="J6694">
        <v>12.175000000000001</v>
      </c>
      <c r="K6694">
        <v>29.459</v>
      </c>
      <c r="L6694">
        <v>589.16999999999996</v>
      </c>
      <c r="M6694">
        <v>0.19633</v>
      </c>
      <c r="N6694">
        <v>2.8930000000000001E-2</v>
      </c>
      <c r="O6694">
        <v>14.978</v>
      </c>
      <c r="P6694">
        <v>39.162999999999997</v>
      </c>
      <c r="Q6694">
        <v>18.373999999999999</v>
      </c>
      <c r="R6694">
        <v>34.844999999999999</v>
      </c>
      <c r="S6694">
        <v>16.47</v>
      </c>
      <c r="T6694">
        <v>14.401999999999999</v>
      </c>
      <c r="U6694">
        <v>14.541</v>
      </c>
    </row>
    <row r="6695" spans="1:21" x14ac:dyDescent="0.2">
      <c r="A6695">
        <v>2012</v>
      </c>
      <c r="B6695">
        <v>223</v>
      </c>
      <c r="C6695">
        <v>1000</v>
      </c>
      <c r="D6695" s="1">
        <f t="shared" si="108"/>
        <v>41131.416666666664</v>
      </c>
      <c r="E6695">
        <v>12.881</v>
      </c>
      <c r="F6695">
        <v>22.571000000000002</v>
      </c>
      <c r="G6695">
        <v>12.648</v>
      </c>
      <c r="H6695">
        <v>36.145000000000003</v>
      </c>
      <c r="I6695">
        <v>1807.2</v>
      </c>
      <c r="J6695">
        <v>13.541</v>
      </c>
      <c r="K6695">
        <v>35.475000000000001</v>
      </c>
      <c r="L6695">
        <v>709.51</v>
      </c>
      <c r="M6695">
        <v>0.19608</v>
      </c>
      <c r="N6695">
        <v>2.8899999999999999E-2</v>
      </c>
      <c r="O6695">
        <v>18.215</v>
      </c>
      <c r="P6695">
        <v>39.094999999999999</v>
      </c>
      <c r="Q6695">
        <v>18.344000000000001</v>
      </c>
      <c r="R6695">
        <v>34.81</v>
      </c>
      <c r="S6695">
        <v>16.454000000000001</v>
      </c>
      <c r="T6695">
        <v>14.901</v>
      </c>
      <c r="U6695">
        <v>14.986000000000001</v>
      </c>
    </row>
    <row r="6696" spans="1:21" x14ac:dyDescent="0.2">
      <c r="A6696">
        <v>2012</v>
      </c>
      <c r="B6696">
        <v>223</v>
      </c>
      <c r="C6696">
        <v>1100</v>
      </c>
      <c r="D6696" s="1">
        <f t="shared" si="108"/>
        <v>41131.458333333336</v>
      </c>
      <c r="E6696">
        <v>12.933</v>
      </c>
      <c r="F6696">
        <v>23.094999999999999</v>
      </c>
      <c r="G6696">
        <v>13.121</v>
      </c>
      <c r="H6696">
        <v>37.482999999999997</v>
      </c>
      <c r="I6696">
        <v>1874.2</v>
      </c>
      <c r="J6696">
        <v>14.757</v>
      </c>
      <c r="K6696">
        <v>34.137</v>
      </c>
      <c r="L6696">
        <v>682.73</v>
      </c>
      <c r="M6696">
        <v>0.19578000000000001</v>
      </c>
      <c r="N6696">
        <v>2.8979999999999999E-2</v>
      </c>
      <c r="O6696">
        <v>18.53</v>
      </c>
      <c r="P6696">
        <v>39.155999999999999</v>
      </c>
      <c r="Q6696">
        <v>18.370999999999999</v>
      </c>
      <c r="R6696">
        <v>34.738</v>
      </c>
      <c r="S6696">
        <v>16.422999999999998</v>
      </c>
      <c r="T6696">
        <v>15.253</v>
      </c>
      <c r="U6696">
        <v>15.314</v>
      </c>
    </row>
    <row r="6697" spans="1:21" x14ac:dyDescent="0.2">
      <c r="A6697">
        <v>2012</v>
      </c>
      <c r="B6697">
        <v>223</v>
      </c>
      <c r="C6697">
        <v>1200</v>
      </c>
      <c r="D6697" s="1">
        <f t="shared" si="108"/>
        <v>41131.5</v>
      </c>
      <c r="E6697">
        <v>12.744</v>
      </c>
      <c r="F6697">
        <v>20.914999999999999</v>
      </c>
      <c r="G6697">
        <v>14.429</v>
      </c>
      <c r="H6697">
        <v>37.149000000000001</v>
      </c>
      <c r="I6697">
        <v>1857.4</v>
      </c>
      <c r="J6697">
        <v>15.414999999999999</v>
      </c>
      <c r="K6697">
        <v>35.475000000000001</v>
      </c>
      <c r="L6697">
        <v>709.5</v>
      </c>
      <c r="M6697">
        <v>0.1956</v>
      </c>
      <c r="N6697">
        <v>2.8969999999999999E-2</v>
      </c>
      <c r="O6697">
        <v>16.795999999999999</v>
      </c>
      <c r="P6697">
        <v>39.159999999999997</v>
      </c>
      <c r="Q6697">
        <v>18.373000000000001</v>
      </c>
      <c r="R6697">
        <v>34.741999999999997</v>
      </c>
      <c r="S6697">
        <v>16.423999999999999</v>
      </c>
      <c r="T6697">
        <v>15.289</v>
      </c>
      <c r="U6697">
        <v>15.337999999999999</v>
      </c>
    </row>
    <row r="6698" spans="1:21" x14ac:dyDescent="0.2">
      <c r="A6698">
        <v>2012</v>
      </c>
      <c r="B6698">
        <v>223</v>
      </c>
      <c r="C6698">
        <v>1300</v>
      </c>
      <c r="D6698" s="1">
        <f t="shared" si="108"/>
        <v>41131.541666666664</v>
      </c>
      <c r="E6698">
        <v>12.724</v>
      </c>
      <c r="F6698">
        <v>18.318000000000001</v>
      </c>
      <c r="G6698">
        <v>13.856999999999999</v>
      </c>
      <c r="H6698">
        <v>37.484000000000002</v>
      </c>
      <c r="I6698">
        <v>1874.2</v>
      </c>
      <c r="J6698">
        <v>14.493</v>
      </c>
      <c r="K6698">
        <v>36.814999999999998</v>
      </c>
      <c r="L6698">
        <v>736.3</v>
      </c>
      <c r="M6698">
        <v>0.19538</v>
      </c>
      <c r="N6698">
        <v>2.9080000000000002E-2</v>
      </c>
      <c r="O6698">
        <v>14.714</v>
      </c>
      <c r="P6698">
        <v>39.228999999999999</v>
      </c>
      <c r="Q6698">
        <v>18.402999999999999</v>
      </c>
      <c r="R6698">
        <v>34.811</v>
      </c>
      <c r="S6698">
        <v>16.454999999999998</v>
      </c>
      <c r="T6698">
        <v>15.212</v>
      </c>
      <c r="U6698">
        <v>15.266</v>
      </c>
    </row>
    <row r="6699" spans="1:21" x14ac:dyDescent="0.2">
      <c r="A6699">
        <v>2012</v>
      </c>
      <c r="B6699">
        <v>223</v>
      </c>
      <c r="C6699">
        <v>1400</v>
      </c>
      <c r="D6699" s="1">
        <f t="shared" si="108"/>
        <v>41131.583333333336</v>
      </c>
      <c r="E6699">
        <v>12.881</v>
      </c>
      <c r="F6699">
        <v>18.744</v>
      </c>
      <c r="G6699">
        <v>13.554</v>
      </c>
      <c r="H6699">
        <v>36.814</v>
      </c>
      <c r="I6699">
        <v>1840.7</v>
      </c>
      <c r="J6699">
        <v>14.534000000000001</v>
      </c>
      <c r="K6699">
        <v>33.466999999999999</v>
      </c>
      <c r="L6699">
        <v>669.35</v>
      </c>
      <c r="M6699">
        <v>0.19514999999999999</v>
      </c>
      <c r="N6699">
        <v>2.9049999999999999E-2</v>
      </c>
      <c r="O6699">
        <v>16.169</v>
      </c>
      <c r="P6699">
        <v>39.161999999999999</v>
      </c>
      <c r="Q6699">
        <v>18.373999999999999</v>
      </c>
      <c r="R6699">
        <v>34.744</v>
      </c>
      <c r="S6699">
        <v>16.425000000000001</v>
      </c>
      <c r="T6699">
        <v>15.337999999999999</v>
      </c>
      <c r="U6699">
        <v>15.442</v>
      </c>
    </row>
    <row r="6700" spans="1:21" x14ac:dyDescent="0.2">
      <c r="A6700">
        <v>2012</v>
      </c>
      <c r="B6700">
        <v>223</v>
      </c>
      <c r="C6700">
        <v>1500</v>
      </c>
      <c r="D6700" s="1">
        <f t="shared" si="108"/>
        <v>41131.625</v>
      </c>
      <c r="E6700">
        <v>13.051</v>
      </c>
      <c r="F6700">
        <v>19.829000000000001</v>
      </c>
      <c r="G6700">
        <v>13.29</v>
      </c>
      <c r="H6700">
        <v>36.145000000000003</v>
      </c>
      <c r="I6700">
        <v>1807.2</v>
      </c>
      <c r="J6700">
        <v>14.676</v>
      </c>
      <c r="K6700">
        <v>34.805999999999997</v>
      </c>
      <c r="L6700">
        <v>696.12</v>
      </c>
      <c r="M6700">
        <v>0.19475000000000001</v>
      </c>
      <c r="N6700">
        <v>2.9069999999999999E-2</v>
      </c>
      <c r="O6700">
        <v>17.827999999999999</v>
      </c>
      <c r="P6700">
        <v>39.161999999999999</v>
      </c>
      <c r="Q6700">
        <v>18.373999999999999</v>
      </c>
      <c r="R6700">
        <v>34.677</v>
      </c>
      <c r="S6700">
        <v>16.396000000000001</v>
      </c>
      <c r="T6700">
        <v>15.593999999999999</v>
      </c>
      <c r="U6700">
        <v>15.717000000000001</v>
      </c>
    </row>
    <row r="6701" spans="1:21" x14ac:dyDescent="0.2">
      <c r="A6701">
        <v>2012</v>
      </c>
      <c r="B6701">
        <v>223</v>
      </c>
      <c r="C6701">
        <v>1600</v>
      </c>
      <c r="D6701" s="1">
        <f t="shared" si="108"/>
        <v>41131.666666666664</v>
      </c>
      <c r="E6701">
        <v>12.986000000000001</v>
      </c>
      <c r="F6701">
        <v>21.315999999999999</v>
      </c>
      <c r="G6701">
        <v>13.84</v>
      </c>
      <c r="H6701">
        <v>36.814</v>
      </c>
      <c r="I6701">
        <v>1840.7</v>
      </c>
      <c r="J6701">
        <v>15.398999999999999</v>
      </c>
      <c r="K6701">
        <v>33.466999999999999</v>
      </c>
      <c r="L6701">
        <v>669.34</v>
      </c>
      <c r="M6701">
        <v>0.19425000000000001</v>
      </c>
      <c r="N6701">
        <v>2.913E-2</v>
      </c>
      <c r="O6701">
        <v>18.916</v>
      </c>
      <c r="P6701">
        <v>39.095999999999997</v>
      </c>
      <c r="Q6701">
        <v>18.344000000000001</v>
      </c>
      <c r="R6701">
        <v>34.643999999999998</v>
      </c>
      <c r="S6701">
        <v>16.381</v>
      </c>
      <c r="T6701">
        <v>15.827</v>
      </c>
      <c r="U6701">
        <v>15.987</v>
      </c>
    </row>
    <row r="6702" spans="1:21" x14ac:dyDescent="0.2">
      <c r="A6702">
        <v>2012</v>
      </c>
      <c r="B6702">
        <v>223</v>
      </c>
      <c r="C6702">
        <v>1700</v>
      </c>
      <c r="D6702" s="1">
        <f t="shared" si="108"/>
        <v>41131.708333333336</v>
      </c>
      <c r="E6702">
        <v>12.874000000000001</v>
      </c>
      <c r="F6702">
        <v>20.024000000000001</v>
      </c>
      <c r="G6702">
        <v>14.355</v>
      </c>
      <c r="H6702">
        <v>37.149000000000001</v>
      </c>
      <c r="I6702">
        <v>1857.4</v>
      </c>
      <c r="J6702">
        <v>15.525</v>
      </c>
      <c r="K6702">
        <v>36.145000000000003</v>
      </c>
      <c r="L6702">
        <v>722.89</v>
      </c>
      <c r="M6702">
        <v>0.1938</v>
      </c>
      <c r="N6702">
        <v>2.9180000000000001E-2</v>
      </c>
      <c r="O6702">
        <v>17.629000000000001</v>
      </c>
      <c r="P6702">
        <v>39.128999999999998</v>
      </c>
      <c r="Q6702">
        <v>18.359000000000002</v>
      </c>
      <c r="R6702">
        <v>34.677</v>
      </c>
      <c r="S6702">
        <v>16.396000000000001</v>
      </c>
      <c r="T6702">
        <v>15.827</v>
      </c>
      <c r="U6702">
        <v>15.987</v>
      </c>
    </row>
    <row r="6703" spans="1:21" x14ac:dyDescent="0.2">
      <c r="A6703">
        <v>2012</v>
      </c>
      <c r="B6703">
        <v>223</v>
      </c>
      <c r="C6703">
        <v>1800</v>
      </c>
      <c r="D6703" s="1">
        <f t="shared" si="108"/>
        <v>41131.75</v>
      </c>
      <c r="E6703">
        <v>12.802</v>
      </c>
      <c r="F6703">
        <v>18.672999999999998</v>
      </c>
      <c r="G6703">
        <v>14.4</v>
      </c>
      <c r="H6703">
        <v>37.484000000000002</v>
      </c>
      <c r="I6703">
        <v>1874.2</v>
      </c>
      <c r="J6703">
        <v>15.227</v>
      </c>
      <c r="K6703">
        <v>28.782</v>
      </c>
      <c r="L6703">
        <v>575.65</v>
      </c>
      <c r="M6703">
        <v>0.19378000000000001</v>
      </c>
      <c r="N6703">
        <v>2.9219999999999999E-2</v>
      </c>
      <c r="O6703">
        <v>16.47</v>
      </c>
      <c r="P6703">
        <v>39.161999999999999</v>
      </c>
      <c r="Q6703">
        <v>18.373999999999999</v>
      </c>
      <c r="R6703">
        <v>34.677</v>
      </c>
      <c r="S6703">
        <v>16.396000000000001</v>
      </c>
      <c r="T6703">
        <v>15.742000000000001</v>
      </c>
      <c r="U6703">
        <v>15.901999999999999</v>
      </c>
    </row>
    <row r="6704" spans="1:21" x14ac:dyDescent="0.2">
      <c r="A6704">
        <v>2012</v>
      </c>
      <c r="B6704">
        <v>223</v>
      </c>
      <c r="C6704">
        <v>1900</v>
      </c>
      <c r="D6704" s="1">
        <f t="shared" si="108"/>
        <v>41131.791666666664</v>
      </c>
      <c r="E6704">
        <v>12.756</v>
      </c>
      <c r="F6704">
        <v>17.248000000000001</v>
      </c>
      <c r="G6704">
        <v>14.512</v>
      </c>
      <c r="H6704">
        <v>38.158999999999999</v>
      </c>
      <c r="I6704">
        <v>1908</v>
      </c>
      <c r="J6704">
        <v>14.917</v>
      </c>
      <c r="K6704">
        <v>30.795000000000002</v>
      </c>
      <c r="L6704">
        <v>615.9</v>
      </c>
      <c r="M6704">
        <v>0.19358</v>
      </c>
      <c r="N6704">
        <v>2.9180000000000001E-2</v>
      </c>
      <c r="O6704">
        <v>15.26</v>
      </c>
      <c r="P6704">
        <v>39.161999999999999</v>
      </c>
      <c r="Q6704">
        <v>18.373999999999999</v>
      </c>
      <c r="R6704">
        <v>34.677</v>
      </c>
      <c r="S6704">
        <v>16.396000000000001</v>
      </c>
      <c r="T6704">
        <v>15.592000000000001</v>
      </c>
      <c r="U6704">
        <v>15.763999999999999</v>
      </c>
    </row>
    <row r="6705" spans="1:21" x14ac:dyDescent="0.2">
      <c r="A6705">
        <v>2012</v>
      </c>
      <c r="B6705">
        <v>223</v>
      </c>
      <c r="C6705">
        <v>2000</v>
      </c>
      <c r="D6705" s="1">
        <f t="shared" si="108"/>
        <v>41131.833333333336</v>
      </c>
      <c r="E6705">
        <v>12.691000000000001</v>
      </c>
      <c r="F6705">
        <v>15.492000000000001</v>
      </c>
      <c r="G6705">
        <v>14.747999999999999</v>
      </c>
      <c r="H6705">
        <v>37.83</v>
      </c>
      <c r="I6705">
        <v>1891.5</v>
      </c>
      <c r="J6705">
        <v>14.581</v>
      </c>
      <c r="K6705">
        <v>35.487000000000002</v>
      </c>
      <c r="L6705">
        <v>709.74</v>
      </c>
      <c r="M6705">
        <v>0.19336999999999999</v>
      </c>
      <c r="N6705">
        <v>2.9080000000000002E-2</v>
      </c>
      <c r="O6705">
        <v>13.88</v>
      </c>
      <c r="P6705">
        <v>39.231999999999999</v>
      </c>
      <c r="Q6705">
        <v>18.405000000000001</v>
      </c>
      <c r="R6705">
        <v>34.68</v>
      </c>
      <c r="S6705">
        <v>16.396999999999998</v>
      </c>
      <c r="T6705">
        <v>15.356999999999999</v>
      </c>
      <c r="U6705">
        <v>15.54</v>
      </c>
    </row>
    <row r="6706" spans="1:21" x14ac:dyDescent="0.2">
      <c r="A6706">
        <v>2012</v>
      </c>
      <c r="B6706">
        <v>223</v>
      </c>
      <c r="C6706">
        <v>2100</v>
      </c>
      <c r="D6706" s="1">
        <f t="shared" si="108"/>
        <v>41131.875</v>
      </c>
      <c r="E6706">
        <v>12.653</v>
      </c>
      <c r="F6706">
        <v>13.616</v>
      </c>
      <c r="G6706">
        <v>14.452999999999999</v>
      </c>
      <c r="H6706">
        <v>38.835000000000001</v>
      </c>
      <c r="I6706">
        <v>1941.7</v>
      </c>
      <c r="J6706">
        <v>13.951000000000001</v>
      </c>
      <c r="K6706">
        <v>34.817999999999998</v>
      </c>
      <c r="L6706">
        <v>696.35</v>
      </c>
      <c r="M6706">
        <v>0.19325000000000001</v>
      </c>
      <c r="N6706">
        <v>2.92E-2</v>
      </c>
      <c r="O6706">
        <v>12.553000000000001</v>
      </c>
      <c r="P6706">
        <v>39.241999999999997</v>
      </c>
      <c r="Q6706">
        <v>18.408999999999999</v>
      </c>
      <c r="R6706">
        <v>34.755000000000003</v>
      </c>
      <c r="S6706">
        <v>16.43</v>
      </c>
      <c r="T6706">
        <v>15.113</v>
      </c>
      <c r="U6706">
        <v>15.295999999999999</v>
      </c>
    </row>
    <row r="6707" spans="1:21" x14ac:dyDescent="0.2">
      <c r="A6707">
        <v>2012</v>
      </c>
      <c r="B6707">
        <v>223</v>
      </c>
      <c r="C6707">
        <v>2200</v>
      </c>
      <c r="D6707" s="1">
        <f t="shared" si="108"/>
        <v>41131.916666666664</v>
      </c>
      <c r="E6707">
        <v>12.635</v>
      </c>
      <c r="F6707">
        <v>12.605</v>
      </c>
      <c r="G6707">
        <v>14.349</v>
      </c>
      <c r="H6707">
        <v>37.831000000000003</v>
      </c>
      <c r="I6707">
        <v>1891.5</v>
      </c>
      <c r="J6707">
        <v>13.486000000000001</v>
      </c>
      <c r="K6707">
        <v>40.844000000000001</v>
      </c>
      <c r="L6707">
        <v>816.87</v>
      </c>
      <c r="M6707">
        <v>0.19302</v>
      </c>
      <c r="N6707">
        <v>2.9100000000000001E-2</v>
      </c>
      <c r="O6707">
        <v>11.555</v>
      </c>
      <c r="P6707">
        <v>39.209000000000003</v>
      </c>
      <c r="Q6707">
        <v>18.393999999999998</v>
      </c>
      <c r="R6707">
        <v>34.688000000000002</v>
      </c>
      <c r="S6707">
        <v>16.401</v>
      </c>
      <c r="T6707">
        <v>14.853</v>
      </c>
      <c r="U6707">
        <v>15.04</v>
      </c>
    </row>
    <row r="6708" spans="1:21" x14ac:dyDescent="0.2">
      <c r="A6708">
        <v>2012</v>
      </c>
      <c r="B6708">
        <v>223</v>
      </c>
      <c r="C6708">
        <v>2300</v>
      </c>
      <c r="D6708" s="1">
        <f t="shared" si="108"/>
        <v>41131.958333333336</v>
      </c>
      <c r="E6708">
        <v>12.608000000000001</v>
      </c>
      <c r="F6708">
        <v>10.763999999999999</v>
      </c>
      <c r="G6708">
        <v>14.18</v>
      </c>
      <c r="H6708">
        <v>38.837000000000003</v>
      </c>
      <c r="I6708">
        <v>1941.9</v>
      </c>
      <c r="J6708">
        <v>13.06</v>
      </c>
      <c r="K6708">
        <v>38.167999999999999</v>
      </c>
      <c r="L6708">
        <v>763.35</v>
      </c>
      <c r="M6708">
        <v>0.19281999999999999</v>
      </c>
      <c r="N6708">
        <v>2.8979999999999999E-2</v>
      </c>
      <c r="O6708">
        <v>10.526999999999999</v>
      </c>
      <c r="P6708">
        <v>39.276000000000003</v>
      </c>
      <c r="Q6708">
        <v>18.423999999999999</v>
      </c>
      <c r="R6708">
        <v>34.889000000000003</v>
      </c>
      <c r="S6708">
        <v>16.489000000000001</v>
      </c>
      <c r="T6708">
        <v>14.609</v>
      </c>
      <c r="U6708">
        <v>14.776999999999999</v>
      </c>
    </row>
    <row r="6709" spans="1:21" x14ac:dyDescent="0.2">
      <c r="A6709">
        <v>2012</v>
      </c>
      <c r="B6709">
        <v>223</v>
      </c>
      <c r="C6709">
        <v>2400</v>
      </c>
      <c r="D6709" s="1">
        <f t="shared" si="108"/>
        <v>41132</v>
      </c>
      <c r="E6709">
        <v>12.609</v>
      </c>
      <c r="F6709">
        <v>11.302</v>
      </c>
      <c r="G6709">
        <v>13.759</v>
      </c>
      <c r="H6709">
        <v>36.491999999999997</v>
      </c>
      <c r="I6709">
        <v>1824.6</v>
      </c>
      <c r="J6709">
        <v>12.63</v>
      </c>
      <c r="K6709">
        <v>31.805</v>
      </c>
      <c r="L6709">
        <v>636.1</v>
      </c>
      <c r="M6709">
        <v>0.19263</v>
      </c>
      <c r="N6709">
        <v>2.8969999999999999E-2</v>
      </c>
      <c r="O6709">
        <v>10.933999999999999</v>
      </c>
      <c r="P6709">
        <v>39.241999999999997</v>
      </c>
      <c r="Q6709">
        <v>18.408999999999999</v>
      </c>
      <c r="R6709">
        <v>34.755000000000003</v>
      </c>
      <c r="S6709">
        <v>16.43</v>
      </c>
      <c r="T6709">
        <v>14.438000000000001</v>
      </c>
      <c r="U6709">
        <v>14.606999999999999</v>
      </c>
    </row>
    <row r="6710" spans="1:21" x14ac:dyDescent="0.2">
      <c r="A6710">
        <v>2012</v>
      </c>
      <c r="B6710">
        <v>224</v>
      </c>
      <c r="C6710">
        <v>100</v>
      </c>
      <c r="D6710" s="1">
        <f t="shared" si="108"/>
        <v>41132.041666666664</v>
      </c>
      <c r="E6710">
        <v>12.595000000000001</v>
      </c>
      <c r="F6710">
        <v>10.957000000000001</v>
      </c>
      <c r="G6710">
        <v>13.763999999999999</v>
      </c>
      <c r="H6710">
        <v>37.497</v>
      </c>
      <c r="I6710">
        <v>1874.8</v>
      </c>
      <c r="J6710">
        <v>12.564</v>
      </c>
      <c r="K6710">
        <v>33.145000000000003</v>
      </c>
      <c r="L6710">
        <v>662.89</v>
      </c>
      <c r="M6710">
        <v>0.1925</v>
      </c>
      <c r="N6710">
        <v>2.878E-2</v>
      </c>
      <c r="O6710">
        <v>10.587</v>
      </c>
      <c r="P6710">
        <v>39.241999999999997</v>
      </c>
      <c r="Q6710">
        <v>18.408999999999999</v>
      </c>
      <c r="R6710">
        <v>34.889000000000003</v>
      </c>
      <c r="S6710">
        <v>16.489000000000001</v>
      </c>
      <c r="T6710">
        <v>14.271000000000001</v>
      </c>
      <c r="U6710">
        <v>14.439</v>
      </c>
    </row>
    <row r="6711" spans="1:21" x14ac:dyDescent="0.2">
      <c r="A6711">
        <v>2012</v>
      </c>
      <c r="B6711">
        <v>224</v>
      </c>
      <c r="C6711">
        <v>200</v>
      </c>
      <c r="D6711" s="1">
        <f t="shared" si="108"/>
        <v>41132.083333333336</v>
      </c>
      <c r="E6711">
        <v>12.602</v>
      </c>
      <c r="F6711">
        <v>9.8943999999999992</v>
      </c>
      <c r="G6711">
        <v>13.773</v>
      </c>
      <c r="H6711">
        <v>37.171999999999997</v>
      </c>
      <c r="I6711">
        <v>1858.6</v>
      </c>
      <c r="J6711">
        <v>12.413</v>
      </c>
      <c r="K6711">
        <v>32.817999999999998</v>
      </c>
      <c r="L6711">
        <v>656.36</v>
      </c>
      <c r="M6711">
        <v>0.19353000000000001</v>
      </c>
      <c r="N6711">
        <v>2.895E-2</v>
      </c>
      <c r="O6711">
        <v>10.221</v>
      </c>
      <c r="P6711">
        <v>39.244999999999997</v>
      </c>
      <c r="Q6711">
        <v>18.41</v>
      </c>
      <c r="R6711">
        <v>34.825000000000003</v>
      </c>
      <c r="S6711">
        <v>16.460999999999999</v>
      </c>
      <c r="T6711">
        <v>14.099</v>
      </c>
      <c r="U6711">
        <v>14.26</v>
      </c>
    </row>
    <row r="6712" spans="1:21" x14ac:dyDescent="0.2">
      <c r="A6712">
        <v>2012</v>
      </c>
      <c r="B6712">
        <v>224</v>
      </c>
      <c r="C6712">
        <v>300</v>
      </c>
      <c r="D6712" s="1">
        <f t="shared" si="108"/>
        <v>41132.125</v>
      </c>
      <c r="E6712">
        <v>12.576000000000001</v>
      </c>
      <c r="F6712">
        <v>9.0220000000000002</v>
      </c>
      <c r="G6712">
        <v>13.465</v>
      </c>
      <c r="H6712">
        <v>36.503999999999998</v>
      </c>
      <c r="I6712">
        <v>1825.2</v>
      </c>
      <c r="J6712">
        <v>12.016999999999999</v>
      </c>
      <c r="K6712">
        <v>35.499000000000002</v>
      </c>
      <c r="L6712">
        <v>709.98</v>
      </c>
      <c r="M6712">
        <v>0.19367999999999999</v>
      </c>
      <c r="N6712">
        <v>2.8819999999999998E-2</v>
      </c>
      <c r="O6712">
        <v>9.8375000000000004</v>
      </c>
      <c r="P6712">
        <v>39.249000000000002</v>
      </c>
      <c r="Q6712">
        <v>18.411999999999999</v>
      </c>
      <c r="R6712">
        <v>34.962000000000003</v>
      </c>
      <c r="S6712">
        <v>16.521000000000001</v>
      </c>
      <c r="T6712">
        <v>13.928000000000001</v>
      </c>
      <c r="U6712">
        <v>14.071999999999999</v>
      </c>
    </row>
    <row r="6713" spans="1:21" x14ac:dyDescent="0.2">
      <c r="A6713">
        <v>2012</v>
      </c>
      <c r="B6713">
        <v>224</v>
      </c>
      <c r="C6713">
        <v>400</v>
      </c>
      <c r="D6713" s="1">
        <f t="shared" si="108"/>
        <v>41132.166666666664</v>
      </c>
      <c r="E6713">
        <v>12.582000000000001</v>
      </c>
      <c r="F6713">
        <v>8.8943999999999992</v>
      </c>
      <c r="G6713">
        <v>13.217000000000001</v>
      </c>
      <c r="H6713">
        <v>37.508000000000003</v>
      </c>
      <c r="I6713">
        <v>1875.4</v>
      </c>
      <c r="J6713">
        <v>11.722</v>
      </c>
      <c r="K6713">
        <v>35.164000000000001</v>
      </c>
      <c r="L6713">
        <v>703.28</v>
      </c>
      <c r="M6713">
        <v>0.19408</v>
      </c>
      <c r="N6713">
        <v>2.8680000000000001E-2</v>
      </c>
      <c r="O6713">
        <v>9.8528000000000002</v>
      </c>
      <c r="P6713">
        <v>39.215000000000003</v>
      </c>
      <c r="Q6713">
        <v>18.396999999999998</v>
      </c>
      <c r="R6713">
        <v>34.895000000000003</v>
      </c>
      <c r="S6713">
        <v>16.492000000000001</v>
      </c>
      <c r="T6713">
        <v>13.762</v>
      </c>
      <c r="U6713">
        <v>13.904999999999999</v>
      </c>
    </row>
    <row r="6714" spans="1:21" x14ac:dyDescent="0.2">
      <c r="A6714">
        <v>2012</v>
      </c>
      <c r="B6714">
        <v>224</v>
      </c>
      <c r="C6714">
        <v>500</v>
      </c>
      <c r="D6714" s="1">
        <f t="shared" si="108"/>
        <v>41132.208333333336</v>
      </c>
      <c r="E6714">
        <v>12.576000000000001</v>
      </c>
      <c r="F6714">
        <v>8.9156999999999993</v>
      </c>
      <c r="G6714">
        <v>13.170999999999999</v>
      </c>
      <c r="H6714">
        <v>37.508000000000003</v>
      </c>
      <c r="I6714">
        <v>1875.4</v>
      </c>
      <c r="J6714">
        <v>11.65</v>
      </c>
      <c r="K6714">
        <v>38.177999999999997</v>
      </c>
      <c r="L6714">
        <v>763.56</v>
      </c>
      <c r="M6714">
        <v>0.19400000000000001</v>
      </c>
      <c r="N6714">
        <v>2.8649999999999998E-2</v>
      </c>
      <c r="O6714">
        <v>9.8303999999999991</v>
      </c>
      <c r="P6714">
        <v>39.182000000000002</v>
      </c>
      <c r="Q6714">
        <v>18.382000000000001</v>
      </c>
      <c r="R6714">
        <v>34.962000000000003</v>
      </c>
      <c r="S6714">
        <v>16.521000000000001</v>
      </c>
      <c r="T6714">
        <v>13.619</v>
      </c>
      <c r="U6714">
        <v>13.762</v>
      </c>
    </row>
    <row r="6715" spans="1:21" x14ac:dyDescent="0.2">
      <c r="A6715">
        <v>2012</v>
      </c>
      <c r="B6715">
        <v>224</v>
      </c>
      <c r="C6715">
        <v>600</v>
      </c>
      <c r="D6715" s="1">
        <f t="shared" si="108"/>
        <v>41132.25</v>
      </c>
      <c r="E6715">
        <v>12.563000000000001</v>
      </c>
      <c r="F6715">
        <v>8.3427000000000007</v>
      </c>
      <c r="G6715">
        <v>13.044</v>
      </c>
      <c r="H6715">
        <v>37.843000000000004</v>
      </c>
      <c r="I6715">
        <v>1892.2</v>
      </c>
      <c r="J6715">
        <v>11.417</v>
      </c>
      <c r="K6715">
        <v>36.838999999999999</v>
      </c>
      <c r="L6715">
        <v>736.77</v>
      </c>
      <c r="M6715">
        <v>0.19397</v>
      </c>
      <c r="N6715">
        <v>2.8580000000000001E-2</v>
      </c>
      <c r="O6715">
        <v>9.2591000000000001</v>
      </c>
      <c r="P6715">
        <v>39.249000000000002</v>
      </c>
      <c r="Q6715">
        <v>18.411999999999999</v>
      </c>
      <c r="R6715">
        <v>35.029000000000003</v>
      </c>
      <c r="S6715">
        <v>16.550999999999998</v>
      </c>
      <c r="T6715">
        <v>13.452999999999999</v>
      </c>
      <c r="U6715">
        <v>13.571999999999999</v>
      </c>
    </row>
    <row r="6716" spans="1:21" x14ac:dyDescent="0.2">
      <c r="A6716">
        <v>2012</v>
      </c>
      <c r="B6716">
        <v>224</v>
      </c>
      <c r="C6716">
        <v>700</v>
      </c>
      <c r="D6716" s="1">
        <f t="shared" si="108"/>
        <v>41132.291666666664</v>
      </c>
      <c r="E6716">
        <v>12.595000000000001</v>
      </c>
      <c r="F6716">
        <v>8.6820000000000004</v>
      </c>
      <c r="G6716">
        <v>12.721</v>
      </c>
      <c r="H6716">
        <v>36.838999999999999</v>
      </c>
      <c r="I6716">
        <v>1841.9</v>
      </c>
      <c r="J6716">
        <v>11.19</v>
      </c>
      <c r="K6716">
        <v>36.168999999999997</v>
      </c>
      <c r="L6716">
        <v>723.38</v>
      </c>
      <c r="M6716">
        <v>0.19389999999999999</v>
      </c>
      <c r="N6716">
        <v>2.86E-2</v>
      </c>
      <c r="O6716">
        <v>9.4824000000000002</v>
      </c>
      <c r="P6716">
        <v>39.249000000000002</v>
      </c>
      <c r="Q6716">
        <v>18.411999999999999</v>
      </c>
      <c r="R6716">
        <v>35.095999999999997</v>
      </c>
      <c r="S6716">
        <v>16.579999999999998</v>
      </c>
      <c r="T6716">
        <v>13.382</v>
      </c>
      <c r="U6716">
        <v>13.477</v>
      </c>
    </row>
    <row r="6717" spans="1:21" x14ac:dyDescent="0.2">
      <c r="A6717">
        <v>2012</v>
      </c>
      <c r="B6717">
        <v>224</v>
      </c>
      <c r="C6717">
        <v>800</v>
      </c>
      <c r="D6717" s="1">
        <f t="shared" si="108"/>
        <v>41132.333333333336</v>
      </c>
      <c r="E6717">
        <v>12.589</v>
      </c>
      <c r="F6717">
        <v>9.0858000000000008</v>
      </c>
      <c r="G6717">
        <v>12.631</v>
      </c>
      <c r="H6717">
        <v>37.508000000000003</v>
      </c>
      <c r="I6717">
        <v>1875.4</v>
      </c>
      <c r="J6717">
        <v>11.18</v>
      </c>
      <c r="K6717">
        <v>35.164000000000001</v>
      </c>
      <c r="L6717">
        <v>703.28</v>
      </c>
      <c r="M6717">
        <v>0.19377</v>
      </c>
      <c r="N6717">
        <v>2.8420000000000001E-2</v>
      </c>
      <c r="O6717">
        <v>9.4436999999999998</v>
      </c>
      <c r="P6717">
        <v>39.249000000000002</v>
      </c>
      <c r="Q6717">
        <v>18.411999999999999</v>
      </c>
      <c r="R6717">
        <v>35.095999999999997</v>
      </c>
      <c r="S6717">
        <v>16.579999999999998</v>
      </c>
      <c r="T6717">
        <v>13.294</v>
      </c>
      <c r="U6717">
        <v>13.382</v>
      </c>
    </row>
    <row r="6718" spans="1:21" x14ac:dyDescent="0.2">
      <c r="A6718">
        <v>2012</v>
      </c>
      <c r="B6718">
        <v>224</v>
      </c>
      <c r="C6718">
        <v>900</v>
      </c>
      <c r="D6718" s="1">
        <f t="shared" si="108"/>
        <v>41132.375</v>
      </c>
      <c r="E6718">
        <v>12.772</v>
      </c>
      <c r="F6718">
        <v>11.478999999999999</v>
      </c>
      <c r="G6718">
        <v>11.589</v>
      </c>
      <c r="H6718">
        <v>36.496000000000002</v>
      </c>
      <c r="I6718">
        <v>1824.8</v>
      </c>
      <c r="J6718">
        <v>10.645</v>
      </c>
      <c r="K6718">
        <v>30.803999999999998</v>
      </c>
      <c r="L6718">
        <v>616.08000000000004</v>
      </c>
      <c r="M6718">
        <v>0.19378000000000001</v>
      </c>
      <c r="N6718">
        <v>2.835E-2</v>
      </c>
      <c r="O6718">
        <v>10.579000000000001</v>
      </c>
      <c r="P6718">
        <v>39.244999999999997</v>
      </c>
      <c r="Q6718">
        <v>18.41</v>
      </c>
      <c r="R6718">
        <v>35.026000000000003</v>
      </c>
      <c r="S6718">
        <v>16.548999999999999</v>
      </c>
      <c r="T6718">
        <v>13.371</v>
      </c>
      <c r="U6718">
        <v>13.442</v>
      </c>
    </row>
    <row r="6719" spans="1:21" x14ac:dyDescent="0.2">
      <c r="A6719">
        <v>2012</v>
      </c>
      <c r="B6719">
        <v>224</v>
      </c>
      <c r="C6719">
        <v>1000</v>
      </c>
      <c r="D6719" s="1">
        <f t="shared" si="108"/>
        <v>41132.416666666664</v>
      </c>
      <c r="E6719">
        <v>13.353</v>
      </c>
      <c r="F6719">
        <v>16.38</v>
      </c>
      <c r="G6719">
        <v>11.733000000000001</v>
      </c>
      <c r="H6719">
        <v>35.487000000000002</v>
      </c>
      <c r="I6719">
        <v>1774.4</v>
      </c>
      <c r="J6719">
        <v>11.391999999999999</v>
      </c>
      <c r="K6719">
        <v>32.808999999999997</v>
      </c>
      <c r="L6719">
        <v>656.18</v>
      </c>
      <c r="M6719">
        <v>0.1938</v>
      </c>
      <c r="N6719">
        <v>2.8330000000000001E-2</v>
      </c>
      <c r="O6719">
        <v>12.628</v>
      </c>
      <c r="P6719">
        <v>39.17</v>
      </c>
      <c r="Q6719">
        <v>18.376999999999999</v>
      </c>
      <c r="R6719">
        <v>35.018000000000001</v>
      </c>
      <c r="S6719">
        <v>16.545999999999999</v>
      </c>
      <c r="T6719">
        <v>13.72</v>
      </c>
      <c r="U6719">
        <v>13.696999999999999</v>
      </c>
    </row>
    <row r="6720" spans="1:21" x14ac:dyDescent="0.2">
      <c r="A6720">
        <v>2012</v>
      </c>
      <c r="B6720">
        <v>224</v>
      </c>
      <c r="C6720">
        <v>1100</v>
      </c>
      <c r="D6720" s="1">
        <f t="shared" si="108"/>
        <v>41132.458333333336</v>
      </c>
      <c r="E6720">
        <v>13.411</v>
      </c>
      <c r="F6720">
        <v>23.841000000000001</v>
      </c>
      <c r="G6720">
        <v>12.743</v>
      </c>
      <c r="H6720">
        <v>36.814</v>
      </c>
      <c r="I6720">
        <v>1840.7</v>
      </c>
      <c r="J6720">
        <v>14.15</v>
      </c>
      <c r="K6720">
        <v>36.145000000000003</v>
      </c>
      <c r="L6720">
        <v>722.9</v>
      </c>
      <c r="M6720">
        <v>0.19378000000000001</v>
      </c>
      <c r="N6720">
        <v>2.8330000000000001E-2</v>
      </c>
      <c r="O6720">
        <v>17.417000000000002</v>
      </c>
      <c r="P6720">
        <v>39.154000000000003</v>
      </c>
      <c r="Q6720">
        <v>18.37</v>
      </c>
      <c r="R6720">
        <v>35.005000000000003</v>
      </c>
      <c r="S6720">
        <v>16.54</v>
      </c>
      <c r="T6720">
        <v>14.617000000000001</v>
      </c>
      <c r="U6720">
        <v>13.965</v>
      </c>
    </row>
    <row r="6721" spans="1:21" x14ac:dyDescent="0.2">
      <c r="A6721">
        <v>2012</v>
      </c>
      <c r="B6721">
        <v>224</v>
      </c>
      <c r="C6721">
        <v>1200</v>
      </c>
      <c r="D6721" s="1">
        <f t="shared" si="108"/>
        <v>41132.5</v>
      </c>
      <c r="E6721">
        <v>13.548999999999999</v>
      </c>
      <c r="F6721">
        <v>23.84</v>
      </c>
      <c r="G6721">
        <v>12.616</v>
      </c>
      <c r="H6721">
        <v>36.145000000000003</v>
      </c>
      <c r="I6721">
        <v>1807.2</v>
      </c>
      <c r="J6721">
        <v>14.76</v>
      </c>
      <c r="K6721">
        <v>33.466999999999999</v>
      </c>
      <c r="L6721">
        <v>669.34</v>
      </c>
      <c r="M6721">
        <v>0.19367999999999999</v>
      </c>
      <c r="N6721">
        <v>2.835E-2</v>
      </c>
      <c r="O6721">
        <v>16.986999999999998</v>
      </c>
      <c r="P6721">
        <v>39.087000000000003</v>
      </c>
      <c r="Q6721">
        <v>18.34</v>
      </c>
      <c r="R6721">
        <v>34.936999999999998</v>
      </c>
      <c r="S6721">
        <v>16.510000000000002</v>
      </c>
      <c r="T6721">
        <v>15.362</v>
      </c>
      <c r="U6721">
        <v>14.298999999999999</v>
      </c>
    </row>
    <row r="6722" spans="1:21" x14ac:dyDescent="0.2">
      <c r="A6722">
        <v>2012</v>
      </c>
      <c r="B6722">
        <v>224</v>
      </c>
      <c r="C6722">
        <v>1300</v>
      </c>
      <c r="D6722" s="1">
        <f t="shared" si="108"/>
        <v>41132.541666666664</v>
      </c>
      <c r="E6722">
        <v>13.15</v>
      </c>
      <c r="F6722">
        <v>23.042000000000002</v>
      </c>
      <c r="G6722">
        <v>12.811</v>
      </c>
      <c r="H6722">
        <v>36.145000000000003</v>
      </c>
      <c r="I6722">
        <v>1807.2</v>
      </c>
      <c r="J6722">
        <v>15.051</v>
      </c>
      <c r="K6722">
        <v>32.798000000000002</v>
      </c>
      <c r="L6722">
        <v>655.96</v>
      </c>
      <c r="M6722">
        <v>0.19320000000000001</v>
      </c>
      <c r="N6722">
        <v>2.853E-2</v>
      </c>
      <c r="O6722">
        <v>18.07</v>
      </c>
      <c r="P6722">
        <v>39.222000000000001</v>
      </c>
      <c r="Q6722">
        <v>18.399999999999999</v>
      </c>
      <c r="R6722">
        <v>34.939</v>
      </c>
      <c r="S6722">
        <v>16.510999999999999</v>
      </c>
      <c r="T6722">
        <v>15.532999999999999</v>
      </c>
      <c r="U6722">
        <v>14.587</v>
      </c>
    </row>
    <row r="6723" spans="1:21" x14ac:dyDescent="0.2">
      <c r="A6723">
        <v>2012</v>
      </c>
      <c r="B6723">
        <v>224</v>
      </c>
      <c r="C6723">
        <v>1400</v>
      </c>
      <c r="D6723" s="1">
        <f t="shared" si="108"/>
        <v>41132.583333333336</v>
      </c>
      <c r="E6723">
        <v>14.045999999999999</v>
      </c>
      <c r="F6723">
        <v>24.657</v>
      </c>
      <c r="G6723">
        <v>11.685</v>
      </c>
      <c r="H6723">
        <v>36.145000000000003</v>
      </c>
      <c r="I6723">
        <v>1807.2</v>
      </c>
      <c r="J6723">
        <v>14.653</v>
      </c>
      <c r="K6723">
        <v>36.478999999999999</v>
      </c>
      <c r="L6723">
        <v>729.58</v>
      </c>
      <c r="M6723">
        <v>0.19297</v>
      </c>
      <c r="N6723">
        <v>2.8649999999999998E-2</v>
      </c>
      <c r="O6723">
        <v>18.741</v>
      </c>
      <c r="P6723">
        <v>39.155000000000001</v>
      </c>
      <c r="Q6723">
        <v>18.37</v>
      </c>
      <c r="R6723">
        <v>34.972000000000001</v>
      </c>
      <c r="S6723">
        <v>16.524999999999999</v>
      </c>
      <c r="T6723">
        <v>16.364999999999998</v>
      </c>
      <c r="U6723">
        <v>15.119</v>
      </c>
    </row>
    <row r="6724" spans="1:21" x14ac:dyDescent="0.2">
      <c r="A6724">
        <v>2012</v>
      </c>
      <c r="B6724">
        <v>224</v>
      </c>
      <c r="C6724">
        <v>1500</v>
      </c>
      <c r="D6724" s="1">
        <f t="shared" si="108"/>
        <v>41132.625</v>
      </c>
      <c r="E6724">
        <v>14.112</v>
      </c>
      <c r="F6724">
        <v>24.754999999999999</v>
      </c>
      <c r="G6724">
        <v>13.407</v>
      </c>
      <c r="H6724">
        <v>36.137999999999998</v>
      </c>
      <c r="I6724">
        <v>1806.9</v>
      </c>
      <c r="J6724">
        <v>16.297000000000001</v>
      </c>
      <c r="K6724">
        <v>34.465000000000003</v>
      </c>
      <c r="L6724">
        <v>689.31</v>
      </c>
      <c r="M6724">
        <v>0.19262000000000001</v>
      </c>
      <c r="N6724">
        <v>2.8649999999999998E-2</v>
      </c>
      <c r="O6724">
        <v>19.582999999999998</v>
      </c>
      <c r="P6724">
        <v>39.183999999999997</v>
      </c>
      <c r="Q6724">
        <v>18.382999999999999</v>
      </c>
      <c r="R6724">
        <v>34.866999999999997</v>
      </c>
      <c r="S6724">
        <v>16.48</v>
      </c>
      <c r="T6724">
        <v>16.448</v>
      </c>
      <c r="U6724">
        <v>15.738</v>
      </c>
    </row>
    <row r="6725" spans="1:21" x14ac:dyDescent="0.2">
      <c r="A6725">
        <v>2012</v>
      </c>
      <c r="B6725">
        <v>224</v>
      </c>
      <c r="C6725">
        <v>1600</v>
      </c>
      <c r="D6725" s="1">
        <f t="shared" si="108"/>
        <v>41132.666666666664</v>
      </c>
      <c r="E6725">
        <v>14.013999999999999</v>
      </c>
      <c r="F6725">
        <v>26.798999999999999</v>
      </c>
      <c r="G6725">
        <v>12.092000000000001</v>
      </c>
      <c r="H6725">
        <v>38.145000000000003</v>
      </c>
      <c r="I6725">
        <v>1907.3</v>
      </c>
      <c r="J6725">
        <v>15.558</v>
      </c>
      <c r="K6725">
        <v>34.463999999999999</v>
      </c>
      <c r="L6725">
        <v>689.29</v>
      </c>
      <c r="M6725">
        <v>0.19231999999999999</v>
      </c>
      <c r="N6725">
        <v>2.877E-2</v>
      </c>
      <c r="O6725">
        <v>19.457000000000001</v>
      </c>
      <c r="P6725">
        <v>39.25</v>
      </c>
      <c r="Q6725">
        <v>18.411999999999999</v>
      </c>
      <c r="R6725">
        <v>34.799999999999997</v>
      </c>
      <c r="S6725">
        <v>16.45</v>
      </c>
      <c r="T6725">
        <v>16.558</v>
      </c>
      <c r="U6725">
        <v>16.408999999999999</v>
      </c>
    </row>
    <row r="6726" spans="1:21" x14ac:dyDescent="0.2">
      <c r="A6726">
        <v>2012</v>
      </c>
      <c r="B6726">
        <v>224</v>
      </c>
      <c r="C6726">
        <v>1700</v>
      </c>
      <c r="D6726" s="1">
        <f t="shared" si="108"/>
        <v>41132.708333333336</v>
      </c>
      <c r="E6726">
        <v>13.936</v>
      </c>
      <c r="F6726">
        <v>30.844999999999999</v>
      </c>
      <c r="G6726">
        <v>13.391</v>
      </c>
      <c r="H6726">
        <v>34.793999999999997</v>
      </c>
      <c r="I6726">
        <v>1739.7</v>
      </c>
      <c r="J6726">
        <v>17.437000000000001</v>
      </c>
      <c r="K6726">
        <v>36.802</v>
      </c>
      <c r="L6726">
        <v>736.03</v>
      </c>
      <c r="M6726">
        <v>0.19205</v>
      </c>
      <c r="N6726">
        <v>2.8979999999999999E-2</v>
      </c>
      <c r="O6726">
        <v>24.347000000000001</v>
      </c>
      <c r="P6726">
        <v>39.277999999999999</v>
      </c>
      <c r="Q6726">
        <v>18.425000000000001</v>
      </c>
      <c r="R6726">
        <v>34.795000000000002</v>
      </c>
      <c r="S6726">
        <v>16.446999999999999</v>
      </c>
      <c r="T6726">
        <v>16.792999999999999</v>
      </c>
      <c r="U6726">
        <v>17.251000000000001</v>
      </c>
    </row>
    <row r="6727" spans="1:21" x14ac:dyDescent="0.2">
      <c r="A6727">
        <v>2012</v>
      </c>
      <c r="B6727">
        <v>224</v>
      </c>
      <c r="C6727">
        <v>1800</v>
      </c>
      <c r="D6727" s="1">
        <f t="shared" si="108"/>
        <v>41132.75</v>
      </c>
      <c r="E6727">
        <v>12.946999999999999</v>
      </c>
      <c r="F6727">
        <v>27.141999999999999</v>
      </c>
      <c r="G6727">
        <v>16.177</v>
      </c>
      <c r="H6727">
        <v>34.125</v>
      </c>
      <c r="I6727">
        <v>1706.3</v>
      </c>
      <c r="J6727">
        <v>18.370999999999999</v>
      </c>
      <c r="K6727">
        <v>34.793999999999997</v>
      </c>
      <c r="L6727">
        <v>695.88</v>
      </c>
      <c r="M6727">
        <v>0.19184999999999999</v>
      </c>
      <c r="N6727">
        <v>2.92E-2</v>
      </c>
      <c r="O6727">
        <v>22.356000000000002</v>
      </c>
      <c r="P6727">
        <v>39.213999999999999</v>
      </c>
      <c r="Q6727">
        <v>18.396999999999998</v>
      </c>
      <c r="R6727">
        <v>34.764000000000003</v>
      </c>
      <c r="S6727">
        <v>16.434000000000001</v>
      </c>
      <c r="T6727">
        <v>16.725000000000001</v>
      </c>
      <c r="U6727">
        <v>17.39</v>
      </c>
    </row>
    <row r="6728" spans="1:21" x14ac:dyDescent="0.2">
      <c r="A6728">
        <v>2012</v>
      </c>
      <c r="B6728">
        <v>224</v>
      </c>
      <c r="C6728">
        <v>1900</v>
      </c>
      <c r="D6728" s="1">
        <f t="shared" si="108"/>
        <v>41132.791666666664</v>
      </c>
      <c r="E6728">
        <v>12.894</v>
      </c>
      <c r="F6728">
        <v>19.536999999999999</v>
      </c>
      <c r="G6728">
        <v>15.667999999999999</v>
      </c>
      <c r="H6728">
        <v>37.482999999999997</v>
      </c>
      <c r="I6728">
        <v>1874.1</v>
      </c>
      <c r="J6728">
        <v>16.401</v>
      </c>
      <c r="K6728">
        <v>36.814</v>
      </c>
      <c r="L6728">
        <v>736.27</v>
      </c>
      <c r="M6728">
        <v>0.19155</v>
      </c>
      <c r="N6728">
        <v>2.9219999999999999E-2</v>
      </c>
      <c r="O6728">
        <v>16.344000000000001</v>
      </c>
      <c r="P6728">
        <v>39.362000000000002</v>
      </c>
      <c r="Q6728">
        <v>18.462</v>
      </c>
      <c r="R6728">
        <v>34.877000000000002</v>
      </c>
      <c r="S6728">
        <v>16.484000000000002</v>
      </c>
      <c r="T6728">
        <v>16.295999999999999</v>
      </c>
      <c r="U6728">
        <v>16.893999999999998</v>
      </c>
    </row>
    <row r="6729" spans="1:21" x14ac:dyDescent="0.2">
      <c r="A6729">
        <v>2012</v>
      </c>
      <c r="B6729">
        <v>224</v>
      </c>
      <c r="C6729">
        <v>2000</v>
      </c>
      <c r="D6729" s="1">
        <f t="shared" si="108"/>
        <v>41132.833333333336</v>
      </c>
      <c r="E6729">
        <v>12.862</v>
      </c>
      <c r="F6729">
        <v>14.413</v>
      </c>
      <c r="G6729">
        <v>15.75</v>
      </c>
      <c r="H6729">
        <v>39.168999999999997</v>
      </c>
      <c r="I6729">
        <v>1958.4</v>
      </c>
      <c r="J6729">
        <v>15.311999999999999</v>
      </c>
      <c r="K6729">
        <v>38.834000000000003</v>
      </c>
      <c r="L6729">
        <v>776.68</v>
      </c>
      <c r="M6729">
        <v>0.1915</v>
      </c>
      <c r="N6729">
        <v>2.9399999999999999E-2</v>
      </c>
      <c r="O6729">
        <v>13.358000000000001</v>
      </c>
      <c r="P6729">
        <v>39.435000000000002</v>
      </c>
      <c r="Q6729">
        <v>18.494</v>
      </c>
      <c r="R6729">
        <v>35.015999999999998</v>
      </c>
      <c r="S6729">
        <v>16.545000000000002</v>
      </c>
      <c r="T6729">
        <v>15.795999999999999</v>
      </c>
      <c r="U6729">
        <v>16.382999999999999</v>
      </c>
    </row>
    <row r="6730" spans="1:21" x14ac:dyDescent="0.2">
      <c r="A6730">
        <v>2012</v>
      </c>
      <c r="B6730">
        <v>224</v>
      </c>
      <c r="C6730">
        <v>2100</v>
      </c>
      <c r="D6730" s="1">
        <f t="shared" si="108"/>
        <v>41132.875</v>
      </c>
      <c r="E6730">
        <v>12.824999999999999</v>
      </c>
      <c r="F6730">
        <v>10.444000000000001</v>
      </c>
      <c r="G6730">
        <v>15.016</v>
      </c>
      <c r="H6730">
        <v>38.17</v>
      </c>
      <c r="I6730">
        <v>1908.5</v>
      </c>
      <c r="J6730">
        <v>13.74</v>
      </c>
      <c r="K6730">
        <v>36.494999999999997</v>
      </c>
      <c r="L6730">
        <v>729.91</v>
      </c>
      <c r="M6730">
        <v>0.19131999999999999</v>
      </c>
      <c r="N6730">
        <v>2.9329999999999998E-2</v>
      </c>
      <c r="O6730">
        <v>10.776</v>
      </c>
      <c r="P6730">
        <v>39.578000000000003</v>
      </c>
      <c r="Q6730">
        <v>18.556999999999999</v>
      </c>
      <c r="R6730">
        <v>35.158000000000001</v>
      </c>
      <c r="S6730">
        <v>16.608000000000001</v>
      </c>
      <c r="T6730">
        <v>15.265000000000001</v>
      </c>
      <c r="U6730">
        <v>15.853</v>
      </c>
    </row>
    <row r="6731" spans="1:21" x14ac:dyDescent="0.2">
      <c r="A6731">
        <v>2012</v>
      </c>
      <c r="B6731">
        <v>224</v>
      </c>
      <c r="C6731">
        <v>2200</v>
      </c>
      <c r="D6731" s="1">
        <f t="shared" si="108"/>
        <v>41132.916666666664</v>
      </c>
      <c r="E6731">
        <v>12.818</v>
      </c>
      <c r="F6731">
        <v>8.7030999999999992</v>
      </c>
      <c r="G6731">
        <v>14.590999999999999</v>
      </c>
      <c r="H6731">
        <v>38.177999999999997</v>
      </c>
      <c r="I6731">
        <v>1908.9</v>
      </c>
      <c r="J6731">
        <v>12.746</v>
      </c>
      <c r="K6731">
        <v>32.484999999999999</v>
      </c>
      <c r="L6731">
        <v>649.70000000000005</v>
      </c>
      <c r="M6731">
        <v>0.19106999999999999</v>
      </c>
      <c r="N6731">
        <v>2.9180000000000001E-2</v>
      </c>
      <c r="O6731">
        <v>9.3841000000000001</v>
      </c>
      <c r="P6731">
        <v>39.450000000000003</v>
      </c>
      <c r="Q6731">
        <v>18.5</v>
      </c>
      <c r="R6731">
        <v>35.229999999999997</v>
      </c>
      <c r="S6731">
        <v>16.638999999999999</v>
      </c>
      <c r="T6731">
        <v>14.792</v>
      </c>
      <c r="U6731">
        <v>15.375</v>
      </c>
    </row>
    <row r="6732" spans="1:21" x14ac:dyDescent="0.2">
      <c r="A6732">
        <v>2012</v>
      </c>
      <c r="B6732">
        <v>224</v>
      </c>
      <c r="C6732">
        <v>2300</v>
      </c>
      <c r="D6732" s="1">
        <f t="shared" si="108"/>
        <v>41132.958333333336</v>
      </c>
      <c r="E6732">
        <v>12.785</v>
      </c>
      <c r="F6732">
        <v>7.4970999999999997</v>
      </c>
      <c r="G6732">
        <v>14.3</v>
      </c>
      <c r="H6732">
        <v>38.847999999999999</v>
      </c>
      <c r="I6732">
        <v>1942.4</v>
      </c>
      <c r="J6732">
        <v>12</v>
      </c>
      <c r="K6732">
        <v>34.829000000000001</v>
      </c>
      <c r="L6732">
        <v>696.58</v>
      </c>
      <c r="M6732">
        <v>0.19077</v>
      </c>
      <c r="N6732">
        <v>2.9020000000000001E-2</v>
      </c>
      <c r="O6732">
        <v>8.2987000000000002</v>
      </c>
      <c r="P6732">
        <v>39.584000000000003</v>
      </c>
      <c r="Q6732">
        <v>18.559000000000001</v>
      </c>
      <c r="R6732">
        <v>35.296999999999997</v>
      </c>
      <c r="S6732">
        <v>16.669</v>
      </c>
      <c r="T6732">
        <v>14.335000000000001</v>
      </c>
      <c r="U6732">
        <v>14.914</v>
      </c>
    </row>
    <row r="6733" spans="1:21" x14ac:dyDescent="0.2">
      <c r="A6733">
        <v>2012</v>
      </c>
      <c r="B6733">
        <v>224</v>
      </c>
      <c r="C6733">
        <v>2400</v>
      </c>
      <c r="D6733" s="1">
        <f t="shared" si="108"/>
        <v>41133</v>
      </c>
      <c r="E6733">
        <v>12.765000000000001</v>
      </c>
      <c r="F6733">
        <v>6.5080999999999998</v>
      </c>
      <c r="G6733">
        <v>13.911</v>
      </c>
      <c r="H6733">
        <v>38.177999999999997</v>
      </c>
      <c r="I6733">
        <v>1908.9</v>
      </c>
      <c r="J6733">
        <v>11.345000000000001</v>
      </c>
      <c r="K6733">
        <v>31.145</v>
      </c>
      <c r="L6733">
        <v>622.91</v>
      </c>
      <c r="M6733">
        <v>0.19058</v>
      </c>
      <c r="N6733">
        <v>2.8819999999999998E-2</v>
      </c>
      <c r="O6733">
        <v>7.5167000000000002</v>
      </c>
      <c r="P6733">
        <v>39.587000000000003</v>
      </c>
      <c r="Q6733">
        <v>18.561</v>
      </c>
      <c r="R6733">
        <v>35.366999999999997</v>
      </c>
      <c r="S6733">
        <v>16.7</v>
      </c>
      <c r="T6733">
        <v>13.928000000000001</v>
      </c>
      <c r="U6733">
        <v>14.478999999999999</v>
      </c>
    </row>
    <row r="6734" spans="1:21" x14ac:dyDescent="0.2">
      <c r="A6734">
        <v>2012</v>
      </c>
      <c r="B6734">
        <v>225</v>
      </c>
      <c r="C6734">
        <v>100</v>
      </c>
      <c r="D6734" s="1">
        <f t="shared" si="108"/>
        <v>41133.041666666664</v>
      </c>
      <c r="E6734">
        <v>12.765000000000001</v>
      </c>
      <c r="F6734">
        <v>5.8791000000000002</v>
      </c>
      <c r="G6734">
        <v>13.606999999999999</v>
      </c>
      <c r="H6734">
        <v>37.508000000000003</v>
      </c>
      <c r="I6734">
        <v>1875.4</v>
      </c>
      <c r="J6734">
        <v>10.802</v>
      </c>
      <c r="K6734">
        <v>32.82</v>
      </c>
      <c r="L6734">
        <v>656.4</v>
      </c>
      <c r="M6734">
        <v>0.19017000000000001</v>
      </c>
      <c r="N6734">
        <v>2.8750000000000001E-2</v>
      </c>
      <c r="O6734">
        <v>6.8993000000000002</v>
      </c>
      <c r="P6734">
        <v>39.590000000000003</v>
      </c>
      <c r="Q6734">
        <v>18.562000000000001</v>
      </c>
      <c r="R6734">
        <v>35.369999999999997</v>
      </c>
      <c r="S6734">
        <v>16.701000000000001</v>
      </c>
      <c r="T6734">
        <v>13.548</v>
      </c>
      <c r="U6734">
        <v>14.071999999999999</v>
      </c>
    </row>
    <row r="6735" spans="1:21" x14ac:dyDescent="0.2">
      <c r="A6735">
        <v>2012</v>
      </c>
      <c r="B6735">
        <v>225</v>
      </c>
      <c r="C6735">
        <v>200</v>
      </c>
      <c r="D6735" s="1">
        <f t="shared" si="108"/>
        <v>41133.083333333336</v>
      </c>
      <c r="E6735">
        <v>12.731999999999999</v>
      </c>
      <c r="F6735">
        <v>6.1304999999999996</v>
      </c>
      <c r="G6735">
        <v>12.906000000000001</v>
      </c>
      <c r="H6735">
        <v>37.173000000000002</v>
      </c>
      <c r="I6735">
        <v>1858.7</v>
      </c>
      <c r="J6735">
        <v>10.151999999999999</v>
      </c>
      <c r="K6735">
        <v>30.81</v>
      </c>
      <c r="L6735">
        <v>616.21</v>
      </c>
      <c r="M6735">
        <v>0.18987000000000001</v>
      </c>
      <c r="N6735">
        <v>2.8549999999999999E-2</v>
      </c>
      <c r="O6735">
        <v>6.7633999999999999</v>
      </c>
      <c r="P6735">
        <v>39.555999999999997</v>
      </c>
      <c r="Q6735">
        <v>18.547000000000001</v>
      </c>
      <c r="R6735">
        <v>35.369</v>
      </c>
      <c r="S6735">
        <v>16.701000000000001</v>
      </c>
      <c r="T6735">
        <v>13.241</v>
      </c>
      <c r="U6735">
        <v>13.72</v>
      </c>
    </row>
    <row r="6736" spans="1:21" x14ac:dyDescent="0.2">
      <c r="A6736">
        <v>2012</v>
      </c>
      <c r="B6736">
        <v>225</v>
      </c>
      <c r="C6736">
        <v>300</v>
      </c>
      <c r="D6736" s="1">
        <f t="shared" si="108"/>
        <v>41133.125</v>
      </c>
      <c r="E6736">
        <v>12.712999999999999</v>
      </c>
      <c r="F6736">
        <v>7.181</v>
      </c>
      <c r="G6736">
        <v>12.961</v>
      </c>
      <c r="H6736">
        <v>35.834000000000003</v>
      </c>
      <c r="I6736">
        <v>1791.7</v>
      </c>
      <c r="J6736">
        <v>10.237</v>
      </c>
      <c r="K6736">
        <v>30.81</v>
      </c>
      <c r="L6736">
        <v>616.21</v>
      </c>
      <c r="M6736">
        <v>0.18955</v>
      </c>
      <c r="N6736">
        <v>2.8330000000000001E-2</v>
      </c>
      <c r="O6736">
        <v>6.9852999999999996</v>
      </c>
      <c r="P6736">
        <v>39.588000000000001</v>
      </c>
      <c r="Q6736">
        <v>18.562000000000001</v>
      </c>
      <c r="R6736">
        <v>35.368000000000002</v>
      </c>
      <c r="S6736">
        <v>16.7</v>
      </c>
      <c r="T6736">
        <v>13.005000000000001</v>
      </c>
      <c r="U6736">
        <v>13.446999999999999</v>
      </c>
    </row>
    <row r="6737" spans="1:21" x14ac:dyDescent="0.2">
      <c r="A6737">
        <v>2012</v>
      </c>
      <c r="B6737">
        <v>225</v>
      </c>
      <c r="C6737">
        <v>400</v>
      </c>
      <c r="D6737" s="1">
        <f t="shared" si="108"/>
        <v>41133.166666666664</v>
      </c>
      <c r="E6737">
        <v>12.712999999999999</v>
      </c>
      <c r="F6737">
        <v>8.3215000000000003</v>
      </c>
      <c r="G6737">
        <v>12.616</v>
      </c>
      <c r="H6737">
        <v>34.829000000000001</v>
      </c>
      <c r="I6737">
        <v>1741.5</v>
      </c>
      <c r="J6737">
        <v>10.089</v>
      </c>
      <c r="K6737">
        <v>33.155000000000001</v>
      </c>
      <c r="L6737">
        <v>663.09</v>
      </c>
      <c r="M6737">
        <v>0.18934999999999999</v>
      </c>
      <c r="N6737">
        <v>2.802E-2</v>
      </c>
      <c r="O6737">
        <v>7.2804000000000002</v>
      </c>
      <c r="P6737">
        <v>39.450000000000003</v>
      </c>
      <c r="Q6737">
        <v>18.5</v>
      </c>
      <c r="R6737">
        <v>35.363999999999997</v>
      </c>
      <c r="S6737">
        <v>16.699000000000002</v>
      </c>
      <c r="T6737">
        <v>12.817</v>
      </c>
      <c r="U6737">
        <v>13.217000000000001</v>
      </c>
    </row>
    <row r="6738" spans="1:21" x14ac:dyDescent="0.2">
      <c r="A6738">
        <v>2012</v>
      </c>
      <c r="B6738">
        <v>225</v>
      </c>
      <c r="C6738">
        <v>500</v>
      </c>
      <c r="D6738" s="1">
        <f t="shared" si="108"/>
        <v>41133.208333333336</v>
      </c>
      <c r="E6738">
        <v>12.686999999999999</v>
      </c>
      <c r="F6738">
        <v>8.8943999999999992</v>
      </c>
      <c r="G6738">
        <v>12.768000000000001</v>
      </c>
      <c r="H6738">
        <v>33.49</v>
      </c>
      <c r="I6738">
        <v>1674.5</v>
      </c>
      <c r="J6738">
        <v>10.302</v>
      </c>
      <c r="K6738">
        <v>30.140999999999998</v>
      </c>
      <c r="L6738">
        <v>602.80999999999995</v>
      </c>
      <c r="M6738">
        <v>0.18906999999999999</v>
      </c>
      <c r="N6738">
        <v>2.793E-2</v>
      </c>
      <c r="O6738">
        <v>7.2987000000000002</v>
      </c>
      <c r="P6738">
        <v>39.450000000000003</v>
      </c>
      <c r="Q6738">
        <v>18.5</v>
      </c>
      <c r="R6738">
        <v>35.331000000000003</v>
      </c>
      <c r="S6738">
        <v>16.684000000000001</v>
      </c>
      <c r="T6738">
        <v>12.653</v>
      </c>
      <c r="U6738">
        <v>13.005000000000001</v>
      </c>
    </row>
    <row r="6739" spans="1:21" x14ac:dyDescent="0.2">
      <c r="A6739">
        <v>2012</v>
      </c>
      <c r="B6739">
        <v>225</v>
      </c>
      <c r="C6739">
        <v>600</v>
      </c>
      <c r="D6739" s="1">
        <f t="shared" si="108"/>
        <v>41133.25</v>
      </c>
      <c r="E6739">
        <v>12.686999999999999</v>
      </c>
      <c r="F6739">
        <v>7.7926000000000002</v>
      </c>
      <c r="G6739">
        <v>12.91</v>
      </c>
      <c r="H6739">
        <v>35.499000000000002</v>
      </c>
      <c r="I6739">
        <v>1774.9</v>
      </c>
      <c r="J6739">
        <v>10.301</v>
      </c>
      <c r="K6739">
        <v>32.15</v>
      </c>
      <c r="L6739">
        <v>643</v>
      </c>
      <c r="M6739">
        <v>0.18883</v>
      </c>
      <c r="N6739">
        <v>2.7820000000000001E-2</v>
      </c>
      <c r="O6739">
        <v>6.6673</v>
      </c>
      <c r="P6739">
        <v>39.517000000000003</v>
      </c>
      <c r="Q6739">
        <v>18.53</v>
      </c>
      <c r="R6739">
        <v>35.363999999999997</v>
      </c>
      <c r="S6739">
        <v>16.699000000000002</v>
      </c>
      <c r="T6739">
        <v>12.461</v>
      </c>
      <c r="U6739">
        <v>12.77</v>
      </c>
    </row>
    <row r="6740" spans="1:21" x14ac:dyDescent="0.2">
      <c r="A6740">
        <v>2012</v>
      </c>
      <c r="B6740">
        <v>225</v>
      </c>
      <c r="C6740">
        <v>700</v>
      </c>
      <c r="D6740" s="1">
        <f t="shared" si="108"/>
        <v>41133.291666666664</v>
      </c>
      <c r="E6740">
        <v>12.661</v>
      </c>
      <c r="F6740">
        <v>6.7602000000000002</v>
      </c>
      <c r="G6740">
        <v>12.271000000000001</v>
      </c>
      <c r="H6740">
        <v>35.834000000000003</v>
      </c>
      <c r="I6740">
        <v>1791.7</v>
      </c>
      <c r="J6740">
        <v>9.7133000000000003</v>
      </c>
      <c r="K6740">
        <v>31.145</v>
      </c>
      <c r="L6740">
        <v>622.91</v>
      </c>
      <c r="M6740">
        <v>0.18867999999999999</v>
      </c>
      <c r="N6740">
        <v>2.7629999999999998E-2</v>
      </c>
      <c r="O6740">
        <v>6.4344999999999999</v>
      </c>
      <c r="P6740">
        <v>39.518000000000001</v>
      </c>
      <c r="Q6740">
        <v>18.530999999999999</v>
      </c>
      <c r="R6740">
        <v>35.298999999999999</v>
      </c>
      <c r="S6740">
        <v>16.670000000000002</v>
      </c>
      <c r="T6740">
        <v>12.28</v>
      </c>
      <c r="U6740">
        <v>12.56</v>
      </c>
    </row>
    <row r="6741" spans="1:21" x14ac:dyDescent="0.2">
      <c r="A6741">
        <v>2012</v>
      </c>
      <c r="B6741">
        <v>225</v>
      </c>
      <c r="C6741">
        <v>800</v>
      </c>
      <c r="D6741" s="1">
        <f t="shared" ref="D6741:D6804" si="109">((((((TRUNC(C6741*0.01)))*60)+RIGHT(C6741,2))/60)/24)+B6741+40543+365</f>
        <v>41133.333333333336</v>
      </c>
      <c r="E6741">
        <v>12.654</v>
      </c>
      <c r="F6741">
        <v>7.6870000000000003</v>
      </c>
      <c r="G6741">
        <v>11.688000000000001</v>
      </c>
      <c r="H6741">
        <v>33.823999999999998</v>
      </c>
      <c r="I6741">
        <v>1691.2</v>
      </c>
      <c r="J6741">
        <v>9.5329999999999995</v>
      </c>
      <c r="K6741">
        <v>26.122</v>
      </c>
      <c r="L6741">
        <v>522.44000000000005</v>
      </c>
      <c r="M6741">
        <v>0.18840000000000001</v>
      </c>
      <c r="N6741">
        <v>2.7550000000000002E-2</v>
      </c>
      <c r="O6741">
        <v>7.2187999999999999</v>
      </c>
      <c r="P6741">
        <v>39.518000000000001</v>
      </c>
      <c r="Q6741">
        <v>18.53</v>
      </c>
      <c r="R6741">
        <v>35.298000000000002</v>
      </c>
      <c r="S6741">
        <v>16.670000000000002</v>
      </c>
      <c r="T6741">
        <v>12.21</v>
      </c>
      <c r="U6741">
        <v>12.449</v>
      </c>
    </row>
    <row r="6742" spans="1:21" x14ac:dyDescent="0.2">
      <c r="A6742">
        <v>2012</v>
      </c>
      <c r="B6742">
        <v>225</v>
      </c>
      <c r="C6742">
        <v>900</v>
      </c>
      <c r="D6742" s="1">
        <f t="shared" si="109"/>
        <v>41133.375</v>
      </c>
      <c r="E6742">
        <v>12.673999999999999</v>
      </c>
      <c r="F6742">
        <v>10.86</v>
      </c>
      <c r="G6742">
        <v>11.196999999999999</v>
      </c>
      <c r="H6742">
        <v>33.152999999999999</v>
      </c>
      <c r="I6742">
        <v>1657.6</v>
      </c>
      <c r="J6742">
        <v>9.6446000000000005</v>
      </c>
      <c r="K6742">
        <v>28.798999999999999</v>
      </c>
      <c r="L6742">
        <v>575.99</v>
      </c>
      <c r="M6742">
        <v>0.18845000000000001</v>
      </c>
      <c r="N6742">
        <v>2.7369999999999998E-2</v>
      </c>
      <c r="O6742">
        <v>8.9314999999999998</v>
      </c>
      <c r="P6742">
        <v>39.448999999999998</v>
      </c>
      <c r="Q6742">
        <v>18.5</v>
      </c>
      <c r="R6742">
        <v>35.228999999999999</v>
      </c>
      <c r="S6742">
        <v>16.638999999999999</v>
      </c>
      <c r="T6742">
        <v>12.254</v>
      </c>
      <c r="U6742">
        <v>12.487</v>
      </c>
    </row>
    <row r="6743" spans="1:21" x14ac:dyDescent="0.2">
      <c r="A6743">
        <v>2012</v>
      </c>
      <c r="B6743">
        <v>225</v>
      </c>
      <c r="C6743">
        <v>1000</v>
      </c>
      <c r="D6743" s="1">
        <f t="shared" si="109"/>
        <v>41133.416666666664</v>
      </c>
      <c r="E6743">
        <v>13.385999999999999</v>
      </c>
      <c r="F6743">
        <v>16.562999999999999</v>
      </c>
      <c r="G6743">
        <v>10.385</v>
      </c>
      <c r="H6743">
        <v>32.473999999999997</v>
      </c>
      <c r="I6743">
        <v>1623.7</v>
      </c>
      <c r="J6743">
        <v>10.042999999999999</v>
      </c>
      <c r="K6743">
        <v>27.452000000000002</v>
      </c>
      <c r="L6743">
        <v>549.04999999999995</v>
      </c>
      <c r="M6743">
        <v>0.18842999999999999</v>
      </c>
      <c r="N6743">
        <v>2.7470000000000001E-2</v>
      </c>
      <c r="O6743">
        <v>12.374000000000001</v>
      </c>
      <c r="P6743">
        <v>39.305999999999997</v>
      </c>
      <c r="Q6743">
        <v>18.437000000000001</v>
      </c>
      <c r="R6743">
        <v>35.155000000000001</v>
      </c>
      <c r="S6743">
        <v>16.606000000000002</v>
      </c>
      <c r="T6743">
        <v>12.776999999999999</v>
      </c>
      <c r="U6743">
        <v>12.824</v>
      </c>
    </row>
    <row r="6744" spans="1:21" x14ac:dyDescent="0.2">
      <c r="A6744">
        <v>2012</v>
      </c>
      <c r="B6744">
        <v>225</v>
      </c>
      <c r="C6744">
        <v>1100</v>
      </c>
      <c r="D6744" s="1">
        <f t="shared" si="109"/>
        <v>41133.458333333336</v>
      </c>
      <c r="E6744">
        <v>13.398</v>
      </c>
      <c r="F6744">
        <v>25.35</v>
      </c>
      <c r="G6744">
        <v>11.67</v>
      </c>
      <c r="H6744">
        <v>32.128</v>
      </c>
      <c r="I6744">
        <v>1606.4</v>
      </c>
      <c r="J6744">
        <v>13.449</v>
      </c>
      <c r="K6744">
        <v>27.443000000000001</v>
      </c>
      <c r="L6744">
        <v>548.85</v>
      </c>
      <c r="M6744">
        <v>0.18845000000000001</v>
      </c>
      <c r="N6744">
        <v>2.7380000000000002E-2</v>
      </c>
      <c r="O6744">
        <v>19.059000000000001</v>
      </c>
      <c r="P6744">
        <v>39.253999999999998</v>
      </c>
      <c r="Q6744">
        <v>18.414000000000001</v>
      </c>
      <c r="R6744">
        <v>35.104999999999997</v>
      </c>
      <c r="S6744">
        <v>16.584</v>
      </c>
      <c r="T6744">
        <v>13.962999999999999</v>
      </c>
      <c r="U6744">
        <v>13.394</v>
      </c>
    </row>
    <row r="6745" spans="1:21" x14ac:dyDescent="0.2">
      <c r="A6745">
        <v>2012</v>
      </c>
      <c r="B6745">
        <v>225</v>
      </c>
      <c r="C6745">
        <v>1200</v>
      </c>
      <c r="D6745" s="1">
        <f t="shared" si="109"/>
        <v>41133.5</v>
      </c>
      <c r="E6745">
        <v>13.726000000000001</v>
      </c>
      <c r="F6745">
        <v>24.38</v>
      </c>
      <c r="G6745">
        <v>12.327</v>
      </c>
      <c r="H6745">
        <v>30.789000000000001</v>
      </c>
      <c r="I6745">
        <v>1539.4</v>
      </c>
      <c r="J6745">
        <v>14.923</v>
      </c>
      <c r="K6745">
        <v>25.434000000000001</v>
      </c>
      <c r="L6745">
        <v>508.69</v>
      </c>
      <c r="M6745">
        <v>0.18812999999999999</v>
      </c>
      <c r="N6745">
        <v>2.7480000000000001E-2</v>
      </c>
      <c r="O6745">
        <v>18.719000000000001</v>
      </c>
      <c r="P6745">
        <v>39.085000000000001</v>
      </c>
      <c r="Q6745">
        <v>18.338999999999999</v>
      </c>
      <c r="R6745">
        <v>35.069000000000003</v>
      </c>
      <c r="S6745">
        <v>16.568000000000001</v>
      </c>
      <c r="T6745">
        <v>14.839</v>
      </c>
      <c r="U6745">
        <v>13.879</v>
      </c>
    </row>
    <row r="6746" spans="1:21" x14ac:dyDescent="0.2">
      <c r="A6746">
        <v>2012</v>
      </c>
      <c r="B6746">
        <v>225</v>
      </c>
      <c r="C6746">
        <v>1300</v>
      </c>
      <c r="D6746" s="1">
        <f t="shared" si="109"/>
        <v>41133.541666666664</v>
      </c>
      <c r="E6746">
        <v>14.045999999999999</v>
      </c>
      <c r="F6746">
        <v>25.071999999999999</v>
      </c>
      <c r="G6746">
        <v>11.313000000000001</v>
      </c>
      <c r="H6746">
        <v>32.798000000000002</v>
      </c>
      <c r="I6746">
        <v>1639.9</v>
      </c>
      <c r="J6746">
        <v>15.156000000000001</v>
      </c>
      <c r="K6746">
        <v>34.137</v>
      </c>
      <c r="L6746">
        <v>682.73</v>
      </c>
      <c r="M6746">
        <v>0.18828</v>
      </c>
      <c r="N6746">
        <v>2.768E-2</v>
      </c>
      <c r="O6746">
        <v>21.192</v>
      </c>
      <c r="P6746">
        <v>39.152000000000001</v>
      </c>
      <c r="Q6746">
        <v>18.369</v>
      </c>
      <c r="R6746">
        <v>35.07</v>
      </c>
      <c r="S6746">
        <v>16.568999999999999</v>
      </c>
      <c r="T6746">
        <v>15.454000000000001</v>
      </c>
      <c r="U6746">
        <v>14.515000000000001</v>
      </c>
    </row>
    <row r="6747" spans="1:21" x14ac:dyDescent="0.2">
      <c r="A6747">
        <v>2012</v>
      </c>
      <c r="B6747">
        <v>225</v>
      </c>
      <c r="C6747">
        <v>1400</v>
      </c>
      <c r="D6747" s="1">
        <f t="shared" si="109"/>
        <v>41133.583333333336</v>
      </c>
      <c r="E6747">
        <v>13.981</v>
      </c>
      <c r="F6747">
        <v>28.504000000000001</v>
      </c>
      <c r="G6747">
        <v>12.083</v>
      </c>
      <c r="H6747">
        <v>35.463999999999999</v>
      </c>
      <c r="I6747">
        <v>1773.2</v>
      </c>
      <c r="J6747">
        <v>16.452999999999999</v>
      </c>
      <c r="K6747">
        <v>48.512</v>
      </c>
      <c r="L6747">
        <v>970.23</v>
      </c>
      <c r="M6747">
        <v>0.18825</v>
      </c>
      <c r="N6747">
        <v>2.7900000000000001E-2</v>
      </c>
      <c r="O6747">
        <v>23.518000000000001</v>
      </c>
      <c r="P6747">
        <v>39.082999999999998</v>
      </c>
      <c r="Q6747">
        <v>18.338999999999999</v>
      </c>
      <c r="R6747">
        <v>34.933999999999997</v>
      </c>
      <c r="S6747">
        <v>16.509</v>
      </c>
      <c r="T6747">
        <v>16.588000000000001</v>
      </c>
      <c r="U6747">
        <v>15.113</v>
      </c>
    </row>
    <row r="6748" spans="1:21" x14ac:dyDescent="0.2">
      <c r="A6748">
        <v>2012</v>
      </c>
      <c r="B6748">
        <v>225</v>
      </c>
      <c r="C6748">
        <v>1500</v>
      </c>
      <c r="D6748" s="1">
        <f t="shared" si="109"/>
        <v>41133.625</v>
      </c>
      <c r="E6748">
        <v>13.268000000000001</v>
      </c>
      <c r="F6748">
        <v>27.952000000000002</v>
      </c>
      <c r="G6748">
        <v>14.047000000000001</v>
      </c>
      <c r="H6748">
        <v>35.463000000000001</v>
      </c>
      <c r="I6748">
        <v>1773.2</v>
      </c>
      <c r="J6748">
        <v>17.748000000000001</v>
      </c>
      <c r="K6748">
        <v>42.155000000000001</v>
      </c>
      <c r="L6748">
        <v>843.09</v>
      </c>
      <c r="M6748">
        <v>0.188</v>
      </c>
      <c r="N6748">
        <v>2.8070000000000001E-2</v>
      </c>
      <c r="O6748">
        <v>23.734999999999999</v>
      </c>
      <c r="P6748">
        <v>39.216000000000001</v>
      </c>
      <c r="Q6748">
        <v>18.396999999999998</v>
      </c>
      <c r="R6748">
        <v>34.731999999999999</v>
      </c>
      <c r="S6748">
        <v>16.420000000000002</v>
      </c>
      <c r="T6748">
        <v>16.693000000000001</v>
      </c>
      <c r="U6748">
        <v>15.907</v>
      </c>
    </row>
    <row r="6749" spans="1:21" x14ac:dyDescent="0.2">
      <c r="A6749">
        <v>2012</v>
      </c>
      <c r="B6749">
        <v>225</v>
      </c>
      <c r="C6749">
        <v>1600</v>
      </c>
      <c r="D6749" s="1">
        <f t="shared" si="109"/>
        <v>41133.666666666664</v>
      </c>
      <c r="E6749">
        <v>13.019</v>
      </c>
      <c r="F6749">
        <v>25.259</v>
      </c>
      <c r="G6749">
        <v>13.587999999999999</v>
      </c>
      <c r="H6749">
        <v>36.140999999999998</v>
      </c>
      <c r="I6749">
        <v>1807</v>
      </c>
      <c r="J6749">
        <v>16.693999999999999</v>
      </c>
      <c r="K6749">
        <v>38.148000000000003</v>
      </c>
      <c r="L6749">
        <v>762.97</v>
      </c>
      <c r="M6749">
        <v>0.18775</v>
      </c>
      <c r="N6749">
        <v>2.835E-2</v>
      </c>
      <c r="O6749">
        <v>20.311</v>
      </c>
      <c r="P6749">
        <v>39.283000000000001</v>
      </c>
      <c r="Q6749">
        <v>18.427</v>
      </c>
      <c r="R6749">
        <v>34.732999999999997</v>
      </c>
      <c r="S6749">
        <v>16.420000000000002</v>
      </c>
      <c r="T6749">
        <v>16.606999999999999</v>
      </c>
      <c r="U6749">
        <v>16.190999999999999</v>
      </c>
    </row>
    <row r="6750" spans="1:21" x14ac:dyDescent="0.2">
      <c r="A6750">
        <v>2012</v>
      </c>
      <c r="B6750">
        <v>225</v>
      </c>
      <c r="C6750">
        <v>1700</v>
      </c>
      <c r="D6750" s="1">
        <f t="shared" si="109"/>
        <v>41133.708333333336</v>
      </c>
      <c r="E6750">
        <v>13.143000000000001</v>
      </c>
      <c r="F6750">
        <v>26.738</v>
      </c>
      <c r="G6750">
        <v>13.611000000000001</v>
      </c>
      <c r="H6750">
        <v>34.128999999999998</v>
      </c>
      <c r="I6750">
        <v>1706.4</v>
      </c>
      <c r="J6750">
        <v>16.873999999999999</v>
      </c>
      <c r="K6750">
        <v>36.136000000000003</v>
      </c>
      <c r="L6750">
        <v>722.72</v>
      </c>
      <c r="M6750">
        <v>0.18762999999999999</v>
      </c>
      <c r="N6750">
        <v>2.8500000000000001E-2</v>
      </c>
      <c r="O6750">
        <v>21.768000000000001</v>
      </c>
      <c r="P6750">
        <v>39.149000000000001</v>
      </c>
      <c r="Q6750">
        <v>18.367999999999999</v>
      </c>
      <c r="R6750">
        <v>34.732999999999997</v>
      </c>
      <c r="S6750">
        <v>16.420000000000002</v>
      </c>
      <c r="T6750">
        <v>16.606000000000002</v>
      </c>
      <c r="U6750">
        <v>16.562000000000001</v>
      </c>
    </row>
    <row r="6751" spans="1:21" x14ac:dyDescent="0.2">
      <c r="A6751">
        <v>2012</v>
      </c>
      <c r="B6751">
        <v>225</v>
      </c>
      <c r="C6751">
        <v>1800</v>
      </c>
      <c r="D6751" s="1">
        <f t="shared" si="109"/>
        <v>41133.75</v>
      </c>
      <c r="E6751">
        <v>12.901</v>
      </c>
      <c r="F6751">
        <v>24.946000000000002</v>
      </c>
      <c r="G6751">
        <v>15.061999999999999</v>
      </c>
      <c r="H6751">
        <v>35.468000000000004</v>
      </c>
      <c r="I6751">
        <v>1773.4</v>
      </c>
      <c r="J6751">
        <v>17.349</v>
      </c>
      <c r="K6751">
        <v>37.475999999999999</v>
      </c>
      <c r="L6751">
        <v>749.52</v>
      </c>
      <c r="M6751">
        <v>0.18734999999999999</v>
      </c>
      <c r="N6751">
        <v>2.86E-2</v>
      </c>
      <c r="O6751">
        <v>21.131</v>
      </c>
      <c r="P6751">
        <v>39.216000000000001</v>
      </c>
      <c r="Q6751">
        <v>18.396999999999998</v>
      </c>
      <c r="R6751">
        <v>34.798999999999999</v>
      </c>
      <c r="S6751">
        <v>16.45</v>
      </c>
      <c r="T6751">
        <v>16.533000000000001</v>
      </c>
      <c r="U6751">
        <v>16.695</v>
      </c>
    </row>
    <row r="6752" spans="1:21" x14ac:dyDescent="0.2">
      <c r="A6752">
        <v>2012</v>
      </c>
      <c r="B6752">
        <v>225</v>
      </c>
      <c r="C6752">
        <v>1900</v>
      </c>
      <c r="D6752" s="1">
        <f t="shared" si="109"/>
        <v>41133.791666666664</v>
      </c>
      <c r="E6752">
        <v>12.881</v>
      </c>
      <c r="F6752">
        <v>19.756</v>
      </c>
      <c r="G6752">
        <v>15.271000000000001</v>
      </c>
      <c r="H6752">
        <v>36.145000000000003</v>
      </c>
      <c r="I6752">
        <v>1807.2</v>
      </c>
      <c r="J6752">
        <v>16.283999999999999</v>
      </c>
      <c r="K6752">
        <v>36.814</v>
      </c>
      <c r="L6752">
        <v>736.28</v>
      </c>
      <c r="M6752">
        <v>0.18728</v>
      </c>
      <c r="N6752">
        <v>2.87E-2</v>
      </c>
      <c r="O6752">
        <v>16.547999999999998</v>
      </c>
      <c r="P6752">
        <v>39.295000000000002</v>
      </c>
      <c r="Q6752">
        <v>18.431999999999999</v>
      </c>
      <c r="R6752">
        <v>34.877000000000002</v>
      </c>
      <c r="S6752">
        <v>16.484000000000002</v>
      </c>
      <c r="T6752">
        <v>16.154</v>
      </c>
      <c r="U6752">
        <v>16.346</v>
      </c>
    </row>
    <row r="6753" spans="1:21" x14ac:dyDescent="0.2">
      <c r="A6753">
        <v>2012</v>
      </c>
      <c r="B6753">
        <v>225</v>
      </c>
      <c r="C6753">
        <v>2000</v>
      </c>
      <c r="D6753" s="1">
        <f t="shared" si="109"/>
        <v>41133.833333333336</v>
      </c>
      <c r="E6753">
        <v>12.855</v>
      </c>
      <c r="F6753">
        <v>14.569000000000001</v>
      </c>
      <c r="G6753">
        <v>15.393000000000001</v>
      </c>
      <c r="H6753">
        <v>36.825000000000003</v>
      </c>
      <c r="I6753">
        <v>1841.3</v>
      </c>
      <c r="J6753">
        <v>15.28</v>
      </c>
      <c r="K6753">
        <v>36.49</v>
      </c>
      <c r="L6753">
        <v>729.81</v>
      </c>
      <c r="M6753">
        <v>0.18725</v>
      </c>
      <c r="N6753">
        <v>2.8680000000000001E-2</v>
      </c>
      <c r="O6753">
        <v>13.359</v>
      </c>
      <c r="P6753">
        <v>39.368000000000002</v>
      </c>
      <c r="Q6753">
        <v>18.463999999999999</v>
      </c>
      <c r="R6753">
        <v>34.950000000000003</v>
      </c>
      <c r="S6753">
        <v>16.515999999999998</v>
      </c>
      <c r="T6753">
        <v>15.673</v>
      </c>
      <c r="U6753">
        <v>15.894</v>
      </c>
    </row>
    <row r="6754" spans="1:21" x14ac:dyDescent="0.2">
      <c r="A6754">
        <v>2012</v>
      </c>
      <c r="B6754">
        <v>225</v>
      </c>
      <c r="C6754">
        <v>2100</v>
      </c>
      <c r="D6754" s="1">
        <f t="shared" si="109"/>
        <v>41133.875</v>
      </c>
      <c r="E6754">
        <v>12.818</v>
      </c>
      <c r="F6754">
        <v>10.85</v>
      </c>
      <c r="G6754">
        <v>14.742000000000001</v>
      </c>
      <c r="H6754">
        <v>37.832999999999998</v>
      </c>
      <c r="I6754">
        <v>1891.6</v>
      </c>
      <c r="J6754">
        <v>13.821</v>
      </c>
      <c r="K6754">
        <v>34.82</v>
      </c>
      <c r="L6754">
        <v>696.39</v>
      </c>
      <c r="M6754">
        <v>0.187</v>
      </c>
      <c r="N6754">
        <v>2.8649999999999998E-2</v>
      </c>
      <c r="O6754">
        <v>10.805</v>
      </c>
      <c r="P6754">
        <v>39.442999999999998</v>
      </c>
      <c r="Q6754">
        <v>18.497</v>
      </c>
      <c r="R6754">
        <v>35.156999999999996</v>
      </c>
      <c r="S6754">
        <v>16.606999999999999</v>
      </c>
      <c r="T6754">
        <v>15.164999999999999</v>
      </c>
      <c r="U6754">
        <v>15.420999999999999</v>
      </c>
    </row>
    <row r="6755" spans="1:21" x14ac:dyDescent="0.2">
      <c r="A6755">
        <v>2012</v>
      </c>
      <c r="B6755">
        <v>225</v>
      </c>
      <c r="C6755">
        <v>2200</v>
      </c>
      <c r="D6755" s="1">
        <f t="shared" si="109"/>
        <v>41133.916666666664</v>
      </c>
      <c r="E6755">
        <v>12.811999999999999</v>
      </c>
      <c r="F6755">
        <v>11.563000000000001</v>
      </c>
      <c r="G6755">
        <v>13.679</v>
      </c>
      <c r="H6755">
        <v>35.823999999999998</v>
      </c>
      <c r="I6755">
        <v>1791.2</v>
      </c>
      <c r="J6755">
        <v>12.631</v>
      </c>
      <c r="K6755">
        <v>32.140999999999998</v>
      </c>
      <c r="L6755">
        <v>642.82000000000005</v>
      </c>
      <c r="M6755">
        <v>0.18676999999999999</v>
      </c>
      <c r="N6755">
        <v>2.8580000000000001E-2</v>
      </c>
      <c r="O6755">
        <v>10.65</v>
      </c>
      <c r="P6755">
        <v>39.442999999999998</v>
      </c>
      <c r="Q6755">
        <v>18.498000000000001</v>
      </c>
      <c r="R6755">
        <v>35.091000000000001</v>
      </c>
      <c r="S6755">
        <v>16.577999999999999</v>
      </c>
      <c r="T6755">
        <v>14.801</v>
      </c>
      <c r="U6755">
        <v>15.092000000000001</v>
      </c>
    </row>
    <row r="6756" spans="1:21" x14ac:dyDescent="0.2">
      <c r="A6756">
        <v>2012</v>
      </c>
      <c r="B6756">
        <v>225</v>
      </c>
      <c r="C6756">
        <v>2300</v>
      </c>
      <c r="D6756" s="1">
        <f t="shared" si="109"/>
        <v>41133.958333333336</v>
      </c>
      <c r="E6756">
        <v>12.791</v>
      </c>
      <c r="F6756">
        <v>12.43</v>
      </c>
      <c r="G6756">
        <v>13.936</v>
      </c>
      <c r="H6756">
        <v>36.826000000000001</v>
      </c>
      <c r="I6756">
        <v>1841.3</v>
      </c>
      <c r="J6756">
        <v>12.664999999999999</v>
      </c>
      <c r="K6756">
        <v>35.487000000000002</v>
      </c>
      <c r="L6756">
        <v>709.74</v>
      </c>
      <c r="M6756">
        <v>0.18642</v>
      </c>
      <c r="N6756">
        <v>2.8479999999999998E-2</v>
      </c>
      <c r="O6756">
        <v>10.614000000000001</v>
      </c>
      <c r="P6756">
        <v>39.375999999999998</v>
      </c>
      <c r="Q6756">
        <v>18.468</v>
      </c>
      <c r="R6756">
        <v>35.090000000000003</v>
      </c>
      <c r="S6756">
        <v>16.577999999999999</v>
      </c>
      <c r="T6756">
        <v>14.509</v>
      </c>
      <c r="U6756">
        <v>14.816000000000001</v>
      </c>
    </row>
    <row r="6757" spans="1:21" x14ac:dyDescent="0.2">
      <c r="A6757">
        <v>2012</v>
      </c>
      <c r="B6757">
        <v>225</v>
      </c>
      <c r="C6757">
        <v>2400</v>
      </c>
      <c r="D6757" s="1">
        <f t="shared" si="109"/>
        <v>41134</v>
      </c>
      <c r="E6757">
        <v>12.772</v>
      </c>
      <c r="F6757">
        <v>12.103</v>
      </c>
      <c r="G6757">
        <v>13.773</v>
      </c>
      <c r="H6757">
        <v>37.496000000000002</v>
      </c>
      <c r="I6757">
        <v>1874.8</v>
      </c>
      <c r="J6757">
        <v>12.292</v>
      </c>
      <c r="K6757">
        <v>30.131</v>
      </c>
      <c r="L6757">
        <v>602.61</v>
      </c>
      <c r="M6757">
        <v>0.18617</v>
      </c>
      <c r="N6757">
        <v>2.835E-2</v>
      </c>
      <c r="O6757">
        <v>9.8912999999999993</v>
      </c>
      <c r="P6757">
        <v>39.375999999999998</v>
      </c>
      <c r="Q6757">
        <v>18.468</v>
      </c>
      <c r="R6757">
        <v>35.090000000000003</v>
      </c>
      <c r="S6757">
        <v>16.577999999999999</v>
      </c>
      <c r="T6757">
        <v>14.221</v>
      </c>
      <c r="U6757">
        <v>14.509</v>
      </c>
    </row>
    <row r="6758" spans="1:21" x14ac:dyDescent="0.2">
      <c r="A6758">
        <v>2012</v>
      </c>
      <c r="B6758">
        <v>226</v>
      </c>
      <c r="C6758">
        <v>100</v>
      </c>
      <c r="D6758" s="1">
        <f t="shared" si="109"/>
        <v>41134.041666666664</v>
      </c>
      <c r="E6758">
        <v>12.739000000000001</v>
      </c>
      <c r="F6758">
        <v>11.28</v>
      </c>
      <c r="G6758">
        <v>14.122999999999999</v>
      </c>
      <c r="H6758">
        <v>36.826999999999998</v>
      </c>
      <c r="I6758">
        <v>1841.4</v>
      </c>
      <c r="J6758">
        <v>12.302</v>
      </c>
      <c r="K6758">
        <v>34.817999999999998</v>
      </c>
      <c r="L6758">
        <v>696.37</v>
      </c>
      <c r="M6758">
        <v>0.18595</v>
      </c>
      <c r="N6758">
        <v>2.8170000000000001E-2</v>
      </c>
      <c r="O6758">
        <v>9.1118000000000006</v>
      </c>
      <c r="P6758">
        <v>39.375999999999998</v>
      </c>
      <c r="Q6758">
        <v>18.468</v>
      </c>
      <c r="R6758">
        <v>35.090000000000003</v>
      </c>
      <c r="S6758">
        <v>16.577999999999999</v>
      </c>
      <c r="T6758">
        <v>13.912000000000001</v>
      </c>
      <c r="U6758">
        <v>14.199</v>
      </c>
    </row>
    <row r="6759" spans="1:21" x14ac:dyDescent="0.2">
      <c r="A6759">
        <v>2012</v>
      </c>
      <c r="B6759">
        <v>226</v>
      </c>
      <c r="C6759">
        <v>200</v>
      </c>
      <c r="D6759" s="1">
        <f t="shared" si="109"/>
        <v>41134.083333333336</v>
      </c>
      <c r="E6759">
        <v>12.72</v>
      </c>
      <c r="F6759">
        <v>8.4267000000000003</v>
      </c>
      <c r="G6759">
        <v>13.872999999999999</v>
      </c>
      <c r="H6759">
        <v>35.497999999999998</v>
      </c>
      <c r="I6759">
        <v>1774.9</v>
      </c>
      <c r="J6759">
        <v>11.686</v>
      </c>
      <c r="K6759">
        <v>31.814</v>
      </c>
      <c r="L6759">
        <v>636.29</v>
      </c>
      <c r="M6759">
        <v>0.18565000000000001</v>
      </c>
      <c r="N6759">
        <v>2.8049999999999999E-2</v>
      </c>
      <c r="O6759">
        <v>7.6562000000000001</v>
      </c>
      <c r="P6759">
        <v>39.448999999999998</v>
      </c>
      <c r="Q6759">
        <v>18.5</v>
      </c>
      <c r="R6759">
        <v>35.229999999999997</v>
      </c>
      <c r="S6759">
        <v>16.638999999999999</v>
      </c>
      <c r="T6759">
        <v>13.593999999999999</v>
      </c>
      <c r="U6759">
        <v>13.85</v>
      </c>
    </row>
    <row r="6760" spans="1:21" x14ac:dyDescent="0.2">
      <c r="A6760">
        <v>2012</v>
      </c>
      <c r="B6760">
        <v>226</v>
      </c>
      <c r="C6760">
        <v>300</v>
      </c>
      <c r="D6760" s="1">
        <f t="shared" si="109"/>
        <v>41134.125</v>
      </c>
      <c r="E6760">
        <v>12.693</v>
      </c>
      <c r="F6760">
        <v>7.0967000000000002</v>
      </c>
      <c r="G6760">
        <v>13.368</v>
      </c>
      <c r="H6760">
        <v>36.503999999999998</v>
      </c>
      <c r="I6760">
        <v>1825.2</v>
      </c>
      <c r="J6760">
        <v>10.951000000000001</v>
      </c>
      <c r="K6760">
        <v>31.48</v>
      </c>
      <c r="L6760">
        <v>629.6</v>
      </c>
      <c r="M6760">
        <v>0.18542</v>
      </c>
      <c r="N6760">
        <v>2.7830000000000001E-2</v>
      </c>
      <c r="O6760">
        <v>6.9425999999999997</v>
      </c>
      <c r="P6760">
        <v>39.451000000000001</v>
      </c>
      <c r="Q6760">
        <v>18.501000000000001</v>
      </c>
      <c r="R6760">
        <v>35.231000000000002</v>
      </c>
      <c r="S6760">
        <v>16.64</v>
      </c>
      <c r="T6760">
        <v>13.276</v>
      </c>
      <c r="U6760">
        <v>13.500999999999999</v>
      </c>
    </row>
    <row r="6761" spans="1:21" x14ac:dyDescent="0.2">
      <c r="A6761">
        <v>2012</v>
      </c>
      <c r="B6761">
        <v>226</v>
      </c>
      <c r="C6761">
        <v>400</v>
      </c>
      <c r="D6761" s="1">
        <f t="shared" si="109"/>
        <v>41134.166666666664</v>
      </c>
      <c r="E6761">
        <v>12.68</v>
      </c>
      <c r="F6761">
        <v>5.7117000000000004</v>
      </c>
      <c r="G6761">
        <v>13.084</v>
      </c>
      <c r="H6761">
        <v>35.164000000000001</v>
      </c>
      <c r="I6761">
        <v>1758.2</v>
      </c>
      <c r="J6761">
        <v>10.353</v>
      </c>
      <c r="K6761">
        <v>31.145</v>
      </c>
      <c r="L6761">
        <v>622.91</v>
      </c>
      <c r="M6761">
        <v>0.18509999999999999</v>
      </c>
      <c r="N6761">
        <v>2.768E-2</v>
      </c>
      <c r="O6761">
        <v>6.0176999999999996</v>
      </c>
      <c r="P6761">
        <v>39.387999999999998</v>
      </c>
      <c r="Q6761">
        <v>18.472999999999999</v>
      </c>
      <c r="R6761">
        <v>35.234999999999999</v>
      </c>
      <c r="S6761">
        <v>16.641999999999999</v>
      </c>
      <c r="T6761">
        <v>12.935</v>
      </c>
      <c r="U6761">
        <v>13.146000000000001</v>
      </c>
    </row>
    <row r="6762" spans="1:21" x14ac:dyDescent="0.2">
      <c r="A6762">
        <v>2012</v>
      </c>
      <c r="B6762">
        <v>226</v>
      </c>
      <c r="C6762">
        <v>500</v>
      </c>
      <c r="D6762" s="1">
        <f t="shared" si="109"/>
        <v>41134.208333333336</v>
      </c>
      <c r="E6762">
        <v>12.66</v>
      </c>
      <c r="F6762">
        <v>5.1890999999999998</v>
      </c>
      <c r="G6762">
        <v>12.646000000000001</v>
      </c>
      <c r="H6762">
        <v>35.164000000000001</v>
      </c>
      <c r="I6762">
        <v>1758.2</v>
      </c>
      <c r="J6762">
        <v>9.7891999999999992</v>
      </c>
      <c r="K6762">
        <v>25.786999999999999</v>
      </c>
      <c r="L6762">
        <v>515.74</v>
      </c>
      <c r="M6762">
        <v>0.18482999999999999</v>
      </c>
      <c r="N6762">
        <v>2.7529999999999999E-2</v>
      </c>
      <c r="O6762">
        <v>5.6138000000000003</v>
      </c>
      <c r="P6762">
        <v>39.39</v>
      </c>
      <c r="Q6762">
        <v>18.474</v>
      </c>
      <c r="R6762">
        <v>35.237000000000002</v>
      </c>
      <c r="S6762">
        <v>16.641999999999999</v>
      </c>
      <c r="T6762">
        <v>12.653</v>
      </c>
      <c r="U6762">
        <v>12.840999999999999</v>
      </c>
    </row>
    <row r="6763" spans="1:21" x14ac:dyDescent="0.2">
      <c r="A6763">
        <v>2012</v>
      </c>
      <c r="B6763">
        <v>226</v>
      </c>
      <c r="C6763">
        <v>600</v>
      </c>
      <c r="D6763" s="1">
        <f t="shared" si="109"/>
        <v>41134.25</v>
      </c>
      <c r="E6763">
        <v>12.628</v>
      </c>
      <c r="F6763">
        <v>4.8582999999999998</v>
      </c>
      <c r="G6763">
        <v>12.356999999999999</v>
      </c>
      <c r="H6763">
        <v>33.826999999999998</v>
      </c>
      <c r="I6763">
        <v>1691.4</v>
      </c>
      <c r="J6763">
        <v>9.4358000000000004</v>
      </c>
      <c r="K6763">
        <v>26.794</v>
      </c>
      <c r="L6763">
        <v>535.88</v>
      </c>
      <c r="M6763">
        <v>0.18457000000000001</v>
      </c>
      <c r="N6763">
        <v>2.7279999999999999E-2</v>
      </c>
      <c r="O6763">
        <v>5.3242000000000003</v>
      </c>
      <c r="P6763">
        <v>39.390999999999998</v>
      </c>
      <c r="Q6763">
        <v>18.475000000000001</v>
      </c>
      <c r="R6763">
        <v>35.170999999999999</v>
      </c>
      <c r="S6763">
        <v>16.613</v>
      </c>
      <c r="T6763">
        <v>12.377000000000001</v>
      </c>
      <c r="U6763">
        <v>12.564</v>
      </c>
    </row>
    <row r="6764" spans="1:21" x14ac:dyDescent="0.2">
      <c r="A6764">
        <v>2012</v>
      </c>
      <c r="B6764">
        <v>226</v>
      </c>
      <c r="C6764">
        <v>700</v>
      </c>
      <c r="D6764" s="1">
        <f t="shared" si="109"/>
        <v>41134.291666666664</v>
      </c>
      <c r="E6764">
        <v>12.621</v>
      </c>
      <c r="F6764">
        <v>5.1692</v>
      </c>
      <c r="G6764">
        <v>11.983000000000001</v>
      </c>
      <c r="H6764">
        <v>34.83</v>
      </c>
      <c r="I6764">
        <v>1741.5</v>
      </c>
      <c r="J6764">
        <v>9.2241999999999997</v>
      </c>
      <c r="K6764">
        <v>30.140999999999998</v>
      </c>
      <c r="L6764">
        <v>602.83000000000004</v>
      </c>
      <c r="M6764">
        <v>0.18429999999999999</v>
      </c>
      <c r="N6764">
        <v>2.7199999999999998E-2</v>
      </c>
      <c r="O6764">
        <v>5.5728999999999997</v>
      </c>
      <c r="P6764">
        <v>39.423000000000002</v>
      </c>
      <c r="Q6764">
        <v>18.489000000000001</v>
      </c>
      <c r="R6764">
        <v>35.168999999999997</v>
      </c>
      <c r="S6764">
        <v>16.613</v>
      </c>
      <c r="T6764">
        <v>12.188000000000001</v>
      </c>
      <c r="U6764">
        <v>12.351000000000001</v>
      </c>
    </row>
    <row r="6765" spans="1:21" x14ac:dyDescent="0.2">
      <c r="A6765">
        <v>2012</v>
      </c>
      <c r="B6765">
        <v>226</v>
      </c>
      <c r="C6765">
        <v>800</v>
      </c>
      <c r="D6765" s="1">
        <f t="shared" si="109"/>
        <v>41134.333333333336</v>
      </c>
      <c r="E6765">
        <v>12.621</v>
      </c>
      <c r="F6765">
        <v>6.9493999999999998</v>
      </c>
      <c r="G6765">
        <v>11.298</v>
      </c>
      <c r="H6765">
        <v>32.82</v>
      </c>
      <c r="I6765">
        <v>1641</v>
      </c>
      <c r="J6765">
        <v>9.0900999999999996</v>
      </c>
      <c r="K6765">
        <v>27.795999999999999</v>
      </c>
      <c r="L6765">
        <v>555.92999999999995</v>
      </c>
      <c r="M6765">
        <v>0.1842</v>
      </c>
      <c r="N6765">
        <v>2.6950000000000002E-2</v>
      </c>
      <c r="O6765">
        <v>6.7728000000000002</v>
      </c>
      <c r="P6765">
        <v>39.320999999999998</v>
      </c>
      <c r="Q6765">
        <v>18.443999999999999</v>
      </c>
      <c r="R6765">
        <v>35.167999999999999</v>
      </c>
      <c r="S6765">
        <v>16.611999999999998</v>
      </c>
      <c r="T6765">
        <v>12.117000000000001</v>
      </c>
      <c r="U6765">
        <v>12.257</v>
      </c>
    </row>
    <row r="6766" spans="1:21" x14ac:dyDescent="0.2">
      <c r="A6766">
        <v>2012</v>
      </c>
      <c r="B6766">
        <v>226</v>
      </c>
      <c r="C6766">
        <v>900</v>
      </c>
      <c r="D6766" s="1">
        <f t="shared" si="109"/>
        <v>41134.375</v>
      </c>
      <c r="E6766">
        <v>12.628</v>
      </c>
      <c r="F6766">
        <v>11.976000000000001</v>
      </c>
      <c r="G6766">
        <v>10.789</v>
      </c>
      <c r="H6766">
        <v>33.481000000000002</v>
      </c>
      <c r="I6766">
        <v>1674.1</v>
      </c>
      <c r="J6766">
        <v>9.3622999999999994</v>
      </c>
      <c r="K6766">
        <v>22.097999999999999</v>
      </c>
      <c r="L6766">
        <v>441.95</v>
      </c>
      <c r="M6766">
        <v>0.18392</v>
      </c>
      <c r="N6766">
        <v>2.6849999999999999E-2</v>
      </c>
      <c r="O6766">
        <v>9.1481999999999992</v>
      </c>
      <c r="P6766">
        <v>39.311</v>
      </c>
      <c r="Q6766">
        <v>18.439</v>
      </c>
      <c r="R6766">
        <v>35.091999999999999</v>
      </c>
      <c r="S6766">
        <v>16.579000000000001</v>
      </c>
      <c r="T6766">
        <v>12.198</v>
      </c>
      <c r="U6766">
        <v>12.331</v>
      </c>
    </row>
    <row r="6767" spans="1:21" x14ac:dyDescent="0.2">
      <c r="A6767">
        <v>2012</v>
      </c>
      <c r="B6767">
        <v>226</v>
      </c>
      <c r="C6767">
        <v>1000</v>
      </c>
      <c r="D6767" s="1">
        <f t="shared" si="109"/>
        <v>41134.416666666664</v>
      </c>
      <c r="E6767">
        <v>13.365</v>
      </c>
      <c r="F6767">
        <v>17.742999999999999</v>
      </c>
      <c r="G6767">
        <v>10.678000000000001</v>
      </c>
      <c r="H6767">
        <v>32.137</v>
      </c>
      <c r="I6767">
        <v>1606.9</v>
      </c>
      <c r="J6767">
        <v>10.260999999999999</v>
      </c>
      <c r="K6767">
        <v>22.094000000000001</v>
      </c>
      <c r="L6767">
        <v>441.89</v>
      </c>
      <c r="M6767">
        <v>0.18395</v>
      </c>
      <c r="N6767">
        <v>2.6780000000000002E-2</v>
      </c>
      <c r="O6767">
        <v>12.099</v>
      </c>
      <c r="P6767">
        <v>39.231999999999999</v>
      </c>
      <c r="Q6767">
        <v>18.404</v>
      </c>
      <c r="R6767">
        <v>35.015000000000001</v>
      </c>
      <c r="S6767">
        <v>16.544</v>
      </c>
      <c r="T6767">
        <v>12.574</v>
      </c>
      <c r="U6767">
        <v>12.58</v>
      </c>
    </row>
    <row r="6768" spans="1:21" x14ac:dyDescent="0.2">
      <c r="A6768">
        <v>2012</v>
      </c>
      <c r="B6768">
        <v>226</v>
      </c>
      <c r="C6768">
        <v>1100</v>
      </c>
      <c r="D6768" s="1">
        <f t="shared" si="109"/>
        <v>41134.458333333336</v>
      </c>
      <c r="E6768">
        <v>14.007</v>
      </c>
      <c r="F6768">
        <v>25.236000000000001</v>
      </c>
      <c r="G6768">
        <v>11.169</v>
      </c>
      <c r="H6768">
        <v>31.792000000000002</v>
      </c>
      <c r="I6768">
        <v>1589.6</v>
      </c>
      <c r="J6768">
        <v>12.85</v>
      </c>
      <c r="K6768">
        <v>30.788</v>
      </c>
      <c r="L6768">
        <v>615.76</v>
      </c>
      <c r="M6768">
        <v>0.18392</v>
      </c>
      <c r="N6768">
        <v>2.682E-2</v>
      </c>
      <c r="O6768">
        <v>18.681000000000001</v>
      </c>
      <c r="P6768">
        <v>39.152999999999999</v>
      </c>
      <c r="Q6768">
        <v>18.37</v>
      </c>
      <c r="R6768">
        <v>35.070999999999998</v>
      </c>
      <c r="S6768">
        <v>16.568999999999999</v>
      </c>
      <c r="T6768">
        <v>13.7</v>
      </c>
      <c r="U6768">
        <v>13.074</v>
      </c>
    </row>
    <row r="6769" spans="1:21" x14ac:dyDescent="0.2">
      <c r="A6769">
        <v>2012</v>
      </c>
      <c r="B6769">
        <v>226</v>
      </c>
      <c r="C6769">
        <v>1200</v>
      </c>
      <c r="D6769" s="1">
        <f t="shared" si="109"/>
        <v>41134.5</v>
      </c>
      <c r="E6769">
        <v>13.962</v>
      </c>
      <c r="F6769">
        <v>27.77</v>
      </c>
      <c r="G6769">
        <v>11.859</v>
      </c>
      <c r="H6769">
        <v>33.790999999999997</v>
      </c>
      <c r="I6769">
        <v>1689.5</v>
      </c>
      <c r="J6769">
        <v>15.231</v>
      </c>
      <c r="K6769">
        <v>41.485999999999997</v>
      </c>
      <c r="L6769">
        <v>829.71</v>
      </c>
      <c r="M6769">
        <v>0.18360000000000001</v>
      </c>
      <c r="N6769">
        <v>2.6980000000000001E-2</v>
      </c>
      <c r="O6769">
        <v>20.128</v>
      </c>
      <c r="P6769">
        <v>39.015999999999998</v>
      </c>
      <c r="Q6769">
        <v>18.309000000000001</v>
      </c>
      <c r="R6769">
        <v>35.000999999999998</v>
      </c>
      <c r="S6769">
        <v>16.538</v>
      </c>
      <c r="T6769">
        <v>14.955</v>
      </c>
      <c r="U6769">
        <v>13.542999999999999</v>
      </c>
    </row>
    <row r="6770" spans="1:21" x14ac:dyDescent="0.2">
      <c r="A6770">
        <v>2012</v>
      </c>
      <c r="B6770">
        <v>226</v>
      </c>
      <c r="C6770">
        <v>1300</v>
      </c>
      <c r="D6770" s="1">
        <f t="shared" si="109"/>
        <v>41134.541666666664</v>
      </c>
      <c r="E6770">
        <v>14.053000000000001</v>
      </c>
      <c r="F6770">
        <v>27.74</v>
      </c>
      <c r="G6770">
        <v>12.189</v>
      </c>
      <c r="H6770">
        <v>34.125</v>
      </c>
      <c r="I6770">
        <v>1706.3</v>
      </c>
      <c r="J6770">
        <v>16.408000000000001</v>
      </c>
      <c r="K6770">
        <v>45.165999999999997</v>
      </c>
      <c r="L6770">
        <v>903.31</v>
      </c>
      <c r="M6770">
        <v>0.18373</v>
      </c>
      <c r="N6770">
        <v>2.707E-2</v>
      </c>
      <c r="O6770">
        <v>24.04</v>
      </c>
      <c r="P6770">
        <v>39.015999999999998</v>
      </c>
      <c r="Q6770">
        <v>18.309000000000001</v>
      </c>
      <c r="R6770">
        <v>34.933999999999997</v>
      </c>
      <c r="S6770">
        <v>16.509</v>
      </c>
      <c r="T6770">
        <v>15.612</v>
      </c>
      <c r="U6770">
        <v>14.113</v>
      </c>
    </row>
    <row r="6771" spans="1:21" x14ac:dyDescent="0.2">
      <c r="A6771">
        <v>2012</v>
      </c>
      <c r="B6771">
        <v>226</v>
      </c>
      <c r="C6771">
        <v>1400</v>
      </c>
      <c r="D6771" s="1">
        <f t="shared" si="109"/>
        <v>41134.583333333336</v>
      </c>
      <c r="E6771">
        <v>13.962</v>
      </c>
      <c r="F6771">
        <v>28.073</v>
      </c>
      <c r="G6771">
        <v>11.866</v>
      </c>
      <c r="H6771">
        <v>34.793999999999997</v>
      </c>
      <c r="I6771">
        <v>1739.7</v>
      </c>
      <c r="J6771">
        <v>16.292000000000002</v>
      </c>
      <c r="K6771">
        <v>43.826999999999998</v>
      </c>
      <c r="L6771">
        <v>876.55</v>
      </c>
      <c r="M6771">
        <v>0.1835</v>
      </c>
      <c r="N6771">
        <v>2.725E-2</v>
      </c>
      <c r="O6771">
        <v>22.123999999999999</v>
      </c>
      <c r="P6771">
        <v>39.015999999999998</v>
      </c>
      <c r="Q6771">
        <v>18.309000000000001</v>
      </c>
      <c r="R6771">
        <v>34.933999999999997</v>
      </c>
      <c r="S6771">
        <v>16.509</v>
      </c>
      <c r="T6771">
        <v>16.606000000000002</v>
      </c>
      <c r="U6771">
        <v>14.569000000000001</v>
      </c>
    </row>
    <row r="6772" spans="1:21" x14ac:dyDescent="0.2">
      <c r="A6772">
        <v>2012</v>
      </c>
      <c r="B6772">
        <v>226</v>
      </c>
      <c r="C6772">
        <v>1500</v>
      </c>
      <c r="D6772" s="1">
        <f t="shared" si="109"/>
        <v>41134.625</v>
      </c>
      <c r="E6772">
        <v>13.882999999999999</v>
      </c>
      <c r="F6772">
        <v>30.879000000000001</v>
      </c>
      <c r="G6772">
        <v>11.917999999999999</v>
      </c>
      <c r="H6772">
        <v>34.793999999999997</v>
      </c>
      <c r="I6772">
        <v>1739.7</v>
      </c>
      <c r="J6772">
        <v>16.797000000000001</v>
      </c>
      <c r="K6772">
        <v>38.14</v>
      </c>
      <c r="L6772">
        <v>762.8</v>
      </c>
      <c r="M6772">
        <v>0.18318000000000001</v>
      </c>
      <c r="N6772">
        <v>2.742E-2</v>
      </c>
      <c r="O6772">
        <v>25.222999999999999</v>
      </c>
      <c r="P6772">
        <v>39.110999999999997</v>
      </c>
      <c r="Q6772">
        <v>18.350999999999999</v>
      </c>
      <c r="R6772">
        <v>34.728000000000002</v>
      </c>
      <c r="S6772">
        <v>16.417999999999999</v>
      </c>
      <c r="T6772">
        <v>16.725000000000001</v>
      </c>
      <c r="U6772">
        <v>15.858000000000001</v>
      </c>
    </row>
    <row r="6773" spans="1:21" x14ac:dyDescent="0.2">
      <c r="A6773">
        <v>2012</v>
      </c>
      <c r="B6773">
        <v>226</v>
      </c>
      <c r="C6773">
        <v>1600</v>
      </c>
      <c r="D6773" s="1">
        <f t="shared" si="109"/>
        <v>41134.666666666664</v>
      </c>
      <c r="E6773">
        <v>13.843999999999999</v>
      </c>
      <c r="F6773">
        <v>33.594000000000001</v>
      </c>
      <c r="G6773">
        <v>12.667999999999999</v>
      </c>
      <c r="H6773">
        <v>34.792999999999999</v>
      </c>
      <c r="I6773">
        <v>1739.7</v>
      </c>
      <c r="J6773">
        <v>17.559000000000001</v>
      </c>
      <c r="K6773">
        <v>38.472999999999999</v>
      </c>
      <c r="L6773">
        <v>769.46</v>
      </c>
      <c r="M6773">
        <v>0.18276999999999999</v>
      </c>
      <c r="N6773">
        <v>2.758E-2</v>
      </c>
      <c r="O6773">
        <v>23.98</v>
      </c>
      <c r="P6773">
        <v>39.143000000000001</v>
      </c>
      <c r="Q6773">
        <v>18.364999999999998</v>
      </c>
      <c r="R6773">
        <v>34.593000000000004</v>
      </c>
      <c r="S6773">
        <v>16.359000000000002</v>
      </c>
      <c r="T6773">
        <v>16.847999999999999</v>
      </c>
      <c r="U6773">
        <v>17.161000000000001</v>
      </c>
    </row>
    <row r="6774" spans="1:21" x14ac:dyDescent="0.2">
      <c r="A6774">
        <v>2012</v>
      </c>
      <c r="B6774">
        <v>226</v>
      </c>
      <c r="C6774">
        <v>1700</v>
      </c>
      <c r="D6774" s="1">
        <f t="shared" si="109"/>
        <v>41134.708333333336</v>
      </c>
      <c r="E6774">
        <v>13.851000000000001</v>
      </c>
      <c r="F6774">
        <v>34.860999999999997</v>
      </c>
      <c r="G6774">
        <v>13.3</v>
      </c>
      <c r="H6774">
        <v>32.786000000000001</v>
      </c>
      <c r="I6774">
        <v>1639.3</v>
      </c>
      <c r="J6774">
        <v>18.774000000000001</v>
      </c>
      <c r="K6774">
        <v>35.463000000000001</v>
      </c>
      <c r="L6774">
        <v>709.25</v>
      </c>
      <c r="M6774">
        <v>0.18232999999999999</v>
      </c>
      <c r="N6774">
        <v>2.777E-2</v>
      </c>
      <c r="O6774">
        <v>27.363</v>
      </c>
      <c r="P6774">
        <v>39.076000000000001</v>
      </c>
      <c r="Q6774">
        <v>18.335999999999999</v>
      </c>
      <c r="R6774">
        <v>34.593000000000004</v>
      </c>
      <c r="S6774">
        <v>16.359000000000002</v>
      </c>
      <c r="T6774">
        <v>17.149999999999999</v>
      </c>
      <c r="U6774">
        <v>18.062999999999999</v>
      </c>
    </row>
    <row r="6775" spans="1:21" x14ac:dyDescent="0.2">
      <c r="A6775">
        <v>2012</v>
      </c>
      <c r="B6775">
        <v>226</v>
      </c>
      <c r="C6775">
        <v>1800</v>
      </c>
      <c r="D6775" s="1">
        <f t="shared" si="109"/>
        <v>41134.75</v>
      </c>
      <c r="E6775">
        <v>12.946999999999999</v>
      </c>
      <c r="F6775">
        <v>28.318000000000001</v>
      </c>
      <c r="G6775">
        <v>16.324000000000002</v>
      </c>
      <c r="H6775">
        <v>33.456000000000003</v>
      </c>
      <c r="I6775">
        <v>1672.8</v>
      </c>
      <c r="J6775">
        <v>19.309000000000001</v>
      </c>
      <c r="K6775">
        <v>32.786999999999999</v>
      </c>
      <c r="L6775">
        <v>655.74</v>
      </c>
      <c r="M6775">
        <v>0.182</v>
      </c>
      <c r="N6775">
        <v>2.7879999999999999E-2</v>
      </c>
      <c r="O6775">
        <v>24.018000000000001</v>
      </c>
      <c r="P6775">
        <v>39.078000000000003</v>
      </c>
      <c r="Q6775">
        <v>18.335999999999999</v>
      </c>
      <c r="R6775">
        <v>34.594999999999999</v>
      </c>
      <c r="S6775">
        <v>16.359000000000002</v>
      </c>
      <c r="T6775">
        <v>17.012</v>
      </c>
      <c r="U6775">
        <v>18</v>
      </c>
    </row>
    <row r="6776" spans="1:21" x14ac:dyDescent="0.2">
      <c r="A6776">
        <v>2012</v>
      </c>
      <c r="B6776">
        <v>226</v>
      </c>
      <c r="C6776">
        <v>1900</v>
      </c>
      <c r="D6776" s="1">
        <f t="shared" si="109"/>
        <v>41134.791666666664</v>
      </c>
      <c r="E6776">
        <v>12.881</v>
      </c>
      <c r="F6776">
        <v>21.164000000000001</v>
      </c>
      <c r="G6776">
        <v>15.676</v>
      </c>
      <c r="H6776">
        <v>34.136000000000003</v>
      </c>
      <c r="I6776">
        <v>1706.8</v>
      </c>
      <c r="J6776">
        <v>17.105</v>
      </c>
      <c r="K6776">
        <v>29.451000000000001</v>
      </c>
      <c r="L6776">
        <v>589.01</v>
      </c>
      <c r="M6776">
        <v>0.18187</v>
      </c>
      <c r="N6776">
        <v>2.8150000000000001E-2</v>
      </c>
      <c r="O6776">
        <v>18.071999999999999</v>
      </c>
      <c r="P6776">
        <v>39.158999999999999</v>
      </c>
      <c r="Q6776">
        <v>18.372</v>
      </c>
      <c r="R6776">
        <v>34.741</v>
      </c>
      <c r="S6776">
        <v>16.423999999999999</v>
      </c>
      <c r="T6776">
        <v>16.631</v>
      </c>
      <c r="U6776">
        <v>17.472999999999999</v>
      </c>
    </row>
    <row r="6777" spans="1:21" x14ac:dyDescent="0.2">
      <c r="A6777">
        <v>2012</v>
      </c>
      <c r="B6777">
        <v>226</v>
      </c>
      <c r="C6777">
        <v>2000</v>
      </c>
      <c r="D6777" s="1">
        <f t="shared" si="109"/>
        <v>41134.833333333336</v>
      </c>
      <c r="E6777">
        <v>12.868</v>
      </c>
      <c r="F6777">
        <v>15.106999999999999</v>
      </c>
      <c r="G6777">
        <v>16.062000000000001</v>
      </c>
      <c r="H6777">
        <v>36.49</v>
      </c>
      <c r="I6777">
        <v>1824.5</v>
      </c>
      <c r="J6777">
        <v>16.033000000000001</v>
      </c>
      <c r="K6777">
        <v>31.468</v>
      </c>
      <c r="L6777">
        <v>629.37</v>
      </c>
      <c r="M6777">
        <v>0.18162</v>
      </c>
      <c r="N6777">
        <v>2.818E-2</v>
      </c>
      <c r="O6777">
        <v>14.016999999999999</v>
      </c>
      <c r="P6777">
        <v>39.231999999999999</v>
      </c>
      <c r="Q6777">
        <v>18.404</v>
      </c>
      <c r="R6777">
        <v>34.814</v>
      </c>
      <c r="S6777">
        <v>16.456</v>
      </c>
      <c r="T6777">
        <v>16.065999999999999</v>
      </c>
      <c r="U6777">
        <v>16.849</v>
      </c>
    </row>
    <row r="6778" spans="1:21" x14ac:dyDescent="0.2">
      <c r="A6778">
        <v>2012</v>
      </c>
      <c r="B6778">
        <v>226</v>
      </c>
      <c r="C6778">
        <v>2100</v>
      </c>
      <c r="D6778" s="1">
        <f t="shared" si="109"/>
        <v>41134.875</v>
      </c>
      <c r="E6778">
        <v>12.837999999999999</v>
      </c>
      <c r="F6778">
        <v>10.615</v>
      </c>
      <c r="G6778">
        <v>15.273999999999999</v>
      </c>
      <c r="H6778">
        <v>35.155000000000001</v>
      </c>
      <c r="I6778">
        <v>1757.8</v>
      </c>
      <c r="J6778">
        <v>14.244999999999999</v>
      </c>
      <c r="K6778">
        <v>33.146999999999998</v>
      </c>
      <c r="L6778">
        <v>662.93</v>
      </c>
      <c r="M6778">
        <v>0.18138000000000001</v>
      </c>
      <c r="N6778">
        <v>2.8080000000000001E-2</v>
      </c>
      <c r="O6778">
        <v>10.837999999999999</v>
      </c>
      <c r="P6778">
        <v>39.311</v>
      </c>
      <c r="Q6778">
        <v>18.439</v>
      </c>
      <c r="R6778">
        <v>35.091999999999999</v>
      </c>
      <c r="S6778">
        <v>16.579000000000001</v>
      </c>
      <c r="T6778">
        <v>15.484</v>
      </c>
      <c r="U6778">
        <v>16.222000000000001</v>
      </c>
    </row>
    <row r="6779" spans="1:21" x14ac:dyDescent="0.2">
      <c r="A6779">
        <v>2012</v>
      </c>
      <c r="B6779">
        <v>226</v>
      </c>
      <c r="C6779">
        <v>2200</v>
      </c>
      <c r="D6779" s="1">
        <f t="shared" si="109"/>
        <v>41134.916666666664</v>
      </c>
      <c r="E6779">
        <v>12.805</v>
      </c>
      <c r="F6779">
        <v>8.3002000000000002</v>
      </c>
      <c r="G6779">
        <v>14.787000000000001</v>
      </c>
      <c r="H6779">
        <v>37.173000000000002</v>
      </c>
      <c r="I6779">
        <v>1858.7</v>
      </c>
      <c r="J6779">
        <v>13.026999999999999</v>
      </c>
      <c r="K6779">
        <v>28.466000000000001</v>
      </c>
      <c r="L6779">
        <v>569.32000000000005</v>
      </c>
      <c r="M6779">
        <v>0.18101999999999999</v>
      </c>
      <c r="N6779">
        <v>2.8049999999999999E-2</v>
      </c>
      <c r="O6779">
        <v>8.9053000000000004</v>
      </c>
      <c r="P6779">
        <v>39.281999999999996</v>
      </c>
      <c r="Q6779">
        <v>18.425999999999998</v>
      </c>
      <c r="R6779">
        <v>35.162999999999997</v>
      </c>
      <c r="S6779">
        <v>16.61</v>
      </c>
      <c r="T6779">
        <v>14.938000000000001</v>
      </c>
      <c r="U6779">
        <v>15.62</v>
      </c>
    </row>
    <row r="6780" spans="1:21" x14ac:dyDescent="0.2">
      <c r="A6780">
        <v>2012</v>
      </c>
      <c r="B6780">
        <v>226</v>
      </c>
      <c r="C6780">
        <v>2300</v>
      </c>
      <c r="D6780" s="1">
        <f t="shared" si="109"/>
        <v>41134.958333333336</v>
      </c>
      <c r="E6780">
        <v>12.791</v>
      </c>
      <c r="F6780">
        <v>6.6551</v>
      </c>
      <c r="G6780">
        <v>14.487</v>
      </c>
      <c r="H6780">
        <v>36.168999999999997</v>
      </c>
      <c r="I6780">
        <v>1808.4</v>
      </c>
      <c r="J6780">
        <v>12.163</v>
      </c>
      <c r="K6780">
        <v>29.806000000000001</v>
      </c>
      <c r="L6780">
        <v>596.11</v>
      </c>
      <c r="M6780">
        <v>0.18073</v>
      </c>
      <c r="N6780">
        <v>2.7650000000000001E-2</v>
      </c>
      <c r="O6780">
        <v>7.6052</v>
      </c>
      <c r="P6780">
        <v>39.386000000000003</v>
      </c>
      <c r="Q6780">
        <v>18.472000000000001</v>
      </c>
      <c r="R6780">
        <v>35.167000000000002</v>
      </c>
      <c r="S6780">
        <v>16.611000000000001</v>
      </c>
      <c r="T6780">
        <v>14.455</v>
      </c>
      <c r="U6780">
        <v>15.095000000000001</v>
      </c>
    </row>
    <row r="6781" spans="1:21" x14ac:dyDescent="0.2">
      <c r="A6781">
        <v>2012</v>
      </c>
      <c r="B6781">
        <v>226</v>
      </c>
      <c r="C6781">
        <v>2400</v>
      </c>
      <c r="D6781" s="1">
        <f t="shared" si="109"/>
        <v>41135</v>
      </c>
      <c r="E6781">
        <v>12.778</v>
      </c>
      <c r="F6781">
        <v>5.4188999999999998</v>
      </c>
      <c r="G6781">
        <v>14.000999999999999</v>
      </c>
      <c r="H6781">
        <v>36.503999999999998</v>
      </c>
      <c r="I6781">
        <v>1825.2</v>
      </c>
      <c r="J6781">
        <v>11.32</v>
      </c>
      <c r="K6781">
        <v>25.452000000000002</v>
      </c>
      <c r="L6781">
        <v>509.04</v>
      </c>
      <c r="M6781">
        <v>0.18035000000000001</v>
      </c>
      <c r="N6781">
        <v>2.7699999999999999E-2</v>
      </c>
      <c r="O6781">
        <v>6.4901</v>
      </c>
      <c r="P6781">
        <v>39.39</v>
      </c>
      <c r="Q6781">
        <v>18.474</v>
      </c>
      <c r="R6781">
        <v>35.17</v>
      </c>
      <c r="S6781">
        <v>16.613</v>
      </c>
      <c r="T6781">
        <v>13.994</v>
      </c>
      <c r="U6781">
        <v>14.599</v>
      </c>
    </row>
    <row r="6782" spans="1:21" x14ac:dyDescent="0.2">
      <c r="A6782">
        <v>2012</v>
      </c>
      <c r="B6782">
        <v>227</v>
      </c>
      <c r="C6782">
        <v>100</v>
      </c>
      <c r="D6782" s="1">
        <f t="shared" si="109"/>
        <v>41135.041666666664</v>
      </c>
      <c r="E6782">
        <v>12.744999999999999</v>
      </c>
      <c r="F6782">
        <v>4.8811</v>
      </c>
      <c r="G6782">
        <v>13.614000000000001</v>
      </c>
      <c r="H6782">
        <v>35.838999999999999</v>
      </c>
      <c r="I6782">
        <v>1791.9</v>
      </c>
      <c r="J6782">
        <v>10.686999999999999</v>
      </c>
      <c r="K6782">
        <v>26.795000000000002</v>
      </c>
      <c r="L6782">
        <v>535.91</v>
      </c>
      <c r="M6782">
        <v>0.18</v>
      </c>
      <c r="N6782">
        <v>2.7449999999999999E-2</v>
      </c>
      <c r="O6782">
        <v>5.7530999999999999</v>
      </c>
      <c r="P6782">
        <v>39.326999999999998</v>
      </c>
      <c r="Q6782">
        <v>18.446000000000002</v>
      </c>
      <c r="R6782">
        <v>35.173000000000002</v>
      </c>
      <c r="S6782">
        <v>16.614000000000001</v>
      </c>
      <c r="T6782">
        <v>13.579000000000001</v>
      </c>
      <c r="U6782">
        <v>14.145</v>
      </c>
    </row>
    <row r="6783" spans="1:21" x14ac:dyDescent="0.2">
      <c r="A6783">
        <v>2012</v>
      </c>
      <c r="B6783">
        <v>227</v>
      </c>
      <c r="C6783">
        <v>200</v>
      </c>
      <c r="D6783" s="1">
        <f t="shared" si="109"/>
        <v>41135.083333333336</v>
      </c>
      <c r="E6783">
        <v>12.718999999999999</v>
      </c>
      <c r="F6783">
        <v>4.6112000000000002</v>
      </c>
      <c r="G6783">
        <v>13.186</v>
      </c>
      <c r="H6783">
        <v>34.835000000000001</v>
      </c>
      <c r="I6783">
        <v>1741.8</v>
      </c>
      <c r="J6783">
        <v>10.151</v>
      </c>
      <c r="K6783">
        <v>26.460999999999999</v>
      </c>
      <c r="L6783">
        <v>529.22</v>
      </c>
      <c r="M6783">
        <v>0.17965</v>
      </c>
      <c r="N6783">
        <v>2.7230000000000001E-2</v>
      </c>
      <c r="O6783">
        <v>5.4345999999999997</v>
      </c>
      <c r="P6783">
        <v>39.329000000000001</v>
      </c>
      <c r="Q6783">
        <v>18.446999999999999</v>
      </c>
      <c r="R6783">
        <v>35.174999999999997</v>
      </c>
      <c r="S6783">
        <v>16.614999999999998</v>
      </c>
      <c r="T6783">
        <v>13.226000000000001</v>
      </c>
      <c r="U6783">
        <v>13.747</v>
      </c>
    </row>
    <row r="6784" spans="1:21" x14ac:dyDescent="0.2">
      <c r="A6784">
        <v>2012</v>
      </c>
      <c r="B6784">
        <v>227</v>
      </c>
      <c r="C6784">
        <v>300</v>
      </c>
      <c r="D6784" s="1">
        <f t="shared" si="109"/>
        <v>41135.125</v>
      </c>
      <c r="E6784">
        <v>12.712999999999999</v>
      </c>
      <c r="F6784">
        <v>4.7134999999999998</v>
      </c>
      <c r="G6784">
        <v>13.122999999999999</v>
      </c>
      <c r="H6784">
        <v>34.162999999999997</v>
      </c>
      <c r="I6784">
        <v>1708.2</v>
      </c>
      <c r="J6784">
        <v>9.9774999999999991</v>
      </c>
      <c r="K6784">
        <v>30.143999999999998</v>
      </c>
      <c r="L6784">
        <v>602.88</v>
      </c>
      <c r="M6784">
        <v>0.17929999999999999</v>
      </c>
      <c r="N6784">
        <v>2.6980000000000001E-2</v>
      </c>
      <c r="O6784">
        <v>5.4717000000000002</v>
      </c>
      <c r="P6784">
        <v>39.329000000000001</v>
      </c>
      <c r="Q6784">
        <v>18.446999999999999</v>
      </c>
      <c r="R6784">
        <v>35.174999999999997</v>
      </c>
      <c r="S6784">
        <v>16.614999999999998</v>
      </c>
      <c r="T6784">
        <v>12.917</v>
      </c>
      <c r="U6784">
        <v>13.388</v>
      </c>
    </row>
    <row r="6785" spans="1:21" x14ac:dyDescent="0.2">
      <c r="A6785">
        <v>2012</v>
      </c>
      <c r="B6785">
        <v>227</v>
      </c>
      <c r="C6785">
        <v>400</v>
      </c>
      <c r="D6785" s="1">
        <f t="shared" si="109"/>
        <v>41135.166666666664</v>
      </c>
      <c r="E6785">
        <v>12.666</v>
      </c>
      <c r="F6785">
        <v>3.6981999999999999</v>
      </c>
      <c r="G6785">
        <v>13.044</v>
      </c>
      <c r="H6785">
        <v>34.167999999999999</v>
      </c>
      <c r="I6785">
        <v>1708.4</v>
      </c>
      <c r="J6785">
        <v>9.6953999999999994</v>
      </c>
      <c r="K6785">
        <v>24.452999999999999</v>
      </c>
      <c r="L6785">
        <v>489.07</v>
      </c>
      <c r="M6785">
        <v>0.17895</v>
      </c>
      <c r="N6785">
        <v>2.682E-2</v>
      </c>
      <c r="O6785">
        <v>4.6158000000000001</v>
      </c>
      <c r="P6785">
        <v>39.328000000000003</v>
      </c>
      <c r="Q6785">
        <v>18.446999999999999</v>
      </c>
      <c r="R6785">
        <v>35.173999999999999</v>
      </c>
      <c r="S6785">
        <v>16.614999999999998</v>
      </c>
      <c r="T6785">
        <v>12.596</v>
      </c>
      <c r="U6785">
        <v>13.035</v>
      </c>
    </row>
    <row r="6786" spans="1:21" x14ac:dyDescent="0.2">
      <c r="A6786">
        <v>2012</v>
      </c>
      <c r="B6786">
        <v>227</v>
      </c>
      <c r="C6786">
        <v>500</v>
      </c>
      <c r="D6786" s="1">
        <f t="shared" si="109"/>
        <v>41135.208333333336</v>
      </c>
      <c r="E6786">
        <v>12.627000000000001</v>
      </c>
      <c r="F6786">
        <v>2.4146999999999998</v>
      </c>
      <c r="G6786">
        <v>12.603</v>
      </c>
      <c r="H6786">
        <v>32.831000000000003</v>
      </c>
      <c r="I6786">
        <v>1641.5</v>
      </c>
      <c r="J6786">
        <v>9.0739999999999998</v>
      </c>
      <c r="K6786">
        <v>24.791</v>
      </c>
      <c r="L6786">
        <v>495.81</v>
      </c>
      <c r="M6786">
        <v>0.17865</v>
      </c>
      <c r="N6786">
        <v>2.657E-2</v>
      </c>
      <c r="O6786">
        <v>3.7850999999999999</v>
      </c>
      <c r="P6786">
        <v>39.328000000000003</v>
      </c>
      <c r="Q6786">
        <v>18.446999999999999</v>
      </c>
      <c r="R6786">
        <v>35.173999999999999</v>
      </c>
      <c r="S6786">
        <v>16.614999999999998</v>
      </c>
      <c r="T6786">
        <v>12.25</v>
      </c>
      <c r="U6786">
        <v>12.67</v>
      </c>
    </row>
    <row r="6787" spans="1:21" x14ac:dyDescent="0.2">
      <c r="A6787">
        <v>2012</v>
      </c>
      <c r="B6787">
        <v>227</v>
      </c>
      <c r="C6787">
        <v>600</v>
      </c>
      <c r="D6787" s="1">
        <f t="shared" si="109"/>
        <v>41135.25</v>
      </c>
      <c r="E6787">
        <v>12.608000000000001</v>
      </c>
      <c r="F6787">
        <v>1.897</v>
      </c>
      <c r="G6787">
        <v>12.105</v>
      </c>
      <c r="H6787">
        <v>33.500999999999998</v>
      </c>
      <c r="I6787">
        <v>1675</v>
      </c>
      <c r="J6787">
        <v>8.5462000000000007</v>
      </c>
      <c r="K6787">
        <v>29.481000000000002</v>
      </c>
      <c r="L6787">
        <v>589.61</v>
      </c>
      <c r="M6787">
        <v>0.17832000000000001</v>
      </c>
      <c r="N6787">
        <v>2.6450000000000001E-2</v>
      </c>
      <c r="O6787">
        <v>3.3395000000000001</v>
      </c>
      <c r="P6787">
        <v>39.328000000000003</v>
      </c>
      <c r="Q6787">
        <v>18.446999999999999</v>
      </c>
      <c r="R6787">
        <v>35.173999999999999</v>
      </c>
      <c r="S6787">
        <v>16.614999999999998</v>
      </c>
      <c r="T6787">
        <v>11.948</v>
      </c>
      <c r="U6787">
        <v>12.343999999999999</v>
      </c>
    </row>
    <row r="6788" spans="1:21" x14ac:dyDescent="0.2">
      <c r="A6788">
        <v>2012</v>
      </c>
      <c r="B6788">
        <v>227</v>
      </c>
      <c r="C6788">
        <v>700</v>
      </c>
      <c r="D6788" s="1">
        <f t="shared" si="109"/>
        <v>41135.291666666664</v>
      </c>
      <c r="E6788">
        <v>12.614000000000001</v>
      </c>
      <c r="F6788">
        <v>3.6598000000000002</v>
      </c>
      <c r="G6788">
        <v>10.898</v>
      </c>
      <c r="H6788">
        <v>32.161000000000001</v>
      </c>
      <c r="I6788">
        <v>1608</v>
      </c>
      <c r="J6788">
        <v>7.8326000000000002</v>
      </c>
      <c r="K6788">
        <v>24.791</v>
      </c>
      <c r="L6788">
        <v>495.81</v>
      </c>
      <c r="M6788">
        <v>0.17805000000000001</v>
      </c>
      <c r="N6788">
        <v>2.6200000000000001E-2</v>
      </c>
      <c r="O6788">
        <v>4.2496999999999998</v>
      </c>
      <c r="P6788">
        <v>39.228000000000002</v>
      </c>
      <c r="Q6788">
        <v>18.402999999999999</v>
      </c>
      <c r="R6788">
        <v>35.04</v>
      </c>
      <c r="S6788">
        <v>16.556000000000001</v>
      </c>
      <c r="T6788">
        <v>11.81</v>
      </c>
      <c r="U6788">
        <v>12.157</v>
      </c>
    </row>
    <row r="6789" spans="1:21" x14ac:dyDescent="0.2">
      <c r="A6789">
        <v>2012</v>
      </c>
      <c r="B6789">
        <v>227</v>
      </c>
      <c r="C6789">
        <v>800</v>
      </c>
      <c r="D6789" s="1">
        <f t="shared" si="109"/>
        <v>41135.333333333336</v>
      </c>
      <c r="E6789">
        <v>12.608000000000001</v>
      </c>
      <c r="F6789">
        <v>7.7297000000000002</v>
      </c>
      <c r="G6789">
        <v>10.808</v>
      </c>
      <c r="H6789">
        <v>30.811</v>
      </c>
      <c r="I6789">
        <v>1540.5</v>
      </c>
      <c r="J6789">
        <v>8.3528000000000002</v>
      </c>
      <c r="K6789">
        <v>21.434000000000001</v>
      </c>
      <c r="L6789">
        <v>428.67</v>
      </c>
      <c r="M6789">
        <v>0.17780000000000001</v>
      </c>
      <c r="N6789">
        <v>2.597E-2</v>
      </c>
      <c r="O6789">
        <v>6.1965000000000003</v>
      </c>
      <c r="P6789">
        <v>39.151000000000003</v>
      </c>
      <c r="Q6789">
        <v>18.367999999999999</v>
      </c>
      <c r="R6789">
        <v>34.963999999999999</v>
      </c>
      <c r="S6789">
        <v>16.521999999999998</v>
      </c>
      <c r="T6789">
        <v>11.747</v>
      </c>
      <c r="U6789">
        <v>12.095000000000001</v>
      </c>
    </row>
    <row r="6790" spans="1:21" x14ac:dyDescent="0.2">
      <c r="A6790">
        <v>2012</v>
      </c>
      <c r="B6790">
        <v>227</v>
      </c>
      <c r="C6790">
        <v>900</v>
      </c>
      <c r="D6790" s="1">
        <f t="shared" si="109"/>
        <v>41135.375</v>
      </c>
      <c r="E6790">
        <v>12.614000000000001</v>
      </c>
      <c r="F6790">
        <v>12.606999999999999</v>
      </c>
      <c r="G6790">
        <v>10.819000000000001</v>
      </c>
      <c r="H6790">
        <v>30.802</v>
      </c>
      <c r="I6790">
        <v>1540.1</v>
      </c>
      <c r="J6790">
        <v>9.1300000000000008</v>
      </c>
      <c r="K6790">
        <v>24.774999999999999</v>
      </c>
      <c r="L6790">
        <v>495.5</v>
      </c>
      <c r="M6790">
        <v>0.17757999999999999</v>
      </c>
      <c r="N6790">
        <v>2.5930000000000002E-2</v>
      </c>
      <c r="O6790">
        <v>8.8709000000000007</v>
      </c>
      <c r="P6790">
        <v>39.143000000000001</v>
      </c>
      <c r="Q6790">
        <v>18.364999999999998</v>
      </c>
      <c r="R6790">
        <v>34.890999999999998</v>
      </c>
      <c r="S6790">
        <v>16.489999999999998</v>
      </c>
      <c r="T6790">
        <v>11.848000000000001</v>
      </c>
      <c r="U6790">
        <v>12.148999999999999</v>
      </c>
    </row>
    <row r="6791" spans="1:21" x14ac:dyDescent="0.2">
      <c r="A6791">
        <v>2012</v>
      </c>
      <c r="B6791">
        <v>227</v>
      </c>
      <c r="C6791">
        <v>1000</v>
      </c>
      <c r="D6791" s="1">
        <f t="shared" si="109"/>
        <v>41135.416666666664</v>
      </c>
      <c r="E6791">
        <v>13.398</v>
      </c>
      <c r="F6791">
        <v>17.742000000000001</v>
      </c>
      <c r="G6791">
        <v>10.787000000000001</v>
      </c>
      <c r="H6791">
        <v>30.128</v>
      </c>
      <c r="I6791">
        <v>1506.4</v>
      </c>
      <c r="J6791">
        <v>10.159000000000001</v>
      </c>
      <c r="K6791">
        <v>21.09</v>
      </c>
      <c r="L6791">
        <v>421.79</v>
      </c>
      <c r="M6791">
        <v>0.17745</v>
      </c>
      <c r="N6791">
        <v>2.5780000000000001E-2</v>
      </c>
      <c r="O6791">
        <v>12.21</v>
      </c>
      <c r="P6791">
        <v>38.963999999999999</v>
      </c>
      <c r="Q6791">
        <v>18.286000000000001</v>
      </c>
      <c r="R6791">
        <v>34.880000000000003</v>
      </c>
      <c r="S6791">
        <v>16.484999999999999</v>
      </c>
      <c r="T6791">
        <v>12.253</v>
      </c>
      <c r="U6791">
        <v>12.398999999999999</v>
      </c>
    </row>
    <row r="6792" spans="1:21" x14ac:dyDescent="0.2">
      <c r="A6792">
        <v>2012</v>
      </c>
      <c r="B6792">
        <v>227</v>
      </c>
      <c r="C6792">
        <v>1100</v>
      </c>
      <c r="D6792" s="1">
        <f t="shared" si="109"/>
        <v>41135.458333333336</v>
      </c>
      <c r="E6792">
        <v>13.49</v>
      </c>
      <c r="F6792">
        <v>25.1</v>
      </c>
      <c r="G6792">
        <v>11.16</v>
      </c>
      <c r="H6792">
        <v>31.459</v>
      </c>
      <c r="I6792">
        <v>1573</v>
      </c>
      <c r="J6792">
        <v>13.185</v>
      </c>
      <c r="K6792">
        <v>25.1</v>
      </c>
      <c r="L6792">
        <v>502.01</v>
      </c>
      <c r="M6792">
        <v>0.17735000000000001</v>
      </c>
      <c r="N6792">
        <v>2.5919999999999999E-2</v>
      </c>
      <c r="O6792">
        <v>20.463999999999999</v>
      </c>
      <c r="P6792">
        <v>38.819000000000003</v>
      </c>
      <c r="Q6792">
        <v>18.222000000000001</v>
      </c>
      <c r="R6792">
        <v>34.735999999999997</v>
      </c>
      <c r="S6792">
        <v>16.422000000000001</v>
      </c>
      <c r="T6792">
        <v>13.513</v>
      </c>
      <c r="U6792">
        <v>12.9</v>
      </c>
    </row>
    <row r="6793" spans="1:21" x14ac:dyDescent="0.2">
      <c r="A6793">
        <v>2012</v>
      </c>
      <c r="B6793">
        <v>227</v>
      </c>
      <c r="C6793">
        <v>1200</v>
      </c>
      <c r="D6793" s="1">
        <f t="shared" si="109"/>
        <v>41135.5</v>
      </c>
      <c r="E6793">
        <v>14.145</v>
      </c>
      <c r="F6793">
        <v>25.870999999999999</v>
      </c>
      <c r="G6793">
        <v>11.666</v>
      </c>
      <c r="H6793">
        <v>32.79</v>
      </c>
      <c r="I6793">
        <v>1639.5</v>
      </c>
      <c r="J6793">
        <v>14.788</v>
      </c>
      <c r="K6793">
        <v>27.771000000000001</v>
      </c>
      <c r="L6793">
        <v>555.41999999999996</v>
      </c>
      <c r="M6793">
        <v>0.1772</v>
      </c>
      <c r="N6793">
        <v>2.5930000000000002E-2</v>
      </c>
      <c r="O6793">
        <v>20.446999999999999</v>
      </c>
      <c r="P6793">
        <v>38.747999999999998</v>
      </c>
      <c r="Q6793">
        <v>18.190999999999999</v>
      </c>
      <c r="R6793">
        <v>34.799999999999997</v>
      </c>
      <c r="S6793">
        <v>16.45</v>
      </c>
      <c r="T6793">
        <v>14.544</v>
      </c>
      <c r="U6793">
        <v>13.359</v>
      </c>
    </row>
    <row r="6794" spans="1:21" x14ac:dyDescent="0.2">
      <c r="A6794">
        <v>2012</v>
      </c>
      <c r="B6794">
        <v>227</v>
      </c>
      <c r="C6794">
        <v>1300</v>
      </c>
      <c r="D6794" s="1">
        <f t="shared" si="109"/>
        <v>41135.541666666664</v>
      </c>
      <c r="E6794">
        <v>14.026999999999999</v>
      </c>
      <c r="F6794">
        <v>26.295000000000002</v>
      </c>
      <c r="G6794">
        <v>11.93</v>
      </c>
      <c r="H6794">
        <v>31.449000000000002</v>
      </c>
      <c r="I6794">
        <v>1572.5</v>
      </c>
      <c r="J6794">
        <v>16.042999999999999</v>
      </c>
      <c r="K6794">
        <v>25.427</v>
      </c>
      <c r="L6794">
        <v>508.54</v>
      </c>
      <c r="M6794">
        <v>0.17718</v>
      </c>
      <c r="N6794">
        <v>2.605E-2</v>
      </c>
      <c r="O6794">
        <v>24.977</v>
      </c>
      <c r="P6794">
        <v>38.747999999999998</v>
      </c>
      <c r="Q6794">
        <v>18.190999999999999</v>
      </c>
      <c r="R6794">
        <v>34.598999999999997</v>
      </c>
      <c r="S6794">
        <v>16.361000000000001</v>
      </c>
      <c r="T6794">
        <v>15.314</v>
      </c>
      <c r="U6794">
        <v>13.977</v>
      </c>
    </row>
    <row r="6795" spans="1:21" x14ac:dyDescent="0.2">
      <c r="A6795">
        <v>2012</v>
      </c>
      <c r="B6795">
        <v>227</v>
      </c>
      <c r="C6795">
        <v>1400</v>
      </c>
      <c r="D6795" s="1">
        <f t="shared" si="109"/>
        <v>41135.583333333336</v>
      </c>
      <c r="E6795">
        <v>14.06</v>
      </c>
      <c r="F6795">
        <v>27.952000000000002</v>
      </c>
      <c r="G6795">
        <v>11.581</v>
      </c>
      <c r="H6795">
        <v>36.133000000000003</v>
      </c>
      <c r="I6795">
        <v>1806.6</v>
      </c>
      <c r="J6795">
        <v>16.268000000000001</v>
      </c>
      <c r="K6795">
        <v>36.466999999999999</v>
      </c>
      <c r="L6795">
        <v>729.34</v>
      </c>
      <c r="M6795">
        <v>0.17691999999999999</v>
      </c>
      <c r="N6795">
        <v>2.632E-2</v>
      </c>
      <c r="O6795">
        <v>23.9</v>
      </c>
      <c r="P6795">
        <v>38.680999999999997</v>
      </c>
      <c r="Q6795">
        <v>18.161000000000001</v>
      </c>
      <c r="R6795">
        <v>34.665999999999997</v>
      </c>
      <c r="S6795">
        <v>16.390999999999998</v>
      </c>
      <c r="T6795">
        <v>16.382000000000001</v>
      </c>
      <c r="U6795">
        <v>14.557</v>
      </c>
    </row>
    <row r="6796" spans="1:21" x14ac:dyDescent="0.2">
      <c r="A6796">
        <v>2012</v>
      </c>
      <c r="B6796">
        <v>227</v>
      </c>
      <c r="C6796">
        <v>1500</v>
      </c>
      <c r="D6796" s="1">
        <f t="shared" si="109"/>
        <v>41135.625</v>
      </c>
      <c r="E6796">
        <v>13.89</v>
      </c>
      <c r="F6796">
        <v>30.844999999999999</v>
      </c>
      <c r="G6796">
        <v>11.8</v>
      </c>
      <c r="H6796">
        <v>34.793999999999997</v>
      </c>
      <c r="I6796">
        <v>1739.7</v>
      </c>
      <c r="J6796">
        <v>17.149999999999999</v>
      </c>
      <c r="K6796">
        <v>34.46</v>
      </c>
      <c r="L6796">
        <v>689.19</v>
      </c>
      <c r="M6796">
        <v>0.1767</v>
      </c>
      <c r="N6796">
        <v>2.6419999999999999E-2</v>
      </c>
      <c r="O6796">
        <v>26.850999999999999</v>
      </c>
      <c r="P6796">
        <v>38.743000000000002</v>
      </c>
      <c r="Q6796">
        <v>18.189</v>
      </c>
      <c r="R6796">
        <v>34.460999999999999</v>
      </c>
      <c r="S6796">
        <v>16.3</v>
      </c>
      <c r="T6796">
        <v>16.637</v>
      </c>
      <c r="U6796">
        <v>15.87</v>
      </c>
    </row>
    <row r="6797" spans="1:21" x14ac:dyDescent="0.2">
      <c r="A6797">
        <v>2012</v>
      </c>
      <c r="B6797">
        <v>227</v>
      </c>
      <c r="C6797">
        <v>1600</v>
      </c>
      <c r="D6797" s="1">
        <f t="shared" si="109"/>
        <v>41135.666666666664</v>
      </c>
      <c r="E6797">
        <v>13.824999999999999</v>
      </c>
      <c r="F6797">
        <v>33.890999999999998</v>
      </c>
      <c r="G6797">
        <v>12.792999999999999</v>
      </c>
      <c r="H6797">
        <v>35.128999999999998</v>
      </c>
      <c r="I6797">
        <v>1756.4</v>
      </c>
      <c r="J6797">
        <v>17.916</v>
      </c>
      <c r="K6797">
        <v>32.451999999999998</v>
      </c>
      <c r="L6797">
        <v>649.04999999999995</v>
      </c>
      <c r="M6797">
        <v>0.17632999999999999</v>
      </c>
      <c r="N6797">
        <v>2.6579999999999999E-2</v>
      </c>
      <c r="O6797">
        <v>25.297999999999998</v>
      </c>
      <c r="P6797">
        <v>38.808999999999997</v>
      </c>
      <c r="Q6797">
        <v>18.218</v>
      </c>
      <c r="R6797">
        <v>34.326000000000001</v>
      </c>
      <c r="S6797">
        <v>16.241</v>
      </c>
      <c r="T6797">
        <v>16.843</v>
      </c>
      <c r="U6797">
        <v>17.277000000000001</v>
      </c>
    </row>
    <row r="6798" spans="1:21" x14ac:dyDescent="0.2">
      <c r="A6798">
        <v>2012</v>
      </c>
      <c r="B6798">
        <v>227</v>
      </c>
      <c r="C6798">
        <v>1700</v>
      </c>
      <c r="D6798" s="1">
        <f t="shared" si="109"/>
        <v>41135.708333333336</v>
      </c>
      <c r="E6798">
        <v>13.831</v>
      </c>
      <c r="F6798">
        <v>34.673999999999999</v>
      </c>
      <c r="G6798">
        <v>13.192</v>
      </c>
      <c r="H6798">
        <v>35.798000000000002</v>
      </c>
      <c r="I6798">
        <v>1789.9</v>
      </c>
      <c r="J6798">
        <v>18.966000000000001</v>
      </c>
      <c r="K6798">
        <v>34.46</v>
      </c>
      <c r="L6798">
        <v>689.19</v>
      </c>
      <c r="M6798">
        <v>0.17591999999999999</v>
      </c>
      <c r="N6798">
        <v>2.673E-2</v>
      </c>
      <c r="O6798">
        <v>27.940999999999999</v>
      </c>
      <c r="P6798">
        <v>38.808999999999997</v>
      </c>
      <c r="Q6798">
        <v>18.218</v>
      </c>
      <c r="R6798">
        <v>34.326000000000001</v>
      </c>
      <c r="S6798">
        <v>16.241</v>
      </c>
      <c r="T6798">
        <v>17.081</v>
      </c>
      <c r="U6798">
        <v>18.244</v>
      </c>
    </row>
    <row r="6799" spans="1:21" x14ac:dyDescent="0.2">
      <c r="A6799">
        <v>2012</v>
      </c>
      <c r="B6799">
        <v>227</v>
      </c>
      <c r="C6799">
        <v>1800</v>
      </c>
      <c r="D6799" s="1">
        <f t="shared" si="109"/>
        <v>41135.75</v>
      </c>
      <c r="E6799">
        <v>12.961</v>
      </c>
      <c r="F6799">
        <v>30.382000000000001</v>
      </c>
      <c r="G6799">
        <v>16.288</v>
      </c>
      <c r="H6799">
        <v>37.470999999999997</v>
      </c>
      <c r="I6799">
        <v>1873.5</v>
      </c>
      <c r="J6799">
        <v>19.760999999999999</v>
      </c>
      <c r="K6799">
        <v>38.473999999999997</v>
      </c>
      <c r="L6799">
        <v>769.49</v>
      </c>
      <c r="M6799">
        <v>0.17552999999999999</v>
      </c>
      <c r="N6799">
        <v>2.6950000000000002E-2</v>
      </c>
      <c r="O6799">
        <v>26.163</v>
      </c>
      <c r="P6799">
        <v>38.808999999999997</v>
      </c>
      <c r="Q6799">
        <v>18.218</v>
      </c>
      <c r="R6799">
        <v>34.326000000000001</v>
      </c>
      <c r="S6799">
        <v>16.241</v>
      </c>
      <c r="T6799">
        <v>17.038</v>
      </c>
      <c r="U6799">
        <v>18.347000000000001</v>
      </c>
    </row>
    <row r="6800" spans="1:21" x14ac:dyDescent="0.2">
      <c r="A6800">
        <v>2012</v>
      </c>
      <c r="B6800">
        <v>227</v>
      </c>
      <c r="C6800">
        <v>1900</v>
      </c>
      <c r="D6800" s="1">
        <f t="shared" si="109"/>
        <v>41135.791666666664</v>
      </c>
      <c r="E6800">
        <v>12.901</v>
      </c>
      <c r="F6800">
        <v>22.934000000000001</v>
      </c>
      <c r="G6800">
        <v>15.73</v>
      </c>
      <c r="H6800">
        <v>38.151000000000003</v>
      </c>
      <c r="I6800">
        <v>1907.5</v>
      </c>
      <c r="J6800">
        <v>17.486999999999998</v>
      </c>
      <c r="K6800">
        <v>36.143000000000001</v>
      </c>
      <c r="L6800">
        <v>722.86</v>
      </c>
      <c r="M6800">
        <v>0.17524999999999999</v>
      </c>
      <c r="N6800">
        <v>2.7150000000000001E-2</v>
      </c>
      <c r="O6800">
        <v>19.222999999999999</v>
      </c>
      <c r="P6800">
        <v>38.82</v>
      </c>
      <c r="Q6800">
        <v>18.222999999999999</v>
      </c>
      <c r="R6800">
        <v>34.469000000000001</v>
      </c>
      <c r="S6800">
        <v>16.303999999999998</v>
      </c>
      <c r="T6800">
        <v>16.667000000000002</v>
      </c>
      <c r="U6800">
        <v>17.800999999999998</v>
      </c>
    </row>
    <row r="6801" spans="1:21" x14ac:dyDescent="0.2">
      <c r="A6801">
        <v>2012</v>
      </c>
      <c r="B6801">
        <v>227</v>
      </c>
      <c r="C6801">
        <v>2000</v>
      </c>
      <c r="D6801" s="1">
        <f t="shared" si="109"/>
        <v>41135.833333333336</v>
      </c>
      <c r="E6801">
        <v>12.874000000000001</v>
      </c>
      <c r="F6801">
        <v>18.577000000000002</v>
      </c>
      <c r="G6801">
        <v>15.372999999999999</v>
      </c>
      <c r="H6801">
        <v>38.822000000000003</v>
      </c>
      <c r="I6801">
        <v>1941.1</v>
      </c>
      <c r="J6801">
        <v>16.036000000000001</v>
      </c>
      <c r="K6801">
        <v>33.133000000000003</v>
      </c>
      <c r="L6801">
        <v>662.65</v>
      </c>
      <c r="M6801">
        <v>0.17518</v>
      </c>
      <c r="N6801">
        <v>2.708E-2</v>
      </c>
      <c r="O6801">
        <v>15.85</v>
      </c>
      <c r="P6801">
        <v>38.893999999999998</v>
      </c>
      <c r="Q6801">
        <v>18.254999999999999</v>
      </c>
      <c r="R6801">
        <v>34.576999999999998</v>
      </c>
      <c r="S6801">
        <v>16.350999999999999</v>
      </c>
      <c r="T6801">
        <v>16.196999999999999</v>
      </c>
      <c r="U6801">
        <v>17.234000000000002</v>
      </c>
    </row>
    <row r="6802" spans="1:21" x14ac:dyDescent="0.2">
      <c r="A6802">
        <v>2012</v>
      </c>
      <c r="B6802">
        <v>227</v>
      </c>
      <c r="C6802">
        <v>2100</v>
      </c>
      <c r="D6802" s="1">
        <f t="shared" si="109"/>
        <v>41135.875</v>
      </c>
      <c r="E6802">
        <v>12.855</v>
      </c>
      <c r="F6802">
        <v>15.739000000000001</v>
      </c>
      <c r="G6802">
        <v>15.743</v>
      </c>
      <c r="H6802">
        <v>34.146000000000001</v>
      </c>
      <c r="I6802">
        <v>1707.3</v>
      </c>
      <c r="J6802">
        <v>15.58</v>
      </c>
      <c r="K6802">
        <v>27.451000000000001</v>
      </c>
      <c r="L6802">
        <v>549.02</v>
      </c>
      <c r="M6802">
        <v>0.17491999999999999</v>
      </c>
      <c r="N6802">
        <v>2.7099999999999999E-2</v>
      </c>
      <c r="O6802">
        <v>14.205</v>
      </c>
      <c r="P6802">
        <v>39.098999999999997</v>
      </c>
      <c r="Q6802">
        <v>18.344999999999999</v>
      </c>
      <c r="R6802">
        <v>34.814</v>
      </c>
      <c r="S6802">
        <v>16.456</v>
      </c>
      <c r="T6802">
        <v>15.795</v>
      </c>
      <c r="U6802">
        <v>16.736000000000001</v>
      </c>
    </row>
    <row r="6803" spans="1:21" x14ac:dyDescent="0.2">
      <c r="A6803">
        <v>2012</v>
      </c>
      <c r="B6803">
        <v>227</v>
      </c>
      <c r="C6803">
        <v>2200</v>
      </c>
      <c r="D6803" s="1">
        <f t="shared" si="109"/>
        <v>41135.916666666664</v>
      </c>
      <c r="E6803">
        <v>12.831</v>
      </c>
      <c r="F6803">
        <v>11.474</v>
      </c>
      <c r="G6803">
        <v>15.298</v>
      </c>
      <c r="H6803">
        <v>34.817999999999998</v>
      </c>
      <c r="I6803">
        <v>1740.9</v>
      </c>
      <c r="J6803">
        <v>14.491</v>
      </c>
      <c r="K6803">
        <v>24.439</v>
      </c>
      <c r="L6803">
        <v>488.78</v>
      </c>
      <c r="M6803">
        <v>0.17462</v>
      </c>
      <c r="N6803">
        <v>2.7119999999999998E-2</v>
      </c>
      <c r="O6803">
        <v>11.951000000000001</v>
      </c>
      <c r="P6803">
        <v>39.107999999999997</v>
      </c>
      <c r="Q6803">
        <v>18.350000000000001</v>
      </c>
      <c r="R6803">
        <v>35.023000000000003</v>
      </c>
      <c r="S6803">
        <v>16.547999999999998</v>
      </c>
      <c r="T6803">
        <v>15.404999999999999</v>
      </c>
      <c r="U6803">
        <v>16.241</v>
      </c>
    </row>
    <row r="6804" spans="1:21" x14ac:dyDescent="0.2">
      <c r="A6804">
        <v>2012</v>
      </c>
      <c r="B6804">
        <v>227</v>
      </c>
      <c r="C6804">
        <v>2300</v>
      </c>
      <c r="D6804" s="1">
        <f t="shared" si="109"/>
        <v>41135.958333333336</v>
      </c>
      <c r="E6804">
        <v>12.811</v>
      </c>
      <c r="F6804">
        <v>9.6365999999999996</v>
      </c>
      <c r="G6804">
        <v>14.64</v>
      </c>
      <c r="H6804">
        <v>31.478000000000002</v>
      </c>
      <c r="I6804">
        <v>1573.9</v>
      </c>
      <c r="J6804">
        <v>13.404</v>
      </c>
      <c r="K6804">
        <v>23.106000000000002</v>
      </c>
      <c r="L6804">
        <v>462.12</v>
      </c>
      <c r="M6804">
        <v>0.17502000000000001</v>
      </c>
      <c r="N6804">
        <v>2.7099999999999999E-2</v>
      </c>
      <c r="O6804">
        <v>10.664999999999999</v>
      </c>
      <c r="P6804">
        <v>39.148000000000003</v>
      </c>
      <c r="Q6804">
        <v>18.367000000000001</v>
      </c>
      <c r="R6804">
        <v>35.029000000000003</v>
      </c>
      <c r="S6804">
        <v>16.550999999999998</v>
      </c>
      <c r="T6804">
        <v>15.079000000000001</v>
      </c>
      <c r="U6804">
        <v>15.805999999999999</v>
      </c>
    </row>
    <row r="6805" spans="1:21" x14ac:dyDescent="0.2">
      <c r="A6805">
        <v>2012</v>
      </c>
      <c r="B6805">
        <v>227</v>
      </c>
      <c r="C6805">
        <v>2400</v>
      </c>
      <c r="D6805" s="1">
        <f t="shared" ref="D6805:D6868" si="110">((((((TRUNC(C6805*0.01)))*60)+RIGHT(C6805,2))/60)/24)+B6805+40543+365</f>
        <v>41136</v>
      </c>
      <c r="E6805">
        <v>12.779</v>
      </c>
      <c r="F6805">
        <v>8.8094000000000001</v>
      </c>
      <c r="G6805">
        <v>14.416</v>
      </c>
      <c r="H6805">
        <v>32.484999999999999</v>
      </c>
      <c r="I6805">
        <v>1624.2</v>
      </c>
      <c r="J6805">
        <v>12.821999999999999</v>
      </c>
      <c r="K6805">
        <v>22.437999999999999</v>
      </c>
      <c r="L6805">
        <v>448.76</v>
      </c>
      <c r="M6805">
        <v>0.17607999999999999</v>
      </c>
      <c r="N6805">
        <v>2.7099999999999999E-2</v>
      </c>
      <c r="O6805">
        <v>10.007</v>
      </c>
      <c r="P6805">
        <v>39.148000000000003</v>
      </c>
      <c r="Q6805">
        <v>18.367000000000001</v>
      </c>
      <c r="R6805">
        <v>35.063000000000002</v>
      </c>
      <c r="S6805">
        <v>16.565999999999999</v>
      </c>
      <c r="T6805">
        <v>14.744</v>
      </c>
      <c r="U6805">
        <v>15.4</v>
      </c>
    </row>
    <row r="6806" spans="1:21" x14ac:dyDescent="0.2">
      <c r="A6806">
        <v>2012</v>
      </c>
      <c r="B6806">
        <v>228</v>
      </c>
      <c r="C6806">
        <v>100</v>
      </c>
      <c r="D6806" s="1">
        <f t="shared" si="110"/>
        <v>41136.041666666664</v>
      </c>
      <c r="E6806">
        <v>12.759</v>
      </c>
      <c r="F6806">
        <v>8.0675000000000008</v>
      </c>
      <c r="G6806">
        <v>14.122</v>
      </c>
      <c r="H6806">
        <v>31.815000000000001</v>
      </c>
      <c r="I6806">
        <v>1590.8</v>
      </c>
      <c r="J6806">
        <v>12.259</v>
      </c>
      <c r="K6806">
        <v>22.773</v>
      </c>
      <c r="L6806">
        <v>455.46</v>
      </c>
      <c r="M6806">
        <v>0.17612</v>
      </c>
      <c r="N6806">
        <v>2.69E-2</v>
      </c>
      <c r="O6806">
        <v>9.266</v>
      </c>
      <c r="P6806">
        <v>39.215000000000003</v>
      </c>
      <c r="Q6806">
        <v>18.396999999999998</v>
      </c>
      <c r="R6806">
        <v>35.095999999999997</v>
      </c>
      <c r="S6806">
        <v>16.579999999999998</v>
      </c>
      <c r="T6806">
        <v>14.430999999999999</v>
      </c>
      <c r="U6806">
        <v>15.01</v>
      </c>
    </row>
    <row r="6807" spans="1:21" x14ac:dyDescent="0.2">
      <c r="A6807">
        <v>2012</v>
      </c>
      <c r="B6807">
        <v>228</v>
      </c>
      <c r="C6807">
        <v>200</v>
      </c>
      <c r="D6807" s="1">
        <f t="shared" si="110"/>
        <v>41136.083333333336</v>
      </c>
      <c r="E6807">
        <v>12.726000000000001</v>
      </c>
      <c r="F6807">
        <v>7.2442000000000002</v>
      </c>
      <c r="G6807">
        <v>13.936999999999999</v>
      </c>
      <c r="H6807">
        <v>31.145</v>
      </c>
      <c r="I6807">
        <v>1557.3</v>
      </c>
      <c r="J6807">
        <v>11.741</v>
      </c>
      <c r="K6807">
        <v>23.108000000000001</v>
      </c>
      <c r="L6807">
        <v>462.16</v>
      </c>
      <c r="M6807">
        <v>0.17616999999999999</v>
      </c>
      <c r="N6807">
        <v>2.6749999999999999E-2</v>
      </c>
      <c r="O6807">
        <v>8.4044000000000008</v>
      </c>
      <c r="P6807">
        <v>39.249000000000002</v>
      </c>
      <c r="Q6807">
        <v>18.411999999999999</v>
      </c>
      <c r="R6807">
        <v>35.130000000000003</v>
      </c>
      <c r="S6807">
        <v>16.594999999999999</v>
      </c>
      <c r="T6807">
        <v>14.095000000000001</v>
      </c>
      <c r="U6807">
        <v>14.624000000000001</v>
      </c>
    </row>
    <row r="6808" spans="1:21" x14ac:dyDescent="0.2">
      <c r="A6808">
        <v>2012</v>
      </c>
      <c r="B6808">
        <v>228</v>
      </c>
      <c r="C6808">
        <v>300</v>
      </c>
      <c r="D6808" s="1">
        <f t="shared" si="110"/>
        <v>41136.125</v>
      </c>
      <c r="E6808">
        <v>12.7</v>
      </c>
      <c r="F6808">
        <v>6.2773000000000003</v>
      </c>
      <c r="G6808">
        <v>13.638</v>
      </c>
      <c r="H6808">
        <v>31.815000000000001</v>
      </c>
      <c r="I6808">
        <v>1590.8</v>
      </c>
      <c r="J6808">
        <v>11.192</v>
      </c>
      <c r="K6808">
        <v>22.773</v>
      </c>
      <c r="L6808">
        <v>455.46</v>
      </c>
      <c r="M6808">
        <v>0.17624999999999999</v>
      </c>
      <c r="N6808">
        <v>2.6599999999999999E-2</v>
      </c>
      <c r="O6808">
        <v>7.7309999999999999</v>
      </c>
      <c r="P6808">
        <v>39.32</v>
      </c>
      <c r="Q6808">
        <v>18.443000000000001</v>
      </c>
      <c r="R6808">
        <v>35.167000000000002</v>
      </c>
      <c r="S6808">
        <v>16.611999999999998</v>
      </c>
      <c r="T6808">
        <v>13.762</v>
      </c>
      <c r="U6808">
        <v>14.239000000000001</v>
      </c>
    </row>
    <row r="6809" spans="1:21" x14ac:dyDescent="0.2">
      <c r="A6809">
        <v>2012</v>
      </c>
      <c r="B6809">
        <v>228</v>
      </c>
      <c r="C6809">
        <v>400</v>
      </c>
      <c r="D6809" s="1">
        <f t="shared" si="110"/>
        <v>41136.166666666664</v>
      </c>
      <c r="E6809">
        <v>12.686999999999999</v>
      </c>
      <c r="F6809">
        <v>5.5233999999999996</v>
      </c>
      <c r="G6809">
        <v>13.372999999999999</v>
      </c>
      <c r="H6809">
        <v>30.140999999999998</v>
      </c>
      <c r="I6809">
        <v>1507</v>
      </c>
      <c r="J6809">
        <v>10.667999999999999</v>
      </c>
      <c r="K6809">
        <v>22.103000000000002</v>
      </c>
      <c r="L6809">
        <v>442.06</v>
      </c>
      <c r="M6809">
        <v>0.17621999999999999</v>
      </c>
      <c r="N6809">
        <v>2.6450000000000001E-2</v>
      </c>
      <c r="O6809">
        <v>7.0815999999999999</v>
      </c>
      <c r="P6809">
        <v>39.320999999999998</v>
      </c>
      <c r="Q6809">
        <v>18.443999999999999</v>
      </c>
      <c r="R6809">
        <v>35.234999999999999</v>
      </c>
      <c r="S6809">
        <v>16.641999999999999</v>
      </c>
      <c r="T6809">
        <v>13.43</v>
      </c>
      <c r="U6809">
        <v>13.856999999999999</v>
      </c>
    </row>
    <row r="6810" spans="1:21" x14ac:dyDescent="0.2">
      <c r="A6810">
        <v>2012</v>
      </c>
      <c r="B6810">
        <v>228</v>
      </c>
      <c r="C6810">
        <v>500</v>
      </c>
      <c r="D6810" s="1">
        <f t="shared" si="110"/>
        <v>41136.208333333336</v>
      </c>
      <c r="E6810">
        <v>12.667</v>
      </c>
      <c r="F6810">
        <v>4.9631999999999996</v>
      </c>
      <c r="G6810">
        <v>13.041</v>
      </c>
      <c r="H6810">
        <v>29.474</v>
      </c>
      <c r="I6810">
        <v>1473.7</v>
      </c>
      <c r="J6810">
        <v>10.144</v>
      </c>
      <c r="K6810">
        <v>19.760999999999999</v>
      </c>
      <c r="L6810">
        <v>395.22</v>
      </c>
      <c r="M6810">
        <v>0.17641999999999999</v>
      </c>
      <c r="N6810">
        <v>2.6380000000000001E-2</v>
      </c>
      <c r="O6810">
        <v>6.3594999999999997</v>
      </c>
      <c r="P6810">
        <v>39.326000000000001</v>
      </c>
      <c r="Q6810">
        <v>18.446000000000002</v>
      </c>
      <c r="R6810">
        <v>35.238999999999997</v>
      </c>
      <c r="S6810">
        <v>16.643999999999998</v>
      </c>
      <c r="T6810">
        <v>13.103999999999999</v>
      </c>
      <c r="U6810">
        <v>13.481999999999999</v>
      </c>
    </row>
    <row r="6811" spans="1:21" x14ac:dyDescent="0.2">
      <c r="A6811">
        <v>2012</v>
      </c>
      <c r="B6811">
        <v>228</v>
      </c>
      <c r="C6811">
        <v>600</v>
      </c>
      <c r="D6811" s="1">
        <f t="shared" si="110"/>
        <v>41136.25</v>
      </c>
      <c r="E6811">
        <v>12.64</v>
      </c>
      <c r="F6811">
        <v>4.8394000000000004</v>
      </c>
      <c r="G6811">
        <v>12.726000000000001</v>
      </c>
      <c r="H6811">
        <v>28.135000000000002</v>
      </c>
      <c r="I6811">
        <v>1406.8</v>
      </c>
      <c r="J6811">
        <v>9.7470999999999997</v>
      </c>
      <c r="K6811">
        <v>25.791</v>
      </c>
      <c r="L6811">
        <v>515.80999999999995</v>
      </c>
      <c r="M6811">
        <v>0.1767</v>
      </c>
      <c r="N6811">
        <v>2.6120000000000001E-2</v>
      </c>
      <c r="O6811">
        <v>6.2375999999999996</v>
      </c>
      <c r="P6811">
        <v>39.326999999999998</v>
      </c>
      <c r="Q6811">
        <v>18.446000000000002</v>
      </c>
      <c r="R6811">
        <v>35.24</v>
      </c>
      <c r="S6811">
        <v>16.643999999999998</v>
      </c>
      <c r="T6811">
        <v>12.824</v>
      </c>
      <c r="U6811">
        <v>13.154</v>
      </c>
    </row>
    <row r="6812" spans="1:21" x14ac:dyDescent="0.2">
      <c r="A6812">
        <v>2012</v>
      </c>
      <c r="B6812">
        <v>228</v>
      </c>
      <c r="C6812">
        <v>700</v>
      </c>
      <c r="D6812" s="1">
        <f t="shared" si="110"/>
        <v>41136.291666666664</v>
      </c>
      <c r="E6812">
        <v>12.608000000000001</v>
      </c>
      <c r="F6812">
        <v>5.0263</v>
      </c>
      <c r="G6812">
        <v>12.452</v>
      </c>
      <c r="H6812">
        <v>29.138999999999999</v>
      </c>
      <c r="I6812">
        <v>1457</v>
      </c>
      <c r="J6812">
        <v>9.5266999999999999</v>
      </c>
      <c r="K6812">
        <v>20.096</v>
      </c>
      <c r="L6812">
        <v>401.92</v>
      </c>
      <c r="M6812">
        <v>0.17693</v>
      </c>
      <c r="N6812">
        <v>2.6100000000000002E-2</v>
      </c>
      <c r="O6812">
        <v>6.4001999999999999</v>
      </c>
      <c r="P6812">
        <v>39.326999999999998</v>
      </c>
      <c r="Q6812">
        <v>18.446000000000002</v>
      </c>
      <c r="R6812">
        <v>35.24</v>
      </c>
      <c r="S6812">
        <v>16.643999999999998</v>
      </c>
      <c r="T6812">
        <v>12.589</v>
      </c>
      <c r="U6812">
        <v>12.894</v>
      </c>
    </row>
    <row r="6813" spans="1:21" x14ac:dyDescent="0.2">
      <c r="A6813">
        <v>2012</v>
      </c>
      <c r="B6813">
        <v>228</v>
      </c>
      <c r="C6813">
        <v>800</v>
      </c>
      <c r="D6813" s="1">
        <f t="shared" si="110"/>
        <v>41136.333333333336</v>
      </c>
      <c r="E6813">
        <v>12.595000000000001</v>
      </c>
      <c r="F6813">
        <v>5.0042999999999997</v>
      </c>
      <c r="G6813">
        <v>12.317</v>
      </c>
      <c r="H6813">
        <v>30.143000000000001</v>
      </c>
      <c r="I6813">
        <v>1507.2</v>
      </c>
      <c r="J6813">
        <v>9.3017000000000003</v>
      </c>
      <c r="K6813">
        <v>28.134</v>
      </c>
      <c r="L6813">
        <v>562.66999999999996</v>
      </c>
      <c r="M6813">
        <v>0.17748</v>
      </c>
      <c r="N6813">
        <v>2.6030000000000001E-2</v>
      </c>
      <c r="O6813">
        <v>6.3421000000000003</v>
      </c>
      <c r="P6813">
        <v>39.325000000000003</v>
      </c>
      <c r="Q6813">
        <v>18.445</v>
      </c>
      <c r="R6813">
        <v>35.171999999999997</v>
      </c>
      <c r="S6813">
        <v>16.614000000000001</v>
      </c>
      <c r="T6813">
        <v>12.377000000000001</v>
      </c>
      <c r="U6813">
        <v>12.657999999999999</v>
      </c>
    </row>
    <row r="6814" spans="1:21" x14ac:dyDescent="0.2">
      <c r="A6814">
        <v>2012</v>
      </c>
      <c r="B6814">
        <v>228</v>
      </c>
      <c r="C6814">
        <v>900</v>
      </c>
      <c r="D6814" s="1">
        <f t="shared" si="110"/>
        <v>41136.375</v>
      </c>
      <c r="E6814">
        <v>12.614000000000001</v>
      </c>
      <c r="F6814">
        <v>4.9215999999999998</v>
      </c>
      <c r="G6814">
        <v>12.067</v>
      </c>
      <c r="H6814">
        <v>28.134</v>
      </c>
      <c r="I6814">
        <v>1406.7</v>
      </c>
      <c r="J6814">
        <v>9.1775000000000002</v>
      </c>
      <c r="K6814">
        <v>24.45</v>
      </c>
      <c r="L6814">
        <v>489</v>
      </c>
      <c r="M6814">
        <v>0.17705000000000001</v>
      </c>
      <c r="N6814">
        <v>2.5850000000000001E-2</v>
      </c>
      <c r="O6814">
        <v>6.4001999999999999</v>
      </c>
      <c r="P6814">
        <v>39.326999999999998</v>
      </c>
      <c r="Q6814">
        <v>18.446000000000002</v>
      </c>
      <c r="R6814">
        <v>35.24</v>
      </c>
      <c r="S6814">
        <v>16.643999999999998</v>
      </c>
      <c r="T6814">
        <v>12.215999999999999</v>
      </c>
      <c r="U6814">
        <v>12.465999999999999</v>
      </c>
    </row>
    <row r="6815" spans="1:21" x14ac:dyDescent="0.2">
      <c r="A6815">
        <v>2012</v>
      </c>
      <c r="B6815">
        <v>228</v>
      </c>
      <c r="C6815">
        <v>1000</v>
      </c>
      <c r="D6815" s="1">
        <f t="shared" si="110"/>
        <v>41136.416666666664</v>
      </c>
      <c r="E6815">
        <v>12.614000000000001</v>
      </c>
      <c r="F6815">
        <v>4.8815</v>
      </c>
      <c r="G6815">
        <v>11.837999999999999</v>
      </c>
      <c r="H6815">
        <v>29.81</v>
      </c>
      <c r="I6815">
        <v>1490.5</v>
      </c>
      <c r="J6815">
        <v>9.1463000000000001</v>
      </c>
      <c r="K6815">
        <v>28.805</v>
      </c>
      <c r="L6815">
        <v>576.11</v>
      </c>
      <c r="M6815">
        <v>0.17685000000000001</v>
      </c>
      <c r="N6815">
        <v>2.5850000000000001E-2</v>
      </c>
      <c r="O6815">
        <v>6.4722</v>
      </c>
      <c r="P6815">
        <v>39.326000000000001</v>
      </c>
      <c r="Q6815">
        <v>18.446000000000002</v>
      </c>
      <c r="R6815">
        <v>35.24</v>
      </c>
      <c r="S6815">
        <v>16.643999999999998</v>
      </c>
      <c r="T6815">
        <v>12.102</v>
      </c>
      <c r="U6815">
        <v>12.292999999999999</v>
      </c>
    </row>
    <row r="6816" spans="1:21" x14ac:dyDescent="0.2">
      <c r="A6816">
        <v>2012</v>
      </c>
      <c r="B6816">
        <v>228</v>
      </c>
      <c r="C6816">
        <v>1100</v>
      </c>
      <c r="D6816" s="1">
        <f t="shared" si="110"/>
        <v>41136.458333333336</v>
      </c>
      <c r="E6816">
        <v>12.752000000000001</v>
      </c>
      <c r="F6816">
        <v>5.6077000000000004</v>
      </c>
      <c r="G6816">
        <v>11.497999999999999</v>
      </c>
      <c r="H6816">
        <v>29.471</v>
      </c>
      <c r="I6816">
        <v>1473.6</v>
      </c>
      <c r="J6816">
        <v>9.2279</v>
      </c>
      <c r="K6816">
        <v>26.122</v>
      </c>
      <c r="L6816">
        <v>522.45000000000005</v>
      </c>
      <c r="M6816">
        <v>0.17666999999999999</v>
      </c>
      <c r="N6816">
        <v>2.562E-2</v>
      </c>
      <c r="O6816">
        <v>7.3506</v>
      </c>
      <c r="P6816">
        <v>39.323</v>
      </c>
      <c r="Q6816">
        <v>18.443999999999999</v>
      </c>
      <c r="R6816">
        <v>35.304000000000002</v>
      </c>
      <c r="S6816">
        <v>16.672000000000001</v>
      </c>
      <c r="T6816">
        <v>12.118</v>
      </c>
      <c r="U6816">
        <v>12.257999999999999</v>
      </c>
    </row>
    <row r="6817" spans="1:21" x14ac:dyDescent="0.2">
      <c r="A6817">
        <v>2012</v>
      </c>
      <c r="B6817">
        <v>228</v>
      </c>
      <c r="C6817">
        <v>1200</v>
      </c>
      <c r="D6817" s="1">
        <f t="shared" si="110"/>
        <v>41136.5</v>
      </c>
      <c r="E6817">
        <v>13.191000000000001</v>
      </c>
      <c r="F6817">
        <v>6.7602000000000002</v>
      </c>
      <c r="G6817">
        <v>11.06</v>
      </c>
      <c r="H6817">
        <v>29.471</v>
      </c>
      <c r="I6817">
        <v>1473.5</v>
      </c>
      <c r="J6817">
        <v>9.3839000000000006</v>
      </c>
      <c r="K6817">
        <v>25.452000000000002</v>
      </c>
      <c r="L6817">
        <v>509.04</v>
      </c>
      <c r="M6817">
        <v>0.1769</v>
      </c>
      <c r="N6817">
        <v>2.5680000000000001E-2</v>
      </c>
      <c r="O6817">
        <v>8.6033000000000008</v>
      </c>
      <c r="P6817">
        <v>39.253999999999998</v>
      </c>
      <c r="Q6817">
        <v>18.414000000000001</v>
      </c>
      <c r="R6817">
        <v>35.302</v>
      </c>
      <c r="S6817">
        <v>16.670999999999999</v>
      </c>
      <c r="T6817">
        <v>12.303000000000001</v>
      </c>
      <c r="U6817">
        <v>12.372999999999999</v>
      </c>
    </row>
    <row r="6818" spans="1:21" x14ac:dyDescent="0.2">
      <c r="A6818">
        <v>2012</v>
      </c>
      <c r="B6818">
        <v>228</v>
      </c>
      <c r="C6818">
        <v>1300</v>
      </c>
      <c r="D6818" s="1">
        <f t="shared" si="110"/>
        <v>41136.541666666664</v>
      </c>
      <c r="E6818">
        <v>12.981999999999999</v>
      </c>
      <c r="F6818">
        <v>7.5815000000000001</v>
      </c>
      <c r="G6818">
        <v>11.772</v>
      </c>
      <c r="H6818">
        <v>29.471</v>
      </c>
      <c r="I6818">
        <v>1473.5</v>
      </c>
      <c r="J6818">
        <v>10.31</v>
      </c>
      <c r="K6818">
        <v>32.15</v>
      </c>
      <c r="L6818">
        <v>643</v>
      </c>
      <c r="M6818">
        <v>0.17695</v>
      </c>
      <c r="N6818">
        <v>2.562E-2</v>
      </c>
      <c r="O6818">
        <v>9.0772999999999993</v>
      </c>
      <c r="P6818">
        <v>39.316000000000003</v>
      </c>
      <c r="Q6818">
        <v>18.440999999999999</v>
      </c>
      <c r="R6818">
        <v>35.296999999999997</v>
      </c>
      <c r="S6818">
        <v>16.669</v>
      </c>
      <c r="T6818">
        <v>12.465999999999999</v>
      </c>
      <c r="U6818">
        <v>12.465999999999999</v>
      </c>
    </row>
    <row r="6819" spans="1:21" x14ac:dyDescent="0.2">
      <c r="A6819">
        <v>2012</v>
      </c>
      <c r="B6819">
        <v>228</v>
      </c>
      <c r="C6819">
        <v>1400</v>
      </c>
      <c r="D6819" s="1">
        <f t="shared" si="110"/>
        <v>41136.583333333336</v>
      </c>
      <c r="E6819">
        <v>12.903</v>
      </c>
      <c r="F6819">
        <v>6.9283999999999999</v>
      </c>
      <c r="G6819">
        <v>11.667999999999999</v>
      </c>
      <c r="H6819">
        <v>29.806000000000001</v>
      </c>
      <c r="I6819">
        <v>1490.3</v>
      </c>
      <c r="J6819">
        <v>10.239000000000001</v>
      </c>
      <c r="K6819">
        <v>26.792000000000002</v>
      </c>
      <c r="L6819">
        <v>535.83000000000004</v>
      </c>
      <c r="M6819">
        <v>0.17730000000000001</v>
      </c>
      <c r="N6819">
        <v>2.5499999999999998E-2</v>
      </c>
      <c r="O6819">
        <v>8.5175000000000001</v>
      </c>
      <c r="P6819">
        <v>39.249000000000002</v>
      </c>
      <c r="Q6819">
        <v>18.411999999999999</v>
      </c>
      <c r="R6819">
        <v>35.298000000000002</v>
      </c>
      <c r="S6819">
        <v>16.669</v>
      </c>
      <c r="T6819">
        <v>12.513</v>
      </c>
      <c r="U6819">
        <v>12.443</v>
      </c>
    </row>
    <row r="6820" spans="1:21" x14ac:dyDescent="0.2">
      <c r="A6820">
        <v>2012</v>
      </c>
      <c r="B6820">
        <v>228</v>
      </c>
      <c r="C6820">
        <v>1500</v>
      </c>
      <c r="D6820" s="1">
        <f t="shared" si="110"/>
        <v>41136.625</v>
      </c>
      <c r="E6820">
        <v>13.021000000000001</v>
      </c>
      <c r="F6820">
        <v>6.8022</v>
      </c>
      <c r="G6820">
        <v>11.278</v>
      </c>
      <c r="H6820">
        <v>32.15</v>
      </c>
      <c r="I6820">
        <v>1607.5</v>
      </c>
      <c r="J6820">
        <v>9.9957999999999991</v>
      </c>
      <c r="K6820">
        <v>31.145</v>
      </c>
      <c r="L6820">
        <v>622.91</v>
      </c>
      <c r="M6820">
        <v>0.17724999999999999</v>
      </c>
      <c r="N6820">
        <v>2.5649999999999999E-2</v>
      </c>
      <c r="O6820">
        <v>8.6153999999999993</v>
      </c>
      <c r="P6820">
        <v>39.15</v>
      </c>
      <c r="Q6820">
        <v>18.367999999999999</v>
      </c>
      <c r="R6820">
        <v>35.366</v>
      </c>
      <c r="S6820">
        <v>16.699000000000002</v>
      </c>
      <c r="T6820">
        <v>12.513</v>
      </c>
      <c r="U6820">
        <v>12.443</v>
      </c>
    </row>
    <row r="6821" spans="1:21" x14ac:dyDescent="0.2">
      <c r="A6821">
        <v>2012</v>
      </c>
      <c r="B6821">
        <v>228</v>
      </c>
      <c r="C6821">
        <v>1600</v>
      </c>
      <c r="D6821" s="1">
        <f t="shared" si="110"/>
        <v>41136.666666666664</v>
      </c>
      <c r="E6821">
        <v>12.962</v>
      </c>
      <c r="F6821">
        <v>8.6820000000000004</v>
      </c>
      <c r="G6821">
        <v>11.648999999999999</v>
      </c>
      <c r="H6821">
        <v>31.48</v>
      </c>
      <c r="I6821">
        <v>1574</v>
      </c>
      <c r="J6821">
        <v>10.567</v>
      </c>
      <c r="K6821">
        <v>30.140999999999998</v>
      </c>
      <c r="L6821">
        <v>602.80999999999995</v>
      </c>
      <c r="M6821">
        <v>0.17724999999999999</v>
      </c>
      <c r="N6821">
        <v>2.5649999999999999E-2</v>
      </c>
      <c r="O6821">
        <v>9.6015999999999995</v>
      </c>
      <c r="P6821">
        <v>39.115000000000002</v>
      </c>
      <c r="Q6821">
        <v>18.353000000000002</v>
      </c>
      <c r="R6821">
        <v>35.296999999999997</v>
      </c>
      <c r="S6821">
        <v>16.669</v>
      </c>
      <c r="T6821">
        <v>12.677</v>
      </c>
      <c r="U6821">
        <v>12.606999999999999</v>
      </c>
    </row>
    <row r="6822" spans="1:21" x14ac:dyDescent="0.2">
      <c r="A6822">
        <v>2012</v>
      </c>
      <c r="B6822">
        <v>228</v>
      </c>
      <c r="C6822">
        <v>1700</v>
      </c>
      <c r="D6822" s="1">
        <f t="shared" si="110"/>
        <v>41136.708333333336</v>
      </c>
      <c r="E6822">
        <v>13.021000000000001</v>
      </c>
      <c r="F6822">
        <v>7.5182000000000002</v>
      </c>
      <c r="G6822">
        <v>11.478</v>
      </c>
      <c r="H6822">
        <v>31.48</v>
      </c>
      <c r="I6822">
        <v>1574</v>
      </c>
      <c r="J6822">
        <v>10.294</v>
      </c>
      <c r="K6822">
        <v>30.475999999999999</v>
      </c>
      <c r="L6822">
        <v>609.51</v>
      </c>
      <c r="M6822">
        <v>0.17721999999999999</v>
      </c>
      <c r="N6822">
        <v>2.5680000000000001E-2</v>
      </c>
      <c r="O6822">
        <v>8.5075000000000003</v>
      </c>
      <c r="P6822">
        <v>39.116</v>
      </c>
      <c r="Q6822">
        <v>18.353000000000002</v>
      </c>
      <c r="R6822">
        <v>35.298000000000002</v>
      </c>
      <c r="S6822">
        <v>16.669</v>
      </c>
      <c r="T6822">
        <v>12.677</v>
      </c>
      <c r="U6822">
        <v>12.606999999999999</v>
      </c>
    </row>
    <row r="6823" spans="1:21" x14ac:dyDescent="0.2">
      <c r="A6823">
        <v>2012</v>
      </c>
      <c r="B6823">
        <v>228</v>
      </c>
      <c r="C6823">
        <v>1800</v>
      </c>
      <c r="D6823" s="1">
        <f t="shared" si="110"/>
        <v>41136.75</v>
      </c>
      <c r="E6823">
        <v>12.909000000000001</v>
      </c>
      <c r="F6823">
        <v>7.6237000000000004</v>
      </c>
      <c r="G6823">
        <v>11.734999999999999</v>
      </c>
      <c r="H6823">
        <v>31.145</v>
      </c>
      <c r="I6823">
        <v>1557.3</v>
      </c>
      <c r="J6823">
        <v>10.302</v>
      </c>
      <c r="K6823">
        <v>28.466000000000001</v>
      </c>
      <c r="L6823">
        <v>569.32000000000005</v>
      </c>
      <c r="M6823">
        <v>0.17723</v>
      </c>
      <c r="N6823">
        <v>2.5669999999999998E-2</v>
      </c>
      <c r="O6823">
        <v>8.2056000000000004</v>
      </c>
      <c r="P6823">
        <v>39.182000000000002</v>
      </c>
      <c r="Q6823">
        <v>18.382000000000001</v>
      </c>
      <c r="R6823">
        <v>35.33</v>
      </c>
      <c r="S6823">
        <v>16.684000000000001</v>
      </c>
      <c r="T6823">
        <v>12.56</v>
      </c>
      <c r="U6823">
        <v>12.56</v>
      </c>
    </row>
    <row r="6824" spans="1:21" x14ac:dyDescent="0.2">
      <c r="A6824">
        <v>2012</v>
      </c>
      <c r="B6824">
        <v>228</v>
      </c>
      <c r="C6824">
        <v>1900</v>
      </c>
      <c r="D6824" s="1">
        <f t="shared" si="110"/>
        <v>41136.791666666664</v>
      </c>
      <c r="E6824">
        <v>12.818</v>
      </c>
      <c r="F6824">
        <v>5.9419000000000004</v>
      </c>
      <c r="G6824">
        <v>11.769</v>
      </c>
      <c r="H6824">
        <v>32.82</v>
      </c>
      <c r="I6824">
        <v>1641</v>
      </c>
      <c r="J6824">
        <v>9.8003999999999998</v>
      </c>
      <c r="K6824">
        <v>30.140999999999998</v>
      </c>
      <c r="L6824">
        <v>602.80999999999995</v>
      </c>
      <c r="M6824">
        <v>0.17724999999999999</v>
      </c>
      <c r="N6824">
        <v>2.5649999999999999E-2</v>
      </c>
      <c r="O6824">
        <v>6.6566000000000001</v>
      </c>
      <c r="P6824">
        <v>39.253</v>
      </c>
      <c r="Q6824">
        <v>18.414000000000001</v>
      </c>
      <c r="R6824">
        <v>35.435000000000002</v>
      </c>
      <c r="S6824">
        <v>16.73</v>
      </c>
      <c r="T6824">
        <v>12.257</v>
      </c>
      <c r="U6824">
        <v>12.327</v>
      </c>
    </row>
    <row r="6825" spans="1:21" x14ac:dyDescent="0.2">
      <c r="A6825">
        <v>2012</v>
      </c>
      <c r="B6825">
        <v>228</v>
      </c>
      <c r="C6825">
        <v>2000</v>
      </c>
      <c r="D6825" s="1">
        <f t="shared" si="110"/>
        <v>41136.833333333336</v>
      </c>
      <c r="E6825">
        <v>12.752000000000001</v>
      </c>
      <c r="F6825">
        <v>4.8784000000000001</v>
      </c>
      <c r="G6825">
        <v>11.771000000000001</v>
      </c>
      <c r="H6825">
        <v>31.146999999999998</v>
      </c>
      <c r="I6825">
        <v>1557.4</v>
      </c>
      <c r="J6825">
        <v>9.3752999999999993</v>
      </c>
      <c r="K6825">
        <v>32.152000000000001</v>
      </c>
      <c r="L6825">
        <v>643.04</v>
      </c>
      <c r="M6825">
        <v>0.17705000000000001</v>
      </c>
      <c r="N6825">
        <v>2.5579999999999999E-2</v>
      </c>
      <c r="O6825">
        <v>5.9436999999999998</v>
      </c>
      <c r="P6825">
        <v>39.256</v>
      </c>
      <c r="Q6825">
        <v>18.414999999999999</v>
      </c>
      <c r="R6825">
        <v>35.438000000000002</v>
      </c>
      <c r="S6825">
        <v>16.731000000000002</v>
      </c>
      <c r="T6825">
        <v>11.935</v>
      </c>
      <c r="U6825">
        <v>12.074</v>
      </c>
    </row>
    <row r="6826" spans="1:21" x14ac:dyDescent="0.2">
      <c r="A6826">
        <v>2012</v>
      </c>
      <c r="B6826">
        <v>228</v>
      </c>
      <c r="C6826">
        <v>2100</v>
      </c>
      <c r="D6826" s="1">
        <f t="shared" si="110"/>
        <v>41136.875</v>
      </c>
      <c r="E6826">
        <v>12.712</v>
      </c>
      <c r="F6826">
        <v>3.4064000000000001</v>
      </c>
      <c r="G6826">
        <v>11.492000000000001</v>
      </c>
      <c r="H6826">
        <v>30.481999999999999</v>
      </c>
      <c r="I6826">
        <v>1524.1</v>
      </c>
      <c r="J6826">
        <v>8.7302</v>
      </c>
      <c r="K6826">
        <v>25.457999999999998</v>
      </c>
      <c r="L6826">
        <v>509.15</v>
      </c>
      <c r="M6826">
        <v>0.1769</v>
      </c>
      <c r="N6826">
        <v>2.5520000000000001E-2</v>
      </c>
      <c r="O6826">
        <v>4.6044</v>
      </c>
      <c r="P6826">
        <v>39.328000000000003</v>
      </c>
      <c r="Q6826">
        <v>18.446999999999999</v>
      </c>
      <c r="R6826">
        <v>35.475999999999999</v>
      </c>
      <c r="S6826">
        <v>16.748000000000001</v>
      </c>
      <c r="T6826">
        <v>11.596</v>
      </c>
      <c r="U6826">
        <v>11.757999999999999</v>
      </c>
    </row>
    <row r="6827" spans="1:21" x14ac:dyDescent="0.2">
      <c r="A6827">
        <v>2012</v>
      </c>
      <c r="B6827">
        <v>228</v>
      </c>
      <c r="C6827">
        <v>2200</v>
      </c>
      <c r="D6827" s="1">
        <f t="shared" si="110"/>
        <v>41136.916666666664</v>
      </c>
      <c r="E6827">
        <v>12.634</v>
      </c>
      <c r="F6827">
        <v>3.1400999999999999</v>
      </c>
      <c r="G6827">
        <v>11.215999999999999</v>
      </c>
      <c r="H6827">
        <v>33.5</v>
      </c>
      <c r="I6827">
        <v>1675</v>
      </c>
      <c r="J6827">
        <v>8.4109999999999996</v>
      </c>
      <c r="K6827">
        <v>31.824999999999999</v>
      </c>
      <c r="L6827">
        <v>636.51</v>
      </c>
      <c r="M6827">
        <v>0.17673</v>
      </c>
      <c r="N6827">
        <v>2.538E-2</v>
      </c>
      <c r="O6827">
        <v>4.7100999999999997</v>
      </c>
      <c r="P6827">
        <v>39.328000000000003</v>
      </c>
      <c r="Q6827">
        <v>18.446999999999999</v>
      </c>
      <c r="R6827">
        <v>35.509</v>
      </c>
      <c r="S6827">
        <v>16.763000000000002</v>
      </c>
      <c r="T6827">
        <v>11.324999999999999</v>
      </c>
      <c r="U6827">
        <v>11.509</v>
      </c>
    </row>
    <row r="6828" spans="1:21" x14ac:dyDescent="0.2">
      <c r="A6828">
        <v>2012</v>
      </c>
      <c r="B6828">
        <v>228</v>
      </c>
      <c r="C6828">
        <v>2300</v>
      </c>
      <c r="D6828" s="1">
        <f t="shared" si="110"/>
        <v>41136.958333333336</v>
      </c>
      <c r="E6828">
        <v>12.601000000000001</v>
      </c>
      <c r="F6828">
        <v>1.9591000000000001</v>
      </c>
      <c r="G6828">
        <v>11.454000000000001</v>
      </c>
      <c r="H6828">
        <v>33.500999999999998</v>
      </c>
      <c r="I6828">
        <v>1675</v>
      </c>
      <c r="J6828">
        <v>8.3573000000000004</v>
      </c>
      <c r="K6828">
        <v>27.806000000000001</v>
      </c>
      <c r="L6828">
        <v>556.11</v>
      </c>
      <c r="M6828">
        <v>0.17660000000000001</v>
      </c>
      <c r="N6828">
        <v>2.53E-2</v>
      </c>
      <c r="O6828">
        <v>3.8431999999999999</v>
      </c>
      <c r="P6828">
        <v>39.328000000000003</v>
      </c>
      <c r="Q6828">
        <v>18.446999999999999</v>
      </c>
      <c r="R6828">
        <v>35.576000000000001</v>
      </c>
      <c r="S6828">
        <v>16.792000000000002</v>
      </c>
      <c r="T6828">
        <v>11.021000000000001</v>
      </c>
      <c r="U6828">
        <v>11.228</v>
      </c>
    </row>
    <row r="6829" spans="1:21" x14ac:dyDescent="0.2">
      <c r="A6829">
        <v>2012</v>
      </c>
      <c r="B6829">
        <v>228</v>
      </c>
      <c r="C6829">
        <v>2400</v>
      </c>
      <c r="D6829" s="1">
        <f t="shared" si="110"/>
        <v>41137</v>
      </c>
      <c r="E6829">
        <v>12.561999999999999</v>
      </c>
      <c r="F6829">
        <v>-6.6879999999999995E-2</v>
      </c>
      <c r="G6829">
        <v>11.106999999999999</v>
      </c>
      <c r="H6829">
        <v>34.170999999999999</v>
      </c>
      <c r="I6829">
        <v>1708.5</v>
      </c>
      <c r="J6829">
        <v>7.6342999999999996</v>
      </c>
      <c r="K6829">
        <v>33.500999999999998</v>
      </c>
      <c r="L6829">
        <v>670.02</v>
      </c>
      <c r="M6829">
        <v>0.1764</v>
      </c>
      <c r="N6829">
        <v>2.513E-2</v>
      </c>
      <c r="O6829">
        <v>2.2063000000000001</v>
      </c>
      <c r="P6829">
        <v>39.332000000000001</v>
      </c>
      <c r="Q6829">
        <v>18.448</v>
      </c>
      <c r="R6829">
        <v>35.579000000000001</v>
      </c>
      <c r="S6829">
        <v>16.794</v>
      </c>
      <c r="T6829">
        <v>10.638999999999999</v>
      </c>
      <c r="U6829">
        <v>10.867000000000001</v>
      </c>
    </row>
    <row r="6830" spans="1:21" x14ac:dyDescent="0.2">
      <c r="A6830">
        <v>2012</v>
      </c>
      <c r="B6830">
        <v>229</v>
      </c>
      <c r="C6830">
        <v>100</v>
      </c>
      <c r="D6830" s="1">
        <f t="shared" si="110"/>
        <v>41137.041666666664</v>
      </c>
      <c r="E6830">
        <v>12.538</v>
      </c>
      <c r="F6830">
        <v>-1.302</v>
      </c>
      <c r="G6830">
        <v>10.63</v>
      </c>
      <c r="H6830">
        <v>33.170999999999999</v>
      </c>
      <c r="I6830">
        <v>1658.5</v>
      </c>
      <c r="J6830">
        <v>6.9202000000000004</v>
      </c>
      <c r="K6830">
        <v>30.155000000000001</v>
      </c>
      <c r="L6830">
        <v>603.1</v>
      </c>
      <c r="M6830">
        <v>0.1762</v>
      </c>
      <c r="N6830">
        <v>2.5000000000000001E-2</v>
      </c>
      <c r="O6830">
        <v>1.4123000000000001</v>
      </c>
      <c r="P6830">
        <v>39.274000000000001</v>
      </c>
      <c r="Q6830">
        <v>18.422999999999998</v>
      </c>
      <c r="R6830">
        <v>35.521000000000001</v>
      </c>
      <c r="S6830">
        <v>16.768000000000001</v>
      </c>
      <c r="T6830">
        <v>10.259</v>
      </c>
      <c r="U6830">
        <v>10.515000000000001</v>
      </c>
    </row>
    <row r="6831" spans="1:21" x14ac:dyDescent="0.2">
      <c r="A6831">
        <v>2012</v>
      </c>
      <c r="B6831">
        <v>229</v>
      </c>
      <c r="C6831">
        <v>200</v>
      </c>
      <c r="D6831" s="1">
        <f t="shared" si="110"/>
        <v>41137.083333333336</v>
      </c>
      <c r="E6831">
        <v>12.532</v>
      </c>
      <c r="F6831">
        <v>-1.8359000000000001</v>
      </c>
      <c r="G6831">
        <v>10.304</v>
      </c>
      <c r="H6831">
        <v>32.838999999999999</v>
      </c>
      <c r="I6831">
        <v>1642</v>
      </c>
      <c r="J6831">
        <v>6.4038000000000004</v>
      </c>
      <c r="K6831">
        <v>27.478000000000002</v>
      </c>
      <c r="L6831">
        <v>549.55999999999995</v>
      </c>
      <c r="M6831">
        <v>0.17598</v>
      </c>
      <c r="N6831">
        <v>2.4799999999999999E-2</v>
      </c>
      <c r="O6831">
        <v>0.88632999999999995</v>
      </c>
      <c r="P6831">
        <v>39.241</v>
      </c>
      <c r="Q6831">
        <v>18.408000000000001</v>
      </c>
      <c r="R6831">
        <v>35.521000000000001</v>
      </c>
      <c r="S6831">
        <v>16.768000000000001</v>
      </c>
      <c r="T6831">
        <v>9.9250000000000007</v>
      </c>
      <c r="U6831">
        <v>10.196999999999999</v>
      </c>
    </row>
    <row r="6832" spans="1:21" x14ac:dyDescent="0.2">
      <c r="A6832">
        <v>2012</v>
      </c>
      <c r="B6832">
        <v>229</v>
      </c>
      <c r="C6832">
        <v>300</v>
      </c>
      <c r="D6832" s="1">
        <f t="shared" si="110"/>
        <v>41137.125</v>
      </c>
      <c r="E6832">
        <v>12.526</v>
      </c>
      <c r="F6832">
        <v>-2.2069000000000001</v>
      </c>
      <c r="G6832">
        <v>10.08</v>
      </c>
      <c r="H6832">
        <v>32.170999999999999</v>
      </c>
      <c r="I6832">
        <v>1608.5</v>
      </c>
      <c r="J6832">
        <v>6.0336999999999996</v>
      </c>
      <c r="K6832">
        <v>28.149000000000001</v>
      </c>
      <c r="L6832">
        <v>562.99</v>
      </c>
      <c r="M6832">
        <v>0.17571999999999999</v>
      </c>
      <c r="N6832">
        <v>2.4580000000000001E-2</v>
      </c>
      <c r="O6832">
        <v>0.46078000000000002</v>
      </c>
      <c r="P6832">
        <v>39.274000000000001</v>
      </c>
      <c r="Q6832">
        <v>18.422999999999998</v>
      </c>
      <c r="R6832">
        <v>35.521000000000001</v>
      </c>
      <c r="S6832">
        <v>16.768000000000001</v>
      </c>
      <c r="T6832">
        <v>9.6113999999999997</v>
      </c>
      <c r="U6832">
        <v>9.8707999999999991</v>
      </c>
    </row>
    <row r="6833" spans="1:21" x14ac:dyDescent="0.2">
      <c r="A6833">
        <v>2012</v>
      </c>
      <c r="B6833">
        <v>229</v>
      </c>
      <c r="C6833">
        <v>400</v>
      </c>
      <c r="D6833" s="1">
        <f t="shared" si="110"/>
        <v>41137.166666666664</v>
      </c>
      <c r="E6833">
        <v>12.499000000000001</v>
      </c>
      <c r="F6833">
        <v>-1.69</v>
      </c>
      <c r="G6833">
        <v>9.3048000000000002</v>
      </c>
      <c r="H6833">
        <v>32.841000000000001</v>
      </c>
      <c r="I6833">
        <v>1642</v>
      </c>
      <c r="J6833">
        <v>5.5212000000000003</v>
      </c>
      <c r="K6833">
        <v>30.495000000000001</v>
      </c>
      <c r="L6833">
        <v>609.9</v>
      </c>
      <c r="M6833">
        <v>0.17549999999999999</v>
      </c>
      <c r="N6833">
        <v>2.4420000000000001E-2</v>
      </c>
      <c r="O6833">
        <v>0.93557000000000001</v>
      </c>
      <c r="P6833">
        <v>39.207000000000001</v>
      </c>
      <c r="Q6833">
        <v>18.393000000000001</v>
      </c>
      <c r="R6833">
        <v>35.521000000000001</v>
      </c>
      <c r="S6833">
        <v>16.768000000000001</v>
      </c>
      <c r="T6833">
        <v>9.3857999999999997</v>
      </c>
      <c r="U6833">
        <v>9.6501999999999999</v>
      </c>
    </row>
    <row r="6834" spans="1:21" x14ac:dyDescent="0.2">
      <c r="A6834">
        <v>2012</v>
      </c>
      <c r="B6834">
        <v>229</v>
      </c>
      <c r="C6834">
        <v>500</v>
      </c>
      <c r="D6834" s="1">
        <f t="shared" si="110"/>
        <v>41137.208333333336</v>
      </c>
      <c r="E6834">
        <v>12.49</v>
      </c>
      <c r="F6834">
        <v>0.42975999999999998</v>
      </c>
      <c r="G6834">
        <v>8.8873999999999995</v>
      </c>
      <c r="H6834">
        <v>32.161999999999999</v>
      </c>
      <c r="I6834">
        <v>1608.1</v>
      </c>
      <c r="J6834">
        <v>5.5918000000000001</v>
      </c>
      <c r="K6834">
        <v>28.811</v>
      </c>
      <c r="L6834">
        <v>576.23</v>
      </c>
      <c r="M6834">
        <v>0.17552000000000001</v>
      </c>
      <c r="N6834">
        <v>2.4320000000000001E-2</v>
      </c>
      <c r="O6834">
        <v>2.3144999999999998</v>
      </c>
      <c r="P6834">
        <v>39.201999999999998</v>
      </c>
      <c r="Q6834">
        <v>18.390999999999998</v>
      </c>
      <c r="R6834">
        <v>35.515999999999998</v>
      </c>
      <c r="S6834">
        <v>16.765999999999998</v>
      </c>
      <c r="T6834">
        <v>9.3002000000000002</v>
      </c>
      <c r="U6834">
        <v>9.5305</v>
      </c>
    </row>
    <row r="6835" spans="1:21" x14ac:dyDescent="0.2">
      <c r="A6835">
        <v>2012</v>
      </c>
      <c r="B6835">
        <v>229</v>
      </c>
      <c r="C6835">
        <v>600</v>
      </c>
      <c r="D6835" s="1">
        <f t="shared" si="110"/>
        <v>41137.25</v>
      </c>
      <c r="E6835">
        <v>12.522</v>
      </c>
      <c r="F6835">
        <v>2.5598000000000001</v>
      </c>
      <c r="G6835">
        <v>9.1877999999999993</v>
      </c>
      <c r="H6835">
        <v>32.831000000000003</v>
      </c>
      <c r="I6835">
        <v>1641.5</v>
      </c>
      <c r="J6835">
        <v>6.2990000000000004</v>
      </c>
      <c r="K6835">
        <v>24.120999999999999</v>
      </c>
      <c r="L6835">
        <v>482.41</v>
      </c>
      <c r="M6835">
        <v>0.17557</v>
      </c>
      <c r="N6835">
        <v>2.4199999999999999E-2</v>
      </c>
      <c r="O6835">
        <v>3.5830000000000002</v>
      </c>
      <c r="P6835">
        <v>39.194000000000003</v>
      </c>
      <c r="Q6835">
        <v>18.388000000000002</v>
      </c>
      <c r="R6835">
        <v>35.509</v>
      </c>
      <c r="S6835">
        <v>16.763000000000002</v>
      </c>
      <c r="T6835">
        <v>9.3102</v>
      </c>
      <c r="U6835">
        <v>9.5068999999999999</v>
      </c>
    </row>
    <row r="6836" spans="1:21" x14ac:dyDescent="0.2">
      <c r="A6836">
        <v>2012</v>
      </c>
      <c r="B6836">
        <v>229</v>
      </c>
      <c r="C6836">
        <v>700</v>
      </c>
      <c r="D6836" s="1">
        <f t="shared" si="110"/>
        <v>41137.291666666664</v>
      </c>
      <c r="E6836">
        <v>12.496</v>
      </c>
      <c r="F6836">
        <v>3.181</v>
      </c>
      <c r="G6836">
        <v>9.3914000000000009</v>
      </c>
      <c r="H6836">
        <v>32.494999999999997</v>
      </c>
      <c r="I6836">
        <v>1624.7</v>
      </c>
      <c r="J6836">
        <v>6.6779999999999999</v>
      </c>
      <c r="K6836">
        <v>26.465</v>
      </c>
      <c r="L6836">
        <v>529.29999999999995</v>
      </c>
      <c r="M6836">
        <v>0.17535000000000001</v>
      </c>
      <c r="N6836">
        <v>2.41E-2</v>
      </c>
      <c r="O6836">
        <v>3.6717</v>
      </c>
      <c r="P6836">
        <v>39.194000000000003</v>
      </c>
      <c r="Q6836">
        <v>18.388000000000002</v>
      </c>
      <c r="R6836">
        <v>35.509</v>
      </c>
      <c r="S6836">
        <v>16.763000000000002</v>
      </c>
      <c r="T6836">
        <v>9.32</v>
      </c>
      <c r="U6836">
        <v>9.4659999999999993</v>
      </c>
    </row>
    <row r="6837" spans="1:21" x14ac:dyDescent="0.2">
      <c r="A6837">
        <v>2012</v>
      </c>
      <c r="B6837">
        <v>229</v>
      </c>
      <c r="C6837">
        <v>800</v>
      </c>
      <c r="D6837" s="1">
        <f t="shared" si="110"/>
        <v>41137.333333333336</v>
      </c>
      <c r="E6837">
        <v>12.516</v>
      </c>
      <c r="F6837">
        <v>3.0150999999999999</v>
      </c>
      <c r="G6837">
        <v>9.2059999999999995</v>
      </c>
      <c r="H6837">
        <v>32.83</v>
      </c>
      <c r="I6837">
        <v>1641.5</v>
      </c>
      <c r="J6837">
        <v>6.5129999999999999</v>
      </c>
      <c r="K6837">
        <v>27.805</v>
      </c>
      <c r="L6837">
        <v>556.1</v>
      </c>
      <c r="M6837">
        <v>0.17530000000000001</v>
      </c>
      <c r="N6837">
        <v>2.4049999999999998E-2</v>
      </c>
      <c r="O6837">
        <v>3.0876999999999999</v>
      </c>
      <c r="P6837">
        <v>39.127000000000002</v>
      </c>
      <c r="Q6837">
        <v>18.358000000000001</v>
      </c>
      <c r="R6837">
        <v>35.509</v>
      </c>
      <c r="S6837">
        <v>16.763000000000002</v>
      </c>
      <c r="T6837">
        <v>9.2361000000000004</v>
      </c>
      <c r="U6837">
        <v>9.3706999999999994</v>
      </c>
    </row>
    <row r="6838" spans="1:21" x14ac:dyDescent="0.2">
      <c r="A6838">
        <v>2012</v>
      </c>
      <c r="B6838">
        <v>229</v>
      </c>
      <c r="C6838">
        <v>900</v>
      </c>
      <c r="D6838" s="1">
        <f t="shared" si="110"/>
        <v>41137.375</v>
      </c>
      <c r="E6838">
        <v>12.529</v>
      </c>
      <c r="F6838">
        <v>4.1134000000000004</v>
      </c>
      <c r="G6838">
        <v>8.7530000000000001</v>
      </c>
      <c r="H6838">
        <v>32.491999999999997</v>
      </c>
      <c r="I6838">
        <v>1624.6</v>
      </c>
      <c r="J6838">
        <v>6.2320000000000002</v>
      </c>
      <c r="K6838">
        <v>26.797999999999998</v>
      </c>
      <c r="L6838">
        <v>535.95000000000005</v>
      </c>
      <c r="M6838">
        <v>0.17527999999999999</v>
      </c>
      <c r="N6838">
        <v>2.4070000000000001E-2</v>
      </c>
      <c r="O6838">
        <v>3.7048999999999999</v>
      </c>
      <c r="P6838">
        <v>39.061</v>
      </c>
      <c r="Q6838">
        <v>18.329000000000001</v>
      </c>
      <c r="R6838">
        <v>35.51</v>
      </c>
      <c r="S6838">
        <v>16.763000000000002</v>
      </c>
      <c r="T6838">
        <v>9.1874000000000002</v>
      </c>
      <c r="U6838">
        <v>9.3219999999999992</v>
      </c>
    </row>
    <row r="6839" spans="1:21" x14ac:dyDescent="0.2">
      <c r="A6839">
        <v>2012</v>
      </c>
      <c r="B6839">
        <v>229</v>
      </c>
      <c r="C6839">
        <v>1000</v>
      </c>
      <c r="D6839" s="1">
        <f t="shared" si="110"/>
        <v>41137.416666666664</v>
      </c>
      <c r="E6839">
        <v>13.59</v>
      </c>
      <c r="F6839">
        <v>8.8312000000000008</v>
      </c>
      <c r="G6839">
        <v>7.9842000000000004</v>
      </c>
      <c r="H6839">
        <v>32.15</v>
      </c>
      <c r="I6839">
        <v>1607.5</v>
      </c>
      <c r="J6839">
        <v>6.5621999999999998</v>
      </c>
      <c r="K6839">
        <v>29.135999999999999</v>
      </c>
      <c r="L6839">
        <v>582.73</v>
      </c>
      <c r="M6839">
        <v>0.17548</v>
      </c>
      <c r="N6839">
        <v>2.392E-2</v>
      </c>
      <c r="O6839">
        <v>6.2054999999999998</v>
      </c>
      <c r="P6839">
        <v>38.781999999999996</v>
      </c>
      <c r="Q6839">
        <v>18.206</v>
      </c>
      <c r="R6839">
        <v>35.433</v>
      </c>
      <c r="S6839">
        <v>16.728999999999999</v>
      </c>
      <c r="T6839">
        <v>9.5818999999999992</v>
      </c>
      <c r="U6839">
        <v>9.5144000000000002</v>
      </c>
    </row>
    <row r="6840" spans="1:21" x14ac:dyDescent="0.2">
      <c r="A6840">
        <v>2012</v>
      </c>
      <c r="B6840">
        <v>229</v>
      </c>
      <c r="C6840">
        <v>1100</v>
      </c>
      <c r="D6840" s="1">
        <f t="shared" si="110"/>
        <v>41137.458333333336</v>
      </c>
      <c r="E6840">
        <v>14.151</v>
      </c>
      <c r="F6840">
        <v>18.064</v>
      </c>
      <c r="G6840">
        <v>8.7974999999999994</v>
      </c>
      <c r="H6840">
        <v>30.794</v>
      </c>
      <c r="I6840">
        <v>1539.7</v>
      </c>
      <c r="J6840">
        <v>9.9129000000000005</v>
      </c>
      <c r="K6840">
        <v>34.140999999999998</v>
      </c>
      <c r="L6840">
        <v>682.82</v>
      </c>
      <c r="M6840">
        <v>0.17605000000000001</v>
      </c>
      <c r="N6840">
        <v>2.3949999999999999E-2</v>
      </c>
      <c r="O6840">
        <v>13.343999999999999</v>
      </c>
      <c r="P6840">
        <v>38.561999999999998</v>
      </c>
      <c r="Q6840">
        <v>18.109000000000002</v>
      </c>
      <c r="R6840">
        <v>35.348999999999997</v>
      </c>
      <c r="S6840">
        <v>16.692</v>
      </c>
      <c r="T6840">
        <v>10.871</v>
      </c>
      <c r="U6840">
        <v>9.9172999999999991</v>
      </c>
    </row>
    <row r="6841" spans="1:21" x14ac:dyDescent="0.2">
      <c r="A6841">
        <v>2012</v>
      </c>
      <c r="B6841">
        <v>229</v>
      </c>
      <c r="C6841">
        <v>1200</v>
      </c>
      <c r="D6841" s="1">
        <f t="shared" si="110"/>
        <v>41137.5</v>
      </c>
      <c r="E6841">
        <v>14.288</v>
      </c>
      <c r="F6841">
        <v>20.221</v>
      </c>
      <c r="G6841">
        <v>9.5446000000000009</v>
      </c>
      <c r="H6841">
        <v>30.79</v>
      </c>
      <c r="I6841">
        <v>1539.5</v>
      </c>
      <c r="J6841">
        <v>11.95</v>
      </c>
      <c r="K6841">
        <v>35.475000000000001</v>
      </c>
      <c r="L6841">
        <v>709.51</v>
      </c>
      <c r="M6841">
        <v>0.1764</v>
      </c>
      <c r="N6841">
        <v>2.4199999999999999E-2</v>
      </c>
      <c r="O6841">
        <v>14.851000000000001</v>
      </c>
      <c r="P6841">
        <v>38.493000000000002</v>
      </c>
      <c r="Q6841">
        <v>18.077999999999999</v>
      </c>
      <c r="R6841">
        <v>35.28</v>
      </c>
      <c r="S6841">
        <v>16.661000000000001</v>
      </c>
      <c r="T6841">
        <v>12.153</v>
      </c>
      <c r="U6841">
        <v>10.313000000000001</v>
      </c>
    </row>
    <row r="6842" spans="1:21" x14ac:dyDescent="0.2">
      <c r="A6842">
        <v>2012</v>
      </c>
      <c r="B6842">
        <v>229</v>
      </c>
      <c r="C6842">
        <v>1300</v>
      </c>
      <c r="D6842" s="1">
        <f t="shared" si="110"/>
        <v>41137.541666666664</v>
      </c>
      <c r="E6842">
        <v>14.295</v>
      </c>
      <c r="F6842">
        <v>19.975000000000001</v>
      </c>
      <c r="G6842">
        <v>9.5854999999999997</v>
      </c>
      <c r="H6842">
        <v>32.128999999999998</v>
      </c>
      <c r="I6842">
        <v>1606.4</v>
      </c>
      <c r="J6842">
        <v>12.503</v>
      </c>
      <c r="K6842">
        <v>38.822000000000003</v>
      </c>
      <c r="L6842">
        <v>776.44</v>
      </c>
      <c r="M6842">
        <v>0.17677999999999999</v>
      </c>
      <c r="N6842">
        <v>2.4479999999999998E-2</v>
      </c>
      <c r="O6842">
        <v>18.635999999999999</v>
      </c>
      <c r="P6842">
        <v>38.493000000000002</v>
      </c>
      <c r="Q6842">
        <v>18.077999999999999</v>
      </c>
      <c r="R6842">
        <v>35.213000000000001</v>
      </c>
      <c r="S6842">
        <v>16.632000000000001</v>
      </c>
      <c r="T6842">
        <v>13.087999999999999</v>
      </c>
      <c r="U6842">
        <v>10.864000000000001</v>
      </c>
    </row>
    <row r="6843" spans="1:21" x14ac:dyDescent="0.2">
      <c r="A6843">
        <v>2012</v>
      </c>
      <c r="B6843">
        <v>229</v>
      </c>
      <c r="C6843">
        <v>1400</v>
      </c>
      <c r="D6843" s="1">
        <f t="shared" si="110"/>
        <v>41137.583333333336</v>
      </c>
      <c r="E6843">
        <v>14.144</v>
      </c>
      <c r="F6843">
        <v>21.568999999999999</v>
      </c>
      <c r="G6843">
        <v>9.1166999999999998</v>
      </c>
      <c r="H6843">
        <v>33.466999999999999</v>
      </c>
      <c r="I6843">
        <v>1673.4</v>
      </c>
      <c r="J6843">
        <v>12.571</v>
      </c>
      <c r="K6843">
        <v>42.168999999999997</v>
      </c>
      <c r="L6843">
        <v>843.37</v>
      </c>
      <c r="M6843">
        <v>0.17716999999999999</v>
      </c>
      <c r="N6843">
        <v>2.4799999999999999E-2</v>
      </c>
      <c r="O6843">
        <v>16.971</v>
      </c>
      <c r="P6843">
        <v>38.46</v>
      </c>
      <c r="Q6843">
        <v>18.064</v>
      </c>
      <c r="R6843">
        <v>35.146000000000001</v>
      </c>
      <c r="S6843">
        <v>16.602</v>
      </c>
      <c r="T6843">
        <v>14.202999999999999</v>
      </c>
      <c r="U6843">
        <v>11.449</v>
      </c>
    </row>
    <row r="6844" spans="1:21" x14ac:dyDescent="0.2">
      <c r="A6844">
        <v>2012</v>
      </c>
      <c r="B6844">
        <v>229</v>
      </c>
      <c r="C6844">
        <v>1500</v>
      </c>
      <c r="D6844" s="1">
        <f t="shared" si="110"/>
        <v>41137.625</v>
      </c>
      <c r="E6844">
        <v>14.045999999999999</v>
      </c>
      <c r="F6844">
        <v>25.766999999999999</v>
      </c>
      <c r="G6844">
        <v>8.9990000000000006</v>
      </c>
      <c r="H6844">
        <v>34.466999999999999</v>
      </c>
      <c r="I6844">
        <v>1723.4</v>
      </c>
      <c r="J6844">
        <v>13.086</v>
      </c>
      <c r="K6844">
        <v>36.81</v>
      </c>
      <c r="L6844">
        <v>736.2</v>
      </c>
      <c r="M6844">
        <v>0.17727999999999999</v>
      </c>
      <c r="N6844">
        <v>2.5020000000000001E-2</v>
      </c>
      <c r="O6844">
        <v>20.143999999999998</v>
      </c>
      <c r="P6844">
        <v>38.682000000000002</v>
      </c>
      <c r="Q6844">
        <v>18.161999999999999</v>
      </c>
      <c r="R6844">
        <v>35.034999999999997</v>
      </c>
      <c r="S6844">
        <v>16.553000000000001</v>
      </c>
      <c r="T6844">
        <v>14.365</v>
      </c>
      <c r="U6844">
        <v>12.776999999999999</v>
      </c>
    </row>
    <row r="6845" spans="1:21" x14ac:dyDescent="0.2">
      <c r="A6845">
        <v>2012</v>
      </c>
      <c r="B6845">
        <v>229</v>
      </c>
      <c r="C6845">
        <v>1600</v>
      </c>
      <c r="D6845" s="1">
        <f t="shared" si="110"/>
        <v>41137.666666666664</v>
      </c>
      <c r="E6845">
        <v>14.007999999999999</v>
      </c>
      <c r="F6845">
        <v>30.120999999999999</v>
      </c>
      <c r="G6845">
        <v>10.122999999999999</v>
      </c>
      <c r="H6845">
        <v>34.793999999999997</v>
      </c>
      <c r="I6845">
        <v>1739.7</v>
      </c>
      <c r="J6845">
        <v>13.757</v>
      </c>
      <c r="K6845">
        <v>37.470999999999997</v>
      </c>
      <c r="L6845">
        <v>749.42</v>
      </c>
      <c r="M6845">
        <v>0.17760000000000001</v>
      </c>
      <c r="N6845">
        <v>2.5329999999999998E-2</v>
      </c>
      <c r="O6845">
        <v>18.117000000000001</v>
      </c>
      <c r="P6845">
        <v>38.747</v>
      </c>
      <c r="Q6845">
        <v>18.190000000000001</v>
      </c>
      <c r="R6845">
        <v>34.832000000000001</v>
      </c>
      <c r="S6845">
        <v>16.463999999999999</v>
      </c>
      <c r="T6845">
        <v>14.473000000000001</v>
      </c>
      <c r="U6845">
        <v>14.257</v>
      </c>
    </row>
    <row r="6846" spans="1:21" x14ac:dyDescent="0.2">
      <c r="A6846">
        <v>2012</v>
      </c>
      <c r="B6846">
        <v>229</v>
      </c>
      <c r="C6846">
        <v>1700</v>
      </c>
      <c r="D6846" s="1">
        <f t="shared" si="110"/>
        <v>41137.708333333336</v>
      </c>
      <c r="E6846">
        <v>13.923</v>
      </c>
      <c r="F6846">
        <v>32.173000000000002</v>
      </c>
      <c r="G6846">
        <v>10.679</v>
      </c>
      <c r="H6846">
        <v>36.802</v>
      </c>
      <c r="I6846">
        <v>1840.1</v>
      </c>
      <c r="J6846">
        <v>15.018000000000001</v>
      </c>
      <c r="K6846">
        <v>38.808999999999997</v>
      </c>
      <c r="L6846">
        <v>776.18</v>
      </c>
      <c r="M6846">
        <v>0.17777000000000001</v>
      </c>
      <c r="N6846">
        <v>2.5530000000000001E-2</v>
      </c>
      <c r="O6846">
        <v>22.404</v>
      </c>
      <c r="P6846">
        <v>38.741999999999997</v>
      </c>
      <c r="Q6846">
        <v>18.187999999999999</v>
      </c>
      <c r="R6846">
        <v>34.860999999999997</v>
      </c>
      <c r="S6846">
        <v>16.477</v>
      </c>
      <c r="T6846">
        <v>14.641</v>
      </c>
      <c r="U6846">
        <v>15.465</v>
      </c>
    </row>
    <row r="6847" spans="1:21" x14ac:dyDescent="0.2">
      <c r="A6847">
        <v>2012</v>
      </c>
      <c r="B6847">
        <v>229</v>
      </c>
      <c r="C6847">
        <v>1800</v>
      </c>
      <c r="D6847" s="1">
        <f t="shared" si="110"/>
        <v>41137.75</v>
      </c>
      <c r="E6847">
        <v>12.946999999999999</v>
      </c>
      <c r="F6847">
        <v>25.777999999999999</v>
      </c>
      <c r="G6847">
        <v>14.506</v>
      </c>
      <c r="H6847">
        <v>34.793999999999997</v>
      </c>
      <c r="I6847">
        <v>1739.7</v>
      </c>
      <c r="J6847">
        <v>16.77</v>
      </c>
      <c r="K6847">
        <v>40.816000000000003</v>
      </c>
      <c r="L6847">
        <v>816.33</v>
      </c>
      <c r="M6847">
        <v>0.17802999999999999</v>
      </c>
      <c r="N6847">
        <v>2.5850000000000001E-2</v>
      </c>
      <c r="O6847">
        <v>19.876999999999999</v>
      </c>
      <c r="P6847">
        <v>38.746000000000002</v>
      </c>
      <c r="Q6847">
        <v>18.190000000000001</v>
      </c>
      <c r="R6847">
        <v>34.865000000000002</v>
      </c>
      <c r="S6847">
        <v>16.478999999999999</v>
      </c>
      <c r="T6847">
        <v>14.611000000000001</v>
      </c>
      <c r="U6847">
        <v>15.459</v>
      </c>
    </row>
    <row r="6848" spans="1:21" x14ac:dyDescent="0.2">
      <c r="A6848">
        <v>2012</v>
      </c>
      <c r="B6848">
        <v>229</v>
      </c>
      <c r="C6848">
        <v>1900</v>
      </c>
      <c r="D6848" s="1">
        <f t="shared" si="110"/>
        <v>41137.791666666664</v>
      </c>
      <c r="E6848">
        <v>12.914</v>
      </c>
      <c r="F6848">
        <v>16.712</v>
      </c>
      <c r="G6848">
        <v>13.743</v>
      </c>
      <c r="H6848">
        <v>37.487000000000002</v>
      </c>
      <c r="I6848">
        <v>1874.4</v>
      </c>
      <c r="J6848">
        <v>14.388</v>
      </c>
      <c r="K6848">
        <v>39.496000000000002</v>
      </c>
      <c r="L6848">
        <v>789.91</v>
      </c>
      <c r="M6848">
        <v>0.17832000000000001</v>
      </c>
      <c r="N6848">
        <v>2.5999999999999999E-2</v>
      </c>
      <c r="O6848">
        <v>13.489000000000001</v>
      </c>
      <c r="P6848">
        <v>38.927999999999997</v>
      </c>
      <c r="Q6848">
        <v>18.27</v>
      </c>
      <c r="R6848">
        <v>34.978000000000002</v>
      </c>
      <c r="S6848">
        <v>16.527999999999999</v>
      </c>
      <c r="T6848">
        <v>14.167</v>
      </c>
      <c r="U6848">
        <v>14.882999999999999</v>
      </c>
    </row>
    <row r="6849" spans="1:21" x14ac:dyDescent="0.2">
      <c r="A6849">
        <v>2012</v>
      </c>
      <c r="B6849">
        <v>229</v>
      </c>
      <c r="C6849">
        <v>2000</v>
      </c>
      <c r="D6849" s="1">
        <f t="shared" si="110"/>
        <v>41137.833333333336</v>
      </c>
      <c r="E6849">
        <v>12.87</v>
      </c>
      <c r="F6849">
        <v>10.548999999999999</v>
      </c>
      <c r="G6849">
        <v>13.731</v>
      </c>
      <c r="H6849">
        <v>37.497999999999998</v>
      </c>
      <c r="I6849">
        <v>1874.9</v>
      </c>
      <c r="J6849">
        <v>13.14</v>
      </c>
      <c r="K6849">
        <v>37.497999999999998</v>
      </c>
      <c r="L6849">
        <v>749.96</v>
      </c>
      <c r="M6849">
        <v>0.17832000000000001</v>
      </c>
      <c r="N6849">
        <v>2.6079999999999999E-2</v>
      </c>
      <c r="O6849">
        <v>10.023999999999999</v>
      </c>
      <c r="P6849">
        <v>39.107999999999997</v>
      </c>
      <c r="Q6849">
        <v>18.350000000000001</v>
      </c>
      <c r="R6849">
        <v>35.156999999999996</v>
      </c>
      <c r="S6849">
        <v>16.606999999999999</v>
      </c>
      <c r="T6849">
        <v>13.592000000000001</v>
      </c>
      <c r="U6849">
        <v>14.295999999999999</v>
      </c>
    </row>
    <row r="6850" spans="1:21" x14ac:dyDescent="0.2">
      <c r="A6850">
        <v>2012</v>
      </c>
      <c r="B6850">
        <v>229</v>
      </c>
      <c r="C6850">
        <v>2100</v>
      </c>
      <c r="D6850" s="1">
        <f t="shared" si="110"/>
        <v>41137.875</v>
      </c>
      <c r="E6850">
        <v>12.837</v>
      </c>
      <c r="F6850">
        <v>6.2141999999999999</v>
      </c>
      <c r="G6850">
        <v>12.845000000000001</v>
      </c>
      <c r="H6850">
        <v>38.177999999999997</v>
      </c>
      <c r="I6850">
        <v>1908.9</v>
      </c>
      <c r="J6850">
        <v>11.356</v>
      </c>
      <c r="K6850">
        <v>34.494</v>
      </c>
      <c r="L6850">
        <v>689.88</v>
      </c>
      <c r="M6850">
        <v>0.17827000000000001</v>
      </c>
      <c r="N6850">
        <v>2.6069999999999999E-2</v>
      </c>
      <c r="O6850">
        <v>7.5415000000000001</v>
      </c>
      <c r="P6850">
        <v>39.116999999999997</v>
      </c>
      <c r="Q6850">
        <v>18.353999999999999</v>
      </c>
      <c r="R6850">
        <v>35.298999999999999</v>
      </c>
      <c r="S6850">
        <v>16.670000000000002</v>
      </c>
      <c r="T6850">
        <v>13.005000000000001</v>
      </c>
      <c r="U6850">
        <v>13.714</v>
      </c>
    </row>
    <row r="6851" spans="1:21" x14ac:dyDescent="0.2">
      <c r="A6851">
        <v>2012</v>
      </c>
      <c r="B6851">
        <v>229</v>
      </c>
      <c r="C6851">
        <v>2200</v>
      </c>
      <c r="D6851" s="1">
        <f t="shared" si="110"/>
        <v>41137.916666666664</v>
      </c>
      <c r="E6851">
        <v>12.817</v>
      </c>
      <c r="F6851">
        <v>4.5263</v>
      </c>
      <c r="G6851">
        <v>12.346</v>
      </c>
      <c r="H6851">
        <v>37.847999999999999</v>
      </c>
      <c r="I6851">
        <v>1892.4</v>
      </c>
      <c r="J6851">
        <v>10.282</v>
      </c>
      <c r="K6851">
        <v>36.173000000000002</v>
      </c>
      <c r="L6851">
        <v>723.47</v>
      </c>
      <c r="M6851">
        <v>0.17802999999999999</v>
      </c>
      <c r="N6851">
        <v>2.5950000000000001E-2</v>
      </c>
      <c r="O6851">
        <v>6.2390999999999996</v>
      </c>
      <c r="P6851">
        <v>39.192999999999998</v>
      </c>
      <c r="Q6851">
        <v>18.387</v>
      </c>
      <c r="R6851">
        <v>35.374000000000002</v>
      </c>
      <c r="S6851">
        <v>16.702999999999999</v>
      </c>
      <c r="T6851">
        <v>12.496</v>
      </c>
      <c r="U6851">
        <v>13.177</v>
      </c>
    </row>
    <row r="6852" spans="1:21" x14ac:dyDescent="0.2">
      <c r="A6852">
        <v>2012</v>
      </c>
      <c r="B6852">
        <v>229</v>
      </c>
      <c r="C6852">
        <v>2300</v>
      </c>
      <c r="D6852" s="1">
        <f t="shared" si="110"/>
        <v>41137.958333333336</v>
      </c>
      <c r="E6852">
        <v>12.811</v>
      </c>
      <c r="F6852">
        <v>3.4710999999999999</v>
      </c>
      <c r="G6852">
        <v>12.035</v>
      </c>
      <c r="H6852">
        <v>37.183999999999997</v>
      </c>
      <c r="I6852">
        <v>1859.2</v>
      </c>
      <c r="J6852">
        <v>9.5130999999999997</v>
      </c>
      <c r="K6852">
        <v>30.818999999999999</v>
      </c>
      <c r="L6852">
        <v>616.39</v>
      </c>
      <c r="M6852">
        <v>0.17785000000000001</v>
      </c>
      <c r="N6852">
        <v>2.5819999999999999E-2</v>
      </c>
      <c r="O6852">
        <v>5.2732000000000001</v>
      </c>
      <c r="P6852">
        <v>39.194000000000003</v>
      </c>
      <c r="Q6852">
        <v>18.388000000000002</v>
      </c>
      <c r="R6852">
        <v>35.442</v>
      </c>
      <c r="S6852">
        <v>16.733000000000001</v>
      </c>
      <c r="T6852">
        <v>12.039</v>
      </c>
      <c r="U6852">
        <v>12.691000000000001</v>
      </c>
    </row>
    <row r="6853" spans="1:21" x14ac:dyDescent="0.2">
      <c r="A6853">
        <v>2012</v>
      </c>
      <c r="B6853">
        <v>229</v>
      </c>
      <c r="C6853">
        <v>2400</v>
      </c>
      <c r="D6853" s="1">
        <f t="shared" si="110"/>
        <v>41138</v>
      </c>
      <c r="E6853">
        <v>12.744999999999999</v>
      </c>
      <c r="F6853">
        <v>2.8915000000000002</v>
      </c>
      <c r="G6853">
        <v>11.709</v>
      </c>
      <c r="H6853">
        <v>37.186</v>
      </c>
      <c r="I6853">
        <v>1859.3</v>
      </c>
      <c r="J6853">
        <v>8.9062999999999999</v>
      </c>
      <c r="K6853">
        <v>28.140999999999998</v>
      </c>
      <c r="L6853">
        <v>562.80999999999995</v>
      </c>
      <c r="M6853">
        <v>0.17752000000000001</v>
      </c>
      <c r="N6853">
        <v>2.5780000000000001E-2</v>
      </c>
      <c r="O6853">
        <v>4.5308000000000002</v>
      </c>
      <c r="P6853">
        <v>39.194000000000003</v>
      </c>
      <c r="Q6853">
        <v>18.388000000000002</v>
      </c>
      <c r="R6853">
        <v>35.375</v>
      </c>
      <c r="S6853">
        <v>16.704000000000001</v>
      </c>
      <c r="T6853">
        <v>11.648</v>
      </c>
      <c r="U6853">
        <v>12.244999999999999</v>
      </c>
    </row>
    <row r="6854" spans="1:21" x14ac:dyDescent="0.2">
      <c r="A6854">
        <v>2012</v>
      </c>
      <c r="B6854">
        <v>230</v>
      </c>
      <c r="C6854">
        <v>100</v>
      </c>
      <c r="D6854" s="1">
        <f t="shared" si="110"/>
        <v>41138.041666666664</v>
      </c>
      <c r="E6854">
        <v>12.750999999999999</v>
      </c>
      <c r="F6854">
        <v>2.3525999999999998</v>
      </c>
      <c r="G6854">
        <v>11.491</v>
      </c>
      <c r="H6854">
        <v>36.515999999999998</v>
      </c>
      <c r="I6854">
        <v>1825.8</v>
      </c>
      <c r="J6854">
        <v>8.4074000000000009</v>
      </c>
      <c r="K6854">
        <v>30.151</v>
      </c>
      <c r="L6854">
        <v>603.01</v>
      </c>
      <c r="M6854">
        <v>0.17730000000000001</v>
      </c>
      <c r="N6854">
        <v>2.555E-2</v>
      </c>
      <c r="O6854">
        <v>3.8595000000000002</v>
      </c>
      <c r="P6854">
        <v>39.194000000000003</v>
      </c>
      <c r="Q6854">
        <v>18.388000000000002</v>
      </c>
      <c r="R6854">
        <v>35.442</v>
      </c>
      <c r="S6854">
        <v>16.733000000000001</v>
      </c>
      <c r="T6854">
        <v>11.268000000000001</v>
      </c>
      <c r="U6854">
        <v>11.833</v>
      </c>
    </row>
    <row r="6855" spans="1:21" x14ac:dyDescent="0.2">
      <c r="A6855">
        <v>2012</v>
      </c>
      <c r="B6855">
        <v>230</v>
      </c>
      <c r="C6855">
        <v>200</v>
      </c>
      <c r="D6855" s="1">
        <f t="shared" si="110"/>
        <v>41138.083333333336</v>
      </c>
      <c r="E6855">
        <v>12.718999999999999</v>
      </c>
      <c r="F6855">
        <v>1.6487000000000001</v>
      </c>
      <c r="G6855">
        <v>11.173999999999999</v>
      </c>
      <c r="H6855">
        <v>34.841000000000001</v>
      </c>
      <c r="I6855">
        <v>1742</v>
      </c>
      <c r="J6855">
        <v>7.8597999999999999</v>
      </c>
      <c r="K6855">
        <v>30.151</v>
      </c>
      <c r="L6855">
        <v>603.01</v>
      </c>
      <c r="M6855">
        <v>0.17702000000000001</v>
      </c>
      <c r="N6855">
        <v>2.5399999999999999E-2</v>
      </c>
      <c r="O6855">
        <v>3.2360000000000002</v>
      </c>
      <c r="P6855">
        <v>39.194000000000003</v>
      </c>
      <c r="Q6855">
        <v>18.388000000000002</v>
      </c>
      <c r="R6855">
        <v>35.408999999999999</v>
      </c>
      <c r="S6855">
        <v>16.718</v>
      </c>
      <c r="T6855">
        <v>10.913</v>
      </c>
      <c r="U6855">
        <v>11.44</v>
      </c>
    </row>
    <row r="6856" spans="1:21" x14ac:dyDescent="0.2">
      <c r="A6856">
        <v>2012</v>
      </c>
      <c r="B6856">
        <v>230</v>
      </c>
      <c r="C6856">
        <v>300</v>
      </c>
      <c r="D6856" s="1">
        <f t="shared" si="110"/>
        <v>41138.125</v>
      </c>
      <c r="E6856">
        <v>12.712</v>
      </c>
      <c r="F6856">
        <v>1.2142999999999999</v>
      </c>
      <c r="G6856">
        <v>10.827999999999999</v>
      </c>
      <c r="H6856">
        <v>32.831000000000003</v>
      </c>
      <c r="I6856">
        <v>1641.5</v>
      </c>
      <c r="J6856">
        <v>7.4772999999999996</v>
      </c>
      <c r="K6856">
        <v>29.815999999999999</v>
      </c>
      <c r="L6856">
        <v>596.30999999999995</v>
      </c>
      <c r="M6856">
        <v>0.17674999999999999</v>
      </c>
      <c r="N6856">
        <v>2.5229999999999999E-2</v>
      </c>
      <c r="O6856">
        <v>2.7454999999999998</v>
      </c>
      <c r="P6856">
        <v>39.194000000000003</v>
      </c>
      <c r="Q6856">
        <v>18.388000000000002</v>
      </c>
      <c r="R6856">
        <v>35.375</v>
      </c>
      <c r="S6856">
        <v>16.704000000000001</v>
      </c>
      <c r="T6856">
        <v>10.57</v>
      </c>
      <c r="U6856">
        <v>11.084</v>
      </c>
    </row>
    <row r="6857" spans="1:21" x14ac:dyDescent="0.2">
      <c r="A6857">
        <v>2012</v>
      </c>
      <c r="B6857">
        <v>230</v>
      </c>
      <c r="C6857">
        <v>400</v>
      </c>
      <c r="D6857" s="1">
        <f t="shared" si="110"/>
        <v>41138.166666666664</v>
      </c>
      <c r="E6857">
        <v>12.692</v>
      </c>
      <c r="F6857">
        <v>1.0488999999999999</v>
      </c>
      <c r="G6857">
        <v>10.598000000000001</v>
      </c>
      <c r="H6857">
        <v>32.831000000000003</v>
      </c>
      <c r="I6857">
        <v>1641.5</v>
      </c>
      <c r="J6857">
        <v>7.1734</v>
      </c>
      <c r="K6857">
        <v>25.126000000000001</v>
      </c>
      <c r="L6857">
        <v>502.51</v>
      </c>
      <c r="M6857">
        <v>0.17652999999999999</v>
      </c>
      <c r="N6857">
        <v>2.5000000000000001E-2</v>
      </c>
      <c r="O6857">
        <v>2.4051999999999998</v>
      </c>
      <c r="P6857">
        <v>39.194000000000003</v>
      </c>
      <c r="Q6857">
        <v>18.388000000000002</v>
      </c>
      <c r="R6857">
        <v>35.442</v>
      </c>
      <c r="S6857">
        <v>16.733000000000001</v>
      </c>
      <c r="T6857">
        <v>10.275</v>
      </c>
      <c r="U6857">
        <v>10.753</v>
      </c>
    </row>
    <row r="6858" spans="1:21" x14ac:dyDescent="0.2">
      <c r="A6858">
        <v>2012</v>
      </c>
      <c r="B6858">
        <v>230</v>
      </c>
      <c r="C6858">
        <v>500</v>
      </c>
      <c r="D6858" s="1">
        <f t="shared" si="110"/>
        <v>41138.208333333336</v>
      </c>
      <c r="E6858">
        <v>12.68</v>
      </c>
      <c r="F6858">
        <v>0.78022000000000002</v>
      </c>
      <c r="G6858">
        <v>10.3</v>
      </c>
      <c r="H6858">
        <v>32.161000000000001</v>
      </c>
      <c r="I6858">
        <v>1608</v>
      </c>
      <c r="J6858">
        <v>6.7717000000000001</v>
      </c>
      <c r="K6858">
        <v>28.811</v>
      </c>
      <c r="L6858">
        <v>576.21</v>
      </c>
      <c r="M6858">
        <v>0.17635000000000001</v>
      </c>
      <c r="N6858">
        <v>2.4830000000000001E-2</v>
      </c>
      <c r="O6858">
        <v>1.8986000000000001</v>
      </c>
      <c r="P6858">
        <v>39.194000000000003</v>
      </c>
      <c r="Q6858">
        <v>18.388000000000002</v>
      </c>
      <c r="R6858">
        <v>35.442</v>
      </c>
      <c r="S6858">
        <v>16.733000000000001</v>
      </c>
      <c r="T6858">
        <v>9.9748000000000001</v>
      </c>
      <c r="U6858">
        <v>10.423</v>
      </c>
    </row>
    <row r="6859" spans="1:21" x14ac:dyDescent="0.2">
      <c r="A6859">
        <v>2012</v>
      </c>
      <c r="B6859">
        <v>230</v>
      </c>
      <c r="C6859">
        <v>600</v>
      </c>
      <c r="D6859" s="1">
        <f t="shared" si="110"/>
        <v>41138.25</v>
      </c>
      <c r="E6859">
        <v>12.653</v>
      </c>
      <c r="F6859">
        <v>0.28432000000000002</v>
      </c>
      <c r="G6859">
        <v>10.113</v>
      </c>
      <c r="H6859">
        <v>31.491</v>
      </c>
      <c r="I6859">
        <v>1574.5</v>
      </c>
      <c r="J6859">
        <v>6.4771999999999998</v>
      </c>
      <c r="K6859">
        <v>25.460999999999999</v>
      </c>
      <c r="L6859">
        <v>509.21</v>
      </c>
      <c r="M6859">
        <v>0.17612</v>
      </c>
      <c r="N6859">
        <v>2.4680000000000001E-2</v>
      </c>
      <c r="O6859">
        <v>1.4530000000000001</v>
      </c>
      <c r="P6859">
        <v>39.195</v>
      </c>
      <c r="Q6859">
        <v>18.388000000000002</v>
      </c>
      <c r="R6859">
        <v>35.442999999999998</v>
      </c>
      <c r="S6859">
        <v>16.734000000000002</v>
      </c>
      <c r="T6859">
        <v>9.6869999999999994</v>
      </c>
      <c r="U6859">
        <v>10.111000000000001</v>
      </c>
    </row>
    <row r="6860" spans="1:21" x14ac:dyDescent="0.2">
      <c r="A6860">
        <v>2012</v>
      </c>
      <c r="B6860">
        <v>230</v>
      </c>
      <c r="C6860">
        <v>700</v>
      </c>
      <c r="D6860" s="1">
        <f t="shared" si="110"/>
        <v>41138.291666666664</v>
      </c>
      <c r="E6860">
        <v>12.64</v>
      </c>
      <c r="F6860">
        <v>0.18101999999999999</v>
      </c>
      <c r="G6860">
        <v>9.6527999999999992</v>
      </c>
      <c r="H6860">
        <v>30.821000000000002</v>
      </c>
      <c r="I6860">
        <v>1541</v>
      </c>
      <c r="J6860">
        <v>6.09</v>
      </c>
      <c r="K6860">
        <v>27.471</v>
      </c>
      <c r="L6860">
        <v>549.41</v>
      </c>
      <c r="M6860">
        <v>0.17593</v>
      </c>
      <c r="N6860">
        <v>2.4479999999999998E-2</v>
      </c>
      <c r="O6860">
        <v>1.3667</v>
      </c>
      <c r="P6860">
        <v>39.197000000000003</v>
      </c>
      <c r="Q6860">
        <v>18.388999999999999</v>
      </c>
      <c r="R6860">
        <v>35.445</v>
      </c>
      <c r="S6860">
        <v>16.734000000000002</v>
      </c>
      <c r="T6860">
        <v>9.4393999999999991</v>
      </c>
      <c r="U6860">
        <v>9.8449000000000009</v>
      </c>
    </row>
    <row r="6861" spans="1:21" x14ac:dyDescent="0.2">
      <c r="A6861">
        <v>2012</v>
      </c>
      <c r="B6861">
        <v>230</v>
      </c>
      <c r="C6861">
        <v>800</v>
      </c>
      <c r="D6861" s="1">
        <f t="shared" si="110"/>
        <v>41138.333333333336</v>
      </c>
      <c r="E6861">
        <v>12.614000000000001</v>
      </c>
      <c r="F6861">
        <v>1.3384</v>
      </c>
      <c r="G6861">
        <v>9.1041000000000007</v>
      </c>
      <c r="H6861">
        <v>30.486000000000001</v>
      </c>
      <c r="I6861">
        <v>1524.3</v>
      </c>
      <c r="J6861">
        <v>5.8315999999999999</v>
      </c>
      <c r="K6861">
        <v>24.791</v>
      </c>
      <c r="L6861">
        <v>495.81</v>
      </c>
      <c r="M6861">
        <v>0.17580000000000001</v>
      </c>
      <c r="N6861">
        <v>2.4330000000000001E-2</v>
      </c>
      <c r="O6861">
        <v>1.9742</v>
      </c>
      <c r="P6861">
        <v>39.194000000000003</v>
      </c>
      <c r="Q6861">
        <v>18.388000000000002</v>
      </c>
      <c r="R6861">
        <v>35.375</v>
      </c>
      <c r="S6861">
        <v>16.704000000000001</v>
      </c>
      <c r="T6861">
        <v>9.3047000000000004</v>
      </c>
      <c r="U6861">
        <v>9.6644000000000005</v>
      </c>
    </row>
    <row r="6862" spans="1:21" x14ac:dyDescent="0.2">
      <c r="A6862">
        <v>2012</v>
      </c>
      <c r="B6862">
        <v>230</v>
      </c>
      <c r="C6862">
        <v>900</v>
      </c>
      <c r="D6862" s="1">
        <f t="shared" si="110"/>
        <v>41138.375</v>
      </c>
      <c r="E6862">
        <v>12.647</v>
      </c>
      <c r="F6862">
        <v>4.9469000000000003</v>
      </c>
      <c r="G6862">
        <v>8.3307000000000002</v>
      </c>
      <c r="H6862">
        <v>32.156999999999996</v>
      </c>
      <c r="I6862">
        <v>1607.9</v>
      </c>
      <c r="J6862">
        <v>5.6630000000000003</v>
      </c>
      <c r="K6862">
        <v>25.457999999999998</v>
      </c>
      <c r="L6862">
        <v>509.16</v>
      </c>
      <c r="M6862">
        <v>0.17563000000000001</v>
      </c>
      <c r="N6862">
        <v>2.4279999999999999E-2</v>
      </c>
      <c r="O6862">
        <v>3.6638999999999999</v>
      </c>
      <c r="P6862">
        <v>39.094000000000001</v>
      </c>
      <c r="Q6862">
        <v>18.343</v>
      </c>
      <c r="R6862">
        <v>35.308999999999997</v>
      </c>
      <c r="S6862">
        <v>16.673999999999999</v>
      </c>
      <c r="T6862">
        <v>9.2882999999999996</v>
      </c>
      <c r="U6862">
        <v>9.6142000000000003</v>
      </c>
    </row>
    <row r="6863" spans="1:21" x14ac:dyDescent="0.2">
      <c r="A6863">
        <v>2012</v>
      </c>
      <c r="B6863">
        <v>230</v>
      </c>
      <c r="C6863">
        <v>1000</v>
      </c>
      <c r="D6863" s="1">
        <f t="shared" si="110"/>
        <v>41138.416666666664</v>
      </c>
      <c r="E6863">
        <v>13.504</v>
      </c>
      <c r="F6863">
        <v>13.07</v>
      </c>
      <c r="G6863">
        <v>7.7176</v>
      </c>
      <c r="H6863">
        <v>28.125</v>
      </c>
      <c r="I6863">
        <v>1406.3</v>
      </c>
      <c r="J6863">
        <v>6.4142999999999999</v>
      </c>
      <c r="K6863">
        <v>18.75</v>
      </c>
      <c r="L6863">
        <v>375</v>
      </c>
      <c r="M6863">
        <v>0.17568</v>
      </c>
      <c r="N6863">
        <v>2.4119999999999999E-2</v>
      </c>
      <c r="O6863">
        <v>6.6276999999999999</v>
      </c>
      <c r="P6863">
        <v>38.976999999999997</v>
      </c>
      <c r="Q6863">
        <v>18.292000000000002</v>
      </c>
      <c r="R6863">
        <v>35.226999999999997</v>
      </c>
      <c r="S6863">
        <v>16.638000000000002</v>
      </c>
      <c r="T6863">
        <v>9.7287999999999997</v>
      </c>
      <c r="U6863">
        <v>9.8191000000000006</v>
      </c>
    </row>
    <row r="6864" spans="1:21" x14ac:dyDescent="0.2">
      <c r="A6864">
        <v>2012</v>
      </c>
      <c r="B6864">
        <v>230</v>
      </c>
      <c r="C6864">
        <v>1100</v>
      </c>
      <c r="D6864" s="1">
        <f t="shared" si="110"/>
        <v>41138.458333333336</v>
      </c>
      <c r="E6864">
        <v>14.045999999999999</v>
      </c>
      <c r="F6864">
        <v>24.193000000000001</v>
      </c>
      <c r="G6864">
        <v>9.0612999999999992</v>
      </c>
      <c r="H6864">
        <v>28.113</v>
      </c>
      <c r="I6864">
        <v>1405.6</v>
      </c>
      <c r="J6864">
        <v>10.416</v>
      </c>
      <c r="K6864">
        <v>24.097000000000001</v>
      </c>
      <c r="L6864">
        <v>481.94</v>
      </c>
      <c r="M6864">
        <v>0.17610000000000001</v>
      </c>
      <c r="N6864">
        <v>2.4080000000000001E-2</v>
      </c>
      <c r="O6864">
        <v>15.749000000000001</v>
      </c>
      <c r="P6864">
        <v>38.89</v>
      </c>
      <c r="Q6864">
        <v>18.253</v>
      </c>
      <c r="R6864">
        <v>35.174999999999997</v>
      </c>
      <c r="S6864">
        <v>16.614999999999998</v>
      </c>
      <c r="T6864">
        <v>11.162000000000001</v>
      </c>
      <c r="U6864">
        <v>10.279</v>
      </c>
    </row>
    <row r="6865" spans="1:21" x14ac:dyDescent="0.2">
      <c r="A6865">
        <v>2012</v>
      </c>
      <c r="B6865">
        <v>230</v>
      </c>
      <c r="C6865">
        <v>1200</v>
      </c>
      <c r="D6865" s="1">
        <f t="shared" si="110"/>
        <v>41138.5</v>
      </c>
      <c r="E6865">
        <v>14.112</v>
      </c>
      <c r="F6865">
        <v>25.256</v>
      </c>
      <c r="G6865">
        <v>9.9405000000000001</v>
      </c>
      <c r="H6865">
        <v>28.108000000000001</v>
      </c>
      <c r="I6865">
        <v>1405.4</v>
      </c>
      <c r="J6865">
        <v>12.468999999999999</v>
      </c>
      <c r="K6865">
        <v>26.77</v>
      </c>
      <c r="L6865">
        <v>535.39</v>
      </c>
      <c r="M6865">
        <v>0.17643</v>
      </c>
      <c r="N6865">
        <v>2.4299999999999999E-2</v>
      </c>
      <c r="O6865">
        <v>16.969000000000001</v>
      </c>
      <c r="P6865">
        <v>38.814999999999998</v>
      </c>
      <c r="Q6865">
        <v>18.22</v>
      </c>
      <c r="R6865">
        <v>35.134</v>
      </c>
      <c r="S6865">
        <v>16.597000000000001</v>
      </c>
      <c r="T6865">
        <v>12.384</v>
      </c>
      <c r="U6865">
        <v>10.64</v>
      </c>
    </row>
    <row r="6866" spans="1:21" x14ac:dyDescent="0.2">
      <c r="A6866">
        <v>2012</v>
      </c>
      <c r="B6866">
        <v>230</v>
      </c>
      <c r="C6866">
        <v>1300</v>
      </c>
      <c r="D6866" s="1">
        <f t="shared" si="110"/>
        <v>41138.541666666664</v>
      </c>
      <c r="E6866">
        <v>14.183999999999999</v>
      </c>
      <c r="F6866">
        <v>24.38</v>
      </c>
      <c r="G6866">
        <v>9.8935999999999993</v>
      </c>
      <c r="H6866">
        <v>28.111000000000001</v>
      </c>
      <c r="I6866">
        <v>1405.6</v>
      </c>
      <c r="J6866">
        <v>13.069000000000001</v>
      </c>
      <c r="K6866">
        <v>27.777000000000001</v>
      </c>
      <c r="L6866">
        <v>555.53</v>
      </c>
      <c r="M6866">
        <v>0.17691999999999999</v>
      </c>
      <c r="N6866">
        <v>2.453E-2</v>
      </c>
      <c r="O6866">
        <v>20.013000000000002</v>
      </c>
      <c r="P6866">
        <v>38.816000000000003</v>
      </c>
      <c r="Q6866">
        <v>18.221</v>
      </c>
      <c r="R6866">
        <v>35.134999999999998</v>
      </c>
      <c r="S6866">
        <v>16.597999999999999</v>
      </c>
      <c r="T6866">
        <v>13.363</v>
      </c>
      <c r="U6866">
        <v>11.217000000000001</v>
      </c>
    </row>
    <row r="6867" spans="1:21" x14ac:dyDescent="0.2">
      <c r="A6867">
        <v>2012</v>
      </c>
      <c r="B6867">
        <v>230</v>
      </c>
      <c r="C6867">
        <v>1400</v>
      </c>
      <c r="D6867" s="1">
        <f t="shared" si="110"/>
        <v>41138.583333333336</v>
      </c>
      <c r="E6867">
        <v>14.053000000000001</v>
      </c>
      <c r="F6867">
        <v>25.234999999999999</v>
      </c>
      <c r="G6867">
        <v>9.3707999999999991</v>
      </c>
      <c r="H6867">
        <v>27.442</v>
      </c>
      <c r="I6867">
        <v>1372.1</v>
      </c>
      <c r="J6867">
        <v>13.182</v>
      </c>
      <c r="K6867">
        <v>28.111000000000001</v>
      </c>
      <c r="L6867">
        <v>562.22</v>
      </c>
      <c r="M6867">
        <v>0.1772</v>
      </c>
      <c r="N6867">
        <v>2.487E-2</v>
      </c>
      <c r="O6867">
        <v>18.370999999999999</v>
      </c>
      <c r="P6867">
        <v>38.747999999999998</v>
      </c>
      <c r="Q6867">
        <v>18.190999999999999</v>
      </c>
      <c r="R6867">
        <v>35</v>
      </c>
      <c r="S6867">
        <v>16.538</v>
      </c>
      <c r="T6867">
        <v>14.422000000000001</v>
      </c>
      <c r="U6867">
        <v>11.757</v>
      </c>
    </row>
    <row r="6868" spans="1:21" x14ac:dyDescent="0.2">
      <c r="A6868">
        <v>2012</v>
      </c>
      <c r="B6868">
        <v>230</v>
      </c>
      <c r="C6868">
        <v>1500</v>
      </c>
      <c r="D6868" s="1">
        <f t="shared" si="110"/>
        <v>41138.625</v>
      </c>
      <c r="E6868">
        <v>13.994</v>
      </c>
      <c r="F6868">
        <v>27.62</v>
      </c>
      <c r="G6868">
        <v>9.6693999999999996</v>
      </c>
      <c r="H6868">
        <v>25.427</v>
      </c>
      <c r="I6868">
        <v>1271.3</v>
      </c>
      <c r="J6868">
        <v>14.169</v>
      </c>
      <c r="K6868">
        <v>33.456000000000003</v>
      </c>
      <c r="L6868">
        <v>669.13</v>
      </c>
      <c r="M6868">
        <v>0.17745</v>
      </c>
      <c r="N6868">
        <v>2.4979999999999999E-2</v>
      </c>
      <c r="O6868">
        <v>21.545999999999999</v>
      </c>
      <c r="P6868">
        <v>38.881999999999998</v>
      </c>
      <c r="Q6868">
        <v>18.25</v>
      </c>
      <c r="R6868">
        <v>35</v>
      </c>
      <c r="S6868">
        <v>16.538</v>
      </c>
      <c r="T6868">
        <v>14.587</v>
      </c>
      <c r="U6868">
        <v>12.954000000000001</v>
      </c>
    </row>
    <row r="6869" spans="1:21" x14ac:dyDescent="0.2">
      <c r="A6869">
        <v>2012</v>
      </c>
      <c r="B6869">
        <v>230</v>
      </c>
      <c r="C6869">
        <v>1600</v>
      </c>
      <c r="D6869" s="1">
        <f t="shared" ref="D6869:D6932" si="111">((((((TRUNC(C6869*0.01)))*60)+RIGHT(C6869,2))/60)/24)+B6869+40543+365</f>
        <v>41138.666666666664</v>
      </c>
      <c r="E6869">
        <v>14.021000000000001</v>
      </c>
      <c r="F6869">
        <v>29.507999999999999</v>
      </c>
      <c r="G6869">
        <v>10.606</v>
      </c>
      <c r="H6869">
        <v>26.096</v>
      </c>
      <c r="I6869">
        <v>1304.8</v>
      </c>
      <c r="J6869">
        <v>14.574999999999999</v>
      </c>
      <c r="K6869">
        <v>28.771999999999998</v>
      </c>
      <c r="L6869">
        <v>575.44000000000005</v>
      </c>
      <c r="M6869">
        <v>0.17760000000000001</v>
      </c>
      <c r="N6869">
        <v>2.537E-2</v>
      </c>
      <c r="O6869">
        <v>19.486000000000001</v>
      </c>
      <c r="P6869">
        <v>38.945999999999998</v>
      </c>
      <c r="Q6869">
        <v>18.277999999999999</v>
      </c>
      <c r="R6869">
        <v>34.831000000000003</v>
      </c>
      <c r="S6869">
        <v>16.463000000000001</v>
      </c>
      <c r="T6869">
        <v>14.641</v>
      </c>
      <c r="U6869">
        <v>14.196999999999999</v>
      </c>
    </row>
    <row r="6870" spans="1:21" x14ac:dyDescent="0.2">
      <c r="A6870">
        <v>2012</v>
      </c>
      <c r="B6870">
        <v>230</v>
      </c>
      <c r="C6870">
        <v>1700</v>
      </c>
      <c r="D6870" s="1">
        <f t="shared" si="111"/>
        <v>41138.708333333336</v>
      </c>
      <c r="E6870">
        <v>13.968999999999999</v>
      </c>
      <c r="F6870">
        <v>30.911999999999999</v>
      </c>
      <c r="G6870">
        <v>10.861000000000001</v>
      </c>
      <c r="H6870">
        <v>28.103000000000002</v>
      </c>
      <c r="I6870">
        <v>1405.2</v>
      </c>
      <c r="J6870">
        <v>16.036999999999999</v>
      </c>
      <c r="K6870">
        <v>30.445</v>
      </c>
      <c r="L6870">
        <v>608.9</v>
      </c>
      <c r="M6870">
        <v>0.1777</v>
      </c>
      <c r="N6870">
        <v>2.563E-2</v>
      </c>
      <c r="O6870">
        <v>23.574000000000002</v>
      </c>
      <c r="P6870">
        <v>39.01</v>
      </c>
      <c r="Q6870">
        <v>18.306000000000001</v>
      </c>
      <c r="R6870">
        <v>34.860999999999997</v>
      </c>
      <c r="S6870">
        <v>16.477</v>
      </c>
      <c r="T6870">
        <v>14.737</v>
      </c>
      <c r="U6870">
        <v>15.27</v>
      </c>
    </row>
    <row r="6871" spans="1:21" x14ac:dyDescent="0.2">
      <c r="A6871">
        <v>2012</v>
      </c>
      <c r="B6871">
        <v>230</v>
      </c>
      <c r="C6871">
        <v>1800</v>
      </c>
      <c r="D6871" s="1">
        <f t="shared" si="111"/>
        <v>41138.75</v>
      </c>
      <c r="E6871">
        <v>12.946999999999999</v>
      </c>
      <c r="F6871">
        <v>25.413</v>
      </c>
      <c r="G6871">
        <v>13.88</v>
      </c>
      <c r="H6871">
        <v>28.773</v>
      </c>
      <c r="I6871">
        <v>1438.7</v>
      </c>
      <c r="J6871">
        <v>16.614000000000001</v>
      </c>
      <c r="K6871">
        <v>24.757999999999999</v>
      </c>
      <c r="L6871">
        <v>495.17</v>
      </c>
      <c r="M6871">
        <v>0.17796999999999999</v>
      </c>
      <c r="N6871">
        <v>2.588E-2</v>
      </c>
      <c r="O6871">
        <v>20.619</v>
      </c>
      <c r="P6871">
        <v>38.948</v>
      </c>
      <c r="Q6871">
        <v>18.279</v>
      </c>
      <c r="R6871">
        <v>34.866</v>
      </c>
      <c r="S6871">
        <v>16.478999999999999</v>
      </c>
      <c r="T6871">
        <v>14.631</v>
      </c>
      <c r="U6871">
        <v>15.272</v>
      </c>
    </row>
    <row r="6872" spans="1:21" x14ac:dyDescent="0.2">
      <c r="A6872">
        <v>2012</v>
      </c>
      <c r="B6872">
        <v>230</v>
      </c>
      <c r="C6872">
        <v>1900</v>
      </c>
      <c r="D6872" s="1">
        <f t="shared" si="111"/>
        <v>41138.791666666664</v>
      </c>
      <c r="E6872">
        <v>12.894</v>
      </c>
      <c r="F6872">
        <v>17.216000000000001</v>
      </c>
      <c r="G6872">
        <v>13.987</v>
      </c>
      <c r="H6872">
        <v>30.456</v>
      </c>
      <c r="I6872">
        <v>1522.8</v>
      </c>
      <c r="J6872">
        <v>14.776999999999999</v>
      </c>
      <c r="K6872">
        <v>32.798999999999999</v>
      </c>
      <c r="L6872">
        <v>655.98</v>
      </c>
      <c r="M6872">
        <v>0.17802999999999999</v>
      </c>
      <c r="N6872">
        <v>2.605E-2</v>
      </c>
      <c r="O6872">
        <v>13.782</v>
      </c>
      <c r="P6872">
        <v>39.094999999999999</v>
      </c>
      <c r="Q6872">
        <v>18.344000000000001</v>
      </c>
      <c r="R6872">
        <v>34.978000000000002</v>
      </c>
      <c r="S6872">
        <v>16.527999999999999</v>
      </c>
      <c r="T6872">
        <v>14.145</v>
      </c>
      <c r="U6872">
        <v>14.685</v>
      </c>
    </row>
    <row r="6873" spans="1:21" x14ac:dyDescent="0.2">
      <c r="A6873">
        <v>2012</v>
      </c>
      <c r="B6873">
        <v>230</v>
      </c>
      <c r="C6873">
        <v>2000</v>
      </c>
      <c r="D6873" s="1">
        <f t="shared" si="111"/>
        <v>41138.833333333336</v>
      </c>
      <c r="E6873">
        <v>12.877000000000001</v>
      </c>
      <c r="F6873">
        <v>10.398</v>
      </c>
      <c r="G6873">
        <v>13.56</v>
      </c>
      <c r="H6873">
        <v>33.145000000000003</v>
      </c>
      <c r="I6873">
        <v>1657.3</v>
      </c>
      <c r="J6873">
        <v>13.07</v>
      </c>
      <c r="K6873">
        <v>34.819000000000003</v>
      </c>
      <c r="L6873">
        <v>696.38</v>
      </c>
      <c r="M6873">
        <v>0.17799999999999999</v>
      </c>
      <c r="N6873">
        <v>2.6200000000000001E-2</v>
      </c>
      <c r="O6873">
        <v>9.6159999999999997</v>
      </c>
      <c r="P6873">
        <v>39.174999999999997</v>
      </c>
      <c r="Q6873">
        <v>18.379000000000001</v>
      </c>
      <c r="R6873">
        <v>35.223999999999997</v>
      </c>
      <c r="S6873">
        <v>16.637</v>
      </c>
      <c r="T6873">
        <v>13.532999999999999</v>
      </c>
      <c r="U6873">
        <v>14.08</v>
      </c>
    </row>
    <row r="6874" spans="1:21" x14ac:dyDescent="0.2">
      <c r="A6874">
        <v>2012</v>
      </c>
      <c r="B6874">
        <v>230</v>
      </c>
      <c r="C6874">
        <v>2100</v>
      </c>
      <c r="D6874" s="1">
        <f t="shared" si="111"/>
        <v>41138.875</v>
      </c>
      <c r="E6874">
        <v>12.831</v>
      </c>
      <c r="F6874">
        <v>6.3819999999999997</v>
      </c>
      <c r="G6874">
        <v>12.775</v>
      </c>
      <c r="H6874">
        <v>34.494</v>
      </c>
      <c r="I6874">
        <v>1724.7</v>
      </c>
      <c r="J6874">
        <v>11.371</v>
      </c>
      <c r="K6874">
        <v>35.499000000000002</v>
      </c>
      <c r="L6874">
        <v>709.98</v>
      </c>
      <c r="M6874">
        <v>0.1779</v>
      </c>
      <c r="N6874">
        <v>2.6169999999999999E-2</v>
      </c>
      <c r="O6874">
        <v>7.0639000000000003</v>
      </c>
      <c r="P6874">
        <v>39.316000000000003</v>
      </c>
      <c r="Q6874">
        <v>18.440999999999999</v>
      </c>
      <c r="R6874">
        <v>35.298000000000002</v>
      </c>
      <c r="S6874">
        <v>16.669</v>
      </c>
      <c r="T6874">
        <v>12.933999999999999</v>
      </c>
      <c r="U6874">
        <v>13.506</v>
      </c>
    </row>
    <row r="6875" spans="1:21" x14ac:dyDescent="0.2">
      <c r="A6875">
        <v>2012</v>
      </c>
      <c r="B6875">
        <v>230</v>
      </c>
      <c r="C6875">
        <v>2200</v>
      </c>
      <c r="D6875" s="1">
        <f t="shared" si="111"/>
        <v>41138.916666666664</v>
      </c>
      <c r="E6875">
        <v>12.817</v>
      </c>
      <c r="F6875">
        <v>4.4850000000000003</v>
      </c>
      <c r="G6875">
        <v>12.238</v>
      </c>
      <c r="H6875">
        <v>34.499000000000002</v>
      </c>
      <c r="I6875">
        <v>1724.9</v>
      </c>
      <c r="J6875">
        <v>10.224</v>
      </c>
      <c r="K6875">
        <v>33.494</v>
      </c>
      <c r="L6875">
        <v>669.88</v>
      </c>
      <c r="M6875">
        <v>0.1777</v>
      </c>
      <c r="N6875">
        <v>2.598E-2</v>
      </c>
      <c r="O6875">
        <v>5.6265999999999998</v>
      </c>
      <c r="P6875">
        <v>39.326999999999998</v>
      </c>
      <c r="Q6875">
        <v>18.446000000000002</v>
      </c>
      <c r="R6875">
        <v>35.374000000000002</v>
      </c>
      <c r="S6875">
        <v>16.702999999999999</v>
      </c>
      <c r="T6875">
        <v>12.403</v>
      </c>
      <c r="U6875">
        <v>12.965</v>
      </c>
    </row>
    <row r="6876" spans="1:21" x14ac:dyDescent="0.2">
      <c r="A6876">
        <v>2012</v>
      </c>
      <c r="B6876">
        <v>230</v>
      </c>
      <c r="C6876">
        <v>2300</v>
      </c>
      <c r="D6876" s="1">
        <f t="shared" si="111"/>
        <v>41138.958333333336</v>
      </c>
      <c r="E6876">
        <v>12.752000000000001</v>
      </c>
      <c r="F6876">
        <v>3.3054999999999999</v>
      </c>
      <c r="G6876">
        <v>11.901999999999999</v>
      </c>
      <c r="H6876">
        <v>34.840000000000003</v>
      </c>
      <c r="I6876">
        <v>1742</v>
      </c>
      <c r="J6876">
        <v>9.4087999999999994</v>
      </c>
      <c r="K6876">
        <v>30.15</v>
      </c>
      <c r="L6876">
        <v>602.99</v>
      </c>
      <c r="M6876">
        <v>0.17741999999999999</v>
      </c>
      <c r="N6876">
        <v>2.5899999999999999E-2</v>
      </c>
      <c r="O6876">
        <v>4.6603000000000003</v>
      </c>
      <c r="P6876">
        <v>39.328000000000003</v>
      </c>
      <c r="Q6876">
        <v>18.446999999999999</v>
      </c>
      <c r="R6876">
        <v>35.375</v>
      </c>
      <c r="S6876">
        <v>16.702999999999999</v>
      </c>
      <c r="T6876">
        <v>11.946999999999999</v>
      </c>
      <c r="U6876">
        <v>12.481999999999999</v>
      </c>
    </row>
    <row r="6877" spans="1:21" x14ac:dyDescent="0.2">
      <c r="A6877">
        <v>2012</v>
      </c>
      <c r="B6877">
        <v>230</v>
      </c>
      <c r="C6877">
        <v>2400</v>
      </c>
      <c r="D6877" s="1">
        <f t="shared" si="111"/>
        <v>41139</v>
      </c>
      <c r="E6877">
        <v>12.757999999999999</v>
      </c>
      <c r="F6877">
        <v>2.6219999999999999</v>
      </c>
      <c r="G6877">
        <v>11.537000000000001</v>
      </c>
      <c r="H6877">
        <v>33.165999999999997</v>
      </c>
      <c r="I6877">
        <v>1658.3</v>
      </c>
      <c r="J6877">
        <v>8.7415000000000003</v>
      </c>
      <c r="K6877">
        <v>28.811</v>
      </c>
      <c r="L6877">
        <v>576.21</v>
      </c>
      <c r="M6877">
        <v>0.17715</v>
      </c>
      <c r="N6877">
        <v>2.5700000000000001E-2</v>
      </c>
      <c r="O6877">
        <v>3.8988</v>
      </c>
      <c r="P6877">
        <v>39.328000000000003</v>
      </c>
      <c r="Q6877">
        <v>18.446999999999999</v>
      </c>
      <c r="R6877">
        <v>35.375</v>
      </c>
      <c r="S6877">
        <v>16.704000000000001</v>
      </c>
      <c r="T6877">
        <v>11.515000000000001</v>
      </c>
      <c r="U6877">
        <v>12.041</v>
      </c>
    </row>
    <row r="6878" spans="1:21" x14ac:dyDescent="0.2">
      <c r="A6878">
        <v>2012</v>
      </c>
      <c r="B6878">
        <v>231</v>
      </c>
      <c r="C6878">
        <v>100</v>
      </c>
      <c r="D6878" s="1">
        <f t="shared" si="111"/>
        <v>41139.041666666664</v>
      </c>
      <c r="E6878">
        <v>12.739000000000001</v>
      </c>
      <c r="F6878">
        <v>2.0419</v>
      </c>
      <c r="G6878">
        <v>11.236000000000001</v>
      </c>
      <c r="H6878">
        <v>32.496000000000002</v>
      </c>
      <c r="I6878">
        <v>1624.8</v>
      </c>
      <c r="J6878">
        <v>8.1849000000000007</v>
      </c>
      <c r="K6878">
        <v>28.140999999999998</v>
      </c>
      <c r="L6878">
        <v>562.80999999999995</v>
      </c>
      <c r="M6878">
        <v>0.17687</v>
      </c>
      <c r="N6878">
        <v>2.5420000000000002E-2</v>
      </c>
      <c r="O6878">
        <v>3.2621000000000002</v>
      </c>
      <c r="P6878">
        <v>39.328000000000003</v>
      </c>
      <c r="Q6878">
        <v>18.446999999999999</v>
      </c>
      <c r="R6878">
        <v>35.375</v>
      </c>
      <c r="S6878">
        <v>16.704000000000001</v>
      </c>
      <c r="T6878">
        <v>11.119</v>
      </c>
      <c r="U6878">
        <v>11.648</v>
      </c>
    </row>
    <row r="6879" spans="1:21" x14ac:dyDescent="0.2">
      <c r="A6879">
        <v>2012</v>
      </c>
      <c r="B6879">
        <v>231</v>
      </c>
      <c r="C6879">
        <v>200</v>
      </c>
      <c r="D6879" s="1">
        <f t="shared" si="111"/>
        <v>41139.083333333336</v>
      </c>
      <c r="E6879">
        <v>12.706</v>
      </c>
      <c r="F6879">
        <v>1.5039</v>
      </c>
      <c r="G6879">
        <v>10.997999999999999</v>
      </c>
      <c r="H6879">
        <v>31.491</v>
      </c>
      <c r="I6879">
        <v>1574.5</v>
      </c>
      <c r="J6879">
        <v>7.6698000000000004</v>
      </c>
      <c r="K6879">
        <v>26.131</v>
      </c>
      <c r="L6879">
        <v>522.61</v>
      </c>
      <c r="M6879">
        <v>0.17657</v>
      </c>
      <c r="N6879">
        <v>2.5319999999999999E-2</v>
      </c>
      <c r="O6879">
        <v>2.6936</v>
      </c>
      <c r="P6879">
        <v>39.328000000000003</v>
      </c>
      <c r="Q6879">
        <v>18.446999999999999</v>
      </c>
      <c r="R6879">
        <v>35.375</v>
      </c>
      <c r="S6879">
        <v>16.704000000000001</v>
      </c>
      <c r="T6879">
        <v>10.753</v>
      </c>
      <c r="U6879">
        <v>11.256</v>
      </c>
    </row>
    <row r="6880" spans="1:21" x14ac:dyDescent="0.2">
      <c r="A6880">
        <v>2012</v>
      </c>
      <c r="B6880">
        <v>231</v>
      </c>
      <c r="C6880">
        <v>300</v>
      </c>
      <c r="D6880" s="1">
        <f t="shared" si="111"/>
        <v>41139.125</v>
      </c>
      <c r="E6880">
        <v>12.667</v>
      </c>
      <c r="F6880">
        <v>1.2557</v>
      </c>
      <c r="G6880">
        <v>10.59</v>
      </c>
      <c r="H6880">
        <v>31.491</v>
      </c>
      <c r="I6880">
        <v>1574.5</v>
      </c>
      <c r="J6880">
        <v>7.2123999999999997</v>
      </c>
      <c r="K6880">
        <v>27.806000000000001</v>
      </c>
      <c r="L6880">
        <v>556.11</v>
      </c>
      <c r="M6880">
        <v>0.17632</v>
      </c>
      <c r="N6880">
        <v>2.5100000000000001E-2</v>
      </c>
      <c r="O6880">
        <v>2.2456999999999998</v>
      </c>
      <c r="P6880">
        <v>39.328000000000003</v>
      </c>
      <c r="Q6880">
        <v>18.446999999999999</v>
      </c>
      <c r="R6880">
        <v>35.375</v>
      </c>
      <c r="S6880">
        <v>16.704000000000001</v>
      </c>
      <c r="T6880">
        <v>10.411</v>
      </c>
      <c r="U6880">
        <v>10.907</v>
      </c>
    </row>
    <row r="6881" spans="1:21" x14ac:dyDescent="0.2">
      <c r="A6881">
        <v>2012</v>
      </c>
      <c r="B6881">
        <v>231</v>
      </c>
      <c r="C6881">
        <v>400</v>
      </c>
      <c r="D6881" s="1">
        <f t="shared" si="111"/>
        <v>41139.166666666664</v>
      </c>
      <c r="E6881">
        <v>12.673</v>
      </c>
      <c r="F6881">
        <v>1.2350000000000001</v>
      </c>
      <c r="G6881">
        <v>10.396000000000001</v>
      </c>
      <c r="H6881">
        <v>31.155999999999999</v>
      </c>
      <c r="I6881">
        <v>1557.8</v>
      </c>
      <c r="J6881">
        <v>7.0303000000000004</v>
      </c>
      <c r="K6881">
        <v>26.800999999999998</v>
      </c>
      <c r="L6881">
        <v>536.01</v>
      </c>
      <c r="M6881">
        <v>0.17602000000000001</v>
      </c>
      <c r="N6881">
        <v>2.495E-2</v>
      </c>
      <c r="O6881">
        <v>2.0417999999999998</v>
      </c>
      <c r="P6881">
        <v>39.295000000000002</v>
      </c>
      <c r="Q6881">
        <v>18.431999999999999</v>
      </c>
      <c r="R6881">
        <v>35.375</v>
      </c>
      <c r="S6881">
        <v>16.704000000000001</v>
      </c>
      <c r="T6881">
        <v>10.116</v>
      </c>
      <c r="U6881">
        <v>10.57</v>
      </c>
    </row>
    <row r="6882" spans="1:21" x14ac:dyDescent="0.2">
      <c r="A6882">
        <v>2012</v>
      </c>
      <c r="B6882">
        <v>231</v>
      </c>
      <c r="C6882">
        <v>500</v>
      </c>
      <c r="D6882" s="1">
        <f t="shared" si="111"/>
        <v>41139.208333333336</v>
      </c>
      <c r="E6882">
        <v>12.634</v>
      </c>
      <c r="F6882">
        <v>0.80088000000000004</v>
      </c>
      <c r="G6882">
        <v>10.19</v>
      </c>
      <c r="H6882">
        <v>29.481000000000002</v>
      </c>
      <c r="I6882">
        <v>1474</v>
      </c>
      <c r="J6882">
        <v>6.7416</v>
      </c>
      <c r="K6882">
        <v>24.791</v>
      </c>
      <c r="L6882">
        <v>495.81</v>
      </c>
      <c r="M6882">
        <v>0.17577000000000001</v>
      </c>
      <c r="N6882">
        <v>2.4670000000000001E-2</v>
      </c>
      <c r="O6882">
        <v>1.6124000000000001</v>
      </c>
      <c r="P6882">
        <v>39.261000000000003</v>
      </c>
      <c r="Q6882">
        <v>18.417000000000002</v>
      </c>
      <c r="R6882">
        <v>35.375</v>
      </c>
      <c r="S6882">
        <v>16.704000000000001</v>
      </c>
      <c r="T6882">
        <v>9.8223000000000003</v>
      </c>
      <c r="U6882">
        <v>10.269</v>
      </c>
    </row>
    <row r="6883" spans="1:21" x14ac:dyDescent="0.2">
      <c r="A6883">
        <v>2012</v>
      </c>
      <c r="B6883">
        <v>231</v>
      </c>
      <c r="C6883">
        <v>600</v>
      </c>
      <c r="D6883" s="1">
        <f t="shared" si="111"/>
        <v>41139.25</v>
      </c>
      <c r="E6883">
        <v>12.615</v>
      </c>
      <c r="F6883">
        <v>0.3876</v>
      </c>
      <c r="G6883">
        <v>9.8424999999999994</v>
      </c>
      <c r="H6883">
        <v>28.811</v>
      </c>
      <c r="I6883">
        <v>1440.5</v>
      </c>
      <c r="J6883">
        <v>6.3620999999999999</v>
      </c>
      <c r="K6883">
        <v>27.135999999999999</v>
      </c>
      <c r="L6883">
        <v>542.71</v>
      </c>
      <c r="M6883">
        <v>0.17549999999999999</v>
      </c>
      <c r="N6883">
        <v>2.4570000000000002E-2</v>
      </c>
      <c r="O6883">
        <v>1.2927</v>
      </c>
      <c r="P6883">
        <v>39.328000000000003</v>
      </c>
      <c r="Q6883">
        <v>18.446999999999999</v>
      </c>
      <c r="R6883">
        <v>35.308</v>
      </c>
      <c r="S6883">
        <v>16.673999999999999</v>
      </c>
      <c r="T6883">
        <v>9.5518000000000001</v>
      </c>
      <c r="U6883">
        <v>9.9804999999999993</v>
      </c>
    </row>
    <row r="6884" spans="1:21" x14ac:dyDescent="0.2">
      <c r="A6884">
        <v>2012</v>
      </c>
      <c r="B6884">
        <v>231</v>
      </c>
      <c r="C6884">
        <v>700</v>
      </c>
      <c r="D6884" s="1">
        <f t="shared" si="111"/>
        <v>41139.291666666664</v>
      </c>
      <c r="E6884">
        <v>12.581</v>
      </c>
      <c r="F6884">
        <v>0.84221999999999997</v>
      </c>
      <c r="G6884">
        <v>9.4149999999999991</v>
      </c>
      <c r="H6884">
        <v>29.481000000000002</v>
      </c>
      <c r="I6884">
        <v>1474</v>
      </c>
      <c r="J6884">
        <v>6.0975999999999999</v>
      </c>
      <c r="K6884">
        <v>23.786000000000001</v>
      </c>
      <c r="L6884">
        <v>475.71</v>
      </c>
      <c r="M6884">
        <v>0.17532</v>
      </c>
      <c r="N6884">
        <v>2.4400000000000002E-2</v>
      </c>
      <c r="O6884">
        <v>1.6031</v>
      </c>
      <c r="P6884">
        <v>39.261000000000003</v>
      </c>
      <c r="Q6884">
        <v>18.417000000000002</v>
      </c>
      <c r="R6884">
        <v>35.375</v>
      </c>
      <c r="S6884">
        <v>16.704000000000001</v>
      </c>
      <c r="T6884">
        <v>9.3719999999999999</v>
      </c>
      <c r="U6884">
        <v>9.7545999999999999</v>
      </c>
    </row>
    <row r="6885" spans="1:21" x14ac:dyDescent="0.2">
      <c r="A6885">
        <v>2012</v>
      </c>
      <c r="B6885">
        <v>231</v>
      </c>
      <c r="C6885">
        <v>800</v>
      </c>
      <c r="D6885" s="1">
        <f t="shared" si="111"/>
        <v>41139.333333333336</v>
      </c>
      <c r="E6885">
        <v>12.608000000000001</v>
      </c>
      <c r="F6885">
        <v>2.7671000000000001</v>
      </c>
      <c r="G6885">
        <v>8.8046000000000006</v>
      </c>
      <c r="H6885">
        <v>28.475999999999999</v>
      </c>
      <c r="I6885">
        <v>1423.8</v>
      </c>
      <c r="J6885">
        <v>5.9775</v>
      </c>
      <c r="K6885">
        <v>22.111000000000001</v>
      </c>
      <c r="L6885">
        <v>442.21</v>
      </c>
      <c r="M6885">
        <v>0.17523</v>
      </c>
      <c r="N6885">
        <v>2.435E-2</v>
      </c>
      <c r="O6885">
        <v>2.7698</v>
      </c>
      <c r="P6885">
        <v>39.262</v>
      </c>
      <c r="Q6885">
        <v>18.417000000000002</v>
      </c>
      <c r="R6885">
        <v>35.375999999999998</v>
      </c>
      <c r="S6885">
        <v>16.704000000000001</v>
      </c>
      <c r="T6885">
        <v>9.3047000000000004</v>
      </c>
      <c r="U6885">
        <v>9.6644000000000005</v>
      </c>
    </row>
    <row r="6886" spans="1:21" x14ac:dyDescent="0.2">
      <c r="A6886">
        <v>2012</v>
      </c>
      <c r="B6886">
        <v>231</v>
      </c>
      <c r="C6886">
        <v>900</v>
      </c>
      <c r="D6886" s="1">
        <f t="shared" si="111"/>
        <v>41139.375</v>
      </c>
      <c r="E6886">
        <v>12.602</v>
      </c>
      <c r="F6886">
        <v>7.6456999999999997</v>
      </c>
      <c r="G6886">
        <v>8.0146999999999995</v>
      </c>
      <c r="H6886">
        <v>27.462</v>
      </c>
      <c r="I6886">
        <v>1373.1</v>
      </c>
      <c r="J6886">
        <v>5.9592000000000001</v>
      </c>
      <c r="K6886">
        <v>23.443000000000001</v>
      </c>
      <c r="L6886">
        <v>468.86</v>
      </c>
      <c r="M6886">
        <v>0.17515</v>
      </c>
      <c r="N6886">
        <v>2.41E-2</v>
      </c>
      <c r="O6886">
        <v>4.9545000000000003</v>
      </c>
      <c r="P6886">
        <v>39.085000000000001</v>
      </c>
      <c r="Q6886">
        <v>18.338999999999999</v>
      </c>
      <c r="R6886">
        <v>35.267000000000003</v>
      </c>
      <c r="S6886">
        <v>16.655999999999999</v>
      </c>
      <c r="T6886">
        <v>9.3801000000000005</v>
      </c>
      <c r="U6886">
        <v>9.6950000000000003</v>
      </c>
    </row>
    <row r="6887" spans="1:21" x14ac:dyDescent="0.2">
      <c r="A6887">
        <v>2012</v>
      </c>
      <c r="B6887">
        <v>231</v>
      </c>
      <c r="C6887">
        <v>1000</v>
      </c>
      <c r="D6887" s="1">
        <f t="shared" si="111"/>
        <v>41139.416666666664</v>
      </c>
      <c r="E6887">
        <v>13.484</v>
      </c>
      <c r="F6887">
        <v>15.471</v>
      </c>
      <c r="G6887">
        <v>7.9238</v>
      </c>
      <c r="H6887">
        <v>26.783000000000001</v>
      </c>
      <c r="I6887">
        <v>1339.2</v>
      </c>
      <c r="J6887">
        <v>7.1096000000000004</v>
      </c>
      <c r="K6887">
        <v>20.087</v>
      </c>
      <c r="L6887">
        <v>401.75</v>
      </c>
      <c r="M6887">
        <v>0.17513000000000001</v>
      </c>
      <c r="N6887">
        <v>2.4129999999999999E-2</v>
      </c>
      <c r="O6887">
        <v>9.3498999999999999</v>
      </c>
      <c r="P6887">
        <v>39.04</v>
      </c>
      <c r="Q6887">
        <v>18.318999999999999</v>
      </c>
      <c r="R6887">
        <v>35.222999999999999</v>
      </c>
      <c r="S6887">
        <v>16.635999999999999</v>
      </c>
      <c r="T6887">
        <v>9.9444999999999997</v>
      </c>
      <c r="U6887">
        <v>10.041</v>
      </c>
    </row>
    <row r="6888" spans="1:21" x14ac:dyDescent="0.2">
      <c r="A6888">
        <v>2012</v>
      </c>
      <c r="B6888">
        <v>231</v>
      </c>
      <c r="C6888">
        <v>1100</v>
      </c>
      <c r="D6888" s="1">
        <f t="shared" si="111"/>
        <v>41139.458333333336</v>
      </c>
      <c r="E6888">
        <v>14.079000000000001</v>
      </c>
      <c r="F6888">
        <v>25.016999999999999</v>
      </c>
      <c r="G6888">
        <v>9.0977999999999994</v>
      </c>
      <c r="H6888">
        <v>25.434999999999999</v>
      </c>
      <c r="I6888">
        <v>1271.8</v>
      </c>
      <c r="J6888">
        <v>10.831</v>
      </c>
      <c r="K6888">
        <v>24.765999999999998</v>
      </c>
      <c r="L6888">
        <v>495.32</v>
      </c>
      <c r="M6888">
        <v>0.17562</v>
      </c>
      <c r="N6888">
        <v>2.4119999999999999E-2</v>
      </c>
      <c r="O6888">
        <v>17.395</v>
      </c>
      <c r="P6888">
        <v>38.951000000000001</v>
      </c>
      <c r="Q6888">
        <v>18.280999999999999</v>
      </c>
      <c r="R6888">
        <v>35.17</v>
      </c>
      <c r="S6888">
        <v>16.613</v>
      </c>
      <c r="T6888">
        <v>11.368</v>
      </c>
      <c r="U6888">
        <v>10.557</v>
      </c>
    </row>
    <row r="6889" spans="1:21" x14ac:dyDescent="0.2">
      <c r="A6889">
        <v>2012</v>
      </c>
      <c r="B6889">
        <v>231</v>
      </c>
      <c r="C6889">
        <v>1200</v>
      </c>
      <c r="D6889" s="1">
        <f t="shared" si="111"/>
        <v>41139.5</v>
      </c>
      <c r="E6889">
        <v>14.066000000000001</v>
      </c>
      <c r="F6889">
        <v>25.920999999999999</v>
      </c>
      <c r="G6889">
        <v>10.138999999999999</v>
      </c>
      <c r="H6889">
        <v>24.757999999999999</v>
      </c>
      <c r="I6889">
        <v>1237.9000000000001</v>
      </c>
      <c r="J6889">
        <v>13.103</v>
      </c>
      <c r="K6889">
        <v>28.771999999999998</v>
      </c>
      <c r="L6889">
        <v>575.45000000000005</v>
      </c>
      <c r="M6889">
        <v>0.17602999999999999</v>
      </c>
      <c r="N6889">
        <v>2.4299999999999999E-2</v>
      </c>
      <c r="O6889">
        <v>18.428000000000001</v>
      </c>
      <c r="P6889">
        <v>38.881999999999998</v>
      </c>
      <c r="Q6889">
        <v>18.25</v>
      </c>
      <c r="R6889">
        <v>35.134</v>
      </c>
      <c r="S6889">
        <v>16.597000000000001</v>
      </c>
      <c r="T6889">
        <v>12.631</v>
      </c>
      <c r="U6889">
        <v>10.962</v>
      </c>
    </row>
    <row r="6890" spans="1:21" x14ac:dyDescent="0.2">
      <c r="A6890">
        <v>2012</v>
      </c>
      <c r="B6890">
        <v>231</v>
      </c>
      <c r="C6890">
        <v>1300</v>
      </c>
      <c r="D6890" s="1">
        <f t="shared" si="111"/>
        <v>41139.541666666664</v>
      </c>
      <c r="E6890">
        <v>14.092000000000001</v>
      </c>
      <c r="F6890">
        <v>24.46</v>
      </c>
      <c r="G6890">
        <v>10.052</v>
      </c>
      <c r="H6890">
        <v>25.433</v>
      </c>
      <c r="I6890">
        <v>1271.7</v>
      </c>
      <c r="J6890">
        <v>13.959</v>
      </c>
      <c r="K6890">
        <v>26.437000000000001</v>
      </c>
      <c r="L6890">
        <v>528.75</v>
      </c>
      <c r="M6890">
        <v>0.17645</v>
      </c>
      <c r="N6890">
        <v>2.4629999999999999E-2</v>
      </c>
      <c r="O6890">
        <v>21.161999999999999</v>
      </c>
      <c r="P6890">
        <v>38.883000000000003</v>
      </c>
      <c r="Q6890">
        <v>18.25</v>
      </c>
      <c r="R6890">
        <v>35.069000000000003</v>
      </c>
      <c r="S6890">
        <v>16.568000000000001</v>
      </c>
      <c r="T6890">
        <v>13.664</v>
      </c>
      <c r="U6890">
        <v>11.595000000000001</v>
      </c>
    </row>
    <row r="6891" spans="1:21" x14ac:dyDescent="0.2">
      <c r="A6891">
        <v>2012</v>
      </c>
      <c r="B6891">
        <v>231</v>
      </c>
      <c r="C6891">
        <v>1400</v>
      </c>
      <c r="D6891" s="1">
        <f t="shared" si="111"/>
        <v>41139.583333333336</v>
      </c>
      <c r="E6891">
        <v>14.04</v>
      </c>
      <c r="F6891">
        <v>25.459</v>
      </c>
      <c r="G6891">
        <v>9.4456000000000007</v>
      </c>
      <c r="H6891">
        <v>26.103000000000002</v>
      </c>
      <c r="I6891">
        <v>1305.0999999999999</v>
      </c>
      <c r="J6891">
        <v>14.102</v>
      </c>
      <c r="K6891">
        <v>24.763999999999999</v>
      </c>
      <c r="L6891">
        <v>495.28</v>
      </c>
      <c r="M6891">
        <v>0.17682999999999999</v>
      </c>
      <c r="N6891">
        <v>2.4879999999999999E-2</v>
      </c>
      <c r="O6891">
        <v>19.359000000000002</v>
      </c>
      <c r="P6891">
        <v>38.814999999999998</v>
      </c>
      <c r="Q6891">
        <v>18.22</v>
      </c>
      <c r="R6891">
        <v>34.933</v>
      </c>
      <c r="S6891">
        <v>16.509</v>
      </c>
      <c r="T6891">
        <v>14.74</v>
      </c>
      <c r="U6891">
        <v>12.173</v>
      </c>
    </row>
    <row r="6892" spans="1:21" x14ac:dyDescent="0.2">
      <c r="A6892">
        <v>2012</v>
      </c>
      <c r="B6892">
        <v>231</v>
      </c>
      <c r="C6892">
        <v>1500</v>
      </c>
      <c r="D6892" s="1">
        <f t="shared" si="111"/>
        <v>41139.625</v>
      </c>
      <c r="E6892">
        <v>13.955</v>
      </c>
      <c r="F6892">
        <v>28.971</v>
      </c>
      <c r="G6892">
        <v>9.9065999999999992</v>
      </c>
      <c r="H6892">
        <v>24.757999999999999</v>
      </c>
      <c r="I6892">
        <v>1237.9000000000001</v>
      </c>
      <c r="J6892">
        <v>15.180999999999999</v>
      </c>
      <c r="K6892">
        <v>32.118000000000002</v>
      </c>
      <c r="L6892">
        <v>642.36</v>
      </c>
      <c r="M6892">
        <v>0.17713000000000001</v>
      </c>
      <c r="N6892">
        <v>2.513E-2</v>
      </c>
      <c r="O6892">
        <v>23.13</v>
      </c>
      <c r="P6892">
        <v>38.948999999999998</v>
      </c>
      <c r="Q6892">
        <v>18.279</v>
      </c>
      <c r="R6892">
        <v>34.933999999999997</v>
      </c>
      <c r="S6892">
        <v>16.509</v>
      </c>
      <c r="T6892">
        <v>14.936999999999999</v>
      </c>
      <c r="U6892">
        <v>13.436</v>
      </c>
    </row>
    <row r="6893" spans="1:21" x14ac:dyDescent="0.2">
      <c r="A6893">
        <v>2012</v>
      </c>
      <c r="B6893">
        <v>231</v>
      </c>
      <c r="C6893">
        <v>1600</v>
      </c>
      <c r="D6893" s="1">
        <f t="shared" si="111"/>
        <v>41139.666666666664</v>
      </c>
      <c r="E6893">
        <v>13.975</v>
      </c>
      <c r="F6893">
        <v>31.248000000000001</v>
      </c>
      <c r="G6893">
        <v>10.887</v>
      </c>
      <c r="H6893">
        <v>25.427</v>
      </c>
      <c r="I6893">
        <v>1271.3</v>
      </c>
      <c r="J6893">
        <v>15.413</v>
      </c>
      <c r="K6893">
        <v>27.099</v>
      </c>
      <c r="L6893">
        <v>541.99</v>
      </c>
      <c r="M6893">
        <v>0.17730000000000001</v>
      </c>
      <c r="N6893">
        <v>2.547E-2</v>
      </c>
      <c r="O6893">
        <v>20.795000000000002</v>
      </c>
      <c r="P6893">
        <v>39.01</v>
      </c>
      <c r="Q6893">
        <v>18.306000000000001</v>
      </c>
      <c r="R6893">
        <v>34.793999999999997</v>
      </c>
      <c r="S6893">
        <v>16.446999999999999</v>
      </c>
      <c r="T6893">
        <v>15.026999999999999</v>
      </c>
      <c r="U6893">
        <v>14.725</v>
      </c>
    </row>
    <row r="6894" spans="1:21" x14ac:dyDescent="0.2">
      <c r="A6894">
        <v>2012</v>
      </c>
      <c r="B6894">
        <v>231</v>
      </c>
      <c r="C6894">
        <v>1700</v>
      </c>
      <c r="D6894" s="1">
        <f t="shared" si="111"/>
        <v>41139.708333333336</v>
      </c>
      <c r="E6894">
        <v>13.988</v>
      </c>
      <c r="F6894">
        <v>30.779</v>
      </c>
      <c r="G6894">
        <v>11.657</v>
      </c>
      <c r="H6894">
        <v>25.427</v>
      </c>
      <c r="I6894">
        <v>1271.3</v>
      </c>
      <c r="J6894">
        <v>17.140999999999998</v>
      </c>
      <c r="K6894">
        <v>27.099</v>
      </c>
      <c r="L6894">
        <v>541.99</v>
      </c>
      <c r="M6894">
        <v>0.17732999999999999</v>
      </c>
      <c r="N6894">
        <v>2.5749999999999999E-2</v>
      </c>
      <c r="O6894">
        <v>24.416</v>
      </c>
      <c r="P6894">
        <v>39.009</v>
      </c>
      <c r="Q6894">
        <v>18.306000000000001</v>
      </c>
      <c r="R6894">
        <v>34.76</v>
      </c>
      <c r="S6894">
        <v>16.431999999999999</v>
      </c>
      <c r="T6894">
        <v>15.125</v>
      </c>
      <c r="U6894">
        <v>15.771000000000001</v>
      </c>
    </row>
    <row r="6895" spans="1:21" x14ac:dyDescent="0.2">
      <c r="A6895">
        <v>2012</v>
      </c>
      <c r="B6895">
        <v>231</v>
      </c>
      <c r="C6895">
        <v>1800</v>
      </c>
      <c r="D6895" s="1">
        <f t="shared" si="111"/>
        <v>41139.75</v>
      </c>
      <c r="E6895">
        <v>12.954000000000001</v>
      </c>
      <c r="F6895">
        <v>25.44</v>
      </c>
      <c r="G6895">
        <v>13.711</v>
      </c>
      <c r="H6895">
        <v>26.765000000000001</v>
      </c>
      <c r="I6895">
        <v>1338.3</v>
      </c>
      <c r="J6895">
        <v>16.808</v>
      </c>
      <c r="K6895">
        <v>20.742999999999999</v>
      </c>
      <c r="L6895">
        <v>414.86</v>
      </c>
      <c r="M6895">
        <v>0.17748</v>
      </c>
      <c r="N6895">
        <v>2.6120000000000001E-2</v>
      </c>
      <c r="O6895">
        <v>21.271999999999998</v>
      </c>
      <c r="P6895">
        <v>38.881</v>
      </c>
      <c r="Q6895">
        <v>18.25</v>
      </c>
      <c r="R6895">
        <v>34.798999999999999</v>
      </c>
      <c r="S6895">
        <v>16.449000000000002</v>
      </c>
      <c r="T6895">
        <v>15.022</v>
      </c>
      <c r="U6895">
        <v>15.736000000000001</v>
      </c>
    </row>
    <row r="6896" spans="1:21" x14ac:dyDescent="0.2">
      <c r="A6896">
        <v>2012</v>
      </c>
      <c r="B6896">
        <v>231</v>
      </c>
      <c r="C6896">
        <v>1900</v>
      </c>
      <c r="D6896" s="1">
        <f t="shared" si="111"/>
        <v>41139.791666666664</v>
      </c>
      <c r="E6896">
        <v>12.907</v>
      </c>
      <c r="F6896">
        <v>18.457999999999998</v>
      </c>
      <c r="G6896">
        <v>13.819000000000001</v>
      </c>
      <c r="H6896">
        <v>29.451000000000001</v>
      </c>
      <c r="I6896">
        <v>1472.6</v>
      </c>
      <c r="J6896">
        <v>15.073</v>
      </c>
      <c r="K6896">
        <v>25.434999999999999</v>
      </c>
      <c r="L6896">
        <v>508.7</v>
      </c>
      <c r="M6896">
        <v>0.1777</v>
      </c>
      <c r="N6896">
        <v>2.632E-2</v>
      </c>
      <c r="O6896">
        <v>15.315</v>
      </c>
      <c r="P6896">
        <v>39.027999999999999</v>
      </c>
      <c r="Q6896">
        <v>18.314</v>
      </c>
      <c r="R6896">
        <v>34.877000000000002</v>
      </c>
      <c r="S6896">
        <v>16.484000000000002</v>
      </c>
      <c r="T6896">
        <v>14.587</v>
      </c>
      <c r="U6896">
        <v>15.192</v>
      </c>
    </row>
    <row r="6897" spans="1:21" x14ac:dyDescent="0.2">
      <c r="A6897">
        <v>2012</v>
      </c>
      <c r="B6897">
        <v>231</v>
      </c>
      <c r="C6897">
        <v>2000</v>
      </c>
      <c r="D6897" s="1">
        <f t="shared" si="111"/>
        <v>41139.833333333336</v>
      </c>
      <c r="E6897">
        <v>12.855</v>
      </c>
      <c r="F6897">
        <v>12.56</v>
      </c>
      <c r="G6897">
        <v>13.981999999999999</v>
      </c>
      <c r="H6897">
        <v>30.8</v>
      </c>
      <c r="I6897">
        <v>1540</v>
      </c>
      <c r="J6897">
        <v>13.885999999999999</v>
      </c>
      <c r="K6897">
        <v>28.456</v>
      </c>
      <c r="L6897">
        <v>569.13</v>
      </c>
      <c r="M6897">
        <v>0.1777</v>
      </c>
      <c r="N6897">
        <v>2.6329999999999999E-2</v>
      </c>
      <c r="O6897">
        <v>11.278</v>
      </c>
      <c r="P6897">
        <v>39.106000000000002</v>
      </c>
      <c r="Q6897">
        <v>18.349</v>
      </c>
      <c r="R6897">
        <v>34.988</v>
      </c>
      <c r="S6897">
        <v>16.533000000000001</v>
      </c>
      <c r="T6897">
        <v>14.005000000000001</v>
      </c>
      <c r="U6897">
        <v>14.629</v>
      </c>
    </row>
    <row r="6898" spans="1:21" x14ac:dyDescent="0.2">
      <c r="A6898">
        <v>2012</v>
      </c>
      <c r="B6898">
        <v>231</v>
      </c>
      <c r="C6898">
        <v>2100</v>
      </c>
      <c r="D6898" s="1">
        <f t="shared" si="111"/>
        <v>41139.875</v>
      </c>
      <c r="E6898">
        <v>12.843999999999999</v>
      </c>
      <c r="F6898">
        <v>9.5106999999999999</v>
      </c>
      <c r="G6898">
        <v>12.44</v>
      </c>
      <c r="H6898">
        <v>30.809000000000001</v>
      </c>
      <c r="I6898">
        <v>1540.5</v>
      </c>
      <c r="J6898">
        <v>11.728999999999999</v>
      </c>
      <c r="K6898">
        <v>32.149000000000001</v>
      </c>
      <c r="L6898">
        <v>642.98</v>
      </c>
      <c r="M6898">
        <v>0.1774</v>
      </c>
      <c r="N6898">
        <v>2.6329999999999999E-2</v>
      </c>
      <c r="O6898">
        <v>8.8953000000000007</v>
      </c>
      <c r="P6898">
        <v>39.180999999999997</v>
      </c>
      <c r="Q6898">
        <v>18.382000000000001</v>
      </c>
      <c r="R6898">
        <v>35.162999999999997</v>
      </c>
      <c r="S6898">
        <v>16.61</v>
      </c>
      <c r="T6898">
        <v>13.499000000000001</v>
      </c>
      <c r="U6898">
        <v>14.118</v>
      </c>
    </row>
    <row r="6899" spans="1:21" x14ac:dyDescent="0.2">
      <c r="A6899">
        <v>2012</v>
      </c>
      <c r="B6899">
        <v>231</v>
      </c>
      <c r="C6899">
        <v>2200</v>
      </c>
      <c r="D6899" s="1">
        <f t="shared" si="111"/>
        <v>41139.916666666664</v>
      </c>
      <c r="E6899">
        <v>12.831</v>
      </c>
      <c r="F6899">
        <v>11.087</v>
      </c>
      <c r="G6899">
        <v>12.260999999999999</v>
      </c>
      <c r="H6899">
        <v>29.797000000000001</v>
      </c>
      <c r="I6899">
        <v>1489.9</v>
      </c>
      <c r="J6899">
        <v>11.18</v>
      </c>
      <c r="K6899">
        <v>31.471</v>
      </c>
      <c r="L6899">
        <v>629.42999999999995</v>
      </c>
      <c r="M6899">
        <v>0.1772</v>
      </c>
      <c r="N6899">
        <v>2.623E-2</v>
      </c>
      <c r="O6899">
        <v>9.4426000000000005</v>
      </c>
      <c r="P6899">
        <v>39.109000000000002</v>
      </c>
      <c r="Q6899">
        <v>18.350000000000001</v>
      </c>
      <c r="R6899">
        <v>35.091000000000001</v>
      </c>
      <c r="S6899">
        <v>16.577999999999999</v>
      </c>
      <c r="T6899">
        <v>13.085000000000001</v>
      </c>
      <c r="U6899">
        <v>13.723000000000001</v>
      </c>
    </row>
    <row r="6900" spans="1:21" x14ac:dyDescent="0.2">
      <c r="A6900">
        <v>2012</v>
      </c>
      <c r="B6900">
        <v>231</v>
      </c>
      <c r="C6900">
        <v>2300</v>
      </c>
      <c r="D6900" s="1">
        <f t="shared" si="111"/>
        <v>41139.958333333336</v>
      </c>
      <c r="E6900">
        <v>12.798999999999999</v>
      </c>
      <c r="F6900">
        <v>11.365</v>
      </c>
      <c r="G6900">
        <v>12.505000000000001</v>
      </c>
      <c r="H6900">
        <v>30.8</v>
      </c>
      <c r="I6900">
        <v>1540</v>
      </c>
      <c r="J6900">
        <v>11.079000000000001</v>
      </c>
      <c r="K6900">
        <v>28.791</v>
      </c>
      <c r="L6900">
        <v>575.83000000000004</v>
      </c>
      <c r="M6900">
        <v>0.17707000000000001</v>
      </c>
      <c r="N6900">
        <v>2.6100000000000002E-2</v>
      </c>
      <c r="O6900">
        <v>8.7393000000000001</v>
      </c>
      <c r="P6900">
        <v>39.142000000000003</v>
      </c>
      <c r="Q6900">
        <v>18.364000000000001</v>
      </c>
      <c r="R6900">
        <v>35.124000000000002</v>
      </c>
      <c r="S6900">
        <v>16.593</v>
      </c>
      <c r="T6900">
        <v>12.706</v>
      </c>
      <c r="U6900">
        <v>13.318</v>
      </c>
    </row>
    <row r="6901" spans="1:21" x14ac:dyDescent="0.2">
      <c r="A6901">
        <v>2012</v>
      </c>
      <c r="B6901">
        <v>231</v>
      </c>
      <c r="C6901">
        <v>2400</v>
      </c>
      <c r="D6901" s="1">
        <f t="shared" si="111"/>
        <v>41140</v>
      </c>
      <c r="E6901">
        <v>12.772</v>
      </c>
      <c r="F6901">
        <v>10.228999999999999</v>
      </c>
      <c r="G6901">
        <v>12.657999999999999</v>
      </c>
      <c r="H6901">
        <v>30.803000000000001</v>
      </c>
      <c r="I6901">
        <v>1540.2</v>
      </c>
      <c r="J6901">
        <v>10.845000000000001</v>
      </c>
      <c r="K6901">
        <v>31.808</v>
      </c>
      <c r="L6901">
        <v>636.16</v>
      </c>
      <c r="M6901">
        <v>0.17682</v>
      </c>
      <c r="N6901">
        <v>2.5919999999999999E-2</v>
      </c>
      <c r="O6901">
        <v>7.5175000000000001</v>
      </c>
      <c r="P6901">
        <v>39.109000000000002</v>
      </c>
      <c r="Q6901">
        <v>18.350000000000001</v>
      </c>
      <c r="R6901">
        <v>35.091000000000001</v>
      </c>
      <c r="S6901">
        <v>16.577999999999999</v>
      </c>
      <c r="T6901">
        <v>12.362</v>
      </c>
      <c r="U6901">
        <v>12.923</v>
      </c>
    </row>
    <row r="6902" spans="1:21" x14ac:dyDescent="0.2">
      <c r="A6902">
        <v>2012</v>
      </c>
      <c r="B6902">
        <v>232</v>
      </c>
      <c r="C6902">
        <v>100</v>
      </c>
      <c r="D6902" s="1">
        <f t="shared" si="111"/>
        <v>41140.041666666664</v>
      </c>
      <c r="E6902">
        <v>12.759</v>
      </c>
      <c r="F6902">
        <v>6.9283000000000001</v>
      </c>
      <c r="G6902">
        <v>12.647</v>
      </c>
      <c r="H6902">
        <v>32.15</v>
      </c>
      <c r="I6902">
        <v>1607.5</v>
      </c>
      <c r="J6902">
        <v>10.319000000000001</v>
      </c>
      <c r="K6902">
        <v>25.452000000000002</v>
      </c>
      <c r="L6902">
        <v>509.04</v>
      </c>
      <c r="M6902">
        <v>0.17657</v>
      </c>
      <c r="N6902">
        <v>2.5780000000000001E-2</v>
      </c>
      <c r="O6902">
        <v>5.6501999999999999</v>
      </c>
      <c r="P6902">
        <v>39.182000000000002</v>
      </c>
      <c r="Q6902">
        <v>18.382000000000001</v>
      </c>
      <c r="R6902">
        <v>35.162999999999997</v>
      </c>
      <c r="S6902">
        <v>16.61</v>
      </c>
      <c r="T6902">
        <v>11.978</v>
      </c>
      <c r="U6902">
        <v>12.49</v>
      </c>
    </row>
    <row r="6903" spans="1:21" x14ac:dyDescent="0.2">
      <c r="A6903">
        <v>2012</v>
      </c>
      <c r="B6903">
        <v>232</v>
      </c>
      <c r="C6903">
        <v>200</v>
      </c>
      <c r="D6903" s="1">
        <f t="shared" si="111"/>
        <v>41140.083333333336</v>
      </c>
      <c r="E6903">
        <v>12.731999999999999</v>
      </c>
      <c r="F6903">
        <v>4.1300999999999997</v>
      </c>
      <c r="G6903">
        <v>11.977</v>
      </c>
      <c r="H6903">
        <v>31.149000000000001</v>
      </c>
      <c r="I6903">
        <v>1557.4</v>
      </c>
      <c r="J6903">
        <v>9.2307000000000006</v>
      </c>
      <c r="K6903">
        <v>26.795000000000002</v>
      </c>
      <c r="L6903">
        <v>535.89</v>
      </c>
      <c r="M6903">
        <v>0.17630000000000001</v>
      </c>
      <c r="N6903">
        <v>2.572E-2</v>
      </c>
      <c r="O6903">
        <v>4.1426999999999996</v>
      </c>
      <c r="P6903">
        <v>39.192999999999998</v>
      </c>
      <c r="Q6903">
        <v>18.387</v>
      </c>
      <c r="R6903">
        <v>35.24</v>
      </c>
      <c r="S6903">
        <v>16.643999999999998</v>
      </c>
      <c r="T6903">
        <v>11.568</v>
      </c>
      <c r="U6903">
        <v>12.053000000000001</v>
      </c>
    </row>
    <row r="6904" spans="1:21" x14ac:dyDescent="0.2">
      <c r="A6904">
        <v>2012</v>
      </c>
      <c r="B6904">
        <v>232</v>
      </c>
      <c r="C6904">
        <v>300</v>
      </c>
      <c r="D6904" s="1">
        <f t="shared" si="111"/>
        <v>41140.125</v>
      </c>
      <c r="E6904">
        <v>12.673</v>
      </c>
      <c r="F6904">
        <v>2.9325999999999999</v>
      </c>
      <c r="G6904">
        <v>11.379</v>
      </c>
      <c r="H6904">
        <v>31.49</v>
      </c>
      <c r="I6904">
        <v>1574.5</v>
      </c>
      <c r="J6904">
        <v>8.3457000000000008</v>
      </c>
      <c r="K6904">
        <v>22.78</v>
      </c>
      <c r="L6904">
        <v>455.61</v>
      </c>
      <c r="M6904">
        <v>0.17602999999999999</v>
      </c>
      <c r="N6904">
        <v>2.5520000000000001E-2</v>
      </c>
      <c r="O6904">
        <v>3.3127</v>
      </c>
      <c r="P6904">
        <v>39.194000000000003</v>
      </c>
      <c r="Q6904">
        <v>18.388000000000002</v>
      </c>
      <c r="R6904">
        <v>35.241</v>
      </c>
      <c r="S6904">
        <v>16.643999999999998</v>
      </c>
      <c r="T6904">
        <v>11.21</v>
      </c>
      <c r="U6904">
        <v>11.67</v>
      </c>
    </row>
    <row r="6905" spans="1:21" x14ac:dyDescent="0.2">
      <c r="A6905">
        <v>2012</v>
      </c>
      <c r="B6905">
        <v>232</v>
      </c>
      <c r="C6905">
        <v>400</v>
      </c>
      <c r="D6905" s="1">
        <f t="shared" si="111"/>
        <v>41140.166666666664</v>
      </c>
      <c r="E6905">
        <v>12.666</v>
      </c>
      <c r="F6905">
        <v>2.3111999999999999</v>
      </c>
      <c r="G6905">
        <v>11.118</v>
      </c>
      <c r="H6905">
        <v>29.815999999999999</v>
      </c>
      <c r="I6905">
        <v>1490.8</v>
      </c>
      <c r="J6905">
        <v>7.8623000000000003</v>
      </c>
      <c r="K6905">
        <v>24.456</v>
      </c>
      <c r="L6905">
        <v>489.11</v>
      </c>
      <c r="M6905">
        <v>0.17573</v>
      </c>
      <c r="N6905">
        <v>2.5329999999999998E-2</v>
      </c>
      <c r="O6905">
        <v>2.7469000000000001</v>
      </c>
      <c r="P6905">
        <v>39.194000000000003</v>
      </c>
      <c r="Q6905">
        <v>18.388000000000002</v>
      </c>
      <c r="R6905">
        <v>35.241</v>
      </c>
      <c r="S6905">
        <v>16.643999999999998</v>
      </c>
      <c r="T6905">
        <v>10.867000000000001</v>
      </c>
      <c r="U6905">
        <v>11.279</v>
      </c>
    </row>
    <row r="6906" spans="1:21" x14ac:dyDescent="0.2">
      <c r="A6906">
        <v>2012</v>
      </c>
      <c r="B6906">
        <v>232</v>
      </c>
      <c r="C6906">
        <v>500</v>
      </c>
      <c r="D6906" s="1">
        <f t="shared" si="111"/>
        <v>41140.208333333336</v>
      </c>
      <c r="E6906">
        <v>12.647</v>
      </c>
      <c r="F6906">
        <v>1.7935000000000001</v>
      </c>
      <c r="G6906">
        <v>10.811</v>
      </c>
      <c r="H6906">
        <v>30.151</v>
      </c>
      <c r="I6906">
        <v>1507.5</v>
      </c>
      <c r="J6906">
        <v>7.4344000000000001</v>
      </c>
      <c r="K6906">
        <v>28.811</v>
      </c>
      <c r="L6906">
        <v>576.21</v>
      </c>
      <c r="M6906">
        <v>0.17546999999999999</v>
      </c>
      <c r="N6906">
        <v>2.5170000000000001E-2</v>
      </c>
      <c r="O6906">
        <v>2.3275000000000001</v>
      </c>
      <c r="P6906">
        <v>39.194000000000003</v>
      </c>
      <c r="Q6906">
        <v>18.388000000000002</v>
      </c>
      <c r="R6906">
        <v>35.241999999999997</v>
      </c>
      <c r="S6906">
        <v>16.645</v>
      </c>
      <c r="T6906">
        <v>10.536</v>
      </c>
      <c r="U6906">
        <v>10.952999999999999</v>
      </c>
    </row>
    <row r="6907" spans="1:21" x14ac:dyDescent="0.2">
      <c r="A6907">
        <v>2012</v>
      </c>
      <c r="B6907">
        <v>232</v>
      </c>
      <c r="C6907">
        <v>600</v>
      </c>
      <c r="D6907" s="1">
        <f t="shared" si="111"/>
        <v>41140.25</v>
      </c>
      <c r="E6907">
        <v>12.614000000000001</v>
      </c>
      <c r="F6907">
        <v>1.7727999999999999</v>
      </c>
      <c r="G6907">
        <v>10.339</v>
      </c>
      <c r="H6907">
        <v>29.481000000000002</v>
      </c>
      <c r="I6907">
        <v>1474</v>
      </c>
      <c r="J6907">
        <v>7.0278</v>
      </c>
      <c r="K6907">
        <v>29.815999999999999</v>
      </c>
      <c r="L6907">
        <v>596.30999999999995</v>
      </c>
      <c r="M6907">
        <v>0.17523</v>
      </c>
      <c r="N6907">
        <v>2.5020000000000001E-2</v>
      </c>
      <c r="O6907">
        <v>2.2429999999999999</v>
      </c>
      <c r="P6907">
        <v>39.194000000000003</v>
      </c>
      <c r="Q6907">
        <v>18.388000000000002</v>
      </c>
      <c r="R6907">
        <v>35.173999999999999</v>
      </c>
      <c r="S6907">
        <v>16.614999999999998</v>
      </c>
      <c r="T6907">
        <v>10.275</v>
      </c>
      <c r="U6907">
        <v>10.662000000000001</v>
      </c>
    </row>
    <row r="6908" spans="1:21" x14ac:dyDescent="0.2">
      <c r="A6908">
        <v>2012</v>
      </c>
      <c r="B6908">
        <v>232</v>
      </c>
      <c r="C6908">
        <v>700</v>
      </c>
      <c r="D6908" s="1">
        <f t="shared" si="111"/>
        <v>41140.291666666664</v>
      </c>
      <c r="E6908">
        <v>12.606999999999999</v>
      </c>
      <c r="F6908">
        <v>2.7256999999999998</v>
      </c>
      <c r="G6908">
        <v>10.010999999999999</v>
      </c>
      <c r="H6908">
        <v>28.811</v>
      </c>
      <c r="I6908">
        <v>1440.5</v>
      </c>
      <c r="J6908">
        <v>6.9398</v>
      </c>
      <c r="K6908">
        <v>26.131</v>
      </c>
      <c r="L6908">
        <v>522.61</v>
      </c>
      <c r="M6908">
        <v>0.17502000000000001</v>
      </c>
      <c r="N6908">
        <v>2.4799999999999999E-2</v>
      </c>
      <c r="O6908">
        <v>2.8062</v>
      </c>
      <c r="P6908">
        <v>39.127000000000002</v>
      </c>
      <c r="Q6908">
        <v>18.358000000000001</v>
      </c>
      <c r="R6908">
        <v>35.174999999999997</v>
      </c>
      <c r="S6908">
        <v>16.614999999999998</v>
      </c>
      <c r="T6908">
        <v>10.093999999999999</v>
      </c>
      <c r="U6908">
        <v>10.457000000000001</v>
      </c>
    </row>
    <row r="6909" spans="1:21" x14ac:dyDescent="0.2">
      <c r="A6909">
        <v>2012</v>
      </c>
      <c r="B6909">
        <v>232</v>
      </c>
      <c r="C6909">
        <v>800</v>
      </c>
      <c r="D6909" s="1">
        <f t="shared" si="111"/>
        <v>41140.333333333336</v>
      </c>
      <c r="E6909">
        <v>12.614000000000001</v>
      </c>
      <c r="F6909">
        <v>4.2377000000000002</v>
      </c>
      <c r="G6909">
        <v>9.5909999999999993</v>
      </c>
      <c r="H6909">
        <v>30.146999999999998</v>
      </c>
      <c r="I6909">
        <v>1507.3</v>
      </c>
      <c r="J6909">
        <v>6.9763999999999999</v>
      </c>
      <c r="K6909">
        <v>26.797000000000001</v>
      </c>
      <c r="L6909">
        <v>535.95000000000005</v>
      </c>
      <c r="M6909">
        <v>0.1749</v>
      </c>
      <c r="N6909">
        <v>2.4649999999999998E-2</v>
      </c>
      <c r="O6909">
        <v>3.8216000000000001</v>
      </c>
      <c r="P6909">
        <v>39.127000000000002</v>
      </c>
      <c r="Q6909">
        <v>18.358000000000001</v>
      </c>
      <c r="R6909">
        <v>35.174999999999997</v>
      </c>
      <c r="S6909">
        <v>16.614999999999998</v>
      </c>
      <c r="T6909">
        <v>10.02</v>
      </c>
      <c r="U6909">
        <v>10.36</v>
      </c>
    </row>
    <row r="6910" spans="1:21" x14ac:dyDescent="0.2">
      <c r="A6910">
        <v>2012</v>
      </c>
      <c r="B6910">
        <v>232</v>
      </c>
      <c r="C6910">
        <v>900</v>
      </c>
      <c r="D6910" s="1">
        <f t="shared" si="111"/>
        <v>41140.375</v>
      </c>
      <c r="E6910">
        <v>12.641</v>
      </c>
      <c r="F6910">
        <v>9.1499000000000006</v>
      </c>
      <c r="G6910">
        <v>8.6168999999999993</v>
      </c>
      <c r="H6910">
        <v>28.131</v>
      </c>
      <c r="I6910">
        <v>1406.6</v>
      </c>
      <c r="J6910">
        <v>6.9504999999999999</v>
      </c>
      <c r="K6910">
        <v>20.763999999999999</v>
      </c>
      <c r="L6910">
        <v>415.27</v>
      </c>
      <c r="M6910">
        <v>0.17485000000000001</v>
      </c>
      <c r="N6910">
        <v>2.462E-2</v>
      </c>
      <c r="O6910">
        <v>6.7088999999999999</v>
      </c>
      <c r="P6910">
        <v>38.981999999999999</v>
      </c>
      <c r="Q6910">
        <v>18.294</v>
      </c>
      <c r="R6910">
        <v>35.097000000000001</v>
      </c>
      <c r="S6910">
        <v>16.581</v>
      </c>
      <c r="T6910">
        <v>10.169</v>
      </c>
      <c r="U6910">
        <v>10.441000000000001</v>
      </c>
    </row>
    <row r="6911" spans="1:21" x14ac:dyDescent="0.2">
      <c r="A6911">
        <v>2012</v>
      </c>
      <c r="B6911">
        <v>232</v>
      </c>
      <c r="C6911">
        <v>1000</v>
      </c>
      <c r="D6911" s="1">
        <f t="shared" si="111"/>
        <v>41140.416666666664</v>
      </c>
      <c r="E6911">
        <v>13.436999999999999</v>
      </c>
      <c r="F6911">
        <v>17.626999999999999</v>
      </c>
      <c r="G6911">
        <v>8.1730999999999998</v>
      </c>
      <c r="H6911">
        <v>26.780999999999999</v>
      </c>
      <c r="I6911">
        <v>1339.1</v>
      </c>
      <c r="J6911">
        <v>7.6985999999999999</v>
      </c>
      <c r="K6911">
        <v>23.434000000000001</v>
      </c>
      <c r="L6911">
        <v>468.68</v>
      </c>
      <c r="M6911">
        <v>0.17474999999999999</v>
      </c>
      <c r="N6911">
        <v>2.4500000000000001E-2</v>
      </c>
      <c r="O6911">
        <v>10.869</v>
      </c>
      <c r="P6911">
        <v>38.899000000000001</v>
      </c>
      <c r="Q6911">
        <v>18.257999999999999</v>
      </c>
      <c r="R6911">
        <v>35.015999999999998</v>
      </c>
      <c r="S6911">
        <v>16.545000000000002</v>
      </c>
      <c r="T6911">
        <v>10.718</v>
      </c>
      <c r="U6911">
        <v>10.787000000000001</v>
      </c>
    </row>
    <row r="6912" spans="1:21" x14ac:dyDescent="0.2">
      <c r="A6912">
        <v>2012</v>
      </c>
      <c r="B6912">
        <v>232</v>
      </c>
      <c r="C6912">
        <v>1100</v>
      </c>
      <c r="D6912" s="1">
        <f t="shared" si="111"/>
        <v>41140.458333333336</v>
      </c>
      <c r="E6912">
        <v>13.942</v>
      </c>
      <c r="F6912">
        <v>27.747</v>
      </c>
      <c r="G6912">
        <v>9.5635999999999992</v>
      </c>
      <c r="H6912">
        <v>26.766999999999999</v>
      </c>
      <c r="I6912">
        <v>1338.4</v>
      </c>
      <c r="J6912">
        <v>11.712</v>
      </c>
      <c r="K6912">
        <v>25.428999999999998</v>
      </c>
      <c r="L6912">
        <v>508.58</v>
      </c>
      <c r="M6912">
        <v>0.17510000000000001</v>
      </c>
      <c r="N6912">
        <v>2.4570000000000002E-2</v>
      </c>
      <c r="O6912">
        <v>19.579999999999998</v>
      </c>
      <c r="P6912">
        <v>38.749000000000002</v>
      </c>
      <c r="Q6912">
        <v>18.190999999999999</v>
      </c>
      <c r="R6912">
        <v>35.067999999999998</v>
      </c>
      <c r="S6912">
        <v>16.568000000000001</v>
      </c>
      <c r="T6912">
        <v>12.186999999999999</v>
      </c>
      <c r="U6912">
        <v>11.367000000000001</v>
      </c>
    </row>
    <row r="6913" spans="1:21" x14ac:dyDescent="0.2">
      <c r="A6913">
        <v>2012</v>
      </c>
      <c r="B6913">
        <v>232</v>
      </c>
      <c r="C6913">
        <v>1200</v>
      </c>
      <c r="D6913" s="1">
        <f t="shared" si="111"/>
        <v>41140.5</v>
      </c>
      <c r="E6913">
        <v>13.968</v>
      </c>
      <c r="F6913">
        <v>28.876000000000001</v>
      </c>
      <c r="G6913">
        <v>10.638</v>
      </c>
      <c r="H6913">
        <v>27.434000000000001</v>
      </c>
      <c r="I6913">
        <v>1371.7</v>
      </c>
      <c r="J6913">
        <v>14.510999999999999</v>
      </c>
      <c r="K6913">
        <v>31.783000000000001</v>
      </c>
      <c r="L6913">
        <v>635.66</v>
      </c>
      <c r="M6913">
        <v>0.17546999999999999</v>
      </c>
      <c r="N6913">
        <v>2.4729999999999999E-2</v>
      </c>
      <c r="O6913">
        <v>21.632000000000001</v>
      </c>
      <c r="P6913">
        <v>38.677999999999997</v>
      </c>
      <c r="Q6913">
        <v>18.16</v>
      </c>
      <c r="R6913">
        <v>34.997999999999998</v>
      </c>
      <c r="S6913">
        <v>16.536999999999999</v>
      </c>
      <c r="T6913">
        <v>13.519</v>
      </c>
      <c r="U6913">
        <v>11.853</v>
      </c>
    </row>
    <row r="6914" spans="1:21" x14ac:dyDescent="0.2">
      <c r="A6914">
        <v>2012</v>
      </c>
      <c r="B6914">
        <v>232</v>
      </c>
      <c r="C6914">
        <v>1300</v>
      </c>
      <c r="D6914" s="1">
        <f t="shared" si="111"/>
        <v>41140.541666666664</v>
      </c>
      <c r="E6914">
        <v>14.04</v>
      </c>
      <c r="F6914">
        <v>28.318000000000001</v>
      </c>
      <c r="G6914">
        <v>10.516</v>
      </c>
      <c r="H6914">
        <v>28.771999999999998</v>
      </c>
      <c r="I6914">
        <v>1438.6</v>
      </c>
      <c r="J6914">
        <v>15.962999999999999</v>
      </c>
      <c r="K6914">
        <v>34.125</v>
      </c>
      <c r="L6914">
        <v>682.5</v>
      </c>
      <c r="M6914">
        <v>0.17598</v>
      </c>
      <c r="N6914">
        <v>2.5049999999999999E-2</v>
      </c>
      <c r="O6914">
        <v>25.007000000000001</v>
      </c>
      <c r="P6914">
        <v>38.680999999999997</v>
      </c>
      <c r="Q6914">
        <v>18.161000000000001</v>
      </c>
      <c r="R6914">
        <v>34.933999999999997</v>
      </c>
      <c r="S6914">
        <v>16.509</v>
      </c>
      <c r="T6914">
        <v>14.593</v>
      </c>
      <c r="U6914">
        <v>12.567</v>
      </c>
    </row>
    <row r="6915" spans="1:21" x14ac:dyDescent="0.2">
      <c r="A6915">
        <v>2012</v>
      </c>
      <c r="B6915">
        <v>232</v>
      </c>
      <c r="C6915">
        <v>1400</v>
      </c>
      <c r="D6915" s="1">
        <f t="shared" si="111"/>
        <v>41140.583333333336</v>
      </c>
      <c r="E6915">
        <v>13.903</v>
      </c>
      <c r="F6915">
        <v>29.7</v>
      </c>
      <c r="G6915">
        <v>10.069000000000001</v>
      </c>
      <c r="H6915">
        <v>30.11</v>
      </c>
      <c r="I6915">
        <v>1505.5</v>
      </c>
      <c r="J6915">
        <v>15.75</v>
      </c>
      <c r="K6915">
        <v>38.808999999999997</v>
      </c>
      <c r="L6915">
        <v>776.18</v>
      </c>
      <c r="M6915">
        <v>0.17632999999999999</v>
      </c>
      <c r="N6915">
        <v>2.547E-2</v>
      </c>
      <c r="O6915">
        <v>23.277999999999999</v>
      </c>
      <c r="P6915">
        <v>38.680999999999997</v>
      </c>
      <c r="Q6915">
        <v>18.161000000000001</v>
      </c>
      <c r="R6915">
        <v>34.866999999999997</v>
      </c>
      <c r="S6915">
        <v>16.478999999999999</v>
      </c>
      <c r="T6915">
        <v>15.667</v>
      </c>
      <c r="U6915">
        <v>13.234999999999999</v>
      </c>
    </row>
    <row r="6916" spans="1:21" x14ac:dyDescent="0.2">
      <c r="A6916">
        <v>2012</v>
      </c>
      <c r="B6916">
        <v>232</v>
      </c>
      <c r="C6916">
        <v>1500</v>
      </c>
      <c r="D6916" s="1">
        <f t="shared" si="111"/>
        <v>41140.625</v>
      </c>
      <c r="E6916">
        <v>13.19</v>
      </c>
      <c r="F6916">
        <v>32.628999999999998</v>
      </c>
      <c r="G6916">
        <v>11.42</v>
      </c>
      <c r="H6916">
        <v>29.776</v>
      </c>
      <c r="I6916">
        <v>1488.8</v>
      </c>
      <c r="J6916">
        <v>17.085000000000001</v>
      </c>
      <c r="K6916">
        <v>35.128999999999998</v>
      </c>
      <c r="L6916">
        <v>702.58</v>
      </c>
      <c r="M6916">
        <v>0.17646999999999999</v>
      </c>
      <c r="N6916">
        <v>2.572E-2</v>
      </c>
      <c r="O6916">
        <v>26.690999999999999</v>
      </c>
      <c r="P6916">
        <v>38.741999999999997</v>
      </c>
      <c r="Q6916">
        <v>18.187999999999999</v>
      </c>
      <c r="R6916">
        <v>34.726999999999997</v>
      </c>
      <c r="S6916">
        <v>16.417999999999999</v>
      </c>
      <c r="T6916">
        <v>15.993</v>
      </c>
      <c r="U6916">
        <v>14.43</v>
      </c>
    </row>
    <row r="6917" spans="1:21" x14ac:dyDescent="0.2">
      <c r="A6917">
        <v>2012</v>
      </c>
      <c r="B6917">
        <v>232</v>
      </c>
      <c r="C6917">
        <v>1600</v>
      </c>
      <c r="D6917" s="1">
        <f t="shared" si="111"/>
        <v>41140.666666666664</v>
      </c>
      <c r="E6917">
        <v>13.144</v>
      </c>
      <c r="F6917">
        <v>29.731999999999999</v>
      </c>
      <c r="G6917">
        <v>11.304</v>
      </c>
      <c r="H6917">
        <v>29.440999999999999</v>
      </c>
      <c r="I6917">
        <v>1472.1</v>
      </c>
      <c r="J6917">
        <v>16.48</v>
      </c>
      <c r="K6917">
        <v>33.456000000000003</v>
      </c>
      <c r="L6917">
        <v>669.12</v>
      </c>
      <c r="M6917">
        <v>0.17665</v>
      </c>
      <c r="N6917">
        <v>2.6030000000000001E-2</v>
      </c>
      <c r="O6917">
        <v>23.928999999999998</v>
      </c>
      <c r="P6917">
        <v>38.811999999999998</v>
      </c>
      <c r="Q6917">
        <v>18.219000000000001</v>
      </c>
      <c r="R6917">
        <v>34.729999999999997</v>
      </c>
      <c r="S6917">
        <v>16.419</v>
      </c>
      <c r="T6917">
        <v>16.158999999999999</v>
      </c>
      <c r="U6917">
        <v>15.125</v>
      </c>
    </row>
    <row r="6918" spans="1:21" x14ac:dyDescent="0.2">
      <c r="A6918">
        <v>2012</v>
      </c>
      <c r="B6918">
        <v>232</v>
      </c>
      <c r="C6918">
        <v>1700</v>
      </c>
      <c r="D6918" s="1">
        <f t="shared" si="111"/>
        <v>41140.708333333336</v>
      </c>
      <c r="E6918">
        <v>13.91</v>
      </c>
      <c r="F6918">
        <v>31.861999999999998</v>
      </c>
      <c r="G6918">
        <v>11.039</v>
      </c>
      <c r="H6918">
        <v>31.114000000000001</v>
      </c>
      <c r="I6918">
        <v>1555.7</v>
      </c>
      <c r="J6918">
        <v>17.344999999999999</v>
      </c>
      <c r="K6918">
        <v>37.136000000000003</v>
      </c>
      <c r="L6918">
        <v>742.72</v>
      </c>
      <c r="M6918">
        <v>0.17682999999999999</v>
      </c>
      <c r="N6918">
        <v>2.632E-2</v>
      </c>
      <c r="O6918">
        <v>25.882000000000001</v>
      </c>
      <c r="P6918">
        <v>38.808999999999997</v>
      </c>
      <c r="Q6918">
        <v>18.218</v>
      </c>
      <c r="R6918">
        <v>34.659999999999997</v>
      </c>
      <c r="S6918">
        <v>16.388000000000002</v>
      </c>
      <c r="T6918">
        <v>16.401</v>
      </c>
      <c r="U6918">
        <v>16.004999999999999</v>
      </c>
    </row>
    <row r="6919" spans="1:21" x14ac:dyDescent="0.2">
      <c r="A6919">
        <v>2012</v>
      </c>
      <c r="B6919">
        <v>232</v>
      </c>
      <c r="C6919">
        <v>1800</v>
      </c>
      <c r="D6919" s="1">
        <f t="shared" si="111"/>
        <v>41140.75</v>
      </c>
      <c r="E6919">
        <v>12.928000000000001</v>
      </c>
      <c r="F6919">
        <v>30.613</v>
      </c>
      <c r="G6919">
        <v>14.448</v>
      </c>
      <c r="H6919">
        <v>34.793999999999997</v>
      </c>
      <c r="I6919">
        <v>1739.7</v>
      </c>
      <c r="J6919">
        <v>18.693000000000001</v>
      </c>
      <c r="K6919">
        <v>42.823999999999998</v>
      </c>
      <c r="L6919">
        <v>856.47</v>
      </c>
      <c r="M6919">
        <v>0.17707999999999999</v>
      </c>
      <c r="N6919">
        <v>2.657E-2</v>
      </c>
      <c r="O6919">
        <v>25.356000000000002</v>
      </c>
      <c r="P6919">
        <v>38.808999999999997</v>
      </c>
      <c r="Q6919">
        <v>18.218</v>
      </c>
      <c r="R6919">
        <v>34.593000000000004</v>
      </c>
      <c r="S6919">
        <v>16.359000000000002</v>
      </c>
      <c r="T6919">
        <v>16.388999999999999</v>
      </c>
      <c r="U6919">
        <v>16.327000000000002</v>
      </c>
    </row>
    <row r="6920" spans="1:21" x14ac:dyDescent="0.2">
      <c r="A6920">
        <v>2012</v>
      </c>
      <c r="B6920">
        <v>232</v>
      </c>
      <c r="C6920">
        <v>1900</v>
      </c>
      <c r="D6920" s="1">
        <f t="shared" si="111"/>
        <v>41140.791666666664</v>
      </c>
      <c r="E6920">
        <v>12.914</v>
      </c>
      <c r="F6920">
        <v>21.719000000000001</v>
      </c>
      <c r="G6920">
        <v>14.71</v>
      </c>
      <c r="H6920">
        <v>34.804000000000002</v>
      </c>
      <c r="I6920">
        <v>1740.2</v>
      </c>
      <c r="J6920">
        <v>17.152999999999999</v>
      </c>
      <c r="K6920">
        <v>38.82</v>
      </c>
      <c r="L6920">
        <v>776.4</v>
      </c>
      <c r="M6920">
        <v>0.17707999999999999</v>
      </c>
      <c r="N6920">
        <v>2.6870000000000002E-2</v>
      </c>
      <c r="O6920">
        <v>18.587</v>
      </c>
      <c r="P6920">
        <v>38.822000000000003</v>
      </c>
      <c r="Q6920">
        <v>18.222999999999999</v>
      </c>
      <c r="R6920">
        <v>34.738999999999997</v>
      </c>
      <c r="S6920">
        <v>16.422999999999998</v>
      </c>
      <c r="T6920">
        <v>15.973000000000001</v>
      </c>
      <c r="U6920">
        <v>15.954000000000001</v>
      </c>
    </row>
    <row r="6921" spans="1:21" x14ac:dyDescent="0.2">
      <c r="A6921">
        <v>2012</v>
      </c>
      <c r="B6921">
        <v>232</v>
      </c>
      <c r="C6921">
        <v>2000</v>
      </c>
      <c r="D6921" s="1">
        <f t="shared" si="111"/>
        <v>41140.833333333336</v>
      </c>
      <c r="E6921">
        <v>12.881</v>
      </c>
      <c r="F6921">
        <v>16.189</v>
      </c>
      <c r="G6921">
        <v>14.653</v>
      </c>
      <c r="H6921">
        <v>34.478000000000002</v>
      </c>
      <c r="I6921">
        <v>1723.9</v>
      </c>
      <c r="J6921">
        <v>15.709</v>
      </c>
      <c r="K6921">
        <v>41.506999999999998</v>
      </c>
      <c r="L6921">
        <v>830.14</v>
      </c>
      <c r="M6921">
        <v>0.17724999999999999</v>
      </c>
      <c r="N6921">
        <v>2.7E-2</v>
      </c>
      <c r="O6921">
        <v>14.958</v>
      </c>
      <c r="P6921">
        <v>38.963000000000001</v>
      </c>
      <c r="Q6921">
        <v>18.286000000000001</v>
      </c>
      <c r="R6921">
        <v>34.811999999999998</v>
      </c>
      <c r="S6921">
        <v>16.454999999999998</v>
      </c>
      <c r="T6921">
        <v>15.47</v>
      </c>
      <c r="U6921">
        <v>15.544</v>
      </c>
    </row>
    <row r="6922" spans="1:21" x14ac:dyDescent="0.2">
      <c r="A6922">
        <v>2012</v>
      </c>
      <c r="B6922">
        <v>232</v>
      </c>
      <c r="C6922">
        <v>2100</v>
      </c>
      <c r="D6922" s="1">
        <f t="shared" si="111"/>
        <v>41140.875</v>
      </c>
      <c r="E6922">
        <v>12.851000000000001</v>
      </c>
      <c r="F6922">
        <v>11.343999999999999</v>
      </c>
      <c r="G6922">
        <v>14.065</v>
      </c>
      <c r="H6922">
        <v>35.152000000000001</v>
      </c>
      <c r="I6922">
        <v>1757.6</v>
      </c>
      <c r="J6922">
        <v>14.073</v>
      </c>
      <c r="K6922">
        <v>36.156999999999996</v>
      </c>
      <c r="L6922">
        <v>723.13</v>
      </c>
      <c r="M6922">
        <v>0.17710000000000001</v>
      </c>
      <c r="N6922">
        <v>2.6919999999999999E-2</v>
      </c>
      <c r="O6922">
        <v>11.186</v>
      </c>
      <c r="P6922">
        <v>39.040999999999997</v>
      </c>
      <c r="Q6922">
        <v>18.32</v>
      </c>
      <c r="R6922">
        <v>34.956000000000003</v>
      </c>
      <c r="S6922">
        <v>16.518999999999998</v>
      </c>
      <c r="T6922">
        <v>14.865</v>
      </c>
      <c r="U6922">
        <v>15.016</v>
      </c>
    </row>
    <row r="6923" spans="1:21" x14ac:dyDescent="0.2">
      <c r="A6923">
        <v>2012</v>
      </c>
      <c r="B6923">
        <v>232</v>
      </c>
      <c r="C6923">
        <v>2200</v>
      </c>
      <c r="D6923" s="1">
        <f t="shared" si="111"/>
        <v>41140.916666666664</v>
      </c>
      <c r="E6923">
        <v>12.818</v>
      </c>
      <c r="F6923">
        <v>9.6358999999999995</v>
      </c>
      <c r="G6923">
        <v>13.726000000000001</v>
      </c>
      <c r="H6923">
        <v>34.491</v>
      </c>
      <c r="I6923">
        <v>1724.5</v>
      </c>
      <c r="J6923">
        <v>13.022</v>
      </c>
      <c r="K6923">
        <v>34.155999999999999</v>
      </c>
      <c r="L6923">
        <v>683.12</v>
      </c>
      <c r="M6923">
        <v>0.17699999999999999</v>
      </c>
      <c r="N6923">
        <v>2.6880000000000001E-2</v>
      </c>
      <c r="O6923">
        <v>9.9533000000000005</v>
      </c>
      <c r="P6923">
        <v>39.046999999999997</v>
      </c>
      <c r="Q6923">
        <v>18.323</v>
      </c>
      <c r="R6923">
        <v>35.094999999999999</v>
      </c>
      <c r="S6923">
        <v>16.579999999999998</v>
      </c>
      <c r="T6923">
        <v>14.353999999999999</v>
      </c>
      <c r="U6923">
        <v>14.545999999999999</v>
      </c>
    </row>
    <row r="6924" spans="1:21" x14ac:dyDescent="0.2">
      <c r="A6924">
        <v>2012</v>
      </c>
      <c r="B6924">
        <v>232</v>
      </c>
      <c r="C6924">
        <v>2300</v>
      </c>
      <c r="D6924" s="1">
        <f t="shared" si="111"/>
        <v>41140.958333333336</v>
      </c>
      <c r="E6924">
        <v>12.792</v>
      </c>
      <c r="F6924">
        <v>7.9617000000000004</v>
      </c>
      <c r="G6924">
        <v>13.224</v>
      </c>
      <c r="H6924">
        <v>36.838999999999999</v>
      </c>
      <c r="I6924">
        <v>1841.9</v>
      </c>
      <c r="J6924">
        <v>12.015000000000001</v>
      </c>
      <c r="K6924">
        <v>35.164000000000001</v>
      </c>
      <c r="L6924">
        <v>703.28</v>
      </c>
      <c r="M6924">
        <v>0.17665</v>
      </c>
      <c r="N6924">
        <v>2.6780000000000002E-2</v>
      </c>
      <c r="O6924">
        <v>8.3275000000000006</v>
      </c>
      <c r="P6924">
        <v>39.115000000000002</v>
      </c>
      <c r="Q6924">
        <v>18.353000000000002</v>
      </c>
      <c r="R6924">
        <v>35.095999999999997</v>
      </c>
      <c r="S6924">
        <v>16.579999999999998</v>
      </c>
      <c r="T6924">
        <v>13.856999999999999</v>
      </c>
      <c r="U6924">
        <v>14.095000000000001</v>
      </c>
    </row>
    <row r="6925" spans="1:21" x14ac:dyDescent="0.2">
      <c r="A6925">
        <v>2012</v>
      </c>
      <c r="B6925">
        <v>232</v>
      </c>
      <c r="C6925">
        <v>2400</v>
      </c>
      <c r="D6925" s="1">
        <f t="shared" si="111"/>
        <v>41141</v>
      </c>
      <c r="E6925">
        <v>12.765000000000001</v>
      </c>
      <c r="F6925">
        <v>8.4274000000000004</v>
      </c>
      <c r="G6925">
        <v>12.725</v>
      </c>
      <c r="H6925">
        <v>34.829000000000001</v>
      </c>
      <c r="I6925">
        <v>1741.5</v>
      </c>
      <c r="J6925">
        <v>11.433999999999999</v>
      </c>
      <c r="K6925">
        <v>34.158999999999999</v>
      </c>
      <c r="L6925">
        <v>683.19</v>
      </c>
      <c r="M6925">
        <v>0.17648</v>
      </c>
      <c r="N6925">
        <v>2.6620000000000001E-2</v>
      </c>
      <c r="O6925">
        <v>8.9194999999999993</v>
      </c>
      <c r="P6925">
        <v>39.048000000000002</v>
      </c>
      <c r="Q6925">
        <v>18.323</v>
      </c>
      <c r="R6925">
        <v>34.962000000000003</v>
      </c>
      <c r="S6925">
        <v>16.521000000000001</v>
      </c>
      <c r="T6925">
        <v>13.548</v>
      </c>
      <c r="U6925">
        <v>13.808999999999999</v>
      </c>
    </row>
    <row r="6926" spans="1:21" x14ac:dyDescent="0.2">
      <c r="A6926">
        <v>2012</v>
      </c>
      <c r="B6926">
        <v>233</v>
      </c>
      <c r="C6926">
        <v>100</v>
      </c>
      <c r="D6926" s="1">
        <f t="shared" si="111"/>
        <v>41141.041666666664</v>
      </c>
      <c r="E6926">
        <v>12.752000000000001</v>
      </c>
      <c r="F6926">
        <v>9.1071000000000009</v>
      </c>
      <c r="G6926">
        <v>12.589</v>
      </c>
      <c r="H6926">
        <v>32.15</v>
      </c>
      <c r="I6926">
        <v>1607.5</v>
      </c>
      <c r="J6926">
        <v>11.272</v>
      </c>
      <c r="K6926">
        <v>35.499000000000002</v>
      </c>
      <c r="L6926">
        <v>709.98</v>
      </c>
      <c r="M6926">
        <v>0.1762</v>
      </c>
      <c r="N6926">
        <v>2.6450000000000001E-2</v>
      </c>
      <c r="O6926">
        <v>9.1404999999999994</v>
      </c>
      <c r="P6926">
        <v>38.981000000000002</v>
      </c>
      <c r="Q6926">
        <v>18.292999999999999</v>
      </c>
      <c r="R6926">
        <v>35.029000000000003</v>
      </c>
      <c r="S6926">
        <v>16.550999999999998</v>
      </c>
      <c r="T6926">
        <v>13.288</v>
      </c>
      <c r="U6926">
        <v>13.571999999999999</v>
      </c>
    </row>
    <row r="6927" spans="1:21" x14ac:dyDescent="0.2">
      <c r="A6927">
        <v>2012</v>
      </c>
      <c r="B6927">
        <v>233</v>
      </c>
      <c r="C6927">
        <v>200</v>
      </c>
      <c r="D6927" s="1">
        <f t="shared" si="111"/>
        <v>41141.083333333336</v>
      </c>
      <c r="E6927">
        <v>12.726000000000001</v>
      </c>
      <c r="F6927">
        <v>9.1495999999999995</v>
      </c>
      <c r="G6927">
        <v>12.853</v>
      </c>
      <c r="H6927">
        <v>33.823999999999998</v>
      </c>
      <c r="I6927">
        <v>1691.2</v>
      </c>
      <c r="J6927">
        <v>11.292999999999999</v>
      </c>
      <c r="K6927">
        <v>29.135999999999999</v>
      </c>
      <c r="L6927">
        <v>582.72</v>
      </c>
      <c r="M6927">
        <v>0.17593</v>
      </c>
      <c r="N6927">
        <v>2.6380000000000001E-2</v>
      </c>
      <c r="O6927">
        <v>8.6734000000000009</v>
      </c>
      <c r="P6927">
        <v>38.981000000000002</v>
      </c>
      <c r="Q6927">
        <v>18.294</v>
      </c>
      <c r="R6927">
        <v>35.029000000000003</v>
      </c>
      <c r="S6927">
        <v>16.550999999999998</v>
      </c>
      <c r="T6927">
        <v>13.052</v>
      </c>
      <c r="U6927">
        <v>13.311</v>
      </c>
    </row>
    <row r="6928" spans="1:21" x14ac:dyDescent="0.2">
      <c r="A6928">
        <v>2012</v>
      </c>
      <c r="B6928">
        <v>233</v>
      </c>
      <c r="C6928">
        <v>300</v>
      </c>
      <c r="D6928" s="1">
        <f t="shared" si="111"/>
        <v>41141.125</v>
      </c>
      <c r="E6928">
        <v>12.712999999999999</v>
      </c>
      <c r="F6928">
        <v>7.476</v>
      </c>
      <c r="G6928">
        <v>12.673</v>
      </c>
      <c r="H6928">
        <v>33.155000000000001</v>
      </c>
      <c r="I6928">
        <v>1657.7</v>
      </c>
      <c r="J6928">
        <v>10.754</v>
      </c>
      <c r="K6928">
        <v>28.131</v>
      </c>
      <c r="L6928">
        <v>562.63</v>
      </c>
      <c r="M6928">
        <v>0.1757</v>
      </c>
      <c r="N6928">
        <v>2.6200000000000001E-2</v>
      </c>
      <c r="O6928">
        <v>7.0491999999999999</v>
      </c>
      <c r="P6928">
        <v>39.115000000000002</v>
      </c>
      <c r="Q6928">
        <v>18.353000000000002</v>
      </c>
      <c r="R6928">
        <v>35.097000000000001</v>
      </c>
      <c r="S6928">
        <v>16.581</v>
      </c>
      <c r="T6928">
        <v>12.724</v>
      </c>
      <c r="U6928">
        <v>12.981999999999999</v>
      </c>
    </row>
    <row r="6929" spans="1:21" x14ac:dyDescent="0.2">
      <c r="A6929">
        <v>2012</v>
      </c>
      <c r="B6929">
        <v>233</v>
      </c>
      <c r="C6929">
        <v>400</v>
      </c>
      <c r="D6929" s="1">
        <f t="shared" si="111"/>
        <v>41141.166666666664</v>
      </c>
      <c r="E6929">
        <v>12.686999999999999</v>
      </c>
      <c r="F6929">
        <v>6.6551</v>
      </c>
      <c r="G6929">
        <v>12.214</v>
      </c>
      <c r="H6929">
        <v>31.48</v>
      </c>
      <c r="I6929">
        <v>1574</v>
      </c>
      <c r="J6929">
        <v>10.132999999999999</v>
      </c>
      <c r="K6929">
        <v>26.457000000000001</v>
      </c>
      <c r="L6929">
        <v>529.14</v>
      </c>
      <c r="M6929">
        <v>0.17548</v>
      </c>
      <c r="N6929">
        <v>2.6069999999999999E-2</v>
      </c>
      <c r="O6929">
        <v>6.5044000000000004</v>
      </c>
      <c r="P6929">
        <v>39.116999999999997</v>
      </c>
      <c r="Q6929">
        <v>18.353999999999999</v>
      </c>
      <c r="R6929">
        <v>35.097999999999999</v>
      </c>
      <c r="S6929">
        <v>16.581</v>
      </c>
      <c r="T6929">
        <v>12.42</v>
      </c>
      <c r="U6929">
        <v>12.670999999999999</v>
      </c>
    </row>
    <row r="6930" spans="1:21" x14ac:dyDescent="0.2">
      <c r="A6930">
        <v>2012</v>
      </c>
      <c r="B6930">
        <v>233</v>
      </c>
      <c r="C6930">
        <v>500</v>
      </c>
      <c r="D6930" s="1">
        <f t="shared" si="111"/>
        <v>41141.208333333336</v>
      </c>
      <c r="E6930">
        <v>12.661</v>
      </c>
      <c r="F6930">
        <v>5.9629000000000003</v>
      </c>
      <c r="G6930">
        <v>12.045999999999999</v>
      </c>
      <c r="H6930">
        <v>31.145</v>
      </c>
      <c r="I6930">
        <v>1557.3</v>
      </c>
      <c r="J6930">
        <v>9.7152999999999992</v>
      </c>
      <c r="K6930">
        <v>27.460999999999999</v>
      </c>
      <c r="L6930">
        <v>549.23</v>
      </c>
      <c r="M6930">
        <v>0.17524999999999999</v>
      </c>
      <c r="N6930">
        <v>2.5919999999999999E-2</v>
      </c>
      <c r="O6930">
        <v>5.7435</v>
      </c>
      <c r="P6930">
        <v>39.118000000000002</v>
      </c>
      <c r="Q6930">
        <v>18.353999999999999</v>
      </c>
      <c r="R6930">
        <v>35.098999999999997</v>
      </c>
      <c r="S6930">
        <v>16.581</v>
      </c>
      <c r="T6930">
        <v>12.117000000000001</v>
      </c>
      <c r="U6930">
        <v>12.35</v>
      </c>
    </row>
    <row r="6931" spans="1:21" x14ac:dyDescent="0.2">
      <c r="A6931">
        <v>2012</v>
      </c>
      <c r="B6931">
        <v>233</v>
      </c>
      <c r="C6931">
        <v>600</v>
      </c>
      <c r="D6931" s="1">
        <f t="shared" si="111"/>
        <v>41141.25</v>
      </c>
      <c r="E6931">
        <v>12.641</v>
      </c>
      <c r="F6931">
        <v>5.1890999999999998</v>
      </c>
      <c r="G6931">
        <v>11.762</v>
      </c>
      <c r="H6931">
        <v>31.48</v>
      </c>
      <c r="I6931">
        <v>1574</v>
      </c>
      <c r="J6931">
        <v>9.2394999999999996</v>
      </c>
      <c r="K6931">
        <v>28.131</v>
      </c>
      <c r="L6931">
        <v>562.63</v>
      </c>
      <c r="M6931">
        <v>0.17498</v>
      </c>
      <c r="N6931">
        <v>2.5700000000000001E-2</v>
      </c>
      <c r="O6931">
        <v>5.0656999999999996</v>
      </c>
      <c r="P6931">
        <v>39.122</v>
      </c>
      <c r="Q6931">
        <v>18.356000000000002</v>
      </c>
      <c r="R6931">
        <v>35.101999999999997</v>
      </c>
      <c r="S6931">
        <v>16.582999999999998</v>
      </c>
      <c r="T6931">
        <v>11.816000000000001</v>
      </c>
      <c r="U6931">
        <v>12.048</v>
      </c>
    </row>
    <row r="6932" spans="1:21" x14ac:dyDescent="0.2">
      <c r="A6932">
        <v>2012</v>
      </c>
      <c r="B6932">
        <v>233</v>
      </c>
      <c r="C6932">
        <v>700</v>
      </c>
      <c r="D6932" s="1">
        <f t="shared" si="111"/>
        <v>41141.291666666664</v>
      </c>
      <c r="E6932">
        <v>12.628</v>
      </c>
      <c r="F6932">
        <v>5.2727000000000004</v>
      </c>
      <c r="G6932">
        <v>11.285</v>
      </c>
      <c r="H6932">
        <v>29.471</v>
      </c>
      <c r="I6932">
        <v>1473.5</v>
      </c>
      <c r="J6932">
        <v>8.8401999999999994</v>
      </c>
      <c r="K6932">
        <v>23.108000000000001</v>
      </c>
      <c r="L6932">
        <v>462.16</v>
      </c>
      <c r="M6932">
        <v>0.17474999999999999</v>
      </c>
      <c r="N6932">
        <v>2.562E-2</v>
      </c>
      <c r="O6932">
        <v>5.1719999999999997</v>
      </c>
      <c r="P6932">
        <v>39.122999999999998</v>
      </c>
      <c r="Q6932">
        <v>18.356000000000002</v>
      </c>
      <c r="R6932">
        <v>35.036999999999999</v>
      </c>
      <c r="S6932">
        <v>16.553999999999998</v>
      </c>
      <c r="T6932">
        <v>11.585000000000001</v>
      </c>
      <c r="U6932">
        <v>11.816000000000001</v>
      </c>
    </row>
    <row r="6933" spans="1:21" x14ac:dyDescent="0.2">
      <c r="A6933">
        <v>2012</v>
      </c>
      <c r="B6933">
        <v>233</v>
      </c>
      <c r="C6933">
        <v>800</v>
      </c>
      <c r="D6933" s="1">
        <f t="shared" ref="D6933:D6996" si="112">((((((TRUNC(C6933*0.01)))*60)+RIGHT(C6933,2))/60)/24)+B6933+40543+365</f>
        <v>41141.333333333336</v>
      </c>
      <c r="E6933">
        <v>12.621</v>
      </c>
      <c r="F6933">
        <v>6.8863000000000003</v>
      </c>
      <c r="G6933">
        <v>10.632</v>
      </c>
      <c r="H6933">
        <v>30.140999999999998</v>
      </c>
      <c r="I6933">
        <v>1507</v>
      </c>
      <c r="J6933">
        <v>8.6379000000000001</v>
      </c>
      <c r="K6933">
        <v>23.443000000000001</v>
      </c>
      <c r="L6933">
        <v>468.85</v>
      </c>
      <c r="M6933">
        <v>0.17465</v>
      </c>
      <c r="N6933">
        <v>2.5499999999999998E-2</v>
      </c>
      <c r="O6933">
        <v>6.2150999999999996</v>
      </c>
      <c r="P6933">
        <v>39.051000000000002</v>
      </c>
      <c r="Q6933">
        <v>18.324000000000002</v>
      </c>
      <c r="R6933">
        <v>35.031999999999996</v>
      </c>
      <c r="S6933">
        <v>16.552</v>
      </c>
      <c r="T6933">
        <v>11.493</v>
      </c>
      <c r="U6933">
        <v>11.701000000000001</v>
      </c>
    </row>
    <row r="6934" spans="1:21" x14ac:dyDescent="0.2">
      <c r="A6934">
        <v>2012</v>
      </c>
      <c r="B6934">
        <v>233</v>
      </c>
      <c r="C6934">
        <v>900</v>
      </c>
      <c r="D6934" s="1">
        <f t="shared" si="112"/>
        <v>41141.375</v>
      </c>
      <c r="E6934">
        <v>12.628</v>
      </c>
      <c r="F6934">
        <v>11.374000000000001</v>
      </c>
      <c r="G6934">
        <v>9.7844999999999995</v>
      </c>
      <c r="H6934">
        <v>29.802</v>
      </c>
      <c r="I6934">
        <v>1490.1</v>
      </c>
      <c r="J6934">
        <v>8.5920000000000005</v>
      </c>
      <c r="K6934">
        <v>22.77</v>
      </c>
      <c r="L6934">
        <v>455.39</v>
      </c>
      <c r="M6934">
        <v>0.17443</v>
      </c>
      <c r="N6934">
        <v>2.5329999999999998E-2</v>
      </c>
      <c r="O6934">
        <v>8.5996000000000006</v>
      </c>
      <c r="P6934">
        <v>38.912999999999997</v>
      </c>
      <c r="Q6934">
        <v>18.263000000000002</v>
      </c>
      <c r="R6934">
        <v>34.960999999999999</v>
      </c>
      <c r="S6934">
        <v>16.521000000000001</v>
      </c>
      <c r="T6934">
        <v>11.577999999999999</v>
      </c>
      <c r="U6934">
        <v>11.763</v>
      </c>
    </row>
    <row r="6935" spans="1:21" x14ac:dyDescent="0.2">
      <c r="A6935">
        <v>2012</v>
      </c>
      <c r="B6935">
        <v>233</v>
      </c>
      <c r="C6935">
        <v>1000</v>
      </c>
      <c r="D6935" s="1">
        <f t="shared" si="112"/>
        <v>41141.416666666664</v>
      </c>
      <c r="E6935">
        <v>13.398</v>
      </c>
      <c r="F6935">
        <v>18.847000000000001</v>
      </c>
      <c r="G6935">
        <v>9.7384000000000004</v>
      </c>
      <c r="H6935">
        <v>26.108000000000001</v>
      </c>
      <c r="I6935">
        <v>1305.4000000000001</v>
      </c>
      <c r="J6935">
        <v>9.4512999999999998</v>
      </c>
      <c r="K6935">
        <v>21.087</v>
      </c>
      <c r="L6935">
        <v>421.74</v>
      </c>
      <c r="M6935">
        <v>0.17446999999999999</v>
      </c>
      <c r="N6935">
        <v>2.5270000000000001E-2</v>
      </c>
      <c r="O6935">
        <v>13.04</v>
      </c>
      <c r="P6935">
        <v>38.829000000000001</v>
      </c>
      <c r="Q6935">
        <v>18.227</v>
      </c>
      <c r="R6935">
        <v>34.945999999999998</v>
      </c>
      <c r="S6935">
        <v>16.513999999999999</v>
      </c>
      <c r="T6935">
        <v>12.044</v>
      </c>
      <c r="U6935">
        <v>12.067</v>
      </c>
    </row>
    <row r="6936" spans="1:21" x14ac:dyDescent="0.2">
      <c r="A6936">
        <v>2012</v>
      </c>
      <c r="B6936">
        <v>233</v>
      </c>
      <c r="C6936">
        <v>1100</v>
      </c>
      <c r="D6936" s="1">
        <f t="shared" si="112"/>
        <v>41141.458333333336</v>
      </c>
      <c r="E6936">
        <v>14.000999999999999</v>
      </c>
      <c r="F6936">
        <v>27.564</v>
      </c>
      <c r="G6936">
        <v>10.82</v>
      </c>
      <c r="H6936">
        <v>26.765999999999998</v>
      </c>
      <c r="I6936">
        <v>1338.3</v>
      </c>
      <c r="J6936">
        <v>13.085000000000001</v>
      </c>
      <c r="K6936">
        <v>21.413</v>
      </c>
      <c r="L6936">
        <v>428.26</v>
      </c>
      <c r="M6936">
        <v>0.17474999999999999</v>
      </c>
      <c r="N6936">
        <v>2.5229999999999999E-2</v>
      </c>
      <c r="O6936">
        <v>20.5</v>
      </c>
      <c r="P6936">
        <v>38.749000000000002</v>
      </c>
      <c r="Q6936">
        <v>18.190999999999999</v>
      </c>
      <c r="R6936">
        <v>35.000999999999998</v>
      </c>
      <c r="S6936">
        <v>16.538</v>
      </c>
      <c r="T6936">
        <v>13.486000000000001</v>
      </c>
      <c r="U6936">
        <v>12.593</v>
      </c>
    </row>
    <row r="6937" spans="1:21" x14ac:dyDescent="0.2">
      <c r="A6937">
        <v>2012</v>
      </c>
      <c r="B6937">
        <v>233</v>
      </c>
      <c r="C6937">
        <v>1200</v>
      </c>
      <c r="D6937" s="1">
        <f t="shared" si="112"/>
        <v>41141.5</v>
      </c>
      <c r="E6937">
        <v>13.955</v>
      </c>
      <c r="F6937">
        <v>29.317</v>
      </c>
      <c r="G6937">
        <v>11.865</v>
      </c>
      <c r="H6937">
        <v>26.765000000000001</v>
      </c>
      <c r="I6937">
        <v>1338.2</v>
      </c>
      <c r="J6937">
        <v>16.164999999999999</v>
      </c>
      <c r="K6937">
        <v>28.437999999999999</v>
      </c>
      <c r="L6937">
        <v>568.75</v>
      </c>
      <c r="M6937">
        <v>0.17499999999999999</v>
      </c>
      <c r="N6937">
        <v>2.5479999999999999E-2</v>
      </c>
      <c r="O6937">
        <v>22.013999999999999</v>
      </c>
      <c r="P6937">
        <v>38.744999999999997</v>
      </c>
      <c r="Q6937">
        <v>18.190000000000001</v>
      </c>
      <c r="R6937">
        <v>34.997999999999998</v>
      </c>
      <c r="S6937">
        <v>16.536999999999999</v>
      </c>
      <c r="T6937">
        <v>14.701000000000001</v>
      </c>
      <c r="U6937">
        <v>12.965</v>
      </c>
    </row>
    <row r="6938" spans="1:21" x14ac:dyDescent="0.2">
      <c r="A6938">
        <v>2012</v>
      </c>
      <c r="B6938">
        <v>233</v>
      </c>
      <c r="C6938">
        <v>1300</v>
      </c>
      <c r="D6938" s="1">
        <f t="shared" si="112"/>
        <v>41141.541666666664</v>
      </c>
      <c r="E6938">
        <v>13.137</v>
      </c>
      <c r="F6938">
        <v>27.77</v>
      </c>
      <c r="G6938">
        <v>11.779</v>
      </c>
      <c r="H6938">
        <v>26.096</v>
      </c>
      <c r="I6938">
        <v>1304.8</v>
      </c>
      <c r="J6938">
        <v>16.876000000000001</v>
      </c>
      <c r="K6938">
        <v>22.081</v>
      </c>
      <c r="L6938">
        <v>441.62</v>
      </c>
      <c r="M6938">
        <v>0.17541999999999999</v>
      </c>
      <c r="N6938">
        <v>2.5669999999999998E-2</v>
      </c>
      <c r="O6938">
        <v>24.635999999999999</v>
      </c>
      <c r="P6938">
        <v>38.680999999999997</v>
      </c>
      <c r="Q6938">
        <v>18.161000000000001</v>
      </c>
      <c r="R6938">
        <v>34.933</v>
      </c>
      <c r="S6938">
        <v>16.509</v>
      </c>
      <c r="T6938">
        <v>15.624000000000001</v>
      </c>
      <c r="U6938">
        <v>13.525</v>
      </c>
    </row>
    <row r="6939" spans="1:21" x14ac:dyDescent="0.2">
      <c r="A6939">
        <v>2012</v>
      </c>
      <c r="B6939">
        <v>233</v>
      </c>
      <c r="C6939">
        <v>1400</v>
      </c>
      <c r="D6939" s="1">
        <f t="shared" si="112"/>
        <v>41141.583333333336</v>
      </c>
      <c r="E6939">
        <v>14.02</v>
      </c>
      <c r="F6939">
        <v>26.905999999999999</v>
      </c>
      <c r="G6939">
        <v>11.34</v>
      </c>
      <c r="H6939">
        <v>24.757000000000001</v>
      </c>
      <c r="I6939">
        <v>1237.9000000000001</v>
      </c>
      <c r="J6939">
        <v>16.279</v>
      </c>
      <c r="K6939">
        <v>26.096</v>
      </c>
      <c r="L6939">
        <v>521.91</v>
      </c>
      <c r="M6939">
        <v>0.17543</v>
      </c>
      <c r="N6939">
        <v>2.605E-2</v>
      </c>
      <c r="O6939">
        <v>22.254000000000001</v>
      </c>
      <c r="P6939">
        <v>38.713999999999999</v>
      </c>
      <c r="Q6939">
        <v>18.175999999999998</v>
      </c>
      <c r="R6939">
        <v>34.866</v>
      </c>
      <c r="S6939">
        <v>16.478999999999999</v>
      </c>
      <c r="T6939">
        <v>16.289000000000001</v>
      </c>
      <c r="U6939">
        <v>14.089</v>
      </c>
    </row>
    <row r="6940" spans="1:21" x14ac:dyDescent="0.2">
      <c r="A6940">
        <v>2012</v>
      </c>
      <c r="B6940">
        <v>233</v>
      </c>
      <c r="C6940">
        <v>1500</v>
      </c>
      <c r="D6940" s="1">
        <f t="shared" si="112"/>
        <v>41141.625</v>
      </c>
      <c r="E6940">
        <v>13.89</v>
      </c>
      <c r="F6940">
        <v>30.844999999999999</v>
      </c>
      <c r="G6940">
        <v>11.122999999999999</v>
      </c>
      <c r="H6940">
        <v>26.765000000000001</v>
      </c>
      <c r="I6940">
        <v>1338.2</v>
      </c>
      <c r="J6940">
        <v>16.891999999999999</v>
      </c>
      <c r="K6940">
        <v>26.43</v>
      </c>
      <c r="L6940">
        <v>528.6</v>
      </c>
      <c r="M6940">
        <v>0.17565</v>
      </c>
      <c r="N6940">
        <v>2.6179999999999998E-2</v>
      </c>
      <c r="O6940">
        <v>26.311</v>
      </c>
      <c r="P6940">
        <v>38.811999999999998</v>
      </c>
      <c r="Q6940">
        <v>18.219000000000001</v>
      </c>
      <c r="R6940">
        <v>34.764000000000003</v>
      </c>
      <c r="S6940">
        <v>16.434000000000001</v>
      </c>
      <c r="T6940">
        <v>16.530999999999999</v>
      </c>
      <c r="U6940">
        <v>15.161</v>
      </c>
    </row>
    <row r="6941" spans="1:21" x14ac:dyDescent="0.2">
      <c r="A6941">
        <v>2012</v>
      </c>
      <c r="B6941">
        <v>233</v>
      </c>
      <c r="C6941">
        <v>1600</v>
      </c>
      <c r="D6941" s="1">
        <f t="shared" si="112"/>
        <v>41141.666666666664</v>
      </c>
      <c r="E6941">
        <v>13.858000000000001</v>
      </c>
      <c r="F6941">
        <v>32.841999999999999</v>
      </c>
      <c r="G6941">
        <v>12.721</v>
      </c>
      <c r="H6941">
        <v>28.103000000000002</v>
      </c>
      <c r="I6941">
        <v>1405.2</v>
      </c>
      <c r="J6941">
        <v>17.533000000000001</v>
      </c>
      <c r="K6941">
        <v>29.106999999999999</v>
      </c>
      <c r="L6941">
        <v>582.13</v>
      </c>
      <c r="M6941">
        <v>0.17565</v>
      </c>
      <c r="N6941">
        <v>2.6419999999999999E-2</v>
      </c>
      <c r="O6941">
        <v>24.050999999999998</v>
      </c>
      <c r="P6941">
        <v>38.875999999999998</v>
      </c>
      <c r="Q6941">
        <v>18.247</v>
      </c>
      <c r="R6941">
        <v>34.726999999999997</v>
      </c>
      <c r="S6941">
        <v>16.417999999999999</v>
      </c>
      <c r="T6941">
        <v>16.675000000000001</v>
      </c>
      <c r="U6941">
        <v>16.103999999999999</v>
      </c>
    </row>
    <row r="6942" spans="1:21" x14ac:dyDescent="0.2">
      <c r="A6942">
        <v>2012</v>
      </c>
      <c r="B6942">
        <v>233</v>
      </c>
      <c r="C6942">
        <v>1700</v>
      </c>
      <c r="D6942" s="1">
        <f t="shared" si="112"/>
        <v>41141.708333333336</v>
      </c>
      <c r="E6942">
        <v>13.327</v>
      </c>
      <c r="F6942">
        <v>30.812000000000001</v>
      </c>
      <c r="G6942">
        <v>13.509</v>
      </c>
      <c r="H6942">
        <v>27.434000000000001</v>
      </c>
      <c r="I6942">
        <v>1371.7</v>
      </c>
      <c r="J6942">
        <v>18.384</v>
      </c>
      <c r="K6942">
        <v>26.765000000000001</v>
      </c>
      <c r="L6942">
        <v>535.29999999999995</v>
      </c>
      <c r="M6942">
        <v>0.17560000000000001</v>
      </c>
      <c r="N6942">
        <v>2.6720000000000001E-2</v>
      </c>
      <c r="O6942">
        <v>24.884</v>
      </c>
      <c r="P6942">
        <v>38.875999999999998</v>
      </c>
      <c r="Q6942">
        <v>18.247</v>
      </c>
      <c r="R6942">
        <v>34.593000000000004</v>
      </c>
      <c r="S6942">
        <v>16.359000000000002</v>
      </c>
      <c r="T6942">
        <v>16.693000000000001</v>
      </c>
      <c r="U6942">
        <v>16.725000000000001</v>
      </c>
    </row>
    <row r="6943" spans="1:21" x14ac:dyDescent="0.2">
      <c r="A6943">
        <v>2012</v>
      </c>
      <c r="B6943">
        <v>233</v>
      </c>
      <c r="C6943">
        <v>1800</v>
      </c>
      <c r="D6943" s="1">
        <f t="shared" si="112"/>
        <v>41141.75</v>
      </c>
      <c r="E6943">
        <v>12.954000000000001</v>
      </c>
      <c r="F6943">
        <v>25.611000000000001</v>
      </c>
      <c r="G6943">
        <v>14.551</v>
      </c>
      <c r="H6943">
        <v>29.777000000000001</v>
      </c>
      <c r="I6943">
        <v>1488.8</v>
      </c>
      <c r="J6943">
        <v>17.664000000000001</v>
      </c>
      <c r="K6943">
        <v>28.103999999999999</v>
      </c>
      <c r="L6943">
        <v>562.08000000000004</v>
      </c>
      <c r="M6943">
        <v>0.17558000000000001</v>
      </c>
      <c r="N6943">
        <v>2.6800000000000001E-2</v>
      </c>
      <c r="O6943">
        <v>21.422000000000001</v>
      </c>
      <c r="P6943">
        <v>38.814999999999998</v>
      </c>
      <c r="Q6943">
        <v>18.22</v>
      </c>
      <c r="R6943">
        <v>34.665999999999997</v>
      </c>
      <c r="S6943">
        <v>16.390999999999998</v>
      </c>
      <c r="T6943">
        <v>16.515000000000001</v>
      </c>
      <c r="U6943">
        <v>16.638999999999999</v>
      </c>
    </row>
    <row r="6944" spans="1:21" x14ac:dyDescent="0.2">
      <c r="A6944">
        <v>2012</v>
      </c>
      <c r="B6944">
        <v>233</v>
      </c>
      <c r="C6944">
        <v>1900</v>
      </c>
      <c r="D6944" s="1">
        <f t="shared" si="112"/>
        <v>41141.791666666664</v>
      </c>
      <c r="E6944">
        <v>12.907</v>
      </c>
      <c r="F6944">
        <v>19.925999999999998</v>
      </c>
      <c r="G6944">
        <v>14.884</v>
      </c>
      <c r="H6944">
        <v>30.79</v>
      </c>
      <c r="I6944">
        <v>1539.5</v>
      </c>
      <c r="J6944">
        <v>16.61</v>
      </c>
      <c r="K6944">
        <v>30.12</v>
      </c>
      <c r="L6944">
        <v>602.41</v>
      </c>
      <c r="M6944">
        <v>0.17580000000000001</v>
      </c>
      <c r="N6944">
        <v>2.7E-2</v>
      </c>
      <c r="O6944">
        <v>17.343</v>
      </c>
      <c r="P6944">
        <v>38.893000000000001</v>
      </c>
      <c r="Q6944">
        <v>18.254999999999999</v>
      </c>
      <c r="R6944">
        <v>34.743000000000002</v>
      </c>
      <c r="S6944">
        <v>16.425000000000001</v>
      </c>
      <c r="T6944">
        <v>16.074000000000002</v>
      </c>
      <c r="U6944">
        <v>16.247</v>
      </c>
    </row>
    <row r="6945" spans="1:21" x14ac:dyDescent="0.2">
      <c r="A6945">
        <v>2012</v>
      </c>
      <c r="B6945">
        <v>233</v>
      </c>
      <c r="C6945">
        <v>2000</v>
      </c>
      <c r="D6945" s="1">
        <f t="shared" si="112"/>
        <v>41141.833333333336</v>
      </c>
      <c r="E6945">
        <v>12.875</v>
      </c>
      <c r="F6945">
        <v>15.49</v>
      </c>
      <c r="G6945">
        <v>14.83</v>
      </c>
      <c r="H6945">
        <v>32.807000000000002</v>
      </c>
      <c r="I6945">
        <v>1640.4</v>
      </c>
      <c r="J6945">
        <v>15.436</v>
      </c>
      <c r="K6945">
        <v>30.798999999999999</v>
      </c>
      <c r="L6945">
        <v>615.98</v>
      </c>
      <c r="M6945">
        <v>0.17555000000000001</v>
      </c>
      <c r="N6945">
        <v>2.7019999999999999E-2</v>
      </c>
      <c r="O6945">
        <v>14.358000000000001</v>
      </c>
      <c r="P6945">
        <v>38.963999999999999</v>
      </c>
      <c r="Q6945">
        <v>18.286000000000001</v>
      </c>
      <c r="R6945">
        <v>34.813000000000002</v>
      </c>
      <c r="S6945">
        <v>16.456</v>
      </c>
      <c r="T6945">
        <v>15.622999999999999</v>
      </c>
      <c r="U6945">
        <v>15.82</v>
      </c>
    </row>
    <row r="6946" spans="1:21" x14ac:dyDescent="0.2">
      <c r="A6946">
        <v>2012</v>
      </c>
      <c r="B6946">
        <v>233</v>
      </c>
      <c r="C6946">
        <v>2100</v>
      </c>
      <c r="D6946" s="1">
        <f t="shared" si="112"/>
        <v>41141.875</v>
      </c>
      <c r="E6946">
        <v>12.851000000000001</v>
      </c>
      <c r="F6946">
        <v>11.625</v>
      </c>
      <c r="G6946">
        <v>14.374000000000001</v>
      </c>
      <c r="H6946">
        <v>32.808999999999997</v>
      </c>
      <c r="I6946">
        <v>1640.4</v>
      </c>
      <c r="J6946">
        <v>14.097</v>
      </c>
      <c r="K6946">
        <v>29.795999999999999</v>
      </c>
      <c r="L6946">
        <v>595.91999999999996</v>
      </c>
      <c r="M6946">
        <v>0.17544999999999999</v>
      </c>
      <c r="N6946">
        <v>2.7050000000000001E-2</v>
      </c>
      <c r="O6946">
        <v>11.49</v>
      </c>
      <c r="P6946">
        <v>39.040999999999997</v>
      </c>
      <c r="Q6946">
        <v>18.32</v>
      </c>
      <c r="R6946">
        <v>35.023000000000003</v>
      </c>
      <c r="S6946">
        <v>16.547999999999998</v>
      </c>
      <c r="T6946">
        <v>15.089</v>
      </c>
      <c r="U6946">
        <v>15.332000000000001</v>
      </c>
    </row>
    <row r="6947" spans="1:21" x14ac:dyDescent="0.2">
      <c r="A6947">
        <v>2012</v>
      </c>
      <c r="B6947">
        <v>233</v>
      </c>
      <c r="C6947">
        <v>2200</v>
      </c>
      <c r="D6947" s="1">
        <f t="shared" si="112"/>
        <v>41141.916666666664</v>
      </c>
      <c r="E6947">
        <v>12.818</v>
      </c>
      <c r="F6947">
        <v>10.256</v>
      </c>
      <c r="G6947">
        <v>13.843</v>
      </c>
      <c r="H6947">
        <v>31.477</v>
      </c>
      <c r="I6947">
        <v>1573.9</v>
      </c>
      <c r="J6947">
        <v>13.042</v>
      </c>
      <c r="K6947">
        <v>34.155999999999999</v>
      </c>
      <c r="L6947">
        <v>683.12</v>
      </c>
      <c r="M6947">
        <v>0.17527000000000001</v>
      </c>
      <c r="N6947">
        <v>2.6919999999999999E-2</v>
      </c>
      <c r="O6947">
        <v>10.250999999999999</v>
      </c>
      <c r="P6947">
        <v>39.043999999999997</v>
      </c>
      <c r="Q6947">
        <v>18.321000000000002</v>
      </c>
      <c r="R6947">
        <v>35.058999999999997</v>
      </c>
      <c r="S6947">
        <v>16.564</v>
      </c>
      <c r="T6947">
        <v>14.641999999999999</v>
      </c>
      <c r="U6947">
        <v>14.907999999999999</v>
      </c>
    </row>
    <row r="6948" spans="1:21" x14ac:dyDescent="0.2">
      <c r="A6948">
        <v>2012</v>
      </c>
      <c r="B6948">
        <v>233</v>
      </c>
      <c r="C6948">
        <v>2300</v>
      </c>
      <c r="D6948" s="1">
        <f t="shared" si="112"/>
        <v>41141.958333333336</v>
      </c>
      <c r="E6948">
        <v>12.805</v>
      </c>
      <c r="F6948">
        <v>8.8513000000000002</v>
      </c>
      <c r="G6948">
        <v>13.773999999999999</v>
      </c>
      <c r="H6948">
        <v>31.48</v>
      </c>
      <c r="I6948">
        <v>1574</v>
      </c>
      <c r="J6948">
        <v>12.44</v>
      </c>
      <c r="K6948">
        <v>27.126000000000001</v>
      </c>
      <c r="L6948">
        <v>542.52</v>
      </c>
      <c r="M6948">
        <v>0.17494999999999999</v>
      </c>
      <c r="N6948">
        <v>2.6780000000000002E-2</v>
      </c>
      <c r="O6948">
        <v>8.8109999999999999</v>
      </c>
      <c r="P6948">
        <v>39.115000000000002</v>
      </c>
      <c r="Q6948">
        <v>18.353000000000002</v>
      </c>
      <c r="R6948">
        <v>35.095999999999997</v>
      </c>
      <c r="S6948">
        <v>16.579999999999998</v>
      </c>
      <c r="T6948">
        <v>14.19</v>
      </c>
      <c r="U6948">
        <v>14.478</v>
      </c>
    </row>
    <row r="6949" spans="1:21" x14ac:dyDescent="0.2">
      <c r="A6949">
        <v>2012</v>
      </c>
      <c r="B6949">
        <v>233</v>
      </c>
      <c r="C6949">
        <v>2400</v>
      </c>
      <c r="D6949" s="1">
        <f t="shared" si="112"/>
        <v>41142</v>
      </c>
      <c r="E6949">
        <v>12.779</v>
      </c>
      <c r="F6949">
        <v>8.9147999999999996</v>
      </c>
      <c r="G6949">
        <v>13.019</v>
      </c>
      <c r="H6949">
        <v>32.149000000000001</v>
      </c>
      <c r="I6949">
        <v>1607.5</v>
      </c>
      <c r="J6949">
        <v>11.683</v>
      </c>
      <c r="K6949">
        <v>30.14</v>
      </c>
      <c r="L6949">
        <v>602.79999999999995</v>
      </c>
      <c r="M6949">
        <v>0.17466999999999999</v>
      </c>
      <c r="N6949">
        <v>2.665E-2</v>
      </c>
      <c r="O6949">
        <v>9.0647000000000002</v>
      </c>
      <c r="P6949">
        <v>39.048000000000002</v>
      </c>
      <c r="Q6949">
        <v>18.323</v>
      </c>
      <c r="R6949">
        <v>35.162999999999997</v>
      </c>
      <c r="S6949">
        <v>16.61</v>
      </c>
      <c r="T6949">
        <v>13.891999999999999</v>
      </c>
      <c r="U6949">
        <v>14.166</v>
      </c>
    </row>
    <row r="6950" spans="1:21" x14ac:dyDescent="0.2">
      <c r="A6950">
        <v>2012</v>
      </c>
      <c r="B6950">
        <v>234</v>
      </c>
      <c r="C6950">
        <v>100</v>
      </c>
      <c r="D6950" s="1">
        <f t="shared" si="112"/>
        <v>41142.041666666664</v>
      </c>
      <c r="E6950">
        <v>12.739000000000001</v>
      </c>
      <c r="F6950">
        <v>9.2559000000000005</v>
      </c>
      <c r="G6950">
        <v>13.333</v>
      </c>
      <c r="H6950">
        <v>31.815000000000001</v>
      </c>
      <c r="I6950">
        <v>1590.7</v>
      </c>
      <c r="J6950">
        <v>11.718999999999999</v>
      </c>
      <c r="K6950">
        <v>30.81</v>
      </c>
      <c r="L6950">
        <v>616.21</v>
      </c>
      <c r="M6950">
        <v>0.17444999999999999</v>
      </c>
      <c r="N6950">
        <v>2.647E-2</v>
      </c>
      <c r="O6950">
        <v>8.9689999999999994</v>
      </c>
      <c r="P6950">
        <v>39.048000000000002</v>
      </c>
      <c r="Q6950">
        <v>18.323</v>
      </c>
      <c r="R6950">
        <v>35.095999999999997</v>
      </c>
      <c r="S6950">
        <v>16.579999999999998</v>
      </c>
      <c r="T6950">
        <v>13.619</v>
      </c>
      <c r="U6950">
        <v>13.88</v>
      </c>
    </row>
    <row r="6951" spans="1:21" x14ac:dyDescent="0.2">
      <c r="A6951">
        <v>2012</v>
      </c>
      <c r="B6951">
        <v>234</v>
      </c>
      <c r="C6951">
        <v>200</v>
      </c>
      <c r="D6951" s="1">
        <f t="shared" si="112"/>
        <v>41142.083333333336</v>
      </c>
      <c r="E6951">
        <v>12.733000000000001</v>
      </c>
      <c r="F6951">
        <v>7.9194000000000004</v>
      </c>
      <c r="G6951">
        <v>13.237</v>
      </c>
      <c r="H6951">
        <v>32.15</v>
      </c>
      <c r="I6951">
        <v>1607.5</v>
      </c>
      <c r="J6951">
        <v>11.253</v>
      </c>
      <c r="K6951">
        <v>26.792000000000002</v>
      </c>
      <c r="L6951">
        <v>535.83000000000004</v>
      </c>
      <c r="M6951">
        <v>0.17422000000000001</v>
      </c>
      <c r="N6951">
        <v>2.6179999999999998E-2</v>
      </c>
      <c r="O6951">
        <v>7.4263000000000003</v>
      </c>
      <c r="P6951">
        <v>39.115000000000002</v>
      </c>
      <c r="Q6951">
        <v>18.353000000000002</v>
      </c>
      <c r="R6951">
        <v>35.095999999999997</v>
      </c>
      <c r="S6951">
        <v>16.579999999999998</v>
      </c>
      <c r="T6951">
        <v>13.263999999999999</v>
      </c>
      <c r="U6951">
        <v>13.523999999999999</v>
      </c>
    </row>
    <row r="6952" spans="1:21" x14ac:dyDescent="0.2">
      <c r="A6952">
        <v>2012</v>
      </c>
      <c r="B6952">
        <v>234</v>
      </c>
      <c r="C6952">
        <v>300</v>
      </c>
      <c r="D6952" s="1">
        <f t="shared" si="112"/>
        <v>41142.125</v>
      </c>
      <c r="E6952">
        <v>12.706</v>
      </c>
      <c r="F6952">
        <v>6.6341000000000001</v>
      </c>
      <c r="G6952">
        <v>12.802</v>
      </c>
      <c r="H6952">
        <v>32.15</v>
      </c>
      <c r="I6952">
        <v>1607.5</v>
      </c>
      <c r="J6952">
        <v>10.597</v>
      </c>
      <c r="K6952">
        <v>26.792000000000002</v>
      </c>
      <c r="L6952">
        <v>535.83000000000004</v>
      </c>
      <c r="M6952">
        <v>0.17394999999999999</v>
      </c>
      <c r="N6952">
        <v>2.6120000000000001E-2</v>
      </c>
      <c r="O6952">
        <v>6.5125999999999999</v>
      </c>
      <c r="P6952">
        <v>39.115000000000002</v>
      </c>
      <c r="Q6952">
        <v>18.353000000000002</v>
      </c>
      <c r="R6952">
        <v>35.097000000000001</v>
      </c>
      <c r="S6952">
        <v>16.581</v>
      </c>
      <c r="T6952">
        <v>12.911</v>
      </c>
      <c r="U6952">
        <v>13.193</v>
      </c>
    </row>
    <row r="6953" spans="1:21" x14ac:dyDescent="0.2">
      <c r="A6953">
        <v>2012</v>
      </c>
      <c r="B6953">
        <v>234</v>
      </c>
      <c r="C6953">
        <v>400</v>
      </c>
      <c r="D6953" s="1">
        <f t="shared" si="112"/>
        <v>41142.166666666664</v>
      </c>
      <c r="E6953">
        <v>12.686999999999999</v>
      </c>
      <c r="F6953">
        <v>6.5711000000000004</v>
      </c>
      <c r="G6953">
        <v>12.265000000000001</v>
      </c>
      <c r="H6953">
        <v>30.475999999999999</v>
      </c>
      <c r="I6953">
        <v>1523.8</v>
      </c>
      <c r="J6953">
        <v>10.061999999999999</v>
      </c>
      <c r="K6953">
        <v>24.782</v>
      </c>
      <c r="L6953">
        <v>495.65</v>
      </c>
      <c r="M6953">
        <v>0.17373</v>
      </c>
      <c r="N6953">
        <v>2.597E-2</v>
      </c>
      <c r="O6953">
        <v>6.4633000000000003</v>
      </c>
      <c r="P6953">
        <v>39.051000000000002</v>
      </c>
      <c r="Q6953">
        <v>18.324000000000002</v>
      </c>
      <c r="R6953">
        <v>35.098999999999997</v>
      </c>
      <c r="S6953">
        <v>16.582000000000001</v>
      </c>
      <c r="T6953">
        <v>12.63</v>
      </c>
      <c r="U6953">
        <v>12.911</v>
      </c>
    </row>
    <row r="6954" spans="1:21" x14ac:dyDescent="0.2">
      <c r="A6954">
        <v>2012</v>
      </c>
      <c r="B6954">
        <v>234</v>
      </c>
      <c r="C6954">
        <v>500</v>
      </c>
      <c r="D6954" s="1">
        <f t="shared" si="112"/>
        <v>41142.208333333336</v>
      </c>
      <c r="E6954">
        <v>12.661</v>
      </c>
      <c r="F6954">
        <v>6.5290999999999997</v>
      </c>
      <c r="G6954">
        <v>12.287000000000001</v>
      </c>
      <c r="H6954">
        <v>30.81</v>
      </c>
      <c r="I6954">
        <v>1540.5</v>
      </c>
      <c r="J6954">
        <v>9.9017999999999997</v>
      </c>
      <c r="K6954">
        <v>25.452000000000002</v>
      </c>
      <c r="L6954">
        <v>509.04</v>
      </c>
      <c r="M6954">
        <v>0.17355000000000001</v>
      </c>
      <c r="N6954">
        <v>2.5770000000000001E-2</v>
      </c>
      <c r="O6954">
        <v>6.0858999999999996</v>
      </c>
      <c r="P6954">
        <v>39.048999999999999</v>
      </c>
      <c r="Q6954">
        <v>18.323</v>
      </c>
      <c r="R6954">
        <v>35.097000000000001</v>
      </c>
      <c r="S6954">
        <v>16.581</v>
      </c>
      <c r="T6954">
        <v>12.35</v>
      </c>
      <c r="U6954">
        <v>12.606999999999999</v>
      </c>
    </row>
    <row r="6955" spans="1:21" x14ac:dyDescent="0.2">
      <c r="A6955">
        <v>2012</v>
      </c>
      <c r="B6955">
        <v>234</v>
      </c>
      <c r="C6955">
        <v>600</v>
      </c>
      <c r="D6955" s="1">
        <f t="shared" si="112"/>
        <v>41142.25</v>
      </c>
      <c r="E6955">
        <v>12.641</v>
      </c>
      <c r="F6955">
        <v>5.8582000000000001</v>
      </c>
      <c r="G6955">
        <v>12.077999999999999</v>
      </c>
      <c r="H6955">
        <v>30.140999999999998</v>
      </c>
      <c r="I6955">
        <v>1507</v>
      </c>
      <c r="J6955">
        <v>9.5353999999999992</v>
      </c>
      <c r="K6955">
        <v>25.786999999999999</v>
      </c>
      <c r="L6955">
        <v>515.74</v>
      </c>
      <c r="M6955">
        <v>0.17327000000000001</v>
      </c>
      <c r="N6955">
        <v>2.562E-2</v>
      </c>
      <c r="O6955">
        <v>5.4414999999999996</v>
      </c>
      <c r="P6955">
        <v>39.052</v>
      </c>
      <c r="Q6955">
        <v>18.324999999999999</v>
      </c>
      <c r="R6955">
        <v>35.1</v>
      </c>
      <c r="S6955">
        <v>16.582000000000001</v>
      </c>
      <c r="T6955">
        <v>12.093999999999999</v>
      </c>
      <c r="U6955">
        <v>12.327</v>
      </c>
    </row>
    <row r="6956" spans="1:21" x14ac:dyDescent="0.2">
      <c r="A6956">
        <v>2012</v>
      </c>
      <c r="B6956">
        <v>234</v>
      </c>
      <c r="C6956">
        <v>700</v>
      </c>
      <c r="D6956" s="1">
        <f t="shared" si="112"/>
        <v>41142.291666666664</v>
      </c>
      <c r="E6956">
        <v>12.628</v>
      </c>
      <c r="F6956">
        <v>6.0048000000000004</v>
      </c>
      <c r="G6956">
        <v>11.55</v>
      </c>
      <c r="H6956">
        <v>29.471</v>
      </c>
      <c r="I6956">
        <v>1473.5</v>
      </c>
      <c r="J6956">
        <v>9.1908999999999992</v>
      </c>
      <c r="K6956">
        <v>25.452000000000002</v>
      </c>
      <c r="L6956">
        <v>509.04</v>
      </c>
      <c r="M6956">
        <v>0.17307</v>
      </c>
      <c r="N6956">
        <v>2.5520000000000001E-2</v>
      </c>
      <c r="O6956">
        <v>5.5796000000000001</v>
      </c>
      <c r="P6956">
        <v>39.020000000000003</v>
      </c>
      <c r="Q6956">
        <v>18.311</v>
      </c>
      <c r="R6956">
        <v>35.033999999999999</v>
      </c>
      <c r="S6956">
        <v>16.553000000000001</v>
      </c>
      <c r="T6956">
        <v>11.909000000000001</v>
      </c>
      <c r="U6956">
        <v>12.117000000000001</v>
      </c>
    </row>
    <row r="6957" spans="1:21" x14ac:dyDescent="0.2">
      <c r="A6957">
        <v>2012</v>
      </c>
      <c r="B6957">
        <v>234</v>
      </c>
      <c r="C6957">
        <v>800</v>
      </c>
      <c r="D6957" s="1">
        <f t="shared" si="112"/>
        <v>41142.333333333336</v>
      </c>
      <c r="E6957">
        <v>12.615</v>
      </c>
      <c r="F6957">
        <v>7.8982999999999999</v>
      </c>
      <c r="G6957">
        <v>11.026</v>
      </c>
      <c r="H6957">
        <v>29.135999999999999</v>
      </c>
      <c r="I6957">
        <v>1456.8</v>
      </c>
      <c r="J6957">
        <v>9.2406000000000006</v>
      </c>
      <c r="K6957">
        <v>25.786999999999999</v>
      </c>
      <c r="L6957">
        <v>515.74</v>
      </c>
      <c r="M6957">
        <v>0.17299999999999999</v>
      </c>
      <c r="N6957">
        <v>2.53E-2</v>
      </c>
      <c r="O6957">
        <v>7.0327000000000002</v>
      </c>
      <c r="P6957">
        <v>38.881</v>
      </c>
      <c r="Q6957">
        <v>18.248999999999999</v>
      </c>
      <c r="R6957">
        <v>34.996000000000002</v>
      </c>
      <c r="S6957">
        <v>16.536000000000001</v>
      </c>
      <c r="T6957">
        <v>11.909000000000001</v>
      </c>
      <c r="U6957">
        <v>12.077</v>
      </c>
    </row>
    <row r="6958" spans="1:21" x14ac:dyDescent="0.2">
      <c r="A6958">
        <v>2012</v>
      </c>
      <c r="B6958">
        <v>234</v>
      </c>
      <c r="C6958">
        <v>900</v>
      </c>
      <c r="D6958" s="1">
        <f t="shared" si="112"/>
        <v>41142.375</v>
      </c>
      <c r="E6958">
        <v>12.667</v>
      </c>
      <c r="F6958">
        <v>11.935</v>
      </c>
      <c r="G6958">
        <v>10.207000000000001</v>
      </c>
      <c r="H6958">
        <v>29.13</v>
      </c>
      <c r="I6958">
        <v>1456.5</v>
      </c>
      <c r="J6958">
        <v>9.2444000000000006</v>
      </c>
      <c r="K6958">
        <v>19.420000000000002</v>
      </c>
      <c r="L6958">
        <v>388.4</v>
      </c>
      <c r="M6958">
        <v>0.17291999999999999</v>
      </c>
      <c r="N6958">
        <v>2.5319999999999999E-2</v>
      </c>
      <c r="O6958">
        <v>9.4931999999999999</v>
      </c>
      <c r="P6958">
        <v>38.843000000000004</v>
      </c>
      <c r="Q6958">
        <v>18.233000000000001</v>
      </c>
      <c r="R6958">
        <v>34.959000000000003</v>
      </c>
      <c r="S6958">
        <v>16.52</v>
      </c>
      <c r="T6958">
        <v>12.06</v>
      </c>
      <c r="U6958">
        <v>12.199</v>
      </c>
    </row>
    <row r="6959" spans="1:21" x14ac:dyDescent="0.2">
      <c r="A6959">
        <v>2012</v>
      </c>
      <c r="B6959">
        <v>234</v>
      </c>
      <c r="C6959">
        <v>1000</v>
      </c>
      <c r="D6959" s="1">
        <f t="shared" si="112"/>
        <v>41142.416666666664</v>
      </c>
      <c r="E6959">
        <v>13.372</v>
      </c>
      <c r="F6959">
        <v>19.228000000000002</v>
      </c>
      <c r="G6959">
        <v>9.9079999999999995</v>
      </c>
      <c r="H6959">
        <v>28.114999999999998</v>
      </c>
      <c r="I6959">
        <v>1405.8</v>
      </c>
      <c r="J6959">
        <v>10.035</v>
      </c>
      <c r="K6959">
        <v>28.114999999999998</v>
      </c>
      <c r="L6959">
        <v>562.29999999999995</v>
      </c>
      <c r="M6959">
        <v>0.17294999999999999</v>
      </c>
      <c r="N6959">
        <v>2.53E-2</v>
      </c>
      <c r="O6959">
        <v>13.737</v>
      </c>
      <c r="P6959">
        <v>38.762</v>
      </c>
      <c r="Q6959">
        <v>18.196999999999999</v>
      </c>
      <c r="R6959">
        <v>34.878999999999998</v>
      </c>
      <c r="S6959">
        <v>16.484999999999999</v>
      </c>
      <c r="T6959">
        <v>12.647</v>
      </c>
      <c r="U6959">
        <v>12.548</v>
      </c>
    </row>
    <row r="6960" spans="1:21" x14ac:dyDescent="0.2">
      <c r="A6960">
        <v>2012</v>
      </c>
      <c r="B6960">
        <v>234</v>
      </c>
      <c r="C6960">
        <v>1100</v>
      </c>
      <c r="D6960" s="1">
        <f t="shared" si="112"/>
        <v>41142.458333333336</v>
      </c>
      <c r="E6960">
        <v>13.994</v>
      </c>
      <c r="F6960">
        <v>26.794</v>
      </c>
      <c r="G6960">
        <v>11.064</v>
      </c>
      <c r="H6960">
        <v>28.774000000000001</v>
      </c>
      <c r="I6960">
        <v>1438.7</v>
      </c>
      <c r="J6960">
        <v>13.452999999999999</v>
      </c>
      <c r="K6960">
        <v>26.431999999999999</v>
      </c>
      <c r="L6960">
        <v>528.64</v>
      </c>
      <c r="M6960">
        <v>0.17319999999999999</v>
      </c>
      <c r="N6960">
        <v>2.5329999999999998E-2</v>
      </c>
      <c r="O6960">
        <v>21.254999999999999</v>
      </c>
      <c r="P6960">
        <v>38.682000000000002</v>
      </c>
      <c r="Q6960">
        <v>18.161999999999999</v>
      </c>
      <c r="R6960">
        <v>34.933999999999997</v>
      </c>
      <c r="S6960">
        <v>16.509</v>
      </c>
      <c r="T6960">
        <v>13.997999999999999</v>
      </c>
      <c r="U6960">
        <v>13.122</v>
      </c>
    </row>
    <row r="6961" spans="1:21" x14ac:dyDescent="0.2">
      <c r="A6961">
        <v>2012</v>
      </c>
      <c r="B6961">
        <v>234</v>
      </c>
      <c r="C6961">
        <v>1200</v>
      </c>
      <c r="D6961" s="1">
        <f t="shared" si="112"/>
        <v>41142.5</v>
      </c>
      <c r="E6961">
        <v>13.961</v>
      </c>
      <c r="F6961">
        <v>28.225999999999999</v>
      </c>
      <c r="G6961">
        <v>11.662000000000001</v>
      </c>
      <c r="H6961">
        <v>27.434000000000001</v>
      </c>
      <c r="I6961">
        <v>1371.7</v>
      </c>
      <c r="J6961">
        <v>16.265000000000001</v>
      </c>
      <c r="K6961">
        <v>28.771999999999998</v>
      </c>
      <c r="L6961">
        <v>575.44000000000005</v>
      </c>
      <c r="M6961">
        <v>0.17344999999999999</v>
      </c>
      <c r="N6961">
        <v>2.5520000000000001E-2</v>
      </c>
      <c r="O6961">
        <v>23.256</v>
      </c>
      <c r="P6961">
        <v>38.613999999999997</v>
      </c>
      <c r="Q6961">
        <v>18.132000000000001</v>
      </c>
      <c r="R6961">
        <v>34.9</v>
      </c>
      <c r="S6961">
        <v>16.494</v>
      </c>
      <c r="T6961">
        <v>15.21</v>
      </c>
      <c r="U6961">
        <v>13.59</v>
      </c>
    </row>
    <row r="6962" spans="1:21" x14ac:dyDescent="0.2">
      <c r="A6962">
        <v>2012</v>
      </c>
      <c r="B6962">
        <v>234</v>
      </c>
      <c r="C6962">
        <v>1300</v>
      </c>
      <c r="D6962" s="1">
        <f t="shared" si="112"/>
        <v>41142.541666666664</v>
      </c>
      <c r="E6962">
        <v>13.981</v>
      </c>
      <c r="F6962">
        <v>28.103999999999999</v>
      </c>
      <c r="G6962">
        <v>12.026999999999999</v>
      </c>
      <c r="H6962">
        <v>28.771999999999998</v>
      </c>
      <c r="I6962">
        <v>1438.6</v>
      </c>
      <c r="J6962">
        <v>17.849</v>
      </c>
      <c r="K6962">
        <v>28.437999999999999</v>
      </c>
      <c r="L6962">
        <v>568.75</v>
      </c>
      <c r="M6962">
        <v>0.17368</v>
      </c>
      <c r="N6962">
        <v>2.5729999999999999E-2</v>
      </c>
      <c r="O6962">
        <v>27.029</v>
      </c>
      <c r="P6962">
        <v>38.546999999999997</v>
      </c>
      <c r="Q6962">
        <v>18.102</v>
      </c>
      <c r="R6962">
        <v>34.732999999999997</v>
      </c>
      <c r="S6962">
        <v>16.420000000000002</v>
      </c>
      <c r="T6962">
        <v>16.350999999999999</v>
      </c>
      <c r="U6962">
        <v>14.233000000000001</v>
      </c>
    </row>
    <row r="6963" spans="1:21" x14ac:dyDescent="0.2">
      <c r="A6963">
        <v>2012</v>
      </c>
      <c r="B6963">
        <v>234</v>
      </c>
      <c r="C6963">
        <v>1400</v>
      </c>
      <c r="D6963" s="1">
        <f t="shared" si="112"/>
        <v>41142.583333333336</v>
      </c>
      <c r="E6963">
        <v>13.994</v>
      </c>
      <c r="F6963">
        <v>28.288</v>
      </c>
      <c r="G6963">
        <v>12.188000000000001</v>
      </c>
      <c r="H6963">
        <v>30.78</v>
      </c>
      <c r="I6963">
        <v>1539</v>
      </c>
      <c r="J6963">
        <v>17.808</v>
      </c>
      <c r="K6963">
        <v>33.121000000000002</v>
      </c>
      <c r="L6963">
        <v>662.43</v>
      </c>
      <c r="M6963">
        <v>0.17372000000000001</v>
      </c>
      <c r="N6963">
        <v>2.5999999999999999E-2</v>
      </c>
      <c r="O6963">
        <v>24.974</v>
      </c>
      <c r="P6963">
        <v>38.546999999999997</v>
      </c>
      <c r="Q6963">
        <v>18.102</v>
      </c>
      <c r="R6963">
        <v>34.698999999999998</v>
      </c>
      <c r="S6963">
        <v>16.405000000000001</v>
      </c>
      <c r="T6963">
        <v>17.138000000000002</v>
      </c>
      <c r="U6963">
        <v>14.81</v>
      </c>
    </row>
    <row r="6964" spans="1:21" x14ac:dyDescent="0.2">
      <c r="A6964">
        <v>2012</v>
      </c>
      <c r="B6964">
        <v>234</v>
      </c>
      <c r="C6964">
        <v>1500</v>
      </c>
      <c r="D6964" s="1">
        <f t="shared" si="112"/>
        <v>41142.625</v>
      </c>
      <c r="E6964">
        <v>13.098000000000001</v>
      </c>
      <c r="F6964">
        <v>28.689</v>
      </c>
      <c r="G6964">
        <v>13.173</v>
      </c>
      <c r="H6964">
        <v>30.78</v>
      </c>
      <c r="I6964">
        <v>1539</v>
      </c>
      <c r="J6964">
        <v>18.327000000000002</v>
      </c>
      <c r="K6964">
        <v>35.128999999999998</v>
      </c>
      <c r="L6964">
        <v>702.58</v>
      </c>
      <c r="M6964">
        <v>0.17391999999999999</v>
      </c>
      <c r="N6964">
        <v>2.623E-2</v>
      </c>
      <c r="O6964">
        <v>25.332000000000001</v>
      </c>
      <c r="P6964">
        <v>38.613999999999997</v>
      </c>
      <c r="Q6964">
        <v>18.132000000000001</v>
      </c>
      <c r="R6964">
        <v>34.465000000000003</v>
      </c>
      <c r="S6964">
        <v>16.302</v>
      </c>
      <c r="T6964">
        <v>17.308</v>
      </c>
      <c r="U6964">
        <v>15.539</v>
      </c>
    </row>
    <row r="6965" spans="1:21" x14ac:dyDescent="0.2">
      <c r="A6965">
        <v>2012</v>
      </c>
      <c r="B6965">
        <v>234</v>
      </c>
      <c r="C6965">
        <v>1600</v>
      </c>
      <c r="D6965" s="1">
        <f t="shared" si="112"/>
        <v>41142.666666666664</v>
      </c>
      <c r="E6965">
        <v>12.94</v>
      </c>
      <c r="F6965">
        <v>26.035</v>
      </c>
      <c r="G6965">
        <v>13.936</v>
      </c>
      <c r="H6965">
        <v>31.449000000000002</v>
      </c>
      <c r="I6965">
        <v>1572.4</v>
      </c>
      <c r="J6965">
        <v>18.077999999999999</v>
      </c>
      <c r="K6965">
        <v>32.786999999999999</v>
      </c>
      <c r="L6965">
        <v>655.74</v>
      </c>
      <c r="M6965">
        <v>0.17391999999999999</v>
      </c>
      <c r="N6965">
        <v>2.6429999999999999E-2</v>
      </c>
      <c r="O6965">
        <v>22.702000000000002</v>
      </c>
      <c r="P6965">
        <v>38.613999999999997</v>
      </c>
      <c r="Q6965">
        <v>18.132000000000001</v>
      </c>
      <c r="R6965">
        <v>34.531999999999996</v>
      </c>
      <c r="S6965">
        <v>16.332000000000001</v>
      </c>
      <c r="T6965">
        <v>17.187999999999999</v>
      </c>
      <c r="U6965">
        <v>15.759</v>
      </c>
    </row>
    <row r="6966" spans="1:21" x14ac:dyDescent="0.2">
      <c r="A6966">
        <v>2012</v>
      </c>
      <c r="B6966">
        <v>234</v>
      </c>
      <c r="C6966">
        <v>1700</v>
      </c>
      <c r="D6966" s="1">
        <f t="shared" si="112"/>
        <v>41142.708333333336</v>
      </c>
      <c r="E6966">
        <v>12.894</v>
      </c>
      <c r="F6966">
        <v>22.285</v>
      </c>
      <c r="G6966">
        <v>14.101000000000001</v>
      </c>
      <c r="H6966">
        <v>32.128</v>
      </c>
      <c r="I6966">
        <v>1606.4</v>
      </c>
      <c r="J6966">
        <v>17.050999999999998</v>
      </c>
      <c r="K6966">
        <v>34.805999999999997</v>
      </c>
      <c r="L6966">
        <v>696.11</v>
      </c>
      <c r="M6966">
        <v>0.17388000000000001</v>
      </c>
      <c r="N6966">
        <v>2.665E-2</v>
      </c>
      <c r="O6966">
        <v>19.134</v>
      </c>
      <c r="P6966">
        <v>38.655000000000001</v>
      </c>
      <c r="Q6966">
        <v>18.149999999999999</v>
      </c>
      <c r="R6966">
        <v>34.604999999999997</v>
      </c>
      <c r="S6966">
        <v>16.364000000000001</v>
      </c>
      <c r="T6966">
        <v>16.768999999999998</v>
      </c>
      <c r="U6966">
        <v>15.618</v>
      </c>
    </row>
    <row r="6967" spans="1:21" x14ac:dyDescent="0.2">
      <c r="A6967">
        <v>2012</v>
      </c>
      <c r="B6967">
        <v>234</v>
      </c>
      <c r="C6967">
        <v>1800</v>
      </c>
      <c r="D6967" s="1">
        <f t="shared" si="112"/>
        <v>41142.75</v>
      </c>
      <c r="E6967">
        <v>12.868</v>
      </c>
      <c r="F6967">
        <v>20.443000000000001</v>
      </c>
      <c r="G6967">
        <v>13.795</v>
      </c>
      <c r="H6967">
        <v>30.79</v>
      </c>
      <c r="I6967">
        <v>1539.5</v>
      </c>
      <c r="J6967">
        <v>16.047000000000001</v>
      </c>
      <c r="K6967">
        <v>30.79</v>
      </c>
      <c r="L6967">
        <v>615.79999999999995</v>
      </c>
      <c r="M6967">
        <v>0.17387</v>
      </c>
      <c r="N6967">
        <v>2.6700000000000002E-2</v>
      </c>
      <c r="O6967">
        <v>17.620999999999999</v>
      </c>
      <c r="P6967">
        <v>38.694000000000003</v>
      </c>
      <c r="Q6967">
        <v>18.167000000000002</v>
      </c>
      <c r="R6967">
        <v>34.61</v>
      </c>
      <c r="S6967">
        <v>16.366</v>
      </c>
      <c r="T6967">
        <v>16.433</v>
      </c>
      <c r="U6967">
        <v>15.509</v>
      </c>
    </row>
    <row r="6968" spans="1:21" x14ac:dyDescent="0.2">
      <c r="A6968">
        <v>2012</v>
      </c>
      <c r="B6968">
        <v>234</v>
      </c>
      <c r="C6968">
        <v>1900</v>
      </c>
      <c r="D6968" s="1">
        <f t="shared" si="112"/>
        <v>41142.791666666664</v>
      </c>
      <c r="E6968">
        <v>12.835000000000001</v>
      </c>
      <c r="F6968">
        <v>18.672000000000001</v>
      </c>
      <c r="G6968">
        <v>14.223000000000001</v>
      </c>
      <c r="H6968">
        <v>33.466999999999999</v>
      </c>
      <c r="I6968">
        <v>1673.4</v>
      </c>
      <c r="J6968">
        <v>15.715</v>
      </c>
      <c r="K6968">
        <v>31.459</v>
      </c>
      <c r="L6968">
        <v>629.17999999999995</v>
      </c>
      <c r="M6968">
        <v>0.17373</v>
      </c>
      <c r="N6968">
        <v>2.6769999999999999E-2</v>
      </c>
      <c r="O6968">
        <v>16.155000000000001</v>
      </c>
      <c r="P6968">
        <v>38.793999999999997</v>
      </c>
      <c r="Q6968">
        <v>18.210999999999999</v>
      </c>
      <c r="R6968">
        <v>34.677</v>
      </c>
      <c r="S6968">
        <v>16.396000000000001</v>
      </c>
      <c r="T6968">
        <v>16.097999999999999</v>
      </c>
      <c r="U6968">
        <v>15.374000000000001</v>
      </c>
    </row>
    <row r="6969" spans="1:21" x14ac:dyDescent="0.2">
      <c r="A6969">
        <v>2012</v>
      </c>
      <c r="B6969">
        <v>234</v>
      </c>
      <c r="C6969">
        <v>2000</v>
      </c>
      <c r="D6969" s="1">
        <f t="shared" si="112"/>
        <v>41142.833333333336</v>
      </c>
      <c r="E6969">
        <v>12.834</v>
      </c>
      <c r="F6969">
        <v>15.489000000000001</v>
      </c>
      <c r="G6969">
        <v>14.457000000000001</v>
      </c>
      <c r="H6969">
        <v>31.468</v>
      </c>
      <c r="I6969">
        <v>1573.4</v>
      </c>
      <c r="J6969">
        <v>15.101000000000001</v>
      </c>
      <c r="K6969">
        <v>24.771999999999998</v>
      </c>
      <c r="L6969">
        <v>495.45</v>
      </c>
      <c r="M6969">
        <v>0.1736</v>
      </c>
      <c r="N6969">
        <v>2.6700000000000002E-2</v>
      </c>
      <c r="O6969">
        <v>14.019</v>
      </c>
      <c r="P6969">
        <v>38.963999999999999</v>
      </c>
      <c r="Q6969">
        <v>18.286000000000001</v>
      </c>
      <c r="R6969">
        <v>34.779000000000003</v>
      </c>
      <c r="S6969">
        <v>16.440999999999999</v>
      </c>
      <c r="T6969">
        <v>15.696</v>
      </c>
      <c r="U6969">
        <v>15.134</v>
      </c>
    </row>
    <row r="6970" spans="1:21" x14ac:dyDescent="0.2">
      <c r="A6970">
        <v>2012</v>
      </c>
      <c r="B6970">
        <v>234</v>
      </c>
      <c r="C6970">
        <v>2100</v>
      </c>
      <c r="D6970" s="1">
        <f t="shared" si="112"/>
        <v>41142.875</v>
      </c>
      <c r="E6970">
        <v>12.81</v>
      </c>
      <c r="F6970">
        <v>12.016</v>
      </c>
      <c r="G6970">
        <v>14.276999999999999</v>
      </c>
      <c r="H6970">
        <v>32.808999999999997</v>
      </c>
      <c r="I6970">
        <v>1640.4</v>
      </c>
      <c r="J6970">
        <v>14.244</v>
      </c>
      <c r="K6970">
        <v>29.795999999999999</v>
      </c>
      <c r="L6970">
        <v>595.91999999999996</v>
      </c>
      <c r="M6970">
        <v>0.17380000000000001</v>
      </c>
      <c r="N6970">
        <v>2.673E-2</v>
      </c>
      <c r="O6970">
        <v>12.04</v>
      </c>
      <c r="P6970">
        <v>38.906999999999996</v>
      </c>
      <c r="Q6970">
        <v>18.260999999999999</v>
      </c>
      <c r="R6970">
        <v>34.755000000000003</v>
      </c>
      <c r="S6970">
        <v>16.43</v>
      </c>
      <c r="T6970">
        <v>15.265000000000001</v>
      </c>
      <c r="U6970">
        <v>14.847</v>
      </c>
    </row>
    <row r="6971" spans="1:21" x14ac:dyDescent="0.2">
      <c r="A6971">
        <v>2012</v>
      </c>
      <c r="B6971">
        <v>234</v>
      </c>
      <c r="C6971">
        <v>2200</v>
      </c>
      <c r="D6971" s="1">
        <f t="shared" si="112"/>
        <v>41142.916666666664</v>
      </c>
      <c r="E6971">
        <v>12.792</v>
      </c>
      <c r="F6971">
        <v>10.613</v>
      </c>
      <c r="G6971">
        <v>13.702999999999999</v>
      </c>
      <c r="H6971">
        <v>32.475999999999999</v>
      </c>
      <c r="I6971">
        <v>1623.8</v>
      </c>
      <c r="J6971">
        <v>13.342000000000001</v>
      </c>
      <c r="K6971">
        <v>33.814999999999998</v>
      </c>
      <c r="L6971">
        <v>676.3</v>
      </c>
      <c r="M6971">
        <v>0.1739</v>
      </c>
      <c r="N6971">
        <v>2.665E-2</v>
      </c>
      <c r="O6971">
        <v>11.365</v>
      </c>
      <c r="P6971">
        <v>38.909999999999997</v>
      </c>
      <c r="Q6971">
        <v>18.262</v>
      </c>
      <c r="R6971">
        <v>34.825000000000003</v>
      </c>
      <c r="S6971">
        <v>16.460999999999999</v>
      </c>
      <c r="T6971">
        <v>14.922000000000001</v>
      </c>
      <c r="U6971">
        <v>14.608000000000001</v>
      </c>
    </row>
    <row r="6972" spans="1:21" x14ac:dyDescent="0.2">
      <c r="A6972">
        <v>2012</v>
      </c>
      <c r="B6972">
        <v>234</v>
      </c>
      <c r="C6972">
        <v>2300</v>
      </c>
      <c r="D6972" s="1">
        <f t="shared" si="112"/>
        <v>41142.958333333336</v>
      </c>
      <c r="E6972">
        <v>12.746</v>
      </c>
      <c r="F6972">
        <v>10.233000000000001</v>
      </c>
      <c r="G6972">
        <v>13.526</v>
      </c>
      <c r="H6972">
        <v>32.145000000000003</v>
      </c>
      <c r="I6972">
        <v>1607.3</v>
      </c>
      <c r="J6972">
        <v>12.922000000000001</v>
      </c>
      <c r="K6972">
        <v>27.457000000000001</v>
      </c>
      <c r="L6972">
        <v>549.15</v>
      </c>
      <c r="M6972">
        <v>0.17388000000000001</v>
      </c>
      <c r="N6972">
        <v>2.6669999999999999E-2</v>
      </c>
      <c r="O6972">
        <v>11.098000000000001</v>
      </c>
      <c r="P6972">
        <v>38.844999999999999</v>
      </c>
      <c r="Q6972">
        <v>18.234000000000002</v>
      </c>
      <c r="R6972">
        <v>34.826999999999998</v>
      </c>
      <c r="S6972">
        <v>16.460999999999999</v>
      </c>
      <c r="T6972">
        <v>14.64</v>
      </c>
      <c r="U6972">
        <v>14.423</v>
      </c>
    </row>
    <row r="6973" spans="1:21" x14ac:dyDescent="0.2">
      <c r="A6973">
        <v>2012</v>
      </c>
      <c r="B6973">
        <v>234</v>
      </c>
      <c r="C6973">
        <v>2400</v>
      </c>
      <c r="D6973" s="1">
        <f t="shared" si="112"/>
        <v>41143</v>
      </c>
      <c r="E6973">
        <v>12.727</v>
      </c>
      <c r="F6973">
        <v>10.063000000000001</v>
      </c>
      <c r="G6973">
        <v>13.398999999999999</v>
      </c>
      <c r="H6973">
        <v>31.475999999999999</v>
      </c>
      <c r="I6973">
        <v>1573.8</v>
      </c>
      <c r="J6973">
        <v>12.635</v>
      </c>
      <c r="K6973">
        <v>29.466999999999999</v>
      </c>
      <c r="L6973">
        <v>589.35</v>
      </c>
      <c r="M6973">
        <v>0.17402999999999999</v>
      </c>
      <c r="N6973">
        <v>2.6599999999999999E-2</v>
      </c>
      <c r="O6973">
        <v>10.804</v>
      </c>
      <c r="P6973">
        <v>38.911000000000001</v>
      </c>
      <c r="Q6973">
        <v>18.263000000000002</v>
      </c>
      <c r="R6973">
        <v>34.826000000000001</v>
      </c>
      <c r="S6973">
        <v>16.460999999999999</v>
      </c>
      <c r="T6973">
        <v>14.4</v>
      </c>
      <c r="U6973">
        <v>14.233000000000001</v>
      </c>
    </row>
    <row r="6974" spans="1:21" x14ac:dyDescent="0.2">
      <c r="A6974">
        <v>2012</v>
      </c>
      <c r="B6974">
        <v>235</v>
      </c>
      <c r="C6974">
        <v>100</v>
      </c>
      <c r="D6974" s="1">
        <f t="shared" si="112"/>
        <v>41143.041666666664</v>
      </c>
      <c r="E6974">
        <v>12.694000000000001</v>
      </c>
      <c r="F6974">
        <v>9.7835999999999999</v>
      </c>
      <c r="G6974">
        <v>13.286</v>
      </c>
      <c r="H6974">
        <v>32.145000000000003</v>
      </c>
      <c r="I6974">
        <v>1607.3</v>
      </c>
      <c r="J6974">
        <v>12.295</v>
      </c>
      <c r="K6974">
        <v>29.802</v>
      </c>
      <c r="L6974">
        <v>596.03</v>
      </c>
      <c r="M6974">
        <v>0.17512</v>
      </c>
      <c r="N6974">
        <v>2.648E-2</v>
      </c>
      <c r="O6974">
        <v>10.363</v>
      </c>
      <c r="P6974">
        <v>38.847000000000001</v>
      </c>
      <c r="Q6974">
        <v>18.234000000000002</v>
      </c>
      <c r="R6974">
        <v>34.828000000000003</v>
      </c>
      <c r="S6974">
        <v>16.462</v>
      </c>
      <c r="T6974">
        <v>14.16</v>
      </c>
      <c r="U6974">
        <v>14.064</v>
      </c>
    </row>
    <row r="6975" spans="1:21" x14ac:dyDescent="0.2">
      <c r="A6975">
        <v>2012</v>
      </c>
      <c r="B6975">
        <v>235</v>
      </c>
      <c r="C6975">
        <v>200</v>
      </c>
      <c r="D6975" s="1">
        <f t="shared" si="112"/>
        <v>41143.083333333336</v>
      </c>
      <c r="E6975">
        <v>12.68</v>
      </c>
      <c r="F6975">
        <v>8.1096000000000004</v>
      </c>
      <c r="G6975">
        <v>13.673</v>
      </c>
      <c r="H6975">
        <v>34.158999999999999</v>
      </c>
      <c r="I6975">
        <v>1708</v>
      </c>
      <c r="J6975">
        <v>12.036</v>
      </c>
      <c r="K6975">
        <v>30.14</v>
      </c>
      <c r="L6975">
        <v>602.80999999999995</v>
      </c>
      <c r="M6975">
        <v>0.17558000000000001</v>
      </c>
      <c r="N6975">
        <v>2.647E-2</v>
      </c>
      <c r="O6975">
        <v>8.7523</v>
      </c>
      <c r="P6975">
        <v>38.914000000000001</v>
      </c>
      <c r="Q6975">
        <v>18.263999999999999</v>
      </c>
      <c r="R6975">
        <v>34.828000000000003</v>
      </c>
      <c r="S6975">
        <v>16.462</v>
      </c>
      <c r="T6975">
        <v>13.785</v>
      </c>
      <c r="U6975">
        <v>13.738</v>
      </c>
    </row>
    <row r="6976" spans="1:21" x14ac:dyDescent="0.2">
      <c r="A6976">
        <v>2012</v>
      </c>
      <c r="B6976">
        <v>235</v>
      </c>
      <c r="C6976">
        <v>300</v>
      </c>
      <c r="D6976" s="1">
        <f t="shared" si="112"/>
        <v>41143.125</v>
      </c>
      <c r="E6976">
        <v>12.647</v>
      </c>
      <c r="F6976">
        <v>5.6698000000000004</v>
      </c>
      <c r="G6976">
        <v>13.324</v>
      </c>
      <c r="H6976">
        <v>34.158999999999999</v>
      </c>
      <c r="I6976">
        <v>1708</v>
      </c>
      <c r="J6976">
        <v>11.023999999999999</v>
      </c>
      <c r="K6976">
        <v>35.164000000000001</v>
      </c>
      <c r="L6976">
        <v>703.28</v>
      </c>
      <c r="M6976">
        <v>0.17535000000000001</v>
      </c>
      <c r="N6976">
        <v>2.6200000000000001E-2</v>
      </c>
      <c r="O6976">
        <v>6.7637999999999998</v>
      </c>
      <c r="P6976">
        <v>38.917000000000002</v>
      </c>
      <c r="Q6976">
        <v>18.265000000000001</v>
      </c>
      <c r="R6976">
        <v>34.898000000000003</v>
      </c>
      <c r="S6976">
        <v>16.492999999999999</v>
      </c>
      <c r="T6976">
        <v>13.288</v>
      </c>
      <c r="U6976">
        <v>13.311</v>
      </c>
    </row>
    <row r="6977" spans="1:21" x14ac:dyDescent="0.2">
      <c r="A6977">
        <v>2012</v>
      </c>
      <c r="B6977">
        <v>235</v>
      </c>
      <c r="C6977">
        <v>400</v>
      </c>
      <c r="D6977" s="1">
        <f t="shared" si="112"/>
        <v>41143.166666666664</v>
      </c>
      <c r="E6977">
        <v>12.608000000000001</v>
      </c>
      <c r="F6977">
        <v>3.7587000000000002</v>
      </c>
      <c r="G6977">
        <v>12.805999999999999</v>
      </c>
      <c r="H6977">
        <v>33.831000000000003</v>
      </c>
      <c r="I6977">
        <v>1691.6</v>
      </c>
      <c r="J6977">
        <v>9.9918999999999993</v>
      </c>
      <c r="K6977">
        <v>31.151</v>
      </c>
      <c r="L6977">
        <v>623.03</v>
      </c>
      <c r="M6977">
        <v>0.17505000000000001</v>
      </c>
      <c r="N6977">
        <v>2.615E-2</v>
      </c>
      <c r="O6977">
        <v>5.3407</v>
      </c>
      <c r="P6977">
        <v>38.926000000000002</v>
      </c>
      <c r="Q6977">
        <v>18.268999999999998</v>
      </c>
      <c r="R6977">
        <v>34.905999999999999</v>
      </c>
      <c r="S6977">
        <v>16.497</v>
      </c>
      <c r="T6977">
        <v>12.804</v>
      </c>
      <c r="U6977">
        <v>12.874000000000001</v>
      </c>
    </row>
    <row r="6978" spans="1:21" x14ac:dyDescent="0.2">
      <c r="A6978">
        <v>2012</v>
      </c>
      <c r="B6978">
        <v>235</v>
      </c>
      <c r="C6978">
        <v>500</v>
      </c>
      <c r="D6978" s="1">
        <f t="shared" si="112"/>
        <v>41143.208333333336</v>
      </c>
      <c r="E6978">
        <v>12.574999999999999</v>
      </c>
      <c r="F6978">
        <v>3.0148000000000001</v>
      </c>
      <c r="G6978">
        <v>12.31</v>
      </c>
      <c r="H6978">
        <v>33.5</v>
      </c>
      <c r="I6978">
        <v>1675</v>
      </c>
      <c r="J6978">
        <v>9.2311999999999994</v>
      </c>
      <c r="K6978">
        <v>33.5</v>
      </c>
      <c r="L6978">
        <v>669.99</v>
      </c>
      <c r="M6978">
        <v>0.17469999999999999</v>
      </c>
      <c r="N6978">
        <v>2.597E-2</v>
      </c>
      <c r="O6978">
        <v>4.6463999999999999</v>
      </c>
      <c r="P6978">
        <v>38.927</v>
      </c>
      <c r="Q6978">
        <v>18.27</v>
      </c>
      <c r="R6978">
        <v>34.973999999999997</v>
      </c>
      <c r="S6978">
        <v>16.526</v>
      </c>
      <c r="T6978">
        <v>12.365</v>
      </c>
      <c r="U6978">
        <v>12.488</v>
      </c>
    </row>
    <row r="6979" spans="1:21" x14ac:dyDescent="0.2">
      <c r="A6979">
        <v>2012</v>
      </c>
      <c r="B6979">
        <v>235</v>
      </c>
      <c r="C6979">
        <v>600</v>
      </c>
      <c r="D6979" s="1">
        <f t="shared" si="112"/>
        <v>41143.25</v>
      </c>
      <c r="E6979">
        <v>12.581</v>
      </c>
      <c r="F6979">
        <v>2.7256</v>
      </c>
      <c r="G6979">
        <v>12.071999999999999</v>
      </c>
      <c r="H6979">
        <v>32.496000000000002</v>
      </c>
      <c r="I6979">
        <v>1624.8</v>
      </c>
      <c r="J6979">
        <v>8.7635000000000005</v>
      </c>
      <c r="K6979">
        <v>31.491</v>
      </c>
      <c r="L6979">
        <v>629.80999999999995</v>
      </c>
      <c r="M6979">
        <v>0.17438000000000001</v>
      </c>
      <c r="N6979">
        <v>2.58E-2</v>
      </c>
      <c r="O6979">
        <v>4.2076000000000002</v>
      </c>
      <c r="P6979">
        <v>38.96</v>
      </c>
      <c r="Q6979">
        <v>18.283999999999999</v>
      </c>
      <c r="R6979">
        <v>35.04</v>
      </c>
      <c r="S6979">
        <v>16.556000000000001</v>
      </c>
      <c r="T6979">
        <v>11.994999999999999</v>
      </c>
      <c r="U6979">
        <v>12.134</v>
      </c>
    </row>
    <row r="6980" spans="1:21" x14ac:dyDescent="0.2">
      <c r="A6980">
        <v>2012</v>
      </c>
      <c r="B6980">
        <v>235</v>
      </c>
      <c r="C6980">
        <v>700</v>
      </c>
      <c r="D6980" s="1">
        <f t="shared" si="112"/>
        <v>41143.291666666664</v>
      </c>
      <c r="E6980">
        <v>12.555</v>
      </c>
      <c r="F6980">
        <v>2.5598000000000001</v>
      </c>
      <c r="G6980">
        <v>11.585000000000001</v>
      </c>
      <c r="H6980">
        <v>32.496000000000002</v>
      </c>
      <c r="I6980">
        <v>1624.8</v>
      </c>
      <c r="J6980">
        <v>8.2690999999999999</v>
      </c>
      <c r="K6980">
        <v>28.140999999999998</v>
      </c>
      <c r="L6980">
        <v>562.80999999999995</v>
      </c>
      <c r="M6980">
        <v>0.17405000000000001</v>
      </c>
      <c r="N6980">
        <v>2.5579999999999999E-2</v>
      </c>
      <c r="O6980">
        <v>3.9887000000000001</v>
      </c>
      <c r="P6980">
        <v>38.926000000000002</v>
      </c>
      <c r="Q6980">
        <v>18.27</v>
      </c>
      <c r="R6980">
        <v>35.040999999999997</v>
      </c>
      <c r="S6980">
        <v>16.556000000000001</v>
      </c>
      <c r="T6980">
        <v>11.670999999999999</v>
      </c>
      <c r="U6980">
        <v>11.833</v>
      </c>
    </row>
    <row r="6981" spans="1:21" x14ac:dyDescent="0.2">
      <c r="A6981">
        <v>2012</v>
      </c>
      <c r="B6981">
        <v>235</v>
      </c>
      <c r="C6981">
        <v>800</v>
      </c>
      <c r="D6981" s="1">
        <f t="shared" si="112"/>
        <v>41143.333333333336</v>
      </c>
      <c r="E6981">
        <v>12.582000000000001</v>
      </c>
      <c r="F6981">
        <v>4.8423999999999996</v>
      </c>
      <c r="G6981">
        <v>10.606999999999999</v>
      </c>
      <c r="H6981">
        <v>31.821999999999999</v>
      </c>
      <c r="I6981">
        <v>1591.1</v>
      </c>
      <c r="J6981">
        <v>7.8452999999999999</v>
      </c>
      <c r="K6981">
        <v>30.817</v>
      </c>
      <c r="L6981">
        <v>616.34</v>
      </c>
      <c r="M6981">
        <v>0.17387</v>
      </c>
      <c r="N6981">
        <v>2.538E-2</v>
      </c>
      <c r="O6981">
        <v>5.2756999999999996</v>
      </c>
      <c r="P6981">
        <v>38.927</v>
      </c>
      <c r="Q6981">
        <v>18.27</v>
      </c>
      <c r="R6981">
        <v>35.040999999999997</v>
      </c>
      <c r="S6981">
        <v>16.556000000000001</v>
      </c>
      <c r="T6981">
        <v>11.504</v>
      </c>
      <c r="U6981">
        <v>11.664999999999999</v>
      </c>
    </row>
    <row r="6982" spans="1:21" x14ac:dyDescent="0.2">
      <c r="A6982">
        <v>2012</v>
      </c>
      <c r="B6982">
        <v>235</v>
      </c>
      <c r="C6982">
        <v>900</v>
      </c>
      <c r="D6982" s="1">
        <f t="shared" si="112"/>
        <v>41143.375</v>
      </c>
      <c r="E6982">
        <v>12.602</v>
      </c>
      <c r="F6982">
        <v>8.3003999999999998</v>
      </c>
      <c r="G6982">
        <v>10.646000000000001</v>
      </c>
      <c r="H6982">
        <v>30.475999999999999</v>
      </c>
      <c r="I6982">
        <v>1523.8</v>
      </c>
      <c r="J6982">
        <v>8.6478000000000002</v>
      </c>
      <c r="K6982">
        <v>23.777999999999999</v>
      </c>
      <c r="L6982">
        <v>475.55</v>
      </c>
      <c r="M6982">
        <v>0.1739</v>
      </c>
      <c r="N6982">
        <v>2.52E-2</v>
      </c>
      <c r="O6982">
        <v>7.7321</v>
      </c>
      <c r="P6982">
        <v>38.78</v>
      </c>
      <c r="Q6982">
        <v>18.204999999999998</v>
      </c>
      <c r="R6982">
        <v>35.029000000000003</v>
      </c>
      <c r="S6982">
        <v>16.550999999999998</v>
      </c>
      <c r="T6982">
        <v>11.539</v>
      </c>
      <c r="U6982">
        <v>11.654</v>
      </c>
    </row>
    <row r="6983" spans="1:21" x14ac:dyDescent="0.2">
      <c r="A6983">
        <v>2012</v>
      </c>
      <c r="B6983">
        <v>235</v>
      </c>
      <c r="C6983">
        <v>1000</v>
      </c>
      <c r="D6983" s="1">
        <f t="shared" si="112"/>
        <v>41143.416666666664</v>
      </c>
      <c r="E6983">
        <v>13.452</v>
      </c>
      <c r="F6983">
        <v>13.286</v>
      </c>
      <c r="G6983">
        <v>10.138999999999999</v>
      </c>
      <c r="H6983">
        <v>29.462</v>
      </c>
      <c r="I6983">
        <v>1473.1</v>
      </c>
      <c r="J6983">
        <v>9.2733000000000008</v>
      </c>
      <c r="K6983">
        <v>22.096</v>
      </c>
      <c r="L6983">
        <v>441.93</v>
      </c>
      <c r="M6983">
        <v>0.1739</v>
      </c>
      <c r="N6983">
        <v>2.5180000000000001E-2</v>
      </c>
      <c r="O6983">
        <v>10.352</v>
      </c>
      <c r="P6983">
        <v>38.707000000000001</v>
      </c>
      <c r="Q6983">
        <v>18.172999999999998</v>
      </c>
      <c r="R6983">
        <v>34.957000000000001</v>
      </c>
      <c r="S6983">
        <v>16.518999999999998</v>
      </c>
      <c r="T6983">
        <v>11.986000000000001</v>
      </c>
      <c r="U6983">
        <v>11.87</v>
      </c>
    </row>
    <row r="6984" spans="1:21" x14ac:dyDescent="0.2">
      <c r="A6984">
        <v>2012</v>
      </c>
      <c r="B6984">
        <v>235</v>
      </c>
      <c r="C6984">
        <v>1100</v>
      </c>
      <c r="D6984" s="1">
        <f t="shared" si="112"/>
        <v>41143.458333333336</v>
      </c>
      <c r="E6984">
        <v>13.28</v>
      </c>
      <c r="F6984">
        <v>19.442</v>
      </c>
      <c r="G6984">
        <v>11.124000000000001</v>
      </c>
      <c r="H6984">
        <v>28.783000000000001</v>
      </c>
      <c r="I6984">
        <v>1439.1</v>
      </c>
      <c r="J6984">
        <v>11.843999999999999</v>
      </c>
      <c r="K6984">
        <v>20.081</v>
      </c>
      <c r="L6984">
        <v>401.62</v>
      </c>
      <c r="M6984">
        <v>0.1739</v>
      </c>
      <c r="N6984">
        <v>2.52E-2</v>
      </c>
      <c r="O6984">
        <v>14.659000000000001</v>
      </c>
      <c r="P6984">
        <v>38.56</v>
      </c>
      <c r="Q6984">
        <v>18.108000000000001</v>
      </c>
      <c r="R6984">
        <v>34.878</v>
      </c>
      <c r="S6984">
        <v>16.484000000000002</v>
      </c>
      <c r="T6984">
        <v>12.878</v>
      </c>
      <c r="U6984">
        <v>12.212999999999999</v>
      </c>
    </row>
    <row r="6985" spans="1:21" x14ac:dyDescent="0.2">
      <c r="A6985">
        <v>2012</v>
      </c>
      <c r="B6985">
        <v>235</v>
      </c>
      <c r="C6985">
        <v>1200</v>
      </c>
      <c r="D6985" s="1">
        <f t="shared" si="112"/>
        <v>41143.5</v>
      </c>
      <c r="E6985">
        <v>14.249000000000001</v>
      </c>
      <c r="F6985">
        <v>20.221</v>
      </c>
      <c r="G6985">
        <v>11.787000000000001</v>
      </c>
      <c r="H6985">
        <v>29.451000000000001</v>
      </c>
      <c r="I6985">
        <v>1472.6</v>
      </c>
      <c r="J6985">
        <v>13.172000000000001</v>
      </c>
      <c r="K6985">
        <v>22.757999999999999</v>
      </c>
      <c r="L6985">
        <v>455.15</v>
      </c>
      <c r="M6985">
        <v>0.1739</v>
      </c>
      <c r="N6985">
        <v>2.5270000000000001E-2</v>
      </c>
      <c r="O6985">
        <v>15.73</v>
      </c>
      <c r="P6985">
        <v>38.493000000000002</v>
      </c>
      <c r="Q6985">
        <v>18.077999999999999</v>
      </c>
      <c r="R6985">
        <v>34.878</v>
      </c>
      <c r="S6985">
        <v>16.484000000000002</v>
      </c>
      <c r="T6985">
        <v>13.726000000000001</v>
      </c>
      <c r="U6985">
        <v>12.631</v>
      </c>
    </row>
    <row r="6986" spans="1:21" x14ac:dyDescent="0.2">
      <c r="A6986">
        <v>2012</v>
      </c>
      <c r="B6986">
        <v>235</v>
      </c>
      <c r="C6986">
        <v>1300</v>
      </c>
      <c r="D6986" s="1">
        <f t="shared" si="112"/>
        <v>41143.541666666664</v>
      </c>
      <c r="E6986">
        <v>13.606999999999999</v>
      </c>
      <c r="F6986">
        <v>20.073</v>
      </c>
      <c r="G6986">
        <v>11.443</v>
      </c>
      <c r="H6986">
        <v>30.12</v>
      </c>
      <c r="I6986">
        <v>1506</v>
      </c>
      <c r="J6986">
        <v>13.781000000000001</v>
      </c>
      <c r="K6986">
        <v>27.443000000000001</v>
      </c>
      <c r="L6986">
        <v>548.86</v>
      </c>
      <c r="M6986">
        <v>0.17388000000000001</v>
      </c>
      <c r="N6986">
        <v>2.5430000000000001E-2</v>
      </c>
      <c r="O6986">
        <v>17.079999999999998</v>
      </c>
      <c r="P6986">
        <v>38.493000000000002</v>
      </c>
      <c r="Q6986">
        <v>18.077999999999999</v>
      </c>
      <c r="R6986">
        <v>34.811</v>
      </c>
      <c r="S6986">
        <v>16.454999999999998</v>
      </c>
      <c r="T6986">
        <v>14.298999999999999</v>
      </c>
      <c r="U6986">
        <v>13.041</v>
      </c>
    </row>
    <row r="6987" spans="1:21" x14ac:dyDescent="0.2">
      <c r="A6987">
        <v>2012</v>
      </c>
      <c r="B6987">
        <v>235</v>
      </c>
      <c r="C6987">
        <v>1400</v>
      </c>
      <c r="D6987" s="1">
        <f t="shared" si="112"/>
        <v>41143.583333333336</v>
      </c>
      <c r="E6987">
        <v>13.385</v>
      </c>
      <c r="F6987">
        <v>21.9</v>
      </c>
      <c r="G6987">
        <v>10.368</v>
      </c>
      <c r="H6987">
        <v>30.79</v>
      </c>
      <c r="I6987">
        <v>1539.5</v>
      </c>
      <c r="J6987">
        <v>13.21</v>
      </c>
      <c r="K6987">
        <v>25.434999999999999</v>
      </c>
      <c r="L6987">
        <v>508.7</v>
      </c>
      <c r="M6987">
        <v>0.17385</v>
      </c>
      <c r="N6987">
        <v>2.5600000000000001E-2</v>
      </c>
      <c r="O6987">
        <v>17.812999999999999</v>
      </c>
      <c r="P6987">
        <v>38.426000000000002</v>
      </c>
      <c r="Q6987">
        <v>18.048999999999999</v>
      </c>
      <c r="R6987">
        <v>34.744</v>
      </c>
      <c r="S6987">
        <v>16.425000000000001</v>
      </c>
      <c r="T6987">
        <v>15.022</v>
      </c>
      <c r="U6987">
        <v>13.571999999999999</v>
      </c>
    </row>
    <row r="6988" spans="1:21" x14ac:dyDescent="0.2">
      <c r="A6988">
        <v>2012</v>
      </c>
      <c r="B6988">
        <v>235</v>
      </c>
      <c r="C6988">
        <v>1500</v>
      </c>
      <c r="D6988" s="1">
        <f t="shared" si="112"/>
        <v>41143.625</v>
      </c>
      <c r="E6988">
        <v>13.143000000000001</v>
      </c>
      <c r="F6988">
        <v>23.492000000000001</v>
      </c>
      <c r="G6988">
        <v>11.141999999999999</v>
      </c>
      <c r="H6988">
        <v>30.12</v>
      </c>
      <c r="I6988">
        <v>1506</v>
      </c>
      <c r="J6988">
        <v>13.887</v>
      </c>
      <c r="K6988">
        <v>23.427</v>
      </c>
      <c r="L6988">
        <v>468.54</v>
      </c>
      <c r="M6988">
        <v>0.17382</v>
      </c>
      <c r="N6988">
        <v>2.562E-2</v>
      </c>
      <c r="O6988">
        <v>18.495999999999999</v>
      </c>
      <c r="P6988">
        <v>38.484000000000002</v>
      </c>
      <c r="Q6988">
        <v>18.074000000000002</v>
      </c>
      <c r="R6988">
        <v>34.668999999999997</v>
      </c>
      <c r="S6988">
        <v>16.391999999999999</v>
      </c>
      <c r="T6988">
        <v>15.289</v>
      </c>
      <c r="U6988">
        <v>14.06</v>
      </c>
    </row>
    <row r="6989" spans="1:21" x14ac:dyDescent="0.2">
      <c r="A6989">
        <v>2012</v>
      </c>
      <c r="B6989">
        <v>235</v>
      </c>
      <c r="C6989">
        <v>1600</v>
      </c>
      <c r="D6989" s="1">
        <f t="shared" si="112"/>
        <v>41143.666666666664</v>
      </c>
      <c r="E6989">
        <v>14.092000000000001</v>
      </c>
      <c r="F6989">
        <v>25.344000000000001</v>
      </c>
      <c r="G6989">
        <v>11.673</v>
      </c>
      <c r="H6989">
        <v>30.786999999999999</v>
      </c>
      <c r="I6989">
        <v>1539.3</v>
      </c>
      <c r="J6989">
        <v>14.218</v>
      </c>
      <c r="K6989">
        <v>24.428000000000001</v>
      </c>
      <c r="L6989">
        <v>488.57</v>
      </c>
      <c r="M6989">
        <v>0.17377000000000001</v>
      </c>
      <c r="N6989">
        <v>2.588E-2</v>
      </c>
      <c r="O6989">
        <v>18.204000000000001</v>
      </c>
      <c r="P6989">
        <v>38.680999999999997</v>
      </c>
      <c r="Q6989">
        <v>18.161000000000001</v>
      </c>
      <c r="R6989">
        <v>34.598999999999997</v>
      </c>
      <c r="S6989">
        <v>16.361000000000001</v>
      </c>
      <c r="T6989">
        <v>15.436</v>
      </c>
      <c r="U6989">
        <v>14.773999999999999</v>
      </c>
    </row>
    <row r="6990" spans="1:21" x14ac:dyDescent="0.2">
      <c r="A6990">
        <v>2012</v>
      </c>
      <c r="B6990">
        <v>235</v>
      </c>
      <c r="C6990">
        <v>1700</v>
      </c>
      <c r="D6990" s="1">
        <f t="shared" si="112"/>
        <v>41143.708333333336</v>
      </c>
      <c r="E6990">
        <v>13.955</v>
      </c>
      <c r="F6990">
        <v>29.829000000000001</v>
      </c>
      <c r="G6990">
        <v>11.499000000000001</v>
      </c>
      <c r="H6990">
        <v>30.78</v>
      </c>
      <c r="I6990">
        <v>1539</v>
      </c>
      <c r="J6990">
        <v>15.286</v>
      </c>
      <c r="K6990">
        <v>30.445</v>
      </c>
      <c r="L6990">
        <v>608.9</v>
      </c>
      <c r="M6990">
        <v>0.17373</v>
      </c>
      <c r="N6990">
        <v>2.588E-2</v>
      </c>
      <c r="O6990">
        <v>21.756</v>
      </c>
      <c r="P6990">
        <v>38.679000000000002</v>
      </c>
      <c r="Q6990">
        <v>18.161000000000001</v>
      </c>
      <c r="R6990">
        <v>34.53</v>
      </c>
      <c r="S6990">
        <v>16.331</v>
      </c>
      <c r="T6990">
        <v>15.452999999999999</v>
      </c>
      <c r="U6990">
        <v>15.778</v>
      </c>
    </row>
    <row r="6991" spans="1:21" x14ac:dyDescent="0.2">
      <c r="A6991">
        <v>2012</v>
      </c>
      <c r="B6991">
        <v>235</v>
      </c>
      <c r="C6991">
        <v>1800</v>
      </c>
      <c r="D6991" s="1">
        <f t="shared" si="112"/>
        <v>41143.75</v>
      </c>
      <c r="E6991">
        <v>12.914</v>
      </c>
      <c r="F6991">
        <v>25.466999999999999</v>
      </c>
      <c r="G6991">
        <v>14.722</v>
      </c>
      <c r="H6991">
        <v>32.786999999999999</v>
      </c>
      <c r="I6991">
        <v>1639.3</v>
      </c>
      <c r="J6991">
        <v>16.436</v>
      </c>
      <c r="K6991">
        <v>27.434000000000001</v>
      </c>
      <c r="L6991">
        <v>548.67999999999995</v>
      </c>
      <c r="M6991">
        <v>0.1739</v>
      </c>
      <c r="N6991">
        <v>2.6100000000000002E-2</v>
      </c>
      <c r="O6991">
        <v>19.405999999999999</v>
      </c>
      <c r="P6991">
        <v>38.613999999999997</v>
      </c>
      <c r="Q6991">
        <v>18.132000000000001</v>
      </c>
      <c r="R6991">
        <v>34.564999999999998</v>
      </c>
      <c r="S6991">
        <v>16.346</v>
      </c>
      <c r="T6991">
        <v>15.234</v>
      </c>
      <c r="U6991">
        <v>15.747</v>
      </c>
    </row>
    <row r="6992" spans="1:21" x14ac:dyDescent="0.2">
      <c r="A6992">
        <v>2012</v>
      </c>
      <c r="B6992">
        <v>235</v>
      </c>
      <c r="C6992">
        <v>1900</v>
      </c>
      <c r="D6992" s="1">
        <f t="shared" si="112"/>
        <v>41143.791666666664</v>
      </c>
      <c r="E6992">
        <v>12.887</v>
      </c>
      <c r="F6992">
        <v>18.363</v>
      </c>
      <c r="G6992">
        <v>14.577</v>
      </c>
      <c r="H6992">
        <v>33.802</v>
      </c>
      <c r="I6992">
        <v>1690.1</v>
      </c>
      <c r="J6992">
        <v>14.865</v>
      </c>
      <c r="K6992">
        <v>30.79</v>
      </c>
      <c r="L6992">
        <v>615.79</v>
      </c>
      <c r="M6992">
        <v>0.17387</v>
      </c>
      <c r="N6992">
        <v>2.622E-2</v>
      </c>
      <c r="O6992">
        <v>14.157999999999999</v>
      </c>
      <c r="P6992">
        <v>38.76</v>
      </c>
      <c r="Q6992">
        <v>18.196000000000002</v>
      </c>
      <c r="R6992">
        <v>34.677</v>
      </c>
      <c r="S6992">
        <v>16.395</v>
      </c>
      <c r="T6992">
        <v>14.804</v>
      </c>
      <c r="U6992">
        <v>15.276999999999999</v>
      </c>
    </row>
    <row r="6993" spans="1:21" x14ac:dyDescent="0.2">
      <c r="A6993">
        <v>2012</v>
      </c>
      <c r="B6993">
        <v>235</v>
      </c>
      <c r="C6993">
        <v>2000</v>
      </c>
      <c r="D6993" s="1">
        <f t="shared" si="112"/>
        <v>41143.833333333336</v>
      </c>
      <c r="E6993">
        <v>12.842000000000001</v>
      </c>
      <c r="F6993">
        <v>11.776999999999999</v>
      </c>
      <c r="G6993">
        <v>14.537000000000001</v>
      </c>
      <c r="H6993">
        <v>34.482999999999997</v>
      </c>
      <c r="I6993">
        <v>1724.1</v>
      </c>
      <c r="J6993">
        <v>13.616</v>
      </c>
      <c r="K6993">
        <v>32.139000000000003</v>
      </c>
      <c r="L6993">
        <v>642.78</v>
      </c>
      <c r="M6993">
        <v>0.17368</v>
      </c>
      <c r="N6993">
        <v>2.63E-2</v>
      </c>
      <c r="O6993">
        <v>10.301</v>
      </c>
      <c r="P6993">
        <v>38.905000000000001</v>
      </c>
      <c r="Q6993">
        <v>18.260000000000002</v>
      </c>
      <c r="R6993">
        <v>34.887</v>
      </c>
      <c r="S6993">
        <v>16.488</v>
      </c>
      <c r="T6993">
        <v>14.244999999999999</v>
      </c>
      <c r="U6993">
        <v>14.701000000000001</v>
      </c>
    </row>
    <row r="6994" spans="1:21" x14ac:dyDescent="0.2">
      <c r="A6994">
        <v>2012</v>
      </c>
      <c r="B6994">
        <v>235</v>
      </c>
      <c r="C6994">
        <v>2100</v>
      </c>
      <c r="D6994" s="1">
        <f t="shared" si="112"/>
        <v>41143.875</v>
      </c>
      <c r="E6994">
        <v>12.824999999999999</v>
      </c>
      <c r="F6994">
        <v>7.4542000000000002</v>
      </c>
      <c r="G6994">
        <v>13.686999999999999</v>
      </c>
      <c r="H6994">
        <v>34.829000000000001</v>
      </c>
      <c r="I6994">
        <v>1741.4</v>
      </c>
      <c r="J6994">
        <v>11.84</v>
      </c>
      <c r="K6994">
        <v>30.14</v>
      </c>
      <c r="L6994">
        <v>602.79999999999995</v>
      </c>
      <c r="M6994">
        <v>0.17358000000000001</v>
      </c>
      <c r="N6994">
        <v>2.6270000000000002E-2</v>
      </c>
      <c r="O6994">
        <v>7.6509999999999998</v>
      </c>
      <c r="P6994">
        <v>38.981000000000002</v>
      </c>
      <c r="Q6994">
        <v>18.292999999999999</v>
      </c>
      <c r="R6994">
        <v>35.029000000000003</v>
      </c>
      <c r="S6994">
        <v>16.550999999999998</v>
      </c>
      <c r="T6994">
        <v>13.666</v>
      </c>
      <c r="U6994">
        <v>14.118</v>
      </c>
    </row>
    <row r="6995" spans="1:21" x14ac:dyDescent="0.2">
      <c r="A6995">
        <v>2012</v>
      </c>
      <c r="B6995">
        <v>235</v>
      </c>
      <c r="C6995">
        <v>2200</v>
      </c>
      <c r="D6995" s="1">
        <f t="shared" si="112"/>
        <v>41143.916666666664</v>
      </c>
      <c r="E6995">
        <v>12.798</v>
      </c>
      <c r="F6995">
        <v>5.3771000000000004</v>
      </c>
      <c r="G6995">
        <v>13.125</v>
      </c>
      <c r="H6995">
        <v>33.823999999999998</v>
      </c>
      <c r="I6995">
        <v>1691.2</v>
      </c>
      <c r="J6995">
        <v>10.613</v>
      </c>
      <c r="K6995">
        <v>27.460999999999999</v>
      </c>
      <c r="L6995">
        <v>549.23</v>
      </c>
      <c r="M6995">
        <v>0.17327000000000001</v>
      </c>
      <c r="N6995">
        <v>2.6100000000000002E-2</v>
      </c>
      <c r="O6995">
        <v>6.1890000000000001</v>
      </c>
      <c r="P6995">
        <v>38.987000000000002</v>
      </c>
      <c r="Q6995">
        <v>18.295999999999999</v>
      </c>
      <c r="R6995">
        <v>35.101999999999997</v>
      </c>
      <c r="S6995">
        <v>16.582999999999998</v>
      </c>
      <c r="T6995">
        <v>13.122999999999999</v>
      </c>
      <c r="U6995">
        <v>13.595000000000001</v>
      </c>
    </row>
    <row r="6996" spans="1:21" x14ac:dyDescent="0.2">
      <c r="A6996">
        <v>2012</v>
      </c>
      <c r="B6996">
        <v>235</v>
      </c>
      <c r="C6996">
        <v>2300</v>
      </c>
      <c r="D6996" s="1">
        <f t="shared" si="112"/>
        <v>41143.958333333336</v>
      </c>
      <c r="E6996">
        <v>12.785</v>
      </c>
      <c r="F6996">
        <v>4.1734</v>
      </c>
      <c r="G6996">
        <v>12.709</v>
      </c>
      <c r="H6996">
        <v>32.155000000000001</v>
      </c>
      <c r="I6996">
        <v>1607.8</v>
      </c>
      <c r="J6996">
        <v>9.7766000000000002</v>
      </c>
      <c r="K6996">
        <v>29.140999999999998</v>
      </c>
      <c r="L6996">
        <v>582.80999999999995</v>
      </c>
      <c r="M6996">
        <v>0.17299999999999999</v>
      </c>
      <c r="N6996">
        <v>2.5919999999999999E-2</v>
      </c>
      <c r="O6996">
        <v>5.1513999999999998</v>
      </c>
      <c r="P6996">
        <v>38.993000000000002</v>
      </c>
      <c r="Q6996">
        <v>18.298999999999999</v>
      </c>
      <c r="R6996">
        <v>35.073999999999998</v>
      </c>
      <c r="S6996">
        <v>16.571000000000002</v>
      </c>
      <c r="T6996">
        <v>12.638</v>
      </c>
      <c r="U6996">
        <v>13.131</v>
      </c>
    </row>
    <row r="6997" spans="1:21" x14ac:dyDescent="0.2">
      <c r="A6997">
        <v>2012</v>
      </c>
      <c r="B6997">
        <v>235</v>
      </c>
      <c r="C6997">
        <v>2400</v>
      </c>
      <c r="D6997" s="1">
        <f t="shared" ref="D6997:D7060" si="113">((((((TRUNC(C6997*0.01)))*60)+RIGHT(C6997,2))/60)/24)+B6997+40543+365</f>
        <v>41144</v>
      </c>
      <c r="E6997">
        <v>12.718999999999999</v>
      </c>
      <c r="F6997">
        <v>3.3464</v>
      </c>
      <c r="G6997">
        <v>12.346</v>
      </c>
      <c r="H6997">
        <v>32.829000000000001</v>
      </c>
      <c r="I6997">
        <v>1641.5</v>
      </c>
      <c r="J6997">
        <v>9.0812000000000008</v>
      </c>
      <c r="K6997">
        <v>27.803999999999998</v>
      </c>
      <c r="L6997">
        <v>556.08000000000004</v>
      </c>
      <c r="M6997">
        <v>0.17249999999999999</v>
      </c>
      <c r="N6997">
        <v>2.5870000000000001E-2</v>
      </c>
      <c r="O6997">
        <v>4.3440000000000003</v>
      </c>
      <c r="P6997">
        <v>38.993000000000002</v>
      </c>
      <c r="Q6997">
        <v>18.298999999999999</v>
      </c>
      <c r="R6997">
        <v>35.106999999999999</v>
      </c>
      <c r="S6997">
        <v>16.585000000000001</v>
      </c>
      <c r="T6997">
        <v>12.178000000000001</v>
      </c>
      <c r="U6997">
        <v>12.691000000000001</v>
      </c>
    </row>
    <row r="6998" spans="1:21" x14ac:dyDescent="0.2">
      <c r="A6998">
        <v>2012</v>
      </c>
      <c r="B6998">
        <v>236</v>
      </c>
      <c r="C6998">
        <v>100</v>
      </c>
      <c r="D6998" s="1">
        <f t="shared" si="113"/>
        <v>41144.041666666664</v>
      </c>
      <c r="E6998">
        <v>12.712</v>
      </c>
      <c r="F6998">
        <v>2.7671000000000001</v>
      </c>
      <c r="G6998">
        <v>12.029</v>
      </c>
      <c r="H6998">
        <v>31.826000000000001</v>
      </c>
      <c r="I6998">
        <v>1591.3</v>
      </c>
      <c r="J6998">
        <v>8.5419999999999998</v>
      </c>
      <c r="K6998">
        <v>23.116</v>
      </c>
      <c r="L6998">
        <v>462.31</v>
      </c>
      <c r="M6998">
        <v>0.17224999999999999</v>
      </c>
      <c r="N6998">
        <v>2.5530000000000001E-2</v>
      </c>
      <c r="O6998">
        <v>3.7639999999999998</v>
      </c>
      <c r="P6998">
        <v>38.993000000000002</v>
      </c>
      <c r="Q6998">
        <v>18.298999999999999</v>
      </c>
      <c r="R6998">
        <v>35.106999999999999</v>
      </c>
      <c r="S6998">
        <v>16.585000000000001</v>
      </c>
      <c r="T6998">
        <v>11.786</v>
      </c>
      <c r="U6998">
        <v>12.256</v>
      </c>
    </row>
    <row r="6999" spans="1:21" x14ac:dyDescent="0.2">
      <c r="A6999">
        <v>2012</v>
      </c>
      <c r="B6999">
        <v>236</v>
      </c>
      <c r="C6999">
        <v>200</v>
      </c>
      <c r="D6999" s="1">
        <f t="shared" si="113"/>
        <v>41144.083333333336</v>
      </c>
      <c r="E6999">
        <v>12.699</v>
      </c>
      <c r="F6999">
        <v>2.3525999999999998</v>
      </c>
      <c r="G6999">
        <v>11.722</v>
      </c>
      <c r="H6999">
        <v>31.155999999999999</v>
      </c>
      <c r="I6999">
        <v>1557.8</v>
      </c>
      <c r="J6999">
        <v>8.0851000000000006</v>
      </c>
      <c r="K6999">
        <v>27.806000000000001</v>
      </c>
      <c r="L6999">
        <v>556.11</v>
      </c>
      <c r="M6999">
        <v>0.17193</v>
      </c>
      <c r="N6999">
        <v>2.5329999999999998E-2</v>
      </c>
      <c r="O6999">
        <v>3.3096000000000001</v>
      </c>
      <c r="P6999">
        <v>38.993000000000002</v>
      </c>
      <c r="Q6999">
        <v>18.298999999999999</v>
      </c>
      <c r="R6999">
        <v>35.106999999999999</v>
      </c>
      <c r="S6999">
        <v>16.585000000000001</v>
      </c>
      <c r="T6999">
        <v>11.417</v>
      </c>
      <c r="U6999">
        <v>11.867000000000001</v>
      </c>
    </row>
    <row r="7000" spans="1:21" x14ac:dyDescent="0.2">
      <c r="A7000">
        <v>2012</v>
      </c>
      <c r="B7000">
        <v>236</v>
      </c>
      <c r="C7000">
        <v>300</v>
      </c>
      <c r="D7000" s="1">
        <f t="shared" si="113"/>
        <v>41144.125</v>
      </c>
      <c r="E7000">
        <v>12.673</v>
      </c>
      <c r="F7000">
        <v>1.9383999999999999</v>
      </c>
      <c r="G7000">
        <v>11.409000000000001</v>
      </c>
      <c r="H7000">
        <v>30.486000000000001</v>
      </c>
      <c r="I7000">
        <v>1524.3</v>
      </c>
      <c r="J7000">
        <v>7.7225000000000001</v>
      </c>
      <c r="K7000">
        <v>24.456</v>
      </c>
      <c r="L7000">
        <v>489.11</v>
      </c>
      <c r="M7000">
        <v>0.17155000000000001</v>
      </c>
      <c r="N7000">
        <v>2.5180000000000001E-2</v>
      </c>
      <c r="O7000">
        <v>2.8275000000000001</v>
      </c>
      <c r="P7000">
        <v>38.926000000000002</v>
      </c>
      <c r="Q7000">
        <v>18.27</v>
      </c>
      <c r="R7000">
        <v>35.107999999999997</v>
      </c>
      <c r="S7000">
        <v>16.585000000000001</v>
      </c>
      <c r="T7000">
        <v>11.073</v>
      </c>
      <c r="U7000">
        <v>11.504</v>
      </c>
    </row>
    <row r="7001" spans="1:21" x14ac:dyDescent="0.2">
      <c r="A7001">
        <v>2012</v>
      </c>
      <c r="B7001">
        <v>236</v>
      </c>
      <c r="C7001">
        <v>400</v>
      </c>
      <c r="D7001" s="1">
        <f t="shared" si="113"/>
        <v>41144.166666666664</v>
      </c>
      <c r="E7001">
        <v>12.66</v>
      </c>
      <c r="F7001">
        <v>1.5866</v>
      </c>
      <c r="G7001">
        <v>11.143000000000001</v>
      </c>
      <c r="H7001">
        <v>30.821000000000002</v>
      </c>
      <c r="I7001">
        <v>1541</v>
      </c>
      <c r="J7001">
        <v>7.4672999999999998</v>
      </c>
      <c r="K7001">
        <v>29.481000000000002</v>
      </c>
      <c r="L7001">
        <v>589.61</v>
      </c>
      <c r="M7001">
        <v>0.17127000000000001</v>
      </c>
      <c r="N7001">
        <v>2.5000000000000001E-2</v>
      </c>
      <c r="O7001">
        <v>2.4190999999999998</v>
      </c>
      <c r="P7001">
        <v>38.926000000000002</v>
      </c>
      <c r="Q7001">
        <v>18.27</v>
      </c>
      <c r="R7001">
        <v>35.04</v>
      </c>
      <c r="S7001">
        <v>16.556000000000001</v>
      </c>
      <c r="T7001">
        <v>10.753</v>
      </c>
      <c r="U7001">
        <v>11.153</v>
      </c>
    </row>
    <row r="7002" spans="1:21" x14ac:dyDescent="0.2">
      <c r="A7002">
        <v>2012</v>
      </c>
      <c r="B7002">
        <v>236</v>
      </c>
      <c r="C7002">
        <v>500</v>
      </c>
      <c r="D7002" s="1">
        <f t="shared" si="113"/>
        <v>41144.208333333336</v>
      </c>
      <c r="E7002">
        <v>12.627000000000001</v>
      </c>
      <c r="F7002">
        <v>1.2764</v>
      </c>
      <c r="G7002">
        <v>10.834</v>
      </c>
      <c r="H7002">
        <v>28.140999999999998</v>
      </c>
      <c r="I7002">
        <v>1407</v>
      </c>
      <c r="J7002">
        <v>7.1436999999999999</v>
      </c>
      <c r="K7002">
        <v>25.795999999999999</v>
      </c>
      <c r="L7002">
        <v>515.91</v>
      </c>
      <c r="M7002">
        <v>0.17097000000000001</v>
      </c>
      <c r="N7002">
        <v>2.478E-2</v>
      </c>
      <c r="O7002">
        <v>2.1229</v>
      </c>
      <c r="P7002">
        <v>38.926000000000002</v>
      </c>
      <c r="Q7002">
        <v>18.27</v>
      </c>
      <c r="R7002">
        <v>35.04</v>
      </c>
      <c r="S7002">
        <v>16.556000000000001</v>
      </c>
      <c r="T7002">
        <v>10.457000000000001</v>
      </c>
      <c r="U7002">
        <v>10.843999999999999</v>
      </c>
    </row>
    <row r="7003" spans="1:21" x14ac:dyDescent="0.2">
      <c r="A7003">
        <v>2012</v>
      </c>
      <c r="B7003">
        <v>236</v>
      </c>
      <c r="C7003">
        <v>600</v>
      </c>
      <c r="D7003" s="1">
        <f t="shared" si="113"/>
        <v>41144.25</v>
      </c>
      <c r="E7003">
        <v>12.593999999999999</v>
      </c>
      <c r="F7003">
        <v>1.2142999999999999</v>
      </c>
      <c r="G7003">
        <v>10.49</v>
      </c>
      <c r="H7003">
        <v>28.140999999999998</v>
      </c>
      <c r="I7003">
        <v>1407</v>
      </c>
      <c r="J7003">
        <v>6.8654999999999999</v>
      </c>
      <c r="K7003">
        <v>20.100000000000001</v>
      </c>
      <c r="L7003">
        <v>402.01</v>
      </c>
      <c r="M7003">
        <v>0.17077999999999999</v>
      </c>
      <c r="N7003">
        <v>2.4549999999999999E-2</v>
      </c>
      <c r="O7003">
        <v>2.044</v>
      </c>
      <c r="P7003">
        <v>38.926000000000002</v>
      </c>
      <c r="Q7003">
        <v>18.27</v>
      </c>
      <c r="R7003">
        <v>35.04</v>
      </c>
      <c r="S7003">
        <v>16.556000000000001</v>
      </c>
      <c r="T7003">
        <v>10.207000000000001</v>
      </c>
      <c r="U7003">
        <v>10.565</v>
      </c>
    </row>
    <row r="7004" spans="1:21" x14ac:dyDescent="0.2">
      <c r="A7004">
        <v>2012</v>
      </c>
      <c r="B7004">
        <v>236</v>
      </c>
      <c r="C7004">
        <v>700</v>
      </c>
      <c r="D7004" s="1">
        <f t="shared" si="113"/>
        <v>41144.291666666664</v>
      </c>
      <c r="E7004">
        <v>12.581</v>
      </c>
      <c r="F7004">
        <v>1.6694</v>
      </c>
      <c r="G7004">
        <v>10.073</v>
      </c>
      <c r="H7004">
        <v>28.140999999999998</v>
      </c>
      <c r="I7004">
        <v>1407</v>
      </c>
      <c r="J7004">
        <v>6.6745000000000001</v>
      </c>
      <c r="K7004">
        <v>20.771000000000001</v>
      </c>
      <c r="L7004">
        <v>415.41</v>
      </c>
      <c r="M7004">
        <v>0.17052999999999999</v>
      </c>
      <c r="N7004">
        <v>2.4420000000000001E-2</v>
      </c>
      <c r="O7004">
        <v>2.3757999999999999</v>
      </c>
      <c r="P7004">
        <v>38.859000000000002</v>
      </c>
      <c r="Q7004">
        <v>18.239999999999998</v>
      </c>
      <c r="R7004">
        <v>35.106999999999999</v>
      </c>
      <c r="S7004">
        <v>16.585000000000001</v>
      </c>
      <c r="T7004">
        <v>10.037000000000001</v>
      </c>
      <c r="U7004">
        <v>10.366</v>
      </c>
    </row>
    <row r="7005" spans="1:21" x14ac:dyDescent="0.2">
      <c r="A7005">
        <v>2012</v>
      </c>
      <c r="B7005">
        <v>236</v>
      </c>
      <c r="C7005">
        <v>800</v>
      </c>
      <c r="D7005" s="1">
        <f t="shared" si="113"/>
        <v>41144.333333333336</v>
      </c>
      <c r="E7005">
        <v>12.587999999999999</v>
      </c>
      <c r="F7005">
        <v>3.6579000000000002</v>
      </c>
      <c r="G7005">
        <v>9.5585000000000004</v>
      </c>
      <c r="H7005">
        <v>28.138999999999999</v>
      </c>
      <c r="I7005">
        <v>1407</v>
      </c>
      <c r="J7005">
        <v>6.7609000000000004</v>
      </c>
      <c r="K7005">
        <v>25.794</v>
      </c>
      <c r="L7005">
        <v>515.88</v>
      </c>
      <c r="M7005">
        <v>0.1704</v>
      </c>
      <c r="N7005">
        <v>2.4250000000000001E-2</v>
      </c>
      <c r="O7005">
        <v>3.7625999999999999</v>
      </c>
      <c r="P7005">
        <v>38.792000000000002</v>
      </c>
      <c r="Q7005">
        <v>18.21</v>
      </c>
      <c r="R7005">
        <v>35.04</v>
      </c>
      <c r="S7005">
        <v>16.556000000000001</v>
      </c>
      <c r="T7005">
        <v>10.023</v>
      </c>
      <c r="U7005">
        <v>10.295</v>
      </c>
    </row>
    <row r="7006" spans="1:21" x14ac:dyDescent="0.2">
      <c r="A7006">
        <v>2012</v>
      </c>
      <c r="B7006">
        <v>236</v>
      </c>
      <c r="C7006">
        <v>900</v>
      </c>
      <c r="D7006" s="1">
        <f t="shared" si="113"/>
        <v>41144.375</v>
      </c>
      <c r="E7006">
        <v>12.628</v>
      </c>
      <c r="F7006">
        <v>7.8563999999999998</v>
      </c>
      <c r="G7006">
        <v>8.6403999999999996</v>
      </c>
      <c r="H7006">
        <v>28.132000000000001</v>
      </c>
      <c r="I7006">
        <v>1406.6</v>
      </c>
      <c r="J7006">
        <v>6.7275</v>
      </c>
      <c r="K7006">
        <v>21.099</v>
      </c>
      <c r="L7006">
        <v>421.97</v>
      </c>
      <c r="M7006">
        <v>0.17035</v>
      </c>
      <c r="N7006">
        <v>2.4129999999999999E-2</v>
      </c>
      <c r="O7006">
        <v>5.968</v>
      </c>
      <c r="P7006">
        <v>38.682000000000002</v>
      </c>
      <c r="Q7006">
        <v>18.161999999999999</v>
      </c>
      <c r="R7006">
        <v>34.965000000000003</v>
      </c>
      <c r="S7006">
        <v>16.521999999999998</v>
      </c>
      <c r="T7006">
        <v>10.192</v>
      </c>
      <c r="U7006">
        <v>10.372999999999999</v>
      </c>
    </row>
    <row r="7007" spans="1:21" x14ac:dyDescent="0.2">
      <c r="A7007">
        <v>2012</v>
      </c>
      <c r="B7007">
        <v>236</v>
      </c>
      <c r="C7007">
        <v>1000</v>
      </c>
      <c r="D7007" s="1">
        <f t="shared" si="113"/>
        <v>41144.416666666664</v>
      </c>
      <c r="E7007">
        <v>13.484</v>
      </c>
      <c r="F7007">
        <v>15.335000000000001</v>
      </c>
      <c r="G7007">
        <v>8.6210000000000004</v>
      </c>
      <c r="H7007">
        <v>25.443999999999999</v>
      </c>
      <c r="I7007">
        <v>1272.2</v>
      </c>
      <c r="J7007">
        <v>7.9645999999999999</v>
      </c>
      <c r="K7007">
        <v>20.087</v>
      </c>
      <c r="L7007">
        <v>401.75</v>
      </c>
      <c r="M7007">
        <v>0.17030000000000001</v>
      </c>
      <c r="N7007">
        <v>2.4129999999999999E-2</v>
      </c>
      <c r="O7007">
        <v>9.8846000000000007</v>
      </c>
      <c r="P7007">
        <v>38.57</v>
      </c>
      <c r="Q7007">
        <v>18.113</v>
      </c>
      <c r="R7007">
        <v>34.887</v>
      </c>
      <c r="S7007">
        <v>16.488</v>
      </c>
      <c r="T7007">
        <v>10.79</v>
      </c>
      <c r="U7007">
        <v>10.722</v>
      </c>
    </row>
    <row r="7008" spans="1:21" x14ac:dyDescent="0.2">
      <c r="A7008">
        <v>2012</v>
      </c>
      <c r="B7008">
        <v>236</v>
      </c>
      <c r="C7008">
        <v>1100</v>
      </c>
      <c r="D7008" s="1">
        <f t="shared" si="113"/>
        <v>41144.458333333336</v>
      </c>
      <c r="E7008">
        <v>14.164</v>
      </c>
      <c r="F7008">
        <v>22.623000000000001</v>
      </c>
      <c r="G7008">
        <v>9.9715000000000007</v>
      </c>
      <c r="H7008">
        <v>26.774000000000001</v>
      </c>
      <c r="I7008">
        <v>1338.7</v>
      </c>
      <c r="J7008">
        <v>11.53</v>
      </c>
      <c r="K7008">
        <v>16.734000000000002</v>
      </c>
      <c r="L7008">
        <v>334.67</v>
      </c>
      <c r="M7008">
        <v>0.17052999999999999</v>
      </c>
      <c r="N7008">
        <v>2.4119999999999999E-2</v>
      </c>
      <c r="O7008">
        <v>17.044</v>
      </c>
      <c r="P7008">
        <v>38.356000000000002</v>
      </c>
      <c r="Q7008">
        <v>18.018000000000001</v>
      </c>
      <c r="R7008">
        <v>34.808999999999997</v>
      </c>
      <c r="S7008">
        <v>16.454000000000001</v>
      </c>
      <c r="T7008">
        <v>12.164999999999999</v>
      </c>
      <c r="U7008">
        <v>11.254</v>
      </c>
    </row>
    <row r="7009" spans="1:21" x14ac:dyDescent="0.2">
      <c r="A7009">
        <v>2012</v>
      </c>
      <c r="B7009">
        <v>236</v>
      </c>
      <c r="C7009">
        <v>1200</v>
      </c>
      <c r="D7009" s="1">
        <f t="shared" si="113"/>
        <v>41144.5</v>
      </c>
      <c r="E7009">
        <v>14.099</v>
      </c>
      <c r="F7009">
        <v>24.242999999999999</v>
      </c>
      <c r="G7009">
        <v>10.45</v>
      </c>
      <c r="H7009">
        <v>27.442</v>
      </c>
      <c r="I7009">
        <v>1372.1</v>
      </c>
      <c r="J7009">
        <v>13.621</v>
      </c>
      <c r="K7009">
        <v>22.422000000000001</v>
      </c>
      <c r="L7009">
        <v>448.44</v>
      </c>
      <c r="M7009">
        <v>0.17066999999999999</v>
      </c>
      <c r="N7009">
        <v>2.427E-2</v>
      </c>
      <c r="O7009">
        <v>19.27</v>
      </c>
      <c r="P7009">
        <v>38.412999999999997</v>
      </c>
      <c r="Q7009">
        <v>18.042999999999999</v>
      </c>
      <c r="R7009">
        <v>34.732999999999997</v>
      </c>
      <c r="S7009">
        <v>16.420000000000002</v>
      </c>
      <c r="T7009">
        <v>13.404</v>
      </c>
      <c r="U7009">
        <v>11.641999999999999</v>
      </c>
    </row>
    <row r="7010" spans="1:21" x14ac:dyDescent="0.2">
      <c r="A7010">
        <v>2012</v>
      </c>
      <c r="B7010">
        <v>236</v>
      </c>
      <c r="C7010">
        <v>1300</v>
      </c>
      <c r="D7010" s="1">
        <f t="shared" si="113"/>
        <v>41144.541666666664</v>
      </c>
      <c r="E7010">
        <v>14.118</v>
      </c>
      <c r="F7010">
        <v>23.945</v>
      </c>
      <c r="G7010">
        <v>10.611000000000001</v>
      </c>
      <c r="H7010">
        <v>27.442</v>
      </c>
      <c r="I7010">
        <v>1372.1</v>
      </c>
      <c r="J7010">
        <v>15.395</v>
      </c>
      <c r="K7010">
        <v>19.076000000000001</v>
      </c>
      <c r="L7010">
        <v>381.51</v>
      </c>
      <c r="M7010">
        <v>0.17113</v>
      </c>
      <c r="N7010">
        <v>2.443E-2</v>
      </c>
      <c r="O7010">
        <v>23.038</v>
      </c>
      <c r="P7010">
        <v>38.345999999999997</v>
      </c>
      <c r="Q7010">
        <v>18.013999999999999</v>
      </c>
      <c r="R7010">
        <v>34.665999999999997</v>
      </c>
      <c r="S7010">
        <v>16.390999999999998</v>
      </c>
      <c r="T7010">
        <v>14.705</v>
      </c>
      <c r="U7010">
        <v>12.221</v>
      </c>
    </row>
    <row r="7011" spans="1:21" x14ac:dyDescent="0.2">
      <c r="A7011">
        <v>2012</v>
      </c>
      <c r="B7011">
        <v>236</v>
      </c>
      <c r="C7011">
        <v>1400</v>
      </c>
      <c r="D7011" s="1">
        <f t="shared" si="113"/>
        <v>41144.583333333336</v>
      </c>
      <c r="E7011">
        <v>14.105</v>
      </c>
      <c r="F7011">
        <v>24.954999999999998</v>
      </c>
      <c r="G7011">
        <v>10.191000000000001</v>
      </c>
      <c r="H7011">
        <v>28.445</v>
      </c>
      <c r="I7011">
        <v>1422.2</v>
      </c>
      <c r="J7011">
        <v>15.146000000000001</v>
      </c>
      <c r="K7011">
        <v>24.763999999999999</v>
      </c>
      <c r="L7011">
        <v>495.27</v>
      </c>
      <c r="M7011">
        <v>0.17138</v>
      </c>
      <c r="N7011">
        <v>2.4899999999999999E-2</v>
      </c>
      <c r="O7011">
        <v>21.18</v>
      </c>
      <c r="P7011">
        <v>38.345999999999997</v>
      </c>
      <c r="Q7011">
        <v>18.013999999999999</v>
      </c>
      <c r="R7011">
        <v>34.665999999999997</v>
      </c>
      <c r="S7011">
        <v>16.390999999999998</v>
      </c>
      <c r="T7011">
        <v>15.847</v>
      </c>
      <c r="U7011">
        <v>12.755000000000001</v>
      </c>
    </row>
    <row r="7012" spans="1:21" x14ac:dyDescent="0.2">
      <c r="A7012">
        <v>2012</v>
      </c>
      <c r="B7012">
        <v>236</v>
      </c>
      <c r="C7012">
        <v>1500</v>
      </c>
      <c r="D7012" s="1">
        <f t="shared" si="113"/>
        <v>41144.625</v>
      </c>
      <c r="E7012">
        <v>13.975</v>
      </c>
      <c r="F7012">
        <v>28.196000000000002</v>
      </c>
      <c r="G7012">
        <v>10.428000000000001</v>
      </c>
      <c r="H7012">
        <v>29.440999999999999</v>
      </c>
      <c r="I7012">
        <v>1472.1</v>
      </c>
      <c r="J7012">
        <v>15.997</v>
      </c>
      <c r="K7012">
        <v>27.1</v>
      </c>
      <c r="L7012">
        <v>541.99</v>
      </c>
      <c r="M7012">
        <v>0.17147000000000001</v>
      </c>
      <c r="N7012">
        <v>2.5170000000000001E-2</v>
      </c>
      <c r="O7012">
        <v>24.018000000000001</v>
      </c>
      <c r="P7012">
        <v>38.412999999999997</v>
      </c>
      <c r="Q7012">
        <v>18.042999999999999</v>
      </c>
      <c r="R7012">
        <v>34.598999999999997</v>
      </c>
      <c r="S7012">
        <v>16.361000000000001</v>
      </c>
      <c r="T7012">
        <v>16.178000000000001</v>
      </c>
      <c r="U7012">
        <v>13.816000000000001</v>
      </c>
    </row>
    <row r="7013" spans="1:21" x14ac:dyDescent="0.2">
      <c r="A7013">
        <v>2012</v>
      </c>
      <c r="B7013">
        <v>236</v>
      </c>
      <c r="C7013">
        <v>1600</v>
      </c>
      <c r="D7013" s="1">
        <f t="shared" si="113"/>
        <v>41144.666666666664</v>
      </c>
      <c r="E7013">
        <v>13.994999999999999</v>
      </c>
      <c r="F7013">
        <v>30.317</v>
      </c>
      <c r="G7013">
        <v>11.381</v>
      </c>
      <c r="H7013">
        <v>30.11</v>
      </c>
      <c r="I7013">
        <v>1505.5</v>
      </c>
      <c r="J7013">
        <v>15.914999999999999</v>
      </c>
      <c r="K7013">
        <v>31.114000000000001</v>
      </c>
      <c r="L7013">
        <v>622.28</v>
      </c>
      <c r="M7013">
        <v>0.1716</v>
      </c>
      <c r="N7013">
        <v>2.5329999999999998E-2</v>
      </c>
      <c r="O7013">
        <v>21.655000000000001</v>
      </c>
      <c r="P7013">
        <v>38.508000000000003</v>
      </c>
      <c r="Q7013">
        <v>18.085000000000001</v>
      </c>
      <c r="R7013">
        <v>34.527000000000001</v>
      </c>
      <c r="S7013">
        <v>16.329000000000001</v>
      </c>
      <c r="T7013">
        <v>16.227</v>
      </c>
      <c r="U7013">
        <v>14.792</v>
      </c>
    </row>
    <row r="7014" spans="1:21" x14ac:dyDescent="0.2">
      <c r="A7014">
        <v>2012</v>
      </c>
      <c r="B7014">
        <v>236</v>
      </c>
      <c r="C7014">
        <v>1700</v>
      </c>
      <c r="D7014" s="1">
        <f t="shared" si="113"/>
        <v>41144.708333333336</v>
      </c>
      <c r="E7014">
        <v>13.981999999999999</v>
      </c>
      <c r="F7014">
        <v>30.911999999999999</v>
      </c>
      <c r="G7014">
        <v>11.858000000000001</v>
      </c>
      <c r="H7014">
        <v>30.78</v>
      </c>
      <c r="I7014">
        <v>1539</v>
      </c>
      <c r="J7014">
        <v>17.056999999999999</v>
      </c>
      <c r="K7014">
        <v>28.771999999999998</v>
      </c>
      <c r="L7014">
        <v>575.44000000000005</v>
      </c>
      <c r="M7014">
        <v>0.17150000000000001</v>
      </c>
      <c r="N7014">
        <v>2.555E-2</v>
      </c>
      <c r="O7014">
        <v>23.831</v>
      </c>
      <c r="P7014">
        <v>38.540999999999997</v>
      </c>
      <c r="Q7014">
        <v>18.100000000000001</v>
      </c>
      <c r="R7014">
        <v>34.393000000000001</v>
      </c>
      <c r="S7014">
        <v>16.27</v>
      </c>
      <c r="T7014">
        <v>16.079000000000001</v>
      </c>
      <c r="U7014">
        <v>15.930999999999999</v>
      </c>
    </row>
    <row r="7015" spans="1:21" x14ac:dyDescent="0.2">
      <c r="A7015">
        <v>2012</v>
      </c>
      <c r="B7015">
        <v>236</v>
      </c>
      <c r="C7015">
        <v>1800</v>
      </c>
      <c r="D7015" s="1">
        <f t="shared" si="113"/>
        <v>41144.75</v>
      </c>
      <c r="E7015">
        <v>12.954000000000001</v>
      </c>
      <c r="F7015">
        <v>26.352</v>
      </c>
      <c r="G7015">
        <v>14.26</v>
      </c>
      <c r="H7015">
        <v>32.118000000000002</v>
      </c>
      <c r="I7015">
        <v>1605.9</v>
      </c>
      <c r="J7015">
        <v>17.192</v>
      </c>
      <c r="K7015">
        <v>29.440999999999999</v>
      </c>
      <c r="L7015">
        <v>588.83000000000004</v>
      </c>
      <c r="M7015">
        <v>0.17158000000000001</v>
      </c>
      <c r="N7015">
        <v>2.5729999999999999E-2</v>
      </c>
      <c r="O7015">
        <v>21.289000000000001</v>
      </c>
      <c r="P7015">
        <v>38.479999999999997</v>
      </c>
      <c r="Q7015">
        <v>18.073</v>
      </c>
      <c r="R7015">
        <v>34.396999999999998</v>
      </c>
      <c r="S7015">
        <v>16.271999999999998</v>
      </c>
      <c r="T7015">
        <v>15.795999999999999</v>
      </c>
      <c r="U7015">
        <v>15.956</v>
      </c>
    </row>
    <row r="7016" spans="1:21" x14ac:dyDescent="0.2">
      <c r="A7016">
        <v>2012</v>
      </c>
      <c r="B7016">
        <v>236</v>
      </c>
      <c r="C7016">
        <v>1900</v>
      </c>
      <c r="D7016" s="1">
        <f t="shared" si="113"/>
        <v>41144.791666666664</v>
      </c>
      <c r="E7016">
        <v>12.914</v>
      </c>
      <c r="F7016">
        <v>19.173999999999999</v>
      </c>
      <c r="G7016">
        <v>14.696999999999999</v>
      </c>
      <c r="H7016">
        <v>32.798000000000002</v>
      </c>
      <c r="I7016">
        <v>1639.9</v>
      </c>
      <c r="J7016">
        <v>15.862</v>
      </c>
      <c r="K7016">
        <v>28.782</v>
      </c>
      <c r="L7016">
        <v>575.63</v>
      </c>
      <c r="M7016">
        <v>0.17166999999999999</v>
      </c>
      <c r="N7016">
        <v>2.597E-2</v>
      </c>
      <c r="O7016">
        <v>15.542</v>
      </c>
      <c r="P7016">
        <v>38.625999999999998</v>
      </c>
      <c r="Q7016">
        <v>18.137</v>
      </c>
      <c r="R7016">
        <v>34.509</v>
      </c>
      <c r="S7016">
        <v>16.321000000000002</v>
      </c>
      <c r="T7016">
        <v>15.289</v>
      </c>
      <c r="U7016">
        <v>15.452999999999999</v>
      </c>
    </row>
    <row r="7017" spans="1:21" x14ac:dyDescent="0.2">
      <c r="A7017">
        <v>2012</v>
      </c>
      <c r="B7017">
        <v>236</v>
      </c>
      <c r="C7017">
        <v>2000</v>
      </c>
      <c r="D7017" s="1">
        <f t="shared" si="113"/>
        <v>41144.833333333336</v>
      </c>
      <c r="E7017">
        <v>12.863</v>
      </c>
      <c r="F7017">
        <v>12.407999999999999</v>
      </c>
      <c r="G7017">
        <v>14.227</v>
      </c>
      <c r="H7017">
        <v>31.135000000000002</v>
      </c>
      <c r="I7017">
        <v>1556.7</v>
      </c>
      <c r="J7017">
        <v>14.068</v>
      </c>
      <c r="K7017">
        <v>27.452000000000002</v>
      </c>
      <c r="L7017">
        <v>549.04</v>
      </c>
      <c r="M7017">
        <v>0.1714</v>
      </c>
      <c r="N7017">
        <v>2.6069999999999999E-2</v>
      </c>
      <c r="O7017">
        <v>11.233000000000001</v>
      </c>
      <c r="P7017">
        <v>38.701999999999998</v>
      </c>
      <c r="Q7017">
        <v>18.170999999999999</v>
      </c>
      <c r="R7017">
        <v>34.752000000000002</v>
      </c>
      <c r="S7017">
        <v>16.428000000000001</v>
      </c>
      <c r="T7017">
        <v>14.659000000000001</v>
      </c>
      <c r="U7017">
        <v>14.846</v>
      </c>
    </row>
    <row r="7018" spans="1:21" x14ac:dyDescent="0.2">
      <c r="A7018">
        <v>2012</v>
      </c>
      <c r="B7018">
        <v>236</v>
      </c>
      <c r="C7018">
        <v>2100</v>
      </c>
      <c r="D7018" s="1">
        <f t="shared" si="113"/>
        <v>41144.875</v>
      </c>
      <c r="E7018">
        <v>12.843999999999999</v>
      </c>
      <c r="F7018">
        <v>8.5105000000000004</v>
      </c>
      <c r="G7018">
        <v>13.532999999999999</v>
      </c>
      <c r="H7018">
        <v>31.478999999999999</v>
      </c>
      <c r="I7018">
        <v>1573.9</v>
      </c>
      <c r="J7018">
        <v>12.4</v>
      </c>
      <c r="K7018">
        <v>28.13</v>
      </c>
      <c r="L7018">
        <v>562.6</v>
      </c>
      <c r="M7018">
        <v>0.17125000000000001</v>
      </c>
      <c r="N7018">
        <v>2.5950000000000001E-2</v>
      </c>
      <c r="O7018">
        <v>8.5357000000000003</v>
      </c>
      <c r="P7018">
        <v>38.779000000000003</v>
      </c>
      <c r="Q7018">
        <v>18.204999999999998</v>
      </c>
      <c r="R7018">
        <v>34.895000000000003</v>
      </c>
      <c r="S7018">
        <v>16.491</v>
      </c>
      <c r="T7018">
        <v>14.045</v>
      </c>
      <c r="U7018">
        <v>14.260999999999999</v>
      </c>
    </row>
    <row r="7019" spans="1:21" x14ac:dyDescent="0.2">
      <c r="A7019">
        <v>2012</v>
      </c>
      <c r="B7019">
        <v>236</v>
      </c>
      <c r="C7019">
        <v>2200</v>
      </c>
      <c r="D7019" s="1">
        <f t="shared" si="113"/>
        <v>41144.916666666664</v>
      </c>
      <c r="E7019">
        <v>12.818</v>
      </c>
      <c r="F7019">
        <v>6.6131000000000002</v>
      </c>
      <c r="G7019">
        <v>13.079000000000001</v>
      </c>
      <c r="H7019">
        <v>32.15</v>
      </c>
      <c r="I7019">
        <v>1607.5</v>
      </c>
      <c r="J7019">
        <v>11.271000000000001</v>
      </c>
      <c r="K7019">
        <v>27.460999999999999</v>
      </c>
      <c r="L7019">
        <v>549.23</v>
      </c>
      <c r="M7019">
        <v>0.17100000000000001</v>
      </c>
      <c r="N7019">
        <v>2.5729999999999999E-2</v>
      </c>
      <c r="O7019">
        <v>7.0509000000000004</v>
      </c>
      <c r="P7019">
        <v>38.847000000000001</v>
      </c>
      <c r="Q7019">
        <v>18.234000000000002</v>
      </c>
      <c r="R7019">
        <v>34.895000000000003</v>
      </c>
      <c r="S7019">
        <v>16.492000000000001</v>
      </c>
      <c r="T7019">
        <v>13.452999999999999</v>
      </c>
      <c r="U7019">
        <v>13.714</v>
      </c>
    </row>
    <row r="7020" spans="1:21" x14ac:dyDescent="0.2">
      <c r="A7020">
        <v>2012</v>
      </c>
      <c r="B7020">
        <v>236</v>
      </c>
      <c r="C7020">
        <v>2300</v>
      </c>
      <c r="D7020" s="1">
        <f t="shared" si="113"/>
        <v>41144.958333333336</v>
      </c>
      <c r="E7020">
        <v>12.791</v>
      </c>
      <c r="F7020">
        <v>5.6070000000000002</v>
      </c>
      <c r="G7020">
        <v>12.515000000000001</v>
      </c>
      <c r="H7020">
        <v>30.140999999999998</v>
      </c>
      <c r="I7020">
        <v>1507</v>
      </c>
      <c r="J7020">
        <v>10.313000000000001</v>
      </c>
      <c r="K7020">
        <v>24.113</v>
      </c>
      <c r="L7020">
        <v>482.25</v>
      </c>
      <c r="M7020">
        <v>0.17063</v>
      </c>
      <c r="N7020">
        <v>2.5669999999999998E-2</v>
      </c>
      <c r="O7020">
        <v>6.1368999999999998</v>
      </c>
      <c r="P7020">
        <v>38.850999999999999</v>
      </c>
      <c r="Q7020">
        <v>18.236000000000001</v>
      </c>
      <c r="R7020">
        <v>34.899000000000001</v>
      </c>
      <c r="S7020">
        <v>16.492999999999999</v>
      </c>
      <c r="T7020">
        <v>12.981999999999999</v>
      </c>
      <c r="U7020">
        <v>13.241</v>
      </c>
    </row>
    <row r="7021" spans="1:21" x14ac:dyDescent="0.2">
      <c r="A7021">
        <v>2012</v>
      </c>
      <c r="B7021">
        <v>236</v>
      </c>
      <c r="C7021">
        <v>2400</v>
      </c>
      <c r="D7021" s="1">
        <f t="shared" si="113"/>
        <v>41145</v>
      </c>
      <c r="E7021">
        <v>12.778</v>
      </c>
      <c r="F7021">
        <v>5.3353000000000002</v>
      </c>
      <c r="G7021">
        <v>12.289</v>
      </c>
      <c r="H7021">
        <v>30.140999999999998</v>
      </c>
      <c r="I7021">
        <v>1507</v>
      </c>
      <c r="J7021">
        <v>9.8534000000000006</v>
      </c>
      <c r="K7021">
        <v>28.466000000000001</v>
      </c>
      <c r="L7021">
        <v>569.32000000000005</v>
      </c>
      <c r="M7021">
        <v>0.17030000000000001</v>
      </c>
      <c r="N7021">
        <v>2.555E-2</v>
      </c>
      <c r="O7021">
        <v>5.7979000000000003</v>
      </c>
      <c r="P7021">
        <v>38.786000000000001</v>
      </c>
      <c r="Q7021">
        <v>18.207999999999998</v>
      </c>
      <c r="R7021">
        <v>34.901000000000003</v>
      </c>
      <c r="S7021">
        <v>16.494</v>
      </c>
      <c r="T7021">
        <v>12.583</v>
      </c>
      <c r="U7021">
        <v>12.840999999999999</v>
      </c>
    </row>
    <row r="7022" spans="1:21" x14ac:dyDescent="0.2">
      <c r="A7022">
        <v>2012</v>
      </c>
      <c r="B7022">
        <v>237</v>
      </c>
      <c r="C7022">
        <v>100</v>
      </c>
      <c r="D7022" s="1">
        <f t="shared" si="113"/>
        <v>41145.041666666664</v>
      </c>
      <c r="E7022">
        <v>12.739000000000001</v>
      </c>
      <c r="F7022">
        <v>5.2099000000000002</v>
      </c>
      <c r="G7022">
        <v>12.119</v>
      </c>
      <c r="H7022">
        <v>29.135999999999999</v>
      </c>
      <c r="I7022">
        <v>1456.8</v>
      </c>
      <c r="J7022">
        <v>9.5052000000000003</v>
      </c>
      <c r="K7022">
        <v>23.443000000000001</v>
      </c>
      <c r="L7022">
        <v>468.85</v>
      </c>
      <c r="M7022">
        <v>0.17002</v>
      </c>
      <c r="N7022">
        <v>2.5250000000000002E-2</v>
      </c>
      <c r="O7022">
        <v>5.5415999999999999</v>
      </c>
      <c r="P7022">
        <v>38.786000000000001</v>
      </c>
      <c r="Q7022">
        <v>18.207999999999998</v>
      </c>
      <c r="R7022">
        <v>34.901000000000003</v>
      </c>
      <c r="S7022">
        <v>16.494</v>
      </c>
      <c r="T7022">
        <v>12.233000000000001</v>
      </c>
      <c r="U7022">
        <v>12.513</v>
      </c>
    </row>
    <row r="7023" spans="1:21" x14ac:dyDescent="0.2">
      <c r="A7023">
        <v>2012</v>
      </c>
      <c r="B7023">
        <v>237</v>
      </c>
      <c r="C7023">
        <v>200</v>
      </c>
      <c r="D7023" s="1">
        <f t="shared" si="113"/>
        <v>41145.083333333336</v>
      </c>
      <c r="E7023">
        <v>12.718999999999999</v>
      </c>
      <c r="F7023">
        <v>4.0269000000000004</v>
      </c>
      <c r="G7023">
        <v>12.073</v>
      </c>
      <c r="H7023">
        <v>31.818999999999999</v>
      </c>
      <c r="I7023">
        <v>1591</v>
      </c>
      <c r="J7023">
        <v>9.1326999999999998</v>
      </c>
      <c r="K7023">
        <v>22.776</v>
      </c>
      <c r="L7023">
        <v>455.52</v>
      </c>
      <c r="M7023">
        <v>0.16965</v>
      </c>
      <c r="N7023">
        <v>2.5100000000000001E-2</v>
      </c>
      <c r="O7023">
        <v>4.3192000000000004</v>
      </c>
      <c r="P7023">
        <v>38.792000000000002</v>
      </c>
      <c r="Q7023">
        <v>18.21</v>
      </c>
      <c r="R7023">
        <v>34.905999999999999</v>
      </c>
      <c r="S7023">
        <v>16.497</v>
      </c>
      <c r="T7023">
        <v>11.869</v>
      </c>
      <c r="U7023">
        <v>12.124000000000001</v>
      </c>
    </row>
    <row r="7024" spans="1:21" x14ac:dyDescent="0.2">
      <c r="A7024">
        <v>2012</v>
      </c>
      <c r="B7024">
        <v>237</v>
      </c>
      <c r="C7024">
        <v>300</v>
      </c>
      <c r="D7024" s="1">
        <f t="shared" si="113"/>
        <v>41145.125</v>
      </c>
      <c r="E7024">
        <v>12.686</v>
      </c>
      <c r="F7024">
        <v>2.2894999999999999</v>
      </c>
      <c r="G7024">
        <v>11.749000000000001</v>
      </c>
      <c r="H7024">
        <v>28.14</v>
      </c>
      <c r="I7024">
        <v>1407</v>
      </c>
      <c r="J7024">
        <v>8.4465000000000003</v>
      </c>
      <c r="K7024">
        <v>24.12</v>
      </c>
      <c r="L7024">
        <v>482.4</v>
      </c>
      <c r="M7024">
        <v>0.16928000000000001</v>
      </c>
      <c r="N7024">
        <v>2.4969999999999999E-2</v>
      </c>
      <c r="O7024">
        <v>3.0897000000000001</v>
      </c>
      <c r="P7024">
        <v>38.792999999999999</v>
      </c>
      <c r="Q7024">
        <v>18.210999999999999</v>
      </c>
      <c r="R7024">
        <v>34.906999999999996</v>
      </c>
      <c r="S7024">
        <v>16.497</v>
      </c>
      <c r="T7024">
        <v>11.484999999999999</v>
      </c>
      <c r="U7024">
        <v>11.721</v>
      </c>
    </row>
    <row r="7025" spans="1:21" x14ac:dyDescent="0.2">
      <c r="A7025">
        <v>2012</v>
      </c>
      <c r="B7025">
        <v>237</v>
      </c>
      <c r="C7025">
        <v>400</v>
      </c>
      <c r="D7025" s="1">
        <f t="shared" si="113"/>
        <v>41145.166666666664</v>
      </c>
      <c r="E7025">
        <v>12.653</v>
      </c>
      <c r="F7025">
        <v>1.0903</v>
      </c>
      <c r="G7025">
        <v>11.401</v>
      </c>
      <c r="H7025">
        <v>28.140999999999998</v>
      </c>
      <c r="I7025">
        <v>1407</v>
      </c>
      <c r="J7025">
        <v>7.8125999999999998</v>
      </c>
      <c r="K7025">
        <v>22.446000000000002</v>
      </c>
      <c r="L7025">
        <v>448.91</v>
      </c>
      <c r="M7025">
        <v>0.16891999999999999</v>
      </c>
      <c r="N7025">
        <v>2.4750000000000001E-2</v>
      </c>
      <c r="O7025">
        <v>2.2578999999999998</v>
      </c>
      <c r="P7025">
        <v>38.792000000000002</v>
      </c>
      <c r="Q7025">
        <v>18.21</v>
      </c>
      <c r="R7025">
        <v>34.905999999999999</v>
      </c>
      <c r="S7025">
        <v>16.497</v>
      </c>
      <c r="T7025">
        <v>11.09</v>
      </c>
      <c r="U7025">
        <v>11.337</v>
      </c>
    </row>
    <row r="7026" spans="1:21" x14ac:dyDescent="0.2">
      <c r="A7026">
        <v>2012</v>
      </c>
      <c r="B7026">
        <v>237</v>
      </c>
      <c r="C7026">
        <v>500</v>
      </c>
      <c r="D7026" s="1">
        <f t="shared" si="113"/>
        <v>41145.208333333336</v>
      </c>
      <c r="E7026">
        <v>12.627000000000001</v>
      </c>
      <c r="F7026">
        <v>-4.6219999999999997E-2</v>
      </c>
      <c r="G7026">
        <v>11.089</v>
      </c>
      <c r="H7026">
        <v>27.135999999999999</v>
      </c>
      <c r="I7026">
        <v>1356.8</v>
      </c>
      <c r="J7026">
        <v>7.298</v>
      </c>
      <c r="K7026">
        <v>16.75</v>
      </c>
      <c r="L7026">
        <v>335.01</v>
      </c>
      <c r="M7026">
        <v>0.16857</v>
      </c>
      <c r="N7026">
        <v>2.46E-2</v>
      </c>
      <c r="O7026">
        <v>1.4278</v>
      </c>
      <c r="P7026">
        <v>38.728999999999999</v>
      </c>
      <c r="Q7026">
        <v>18.181999999999999</v>
      </c>
      <c r="R7026">
        <v>34.908999999999999</v>
      </c>
      <c r="S7026">
        <v>16.498000000000001</v>
      </c>
      <c r="T7026">
        <v>10.69</v>
      </c>
      <c r="U7026">
        <v>10.958</v>
      </c>
    </row>
    <row r="7027" spans="1:21" x14ac:dyDescent="0.2">
      <c r="A7027">
        <v>2012</v>
      </c>
      <c r="B7027">
        <v>237</v>
      </c>
      <c r="C7027">
        <v>600</v>
      </c>
      <c r="D7027" s="1">
        <f t="shared" si="113"/>
        <v>41145.25</v>
      </c>
      <c r="E7027">
        <v>12.589</v>
      </c>
      <c r="F7027">
        <v>-1.1169</v>
      </c>
      <c r="G7027">
        <v>10.705</v>
      </c>
      <c r="H7027">
        <v>26.803999999999998</v>
      </c>
      <c r="I7027">
        <v>1340.2</v>
      </c>
      <c r="J7027">
        <v>6.8512000000000004</v>
      </c>
      <c r="K7027">
        <v>22.113</v>
      </c>
      <c r="L7027">
        <v>442.26</v>
      </c>
      <c r="M7027">
        <v>0.16822999999999999</v>
      </c>
      <c r="N7027">
        <v>2.4400000000000002E-2</v>
      </c>
      <c r="O7027">
        <v>0.78142</v>
      </c>
      <c r="P7027">
        <v>38.734000000000002</v>
      </c>
      <c r="Q7027">
        <v>18.184999999999999</v>
      </c>
      <c r="R7027">
        <v>34.847000000000001</v>
      </c>
      <c r="S7027">
        <v>16.471</v>
      </c>
      <c r="T7027">
        <v>10.326000000000001</v>
      </c>
      <c r="U7027">
        <v>10.599</v>
      </c>
    </row>
    <row r="7028" spans="1:21" x14ac:dyDescent="0.2">
      <c r="A7028">
        <v>2012</v>
      </c>
      <c r="B7028">
        <v>237</v>
      </c>
      <c r="C7028">
        <v>700</v>
      </c>
      <c r="D7028" s="1">
        <f t="shared" si="113"/>
        <v>41145.291666666664</v>
      </c>
      <c r="E7028">
        <v>12.582000000000001</v>
      </c>
      <c r="F7028">
        <v>-0.76539999999999997</v>
      </c>
      <c r="G7028">
        <v>9.9311000000000007</v>
      </c>
      <c r="H7028">
        <v>26.803999999999998</v>
      </c>
      <c r="I7028">
        <v>1340.2</v>
      </c>
      <c r="J7028">
        <v>6.3266999999999998</v>
      </c>
      <c r="K7028">
        <v>18.763000000000002</v>
      </c>
      <c r="L7028">
        <v>375.25</v>
      </c>
      <c r="M7028">
        <v>0.16797999999999999</v>
      </c>
      <c r="N7028">
        <v>2.4049999999999998E-2</v>
      </c>
      <c r="O7028">
        <v>1.0833999999999999</v>
      </c>
      <c r="P7028">
        <v>38.735999999999997</v>
      </c>
      <c r="Q7028">
        <v>18.186</v>
      </c>
      <c r="R7028">
        <v>34.915999999999997</v>
      </c>
      <c r="S7028">
        <v>16.501000000000001</v>
      </c>
      <c r="T7028">
        <v>10.077</v>
      </c>
      <c r="U7028">
        <v>10.349</v>
      </c>
    </row>
    <row r="7029" spans="1:21" x14ac:dyDescent="0.2">
      <c r="A7029">
        <v>2012</v>
      </c>
      <c r="B7029">
        <v>237</v>
      </c>
      <c r="C7029">
        <v>800</v>
      </c>
      <c r="D7029" s="1">
        <f t="shared" si="113"/>
        <v>41145.333333333336</v>
      </c>
      <c r="E7029">
        <v>12.601000000000001</v>
      </c>
      <c r="F7029">
        <v>3.4312999999999998</v>
      </c>
      <c r="G7029">
        <v>8.7040000000000006</v>
      </c>
      <c r="H7029">
        <v>27.471</v>
      </c>
      <c r="I7029">
        <v>1373.5</v>
      </c>
      <c r="J7029">
        <v>5.8677999999999999</v>
      </c>
      <c r="K7029">
        <v>18.425000000000001</v>
      </c>
      <c r="L7029">
        <v>368.51</v>
      </c>
      <c r="M7029">
        <v>0.16783000000000001</v>
      </c>
      <c r="N7029">
        <v>2.393E-2</v>
      </c>
      <c r="O7029">
        <v>3.4508000000000001</v>
      </c>
      <c r="P7029">
        <v>38.658999999999999</v>
      </c>
      <c r="Q7029">
        <v>18.152000000000001</v>
      </c>
      <c r="R7029">
        <v>34.840000000000003</v>
      </c>
      <c r="S7029">
        <v>16.466999999999999</v>
      </c>
      <c r="T7029">
        <v>10.093999999999999</v>
      </c>
      <c r="U7029">
        <v>10.32</v>
      </c>
    </row>
    <row r="7030" spans="1:21" x14ac:dyDescent="0.2">
      <c r="A7030">
        <v>2012</v>
      </c>
      <c r="B7030">
        <v>237</v>
      </c>
      <c r="C7030">
        <v>900</v>
      </c>
      <c r="D7030" s="1">
        <f t="shared" si="113"/>
        <v>41145.375</v>
      </c>
      <c r="E7030">
        <v>12.582000000000001</v>
      </c>
      <c r="F7030">
        <v>8.2370999999999999</v>
      </c>
      <c r="G7030">
        <v>9.3881999999999994</v>
      </c>
      <c r="H7030">
        <v>25.117000000000001</v>
      </c>
      <c r="I7030">
        <v>1255.9000000000001</v>
      </c>
      <c r="J7030">
        <v>7.2066999999999997</v>
      </c>
      <c r="K7030">
        <v>14.066000000000001</v>
      </c>
      <c r="L7030">
        <v>281.31</v>
      </c>
      <c r="M7030">
        <v>0.1676</v>
      </c>
      <c r="N7030">
        <v>2.3949999999999999E-2</v>
      </c>
      <c r="O7030">
        <v>6.1403999999999996</v>
      </c>
      <c r="P7030">
        <v>38.512</v>
      </c>
      <c r="Q7030">
        <v>18.087</v>
      </c>
      <c r="R7030">
        <v>34.829000000000001</v>
      </c>
      <c r="S7030">
        <v>16.462</v>
      </c>
      <c r="T7030">
        <v>10.169</v>
      </c>
      <c r="U7030">
        <v>10.327</v>
      </c>
    </row>
    <row r="7031" spans="1:21" x14ac:dyDescent="0.2">
      <c r="A7031">
        <v>2012</v>
      </c>
      <c r="B7031">
        <v>237</v>
      </c>
      <c r="C7031">
        <v>1000</v>
      </c>
      <c r="D7031" s="1">
        <f t="shared" si="113"/>
        <v>41145.416666666664</v>
      </c>
      <c r="E7031">
        <v>13.576000000000001</v>
      </c>
      <c r="F7031">
        <v>12.388</v>
      </c>
      <c r="G7031">
        <v>9.3078000000000003</v>
      </c>
      <c r="H7031">
        <v>25.78</v>
      </c>
      <c r="I7031">
        <v>1289</v>
      </c>
      <c r="J7031">
        <v>8.2118000000000002</v>
      </c>
      <c r="K7031">
        <v>15.736000000000001</v>
      </c>
      <c r="L7031">
        <v>314.70999999999998</v>
      </c>
      <c r="M7031">
        <v>0.1676</v>
      </c>
      <c r="N7031">
        <v>2.3720000000000001E-2</v>
      </c>
      <c r="O7031">
        <v>9.0896000000000008</v>
      </c>
      <c r="P7031">
        <v>38.472999999999999</v>
      </c>
      <c r="Q7031">
        <v>18.07</v>
      </c>
      <c r="R7031">
        <v>34.756</v>
      </c>
      <c r="S7031">
        <v>16.431000000000001</v>
      </c>
      <c r="T7031">
        <v>10.632</v>
      </c>
      <c r="U7031">
        <v>10.518000000000001</v>
      </c>
    </row>
    <row r="7032" spans="1:21" x14ac:dyDescent="0.2">
      <c r="A7032">
        <v>2012</v>
      </c>
      <c r="B7032">
        <v>237</v>
      </c>
      <c r="C7032">
        <v>1100</v>
      </c>
      <c r="D7032" s="1">
        <f t="shared" si="113"/>
        <v>41145.458333333336</v>
      </c>
      <c r="E7032">
        <v>14.321</v>
      </c>
      <c r="F7032">
        <v>17.873000000000001</v>
      </c>
      <c r="G7032">
        <v>10.326000000000001</v>
      </c>
      <c r="H7032">
        <v>24.768000000000001</v>
      </c>
      <c r="I7032">
        <v>1238.4000000000001</v>
      </c>
      <c r="J7032">
        <v>11.308</v>
      </c>
      <c r="K7032">
        <v>11.38</v>
      </c>
      <c r="L7032">
        <v>227.6</v>
      </c>
      <c r="M7032">
        <v>0.16761999999999999</v>
      </c>
      <c r="N7032">
        <v>2.3769999999999999E-2</v>
      </c>
      <c r="O7032">
        <v>14.922000000000001</v>
      </c>
      <c r="P7032">
        <v>38.36</v>
      </c>
      <c r="Q7032">
        <v>18.02</v>
      </c>
      <c r="R7032">
        <v>34.744999999999997</v>
      </c>
      <c r="S7032">
        <v>16.425000000000001</v>
      </c>
      <c r="T7032">
        <v>11.903</v>
      </c>
      <c r="U7032">
        <v>10.914</v>
      </c>
    </row>
    <row r="7033" spans="1:21" x14ac:dyDescent="0.2">
      <c r="A7033">
        <v>2012</v>
      </c>
      <c r="B7033">
        <v>237</v>
      </c>
      <c r="C7033">
        <v>1200</v>
      </c>
      <c r="D7033" s="1">
        <f t="shared" si="113"/>
        <v>41145.5</v>
      </c>
      <c r="E7033">
        <v>14.353</v>
      </c>
      <c r="F7033">
        <v>18.388999999999999</v>
      </c>
      <c r="G7033">
        <v>10.597</v>
      </c>
      <c r="H7033">
        <v>24.765999999999998</v>
      </c>
      <c r="I7033">
        <v>1238.3</v>
      </c>
      <c r="J7033">
        <v>12.712999999999999</v>
      </c>
      <c r="K7033">
        <v>12.048999999999999</v>
      </c>
      <c r="L7033">
        <v>240.97</v>
      </c>
      <c r="M7033">
        <v>0.16778000000000001</v>
      </c>
      <c r="N7033">
        <v>2.3869999999999999E-2</v>
      </c>
      <c r="O7033">
        <v>16.058</v>
      </c>
      <c r="P7033">
        <v>38.292000000000002</v>
      </c>
      <c r="Q7033">
        <v>17.989999999999998</v>
      </c>
      <c r="R7033">
        <v>34.744</v>
      </c>
      <c r="S7033">
        <v>16.425000000000001</v>
      </c>
      <c r="T7033">
        <v>12.878</v>
      </c>
      <c r="U7033">
        <v>11.117000000000001</v>
      </c>
    </row>
    <row r="7034" spans="1:21" x14ac:dyDescent="0.2">
      <c r="A7034">
        <v>2012</v>
      </c>
      <c r="B7034">
        <v>237</v>
      </c>
      <c r="C7034">
        <v>1300</v>
      </c>
      <c r="D7034" s="1">
        <f t="shared" si="113"/>
        <v>41145.541666666664</v>
      </c>
      <c r="E7034">
        <v>14.385999999999999</v>
      </c>
      <c r="F7034">
        <v>17.314</v>
      </c>
      <c r="G7034">
        <v>10.340999999999999</v>
      </c>
      <c r="H7034">
        <v>26.442</v>
      </c>
      <c r="I7034">
        <v>1322.1</v>
      </c>
      <c r="J7034">
        <v>13.853999999999999</v>
      </c>
      <c r="K7034">
        <v>17.405000000000001</v>
      </c>
      <c r="L7034">
        <v>348.1</v>
      </c>
      <c r="M7034">
        <v>0.16807</v>
      </c>
      <c r="N7034">
        <v>2.4049999999999998E-2</v>
      </c>
      <c r="O7034">
        <v>18.934999999999999</v>
      </c>
      <c r="P7034">
        <v>38.292000000000002</v>
      </c>
      <c r="Q7034">
        <v>17.989999999999998</v>
      </c>
      <c r="R7034">
        <v>34.710999999999999</v>
      </c>
      <c r="S7034">
        <v>16.41</v>
      </c>
      <c r="T7034">
        <v>14.018000000000001</v>
      </c>
      <c r="U7034">
        <v>11.545999999999999</v>
      </c>
    </row>
    <row r="7035" spans="1:21" x14ac:dyDescent="0.2">
      <c r="A7035">
        <v>2012</v>
      </c>
      <c r="B7035">
        <v>237</v>
      </c>
      <c r="C7035">
        <v>1400</v>
      </c>
      <c r="D7035" s="1">
        <f t="shared" si="113"/>
        <v>41145.583333333336</v>
      </c>
      <c r="E7035">
        <v>14.334</v>
      </c>
      <c r="F7035">
        <v>18.577999999999999</v>
      </c>
      <c r="G7035">
        <v>9.8155999999999999</v>
      </c>
      <c r="H7035">
        <v>24.765999999999998</v>
      </c>
      <c r="I7035">
        <v>1238.3</v>
      </c>
      <c r="J7035">
        <v>13.458</v>
      </c>
      <c r="K7035">
        <v>17.402999999999999</v>
      </c>
      <c r="L7035">
        <v>348.06</v>
      </c>
      <c r="M7035">
        <v>0.16818</v>
      </c>
      <c r="N7035">
        <v>2.427E-2</v>
      </c>
      <c r="O7035">
        <v>17.071000000000002</v>
      </c>
      <c r="P7035">
        <v>38.259</v>
      </c>
      <c r="Q7035">
        <v>17.975000000000001</v>
      </c>
      <c r="R7035">
        <v>34.677</v>
      </c>
      <c r="S7035">
        <v>16.396000000000001</v>
      </c>
      <c r="T7035">
        <v>15.071</v>
      </c>
      <c r="U7035">
        <v>11.922000000000001</v>
      </c>
    </row>
    <row r="7036" spans="1:21" x14ac:dyDescent="0.2">
      <c r="A7036">
        <v>2012</v>
      </c>
      <c r="B7036">
        <v>237</v>
      </c>
      <c r="C7036">
        <v>1500</v>
      </c>
      <c r="D7036" s="1">
        <f t="shared" si="113"/>
        <v>41145.625</v>
      </c>
      <c r="E7036">
        <v>14.19</v>
      </c>
      <c r="F7036">
        <v>21.14</v>
      </c>
      <c r="G7036">
        <v>10.193</v>
      </c>
      <c r="H7036">
        <v>25.434999999999999</v>
      </c>
      <c r="I7036">
        <v>1271.8</v>
      </c>
      <c r="J7036">
        <v>14.029</v>
      </c>
      <c r="K7036">
        <v>13.387</v>
      </c>
      <c r="L7036">
        <v>267.74</v>
      </c>
      <c r="M7036">
        <v>0.16830000000000001</v>
      </c>
      <c r="N7036">
        <v>2.4420000000000001E-2</v>
      </c>
      <c r="O7036">
        <v>19.187000000000001</v>
      </c>
      <c r="P7036">
        <v>38.459000000000003</v>
      </c>
      <c r="Q7036">
        <v>18.064</v>
      </c>
      <c r="R7036">
        <v>34.677</v>
      </c>
      <c r="S7036">
        <v>16.396000000000001</v>
      </c>
      <c r="T7036">
        <v>15.276999999999999</v>
      </c>
      <c r="U7036">
        <v>12.805999999999999</v>
      </c>
    </row>
    <row r="7037" spans="1:21" x14ac:dyDescent="0.2">
      <c r="A7037">
        <v>2012</v>
      </c>
      <c r="B7037">
        <v>237</v>
      </c>
      <c r="C7037">
        <v>1600</v>
      </c>
      <c r="D7037" s="1">
        <f t="shared" si="113"/>
        <v>41145.666666666664</v>
      </c>
      <c r="E7037">
        <v>14.157</v>
      </c>
      <c r="F7037">
        <v>23.094999999999999</v>
      </c>
      <c r="G7037">
        <v>10.654</v>
      </c>
      <c r="H7037">
        <v>27.443000000000001</v>
      </c>
      <c r="I7037">
        <v>1372.2</v>
      </c>
      <c r="J7037">
        <v>13.468999999999999</v>
      </c>
      <c r="K7037">
        <v>15.395</v>
      </c>
      <c r="L7037">
        <v>307.89999999999998</v>
      </c>
      <c r="M7037">
        <v>0.16822999999999999</v>
      </c>
      <c r="N7037">
        <v>2.462E-2</v>
      </c>
      <c r="O7037">
        <v>16.295000000000002</v>
      </c>
      <c r="P7037">
        <v>38.552999999999997</v>
      </c>
      <c r="Q7037">
        <v>18.105</v>
      </c>
      <c r="R7037">
        <v>34.536999999999999</v>
      </c>
      <c r="S7037">
        <v>16.334</v>
      </c>
      <c r="T7037">
        <v>15.095000000000001</v>
      </c>
      <c r="U7037">
        <v>13.608000000000001</v>
      </c>
    </row>
    <row r="7038" spans="1:21" x14ac:dyDescent="0.2">
      <c r="A7038">
        <v>2012</v>
      </c>
      <c r="B7038">
        <v>237</v>
      </c>
      <c r="C7038">
        <v>1700</v>
      </c>
      <c r="D7038" s="1">
        <f t="shared" si="113"/>
        <v>41145.708333333336</v>
      </c>
      <c r="E7038">
        <v>14.202999999999999</v>
      </c>
      <c r="F7038">
        <v>24.029</v>
      </c>
      <c r="G7038">
        <v>11.576000000000001</v>
      </c>
      <c r="H7038">
        <v>26.774000000000001</v>
      </c>
      <c r="I7038">
        <v>1338.7</v>
      </c>
      <c r="J7038">
        <v>14.916</v>
      </c>
      <c r="K7038">
        <v>15.395</v>
      </c>
      <c r="L7038">
        <v>307.89999999999998</v>
      </c>
      <c r="M7038">
        <v>0.16802</v>
      </c>
      <c r="N7038">
        <v>2.46E-2</v>
      </c>
      <c r="O7038">
        <v>18.683</v>
      </c>
      <c r="P7038">
        <v>38.680999999999997</v>
      </c>
      <c r="Q7038">
        <v>18.161000000000001</v>
      </c>
      <c r="R7038">
        <v>34.531999999999996</v>
      </c>
      <c r="S7038">
        <v>16.332000000000001</v>
      </c>
      <c r="T7038">
        <v>14.731999999999999</v>
      </c>
      <c r="U7038">
        <v>14.629</v>
      </c>
    </row>
    <row r="7039" spans="1:21" x14ac:dyDescent="0.2">
      <c r="A7039">
        <v>2012</v>
      </c>
      <c r="B7039">
        <v>237</v>
      </c>
      <c r="C7039">
        <v>1800</v>
      </c>
      <c r="D7039" s="1">
        <f t="shared" si="113"/>
        <v>41145.75</v>
      </c>
      <c r="E7039">
        <v>12.946</v>
      </c>
      <c r="F7039">
        <v>18.481999999999999</v>
      </c>
      <c r="G7039">
        <v>13.608000000000001</v>
      </c>
      <c r="H7039">
        <v>27.777999999999999</v>
      </c>
      <c r="I7039">
        <v>1388.9</v>
      </c>
      <c r="J7039">
        <v>14.738</v>
      </c>
      <c r="K7039">
        <v>19.076000000000001</v>
      </c>
      <c r="L7039">
        <v>381.53</v>
      </c>
      <c r="M7039">
        <v>0.16797999999999999</v>
      </c>
      <c r="N7039">
        <v>2.4819999999999998E-2</v>
      </c>
      <c r="O7039">
        <v>15.478999999999999</v>
      </c>
      <c r="P7039">
        <v>38.76</v>
      </c>
      <c r="Q7039">
        <v>18.196000000000002</v>
      </c>
      <c r="R7039">
        <v>34.61</v>
      </c>
      <c r="S7039">
        <v>16.366</v>
      </c>
      <c r="T7039">
        <v>14.275</v>
      </c>
      <c r="U7039">
        <v>14.491</v>
      </c>
    </row>
    <row r="7040" spans="1:21" x14ac:dyDescent="0.2">
      <c r="A7040">
        <v>2012</v>
      </c>
      <c r="B7040">
        <v>237</v>
      </c>
      <c r="C7040">
        <v>1900</v>
      </c>
      <c r="D7040" s="1">
        <f t="shared" si="113"/>
        <v>41145.791666666664</v>
      </c>
      <c r="E7040">
        <v>12.881</v>
      </c>
      <c r="F7040">
        <v>12.233000000000001</v>
      </c>
      <c r="G7040">
        <v>12.993</v>
      </c>
      <c r="H7040">
        <v>28.791</v>
      </c>
      <c r="I7040">
        <v>1439.6</v>
      </c>
      <c r="J7040">
        <v>12.804</v>
      </c>
      <c r="K7040">
        <v>22.43</v>
      </c>
      <c r="L7040">
        <v>448.61</v>
      </c>
      <c r="M7040">
        <v>0.16772000000000001</v>
      </c>
      <c r="N7040">
        <v>2.487E-2</v>
      </c>
      <c r="O7040">
        <v>10.637</v>
      </c>
      <c r="P7040">
        <v>38.804000000000002</v>
      </c>
      <c r="Q7040">
        <v>18.215</v>
      </c>
      <c r="R7040">
        <v>34.752000000000002</v>
      </c>
      <c r="S7040">
        <v>16.428999999999998</v>
      </c>
      <c r="T7040">
        <v>13.696</v>
      </c>
      <c r="U7040">
        <v>13.933999999999999</v>
      </c>
    </row>
    <row r="7041" spans="1:21" x14ac:dyDescent="0.2">
      <c r="A7041">
        <v>2012</v>
      </c>
      <c r="B7041">
        <v>237</v>
      </c>
      <c r="C7041">
        <v>2000</v>
      </c>
      <c r="D7041" s="1">
        <f t="shared" si="113"/>
        <v>41145.833333333336</v>
      </c>
      <c r="E7041">
        <v>12.837</v>
      </c>
      <c r="F7041">
        <v>6.7378999999999998</v>
      </c>
      <c r="G7041">
        <v>13.32</v>
      </c>
      <c r="H7041">
        <v>29.135000000000002</v>
      </c>
      <c r="I7041">
        <v>1456.8</v>
      </c>
      <c r="J7041">
        <v>11.718999999999999</v>
      </c>
      <c r="K7041">
        <v>23.442</v>
      </c>
      <c r="L7041">
        <v>468.84</v>
      </c>
      <c r="M7041">
        <v>0.16753000000000001</v>
      </c>
      <c r="N7041">
        <v>2.4879999999999999E-2</v>
      </c>
      <c r="O7041">
        <v>6.6628999999999996</v>
      </c>
      <c r="P7041">
        <v>38.979999999999997</v>
      </c>
      <c r="Q7041">
        <v>18.292999999999999</v>
      </c>
      <c r="R7041">
        <v>34.960999999999999</v>
      </c>
      <c r="S7041">
        <v>16.521000000000001</v>
      </c>
      <c r="T7041">
        <v>13.026999999999999</v>
      </c>
      <c r="U7041">
        <v>13.286</v>
      </c>
    </row>
    <row r="7042" spans="1:21" x14ac:dyDescent="0.2">
      <c r="A7042">
        <v>2012</v>
      </c>
      <c r="B7042">
        <v>237</v>
      </c>
      <c r="C7042">
        <v>2100</v>
      </c>
      <c r="D7042" s="1">
        <f t="shared" si="113"/>
        <v>41145.875</v>
      </c>
      <c r="E7042">
        <v>12.804</v>
      </c>
      <c r="F7042">
        <v>1.5443</v>
      </c>
      <c r="G7042">
        <v>12.515000000000001</v>
      </c>
      <c r="H7042">
        <v>28.81</v>
      </c>
      <c r="I7042">
        <v>1440.5</v>
      </c>
      <c r="J7042">
        <v>9.8474000000000004</v>
      </c>
      <c r="K7042">
        <v>22.78</v>
      </c>
      <c r="L7042">
        <v>455.6</v>
      </c>
      <c r="M7042">
        <v>0.16725000000000001</v>
      </c>
      <c r="N7042">
        <v>2.4729999999999999E-2</v>
      </c>
      <c r="O7042">
        <v>3.1777000000000002</v>
      </c>
      <c r="P7042">
        <v>39.026000000000003</v>
      </c>
      <c r="Q7042">
        <v>18.314</v>
      </c>
      <c r="R7042">
        <v>35.106999999999999</v>
      </c>
      <c r="S7042">
        <v>16.585000000000001</v>
      </c>
      <c r="T7042">
        <v>12.342000000000001</v>
      </c>
      <c r="U7042">
        <v>12.622</v>
      </c>
    </row>
    <row r="7043" spans="1:21" x14ac:dyDescent="0.2">
      <c r="A7043">
        <v>2012</v>
      </c>
      <c r="B7043">
        <v>237</v>
      </c>
      <c r="C7043">
        <v>2200</v>
      </c>
      <c r="D7043" s="1">
        <f t="shared" si="113"/>
        <v>41145.916666666664</v>
      </c>
      <c r="E7043">
        <v>12.798</v>
      </c>
      <c r="F7043">
        <v>-0.89312000000000002</v>
      </c>
      <c r="G7043">
        <v>11.724</v>
      </c>
      <c r="H7043">
        <v>28.140999999999998</v>
      </c>
      <c r="I7043">
        <v>1407</v>
      </c>
      <c r="J7043">
        <v>8.4078999999999997</v>
      </c>
      <c r="K7043">
        <v>24.120999999999999</v>
      </c>
      <c r="L7043">
        <v>482.41</v>
      </c>
      <c r="M7043">
        <v>0.16688</v>
      </c>
      <c r="N7043">
        <v>2.452E-2</v>
      </c>
      <c r="O7043">
        <v>1.4399</v>
      </c>
      <c r="P7043">
        <v>38.997999999999998</v>
      </c>
      <c r="Q7043">
        <v>18.300999999999998</v>
      </c>
      <c r="R7043">
        <v>35.112000000000002</v>
      </c>
      <c r="S7043">
        <v>16.587</v>
      </c>
      <c r="T7043">
        <v>11.717000000000001</v>
      </c>
      <c r="U7043">
        <v>12.018000000000001</v>
      </c>
    </row>
    <row r="7044" spans="1:21" x14ac:dyDescent="0.2">
      <c r="A7044">
        <v>2012</v>
      </c>
      <c r="B7044">
        <v>237</v>
      </c>
      <c r="C7044">
        <v>2300</v>
      </c>
      <c r="D7044" s="1">
        <f t="shared" si="113"/>
        <v>41145.958333333336</v>
      </c>
      <c r="E7044">
        <v>12.773999999999999</v>
      </c>
      <c r="F7044">
        <v>-2.7886000000000002</v>
      </c>
      <c r="G7044">
        <v>11.432</v>
      </c>
      <c r="H7044">
        <v>26.137</v>
      </c>
      <c r="I7044">
        <v>1306.9000000000001</v>
      </c>
      <c r="J7044">
        <v>7.5237999999999996</v>
      </c>
      <c r="K7044">
        <v>24.126999999999999</v>
      </c>
      <c r="L7044">
        <v>482.54</v>
      </c>
      <c r="M7044">
        <v>0.16642999999999999</v>
      </c>
      <c r="N7044">
        <v>2.4369999999999999E-2</v>
      </c>
      <c r="O7044">
        <v>5.45E-3</v>
      </c>
      <c r="P7044">
        <v>39.006</v>
      </c>
      <c r="Q7044">
        <v>18.305</v>
      </c>
      <c r="R7044">
        <v>34.984999999999999</v>
      </c>
      <c r="S7044">
        <v>16.530999999999999</v>
      </c>
      <c r="T7044">
        <v>11.143000000000001</v>
      </c>
      <c r="U7044">
        <v>11.47</v>
      </c>
    </row>
    <row r="7045" spans="1:21" x14ac:dyDescent="0.2">
      <c r="A7045">
        <v>2012</v>
      </c>
      <c r="B7045">
        <v>237</v>
      </c>
      <c r="C7045">
        <v>2400</v>
      </c>
      <c r="D7045" s="1">
        <f t="shared" si="113"/>
        <v>41146</v>
      </c>
      <c r="E7045">
        <v>12.734999999999999</v>
      </c>
      <c r="F7045">
        <v>-4.1374000000000004</v>
      </c>
      <c r="G7045">
        <v>10.923999999999999</v>
      </c>
      <c r="H7045">
        <v>25.469000000000001</v>
      </c>
      <c r="I7045">
        <v>1273.5</v>
      </c>
      <c r="J7045">
        <v>6.5694999999999997</v>
      </c>
      <c r="K7045">
        <v>17.425999999999998</v>
      </c>
      <c r="L7045">
        <v>348.52</v>
      </c>
      <c r="M7045">
        <v>0.16597000000000001</v>
      </c>
      <c r="N7045">
        <v>2.41E-2</v>
      </c>
      <c r="O7045">
        <v>-1.1189</v>
      </c>
      <c r="P7045">
        <v>39.006</v>
      </c>
      <c r="Q7045">
        <v>18.305</v>
      </c>
      <c r="R7045">
        <v>34.984999999999999</v>
      </c>
      <c r="S7045">
        <v>16.530999999999999</v>
      </c>
      <c r="T7045">
        <v>10.586</v>
      </c>
      <c r="U7045">
        <v>10.94</v>
      </c>
    </row>
    <row r="7046" spans="1:21" x14ac:dyDescent="0.2">
      <c r="A7046">
        <v>2012</v>
      </c>
      <c r="B7046">
        <v>238</v>
      </c>
      <c r="C7046">
        <v>100</v>
      </c>
      <c r="D7046" s="1">
        <f t="shared" si="113"/>
        <v>41146.041666666664</v>
      </c>
      <c r="E7046">
        <v>12.715</v>
      </c>
      <c r="F7046">
        <v>-4.9523000000000001</v>
      </c>
      <c r="G7046">
        <v>10.461</v>
      </c>
      <c r="H7046">
        <v>26.138999999999999</v>
      </c>
      <c r="I7046">
        <v>1307</v>
      </c>
      <c r="J7046">
        <v>5.9310999999999998</v>
      </c>
      <c r="K7046">
        <v>17.760999999999999</v>
      </c>
      <c r="L7046">
        <v>355.23</v>
      </c>
      <c r="M7046">
        <v>0.16555</v>
      </c>
      <c r="N7046">
        <v>2.392E-2</v>
      </c>
      <c r="O7046">
        <v>-1.9077999999999999</v>
      </c>
      <c r="P7046">
        <v>38.811</v>
      </c>
      <c r="Q7046">
        <v>18.219000000000001</v>
      </c>
      <c r="R7046">
        <v>35.024000000000001</v>
      </c>
      <c r="S7046">
        <v>16.547999999999998</v>
      </c>
      <c r="T7046">
        <v>10.087</v>
      </c>
      <c r="U7046">
        <v>10.45</v>
      </c>
    </row>
    <row r="7047" spans="1:21" x14ac:dyDescent="0.2">
      <c r="A7047">
        <v>2012</v>
      </c>
      <c r="B7047">
        <v>238</v>
      </c>
      <c r="C7047">
        <v>200</v>
      </c>
      <c r="D7047" s="1">
        <f t="shared" si="113"/>
        <v>41146.083333333336</v>
      </c>
      <c r="E7047">
        <v>12.689</v>
      </c>
      <c r="F7047">
        <v>-5.2039</v>
      </c>
      <c r="G7047">
        <v>10.058999999999999</v>
      </c>
      <c r="H7047">
        <v>25.469000000000001</v>
      </c>
      <c r="I7047">
        <v>1273.5</v>
      </c>
      <c r="J7047">
        <v>5.3640999999999996</v>
      </c>
      <c r="K7047">
        <v>16.085999999999999</v>
      </c>
      <c r="L7047">
        <v>321.72000000000003</v>
      </c>
      <c r="M7047">
        <v>0.16511999999999999</v>
      </c>
      <c r="N7047">
        <v>2.3630000000000002E-2</v>
      </c>
      <c r="O7047">
        <v>-2.4171999999999998</v>
      </c>
      <c r="P7047">
        <v>39.012999999999998</v>
      </c>
      <c r="Q7047">
        <v>18.308</v>
      </c>
      <c r="R7047">
        <v>34.991</v>
      </c>
      <c r="S7047">
        <v>16.533999999999999</v>
      </c>
      <c r="T7047">
        <v>9.6235999999999997</v>
      </c>
      <c r="U7047">
        <v>9.9962</v>
      </c>
    </row>
    <row r="7048" spans="1:21" x14ac:dyDescent="0.2">
      <c r="A7048">
        <v>2012</v>
      </c>
      <c r="B7048">
        <v>238</v>
      </c>
      <c r="C7048">
        <v>300</v>
      </c>
      <c r="D7048" s="1">
        <f t="shared" si="113"/>
        <v>41146.125</v>
      </c>
      <c r="E7048">
        <v>12.669</v>
      </c>
      <c r="F7048">
        <v>-5.4557000000000002</v>
      </c>
      <c r="G7048">
        <v>9.7185000000000006</v>
      </c>
      <c r="H7048">
        <v>24.798999999999999</v>
      </c>
      <c r="I7048">
        <v>1240</v>
      </c>
      <c r="J7048">
        <v>4.8413000000000004</v>
      </c>
      <c r="K7048">
        <v>16.756</v>
      </c>
      <c r="L7048">
        <v>335.12</v>
      </c>
      <c r="M7048">
        <v>0.16467000000000001</v>
      </c>
      <c r="N7048">
        <v>2.3550000000000001E-2</v>
      </c>
      <c r="O7048">
        <v>-2.8639999999999999</v>
      </c>
      <c r="P7048">
        <v>38.744</v>
      </c>
      <c r="Q7048">
        <v>18.189</v>
      </c>
      <c r="R7048">
        <v>35.024000000000001</v>
      </c>
      <c r="S7048">
        <v>16.548999999999999</v>
      </c>
      <c r="T7048">
        <v>9.2081999999999997</v>
      </c>
      <c r="U7048">
        <v>9.5902999999999992</v>
      </c>
    </row>
    <row r="7049" spans="1:21" x14ac:dyDescent="0.2">
      <c r="A7049">
        <v>2012</v>
      </c>
      <c r="B7049">
        <v>238</v>
      </c>
      <c r="C7049">
        <v>400</v>
      </c>
      <c r="D7049" s="1">
        <f t="shared" si="113"/>
        <v>41146.166666666664</v>
      </c>
      <c r="E7049">
        <v>12.63</v>
      </c>
      <c r="F7049">
        <v>-5.8525999999999998</v>
      </c>
      <c r="G7049">
        <v>9.4557000000000002</v>
      </c>
      <c r="H7049">
        <v>24.132000000000001</v>
      </c>
      <c r="I7049">
        <v>1206.5999999999999</v>
      </c>
      <c r="J7049">
        <v>4.4608999999999996</v>
      </c>
      <c r="K7049">
        <v>16.422999999999998</v>
      </c>
      <c r="L7049">
        <v>328.46</v>
      </c>
      <c r="M7049">
        <v>0.16438</v>
      </c>
      <c r="N7049">
        <v>2.315E-2</v>
      </c>
      <c r="O7049">
        <v>-3.2806000000000002</v>
      </c>
      <c r="P7049">
        <v>38.744999999999997</v>
      </c>
      <c r="Q7049">
        <v>18.189</v>
      </c>
      <c r="R7049">
        <v>35.024000000000001</v>
      </c>
      <c r="S7049">
        <v>16.548999999999999</v>
      </c>
      <c r="T7049">
        <v>8.8107000000000006</v>
      </c>
      <c r="U7049">
        <v>9.1912000000000003</v>
      </c>
    </row>
    <row r="7050" spans="1:21" x14ac:dyDescent="0.2">
      <c r="A7050">
        <v>2012</v>
      </c>
      <c r="B7050">
        <v>238</v>
      </c>
      <c r="C7050">
        <v>500</v>
      </c>
      <c r="D7050" s="1">
        <f t="shared" si="113"/>
        <v>41146.208333333336</v>
      </c>
      <c r="E7050">
        <v>12.584</v>
      </c>
      <c r="F7050">
        <v>-5.8937999999999997</v>
      </c>
      <c r="G7050">
        <v>9.1074999999999999</v>
      </c>
      <c r="H7050">
        <v>23.462</v>
      </c>
      <c r="I7050">
        <v>1173.0999999999999</v>
      </c>
      <c r="J7050">
        <v>4.0834999999999999</v>
      </c>
      <c r="K7050">
        <v>13.407</v>
      </c>
      <c r="L7050">
        <v>268.14</v>
      </c>
      <c r="M7050">
        <v>0.16402</v>
      </c>
      <c r="N7050">
        <v>2.2970000000000001E-2</v>
      </c>
      <c r="O7050">
        <v>-3.5817999999999999</v>
      </c>
      <c r="P7050">
        <v>38.777999999999999</v>
      </c>
      <c r="Q7050">
        <v>18.204000000000001</v>
      </c>
      <c r="R7050">
        <v>35.058</v>
      </c>
      <c r="S7050">
        <v>16.562999999999999</v>
      </c>
      <c r="T7050">
        <v>8.4556000000000004</v>
      </c>
      <c r="U7050">
        <v>8.8347999999999995</v>
      </c>
    </row>
    <row r="7051" spans="1:21" x14ac:dyDescent="0.2">
      <c r="A7051">
        <v>2012</v>
      </c>
      <c r="B7051">
        <v>238</v>
      </c>
      <c r="C7051">
        <v>600</v>
      </c>
      <c r="D7051" s="1">
        <f t="shared" si="113"/>
        <v>41146.25</v>
      </c>
      <c r="E7051">
        <v>12.558</v>
      </c>
      <c r="F7051">
        <v>-6.1684000000000001</v>
      </c>
      <c r="G7051">
        <v>8.7982999999999993</v>
      </c>
      <c r="H7051">
        <v>23.462</v>
      </c>
      <c r="I7051">
        <v>1173.0999999999999</v>
      </c>
      <c r="J7051">
        <v>3.7673000000000001</v>
      </c>
      <c r="K7051">
        <v>14.747999999999999</v>
      </c>
      <c r="L7051">
        <v>294.95999999999998</v>
      </c>
      <c r="M7051">
        <v>0.16370000000000001</v>
      </c>
      <c r="N7051">
        <v>2.2800000000000001E-2</v>
      </c>
      <c r="O7051">
        <v>-3.8628999999999998</v>
      </c>
      <c r="P7051">
        <v>38.677</v>
      </c>
      <c r="Q7051">
        <v>18.16</v>
      </c>
      <c r="R7051">
        <v>35.058</v>
      </c>
      <c r="S7051">
        <v>16.562999999999999</v>
      </c>
      <c r="T7051">
        <v>8.1221999999999994</v>
      </c>
      <c r="U7051">
        <v>8.5001999999999995</v>
      </c>
    </row>
    <row r="7052" spans="1:21" x14ac:dyDescent="0.2">
      <c r="A7052">
        <v>2012</v>
      </c>
      <c r="B7052">
        <v>238</v>
      </c>
      <c r="C7052">
        <v>700</v>
      </c>
      <c r="D7052" s="1">
        <f t="shared" si="113"/>
        <v>41146.291666666664</v>
      </c>
      <c r="E7052">
        <v>12.525</v>
      </c>
      <c r="F7052">
        <v>-5.5785</v>
      </c>
      <c r="G7052">
        <v>8.2393000000000001</v>
      </c>
      <c r="H7052">
        <v>22.791</v>
      </c>
      <c r="I7052">
        <v>1139.5999999999999</v>
      </c>
      <c r="J7052">
        <v>3.4727000000000001</v>
      </c>
      <c r="K7052">
        <v>18.099</v>
      </c>
      <c r="L7052">
        <v>361.98</v>
      </c>
      <c r="M7052">
        <v>0.16339999999999999</v>
      </c>
      <c r="N7052">
        <v>2.2599999999999999E-2</v>
      </c>
      <c r="O7052">
        <v>-3.4910999999999999</v>
      </c>
      <c r="P7052">
        <v>38.744999999999997</v>
      </c>
      <c r="Q7052">
        <v>18.189</v>
      </c>
      <c r="R7052">
        <v>35.091000000000001</v>
      </c>
      <c r="S7052">
        <v>16.577999999999999</v>
      </c>
      <c r="T7052">
        <v>7.8990999999999998</v>
      </c>
      <c r="U7052">
        <v>8.2317999999999998</v>
      </c>
    </row>
    <row r="7053" spans="1:21" x14ac:dyDescent="0.2">
      <c r="A7053">
        <v>2012</v>
      </c>
      <c r="B7053">
        <v>238</v>
      </c>
      <c r="C7053">
        <v>800</v>
      </c>
      <c r="D7053" s="1">
        <f t="shared" si="113"/>
        <v>41146.333333333336</v>
      </c>
      <c r="E7053">
        <v>12.506</v>
      </c>
      <c r="F7053">
        <v>-2.8485</v>
      </c>
      <c r="G7053">
        <v>7.1185999999999998</v>
      </c>
      <c r="H7053">
        <v>22.788</v>
      </c>
      <c r="I7053">
        <v>1139.4000000000001</v>
      </c>
      <c r="J7053">
        <v>3.1349</v>
      </c>
      <c r="K7053">
        <v>14.41</v>
      </c>
      <c r="L7053">
        <v>288.2</v>
      </c>
      <c r="M7053">
        <v>0.16314999999999999</v>
      </c>
      <c r="N7053">
        <v>2.2429999999999999E-2</v>
      </c>
      <c r="O7053">
        <v>-1.8678999999999999</v>
      </c>
      <c r="P7053">
        <v>38.807000000000002</v>
      </c>
      <c r="Q7053">
        <v>18.216999999999999</v>
      </c>
      <c r="R7053">
        <v>35.253999999999998</v>
      </c>
      <c r="S7053">
        <v>16.649999999999999</v>
      </c>
      <c r="T7053">
        <v>7.7991999999999999</v>
      </c>
      <c r="U7053">
        <v>8.1149000000000004</v>
      </c>
    </row>
    <row r="7054" spans="1:21" x14ac:dyDescent="0.2">
      <c r="A7054">
        <v>2012</v>
      </c>
      <c r="B7054">
        <v>238</v>
      </c>
      <c r="C7054">
        <v>900</v>
      </c>
      <c r="D7054" s="1">
        <f t="shared" si="113"/>
        <v>41146.375</v>
      </c>
      <c r="E7054">
        <v>12.522</v>
      </c>
      <c r="F7054">
        <v>2.7467999999999999</v>
      </c>
      <c r="G7054">
        <v>7.2031000000000001</v>
      </c>
      <c r="H7054">
        <v>22.446000000000002</v>
      </c>
      <c r="I7054">
        <v>1122.3</v>
      </c>
      <c r="J7054">
        <v>4.0556000000000001</v>
      </c>
      <c r="K7054">
        <v>15.076000000000001</v>
      </c>
      <c r="L7054">
        <v>301.51</v>
      </c>
      <c r="M7054">
        <v>0.16309999999999999</v>
      </c>
      <c r="N7054">
        <v>2.223E-2</v>
      </c>
      <c r="O7054">
        <v>1.7524</v>
      </c>
      <c r="P7054">
        <v>38.792999999999999</v>
      </c>
      <c r="Q7054">
        <v>18.210999999999999</v>
      </c>
      <c r="R7054">
        <v>35.241999999999997</v>
      </c>
      <c r="S7054">
        <v>16.645</v>
      </c>
      <c r="T7054">
        <v>7.8789999999999996</v>
      </c>
      <c r="U7054">
        <v>8.1448999999999998</v>
      </c>
    </row>
    <row r="7055" spans="1:21" x14ac:dyDescent="0.2">
      <c r="A7055">
        <v>2012</v>
      </c>
      <c r="B7055">
        <v>238</v>
      </c>
      <c r="C7055">
        <v>1000</v>
      </c>
      <c r="D7055" s="1">
        <f t="shared" si="113"/>
        <v>41146.416666666664</v>
      </c>
      <c r="E7055">
        <v>13.682</v>
      </c>
      <c r="F7055">
        <v>9.0848999999999993</v>
      </c>
      <c r="G7055">
        <v>6.9021999999999997</v>
      </c>
      <c r="H7055">
        <v>23.106999999999999</v>
      </c>
      <c r="I7055">
        <v>1155.4000000000001</v>
      </c>
      <c r="J7055">
        <v>5.4690000000000003</v>
      </c>
      <c r="K7055">
        <v>8.7071000000000005</v>
      </c>
      <c r="L7055">
        <v>174.14</v>
      </c>
      <c r="M7055">
        <v>0.16306999999999999</v>
      </c>
      <c r="N7055">
        <v>2.2079999999999999E-2</v>
      </c>
      <c r="O7055">
        <v>6.0297000000000001</v>
      </c>
      <c r="P7055">
        <v>38.613</v>
      </c>
      <c r="Q7055">
        <v>18.132000000000001</v>
      </c>
      <c r="R7055">
        <v>35.097000000000001</v>
      </c>
      <c r="S7055">
        <v>16.581</v>
      </c>
      <c r="T7055">
        <v>8.5509000000000004</v>
      </c>
      <c r="U7055">
        <v>8.4396000000000004</v>
      </c>
    </row>
    <row r="7056" spans="1:21" x14ac:dyDescent="0.2">
      <c r="A7056">
        <v>2012</v>
      </c>
      <c r="B7056">
        <v>238</v>
      </c>
      <c r="C7056">
        <v>1100</v>
      </c>
      <c r="D7056" s="1">
        <f t="shared" si="113"/>
        <v>41146.458333333336</v>
      </c>
      <c r="E7056">
        <v>14.308</v>
      </c>
      <c r="F7056">
        <v>17.527000000000001</v>
      </c>
      <c r="G7056">
        <v>8.1280000000000001</v>
      </c>
      <c r="H7056">
        <v>20.084</v>
      </c>
      <c r="I7056">
        <v>1004.2</v>
      </c>
      <c r="J7056">
        <v>9.4434000000000005</v>
      </c>
      <c r="K7056">
        <v>16.067</v>
      </c>
      <c r="L7056">
        <v>321.33999999999997</v>
      </c>
      <c r="M7056">
        <v>0.16350000000000001</v>
      </c>
      <c r="N7056">
        <v>2.215E-2</v>
      </c>
      <c r="O7056">
        <v>14.984</v>
      </c>
      <c r="P7056">
        <v>38.427</v>
      </c>
      <c r="Q7056">
        <v>18.048999999999999</v>
      </c>
      <c r="R7056">
        <v>35.012999999999998</v>
      </c>
      <c r="S7056">
        <v>16.544</v>
      </c>
      <c r="T7056">
        <v>10.236000000000001</v>
      </c>
      <c r="U7056">
        <v>8.9984000000000002</v>
      </c>
    </row>
    <row r="7057" spans="1:21" x14ac:dyDescent="0.2">
      <c r="A7057">
        <v>2012</v>
      </c>
      <c r="B7057">
        <v>238</v>
      </c>
      <c r="C7057">
        <v>1200</v>
      </c>
      <c r="D7057" s="1">
        <f t="shared" si="113"/>
        <v>41146.5</v>
      </c>
      <c r="E7057">
        <v>14.321</v>
      </c>
      <c r="F7057">
        <v>19.247</v>
      </c>
      <c r="G7057">
        <v>8.7569999999999997</v>
      </c>
      <c r="H7057">
        <v>20.75</v>
      </c>
      <c r="I7057">
        <v>1037.5</v>
      </c>
      <c r="J7057">
        <v>11.532999999999999</v>
      </c>
      <c r="K7057">
        <v>20.079999999999998</v>
      </c>
      <c r="L7057">
        <v>401.61</v>
      </c>
      <c r="M7057">
        <v>0.16386999999999999</v>
      </c>
      <c r="N7057">
        <v>2.2249999999999999E-2</v>
      </c>
      <c r="O7057">
        <v>17.012</v>
      </c>
      <c r="P7057">
        <v>38.359000000000002</v>
      </c>
      <c r="Q7057">
        <v>18.018999999999998</v>
      </c>
      <c r="R7057">
        <v>34.945</v>
      </c>
      <c r="S7057">
        <v>16.513999999999999</v>
      </c>
      <c r="T7057">
        <v>11.436999999999999</v>
      </c>
      <c r="U7057">
        <v>9.3483999999999998</v>
      </c>
    </row>
    <row r="7058" spans="1:21" x14ac:dyDescent="0.2">
      <c r="A7058">
        <v>2012</v>
      </c>
      <c r="B7058">
        <v>238</v>
      </c>
      <c r="C7058">
        <v>1300</v>
      </c>
      <c r="D7058" s="1">
        <f t="shared" si="113"/>
        <v>41146.541666666664</v>
      </c>
      <c r="E7058">
        <v>14.314</v>
      </c>
      <c r="F7058">
        <v>19.318999999999999</v>
      </c>
      <c r="G7058">
        <v>8.6404999999999994</v>
      </c>
      <c r="H7058">
        <v>21.419</v>
      </c>
      <c r="I7058">
        <v>1071</v>
      </c>
      <c r="J7058">
        <v>12.98</v>
      </c>
      <c r="K7058">
        <v>17.402999999999999</v>
      </c>
      <c r="L7058">
        <v>348.06</v>
      </c>
      <c r="M7058">
        <v>0.16425000000000001</v>
      </c>
      <c r="N7058">
        <v>2.2579999999999999E-2</v>
      </c>
      <c r="O7058">
        <v>20.791</v>
      </c>
      <c r="P7058">
        <v>38.326000000000001</v>
      </c>
      <c r="Q7058">
        <v>18.004999999999999</v>
      </c>
      <c r="R7058">
        <v>34.878</v>
      </c>
      <c r="S7058">
        <v>16.484000000000002</v>
      </c>
      <c r="T7058">
        <v>12.9</v>
      </c>
      <c r="U7058">
        <v>9.9899000000000004</v>
      </c>
    </row>
    <row r="7059" spans="1:21" x14ac:dyDescent="0.2">
      <c r="A7059">
        <v>2012</v>
      </c>
      <c r="B7059">
        <v>238</v>
      </c>
      <c r="C7059">
        <v>1400</v>
      </c>
      <c r="D7059" s="1">
        <f t="shared" si="113"/>
        <v>41146.583333333336</v>
      </c>
      <c r="E7059">
        <v>14.17</v>
      </c>
      <c r="F7059">
        <v>21.04</v>
      </c>
      <c r="G7059">
        <v>8.1925000000000008</v>
      </c>
      <c r="H7059">
        <v>22.088000000000001</v>
      </c>
      <c r="I7059">
        <v>1104.4000000000001</v>
      </c>
      <c r="J7059">
        <v>13.19</v>
      </c>
      <c r="K7059">
        <v>19.411000000000001</v>
      </c>
      <c r="L7059">
        <v>388.22</v>
      </c>
      <c r="M7059">
        <v>0.16447999999999999</v>
      </c>
      <c r="N7059">
        <v>2.2870000000000001E-2</v>
      </c>
      <c r="O7059">
        <v>18.914000000000001</v>
      </c>
      <c r="P7059">
        <v>38.326000000000001</v>
      </c>
      <c r="Q7059">
        <v>18.004999999999999</v>
      </c>
      <c r="R7059">
        <v>34.811</v>
      </c>
      <c r="S7059">
        <v>16.454999999999998</v>
      </c>
      <c r="T7059">
        <v>14.335000000000001</v>
      </c>
      <c r="U7059">
        <v>10.596</v>
      </c>
    </row>
    <row r="7060" spans="1:21" x14ac:dyDescent="0.2">
      <c r="A7060">
        <v>2012</v>
      </c>
      <c r="B7060">
        <v>238</v>
      </c>
      <c r="C7060">
        <v>1500</v>
      </c>
      <c r="D7060" s="1">
        <f t="shared" si="113"/>
        <v>41146.625</v>
      </c>
      <c r="E7060">
        <v>14.118</v>
      </c>
      <c r="F7060">
        <v>25.062999999999999</v>
      </c>
      <c r="G7060">
        <v>8.3641000000000005</v>
      </c>
      <c r="H7060">
        <v>22.085999999999999</v>
      </c>
      <c r="I7060">
        <v>1104.3</v>
      </c>
      <c r="J7060">
        <v>13.997999999999999</v>
      </c>
      <c r="K7060">
        <v>17.734999999999999</v>
      </c>
      <c r="L7060">
        <v>354.71</v>
      </c>
      <c r="M7060">
        <v>0.16470000000000001</v>
      </c>
      <c r="N7060">
        <v>2.317E-2</v>
      </c>
      <c r="O7060">
        <v>22.488</v>
      </c>
      <c r="P7060">
        <v>38.548000000000002</v>
      </c>
      <c r="Q7060">
        <v>18.103000000000002</v>
      </c>
      <c r="R7060">
        <v>34.667000000000002</v>
      </c>
      <c r="S7060">
        <v>16.390999999999998</v>
      </c>
      <c r="T7060">
        <v>14.834</v>
      </c>
      <c r="U7060">
        <v>11.731</v>
      </c>
    </row>
    <row r="7061" spans="1:21" x14ac:dyDescent="0.2">
      <c r="A7061">
        <v>2012</v>
      </c>
      <c r="B7061">
        <v>238</v>
      </c>
      <c r="C7061">
        <v>1600</v>
      </c>
      <c r="D7061" s="1">
        <f t="shared" ref="D7061:D7124" si="114">((((((TRUNC(C7061*0.01)))*60)+RIGHT(C7061,2))/60)/24)+B7061+40543+365</f>
        <v>41146.666666666664</v>
      </c>
      <c r="E7061">
        <v>14.06</v>
      </c>
      <c r="F7061">
        <v>28.472000000000001</v>
      </c>
      <c r="G7061">
        <v>9.3399000000000001</v>
      </c>
      <c r="H7061">
        <v>22.75</v>
      </c>
      <c r="I7061">
        <v>1137.5</v>
      </c>
      <c r="J7061">
        <v>13.913</v>
      </c>
      <c r="K7061">
        <v>20.742999999999999</v>
      </c>
      <c r="L7061">
        <v>414.86</v>
      </c>
      <c r="M7061">
        <v>0.16481999999999999</v>
      </c>
      <c r="N7061">
        <v>2.3429999999999999E-2</v>
      </c>
      <c r="O7061">
        <v>19.463000000000001</v>
      </c>
      <c r="P7061">
        <v>38.68</v>
      </c>
      <c r="Q7061">
        <v>18.161000000000001</v>
      </c>
      <c r="R7061">
        <v>34.597999999999999</v>
      </c>
      <c r="S7061">
        <v>16.361000000000001</v>
      </c>
      <c r="T7061">
        <v>14.786</v>
      </c>
      <c r="U7061">
        <v>12.701000000000001</v>
      </c>
    </row>
    <row r="7062" spans="1:21" x14ac:dyDescent="0.2">
      <c r="A7062">
        <v>2012</v>
      </c>
      <c r="B7062">
        <v>238</v>
      </c>
      <c r="C7062">
        <v>1700</v>
      </c>
      <c r="D7062" s="1">
        <f t="shared" si="114"/>
        <v>41146.708333333336</v>
      </c>
      <c r="E7062">
        <v>13.366</v>
      </c>
      <c r="F7062">
        <v>30.120999999999999</v>
      </c>
      <c r="G7062">
        <v>10.74</v>
      </c>
      <c r="H7062">
        <v>23.419</v>
      </c>
      <c r="I7062">
        <v>1171</v>
      </c>
      <c r="J7062">
        <v>15.78</v>
      </c>
      <c r="K7062">
        <v>17.731999999999999</v>
      </c>
      <c r="L7062">
        <v>354.63</v>
      </c>
      <c r="M7062">
        <v>0.16500000000000001</v>
      </c>
      <c r="N7062">
        <v>2.3570000000000001E-2</v>
      </c>
      <c r="O7062">
        <v>22.06</v>
      </c>
      <c r="P7062">
        <v>38.676000000000002</v>
      </c>
      <c r="Q7062">
        <v>18.158999999999999</v>
      </c>
      <c r="R7062">
        <v>34.527000000000001</v>
      </c>
      <c r="S7062">
        <v>16.329999999999998</v>
      </c>
      <c r="T7062">
        <v>14.473000000000001</v>
      </c>
      <c r="U7062">
        <v>13.994</v>
      </c>
    </row>
    <row r="7063" spans="1:21" x14ac:dyDescent="0.2">
      <c r="A7063">
        <v>2012</v>
      </c>
      <c r="B7063">
        <v>238</v>
      </c>
      <c r="C7063">
        <v>1800</v>
      </c>
      <c r="D7063" s="1">
        <f t="shared" si="114"/>
        <v>41146.75</v>
      </c>
      <c r="E7063">
        <v>12.952999999999999</v>
      </c>
      <c r="F7063">
        <v>23.03</v>
      </c>
      <c r="G7063">
        <v>13.585000000000001</v>
      </c>
      <c r="H7063">
        <v>21.414999999999999</v>
      </c>
      <c r="I7063">
        <v>1070.8</v>
      </c>
      <c r="J7063">
        <v>16.145</v>
      </c>
      <c r="K7063">
        <v>22.084</v>
      </c>
      <c r="L7063">
        <v>441.69</v>
      </c>
      <c r="M7063">
        <v>0.16505</v>
      </c>
      <c r="N7063">
        <v>2.3769999999999999E-2</v>
      </c>
      <c r="O7063">
        <v>18.478999999999999</v>
      </c>
      <c r="P7063">
        <v>38.680999999999997</v>
      </c>
      <c r="Q7063">
        <v>18.161000000000001</v>
      </c>
      <c r="R7063">
        <v>34.631999999999998</v>
      </c>
      <c r="S7063">
        <v>16.376000000000001</v>
      </c>
      <c r="T7063">
        <v>14.17</v>
      </c>
      <c r="U7063">
        <v>14.05</v>
      </c>
    </row>
    <row r="7064" spans="1:21" x14ac:dyDescent="0.2">
      <c r="A7064">
        <v>2012</v>
      </c>
      <c r="B7064">
        <v>238</v>
      </c>
      <c r="C7064">
        <v>1900</v>
      </c>
      <c r="D7064" s="1">
        <f t="shared" si="114"/>
        <v>41146.791666666664</v>
      </c>
      <c r="E7064">
        <v>12.887</v>
      </c>
      <c r="F7064">
        <v>14.032999999999999</v>
      </c>
      <c r="G7064">
        <v>13.115</v>
      </c>
      <c r="H7064">
        <v>24.103000000000002</v>
      </c>
      <c r="I7064">
        <v>1205.0999999999999</v>
      </c>
      <c r="J7064">
        <v>13.798</v>
      </c>
      <c r="K7064">
        <v>19.751000000000001</v>
      </c>
      <c r="L7064">
        <v>395.02</v>
      </c>
      <c r="M7064">
        <v>0.16500000000000001</v>
      </c>
      <c r="N7064">
        <v>2.3970000000000002E-2</v>
      </c>
      <c r="O7064">
        <v>11.714</v>
      </c>
      <c r="P7064">
        <v>38.764000000000003</v>
      </c>
      <c r="Q7064">
        <v>18.198</v>
      </c>
      <c r="R7064">
        <v>34.747</v>
      </c>
      <c r="S7064">
        <v>16.425999999999998</v>
      </c>
      <c r="T7064">
        <v>13.55</v>
      </c>
      <c r="U7064">
        <v>13.478999999999999</v>
      </c>
    </row>
    <row r="7065" spans="1:21" x14ac:dyDescent="0.2">
      <c r="A7065">
        <v>2012</v>
      </c>
      <c r="B7065">
        <v>238</v>
      </c>
      <c r="C7065">
        <v>2000</v>
      </c>
      <c r="D7065" s="1">
        <f t="shared" si="114"/>
        <v>41146.833333333336</v>
      </c>
      <c r="E7065">
        <v>12.877000000000001</v>
      </c>
      <c r="F7065">
        <v>7.5373999999999999</v>
      </c>
      <c r="G7065">
        <v>12.569000000000001</v>
      </c>
      <c r="H7065">
        <v>24.780999999999999</v>
      </c>
      <c r="I7065">
        <v>1239.0999999999999</v>
      </c>
      <c r="J7065">
        <v>11.867000000000001</v>
      </c>
      <c r="K7065">
        <v>17.748999999999999</v>
      </c>
      <c r="L7065">
        <v>354.97</v>
      </c>
      <c r="M7065">
        <v>0.16477</v>
      </c>
      <c r="N7065">
        <v>2.3949999999999999E-2</v>
      </c>
      <c r="O7065">
        <v>7.5541</v>
      </c>
      <c r="P7065">
        <v>38.912999999999997</v>
      </c>
      <c r="Q7065">
        <v>18.263999999999999</v>
      </c>
      <c r="R7065">
        <v>34.960999999999999</v>
      </c>
      <c r="S7065">
        <v>16.521000000000001</v>
      </c>
      <c r="T7065">
        <v>12.885</v>
      </c>
      <c r="U7065">
        <v>12.862</v>
      </c>
    </row>
    <row r="7066" spans="1:21" x14ac:dyDescent="0.2">
      <c r="A7066">
        <v>2012</v>
      </c>
      <c r="B7066">
        <v>238</v>
      </c>
      <c r="C7066">
        <v>2100</v>
      </c>
      <c r="D7066" s="1">
        <f t="shared" si="114"/>
        <v>41146.875</v>
      </c>
      <c r="E7066">
        <v>12.817</v>
      </c>
      <c r="F7066">
        <v>3.5914000000000001</v>
      </c>
      <c r="G7066">
        <v>11.744999999999999</v>
      </c>
      <c r="H7066">
        <v>25.791</v>
      </c>
      <c r="I7066">
        <v>1289.5999999999999</v>
      </c>
      <c r="J7066">
        <v>10.067</v>
      </c>
      <c r="K7066">
        <v>20.766999999999999</v>
      </c>
      <c r="L7066">
        <v>415.34</v>
      </c>
      <c r="M7066">
        <v>0.16450000000000001</v>
      </c>
      <c r="N7066">
        <v>2.393E-2</v>
      </c>
      <c r="O7066">
        <v>4.7512999999999996</v>
      </c>
      <c r="P7066">
        <v>38.991</v>
      </c>
      <c r="Q7066">
        <v>18.297999999999998</v>
      </c>
      <c r="R7066">
        <v>35.106000000000002</v>
      </c>
      <c r="S7066">
        <v>16.585000000000001</v>
      </c>
      <c r="T7066">
        <v>12.218999999999999</v>
      </c>
      <c r="U7066">
        <v>12.311999999999999</v>
      </c>
    </row>
    <row r="7067" spans="1:21" x14ac:dyDescent="0.2">
      <c r="A7067">
        <v>2012</v>
      </c>
      <c r="B7067">
        <v>238</v>
      </c>
      <c r="C7067">
        <v>2200</v>
      </c>
      <c r="D7067" s="1">
        <f t="shared" si="114"/>
        <v>41146.916666666664</v>
      </c>
      <c r="E7067">
        <v>12.797000000000001</v>
      </c>
      <c r="F7067">
        <v>1.9176</v>
      </c>
      <c r="G7067">
        <v>11.287000000000001</v>
      </c>
      <c r="H7067">
        <v>25.460999999999999</v>
      </c>
      <c r="I7067">
        <v>1273</v>
      </c>
      <c r="J7067">
        <v>8.8752999999999993</v>
      </c>
      <c r="K7067">
        <v>22.445</v>
      </c>
      <c r="L7067">
        <v>448.91</v>
      </c>
      <c r="M7067">
        <v>0.16420000000000001</v>
      </c>
      <c r="N7067">
        <v>2.3820000000000001E-2</v>
      </c>
      <c r="O7067">
        <v>3.2035999999999998</v>
      </c>
      <c r="P7067">
        <v>38.993000000000002</v>
      </c>
      <c r="Q7067">
        <v>18.298999999999999</v>
      </c>
      <c r="R7067">
        <v>35.107999999999997</v>
      </c>
      <c r="S7067">
        <v>16.585000000000001</v>
      </c>
      <c r="T7067">
        <v>11.63</v>
      </c>
      <c r="U7067">
        <v>11.786</v>
      </c>
    </row>
    <row r="7068" spans="1:21" x14ac:dyDescent="0.2">
      <c r="A7068">
        <v>2012</v>
      </c>
      <c r="B7068">
        <v>238</v>
      </c>
      <c r="C7068">
        <v>2300</v>
      </c>
      <c r="D7068" s="1">
        <f t="shared" si="114"/>
        <v>41146.958333333336</v>
      </c>
      <c r="E7068">
        <v>12.771000000000001</v>
      </c>
      <c r="F7068">
        <v>1.0282</v>
      </c>
      <c r="G7068">
        <v>10.856</v>
      </c>
      <c r="H7068">
        <v>24.791</v>
      </c>
      <c r="I7068">
        <v>1239.5</v>
      </c>
      <c r="J7068">
        <v>8.0020000000000007</v>
      </c>
      <c r="K7068">
        <v>17.754999999999999</v>
      </c>
      <c r="L7068">
        <v>355.11</v>
      </c>
      <c r="M7068">
        <v>0.16381999999999999</v>
      </c>
      <c r="N7068">
        <v>2.3769999999999999E-2</v>
      </c>
      <c r="O7068">
        <v>2.0419999999999998</v>
      </c>
      <c r="P7068">
        <v>38.993000000000002</v>
      </c>
      <c r="Q7068">
        <v>18.298999999999999</v>
      </c>
      <c r="R7068">
        <v>35.106999999999999</v>
      </c>
      <c r="S7068">
        <v>16.585000000000001</v>
      </c>
      <c r="T7068">
        <v>11.119</v>
      </c>
      <c r="U7068">
        <v>11.297000000000001</v>
      </c>
    </row>
    <row r="7069" spans="1:21" x14ac:dyDescent="0.2">
      <c r="A7069">
        <v>2012</v>
      </c>
      <c r="B7069">
        <v>238</v>
      </c>
      <c r="C7069">
        <v>2400</v>
      </c>
      <c r="D7069" s="1">
        <f t="shared" si="114"/>
        <v>41147</v>
      </c>
      <c r="E7069">
        <v>12.744999999999999</v>
      </c>
      <c r="F7069">
        <v>0.47025</v>
      </c>
      <c r="G7069">
        <v>10.557</v>
      </c>
      <c r="H7069">
        <v>25.460999999999999</v>
      </c>
      <c r="I7069">
        <v>1273</v>
      </c>
      <c r="J7069">
        <v>7.3829000000000002</v>
      </c>
      <c r="K7069">
        <v>21.776</v>
      </c>
      <c r="L7069">
        <v>435.51</v>
      </c>
      <c r="M7069">
        <v>0.16350000000000001</v>
      </c>
      <c r="N7069">
        <v>2.3519999999999999E-2</v>
      </c>
      <c r="O7069">
        <v>1.4016</v>
      </c>
      <c r="P7069">
        <v>38.993000000000002</v>
      </c>
      <c r="Q7069">
        <v>18.298999999999999</v>
      </c>
      <c r="R7069">
        <v>35.106999999999999</v>
      </c>
      <c r="S7069">
        <v>16.585000000000001</v>
      </c>
      <c r="T7069">
        <v>10.683999999999999</v>
      </c>
      <c r="U7069">
        <v>10.867000000000001</v>
      </c>
    </row>
    <row r="7070" spans="1:21" x14ac:dyDescent="0.2">
      <c r="A7070">
        <v>2012</v>
      </c>
      <c r="B7070">
        <v>239</v>
      </c>
      <c r="C7070">
        <v>100</v>
      </c>
      <c r="D7070" s="1">
        <f t="shared" si="114"/>
        <v>41147.041666666664</v>
      </c>
      <c r="E7070">
        <v>12.725</v>
      </c>
      <c r="F7070">
        <v>-2.5559999999999999E-2</v>
      </c>
      <c r="G7070">
        <v>10.24</v>
      </c>
      <c r="H7070">
        <v>23.451000000000001</v>
      </c>
      <c r="I7070">
        <v>1172.5</v>
      </c>
      <c r="J7070">
        <v>6.7962999999999996</v>
      </c>
      <c r="K7070">
        <v>17.085000000000001</v>
      </c>
      <c r="L7070">
        <v>341.71</v>
      </c>
      <c r="M7070">
        <v>0.16306999999999999</v>
      </c>
      <c r="N7070">
        <v>2.3279999999999999E-2</v>
      </c>
      <c r="O7070">
        <v>0.83277999999999996</v>
      </c>
      <c r="P7070">
        <v>38.997</v>
      </c>
      <c r="Q7070">
        <v>18.3</v>
      </c>
      <c r="R7070">
        <v>35.11</v>
      </c>
      <c r="S7070">
        <v>16.587</v>
      </c>
      <c r="T7070">
        <v>10.292</v>
      </c>
      <c r="U7070">
        <v>10.502000000000001</v>
      </c>
    </row>
    <row r="7071" spans="1:21" x14ac:dyDescent="0.2">
      <c r="A7071">
        <v>2012</v>
      </c>
      <c r="B7071">
        <v>239</v>
      </c>
      <c r="C7071">
        <v>200</v>
      </c>
      <c r="D7071" s="1">
        <f t="shared" si="114"/>
        <v>41147.083333333336</v>
      </c>
      <c r="E7071">
        <v>12.7</v>
      </c>
      <c r="F7071">
        <v>-0.29408000000000001</v>
      </c>
      <c r="G7071">
        <v>9.9901</v>
      </c>
      <c r="H7071">
        <v>23.451000000000001</v>
      </c>
      <c r="I7071">
        <v>1172.5</v>
      </c>
      <c r="J7071">
        <v>6.3739999999999997</v>
      </c>
      <c r="K7071">
        <v>18.425000000000001</v>
      </c>
      <c r="L7071">
        <v>368.51</v>
      </c>
      <c r="M7071">
        <v>0.16277</v>
      </c>
      <c r="N7071">
        <v>2.307E-2</v>
      </c>
      <c r="O7071">
        <v>0.47561999999999999</v>
      </c>
      <c r="P7071">
        <v>39</v>
      </c>
      <c r="Q7071">
        <v>18.302</v>
      </c>
      <c r="R7071">
        <v>35.113</v>
      </c>
      <c r="S7071">
        <v>16.588000000000001</v>
      </c>
      <c r="T7071">
        <v>9.9126999999999992</v>
      </c>
      <c r="U7071">
        <v>10.138999999999999</v>
      </c>
    </row>
    <row r="7072" spans="1:21" x14ac:dyDescent="0.2">
      <c r="A7072">
        <v>2012</v>
      </c>
      <c r="B7072">
        <v>239</v>
      </c>
      <c r="C7072">
        <v>300</v>
      </c>
      <c r="D7072" s="1">
        <f t="shared" si="114"/>
        <v>41147.125</v>
      </c>
      <c r="E7072">
        <v>12.673</v>
      </c>
      <c r="F7072">
        <v>-0.56259999999999999</v>
      </c>
      <c r="G7072">
        <v>9.7528000000000006</v>
      </c>
      <c r="H7072">
        <v>23.451000000000001</v>
      </c>
      <c r="I7072">
        <v>1172.5</v>
      </c>
      <c r="J7072">
        <v>6.0624000000000002</v>
      </c>
      <c r="K7072">
        <v>12.06</v>
      </c>
      <c r="L7072">
        <v>241.21</v>
      </c>
      <c r="M7072">
        <v>0.16245000000000001</v>
      </c>
      <c r="N7072">
        <v>2.2880000000000001E-2</v>
      </c>
      <c r="O7072">
        <v>0.12920000000000001</v>
      </c>
      <c r="P7072">
        <v>39.000999999999998</v>
      </c>
      <c r="Q7072">
        <v>18.302</v>
      </c>
      <c r="R7072">
        <v>35.113999999999997</v>
      </c>
      <c r="S7072">
        <v>16.588000000000001</v>
      </c>
      <c r="T7072">
        <v>9.5855999999999995</v>
      </c>
      <c r="U7072">
        <v>9.8054000000000006</v>
      </c>
    </row>
    <row r="7073" spans="1:21" x14ac:dyDescent="0.2">
      <c r="A7073">
        <v>2012</v>
      </c>
      <c r="B7073">
        <v>239</v>
      </c>
      <c r="C7073">
        <v>400</v>
      </c>
      <c r="D7073" s="1">
        <f t="shared" si="114"/>
        <v>41147.166666666664</v>
      </c>
      <c r="E7073">
        <v>12.648</v>
      </c>
      <c r="F7073">
        <v>-1.0149999999999999</v>
      </c>
      <c r="G7073">
        <v>9.4903999999999993</v>
      </c>
      <c r="H7073">
        <v>23.452000000000002</v>
      </c>
      <c r="I7073">
        <v>1172.5999999999999</v>
      </c>
      <c r="J7073">
        <v>5.7770000000000001</v>
      </c>
      <c r="K7073">
        <v>16.416</v>
      </c>
      <c r="L7073">
        <v>328.33</v>
      </c>
      <c r="M7073">
        <v>0.16209999999999999</v>
      </c>
      <c r="N7073">
        <v>2.2679999999999999E-2</v>
      </c>
      <c r="O7073">
        <v>-0.33884999999999998</v>
      </c>
      <c r="P7073">
        <v>39</v>
      </c>
      <c r="Q7073">
        <v>18.302</v>
      </c>
      <c r="R7073">
        <v>35.046999999999997</v>
      </c>
      <c r="S7073">
        <v>16.559000000000001</v>
      </c>
      <c r="T7073">
        <v>9.2627000000000006</v>
      </c>
      <c r="U7073">
        <v>9.4873999999999992</v>
      </c>
    </row>
    <row r="7074" spans="1:21" x14ac:dyDescent="0.2">
      <c r="A7074">
        <v>2012</v>
      </c>
      <c r="B7074">
        <v>239</v>
      </c>
      <c r="C7074">
        <v>500</v>
      </c>
      <c r="D7074" s="1">
        <f t="shared" si="114"/>
        <v>41147.208333333336</v>
      </c>
      <c r="E7074">
        <v>12.608000000000001</v>
      </c>
      <c r="F7074">
        <v>-1.2810999999999999</v>
      </c>
      <c r="G7074">
        <v>9.2264999999999997</v>
      </c>
      <c r="H7074">
        <v>22.783999999999999</v>
      </c>
      <c r="I7074">
        <v>1139.2</v>
      </c>
      <c r="J7074">
        <v>5.4340999999999999</v>
      </c>
      <c r="K7074">
        <v>20.103000000000002</v>
      </c>
      <c r="L7074">
        <v>402.07</v>
      </c>
      <c r="M7074">
        <v>0.1618</v>
      </c>
      <c r="N7074">
        <v>2.2620000000000001E-2</v>
      </c>
      <c r="O7074">
        <v>-0.62028000000000005</v>
      </c>
      <c r="P7074">
        <v>39.002000000000002</v>
      </c>
      <c r="Q7074">
        <v>18.303000000000001</v>
      </c>
      <c r="R7074">
        <v>35.115000000000002</v>
      </c>
      <c r="S7074">
        <v>16.588999999999999</v>
      </c>
      <c r="T7074">
        <v>8.9753000000000007</v>
      </c>
      <c r="U7074">
        <v>9.1992999999999991</v>
      </c>
    </row>
    <row r="7075" spans="1:21" x14ac:dyDescent="0.2">
      <c r="A7075">
        <v>2012</v>
      </c>
      <c r="B7075">
        <v>239</v>
      </c>
      <c r="C7075">
        <v>600</v>
      </c>
      <c r="D7075" s="1">
        <f t="shared" si="114"/>
        <v>41147.25</v>
      </c>
      <c r="E7075">
        <v>12.563000000000001</v>
      </c>
      <c r="F7075">
        <v>-1.3219000000000001</v>
      </c>
      <c r="G7075">
        <v>8.9739000000000004</v>
      </c>
      <c r="H7075">
        <v>21.443999999999999</v>
      </c>
      <c r="I7075">
        <v>1072.2</v>
      </c>
      <c r="J7075">
        <v>5.1543999999999999</v>
      </c>
      <c r="K7075">
        <v>18.093</v>
      </c>
      <c r="L7075">
        <v>361.87</v>
      </c>
      <c r="M7075">
        <v>0.16156999999999999</v>
      </c>
      <c r="N7075">
        <v>2.2419999999999999E-2</v>
      </c>
      <c r="O7075">
        <v>-0.81872</v>
      </c>
      <c r="P7075">
        <v>39.003999999999998</v>
      </c>
      <c r="Q7075">
        <v>18.303999999999998</v>
      </c>
      <c r="R7075">
        <v>35.116999999999997</v>
      </c>
      <c r="S7075">
        <v>16.59</v>
      </c>
      <c r="T7075">
        <v>8.7081</v>
      </c>
      <c r="U7075">
        <v>8.9314</v>
      </c>
    </row>
    <row r="7076" spans="1:21" x14ac:dyDescent="0.2">
      <c r="A7076">
        <v>2012</v>
      </c>
      <c r="B7076">
        <v>239</v>
      </c>
      <c r="C7076">
        <v>700</v>
      </c>
      <c r="D7076" s="1">
        <f t="shared" si="114"/>
        <v>41147.291666666664</v>
      </c>
      <c r="E7076">
        <v>12.544</v>
      </c>
      <c r="F7076">
        <v>-0.80833999999999995</v>
      </c>
      <c r="G7076">
        <v>8.4620999999999995</v>
      </c>
      <c r="H7076">
        <v>22.111999999999998</v>
      </c>
      <c r="I7076">
        <v>1105.5999999999999</v>
      </c>
      <c r="J7076">
        <v>4.9161999999999999</v>
      </c>
      <c r="K7076">
        <v>16.751999999999999</v>
      </c>
      <c r="L7076">
        <v>335.03</v>
      </c>
      <c r="M7076">
        <v>0.16142000000000001</v>
      </c>
      <c r="N7076">
        <v>2.2200000000000001E-2</v>
      </c>
      <c r="O7076">
        <v>-0.44019999999999998</v>
      </c>
      <c r="P7076">
        <v>39.000999999999998</v>
      </c>
      <c r="Q7076">
        <v>18.303000000000001</v>
      </c>
      <c r="R7076">
        <v>35.180999999999997</v>
      </c>
      <c r="S7076">
        <v>16.617999999999999</v>
      </c>
      <c r="T7076">
        <v>8.5475999999999992</v>
      </c>
      <c r="U7076">
        <v>8.7260000000000009</v>
      </c>
    </row>
    <row r="7077" spans="1:21" x14ac:dyDescent="0.2">
      <c r="A7077">
        <v>2012</v>
      </c>
      <c r="B7077">
        <v>239</v>
      </c>
      <c r="C7077">
        <v>800</v>
      </c>
      <c r="D7077" s="1">
        <f t="shared" si="114"/>
        <v>41147.333333333336</v>
      </c>
      <c r="E7077">
        <v>12.555</v>
      </c>
      <c r="F7077">
        <v>1.2557</v>
      </c>
      <c r="G7077">
        <v>7.9676</v>
      </c>
      <c r="H7077">
        <v>22.111000000000001</v>
      </c>
      <c r="I7077">
        <v>1105.5</v>
      </c>
      <c r="J7077">
        <v>5.0507</v>
      </c>
      <c r="K7077">
        <v>14.74</v>
      </c>
      <c r="L7077">
        <v>294.81</v>
      </c>
      <c r="M7077">
        <v>0.16112000000000001</v>
      </c>
      <c r="N7077">
        <v>2.215E-2</v>
      </c>
      <c r="O7077">
        <v>1.1549</v>
      </c>
      <c r="P7077">
        <v>38.927</v>
      </c>
      <c r="Q7077">
        <v>18.27</v>
      </c>
      <c r="R7077">
        <v>35.174999999999997</v>
      </c>
      <c r="S7077">
        <v>16.614999999999998</v>
      </c>
      <c r="T7077">
        <v>8.5222999999999995</v>
      </c>
      <c r="U7077">
        <v>8.6783000000000001</v>
      </c>
    </row>
    <row r="7078" spans="1:21" x14ac:dyDescent="0.2">
      <c r="A7078">
        <v>2012</v>
      </c>
      <c r="B7078">
        <v>239</v>
      </c>
      <c r="C7078">
        <v>900</v>
      </c>
      <c r="D7078" s="1">
        <f t="shared" si="114"/>
        <v>41147.375</v>
      </c>
      <c r="E7078">
        <v>12.587999999999999</v>
      </c>
      <c r="F7078">
        <v>5.1951999999999998</v>
      </c>
      <c r="G7078">
        <v>7.3179999999999996</v>
      </c>
      <c r="H7078">
        <v>21.437000000000001</v>
      </c>
      <c r="I7078">
        <v>1071.8</v>
      </c>
      <c r="J7078">
        <v>5.3616000000000001</v>
      </c>
      <c r="K7078">
        <v>14.068</v>
      </c>
      <c r="L7078">
        <v>281.36</v>
      </c>
      <c r="M7078">
        <v>0.16117999999999999</v>
      </c>
      <c r="N7078">
        <v>2.1999999999999999E-2</v>
      </c>
      <c r="O7078">
        <v>3.7389999999999999</v>
      </c>
      <c r="P7078">
        <v>38.857999999999997</v>
      </c>
      <c r="Q7078">
        <v>18.239999999999998</v>
      </c>
      <c r="R7078">
        <v>35.106999999999999</v>
      </c>
      <c r="S7078">
        <v>16.585000000000001</v>
      </c>
      <c r="T7078">
        <v>8.6928000000000001</v>
      </c>
      <c r="U7078">
        <v>8.8043999999999993</v>
      </c>
    </row>
    <row r="7079" spans="1:21" x14ac:dyDescent="0.2">
      <c r="A7079">
        <v>2012</v>
      </c>
      <c r="B7079">
        <v>239</v>
      </c>
      <c r="C7079">
        <v>1000</v>
      </c>
      <c r="D7079" s="1">
        <f t="shared" si="114"/>
        <v>41147.416666666664</v>
      </c>
      <c r="E7079">
        <v>13.542999999999999</v>
      </c>
      <c r="F7079">
        <v>14.061</v>
      </c>
      <c r="G7079">
        <v>6.6543999999999999</v>
      </c>
      <c r="H7079">
        <v>20.422999999999998</v>
      </c>
      <c r="I7079">
        <v>1021.1</v>
      </c>
      <c r="J7079">
        <v>6.4802</v>
      </c>
      <c r="K7079">
        <v>10.714</v>
      </c>
      <c r="L7079">
        <v>214.27</v>
      </c>
      <c r="M7079">
        <v>0.16120000000000001</v>
      </c>
      <c r="N7079">
        <v>2.1950000000000001E-2</v>
      </c>
      <c r="O7079">
        <v>9.7286000000000001</v>
      </c>
      <c r="P7079">
        <v>38.707000000000001</v>
      </c>
      <c r="Q7079">
        <v>18.172999999999998</v>
      </c>
      <c r="R7079">
        <v>35.023000000000003</v>
      </c>
      <c r="S7079">
        <v>16.547999999999998</v>
      </c>
      <c r="T7079">
        <v>9.5009999999999994</v>
      </c>
      <c r="U7079">
        <v>9.2539999999999996</v>
      </c>
    </row>
    <row r="7080" spans="1:21" x14ac:dyDescent="0.2">
      <c r="A7080">
        <v>2012</v>
      </c>
      <c r="B7080">
        <v>239</v>
      </c>
      <c r="C7080">
        <v>1100</v>
      </c>
      <c r="D7080" s="1">
        <f t="shared" si="114"/>
        <v>41147.458333333336</v>
      </c>
      <c r="E7080">
        <v>14.112</v>
      </c>
      <c r="F7080">
        <v>23.76</v>
      </c>
      <c r="G7080">
        <v>8.3757000000000001</v>
      </c>
      <c r="H7080">
        <v>20.75</v>
      </c>
      <c r="I7080">
        <v>1037.5</v>
      </c>
      <c r="J7080">
        <v>10.571</v>
      </c>
      <c r="K7080">
        <v>15.395</v>
      </c>
      <c r="L7080">
        <v>307.89999999999998</v>
      </c>
      <c r="M7080">
        <v>0.16147</v>
      </c>
      <c r="N7080">
        <v>2.2020000000000001E-2</v>
      </c>
      <c r="O7080">
        <v>18.7</v>
      </c>
      <c r="P7080">
        <v>38.616999999999997</v>
      </c>
      <c r="Q7080">
        <v>18.132999999999999</v>
      </c>
      <c r="R7080">
        <v>34.936</v>
      </c>
      <c r="S7080">
        <v>16.510000000000002</v>
      </c>
      <c r="T7080">
        <v>11.093</v>
      </c>
      <c r="U7080">
        <v>9.9001000000000001</v>
      </c>
    </row>
    <row r="7081" spans="1:21" x14ac:dyDescent="0.2">
      <c r="A7081">
        <v>2012</v>
      </c>
      <c r="B7081">
        <v>239</v>
      </c>
      <c r="C7081">
        <v>1200</v>
      </c>
      <c r="D7081" s="1">
        <f t="shared" si="114"/>
        <v>41147.5</v>
      </c>
      <c r="E7081">
        <v>14.099</v>
      </c>
      <c r="F7081">
        <v>24.698</v>
      </c>
      <c r="G7081">
        <v>9.1072000000000006</v>
      </c>
      <c r="H7081">
        <v>20.745999999999999</v>
      </c>
      <c r="I7081">
        <v>1037.3</v>
      </c>
      <c r="J7081">
        <v>12.907999999999999</v>
      </c>
      <c r="K7081">
        <v>16.73</v>
      </c>
      <c r="L7081">
        <v>334.61</v>
      </c>
      <c r="M7081">
        <v>0.16181999999999999</v>
      </c>
      <c r="N7081">
        <v>2.23E-2</v>
      </c>
      <c r="O7081">
        <v>20.597999999999999</v>
      </c>
      <c r="P7081">
        <v>38.546999999999997</v>
      </c>
      <c r="Q7081">
        <v>18.102</v>
      </c>
      <c r="R7081">
        <v>34.933</v>
      </c>
      <c r="S7081">
        <v>16.509</v>
      </c>
      <c r="T7081">
        <v>12.282999999999999</v>
      </c>
      <c r="U7081">
        <v>10.468</v>
      </c>
    </row>
    <row r="7082" spans="1:21" x14ac:dyDescent="0.2">
      <c r="A7082">
        <v>2012</v>
      </c>
      <c r="B7082">
        <v>239</v>
      </c>
      <c r="C7082">
        <v>1300</v>
      </c>
      <c r="D7082" s="1">
        <f t="shared" si="114"/>
        <v>41147.541666666664</v>
      </c>
      <c r="E7082">
        <v>14.125</v>
      </c>
      <c r="F7082">
        <v>25.327999999999999</v>
      </c>
      <c r="G7082">
        <v>9.0355000000000008</v>
      </c>
      <c r="H7082">
        <v>21.411999999999999</v>
      </c>
      <c r="I7082">
        <v>1070.5999999999999</v>
      </c>
      <c r="J7082">
        <v>14.988</v>
      </c>
      <c r="K7082">
        <v>16.728000000000002</v>
      </c>
      <c r="L7082">
        <v>334.57</v>
      </c>
      <c r="M7082">
        <v>0.16217000000000001</v>
      </c>
      <c r="N7082">
        <v>2.2380000000000001E-2</v>
      </c>
      <c r="O7082">
        <v>24.449000000000002</v>
      </c>
      <c r="P7082">
        <v>38.546999999999997</v>
      </c>
      <c r="Q7082">
        <v>18.102</v>
      </c>
      <c r="R7082">
        <v>34.798999999999999</v>
      </c>
      <c r="S7082">
        <v>16.45</v>
      </c>
      <c r="T7082">
        <v>13.71</v>
      </c>
      <c r="U7082">
        <v>11.278</v>
      </c>
    </row>
    <row r="7083" spans="1:21" x14ac:dyDescent="0.2">
      <c r="A7083">
        <v>2012</v>
      </c>
      <c r="B7083">
        <v>239</v>
      </c>
      <c r="C7083">
        <v>1400</v>
      </c>
      <c r="D7083" s="1">
        <f t="shared" si="114"/>
        <v>41147.583333333336</v>
      </c>
      <c r="E7083">
        <v>14.034000000000001</v>
      </c>
      <c r="F7083">
        <v>26.41</v>
      </c>
      <c r="G7083">
        <v>8.8833000000000002</v>
      </c>
      <c r="H7083">
        <v>22.081</v>
      </c>
      <c r="I7083">
        <v>1104</v>
      </c>
      <c r="J7083">
        <v>15.016999999999999</v>
      </c>
      <c r="K7083">
        <v>18.734999999999999</v>
      </c>
      <c r="L7083">
        <v>374.71</v>
      </c>
      <c r="M7083">
        <v>0.16242000000000001</v>
      </c>
      <c r="N7083">
        <v>2.2720000000000001E-2</v>
      </c>
      <c r="O7083">
        <v>23.324000000000002</v>
      </c>
      <c r="P7083">
        <v>38.546999999999997</v>
      </c>
      <c r="Q7083">
        <v>18.102</v>
      </c>
      <c r="R7083">
        <v>34.866999999999997</v>
      </c>
      <c r="S7083">
        <v>16.478999999999999</v>
      </c>
      <c r="T7083">
        <v>15.003</v>
      </c>
      <c r="U7083">
        <v>12.079000000000001</v>
      </c>
    </row>
    <row r="7084" spans="1:21" x14ac:dyDescent="0.2">
      <c r="A7084">
        <v>2012</v>
      </c>
      <c r="B7084">
        <v>239</v>
      </c>
      <c r="C7084">
        <v>1500</v>
      </c>
      <c r="D7084" s="1">
        <f t="shared" si="114"/>
        <v>41147.625</v>
      </c>
      <c r="E7084">
        <v>13.942</v>
      </c>
      <c r="F7084">
        <v>28.844999999999999</v>
      </c>
      <c r="G7084">
        <v>9.3427000000000007</v>
      </c>
      <c r="H7084">
        <v>23.754000000000001</v>
      </c>
      <c r="I7084">
        <v>1187.7</v>
      </c>
      <c r="J7084">
        <v>16.062999999999999</v>
      </c>
      <c r="K7084">
        <v>19.739000000000001</v>
      </c>
      <c r="L7084">
        <v>394.78</v>
      </c>
      <c r="M7084">
        <v>0.16267000000000001</v>
      </c>
      <c r="N7084">
        <v>2.2929999999999999E-2</v>
      </c>
      <c r="O7084">
        <v>25.914999999999999</v>
      </c>
      <c r="P7084">
        <v>38.680999999999997</v>
      </c>
      <c r="Q7084">
        <v>18.161000000000001</v>
      </c>
      <c r="R7084">
        <v>34.799999999999997</v>
      </c>
      <c r="S7084">
        <v>16.45</v>
      </c>
      <c r="T7084">
        <v>15.637</v>
      </c>
      <c r="U7084">
        <v>13.170999999999999</v>
      </c>
    </row>
    <row r="7085" spans="1:21" x14ac:dyDescent="0.2">
      <c r="A7085">
        <v>2012</v>
      </c>
      <c r="B7085">
        <v>239</v>
      </c>
      <c r="C7085">
        <v>1600</v>
      </c>
      <c r="D7085" s="1">
        <f t="shared" si="114"/>
        <v>41147.666666666664</v>
      </c>
      <c r="E7085">
        <v>13.929</v>
      </c>
      <c r="F7085">
        <v>30.712</v>
      </c>
      <c r="G7085">
        <v>10.138999999999999</v>
      </c>
      <c r="H7085">
        <v>23.085000000000001</v>
      </c>
      <c r="I7085">
        <v>1154.2</v>
      </c>
      <c r="J7085">
        <v>15.956</v>
      </c>
      <c r="K7085">
        <v>20.074000000000002</v>
      </c>
      <c r="L7085">
        <v>401.47</v>
      </c>
      <c r="M7085">
        <v>0.16288</v>
      </c>
      <c r="N7085">
        <v>2.3300000000000001E-2</v>
      </c>
      <c r="O7085">
        <v>23.41</v>
      </c>
      <c r="P7085">
        <v>38.741999999999997</v>
      </c>
      <c r="Q7085">
        <v>18.187999999999999</v>
      </c>
      <c r="R7085">
        <v>34.726999999999997</v>
      </c>
      <c r="S7085">
        <v>16.417999999999999</v>
      </c>
      <c r="T7085">
        <v>15.734999999999999</v>
      </c>
      <c r="U7085">
        <v>14.065</v>
      </c>
    </row>
    <row r="7086" spans="1:21" x14ac:dyDescent="0.2">
      <c r="A7086">
        <v>2012</v>
      </c>
      <c r="B7086">
        <v>239</v>
      </c>
      <c r="C7086">
        <v>1700</v>
      </c>
      <c r="D7086" s="1">
        <f t="shared" si="114"/>
        <v>41147.708333333336</v>
      </c>
      <c r="E7086">
        <v>13.183</v>
      </c>
      <c r="F7086">
        <v>32.347999999999999</v>
      </c>
      <c r="G7086">
        <v>11.497</v>
      </c>
      <c r="H7086">
        <v>24.757000000000001</v>
      </c>
      <c r="I7086">
        <v>1237.9000000000001</v>
      </c>
      <c r="J7086">
        <v>17.34</v>
      </c>
      <c r="K7086">
        <v>22.75</v>
      </c>
      <c r="L7086">
        <v>455</v>
      </c>
      <c r="M7086">
        <v>0.16284999999999999</v>
      </c>
      <c r="N7086">
        <v>2.3599999999999999E-2</v>
      </c>
      <c r="O7086">
        <v>24.989000000000001</v>
      </c>
      <c r="P7086">
        <v>38.741999999999997</v>
      </c>
      <c r="Q7086">
        <v>18.187999999999999</v>
      </c>
      <c r="R7086">
        <v>34.659999999999997</v>
      </c>
      <c r="S7086">
        <v>16.388000000000002</v>
      </c>
      <c r="T7086">
        <v>15.513999999999999</v>
      </c>
      <c r="U7086">
        <v>15.112</v>
      </c>
    </row>
    <row r="7087" spans="1:21" x14ac:dyDescent="0.2">
      <c r="A7087">
        <v>2012</v>
      </c>
      <c r="B7087">
        <v>239</v>
      </c>
      <c r="C7087">
        <v>1800</v>
      </c>
      <c r="D7087" s="1">
        <f t="shared" si="114"/>
        <v>41147.75</v>
      </c>
      <c r="E7087">
        <v>12.933999999999999</v>
      </c>
      <c r="F7087">
        <v>27.38</v>
      </c>
      <c r="G7087">
        <v>13.362</v>
      </c>
      <c r="H7087">
        <v>24.088000000000001</v>
      </c>
      <c r="I7087">
        <v>1204.4000000000001</v>
      </c>
      <c r="J7087">
        <v>17.175999999999998</v>
      </c>
      <c r="K7087">
        <v>24.088000000000001</v>
      </c>
      <c r="L7087">
        <v>481.77</v>
      </c>
      <c r="M7087">
        <v>0.16306999999999999</v>
      </c>
      <c r="N7087">
        <v>2.3769999999999999E-2</v>
      </c>
      <c r="O7087">
        <v>22.244</v>
      </c>
      <c r="P7087">
        <v>38.679000000000002</v>
      </c>
      <c r="Q7087">
        <v>18.161000000000001</v>
      </c>
      <c r="R7087">
        <v>34.597000000000001</v>
      </c>
      <c r="S7087">
        <v>16.36</v>
      </c>
      <c r="T7087">
        <v>15.282999999999999</v>
      </c>
      <c r="U7087">
        <v>15.222</v>
      </c>
    </row>
    <row r="7088" spans="1:21" x14ac:dyDescent="0.2">
      <c r="A7088">
        <v>2012</v>
      </c>
      <c r="B7088">
        <v>239</v>
      </c>
      <c r="C7088">
        <v>1900</v>
      </c>
      <c r="D7088" s="1">
        <f t="shared" si="114"/>
        <v>41147.791666666664</v>
      </c>
      <c r="E7088">
        <v>12.914</v>
      </c>
      <c r="F7088">
        <v>19.609000000000002</v>
      </c>
      <c r="G7088">
        <v>13.869</v>
      </c>
      <c r="H7088">
        <v>27.443000000000001</v>
      </c>
      <c r="I7088">
        <v>1372.1</v>
      </c>
      <c r="J7088">
        <v>15.715999999999999</v>
      </c>
      <c r="K7088">
        <v>24.096</v>
      </c>
      <c r="L7088">
        <v>481.92</v>
      </c>
      <c r="M7088">
        <v>0.16300000000000001</v>
      </c>
      <c r="N7088">
        <v>2.3949999999999999E-2</v>
      </c>
      <c r="O7088">
        <v>15.904</v>
      </c>
      <c r="P7088">
        <v>38.823999999999998</v>
      </c>
      <c r="Q7088">
        <v>18.225000000000001</v>
      </c>
      <c r="R7088">
        <v>34.741</v>
      </c>
      <c r="S7088">
        <v>16.423999999999999</v>
      </c>
      <c r="T7088">
        <v>14.779</v>
      </c>
      <c r="U7088">
        <v>14.779</v>
      </c>
    </row>
    <row r="7089" spans="1:21" x14ac:dyDescent="0.2">
      <c r="A7089">
        <v>2012</v>
      </c>
      <c r="B7089">
        <v>239</v>
      </c>
      <c r="C7089">
        <v>2000</v>
      </c>
      <c r="D7089" s="1">
        <f t="shared" si="114"/>
        <v>41147.833333333336</v>
      </c>
      <c r="E7089">
        <v>12.875</v>
      </c>
      <c r="F7089">
        <v>12.56</v>
      </c>
      <c r="G7089">
        <v>13.507999999999999</v>
      </c>
      <c r="H7089">
        <v>24.774000000000001</v>
      </c>
      <c r="I7089">
        <v>1238.7</v>
      </c>
      <c r="J7089">
        <v>13.894</v>
      </c>
      <c r="K7089">
        <v>27.452000000000002</v>
      </c>
      <c r="L7089">
        <v>549.04</v>
      </c>
      <c r="M7089">
        <v>0.16289999999999999</v>
      </c>
      <c r="N7089">
        <v>2.41E-2</v>
      </c>
      <c r="O7089">
        <v>11.196</v>
      </c>
      <c r="P7089">
        <v>38.936999999999998</v>
      </c>
      <c r="Q7089">
        <v>18.274000000000001</v>
      </c>
      <c r="R7089">
        <v>34.886000000000003</v>
      </c>
      <c r="S7089">
        <v>16.488</v>
      </c>
      <c r="T7089">
        <v>14.148</v>
      </c>
      <c r="U7089">
        <v>14.214</v>
      </c>
    </row>
    <row r="7090" spans="1:21" x14ac:dyDescent="0.2">
      <c r="A7090">
        <v>2012</v>
      </c>
      <c r="B7090">
        <v>239</v>
      </c>
      <c r="C7090">
        <v>2100</v>
      </c>
      <c r="D7090" s="1">
        <f t="shared" si="114"/>
        <v>41147.875</v>
      </c>
      <c r="E7090">
        <v>12.851000000000001</v>
      </c>
      <c r="F7090">
        <v>9.1257000000000001</v>
      </c>
      <c r="G7090">
        <v>12.574</v>
      </c>
      <c r="H7090">
        <v>27.125</v>
      </c>
      <c r="I7090">
        <v>1356.2</v>
      </c>
      <c r="J7090">
        <v>12.148999999999999</v>
      </c>
      <c r="K7090">
        <v>20.762</v>
      </c>
      <c r="L7090">
        <v>415.24</v>
      </c>
      <c r="M7090">
        <v>0.16261999999999999</v>
      </c>
      <c r="N7090">
        <v>2.4029999999999999E-2</v>
      </c>
      <c r="O7090">
        <v>8.7756000000000007</v>
      </c>
      <c r="P7090">
        <v>39.113999999999997</v>
      </c>
      <c r="Q7090">
        <v>18.352</v>
      </c>
      <c r="R7090">
        <v>35.027999999999999</v>
      </c>
      <c r="S7090">
        <v>16.550999999999998</v>
      </c>
      <c r="T7090">
        <v>13.568</v>
      </c>
      <c r="U7090">
        <v>13.686999999999999</v>
      </c>
    </row>
    <row r="7091" spans="1:21" x14ac:dyDescent="0.2">
      <c r="A7091">
        <v>2012</v>
      </c>
      <c r="B7091">
        <v>239</v>
      </c>
      <c r="C7091">
        <v>2200</v>
      </c>
      <c r="D7091" s="1">
        <f t="shared" si="114"/>
        <v>41147.916666666664</v>
      </c>
      <c r="E7091">
        <v>12.824</v>
      </c>
      <c r="F7091">
        <v>10.875999999999999</v>
      </c>
      <c r="G7091">
        <v>11.592000000000001</v>
      </c>
      <c r="H7091">
        <v>25.446999999999999</v>
      </c>
      <c r="I7091">
        <v>1272.4000000000001</v>
      </c>
      <c r="J7091">
        <v>11.167</v>
      </c>
      <c r="K7091">
        <v>21.428999999999998</v>
      </c>
      <c r="L7091">
        <v>428.59</v>
      </c>
      <c r="M7091">
        <v>0.16242000000000001</v>
      </c>
      <c r="N7091">
        <v>2.392E-2</v>
      </c>
      <c r="O7091">
        <v>10.098000000000001</v>
      </c>
      <c r="P7091">
        <v>38.978000000000002</v>
      </c>
      <c r="Q7091">
        <v>18.292000000000002</v>
      </c>
      <c r="R7091">
        <v>34.96</v>
      </c>
      <c r="S7091">
        <v>16.52</v>
      </c>
      <c r="T7091">
        <v>13.255000000000001</v>
      </c>
      <c r="U7091">
        <v>13.42</v>
      </c>
    </row>
    <row r="7092" spans="1:21" x14ac:dyDescent="0.2">
      <c r="A7092">
        <v>2012</v>
      </c>
      <c r="B7092">
        <v>239</v>
      </c>
      <c r="C7092">
        <v>2300</v>
      </c>
      <c r="D7092" s="1">
        <f t="shared" si="114"/>
        <v>41147.958333333336</v>
      </c>
      <c r="E7092">
        <v>12.791</v>
      </c>
      <c r="F7092">
        <v>11.494999999999999</v>
      </c>
      <c r="G7092">
        <v>12.307</v>
      </c>
      <c r="H7092">
        <v>25.109000000000002</v>
      </c>
      <c r="I7092">
        <v>1255.4000000000001</v>
      </c>
      <c r="J7092">
        <v>11.584</v>
      </c>
      <c r="K7092">
        <v>22.431000000000001</v>
      </c>
      <c r="L7092">
        <v>448.61</v>
      </c>
      <c r="M7092">
        <v>0.16220000000000001</v>
      </c>
      <c r="N7092">
        <v>2.3879999999999998E-2</v>
      </c>
      <c r="O7092">
        <v>10.109</v>
      </c>
      <c r="P7092">
        <v>38.973999999999997</v>
      </c>
      <c r="Q7092">
        <v>18.291</v>
      </c>
      <c r="R7092">
        <v>35.023000000000003</v>
      </c>
      <c r="S7092">
        <v>16.547999999999998</v>
      </c>
      <c r="T7092">
        <v>12.988</v>
      </c>
      <c r="U7092">
        <v>13.153</v>
      </c>
    </row>
    <row r="7093" spans="1:21" x14ac:dyDescent="0.2">
      <c r="A7093">
        <v>2012</v>
      </c>
      <c r="B7093">
        <v>239</v>
      </c>
      <c r="C7093">
        <v>2400</v>
      </c>
      <c r="D7093" s="1">
        <f t="shared" si="114"/>
        <v>41148</v>
      </c>
      <c r="E7093">
        <v>12.785</v>
      </c>
      <c r="F7093">
        <v>11.301</v>
      </c>
      <c r="G7093">
        <v>11.894</v>
      </c>
      <c r="H7093">
        <v>26.448</v>
      </c>
      <c r="I7093">
        <v>1322.4</v>
      </c>
      <c r="J7093">
        <v>11.057</v>
      </c>
      <c r="K7093">
        <v>22.765000000000001</v>
      </c>
      <c r="L7093">
        <v>455.31</v>
      </c>
      <c r="M7093">
        <v>0.16189999999999999</v>
      </c>
      <c r="N7093">
        <v>2.375E-2</v>
      </c>
      <c r="O7093">
        <v>9.5176999999999996</v>
      </c>
      <c r="P7093">
        <v>38.973999999999997</v>
      </c>
      <c r="Q7093">
        <v>18.291</v>
      </c>
      <c r="R7093">
        <v>34.956000000000003</v>
      </c>
      <c r="S7093">
        <v>16.518999999999998</v>
      </c>
      <c r="T7093">
        <v>12.754</v>
      </c>
      <c r="U7093">
        <v>12.917999999999999</v>
      </c>
    </row>
    <row r="7094" spans="1:21" x14ac:dyDescent="0.2">
      <c r="A7094">
        <v>2012</v>
      </c>
      <c r="B7094">
        <v>240</v>
      </c>
      <c r="C7094">
        <v>100</v>
      </c>
      <c r="D7094" s="1">
        <f t="shared" si="114"/>
        <v>41148.041666666664</v>
      </c>
      <c r="E7094">
        <v>12.765000000000001</v>
      </c>
      <c r="F7094">
        <v>11.279</v>
      </c>
      <c r="G7094">
        <v>11.746</v>
      </c>
      <c r="H7094">
        <v>25.777999999999999</v>
      </c>
      <c r="I7094">
        <v>1288.9000000000001</v>
      </c>
      <c r="J7094">
        <v>10.942</v>
      </c>
      <c r="K7094">
        <v>18.413</v>
      </c>
      <c r="L7094">
        <v>368.26</v>
      </c>
      <c r="M7094">
        <v>0.16175</v>
      </c>
      <c r="N7094">
        <v>2.3630000000000002E-2</v>
      </c>
      <c r="O7094">
        <v>9.4364000000000008</v>
      </c>
      <c r="P7094">
        <v>38.973999999999997</v>
      </c>
      <c r="Q7094">
        <v>18.291</v>
      </c>
      <c r="R7094">
        <v>34.956000000000003</v>
      </c>
      <c r="S7094">
        <v>16.518999999999998</v>
      </c>
      <c r="T7094">
        <v>12.542999999999999</v>
      </c>
      <c r="U7094">
        <v>12.706</v>
      </c>
    </row>
    <row r="7095" spans="1:21" x14ac:dyDescent="0.2">
      <c r="A7095">
        <v>2012</v>
      </c>
      <c r="B7095">
        <v>240</v>
      </c>
      <c r="C7095">
        <v>200</v>
      </c>
      <c r="D7095" s="1">
        <f t="shared" si="114"/>
        <v>41148.083333333336</v>
      </c>
      <c r="E7095">
        <v>12.744999999999999</v>
      </c>
      <c r="F7095">
        <v>11.042</v>
      </c>
      <c r="G7095">
        <v>11.993</v>
      </c>
      <c r="H7095">
        <v>24.774000000000001</v>
      </c>
      <c r="I7095">
        <v>1238.7</v>
      </c>
      <c r="J7095">
        <v>10.983000000000001</v>
      </c>
      <c r="K7095">
        <v>22.765000000000001</v>
      </c>
      <c r="L7095">
        <v>455.31</v>
      </c>
      <c r="M7095">
        <v>0.16164999999999999</v>
      </c>
      <c r="N7095">
        <v>2.3519999999999999E-2</v>
      </c>
      <c r="O7095">
        <v>9.4011999999999993</v>
      </c>
      <c r="P7095">
        <v>38.906999999999996</v>
      </c>
      <c r="Q7095">
        <v>18.260999999999999</v>
      </c>
      <c r="R7095">
        <v>34.99</v>
      </c>
      <c r="S7095">
        <v>16.533999999999999</v>
      </c>
      <c r="T7095">
        <v>12.379</v>
      </c>
      <c r="U7095">
        <v>12.519</v>
      </c>
    </row>
    <row r="7096" spans="1:21" x14ac:dyDescent="0.2">
      <c r="A7096">
        <v>2012</v>
      </c>
      <c r="B7096">
        <v>240</v>
      </c>
      <c r="C7096">
        <v>300</v>
      </c>
      <c r="D7096" s="1">
        <f t="shared" si="114"/>
        <v>41148.125</v>
      </c>
      <c r="E7096">
        <v>12.694000000000001</v>
      </c>
      <c r="F7096">
        <v>9.9532000000000007</v>
      </c>
      <c r="G7096">
        <v>11.488</v>
      </c>
      <c r="H7096">
        <v>25.783000000000001</v>
      </c>
      <c r="I7096">
        <v>1289.0999999999999</v>
      </c>
      <c r="J7096">
        <v>10.481</v>
      </c>
      <c r="K7096">
        <v>19.085999999999999</v>
      </c>
      <c r="L7096">
        <v>381.72</v>
      </c>
      <c r="M7096">
        <v>0.16142000000000001</v>
      </c>
      <c r="N7096">
        <v>2.3470000000000001E-2</v>
      </c>
      <c r="O7096">
        <v>8.7850000000000001</v>
      </c>
      <c r="P7096">
        <v>38.912999999999997</v>
      </c>
      <c r="Q7096">
        <v>18.263999999999999</v>
      </c>
      <c r="R7096">
        <v>34.994999999999997</v>
      </c>
      <c r="S7096">
        <v>16.536000000000001</v>
      </c>
      <c r="T7096">
        <v>12.225</v>
      </c>
      <c r="U7096">
        <v>12.364000000000001</v>
      </c>
    </row>
    <row r="7097" spans="1:21" x14ac:dyDescent="0.2">
      <c r="A7097">
        <v>2012</v>
      </c>
      <c r="B7097">
        <v>240</v>
      </c>
      <c r="C7097">
        <v>400</v>
      </c>
      <c r="D7097" s="1">
        <f t="shared" si="114"/>
        <v>41148.166666666664</v>
      </c>
      <c r="E7097">
        <v>12.673999999999999</v>
      </c>
      <c r="F7097">
        <v>10.72</v>
      </c>
      <c r="G7097">
        <v>11.781000000000001</v>
      </c>
      <c r="H7097">
        <v>25.779</v>
      </c>
      <c r="I7097">
        <v>1289</v>
      </c>
      <c r="J7097">
        <v>10.622999999999999</v>
      </c>
      <c r="K7097">
        <v>19.417999999999999</v>
      </c>
      <c r="L7097">
        <v>388.36</v>
      </c>
      <c r="M7097">
        <v>0.16128000000000001</v>
      </c>
      <c r="N7097">
        <v>2.3349999999999999E-2</v>
      </c>
      <c r="O7097">
        <v>9.0547000000000004</v>
      </c>
      <c r="P7097">
        <v>38.908999999999999</v>
      </c>
      <c r="Q7097">
        <v>18.262</v>
      </c>
      <c r="R7097">
        <v>34.991</v>
      </c>
      <c r="S7097">
        <v>16.533999999999999</v>
      </c>
      <c r="T7097">
        <v>12.102</v>
      </c>
      <c r="U7097">
        <v>12.195</v>
      </c>
    </row>
    <row r="7098" spans="1:21" x14ac:dyDescent="0.2">
      <c r="A7098">
        <v>2012</v>
      </c>
      <c r="B7098">
        <v>240</v>
      </c>
      <c r="C7098">
        <v>500</v>
      </c>
      <c r="D7098" s="1">
        <f t="shared" si="114"/>
        <v>41148.208333333336</v>
      </c>
      <c r="E7098">
        <v>12.648</v>
      </c>
      <c r="F7098">
        <v>8.9772999999999996</v>
      </c>
      <c r="G7098">
        <v>11.741</v>
      </c>
      <c r="H7098">
        <v>25.451000000000001</v>
      </c>
      <c r="I7098">
        <v>1272.5</v>
      </c>
      <c r="J7098">
        <v>10.194000000000001</v>
      </c>
      <c r="K7098">
        <v>21.097000000000001</v>
      </c>
      <c r="L7098">
        <v>421.95</v>
      </c>
      <c r="M7098">
        <v>0.16117000000000001</v>
      </c>
      <c r="N7098">
        <v>2.3369999999999998E-2</v>
      </c>
      <c r="O7098">
        <v>7.17</v>
      </c>
      <c r="P7098">
        <v>38.979999999999997</v>
      </c>
      <c r="Q7098">
        <v>18.292999999999999</v>
      </c>
      <c r="R7098">
        <v>35.029000000000003</v>
      </c>
      <c r="S7098">
        <v>16.550999999999998</v>
      </c>
      <c r="T7098">
        <v>11.86</v>
      </c>
      <c r="U7098">
        <v>11.952</v>
      </c>
    </row>
    <row r="7099" spans="1:21" x14ac:dyDescent="0.2">
      <c r="A7099">
        <v>2012</v>
      </c>
      <c r="B7099">
        <v>240</v>
      </c>
      <c r="C7099">
        <v>600</v>
      </c>
      <c r="D7099" s="1">
        <f t="shared" si="114"/>
        <v>41148.25</v>
      </c>
      <c r="E7099">
        <v>12.615</v>
      </c>
      <c r="F7099">
        <v>6.6760999999999999</v>
      </c>
      <c r="G7099">
        <v>11.725</v>
      </c>
      <c r="H7099">
        <v>24.446999999999999</v>
      </c>
      <c r="I7099">
        <v>1222.4000000000001</v>
      </c>
      <c r="J7099">
        <v>9.7476000000000003</v>
      </c>
      <c r="K7099">
        <v>19.423999999999999</v>
      </c>
      <c r="L7099">
        <v>388.48</v>
      </c>
      <c r="M7099">
        <v>0.16095000000000001</v>
      </c>
      <c r="N7099">
        <v>2.3220000000000001E-2</v>
      </c>
      <c r="O7099">
        <v>5.7821999999999996</v>
      </c>
      <c r="P7099">
        <v>39.048000000000002</v>
      </c>
      <c r="Q7099">
        <v>18.323</v>
      </c>
      <c r="R7099">
        <v>35.095999999999997</v>
      </c>
      <c r="S7099">
        <v>16.579999999999998</v>
      </c>
      <c r="T7099">
        <v>11.561999999999999</v>
      </c>
      <c r="U7099">
        <v>11.672000000000001</v>
      </c>
    </row>
    <row r="7100" spans="1:21" x14ac:dyDescent="0.2">
      <c r="A7100">
        <v>2012</v>
      </c>
      <c r="B7100">
        <v>240</v>
      </c>
      <c r="C7100">
        <v>700</v>
      </c>
      <c r="D7100" s="1">
        <f t="shared" si="114"/>
        <v>41148.291666666664</v>
      </c>
      <c r="E7100">
        <v>12.615</v>
      </c>
      <c r="F7100">
        <v>5.5025000000000004</v>
      </c>
      <c r="G7100">
        <v>10.795999999999999</v>
      </c>
      <c r="H7100">
        <v>25.452000000000002</v>
      </c>
      <c r="I7100">
        <v>1272.5999999999999</v>
      </c>
      <c r="J7100">
        <v>8.8439999999999994</v>
      </c>
      <c r="K7100">
        <v>20.763999999999999</v>
      </c>
      <c r="L7100">
        <v>415.27</v>
      </c>
      <c r="M7100">
        <v>0.16072</v>
      </c>
      <c r="N7100">
        <v>2.3230000000000001E-2</v>
      </c>
      <c r="O7100">
        <v>5.3303000000000003</v>
      </c>
      <c r="P7100">
        <v>39.052999999999997</v>
      </c>
      <c r="Q7100">
        <v>18.324999999999999</v>
      </c>
      <c r="R7100">
        <v>35.033999999999999</v>
      </c>
      <c r="S7100">
        <v>16.553000000000001</v>
      </c>
      <c r="T7100">
        <v>11.332000000000001</v>
      </c>
      <c r="U7100">
        <v>11.446999999999999</v>
      </c>
    </row>
    <row r="7101" spans="1:21" x14ac:dyDescent="0.2">
      <c r="A7101">
        <v>2012</v>
      </c>
      <c r="B7101">
        <v>240</v>
      </c>
      <c r="C7101">
        <v>800</v>
      </c>
      <c r="D7101" s="1">
        <f t="shared" si="114"/>
        <v>41148.333333333336</v>
      </c>
      <c r="E7101">
        <v>12.608000000000001</v>
      </c>
      <c r="F7101">
        <v>8.2156000000000002</v>
      </c>
      <c r="G7101">
        <v>9.8104999999999993</v>
      </c>
      <c r="H7101">
        <v>24.113</v>
      </c>
      <c r="I7101">
        <v>1205.5999999999999</v>
      </c>
      <c r="J7101">
        <v>8.5122</v>
      </c>
      <c r="K7101">
        <v>15.404999999999999</v>
      </c>
      <c r="L7101">
        <v>308.10000000000002</v>
      </c>
      <c r="M7101">
        <v>0.16067000000000001</v>
      </c>
      <c r="N7101">
        <v>2.307E-2</v>
      </c>
      <c r="O7101">
        <v>7.2042000000000002</v>
      </c>
      <c r="P7101">
        <v>38.914000000000001</v>
      </c>
      <c r="Q7101">
        <v>18.263999999999999</v>
      </c>
      <c r="R7101">
        <v>34.996000000000002</v>
      </c>
      <c r="S7101">
        <v>16.536000000000001</v>
      </c>
      <c r="T7101">
        <v>11.32</v>
      </c>
      <c r="U7101">
        <v>11.423999999999999</v>
      </c>
    </row>
    <row r="7102" spans="1:21" x14ac:dyDescent="0.2">
      <c r="A7102">
        <v>2012</v>
      </c>
      <c r="B7102">
        <v>240</v>
      </c>
      <c r="C7102">
        <v>900</v>
      </c>
      <c r="D7102" s="1">
        <f t="shared" si="114"/>
        <v>41148.375</v>
      </c>
      <c r="E7102">
        <v>12.62</v>
      </c>
      <c r="F7102">
        <v>13.11</v>
      </c>
      <c r="G7102">
        <v>9.7678999999999991</v>
      </c>
      <c r="H7102">
        <v>24.774999999999999</v>
      </c>
      <c r="I7102">
        <v>1238.7</v>
      </c>
      <c r="J7102">
        <v>9.1552000000000007</v>
      </c>
      <c r="K7102">
        <v>14.731</v>
      </c>
      <c r="L7102">
        <v>294.62</v>
      </c>
      <c r="M7102">
        <v>0.16064999999999999</v>
      </c>
      <c r="N7102">
        <v>2.2919999999999999E-2</v>
      </c>
      <c r="O7102">
        <v>10.138</v>
      </c>
      <c r="P7102">
        <v>38.908000000000001</v>
      </c>
      <c r="Q7102">
        <v>18.260999999999999</v>
      </c>
      <c r="R7102">
        <v>34.957000000000001</v>
      </c>
      <c r="S7102">
        <v>16.518999999999998</v>
      </c>
      <c r="T7102">
        <v>11.455</v>
      </c>
      <c r="U7102">
        <v>11.523999999999999</v>
      </c>
    </row>
    <row r="7103" spans="1:21" x14ac:dyDescent="0.2">
      <c r="A7103">
        <v>2012</v>
      </c>
      <c r="B7103">
        <v>240</v>
      </c>
      <c r="C7103">
        <v>1000</v>
      </c>
      <c r="D7103" s="1">
        <f t="shared" si="114"/>
        <v>41148.416666666664</v>
      </c>
      <c r="E7103">
        <v>13.45</v>
      </c>
      <c r="F7103">
        <v>19.734999999999999</v>
      </c>
      <c r="G7103">
        <v>9.3436000000000003</v>
      </c>
      <c r="H7103">
        <v>23.428000000000001</v>
      </c>
      <c r="I7103">
        <v>1171.4000000000001</v>
      </c>
      <c r="J7103">
        <v>10.170999999999999</v>
      </c>
      <c r="K7103">
        <v>17.404</v>
      </c>
      <c r="L7103">
        <v>348.08</v>
      </c>
      <c r="M7103">
        <v>0.16058</v>
      </c>
      <c r="N7103">
        <v>2.29E-2</v>
      </c>
      <c r="O7103">
        <v>14.726000000000001</v>
      </c>
      <c r="P7103">
        <v>38.828000000000003</v>
      </c>
      <c r="Q7103">
        <v>18.225999999999999</v>
      </c>
      <c r="R7103">
        <v>34.945999999999998</v>
      </c>
      <c r="S7103">
        <v>16.513999999999999</v>
      </c>
      <c r="T7103">
        <v>12.132999999999999</v>
      </c>
      <c r="U7103">
        <v>11.901</v>
      </c>
    </row>
    <row r="7104" spans="1:21" x14ac:dyDescent="0.2">
      <c r="A7104">
        <v>2012</v>
      </c>
      <c r="B7104">
        <v>240</v>
      </c>
      <c r="C7104">
        <v>1100</v>
      </c>
      <c r="D7104" s="1">
        <f t="shared" si="114"/>
        <v>41148.458333333336</v>
      </c>
      <c r="E7104">
        <v>13.955</v>
      </c>
      <c r="F7104">
        <v>27.562999999999999</v>
      </c>
      <c r="G7104">
        <v>10.541</v>
      </c>
      <c r="H7104">
        <v>23.42</v>
      </c>
      <c r="I7104">
        <v>1171</v>
      </c>
      <c r="J7104">
        <v>15.255000000000001</v>
      </c>
      <c r="K7104">
        <v>18.067</v>
      </c>
      <c r="L7104">
        <v>361.34</v>
      </c>
      <c r="M7104">
        <v>0.16098000000000001</v>
      </c>
      <c r="N7104">
        <v>2.2919999999999999E-2</v>
      </c>
      <c r="O7104">
        <v>22.863</v>
      </c>
      <c r="P7104">
        <v>38.680999999999997</v>
      </c>
      <c r="Q7104">
        <v>18.161999999999999</v>
      </c>
      <c r="R7104">
        <v>35.000999999999998</v>
      </c>
      <c r="S7104">
        <v>16.538</v>
      </c>
      <c r="T7104">
        <v>13.788</v>
      </c>
      <c r="U7104">
        <v>12.464</v>
      </c>
    </row>
    <row r="7105" spans="1:21" x14ac:dyDescent="0.2">
      <c r="A7105">
        <v>2012</v>
      </c>
      <c r="B7105">
        <v>240</v>
      </c>
      <c r="C7105">
        <v>1200</v>
      </c>
      <c r="D7105" s="1">
        <f t="shared" si="114"/>
        <v>41148.5</v>
      </c>
      <c r="E7105">
        <v>13.955</v>
      </c>
      <c r="F7105">
        <v>29.001999999999999</v>
      </c>
      <c r="G7105">
        <v>11.188000000000001</v>
      </c>
      <c r="H7105">
        <v>24.757000000000001</v>
      </c>
      <c r="I7105">
        <v>1237.9000000000001</v>
      </c>
      <c r="J7105">
        <v>17.292999999999999</v>
      </c>
      <c r="K7105">
        <v>20.742999999999999</v>
      </c>
      <c r="L7105">
        <v>414.85</v>
      </c>
      <c r="M7105">
        <v>0.16114999999999999</v>
      </c>
      <c r="N7105">
        <v>2.315E-2</v>
      </c>
      <c r="O7105">
        <v>24.965</v>
      </c>
      <c r="P7105">
        <v>38.68</v>
      </c>
      <c r="Q7105">
        <v>18.161000000000001</v>
      </c>
      <c r="R7105">
        <v>34.999000000000002</v>
      </c>
      <c r="S7105">
        <v>16.538</v>
      </c>
      <c r="T7105">
        <v>14.997</v>
      </c>
      <c r="U7105">
        <v>12.941000000000001</v>
      </c>
    </row>
    <row r="7106" spans="1:21" x14ac:dyDescent="0.2">
      <c r="A7106">
        <v>2012</v>
      </c>
      <c r="B7106">
        <v>240</v>
      </c>
      <c r="C7106">
        <v>1300</v>
      </c>
      <c r="D7106" s="1">
        <f t="shared" si="114"/>
        <v>41148.541666666664</v>
      </c>
      <c r="E7106">
        <v>13.949</v>
      </c>
      <c r="F7106">
        <v>29.096</v>
      </c>
      <c r="G7106">
        <v>11.222</v>
      </c>
      <c r="H7106">
        <v>24.757000000000001</v>
      </c>
      <c r="I7106">
        <v>1237.9000000000001</v>
      </c>
      <c r="J7106">
        <v>18.635000000000002</v>
      </c>
      <c r="K7106">
        <v>22.75</v>
      </c>
      <c r="L7106">
        <v>455</v>
      </c>
      <c r="M7106">
        <v>0.16158</v>
      </c>
      <c r="N7106">
        <v>2.3380000000000001E-2</v>
      </c>
      <c r="O7106">
        <v>28.625</v>
      </c>
      <c r="P7106">
        <v>38.613</v>
      </c>
      <c r="Q7106">
        <v>18.131</v>
      </c>
      <c r="R7106">
        <v>34.933</v>
      </c>
      <c r="S7106">
        <v>16.507999999999999</v>
      </c>
      <c r="T7106">
        <v>16.395</v>
      </c>
      <c r="U7106">
        <v>13.685</v>
      </c>
    </row>
    <row r="7107" spans="1:21" x14ac:dyDescent="0.2">
      <c r="A7107">
        <v>2012</v>
      </c>
      <c r="B7107">
        <v>240</v>
      </c>
      <c r="C7107">
        <v>1400</v>
      </c>
      <c r="D7107" s="1">
        <f t="shared" si="114"/>
        <v>41148.583333333336</v>
      </c>
      <c r="E7107">
        <v>13.856999999999999</v>
      </c>
      <c r="F7107">
        <v>31.484999999999999</v>
      </c>
      <c r="G7107">
        <v>10.401</v>
      </c>
      <c r="H7107">
        <v>25.427</v>
      </c>
      <c r="I7107">
        <v>1271.3</v>
      </c>
      <c r="J7107">
        <v>18.286000000000001</v>
      </c>
      <c r="K7107">
        <v>23.085000000000001</v>
      </c>
      <c r="L7107">
        <v>461.69</v>
      </c>
      <c r="M7107">
        <v>0.1618</v>
      </c>
      <c r="N7107">
        <v>2.3630000000000002E-2</v>
      </c>
      <c r="O7107">
        <v>28.358000000000001</v>
      </c>
      <c r="P7107">
        <v>38.607999999999997</v>
      </c>
      <c r="Q7107">
        <v>18.129000000000001</v>
      </c>
      <c r="R7107">
        <v>34.793999999999997</v>
      </c>
      <c r="S7107">
        <v>16.446999999999999</v>
      </c>
      <c r="T7107">
        <v>17.757999999999999</v>
      </c>
      <c r="U7107">
        <v>14.478999999999999</v>
      </c>
    </row>
    <row r="7108" spans="1:21" x14ac:dyDescent="0.2">
      <c r="A7108">
        <v>2012</v>
      </c>
      <c r="B7108">
        <v>240</v>
      </c>
      <c r="C7108">
        <v>1500</v>
      </c>
      <c r="D7108" s="1">
        <f t="shared" si="114"/>
        <v>41148.625</v>
      </c>
      <c r="E7108">
        <v>13.098000000000001</v>
      </c>
      <c r="F7108">
        <v>31.861999999999998</v>
      </c>
      <c r="G7108">
        <v>12.837</v>
      </c>
      <c r="H7108">
        <v>26.765000000000001</v>
      </c>
      <c r="I7108">
        <v>1338.2</v>
      </c>
      <c r="J7108">
        <v>19.695</v>
      </c>
      <c r="K7108">
        <v>25.760999999999999</v>
      </c>
      <c r="L7108">
        <v>515.22</v>
      </c>
      <c r="M7108">
        <v>0.16192000000000001</v>
      </c>
      <c r="N7108">
        <v>2.3900000000000001E-2</v>
      </c>
      <c r="O7108">
        <v>28.844000000000001</v>
      </c>
      <c r="P7108">
        <v>38.741999999999997</v>
      </c>
      <c r="Q7108">
        <v>18.187999999999999</v>
      </c>
      <c r="R7108">
        <v>34.726999999999997</v>
      </c>
      <c r="S7108">
        <v>16.417999999999999</v>
      </c>
      <c r="T7108">
        <v>18.135000000000002</v>
      </c>
      <c r="U7108">
        <v>15.417</v>
      </c>
    </row>
    <row r="7109" spans="1:21" x14ac:dyDescent="0.2">
      <c r="A7109">
        <v>2012</v>
      </c>
      <c r="B7109">
        <v>240</v>
      </c>
      <c r="C7109">
        <v>1600</v>
      </c>
      <c r="D7109" s="1">
        <f t="shared" si="114"/>
        <v>41148.666666666664</v>
      </c>
      <c r="E7109">
        <v>12.967000000000001</v>
      </c>
      <c r="F7109">
        <v>28.195</v>
      </c>
      <c r="G7109">
        <v>13.705</v>
      </c>
      <c r="H7109">
        <v>26.096</v>
      </c>
      <c r="I7109">
        <v>1304.8</v>
      </c>
      <c r="J7109">
        <v>19.353000000000002</v>
      </c>
      <c r="K7109">
        <v>20.742999999999999</v>
      </c>
      <c r="L7109">
        <v>414.85</v>
      </c>
      <c r="M7109">
        <v>0.16181999999999999</v>
      </c>
      <c r="N7109">
        <v>2.4230000000000002E-2</v>
      </c>
      <c r="O7109">
        <v>24.779</v>
      </c>
      <c r="P7109">
        <v>38.811999999999998</v>
      </c>
      <c r="Q7109">
        <v>18.219000000000001</v>
      </c>
      <c r="R7109">
        <v>34.662999999999997</v>
      </c>
      <c r="S7109">
        <v>16.388999999999999</v>
      </c>
      <c r="T7109">
        <v>17.821999999999999</v>
      </c>
      <c r="U7109">
        <v>15.661</v>
      </c>
    </row>
    <row r="7110" spans="1:21" x14ac:dyDescent="0.2">
      <c r="A7110">
        <v>2012</v>
      </c>
      <c r="B7110">
        <v>240</v>
      </c>
      <c r="C7110">
        <v>1700</v>
      </c>
      <c r="D7110" s="1">
        <f t="shared" si="114"/>
        <v>41148.708333333336</v>
      </c>
      <c r="E7110">
        <v>12.888</v>
      </c>
      <c r="F7110">
        <v>23.536000000000001</v>
      </c>
      <c r="G7110">
        <v>14.054</v>
      </c>
      <c r="H7110">
        <v>27.439</v>
      </c>
      <c r="I7110">
        <v>1372</v>
      </c>
      <c r="J7110">
        <v>18.091999999999999</v>
      </c>
      <c r="K7110">
        <v>26.77</v>
      </c>
      <c r="L7110">
        <v>535.4</v>
      </c>
      <c r="M7110">
        <v>0.16178000000000001</v>
      </c>
      <c r="N7110">
        <v>2.445E-2</v>
      </c>
      <c r="O7110">
        <v>20.492000000000001</v>
      </c>
      <c r="P7110">
        <v>38.816000000000003</v>
      </c>
      <c r="Q7110">
        <v>18.221</v>
      </c>
      <c r="R7110">
        <v>34.801000000000002</v>
      </c>
      <c r="S7110">
        <v>16.45</v>
      </c>
      <c r="T7110">
        <v>17.289000000000001</v>
      </c>
      <c r="U7110">
        <v>15.55</v>
      </c>
    </row>
    <row r="7111" spans="1:21" x14ac:dyDescent="0.2">
      <c r="A7111">
        <v>2012</v>
      </c>
      <c r="B7111">
        <v>240</v>
      </c>
      <c r="C7111">
        <v>1800</v>
      </c>
      <c r="D7111" s="1">
        <f t="shared" si="114"/>
        <v>41148.75</v>
      </c>
      <c r="E7111">
        <v>12.901</v>
      </c>
      <c r="F7111">
        <v>22.858000000000001</v>
      </c>
      <c r="G7111">
        <v>13.08</v>
      </c>
      <c r="H7111">
        <v>27.443000000000001</v>
      </c>
      <c r="I7111">
        <v>1372.2</v>
      </c>
      <c r="J7111">
        <v>16.669</v>
      </c>
      <c r="K7111">
        <v>24.765999999999998</v>
      </c>
      <c r="L7111">
        <v>495.31</v>
      </c>
      <c r="M7111">
        <v>0.16173000000000001</v>
      </c>
      <c r="N7111">
        <v>2.4570000000000002E-2</v>
      </c>
      <c r="O7111">
        <v>19.46</v>
      </c>
      <c r="P7111">
        <v>38.823</v>
      </c>
      <c r="Q7111">
        <v>18.224</v>
      </c>
      <c r="R7111">
        <v>34.774000000000001</v>
      </c>
      <c r="S7111">
        <v>16.437999999999999</v>
      </c>
      <c r="T7111">
        <v>16.931999999999999</v>
      </c>
      <c r="U7111">
        <v>15.662000000000001</v>
      </c>
    </row>
    <row r="7112" spans="1:21" x14ac:dyDescent="0.2">
      <c r="A7112">
        <v>2012</v>
      </c>
      <c r="B7112">
        <v>240</v>
      </c>
      <c r="C7112">
        <v>1900</v>
      </c>
      <c r="D7112" s="1">
        <f t="shared" si="114"/>
        <v>41148.791666666664</v>
      </c>
      <c r="E7112">
        <v>12.842000000000001</v>
      </c>
      <c r="F7112">
        <v>20.492000000000001</v>
      </c>
      <c r="G7112">
        <v>13.954000000000001</v>
      </c>
      <c r="H7112">
        <v>27.443000000000001</v>
      </c>
      <c r="I7112">
        <v>1372.2</v>
      </c>
      <c r="J7112">
        <v>16.472000000000001</v>
      </c>
      <c r="K7112">
        <v>22.088000000000001</v>
      </c>
      <c r="L7112">
        <v>441.77</v>
      </c>
      <c r="M7112">
        <v>0.16173000000000001</v>
      </c>
      <c r="N7112">
        <v>2.4549999999999999E-2</v>
      </c>
      <c r="O7112">
        <v>18.068000000000001</v>
      </c>
      <c r="P7112">
        <v>38.893999999999998</v>
      </c>
      <c r="Q7112">
        <v>18.254999999999999</v>
      </c>
      <c r="R7112">
        <v>34.811</v>
      </c>
      <c r="S7112">
        <v>16.454000000000001</v>
      </c>
      <c r="T7112">
        <v>16.47</v>
      </c>
      <c r="U7112">
        <v>15.509</v>
      </c>
    </row>
    <row r="7113" spans="1:21" x14ac:dyDescent="0.2">
      <c r="A7113">
        <v>2012</v>
      </c>
      <c r="B7113">
        <v>240</v>
      </c>
      <c r="C7113">
        <v>2000</v>
      </c>
      <c r="D7113" s="1">
        <f t="shared" si="114"/>
        <v>41148.833333333336</v>
      </c>
      <c r="E7113">
        <v>12.848000000000001</v>
      </c>
      <c r="F7113">
        <v>17.516999999999999</v>
      </c>
      <c r="G7113">
        <v>14.263999999999999</v>
      </c>
      <c r="H7113">
        <v>28.782</v>
      </c>
      <c r="I7113">
        <v>1439.1</v>
      </c>
      <c r="J7113">
        <v>15.727</v>
      </c>
      <c r="K7113">
        <v>26.774000000000001</v>
      </c>
      <c r="L7113">
        <v>535.48</v>
      </c>
      <c r="M7113">
        <v>0.16156999999999999</v>
      </c>
      <c r="N7113">
        <v>2.452E-2</v>
      </c>
      <c r="O7113">
        <v>15.586</v>
      </c>
      <c r="P7113">
        <v>38.960999999999999</v>
      </c>
      <c r="Q7113">
        <v>18.285</v>
      </c>
      <c r="R7113">
        <v>34.811</v>
      </c>
      <c r="S7113">
        <v>16.454999999999998</v>
      </c>
      <c r="T7113">
        <v>15.975</v>
      </c>
      <c r="U7113">
        <v>15.215999999999999</v>
      </c>
    </row>
    <row r="7114" spans="1:21" x14ac:dyDescent="0.2">
      <c r="A7114">
        <v>2012</v>
      </c>
      <c r="B7114">
        <v>240</v>
      </c>
      <c r="C7114">
        <v>2100</v>
      </c>
      <c r="D7114" s="1">
        <f t="shared" si="114"/>
        <v>41148.875</v>
      </c>
      <c r="E7114">
        <v>12.827999999999999</v>
      </c>
      <c r="F7114">
        <v>14.929</v>
      </c>
      <c r="G7114">
        <v>13.82</v>
      </c>
      <c r="H7114">
        <v>29.126000000000001</v>
      </c>
      <c r="I7114">
        <v>1456.3</v>
      </c>
      <c r="J7114">
        <v>14.619</v>
      </c>
      <c r="K7114">
        <v>25.443000000000001</v>
      </c>
      <c r="L7114">
        <v>508.87</v>
      </c>
      <c r="M7114">
        <v>0.16138</v>
      </c>
      <c r="N7114">
        <v>2.453E-2</v>
      </c>
      <c r="O7114">
        <v>13.842000000000001</v>
      </c>
      <c r="P7114">
        <v>39.067999999999998</v>
      </c>
      <c r="Q7114">
        <v>18.332000000000001</v>
      </c>
      <c r="R7114">
        <v>34.884</v>
      </c>
      <c r="S7114">
        <v>16.486999999999998</v>
      </c>
      <c r="T7114">
        <v>15.552</v>
      </c>
      <c r="U7114">
        <v>14.967000000000001</v>
      </c>
    </row>
    <row r="7115" spans="1:21" x14ac:dyDescent="0.2">
      <c r="A7115">
        <v>2012</v>
      </c>
      <c r="B7115">
        <v>240</v>
      </c>
      <c r="C7115">
        <v>2200</v>
      </c>
      <c r="D7115" s="1">
        <f t="shared" si="114"/>
        <v>41148.916666666664</v>
      </c>
      <c r="E7115">
        <v>12.803000000000001</v>
      </c>
      <c r="F7115">
        <v>13.395</v>
      </c>
      <c r="G7115">
        <v>13.688000000000001</v>
      </c>
      <c r="H7115">
        <v>29.795999999999999</v>
      </c>
      <c r="I7115">
        <v>1489.8</v>
      </c>
      <c r="J7115">
        <v>13.965</v>
      </c>
      <c r="K7115">
        <v>28.122</v>
      </c>
      <c r="L7115">
        <v>562.44000000000005</v>
      </c>
      <c r="M7115">
        <v>0.16120000000000001</v>
      </c>
      <c r="N7115">
        <v>2.452E-2</v>
      </c>
      <c r="O7115">
        <v>12.622</v>
      </c>
      <c r="P7115">
        <v>39.04</v>
      </c>
      <c r="Q7115">
        <v>18.32</v>
      </c>
      <c r="R7115">
        <v>34.887999999999998</v>
      </c>
      <c r="S7115">
        <v>16.489000000000001</v>
      </c>
      <c r="T7115">
        <v>15.144</v>
      </c>
      <c r="U7115">
        <v>14.678000000000001</v>
      </c>
    </row>
    <row r="7116" spans="1:21" x14ac:dyDescent="0.2">
      <c r="A7116">
        <v>2012</v>
      </c>
      <c r="B7116">
        <v>240</v>
      </c>
      <c r="C7116">
        <v>2300</v>
      </c>
      <c r="D7116" s="1">
        <f t="shared" si="114"/>
        <v>41148.958333333336</v>
      </c>
      <c r="E7116">
        <v>12.791</v>
      </c>
      <c r="F7116">
        <v>12.561</v>
      </c>
      <c r="G7116">
        <v>13.66</v>
      </c>
      <c r="H7116">
        <v>28.457000000000001</v>
      </c>
      <c r="I7116">
        <v>1422.8</v>
      </c>
      <c r="J7116">
        <v>13.459</v>
      </c>
      <c r="K7116">
        <v>23.77</v>
      </c>
      <c r="L7116">
        <v>475.39</v>
      </c>
      <c r="M7116">
        <v>0.16089999999999999</v>
      </c>
      <c r="N7116">
        <v>2.445E-2</v>
      </c>
      <c r="O7116">
        <v>11.827</v>
      </c>
      <c r="P7116">
        <v>39.075000000000003</v>
      </c>
      <c r="Q7116">
        <v>18.335000000000001</v>
      </c>
      <c r="R7116">
        <v>34.956000000000003</v>
      </c>
      <c r="S7116">
        <v>16.518999999999998</v>
      </c>
      <c r="T7116">
        <v>14.773999999999999</v>
      </c>
      <c r="U7116">
        <v>14.413</v>
      </c>
    </row>
    <row r="7117" spans="1:21" x14ac:dyDescent="0.2">
      <c r="A7117">
        <v>2012</v>
      </c>
      <c r="B7117">
        <v>240</v>
      </c>
      <c r="C7117">
        <v>2400</v>
      </c>
      <c r="D7117" s="1">
        <f t="shared" si="114"/>
        <v>41149</v>
      </c>
      <c r="E7117">
        <v>12.772</v>
      </c>
      <c r="F7117">
        <v>11.085000000000001</v>
      </c>
      <c r="G7117">
        <v>13.815</v>
      </c>
      <c r="H7117">
        <v>28.791</v>
      </c>
      <c r="I7117">
        <v>1439.6</v>
      </c>
      <c r="J7117">
        <v>13.031000000000001</v>
      </c>
      <c r="K7117">
        <v>23.434999999999999</v>
      </c>
      <c r="L7117">
        <v>468.7</v>
      </c>
      <c r="M7117">
        <v>0.16073000000000001</v>
      </c>
      <c r="N7117">
        <v>2.435E-2</v>
      </c>
      <c r="O7117">
        <v>10.141999999999999</v>
      </c>
      <c r="P7117">
        <v>39.107999999999997</v>
      </c>
      <c r="Q7117">
        <v>18.350000000000001</v>
      </c>
      <c r="R7117">
        <v>34.956000000000003</v>
      </c>
      <c r="S7117">
        <v>16.518999999999998</v>
      </c>
      <c r="T7117">
        <v>14.365</v>
      </c>
      <c r="U7117">
        <v>14.077999999999999</v>
      </c>
    </row>
    <row r="7118" spans="1:21" x14ac:dyDescent="0.2">
      <c r="A7118">
        <v>2012</v>
      </c>
      <c r="B7118">
        <v>241</v>
      </c>
      <c r="C7118">
        <v>100</v>
      </c>
      <c r="D7118" s="1">
        <f t="shared" si="114"/>
        <v>41149.041666666664</v>
      </c>
      <c r="E7118">
        <v>12.733000000000001</v>
      </c>
      <c r="F7118">
        <v>8.8284000000000002</v>
      </c>
      <c r="G7118">
        <v>13.260999999999999</v>
      </c>
      <c r="H7118">
        <v>27.125</v>
      </c>
      <c r="I7118">
        <v>1356.3</v>
      </c>
      <c r="J7118">
        <v>12.018000000000001</v>
      </c>
      <c r="K7118">
        <v>18.753</v>
      </c>
      <c r="L7118">
        <v>375.06</v>
      </c>
      <c r="M7118">
        <v>0.16045000000000001</v>
      </c>
      <c r="N7118">
        <v>2.4150000000000001E-2</v>
      </c>
      <c r="O7118">
        <v>8.3087999999999997</v>
      </c>
      <c r="P7118">
        <v>39.113999999999997</v>
      </c>
      <c r="Q7118">
        <v>18.352</v>
      </c>
      <c r="R7118">
        <v>35.095999999999997</v>
      </c>
      <c r="S7118">
        <v>16.579999999999998</v>
      </c>
      <c r="T7118">
        <v>13.943</v>
      </c>
      <c r="U7118">
        <v>13.711</v>
      </c>
    </row>
    <row r="7119" spans="1:21" x14ac:dyDescent="0.2">
      <c r="A7119">
        <v>2012</v>
      </c>
      <c r="B7119">
        <v>241</v>
      </c>
      <c r="C7119">
        <v>200</v>
      </c>
      <c r="D7119" s="1">
        <f t="shared" si="114"/>
        <v>41149.083333333336</v>
      </c>
      <c r="E7119">
        <v>12.712999999999999</v>
      </c>
      <c r="F7119">
        <v>8.2780000000000005</v>
      </c>
      <c r="G7119">
        <v>12.749000000000001</v>
      </c>
      <c r="H7119">
        <v>28.8</v>
      </c>
      <c r="I7119">
        <v>1440</v>
      </c>
      <c r="J7119">
        <v>11.34</v>
      </c>
      <c r="K7119">
        <v>16.744</v>
      </c>
      <c r="L7119">
        <v>334.89</v>
      </c>
      <c r="M7119">
        <v>0.16012000000000001</v>
      </c>
      <c r="N7119">
        <v>2.4070000000000001E-2</v>
      </c>
      <c r="O7119">
        <v>7.8822999999999999</v>
      </c>
      <c r="P7119">
        <v>39.048000000000002</v>
      </c>
      <c r="Q7119">
        <v>18.323</v>
      </c>
      <c r="R7119">
        <v>35.162999999999997</v>
      </c>
      <c r="S7119">
        <v>16.61</v>
      </c>
      <c r="T7119">
        <v>13.57</v>
      </c>
      <c r="U7119">
        <v>13.404999999999999</v>
      </c>
    </row>
    <row r="7120" spans="1:21" x14ac:dyDescent="0.2">
      <c r="A7120">
        <v>2012</v>
      </c>
      <c r="B7120">
        <v>241</v>
      </c>
      <c r="C7120">
        <v>300</v>
      </c>
      <c r="D7120" s="1">
        <f t="shared" si="114"/>
        <v>41149.125</v>
      </c>
      <c r="E7120">
        <v>12.7</v>
      </c>
      <c r="F7120">
        <v>8.8732000000000006</v>
      </c>
      <c r="G7120">
        <v>12.617000000000001</v>
      </c>
      <c r="H7120">
        <v>26.122</v>
      </c>
      <c r="I7120">
        <v>1306.0999999999999</v>
      </c>
      <c r="J7120">
        <v>11.044</v>
      </c>
      <c r="K7120">
        <v>19.759</v>
      </c>
      <c r="L7120">
        <v>395.18</v>
      </c>
      <c r="M7120">
        <v>0.15981999999999999</v>
      </c>
      <c r="N7120">
        <v>2.3879999999999998E-2</v>
      </c>
      <c r="O7120">
        <v>8.0891000000000002</v>
      </c>
      <c r="P7120">
        <v>39.048000000000002</v>
      </c>
      <c r="Q7120">
        <v>18.323</v>
      </c>
      <c r="R7120">
        <v>35.095999999999997</v>
      </c>
      <c r="S7120">
        <v>16.579999999999998</v>
      </c>
      <c r="T7120">
        <v>13.288</v>
      </c>
      <c r="U7120">
        <v>13.146000000000001</v>
      </c>
    </row>
    <row r="7121" spans="1:21" x14ac:dyDescent="0.2">
      <c r="A7121">
        <v>2012</v>
      </c>
      <c r="B7121">
        <v>241</v>
      </c>
      <c r="C7121">
        <v>400</v>
      </c>
      <c r="D7121" s="1">
        <f t="shared" si="114"/>
        <v>41149.166666666664</v>
      </c>
      <c r="E7121">
        <v>12.673999999999999</v>
      </c>
      <c r="F7121">
        <v>7.8772000000000002</v>
      </c>
      <c r="G7121">
        <v>12.81</v>
      </c>
      <c r="H7121">
        <v>27.460999999999999</v>
      </c>
      <c r="I7121">
        <v>1373.1</v>
      </c>
      <c r="J7121">
        <v>10.9</v>
      </c>
      <c r="K7121">
        <v>28.131</v>
      </c>
      <c r="L7121">
        <v>562.63</v>
      </c>
      <c r="M7121">
        <v>0.15958</v>
      </c>
      <c r="N7121">
        <v>2.3650000000000001E-2</v>
      </c>
      <c r="O7121">
        <v>6.9314999999999998</v>
      </c>
      <c r="P7121">
        <v>39.115000000000002</v>
      </c>
      <c r="Q7121">
        <v>18.353000000000002</v>
      </c>
      <c r="R7121">
        <v>35.162999999999997</v>
      </c>
      <c r="S7121">
        <v>16.61</v>
      </c>
      <c r="T7121">
        <v>12.958</v>
      </c>
      <c r="U7121">
        <v>12.840999999999999</v>
      </c>
    </row>
    <row r="7122" spans="1:21" x14ac:dyDescent="0.2">
      <c r="A7122">
        <v>2012</v>
      </c>
      <c r="B7122">
        <v>241</v>
      </c>
      <c r="C7122">
        <v>500</v>
      </c>
      <c r="D7122" s="1">
        <f t="shared" si="114"/>
        <v>41149.208333333336</v>
      </c>
      <c r="E7122">
        <v>12.647</v>
      </c>
      <c r="F7122">
        <v>6.1094999999999997</v>
      </c>
      <c r="G7122">
        <v>12.464</v>
      </c>
      <c r="H7122">
        <v>25.786999999999999</v>
      </c>
      <c r="I7122">
        <v>1289.3</v>
      </c>
      <c r="J7122">
        <v>10.228</v>
      </c>
      <c r="K7122">
        <v>20.094000000000001</v>
      </c>
      <c r="L7122">
        <v>401.88</v>
      </c>
      <c r="M7122">
        <v>0.15926999999999999</v>
      </c>
      <c r="N7122">
        <v>2.3550000000000001E-2</v>
      </c>
      <c r="O7122">
        <v>5.7252000000000001</v>
      </c>
      <c r="P7122">
        <v>39.115000000000002</v>
      </c>
      <c r="Q7122">
        <v>18.353000000000002</v>
      </c>
      <c r="R7122">
        <v>35.162999999999997</v>
      </c>
      <c r="S7122">
        <v>16.61</v>
      </c>
      <c r="T7122">
        <v>12.583</v>
      </c>
      <c r="U7122">
        <v>12.513</v>
      </c>
    </row>
    <row r="7123" spans="1:21" x14ac:dyDescent="0.2">
      <c r="A7123">
        <v>2012</v>
      </c>
      <c r="B7123">
        <v>241</v>
      </c>
      <c r="C7123">
        <v>600</v>
      </c>
      <c r="D7123" s="1">
        <f t="shared" si="114"/>
        <v>41149.25</v>
      </c>
      <c r="E7123">
        <v>12.608000000000001</v>
      </c>
      <c r="F7123">
        <v>5.2308000000000003</v>
      </c>
      <c r="G7123">
        <v>11.913</v>
      </c>
      <c r="H7123">
        <v>25.786999999999999</v>
      </c>
      <c r="I7123">
        <v>1289.3</v>
      </c>
      <c r="J7123">
        <v>9.5472999999999999</v>
      </c>
      <c r="K7123">
        <v>17.414999999999999</v>
      </c>
      <c r="L7123">
        <v>348.29</v>
      </c>
      <c r="M7123">
        <v>0.15897</v>
      </c>
      <c r="N7123">
        <v>2.3429999999999999E-2</v>
      </c>
      <c r="O7123">
        <v>5.0708000000000002</v>
      </c>
      <c r="P7123">
        <v>39.122999999999998</v>
      </c>
      <c r="Q7123">
        <v>18.356000000000002</v>
      </c>
      <c r="R7123">
        <v>35.103000000000002</v>
      </c>
      <c r="S7123">
        <v>16.584</v>
      </c>
      <c r="T7123">
        <v>12.257</v>
      </c>
      <c r="U7123">
        <v>12.193</v>
      </c>
    </row>
    <row r="7124" spans="1:21" x14ac:dyDescent="0.2">
      <c r="A7124">
        <v>2012</v>
      </c>
      <c r="B7124">
        <v>241</v>
      </c>
      <c r="C7124">
        <v>700</v>
      </c>
      <c r="D7124" s="1">
        <f t="shared" si="114"/>
        <v>41149.291666666664</v>
      </c>
      <c r="E7124">
        <v>12.587999999999999</v>
      </c>
      <c r="F7124">
        <v>5.4607000000000001</v>
      </c>
      <c r="G7124">
        <v>11.555</v>
      </c>
      <c r="H7124">
        <v>26.122</v>
      </c>
      <c r="I7124">
        <v>1306.0999999999999</v>
      </c>
      <c r="J7124">
        <v>9.2635000000000005</v>
      </c>
      <c r="K7124">
        <v>17.414999999999999</v>
      </c>
      <c r="L7124">
        <v>348.29</v>
      </c>
      <c r="M7124">
        <v>0.15872</v>
      </c>
      <c r="N7124">
        <v>2.3230000000000001E-2</v>
      </c>
      <c r="O7124">
        <v>5.2356999999999996</v>
      </c>
      <c r="P7124">
        <v>39.121000000000002</v>
      </c>
      <c r="Q7124">
        <v>18.355</v>
      </c>
      <c r="R7124">
        <v>35.168999999999997</v>
      </c>
      <c r="S7124">
        <v>16.611999999999998</v>
      </c>
      <c r="T7124">
        <v>12.023999999999999</v>
      </c>
      <c r="U7124">
        <v>11.955</v>
      </c>
    </row>
    <row r="7125" spans="1:21" x14ac:dyDescent="0.2">
      <c r="A7125">
        <v>2012</v>
      </c>
      <c r="B7125">
        <v>241</v>
      </c>
      <c r="C7125">
        <v>800</v>
      </c>
      <c r="D7125" s="1">
        <f t="shared" ref="D7125:D7174" si="115">((((((TRUNC(C7125*0.01)))*60)+RIGHT(C7125,2))/60)/24)+B7125+40543+365</f>
        <v>41149.333333333336</v>
      </c>
      <c r="E7125">
        <v>12.582000000000001</v>
      </c>
      <c r="F7125">
        <v>6.7812000000000001</v>
      </c>
      <c r="G7125">
        <v>10.936999999999999</v>
      </c>
      <c r="H7125">
        <v>26.457000000000001</v>
      </c>
      <c r="I7125">
        <v>1322.8</v>
      </c>
      <c r="J7125">
        <v>9.0493000000000006</v>
      </c>
      <c r="K7125">
        <v>15.07</v>
      </c>
      <c r="L7125">
        <v>301.41000000000003</v>
      </c>
      <c r="M7125">
        <v>0.1585</v>
      </c>
      <c r="N7125">
        <v>2.3130000000000001E-2</v>
      </c>
      <c r="O7125">
        <v>6.2823000000000002</v>
      </c>
      <c r="P7125">
        <v>39.049999999999997</v>
      </c>
      <c r="Q7125">
        <v>18.324000000000002</v>
      </c>
      <c r="R7125">
        <v>35.164999999999999</v>
      </c>
      <c r="S7125">
        <v>16.611000000000001</v>
      </c>
      <c r="T7125">
        <v>11.909000000000001</v>
      </c>
      <c r="U7125">
        <v>11.862</v>
      </c>
    </row>
    <row r="7126" spans="1:21" x14ac:dyDescent="0.2">
      <c r="A7126">
        <v>2012</v>
      </c>
      <c r="B7126">
        <v>241</v>
      </c>
      <c r="C7126">
        <v>900</v>
      </c>
      <c r="D7126" s="1">
        <f t="shared" si="115"/>
        <v>41149.375</v>
      </c>
      <c r="E7126">
        <v>12.621</v>
      </c>
      <c r="F7126">
        <v>12.087</v>
      </c>
      <c r="G7126">
        <v>9.8364999999999991</v>
      </c>
      <c r="H7126">
        <v>26.786000000000001</v>
      </c>
      <c r="I7126">
        <v>1339.3</v>
      </c>
      <c r="J7126">
        <v>8.9574999999999996</v>
      </c>
      <c r="K7126">
        <v>16.741</v>
      </c>
      <c r="L7126">
        <v>334.82</v>
      </c>
      <c r="M7126">
        <v>0.15840000000000001</v>
      </c>
      <c r="N7126">
        <v>2.3029999999999998E-2</v>
      </c>
      <c r="O7126">
        <v>9.4381000000000004</v>
      </c>
      <c r="P7126">
        <v>38.909999999999997</v>
      </c>
      <c r="Q7126">
        <v>18.262</v>
      </c>
      <c r="R7126">
        <v>35.026000000000003</v>
      </c>
      <c r="S7126">
        <v>16.548999999999999</v>
      </c>
      <c r="T7126">
        <v>12.013</v>
      </c>
      <c r="U7126">
        <v>11.944000000000001</v>
      </c>
    </row>
    <row r="7127" spans="1:21" x14ac:dyDescent="0.2">
      <c r="A7127">
        <v>2012</v>
      </c>
      <c r="B7127">
        <v>241</v>
      </c>
      <c r="C7127">
        <v>1000</v>
      </c>
      <c r="D7127" s="1">
        <f t="shared" si="115"/>
        <v>41149.416666666664</v>
      </c>
      <c r="E7127">
        <v>13.436999999999999</v>
      </c>
      <c r="F7127">
        <v>21.018000000000001</v>
      </c>
      <c r="G7127">
        <v>9.4765999999999995</v>
      </c>
      <c r="H7127">
        <v>24.766999999999999</v>
      </c>
      <c r="I7127">
        <v>1238.4000000000001</v>
      </c>
      <c r="J7127">
        <v>10.148</v>
      </c>
      <c r="K7127">
        <v>16.065000000000001</v>
      </c>
      <c r="L7127">
        <v>321.3</v>
      </c>
      <c r="M7127">
        <v>0.15840000000000001</v>
      </c>
      <c r="N7127">
        <v>2.2950000000000002E-2</v>
      </c>
      <c r="O7127">
        <v>14.832000000000001</v>
      </c>
      <c r="P7127">
        <v>38.895000000000003</v>
      </c>
      <c r="Q7127">
        <v>18.256</v>
      </c>
      <c r="R7127">
        <v>34.978999999999999</v>
      </c>
      <c r="S7127">
        <v>16.529</v>
      </c>
      <c r="T7127">
        <v>12.692</v>
      </c>
      <c r="U7127">
        <v>12.336</v>
      </c>
    </row>
    <row r="7128" spans="1:21" x14ac:dyDescent="0.2">
      <c r="A7128">
        <v>2012</v>
      </c>
      <c r="B7128">
        <v>241</v>
      </c>
      <c r="C7128">
        <v>1100</v>
      </c>
      <c r="D7128" s="1">
        <f t="shared" si="115"/>
        <v>41149.458333333336</v>
      </c>
      <c r="E7128">
        <v>13.981</v>
      </c>
      <c r="F7128">
        <v>28.35</v>
      </c>
      <c r="G7128">
        <v>11.34</v>
      </c>
      <c r="H7128">
        <v>24.757999999999999</v>
      </c>
      <c r="I7128">
        <v>1237.9000000000001</v>
      </c>
      <c r="J7128">
        <v>15.846</v>
      </c>
      <c r="K7128">
        <v>18.401</v>
      </c>
      <c r="L7128">
        <v>368.02</v>
      </c>
      <c r="M7128">
        <v>0.15862999999999999</v>
      </c>
      <c r="N7128">
        <v>2.3019999999999999E-2</v>
      </c>
      <c r="O7128">
        <v>23.184000000000001</v>
      </c>
      <c r="P7128">
        <v>38.680999999999997</v>
      </c>
      <c r="Q7128">
        <v>18.161000000000001</v>
      </c>
      <c r="R7128">
        <v>35.000999999999998</v>
      </c>
      <c r="S7128">
        <v>16.538</v>
      </c>
      <c r="T7128">
        <v>14.3</v>
      </c>
      <c r="U7128">
        <v>12.907</v>
      </c>
    </row>
    <row r="7129" spans="1:21" x14ac:dyDescent="0.2">
      <c r="A7129">
        <v>2012</v>
      </c>
      <c r="B7129">
        <v>241</v>
      </c>
      <c r="C7129">
        <v>1200</v>
      </c>
      <c r="D7129" s="1">
        <f t="shared" si="115"/>
        <v>41149.5</v>
      </c>
      <c r="E7129">
        <v>13.955</v>
      </c>
      <c r="F7129">
        <v>29.317</v>
      </c>
      <c r="G7129">
        <v>11.773</v>
      </c>
      <c r="H7129">
        <v>24.757000000000001</v>
      </c>
      <c r="I7129">
        <v>1237.9000000000001</v>
      </c>
      <c r="J7129">
        <v>18.036999999999999</v>
      </c>
      <c r="K7129">
        <v>19.07</v>
      </c>
      <c r="L7129">
        <v>381.4</v>
      </c>
      <c r="M7129">
        <v>0.15887000000000001</v>
      </c>
      <c r="N7129">
        <v>2.308E-2</v>
      </c>
      <c r="O7129">
        <v>25.814</v>
      </c>
      <c r="P7129">
        <v>38.610999999999997</v>
      </c>
      <c r="Q7129">
        <v>18.131</v>
      </c>
      <c r="R7129">
        <v>34.997999999999998</v>
      </c>
      <c r="S7129">
        <v>16.536999999999999</v>
      </c>
      <c r="T7129">
        <v>15.513999999999999</v>
      </c>
      <c r="U7129">
        <v>13.353</v>
      </c>
    </row>
    <row r="7130" spans="1:21" x14ac:dyDescent="0.2">
      <c r="A7130">
        <v>2012</v>
      </c>
      <c r="B7130">
        <v>241</v>
      </c>
      <c r="C7130">
        <v>1300</v>
      </c>
      <c r="D7130" s="1">
        <f t="shared" si="115"/>
        <v>41149.541666666664</v>
      </c>
      <c r="E7130">
        <v>13.949</v>
      </c>
      <c r="F7130">
        <v>28.814</v>
      </c>
      <c r="G7130">
        <v>11.813000000000001</v>
      </c>
      <c r="H7130">
        <v>25.427</v>
      </c>
      <c r="I7130">
        <v>1271.3</v>
      </c>
      <c r="J7130">
        <v>19.271000000000001</v>
      </c>
      <c r="K7130">
        <v>24.422999999999998</v>
      </c>
      <c r="L7130">
        <v>488.46</v>
      </c>
      <c r="M7130">
        <v>0.15922</v>
      </c>
      <c r="N7130">
        <v>2.3349999999999999E-2</v>
      </c>
      <c r="O7130">
        <v>29.221</v>
      </c>
      <c r="P7130">
        <v>38.546999999999997</v>
      </c>
      <c r="Q7130">
        <v>18.102</v>
      </c>
      <c r="R7130">
        <v>34.866</v>
      </c>
      <c r="S7130">
        <v>16.478999999999999</v>
      </c>
      <c r="T7130">
        <v>16.911999999999999</v>
      </c>
      <c r="U7130">
        <v>14.042</v>
      </c>
    </row>
    <row r="7131" spans="1:21" x14ac:dyDescent="0.2">
      <c r="A7131">
        <v>2012</v>
      </c>
      <c r="B7131">
        <v>241</v>
      </c>
      <c r="C7131">
        <v>1400</v>
      </c>
      <c r="D7131" s="1">
        <f t="shared" si="115"/>
        <v>41149.583333333336</v>
      </c>
      <c r="E7131">
        <v>13.89</v>
      </c>
      <c r="F7131">
        <v>30.282</v>
      </c>
      <c r="G7131">
        <v>11.51</v>
      </c>
      <c r="H7131">
        <v>26.43</v>
      </c>
      <c r="I7131">
        <v>1321.5</v>
      </c>
      <c r="J7131">
        <v>19.152999999999999</v>
      </c>
      <c r="K7131">
        <v>21.411000000000001</v>
      </c>
      <c r="L7131">
        <v>428.23</v>
      </c>
      <c r="M7131">
        <v>0.15939999999999999</v>
      </c>
      <c r="N7131">
        <v>2.3570000000000001E-2</v>
      </c>
      <c r="O7131">
        <v>27.93</v>
      </c>
      <c r="P7131">
        <v>38.540999999999997</v>
      </c>
      <c r="Q7131">
        <v>18.100000000000001</v>
      </c>
      <c r="R7131">
        <v>34.793999999999997</v>
      </c>
      <c r="S7131">
        <v>16.446999999999999</v>
      </c>
      <c r="T7131">
        <v>18.190999999999999</v>
      </c>
      <c r="U7131">
        <v>14.634</v>
      </c>
    </row>
    <row r="7132" spans="1:21" x14ac:dyDescent="0.2">
      <c r="A7132">
        <v>2012</v>
      </c>
      <c r="B7132">
        <v>241</v>
      </c>
      <c r="C7132">
        <v>1500</v>
      </c>
      <c r="D7132" s="1">
        <f t="shared" si="115"/>
        <v>41149.625</v>
      </c>
      <c r="E7132">
        <v>13.811999999999999</v>
      </c>
      <c r="F7132">
        <v>33.127000000000002</v>
      </c>
      <c r="G7132">
        <v>12.071</v>
      </c>
      <c r="H7132">
        <v>27.434000000000001</v>
      </c>
      <c r="I7132">
        <v>1371.7</v>
      </c>
      <c r="J7132">
        <v>20.032</v>
      </c>
      <c r="K7132">
        <v>24.757000000000001</v>
      </c>
      <c r="L7132">
        <v>495.15</v>
      </c>
      <c r="M7132">
        <v>0.1595</v>
      </c>
      <c r="N7132">
        <v>2.3779999999999999E-2</v>
      </c>
      <c r="O7132">
        <v>30.417000000000002</v>
      </c>
      <c r="P7132">
        <v>38.607999999999997</v>
      </c>
      <c r="Q7132">
        <v>18.129000000000001</v>
      </c>
      <c r="R7132">
        <v>34.659999999999997</v>
      </c>
      <c r="S7132">
        <v>16.388000000000002</v>
      </c>
      <c r="T7132">
        <v>18.850999999999999</v>
      </c>
      <c r="U7132">
        <v>15.692</v>
      </c>
    </row>
    <row r="7133" spans="1:21" x14ac:dyDescent="0.2">
      <c r="A7133">
        <v>2012</v>
      </c>
      <c r="B7133">
        <v>241</v>
      </c>
      <c r="C7133">
        <v>1600</v>
      </c>
      <c r="D7133" s="1">
        <f t="shared" si="115"/>
        <v>41149.666666666664</v>
      </c>
      <c r="E7133">
        <v>13.786</v>
      </c>
      <c r="F7133">
        <v>35.35</v>
      </c>
      <c r="G7133">
        <v>12.819000000000001</v>
      </c>
      <c r="H7133">
        <v>27.431000000000001</v>
      </c>
      <c r="I7133">
        <v>1371.6</v>
      </c>
      <c r="J7133">
        <v>19.565000000000001</v>
      </c>
      <c r="K7133">
        <v>21.41</v>
      </c>
      <c r="L7133">
        <v>428.2</v>
      </c>
      <c r="M7133">
        <v>0.15958</v>
      </c>
      <c r="N7133">
        <v>2.4119999999999999E-2</v>
      </c>
      <c r="O7133">
        <v>27.114999999999998</v>
      </c>
      <c r="P7133">
        <v>38.674999999999997</v>
      </c>
      <c r="Q7133">
        <v>18.158999999999999</v>
      </c>
      <c r="R7133">
        <v>34.593000000000004</v>
      </c>
      <c r="S7133">
        <v>16.359000000000002</v>
      </c>
      <c r="T7133">
        <v>18.728000000000002</v>
      </c>
      <c r="U7133">
        <v>16.420000000000002</v>
      </c>
    </row>
    <row r="7134" spans="1:21" x14ac:dyDescent="0.2">
      <c r="A7134">
        <v>2012</v>
      </c>
      <c r="B7134">
        <v>241</v>
      </c>
      <c r="C7134">
        <v>1700</v>
      </c>
      <c r="D7134" s="1">
        <f t="shared" si="115"/>
        <v>41149.708333333336</v>
      </c>
      <c r="E7134">
        <v>13.013</v>
      </c>
      <c r="F7134">
        <v>35.494</v>
      </c>
      <c r="G7134">
        <v>14.465</v>
      </c>
      <c r="H7134">
        <v>28.097999999999999</v>
      </c>
      <c r="I7134">
        <v>1404.9</v>
      </c>
      <c r="J7134">
        <v>20.855</v>
      </c>
      <c r="K7134">
        <v>23.414999999999999</v>
      </c>
      <c r="L7134">
        <v>468.3</v>
      </c>
      <c r="M7134">
        <v>0.15952</v>
      </c>
      <c r="N7134">
        <v>2.4250000000000001E-2</v>
      </c>
      <c r="O7134">
        <v>28.475999999999999</v>
      </c>
      <c r="P7134">
        <v>38.671999999999997</v>
      </c>
      <c r="Q7134">
        <v>18.157</v>
      </c>
      <c r="R7134">
        <v>34.524000000000001</v>
      </c>
      <c r="S7134">
        <v>16.327999999999999</v>
      </c>
      <c r="T7134">
        <v>18.361000000000001</v>
      </c>
      <c r="U7134">
        <v>17.454999999999998</v>
      </c>
    </row>
    <row r="7135" spans="1:21" x14ac:dyDescent="0.2">
      <c r="A7135">
        <v>2012</v>
      </c>
      <c r="B7135">
        <v>241</v>
      </c>
      <c r="C7135">
        <v>1800</v>
      </c>
      <c r="D7135" s="1">
        <f t="shared" si="115"/>
        <v>41149.75</v>
      </c>
      <c r="E7135">
        <v>12.920999999999999</v>
      </c>
      <c r="F7135">
        <v>29.54</v>
      </c>
      <c r="G7135">
        <v>15.412000000000001</v>
      </c>
      <c r="H7135">
        <v>28.771999999999998</v>
      </c>
      <c r="I7135">
        <v>1438.6</v>
      </c>
      <c r="J7135">
        <v>19.881</v>
      </c>
      <c r="K7135">
        <v>22.75</v>
      </c>
      <c r="L7135">
        <v>455</v>
      </c>
      <c r="M7135">
        <v>0.15945000000000001</v>
      </c>
      <c r="N7135">
        <v>2.452E-2</v>
      </c>
      <c r="O7135">
        <v>24.69</v>
      </c>
      <c r="P7135">
        <v>38.741999999999997</v>
      </c>
      <c r="Q7135">
        <v>18.187999999999999</v>
      </c>
      <c r="R7135">
        <v>34.493000000000002</v>
      </c>
      <c r="S7135">
        <v>16.314</v>
      </c>
      <c r="T7135">
        <v>17.986999999999998</v>
      </c>
      <c r="U7135">
        <v>17.529</v>
      </c>
    </row>
    <row r="7136" spans="1:21" x14ac:dyDescent="0.2">
      <c r="A7136">
        <v>2012</v>
      </c>
      <c r="B7136">
        <v>241</v>
      </c>
      <c r="C7136">
        <v>1900</v>
      </c>
      <c r="D7136" s="1">
        <f t="shared" si="115"/>
        <v>41149.791666666664</v>
      </c>
      <c r="E7136">
        <v>12.875</v>
      </c>
      <c r="F7136">
        <v>24.215</v>
      </c>
      <c r="G7136">
        <v>15.314</v>
      </c>
      <c r="H7136">
        <v>29.449000000000002</v>
      </c>
      <c r="I7136">
        <v>1472.5</v>
      </c>
      <c r="J7136">
        <v>18.148</v>
      </c>
      <c r="K7136">
        <v>24.094999999999999</v>
      </c>
      <c r="L7136">
        <v>481.9</v>
      </c>
      <c r="M7136">
        <v>0.15920000000000001</v>
      </c>
      <c r="N7136">
        <v>2.4580000000000001E-2</v>
      </c>
      <c r="O7136">
        <v>20.018999999999998</v>
      </c>
      <c r="P7136">
        <v>38.682000000000002</v>
      </c>
      <c r="Q7136">
        <v>18.161999999999999</v>
      </c>
      <c r="R7136">
        <v>34.6</v>
      </c>
      <c r="S7136">
        <v>16.361000000000001</v>
      </c>
      <c r="T7136">
        <v>17.445</v>
      </c>
      <c r="U7136">
        <v>17.103999999999999</v>
      </c>
    </row>
    <row r="7137" spans="1:21" x14ac:dyDescent="0.2">
      <c r="A7137">
        <v>2012</v>
      </c>
      <c r="B7137">
        <v>241</v>
      </c>
      <c r="C7137">
        <v>2000</v>
      </c>
      <c r="D7137" s="1">
        <f t="shared" si="115"/>
        <v>41149.833333333336</v>
      </c>
      <c r="E7137">
        <v>12.874000000000001</v>
      </c>
      <c r="F7137">
        <v>18.151</v>
      </c>
      <c r="G7137">
        <v>15.82</v>
      </c>
      <c r="H7137">
        <v>29.116</v>
      </c>
      <c r="I7137">
        <v>1455.8</v>
      </c>
      <c r="J7137">
        <v>16.966000000000001</v>
      </c>
      <c r="K7137">
        <v>24.765999999999998</v>
      </c>
      <c r="L7137">
        <v>495.31</v>
      </c>
      <c r="M7137">
        <v>0.15909999999999999</v>
      </c>
      <c r="N7137">
        <v>2.4570000000000002E-2</v>
      </c>
      <c r="O7137">
        <v>15.458</v>
      </c>
      <c r="P7137">
        <v>38.76</v>
      </c>
      <c r="Q7137">
        <v>18.196000000000002</v>
      </c>
      <c r="R7137">
        <v>34.677</v>
      </c>
      <c r="S7137">
        <v>16.395</v>
      </c>
      <c r="T7137">
        <v>16.768999999999998</v>
      </c>
      <c r="U7137">
        <v>16.52</v>
      </c>
    </row>
    <row r="7138" spans="1:21" x14ac:dyDescent="0.2">
      <c r="A7138">
        <v>2012</v>
      </c>
      <c r="B7138">
        <v>241</v>
      </c>
      <c r="C7138">
        <v>2100</v>
      </c>
      <c r="D7138" s="1">
        <f t="shared" si="115"/>
        <v>41149.875</v>
      </c>
      <c r="E7138">
        <v>12.848000000000001</v>
      </c>
      <c r="F7138">
        <v>14.57</v>
      </c>
      <c r="G7138">
        <v>14.537000000000001</v>
      </c>
      <c r="H7138">
        <v>29.795999999999999</v>
      </c>
      <c r="I7138">
        <v>1489.8</v>
      </c>
      <c r="J7138">
        <v>14.875999999999999</v>
      </c>
      <c r="K7138">
        <v>24.774000000000001</v>
      </c>
      <c r="L7138">
        <v>495.48</v>
      </c>
      <c r="M7138">
        <v>0.15878</v>
      </c>
      <c r="N7138">
        <v>2.453E-2</v>
      </c>
      <c r="O7138">
        <v>12.548</v>
      </c>
      <c r="P7138">
        <v>38.835000000000001</v>
      </c>
      <c r="Q7138">
        <v>18.228999999999999</v>
      </c>
      <c r="R7138">
        <v>34.817999999999998</v>
      </c>
      <c r="S7138">
        <v>16.457999999999998</v>
      </c>
      <c r="T7138">
        <v>16.167000000000002</v>
      </c>
      <c r="U7138">
        <v>16.018999999999998</v>
      </c>
    </row>
    <row r="7139" spans="1:21" x14ac:dyDescent="0.2">
      <c r="A7139">
        <v>2012</v>
      </c>
      <c r="B7139">
        <v>241</v>
      </c>
      <c r="C7139">
        <v>2200</v>
      </c>
      <c r="D7139" s="1">
        <f t="shared" si="115"/>
        <v>41149.916666666664</v>
      </c>
      <c r="E7139">
        <v>12.823</v>
      </c>
      <c r="F7139">
        <v>14.951000000000001</v>
      </c>
      <c r="G7139">
        <v>13.956</v>
      </c>
      <c r="H7139">
        <v>29.126000000000001</v>
      </c>
      <c r="I7139">
        <v>1456.3</v>
      </c>
      <c r="J7139">
        <v>13.96</v>
      </c>
      <c r="K7139">
        <v>22.765000000000001</v>
      </c>
      <c r="L7139">
        <v>455.31</v>
      </c>
      <c r="M7139">
        <v>0.15847</v>
      </c>
      <c r="N7139">
        <v>2.4379999999999999E-2</v>
      </c>
      <c r="O7139">
        <v>12.242000000000001</v>
      </c>
      <c r="P7139">
        <v>38.768000000000001</v>
      </c>
      <c r="Q7139">
        <v>18.2</v>
      </c>
      <c r="R7139">
        <v>34.817999999999998</v>
      </c>
      <c r="S7139">
        <v>16.457999999999998</v>
      </c>
      <c r="T7139">
        <v>15.699</v>
      </c>
      <c r="U7139">
        <v>15.601000000000001</v>
      </c>
    </row>
    <row r="7140" spans="1:21" x14ac:dyDescent="0.2">
      <c r="A7140">
        <v>2012</v>
      </c>
      <c r="B7140">
        <v>241</v>
      </c>
      <c r="C7140">
        <v>2300</v>
      </c>
      <c r="D7140" s="1">
        <f t="shared" si="115"/>
        <v>41149.958333333336</v>
      </c>
      <c r="E7140">
        <v>12.789</v>
      </c>
      <c r="F7140">
        <v>16.584</v>
      </c>
      <c r="G7140">
        <v>13.987</v>
      </c>
      <c r="H7140">
        <v>28.79</v>
      </c>
      <c r="I7140">
        <v>1439.5</v>
      </c>
      <c r="J7140">
        <v>13.843999999999999</v>
      </c>
      <c r="K7140">
        <v>24.773</v>
      </c>
      <c r="L7140">
        <v>495.46</v>
      </c>
      <c r="M7140">
        <v>0.15815000000000001</v>
      </c>
      <c r="N7140">
        <v>2.4330000000000001E-2</v>
      </c>
      <c r="O7140">
        <v>13.25</v>
      </c>
      <c r="P7140">
        <v>38.762999999999998</v>
      </c>
      <c r="Q7140">
        <v>18.198</v>
      </c>
      <c r="R7140">
        <v>34.813000000000002</v>
      </c>
      <c r="S7140">
        <v>16.456</v>
      </c>
      <c r="T7140">
        <v>15.367000000000001</v>
      </c>
      <c r="U7140">
        <v>15.292999999999999</v>
      </c>
    </row>
    <row r="7141" spans="1:21" x14ac:dyDescent="0.2">
      <c r="A7141">
        <v>2012</v>
      </c>
      <c r="B7141">
        <v>241</v>
      </c>
      <c r="C7141">
        <v>2400</v>
      </c>
      <c r="D7141" s="1">
        <f t="shared" si="115"/>
        <v>41150</v>
      </c>
      <c r="E7141">
        <v>12.782</v>
      </c>
      <c r="F7141">
        <v>16.466999999999999</v>
      </c>
      <c r="G7141">
        <v>14.192</v>
      </c>
      <c r="H7141">
        <v>28.12</v>
      </c>
      <c r="I7141">
        <v>1406</v>
      </c>
      <c r="J7141">
        <v>13.778</v>
      </c>
      <c r="K7141">
        <v>16.738</v>
      </c>
      <c r="L7141">
        <v>334.76</v>
      </c>
      <c r="M7141">
        <v>0.1578</v>
      </c>
      <c r="N7141">
        <v>2.4199999999999999E-2</v>
      </c>
      <c r="O7141">
        <v>12.76</v>
      </c>
      <c r="P7141">
        <v>38.761000000000003</v>
      </c>
      <c r="Q7141">
        <v>18.196000000000002</v>
      </c>
      <c r="R7141">
        <v>34.811</v>
      </c>
      <c r="S7141">
        <v>16.454999999999998</v>
      </c>
      <c r="T7141">
        <v>15.036</v>
      </c>
      <c r="U7141">
        <v>14.976000000000001</v>
      </c>
    </row>
    <row r="7142" spans="1:21" x14ac:dyDescent="0.2">
      <c r="A7142">
        <v>2012</v>
      </c>
      <c r="B7142">
        <v>242</v>
      </c>
      <c r="C7142">
        <v>100</v>
      </c>
      <c r="D7142" s="1">
        <f t="shared" si="115"/>
        <v>41150.041666666664</v>
      </c>
      <c r="E7142">
        <v>12.763</v>
      </c>
      <c r="F7142">
        <v>14.324999999999999</v>
      </c>
      <c r="G7142">
        <v>14.885999999999999</v>
      </c>
      <c r="H7142">
        <v>29.460999999999999</v>
      </c>
      <c r="I7142">
        <v>1473</v>
      </c>
      <c r="J7142">
        <v>13.747999999999999</v>
      </c>
      <c r="K7142">
        <v>22.765000000000001</v>
      </c>
      <c r="L7142">
        <v>455.31</v>
      </c>
      <c r="M7142">
        <v>0.15755</v>
      </c>
      <c r="N7142">
        <v>2.4029999999999999E-2</v>
      </c>
      <c r="O7142">
        <v>10.821</v>
      </c>
      <c r="P7142">
        <v>38.732999999999997</v>
      </c>
      <c r="Q7142">
        <v>18.184000000000001</v>
      </c>
      <c r="R7142">
        <v>34.816000000000003</v>
      </c>
      <c r="S7142">
        <v>16.457000000000001</v>
      </c>
      <c r="T7142">
        <v>14.629</v>
      </c>
      <c r="U7142">
        <v>14.557</v>
      </c>
    </row>
    <row r="7143" spans="1:21" x14ac:dyDescent="0.2">
      <c r="A7143">
        <v>2012</v>
      </c>
      <c r="B7143">
        <v>242</v>
      </c>
      <c r="C7143">
        <v>200</v>
      </c>
      <c r="D7143" s="1">
        <f t="shared" si="115"/>
        <v>41150.083333333336</v>
      </c>
      <c r="E7143">
        <v>12.746</v>
      </c>
      <c r="F7143">
        <v>9.1426999999999996</v>
      </c>
      <c r="G7143">
        <v>14.364000000000001</v>
      </c>
      <c r="H7143">
        <v>28.126999999999999</v>
      </c>
      <c r="I7143">
        <v>1406.3</v>
      </c>
      <c r="J7143">
        <v>12.544</v>
      </c>
      <c r="K7143">
        <v>22.434000000000001</v>
      </c>
      <c r="L7143">
        <v>448.69</v>
      </c>
      <c r="M7143">
        <v>0.15726999999999999</v>
      </c>
      <c r="N7143">
        <v>2.3879999999999998E-2</v>
      </c>
      <c r="O7143">
        <v>7.7397</v>
      </c>
      <c r="P7143">
        <v>38.844999999999999</v>
      </c>
      <c r="Q7143">
        <v>18.233000000000001</v>
      </c>
      <c r="R7143">
        <v>34.96</v>
      </c>
      <c r="S7143">
        <v>16.52</v>
      </c>
      <c r="T7143">
        <v>14.157999999999999</v>
      </c>
      <c r="U7143">
        <v>14.087</v>
      </c>
    </row>
    <row r="7144" spans="1:21" x14ac:dyDescent="0.2">
      <c r="A7144">
        <v>2012</v>
      </c>
      <c r="B7144">
        <v>242</v>
      </c>
      <c r="C7144">
        <v>300</v>
      </c>
      <c r="D7144" s="1">
        <f t="shared" si="115"/>
        <v>41150.125</v>
      </c>
      <c r="E7144">
        <v>12.712999999999999</v>
      </c>
      <c r="F7144">
        <v>6.5709999999999997</v>
      </c>
      <c r="G7144">
        <v>13.721</v>
      </c>
      <c r="H7144">
        <v>28.131</v>
      </c>
      <c r="I7144">
        <v>1406.6</v>
      </c>
      <c r="J7144">
        <v>11.381</v>
      </c>
      <c r="K7144">
        <v>16.074999999999999</v>
      </c>
      <c r="L7144">
        <v>321.5</v>
      </c>
      <c r="M7144">
        <v>0.15687000000000001</v>
      </c>
      <c r="N7144">
        <v>2.368E-2</v>
      </c>
      <c r="O7144">
        <v>6.1486000000000001</v>
      </c>
      <c r="P7144">
        <v>38.847999999999999</v>
      </c>
      <c r="Q7144">
        <v>18.234999999999999</v>
      </c>
      <c r="R7144">
        <v>34.963000000000001</v>
      </c>
      <c r="S7144">
        <v>16.521999999999998</v>
      </c>
      <c r="T7144">
        <v>13.69</v>
      </c>
      <c r="U7144">
        <v>13.643000000000001</v>
      </c>
    </row>
    <row r="7145" spans="1:21" x14ac:dyDescent="0.2">
      <c r="A7145">
        <v>2012</v>
      </c>
      <c r="B7145">
        <v>242</v>
      </c>
      <c r="C7145">
        <v>400</v>
      </c>
      <c r="D7145" s="1">
        <f t="shared" si="115"/>
        <v>41150.166666666664</v>
      </c>
      <c r="E7145">
        <v>12.686999999999999</v>
      </c>
      <c r="F7145">
        <v>5.2516999999999996</v>
      </c>
      <c r="G7145">
        <v>13.081</v>
      </c>
      <c r="H7145">
        <v>28.131</v>
      </c>
      <c r="I7145">
        <v>1406.6</v>
      </c>
      <c r="J7145">
        <v>10.462999999999999</v>
      </c>
      <c r="K7145">
        <v>20.763999999999999</v>
      </c>
      <c r="L7145">
        <v>415.27</v>
      </c>
      <c r="M7145">
        <v>0.15645000000000001</v>
      </c>
      <c r="N7145">
        <v>2.3429999999999999E-2</v>
      </c>
      <c r="O7145">
        <v>5.0494000000000003</v>
      </c>
      <c r="P7145">
        <v>38.786000000000001</v>
      </c>
      <c r="Q7145">
        <v>18.207999999999998</v>
      </c>
      <c r="R7145">
        <v>34.968000000000004</v>
      </c>
      <c r="S7145">
        <v>16.524000000000001</v>
      </c>
      <c r="T7145">
        <v>13.241</v>
      </c>
      <c r="U7145">
        <v>13.217000000000001</v>
      </c>
    </row>
    <row r="7146" spans="1:21" x14ac:dyDescent="0.2">
      <c r="A7146">
        <v>2012</v>
      </c>
      <c r="B7146">
        <v>242</v>
      </c>
      <c r="C7146">
        <v>500</v>
      </c>
      <c r="D7146" s="1">
        <f t="shared" si="115"/>
        <v>41150.208333333336</v>
      </c>
      <c r="E7146">
        <v>12.647</v>
      </c>
      <c r="F7146">
        <v>4.4020000000000001</v>
      </c>
      <c r="G7146">
        <v>12.712</v>
      </c>
      <c r="H7146">
        <v>26.126000000000001</v>
      </c>
      <c r="I7146">
        <v>1306.3</v>
      </c>
      <c r="J7146">
        <v>9.9061000000000003</v>
      </c>
      <c r="K7146">
        <v>20.097000000000001</v>
      </c>
      <c r="L7146">
        <v>401.93</v>
      </c>
      <c r="M7146">
        <v>0.15609999999999999</v>
      </c>
      <c r="N7146">
        <v>2.3380000000000001E-2</v>
      </c>
      <c r="O7146">
        <v>4.4920999999999998</v>
      </c>
      <c r="P7146">
        <v>38.792000000000002</v>
      </c>
      <c r="Q7146">
        <v>18.21</v>
      </c>
      <c r="R7146">
        <v>35.04</v>
      </c>
      <c r="S7146">
        <v>16.556000000000001</v>
      </c>
      <c r="T7146">
        <v>12.831</v>
      </c>
      <c r="U7146">
        <v>12.824999999999999</v>
      </c>
    </row>
    <row r="7147" spans="1:21" x14ac:dyDescent="0.2">
      <c r="A7147">
        <v>2012</v>
      </c>
      <c r="B7147">
        <v>242</v>
      </c>
      <c r="C7147">
        <v>600</v>
      </c>
      <c r="D7147" s="1">
        <f t="shared" si="115"/>
        <v>41150.25</v>
      </c>
      <c r="E7147">
        <v>12.64</v>
      </c>
      <c r="F7147">
        <v>3.8409</v>
      </c>
      <c r="G7147">
        <v>12.298</v>
      </c>
      <c r="H7147">
        <v>27.131</v>
      </c>
      <c r="I7147">
        <v>1356.6</v>
      </c>
      <c r="J7147">
        <v>9.3504000000000005</v>
      </c>
      <c r="K7147">
        <v>17.751999999999999</v>
      </c>
      <c r="L7147">
        <v>355.05</v>
      </c>
      <c r="M7147">
        <v>0.15570000000000001</v>
      </c>
      <c r="N7147">
        <v>2.3120000000000002E-2</v>
      </c>
      <c r="O7147">
        <v>3.9556</v>
      </c>
      <c r="P7147">
        <v>38.792999999999999</v>
      </c>
      <c r="Q7147">
        <v>18.210999999999999</v>
      </c>
      <c r="R7147">
        <v>35.040999999999997</v>
      </c>
      <c r="S7147">
        <v>16.556000000000001</v>
      </c>
      <c r="T7147">
        <v>12.452</v>
      </c>
      <c r="U7147">
        <v>12.457000000000001</v>
      </c>
    </row>
    <row r="7148" spans="1:21" x14ac:dyDescent="0.2">
      <c r="A7148">
        <v>2012</v>
      </c>
      <c r="B7148">
        <v>242</v>
      </c>
      <c r="C7148">
        <v>700</v>
      </c>
      <c r="D7148" s="1">
        <f t="shared" si="115"/>
        <v>41150.291666666664</v>
      </c>
      <c r="E7148">
        <v>12.614000000000001</v>
      </c>
      <c r="F7148">
        <v>3.9657</v>
      </c>
      <c r="G7148">
        <v>11.891</v>
      </c>
      <c r="H7148">
        <v>25.120999999999999</v>
      </c>
      <c r="I7148">
        <v>1256.0999999999999</v>
      </c>
      <c r="J7148">
        <v>8.9789999999999992</v>
      </c>
      <c r="K7148">
        <v>20.766999999999999</v>
      </c>
      <c r="L7148">
        <v>415.34</v>
      </c>
      <c r="M7148">
        <v>0.15537000000000001</v>
      </c>
      <c r="N7148">
        <v>2.2929999999999999E-2</v>
      </c>
      <c r="O7148">
        <v>3.9571999999999998</v>
      </c>
      <c r="P7148">
        <v>38.792000000000002</v>
      </c>
      <c r="Q7148">
        <v>18.21</v>
      </c>
      <c r="R7148">
        <v>35.04</v>
      </c>
      <c r="S7148">
        <v>16.556000000000001</v>
      </c>
      <c r="T7148">
        <v>12.172000000000001</v>
      </c>
      <c r="U7148">
        <v>12.172000000000001</v>
      </c>
    </row>
    <row r="7149" spans="1:21" x14ac:dyDescent="0.2">
      <c r="A7149">
        <v>2012</v>
      </c>
      <c r="B7149">
        <v>242</v>
      </c>
      <c r="C7149">
        <v>800</v>
      </c>
      <c r="D7149" s="1">
        <f t="shared" si="115"/>
        <v>41150.333333333336</v>
      </c>
      <c r="E7149">
        <v>12.641</v>
      </c>
      <c r="F7149">
        <v>5.5872000000000002</v>
      </c>
      <c r="G7149">
        <v>11.103</v>
      </c>
      <c r="H7149">
        <v>25.117999999999999</v>
      </c>
      <c r="I7149">
        <v>1255.9000000000001</v>
      </c>
      <c r="J7149">
        <v>8.8310999999999993</v>
      </c>
      <c r="K7149">
        <v>19.425000000000001</v>
      </c>
      <c r="L7149">
        <v>388.49</v>
      </c>
      <c r="M7149">
        <v>0.15508</v>
      </c>
      <c r="N7149">
        <v>2.2700000000000001E-2</v>
      </c>
      <c r="O7149">
        <v>5.3719000000000001</v>
      </c>
      <c r="P7149">
        <v>38.789000000000001</v>
      </c>
      <c r="Q7149">
        <v>18.209</v>
      </c>
      <c r="R7149">
        <v>34.97</v>
      </c>
      <c r="S7149">
        <v>16.524999999999999</v>
      </c>
      <c r="T7149">
        <v>12.071999999999999</v>
      </c>
      <c r="U7149">
        <v>12.048999999999999</v>
      </c>
    </row>
    <row r="7150" spans="1:21" x14ac:dyDescent="0.2">
      <c r="A7150">
        <v>2012</v>
      </c>
      <c r="B7150">
        <v>242</v>
      </c>
      <c r="C7150">
        <v>900</v>
      </c>
      <c r="D7150" s="1">
        <f t="shared" si="115"/>
        <v>41150.375</v>
      </c>
      <c r="E7150">
        <v>12.778</v>
      </c>
      <c r="F7150">
        <v>11.352</v>
      </c>
      <c r="G7150">
        <v>10.493</v>
      </c>
      <c r="H7150">
        <v>23.774000000000001</v>
      </c>
      <c r="I7150">
        <v>1188.7</v>
      </c>
      <c r="J7150">
        <v>9.34</v>
      </c>
      <c r="K7150">
        <v>19.420999999999999</v>
      </c>
      <c r="L7150">
        <v>388.42</v>
      </c>
      <c r="M7150">
        <v>0.15490000000000001</v>
      </c>
      <c r="N7150">
        <v>2.2579999999999999E-2</v>
      </c>
      <c r="O7150">
        <v>9.2034000000000002</v>
      </c>
      <c r="P7150">
        <v>38.645000000000003</v>
      </c>
      <c r="Q7150">
        <v>18.145</v>
      </c>
      <c r="R7150">
        <v>34.826999999999998</v>
      </c>
      <c r="S7150">
        <v>16.462</v>
      </c>
      <c r="T7150">
        <v>12.295999999999999</v>
      </c>
      <c r="U7150">
        <v>12.202999999999999</v>
      </c>
    </row>
    <row r="7151" spans="1:21" x14ac:dyDescent="0.2">
      <c r="A7151">
        <v>2012</v>
      </c>
      <c r="B7151">
        <v>242</v>
      </c>
      <c r="C7151">
        <v>1000</v>
      </c>
      <c r="D7151" s="1">
        <f t="shared" si="115"/>
        <v>41150.416666666664</v>
      </c>
      <c r="E7151">
        <v>13.457000000000001</v>
      </c>
      <c r="F7151">
        <v>18.516999999999999</v>
      </c>
      <c r="G7151">
        <v>9.9604999999999997</v>
      </c>
      <c r="H7151">
        <v>24.100999999999999</v>
      </c>
      <c r="I7151">
        <v>1205.0999999999999</v>
      </c>
      <c r="J7151">
        <v>10.214</v>
      </c>
      <c r="K7151">
        <v>10.712</v>
      </c>
      <c r="L7151">
        <v>214.23</v>
      </c>
      <c r="M7151">
        <v>0.15482000000000001</v>
      </c>
      <c r="N7151">
        <v>2.2550000000000001E-2</v>
      </c>
      <c r="O7151">
        <v>13.295999999999999</v>
      </c>
      <c r="P7151">
        <v>38.494999999999997</v>
      </c>
      <c r="Q7151">
        <v>18.079000000000001</v>
      </c>
      <c r="R7151">
        <v>34.813000000000002</v>
      </c>
      <c r="S7151">
        <v>16.454999999999998</v>
      </c>
      <c r="T7151">
        <v>12.911</v>
      </c>
      <c r="U7151">
        <v>12.558999999999999</v>
      </c>
    </row>
    <row r="7152" spans="1:21" x14ac:dyDescent="0.2">
      <c r="A7152">
        <v>2012</v>
      </c>
      <c r="B7152">
        <v>242</v>
      </c>
      <c r="C7152">
        <v>1100</v>
      </c>
      <c r="D7152" s="1">
        <f t="shared" si="115"/>
        <v>41150.458333333336</v>
      </c>
      <c r="E7152">
        <v>14.073</v>
      </c>
      <c r="F7152">
        <v>24.427</v>
      </c>
      <c r="G7152">
        <v>11.87</v>
      </c>
      <c r="H7152">
        <v>22.754999999999999</v>
      </c>
      <c r="I7152">
        <v>1137.7</v>
      </c>
      <c r="J7152">
        <v>14.67</v>
      </c>
      <c r="K7152">
        <v>12.715999999999999</v>
      </c>
      <c r="L7152">
        <v>254.32</v>
      </c>
      <c r="M7152">
        <v>0.15509999999999999</v>
      </c>
      <c r="N7152">
        <v>2.2550000000000001E-2</v>
      </c>
      <c r="O7152">
        <v>20.013999999999999</v>
      </c>
      <c r="P7152">
        <v>38.381</v>
      </c>
      <c r="Q7152">
        <v>18.029</v>
      </c>
      <c r="R7152">
        <v>34.767000000000003</v>
      </c>
      <c r="S7152">
        <v>16.434999999999999</v>
      </c>
      <c r="T7152">
        <v>14.218999999999999</v>
      </c>
      <c r="U7152">
        <v>13.057</v>
      </c>
    </row>
    <row r="7153" spans="1:21" x14ac:dyDescent="0.2">
      <c r="A7153">
        <v>2012</v>
      </c>
      <c r="B7153">
        <v>242</v>
      </c>
      <c r="C7153">
        <v>1200</v>
      </c>
      <c r="D7153" s="1">
        <f t="shared" si="115"/>
        <v>41150.5</v>
      </c>
      <c r="E7153">
        <v>14.112</v>
      </c>
      <c r="F7153">
        <v>24.131</v>
      </c>
      <c r="G7153">
        <v>12.223000000000001</v>
      </c>
      <c r="H7153">
        <v>23.425000000000001</v>
      </c>
      <c r="I7153">
        <v>1171.2</v>
      </c>
      <c r="J7153">
        <v>16.524999999999999</v>
      </c>
      <c r="K7153">
        <v>10.039</v>
      </c>
      <c r="L7153">
        <v>200.79</v>
      </c>
      <c r="M7153">
        <v>0.15526999999999999</v>
      </c>
      <c r="N7153">
        <v>2.2700000000000001E-2</v>
      </c>
      <c r="O7153">
        <v>21.524000000000001</v>
      </c>
      <c r="P7153">
        <v>38.479999999999997</v>
      </c>
      <c r="Q7153">
        <v>18.073</v>
      </c>
      <c r="R7153">
        <v>34.731999999999999</v>
      </c>
      <c r="S7153">
        <v>16.420000000000002</v>
      </c>
      <c r="T7153">
        <v>15.175000000000001</v>
      </c>
      <c r="U7153">
        <v>13.443</v>
      </c>
    </row>
    <row r="7154" spans="1:21" x14ac:dyDescent="0.2">
      <c r="A7154">
        <v>2012</v>
      </c>
      <c r="B7154">
        <v>242</v>
      </c>
      <c r="C7154">
        <v>1300</v>
      </c>
      <c r="D7154" s="1">
        <f t="shared" si="115"/>
        <v>41150.541666666664</v>
      </c>
      <c r="E7154">
        <v>14.223000000000001</v>
      </c>
      <c r="F7154">
        <v>23.172999999999998</v>
      </c>
      <c r="G7154">
        <v>11.997999999999999</v>
      </c>
      <c r="H7154">
        <v>23.427</v>
      </c>
      <c r="I7154">
        <v>1171.3</v>
      </c>
      <c r="J7154">
        <v>17.504999999999999</v>
      </c>
      <c r="K7154">
        <v>12.717000000000001</v>
      </c>
      <c r="L7154">
        <v>254.35</v>
      </c>
      <c r="M7154">
        <v>0.15547</v>
      </c>
      <c r="N7154">
        <v>2.2700000000000001E-2</v>
      </c>
      <c r="O7154">
        <v>24.271999999999998</v>
      </c>
      <c r="P7154">
        <v>38.347999999999999</v>
      </c>
      <c r="Q7154">
        <v>18.015000000000001</v>
      </c>
      <c r="R7154">
        <v>34.667000000000002</v>
      </c>
      <c r="S7154">
        <v>16.390999999999998</v>
      </c>
      <c r="T7154">
        <v>16.327000000000002</v>
      </c>
      <c r="U7154">
        <v>14.010999999999999</v>
      </c>
    </row>
    <row r="7155" spans="1:21" x14ac:dyDescent="0.2">
      <c r="A7155">
        <v>2012</v>
      </c>
      <c r="B7155">
        <v>242</v>
      </c>
      <c r="C7155">
        <v>1400</v>
      </c>
      <c r="D7155" s="1">
        <f t="shared" si="115"/>
        <v>41150.583333333336</v>
      </c>
      <c r="E7155">
        <v>14.157999999999999</v>
      </c>
      <c r="F7155">
        <v>24.353999999999999</v>
      </c>
      <c r="G7155">
        <v>11.673999999999999</v>
      </c>
      <c r="H7155">
        <v>24.096</v>
      </c>
      <c r="I7155">
        <v>1204.8</v>
      </c>
      <c r="J7155">
        <v>17.446000000000002</v>
      </c>
      <c r="K7155">
        <v>16.733000000000001</v>
      </c>
      <c r="L7155">
        <v>334.67</v>
      </c>
      <c r="M7155">
        <v>0.15559999999999999</v>
      </c>
      <c r="N7155">
        <v>2.3E-2</v>
      </c>
      <c r="O7155">
        <v>23.513000000000002</v>
      </c>
      <c r="P7155">
        <v>38.412999999999997</v>
      </c>
      <c r="Q7155">
        <v>18.042999999999999</v>
      </c>
      <c r="R7155">
        <v>34.665999999999997</v>
      </c>
      <c r="S7155">
        <v>16.390999999999998</v>
      </c>
      <c r="T7155">
        <v>17.396999999999998</v>
      </c>
      <c r="U7155">
        <v>14.502000000000001</v>
      </c>
    </row>
    <row r="7156" spans="1:21" x14ac:dyDescent="0.2">
      <c r="A7156">
        <v>2012</v>
      </c>
      <c r="B7156">
        <v>242</v>
      </c>
      <c r="C7156">
        <v>1500</v>
      </c>
      <c r="D7156" s="1">
        <f t="shared" si="115"/>
        <v>41150.625</v>
      </c>
      <c r="E7156">
        <v>13.988</v>
      </c>
      <c r="F7156">
        <v>27.024999999999999</v>
      </c>
      <c r="G7156">
        <v>11.673999999999999</v>
      </c>
      <c r="H7156">
        <v>25.427</v>
      </c>
      <c r="I7156">
        <v>1271.4000000000001</v>
      </c>
      <c r="J7156">
        <v>17.666</v>
      </c>
      <c r="K7156">
        <v>19.739999999999998</v>
      </c>
      <c r="L7156">
        <v>394.79</v>
      </c>
      <c r="M7156">
        <v>0.15557000000000001</v>
      </c>
      <c r="N7156">
        <v>2.3120000000000002E-2</v>
      </c>
      <c r="O7156">
        <v>25.542000000000002</v>
      </c>
      <c r="P7156">
        <v>38.479999999999997</v>
      </c>
      <c r="Q7156">
        <v>18.073</v>
      </c>
      <c r="R7156">
        <v>34.531999999999996</v>
      </c>
      <c r="S7156">
        <v>16.331</v>
      </c>
      <c r="T7156">
        <v>17.975999999999999</v>
      </c>
      <c r="U7156">
        <v>15.333</v>
      </c>
    </row>
    <row r="7157" spans="1:21" x14ac:dyDescent="0.2">
      <c r="A7157">
        <v>2012</v>
      </c>
      <c r="B7157">
        <v>242</v>
      </c>
      <c r="C7157">
        <v>1600</v>
      </c>
      <c r="D7157" s="1">
        <f t="shared" si="115"/>
        <v>41150.666666666664</v>
      </c>
      <c r="E7157">
        <v>13.975</v>
      </c>
      <c r="F7157">
        <v>29.254000000000001</v>
      </c>
      <c r="G7157">
        <v>12.766999999999999</v>
      </c>
      <c r="H7157">
        <v>26.43</v>
      </c>
      <c r="I7157">
        <v>1321.5</v>
      </c>
      <c r="J7157">
        <v>17.584</v>
      </c>
      <c r="K7157">
        <v>16.728000000000002</v>
      </c>
      <c r="L7157">
        <v>334.56</v>
      </c>
      <c r="M7157">
        <v>0.1555</v>
      </c>
      <c r="N7157">
        <v>2.3269999999999999E-2</v>
      </c>
      <c r="O7157">
        <v>22.286000000000001</v>
      </c>
      <c r="P7157">
        <v>38.613999999999997</v>
      </c>
      <c r="Q7157">
        <v>18.132000000000001</v>
      </c>
      <c r="R7157">
        <v>34.598999999999997</v>
      </c>
      <c r="S7157">
        <v>16.361000000000001</v>
      </c>
      <c r="T7157">
        <v>17.771000000000001</v>
      </c>
      <c r="U7157">
        <v>15.882</v>
      </c>
    </row>
    <row r="7158" spans="1:21" x14ac:dyDescent="0.2">
      <c r="A7158">
        <v>2012</v>
      </c>
      <c r="B7158">
        <v>242</v>
      </c>
      <c r="C7158">
        <v>1700</v>
      </c>
      <c r="D7158" s="1">
        <f t="shared" si="115"/>
        <v>41150.708333333336</v>
      </c>
      <c r="E7158">
        <v>13.039</v>
      </c>
      <c r="F7158">
        <v>29.001999999999999</v>
      </c>
      <c r="G7158">
        <v>14.069000000000001</v>
      </c>
      <c r="H7158">
        <v>26.096</v>
      </c>
      <c r="I7158">
        <v>1304.8</v>
      </c>
      <c r="J7158">
        <v>18.239000000000001</v>
      </c>
      <c r="K7158">
        <v>15.724</v>
      </c>
      <c r="L7158">
        <v>314.49</v>
      </c>
      <c r="M7158">
        <v>0.15548000000000001</v>
      </c>
      <c r="N7158">
        <v>2.3480000000000001E-2</v>
      </c>
      <c r="O7158">
        <v>22.792999999999999</v>
      </c>
      <c r="P7158">
        <v>38.646999999999998</v>
      </c>
      <c r="Q7158">
        <v>18.146000000000001</v>
      </c>
      <c r="R7158">
        <v>34.398000000000003</v>
      </c>
      <c r="S7158">
        <v>16.271999999999998</v>
      </c>
      <c r="T7158">
        <v>17.314</v>
      </c>
      <c r="U7158">
        <v>16.611999999999998</v>
      </c>
    </row>
    <row r="7159" spans="1:21" x14ac:dyDescent="0.2">
      <c r="A7159">
        <v>2012</v>
      </c>
      <c r="B7159">
        <v>242</v>
      </c>
      <c r="C7159">
        <v>1800</v>
      </c>
      <c r="D7159" s="1">
        <f t="shared" si="115"/>
        <v>41150.75</v>
      </c>
      <c r="E7159">
        <v>12.927</v>
      </c>
      <c r="F7159">
        <v>22.178999999999998</v>
      </c>
      <c r="G7159">
        <v>15.161</v>
      </c>
      <c r="H7159">
        <v>26.771999999999998</v>
      </c>
      <c r="I7159">
        <v>1338.6</v>
      </c>
      <c r="J7159">
        <v>17.547000000000001</v>
      </c>
      <c r="K7159">
        <v>16.733000000000001</v>
      </c>
      <c r="L7159">
        <v>334.65</v>
      </c>
      <c r="M7159">
        <v>0.15537999999999999</v>
      </c>
      <c r="N7159">
        <v>2.358E-2</v>
      </c>
      <c r="O7159">
        <v>18.704000000000001</v>
      </c>
      <c r="P7159">
        <v>38.615000000000002</v>
      </c>
      <c r="Q7159">
        <v>18.132000000000001</v>
      </c>
      <c r="R7159">
        <v>34.533000000000001</v>
      </c>
      <c r="S7159">
        <v>16.332000000000001</v>
      </c>
      <c r="T7159">
        <v>16.853000000000002</v>
      </c>
      <c r="U7159">
        <v>16.504000000000001</v>
      </c>
    </row>
    <row r="7160" spans="1:21" x14ac:dyDescent="0.2">
      <c r="A7160">
        <v>2012</v>
      </c>
      <c r="B7160">
        <v>242</v>
      </c>
      <c r="C7160">
        <v>1900</v>
      </c>
      <c r="D7160" s="1">
        <f t="shared" si="115"/>
        <v>41150.791666666664</v>
      </c>
      <c r="E7160">
        <v>12.893000000000001</v>
      </c>
      <c r="F7160">
        <v>15.622</v>
      </c>
      <c r="G7160">
        <v>15.521000000000001</v>
      </c>
      <c r="H7160">
        <v>27.449000000000002</v>
      </c>
      <c r="I7160">
        <v>1372.4</v>
      </c>
      <c r="J7160">
        <v>16.126000000000001</v>
      </c>
      <c r="K7160">
        <v>21.423999999999999</v>
      </c>
      <c r="L7160">
        <v>428.47</v>
      </c>
      <c r="M7160">
        <v>0.15518000000000001</v>
      </c>
      <c r="N7160">
        <v>2.3599999999999999E-2</v>
      </c>
      <c r="O7160">
        <v>13.794</v>
      </c>
      <c r="P7160">
        <v>38.761000000000003</v>
      </c>
      <c r="Q7160">
        <v>18.196000000000002</v>
      </c>
      <c r="R7160">
        <v>34.61</v>
      </c>
      <c r="S7160">
        <v>16.366</v>
      </c>
      <c r="T7160">
        <v>16.16</v>
      </c>
      <c r="U7160">
        <v>15.938000000000001</v>
      </c>
    </row>
    <row r="7161" spans="1:21" x14ac:dyDescent="0.2">
      <c r="A7161">
        <v>2012</v>
      </c>
      <c r="B7161">
        <v>242</v>
      </c>
      <c r="C7161">
        <v>2000</v>
      </c>
      <c r="D7161" s="1">
        <f t="shared" si="115"/>
        <v>41150.833333333336</v>
      </c>
      <c r="E7161">
        <v>12.856999999999999</v>
      </c>
      <c r="F7161">
        <v>9.1838999999999995</v>
      </c>
      <c r="G7161">
        <v>14.894</v>
      </c>
      <c r="H7161">
        <v>28.126000000000001</v>
      </c>
      <c r="I7161">
        <v>1406.3</v>
      </c>
      <c r="J7161">
        <v>14.137</v>
      </c>
      <c r="K7161">
        <v>24.777000000000001</v>
      </c>
      <c r="L7161">
        <v>495.55</v>
      </c>
      <c r="M7161">
        <v>0.15490000000000001</v>
      </c>
      <c r="N7161">
        <v>2.3599999999999999E-2</v>
      </c>
      <c r="O7161">
        <v>9.3187999999999995</v>
      </c>
      <c r="P7161">
        <v>38.978000000000002</v>
      </c>
      <c r="Q7161">
        <v>18.292000000000002</v>
      </c>
      <c r="R7161">
        <v>34.893000000000001</v>
      </c>
      <c r="S7161">
        <v>16.491</v>
      </c>
      <c r="T7161">
        <v>15.413</v>
      </c>
      <c r="U7161">
        <v>15.266999999999999</v>
      </c>
    </row>
    <row r="7162" spans="1:21" x14ac:dyDescent="0.2">
      <c r="A7162">
        <v>2012</v>
      </c>
      <c r="B7162">
        <v>242</v>
      </c>
      <c r="C7162">
        <v>2100</v>
      </c>
      <c r="D7162" s="1">
        <f t="shared" si="115"/>
        <v>41150.875</v>
      </c>
      <c r="E7162">
        <v>12.837</v>
      </c>
      <c r="F7162">
        <v>6.0255999999999998</v>
      </c>
      <c r="G7162">
        <v>14.127000000000001</v>
      </c>
      <c r="H7162">
        <v>27.795999999999999</v>
      </c>
      <c r="I7162">
        <v>1389.8</v>
      </c>
      <c r="J7162">
        <v>12.444000000000001</v>
      </c>
      <c r="K7162">
        <v>20.763999999999999</v>
      </c>
      <c r="L7162">
        <v>415.27</v>
      </c>
      <c r="M7162">
        <v>0.15453</v>
      </c>
      <c r="N7162">
        <v>2.3429999999999999E-2</v>
      </c>
      <c r="O7162">
        <v>6.9542999999999999</v>
      </c>
      <c r="P7162">
        <v>39.048000000000002</v>
      </c>
      <c r="Q7162">
        <v>18.323</v>
      </c>
      <c r="R7162">
        <v>35.029000000000003</v>
      </c>
      <c r="S7162">
        <v>16.550999999999998</v>
      </c>
      <c r="T7162">
        <v>14.72</v>
      </c>
      <c r="U7162">
        <v>14.648</v>
      </c>
    </row>
    <row r="7163" spans="1:21" x14ac:dyDescent="0.2">
      <c r="A7163">
        <v>2012</v>
      </c>
      <c r="B7163">
        <v>242</v>
      </c>
      <c r="C7163">
        <v>2200</v>
      </c>
      <c r="D7163" s="1">
        <f t="shared" si="115"/>
        <v>41150.916666666664</v>
      </c>
      <c r="E7163">
        <v>12.785</v>
      </c>
      <c r="F7163">
        <v>4.3179999999999996</v>
      </c>
      <c r="G7163">
        <v>13.565</v>
      </c>
      <c r="H7163">
        <v>26.46</v>
      </c>
      <c r="I7163">
        <v>1323</v>
      </c>
      <c r="J7163">
        <v>11.260999999999999</v>
      </c>
      <c r="K7163">
        <v>18.422000000000001</v>
      </c>
      <c r="L7163">
        <v>368.43</v>
      </c>
      <c r="M7163">
        <v>0.1542</v>
      </c>
      <c r="N7163">
        <v>2.325E-2</v>
      </c>
      <c r="O7163">
        <v>5.5724</v>
      </c>
      <c r="P7163">
        <v>39.058999999999997</v>
      </c>
      <c r="Q7163">
        <v>18.327999999999999</v>
      </c>
      <c r="R7163">
        <v>35.106999999999999</v>
      </c>
      <c r="S7163">
        <v>16.585000000000001</v>
      </c>
      <c r="T7163">
        <v>14.15</v>
      </c>
      <c r="U7163">
        <v>14.102</v>
      </c>
    </row>
    <row r="7164" spans="1:21" x14ac:dyDescent="0.2">
      <c r="A7164">
        <v>2012</v>
      </c>
      <c r="B7164">
        <v>242</v>
      </c>
      <c r="C7164">
        <v>2300</v>
      </c>
      <c r="D7164" s="1">
        <f t="shared" si="115"/>
        <v>41150.958333333336</v>
      </c>
      <c r="E7164">
        <v>12.784000000000001</v>
      </c>
      <c r="F7164">
        <v>4.2986000000000004</v>
      </c>
      <c r="G7164">
        <v>13.055</v>
      </c>
      <c r="H7164">
        <v>26.795999999999999</v>
      </c>
      <c r="I7164">
        <v>1339.8</v>
      </c>
      <c r="J7164">
        <v>10.429</v>
      </c>
      <c r="K7164">
        <v>19.762</v>
      </c>
      <c r="L7164">
        <v>395.24</v>
      </c>
      <c r="M7164">
        <v>0.15372</v>
      </c>
      <c r="N7164">
        <v>2.3120000000000002E-2</v>
      </c>
      <c r="O7164">
        <v>4.8901000000000003</v>
      </c>
      <c r="P7164">
        <v>39.06</v>
      </c>
      <c r="Q7164">
        <v>18.329000000000001</v>
      </c>
      <c r="R7164">
        <v>35.174999999999997</v>
      </c>
      <c r="S7164">
        <v>16.614999999999998</v>
      </c>
      <c r="T7164">
        <v>13.628</v>
      </c>
      <c r="U7164">
        <v>13.628</v>
      </c>
    </row>
    <row r="7165" spans="1:21" x14ac:dyDescent="0.2">
      <c r="A7165">
        <v>2012</v>
      </c>
      <c r="B7165">
        <v>242</v>
      </c>
      <c r="C7165">
        <v>2400</v>
      </c>
      <c r="D7165" s="1">
        <f t="shared" si="115"/>
        <v>41151</v>
      </c>
      <c r="E7165">
        <v>12.718999999999999</v>
      </c>
      <c r="F7165">
        <v>3.7991999999999999</v>
      </c>
      <c r="G7165">
        <v>12.971</v>
      </c>
      <c r="H7165">
        <v>25.791</v>
      </c>
      <c r="I7165">
        <v>1289.5999999999999</v>
      </c>
      <c r="J7165">
        <v>10.065</v>
      </c>
      <c r="K7165">
        <v>15.407999999999999</v>
      </c>
      <c r="L7165">
        <v>308.14999999999998</v>
      </c>
      <c r="M7165">
        <v>0.15332000000000001</v>
      </c>
      <c r="N7165">
        <v>2.2880000000000001E-2</v>
      </c>
      <c r="O7165">
        <v>4.1840000000000002</v>
      </c>
      <c r="P7165">
        <v>39.06</v>
      </c>
      <c r="Q7165">
        <v>18.329000000000001</v>
      </c>
      <c r="R7165">
        <v>35.174999999999997</v>
      </c>
      <c r="S7165">
        <v>16.614999999999998</v>
      </c>
      <c r="T7165">
        <v>13.154999999999999</v>
      </c>
      <c r="U7165">
        <v>13.19</v>
      </c>
    </row>
    <row r="7166" spans="1:21" x14ac:dyDescent="0.2">
      <c r="A7166">
        <v>2012</v>
      </c>
      <c r="B7166">
        <v>243</v>
      </c>
      <c r="C7166">
        <v>100</v>
      </c>
      <c r="D7166" s="1">
        <f t="shared" si="115"/>
        <v>41151.041666666664</v>
      </c>
      <c r="E7166">
        <v>12.712</v>
      </c>
      <c r="F7166">
        <v>2.8077999999999999</v>
      </c>
      <c r="G7166">
        <v>12.582000000000001</v>
      </c>
      <c r="H7166">
        <v>24.12</v>
      </c>
      <c r="I7166">
        <v>1206</v>
      </c>
      <c r="J7166">
        <v>9.4115000000000002</v>
      </c>
      <c r="K7166">
        <v>18.09</v>
      </c>
      <c r="L7166">
        <v>361.8</v>
      </c>
      <c r="M7166">
        <v>0.15292</v>
      </c>
      <c r="N7166">
        <v>2.2679999999999999E-2</v>
      </c>
      <c r="O7166">
        <v>3.5063</v>
      </c>
      <c r="P7166">
        <v>38.993000000000002</v>
      </c>
      <c r="Q7166">
        <v>18.298999999999999</v>
      </c>
      <c r="R7166">
        <v>35.107999999999997</v>
      </c>
      <c r="S7166">
        <v>16.585000000000001</v>
      </c>
      <c r="T7166">
        <v>12.715999999999999</v>
      </c>
      <c r="U7166">
        <v>12.763</v>
      </c>
    </row>
    <row r="7167" spans="1:21" x14ac:dyDescent="0.2">
      <c r="A7167">
        <v>2012</v>
      </c>
      <c r="B7167">
        <v>243</v>
      </c>
      <c r="C7167">
        <v>200</v>
      </c>
      <c r="D7167" s="1">
        <f t="shared" si="115"/>
        <v>41151.083333333336</v>
      </c>
      <c r="E7167">
        <v>12.686</v>
      </c>
      <c r="F7167">
        <v>2.0626000000000002</v>
      </c>
      <c r="G7167">
        <v>12.292</v>
      </c>
      <c r="H7167">
        <v>24.791</v>
      </c>
      <c r="I7167">
        <v>1239.5</v>
      </c>
      <c r="J7167">
        <v>8.8917000000000002</v>
      </c>
      <c r="K7167">
        <v>20.771000000000001</v>
      </c>
      <c r="L7167">
        <v>415.41</v>
      </c>
      <c r="M7167">
        <v>0.1525</v>
      </c>
      <c r="N7167">
        <v>2.247E-2</v>
      </c>
      <c r="O7167">
        <v>2.9632999999999998</v>
      </c>
      <c r="P7167">
        <v>38.993000000000002</v>
      </c>
      <c r="Q7167">
        <v>18.298999999999999</v>
      </c>
      <c r="R7167">
        <v>35.173999999999999</v>
      </c>
      <c r="S7167">
        <v>16.614999999999998</v>
      </c>
      <c r="T7167">
        <v>12.297000000000001</v>
      </c>
      <c r="U7167">
        <v>12.367000000000001</v>
      </c>
    </row>
    <row r="7168" spans="1:21" x14ac:dyDescent="0.2">
      <c r="A7168">
        <v>2012</v>
      </c>
      <c r="B7168">
        <v>243</v>
      </c>
      <c r="C7168">
        <v>300</v>
      </c>
      <c r="D7168" s="1">
        <f t="shared" si="115"/>
        <v>41151.125</v>
      </c>
      <c r="E7168">
        <v>12.66</v>
      </c>
      <c r="F7168">
        <v>1.0488999999999999</v>
      </c>
      <c r="G7168">
        <v>12.03</v>
      </c>
      <c r="H7168">
        <v>23.451000000000001</v>
      </c>
      <c r="I7168">
        <v>1172.5</v>
      </c>
      <c r="J7168">
        <v>8.4117999999999995</v>
      </c>
      <c r="K7168">
        <v>15.744999999999999</v>
      </c>
      <c r="L7168">
        <v>314.91000000000003</v>
      </c>
      <c r="M7168">
        <v>0.15212999999999999</v>
      </c>
      <c r="N7168">
        <v>2.2450000000000001E-2</v>
      </c>
      <c r="O7168">
        <v>2.1703000000000001</v>
      </c>
      <c r="P7168">
        <v>38.993000000000002</v>
      </c>
      <c r="Q7168">
        <v>18.298999999999999</v>
      </c>
      <c r="R7168">
        <v>35.174999999999997</v>
      </c>
      <c r="S7168">
        <v>16.614999999999998</v>
      </c>
      <c r="T7168">
        <v>11.901999999999999</v>
      </c>
      <c r="U7168">
        <v>11.972</v>
      </c>
    </row>
    <row r="7169" spans="1:21" x14ac:dyDescent="0.2">
      <c r="A7169">
        <v>2012</v>
      </c>
      <c r="B7169">
        <v>243</v>
      </c>
      <c r="C7169">
        <v>400</v>
      </c>
      <c r="D7169" s="1">
        <f t="shared" si="115"/>
        <v>41151.166666666664</v>
      </c>
      <c r="E7169">
        <v>12.64</v>
      </c>
      <c r="F7169">
        <v>0.24298</v>
      </c>
      <c r="G7169">
        <v>11.629</v>
      </c>
      <c r="H7169">
        <v>24.791</v>
      </c>
      <c r="I7169">
        <v>1239.5</v>
      </c>
      <c r="J7169">
        <v>7.8890000000000002</v>
      </c>
      <c r="K7169">
        <v>17.085000000000001</v>
      </c>
      <c r="L7169">
        <v>341.71</v>
      </c>
      <c r="M7169">
        <v>0.15182000000000001</v>
      </c>
      <c r="N7169">
        <v>2.215E-2</v>
      </c>
      <c r="O7169">
        <v>1.5249999999999999</v>
      </c>
      <c r="P7169">
        <v>38.927</v>
      </c>
      <c r="Q7169">
        <v>18.27</v>
      </c>
      <c r="R7169">
        <v>35.107999999999997</v>
      </c>
      <c r="S7169">
        <v>16.585999999999999</v>
      </c>
      <c r="T7169">
        <v>11.509</v>
      </c>
      <c r="U7169">
        <v>11.602</v>
      </c>
    </row>
    <row r="7170" spans="1:21" x14ac:dyDescent="0.2">
      <c r="A7170">
        <v>2012</v>
      </c>
      <c r="B7170">
        <v>243</v>
      </c>
      <c r="C7170">
        <v>500</v>
      </c>
      <c r="D7170" s="1">
        <f t="shared" si="115"/>
        <v>41151.208333333336</v>
      </c>
      <c r="E7170">
        <v>12.621</v>
      </c>
      <c r="F7170">
        <v>-0.27342</v>
      </c>
      <c r="G7170">
        <v>11.305</v>
      </c>
      <c r="H7170">
        <v>23.451000000000001</v>
      </c>
      <c r="I7170">
        <v>1172.5</v>
      </c>
      <c r="J7170">
        <v>7.5114000000000001</v>
      </c>
      <c r="K7170">
        <v>11.39</v>
      </c>
      <c r="L7170">
        <v>227.81</v>
      </c>
      <c r="M7170">
        <v>0.1515</v>
      </c>
      <c r="N7170">
        <v>2.197E-2</v>
      </c>
      <c r="O7170">
        <v>0.99731999999999998</v>
      </c>
      <c r="P7170">
        <v>38.932000000000002</v>
      </c>
      <c r="Q7170">
        <v>18.271999999999998</v>
      </c>
      <c r="R7170">
        <v>35.113</v>
      </c>
      <c r="S7170">
        <v>16.588000000000001</v>
      </c>
      <c r="T7170">
        <v>11.164999999999999</v>
      </c>
      <c r="U7170">
        <v>11.239000000000001</v>
      </c>
    </row>
    <row r="7171" spans="1:21" x14ac:dyDescent="0.2">
      <c r="A7171">
        <v>2012</v>
      </c>
      <c r="B7171">
        <v>243</v>
      </c>
      <c r="C7171">
        <v>600</v>
      </c>
      <c r="D7171" s="1">
        <f t="shared" si="115"/>
        <v>41151.25</v>
      </c>
      <c r="E7171">
        <v>12.582000000000001</v>
      </c>
      <c r="F7171">
        <v>-0.70718999999999999</v>
      </c>
      <c r="G7171">
        <v>10.996</v>
      </c>
      <c r="H7171">
        <v>23.451000000000001</v>
      </c>
      <c r="I7171">
        <v>1172.5</v>
      </c>
      <c r="J7171">
        <v>7.1654</v>
      </c>
      <c r="K7171">
        <v>14.404999999999999</v>
      </c>
      <c r="L7171">
        <v>288.11</v>
      </c>
      <c r="M7171">
        <v>0.15117</v>
      </c>
      <c r="N7171">
        <v>2.1749999999999999E-2</v>
      </c>
      <c r="O7171">
        <v>0.50146999999999997</v>
      </c>
      <c r="P7171">
        <v>38.933</v>
      </c>
      <c r="Q7171">
        <v>18.271999999999998</v>
      </c>
      <c r="R7171">
        <v>35.113</v>
      </c>
      <c r="S7171">
        <v>16.588000000000001</v>
      </c>
      <c r="T7171">
        <v>10.821</v>
      </c>
      <c r="U7171">
        <v>10.907</v>
      </c>
    </row>
    <row r="7172" spans="1:21" x14ac:dyDescent="0.2">
      <c r="A7172">
        <v>2012</v>
      </c>
      <c r="B7172">
        <v>243</v>
      </c>
      <c r="C7172">
        <v>700</v>
      </c>
      <c r="D7172" s="1">
        <f t="shared" si="115"/>
        <v>41151.291666666664</v>
      </c>
      <c r="E7172">
        <v>12.576000000000001</v>
      </c>
      <c r="F7172">
        <v>-0.43786000000000003</v>
      </c>
      <c r="G7172">
        <v>10.452999999999999</v>
      </c>
      <c r="H7172">
        <v>23.451000000000001</v>
      </c>
      <c r="I7172">
        <v>1172.5999999999999</v>
      </c>
      <c r="J7172">
        <v>6.8231999999999999</v>
      </c>
      <c r="K7172">
        <v>9.0455000000000005</v>
      </c>
      <c r="L7172">
        <v>180.91</v>
      </c>
      <c r="M7172">
        <v>0.15085000000000001</v>
      </c>
      <c r="N7172">
        <v>2.1600000000000001E-2</v>
      </c>
      <c r="O7172">
        <v>0.73170000000000002</v>
      </c>
      <c r="P7172">
        <v>38.866</v>
      </c>
      <c r="Q7172">
        <v>18.242999999999999</v>
      </c>
      <c r="R7172">
        <v>35.18</v>
      </c>
      <c r="S7172">
        <v>16.617000000000001</v>
      </c>
      <c r="T7172">
        <v>10.577</v>
      </c>
      <c r="U7172">
        <v>10.663</v>
      </c>
    </row>
    <row r="7173" spans="1:21" x14ac:dyDescent="0.2">
      <c r="A7173">
        <v>2012</v>
      </c>
      <c r="B7173">
        <v>243</v>
      </c>
      <c r="C7173">
        <v>800</v>
      </c>
      <c r="D7173" s="1">
        <f t="shared" si="115"/>
        <v>41151.333333333336</v>
      </c>
      <c r="E7173">
        <v>12.548</v>
      </c>
      <c r="F7173">
        <v>1.3591</v>
      </c>
      <c r="G7173">
        <v>9.9108999999999998</v>
      </c>
      <c r="H7173">
        <v>22.780999999999999</v>
      </c>
      <c r="I7173">
        <v>1139</v>
      </c>
      <c r="J7173">
        <v>6.7667000000000002</v>
      </c>
      <c r="K7173">
        <v>12.73</v>
      </c>
      <c r="L7173">
        <v>254.61</v>
      </c>
      <c r="M7173">
        <v>0.15057999999999999</v>
      </c>
      <c r="N7173">
        <v>2.147E-2</v>
      </c>
      <c r="O7173">
        <v>2.0461</v>
      </c>
      <c r="P7173">
        <v>38.86</v>
      </c>
      <c r="Q7173">
        <v>18.239999999999998</v>
      </c>
      <c r="R7173">
        <v>35.174999999999997</v>
      </c>
      <c r="S7173">
        <v>16.614999999999998</v>
      </c>
      <c r="T7173">
        <v>10.478999999999999</v>
      </c>
      <c r="U7173">
        <v>10.525</v>
      </c>
    </row>
    <row r="7174" spans="1:21" x14ac:dyDescent="0.2">
      <c r="A7174">
        <v>2012</v>
      </c>
      <c r="B7174">
        <v>243</v>
      </c>
      <c r="C7174">
        <v>900</v>
      </c>
      <c r="D7174" s="1">
        <f t="shared" si="115"/>
        <v>41151.375</v>
      </c>
      <c r="E7174">
        <v>12.627000000000001</v>
      </c>
      <c r="F7174">
        <v>5.7365000000000004</v>
      </c>
      <c r="G7174">
        <v>9.1024999999999991</v>
      </c>
      <c r="H7174">
        <v>22.774999999999999</v>
      </c>
      <c r="I7174">
        <v>1138.8</v>
      </c>
      <c r="J7174">
        <v>6.8085000000000004</v>
      </c>
      <c r="K7174">
        <v>18.420999999999999</v>
      </c>
      <c r="L7174">
        <v>368.42</v>
      </c>
      <c r="M7174">
        <v>0.15042</v>
      </c>
      <c r="N7174">
        <v>2.1250000000000002E-2</v>
      </c>
      <c r="O7174">
        <v>4.6989999999999998</v>
      </c>
      <c r="P7174">
        <v>38.790999999999997</v>
      </c>
      <c r="Q7174">
        <v>18.21</v>
      </c>
      <c r="R7174">
        <v>35.106000000000002</v>
      </c>
      <c r="S7174">
        <v>16.585000000000001</v>
      </c>
      <c r="T7174">
        <v>10.558999999999999</v>
      </c>
      <c r="U7174">
        <v>10.582000000000001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579"/>
  <sheetViews>
    <sheetView topLeftCell="B1" zoomScale="50" zoomScaleNormal="50" zoomScalePageLayoutView="50" workbookViewId="0">
      <pane ySplit="1" topLeftCell="A3885" activePane="bottomLeft" state="frozenSplit"/>
      <selection pane="bottomLeft" activeCell="AF3885" sqref="AF3885"/>
    </sheetView>
  </sheetViews>
  <sheetFormatPr baseColWidth="10" defaultRowHeight="16" x14ac:dyDescent="0.2"/>
  <cols>
    <col min="4" max="4" width="21.5" customWidth="1"/>
    <col min="7" max="7" width="18.83203125" customWidth="1"/>
    <col min="8" max="8" width="21.5" customWidth="1"/>
    <col min="9" max="9" width="13.6640625" customWidth="1"/>
    <col min="10" max="10" width="18.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21</v>
      </c>
      <c r="N1" t="s">
        <v>22</v>
      </c>
      <c r="O1" t="s">
        <v>23</v>
      </c>
    </row>
    <row r="2" spans="1:15" x14ac:dyDescent="0.2">
      <c r="A2">
        <v>2011</v>
      </c>
      <c r="B2">
        <v>287</v>
      </c>
      <c r="C2">
        <v>1700</v>
      </c>
      <c r="D2" s="1">
        <f>((((((TRUNC(C2*0.01)))*60)+RIGHT(C2,2))/60)/24)+B2+40543</f>
        <v>40830.708333333336</v>
      </c>
      <c r="E2">
        <v>12.249000000000001</v>
      </c>
      <c r="F2">
        <v>2.863</v>
      </c>
      <c r="G2">
        <v>3.1796000000000002</v>
      </c>
      <c r="H2">
        <v>117.84</v>
      </c>
      <c r="I2">
        <v>2356.8000000000002</v>
      </c>
      <c r="J2">
        <v>2.4466000000000001</v>
      </c>
      <c r="K2">
        <v>53.81</v>
      </c>
      <c r="L2">
        <v>1076.2</v>
      </c>
    </row>
    <row r="3" spans="1:15" x14ac:dyDescent="0.2">
      <c r="A3">
        <v>2011</v>
      </c>
      <c r="B3">
        <v>287</v>
      </c>
      <c r="C3">
        <v>1800</v>
      </c>
      <c r="D3" s="1">
        <f t="shared" ref="D3:D66" si="0">((((((TRUNC(C3*0.01)))*60)+RIGHT(C3,2))/60)/24)+B3+40543</f>
        <v>40830.75</v>
      </c>
      <c r="E3">
        <v>12.228999999999999</v>
      </c>
      <c r="F3">
        <v>2.8216000000000001</v>
      </c>
      <c r="G3">
        <v>3.3073000000000001</v>
      </c>
      <c r="H3">
        <v>119.2</v>
      </c>
      <c r="I3">
        <v>2384.1</v>
      </c>
      <c r="J3">
        <v>2.6351</v>
      </c>
      <c r="K3">
        <v>51.768000000000001</v>
      </c>
      <c r="L3">
        <v>1035.4000000000001</v>
      </c>
    </row>
    <row r="4" spans="1:15" x14ac:dyDescent="0.2">
      <c r="A4">
        <v>2011</v>
      </c>
      <c r="B4">
        <v>287</v>
      </c>
      <c r="C4">
        <v>1900</v>
      </c>
      <c r="D4" s="1">
        <f t="shared" si="0"/>
        <v>40830.791666666664</v>
      </c>
      <c r="E4">
        <v>12.223000000000001</v>
      </c>
      <c r="F4">
        <v>2.8005</v>
      </c>
      <c r="G4">
        <v>3.3166000000000002</v>
      </c>
      <c r="H4">
        <v>116.82</v>
      </c>
      <c r="I4">
        <v>2336.4</v>
      </c>
      <c r="J4">
        <v>2.6358000000000001</v>
      </c>
      <c r="K4">
        <v>51.427999999999997</v>
      </c>
      <c r="L4">
        <v>1028.5999999999999</v>
      </c>
    </row>
    <row r="5" spans="1:15" x14ac:dyDescent="0.2">
      <c r="A5">
        <v>2011</v>
      </c>
      <c r="B5">
        <v>287</v>
      </c>
      <c r="C5">
        <v>2000</v>
      </c>
      <c r="D5" s="1">
        <f t="shared" si="0"/>
        <v>40830.833333333336</v>
      </c>
      <c r="E5">
        <v>12.223000000000001</v>
      </c>
      <c r="F5">
        <v>2.0007999999999999</v>
      </c>
      <c r="G5">
        <v>3.5756999999999999</v>
      </c>
      <c r="H5">
        <v>115.12</v>
      </c>
      <c r="I5">
        <v>2302.4</v>
      </c>
      <c r="J5">
        <v>2.8083999999999998</v>
      </c>
      <c r="K5">
        <v>51.768999999999998</v>
      </c>
      <c r="L5">
        <v>1035.4000000000001</v>
      </c>
    </row>
    <row r="6" spans="1:15" x14ac:dyDescent="0.2">
      <c r="A6">
        <v>2011</v>
      </c>
      <c r="B6">
        <v>287</v>
      </c>
      <c r="C6">
        <v>2100</v>
      </c>
      <c r="D6" s="1">
        <f t="shared" si="0"/>
        <v>40830.875</v>
      </c>
      <c r="E6">
        <v>12.211</v>
      </c>
      <c r="F6">
        <v>1.0588</v>
      </c>
      <c r="G6">
        <v>3.2913000000000001</v>
      </c>
      <c r="H6">
        <v>118.54</v>
      </c>
      <c r="I6">
        <v>2370.8000000000002</v>
      </c>
      <c r="J6">
        <v>2.4238</v>
      </c>
      <c r="K6">
        <v>51.094999999999999</v>
      </c>
      <c r="L6">
        <v>1021.9</v>
      </c>
    </row>
    <row r="7" spans="1:15" x14ac:dyDescent="0.2">
      <c r="A7">
        <v>2011</v>
      </c>
      <c r="B7">
        <v>287</v>
      </c>
      <c r="C7">
        <v>2200</v>
      </c>
      <c r="D7" s="1">
        <f t="shared" si="0"/>
        <v>40830.916666666664</v>
      </c>
      <c r="E7">
        <v>12.217000000000001</v>
      </c>
      <c r="F7">
        <v>1.371</v>
      </c>
      <c r="G7">
        <v>3.2339000000000002</v>
      </c>
      <c r="H7">
        <v>118.19</v>
      </c>
      <c r="I7">
        <v>2363.8000000000002</v>
      </c>
      <c r="J7">
        <v>2.3401999999999998</v>
      </c>
      <c r="K7">
        <v>52.453000000000003</v>
      </c>
      <c r="L7">
        <v>1049.0999999999999</v>
      </c>
    </row>
    <row r="8" spans="1:15" x14ac:dyDescent="0.2">
      <c r="A8">
        <v>2011</v>
      </c>
      <c r="B8">
        <v>287</v>
      </c>
      <c r="C8">
        <v>2300</v>
      </c>
      <c r="D8" s="1">
        <f t="shared" si="0"/>
        <v>40830.958333333336</v>
      </c>
      <c r="E8">
        <v>12.223000000000001</v>
      </c>
      <c r="F8">
        <v>1.9599</v>
      </c>
      <c r="G8">
        <v>3.1924999999999999</v>
      </c>
      <c r="H8">
        <v>112.4</v>
      </c>
      <c r="I8">
        <v>2248</v>
      </c>
      <c r="J8">
        <v>2.3248000000000002</v>
      </c>
      <c r="K8">
        <v>45.981000000000002</v>
      </c>
      <c r="L8">
        <v>919.62</v>
      </c>
    </row>
    <row r="9" spans="1:15" x14ac:dyDescent="0.2">
      <c r="A9">
        <v>2011</v>
      </c>
      <c r="B9">
        <v>287</v>
      </c>
      <c r="C9">
        <v>2400</v>
      </c>
      <c r="D9" s="1">
        <f t="shared" si="0"/>
        <v>40831</v>
      </c>
      <c r="E9">
        <v>12.223000000000001</v>
      </c>
      <c r="F9">
        <v>2.4653</v>
      </c>
      <c r="G9">
        <v>3.2374999999999998</v>
      </c>
      <c r="H9">
        <v>112.74</v>
      </c>
      <c r="I9">
        <v>2254.8000000000002</v>
      </c>
      <c r="J9">
        <v>2.4437000000000002</v>
      </c>
      <c r="K9">
        <v>51.771000000000001</v>
      </c>
      <c r="L9">
        <v>1035.4000000000001</v>
      </c>
    </row>
    <row r="10" spans="1:15" x14ac:dyDescent="0.2">
      <c r="A10">
        <v>2011</v>
      </c>
      <c r="B10">
        <v>288</v>
      </c>
      <c r="C10">
        <v>100</v>
      </c>
      <c r="D10" s="1">
        <f t="shared" si="0"/>
        <v>40831.041666666664</v>
      </c>
      <c r="E10">
        <v>12.21</v>
      </c>
      <c r="F10">
        <v>2.8645999999999998</v>
      </c>
      <c r="G10">
        <v>3.2635999999999998</v>
      </c>
      <c r="H10">
        <v>112.39</v>
      </c>
      <c r="I10">
        <v>2247.9</v>
      </c>
      <c r="J10">
        <v>2.5478999999999998</v>
      </c>
      <c r="K10">
        <v>50.406999999999996</v>
      </c>
      <c r="L10">
        <v>1008.1</v>
      </c>
    </row>
    <row r="11" spans="1:15" x14ac:dyDescent="0.2">
      <c r="A11">
        <v>2011</v>
      </c>
      <c r="B11">
        <v>288</v>
      </c>
      <c r="C11">
        <v>200</v>
      </c>
      <c r="D11" s="1">
        <f t="shared" si="0"/>
        <v>40831.083333333336</v>
      </c>
      <c r="E11">
        <v>12.21</v>
      </c>
      <c r="F11">
        <v>3.1998000000000002</v>
      </c>
      <c r="G11">
        <v>3.3256000000000001</v>
      </c>
      <c r="H11">
        <v>113.41</v>
      </c>
      <c r="I11">
        <v>2268.1999999999998</v>
      </c>
      <c r="J11">
        <v>2.6968999999999999</v>
      </c>
      <c r="K11">
        <v>50.744</v>
      </c>
      <c r="L11">
        <v>1014.9</v>
      </c>
    </row>
    <row r="12" spans="1:15" x14ac:dyDescent="0.2">
      <c r="A12">
        <v>2011</v>
      </c>
      <c r="B12">
        <v>288</v>
      </c>
      <c r="C12">
        <v>300</v>
      </c>
      <c r="D12" s="1">
        <f t="shared" si="0"/>
        <v>40831.125</v>
      </c>
      <c r="E12">
        <v>12.223000000000001</v>
      </c>
      <c r="F12">
        <v>3.2410000000000001</v>
      </c>
      <c r="G12">
        <v>3.3668</v>
      </c>
      <c r="H12">
        <v>110.34</v>
      </c>
      <c r="I12">
        <v>2206.8000000000002</v>
      </c>
      <c r="J12">
        <v>2.7858999999999998</v>
      </c>
      <c r="K12">
        <v>53.127000000000002</v>
      </c>
      <c r="L12">
        <v>1062.5</v>
      </c>
    </row>
    <row r="13" spans="1:15" x14ac:dyDescent="0.2">
      <c r="A13">
        <v>2011</v>
      </c>
      <c r="B13">
        <v>288</v>
      </c>
      <c r="C13">
        <v>400</v>
      </c>
      <c r="D13" s="1">
        <f t="shared" si="0"/>
        <v>40831.166666666664</v>
      </c>
      <c r="E13">
        <v>12.21</v>
      </c>
      <c r="F13">
        <v>3.2191999999999998</v>
      </c>
      <c r="G13">
        <v>3.3883000000000001</v>
      </c>
      <c r="H13">
        <v>112.38</v>
      </c>
      <c r="I13">
        <v>2247.6</v>
      </c>
      <c r="J13">
        <v>2.8681999999999999</v>
      </c>
      <c r="K13">
        <v>57.212000000000003</v>
      </c>
      <c r="L13">
        <v>1144.2</v>
      </c>
    </row>
    <row r="14" spans="1:15" x14ac:dyDescent="0.2">
      <c r="A14">
        <v>2011</v>
      </c>
      <c r="B14">
        <v>288</v>
      </c>
      <c r="C14">
        <v>500</v>
      </c>
      <c r="D14" s="1">
        <f t="shared" si="0"/>
        <v>40831.208333333336</v>
      </c>
      <c r="E14">
        <v>12.215999999999999</v>
      </c>
      <c r="F14">
        <v>3.1772999999999998</v>
      </c>
      <c r="G14">
        <v>3.3898000000000001</v>
      </c>
      <c r="H14">
        <v>114.43</v>
      </c>
      <c r="I14">
        <v>2288.5</v>
      </c>
      <c r="J14">
        <v>2.8740000000000001</v>
      </c>
      <c r="K14">
        <v>53.807000000000002</v>
      </c>
      <c r="L14">
        <v>1076.0999999999999</v>
      </c>
    </row>
    <row r="15" spans="1:15" x14ac:dyDescent="0.2">
      <c r="A15">
        <v>2011</v>
      </c>
      <c r="B15">
        <v>288</v>
      </c>
      <c r="C15">
        <v>600</v>
      </c>
      <c r="D15" s="1">
        <f t="shared" si="0"/>
        <v>40831.25</v>
      </c>
      <c r="E15">
        <v>12.21</v>
      </c>
      <c r="F15">
        <v>3.3241000000000001</v>
      </c>
      <c r="G15">
        <v>3.3978999999999999</v>
      </c>
      <c r="H15">
        <v>116.81</v>
      </c>
      <c r="I15">
        <v>2336.1</v>
      </c>
      <c r="J15">
        <v>2.8691</v>
      </c>
      <c r="K15">
        <v>54.487000000000002</v>
      </c>
      <c r="L15">
        <v>1089.7</v>
      </c>
    </row>
    <row r="16" spans="1:15" x14ac:dyDescent="0.2">
      <c r="A16">
        <v>2011</v>
      </c>
      <c r="B16">
        <v>288</v>
      </c>
      <c r="C16">
        <v>700</v>
      </c>
      <c r="D16" s="1">
        <f t="shared" si="0"/>
        <v>40831.291666666664</v>
      </c>
      <c r="E16">
        <v>12.202999999999999</v>
      </c>
      <c r="F16">
        <v>2.4203999999999999</v>
      </c>
      <c r="G16">
        <v>3.7515999999999998</v>
      </c>
      <c r="H16">
        <v>112.73</v>
      </c>
      <c r="I16">
        <v>2254.6</v>
      </c>
      <c r="J16">
        <v>3.1103000000000001</v>
      </c>
      <c r="K16">
        <v>60.622</v>
      </c>
      <c r="L16">
        <v>1212.4000000000001</v>
      </c>
    </row>
    <row r="17" spans="1:12" x14ac:dyDescent="0.2">
      <c r="A17">
        <v>2011</v>
      </c>
      <c r="B17">
        <v>288</v>
      </c>
      <c r="C17">
        <v>800</v>
      </c>
      <c r="D17" s="1">
        <f t="shared" si="0"/>
        <v>40831.333333333336</v>
      </c>
      <c r="E17">
        <v>12.205</v>
      </c>
      <c r="F17">
        <v>1.0987</v>
      </c>
      <c r="G17">
        <v>3.6168</v>
      </c>
      <c r="H17">
        <v>113.08</v>
      </c>
      <c r="I17">
        <v>2261.6999999999998</v>
      </c>
      <c r="J17">
        <v>2.8191999999999999</v>
      </c>
      <c r="K17">
        <v>57.904000000000003</v>
      </c>
      <c r="L17">
        <v>1158.0999999999999</v>
      </c>
    </row>
    <row r="18" spans="1:12" x14ac:dyDescent="0.2">
      <c r="A18">
        <v>2011</v>
      </c>
      <c r="B18">
        <v>288</v>
      </c>
      <c r="C18">
        <v>900</v>
      </c>
      <c r="D18" s="1">
        <f t="shared" si="0"/>
        <v>40831.375</v>
      </c>
      <c r="E18">
        <v>12.225</v>
      </c>
      <c r="F18">
        <v>0.22055</v>
      </c>
      <c r="G18">
        <v>3.4281999999999999</v>
      </c>
      <c r="H18">
        <v>112.76</v>
      </c>
      <c r="I18">
        <v>2255.1</v>
      </c>
      <c r="J18">
        <v>2.4087999999999998</v>
      </c>
      <c r="K18">
        <v>57.911999999999999</v>
      </c>
      <c r="L18">
        <v>1158.2</v>
      </c>
    </row>
    <row r="19" spans="1:12" x14ac:dyDescent="0.2">
      <c r="A19">
        <v>2011</v>
      </c>
      <c r="B19">
        <v>288</v>
      </c>
      <c r="C19">
        <v>1000</v>
      </c>
      <c r="D19" s="1">
        <f t="shared" si="0"/>
        <v>40831.416666666664</v>
      </c>
      <c r="E19">
        <v>12.257</v>
      </c>
      <c r="F19">
        <v>0.32566000000000001</v>
      </c>
      <c r="G19">
        <v>3.2639</v>
      </c>
      <c r="H19">
        <v>113.44</v>
      </c>
      <c r="I19">
        <v>2268.8000000000002</v>
      </c>
      <c r="J19">
        <v>2.1313</v>
      </c>
      <c r="K19">
        <v>57.23</v>
      </c>
      <c r="L19">
        <v>1144.5999999999999</v>
      </c>
    </row>
    <row r="20" spans="1:12" x14ac:dyDescent="0.2">
      <c r="A20">
        <v>2011</v>
      </c>
      <c r="B20">
        <v>288</v>
      </c>
      <c r="C20">
        <v>1100</v>
      </c>
      <c r="D20" s="1">
        <f t="shared" si="0"/>
        <v>40831.458333333336</v>
      </c>
      <c r="E20">
        <v>12.353</v>
      </c>
      <c r="F20">
        <v>1.0391999999999999</v>
      </c>
      <c r="G20">
        <v>3.1678000000000002</v>
      </c>
      <c r="H20">
        <v>116.84</v>
      </c>
      <c r="I20">
        <v>2336.8000000000002</v>
      </c>
      <c r="J20">
        <v>2.0350000000000001</v>
      </c>
      <c r="K20">
        <v>59.273000000000003</v>
      </c>
      <c r="L20">
        <v>1185.5</v>
      </c>
    </row>
    <row r="21" spans="1:12" x14ac:dyDescent="0.2">
      <c r="A21">
        <v>2011</v>
      </c>
      <c r="B21">
        <v>288</v>
      </c>
      <c r="C21">
        <v>1200</v>
      </c>
      <c r="D21" s="1">
        <f t="shared" si="0"/>
        <v>40831.5</v>
      </c>
      <c r="E21">
        <v>12.346</v>
      </c>
      <c r="F21">
        <v>1.6443000000000001</v>
      </c>
      <c r="G21">
        <v>3.2723</v>
      </c>
      <c r="H21">
        <v>116.49</v>
      </c>
      <c r="I21">
        <v>2329.6999999999998</v>
      </c>
      <c r="J21">
        <v>2.2136</v>
      </c>
      <c r="K21">
        <v>61.649000000000001</v>
      </c>
      <c r="L21">
        <v>1233</v>
      </c>
    </row>
    <row r="22" spans="1:12" x14ac:dyDescent="0.2">
      <c r="A22">
        <v>2011</v>
      </c>
      <c r="B22">
        <v>288</v>
      </c>
      <c r="C22">
        <v>1300</v>
      </c>
      <c r="D22" s="1">
        <f t="shared" si="0"/>
        <v>40831.541666666664</v>
      </c>
      <c r="E22">
        <v>12.339</v>
      </c>
      <c r="F22">
        <v>1.7283999999999999</v>
      </c>
      <c r="G22">
        <v>3.3950999999999998</v>
      </c>
      <c r="H22">
        <v>118.87</v>
      </c>
      <c r="I22">
        <v>2377.4</v>
      </c>
      <c r="J22">
        <v>2.3496999999999999</v>
      </c>
      <c r="K22">
        <v>56.54</v>
      </c>
      <c r="L22">
        <v>1130.8</v>
      </c>
    </row>
    <row r="23" spans="1:12" x14ac:dyDescent="0.2">
      <c r="A23">
        <v>2011</v>
      </c>
      <c r="B23">
        <v>288</v>
      </c>
      <c r="C23">
        <v>1400</v>
      </c>
      <c r="D23" s="1">
        <f t="shared" si="0"/>
        <v>40831.583333333336</v>
      </c>
      <c r="E23">
        <v>12.333</v>
      </c>
      <c r="F23">
        <v>1.7283999999999999</v>
      </c>
      <c r="G23">
        <v>3.3085</v>
      </c>
      <c r="H23">
        <v>122.62</v>
      </c>
      <c r="I23">
        <v>2452.3000000000002</v>
      </c>
      <c r="J23">
        <v>2.3279999999999998</v>
      </c>
      <c r="K23">
        <v>59.264000000000003</v>
      </c>
      <c r="L23">
        <v>1185.3</v>
      </c>
    </row>
    <row r="24" spans="1:12" x14ac:dyDescent="0.2">
      <c r="A24">
        <v>2011</v>
      </c>
      <c r="B24">
        <v>288</v>
      </c>
      <c r="C24">
        <v>1500</v>
      </c>
      <c r="D24" s="1">
        <f t="shared" si="0"/>
        <v>40831.625</v>
      </c>
      <c r="E24">
        <v>12.917999999999999</v>
      </c>
      <c r="F24">
        <v>2.0019999999999998</v>
      </c>
      <c r="G24">
        <v>2.9613999999999998</v>
      </c>
      <c r="H24">
        <v>117.51</v>
      </c>
      <c r="I24">
        <v>2350.1</v>
      </c>
      <c r="J24">
        <v>2.0846</v>
      </c>
      <c r="K24">
        <v>58.582999999999998</v>
      </c>
      <c r="L24">
        <v>1171.7</v>
      </c>
    </row>
    <row r="25" spans="1:12" x14ac:dyDescent="0.2">
      <c r="A25">
        <v>2011</v>
      </c>
      <c r="B25">
        <v>288</v>
      </c>
      <c r="C25">
        <v>1600</v>
      </c>
      <c r="D25" s="1">
        <f t="shared" si="0"/>
        <v>40831.666666666664</v>
      </c>
      <c r="E25">
        <v>12.398</v>
      </c>
      <c r="F25">
        <v>2.3169</v>
      </c>
      <c r="G25">
        <v>3.4578000000000002</v>
      </c>
      <c r="H25">
        <v>118.53</v>
      </c>
      <c r="I25">
        <v>2370.5</v>
      </c>
      <c r="J25">
        <v>2.8031000000000001</v>
      </c>
      <c r="K25">
        <v>54.835000000000001</v>
      </c>
      <c r="L25">
        <v>1096.7</v>
      </c>
    </row>
    <row r="26" spans="1:12" x14ac:dyDescent="0.2">
      <c r="A26">
        <v>2011</v>
      </c>
      <c r="B26">
        <v>288</v>
      </c>
      <c r="C26">
        <v>1700</v>
      </c>
      <c r="D26" s="1">
        <f t="shared" si="0"/>
        <v>40831.708333333336</v>
      </c>
      <c r="E26">
        <v>12.295</v>
      </c>
      <c r="F26">
        <v>1.518</v>
      </c>
      <c r="G26">
        <v>3.5105</v>
      </c>
      <c r="H26">
        <v>122.62</v>
      </c>
      <c r="I26">
        <v>2452.3000000000002</v>
      </c>
      <c r="J26">
        <v>2.8904999999999998</v>
      </c>
      <c r="K26">
        <v>61.308</v>
      </c>
      <c r="L26">
        <v>1226.2</v>
      </c>
    </row>
    <row r="27" spans="1:12" x14ac:dyDescent="0.2">
      <c r="A27">
        <v>2011</v>
      </c>
      <c r="B27">
        <v>288</v>
      </c>
      <c r="C27">
        <v>1800</v>
      </c>
      <c r="D27" s="1">
        <f t="shared" si="0"/>
        <v>40831.75</v>
      </c>
      <c r="E27">
        <v>12.244</v>
      </c>
      <c r="F27">
        <v>0.82835999999999999</v>
      </c>
      <c r="G27">
        <v>3.4561999999999999</v>
      </c>
      <c r="H27">
        <v>122.97</v>
      </c>
      <c r="I27">
        <v>2459.4</v>
      </c>
      <c r="J27">
        <v>2.8014999999999999</v>
      </c>
      <c r="K27">
        <v>60.634</v>
      </c>
      <c r="L27">
        <v>1212.7</v>
      </c>
    </row>
    <row r="28" spans="1:12" x14ac:dyDescent="0.2">
      <c r="A28">
        <v>2011</v>
      </c>
      <c r="B28">
        <v>288</v>
      </c>
      <c r="C28">
        <v>1900</v>
      </c>
      <c r="D28" s="1">
        <f t="shared" si="0"/>
        <v>40831.791666666664</v>
      </c>
      <c r="E28">
        <v>12.23</v>
      </c>
      <c r="F28">
        <v>0.47270000000000001</v>
      </c>
      <c r="G28">
        <v>3.4100999999999999</v>
      </c>
      <c r="H28">
        <v>119.91</v>
      </c>
      <c r="I28">
        <v>2398.1999999999998</v>
      </c>
      <c r="J28">
        <v>2.6815000000000002</v>
      </c>
      <c r="K28">
        <v>58.933999999999997</v>
      </c>
      <c r="L28">
        <v>1178.7</v>
      </c>
    </row>
    <row r="29" spans="1:12" x14ac:dyDescent="0.2">
      <c r="A29">
        <v>2011</v>
      </c>
      <c r="B29">
        <v>288</v>
      </c>
      <c r="C29">
        <v>2000</v>
      </c>
      <c r="D29" s="1">
        <f t="shared" si="0"/>
        <v>40831.833333333336</v>
      </c>
      <c r="E29">
        <v>12.192</v>
      </c>
      <c r="F29">
        <v>5.314E-2</v>
      </c>
      <c r="G29">
        <v>3.5219999999999998</v>
      </c>
      <c r="H29">
        <v>120.25</v>
      </c>
      <c r="I29">
        <v>2405.1</v>
      </c>
      <c r="J29">
        <v>2.7067000000000001</v>
      </c>
      <c r="K29">
        <v>58.594000000000001</v>
      </c>
      <c r="L29">
        <v>1171.9000000000001</v>
      </c>
    </row>
    <row r="30" spans="1:12" x14ac:dyDescent="0.2">
      <c r="A30">
        <v>2011</v>
      </c>
      <c r="B30">
        <v>288</v>
      </c>
      <c r="C30">
        <v>2100</v>
      </c>
      <c r="D30" s="1">
        <f t="shared" si="0"/>
        <v>40831.875</v>
      </c>
      <c r="E30">
        <v>12.037000000000001</v>
      </c>
      <c r="F30">
        <v>-0.57274000000000003</v>
      </c>
      <c r="G30">
        <v>3.3769</v>
      </c>
      <c r="H30">
        <v>120.61</v>
      </c>
      <c r="I30">
        <v>2412.1999999999998</v>
      </c>
      <c r="J30">
        <v>2.4441999999999999</v>
      </c>
      <c r="K30">
        <v>57.920999999999999</v>
      </c>
      <c r="L30">
        <v>1158.4000000000001</v>
      </c>
    </row>
    <row r="31" spans="1:12" x14ac:dyDescent="0.2">
      <c r="A31">
        <v>2011</v>
      </c>
      <c r="B31">
        <v>288</v>
      </c>
      <c r="C31">
        <v>2200</v>
      </c>
      <c r="D31" s="1">
        <f t="shared" si="0"/>
        <v>40831.916666666664</v>
      </c>
      <c r="E31">
        <v>12.166</v>
      </c>
      <c r="F31">
        <v>-0.36385000000000001</v>
      </c>
      <c r="G31">
        <v>3.2984</v>
      </c>
      <c r="H31">
        <v>119.93</v>
      </c>
      <c r="I31">
        <v>2398.5</v>
      </c>
      <c r="J31">
        <v>2.3134000000000001</v>
      </c>
      <c r="K31">
        <v>59.280999999999999</v>
      </c>
      <c r="L31">
        <v>1185.5999999999999</v>
      </c>
    </row>
    <row r="32" spans="1:12" x14ac:dyDescent="0.2">
      <c r="A32">
        <v>2011</v>
      </c>
      <c r="B32">
        <v>288</v>
      </c>
      <c r="C32">
        <v>2300</v>
      </c>
      <c r="D32" s="1">
        <f t="shared" si="0"/>
        <v>40831.958333333336</v>
      </c>
      <c r="E32">
        <v>12.108000000000001</v>
      </c>
      <c r="F32">
        <v>-1.3917999999999999</v>
      </c>
      <c r="G32">
        <v>3.5752000000000002</v>
      </c>
      <c r="H32">
        <v>121.98</v>
      </c>
      <c r="I32">
        <v>2439.5</v>
      </c>
      <c r="J32">
        <v>2.4994000000000001</v>
      </c>
      <c r="K32">
        <v>56.558999999999997</v>
      </c>
      <c r="L32">
        <v>1131.2</v>
      </c>
    </row>
    <row r="33" spans="1:12" x14ac:dyDescent="0.2">
      <c r="A33">
        <v>2011</v>
      </c>
      <c r="B33">
        <v>288</v>
      </c>
      <c r="C33">
        <v>2400</v>
      </c>
      <c r="D33" s="1">
        <f t="shared" si="0"/>
        <v>40832</v>
      </c>
      <c r="E33">
        <v>12.132999999999999</v>
      </c>
      <c r="F33">
        <v>-2.4007999999999998</v>
      </c>
      <c r="G33">
        <v>3.3696999999999999</v>
      </c>
      <c r="H33">
        <v>120.96</v>
      </c>
      <c r="I33">
        <v>2419.1</v>
      </c>
      <c r="J33">
        <v>2.2370000000000001</v>
      </c>
      <c r="K33">
        <v>55.537999999999997</v>
      </c>
      <c r="L33">
        <v>1110.8</v>
      </c>
    </row>
    <row r="34" spans="1:12" x14ac:dyDescent="0.2">
      <c r="A34">
        <v>2011</v>
      </c>
      <c r="B34">
        <v>289</v>
      </c>
      <c r="C34">
        <v>100</v>
      </c>
      <c r="D34" s="1">
        <f t="shared" si="0"/>
        <v>40832.041666666664</v>
      </c>
      <c r="E34">
        <v>12.068</v>
      </c>
      <c r="F34">
        <v>-3.1132</v>
      </c>
      <c r="G34">
        <v>3.4205000000000001</v>
      </c>
      <c r="H34">
        <v>121.66</v>
      </c>
      <c r="I34">
        <v>2433.1</v>
      </c>
      <c r="J34">
        <v>2.1749000000000001</v>
      </c>
      <c r="K34">
        <v>55.545999999999999</v>
      </c>
      <c r="L34">
        <v>1110.9000000000001</v>
      </c>
    </row>
    <row r="35" spans="1:12" x14ac:dyDescent="0.2">
      <c r="A35">
        <v>2011</v>
      </c>
      <c r="B35">
        <v>289</v>
      </c>
      <c r="C35">
        <v>200</v>
      </c>
      <c r="D35" s="1">
        <f t="shared" si="0"/>
        <v>40832.083333333336</v>
      </c>
      <c r="E35">
        <v>12.132999999999999</v>
      </c>
      <c r="F35">
        <v>-4.1035000000000004</v>
      </c>
      <c r="G35">
        <v>3.3694000000000002</v>
      </c>
      <c r="H35">
        <v>121.33</v>
      </c>
      <c r="I35">
        <v>2426.6</v>
      </c>
      <c r="J35">
        <v>2.0754999999999999</v>
      </c>
      <c r="K35">
        <v>56.234999999999999</v>
      </c>
      <c r="L35">
        <v>1124.7</v>
      </c>
    </row>
    <row r="36" spans="1:12" x14ac:dyDescent="0.2">
      <c r="A36">
        <v>2011</v>
      </c>
      <c r="B36">
        <v>289</v>
      </c>
      <c r="C36">
        <v>300</v>
      </c>
      <c r="D36" s="1">
        <f t="shared" si="0"/>
        <v>40832.125</v>
      </c>
      <c r="E36">
        <v>12.1</v>
      </c>
      <c r="F36">
        <v>-4.5693000000000001</v>
      </c>
      <c r="G36">
        <v>3.1535000000000002</v>
      </c>
      <c r="H36">
        <v>118.61</v>
      </c>
      <c r="I36">
        <v>2372.1999999999998</v>
      </c>
      <c r="J36">
        <v>1.8374999999999999</v>
      </c>
      <c r="K36">
        <v>53.17</v>
      </c>
      <c r="L36">
        <v>1063.4000000000001</v>
      </c>
    </row>
    <row r="37" spans="1:12" x14ac:dyDescent="0.2">
      <c r="A37">
        <v>2011</v>
      </c>
      <c r="B37">
        <v>289</v>
      </c>
      <c r="C37">
        <v>400</v>
      </c>
      <c r="D37" s="1">
        <f t="shared" si="0"/>
        <v>40832.166666666664</v>
      </c>
      <c r="E37">
        <v>12.132999999999999</v>
      </c>
      <c r="F37">
        <v>-4.1658999999999997</v>
      </c>
      <c r="G37">
        <v>3.0308000000000002</v>
      </c>
      <c r="H37">
        <v>115.54</v>
      </c>
      <c r="I37">
        <v>2310.8000000000002</v>
      </c>
      <c r="J37">
        <v>1.6752</v>
      </c>
      <c r="K37">
        <v>54.533000000000001</v>
      </c>
      <c r="L37">
        <v>1090.7</v>
      </c>
    </row>
    <row r="38" spans="1:12" x14ac:dyDescent="0.2">
      <c r="A38">
        <v>2011</v>
      </c>
      <c r="B38">
        <v>289</v>
      </c>
      <c r="C38">
        <v>500</v>
      </c>
      <c r="D38" s="1">
        <f t="shared" si="0"/>
        <v>40832.208333333336</v>
      </c>
      <c r="E38">
        <v>12.061999999999999</v>
      </c>
      <c r="F38">
        <v>-3.4489999999999998</v>
      </c>
      <c r="G38">
        <v>2.8252999999999999</v>
      </c>
      <c r="H38">
        <v>115.19</v>
      </c>
      <c r="I38">
        <v>2303.8000000000002</v>
      </c>
      <c r="J38">
        <v>1.4781</v>
      </c>
      <c r="K38">
        <v>53.845999999999997</v>
      </c>
      <c r="L38">
        <v>1076.9000000000001</v>
      </c>
    </row>
    <row r="39" spans="1:12" x14ac:dyDescent="0.2">
      <c r="A39">
        <v>2011</v>
      </c>
      <c r="B39">
        <v>289</v>
      </c>
      <c r="C39">
        <v>600</v>
      </c>
      <c r="D39" s="1">
        <f t="shared" si="0"/>
        <v>40832.25</v>
      </c>
      <c r="E39">
        <v>12.074999999999999</v>
      </c>
      <c r="F39">
        <v>-2.3542000000000001</v>
      </c>
      <c r="G39">
        <v>2.8610000000000002</v>
      </c>
      <c r="H39">
        <v>116.54</v>
      </c>
      <c r="I39">
        <v>2330.9</v>
      </c>
      <c r="J39">
        <v>1.5054000000000001</v>
      </c>
      <c r="K39">
        <v>55.204999999999998</v>
      </c>
      <c r="L39">
        <v>1104.0999999999999</v>
      </c>
    </row>
    <row r="40" spans="1:12" x14ac:dyDescent="0.2">
      <c r="A40">
        <v>2011</v>
      </c>
      <c r="B40">
        <v>289</v>
      </c>
      <c r="C40">
        <v>700</v>
      </c>
      <c r="D40" s="1">
        <f t="shared" si="0"/>
        <v>40832.291666666664</v>
      </c>
      <c r="E40">
        <v>12.16</v>
      </c>
      <c r="F40">
        <v>-1.4545999999999999</v>
      </c>
      <c r="G40">
        <v>2.8536000000000001</v>
      </c>
      <c r="H40">
        <v>115.84</v>
      </c>
      <c r="I40">
        <v>2316.9</v>
      </c>
      <c r="J40">
        <v>1.5416000000000001</v>
      </c>
      <c r="K40">
        <v>58.603000000000002</v>
      </c>
      <c r="L40">
        <v>1172.0999999999999</v>
      </c>
    </row>
    <row r="41" spans="1:12" x14ac:dyDescent="0.2">
      <c r="A41">
        <v>2011</v>
      </c>
      <c r="B41">
        <v>289</v>
      </c>
      <c r="C41">
        <v>800</v>
      </c>
      <c r="D41" s="1">
        <f t="shared" si="0"/>
        <v>40832.333333333336</v>
      </c>
      <c r="E41">
        <v>12.087999999999999</v>
      </c>
      <c r="F41">
        <v>-0.80325999999999997</v>
      </c>
      <c r="G41">
        <v>2.8407</v>
      </c>
      <c r="H41">
        <v>112.78</v>
      </c>
      <c r="I41">
        <v>2255.5</v>
      </c>
      <c r="J41">
        <v>1.5374000000000001</v>
      </c>
      <c r="K41">
        <v>53.832999999999998</v>
      </c>
      <c r="L41">
        <v>1076.7</v>
      </c>
    </row>
    <row r="42" spans="1:12" x14ac:dyDescent="0.2">
      <c r="A42">
        <v>2011</v>
      </c>
      <c r="B42">
        <v>289</v>
      </c>
      <c r="C42">
        <v>900</v>
      </c>
      <c r="D42" s="1">
        <f t="shared" si="0"/>
        <v>40832.375</v>
      </c>
      <c r="E42">
        <v>12.231</v>
      </c>
      <c r="F42">
        <v>-4.9950000000000001E-2</v>
      </c>
      <c r="G42">
        <v>2.7951000000000001</v>
      </c>
      <c r="H42">
        <v>115.49</v>
      </c>
      <c r="I42">
        <v>2309.8000000000002</v>
      </c>
      <c r="J42">
        <v>1.5005999999999999</v>
      </c>
      <c r="K42">
        <v>56.554000000000002</v>
      </c>
      <c r="L42">
        <v>1131.0999999999999</v>
      </c>
    </row>
    <row r="43" spans="1:12" x14ac:dyDescent="0.2">
      <c r="A43">
        <v>2011</v>
      </c>
      <c r="B43">
        <v>289</v>
      </c>
      <c r="C43">
        <v>1000</v>
      </c>
      <c r="D43" s="1">
        <f t="shared" si="0"/>
        <v>40832.416666666664</v>
      </c>
      <c r="E43">
        <v>12.191000000000001</v>
      </c>
      <c r="F43">
        <v>1.0192000000000001</v>
      </c>
      <c r="G43">
        <v>2.7401</v>
      </c>
      <c r="H43">
        <v>111.4</v>
      </c>
      <c r="I43">
        <v>2227.9</v>
      </c>
      <c r="J43">
        <v>1.4846999999999999</v>
      </c>
      <c r="K43">
        <v>53.823999999999998</v>
      </c>
      <c r="L43">
        <v>1076.5</v>
      </c>
    </row>
    <row r="44" spans="1:12" x14ac:dyDescent="0.2">
      <c r="A44">
        <v>2011</v>
      </c>
      <c r="B44">
        <v>289</v>
      </c>
      <c r="C44">
        <v>1100</v>
      </c>
      <c r="D44" s="1">
        <f t="shared" si="0"/>
        <v>40832.458333333336</v>
      </c>
      <c r="E44">
        <v>12.177</v>
      </c>
      <c r="F44">
        <v>1.5391999999999999</v>
      </c>
      <c r="G44">
        <v>2.9506000000000001</v>
      </c>
      <c r="H44">
        <v>113.76</v>
      </c>
      <c r="I44">
        <v>2275.1999999999998</v>
      </c>
      <c r="J44">
        <v>1.7392000000000001</v>
      </c>
      <c r="K44">
        <v>52.792999999999999</v>
      </c>
      <c r="L44">
        <v>1055.9000000000001</v>
      </c>
    </row>
    <row r="45" spans="1:12" x14ac:dyDescent="0.2">
      <c r="A45">
        <v>2011</v>
      </c>
      <c r="B45">
        <v>289</v>
      </c>
      <c r="C45">
        <v>1200</v>
      </c>
      <c r="D45" s="1">
        <f t="shared" si="0"/>
        <v>40832.5</v>
      </c>
      <c r="E45">
        <v>12.198</v>
      </c>
      <c r="F45">
        <v>1.2034</v>
      </c>
      <c r="G45">
        <v>2.8889999999999998</v>
      </c>
      <c r="H45">
        <v>112.4</v>
      </c>
      <c r="I45">
        <v>2248</v>
      </c>
      <c r="J45">
        <v>1.6904999999999999</v>
      </c>
      <c r="K45">
        <v>55.859000000000002</v>
      </c>
      <c r="L45">
        <v>1117.2</v>
      </c>
    </row>
    <row r="46" spans="1:12" x14ac:dyDescent="0.2">
      <c r="A46">
        <v>2011</v>
      </c>
      <c r="B46">
        <v>289</v>
      </c>
      <c r="C46">
        <v>1300</v>
      </c>
      <c r="D46" s="1">
        <f t="shared" si="0"/>
        <v>40832.541666666664</v>
      </c>
      <c r="E46">
        <v>12.177</v>
      </c>
      <c r="F46">
        <v>1.6653</v>
      </c>
      <c r="G46">
        <v>2.7597999999999998</v>
      </c>
      <c r="H46">
        <v>113.76</v>
      </c>
      <c r="I46">
        <v>2275.1999999999998</v>
      </c>
      <c r="J46">
        <v>1.4827999999999999</v>
      </c>
      <c r="K46">
        <v>56.198999999999998</v>
      </c>
      <c r="L46">
        <v>1124</v>
      </c>
    </row>
    <row r="47" spans="1:12" x14ac:dyDescent="0.2">
      <c r="A47">
        <v>2011</v>
      </c>
      <c r="B47">
        <v>289</v>
      </c>
      <c r="C47">
        <v>1400</v>
      </c>
      <c r="D47" s="1">
        <f t="shared" si="0"/>
        <v>40832.583333333336</v>
      </c>
      <c r="E47">
        <v>12.183999999999999</v>
      </c>
      <c r="F47">
        <v>2.0230000000000001</v>
      </c>
      <c r="G47">
        <v>2.8306</v>
      </c>
      <c r="H47">
        <v>107.29</v>
      </c>
      <c r="I47">
        <v>2145.8000000000002</v>
      </c>
      <c r="J47">
        <v>1.6146</v>
      </c>
      <c r="K47">
        <v>52.451999999999998</v>
      </c>
      <c r="L47">
        <v>1049</v>
      </c>
    </row>
    <row r="48" spans="1:12" x14ac:dyDescent="0.2">
      <c r="A48">
        <v>2011</v>
      </c>
      <c r="B48">
        <v>289</v>
      </c>
      <c r="C48">
        <v>1500</v>
      </c>
      <c r="D48" s="1">
        <f t="shared" si="0"/>
        <v>40832.625</v>
      </c>
      <c r="E48">
        <v>12.170999999999999</v>
      </c>
      <c r="F48">
        <v>2.4218999999999999</v>
      </c>
      <c r="G48">
        <v>2.8647</v>
      </c>
      <c r="H48">
        <v>105.58</v>
      </c>
      <c r="I48">
        <v>2111.6</v>
      </c>
      <c r="J48">
        <v>1.8573999999999999</v>
      </c>
      <c r="K48">
        <v>59.262</v>
      </c>
      <c r="L48">
        <v>1185.2</v>
      </c>
    </row>
    <row r="49" spans="1:12" x14ac:dyDescent="0.2">
      <c r="A49">
        <v>2011</v>
      </c>
      <c r="B49">
        <v>289</v>
      </c>
      <c r="C49">
        <v>1600</v>
      </c>
      <c r="D49" s="1">
        <f t="shared" si="0"/>
        <v>40832.666666666664</v>
      </c>
      <c r="E49">
        <v>12.164</v>
      </c>
      <c r="F49">
        <v>2.2967</v>
      </c>
      <c r="G49">
        <v>2.9087999999999998</v>
      </c>
      <c r="H49">
        <v>104.22</v>
      </c>
      <c r="I49">
        <v>2084.5</v>
      </c>
      <c r="J49">
        <v>2.0406</v>
      </c>
      <c r="K49">
        <v>53.814999999999998</v>
      </c>
      <c r="L49">
        <v>1076.3</v>
      </c>
    </row>
    <row r="50" spans="1:12" x14ac:dyDescent="0.2">
      <c r="A50">
        <v>2011</v>
      </c>
      <c r="B50">
        <v>289</v>
      </c>
      <c r="C50">
        <v>1700</v>
      </c>
      <c r="D50" s="1">
        <f t="shared" si="0"/>
        <v>40832.708333333336</v>
      </c>
      <c r="E50">
        <v>12.17</v>
      </c>
      <c r="F50">
        <v>2.0230000000000001</v>
      </c>
      <c r="G50">
        <v>2.9563999999999999</v>
      </c>
      <c r="H50">
        <v>105.59</v>
      </c>
      <c r="I50">
        <v>2111.6999999999998</v>
      </c>
      <c r="J50">
        <v>2.1404000000000001</v>
      </c>
      <c r="K50">
        <v>57.902000000000001</v>
      </c>
      <c r="L50">
        <v>1158</v>
      </c>
    </row>
    <row r="51" spans="1:12" x14ac:dyDescent="0.2">
      <c r="A51">
        <v>2011</v>
      </c>
      <c r="B51">
        <v>289</v>
      </c>
      <c r="C51">
        <v>1800</v>
      </c>
      <c r="D51" s="1">
        <f t="shared" si="0"/>
        <v>40832.75</v>
      </c>
      <c r="E51">
        <v>12.170999999999999</v>
      </c>
      <c r="F51">
        <v>1.2867</v>
      </c>
      <c r="G51">
        <v>2.9807999999999999</v>
      </c>
      <c r="H51">
        <v>108.31</v>
      </c>
      <c r="I51">
        <v>2166.1999999999998</v>
      </c>
      <c r="J51">
        <v>2.1562000000000001</v>
      </c>
      <c r="K51">
        <v>56.539000000000001</v>
      </c>
      <c r="L51">
        <v>1130.8</v>
      </c>
    </row>
    <row r="52" spans="1:12" x14ac:dyDescent="0.2">
      <c r="A52">
        <v>2011</v>
      </c>
      <c r="B52">
        <v>289</v>
      </c>
      <c r="C52">
        <v>1900</v>
      </c>
      <c r="D52" s="1">
        <f t="shared" si="0"/>
        <v>40832.791666666664</v>
      </c>
      <c r="E52">
        <v>12.159000000000001</v>
      </c>
      <c r="F52">
        <v>0.49331000000000003</v>
      </c>
      <c r="G52">
        <v>3.0143</v>
      </c>
      <c r="H52">
        <v>108.67</v>
      </c>
      <c r="I52">
        <v>2173.4</v>
      </c>
      <c r="J52">
        <v>2.1419000000000001</v>
      </c>
      <c r="K52">
        <v>55.866999999999997</v>
      </c>
      <c r="L52">
        <v>1117.3</v>
      </c>
    </row>
    <row r="53" spans="1:12" x14ac:dyDescent="0.2">
      <c r="A53">
        <v>2011</v>
      </c>
      <c r="B53">
        <v>289</v>
      </c>
      <c r="C53">
        <v>2000</v>
      </c>
      <c r="D53" s="1">
        <f t="shared" si="0"/>
        <v>40832.833333333336</v>
      </c>
      <c r="E53">
        <v>12.01</v>
      </c>
      <c r="F53">
        <v>-0.36499999999999999</v>
      </c>
      <c r="G53">
        <v>3.0933000000000002</v>
      </c>
      <c r="H53">
        <v>108.34</v>
      </c>
      <c r="I53">
        <v>2166.8000000000002</v>
      </c>
      <c r="J53">
        <v>2.1254</v>
      </c>
      <c r="K53">
        <v>55.191000000000003</v>
      </c>
      <c r="L53">
        <v>1103.8</v>
      </c>
    </row>
    <row r="54" spans="1:12" x14ac:dyDescent="0.2">
      <c r="A54">
        <v>2011</v>
      </c>
      <c r="B54">
        <v>289</v>
      </c>
      <c r="C54">
        <v>2100</v>
      </c>
      <c r="D54" s="1">
        <f t="shared" si="0"/>
        <v>40832.875</v>
      </c>
      <c r="E54">
        <v>12.121</v>
      </c>
      <c r="F54">
        <v>-1.2656000000000001</v>
      </c>
      <c r="G54">
        <v>2.9845999999999999</v>
      </c>
      <c r="H54">
        <v>110.05</v>
      </c>
      <c r="I54">
        <v>2201</v>
      </c>
      <c r="J54">
        <v>1.9685999999999999</v>
      </c>
      <c r="K54">
        <v>56.218000000000004</v>
      </c>
      <c r="L54">
        <v>1124.4000000000001</v>
      </c>
    </row>
    <row r="55" spans="1:12" x14ac:dyDescent="0.2">
      <c r="A55">
        <v>2011</v>
      </c>
      <c r="B55">
        <v>289</v>
      </c>
      <c r="C55">
        <v>2200</v>
      </c>
      <c r="D55" s="1">
        <f t="shared" si="0"/>
        <v>40832.916666666664</v>
      </c>
      <c r="E55">
        <v>12.036</v>
      </c>
      <c r="F55">
        <v>-2.0848</v>
      </c>
      <c r="G55">
        <v>2.9843000000000002</v>
      </c>
      <c r="H55">
        <v>112.78</v>
      </c>
      <c r="I55">
        <v>2255.6</v>
      </c>
      <c r="J55">
        <v>1.8551</v>
      </c>
      <c r="K55">
        <v>52.472000000000001</v>
      </c>
      <c r="L55">
        <v>1049.4000000000001</v>
      </c>
    </row>
    <row r="56" spans="1:12" x14ac:dyDescent="0.2">
      <c r="A56">
        <v>2011</v>
      </c>
      <c r="B56">
        <v>289</v>
      </c>
      <c r="C56">
        <v>2300</v>
      </c>
      <c r="D56" s="1">
        <f t="shared" si="0"/>
        <v>40832.958333333336</v>
      </c>
      <c r="E56">
        <v>12.147</v>
      </c>
      <c r="F56">
        <v>-2.7970000000000002</v>
      </c>
      <c r="G56">
        <v>2.9344000000000001</v>
      </c>
      <c r="H56">
        <v>110.41</v>
      </c>
      <c r="I56">
        <v>2208.1999999999998</v>
      </c>
      <c r="J56">
        <v>1.7617</v>
      </c>
      <c r="K56">
        <v>53.841999999999999</v>
      </c>
      <c r="L56">
        <v>1076.8</v>
      </c>
    </row>
    <row r="57" spans="1:12" x14ac:dyDescent="0.2">
      <c r="A57">
        <v>2011</v>
      </c>
      <c r="B57">
        <v>289</v>
      </c>
      <c r="C57">
        <v>2400</v>
      </c>
      <c r="D57" s="1">
        <f t="shared" si="0"/>
        <v>40833</v>
      </c>
      <c r="E57">
        <v>12.048999999999999</v>
      </c>
      <c r="F57">
        <v>-3.6406999999999998</v>
      </c>
      <c r="G57">
        <v>3.0356999999999998</v>
      </c>
      <c r="H57">
        <v>112.12</v>
      </c>
      <c r="I57">
        <v>2242.3000000000002</v>
      </c>
      <c r="J57">
        <v>1.7803</v>
      </c>
      <c r="K57">
        <v>55.207000000000001</v>
      </c>
      <c r="L57">
        <v>1104.0999999999999</v>
      </c>
    </row>
    <row r="58" spans="1:12" x14ac:dyDescent="0.2">
      <c r="A58">
        <v>2011</v>
      </c>
      <c r="B58">
        <v>290</v>
      </c>
      <c r="C58">
        <v>100</v>
      </c>
      <c r="D58" s="1">
        <f t="shared" si="0"/>
        <v>40833.041666666664</v>
      </c>
      <c r="E58">
        <v>12.068</v>
      </c>
      <c r="F58">
        <v>-4.4843000000000002</v>
      </c>
      <c r="G58">
        <v>2.7907999999999999</v>
      </c>
      <c r="H58">
        <v>113.84</v>
      </c>
      <c r="I58">
        <v>2276.6999999999998</v>
      </c>
      <c r="J58">
        <v>1.5347</v>
      </c>
      <c r="K58">
        <v>55.555</v>
      </c>
      <c r="L58">
        <v>1111.0999999999999</v>
      </c>
    </row>
    <row r="59" spans="1:12" x14ac:dyDescent="0.2">
      <c r="A59">
        <v>2011</v>
      </c>
      <c r="B59">
        <v>290</v>
      </c>
      <c r="C59">
        <v>200</v>
      </c>
      <c r="D59" s="1">
        <f t="shared" si="0"/>
        <v>40833.083333333336</v>
      </c>
      <c r="E59">
        <v>12.074999999999999</v>
      </c>
      <c r="F59">
        <v>-3.3858000000000001</v>
      </c>
      <c r="G59">
        <v>2.4925000000000002</v>
      </c>
      <c r="H59">
        <v>110.42</v>
      </c>
      <c r="I59">
        <v>2208.4</v>
      </c>
      <c r="J59">
        <v>1.2403</v>
      </c>
      <c r="K59">
        <v>51.119</v>
      </c>
      <c r="L59">
        <v>1022.4</v>
      </c>
    </row>
    <row r="60" spans="1:12" x14ac:dyDescent="0.2">
      <c r="A60">
        <v>2011</v>
      </c>
      <c r="B60">
        <v>290</v>
      </c>
      <c r="C60">
        <v>300</v>
      </c>
      <c r="D60" s="1">
        <f t="shared" si="0"/>
        <v>40833.125</v>
      </c>
      <c r="E60">
        <v>12.068</v>
      </c>
      <c r="F60">
        <v>-3.1553</v>
      </c>
      <c r="G60">
        <v>2.6156000000000001</v>
      </c>
      <c r="H60">
        <v>106.32</v>
      </c>
      <c r="I60">
        <v>2126.4</v>
      </c>
      <c r="J60">
        <v>1.3551</v>
      </c>
      <c r="K60">
        <v>52.82</v>
      </c>
      <c r="L60">
        <v>1056.4000000000001</v>
      </c>
    </row>
    <row r="61" spans="1:12" x14ac:dyDescent="0.2">
      <c r="A61">
        <v>2011</v>
      </c>
      <c r="B61">
        <v>290</v>
      </c>
      <c r="C61">
        <v>400</v>
      </c>
      <c r="D61" s="1">
        <f t="shared" si="0"/>
        <v>40833.166666666664</v>
      </c>
      <c r="E61">
        <v>12.048999999999999</v>
      </c>
      <c r="F61">
        <v>-3.9131999999999998</v>
      </c>
      <c r="G61">
        <v>2.9661</v>
      </c>
      <c r="H61">
        <v>111.79</v>
      </c>
      <c r="I61">
        <v>2235.6999999999998</v>
      </c>
      <c r="J61">
        <v>1.6584000000000001</v>
      </c>
      <c r="K61">
        <v>50.44</v>
      </c>
      <c r="L61">
        <v>1008.8</v>
      </c>
    </row>
    <row r="62" spans="1:12" x14ac:dyDescent="0.2">
      <c r="A62">
        <v>2011</v>
      </c>
      <c r="B62">
        <v>290</v>
      </c>
      <c r="C62">
        <v>500</v>
      </c>
      <c r="D62" s="1">
        <f t="shared" si="0"/>
        <v>40833.208333333336</v>
      </c>
      <c r="E62">
        <v>12.087999999999999</v>
      </c>
      <c r="F62">
        <v>-5.2508999999999997</v>
      </c>
      <c r="G62">
        <v>2.9047999999999998</v>
      </c>
      <c r="H62">
        <v>110.43</v>
      </c>
      <c r="I62">
        <v>2208.6</v>
      </c>
      <c r="J62">
        <v>1.5967</v>
      </c>
      <c r="K62">
        <v>52.488</v>
      </c>
      <c r="L62">
        <v>1049.8</v>
      </c>
    </row>
    <row r="63" spans="1:12" x14ac:dyDescent="0.2">
      <c r="A63">
        <v>2011</v>
      </c>
      <c r="B63">
        <v>290</v>
      </c>
      <c r="C63">
        <v>600</v>
      </c>
      <c r="D63" s="1">
        <f t="shared" si="0"/>
        <v>40833.25</v>
      </c>
      <c r="E63">
        <v>12.055999999999999</v>
      </c>
      <c r="F63">
        <v>-6.1033999999999997</v>
      </c>
      <c r="G63">
        <v>2.7930000000000001</v>
      </c>
      <c r="H63">
        <v>107.38</v>
      </c>
      <c r="I63">
        <v>2147.6</v>
      </c>
      <c r="J63">
        <v>1.4759</v>
      </c>
      <c r="K63">
        <v>52.497</v>
      </c>
      <c r="L63">
        <v>1049.9000000000001</v>
      </c>
    </row>
    <row r="64" spans="1:12" x14ac:dyDescent="0.2">
      <c r="A64">
        <v>2011</v>
      </c>
      <c r="B64">
        <v>290</v>
      </c>
      <c r="C64">
        <v>800</v>
      </c>
      <c r="D64" s="1">
        <f t="shared" si="0"/>
        <v>40833.333333333336</v>
      </c>
      <c r="E64">
        <v>12.055</v>
      </c>
      <c r="F64">
        <v>-6.9626000000000001</v>
      </c>
      <c r="G64">
        <v>2.4777999999999998</v>
      </c>
      <c r="H64">
        <v>106.03</v>
      </c>
      <c r="I64">
        <v>2120.6999999999998</v>
      </c>
      <c r="J64">
        <v>1.1423000000000001</v>
      </c>
      <c r="K64">
        <v>53.87</v>
      </c>
      <c r="L64">
        <v>1077.4000000000001</v>
      </c>
    </row>
    <row r="65" spans="1:12" x14ac:dyDescent="0.2">
      <c r="A65">
        <v>2011</v>
      </c>
      <c r="B65">
        <v>290</v>
      </c>
      <c r="C65">
        <v>900</v>
      </c>
      <c r="D65" s="1">
        <f t="shared" si="0"/>
        <v>40833.375</v>
      </c>
      <c r="E65">
        <v>12.106999999999999</v>
      </c>
      <c r="F65">
        <v>-5.2895000000000003</v>
      </c>
      <c r="G65">
        <v>2.1071</v>
      </c>
      <c r="H65">
        <v>108.74</v>
      </c>
      <c r="I65">
        <v>2174.8000000000002</v>
      </c>
      <c r="J65">
        <v>0.78832000000000002</v>
      </c>
      <c r="K65">
        <v>53.177999999999997</v>
      </c>
      <c r="L65">
        <v>1063.5999999999999</v>
      </c>
    </row>
    <row r="66" spans="1:12" x14ac:dyDescent="0.2">
      <c r="A66">
        <v>2011</v>
      </c>
      <c r="B66">
        <v>290</v>
      </c>
      <c r="C66">
        <v>1000</v>
      </c>
      <c r="D66" s="1">
        <f t="shared" si="0"/>
        <v>40833.416666666664</v>
      </c>
      <c r="E66">
        <v>12.159000000000001</v>
      </c>
      <c r="F66">
        <v>-3.3203</v>
      </c>
      <c r="G66">
        <v>1.9669000000000001</v>
      </c>
      <c r="H66">
        <v>104.63</v>
      </c>
      <c r="I66">
        <v>2092.6</v>
      </c>
      <c r="J66">
        <v>0.65239999999999998</v>
      </c>
      <c r="K66">
        <v>51.122999999999998</v>
      </c>
      <c r="L66">
        <v>1022.5</v>
      </c>
    </row>
    <row r="67" spans="1:12" x14ac:dyDescent="0.2">
      <c r="A67">
        <v>2011</v>
      </c>
      <c r="B67">
        <v>290</v>
      </c>
      <c r="C67">
        <v>1100</v>
      </c>
      <c r="D67" s="1">
        <f t="shared" ref="D67:D130" si="1">((((((TRUNC(C67*0.01)))*60)+RIGHT(C67,2))/60)/24)+B67+40543</f>
        <v>40833.458333333336</v>
      </c>
      <c r="E67">
        <v>12.439</v>
      </c>
      <c r="F67">
        <v>-1.2645999999999999</v>
      </c>
      <c r="G67">
        <v>1.4521999999999999</v>
      </c>
      <c r="H67">
        <v>107.67</v>
      </c>
      <c r="I67">
        <v>2153.4</v>
      </c>
      <c r="J67">
        <v>7.5870000000000007E-2</v>
      </c>
      <c r="K67">
        <v>50.768000000000001</v>
      </c>
      <c r="L67">
        <v>1015.4</v>
      </c>
    </row>
    <row r="68" spans="1:12" x14ac:dyDescent="0.2">
      <c r="A68">
        <v>2011</v>
      </c>
      <c r="B68">
        <v>290</v>
      </c>
      <c r="C68">
        <v>1200</v>
      </c>
      <c r="D68" s="1">
        <f t="shared" si="1"/>
        <v>40833.5</v>
      </c>
      <c r="E68">
        <v>12.836</v>
      </c>
      <c r="F68">
        <v>0.15876999999999999</v>
      </c>
      <c r="G68">
        <v>1.9216</v>
      </c>
      <c r="H68">
        <v>105.95</v>
      </c>
      <c r="I68">
        <v>2119</v>
      </c>
      <c r="J68">
        <v>0.62504999999999999</v>
      </c>
      <c r="K68">
        <v>52.463000000000001</v>
      </c>
      <c r="L68">
        <v>1049.3</v>
      </c>
    </row>
    <row r="69" spans="1:12" x14ac:dyDescent="0.2">
      <c r="A69">
        <v>2011</v>
      </c>
      <c r="B69">
        <v>290</v>
      </c>
      <c r="C69">
        <v>1300</v>
      </c>
      <c r="D69" s="1">
        <f t="shared" si="1"/>
        <v>40833.541666666664</v>
      </c>
      <c r="E69">
        <v>12.885999999999999</v>
      </c>
      <c r="F69">
        <v>1.2703</v>
      </c>
      <c r="G69">
        <v>2.0051000000000001</v>
      </c>
      <c r="H69">
        <v>103.22</v>
      </c>
      <c r="I69">
        <v>2064.3000000000002</v>
      </c>
      <c r="J69">
        <v>0.75244999999999995</v>
      </c>
      <c r="K69">
        <v>50.415999999999997</v>
      </c>
      <c r="L69">
        <v>1008.3</v>
      </c>
    </row>
    <row r="70" spans="1:12" x14ac:dyDescent="0.2">
      <c r="A70">
        <v>2011</v>
      </c>
      <c r="B70">
        <v>290</v>
      </c>
      <c r="C70">
        <v>1400</v>
      </c>
      <c r="D70" s="1">
        <f t="shared" si="1"/>
        <v>40833.583333333336</v>
      </c>
      <c r="E70">
        <v>12.613</v>
      </c>
      <c r="F70">
        <v>2.2124999999999999</v>
      </c>
      <c r="G70">
        <v>2.2951000000000001</v>
      </c>
      <c r="H70">
        <v>106.61</v>
      </c>
      <c r="I70">
        <v>2132.1999999999998</v>
      </c>
      <c r="J70">
        <v>1.0563</v>
      </c>
      <c r="K70">
        <v>53.134</v>
      </c>
      <c r="L70">
        <v>1062.7</v>
      </c>
    </row>
    <row r="71" spans="1:12" x14ac:dyDescent="0.2">
      <c r="A71">
        <v>2011</v>
      </c>
      <c r="B71">
        <v>290</v>
      </c>
      <c r="C71">
        <v>1500</v>
      </c>
      <c r="D71" s="1">
        <f t="shared" si="1"/>
        <v>40833.625</v>
      </c>
      <c r="E71">
        <v>12.599</v>
      </c>
      <c r="F71">
        <v>2.5495000000000001</v>
      </c>
      <c r="G71">
        <v>2.3889999999999998</v>
      </c>
      <c r="H71">
        <v>105.25</v>
      </c>
      <c r="I71">
        <v>2104.9</v>
      </c>
      <c r="J71">
        <v>1.1416999999999999</v>
      </c>
      <c r="K71">
        <v>54.837000000000003</v>
      </c>
      <c r="L71">
        <v>1096.7</v>
      </c>
    </row>
    <row r="72" spans="1:12" x14ac:dyDescent="0.2">
      <c r="A72">
        <v>2011</v>
      </c>
      <c r="B72">
        <v>290</v>
      </c>
      <c r="C72">
        <v>1600</v>
      </c>
      <c r="D72" s="1">
        <f t="shared" si="1"/>
        <v>40833.666666666664</v>
      </c>
      <c r="E72">
        <v>12.638999999999999</v>
      </c>
      <c r="F72">
        <v>2.9712000000000001</v>
      </c>
      <c r="G72">
        <v>2.2119</v>
      </c>
      <c r="H72">
        <v>102.52</v>
      </c>
      <c r="I72">
        <v>2050.4</v>
      </c>
      <c r="J72">
        <v>1.0296000000000001</v>
      </c>
      <c r="K72">
        <v>50.749000000000002</v>
      </c>
      <c r="L72">
        <v>1015</v>
      </c>
    </row>
    <row r="73" spans="1:12" x14ac:dyDescent="0.2">
      <c r="A73">
        <v>2011</v>
      </c>
      <c r="B73">
        <v>290</v>
      </c>
      <c r="C73">
        <v>1700</v>
      </c>
      <c r="D73" s="1">
        <f t="shared" si="1"/>
        <v>40833.708333333336</v>
      </c>
      <c r="E73">
        <v>12.430999999999999</v>
      </c>
      <c r="F73">
        <v>2.4428000000000001</v>
      </c>
      <c r="G73">
        <v>2.8161</v>
      </c>
      <c r="H73">
        <v>104.22</v>
      </c>
      <c r="I73">
        <v>2084.4</v>
      </c>
      <c r="J73">
        <v>1.6349</v>
      </c>
      <c r="K73">
        <v>53.813000000000002</v>
      </c>
      <c r="L73">
        <v>1076.3</v>
      </c>
    </row>
    <row r="74" spans="1:12" x14ac:dyDescent="0.2">
      <c r="A74">
        <v>2011</v>
      </c>
      <c r="B74">
        <v>290</v>
      </c>
      <c r="C74">
        <v>1800</v>
      </c>
      <c r="D74" s="1">
        <f t="shared" si="1"/>
        <v>40833.75</v>
      </c>
      <c r="E74">
        <v>12.372999999999999</v>
      </c>
      <c r="F74">
        <v>0.49170999999999998</v>
      </c>
      <c r="G74">
        <v>2.7915000000000001</v>
      </c>
      <c r="H74">
        <v>107.98</v>
      </c>
      <c r="I74">
        <v>2159.6</v>
      </c>
      <c r="J74">
        <v>1.5841000000000001</v>
      </c>
      <c r="K74">
        <v>52.116999999999997</v>
      </c>
      <c r="L74">
        <v>1042.3</v>
      </c>
    </row>
    <row r="75" spans="1:12" x14ac:dyDescent="0.2">
      <c r="A75">
        <v>2011</v>
      </c>
      <c r="B75">
        <v>290</v>
      </c>
      <c r="C75">
        <v>1900</v>
      </c>
      <c r="D75" s="1">
        <f t="shared" si="1"/>
        <v>40833.791666666664</v>
      </c>
      <c r="E75">
        <v>12.335000000000001</v>
      </c>
      <c r="F75">
        <v>-1.2448999999999999</v>
      </c>
      <c r="G75">
        <v>2.6015999999999999</v>
      </c>
      <c r="H75">
        <v>106.64</v>
      </c>
      <c r="I75">
        <v>2132.9</v>
      </c>
      <c r="J75">
        <v>1.3891</v>
      </c>
      <c r="K75">
        <v>52.47</v>
      </c>
      <c r="L75">
        <v>1049.4000000000001</v>
      </c>
    </row>
    <row r="76" spans="1:12" x14ac:dyDescent="0.2">
      <c r="A76">
        <v>2011</v>
      </c>
      <c r="B76">
        <v>290</v>
      </c>
      <c r="C76">
        <v>2000</v>
      </c>
      <c r="D76" s="1">
        <f t="shared" si="1"/>
        <v>40833.833333333336</v>
      </c>
      <c r="E76">
        <v>12.295999999999999</v>
      </c>
      <c r="F76">
        <v>-2.4621</v>
      </c>
      <c r="G76">
        <v>2.5670000000000002</v>
      </c>
      <c r="H76">
        <v>104.95</v>
      </c>
      <c r="I76">
        <v>2099</v>
      </c>
      <c r="J76">
        <v>1.3544</v>
      </c>
      <c r="K76">
        <v>53.155999999999999</v>
      </c>
      <c r="L76">
        <v>1063.0999999999999</v>
      </c>
    </row>
    <row r="77" spans="1:12" x14ac:dyDescent="0.2">
      <c r="A77">
        <v>2011</v>
      </c>
      <c r="B77">
        <v>290</v>
      </c>
      <c r="C77">
        <v>2100</v>
      </c>
      <c r="D77" s="1">
        <f t="shared" si="1"/>
        <v>40833.875</v>
      </c>
      <c r="E77">
        <v>12.185</v>
      </c>
      <c r="F77">
        <v>-3.4510000000000001</v>
      </c>
      <c r="G77">
        <v>2.5495000000000001</v>
      </c>
      <c r="H77">
        <v>103.6</v>
      </c>
      <c r="I77">
        <v>2071.9</v>
      </c>
      <c r="J77">
        <v>1.3105</v>
      </c>
      <c r="K77">
        <v>47.027000000000001</v>
      </c>
      <c r="L77">
        <v>940.53</v>
      </c>
    </row>
    <row r="78" spans="1:12" x14ac:dyDescent="0.2">
      <c r="A78">
        <v>2011</v>
      </c>
      <c r="B78">
        <v>290</v>
      </c>
      <c r="C78">
        <v>2200</v>
      </c>
      <c r="D78" s="1">
        <f t="shared" si="1"/>
        <v>40833.916666666664</v>
      </c>
      <c r="E78">
        <v>12.191000000000001</v>
      </c>
      <c r="F78">
        <v>-3.7847</v>
      </c>
      <c r="G78">
        <v>2.29</v>
      </c>
      <c r="H78">
        <v>104.29</v>
      </c>
      <c r="I78">
        <v>2085.9</v>
      </c>
      <c r="J78">
        <v>1.0589999999999999</v>
      </c>
      <c r="K78">
        <v>50.101999999999997</v>
      </c>
      <c r="L78">
        <v>1002</v>
      </c>
    </row>
    <row r="79" spans="1:12" x14ac:dyDescent="0.2">
      <c r="A79">
        <v>2011</v>
      </c>
      <c r="B79">
        <v>290</v>
      </c>
      <c r="C79">
        <v>2300</v>
      </c>
      <c r="D79" s="1">
        <f t="shared" si="1"/>
        <v>40833.958333333336</v>
      </c>
      <c r="E79">
        <v>12.198</v>
      </c>
      <c r="F79">
        <v>-4.0598999999999998</v>
      </c>
      <c r="G79">
        <v>2.4531999999999998</v>
      </c>
      <c r="H79">
        <v>104.98</v>
      </c>
      <c r="I79">
        <v>2099.5</v>
      </c>
      <c r="J79">
        <v>1.2224999999999999</v>
      </c>
      <c r="K79">
        <v>52.146999999999998</v>
      </c>
      <c r="L79">
        <v>1042.9000000000001</v>
      </c>
    </row>
    <row r="80" spans="1:12" x14ac:dyDescent="0.2">
      <c r="A80">
        <v>2011</v>
      </c>
      <c r="B80">
        <v>290</v>
      </c>
      <c r="C80">
        <v>2400</v>
      </c>
      <c r="D80" s="1">
        <f t="shared" si="1"/>
        <v>40834</v>
      </c>
      <c r="E80">
        <v>12.23</v>
      </c>
      <c r="F80">
        <v>-4.7819000000000003</v>
      </c>
      <c r="G80">
        <v>2.4796</v>
      </c>
      <c r="H80">
        <v>106.34</v>
      </c>
      <c r="I80">
        <v>2126.8000000000002</v>
      </c>
      <c r="J80">
        <v>1.2445999999999999</v>
      </c>
      <c r="K80">
        <v>50.442999999999998</v>
      </c>
      <c r="L80">
        <v>1008.9</v>
      </c>
    </row>
    <row r="81" spans="1:12" x14ac:dyDescent="0.2">
      <c r="A81">
        <v>2011</v>
      </c>
      <c r="B81">
        <v>291</v>
      </c>
      <c r="C81">
        <v>100</v>
      </c>
      <c r="D81" s="1">
        <f t="shared" si="1"/>
        <v>40834.041666666664</v>
      </c>
      <c r="E81">
        <v>12.12</v>
      </c>
      <c r="F81">
        <v>-5.3148999999999997</v>
      </c>
      <c r="G81">
        <v>2.3982000000000001</v>
      </c>
      <c r="H81">
        <v>111.11</v>
      </c>
      <c r="I81">
        <v>2222.1999999999998</v>
      </c>
      <c r="J81">
        <v>1.1587000000000001</v>
      </c>
      <c r="K81">
        <v>48.398000000000003</v>
      </c>
      <c r="L81">
        <v>967.96</v>
      </c>
    </row>
    <row r="82" spans="1:12" x14ac:dyDescent="0.2">
      <c r="A82">
        <v>2011</v>
      </c>
      <c r="B82">
        <v>291</v>
      </c>
      <c r="C82">
        <v>200</v>
      </c>
      <c r="D82" s="1">
        <f t="shared" si="1"/>
        <v>40834.083333333336</v>
      </c>
      <c r="E82">
        <v>12.192</v>
      </c>
      <c r="F82">
        <v>-5.4428999999999998</v>
      </c>
      <c r="G82">
        <v>2.3944999999999999</v>
      </c>
      <c r="H82">
        <v>102.25</v>
      </c>
      <c r="I82">
        <v>2045</v>
      </c>
      <c r="J82">
        <v>1.1417999999999999</v>
      </c>
      <c r="K82">
        <v>52.829000000000001</v>
      </c>
      <c r="L82">
        <v>1056.5999999999999</v>
      </c>
    </row>
    <row r="83" spans="1:12" x14ac:dyDescent="0.2">
      <c r="A83">
        <v>2011</v>
      </c>
      <c r="B83">
        <v>291</v>
      </c>
      <c r="C83">
        <v>300</v>
      </c>
      <c r="D83" s="1">
        <f t="shared" si="1"/>
        <v>40834.125</v>
      </c>
      <c r="E83">
        <v>12.127000000000001</v>
      </c>
      <c r="F83">
        <v>-5.9318</v>
      </c>
      <c r="G83">
        <v>2.4051</v>
      </c>
      <c r="H83">
        <v>104.99</v>
      </c>
      <c r="I83">
        <v>2099.8000000000002</v>
      </c>
      <c r="J83">
        <v>1.1306</v>
      </c>
      <c r="K83">
        <v>51.472999999999999</v>
      </c>
      <c r="L83">
        <v>1029.5</v>
      </c>
    </row>
    <row r="84" spans="1:12" x14ac:dyDescent="0.2">
      <c r="A84">
        <v>2011</v>
      </c>
      <c r="B84">
        <v>291</v>
      </c>
      <c r="C84">
        <v>400</v>
      </c>
      <c r="D84" s="1">
        <f t="shared" si="1"/>
        <v>40834.166666666664</v>
      </c>
      <c r="E84">
        <v>12.082000000000001</v>
      </c>
      <c r="F84">
        <v>-6.4047000000000001</v>
      </c>
      <c r="G84">
        <v>2.4024000000000001</v>
      </c>
      <c r="H84">
        <v>104.99</v>
      </c>
      <c r="I84">
        <v>2099.9</v>
      </c>
      <c r="J84">
        <v>1.0972999999999999</v>
      </c>
      <c r="K84">
        <v>49.088000000000001</v>
      </c>
      <c r="L84">
        <v>981.76</v>
      </c>
    </row>
    <row r="85" spans="1:12" x14ac:dyDescent="0.2">
      <c r="A85">
        <v>2011</v>
      </c>
      <c r="B85">
        <v>291</v>
      </c>
      <c r="C85">
        <v>500</v>
      </c>
      <c r="D85" s="1">
        <f t="shared" si="1"/>
        <v>40834.208333333336</v>
      </c>
      <c r="E85">
        <v>12.042</v>
      </c>
      <c r="F85">
        <v>-6.7701000000000002</v>
      </c>
      <c r="G85">
        <v>2.3612000000000002</v>
      </c>
      <c r="H85">
        <v>102.96</v>
      </c>
      <c r="I85">
        <v>2059.1</v>
      </c>
      <c r="J85">
        <v>1.0428999999999999</v>
      </c>
      <c r="K85">
        <v>51.819000000000003</v>
      </c>
      <c r="L85">
        <v>1036.4000000000001</v>
      </c>
    </row>
    <row r="86" spans="1:12" x14ac:dyDescent="0.2">
      <c r="A86">
        <v>2011</v>
      </c>
      <c r="B86">
        <v>291</v>
      </c>
      <c r="C86">
        <v>600</v>
      </c>
      <c r="D86" s="1">
        <f t="shared" si="1"/>
        <v>40834.25</v>
      </c>
      <c r="E86">
        <v>12.061999999999999</v>
      </c>
      <c r="F86">
        <v>-7.0278999999999998</v>
      </c>
      <c r="G86">
        <v>2.3096999999999999</v>
      </c>
      <c r="H86">
        <v>102.97</v>
      </c>
      <c r="I86">
        <v>2059.3000000000002</v>
      </c>
      <c r="J86">
        <v>0.98673999999999995</v>
      </c>
      <c r="K86">
        <v>50.46</v>
      </c>
      <c r="L86">
        <v>1009.2</v>
      </c>
    </row>
    <row r="87" spans="1:12" x14ac:dyDescent="0.2">
      <c r="A87">
        <v>2011</v>
      </c>
      <c r="B87">
        <v>291</v>
      </c>
      <c r="C87">
        <v>800</v>
      </c>
      <c r="D87" s="1">
        <f t="shared" si="1"/>
        <v>40834.333333333336</v>
      </c>
      <c r="E87">
        <v>12.023</v>
      </c>
      <c r="F87">
        <v>-7.0711000000000004</v>
      </c>
      <c r="G87">
        <v>2.141</v>
      </c>
      <c r="H87">
        <v>102.28</v>
      </c>
      <c r="I87">
        <v>2045.7</v>
      </c>
      <c r="J87">
        <v>0.75234000000000001</v>
      </c>
      <c r="K87">
        <v>49.095999999999997</v>
      </c>
      <c r="L87">
        <v>981.93</v>
      </c>
    </row>
    <row r="88" spans="1:12" x14ac:dyDescent="0.2">
      <c r="A88">
        <v>2011</v>
      </c>
      <c r="B88">
        <v>291</v>
      </c>
      <c r="C88">
        <v>900</v>
      </c>
      <c r="D88" s="1">
        <f t="shared" si="1"/>
        <v>40834.375</v>
      </c>
      <c r="E88">
        <v>12.093999999999999</v>
      </c>
      <c r="F88">
        <v>-6.0163000000000002</v>
      </c>
      <c r="G88">
        <v>1.5843</v>
      </c>
      <c r="H88">
        <v>104.32</v>
      </c>
      <c r="I88">
        <v>2086.3000000000002</v>
      </c>
      <c r="J88">
        <v>0.21177000000000001</v>
      </c>
      <c r="K88">
        <v>48.408000000000001</v>
      </c>
      <c r="L88">
        <v>968.16</v>
      </c>
    </row>
    <row r="89" spans="1:12" x14ac:dyDescent="0.2">
      <c r="A89">
        <v>2011</v>
      </c>
      <c r="B89">
        <v>291</v>
      </c>
      <c r="C89">
        <v>1000</v>
      </c>
      <c r="D89" s="1">
        <f t="shared" si="1"/>
        <v>40834.416666666664</v>
      </c>
      <c r="E89">
        <v>12.146000000000001</v>
      </c>
      <c r="F89">
        <v>-3.1316000000000002</v>
      </c>
      <c r="G89">
        <v>1.4922</v>
      </c>
      <c r="H89">
        <v>102.24</v>
      </c>
      <c r="I89">
        <v>2044.8</v>
      </c>
      <c r="J89">
        <v>0.12875</v>
      </c>
      <c r="K89">
        <v>50.78</v>
      </c>
      <c r="L89">
        <v>1015.6</v>
      </c>
    </row>
    <row r="90" spans="1:12" x14ac:dyDescent="0.2">
      <c r="A90">
        <v>2011</v>
      </c>
      <c r="B90">
        <v>291</v>
      </c>
      <c r="C90">
        <v>1100</v>
      </c>
      <c r="D90" s="1">
        <f t="shared" si="1"/>
        <v>40834.458333333336</v>
      </c>
      <c r="E90">
        <v>12.303000000000001</v>
      </c>
      <c r="F90">
        <v>-0.19370000000000001</v>
      </c>
      <c r="G90">
        <v>0.81327000000000005</v>
      </c>
      <c r="H90">
        <v>103.24</v>
      </c>
      <c r="I90">
        <v>2064.8000000000002</v>
      </c>
      <c r="J90">
        <v>-0.56035999999999997</v>
      </c>
      <c r="K90">
        <v>48.381999999999998</v>
      </c>
      <c r="L90">
        <v>967.64</v>
      </c>
    </row>
    <row r="91" spans="1:12" x14ac:dyDescent="0.2">
      <c r="A91">
        <v>2011</v>
      </c>
      <c r="B91">
        <v>291</v>
      </c>
      <c r="C91">
        <v>1200</v>
      </c>
      <c r="D91" s="1">
        <f t="shared" si="1"/>
        <v>40834.5</v>
      </c>
      <c r="E91">
        <v>13.632999999999999</v>
      </c>
      <c r="F91">
        <v>2.3405</v>
      </c>
      <c r="G91">
        <v>0.21773000000000001</v>
      </c>
      <c r="H91">
        <v>100.82</v>
      </c>
      <c r="I91">
        <v>2016.4</v>
      </c>
      <c r="J91">
        <v>-1.1395999999999999</v>
      </c>
      <c r="K91">
        <v>48.027000000000001</v>
      </c>
      <c r="L91">
        <v>960.54</v>
      </c>
    </row>
    <row r="92" spans="1:12" x14ac:dyDescent="0.2">
      <c r="A92">
        <v>2011</v>
      </c>
      <c r="B92">
        <v>291</v>
      </c>
      <c r="C92">
        <v>1300</v>
      </c>
      <c r="D92" s="1">
        <f t="shared" si="1"/>
        <v>40834.541666666664</v>
      </c>
      <c r="E92">
        <v>13.874000000000001</v>
      </c>
      <c r="F92">
        <v>4.6353999999999997</v>
      </c>
      <c r="G92">
        <v>1.3754</v>
      </c>
      <c r="H92">
        <v>98.757999999999996</v>
      </c>
      <c r="I92">
        <v>1975.2</v>
      </c>
      <c r="J92">
        <v>7.3880000000000001E-2</v>
      </c>
      <c r="K92">
        <v>49.037999999999997</v>
      </c>
      <c r="L92">
        <v>980.77</v>
      </c>
    </row>
    <row r="93" spans="1:12" x14ac:dyDescent="0.2">
      <c r="A93">
        <v>2011</v>
      </c>
      <c r="B93">
        <v>291</v>
      </c>
      <c r="C93">
        <v>1400</v>
      </c>
      <c r="D93" s="1">
        <f t="shared" si="1"/>
        <v>40834.583333333336</v>
      </c>
      <c r="E93">
        <v>14.388</v>
      </c>
      <c r="F93">
        <v>7.1589999999999998</v>
      </c>
      <c r="G93">
        <v>1.1513</v>
      </c>
      <c r="H93">
        <v>98.730999999999995</v>
      </c>
      <c r="I93">
        <v>1974.6</v>
      </c>
      <c r="J93">
        <v>-2.32E-3</v>
      </c>
      <c r="K93">
        <v>49.024999999999999</v>
      </c>
      <c r="L93">
        <v>980.5</v>
      </c>
    </row>
    <row r="94" spans="1:12" x14ac:dyDescent="0.2">
      <c r="A94">
        <v>2011</v>
      </c>
      <c r="B94">
        <v>291</v>
      </c>
      <c r="C94">
        <v>1500</v>
      </c>
      <c r="D94" s="1">
        <f t="shared" si="1"/>
        <v>40834.625</v>
      </c>
      <c r="E94">
        <v>14.237</v>
      </c>
      <c r="F94">
        <v>9.3481000000000005</v>
      </c>
      <c r="G94">
        <v>0.37858999999999998</v>
      </c>
      <c r="H94">
        <v>98.034000000000006</v>
      </c>
      <c r="I94">
        <v>1960.7</v>
      </c>
      <c r="J94">
        <v>-0.86814999999999998</v>
      </c>
      <c r="K94">
        <v>53.101999999999997</v>
      </c>
      <c r="L94">
        <v>1062</v>
      </c>
    </row>
    <row r="95" spans="1:12" x14ac:dyDescent="0.2">
      <c r="A95">
        <v>2011</v>
      </c>
      <c r="B95">
        <v>291</v>
      </c>
      <c r="C95">
        <v>1600</v>
      </c>
      <c r="D95" s="1">
        <f t="shared" si="1"/>
        <v>40834.666666666664</v>
      </c>
      <c r="E95">
        <v>13.529</v>
      </c>
      <c r="F95">
        <v>10.404999999999999</v>
      </c>
      <c r="G95">
        <v>2.1934999999999998</v>
      </c>
      <c r="H95">
        <v>100.74</v>
      </c>
      <c r="I95">
        <v>2014.8</v>
      </c>
      <c r="J95">
        <v>1.3467</v>
      </c>
      <c r="K95">
        <v>50.369</v>
      </c>
      <c r="L95">
        <v>1007.4</v>
      </c>
    </row>
    <row r="96" spans="1:12" x14ac:dyDescent="0.2">
      <c r="A96">
        <v>2011</v>
      </c>
      <c r="B96">
        <v>291</v>
      </c>
      <c r="C96">
        <v>1700</v>
      </c>
      <c r="D96" s="1">
        <f t="shared" si="1"/>
        <v>40834.708333333336</v>
      </c>
      <c r="E96">
        <v>12.555</v>
      </c>
      <c r="F96">
        <v>7.0685000000000002</v>
      </c>
      <c r="G96">
        <v>3.3262</v>
      </c>
      <c r="H96">
        <v>103.48</v>
      </c>
      <c r="I96">
        <v>2069.6999999999998</v>
      </c>
      <c r="J96">
        <v>2.4462999999999999</v>
      </c>
      <c r="K96">
        <v>53.103999999999999</v>
      </c>
      <c r="L96">
        <v>1062.0999999999999</v>
      </c>
    </row>
    <row r="97" spans="1:12" x14ac:dyDescent="0.2">
      <c r="A97">
        <v>2011</v>
      </c>
      <c r="B97">
        <v>291</v>
      </c>
      <c r="C97">
        <v>1800</v>
      </c>
      <c r="D97" s="1">
        <f t="shared" si="1"/>
        <v>40834.75</v>
      </c>
      <c r="E97">
        <v>12.496</v>
      </c>
      <c r="F97">
        <v>1.4529000000000001</v>
      </c>
      <c r="G97">
        <v>3.1332</v>
      </c>
      <c r="H97">
        <v>106.26</v>
      </c>
      <c r="I97">
        <v>2125.1999999999998</v>
      </c>
      <c r="J97">
        <v>2.0701000000000001</v>
      </c>
      <c r="K97">
        <v>49.384</v>
      </c>
      <c r="L97">
        <v>987.68</v>
      </c>
    </row>
    <row r="98" spans="1:12" x14ac:dyDescent="0.2">
      <c r="A98">
        <v>2011</v>
      </c>
      <c r="B98">
        <v>291</v>
      </c>
      <c r="C98">
        <v>1900</v>
      </c>
      <c r="D98" s="1">
        <f t="shared" si="1"/>
        <v>40834.791666666664</v>
      </c>
      <c r="E98">
        <v>12.394</v>
      </c>
      <c r="F98">
        <v>-1.8969</v>
      </c>
      <c r="G98">
        <v>2.5579999999999998</v>
      </c>
      <c r="H98">
        <v>100.17</v>
      </c>
      <c r="I98">
        <v>2003.4</v>
      </c>
      <c r="J98">
        <v>1.4238</v>
      </c>
      <c r="K98">
        <v>55.875999999999998</v>
      </c>
      <c r="L98">
        <v>1117.5</v>
      </c>
    </row>
    <row r="99" spans="1:12" x14ac:dyDescent="0.2">
      <c r="A99">
        <v>2011</v>
      </c>
      <c r="B99">
        <v>291</v>
      </c>
      <c r="C99">
        <v>2000</v>
      </c>
      <c r="D99" s="1">
        <f t="shared" si="1"/>
        <v>40834.833333333336</v>
      </c>
      <c r="E99">
        <v>12.327999999999999</v>
      </c>
      <c r="F99">
        <v>-3.24</v>
      </c>
      <c r="G99">
        <v>2.2233000000000001</v>
      </c>
      <c r="H99">
        <v>102.91</v>
      </c>
      <c r="I99">
        <v>2058.3000000000002</v>
      </c>
      <c r="J99">
        <v>1.0578000000000001</v>
      </c>
      <c r="K99">
        <v>51.456000000000003</v>
      </c>
      <c r="L99">
        <v>1029.0999999999999</v>
      </c>
    </row>
    <row r="100" spans="1:12" x14ac:dyDescent="0.2">
      <c r="A100">
        <v>2011</v>
      </c>
      <c r="B100">
        <v>291</v>
      </c>
      <c r="C100">
        <v>2100</v>
      </c>
      <c r="D100" s="1">
        <f t="shared" si="1"/>
        <v>40834.875</v>
      </c>
      <c r="E100">
        <v>12.347</v>
      </c>
      <c r="F100">
        <v>-3.7473999999999998</v>
      </c>
      <c r="G100">
        <v>2.1610999999999998</v>
      </c>
      <c r="H100">
        <v>105.64</v>
      </c>
      <c r="I100">
        <v>2112.8000000000002</v>
      </c>
      <c r="J100">
        <v>0.98224</v>
      </c>
      <c r="K100">
        <v>52.137999999999998</v>
      </c>
      <c r="L100">
        <v>1042.8</v>
      </c>
    </row>
    <row r="101" spans="1:12" x14ac:dyDescent="0.2">
      <c r="A101">
        <v>2011</v>
      </c>
      <c r="B101">
        <v>291</v>
      </c>
      <c r="C101">
        <v>2200</v>
      </c>
      <c r="D101" s="1">
        <f t="shared" si="1"/>
        <v>40834.916666666664</v>
      </c>
      <c r="E101">
        <v>12.302</v>
      </c>
      <c r="F101">
        <v>-3.9752999999999998</v>
      </c>
      <c r="G101">
        <v>2.085</v>
      </c>
      <c r="H101">
        <v>103.61</v>
      </c>
      <c r="I101">
        <v>2072.1999999999998</v>
      </c>
      <c r="J101">
        <v>0.91879</v>
      </c>
      <c r="K101">
        <v>47.033999999999999</v>
      </c>
      <c r="L101">
        <v>940.69</v>
      </c>
    </row>
    <row r="102" spans="1:12" x14ac:dyDescent="0.2">
      <c r="A102">
        <v>2011</v>
      </c>
      <c r="B102">
        <v>291</v>
      </c>
      <c r="C102">
        <v>2300</v>
      </c>
      <c r="D102" s="1">
        <f t="shared" si="1"/>
        <v>40834.958333333336</v>
      </c>
      <c r="E102">
        <v>12.347</v>
      </c>
      <c r="F102">
        <v>-4.1022999999999996</v>
      </c>
      <c r="G102">
        <v>2.0720999999999998</v>
      </c>
      <c r="H102">
        <v>101.57</v>
      </c>
      <c r="I102">
        <v>2031.4</v>
      </c>
      <c r="J102">
        <v>0.90600999999999998</v>
      </c>
      <c r="K102">
        <v>51.805999999999997</v>
      </c>
      <c r="L102">
        <v>1036.0999999999999</v>
      </c>
    </row>
    <row r="103" spans="1:12" x14ac:dyDescent="0.2">
      <c r="A103">
        <v>2011</v>
      </c>
      <c r="B103">
        <v>291</v>
      </c>
      <c r="C103">
        <v>2400</v>
      </c>
      <c r="D103" s="1">
        <f t="shared" si="1"/>
        <v>40835</v>
      </c>
      <c r="E103">
        <v>12.374000000000001</v>
      </c>
      <c r="F103">
        <v>-4.2083000000000004</v>
      </c>
      <c r="G103">
        <v>2.0506000000000002</v>
      </c>
      <c r="H103">
        <v>99.864000000000004</v>
      </c>
      <c r="I103">
        <v>1997.3</v>
      </c>
      <c r="J103">
        <v>0.89737999999999996</v>
      </c>
      <c r="K103">
        <v>51.125</v>
      </c>
      <c r="L103">
        <v>1022.5</v>
      </c>
    </row>
    <row r="104" spans="1:12" x14ac:dyDescent="0.2">
      <c r="A104">
        <v>2011</v>
      </c>
      <c r="B104">
        <v>292</v>
      </c>
      <c r="C104">
        <v>100</v>
      </c>
      <c r="D104" s="1">
        <f t="shared" si="1"/>
        <v>40835.041666666664</v>
      </c>
      <c r="E104">
        <v>12.282999999999999</v>
      </c>
      <c r="F104">
        <v>-4.3144</v>
      </c>
      <c r="G104">
        <v>2.0503999999999998</v>
      </c>
      <c r="H104">
        <v>103.27</v>
      </c>
      <c r="I104">
        <v>2065.4</v>
      </c>
      <c r="J104">
        <v>0.89280999999999999</v>
      </c>
      <c r="K104">
        <v>51.805999999999997</v>
      </c>
      <c r="L104">
        <v>1036.0999999999999</v>
      </c>
    </row>
    <row r="105" spans="1:12" x14ac:dyDescent="0.2">
      <c r="A105">
        <v>2011</v>
      </c>
      <c r="B105">
        <v>292</v>
      </c>
      <c r="C105">
        <v>200</v>
      </c>
      <c r="D105" s="1">
        <f t="shared" si="1"/>
        <v>40835.083333333336</v>
      </c>
      <c r="E105">
        <v>12.321</v>
      </c>
      <c r="F105">
        <v>-4.5054999999999996</v>
      </c>
      <c r="G105">
        <v>2.0489000000000002</v>
      </c>
      <c r="H105">
        <v>103.61</v>
      </c>
      <c r="I105">
        <v>2072.3000000000002</v>
      </c>
      <c r="J105">
        <v>0.87822</v>
      </c>
      <c r="K105">
        <v>50.783999999999999</v>
      </c>
      <c r="L105">
        <v>1015.7</v>
      </c>
    </row>
    <row r="106" spans="1:12" x14ac:dyDescent="0.2">
      <c r="A106">
        <v>2011</v>
      </c>
      <c r="B106">
        <v>292</v>
      </c>
      <c r="C106">
        <v>300</v>
      </c>
      <c r="D106" s="1">
        <f t="shared" si="1"/>
        <v>40835.125</v>
      </c>
      <c r="E106">
        <v>12.256</v>
      </c>
      <c r="F106">
        <v>-4.5904999999999996</v>
      </c>
      <c r="G106">
        <v>2.0123000000000002</v>
      </c>
      <c r="H106">
        <v>102.25</v>
      </c>
      <c r="I106">
        <v>2045</v>
      </c>
      <c r="J106">
        <v>0.82425000000000004</v>
      </c>
      <c r="K106">
        <v>46.012</v>
      </c>
      <c r="L106">
        <v>920.24</v>
      </c>
    </row>
    <row r="107" spans="1:12" x14ac:dyDescent="0.2">
      <c r="A107">
        <v>2011</v>
      </c>
      <c r="B107">
        <v>292</v>
      </c>
      <c r="C107">
        <v>400</v>
      </c>
      <c r="D107" s="1">
        <f t="shared" si="1"/>
        <v>40835.166666666664</v>
      </c>
      <c r="E107">
        <v>12.347</v>
      </c>
      <c r="F107">
        <v>-4.6967999999999996</v>
      </c>
      <c r="G107">
        <v>2.0076999999999998</v>
      </c>
      <c r="H107">
        <v>100.55</v>
      </c>
      <c r="I107">
        <v>2010.9</v>
      </c>
      <c r="J107">
        <v>0.81088000000000005</v>
      </c>
      <c r="K107">
        <v>50.101999999999997</v>
      </c>
      <c r="L107">
        <v>1002</v>
      </c>
    </row>
    <row r="108" spans="1:12" x14ac:dyDescent="0.2">
      <c r="A108">
        <v>2011</v>
      </c>
      <c r="B108">
        <v>292</v>
      </c>
      <c r="C108">
        <v>500</v>
      </c>
      <c r="D108" s="1">
        <f t="shared" si="1"/>
        <v>40835.208333333336</v>
      </c>
      <c r="E108">
        <v>12.263</v>
      </c>
      <c r="F108">
        <v>-4.6340000000000003</v>
      </c>
      <c r="G108">
        <v>1.9</v>
      </c>
      <c r="H108">
        <v>103.95</v>
      </c>
      <c r="I108">
        <v>2079</v>
      </c>
      <c r="J108">
        <v>0.70296000000000003</v>
      </c>
      <c r="K108">
        <v>50.441000000000003</v>
      </c>
      <c r="L108">
        <v>1008.8</v>
      </c>
    </row>
    <row r="109" spans="1:12" x14ac:dyDescent="0.2">
      <c r="A109">
        <v>2011</v>
      </c>
      <c r="B109">
        <v>292</v>
      </c>
      <c r="C109">
        <v>600</v>
      </c>
      <c r="D109" s="1">
        <f t="shared" si="1"/>
        <v>40835.25</v>
      </c>
      <c r="E109">
        <v>12.295</v>
      </c>
      <c r="F109">
        <v>-4.4630000000000001</v>
      </c>
      <c r="G109">
        <v>1.8604000000000001</v>
      </c>
      <c r="H109">
        <v>106</v>
      </c>
      <c r="I109">
        <v>2120</v>
      </c>
      <c r="J109">
        <v>0.64575000000000005</v>
      </c>
      <c r="K109">
        <v>47.716000000000001</v>
      </c>
      <c r="L109">
        <v>954.33</v>
      </c>
    </row>
    <row r="110" spans="1:12" x14ac:dyDescent="0.2">
      <c r="A110">
        <v>2011</v>
      </c>
      <c r="B110">
        <v>292</v>
      </c>
      <c r="C110">
        <v>700</v>
      </c>
      <c r="D110" s="1">
        <f t="shared" si="1"/>
        <v>40835.291666666664</v>
      </c>
      <c r="E110">
        <v>12.263</v>
      </c>
      <c r="F110">
        <v>-4.2718999999999996</v>
      </c>
      <c r="G110">
        <v>1.9220999999999999</v>
      </c>
      <c r="H110">
        <v>101.57</v>
      </c>
      <c r="I110">
        <v>2031.4</v>
      </c>
      <c r="J110">
        <v>0.68591000000000002</v>
      </c>
      <c r="K110">
        <v>50.101999999999997</v>
      </c>
      <c r="L110">
        <v>1002</v>
      </c>
    </row>
    <row r="111" spans="1:12" x14ac:dyDescent="0.2">
      <c r="A111">
        <v>2011</v>
      </c>
      <c r="B111">
        <v>292</v>
      </c>
      <c r="C111">
        <v>800</v>
      </c>
      <c r="D111" s="1">
        <f t="shared" si="1"/>
        <v>40835.333333333336</v>
      </c>
      <c r="E111">
        <v>12.243</v>
      </c>
      <c r="F111">
        <v>-4.2083000000000004</v>
      </c>
      <c r="G111">
        <v>1.8464</v>
      </c>
      <c r="H111">
        <v>98.840999999999994</v>
      </c>
      <c r="I111">
        <v>1976.8</v>
      </c>
      <c r="J111">
        <v>0.60553999999999997</v>
      </c>
      <c r="K111">
        <v>48.057000000000002</v>
      </c>
      <c r="L111">
        <v>961.14</v>
      </c>
    </row>
    <row r="112" spans="1:12" x14ac:dyDescent="0.2">
      <c r="A112">
        <v>2011</v>
      </c>
      <c r="B112">
        <v>292</v>
      </c>
      <c r="C112">
        <v>900</v>
      </c>
      <c r="D112" s="1">
        <f t="shared" si="1"/>
        <v>40835.375</v>
      </c>
      <c r="E112">
        <v>12.237</v>
      </c>
      <c r="F112">
        <v>-2.7528999999999999</v>
      </c>
      <c r="G112">
        <v>1.1624000000000001</v>
      </c>
      <c r="H112">
        <v>101.9</v>
      </c>
      <c r="I112">
        <v>2037.9</v>
      </c>
      <c r="J112">
        <v>-8.405E-2</v>
      </c>
      <c r="K112">
        <v>50.095999999999997</v>
      </c>
      <c r="L112">
        <v>1001.9</v>
      </c>
    </row>
    <row r="113" spans="1:12" x14ac:dyDescent="0.2">
      <c r="A113">
        <v>2011</v>
      </c>
      <c r="B113">
        <v>292</v>
      </c>
      <c r="C113">
        <v>1000</v>
      </c>
      <c r="D113" s="1">
        <f t="shared" si="1"/>
        <v>40835.416666666664</v>
      </c>
      <c r="E113">
        <v>12.347</v>
      </c>
      <c r="F113">
        <v>1.3127</v>
      </c>
      <c r="G113">
        <v>0.87758999999999998</v>
      </c>
      <c r="H113">
        <v>100.49</v>
      </c>
      <c r="I113">
        <v>2009.8</v>
      </c>
      <c r="J113">
        <v>-0.34281</v>
      </c>
      <c r="K113">
        <v>52.46</v>
      </c>
      <c r="L113">
        <v>1049.2</v>
      </c>
    </row>
    <row r="114" spans="1:12" x14ac:dyDescent="0.2">
      <c r="A114">
        <v>2011</v>
      </c>
      <c r="B114">
        <v>292</v>
      </c>
      <c r="C114">
        <v>1100</v>
      </c>
      <c r="D114" s="1">
        <f t="shared" si="1"/>
        <v>40835.458333333336</v>
      </c>
      <c r="E114">
        <v>12.555</v>
      </c>
      <c r="F114">
        <v>6.8640999999999996</v>
      </c>
      <c r="G114">
        <v>0.18146000000000001</v>
      </c>
      <c r="H114">
        <v>102.83</v>
      </c>
      <c r="I114">
        <v>2056.6</v>
      </c>
      <c r="J114">
        <v>-1.0226</v>
      </c>
      <c r="K114">
        <v>53.798000000000002</v>
      </c>
      <c r="L114">
        <v>1076</v>
      </c>
    </row>
    <row r="115" spans="1:12" x14ac:dyDescent="0.2">
      <c r="A115">
        <v>2011</v>
      </c>
      <c r="B115">
        <v>292</v>
      </c>
      <c r="C115">
        <v>1200</v>
      </c>
      <c r="D115" s="1">
        <f t="shared" si="1"/>
        <v>40835.5</v>
      </c>
      <c r="E115">
        <v>13.061999999999999</v>
      </c>
      <c r="F115">
        <v>9.8886000000000003</v>
      </c>
      <c r="G115">
        <v>1.0584</v>
      </c>
      <c r="H115">
        <v>101.43</v>
      </c>
      <c r="I115">
        <v>2028.7</v>
      </c>
      <c r="J115">
        <v>-8.6540000000000006E-2</v>
      </c>
      <c r="K115">
        <v>53.098999999999997</v>
      </c>
      <c r="L115">
        <v>1062</v>
      </c>
    </row>
    <row r="116" spans="1:12" x14ac:dyDescent="0.2">
      <c r="A116">
        <v>2011</v>
      </c>
      <c r="B116">
        <v>292</v>
      </c>
      <c r="C116">
        <v>1300</v>
      </c>
      <c r="D116" s="1">
        <f t="shared" si="1"/>
        <v>40835.541666666664</v>
      </c>
      <c r="E116">
        <v>13.782</v>
      </c>
      <c r="F116">
        <v>11.476000000000001</v>
      </c>
      <c r="G116">
        <v>1.7279</v>
      </c>
      <c r="H116">
        <v>102.09</v>
      </c>
      <c r="I116">
        <v>2041.9</v>
      </c>
      <c r="J116">
        <v>0.64551999999999998</v>
      </c>
      <c r="K116">
        <v>56.151000000000003</v>
      </c>
      <c r="L116">
        <v>1123</v>
      </c>
    </row>
    <row r="117" spans="1:12" x14ac:dyDescent="0.2">
      <c r="A117">
        <v>2011</v>
      </c>
      <c r="B117">
        <v>292</v>
      </c>
      <c r="C117">
        <v>1400</v>
      </c>
      <c r="D117" s="1">
        <f t="shared" si="1"/>
        <v>40835.583333333336</v>
      </c>
      <c r="E117">
        <v>12.651999999999999</v>
      </c>
      <c r="F117">
        <v>11.19</v>
      </c>
      <c r="G117">
        <v>2.3704999999999998</v>
      </c>
      <c r="H117">
        <v>100.73</v>
      </c>
      <c r="I117">
        <v>2014.6</v>
      </c>
      <c r="J117">
        <v>1.3285</v>
      </c>
      <c r="K117">
        <v>53.088000000000001</v>
      </c>
      <c r="L117">
        <v>1061.8</v>
      </c>
    </row>
    <row r="118" spans="1:12" x14ac:dyDescent="0.2">
      <c r="A118">
        <v>2011</v>
      </c>
      <c r="B118">
        <v>292</v>
      </c>
      <c r="C118">
        <v>1500</v>
      </c>
      <c r="D118" s="1">
        <f t="shared" si="1"/>
        <v>40835.625</v>
      </c>
      <c r="E118">
        <v>12.521000000000001</v>
      </c>
      <c r="F118">
        <v>10.058</v>
      </c>
      <c r="G118">
        <v>2.3218000000000001</v>
      </c>
      <c r="H118">
        <v>97.337000000000003</v>
      </c>
      <c r="I118">
        <v>1946.7</v>
      </c>
      <c r="J118">
        <v>1.3492</v>
      </c>
      <c r="K118">
        <v>55.134999999999998</v>
      </c>
      <c r="L118">
        <v>1102.7</v>
      </c>
    </row>
    <row r="119" spans="1:12" x14ac:dyDescent="0.2">
      <c r="A119">
        <v>2011</v>
      </c>
      <c r="B119">
        <v>292</v>
      </c>
      <c r="C119">
        <v>1600</v>
      </c>
      <c r="D119" s="1">
        <f t="shared" si="1"/>
        <v>40835.666666666664</v>
      </c>
      <c r="E119">
        <v>12.49</v>
      </c>
      <c r="F119">
        <v>8.0764999999999993</v>
      </c>
      <c r="G119">
        <v>2.3146</v>
      </c>
      <c r="H119">
        <v>100.76</v>
      </c>
      <c r="I119">
        <v>2015.2</v>
      </c>
      <c r="J119">
        <v>1.3984000000000001</v>
      </c>
      <c r="K119">
        <v>51.061</v>
      </c>
      <c r="L119">
        <v>1021.2</v>
      </c>
    </row>
    <row r="120" spans="1:12" x14ac:dyDescent="0.2">
      <c r="A120">
        <v>2011</v>
      </c>
      <c r="B120">
        <v>292</v>
      </c>
      <c r="C120">
        <v>1700</v>
      </c>
      <c r="D120" s="1">
        <f t="shared" si="1"/>
        <v>40835.708333333336</v>
      </c>
      <c r="E120">
        <v>12.445</v>
      </c>
      <c r="F120">
        <v>6.7709000000000001</v>
      </c>
      <c r="G120">
        <v>2.2801999999999998</v>
      </c>
      <c r="H120">
        <v>98.722999999999999</v>
      </c>
      <c r="I120">
        <v>1974.5</v>
      </c>
      <c r="J120">
        <v>1.4072</v>
      </c>
      <c r="K120">
        <v>53.106000000000002</v>
      </c>
      <c r="L120">
        <v>1062.0999999999999</v>
      </c>
    </row>
    <row r="121" spans="1:12" x14ac:dyDescent="0.2">
      <c r="A121">
        <v>2011</v>
      </c>
      <c r="B121">
        <v>292</v>
      </c>
      <c r="C121">
        <v>1800</v>
      </c>
      <c r="D121" s="1">
        <f t="shared" si="1"/>
        <v>40835.75</v>
      </c>
      <c r="E121">
        <v>12.425000000000001</v>
      </c>
      <c r="F121">
        <v>5.4562999999999997</v>
      </c>
      <c r="G121">
        <v>2.3186</v>
      </c>
      <c r="H121">
        <v>100.78</v>
      </c>
      <c r="I121">
        <v>2015.7</v>
      </c>
      <c r="J121">
        <v>1.4455</v>
      </c>
      <c r="K121">
        <v>51.072000000000003</v>
      </c>
      <c r="L121">
        <v>1021.4</v>
      </c>
    </row>
    <row r="122" spans="1:12" x14ac:dyDescent="0.2">
      <c r="A122">
        <v>2011</v>
      </c>
      <c r="B122">
        <v>292</v>
      </c>
      <c r="C122">
        <v>1900</v>
      </c>
      <c r="D122" s="1">
        <f t="shared" si="1"/>
        <v>40835.791666666664</v>
      </c>
      <c r="E122">
        <v>12.404999999999999</v>
      </c>
      <c r="F122">
        <v>4.3593999999999999</v>
      </c>
      <c r="G122">
        <v>2.1236999999999999</v>
      </c>
      <c r="H122">
        <v>100.8</v>
      </c>
      <c r="I122">
        <v>2016</v>
      </c>
      <c r="J122">
        <v>1.2503</v>
      </c>
      <c r="K122">
        <v>52.442999999999998</v>
      </c>
      <c r="L122">
        <v>1048.9000000000001</v>
      </c>
    </row>
    <row r="123" spans="1:12" x14ac:dyDescent="0.2">
      <c r="A123">
        <v>2011</v>
      </c>
      <c r="B123">
        <v>292</v>
      </c>
      <c r="C123">
        <v>2000</v>
      </c>
      <c r="D123" s="1">
        <f t="shared" si="1"/>
        <v>40835.833333333336</v>
      </c>
      <c r="E123">
        <v>12.379</v>
      </c>
      <c r="F123">
        <v>3.7463000000000002</v>
      </c>
      <c r="G123">
        <v>2.0594999999999999</v>
      </c>
      <c r="H123">
        <v>100.8</v>
      </c>
      <c r="I123">
        <v>2016</v>
      </c>
      <c r="J123">
        <v>1.1771</v>
      </c>
      <c r="K123">
        <v>50.06</v>
      </c>
      <c r="L123">
        <v>1001.2</v>
      </c>
    </row>
    <row r="124" spans="1:12" x14ac:dyDescent="0.2">
      <c r="A124">
        <v>2011</v>
      </c>
      <c r="B124">
        <v>292</v>
      </c>
      <c r="C124">
        <v>2100</v>
      </c>
      <c r="D124" s="1">
        <f t="shared" si="1"/>
        <v>40835.875</v>
      </c>
      <c r="E124">
        <v>12.372</v>
      </c>
      <c r="F124">
        <v>2.6541000000000001</v>
      </c>
      <c r="G124">
        <v>2.0247999999999999</v>
      </c>
      <c r="H124">
        <v>98.09</v>
      </c>
      <c r="I124">
        <v>1961.8</v>
      </c>
      <c r="J124">
        <v>1.1335999999999999</v>
      </c>
      <c r="K124">
        <v>49.725999999999999</v>
      </c>
      <c r="L124">
        <v>994.53</v>
      </c>
    </row>
    <row r="125" spans="1:12" x14ac:dyDescent="0.2">
      <c r="A125">
        <v>2011</v>
      </c>
      <c r="B125">
        <v>292</v>
      </c>
      <c r="C125">
        <v>2200</v>
      </c>
      <c r="D125" s="1">
        <f t="shared" si="1"/>
        <v>40835.916666666664</v>
      </c>
      <c r="E125">
        <v>12.359</v>
      </c>
      <c r="F125">
        <v>2.6760000000000002</v>
      </c>
      <c r="G125">
        <v>1.9858</v>
      </c>
      <c r="H125">
        <v>97.751999999999995</v>
      </c>
      <c r="I125">
        <v>1955</v>
      </c>
      <c r="J125">
        <v>1.0684</v>
      </c>
      <c r="K125">
        <v>54.496000000000002</v>
      </c>
      <c r="L125">
        <v>1089.9000000000001</v>
      </c>
    </row>
    <row r="126" spans="1:12" x14ac:dyDescent="0.2">
      <c r="A126">
        <v>2011</v>
      </c>
      <c r="B126">
        <v>292</v>
      </c>
      <c r="C126">
        <v>2300</v>
      </c>
      <c r="D126" s="1">
        <f t="shared" si="1"/>
        <v>40835.958333333336</v>
      </c>
      <c r="E126">
        <v>12.333</v>
      </c>
      <c r="F126">
        <v>1.8756999999999999</v>
      </c>
      <c r="G126">
        <v>2.1017000000000001</v>
      </c>
      <c r="H126">
        <v>98.774000000000001</v>
      </c>
      <c r="I126">
        <v>1975.5</v>
      </c>
      <c r="J126">
        <v>1.1583000000000001</v>
      </c>
      <c r="K126">
        <v>47.683999999999997</v>
      </c>
      <c r="L126">
        <v>953.68</v>
      </c>
    </row>
    <row r="127" spans="1:12" x14ac:dyDescent="0.2">
      <c r="A127">
        <v>2011</v>
      </c>
      <c r="B127">
        <v>292</v>
      </c>
      <c r="C127">
        <v>2400</v>
      </c>
      <c r="D127" s="1">
        <f t="shared" si="1"/>
        <v>40836</v>
      </c>
      <c r="E127">
        <v>12.327</v>
      </c>
      <c r="F127">
        <v>1.2038</v>
      </c>
      <c r="G127">
        <v>1.9517</v>
      </c>
      <c r="H127">
        <v>103.55</v>
      </c>
      <c r="I127">
        <v>2070.9</v>
      </c>
      <c r="J127">
        <v>0.97757000000000005</v>
      </c>
      <c r="K127">
        <v>48.707000000000001</v>
      </c>
      <c r="L127">
        <v>974.15</v>
      </c>
    </row>
    <row r="128" spans="1:12" x14ac:dyDescent="0.2">
      <c r="A128">
        <v>2011</v>
      </c>
      <c r="B128">
        <v>293</v>
      </c>
      <c r="C128">
        <v>100</v>
      </c>
      <c r="D128" s="1">
        <f t="shared" si="1"/>
        <v>40836.041666666664</v>
      </c>
      <c r="E128">
        <v>12.327999999999999</v>
      </c>
      <c r="F128">
        <v>-9.3640000000000001E-2</v>
      </c>
      <c r="G128">
        <v>2.3521000000000001</v>
      </c>
      <c r="H128">
        <v>102.2</v>
      </c>
      <c r="I128">
        <v>2044</v>
      </c>
      <c r="J128">
        <v>1.2785</v>
      </c>
      <c r="K128">
        <v>47.012</v>
      </c>
      <c r="L128">
        <v>940.24</v>
      </c>
    </row>
    <row r="129" spans="1:12" x14ac:dyDescent="0.2">
      <c r="A129">
        <v>2011</v>
      </c>
      <c r="B129">
        <v>293</v>
      </c>
      <c r="C129">
        <v>200</v>
      </c>
      <c r="D129" s="1">
        <f t="shared" si="1"/>
        <v>40836.083333333336</v>
      </c>
      <c r="E129">
        <v>12.282999999999999</v>
      </c>
      <c r="F129">
        <v>-2.1067999999999998</v>
      </c>
      <c r="G129">
        <v>2.0634000000000001</v>
      </c>
      <c r="H129">
        <v>99.489000000000004</v>
      </c>
      <c r="I129">
        <v>1989.8</v>
      </c>
      <c r="J129">
        <v>1.0195000000000001</v>
      </c>
      <c r="K129">
        <v>49.063000000000002</v>
      </c>
      <c r="L129">
        <v>981.26</v>
      </c>
    </row>
    <row r="130" spans="1:12" x14ac:dyDescent="0.2">
      <c r="A130">
        <v>2011</v>
      </c>
      <c r="B130">
        <v>293</v>
      </c>
      <c r="C130">
        <v>300</v>
      </c>
      <c r="D130" s="1">
        <f t="shared" si="1"/>
        <v>40836.125</v>
      </c>
      <c r="E130">
        <v>12.211</v>
      </c>
      <c r="F130">
        <v>-1.4547000000000001</v>
      </c>
      <c r="G130">
        <v>1.6634</v>
      </c>
      <c r="H130">
        <v>101.19</v>
      </c>
      <c r="I130">
        <v>2023.8</v>
      </c>
      <c r="J130">
        <v>0.64488999999999996</v>
      </c>
      <c r="K130">
        <v>49.063000000000002</v>
      </c>
      <c r="L130">
        <v>981.26</v>
      </c>
    </row>
    <row r="131" spans="1:12" x14ac:dyDescent="0.2">
      <c r="A131">
        <v>2011</v>
      </c>
      <c r="B131">
        <v>293</v>
      </c>
      <c r="C131">
        <v>400</v>
      </c>
      <c r="D131" s="1">
        <f t="shared" ref="D131:D136" si="2">((((((TRUNC(C131*0.01)))*60)+RIGHT(C131,2))/60)/24)+B131+40543</f>
        <v>40836.166666666664</v>
      </c>
      <c r="E131">
        <v>12.212</v>
      </c>
      <c r="F131">
        <v>-1.2866</v>
      </c>
      <c r="G131">
        <v>1.8129999999999999</v>
      </c>
      <c r="H131">
        <v>98.807000000000002</v>
      </c>
      <c r="I131">
        <v>1976.1</v>
      </c>
      <c r="J131">
        <v>0.77737999999999996</v>
      </c>
      <c r="K131">
        <v>43.951999999999998</v>
      </c>
      <c r="L131">
        <v>879.05</v>
      </c>
    </row>
    <row r="132" spans="1:12" x14ac:dyDescent="0.2">
      <c r="A132">
        <v>2011</v>
      </c>
      <c r="B132">
        <v>293</v>
      </c>
      <c r="C132">
        <v>500</v>
      </c>
      <c r="D132" s="1">
        <f t="shared" si="2"/>
        <v>40836.208333333336</v>
      </c>
      <c r="E132">
        <v>12.224</v>
      </c>
      <c r="F132">
        <v>-2.0857000000000001</v>
      </c>
      <c r="G132">
        <v>1.9106000000000001</v>
      </c>
      <c r="H132">
        <v>97.103999999999999</v>
      </c>
      <c r="I132">
        <v>1942.1</v>
      </c>
      <c r="J132">
        <v>0.86641999999999997</v>
      </c>
      <c r="K132">
        <v>44.634</v>
      </c>
      <c r="L132">
        <v>892.67</v>
      </c>
    </row>
    <row r="133" spans="1:12" x14ac:dyDescent="0.2">
      <c r="A133">
        <v>2011</v>
      </c>
      <c r="B133">
        <v>293</v>
      </c>
      <c r="C133">
        <v>600</v>
      </c>
      <c r="D133" s="1">
        <f t="shared" si="2"/>
        <v>40836.25</v>
      </c>
      <c r="E133">
        <v>12.127000000000001</v>
      </c>
      <c r="F133">
        <v>-1.3916999999999999</v>
      </c>
      <c r="G133">
        <v>1.7217</v>
      </c>
      <c r="H133">
        <v>96.763000000000005</v>
      </c>
      <c r="I133">
        <v>1935.3</v>
      </c>
      <c r="J133">
        <v>0.67279999999999995</v>
      </c>
      <c r="K133">
        <v>49.404000000000003</v>
      </c>
      <c r="L133">
        <v>988.07</v>
      </c>
    </row>
    <row r="134" spans="1:12" x14ac:dyDescent="0.2">
      <c r="A134">
        <v>2011</v>
      </c>
      <c r="B134">
        <v>293</v>
      </c>
      <c r="C134">
        <v>700</v>
      </c>
      <c r="D134" s="1">
        <f t="shared" si="2"/>
        <v>40836.291666666664</v>
      </c>
      <c r="E134">
        <v>12.186</v>
      </c>
      <c r="F134">
        <v>-0.95033999999999996</v>
      </c>
      <c r="G134">
        <v>1.7387999999999999</v>
      </c>
      <c r="H134">
        <v>100.17</v>
      </c>
      <c r="I134">
        <v>2003.4</v>
      </c>
      <c r="J134">
        <v>0.70304999999999995</v>
      </c>
      <c r="K134">
        <v>47.7</v>
      </c>
      <c r="L134">
        <v>954</v>
      </c>
    </row>
    <row r="135" spans="1:12" x14ac:dyDescent="0.2">
      <c r="A135">
        <v>2011</v>
      </c>
      <c r="B135">
        <v>293</v>
      </c>
      <c r="C135">
        <v>800</v>
      </c>
      <c r="D135" s="1">
        <f t="shared" si="2"/>
        <v>40836.333333333336</v>
      </c>
      <c r="E135">
        <v>12.284000000000001</v>
      </c>
      <c r="F135">
        <v>1.162E-2</v>
      </c>
      <c r="G135">
        <v>1.5576000000000001</v>
      </c>
      <c r="H135">
        <v>100.84</v>
      </c>
      <c r="I135">
        <v>2016.8</v>
      </c>
      <c r="J135">
        <v>0.54771999999999998</v>
      </c>
      <c r="K135">
        <v>51.1</v>
      </c>
      <c r="L135">
        <v>1022</v>
      </c>
    </row>
    <row r="136" spans="1:12" x14ac:dyDescent="0.2">
      <c r="A136">
        <v>2011</v>
      </c>
      <c r="B136">
        <v>293</v>
      </c>
      <c r="C136">
        <v>900</v>
      </c>
      <c r="D136" s="1">
        <f t="shared" si="2"/>
        <v>40836.375</v>
      </c>
      <c r="E136">
        <v>12.302</v>
      </c>
      <c r="F136">
        <v>1.4145000000000001</v>
      </c>
      <c r="G136">
        <v>1.5449999999999999</v>
      </c>
      <c r="H136">
        <v>96.734999999999999</v>
      </c>
      <c r="I136">
        <v>1934.7</v>
      </c>
      <c r="J136">
        <v>0.59197999999999995</v>
      </c>
      <c r="K136">
        <v>51.433</v>
      </c>
      <c r="L136">
        <v>1028.7</v>
      </c>
    </row>
    <row r="138" spans="1:12" x14ac:dyDescent="0.2">
      <c r="A138">
        <v>2011</v>
      </c>
      <c r="B138">
        <v>293</v>
      </c>
      <c r="C138">
        <v>1000</v>
      </c>
      <c r="D138" s="1">
        <f t="shared" ref="D138:D201" si="3">((((((TRUNC(C138*0.01)))*60)+RIGHT(C138,2))/60)/24)+B138+40543</f>
        <v>40836.416666666664</v>
      </c>
      <c r="E138">
        <v>12.327</v>
      </c>
      <c r="F138">
        <v>3.3914</v>
      </c>
      <c r="G138">
        <v>1.5122</v>
      </c>
      <c r="H138">
        <v>94.340999999999994</v>
      </c>
      <c r="I138">
        <v>1886.8</v>
      </c>
      <c r="J138">
        <v>0.58099000000000001</v>
      </c>
      <c r="K138">
        <v>49.725000000000001</v>
      </c>
      <c r="L138">
        <v>994.5</v>
      </c>
    </row>
    <row r="139" spans="1:12" x14ac:dyDescent="0.2">
      <c r="A139">
        <v>2011</v>
      </c>
      <c r="B139">
        <v>293</v>
      </c>
      <c r="C139">
        <v>1100</v>
      </c>
      <c r="D139" s="1">
        <f t="shared" si="3"/>
        <v>40836.458333333336</v>
      </c>
      <c r="E139">
        <v>12.632999999999999</v>
      </c>
      <c r="F139">
        <v>6.3303000000000003</v>
      </c>
      <c r="G139">
        <v>0.86985999999999997</v>
      </c>
      <c r="H139">
        <v>98.061999999999998</v>
      </c>
      <c r="I139">
        <v>1961.2</v>
      </c>
      <c r="J139">
        <v>2.0650000000000002E-2</v>
      </c>
      <c r="K139">
        <v>51.073999999999998</v>
      </c>
      <c r="L139">
        <v>1021.5</v>
      </c>
    </row>
    <row r="140" spans="1:12" x14ac:dyDescent="0.2">
      <c r="A140">
        <v>2011</v>
      </c>
      <c r="B140">
        <v>293</v>
      </c>
      <c r="C140">
        <v>1200</v>
      </c>
      <c r="D140" s="1">
        <f t="shared" si="3"/>
        <v>40836.5</v>
      </c>
      <c r="E140">
        <v>12.62</v>
      </c>
      <c r="F140">
        <v>7.9710999999999999</v>
      </c>
      <c r="G140">
        <v>1.7472000000000001</v>
      </c>
      <c r="H140">
        <v>98.382999999999996</v>
      </c>
      <c r="I140">
        <v>1967.7</v>
      </c>
      <c r="J140">
        <v>1.1344000000000001</v>
      </c>
      <c r="K140">
        <v>48.341000000000001</v>
      </c>
      <c r="L140">
        <v>966.81</v>
      </c>
    </row>
    <row r="141" spans="1:12" x14ac:dyDescent="0.2">
      <c r="A141">
        <v>2011</v>
      </c>
      <c r="B141">
        <v>293</v>
      </c>
      <c r="C141">
        <v>1300</v>
      </c>
      <c r="D141" s="1">
        <f t="shared" si="3"/>
        <v>40836.541666666664</v>
      </c>
      <c r="E141">
        <v>12.465</v>
      </c>
      <c r="F141">
        <v>7.4987000000000004</v>
      </c>
      <c r="G141">
        <v>2.2332000000000001</v>
      </c>
      <c r="H141">
        <v>96.680999999999997</v>
      </c>
      <c r="I141">
        <v>1933.6</v>
      </c>
      <c r="J141">
        <v>1.8077000000000001</v>
      </c>
      <c r="K141">
        <v>51.404000000000003</v>
      </c>
      <c r="L141">
        <v>1028.0999999999999</v>
      </c>
    </row>
    <row r="142" spans="1:12" x14ac:dyDescent="0.2">
      <c r="A142">
        <v>2011</v>
      </c>
      <c r="B142">
        <v>293</v>
      </c>
      <c r="C142">
        <v>1400</v>
      </c>
      <c r="D142" s="1">
        <f t="shared" si="3"/>
        <v>40836.583333333336</v>
      </c>
      <c r="E142">
        <v>12.451000000000001</v>
      </c>
      <c r="F142">
        <v>6.8364000000000003</v>
      </c>
      <c r="G142">
        <v>2.1031</v>
      </c>
      <c r="H142">
        <v>95.322000000000003</v>
      </c>
      <c r="I142">
        <v>1906.4</v>
      </c>
      <c r="J142">
        <v>1.8209</v>
      </c>
      <c r="K142">
        <v>52.768000000000001</v>
      </c>
      <c r="L142">
        <v>1055.4000000000001</v>
      </c>
    </row>
    <row r="143" spans="1:12" x14ac:dyDescent="0.2">
      <c r="A143">
        <v>2011</v>
      </c>
      <c r="B143">
        <v>293</v>
      </c>
      <c r="C143">
        <v>1500</v>
      </c>
      <c r="D143" s="1">
        <f t="shared" si="3"/>
        <v>40836.625</v>
      </c>
      <c r="E143">
        <v>12.523</v>
      </c>
      <c r="F143">
        <v>7.4128999999999996</v>
      </c>
      <c r="G143">
        <v>1.8165</v>
      </c>
      <c r="H143">
        <v>98.722999999999999</v>
      </c>
      <c r="I143">
        <v>1974.5</v>
      </c>
      <c r="J143">
        <v>1.6949000000000001</v>
      </c>
      <c r="K143">
        <v>53.106000000000002</v>
      </c>
      <c r="L143">
        <v>1062.0999999999999</v>
      </c>
    </row>
    <row r="144" spans="1:12" x14ac:dyDescent="0.2">
      <c r="A144">
        <v>2011</v>
      </c>
      <c r="B144">
        <v>293</v>
      </c>
      <c r="C144">
        <v>1600</v>
      </c>
      <c r="D144" s="1">
        <f t="shared" si="3"/>
        <v>40836.666666666664</v>
      </c>
      <c r="E144">
        <v>12.555</v>
      </c>
      <c r="F144">
        <v>7.6487999999999996</v>
      </c>
      <c r="G144">
        <v>2.0508999999999999</v>
      </c>
      <c r="H144">
        <v>94.638000000000005</v>
      </c>
      <c r="I144">
        <v>1892.8</v>
      </c>
      <c r="J144">
        <v>2.1204000000000001</v>
      </c>
      <c r="K144">
        <v>52.085000000000001</v>
      </c>
      <c r="L144">
        <v>1041.7</v>
      </c>
    </row>
    <row r="145" spans="1:12" x14ac:dyDescent="0.2">
      <c r="A145">
        <v>2011</v>
      </c>
      <c r="B145">
        <v>293</v>
      </c>
      <c r="C145">
        <v>1700</v>
      </c>
      <c r="D145" s="1">
        <f t="shared" si="3"/>
        <v>40836.708333333336</v>
      </c>
      <c r="E145">
        <v>12.4</v>
      </c>
      <c r="F145">
        <v>6.2401</v>
      </c>
      <c r="G145">
        <v>2.5741000000000001</v>
      </c>
      <c r="H145">
        <v>96.688000000000002</v>
      </c>
      <c r="I145">
        <v>1933.8</v>
      </c>
      <c r="J145">
        <v>2.6044</v>
      </c>
      <c r="K145">
        <v>54.472000000000001</v>
      </c>
      <c r="L145">
        <v>1089.4000000000001</v>
      </c>
    </row>
    <row r="146" spans="1:12" x14ac:dyDescent="0.2">
      <c r="A146">
        <v>2011</v>
      </c>
      <c r="B146">
        <v>293</v>
      </c>
      <c r="C146">
        <v>1800</v>
      </c>
      <c r="D146" s="1">
        <f t="shared" si="3"/>
        <v>40836.75</v>
      </c>
      <c r="E146">
        <v>12.347</v>
      </c>
      <c r="F146">
        <v>4.2945000000000002</v>
      </c>
      <c r="G146">
        <v>2.3319999999999999</v>
      </c>
      <c r="H146">
        <v>97.39</v>
      </c>
      <c r="I146">
        <v>1947.8</v>
      </c>
      <c r="J146">
        <v>2.2582</v>
      </c>
      <c r="K146">
        <v>49.036000000000001</v>
      </c>
      <c r="L146">
        <v>980.71</v>
      </c>
    </row>
    <row r="147" spans="1:12" x14ac:dyDescent="0.2">
      <c r="A147">
        <v>2011</v>
      </c>
      <c r="B147">
        <v>293</v>
      </c>
      <c r="C147">
        <v>1900</v>
      </c>
      <c r="D147" s="1">
        <f t="shared" si="3"/>
        <v>40836.791666666664</v>
      </c>
      <c r="E147">
        <v>12.327</v>
      </c>
      <c r="F147">
        <v>4.2115999999999998</v>
      </c>
      <c r="G147">
        <v>2.2616000000000001</v>
      </c>
      <c r="H147">
        <v>97.394999999999996</v>
      </c>
      <c r="I147">
        <v>1947.9</v>
      </c>
      <c r="J147">
        <v>2.0706000000000002</v>
      </c>
      <c r="K147">
        <v>49.719000000000001</v>
      </c>
      <c r="L147">
        <v>994.38</v>
      </c>
    </row>
    <row r="148" spans="1:12" x14ac:dyDescent="0.2">
      <c r="A148">
        <v>2011</v>
      </c>
      <c r="B148">
        <v>293</v>
      </c>
      <c r="C148">
        <v>2000</v>
      </c>
      <c r="D148" s="1">
        <f t="shared" si="3"/>
        <v>40836.833333333336</v>
      </c>
      <c r="E148">
        <v>12.308</v>
      </c>
      <c r="F148">
        <v>3.7675000000000001</v>
      </c>
      <c r="G148">
        <v>2.3020999999999998</v>
      </c>
      <c r="H148">
        <v>92.626999999999995</v>
      </c>
      <c r="I148">
        <v>1852.5</v>
      </c>
      <c r="J148">
        <v>2.0068999999999999</v>
      </c>
      <c r="K148">
        <v>51.421999999999997</v>
      </c>
      <c r="L148">
        <v>1028.4000000000001</v>
      </c>
    </row>
    <row r="149" spans="1:12" x14ac:dyDescent="0.2">
      <c r="A149">
        <v>2011</v>
      </c>
      <c r="B149">
        <v>293</v>
      </c>
      <c r="C149">
        <v>2100</v>
      </c>
      <c r="D149" s="1">
        <f t="shared" si="3"/>
        <v>40836.875</v>
      </c>
      <c r="E149">
        <v>12.282</v>
      </c>
      <c r="F149">
        <v>3.6617999999999999</v>
      </c>
      <c r="G149">
        <v>2.2829999999999999</v>
      </c>
      <c r="H149">
        <v>100.8</v>
      </c>
      <c r="I149">
        <v>2016</v>
      </c>
      <c r="J149">
        <v>1.9356</v>
      </c>
      <c r="K149">
        <v>52.442999999999998</v>
      </c>
      <c r="L149">
        <v>1048.9000000000001</v>
      </c>
    </row>
    <row r="150" spans="1:12" x14ac:dyDescent="0.2">
      <c r="A150">
        <v>2011</v>
      </c>
      <c r="B150">
        <v>293</v>
      </c>
      <c r="C150">
        <v>2200</v>
      </c>
      <c r="D150" s="1">
        <f t="shared" si="3"/>
        <v>40836.916666666664</v>
      </c>
      <c r="E150">
        <v>12.294</v>
      </c>
      <c r="F150">
        <v>3.3666999999999998</v>
      </c>
      <c r="G150">
        <v>2.3650000000000002</v>
      </c>
      <c r="H150">
        <v>99.78</v>
      </c>
      <c r="I150">
        <v>1995.6</v>
      </c>
      <c r="J150">
        <v>1.9784999999999999</v>
      </c>
      <c r="K150">
        <v>54.146999999999998</v>
      </c>
      <c r="L150">
        <v>1082.9000000000001</v>
      </c>
    </row>
    <row r="151" spans="1:12" x14ac:dyDescent="0.2">
      <c r="A151">
        <v>2011</v>
      </c>
      <c r="B151">
        <v>293</v>
      </c>
      <c r="C151">
        <v>2300</v>
      </c>
      <c r="D151" s="1">
        <f t="shared" si="3"/>
        <v>40836.958333333336</v>
      </c>
      <c r="E151">
        <v>12.282</v>
      </c>
      <c r="F151">
        <v>2.8651</v>
      </c>
      <c r="G151">
        <v>2.3704999999999998</v>
      </c>
      <c r="H151">
        <v>100.13</v>
      </c>
      <c r="I151">
        <v>2002.7</v>
      </c>
      <c r="J151">
        <v>1.9406000000000001</v>
      </c>
      <c r="K151">
        <v>50.408000000000001</v>
      </c>
      <c r="L151">
        <v>1008.2</v>
      </c>
    </row>
    <row r="152" spans="1:12" x14ac:dyDescent="0.2">
      <c r="A152">
        <v>2011</v>
      </c>
      <c r="B152">
        <v>293</v>
      </c>
      <c r="C152">
        <v>2400</v>
      </c>
      <c r="D152" s="1">
        <f t="shared" si="3"/>
        <v>40837</v>
      </c>
      <c r="E152">
        <v>12.282</v>
      </c>
      <c r="F152">
        <v>2.6964999999999999</v>
      </c>
      <c r="G152">
        <v>2.3451</v>
      </c>
      <c r="H152">
        <v>98.772000000000006</v>
      </c>
      <c r="I152">
        <v>1975.4</v>
      </c>
      <c r="J152">
        <v>1.8716999999999999</v>
      </c>
      <c r="K152">
        <v>52.792000000000002</v>
      </c>
      <c r="L152">
        <v>1055.8</v>
      </c>
    </row>
    <row r="153" spans="1:12" x14ac:dyDescent="0.2">
      <c r="A153">
        <v>2011</v>
      </c>
      <c r="B153">
        <v>294</v>
      </c>
      <c r="C153">
        <v>100</v>
      </c>
      <c r="D153" s="1">
        <f t="shared" si="3"/>
        <v>40837.041666666664</v>
      </c>
      <c r="E153">
        <v>12.275</v>
      </c>
      <c r="F153">
        <v>2.5495000000000001</v>
      </c>
      <c r="G153">
        <v>2.2978999999999998</v>
      </c>
      <c r="H153">
        <v>102.86</v>
      </c>
      <c r="I153">
        <v>2057.1999999999998</v>
      </c>
      <c r="J153">
        <v>1.7853000000000001</v>
      </c>
      <c r="K153">
        <v>52.451999999999998</v>
      </c>
      <c r="L153">
        <v>1049</v>
      </c>
    </row>
    <row r="154" spans="1:12" x14ac:dyDescent="0.2">
      <c r="A154">
        <v>2011</v>
      </c>
      <c r="B154">
        <v>294</v>
      </c>
      <c r="C154">
        <v>200</v>
      </c>
      <c r="D154" s="1">
        <f t="shared" si="3"/>
        <v>40837.083333333336</v>
      </c>
      <c r="E154">
        <v>12.268000000000001</v>
      </c>
      <c r="F154">
        <v>2.254</v>
      </c>
      <c r="G154">
        <v>2.3626999999999998</v>
      </c>
      <c r="H154">
        <v>101.84</v>
      </c>
      <c r="I154">
        <v>2036.7</v>
      </c>
      <c r="J154">
        <v>1.8458000000000001</v>
      </c>
      <c r="K154">
        <v>49.045000000000002</v>
      </c>
      <c r="L154">
        <v>980.91</v>
      </c>
    </row>
    <row r="155" spans="1:12" x14ac:dyDescent="0.2">
      <c r="A155">
        <v>2011</v>
      </c>
      <c r="B155">
        <v>294</v>
      </c>
      <c r="C155">
        <v>300</v>
      </c>
      <c r="D155" s="1">
        <f t="shared" si="3"/>
        <v>40837.125</v>
      </c>
      <c r="E155">
        <v>12.262</v>
      </c>
      <c r="F155">
        <v>1.6862999999999999</v>
      </c>
      <c r="G155">
        <v>2.4291999999999998</v>
      </c>
      <c r="H155">
        <v>99.454999999999998</v>
      </c>
      <c r="I155">
        <v>1989.1</v>
      </c>
      <c r="J155">
        <v>1.8168</v>
      </c>
      <c r="K155">
        <v>50.067999999999998</v>
      </c>
      <c r="L155">
        <v>1001.4</v>
      </c>
    </row>
    <row r="156" spans="1:12" x14ac:dyDescent="0.2">
      <c r="A156">
        <v>2011</v>
      </c>
      <c r="B156">
        <v>294</v>
      </c>
      <c r="C156">
        <v>400</v>
      </c>
      <c r="D156" s="1">
        <f t="shared" si="3"/>
        <v>40837.166666666664</v>
      </c>
      <c r="E156">
        <v>12.263</v>
      </c>
      <c r="F156">
        <v>0.89012000000000002</v>
      </c>
      <c r="G156">
        <v>2.4247000000000001</v>
      </c>
      <c r="H156">
        <v>101.85</v>
      </c>
      <c r="I156">
        <v>2037</v>
      </c>
      <c r="J156">
        <v>1.7514000000000001</v>
      </c>
      <c r="K156">
        <v>49.05</v>
      </c>
      <c r="L156">
        <v>981.01</v>
      </c>
    </row>
    <row r="157" spans="1:12" x14ac:dyDescent="0.2">
      <c r="A157">
        <v>2011</v>
      </c>
      <c r="B157">
        <v>294</v>
      </c>
      <c r="C157">
        <v>500</v>
      </c>
      <c r="D157" s="1">
        <f t="shared" si="3"/>
        <v>40837.208333333336</v>
      </c>
      <c r="E157">
        <v>12.263999999999999</v>
      </c>
      <c r="F157">
        <v>0.11557000000000001</v>
      </c>
      <c r="G157">
        <v>2.2479</v>
      </c>
      <c r="H157">
        <v>99.811999999999998</v>
      </c>
      <c r="I157">
        <v>1996.2</v>
      </c>
      <c r="J157">
        <v>1.5046999999999999</v>
      </c>
      <c r="K157">
        <v>51.098999999999997</v>
      </c>
      <c r="L157">
        <v>1022</v>
      </c>
    </row>
    <row r="158" spans="1:12" x14ac:dyDescent="0.2">
      <c r="A158">
        <v>2011</v>
      </c>
      <c r="B158">
        <v>294</v>
      </c>
      <c r="C158">
        <v>600</v>
      </c>
      <c r="D158" s="1">
        <f t="shared" si="3"/>
        <v>40837.25</v>
      </c>
      <c r="E158">
        <v>12.250999999999999</v>
      </c>
      <c r="F158">
        <v>0.28366000000000002</v>
      </c>
      <c r="G158">
        <v>2.2416</v>
      </c>
      <c r="H158">
        <v>100.15</v>
      </c>
      <c r="I158">
        <v>2003.1</v>
      </c>
      <c r="J158">
        <v>1.4505999999999999</v>
      </c>
      <c r="K158">
        <v>50.417000000000002</v>
      </c>
      <c r="L158">
        <v>1008.3</v>
      </c>
    </row>
    <row r="159" spans="1:12" x14ac:dyDescent="0.2">
      <c r="A159">
        <v>2011</v>
      </c>
      <c r="B159">
        <v>294</v>
      </c>
      <c r="C159">
        <v>700</v>
      </c>
      <c r="D159" s="1">
        <f t="shared" si="3"/>
        <v>40837.291666666664</v>
      </c>
      <c r="E159">
        <v>12.244</v>
      </c>
      <c r="F159">
        <v>0.59877999999999998</v>
      </c>
      <c r="G159">
        <v>2.1560999999999999</v>
      </c>
      <c r="H159">
        <v>100.15</v>
      </c>
      <c r="I159">
        <v>2003.1</v>
      </c>
      <c r="J159">
        <v>1.3519000000000001</v>
      </c>
      <c r="K159">
        <v>47.350999999999999</v>
      </c>
      <c r="L159">
        <v>947.03</v>
      </c>
    </row>
    <row r="160" spans="1:12" x14ac:dyDescent="0.2">
      <c r="A160">
        <v>2011</v>
      </c>
      <c r="B160">
        <v>294</v>
      </c>
      <c r="C160">
        <v>800</v>
      </c>
      <c r="D160" s="1">
        <f t="shared" si="3"/>
        <v>40837.333333333336</v>
      </c>
      <c r="E160">
        <v>12.23</v>
      </c>
      <c r="F160">
        <v>0.57779000000000003</v>
      </c>
      <c r="G160">
        <v>2.2524000000000002</v>
      </c>
      <c r="H160">
        <v>99.813000000000002</v>
      </c>
      <c r="I160">
        <v>1996.3</v>
      </c>
      <c r="J160">
        <v>1.4396</v>
      </c>
      <c r="K160">
        <v>46.67</v>
      </c>
      <c r="L160">
        <v>933.4</v>
      </c>
    </row>
    <row r="161" spans="1:12" x14ac:dyDescent="0.2">
      <c r="A161">
        <v>2011</v>
      </c>
      <c r="B161">
        <v>294</v>
      </c>
      <c r="C161">
        <v>900</v>
      </c>
      <c r="D161" s="1">
        <f t="shared" si="3"/>
        <v>40837.375</v>
      </c>
      <c r="E161">
        <v>12.237</v>
      </c>
      <c r="F161">
        <v>0.66181999999999996</v>
      </c>
      <c r="G161">
        <v>2.1711</v>
      </c>
      <c r="H161">
        <v>98.790999999999997</v>
      </c>
      <c r="I161">
        <v>1975.8</v>
      </c>
      <c r="J161">
        <v>1.3583000000000001</v>
      </c>
      <c r="K161">
        <v>47.011000000000003</v>
      </c>
      <c r="L161">
        <v>940.21</v>
      </c>
    </row>
    <row r="162" spans="1:12" x14ac:dyDescent="0.2">
      <c r="A162">
        <v>2011</v>
      </c>
      <c r="B162">
        <v>294</v>
      </c>
      <c r="C162">
        <v>1000</v>
      </c>
      <c r="D162" s="1">
        <f t="shared" si="3"/>
        <v>40837.416666666664</v>
      </c>
      <c r="E162">
        <v>12.327999999999999</v>
      </c>
      <c r="F162">
        <v>1.1641999999999999</v>
      </c>
      <c r="G162">
        <v>2.0426000000000002</v>
      </c>
      <c r="H162">
        <v>97.421999999999997</v>
      </c>
      <c r="I162">
        <v>1948.4</v>
      </c>
      <c r="J162">
        <v>1.2686999999999999</v>
      </c>
      <c r="K162">
        <v>48.03</v>
      </c>
      <c r="L162">
        <v>960.59</v>
      </c>
    </row>
    <row r="163" spans="1:12" x14ac:dyDescent="0.2">
      <c r="A163">
        <v>2011</v>
      </c>
      <c r="B163">
        <v>294</v>
      </c>
      <c r="C163">
        <v>1100</v>
      </c>
      <c r="D163" s="1">
        <f t="shared" si="3"/>
        <v>40837.458333333336</v>
      </c>
      <c r="E163">
        <v>12.32</v>
      </c>
      <c r="F163">
        <v>2.4020999999999999</v>
      </c>
      <c r="G163">
        <v>2.0678000000000001</v>
      </c>
      <c r="H163">
        <v>100.14</v>
      </c>
      <c r="I163">
        <v>2002.7</v>
      </c>
      <c r="J163">
        <v>1.4115</v>
      </c>
      <c r="K163">
        <v>48.706000000000003</v>
      </c>
      <c r="L163">
        <v>974.12</v>
      </c>
    </row>
    <row r="164" spans="1:12" x14ac:dyDescent="0.2">
      <c r="A164">
        <v>2011</v>
      </c>
      <c r="B164">
        <v>294</v>
      </c>
      <c r="C164">
        <v>1200</v>
      </c>
      <c r="D164" s="1">
        <f t="shared" si="3"/>
        <v>40837.5</v>
      </c>
      <c r="E164">
        <v>12.522</v>
      </c>
      <c r="F164">
        <v>3.3894000000000002</v>
      </c>
      <c r="G164">
        <v>1.9578</v>
      </c>
      <c r="H164">
        <v>100.13</v>
      </c>
      <c r="I164">
        <v>2002.5</v>
      </c>
      <c r="J164">
        <v>1.4927999999999999</v>
      </c>
      <c r="K164">
        <v>51.765000000000001</v>
      </c>
      <c r="L164">
        <v>1035.3</v>
      </c>
    </row>
    <row r="165" spans="1:12" x14ac:dyDescent="0.2">
      <c r="A165">
        <v>2011</v>
      </c>
      <c r="B165">
        <v>294</v>
      </c>
      <c r="C165">
        <v>1300</v>
      </c>
      <c r="D165" s="1">
        <f t="shared" si="3"/>
        <v>40837.541666666664</v>
      </c>
      <c r="E165">
        <v>12.391999999999999</v>
      </c>
      <c r="F165">
        <v>4.1910999999999996</v>
      </c>
      <c r="G165">
        <v>2.3410000000000002</v>
      </c>
      <c r="H165">
        <v>100.8</v>
      </c>
      <c r="I165">
        <v>2016</v>
      </c>
      <c r="J165">
        <v>2.1065</v>
      </c>
      <c r="K165">
        <v>55.509</v>
      </c>
      <c r="L165">
        <v>1110.2</v>
      </c>
    </row>
    <row r="166" spans="1:12" x14ac:dyDescent="0.2">
      <c r="A166">
        <v>2011</v>
      </c>
      <c r="B166">
        <v>294</v>
      </c>
      <c r="C166">
        <v>1400</v>
      </c>
      <c r="D166" s="1">
        <f t="shared" si="3"/>
        <v>40837.583333333336</v>
      </c>
      <c r="E166">
        <v>12.698</v>
      </c>
      <c r="F166">
        <v>4.8254999999999999</v>
      </c>
      <c r="G166">
        <v>2.0792999999999999</v>
      </c>
      <c r="H166">
        <v>100.8</v>
      </c>
      <c r="I166">
        <v>2016</v>
      </c>
      <c r="J166">
        <v>2.0533000000000001</v>
      </c>
      <c r="K166">
        <v>54.145000000000003</v>
      </c>
      <c r="L166">
        <v>1082.9000000000001</v>
      </c>
    </row>
    <row r="167" spans="1:12" x14ac:dyDescent="0.2">
      <c r="A167">
        <v>2011</v>
      </c>
      <c r="B167">
        <v>294</v>
      </c>
      <c r="C167">
        <v>1500</v>
      </c>
      <c r="D167" s="1">
        <f t="shared" si="3"/>
        <v>40837.625</v>
      </c>
      <c r="E167">
        <v>12.548999999999999</v>
      </c>
      <c r="F167">
        <v>5.7542</v>
      </c>
      <c r="G167">
        <v>2.2101000000000002</v>
      </c>
      <c r="H167">
        <v>99.421000000000006</v>
      </c>
      <c r="I167">
        <v>1988.4</v>
      </c>
      <c r="J167">
        <v>2.3923999999999999</v>
      </c>
      <c r="K167">
        <v>54.817999999999998</v>
      </c>
      <c r="L167">
        <v>1096.4000000000001</v>
      </c>
    </row>
    <row r="168" spans="1:12" x14ac:dyDescent="0.2">
      <c r="A168">
        <v>2011</v>
      </c>
      <c r="B168">
        <v>294</v>
      </c>
      <c r="C168">
        <v>1600</v>
      </c>
      <c r="D168" s="1">
        <f t="shared" si="3"/>
        <v>40837.666666666664</v>
      </c>
      <c r="E168">
        <v>12.692</v>
      </c>
      <c r="F168">
        <v>6.4349999999999996</v>
      </c>
      <c r="G168">
        <v>2.5314000000000001</v>
      </c>
      <c r="H168">
        <v>101.46</v>
      </c>
      <c r="I168">
        <v>2029.2</v>
      </c>
      <c r="J168">
        <v>2.9217</v>
      </c>
      <c r="K168">
        <v>53.454000000000001</v>
      </c>
      <c r="L168">
        <v>1069.0999999999999</v>
      </c>
    </row>
    <row r="169" spans="1:12" x14ac:dyDescent="0.2">
      <c r="A169">
        <v>2011</v>
      </c>
      <c r="B169">
        <v>294</v>
      </c>
      <c r="C169">
        <v>1700</v>
      </c>
      <c r="D169" s="1">
        <f t="shared" si="3"/>
        <v>40837.708333333336</v>
      </c>
      <c r="E169">
        <v>12.451000000000001</v>
      </c>
      <c r="F169">
        <v>4.2507000000000001</v>
      </c>
      <c r="G169">
        <v>2.9386999999999999</v>
      </c>
      <c r="H169">
        <v>99.088999999999999</v>
      </c>
      <c r="I169">
        <v>1981.8</v>
      </c>
      <c r="J169">
        <v>3.2507999999999999</v>
      </c>
      <c r="K169">
        <v>53.801000000000002</v>
      </c>
      <c r="L169">
        <v>1076</v>
      </c>
    </row>
    <row r="170" spans="1:12" x14ac:dyDescent="0.2">
      <c r="A170">
        <v>2011</v>
      </c>
      <c r="B170">
        <v>294</v>
      </c>
      <c r="C170">
        <v>1800</v>
      </c>
      <c r="D170" s="1">
        <f t="shared" si="3"/>
        <v>40837.75</v>
      </c>
      <c r="E170">
        <v>12.391999999999999</v>
      </c>
      <c r="F170">
        <v>2.379</v>
      </c>
      <c r="G170">
        <v>2.8738000000000001</v>
      </c>
      <c r="H170">
        <v>101.49</v>
      </c>
      <c r="I170">
        <v>2029.9</v>
      </c>
      <c r="J170">
        <v>2.9474999999999998</v>
      </c>
      <c r="K170">
        <v>54.493000000000002</v>
      </c>
      <c r="L170">
        <v>1089.9000000000001</v>
      </c>
    </row>
    <row r="171" spans="1:12" x14ac:dyDescent="0.2">
      <c r="A171">
        <v>2011</v>
      </c>
      <c r="B171">
        <v>294</v>
      </c>
      <c r="C171">
        <v>1900</v>
      </c>
      <c r="D171" s="1">
        <f t="shared" si="3"/>
        <v>40837.791666666664</v>
      </c>
      <c r="E171">
        <v>12.353999999999999</v>
      </c>
      <c r="F171">
        <v>0.84911999999999999</v>
      </c>
      <c r="G171">
        <v>2.7440000000000002</v>
      </c>
      <c r="H171">
        <v>102.19</v>
      </c>
      <c r="I171">
        <v>2043.8</v>
      </c>
      <c r="J171">
        <v>2.5531000000000001</v>
      </c>
      <c r="K171">
        <v>53.820999999999998</v>
      </c>
      <c r="L171">
        <v>1076.4000000000001</v>
      </c>
    </row>
    <row r="172" spans="1:12" x14ac:dyDescent="0.2">
      <c r="A172">
        <v>2011</v>
      </c>
      <c r="B172">
        <v>294</v>
      </c>
      <c r="C172">
        <v>2000</v>
      </c>
      <c r="D172" s="1">
        <f t="shared" si="3"/>
        <v>40837.833333333336</v>
      </c>
      <c r="E172">
        <v>12.321999999999999</v>
      </c>
      <c r="F172">
        <v>0.72485999999999995</v>
      </c>
      <c r="G172">
        <v>2.4988999999999999</v>
      </c>
      <c r="H172">
        <v>102.2</v>
      </c>
      <c r="I172">
        <v>2043.9</v>
      </c>
      <c r="J172">
        <v>2.0992999999999999</v>
      </c>
      <c r="K172">
        <v>50.417000000000002</v>
      </c>
      <c r="L172">
        <v>1008.3</v>
      </c>
    </row>
    <row r="173" spans="1:12" x14ac:dyDescent="0.2">
      <c r="A173">
        <v>2011</v>
      </c>
      <c r="B173">
        <v>294</v>
      </c>
      <c r="C173">
        <v>2100</v>
      </c>
      <c r="D173" s="1">
        <f t="shared" si="3"/>
        <v>40837.875</v>
      </c>
      <c r="E173">
        <v>12.295999999999999</v>
      </c>
      <c r="F173">
        <v>0.49375000000000002</v>
      </c>
      <c r="G173">
        <v>2.6071</v>
      </c>
      <c r="H173">
        <v>104.24</v>
      </c>
      <c r="I173">
        <v>2084.8000000000002</v>
      </c>
      <c r="J173">
        <v>2.0468999999999999</v>
      </c>
      <c r="K173">
        <v>53.143000000000001</v>
      </c>
      <c r="L173">
        <v>1062.9000000000001</v>
      </c>
    </row>
    <row r="174" spans="1:12" x14ac:dyDescent="0.2">
      <c r="A174">
        <v>2011</v>
      </c>
      <c r="B174">
        <v>294</v>
      </c>
      <c r="C174">
        <v>2200</v>
      </c>
      <c r="D174" s="1">
        <f t="shared" si="3"/>
        <v>40837.916666666664</v>
      </c>
      <c r="E174">
        <v>12.27</v>
      </c>
      <c r="F174">
        <v>0.80893000000000004</v>
      </c>
      <c r="G174">
        <v>2.4350999999999998</v>
      </c>
      <c r="H174">
        <v>103.56</v>
      </c>
      <c r="I174">
        <v>2071.1999999999998</v>
      </c>
      <c r="J174">
        <v>1.7922</v>
      </c>
      <c r="K174">
        <v>55.527000000000001</v>
      </c>
      <c r="L174">
        <v>1110.5</v>
      </c>
    </row>
    <row r="175" spans="1:12" x14ac:dyDescent="0.2">
      <c r="A175">
        <v>2011</v>
      </c>
      <c r="B175">
        <v>294</v>
      </c>
      <c r="C175">
        <v>2300</v>
      </c>
      <c r="D175" s="1">
        <f t="shared" si="3"/>
        <v>40837.958333333336</v>
      </c>
      <c r="E175">
        <v>12.260999999999999</v>
      </c>
      <c r="F175">
        <v>1.6656</v>
      </c>
      <c r="G175">
        <v>2.4302000000000001</v>
      </c>
      <c r="H175">
        <v>102.18</v>
      </c>
      <c r="I175">
        <v>2043.6</v>
      </c>
      <c r="J175">
        <v>1.7829999999999999</v>
      </c>
      <c r="K175">
        <v>57.220999999999997</v>
      </c>
      <c r="L175">
        <v>1144.4000000000001</v>
      </c>
    </row>
    <row r="176" spans="1:12" x14ac:dyDescent="0.2">
      <c r="A176">
        <v>2011</v>
      </c>
      <c r="B176">
        <v>294</v>
      </c>
      <c r="C176">
        <v>2400</v>
      </c>
      <c r="D176" s="1">
        <f t="shared" si="3"/>
        <v>40838</v>
      </c>
      <c r="E176">
        <v>12.249000000000001</v>
      </c>
      <c r="F176">
        <v>2.1493000000000002</v>
      </c>
      <c r="G176">
        <v>2.5097999999999998</v>
      </c>
      <c r="H176">
        <v>100.48</v>
      </c>
      <c r="I176">
        <v>2009.5</v>
      </c>
      <c r="J176">
        <v>1.9278999999999999</v>
      </c>
      <c r="K176">
        <v>52.451999999999998</v>
      </c>
      <c r="L176">
        <v>1049</v>
      </c>
    </row>
    <row r="177" spans="1:12" x14ac:dyDescent="0.2">
      <c r="A177">
        <v>2011</v>
      </c>
      <c r="B177">
        <v>295</v>
      </c>
      <c r="C177">
        <v>100</v>
      </c>
      <c r="D177" s="1">
        <f t="shared" si="3"/>
        <v>40838.041666666664</v>
      </c>
      <c r="E177">
        <v>12.236000000000001</v>
      </c>
      <c r="F177">
        <v>2.3178000000000001</v>
      </c>
      <c r="G177">
        <v>2.5219999999999998</v>
      </c>
      <c r="H177">
        <v>102.52</v>
      </c>
      <c r="I177">
        <v>2050.4</v>
      </c>
      <c r="J177">
        <v>1.9661</v>
      </c>
      <c r="K177">
        <v>53.473999999999997</v>
      </c>
      <c r="L177">
        <v>1069.5</v>
      </c>
    </row>
    <row r="178" spans="1:12" x14ac:dyDescent="0.2">
      <c r="A178">
        <v>2011</v>
      </c>
      <c r="B178">
        <v>295</v>
      </c>
      <c r="C178">
        <v>200</v>
      </c>
      <c r="D178" s="1">
        <f t="shared" si="3"/>
        <v>40838.083333333336</v>
      </c>
      <c r="E178">
        <v>12.228999999999999</v>
      </c>
      <c r="F178">
        <v>2.0651000000000002</v>
      </c>
      <c r="G178">
        <v>2.6383999999999999</v>
      </c>
      <c r="H178">
        <v>100.82</v>
      </c>
      <c r="I178">
        <v>2016.3</v>
      </c>
      <c r="J178">
        <v>2.0869</v>
      </c>
      <c r="K178">
        <v>54.496000000000002</v>
      </c>
      <c r="L178">
        <v>1089.9000000000001</v>
      </c>
    </row>
    <row r="179" spans="1:12" x14ac:dyDescent="0.2">
      <c r="A179">
        <v>2011</v>
      </c>
      <c r="B179">
        <v>295</v>
      </c>
      <c r="C179">
        <v>300</v>
      </c>
      <c r="D179" s="1">
        <f t="shared" si="3"/>
        <v>40838.125</v>
      </c>
      <c r="E179">
        <v>12.236000000000001</v>
      </c>
      <c r="F179">
        <v>2.1072000000000002</v>
      </c>
      <c r="G179">
        <v>2.4851000000000001</v>
      </c>
      <c r="H179">
        <v>98.774000000000001</v>
      </c>
      <c r="I179">
        <v>1975.5</v>
      </c>
      <c r="J179">
        <v>1.9292</v>
      </c>
      <c r="K179">
        <v>50.749000000000002</v>
      </c>
      <c r="L179">
        <v>1015</v>
      </c>
    </row>
    <row r="180" spans="1:12" x14ac:dyDescent="0.2">
      <c r="A180">
        <v>2011</v>
      </c>
      <c r="B180">
        <v>295</v>
      </c>
      <c r="C180">
        <v>400</v>
      </c>
      <c r="D180" s="1">
        <f t="shared" si="3"/>
        <v>40838.166666666664</v>
      </c>
      <c r="E180">
        <v>12.215999999999999</v>
      </c>
      <c r="F180">
        <v>2.5074000000000001</v>
      </c>
      <c r="G180">
        <v>2.4902000000000002</v>
      </c>
      <c r="H180">
        <v>102.18</v>
      </c>
      <c r="I180">
        <v>2043.6</v>
      </c>
      <c r="J180">
        <v>1.9517</v>
      </c>
      <c r="K180">
        <v>49.728000000000002</v>
      </c>
      <c r="L180">
        <v>994.55</v>
      </c>
    </row>
    <row r="181" spans="1:12" x14ac:dyDescent="0.2">
      <c r="A181">
        <v>2011</v>
      </c>
      <c r="B181">
        <v>295</v>
      </c>
      <c r="C181">
        <v>500</v>
      </c>
      <c r="D181" s="1">
        <f t="shared" si="3"/>
        <v>40838.208333333336</v>
      </c>
      <c r="E181">
        <v>12.23</v>
      </c>
      <c r="F181">
        <v>2.5912999999999999</v>
      </c>
      <c r="G181">
        <v>2.5958000000000001</v>
      </c>
      <c r="H181">
        <v>104.22</v>
      </c>
      <c r="I181">
        <v>2084.4</v>
      </c>
      <c r="J181">
        <v>2.0834999999999999</v>
      </c>
      <c r="K181">
        <v>53.814</v>
      </c>
      <c r="L181">
        <v>1076.3</v>
      </c>
    </row>
    <row r="182" spans="1:12" x14ac:dyDescent="0.2">
      <c r="A182">
        <v>2011</v>
      </c>
      <c r="B182">
        <v>295</v>
      </c>
      <c r="C182">
        <v>600</v>
      </c>
      <c r="D182" s="1">
        <f t="shared" si="3"/>
        <v>40838.25</v>
      </c>
      <c r="E182">
        <v>12.215999999999999</v>
      </c>
      <c r="F182">
        <v>2.1282999999999999</v>
      </c>
      <c r="G182">
        <v>2.6970999999999998</v>
      </c>
      <c r="H182">
        <v>103.88</v>
      </c>
      <c r="I182">
        <v>2077.6999999999998</v>
      </c>
      <c r="J182">
        <v>2.1457000000000002</v>
      </c>
      <c r="K182">
        <v>52.792999999999999</v>
      </c>
      <c r="L182">
        <v>1055.9000000000001</v>
      </c>
    </row>
    <row r="183" spans="1:12" x14ac:dyDescent="0.2">
      <c r="A183">
        <v>2011</v>
      </c>
      <c r="B183">
        <v>295</v>
      </c>
      <c r="C183">
        <v>700</v>
      </c>
      <c r="D183" s="1">
        <f t="shared" si="3"/>
        <v>40838.291666666664</v>
      </c>
      <c r="E183">
        <v>12.21</v>
      </c>
      <c r="F183">
        <v>1.1395999999999999</v>
      </c>
      <c r="G183">
        <v>2.6257999999999999</v>
      </c>
      <c r="H183">
        <v>102.86</v>
      </c>
      <c r="I183">
        <v>2057.1999999999998</v>
      </c>
      <c r="J183">
        <v>1.9962</v>
      </c>
      <c r="K183">
        <v>51.771000000000001</v>
      </c>
      <c r="L183">
        <v>1035.4000000000001</v>
      </c>
    </row>
    <row r="184" spans="1:12" x14ac:dyDescent="0.2">
      <c r="A184">
        <v>2011</v>
      </c>
      <c r="B184">
        <v>295</v>
      </c>
      <c r="C184">
        <v>800</v>
      </c>
      <c r="D184" s="1">
        <f t="shared" si="3"/>
        <v>40838.333333333336</v>
      </c>
      <c r="E184">
        <v>12.204000000000001</v>
      </c>
      <c r="F184">
        <v>0.66159000000000001</v>
      </c>
      <c r="G184">
        <v>2.5095000000000001</v>
      </c>
      <c r="H184">
        <v>102.88</v>
      </c>
      <c r="I184">
        <v>2057.6</v>
      </c>
      <c r="J184">
        <v>1.7971999999999999</v>
      </c>
      <c r="K184">
        <v>52.801000000000002</v>
      </c>
      <c r="L184">
        <v>1056</v>
      </c>
    </row>
    <row r="185" spans="1:12" x14ac:dyDescent="0.2">
      <c r="A185">
        <v>2011</v>
      </c>
      <c r="B185">
        <v>295</v>
      </c>
      <c r="C185">
        <v>900</v>
      </c>
      <c r="D185" s="1">
        <f t="shared" si="3"/>
        <v>40838.375</v>
      </c>
      <c r="E185">
        <v>12.249000000000001</v>
      </c>
      <c r="F185">
        <v>1.4151</v>
      </c>
      <c r="G185">
        <v>2.2235</v>
      </c>
      <c r="H185">
        <v>101.51</v>
      </c>
      <c r="I185">
        <v>2030.1</v>
      </c>
      <c r="J185">
        <v>1.5326</v>
      </c>
      <c r="K185">
        <v>51.774000000000001</v>
      </c>
      <c r="L185">
        <v>1035.5</v>
      </c>
    </row>
    <row r="186" spans="1:12" x14ac:dyDescent="0.2">
      <c r="A186">
        <v>2011</v>
      </c>
      <c r="B186">
        <v>295</v>
      </c>
      <c r="C186">
        <v>1000</v>
      </c>
      <c r="D186" s="1">
        <f t="shared" si="3"/>
        <v>40838.416666666664</v>
      </c>
      <c r="E186">
        <v>12.385999999999999</v>
      </c>
      <c r="F186">
        <v>3.0114000000000001</v>
      </c>
      <c r="G186">
        <v>2.1783000000000001</v>
      </c>
      <c r="H186">
        <v>104.22</v>
      </c>
      <c r="I186">
        <v>2084.4</v>
      </c>
      <c r="J186">
        <v>1.5699000000000001</v>
      </c>
      <c r="K186">
        <v>53.131</v>
      </c>
      <c r="L186">
        <v>1062.5999999999999</v>
      </c>
    </row>
    <row r="187" spans="1:12" x14ac:dyDescent="0.2">
      <c r="A187">
        <v>2011</v>
      </c>
      <c r="B187">
        <v>295</v>
      </c>
      <c r="C187">
        <v>1100</v>
      </c>
      <c r="D187" s="1">
        <f t="shared" si="3"/>
        <v>40838.458333333336</v>
      </c>
      <c r="E187">
        <v>12.568</v>
      </c>
      <c r="F187">
        <v>4.5293000000000001</v>
      </c>
      <c r="G187">
        <v>2.2591999999999999</v>
      </c>
      <c r="H187">
        <v>107.61</v>
      </c>
      <c r="I187">
        <v>2152.1999999999998</v>
      </c>
      <c r="J187">
        <v>1.8249</v>
      </c>
      <c r="K187">
        <v>52.103000000000002</v>
      </c>
      <c r="L187">
        <v>1042.0999999999999</v>
      </c>
    </row>
    <row r="188" spans="1:12" x14ac:dyDescent="0.2">
      <c r="A188">
        <v>2011</v>
      </c>
      <c r="B188">
        <v>295</v>
      </c>
      <c r="C188">
        <v>1200</v>
      </c>
      <c r="D188" s="1">
        <f t="shared" si="3"/>
        <v>40838.5</v>
      </c>
      <c r="E188">
        <v>13.348000000000001</v>
      </c>
      <c r="F188">
        <v>6.3507999999999996</v>
      </c>
      <c r="G188">
        <v>1.6211</v>
      </c>
      <c r="H188">
        <v>102.83</v>
      </c>
      <c r="I188">
        <v>2056.5</v>
      </c>
      <c r="J188">
        <v>1.3603000000000001</v>
      </c>
      <c r="K188">
        <v>54.478000000000002</v>
      </c>
      <c r="L188">
        <v>1089.5999999999999</v>
      </c>
    </row>
    <row r="189" spans="1:12" x14ac:dyDescent="0.2">
      <c r="A189">
        <v>2011</v>
      </c>
      <c r="B189">
        <v>295</v>
      </c>
      <c r="C189">
        <v>1300</v>
      </c>
      <c r="D189" s="1">
        <f t="shared" si="3"/>
        <v>40838.541666666664</v>
      </c>
      <c r="E189">
        <v>12.991</v>
      </c>
      <c r="F189">
        <v>6.8371000000000004</v>
      </c>
      <c r="G189">
        <v>2.6461999999999999</v>
      </c>
      <c r="H189">
        <v>101.45</v>
      </c>
      <c r="I189">
        <v>2029</v>
      </c>
      <c r="J189">
        <v>2.6158999999999999</v>
      </c>
      <c r="K189">
        <v>54.811</v>
      </c>
      <c r="L189">
        <v>1096.2</v>
      </c>
    </row>
    <row r="190" spans="1:12" x14ac:dyDescent="0.2">
      <c r="A190">
        <v>2011</v>
      </c>
      <c r="B190">
        <v>295</v>
      </c>
      <c r="C190">
        <v>1400</v>
      </c>
      <c r="D190" s="1">
        <f t="shared" si="3"/>
        <v>40838.583333333336</v>
      </c>
      <c r="E190">
        <v>12.516999999999999</v>
      </c>
      <c r="F190">
        <v>6.0091000000000001</v>
      </c>
      <c r="G190">
        <v>2.9005999999999998</v>
      </c>
      <c r="H190">
        <v>103.51</v>
      </c>
      <c r="I190">
        <v>2070.1</v>
      </c>
      <c r="J190">
        <v>2.9569999999999999</v>
      </c>
      <c r="K190">
        <v>54.476999999999997</v>
      </c>
      <c r="L190">
        <v>1089.5</v>
      </c>
    </row>
    <row r="191" spans="1:12" x14ac:dyDescent="0.2">
      <c r="A191">
        <v>2011</v>
      </c>
      <c r="B191">
        <v>295</v>
      </c>
      <c r="C191">
        <v>1500</v>
      </c>
      <c r="D191" s="1">
        <f t="shared" si="3"/>
        <v>40838.625</v>
      </c>
      <c r="E191">
        <v>12.471</v>
      </c>
      <c r="F191">
        <v>5.7115999999999998</v>
      </c>
      <c r="G191">
        <v>2.7921999999999998</v>
      </c>
      <c r="H191">
        <v>100.1</v>
      </c>
      <c r="I191">
        <v>2002</v>
      </c>
      <c r="J191">
        <v>2.8616000000000001</v>
      </c>
      <c r="K191">
        <v>55.838999999999999</v>
      </c>
      <c r="L191">
        <v>1116.8</v>
      </c>
    </row>
    <row r="192" spans="1:12" x14ac:dyDescent="0.2">
      <c r="A192">
        <v>2011</v>
      </c>
      <c r="B192">
        <v>295</v>
      </c>
      <c r="C192">
        <v>1600</v>
      </c>
      <c r="D192" s="1">
        <f t="shared" si="3"/>
        <v>40838.666666666664</v>
      </c>
      <c r="E192">
        <v>12.445</v>
      </c>
      <c r="F192">
        <v>5.8392999999999997</v>
      </c>
      <c r="G192">
        <v>2.7601</v>
      </c>
      <c r="H192">
        <v>103.51</v>
      </c>
      <c r="I192">
        <v>2070.1</v>
      </c>
      <c r="J192">
        <v>2.8077999999999999</v>
      </c>
      <c r="K192">
        <v>54.476999999999997</v>
      </c>
      <c r="L192">
        <v>1089.5</v>
      </c>
    </row>
    <row r="193" spans="1:12" x14ac:dyDescent="0.2">
      <c r="A193">
        <v>2011</v>
      </c>
      <c r="B193">
        <v>295</v>
      </c>
      <c r="C193">
        <v>1700</v>
      </c>
      <c r="D193" s="1">
        <f t="shared" si="3"/>
        <v>40838.708333333336</v>
      </c>
      <c r="E193">
        <v>12.412000000000001</v>
      </c>
      <c r="F193">
        <v>6.0940000000000003</v>
      </c>
      <c r="G193">
        <v>2.8298000000000001</v>
      </c>
      <c r="H193">
        <v>102.82</v>
      </c>
      <c r="I193">
        <v>2056.5</v>
      </c>
      <c r="J193">
        <v>2.8689</v>
      </c>
      <c r="K193">
        <v>52.433</v>
      </c>
      <c r="L193">
        <v>1048.7</v>
      </c>
    </row>
    <row r="194" spans="1:12" x14ac:dyDescent="0.2">
      <c r="A194">
        <v>2011</v>
      </c>
      <c r="B194">
        <v>295</v>
      </c>
      <c r="C194">
        <v>1800</v>
      </c>
      <c r="D194" s="1">
        <f t="shared" si="3"/>
        <v>40838.75</v>
      </c>
      <c r="E194">
        <v>12.4</v>
      </c>
      <c r="F194">
        <v>5.9669999999999996</v>
      </c>
      <c r="G194">
        <v>2.9579</v>
      </c>
      <c r="H194">
        <v>104.19</v>
      </c>
      <c r="I194">
        <v>2083.8000000000002</v>
      </c>
      <c r="J194">
        <v>2.9752999999999998</v>
      </c>
      <c r="K194">
        <v>56.52</v>
      </c>
      <c r="L194">
        <v>1130.4000000000001</v>
      </c>
    </row>
    <row r="195" spans="1:12" x14ac:dyDescent="0.2">
      <c r="A195">
        <v>2011</v>
      </c>
      <c r="B195">
        <v>295</v>
      </c>
      <c r="C195">
        <v>1900</v>
      </c>
      <c r="D195" s="1">
        <f t="shared" si="3"/>
        <v>40838.791666666664</v>
      </c>
      <c r="E195">
        <v>12.38</v>
      </c>
      <c r="F195">
        <v>5.3301999999999996</v>
      </c>
      <c r="G195">
        <v>3.0203000000000002</v>
      </c>
      <c r="H195">
        <v>104.19</v>
      </c>
      <c r="I195">
        <v>2083.8000000000002</v>
      </c>
      <c r="J195">
        <v>3.0030000000000001</v>
      </c>
      <c r="K195">
        <v>57.203000000000003</v>
      </c>
      <c r="L195">
        <v>1144.0999999999999</v>
      </c>
    </row>
    <row r="196" spans="1:12" x14ac:dyDescent="0.2">
      <c r="A196">
        <v>2011</v>
      </c>
      <c r="B196">
        <v>295</v>
      </c>
      <c r="C196">
        <v>2000</v>
      </c>
      <c r="D196" s="1">
        <f t="shared" si="3"/>
        <v>40838.833333333336</v>
      </c>
      <c r="E196">
        <v>12.367000000000001</v>
      </c>
      <c r="F196">
        <v>4.5894000000000004</v>
      </c>
      <c r="G196">
        <v>3.0485000000000002</v>
      </c>
      <c r="H196">
        <v>106.24</v>
      </c>
      <c r="I196">
        <v>2124.8000000000002</v>
      </c>
      <c r="J196">
        <v>2.9618000000000002</v>
      </c>
      <c r="K196">
        <v>56.524999999999999</v>
      </c>
      <c r="L196">
        <v>1130.5</v>
      </c>
    </row>
    <row r="197" spans="1:12" x14ac:dyDescent="0.2">
      <c r="A197">
        <v>2011</v>
      </c>
      <c r="B197">
        <v>295</v>
      </c>
      <c r="C197">
        <v>2100</v>
      </c>
      <c r="D197" s="1">
        <f t="shared" si="3"/>
        <v>40838.875</v>
      </c>
      <c r="E197">
        <v>12.347</v>
      </c>
      <c r="F197">
        <v>3.3892000000000002</v>
      </c>
      <c r="G197">
        <v>3.1596000000000002</v>
      </c>
      <c r="H197">
        <v>104.55</v>
      </c>
      <c r="I197">
        <v>2091</v>
      </c>
      <c r="J197">
        <v>2.9384999999999999</v>
      </c>
      <c r="K197">
        <v>54.83</v>
      </c>
      <c r="L197">
        <v>1096.5999999999999</v>
      </c>
    </row>
    <row r="198" spans="1:12" x14ac:dyDescent="0.2">
      <c r="A198">
        <v>2011</v>
      </c>
      <c r="B198">
        <v>295</v>
      </c>
      <c r="C198">
        <v>2200</v>
      </c>
      <c r="D198" s="1">
        <f t="shared" si="3"/>
        <v>40838.916666666664</v>
      </c>
      <c r="E198">
        <v>12.333</v>
      </c>
      <c r="F198">
        <v>2.0438000000000001</v>
      </c>
      <c r="G198">
        <v>3.0811999999999999</v>
      </c>
      <c r="H198">
        <v>104.22</v>
      </c>
      <c r="I198">
        <v>2084.5</v>
      </c>
      <c r="J198">
        <v>2.6821000000000002</v>
      </c>
      <c r="K198">
        <v>55.177</v>
      </c>
      <c r="L198">
        <v>1103.5</v>
      </c>
    </row>
    <row r="199" spans="1:12" x14ac:dyDescent="0.2">
      <c r="A199">
        <v>2011</v>
      </c>
      <c r="B199">
        <v>295</v>
      </c>
      <c r="C199">
        <v>2300</v>
      </c>
      <c r="D199" s="1">
        <f t="shared" si="3"/>
        <v>40838.958333333336</v>
      </c>
      <c r="E199">
        <v>12.314</v>
      </c>
      <c r="F199">
        <v>1.2657</v>
      </c>
      <c r="G199">
        <v>2.8123999999999998</v>
      </c>
      <c r="H199">
        <v>104.9</v>
      </c>
      <c r="I199">
        <v>2098.1</v>
      </c>
      <c r="J199">
        <v>2.2698</v>
      </c>
      <c r="K199">
        <v>51.43</v>
      </c>
      <c r="L199">
        <v>1028.5999999999999</v>
      </c>
    </row>
    <row r="200" spans="1:12" x14ac:dyDescent="0.2">
      <c r="A200">
        <v>2011</v>
      </c>
      <c r="B200">
        <v>295</v>
      </c>
      <c r="C200">
        <v>2400</v>
      </c>
      <c r="D200" s="1">
        <f t="shared" si="3"/>
        <v>40839</v>
      </c>
      <c r="E200">
        <v>12.294</v>
      </c>
      <c r="F200">
        <v>1.4970000000000001</v>
      </c>
      <c r="G200">
        <v>2.8088000000000002</v>
      </c>
      <c r="H200">
        <v>104.9</v>
      </c>
      <c r="I200">
        <v>2098.1</v>
      </c>
      <c r="J200">
        <v>2.1880999999999999</v>
      </c>
      <c r="K200">
        <v>54.835999999999999</v>
      </c>
      <c r="L200">
        <v>1096.7</v>
      </c>
    </row>
    <row r="201" spans="1:12" x14ac:dyDescent="0.2">
      <c r="A201">
        <v>2011</v>
      </c>
      <c r="B201">
        <v>296</v>
      </c>
      <c r="C201">
        <v>100</v>
      </c>
      <c r="D201" s="1">
        <f t="shared" si="3"/>
        <v>40839.041666666664</v>
      </c>
      <c r="E201">
        <v>12.268000000000001</v>
      </c>
      <c r="F201">
        <v>1.4961</v>
      </c>
      <c r="G201">
        <v>2.7427999999999999</v>
      </c>
      <c r="H201">
        <v>103.2</v>
      </c>
      <c r="I201">
        <v>2064</v>
      </c>
      <c r="J201">
        <v>2.1177000000000001</v>
      </c>
      <c r="K201">
        <v>50.067</v>
      </c>
      <c r="L201">
        <v>1001.3</v>
      </c>
    </row>
    <row r="202" spans="1:12" x14ac:dyDescent="0.2">
      <c r="A202">
        <v>2011</v>
      </c>
      <c r="B202">
        <v>296</v>
      </c>
      <c r="C202">
        <v>200</v>
      </c>
      <c r="D202" s="1">
        <f t="shared" ref="D202:D265" si="4">((((((TRUNC(C202*0.01)))*60)+RIGHT(C202,2))/60)/24)+B202+40543</f>
        <v>40839.083333333336</v>
      </c>
      <c r="E202">
        <v>12.268000000000001</v>
      </c>
      <c r="F202">
        <v>2.1282999999999999</v>
      </c>
      <c r="G202">
        <v>2.6103000000000001</v>
      </c>
      <c r="H202">
        <v>104.56</v>
      </c>
      <c r="I202">
        <v>2091.3000000000002</v>
      </c>
      <c r="J202">
        <v>1.9937</v>
      </c>
      <c r="K202">
        <v>57.902000000000001</v>
      </c>
      <c r="L202">
        <v>1158</v>
      </c>
    </row>
    <row r="203" spans="1:12" x14ac:dyDescent="0.2">
      <c r="A203">
        <v>2011</v>
      </c>
      <c r="B203">
        <v>296</v>
      </c>
      <c r="C203">
        <v>300</v>
      </c>
      <c r="D203" s="1">
        <f t="shared" si="4"/>
        <v>40839.125</v>
      </c>
      <c r="E203">
        <v>12.249000000000001</v>
      </c>
      <c r="F203">
        <v>2.5272999999999999</v>
      </c>
      <c r="G203">
        <v>2.7313999999999998</v>
      </c>
      <c r="H203">
        <v>103.54</v>
      </c>
      <c r="I203">
        <v>2070.8000000000002</v>
      </c>
      <c r="J203">
        <v>2.1236000000000002</v>
      </c>
      <c r="K203">
        <v>57.9</v>
      </c>
      <c r="L203">
        <v>1158</v>
      </c>
    </row>
    <row r="204" spans="1:12" x14ac:dyDescent="0.2">
      <c r="A204">
        <v>2011</v>
      </c>
      <c r="B204">
        <v>296</v>
      </c>
      <c r="C204">
        <v>400</v>
      </c>
      <c r="D204" s="1">
        <f t="shared" si="4"/>
        <v>40839.166666666664</v>
      </c>
      <c r="E204">
        <v>12.242000000000001</v>
      </c>
      <c r="F204">
        <v>2.8868</v>
      </c>
      <c r="G204">
        <v>2.6829999999999998</v>
      </c>
      <c r="H204">
        <v>107.29</v>
      </c>
      <c r="I204">
        <v>2145.8000000000002</v>
      </c>
      <c r="J204">
        <v>2.0926</v>
      </c>
      <c r="K204">
        <v>54.835999999999999</v>
      </c>
      <c r="L204">
        <v>1096.7</v>
      </c>
    </row>
    <row r="205" spans="1:12" x14ac:dyDescent="0.2">
      <c r="A205">
        <v>2011</v>
      </c>
      <c r="B205">
        <v>296</v>
      </c>
      <c r="C205">
        <v>500</v>
      </c>
      <c r="D205" s="1">
        <f t="shared" si="4"/>
        <v>40839.208333333336</v>
      </c>
      <c r="E205">
        <v>12.223000000000001</v>
      </c>
      <c r="F205">
        <v>3.2204000000000002</v>
      </c>
      <c r="G205">
        <v>2.7694999999999999</v>
      </c>
      <c r="H205">
        <v>103.53</v>
      </c>
      <c r="I205">
        <v>2070.6</v>
      </c>
      <c r="J205">
        <v>2.2269999999999999</v>
      </c>
      <c r="K205">
        <v>50.744</v>
      </c>
      <c r="L205">
        <v>1014.9</v>
      </c>
    </row>
    <row r="206" spans="1:12" x14ac:dyDescent="0.2">
      <c r="A206">
        <v>2011</v>
      </c>
      <c r="B206">
        <v>296</v>
      </c>
      <c r="C206">
        <v>600</v>
      </c>
      <c r="D206" s="1">
        <f t="shared" si="4"/>
        <v>40839.25</v>
      </c>
      <c r="E206">
        <v>12.223000000000001</v>
      </c>
      <c r="F206">
        <v>3.2395</v>
      </c>
      <c r="G206">
        <v>2.8191000000000002</v>
      </c>
      <c r="H206">
        <v>103.87</v>
      </c>
      <c r="I206">
        <v>2077.3000000000002</v>
      </c>
      <c r="J206">
        <v>2.3243999999999998</v>
      </c>
      <c r="K206">
        <v>52.783999999999999</v>
      </c>
      <c r="L206">
        <v>1055.7</v>
      </c>
    </row>
    <row r="207" spans="1:12" x14ac:dyDescent="0.2">
      <c r="A207">
        <v>2011</v>
      </c>
      <c r="B207">
        <v>296</v>
      </c>
      <c r="C207">
        <v>700</v>
      </c>
      <c r="D207" s="1">
        <f t="shared" si="4"/>
        <v>40839.291666666664</v>
      </c>
      <c r="E207">
        <v>12.223000000000001</v>
      </c>
      <c r="F207">
        <v>3.0922000000000001</v>
      </c>
      <c r="G207">
        <v>2.8451</v>
      </c>
      <c r="H207">
        <v>101.82</v>
      </c>
      <c r="I207">
        <v>2036.5</v>
      </c>
      <c r="J207">
        <v>2.3938999999999999</v>
      </c>
      <c r="K207">
        <v>51.082000000000001</v>
      </c>
      <c r="L207">
        <v>1021.6</v>
      </c>
    </row>
    <row r="208" spans="1:12" x14ac:dyDescent="0.2">
      <c r="A208">
        <v>2011</v>
      </c>
      <c r="B208">
        <v>296</v>
      </c>
      <c r="C208">
        <v>800</v>
      </c>
      <c r="D208" s="1">
        <f t="shared" si="4"/>
        <v>40839.333333333336</v>
      </c>
      <c r="E208">
        <v>12.21</v>
      </c>
      <c r="F208">
        <v>2.9268999999999998</v>
      </c>
      <c r="G208">
        <v>2.7839</v>
      </c>
      <c r="H208">
        <v>101.83</v>
      </c>
      <c r="I208">
        <v>2036.7</v>
      </c>
      <c r="J208">
        <v>2.3586</v>
      </c>
      <c r="K208">
        <v>53.811</v>
      </c>
      <c r="L208">
        <v>1076.2</v>
      </c>
    </row>
    <row r="209" spans="1:15" x14ac:dyDescent="0.2">
      <c r="A209">
        <v>2011</v>
      </c>
      <c r="B209">
        <v>296</v>
      </c>
      <c r="C209">
        <v>900</v>
      </c>
      <c r="D209" s="1">
        <f t="shared" si="4"/>
        <v>40839.375</v>
      </c>
      <c r="E209">
        <v>12.215999999999999</v>
      </c>
      <c r="F209">
        <v>3.0529000000000002</v>
      </c>
      <c r="G209">
        <v>2.7450999999999999</v>
      </c>
      <c r="H209">
        <v>103.53</v>
      </c>
      <c r="I209">
        <v>2070.6999999999998</v>
      </c>
      <c r="J209">
        <v>2.3329</v>
      </c>
      <c r="K209">
        <v>54.491999999999997</v>
      </c>
      <c r="L209">
        <v>1089.8</v>
      </c>
    </row>
    <row r="210" spans="1:15" x14ac:dyDescent="0.2">
      <c r="A210">
        <v>2011</v>
      </c>
      <c r="B210">
        <v>296</v>
      </c>
      <c r="C210">
        <v>1000</v>
      </c>
      <c r="D210" s="1">
        <f t="shared" si="4"/>
        <v>40839.416666666664</v>
      </c>
      <c r="E210">
        <v>12.236000000000001</v>
      </c>
      <c r="F210">
        <v>4.0000999999999998</v>
      </c>
      <c r="G210">
        <v>2.6395</v>
      </c>
      <c r="H210">
        <v>104.21</v>
      </c>
      <c r="I210">
        <v>2084.1</v>
      </c>
      <c r="J210">
        <v>2.3357000000000001</v>
      </c>
      <c r="K210">
        <v>48.356999999999999</v>
      </c>
      <c r="L210">
        <v>967.14</v>
      </c>
    </row>
    <row r="211" spans="1:15" x14ac:dyDescent="0.2">
      <c r="A211">
        <v>2011</v>
      </c>
      <c r="B211">
        <v>296</v>
      </c>
      <c r="C211">
        <v>1100</v>
      </c>
      <c r="D211" s="1">
        <f t="shared" si="4"/>
        <v>40839.458333333336</v>
      </c>
      <c r="E211">
        <v>12.301</v>
      </c>
      <c r="F211">
        <v>3.7675000000000001</v>
      </c>
      <c r="G211">
        <v>2.9660000000000002</v>
      </c>
      <c r="H211">
        <v>103.52</v>
      </c>
      <c r="I211">
        <v>2070.5</v>
      </c>
      <c r="J211">
        <v>2.7058</v>
      </c>
      <c r="K211">
        <v>54.146000000000001</v>
      </c>
      <c r="L211">
        <v>1082.9000000000001</v>
      </c>
    </row>
    <row r="212" spans="1:15" x14ac:dyDescent="0.2">
      <c r="A212">
        <v>2011</v>
      </c>
      <c r="B212">
        <v>296</v>
      </c>
      <c r="C212">
        <v>1200</v>
      </c>
      <c r="D212" s="1">
        <f t="shared" si="4"/>
        <v>40839.5</v>
      </c>
      <c r="E212">
        <v>12.704000000000001</v>
      </c>
      <c r="F212">
        <v>4.8010000000000002</v>
      </c>
      <c r="G212">
        <v>2.5407999999999999</v>
      </c>
      <c r="H212">
        <v>105.56</v>
      </c>
      <c r="I212">
        <v>2111.1</v>
      </c>
      <c r="J212">
        <v>2.4323000000000001</v>
      </c>
      <c r="K212">
        <v>56.524000000000001</v>
      </c>
      <c r="L212">
        <v>1130.5</v>
      </c>
    </row>
    <row r="213" spans="1:15" x14ac:dyDescent="0.2">
      <c r="A213">
        <v>2011</v>
      </c>
      <c r="B213">
        <v>296</v>
      </c>
      <c r="C213">
        <v>1300</v>
      </c>
      <c r="D213" s="1">
        <f t="shared" si="4"/>
        <v>40839.541666666664</v>
      </c>
      <c r="E213">
        <v>13.38</v>
      </c>
      <c r="F213">
        <v>5.3078000000000003</v>
      </c>
      <c r="G213">
        <v>2.8241999999999998</v>
      </c>
      <c r="H213">
        <v>98.058999999999997</v>
      </c>
      <c r="I213">
        <v>1961.2</v>
      </c>
      <c r="J213">
        <v>2.7722000000000002</v>
      </c>
      <c r="K213">
        <v>59.924999999999997</v>
      </c>
      <c r="L213">
        <v>1198.5</v>
      </c>
    </row>
    <row r="214" spans="1:15" x14ac:dyDescent="0.2">
      <c r="A214">
        <v>2011</v>
      </c>
      <c r="B214">
        <v>296</v>
      </c>
      <c r="C214">
        <v>1400</v>
      </c>
      <c r="D214" s="1">
        <f t="shared" si="4"/>
        <v>40839.583333333336</v>
      </c>
      <c r="E214">
        <v>12.529</v>
      </c>
      <c r="F214">
        <v>5.9024999999999999</v>
      </c>
      <c r="G214">
        <v>2.9363999999999999</v>
      </c>
      <c r="H214">
        <v>102.14</v>
      </c>
      <c r="I214">
        <v>2042.9</v>
      </c>
      <c r="J214">
        <v>2.9666999999999999</v>
      </c>
      <c r="K214">
        <v>55.156999999999996</v>
      </c>
      <c r="L214">
        <v>1103.0999999999999</v>
      </c>
    </row>
    <row r="215" spans="1:15" x14ac:dyDescent="0.2">
      <c r="A215">
        <v>2011</v>
      </c>
      <c r="B215">
        <v>296</v>
      </c>
      <c r="C215">
        <v>1500</v>
      </c>
      <c r="D215" s="1">
        <f t="shared" si="4"/>
        <v>40839.625</v>
      </c>
      <c r="E215">
        <v>12.523</v>
      </c>
      <c r="F215">
        <v>5.0105000000000004</v>
      </c>
      <c r="G215">
        <v>3.3929</v>
      </c>
      <c r="H215">
        <v>103.51</v>
      </c>
      <c r="I215">
        <v>2070.1</v>
      </c>
      <c r="J215">
        <v>3.3972000000000002</v>
      </c>
      <c r="K215">
        <v>56.18</v>
      </c>
      <c r="L215">
        <v>1123.5999999999999</v>
      </c>
      <c r="M215">
        <v>0.22800000000000001</v>
      </c>
      <c r="N215">
        <v>2.8549999999999999E-2</v>
      </c>
      <c r="O215">
        <v>3.8835999999999999</v>
      </c>
    </row>
    <row r="216" spans="1:15" x14ac:dyDescent="0.2">
      <c r="A216">
        <v>2011</v>
      </c>
      <c r="B216">
        <v>296</v>
      </c>
      <c r="C216">
        <v>1600</v>
      </c>
      <c r="D216" s="1">
        <f t="shared" si="4"/>
        <v>40839.666666666664</v>
      </c>
      <c r="E216">
        <v>12.632999999999999</v>
      </c>
      <c r="F216">
        <v>5.0960999999999999</v>
      </c>
      <c r="G216">
        <v>2.6898</v>
      </c>
      <c r="H216">
        <v>104.87</v>
      </c>
      <c r="I216">
        <v>2097.4</v>
      </c>
      <c r="J216">
        <v>2.7808999999999999</v>
      </c>
      <c r="K216">
        <v>54.819000000000003</v>
      </c>
      <c r="L216">
        <v>1096.4000000000001</v>
      </c>
      <c r="M216">
        <v>0.22988</v>
      </c>
      <c r="N216">
        <v>2.8819999999999998E-2</v>
      </c>
      <c r="O216">
        <v>3.8325</v>
      </c>
    </row>
    <row r="217" spans="1:15" x14ac:dyDescent="0.2">
      <c r="A217">
        <v>2011</v>
      </c>
      <c r="B217">
        <v>296</v>
      </c>
      <c r="C217">
        <v>1700</v>
      </c>
      <c r="D217" s="1">
        <f t="shared" si="4"/>
        <v>40839.708333333336</v>
      </c>
      <c r="E217">
        <v>12.419</v>
      </c>
      <c r="F217">
        <v>4.7135999999999996</v>
      </c>
      <c r="G217">
        <v>3.3248000000000002</v>
      </c>
      <c r="H217">
        <v>106.23</v>
      </c>
      <c r="I217">
        <v>2124.6</v>
      </c>
      <c r="J217">
        <v>3.3854000000000002</v>
      </c>
      <c r="K217">
        <v>53.456000000000003</v>
      </c>
      <c r="L217">
        <v>1069.0999999999999</v>
      </c>
      <c r="M217">
        <v>0.23038</v>
      </c>
      <c r="N217">
        <v>2.8819999999999998E-2</v>
      </c>
      <c r="O217">
        <v>3.1671999999999998</v>
      </c>
    </row>
    <row r="218" spans="1:15" x14ac:dyDescent="0.2">
      <c r="A218">
        <v>2011</v>
      </c>
      <c r="B218">
        <v>296</v>
      </c>
      <c r="C218">
        <v>1800</v>
      </c>
      <c r="D218" s="1">
        <f t="shared" si="4"/>
        <v>40839.75</v>
      </c>
      <c r="E218">
        <v>12.372</v>
      </c>
      <c r="F218">
        <v>2.9662999999999999</v>
      </c>
      <c r="G218">
        <v>3.3306</v>
      </c>
      <c r="H218">
        <v>104.21</v>
      </c>
      <c r="I218">
        <v>2084.1999999999998</v>
      </c>
      <c r="J218">
        <v>3.2092000000000001</v>
      </c>
      <c r="K218">
        <v>55.51</v>
      </c>
      <c r="L218">
        <v>1110.2</v>
      </c>
      <c r="M218">
        <v>0.23069999999999999</v>
      </c>
      <c r="N218">
        <v>2.8629999999999999E-2</v>
      </c>
      <c r="O218">
        <v>1.1353</v>
      </c>
    </row>
    <row r="219" spans="1:15" x14ac:dyDescent="0.2">
      <c r="A219">
        <v>2011</v>
      </c>
      <c r="B219">
        <v>296</v>
      </c>
      <c r="C219">
        <v>1900</v>
      </c>
      <c r="D219" s="1">
        <f t="shared" si="4"/>
        <v>40839.791666666664</v>
      </c>
      <c r="E219">
        <v>12.353</v>
      </c>
      <c r="F219">
        <v>1.4129</v>
      </c>
      <c r="G219">
        <v>3.4272999999999998</v>
      </c>
      <c r="H219">
        <v>111.38</v>
      </c>
      <c r="I219">
        <v>2227.5</v>
      </c>
      <c r="J219">
        <v>3.0891000000000002</v>
      </c>
      <c r="K219">
        <v>55.518000000000001</v>
      </c>
      <c r="L219">
        <v>1110.4000000000001</v>
      </c>
      <c r="M219">
        <v>0.23080000000000001</v>
      </c>
      <c r="N219">
        <v>2.8549999999999999E-2</v>
      </c>
      <c r="O219">
        <v>0.16017999999999999</v>
      </c>
    </row>
    <row r="220" spans="1:15" x14ac:dyDescent="0.2">
      <c r="A220">
        <v>2011</v>
      </c>
      <c r="B220">
        <v>296</v>
      </c>
      <c r="C220">
        <v>2000</v>
      </c>
      <c r="D220" s="1">
        <f t="shared" si="4"/>
        <v>40839.833333333336</v>
      </c>
      <c r="E220">
        <v>12.327999999999999</v>
      </c>
      <c r="F220">
        <v>3.1460000000000002E-2</v>
      </c>
      <c r="G220">
        <v>3.1273</v>
      </c>
      <c r="H220">
        <v>108.33</v>
      </c>
      <c r="I220">
        <v>2166.6</v>
      </c>
      <c r="J220">
        <v>2.6240999999999999</v>
      </c>
      <c r="K220">
        <v>53.142000000000003</v>
      </c>
      <c r="L220">
        <v>1062.8</v>
      </c>
      <c r="M220">
        <v>0.23100000000000001</v>
      </c>
      <c r="N220">
        <v>2.843E-2</v>
      </c>
      <c r="O220">
        <v>-0.70093000000000005</v>
      </c>
    </row>
    <row r="221" spans="1:15" x14ac:dyDescent="0.2">
      <c r="A221">
        <v>2011</v>
      </c>
      <c r="B221">
        <v>296</v>
      </c>
      <c r="C221">
        <v>2100</v>
      </c>
      <c r="D221" s="1">
        <f t="shared" si="4"/>
        <v>40839.875</v>
      </c>
      <c r="E221">
        <v>12.29</v>
      </c>
      <c r="F221">
        <v>-0.63666999999999996</v>
      </c>
      <c r="G221">
        <v>3.1271</v>
      </c>
      <c r="H221">
        <v>105.62</v>
      </c>
      <c r="I221">
        <v>2112.3000000000002</v>
      </c>
      <c r="J221">
        <v>2.4676</v>
      </c>
      <c r="K221">
        <v>53.149000000000001</v>
      </c>
      <c r="L221">
        <v>1063</v>
      </c>
      <c r="M221">
        <v>0.23102</v>
      </c>
      <c r="N221">
        <v>2.8320000000000001E-2</v>
      </c>
      <c r="O221">
        <v>-0.98351999999999995</v>
      </c>
    </row>
    <row r="222" spans="1:15" x14ac:dyDescent="0.2">
      <c r="A222">
        <v>2011</v>
      </c>
      <c r="B222">
        <v>296</v>
      </c>
      <c r="C222">
        <v>2200</v>
      </c>
      <c r="D222" s="1">
        <f t="shared" si="4"/>
        <v>40839.916666666664</v>
      </c>
      <c r="E222">
        <v>12.179</v>
      </c>
      <c r="F222">
        <v>-1.0553999999999999</v>
      </c>
      <c r="G222">
        <v>3.0152999999999999</v>
      </c>
      <c r="H222">
        <v>106.3</v>
      </c>
      <c r="I222">
        <v>2126.1</v>
      </c>
      <c r="J222">
        <v>2.2425999999999999</v>
      </c>
      <c r="K222">
        <v>52.47</v>
      </c>
      <c r="L222">
        <v>1049.4000000000001</v>
      </c>
      <c r="M222">
        <v>0.23103000000000001</v>
      </c>
      <c r="N222">
        <v>2.818E-2</v>
      </c>
      <c r="O222">
        <v>-0.96533000000000002</v>
      </c>
    </row>
    <row r="223" spans="1:15" x14ac:dyDescent="0.2">
      <c r="A223">
        <v>2011</v>
      </c>
      <c r="B223">
        <v>296</v>
      </c>
      <c r="C223">
        <v>2300</v>
      </c>
      <c r="D223" s="1">
        <f t="shared" si="4"/>
        <v>40839.958333333336</v>
      </c>
      <c r="E223">
        <v>12.263999999999999</v>
      </c>
      <c r="F223">
        <v>-1.1184000000000001</v>
      </c>
      <c r="G223">
        <v>2.8923000000000001</v>
      </c>
      <c r="H223">
        <v>110.39</v>
      </c>
      <c r="I223">
        <v>2207.8000000000002</v>
      </c>
      <c r="J223">
        <v>2.0716000000000001</v>
      </c>
      <c r="K223">
        <v>52.811</v>
      </c>
      <c r="L223">
        <v>1056.2</v>
      </c>
      <c r="M223">
        <v>0.23108000000000001</v>
      </c>
      <c r="N223">
        <v>2.8049999999999999E-2</v>
      </c>
      <c r="O223">
        <v>-0.71601999999999999</v>
      </c>
    </row>
    <row r="224" spans="1:15" x14ac:dyDescent="0.2">
      <c r="A224">
        <v>2011</v>
      </c>
      <c r="B224">
        <v>296</v>
      </c>
      <c r="C224">
        <v>2400</v>
      </c>
      <c r="D224" s="1">
        <f t="shared" si="4"/>
        <v>40840</v>
      </c>
      <c r="E224">
        <v>12.237</v>
      </c>
      <c r="F224">
        <v>-0.80327999999999999</v>
      </c>
      <c r="G224">
        <v>2.8148</v>
      </c>
      <c r="H224">
        <v>110.73</v>
      </c>
      <c r="I224">
        <v>2214.6</v>
      </c>
      <c r="J224">
        <v>1.9374</v>
      </c>
      <c r="K224">
        <v>54.173999999999999</v>
      </c>
      <c r="L224">
        <v>1083.5</v>
      </c>
      <c r="M224">
        <v>0.2311</v>
      </c>
      <c r="N224">
        <v>2.7949999999999999E-2</v>
      </c>
      <c r="O224">
        <v>-0.42165000000000002</v>
      </c>
    </row>
    <row r="225" spans="1:15" x14ac:dyDescent="0.2">
      <c r="A225">
        <v>2011</v>
      </c>
      <c r="B225">
        <v>297</v>
      </c>
      <c r="C225">
        <v>100</v>
      </c>
      <c r="D225" s="1">
        <f t="shared" si="4"/>
        <v>40840.041666666664</v>
      </c>
      <c r="E225">
        <v>12.218</v>
      </c>
      <c r="F225">
        <v>-0.44775999999999999</v>
      </c>
      <c r="G225">
        <v>2.8290000000000002</v>
      </c>
      <c r="H225">
        <v>111.75</v>
      </c>
      <c r="I225">
        <v>2235</v>
      </c>
      <c r="J225">
        <v>1.9388000000000001</v>
      </c>
      <c r="K225">
        <v>51.445</v>
      </c>
      <c r="L225">
        <v>1028.9000000000001</v>
      </c>
      <c r="M225">
        <v>0.2311</v>
      </c>
      <c r="N225">
        <v>2.793E-2</v>
      </c>
      <c r="O225">
        <v>-0.17177999999999999</v>
      </c>
    </row>
    <row r="226" spans="1:15" x14ac:dyDescent="0.2">
      <c r="A226">
        <v>2011</v>
      </c>
      <c r="B226">
        <v>297</v>
      </c>
      <c r="C226">
        <v>200</v>
      </c>
      <c r="D226" s="1">
        <f t="shared" si="4"/>
        <v>40840.083333333336</v>
      </c>
      <c r="E226">
        <v>12.225</v>
      </c>
      <c r="F226">
        <v>-0.17605000000000001</v>
      </c>
      <c r="G226">
        <v>2.7913000000000001</v>
      </c>
      <c r="H226">
        <v>110.04</v>
      </c>
      <c r="I226">
        <v>2200.8000000000002</v>
      </c>
      <c r="J226">
        <v>1.8879999999999999</v>
      </c>
      <c r="K226">
        <v>53.828000000000003</v>
      </c>
      <c r="L226">
        <v>1076.5999999999999</v>
      </c>
      <c r="M226">
        <v>0.2311</v>
      </c>
      <c r="N226">
        <v>2.7869999999999999E-2</v>
      </c>
      <c r="O226">
        <v>-2.8850000000000001E-2</v>
      </c>
    </row>
    <row r="227" spans="1:15" x14ac:dyDescent="0.2">
      <c r="A227">
        <v>2011</v>
      </c>
      <c r="B227">
        <v>297</v>
      </c>
      <c r="C227">
        <v>300</v>
      </c>
      <c r="D227" s="1">
        <f t="shared" si="4"/>
        <v>40840.125</v>
      </c>
      <c r="E227">
        <v>12.198</v>
      </c>
      <c r="F227">
        <v>0.26267000000000001</v>
      </c>
      <c r="G227">
        <v>2.7806999999999999</v>
      </c>
      <c r="H227">
        <v>106.97</v>
      </c>
      <c r="I227">
        <v>2139.3000000000002</v>
      </c>
      <c r="J227">
        <v>1.9035</v>
      </c>
      <c r="K227">
        <v>55.186999999999998</v>
      </c>
      <c r="L227">
        <v>1103.7</v>
      </c>
      <c r="M227">
        <v>0.2311</v>
      </c>
      <c r="N227">
        <v>2.785E-2</v>
      </c>
      <c r="O227">
        <v>0.25037999999999999</v>
      </c>
    </row>
    <row r="228" spans="1:15" x14ac:dyDescent="0.2">
      <c r="A228">
        <v>2011</v>
      </c>
      <c r="B228">
        <v>297</v>
      </c>
      <c r="C228">
        <v>400</v>
      </c>
      <c r="D228" s="1">
        <f t="shared" si="4"/>
        <v>40840.166666666664</v>
      </c>
      <c r="E228">
        <v>12.212</v>
      </c>
      <c r="F228">
        <v>0.38797999999999999</v>
      </c>
      <c r="G228">
        <v>2.7927</v>
      </c>
      <c r="H228">
        <v>112.07</v>
      </c>
      <c r="I228">
        <v>2241.5</v>
      </c>
      <c r="J228">
        <v>1.8936999999999999</v>
      </c>
      <c r="K228">
        <v>53.823</v>
      </c>
      <c r="L228">
        <v>1076.5</v>
      </c>
      <c r="M228">
        <v>0.23122999999999999</v>
      </c>
      <c r="N228">
        <v>2.7830000000000001E-2</v>
      </c>
      <c r="O228">
        <v>0.22497</v>
      </c>
    </row>
    <row r="229" spans="1:15" x14ac:dyDescent="0.2">
      <c r="A229">
        <v>2011</v>
      </c>
      <c r="B229">
        <v>297</v>
      </c>
      <c r="C229">
        <v>500</v>
      </c>
      <c r="D229" s="1">
        <f t="shared" si="4"/>
        <v>40840.208333333336</v>
      </c>
      <c r="E229">
        <v>12.199</v>
      </c>
      <c r="F229">
        <v>0.24165</v>
      </c>
      <c r="G229">
        <v>2.7945000000000002</v>
      </c>
      <c r="H229">
        <v>109.69</v>
      </c>
      <c r="I229">
        <v>2193.8000000000002</v>
      </c>
      <c r="J229">
        <v>1.8304</v>
      </c>
      <c r="K229">
        <v>54.164999999999999</v>
      </c>
      <c r="L229">
        <v>1083.3</v>
      </c>
      <c r="M229">
        <v>0.2316</v>
      </c>
      <c r="N229">
        <v>2.777E-2</v>
      </c>
      <c r="O229">
        <v>0.13482</v>
      </c>
    </row>
    <row r="230" spans="1:15" x14ac:dyDescent="0.2">
      <c r="A230">
        <v>2011</v>
      </c>
      <c r="B230">
        <v>297</v>
      </c>
      <c r="C230">
        <v>600</v>
      </c>
      <c r="D230" s="1">
        <f t="shared" si="4"/>
        <v>40840.25</v>
      </c>
      <c r="E230">
        <v>12.178000000000001</v>
      </c>
      <c r="F230">
        <v>3.2669999999999998E-2</v>
      </c>
      <c r="G230">
        <v>2.7515000000000001</v>
      </c>
      <c r="H230">
        <v>107.31</v>
      </c>
      <c r="I230">
        <v>2146.1999999999998</v>
      </c>
      <c r="J230">
        <v>1.7699</v>
      </c>
      <c r="K230">
        <v>50.76</v>
      </c>
      <c r="L230">
        <v>1015.2</v>
      </c>
      <c r="M230">
        <v>0.2316</v>
      </c>
      <c r="N230">
        <v>2.7799999999999998E-2</v>
      </c>
      <c r="O230">
        <v>0.11433</v>
      </c>
    </row>
    <row r="231" spans="1:15" x14ac:dyDescent="0.2">
      <c r="A231">
        <v>2011</v>
      </c>
      <c r="B231">
        <v>297</v>
      </c>
      <c r="C231">
        <v>700</v>
      </c>
      <c r="D231" s="1">
        <f t="shared" si="4"/>
        <v>40840.291666666664</v>
      </c>
      <c r="E231">
        <v>12.172000000000001</v>
      </c>
      <c r="F231">
        <v>-5.2440000000000001E-2</v>
      </c>
      <c r="G231">
        <v>2.7014999999999998</v>
      </c>
      <c r="H231">
        <v>113.1</v>
      </c>
      <c r="I231">
        <v>2262</v>
      </c>
      <c r="J231">
        <v>1.7242</v>
      </c>
      <c r="K231">
        <v>53.143000000000001</v>
      </c>
      <c r="L231">
        <v>1062.9000000000001</v>
      </c>
      <c r="M231">
        <v>0.23161999999999999</v>
      </c>
      <c r="N231">
        <v>2.775E-2</v>
      </c>
      <c r="O231">
        <v>0.11378000000000001</v>
      </c>
    </row>
    <row r="232" spans="1:15" x14ac:dyDescent="0.2">
      <c r="A232">
        <v>2011</v>
      </c>
      <c r="B232">
        <v>297</v>
      </c>
      <c r="C232">
        <v>800</v>
      </c>
      <c r="D232" s="1">
        <f t="shared" si="4"/>
        <v>40840.333333333336</v>
      </c>
      <c r="E232">
        <v>12.192</v>
      </c>
      <c r="F232">
        <v>-3.141E-2</v>
      </c>
      <c r="G232">
        <v>2.6486000000000001</v>
      </c>
      <c r="H232">
        <v>107.99</v>
      </c>
      <c r="I232">
        <v>2159.8000000000002</v>
      </c>
      <c r="J232">
        <v>1.6712</v>
      </c>
      <c r="K232">
        <v>57.23</v>
      </c>
      <c r="L232">
        <v>1144.5999999999999</v>
      </c>
      <c r="M232">
        <v>0.2316</v>
      </c>
      <c r="N232">
        <v>2.7730000000000001E-2</v>
      </c>
      <c r="O232">
        <v>0.14757000000000001</v>
      </c>
    </row>
    <row r="233" spans="1:15" x14ac:dyDescent="0.2">
      <c r="A233">
        <v>2011</v>
      </c>
      <c r="B233">
        <v>297</v>
      </c>
      <c r="C233">
        <v>900</v>
      </c>
      <c r="D233" s="1">
        <f t="shared" si="4"/>
        <v>40840.375</v>
      </c>
      <c r="E233">
        <v>12.186</v>
      </c>
      <c r="F233">
        <v>7.3599999999999999E-2</v>
      </c>
      <c r="G233">
        <v>2.6358999999999999</v>
      </c>
      <c r="H233">
        <v>104.24</v>
      </c>
      <c r="I233">
        <v>2084.8000000000002</v>
      </c>
      <c r="J233">
        <v>1.6540999999999999</v>
      </c>
      <c r="K233">
        <v>56.548999999999999</v>
      </c>
      <c r="L233">
        <v>1131</v>
      </c>
      <c r="M233">
        <v>0.23175000000000001</v>
      </c>
      <c r="N233">
        <v>2.7720000000000002E-2</v>
      </c>
      <c r="O233">
        <v>0.15973000000000001</v>
      </c>
    </row>
    <row r="234" spans="1:15" x14ac:dyDescent="0.2">
      <c r="A234">
        <v>2011</v>
      </c>
      <c r="B234">
        <v>297</v>
      </c>
      <c r="C234">
        <v>1000</v>
      </c>
      <c r="D234" s="1">
        <f t="shared" si="4"/>
        <v>40840.416666666664</v>
      </c>
      <c r="E234">
        <v>12.185</v>
      </c>
      <c r="F234">
        <v>0.36768000000000001</v>
      </c>
      <c r="G234">
        <v>2.6074000000000002</v>
      </c>
      <c r="H234">
        <v>108.67</v>
      </c>
      <c r="I234">
        <v>2173.4</v>
      </c>
      <c r="J234">
        <v>1.6213</v>
      </c>
      <c r="K234">
        <v>54.505000000000003</v>
      </c>
      <c r="L234">
        <v>1090.0999999999999</v>
      </c>
      <c r="M234">
        <v>0.2319</v>
      </c>
      <c r="N234">
        <v>2.7779999999999999E-2</v>
      </c>
      <c r="O234">
        <v>0.16914999999999999</v>
      </c>
    </row>
    <row r="235" spans="1:15" x14ac:dyDescent="0.2">
      <c r="A235">
        <v>2011</v>
      </c>
      <c r="B235">
        <v>297</v>
      </c>
      <c r="C235">
        <v>1100</v>
      </c>
      <c r="D235" s="1">
        <f t="shared" si="4"/>
        <v>40840.458333333336</v>
      </c>
      <c r="E235">
        <v>12.204000000000001</v>
      </c>
      <c r="F235">
        <v>0.70387</v>
      </c>
      <c r="G235">
        <v>2.5951</v>
      </c>
      <c r="H235">
        <v>106.29</v>
      </c>
      <c r="I235">
        <v>2125.6999999999998</v>
      </c>
      <c r="J235">
        <v>1.6394</v>
      </c>
      <c r="K235">
        <v>51.098999999999997</v>
      </c>
      <c r="L235">
        <v>1022</v>
      </c>
      <c r="M235">
        <v>0.2319</v>
      </c>
      <c r="N235">
        <v>2.768E-2</v>
      </c>
      <c r="O235">
        <v>0.1885</v>
      </c>
    </row>
    <row r="236" spans="1:15" x14ac:dyDescent="0.2">
      <c r="A236">
        <v>2011</v>
      </c>
      <c r="B236">
        <v>297</v>
      </c>
      <c r="C236">
        <v>1200</v>
      </c>
      <c r="D236" s="1">
        <f t="shared" si="4"/>
        <v>40840.5</v>
      </c>
      <c r="E236">
        <v>12.223000000000001</v>
      </c>
      <c r="F236">
        <v>1.4137999999999999</v>
      </c>
      <c r="G236">
        <v>2.5131000000000001</v>
      </c>
      <c r="H236">
        <v>107.29</v>
      </c>
      <c r="I236">
        <v>2145.8000000000002</v>
      </c>
      <c r="J236">
        <v>1.5965</v>
      </c>
      <c r="K236">
        <v>51.771999999999998</v>
      </c>
      <c r="L236">
        <v>1035.4000000000001</v>
      </c>
      <c r="M236">
        <v>0.23200000000000001</v>
      </c>
      <c r="N236">
        <v>2.7650000000000001E-2</v>
      </c>
      <c r="O236">
        <v>0.20563000000000001</v>
      </c>
    </row>
    <row r="237" spans="1:15" x14ac:dyDescent="0.2">
      <c r="A237">
        <v>2011</v>
      </c>
      <c r="B237">
        <v>297</v>
      </c>
      <c r="C237">
        <v>1300</v>
      </c>
      <c r="D237" s="1">
        <f t="shared" si="4"/>
        <v>40840.541666666664</v>
      </c>
      <c r="E237">
        <v>12.260999999999999</v>
      </c>
      <c r="F237">
        <v>1.7495000000000001</v>
      </c>
      <c r="G237">
        <v>2.7353999999999998</v>
      </c>
      <c r="H237">
        <v>105.93</v>
      </c>
      <c r="I237">
        <v>2118.5</v>
      </c>
      <c r="J237">
        <v>1.8104</v>
      </c>
      <c r="K237">
        <v>53.134</v>
      </c>
      <c r="L237">
        <v>1062.7</v>
      </c>
      <c r="M237">
        <v>0.23215</v>
      </c>
      <c r="N237">
        <v>2.7699999999999999E-2</v>
      </c>
      <c r="O237">
        <v>0.20677000000000001</v>
      </c>
    </row>
    <row r="238" spans="1:15" x14ac:dyDescent="0.2">
      <c r="A238">
        <v>2011</v>
      </c>
      <c r="B238">
        <v>297</v>
      </c>
      <c r="C238">
        <v>1400</v>
      </c>
      <c r="D238" s="1">
        <f t="shared" si="4"/>
        <v>40840.583333333336</v>
      </c>
      <c r="E238">
        <v>12.268000000000001</v>
      </c>
      <c r="F238">
        <v>1.5811999999999999</v>
      </c>
      <c r="G238">
        <v>2.6671999999999998</v>
      </c>
      <c r="H238">
        <v>106.27</v>
      </c>
      <c r="I238">
        <v>2125.3000000000002</v>
      </c>
      <c r="J238">
        <v>1.7464</v>
      </c>
      <c r="K238">
        <v>50.408999999999999</v>
      </c>
      <c r="L238">
        <v>1008.2</v>
      </c>
      <c r="M238">
        <v>0.23227999999999999</v>
      </c>
      <c r="N238">
        <v>2.7730000000000001E-2</v>
      </c>
      <c r="O238">
        <v>0.20122999999999999</v>
      </c>
    </row>
    <row r="239" spans="1:15" x14ac:dyDescent="0.2">
      <c r="A239">
        <v>2011</v>
      </c>
      <c r="B239">
        <v>297</v>
      </c>
      <c r="C239">
        <v>1500</v>
      </c>
      <c r="D239" s="1">
        <f t="shared" si="4"/>
        <v>40840.625</v>
      </c>
      <c r="E239">
        <v>12.275</v>
      </c>
      <c r="F239">
        <v>1.2027000000000001</v>
      </c>
      <c r="G239">
        <v>2.6149</v>
      </c>
      <c r="H239">
        <v>106.27</v>
      </c>
      <c r="I239">
        <v>2125.3000000000002</v>
      </c>
      <c r="J239">
        <v>1.7115</v>
      </c>
      <c r="K239">
        <v>53.814999999999998</v>
      </c>
      <c r="L239">
        <v>1076.3</v>
      </c>
      <c r="M239">
        <v>0.23236999999999999</v>
      </c>
      <c r="N239">
        <v>2.7720000000000002E-2</v>
      </c>
      <c r="O239">
        <v>0.21948000000000001</v>
      </c>
    </row>
    <row r="240" spans="1:15" x14ac:dyDescent="0.2">
      <c r="A240">
        <v>2011</v>
      </c>
      <c r="B240">
        <v>297</v>
      </c>
      <c r="C240">
        <v>1600</v>
      </c>
      <c r="D240" s="1">
        <f t="shared" si="4"/>
        <v>40840.666666666664</v>
      </c>
      <c r="E240">
        <v>12.353</v>
      </c>
      <c r="F240">
        <v>1.0155000000000001</v>
      </c>
      <c r="G240">
        <v>2.6149</v>
      </c>
      <c r="H240">
        <v>106.27</v>
      </c>
      <c r="I240">
        <v>2125.5</v>
      </c>
      <c r="J240">
        <v>1.7158</v>
      </c>
      <c r="K240">
        <v>51.093000000000004</v>
      </c>
      <c r="L240">
        <v>1021.9</v>
      </c>
      <c r="M240">
        <v>0.2324</v>
      </c>
      <c r="N240">
        <v>2.7699999999999999E-2</v>
      </c>
      <c r="O240">
        <v>0.2084</v>
      </c>
    </row>
    <row r="241" spans="1:15" x14ac:dyDescent="0.2">
      <c r="A241">
        <v>2011</v>
      </c>
      <c r="B241">
        <v>297</v>
      </c>
      <c r="C241">
        <v>1700</v>
      </c>
      <c r="D241" s="1">
        <f t="shared" si="4"/>
        <v>40840.708333333336</v>
      </c>
      <c r="E241">
        <v>12.276</v>
      </c>
      <c r="F241">
        <v>0.55576000000000003</v>
      </c>
      <c r="G241">
        <v>2.8552</v>
      </c>
      <c r="H241">
        <v>108.33</v>
      </c>
      <c r="I241">
        <v>2166.5</v>
      </c>
      <c r="J241">
        <v>1.9305000000000001</v>
      </c>
      <c r="K241">
        <v>54.844000000000001</v>
      </c>
      <c r="L241">
        <v>1096.9000000000001</v>
      </c>
      <c r="M241">
        <v>0.2324</v>
      </c>
      <c r="N241">
        <v>2.7699999999999999E-2</v>
      </c>
      <c r="O241">
        <v>0.23438000000000001</v>
      </c>
    </row>
    <row r="242" spans="1:15" x14ac:dyDescent="0.2">
      <c r="A242">
        <v>2011</v>
      </c>
      <c r="B242">
        <v>297</v>
      </c>
      <c r="C242">
        <v>1800</v>
      </c>
      <c r="D242" s="1">
        <f t="shared" si="4"/>
        <v>40840.75</v>
      </c>
      <c r="E242">
        <v>12.134</v>
      </c>
      <c r="F242">
        <v>-1.8545</v>
      </c>
      <c r="G242">
        <v>2.8</v>
      </c>
      <c r="H242">
        <v>104.6</v>
      </c>
      <c r="I242">
        <v>2092</v>
      </c>
      <c r="J242">
        <v>1.8227</v>
      </c>
      <c r="K242">
        <v>50.085000000000001</v>
      </c>
      <c r="L242">
        <v>1001.7</v>
      </c>
      <c r="M242">
        <v>0.23265</v>
      </c>
      <c r="N242">
        <v>2.768E-2</v>
      </c>
      <c r="O242">
        <v>0.20066999999999999</v>
      </c>
    </row>
    <row r="243" spans="1:15" x14ac:dyDescent="0.2">
      <c r="A243">
        <v>2011</v>
      </c>
      <c r="B243">
        <v>297</v>
      </c>
      <c r="C243">
        <v>1900</v>
      </c>
      <c r="D243" s="1">
        <f t="shared" si="4"/>
        <v>40840.791666666664</v>
      </c>
      <c r="E243">
        <v>12.166</v>
      </c>
      <c r="F243">
        <v>-3.0922000000000001</v>
      </c>
      <c r="G243">
        <v>2.4517000000000002</v>
      </c>
      <c r="H243">
        <v>106.66</v>
      </c>
      <c r="I243">
        <v>2133.1999999999998</v>
      </c>
      <c r="J243">
        <v>1.4999</v>
      </c>
      <c r="K243">
        <v>55.545999999999999</v>
      </c>
      <c r="L243">
        <v>1110.9000000000001</v>
      </c>
      <c r="M243">
        <v>0.23269999999999999</v>
      </c>
      <c r="N243">
        <v>2.7699999999999999E-2</v>
      </c>
      <c r="O243">
        <v>0.17025000000000001</v>
      </c>
    </row>
    <row r="244" spans="1:15" x14ac:dyDescent="0.2">
      <c r="A244">
        <v>2011</v>
      </c>
      <c r="B244">
        <v>297</v>
      </c>
      <c r="C244">
        <v>2000</v>
      </c>
      <c r="D244" s="1">
        <f t="shared" si="4"/>
        <v>40840.833333333336</v>
      </c>
      <c r="E244">
        <v>12.101000000000001</v>
      </c>
      <c r="F244">
        <v>-3.2187000000000001</v>
      </c>
      <c r="G244">
        <v>2.4140999999999999</v>
      </c>
      <c r="H244">
        <v>108.37</v>
      </c>
      <c r="I244">
        <v>2167.3000000000002</v>
      </c>
      <c r="J244">
        <v>1.423</v>
      </c>
      <c r="K244">
        <v>52.478999999999999</v>
      </c>
      <c r="L244">
        <v>1049.5999999999999</v>
      </c>
      <c r="M244">
        <v>0.23269999999999999</v>
      </c>
      <c r="N244">
        <v>2.7730000000000001E-2</v>
      </c>
      <c r="O244">
        <v>0.10546999999999999</v>
      </c>
    </row>
    <row r="245" spans="1:15" x14ac:dyDescent="0.2">
      <c r="A245">
        <v>2011</v>
      </c>
      <c r="B245">
        <v>297</v>
      </c>
      <c r="C245">
        <v>2100</v>
      </c>
      <c r="D245" s="1">
        <f t="shared" si="4"/>
        <v>40840.875</v>
      </c>
      <c r="E245">
        <v>12.132999999999999</v>
      </c>
      <c r="F245">
        <v>-3.4085000000000001</v>
      </c>
      <c r="G245">
        <v>2.4093</v>
      </c>
      <c r="H245">
        <v>108.71</v>
      </c>
      <c r="I245">
        <v>2174.1999999999998</v>
      </c>
      <c r="J245">
        <v>1.4180999999999999</v>
      </c>
      <c r="K245">
        <v>51.798000000000002</v>
      </c>
      <c r="L245">
        <v>1036</v>
      </c>
      <c r="M245">
        <v>0.23269999999999999</v>
      </c>
      <c r="N245">
        <v>2.768E-2</v>
      </c>
      <c r="O245">
        <v>1.8929999999999999E-2</v>
      </c>
    </row>
    <row r="246" spans="1:15" x14ac:dyDescent="0.2">
      <c r="A246">
        <v>2011</v>
      </c>
      <c r="B246">
        <v>297</v>
      </c>
      <c r="C246">
        <v>2200</v>
      </c>
      <c r="D246" s="1">
        <f t="shared" si="4"/>
        <v>40840.916666666664</v>
      </c>
      <c r="E246">
        <v>12.106999999999999</v>
      </c>
      <c r="F246">
        <v>-3.7433000000000001</v>
      </c>
      <c r="G246">
        <v>2.4655999999999998</v>
      </c>
      <c r="H246">
        <v>103.61</v>
      </c>
      <c r="I246">
        <v>2072.1999999999998</v>
      </c>
      <c r="J246">
        <v>1.4352</v>
      </c>
      <c r="K246">
        <v>53.508000000000003</v>
      </c>
      <c r="L246">
        <v>1070.2</v>
      </c>
      <c r="M246">
        <v>0.23286999999999999</v>
      </c>
      <c r="N246">
        <v>2.7699999999999999E-2</v>
      </c>
      <c r="O246">
        <v>-2.435E-2</v>
      </c>
    </row>
    <row r="247" spans="1:15" x14ac:dyDescent="0.2">
      <c r="A247">
        <v>2011</v>
      </c>
      <c r="B247">
        <v>297</v>
      </c>
      <c r="C247">
        <v>2300</v>
      </c>
      <c r="D247" s="1">
        <f t="shared" si="4"/>
        <v>40840.958333333336</v>
      </c>
      <c r="E247">
        <v>12.055</v>
      </c>
      <c r="F247">
        <v>-4.5054999999999996</v>
      </c>
      <c r="G247">
        <v>2.4392</v>
      </c>
      <c r="H247">
        <v>105.66</v>
      </c>
      <c r="I247">
        <v>2113.1999999999998</v>
      </c>
      <c r="J247">
        <v>1.3652</v>
      </c>
      <c r="K247">
        <v>55.215000000000003</v>
      </c>
      <c r="L247">
        <v>1104.3</v>
      </c>
      <c r="M247">
        <v>0.23291999999999999</v>
      </c>
      <c r="N247">
        <v>2.768E-2</v>
      </c>
      <c r="O247">
        <v>-0.17122999999999999</v>
      </c>
    </row>
    <row r="248" spans="1:15" x14ac:dyDescent="0.2">
      <c r="A248">
        <v>2011</v>
      </c>
      <c r="B248">
        <v>297</v>
      </c>
      <c r="C248">
        <v>2400</v>
      </c>
      <c r="D248" s="1">
        <f t="shared" si="4"/>
        <v>40841</v>
      </c>
      <c r="E248">
        <v>12.106999999999999</v>
      </c>
      <c r="F248">
        <v>-5.0800999999999998</v>
      </c>
      <c r="G248">
        <v>2.4866000000000001</v>
      </c>
      <c r="H248">
        <v>106</v>
      </c>
      <c r="I248">
        <v>2120</v>
      </c>
      <c r="J248">
        <v>1.4126000000000001</v>
      </c>
      <c r="K248">
        <v>54.533000000000001</v>
      </c>
      <c r="L248">
        <v>1090.7</v>
      </c>
      <c r="M248">
        <v>0.23291999999999999</v>
      </c>
      <c r="N248">
        <v>2.767E-2</v>
      </c>
      <c r="O248">
        <v>-0.26884999999999998</v>
      </c>
    </row>
    <row r="249" spans="1:15" x14ac:dyDescent="0.2">
      <c r="A249">
        <v>2011</v>
      </c>
      <c r="B249">
        <v>298</v>
      </c>
      <c r="C249">
        <v>100</v>
      </c>
      <c r="D249" s="1">
        <f t="shared" si="4"/>
        <v>40841.041666666664</v>
      </c>
      <c r="E249">
        <v>12.14</v>
      </c>
      <c r="F249">
        <v>-6.3189000000000002</v>
      </c>
      <c r="G249">
        <v>2.4821</v>
      </c>
      <c r="H249">
        <v>104.99</v>
      </c>
      <c r="I249">
        <v>2099.8000000000002</v>
      </c>
      <c r="J249">
        <v>1.3774999999999999</v>
      </c>
      <c r="K249">
        <v>54.542000000000002</v>
      </c>
      <c r="L249">
        <v>1090.8</v>
      </c>
      <c r="M249">
        <v>0.23293</v>
      </c>
      <c r="N249">
        <v>2.7629999999999998E-2</v>
      </c>
      <c r="O249">
        <v>-0.43668000000000001</v>
      </c>
    </row>
    <row r="250" spans="1:15" x14ac:dyDescent="0.2">
      <c r="A250">
        <v>2011</v>
      </c>
      <c r="B250">
        <v>298</v>
      </c>
      <c r="C250">
        <v>200</v>
      </c>
      <c r="D250" s="1">
        <f t="shared" si="4"/>
        <v>40841.083333333336</v>
      </c>
      <c r="E250">
        <v>12.095000000000001</v>
      </c>
      <c r="F250">
        <v>-6.5118999999999998</v>
      </c>
      <c r="G250">
        <v>2.3058000000000001</v>
      </c>
      <c r="H250">
        <v>104.32</v>
      </c>
      <c r="I250">
        <v>2086.3000000000002</v>
      </c>
      <c r="J250">
        <v>1.2095</v>
      </c>
      <c r="K250">
        <v>55.906999999999996</v>
      </c>
      <c r="L250">
        <v>1118.0999999999999</v>
      </c>
      <c r="M250">
        <v>0.23291999999999999</v>
      </c>
      <c r="N250">
        <v>2.76E-2</v>
      </c>
      <c r="O250">
        <v>-0.56289999999999996</v>
      </c>
    </row>
    <row r="251" spans="1:15" x14ac:dyDescent="0.2">
      <c r="A251">
        <v>2011</v>
      </c>
      <c r="B251">
        <v>298</v>
      </c>
      <c r="C251">
        <v>300</v>
      </c>
      <c r="D251" s="1">
        <f t="shared" si="4"/>
        <v>40841.125</v>
      </c>
      <c r="E251">
        <v>12.095000000000001</v>
      </c>
      <c r="F251">
        <v>-6.3392999999999997</v>
      </c>
      <c r="G251">
        <v>2.2149000000000001</v>
      </c>
      <c r="H251">
        <v>107.04</v>
      </c>
      <c r="I251">
        <v>2140.8000000000002</v>
      </c>
      <c r="J251">
        <v>1.1096999999999999</v>
      </c>
      <c r="K251">
        <v>53.18</v>
      </c>
      <c r="L251">
        <v>1063.5999999999999</v>
      </c>
      <c r="M251">
        <v>0.23318</v>
      </c>
      <c r="N251">
        <v>2.7900000000000001E-2</v>
      </c>
      <c r="O251">
        <v>-0.59209999999999996</v>
      </c>
    </row>
    <row r="252" spans="1:15" x14ac:dyDescent="0.2">
      <c r="A252">
        <v>2011</v>
      </c>
      <c r="B252">
        <v>298</v>
      </c>
      <c r="C252">
        <v>400</v>
      </c>
      <c r="D252" s="1">
        <f t="shared" si="4"/>
        <v>40841.166666666664</v>
      </c>
      <c r="E252">
        <v>12.082000000000001</v>
      </c>
      <c r="F252">
        <v>-6.0387000000000004</v>
      </c>
      <c r="G252">
        <v>2.2443</v>
      </c>
      <c r="H252">
        <v>109.77</v>
      </c>
      <c r="I252">
        <v>2195.3000000000002</v>
      </c>
      <c r="J252">
        <v>1.1435999999999999</v>
      </c>
      <c r="K252">
        <v>53.179000000000002</v>
      </c>
      <c r="L252">
        <v>1063.5999999999999</v>
      </c>
      <c r="M252">
        <v>0.23319999999999999</v>
      </c>
      <c r="N252">
        <v>2.767E-2</v>
      </c>
      <c r="O252">
        <v>-0.5101</v>
      </c>
    </row>
    <row r="253" spans="1:15" x14ac:dyDescent="0.2">
      <c r="A253">
        <v>2011</v>
      </c>
      <c r="B253">
        <v>298</v>
      </c>
      <c r="C253">
        <v>500</v>
      </c>
      <c r="D253" s="1">
        <f t="shared" si="4"/>
        <v>40841.208333333336</v>
      </c>
      <c r="E253">
        <v>12.03</v>
      </c>
      <c r="F253">
        <v>-6.1677</v>
      </c>
      <c r="G253">
        <v>2.3433999999999999</v>
      </c>
      <c r="H253">
        <v>104.99</v>
      </c>
      <c r="I253">
        <v>2099.9</v>
      </c>
      <c r="J253">
        <v>1.2081</v>
      </c>
      <c r="K253">
        <v>53.860999999999997</v>
      </c>
      <c r="L253">
        <v>1077.2</v>
      </c>
      <c r="M253">
        <v>0.23319999999999999</v>
      </c>
      <c r="N253">
        <v>2.7629999999999998E-2</v>
      </c>
      <c r="O253">
        <v>-0.47592000000000001</v>
      </c>
    </row>
    <row r="254" spans="1:15" x14ac:dyDescent="0.2">
      <c r="A254">
        <v>2011</v>
      </c>
      <c r="B254">
        <v>298</v>
      </c>
      <c r="C254">
        <v>600</v>
      </c>
      <c r="D254" s="1">
        <f t="shared" si="4"/>
        <v>40841.25</v>
      </c>
      <c r="E254">
        <v>12.016</v>
      </c>
      <c r="F254">
        <v>-6.7916999999999996</v>
      </c>
      <c r="G254">
        <v>2.3795999999999999</v>
      </c>
      <c r="H254">
        <v>110.8</v>
      </c>
      <c r="I254">
        <v>2215.9</v>
      </c>
      <c r="J254">
        <v>1.2573000000000001</v>
      </c>
      <c r="K254">
        <v>51.819000000000003</v>
      </c>
      <c r="L254">
        <v>1036.4000000000001</v>
      </c>
      <c r="M254">
        <v>0.23319999999999999</v>
      </c>
      <c r="N254">
        <v>2.7619999999999999E-2</v>
      </c>
      <c r="O254">
        <v>-0.60285</v>
      </c>
    </row>
    <row r="255" spans="1:15" x14ac:dyDescent="0.2">
      <c r="A255">
        <v>2011</v>
      </c>
      <c r="B255">
        <v>298</v>
      </c>
      <c r="C255">
        <v>700</v>
      </c>
      <c r="D255" s="1">
        <f t="shared" si="4"/>
        <v>40841.291666666664</v>
      </c>
      <c r="E255">
        <v>12.081</v>
      </c>
      <c r="F255">
        <v>-7.1154999999999999</v>
      </c>
      <c r="G255">
        <v>2.1806999999999999</v>
      </c>
      <c r="H255">
        <v>109.1</v>
      </c>
      <c r="I255">
        <v>2182</v>
      </c>
      <c r="J255">
        <v>1.0752999999999999</v>
      </c>
      <c r="K255">
        <v>53.527000000000001</v>
      </c>
      <c r="L255">
        <v>1070.5</v>
      </c>
      <c r="M255">
        <v>0.23322000000000001</v>
      </c>
      <c r="N255">
        <v>2.7519999999999999E-2</v>
      </c>
      <c r="O255">
        <v>-0.76446999999999998</v>
      </c>
    </row>
    <row r="256" spans="1:15" x14ac:dyDescent="0.2">
      <c r="A256">
        <v>2011</v>
      </c>
      <c r="B256">
        <v>298</v>
      </c>
      <c r="C256">
        <v>800</v>
      </c>
      <c r="D256" s="1">
        <f t="shared" si="4"/>
        <v>40841.333333333336</v>
      </c>
      <c r="E256">
        <v>12.042</v>
      </c>
      <c r="F256">
        <v>-6.7900999999999998</v>
      </c>
      <c r="G256">
        <v>2.1865000000000001</v>
      </c>
      <c r="H256">
        <v>108.08</v>
      </c>
      <c r="I256">
        <v>2161.5</v>
      </c>
      <c r="J256">
        <v>1.0375000000000001</v>
      </c>
      <c r="K256">
        <v>55.912999999999997</v>
      </c>
      <c r="L256">
        <v>1118.3</v>
      </c>
      <c r="M256">
        <v>0.23294999999999999</v>
      </c>
      <c r="N256">
        <v>2.7619999999999999E-2</v>
      </c>
      <c r="O256">
        <v>-0.72557000000000005</v>
      </c>
    </row>
    <row r="257" spans="1:15" x14ac:dyDescent="0.2">
      <c r="A257">
        <v>2011</v>
      </c>
      <c r="B257">
        <v>298</v>
      </c>
      <c r="C257">
        <v>900</v>
      </c>
      <c r="D257" s="1">
        <f t="shared" si="4"/>
        <v>40841.375</v>
      </c>
      <c r="E257">
        <v>12.074999999999999</v>
      </c>
      <c r="F257">
        <v>-5.5881999999999996</v>
      </c>
      <c r="G257">
        <v>1.9218</v>
      </c>
      <c r="H257">
        <v>109.43</v>
      </c>
      <c r="I257">
        <v>2188.5</v>
      </c>
      <c r="J257">
        <v>0.78998000000000002</v>
      </c>
      <c r="K257">
        <v>55.564999999999998</v>
      </c>
      <c r="L257">
        <v>1111.3</v>
      </c>
      <c r="M257">
        <v>0.23297999999999999</v>
      </c>
      <c r="N257">
        <v>2.7550000000000002E-2</v>
      </c>
      <c r="O257">
        <v>-0.65686999999999995</v>
      </c>
    </row>
    <row r="258" spans="1:15" x14ac:dyDescent="0.2">
      <c r="A258">
        <v>2011</v>
      </c>
      <c r="B258">
        <v>298</v>
      </c>
      <c r="C258">
        <v>1000</v>
      </c>
      <c r="D258" s="1">
        <f t="shared" si="4"/>
        <v>40841.416666666664</v>
      </c>
      <c r="E258">
        <v>12.132999999999999</v>
      </c>
      <c r="F258">
        <v>-4.5903999999999998</v>
      </c>
      <c r="G258">
        <v>2.0129999999999999</v>
      </c>
      <c r="H258">
        <v>103.95</v>
      </c>
      <c r="I258">
        <v>2079.1</v>
      </c>
      <c r="J258">
        <v>0.90761000000000003</v>
      </c>
      <c r="K258">
        <v>52.146999999999998</v>
      </c>
      <c r="L258">
        <v>1042.9000000000001</v>
      </c>
      <c r="M258">
        <v>0.23297999999999999</v>
      </c>
      <c r="N258">
        <v>2.7519999999999999E-2</v>
      </c>
      <c r="O258">
        <v>-0.50175000000000003</v>
      </c>
    </row>
    <row r="259" spans="1:15" x14ac:dyDescent="0.2">
      <c r="A259">
        <v>2011</v>
      </c>
      <c r="B259">
        <v>298</v>
      </c>
      <c r="C259">
        <v>1100</v>
      </c>
      <c r="D259" s="1">
        <f t="shared" si="4"/>
        <v>40841.458333333336</v>
      </c>
      <c r="E259">
        <v>12.178000000000001</v>
      </c>
      <c r="F259">
        <v>-3.5531999999999999</v>
      </c>
      <c r="G259">
        <v>1.9885999999999999</v>
      </c>
      <c r="H259">
        <v>109.74</v>
      </c>
      <c r="I259">
        <v>2194.8000000000002</v>
      </c>
      <c r="J259">
        <v>0.84845000000000004</v>
      </c>
      <c r="K259">
        <v>52.826000000000001</v>
      </c>
      <c r="L259">
        <v>1056.5</v>
      </c>
      <c r="M259">
        <v>0.23297000000000001</v>
      </c>
      <c r="N259">
        <v>2.75E-2</v>
      </c>
      <c r="O259">
        <v>-0.3488</v>
      </c>
    </row>
    <row r="260" spans="1:15" x14ac:dyDescent="0.2">
      <c r="A260">
        <v>2011</v>
      </c>
      <c r="B260">
        <v>298</v>
      </c>
      <c r="C260">
        <v>1200</v>
      </c>
      <c r="D260" s="1">
        <f t="shared" si="4"/>
        <v>40841.5</v>
      </c>
      <c r="E260">
        <v>12.861000000000001</v>
      </c>
      <c r="F260">
        <v>-2.6701999999999999</v>
      </c>
      <c r="G260">
        <v>1.9225000000000001</v>
      </c>
      <c r="H260">
        <v>107.68</v>
      </c>
      <c r="I260">
        <v>2153.6999999999998</v>
      </c>
      <c r="J260">
        <v>0.82599999999999996</v>
      </c>
      <c r="K260">
        <v>52.137999999999998</v>
      </c>
      <c r="L260">
        <v>1042.8</v>
      </c>
      <c r="M260">
        <v>0.23300000000000001</v>
      </c>
      <c r="N260">
        <v>2.743E-2</v>
      </c>
      <c r="O260">
        <v>-0.15062</v>
      </c>
    </row>
    <row r="261" spans="1:15" x14ac:dyDescent="0.2">
      <c r="A261">
        <v>2011</v>
      </c>
      <c r="B261">
        <v>298</v>
      </c>
      <c r="C261">
        <v>1300</v>
      </c>
      <c r="D261" s="1">
        <f t="shared" si="4"/>
        <v>40841.541666666664</v>
      </c>
      <c r="E261">
        <v>12.602</v>
      </c>
      <c r="F261">
        <v>-2.2103000000000002</v>
      </c>
      <c r="G261">
        <v>1.9914000000000001</v>
      </c>
      <c r="H261">
        <v>106.65</v>
      </c>
      <c r="I261">
        <v>2133</v>
      </c>
      <c r="J261">
        <v>0.89505999999999997</v>
      </c>
      <c r="K261">
        <v>51.11</v>
      </c>
      <c r="L261">
        <v>1022.2</v>
      </c>
      <c r="M261">
        <v>0.23300000000000001</v>
      </c>
      <c r="N261">
        <v>2.7470000000000001E-2</v>
      </c>
      <c r="O261">
        <v>-9.2170000000000002E-2</v>
      </c>
    </row>
    <row r="262" spans="1:15" x14ac:dyDescent="0.2">
      <c r="A262">
        <v>2011</v>
      </c>
      <c r="B262">
        <v>298</v>
      </c>
      <c r="C262">
        <v>1400</v>
      </c>
      <c r="D262" s="1">
        <f t="shared" si="4"/>
        <v>40841.583333333336</v>
      </c>
      <c r="E262">
        <v>12.725</v>
      </c>
      <c r="F262">
        <v>-1.5598000000000001</v>
      </c>
      <c r="G262">
        <v>1.9762</v>
      </c>
      <c r="H262">
        <v>106.64</v>
      </c>
      <c r="I262">
        <v>2132.9</v>
      </c>
      <c r="J262">
        <v>0.88858999999999999</v>
      </c>
      <c r="K262">
        <v>49.063000000000002</v>
      </c>
      <c r="L262">
        <v>981.26</v>
      </c>
      <c r="M262">
        <v>0.23300000000000001</v>
      </c>
      <c r="N262">
        <v>2.7449999999999999E-2</v>
      </c>
      <c r="O262">
        <v>-1.4919999999999999E-2</v>
      </c>
    </row>
    <row r="263" spans="1:15" x14ac:dyDescent="0.2">
      <c r="A263">
        <v>2011</v>
      </c>
      <c r="B263">
        <v>298</v>
      </c>
      <c r="C263">
        <v>1500</v>
      </c>
      <c r="D263" s="1">
        <f t="shared" si="4"/>
        <v>40841.625</v>
      </c>
      <c r="E263">
        <v>13.94</v>
      </c>
      <c r="F263">
        <v>-2.2330000000000001</v>
      </c>
      <c r="G263">
        <v>2.1166</v>
      </c>
      <c r="H263">
        <v>107.67</v>
      </c>
      <c r="I263">
        <v>2153.3000000000002</v>
      </c>
      <c r="J263">
        <v>0.99875999999999998</v>
      </c>
      <c r="K263">
        <v>49.404000000000003</v>
      </c>
      <c r="L263">
        <v>988.07</v>
      </c>
      <c r="M263">
        <v>0.23300000000000001</v>
      </c>
      <c r="N263">
        <v>2.7519999999999999E-2</v>
      </c>
      <c r="O263">
        <v>4.5030000000000001E-2</v>
      </c>
    </row>
    <row r="264" spans="1:15" x14ac:dyDescent="0.2">
      <c r="A264">
        <v>2011</v>
      </c>
      <c r="B264">
        <v>298</v>
      </c>
      <c r="C264">
        <v>1600</v>
      </c>
      <c r="D264" s="1">
        <f t="shared" si="4"/>
        <v>40841.666666666664</v>
      </c>
      <c r="E264">
        <v>12.881</v>
      </c>
      <c r="F264">
        <v>-1.1394</v>
      </c>
      <c r="G264">
        <v>2.2027000000000001</v>
      </c>
      <c r="H264">
        <v>105.62</v>
      </c>
      <c r="I264">
        <v>2112.4</v>
      </c>
      <c r="J264">
        <v>1.0764</v>
      </c>
      <c r="K264">
        <v>49.063000000000002</v>
      </c>
      <c r="L264">
        <v>981.26</v>
      </c>
      <c r="M264">
        <v>0.23297999999999999</v>
      </c>
      <c r="N264">
        <v>2.7449999999999999E-2</v>
      </c>
      <c r="O264">
        <v>0.11822000000000001</v>
      </c>
    </row>
    <row r="265" spans="1:15" x14ac:dyDescent="0.2">
      <c r="A265">
        <v>2011</v>
      </c>
      <c r="B265">
        <v>298</v>
      </c>
      <c r="C265">
        <v>1700</v>
      </c>
      <c r="D265" s="1">
        <f t="shared" si="4"/>
        <v>40841.708333333336</v>
      </c>
      <c r="E265">
        <v>12.426</v>
      </c>
      <c r="F265">
        <v>-3.0306999999999999</v>
      </c>
      <c r="G265">
        <v>2.7860999999999998</v>
      </c>
      <c r="H265">
        <v>103.25</v>
      </c>
      <c r="I265">
        <v>2064.9</v>
      </c>
      <c r="J265">
        <v>1.6435</v>
      </c>
      <c r="K265">
        <v>53.838000000000001</v>
      </c>
      <c r="L265">
        <v>1076.8</v>
      </c>
      <c r="M265">
        <v>0.23297999999999999</v>
      </c>
      <c r="N265">
        <v>2.7449999999999999E-2</v>
      </c>
      <c r="O265">
        <v>0.11322</v>
      </c>
    </row>
    <row r="266" spans="1:15" x14ac:dyDescent="0.2">
      <c r="A266">
        <v>2011</v>
      </c>
      <c r="B266">
        <v>298</v>
      </c>
      <c r="C266">
        <v>1800</v>
      </c>
      <c r="D266" s="1">
        <f t="shared" ref="D266:D329" si="5">((((((TRUNC(C266*0.01)))*60)+RIGHT(C266,2))/60)/24)+B266+40543</f>
        <v>40841.75</v>
      </c>
      <c r="E266">
        <v>12.419</v>
      </c>
      <c r="F266">
        <v>-5.6571999999999996</v>
      </c>
      <c r="G266">
        <v>2.4657</v>
      </c>
      <c r="H266">
        <v>109.07</v>
      </c>
      <c r="I266">
        <v>2181.3000000000002</v>
      </c>
      <c r="J266">
        <v>1.3438000000000001</v>
      </c>
      <c r="K266">
        <v>53.168999999999997</v>
      </c>
      <c r="L266">
        <v>1063.4000000000001</v>
      </c>
      <c r="M266">
        <v>0.23297999999999999</v>
      </c>
      <c r="N266">
        <v>2.75E-2</v>
      </c>
      <c r="O266">
        <v>-0.1167</v>
      </c>
    </row>
    <row r="267" spans="1:15" x14ac:dyDescent="0.2">
      <c r="A267">
        <v>2011</v>
      </c>
      <c r="B267">
        <v>298</v>
      </c>
      <c r="C267">
        <v>1900</v>
      </c>
      <c r="D267" s="1">
        <f t="shared" si="5"/>
        <v>40841.791666666664</v>
      </c>
      <c r="E267">
        <v>12.340999999999999</v>
      </c>
      <c r="F267">
        <v>-8.0108999999999995</v>
      </c>
      <c r="G267">
        <v>2.5303</v>
      </c>
      <c r="H267">
        <v>101.6</v>
      </c>
      <c r="I267">
        <v>2032</v>
      </c>
      <c r="J267">
        <v>1.3776999999999999</v>
      </c>
      <c r="K267">
        <v>51.823</v>
      </c>
      <c r="L267">
        <v>1036.5</v>
      </c>
      <c r="M267">
        <v>0.23300000000000001</v>
      </c>
      <c r="N267">
        <v>2.7480000000000001E-2</v>
      </c>
      <c r="O267">
        <v>-0.38017000000000001</v>
      </c>
    </row>
    <row r="268" spans="1:15" x14ac:dyDescent="0.2">
      <c r="A268">
        <v>2011</v>
      </c>
      <c r="B268">
        <v>298</v>
      </c>
      <c r="C268">
        <v>2000</v>
      </c>
      <c r="D268" s="1">
        <f t="shared" si="5"/>
        <v>40841.833333333336</v>
      </c>
      <c r="E268">
        <v>12.348000000000001</v>
      </c>
      <c r="F268">
        <v>-9.7875999999999994</v>
      </c>
      <c r="G268">
        <v>2.3243999999999998</v>
      </c>
      <c r="H268">
        <v>105.03</v>
      </c>
      <c r="I268">
        <v>2100.6999999999998</v>
      </c>
      <c r="J268">
        <v>1.1841999999999999</v>
      </c>
      <c r="K268">
        <v>55.927</v>
      </c>
      <c r="L268">
        <v>1118.5</v>
      </c>
      <c r="M268">
        <v>0.23297999999999999</v>
      </c>
      <c r="N268">
        <v>2.7480000000000001E-2</v>
      </c>
      <c r="O268">
        <v>-0.66647999999999996</v>
      </c>
    </row>
    <row r="269" spans="1:15" x14ac:dyDescent="0.2">
      <c r="A269">
        <v>2011</v>
      </c>
      <c r="B269">
        <v>298</v>
      </c>
      <c r="C269">
        <v>2100</v>
      </c>
      <c r="D269" s="1">
        <f t="shared" si="5"/>
        <v>40841.875</v>
      </c>
      <c r="E269">
        <v>12.304</v>
      </c>
      <c r="F269">
        <v>-10.951000000000001</v>
      </c>
      <c r="G269">
        <v>2.2881999999999998</v>
      </c>
      <c r="H269">
        <v>103.68</v>
      </c>
      <c r="I269">
        <v>2073.6999999999998</v>
      </c>
      <c r="J269">
        <v>1.1302000000000001</v>
      </c>
      <c r="K269">
        <v>49.795000000000002</v>
      </c>
      <c r="L269">
        <v>995.91</v>
      </c>
      <c r="M269">
        <v>0.23294999999999999</v>
      </c>
      <c r="N269">
        <v>2.7300000000000001E-2</v>
      </c>
      <c r="O269">
        <v>-0.90583000000000002</v>
      </c>
    </row>
    <row r="270" spans="1:15" x14ac:dyDescent="0.2">
      <c r="A270">
        <v>2011</v>
      </c>
      <c r="B270">
        <v>298</v>
      </c>
      <c r="C270">
        <v>2200</v>
      </c>
      <c r="D270" s="1">
        <f t="shared" si="5"/>
        <v>40841.916666666664</v>
      </c>
      <c r="E270">
        <v>12.278</v>
      </c>
      <c r="F270">
        <v>-10.651</v>
      </c>
      <c r="G270">
        <v>2.0566</v>
      </c>
      <c r="H270">
        <v>108.46</v>
      </c>
      <c r="I270">
        <v>2169.1999999999998</v>
      </c>
      <c r="J270">
        <v>0.89829999999999999</v>
      </c>
      <c r="K270">
        <v>55.252000000000002</v>
      </c>
      <c r="L270">
        <v>1105</v>
      </c>
      <c r="M270">
        <v>0.23300000000000001</v>
      </c>
      <c r="N270">
        <v>2.7320000000000001E-2</v>
      </c>
      <c r="O270">
        <v>-1.0185</v>
      </c>
    </row>
    <row r="271" spans="1:15" x14ac:dyDescent="0.2">
      <c r="A271">
        <v>2011</v>
      </c>
      <c r="B271">
        <v>298</v>
      </c>
      <c r="C271">
        <v>2300</v>
      </c>
      <c r="D271" s="1">
        <f t="shared" si="5"/>
        <v>40841.958333333336</v>
      </c>
      <c r="E271">
        <v>12.257999999999999</v>
      </c>
      <c r="F271">
        <v>-10.558999999999999</v>
      </c>
      <c r="G271">
        <v>2.0427</v>
      </c>
      <c r="H271">
        <v>103.68</v>
      </c>
      <c r="I271">
        <v>2073.6999999999998</v>
      </c>
      <c r="J271">
        <v>0.86680000000000001</v>
      </c>
      <c r="K271">
        <v>51.841999999999999</v>
      </c>
      <c r="L271">
        <v>1036.8</v>
      </c>
      <c r="M271">
        <v>0.23300000000000001</v>
      </c>
      <c r="N271">
        <v>2.7130000000000001E-2</v>
      </c>
      <c r="O271">
        <v>-1.0515000000000001</v>
      </c>
    </row>
    <row r="272" spans="1:15" x14ac:dyDescent="0.2">
      <c r="A272">
        <v>2011</v>
      </c>
      <c r="B272">
        <v>298</v>
      </c>
      <c r="C272">
        <v>2400</v>
      </c>
      <c r="D272" s="1">
        <f t="shared" si="5"/>
        <v>40842</v>
      </c>
      <c r="E272">
        <v>12.212999999999999</v>
      </c>
      <c r="F272">
        <v>-10.49</v>
      </c>
      <c r="G272">
        <v>2.1120999999999999</v>
      </c>
      <c r="H272">
        <v>106.41</v>
      </c>
      <c r="I272">
        <v>2128.1999999999998</v>
      </c>
      <c r="J272">
        <v>0.90598999999999996</v>
      </c>
      <c r="K272">
        <v>53.206000000000003</v>
      </c>
      <c r="L272">
        <v>1064.0999999999999</v>
      </c>
      <c r="M272">
        <v>0.23277</v>
      </c>
      <c r="N272">
        <v>2.7099999999999999E-2</v>
      </c>
      <c r="O272">
        <v>-1.0782</v>
      </c>
    </row>
    <row r="273" spans="1:15" x14ac:dyDescent="0.2">
      <c r="A273">
        <v>2011</v>
      </c>
      <c r="B273">
        <v>299</v>
      </c>
      <c r="C273">
        <v>100</v>
      </c>
      <c r="D273" s="1">
        <f t="shared" si="5"/>
        <v>40842.041666666664</v>
      </c>
      <c r="E273">
        <v>12.233000000000001</v>
      </c>
      <c r="F273">
        <v>-11.206</v>
      </c>
      <c r="G273">
        <v>2.3046000000000002</v>
      </c>
      <c r="H273">
        <v>105.05</v>
      </c>
      <c r="I273">
        <v>2101</v>
      </c>
      <c r="J273">
        <v>1.0597000000000001</v>
      </c>
      <c r="K273">
        <v>53.206000000000003</v>
      </c>
      <c r="L273">
        <v>1064.0999999999999</v>
      </c>
      <c r="M273">
        <v>0.23277999999999999</v>
      </c>
      <c r="N273">
        <v>2.6950000000000002E-2</v>
      </c>
      <c r="O273">
        <v>-1.1862999999999999</v>
      </c>
    </row>
    <row r="274" spans="1:15" x14ac:dyDescent="0.2">
      <c r="A274">
        <v>2011</v>
      </c>
      <c r="B274">
        <v>299</v>
      </c>
      <c r="C274">
        <v>200</v>
      </c>
      <c r="D274" s="1">
        <f t="shared" si="5"/>
        <v>40842.083333333336</v>
      </c>
      <c r="E274">
        <v>12.265000000000001</v>
      </c>
      <c r="F274">
        <v>-12.43</v>
      </c>
      <c r="G274">
        <v>2.2747000000000002</v>
      </c>
      <c r="H274">
        <v>109.16</v>
      </c>
      <c r="I274">
        <v>2183.1</v>
      </c>
      <c r="J274">
        <v>1.0076000000000001</v>
      </c>
      <c r="K274">
        <v>53.896000000000001</v>
      </c>
      <c r="L274">
        <v>1077.9000000000001</v>
      </c>
      <c r="M274">
        <v>0.23277</v>
      </c>
      <c r="N274">
        <v>2.6780000000000002E-2</v>
      </c>
      <c r="O274">
        <v>-1.3524</v>
      </c>
    </row>
    <row r="275" spans="1:15" x14ac:dyDescent="0.2">
      <c r="A275">
        <v>2011</v>
      </c>
      <c r="B275">
        <v>299</v>
      </c>
      <c r="C275">
        <v>300</v>
      </c>
      <c r="D275" s="1">
        <f t="shared" si="5"/>
        <v>40842.125</v>
      </c>
      <c r="E275">
        <v>12.206</v>
      </c>
      <c r="F275">
        <v>-12.86</v>
      </c>
      <c r="G275">
        <v>1.9601999999999999</v>
      </c>
      <c r="H275">
        <v>109.86</v>
      </c>
      <c r="I275">
        <v>2197.1999999999998</v>
      </c>
      <c r="J275">
        <v>0.68801999999999996</v>
      </c>
      <c r="K275">
        <v>51.176000000000002</v>
      </c>
      <c r="L275">
        <v>1023.5</v>
      </c>
      <c r="M275">
        <v>0.23250000000000001</v>
      </c>
      <c r="N275">
        <v>2.6849999999999999E-2</v>
      </c>
      <c r="O275">
        <v>-1.5862000000000001</v>
      </c>
    </row>
    <row r="276" spans="1:15" x14ac:dyDescent="0.2">
      <c r="A276">
        <v>2011</v>
      </c>
      <c r="B276">
        <v>299</v>
      </c>
      <c r="C276">
        <v>400</v>
      </c>
      <c r="D276" s="1">
        <f t="shared" si="5"/>
        <v>40842.166666666664</v>
      </c>
      <c r="E276">
        <v>12.154</v>
      </c>
      <c r="F276">
        <v>-12.095000000000001</v>
      </c>
      <c r="G276">
        <v>2.0678000000000001</v>
      </c>
      <c r="H276">
        <v>105.75</v>
      </c>
      <c r="I276">
        <v>2115</v>
      </c>
      <c r="J276">
        <v>0.76537999999999995</v>
      </c>
      <c r="K276">
        <v>54.58</v>
      </c>
      <c r="L276">
        <v>1091.5999999999999</v>
      </c>
      <c r="M276">
        <v>0.23238</v>
      </c>
      <c r="N276">
        <v>2.6700000000000002E-2</v>
      </c>
      <c r="O276">
        <v>-1.7007000000000001</v>
      </c>
    </row>
    <row r="277" spans="1:15" x14ac:dyDescent="0.2">
      <c r="A277">
        <v>2011</v>
      </c>
      <c r="B277">
        <v>299</v>
      </c>
      <c r="C277">
        <v>500</v>
      </c>
      <c r="D277" s="1">
        <f t="shared" si="5"/>
        <v>40842.208333333336</v>
      </c>
      <c r="E277">
        <v>12.212</v>
      </c>
      <c r="F277">
        <v>-13.298999999999999</v>
      </c>
      <c r="G277">
        <v>2.2806999999999999</v>
      </c>
      <c r="H277">
        <v>111.22</v>
      </c>
      <c r="I277">
        <v>2224.4</v>
      </c>
      <c r="J277">
        <v>0.92193000000000003</v>
      </c>
      <c r="K277">
        <v>54.244</v>
      </c>
      <c r="L277">
        <v>1084.9000000000001</v>
      </c>
      <c r="M277">
        <v>0.23205000000000001</v>
      </c>
      <c r="N277">
        <v>2.6679999999999999E-2</v>
      </c>
      <c r="O277">
        <v>-1.7722</v>
      </c>
    </row>
    <row r="278" spans="1:15" x14ac:dyDescent="0.2">
      <c r="A278">
        <v>2011</v>
      </c>
      <c r="B278">
        <v>299</v>
      </c>
      <c r="C278">
        <v>600</v>
      </c>
      <c r="D278" s="1">
        <f t="shared" si="5"/>
        <v>40842.25</v>
      </c>
      <c r="E278">
        <v>12.179</v>
      </c>
      <c r="F278">
        <v>-14.367000000000001</v>
      </c>
      <c r="G278">
        <v>2.1715</v>
      </c>
      <c r="H278">
        <v>106.45</v>
      </c>
      <c r="I278">
        <v>2129</v>
      </c>
      <c r="J278">
        <v>0.79047999999999996</v>
      </c>
      <c r="K278">
        <v>53.905999999999999</v>
      </c>
      <c r="L278">
        <v>1078.0999999999999</v>
      </c>
      <c r="M278">
        <v>0.23202</v>
      </c>
      <c r="N278">
        <v>2.6499999999999999E-2</v>
      </c>
      <c r="O278">
        <v>-1.9672000000000001</v>
      </c>
    </row>
    <row r="279" spans="1:15" x14ac:dyDescent="0.2">
      <c r="A279">
        <v>2011</v>
      </c>
      <c r="B279">
        <v>299</v>
      </c>
      <c r="C279">
        <v>700</v>
      </c>
      <c r="D279" s="1">
        <f t="shared" si="5"/>
        <v>40842.291666666664</v>
      </c>
      <c r="E279">
        <v>12.166</v>
      </c>
      <c r="F279">
        <v>-14.316000000000001</v>
      </c>
      <c r="G279">
        <v>1.5362</v>
      </c>
      <c r="H279">
        <v>103.72</v>
      </c>
      <c r="I279">
        <v>2074.4</v>
      </c>
      <c r="J279">
        <v>0.16678000000000001</v>
      </c>
      <c r="K279">
        <v>51.86</v>
      </c>
      <c r="L279">
        <v>1037.2</v>
      </c>
      <c r="M279">
        <v>0.23180000000000001</v>
      </c>
      <c r="N279">
        <v>2.6519999999999998E-2</v>
      </c>
      <c r="O279">
        <v>-2.1688000000000001</v>
      </c>
    </row>
    <row r="280" spans="1:15" x14ac:dyDescent="0.2">
      <c r="A280">
        <v>2011</v>
      </c>
      <c r="B280">
        <v>299</v>
      </c>
      <c r="C280">
        <v>800</v>
      </c>
      <c r="D280" s="1">
        <f t="shared" si="5"/>
        <v>40842.333333333336</v>
      </c>
      <c r="E280">
        <v>12.115</v>
      </c>
      <c r="F280">
        <v>-10.625999999999999</v>
      </c>
      <c r="G280">
        <v>1.2282</v>
      </c>
      <c r="H280">
        <v>107.1</v>
      </c>
      <c r="I280">
        <v>2142</v>
      </c>
      <c r="J280">
        <v>-0.14154</v>
      </c>
      <c r="K280">
        <v>49.116999999999997</v>
      </c>
      <c r="L280">
        <v>982.34</v>
      </c>
      <c r="M280">
        <v>0.23163</v>
      </c>
      <c r="N280">
        <v>2.6450000000000001E-2</v>
      </c>
      <c r="O280">
        <v>-2.2440000000000002</v>
      </c>
    </row>
    <row r="281" spans="1:15" x14ac:dyDescent="0.2">
      <c r="A281">
        <v>2011</v>
      </c>
      <c r="B281">
        <v>299</v>
      </c>
      <c r="C281">
        <v>900</v>
      </c>
      <c r="D281" s="1">
        <f t="shared" si="5"/>
        <v>40842.375</v>
      </c>
      <c r="E281">
        <v>12.178000000000001</v>
      </c>
      <c r="F281">
        <v>-8.1852</v>
      </c>
      <c r="G281">
        <v>1.5649</v>
      </c>
      <c r="H281">
        <v>107.06</v>
      </c>
      <c r="I281">
        <v>2141.3000000000002</v>
      </c>
      <c r="J281">
        <v>0.20515</v>
      </c>
      <c r="K281">
        <v>47.734999999999999</v>
      </c>
      <c r="L281">
        <v>954.7</v>
      </c>
      <c r="M281">
        <v>0.23157</v>
      </c>
      <c r="N281">
        <v>2.6349999999999998E-2</v>
      </c>
      <c r="O281">
        <v>-1.9319999999999999</v>
      </c>
    </row>
    <row r="282" spans="1:15" x14ac:dyDescent="0.2">
      <c r="A282">
        <v>2011</v>
      </c>
      <c r="B282">
        <v>299</v>
      </c>
      <c r="C282">
        <v>1000</v>
      </c>
      <c r="D282" s="1">
        <f t="shared" si="5"/>
        <v>40842.416666666664</v>
      </c>
      <c r="E282">
        <v>12.523</v>
      </c>
      <c r="F282">
        <v>-6.5968999999999998</v>
      </c>
      <c r="G282">
        <v>1.5014000000000001</v>
      </c>
      <c r="H282">
        <v>100.91</v>
      </c>
      <c r="I282">
        <v>2018.2</v>
      </c>
      <c r="J282">
        <v>0.16349</v>
      </c>
      <c r="K282">
        <v>48.41</v>
      </c>
      <c r="L282">
        <v>968.2</v>
      </c>
      <c r="M282">
        <v>0.23157</v>
      </c>
      <c r="N282">
        <v>2.6370000000000001E-2</v>
      </c>
      <c r="O282">
        <v>-1.4870000000000001</v>
      </c>
    </row>
    <row r="283" spans="1:15" x14ac:dyDescent="0.2">
      <c r="A283">
        <v>2011</v>
      </c>
      <c r="B283">
        <v>299</v>
      </c>
      <c r="C283">
        <v>1100</v>
      </c>
      <c r="D283" s="1">
        <f t="shared" si="5"/>
        <v>40842.458333333336</v>
      </c>
      <c r="E283">
        <v>12.927</v>
      </c>
      <c r="F283">
        <v>-5.6311</v>
      </c>
      <c r="G283">
        <v>1.5144</v>
      </c>
      <c r="H283">
        <v>99.881</v>
      </c>
      <c r="I283">
        <v>1997.6</v>
      </c>
      <c r="J283">
        <v>0.14621000000000001</v>
      </c>
      <c r="K283">
        <v>48.747</v>
      </c>
      <c r="L283">
        <v>974.95</v>
      </c>
      <c r="M283">
        <v>0.23153000000000001</v>
      </c>
      <c r="N283">
        <v>2.6429999999999999E-2</v>
      </c>
      <c r="O283">
        <v>-1.1101000000000001</v>
      </c>
    </row>
    <row r="284" spans="1:15" x14ac:dyDescent="0.2">
      <c r="A284">
        <v>2011</v>
      </c>
      <c r="B284">
        <v>299</v>
      </c>
      <c r="C284">
        <v>1200</v>
      </c>
      <c r="D284" s="1">
        <f t="shared" si="5"/>
        <v>40842.5</v>
      </c>
      <c r="E284">
        <v>14.654</v>
      </c>
      <c r="F284">
        <v>-4.3567999999999998</v>
      </c>
      <c r="G284">
        <v>1.2776000000000001</v>
      </c>
      <c r="H284">
        <v>104.98</v>
      </c>
      <c r="I284">
        <v>2099.5</v>
      </c>
      <c r="J284">
        <v>-9.0990000000000001E-2</v>
      </c>
      <c r="K284">
        <v>54.533000000000001</v>
      </c>
      <c r="L284">
        <v>1090.7</v>
      </c>
      <c r="M284">
        <v>0.23155000000000001</v>
      </c>
      <c r="N284">
        <v>2.6380000000000001E-2</v>
      </c>
      <c r="O284">
        <v>-0.91320000000000001</v>
      </c>
    </row>
    <row r="285" spans="1:15" x14ac:dyDescent="0.2">
      <c r="A285">
        <v>2011</v>
      </c>
      <c r="B285">
        <v>299</v>
      </c>
      <c r="C285">
        <v>1300</v>
      </c>
      <c r="D285" s="1">
        <f t="shared" si="5"/>
        <v>40842.541666666664</v>
      </c>
      <c r="E285">
        <v>14.518000000000001</v>
      </c>
      <c r="F285">
        <v>-2.3549000000000002</v>
      </c>
      <c r="G285">
        <v>1.2652000000000001</v>
      </c>
      <c r="H285">
        <v>100.53</v>
      </c>
      <c r="I285">
        <v>2010.5</v>
      </c>
      <c r="J285">
        <v>-9.8589999999999997E-2</v>
      </c>
      <c r="K285">
        <v>51.115000000000002</v>
      </c>
      <c r="L285">
        <v>1022.3</v>
      </c>
      <c r="M285">
        <v>0.23155000000000001</v>
      </c>
      <c r="N285">
        <v>2.6370000000000001E-2</v>
      </c>
      <c r="O285">
        <v>-0.63953000000000004</v>
      </c>
    </row>
    <row r="286" spans="1:15" x14ac:dyDescent="0.2">
      <c r="A286">
        <v>2011</v>
      </c>
      <c r="B286">
        <v>299</v>
      </c>
      <c r="C286">
        <v>1400</v>
      </c>
      <c r="D286" s="1">
        <f t="shared" si="5"/>
        <v>40842.583333333336</v>
      </c>
      <c r="E286">
        <v>14.597</v>
      </c>
      <c r="F286">
        <v>7.6450000000000004E-2</v>
      </c>
      <c r="G286">
        <v>1.2002999999999999</v>
      </c>
      <c r="H286">
        <v>99.480999999999995</v>
      </c>
      <c r="I286">
        <v>1989.6</v>
      </c>
      <c r="J286">
        <v>-6.7500000000000004E-2</v>
      </c>
      <c r="K286">
        <v>51.444000000000003</v>
      </c>
      <c r="L286">
        <v>1028.9000000000001</v>
      </c>
      <c r="M286">
        <v>0.23150000000000001</v>
      </c>
      <c r="N286">
        <v>2.6499999999999999E-2</v>
      </c>
      <c r="O286">
        <v>-0.21526999999999999</v>
      </c>
    </row>
    <row r="287" spans="1:15" x14ac:dyDescent="0.2">
      <c r="A287">
        <v>2011</v>
      </c>
      <c r="B287">
        <v>299</v>
      </c>
      <c r="C287">
        <v>1500</v>
      </c>
      <c r="D287" s="1">
        <f t="shared" si="5"/>
        <v>40842.625</v>
      </c>
      <c r="E287">
        <v>14.596</v>
      </c>
      <c r="F287">
        <v>0.40973999999999999</v>
      </c>
      <c r="G287">
        <v>0.98902000000000001</v>
      </c>
      <c r="H287">
        <v>98.790999999999997</v>
      </c>
      <c r="I287">
        <v>1975.8</v>
      </c>
      <c r="J287">
        <v>-0.26612000000000002</v>
      </c>
      <c r="K287">
        <v>51.098999999999997</v>
      </c>
      <c r="L287">
        <v>1022</v>
      </c>
      <c r="M287">
        <v>0.23152</v>
      </c>
      <c r="N287">
        <v>2.6550000000000001E-2</v>
      </c>
      <c r="O287">
        <v>-0.21138000000000001</v>
      </c>
    </row>
    <row r="288" spans="1:15" x14ac:dyDescent="0.2">
      <c r="A288">
        <v>2011</v>
      </c>
      <c r="B288">
        <v>299</v>
      </c>
      <c r="C288">
        <v>1600</v>
      </c>
      <c r="D288" s="1">
        <f t="shared" si="5"/>
        <v>40842.666666666664</v>
      </c>
      <c r="E288">
        <v>12.723000000000001</v>
      </c>
      <c r="F288">
        <v>1.1628000000000001</v>
      </c>
      <c r="G288">
        <v>1.6891</v>
      </c>
      <c r="H288">
        <v>101.16</v>
      </c>
      <c r="I288">
        <v>2023.3</v>
      </c>
      <c r="J288">
        <v>0.37475999999999998</v>
      </c>
      <c r="K288">
        <v>49.05</v>
      </c>
      <c r="L288">
        <v>980.99</v>
      </c>
      <c r="M288">
        <v>0.2316</v>
      </c>
      <c r="N288">
        <v>2.6620000000000001E-2</v>
      </c>
      <c r="O288">
        <v>-0.12892000000000001</v>
      </c>
    </row>
    <row r="289" spans="1:15" x14ac:dyDescent="0.2">
      <c r="A289">
        <v>2011</v>
      </c>
      <c r="B289">
        <v>299</v>
      </c>
      <c r="C289">
        <v>1700</v>
      </c>
      <c r="D289" s="1">
        <f t="shared" si="5"/>
        <v>40842.708333333336</v>
      </c>
      <c r="E289">
        <v>12.445</v>
      </c>
      <c r="F289">
        <v>-2.0863999999999998</v>
      </c>
      <c r="G289">
        <v>2.4830999999999999</v>
      </c>
      <c r="H289">
        <v>99.826999999999998</v>
      </c>
      <c r="I289">
        <v>1996.5</v>
      </c>
      <c r="J289">
        <v>1.1397999999999999</v>
      </c>
      <c r="K289">
        <v>51.106000000000002</v>
      </c>
      <c r="L289">
        <v>1022.1</v>
      </c>
      <c r="M289">
        <v>0.23150000000000001</v>
      </c>
      <c r="N289">
        <v>2.6519999999999998E-2</v>
      </c>
      <c r="O289">
        <v>-0.37064999999999998</v>
      </c>
    </row>
    <row r="290" spans="1:15" x14ac:dyDescent="0.2">
      <c r="A290">
        <v>2011</v>
      </c>
      <c r="B290">
        <v>299</v>
      </c>
      <c r="C290">
        <v>1800</v>
      </c>
      <c r="D290" s="1">
        <f t="shared" si="5"/>
        <v>40842.75</v>
      </c>
      <c r="E290">
        <v>12.353999999999999</v>
      </c>
      <c r="F290">
        <v>-4.7401</v>
      </c>
      <c r="G290">
        <v>2.1433</v>
      </c>
      <c r="H290">
        <v>100.2</v>
      </c>
      <c r="I290">
        <v>2004</v>
      </c>
      <c r="J290">
        <v>0.81171000000000004</v>
      </c>
      <c r="K290">
        <v>48.738</v>
      </c>
      <c r="L290">
        <v>974.75</v>
      </c>
      <c r="M290">
        <v>0.23150000000000001</v>
      </c>
      <c r="N290">
        <v>2.6530000000000001E-2</v>
      </c>
      <c r="O290">
        <v>-0.76798</v>
      </c>
    </row>
    <row r="291" spans="1:15" x14ac:dyDescent="0.2">
      <c r="A291">
        <v>2011</v>
      </c>
      <c r="B291">
        <v>299</v>
      </c>
      <c r="C291">
        <v>1900</v>
      </c>
      <c r="D291" s="1">
        <f t="shared" si="5"/>
        <v>40842.791666666664</v>
      </c>
      <c r="E291">
        <v>12.347</v>
      </c>
      <c r="F291">
        <v>-5.9539999999999997</v>
      </c>
      <c r="G291">
        <v>1.8968</v>
      </c>
      <c r="H291">
        <v>100.56</v>
      </c>
      <c r="I291">
        <v>2011.2</v>
      </c>
      <c r="J291">
        <v>0.56008000000000002</v>
      </c>
      <c r="K291">
        <v>49.085999999999999</v>
      </c>
      <c r="L291">
        <v>981.72</v>
      </c>
      <c r="M291">
        <v>0.23136999999999999</v>
      </c>
      <c r="N291">
        <v>2.6419999999999999E-2</v>
      </c>
      <c r="O291">
        <v>-1.0595000000000001</v>
      </c>
    </row>
    <row r="292" spans="1:15" x14ac:dyDescent="0.2">
      <c r="A292">
        <v>2011</v>
      </c>
      <c r="B292">
        <v>299</v>
      </c>
      <c r="C292">
        <v>2000</v>
      </c>
      <c r="D292" s="1">
        <f t="shared" si="5"/>
        <v>40842.833333333336</v>
      </c>
      <c r="E292">
        <v>12.302</v>
      </c>
      <c r="F292">
        <v>-5.6740000000000004</v>
      </c>
      <c r="G292">
        <v>1.6073</v>
      </c>
      <c r="H292">
        <v>101.59</v>
      </c>
      <c r="I292">
        <v>2031.7</v>
      </c>
      <c r="J292">
        <v>0.26547999999999999</v>
      </c>
      <c r="K292">
        <v>49.429000000000002</v>
      </c>
      <c r="L292">
        <v>988.58</v>
      </c>
      <c r="M292">
        <v>0.23130000000000001</v>
      </c>
      <c r="N292">
        <v>2.6329999999999999E-2</v>
      </c>
      <c r="O292">
        <v>-1.2884</v>
      </c>
    </row>
    <row r="293" spans="1:15" x14ac:dyDescent="0.2">
      <c r="A293">
        <v>2011</v>
      </c>
      <c r="B293">
        <v>299</v>
      </c>
      <c r="C293">
        <v>2100</v>
      </c>
      <c r="D293" s="1">
        <f t="shared" si="5"/>
        <v>40842.875</v>
      </c>
      <c r="E293">
        <v>12.38</v>
      </c>
      <c r="F293">
        <v>-4.867</v>
      </c>
      <c r="G293">
        <v>1.5920000000000001</v>
      </c>
      <c r="H293">
        <v>100.89</v>
      </c>
      <c r="I293">
        <v>2017.7</v>
      </c>
      <c r="J293">
        <v>0.26777000000000001</v>
      </c>
      <c r="K293">
        <v>52.488</v>
      </c>
      <c r="L293">
        <v>1049.8</v>
      </c>
      <c r="M293">
        <v>0.23118</v>
      </c>
      <c r="N293">
        <v>2.6280000000000001E-2</v>
      </c>
      <c r="O293">
        <v>-1.3197000000000001</v>
      </c>
    </row>
    <row r="294" spans="1:15" x14ac:dyDescent="0.2">
      <c r="A294">
        <v>2011</v>
      </c>
      <c r="B294">
        <v>299</v>
      </c>
      <c r="C294">
        <v>2200</v>
      </c>
      <c r="D294" s="1">
        <f t="shared" si="5"/>
        <v>40842.916666666664</v>
      </c>
      <c r="E294">
        <v>12.308</v>
      </c>
      <c r="F294">
        <v>-4.6543000000000001</v>
      </c>
      <c r="G294">
        <v>1.7325999999999999</v>
      </c>
      <c r="H294">
        <v>103.95</v>
      </c>
      <c r="I294">
        <v>2079.1</v>
      </c>
      <c r="J294">
        <v>0.35636000000000001</v>
      </c>
      <c r="K294">
        <v>50.101999999999997</v>
      </c>
      <c r="L294">
        <v>1002</v>
      </c>
      <c r="M294">
        <v>0.23105000000000001</v>
      </c>
      <c r="N294">
        <v>2.6280000000000001E-2</v>
      </c>
      <c r="O294">
        <v>-1.2918000000000001</v>
      </c>
    </row>
    <row r="295" spans="1:15" x14ac:dyDescent="0.2">
      <c r="A295">
        <v>2011</v>
      </c>
      <c r="B295">
        <v>299</v>
      </c>
      <c r="C295">
        <v>2300</v>
      </c>
      <c r="D295" s="1">
        <f t="shared" si="5"/>
        <v>40842.958333333336</v>
      </c>
      <c r="E295">
        <v>12.314</v>
      </c>
      <c r="F295">
        <v>-4.6755000000000004</v>
      </c>
      <c r="G295">
        <v>1.69</v>
      </c>
      <c r="H295">
        <v>100.2</v>
      </c>
      <c r="I295">
        <v>2004.1</v>
      </c>
      <c r="J295">
        <v>0.32665</v>
      </c>
      <c r="K295">
        <v>47.034999999999997</v>
      </c>
      <c r="L295">
        <v>940.7</v>
      </c>
      <c r="M295">
        <v>0.23105000000000001</v>
      </c>
      <c r="N295">
        <v>2.623E-2</v>
      </c>
      <c r="O295">
        <v>-1.2928999999999999</v>
      </c>
    </row>
    <row r="296" spans="1:15" x14ac:dyDescent="0.2">
      <c r="A296">
        <v>2011</v>
      </c>
      <c r="B296">
        <v>299</v>
      </c>
      <c r="C296">
        <v>2400</v>
      </c>
      <c r="D296" s="1">
        <f t="shared" si="5"/>
        <v>40843</v>
      </c>
      <c r="E296">
        <v>12.340999999999999</v>
      </c>
      <c r="F296">
        <v>-4.6116999999999999</v>
      </c>
      <c r="G296">
        <v>1.7874000000000001</v>
      </c>
      <c r="H296">
        <v>103.61</v>
      </c>
      <c r="I296">
        <v>2072.3000000000002</v>
      </c>
      <c r="J296">
        <v>0.42873</v>
      </c>
      <c r="K296">
        <v>46.353000000000002</v>
      </c>
      <c r="L296">
        <v>927.06</v>
      </c>
      <c r="M296">
        <v>0.23089999999999999</v>
      </c>
      <c r="N296">
        <v>2.6179999999999998E-2</v>
      </c>
      <c r="O296">
        <v>-1.2490000000000001</v>
      </c>
    </row>
    <row r="297" spans="1:15" x14ac:dyDescent="0.2">
      <c r="A297">
        <v>2011</v>
      </c>
      <c r="B297">
        <v>300</v>
      </c>
      <c r="C297">
        <v>100</v>
      </c>
      <c r="D297" s="1">
        <f t="shared" si="5"/>
        <v>40843.041666666664</v>
      </c>
      <c r="E297">
        <v>12.314</v>
      </c>
      <c r="F297">
        <v>-4.9523000000000001</v>
      </c>
      <c r="G297">
        <v>1.7601</v>
      </c>
      <c r="H297">
        <v>100.89</v>
      </c>
      <c r="I297">
        <v>2017.7</v>
      </c>
      <c r="J297">
        <v>0.35783999999999999</v>
      </c>
      <c r="K297">
        <v>53.17</v>
      </c>
      <c r="L297">
        <v>1063.4000000000001</v>
      </c>
      <c r="M297">
        <v>0.23080000000000001</v>
      </c>
      <c r="N297">
        <v>2.6280000000000001E-2</v>
      </c>
      <c r="O297">
        <v>-1.3374999999999999</v>
      </c>
    </row>
    <row r="298" spans="1:15" x14ac:dyDescent="0.2">
      <c r="A298">
        <v>2011</v>
      </c>
      <c r="B298">
        <v>300</v>
      </c>
      <c r="C298">
        <v>200</v>
      </c>
      <c r="D298" s="1">
        <f t="shared" si="5"/>
        <v>40843.083333333336</v>
      </c>
      <c r="E298">
        <v>12.224</v>
      </c>
      <c r="F298">
        <v>-5.3357000000000001</v>
      </c>
      <c r="G298">
        <v>1.7481</v>
      </c>
      <c r="H298">
        <v>99.183999999999997</v>
      </c>
      <c r="I298">
        <v>1983.7</v>
      </c>
      <c r="J298">
        <v>0.34136</v>
      </c>
      <c r="K298">
        <v>51.808</v>
      </c>
      <c r="L298">
        <v>1036.2</v>
      </c>
      <c r="M298">
        <v>0.23080000000000001</v>
      </c>
      <c r="N298">
        <v>2.6169999999999999E-2</v>
      </c>
      <c r="O298">
        <v>-1.5001</v>
      </c>
    </row>
    <row r="299" spans="1:15" x14ac:dyDescent="0.2">
      <c r="A299">
        <v>2011</v>
      </c>
      <c r="B299">
        <v>300</v>
      </c>
      <c r="C299">
        <v>300</v>
      </c>
      <c r="D299" s="1">
        <f t="shared" si="5"/>
        <v>40843.125</v>
      </c>
      <c r="E299">
        <v>12.308</v>
      </c>
      <c r="F299">
        <v>-5.5488</v>
      </c>
      <c r="G299">
        <v>1.5899000000000001</v>
      </c>
      <c r="H299">
        <v>103.28</v>
      </c>
      <c r="I299">
        <v>2065.5</v>
      </c>
      <c r="J299">
        <v>0.20907000000000001</v>
      </c>
      <c r="K299">
        <v>47.719000000000001</v>
      </c>
      <c r="L299">
        <v>954.37</v>
      </c>
      <c r="M299">
        <v>0.23055</v>
      </c>
      <c r="N299">
        <v>2.6079999999999999E-2</v>
      </c>
      <c r="O299">
        <v>-1.6224000000000001</v>
      </c>
    </row>
    <row r="300" spans="1:15" x14ac:dyDescent="0.2">
      <c r="A300">
        <v>2011</v>
      </c>
      <c r="B300">
        <v>300</v>
      </c>
      <c r="C300">
        <v>400</v>
      </c>
      <c r="D300" s="1">
        <f t="shared" si="5"/>
        <v>40843.166666666664</v>
      </c>
      <c r="E300">
        <v>12.249000000000001</v>
      </c>
      <c r="F300">
        <v>-4.9942000000000002</v>
      </c>
      <c r="G300">
        <v>1.5496000000000001</v>
      </c>
      <c r="H300">
        <v>103.62</v>
      </c>
      <c r="I300">
        <v>2072.3000000000002</v>
      </c>
      <c r="J300">
        <v>0.16411000000000001</v>
      </c>
      <c r="K300">
        <v>50.784999999999997</v>
      </c>
      <c r="L300">
        <v>1015.7</v>
      </c>
      <c r="M300">
        <v>0.23055</v>
      </c>
      <c r="N300">
        <v>2.605E-2</v>
      </c>
      <c r="O300">
        <v>-1.6616</v>
      </c>
    </row>
    <row r="301" spans="1:15" x14ac:dyDescent="0.2">
      <c r="A301">
        <v>2011</v>
      </c>
      <c r="B301">
        <v>300</v>
      </c>
      <c r="C301">
        <v>500</v>
      </c>
      <c r="D301" s="1">
        <f t="shared" si="5"/>
        <v>40843.208333333336</v>
      </c>
      <c r="E301">
        <v>12.25</v>
      </c>
      <c r="F301">
        <v>-4.5914000000000001</v>
      </c>
      <c r="G301">
        <v>1.6026</v>
      </c>
      <c r="H301">
        <v>100.54</v>
      </c>
      <c r="I301">
        <v>2010.8</v>
      </c>
      <c r="J301">
        <v>0.21743000000000001</v>
      </c>
      <c r="K301">
        <v>51.805</v>
      </c>
      <c r="L301">
        <v>1036.0999999999999</v>
      </c>
      <c r="M301">
        <v>0.23050000000000001</v>
      </c>
      <c r="N301">
        <v>2.6120000000000001E-2</v>
      </c>
      <c r="O301">
        <v>-1.5189999999999999</v>
      </c>
    </row>
    <row r="302" spans="1:15" x14ac:dyDescent="0.2">
      <c r="A302">
        <v>2011</v>
      </c>
      <c r="B302">
        <v>300</v>
      </c>
      <c r="C302">
        <v>600</v>
      </c>
      <c r="D302" s="1">
        <f t="shared" si="5"/>
        <v>40843.25</v>
      </c>
      <c r="E302">
        <v>12.301</v>
      </c>
      <c r="F302">
        <v>-4.9089</v>
      </c>
      <c r="G302">
        <v>1.7508999999999999</v>
      </c>
      <c r="H302">
        <v>100.89</v>
      </c>
      <c r="I302">
        <v>2017.8</v>
      </c>
      <c r="J302">
        <v>0.35727999999999999</v>
      </c>
      <c r="K302">
        <v>51.466999999999999</v>
      </c>
      <c r="L302">
        <v>1029.3</v>
      </c>
      <c r="M302">
        <v>0.2303</v>
      </c>
      <c r="N302">
        <v>2.6030000000000001E-2</v>
      </c>
      <c r="O302">
        <v>-1.5236000000000001</v>
      </c>
    </row>
    <row r="303" spans="1:15" x14ac:dyDescent="0.2">
      <c r="A303">
        <v>2011</v>
      </c>
      <c r="B303">
        <v>300</v>
      </c>
      <c r="C303">
        <v>700</v>
      </c>
      <c r="D303" s="1">
        <f t="shared" si="5"/>
        <v>40843.291666666664</v>
      </c>
      <c r="E303">
        <v>12.288</v>
      </c>
      <c r="F303">
        <v>-5.0800999999999998</v>
      </c>
      <c r="G303">
        <v>1.5951</v>
      </c>
      <c r="H303">
        <v>100.55</v>
      </c>
      <c r="I303">
        <v>2010.9</v>
      </c>
      <c r="J303">
        <v>0.20979999999999999</v>
      </c>
      <c r="K303">
        <v>47.375999999999998</v>
      </c>
      <c r="L303">
        <v>947.51</v>
      </c>
      <c r="M303">
        <v>0.2303</v>
      </c>
      <c r="N303">
        <v>2.6030000000000001E-2</v>
      </c>
      <c r="O303">
        <v>-1.6633</v>
      </c>
    </row>
    <row r="304" spans="1:15" x14ac:dyDescent="0.2">
      <c r="A304">
        <v>2011</v>
      </c>
      <c r="B304">
        <v>300</v>
      </c>
      <c r="C304">
        <v>800</v>
      </c>
      <c r="D304" s="1">
        <f t="shared" si="5"/>
        <v>40843.333333333336</v>
      </c>
      <c r="E304">
        <v>12.223000000000001</v>
      </c>
      <c r="F304">
        <v>-4.7180999999999997</v>
      </c>
      <c r="G304">
        <v>1.6047</v>
      </c>
      <c r="H304">
        <v>101.57</v>
      </c>
      <c r="I304">
        <v>2031.4</v>
      </c>
      <c r="J304">
        <v>0.21493000000000001</v>
      </c>
      <c r="K304">
        <v>53.511000000000003</v>
      </c>
      <c r="L304">
        <v>1070.2</v>
      </c>
      <c r="M304">
        <v>0.2303</v>
      </c>
      <c r="N304">
        <v>2.588E-2</v>
      </c>
      <c r="O304">
        <v>-1.5736000000000001</v>
      </c>
    </row>
    <row r="305" spans="1:15" x14ac:dyDescent="0.2">
      <c r="A305">
        <v>2011</v>
      </c>
      <c r="B305">
        <v>300</v>
      </c>
      <c r="C305">
        <v>900</v>
      </c>
      <c r="D305" s="1">
        <f t="shared" si="5"/>
        <v>40843.375</v>
      </c>
      <c r="E305">
        <v>12.282</v>
      </c>
      <c r="F305">
        <v>-3.8904000000000001</v>
      </c>
      <c r="G305">
        <v>1.4383999999999999</v>
      </c>
      <c r="H305">
        <v>101.23</v>
      </c>
      <c r="I305">
        <v>2024.5</v>
      </c>
      <c r="J305">
        <v>6.5769999999999995E-2</v>
      </c>
      <c r="K305">
        <v>47.716000000000001</v>
      </c>
      <c r="L305">
        <v>954.33</v>
      </c>
      <c r="M305">
        <v>0.23</v>
      </c>
      <c r="N305">
        <v>2.605E-2</v>
      </c>
      <c r="O305">
        <v>-1.3976</v>
      </c>
    </row>
    <row r="306" spans="1:15" x14ac:dyDescent="0.2">
      <c r="A306">
        <v>2011</v>
      </c>
      <c r="B306">
        <v>300</v>
      </c>
      <c r="C306">
        <v>1000</v>
      </c>
      <c r="D306" s="1">
        <f t="shared" si="5"/>
        <v>40843.416666666664</v>
      </c>
      <c r="E306">
        <v>12.327999999999999</v>
      </c>
      <c r="F306">
        <v>-3.5760000000000001</v>
      </c>
      <c r="G306">
        <v>1.6004</v>
      </c>
      <c r="H306">
        <v>99.852999999999994</v>
      </c>
      <c r="I306">
        <v>1997.1</v>
      </c>
      <c r="J306">
        <v>0.24157000000000001</v>
      </c>
      <c r="K306">
        <v>47.710999999999999</v>
      </c>
      <c r="L306">
        <v>954.23</v>
      </c>
      <c r="M306">
        <v>0.23003000000000001</v>
      </c>
      <c r="N306">
        <v>2.598E-2</v>
      </c>
      <c r="O306">
        <v>-1.1806000000000001</v>
      </c>
    </row>
    <row r="307" spans="1:15" x14ac:dyDescent="0.2">
      <c r="A307">
        <v>2011</v>
      </c>
      <c r="B307">
        <v>300</v>
      </c>
      <c r="C307">
        <v>1100</v>
      </c>
      <c r="D307" s="1">
        <f t="shared" si="5"/>
        <v>40843.458333333336</v>
      </c>
      <c r="E307">
        <v>12.426</v>
      </c>
      <c r="F307">
        <v>-2.8597000000000001</v>
      </c>
      <c r="G307">
        <v>1.3872</v>
      </c>
      <c r="H307">
        <v>99.507000000000005</v>
      </c>
      <c r="I307">
        <v>1990.1</v>
      </c>
      <c r="J307">
        <v>4.1009999999999998E-2</v>
      </c>
      <c r="K307">
        <v>49.072000000000003</v>
      </c>
      <c r="L307">
        <v>981.44</v>
      </c>
      <c r="M307">
        <v>0.23002</v>
      </c>
      <c r="N307">
        <v>2.597E-2</v>
      </c>
      <c r="O307">
        <v>-1.1862999999999999</v>
      </c>
    </row>
    <row r="308" spans="1:15" x14ac:dyDescent="0.2">
      <c r="A308">
        <v>2011</v>
      </c>
      <c r="B308">
        <v>300</v>
      </c>
      <c r="C308">
        <v>1200</v>
      </c>
      <c r="D308" s="1">
        <f t="shared" si="5"/>
        <v>40843.5</v>
      </c>
      <c r="E308">
        <v>13.148</v>
      </c>
      <c r="F308">
        <v>-0.90812000000000004</v>
      </c>
      <c r="G308">
        <v>1.0761000000000001</v>
      </c>
      <c r="H308">
        <v>100.17</v>
      </c>
      <c r="I308">
        <v>2003.4</v>
      </c>
      <c r="J308">
        <v>-0.26632</v>
      </c>
      <c r="K308">
        <v>51.448</v>
      </c>
      <c r="L308">
        <v>1029</v>
      </c>
      <c r="M308">
        <v>0.23005</v>
      </c>
      <c r="N308">
        <v>2.5950000000000001E-2</v>
      </c>
      <c r="O308">
        <v>-0.82747000000000004</v>
      </c>
    </row>
    <row r="309" spans="1:15" x14ac:dyDescent="0.2">
      <c r="A309">
        <v>2011</v>
      </c>
      <c r="B309">
        <v>300</v>
      </c>
      <c r="C309">
        <v>1300</v>
      </c>
      <c r="D309" s="1">
        <f t="shared" si="5"/>
        <v>40843.541666666664</v>
      </c>
      <c r="E309">
        <v>14.321999999999999</v>
      </c>
      <c r="F309">
        <v>1.7511000000000001</v>
      </c>
      <c r="G309">
        <v>0.98126999999999998</v>
      </c>
      <c r="H309">
        <v>97.075999999999993</v>
      </c>
      <c r="I309">
        <v>1941.5</v>
      </c>
      <c r="J309">
        <v>-0.30430000000000001</v>
      </c>
      <c r="K309">
        <v>51.091999999999999</v>
      </c>
      <c r="L309">
        <v>1021.8</v>
      </c>
      <c r="M309">
        <v>0.2301</v>
      </c>
      <c r="N309">
        <v>2.6030000000000001E-2</v>
      </c>
      <c r="O309">
        <v>-0.23285</v>
      </c>
    </row>
    <row r="310" spans="1:15" x14ac:dyDescent="0.2">
      <c r="A310">
        <v>2011</v>
      </c>
      <c r="B310">
        <v>300</v>
      </c>
      <c r="C310">
        <v>1400</v>
      </c>
      <c r="D310" s="1">
        <f t="shared" si="5"/>
        <v>40843.583333333336</v>
      </c>
      <c r="E310">
        <v>12.775</v>
      </c>
      <c r="F310">
        <v>3.2829999999999999</v>
      </c>
      <c r="G310">
        <v>1.7598</v>
      </c>
      <c r="H310">
        <v>93.992999999999995</v>
      </c>
      <c r="I310">
        <v>1879.9</v>
      </c>
      <c r="J310">
        <v>0.46325</v>
      </c>
      <c r="K310">
        <v>51.764000000000003</v>
      </c>
      <c r="L310">
        <v>1035.3</v>
      </c>
      <c r="M310">
        <v>0.23028000000000001</v>
      </c>
      <c r="N310">
        <v>2.6179999999999998E-2</v>
      </c>
      <c r="O310">
        <v>2.452E-2</v>
      </c>
    </row>
    <row r="311" spans="1:15" x14ac:dyDescent="0.2">
      <c r="A311">
        <v>2011</v>
      </c>
      <c r="B311">
        <v>300</v>
      </c>
      <c r="C311">
        <v>1500</v>
      </c>
      <c r="D311" s="1">
        <f t="shared" si="5"/>
        <v>40843.625</v>
      </c>
      <c r="E311">
        <v>14.114000000000001</v>
      </c>
      <c r="F311">
        <v>2.9077999999999999</v>
      </c>
      <c r="G311">
        <v>1.1094999999999999</v>
      </c>
      <c r="H311">
        <v>97.411000000000001</v>
      </c>
      <c r="I311">
        <v>1948.2</v>
      </c>
      <c r="J311">
        <v>-0.20613999999999999</v>
      </c>
      <c r="K311">
        <v>44.959000000000003</v>
      </c>
      <c r="L311">
        <v>899.18</v>
      </c>
      <c r="M311">
        <v>0.23043</v>
      </c>
      <c r="N311">
        <v>2.632E-2</v>
      </c>
      <c r="O311">
        <v>5.058E-2</v>
      </c>
    </row>
    <row r="312" spans="1:15" x14ac:dyDescent="0.2">
      <c r="A312">
        <v>2011</v>
      </c>
      <c r="B312">
        <v>300</v>
      </c>
      <c r="C312">
        <v>1600</v>
      </c>
      <c r="D312" s="1">
        <f t="shared" si="5"/>
        <v>40843.666666666664</v>
      </c>
      <c r="E312">
        <v>12.541</v>
      </c>
      <c r="F312">
        <v>0.21918000000000001</v>
      </c>
      <c r="G312">
        <v>2.1162999999999998</v>
      </c>
      <c r="H312">
        <v>99.466999999999999</v>
      </c>
      <c r="I312">
        <v>1989.3</v>
      </c>
      <c r="J312">
        <v>0.82033</v>
      </c>
      <c r="K312">
        <v>47.348999999999997</v>
      </c>
      <c r="L312">
        <v>946.99</v>
      </c>
      <c r="M312">
        <v>0.23047999999999999</v>
      </c>
      <c r="N312">
        <v>2.623E-2</v>
      </c>
      <c r="O312">
        <v>3.1150000000000001E-2</v>
      </c>
    </row>
    <row r="313" spans="1:15" x14ac:dyDescent="0.2">
      <c r="A313">
        <v>2011</v>
      </c>
      <c r="B313">
        <v>300</v>
      </c>
      <c r="C313">
        <v>1700</v>
      </c>
      <c r="D313" s="1">
        <f t="shared" si="5"/>
        <v>40843.708333333336</v>
      </c>
      <c r="E313">
        <v>12.432</v>
      </c>
      <c r="F313">
        <v>-1.8124</v>
      </c>
      <c r="G313">
        <v>1.9514</v>
      </c>
      <c r="H313">
        <v>98.125</v>
      </c>
      <c r="I313">
        <v>1962.5</v>
      </c>
      <c r="J313">
        <v>0.66774</v>
      </c>
      <c r="K313">
        <v>48.381</v>
      </c>
      <c r="L313">
        <v>967.62</v>
      </c>
      <c r="M313">
        <v>0.23028000000000001</v>
      </c>
      <c r="N313">
        <v>2.6270000000000002E-2</v>
      </c>
      <c r="O313">
        <v>-0.10672</v>
      </c>
    </row>
    <row r="314" spans="1:15" x14ac:dyDescent="0.2">
      <c r="A314">
        <v>2011</v>
      </c>
      <c r="B314">
        <v>300</v>
      </c>
      <c r="C314">
        <v>1800</v>
      </c>
      <c r="D314" s="1">
        <f t="shared" si="5"/>
        <v>40843.75</v>
      </c>
      <c r="E314">
        <v>12.368</v>
      </c>
      <c r="F314">
        <v>-3.6627000000000001</v>
      </c>
      <c r="G314">
        <v>1.8228</v>
      </c>
      <c r="H314">
        <v>97.46</v>
      </c>
      <c r="I314">
        <v>1949.2</v>
      </c>
      <c r="J314">
        <v>0.53435999999999995</v>
      </c>
      <c r="K314">
        <v>48.048999999999999</v>
      </c>
      <c r="L314">
        <v>960.97</v>
      </c>
      <c r="M314">
        <v>0.23028000000000001</v>
      </c>
      <c r="N314">
        <v>2.632E-2</v>
      </c>
      <c r="O314">
        <v>-0.69269999999999998</v>
      </c>
    </row>
    <row r="315" spans="1:15" x14ac:dyDescent="0.2">
      <c r="A315">
        <v>2011</v>
      </c>
      <c r="B315">
        <v>300</v>
      </c>
      <c r="C315">
        <v>1900</v>
      </c>
      <c r="D315" s="1">
        <f t="shared" si="5"/>
        <v>40843.791666666664</v>
      </c>
      <c r="E315">
        <v>12.36</v>
      </c>
      <c r="F315">
        <v>-5.3141999999999996</v>
      </c>
      <c r="G315">
        <v>1.8779999999999999</v>
      </c>
      <c r="H315">
        <v>96.117000000000004</v>
      </c>
      <c r="I315">
        <v>1922.3</v>
      </c>
      <c r="J315">
        <v>0.56745000000000001</v>
      </c>
      <c r="K315">
        <v>51.466999999999999</v>
      </c>
      <c r="L315">
        <v>1029.3</v>
      </c>
      <c r="M315">
        <v>0.23005</v>
      </c>
      <c r="N315">
        <v>2.6100000000000002E-2</v>
      </c>
      <c r="O315">
        <v>-1.2252000000000001</v>
      </c>
    </row>
    <row r="316" spans="1:15" x14ac:dyDescent="0.2">
      <c r="A316">
        <v>2011</v>
      </c>
      <c r="B316">
        <v>300</v>
      </c>
      <c r="C316">
        <v>2000</v>
      </c>
      <c r="D316" s="1">
        <f t="shared" si="5"/>
        <v>40843.833333333336</v>
      </c>
      <c r="E316">
        <v>12.289</v>
      </c>
      <c r="F316">
        <v>-6.8804999999999996</v>
      </c>
      <c r="G316">
        <v>1.7483</v>
      </c>
      <c r="H316">
        <v>97.153000000000006</v>
      </c>
      <c r="I316">
        <v>1943.1</v>
      </c>
      <c r="J316">
        <v>0.41993000000000003</v>
      </c>
      <c r="K316">
        <v>49.77</v>
      </c>
      <c r="L316">
        <v>995.39</v>
      </c>
      <c r="M316">
        <v>0.22986999999999999</v>
      </c>
      <c r="N316">
        <v>2.5899999999999999E-2</v>
      </c>
      <c r="O316">
        <v>-1.7516</v>
      </c>
    </row>
    <row r="317" spans="1:15" x14ac:dyDescent="0.2">
      <c r="A317">
        <v>2011</v>
      </c>
      <c r="B317">
        <v>300</v>
      </c>
      <c r="C317">
        <v>2100</v>
      </c>
      <c r="D317" s="1">
        <f t="shared" si="5"/>
        <v>40843.875</v>
      </c>
      <c r="E317">
        <v>12.327999999999999</v>
      </c>
      <c r="F317">
        <v>-8.4071999999999996</v>
      </c>
      <c r="G317">
        <v>1.9346000000000001</v>
      </c>
      <c r="H317">
        <v>99.897000000000006</v>
      </c>
      <c r="I317">
        <v>1997.9</v>
      </c>
      <c r="J317">
        <v>0.55832000000000004</v>
      </c>
      <c r="K317">
        <v>48.414000000000001</v>
      </c>
      <c r="L317">
        <v>968.29</v>
      </c>
      <c r="M317">
        <v>0.22969999999999999</v>
      </c>
      <c r="N317">
        <v>2.588E-2</v>
      </c>
      <c r="O317">
        <v>-2.0966999999999998</v>
      </c>
    </row>
    <row r="318" spans="1:15" x14ac:dyDescent="0.2">
      <c r="A318">
        <v>2011</v>
      </c>
      <c r="B318">
        <v>300</v>
      </c>
      <c r="C318">
        <v>2200</v>
      </c>
      <c r="D318" s="1">
        <f t="shared" si="5"/>
        <v>40843.916666666664</v>
      </c>
      <c r="E318">
        <v>12.321999999999999</v>
      </c>
      <c r="F318">
        <v>-10.217000000000001</v>
      </c>
      <c r="G318">
        <v>1.8591</v>
      </c>
      <c r="H318">
        <v>97.537999999999997</v>
      </c>
      <c r="I318">
        <v>1950.8</v>
      </c>
      <c r="J318">
        <v>0.46934999999999999</v>
      </c>
      <c r="K318">
        <v>48.427999999999997</v>
      </c>
      <c r="L318">
        <v>968.56</v>
      </c>
      <c r="M318">
        <v>0.22972000000000001</v>
      </c>
      <c r="N318">
        <v>2.5819999999999999E-2</v>
      </c>
      <c r="O318">
        <v>-2.4687000000000001</v>
      </c>
    </row>
    <row r="319" spans="1:15" x14ac:dyDescent="0.2">
      <c r="A319">
        <v>2011</v>
      </c>
      <c r="B319">
        <v>300</v>
      </c>
      <c r="C319">
        <v>2300</v>
      </c>
      <c r="D319" s="1">
        <f t="shared" si="5"/>
        <v>40843.958333333336</v>
      </c>
      <c r="E319">
        <v>12.271000000000001</v>
      </c>
      <c r="F319">
        <v>-11.416</v>
      </c>
      <c r="G319">
        <v>1.7633000000000001</v>
      </c>
      <c r="H319">
        <v>99.590999999999994</v>
      </c>
      <c r="I319">
        <v>1991.8</v>
      </c>
      <c r="J319">
        <v>0.33376</v>
      </c>
      <c r="K319">
        <v>49.795000000000002</v>
      </c>
      <c r="L319">
        <v>995.91</v>
      </c>
      <c r="M319">
        <v>0.22958000000000001</v>
      </c>
      <c r="N319">
        <v>2.5649999999999999E-2</v>
      </c>
      <c r="O319">
        <v>-2.8155000000000001</v>
      </c>
    </row>
    <row r="320" spans="1:15" x14ac:dyDescent="0.2">
      <c r="A320">
        <v>2011</v>
      </c>
      <c r="B320">
        <v>300</v>
      </c>
      <c r="C320">
        <v>2400</v>
      </c>
      <c r="D320" s="1">
        <f t="shared" si="5"/>
        <v>40844</v>
      </c>
      <c r="E320">
        <v>12.278</v>
      </c>
      <c r="F320">
        <v>-12.097</v>
      </c>
      <c r="G320">
        <v>1.7128000000000001</v>
      </c>
      <c r="H320">
        <v>99.602000000000004</v>
      </c>
      <c r="I320">
        <v>1992</v>
      </c>
      <c r="J320">
        <v>0.25692999999999999</v>
      </c>
      <c r="K320">
        <v>49.119</v>
      </c>
      <c r="L320">
        <v>982.38</v>
      </c>
      <c r="M320">
        <v>0.2293</v>
      </c>
      <c r="N320">
        <v>2.5680000000000001E-2</v>
      </c>
      <c r="O320">
        <v>-3.0716999999999999</v>
      </c>
    </row>
    <row r="321" spans="1:15" x14ac:dyDescent="0.2">
      <c r="A321">
        <v>2011</v>
      </c>
      <c r="B321">
        <v>301</v>
      </c>
      <c r="C321">
        <v>100</v>
      </c>
      <c r="D321" s="1">
        <f t="shared" si="5"/>
        <v>40844.041666666664</v>
      </c>
      <c r="E321">
        <v>12.276999999999999</v>
      </c>
      <c r="F321">
        <v>-12.693</v>
      </c>
      <c r="G321">
        <v>1.7076</v>
      </c>
      <c r="H321">
        <v>98.248999999999995</v>
      </c>
      <c r="I321">
        <v>1965</v>
      </c>
      <c r="J321">
        <v>0.22101999999999999</v>
      </c>
      <c r="K321">
        <v>50.83</v>
      </c>
      <c r="L321">
        <v>1016.6</v>
      </c>
      <c r="M321">
        <v>0.22905</v>
      </c>
      <c r="N321">
        <v>2.563E-2</v>
      </c>
      <c r="O321">
        <v>-3.3079999999999998</v>
      </c>
    </row>
    <row r="322" spans="1:15" x14ac:dyDescent="0.2">
      <c r="A322">
        <v>2011</v>
      </c>
      <c r="B322">
        <v>301</v>
      </c>
      <c r="C322">
        <v>200</v>
      </c>
      <c r="D322" s="1">
        <f t="shared" si="5"/>
        <v>40844.083333333336</v>
      </c>
      <c r="E322">
        <v>12.284000000000001</v>
      </c>
      <c r="F322">
        <v>-13.396000000000001</v>
      </c>
      <c r="G322">
        <v>1.7134</v>
      </c>
      <c r="H322">
        <v>98.941999999999993</v>
      </c>
      <c r="I322">
        <v>1978.8</v>
      </c>
      <c r="J322">
        <v>0.20474999999999999</v>
      </c>
      <c r="K322">
        <v>50.494999999999997</v>
      </c>
      <c r="L322">
        <v>1009.9</v>
      </c>
      <c r="M322">
        <v>0.22883000000000001</v>
      </c>
      <c r="N322">
        <v>2.5499999999999998E-2</v>
      </c>
      <c r="O322">
        <v>-3.5148999999999999</v>
      </c>
    </row>
    <row r="323" spans="1:15" x14ac:dyDescent="0.2">
      <c r="A323">
        <v>2011</v>
      </c>
      <c r="B323">
        <v>301</v>
      </c>
      <c r="C323">
        <v>300</v>
      </c>
      <c r="D323" s="1">
        <f t="shared" si="5"/>
        <v>40844.125</v>
      </c>
      <c r="E323">
        <v>12.27</v>
      </c>
      <c r="F323">
        <v>-13.494</v>
      </c>
      <c r="G323">
        <v>1.3411</v>
      </c>
      <c r="H323">
        <v>100.31</v>
      </c>
      <c r="I323">
        <v>2006.1</v>
      </c>
      <c r="J323">
        <v>-0.15126999999999999</v>
      </c>
      <c r="K323">
        <v>49.13</v>
      </c>
      <c r="L323">
        <v>982.6</v>
      </c>
      <c r="M323">
        <v>0.2286</v>
      </c>
      <c r="N323">
        <v>2.5530000000000001E-2</v>
      </c>
      <c r="O323">
        <v>-3.6903999999999999</v>
      </c>
    </row>
    <row r="324" spans="1:15" x14ac:dyDescent="0.2">
      <c r="A324">
        <v>2011</v>
      </c>
      <c r="B324">
        <v>301</v>
      </c>
      <c r="C324">
        <v>400</v>
      </c>
      <c r="D324" s="1">
        <f t="shared" si="5"/>
        <v>40844.166666666664</v>
      </c>
      <c r="E324">
        <v>12.250999999999999</v>
      </c>
      <c r="F324">
        <v>-13.151</v>
      </c>
      <c r="G324">
        <v>1.5273000000000001</v>
      </c>
      <c r="H324">
        <v>99.625</v>
      </c>
      <c r="I324">
        <v>1992.5</v>
      </c>
      <c r="J324">
        <v>9.4999999999999998E-3</v>
      </c>
      <c r="K324">
        <v>50.494999999999997</v>
      </c>
      <c r="L324">
        <v>1009.9</v>
      </c>
      <c r="M324">
        <v>0.22827</v>
      </c>
      <c r="N324">
        <v>2.537E-2</v>
      </c>
      <c r="O324">
        <v>-3.7296</v>
      </c>
    </row>
    <row r="325" spans="1:15" x14ac:dyDescent="0.2">
      <c r="A325">
        <v>2011</v>
      </c>
      <c r="B325">
        <v>301</v>
      </c>
      <c r="C325">
        <v>500</v>
      </c>
      <c r="D325" s="1">
        <f t="shared" si="5"/>
        <v>40844.208333333336</v>
      </c>
      <c r="E325">
        <v>12.231999999999999</v>
      </c>
      <c r="F325">
        <v>-13.224</v>
      </c>
      <c r="G325">
        <v>1.4411</v>
      </c>
      <c r="H325">
        <v>100.99</v>
      </c>
      <c r="I325">
        <v>2019.8</v>
      </c>
      <c r="J325">
        <v>-8.158E-2</v>
      </c>
      <c r="K325">
        <v>50.152999999999999</v>
      </c>
      <c r="L325">
        <v>1003.1</v>
      </c>
      <c r="M325">
        <v>0.22802</v>
      </c>
      <c r="N325">
        <v>2.5319999999999999E-2</v>
      </c>
      <c r="O325">
        <v>-3.7574000000000001</v>
      </c>
    </row>
    <row r="326" spans="1:15" x14ac:dyDescent="0.2">
      <c r="A326">
        <v>2011</v>
      </c>
      <c r="B326">
        <v>301</v>
      </c>
      <c r="C326">
        <v>600</v>
      </c>
      <c r="D326" s="1">
        <f t="shared" si="5"/>
        <v>40844.25</v>
      </c>
      <c r="E326">
        <v>12.212999999999999</v>
      </c>
      <c r="F326">
        <v>-13.127000000000001</v>
      </c>
      <c r="G326">
        <v>1.4804999999999999</v>
      </c>
      <c r="H326">
        <v>100.99</v>
      </c>
      <c r="I326">
        <v>2019.8</v>
      </c>
      <c r="J326">
        <v>-5.9270000000000003E-2</v>
      </c>
      <c r="K326">
        <v>49.811999999999998</v>
      </c>
      <c r="L326">
        <v>996.25</v>
      </c>
      <c r="M326">
        <v>0.2278</v>
      </c>
      <c r="N326">
        <v>2.528E-2</v>
      </c>
      <c r="O326">
        <v>-3.7797999999999998</v>
      </c>
    </row>
    <row r="327" spans="1:15" x14ac:dyDescent="0.2">
      <c r="A327">
        <v>2011</v>
      </c>
      <c r="B327">
        <v>301</v>
      </c>
      <c r="C327">
        <v>700</v>
      </c>
      <c r="D327" s="1">
        <f t="shared" si="5"/>
        <v>40844.291666666664</v>
      </c>
      <c r="E327">
        <v>12.199</v>
      </c>
      <c r="F327">
        <v>-13.077999999999999</v>
      </c>
      <c r="G327">
        <v>1.4645999999999999</v>
      </c>
      <c r="H327">
        <v>100.31</v>
      </c>
      <c r="I327">
        <v>2006.1</v>
      </c>
      <c r="J327">
        <v>-9.2929999999999999E-2</v>
      </c>
      <c r="K327">
        <v>52.542000000000002</v>
      </c>
      <c r="L327">
        <v>1050.8</v>
      </c>
      <c r="M327">
        <v>0.22758</v>
      </c>
      <c r="N327">
        <v>2.52E-2</v>
      </c>
      <c r="O327">
        <v>-3.7865000000000002</v>
      </c>
    </row>
    <row r="328" spans="1:15" x14ac:dyDescent="0.2">
      <c r="A328">
        <v>2011</v>
      </c>
      <c r="B328">
        <v>301</v>
      </c>
      <c r="C328">
        <v>800</v>
      </c>
      <c r="D328" s="1">
        <f t="shared" si="5"/>
        <v>40844.333333333336</v>
      </c>
      <c r="E328">
        <v>12.115</v>
      </c>
      <c r="F328">
        <v>-12.332000000000001</v>
      </c>
      <c r="G328">
        <v>1.1111</v>
      </c>
      <c r="H328">
        <v>100.98</v>
      </c>
      <c r="I328">
        <v>2019.6</v>
      </c>
      <c r="J328">
        <v>-0.43391999999999997</v>
      </c>
      <c r="K328">
        <v>52.536999999999999</v>
      </c>
      <c r="L328">
        <v>1050.7</v>
      </c>
      <c r="M328">
        <v>0.22742999999999999</v>
      </c>
      <c r="N328">
        <v>2.5170000000000001E-2</v>
      </c>
      <c r="O328">
        <v>-3.758</v>
      </c>
    </row>
    <row r="329" spans="1:15" x14ac:dyDescent="0.2">
      <c r="A329">
        <v>2011</v>
      </c>
      <c r="B329">
        <v>301</v>
      </c>
      <c r="C329">
        <v>900</v>
      </c>
      <c r="D329" s="1">
        <f t="shared" si="5"/>
        <v>40844.375</v>
      </c>
      <c r="E329">
        <v>12.198</v>
      </c>
      <c r="F329">
        <v>-9.2236999999999991</v>
      </c>
      <c r="G329">
        <v>0.76898</v>
      </c>
      <c r="H329">
        <v>95.49</v>
      </c>
      <c r="I329">
        <v>1909.8</v>
      </c>
      <c r="J329">
        <v>-0.75921000000000005</v>
      </c>
      <c r="K329">
        <v>48.085999999999999</v>
      </c>
      <c r="L329">
        <v>961.72</v>
      </c>
      <c r="M329">
        <v>0.2273</v>
      </c>
      <c r="N329">
        <v>2.5170000000000001E-2</v>
      </c>
      <c r="O329">
        <v>-3.6168</v>
      </c>
    </row>
    <row r="330" spans="1:15" x14ac:dyDescent="0.2">
      <c r="A330">
        <v>2011</v>
      </c>
      <c r="B330">
        <v>301</v>
      </c>
      <c r="C330">
        <v>1000</v>
      </c>
      <c r="D330" s="1">
        <f t="shared" ref="D330:D359" si="6">((((((TRUNC(C330*0.01)))*60)+RIGHT(C330,2))/60)/24)+B330+40543</f>
        <v>40844.416666666664</v>
      </c>
      <c r="E330">
        <v>12.432</v>
      </c>
      <c r="F330">
        <v>-6.1440999999999999</v>
      </c>
      <c r="G330">
        <v>0.52234000000000003</v>
      </c>
      <c r="H330">
        <v>99.888999999999996</v>
      </c>
      <c r="I330">
        <v>1997.8</v>
      </c>
      <c r="J330">
        <v>-0.97980999999999996</v>
      </c>
      <c r="K330">
        <v>51.478999999999999</v>
      </c>
      <c r="L330">
        <v>1029.5999999999999</v>
      </c>
      <c r="M330">
        <v>0.22713</v>
      </c>
      <c r="N330">
        <v>2.5049999999999999E-2</v>
      </c>
      <c r="O330">
        <v>-3.0543</v>
      </c>
    </row>
    <row r="331" spans="1:15" x14ac:dyDescent="0.2">
      <c r="A331">
        <v>2011</v>
      </c>
      <c r="B331">
        <v>301</v>
      </c>
      <c r="C331">
        <v>1100</v>
      </c>
      <c r="D331" s="1">
        <f t="shared" si="6"/>
        <v>40844.458333333336</v>
      </c>
      <c r="E331">
        <v>12.894</v>
      </c>
      <c r="F331">
        <v>-1.7666999999999999</v>
      </c>
      <c r="G331">
        <v>0.47827999999999998</v>
      </c>
      <c r="H331">
        <v>96.774000000000001</v>
      </c>
      <c r="I331">
        <v>1935.5</v>
      </c>
      <c r="J331">
        <v>-0.97070999999999996</v>
      </c>
      <c r="K331">
        <v>51.113</v>
      </c>
      <c r="L331">
        <v>1022.3</v>
      </c>
      <c r="M331">
        <v>0.22703000000000001</v>
      </c>
      <c r="N331">
        <v>2.5080000000000002E-2</v>
      </c>
      <c r="O331">
        <v>-2.1871</v>
      </c>
    </row>
    <row r="332" spans="1:15" x14ac:dyDescent="0.2">
      <c r="A332">
        <v>2011</v>
      </c>
      <c r="B332">
        <v>301</v>
      </c>
      <c r="C332">
        <v>1200</v>
      </c>
      <c r="D332" s="1">
        <f t="shared" si="6"/>
        <v>40844.5</v>
      </c>
      <c r="E332">
        <v>13.34</v>
      </c>
      <c r="F332">
        <v>1.6048</v>
      </c>
      <c r="G332">
        <v>0.87397999999999998</v>
      </c>
      <c r="H332">
        <v>94.352999999999994</v>
      </c>
      <c r="I332">
        <v>1887.1</v>
      </c>
      <c r="J332">
        <v>-0.52532999999999996</v>
      </c>
      <c r="K332">
        <v>48.369</v>
      </c>
      <c r="L332">
        <v>967.38</v>
      </c>
      <c r="M332">
        <v>0.22714999999999999</v>
      </c>
      <c r="N332">
        <v>2.5180000000000001E-2</v>
      </c>
      <c r="O332">
        <v>-1.1593</v>
      </c>
    </row>
    <row r="333" spans="1:15" x14ac:dyDescent="0.2">
      <c r="A333">
        <v>2011</v>
      </c>
      <c r="B333">
        <v>301</v>
      </c>
      <c r="C333">
        <v>1300</v>
      </c>
      <c r="D333" s="1">
        <f t="shared" si="6"/>
        <v>40844.541666666664</v>
      </c>
      <c r="E333">
        <v>12.702999999999999</v>
      </c>
      <c r="F333">
        <v>2.1915</v>
      </c>
      <c r="G333">
        <v>1.6136999999999999</v>
      </c>
      <c r="H333">
        <v>97.411000000000001</v>
      </c>
      <c r="I333">
        <v>1948.2</v>
      </c>
      <c r="J333">
        <v>0.21199000000000001</v>
      </c>
      <c r="K333">
        <v>49.728000000000002</v>
      </c>
      <c r="L333">
        <v>994.55</v>
      </c>
      <c r="M333">
        <v>0.2273</v>
      </c>
      <c r="N333">
        <v>2.52E-2</v>
      </c>
      <c r="O333">
        <v>-0.4793</v>
      </c>
    </row>
    <row r="334" spans="1:15" x14ac:dyDescent="0.2">
      <c r="A334">
        <v>2011</v>
      </c>
      <c r="B334">
        <v>301</v>
      </c>
      <c r="C334">
        <v>1400</v>
      </c>
      <c r="D334" s="1">
        <f t="shared" si="6"/>
        <v>40844.583333333336</v>
      </c>
      <c r="E334">
        <v>12.606</v>
      </c>
      <c r="F334">
        <v>2.0019999999999998</v>
      </c>
      <c r="G334">
        <v>1.5457000000000001</v>
      </c>
      <c r="H334">
        <v>95.707999999999998</v>
      </c>
      <c r="I334">
        <v>1914.2</v>
      </c>
      <c r="J334">
        <v>0.18301999999999999</v>
      </c>
      <c r="K334">
        <v>51.771000000000001</v>
      </c>
      <c r="L334">
        <v>1035.4000000000001</v>
      </c>
      <c r="M334">
        <v>0.2273</v>
      </c>
      <c r="N334">
        <v>2.5229999999999999E-2</v>
      </c>
      <c r="O334">
        <v>-0.37728</v>
      </c>
    </row>
    <row r="335" spans="1:15" x14ac:dyDescent="0.2">
      <c r="A335">
        <v>2011</v>
      </c>
      <c r="B335">
        <v>301</v>
      </c>
      <c r="C335">
        <v>1500</v>
      </c>
      <c r="D335" s="1">
        <f t="shared" si="6"/>
        <v>40844.625</v>
      </c>
      <c r="E335">
        <v>12.502000000000001</v>
      </c>
      <c r="F335">
        <v>1.3078000000000001</v>
      </c>
      <c r="G335">
        <v>1.6123000000000001</v>
      </c>
      <c r="H335">
        <v>96.049000000000007</v>
      </c>
      <c r="I335">
        <v>1921</v>
      </c>
      <c r="J335">
        <v>0.27156999999999998</v>
      </c>
      <c r="K335">
        <v>51.771000000000001</v>
      </c>
      <c r="L335">
        <v>1035.4000000000001</v>
      </c>
      <c r="M335">
        <v>0.2273</v>
      </c>
      <c r="N335">
        <v>2.528E-2</v>
      </c>
      <c r="O335">
        <v>-0.49</v>
      </c>
    </row>
    <row r="336" spans="1:15" x14ac:dyDescent="0.2">
      <c r="A336">
        <v>2011</v>
      </c>
      <c r="B336">
        <v>301</v>
      </c>
      <c r="C336">
        <v>1600</v>
      </c>
      <c r="D336" s="1">
        <f t="shared" si="6"/>
        <v>40844.666666666664</v>
      </c>
      <c r="E336">
        <v>12.462999999999999</v>
      </c>
      <c r="F336">
        <v>0.90935999999999995</v>
      </c>
      <c r="G336">
        <v>1.5055000000000001</v>
      </c>
      <c r="H336">
        <v>95.710999999999999</v>
      </c>
      <c r="I336">
        <v>1914.2</v>
      </c>
      <c r="J336">
        <v>0.17324999999999999</v>
      </c>
      <c r="K336">
        <v>52.793999999999997</v>
      </c>
      <c r="L336">
        <v>1055.9000000000001</v>
      </c>
      <c r="M336">
        <v>0.2273</v>
      </c>
      <c r="N336">
        <v>2.5229999999999999E-2</v>
      </c>
      <c r="O336">
        <v>-0.63654999999999995</v>
      </c>
    </row>
    <row r="337" spans="1:15" x14ac:dyDescent="0.2">
      <c r="A337">
        <v>2011</v>
      </c>
      <c r="B337">
        <v>301</v>
      </c>
      <c r="C337">
        <v>1700</v>
      </c>
      <c r="D337" s="1">
        <f t="shared" si="6"/>
        <v>40844.708333333336</v>
      </c>
      <c r="E337">
        <v>12.432</v>
      </c>
      <c r="F337">
        <v>0.17854999999999999</v>
      </c>
      <c r="G337">
        <v>1.5326</v>
      </c>
      <c r="H337">
        <v>94.703000000000003</v>
      </c>
      <c r="I337">
        <v>1894.1</v>
      </c>
      <c r="J337">
        <v>0.19162999999999999</v>
      </c>
      <c r="K337">
        <v>45.648000000000003</v>
      </c>
      <c r="L337">
        <v>912.96</v>
      </c>
      <c r="M337">
        <v>0.2273</v>
      </c>
      <c r="N337">
        <v>2.52E-2</v>
      </c>
      <c r="O337">
        <v>-0.73628000000000005</v>
      </c>
    </row>
    <row r="338" spans="1:15" x14ac:dyDescent="0.2">
      <c r="A338">
        <v>2011</v>
      </c>
      <c r="B338">
        <v>301</v>
      </c>
      <c r="C338">
        <v>1800</v>
      </c>
      <c r="D338" s="1">
        <f t="shared" si="6"/>
        <v>40844.75</v>
      </c>
      <c r="E338">
        <v>12.413</v>
      </c>
      <c r="F338">
        <v>-0.51310999999999996</v>
      </c>
      <c r="G338">
        <v>1.552</v>
      </c>
      <c r="H338">
        <v>98.795000000000002</v>
      </c>
      <c r="I338">
        <v>1975.9</v>
      </c>
      <c r="J338">
        <v>0.19353000000000001</v>
      </c>
      <c r="K338">
        <v>46.331000000000003</v>
      </c>
      <c r="L338">
        <v>926.63</v>
      </c>
      <c r="M338">
        <v>0.2273</v>
      </c>
      <c r="N338">
        <v>2.52E-2</v>
      </c>
      <c r="O338">
        <v>-0.97611999999999999</v>
      </c>
    </row>
    <row r="339" spans="1:15" x14ac:dyDescent="0.2">
      <c r="A339">
        <v>2011</v>
      </c>
      <c r="B339">
        <v>301</v>
      </c>
      <c r="C339">
        <v>1900</v>
      </c>
      <c r="D339" s="1">
        <f t="shared" si="6"/>
        <v>40844.791666666664</v>
      </c>
      <c r="E339">
        <v>12.394</v>
      </c>
      <c r="F339">
        <v>-0.61516999999999999</v>
      </c>
      <c r="G339">
        <v>1.3676999999999999</v>
      </c>
      <c r="H339">
        <v>98.463999999999999</v>
      </c>
      <c r="I339">
        <v>1969.3</v>
      </c>
      <c r="J339">
        <v>7.4149999999999994E-2</v>
      </c>
      <c r="K339">
        <v>48.38</v>
      </c>
      <c r="L339">
        <v>967.6</v>
      </c>
      <c r="M339">
        <v>0.22714999999999999</v>
      </c>
      <c r="N339">
        <v>2.5250000000000002E-2</v>
      </c>
      <c r="O339">
        <v>-1.1275999999999999</v>
      </c>
    </row>
    <row r="340" spans="1:15" x14ac:dyDescent="0.2">
      <c r="A340">
        <v>2011</v>
      </c>
      <c r="B340">
        <v>301</v>
      </c>
      <c r="C340">
        <v>2000</v>
      </c>
      <c r="D340" s="1">
        <f t="shared" si="6"/>
        <v>40844.833333333336</v>
      </c>
      <c r="E340">
        <v>12.375</v>
      </c>
      <c r="F340">
        <v>-3.0880000000000001E-2</v>
      </c>
      <c r="G340">
        <v>1.2673000000000001</v>
      </c>
      <c r="H340">
        <v>95.045000000000002</v>
      </c>
      <c r="I340">
        <v>1900.9</v>
      </c>
      <c r="J340">
        <v>-2.648E-2</v>
      </c>
      <c r="K340">
        <v>48.374000000000002</v>
      </c>
      <c r="L340">
        <v>967.48</v>
      </c>
      <c r="M340">
        <v>0.22702</v>
      </c>
      <c r="N340">
        <v>2.5170000000000001E-2</v>
      </c>
      <c r="O340">
        <v>-1.0526</v>
      </c>
    </row>
    <row r="341" spans="1:15" x14ac:dyDescent="0.2">
      <c r="A341">
        <v>2011</v>
      </c>
      <c r="B341">
        <v>301</v>
      </c>
      <c r="C341">
        <v>2100</v>
      </c>
      <c r="D341" s="1">
        <f t="shared" si="6"/>
        <v>40844.875</v>
      </c>
      <c r="E341">
        <v>12.353999999999999</v>
      </c>
      <c r="F341">
        <v>0.64083000000000001</v>
      </c>
      <c r="G341">
        <v>1.3242</v>
      </c>
      <c r="H341">
        <v>96.064999999999998</v>
      </c>
      <c r="I341">
        <v>1921.3</v>
      </c>
      <c r="J341">
        <v>5.2580000000000002E-2</v>
      </c>
      <c r="K341">
        <v>48.033000000000001</v>
      </c>
      <c r="L341">
        <v>960.65</v>
      </c>
      <c r="M341">
        <v>0.22700000000000001</v>
      </c>
      <c r="N341">
        <v>2.5229999999999999E-2</v>
      </c>
      <c r="O341">
        <v>-0.91712000000000005</v>
      </c>
    </row>
    <row r="342" spans="1:15" x14ac:dyDescent="0.2">
      <c r="A342">
        <v>2011</v>
      </c>
      <c r="B342">
        <v>301</v>
      </c>
      <c r="C342">
        <v>2200</v>
      </c>
      <c r="D342" s="1">
        <f t="shared" si="6"/>
        <v>40844.916666666664</v>
      </c>
      <c r="E342">
        <v>12.334</v>
      </c>
      <c r="F342">
        <v>0.61870999999999998</v>
      </c>
      <c r="G342">
        <v>1.4238999999999999</v>
      </c>
      <c r="H342">
        <v>92.656000000000006</v>
      </c>
      <c r="I342">
        <v>1853.1</v>
      </c>
      <c r="J342">
        <v>0.15687999999999999</v>
      </c>
      <c r="K342">
        <v>49.734000000000002</v>
      </c>
      <c r="L342">
        <v>994.69</v>
      </c>
      <c r="M342">
        <v>0.22703000000000001</v>
      </c>
      <c r="N342">
        <v>2.512E-2</v>
      </c>
      <c r="O342">
        <v>-0.87973000000000001</v>
      </c>
    </row>
    <row r="343" spans="1:15" x14ac:dyDescent="0.2">
      <c r="A343">
        <v>2011</v>
      </c>
      <c r="B343">
        <v>301</v>
      </c>
      <c r="C343">
        <v>2300</v>
      </c>
      <c r="D343" s="1">
        <f t="shared" si="6"/>
        <v>40844.958333333336</v>
      </c>
      <c r="E343">
        <v>12.308999999999999</v>
      </c>
      <c r="F343">
        <v>0.26262000000000002</v>
      </c>
      <c r="G343">
        <v>1.4426000000000001</v>
      </c>
      <c r="H343">
        <v>93.680999999999997</v>
      </c>
      <c r="I343">
        <v>1873.6</v>
      </c>
      <c r="J343">
        <v>0.2016</v>
      </c>
      <c r="K343">
        <v>45.988999999999997</v>
      </c>
      <c r="L343">
        <v>919.77</v>
      </c>
      <c r="M343">
        <v>0.22702</v>
      </c>
      <c r="N343">
        <v>2.513E-2</v>
      </c>
      <c r="O343">
        <v>-0.98741999999999996</v>
      </c>
    </row>
    <row r="344" spans="1:15" x14ac:dyDescent="0.2">
      <c r="A344">
        <v>2011</v>
      </c>
      <c r="B344">
        <v>301</v>
      </c>
      <c r="C344">
        <v>2400</v>
      </c>
      <c r="D344" s="1">
        <f t="shared" si="6"/>
        <v>40845</v>
      </c>
      <c r="E344">
        <v>12.276</v>
      </c>
      <c r="F344">
        <v>0.40969</v>
      </c>
      <c r="G344">
        <v>1.3674999999999999</v>
      </c>
      <c r="H344">
        <v>87.549000000000007</v>
      </c>
      <c r="I344">
        <v>1751</v>
      </c>
      <c r="J344">
        <v>0.10896</v>
      </c>
      <c r="K344">
        <v>48.372999999999998</v>
      </c>
      <c r="L344">
        <v>967.47</v>
      </c>
      <c r="M344">
        <v>0.22703000000000001</v>
      </c>
      <c r="N344">
        <v>2.5100000000000001E-2</v>
      </c>
      <c r="O344">
        <v>-1.1789000000000001</v>
      </c>
    </row>
    <row r="345" spans="1:15" x14ac:dyDescent="0.2">
      <c r="A345">
        <v>2011</v>
      </c>
      <c r="B345">
        <v>302</v>
      </c>
      <c r="C345">
        <v>100</v>
      </c>
      <c r="D345" s="1">
        <f t="shared" si="6"/>
        <v>40845.041666666664</v>
      </c>
      <c r="E345">
        <v>12.268000000000001</v>
      </c>
      <c r="F345">
        <v>0.34666999999999998</v>
      </c>
      <c r="G345">
        <v>1.3307</v>
      </c>
      <c r="H345">
        <v>90.954999999999998</v>
      </c>
      <c r="I345">
        <v>1819.1</v>
      </c>
      <c r="J345">
        <v>8.5139999999999993E-2</v>
      </c>
      <c r="K345">
        <v>47.692</v>
      </c>
      <c r="L345">
        <v>953.84</v>
      </c>
      <c r="M345">
        <v>0.22678000000000001</v>
      </c>
      <c r="N345">
        <v>2.5149999999999999E-2</v>
      </c>
      <c r="O345">
        <v>-1.3093999999999999</v>
      </c>
    </row>
    <row r="346" spans="1:15" x14ac:dyDescent="0.2">
      <c r="A346">
        <v>2011</v>
      </c>
      <c r="B346">
        <v>302</v>
      </c>
      <c r="C346">
        <v>200</v>
      </c>
      <c r="D346" s="1">
        <f t="shared" si="6"/>
        <v>40845.083333333336</v>
      </c>
      <c r="E346">
        <v>12.249000000000001</v>
      </c>
      <c r="F346">
        <v>0.55676999999999999</v>
      </c>
      <c r="G346">
        <v>1.3664000000000001</v>
      </c>
      <c r="H346">
        <v>90.274000000000001</v>
      </c>
      <c r="I346">
        <v>1805.5</v>
      </c>
      <c r="J346">
        <v>0.11667</v>
      </c>
      <c r="K346">
        <v>51.098999999999997</v>
      </c>
      <c r="L346">
        <v>1022</v>
      </c>
      <c r="M346">
        <v>0.2268</v>
      </c>
      <c r="N346">
        <v>2.503E-2</v>
      </c>
      <c r="O346">
        <v>-1.2267999999999999</v>
      </c>
    </row>
    <row r="347" spans="1:15" x14ac:dyDescent="0.2">
      <c r="A347">
        <v>2011</v>
      </c>
      <c r="B347">
        <v>302</v>
      </c>
      <c r="C347">
        <v>300</v>
      </c>
      <c r="D347" s="1">
        <f t="shared" si="6"/>
        <v>40845.125</v>
      </c>
      <c r="E347">
        <v>12.25</v>
      </c>
      <c r="F347">
        <v>0.40969</v>
      </c>
      <c r="G347">
        <v>1.3806</v>
      </c>
      <c r="H347">
        <v>90.614999999999995</v>
      </c>
      <c r="I347">
        <v>1812.3</v>
      </c>
      <c r="J347">
        <v>0.12203</v>
      </c>
      <c r="K347">
        <v>44.966999999999999</v>
      </c>
      <c r="L347">
        <v>899.34</v>
      </c>
      <c r="M347">
        <v>0.2268</v>
      </c>
      <c r="N347">
        <v>2.513E-2</v>
      </c>
      <c r="O347">
        <v>-1.1133999999999999</v>
      </c>
    </row>
    <row r="348" spans="1:15" x14ac:dyDescent="0.2">
      <c r="A348">
        <v>2011</v>
      </c>
      <c r="B348">
        <v>302</v>
      </c>
      <c r="C348">
        <v>400</v>
      </c>
      <c r="D348" s="1">
        <f t="shared" si="6"/>
        <v>40845.166666666664</v>
      </c>
      <c r="E348">
        <v>12.25</v>
      </c>
      <c r="F348">
        <v>0.34666999999999998</v>
      </c>
      <c r="G348">
        <v>1.3915999999999999</v>
      </c>
      <c r="H348">
        <v>89.933999999999997</v>
      </c>
      <c r="I348">
        <v>1798.7</v>
      </c>
      <c r="J348">
        <v>0.14183000000000001</v>
      </c>
      <c r="K348">
        <v>48.372999999999998</v>
      </c>
      <c r="L348">
        <v>967.47</v>
      </c>
      <c r="M348">
        <v>0.2268</v>
      </c>
      <c r="N348">
        <v>2.5069999999999999E-2</v>
      </c>
      <c r="O348">
        <v>-0.95848</v>
      </c>
    </row>
    <row r="349" spans="1:15" x14ac:dyDescent="0.2">
      <c r="A349">
        <v>2011</v>
      </c>
      <c r="B349">
        <v>302</v>
      </c>
      <c r="C349">
        <v>500</v>
      </c>
      <c r="D349" s="1">
        <f t="shared" si="6"/>
        <v>40845.208333333336</v>
      </c>
      <c r="E349">
        <v>12.242000000000001</v>
      </c>
      <c r="F349">
        <v>0.61978999999999995</v>
      </c>
      <c r="G349">
        <v>1.3163</v>
      </c>
      <c r="H349">
        <v>89.251999999999995</v>
      </c>
      <c r="I349">
        <v>1785</v>
      </c>
      <c r="J349">
        <v>0.10562000000000001</v>
      </c>
      <c r="K349">
        <v>46.329000000000001</v>
      </c>
      <c r="L349">
        <v>926.59</v>
      </c>
      <c r="M349">
        <v>0.2268</v>
      </c>
      <c r="N349">
        <v>2.5049999999999999E-2</v>
      </c>
      <c r="O349">
        <v>-0.87072000000000005</v>
      </c>
    </row>
    <row r="350" spans="1:15" x14ac:dyDescent="0.2">
      <c r="A350">
        <v>2011</v>
      </c>
      <c r="B350">
        <v>302</v>
      </c>
      <c r="C350">
        <v>600</v>
      </c>
      <c r="D350" s="1">
        <f t="shared" si="6"/>
        <v>40845.25</v>
      </c>
      <c r="E350">
        <v>12.228999999999999</v>
      </c>
      <c r="F350">
        <v>0.53573999999999999</v>
      </c>
      <c r="G350">
        <v>1.3845000000000001</v>
      </c>
      <c r="H350">
        <v>91.296000000000006</v>
      </c>
      <c r="I350">
        <v>1825.9</v>
      </c>
      <c r="J350">
        <v>0.16539999999999999</v>
      </c>
      <c r="K350">
        <v>44.966999999999999</v>
      </c>
      <c r="L350">
        <v>899.34</v>
      </c>
      <c r="M350">
        <v>0.2268</v>
      </c>
      <c r="N350">
        <v>2.5069999999999999E-2</v>
      </c>
      <c r="O350">
        <v>-0.72723000000000004</v>
      </c>
    </row>
    <row r="351" spans="1:15" x14ac:dyDescent="0.2">
      <c r="A351">
        <v>2011</v>
      </c>
      <c r="B351">
        <v>302</v>
      </c>
      <c r="C351">
        <v>700</v>
      </c>
      <c r="D351" s="1">
        <f t="shared" si="6"/>
        <v>40845.291666666664</v>
      </c>
      <c r="E351">
        <v>12.224</v>
      </c>
      <c r="F351">
        <v>0.15761</v>
      </c>
      <c r="G351">
        <v>1.4725999999999999</v>
      </c>
      <c r="H351">
        <v>87.549000000000007</v>
      </c>
      <c r="I351">
        <v>1751</v>
      </c>
      <c r="J351">
        <v>0.23605999999999999</v>
      </c>
      <c r="K351">
        <v>45.988999999999997</v>
      </c>
      <c r="L351">
        <v>919.77</v>
      </c>
      <c r="M351">
        <v>0.2268</v>
      </c>
      <c r="N351">
        <v>2.503E-2</v>
      </c>
      <c r="O351">
        <v>-0.66242999999999996</v>
      </c>
    </row>
    <row r="352" spans="1:15" x14ac:dyDescent="0.2">
      <c r="A352">
        <v>2011</v>
      </c>
      <c r="B352">
        <v>302</v>
      </c>
      <c r="C352">
        <v>800</v>
      </c>
      <c r="D352" s="1">
        <f t="shared" si="6"/>
        <v>40845.333333333336</v>
      </c>
      <c r="E352">
        <v>12.244</v>
      </c>
      <c r="F352">
        <v>-0.47001999999999999</v>
      </c>
      <c r="G352">
        <v>1.4818</v>
      </c>
      <c r="H352">
        <v>85.171000000000006</v>
      </c>
      <c r="I352">
        <v>1703.4</v>
      </c>
      <c r="J352">
        <v>0.21476000000000001</v>
      </c>
      <c r="K352">
        <v>49.058999999999997</v>
      </c>
      <c r="L352">
        <v>981.17</v>
      </c>
      <c r="M352">
        <v>0.22656999999999999</v>
      </c>
      <c r="N352">
        <v>2.5069999999999999E-2</v>
      </c>
      <c r="O352">
        <v>-0.72897999999999996</v>
      </c>
    </row>
    <row r="353" spans="1:15" x14ac:dyDescent="0.2">
      <c r="A353">
        <v>2011</v>
      </c>
      <c r="B353">
        <v>302</v>
      </c>
      <c r="C353">
        <v>900</v>
      </c>
      <c r="D353" s="1">
        <f t="shared" si="6"/>
        <v>40845.375</v>
      </c>
      <c r="E353">
        <v>12.282999999999999</v>
      </c>
      <c r="F353">
        <v>-0.46887000000000001</v>
      </c>
      <c r="G353">
        <v>1.3090999999999999</v>
      </c>
      <c r="H353">
        <v>87.558999999999997</v>
      </c>
      <c r="I353">
        <v>1751.2</v>
      </c>
      <c r="J353">
        <v>7.6429999999999998E-2</v>
      </c>
      <c r="K353">
        <v>44.290999999999997</v>
      </c>
      <c r="L353">
        <v>885.81</v>
      </c>
      <c r="M353">
        <v>0.22652</v>
      </c>
      <c r="N353">
        <v>2.5080000000000002E-2</v>
      </c>
      <c r="O353">
        <v>-0.78537999999999997</v>
      </c>
    </row>
    <row r="354" spans="1:15" x14ac:dyDescent="0.2">
      <c r="A354">
        <v>2011</v>
      </c>
      <c r="B354">
        <v>302</v>
      </c>
      <c r="C354">
        <v>1000</v>
      </c>
      <c r="D354" s="1">
        <f t="shared" si="6"/>
        <v>40845.416666666664</v>
      </c>
      <c r="E354">
        <v>12.340999999999999</v>
      </c>
      <c r="F354">
        <v>5.2659999999999998E-2</v>
      </c>
      <c r="G354">
        <v>1.2157</v>
      </c>
      <c r="H354">
        <v>86.527000000000001</v>
      </c>
      <c r="I354">
        <v>1730.5</v>
      </c>
      <c r="J354">
        <v>3.9570000000000001E-2</v>
      </c>
      <c r="K354">
        <v>47.350999999999999</v>
      </c>
      <c r="L354">
        <v>947.03</v>
      </c>
      <c r="M354">
        <v>0.22652</v>
      </c>
      <c r="N354">
        <v>2.5080000000000002E-2</v>
      </c>
      <c r="O354">
        <v>-0.57303000000000004</v>
      </c>
    </row>
    <row r="355" spans="1:15" x14ac:dyDescent="0.2">
      <c r="A355">
        <v>2011</v>
      </c>
      <c r="B355">
        <v>302</v>
      </c>
      <c r="C355">
        <v>1100</v>
      </c>
      <c r="D355" s="1">
        <f t="shared" si="6"/>
        <v>40845.458333333336</v>
      </c>
      <c r="E355">
        <v>12.327999999999999</v>
      </c>
      <c r="F355">
        <v>0.11616</v>
      </c>
      <c r="G355">
        <v>1.3269</v>
      </c>
      <c r="H355">
        <v>88.231999999999999</v>
      </c>
      <c r="I355">
        <v>1764.6</v>
      </c>
      <c r="J355">
        <v>0.11615</v>
      </c>
      <c r="K355">
        <v>46.670999999999999</v>
      </c>
      <c r="L355">
        <v>933.42</v>
      </c>
      <c r="M355">
        <v>0.22650000000000001</v>
      </c>
      <c r="N355">
        <v>2.5080000000000002E-2</v>
      </c>
      <c r="O355">
        <v>-0.50058000000000002</v>
      </c>
    </row>
    <row r="356" spans="1:15" x14ac:dyDescent="0.2">
      <c r="A356">
        <v>2011</v>
      </c>
      <c r="B356">
        <v>302</v>
      </c>
      <c r="C356">
        <v>1200</v>
      </c>
      <c r="D356" s="1">
        <f t="shared" si="6"/>
        <v>40845.5</v>
      </c>
      <c r="E356">
        <v>12.569000000000001</v>
      </c>
      <c r="F356">
        <v>0.62072000000000005</v>
      </c>
      <c r="G356">
        <v>1.1084000000000001</v>
      </c>
      <c r="H356">
        <v>89.936000000000007</v>
      </c>
      <c r="I356">
        <v>1798.7</v>
      </c>
      <c r="J356">
        <v>-5.4780000000000002E-2</v>
      </c>
      <c r="K356">
        <v>42.923999999999999</v>
      </c>
      <c r="L356">
        <v>858.48</v>
      </c>
      <c r="M356">
        <v>0.22650000000000001</v>
      </c>
      <c r="N356">
        <v>2.512E-2</v>
      </c>
      <c r="O356">
        <v>-0.40137</v>
      </c>
    </row>
    <row r="357" spans="1:15" x14ac:dyDescent="0.2">
      <c r="A357">
        <v>2011</v>
      </c>
      <c r="B357">
        <v>302</v>
      </c>
      <c r="C357">
        <v>1300</v>
      </c>
      <c r="D357" s="1">
        <f t="shared" si="6"/>
        <v>40845.541666666664</v>
      </c>
      <c r="E357">
        <v>12.775</v>
      </c>
      <c r="F357">
        <v>1.6446000000000001</v>
      </c>
      <c r="G357">
        <v>1.1357999999999999</v>
      </c>
      <c r="H357">
        <v>89.918999999999997</v>
      </c>
      <c r="I357">
        <v>1798.4</v>
      </c>
      <c r="J357">
        <v>-3.1609999999999999E-2</v>
      </c>
      <c r="K357">
        <v>45.981000000000002</v>
      </c>
      <c r="L357">
        <v>919.63</v>
      </c>
      <c r="M357">
        <v>0.22670000000000001</v>
      </c>
      <c r="N357">
        <v>2.52E-2</v>
      </c>
      <c r="O357">
        <v>-0.13173000000000001</v>
      </c>
    </row>
    <row r="358" spans="1:15" x14ac:dyDescent="0.2">
      <c r="A358">
        <v>2011</v>
      </c>
      <c r="B358">
        <v>302</v>
      </c>
      <c r="C358">
        <v>1400</v>
      </c>
      <c r="D358" s="1">
        <f t="shared" si="6"/>
        <v>40845.583333333336</v>
      </c>
      <c r="E358">
        <v>12.69</v>
      </c>
      <c r="F358">
        <v>1.9171</v>
      </c>
      <c r="G358">
        <v>1.3302</v>
      </c>
      <c r="H358">
        <v>89.915999999999997</v>
      </c>
      <c r="I358">
        <v>1798.3</v>
      </c>
      <c r="J358">
        <v>0.15895000000000001</v>
      </c>
      <c r="K358">
        <v>45.298999999999999</v>
      </c>
      <c r="L358">
        <v>905.97</v>
      </c>
      <c r="M358">
        <v>0.22677</v>
      </c>
      <c r="N358">
        <v>2.528E-2</v>
      </c>
      <c r="O358">
        <v>-1.325E-2</v>
      </c>
    </row>
    <row r="359" spans="1:15" x14ac:dyDescent="0.2">
      <c r="A359">
        <v>2011</v>
      </c>
      <c r="B359">
        <v>302</v>
      </c>
      <c r="C359">
        <v>1500</v>
      </c>
      <c r="D359" s="1">
        <f t="shared" si="6"/>
        <v>40845.625</v>
      </c>
      <c r="E359">
        <v>14.659000000000001</v>
      </c>
      <c r="F359">
        <v>2.0230000000000001</v>
      </c>
      <c r="G359">
        <v>0.71825000000000006</v>
      </c>
      <c r="H359">
        <v>87.534000000000006</v>
      </c>
      <c r="I359">
        <v>1750.7</v>
      </c>
      <c r="J359">
        <v>-0.45873999999999998</v>
      </c>
      <c r="K359">
        <v>45.981000000000002</v>
      </c>
      <c r="L359">
        <v>919.62</v>
      </c>
      <c r="M359">
        <v>0.22678000000000001</v>
      </c>
      <c r="N359">
        <v>2.5250000000000002E-2</v>
      </c>
      <c r="O359">
        <v>9.4999999999999998E-3</v>
      </c>
    </row>
    <row r="361" spans="1:15" x14ac:dyDescent="0.2">
      <c r="A361">
        <v>2011</v>
      </c>
      <c r="B361">
        <v>324</v>
      </c>
      <c r="C361">
        <v>1600</v>
      </c>
      <c r="D361" s="1">
        <f t="shared" ref="D361:D424" si="7">((((((TRUNC(C361*0.01)))*60)+RIGHT(C361,2))/60)/24)+B361+40543</f>
        <v>40867.666666666664</v>
      </c>
      <c r="E361">
        <v>12.581</v>
      </c>
      <c r="F361">
        <v>-3.7643</v>
      </c>
      <c r="G361">
        <v>-0.54730000000000001</v>
      </c>
      <c r="H361">
        <v>110.77</v>
      </c>
      <c r="I361">
        <v>2215.3000000000002</v>
      </c>
      <c r="J361">
        <v>-1.2423</v>
      </c>
      <c r="K361">
        <v>63.393000000000001</v>
      </c>
      <c r="L361">
        <v>1267.9000000000001</v>
      </c>
      <c r="M361">
        <v>0.10545</v>
      </c>
      <c r="N361">
        <v>1.2930000000000001E-2</v>
      </c>
      <c r="O361">
        <v>-1.9892000000000001</v>
      </c>
    </row>
    <row r="362" spans="1:15" x14ac:dyDescent="0.2">
      <c r="A362">
        <v>2011</v>
      </c>
      <c r="B362">
        <v>324</v>
      </c>
      <c r="C362">
        <v>1700</v>
      </c>
      <c r="D362" s="1">
        <f t="shared" si="7"/>
        <v>40867.708333333336</v>
      </c>
      <c r="E362">
        <v>12.47</v>
      </c>
      <c r="F362">
        <v>-6.9682000000000004</v>
      </c>
      <c r="G362">
        <v>0.38601999999999997</v>
      </c>
      <c r="H362">
        <v>110.44</v>
      </c>
      <c r="I362">
        <v>2208.9</v>
      </c>
      <c r="J362">
        <v>-0.30342999999999998</v>
      </c>
      <c r="K362">
        <v>62.039000000000001</v>
      </c>
      <c r="L362">
        <v>1240.8</v>
      </c>
      <c r="M362">
        <v>0.10537000000000001</v>
      </c>
      <c r="N362">
        <v>1.298E-2</v>
      </c>
      <c r="O362">
        <v>-1.8993</v>
      </c>
    </row>
    <row r="363" spans="1:15" x14ac:dyDescent="0.2">
      <c r="A363">
        <v>2011</v>
      </c>
      <c r="B363">
        <v>324</v>
      </c>
      <c r="C363">
        <v>1800</v>
      </c>
      <c r="D363" s="1">
        <f t="shared" si="7"/>
        <v>40867.75</v>
      </c>
      <c r="E363">
        <v>12.445</v>
      </c>
      <c r="F363">
        <v>-10.128</v>
      </c>
      <c r="G363">
        <v>0.22012000000000001</v>
      </c>
      <c r="H363">
        <v>109.13</v>
      </c>
      <c r="I363">
        <v>2182.5</v>
      </c>
      <c r="J363">
        <v>-0.45234000000000002</v>
      </c>
      <c r="K363">
        <v>60.701000000000001</v>
      </c>
      <c r="L363">
        <v>1214</v>
      </c>
      <c r="M363">
        <v>0.1052</v>
      </c>
      <c r="N363">
        <v>1.2930000000000001E-2</v>
      </c>
      <c r="O363">
        <v>-1.8565</v>
      </c>
    </row>
    <row r="364" spans="1:15" x14ac:dyDescent="0.2">
      <c r="A364">
        <v>2011</v>
      </c>
      <c r="B364">
        <v>324</v>
      </c>
      <c r="C364">
        <v>1900</v>
      </c>
      <c r="D364" s="1">
        <f t="shared" si="7"/>
        <v>40867.791666666664</v>
      </c>
      <c r="E364">
        <v>12.472</v>
      </c>
      <c r="F364">
        <v>-13.204000000000001</v>
      </c>
      <c r="G364">
        <v>0.32282</v>
      </c>
      <c r="H364">
        <v>103.02</v>
      </c>
      <c r="I364">
        <v>2060.3000000000002</v>
      </c>
      <c r="J364">
        <v>-0.36285000000000001</v>
      </c>
      <c r="K364">
        <v>59.353999999999999</v>
      </c>
      <c r="L364">
        <v>1187.0999999999999</v>
      </c>
      <c r="M364">
        <v>0.1052</v>
      </c>
      <c r="N364">
        <v>1.302E-2</v>
      </c>
      <c r="O364">
        <v>-1.8333999999999999</v>
      </c>
    </row>
    <row r="365" spans="1:15" x14ac:dyDescent="0.2">
      <c r="A365">
        <v>2011</v>
      </c>
      <c r="B365">
        <v>324</v>
      </c>
      <c r="C365">
        <v>2000</v>
      </c>
      <c r="D365" s="1">
        <f t="shared" si="7"/>
        <v>40867.833333333336</v>
      </c>
      <c r="E365">
        <v>12.426</v>
      </c>
      <c r="F365">
        <v>-15.678000000000001</v>
      </c>
      <c r="G365">
        <v>-1.354E-2</v>
      </c>
      <c r="H365">
        <v>106.47</v>
      </c>
      <c r="I365">
        <v>2129.3000000000002</v>
      </c>
      <c r="J365">
        <v>-0.66051000000000004</v>
      </c>
      <c r="K365">
        <v>59.375</v>
      </c>
      <c r="L365">
        <v>1187.5</v>
      </c>
      <c r="M365">
        <v>0.1052</v>
      </c>
      <c r="N365">
        <v>1.2999999999999999E-2</v>
      </c>
      <c r="O365">
        <v>-1.8438000000000001</v>
      </c>
    </row>
    <row r="366" spans="1:15" x14ac:dyDescent="0.2">
      <c r="A366">
        <v>2011</v>
      </c>
      <c r="B366">
        <v>324</v>
      </c>
      <c r="C366">
        <v>2100</v>
      </c>
      <c r="D366" s="1">
        <f t="shared" si="7"/>
        <v>40867.875</v>
      </c>
      <c r="E366">
        <v>12.414</v>
      </c>
      <c r="F366">
        <v>-16.338000000000001</v>
      </c>
      <c r="G366">
        <v>-0.44087999999999999</v>
      </c>
      <c r="H366">
        <v>102.39</v>
      </c>
      <c r="I366">
        <v>2047.8</v>
      </c>
      <c r="J366">
        <v>-1.0579000000000001</v>
      </c>
      <c r="K366">
        <v>64.164000000000001</v>
      </c>
      <c r="L366">
        <v>1283.3</v>
      </c>
      <c r="M366">
        <v>0.1052</v>
      </c>
      <c r="N366">
        <v>1.3050000000000001E-2</v>
      </c>
      <c r="O366">
        <v>-1.897</v>
      </c>
    </row>
    <row r="367" spans="1:15" x14ac:dyDescent="0.2">
      <c r="A367">
        <v>2011</v>
      </c>
      <c r="B367">
        <v>324</v>
      </c>
      <c r="C367">
        <v>2200</v>
      </c>
      <c r="D367" s="1">
        <f t="shared" si="7"/>
        <v>40867.916666666664</v>
      </c>
      <c r="E367">
        <v>12.398999999999999</v>
      </c>
      <c r="F367">
        <v>-15.000999999999999</v>
      </c>
      <c r="G367">
        <v>-0.61892000000000003</v>
      </c>
      <c r="H367">
        <v>107.83</v>
      </c>
      <c r="I367">
        <v>2156.6</v>
      </c>
      <c r="J367">
        <v>-1.2361</v>
      </c>
      <c r="K367">
        <v>60.057000000000002</v>
      </c>
      <c r="L367">
        <v>1201.0999999999999</v>
      </c>
      <c r="M367">
        <v>0.1052</v>
      </c>
      <c r="N367">
        <v>1.303E-2</v>
      </c>
      <c r="O367">
        <v>-1.9851000000000001</v>
      </c>
    </row>
    <row r="368" spans="1:15" x14ac:dyDescent="0.2">
      <c r="A368">
        <v>2011</v>
      </c>
      <c r="B368">
        <v>324</v>
      </c>
      <c r="C368">
        <v>2300</v>
      </c>
      <c r="D368" s="1">
        <f t="shared" si="7"/>
        <v>40867.958333333336</v>
      </c>
      <c r="E368">
        <v>12.31</v>
      </c>
      <c r="F368">
        <v>-12.57</v>
      </c>
      <c r="G368">
        <v>-0.89541000000000004</v>
      </c>
      <c r="H368">
        <v>101.67</v>
      </c>
      <c r="I368">
        <v>2033.4</v>
      </c>
      <c r="J368">
        <v>-1.4997</v>
      </c>
      <c r="K368">
        <v>60.728000000000002</v>
      </c>
      <c r="L368">
        <v>1214.5999999999999</v>
      </c>
      <c r="M368">
        <v>0.1052</v>
      </c>
      <c r="N368">
        <v>1.303E-2</v>
      </c>
      <c r="O368">
        <v>-2.1082000000000001</v>
      </c>
    </row>
    <row r="369" spans="1:15" x14ac:dyDescent="0.2">
      <c r="A369">
        <v>2011</v>
      </c>
      <c r="B369">
        <v>324</v>
      </c>
      <c r="C369">
        <v>2400</v>
      </c>
      <c r="D369" s="1">
        <f t="shared" si="7"/>
        <v>40868</v>
      </c>
      <c r="E369">
        <v>12.353999999999999</v>
      </c>
      <c r="F369">
        <v>-10.284000000000001</v>
      </c>
      <c r="G369">
        <v>-0.64141999999999999</v>
      </c>
      <c r="H369">
        <v>102.32</v>
      </c>
      <c r="I369">
        <v>2046.4</v>
      </c>
      <c r="J369">
        <v>-1.2364999999999999</v>
      </c>
      <c r="K369">
        <v>61.392000000000003</v>
      </c>
      <c r="L369">
        <v>1227.8</v>
      </c>
      <c r="M369">
        <v>0.1052</v>
      </c>
      <c r="N369">
        <v>1.298E-2</v>
      </c>
      <c r="O369">
        <v>-2.2094999999999998</v>
      </c>
    </row>
    <row r="370" spans="1:15" x14ac:dyDescent="0.2">
      <c r="A370">
        <v>2011</v>
      </c>
      <c r="B370">
        <v>325</v>
      </c>
      <c r="C370">
        <v>100</v>
      </c>
      <c r="D370" s="1">
        <f t="shared" si="7"/>
        <v>40868.041666666664</v>
      </c>
      <c r="E370">
        <v>12.256</v>
      </c>
      <c r="F370">
        <v>-9.4725000000000001</v>
      </c>
      <c r="G370">
        <v>-0.44425999999999999</v>
      </c>
      <c r="H370">
        <v>105.71</v>
      </c>
      <c r="I370">
        <v>2114.3000000000002</v>
      </c>
      <c r="J370">
        <v>-1.0871</v>
      </c>
      <c r="K370">
        <v>59.677</v>
      </c>
      <c r="L370">
        <v>1193.5</v>
      </c>
      <c r="M370">
        <v>0.1052</v>
      </c>
      <c r="N370">
        <v>1.2999999999999999E-2</v>
      </c>
      <c r="O370">
        <v>-2.2334999999999998</v>
      </c>
    </row>
    <row r="371" spans="1:15" x14ac:dyDescent="0.2">
      <c r="A371">
        <v>2011</v>
      </c>
      <c r="B371">
        <v>325</v>
      </c>
      <c r="C371">
        <v>200</v>
      </c>
      <c r="D371" s="1">
        <f t="shared" si="7"/>
        <v>40868.083333333336</v>
      </c>
      <c r="E371">
        <v>12.301</v>
      </c>
      <c r="F371">
        <v>-8.8263999999999996</v>
      </c>
      <c r="G371">
        <v>-0.41550999999999999</v>
      </c>
      <c r="H371">
        <v>104</v>
      </c>
      <c r="I371">
        <v>2079.9</v>
      </c>
      <c r="J371">
        <v>-1.0538000000000001</v>
      </c>
      <c r="K371">
        <v>59.33</v>
      </c>
      <c r="L371">
        <v>1186.5999999999999</v>
      </c>
      <c r="M371">
        <v>0.1052</v>
      </c>
      <c r="N371">
        <v>1.2999999999999999E-2</v>
      </c>
      <c r="O371">
        <v>-2.2294</v>
      </c>
    </row>
    <row r="372" spans="1:15" x14ac:dyDescent="0.2">
      <c r="A372">
        <v>2011</v>
      </c>
      <c r="B372">
        <v>325</v>
      </c>
      <c r="C372">
        <v>300</v>
      </c>
      <c r="D372" s="1">
        <f t="shared" si="7"/>
        <v>40868.125</v>
      </c>
      <c r="E372">
        <v>12.282</v>
      </c>
      <c r="F372">
        <v>-8.5841999999999992</v>
      </c>
      <c r="G372">
        <v>-0.40094000000000002</v>
      </c>
      <c r="H372">
        <v>105.01</v>
      </c>
      <c r="I372">
        <v>2100.1999999999998</v>
      </c>
      <c r="J372">
        <v>-1.0479000000000001</v>
      </c>
      <c r="K372">
        <v>59.325000000000003</v>
      </c>
      <c r="L372">
        <v>1186.5</v>
      </c>
      <c r="M372">
        <v>0.1052</v>
      </c>
      <c r="N372">
        <v>1.302E-2</v>
      </c>
      <c r="O372">
        <v>-2.2147999999999999</v>
      </c>
    </row>
    <row r="373" spans="1:15" x14ac:dyDescent="0.2">
      <c r="A373">
        <v>2011</v>
      </c>
      <c r="B373">
        <v>325</v>
      </c>
      <c r="C373">
        <v>400</v>
      </c>
      <c r="D373" s="1">
        <f t="shared" si="7"/>
        <v>40868.166666666664</v>
      </c>
      <c r="E373">
        <v>12.295</v>
      </c>
      <c r="F373">
        <v>-8.0983999999999998</v>
      </c>
      <c r="G373">
        <v>-0.40416000000000002</v>
      </c>
      <c r="H373">
        <v>107.74</v>
      </c>
      <c r="I373">
        <v>2154.8000000000002</v>
      </c>
      <c r="J373">
        <v>-1.0337000000000001</v>
      </c>
      <c r="K373">
        <v>56.597000000000001</v>
      </c>
      <c r="L373">
        <v>1131.9000000000001</v>
      </c>
      <c r="M373">
        <v>0.1052</v>
      </c>
      <c r="N373">
        <v>1.2999999999999999E-2</v>
      </c>
      <c r="O373">
        <v>-2.1815000000000002</v>
      </c>
    </row>
    <row r="374" spans="1:15" x14ac:dyDescent="0.2">
      <c r="A374">
        <v>2011</v>
      </c>
      <c r="B374">
        <v>325</v>
      </c>
      <c r="C374">
        <v>500</v>
      </c>
      <c r="D374" s="1">
        <f t="shared" si="7"/>
        <v>40868.208333333336</v>
      </c>
      <c r="E374">
        <v>12.237</v>
      </c>
      <c r="F374">
        <v>-8.5619999999999994</v>
      </c>
      <c r="G374">
        <v>-0.18684000000000001</v>
      </c>
      <c r="H374">
        <v>103.31</v>
      </c>
      <c r="I374">
        <v>2066.1</v>
      </c>
      <c r="J374">
        <v>-0.84228000000000003</v>
      </c>
      <c r="K374">
        <v>62.052</v>
      </c>
      <c r="L374">
        <v>1241</v>
      </c>
      <c r="M374">
        <v>0.10502</v>
      </c>
      <c r="N374">
        <v>1.302E-2</v>
      </c>
      <c r="O374">
        <v>-2.153</v>
      </c>
    </row>
    <row r="375" spans="1:15" x14ac:dyDescent="0.2">
      <c r="A375">
        <v>2011</v>
      </c>
      <c r="B375">
        <v>325</v>
      </c>
      <c r="C375">
        <v>600</v>
      </c>
      <c r="D375" s="1">
        <f t="shared" si="7"/>
        <v>40868.25</v>
      </c>
      <c r="E375">
        <v>12.243</v>
      </c>
      <c r="F375">
        <v>-9.2936999999999994</v>
      </c>
      <c r="G375">
        <v>-0.26516000000000001</v>
      </c>
      <c r="H375">
        <v>106.39</v>
      </c>
      <c r="I375">
        <v>2127.8000000000002</v>
      </c>
      <c r="J375">
        <v>-0.86831000000000003</v>
      </c>
      <c r="K375">
        <v>55.241999999999997</v>
      </c>
      <c r="L375">
        <v>1104.8</v>
      </c>
      <c r="M375">
        <v>0.105</v>
      </c>
      <c r="N375">
        <v>1.298E-2</v>
      </c>
      <c r="O375">
        <v>-2.1093999999999999</v>
      </c>
    </row>
    <row r="376" spans="1:15" x14ac:dyDescent="0.2">
      <c r="A376">
        <v>2011</v>
      </c>
      <c r="B376">
        <v>325</v>
      </c>
      <c r="C376">
        <v>700</v>
      </c>
      <c r="D376" s="1">
        <f t="shared" si="7"/>
        <v>40868.291666666664</v>
      </c>
      <c r="E376">
        <v>12.257</v>
      </c>
      <c r="F376">
        <v>-9.8559000000000001</v>
      </c>
      <c r="G376">
        <v>-0.14671000000000001</v>
      </c>
      <c r="H376">
        <v>106.4</v>
      </c>
      <c r="I376">
        <v>2127.9</v>
      </c>
      <c r="J376">
        <v>-0.78469999999999995</v>
      </c>
      <c r="K376">
        <v>58.654000000000003</v>
      </c>
      <c r="L376">
        <v>1173.0999999999999</v>
      </c>
      <c r="M376">
        <v>0.105</v>
      </c>
      <c r="N376">
        <v>1.298E-2</v>
      </c>
      <c r="O376">
        <v>-2.1059000000000001</v>
      </c>
    </row>
    <row r="377" spans="1:15" x14ac:dyDescent="0.2">
      <c r="A377">
        <v>2011</v>
      </c>
      <c r="B377">
        <v>325</v>
      </c>
      <c r="C377">
        <v>800</v>
      </c>
      <c r="D377" s="1">
        <f t="shared" si="7"/>
        <v>40868.333333333336</v>
      </c>
      <c r="E377">
        <v>12.205</v>
      </c>
      <c r="F377">
        <v>-10.904999999999999</v>
      </c>
      <c r="G377">
        <v>-0.14196</v>
      </c>
      <c r="H377">
        <v>98.908000000000001</v>
      </c>
      <c r="I377">
        <v>1978.2</v>
      </c>
      <c r="J377">
        <v>-0.78881999999999997</v>
      </c>
      <c r="K377">
        <v>53.206000000000003</v>
      </c>
      <c r="L377">
        <v>1064.0999999999999</v>
      </c>
      <c r="M377">
        <v>0.105</v>
      </c>
      <c r="N377">
        <v>1.303E-2</v>
      </c>
      <c r="O377">
        <v>-2.0739000000000001</v>
      </c>
    </row>
    <row r="378" spans="1:15" x14ac:dyDescent="0.2">
      <c r="A378">
        <v>2011</v>
      </c>
      <c r="B378">
        <v>325</v>
      </c>
      <c r="C378">
        <v>900</v>
      </c>
      <c r="D378" s="1">
        <f t="shared" si="7"/>
        <v>40868.375</v>
      </c>
      <c r="E378">
        <v>12.212</v>
      </c>
      <c r="F378">
        <v>-10.766999999999999</v>
      </c>
      <c r="G378">
        <v>-0.51537999999999995</v>
      </c>
      <c r="H378">
        <v>104.36</v>
      </c>
      <c r="I378">
        <v>2087.1999999999998</v>
      </c>
      <c r="J378">
        <v>-1.1408</v>
      </c>
      <c r="K378">
        <v>55.25</v>
      </c>
      <c r="L378">
        <v>1105</v>
      </c>
      <c r="M378">
        <v>0.105</v>
      </c>
      <c r="N378">
        <v>1.303E-2</v>
      </c>
      <c r="O378">
        <v>-2.0716000000000001</v>
      </c>
    </row>
    <row r="379" spans="1:15" x14ac:dyDescent="0.2">
      <c r="A379">
        <v>2011</v>
      </c>
      <c r="B379">
        <v>325</v>
      </c>
      <c r="C379">
        <v>1000</v>
      </c>
      <c r="D379" s="1">
        <f t="shared" si="7"/>
        <v>40868.416666666664</v>
      </c>
      <c r="E379">
        <v>12.366</v>
      </c>
      <c r="F379">
        <v>-7.7676999999999996</v>
      </c>
      <c r="G379">
        <v>-1.0448</v>
      </c>
      <c r="H379">
        <v>104.34</v>
      </c>
      <c r="I379">
        <v>2086.6999999999998</v>
      </c>
      <c r="J379">
        <v>-1.6446000000000001</v>
      </c>
      <c r="K379">
        <v>60.01</v>
      </c>
      <c r="L379">
        <v>1200.2</v>
      </c>
      <c r="M379">
        <v>0.105</v>
      </c>
      <c r="N379">
        <v>1.302E-2</v>
      </c>
      <c r="O379">
        <v>-2.0918999999999999</v>
      </c>
    </row>
    <row r="380" spans="1:15" x14ac:dyDescent="0.2">
      <c r="A380">
        <v>2011</v>
      </c>
      <c r="B380">
        <v>325</v>
      </c>
      <c r="C380">
        <v>1100</v>
      </c>
      <c r="D380" s="1">
        <f t="shared" si="7"/>
        <v>40868.458333333336</v>
      </c>
      <c r="E380">
        <v>12.638999999999999</v>
      </c>
      <c r="F380">
        <v>-4.6532999999999998</v>
      </c>
      <c r="G380">
        <v>-0.87819000000000003</v>
      </c>
      <c r="H380">
        <v>106</v>
      </c>
      <c r="I380">
        <v>2120</v>
      </c>
      <c r="J380">
        <v>-1.4556</v>
      </c>
      <c r="K380">
        <v>63.396999999999998</v>
      </c>
      <c r="L380">
        <v>1267.9000000000001</v>
      </c>
      <c r="M380">
        <v>0.105</v>
      </c>
      <c r="N380">
        <v>1.2930000000000001E-2</v>
      </c>
      <c r="O380">
        <v>-2.0855000000000001</v>
      </c>
    </row>
    <row r="381" spans="1:15" x14ac:dyDescent="0.2">
      <c r="A381">
        <v>2011</v>
      </c>
      <c r="B381">
        <v>325</v>
      </c>
      <c r="C381">
        <v>1200</v>
      </c>
      <c r="D381" s="1">
        <f t="shared" si="7"/>
        <v>40868.5</v>
      </c>
      <c r="E381">
        <v>12.692</v>
      </c>
      <c r="F381">
        <v>-2.6065999999999998</v>
      </c>
      <c r="G381">
        <v>-0.64588000000000001</v>
      </c>
      <c r="H381">
        <v>110.75</v>
      </c>
      <c r="I381">
        <v>2215.1</v>
      </c>
      <c r="J381">
        <v>-1.2446999999999999</v>
      </c>
      <c r="K381">
        <v>66.111000000000004</v>
      </c>
      <c r="L381">
        <v>1322.2</v>
      </c>
      <c r="M381">
        <v>0.105</v>
      </c>
      <c r="N381">
        <v>1.295E-2</v>
      </c>
      <c r="O381">
        <v>-2.0722</v>
      </c>
    </row>
    <row r="382" spans="1:15" x14ac:dyDescent="0.2">
      <c r="A382">
        <v>2011</v>
      </c>
      <c r="B382">
        <v>325</v>
      </c>
      <c r="C382">
        <v>1300</v>
      </c>
      <c r="D382" s="1">
        <f t="shared" si="7"/>
        <v>40868.541666666664</v>
      </c>
      <c r="E382">
        <v>13.525</v>
      </c>
      <c r="F382">
        <v>-1.0564</v>
      </c>
      <c r="G382">
        <v>-0.7419</v>
      </c>
      <c r="H382">
        <v>106.3</v>
      </c>
      <c r="I382">
        <v>2126</v>
      </c>
      <c r="J382">
        <v>-1.3320000000000001</v>
      </c>
      <c r="K382">
        <v>69.843999999999994</v>
      </c>
      <c r="L382">
        <v>1396.9</v>
      </c>
      <c r="M382">
        <v>0.105</v>
      </c>
      <c r="N382">
        <v>1.2970000000000001E-2</v>
      </c>
      <c r="O382">
        <v>-2.0076999999999998</v>
      </c>
    </row>
    <row r="383" spans="1:15" x14ac:dyDescent="0.2">
      <c r="A383">
        <v>2011</v>
      </c>
      <c r="B383">
        <v>325</v>
      </c>
      <c r="C383">
        <v>1400</v>
      </c>
      <c r="D383" s="1">
        <f t="shared" si="7"/>
        <v>40868.583333333336</v>
      </c>
      <c r="E383">
        <v>13.23</v>
      </c>
      <c r="F383">
        <v>-3.075E-2</v>
      </c>
      <c r="G383">
        <v>-0.55434000000000005</v>
      </c>
      <c r="H383">
        <v>111.4</v>
      </c>
      <c r="I383">
        <v>2227.9</v>
      </c>
      <c r="J383">
        <v>-1.1440999999999999</v>
      </c>
      <c r="K383">
        <v>68.132999999999996</v>
      </c>
      <c r="L383">
        <v>1362.7</v>
      </c>
      <c r="M383">
        <v>0.105</v>
      </c>
      <c r="N383">
        <v>1.298E-2</v>
      </c>
      <c r="O383">
        <v>-1.8819999999999999</v>
      </c>
    </row>
    <row r="384" spans="1:15" x14ac:dyDescent="0.2">
      <c r="A384">
        <v>2011</v>
      </c>
      <c r="B384">
        <v>325</v>
      </c>
      <c r="C384">
        <v>1500</v>
      </c>
      <c r="D384" s="1">
        <f t="shared" si="7"/>
        <v>40868.625</v>
      </c>
      <c r="E384">
        <v>12.976000000000001</v>
      </c>
      <c r="F384">
        <v>-0.72197</v>
      </c>
      <c r="G384">
        <v>-0.35099000000000002</v>
      </c>
      <c r="H384">
        <v>112.43</v>
      </c>
      <c r="I384">
        <v>2248.5</v>
      </c>
      <c r="J384">
        <v>-0.91868000000000005</v>
      </c>
      <c r="K384">
        <v>68.819000000000003</v>
      </c>
      <c r="L384">
        <v>1376.4</v>
      </c>
      <c r="M384">
        <v>0.10507</v>
      </c>
      <c r="N384">
        <v>1.295E-2</v>
      </c>
      <c r="O384">
        <v>-1.7907</v>
      </c>
    </row>
    <row r="385" spans="1:15" x14ac:dyDescent="0.2">
      <c r="A385">
        <v>2011</v>
      </c>
      <c r="B385">
        <v>325</v>
      </c>
      <c r="C385">
        <v>1600</v>
      </c>
      <c r="D385" s="1">
        <f t="shared" si="7"/>
        <v>40868.666666666664</v>
      </c>
      <c r="E385">
        <v>12.516999999999999</v>
      </c>
      <c r="F385">
        <v>-1.4763999999999999</v>
      </c>
      <c r="G385">
        <v>-0.19645000000000001</v>
      </c>
      <c r="H385">
        <v>104.6</v>
      </c>
      <c r="I385">
        <v>2091.9</v>
      </c>
      <c r="J385">
        <v>-0.81208999999999998</v>
      </c>
      <c r="K385">
        <v>66.096999999999994</v>
      </c>
      <c r="L385">
        <v>1321.9</v>
      </c>
      <c r="M385">
        <v>0.1052</v>
      </c>
      <c r="N385">
        <v>1.295E-2</v>
      </c>
      <c r="O385">
        <v>-1.6839999999999999</v>
      </c>
    </row>
    <row r="386" spans="1:15" x14ac:dyDescent="0.2">
      <c r="A386">
        <v>2011</v>
      </c>
      <c r="B386">
        <v>325</v>
      </c>
      <c r="C386">
        <v>1700</v>
      </c>
      <c r="D386" s="1">
        <f t="shared" si="7"/>
        <v>40868.708333333336</v>
      </c>
      <c r="E386">
        <v>12.432</v>
      </c>
      <c r="F386">
        <v>-2.7782</v>
      </c>
      <c r="G386">
        <v>-3.5279999999999999E-2</v>
      </c>
      <c r="H386">
        <v>106.65</v>
      </c>
      <c r="I386">
        <v>2133.1</v>
      </c>
      <c r="J386">
        <v>-0.62017999999999995</v>
      </c>
      <c r="K386">
        <v>62.015000000000001</v>
      </c>
      <c r="L386">
        <v>1240.3</v>
      </c>
      <c r="M386">
        <v>0.10503</v>
      </c>
      <c r="N386">
        <v>1.298E-2</v>
      </c>
      <c r="O386">
        <v>-1.6011</v>
      </c>
    </row>
    <row r="387" spans="1:15" x14ac:dyDescent="0.2">
      <c r="A387">
        <v>2011</v>
      </c>
      <c r="B387">
        <v>325</v>
      </c>
      <c r="C387">
        <v>1800</v>
      </c>
      <c r="D387" s="1">
        <f t="shared" si="7"/>
        <v>40868.75</v>
      </c>
      <c r="E387">
        <v>12.372999999999999</v>
      </c>
      <c r="F387">
        <v>-4.1879</v>
      </c>
      <c r="G387">
        <v>-0.12933</v>
      </c>
      <c r="H387">
        <v>105.31</v>
      </c>
      <c r="I387">
        <v>2106.3000000000002</v>
      </c>
      <c r="J387">
        <v>-0.69696000000000002</v>
      </c>
      <c r="K387">
        <v>64.073999999999998</v>
      </c>
      <c r="L387">
        <v>1281.5</v>
      </c>
      <c r="M387">
        <v>0.105</v>
      </c>
      <c r="N387">
        <v>1.298E-2</v>
      </c>
      <c r="O387">
        <v>-1.5470999999999999</v>
      </c>
    </row>
    <row r="388" spans="1:15" x14ac:dyDescent="0.2">
      <c r="A388">
        <v>2011</v>
      </c>
      <c r="B388">
        <v>325</v>
      </c>
      <c r="C388">
        <v>1900</v>
      </c>
      <c r="D388" s="1">
        <f t="shared" si="7"/>
        <v>40868.791666666664</v>
      </c>
      <c r="E388">
        <v>12.367000000000001</v>
      </c>
      <c r="F388">
        <v>-4.5904999999999996</v>
      </c>
      <c r="G388">
        <v>-0.37894</v>
      </c>
      <c r="H388">
        <v>108.04</v>
      </c>
      <c r="I388">
        <v>2160.9</v>
      </c>
      <c r="J388">
        <v>-0.91202000000000005</v>
      </c>
      <c r="K388">
        <v>63.054000000000002</v>
      </c>
      <c r="L388">
        <v>1261.0999999999999</v>
      </c>
      <c r="M388">
        <v>0.105</v>
      </c>
      <c r="N388">
        <v>1.302E-2</v>
      </c>
      <c r="O388">
        <v>-1.4932000000000001</v>
      </c>
    </row>
    <row r="389" spans="1:15" x14ac:dyDescent="0.2">
      <c r="A389">
        <v>2011</v>
      </c>
      <c r="B389">
        <v>325</v>
      </c>
      <c r="C389">
        <v>2000</v>
      </c>
      <c r="D389" s="1">
        <f t="shared" si="7"/>
        <v>40868.833333333336</v>
      </c>
      <c r="E389">
        <v>12.308</v>
      </c>
      <c r="F389">
        <v>-4.4630000000000001</v>
      </c>
      <c r="G389">
        <v>-0.40578999999999998</v>
      </c>
      <c r="H389">
        <v>105.66</v>
      </c>
      <c r="I389">
        <v>2113.1999999999998</v>
      </c>
      <c r="J389">
        <v>-0.92574000000000001</v>
      </c>
      <c r="K389">
        <v>65.099000000000004</v>
      </c>
      <c r="L389">
        <v>1302</v>
      </c>
      <c r="M389">
        <v>0.10496999999999999</v>
      </c>
      <c r="N389">
        <v>1.307E-2</v>
      </c>
      <c r="O389">
        <v>-1.4983</v>
      </c>
    </row>
    <row r="390" spans="1:15" x14ac:dyDescent="0.2">
      <c r="A390">
        <v>2011</v>
      </c>
      <c r="B390">
        <v>325</v>
      </c>
      <c r="C390">
        <v>2100</v>
      </c>
      <c r="D390" s="1">
        <f t="shared" si="7"/>
        <v>40868.875</v>
      </c>
      <c r="E390">
        <v>12.347</v>
      </c>
      <c r="F390">
        <v>-4.5904999999999996</v>
      </c>
      <c r="G390">
        <v>-0.29618</v>
      </c>
      <c r="H390">
        <v>108.73</v>
      </c>
      <c r="I390">
        <v>2174.5</v>
      </c>
      <c r="J390">
        <v>-0.83350000000000002</v>
      </c>
      <c r="K390">
        <v>63.395000000000003</v>
      </c>
      <c r="L390">
        <v>1267.9000000000001</v>
      </c>
      <c r="M390">
        <v>0.10498</v>
      </c>
      <c r="N390">
        <v>1.307E-2</v>
      </c>
      <c r="O390">
        <v>-1.5132000000000001</v>
      </c>
    </row>
    <row r="391" spans="1:15" x14ac:dyDescent="0.2">
      <c r="A391">
        <v>2011</v>
      </c>
      <c r="B391">
        <v>325</v>
      </c>
      <c r="C391">
        <v>2200</v>
      </c>
      <c r="D391" s="1">
        <f t="shared" si="7"/>
        <v>40868.916666666664</v>
      </c>
      <c r="E391">
        <v>12.36</v>
      </c>
      <c r="F391">
        <v>-4.9096000000000002</v>
      </c>
      <c r="G391">
        <v>-0.33265</v>
      </c>
      <c r="H391">
        <v>105.32</v>
      </c>
      <c r="I391">
        <v>2106.3000000000002</v>
      </c>
      <c r="J391">
        <v>-0.85253999999999996</v>
      </c>
      <c r="K391">
        <v>60.667999999999999</v>
      </c>
      <c r="L391">
        <v>1213.4000000000001</v>
      </c>
      <c r="M391">
        <v>0.10498</v>
      </c>
      <c r="N391">
        <v>1.307E-2</v>
      </c>
      <c r="O391">
        <v>-1.5282</v>
      </c>
    </row>
    <row r="392" spans="1:15" x14ac:dyDescent="0.2">
      <c r="A392">
        <v>2011</v>
      </c>
      <c r="B392">
        <v>325</v>
      </c>
      <c r="C392">
        <v>2300</v>
      </c>
      <c r="D392" s="1">
        <f t="shared" si="7"/>
        <v>40868.958333333336</v>
      </c>
      <c r="E392">
        <v>12.321</v>
      </c>
      <c r="F392">
        <v>-5.2507999999999999</v>
      </c>
      <c r="G392">
        <v>-0.27723999999999999</v>
      </c>
      <c r="H392">
        <v>104.29</v>
      </c>
      <c r="I392">
        <v>2085.9</v>
      </c>
      <c r="J392">
        <v>-0.81018000000000001</v>
      </c>
      <c r="K392">
        <v>62.030999999999999</v>
      </c>
      <c r="L392">
        <v>1240.5999999999999</v>
      </c>
      <c r="M392">
        <v>0.105</v>
      </c>
      <c r="N392">
        <v>1.307E-2</v>
      </c>
      <c r="O392">
        <v>-1.5184</v>
      </c>
    </row>
    <row r="393" spans="1:15" x14ac:dyDescent="0.2">
      <c r="A393">
        <v>2011</v>
      </c>
      <c r="B393">
        <v>325</v>
      </c>
      <c r="C393">
        <v>2400</v>
      </c>
      <c r="D393" s="1">
        <f t="shared" si="7"/>
        <v>40869</v>
      </c>
      <c r="E393">
        <v>12.288</v>
      </c>
      <c r="F393">
        <v>-5.7427999999999999</v>
      </c>
      <c r="G393">
        <v>-0.27433000000000002</v>
      </c>
      <c r="H393">
        <v>109.41</v>
      </c>
      <c r="I393">
        <v>2188.1</v>
      </c>
      <c r="J393">
        <v>-0.79417000000000004</v>
      </c>
      <c r="K393">
        <v>59.305</v>
      </c>
      <c r="L393">
        <v>1186.0999999999999</v>
      </c>
      <c r="M393">
        <v>0.10505</v>
      </c>
      <c r="N393">
        <v>1.3100000000000001E-2</v>
      </c>
      <c r="O393">
        <v>-1.5316000000000001</v>
      </c>
    </row>
    <row r="394" spans="1:15" x14ac:dyDescent="0.2">
      <c r="A394">
        <v>2011</v>
      </c>
      <c r="B394">
        <v>326</v>
      </c>
      <c r="C394">
        <v>100</v>
      </c>
      <c r="D394" s="1">
        <f t="shared" si="7"/>
        <v>40869.041666666664</v>
      </c>
      <c r="E394">
        <v>12.288</v>
      </c>
      <c r="F394">
        <v>-6.1032999999999999</v>
      </c>
      <c r="G394">
        <v>-0.34608</v>
      </c>
      <c r="H394">
        <v>106.36</v>
      </c>
      <c r="I394">
        <v>2127.1</v>
      </c>
      <c r="J394">
        <v>-0.86165000000000003</v>
      </c>
      <c r="K394">
        <v>58.633000000000003</v>
      </c>
      <c r="L394">
        <v>1172.7</v>
      </c>
      <c r="M394">
        <v>0.1052</v>
      </c>
      <c r="N394">
        <v>1.303E-2</v>
      </c>
      <c r="O394">
        <v>-1.5517000000000001</v>
      </c>
    </row>
    <row r="395" spans="1:15" x14ac:dyDescent="0.2">
      <c r="A395">
        <v>2011</v>
      </c>
      <c r="B395">
        <v>326</v>
      </c>
      <c r="C395">
        <v>200</v>
      </c>
      <c r="D395" s="1">
        <f t="shared" si="7"/>
        <v>40869.083333333336</v>
      </c>
      <c r="E395">
        <v>12.256</v>
      </c>
      <c r="F395">
        <v>-6.1677</v>
      </c>
      <c r="G395">
        <v>-0.36152000000000001</v>
      </c>
      <c r="H395">
        <v>102.27</v>
      </c>
      <c r="I395">
        <v>2045.3</v>
      </c>
      <c r="J395">
        <v>-0.88149</v>
      </c>
      <c r="K395">
        <v>62.723999999999997</v>
      </c>
      <c r="L395">
        <v>1254.5</v>
      </c>
      <c r="M395">
        <v>0.1052</v>
      </c>
      <c r="N395">
        <v>1.3129999999999999E-2</v>
      </c>
      <c r="O395">
        <v>-1.5586</v>
      </c>
    </row>
    <row r="396" spans="1:15" x14ac:dyDescent="0.2">
      <c r="A396">
        <v>2011</v>
      </c>
      <c r="B396">
        <v>326</v>
      </c>
      <c r="C396">
        <v>300</v>
      </c>
      <c r="D396" s="1">
        <f t="shared" si="7"/>
        <v>40869.125</v>
      </c>
      <c r="E396">
        <v>12.288</v>
      </c>
      <c r="F396">
        <v>-5.8247</v>
      </c>
      <c r="G396">
        <v>-0.41169</v>
      </c>
      <c r="H396">
        <v>105.33</v>
      </c>
      <c r="I396">
        <v>2106.6</v>
      </c>
      <c r="J396">
        <v>-0.90547999999999995</v>
      </c>
      <c r="K396">
        <v>62.722000000000001</v>
      </c>
      <c r="L396">
        <v>1254.4000000000001</v>
      </c>
      <c r="M396">
        <v>0.1052</v>
      </c>
      <c r="N396">
        <v>1.3100000000000001E-2</v>
      </c>
      <c r="O396">
        <v>-1.6073999999999999</v>
      </c>
    </row>
    <row r="397" spans="1:15" x14ac:dyDescent="0.2">
      <c r="A397">
        <v>2011</v>
      </c>
      <c r="B397">
        <v>326</v>
      </c>
      <c r="C397">
        <v>400</v>
      </c>
      <c r="D397" s="1">
        <f t="shared" si="7"/>
        <v>40869.166666666664</v>
      </c>
      <c r="E397">
        <v>12.288</v>
      </c>
      <c r="F397">
        <v>-5.6543000000000001</v>
      </c>
      <c r="G397">
        <v>-0.40573999999999999</v>
      </c>
      <c r="H397">
        <v>109.42</v>
      </c>
      <c r="I397">
        <v>2188.4</v>
      </c>
      <c r="J397">
        <v>-0.89507000000000003</v>
      </c>
      <c r="K397">
        <v>62.037999999999997</v>
      </c>
      <c r="L397">
        <v>1240.8</v>
      </c>
      <c r="M397">
        <v>0.1052</v>
      </c>
      <c r="N397">
        <v>1.3129999999999999E-2</v>
      </c>
      <c r="O397">
        <v>-1.6046</v>
      </c>
    </row>
    <row r="398" spans="1:15" x14ac:dyDescent="0.2">
      <c r="A398">
        <v>2011</v>
      </c>
      <c r="B398">
        <v>326</v>
      </c>
      <c r="C398">
        <v>500</v>
      </c>
      <c r="D398" s="1">
        <f t="shared" si="7"/>
        <v>40869.208333333336</v>
      </c>
      <c r="E398">
        <v>12.256</v>
      </c>
      <c r="F398">
        <v>-5.2500999999999998</v>
      </c>
      <c r="G398">
        <v>-0.41637000000000002</v>
      </c>
      <c r="H398">
        <v>107.02</v>
      </c>
      <c r="I398">
        <v>2140.5</v>
      </c>
      <c r="J398">
        <v>-0.91447999999999996</v>
      </c>
      <c r="K398">
        <v>67.826999999999998</v>
      </c>
      <c r="L398">
        <v>1356.5</v>
      </c>
      <c r="M398">
        <v>0.1052</v>
      </c>
      <c r="N398">
        <v>1.315E-2</v>
      </c>
      <c r="O398">
        <v>-1.6476999999999999</v>
      </c>
    </row>
    <row r="399" spans="1:15" x14ac:dyDescent="0.2">
      <c r="A399">
        <v>2011</v>
      </c>
      <c r="B399">
        <v>326</v>
      </c>
      <c r="C399">
        <v>600</v>
      </c>
      <c r="D399" s="1">
        <f t="shared" si="7"/>
        <v>40869.25</v>
      </c>
      <c r="E399">
        <v>12.23</v>
      </c>
      <c r="F399">
        <v>-5.1014999999999997</v>
      </c>
      <c r="G399">
        <v>-0.36115000000000003</v>
      </c>
      <c r="H399">
        <v>109.07</v>
      </c>
      <c r="I399">
        <v>2181.3000000000002</v>
      </c>
      <c r="J399">
        <v>-0.85045000000000004</v>
      </c>
      <c r="K399">
        <v>68.165999999999997</v>
      </c>
      <c r="L399">
        <v>1363.3</v>
      </c>
      <c r="M399">
        <v>0.1052</v>
      </c>
      <c r="N399">
        <v>1.3129999999999999E-2</v>
      </c>
      <c r="O399">
        <v>-1.665</v>
      </c>
    </row>
    <row r="400" spans="1:15" x14ac:dyDescent="0.2">
      <c r="A400">
        <v>2011</v>
      </c>
      <c r="B400">
        <v>326</v>
      </c>
      <c r="C400">
        <v>700</v>
      </c>
      <c r="D400" s="1">
        <f t="shared" si="7"/>
        <v>40869.291666666664</v>
      </c>
      <c r="E400">
        <v>12.204000000000001</v>
      </c>
      <c r="F400">
        <v>-4.8674999999999997</v>
      </c>
      <c r="G400">
        <v>-0.43946000000000002</v>
      </c>
      <c r="H400">
        <v>111.45</v>
      </c>
      <c r="I400">
        <v>2229</v>
      </c>
      <c r="J400">
        <v>-0.94198000000000004</v>
      </c>
      <c r="K400">
        <v>70.891999999999996</v>
      </c>
      <c r="L400">
        <v>1417.8</v>
      </c>
      <c r="M400">
        <v>0.1052</v>
      </c>
      <c r="N400">
        <v>1.3100000000000001E-2</v>
      </c>
      <c r="O400">
        <v>-1.6718999999999999</v>
      </c>
    </row>
    <row r="401" spans="1:15" x14ac:dyDescent="0.2">
      <c r="A401">
        <v>2011</v>
      </c>
      <c r="B401">
        <v>326</v>
      </c>
      <c r="C401">
        <v>800</v>
      </c>
      <c r="D401" s="1">
        <f t="shared" si="7"/>
        <v>40869.333333333336</v>
      </c>
      <c r="E401">
        <v>12.151999999999999</v>
      </c>
      <c r="F401">
        <v>-4.0598999999999998</v>
      </c>
      <c r="G401">
        <v>-0.46038000000000001</v>
      </c>
      <c r="H401">
        <v>111.79</v>
      </c>
      <c r="I401">
        <v>2235.9</v>
      </c>
      <c r="J401">
        <v>-0.95852000000000004</v>
      </c>
      <c r="K401">
        <v>72.256</v>
      </c>
      <c r="L401">
        <v>1445.1</v>
      </c>
      <c r="M401">
        <v>0.1052</v>
      </c>
      <c r="N401">
        <v>1.315E-2</v>
      </c>
      <c r="O401">
        <v>-1.6580999999999999</v>
      </c>
    </row>
    <row r="402" spans="1:15" x14ac:dyDescent="0.2">
      <c r="A402">
        <v>2011</v>
      </c>
      <c r="B402">
        <v>326</v>
      </c>
      <c r="C402">
        <v>900</v>
      </c>
      <c r="D402" s="1">
        <f t="shared" si="7"/>
        <v>40869.375</v>
      </c>
      <c r="E402">
        <v>12.237</v>
      </c>
      <c r="F402">
        <v>-3.3228</v>
      </c>
      <c r="G402">
        <v>-0.48895</v>
      </c>
      <c r="H402">
        <v>115.53</v>
      </c>
      <c r="I402">
        <v>2310.6</v>
      </c>
      <c r="J402">
        <v>-0.97831000000000001</v>
      </c>
      <c r="K402">
        <v>70.203000000000003</v>
      </c>
      <c r="L402">
        <v>1404.1</v>
      </c>
      <c r="M402">
        <v>0.10537000000000001</v>
      </c>
      <c r="N402">
        <v>1.3129999999999999E-2</v>
      </c>
      <c r="O402">
        <v>-1.6448</v>
      </c>
    </row>
    <row r="403" spans="1:15" x14ac:dyDescent="0.2">
      <c r="A403">
        <v>2011</v>
      </c>
      <c r="B403">
        <v>326</v>
      </c>
      <c r="C403">
        <v>1000</v>
      </c>
      <c r="D403" s="1">
        <f t="shared" si="7"/>
        <v>40869.416666666664</v>
      </c>
      <c r="E403">
        <v>12.27</v>
      </c>
      <c r="F403">
        <v>-1.8751</v>
      </c>
      <c r="G403">
        <v>-0.55903000000000003</v>
      </c>
      <c r="H403">
        <v>109.37</v>
      </c>
      <c r="I403">
        <v>2187.4</v>
      </c>
      <c r="J403">
        <v>-1.0308999999999999</v>
      </c>
      <c r="K403">
        <v>66.099000000000004</v>
      </c>
      <c r="L403">
        <v>1322</v>
      </c>
      <c r="M403">
        <v>0.10539999999999999</v>
      </c>
      <c r="N403">
        <v>1.3169999999999999E-2</v>
      </c>
      <c r="O403">
        <v>-1.6161000000000001</v>
      </c>
    </row>
    <row r="404" spans="1:15" x14ac:dyDescent="0.2">
      <c r="A404">
        <v>2011</v>
      </c>
      <c r="B404">
        <v>326</v>
      </c>
      <c r="C404">
        <v>1100</v>
      </c>
      <c r="D404" s="1">
        <f t="shared" si="7"/>
        <v>40869.458333333336</v>
      </c>
      <c r="E404">
        <v>12.327999999999999</v>
      </c>
      <c r="F404">
        <v>-0.97136</v>
      </c>
      <c r="G404">
        <v>-0.43861</v>
      </c>
      <c r="H404">
        <v>116.18</v>
      </c>
      <c r="I404">
        <v>2323.6999999999998</v>
      </c>
      <c r="J404">
        <v>-0.93218999999999996</v>
      </c>
      <c r="K404">
        <v>71.55</v>
      </c>
      <c r="L404">
        <v>1431</v>
      </c>
      <c r="M404">
        <v>0.10539999999999999</v>
      </c>
      <c r="N404">
        <v>1.3169999999999999E-2</v>
      </c>
      <c r="O404">
        <v>-1.5586</v>
      </c>
    </row>
    <row r="405" spans="1:15" x14ac:dyDescent="0.2">
      <c r="A405">
        <v>2011</v>
      </c>
      <c r="B405">
        <v>326</v>
      </c>
      <c r="C405">
        <v>1200</v>
      </c>
      <c r="D405" s="1">
        <f t="shared" si="7"/>
        <v>40869.5</v>
      </c>
      <c r="E405">
        <v>13.86</v>
      </c>
      <c r="F405">
        <v>0.74622999999999995</v>
      </c>
      <c r="G405">
        <v>-0.95931</v>
      </c>
      <c r="H405">
        <v>112.76</v>
      </c>
      <c r="I405">
        <v>2255.1999999999998</v>
      </c>
      <c r="J405">
        <v>-1.4577</v>
      </c>
      <c r="K405">
        <v>72.900999999999996</v>
      </c>
      <c r="L405">
        <v>1458</v>
      </c>
      <c r="M405">
        <v>0.10539999999999999</v>
      </c>
      <c r="N405">
        <v>1.315E-2</v>
      </c>
      <c r="O405">
        <v>-1.4742999999999999</v>
      </c>
    </row>
    <row r="406" spans="1:15" x14ac:dyDescent="0.2">
      <c r="A406">
        <v>2011</v>
      </c>
      <c r="B406">
        <v>326</v>
      </c>
      <c r="C406">
        <v>1300</v>
      </c>
      <c r="D406" s="1">
        <f t="shared" si="7"/>
        <v>40869.541666666664</v>
      </c>
      <c r="E406">
        <v>14.497</v>
      </c>
      <c r="F406">
        <v>2.2336999999999998</v>
      </c>
      <c r="G406">
        <v>-0.93703999999999998</v>
      </c>
      <c r="H406">
        <v>112.4</v>
      </c>
      <c r="I406">
        <v>2248</v>
      </c>
      <c r="J406">
        <v>-1.4484999999999999</v>
      </c>
      <c r="K406">
        <v>69.141999999999996</v>
      </c>
      <c r="L406">
        <v>1382.8</v>
      </c>
      <c r="M406">
        <v>0.10539999999999999</v>
      </c>
      <c r="N406">
        <v>1.3169999999999999E-2</v>
      </c>
      <c r="O406">
        <v>-1.3426</v>
      </c>
    </row>
    <row r="407" spans="1:15" x14ac:dyDescent="0.2">
      <c r="A407">
        <v>2011</v>
      </c>
      <c r="B407">
        <v>326</v>
      </c>
      <c r="C407">
        <v>1400</v>
      </c>
      <c r="D407" s="1">
        <f t="shared" si="7"/>
        <v>40869.583333333336</v>
      </c>
      <c r="E407">
        <v>14.529</v>
      </c>
      <c r="F407">
        <v>2.8641999999999999</v>
      </c>
      <c r="G407">
        <v>-0.41576000000000002</v>
      </c>
      <c r="H407">
        <v>115.8</v>
      </c>
      <c r="I407">
        <v>2316</v>
      </c>
      <c r="J407">
        <v>-0.89598999999999995</v>
      </c>
      <c r="K407">
        <v>66.414000000000001</v>
      </c>
      <c r="L407">
        <v>1328.3</v>
      </c>
      <c r="M407">
        <v>0.10539999999999999</v>
      </c>
      <c r="N407">
        <v>1.3169999999999999E-2</v>
      </c>
      <c r="O407">
        <v>-1.2239</v>
      </c>
    </row>
    <row r="408" spans="1:15" x14ac:dyDescent="0.2">
      <c r="A408">
        <v>2011</v>
      </c>
      <c r="B408">
        <v>326</v>
      </c>
      <c r="C408">
        <v>1500</v>
      </c>
      <c r="D408" s="1">
        <f t="shared" si="7"/>
        <v>40869.625</v>
      </c>
      <c r="E408">
        <v>12.625999999999999</v>
      </c>
      <c r="F408">
        <v>2.2747999999999999</v>
      </c>
      <c r="G408">
        <v>5.6160000000000002E-2</v>
      </c>
      <c r="H408">
        <v>106.95</v>
      </c>
      <c r="I408">
        <v>2138.9</v>
      </c>
      <c r="J408">
        <v>-0.41487000000000002</v>
      </c>
      <c r="K408">
        <v>65.733999999999995</v>
      </c>
      <c r="L408">
        <v>1314.7</v>
      </c>
      <c r="M408">
        <v>0.10543</v>
      </c>
      <c r="N408">
        <v>1.3180000000000001E-2</v>
      </c>
      <c r="O408">
        <v>-1.1315999999999999</v>
      </c>
    </row>
    <row r="409" spans="1:15" x14ac:dyDescent="0.2">
      <c r="A409">
        <v>2011</v>
      </c>
      <c r="B409">
        <v>326</v>
      </c>
      <c r="C409">
        <v>1600</v>
      </c>
      <c r="D409" s="1">
        <f t="shared" si="7"/>
        <v>40869.666666666664</v>
      </c>
      <c r="E409">
        <v>12.548</v>
      </c>
      <c r="F409">
        <v>1.0975999999999999</v>
      </c>
      <c r="G409">
        <v>-8.7249999999999994E-2</v>
      </c>
      <c r="H409">
        <v>106.27</v>
      </c>
      <c r="I409">
        <v>2125.3000000000002</v>
      </c>
      <c r="J409">
        <v>-0.55842999999999998</v>
      </c>
      <c r="K409">
        <v>65.394999999999996</v>
      </c>
      <c r="L409">
        <v>1307.9000000000001</v>
      </c>
      <c r="M409">
        <v>0.10562000000000001</v>
      </c>
      <c r="N409">
        <v>1.32E-2</v>
      </c>
      <c r="O409">
        <v>-1.0270999999999999</v>
      </c>
    </row>
    <row r="410" spans="1:15" x14ac:dyDescent="0.2">
      <c r="A410">
        <v>2011</v>
      </c>
      <c r="B410">
        <v>326</v>
      </c>
      <c r="C410">
        <v>1700</v>
      </c>
      <c r="D410" s="1">
        <f t="shared" si="7"/>
        <v>40869.708333333336</v>
      </c>
      <c r="E410">
        <v>12.489000000000001</v>
      </c>
      <c r="F410">
        <v>0.45133000000000001</v>
      </c>
      <c r="G410">
        <v>-0.18074000000000001</v>
      </c>
      <c r="H410">
        <v>107.65</v>
      </c>
      <c r="I410">
        <v>2152.9</v>
      </c>
      <c r="J410">
        <v>-0.60836999999999997</v>
      </c>
      <c r="K410">
        <v>64.724000000000004</v>
      </c>
      <c r="L410">
        <v>1294.5</v>
      </c>
      <c r="M410">
        <v>0.1056</v>
      </c>
      <c r="N410">
        <v>1.3299999999999999E-2</v>
      </c>
      <c r="O410">
        <v>-0.94599999999999995</v>
      </c>
    </row>
    <row r="411" spans="1:15" x14ac:dyDescent="0.2">
      <c r="A411">
        <v>2011</v>
      </c>
      <c r="B411">
        <v>326</v>
      </c>
      <c r="C411">
        <v>1800</v>
      </c>
      <c r="D411" s="1">
        <f t="shared" si="7"/>
        <v>40869.75</v>
      </c>
      <c r="E411">
        <v>12.462999999999999</v>
      </c>
      <c r="F411">
        <v>5.2580000000000002E-2</v>
      </c>
      <c r="G411">
        <v>-0.20477999999999999</v>
      </c>
      <c r="H411">
        <v>106.29</v>
      </c>
      <c r="I411">
        <v>2125.6999999999998</v>
      </c>
      <c r="J411">
        <v>-0.65869999999999995</v>
      </c>
      <c r="K411">
        <v>65.066000000000003</v>
      </c>
      <c r="L411">
        <v>1301.3</v>
      </c>
      <c r="M411">
        <v>0.1056</v>
      </c>
      <c r="N411">
        <v>1.3270000000000001E-2</v>
      </c>
      <c r="O411">
        <v>-0.95109999999999995</v>
      </c>
    </row>
    <row r="412" spans="1:15" x14ac:dyDescent="0.2">
      <c r="A412">
        <v>2011</v>
      </c>
      <c r="B412">
        <v>326</v>
      </c>
      <c r="C412">
        <v>1900</v>
      </c>
      <c r="D412" s="1">
        <f t="shared" si="7"/>
        <v>40869.791666666664</v>
      </c>
      <c r="E412">
        <v>12.45</v>
      </c>
      <c r="F412">
        <v>-0.11545999999999999</v>
      </c>
      <c r="G412">
        <v>-0.23322999999999999</v>
      </c>
      <c r="H412">
        <v>107.99</v>
      </c>
      <c r="I412">
        <v>2159.8000000000002</v>
      </c>
      <c r="J412">
        <v>-0.66098000000000001</v>
      </c>
      <c r="K412">
        <v>65.406000000000006</v>
      </c>
      <c r="L412">
        <v>1308.0999999999999</v>
      </c>
      <c r="M412">
        <v>0.10585</v>
      </c>
      <c r="N412">
        <v>1.3180000000000001E-2</v>
      </c>
      <c r="O412">
        <v>-0.93523000000000001</v>
      </c>
    </row>
    <row r="413" spans="1:15" x14ac:dyDescent="0.2">
      <c r="A413">
        <v>2011</v>
      </c>
      <c r="B413">
        <v>326</v>
      </c>
      <c r="C413">
        <v>2000</v>
      </c>
      <c r="D413" s="1">
        <f t="shared" si="7"/>
        <v>40869.833333333336</v>
      </c>
      <c r="E413">
        <v>12.432</v>
      </c>
      <c r="F413">
        <v>-0.38763999999999998</v>
      </c>
      <c r="G413">
        <v>-0.2306</v>
      </c>
      <c r="H413">
        <v>105.61</v>
      </c>
      <c r="I413">
        <v>2112.1</v>
      </c>
      <c r="J413">
        <v>-0.62343000000000004</v>
      </c>
      <c r="K413">
        <v>67.451999999999998</v>
      </c>
      <c r="L413">
        <v>1349</v>
      </c>
      <c r="M413">
        <v>0.10605000000000001</v>
      </c>
      <c r="N413">
        <v>1.332E-2</v>
      </c>
      <c r="O413">
        <v>-0.93127000000000004</v>
      </c>
    </row>
    <row r="414" spans="1:15" x14ac:dyDescent="0.2">
      <c r="A414">
        <v>2011</v>
      </c>
      <c r="B414">
        <v>326</v>
      </c>
      <c r="C414">
        <v>2100</v>
      </c>
      <c r="D414" s="1">
        <f t="shared" si="7"/>
        <v>40869.875</v>
      </c>
      <c r="E414">
        <v>12.412000000000001</v>
      </c>
      <c r="F414">
        <v>-0.61656</v>
      </c>
      <c r="G414">
        <v>-0.25872000000000001</v>
      </c>
      <c r="H414">
        <v>102.89</v>
      </c>
      <c r="I414">
        <v>2057.8000000000002</v>
      </c>
      <c r="J414">
        <v>-0.66905999999999999</v>
      </c>
      <c r="K414">
        <v>61.664999999999999</v>
      </c>
      <c r="L414">
        <v>1233.3</v>
      </c>
      <c r="M414">
        <v>0.1061</v>
      </c>
      <c r="N414">
        <v>1.332E-2</v>
      </c>
      <c r="O414">
        <v>-0.93976999999999999</v>
      </c>
    </row>
    <row r="415" spans="1:15" x14ac:dyDescent="0.2">
      <c r="A415">
        <v>2011</v>
      </c>
      <c r="B415">
        <v>326</v>
      </c>
      <c r="C415">
        <v>2200</v>
      </c>
      <c r="D415" s="1">
        <f t="shared" si="7"/>
        <v>40869.916666666664</v>
      </c>
      <c r="E415">
        <v>12.391999999999999</v>
      </c>
      <c r="F415">
        <v>-0.26145000000000002</v>
      </c>
      <c r="G415">
        <v>-0.28327999999999998</v>
      </c>
      <c r="H415">
        <v>105.61</v>
      </c>
      <c r="I415">
        <v>2112.1</v>
      </c>
      <c r="J415">
        <v>-0.71109999999999995</v>
      </c>
      <c r="K415">
        <v>59.957999999999998</v>
      </c>
      <c r="L415">
        <v>1199.2</v>
      </c>
      <c r="M415">
        <v>0.1061</v>
      </c>
      <c r="N415">
        <v>1.3299999999999999E-2</v>
      </c>
      <c r="O415">
        <v>-0.94769999999999999</v>
      </c>
    </row>
    <row r="416" spans="1:15" x14ac:dyDescent="0.2">
      <c r="A416">
        <v>2011</v>
      </c>
      <c r="B416">
        <v>326</v>
      </c>
      <c r="C416">
        <v>2300</v>
      </c>
      <c r="D416" s="1">
        <f t="shared" si="7"/>
        <v>40869.958333333336</v>
      </c>
      <c r="E416">
        <v>12.385</v>
      </c>
      <c r="F416">
        <v>-9.443E-2</v>
      </c>
      <c r="G416">
        <v>-0.29072999999999999</v>
      </c>
      <c r="H416">
        <v>108.67</v>
      </c>
      <c r="I416">
        <v>2173.4</v>
      </c>
      <c r="J416">
        <v>-0.68362999999999996</v>
      </c>
      <c r="K416">
        <v>70.174999999999997</v>
      </c>
      <c r="L416">
        <v>1403.5</v>
      </c>
      <c r="M416">
        <v>0.10627</v>
      </c>
      <c r="N416">
        <v>1.332E-2</v>
      </c>
      <c r="O416">
        <v>-0.95960000000000001</v>
      </c>
    </row>
    <row r="417" spans="1:15" x14ac:dyDescent="0.2">
      <c r="A417">
        <v>2011</v>
      </c>
      <c r="B417">
        <v>326</v>
      </c>
      <c r="C417">
        <v>2400</v>
      </c>
      <c r="D417" s="1">
        <f t="shared" si="7"/>
        <v>40870</v>
      </c>
      <c r="E417">
        <v>12.378</v>
      </c>
      <c r="F417">
        <v>3.159E-2</v>
      </c>
      <c r="G417">
        <v>-0.24324999999999999</v>
      </c>
      <c r="H417">
        <v>107.65</v>
      </c>
      <c r="I417">
        <v>2153</v>
      </c>
      <c r="J417">
        <v>-0.62736999999999998</v>
      </c>
      <c r="K417">
        <v>66.087999999999994</v>
      </c>
      <c r="L417">
        <v>1321.8</v>
      </c>
      <c r="M417">
        <v>0.10630000000000001</v>
      </c>
      <c r="N417">
        <v>1.333E-2</v>
      </c>
      <c r="O417">
        <v>-0.96016999999999997</v>
      </c>
    </row>
    <row r="418" spans="1:15" x14ac:dyDescent="0.2">
      <c r="A418">
        <v>2011</v>
      </c>
      <c r="B418">
        <v>327</v>
      </c>
      <c r="C418">
        <v>100</v>
      </c>
      <c r="D418" s="1">
        <f t="shared" si="7"/>
        <v>40870.041666666664</v>
      </c>
      <c r="E418">
        <v>12.366</v>
      </c>
      <c r="F418">
        <v>-0.45065</v>
      </c>
      <c r="G418">
        <v>-0.21071000000000001</v>
      </c>
      <c r="H418">
        <v>101.86</v>
      </c>
      <c r="I418">
        <v>2037.2</v>
      </c>
      <c r="J418">
        <v>-0.55984999999999996</v>
      </c>
      <c r="K418">
        <v>66.430000000000007</v>
      </c>
      <c r="L418">
        <v>1328.6</v>
      </c>
      <c r="M418">
        <v>0.10630000000000001</v>
      </c>
      <c r="N418">
        <v>1.333E-2</v>
      </c>
      <c r="O418">
        <v>-0.93357000000000001</v>
      </c>
    </row>
    <row r="419" spans="1:15" x14ac:dyDescent="0.2">
      <c r="A419">
        <v>2011</v>
      </c>
      <c r="B419">
        <v>327</v>
      </c>
      <c r="C419">
        <v>200</v>
      </c>
      <c r="D419" s="1">
        <f t="shared" si="7"/>
        <v>40870.083333333336</v>
      </c>
      <c r="E419">
        <v>12.347</v>
      </c>
      <c r="F419">
        <v>-0.51275999999999999</v>
      </c>
      <c r="G419">
        <v>-0.28150999999999998</v>
      </c>
      <c r="H419">
        <v>110.38</v>
      </c>
      <c r="I419">
        <v>2207.6</v>
      </c>
      <c r="J419">
        <v>-0.66129000000000004</v>
      </c>
      <c r="K419">
        <v>67.113</v>
      </c>
      <c r="L419">
        <v>1342.3</v>
      </c>
      <c r="M419">
        <v>0.1065</v>
      </c>
      <c r="N419">
        <v>1.338E-2</v>
      </c>
      <c r="O419">
        <v>-0.92730000000000001</v>
      </c>
    </row>
    <row r="420" spans="1:15" x14ac:dyDescent="0.2">
      <c r="A420">
        <v>2011</v>
      </c>
      <c r="B420">
        <v>327</v>
      </c>
      <c r="C420">
        <v>300</v>
      </c>
      <c r="D420" s="1">
        <f t="shared" si="7"/>
        <v>40870.125</v>
      </c>
      <c r="E420">
        <v>12.346</v>
      </c>
      <c r="F420">
        <v>-0.19924</v>
      </c>
      <c r="G420">
        <v>-0.31269000000000002</v>
      </c>
      <c r="H420">
        <v>105.6</v>
      </c>
      <c r="I420">
        <v>2112.1</v>
      </c>
      <c r="J420">
        <v>-0.69250999999999996</v>
      </c>
      <c r="K420">
        <v>67.450999999999993</v>
      </c>
      <c r="L420">
        <v>1349</v>
      </c>
      <c r="M420">
        <v>0.1065</v>
      </c>
      <c r="N420">
        <v>1.34E-2</v>
      </c>
      <c r="O420">
        <v>-0.93015000000000003</v>
      </c>
    </row>
    <row r="421" spans="1:15" x14ac:dyDescent="0.2">
      <c r="A421">
        <v>2011</v>
      </c>
      <c r="B421">
        <v>327</v>
      </c>
      <c r="C421">
        <v>400</v>
      </c>
      <c r="D421" s="1">
        <f t="shared" si="7"/>
        <v>40870.166666666664</v>
      </c>
      <c r="E421">
        <v>12.333</v>
      </c>
      <c r="F421">
        <v>1.059E-2</v>
      </c>
      <c r="G421">
        <v>-0.23372000000000001</v>
      </c>
      <c r="H421">
        <v>105.6</v>
      </c>
      <c r="I421">
        <v>2112.1</v>
      </c>
      <c r="J421">
        <v>-0.61782000000000004</v>
      </c>
      <c r="K421">
        <v>66.427999999999997</v>
      </c>
      <c r="L421">
        <v>1328.6</v>
      </c>
      <c r="M421">
        <v>0.1065</v>
      </c>
      <c r="N421">
        <v>1.337E-2</v>
      </c>
      <c r="O421">
        <v>-0.92842999999999998</v>
      </c>
    </row>
    <row r="422" spans="1:15" x14ac:dyDescent="0.2">
      <c r="A422">
        <v>2011</v>
      </c>
      <c r="B422">
        <v>327</v>
      </c>
      <c r="C422">
        <v>500</v>
      </c>
      <c r="D422" s="1">
        <f t="shared" si="7"/>
        <v>40870.208333333336</v>
      </c>
      <c r="E422">
        <v>12.319000000000001</v>
      </c>
      <c r="F422">
        <v>-9.4439999999999996E-2</v>
      </c>
      <c r="G422">
        <v>-0.18601999999999999</v>
      </c>
      <c r="H422">
        <v>110.37</v>
      </c>
      <c r="I422">
        <v>2207.5</v>
      </c>
      <c r="J422">
        <v>-0.56133999999999995</v>
      </c>
      <c r="K422">
        <v>64.724999999999994</v>
      </c>
      <c r="L422">
        <v>1294.5</v>
      </c>
      <c r="M422">
        <v>0.10675</v>
      </c>
      <c r="N422">
        <v>1.342E-2</v>
      </c>
      <c r="O422">
        <v>-0.92162999999999995</v>
      </c>
    </row>
    <row r="423" spans="1:15" x14ac:dyDescent="0.2">
      <c r="A423">
        <v>2011</v>
      </c>
      <c r="B423">
        <v>327</v>
      </c>
      <c r="C423">
        <v>600</v>
      </c>
      <c r="D423" s="1">
        <f t="shared" si="7"/>
        <v>40870.25</v>
      </c>
      <c r="E423">
        <v>12.308</v>
      </c>
      <c r="F423">
        <v>-0.17846999999999999</v>
      </c>
      <c r="G423">
        <v>-0.23518</v>
      </c>
      <c r="H423">
        <v>109.01</v>
      </c>
      <c r="I423">
        <v>2180.1999999999998</v>
      </c>
      <c r="J423">
        <v>-0.60180999999999996</v>
      </c>
      <c r="K423">
        <v>61.317999999999998</v>
      </c>
      <c r="L423">
        <v>1226.4000000000001</v>
      </c>
      <c r="M423">
        <v>0.10677</v>
      </c>
      <c r="N423">
        <v>1.338E-2</v>
      </c>
      <c r="O423">
        <v>-0.90976999999999997</v>
      </c>
    </row>
    <row r="424" spans="1:15" x14ac:dyDescent="0.2">
      <c r="A424">
        <v>2011</v>
      </c>
      <c r="B424">
        <v>327</v>
      </c>
      <c r="C424">
        <v>700</v>
      </c>
      <c r="D424" s="1">
        <f t="shared" si="7"/>
        <v>40870.291666666664</v>
      </c>
      <c r="E424">
        <v>12.288</v>
      </c>
      <c r="F424">
        <v>0.13661000000000001</v>
      </c>
      <c r="G424">
        <v>-0.30830000000000002</v>
      </c>
      <c r="H424">
        <v>106.29</v>
      </c>
      <c r="I424">
        <v>2125.6999999999998</v>
      </c>
      <c r="J424">
        <v>-0.67935999999999996</v>
      </c>
      <c r="K424">
        <v>65.066000000000003</v>
      </c>
      <c r="L424">
        <v>1301.3</v>
      </c>
      <c r="M424">
        <v>0.10680000000000001</v>
      </c>
      <c r="N424">
        <v>1.34E-2</v>
      </c>
      <c r="O424">
        <v>-0.91710000000000003</v>
      </c>
    </row>
    <row r="425" spans="1:15" x14ac:dyDescent="0.2">
      <c r="A425">
        <v>2011</v>
      </c>
      <c r="B425">
        <v>327</v>
      </c>
      <c r="C425">
        <v>800</v>
      </c>
      <c r="D425" s="1">
        <f t="shared" ref="D425:D488" si="8">((((((TRUNC(C425*0.01)))*60)+RIGHT(C425,2))/60)/24)+B425+40543</f>
        <v>40870.333333333336</v>
      </c>
      <c r="E425">
        <v>12.28</v>
      </c>
      <c r="F425">
        <v>0.51475000000000004</v>
      </c>
      <c r="G425">
        <v>-0.26558999999999999</v>
      </c>
      <c r="H425">
        <v>102.88</v>
      </c>
      <c r="I425">
        <v>2057.6</v>
      </c>
      <c r="J425">
        <v>-0.62348000000000003</v>
      </c>
      <c r="K425">
        <v>67.108999999999995</v>
      </c>
      <c r="L425">
        <v>1342.2</v>
      </c>
      <c r="M425">
        <v>0.107</v>
      </c>
      <c r="N425">
        <v>1.35E-2</v>
      </c>
      <c r="O425">
        <v>-0.91542999999999997</v>
      </c>
    </row>
    <row r="426" spans="1:15" x14ac:dyDescent="0.2">
      <c r="A426">
        <v>2011</v>
      </c>
      <c r="B426">
        <v>327</v>
      </c>
      <c r="C426">
        <v>900</v>
      </c>
      <c r="D426" s="1">
        <f t="shared" si="8"/>
        <v>40870.375</v>
      </c>
      <c r="E426">
        <v>12.292999999999999</v>
      </c>
      <c r="F426">
        <v>0.76690000000000003</v>
      </c>
      <c r="G426">
        <v>-0.33578999999999998</v>
      </c>
      <c r="H426">
        <v>107.31</v>
      </c>
      <c r="I426">
        <v>2146.1</v>
      </c>
      <c r="J426">
        <v>-0.68498000000000003</v>
      </c>
      <c r="K426">
        <v>65.066000000000003</v>
      </c>
      <c r="L426">
        <v>1301.3</v>
      </c>
      <c r="M426">
        <v>0.107</v>
      </c>
      <c r="N426">
        <v>1.338E-2</v>
      </c>
      <c r="O426">
        <v>-0.92278000000000004</v>
      </c>
    </row>
    <row r="427" spans="1:15" x14ac:dyDescent="0.2">
      <c r="A427">
        <v>2011</v>
      </c>
      <c r="B427">
        <v>327</v>
      </c>
      <c r="C427">
        <v>1000</v>
      </c>
      <c r="D427" s="1">
        <f t="shared" si="8"/>
        <v>40870.416666666664</v>
      </c>
      <c r="E427">
        <v>12.327</v>
      </c>
      <c r="F427">
        <v>1.8337000000000001</v>
      </c>
      <c r="G427">
        <v>-0.36523</v>
      </c>
      <c r="H427">
        <v>104.9</v>
      </c>
      <c r="I427">
        <v>2098.1</v>
      </c>
      <c r="J427">
        <v>-0.70133000000000001</v>
      </c>
      <c r="K427">
        <v>67.438999999999993</v>
      </c>
      <c r="L427">
        <v>1348.8</v>
      </c>
      <c r="M427">
        <v>0.10703</v>
      </c>
      <c r="N427">
        <v>1.3480000000000001E-2</v>
      </c>
      <c r="O427">
        <v>-0.93184999999999996</v>
      </c>
    </row>
    <row r="428" spans="1:15" x14ac:dyDescent="0.2">
      <c r="A428">
        <v>2011</v>
      </c>
      <c r="B428">
        <v>327</v>
      </c>
      <c r="C428">
        <v>1100</v>
      </c>
      <c r="D428" s="1">
        <f t="shared" si="8"/>
        <v>40870.458333333336</v>
      </c>
      <c r="E428">
        <v>12.481999999999999</v>
      </c>
      <c r="F428">
        <v>2.5909</v>
      </c>
      <c r="G428">
        <v>-0.34625</v>
      </c>
      <c r="H428">
        <v>107.29</v>
      </c>
      <c r="I428">
        <v>2145.6999999999998</v>
      </c>
      <c r="J428">
        <v>-0.69982</v>
      </c>
      <c r="K428">
        <v>62.668999999999997</v>
      </c>
      <c r="L428">
        <v>1253.4000000000001</v>
      </c>
      <c r="M428">
        <v>0.107</v>
      </c>
      <c r="N428">
        <v>1.3520000000000001E-2</v>
      </c>
      <c r="O428">
        <v>-0.92673000000000005</v>
      </c>
    </row>
    <row r="429" spans="1:15" x14ac:dyDescent="0.2">
      <c r="A429">
        <v>2011</v>
      </c>
      <c r="B429">
        <v>327</v>
      </c>
      <c r="C429">
        <v>1200</v>
      </c>
      <c r="D429" s="1">
        <f t="shared" si="8"/>
        <v>40870.5</v>
      </c>
      <c r="E429">
        <v>13.568</v>
      </c>
      <c r="F429">
        <v>4.3811999999999998</v>
      </c>
      <c r="G429">
        <v>-0.77646999999999999</v>
      </c>
      <c r="H429">
        <v>105.57</v>
      </c>
      <c r="I429">
        <v>2111.4</v>
      </c>
      <c r="J429">
        <v>-1.1172</v>
      </c>
      <c r="K429">
        <v>65.384</v>
      </c>
      <c r="L429">
        <v>1307.7</v>
      </c>
      <c r="M429">
        <v>0.10697</v>
      </c>
      <c r="N429">
        <v>1.3520000000000001E-2</v>
      </c>
      <c r="O429">
        <v>-0.87241999999999997</v>
      </c>
    </row>
    <row r="430" spans="1:15" x14ac:dyDescent="0.2">
      <c r="A430">
        <v>2011</v>
      </c>
      <c r="B430">
        <v>327</v>
      </c>
      <c r="C430">
        <v>1300</v>
      </c>
      <c r="D430" s="1">
        <f t="shared" si="8"/>
        <v>40870.541666666664</v>
      </c>
      <c r="E430">
        <v>14.55</v>
      </c>
      <c r="F430">
        <v>5.1379000000000001</v>
      </c>
      <c r="G430">
        <v>-0.79295000000000004</v>
      </c>
      <c r="H430">
        <v>107.59</v>
      </c>
      <c r="I430">
        <v>2151.9</v>
      </c>
      <c r="J430">
        <v>-1.1379999999999999</v>
      </c>
      <c r="K430">
        <v>63.670999999999999</v>
      </c>
      <c r="L430">
        <v>1273.4000000000001</v>
      </c>
      <c r="M430">
        <v>0.10717</v>
      </c>
      <c r="N430">
        <v>1.35E-2</v>
      </c>
      <c r="O430">
        <v>-0.84638000000000002</v>
      </c>
    </row>
    <row r="431" spans="1:15" x14ac:dyDescent="0.2">
      <c r="A431">
        <v>2011</v>
      </c>
      <c r="B431">
        <v>327</v>
      </c>
      <c r="C431">
        <v>1400</v>
      </c>
      <c r="D431" s="1">
        <f t="shared" si="8"/>
        <v>40870.583333333336</v>
      </c>
      <c r="E431">
        <v>14.406000000000001</v>
      </c>
      <c r="F431">
        <v>6.6044</v>
      </c>
      <c r="G431">
        <v>-0.38557000000000002</v>
      </c>
      <c r="H431">
        <v>103.5</v>
      </c>
      <c r="I431">
        <v>2070</v>
      </c>
      <c r="J431">
        <v>-0.70843</v>
      </c>
      <c r="K431">
        <v>62.985999999999997</v>
      </c>
      <c r="L431">
        <v>1259.7</v>
      </c>
      <c r="M431">
        <v>0.1072</v>
      </c>
      <c r="N431">
        <v>1.3480000000000001E-2</v>
      </c>
      <c r="O431">
        <v>-0.75938000000000005</v>
      </c>
    </row>
    <row r="432" spans="1:15" x14ac:dyDescent="0.2">
      <c r="A432">
        <v>2011</v>
      </c>
      <c r="B432">
        <v>327</v>
      </c>
      <c r="C432">
        <v>1500</v>
      </c>
      <c r="D432" s="1">
        <f t="shared" si="8"/>
        <v>40870.625</v>
      </c>
      <c r="E432">
        <v>14.438000000000001</v>
      </c>
      <c r="F432">
        <v>6.9206000000000003</v>
      </c>
      <c r="G432">
        <v>-0.85909000000000002</v>
      </c>
      <c r="H432">
        <v>102.81</v>
      </c>
      <c r="I432">
        <v>2056.1999999999998</v>
      </c>
      <c r="J432">
        <v>-1.2172000000000001</v>
      </c>
      <c r="K432">
        <v>60.595999999999997</v>
      </c>
      <c r="L432">
        <v>1211.9000000000001</v>
      </c>
      <c r="M432">
        <v>0.1072</v>
      </c>
      <c r="N432">
        <v>1.358E-2</v>
      </c>
      <c r="O432">
        <v>-0.66585000000000005</v>
      </c>
    </row>
    <row r="433" spans="1:15" x14ac:dyDescent="0.2">
      <c r="A433">
        <v>2011</v>
      </c>
      <c r="B433">
        <v>327</v>
      </c>
      <c r="C433">
        <v>1600</v>
      </c>
      <c r="D433" s="1">
        <f t="shared" si="8"/>
        <v>40870.666666666664</v>
      </c>
      <c r="E433">
        <v>12.625999999999999</v>
      </c>
      <c r="F433">
        <v>6.0488</v>
      </c>
      <c r="G433">
        <v>-0.21146999999999999</v>
      </c>
      <c r="H433">
        <v>104.18</v>
      </c>
      <c r="I433">
        <v>2083.6</v>
      </c>
      <c r="J433">
        <v>-0.55603999999999998</v>
      </c>
      <c r="K433">
        <v>62.984000000000002</v>
      </c>
      <c r="L433">
        <v>1259.7</v>
      </c>
      <c r="M433">
        <v>0.10732999999999999</v>
      </c>
      <c r="N433">
        <v>1.353E-2</v>
      </c>
      <c r="O433">
        <v>-0.55786999999999998</v>
      </c>
    </row>
    <row r="434" spans="1:15" x14ac:dyDescent="0.2">
      <c r="A434">
        <v>2011</v>
      </c>
      <c r="B434">
        <v>327</v>
      </c>
      <c r="C434">
        <v>1700</v>
      </c>
      <c r="D434" s="1">
        <f t="shared" si="8"/>
        <v>40870.708333333336</v>
      </c>
      <c r="E434">
        <v>12.509</v>
      </c>
      <c r="F434">
        <v>3.4281999999999999</v>
      </c>
      <c r="G434">
        <v>0.30908999999999998</v>
      </c>
      <c r="H434">
        <v>104.2</v>
      </c>
      <c r="I434">
        <v>2084</v>
      </c>
      <c r="J434">
        <v>-3.083E-2</v>
      </c>
      <c r="K434">
        <v>64.019000000000005</v>
      </c>
      <c r="L434">
        <v>1280.4000000000001</v>
      </c>
      <c r="M434">
        <v>0.1074</v>
      </c>
      <c r="N434">
        <v>1.358E-2</v>
      </c>
      <c r="O434">
        <v>-0.53254999999999997</v>
      </c>
    </row>
    <row r="435" spans="1:15" x14ac:dyDescent="0.2">
      <c r="A435">
        <v>2011</v>
      </c>
      <c r="B435">
        <v>327</v>
      </c>
      <c r="C435">
        <v>1800</v>
      </c>
      <c r="D435" s="1">
        <f t="shared" si="8"/>
        <v>40870.75</v>
      </c>
      <c r="E435">
        <v>12.468999999999999</v>
      </c>
      <c r="F435">
        <v>1.8742000000000001</v>
      </c>
      <c r="G435">
        <v>-4.9759999999999999E-2</v>
      </c>
      <c r="H435">
        <v>103.2</v>
      </c>
      <c r="I435">
        <v>2063.9</v>
      </c>
      <c r="J435">
        <v>-0.35944999999999999</v>
      </c>
      <c r="K435">
        <v>58.58</v>
      </c>
      <c r="L435">
        <v>1171.5999999999999</v>
      </c>
      <c r="M435">
        <v>0.10743</v>
      </c>
      <c r="N435">
        <v>1.358E-2</v>
      </c>
      <c r="O435">
        <v>-0.50338000000000005</v>
      </c>
    </row>
    <row r="436" spans="1:15" x14ac:dyDescent="0.2">
      <c r="A436">
        <v>2011</v>
      </c>
      <c r="B436">
        <v>327</v>
      </c>
      <c r="C436">
        <v>1900</v>
      </c>
      <c r="D436" s="1">
        <f t="shared" si="8"/>
        <v>40870.791666666664</v>
      </c>
      <c r="E436">
        <v>12.462999999999999</v>
      </c>
      <c r="F436">
        <v>1.5390999999999999</v>
      </c>
      <c r="G436">
        <v>-0.12870000000000001</v>
      </c>
      <c r="H436">
        <v>103.88</v>
      </c>
      <c r="I436">
        <v>2077.6999999999998</v>
      </c>
      <c r="J436">
        <v>-0.45154</v>
      </c>
      <c r="K436">
        <v>65.394999999999996</v>
      </c>
      <c r="L436">
        <v>1307.9000000000001</v>
      </c>
      <c r="M436">
        <v>0.1076</v>
      </c>
      <c r="N436">
        <v>1.363E-2</v>
      </c>
      <c r="O436">
        <v>-0.55278000000000005</v>
      </c>
    </row>
    <row r="437" spans="1:15" x14ac:dyDescent="0.2">
      <c r="A437">
        <v>2011</v>
      </c>
      <c r="B437">
        <v>327</v>
      </c>
      <c r="C437">
        <v>2000</v>
      </c>
      <c r="D437" s="1">
        <f t="shared" si="8"/>
        <v>40870.833333333336</v>
      </c>
      <c r="E437">
        <v>12.443</v>
      </c>
      <c r="F437">
        <v>1.1816</v>
      </c>
      <c r="G437">
        <v>-0.15131</v>
      </c>
      <c r="H437">
        <v>105.25</v>
      </c>
      <c r="I437">
        <v>2104.9</v>
      </c>
      <c r="J437">
        <v>-0.44362000000000001</v>
      </c>
      <c r="K437">
        <v>64.713999999999999</v>
      </c>
      <c r="L437">
        <v>1294.3</v>
      </c>
      <c r="M437">
        <v>0.1076</v>
      </c>
      <c r="N437">
        <v>1.37E-2</v>
      </c>
      <c r="O437">
        <v>-0.60956999999999995</v>
      </c>
    </row>
    <row r="438" spans="1:15" x14ac:dyDescent="0.2">
      <c r="A438">
        <v>2011</v>
      </c>
      <c r="B438">
        <v>327</v>
      </c>
      <c r="C438">
        <v>2100</v>
      </c>
      <c r="D438" s="1">
        <f t="shared" si="8"/>
        <v>40870.875</v>
      </c>
      <c r="E438">
        <v>12.43</v>
      </c>
      <c r="F438">
        <v>0.80423</v>
      </c>
      <c r="G438">
        <v>-0.10205</v>
      </c>
      <c r="H438">
        <v>105.93</v>
      </c>
      <c r="I438">
        <v>2118.6</v>
      </c>
      <c r="J438">
        <v>-0.39430999999999999</v>
      </c>
      <c r="K438">
        <v>62.331000000000003</v>
      </c>
      <c r="L438">
        <v>1246.5999999999999</v>
      </c>
      <c r="M438">
        <v>0.10782</v>
      </c>
      <c r="N438">
        <v>1.3650000000000001E-2</v>
      </c>
      <c r="O438">
        <v>-0.65966999999999998</v>
      </c>
    </row>
    <row r="439" spans="1:15" x14ac:dyDescent="0.2">
      <c r="A439">
        <v>2011</v>
      </c>
      <c r="B439">
        <v>327</v>
      </c>
      <c r="C439">
        <v>2200</v>
      </c>
      <c r="D439" s="1">
        <f t="shared" si="8"/>
        <v>40870.916666666664</v>
      </c>
      <c r="E439">
        <v>12.417999999999999</v>
      </c>
      <c r="F439">
        <v>0.47258</v>
      </c>
      <c r="G439">
        <v>-0.20308999999999999</v>
      </c>
      <c r="H439">
        <v>102.54</v>
      </c>
      <c r="I439">
        <v>2050.6999999999998</v>
      </c>
      <c r="J439">
        <v>-0.49543999999999999</v>
      </c>
      <c r="K439">
        <v>63.703000000000003</v>
      </c>
      <c r="L439">
        <v>1274.0999999999999</v>
      </c>
      <c r="M439">
        <v>0.10783</v>
      </c>
      <c r="N439">
        <v>1.3679999999999999E-2</v>
      </c>
      <c r="O439">
        <v>-0.71147000000000005</v>
      </c>
    </row>
    <row r="440" spans="1:15" x14ac:dyDescent="0.2">
      <c r="A440">
        <v>2011</v>
      </c>
      <c r="B440">
        <v>327</v>
      </c>
      <c r="C440">
        <v>2300</v>
      </c>
      <c r="D440" s="1">
        <f t="shared" si="8"/>
        <v>40870.958333333336</v>
      </c>
      <c r="E440">
        <v>12.404</v>
      </c>
      <c r="F440">
        <v>0.43053000000000002</v>
      </c>
      <c r="G440">
        <v>-0.15794</v>
      </c>
      <c r="H440">
        <v>104.92</v>
      </c>
      <c r="I440">
        <v>2098.4</v>
      </c>
      <c r="J440">
        <v>-0.48079</v>
      </c>
      <c r="K440">
        <v>63.362000000000002</v>
      </c>
      <c r="L440">
        <v>1267.2</v>
      </c>
      <c r="M440">
        <v>0.10793</v>
      </c>
      <c r="N440">
        <v>1.358E-2</v>
      </c>
      <c r="O440">
        <v>-0.76842999999999995</v>
      </c>
    </row>
    <row r="441" spans="1:15" x14ac:dyDescent="0.2">
      <c r="A441">
        <v>2011</v>
      </c>
      <c r="B441">
        <v>327</v>
      </c>
      <c r="C441">
        <v>2400</v>
      </c>
      <c r="D441" s="1">
        <f t="shared" si="8"/>
        <v>40871</v>
      </c>
      <c r="E441">
        <v>12.391</v>
      </c>
      <c r="F441">
        <v>3.159E-2</v>
      </c>
      <c r="G441">
        <v>-0.16036</v>
      </c>
      <c r="H441">
        <v>105.26</v>
      </c>
      <c r="I441">
        <v>2105.3000000000002</v>
      </c>
      <c r="J441">
        <v>-0.45707999999999999</v>
      </c>
      <c r="K441">
        <v>60.295999999999999</v>
      </c>
      <c r="L441">
        <v>1205.9000000000001</v>
      </c>
      <c r="M441">
        <v>0.1081</v>
      </c>
      <c r="N441">
        <v>1.363E-2</v>
      </c>
      <c r="O441">
        <v>-0.79212000000000005</v>
      </c>
    </row>
    <row r="442" spans="1:15" x14ac:dyDescent="0.2">
      <c r="A442">
        <v>2011</v>
      </c>
      <c r="B442">
        <v>328</v>
      </c>
      <c r="C442">
        <v>100</v>
      </c>
      <c r="D442" s="1">
        <f t="shared" si="8"/>
        <v>40871.041666666664</v>
      </c>
      <c r="E442">
        <v>12.384</v>
      </c>
      <c r="F442">
        <v>9.5670000000000005E-2</v>
      </c>
      <c r="G442">
        <v>-0.23146</v>
      </c>
      <c r="H442">
        <v>104.24</v>
      </c>
      <c r="I442">
        <v>2084.9</v>
      </c>
      <c r="J442">
        <v>-0.51512000000000002</v>
      </c>
      <c r="K442">
        <v>62.683</v>
      </c>
      <c r="L442">
        <v>1253.7</v>
      </c>
      <c r="M442">
        <v>0.10818</v>
      </c>
      <c r="N442">
        <v>1.375E-2</v>
      </c>
      <c r="O442">
        <v>-0.85543000000000002</v>
      </c>
    </row>
    <row r="443" spans="1:15" x14ac:dyDescent="0.2">
      <c r="A443">
        <v>2011</v>
      </c>
      <c r="B443">
        <v>328</v>
      </c>
      <c r="C443">
        <v>200</v>
      </c>
      <c r="D443" s="1">
        <f t="shared" si="8"/>
        <v>40871.083333333336</v>
      </c>
      <c r="E443">
        <v>12.365</v>
      </c>
      <c r="F443">
        <v>-1.0410000000000001E-2</v>
      </c>
      <c r="G443">
        <v>-0.18920000000000001</v>
      </c>
      <c r="H443">
        <v>101.52</v>
      </c>
      <c r="I443">
        <v>2030.3</v>
      </c>
      <c r="J443">
        <v>-0.49903999999999998</v>
      </c>
      <c r="K443">
        <v>63.703000000000003</v>
      </c>
      <c r="L443">
        <v>1274.0999999999999</v>
      </c>
      <c r="M443">
        <v>0.10829999999999999</v>
      </c>
      <c r="N443">
        <v>1.3650000000000001E-2</v>
      </c>
      <c r="O443">
        <v>-0.89051999999999998</v>
      </c>
    </row>
    <row r="444" spans="1:15" x14ac:dyDescent="0.2">
      <c r="A444">
        <v>2011</v>
      </c>
      <c r="B444">
        <v>328</v>
      </c>
      <c r="C444">
        <v>300</v>
      </c>
      <c r="D444" s="1">
        <f t="shared" si="8"/>
        <v>40871.125</v>
      </c>
      <c r="E444">
        <v>12.366</v>
      </c>
      <c r="F444">
        <v>-5.2429999999999997E-2</v>
      </c>
      <c r="G444">
        <v>-0.23998</v>
      </c>
      <c r="H444">
        <v>104.92</v>
      </c>
      <c r="I444">
        <v>2098.4</v>
      </c>
      <c r="J444">
        <v>-0.57169000000000003</v>
      </c>
      <c r="K444">
        <v>58.933999999999997</v>
      </c>
      <c r="L444">
        <v>1178.7</v>
      </c>
      <c r="M444">
        <v>0.10836999999999999</v>
      </c>
      <c r="N444">
        <v>1.3729999999999999E-2</v>
      </c>
      <c r="O444">
        <v>-0.91937000000000002</v>
      </c>
    </row>
    <row r="445" spans="1:15" x14ac:dyDescent="0.2">
      <c r="A445">
        <v>2011</v>
      </c>
      <c r="B445">
        <v>328</v>
      </c>
      <c r="C445">
        <v>400</v>
      </c>
      <c r="D445" s="1">
        <f t="shared" si="8"/>
        <v>40871.166666666664</v>
      </c>
      <c r="E445">
        <v>12.353</v>
      </c>
      <c r="F445">
        <v>0.40970000000000001</v>
      </c>
      <c r="G445">
        <v>-0.30103000000000002</v>
      </c>
      <c r="H445">
        <v>104.92</v>
      </c>
      <c r="I445">
        <v>2098.4</v>
      </c>
      <c r="J445">
        <v>-0.58472999999999997</v>
      </c>
      <c r="K445">
        <v>62.34</v>
      </c>
      <c r="L445">
        <v>1246.8</v>
      </c>
      <c r="M445">
        <v>0.10853</v>
      </c>
      <c r="N445">
        <v>1.367E-2</v>
      </c>
      <c r="O445">
        <v>-0.96072999999999997</v>
      </c>
    </row>
    <row r="446" spans="1:15" x14ac:dyDescent="0.2">
      <c r="A446">
        <v>2011</v>
      </c>
      <c r="B446">
        <v>328</v>
      </c>
      <c r="C446">
        <v>500</v>
      </c>
      <c r="D446" s="1">
        <f t="shared" si="8"/>
        <v>40871.208333333336</v>
      </c>
      <c r="E446">
        <v>12.319000000000001</v>
      </c>
      <c r="F446">
        <v>0.51385000000000003</v>
      </c>
      <c r="G446">
        <v>-0.17485000000000001</v>
      </c>
      <c r="H446">
        <v>100.15</v>
      </c>
      <c r="I446">
        <v>2003</v>
      </c>
      <c r="J446">
        <v>-0.50644999999999996</v>
      </c>
      <c r="K446">
        <v>62.679000000000002</v>
      </c>
      <c r="L446">
        <v>1253.5999999999999</v>
      </c>
      <c r="M446">
        <v>0.10853</v>
      </c>
      <c r="N446">
        <v>1.3679999999999999E-2</v>
      </c>
      <c r="O446">
        <v>-0.96924999999999994</v>
      </c>
    </row>
    <row r="447" spans="1:15" x14ac:dyDescent="0.2">
      <c r="A447">
        <v>2011</v>
      </c>
      <c r="B447">
        <v>328</v>
      </c>
      <c r="C447">
        <v>600</v>
      </c>
      <c r="D447" s="1">
        <f t="shared" si="8"/>
        <v>40871.25</v>
      </c>
      <c r="E447">
        <v>12.32</v>
      </c>
      <c r="F447">
        <v>0.43064999999999998</v>
      </c>
      <c r="G447">
        <v>-0.18839</v>
      </c>
      <c r="H447">
        <v>105.94</v>
      </c>
      <c r="I447">
        <v>2118.9</v>
      </c>
      <c r="J447">
        <v>-0.49382999999999999</v>
      </c>
      <c r="K447">
        <v>62.680999999999997</v>
      </c>
      <c r="L447">
        <v>1253.5999999999999</v>
      </c>
      <c r="M447">
        <v>0.10852000000000001</v>
      </c>
      <c r="N447">
        <v>1.372E-2</v>
      </c>
      <c r="O447">
        <v>-0.96187</v>
      </c>
    </row>
    <row r="448" spans="1:15" x14ac:dyDescent="0.2">
      <c r="A448">
        <v>2011</v>
      </c>
      <c r="B448">
        <v>328</v>
      </c>
      <c r="C448">
        <v>700</v>
      </c>
      <c r="D448" s="1">
        <f t="shared" si="8"/>
        <v>40871.291666666664</v>
      </c>
      <c r="E448">
        <v>12.307</v>
      </c>
      <c r="F448">
        <v>0.19961999999999999</v>
      </c>
      <c r="G448">
        <v>-0.10562000000000001</v>
      </c>
      <c r="H448">
        <v>100.83</v>
      </c>
      <c r="I448">
        <v>2016.7</v>
      </c>
      <c r="J448">
        <v>-0.42847000000000002</v>
      </c>
      <c r="K448">
        <v>59.274000000000001</v>
      </c>
      <c r="L448">
        <v>1185.5</v>
      </c>
      <c r="M448">
        <v>0.10872</v>
      </c>
      <c r="N448">
        <v>1.372E-2</v>
      </c>
      <c r="O448">
        <v>-0.94486999999999999</v>
      </c>
    </row>
    <row r="449" spans="1:15" x14ac:dyDescent="0.2">
      <c r="A449">
        <v>2011</v>
      </c>
      <c r="B449">
        <v>328</v>
      </c>
      <c r="C449">
        <v>800</v>
      </c>
      <c r="D449" s="1">
        <f t="shared" si="8"/>
        <v>40871.333333333336</v>
      </c>
      <c r="E449">
        <v>12.307</v>
      </c>
      <c r="F449">
        <v>-0.32549</v>
      </c>
      <c r="G449">
        <v>-0.12483</v>
      </c>
      <c r="H449">
        <v>99.813000000000002</v>
      </c>
      <c r="I449">
        <v>1996.3</v>
      </c>
      <c r="J449">
        <v>-0.40844000000000003</v>
      </c>
      <c r="K449">
        <v>61.658999999999999</v>
      </c>
      <c r="L449">
        <v>1233.2</v>
      </c>
      <c r="M449">
        <v>0.10879999999999999</v>
      </c>
      <c r="N449">
        <v>1.3729999999999999E-2</v>
      </c>
      <c r="O449">
        <v>-0.9375</v>
      </c>
    </row>
    <row r="450" spans="1:15" x14ac:dyDescent="0.2">
      <c r="A450">
        <v>2011</v>
      </c>
      <c r="B450">
        <v>328</v>
      </c>
      <c r="C450">
        <v>900</v>
      </c>
      <c r="D450" s="1">
        <f t="shared" si="8"/>
        <v>40871.375</v>
      </c>
      <c r="E450">
        <v>12.314</v>
      </c>
      <c r="F450">
        <v>-0.30402000000000001</v>
      </c>
      <c r="G450">
        <v>-0.37823000000000001</v>
      </c>
      <c r="H450">
        <v>99.472999999999999</v>
      </c>
      <c r="I450">
        <v>1989.5</v>
      </c>
      <c r="J450">
        <v>-0.67073000000000005</v>
      </c>
      <c r="K450">
        <v>64.045000000000002</v>
      </c>
      <c r="L450">
        <v>1280.9000000000001</v>
      </c>
      <c r="M450">
        <v>0.10879999999999999</v>
      </c>
      <c r="N450">
        <v>1.372E-2</v>
      </c>
      <c r="O450">
        <v>-0.94033</v>
      </c>
    </row>
    <row r="451" spans="1:15" x14ac:dyDescent="0.2">
      <c r="A451">
        <v>2011</v>
      </c>
      <c r="B451">
        <v>328</v>
      </c>
      <c r="C451">
        <v>1000</v>
      </c>
      <c r="D451" s="1">
        <f t="shared" si="8"/>
        <v>40871.416666666664</v>
      </c>
      <c r="E451">
        <v>12.385</v>
      </c>
      <c r="F451">
        <v>1.2879</v>
      </c>
      <c r="G451">
        <v>-0.50717999999999996</v>
      </c>
      <c r="H451">
        <v>102.86</v>
      </c>
      <c r="I451">
        <v>2057.3000000000002</v>
      </c>
      <c r="J451">
        <v>-0.81281999999999999</v>
      </c>
      <c r="K451">
        <v>60.969000000000001</v>
      </c>
      <c r="L451">
        <v>1219.4000000000001</v>
      </c>
      <c r="M451">
        <v>0.10879999999999999</v>
      </c>
      <c r="N451">
        <v>1.375E-2</v>
      </c>
      <c r="O451">
        <v>-0.94826999999999995</v>
      </c>
    </row>
    <row r="452" spans="1:15" x14ac:dyDescent="0.2">
      <c r="A452">
        <v>2011</v>
      </c>
      <c r="B452">
        <v>328</v>
      </c>
      <c r="C452">
        <v>1100</v>
      </c>
      <c r="D452" s="1">
        <f t="shared" si="8"/>
        <v>40871.458333333336</v>
      </c>
      <c r="E452">
        <v>12.619</v>
      </c>
      <c r="F452">
        <v>2.7172000000000001</v>
      </c>
      <c r="G452">
        <v>-0.46361000000000002</v>
      </c>
      <c r="H452">
        <v>104.22</v>
      </c>
      <c r="I452">
        <v>2084.4</v>
      </c>
      <c r="J452">
        <v>-0.76485000000000003</v>
      </c>
      <c r="K452">
        <v>62.668999999999997</v>
      </c>
      <c r="L452">
        <v>1253.4000000000001</v>
      </c>
      <c r="M452">
        <v>0.10893</v>
      </c>
      <c r="N452">
        <v>1.375E-2</v>
      </c>
      <c r="O452">
        <v>-0.92842999999999998</v>
      </c>
    </row>
    <row r="453" spans="1:15" x14ac:dyDescent="0.2">
      <c r="A453">
        <v>2011</v>
      </c>
      <c r="B453">
        <v>328</v>
      </c>
      <c r="C453">
        <v>1200</v>
      </c>
      <c r="D453" s="1">
        <f t="shared" si="8"/>
        <v>40871.5</v>
      </c>
      <c r="E453">
        <v>13.211</v>
      </c>
      <c r="F453">
        <v>4.5080999999999998</v>
      </c>
      <c r="G453">
        <v>-0.55186999999999997</v>
      </c>
      <c r="H453">
        <v>99.438000000000002</v>
      </c>
      <c r="I453">
        <v>1988.8</v>
      </c>
      <c r="J453">
        <v>-0.85307999999999995</v>
      </c>
      <c r="K453">
        <v>63.341000000000001</v>
      </c>
      <c r="L453">
        <v>1266.8</v>
      </c>
      <c r="M453">
        <v>0.109</v>
      </c>
      <c r="N453">
        <v>1.372E-2</v>
      </c>
      <c r="O453">
        <v>-0.83789999999999998</v>
      </c>
    </row>
    <row r="454" spans="1:15" x14ac:dyDescent="0.2">
      <c r="A454">
        <v>2011</v>
      </c>
      <c r="B454">
        <v>328</v>
      </c>
      <c r="C454">
        <v>1300</v>
      </c>
      <c r="D454" s="1">
        <f t="shared" si="8"/>
        <v>40871.541666666664</v>
      </c>
      <c r="E454">
        <v>12.815</v>
      </c>
      <c r="F454">
        <v>6.0096999999999996</v>
      </c>
      <c r="G454">
        <v>-0.58313000000000004</v>
      </c>
      <c r="H454">
        <v>98.058999999999997</v>
      </c>
      <c r="I454">
        <v>1961.2</v>
      </c>
      <c r="J454">
        <v>-0.87124000000000001</v>
      </c>
      <c r="K454">
        <v>60.606000000000002</v>
      </c>
      <c r="L454">
        <v>1212.0999999999999</v>
      </c>
      <c r="M454">
        <v>0.109</v>
      </c>
      <c r="N454">
        <v>1.375E-2</v>
      </c>
      <c r="O454">
        <v>-0.73402000000000001</v>
      </c>
    </row>
    <row r="455" spans="1:15" x14ac:dyDescent="0.2">
      <c r="A455">
        <v>2011</v>
      </c>
      <c r="B455">
        <v>328</v>
      </c>
      <c r="C455">
        <v>1400</v>
      </c>
      <c r="D455" s="1">
        <f t="shared" si="8"/>
        <v>40871.583333333336</v>
      </c>
      <c r="E455">
        <v>12.593</v>
      </c>
      <c r="F455">
        <v>5.0742000000000003</v>
      </c>
      <c r="G455">
        <v>0.21575</v>
      </c>
      <c r="H455">
        <v>100.78</v>
      </c>
      <c r="I455">
        <v>2015.7</v>
      </c>
      <c r="J455">
        <v>-0.12421</v>
      </c>
      <c r="K455">
        <v>58.904000000000003</v>
      </c>
      <c r="L455">
        <v>1178.0999999999999</v>
      </c>
      <c r="M455">
        <v>0.10913</v>
      </c>
      <c r="N455">
        <v>1.3679999999999999E-2</v>
      </c>
      <c r="O455">
        <v>-0.62477000000000005</v>
      </c>
    </row>
    <row r="456" spans="1:15" x14ac:dyDescent="0.2">
      <c r="A456">
        <v>2011</v>
      </c>
      <c r="B456">
        <v>328</v>
      </c>
      <c r="C456">
        <v>1500</v>
      </c>
      <c r="D456" s="1">
        <f t="shared" si="8"/>
        <v>40871.625</v>
      </c>
      <c r="E456">
        <v>12.568</v>
      </c>
      <c r="F456">
        <v>4.1257000000000001</v>
      </c>
      <c r="G456">
        <v>6.5570000000000003E-2</v>
      </c>
      <c r="H456">
        <v>100.8</v>
      </c>
      <c r="I456">
        <v>2015.9</v>
      </c>
      <c r="J456">
        <v>-0.27015</v>
      </c>
      <c r="K456">
        <v>57.209000000000003</v>
      </c>
      <c r="L456">
        <v>1144.2</v>
      </c>
      <c r="M456">
        <v>0.109</v>
      </c>
      <c r="N456">
        <v>1.372E-2</v>
      </c>
      <c r="O456">
        <v>-0.54661999999999999</v>
      </c>
    </row>
    <row r="457" spans="1:15" x14ac:dyDescent="0.2">
      <c r="A457">
        <v>2011</v>
      </c>
      <c r="B457">
        <v>328</v>
      </c>
      <c r="C457">
        <v>1600</v>
      </c>
      <c r="D457" s="1">
        <f t="shared" si="8"/>
        <v>40871.666666666664</v>
      </c>
      <c r="E457">
        <v>12.502000000000001</v>
      </c>
      <c r="F457">
        <v>2.9863</v>
      </c>
      <c r="G457">
        <v>0.16506000000000001</v>
      </c>
      <c r="H457">
        <v>96.373000000000005</v>
      </c>
      <c r="I457">
        <v>1927.5</v>
      </c>
      <c r="J457">
        <v>-0.1532</v>
      </c>
      <c r="K457">
        <v>57.210999999999999</v>
      </c>
      <c r="L457">
        <v>1144.2</v>
      </c>
      <c r="M457">
        <v>0.109</v>
      </c>
      <c r="N457">
        <v>1.3780000000000001E-2</v>
      </c>
      <c r="O457">
        <v>-0.50395000000000001</v>
      </c>
    </row>
    <row r="458" spans="1:15" x14ac:dyDescent="0.2">
      <c r="A458">
        <v>2011</v>
      </c>
      <c r="B458">
        <v>328</v>
      </c>
      <c r="C458">
        <v>1700</v>
      </c>
      <c r="D458" s="1">
        <f t="shared" si="8"/>
        <v>40871.708333333336</v>
      </c>
      <c r="E458">
        <v>12.462999999999999</v>
      </c>
      <c r="F458">
        <v>1.2445999999999999</v>
      </c>
      <c r="G458">
        <v>0.14727000000000001</v>
      </c>
      <c r="H458">
        <v>95.367999999999995</v>
      </c>
      <c r="I458">
        <v>1907.4</v>
      </c>
      <c r="J458">
        <v>-0.16669</v>
      </c>
      <c r="K458">
        <v>55.857999999999997</v>
      </c>
      <c r="L458">
        <v>1117.2</v>
      </c>
      <c r="M458">
        <v>0.1091</v>
      </c>
      <c r="N458">
        <v>1.38E-2</v>
      </c>
      <c r="O458">
        <v>-0.47194999999999998</v>
      </c>
    </row>
    <row r="459" spans="1:15" x14ac:dyDescent="0.2">
      <c r="A459">
        <v>2011</v>
      </c>
      <c r="B459">
        <v>328</v>
      </c>
      <c r="C459">
        <v>1800</v>
      </c>
      <c r="D459" s="1">
        <f t="shared" si="8"/>
        <v>40871.75</v>
      </c>
      <c r="E459">
        <v>12.436999999999999</v>
      </c>
      <c r="F459">
        <v>0.30410999999999999</v>
      </c>
      <c r="G459">
        <v>-5.3370000000000001E-2</v>
      </c>
      <c r="H459">
        <v>100.83</v>
      </c>
      <c r="I459">
        <v>2016.7</v>
      </c>
      <c r="J459">
        <v>-0.37180000000000002</v>
      </c>
      <c r="K459">
        <v>57.911000000000001</v>
      </c>
      <c r="L459">
        <v>1158.2</v>
      </c>
      <c r="M459">
        <v>0.10922</v>
      </c>
      <c r="N459">
        <v>1.3780000000000001E-2</v>
      </c>
      <c r="O459">
        <v>-0.47927999999999998</v>
      </c>
    </row>
    <row r="460" spans="1:15" x14ac:dyDescent="0.2">
      <c r="A460">
        <v>2011</v>
      </c>
      <c r="B460">
        <v>328</v>
      </c>
      <c r="C460">
        <v>1900</v>
      </c>
      <c r="D460" s="1">
        <f t="shared" si="8"/>
        <v>40871.791666666664</v>
      </c>
      <c r="E460">
        <v>12.411</v>
      </c>
      <c r="F460">
        <v>-0.26193</v>
      </c>
      <c r="G460">
        <v>-7.0010000000000003E-2</v>
      </c>
      <c r="H460">
        <v>102.54</v>
      </c>
      <c r="I460">
        <v>2050.8000000000002</v>
      </c>
      <c r="J460">
        <v>-0.34486</v>
      </c>
      <c r="K460">
        <v>58.594000000000001</v>
      </c>
      <c r="L460">
        <v>1171.9000000000001</v>
      </c>
      <c r="M460">
        <v>0.10920000000000001</v>
      </c>
      <c r="N460">
        <v>1.3820000000000001E-2</v>
      </c>
      <c r="O460">
        <v>-0.51627999999999996</v>
      </c>
    </row>
    <row r="461" spans="1:15" x14ac:dyDescent="0.2">
      <c r="A461">
        <v>2011</v>
      </c>
      <c r="B461">
        <v>328</v>
      </c>
      <c r="C461">
        <v>2000</v>
      </c>
      <c r="D461" s="1">
        <f t="shared" si="8"/>
        <v>40871.833333333336</v>
      </c>
      <c r="E461">
        <v>12.393000000000001</v>
      </c>
      <c r="F461">
        <v>-0.97265000000000001</v>
      </c>
      <c r="G461">
        <v>-0.17812</v>
      </c>
      <c r="H461">
        <v>98.462999999999994</v>
      </c>
      <c r="I461">
        <v>1969.3</v>
      </c>
      <c r="J461">
        <v>-0.49234</v>
      </c>
      <c r="K461">
        <v>60.304000000000002</v>
      </c>
      <c r="L461">
        <v>1206.0999999999999</v>
      </c>
      <c r="M461">
        <v>0.1094</v>
      </c>
      <c r="N461">
        <v>1.3849999999999999E-2</v>
      </c>
      <c r="O461">
        <v>-0.54547000000000001</v>
      </c>
    </row>
    <row r="462" spans="1:15" x14ac:dyDescent="0.2">
      <c r="A462">
        <v>2011</v>
      </c>
      <c r="B462">
        <v>328</v>
      </c>
      <c r="C462">
        <v>2100</v>
      </c>
      <c r="D462" s="1">
        <f t="shared" si="8"/>
        <v>40871.875</v>
      </c>
      <c r="E462">
        <v>12.368</v>
      </c>
      <c r="F462">
        <v>-0.95035000000000003</v>
      </c>
      <c r="G462">
        <v>-0.18201000000000001</v>
      </c>
      <c r="H462">
        <v>98.807000000000002</v>
      </c>
      <c r="I462">
        <v>1976.1</v>
      </c>
      <c r="J462">
        <v>-0.46132000000000001</v>
      </c>
      <c r="K462">
        <v>59.966000000000001</v>
      </c>
      <c r="L462">
        <v>1199.3</v>
      </c>
      <c r="M462">
        <v>0.10947999999999999</v>
      </c>
      <c r="N462">
        <v>1.3820000000000001E-2</v>
      </c>
      <c r="O462">
        <v>-0.58482999999999996</v>
      </c>
    </row>
    <row r="463" spans="1:15" x14ac:dyDescent="0.2">
      <c r="A463">
        <v>2011</v>
      </c>
      <c r="B463">
        <v>328</v>
      </c>
      <c r="C463">
        <v>2200</v>
      </c>
      <c r="D463" s="1">
        <f t="shared" si="8"/>
        <v>40871.916666666664</v>
      </c>
      <c r="E463">
        <v>12.276</v>
      </c>
      <c r="F463">
        <v>-1.5598000000000001</v>
      </c>
      <c r="G463">
        <v>-7.8960000000000002E-2</v>
      </c>
      <c r="H463">
        <v>96.081999999999994</v>
      </c>
      <c r="I463">
        <v>1921.6</v>
      </c>
      <c r="J463">
        <v>-0.38005</v>
      </c>
      <c r="K463">
        <v>61.668999999999997</v>
      </c>
      <c r="L463">
        <v>1233.4000000000001</v>
      </c>
      <c r="M463">
        <v>0.10947999999999999</v>
      </c>
      <c r="N463">
        <v>1.387E-2</v>
      </c>
      <c r="O463">
        <v>-0.65627000000000002</v>
      </c>
    </row>
    <row r="464" spans="1:15" x14ac:dyDescent="0.2">
      <c r="A464">
        <v>2011</v>
      </c>
      <c r="B464">
        <v>328</v>
      </c>
      <c r="C464">
        <v>2300</v>
      </c>
      <c r="D464" s="1">
        <f t="shared" si="8"/>
        <v>40871.958333333336</v>
      </c>
      <c r="E464">
        <v>12.25</v>
      </c>
      <c r="F464">
        <v>-1.9610000000000001</v>
      </c>
      <c r="G464">
        <v>-0.13836000000000001</v>
      </c>
      <c r="H464">
        <v>95.736000000000004</v>
      </c>
      <c r="I464">
        <v>1914.7</v>
      </c>
      <c r="J464">
        <v>-0.43076999999999999</v>
      </c>
      <c r="K464">
        <v>59.963000000000001</v>
      </c>
      <c r="L464">
        <v>1199.3</v>
      </c>
      <c r="M464">
        <v>0.10970000000000001</v>
      </c>
      <c r="N464">
        <v>1.383E-2</v>
      </c>
      <c r="O464">
        <v>-0.74080000000000001</v>
      </c>
    </row>
    <row r="465" spans="1:15" x14ac:dyDescent="0.2">
      <c r="A465">
        <v>2011</v>
      </c>
      <c r="B465">
        <v>328</v>
      </c>
      <c r="C465">
        <v>2400</v>
      </c>
      <c r="D465" s="1">
        <f t="shared" si="8"/>
        <v>40872</v>
      </c>
      <c r="E465">
        <v>12.237</v>
      </c>
      <c r="F465">
        <v>-2.0225</v>
      </c>
      <c r="G465">
        <v>-0.28260000000000002</v>
      </c>
      <c r="H465">
        <v>99.489000000000004</v>
      </c>
      <c r="I465">
        <v>1989.8</v>
      </c>
      <c r="J465">
        <v>-0.56198999999999999</v>
      </c>
      <c r="K465">
        <v>59.625</v>
      </c>
      <c r="L465">
        <v>1192.5</v>
      </c>
      <c r="M465">
        <v>0.10968</v>
      </c>
      <c r="N465">
        <v>1.393E-2</v>
      </c>
      <c r="O465">
        <v>-0.83167999999999997</v>
      </c>
    </row>
    <row r="466" spans="1:15" x14ac:dyDescent="0.2">
      <c r="A466">
        <v>2011</v>
      </c>
      <c r="B466">
        <v>329</v>
      </c>
      <c r="C466">
        <v>100</v>
      </c>
      <c r="D466" s="1">
        <f t="shared" si="8"/>
        <v>40872.041666666664</v>
      </c>
      <c r="E466">
        <v>12.218</v>
      </c>
      <c r="F466">
        <v>-1.8542000000000001</v>
      </c>
      <c r="G466">
        <v>-0.1978</v>
      </c>
      <c r="H466">
        <v>100.17</v>
      </c>
      <c r="I466">
        <v>2003.4</v>
      </c>
      <c r="J466">
        <v>-0.50334000000000001</v>
      </c>
      <c r="K466">
        <v>62.692</v>
      </c>
      <c r="L466">
        <v>1253.8</v>
      </c>
      <c r="M466">
        <v>0.10970000000000001</v>
      </c>
      <c r="N466">
        <v>1.388E-2</v>
      </c>
      <c r="O466">
        <v>-0.88032999999999995</v>
      </c>
    </row>
    <row r="467" spans="1:15" x14ac:dyDescent="0.2">
      <c r="A467">
        <v>2011</v>
      </c>
      <c r="B467">
        <v>329</v>
      </c>
      <c r="C467">
        <v>200</v>
      </c>
      <c r="D467" s="1">
        <f t="shared" si="8"/>
        <v>40872.083333333336</v>
      </c>
      <c r="E467">
        <v>12.192</v>
      </c>
      <c r="F467">
        <v>-2.0846</v>
      </c>
      <c r="G467">
        <v>-0.16997999999999999</v>
      </c>
      <c r="H467">
        <v>99.492000000000004</v>
      </c>
      <c r="I467">
        <v>1989.8</v>
      </c>
      <c r="J467">
        <v>-0.47549000000000002</v>
      </c>
      <c r="K467">
        <v>57.923999999999999</v>
      </c>
      <c r="L467">
        <v>1158.5</v>
      </c>
      <c r="M467">
        <v>0.1099</v>
      </c>
      <c r="N467">
        <v>1.393E-2</v>
      </c>
      <c r="O467">
        <v>-0.9375</v>
      </c>
    </row>
    <row r="468" spans="1:15" x14ac:dyDescent="0.2">
      <c r="A468">
        <v>2011</v>
      </c>
      <c r="B468">
        <v>329</v>
      </c>
      <c r="C468">
        <v>300</v>
      </c>
      <c r="D468" s="1">
        <f t="shared" si="8"/>
        <v>40872.125</v>
      </c>
      <c r="E468">
        <v>12.127000000000001</v>
      </c>
      <c r="F468">
        <v>-2.6101999999999999</v>
      </c>
      <c r="G468">
        <v>-0.13017999999999999</v>
      </c>
      <c r="H468">
        <v>101.2</v>
      </c>
      <c r="I468">
        <v>2024</v>
      </c>
      <c r="J468">
        <v>-0.46622999999999998</v>
      </c>
      <c r="K468">
        <v>55.198999999999998</v>
      </c>
      <c r="L468">
        <v>1104</v>
      </c>
      <c r="M468">
        <v>0.1099</v>
      </c>
      <c r="N468">
        <v>1.38E-2</v>
      </c>
      <c r="O468">
        <v>-0.98172000000000004</v>
      </c>
    </row>
    <row r="469" spans="1:15" x14ac:dyDescent="0.2">
      <c r="A469">
        <v>2011</v>
      </c>
      <c r="B469">
        <v>329</v>
      </c>
      <c r="C469">
        <v>400</v>
      </c>
      <c r="D469" s="1">
        <f t="shared" si="8"/>
        <v>40872.166666666664</v>
      </c>
      <c r="E469">
        <v>12.205</v>
      </c>
      <c r="F469">
        <v>-2.5878999999999999</v>
      </c>
      <c r="G469">
        <v>-0.31751000000000001</v>
      </c>
      <c r="H469">
        <v>100.18</v>
      </c>
      <c r="I469">
        <v>2003.6</v>
      </c>
      <c r="J469">
        <v>-0.63185999999999998</v>
      </c>
      <c r="K469">
        <v>57.246000000000002</v>
      </c>
      <c r="L469">
        <v>1144.9000000000001</v>
      </c>
      <c r="M469">
        <v>0.1099</v>
      </c>
      <c r="N469">
        <v>1.387E-2</v>
      </c>
      <c r="O469">
        <v>-1.0322</v>
      </c>
    </row>
    <row r="470" spans="1:15" x14ac:dyDescent="0.2">
      <c r="A470">
        <v>2011</v>
      </c>
      <c r="B470">
        <v>329</v>
      </c>
      <c r="C470">
        <v>500</v>
      </c>
      <c r="D470" s="1">
        <f t="shared" si="8"/>
        <v>40872.208333333336</v>
      </c>
      <c r="E470">
        <v>12.192</v>
      </c>
      <c r="F470">
        <v>-3.0503999999999998</v>
      </c>
      <c r="G470">
        <v>-4.8370000000000003E-2</v>
      </c>
      <c r="H470">
        <v>99.504000000000005</v>
      </c>
      <c r="I470">
        <v>1990.1</v>
      </c>
      <c r="J470">
        <v>-0.37565999999999999</v>
      </c>
      <c r="K470">
        <v>57.249000000000002</v>
      </c>
      <c r="L470">
        <v>1145</v>
      </c>
      <c r="M470">
        <v>0.1099</v>
      </c>
      <c r="N470">
        <v>1.3849999999999999E-2</v>
      </c>
      <c r="O470">
        <v>-1.0736000000000001</v>
      </c>
    </row>
    <row r="471" spans="1:15" x14ac:dyDescent="0.2">
      <c r="A471">
        <v>2011</v>
      </c>
      <c r="B471">
        <v>329</v>
      </c>
      <c r="C471">
        <v>600</v>
      </c>
      <c r="D471" s="1">
        <f t="shared" si="8"/>
        <v>40872.25</v>
      </c>
      <c r="E471">
        <v>12.237</v>
      </c>
      <c r="F471">
        <v>-3.5990000000000002</v>
      </c>
      <c r="G471">
        <v>-0.12608</v>
      </c>
      <c r="H471">
        <v>99.846999999999994</v>
      </c>
      <c r="I471">
        <v>1996.9</v>
      </c>
      <c r="J471">
        <v>-0.47089999999999999</v>
      </c>
      <c r="K471">
        <v>57.930999999999997</v>
      </c>
      <c r="L471">
        <v>1158.5999999999999</v>
      </c>
      <c r="M471">
        <v>0.1099</v>
      </c>
      <c r="N471">
        <v>1.383E-2</v>
      </c>
      <c r="O471">
        <v>-1.1072</v>
      </c>
    </row>
    <row r="472" spans="1:15" x14ac:dyDescent="0.2">
      <c r="A472">
        <v>2011</v>
      </c>
      <c r="B472">
        <v>329</v>
      </c>
      <c r="C472">
        <v>700</v>
      </c>
      <c r="D472" s="1">
        <f t="shared" si="8"/>
        <v>40872.291666666664</v>
      </c>
      <c r="E472">
        <v>12.191000000000001</v>
      </c>
      <c r="F472">
        <v>-4.0185000000000004</v>
      </c>
      <c r="G472">
        <v>-0.14437</v>
      </c>
      <c r="H472">
        <v>96.451999999999998</v>
      </c>
      <c r="I472">
        <v>1929</v>
      </c>
      <c r="J472">
        <v>-0.47616000000000003</v>
      </c>
      <c r="K472">
        <v>56.576000000000001</v>
      </c>
      <c r="L472">
        <v>1131.5</v>
      </c>
      <c r="M472">
        <v>0.11</v>
      </c>
      <c r="N472">
        <v>1.3899999999999999E-2</v>
      </c>
      <c r="O472">
        <v>-1.147</v>
      </c>
    </row>
    <row r="473" spans="1:15" x14ac:dyDescent="0.2">
      <c r="A473">
        <v>2011</v>
      </c>
      <c r="B473">
        <v>329</v>
      </c>
      <c r="C473">
        <v>800</v>
      </c>
      <c r="D473" s="1">
        <f t="shared" si="8"/>
        <v>40872.333333333336</v>
      </c>
      <c r="E473">
        <v>12.217000000000001</v>
      </c>
      <c r="F473">
        <v>-4.2931999999999997</v>
      </c>
      <c r="G473">
        <v>-9.3789999999999998E-2</v>
      </c>
      <c r="H473">
        <v>97.477999999999994</v>
      </c>
      <c r="I473">
        <v>1949.6</v>
      </c>
      <c r="J473">
        <v>-0.44301000000000001</v>
      </c>
      <c r="K473">
        <v>54.533000000000001</v>
      </c>
      <c r="L473">
        <v>1090.7</v>
      </c>
      <c r="M473">
        <v>0.11015</v>
      </c>
      <c r="N473">
        <v>1.388E-2</v>
      </c>
      <c r="O473">
        <v>-1.2136</v>
      </c>
    </row>
    <row r="474" spans="1:15" x14ac:dyDescent="0.2">
      <c r="A474">
        <v>2011</v>
      </c>
      <c r="B474">
        <v>329</v>
      </c>
      <c r="C474">
        <v>900</v>
      </c>
      <c r="D474" s="1">
        <f t="shared" si="8"/>
        <v>40872.375</v>
      </c>
      <c r="E474">
        <v>12.178000000000001</v>
      </c>
      <c r="F474">
        <v>-4.8467000000000002</v>
      </c>
      <c r="G474">
        <v>-0.11336</v>
      </c>
      <c r="H474">
        <v>96.451999999999998</v>
      </c>
      <c r="I474">
        <v>1929</v>
      </c>
      <c r="J474">
        <v>-0.46261999999999998</v>
      </c>
      <c r="K474">
        <v>57.598999999999997</v>
      </c>
      <c r="L474">
        <v>1152</v>
      </c>
      <c r="M474">
        <v>0.11013000000000001</v>
      </c>
      <c r="N474">
        <v>1.388E-2</v>
      </c>
      <c r="O474">
        <v>-1.2501</v>
      </c>
    </row>
    <row r="475" spans="1:15" x14ac:dyDescent="0.2">
      <c r="A475">
        <v>2011</v>
      </c>
      <c r="B475">
        <v>329</v>
      </c>
      <c r="C475">
        <v>1000</v>
      </c>
      <c r="D475" s="1">
        <f t="shared" si="8"/>
        <v>40872.416666666664</v>
      </c>
      <c r="E475">
        <v>12.262</v>
      </c>
      <c r="F475">
        <v>-5.4218000000000002</v>
      </c>
      <c r="G475">
        <v>-0.16258</v>
      </c>
      <c r="H475">
        <v>92.706000000000003</v>
      </c>
      <c r="I475">
        <v>1854.1</v>
      </c>
      <c r="J475">
        <v>-0.50314999999999999</v>
      </c>
      <c r="K475">
        <v>57.941000000000003</v>
      </c>
      <c r="L475">
        <v>1158.8</v>
      </c>
      <c r="M475">
        <v>0.1101</v>
      </c>
      <c r="N475">
        <v>1.3899999999999999E-2</v>
      </c>
      <c r="O475">
        <v>-1.2564</v>
      </c>
    </row>
    <row r="476" spans="1:15" x14ac:dyDescent="0.2">
      <c r="A476">
        <v>2011</v>
      </c>
      <c r="B476">
        <v>329</v>
      </c>
      <c r="C476">
        <v>1100</v>
      </c>
      <c r="D476" s="1">
        <f t="shared" si="8"/>
        <v>40872.458333333336</v>
      </c>
      <c r="E476">
        <v>12.23</v>
      </c>
      <c r="F476">
        <v>-5.6143000000000001</v>
      </c>
      <c r="G476">
        <v>-0.14302999999999999</v>
      </c>
      <c r="H476">
        <v>95.091999999999999</v>
      </c>
      <c r="I476">
        <v>1901.8</v>
      </c>
      <c r="J476">
        <v>-0.51417999999999997</v>
      </c>
      <c r="K476">
        <v>53.850999999999999</v>
      </c>
      <c r="L476">
        <v>1077</v>
      </c>
      <c r="M476">
        <v>0.11015</v>
      </c>
      <c r="N476">
        <v>1.3820000000000001E-2</v>
      </c>
      <c r="O476">
        <v>-1.2609999999999999</v>
      </c>
    </row>
    <row r="477" spans="1:15" x14ac:dyDescent="0.2">
      <c r="A477">
        <v>2011</v>
      </c>
      <c r="B477">
        <v>329</v>
      </c>
      <c r="C477">
        <v>1200</v>
      </c>
      <c r="D477" s="1">
        <f t="shared" si="8"/>
        <v>40872.5</v>
      </c>
      <c r="E477">
        <v>12.795</v>
      </c>
      <c r="F477">
        <v>-4.9520999999999997</v>
      </c>
      <c r="G477">
        <v>-0.85958000000000001</v>
      </c>
      <c r="H477">
        <v>91.343000000000004</v>
      </c>
      <c r="I477">
        <v>1826.9</v>
      </c>
      <c r="J477">
        <v>-1.2225999999999999</v>
      </c>
      <c r="K477">
        <v>58.283000000000001</v>
      </c>
      <c r="L477">
        <v>1165.7</v>
      </c>
      <c r="M477">
        <v>0.1101</v>
      </c>
      <c r="N477">
        <v>1.3849999999999999E-2</v>
      </c>
      <c r="O477">
        <v>-1.2386999999999999</v>
      </c>
    </row>
    <row r="478" spans="1:15" x14ac:dyDescent="0.2">
      <c r="A478">
        <v>2011</v>
      </c>
      <c r="B478">
        <v>329</v>
      </c>
      <c r="C478">
        <v>1300</v>
      </c>
      <c r="D478" s="1">
        <f t="shared" si="8"/>
        <v>40872.541666666664</v>
      </c>
      <c r="E478">
        <v>13.081</v>
      </c>
      <c r="F478">
        <v>-5.3154000000000003</v>
      </c>
      <c r="G478">
        <v>-0.80427000000000004</v>
      </c>
      <c r="H478">
        <v>89.977999999999994</v>
      </c>
      <c r="I478">
        <v>1799.6</v>
      </c>
      <c r="J478">
        <v>-1.1891</v>
      </c>
      <c r="K478">
        <v>55.895000000000003</v>
      </c>
      <c r="L478">
        <v>1117.9000000000001</v>
      </c>
      <c r="M478">
        <v>0.11013000000000001</v>
      </c>
      <c r="N478">
        <v>1.388E-2</v>
      </c>
      <c r="O478">
        <v>-1.2421</v>
      </c>
    </row>
    <row r="479" spans="1:15" x14ac:dyDescent="0.2">
      <c r="A479">
        <v>2011</v>
      </c>
      <c r="B479">
        <v>329</v>
      </c>
      <c r="C479">
        <v>1400</v>
      </c>
      <c r="D479" s="1">
        <f t="shared" si="8"/>
        <v>40872.583333333336</v>
      </c>
      <c r="E479">
        <v>12.75</v>
      </c>
      <c r="F479">
        <v>-5.2294999999999998</v>
      </c>
      <c r="G479">
        <v>7.9969999999999999E-2</v>
      </c>
      <c r="H479">
        <v>89.298000000000002</v>
      </c>
      <c r="I479">
        <v>1786</v>
      </c>
      <c r="J479">
        <v>-0.35215000000000002</v>
      </c>
      <c r="K479">
        <v>50.442999999999998</v>
      </c>
      <c r="L479">
        <v>1008.9</v>
      </c>
      <c r="M479">
        <v>0.11015</v>
      </c>
      <c r="N479">
        <v>1.383E-2</v>
      </c>
      <c r="O479">
        <v>-1.2164999999999999</v>
      </c>
    </row>
    <row r="480" spans="1:15" x14ac:dyDescent="0.2">
      <c r="A480">
        <v>2011</v>
      </c>
      <c r="B480">
        <v>329</v>
      </c>
      <c r="C480">
        <v>1500</v>
      </c>
      <c r="D480" s="1">
        <f t="shared" si="8"/>
        <v>40872.625</v>
      </c>
      <c r="E480">
        <v>12.762</v>
      </c>
      <c r="F480">
        <v>-5.7194000000000003</v>
      </c>
      <c r="G480">
        <v>-0.67537000000000003</v>
      </c>
      <c r="H480">
        <v>92.031000000000006</v>
      </c>
      <c r="I480">
        <v>1840.6</v>
      </c>
      <c r="J480">
        <v>-1.0644</v>
      </c>
      <c r="K480">
        <v>56.241</v>
      </c>
      <c r="L480">
        <v>1124.8</v>
      </c>
      <c r="M480">
        <v>0.11012</v>
      </c>
      <c r="N480">
        <v>1.3849999999999999E-2</v>
      </c>
      <c r="O480">
        <v>-1.2506999999999999</v>
      </c>
    </row>
    <row r="481" spans="1:15" x14ac:dyDescent="0.2">
      <c r="A481">
        <v>2011</v>
      </c>
      <c r="B481">
        <v>329</v>
      </c>
      <c r="C481">
        <v>1600</v>
      </c>
      <c r="D481" s="1">
        <f t="shared" si="8"/>
        <v>40872.666666666664</v>
      </c>
      <c r="E481">
        <v>12.554</v>
      </c>
      <c r="F481">
        <v>-6.7504999999999997</v>
      </c>
      <c r="G481">
        <v>-4.0559999999999999E-2</v>
      </c>
      <c r="H481">
        <v>89.311999999999998</v>
      </c>
      <c r="I481">
        <v>1786.2</v>
      </c>
      <c r="J481">
        <v>-0.44662000000000002</v>
      </c>
      <c r="K481">
        <v>55.905000000000001</v>
      </c>
      <c r="L481">
        <v>1118.0999999999999</v>
      </c>
      <c r="M481">
        <v>0.11013000000000001</v>
      </c>
      <c r="N481">
        <v>1.3849999999999999E-2</v>
      </c>
      <c r="O481">
        <v>-1.2592000000000001</v>
      </c>
    </row>
    <row r="482" spans="1:15" x14ac:dyDescent="0.2">
      <c r="A482">
        <v>2011</v>
      </c>
      <c r="B482">
        <v>329</v>
      </c>
      <c r="C482">
        <v>1700</v>
      </c>
      <c r="D482" s="1">
        <f t="shared" si="8"/>
        <v>40872.708333333336</v>
      </c>
      <c r="E482">
        <v>12.412000000000001</v>
      </c>
      <c r="F482">
        <v>-8.5178999999999991</v>
      </c>
      <c r="G482">
        <v>0.12619</v>
      </c>
      <c r="H482">
        <v>87.963999999999999</v>
      </c>
      <c r="I482">
        <v>1759.3</v>
      </c>
      <c r="J482">
        <v>-0.30598999999999998</v>
      </c>
      <c r="K482">
        <v>53.869</v>
      </c>
      <c r="L482">
        <v>1077.4000000000001</v>
      </c>
      <c r="M482">
        <v>0.11013000000000001</v>
      </c>
      <c r="N482">
        <v>1.387E-2</v>
      </c>
      <c r="O482">
        <v>-1.3158000000000001</v>
      </c>
    </row>
    <row r="483" spans="1:15" x14ac:dyDescent="0.2">
      <c r="A483">
        <v>2011</v>
      </c>
      <c r="B483">
        <v>329</v>
      </c>
      <c r="C483">
        <v>1800</v>
      </c>
      <c r="D483" s="1">
        <f t="shared" si="8"/>
        <v>40872.75</v>
      </c>
      <c r="E483">
        <v>12.34</v>
      </c>
      <c r="F483">
        <v>-9.8338999999999999</v>
      </c>
      <c r="G483">
        <v>2.7779999999999999E-2</v>
      </c>
      <c r="H483">
        <v>92.070999999999998</v>
      </c>
      <c r="I483">
        <v>1841.4</v>
      </c>
      <c r="J483">
        <v>-0.42208000000000001</v>
      </c>
      <c r="K483">
        <v>53.195999999999998</v>
      </c>
      <c r="L483">
        <v>1063.9000000000001</v>
      </c>
      <c r="M483">
        <v>0.11013000000000001</v>
      </c>
      <c r="N483">
        <v>1.3849999999999999E-2</v>
      </c>
      <c r="O483">
        <v>-1.4004000000000001</v>
      </c>
    </row>
    <row r="484" spans="1:15" x14ac:dyDescent="0.2">
      <c r="A484">
        <v>2011</v>
      </c>
      <c r="B484">
        <v>329</v>
      </c>
      <c r="C484">
        <v>1900</v>
      </c>
      <c r="D484" s="1">
        <f t="shared" si="8"/>
        <v>40872.791666666664</v>
      </c>
      <c r="E484">
        <v>12.353999999999999</v>
      </c>
      <c r="F484">
        <v>-10.285</v>
      </c>
      <c r="G484">
        <v>-0.12442</v>
      </c>
      <c r="H484">
        <v>91.402000000000001</v>
      </c>
      <c r="I484">
        <v>1828</v>
      </c>
      <c r="J484">
        <v>-0.56567000000000001</v>
      </c>
      <c r="K484">
        <v>47.747</v>
      </c>
      <c r="L484">
        <v>954.94</v>
      </c>
      <c r="M484">
        <v>0.11013000000000001</v>
      </c>
      <c r="N484">
        <v>1.383E-2</v>
      </c>
      <c r="O484">
        <v>-1.5126999999999999</v>
      </c>
    </row>
    <row r="485" spans="1:15" x14ac:dyDescent="0.2">
      <c r="A485">
        <v>2011</v>
      </c>
      <c r="B485">
        <v>329</v>
      </c>
      <c r="C485">
        <v>2000</v>
      </c>
      <c r="D485" s="1">
        <f t="shared" si="8"/>
        <v>40872.833333333336</v>
      </c>
      <c r="E485">
        <v>12.302</v>
      </c>
      <c r="F485">
        <v>-9.9898000000000007</v>
      </c>
      <c r="G485">
        <v>-0.27961999999999998</v>
      </c>
      <c r="H485">
        <v>90.034999999999997</v>
      </c>
      <c r="I485">
        <v>1800.7</v>
      </c>
      <c r="J485">
        <v>-0.73860000000000003</v>
      </c>
      <c r="K485">
        <v>55.249000000000002</v>
      </c>
      <c r="L485">
        <v>1105</v>
      </c>
      <c r="M485">
        <v>0.11015</v>
      </c>
      <c r="N485">
        <v>1.383E-2</v>
      </c>
      <c r="O485">
        <v>-1.6258999999999999</v>
      </c>
    </row>
    <row r="486" spans="1:15" x14ac:dyDescent="0.2">
      <c r="A486">
        <v>2011</v>
      </c>
      <c r="B486">
        <v>329</v>
      </c>
      <c r="C486">
        <v>2100</v>
      </c>
      <c r="D486" s="1">
        <f t="shared" si="8"/>
        <v>40872.875</v>
      </c>
      <c r="E486">
        <v>12.359</v>
      </c>
      <c r="F486">
        <v>-9.7429000000000006</v>
      </c>
      <c r="G486">
        <v>-0.14993999999999999</v>
      </c>
      <c r="H486">
        <v>92.072999999999993</v>
      </c>
      <c r="I486">
        <v>1841.5</v>
      </c>
      <c r="J486">
        <v>-0.61304999999999998</v>
      </c>
      <c r="K486">
        <v>55.926000000000002</v>
      </c>
      <c r="L486">
        <v>1118.5</v>
      </c>
      <c r="M486">
        <v>0.11018</v>
      </c>
      <c r="N486">
        <v>1.3769999999999999E-2</v>
      </c>
      <c r="O486">
        <v>-1.7272000000000001</v>
      </c>
    </row>
    <row r="487" spans="1:15" x14ac:dyDescent="0.2">
      <c r="A487">
        <v>2011</v>
      </c>
      <c r="B487">
        <v>329</v>
      </c>
      <c r="C487">
        <v>2200</v>
      </c>
      <c r="D487" s="1">
        <f t="shared" si="8"/>
        <v>40872.916666666664</v>
      </c>
      <c r="E487">
        <v>12.327999999999999</v>
      </c>
      <c r="F487">
        <v>-10.491</v>
      </c>
      <c r="G487">
        <v>7.4249999999999997E-2</v>
      </c>
      <c r="H487">
        <v>91.403999999999996</v>
      </c>
      <c r="I487">
        <v>1828.1</v>
      </c>
      <c r="J487">
        <v>-0.41937000000000002</v>
      </c>
      <c r="K487">
        <v>57.298000000000002</v>
      </c>
      <c r="L487">
        <v>1146</v>
      </c>
      <c r="M487">
        <v>0.10995000000000001</v>
      </c>
      <c r="N487">
        <v>1.3820000000000001E-2</v>
      </c>
      <c r="O487">
        <v>-1.8333999999999999</v>
      </c>
    </row>
    <row r="488" spans="1:15" x14ac:dyDescent="0.2">
      <c r="A488">
        <v>2011</v>
      </c>
      <c r="B488">
        <v>329</v>
      </c>
      <c r="C488">
        <v>2300</v>
      </c>
      <c r="D488" s="1">
        <f t="shared" si="8"/>
        <v>40872.958333333336</v>
      </c>
      <c r="E488">
        <v>12.349</v>
      </c>
      <c r="F488">
        <v>-12.864000000000001</v>
      </c>
      <c r="G488">
        <v>0.24512</v>
      </c>
      <c r="H488">
        <v>93.463999999999999</v>
      </c>
      <c r="I488">
        <v>1869.3</v>
      </c>
      <c r="J488">
        <v>-0.25268000000000002</v>
      </c>
      <c r="K488">
        <v>53.895000000000003</v>
      </c>
      <c r="L488">
        <v>1077.9000000000001</v>
      </c>
      <c r="M488">
        <v>0.1099</v>
      </c>
      <c r="N488">
        <v>1.3769999999999999E-2</v>
      </c>
      <c r="O488">
        <v>-1.8877999999999999</v>
      </c>
    </row>
    <row r="489" spans="1:15" x14ac:dyDescent="0.2">
      <c r="A489">
        <v>2011</v>
      </c>
      <c r="B489">
        <v>329</v>
      </c>
      <c r="C489">
        <v>2400</v>
      </c>
      <c r="D489" s="1">
        <f t="shared" ref="D489:D552" si="9">((((((TRUNC(C489*0.01)))*60)+RIGHT(C489,2))/60)/24)+B489+40543</f>
        <v>40873</v>
      </c>
      <c r="E489">
        <v>12.323</v>
      </c>
      <c r="F489">
        <v>-13.151</v>
      </c>
      <c r="G489">
        <v>-0.10679</v>
      </c>
      <c r="H489">
        <v>94.165999999999997</v>
      </c>
      <c r="I489">
        <v>1883.3</v>
      </c>
      <c r="J489">
        <v>-0.58762999999999999</v>
      </c>
      <c r="K489">
        <v>54.588999999999999</v>
      </c>
      <c r="L489">
        <v>1091.8</v>
      </c>
      <c r="M489">
        <v>0.10992</v>
      </c>
      <c r="N489">
        <v>1.375E-2</v>
      </c>
      <c r="O489">
        <v>-1.9689000000000001</v>
      </c>
    </row>
    <row r="490" spans="1:15" x14ac:dyDescent="0.2">
      <c r="A490">
        <v>2011</v>
      </c>
      <c r="B490">
        <v>330</v>
      </c>
      <c r="C490">
        <v>100</v>
      </c>
      <c r="D490" s="1">
        <f t="shared" si="9"/>
        <v>40873.041666666664</v>
      </c>
      <c r="E490">
        <v>12.308999999999999</v>
      </c>
      <c r="F490">
        <v>-14.57</v>
      </c>
      <c r="G490">
        <v>0.22805</v>
      </c>
      <c r="H490">
        <v>96.894999999999996</v>
      </c>
      <c r="I490">
        <v>1937.9</v>
      </c>
      <c r="J490">
        <v>-0.28743999999999997</v>
      </c>
      <c r="K490">
        <v>58.683</v>
      </c>
      <c r="L490">
        <v>1173.7</v>
      </c>
      <c r="M490">
        <v>0.10979999999999999</v>
      </c>
      <c r="N490">
        <v>1.3780000000000001E-2</v>
      </c>
      <c r="O490">
        <v>-2.0657999999999999</v>
      </c>
    </row>
    <row r="491" spans="1:15" x14ac:dyDescent="0.2">
      <c r="A491">
        <v>2011</v>
      </c>
      <c r="B491">
        <v>330</v>
      </c>
      <c r="C491">
        <v>200</v>
      </c>
      <c r="D491" s="1">
        <f t="shared" si="9"/>
        <v>40873.083333333336</v>
      </c>
      <c r="E491">
        <v>12.276999999999999</v>
      </c>
      <c r="F491">
        <v>-16.555</v>
      </c>
      <c r="G491">
        <v>0.26857999999999999</v>
      </c>
      <c r="H491">
        <v>95.56</v>
      </c>
      <c r="I491">
        <v>1911.2</v>
      </c>
      <c r="J491">
        <v>-0.27322999999999997</v>
      </c>
      <c r="K491">
        <v>56.652999999999999</v>
      </c>
      <c r="L491">
        <v>1133.0999999999999</v>
      </c>
      <c r="M491">
        <v>0.10970000000000001</v>
      </c>
      <c r="N491">
        <v>1.3679999999999999E-2</v>
      </c>
      <c r="O491">
        <v>-2.1798000000000002</v>
      </c>
    </row>
    <row r="492" spans="1:15" x14ac:dyDescent="0.2">
      <c r="A492">
        <v>2011</v>
      </c>
      <c r="B492">
        <v>330</v>
      </c>
      <c r="C492">
        <v>300</v>
      </c>
      <c r="D492" s="1">
        <f t="shared" si="9"/>
        <v>40873.125</v>
      </c>
      <c r="E492">
        <v>12.246</v>
      </c>
      <c r="F492">
        <v>-18.277999999999999</v>
      </c>
      <c r="G492">
        <v>0.10834000000000001</v>
      </c>
      <c r="H492">
        <v>98.305000000000007</v>
      </c>
      <c r="I492">
        <v>1966.1</v>
      </c>
      <c r="J492">
        <v>-0.43808999999999998</v>
      </c>
      <c r="K492">
        <v>60.075000000000003</v>
      </c>
      <c r="L492">
        <v>1201.5</v>
      </c>
      <c r="M492">
        <v>0.10967</v>
      </c>
      <c r="N492">
        <v>1.37E-2</v>
      </c>
      <c r="O492">
        <v>-2.3047</v>
      </c>
    </row>
    <row r="493" spans="1:15" x14ac:dyDescent="0.2">
      <c r="A493">
        <v>2011</v>
      </c>
      <c r="B493">
        <v>330</v>
      </c>
      <c r="C493">
        <v>400</v>
      </c>
      <c r="D493" s="1">
        <f t="shared" si="9"/>
        <v>40873.166666666664</v>
      </c>
      <c r="E493">
        <v>12.218999999999999</v>
      </c>
      <c r="F493">
        <v>-18.942</v>
      </c>
      <c r="G493">
        <v>-5.0099999999999999E-2</v>
      </c>
      <c r="H493">
        <v>100.03</v>
      </c>
      <c r="I493">
        <v>2000.7</v>
      </c>
      <c r="J493">
        <v>-0.58804000000000001</v>
      </c>
      <c r="K493">
        <v>58.039000000000001</v>
      </c>
      <c r="L493">
        <v>1160.8</v>
      </c>
      <c r="M493">
        <v>0.1095</v>
      </c>
      <c r="N493">
        <v>1.37E-2</v>
      </c>
      <c r="O493">
        <v>-2.4891000000000001</v>
      </c>
    </row>
    <row r="494" spans="1:15" x14ac:dyDescent="0.2">
      <c r="A494">
        <v>2011</v>
      </c>
      <c r="B494">
        <v>330</v>
      </c>
      <c r="C494">
        <v>500</v>
      </c>
      <c r="D494" s="1">
        <f t="shared" si="9"/>
        <v>40873.208333333336</v>
      </c>
      <c r="E494">
        <v>12.18</v>
      </c>
      <c r="F494">
        <v>-18.332000000000001</v>
      </c>
      <c r="G494">
        <v>-0.89680000000000004</v>
      </c>
      <c r="H494">
        <v>97.641000000000005</v>
      </c>
      <c r="I494">
        <v>1952.8</v>
      </c>
      <c r="J494">
        <v>-1.4400999999999999</v>
      </c>
      <c r="K494">
        <v>53.941000000000003</v>
      </c>
      <c r="L494">
        <v>1078.8</v>
      </c>
      <c r="M494">
        <v>0.10947</v>
      </c>
      <c r="N494">
        <v>1.3599999999999999E-2</v>
      </c>
      <c r="O494">
        <v>-2.6272000000000002</v>
      </c>
    </row>
    <row r="495" spans="1:15" x14ac:dyDescent="0.2">
      <c r="A495">
        <v>2011</v>
      </c>
      <c r="B495">
        <v>330</v>
      </c>
      <c r="C495">
        <v>600</v>
      </c>
      <c r="D495" s="1">
        <f t="shared" si="9"/>
        <v>40873.25</v>
      </c>
      <c r="E495">
        <v>12.173999999999999</v>
      </c>
      <c r="F495">
        <v>-17.073</v>
      </c>
      <c r="G495">
        <v>-0.10034999999999999</v>
      </c>
      <c r="H495">
        <v>94.197000000000003</v>
      </c>
      <c r="I495">
        <v>1883.9</v>
      </c>
      <c r="J495">
        <v>-0.68635999999999997</v>
      </c>
      <c r="K495">
        <v>58.02</v>
      </c>
      <c r="L495">
        <v>1160.4000000000001</v>
      </c>
      <c r="M495">
        <v>0.10928</v>
      </c>
      <c r="N495">
        <v>1.3599999999999999E-2</v>
      </c>
      <c r="O495">
        <v>-2.8119000000000001</v>
      </c>
    </row>
    <row r="496" spans="1:15" x14ac:dyDescent="0.2">
      <c r="A496">
        <v>2011</v>
      </c>
      <c r="B496">
        <v>330</v>
      </c>
      <c r="C496">
        <v>700</v>
      </c>
      <c r="D496" s="1">
        <f t="shared" si="9"/>
        <v>40873.291666666664</v>
      </c>
      <c r="E496">
        <v>12.141999999999999</v>
      </c>
      <c r="F496">
        <v>-18.248999999999999</v>
      </c>
      <c r="G496">
        <v>-4.3860000000000003E-2</v>
      </c>
      <c r="H496">
        <v>94.210999999999999</v>
      </c>
      <c r="I496">
        <v>1884.2</v>
      </c>
      <c r="J496">
        <v>-0.63854</v>
      </c>
      <c r="K496">
        <v>57.003999999999998</v>
      </c>
      <c r="L496">
        <v>1140.0999999999999</v>
      </c>
      <c r="M496">
        <v>0.10904999999999999</v>
      </c>
      <c r="N496">
        <v>1.358E-2</v>
      </c>
      <c r="O496">
        <v>-2.9386000000000001</v>
      </c>
    </row>
    <row r="497" spans="1:15" x14ac:dyDescent="0.2">
      <c r="A497">
        <v>2011</v>
      </c>
      <c r="B497">
        <v>330</v>
      </c>
      <c r="C497">
        <v>800</v>
      </c>
      <c r="D497" s="1">
        <f t="shared" si="9"/>
        <v>40873.333333333336</v>
      </c>
      <c r="E497">
        <v>12.148</v>
      </c>
      <c r="F497">
        <v>-17.597999999999999</v>
      </c>
      <c r="G497">
        <v>-0.56794</v>
      </c>
      <c r="H497">
        <v>97.622</v>
      </c>
      <c r="I497">
        <v>1952.4</v>
      </c>
      <c r="J497">
        <v>-1.1677</v>
      </c>
      <c r="K497">
        <v>56.320999999999998</v>
      </c>
      <c r="L497">
        <v>1126.4000000000001</v>
      </c>
      <c r="M497">
        <v>0.10907</v>
      </c>
      <c r="N497">
        <v>1.357E-2</v>
      </c>
      <c r="O497">
        <v>-3.0895000000000001</v>
      </c>
    </row>
    <row r="498" spans="1:15" x14ac:dyDescent="0.2">
      <c r="A498">
        <v>2011</v>
      </c>
      <c r="B498">
        <v>330</v>
      </c>
      <c r="C498">
        <v>900</v>
      </c>
      <c r="D498" s="1">
        <f t="shared" si="9"/>
        <v>40873.375</v>
      </c>
      <c r="E498">
        <v>12.154</v>
      </c>
      <c r="F498">
        <v>-15.754</v>
      </c>
      <c r="G498">
        <v>-0.75749999999999995</v>
      </c>
      <c r="H498">
        <v>95.56</v>
      </c>
      <c r="I498">
        <v>1911.2</v>
      </c>
      <c r="J498">
        <v>-1.375</v>
      </c>
      <c r="K498">
        <v>55.970999999999997</v>
      </c>
      <c r="L498">
        <v>1119.4000000000001</v>
      </c>
      <c r="M498">
        <v>0.10895000000000001</v>
      </c>
      <c r="N498">
        <v>1.35E-2</v>
      </c>
      <c r="O498">
        <v>-3.1722999999999999</v>
      </c>
    </row>
    <row r="499" spans="1:15" x14ac:dyDescent="0.2">
      <c r="A499">
        <v>2011</v>
      </c>
      <c r="B499">
        <v>330</v>
      </c>
      <c r="C499">
        <v>1000</v>
      </c>
      <c r="D499" s="1">
        <f t="shared" si="9"/>
        <v>40873.416666666664</v>
      </c>
      <c r="E499">
        <v>12.134</v>
      </c>
      <c r="F499">
        <v>-13.053000000000001</v>
      </c>
      <c r="G499">
        <v>-0.77736000000000005</v>
      </c>
      <c r="H499">
        <v>97.578999999999994</v>
      </c>
      <c r="I499">
        <v>1951.6</v>
      </c>
      <c r="J499">
        <v>-1.4254</v>
      </c>
      <c r="K499">
        <v>57.319000000000003</v>
      </c>
      <c r="L499">
        <v>1146.4000000000001</v>
      </c>
      <c r="M499">
        <v>0.10877000000000001</v>
      </c>
      <c r="N499">
        <v>1.338E-2</v>
      </c>
      <c r="O499">
        <v>-3.2696999999999998</v>
      </c>
    </row>
    <row r="500" spans="1:15" x14ac:dyDescent="0.2">
      <c r="A500">
        <v>2011</v>
      </c>
      <c r="B500">
        <v>330</v>
      </c>
      <c r="C500">
        <v>1100</v>
      </c>
      <c r="D500" s="1">
        <f t="shared" si="9"/>
        <v>40873.458333333336</v>
      </c>
      <c r="E500">
        <v>12.362</v>
      </c>
      <c r="F500">
        <v>-10.079000000000001</v>
      </c>
      <c r="G500">
        <v>-1.0366</v>
      </c>
      <c r="H500">
        <v>95.156000000000006</v>
      </c>
      <c r="I500">
        <v>1903.1</v>
      </c>
      <c r="J500">
        <v>-1.6847000000000001</v>
      </c>
      <c r="K500">
        <v>54.57</v>
      </c>
      <c r="L500">
        <v>1091.4000000000001</v>
      </c>
      <c r="M500">
        <v>0.1086</v>
      </c>
      <c r="N500">
        <v>1.3480000000000001E-2</v>
      </c>
      <c r="O500">
        <v>-3.2911999999999999</v>
      </c>
    </row>
    <row r="501" spans="1:15" x14ac:dyDescent="0.2">
      <c r="A501">
        <v>2011</v>
      </c>
      <c r="B501">
        <v>330</v>
      </c>
      <c r="C501">
        <v>1200</v>
      </c>
      <c r="D501" s="1">
        <f t="shared" si="9"/>
        <v>40873.5</v>
      </c>
      <c r="E501">
        <v>13.601000000000001</v>
      </c>
      <c r="F501">
        <v>-6.2937000000000003</v>
      </c>
      <c r="G501">
        <v>-1.3684000000000001</v>
      </c>
      <c r="H501">
        <v>95.460999999999999</v>
      </c>
      <c r="I501">
        <v>1909.2</v>
      </c>
      <c r="J501">
        <v>-2.0386000000000002</v>
      </c>
      <c r="K501">
        <v>53.866999999999997</v>
      </c>
      <c r="L501">
        <v>1077.3</v>
      </c>
      <c r="M501">
        <v>0.10829999999999999</v>
      </c>
      <c r="N501">
        <v>1.337E-2</v>
      </c>
      <c r="O501">
        <v>-3.2583000000000002</v>
      </c>
    </row>
    <row r="502" spans="1:15" x14ac:dyDescent="0.2">
      <c r="A502">
        <v>2011</v>
      </c>
      <c r="B502">
        <v>330</v>
      </c>
      <c r="C502">
        <v>1300</v>
      </c>
      <c r="D502" s="1">
        <f t="shared" si="9"/>
        <v>40873.541666666664</v>
      </c>
      <c r="E502">
        <v>14.602</v>
      </c>
      <c r="F502">
        <v>-4.2301000000000002</v>
      </c>
      <c r="G502">
        <v>-1.1142000000000001</v>
      </c>
      <c r="H502">
        <v>95.430999999999997</v>
      </c>
      <c r="I502">
        <v>1908.6</v>
      </c>
      <c r="J502">
        <v>-1.8540000000000001</v>
      </c>
      <c r="K502">
        <v>54.531999999999996</v>
      </c>
      <c r="L502">
        <v>1090.5999999999999</v>
      </c>
      <c r="M502">
        <v>0.108</v>
      </c>
      <c r="N502">
        <v>1.3299999999999999E-2</v>
      </c>
      <c r="O502">
        <v>-3.1711</v>
      </c>
    </row>
    <row r="503" spans="1:15" x14ac:dyDescent="0.2">
      <c r="A503">
        <v>2011</v>
      </c>
      <c r="B503">
        <v>330</v>
      </c>
      <c r="C503">
        <v>1400</v>
      </c>
      <c r="D503" s="1">
        <f t="shared" si="9"/>
        <v>40873.583333333336</v>
      </c>
      <c r="E503">
        <v>14.265000000000001</v>
      </c>
      <c r="F503">
        <v>-1.8115000000000001</v>
      </c>
      <c r="G503">
        <v>-0.54805999999999999</v>
      </c>
      <c r="H503">
        <v>95.402000000000001</v>
      </c>
      <c r="I503">
        <v>1908</v>
      </c>
      <c r="J503">
        <v>-1.256</v>
      </c>
      <c r="K503">
        <v>56.219000000000001</v>
      </c>
      <c r="L503">
        <v>1124.4000000000001</v>
      </c>
      <c r="M503">
        <v>0.10780000000000001</v>
      </c>
      <c r="N503">
        <v>1.323E-2</v>
      </c>
      <c r="O503">
        <v>-2.9670999999999998</v>
      </c>
    </row>
    <row r="504" spans="1:15" x14ac:dyDescent="0.2">
      <c r="A504">
        <v>2011</v>
      </c>
      <c r="B504">
        <v>330</v>
      </c>
      <c r="C504">
        <v>1500</v>
      </c>
      <c r="D504" s="1">
        <f t="shared" si="9"/>
        <v>40873.625</v>
      </c>
      <c r="E504">
        <v>14.622999999999999</v>
      </c>
      <c r="F504">
        <v>-1.5809</v>
      </c>
      <c r="G504">
        <v>-1.4892000000000001</v>
      </c>
      <c r="H504">
        <v>96.081999999999994</v>
      </c>
      <c r="I504">
        <v>1921.6</v>
      </c>
      <c r="J504">
        <v>-2.1810999999999998</v>
      </c>
      <c r="K504">
        <v>55.536999999999999</v>
      </c>
      <c r="L504">
        <v>1110.7</v>
      </c>
      <c r="M504">
        <v>0.1076</v>
      </c>
      <c r="N504">
        <v>1.3299999999999999E-2</v>
      </c>
      <c r="O504">
        <v>-2.7852999999999999</v>
      </c>
    </row>
    <row r="505" spans="1:15" x14ac:dyDescent="0.2">
      <c r="A505">
        <v>2011</v>
      </c>
      <c r="B505">
        <v>330</v>
      </c>
      <c r="C505">
        <v>1600</v>
      </c>
      <c r="D505" s="1">
        <f t="shared" si="9"/>
        <v>40873.666666666664</v>
      </c>
      <c r="E505">
        <v>12.509</v>
      </c>
      <c r="F505">
        <v>-1.0989</v>
      </c>
      <c r="G505">
        <v>0.20612</v>
      </c>
      <c r="H505">
        <v>96.418000000000006</v>
      </c>
      <c r="I505">
        <v>1928.4</v>
      </c>
      <c r="J505">
        <v>-0.56608999999999998</v>
      </c>
      <c r="K505">
        <v>54.853000000000002</v>
      </c>
      <c r="L505">
        <v>1097.0999999999999</v>
      </c>
      <c r="M505">
        <v>0.10743</v>
      </c>
      <c r="N505">
        <v>1.3299999999999999E-2</v>
      </c>
      <c r="O505">
        <v>-2.5407999999999999</v>
      </c>
    </row>
    <row r="506" spans="1:15" x14ac:dyDescent="0.2">
      <c r="A506">
        <v>2011</v>
      </c>
      <c r="B506">
        <v>330</v>
      </c>
      <c r="C506">
        <v>1700</v>
      </c>
      <c r="D506" s="1">
        <f t="shared" si="9"/>
        <v>40873.708333333336</v>
      </c>
      <c r="E506">
        <v>12.497</v>
      </c>
      <c r="F506">
        <v>-4.6779000000000002</v>
      </c>
      <c r="G506">
        <v>0.24539</v>
      </c>
      <c r="H506">
        <v>97.81</v>
      </c>
      <c r="I506">
        <v>1956.2</v>
      </c>
      <c r="J506">
        <v>-0.46597</v>
      </c>
      <c r="K506">
        <v>55.892000000000003</v>
      </c>
      <c r="L506">
        <v>1117.8</v>
      </c>
      <c r="M506">
        <v>0.10722</v>
      </c>
      <c r="N506">
        <v>1.323E-2</v>
      </c>
      <c r="O506">
        <v>-2.3965000000000001</v>
      </c>
    </row>
    <row r="507" spans="1:15" x14ac:dyDescent="0.2">
      <c r="A507">
        <v>2011</v>
      </c>
      <c r="B507">
        <v>330</v>
      </c>
      <c r="C507">
        <v>1800</v>
      </c>
      <c r="D507" s="1">
        <f t="shared" si="9"/>
        <v>40873.75</v>
      </c>
      <c r="E507">
        <v>12.417999999999999</v>
      </c>
      <c r="F507">
        <v>-5.9987000000000004</v>
      </c>
      <c r="G507">
        <v>-0.22624</v>
      </c>
      <c r="H507">
        <v>96.12</v>
      </c>
      <c r="I507">
        <v>1922.4</v>
      </c>
      <c r="J507">
        <v>-0.90769</v>
      </c>
      <c r="K507">
        <v>55.218000000000004</v>
      </c>
      <c r="L507">
        <v>1104.4000000000001</v>
      </c>
      <c r="M507">
        <v>0.10705000000000001</v>
      </c>
      <c r="N507">
        <v>1.3180000000000001E-2</v>
      </c>
      <c r="O507">
        <v>-2.2749000000000001</v>
      </c>
    </row>
    <row r="508" spans="1:15" x14ac:dyDescent="0.2">
      <c r="A508">
        <v>2011</v>
      </c>
      <c r="B508">
        <v>330</v>
      </c>
      <c r="C508">
        <v>1900</v>
      </c>
      <c r="D508" s="1">
        <f t="shared" si="9"/>
        <v>40873.791666666664</v>
      </c>
      <c r="E508">
        <v>12.372999999999999</v>
      </c>
      <c r="F508">
        <v>-6.6855000000000002</v>
      </c>
      <c r="G508">
        <v>-7.5900000000000004E-3</v>
      </c>
      <c r="H508">
        <v>93.403000000000006</v>
      </c>
      <c r="I508">
        <v>1868.1</v>
      </c>
      <c r="J508">
        <v>-0.69757000000000002</v>
      </c>
      <c r="K508">
        <v>55.905999999999999</v>
      </c>
      <c r="L508">
        <v>1118.0999999999999</v>
      </c>
      <c r="M508">
        <v>0.10705000000000001</v>
      </c>
      <c r="N508">
        <v>1.32E-2</v>
      </c>
      <c r="O508">
        <v>-2.2334999999999998</v>
      </c>
    </row>
    <row r="509" spans="1:15" x14ac:dyDescent="0.2">
      <c r="A509">
        <v>2011</v>
      </c>
      <c r="B509">
        <v>330</v>
      </c>
      <c r="C509">
        <v>2000</v>
      </c>
      <c r="D509" s="1">
        <f t="shared" si="9"/>
        <v>40873.833333333336</v>
      </c>
      <c r="E509">
        <v>12.385999999999999</v>
      </c>
      <c r="F509">
        <v>-7.0712000000000002</v>
      </c>
      <c r="G509">
        <v>-0.63507999999999998</v>
      </c>
      <c r="H509">
        <v>95.465000000000003</v>
      </c>
      <c r="I509">
        <v>1909.3</v>
      </c>
      <c r="J509">
        <v>-1.2955000000000001</v>
      </c>
      <c r="K509">
        <v>54.551000000000002</v>
      </c>
      <c r="L509">
        <v>1091</v>
      </c>
      <c r="M509">
        <v>0.107</v>
      </c>
      <c r="N509">
        <v>1.323E-2</v>
      </c>
      <c r="O509">
        <v>-2.2498</v>
      </c>
    </row>
    <row r="510" spans="1:15" x14ac:dyDescent="0.2">
      <c r="A510">
        <v>2011</v>
      </c>
      <c r="B510">
        <v>330</v>
      </c>
      <c r="C510">
        <v>2100</v>
      </c>
      <c r="D510" s="1">
        <f t="shared" si="9"/>
        <v>40873.875</v>
      </c>
      <c r="E510">
        <v>12.308</v>
      </c>
      <c r="F510">
        <v>-4.6962999999999999</v>
      </c>
      <c r="G510">
        <v>-0.56708000000000003</v>
      </c>
      <c r="H510">
        <v>94.753</v>
      </c>
      <c r="I510">
        <v>1895.1</v>
      </c>
      <c r="J510">
        <v>-1.2183999999999999</v>
      </c>
      <c r="K510">
        <v>53.851999999999997</v>
      </c>
      <c r="L510">
        <v>1077</v>
      </c>
      <c r="M510">
        <v>0.10693</v>
      </c>
      <c r="N510">
        <v>1.3129999999999999E-2</v>
      </c>
      <c r="O510">
        <v>-2.2759999999999998</v>
      </c>
    </row>
    <row r="511" spans="1:15" x14ac:dyDescent="0.2">
      <c r="A511">
        <v>2011</v>
      </c>
      <c r="B511">
        <v>330</v>
      </c>
      <c r="C511">
        <v>2200</v>
      </c>
      <c r="D511" s="1">
        <f t="shared" si="9"/>
        <v>40873.916666666664</v>
      </c>
      <c r="E511">
        <v>12.372999999999999</v>
      </c>
      <c r="F511">
        <v>-4.0387000000000004</v>
      </c>
      <c r="G511">
        <v>-0.37347999999999998</v>
      </c>
      <c r="H511">
        <v>96.114999999999995</v>
      </c>
      <c r="I511">
        <v>1922.3</v>
      </c>
      <c r="J511">
        <v>-1.0115000000000001</v>
      </c>
      <c r="K511">
        <v>55.896000000000001</v>
      </c>
      <c r="L511">
        <v>1117.9000000000001</v>
      </c>
      <c r="M511">
        <v>0.10680000000000001</v>
      </c>
      <c r="N511">
        <v>1.315E-2</v>
      </c>
      <c r="O511">
        <v>-2.2719999999999998</v>
      </c>
    </row>
    <row r="512" spans="1:15" x14ac:dyDescent="0.2">
      <c r="A512">
        <v>2011</v>
      </c>
      <c r="B512">
        <v>330</v>
      </c>
      <c r="C512">
        <v>2300</v>
      </c>
      <c r="D512" s="1">
        <f t="shared" si="9"/>
        <v>40873.958333333336</v>
      </c>
      <c r="E512">
        <v>12.276</v>
      </c>
      <c r="F512">
        <v>-3.4714</v>
      </c>
      <c r="G512">
        <v>-0.41827999999999999</v>
      </c>
      <c r="H512">
        <v>98.486000000000004</v>
      </c>
      <c r="I512">
        <v>1969.7</v>
      </c>
      <c r="J512">
        <v>-1.0649</v>
      </c>
      <c r="K512">
        <v>51.798999999999999</v>
      </c>
      <c r="L512">
        <v>1036</v>
      </c>
      <c r="M512">
        <v>0.10677</v>
      </c>
      <c r="N512">
        <v>1.323E-2</v>
      </c>
      <c r="O512">
        <v>-2.2305000000000001</v>
      </c>
    </row>
    <row r="513" spans="1:15" x14ac:dyDescent="0.2">
      <c r="A513">
        <v>2011</v>
      </c>
      <c r="B513">
        <v>330</v>
      </c>
      <c r="C513">
        <v>2400</v>
      </c>
      <c r="D513" s="1">
        <f t="shared" si="9"/>
        <v>40874</v>
      </c>
      <c r="E513">
        <v>12.257</v>
      </c>
      <c r="F513">
        <v>-2.6711999999999998</v>
      </c>
      <c r="G513">
        <v>-0.42646000000000001</v>
      </c>
      <c r="H513">
        <v>94.731999999999999</v>
      </c>
      <c r="I513">
        <v>1894.6</v>
      </c>
      <c r="J513">
        <v>-1.0773999999999999</v>
      </c>
      <c r="K513">
        <v>51.113999999999997</v>
      </c>
      <c r="L513">
        <v>1022.3</v>
      </c>
      <c r="M513">
        <v>0.10657</v>
      </c>
      <c r="N513">
        <v>1.3180000000000001E-2</v>
      </c>
      <c r="O513">
        <v>-2.1414</v>
      </c>
    </row>
    <row r="514" spans="1:15" x14ac:dyDescent="0.2">
      <c r="A514">
        <v>2011</v>
      </c>
      <c r="B514">
        <v>331</v>
      </c>
      <c r="C514">
        <v>100</v>
      </c>
      <c r="D514" s="1">
        <f t="shared" si="9"/>
        <v>40874.041666666664</v>
      </c>
      <c r="E514">
        <v>12.250999999999999</v>
      </c>
      <c r="F514">
        <v>-1.8962000000000001</v>
      </c>
      <c r="G514">
        <v>-0.35309000000000001</v>
      </c>
      <c r="H514">
        <v>95.400999999999996</v>
      </c>
      <c r="I514">
        <v>1908</v>
      </c>
      <c r="J514">
        <v>-0.98645000000000005</v>
      </c>
      <c r="K514">
        <v>54.173999999999999</v>
      </c>
      <c r="L514">
        <v>1083.5</v>
      </c>
      <c r="M514">
        <v>0.1066</v>
      </c>
      <c r="N514">
        <v>1.312E-2</v>
      </c>
      <c r="O514">
        <v>-2.0472000000000001</v>
      </c>
    </row>
    <row r="515" spans="1:15" x14ac:dyDescent="0.2">
      <c r="A515">
        <v>2011</v>
      </c>
      <c r="B515">
        <v>331</v>
      </c>
      <c r="C515">
        <v>200</v>
      </c>
      <c r="D515" s="1">
        <f t="shared" si="9"/>
        <v>40874.083333333336</v>
      </c>
      <c r="E515">
        <v>12.29</v>
      </c>
      <c r="F515">
        <v>-1.5387999999999999</v>
      </c>
      <c r="G515">
        <v>-0.26296999999999998</v>
      </c>
      <c r="H515">
        <v>96.421999999999997</v>
      </c>
      <c r="I515">
        <v>1928.4</v>
      </c>
      <c r="J515">
        <v>-0.88746000000000003</v>
      </c>
      <c r="K515">
        <v>53.832999999999998</v>
      </c>
      <c r="L515">
        <v>1076.7</v>
      </c>
      <c r="M515">
        <v>0.10639999999999999</v>
      </c>
      <c r="N515">
        <v>1.315E-2</v>
      </c>
      <c r="O515">
        <v>-1.9474</v>
      </c>
    </row>
    <row r="516" spans="1:15" x14ac:dyDescent="0.2">
      <c r="A516">
        <v>2011</v>
      </c>
      <c r="B516">
        <v>331</v>
      </c>
      <c r="C516">
        <v>300</v>
      </c>
      <c r="D516" s="1">
        <f t="shared" si="9"/>
        <v>40874.125</v>
      </c>
      <c r="E516">
        <v>12.27</v>
      </c>
      <c r="F516">
        <v>-1.3495999999999999</v>
      </c>
      <c r="G516">
        <v>-0.36226999999999998</v>
      </c>
      <c r="H516">
        <v>94.718999999999994</v>
      </c>
      <c r="I516">
        <v>1894.4</v>
      </c>
      <c r="J516">
        <v>-0.96067999999999998</v>
      </c>
      <c r="K516">
        <v>52.811</v>
      </c>
      <c r="L516">
        <v>1056.2</v>
      </c>
      <c r="M516">
        <v>0.10632999999999999</v>
      </c>
      <c r="N516">
        <v>1.308E-2</v>
      </c>
      <c r="O516">
        <v>-1.8386</v>
      </c>
    </row>
    <row r="517" spans="1:15" x14ac:dyDescent="0.2">
      <c r="A517">
        <v>2011</v>
      </c>
      <c r="B517">
        <v>331</v>
      </c>
      <c r="C517">
        <v>400</v>
      </c>
      <c r="D517" s="1">
        <f t="shared" si="9"/>
        <v>40874.166666666664</v>
      </c>
      <c r="E517">
        <v>12.263</v>
      </c>
      <c r="F517">
        <v>-0.93015999999999999</v>
      </c>
      <c r="G517">
        <v>-0.32324000000000003</v>
      </c>
      <c r="H517">
        <v>99.486000000000004</v>
      </c>
      <c r="I517">
        <v>1989.7</v>
      </c>
      <c r="J517">
        <v>-0.91720999999999997</v>
      </c>
      <c r="K517">
        <v>55.194000000000003</v>
      </c>
      <c r="L517">
        <v>1103.9000000000001</v>
      </c>
      <c r="M517">
        <v>0.10632999999999999</v>
      </c>
      <c r="N517">
        <v>1.307E-2</v>
      </c>
      <c r="O517">
        <v>-1.752</v>
      </c>
    </row>
    <row r="518" spans="1:15" x14ac:dyDescent="0.2">
      <c r="A518">
        <v>2011</v>
      </c>
      <c r="B518">
        <v>331</v>
      </c>
      <c r="C518">
        <v>500</v>
      </c>
      <c r="D518" s="1">
        <f t="shared" si="9"/>
        <v>40874.208333333336</v>
      </c>
      <c r="E518">
        <v>12.236000000000001</v>
      </c>
      <c r="F518">
        <v>-0.63683999999999996</v>
      </c>
      <c r="G518">
        <v>-0.26155</v>
      </c>
      <c r="H518">
        <v>94.033000000000001</v>
      </c>
      <c r="I518">
        <v>1880.7</v>
      </c>
      <c r="J518">
        <v>-0.81164999999999998</v>
      </c>
      <c r="K518">
        <v>55.533999999999999</v>
      </c>
      <c r="L518">
        <v>1110.7</v>
      </c>
      <c r="M518">
        <v>0.10630000000000001</v>
      </c>
      <c r="N518">
        <v>1.3169999999999999E-2</v>
      </c>
      <c r="O518">
        <v>-1.6620999999999999</v>
      </c>
    </row>
    <row r="519" spans="1:15" x14ac:dyDescent="0.2">
      <c r="A519">
        <v>2011</v>
      </c>
      <c r="B519">
        <v>331</v>
      </c>
      <c r="C519">
        <v>600</v>
      </c>
      <c r="D519" s="1">
        <f t="shared" si="9"/>
        <v>40874.25</v>
      </c>
      <c r="E519">
        <v>12.23</v>
      </c>
      <c r="F519">
        <v>-0.74387000000000003</v>
      </c>
      <c r="G519">
        <v>-8.0530000000000004E-2</v>
      </c>
      <c r="H519">
        <v>101.86</v>
      </c>
      <c r="I519">
        <v>2037.2</v>
      </c>
      <c r="J519">
        <v>-0.68722000000000005</v>
      </c>
      <c r="K519">
        <v>51.783000000000001</v>
      </c>
      <c r="L519">
        <v>1035.7</v>
      </c>
      <c r="M519">
        <v>0.10630000000000001</v>
      </c>
      <c r="N519">
        <v>1.3169999999999999E-2</v>
      </c>
      <c r="O519">
        <v>-1.6167</v>
      </c>
    </row>
    <row r="520" spans="1:15" x14ac:dyDescent="0.2">
      <c r="A520">
        <v>2011</v>
      </c>
      <c r="B520">
        <v>331</v>
      </c>
      <c r="C520">
        <v>700</v>
      </c>
      <c r="D520" s="1">
        <f t="shared" si="9"/>
        <v>40874.291666666664</v>
      </c>
      <c r="E520">
        <v>12.153</v>
      </c>
      <c r="F520">
        <v>-1.4548000000000001</v>
      </c>
      <c r="G520">
        <v>-0.13119</v>
      </c>
      <c r="H520">
        <v>97.784999999999997</v>
      </c>
      <c r="I520">
        <v>1955.7</v>
      </c>
      <c r="J520">
        <v>-0.70743</v>
      </c>
      <c r="K520">
        <v>54.173999999999999</v>
      </c>
      <c r="L520">
        <v>1083.5</v>
      </c>
      <c r="M520">
        <v>0.1061</v>
      </c>
      <c r="N520">
        <v>1.312E-2</v>
      </c>
      <c r="O520">
        <v>-1.496</v>
      </c>
    </row>
    <row r="521" spans="1:15" x14ac:dyDescent="0.2">
      <c r="A521">
        <v>2011</v>
      </c>
      <c r="B521">
        <v>331</v>
      </c>
      <c r="C521">
        <v>800</v>
      </c>
      <c r="D521" s="1">
        <f t="shared" si="9"/>
        <v>40874.333333333336</v>
      </c>
      <c r="E521">
        <v>12.211</v>
      </c>
      <c r="F521">
        <v>-1.2024999999999999</v>
      </c>
      <c r="G521">
        <v>-0.31587999999999999</v>
      </c>
      <c r="H521">
        <v>97.444999999999993</v>
      </c>
      <c r="I521">
        <v>1948.9</v>
      </c>
      <c r="J521">
        <v>-0.85302</v>
      </c>
      <c r="K521">
        <v>56.899000000000001</v>
      </c>
      <c r="L521">
        <v>1138</v>
      </c>
      <c r="M521">
        <v>0.1061</v>
      </c>
      <c r="N521">
        <v>1.3169999999999999E-2</v>
      </c>
      <c r="O521">
        <v>-1.4479</v>
      </c>
    </row>
    <row r="522" spans="1:15" x14ac:dyDescent="0.2">
      <c r="A522">
        <v>2011</v>
      </c>
      <c r="B522">
        <v>331</v>
      </c>
      <c r="C522">
        <v>900</v>
      </c>
      <c r="D522" s="1">
        <f t="shared" si="9"/>
        <v>40874.375</v>
      </c>
      <c r="E522">
        <v>12.23</v>
      </c>
      <c r="F522">
        <v>-0.88836000000000004</v>
      </c>
      <c r="G522">
        <v>-0.40373999999999999</v>
      </c>
      <c r="H522">
        <v>100.51</v>
      </c>
      <c r="I522">
        <v>2010.2</v>
      </c>
      <c r="J522">
        <v>-0.91037000000000001</v>
      </c>
      <c r="K522">
        <v>58.942</v>
      </c>
      <c r="L522">
        <v>1178.8</v>
      </c>
      <c r="M522">
        <v>0.1061</v>
      </c>
      <c r="N522">
        <v>1.315E-2</v>
      </c>
      <c r="O522">
        <v>-1.4157999999999999</v>
      </c>
    </row>
    <row r="523" spans="1:15" x14ac:dyDescent="0.2">
      <c r="A523">
        <v>2011</v>
      </c>
      <c r="B523">
        <v>331</v>
      </c>
      <c r="C523">
        <v>1000</v>
      </c>
      <c r="D523" s="1">
        <f t="shared" si="9"/>
        <v>40874.416666666664</v>
      </c>
      <c r="E523">
        <v>12.281000000000001</v>
      </c>
      <c r="F523">
        <v>-0.19930999999999999</v>
      </c>
      <c r="G523">
        <v>-0.28222000000000003</v>
      </c>
      <c r="H523">
        <v>100.84</v>
      </c>
      <c r="I523">
        <v>2016.7</v>
      </c>
      <c r="J523">
        <v>-0.79744000000000004</v>
      </c>
      <c r="K523">
        <v>59.274999999999999</v>
      </c>
      <c r="L523">
        <v>1185.5</v>
      </c>
      <c r="M523">
        <v>0.1061</v>
      </c>
      <c r="N523">
        <v>1.32E-2</v>
      </c>
      <c r="O523">
        <v>-1.3827</v>
      </c>
    </row>
    <row r="524" spans="1:15" x14ac:dyDescent="0.2">
      <c r="A524">
        <v>2011</v>
      </c>
      <c r="B524">
        <v>331</v>
      </c>
      <c r="C524">
        <v>1100</v>
      </c>
      <c r="D524" s="1">
        <f t="shared" si="9"/>
        <v>40874.458333333336</v>
      </c>
      <c r="E524">
        <v>12.462999999999999</v>
      </c>
      <c r="F524">
        <v>0.72487999999999997</v>
      </c>
      <c r="G524">
        <v>-0.53510999999999997</v>
      </c>
      <c r="H524">
        <v>100.15</v>
      </c>
      <c r="I524">
        <v>2003.1</v>
      </c>
      <c r="J524">
        <v>-1.0243</v>
      </c>
      <c r="K524">
        <v>59.274000000000001</v>
      </c>
      <c r="L524">
        <v>1185.5</v>
      </c>
      <c r="M524">
        <v>0.10617</v>
      </c>
      <c r="N524">
        <v>1.3169999999999999E-2</v>
      </c>
      <c r="O524">
        <v>-1.3351999999999999</v>
      </c>
    </row>
    <row r="525" spans="1:15" x14ac:dyDescent="0.2">
      <c r="A525">
        <v>2011</v>
      </c>
      <c r="B525">
        <v>331</v>
      </c>
      <c r="C525">
        <v>1200</v>
      </c>
      <c r="D525" s="1">
        <f t="shared" si="9"/>
        <v>40874.5</v>
      </c>
      <c r="E525">
        <v>13.425000000000001</v>
      </c>
      <c r="F525">
        <v>2.8435999999999999</v>
      </c>
      <c r="G525">
        <v>-0.94343999999999995</v>
      </c>
      <c r="H525">
        <v>98.771000000000001</v>
      </c>
      <c r="I525">
        <v>1975.4</v>
      </c>
      <c r="J525">
        <v>-1.4330000000000001</v>
      </c>
      <c r="K525">
        <v>60.625</v>
      </c>
      <c r="L525">
        <v>1212.5</v>
      </c>
      <c r="M525">
        <v>0.10630000000000001</v>
      </c>
      <c r="N525">
        <v>1.32E-2</v>
      </c>
      <c r="O525">
        <v>-1.2848999999999999</v>
      </c>
    </row>
    <row r="526" spans="1:15" x14ac:dyDescent="0.2">
      <c r="A526">
        <v>2011</v>
      </c>
      <c r="B526">
        <v>331</v>
      </c>
      <c r="C526">
        <v>1300</v>
      </c>
      <c r="D526" s="1">
        <f t="shared" si="9"/>
        <v>40874.541666666664</v>
      </c>
      <c r="E526">
        <v>13.1</v>
      </c>
      <c r="F526">
        <v>4.0635000000000003</v>
      </c>
      <c r="G526">
        <v>-0.38947999999999999</v>
      </c>
      <c r="H526">
        <v>100.12</v>
      </c>
      <c r="I526">
        <v>2002.4</v>
      </c>
      <c r="J526">
        <v>-0.88268000000000002</v>
      </c>
      <c r="K526">
        <v>61.298000000000002</v>
      </c>
      <c r="L526">
        <v>1226</v>
      </c>
      <c r="M526">
        <v>0.10630000000000001</v>
      </c>
      <c r="N526">
        <v>1.328E-2</v>
      </c>
      <c r="O526">
        <v>-1.2210000000000001</v>
      </c>
    </row>
    <row r="527" spans="1:15" x14ac:dyDescent="0.2">
      <c r="A527">
        <v>2011</v>
      </c>
      <c r="B527">
        <v>331</v>
      </c>
      <c r="C527">
        <v>1400</v>
      </c>
      <c r="D527" s="1">
        <f t="shared" si="9"/>
        <v>40874.583333333336</v>
      </c>
      <c r="E527">
        <v>14.465</v>
      </c>
      <c r="F527">
        <v>6.1589999999999998</v>
      </c>
      <c r="G527">
        <v>-0.62822</v>
      </c>
      <c r="H527">
        <v>99.421999999999997</v>
      </c>
      <c r="I527">
        <v>1988.4</v>
      </c>
      <c r="J527">
        <v>-1.0953999999999999</v>
      </c>
      <c r="K527">
        <v>60.265999999999998</v>
      </c>
      <c r="L527">
        <v>1205.3</v>
      </c>
      <c r="M527">
        <v>0.10632</v>
      </c>
      <c r="N527">
        <v>1.3220000000000001E-2</v>
      </c>
      <c r="O527">
        <v>-1.0775999999999999</v>
      </c>
    </row>
    <row r="528" spans="1:15" x14ac:dyDescent="0.2">
      <c r="A528">
        <v>2011</v>
      </c>
      <c r="B528">
        <v>331</v>
      </c>
      <c r="C528">
        <v>1500</v>
      </c>
      <c r="D528" s="1">
        <f t="shared" si="9"/>
        <v>40874.625</v>
      </c>
      <c r="E528">
        <v>14.347</v>
      </c>
      <c r="F528">
        <v>7.8851000000000004</v>
      </c>
      <c r="G528">
        <v>-1.2241</v>
      </c>
      <c r="H528">
        <v>99.063999999999993</v>
      </c>
      <c r="I528">
        <v>1981.3</v>
      </c>
      <c r="J528">
        <v>-1.7267999999999999</v>
      </c>
      <c r="K528">
        <v>63.319000000000003</v>
      </c>
      <c r="L528">
        <v>1266.4000000000001</v>
      </c>
      <c r="M528">
        <v>0.10630000000000001</v>
      </c>
      <c r="N528">
        <v>1.325E-2</v>
      </c>
      <c r="O528">
        <v>-0.96701999999999999</v>
      </c>
    </row>
    <row r="529" spans="1:15" x14ac:dyDescent="0.2">
      <c r="A529">
        <v>2011</v>
      </c>
      <c r="B529">
        <v>331</v>
      </c>
      <c r="C529">
        <v>1600</v>
      </c>
      <c r="D529" s="1">
        <f t="shared" si="9"/>
        <v>40874.666666666664</v>
      </c>
      <c r="E529">
        <v>12.613</v>
      </c>
      <c r="F529">
        <v>7.2834000000000003</v>
      </c>
      <c r="G529">
        <v>0.50348999999999999</v>
      </c>
      <c r="H529">
        <v>98.721000000000004</v>
      </c>
      <c r="I529">
        <v>1974.4</v>
      </c>
      <c r="J529">
        <v>-6.1000000000000004E-3</v>
      </c>
      <c r="K529">
        <v>61.956000000000003</v>
      </c>
      <c r="L529">
        <v>1239.0999999999999</v>
      </c>
      <c r="M529">
        <v>0.10630000000000001</v>
      </c>
      <c r="N529">
        <v>1.328E-2</v>
      </c>
      <c r="O529">
        <v>-0.81535000000000002</v>
      </c>
    </row>
    <row r="530" spans="1:15" x14ac:dyDescent="0.2">
      <c r="A530">
        <v>2011</v>
      </c>
      <c r="B530">
        <v>331</v>
      </c>
      <c r="C530">
        <v>1700</v>
      </c>
      <c r="D530" s="1">
        <f t="shared" si="9"/>
        <v>40874.708333333336</v>
      </c>
      <c r="E530">
        <v>12.522</v>
      </c>
      <c r="F530">
        <v>4.4379</v>
      </c>
      <c r="G530">
        <v>0.28445999999999999</v>
      </c>
      <c r="H530">
        <v>93.972999999999999</v>
      </c>
      <c r="I530">
        <v>1879.5</v>
      </c>
      <c r="J530">
        <v>-0.17752999999999999</v>
      </c>
      <c r="K530">
        <v>58.563000000000002</v>
      </c>
      <c r="L530">
        <v>1171.3</v>
      </c>
      <c r="M530">
        <v>0.10652</v>
      </c>
      <c r="N530">
        <v>1.3299999999999999E-2</v>
      </c>
      <c r="O530">
        <v>-0.71543000000000001</v>
      </c>
    </row>
    <row r="531" spans="1:15" x14ac:dyDescent="0.2">
      <c r="A531">
        <v>2011</v>
      </c>
      <c r="B531">
        <v>331</v>
      </c>
      <c r="C531">
        <v>1800</v>
      </c>
      <c r="D531" s="1">
        <f t="shared" si="9"/>
        <v>40874.75</v>
      </c>
      <c r="E531">
        <v>12.489000000000001</v>
      </c>
      <c r="F531">
        <v>3.0916999999999999</v>
      </c>
      <c r="G531">
        <v>9.6740000000000007E-2</v>
      </c>
      <c r="H531">
        <v>96.031999999999996</v>
      </c>
      <c r="I531">
        <v>1920.6</v>
      </c>
      <c r="J531">
        <v>-0.33495999999999998</v>
      </c>
      <c r="K531">
        <v>57.210999999999999</v>
      </c>
      <c r="L531">
        <v>1144.2</v>
      </c>
      <c r="M531">
        <v>0.1065</v>
      </c>
      <c r="N531">
        <v>1.337E-2</v>
      </c>
      <c r="O531">
        <v>-0.65007000000000004</v>
      </c>
    </row>
    <row r="532" spans="1:15" x14ac:dyDescent="0.2">
      <c r="A532">
        <v>2011</v>
      </c>
      <c r="B532">
        <v>331</v>
      </c>
      <c r="C532">
        <v>1900</v>
      </c>
      <c r="D532" s="1">
        <f t="shared" si="9"/>
        <v>40874.791666666664</v>
      </c>
      <c r="E532">
        <v>12.457000000000001</v>
      </c>
      <c r="F532">
        <v>1.9596</v>
      </c>
      <c r="G532">
        <v>-4.6920000000000003E-2</v>
      </c>
      <c r="H532">
        <v>96.728999999999999</v>
      </c>
      <c r="I532">
        <v>1934.6</v>
      </c>
      <c r="J532">
        <v>-0.45262000000000002</v>
      </c>
      <c r="K532">
        <v>56.539000000000001</v>
      </c>
      <c r="L532">
        <v>1130.8</v>
      </c>
      <c r="M532">
        <v>0.1065</v>
      </c>
      <c r="N532">
        <v>1.3350000000000001E-2</v>
      </c>
      <c r="O532">
        <v>-0.66978000000000004</v>
      </c>
    </row>
    <row r="533" spans="1:15" x14ac:dyDescent="0.2">
      <c r="A533">
        <v>2011</v>
      </c>
      <c r="B533">
        <v>331</v>
      </c>
      <c r="C533">
        <v>2000</v>
      </c>
      <c r="D533" s="1">
        <f t="shared" si="9"/>
        <v>40874.833333333336</v>
      </c>
      <c r="E533">
        <v>12.443</v>
      </c>
      <c r="F533">
        <v>2.3809999999999998</v>
      </c>
      <c r="G533">
        <v>-0.28227000000000002</v>
      </c>
      <c r="H533">
        <v>96.39</v>
      </c>
      <c r="I533">
        <v>1927.8</v>
      </c>
      <c r="J533">
        <v>-0.66632999999999998</v>
      </c>
      <c r="K533">
        <v>57.902000000000001</v>
      </c>
      <c r="L533">
        <v>1158</v>
      </c>
      <c r="M533">
        <v>0.10677</v>
      </c>
      <c r="N533">
        <v>1.34E-2</v>
      </c>
      <c r="O533">
        <v>-0.73231999999999997</v>
      </c>
    </row>
    <row r="534" spans="1:15" x14ac:dyDescent="0.2">
      <c r="A534">
        <v>2011</v>
      </c>
      <c r="B534">
        <v>331</v>
      </c>
      <c r="C534">
        <v>2100</v>
      </c>
      <c r="D534" s="1">
        <f t="shared" si="9"/>
        <v>40874.875</v>
      </c>
      <c r="E534">
        <v>12.43</v>
      </c>
      <c r="F534">
        <v>1.9809000000000001</v>
      </c>
      <c r="G534">
        <v>5.0099999999999997E-3</v>
      </c>
      <c r="H534">
        <v>92.302000000000007</v>
      </c>
      <c r="I534">
        <v>1846</v>
      </c>
      <c r="J534">
        <v>-0.38757999999999998</v>
      </c>
      <c r="K534">
        <v>54.496000000000002</v>
      </c>
      <c r="L534">
        <v>1089.9000000000001</v>
      </c>
      <c r="M534">
        <v>0.10675</v>
      </c>
      <c r="N534">
        <v>1.342E-2</v>
      </c>
      <c r="O534">
        <v>-0.81359999999999999</v>
      </c>
    </row>
    <row r="535" spans="1:15" x14ac:dyDescent="0.2">
      <c r="A535">
        <v>2011</v>
      </c>
      <c r="B535">
        <v>331</v>
      </c>
      <c r="C535">
        <v>2200</v>
      </c>
      <c r="D535" s="1">
        <f t="shared" si="9"/>
        <v>40874.916666666664</v>
      </c>
      <c r="E535">
        <v>12.41</v>
      </c>
      <c r="F535">
        <v>1.2657</v>
      </c>
      <c r="G535">
        <v>-0.12373000000000001</v>
      </c>
      <c r="H535">
        <v>95.027000000000001</v>
      </c>
      <c r="I535">
        <v>1900.5</v>
      </c>
      <c r="J535">
        <v>-0.49895</v>
      </c>
      <c r="K535">
        <v>55.857999999999997</v>
      </c>
      <c r="L535">
        <v>1117.2</v>
      </c>
      <c r="M535">
        <v>0.10682</v>
      </c>
      <c r="N535">
        <v>1.3350000000000001E-2</v>
      </c>
      <c r="O535">
        <v>-0.85372999999999999</v>
      </c>
    </row>
    <row r="536" spans="1:15" x14ac:dyDescent="0.2">
      <c r="A536">
        <v>2011</v>
      </c>
      <c r="B536">
        <v>331</v>
      </c>
      <c r="C536">
        <v>2300</v>
      </c>
      <c r="D536" s="1">
        <f t="shared" si="9"/>
        <v>40874.958333333336</v>
      </c>
      <c r="E536">
        <v>12.398</v>
      </c>
      <c r="F536">
        <v>0.80533999999999994</v>
      </c>
      <c r="G536">
        <v>-0.16205</v>
      </c>
      <c r="H536">
        <v>91.626999999999995</v>
      </c>
      <c r="I536">
        <v>1832.5</v>
      </c>
      <c r="J536">
        <v>-0.5242</v>
      </c>
      <c r="K536">
        <v>51.093000000000004</v>
      </c>
      <c r="L536">
        <v>1021.9</v>
      </c>
      <c r="M536">
        <v>0.10698000000000001</v>
      </c>
      <c r="N536">
        <v>1.342E-2</v>
      </c>
      <c r="O536">
        <v>-0.91995000000000005</v>
      </c>
    </row>
    <row r="537" spans="1:15" x14ac:dyDescent="0.2">
      <c r="A537">
        <v>2011</v>
      </c>
      <c r="B537">
        <v>331</v>
      </c>
      <c r="C537">
        <v>2400</v>
      </c>
      <c r="D537" s="1">
        <f t="shared" si="9"/>
        <v>40875</v>
      </c>
      <c r="E537">
        <v>12.378</v>
      </c>
      <c r="F537">
        <v>0.80452999999999997</v>
      </c>
      <c r="G537">
        <v>-0.19775000000000001</v>
      </c>
      <c r="H537">
        <v>91.625</v>
      </c>
      <c r="I537">
        <v>1832.5</v>
      </c>
      <c r="J537">
        <v>-0.59048999999999996</v>
      </c>
      <c r="K537">
        <v>54.838000000000001</v>
      </c>
      <c r="L537">
        <v>1096.8</v>
      </c>
      <c r="M537">
        <v>0.107</v>
      </c>
      <c r="N537">
        <v>1.3429999999999999E-2</v>
      </c>
      <c r="O537">
        <v>-0.97262999999999999</v>
      </c>
    </row>
    <row r="538" spans="1:15" x14ac:dyDescent="0.2">
      <c r="A538">
        <v>2011</v>
      </c>
      <c r="B538">
        <v>332</v>
      </c>
      <c r="C538">
        <v>100</v>
      </c>
      <c r="D538" s="1">
        <f t="shared" si="9"/>
        <v>40875.041666666664</v>
      </c>
      <c r="E538">
        <v>12.371</v>
      </c>
      <c r="F538">
        <v>9.4439999999999996E-2</v>
      </c>
      <c r="G538">
        <v>-9.3090000000000006E-2</v>
      </c>
      <c r="H538">
        <v>94.361999999999995</v>
      </c>
      <c r="I538">
        <v>1887.2</v>
      </c>
      <c r="J538">
        <v>-0.44647999999999999</v>
      </c>
      <c r="K538">
        <v>55.868000000000002</v>
      </c>
      <c r="L538">
        <v>1117.4000000000001</v>
      </c>
      <c r="M538">
        <v>0.107</v>
      </c>
      <c r="N538">
        <v>1.3469999999999999E-2</v>
      </c>
      <c r="O538">
        <v>-1.0088999999999999</v>
      </c>
    </row>
    <row r="539" spans="1:15" x14ac:dyDescent="0.2">
      <c r="A539">
        <v>2011</v>
      </c>
      <c r="B539">
        <v>332</v>
      </c>
      <c r="C539">
        <v>200</v>
      </c>
      <c r="D539" s="1">
        <f t="shared" si="9"/>
        <v>40875.083333333336</v>
      </c>
      <c r="E539">
        <v>12.353</v>
      </c>
      <c r="F539">
        <v>9.4579999999999997E-2</v>
      </c>
      <c r="G539">
        <v>-0.29363</v>
      </c>
      <c r="H539">
        <v>98.108999999999995</v>
      </c>
      <c r="I539">
        <v>1962.2</v>
      </c>
      <c r="J539">
        <v>-0.64717999999999998</v>
      </c>
      <c r="K539">
        <v>52.121000000000002</v>
      </c>
      <c r="L539">
        <v>1042.4000000000001</v>
      </c>
      <c r="M539">
        <v>0.10707</v>
      </c>
      <c r="N539">
        <v>1.34E-2</v>
      </c>
      <c r="O539">
        <v>-1.0792999999999999</v>
      </c>
    </row>
    <row r="540" spans="1:15" x14ac:dyDescent="0.2">
      <c r="A540">
        <v>2011</v>
      </c>
      <c r="B540">
        <v>332</v>
      </c>
      <c r="C540">
        <v>300</v>
      </c>
      <c r="D540" s="1">
        <f t="shared" si="9"/>
        <v>40875.125</v>
      </c>
      <c r="E540">
        <v>12.326000000000001</v>
      </c>
      <c r="F540">
        <v>-0.13646</v>
      </c>
      <c r="G540">
        <v>-0.1888</v>
      </c>
      <c r="H540">
        <v>91.977000000000004</v>
      </c>
      <c r="I540">
        <v>1839.5</v>
      </c>
      <c r="J540">
        <v>-0.58594999999999997</v>
      </c>
      <c r="K540">
        <v>55.868000000000002</v>
      </c>
      <c r="L540">
        <v>1117.4000000000001</v>
      </c>
      <c r="M540">
        <v>0.107</v>
      </c>
      <c r="N540">
        <v>1.345E-2</v>
      </c>
      <c r="O540">
        <v>-1.0969</v>
      </c>
    </row>
    <row r="541" spans="1:15" x14ac:dyDescent="0.2">
      <c r="A541">
        <v>2011</v>
      </c>
      <c r="B541">
        <v>332</v>
      </c>
      <c r="C541">
        <v>400</v>
      </c>
      <c r="D541" s="1">
        <f t="shared" si="9"/>
        <v>40875.166666666664</v>
      </c>
      <c r="E541">
        <v>12.333</v>
      </c>
      <c r="F541">
        <v>0.59877999999999998</v>
      </c>
      <c r="G541">
        <v>-0.23810999999999999</v>
      </c>
      <c r="H541">
        <v>90.954999999999998</v>
      </c>
      <c r="I541">
        <v>1819.1</v>
      </c>
      <c r="J541">
        <v>-0.64397000000000004</v>
      </c>
      <c r="K541">
        <v>53.823999999999998</v>
      </c>
      <c r="L541">
        <v>1076.5</v>
      </c>
      <c r="M541">
        <v>0.107</v>
      </c>
      <c r="N541">
        <v>1.345E-2</v>
      </c>
      <c r="O541">
        <v>-1.1253</v>
      </c>
    </row>
    <row r="542" spans="1:15" x14ac:dyDescent="0.2">
      <c r="A542">
        <v>2011</v>
      </c>
      <c r="B542">
        <v>332</v>
      </c>
      <c r="C542">
        <v>500</v>
      </c>
      <c r="D542" s="1">
        <f t="shared" si="9"/>
        <v>40875.208333333336</v>
      </c>
      <c r="E542">
        <v>12.314</v>
      </c>
      <c r="F542">
        <v>0.30458000000000002</v>
      </c>
      <c r="G542">
        <v>-0.11833</v>
      </c>
      <c r="H542">
        <v>94.361999999999995</v>
      </c>
      <c r="I542">
        <v>1887.2</v>
      </c>
      <c r="J542">
        <v>-0.47610999999999998</v>
      </c>
      <c r="K542">
        <v>55.186</v>
      </c>
      <c r="L542">
        <v>1103.7</v>
      </c>
      <c r="M542">
        <v>0.107</v>
      </c>
      <c r="N542">
        <v>1.3469999999999999E-2</v>
      </c>
      <c r="O542">
        <v>-1.1254</v>
      </c>
    </row>
    <row r="543" spans="1:15" x14ac:dyDescent="0.2">
      <c r="A543">
        <v>2011</v>
      </c>
      <c r="B543">
        <v>332</v>
      </c>
      <c r="C543">
        <v>600</v>
      </c>
      <c r="D543" s="1">
        <f t="shared" si="9"/>
        <v>40875.25</v>
      </c>
      <c r="E543">
        <v>12.288</v>
      </c>
      <c r="F543">
        <v>-0.17848</v>
      </c>
      <c r="G543">
        <v>-8.6879999999999999E-2</v>
      </c>
      <c r="H543">
        <v>92.998999999999995</v>
      </c>
      <c r="I543">
        <v>1860</v>
      </c>
      <c r="J543">
        <v>-0.47521000000000002</v>
      </c>
      <c r="K543">
        <v>53.482999999999997</v>
      </c>
      <c r="L543">
        <v>1069.7</v>
      </c>
      <c r="M543">
        <v>0.10717</v>
      </c>
      <c r="N543">
        <v>1.345E-2</v>
      </c>
      <c r="O543">
        <v>-1.0419</v>
      </c>
    </row>
    <row r="544" spans="1:15" x14ac:dyDescent="0.2">
      <c r="A544">
        <v>2011</v>
      </c>
      <c r="B544">
        <v>332</v>
      </c>
      <c r="C544">
        <v>700</v>
      </c>
      <c r="D544" s="1">
        <f t="shared" si="9"/>
        <v>40875.291666666664</v>
      </c>
      <c r="E544">
        <v>12.177</v>
      </c>
      <c r="F544">
        <v>-0.72269000000000005</v>
      </c>
      <c r="G544">
        <v>-8.9910000000000004E-2</v>
      </c>
      <c r="H544">
        <v>93.686000000000007</v>
      </c>
      <c r="I544">
        <v>1873.7</v>
      </c>
      <c r="J544">
        <v>-0.49136999999999997</v>
      </c>
      <c r="K544">
        <v>51.442</v>
      </c>
      <c r="L544">
        <v>1028.8</v>
      </c>
      <c r="M544">
        <v>0.1072</v>
      </c>
      <c r="N544">
        <v>1.345E-2</v>
      </c>
      <c r="O544">
        <v>-0.99302999999999997</v>
      </c>
    </row>
    <row r="545" spans="1:15" x14ac:dyDescent="0.2">
      <c r="A545">
        <v>2011</v>
      </c>
      <c r="B545">
        <v>332</v>
      </c>
      <c r="C545">
        <v>800</v>
      </c>
      <c r="D545" s="1">
        <f t="shared" si="9"/>
        <v>40875.333333333336</v>
      </c>
      <c r="E545">
        <v>12.113</v>
      </c>
      <c r="F545">
        <v>-1.6020000000000001</v>
      </c>
      <c r="G545">
        <v>6.2230000000000001E-2</v>
      </c>
      <c r="H545">
        <v>97.444000000000003</v>
      </c>
      <c r="I545">
        <v>1948.9</v>
      </c>
      <c r="J545">
        <v>-0.35661999999999999</v>
      </c>
      <c r="K545">
        <v>52.128999999999998</v>
      </c>
      <c r="L545">
        <v>1042.5999999999999</v>
      </c>
      <c r="M545">
        <v>0.1072</v>
      </c>
      <c r="N545">
        <v>1.3429999999999999E-2</v>
      </c>
      <c r="O545">
        <v>-0.93976999999999999</v>
      </c>
    </row>
    <row r="546" spans="1:15" x14ac:dyDescent="0.2">
      <c r="A546">
        <v>2011</v>
      </c>
      <c r="B546">
        <v>332</v>
      </c>
      <c r="C546">
        <v>900</v>
      </c>
      <c r="D546" s="1">
        <f t="shared" si="9"/>
        <v>40875.375</v>
      </c>
      <c r="E546">
        <v>12.211</v>
      </c>
      <c r="F546">
        <v>-2.1067</v>
      </c>
      <c r="G546">
        <v>-0.31841999999999998</v>
      </c>
      <c r="H546">
        <v>91.652000000000001</v>
      </c>
      <c r="I546">
        <v>1833</v>
      </c>
      <c r="J546">
        <v>-0.68518999999999997</v>
      </c>
      <c r="K546">
        <v>56.558999999999997</v>
      </c>
      <c r="L546">
        <v>1131.2</v>
      </c>
      <c r="M546">
        <v>0.1072</v>
      </c>
      <c r="N546">
        <v>1.3429999999999999E-2</v>
      </c>
      <c r="O546">
        <v>-0.96187</v>
      </c>
    </row>
    <row r="547" spans="1:15" x14ac:dyDescent="0.2">
      <c r="A547">
        <v>2011</v>
      </c>
      <c r="B547">
        <v>332</v>
      </c>
      <c r="C547">
        <v>1000</v>
      </c>
      <c r="D547" s="1">
        <f t="shared" si="9"/>
        <v>40875.416666666664</v>
      </c>
      <c r="E547">
        <v>12.348000000000001</v>
      </c>
      <c r="F547">
        <v>-0.99236999999999997</v>
      </c>
      <c r="G547">
        <v>-0.42903000000000002</v>
      </c>
      <c r="H547">
        <v>93.355999999999995</v>
      </c>
      <c r="I547">
        <v>1867.1</v>
      </c>
      <c r="J547">
        <v>-0.79152</v>
      </c>
      <c r="K547">
        <v>55.195999999999998</v>
      </c>
      <c r="L547">
        <v>1103.9000000000001</v>
      </c>
      <c r="M547">
        <v>0.10736999999999999</v>
      </c>
      <c r="N547">
        <v>1.35E-2</v>
      </c>
      <c r="O547">
        <v>-0.94882999999999995</v>
      </c>
    </row>
    <row r="548" spans="1:15" x14ac:dyDescent="0.2">
      <c r="A548">
        <v>2011</v>
      </c>
      <c r="B548">
        <v>332</v>
      </c>
      <c r="C548">
        <v>1100</v>
      </c>
      <c r="D548" s="1">
        <f t="shared" si="9"/>
        <v>40875.458333333336</v>
      </c>
      <c r="E548">
        <v>12.379</v>
      </c>
      <c r="F548">
        <v>-1.1395</v>
      </c>
      <c r="G548">
        <v>-0.16569999999999999</v>
      </c>
      <c r="H548">
        <v>91.311999999999998</v>
      </c>
      <c r="I548">
        <v>1826.2</v>
      </c>
      <c r="J548">
        <v>-0.52795999999999998</v>
      </c>
      <c r="K548">
        <v>55.195999999999998</v>
      </c>
      <c r="L548">
        <v>1103.9000000000001</v>
      </c>
      <c r="M548">
        <v>0.1074</v>
      </c>
      <c r="N548">
        <v>1.3520000000000001E-2</v>
      </c>
      <c r="O548">
        <v>-0.96243000000000001</v>
      </c>
    </row>
    <row r="549" spans="1:15" x14ac:dyDescent="0.2">
      <c r="A549">
        <v>2011</v>
      </c>
      <c r="B549">
        <v>332</v>
      </c>
      <c r="C549">
        <v>1200</v>
      </c>
      <c r="D549" s="1">
        <f t="shared" si="9"/>
        <v>40875.5</v>
      </c>
      <c r="E549">
        <v>14.66</v>
      </c>
      <c r="F549">
        <v>0.60150999999999999</v>
      </c>
      <c r="G549">
        <v>-1.542</v>
      </c>
      <c r="H549">
        <v>91.984999999999999</v>
      </c>
      <c r="I549">
        <v>1839.7</v>
      </c>
      <c r="J549">
        <v>-1.9184000000000001</v>
      </c>
      <c r="K549">
        <v>52.466000000000001</v>
      </c>
      <c r="L549">
        <v>1049.3</v>
      </c>
      <c r="M549">
        <v>0.1074</v>
      </c>
      <c r="N549">
        <v>1.3520000000000001E-2</v>
      </c>
      <c r="O549">
        <v>-0.95223000000000002</v>
      </c>
    </row>
    <row r="550" spans="1:15" x14ac:dyDescent="0.2">
      <c r="A550">
        <v>2011</v>
      </c>
      <c r="B550">
        <v>332</v>
      </c>
      <c r="C550">
        <v>1300</v>
      </c>
      <c r="D550" s="1">
        <f t="shared" si="9"/>
        <v>40875.541666666664</v>
      </c>
      <c r="E550">
        <v>14.627000000000001</v>
      </c>
      <c r="F550">
        <v>0.84760999999999997</v>
      </c>
      <c r="G550">
        <v>-0.61282999999999999</v>
      </c>
      <c r="H550">
        <v>90.605999999999995</v>
      </c>
      <c r="I550">
        <v>1812.1</v>
      </c>
      <c r="J550">
        <v>-0.99282999999999999</v>
      </c>
      <c r="K550">
        <v>59.268000000000001</v>
      </c>
      <c r="L550">
        <v>1185.4000000000001</v>
      </c>
      <c r="M550">
        <v>0.1074</v>
      </c>
      <c r="N550">
        <v>1.3599999999999999E-2</v>
      </c>
      <c r="O550">
        <v>-0.93296999999999997</v>
      </c>
    </row>
    <row r="551" spans="1:15" x14ac:dyDescent="0.2">
      <c r="A551">
        <v>2011</v>
      </c>
      <c r="B551">
        <v>332</v>
      </c>
      <c r="C551">
        <v>1400</v>
      </c>
      <c r="D551" s="1">
        <f t="shared" si="9"/>
        <v>40875.583333333336</v>
      </c>
      <c r="E551">
        <v>13.138999999999999</v>
      </c>
      <c r="F551">
        <v>2.1703999999999999</v>
      </c>
      <c r="G551">
        <v>-0.54213</v>
      </c>
      <c r="H551">
        <v>90.599000000000004</v>
      </c>
      <c r="I551">
        <v>1812</v>
      </c>
      <c r="J551">
        <v>-0.89585999999999999</v>
      </c>
      <c r="K551">
        <v>51.09</v>
      </c>
      <c r="L551">
        <v>1021.8</v>
      </c>
      <c r="M551">
        <v>0.10757</v>
      </c>
      <c r="N551">
        <v>1.3520000000000001E-2</v>
      </c>
      <c r="O551">
        <v>-0.89446999999999999</v>
      </c>
    </row>
    <row r="552" spans="1:15" x14ac:dyDescent="0.2">
      <c r="A552">
        <v>2011</v>
      </c>
      <c r="B552">
        <v>332</v>
      </c>
      <c r="C552">
        <v>1500</v>
      </c>
      <c r="D552" s="1">
        <f t="shared" si="9"/>
        <v>40875.625</v>
      </c>
      <c r="E552">
        <v>14.445</v>
      </c>
      <c r="F552">
        <v>3.3037999999999998</v>
      </c>
      <c r="G552">
        <v>-1.2001999999999999</v>
      </c>
      <c r="H552">
        <v>93.311000000000007</v>
      </c>
      <c r="I552">
        <v>1866.2</v>
      </c>
      <c r="J552">
        <v>-1.5893999999999999</v>
      </c>
      <c r="K552">
        <v>59.256</v>
      </c>
      <c r="L552">
        <v>1185.0999999999999</v>
      </c>
      <c r="M552">
        <v>0.10763</v>
      </c>
      <c r="N552">
        <v>1.355E-2</v>
      </c>
      <c r="O552">
        <v>-0.81928000000000001</v>
      </c>
    </row>
    <row r="553" spans="1:15" x14ac:dyDescent="0.2">
      <c r="A553">
        <v>2011</v>
      </c>
      <c r="B553">
        <v>332</v>
      </c>
      <c r="C553">
        <v>1600</v>
      </c>
      <c r="D553" s="1">
        <f t="shared" ref="D553:D616" si="10">((((((TRUNC(C553*0.01)))*60)+RIGHT(C553,2))/60)/24)+B553+40543</f>
        <v>40875.666666666664</v>
      </c>
      <c r="E553">
        <v>12.606</v>
      </c>
      <c r="F553">
        <v>2.3561999999999999</v>
      </c>
      <c r="G553">
        <v>0.37746000000000002</v>
      </c>
      <c r="H553">
        <v>92.974000000000004</v>
      </c>
      <c r="I553">
        <v>1859.5</v>
      </c>
      <c r="J553">
        <v>-1.917E-2</v>
      </c>
      <c r="K553">
        <v>54.49</v>
      </c>
      <c r="L553">
        <v>1089.8</v>
      </c>
      <c r="M553">
        <v>0.10763</v>
      </c>
      <c r="N553">
        <v>1.358E-2</v>
      </c>
      <c r="O553">
        <v>-0.74643000000000004</v>
      </c>
    </row>
    <row r="554" spans="1:15" x14ac:dyDescent="0.2">
      <c r="A554">
        <v>2011</v>
      </c>
      <c r="B554">
        <v>332</v>
      </c>
      <c r="C554">
        <v>1700</v>
      </c>
      <c r="D554" s="1">
        <f t="shared" si="10"/>
        <v>40875.708333333336</v>
      </c>
      <c r="E554">
        <v>12.412000000000001</v>
      </c>
      <c r="F554">
        <v>-0.57706000000000002</v>
      </c>
      <c r="G554">
        <v>0.22552</v>
      </c>
      <c r="H554">
        <v>96.406999999999996</v>
      </c>
      <c r="I554">
        <v>1928.1</v>
      </c>
      <c r="J554">
        <v>-0.18439</v>
      </c>
      <c r="K554">
        <v>52.462000000000003</v>
      </c>
      <c r="L554">
        <v>1049.2</v>
      </c>
      <c r="M554">
        <v>0.10763</v>
      </c>
      <c r="N554">
        <v>1.357E-2</v>
      </c>
      <c r="O554">
        <v>-0.74414999999999998</v>
      </c>
    </row>
    <row r="555" spans="1:15" x14ac:dyDescent="0.2">
      <c r="A555">
        <v>2011</v>
      </c>
      <c r="B555">
        <v>332</v>
      </c>
      <c r="C555">
        <v>1800</v>
      </c>
      <c r="D555" s="1">
        <f t="shared" si="10"/>
        <v>40875.75</v>
      </c>
      <c r="E555">
        <v>12.433</v>
      </c>
      <c r="F555">
        <v>-1.4338</v>
      </c>
      <c r="G555">
        <v>-0.14087</v>
      </c>
      <c r="H555">
        <v>95.4</v>
      </c>
      <c r="I555">
        <v>1908</v>
      </c>
      <c r="J555">
        <v>-0.49437999999999999</v>
      </c>
      <c r="K555">
        <v>51.106999999999999</v>
      </c>
      <c r="L555">
        <v>1022.1</v>
      </c>
      <c r="M555">
        <v>0.1079</v>
      </c>
      <c r="N555">
        <v>1.362E-2</v>
      </c>
      <c r="O555">
        <v>-0.78368000000000004</v>
      </c>
    </row>
    <row r="556" spans="1:15" x14ac:dyDescent="0.2">
      <c r="A556">
        <v>2011</v>
      </c>
      <c r="B556">
        <v>332</v>
      </c>
      <c r="C556">
        <v>1900</v>
      </c>
      <c r="D556" s="1">
        <f t="shared" si="10"/>
        <v>40875.791666666664</v>
      </c>
      <c r="E556">
        <v>12.335000000000001</v>
      </c>
      <c r="F556">
        <v>-2.4645999999999999</v>
      </c>
      <c r="G556">
        <v>6.694E-2</v>
      </c>
      <c r="H556">
        <v>96.081999999999994</v>
      </c>
      <c r="I556">
        <v>1921.6</v>
      </c>
      <c r="J556">
        <v>-0.30825999999999998</v>
      </c>
      <c r="K556">
        <v>55.877000000000002</v>
      </c>
      <c r="L556">
        <v>1117.5</v>
      </c>
      <c r="M556">
        <v>0.1079</v>
      </c>
      <c r="N556">
        <v>1.363E-2</v>
      </c>
      <c r="O556">
        <v>-0.86109999999999998</v>
      </c>
    </row>
    <row r="557" spans="1:15" x14ac:dyDescent="0.2">
      <c r="A557">
        <v>2011</v>
      </c>
      <c r="B557">
        <v>332</v>
      </c>
      <c r="C557">
        <v>2000</v>
      </c>
      <c r="D557" s="1">
        <f t="shared" si="10"/>
        <v>40875.833333333336</v>
      </c>
      <c r="E557">
        <v>12.419</v>
      </c>
      <c r="F557">
        <v>-3.2197</v>
      </c>
      <c r="G557">
        <v>-0.1295</v>
      </c>
      <c r="H557">
        <v>96.094999999999999</v>
      </c>
      <c r="I557">
        <v>1921.9</v>
      </c>
      <c r="J557">
        <v>-0.46992</v>
      </c>
      <c r="K557">
        <v>53.158999999999999</v>
      </c>
      <c r="L557">
        <v>1063.2</v>
      </c>
      <c r="M557">
        <v>0.1079</v>
      </c>
      <c r="N557">
        <v>1.362E-2</v>
      </c>
      <c r="O557">
        <v>-0.94262000000000001</v>
      </c>
    </row>
    <row r="558" spans="1:15" x14ac:dyDescent="0.2">
      <c r="A558">
        <v>2011</v>
      </c>
      <c r="B558">
        <v>332</v>
      </c>
      <c r="C558">
        <v>2100</v>
      </c>
      <c r="D558" s="1">
        <f t="shared" si="10"/>
        <v>40875.875</v>
      </c>
      <c r="E558">
        <v>12.295</v>
      </c>
      <c r="F558">
        <v>-3.9782000000000002</v>
      </c>
      <c r="G558">
        <v>-9.1800000000000007E-2</v>
      </c>
      <c r="H558">
        <v>93.037000000000006</v>
      </c>
      <c r="I558">
        <v>1860.7</v>
      </c>
      <c r="J558">
        <v>-0.44535000000000002</v>
      </c>
      <c r="K558">
        <v>52.142000000000003</v>
      </c>
      <c r="L558">
        <v>1042.8</v>
      </c>
      <c r="M558">
        <v>0.10793</v>
      </c>
      <c r="N558">
        <v>1.3599999999999999E-2</v>
      </c>
      <c r="O558">
        <v>-1.0703</v>
      </c>
    </row>
    <row r="559" spans="1:15" x14ac:dyDescent="0.2">
      <c r="A559">
        <v>2011</v>
      </c>
      <c r="B559">
        <v>332</v>
      </c>
      <c r="C559">
        <v>2200</v>
      </c>
      <c r="D559" s="1">
        <f t="shared" si="10"/>
        <v>40875.916666666664</v>
      </c>
      <c r="E559">
        <v>12.406000000000001</v>
      </c>
      <c r="F559">
        <v>-4.2294999999999998</v>
      </c>
      <c r="G559">
        <v>-0.30537999999999998</v>
      </c>
      <c r="H559">
        <v>96.114000000000004</v>
      </c>
      <c r="I559">
        <v>1922.3</v>
      </c>
      <c r="J559">
        <v>-0.65042</v>
      </c>
      <c r="K559">
        <v>55.896000000000001</v>
      </c>
      <c r="L559">
        <v>1117.9000000000001</v>
      </c>
      <c r="M559">
        <v>0.1081</v>
      </c>
      <c r="N559">
        <v>1.363E-2</v>
      </c>
      <c r="O559">
        <v>-1.1812</v>
      </c>
    </row>
    <row r="560" spans="1:15" x14ac:dyDescent="0.2">
      <c r="A560">
        <v>2011</v>
      </c>
      <c r="B560">
        <v>332</v>
      </c>
      <c r="C560">
        <v>2300</v>
      </c>
      <c r="D560" s="1">
        <f t="shared" si="10"/>
        <v>40875.958333333336</v>
      </c>
      <c r="E560">
        <v>12.334</v>
      </c>
      <c r="F560">
        <v>-3.9559000000000002</v>
      </c>
      <c r="G560">
        <v>-0.29631999999999997</v>
      </c>
      <c r="H560">
        <v>97.13</v>
      </c>
      <c r="I560">
        <v>1942.6</v>
      </c>
      <c r="J560">
        <v>-0.65005999999999997</v>
      </c>
      <c r="K560">
        <v>53.847999999999999</v>
      </c>
      <c r="L560">
        <v>1077</v>
      </c>
      <c r="M560">
        <v>0.1081</v>
      </c>
      <c r="N560">
        <v>1.357E-2</v>
      </c>
      <c r="O560">
        <v>-1.2878000000000001</v>
      </c>
    </row>
    <row r="561" spans="1:15" x14ac:dyDescent="0.2">
      <c r="A561">
        <v>2011</v>
      </c>
      <c r="B561">
        <v>332</v>
      </c>
      <c r="C561">
        <v>2400</v>
      </c>
      <c r="D561" s="1">
        <f t="shared" si="10"/>
        <v>40876</v>
      </c>
      <c r="E561">
        <v>12.308</v>
      </c>
      <c r="F561">
        <v>-4.1447000000000003</v>
      </c>
      <c r="G561">
        <v>-0.22145999999999999</v>
      </c>
      <c r="H561">
        <v>97.477999999999994</v>
      </c>
      <c r="I561">
        <v>1949.6</v>
      </c>
      <c r="J561">
        <v>-0.57952000000000004</v>
      </c>
      <c r="K561">
        <v>49.761000000000003</v>
      </c>
      <c r="L561">
        <v>995.23</v>
      </c>
      <c r="M561">
        <v>0.1081</v>
      </c>
      <c r="N561">
        <v>1.358E-2</v>
      </c>
      <c r="O561">
        <v>-1.3712</v>
      </c>
    </row>
    <row r="562" spans="1:15" x14ac:dyDescent="0.2">
      <c r="A562">
        <v>2011</v>
      </c>
      <c r="B562">
        <v>333</v>
      </c>
      <c r="C562">
        <v>100</v>
      </c>
      <c r="D562" s="1">
        <f t="shared" si="10"/>
        <v>40876.041666666664</v>
      </c>
      <c r="E562">
        <v>12.327999999999999</v>
      </c>
      <c r="F562">
        <v>-4.2718999999999996</v>
      </c>
      <c r="G562">
        <v>-0.20777999999999999</v>
      </c>
      <c r="H562">
        <v>97.477999999999994</v>
      </c>
      <c r="I562">
        <v>1949.6</v>
      </c>
      <c r="J562">
        <v>-0.57894999999999996</v>
      </c>
      <c r="K562">
        <v>53.17</v>
      </c>
      <c r="L562">
        <v>1063.4000000000001</v>
      </c>
      <c r="M562">
        <v>0.1081</v>
      </c>
      <c r="N562">
        <v>1.3599999999999999E-2</v>
      </c>
      <c r="O562">
        <v>-1.4336</v>
      </c>
    </row>
    <row r="563" spans="1:15" x14ac:dyDescent="0.2">
      <c r="A563">
        <v>2011</v>
      </c>
      <c r="B563">
        <v>333</v>
      </c>
      <c r="C563">
        <v>200</v>
      </c>
      <c r="D563" s="1">
        <f t="shared" si="10"/>
        <v>40876.083333333336</v>
      </c>
      <c r="E563">
        <v>12.269</v>
      </c>
      <c r="F563">
        <v>-4.3144</v>
      </c>
      <c r="G563">
        <v>-0.24532999999999999</v>
      </c>
      <c r="H563">
        <v>89.978999999999999</v>
      </c>
      <c r="I563">
        <v>1799.6</v>
      </c>
      <c r="J563">
        <v>-0.60780000000000001</v>
      </c>
      <c r="K563">
        <v>47.716000000000001</v>
      </c>
      <c r="L563">
        <v>954.33</v>
      </c>
      <c r="M563">
        <v>0.1081</v>
      </c>
      <c r="N563">
        <v>1.362E-2</v>
      </c>
      <c r="O563">
        <v>-1.4817</v>
      </c>
    </row>
    <row r="564" spans="1:15" x14ac:dyDescent="0.2">
      <c r="A564">
        <v>2011</v>
      </c>
      <c r="B564">
        <v>333</v>
      </c>
      <c r="C564">
        <v>300</v>
      </c>
      <c r="D564" s="1">
        <f t="shared" si="10"/>
        <v>40876.125</v>
      </c>
      <c r="E564">
        <v>12.256</v>
      </c>
      <c r="F564">
        <v>-4.4427000000000003</v>
      </c>
      <c r="G564">
        <v>-0.21129999999999999</v>
      </c>
      <c r="H564">
        <v>93.385000000000005</v>
      </c>
      <c r="I564">
        <v>1867.7</v>
      </c>
      <c r="J564">
        <v>-0.60429999999999995</v>
      </c>
      <c r="K564">
        <v>52.485999999999997</v>
      </c>
      <c r="L564">
        <v>1049.7</v>
      </c>
      <c r="M564">
        <v>0.1081</v>
      </c>
      <c r="N564">
        <v>1.357E-2</v>
      </c>
      <c r="O564">
        <v>-1.5488</v>
      </c>
    </row>
    <row r="565" spans="1:15" x14ac:dyDescent="0.2">
      <c r="A565">
        <v>2011</v>
      </c>
      <c r="B565">
        <v>333</v>
      </c>
      <c r="C565">
        <v>400</v>
      </c>
      <c r="D565" s="1">
        <f t="shared" si="10"/>
        <v>40876.166666666664</v>
      </c>
      <c r="E565">
        <v>12.21</v>
      </c>
      <c r="F565">
        <v>-4.5904999999999996</v>
      </c>
      <c r="G565">
        <v>-0.18245</v>
      </c>
      <c r="H565">
        <v>94.41</v>
      </c>
      <c r="I565">
        <v>1888.2</v>
      </c>
      <c r="J565">
        <v>-0.58858999999999995</v>
      </c>
      <c r="K565">
        <v>53.850999999999999</v>
      </c>
      <c r="L565">
        <v>1077</v>
      </c>
      <c r="M565">
        <v>0.1081</v>
      </c>
      <c r="N565">
        <v>1.358E-2</v>
      </c>
      <c r="O565">
        <v>-1.585</v>
      </c>
    </row>
    <row r="566" spans="1:15" x14ac:dyDescent="0.2">
      <c r="A566">
        <v>2011</v>
      </c>
      <c r="B566">
        <v>333</v>
      </c>
      <c r="C566">
        <v>500</v>
      </c>
      <c r="D566" s="1">
        <f t="shared" si="10"/>
        <v>40876.208333333336</v>
      </c>
      <c r="E566">
        <v>12.196999999999999</v>
      </c>
      <c r="F566">
        <v>-4.8883999999999999</v>
      </c>
      <c r="G566">
        <v>-0.18076999999999999</v>
      </c>
      <c r="H566">
        <v>92.706000000000003</v>
      </c>
      <c r="I566">
        <v>1854.1</v>
      </c>
      <c r="J566">
        <v>-0.58687999999999996</v>
      </c>
      <c r="K566">
        <v>50.442999999999998</v>
      </c>
      <c r="L566">
        <v>1008.9</v>
      </c>
      <c r="M566">
        <v>0.1081</v>
      </c>
      <c r="N566">
        <v>1.3480000000000001E-2</v>
      </c>
      <c r="O566">
        <v>-1.6315999999999999</v>
      </c>
    </row>
    <row r="567" spans="1:15" x14ac:dyDescent="0.2">
      <c r="A567">
        <v>2011</v>
      </c>
      <c r="B567">
        <v>333</v>
      </c>
      <c r="C567">
        <v>600</v>
      </c>
      <c r="D567" s="1">
        <f t="shared" si="10"/>
        <v>40876.25</v>
      </c>
      <c r="E567">
        <v>12.170999999999999</v>
      </c>
      <c r="F567">
        <v>-5.3148999999999997</v>
      </c>
      <c r="G567">
        <v>-0.17022999999999999</v>
      </c>
      <c r="H567">
        <v>89.978999999999999</v>
      </c>
      <c r="I567">
        <v>1799.6</v>
      </c>
      <c r="J567">
        <v>-0.60255999999999998</v>
      </c>
      <c r="K567">
        <v>55.555999999999997</v>
      </c>
      <c r="L567">
        <v>1111.0999999999999</v>
      </c>
      <c r="M567">
        <v>0.1081</v>
      </c>
      <c r="N567">
        <v>1.35E-2</v>
      </c>
      <c r="O567">
        <v>-1.6950000000000001</v>
      </c>
    </row>
    <row r="568" spans="1:15" x14ac:dyDescent="0.2">
      <c r="A568">
        <v>2011</v>
      </c>
      <c r="B568">
        <v>333</v>
      </c>
      <c r="C568">
        <v>700</v>
      </c>
      <c r="D568" s="1">
        <f t="shared" si="10"/>
        <v>40876.291666666664</v>
      </c>
      <c r="E568">
        <v>12.178000000000001</v>
      </c>
      <c r="F568">
        <v>-5.8689</v>
      </c>
      <c r="G568">
        <v>-0.18082000000000001</v>
      </c>
      <c r="H568">
        <v>92.715000000000003</v>
      </c>
      <c r="I568">
        <v>1854.3</v>
      </c>
      <c r="J568">
        <v>-0.60877000000000003</v>
      </c>
      <c r="K568">
        <v>53.174999999999997</v>
      </c>
      <c r="L568">
        <v>1063.5</v>
      </c>
      <c r="M568">
        <v>0.10803</v>
      </c>
      <c r="N568">
        <v>1.3480000000000001E-2</v>
      </c>
      <c r="O568">
        <v>-1.7434000000000001</v>
      </c>
    </row>
    <row r="569" spans="1:15" x14ac:dyDescent="0.2">
      <c r="A569">
        <v>2011</v>
      </c>
      <c r="B569">
        <v>333</v>
      </c>
      <c r="C569">
        <v>800</v>
      </c>
      <c r="D569" s="1">
        <f t="shared" si="10"/>
        <v>40876.333333333336</v>
      </c>
      <c r="E569">
        <v>12.202999999999999</v>
      </c>
      <c r="F569">
        <v>-5.5072000000000001</v>
      </c>
      <c r="G569">
        <v>-0.38177</v>
      </c>
      <c r="H569">
        <v>95.091999999999999</v>
      </c>
      <c r="I569">
        <v>1901.8</v>
      </c>
      <c r="J569">
        <v>-0.80557999999999996</v>
      </c>
      <c r="K569">
        <v>52.829000000000001</v>
      </c>
      <c r="L569">
        <v>1056.5999999999999</v>
      </c>
      <c r="M569">
        <v>0.1079</v>
      </c>
      <c r="N569">
        <v>1.3520000000000001E-2</v>
      </c>
      <c r="O569">
        <v>-1.7924</v>
      </c>
    </row>
    <row r="570" spans="1:15" x14ac:dyDescent="0.2">
      <c r="A570">
        <v>2011</v>
      </c>
      <c r="B570">
        <v>333</v>
      </c>
      <c r="C570">
        <v>900</v>
      </c>
      <c r="D570" s="1">
        <f t="shared" si="10"/>
        <v>40876.375</v>
      </c>
      <c r="E570">
        <v>12.191000000000001</v>
      </c>
      <c r="F570">
        <v>-4.633</v>
      </c>
      <c r="G570">
        <v>-0.45623999999999998</v>
      </c>
      <c r="H570">
        <v>94.07</v>
      </c>
      <c r="I570">
        <v>1881.4</v>
      </c>
      <c r="J570">
        <v>-0.88007999999999997</v>
      </c>
      <c r="K570">
        <v>51.466000000000001</v>
      </c>
      <c r="L570">
        <v>1029.3</v>
      </c>
      <c r="M570">
        <v>0.1079</v>
      </c>
      <c r="N570">
        <v>1.358E-2</v>
      </c>
      <c r="O570">
        <v>-1.8420000000000001</v>
      </c>
    </row>
    <row r="571" spans="1:15" x14ac:dyDescent="0.2">
      <c r="A571">
        <v>2011</v>
      </c>
      <c r="B571">
        <v>333</v>
      </c>
      <c r="C571">
        <v>1000</v>
      </c>
      <c r="D571" s="1">
        <f t="shared" si="10"/>
        <v>40876.416666666664</v>
      </c>
      <c r="E571">
        <v>12.191000000000001</v>
      </c>
      <c r="F571">
        <v>-3.4076</v>
      </c>
      <c r="G571">
        <v>-0.48573</v>
      </c>
      <c r="H571">
        <v>95.421000000000006</v>
      </c>
      <c r="I571">
        <v>1908.4</v>
      </c>
      <c r="J571">
        <v>-0.94450000000000001</v>
      </c>
      <c r="K571">
        <v>51.8</v>
      </c>
      <c r="L571">
        <v>1036</v>
      </c>
      <c r="M571">
        <v>0.1079</v>
      </c>
      <c r="N571">
        <v>1.3480000000000001E-2</v>
      </c>
      <c r="O571">
        <v>-1.8363</v>
      </c>
    </row>
    <row r="572" spans="1:15" x14ac:dyDescent="0.2">
      <c r="A572">
        <v>2011</v>
      </c>
      <c r="B572">
        <v>333</v>
      </c>
      <c r="C572">
        <v>1100</v>
      </c>
      <c r="D572" s="1">
        <f t="shared" si="10"/>
        <v>40876.458333333336</v>
      </c>
      <c r="E572">
        <v>12.465</v>
      </c>
      <c r="F572">
        <v>-1.7272000000000001</v>
      </c>
      <c r="G572">
        <v>-0.67788000000000004</v>
      </c>
      <c r="H572">
        <v>95.061999999999998</v>
      </c>
      <c r="I572">
        <v>1901.2</v>
      </c>
      <c r="J572">
        <v>-1.1105</v>
      </c>
      <c r="K572">
        <v>52.811999999999998</v>
      </c>
      <c r="L572">
        <v>1056.2</v>
      </c>
      <c r="M572">
        <v>0.1079</v>
      </c>
      <c r="N572">
        <v>1.3480000000000001E-2</v>
      </c>
      <c r="O572">
        <v>-1.7699</v>
      </c>
    </row>
    <row r="573" spans="1:15" x14ac:dyDescent="0.2">
      <c r="A573">
        <v>2011</v>
      </c>
      <c r="B573">
        <v>333</v>
      </c>
      <c r="C573">
        <v>1200</v>
      </c>
      <c r="D573" s="1">
        <f t="shared" si="10"/>
        <v>40876.5</v>
      </c>
      <c r="E573">
        <v>12.47</v>
      </c>
      <c r="F573">
        <v>-0.51132999999999995</v>
      </c>
      <c r="G573">
        <v>-0.34554000000000001</v>
      </c>
      <c r="H573">
        <v>94.372</v>
      </c>
      <c r="I573">
        <v>1887.4</v>
      </c>
      <c r="J573">
        <v>-0.78652</v>
      </c>
      <c r="K573">
        <v>53.829000000000001</v>
      </c>
      <c r="L573">
        <v>1076.5999999999999</v>
      </c>
      <c r="M573">
        <v>0.10782</v>
      </c>
      <c r="N573">
        <v>1.3469999999999999E-2</v>
      </c>
      <c r="O573">
        <v>-1.6552</v>
      </c>
    </row>
    <row r="574" spans="1:15" x14ac:dyDescent="0.2">
      <c r="A574">
        <v>2011</v>
      </c>
      <c r="B574">
        <v>333</v>
      </c>
      <c r="C574">
        <v>1300</v>
      </c>
      <c r="D574" s="1">
        <f t="shared" si="10"/>
        <v>40876.541666666664</v>
      </c>
      <c r="E574">
        <v>12.683</v>
      </c>
      <c r="F574">
        <v>0.47278999999999999</v>
      </c>
      <c r="G574">
        <v>-0.43851000000000001</v>
      </c>
      <c r="H574">
        <v>95.043999999999997</v>
      </c>
      <c r="I574">
        <v>1900.9</v>
      </c>
      <c r="J574">
        <v>-0.87951000000000001</v>
      </c>
      <c r="K574">
        <v>53.823999999999998</v>
      </c>
      <c r="L574">
        <v>1076.5</v>
      </c>
      <c r="M574">
        <v>0.10768</v>
      </c>
      <c r="N574">
        <v>1.345E-2</v>
      </c>
      <c r="O574">
        <v>-1.5121</v>
      </c>
    </row>
    <row r="575" spans="1:15" x14ac:dyDescent="0.2">
      <c r="A575">
        <v>2011</v>
      </c>
      <c r="B575">
        <v>333</v>
      </c>
      <c r="C575">
        <v>1400</v>
      </c>
      <c r="D575" s="1">
        <f t="shared" si="10"/>
        <v>40876.583333333336</v>
      </c>
      <c r="E575">
        <v>12.657999999999999</v>
      </c>
      <c r="F575">
        <v>1.7496</v>
      </c>
      <c r="G575">
        <v>-0.38414999999999999</v>
      </c>
      <c r="H575">
        <v>94.686999999999998</v>
      </c>
      <c r="I575">
        <v>1893.7</v>
      </c>
      <c r="J575">
        <v>-0.82508000000000004</v>
      </c>
      <c r="K575">
        <v>54.496000000000002</v>
      </c>
      <c r="L575">
        <v>1089.9000000000001</v>
      </c>
      <c r="M575">
        <v>0.10765</v>
      </c>
      <c r="N575">
        <v>1.345E-2</v>
      </c>
      <c r="O575">
        <v>-1.3746</v>
      </c>
    </row>
    <row r="576" spans="1:15" x14ac:dyDescent="0.2">
      <c r="A576">
        <v>2011</v>
      </c>
      <c r="B576">
        <v>333</v>
      </c>
      <c r="C576">
        <v>1500</v>
      </c>
      <c r="D576" s="1">
        <f t="shared" si="10"/>
        <v>40876.625</v>
      </c>
      <c r="E576">
        <v>12.489000000000001</v>
      </c>
      <c r="F576">
        <v>1.1186</v>
      </c>
      <c r="G576">
        <v>0.11255</v>
      </c>
      <c r="H576">
        <v>96.39</v>
      </c>
      <c r="I576">
        <v>1927.8</v>
      </c>
      <c r="J576">
        <v>-0.33230999999999999</v>
      </c>
      <c r="K576">
        <v>56.88</v>
      </c>
      <c r="L576">
        <v>1137.5999999999999</v>
      </c>
      <c r="M576">
        <v>0.10768</v>
      </c>
      <c r="N576">
        <v>1.3469999999999999E-2</v>
      </c>
      <c r="O576">
        <v>-1.2506999999999999</v>
      </c>
    </row>
    <row r="577" spans="1:15" x14ac:dyDescent="0.2">
      <c r="A577">
        <v>2011</v>
      </c>
      <c r="B577">
        <v>333</v>
      </c>
      <c r="C577">
        <v>1600</v>
      </c>
      <c r="D577" s="1">
        <f t="shared" si="10"/>
        <v>40876.666666666664</v>
      </c>
      <c r="E577">
        <v>12.391</v>
      </c>
      <c r="F577">
        <v>-0.26195000000000002</v>
      </c>
      <c r="G577">
        <v>3.0280000000000001E-2</v>
      </c>
      <c r="H577">
        <v>95.045000000000002</v>
      </c>
      <c r="I577">
        <v>1900.9</v>
      </c>
      <c r="J577">
        <v>-0.41470000000000001</v>
      </c>
      <c r="K577">
        <v>56.890999999999998</v>
      </c>
      <c r="L577">
        <v>1137.8</v>
      </c>
      <c r="M577">
        <v>0.10768</v>
      </c>
      <c r="N577">
        <v>1.345E-2</v>
      </c>
      <c r="O577">
        <v>-1.1384000000000001</v>
      </c>
    </row>
    <row r="578" spans="1:15" x14ac:dyDescent="0.2">
      <c r="A578">
        <v>2011</v>
      </c>
      <c r="B578">
        <v>333</v>
      </c>
      <c r="C578">
        <v>1700</v>
      </c>
      <c r="D578" s="1">
        <f t="shared" si="10"/>
        <v>40876.708333333336</v>
      </c>
      <c r="E578">
        <v>12.25</v>
      </c>
      <c r="F578">
        <v>-1.0769</v>
      </c>
      <c r="G578">
        <v>-8.1470000000000001E-2</v>
      </c>
      <c r="H578">
        <v>98.123999999999995</v>
      </c>
      <c r="I578">
        <v>1962.5</v>
      </c>
      <c r="J578">
        <v>-0.54408000000000001</v>
      </c>
      <c r="K578">
        <v>54.514000000000003</v>
      </c>
      <c r="L578">
        <v>1090.3</v>
      </c>
      <c r="M578">
        <v>0.10767</v>
      </c>
      <c r="N578">
        <v>1.35E-2</v>
      </c>
      <c r="O578">
        <v>-1.1173999999999999</v>
      </c>
    </row>
    <row r="579" spans="1:15" x14ac:dyDescent="0.2">
      <c r="A579">
        <v>2011</v>
      </c>
      <c r="B579">
        <v>333</v>
      </c>
      <c r="C579">
        <v>1800</v>
      </c>
      <c r="D579" s="1">
        <f t="shared" si="10"/>
        <v>40876.75</v>
      </c>
      <c r="E579">
        <v>12.257</v>
      </c>
      <c r="F579">
        <v>-1.2444999999999999</v>
      </c>
      <c r="G579">
        <v>-0.20504</v>
      </c>
      <c r="H579">
        <v>95.741</v>
      </c>
      <c r="I579">
        <v>1914.8</v>
      </c>
      <c r="J579">
        <v>-0.61977000000000004</v>
      </c>
      <c r="K579">
        <v>56.558999999999997</v>
      </c>
      <c r="L579">
        <v>1131.2</v>
      </c>
      <c r="M579">
        <v>0.10767</v>
      </c>
      <c r="N579">
        <v>1.3469999999999999E-2</v>
      </c>
      <c r="O579">
        <v>-1.1258999999999999</v>
      </c>
    </row>
    <row r="580" spans="1:15" x14ac:dyDescent="0.2">
      <c r="A580">
        <v>2011</v>
      </c>
      <c r="B580">
        <v>333</v>
      </c>
      <c r="C580">
        <v>1900</v>
      </c>
      <c r="D580" s="1">
        <f t="shared" si="10"/>
        <v>40876.791666666664</v>
      </c>
      <c r="E580">
        <v>12.191000000000001</v>
      </c>
      <c r="F580">
        <v>-1.6439999999999999</v>
      </c>
      <c r="G580">
        <v>-4.0620000000000003E-2</v>
      </c>
      <c r="H580">
        <v>94.037000000000006</v>
      </c>
      <c r="I580">
        <v>1880.7</v>
      </c>
      <c r="J580">
        <v>-0.47700999999999999</v>
      </c>
      <c r="K580">
        <v>57.24</v>
      </c>
      <c r="L580">
        <v>1144.8</v>
      </c>
      <c r="M580">
        <v>0.1077</v>
      </c>
      <c r="N580">
        <v>1.345E-2</v>
      </c>
      <c r="O580">
        <v>-1.1418999999999999</v>
      </c>
    </row>
    <row r="581" spans="1:15" x14ac:dyDescent="0.2">
      <c r="A581">
        <v>2011</v>
      </c>
      <c r="B581">
        <v>333</v>
      </c>
      <c r="C581">
        <v>2000</v>
      </c>
      <c r="D581" s="1">
        <f t="shared" si="10"/>
        <v>40876.833333333336</v>
      </c>
      <c r="E581">
        <v>12.146000000000001</v>
      </c>
      <c r="F581">
        <v>-2.3803999999999998</v>
      </c>
      <c r="G581">
        <v>-0.20258000000000001</v>
      </c>
      <c r="H581">
        <v>95.4</v>
      </c>
      <c r="I581">
        <v>1908</v>
      </c>
      <c r="J581">
        <v>-0.62600999999999996</v>
      </c>
      <c r="K581">
        <v>55.536999999999999</v>
      </c>
      <c r="L581">
        <v>1110.7</v>
      </c>
      <c r="M581">
        <v>0.10768</v>
      </c>
      <c r="N581">
        <v>1.345E-2</v>
      </c>
      <c r="O581">
        <v>-1.1646000000000001</v>
      </c>
    </row>
    <row r="582" spans="1:15" x14ac:dyDescent="0.2">
      <c r="A582">
        <v>2011</v>
      </c>
      <c r="B582">
        <v>333</v>
      </c>
      <c r="C582">
        <v>2100</v>
      </c>
      <c r="D582" s="1">
        <f t="shared" si="10"/>
        <v>40876.875</v>
      </c>
      <c r="E582">
        <v>12.153</v>
      </c>
      <c r="F582">
        <v>-2.234</v>
      </c>
      <c r="G582">
        <v>-0.27943000000000001</v>
      </c>
      <c r="H582">
        <v>94.715999999999994</v>
      </c>
      <c r="I582">
        <v>1894.3</v>
      </c>
      <c r="J582">
        <v>-0.68545999999999996</v>
      </c>
      <c r="K582">
        <v>52.808999999999997</v>
      </c>
      <c r="L582">
        <v>1056.2</v>
      </c>
      <c r="M582">
        <v>0.10768</v>
      </c>
      <c r="N582">
        <v>1.35E-2</v>
      </c>
      <c r="O582">
        <v>-1.2017</v>
      </c>
    </row>
    <row r="583" spans="1:15" x14ac:dyDescent="0.2">
      <c r="A583">
        <v>2011</v>
      </c>
      <c r="B583">
        <v>333</v>
      </c>
      <c r="C583">
        <v>2200</v>
      </c>
      <c r="D583" s="1">
        <f t="shared" si="10"/>
        <v>40876.916666666664</v>
      </c>
      <c r="E583">
        <v>12.106999999999999</v>
      </c>
      <c r="F583">
        <v>-2.0646</v>
      </c>
      <c r="G583">
        <v>-0.15426000000000001</v>
      </c>
      <c r="H583">
        <v>91.311999999999998</v>
      </c>
      <c r="I583">
        <v>1826.2</v>
      </c>
      <c r="J583">
        <v>-0.56894999999999996</v>
      </c>
      <c r="K583">
        <v>51.106999999999999</v>
      </c>
      <c r="L583">
        <v>1022.1</v>
      </c>
      <c r="M583">
        <v>0.10765</v>
      </c>
      <c r="N583">
        <v>1.357E-2</v>
      </c>
      <c r="O583">
        <v>-1.2250000000000001</v>
      </c>
    </row>
    <row r="584" spans="1:15" x14ac:dyDescent="0.2">
      <c r="A584">
        <v>2011</v>
      </c>
      <c r="B584">
        <v>333</v>
      </c>
      <c r="C584">
        <v>2300</v>
      </c>
      <c r="D584" s="1">
        <f t="shared" si="10"/>
        <v>40876.958333333336</v>
      </c>
      <c r="E584">
        <v>12.153</v>
      </c>
      <c r="F584">
        <v>-2.6120999999999999</v>
      </c>
      <c r="G584">
        <v>-0.11896</v>
      </c>
      <c r="H584">
        <v>96.763000000000005</v>
      </c>
      <c r="I584">
        <v>1935.3</v>
      </c>
      <c r="J584">
        <v>-0.53795999999999999</v>
      </c>
      <c r="K584">
        <v>54.854999999999997</v>
      </c>
      <c r="L584">
        <v>1097.0999999999999</v>
      </c>
      <c r="M584">
        <v>0.10768</v>
      </c>
      <c r="N584">
        <v>1.3520000000000001E-2</v>
      </c>
      <c r="O584">
        <v>-1.2403999999999999</v>
      </c>
    </row>
    <row r="585" spans="1:15" x14ac:dyDescent="0.2">
      <c r="A585">
        <v>2011</v>
      </c>
      <c r="B585">
        <v>333</v>
      </c>
      <c r="C585">
        <v>2400</v>
      </c>
      <c r="D585" s="1">
        <f t="shared" si="10"/>
        <v>40877</v>
      </c>
      <c r="E585">
        <v>12.205</v>
      </c>
      <c r="F585">
        <v>-2.8180000000000001</v>
      </c>
      <c r="G585">
        <v>-0.21897</v>
      </c>
      <c r="H585">
        <v>96.438000000000002</v>
      </c>
      <c r="I585">
        <v>1928.8</v>
      </c>
      <c r="J585">
        <v>-0.61623000000000006</v>
      </c>
      <c r="K585">
        <v>52.478999999999999</v>
      </c>
      <c r="L585">
        <v>1049.5999999999999</v>
      </c>
      <c r="M585">
        <v>0.10786999999999999</v>
      </c>
      <c r="N585">
        <v>1.35E-2</v>
      </c>
      <c r="O585">
        <v>-1.2244999999999999</v>
      </c>
    </row>
    <row r="586" spans="1:15" x14ac:dyDescent="0.2">
      <c r="A586">
        <v>2011</v>
      </c>
      <c r="B586">
        <v>334</v>
      </c>
      <c r="C586">
        <v>100</v>
      </c>
      <c r="D586" s="1">
        <f t="shared" si="10"/>
        <v>40877.041666666664</v>
      </c>
      <c r="E586">
        <v>12.205</v>
      </c>
      <c r="F586">
        <v>-2.4824000000000002</v>
      </c>
      <c r="G586">
        <v>-0.33023999999999998</v>
      </c>
      <c r="H586">
        <v>96.774000000000001</v>
      </c>
      <c r="I586">
        <v>1935.5</v>
      </c>
      <c r="J586">
        <v>-0.71013000000000004</v>
      </c>
      <c r="K586">
        <v>51.113</v>
      </c>
      <c r="L586">
        <v>1022.3</v>
      </c>
      <c r="M586">
        <v>0.1079</v>
      </c>
      <c r="N586">
        <v>1.355E-2</v>
      </c>
      <c r="O586">
        <v>-1.2250000000000001</v>
      </c>
    </row>
    <row r="587" spans="1:15" x14ac:dyDescent="0.2">
      <c r="A587">
        <v>2011</v>
      </c>
      <c r="B587">
        <v>334</v>
      </c>
      <c r="C587">
        <v>200</v>
      </c>
      <c r="D587" s="1">
        <f t="shared" si="10"/>
        <v>40877.083333333336</v>
      </c>
      <c r="E587">
        <v>12.205</v>
      </c>
      <c r="F587">
        <v>-2.1284000000000001</v>
      </c>
      <c r="G587">
        <v>-0.27462999999999999</v>
      </c>
      <c r="H587">
        <v>96.42</v>
      </c>
      <c r="I587">
        <v>1928.4</v>
      </c>
      <c r="J587">
        <v>-0.65881000000000001</v>
      </c>
      <c r="K587">
        <v>50.424999999999997</v>
      </c>
      <c r="L587">
        <v>1008.5</v>
      </c>
      <c r="M587">
        <v>0.1079</v>
      </c>
      <c r="N587">
        <v>1.3469999999999999E-2</v>
      </c>
      <c r="O587">
        <v>-1.1715</v>
      </c>
    </row>
    <row r="588" spans="1:15" x14ac:dyDescent="0.2">
      <c r="A588">
        <v>2011</v>
      </c>
      <c r="B588">
        <v>334</v>
      </c>
      <c r="C588">
        <v>300</v>
      </c>
      <c r="D588" s="1">
        <f t="shared" si="10"/>
        <v>40877.125</v>
      </c>
      <c r="E588">
        <v>12.082000000000001</v>
      </c>
      <c r="F588">
        <v>-2.254</v>
      </c>
      <c r="G588">
        <v>-0.15085000000000001</v>
      </c>
      <c r="H588">
        <v>94.718999999999994</v>
      </c>
      <c r="I588">
        <v>1894.4</v>
      </c>
      <c r="J588">
        <v>-0.57426999999999995</v>
      </c>
      <c r="K588">
        <v>54.514000000000003</v>
      </c>
      <c r="L588">
        <v>1090.3</v>
      </c>
      <c r="M588">
        <v>0.1079</v>
      </c>
      <c r="N588">
        <v>1.353E-2</v>
      </c>
      <c r="O588">
        <v>-1.1497999999999999</v>
      </c>
    </row>
    <row r="589" spans="1:15" x14ac:dyDescent="0.2">
      <c r="A589">
        <v>2011</v>
      </c>
      <c r="B589">
        <v>334</v>
      </c>
      <c r="C589">
        <v>400</v>
      </c>
      <c r="D589" s="1">
        <f t="shared" si="10"/>
        <v>40877.166666666664</v>
      </c>
      <c r="E589">
        <v>12.153</v>
      </c>
      <c r="F589">
        <v>-2.0646</v>
      </c>
      <c r="G589">
        <v>-0.29400999999999999</v>
      </c>
      <c r="H589">
        <v>94.718999999999994</v>
      </c>
      <c r="I589">
        <v>1894.4</v>
      </c>
      <c r="J589">
        <v>-0.68259000000000003</v>
      </c>
      <c r="K589">
        <v>49.404000000000003</v>
      </c>
      <c r="L589">
        <v>988.07</v>
      </c>
      <c r="M589">
        <v>0.1079</v>
      </c>
      <c r="N589">
        <v>1.35E-2</v>
      </c>
      <c r="O589">
        <v>-1.1362000000000001</v>
      </c>
    </row>
    <row r="590" spans="1:15" x14ac:dyDescent="0.2">
      <c r="A590">
        <v>2011</v>
      </c>
      <c r="B590">
        <v>334</v>
      </c>
      <c r="C590">
        <v>500</v>
      </c>
      <c r="D590" s="1">
        <f t="shared" si="10"/>
        <v>40877.208333333336</v>
      </c>
      <c r="E590">
        <v>12.14</v>
      </c>
      <c r="F590">
        <v>-1.8753</v>
      </c>
      <c r="G590">
        <v>-0.21009</v>
      </c>
      <c r="H590">
        <v>94.718999999999994</v>
      </c>
      <c r="I590">
        <v>1894.4</v>
      </c>
      <c r="J590">
        <v>-0.59860000000000002</v>
      </c>
      <c r="K590">
        <v>56.558999999999997</v>
      </c>
      <c r="L590">
        <v>1131.2</v>
      </c>
      <c r="M590">
        <v>0.1079</v>
      </c>
      <c r="N590">
        <v>1.3520000000000001E-2</v>
      </c>
      <c r="O590">
        <v>-1.093</v>
      </c>
    </row>
    <row r="591" spans="1:15" x14ac:dyDescent="0.2">
      <c r="A591">
        <v>2011</v>
      </c>
      <c r="B591">
        <v>334</v>
      </c>
      <c r="C591">
        <v>600</v>
      </c>
      <c r="D591" s="1">
        <f t="shared" si="10"/>
        <v>40877.25</v>
      </c>
      <c r="E591">
        <v>12.127000000000001</v>
      </c>
      <c r="F591">
        <v>-2.2111000000000001</v>
      </c>
      <c r="G591">
        <v>-0.11699</v>
      </c>
      <c r="H591">
        <v>94.04</v>
      </c>
      <c r="I591">
        <v>1880.8</v>
      </c>
      <c r="J591">
        <v>-0.50105999999999995</v>
      </c>
      <c r="K591">
        <v>54.515999999999998</v>
      </c>
      <c r="L591">
        <v>1090.3</v>
      </c>
      <c r="M591">
        <v>0.1079</v>
      </c>
      <c r="N591">
        <v>1.3520000000000001E-2</v>
      </c>
      <c r="O591">
        <v>-1.093</v>
      </c>
    </row>
    <row r="592" spans="1:15" x14ac:dyDescent="0.2">
      <c r="A592">
        <v>2011</v>
      </c>
      <c r="B592">
        <v>334</v>
      </c>
      <c r="C592">
        <v>700</v>
      </c>
      <c r="D592" s="1">
        <f t="shared" si="10"/>
        <v>40877.291666666664</v>
      </c>
      <c r="E592">
        <v>12.14</v>
      </c>
      <c r="F592">
        <v>-3.3037000000000001</v>
      </c>
      <c r="G592">
        <v>-2.9690000000000001E-2</v>
      </c>
      <c r="H592">
        <v>94.052000000000007</v>
      </c>
      <c r="I592">
        <v>1881</v>
      </c>
      <c r="J592">
        <v>-0.40495999999999999</v>
      </c>
      <c r="K592">
        <v>52.478000000000002</v>
      </c>
      <c r="L592">
        <v>1049.5999999999999</v>
      </c>
      <c r="M592">
        <v>0.1079</v>
      </c>
      <c r="N592">
        <v>1.355E-2</v>
      </c>
      <c r="O592">
        <v>-1.0725</v>
      </c>
    </row>
    <row r="593" spans="1:15" x14ac:dyDescent="0.2">
      <c r="A593">
        <v>2011</v>
      </c>
      <c r="B593">
        <v>334</v>
      </c>
      <c r="C593">
        <v>800</v>
      </c>
      <c r="D593" s="1">
        <f t="shared" si="10"/>
        <v>40877.333333333336</v>
      </c>
      <c r="E593">
        <v>12.191000000000001</v>
      </c>
      <c r="F593">
        <v>-3.9973999999999998</v>
      </c>
      <c r="G593">
        <v>-0.12358</v>
      </c>
      <c r="H593">
        <v>91.338999999999999</v>
      </c>
      <c r="I593">
        <v>1826.8</v>
      </c>
      <c r="J593">
        <v>-0.51649</v>
      </c>
      <c r="K593">
        <v>51.804000000000002</v>
      </c>
      <c r="L593">
        <v>1036.0999999999999</v>
      </c>
      <c r="M593">
        <v>0.1079</v>
      </c>
      <c r="N593">
        <v>1.355E-2</v>
      </c>
      <c r="O593">
        <v>-1.0748</v>
      </c>
    </row>
    <row r="594" spans="1:15" x14ac:dyDescent="0.2">
      <c r="A594">
        <v>2011</v>
      </c>
      <c r="B594">
        <v>334</v>
      </c>
      <c r="C594">
        <v>900</v>
      </c>
      <c r="D594" s="1">
        <f t="shared" si="10"/>
        <v>40877.375</v>
      </c>
      <c r="E594">
        <v>12.183999999999999</v>
      </c>
      <c r="F594">
        <v>-4.2931999999999997</v>
      </c>
      <c r="G594">
        <v>-0.32934000000000002</v>
      </c>
      <c r="H594">
        <v>94.751000000000005</v>
      </c>
      <c r="I594">
        <v>1895</v>
      </c>
      <c r="J594">
        <v>-0.70496000000000003</v>
      </c>
      <c r="K594">
        <v>53.51</v>
      </c>
      <c r="L594">
        <v>1070.2</v>
      </c>
      <c r="M594">
        <v>0.1079</v>
      </c>
      <c r="N594">
        <v>1.353E-2</v>
      </c>
      <c r="O594">
        <v>-1.1054999999999999</v>
      </c>
    </row>
    <row r="595" spans="1:15" x14ac:dyDescent="0.2">
      <c r="A595">
        <v>2011</v>
      </c>
      <c r="B595">
        <v>334</v>
      </c>
      <c r="C595">
        <v>1000</v>
      </c>
      <c r="D595" s="1">
        <f t="shared" si="10"/>
        <v>40877.416666666664</v>
      </c>
      <c r="E595">
        <v>12.125999999999999</v>
      </c>
      <c r="F595">
        <v>-3.5773000000000001</v>
      </c>
      <c r="G595">
        <v>-0.27454000000000001</v>
      </c>
      <c r="H595">
        <v>92.691999999999993</v>
      </c>
      <c r="I595">
        <v>1853.8</v>
      </c>
      <c r="J595">
        <v>-0.66318999999999995</v>
      </c>
      <c r="K595">
        <v>54.866</v>
      </c>
      <c r="L595">
        <v>1097.3</v>
      </c>
      <c r="M595">
        <v>0.1079</v>
      </c>
      <c r="N595">
        <v>1.357E-2</v>
      </c>
      <c r="O595">
        <v>-1.1589</v>
      </c>
    </row>
    <row r="596" spans="1:15" x14ac:dyDescent="0.2">
      <c r="A596">
        <v>2011</v>
      </c>
      <c r="B596">
        <v>334</v>
      </c>
      <c r="C596">
        <v>1100</v>
      </c>
      <c r="D596" s="1">
        <f t="shared" si="10"/>
        <v>40877.458333333336</v>
      </c>
      <c r="E596">
        <v>12.185</v>
      </c>
      <c r="F596">
        <v>-3.9144999999999999</v>
      </c>
      <c r="G596">
        <v>-0.10687000000000001</v>
      </c>
      <c r="H596">
        <v>91.332999999999998</v>
      </c>
      <c r="I596">
        <v>1826.7</v>
      </c>
      <c r="J596">
        <v>-0.49540000000000001</v>
      </c>
      <c r="K596">
        <v>52.823</v>
      </c>
      <c r="L596">
        <v>1056.5</v>
      </c>
      <c r="M596">
        <v>0.1081</v>
      </c>
      <c r="N596">
        <v>1.3520000000000001E-2</v>
      </c>
      <c r="O596">
        <v>-1.1981999999999999</v>
      </c>
    </row>
    <row r="597" spans="1:15" x14ac:dyDescent="0.2">
      <c r="A597">
        <v>2011</v>
      </c>
      <c r="B597">
        <v>334</v>
      </c>
      <c r="C597">
        <v>1200</v>
      </c>
      <c r="D597" s="1">
        <f t="shared" si="10"/>
        <v>40877.5</v>
      </c>
      <c r="E597">
        <v>12.172000000000001</v>
      </c>
      <c r="F597">
        <v>-4.1449999999999996</v>
      </c>
      <c r="G597">
        <v>-0.16061</v>
      </c>
      <c r="H597">
        <v>89.638000000000005</v>
      </c>
      <c r="I597">
        <v>1792.8</v>
      </c>
      <c r="J597">
        <v>-0.55357999999999996</v>
      </c>
      <c r="K597">
        <v>53.168999999999997</v>
      </c>
      <c r="L597">
        <v>1063.4000000000001</v>
      </c>
      <c r="M597">
        <v>0.1081</v>
      </c>
      <c r="N597">
        <v>1.355E-2</v>
      </c>
      <c r="O597">
        <v>-1.1971000000000001</v>
      </c>
    </row>
    <row r="598" spans="1:15" x14ac:dyDescent="0.2">
      <c r="A598">
        <v>2011</v>
      </c>
      <c r="B598">
        <v>334</v>
      </c>
      <c r="C598">
        <v>1300</v>
      </c>
      <c r="D598" s="1">
        <f t="shared" si="10"/>
        <v>40877.541666666664</v>
      </c>
      <c r="E598">
        <v>12.178000000000001</v>
      </c>
      <c r="F598">
        <v>-4.5904999999999996</v>
      </c>
      <c r="G598">
        <v>-5.2159999999999998E-2</v>
      </c>
      <c r="H598">
        <v>87.253</v>
      </c>
      <c r="I598">
        <v>1745.1</v>
      </c>
      <c r="J598">
        <v>-0.47122000000000003</v>
      </c>
      <c r="K598">
        <v>49.761000000000003</v>
      </c>
      <c r="L598">
        <v>995.23</v>
      </c>
      <c r="M598">
        <v>0.1081</v>
      </c>
      <c r="N598">
        <v>1.355E-2</v>
      </c>
      <c r="O598">
        <v>-1.2068000000000001</v>
      </c>
    </row>
    <row r="599" spans="1:15" x14ac:dyDescent="0.2">
      <c r="A599">
        <v>2011</v>
      </c>
      <c r="B599">
        <v>334</v>
      </c>
      <c r="C599">
        <v>1400</v>
      </c>
      <c r="D599" s="1">
        <f t="shared" si="10"/>
        <v>40877.583333333336</v>
      </c>
      <c r="E599">
        <v>12.170999999999999</v>
      </c>
      <c r="F599">
        <v>-5.8487</v>
      </c>
      <c r="G599">
        <v>4.888E-2</v>
      </c>
      <c r="H599">
        <v>85.552999999999997</v>
      </c>
      <c r="I599">
        <v>1711.1</v>
      </c>
      <c r="J599">
        <v>-0.38763999999999998</v>
      </c>
      <c r="K599">
        <v>49.764000000000003</v>
      </c>
      <c r="L599">
        <v>995.28</v>
      </c>
      <c r="M599">
        <v>0.1081</v>
      </c>
      <c r="N599">
        <v>1.3599999999999999E-2</v>
      </c>
      <c r="O599">
        <v>-1.2170000000000001</v>
      </c>
    </row>
    <row r="600" spans="1:15" x14ac:dyDescent="0.2">
      <c r="A600">
        <v>2011</v>
      </c>
      <c r="B600">
        <v>334</v>
      </c>
      <c r="C600">
        <v>1500</v>
      </c>
      <c r="D600" s="1">
        <f t="shared" si="10"/>
        <v>40877.625</v>
      </c>
      <c r="E600">
        <v>12.138999999999999</v>
      </c>
      <c r="F600">
        <v>-7.0305999999999997</v>
      </c>
      <c r="G600">
        <v>-5.5010000000000003E-2</v>
      </c>
      <c r="H600">
        <v>88.977000000000004</v>
      </c>
      <c r="I600">
        <v>1779.5</v>
      </c>
      <c r="J600">
        <v>-0.46104000000000001</v>
      </c>
      <c r="K600">
        <v>53.182000000000002</v>
      </c>
      <c r="L600">
        <v>1063.5999999999999</v>
      </c>
      <c r="M600">
        <v>0.1081</v>
      </c>
      <c r="N600">
        <v>1.3599999999999999E-2</v>
      </c>
      <c r="O600">
        <v>-1.2193000000000001</v>
      </c>
    </row>
    <row r="601" spans="1:15" x14ac:dyDescent="0.2">
      <c r="A601">
        <v>2011</v>
      </c>
      <c r="B601">
        <v>334</v>
      </c>
      <c r="C601">
        <v>1600</v>
      </c>
      <c r="D601" s="1">
        <f t="shared" si="10"/>
        <v>40877.666666666664</v>
      </c>
      <c r="E601">
        <v>12.146000000000001</v>
      </c>
      <c r="F601">
        <v>-7.7690999999999999</v>
      </c>
      <c r="G601">
        <v>-0.11129</v>
      </c>
      <c r="H601">
        <v>84.896000000000001</v>
      </c>
      <c r="I601">
        <v>1697.9</v>
      </c>
      <c r="J601">
        <v>-0.50000999999999995</v>
      </c>
      <c r="K601">
        <v>52.506</v>
      </c>
      <c r="L601">
        <v>1050.0999999999999</v>
      </c>
      <c r="M601">
        <v>0.10813</v>
      </c>
      <c r="N601">
        <v>1.358E-2</v>
      </c>
      <c r="O601">
        <v>-1.2444</v>
      </c>
    </row>
    <row r="602" spans="1:15" x14ac:dyDescent="0.2">
      <c r="A602">
        <v>2011</v>
      </c>
      <c r="B602">
        <v>334</v>
      </c>
      <c r="C602">
        <v>1700</v>
      </c>
      <c r="D602" s="1">
        <f t="shared" si="10"/>
        <v>40877.708333333336</v>
      </c>
      <c r="E602">
        <v>12.132999999999999</v>
      </c>
      <c r="F602">
        <v>-8.4513999999999996</v>
      </c>
      <c r="G602">
        <v>-9.6089999999999995E-2</v>
      </c>
      <c r="H602">
        <v>90.350999999999999</v>
      </c>
      <c r="I602">
        <v>1807</v>
      </c>
      <c r="J602">
        <v>-0.51099000000000006</v>
      </c>
      <c r="K602">
        <v>50.46</v>
      </c>
      <c r="L602">
        <v>1009.2</v>
      </c>
      <c r="M602">
        <v>0.10817</v>
      </c>
      <c r="N602">
        <v>1.358E-2</v>
      </c>
      <c r="O602">
        <v>-1.2153</v>
      </c>
    </row>
    <row r="603" spans="1:15" x14ac:dyDescent="0.2">
      <c r="A603">
        <v>2011</v>
      </c>
      <c r="B603">
        <v>334</v>
      </c>
      <c r="C603">
        <v>1800</v>
      </c>
      <c r="D603" s="1">
        <f t="shared" si="10"/>
        <v>40877.75</v>
      </c>
      <c r="E603">
        <v>12.191000000000001</v>
      </c>
      <c r="F603">
        <v>-8.9838000000000005</v>
      </c>
      <c r="G603">
        <v>-0.15032999999999999</v>
      </c>
      <c r="H603">
        <v>90.012</v>
      </c>
      <c r="I603">
        <v>1800.2</v>
      </c>
      <c r="J603">
        <v>-0.55657000000000001</v>
      </c>
      <c r="K603">
        <v>55.917000000000002</v>
      </c>
      <c r="L603">
        <v>1118.3</v>
      </c>
      <c r="M603">
        <v>0.10828</v>
      </c>
      <c r="N603">
        <v>1.362E-2</v>
      </c>
      <c r="O603">
        <v>-1.2398</v>
      </c>
    </row>
    <row r="604" spans="1:15" x14ac:dyDescent="0.2">
      <c r="A604">
        <v>2011</v>
      </c>
      <c r="B604">
        <v>334</v>
      </c>
      <c r="C604">
        <v>1900</v>
      </c>
      <c r="D604" s="1">
        <f t="shared" si="10"/>
        <v>40877.791666666664</v>
      </c>
      <c r="E604">
        <v>12.12</v>
      </c>
      <c r="F604">
        <v>-9.3605</v>
      </c>
      <c r="G604">
        <v>-0.14313000000000001</v>
      </c>
      <c r="H604">
        <v>92.070999999999998</v>
      </c>
      <c r="I604">
        <v>1841.4</v>
      </c>
      <c r="J604">
        <v>-0.54937999999999998</v>
      </c>
      <c r="K604">
        <v>57.970999999999997</v>
      </c>
      <c r="L604">
        <v>1159.4000000000001</v>
      </c>
      <c r="M604">
        <v>0.10829999999999999</v>
      </c>
      <c r="N604">
        <v>1.358E-2</v>
      </c>
      <c r="O604">
        <v>-1.2226999999999999</v>
      </c>
    </row>
    <row r="605" spans="1:15" x14ac:dyDescent="0.2">
      <c r="A605">
        <v>2011</v>
      </c>
      <c r="B605">
        <v>334</v>
      </c>
      <c r="C605">
        <v>2000</v>
      </c>
      <c r="D605" s="1">
        <f t="shared" si="10"/>
        <v>40877.833333333336</v>
      </c>
      <c r="E605">
        <v>12.114000000000001</v>
      </c>
      <c r="F605">
        <v>-9.6077999999999992</v>
      </c>
      <c r="G605">
        <v>-0.16164999999999999</v>
      </c>
      <c r="H605">
        <v>96.846000000000004</v>
      </c>
      <c r="I605">
        <v>1936.9</v>
      </c>
      <c r="J605">
        <v>-0.57233000000000001</v>
      </c>
      <c r="K605">
        <v>58.994</v>
      </c>
      <c r="L605">
        <v>1179.9000000000001</v>
      </c>
      <c r="M605">
        <v>0.10833</v>
      </c>
      <c r="N605">
        <v>1.353E-2</v>
      </c>
      <c r="O605">
        <v>-1.2290000000000001</v>
      </c>
    </row>
    <row r="606" spans="1:15" x14ac:dyDescent="0.2">
      <c r="A606">
        <v>2011</v>
      </c>
      <c r="B606">
        <v>334</v>
      </c>
      <c r="C606">
        <v>2100</v>
      </c>
      <c r="D606" s="1">
        <f t="shared" si="10"/>
        <v>40877.875</v>
      </c>
      <c r="E606">
        <v>12.172000000000001</v>
      </c>
      <c r="F606">
        <v>-9.8092000000000006</v>
      </c>
      <c r="G606">
        <v>-0.18831999999999999</v>
      </c>
      <c r="H606">
        <v>94.125</v>
      </c>
      <c r="I606">
        <v>1882.5</v>
      </c>
      <c r="J606">
        <v>-0.59465000000000001</v>
      </c>
      <c r="K606">
        <v>58.656999999999996</v>
      </c>
      <c r="L606">
        <v>1173.0999999999999</v>
      </c>
      <c r="M606">
        <v>0.10833</v>
      </c>
      <c r="N606">
        <v>1.353E-2</v>
      </c>
      <c r="O606">
        <v>-1.2239</v>
      </c>
    </row>
    <row r="607" spans="1:15" x14ac:dyDescent="0.2">
      <c r="A607">
        <v>2011</v>
      </c>
      <c r="B607">
        <v>334</v>
      </c>
      <c r="C607">
        <v>2200</v>
      </c>
      <c r="D607" s="1">
        <f t="shared" si="10"/>
        <v>40877.916666666664</v>
      </c>
      <c r="E607">
        <v>12.12</v>
      </c>
      <c r="F607">
        <v>-9.9444999999999997</v>
      </c>
      <c r="G607">
        <v>-0.15870999999999999</v>
      </c>
      <c r="H607">
        <v>95.492000000000004</v>
      </c>
      <c r="I607">
        <v>1909.8</v>
      </c>
      <c r="J607">
        <v>-0.57377</v>
      </c>
      <c r="K607">
        <v>56.613</v>
      </c>
      <c r="L607">
        <v>1132.3</v>
      </c>
      <c r="M607">
        <v>0.10832</v>
      </c>
      <c r="N607">
        <v>1.358E-2</v>
      </c>
      <c r="O607">
        <v>-1.1794</v>
      </c>
    </row>
    <row r="608" spans="1:15" x14ac:dyDescent="0.2">
      <c r="A608">
        <v>2011</v>
      </c>
      <c r="B608">
        <v>334</v>
      </c>
      <c r="C608">
        <v>2300</v>
      </c>
      <c r="D608" s="1">
        <f t="shared" si="10"/>
        <v>40877.958333333336</v>
      </c>
      <c r="E608">
        <v>12.138999999999999</v>
      </c>
      <c r="F608">
        <v>-10.260999999999999</v>
      </c>
      <c r="G608">
        <v>-0.16957</v>
      </c>
      <c r="H608">
        <v>96.18</v>
      </c>
      <c r="I608">
        <v>1923.6</v>
      </c>
      <c r="J608">
        <v>-0.56721999999999995</v>
      </c>
      <c r="K608">
        <v>62.756</v>
      </c>
      <c r="L608">
        <v>1255.0999999999999</v>
      </c>
      <c r="M608">
        <v>0.10835</v>
      </c>
      <c r="N608">
        <v>1.3520000000000001E-2</v>
      </c>
      <c r="O608">
        <v>-1.1817</v>
      </c>
    </row>
    <row r="609" spans="1:15" x14ac:dyDescent="0.2">
      <c r="A609">
        <v>2011</v>
      </c>
      <c r="B609">
        <v>334</v>
      </c>
      <c r="C609">
        <v>2400</v>
      </c>
      <c r="D609" s="1">
        <f t="shared" si="10"/>
        <v>40878</v>
      </c>
      <c r="E609">
        <v>12.14</v>
      </c>
      <c r="F609">
        <v>-10.420999999999999</v>
      </c>
      <c r="G609">
        <v>-0.19123999999999999</v>
      </c>
      <c r="H609">
        <v>96.18</v>
      </c>
      <c r="I609">
        <v>1923.6</v>
      </c>
      <c r="J609">
        <v>-0.58887999999999996</v>
      </c>
      <c r="K609">
        <v>60.709000000000003</v>
      </c>
      <c r="L609">
        <v>1214.2</v>
      </c>
      <c r="M609">
        <v>0.10835</v>
      </c>
      <c r="N609">
        <v>1.35E-2</v>
      </c>
      <c r="O609">
        <v>-1.1532</v>
      </c>
    </row>
    <row r="610" spans="1:15" x14ac:dyDescent="0.2">
      <c r="A610">
        <v>2011</v>
      </c>
      <c r="B610">
        <v>335</v>
      </c>
      <c r="C610">
        <v>100</v>
      </c>
      <c r="D610" s="1">
        <f t="shared" si="10"/>
        <v>40878.041666666664</v>
      </c>
      <c r="E610">
        <v>12.061999999999999</v>
      </c>
      <c r="F610">
        <v>-10.513</v>
      </c>
      <c r="G610">
        <v>-0.15851999999999999</v>
      </c>
      <c r="H610">
        <v>98.225999999999999</v>
      </c>
      <c r="I610">
        <v>1964.5</v>
      </c>
      <c r="J610">
        <v>-0.58672000000000002</v>
      </c>
      <c r="K610">
        <v>62.756</v>
      </c>
      <c r="L610">
        <v>1255.0999999999999</v>
      </c>
      <c r="M610">
        <v>0.10832</v>
      </c>
      <c r="N610">
        <v>1.353E-2</v>
      </c>
      <c r="O610">
        <v>-1.147</v>
      </c>
    </row>
    <row r="611" spans="1:15" x14ac:dyDescent="0.2">
      <c r="A611">
        <v>2011</v>
      </c>
      <c r="B611">
        <v>335</v>
      </c>
      <c r="C611">
        <v>200</v>
      </c>
      <c r="D611" s="1">
        <f t="shared" si="10"/>
        <v>40878.083333333336</v>
      </c>
      <c r="E611">
        <v>12.146000000000001</v>
      </c>
      <c r="F611">
        <v>-10.766</v>
      </c>
      <c r="G611">
        <v>-0.14615</v>
      </c>
      <c r="H611">
        <v>98.225999999999999</v>
      </c>
      <c r="I611">
        <v>1964.5</v>
      </c>
      <c r="J611">
        <v>-0.54379999999999995</v>
      </c>
      <c r="K611">
        <v>58.662999999999997</v>
      </c>
      <c r="L611">
        <v>1173.3</v>
      </c>
      <c r="M611">
        <v>0.10829999999999999</v>
      </c>
      <c r="N611">
        <v>1.3599999999999999E-2</v>
      </c>
      <c r="O611">
        <v>-1.1327</v>
      </c>
    </row>
    <row r="612" spans="1:15" x14ac:dyDescent="0.2">
      <c r="A612">
        <v>2011</v>
      </c>
      <c r="B612">
        <v>335</v>
      </c>
      <c r="C612">
        <v>300</v>
      </c>
      <c r="D612" s="1">
        <f t="shared" si="10"/>
        <v>40878.125</v>
      </c>
      <c r="E612">
        <v>12.134</v>
      </c>
      <c r="F612">
        <v>-11.135999999999999</v>
      </c>
      <c r="G612">
        <v>-0.14163000000000001</v>
      </c>
      <c r="H612">
        <v>99.590999999999994</v>
      </c>
      <c r="I612">
        <v>1991.8</v>
      </c>
      <c r="J612">
        <v>-0.55234000000000005</v>
      </c>
      <c r="K612">
        <v>60.027000000000001</v>
      </c>
      <c r="L612">
        <v>1200.5</v>
      </c>
      <c r="M612">
        <v>0.10829999999999999</v>
      </c>
      <c r="N612">
        <v>1.358E-2</v>
      </c>
      <c r="O612">
        <v>-1.1173999999999999</v>
      </c>
    </row>
    <row r="613" spans="1:15" x14ac:dyDescent="0.2">
      <c r="A613">
        <v>2011</v>
      </c>
      <c r="B613">
        <v>335</v>
      </c>
      <c r="C613">
        <v>400</v>
      </c>
      <c r="D613" s="1">
        <f t="shared" si="10"/>
        <v>40878.166666666664</v>
      </c>
      <c r="E613">
        <v>12.121</v>
      </c>
      <c r="F613">
        <v>-11.557</v>
      </c>
      <c r="G613">
        <v>3.1150000000000001E-2</v>
      </c>
      <c r="H613">
        <v>100.27</v>
      </c>
      <c r="I613">
        <v>2005.5</v>
      </c>
      <c r="J613">
        <v>-0.38385000000000002</v>
      </c>
      <c r="K613">
        <v>60.709000000000003</v>
      </c>
      <c r="L613">
        <v>1214.2</v>
      </c>
      <c r="M613">
        <v>0.10832</v>
      </c>
      <c r="N613">
        <v>1.3520000000000001E-2</v>
      </c>
      <c r="O613">
        <v>-1.1021000000000001</v>
      </c>
    </row>
    <row r="614" spans="1:15" x14ac:dyDescent="0.2">
      <c r="A614">
        <v>2011</v>
      </c>
      <c r="B614">
        <v>335</v>
      </c>
      <c r="C614">
        <v>500</v>
      </c>
      <c r="D614" s="1">
        <f t="shared" si="10"/>
        <v>40878.208333333336</v>
      </c>
      <c r="E614">
        <v>12.147</v>
      </c>
      <c r="F614">
        <v>-13.007</v>
      </c>
      <c r="G614">
        <v>-0.15268999999999999</v>
      </c>
      <c r="H614">
        <v>100.98</v>
      </c>
      <c r="I614">
        <v>2019.6</v>
      </c>
      <c r="J614">
        <v>-0.54166999999999998</v>
      </c>
      <c r="K614">
        <v>64.135999999999996</v>
      </c>
      <c r="L614">
        <v>1282.7</v>
      </c>
      <c r="M614">
        <v>0.10852000000000001</v>
      </c>
      <c r="N614">
        <v>1.3520000000000001E-2</v>
      </c>
      <c r="O614">
        <v>-1.081</v>
      </c>
    </row>
    <row r="615" spans="1:15" x14ac:dyDescent="0.2">
      <c r="A615">
        <v>2011</v>
      </c>
      <c r="B615">
        <v>335</v>
      </c>
      <c r="C615">
        <v>600</v>
      </c>
      <c r="D615" s="1">
        <f t="shared" si="10"/>
        <v>40878.25</v>
      </c>
      <c r="E615">
        <v>12.16</v>
      </c>
      <c r="F615">
        <v>-14.443</v>
      </c>
      <c r="G615">
        <v>0.28969</v>
      </c>
      <c r="H615">
        <v>102.35</v>
      </c>
      <c r="I615">
        <v>2047.1</v>
      </c>
      <c r="J615">
        <v>-0.16020000000000001</v>
      </c>
      <c r="K615">
        <v>62.777000000000001</v>
      </c>
      <c r="L615">
        <v>1255.5</v>
      </c>
      <c r="M615">
        <v>0.1086</v>
      </c>
      <c r="N615">
        <v>1.358E-2</v>
      </c>
      <c r="O615">
        <v>-1.0765</v>
      </c>
    </row>
    <row r="616" spans="1:15" x14ac:dyDescent="0.2">
      <c r="A616">
        <v>2011</v>
      </c>
      <c r="B616">
        <v>335</v>
      </c>
      <c r="C616">
        <v>700</v>
      </c>
      <c r="D616" s="1">
        <f t="shared" si="10"/>
        <v>40878.291666666664</v>
      </c>
      <c r="E616">
        <v>12.141</v>
      </c>
      <c r="F616">
        <v>-17.155000000000001</v>
      </c>
      <c r="G616">
        <v>0.23265</v>
      </c>
      <c r="H616">
        <v>101.7</v>
      </c>
      <c r="I616">
        <v>2034.1</v>
      </c>
      <c r="J616">
        <v>-0.19552</v>
      </c>
      <c r="K616">
        <v>67.233999999999995</v>
      </c>
      <c r="L616">
        <v>1344.7</v>
      </c>
      <c r="M616">
        <v>0.1086</v>
      </c>
      <c r="N616">
        <v>1.355E-2</v>
      </c>
      <c r="O616">
        <v>-1.0680000000000001</v>
      </c>
    </row>
    <row r="617" spans="1:15" x14ac:dyDescent="0.2">
      <c r="A617">
        <v>2011</v>
      </c>
      <c r="B617">
        <v>335</v>
      </c>
      <c r="C617">
        <v>800</v>
      </c>
      <c r="D617" s="1">
        <f t="shared" ref="D617:D680" si="11">((((((TRUNC(C617*0.01)))*60)+RIGHT(C617,2))/60)/24)+B617+40543</f>
        <v>40878.333333333336</v>
      </c>
      <c r="E617">
        <v>12.147</v>
      </c>
      <c r="F617">
        <v>-19.747</v>
      </c>
      <c r="G617">
        <v>0.10168000000000001</v>
      </c>
      <c r="H617">
        <v>104.47</v>
      </c>
      <c r="I617">
        <v>2089.4</v>
      </c>
      <c r="J617">
        <v>-0.33118999999999998</v>
      </c>
      <c r="K617">
        <v>67.94</v>
      </c>
      <c r="L617">
        <v>1358.8</v>
      </c>
      <c r="M617">
        <v>0.10858</v>
      </c>
      <c r="N617">
        <v>1.3599999999999999E-2</v>
      </c>
      <c r="O617">
        <v>-1.081</v>
      </c>
    </row>
    <row r="618" spans="1:15" x14ac:dyDescent="0.2">
      <c r="A618">
        <v>2011</v>
      </c>
      <c r="B618">
        <v>335</v>
      </c>
      <c r="C618">
        <v>900</v>
      </c>
      <c r="D618" s="1">
        <f t="shared" si="11"/>
        <v>40878.375</v>
      </c>
      <c r="E618">
        <v>12.16</v>
      </c>
      <c r="F618">
        <v>-20.951000000000001</v>
      </c>
      <c r="G618">
        <v>-0.28159000000000001</v>
      </c>
      <c r="H618">
        <v>104.14</v>
      </c>
      <c r="I618">
        <v>2082.8000000000002</v>
      </c>
      <c r="J618">
        <v>-0.67532999999999999</v>
      </c>
      <c r="K618">
        <v>66.581000000000003</v>
      </c>
      <c r="L618">
        <v>1331.6</v>
      </c>
      <c r="M618">
        <v>0.10854999999999999</v>
      </c>
      <c r="N618">
        <v>1.363E-2</v>
      </c>
      <c r="O618">
        <v>-1.0481</v>
      </c>
    </row>
    <row r="619" spans="1:15" x14ac:dyDescent="0.2">
      <c r="A619">
        <v>2011</v>
      </c>
      <c r="B619">
        <v>335</v>
      </c>
      <c r="C619">
        <v>1000</v>
      </c>
      <c r="D619" s="1">
        <f t="shared" si="11"/>
        <v>40878.416666666664</v>
      </c>
      <c r="E619">
        <v>12.154</v>
      </c>
      <c r="F619">
        <v>-19.356000000000002</v>
      </c>
      <c r="G619">
        <v>-0.87702000000000002</v>
      </c>
      <c r="H619">
        <v>104.13</v>
      </c>
      <c r="I619">
        <v>2082.6</v>
      </c>
      <c r="J619">
        <v>-1.2494000000000001</v>
      </c>
      <c r="K619">
        <v>68.965999999999994</v>
      </c>
      <c r="L619">
        <v>1379.3</v>
      </c>
      <c r="M619">
        <v>0.10858</v>
      </c>
      <c r="N619">
        <v>1.358E-2</v>
      </c>
      <c r="O619">
        <v>-1.0475000000000001</v>
      </c>
    </row>
    <row r="620" spans="1:15" x14ac:dyDescent="0.2">
      <c r="A620">
        <v>2011</v>
      </c>
      <c r="B620">
        <v>335</v>
      </c>
      <c r="C620">
        <v>1100</v>
      </c>
      <c r="D620" s="1">
        <f t="shared" si="11"/>
        <v>40878.458333333336</v>
      </c>
      <c r="E620">
        <v>12.166</v>
      </c>
      <c r="F620">
        <v>-15.023999999999999</v>
      </c>
      <c r="G620">
        <v>-1.1428</v>
      </c>
      <c r="H620">
        <v>103.75</v>
      </c>
      <c r="I620">
        <v>2075</v>
      </c>
      <c r="J620">
        <v>-1.4977</v>
      </c>
      <c r="K620">
        <v>67.572999999999993</v>
      </c>
      <c r="L620">
        <v>1351.5</v>
      </c>
      <c r="M620">
        <v>0.10858</v>
      </c>
      <c r="N620">
        <v>1.358E-2</v>
      </c>
      <c r="O620">
        <v>-1.0237000000000001</v>
      </c>
    </row>
    <row r="621" spans="1:15" x14ac:dyDescent="0.2">
      <c r="A621">
        <v>2011</v>
      </c>
      <c r="B621">
        <v>335</v>
      </c>
      <c r="C621">
        <v>1200</v>
      </c>
      <c r="D621" s="1">
        <f t="shared" si="11"/>
        <v>40878.5</v>
      </c>
      <c r="E621">
        <v>13.109</v>
      </c>
      <c r="F621">
        <v>-10.949</v>
      </c>
      <c r="G621">
        <v>-1.6326000000000001</v>
      </c>
      <c r="H621">
        <v>103.35</v>
      </c>
      <c r="I621">
        <v>2067</v>
      </c>
      <c r="J621">
        <v>-2.0095999999999998</v>
      </c>
      <c r="K621">
        <v>68.900999999999996</v>
      </c>
      <c r="L621">
        <v>1378</v>
      </c>
      <c r="M621">
        <v>0.1086</v>
      </c>
      <c r="N621">
        <v>1.362E-2</v>
      </c>
      <c r="O621">
        <v>-1.0083</v>
      </c>
    </row>
    <row r="622" spans="1:15" x14ac:dyDescent="0.2">
      <c r="A622">
        <v>2011</v>
      </c>
      <c r="B622">
        <v>335</v>
      </c>
      <c r="C622">
        <v>1300</v>
      </c>
      <c r="D622" s="1">
        <f t="shared" si="11"/>
        <v>40878.541666666664</v>
      </c>
      <c r="E622">
        <v>13.367000000000001</v>
      </c>
      <c r="F622">
        <v>-8.7582000000000004</v>
      </c>
      <c r="G622">
        <v>-1.0690999999999999</v>
      </c>
      <c r="H622">
        <v>104.69</v>
      </c>
      <c r="I622">
        <v>2093.6999999999998</v>
      </c>
      <c r="J622">
        <v>-1.4455</v>
      </c>
      <c r="K622">
        <v>68.198999999999998</v>
      </c>
      <c r="L622">
        <v>1364</v>
      </c>
      <c r="M622">
        <v>0.10863</v>
      </c>
      <c r="N622">
        <v>1.357E-2</v>
      </c>
      <c r="O622">
        <v>-1.0134000000000001</v>
      </c>
    </row>
    <row r="623" spans="1:15" x14ac:dyDescent="0.2">
      <c r="A623">
        <v>2011</v>
      </c>
      <c r="B623">
        <v>335</v>
      </c>
      <c r="C623">
        <v>1400</v>
      </c>
      <c r="D623" s="1">
        <f t="shared" si="11"/>
        <v>40878.583333333336</v>
      </c>
      <c r="E623">
        <v>14.192</v>
      </c>
      <c r="F623">
        <v>-6.1238999999999999</v>
      </c>
      <c r="G623">
        <v>-0.52761000000000002</v>
      </c>
      <c r="H623">
        <v>105.34</v>
      </c>
      <c r="I623">
        <v>2106.8000000000002</v>
      </c>
      <c r="J623">
        <v>-0.89036999999999999</v>
      </c>
      <c r="K623">
        <v>65.793999999999997</v>
      </c>
      <c r="L623">
        <v>1315.9</v>
      </c>
      <c r="M623">
        <v>0.10879999999999999</v>
      </c>
      <c r="N623">
        <v>1.355E-2</v>
      </c>
      <c r="O623">
        <v>-1.0123</v>
      </c>
    </row>
    <row r="624" spans="1:15" x14ac:dyDescent="0.2">
      <c r="A624">
        <v>2011</v>
      </c>
      <c r="B624">
        <v>335</v>
      </c>
      <c r="C624">
        <v>1500</v>
      </c>
      <c r="D624" s="1">
        <f t="shared" si="11"/>
        <v>40878.625</v>
      </c>
      <c r="E624">
        <v>14.569000000000001</v>
      </c>
      <c r="F624">
        <v>-5.08</v>
      </c>
      <c r="G624">
        <v>-1.3016000000000001</v>
      </c>
      <c r="H624">
        <v>109.07</v>
      </c>
      <c r="I624">
        <v>2181.3000000000002</v>
      </c>
      <c r="J624">
        <v>-1.7524</v>
      </c>
      <c r="K624">
        <v>68.847999999999999</v>
      </c>
      <c r="L624">
        <v>1377</v>
      </c>
      <c r="M624">
        <v>0.10879999999999999</v>
      </c>
      <c r="N624">
        <v>1.362E-2</v>
      </c>
      <c r="O624">
        <v>-1.0112000000000001</v>
      </c>
    </row>
    <row r="625" spans="1:15" x14ac:dyDescent="0.2">
      <c r="A625">
        <v>2011</v>
      </c>
      <c r="B625">
        <v>335</v>
      </c>
      <c r="C625">
        <v>1600</v>
      </c>
      <c r="D625" s="1">
        <f t="shared" si="11"/>
        <v>40878.666666666664</v>
      </c>
      <c r="E625">
        <v>12.561</v>
      </c>
      <c r="F625">
        <v>-4.5054999999999996</v>
      </c>
      <c r="G625">
        <v>-0.40403</v>
      </c>
      <c r="H625">
        <v>105.66</v>
      </c>
      <c r="I625">
        <v>2113.1999999999998</v>
      </c>
      <c r="J625">
        <v>-0.86717</v>
      </c>
      <c r="K625">
        <v>66.120999999999995</v>
      </c>
      <c r="L625">
        <v>1322.4</v>
      </c>
      <c r="M625">
        <v>0.10879999999999999</v>
      </c>
      <c r="N625">
        <v>1.363E-2</v>
      </c>
      <c r="O625">
        <v>-1.0048999999999999</v>
      </c>
    </row>
    <row r="626" spans="1:15" x14ac:dyDescent="0.2">
      <c r="A626">
        <v>2011</v>
      </c>
      <c r="B626">
        <v>335</v>
      </c>
      <c r="C626">
        <v>1700</v>
      </c>
      <c r="D626" s="1">
        <f t="shared" si="11"/>
        <v>40878.708333333336</v>
      </c>
      <c r="E626">
        <v>12.503</v>
      </c>
      <c r="F626">
        <v>-8.1659000000000006</v>
      </c>
      <c r="G626">
        <v>0.52371999999999996</v>
      </c>
      <c r="H626">
        <v>104.32</v>
      </c>
      <c r="I626">
        <v>2086.5</v>
      </c>
      <c r="J626">
        <v>0.10933</v>
      </c>
      <c r="K626">
        <v>67.844999999999999</v>
      </c>
      <c r="L626">
        <v>1356.9</v>
      </c>
      <c r="M626">
        <v>0.10879999999999999</v>
      </c>
      <c r="N626">
        <v>1.3599999999999999E-2</v>
      </c>
      <c r="O626">
        <v>-0.99985000000000002</v>
      </c>
    </row>
    <row r="627" spans="1:15" x14ac:dyDescent="0.2">
      <c r="A627">
        <v>2011</v>
      </c>
      <c r="B627">
        <v>335</v>
      </c>
      <c r="C627">
        <v>1800</v>
      </c>
      <c r="D627" s="1">
        <f t="shared" si="11"/>
        <v>40878.75</v>
      </c>
      <c r="E627">
        <v>12.419</v>
      </c>
      <c r="F627">
        <v>-10.698</v>
      </c>
      <c r="G627">
        <v>8.0839999999999995E-2</v>
      </c>
      <c r="H627">
        <v>107.77</v>
      </c>
      <c r="I627">
        <v>2155.4</v>
      </c>
      <c r="J627">
        <v>-0.31223000000000001</v>
      </c>
      <c r="K627">
        <v>68.891999999999996</v>
      </c>
      <c r="L627">
        <v>1377.8</v>
      </c>
      <c r="M627">
        <v>0.10879999999999999</v>
      </c>
      <c r="N627">
        <v>1.3599999999999999E-2</v>
      </c>
      <c r="O627">
        <v>-1.0157</v>
      </c>
    </row>
    <row r="628" spans="1:15" x14ac:dyDescent="0.2">
      <c r="A628">
        <v>2011</v>
      </c>
      <c r="B628">
        <v>335</v>
      </c>
      <c r="C628">
        <v>1900</v>
      </c>
      <c r="D628" s="1">
        <f t="shared" si="11"/>
        <v>40878.791666666664</v>
      </c>
      <c r="E628">
        <v>12.452999999999999</v>
      </c>
      <c r="F628">
        <v>-11.253</v>
      </c>
      <c r="G628">
        <v>-0.20191000000000001</v>
      </c>
      <c r="H628">
        <v>106.41</v>
      </c>
      <c r="I628">
        <v>2128.1999999999998</v>
      </c>
      <c r="J628">
        <v>-0.56023999999999996</v>
      </c>
      <c r="K628">
        <v>70.259</v>
      </c>
      <c r="L628">
        <v>1405.2</v>
      </c>
      <c r="M628">
        <v>0.10879999999999999</v>
      </c>
      <c r="N628">
        <v>1.362E-2</v>
      </c>
      <c r="O628">
        <v>-0.98226999999999998</v>
      </c>
    </row>
    <row r="629" spans="1:15" x14ac:dyDescent="0.2">
      <c r="A629">
        <v>2011</v>
      </c>
      <c r="B629">
        <v>335</v>
      </c>
      <c r="C629">
        <v>2000</v>
      </c>
      <c r="D629" s="1">
        <f t="shared" si="11"/>
        <v>40878.833333333336</v>
      </c>
      <c r="E629">
        <v>12.4</v>
      </c>
      <c r="F629">
        <v>-11.16</v>
      </c>
      <c r="G629">
        <v>-0.23333999999999999</v>
      </c>
      <c r="H629">
        <v>106.41</v>
      </c>
      <c r="I629">
        <v>2128.1999999999998</v>
      </c>
      <c r="J629">
        <v>-0.60043999999999997</v>
      </c>
      <c r="K629">
        <v>70.941000000000003</v>
      </c>
      <c r="L629">
        <v>1418.8</v>
      </c>
      <c r="M629">
        <v>0.10879999999999999</v>
      </c>
      <c r="N629">
        <v>1.358E-2</v>
      </c>
      <c r="O629">
        <v>-0.98965000000000003</v>
      </c>
    </row>
    <row r="630" spans="1:15" x14ac:dyDescent="0.2">
      <c r="A630">
        <v>2011</v>
      </c>
      <c r="B630">
        <v>335</v>
      </c>
      <c r="C630">
        <v>2100</v>
      </c>
      <c r="D630" s="1">
        <f t="shared" si="11"/>
        <v>40878.875</v>
      </c>
      <c r="E630">
        <v>12.394</v>
      </c>
      <c r="F630">
        <v>-10.951000000000001</v>
      </c>
      <c r="G630">
        <v>-0.19205</v>
      </c>
      <c r="H630">
        <v>105.73</v>
      </c>
      <c r="I630">
        <v>2114.6</v>
      </c>
      <c r="J630">
        <v>-0.55035000000000001</v>
      </c>
      <c r="K630">
        <v>71.623000000000005</v>
      </c>
      <c r="L630">
        <v>1432.5</v>
      </c>
      <c r="M630">
        <v>0.10879999999999999</v>
      </c>
      <c r="N630">
        <v>1.367E-2</v>
      </c>
      <c r="O630">
        <v>-0.99246999999999996</v>
      </c>
    </row>
    <row r="631" spans="1:15" x14ac:dyDescent="0.2">
      <c r="A631">
        <v>2011</v>
      </c>
      <c r="B631">
        <v>335</v>
      </c>
      <c r="C631">
        <v>2200</v>
      </c>
      <c r="D631" s="1">
        <f t="shared" si="11"/>
        <v>40878.916666666664</v>
      </c>
      <c r="E631">
        <v>12.353999999999999</v>
      </c>
      <c r="F631">
        <v>-10.72</v>
      </c>
      <c r="G631">
        <v>-0.27227000000000001</v>
      </c>
      <c r="H631">
        <v>107.09</v>
      </c>
      <c r="I631">
        <v>2141.8000000000002</v>
      </c>
      <c r="J631">
        <v>-0.63504000000000005</v>
      </c>
      <c r="K631">
        <v>72.304000000000002</v>
      </c>
      <c r="L631">
        <v>1446.1</v>
      </c>
      <c r="M631">
        <v>0.1089</v>
      </c>
      <c r="N631">
        <v>1.3679999999999999E-2</v>
      </c>
      <c r="O631">
        <v>-0.98680000000000001</v>
      </c>
    </row>
    <row r="632" spans="1:15" x14ac:dyDescent="0.2">
      <c r="A632">
        <v>2011</v>
      </c>
      <c r="B632">
        <v>335</v>
      </c>
      <c r="C632">
        <v>2300</v>
      </c>
      <c r="D632" s="1">
        <f t="shared" si="11"/>
        <v>40878.958333333336</v>
      </c>
      <c r="E632">
        <v>12.327999999999999</v>
      </c>
      <c r="F632">
        <v>-10.605</v>
      </c>
      <c r="G632">
        <v>-0.24817</v>
      </c>
      <c r="H632">
        <v>106.41</v>
      </c>
      <c r="I632">
        <v>2128.1999999999998</v>
      </c>
      <c r="J632">
        <v>-0.60650000000000004</v>
      </c>
      <c r="K632">
        <v>64.802000000000007</v>
      </c>
      <c r="L632">
        <v>1296</v>
      </c>
      <c r="M632">
        <v>0.109</v>
      </c>
      <c r="N632">
        <v>1.3650000000000001E-2</v>
      </c>
      <c r="O632">
        <v>-0.97943000000000002</v>
      </c>
    </row>
    <row r="633" spans="1:15" x14ac:dyDescent="0.2">
      <c r="A633">
        <v>2011</v>
      </c>
      <c r="B633">
        <v>335</v>
      </c>
      <c r="C633">
        <v>2400</v>
      </c>
      <c r="D633" s="1">
        <f t="shared" si="11"/>
        <v>40879</v>
      </c>
      <c r="E633">
        <v>12.347</v>
      </c>
      <c r="F633">
        <v>-10.284000000000001</v>
      </c>
      <c r="G633">
        <v>-0.25691999999999998</v>
      </c>
      <c r="H633">
        <v>104.37</v>
      </c>
      <c r="I633">
        <v>2087.3000000000002</v>
      </c>
      <c r="J633">
        <v>-0.61094000000000004</v>
      </c>
      <c r="K633">
        <v>68.894999999999996</v>
      </c>
      <c r="L633">
        <v>1377.9</v>
      </c>
      <c r="M633">
        <v>0.109</v>
      </c>
      <c r="N633">
        <v>1.363E-2</v>
      </c>
      <c r="O633">
        <v>-0.96697</v>
      </c>
    </row>
    <row r="634" spans="1:15" x14ac:dyDescent="0.2">
      <c r="A634">
        <v>2011</v>
      </c>
      <c r="B634">
        <v>336</v>
      </c>
      <c r="C634">
        <v>100</v>
      </c>
      <c r="D634" s="1">
        <f t="shared" si="11"/>
        <v>40879.041666666664</v>
      </c>
      <c r="E634">
        <v>12.334</v>
      </c>
      <c r="F634">
        <v>-9.3148</v>
      </c>
      <c r="G634">
        <v>-0.49514999999999998</v>
      </c>
      <c r="H634">
        <v>102.99</v>
      </c>
      <c r="I634">
        <v>2059.6999999999998</v>
      </c>
      <c r="J634">
        <v>-0.82740999999999998</v>
      </c>
      <c r="K634">
        <v>68.203000000000003</v>
      </c>
      <c r="L634">
        <v>1364.1</v>
      </c>
      <c r="M634">
        <v>0.10902000000000001</v>
      </c>
      <c r="N634">
        <v>1.363E-2</v>
      </c>
      <c r="O634">
        <v>-0.95847000000000004</v>
      </c>
    </row>
    <row r="635" spans="1:15" x14ac:dyDescent="0.2">
      <c r="A635">
        <v>2011</v>
      </c>
      <c r="B635">
        <v>336</v>
      </c>
      <c r="C635">
        <v>200</v>
      </c>
      <c r="D635" s="1">
        <f t="shared" si="11"/>
        <v>40879.083333333336</v>
      </c>
      <c r="E635">
        <v>12.282</v>
      </c>
      <c r="F635">
        <v>-8.1203000000000003</v>
      </c>
      <c r="G635">
        <v>-0.36925999999999998</v>
      </c>
      <c r="H635">
        <v>106.38</v>
      </c>
      <c r="I635">
        <v>2127.5</v>
      </c>
      <c r="J635">
        <v>-0.72321999999999997</v>
      </c>
      <c r="K635">
        <v>68.872</v>
      </c>
      <c r="L635">
        <v>1377.4</v>
      </c>
      <c r="M635">
        <v>0.109</v>
      </c>
      <c r="N635">
        <v>1.3650000000000001E-2</v>
      </c>
      <c r="O635">
        <v>-0.96357000000000004</v>
      </c>
    </row>
    <row r="636" spans="1:15" x14ac:dyDescent="0.2">
      <c r="A636">
        <v>2011</v>
      </c>
      <c r="B636">
        <v>336</v>
      </c>
      <c r="C636">
        <v>300</v>
      </c>
      <c r="D636" s="1">
        <f t="shared" si="11"/>
        <v>40879.125</v>
      </c>
      <c r="E636">
        <v>12.38</v>
      </c>
      <c r="F636">
        <v>-7.5285000000000002</v>
      </c>
      <c r="G636">
        <v>-0.28985</v>
      </c>
      <c r="H636">
        <v>107.74</v>
      </c>
      <c r="I636">
        <v>2154.8000000000002</v>
      </c>
      <c r="J636">
        <v>-0.62626000000000004</v>
      </c>
      <c r="K636">
        <v>70.234999999999999</v>
      </c>
      <c r="L636">
        <v>1404.7</v>
      </c>
      <c r="M636">
        <v>0.109</v>
      </c>
      <c r="N636">
        <v>1.363E-2</v>
      </c>
      <c r="O636">
        <v>-0.97206999999999999</v>
      </c>
    </row>
    <row r="637" spans="1:15" x14ac:dyDescent="0.2">
      <c r="A637">
        <v>2011</v>
      </c>
      <c r="B637">
        <v>336</v>
      </c>
      <c r="C637">
        <v>400</v>
      </c>
      <c r="D637" s="1">
        <f t="shared" si="11"/>
        <v>40879.166666666664</v>
      </c>
      <c r="E637">
        <v>12.353</v>
      </c>
      <c r="F637">
        <v>-7.0711000000000004</v>
      </c>
      <c r="G637">
        <v>-0.38990000000000002</v>
      </c>
      <c r="H637">
        <v>108.08</v>
      </c>
      <c r="I637">
        <v>2161.6</v>
      </c>
      <c r="J637">
        <v>-0.71765999999999996</v>
      </c>
      <c r="K637">
        <v>75.009</v>
      </c>
      <c r="L637">
        <v>1500.2</v>
      </c>
      <c r="M637">
        <v>0.109</v>
      </c>
      <c r="N637">
        <v>1.37E-2</v>
      </c>
      <c r="O637">
        <v>-0.95960000000000001</v>
      </c>
    </row>
    <row r="638" spans="1:15" x14ac:dyDescent="0.2">
      <c r="A638">
        <v>2011</v>
      </c>
      <c r="B638">
        <v>336</v>
      </c>
      <c r="C638">
        <v>500</v>
      </c>
      <c r="D638" s="1">
        <f t="shared" si="11"/>
        <v>40879.208333333336</v>
      </c>
      <c r="E638">
        <v>12.333</v>
      </c>
      <c r="F638">
        <v>-6.1676000000000002</v>
      </c>
      <c r="G638">
        <v>-0.30495</v>
      </c>
      <c r="H638">
        <v>105.68</v>
      </c>
      <c r="I638">
        <v>2113.5</v>
      </c>
      <c r="J638">
        <v>-0.63690999999999998</v>
      </c>
      <c r="K638">
        <v>72.269000000000005</v>
      </c>
      <c r="L638">
        <v>1445.4</v>
      </c>
      <c r="M638">
        <v>0.109</v>
      </c>
      <c r="N638">
        <v>1.3650000000000001E-2</v>
      </c>
      <c r="O638">
        <v>-0.96809999999999996</v>
      </c>
    </row>
    <row r="639" spans="1:15" x14ac:dyDescent="0.2">
      <c r="A639">
        <v>2011</v>
      </c>
      <c r="B639">
        <v>336</v>
      </c>
      <c r="C639">
        <v>600</v>
      </c>
      <c r="D639" s="1">
        <f t="shared" si="11"/>
        <v>40879.25</v>
      </c>
      <c r="E639">
        <v>12.32</v>
      </c>
      <c r="F639">
        <v>-6.2538</v>
      </c>
      <c r="G639">
        <v>-0.17119999999999999</v>
      </c>
      <c r="H639">
        <v>103.97</v>
      </c>
      <c r="I639">
        <v>2079.4</v>
      </c>
      <c r="J639">
        <v>-0.51619000000000004</v>
      </c>
      <c r="K639">
        <v>72.95</v>
      </c>
      <c r="L639">
        <v>1459</v>
      </c>
      <c r="M639">
        <v>0.10927000000000001</v>
      </c>
      <c r="N639">
        <v>1.362E-2</v>
      </c>
      <c r="O639">
        <v>-0.9698</v>
      </c>
    </row>
    <row r="640" spans="1:15" x14ac:dyDescent="0.2">
      <c r="A640">
        <v>2011</v>
      </c>
      <c r="B640">
        <v>336</v>
      </c>
      <c r="C640">
        <v>700</v>
      </c>
      <c r="D640" s="1">
        <f t="shared" si="11"/>
        <v>40879.291666666664</v>
      </c>
      <c r="E640">
        <v>12.314</v>
      </c>
      <c r="F640">
        <v>-6.6638000000000002</v>
      </c>
      <c r="G640">
        <v>-7.3599999999999999E-2</v>
      </c>
      <c r="H640">
        <v>109.08</v>
      </c>
      <c r="I640">
        <v>2181.6999999999998</v>
      </c>
      <c r="J640">
        <v>-0.45345000000000002</v>
      </c>
      <c r="K640">
        <v>71.587000000000003</v>
      </c>
      <c r="L640">
        <v>1431.7</v>
      </c>
      <c r="M640">
        <v>0.10903</v>
      </c>
      <c r="N640">
        <v>1.3679999999999999E-2</v>
      </c>
      <c r="O640">
        <v>-0.96072999999999997</v>
      </c>
    </row>
    <row r="641" spans="1:15" x14ac:dyDescent="0.2">
      <c r="A641">
        <v>2011</v>
      </c>
      <c r="B641">
        <v>336</v>
      </c>
      <c r="C641">
        <v>800</v>
      </c>
      <c r="D641" s="1">
        <f t="shared" si="11"/>
        <v>40879.333333333336</v>
      </c>
      <c r="E641">
        <v>12.276</v>
      </c>
      <c r="F641">
        <v>-7.9882999999999997</v>
      </c>
      <c r="G641">
        <v>0.10116</v>
      </c>
      <c r="H641">
        <v>108.08</v>
      </c>
      <c r="I641">
        <v>2161.6</v>
      </c>
      <c r="J641">
        <v>-0.28741</v>
      </c>
      <c r="K641">
        <v>66.144000000000005</v>
      </c>
      <c r="L641">
        <v>1322.9</v>
      </c>
      <c r="M641">
        <v>0.109</v>
      </c>
      <c r="N641">
        <v>1.3650000000000001E-2</v>
      </c>
      <c r="O641">
        <v>-0.98002</v>
      </c>
    </row>
    <row r="642" spans="1:15" x14ac:dyDescent="0.2">
      <c r="A642">
        <v>2011</v>
      </c>
      <c r="B642">
        <v>336</v>
      </c>
      <c r="C642">
        <v>900</v>
      </c>
      <c r="D642" s="1">
        <f t="shared" si="11"/>
        <v>40879.375</v>
      </c>
      <c r="E642">
        <v>12.295</v>
      </c>
      <c r="F642">
        <v>-8.3850999999999996</v>
      </c>
      <c r="G642">
        <v>-0.32395000000000002</v>
      </c>
      <c r="H642">
        <v>107.74</v>
      </c>
      <c r="I642">
        <v>2154.8000000000002</v>
      </c>
      <c r="J642">
        <v>-0.66037000000000001</v>
      </c>
      <c r="K642">
        <v>60.689</v>
      </c>
      <c r="L642">
        <v>1213.8</v>
      </c>
      <c r="M642">
        <v>0.109</v>
      </c>
      <c r="N642">
        <v>1.375E-2</v>
      </c>
      <c r="O642">
        <v>-0.95052999999999999</v>
      </c>
    </row>
    <row r="643" spans="1:15" x14ac:dyDescent="0.2">
      <c r="A643">
        <v>2011</v>
      </c>
      <c r="B643">
        <v>336</v>
      </c>
      <c r="C643">
        <v>1000</v>
      </c>
      <c r="D643" s="1">
        <f t="shared" si="11"/>
        <v>40879.416666666664</v>
      </c>
      <c r="E643">
        <v>12.236000000000001</v>
      </c>
      <c r="F643">
        <v>-7.6814999999999998</v>
      </c>
      <c r="G643">
        <v>-0.26086999999999999</v>
      </c>
      <c r="H643">
        <v>105.69</v>
      </c>
      <c r="I643">
        <v>2113.9</v>
      </c>
      <c r="J643">
        <v>-0.61038999999999999</v>
      </c>
      <c r="K643">
        <v>63.415999999999997</v>
      </c>
      <c r="L643">
        <v>1268.3</v>
      </c>
      <c r="M643">
        <v>0.109</v>
      </c>
      <c r="N643">
        <v>1.362E-2</v>
      </c>
      <c r="O643">
        <v>-0.93862999999999996</v>
      </c>
    </row>
    <row r="644" spans="1:15" x14ac:dyDescent="0.2">
      <c r="A644">
        <v>2011</v>
      </c>
      <c r="B644">
        <v>336</v>
      </c>
      <c r="C644">
        <v>1100</v>
      </c>
      <c r="D644" s="1">
        <f t="shared" si="11"/>
        <v>40879.458333333336</v>
      </c>
      <c r="E644">
        <v>12.269</v>
      </c>
      <c r="F644">
        <v>-7.4861000000000004</v>
      </c>
      <c r="G644">
        <v>-0.27886</v>
      </c>
      <c r="H644">
        <v>105.01</v>
      </c>
      <c r="I644">
        <v>2100.1</v>
      </c>
      <c r="J644">
        <v>-0.62836000000000003</v>
      </c>
      <c r="K644">
        <v>64.777000000000001</v>
      </c>
      <c r="L644">
        <v>1295.5</v>
      </c>
      <c r="M644">
        <v>0.109</v>
      </c>
      <c r="N644">
        <v>1.367E-2</v>
      </c>
      <c r="O644">
        <v>-0.94089999999999996</v>
      </c>
    </row>
    <row r="645" spans="1:15" x14ac:dyDescent="0.2">
      <c r="A645">
        <v>2011</v>
      </c>
      <c r="B645">
        <v>336</v>
      </c>
      <c r="C645">
        <v>1200</v>
      </c>
      <c r="D645" s="1">
        <f t="shared" si="11"/>
        <v>40879.5</v>
      </c>
      <c r="E645">
        <v>12.314</v>
      </c>
      <c r="F645">
        <v>-7.6378000000000004</v>
      </c>
      <c r="G645">
        <v>-0.18758</v>
      </c>
      <c r="H645">
        <v>106.38</v>
      </c>
      <c r="I645">
        <v>2127.5</v>
      </c>
      <c r="J645">
        <v>-0.54140999999999995</v>
      </c>
      <c r="K645">
        <v>62.052</v>
      </c>
      <c r="L645">
        <v>1241</v>
      </c>
      <c r="M645">
        <v>0.109</v>
      </c>
      <c r="N645">
        <v>1.3729999999999999E-2</v>
      </c>
      <c r="O645">
        <v>-0.92335</v>
      </c>
    </row>
    <row r="646" spans="1:15" x14ac:dyDescent="0.2">
      <c r="A646">
        <v>2011</v>
      </c>
      <c r="B646">
        <v>336</v>
      </c>
      <c r="C646">
        <v>1300</v>
      </c>
      <c r="D646" s="1">
        <f t="shared" si="11"/>
        <v>40879.541666666664</v>
      </c>
      <c r="E646">
        <v>12.404999999999999</v>
      </c>
      <c r="F646">
        <v>-7.0065</v>
      </c>
      <c r="G646">
        <v>-0.37025999999999998</v>
      </c>
      <c r="H646">
        <v>102.28</v>
      </c>
      <c r="I646">
        <v>2045.6</v>
      </c>
      <c r="J646">
        <v>-0.71547000000000005</v>
      </c>
      <c r="K646">
        <v>63.414999999999999</v>
      </c>
      <c r="L646">
        <v>1268.3</v>
      </c>
      <c r="M646">
        <v>0.10925</v>
      </c>
      <c r="N646">
        <v>1.3650000000000001E-2</v>
      </c>
      <c r="O646">
        <v>-0.93920000000000003</v>
      </c>
    </row>
    <row r="647" spans="1:15" x14ac:dyDescent="0.2">
      <c r="A647">
        <v>2011</v>
      </c>
      <c r="B647">
        <v>336</v>
      </c>
      <c r="C647">
        <v>1400</v>
      </c>
      <c r="D647" s="1">
        <f t="shared" si="11"/>
        <v>40879.583333333336</v>
      </c>
      <c r="E647">
        <v>12.736000000000001</v>
      </c>
      <c r="F647">
        <v>-6.2321999999999997</v>
      </c>
      <c r="G647">
        <v>-0.25441000000000003</v>
      </c>
      <c r="H647">
        <v>103.63</v>
      </c>
      <c r="I647">
        <v>2072.6</v>
      </c>
      <c r="J647">
        <v>-0.59511000000000003</v>
      </c>
      <c r="K647">
        <v>66.814999999999998</v>
      </c>
      <c r="L647">
        <v>1336.3</v>
      </c>
      <c r="M647">
        <v>0.10927000000000001</v>
      </c>
      <c r="N647">
        <v>1.367E-2</v>
      </c>
      <c r="O647">
        <v>-0.92447000000000001</v>
      </c>
    </row>
    <row r="648" spans="1:15" x14ac:dyDescent="0.2">
      <c r="A648">
        <v>2011</v>
      </c>
      <c r="B648">
        <v>336</v>
      </c>
      <c r="C648">
        <v>1500</v>
      </c>
      <c r="D648" s="1">
        <f t="shared" si="11"/>
        <v>40879.625</v>
      </c>
      <c r="E648">
        <v>12.834</v>
      </c>
      <c r="F648">
        <v>-6.1246999999999998</v>
      </c>
      <c r="G648">
        <v>-0.39317000000000002</v>
      </c>
      <c r="H648">
        <v>102.61</v>
      </c>
      <c r="I648">
        <v>2052.1999999999998</v>
      </c>
      <c r="J648">
        <v>-0.74707000000000001</v>
      </c>
      <c r="K648">
        <v>63.405000000000001</v>
      </c>
      <c r="L648">
        <v>1268.0999999999999</v>
      </c>
      <c r="M648">
        <v>0.10922</v>
      </c>
      <c r="N648">
        <v>1.372E-2</v>
      </c>
      <c r="O648">
        <v>-0.90239999999999998</v>
      </c>
    </row>
    <row r="649" spans="1:15" x14ac:dyDescent="0.2">
      <c r="A649">
        <v>2011</v>
      </c>
      <c r="B649">
        <v>336</v>
      </c>
      <c r="C649">
        <v>1600</v>
      </c>
      <c r="D649" s="1">
        <f t="shared" si="11"/>
        <v>40879.666666666664</v>
      </c>
      <c r="E649">
        <v>12.574</v>
      </c>
      <c r="F649">
        <v>-6.7070999999999996</v>
      </c>
      <c r="G649">
        <v>-0.41306999999999999</v>
      </c>
      <c r="H649">
        <v>106.36</v>
      </c>
      <c r="I649">
        <v>2127.1999999999998</v>
      </c>
      <c r="J649">
        <v>-0.83253999999999995</v>
      </c>
      <c r="K649">
        <v>64.769000000000005</v>
      </c>
      <c r="L649">
        <v>1295.4000000000001</v>
      </c>
      <c r="M649">
        <v>0.10927000000000001</v>
      </c>
      <c r="N649">
        <v>1.3599999999999999E-2</v>
      </c>
      <c r="O649">
        <v>-0.91256999999999999</v>
      </c>
    </row>
    <row r="650" spans="1:15" x14ac:dyDescent="0.2">
      <c r="A650">
        <v>2011</v>
      </c>
      <c r="B650">
        <v>336</v>
      </c>
      <c r="C650">
        <v>1700</v>
      </c>
      <c r="D650" s="1">
        <f t="shared" si="11"/>
        <v>40879.708333333336</v>
      </c>
      <c r="E650">
        <v>12.406000000000001</v>
      </c>
      <c r="F650">
        <v>-8.2969000000000008</v>
      </c>
      <c r="G650">
        <v>0.24793000000000001</v>
      </c>
      <c r="H650">
        <v>102.97</v>
      </c>
      <c r="I650">
        <v>2059.3000000000002</v>
      </c>
      <c r="J650">
        <v>-0.16672999999999999</v>
      </c>
      <c r="K650">
        <v>65.460999999999999</v>
      </c>
      <c r="L650">
        <v>1309.2</v>
      </c>
      <c r="M650">
        <v>0.10920000000000001</v>
      </c>
      <c r="N650">
        <v>1.375E-2</v>
      </c>
      <c r="O650">
        <v>-0.89558000000000004</v>
      </c>
    </row>
    <row r="651" spans="1:15" x14ac:dyDescent="0.2">
      <c r="A651">
        <v>2011</v>
      </c>
      <c r="B651">
        <v>336</v>
      </c>
      <c r="C651">
        <v>1800</v>
      </c>
      <c r="D651" s="1">
        <f t="shared" si="11"/>
        <v>40879.75</v>
      </c>
      <c r="E651">
        <v>12.412000000000001</v>
      </c>
      <c r="F651">
        <v>-10.241</v>
      </c>
      <c r="G651">
        <v>4.0680000000000001E-2</v>
      </c>
      <c r="H651">
        <v>102.99</v>
      </c>
      <c r="I651">
        <v>2059.8000000000002</v>
      </c>
      <c r="J651">
        <v>-0.31742999999999999</v>
      </c>
      <c r="K651">
        <v>67.524000000000001</v>
      </c>
      <c r="L651">
        <v>1350.5</v>
      </c>
      <c r="M651">
        <v>0.10922</v>
      </c>
      <c r="N651">
        <v>1.372E-2</v>
      </c>
      <c r="O651">
        <v>-0.87749999999999995</v>
      </c>
    </row>
    <row r="652" spans="1:15" x14ac:dyDescent="0.2">
      <c r="A652">
        <v>2011</v>
      </c>
      <c r="B652">
        <v>336</v>
      </c>
      <c r="C652">
        <v>1900</v>
      </c>
      <c r="D652" s="1">
        <f t="shared" si="11"/>
        <v>40879.791666666664</v>
      </c>
      <c r="E652">
        <v>12.387</v>
      </c>
      <c r="F652">
        <v>-11.51</v>
      </c>
      <c r="G652">
        <v>1.55E-2</v>
      </c>
      <c r="H652">
        <v>103</v>
      </c>
      <c r="I652">
        <v>2060</v>
      </c>
      <c r="J652">
        <v>-0.35143999999999997</v>
      </c>
      <c r="K652">
        <v>65.483999999999995</v>
      </c>
      <c r="L652">
        <v>1309.7</v>
      </c>
      <c r="M652">
        <v>0.10933</v>
      </c>
      <c r="N652">
        <v>1.3679999999999999E-2</v>
      </c>
      <c r="O652">
        <v>-0.88997000000000004</v>
      </c>
    </row>
    <row r="653" spans="1:15" x14ac:dyDescent="0.2">
      <c r="A653">
        <v>2011</v>
      </c>
      <c r="B653">
        <v>336</v>
      </c>
      <c r="C653">
        <v>2000</v>
      </c>
      <c r="D653" s="1">
        <f t="shared" si="11"/>
        <v>40879.833333333336</v>
      </c>
      <c r="E653">
        <v>12.356</v>
      </c>
      <c r="F653">
        <v>-11.276</v>
      </c>
      <c r="G653">
        <v>-0.30820999999999998</v>
      </c>
      <c r="H653">
        <v>101.64</v>
      </c>
      <c r="I653">
        <v>2032.7</v>
      </c>
      <c r="J653">
        <v>-0.64036999999999999</v>
      </c>
      <c r="K653">
        <v>63.438000000000002</v>
      </c>
      <c r="L653">
        <v>1268.8</v>
      </c>
      <c r="M653">
        <v>0.1095</v>
      </c>
      <c r="N653">
        <v>1.372E-2</v>
      </c>
      <c r="O653">
        <v>-0.88371999999999995</v>
      </c>
    </row>
    <row r="654" spans="1:15" x14ac:dyDescent="0.2">
      <c r="A654">
        <v>2011</v>
      </c>
      <c r="B654">
        <v>336</v>
      </c>
      <c r="C654">
        <v>2100</v>
      </c>
      <c r="D654" s="1">
        <f t="shared" si="11"/>
        <v>40879.875</v>
      </c>
      <c r="E654">
        <v>12.302</v>
      </c>
      <c r="F654">
        <v>-10.582000000000001</v>
      </c>
      <c r="G654">
        <v>-0.22444</v>
      </c>
      <c r="H654">
        <v>104.37</v>
      </c>
      <c r="I654">
        <v>2087.3000000000002</v>
      </c>
      <c r="J654">
        <v>-0.58716999999999997</v>
      </c>
      <c r="K654">
        <v>64.12</v>
      </c>
      <c r="L654">
        <v>1282.4000000000001</v>
      </c>
      <c r="M654">
        <v>0.10947999999999999</v>
      </c>
      <c r="N654">
        <v>1.3780000000000001E-2</v>
      </c>
      <c r="O654">
        <v>-0.86675000000000002</v>
      </c>
    </row>
    <row r="655" spans="1:15" x14ac:dyDescent="0.2">
      <c r="A655">
        <v>2011</v>
      </c>
      <c r="B655">
        <v>336</v>
      </c>
      <c r="C655">
        <v>2200</v>
      </c>
      <c r="D655" s="1">
        <f t="shared" si="11"/>
        <v>40879.916666666664</v>
      </c>
      <c r="E655">
        <v>12.38</v>
      </c>
      <c r="F655">
        <v>-10.605</v>
      </c>
      <c r="G655">
        <v>-9.9669999999999995E-2</v>
      </c>
      <c r="H655">
        <v>104.37</v>
      </c>
      <c r="I655">
        <v>2087.3000000000002</v>
      </c>
      <c r="J655">
        <v>-0.45351999999999998</v>
      </c>
      <c r="K655">
        <v>66.849000000000004</v>
      </c>
      <c r="L655">
        <v>1337</v>
      </c>
      <c r="M655">
        <v>0.10947999999999999</v>
      </c>
      <c r="N655">
        <v>1.3769999999999999E-2</v>
      </c>
      <c r="O655">
        <v>-0.8458</v>
      </c>
    </row>
    <row r="656" spans="1:15" x14ac:dyDescent="0.2">
      <c r="A656">
        <v>2011</v>
      </c>
      <c r="B656">
        <v>336</v>
      </c>
      <c r="C656">
        <v>2300</v>
      </c>
      <c r="D656" s="1">
        <f t="shared" si="11"/>
        <v>40879.958333333336</v>
      </c>
      <c r="E656">
        <v>12.353999999999999</v>
      </c>
      <c r="F656">
        <v>-11.253</v>
      </c>
      <c r="G656">
        <v>3.64E-3</v>
      </c>
      <c r="H656">
        <v>104.37</v>
      </c>
      <c r="I656">
        <v>2087.3000000000002</v>
      </c>
      <c r="J656">
        <v>-0.36331000000000002</v>
      </c>
      <c r="K656">
        <v>63.438000000000002</v>
      </c>
      <c r="L656">
        <v>1268.8</v>
      </c>
      <c r="M656">
        <v>0.1095</v>
      </c>
      <c r="N656">
        <v>1.37E-2</v>
      </c>
      <c r="O656">
        <v>-0.85602</v>
      </c>
    </row>
    <row r="657" spans="1:15" x14ac:dyDescent="0.2">
      <c r="A657">
        <v>2011</v>
      </c>
      <c r="B657">
        <v>336</v>
      </c>
      <c r="C657">
        <v>2400</v>
      </c>
      <c r="D657" s="1">
        <f t="shared" si="11"/>
        <v>40880</v>
      </c>
      <c r="E657">
        <v>12.257999999999999</v>
      </c>
      <c r="F657">
        <v>-11.744999999999999</v>
      </c>
      <c r="G657">
        <v>-0.13133</v>
      </c>
      <c r="H657">
        <v>104.37</v>
      </c>
      <c r="I657">
        <v>2087.3000000000002</v>
      </c>
      <c r="J657">
        <v>-0.48082999999999998</v>
      </c>
      <c r="K657">
        <v>68.212999999999994</v>
      </c>
      <c r="L657">
        <v>1364.3</v>
      </c>
      <c r="M657">
        <v>0.1095</v>
      </c>
      <c r="N657">
        <v>1.3679999999999999E-2</v>
      </c>
      <c r="O657">
        <v>-0.86787999999999998</v>
      </c>
    </row>
    <row r="658" spans="1:15" x14ac:dyDescent="0.2">
      <c r="A658">
        <v>2011</v>
      </c>
      <c r="B658">
        <v>337</v>
      </c>
      <c r="C658">
        <v>100</v>
      </c>
      <c r="D658" s="1">
        <f t="shared" si="11"/>
        <v>40880.041666666664</v>
      </c>
      <c r="E658">
        <v>12.226000000000001</v>
      </c>
      <c r="F658">
        <v>-11.837999999999999</v>
      </c>
      <c r="G658">
        <v>-0.1172</v>
      </c>
      <c r="H658">
        <v>105.73</v>
      </c>
      <c r="I658">
        <v>2114.6999999999998</v>
      </c>
      <c r="J658">
        <v>-0.46671000000000001</v>
      </c>
      <c r="K658">
        <v>66.168000000000006</v>
      </c>
      <c r="L658">
        <v>1323.4</v>
      </c>
      <c r="M658">
        <v>0.10947</v>
      </c>
      <c r="N658">
        <v>1.3769999999999999E-2</v>
      </c>
      <c r="O658">
        <v>-0.8498</v>
      </c>
    </row>
    <row r="659" spans="1:15" x14ac:dyDescent="0.2">
      <c r="A659">
        <v>2011</v>
      </c>
      <c r="B659">
        <v>337</v>
      </c>
      <c r="C659">
        <v>200</v>
      </c>
      <c r="D659" s="1">
        <f t="shared" si="11"/>
        <v>40880.083333333336</v>
      </c>
      <c r="E659">
        <v>12.284000000000001</v>
      </c>
      <c r="F659">
        <v>-12.24</v>
      </c>
      <c r="G659">
        <v>7.4200000000000004E-3</v>
      </c>
      <c r="H659">
        <v>105.74</v>
      </c>
      <c r="I659">
        <v>2114.8000000000002</v>
      </c>
      <c r="J659">
        <v>-0.35514000000000001</v>
      </c>
      <c r="K659">
        <v>66.171000000000006</v>
      </c>
      <c r="L659">
        <v>1323.4</v>
      </c>
      <c r="M659">
        <v>0.10963000000000001</v>
      </c>
      <c r="N659">
        <v>1.375E-2</v>
      </c>
      <c r="O659">
        <v>-0.85035000000000005</v>
      </c>
    </row>
    <row r="660" spans="1:15" x14ac:dyDescent="0.2">
      <c r="A660">
        <v>2011</v>
      </c>
      <c r="B660">
        <v>337</v>
      </c>
      <c r="C660">
        <v>300</v>
      </c>
      <c r="D660" s="1">
        <f t="shared" si="11"/>
        <v>40880.125</v>
      </c>
      <c r="E660">
        <v>12.295999999999999</v>
      </c>
      <c r="F660">
        <v>-14.978999999999999</v>
      </c>
      <c r="G660">
        <v>0.46129999999999999</v>
      </c>
      <c r="H660">
        <v>103.04</v>
      </c>
      <c r="I660">
        <v>2060.6999999999998</v>
      </c>
      <c r="J660">
        <v>5.0900000000000001E-2</v>
      </c>
      <c r="K660">
        <v>67.552999999999997</v>
      </c>
      <c r="L660">
        <v>1351.1</v>
      </c>
      <c r="M660">
        <v>0.10970000000000001</v>
      </c>
      <c r="N660">
        <v>1.3820000000000001E-2</v>
      </c>
      <c r="O660">
        <v>-0.85260000000000002</v>
      </c>
    </row>
    <row r="661" spans="1:15" x14ac:dyDescent="0.2">
      <c r="A661">
        <v>2011</v>
      </c>
      <c r="B661">
        <v>337</v>
      </c>
      <c r="C661">
        <v>400</v>
      </c>
      <c r="D661" s="1">
        <f t="shared" si="11"/>
        <v>40880.166666666664</v>
      </c>
      <c r="E661">
        <v>12.303000000000001</v>
      </c>
      <c r="F661">
        <v>-15.938000000000001</v>
      </c>
      <c r="G661">
        <v>-0.28303</v>
      </c>
      <c r="H661">
        <v>107.85</v>
      </c>
      <c r="I661">
        <v>2157</v>
      </c>
      <c r="J661">
        <v>-0.62414999999999998</v>
      </c>
      <c r="K661">
        <v>70.307000000000002</v>
      </c>
      <c r="L661">
        <v>1406.1</v>
      </c>
      <c r="M661">
        <v>0.10970000000000001</v>
      </c>
      <c r="N661">
        <v>1.372E-2</v>
      </c>
      <c r="O661">
        <v>-0.83509999999999995</v>
      </c>
    </row>
    <row r="662" spans="1:15" x14ac:dyDescent="0.2">
      <c r="A662">
        <v>2011</v>
      </c>
      <c r="B662">
        <v>337</v>
      </c>
      <c r="C662">
        <v>500</v>
      </c>
      <c r="D662" s="1">
        <f t="shared" si="11"/>
        <v>40880.208333333336</v>
      </c>
      <c r="E662">
        <v>12.282</v>
      </c>
      <c r="F662">
        <v>-14.696</v>
      </c>
      <c r="G662">
        <v>-0.25963999999999998</v>
      </c>
      <c r="H662">
        <v>107.14</v>
      </c>
      <c r="I662">
        <v>2142.8000000000002</v>
      </c>
      <c r="J662">
        <v>-0.61378999999999995</v>
      </c>
      <c r="K662">
        <v>68.241</v>
      </c>
      <c r="L662">
        <v>1364.8</v>
      </c>
      <c r="M662">
        <v>0.10970000000000001</v>
      </c>
      <c r="N662">
        <v>1.3820000000000001E-2</v>
      </c>
      <c r="O662">
        <v>-0.83677000000000001</v>
      </c>
    </row>
    <row r="663" spans="1:15" x14ac:dyDescent="0.2">
      <c r="A663">
        <v>2011</v>
      </c>
      <c r="B663">
        <v>337</v>
      </c>
      <c r="C663">
        <v>600</v>
      </c>
      <c r="D663" s="1">
        <f t="shared" si="11"/>
        <v>40880.25</v>
      </c>
      <c r="E663">
        <v>12.282999999999999</v>
      </c>
      <c r="F663">
        <v>-14.95</v>
      </c>
      <c r="G663">
        <v>-0.29643000000000003</v>
      </c>
      <c r="H663">
        <v>108.51</v>
      </c>
      <c r="I663">
        <v>2170.3000000000002</v>
      </c>
      <c r="J663">
        <v>-0.63309000000000004</v>
      </c>
      <c r="K663">
        <v>68.247</v>
      </c>
      <c r="L663">
        <v>1364.9</v>
      </c>
      <c r="M663">
        <v>0.10970000000000001</v>
      </c>
      <c r="N663">
        <v>1.3820000000000001E-2</v>
      </c>
      <c r="O663">
        <v>-0.84302999999999995</v>
      </c>
    </row>
    <row r="664" spans="1:15" x14ac:dyDescent="0.2">
      <c r="A664">
        <v>2011</v>
      </c>
      <c r="B664">
        <v>337</v>
      </c>
      <c r="C664">
        <v>700</v>
      </c>
      <c r="D664" s="1">
        <f t="shared" si="11"/>
        <v>40880.291666666664</v>
      </c>
      <c r="E664">
        <v>12.276999999999999</v>
      </c>
      <c r="F664">
        <v>-13.273</v>
      </c>
      <c r="G664">
        <v>-0.39996999999999999</v>
      </c>
      <c r="H664">
        <v>109.18</v>
      </c>
      <c r="I664">
        <v>2183.6</v>
      </c>
      <c r="J664">
        <v>-0.72797000000000001</v>
      </c>
      <c r="K664">
        <v>72.33</v>
      </c>
      <c r="L664">
        <v>1446.6</v>
      </c>
      <c r="M664">
        <v>0.10970000000000001</v>
      </c>
      <c r="N664">
        <v>1.3820000000000001E-2</v>
      </c>
      <c r="O664">
        <v>-0.85431999999999997</v>
      </c>
    </row>
    <row r="665" spans="1:15" x14ac:dyDescent="0.2">
      <c r="A665">
        <v>2011</v>
      </c>
      <c r="B665">
        <v>337</v>
      </c>
      <c r="C665">
        <v>800</v>
      </c>
      <c r="D665" s="1">
        <f t="shared" si="11"/>
        <v>40880.333333333336</v>
      </c>
      <c r="E665">
        <v>12.257999999999999</v>
      </c>
      <c r="F665">
        <v>-12.547000000000001</v>
      </c>
      <c r="G665">
        <v>-0.19278000000000001</v>
      </c>
      <c r="H665">
        <v>109.85</v>
      </c>
      <c r="I665">
        <v>2197.1</v>
      </c>
      <c r="J665">
        <v>-0.53364999999999996</v>
      </c>
      <c r="K665">
        <v>71.643000000000001</v>
      </c>
      <c r="L665">
        <v>1432.9</v>
      </c>
      <c r="M665">
        <v>0.10982</v>
      </c>
      <c r="N665">
        <v>1.3769999999999999E-2</v>
      </c>
      <c r="O665">
        <v>-0.82774999999999999</v>
      </c>
    </row>
    <row r="666" spans="1:15" x14ac:dyDescent="0.2">
      <c r="A666">
        <v>2011</v>
      </c>
      <c r="B666">
        <v>337</v>
      </c>
      <c r="C666">
        <v>900</v>
      </c>
      <c r="D666" s="1">
        <f t="shared" si="11"/>
        <v>40880.375</v>
      </c>
      <c r="E666">
        <v>12.231</v>
      </c>
      <c r="F666">
        <v>-12.191000000000001</v>
      </c>
      <c r="G666">
        <v>-0.24296999999999999</v>
      </c>
      <c r="H666">
        <v>109.84</v>
      </c>
      <c r="I666">
        <v>2196.8000000000002</v>
      </c>
      <c r="J666">
        <v>-0.57516</v>
      </c>
      <c r="K666">
        <v>69.588999999999999</v>
      </c>
      <c r="L666">
        <v>1391.8</v>
      </c>
      <c r="M666">
        <v>0.1099</v>
      </c>
      <c r="N666">
        <v>1.375E-2</v>
      </c>
      <c r="O666">
        <v>-0.85599999999999998</v>
      </c>
    </row>
    <row r="667" spans="1:15" x14ac:dyDescent="0.2">
      <c r="A667">
        <v>2011</v>
      </c>
      <c r="B667">
        <v>337</v>
      </c>
      <c r="C667">
        <v>1000</v>
      </c>
      <c r="D667" s="1">
        <f t="shared" si="11"/>
        <v>40880.416666666664</v>
      </c>
      <c r="E667">
        <v>12.193</v>
      </c>
      <c r="F667">
        <v>-10.973000000000001</v>
      </c>
      <c r="G667">
        <v>-0.36226000000000003</v>
      </c>
      <c r="H667">
        <v>110.51</v>
      </c>
      <c r="I667">
        <v>2210.1999999999998</v>
      </c>
      <c r="J667">
        <v>-0.69884000000000002</v>
      </c>
      <c r="K667">
        <v>71.625</v>
      </c>
      <c r="L667">
        <v>1432.5</v>
      </c>
      <c r="M667">
        <v>0.1099</v>
      </c>
      <c r="N667">
        <v>1.3849999999999999E-2</v>
      </c>
      <c r="O667">
        <v>-0.84072999999999998</v>
      </c>
    </row>
    <row r="668" spans="1:15" x14ac:dyDescent="0.2">
      <c r="A668">
        <v>2011</v>
      </c>
      <c r="B668">
        <v>337</v>
      </c>
      <c r="C668">
        <v>1100</v>
      </c>
      <c r="D668" s="1">
        <f t="shared" si="11"/>
        <v>40880.458333333336</v>
      </c>
      <c r="E668">
        <v>12.374000000000001</v>
      </c>
      <c r="F668">
        <v>-10.010999999999999</v>
      </c>
      <c r="G668">
        <v>-0.38812000000000002</v>
      </c>
      <c r="H668">
        <v>111.19</v>
      </c>
      <c r="I668">
        <v>2223.6999999999998</v>
      </c>
      <c r="J668">
        <v>-0.70723999999999998</v>
      </c>
      <c r="K668">
        <v>74.352000000000004</v>
      </c>
      <c r="L668">
        <v>1487</v>
      </c>
      <c r="M668">
        <v>0.1099</v>
      </c>
      <c r="N668">
        <v>1.3780000000000001E-2</v>
      </c>
      <c r="O668">
        <v>-0.85262000000000004</v>
      </c>
    </row>
    <row r="669" spans="1:15" x14ac:dyDescent="0.2">
      <c r="A669">
        <v>2011</v>
      </c>
      <c r="B669">
        <v>337</v>
      </c>
      <c r="C669">
        <v>1200</v>
      </c>
      <c r="D669" s="1">
        <f t="shared" si="11"/>
        <v>40880.5</v>
      </c>
      <c r="E669">
        <v>12.398999999999999</v>
      </c>
      <c r="F669">
        <v>-9.5175999999999998</v>
      </c>
      <c r="G669">
        <v>-0.15667</v>
      </c>
      <c r="H669">
        <v>111.17</v>
      </c>
      <c r="I669">
        <v>2223.4</v>
      </c>
      <c r="J669">
        <v>-0.49303000000000002</v>
      </c>
      <c r="K669">
        <v>73.658000000000001</v>
      </c>
      <c r="L669">
        <v>1473.2</v>
      </c>
      <c r="M669">
        <v>0.1099</v>
      </c>
      <c r="N669">
        <v>1.3780000000000001E-2</v>
      </c>
      <c r="O669">
        <v>-0.86338000000000004</v>
      </c>
    </row>
    <row r="670" spans="1:15" x14ac:dyDescent="0.2">
      <c r="A670">
        <v>2011</v>
      </c>
      <c r="B670">
        <v>337</v>
      </c>
      <c r="C670">
        <v>1300</v>
      </c>
      <c r="D670" s="1">
        <f t="shared" si="11"/>
        <v>40880.541666666664</v>
      </c>
      <c r="E670">
        <v>12.288</v>
      </c>
      <c r="F670">
        <v>-9.7652999999999999</v>
      </c>
      <c r="G670">
        <v>-4.9970000000000001E-2</v>
      </c>
      <c r="H670">
        <v>109.12</v>
      </c>
      <c r="I670">
        <v>2182.5</v>
      </c>
      <c r="J670">
        <v>-0.40809000000000001</v>
      </c>
      <c r="K670">
        <v>72.295000000000002</v>
      </c>
      <c r="L670">
        <v>1445.9</v>
      </c>
      <c r="M670">
        <v>0.1099</v>
      </c>
      <c r="N670">
        <v>1.375E-2</v>
      </c>
      <c r="O670">
        <v>-0.83962000000000003</v>
      </c>
    </row>
    <row r="671" spans="1:15" x14ac:dyDescent="0.2">
      <c r="A671">
        <v>2011</v>
      </c>
      <c r="B671">
        <v>337</v>
      </c>
      <c r="C671">
        <v>1400</v>
      </c>
      <c r="D671" s="1">
        <f t="shared" si="11"/>
        <v>40880.583333333336</v>
      </c>
      <c r="E671">
        <v>12.237</v>
      </c>
      <c r="F671">
        <v>-9.5626999999999995</v>
      </c>
      <c r="G671">
        <v>-0.17835999999999999</v>
      </c>
      <c r="H671">
        <v>108.44</v>
      </c>
      <c r="I671">
        <v>2168.8000000000002</v>
      </c>
      <c r="J671">
        <v>-0.53661000000000003</v>
      </c>
      <c r="K671">
        <v>69.564999999999998</v>
      </c>
      <c r="L671">
        <v>1391.3</v>
      </c>
      <c r="M671">
        <v>0.1099</v>
      </c>
      <c r="N671">
        <v>1.3820000000000001E-2</v>
      </c>
      <c r="O671">
        <v>-0.84638000000000002</v>
      </c>
    </row>
    <row r="672" spans="1:15" x14ac:dyDescent="0.2">
      <c r="A672">
        <v>2011</v>
      </c>
      <c r="B672">
        <v>337</v>
      </c>
      <c r="C672">
        <v>1500</v>
      </c>
      <c r="D672" s="1">
        <f t="shared" si="11"/>
        <v>40880.625</v>
      </c>
      <c r="E672">
        <v>12.263</v>
      </c>
      <c r="F672">
        <v>-9.3155999999999999</v>
      </c>
      <c r="G672">
        <v>-9.9580000000000002E-2</v>
      </c>
      <c r="H672">
        <v>111.17</v>
      </c>
      <c r="I672">
        <v>2223.4</v>
      </c>
      <c r="J672">
        <v>-0.44024000000000002</v>
      </c>
      <c r="K672">
        <v>68.200999999999993</v>
      </c>
      <c r="L672">
        <v>1364</v>
      </c>
      <c r="M672">
        <v>0.11017</v>
      </c>
      <c r="N672">
        <v>1.3820000000000001E-2</v>
      </c>
      <c r="O672">
        <v>-0.83509999999999995</v>
      </c>
    </row>
    <row r="673" spans="1:15" x14ac:dyDescent="0.2">
      <c r="A673">
        <v>2011</v>
      </c>
      <c r="B673">
        <v>337</v>
      </c>
      <c r="C673">
        <v>1600</v>
      </c>
      <c r="D673" s="1">
        <f t="shared" si="11"/>
        <v>40880.666666666664</v>
      </c>
      <c r="E673">
        <v>12.236000000000001</v>
      </c>
      <c r="F673">
        <v>-9.5176999999999996</v>
      </c>
      <c r="G673">
        <v>-6.4460000000000003E-2</v>
      </c>
      <c r="H673">
        <v>111.85</v>
      </c>
      <c r="I673">
        <v>2237</v>
      </c>
      <c r="J673">
        <v>-0.41826000000000002</v>
      </c>
      <c r="K673">
        <v>67.519000000000005</v>
      </c>
      <c r="L673">
        <v>1350.4</v>
      </c>
      <c r="M673">
        <v>0.11017</v>
      </c>
      <c r="N673">
        <v>1.3820000000000001E-2</v>
      </c>
      <c r="O673">
        <v>-0.84582999999999997</v>
      </c>
    </row>
    <row r="674" spans="1:15" x14ac:dyDescent="0.2">
      <c r="A674">
        <v>2011</v>
      </c>
      <c r="B674">
        <v>337</v>
      </c>
      <c r="C674">
        <v>1700</v>
      </c>
      <c r="D674" s="1">
        <f t="shared" si="11"/>
        <v>40880.708333333336</v>
      </c>
      <c r="E674">
        <v>12.199</v>
      </c>
      <c r="F674">
        <v>-10.651</v>
      </c>
      <c r="G674">
        <v>0.15567</v>
      </c>
      <c r="H674">
        <v>107.09</v>
      </c>
      <c r="I674">
        <v>2141.9</v>
      </c>
      <c r="J674">
        <v>-0.21546000000000001</v>
      </c>
      <c r="K674">
        <v>70.94</v>
      </c>
      <c r="L674">
        <v>1418.8</v>
      </c>
      <c r="M674">
        <v>0.11017</v>
      </c>
      <c r="N674">
        <v>1.3780000000000001E-2</v>
      </c>
      <c r="O674">
        <v>-0.83452000000000004</v>
      </c>
    </row>
    <row r="675" spans="1:15" x14ac:dyDescent="0.2">
      <c r="A675">
        <v>2011</v>
      </c>
      <c r="B675">
        <v>337</v>
      </c>
      <c r="C675">
        <v>1800</v>
      </c>
      <c r="D675" s="1">
        <f t="shared" si="11"/>
        <v>40880.75</v>
      </c>
      <c r="E675">
        <v>12.238</v>
      </c>
      <c r="F675">
        <v>-12.430999999999999</v>
      </c>
      <c r="G675">
        <v>4.6890000000000001E-2</v>
      </c>
      <c r="H675">
        <v>109.15</v>
      </c>
      <c r="I675">
        <v>2183.1</v>
      </c>
      <c r="J675">
        <v>-0.30693999999999999</v>
      </c>
      <c r="K675">
        <v>66.174999999999997</v>
      </c>
      <c r="L675">
        <v>1323.5</v>
      </c>
      <c r="M675">
        <v>0.11015</v>
      </c>
      <c r="N675">
        <v>1.3820000000000001E-2</v>
      </c>
      <c r="O675">
        <v>-0.85711999999999999</v>
      </c>
    </row>
    <row r="676" spans="1:15" x14ac:dyDescent="0.2">
      <c r="A676">
        <v>2011</v>
      </c>
      <c r="B676">
        <v>337</v>
      </c>
      <c r="C676">
        <v>1900</v>
      </c>
      <c r="D676" s="1">
        <f t="shared" si="11"/>
        <v>40880.791666666664</v>
      </c>
      <c r="E676">
        <v>12.231999999999999</v>
      </c>
      <c r="F676">
        <v>-12.907999999999999</v>
      </c>
      <c r="G676">
        <v>-6.2530000000000002E-2</v>
      </c>
      <c r="H676">
        <v>109.17</v>
      </c>
      <c r="I676">
        <v>2183.5</v>
      </c>
      <c r="J676">
        <v>-0.41643000000000002</v>
      </c>
      <c r="K676">
        <v>64.822000000000003</v>
      </c>
      <c r="L676">
        <v>1296.4000000000001</v>
      </c>
      <c r="M676">
        <v>0.11015</v>
      </c>
      <c r="N676">
        <v>1.383E-2</v>
      </c>
      <c r="O676">
        <v>-0.82943</v>
      </c>
    </row>
    <row r="677" spans="1:15" x14ac:dyDescent="0.2">
      <c r="A677">
        <v>2011</v>
      </c>
      <c r="B677">
        <v>337</v>
      </c>
      <c r="C677">
        <v>2000</v>
      </c>
      <c r="D677" s="1">
        <f t="shared" si="11"/>
        <v>40880.833333333336</v>
      </c>
      <c r="E677">
        <v>12.218999999999999</v>
      </c>
      <c r="F677">
        <v>-12.62</v>
      </c>
      <c r="G677">
        <v>-0.27532000000000001</v>
      </c>
      <c r="H677">
        <v>109.17</v>
      </c>
      <c r="I677">
        <v>2183.3000000000002</v>
      </c>
      <c r="J677">
        <v>-0.62067000000000005</v>
      </c>
      <c r="K677">
        <v>67.546999999999997</v>
      </c>
      <c r="L677">
        <v>1350.9</v>
      </c>
      <c r="M677">
        <v>0.11012</v>
      </c>
      <c r="N677">
        <v>1.3849999999999999E-2</v>
      </c>
      <c r="O677">
        <v>-0.83506999999999998</v>
      </c>
    </row>
    <row r="678" spans="1:15" x14ac:dyDescent="0.2">
      <c r="A678">
        <v>2011</v>
      </c>
      <c r="B678">
        <v>337</v>
      </c>
      <c r="C678">
        <v>2100</v>
      </c>
      <c r="D678" s="1">
        <f t="shared" si="11"/>
        <v>40880.875</v>
      </c>
      <c r="E678">
        <v>12.239000000000001</v>
      </c>
      <c r="F678">
        <v>-11.625999999999999</v>
      </c>
      <c r="G678">
        <v>-0.27755999999999997</v>
      </c>
      <c r="H678">
        <v>106.42</v>
      </c>
      <c r="I678">
        <v>2128.3000000000002</v>
      </c>
      <c r="J678">
        <v>-0.61407999999999996</v>
      </c>
      <c r="K678">
        <v>69.58</v>
      </c>
      <c r="L678">
        <v>1391.6</v>
      </c>
      <c r="M678">
        <v>0.11025</v>
      </c>
      <c r="N678">
        <v>1.375E-2</v>
      </c>
      <c r="O678">
        <v>-0.85938000000000003</v>
      </c>
    </row>
    <row r="679" spans="1:15" x14ac:dyDescent="0.2">
      <c r="A679">
        <v>2011</v>
      </c>
      <c r="B679">
        <v>337</v>
      </c>
      <c r="C679">
        <v>2200</v>
      </c>
      <c r="D679" s="1">
        <f t="shared" si="11"/>
        <v>40880.916666666664</v>
      </c>
      <c r="E679">
        <v>12.108000000000001</v>
      </c>
      <c r="F679">
        <v>-11.02</v>
      </c>
      <c r="G679">
        <v>-0.21998000000000001</v>
      </c>
      <c r="H679">
        <v>106.75</v>
      </c>
      <c r="I679">
        <v>2135.1</v>
      </c>
      <c r="J679">
        <v>-0.56520999999999999</v>
      </c>
      <c r="K679">
        <v>67.531000000000006</v>
      </c>
      <c r="L679">
        <v>1350.6</v>
      </c>
      <c r="M679">
        <v>0.1104</v>
      </c>
      <c r="N679">
        <v>1.38E-2</v>
      </c>
      <c r="O679">
        <v>-0.86395</v>
      </c>
    </row>
    <row r="680" spans="1:15" x14ac:dyDescent="0.2">
      <c r="A680">
        <v>2011</v>
      </c>
      <c r="B680">
        <v>337</v>
      </c>
      <c r="C680">
        <v>2300</v>
      </c>
      <c r="D680" s="1">
        <f t="shared" si="11"/>
        <v>40880.958333333336</v>
      </c>
      <c r="E680">
        <v>12.146000000000001</v>
      </c>
      <c r="F680">
        <v>-10.628</v>
      </c>
      <c r="G680">
        <v>-0.20407</v>
      </c>
      <c r="H680">
        <v>109.14</v>
      </c>
      <c r="I680">
        <v>2182.8000000000002</v>
      </c>
      <c r="J680">
        <v>-0.53617000000000004</v>
      </c>
      <c r="K680">
        <v>66.849000000000004</v>
      </c>
      <c r="L680">
        <v>1337</v>
      </c>
      <c r="M680">
        <v>0.1104</v>
      </c>
      <c r="N680">
        <v>1.383E-2</v>
      </c>
      <c r="O680">
        <v>-0.84187000000000001</v>
      </c>
    </row>
    <row r="681" spans="1:15" x14ac:dyDescent="0.2">
      <c r="A681">
        <v>2011</v>
      </c>
      <c r="B681">
        <v>337</v>
      </c>
      <c r="C681">
        <v>2400</v>
      </c>
      <c r="D681" s="1">
        <f t="shared" ref="D681:D744" si="12">((((((TRUNC(C681*0.01)))*60)+RIGHT(C681,2))/60)/24)+B681+40543</f>
        <v>40881</v>
      </c>
      <c r="E681">
        <v>12.132999999999999</v>
      </c>
      <c r="F681">
        <v>-10.079000000000001</v>
      </c>
      <c r="G681">
        <v>-0.23257</v>
      </c>
      <c r="H681">
        <v>106.41</v>
      </c>
      <c r="I681">
        <v>2128.1999999999998</v>
      </c>
      <c r="J681">
        <v>-0.57342000000000004</v>
      </c>
      <c r="K681">
        <v>66.849000000000004</v>
      </c>
      <c r="L681">
        <v>1337</v>
      </c>
      <c r="M681">
        <v>0.1104</v>
      </c>
      <c r="N681">
        <v>1.3820000000000001E-2</v>
      </c>
      <c r="O681">
        <v>-0.85940000000000005</v>
      </c>
    </row>
    <row r="682" spans="1:15" x14ac:dyDescent="0.2">
      <c r="A682">
        <v>2011</v>
      </c>
      <c r="B682">
        <v>338</v>
      </c>
      <c r="C682">
        <v>100</v>
      </c>
      <c r="D682" s="1">
        <f t="shared" si="12"/>
        <v>40881.041666666664</v>
      </c>
      <c r="E682">
        <v>12.119</v>
      </c>
      <c r="F682">
        <v>-9.5175000000000001</v>
      </c>
      <c r="G682">
        <v>-0.19589000000000001</v>
      </c>
      <c r="H682">
        <v>105.03</v>
      </c>
      <c r="I682">
        <v>2100.6</v>
      </c>
      <c r="J682">
        <v>-0.55413999999999997</v>
      </c>
      <c r="K682">
        <v>70.248000000000005</v>
      </c>
      <c r="L682">
        <v>1405</v>
      </c>
      <c r="M682">
        <v>0.1104</v>
      </c>
      <c r="N682">
        <v>1.38E-2</v>
      </c>
      <c r="O682">
        <v>-0.85599999999999998</v>
      </c>
    </row>
    <row r="683" spans="1:15" x14ac:dyDescent="0.2">
      <c r="A683">
        <v>2011</v>
      </c>
      <c r="B683">
        <v>338</v>
      </c>
      <c r="C683">
        <v>200</v>
      </c>
      <c r="D683" s="1">
        <f t="shared" si="12"/>
        <v>40881.083333333336</v>
      </c>
      <c r="E683">
        <v>12.106999999999999</v>
      </c>
      <c r="F683">
        <v>-9.3155999999999999</v>
      </c>
      <c r="G683">
        <v>-0.14244999999999999</v>
      </c>
      <c r="H683">
        <v>108.44</v>
      </c>
      <c r="I683">
        <v>2168.8000000000002</v>
      </c>
      <c r="J683">
        <v>-0.49628</v>
      </c>
      <c r="K683">
        <v>64.790999999999997</v>
      </c>
      <c r="L683">
        <v>1295.8</v>
      </c>
      <c r="M683">
        <v>0.1104</v>
      </c>
      <c r="N683">
        <v>1.38E-2</v>
      </c>
      <c r="O683">
        <v>-0.85316999999999998</v>
      </c>
    </row>
    <row r="684" spans="1:15" x14ac:dyDescent="0.2">
      <c r="A684">
        <v>2011</v>
      </c>
      <c r="B684">
        <v>338</v>
      </c>
      <c r="C684">
        <v>300</v>
      </c>
      <c r="D684" s="1">
        <f t="shared" si="12"/>
        <v>40881.125</v>
      </c>
      <c r="E684">
        <v>12.132999999999999</v>
      </c>
      <c r="F684">
        <v>-9.5623000000000005</v>
      </c>
      <c r="G684">
        <v>-2.6370000000000001E-2</v>
      </c>
      <c r="H684">
        <v>105.71</v>
      </c>
      <c r="I684">
        <v>2114.3000000000002</v>
      </c>
      <c r="J684">
        <v>-0.37572</v>
      </c>
      <c r="K684">
        <v>64.793000000000006</v>
      </c>
      <c r="L684">
        <v>1295.9000000000001</v>
      </c>
      <c r="M684">
        <v>0.1104</v>
      </c>
      <c r="N684">
        <v>1.388E-2</v>
      </c>
      <c r="O684">
        <v>-0.84977000000000003</v>
      </c>
    </row>
    <row r="685" spans="1:15" x14ac:dyDescent="0.2">
      <c r="A685">
        <v>2011</v>
      </c>
      <c r="B685">
        <v>338</v>
      </c>
      <c r="C685">
        <v>400</v>
      </c>
      <c r="D685" s="1">
        <f t="shared" si="12"/>
        <v>40881.166666666664</v>
      </c>
      <c r="E685">
        <v>12.074999999999999</v>
      </c>
      <c r="F685">
        <v>-10.239000000000001</v>
      </c>
      <c r="G685">
        <v>4.4249999999999998E-2</v>
      </c>
      <c r="H685">
        <v>104.36</v>
      </c>
      <c r="I685">
        <v>2087.1999999999998</v>
      </c>
      <c r="J685">
        <v>-0.33140999999999998</v>
      </c>
      <c r="K685">
        <v>69.575000000000003</v>
      </c>
      <c r="L685">
        <v>1391.5</v>
      </c>
      <c r="M685">
        <v>0.11047999999999999</v>
      </c>
      <c r="N685">
        <v>1.388E-2</v>
      </c>
      <c r="O685">
        <v>-0.83562999999999998</v>
      </c>
    </row>
    <row r="686" spans="1:15" x14ac:dyDescent="0.2">
      <c r="A686">
        <v>2011</v>
      </c>
      <c r="B686">
        <v>338</v>
      </c>
      <c r="C686">
        <v>500</v>
      </c>
      <c r="D686" s="1">
        <f t="shared" si="12"/>
        <v>40881.208333333336</v>
      </c>
      <c r="E686">
        <v>12.063000000000001</v>
      </c>
      <c r="F686">
        <v>-11.346</v>
      </c>
      <c r="G686">
        <v>9.0800000000000006E-2</v>
      </c>
      <c r="H686">
        <v>106.41</v>
      </c>
      <c r="I686">
        <v>2128.1999999999998</v>
      </c>
      <c r="J686">
        <v>-0.28042</v>
      </c>
      <c r="K686">
        <v>67.531000000000006</v>
      </c>
      <c r="L686">
        <v>1350.6</v>
      </c>
      <c r="M686">
        <v>0.1106</v>
      </c>
      <c r="N686">
        <v>1.3769999999999999E-2</v>
      </c>
      <c r="O686">
        <v>-0.84923000000000004</v>
      </c>
    </row>
    <row r="687" spans="1:15" x14ac:dyDescent="0.2">
      <c r="A687">
        <v>2011</v>
      </c>
      <c r="B687">
        <v>338</v>
      </c>
      <c r="C687">
        <v>600</v>
      </c>
      <c r="D687" s="1">
        <f t="shared" si="12"/>
        <v>40881.25</v>
      </c>
      <c r="E687">
        <v>12.154</v>
      </c>
      <c r="F687">
        <v>-12.335000000000001</v>
      </c>
      <c r="G687">
        <v>1.755E-2</v>
      </c>
      <c r="H687">
        <v>109.15</v>
      </c>
      <c r="I687">
        <v>2183.1</v>
      </c>
      <c r="J687">
        <v>-0.32755000000000001</v>
      </c>
      <c r="K687">
        <v>70.268000000000001</v>
      </c>
      <c r="L687">
        <v>1405.4</v>
      </c>
      <c r="M687">
        <v>0.11078</v>
      </c>
      <c r="N687">
        <v>1.383E-2</v>
      </c>
      <c r="O687">
        <v>-0.85941999999999996</v>
      </c>
    </row>
    <row r="688" spans="1:15" x14ac:dyDescent="0.2">
      <c r="A688">
        <v>2011</v>
      </c>
      <c r="B688">
        <v>338</v>
      </c>
      <c r="C688">
        <v>700</v>
      </c>
      <c r="D688" s="1">
        <f t="shared" si="12"/>
        <v>40881.291666666664</v>
      </c>
      <c r="E688">
        <v>12.154</v>
      </c>
      <c r="F688">
        <v>-13.129</v>
      </c>
      <c r="G688">
        <v>6.8720000000000003E-2</v>
      </c>
      <c r="H688">
        <v>111.9</v>
      </c>
      <c r="I688">
        <v>2237.9</v>
      </c>
      <c r="J688">
        <v>-0.29385</v>
      </c>
      <c r="K688">
        <v>67.546999999999997</v>
      </c>
      <c r="L688">
        <v>1350.9</v>
      </c>
      <c r="M688">
        <v>0.11085</v>
      </c>
      <c r="N688">
        <v>1.3849999999999999E-2</v>
      </c>
      <c r="O688">
        <v>-0.85204999999999997</v>
      </c>
    </row>
    <row r="689" spans="1:15" x14ac:dyDescent="0.2">
      <c r="A689">
        <v>2011</v>
      </c>
      <c r="B689">
        <v>338</v>
      </c>
      <c r="C689">
        <v>800</v>
      </c>
      <c r="D689" s="1">
        <f t="shared" si="12"/>
        <v>40881.333333333336</v>
      </c>
      <c r="E689">
        <v>12.159000000000001</v>
      </c>
      <c r="F689">
        <v>-14.57</v>
      </c>
      <c r="G689">
        <v>0.16322</v>
      </c>
      <c r="H689">
        <v>106.45</v>
      </c>
      <c r="I689">
        <v>2129</v>
      </c>
      <c r="J689">
        <v>-0.20376</v>
      </c>
      <c r="K689">
        <v>69.600999999999999</v>
      </c>
      <c r="L689">
        <v>1392</v>
      </c>
      <c r="M689">
        <v>0.11083</v>
      </c>
      <c r="N689">
        <v>1.3849999999999999E-2</v>
      </c>
      <c r="O689">
        <v>-0.84301999999999999</v>
      </c>
    </row>
    <row r="690" spans="1:15" x14ac:dyDescent="0.2">
      <c r="A690">
        <v>2011</v>
      </c>
      <c r="B690">
        <v>338</v>
      </c>
      <c r="C690">
        <v>900</v>
      </c>
      <c r="D690" s="1">
        <f t="shared" si="12"/>
        <v>40881.375</v>
      </c>
      <c r="E690">
        <v>12.164999999999999</v>
      </c>
      <c r="F690">
        <v>-15.833</v>
      </c>
      <c r="G690">
        <v>-6.2440000000000002E-2</v>
      </c>
      <c r="H690">
        <v>111.94</v>
      </c>
      <c r="I690">
        <v>2238.8000000000002</v>
      </c>
      <c r="J690">
        <v>-0.42082000000000003</v>
      </c>
      <c r="K690">
        <v>66.89</v>
      </c>
      <c r="L690">
        <v>1337.8</v>
      </c>
      <c r="M690">
        <v>0.1108</v>
      </c>
      <c r="N690">
        <v>1.392E-2</v>
      </c>
      <c r="O690">
        <v>-0.84467999999999999</v>
      </c>
    </row>
    <row r="691" spans="1:15" x14ac:dyDescent="0.2">
      <c r="A691">
        <v>2011</v>
      </c>
      <c r="B691">
        <v>338</v>
      </c>
      <c r="C691">
        <v>1000</v>
      </c>
      <c r="D691" s="1">
        <f t="shared" si="12"/>
        <v>40881.416666666664</v>
      </c>
      <c r="E691">
        <v>12.172000000000001</v>
      </c>
      <c r="F691">
        <v>-15.491</v>
      </c>
      <c r="G691">
        <v>-0.18601999999999999</v>
      </c>
      <c r="H691">
        <v>107.16</v>
      </c>
      <c r="I691">
        <v>2143.3000000000002</v>
      </c>
      <c r="J691">
        <v>-0.52703999999999995</v>
      </c>
      <c r="K691">
        <v>69.623000000000005</v>
      </c>
      <c r="L691">
        <v>1392.5</v>
      </c>
      <c r="M691">
        <v>0.11082</v>
      </c>
      <c r="N691">
        <v>1.388E-2</v>
      </c>
      <c r="O691">
        <v>-0.84809999999999997</v>
      </c>
    </row>
    <row r="692" spans="1:15" x14ac:dyDescent="0.2">
      <c r="A692">
        <v>2011</v>
      </c>
      <c r="B692">
        <v>338</v>
      </c>
      <c r="C692">
        <v>1100</v>
      </c>
      <c r="D692" s="1">
        <f t="shared" si="12"/>
        <v>40881.458333333336</v>
      </c>
      <c r="E692">
        <v>12.172000000000001</v>
      </c>
      <c r="F692">
        <v>-14.923999999999999</v>
      </c>
      <c r="G692">
        <v>-0.18306</v>
      </c>
      <c r="H692">
        <v>109.88</v>
      </c>
      <c r="I692">
        <v>2197.6</v>
      </c>
      <c r="J692">
        <v>-0.52839999999999998</v>
      </c>
      <c r="K692">
        <v>64.153000000000006</v>
      </c>
      <c r="L692">
        <v>1283.0999999999999</v>
      </c>
      <c r="M692">
        <v>0.11082</v>
      </c>
      <c r="N692">
        <v>1.392E-2</v>
      </c>
      <c r="O692">
        <v>-0.84247000000000005</v>
      </c>
    </row>
    <row r="693" spans="1:15" x14ac:dyDescent="0.2">
      <c r="A693">
        <v>2011</v>
      </c>
      <c r="B693">
        <v>338</v>
      </c>
      <c r="C693">
        <v>1200</v>
      </c>
      <c r="D693" s="1">
        <f t="shared" si="12"/>
        <v>40881.5</v>
      </c>
      <c r="E693">
        <v>12.173</v>
      </c>
      <c r="F693">
        <v>-13.445</v>
      </c>
      <c r="G693">
        <v>-0.29228999999999999</v>
      </c>
      <c r="H693">
        <v>112.59</v>
      </c>
      <c r="I693">
        <v>2251.8000000000002</v>
      </c>
      <c r="J693">
        <v>-0.62894000000000005</v>
      </c>
      <c r="K693">
        <v>70.965999999999994</v>
      </c>
      <c r="L693">
        <v>1419.3</v>
      </c>
      <c r="M693">
        <v>0.11082</v>
      </c>
      <c r="N693">
        <v>1.387E-2</v>
      </c>
      <c r="O693">
        <v>-0.84753000000000001</v>
      </c>
    </row>
    <row r="694" spans="1:15" x14ac:dyDescent="0.2">
      <c r="A694">
        <v>2011</v>
      </c>
      <c r="B694">
        <v>338</v>
      </c>
      <c r="C694">
        <v>1300</v>
      </c>
      <c r="D694" s="1">
        <f t="shared" si="12"/>
        <v>40881.541666666664</v>
      </c>
      <c r="E694">
        <v>12.238</v>
      </c>
      <c r="F694">
        <v>-12.619</v>
      </c>
      <c r="G694">
        <v>-0.40849000000000002</v>
      </c>
      <c r="H694">
        <v>110.54</v>
      </c>
      <c r="I694">
        <v>2210.6999999999998</v>
      </c>
      <c r="J694">
        <v>-0.72772999999999999</v>
      </c>
      <c r="K694">
        <v>68.233000000000004</v>
      </c>
      <c r="L694">
        <v>1364.7</v>
      </c>
      <c r="M694">
        <v>0.1109</v>
      </c>
      <c r="N694">
        <v>1.387E-2</v>
      </c>
      <c r="O694">
        <v>-0.82491999999999999</v>
      </c>
    </row>
    <row r="695" spans="1:15" x14ac:dyDescent="0.2">
      <c r="A695">
        <v>2011</v>
      </c>
      <c r="B695">
        <v>338</v>
      </c>
      <c r="C695">
        <v>1400</v>
      </c>
      <c r="D695" s="1">
        <f t="shared" si="12"/>
        <v>40881.583333333336</v>
      </c>
      <c r="E695">
        <v>12.238</v>
      </c>
      <c r="F695">
        <v>-12.571999999999999</v>
      </c>
      <c r="G695">
        <v>-0.17743999999999999</v>
      </c>
      <c r="H695">
        <v>110.53</v>
      </c>
      <c r="I695">
        <v>2210.6</v>
      </c>
      <c r="J695">
        <v>-0.53142999999999996</v>
      </c>
      <c r="K695">
        <v>66.522999999999996</v>
      </c>
      <c r="L695">
        <v>1330.5</v>
      </c>
      <c r="M695">
        <v>0.1111</v>
      </c>
      <c r="N695">
        <v>1.387E-2</v>
      </c>
      <c r="O695">
        <v>-0.83567999999999998</v>
      </c>
    </row>
    <row r="696" spans="1:15" x14ac:dyDescent="0.2">
      <c r="A696">
        <v>2011</v>
      </c>
      <c r="B696">
        <v>338</v>
      </c>
      <c r="C696">
        <v>1500</v>
      </c>
      <c r="D696" s="1">
        <f t="shared" si="12"/>
        <v>40881.625</v>
      </c>
      <c r="E696">
        <v>12.257999999999999</v>
      </c>
      <c r="F696">
        <v>-12.813000000000001</v>
      </c>
      <c r="G696">
        <v>-8.1790000000000002E-2</v>
      </c>
      <c r="H696">
        <v>111.22</v>
      </c>
      <c r="I696">
        <v>2224.3000000000002</v>
      </c>
      <c r="J696">
        <v>-0.44449</v>
      </c>
      <c r="K696">
        <v>66.183999999999997</v>
      </c>
      <c r="L696">
        <v>1323.7</v>
      </c>
      <c r="M696">
        <v>0.11108</v>
      </c>
      <c r="N696">
        <v>1.392E-2</v>
      </c>
      <c r="O696">
        <v>-0.83167999999999997</v>
      </c>
    </row>
    <row r="697" spans="1:15" x14ac:dyDescent="0.2">
      <c r="A697">
        <v>2011</v>
      </c>
      <c r="B697">
        <v>338</v>
      </c>
      <c r="C697">
        <v>1600</v>
      </c>
      <c r="D697" s="1">
        <f t="shared" si="12"/>
        <v>40881.666666666664</v>
      </c>
      <c r="E697">
        <v>12.212</v>
      </c>
      <c r="F697">
        <v>-13.519</v>
      </c>
      <c r="G697">
        <v>0.11171</v>
      </c>
      <c r="H697">
        <v>110.54</v>
      </c>
      <c r="I697">
        <v>2210.8000000000002</v>
      </c>
      <c r="J697">
        <v>-0.25524999999999998</v>
      </c>
      <c r="K697">
        <v>64.141999999999996</v>
      </c>
      <c r="L697">
        <v>1282.8</v>
      </c>
      <c r="M697">
        <v>0.1111</v>
      </c>
      <c r="N697">
        <v>1.3849999999999999E-2</v>
      </c>
      <c r="O697">
        <v>-0.82662000000000002</v>
      </c>
    </row>
    <row r="698" spans="1:15" x14ac:dyDescent="0.2">
      <c r="A698">
        <v>2011</v>
      </c>
      <c r="B698">
        <v>338</v>
      </c>
      <c r="C698">
        <v>1700</v>
      </c>
      <c r="D698" s="1">
        <f t="shared" si="12"/>
        <v>40881.708333333336</v>
      </c>
      <c r="E698">
        <v>12.172000000000001</v>
      </c>
      <c r="F698">
        <v>-15.522</v>
      </c>
      <c r="G698">
        <v>0.35055999999999998</v>
      </c>
      <c r="H698">
        <v>109.87</v>
      </c>
      <c r="I698">
        <v>2197.4</v>
      </c>
      <c r="J698">
        <v>-4.6890000000000001E-2</v>
      </c>
      <c r="K698">
        <v>67.558999999999997</v>
      </c>
      <c r="L698">
        <v>1351.2</v>
      </c>
      <c r="M698">
        <v>0.1111</v>
      </c>
      <c r="N698">
        <v>1.392E-2</v>
      </c>
      <c r="O698">
        <v>-0.81532000000000004</v>
      </c>
    </row>
    <row r="699" spans="1:15" x14ac:dyDescent="0.2">
      <c r="A699">
        <v>2011</v>
      </c>
      <c r="B699">
        <v>338</v>
      </c>
      <c r="C699">
        <v>1800</v>
      </c>
      <c r="D699" s="1">
        <f t="shared" si="12"/>
        <v>40881.75</v>
      </c>
      <c r="E699">
        <v>12.141</v>
      </c>
      <c r="F699">
        <v>-18.335000000000001</v>
      </c>
      <c r="G699">
        <v>0.10965</v>
      </c>
      <c r="H699">
        <v>111.28</v>
      </c>
      <c r="I699">
        <v>2225.6</v>
      </c>
      <c r="J699">
        <v>-0.26622000000000001</v>
      </c>
      <c r="K699">
        <v>67.585999999999999</v>
      </c>
      <c r="L699">
        <v>1351.7</v>
      </c>
      <c r="M699">
        <v>0.1111</v>
      </c>
      <c r="N699">
        <v>1.3899999999999999E-2</v>
      </c>
      <c r="O699">
        <v>-0.83904999999999996</v>
      </c>
    </row>
    <row r="700" spans="1:15" x14ac:dyDescent="0.2">
      <c r="A700">
        <v>2011</v>
      </c>
      <c r="B700">
        <v>338</v>
      </c>
      <c r="C700">
        <v>1900</v>
      </c>
      <c r="D700" s="1">
        <f t="shared" si="12"/>
        <v>40881.791666666664</v>
      </c>
      <c r="E700">
        <v>12.148</v>
      </c>
      <c r="F700">
        <v>-18.105</v>
      </c>
      <c r="G700">
        <v>-0.29937000000000002</v>
      </c>
      <c r="H700">
        <v>111.97</v>
      </c>
      <c r="I700">
        <v>2239.3000000000002</v>
      </c>
      <c r="J700">
        <v>-0.63624000000000003</v>
      </c>
      <c r="K700">
        <v>69.638000000000005</v>
      </c>
      <c r="L700">
        <v>1392.8</v>
      </c>
      <c r="M700">
        <v>0.1111</v>
      </c>
      <c r="N700">
        <v>1.3899999999999999E-2</v>
      </c>
      <c r="O700">
        <v>-0.82493000000000005</v>
      </c>
    </row>
    <row r="701" spans="1:15" x14ac:dyDescent="0.2">
      <c r="A701">
        <v>2011</v>
      </c>
      <c r="B701">
        <v>338</v>
      </c>
      <c r="C701">
        <v>2000</v>
      </c>
      <c r="D701" s="1">
        <f t="shared" si="12"/>
        <v>40881.833333333336</v>
      </c>
      <c r="E701">
        <v>12.141999999999999</v>
      </c>
      <c r="F701">
        <v>-17.544</v>
      </c>
      <c r="G701">
        <v>-0.20019999999999999</v>
      </c>
      <c r="H701">
        <v>110.58</v>
      </c>
      <c r="I701">
        <v>2211.6</v>
      </c>
      <c r="J701">
        <v>-0.54125000000000001</v>
      </c>
      <c r="K701">
        <v>69.966999999999999</v>
      </c>
      <c r="L701">
        <v>1399.3</v>
      </c>
      <c r="M701">
        <v>0.1111</v>
      </c>
      <c r="N701">
        <v>1.3820000000000001E-2</v>
      </c>
      <c r="O701">
        <v>-0.83565</v>
      </c>
    </row>
    <row r="702" spans="1:15" x14ac:dyDescent="0.2">
      <c r="A702">
        <v>2011</v>
      </c>
      <c r="B702">
        <v>338</v>
      </c>
      <c r="C702">
        <v>2100</v>
      </c>
      <c r="D702" s="1">
        <f t="shared" si="12"/>
        <v>40881.875</v>
      </c>
      <c r="E702">
        <v>12.148</v>
      </c>
      <c r="F702">
        <v>-19.327000000000002</v>
      </c>
      <c r="G702">
        <v>0.31766</v>
      </c>
      <c r="H702">
        <v>110.27</v>
      </c>
      <c r="I702">
        <v>2205.4</v>
      </c>
      <c r="J702">
        <v>-8.4409999999999999E-2</v>
      </c>
      <c r="K702">
        <v>73.741</v>
      </c>
      <c r="L702">
        <v>1474.8</v>
      </c>
      <c r="M702">
        <v>0.11117</v>
      </c>
      <c r="N702">
        <v>1.383E-2</v>
      </c>
      <c r="O702">
        <v>-0.82833000000000001</v>
      </c>
    </row>
    <row r="703" spans="1:15" x14ac:dyDescent="0.2">
      <c r="A703">
        <v>2011</v>
      </c>
      <c r="B703">
        <v>338</v>
      </c>
      <c r="C703">
        <v>2200</v>
      </c>
      <c r="D703" s="1">
        <f t="shared" si="12"/>
        <v>40881.916666666664</v>
      </c>
      <c r="E703">
        <v>12.148</v>
      </c>
      <c r="F703">
        <v>-22.141999999999999</v>
      </c>
      <c r="G703">
        <v>0.15922</v>
      </c>
      <c r="H703">
        <v>111.67</v>
      </c>
      <c r="I703">
        <v>2233.5</v>
      </c>
      <c r="J703">
        <v>-0.23866000000000001</v>
      </c>
      <c r="K703">
        <v>72.741</v>
      </c>
      <c r="L703">
        <v>1454.8</v>
      </c>
      <c r="M703">
        <v>0.11122</v>
      </c>
      <c r="N703">
        <v>1.392E-2</v>
      </c>
      <c r="O703">
        <v>-0.81474999999999997</v>
      </c>
    </row>
    <row r="704" spans="1:15" x14ac:dyDescent="0.2">
      <c r="A704">
        <v>2011</v>
      </c>
      <c r="B704">
        <v>338</v>
      </c>
      <c r="C704">
        <v>2300</v>
      </c>
      <c r="D704" s="1">
        <f t="shared" si="12"/>
        <v>40881.958333333336</v>
      </c>
      <c r="E704">
        <v>12.096</v>
      </c>
      <c r="F704">
        <v>-24.661999999999999</v>
      </c>
      <c r="G704">
        <v>-7.0000000000000007E-2</v>
      </c>
      <c r="H704">
        <v>113.76</v>
      </c>
      <c r="I704">
        <v>2275.1</v>
      </c>
      <c r="J704">
        <v>-0.44633</v>
      </c>
      <c r="K704">
        <v>71.738</v>
      </c>
      <c r="L704">
        <v>1434.8</v>
      </c>
      <c r="M704">
        <v>0.1113</v>
      </c>
      <c r="N704">
        <v>1.383E-2</v>
      </c>
      <c r="O704">
        <v>-0.83340000000000003</v>
      </c>
    </row>
    <row r="705" spans="1:15" x14ac:dyDescent="0.2">
      <c r="A705">
        <v>2011</v>
      </c>
      <c r="B705">
        <v>338</v>
      </c>
      <c r="C705">
        <v>2400</v>
      </c>
      <c r="D705" s="1">
        <f t="shared" si="12"/>
        <v>40882</v>
      </c>
      <c r="E705">
        <v>12.089</v>
      </c>
      <c r="F705">
        <v>-25.995999999999999</v>
      </c>
      <c r="G705">
        <v>-0.27296999999999999</v>
      </c>
      <c r="H705">
        <v>112.74</v>
      </c>
      <c r="I705">
        <v>2254.9</v>
      </c>
      <c r="J705">
        <v>-0.64510000000000001</v>
      </c>
      <c r="K705">
        <v>70.037000000000006</v>
      </c>
      <c r="L705">
        <v>1400.7</v>
      </c>
      <c r="M705">
        <v>0.11122</v>
      </c>
      <c r="N705">
        <v>1.3950000000000001E-2</v>
      </c>
      <c r="O705">
        <v>-0.81588000000000005</v>
      </c>
    </row>
    <row r="706" spans="1:15" x14ac:dyDescent="0.2">
      <c r="A706">
        <v>2011</v>
      </c>
      <c r="B706">
        <v>339</v>
      </c>
      <c r="C706">
        <v>100</v>
      </c>
      <c r="D706" s="1">
        <f t="shared" si="12"/>
        <v>40882.041666666664</v>
      </c>
      <c r="E706">
        <v>12.038</v>
      </c>
      <c r="F706">
        <v>-27.277000000000001</v>
      </c>
      <c r="G706">
        <v>-0.33216000000000001</v>
      </c>
      <c r="H706">
        <v>111.4</v>
      </c>
      <c r="I706">
        <v>2228.1</v>
      </c>
      <c r="J706">
        <v>-0.70879999999999999</v>
      </c>
      <c r="K706">
        <v>73.813999999999993</v>
      </c>
      <c r="L706">
        <v>1476.3</v>
      </c>
      <c r="M706">
        <v>0.1111</v>
      </c>
      <c r="N706">
        <v>1.388E-2</v>
      </c>
      <c r="O706">
        <v>-0.80232999999999999</v>
      </c>
    </row>
    <row r="707" spans="1:15" x14ac:dyDescent="0.2">
      <c r="A707">
        <v>2011</v>
      </c>
      <c r="B707">
        <v>339</v>
      </c>
      <c r="C707">
        <v>200</v>
      </c>
      <c r="D707" s="1">
        <f t="shared" si="12"/>
        <v>40882.083333333336</v>
      </c>
      <c r="E707">
        <v>12.109</v>
      </c>
      <c r="F707">
        <v>-27.195</v>
      </c>
      <c r="G707">
        <v>-0.70201000000000002</v>
      </c>
      <c r="H707">
        <v>115.52</v>
      </c>
      <c r="I707">
        <v>2310.3000000000002</v>
      </c>
      <c r="J707">
        <v>-1.0351999999999999</v>
      </c>
      <c r="K707">
        <v>70.745000000000005</v>
      </c>
      <c r="L707">
        <v>1414.9</v>
      </c>
      <c r="M707">
        <v>0.11107</v>
      </c>
      <c r="N707">
        <v>1.392E-2</v>
      </c>
      <c r="O707">
        <v>-0.81133</v>
      </c>
    </row>
    <row r="708" spans="1:15" x14ac:dyDescent="0.2">
      <c r="A708">
        <v>2011</v>
      </c>
      <c r="B708">
        <v>339</v>
      </c>
      <c r="C708">
        <v>300</v>
      </c>
      <c r="D708" s="1">
        <f t="shared" si="12"/>
        <v>40882.125</v>
      </c>
      <c r="E708">
        <v>12.122999999999999</v>
      </c>
      <c r="F708">
        <v>-26.148</v>
      </c>
      <c r="G708">
        <v>-0.69371000000000005</v>
      </c>
      <c r="H708">
        <v>112.06</v>
      </c>
      <c r="I708">
        <v>2241.3000000000002</v>
      </c>
      <c r="J708">
        <v>-1.0092000000000001</v>
      </c>
      <c r="K708">
        <v>75.507000000000005</v>
      </c>
      <c r="L708">
        <v>1510.1</v>
      </c>
      <c r="M708">
        <v>0.11108</v>
      </c>
      <c r="N708">
        <v>1.393E-2</v>
      </c>
      <c r="O708">
        <v>-0.80173000000000005</v>
      </c>
    </row>
    <row r="709" spans="1:15" x14ac:dyDescent="0.2">
      <c r="A709">
        <v>2011</v>
      </c>
      <c r="B709">
        <v>339</v>
      </c>
      <c r="C709">
        <v>400</v>
      </c>
      <c r="D709" s="1">
        <f t="shared" si="12"/>
        <v>40882.166666666664</v>
      </c>
      <c r="E709">
        <v>12.05</v>
      </c>
      <c r="F709">
        <v>-24.407</v>
      </c>
      <c r="G709">
        <v>-0.7298</v>
      </c>
      <c r="H709">
        <v>113.43</v>
      </c>
      <c r="I709">
        <v>2268.5</v>
      </c>
      <c r="J709">
        <v>-1.0585</v>
      </c>
      <c r="K709">
        <v>74.820999999999998</v>
      </c>
      <c r="L709">
        <v>1496.4</v>
      </c>
      <c r="M709">
        <v>0.11107</v>
      </c>
      <c r="N709">
        <v>1.3979999999999999E-2</v>
      </c>
      <c r="O709">
        <v>-0.81642999999999999</v>
      </c>
    </row>
    <row r="710" spans="1:15" x14ac:dyDescent="0.2">
      <c r="A710">
        <v>2011</v>
      </c>
      <c r="B710">
        <v>339</v>
      </c>
      <c r="C710">
        <v>500</v>
      </c>
      <c r="D710" s="1">
        <f t="shared" si="12"/>
        <v>40882.208333333336</v>
      </c>
      <c r="E710">
        <v>12.103</v>
      </c>
      <c r="F710">
        <v>-23.46</v>
      </c>
      <c r="G710">
        <v>-0.45595999999999998</v>
      </c>
      <c r="H710">
        <v>112.71</v>
      </c>
      <c r="I710">
        <v>2254.1</v>
      </c>
      <c r="J710">
        <v>-0.79310999999999998</v>
      </c>
      <c r="K710">
        <v>72.747</v>
      </c>
      <c r="L710">
        <v>1454.9</v>
      </c>
      <c r="M710">
        <v>0.11118</v>
      </c>
      <c r="N710">
        <v>1.3979999999999999E-2</v>
      </c>
      <c r="O710">
        <v>-0.81925000000000003</v>
      </c>
    </row>
    <row r="711" spans="1:15" x14ac:dyDescent="0.2">
      <c r="A711">
        <v>2011</v>
      </c>
      <c r="B711">
        <v>339</v>
      </c>
      <c r="C711">
        <v>600</v>
      </c>
      <c r="D711" s="1">
        <f t="shared" si="12"/>
        <v>40882.25</v>
      </c>
      <c r="E711">
        <v>12.058</v>
      </c>
      <c r="F711">
        <v>-24.588000000000001</v>
      </c>
      <c r="G711">
        <v>-0.19456999999999999</v>
      </c>
      <c r="H711">
        <v>113.42</v>
      </c>
      <c r="I711">
        <v>2268.4</v>
      </c>
      <c r="J711">
        <v>-0.55347000000000002</v>
      </c>
      <c r="K711">
        <v>73.45</v>
      </c>
      <c r="L711">
        <v>1469</v>
      </c>
      <c r="M711">
        <v>0.1113</v>
      </c>
      <c r="N711">
        <v>1.397E-2</v>
      </c>
      <c r="O711">
        <v>-0.82040000000000002</v>
      </c>
    </row>
    <row r="712" spans="1:15" x14ac:dyDescent="0.2">
      <c r="A712">
        <v>2011</v>
      </c>
      <c r="B712">
        <v>339</v>
      </c>
      <c r="C712">
        <v>700</v>
      </c>
      <c r="D712" s="1">
        <f t="shared" si="12"/>
        <v>40882.291666666664</v>
      </c>
      <c r="E712">
        <v>12.11</v>
      </c>
      <c r="F712">
        <v>-25.544</v>
      </c>
      <c r="G712">
        <v>-0.41816999999999999</v>
      </c>
      <c r="H712">
        <v>114.79</v>
      </c>
      <c r="I712">
        <v>2295.9</v>
      </c>
      <c r="J712">
        <v>-0.74226000000000003</v>
      </c>
      <c r="K712">
        <v>73.111999999999995</v>
      </c>
      <c r="L712">
        <v>1462.2</v>
      </c>
      <c r="M712">
        <v>0.1113</v>
      </c>
      <c r="N712">
        <v>1.397E-2</v>
      </c>
      <c r="O712">
        <v>-0.81867999999999996</v>
      </c>
    </row>
    <row r="713" spans="1:15" x14ac:dyDescent="0.2">
      <c r="A713">
        <v>2011</v>
      </c>
      <c r="B713">
        <v>339</v>
      </c>
      <c r="C713">
        <v>800</v>
      </c>
      <c r="D713" s="1">
        <f t="shared" si="12"/>
        <v>40882.333333333336</v>
      </c>
      <c r="E713">
        <v>12.077</v>
      </c>
      <c r="F713">
        <v>-25.731999999999999</v>
      </c>
      <c r="G713">
        <v>-0.46592</v>
      </c>
      <c r="H713">
        <v>118.21</v>
      </c>
      <c r="I713">
        <v>2364.1999999999998</v>
      </c>
      <c r="J713">
        <v>-0.80315999999999999</v>
      </c>
      <c r="K713">
        <v>72.427999999999997</v>
      </c>
      <c r="L713">
        <v>1448.6</v>
      </c>
      <c r="M713">
        <v>0.1113</v>
      </c>
      <c r="N713">
        <v>1.4E-2</v>
      </c>
      <c r="O713">
        <v>-0.81472999999999995</v>
      </c>
    </row>
    <row r="714" spans="1:15" x14ac:dyDescent="0.2">
      <c r="A714">
        <v>2011</v>
      </c>
      <c r="B714">
        <v>339</v>
      </c>
      <c r="C714">
        <v>900</v>
      </c>
      <c r="D714" s="1">
        <f t="shared" si="12"/>
        <v>40882.375</v>
      </c>
      <c r="E714">
        <v>12.064</v>
      </c>
      <c r="F714">
        <v>-25.32</v>
      </c>
      <c r="G714">
        <v>-0.57484999999999997</v>
      </c>
      <c r="H714">
        <v>113.43</v>
      </c>
      <c r="I714">
        <v>2268.5</v>
      </c>
      <c r="J714">
        <v>-0.92098000000000002</v>
      </c>
      <c r="K714">
        <v>74.478999999999999</v>
      </c>
      <c r="L714">
        <v>1489.6</v>
      </c>
      <c r="M714">
        <v>0.1113</v>
      </c>
      <c r="N714">
        <v>1.397E-2</v>
      </c>
      <c r="O714">
        <v>-0.81530000000000002</v>
      </c>
    </row>
    <row r="715" spans="1:15" x14ac:dyDescent="0.2">
      <c r="A715">
        <v>2011</v>
      </c>
      <c r="B715">
        <v>339</v>
      </c>
      <c r="C715">
        <v>1000</v>
      </c>
      <c r="D715" s="1">
        <f t="shared" si="12"/>
        <v>40882.416666666664</v>
      </c>
      <c r="E715">
        <v>12.135</v>
      </c>
      <c r="F715">
        <v>-21.745999999999999</v>
      </c>
      <c r="G715">
        <v>-1.2909999999999999</v>
      </c>
      <c r="H715">
        <v>108.95</v>
      </c>
      <c r="I715">
        <v>2179.1</v>
      </c>
      <c r="J715">
        <v>-1.6068</v>
      </c>
      <c r="K715">
        <v>74.799000000000007</v>
      </c>
      <c r="L715">
        <v>1496</v>
      </c>
      <c r="M715">
        <v>0.1113</v>
      </c>
      <c r="N715">
        <v>1.3950000000000001E-2</v>
      </c>
      <c r="O715">
        <v>-0.82438</v>
      </c>
    </row>
    <row r="716" spans="1:15" x14ac:dyDescent="0.2">
      <c r="A716">
        <v>2011</v>
      </c>
      <c r="B716">
        <v>339</v>
      </c>
      <c r="C716">
        <v>1100</v>
      </c>
      <c r="D716" s="1">
        <f t="shared" si="12"/>
        <v>40882.458333333336</v>
      </c>
      <c r="E716">
        <v>12.128</v>
      </c>
      <c r="F716">
        <v>-17.847999999999999</v>
      </c>
      <c r="G716">
        <v>-0.73246</v>
      </c>
      <c r="H716">
        <v>114.02</v>
      </c>
      <c r="I716">
        <v>2280.4</v>
      </c>
      <c r="J716">
        <v>-1.0432999999999999</v>
      </c>
      <c r="K716">
        <v>71.349000000000004</v>
      </c>
      <c r="L716">
        <v>1427</v>
      </c>
      <c r="M716">
        <v>0.1113</v>
      </c>
      <c r="N716">
        <v>1.392E-2</v>
      </c>
      <c r="O716">
        <v>-0.81811999999999996</v>
      </c>
    </row>
    <row r="717" spans="1:15" x14ac:dyDescent="0.2">
      <c r="A717">
        <v>2011</v>
      </c>
      <c r="B717">
        <v>339</v>
      </c>
      <c r="C717">
        <v>1200</v>
      </c>
      <c r="D717" s="1">
        <f t="shared" si="12"/>
        <v>40882.5</v>
      </c>
      <c r="E717">
        <v>12.653</v>
      </c>
      <c r="F717">
        <v>-14.54</v>
      </c>
      <c r="G717">
        <v>-1.7526999999999999</v>
      </c>
      <c r="H717">
        <v>113.98</v>
      </c>
      <c r="I717">
        <v>2279.6</v>
      </c>
      <c r="J717">
        <v>-2.1036999999999999</v>
      </c>
      <c r="K717">
        <v>74.393000000000001</v>
      </c>
      <c r="L717">
        <v>1487.9</v>
      </c>
      <c r="M717">
        <v>0.1113</v>
      </c>
      <c r="N717">
        <v>1.392E-2</v>
      </c>
      <c r="O717">
        <v>-0.82098000000000004</v>
      </c>
    </row>
    <row r="718" spans="1:15" x14ac:dyDescent="0.2">
      <c r="A718">
        <v>2011</v>
      </c>
      <c r="B718">
        <v>339</v>
      </c>
      <c r="C718">
        <v>1300</v>
      </c>
      <c r="D718" s="1">
        <f t="shared" si="12"/>
        <v>40882.541666666664</v>
      </c>
      <c r="E718">
        <v>12.999000000000001</v>
      </c>
      <c r="F718">
        <v>-12.427</v>
      </c>
      <c r="G718">
        <v>-0.56599999999999995</v>
      </c>
      <c r="H718">
        <v>116.67</v>
      </c>
      <c r="I718">
        <v>2333.5</v>
      </c>
      <c r="J718">
        <v>-0.88527</v>
      </c>
      <c r="K718">
        <v>73.007000000000005</v>
      </c>
      <c r="L718">
        <v>1460.1</v>
      </c>
      <c r="M718">
        <v>0.11148</v>
      </c>
      <c r="N718">
        <v>1.392E-2</v>
      </c>
      <c r="O718">
        <v>-0.84638000000000002</v>
      </c>
    </row>
    <row r="719" spans="1:15" x14ac:dyDescent="0.2">
      <c r="A719">
        <v>2011</v>
      </c>
      <c r="B719">
        <v>339</v>
      </c>
      <c r="C719">
        <v>1400</v>
      </c>
      <c r="D719" s="1">
        <f t="shared" si="12"/>
        <v>40882.583333333336</v>
      </c>
      <c r="E719">
        <v>12.731999999999999</v>
      </c>
      <c r="F719">
        <v>-9.8526000000000007</v>
      </c>
      <c r="G719">
        <v>-0.52585000000000004</v>
      </c>
      <c r="H719">
        <v>113.91</v>
      </c>
      <c r="I719">
        <v>2278.3000000000002</v>
      </c>
      <c r="J719">
        <v>-0.84943999999999997</v>
      </c>
      <c r="K719">
        <v>70.94</v>
      </c>
      <c r="L719">
        <v>1418.8</v>
      </c>
      <c r="M719">
        <v>0.11151999999999999</v>
      </c>
      <c r="N719">
        <v>1.392E-2</v>
      </c>
      <c r="O719">
        <v>-0.81532000000000004</v>
      </c>
    </row>
    <row r="720" spans="1:15" x14ac:dyDescent="0.2">
      <c r="A720">
        <v>2011</v>
      </c>
      <c r="B720">
        <v>339</v>
      </c>
      <c r="C720">
        <v>1500</v>
      </c>
      <c r="D720" s="1">
        <f t="shared" si="12"/>
        <v>40882.625</v>
      </c>
      <c r="E720">
        <v>12.632999999999999</v>
      </c>
      <c r="F720">
        <v>-8.9135000000000009</v>
      </c>
      <c r="G720">
        <v>-0.42638999999999999</v>
      </c>
      <c r="H720">
        <v>112.19</v>
      </c>
      <c r="I720">
        <v>2243.8000000000002</v>
      </c>
      <c r="J720">
        <v>-0.80664000000000002</v>
      </c>
      <c r="K720">
        <v>71.611000000000004</v>
      </c>
      <c r="L720">
        <v>1432.2</v>
      </c>
      <c r="M720">
        <v>0.11153</v>
      </c>
      <c r="N720">
        <v>1.392E-2</v>
      </c>
      <c r="O720">
        <v>-0.86167000000000005</v>
      </c>
    </row>
    <row r="721" spans="1:15" x14ac:dyDescent="0.2">
      <c r="A721">
        <v>2011</v>
      </c>
      <c r="B721">
        <v>339</v>
      </c>
      <c r="C721">
        <v>1600</v>
      </c>
      <c r="D721" s="1">
        <f t="shared" si="12"/>
        <v>40882.666666666664</v>
      </c>
      <c r="E721">
        <v>12.471</v>
      </c>
      <c r="F721">
        <v>-8.5619999999999994</v>
      </c>
      <c r="G721">
        <v>-0.16485</v>
      </c>
      <c r="H721">
        <v>110.47</v>
      </c>
      <c r="I721">
        <v>2209.3000000000002</v>
      </c>
      <c r="J721">
        <v>-0.55362</v>
      </c>
      <c r="K721">
        <v>71.94</v>
      </c>
      <c r="L721">
        <v>1438.8</v>
      </c>
      <c r="M721">
        <v>0.1115</v>
      </c>
      <c r="N721">
        <v>1.397E-2</v>
      </c>
      <c r="O721">
        <v>-0.86561999999999995</v>
      </c>
    </row>
    <row r="722" spans="1:15" x14ac:dyDescent="0.2">
      <c r="A722">
        <v>2011</v>
      </c>
      <c r="B722">
        <v>339</v>
      </c>
      <c r="C722">
        <v>1700</v>
      </c>
      <c r="D722" s="1">
        <f t="shared" si="12"/>
        <v>40882.708333333336</v>
      </c>
      <c r="E722">
        <v>12.393000000000001</v>
      </c>
      <c r="F722">
        <v>-11.91</v>
      </c>
      <c r="G722">
        <v>0.73877000000000004</v>
      </c>
      <c r="H722">
        <v>116.64</v>
      </c>
      <c r="I722">
        <v>2332.9</v>
      </c>
      <c r="J722">
        <v>0.34616999999999998</v>
      </c>
      <c r="K722">
        <v>70.941000000000003</v>
      </c>
      <c r="L722">
        <v>1418.8</v>
      </c>
      <c r="M722">
        <v>0.1115</v>
      </c>
      <c r="N722">
        <v>1.3950000000000001E-2</v>
      </c>
      <c r="O722">
        <v>-0.85092000000000001</v>
      </c>
    </row>
    <row r="723" spans="1:15" x14ac:dyDescent="0.2">
      <c r="A723">
        <v>2011</v>
      </c>
      <c r="B723">
        <v>339</v>
      </c>
      <c r="C723">
        <v>1800</v>
      </c>
      <c r="D723" s="1">
        <f t="shared" si="12"/>
        <v>40882.75</v>
      </c>
      <c r="E723">
        <v>12.374000000000001</v>
      </c>
      <c r="F723">
        <v>-15.914999999999999</v>
      </c>
      <c r="G723">
        <v>0.54928999999999994</v>
      </c>
      <c r="H723">
        <v>109.88</v>
      </c>
      <c r="I723">
        <v>2197.6</v>
      </c>
      <c r="J723">
        <v>0.17383000000000001</v>
      </c>
      <c r="K723">
        <v>71.66</v>
      </c>
      <c r="L723">
        <v>1433.2</v>
      </c>
      <c r="M723">
        <v>0.11151999999999999</v>
      </c>
      <c r="N723">
        <v>1.3899999999999999E-2</v>
      </c>
      <c r="O723">
        <v>-0.86392000000000002</v>
      </c>
    </row>
    <row r="724" spans="1:15" x14ac:dyDescent="0.2">
      <c r="A724">
        <v>2011</v>
      </c>
      <c r="B724">
        <v>339</v>
      </c>
      <c r="C724">
        <v>1900</v>
      </c>
      <c r="D724" s="1">
        <f t="shared" si="12"/>
        <v>40882.791666666664</v>
      </c>
      <c r="E724">
        <v>12.356</v>
      </c>
      <c r="F724">
        <v>-17.908999999999999</v>
      </c>
      <c r="G724">
        <v>0.10125000000000001</v>
      </c>
      <c r="H724">
        <v>115.36</v>
      </c>
      <c r="I724">
        <v>2307.1999999999998</v>
      </c>
      <c r="J724">
        <v>-0.24837000000000001</v>
      </c>
      <c r="K724">
        <v>72.356999999999999</v>
      </c>
      <c r="L724">
        <v>1447.1</v>
      </c>
      <c r="M724">
        <v>0.11151999999999999</v>
      </c>
      <c r="N724">
        <v>1.397E-2</v>
      </c>
      <c r="O724">
        <v>-0.85092000000000001</v>
      </c>
    </row>
    <row r="725" spans="1:15" x14ac:dyDescent="0.2">
      <c r="A725">
        <v>2011</v>
      </c>
      <c r="B725">
        <v>339</v>
      </c>
      <c r="C725">
        <v>2000</v>
      </c>
      <c r="D725" s="1">
        <f t="shared" si="12"/>
        <v>40882.833333333336</v>
      </c>
      <c r="E725">
        <v>12.337</v>
      </c>
      <c r="F725">
        <v>-17.599</v>
      </c>
      <c r="G725">
        <v>-0.27385999999999999</v>
      </c>
      <c r="H725">
        <v>118.09</v>
      </c>
      <c r="I725">
        <v>2361.9</v>
      </c>
      <c r="J725">
        <v>-0.60624999999999996</v>
      </c>
      <c r="K725">
        <v>70.992000000000004</v>
      </c>
      <c r="L725">
        <v>1419.8</v>
      </c>
      <c r="M725">
        <v>0.1115</v>
      </c>
      <c r="N725">
        <v>1.3979999999999999E-2</v>
      </c>
      <c r="O725">
        <v>-0.86221999999999999</v>
      </c>
    </row>
    <row r="726" spans="1:15" x14ac:dyDescent="0.2">
      <c r="A726">
        <v>2011</v>
      </c>
      <c r="B726">
        <v>339</v>
      </c>
      <c r="C726">
        <v>2100</v>
      </c>
      <c r="D726" s="1">
        <f t="shared" si="12"/>
        <v>40882.875</v>
      </c>
      <c r="E726">
        <v>12.291</v>
      </c>
      <c r="F726">
        <v>-17.321000000000002</v>
      </c>
      <c r="G726">
        <v>-0.25111</v>
      </c>
      <c r="H726">
        <v>113.31</v>
      </c>
      <c r="I726">
        <v>2266.1999999999998</v>
      </c>
      <c r="J726">
        <v>-0.57911999999999997</v>
      </c>
      <c r="K726">
        <v>75.084999999999994</v>
      </c>
      <c r="L726">
        <v>1501.7</v>
      </c>
      <c r="M726">
        <v>0.1115</v>
      </c>
      <c r="N726">
        <v>1.397E-2</v>
      </c>
      <c r="O726">
        <v>-0.87524999999999997</v>
      </c>
    </row>
    <row r="727" spans="1:15" x14ac:dyDescent="0.2">
      <c r="A727">
        <v>2011</v>
      </c>
      <c r="B727">
        <v>339</v>
      </c>
      <c r="C727">
        <v>2200</v>
      </c>
      <c r="D727" s="1">
        <f t="shared" si="12"/>
        <v>40882.916666666664</v>
      </c>
      <c r="E727">
        <v>12.265000000000001</v>
      </c>
      <c r="F727">
        <v>-16.581</v>
      </c>
      <c r="G727">
        <v>-0.32401000000000002</v>
      </c>
      <c r="H727">
        <v>116.04</v>
      </c>
      <c r="I727">
        <v>2320.8000000000002</v>
      </c>
      <c r="J727">
        <v>-0.65205000000000002</v>
      </c>
      <c r="K727">
        <v>75.427000000000007</v>
      </c>
      <c r="L727">
        <v>1508.5</v>
      </c>
      <c r="M727">
        <v>0.11155</v>
      </c>
      <c r="N727">
        <v>1.383E-2</v>
      </c>
      <c r="O727">
        <v>-0.89163000000000003</v>
      </c>
    </row>
    <row r="728" spans="1:15" x14ac:dyDescent="0.2">
      <c r="A728">
        <v>2011</v>
      </c>
      <c r="B728">
        <v>339</v>
      </c>
      <c r="C728">
        <v>2300</v>
      </c>
      <c r="D728" s="1">
        <f t="shared" si="12"/>
        <v>40882.958333333336</v>
      </c>
      <c r="E728">
        <v>12.243</v>
      </c>
      <c r="F728">
        <v>-15.7</v>
      </c>
      <c r="G728">
        <v>-0.35364000000000001</v>
      </c>
      <c r="H728">
        <v>114.68</v>
      </c>
      <c r="I728">
        <v>2293.5</v>
      </c>
      <c r="J728">
        <v>-0.68172999999999995</v>
      </c>
      <c r="K728">
        <v>70.307000000000002</v>
      </c>
      <c r="L728">
        <v>1406.1</v>
      </c>
      <c r="M728">
        <v>0.11176999999999999</v>
      </c>
      <c r="N728">
        <v>1.4E-2</v>
      </c>
      <c r="O728">
        <v>-0.89673000000000003</v>
      </c>
    </row>
    <row r="729" spans="1:15" x14ac:dyDescent="0.2">
      <c r="A729">
        <v>2011</v>
      </c>
      <c r="B729">
        <v>339</v>
      </c>
      <c r="C729">
        <v>2400</v>
      </c>
      <c r="D729" s="1">
        <f t="shared" si="12"/>
        <v>40883</v>
      </c>
      <c r="E729">
        <v>12.218</v>
      </c>
      <c r="F729">
        <v>-15.077999999999999</v>
      </c>
      <c r="G729">
        <v>-0.12794</v>
      </c>
      <c r="H729">
        <v>113.97</v>
      </c>
      <c r="I729">
        <v>2279.5</v>
      </c>
      <c r="J729">
        <v>-0.45572000000000001</v>
      </c>
      <c r="K729">
        <v>71.66</v>
      </c>
      <c r="L729">
        <v>1433.2</v>
      </c>
      <c r="M729">
        <v>0.11176999999999999</v>
      </c>
      <c r="N729">
        <v>1.397E-2</v>
      </c>
      <c r="O729">
        <v>-0.88427999999999995</v>
      </c>
    </row>
    <row r="730" spans="1:15" x14ac:dyDescent="0.2">
      <c r="A730">
        <v>2011</v>
      </c>
      <c r="B730">
        <v>340</v>
      </c>
      <c r="C730">
        <v>100</v>
      </c>
      <c r="D730" s="1">
        <f t="shared" si="12"/>
        <v>40883.041666666664</v>
      </c>
      <c r="E730">
        <v>12.192</v>
      </c>
      <c r="F730">
        <v>-15.416</v>
      </c>
      <c r="G730">
        <v>-6.3229999999999995E-2</v>
      </c>
      <c r="H730">
        <v>115.34</v>
      </c>
      <c r="I730">
        <v>2306.8000000000002</v>
      </c>
      <c r="J730">
        <v>-0.39100000000000001</v>
      </c>
      <c r="K730">
        <v>72.343000000000004</v>
      </c>
      <c r="L730">
        <v>1446.9</v>
      </c>
      <c r="M730">
        <v>0.11176999999999999</v>
      </c>
      <c r="N730">
        <v>1.3950000000000001E-2</v>
      </c>
      <c r="O730">
        <v>-0.91879999999999995</v>
      </c>
    </row>
    <row r="731" spans="1:15" x14ac:dyDescent="0.2">
      <c r="A731">
        <v>2011</v>
      </c>
      <c r="B731">
        <v>340</v>
      </c>
      <c r="C731">
        <v>200</v>
      </c>
      <c r="D731" s="1">
        <f t="shared" si="12"/>
        <v>40883.083333333336</v>
      </c>
      <c r="E731">
        <v>12.172000000000001</v>
      </c>
      <c r="F731">
        <v>-15.26</v>
      </c>
      <c r="G731">
        <v>-0.22123999999999999</v>
      </c>
      <c r="H731">
        <v>116.02</v>
      </c>
      <c r="I731">
        <v>2320.4</v>
      </c>
      <c r="J731">
        <v>-0.54042000000000001</v>
      </c>
      <c r="K731">
        <v>71.659000000000006</v>
      </c>
      <c r="L731">
        <v>1433.2</v>
      </c>
      <c r="M731">
        <v>0.11173</v>
      </c>
      <c r="N731">
        <v>1.397E-2</v>
      </c>
      <c r="O731">
        <v>-0.90747</v>
      </c>
    </row>
    <row r="732" spans="1:15" x14ac:dyDescent="0.2">
      <c r="A732">
        <v>2011</v>
      </c>
      <c r="B732">
        <v>340</v>
      </c>
      <c r="C732">
        <v>300</v>
      </c>
      <c r="D732" s="1">
        <f t="shared" si="12"/>
        <v>40883.125</v>
      </c>
      <c r="E732">
        <v>12.146000000000001</v>
      </c>
      <c r="F732">
        <v>-14.772</v>
      </c>
      <c r="G732">
        <v>-0.22575000000000001</v>
      </c>
      <c r="H732">
        <v>116.01</v>
      </c>
      <c r="I732">
        <v>2320.1999999999998</v>
      </c>
      <c r="J732">
        <v>-0.56235000000000002</v>
      </c>
      <c r="K732">
        <v>73.7</v>
      </c>
      <c r="L732">
        <v>1474</v>
      </c>
      <c r="M732">
        <v>0.11178</v>
      </c>
      <c r="N732">
        <v>1.393E-2</v>
      </c>
      <c r="O732">
        <v>-0.91879999999999995</v>
      </c>
    </row>
    <row r="733" spans="1:15" x14ac:dyDescent="0.2">
      <c r="A733">
        <v>2011</v>
      </c>
      <c r="B733">
        <v>340</v>
      </c>
      <c r="C733">
        <v>400</v>
      </c>
      <c r="D733" s="1">
        <f t="shared" si="12"/>
        <v>40883.166666666664</v>
      </c>
      <c r="E733">
        <v>12.153</v>
      </c>
      <c r="F733">
        <v>-14.116</v>
      </c>
      <c r="G733">
        <v>-0.17652000000000001</v>
      </c>
      <c r="H733">
        <v>116</v>
      </c>
      <c r="I733">
        <v>2320</v>
      </c>
      <c r="J733">
        <v>-0.50434999999999997</v>
      </c>
      <c r="K733">
        <v>74.376999999999995</v>
      </c>
      <c r="L733">
        <v>1487.5</v>
      </c>
      <c r="M733">
        <v>0.11175</v>
      </c>
      <c r="N733">
        <v>1.392E-2</v>
      </c>
      <c r="O733">
        <v>-0.90805000000000002</v>
      </c>
    </row>
    <row r="734" spans="1:15" x14ac:dyDescent="0.2">
      <c r="A734">
        <v>2011</v>
      </c>
      <c r="B734">
        <v>340</v>
      </c>
      <c r="C734">
        <v>500</v>
      </c>
      <c r="D734" s="1">
        <f t="shared" si="12"/>
        <v>40883.208333333336</v>
      </c>
      <c r="E734">
        <v>12.114000000000001</v>
      </c>
      <c r="F734">
        <v>-14.041</v>
      </c>
      <c r="G734">
        <v>-0.10358000000000001</v>
      </c>
      <c r="H734">
        <v>118.73</v>
      </c>
      <c r="I734">
        <v>2374.6</v>
      </c>
      <c r="J734">
        <v>-0.43136000000000002</v>
      </c>
      <c r="K734">
        <v>73.694999999999993</v>
      </c>
      <c r="L734">
        <v>1473.9</v>
      </c>
      <c r="M734">
        <v>0.11176999999999999</v>
      </c>
      <c r="N734">
        <v>1.3950000000000001E-2</v>
      </c>
      <c r="O734">
        <v>-0.94599999999999995</v>
      </c>
    </row>
    <row r="735" spans="1:15" x14ac:dyDescent="0.2">
      <c r="A735">
        <v>2011</v>
      </c>
      <c r="B735">
        <v>340</v>
      </c>
      <c r="C735">
        <v>600</v>
      </c>
      <c r="D735" s="1">
        <f t="shared" si="12"/>
        <v>40883.25</v>
      </c>
      <c r="E735">
        <v>12.134</v>
      </c>
      <c r="F735">
        <v>-14.090999999999999</v>
      </c>
      <c r="G735">
        <v>-0.11341</v>
      </c>
      <c r="H735">
        <v>114.64</v>
      </c>
      <c r="I735">
        <v>2292.6999999999998</v>
      </c>
      <c r="J735">
        <v>-0.44555</v>
      </c>
      <c r="K735">
        <v>73.013000000000005</v>
      </c>
      <c r="L735">
        <v>1460.3</v>
      </c>
      <c r="M735">
        <v>0.11175</v>
      </c>
      <c r="N735">
        <v>1.393E-2</v>
      </c>
      <c r="O735">
        <v>-0.93467</v>
      </c>
    </row>
    <row r="736" spans="1:15" x14ac:dyDescent="0.2">
      <c r="A736">
        <v>2011</v>
      </c>
      <c r="B736">
        <v>340</v>
      </c>
      <c r="C736">
        <v>700</v>
      </c>
      <c r="D736" s="1">
        <f t="shared" si="12"/>
        <v>40883.291666666664</v>
      </c>
      <c r="E736">
        <v>12.121</v>
      </c>
      <c r="F736">
        <v>-14.066000000000001</v>
      </c>
      <c r="G736">
        <v>-0.13206000000000001</v>
      </c>
      <c r="H736">
        <v>114.64</v>
      </c>
      <c r="I736">
        <v>2292.6999999999998</v>
      </c>
      <c r="J736">
        <v>-0.45984999999999998</v>
      </c>
      <c r="K736">
        <v>71.647999999999996</v>
      </c>
      <c r="L736">
        <v>1433</v>
      </c>
      <c r="M736">
        <v>0.11175</v>
      </c>
      <c r="N736">
        <v>1.3950000000000001E-2</v>
      </c>
      <c r="O736">
        <v>-0.92957000000000001</v>
      </c>
    </row>
    <row r="737" spans="1:15" x14ac:dyDescent="0.2">
      <c r="A737">
        <v>2011</v>
      </c>
      <c r="B737">
        <v>340</v>
      </c>
      <c r="C737">
        <v>800</v>
      </c>
      <c r="D737" s="1">
        <f t="shared" si="12"/>
        <v>40883.333333333336</v>
      </c>
      <c r="E737">
        <v>12.127000000000001</v>
      </c>
      <c r="F737">
        <v>-13.866</v>
      </c>
      <c r="G737">
        <v>-0.18417</v>
      </c>
      <c r="H737">
        <v>113.27</v>
      </c>
      <c r="I737">
        <v>2265.4</v>
      </c>
      <c r="J737">
        <v>-0.52510999999999997</v>
      </c>
      <c r="K737">
        <v>73.013000000000005</v>
      </c>
      <c r="L737">
        <v>1460.3</v>
      </c>
      <c r="M737">
        <v>0.11175</v>
      </c>
      <c r="N737">
        <v>1.4019999999999999E-2</v>
      </c>
      <c r="O737">
        <v>-0.92447000000000001</v>
      </c>
    </row>
    <row r="738" spans="1:15" x14ac:dyDescent="0.2">
      <c r="A738">
        <v>2011</v>
      </c>
      <c r="B738">
        <v>340</v>
      </c>
      <c r="C738">
        <v>900</v>
      </c>
      <c r="D738" s="1">
        <f t="shared" si="12"/>
        <v>40883.375</v>
      </c>
      <c r="E738">
        <v>12.121</v>
      </c>
      <c r="F738">
        <v>-12.981</v>
      </c>
      <c r="G738">
        <v>-0.32562999999999998</v>
      </c>
      <c r="H738">
        <v>116.68</v>
      </c>
      <c r="I738">
        <v>2333.6999999999998</v>
      </c>
      <c r="J738">
        <v>-0.64922000000000002</v>
      </c>
      <c r="K738">
        <v>73.694999999999993</v>
      </c>
      <c r="L738">
        <v>1473.9</v>
      </c>
      <c r="M738">
        <v>0.1118</v>
      </c>
      <c r="N738">
        <v>1.393E-2</v>
      </c>
      <c r="O738">
        <v>-0.93296999999999997</v>
      </c>
    </row>
    <row r="739" spans="1:15" x14ac:dyDescent="0.2">
      <c r="A739">
        <v>2011</v>
      </c>
      <c r="B739">
        <v>340</v>
      </c>
      <c r="C739">
        <v>1000</v>
      </c>
      <c r="D739" s="1">
        <f t="shared" si="12"/>
        <v>40883.416666666664</v>
      </c>
      <c r="E739">
        <v>12.082000000000001</v>
      </c>
      <c r="F739">
        <v>-11.789</v>
      </c>
      <c r="G739">
        <v>-0.38342999999999999</v>
      </c>
      <c r="H739">
        <v>117.34</v>
      </c>
      <c r="I739">
        <v>2346.8000000000002</v>
      </c>
      <c r="J739">
        <v>-0.70254000000000005</v>
      </c>
      <c r="K739">
        <v>72.997</v>
      </c>
      <c r="L739">
        <v>1459.9</v>
      </c>
      <c r="M739">
        <v>0.1118</v>
      </c>
      <c r="N739">
        <v>1.393E-2</v>
      </c>
      <c r="O739">
        <v>-0.94147000000000003</v>
      </c>
    </row>
    <row r="740" spans="1:15" x14ac:dyDescent="0.2">
      <c r="A740">
        <v>2011</v>
      </c>
      <c r="B740">
        <v>340</v>
      </c>
      <c r="C740">
        <v>1100</v>
      </c>
      <c r="D740" s="1">
        <f t="shared" si="12"/>
        <v>40883.458333333336</v>
      </c>
      <c r="E740">
        <v>12.023</v>
      </c>
      <c r="F740">
        <v>-10.307</v>
      </c>
      <c r="G740">
        <v>-0.34921000000000002</v>
      </c>
      <c r="H740">
        <v>115.28</v>
      </c>
      <c r="I740">
        <v>2305.6</v>
      </c>
      <c r="J740">
        <v>-0.69018000000000002</v>
      </c>
      <c r="K740">
        <v>72.988</v>
      </c>
      <c r="L740">
        <v>1459.8</v>
      </c>
      <c r="M740">
        <v>0.11176999999999999</v>
      </c>
      <c r="N740">
        <v>1.3950000000000001E-2</v>
      </c>
      <c r="O740">
        <v>-0.93920000000000003</v>
      </c>
    </row>
    <row r="741" spans="1:15" x14ac:dyDescent="0.2">
      <c r="A741">
        <v>2011</v>
      </c>
      <c r="B741">
        <v>340</v>
      </c>
      <c r="C741">
        <v>1200</v>
      </c>
      <c r="D741" s="1">
        <f t="shared" si="12"/>
        <v>40883.5</v>
      </c>
      <c r="E741">
        <v>12.178000000000001</v>
      </c>
      <c r="F741">
        <v>-8.2278000000000002</v>
      </c>
      <c r="G741">
        <v>-1.6771</v>
      </c>
      <c r="H741">
        <v>116.62</v>
      </c>
      <c r="I741">
        <v>2332.3000000000002</v>
      </c>
      <c r="J741">
        <v>-2.0366</v>
      </c>
      <c r="K741">
        <v>76.381</v>
      </c>
      <c r="L741">
        <v>1527.6</v>
      </c>
      <c r="M741">
        <v>0.11178</v>
      </c>
      <c r="N741">
        <v>1.3899999999999999E-2</v>
      </c>
      <c r="O741">
        <v>-0.95337000000000005</v>
      </c>
    </row>
    <row r="742" spans="1:15" x14ac:dyDescent="0.2">
      <c r="A742">
        <v>2011</v>
      </c>
      <c r="B742">
        <v>340</v>
      </c>
      <c r="C742">
        <v>1300</v>
      </c>
      <c r="D742" s="1">
        <f t="shared" si="12"/>
        <v>40883.541666666664</v>
      </c>
      <c r="E742">
        <v>13.451000000000001</v>
      </c>
      <c r="F742">
        <v>-6.6829999999999998</v>
      </c>
      <c r="G742">
        <v>-0.52805000000000002</v>
      </c>
      <c r="H742">
        <v>115.91</v>
      </c>
      <c r="I742">
        <v>2318.3000000000002</v>
      </c>
      <c r="J742">
        <v>-0.87773999999999996</v>
      </c>
      <c r="K742">
        <v>70.23</v>
      </c>
      <c r="L742">
        <v>1404.6</v>
      </c>
      <c r="M742">
        <v>0.11178</v>
      </c>
      <c r="N742">
        <v>1.3950000000000001E-2</v>
      </c>
      <c r="O742">
        <v>-0.94882999999999995</v>
      </c>
    </row>
    <row r="743" spans="1:15" x14ac:dyDescent="0.2">
      <c r="A743">
        <v>2011</v>
      </c>
      <c r="B743">
        <v>340</v>
      </c>
      <c r="C743">
        <v>1400</v>
      </c>
      <c r="D743" s="1">
        <f t="shared" si="12"/>
        <v>40883.583333333336</v>
      </c>
      <c r="E743">
        <v>13.673</v>
      </c>
      <c r="F743">
        <v>-4.484</v>
      </c>
      <c r="G743">
        <v>-0.36932999999999999</v>
      </c>
      <c r="H743">
        <v>113.84</v>
      </c>
      <c r="I743">
        <v>2276.8000000000002</v>
      </c>
      <c r="J743">
        <v>-0.69696999999999998</v>
      </c>
      <c r="K743">
        <v>71.915999999999997</v>
      </c>
      <c r="L743">
        <v>1438.3</v>
      </c>
      <c r="M743">
        <v>0.1118</v>
      </c>
      <c r="N743">
        <v>1.393E-2</v>
      </c>
      <c r="O743">
        <v>-0.95562999999999998</v>
      </c>
    </row>
    <row r="744" spans="1:15" x14ac:dyDescent="0.2">
      <c r="A744">
        <v>2011</v>
      </c>
      <c r="B744">
        <v>340</v>
      </c>
      <c r="C744">
        <v>1500</v>
      </c>
      <c r="D744" s="1">
        <f t="shared" si="12"/>
        <v>40883.625</v>
      </c>
      <c r="E744">
        <v>13.667</v>
      </c>
      <c r="F744">
        <v>-3.87</v>
      </c>
      <c r="G744">
        <v>-0.70865999999999996</v>
      </c>
      <c r="H744">
        <v>115.2</v>
      </c>
      <c r="I744">
        <v>2304</v>
      </c>
      <c r="J744">
        <v>-1.0584</v>
      </c>
      <c r="K744">
        <v>73.957999999999998</v>
      </c>
      <c r="L744">
        <v>1479.2</v>
      </c>
      <c r="M744">
        <v>0.11194999999999999</v>
      </c>
      <c r="N744">
        <v>1.4E-2</v>
      </c>
      <c r="O744">
        <v>-0.95167000000000002</v>
      </c>
    </row>
    <row r="745" spans="1:15" x14ac:dyDescent="0.2">
      <c r="A745">
        <v>2011</v>
      </c>
      <c r="B745">
        <v>340</v>
      </c>
      <c r="C745">
        <v>1600</v>
      </c>
      <c r="D745" s="1">
        <f t="shared" ref="D745:D808" si="13">((((((TRUNC(C745*0.01)))*60)+RIGHT(C745,2))/60)/24)+B745+40543</f>
        <v>40883.666666666664</v>
      </c>
      <c r="E745">
        <v>12.632999999999999</v>
      </c>
      <c r="F745">
        <v>-3.0074999999999998</v>
      </c>
      <c r="G745">
        <v>-0.45528999999999997</v>
      </c>
      <c r="H745">
        <v>116.2</v>
      </c>
      <c r="I745">
        <v>2324.1</v>
      </c>
      <c r="J745">
        <v>-0.86151999999999995</v>
      </c>
      <c r="K745">
        <v>71.563000000000002</v>
      </c>
      <c r="L745">
        <v>1431.3</v>
      </c>
      <c r="M745">
        <v>0.112</v>
      </c>
      <c r="N745">
        <v>1.393E-2</v>
      </c>
      <c r="O745">
        <v>-0.95677000000000001</v>
      </c>
    </row>
    <row r="746" spans="1:15" x14ac:dyDescent="0.2">
      <c r="A746">
        <v>2011</v>
      </c>
      <c r="B746">
        <v>340</v>
      </c>
      <c r="C746">
        <v>1700</v>
      </c>
      <c r="D746" s="1">
        <f t="shared" si="13"/>
        <v>40883.708333333336</v>
      </c>
      <c r="E746">
        <v>12.464</v>
      </c>
      <c r="F746">
        <v>-6.5151000000000003</v>
      </c>
      <c r="G746">
        <v>0.69120000000000004</v>
      </c>
      <c r="H746">
        <v>117.6</v>
      </c>
      <c r="I746">
        <v>2351.9</v>
      </c>
      <c r="J746">
        <v>0.29449999999999998</v>
      </c>
      <c r="K746">
        <v>72.942999999999998</v>
      </c>
      <c r="L746">
        <v>1458.9</v>
      </c>
      <c r="M746">
        <v>0.112</v>
      </c>
      <c r="N746">
        <v>1.3979999999999999E-2</v>
      </c>
      <c r="O746">
        <v>-0.95562999999999998</v>
      </c>
    </row>
    <row r="747" spans="1:15" x14ac:dyDescent="0.2">
      <c r="A747">
        <v>2011</v>
      </c>
      <c r="B747">
        <v>340</v>
      </c>
      <c r="C747">
        <v>1800</v>
      </c>
      <c r="D747" s="1">
        <f t="shared" si="13"/>
        <v>40883.75</v>
      </c>
      <c r="E747">
        <v>12.417999999999999</v>
      </c>
      <c r="F747">
        <v>-10.448</v>
      </c>
      <c r="G747">
        <v>0.62075999999999998</v>
      </c>
      <c r="H747">
        <v>111.85</v>
      </c>
      <c r="I747">
        <v>2237.1</v>
      </c>
      <c r="J747">
        <v>0.23247999999999999</v>
      </c>
      <c r="K747">
        <v>70.930999999999997</v>
      </c>
      <c r="L747">
        <v>1418.6</v>
      </c>
      <c r="M747">
        <v>0.11197</v>
      </c>
      <c r="N747">
        <v>1.397E-2</v>
      </c>
      <c r="O747">
        <v>-0.95392999999999994</v>
      </c>
    </row>
    <row r="748" spans="1:15" x14ac:dyDescent="0.2">
      <c r="A748">
        <v>2011</v>
      </c>
      <c r="B748">
        <v>340</v>
      </c>
      <c r="C748">
        <v>1900</v>
      </c>
      <c r="D748" s="1">
        <f t="shared" si="13"/>
        <v>40883.791666666664</v>
      </c>
      <c r="E748">
        <v>12.492000000000001</v>
      </c>
      <c r="F748">
        <v>-13.009</v>
      </c>
      <c r="G748">
        <v>0.27182000000000001</v>
      </c>
      <c r="H748">
        <v>114.62</v>
      </c>
      <c r="I748">
        <v>2292.3000000000002</v>
      </c>
      <c r="J748">
        <v>-8.6220000000000005E-2</v>
      </c>
      <c r="K748">
        <v>73.682000000000002</v>
      </c>
      <c r="L748">
        <v>1473.6</v>
      </c>
      <c r="M748">
        <v>0.11197</v>
      </c>
      <c r="N748">
        <v>1.397E-2</v>
      </c>
      <c r="O748">
        <v>-0.94033</v>
      </c>
    </row>
    <row r="749" spans="1:15" x14ac:dyDescent="0.2">
      <c r="A749">
        <v>2011</v>
      </c>
      <c r="B749">
        <v>340</v>
      </c>
      <c r="C749">
        <v>2000</v>
      </c>
      <c r="D749" s="1">
        <f t="shared" si="13"/>
        <v>40883.833333333336</v>
      </c>
      <c r="E749">
        <v>12.484999999999999</v>
      </c>
      <c r="F749">
        <v>-14.215999999999999</v>
      </c>
      <c r="G749">
        <v>0.11625000000000001</v>
      </c>
      <c r="H749">
        <v>118.05</v>
      </c>
      <c r="I749">
        <v>2361</v>
      </c>
      <c r="J749">
        <v>-0.23327999999999999</v>
      </c>
      <c r="K749">
        <v>71.647999999999996</v>
      </c>
      <c r="L749">
        <v>1433</v>
      </c>
      <c r="M749">
        <v>0.112</v>
      </c>
      <c r="N749">
        <v>1.4E-2</v>
      </c>
      <c r="O749">
        <v>-0.97036999999999995</v>
      </c>
    </row>
    <row r="750" spans="1:15" x14ac:dyDescent="0.2">
      <c r="A750">
        <v>2011</v>
      </c>
      <c r="B750">
        <v>340</v>
      </c>
      <c r="C750">
        <v>2100</v>
      </c>
      <c r="D750" s="1">
        <f t="shared" si="13"/>
        <v>40883.875</v>
      </c>
      <c r="E750">
        <v>12.465</v>
      </c>
      <c r="F750">
        <v>-14.824999999999999</v>
      </c>
      <c r="G750">
        <v>-1.0279999999999999E-2</v>
      </c>
      <c r="H750">
        <v>111.91</v>
      </c>
      <c r="I750">
        <v>2238.1</v>
      </c>
      <c r="J750">
        <v>-0.34671999999999997</v>
      </c>
      <c r="K750">
        <v>70.283000000000001</v>
      </c>
      <c r="L750">
        <v>1405.7</v>
      </c>
      <c r="M750">
        <v>0.112</v>
      </c>
      <c r="N750">
        <v>1.397E-2</v>
      </c>
      <c r="O750">
        <v>-0.95903000000000005</v>
      </c>
    </row>
    <row r="751" spans="1:15" x14ac:dyDescent="0.2">
      <c r="A751">
        <v>2011</v>
      </c>
      <c r="B751">
        <v>340</v>
      </c>
      <c r="C751">
        <v>2200</v>
      </c>
      <c r="D751" s="1">
        <f t="shared" si="13"/>
        <v>40883.916666666664</v>
      </c>
      <c r="E751">
        <v>12.452</v>
      </c>
      <c r="F751">
        <v>-15.311999999999999</v>
      </c>
      <c r="G751">
        <v>3.2399999999999998E-3</v>
      </c>
      <c r="H751">
        <v>114.65</v>
      </c>
      <c r="I751">
        <v>2293.1</v>
      </c>
      <c r="J751">
        <v>-0.33765000000000001</v>
      </c>
      <c r="K751">
        <v>69.611999999999995</v>
      </c>
      <c r="L751">
        <v>1392.2</v>
      </c>
      <c r="M751">
        <v>0.112</v>
      </c>
      <c r="N751">
        <v>1.397E-2</v>
      </c>
      <c r="O751">
        <v>-0.94713000000000003</v>
      </c>
    </row>
    <row r="752" spans="1:15" x14ac:dyDescent="0.2">
      <c r="A752">
        <v>2011</v>
      </c>
      <c r="B752">
        <v>340</v>
      </c>
      <c r="C752">
        <v>2300</v>
      </c>
      <c r="D752" s="1">
        <f t="shared" si="13"/>
        <v>40883.958333333336</v>
      </c>
      <c r="E752">
        <v>12.432</v>
      </c>
      <c r="F752">
        <v>-15.834</v>
      </c>
      <c r="G752">
        <v>2.912E-2</v>
      </c>
      <c r="H752">
        <v>115.35</v>
      </c>
      <c r="I752">
        <v>2307</v>
      </c>
      <c r="J752">
        <v>-0.31613000000000002</v>
      </c>
      <c r="K752">
        <v>68.936000000000007</v>
      </c>
      <c r="L752">
        <v>1378.7</v>
      </c>
      <c r="M752">
        <v>0.112</v>
      </c>
      <c r="N752">
        <v>1.393E-2</v>
      </c>
      <c r="O752">
        <v>-0.94599999999999995</v>
      </c>
    </row>
    <row r="753" spans="1:15" x14ac:dyDescent="0.2">
      <c r="A753">
        <v>2011</v>
      </c>
      <c r="B753">
        <v>340</v>
      </c>
      <c r="C753">
        <v>2400</v>
      </c>
      <c r="D753" s="1">
        <f t="shared" si="13"/>
        <v>40884</v>
      </c>
      <c r="E753">
        <v>12.432</v>
      </c>
      <c r="F753">
        <v>-16.338000000000001</v>
      </c>
      <c r="G753">
        <v>-3.1699999999999999E-2</v>
      </c>
      <c r="H753">
        <v>115.36</v>
      </c>
      <c r="I753">
        <v>2307.1999999999998</v>
      </c>
      <c r="J753">
        <v>-0.37269000000000002</v>
      </c>
      <c r="K753">
        <v>70.989999999999995</v>
      </c>
      <c r="L753">
        <v>1419.8</v>
      </c>
      <c r="M753">
        <v>0.112</v>
      </c>
      <c r="N753">
        <v>1.3979999999999999E-2</v>
      </c>
      <c r="O753">
        <v>-0.94089999999999996</v>
      </c>
    </row>
    <row r="754" spans="1:15" x14ac:dyDescent="0.2">
      <c r="A754">
        <v>2011</v>
      </c>
      <c r="B754">
        <v>341</v>
      </c>
      <c r="C754">
        <v>100</v>
      </c>
      <c r="D754" s="1">
        <f t="shared" si="13"/>
        <v>40884.041666666664</v>
      </c>
      <c r="E754">
        <v>12.407</v>
      </c>
      <c r="F754">
        <v>-16.527000000000001</v>
      </c>
      <c r="G754">
        <v>-9.9930000000000005E-2</v>
      </c>
      <c r="H754">
        <v>116.04</v>
      </c>
      <c r="I754">
        <v>2320.8000000000002</v>
      </c>
      <c r="J754">
        <v>-0.42784</v>
      </c>
      <c r="K754">
        <v>73.379000000000005</v>
      </c>
      <c r="L754">
        <v>1467.6</v>
      </c>
      <c r="M754">
        <v>0.112</v>
      </c>
      <c r="N754">
        <v>1.405E-2</v>
      </c>
      <c r="O754">
        <v>-0.92559999999999998</v>
      </c>
    </row>
    <row r="755" spans="1:15" x14ac:dyDescent="0.2">
      <c r="A755">
        <v>2011</v>
      </c>
      <c r="B755">
        <v>341</v>
      </c>
      <c r="C755">
        <v>200</v>
      </c>
      <c r="D755" s="1">
        <f t="shared" si="13"/>
        <v>40884.083333333336</v>
      </c>
      <c r="E755">
        <v>12.407999999999999</v>
      </c>
      <c r="F755">
        <v>-16.364999999999998</v>
      </c>
      <c r="G755">
        <v>-0.23383000000000001</v>
      </c>
      <c r="H755">
        <v>113.99</v>
      </c>
      <c r="I755">
        <v>2279.9</v>
      </c>
      <c r="J755">
        <v>-0.57057000000000002</v>
      </c>
      <c r="K755">
        <v>67.576999999999998</v>
      </c>
      <c r="L755">
        <v>1351.5</v>
      </c>
      <c r="M755">
        <v>0.112</v>
      </c>
      <c r="N755">
        <v>1.3979999999999999E-2</v>
      </c>
      <c r="O755">
        <v>-0.94203000000000003</v>
      </c>
    </row>
    <row r="756" spans="1:15" x14ac:dyDescent="0.2">
      <c r="A756">
        <v>2011</v>
      </c>
      <c r="B756">
        <v>341</v>
      </c>
      <c r="C756">
        <v>300</v>
      </c>
      <c r="D756" s="1">
        <f t="shared" si="13"/>
        <v>40884.125</v>
      </c>
      <c r="E756">
        <v>12.381</v>
      </c>
      <c r="F756">
        <v>-15.026</v>
      </c>
      <c r="G756">
        <v>-0.31169999999999998</v>
      </c>
      <c r="H756">
        <v>114.66</v>
      </c>
      <c r="I756">
        <v>2293.1999999999998</v>
      </c>
      <c r="J756">
        <v>-0.64841000000000004</v>
      </c>
      <c r="K756">
        <v>69.614000000000004</v>
      </c>
      <c r="L756">
        <v>1392.3</v>
      </c>
      <c r="M756">
        <v>0.112</v>
      </c>
      <c r="N756">
        <v>1.3899999999999999E-2</v>
      </c>
      <c r="O756">
        <v>-0.95052999999999999</v>
      </c>
    </row>
    <row r="757" spans="1:15" x14ac:dyDescent="0.2">
      <c r="A757">
        <v>2011</v>
      </c>
      <c r="B757">
        <v>341</v>
      </c>
      <c r="C757">
        <v>400</v>
      </c>
      <c r="D757" s="1">
        <f t="shared" si="13"/>
        <v>40884.166666666664</v>
      </c>
      <c r="E757">
        <v>12.381</v>
      </c>
      <c r="F757">
        <v>-13.965</v>
      </c>
      <c r="G757">
        <v>-0.20904</v>
      </c>
      <c r="H757">
        <v>112.93</v>
      </c>
      <c r="I757">
        <v>2258.6</v>
      </c>
      <c r="J757">
        <v>-0.55003000000000002</v>
      </c>
      <c r="K757">
        <v>69.600999999999999</v>
      </c>
      <c r="L757">
        <v>1392</v>
      </c>
      <c r="M757">
        <v>0.112</v>
      </c>
      <c r="N757">
        <v>1.3950000000000001E-2</v>
      </c>
      <c r="O757">
        <v>-0.93976999999999999</v>
      </c>
    </row>
    <row r="758" spans="1:15" x14ac:dyDescent="0.2">
      <c r="A758">
        <v>2011</v>
      </c>
      <c r="B758">
        <v>341</v>
      </c>
      <c r="C758">
        <v>500</v>
      </c>
      <c r="D758" s="1">
        <f t="shared" si="13"/>
        <v>40884.208333333336</v>
      </c>
      <c r="E758">
        <v>12.381</v>
      </c>
      <c r="F758">
        <v>-14.798999999999999</v>
      </c>
      <c r="G758">
        <v>0.10265000000000001</v>
      </c>
      <c r="H758">
        <v>114.64</v>
      </c>
      <c r="I758">
        <v>2292.8000000000002</v>
      </c>
      <c r="J758">
        <v>-0.25559999999999999</v>
      </c>
      <c r="K758">
        <v>69.602999999999994</v>
      </c>
      <c r="L758">
        <v>1392.1</v>
      </c>
      <c r="M758">
        <v>0.11198</v>
      </c>
      <c r="N758">
        <v>1.3979999999999999E-2</v>
      </c>
      <c r="O758">
        <v>-0.93127000000000004</v>
      </c>
    </row>
    <row r="759" spans="1:15" x14ac:dyDescent="0.2">
      <c r="A759">
        <v>2011</v>
      </c>
      <c r="B759">
        <v>341</v>
      </c>
      <c r="C759">
        <v>600</v>
      </c>
      <c r="D759" s="1">
        <f t="shared" si="13"/>
        <v>40884.25</v>
      </c>
      <c r="E759">
        <v>12.353999999999999</v>
      </c>
      <c r="F759">
        <v>-15.467000000000001</v>
      </c>
      <c r="G759">
        <v>2.4469999999999999E-2</v>
      </c>
      <c r="H759">
        <v>117.39</v>
      </c>
      <c r="I759">
        <v>2347.8000000000002</v>
      </c>
      <c r="J759">
        <v>-0.32516</v>
      </c>
      <c r="K759">
        <v>69.614000000000004</v>
      </c>
      <c r="L759">
        <v>1392.3</v>
      </c>
      <c r="M759">
        <v>0.112</v>
      </c>
      <c r="N759">
        <v>1.393E-2</v>
      </c>
      <c r="O759">
        <v>-0.93976999999999999</v>
      </c>
    </row>
    <row r="760" spans="1:15" x14ac:dyDescent="0.2">
      <c r="A760">
        <v>2011</v>
      </c>
      <c r="B760">
        <v>341</v>
      </c>
      <c r="C760">
        <v>700</v>
      </c>
      <c r="D760" s="1">
        <f t="shared" si="13"/>
        <v>40884.291666666664</v>
      </c>
      <c r="E760">
        <v>12.348000000000001</v>
      </c>
      <c r="F760">
        <v>-15.807</v>
      </c>
      <c r="G760">
        <v>-7.6329999999999995E-2</v>
      </c>
      <c r="H760">
        <v>116.03</v>
      </c>
      <c r="I760">
        <v>2320.6999999999998</v>
      </c>
      <c r="J760">
        <v>-0.41286</v>
      </c>
      <c r="K760">
        <v>67.572999999999993</v>
      </c>
      <c r="L760">
        <v>1351.5</v>
      </c>
      <c r="M760">
        <v>0.112</v>
      </c>
      <c r="N760">
        <v>1.3899999999999999E-2</v>
      </c>
      <c r="O760">
        <v>-0.95109999999999995</v>
      </c>
    </row>
    <row r="761" spans="1:15" x14ac:dyDescent="0.2">
      <c r="A761">
        <v>2011</v>
      </c>
      <c r="B761">
        <v>341</v>
      </c>
      <c r="C761">
        <v>800</v>
      </c>
      <c r="D761" s="1">
        <f t="shared" si="13"/>
        <v>40884.333333333336</v>
      </c>
      <c r="E761">
        <v>12.347</v>
      </c>
      <c r="F761">
        <v>-15.622999999999999</v>
      </c>
      <c r="G761">
        <v>-0.18978999999999999</v>
      </c>
      <c r="H761">
        <v>111.25</v>
      </c>
      <c r="I761">
        <v>2225.1</v>
      </c>
      <c r="J761">
        <v>-0.52646000000000004</v>
      </c>
      <c r="K761">
        <v>69.619</v>
      </c>
      <c r="L761">
        <v>1392.4</v>
      </c>
      <c r="M761">
        <v>0.112</v>
      </c>
      <c r="N761">
        <v>1.393E-2</v>
      </c>
      <c r="O761">
        <v>-0.93976999999999999</v>
      </c>
    </row>
    <row r="762" spans="1:15" x14ac:dyDescent="0.2">
      <c r="A762">
        <v>2011</v>
      </c>
      <c r="B762">
        <v>341</v>
      </c>
      <c r="C762">
        <v>900</v>
      </c>
      <c r="D762" s="1">
        <f t="shared" si="13"/>
        <v>40884.375</v>
      </c>
      <c r="E762">
        <v>12.348000000000001</v>
      </c>
      <c r="F762">
        <v>-15.208</v>
      </c>
      <c r="G762">
        <v>-0.19469</v>
      </c>
      <c r="H762">
        <v>113.29</v>
      </c>
      <c r="I762">
        <v>2265.8000000000002</v>
      </c>
      <c r="J762">
        <v>-0.52692000000000005</v>
      </c>
      <c r="K762">
        <v>72.343000000000004</v>
      </c>
      <c r="L762">
        <v>1446.9</v>
      </c>
      <c r="M762">
        <v>0.112</v>
      </c>
      <c r="N762">
        <v>1.393E-2</v>
      </c>
      <c r="O762">
        <v>-0.94826999999999995</v>
      </c>
    </row>
    <row r="763" spans="1:15" x14ac:dyDescent="0.2">
      <c r="A763">
        <v>2011</v>
      </c>
      <c r="B763">
        <v>341</v>
      </c>
      <c r="C763">
        <v>1000</v>
      </c>
      <c r="D763" s="1">
        <f t="shared" si="13"/>
        <v>40884.416666666664</v>
      </c>
      <c r="E763">
        <v>12.308999999999999</v>
      </c>
      <c r="F763">
        <v>-12.164999999999999</v>
      </c>
      <c r="G763">
        <v>-1.0829</v>
      </c>
      <c r="H763">
        <v>111.9</v>
      </c>
      <c r="I763">
        <v>2238</v>
      </c>
      <c r="J763">
        <v>-1.4157</v>
      </c>
      <c r="K763">
        <v>67.548000000000002</v>
      </c>
      <c r="L763">
        <v>1351</v>
      </c>
      <c r="M763">
        <v>0.112</v>
      </c>
      <c r="N763">
        <v>1.397E-2</v>
      </c>
      <c r="O763">
        <v>-0.94996999999999998</v>
      </c>
    </row>
    <row r="764" spans="1:15" x14ac:dyDescent="0.2">
      <c r="A764">
        <v>2011</v>
      </c>
      <c r="B764">
        <v>341</v>
      </c>
      <c r="C764">
        <v>1100</v>
      </c>
      <c r="D764" s="1">
        <f t="shared" si="13"/>
        <v>40884.458333333336</v>
      </c>
      <c r="E764">
        <v>12.49</v>
      </c>
      <c r="F764">
        <v>-7.7455999999999996</v>
      </c>
      <c r="G764">
        <v>-0.84347000000000005</v>
      </c>
      <c r="H764">
        <v>117.29</v>
      </c>
      <c r="I764">
        <v>2345.9</v>
      </c>
      <c r="J764">
        <v>-1.1802999999999999</v>
      </c>
      <c r="K764">
        <v>70.239999999999995</v>
      </c>
      <c r="L764">
        <v>1404.8</v>
      </c>
      <c r="M764">
        <v>0.112</v>
      </c>
      <c r="N764">
        <v>1.3899999999999999E-2</v>
      </c>
      <c r="O764">
        <v>-0.96187</v>
      </c>
    </row>
    <row r="765" spans="1:15" x14ac:dyDescent="0.2">
      <c r="A765">
        <v>2011</v>
      </c>
      <c r="B765">
        <v>341</v>
      </c>
      <c r="C765">
        <v>1200</v>
      </c>
      <c r="D765" s="1">
        <f t="shared" si="13"/>
        <v>40884.5</v>
      </c>
      <c r="E765">
        <v>13.632999999999999</v>
      </c>
      <c r="F765">
        <v>-5.8023999999999996</v>
      </c>
      <c r="G765">
        <v>-0.69540000000000002</v>
      </c>
      <c r="H765">
        <v>113.52</v>
      </c>
      <c r="I765">
        <v>2270.3000000000002</v>
      </c>
      <c r="J765">
        <v>-1.0233000000000001</v>
      </c>
      <c r="K765">
        <v>69.542000000000002</v>
      </c>
      <c r="L765">
        <v>1390.8</v>
      </c>
      <c r="M765">
        <v>0.112</v>
      </c>
      <c r="N765">
        <v>1.392E-2</v>
      </c>
      <c r="O765">
        <v>-0.94940000000000002</v>
      </c>
    </row>
    <row r="766" spans="1:15" x14ac:dyDescent="0.2">
      <c r="A766">
        <v>2011</v>
      </c>
      <c r="B766">
        <v>341</v>
      </c>
      <c r="C766">
        <v>1300</v>
      </c>
      <c r="D766" s="1">
        <f t="shared" si="13"/>
        <v>40884.541666666664</v>
      </c>
      <c r="E766">
        <v>14.537000000000001</v>
      </c>
      <c r="F766">
        <v>-4.7606000000000002</v>
      </c>
      <c r="G766">
        <v>-0.50788</v>
      </c>
      <c r="H766">
        <v>116.22</v>
      </c>
      <c r="I766">
        <v>2324.5</v>
      </c>
      <c r="J766">
        <v>-0.85311000000000003</v>
      </c>
      <c r="K766">
        <v>71.915999999999997</v>
      </c>
      <c r="L766">
        <v>1438.3</v>
      </c>
      <c r="M766">
        <v>0.112</v>
      </c>
      <c r="N766">
        <v>1.393E-2</v>
      </c>
      <c r="O766">
        <v>-0.97772999999999999</v>
      </c>
    </row>
    <row r="767" spans="1:15" x14ac:dyDescent="0.2">
      <c r="A767">
        <v>2011</v>
      </c>
      <c r="B767">
        <v>341</v>
      </c>
      <c r="C767">
        <v>1400</v>
      </c>
      <c r="D767" s="1">
        <f t="shared" si="13"/>
        <v>40884.583333333336</v>
      </c>
      <c r="E767">
        <v>14.446</v>
      </c>
      <c r="F767">
        <v>-2.9645000000000001</v>
      </c>
      <c r="G767">
        <v>-0.44740999999999997</v>
      </c>
      <c r="H767">
        <v>108.71</v>
      </c>
      <c r="I767">
        <v>2174.1999999999998</v>
      </c>
      <c r="J767">
        <v>-0.78371999999999997</v>
      </c>
      <c r="K767">
        <v>68.837999999999994</v>
      </c>
      <c r="L767">
        <v>1376.8</v>
      </c>
      <c r="M767">
        <v>0.112</v>
      </c>
      <c r="N767">
        <v>1.392E-2</v>
      </c>
      <c r="O767">
        <v>-0.97829999999999995</v>
      </c>
    </row>
    <row r="768" spans="1:15" x14ac:dyDescent="0.2">
      <c r="A768">
        <v>2011</v>
      </c>
      <c r="B768">
        <v>341</v>
      </c>
      <c r="C768">
        <v>1500</v>
      </c>
      <c r="D768" s="1">
        <f t="shared" si="13"/>
        <v>40884.625</v>
      </c>
      <c r="E768">
        <v>12.627000000000001</v>
      </c>
      <c r="F768">
        <v>-3.1553</v>
      </c>
      <c r="G768">
        <v>-1.7430000000000001E-2</v>
      </c>
      <c r="H768">
        <v>113.82</v>
      </c>
      <c r="I768">
        <v>2276.4</v>
      </c>
      <c r="J768">
        <v>-0.35777999999999999</v>
      </c>
      <c r="K768">
        <v>66.450999999999993</v>
      </c>
      <c r="L768">
        <v>1329</v>
      </c>
      <c r="M768">
        <v>0.112</v>
      </c>
      <c r="N768">
        <v>1.3899999999999999E-2</v>
      </c>
      <c r="O768">
        <v>-0.98965000000000003</v>
      </c>
    </row>
    <row r="769" spans="1:15" x14ac:dyDescent="0.2">
      <c r="A769">
        <v>2011</v>
      </c>
      <c r="B769">
        <v>341</v>
      </c>
      <c r="C769">
        <v>1600</v>
      </c>
      <c r="D769" s="1">
        <f t="shared" si="13"/>
        <v>40884.666666666664</v>
      </c>
      <c r="E769">
        <v>12.484</v>
      </c>
      <c r="F769">
        <v>-4.1247999999999996</v>
      </c>
      <c r="G769">
        <v>0.18190999999999999</v>
      </c>
      <c r="H769">
        <v>110.42</v>
      </c>
      <c r="I769">
        <v>2208.5</v>
      </c>
      <c r="J769">
        <v>-0.19331000000000001</v>
      </c>
      <c r="K769">
        <v>66.117999999999995</v>
      </c>
      <c r="L769">
        <v>1322.4</v>
      </c>
      <c r="M769">
        <v>0.112</v>
      </c>
      <c r="N769">
        <v>1.3950000000000001E-2</v>
      </c>
      <c r="O769">
        <v>-1.0033000000000001</v>
      </c>
    </row>
    <row r="770" spans="1:15" x14ac:dyDescent="0.2">
      <c r="A770">
        <v>2011</v>
      </c>
      <c r="B770">
        <v>341</v>
      </c>
      <c r="C770">
        <v>1700</v>
      </c>
      <c r="D770" s="1">
        <f t="shared" si="13"/>
        <v>40884.708333333336</v>
      </c>
      <c r="E770">
        <v>12.483000000000001</v>
      </c>
      <c r="F770">
        <v>-5.9779</v>
      </c>
      <c r="G770">
        <v>0.20075000000000001</v>
      </c>
      <c r="H770">
        <v>107.37</v>
      </c>
      <c r="I770">
        <v>2147.3000000000002</v>
      </c>
      <c r="J770">
        <v>-0.14398</v>
      </c>
      <c r="K770">
        <v>67.486999999999995</v>
      </c>
      <c r="L770">
        <v>1349.7</v>
      </c>
      <c r="M770">
        <v>0.112</v>
      </c>
      <c r="N770">
        <v>1.388E-2</v>
      </c>
      <c r="O770">
        <v>-1.0009999999999999</v>
      </c>
    </row>
    <row r="771" spans="1:15" x14ac:dyDescent="0.2">
      <c r="A771">
        <v>2011</v>
      </c>
      <c r="B771">
        <v>341</v>
      </c>
      <c r="C771">
        <v>1800</v>
      </c>
      <c r="D771" s="1">
        <f t="shared" si="13"/>
        <v>40884.75</v>
      </c>
      <c r="E771">
        <v>12.417999999999999</v>
      </c>
      <c r="F771">
        <v>-7.7485999999999997</v>
      </c>
      <c r="G771">
        <v>0.18356</v>
      </c>
      <c r="H771">
        <v>111.82</v>
      </c>
      <c r="I771">
        <v>2236.5</v>
      </c>
      <c r="J771">
        <v>-0.16564000000000001</v>
      </c>
      <c r="K771">
        <v>70.912999999999997</v>
      </c>
      <c r="L771">
        <v>1418.3</v>
      </c>
      <c r="M771">
        <v>0.112</v>
      </c>
      <c r="N771">
        <v>1.397E-2</v>
      </c>
      <c r="O771">
        <v>-1.0259</v>
      </c>
    </row>
    <row r="772" spans="1:15" x14ac:dyDescent="0.2">
      <c r="A772">
        <v>2011</v>
      </c>
      <c r="B772">
        <v>341</v>
      </c>
      <c r="C772">
        <v>1900</v>
      </c>
      <c r="D772" s="1">
        <f t="shared" si="13"/>
        <v>40884.791666666664</v>
      </c>
      <c r="E772">
        <v>12.385999999999999</v>
      </c>
      <c r="F772">
        <v>-8.9611999999999998</v>
      </c>
      <c r="G772">
        <v>8.183E-2</v>
      </c>
      <c r="H772">
        <v>110.47</v>
      </c>
      <c r="I772">
        <v>2209.4</v>
      </c>
      <c r="J772">
        <v>-0.28931000000000001</v>
      </c>
      <c r="K772">
        <v>66.146000000000001</v>
      </c>
      <c r="L772">
        <v>1322.9</v>
      </c>
      <c r="M772">
        <v>0.112</v>
      </c>
      <c r="N772">
        <v>1.3950000000000001E-2</v>
      </c>
      <c r="O772">
        <v>-1.0048999999999999</v>
      </c>
    </row>
    <row r="773" spans="1:15" x14ac:dyDescent="0.2">
      <c r="A773">
        <v>2011</v>
      </c>
      <c r="B773">
        <v>341</v>
      </c>
      <c r="C773">
        <v>2000</v>
      </c>
      <c r="D773" s="1">
        <f t="shared" si="13"/>
        <v>40884.833333333336</v>
      </c>
      <c r="E773">
        <v>12.372999999999999</v>
      </c>
      <c r="F773">
        <v>-9.5622000000000007</v>
      </c>
      <c r="G773">
        <v>4.8719999999999999E-2</v>
      </c>
      <c r="H773">
        <v>109.12</v>
      </c>
      <c r="I773">
        <v>2182.5</v>
      </c>
      <c r="J773">
        <v>-0.30063000000000001</v>
      </c>
      <c r="K773">
        <v>66.156999999999996</v>
      </c>
      <c r="L773">
        <v>1323.1</v>
      </c>
      <c r="M773">
        <v>0.112</v>
      </c>
      <c r="N773">
        <v>1.392E-2</v>
      </c>
      <c r="O773">
        <v>-1.0152000000000001</v>
      </c>
    </row>
    <row r="774" spans="1:15" x14ac:dyDescent="0.2">
      <c r="A774">
        <v>2011</v>
      </c>
      <c r="B774">
        <v>341</v>
      </c>
      <c r="C774">
        <v>2100</v>
      </c>
      <c r="D774" s="1">
        <f t="shared" si="13"/>
        <v>40884.875</v>
      </c>
      <c r="E774">
        <v>12.340999999999999</v>
      </c>
      <c r="F774">
        <v>-10.928000000000001</v>
      </c>
      <c r="G774">
        <v>0.13211999999999999</v>
      </c>
      <c r="H774">
        <v>107.78</v>
      </c>
      <c r="I774">
        <v>2155.5</v>
      </c>
      <c r="J774">
        <v>-0.23036000000000001</v>
      </c>
      <c r="K774">
        <v>70.257999999999996</v>
      </c>
      <c r="L774">
        <v>1405.2</v>
      </c>
      <c r="M774">
        <v>0.112</v>
      </c>
      <c r="N774">
        <v>1.3899999999999999E-2</v>
      </c>
      <c r="O774">
        <v>-1.0016</v>
      </c>
    </row>
    <row r="775" spans="1:15" x14ac:dyDescent="0.2">
      <c r="A775">
        <v>2011</v>
      </c>
      <c r="B775">
        <v>341</v>
      </c>
      <c r="C775">
        <v>2200</v>
      </c>
      <c r="D775" s="1">
        <f t="shared" si="13"/>
        <v>40884.916666666664</v>
      </c>
      <c r="E775">
        <v>12.342000000000001</v>
      </c>
      <c r="F775">
        <v>-11.768000000000001</v>
      </c>
      <c r="G775">
        <v>6.0729999999999999E-2</v>
      </c>
      <c r="H775">
        <v>109.14</v>
      </c>
      <c r="I775">
        <v>2182.8000000000002</v>
      </c>
      <c r="J775">
        <v>-0.29743000000000003</v>
      </c>
      <c r="K775">
        <v>68.212999999999994</v>
      </c>
      <c r="L775">
        <v>1364.3</v>
      </c>
      <c r="M775">
        <v>0.112</v>
      </c>
      <c r="N775">
        <v>1.3899999999999999E-2</v>
      </c>
      <c r="O775">
        <v>-1.0105999999999999</v>
      </c>
    </row>
    <row r="776" spans="1:15" x14ac:dyDescent="0.2">
      <c r="A776">
        <v>2011</v>
      </c>
      <c r="B776">
        <v>341</v>
      </c>
      <c r="C776">
        <v>2300</v>
      </c>
      <c r="D776" s="1">
        <f t="shared" si="13"/>
        <v>40884.958333333336</v>
      </c>
      <c r="E776">
        <v>12.33</v>
      </c>
      <c r="F776">
        <v>-12.334</v>
      </c>
      <c r="G776">
        <v>-1.7250000000000001E-2</v>
      </c>
      <c r="H776">
        <v>110.52</v>
      </c>
      <c r="I776">
        <v>2210.4</v>
      </c>
      <c r="J776">
        <v>-0.37108999999999998</v>
      </c>
      <c r="K776">
        <v>69.587000000000003</v>
      </c>
      <c r="L776">
        <v>1391.7</v>
      </c>
      <c r="M776">
        <v>0.112</v>
      </c>
      <c r="N776">
        <v>1.3899999999999999E-2</v>
      </c>
      <c r="O776">
        <v>-0.98682000000000003</v>
      </c>
    </row>
    <row r="777" spans="1:15" x14ac:dyDescent="0.2">
      <c r="A777">
        <v>2011</v>
      </c>
      <c r="B777">
        <v>341</v>
      </c>
      <c r="C777">
        <v>2400</v>
      </c>
      <c r="D777" s="1">
        <f t="shared" si="13"/>
        <v>40885</v>
      </c>
      <c r="E777">
        <v>12.362</v>
      </c>
      <c r="F777">
        <v>-12.452999999999999</v>
      </c>
      <c r="G777">
        <v>-7.9030000000000003E-2</v>
      </c>
      <c r="H777">
        <v>107.11</v>
      </c>
      <c r="I777">
        <v>2142.1999999999998</v>
      </c>
      <c r="J777">
        <v>-0.42859000000000003</v>
      </c>
      <c r="K777">
        <v>63.448999999999998</v>
      </c>
      <c r="L777">
        <v>1269</v>
      </c>
      <c r="M777">
        <v>0.112</v>
      </c>
      <c r="N777">
        <v>1.4E-2</v>
      </c>
      <c r="O777">
        <v>-0.98792999999999997</v>
      </c>
    </row>
    <row r="778" spans="1:15" x14ac:dyDescent="0.2">
      <c r="A778">
        <v>2011</v>
      </c>
      <c r="B778">
        <v>342</v>
      </c>
      <c r="C778">
        <v>100</v>
      </c>
      <c r="D778" s="1">
        <f t="shared" si="13"/>
        <v>40885.041666666664</v>
      </c>
      <c r="E778">
        <v>12.349</v>
      </c>
      <c r="F778">
        <v>-12.382</v>
      </c>
      <c r="G778">
        <v>-8.4339999999999998E-2</v>
      </c>
      <c r="H778">
        <v>115.3</v>
      </c>
      <c r="I778">
        <v>2306</v>
      </c>
      <c r="J778">
        <v>-0.44262000000000001</v>
      </c>
      <c r="K778">
        <v>69.588999999999999</v>
      </c>
      <c r="L778">
        <v>1391.8</v>
      </c>
      <c r="M778">
        <v>0.112</v>
      </c>
      <c r="N778">
        <v>1.393E-2</v>
      </c>
      <c r="O778">
        <v>-0.99360000000000004</v>
      </c>
    </row>
    <row r="779" spans="1:15" x14ac:dyDescent="0.2">
      <c r="A779">
        <v>2011</v>
      </c>
      <c r="B779">
        <v>342</v>
      </c>
      <c r="C779">
        <v>200</v>
      </c>
      <c r="D779" s="1">
        <f t="shared" si="13"/>
        <v>40885.083333333336</v>
      </c>
      <c r="E779">
        <v>12.349</v>
      </c>
      <c r="F779">
        <v>-12.334</v>
      </c>
      <c r="G779">
        <v>-6.9639999999999994E-2</v>
      </c>
      <c r="H779">
        <v>112.57</v>
      </c>
      <c r="I779">
        <v>2251.4</v>
      </c>
      <c r="J779">
        <v>-0.43225000000000002</v>
      </c>
      <c r="K779">
        <v>68.224000000000004</v>
      </c>
      <c r="L779">
        <v>1364.5</v>
      </c>
      <c r="M779">
        <v>0.112</v>
      </c>
      <c r="N779">
        <v>1.397E-2</v>
      </c>
      <c r="O779">
        <v>-0.99531999999999998</v>
      </c>
    </row>
    <row r="780" spans="1:15" x14ac:dyDescent="0.2">
      <c r="A780">
        <v>2011</v>
      </c>
      <c r="B780">
        <v>342</v>
      </c>
      <c r="C780">
        <v>300</v>
      </c>
      <c r="D780" s="1">
        <f t="shared" si="13"/>
        <v>40885.125</v>
      </c>
      <c r="E780">
        <v>12.343</v>
      </c>
      <c r="F780">
        <v>-12.452999999999999</v>
      </c>
      <c r="G780">
        <v>-6.5369999999999998E-2</v>
      </c>
      <c r="H780">
        <v>113.25</v>
      </c>
      <c r="I780">
        <v>2265.1</v>
      </c>
      <c r="J780">
        <v>-0.41493000000000002</v>
      </c>
      <c r="K780">
        <v>70.271000000000001</v>
      </c>
      <c r="L780">
        <v>1405.4</v>
      </c>
      <c r="M780">
        <v>0.112</v>
      </c>
      <c r="N780">
        <v>1.3979999999999999E-2</v>
      </c>
      <c r="O780">
        <v>-0.99302999999999997</v>
      </c>
    </row>
    <row r="781" spans="1:15" x14ac:dyDescent="0.2">
      <c r="A781">
        <v>2011</v>
      </c>
      <c r="B781">
        <v>342</v>
      </c>
      <c r="C781">
        <v>400</v>
      </c>
      <c r="D781" s="1">
        <f t="shared" si="13"/>
        <v>40885.166666666664</v>
      </c>
      <c r="E781">
        <v>12.278</v>
      </c>
      <c r="F781">
        <v>-12.096</v>
      </c>
      <c r="G781">
        <v>-0.21354999999999999</v>
      </c>
      <c r="H781">
        <v>111.21</v>
      </c>
      <c r="I781">
        <v>2224.1</v>
      </c>
      <c r="J781">
        <v>-0.55879000000000001</v>
      </c>
      <c r="K781">
        <v>70.271000000000001</v>
      </c>
      <c r="L781">
        <v>1405.4</v>
      </c>
      <c r="M781">
        <v>0.112</v>
      </c>
      <c r="N781">
        <v>1.3950000000000001E-2</v>
      </c>
      <c r="O781">
        <v>-0.98226999999999998</v>
      </c>
    </row>
    <row r="782" spans="1:15" x14ac:dyDescent="0.2">
      <c r="A782">
        <v>2011</v>
      </c>
      <c r="B782">
        <v>342</v>
      </c>
      <c r="C782">
        <v>500</v>
      </c>
      <c r="D782" s="1">
        <f t="shared" si="13"/>
        <v>40885.208333333336</v>
      </c>
      <c r="E782">
        <v>12.244</v>
      </c>
      <c r="F782">
        <v>-11.346</v>
      </c>
      <c r="G782">
        <v>-0.18722</v>
      </c>
      <c r="H782">
        <v>113.57</v>
      </c>
      <c r="I782">
        <v>2271.5</v>
      </c>
      <c r="J782">
        <v>-0.54118999999999995</v>
      </c>
      <c r="K782">
        <v>72.305999999999997</v>
      </c>
      <c r="L782">
        <v>1446.1</v>
      </c>
      <c r="M782">
        <v>0.112</v>
      </c>
      <c r="N782">
        <v>1.392E-2</v>
      </c>
      <c r="O782">
        <v>-0.96243000000000001</v>
      </c>
    </row>
    <row r="783" spans="1:15" x14ac:dyDescent="0.2">
      <c r="A783">
        <v>2011</v>
      </c>
      <c r="B783">
        <v>342</v>
      </c>
      <c r="C783">
        <v>600</v>
      </c>
      <c r="D783" s="1">
        <f t="shared" si="13"/>
        <v>40885.25</v>
      </c>
      <c r="E783">
        <v>12.282999999999999</v>
      </c>
      <c r="F783">
        <v>-11.042999999999999</v>
      </c>
      <c r="G783">
        <v>-0.14235999999999999</v>
      </c>
      <c r="H783">
        <v>115.28</v>
      </c>
      <c r="I783">
        <v>2305.6</v>
      </c>
      <c r="J783">
        <v>-0.49188999999999999</v>
      </c>
      <c r="K783">
        <v>68.212999999999994</v>
      </c>
      <c r="L783">
        <v>1364.3</v>
      </c>
      <c r="M783">
        <v>0.112</v>
      </c>
      <c r="N783">
        <v>1.3849999999999999E-2</v>
      </c>
      <c r="O783">
        <v>-0.97716999999999998</v>
      </c>
    </row>
    <row r="784" spans="1:15" x14ac:dyDescent="0.2">
      <c r="A784">
        <v>2011</v>
      </c>
      <c r="B784">
        <v>342</v>
      </c>
      <c r="C784">
        <v>700</v>
      </c>
      <c r="D784" s="1">
        <f t="shared" si="13"/>
        <v>40885.291666666664</v>
      </c>
      <c r="E784">
        <v>12.250999999999999</v>
      </c>
      <c r="F784">
        <v>-10.789</v>
      </c>
      <c r="G784">
        <v>-9.9320000000000006E-2</v>
      </c>
      <c r="H784">
        <v>113.57</v>
      </c>
      <c r="I784">
        <v>2271.5</v>
      </c>
      <c r="J784">
        <v>-0.45318999999999998</v>
      </c>
      <c r="K784">
        <v>70.259</v>
      </c>
      <c r="L784">
        <v>1405.2</v>
      </c>
      <c r="M784">
        <v>0.112</v>
      </c>
      <c r="N784">
        <v>1.4019999999999999E-2</v>
      </c>
      <c r="O784">
        <v>-0.96299999999999997</v>
      </c>
    </row>
    <row r="785" spans="1:15" x14ac:dyDescent="0.2">
      <c r="A785">
        <v>2011</v>
      </c>
      <c r="B785">
        <v>342</v>
      </c>
      <c r="C785">
        <v>800</v>
      </c>
      <c r="D785" s="1">
        <f t="shared" si="13"/>
        <v>40885.333333333336</v>
      </c>
      <c r="E785">
        <v>12.263</v>
      </c>
      <c r="F785">
        <v>-11.486000000000001</v>
      </c>
      <c r="G785">
        <v>0.19112000000000001</v>
      </c>
      <c r="H785">
        <v>113.24</v>
      </c>
      <c r="I785">
        <v>2264.6999999999998</v>
      </c>
      <c r="J785">
        <v>-0.19750999999999999</v>
      </c>
      <c r="K785">
        <v>71.625</v>
      </c>
      <c r="L785">
        <v>1432.5</v>
      </c>
      <c r="M785">
        <v>0.112</v>
      </c>
      <c r="N785">
        <v>1.393E-2</v>
      </c>
      <c r="O785">
        <v>-0.9647</v>
      </c>
    </row>
    <row r="786" spans="1:15" x14ac:dyDescent="0.2">
      <c r="A786">
        <v>2011</v>
      </c>
      <c r="B786">
        <v>342</v>
      </c>
      <c r="C786">
        <v>900</v>
      </c>
      <c r="D786" s="1">
        <f t="shared" si="13"/>
        <v>40885.375</v>
      </c>
      <c r="E786">
        <v>12.284000000000001</v>
      </c>
      <c r="F786">
        <v>-13.792</v>
      </c>
      <c r="G786">
        <v>0.29752000000000001</v>
      </c>
      <c r="H786">
        <v>114.63</v>
      </c>
      <c r="I786">
        <v>2292.6</v>
      </c>
      <c r="J786">
        <v>-9.1160000000000005E-2</v>
      </c>
      <c r="K786">
        <v>72.326999999999998</v>
      </c>
      <c r="L786">
        <v>1446.5</v>
      </c>
      <c r="M786">
        <v>0.112</v>
      </c>
      <c r="N786">
        <v>1.3950000000000001E-2</v>
      </c>
      <c r="O786">
        <v>-0.95621999999999996</v>
      </c>
    </row>
    <row r="787" spans="1:15" x14ac:dyDescent="0.2">
      <c r="A787">
        <v>2011</v>
      </c>
      <c r="B787">
        <v>342</v>
      </c>
      <c r="C787">
        <v>1000</v>
      </c>
      <c r="D787" s="1">
        <f t="shared" si="13"/>
        <v>40885.416666666664</v>
      </c>
      <c r="E787">
        <v>12.302</v>
      </c>
      <c r="F787">
        <v>-14.215999999999999</v>
      </c>
      <c r="G787">
        <v>-0.42580000000000001</v>
      </c>
      <c r="H787">
        <v>112.59</v>
      </c>
      <c r="I787">
        <v>2251.8000000000002</v>
      </c>
      <c r="J787">
        <v>-0.75819999999999999</v>
      </c>
      <c r="K787">
        <v>69.600999999999999</v>
      </c>
      <c r="L787">
        <v>1392</v>
      </c>
      <c r="M787">
        <v>0.112</v>
      </c>
      <c r="N787">
        <v>1.393E-2</v>
      </c>
      <c r="O787">
        <v>-0.95450000000000002</v>
      </c>
    </row>
    <row r="788" spans="1:15" x14ac:dyDescent="0.2">
      <c r="A788">
        <v>2011</v>
      </c>
      <c r="B788">
        <v>342</v>
      </c>
      <c r="C788">
        <v>1100</v>
      </c>
      <c r="D788" s="1">
        <f t="shared" si="13"/>
        <v>40885.458333333336</v>
      </c>
      <c r="E788">
        <v>12.356</v>
      </c>
      <c r="F788">
        <v>-11.507</v>
      </c>
      <c r="G788">
        <v>-0.73285</v>
      </c>
      <c r="H788">
        <v>113.93</v>
      </c>
      <c r="I788">
        <v>2278.6</v>
      </c>
      <c r="J788">
        <v>-1.0653999999999999</v>
      </c>
      <c r="K788">
        <v>69.585999999999999</v>
      </c>
      <c r="L788">
        <v>1391.7</v>
      </c>
      <c r="M788">
        <v>0.112</v>
      </c>
      <c r="N788">
        <v>1.393E-2</v>
      </c>
      <c r="O788">
        <v>-0.94826999999999995</v>
      </c>
    </row>
    <row r="789" spans="1:15" x14ac:dyDescent="0.2">
      <c r="A789">
        <v>2011</v>
      </c>
      <c r="B789">
        <v>342</v>
      </c>
      <c r="C789">
        <v>1200</v>
      </c>
      <c r="D789" s="1">
        <f t="shared" si="13"/>
        <v>40885.5</v>
      </c>
      <c r="E789">
        <v>13.68</v>
      </c>
      <c r="F789">
        <v>-8.6692999999999998</v>
      </c>
      <c r="G789">
        <v>-1.48</v>
      </c>
      <c r="H789">
        <v>113.89</v>
      </c>
      <c r="I789">
        <v>2277.9</v>
      </c>
      <c r="J789">
        <v>-1.8042</v>
      </c>
      <c r="K789">
        <v>70.927000000000007</v>
      </c>
      <c r="L789">
        <v>1418.5</v>
      </c>
      <c r="M789">
        <v>0.112</v>
      </c>
      <c r="N789">
        <v>1.388E-2</v>
      </c>
      <c r="O789">
        <v>-0.95960000000000001</v>
      </c>
    </row>
    <row r="790" spans="1:15" x14ac:dyDescent="0.2">
      <c r="A790">
        <v>2011</v>
      </c>
      <c r="B790">
        <v>342</v>
      </c>
      <c r="C790">
        <v>1300</v>
      </c>
      <c r="D790" s="1">
        <f t="shared" si="13"/>
        <v>40885.541666666664</v>
      </c>
      <c r="E790">
        <v>14.074999999999999</v>
      </c>
      <c r="F790">
        <v>-6.7473000000000001</v>
      </c>
      <c r="G790">
        <v>-0.58281000000000005</v>
      </c>
      <c r="H790">
        <v>113.87</v>
      </c>
      <c r="I790">
        <v>2277.4</v>
      </c>
      <c r="J790">
        <v>-0.92379</v>
      </c>
      <c r="K790">
        <v>71.594999999999999</v>
      </c>
      <c r="L790">
        <v>1431.9</v>
      </c>
      <c r="M790">
        <v>0.112</v>
      </c>
      <c r="N790">
        <v>1.387E-2</v>
      </c>
      <c r="O790">
        <v>-0.95167000000000002</v>
      </c>
    </row>
    <row r="791" spans="1:15" x14ac:dyDescent="0.2">
      <c r="A791">
        <v>2011</v>
      </c>
      <c r="B791">
        <v>342</v>
      </c>
      <c r="C791">
        <v>1400</v>
      </c>
      <c r="D791" s="1">
        <f t="shared" si="13"/>
        <v>40885.583333333336</v>
      </c>
      <c r="E791">
        <v>12.782</v>
      </c>
      <c r="F791">
        <v>-5.3784999999999998</v>
      </c>
      <c r="G791">
        <v>-0.11955</v>
      </c>
      <c r="H791">
        <v>114.86</v>
      </c>
      <c r="I791">
        <v>2297.1999999999998</v>
      </c>
      <c r="J791">
        <v>-0.48631000000000002</v>
      </c>
      <c r="K791">
        <v>69.872</v>
      </c>
      <c r="L791">
        <v>1397.4</v>
      </c>
      <c r="M791">
        <v>0.112</v>
      </c>
      <c r="N791">
        <v>1.3899999999999999E-2</v>
      </c>
      <c r="O791">
        <v>-0.95392999999999994</v>
      </c>
    </row>
    <row r="792" spans="1:15" x14ac:dyDescent="0.2">
      <c r="A792">
        <v>2011</v>
      </c>
      <c r="B792">
        <v>342</v>
      </c>
      <c r="C792">
        <v>1500</v>
      </c>
      <c r="D792" s="1">
        <f t="shared" si="13"/>
        <v>40885.625</v>
      </c>
      <c r="E792">
        <v>12.73</v>
      </c>
      <c r="F792">
        <v>-6.0189000000000004</v>
      </c>
      <c r="G792">
        <v>-7.5730000000000006E-2</v>
      </c>
      <c r="H792">
        <v>111.8</v>
      </c>
      <c r="I792">
        <v>2236.1</v>
      </c>
      <c r="J792">
        <v>-0.43806</v>
      </c>
      <c r="K792">
        <v>69.537000000000006</v>
      </c>
      <c r="L792">
        <v>1390.7</v>
      </c>
      <c r="M792">
        <v>0.112</v>
      </c>
      <c r="N792">
        <v>1.397E-2</v>
      </c>
      <c r="O792">
        <v>-0.97094999999999998</v>
      </c>
    </row>
    <row r="793" spans="1:15" x14ac:dyDescent="0.2">
      <c r="A793">
        <v>2011</v>
      </c>
      <c r="B793">
        <v>342</v>
      </c>
      <c r="C793">
        <v>1600</v>
      </c>
      <c r="D793" s="1">
        <f t="shared" si="13"/>
        <v>40885.666666666664</v>
      </c>
      <c r="E793">
        <v>12.561</v>
      </c>
      <c r="F793">
        <v>-6.2323000000000004</v>
      </c>
      <c r="G793">
        <v>-0.29443000000000003</v>
      </c>
      <c r="H793">
        <v>113.18</v>
      </c>
      <c r="I793">
        <v>2263.5</v>
      </c>
      <c r="J793">
        <v>-0.70940999999999999</v>
      </c>
      <c r="K793">
        <v>74.313999999999993</v>
      </c>
      <c r="L793">
        <v>1486.3</v>
      </c>
      <c r="M793">
        <v>0.112</v>
      </c>
      <c r="N793">
        <v>1.393E-2</v>
      </c>
      <c r="O793">
        <v>-0.93069999999999997</v>
      </c>
    </row>
    <row r="794" spans="1:15" x14ac:dyDescent="0.2">
      <c r="A794">
        <v>2011</v>
      </c>
      <c r="B794">
        <v>342</v>
      </c>
      <c r="C794">
        <v>1700</v>
      </c>
      <c r="D794" s="1">
        <f t="shared" si="13"/>
        <v>40885.708333333336</v>
      </c>
      <c r="E794">
        <v>12.49</v>
      </c>
      <c r="F794">
        <v>-8.8948</v>
      </c>
      <c r="G794">
        <v>0.47325</v>
      </c>
      <c r="H794">
        <v>111.83</v>
      </c>
      <c r="I794">
        <v>2236.6999999999998</v>
      </c>
      <c r="J794">
        <v>8.9340000000000003E-2</v>
      </c>
      <c r="K794">
        <v>70.236000000000004</v>
      </c>
      <c r="L794">
        <v>1404.7</v>
      </c>
      <c r="M794">
        <v>0.112</v>
      </c>
      <c r="N794">
        <v>1.3899999999999999E-2</v>
      </c>
      <c r="O794">
        <v>-0.95223000000000002</v>
      </c>
    </row>
    <row r="795" spans="1:15" x14ac:dyDescent="0.2">
      <c r="A795">
        <v>2011</v>
      </c>
      <c r="B795">
        <v>342</v>
      </c>
      <c r="C795">
        <v>1800</v>
      </c>
      <c r="D795" s="1">
        <f t="shared" si="13"/>
        <v>40885.75</v>
      </c>
      <c r="E795">
        <v>12.412000000000001</v>
      </c>
      <c r="F795">
        <v>-11.183</v>
      </c>
      <c r="G795">
        <v>0.36418</v>
      </c>
      <c r="H795">
        <v>113.23</v>
      </c>
      <c r="I795">
        <v>2264.6</v>
      </c>
      <c r="J795">
        <v>-0.02</v>
      </c>
      <c r="K795">
        <v>66.165000000000006</v>
      </c>
      <c r="L795">
        <v>1323.3</v>
      </c>
      <c r="M795">
        <v>0.112</v>
      </c>
      <c r="N795">
        <v>1.3899999999999999E-2</v>
      </c>
      <c r="O795">
        <v>-0.95733000000000001</v>
      </c>
    </row>
    <row r="796" spans="1:15" x14ac:dyDescent="0.2">
      <c r="A796">
        <v>2011</v>
      </c>
      <c r="B796">
        <v>342</v>
      </c>
      <c r="C796">
        <v>1900</v>
      </c>
      <c r="D796" s="1">
        <f t="shared" si="13"/>
        <v>40885.791666666664</v>
      </c>
      <c r="E796">
        <v>12.459</v>
      </c>
      <c r="F796">
        <v>-13.545</v>
      </c>
      <c r="G796">
        <v>0.32184000000000001</v>
      </c>
      <c r="H796">
        <v>112.58</v>
      </c>
      <c r="I796">
        <v>2251.6999999999998</v>
      </c>
      <c r="J796">
        <v>-6.2420000000000003E-2</v>
      </c>
      <c r="K796">
        <v>66.867999999999995</v>
      </c>
      <c r="L796">
        <v>1337.4</v>
      </c>
      <c r="M796">
        <v>0.11205</v>
      </c>
      <c r="N796">
        <v>1.393E-2</v>
      </c>
      <c r="O796">
        <v>-0.95960000000000001</v>
      </c>
    </row>
    <row r="797" spans="1:15" x14ac:dyDescent="0.2">
      <c r="A797">
        <v>2011</v>
      </c>
      <c r="B797">
        <v>342</v>
      </c>
      <c r="C797">
        <v>2000</v>
      </c>
      <c r="D797" s="1">
        <f t="shared" si="13"/>
        <v>40885.833333333336</v>
      </c>
      <c r="E797">
        <v>12.445</v>
      </c>
      <c r="F797">
        <v>-15.234999999999999</v>
      </c>
      <c r="G797">
        <v>0.16281999999999999</v>
      </c>
      <c r="H797">
        <v>111.92</v>
      </c>
      <c r="I797">
        <v>2238.3000000000002</v>
      </c>
      <c r="J797">
        <v>-0.19541</v>
      </c>
      <c r="K797">
        <v>68.924999999999997</v>
      </c>
      <c r="L797">
        <v>1378.5</v>
      </c>
      <c r="M797">
        <v>0.112</v>
      </c>
      <c r="N797">
        <v>1.388E-2</v>
      </c>
      <c r="O797">
        <v>-0.94769999999999999</v>
      </c>
    </row>
    <row r="798" spans="1:15" x14ac:dyDescent="0.2">
      <c r="A798">
        <v>2011</v>
      </c>
      <c r="B798">
        <v>342</v>
      </c>
      <c r="C798">
        <v>2100</v>
      </c>
      <c r="D798" s="1">
        <f t="shared" si="13"/>
        <v>40885.875</v>
      </c>
      <c r="E798">
        <v>12.42</v>
      </c>
      <c r="F798">
        <v>-15.992000000000001</v>
      </c>
      <c r="G798">
        <v>2.2759999999999999E-2</v>
      </c>
      <c r="H798">
        <v>111.94</v>
      </c>
      <c r="I798">
        <v>2238.8000000000002</v>
      </c>
      <c r="J798">
        <v>-0.33563999999999999</v>
      </c>
      <c r="K798">
        <v>68.256</v>
      </c>
      <c r="L798">
        <v>1365.1</v>
      </c>
      <c r="M798">
        <v>0.112</v>
      </c>
      <c r="N798">
        <v>1.392E-2</v>
      </c>
      <c r="O798">
        <v>-0.94259999999999999</v>
      </c>
    </row>
    <row r="799" spans="1:15" x14ac:dyDescent="0.2">
      <c r="A799">
        <v>2011</v>
      </c>
      <c r="B799">
        <v>342</v>
      </c>
      <c r="C799">
        <v>2200</v>
      </c>
      <c r="D799" s="1">
        <f t="shared" si="13"/>
        <v>40885.916666666664</v>
      </c>
      <c r="E799">
        <v>12.406000000000001</v>
      </c>
      <c r="F799">
        <v>-15.542999999999999</v>
      </c>
      <c r="G799">
        <v>-0.29285</v>
      </c>
      <c r="H799">
        <v>112.63</v>
      </c>
      <c r="I799">
        <v>2252.6</v>
      </c>
      <c r="J799">
        <v>-0.62082000000000004</v>
      </c>
      <c r="K799">
        <v>67.576999999999998</v>
      </c>
      <c r="L799">
        <v>1351.5</v>
      </c>
      <c r="M799">
        <v>0.112</v>
      </c>
      <c r="N799">
        <v>1.3950000000000001E-2</v>
      </c>
      <c r="O799">
        <v>-0.94203000000000003</v>
      </c>
    </row>
    <row r="800" spans="1:15" x14ac:dyDescent="0.2">
      <c r="A800">
        <v>2011</v>
      </c>
      <c r="B800">
        <v>342</v>
      </c>
      <c r="C800">
        <v>2300</v>
      </c>
      <c r="D800" s="1">
        <f t="shared" si="13"/>
        <v>40885.958333333336</v>
      </c>
      <c r="E800">
        <v>12.393000000000001</v>
      </c>
      <c r="F800">
        <v>-14.266</v>
      </c>
      <c r="G800">
        <v>-0.3256</v>
      </c>
      <c r="H800">
        <v>111.91</v>
      </c>
      <c r="I800">
        <v>2238.1999999999998</v>
      </c>
      <c r="J800">
        <v>-0.67542000000000002</v>
      </c>
      <c r="K800">
        <v>66.872</v>
      </c>
      <c r="L800">
        <v>1337.4</v>
      </c>
      <c r="M800">
        <v>0.112</v>
      </c>
      <c r="N800">
        <v>1.392E-2</v>
      </c>
      <c r="O800">
        <v>-0.95450000000000002</v>
      </c>
    </row>
    <row r="801" spans="1:15" x14ac:dyDescent="0.2">
      <c r="A801">
        <v>2011</v>
      </c>
      <c r="B801">
        <v>342</v>
      </c>
      <c r="C801">
        <v>2400</v>
      </c>
      <c r="D801" s="1">
        <f t="shared" si="13"/>
        <v>40886</v>
      </c>
      <c r="E801">
        <v>12.394</v>
      </c>
      <c r="F801">
        <v>-13.077999999999999</v>
      </c>
      <c r="G801">
        <v>-0.29920999999999998</v>
      </c>
      <c r="H801">
        <v>111.91</v>
      </c>
      <c r="I801">
        <v>2238.1</v>
      </c>
      <c r="J801">
        <v>-0.63585000000000003</v>
      </c>
      <c r="K801">
        <v>66.870999999999995</v>
      </c>
      <c r="L801">
        <v>1337.4</v>
      </c>
      <c r="M801">
        <v>0.112</v>
      </c>
      <c r="N801">
        <v>1.392E-2</v>
      </c>
      <c r="O801">
        <v>-0.94882999999999995</v>
      </c>
    </row>
    <row r="802" spans="1:15" x14ac:dyDescent="0.2">
      <c r="A802">
        <v>2011</v>
      </c>
      <c r="B802">
        <v>343</v>
      </c>
      <c r="C802">
        <v>100</v>
      </c>
      <c r="D802" s="1">
        <f t="shared" si="13"/>
        <v>40886.041666666664</v>
      </c>
      <c r="E802">
        <v>12.388</v>
      </c>
      <c r="F802">
        <v>-12.525</v>
      </c>
      <c r="G802">
        <v>-8.0390000000000003E-2</v>
      </c>
      <c r="H802">
        <v>111.21</v>
      </c>
      <c r="I802">
        <v>2224.1</v>
      </c>
      <c r="J802">
        <v>-0.42991000000000001</v>
      </c>
      <c r="K802">
        <v>70.272000000000006</v>
      </c>
      <c r="L802">
        <v>1405.4</v>
      </c>
      <c r="M802">
        <v>0.112</v>
      </c>
      <c r="N802">
        <v>1.4019999999999999E-2</v>
      </c>
      <c r="O802">
        <v>-0.96526999999999996</v>
      </c>
    </row>
    <row r="803" spans="1:15" x14ac:dyDescent="0.2">
      <c r="A803">
        <v>2011</v>
      </c>
      <c r="B803">
        <v>343</v>
      </c>
      <c r="C803">
        <v>200</v>
      </c>
      <c r="D803" s="1">
        <f t="shared" si="13"/>
        <v>40886.083333333336</v>
      </c>
      <c r="E803">
        <v>12.362</v>
      </c>
      <c r="F803">
        <v>-12.742000000000001</v>
      </c>
      <c r="G803">
        <v>7.8149999999999997E-2</v>
      </c>
      <c r="H803">
        <v>110.52</v>
      </c>
      <c r="I803">
        <v>2210.5</v>
      </c>
      <c r="J803">
        <v>-0.28882000000000002</v>
      </c>
      <c r="K803">
        <v>71.635999999999996</v>
      </c>
      <c r="L803">
        <v>1432.7</v>
      </c>
      <c r="M803">
        <v>0.112</v>
      </c>
      <c r="N803">
        <v>1.4019999999999999E-2</v>
      </c>
      <c r="O803">
        <v>-0.95167000000000002</v>
      </c>
    </row>
    <row r="804" spans="1:15" x14ac:dyDescent="0.2">
      <c r="A804">
        <v>2011</v>
      </c>
      <c r="B804">
        <v>343</v>
      </c>
      <c r="C804">
        <v>300</v>
      </c>
      <c r="D804" s="1">
        <f t="shared" si="13"/>
        <v>40886.125</v>
      </c>
      <c r="E804">
        <v>12.355</v>
      </c>
      <c r="F804">
        <v>-13.371</v>
      </c>
      <c r="G804">
        <v>-6.4060000000000006E-2</v>
      </c>
      <c r="H804">
        <v>112.59</v>
      </c>
      <c r="I804">
        <v>2251.8000000000002</v>
      </c>
      <c r="J804">
        <v>-0.40489000000000003</v>
      </c>
      <c r="K804">
        <v>66.870999999999995</v>
      </c>
      <c r="L804">
        <v>1337.4</v>
      </c>
      <c r="M804">
        <v>0.112</v>
      </c>
      <c r="N804">
        <v>1.4E-2</v>
      </c>
      <c r="O804">
        <v>-0.96301999999999999</v>
      </c>
    </row>
    <row r="805" spans="1:15" x14ac:dyDescent="0.2">
      <c r="A805">
        <v>2011</v>
      </c>
      <c r="B805">
        <v>343</v>
      </c>
      <c r="C805">
        <v>400</v>
      </c>
      <c r="D805" s="1">
        <f t="shared" si="13"/>
        <v>40886.166666666664</v>
      </c>
      <c r="E805">
        <v>12.335000000000001</v>
      </c>
      <c r="F805">
        <v>-13.47</v>
      </c>
      <c r="G805">
        <v>1.2869999999999999E-2</v>
      </c>
      <c r="H805">
        <v>110.54</v>
      </c>
      <c r="I805">
        <v>2210.8000000000002</v>
      </c>
      <c r="J805">
        <v>-0.34983999999999998</v>
      </c>
      <c r="K805">
        <v>70.283000000000001</v>
      </c>
      <c r="L805">
        <v>1405.7</v>
      </c>
      <c r="M805">
        <v>0.112</v>
      </c>
      <c r="N805">
        <v>1.393E-2</v>
      </c>
      <c r="O805">
        <v>-0.96640000000000004</v>
      </c>
    </row>
    <row r="806" spans="1:15" x14ac:dyDescent="0.2">
      <c r="A806">
        <v>2011</v>
      </c>
      <c r="B806">
        <v>343</v>
      </c>
      <c r="C806">
        <v>500</v>
      </c>
      <c r="D806" s="1">
        <f t="shared" si="13"/>
        <v>40886.208333333336</v>
      </c>
      <c r="E806">
        <v>12.329000000000001</v>
      </c>
      <c r="F806">
        <v>-14.393000000000001</v>
      </c>
      <c r="G806">
        <v>0.1106</v>
      </c>
      <c r="H806">
        <v>115.32</v>
      </c>
      <c r="I806">
        <v>2306.4</v>
      </c>
      <c r="J806">
        <v>-0.25202000000000002</v>
      </c>
      <c r="K806">
        <v>70.283000000000001</v>
      </c>
      <c r="L806">
        <v>1405.7</v>
      </c>
      <c r="M806">
        <v>0.112</v>
      </c>
      <c r="N806">
        <v>1.3950000000000001E-2</v>
      </c>
      <c r="O806">
        <v>-0.96582999999999997</v>
      </c>
    </row>
    <row r="807" spans="1:15" x14ac:dyDescent="0.2">
      <c r="A807">
        <v>2011</v>
      </c>
      <c r="B807">
        <v>343</v>
      </c>
      <c r="C807">
        <v>600</v>
      </c>
      <c r="D807" s="1">
        <f t="shared" si="13"/>
        <v>40886.25</v>
      </c>
      <c r="E807">
        <v>12.316000000000001</v>
      </c>
      <c r="F807">
        <v>-15.52</v>
      </c>
      <c r="G807">
        <v>0.16086</v>
      </c>
      <c r="H807">
        <v>111.93</v>
      </c>
      <c r="I807">
        <v>2238.5</v>
      </c>
      <c r="J807">
        <v>-0.21052000000000001</v>
      </c>
      <c r="K807">
        <v>70.293999999999997</v>
      </c>
      <c r="L807">
        <v>1405.9</v>
      </c>
      <c r="M807">
        <v>0.112</v>
      </c>
      <c r="N807">
        <v>1.393E-2</v>
      </c>
      <c r="O807">
        <v>-0.997</v>
      </c>
    </row>
    <row r="808" spans="1:15" x14ac:dyDescent="0.2">
      <c r="A808">
        <v>2011</v>
      </c>
      <c r="B808">
        <v>343</v>
      </c>
      <c r="C808">
        <v>700</v>
      </c>
      <c r="D808" s="1">
        <f t="shared" si="13"/>
        <v>40886.291666666664</v>
      </c>
      <c r="E808">
        <v>12.295999999999999</v>
      </c>
      <c r="F808">
        <v>-16.311</v>
      </c>
      <c r="G808">
        <v>3.5720000000000002E-2</v>
      </c>
      <c r="H808">
        <v>111.26</v>
      </c>
      <c r="I808">
        <v>2225.1999999999998</v>
      </c>
      <c r="J808">
        <v>-0.32269999999999999</v>
      </c>
      <c r="K808">
        <v>66.210999999999999</v>
      </c>
      <c r="L808">
        <v>1324.2</v>
      </c>
      <c r="M808">
        <v>0.112</v>
      </c>
      <c r="N808">
        <v>1.397E-2</v>
      </c>
      <c r="O808">
        <v>-0.95847000000000004</v>
      </c>
    </row>
    <row r="809" spans="1:15" x14ac:dyDescent="0.2">
      <c r="A809">
        <v>2011</v>
      </c>
      <c r="B809">
        <v>343</v>
      </c>
      <c r="C809">
        <v>800</v>
      </c>
      <c r="D809" s="1">
        <f t="shared" ref="D809:D872" si="14">((((((TRUNC(C809*0.01)))*60)+RIGHT(C809,2))/60)/24)+B809+40543</f>
        <v>40886.333333333336</v>
      </c>
      <c r="E809">
        <v>12.298</v>
      </c>
      <c r="F809">
        <v>-16.797999999999998</v>
      </c>
      <c r="G809">
        <v>-0.10409</v>
      </c>
      <c r="H809">
        <v>113.31</v>
      </c>
      <c r="I809">
        <v>2266.1999999999998</v>
      </c>
      <c r="J809">
        <v>-0.44947999999999999</v>
      </c>
      <c r="K809">
        <v>67.234999999999999</v>
      </c>
      <c r="L809">
        <v>1344.7</v>
      </c>
      <c r="M809">
        <v>0.112</v>
      </c>
      <c r="N809">
        <v>1.387E-2</v>
      </c>
      <c r="O809">
        <v>-0.98226999999999998</v>
      </c>
    </row>
    <row r="810" spans="1:15" x14ac:dyDescent="0.2">
      <c r="A810">
        <v>2011</v>
      </c>
      <c r="B810">
        <v>343</v>
      </c>
      <c r="C810">
        <v>900</v>
      </c>
      <c r="D810" s="1">
        <f t="shared" si="14"/>
        <v>40886.375</v>
      </c>
      <c r="E810">
        <v>12.282999999999999</v>
      </c>
      <c r="F810">
        <v>-15.885</v>
      </c>
      <c r="G810">
        <v>-0.40101999999999999</v>
      </c>
      <c r="H810">
        <v>116.04</v>
      </c>
      <c r="I810">
        <v>2320.8000000000002</v>
      </c>
      <c r="J810">
        <v>-0.73351</v>
      </c>
      <c r="K810">
        <v>67.576999999999998</v>
      </c>
      <c r="L810">
        <v>1351.5</v>
      </c>
      <c r="M810">
        <v>0.112</v>
      </c>
      <c r="N810">
        <v>1.3899999999999999E-2</v>
      </c>
      <c r="O810">
        <v>-0.98794999999999999</v>
      </c>
    </row>
    <row r="811" spans="1:15" x14ac:dyDescent="0.2">
      <c r="A811">
        <v>2011</v>
      </c>
      <c r="B811">
        <v>343</v>
      </c>
      <c r="C811">
        <v>1000</v>
      </c>
      <c r="D811" s="1">
        <f t="shared" si="14"/>
        <v>40886.416666666664</v>
      </c>
      <c r="E811">
        <v>12.302</v>
      </c>
      <c r="F811">
        <v>-14.823</v>
      </c>
      <c r="G811">
        <v>-0.37056</v>
      </c>
      <c r="H811">
        <v>113.28</v>
      </c>
      <c r="I811">
        <v>2265.6</v>
      </c>
      <c r="J811">
        <v>-0.71601999999999999</v>
      </c>
      <c r="K811">
        <v>67.56</v>
      </c>
      <c r="L811">
        <v>1351.2</v>
      </c>
      <c r="M811">
        <v>0.112</v>
      </c>
      <c r="N811">
        <v>1.397E-2</v>
      </c>
      <c r="O811">
        <v>-0.99702000000000002</v>
      </c>
    </row>
    <row r="812" spans="1:15" x14ac:dyDescent="0.2">
      <c r="A812">
        <v>2011</v>
      </c>
      <c r="B812">
        <v>343</v>
      </c>
      <c r="C812">
        <v>1100</v>
      </c>
      <c r="D812" s="1">
        <f t="shared" si="14"/>
        <v>40886.458333333336</v>
      </c>
      <c r="E812">
        <v>12.238</v>
      </c>
      <c r="F812">
        <v>-11.975</v>
      </c>
      <c r="G812">
        <v>-0.86748999999999998</v>
      </c>
      <c r="H812">
        <v>111.21</v>
      </c>
      <c r="I812">
        <v>2224.3000000000002</v>
      </c>
      <c r="J812">
        <v>-1.2044999999999999</v>
      </c>
      <c r="K812">
        <v>68.228999999999999</v>
      </c>
      <c r="L812">
        <v>1364.6</v>
      </c>
      <c r="M812">
        <v>0.112</v>
      </c>
      <c r="N812">
        <v>1.3899999999999999E-2</v>
      </c>
      <c r="O812">
        <v>-1.0128999999999999</v>
      </c>
    </row>
    <row r="813" spans="1:15" x14ac:dyDescent="0.2">
      <c r="A813">
        <v>2011</v>
      </c>
      <c r="B813">
        <v>343</v>
      </c>
      <c r="C813">
        <v>1200</v>
      </c>
      <c r="D813" s="1">
        <f t="shared" si="14"/>
        <v>40886.5</v>
      </c>
      <c r="E813">
        <v>13.647</v>
      </c>
      <c r="F813">
        <v>-8.2489000000000008</v>
      </c>
      <c r="G813">
        <v>-1.8774</v>
      </c>
      <c r="H813">
        <v>111.17</v>
      </c>
      <c r="I813">
        <v>2223.3000000000002</v>
      </c>
      <c r="J813">
        <v>-2.2326000000000001</v>
      </c>
      <c r="K813">
        <v>68.882000000000005</v>
      </c>
      <c r="L813">
        <v>1377.6</v>
      </c>
      <c r="M813">
        <v>0.112</v>
      </c>
      <c r="N813">
        <v>1.4E-2</v>
      </c>
      <c r="O813">
        <v>-1.018</v>
      </c>
    </row>
    <row r="814" spans="1:15" x14ac:dyDescent="0.2">
      <c r="A814">
        <v>2011</v>
      </c>
      <c r="B814">
        <v>343</v>
      </c>
      <c r="C814">
        <v>1300</v>
      </c>
      <c r="D814" s="1">
        <f t="shared" si="14"/>
        <v>40886.541666666664</v>
      </c>
      <c r="E814">
        <v>14.569000000000001</v>
      </c>
      <c r="F814">
        <v>-5.9104000000000001</v>
      </c>
      <c r="G814">
        <v>-0.77578999999999998</v>
      </c>
      <c r="H814">
        <v>114.2</v>
      </c>
      <c r="I814">
        <v>2283.9</v>
      </c>
      <c r="J814">
        <v>-1.1431</v>
      </c>
      <c r="K814">
        <v>66.813000000000002</v>
      </c>
      <c r="L814">
        <v>1336.3</v>
      </c>
      <c r="M814">
        <v>0.112</v>
      </c>
      <c r="N814">
        <v>1.392E-2</v>
      </c>
      <c r="O814">
        <v>-1.0242</v>
      </c>
    </row>
    <row r="815" spans="1:15" x14ac:dyDescent="0.2">
      <c r="A815">
        <v>2011</v>
      </c>
      <c r="B815">
        <v>343</v>
      </c>
      <c r="C815">
        <v>1400</v>
      </c>
      <c r="D815" s="1">
        <f t="shared" si="14"/>
        <v>40886.583333333336</v>
      </c>
      <c r="E815">
        <v>14.505000000000001</v>
      </c>
      <c r="F815">
        <v>-3.0695000000000001</v>
      </c>
      <c r="G815">
        <v>-0.45557999999999998</v>
      </c>
      <c r="H815">
        <v>109.05</v>
      </c>
      <c r="I815">
        <v>2181.1</v>
      </c>
      <c r="J815">
        <v>-0.79191999999999996</v>
      </c>
      <c r="K815">
        <v>69.180000000000007</v>
      </c>
      <c r="L815">
        <v>1383.6</v>
      </c>
      <c r="M815">
        <v>0.112</v>
      </c>
      <c r="N815">
        <v>1.392E-2</v>
      </c>
      <c r="O815">
        <v>-1.0412999999999999</v>
      </c>
    </row>
    <row r="816" spans="1:15" x14ac:dyDescent="0.2">
      <c r="A816">
        <v>2011</v>
      </c>
      <c r="B816">
        <v>343</v>
      </c>
      <c r="C816">
        <v>1500</v>
      </c>
      <c r="D816" s="1">
        <f t="shared" si="14"/>
        <v>40886.625</v>
      </c>
      <c r="E816">
        <v>14.433999999999999</v>
      </c>
      <c r="F816">
        <v>-2.4401999999999999</v>
      </c>
      <c r="G816">
        <v>-0.67247000000000001</v>
      </c>
      <c r="H816">
        <v>113.47</v>
      </c>
      <c r="I816">
        <v>2269.4</v>
      </c>
      <c r="J816">
        <v>-1.0831999999999999</v>
      </c>
      <c r="K816">
        <v>70.876999999999995</v>
      </c>
      <c r="L816">
        <v>1417.5</v>
      </c>
      <c r="M816">
        <v>0.112</v>
      </c>
      <c r="N816">
        <v>1.393E-2</v>
      </c>
      <c r="O816">
        <v>-1.0190999999999999</v>
      </c>
    </row>
    <row r="817" spans="1:15" x14ac:dyDescent="0.2">
      <c r="A817">
        <v>2011</v>
      </c>
      <c r="B817">
        <v>343</v>
      </c>
      <c r="C817">
        <v>1600</v>
      </c>
      <c r="D817" s="1">
        <f t="shared" si="14"/>
        <v>40886.666666666664</v>
      </c>
      <c r="E817">
        <v>12.608000000000001</v>
      </c>
      <c r="F817">
        <v>-1.5808</v>
      </c>
      <c r="G817">
        <v>-0.46204000000000001</v>
      </c>
      <c r="H817">
        <v>115.84</v>
      </c>
      <c r="I817">
        <v>2316.9</v>
      </c>
      <c r="J817">
        <v>-0.87261999999999995</v>
      </c>
      <c r="K817">
        <v>69.165000000000006</v>
      </c>
      <c r="L817">
        <v>1383.3</v>
      </c>
      <c r="M817">
        <v>0.112</v>
      </c>
      <c r="N817">
        <v>1.388E-2</v>
      </c>
      <c r="O817">
        <v>-1.0429999999999999</v>
      </c>
    </row>
    <row r="818" spans="1:15" x14ac:dyDescent="0.2">
      <c r="A818">
        <v>2011</v>
      </c>
      <c r="B818">
        <v>343</v>
      </c>
      <c r="C818">
        <v>1700</v>
      </c>
      <c r="D818" s="1">
        <f t="shared" si="14"/>
        <v>40886.708333333336</v>
      </c>
      <c r="E818">
        <v>12.445</v>
      </c>
      <c r="F818">
        <v>-5.5938999999999997</v>
      </c>
      <c r="G818">
        <v>0.81786999999999999</v>
      </c>
      <c r="H818">
        <v>109.74</v>
      </c>
      <c r="I818">
        <v>2194.9</v>
      </c>
      <c r="J818">
        <v>0.39950999999999998</v>
      </c>
      <c r="K818">
        <v>68.164000000000001</v>
      </c>
      <c r="L818">
        <v>1363.3</v>
      </c>
      <c r="M818">
        <v>0.112</v>
      </c>
      <c r="N818">
        <v>1.388E-2</v>
      </c>
      <c r="O818">
        <v>-1.06</v>
      </c>
    </row>
    <row r="819" spans="1:15" x14ac:dyDescent="0.2">
      <c r="A819">
        <v>2011</v>
      </c>
      <c r="B819">
        <v>343</v>
      </c>
      <c r="C819">
        <v>1800</v>
      </c>
      <c r="D819" s="1">
        <f t="shared" si="14"/>
        <v>40886.75</v>
      </c>
      <c r="E819">
        <v>12.444000000000001</v>
      </c>
      <c r="F819">
        <v>-9.4306999999999999</v>
      </c>
      <c r="G819">
        <v>0.54674999999999996</v>
      </c>
      <c r="H819">
        <v>112.52</v>
      </c>
      <c r="I819">
        <v>2250.4</v>
      </c>
      <c r="J819">
        <v>0.15415999999999999</v>
      </c>
      <c r="K819">
        <v>68.875</v>
      </c>
      <c r="L819">
        <v>1377.5</v>
      </c>
      <c r="M819">
        <v>0.112</v>
      </c>
      <c r="N819">
        <v>1.4E-2</v>
      </c>
      <c r="O819">
        <v>-1.0526</v>
      </c>
    </row>
    <row r="820" spans="1:15" x14ac:dyDescent="0.2">
      <c r="A820">
        <v>2011</v>
      </c>
      <c r="B820">
        <v>343</v>
      </c>
      <c r="C820">
        <v>1900</v>
      </c>
      <c r="D820" s="1">
        <f t="shared" si="14"/>
        <v>40886.791666666664</v>
      </c>
      <c r="E820">
        <v>12.446</v>
      </c>
      <c r="F820">
        <v>-11.933999999999999</v>
      </c>
      <c r="G820">
        <v>0.31846999999999998</v>
      </c>
      <c r="H820">
        <v>113.23</v>
      </c>
      <c r="I820">
        <v>2264.6999999999998</v>
      </c>
      <c r="J820">
        <v>-6.5699999999999995E-2</v>
      </c>
      <c r="K820">
        <v>66.847999999999999</v>
      </c>
      <c r="L820">
        <v>1337</v>
      </c>
      <c r="M820">
        <v>0.112</v>
      </c>
      <c r="N820">
        <v>1.3950000000000001E-2</v>
      </c>
      <c r="O820">
        <v>-1.0702</v>
      </c>
    </row>
    <row r="821" spans="1:15" x14ac:dyDescent="0.2">
      <c r="A821">
        <v>2011</v>
      </c>
      <c r="B821">
        <v>343</v>
      </c>
      <c r="C821">
        <v>2000</v>
      </c>
      <c r="D821" s="1">
        <f t="shared" si="14"/>
        <v>40886.833333333336</v>
      </c>
      <c r="E821">
        <v>12.44</v>
      </c>
      <c r="F821">
        <v>-13.273999999999999</v>
      </c>
      <c r="G821">
        <v>0.11348999999999999</v>
      </c>
      <c r="H821">
        <v>113.27</v>
      </c>
      <c r="I821">
        <v>2265.4</v>
      </c>
      <c r="J821">
        <v>-0.25784000000000001</v>
      </c>
      <c r="K821">
        <v>66.186999999999998</v>
      </c>
      <c r="L821">
        <v>1323.7</v>
      </c>
      <c r="M821">
        <v>0.112</v>
      </c>
      <c r="N821">
        <v>1.392E-2</v>
      </c>
      <c r="O821">
        <v>-1.0538000000000001</v>
      </c>
    </row>
    <row r="822" spans="1:15" x14ac:dyDescent="0.2">
      <c r="A822">
        <v>2011</v>
      </c>
      <c r="B822">
        <v>343</v>
      </c>
      <c r="C822">
        <v>2100</v>
      </c>
      <c r="D822" s="1">
        <f t="shared" si="14"/>
        <v>40886.875</v>
      </c>
      <c r="E822">
        <v>12.432</v>
      </c>
      <c r="F822">
        <v>-13.791</v>
      </c>
      <c r="G822">
        <v>-4.6800000000000001E-2</v>
      </c>
      <c r="H822">
        <v>111.91</v>
      </c>
      <c r="I822">
        <v>2238.1</v>
      </c>
      <c r="J822">
        <v>-0.40511999999999998</v>
      </c>
      <c r="K822">
        <v>68.918000000000006</v>
      </c>
      <c r="L822">
        <v>1378.4</v>
      </c>
      <c r="M822">
        <v>0.112</v>
      </c>
      <c r="N822">
        <v>1.383E-2</v>
      </c>
      <c r="O822">
        <v>-1.0663</v>
      </c>
    </row>
    <row r="823" spans="1:15" x14ac:dyDescent="0.2">
      <c r="A823">
        <v>2011</v>
      </c>
      <c r="B823">
        <v>343</v>
      </c>
      <c r="C823">
        <v>2200</v>
      </c>
      <c r="D823" s="1">
        <f t="shared" si="14"/>
        <v>40886.916666666664</v>
      </c>
      <c r="E823">
        <v>12.413</v>
      </c>
      <c r="F823">
        <v>-14.066000000000001</v>
      </c>
      <c r="G823">
        <v>-2.2030000000000001E-2</v>
      </c>
      <c r="H823">
        <v>110.54</v>
      </c>
      <c r="I823">
        <v>2210.8000000000002</v>
      </c>
      <c r="J823">
        <v>-0.38911000000000001</v>
      </c>
      <c r="K823">
        <v>65.507000000000005</v>
      </c>
      <c r="L823">
        <v>1310.0999999999999</v>
      </c>
      <c r="M823">
        <v>0.112</v>
      </c>
      <c r="N823">
        <v>1.3979999999999999E-2</v>
      </c>
      <c r="O823">
        <v>-1.0548999999999999</v>
      </c>
    </row>
    <row r="824" spans="1:15" x14ac:dyDescent="0.2">
      <c r="A824">
        <v>2011</v>
      </c>
      <c r="B824">
        <v>343</v>
      </c>
      <c r="C824">
        <v>2300</v>
      </c>
      <c r="D824" s="1">
        <f t="shared" si="14"/>
        <v>40886.958333333336</v>
      </c>
      <c r="E824">
        <v>12.4</v>
      </c>
      <c r="F824">
        <v>-14.443</v>
      </c>
      <c r="G824">
        <v>-1.3939999999999999E-2</v>
      </c>
      <c r="H824">
        <v>109.18</v>
      </c>
      <c r="I824">
        <v>2183.6</v>
      </c>
      <c r="J824">
        <v>-0.36784</v>
      </c>
      <c r="K824">
        <v>69.600999999999999</v>
      </c>
      <c r="L824">
        <v>1392</v>
      </c>
      <c r="M824">
        <v>0.112</v>
      </c>
      <c r="N824">
        <v>1.392E-2</v>
      </c>
      <c r="O824">
        <v>-1.0566</v>
      </c>
    </row>
    <row r="825" spans="1:15" x14ac:dyDescent="0.2">
      <c r="A825">
        <v>2011</v>
      </c>
      <c r="B825">
        <v>343</v>
      </c>
      <c r="C825">
        <v>2400</v>
      </c>
      <c r="D825" s="1">
        <f t="shared" si="14"/>
        <v>40887</v>
      </c>
      <c r="E825">
        <v>12.387</v>
      </c>
      <c r="F825">
        <v>-14.494</v>
      </c>
      <c r="G825">
        <v>-0.14302000000000001</v>
      </c>
      <c r="H825">
        <v>112.59</v>
      </c>
      <c r="I825">
        <v>2251.8000000000002</v>
      </c>
      <c r="J825">
        <v>-0.49271999999999999</v>
      </c>
      <c r="K825">
        <v>67.554000000000002</v>
      </c>
      <c r="L825">
        <v>1351.1</v>
      </c>
      <c r="M825">
        <v>0.112</v>
      </c>
      <c r="N825">
        <v>1.388E-2</v>
      </c>
      <c r="O825">
        <v>-1.0628</v>
      </c>
    </row>
    <row r="826" spans="1:15" x14ac:dyDescent="0.2">
      <c r="A826">
        <v>2011</v>
      </c>
      <c r="B826">
        <v>344</v>
      </c>
      <c r="C826">
        <v>100</v>
      </c>
      <c r="D826" s="1">
        <f t="shared" si="14"/>
        <v>40887.041666666664</v>
      </c>
      <c r="E826">
        <v>12.38</v>
      </c>
      <c r="F826">
        <v>-14.266</v>
      </c>
      <c r="G826">
        <v>-9.3670000000000003E-2</v>
      </c>
      <c r="H826">
        <v>113.27</v>
      </c>
      <c r="I826">
        <v>2265.4</v>
      </c>
      <c r="J826">
        <v>-0.45645000000000002</v>
      </c>
      <c r="K826">
        <v>66.188999999999993</v>
      </c>
      <c r="L826">
        <v>1323.8</v>
      </c>
      <c r="M826">
        <v>0.112</v>
      </c>
      <c r="N826">
        <v>1.388E-2</v>
      </c>
      <c r="O826">
        <v>-1.0662</v>
      </c>
    </row>
    <row r="827" spans="1:15" x14ac:dyDescent="0.2">
      <c r="A827">
        <v>2011</v>
      </c>
      <c r="B827">
        <v>344</v>
      </c>
      <c r="C827">
        <v>200</v>
      </c>
      <c r="D827" s="1">
        <f t="shared" si="14"/>
        <v>40887.083333333336</v>
      </c>
      <c r="E827">
        <v>12.353999999999999</v>
      </c>
      <c r="F827">
        <v>-14.340999999999999</v>
      </c>
      <c r="G827">
        <v>-4.113E-2</v>
      </c>
      <c r="H827">
        <v>107.82</v>
      </c>
      <c r="I827">
        <v>2156.3000000000002</v>
      </c>
      <c r="J827">
        <v>-0.39945000000000003</v>
      </c>
      <c r="K827">
        <v>68.921000000000006</v>
      </c>
      <c r="L827">
        <v>1378.4</v>
      </c>
      <c r="M827">
        <v>0.112</v>
      </c>
      <c r="N827">
        <v>1.3899999999999999E-2</v>
      </c>
      <c r="O827">
        <v>-1.0628</v>
      </c>
    </row>
    <row r="828" spans="1:15" x14ac:dyDescent="0.2">
      <c r="A828">
        <v>2011</v>
      </c>
      <c r="B828">
        <v>344</v>
      </c>
      <c r="C828">
        <v>300</v>
      </c>
      <c r="D828" s="1">
        <f t="shared" si="14"/>
        <v>40887.125</v>
      </c>
      <c r="E828">
        <v>12.342000000000001</v>
      </c>
      <c r="F828">
        <v>-14.57</v>
      </c>
      <c r="G828">
        <v>-3.3300000000000003E-2</v>
      </c>
      <c r="H828">
        <v>112.59</v>
      </c>
      <c r="I828">
        <v>2251.8000000000002</v>
      </c>
      <c r="J828">
        <v>-0.40039999999999998</v>
      </c>
      <c r="K828">
        <v>65.507000000000005</v>
      </c>
      <c r="L828">
        <v>1310.0999999999999</v>
      </c>
      <c r="M828">
        <v>0.112</v>
      </c>
      <c r="N828">
        <v>1.388E-2</v>
      </c>
      <c r="O828">
        <v>-1.0782</v>
      </c>
    </row>
    <row r="829" spans="1:15" x14ac:dyDescent="0.2">
      <c r="A829">
        <v>2011</v>
      </c>
      <c r="B829">
        <v>344</v>
      </c>
      <c r="C829">
        <v>400</v>
      </c>
      <c r="D829" s="1">
        <f t="shared" si="14"/>
        <v>40887.166666666664</v>
      </c>
      <c r="E829">
        <v>12.327999999999999</v>
      </c>
      <c r="F829">
        <v>-14.519</v>
      </c>
      <c r="G829">
        <v>-0.13370000000000001</v>
      </c>
      <c r="H829">
        <v>111.22</v>
      </c>
      <c r="I829">
        <v>2224.5</v>
      </c>
      <c r="J829">
        <v>-0.49210999999999999</v>
      </c>
      <c r="K829">
        <v>68.918000000000006</v>
      </c>
      <c r="L829">
        <v>1378.4</v>
      </c>
      <c r="M829">
        <v>0.11197</v>
      </c>
      <c r="N829">
        <v>1.3820000000000001E-2</v>
      </c>
      <c r="O829">
        <v>-1.0680000000000001</v>
      </c>
    </row>
    <row r="830" spans="1:15" x14ac:dyDescent="0.2">
      <c r="A830">
        <v>2011</v>
      </c>
      <c r="B830">
        <v>344</v>
      </c>
      <c r="C830">
        <v>500</v>
      </c>
      <c r="D830" s="1">
        <f t="shared" si="14"/>
        <v>40887.208333333336</v>
      </c>
      <c r="E830">
        <v>12.303000000000001</v>
      </c>
      <c r="F830">
        <v>-14.317</v>
      </c>
      <c r="G830">
        <v>-6.5420000000000006E-2</v>
      </c>
      <c r="H830">
        <v>110.54</v>
      </c>
      <c r="I830">
        <v>2210.8000000000002</v>
      </c>
      <c r="J830">
        <v>-0.42376000000000003</v>
      </c>
      <c r="K830">
        <v>62.094999999999999</v>
      </c>
      <c r="L830">
        <v>1241.9000000000001</v>
      </c>
      <c r="M830">
        <v>0.1118</v>
      </c>
      <c r="N830">
        <v>1.387E-2</v>
      </c>
      <c r="O830">
        <v>-1.1014999999999999</v>
      </c>
    </row>
    <row r="831" spans="1:15" x14ac:dyDescent="0.2">
      <c r="A831">
        <v>2011</v>
      </c>
      <c r="B831">
        <v>344</v>
      </c>
      <c r="C831">
        <v>600</v>
      </c>
      <c r="D831" s="1">
        <f t="shared" si="14"/>
        <v>40887.25</v>
      </c>
      <c r="E831">
        <v>12.289</v>
      </c>
      <c r="F831">
        <v>-14.519</v>
      </c>
      <c r="G831">
        <v>-4.5710000000000001E-2</v>
      </c>
      <c r="H831">
        <v>111.91</v>
      </c>
      <c r="I831">
        <v>2238.1999999999998</v>
      </c>
      <c r="J831">
        <v>-0.40842000000000001</v>
      </c>
      <c r="K831">
        <v>67.555999999999997</v>
      </c>
      <c r="L831">
        <v>1351.1</v>
      </c>
      <c r="M831">
        <v>0.11178</v>
      </c>
      <c r="N831">
        <v>1.3899999999999999E-2</v>
      </c>
      <c r="O831">
        <v>-1.0775999999999999</v>
      </c>
    </row>
    <row r="832" spans="1:15" x14ac:dyDescent="0.2">
      <c r="A832">
        <v>2011</v>
      </c>
      <c r="B832">
        <v>344</v>
      </c>
      <c r="C832">
        <v>700</v>
      </c>
      <c r="D832" s="1">
        <f t="shared" si="14"/>
        <v>40887.291666666664</v>
      </c>
      <c r="E832">
        <v>12.29</v>
      </c>
      <c r="F832">
        <v>-14.215999999999999</v>
      </c>
      <c r="G832">
        <v>-8.183E-2</v>
      </c>
      <c r="H832">
        <v>112.59</v>
      </c>
      <c r="I832">
        <v>2251.8000000000002</v>
      </c>
      <c r="J832">
        <v>-0.44891999999999999</v>
      </c>
      <c r="K832">
        <v>66.188999999999993</v>
      </c>
      <c r="L832">
        <v>1323.8</v>
      </c>
      <c r="M832">
        <v>0.11178</v>
      </c>
      <c r="N832">
        <v>1.3950000000000001E-2</v>
      </c>
      <c r="O832">
        <v>-1.0867</v>
      </c>
    </row>
    <row r="833" spans="1:15" x14ac:dyDescent="0.2">
      <c r="A833">
        <v>2011</v>
      </c>
      <c r="B833">
        <v>344</v>
      </c>
      <c r="C833">
        <v>800</v>
      </c>
      <c r="D833" s="1">
        <f t="shared" si="14"/>
        <v>40887.333333333336</v>
      </c>
      <c r="E833">
        <v>12.282999999999999</v>
      </c>
      <c r="F833">
        <v>-14.391999999999999</v>
      </c>
      <c r="G833">
        <v>-8.448E-2</v>
      </c>
      <c r="H833">
        <v>111.23</v>
      </c>
      <c r="I833">
        <v>2224.5</v>
      </c>
      <c r="J833">
        <v>-0.44724000000000003</v>
      </c>
      <c r="K833">
        <v>67.555000000000007</v>
      </c>
      <c r="L833">
        <v>1351.1</v>
      </c>
      <c r="M833">
        <v>0.11176999999999999</v>
      </c>
      <c r="N833">
        <v>1.397E-2</v>
      </c>
      <c r="O833">
        <v>-1.0958000000000001</v>
      </c>
    </row>
    <row r="834" spans="1:15" x14ac:dyDescent="0.2">
      <c r="A834">
        <v>2011</v>
      </c>
      <c r="B834">
        <v>344</v>
      </c>
      <c r="C834">
        <v>900</v>
      </c>
      <c r="D834" s="1">
        <f t="shared" si="14"/>
        <v>40887.375</v>
      </c>
      <c r="E834">
        <v>12.27</v>
      </c>
      <c r="F834">
        <v>-13.965999999999999</v>
      </c>
      <c r="G834">
        <v>-0.25935000000000002</v>
      </c>
      <c r="H834">
        <v>110.54</v>
      </c>
      <c r="I834">
        <v>2210.8000000000002</v>
      </c>
      <c r="J834">
        <v>-0.61782000000000004</v>
      </c>
      <c r="K834">
        <v>65.847999999999999</v>
      </c>
      <c r="L834">
        <v>1317</v>
      </c>
      <c r="M834">
        <v>0.11178</v>
      </c>
      <c r="N834">
        <v>1.393E-2</v>
      </c>
      <c r="O834">
        <v>-1.1076999999999999</v>
      </c>
    </row>
    <row r="835" spans="1:15" x14ac:dyDescent="0.2">
      <c r="A835">
        <v>2011</v>
      </c>
      <c r="B835">
        <v>344</v>
      </c>
      <c r="C835">
        <v>1000</v>
      </c>
      <c r="D835" s="1">
        <f t="shared" si="14"/>
        <v>40887.416666666664</v>
      </c>
      <c r="E835">
        <v>12.225</v>
      </c>
      <c r="F835">
        <v>-11.835000000000001</v>
      </c>
      <c r="G835">
        <v>-0.65795999999999999</v>
      </c>
      <c r="H835">
        <v>109.16</v>
      </c>
      <c r="I835">
        <v>2183.1999999999998</v>
      </c>
      <c r="J835">
        <v>-1.0123</v>
      </c>
      <c r="K835">
        <v>69.588999999999999</v>
      </c>
      <c r="L835">
        <v>1391.8</v>
      </c>
      <c r="M835">
        <v>0.11178</v>
      </c>
      <c r="N835">
        <v>1.393E-2</v>
      </c>
      <c r="O835">
        <v>-1.1173999999999999</v>
      </c>
    </row>
    <row r="836" spans="1:15" x14ac:dyDescent="0.2">
      <c r="A836">
        <v>2011</v>
      </c>
      <c r="B836">
        <v>344</v>
      </c>
      <c r="C836">
        <v>1100</v>
      </c>
      <c r="D836" s="1">
        <f t="shared" si="14"/>
        <v>40887.458333333336</v>
      </c>
      <c r="E836">
        <v>12.237</v>
      </c>
      <c r="F836">
        <v>-7.8547000000000002</v>
      </c>
      <c r="G836">
        <v>-1.1257999999999999</v>
      </c>
      <c r="H836">
        <v>110.82</v>
      </c>
      <c r="I836">
        <v>2216.3000000000002</v>
      </c>
      <c r="J836">
        <v>-1.4716</v>
      </c>
      <c r="K836">
        <v>65.466999999999999</v>
      </c>
      <c r="L836">
        <v>1309.3</v>
      </c>
      <c r="M836">
        <v>0.11175</v>
      </c>
      <c r="N836">
        <v>1.3950000000000001E-2</v>
      </c>
      <c r="O836">
        <v>-1.1185</v>
      </c>
    </row>
    <row r="837" spans="1:15" x14ac:dyDescent="0.2">
      <c r="A837">
        <v>2011</v>
      </c>
      <c r="B837">
        <v>344</v>
      </c>
      <c r="C837">
        <v>1200</v>
      </c>
      <c r="D837" s="1">
        <f t="shared" si="14"/>
        <v>40887.5</v>
      </c>
      <c r="E837">
        <v>13.808999999999999</v>
      </c>
      <c r="F837">
        <v>-3.8048999999999999</v>
      </c>
      <c r="G837">
        <v>-1.9348000000000001</v>
      </c>
      <c r="H837">
        <v>111.11</v>
      </c>
      <c r="I837">
        <v>2222.3000000000002</v>
      </c>
      <c r="J837">
        <v>-2.2942</v>
      </c>
      <c r="K837">
        <v>69.873000000000005</v>
      </c>
      <c r="L837">
        <v>1397.5</v>
      </c>
      <c r="M837">
        <v>0.11178</v>
      </c>
      <c r="N837">
        <v>1.387E-2</v>
      </c>
      <c r="O837">
        <v>-1.1355999999999999</v>
      </c>
    </row>
    <row r="838" spans="1:15" x14ac:dyDescent="0.2">
      <c r="A838">
        <v>2011</v>
      </c>
      <c r="B838">
        <v>344</v>
      </c>
      <c r="C838">
        <v>1300</v>
      </c>
      <c r="D838" s="1">
        <f t="shared" si="14"/>
        <v>40887.541666666664</v>
      </c>
      <c r="E838">
        <v>14.609</v>
      </c>
      <c r="F838">
        <v>-1.7486999999999999</v>
      </c>
      <c r="G838">
        <v>-0.85657000000000005</v>
      </c>
      <c r="H838">
        <v>114.14</v>
      </c>
      <c r="I838">
        <v>2282.8000000000002</v>
      </c>
      <c r="J838">
        <v>-1.2194</v>
      </c>
      <c r="K838">
        <v>71.210999999999999</v>
      </c>
      <c r="L838">
        <v>1424.2</v>
      </c>
      <c r="M838">
        <v>0.11178</v>
      </c>
      <c r="N838">
        <v>1.388E-2</v>
      </c>
      <c r="O838">
        <v>-1.151</v>
      </c>
    </row>
    <row r="839" spans="1:15" x14ac:dyDescent="0.2">
      <c r="A839">
        <v>2011</v>
      </c>
      <c r="B839">
        <v>344</v>
      </c>
      <c r="C839">
        <v>1400</v>
      </c>
      <c r="D839" s="1">
        <f t="shared" si="14"/>
        <v>40887.583333333336</v>
      </c>
      <c r="E839">
        <v>14.457000000000001</v>
      </c>
      <c r="F839">
        <v>1.3521000000000001</v>
      </c>
      <c r="G839">
        <v>-0.32079999999999997</v>
      </c>
      <c r="H839">
        <v>117.17</v>
      </c>
      <c r="I839">
        <v>2343.5</v>
      </c>
      <c r="J839">
        <v>-0.67</v>
      </c>
      <c r="K839">
        <v>74.936999999999998</v>
      </c>
      <c r="L839">
        <v>1498.7</v>
      </c>
      <c r="M839">
        <v>0.1118</v>
      </c>
      <c r="N839">
        <v>1.388E-2</v>
      </c>
      <c r="O839">
        <v>-1.1333</v>
      </c>
    </row>
    <row r="840" spans="1:15" x14ac:dyDescent="0.2">
      <c r="A840">
        <v>2011</v>
      </c>
      <c r="B840">
        <v>344</v>
      </c>
      <c r="C840">
        <v>1500</v>
      </c>
      <c r="D840" s="1">
        <f t="shared" si="14"/>
        <v>40887.625</v>
      </c>
      <c r="E840">
        <v>14.419</v>
      </c>
      <c r="F840">
        <v>2.1072000000000002</v>
      </c>
      <c r="G840">
        <v>-0.65349000000000002</v>
      </c>
      <c r="H840">
        <v>117.85</v>
      </c>
      <c r="I840">
        <v>2356.9</v>
      </c>
      <c r="J840">
        <v>-1.0290999999999999</v>
      </c>
      <c r="K840">
        <v>69.822999999999993</v>
      </c>
      <c r="L840">
        <v>1396.5</v>
      </c>
      <c r="M840">
        <v>0.11178</v>
      </c>
      <c r="N840">
        <v>1.388E-2</v>
      </c>
      <c r="O840">
        <v>-1.1646000000000001</v>
      </c>
    </row>
    <row r="841" spans="1:15" x14ac:dyDescent="0.2">
      <c r="A841">
        <v>2011</v>
      </c>
      <c r="B841">
        <v>344</v>
      </c>
      <c r="C841">
        <v>1600</v>
      </c>
      <c r="D841" s="1">
        <f t="shared" si="14"/>
        <v>40887.666666666664</v>
      </c>
      <c r="E841">
        <v>12.593</v>
      </c>
      <c r="F841">
        <v>2.6128</v>
      </c>
      <c r="G841">
        <v>-0.64681999999999995</v>
      </c>
      <c r="H841">
        <v>115.12</v>
      </c>
      <c r="I841">
        <v>2302.5</v>
      </c>
      <c r="J841">
        <v>-1.0224</v>
      </c>
      <c r="K841">
        <v>72.206999999999994</v>
      </c>
      <c r="L841">
        <v>1444.1</v>
      </c>
      <c r="M841">
        <v>0.1118</v>
      </c>
      <c r="N841">
        <v>1.383E-2</v>
      </c>
      <c r="O841">
        <v>-1.1572</v>
      </c>
    </row>
    <row r="842" spans="1:15" x14ac:dyDescent="0.2">
      <c r="A842">
        <v>2011</v>
      </c>
      <c r="B842">
        <v>344</v>
      </c>
      <c r="C842">
        <v>1700</v>
      </c>
      <c r="D842" s="1">
        <f t="shared" si="14"/>
        <v>40887.708333333336</v>
      </c>
      <c r="E842">
        <v>12.43</v>
      </c>
      <c r="F842">
        <v>-1.4581</v>
      </c>
      <c r="G842">
        <v>0.8155</v>
      </c>
      <c r="H842">
        <v>113.45</v>
      </c>
      <c r="I842">
        <v>2268.9</v>
      </c>
      <c r="J842">
        <v>0.39291999999999999</v>
      </c>
      <c r="K842">
        <v>69.498000000000005</v>
      </c>
      <c r="L842">
        <v>1390</v>
      </c>
      <c r="M842">
        <v>0.1118</v>
      </c>
      <c r="N842">
        <v>1.3899999999999999E-2</v>
      </c>
      <c r="O842">
        <v>-1.1680999999999999</v>
      </c>
    </row>
    <row r="843" spans="1:15" x14ac:dyDescent="0.2">
      <c r="A843">
        <v>2011</v>
      </c>
      <c r="B843">
        <v>344</v>
      </c>
      <c r="C843">
        <v>1800</v>
      </c>
      <c r="D843" s="1">
        <f t="shared" si="14"/>
        <v>40887.75</v>
      </c>
      <c r="E843">
        <v>12.458</v>
      </c>
      <c r="F843">
        <v>-3.4937999999999998</v>
      </c>
      <c r="G843">
        <v>3.9030000000000002E-2</v>
      </c>
      <c r="H843">
        <v>114.16</v>
      </c>
      <c r="I843">
        <v>2283.1</v>
      </c>
      <c r="J843">
        <v>-0.32312000000000002</v>
      </c>
      <c r="K843">
        <v>72.584000000000003</v>
      </c>
      <c r="L843">
        <v>1451.7</v>
      </c>
      <c r="M843">
        <v>0.1118</v>
      </c>
      <c r="N843">
        <v>1.383E-2</v>
      </c>
      <c r="O843">
        <v>-1.1789000000000001</v>
      </c>
    </row>
    <row r="844" spans="1:15" x14ac:dyDescent="0.2">
      <c r="A844">
        <v>2011</v>
      </c>
      <c r="B844">
        <v>344</v>
      </c>
      <c r="C844">
        <v>1900</v>
      </c>
      <c r="D844" s="1">
        <f t="shared" si="14"/>
        <v>40887.791666666664</v>
      </c>
      <c r="E844">
        <v>12.412000000000001</v>
      </c>
      <c r="F844">
        <v>-4.2523999999999997</v>
      </c>
      <c r="G844">
        <v>1.24E-2</v>
      </c>
      <c r="H844">
        <v>111.1</v>
      </c>
      <c r="I844">
        <v>2222.1</v>
      </c>
      <c r="J844">
        <v>-0.37171999999999999</v>
      </c>
      <c r="K844">
        <v>68.503</v>
      </c>
      <c r="L844">
        <v>1370.1</v>
      </c>
      <c r="M844">
        <v>0.11158</v>
      </c>
      <c r="N844">
        <v>1.383E-2</v>
      </c>
      <c r="O844">
        <v>-1.1834</v>
      </c>
    </row>
    <row r="845" spans="1:15" x14ac:dyDescent="0.2">
      <c r="A845">
        <v>2011</v>
      </c>
      <c r="B845">
        <v>344</v>
      </c>
      <c r="C845">
        <v>2000</v>
      </c>
      <c r="D845" s="1">
        <f t="shared" si="14"/>
        <v>40887.833333333336</v>
      </c>
      <c r="E845">
        <v>12.334</v>
      </c>
      <c r="F845">
        <v>-4.5693000000000001</v>
      </c>
      <c r="G845">
        <v>-2.656E-2</v>
      </c>
      <c r="H845">
        <v>113.5</v>
      </c>
      <c r="I845">
        <v>2269.9</v>
      </c>
      <c r="J845">
        <v>-0.39757999999999999</v>
      </c>
      <c r="K845">
        <v>71.233999999999995</v>
      </c>
      <c r="L845">
        <v>1424.7</v>
      </c>
      <c r="M845">
        <v>0.11155</v>
      </c>
      <c r="N845">
        <v>1.3849999999999999E-2</v>
      </c>
      <c r="O845">
        <v>-1.1759999999999999</v>
      </c>
    </row>
    <row r="846" spans="1:15" x14ac:dyDescent="0.2">
      <c r="A846">
        <v>2011</v>
      </c>
      <c r="B846">
        <v>344</v>
      </c>
      <c r="C846">
        <v>2100</v>
      </c>
      <c r="D846" s="1">
        <f t="shared" si="14"/>
        <v>40887.875</v>
      </c>
      <c r="E846">
        <v>12.385999999999999</v>
      </c>
      <c r="F846">
        <v>-5.1440999999999999</v>
      </c>
      <c r="G846">
        <v>-6.2799999999999995E-2</v>
      </c>
      <c r="H846">
        <v>109.07</v>
      </c>
      <c r="I846">
        <v>2181.3000000000002</v>
      </c>
      <c r="J846">
        <v>-0.42513000000000001</v>
      </c>
      <c r="K846">
        <v>69.188999999999993</v>
      </c>
      <c r="L846">
        <v>1383.8</v>
      </c>
      <c r="M846">
        <v>0.1115</v>
      </c>
      <c r="N846">
        <v>1.388E-2</v>
      </c>
      <c r="O846">
        <v>-1.1732</v>
      </c>
    </row>
    <row r="847" spans="1:15" x14ac:dyDescent="0.2">
      <c r="A847">
        <v>2011</v>
      </c>
      <c r="B847">
        <v>344</v>
      </c>
      <c r="C847">
        <v>2200</v>
      </c>
      <c r="D847" s="1">
        <f t="shared" si="14"/>
        <v>40887.916666666664</v>
      </c>
      <c r="E847">
        <v>12.32</v>
      </c>
      <c r="F847">
        <v>-6.0609999999999999</v>
      </c>
      <c r="G847">
        <v>-0.12570000000000001</v>
      </c>
      <c r="H847">
        <v>111.47</v>
      </c>
      <c r="I847">
        <v>2229.4</v>
      </c>
      <c r="J847">
        <v>-0.48809000000000002</v>
      </c>
      <c r="K847">
        <v>67.494</v>
      </c>
      <c r="L847">
        <v>1349.9</v>
      </c>
      <c r="M847">
        <v>0.11151999999999999</v>
      </c>
      <c r="N847">
        <v>1.388E-2</v>
      </c>
      <c r="O847">
        <v>-1.1493</v>
      </c>
    </row>
    <row r="848" spans="1:15" x14ac:dyDescent="0.2">
      <c r="A848">
        <v>2011</v>
      </c>
      <c r="B848">
        <v>344</v>
      </c>
      <c r="C848">
        <v>2300</v>
      </c>
      <c r="D848" s="1">
        <f t="shared" si="14"/>
        <v>40887.958333333336</v>
      </c>
      <c r="E848">
        <v>12.288</v>
      </c>
      <c r="F848">
        <v>-6.5990000000000002</v>
      </c>
      <c r="G848">
        <v>0.25208999999999998</v>
      </c>
      <c r="H848">
        <v>110.11</v>
      </c>
      <c r="I848">
        <v>2202.1</v>
      </c>
      <c r="J848">
        <v>-0.16245999999999999</v>
      </c>
      <c r="K848">
        <v>68.177999999999997</v>
      </c>
      <c r="L848">
        <v>1363.6</v>
      </c>
      <c r="M848">
        <v>0.11151999999999999</v>
      </c>
      <c r="N848">
        <v>1.387E-2</v>
      </c>
      <c r="O848">
        <v>-1.1344000000000001</v>
      </c>
    </row>
    <row r="849" spans="1:15" x14ac:dyDescent="0.2">
      <c r="A849">
        <v>2011</v>
      </c>
      <c r="B849">
        <v>344</v>
      </c>
      <c r="C849">
        <v>2400</v>
      </c>
      <c r="D849" s="1">
        <f t="shared" si="14"/>
        <v>40888</v>
      </c>
      <c r="E849">
        <v>12.34</v>
      </c>
      <c r="F849">
        <v>-9.5645000000000007</v>
      </c>
      <c r="G849">
        <v>0.45549000000000001</v>
      </c>
      <c r="H849">
        <v>107.75</v>
      </c>
      <c r="I849">
        <v>2155</v>
      </c>
      <c r="J849">
        <v>5.4089999999999999E-2</v>
      </c>
      <c r="K849">
        <v>69.56</v>
      </c>
      <c r="L849">
        <v>1391.2</v>
      </c>
      <c r="M849">
        <v>0.1115</v>
      </c>
      <c r="N849">
        <v>1.388E-2</v>
      </c>
      <c r="O849">
        <v>-1.1248</v>
      </c>
    </row>
    <row r="850" spans="1:15" x14ac:dyDescent="0.2">
      <c r="A850">
        <v>2011</v>
      </c>
      <c r="B850">
        <v>345</v>
      </c>
      <c r="C850">
        <v>100</v>
      </c>
      <c r="D850" s="1">
        <f t="shared" si="14"/>
        <v>40888.041666666664</v>
      </c>
      <c r="E850">
        <v>12.361000000000001</v>
      </c>
      <c r="F850">
        <v>-11.486000000000001</v>
      </c>
      <c r="G850">
        <v>0.20838000000000001</v>
      </c>
      <c r="H850">
        <v>112.55</v>
      </c>
      <c r="I850">
        <v>2251</v>
      </c>
      <c r="J850">
        <v>-0.19336</v>
      </c>
      <c r="K850">
        <v>70.259</v>
      </c>
      <c r="L850">
        <v>1405.2</v>
      </c>
      <c r="M850">
        <v>0.11153</v>
      </c>
      <c r="N850">
        <v>1.3780000000000001E-2</v>
      </c>
      <c r="O850">
        <v>-1.1156999999999999</v>
      </c>
    </row>
    <row r="851" spans="1:15" x14ac:dyDescent="0.2">
      <c r="A851">
        <v>2011</v>
      </c>
      <c r="B851">
        <v>345</v>
      </c>
      <c r="C851">
        <v>200</v>
      </c>
      <c r="D851" s="1">
        <f t="shared" si="14"/>
        <v>40888.083333333336</v>
      </c>
      <c r="E851">
        <v>12.336</v>
      </c>
      <c r="F851">
        <v>-12.097</v>
      </c>
      <c r="G851">
        <v>1.068E-2</v>
      </c>
      <c r="H851">
        <v>109.83</v>
      </c>
      <c r="I851">
        <v>2196.6999999999998</v>
      </c>
      <c r="J851">
        <v>-0.36935000000000001</v>
      </c>
      <c r="K851">
        <v>65.489999999999995</v>
      </c>
      <c r="L851">
        <v>1309.8</v>
      </c>
      <c r="M851">
        <v>0.11151999999999999</v>
      </c>
      <c r="N851">
        <v>1.3899999999999999E-2</v>
      </c>
      <c r="O851">
        <v>-1.1196999999999999</v>
      </c>
    </row>
    <row r="852" spans="1:15" x14ac:dyDescent="0.2">
      <c r="A852">
        <v>2011</v>
      </c>
      <c r="B852">
        <v>345</v>
      </c>
      <c r="C852">
        <v>300</v>
      </c>
      <c r="D852" s="1">
        <f t="shared" si="14"/>
        <v>40888.125</v>
      </c>
      <c r="E852">
        <v>12.31</v>
      </c>
      <c r="F852">
        <v>-12.573</v>
      </c>
      <c r="G852">
        <v>2.3230000000000001E-2</v>
      </c>
      <c r="H852">
        <v>110.53</v>
      </c>
      <c r="I852">
        <v>2210.5</v>
      </c>
      <c r="J852">
        <v>-0.35250999999999999</v>
      </c>
      <c r="K852">
        <v>67.543000000000006</v>
      </c>
      <c r="L852">
        <v>1350.9</v>
      </c>
      <c r="M852">
        <v>0.11153</v>
      </c>
      <c r="N852">
        <v>1.3820000000000001E-2</v>
      </c>
      <c r="O852">
        <v>-1.085</v>
      </c>
    </row>
    <row r="853" spans="1:15" x14ac:dyDescent="0.2">
      <c r="A853">
        <v>2011</v>
      </c>
      <c r="B853">
        <v>345</v>
      </c>
      <c r="C853">
        <v>400</v>
      </c>
      <c r="D853" s="1">
        <f t="shared" si="14"/>
        <v>40888.166666666664</v>
      </c>
      <c r="E853">
        <v>12.31</v>
      </c>
      <c r="F853">
        <v>-12.981</v>
      </c>
      <c r="G853">
        <v>8.1960000000000005E-2</v>
      </c>
      <c r="H853">
        <v>109.86</v>
      </c>
      <c r="I853">
        <v>2197.1</v>
      </c>
      <c r="J853">
        <v>-0.31122</v>
      </c>
      <c r="K853">
        <v>62.093000000000004</v>
      </c>
      <c r="L853">
        <v>1241.9000000000001</v>
      </c>
      <c r="M853">
        <v>0.11153</v>
      </c>
      <c r="N853">
        <v>1.3820000000000001E-2</v>
      </c>
      <c r="O853">
        <v>-1.0867</v>
      </c>
    </row>
    <row r="854" spans="1:15" x14ac:dyDescent="0.2">
      <c r="A854">
        <v>2011</v>
      </c>
      <c r="B854">
        <v>345</v>
      </c>
      <c r="C854">
        <v>500</v>
      </c>
      <c r="D854" s="1">
        <f t="shared" si="14"/>
        <v>40888.208333333336</v>
      </c>
      <c r="E854">
        <v>12.29</v>
      </c>
      <c r="F854">
        <v>-13.420999999999999</v>
      </c>
      <c r="G854">
        <v>1.626E-2</v>
      </c>
      <c r="H854">
        <v>108.5</v>
      </c>
      <c r="I854">
        <v>2169.9</v>
      </c>
      <c r="J854">
        <v>-0.35954999999999998</v>
      </c>
      <c r="K854">
        <v>63.46</v>
      </c>
      <c r="L854">
        <v>1269.2</v>
      </c>
      <c r="M854">
        <v>0.11144999999999999</v>
      </c>
      <c r="N854">
        <v>1.3849999999999999E-2</v>
      </c>
      <c r="O854">
        <v>-1.0748</v>
      </c>
    </row>
    <row r="855" spans="1:15" x14ac:dyDescent="0.2">
      <c r="A855">
        <v>2011</v>
      </c>
      <c r="B855">
        <v>345</v>
      </c>
      <c r="C855">
        <v>600</v>
      </c>
      <c r="D855" s="1">
        <f t="shared" si="14"/>
        <v>40888.25</v>
      </c>
      <c r="E855">
        <v>12.282999999999999</v>
      </c>
      <c r="F855">
        <v>-13.494</v>
      </c>
      <c r="G855">
        <v>-1.7729999999999999E-2</v>
      </c>
      <c r="H855">
        <v>111.91</v>
      </c>
      <c r="I855">
        <v>2238.1</v>
      </c>
      <c r="J855">
        <v>-0.39349000000000001</v>
      </c>
      <c r="K855">
        <v>65.507000000000005</v>
      </c>
      <c r="L855">
        <v>1310.0999999999999</v>
      </c>
      <c r="M855">
        <v>0.1113</v>
      </c>
      <c r="N855">
        <v>1.38E-2</v>
      </c>
      <c r="O855">
        <v>-1.0668</v>
      </c>
    </row>
    <row r="856" spans="1:15" x14ac:dyDescent="0.2">
      <c r="A856">
        <v>2011</v>
      </c>
      <c r="B856">
        <v>345</v>
      </c>
      <c r="C856">
        <v>700</v>
      </c>
      <c r="D856" s="1">
        <f t="shared" si="14"/>
        <v>40888.291666666664</v>
      </c>
      <c r="E856">
        <v>12.282999999999999</v>
      </c>
      <c r="F856">
        <v>-13.618</v>
      </c>
      <c r="G856">
        <v>-1.247E-2</v>
      </c>
      <c r="H856">
        <v>109.52</v>
      </c>
      <c r="I856">
        <v>2190.4</v>
      </c>
      <c r="J856">
        <v>-0.38829000000000002</v>
      </c>
      <c r="K856">
        <v>64.141999999999996</v>
      </c>
      <c r="L856">
        <v>1282.8</v>
      </c>
      <c r="M856">
        <v>0.1113</v>
      </c>
      <c r="N856">
        <v>1.3849999999999999E-2</v>
      </c>
      <c r="O856">
        <v>-1.0799000000000001</v>
      </c>
    </row>
    <row r="857" spans="1:15" x14ac:dyDescent="0.2">
      <c r="A857">
        <v>2011</v>
      </c>
      <c r="B857">
        <v>345</v>
      </c>
      <c r="C857">
        <v>800</v>
      </c>
      <c r="D857" s="1">
        <f t="shared" si="14"/>
        <v>40888.333333333336</v>
      </c>
      <c r="E857">
        <v>12.263999999999999</v>
      </c>
      <c r="F857">
        <v>-13.766</v>
      </c>
      <c r="G857">
        <v>-3.116E-2</v>
      </c>
      <c r="H857">
        <v>112.59</v>
      </c>
      <c r="I857">
        <v>2251.8000000000002</v>
      </c>
      <c r="J857">
        <v>-0.41132999999999997</v>
      </c>
      <c r="K857">
        <v>63.46</v>
      </c>
      <c r="L857">
        <v>1269.2</v>
      </c>
      <c r="M857">
        <v>0.1113</v>
      </c>
      <c r="N857">
        <v>1.3820000000000001E-2</v>
      </c>
      <c r="O857">
        <v>-1.0633999999999999</v>
      </c>
    </row>
    <row r="858" spans="1:15" x14ac:dyDescent="0.2">
      <c r="A858">
        <v>2011</v>
      </c>
      <c r="B858">
        <v>345</v>
      </c>
      <c r="C858">
        <v>900</v>
      </c>
      <c r="D858" s="1">
        <f t="shared" si="14"/>
        <v>40888.375</v>
      </c>
      <c r="E858">
        <v>12.276999999999999</v>
      </c>
      <c r="F858">
        <v>-13.593</v>
      </c>
      <c r="G858">
        <v>-0.15029999999999999</v>
      </c>
      <c r="H858">
        <v>107.81</v>
      </c>
      <c r="I858">
        <v>2156.3000000000002</v>
      </c>
      <c r="J858">
        <v>-0.52622999999999998</v>
      </c>
      <c r="K858">
        <v>63.46</v>
      </c>
      <c r="L858">
        <v>1269.2</v>
      </c>
      <c r="M858">
        <v>0.1113</v>
      </c>
      <c r="N858">
        <v>1.3820000000000001E-2</v>
      </c>
      <c r="O858">
        <v>-1.0593999999999999</v>
      </c>
    </row>
    <row r="859" spans="1:15" x14ac:dyDescent="0.2">
      <c r="A859">
        <v>2011</v>
      </c>
      <c r="B859">
        <v>345</v>
      </c>
      <c r="C859">
        <v>1000</v>
      </c>
      <c r="D859" s="1">
        <f t="shared" si="14"/>
        <v>40888.416666666664</v>
      </c>
      <c r="E859">
        <v>12.284000000000001</v>
      </c>
      <c r="F859">
        <v>-11.952999999999999</v>
      </c>
      <c r="G859">
        <v>-0.61609999999999998</v>
      </c>
      <c r="H859">
        <v>107.11</v>
      </c>
      <c r="I859">
        <v>2142.3000000000002</v>
      </c>
      <c r="J859">
        <v>-0.98353999999999997</v>
      </c>
      <c r="K859">
        <v>65.497</v>
      </c>
      <c r="L859">
        <v>1309.9000000000001</v>
      </c>
      <c r="M859">
        <v>0.1113</v>
      </c>
      <c r="N859">
        <v>1.383E-2</v>
      </c>
      <c r="O859">
        <v>-1.0725</v>
      </c>
    </row>
    <row r="860" spans="1:15" x14ac:dyDescent="0.2">
      <c r="A860">
        <v>2011</v>
      </c>
      <c r="B860">
        <v>345</v>
      </c>
      <c r="C860">
        <v>1100</v>
      </c>
      <c r="D860" s="1">
        <f t="shared" si="14"/>
        <v>40888.458333333336</v>
      </c>
      <c r="E860">
        <v>12.561</v>
      </c>
      <c r="F860">
        <v>-8.36</v>
      </c>
      <c r="G860">
        <v>-1.0414000000000001</v>
      </c>
      <c r="H860">
        <v>110.14</v>
      </c>
      <c r="I860">
        <v>2202.8000000000002</v>
      </c>
      <c r="J860">
        <v>-1.4177999999999999</v>
      </c>
      <c r="K860">
        <v>65.811000000000007</v>
      </c>
      <c r="L860">
        <v>1316.2</v>
      </c>
      <c r="M860">
        <v>0.1113</v>
      </c>
      <c r="N860">
        <v>1.3769999999999999E-2</v>
      </c>
      <c r="O860">
        <v>-1.0697000000000001</v>
      </c>
    </row>
    <row r="861" spans="1:15" x14ac:dyDescent="0.2">
      <c r="A861">
        <v>2011</v>
      </c>
      <c r="B861">
        <v>345</v>
      </c>
      <c r="C861">
        <v>1200</v>
      </c>
      <c r="D861" s="1">
        <f t="shared" si="14"/>
        <v>40888.5</v>
      </c>
      <c r="E861">
        <v>12.84</v>
      </c>
      <c r="F861">
        <v>-4.8230000000000004</v>
      </c>
      <c r="G861">
        <v>-1.0024</v>
      </c>
      <c r="H861">
        <v>110.44</v>
      </c>
      <c r="I861">
        <v>2208.6999999999998</v>
      </c>
      <c r="J861">
        <v>-1.3654999999999999</v>
      </c>
      <c r="K861">
        <v>65.784000000000006</v>
      </c>
      <c r="L861">
        <v>1315.7</v>
      </c>
      <c r="M861">
        <v>0.1113</v>
      </c>
      <c r="N861">
        <v>1.3849999999999999E-2</v>
      </c>
      <c r="O861">
        <v>-1.0969</v>
      </c>
    </row>
    <row r="862" spans="1:15" x14ac:dyDescent="0.2">
      <c r="A862">
        <v>2011</v>
      </c>
      <c r="B862">
        <v>345</v>
      </c>
      <c r="C862">
        <v>1300</v>
      </c>
      <c r="D862" s="1">
        <f t="shared" si="14"/>
        <v>40888.541666666664</v>
      </c>
      <c r="E862">
        <v>13.282999999999999</v>
      </c>
      <c r="F862">
        <v>-3.0495000000000001</v>
      </c>
      <c r="G862">
        <v>-0.57115000000000005</v>
      </c>
      <c r="H862">
        <v>109.05</v>
      </c>
      <c r="I862">
        <v>2181</v>
      </c>
      <c r="J862">
        <v>-0.94252999999999998</v>
      </c>
      <c r="K862">
        <v>62.703000000000003</v>
      </c>
      <c r="L862">
        <v>1254.0999999999999</v>
      </c>
      <c r="M862">
        <v>0.1113</v>
      </c>
      <c r="N862">
        <v>1.3899999999999999E-2</v>
      </c>
      <c r="O862">
        <v>-1.1032</v>
      </c>
    </row>
    <row r="863" spans="1:15" x14ac:dyDescent="0.2">
      <c r="A863">
        <v>2011</v>
      </c>
      <c r="B863">
        <v>345</v>
      </c>
      <c r="C863">
        <v>1400</v>
      </c>
      <c r="D863" s="1">
        <f t="shared" si="14"/>
        <v>40888.583333333336</v>
      </c>
      <c r="E863">
        <v>14.584</v>
      </c>
      <c r="F863">
        <v>-1.6435999999999999</v>
      </c>
      <c r="G863">
        <v>-0.50275999999999998</v>
      </c>
      <c r="H863">
        <v>110.05</v>
      </c>
      <c r="I863">
        <v>2201</v>
      </c>
      <c r="J863">
        <v>-0.86094999999999999</v>
      </c>
      <c r="K863">
        <v>66.099999999999994</v>
      </c>
      <c r="L863">
        <v>1322</v>
      </c>
      <c r="M863">
        <v>0.1113</v>
      </c>
      <c r="N863">
        <v>1.388E-2</v>
      </c>
      <c r="O863">
        <v>-1.1202000000000001</v>
      </c>
    </row>
    <row r="864" spans="1:15" x14ac:dyDescent="0.2">
      <c r="A864">
        <v>2011</v>
      </c>
      <c r="B864">
        <v>345</v>
      </c>
      <c r="C864">
        <v>1500</v>
      </c>
      <c r="D864" s="1">
        <f t="shared" si="14"/>
        <v>40888.625</v>
      </c>
      <c r="E864">
        <v>14.484</v>
      </c>
      <c r="F864">
        <v>-0.90900000000000003</v>
      </c>
      <c r="G864">
        <v>-0.71253999999999995</v>
      </c>
      <c r="H864">
        <v>109.03</v>
      </c>
      <c r="I864">
        <v>2180.5</v>
      </c>
      <c r="J864">
        <v>-1.0621</v>
      </c>
      <c r="K864">
        <v>67.801000000000002</v>
      </c>
      <c r="L864">
        <v>1356</v>
      </c>
      <c r="M864">
        <v>0.1113</v>
      </c>
      <c r="N864">
        <v>1.393E-2</v>
      </c>
      <c r="O864">
        <v>-1.1328</v>
      </c>
    </row>
    <row r="865" spans="1:15" x14ac:dyDescent="0.2">
      <c r="A865">
        <v>2011</v>
      </c>
      <c r="B865">
        <v>345</v>
      </c>
      <c r="C865">
        <v>1600</v>
      </c>
      <c r="D865" s="1">
        <f t="shared" si="14"/>
        <v>40888.666666666664</v>
      </c>
      <c r="E865">
        <v>12.586</v>
      </c>
      <c r="F865">
        <v>-0.95294000000000001</v>
      </c>
      <c r="G865">
        <v>0.12506</v>
      </c>
      <c r="H865">
        <v>109.02</v>
      </c>
      <c r="I865">
        <v>2180.4</v>
      </c>
      <c r="J865">
        <v>-0.29807</v>
      </c>
      <c r="K865">
        <v>60.982999999999997</v>
      </c>
      <c r="L865">
        <v>1219.7</v>
      </c>
      <c r="M865">
        <v>0.1113</v>
      </c>
      <c r="N865">
        <v>1.387E-2</v>
      </c>
      <c r="O865">
        <v>-1.1413</v>
      </c>
    </row>
    <row r="866" spans="1:15" x14ac:dyDescent="0.2">
      <c r="A866">
        <v>2011</v>
      </c>
      <c r="B866">
        <v>345</v>
      </c>
      <c r="C866">
        <v>1700</v>
      </c>
      <c r="D866" s="1">
        <f t="shared" si="14"/>
        <v>40888.708333333336</v>
      </c>
      <c r="E866">
        <v>12.444000000000001</v>
      </c>
      <c r="F866">
        <v>-5.9358000000000004</v>
      </c>
      <c r="G866">
        <v>0.92139000000000004</v>
      </c>
      <c r="H866">
        <v>103.95</v>
      </c>
      <c r="I866">
        <v>2079.1</v>
      </c>
      <c r="J866">
        <v>0.46820000000000001</v>
      </c>
      <c r="K866">
        <v>65.44</v>
      </c>
      <c r="L866">
        <v>1308.8</v>
      </c>
      <c r="M866">
        <v>0.11133</v>
      </c>
      <c r="N866">
        <v>1.3780000000000001E-2</v>
      </c>
      <c r="O866">
        <v>-1.1248</v>
      </c>
    </row>
    <row r="867" spans="1:15" x14ac:dyDescent="0.2">
      <c r="A867">
        <v>2011</v>
      </c>
      <c r="B867">
        <v>345</v>
      </c>
      <c r="C867">
        <v>1800</v>
      </c>
      <c r="D867" s="1">
        <f t="shared" si="14"/>
        <v>40888.75</v>
      </c>
      <c r="E867">
        <v>12.457000000000001</v>
      </c>
      <c r="F867">
        <v>-9.9482999999999997</v>
      </c>
      <c r="G867">
        <v>0.60040000000000004</v>
      </c>
      <c r="H867">
        <v>109.12</v>
      </c>
      <c r="I867">
        <v>2182.3000000000002</v>
      </c>
      <c r="J867">
        <v>0.18163000000000001</v>
      </c>
      <c r="K867">
        <v>64.105999999999995</v>
      </c>
      <c r="L867">
        <v>1282.0999999999999</v>
      </c>
      <c r="M867">
        <v>0.1113</v>
      </c>
      <c r="N867">
        <v>1.3849999999999999E-2</v>
      </c>
      <c r="O867">
        <v>-1.155</v>
      </c>
    </row>
    <row r="868" spans="1:15" x14ac:dyDescent="0.2">
      <c r="A868">
        <v>2011</v>
      </c>
      <c r="B868">
        <v>345</v>
      </c>
      <c r="C868">
        <v>1900</v>
      </c>
      <c r="D868" s="1">
        <f t="shared" si="14"/>
        <v>40888.791666666664</v>
      </c>
      <c r="E868">
        <v>12.433999999999999</v>
      </c>
      <c r="F868">
        <v>-12.289</v>
      </c>
      <c r="G868">
        <v>0.30452000000000001</v>
      </c>
      <c r="H868">
        <v>111.87</v>
      </c>
      <c r="I868">
        <v>2237.5</v>
      </c>
      <c r="J868">
        <v>-9.7119999999999998E-2</v>
      </c>
      <c r="K868">
        <v>66.168000000000006</v>
      </c>
      <c r="L868">
        <v>1323.4</v>
      </c>
      <c r="M868">
        <v>0.1113</v>
      </c>
      <c r="N868">
        <v>1.387E-2</v>
      </c>
      <c r="O868">
        <v>-1.1447000000000001</v>
      </c>
    </row>
    <row r="869" spans="1:15" x14ac:dyDescent="0.2">
      <c r="A869">
        <v>2011</v>
      </c>
      <c r="B869">
        <v>345</v>
      </c>
      <c r="C869">
        <v>2000</v>
      </c>
      <c r="D869" s="1">
        <f t="shared" si="14"/>
        <v>40888.833333333336</v>
      </c>
      <c r="E869">
        <v>12.433</v>
      </c>
      <c r="F869">
        <v>-13.275</v>
      </c>
      <c r="G869">
        <v>0.13986999999999999</v>
      </c>
      <c r="H869">
        <v>109.17</v>
      </c>
      <c r="I869">
        <v>2183.4</v>
      </c>
      <c r="J869">
        <v>-0.25331999999999999</v>
      </c>
      <c r="K869">
        <v>64.137</v>
      </c>
      <c r="L869">
        <v>1282.7</v>
      </c>
      <c r="M869">
        <v>0.1113</v>
      </c>
      <c r="N869">
        <v>1.3849999999999999E-2</v>
      </c>
      <c r="O869">
        <v>-1.1533</v>
      </c>
    </row>
    <row r="870" spans="1:15" x14ac:dyDescent="0.2">
      <c r="A870">
        <v>2011</v>
      </c>
      <c r="B870">
        <v>345</v>
      </c>
      <c r="C870">
        <v>2100</v>
      </c>
      <c r="D870" s="1">
        <f t="shared" si="14"/>
        <v>40888.875</v>
      </c>
      <c r="E870">
        <v>12.413</v>
      </c>
      <c r="F870">
        <v>-13.817</v>
      </c>
      <c r="G870">
        <v>5.9990000000000002E-2</v>
      </c>
      <c r="H870">
        <v>110.54</v>
      </c>
      <c r="I870">
        <v>2210.8000000000002</v>
      </c>
      <c r="J870">
        <v>-0.32450000000000001</v>
      </c>
      <c r="K870">
        <v>64.14</v>
      </c>
      <c r="L870">
        <v>1282.8</v>
      </c>
      <c r="M870">
        <v>0.1113</v>
      </c>
      <c r="N870">
        <v>1.3780000000000001E-2</v>
      </c>
      <c r="O870">
        <v>-1.1367</v>
      </c>
    </row>
    <row r="871" spans="1:15" x14ac:dyDescent="0.2">
      <c r="A871">
        <v>2011</v>
      </c>
      <c r="B871">
        <v>345</v>
      </c>
      <c r="C871">
        <v>2200</v>
      </c>
      <c r="D871" s="1">
        <f t="shared" si="14"/>
        <v>40888.916666666664</v>
      </c>
      <c r="E871">
        <v>12.387</v>
      </c>
      <c r="F871">
        <v>-13.941000000000001</v>
      </c>
      <c r="G871">
        <v>-3.2870000000000003E-2</v>
      </c>
      <c r="H871">
        <v>106.45</v>
      </c>
      <c r="I871">
        <v>2129</v>
      </c>
      <c r="J871">
        <v>-0.41305999999999998</v>
      </c>
      <c r="K871">
        <v>64.141999999999996</v>
      </c>
      <c r="L871">
        <v>1282.8</v>
      </c>
      <c r="M871">
        <v>0.11119999999999999</v>
      </c>
      <c r="N871">
        <v>1.387E-2</v>
      </c>
      <c r="O871">
        <v>-1.1453</v>
      </c>
    </row>
    <row r="872" spans="1:15" x14ac:dyDescent="0.2">
      <c r="A872">
        <v>2011</v>
      </c>
      <c r="B872">
        <v>345</v>
      </c>
      <c r="C872">
        <v>2300</v>
      </c>
      <c r="D872" s="1">
        <f t="shared" si="14"/>
        <v>40888.958333333336</v>
      </c>
      <c r="E872">
        <v>12.361000000000001</v>
      </c>
      <c r="F872">
        <v>-14.066000000000001</v>
      </c>
      <c r="G872">
        <v>1.6320000000000001E-2</v>
      </c>
      <c r="H872">
        <v>107.81</v>
      </c>
      <c r="I872">
        <v>2156.3000000000002</v>
      </c>
      <c r="J872">
        <v>-0.37696000000000002</v>
      </c>
      <c r="K872">
        <v>67.554000000000002</v>
      </c>
      <c r="L872">
        <v>1351.1</v>
      </c>
      <c r="M872">
        <v>0.11108</v>
      </c>
      <c r="N872">
        <v>1.388E-2</v>
      </c>
      <c r="O872">
        <v>-1.1464000000000001</v>
      </c>
    </row>
    <row r="873" spans="1:15" x14ac:dyDescent="0.2">
      <c r="A873">
        <v>2011</v>
      </c>
      <c r="B873">
        <v>345</v>
      </c>
      <c r="C873">
        <v>2400</v>
      </c>
      <c r="D873" s="1">
        <f t="shared" ref="D873:D936" si="15">((((((TRUNC(C873*0.01)))*60)+RIGHT(C873,2))/60)/24)+B873+40543</f>
        <v>40889</v>
      </c>
      <c r="E873">
        <v>12.342000000000001</v>
      </c>
      <c r="F873">
        <v>-14.141</v>
      </c>
      <c r="G873">
        <v>-3.4979999999999997E-2</v>
      </c>
      <c r="H873">
        <v>107.81</v>
      </c>
      <c r="I873">
        <v>2156.3000000000002</v>
      </c>
      <c r="J873">
        <v>-0.40640999999999999</v>
      </c>
      <c r="K873">
        <v>66.188999999999993</v>
      </c>
      <c r="L873">
        <v>1323.8</v>
      </c>
      <c r="M873">
        <v>0.1111</v>
      </c>
      <c r="N873">
        <v>1.3820000000000001E-2</v>
      </c>
      <c r="O873">
        <v>-1.1208</v>
      </c>
    </row>
    <row r="874" spans="1:15" x14ac:dyDescent="0.2">
      <c r="A874">
        <v>2011</v>
      </c>
      <c r="B874">
        <v>346</v>
      </c>
      <c r="C874">
        <v>100</v>
      </c>
      <c r="D874" s="1">
        <f t="shared" si="15"/>
        <v>40889.041666666664</v>
      </c>
      <c r="E874">
        <v>12.329000000000001</v>
      </c>
      <c r="F874">
        <v>-14.191000000000001</v>
      </c>
      <c r="G874">
        <v>-1.8089999999999998E-2</v>
      </c>
      <c r="H874">
        <v>106.45</v>
      </c>
      <c r="I874">
        <v>2129</v>
      </c>
      <c r="J874">
        <v>-0.39387</v>
      </c>
      <c r="K874">
        <v>65.507000000000005</v>
      </c>
      <c r="L874">
        <v>1310.0999999999999</v>
      </c>
      <c r="M874">
        <v>0.11108</v>
      </c>
      <c r="N874">
        <v>1.383E-2</v>
      </c>
      <c r="O874">
        <v>-1.1288</v>
      </c>
    </row>
    <row r="875" spans="1:15" x14ac:dyDescent="0.2">
      <c r="A875">
        <v>2011</v>
      </c>
      <c r="B875">
        <v>346</v>
      </c>
      <c r="C875">
        <v>200</v>
      </c>
      <c r="D875" s="1">
        <f t="shared" si="15"/>
        <v>40889.083333333336</v>
      </c>
      <c r="E875">
        <v>12.327999999999999</v>
      </c>
      <c r="F875">
        <v>-14.141</v>
      </c>
      <c r="G875">
        <v>-6.8769999999999998E-2</v>
      </c>
      <c r="H875">
        <v>107.13</v>
      </c>
      <c r="I875">
        <v>2142.6</v>
      </c>
      <c r="J875">
        <v>-0.44900000000000001</v>
      </c>
      <c r="K875">
        <v>65.847999999999999</v>
      </c>
      <c r="L875">
        <v>1317</v>
      </c>
      <c r="M875">
        <v>0.1111</v>
      </c>
      <c r="N875">
        <v>1.38E-2</v>
      </c>
      <c r="O875">
        <v>-1.1373</v>
      </c>
    </row>
    <row r="876" spans="1:15" x14ac:dyDescent="0.2">
      <c r="A876">
        <v>2011</v>
      </c>
      <c r="B876">
        <v>346</v>
      </c>
      <c r="C876">
        <v>300</v>
      </c>
      <c r="D876" s="1">
        <f t="shared" si="15"/>
        <v>40889.125</v>
      </c>
      <c r="E876">
        <v>12.29</v>
      </c>
      <c r="F876">
        <v>-14.066000000000001</v>
      </c>
      <c r="G876">
        <v>-3.6900000000000002E-2</v>
      </c>
      <c r="H876">
        <v>106.45</v>
      </c>
      <c r="I876">
        <v>2129</v>
      </c>
      <c r="J876">
        <v>-0.41269</v>
      </c>
      <c r="K876">
        <v>63.46</v>
      </c>
      <c r="L876">
        <v>1269.2</v>
      </c>
      <c r="M876">
        <v>0.1111</v>
      </c>
      <c r="N876">
        <v>1.3849999999999999E-2</v>
      </c>
      <c r="O876">
        <v>-1.1385000000000001</v>
      </c>
    </row>
    <row r="877" spans="1:15" x14ac:dyDescent="0.2">
      <c r="A877">
        <v>2011</v>
      </c>
      <c r="B877">
        <v>346</v>
      </c>
      <c r="C877">
        <v>400</v>
      </c>
      <c r="D877" s="1">
        <f t="shared" si="15"/>
        <v>40889.166666666664</v>
      </c>
      <c r="E877">
        <v>12.282999999999999</v>
      </c>
      <c r="F877">
        <v>-14.292</v>
      </c>
      <c r="G877">
        <v>3.5029999999999999E-2</v>
      </c>
      <c r="H877">
        <v>109.18</v>
      </c>
      <c r="I877">
        <v>2183.6</v>
      </c>
      <c r="J877">
        <v>-0.35827999999999999</v>
      </c>
      <c r="K877">
        <v>61.753999999999998</v>
      </c>
      <c r="L877">
        <v>1235.0999999999999</v>
      </c>
      <c r="M877">
        <v>0.1111</v>
      </c>
      <c r="N877">
        <v>1.383E-2</v>
      </c>
      <c r="O877">
        <v>-1.1595</v>
      </c>
    </row>
    <row r="878" spans="1:15" x14ac:dyDescent="0.2">
      <c r="A878">
        <v>2011</v>
      </c>
      <c r="B878">
        <v>346</v>
      </c>
      <c r="C878">
        <v>500</v>
      </c>
      <c r="D878" s="1">
        <f t="shared" si="15"/>
        <v>40889.208333333336</v>
      </c>
      <c r="E878">
        <v>12.276999999999999</v>
      </c>
      <c r="F878">
        <v>-14.166</v>
      </c>
      <c r="G878">
        <v>-0.12975</v>
      </c>
      <c r="H878">
        <v>111.22</v>
      </c>
      <c r="I878">
        <v>2224.5</v>
      </c>
      <c r="J878">
        <v>-0.50999000000000005</v>
      </c>
      <c r="K878">
        <v>64.141999999999996</v>
      </c>
      <c r="L878">
        <v>1282.8</v>
      </c>
      <c r="M878">
        <v>0.1111</v>
      </c>
      <c r="N878">
        <v>1.3820000000000001E-2</v>
      </c>
      <c r="O878">
        <v>-1.1418999999999999</v>
      </c>
    </row>
    <row r="879" spans="1:15" x14ac:dyDescent="0.2">
      <c r="A879">
        <v>2011</v>
      </c>
      <c r="B879">
        <v>346</v>
      </c>
      <c r="C879">
        <v>600</v>
      </c>
      <c r="D879" s="1">
        <f t="shared" si="15"/>
        <v>40889.25</v>
      </c>
      <c r="E879">
        <v>12.257</v>
      </c>
      <c r="F879">
        <v>-14.141</v>
      </c>
      <c r="G879">
        <v>-1.149E-2</v>
      </c>
      <c r="H879">
        <v>109.86</v>
      </c>
      <c r="I879">
        <v>2197.1999999999998</v>
      </c>
      <c r="J879">
        <v>-0.40043000000000001</v>
      </c>
      <c r="K879">
        <v>61.411999999999999</v>
      </c>
      <c r="L879">
        <v>1228.2</v>
      </c>
      <c r="M879">
        <v>0.1111</v>
      </c>
      <c r="N879">
        <v>1.3780000000000001E-2</v>
      </c>
      <c r="O879">
        <v>-1.1777</v>
      </c>
    </row>
    <row r="880" spans="1:15" x14ac:dyDescent="0.2">
      <c r="A880">
        <v>2011</v>
      </c>
      <c r="B880">
        <v>346</v>
      </c>
      <c r="C880">
        <v>700</v>
      </c>
      <c r="D880" s="1">
        <f t="shared" si="15"/>
        <v>40889.291666666664</v>
      </c>
      <c r="E880">
        <v>12.257</v>
      </c>
      <c r="F880">
        <v>-14.419</v>
      </c>
      <c r="G880">
        <v>1.04E-2</v>
      </c>
      <c r="H880">
        <v>105.76</v>
      </c>
      <c r="I880">
        <v>2115.1999999999998</v>
      </c>
      <c r="J880">
        <v>-0.37412000000000001</v>
      </c>
      <c r="K880">
        <v>64.822000000000003</v>
      </c>
      <c r="L880">
        <v>1296.4000000000001</v>
      </c>
      <c r="M880">
        <v>0.1111</v>
      </c>
      <c r="N880">
        <v>1.3769999999999999E-2</v>
      </c>
      <c r="O880">
        <v>-1.1834</v>
      </c>
    </row>
    <row r="881" spans="1:15" x14ac:dyDescent="0.2">
      <c r="A881">
        <v>2011</v>
      </c>
      <c r="B881">
        <v>346</v>
      </c>
      <c r="C881">
        <v>800</v>
      </c>
      <c r="D881" s="1">
        <f t="shared" si="15"/>
        <v>40889.333333333336</v>
      </c>
      <c r="E881">
        <v>12.250999999999999</v>
      </c>
      <c r="F881">
        <v>-15.055</v>
      </c>
      <c r="G881">
        <v>0.12245</v>
      </c>
      <c r="H881">
        <v>108.84</v>
      </c>
      <c r="I881">
        <v>2176.9</v>
      </c>
      <c r="J881">
        <v>-0.27512999999999999</v>
      </c>
      <c r="K881">
        <v>65.510000000000005</v>
      </c>
      <c r="L881">
        <v>1310.2</v>
      </c>
      <c r="M881">
        <v>0.11123</v>
      </c>
      <c r="N881">
        <v>1.3820000000000001E-2</v>
      </c>
      <c r="O881">
        <v>-1.1937</v>
      </c>
    </row>
    <row r="882" spans="1:15" x14ac:dyDescent="0.2">
      <c r="A882">
        <v>2011</v>
      </c>
      <c r="B882">
        <v>346</v>
      </c>
      <c r="C882">
        <v>900</v>
      </c>
      <c r="D882" s="1">
        <f t="shared" si="15"/>
        <v>40889.375</v>
      </c>
      <c r="E882">
        <v>12.25</v>
      </c>
      <c r="F882">
        <v>-15.414999999999999</v>
      </c>
      <c r="G882">
        <v>-0.13542999999999999</v>
      </c>
      <c r="H882">
        <v>109.88</v>
      </c>
      <c r="I882">
        <v>2197.6</v>
      </c>
      <c r="J882">
        <v>-0.51575000000000004</v>
      </c>
      <c r="K882">
        <v>62.79</v>
      </c>
      <c r="L882">
        <v>1255.8</v>
      </c>
      <c r="M882">
        <v>0.1113</v>
      </c>
      <c r="N882">
        <v>1.38E-2</v>
      </c>
      <c r="O882">
        <v>-1.2017</v>
      </c>
    </row>
    <row r="883" spans="1:15" x14ac:dyDescent="0.2">
      <c r="A883">
        <v>2011</v>
      </c>
      <c r="B883">
        <v>346</v>
      </c>
      <c r="C883">
        <v>1000</v>
      </c>
      <c r="D883" s="1">
        <f t="shared" si="15"/>
        <v>40889.416666666664</v>
      </c>
      <c r="E883">
        <v>12.257</v>
      </c>
      <c r="F883">
        <v>-14.823</v>
      </c>
      <c r="G883">
        <v>-0.23441000000000001</v>
      </c>
      <c r="H883">
        <v>109.19</v>
      </c>
      <c r="I883">
        <v>2183.8000000000002</v>
      </c>
      <c r="J883">
        <v>-0.60165000000000002</v>
      </c>
      <c r="K883">
        <v>63.466999999999999</v>
      </c>
      <c r="L883">
        <v>1269.3</v>
      </c>
      <c r="M883">
        <v>0.1113</v>
      </c>
      <c r="N883">
        <v>1.3820000000000001E-2</v>
      </c>
      <c r="O883">
        <v>-1.2181999999999999</v>
      </c>
    </row>
    <row r="884" spans="1:15" x14ac:dyDescent="0.2">
      <c r="A884">
        <v>2011</v>
      </c>
      <c r="B884">
        <v>346</v>
      </c>
      <c r="C884">
        <v>1100</v>
      </c>
      <c r="D884" s="1">
        <f t="shared" si="15"/>
        <v>40889.458333333336</v>
      </c>
      <c r="E884">
        <v>12.244</v>
      </c>
      <c r="F884">
        <v>-12.787000000000001</v>
      </c>
      <c r="G884">
        <v>-0.75953999999999999</v>
      </c>
      <c r="H884">
        <v>109.86</v>
      </c>
      <c r="I884">
        <v>2197.1</v>
      </c>
      <c r="J884">
        <v>-1.1315999999999999</v>
      </c>
      <c r="K884">
        <v>66.869</v>
      </c>
      <c r="L884">
        <v>1337.4</v>
      </c>
      <c r="M884">
        <v>0.1113</v>
      </c>
      <c r="N884">
        <v>1.383E-2</v>
      </c>
      <c r="O884">
        <v>-1.2342</v>
      </c>
    </row>
    <row r="885" spans="1:15" x14ac:dyDescent="0.2">
      <c r="A885">
        <v>2011</v>
      </c>
      <c r="B885">
        <v>346</v>
      </c>
      <c r="C885">
        <v>1200</v>
      </c>
      <c r="D885" s="1">
        <f t="shared" si="15"/>
        <v>40889.5</v>
      </c>
      <c r="E885">
        <v>13.771000000000001</v>
      </c>
      <c r="F885">
        <v>-9.2903000000000002</v>
      </c>
      <c r="G885">
        <v>-2.1734</v>
      </c>
      <c r="H885">
        <v>106.07</v>
      </c>
      <c r="I885">
        <v>2121.3000000000002</v>
      </c>
      <c r="J885">
        <v>-2.5859000000000001</v>
      </c>
      <c r="K885">
        <v>65.480999999999995</v>
      </c>
      <c r="L885">
        <v>1309.5999999999999</v>
      </c>
      <c r="M885">
        <v>0.1111</v>
      </c>
      <c r="N885">
        <v>1.3820000000000001E-2</v>
      </c>
      <c r="O885">
        <v>-1.2433000000000001</v>
      </c>
    </row>
    <row r="886" spans="1:15" x14ac:dyDescent="0.2">
      <c r="A886">
        <v>2011</v>
      </c>
      <c r="B886">
        <v>346</v>
      </c>
      <c r="C886">
        <v>1300</v>
      </c>
      <c r="D886" s="1">
        <f t="shared" si="15"/>
        <v>40889.541666666664</v>
      </c>
      <c r="E886">
        <v>14.606999999999999</v>
      </c>
      <c r="F886">
        <v>-6.6614000000000004</v>
      </c>
      <c r="G886">
        <v>-0.69867000000000001</v>
      </c>
      <c r="H886">
        <v>108.75</v>
      </c>
      <c r="I886">
        <v>2175.1</v>
      </c>
      <c r="J886">
        <v>-1.1053999999999999</v>
      </c>
      <c r="K886">
        <v>63.07</v>
      </c>
      <c r="L886">
        <v>1261.4000000000001</v>
      </c>
      <c r="M886">
        <v>0.1111</v>
      </c>
      <c r="N886">
        <v>1.38E-2</v>
      </c>
      <c r="O886">
        <v>-1.2490000000000001</v>
      </c>
    </row>
    <row r="887" spans="1:15" x14ac:dyDescent="0.2">
      <c r="A887">
        <v>2011</v>
      </c>
      <c r="B887">
        <v>346</v>
      </c>
      <c r="C887">
        <v>1400</v>
      </c>
      <c r="D887" s="1">
        <f t="shared" si="15"/>
        <v>40889.583333333336</v>
      </c>
      <c r="E887">
        <v>14.414</v>
      </c>
      <c r="F887">
        <v>-3.7850999999999999</v>
      </c>
      <c r="G887">
        <v>-0.72033999999999998</v>
      </c>
      <c r="H887">
        <v>108.72</v>
      </c>
      <c r="I887">
        <v>2174.5</v>
      </c>
      <c r="J887">
        <v>-1.1093999999999999</v>
      </c>
      <c r="K887">
        <v>65.438000000000002</v>
      </c>
      <c r="L887">
        <v>1308.8</v>
      </c>
      <c r="M887">
        <v>0.1111</v>
      </c>
      <c r="N887">
        <v>1.3820000000000001E-2</v>
      </c>
      <c r="O887">
        <v>-1.2712000000000001</v>
      </c>
    </row>
    <row r="888" spans="1:15" x14ac:dyDescent="0.2">
      <c r="A888">
        <v>2011</v>
      </c>
      <c r="B888">
        <v>346</v>
      </c>
      <c r="C888">
        <v>1500</v>
      </c>
      <c r="D888" s="1">
        <f t="shared" si="15"/>
        <v>40889.625</v>
      </c>
      <c r="E888">
        <v>14.388</v>
      </c>
      <c r="F888">
        <v>-2.8599000000000001</v>
      </c>
      <c r="G888">
        <v>-0.97241999999999995</v>
      </c>
      <c r="H888">
        <v>105.64</v>
      </c>
      <c r="I888">
        <v>2112.8000000000002</v>
      </c>
      <c r="J888">
        <v>-1.3922000000000001</v>
      </c>
      <c r="K888">
        <v>66.792000000000002</v>
      </c>
      <c r="L888">
        <v>1335.8</v>
      </c>
      <c r="M888">
        <v>0.1111</v>
      </c>
      <c r="N888">
        <v>1.3769999999999999E-2</v>
      </c>
      <c r="O888">
        <v>-1.3043</v>
      </c>
    </row>
    <row r="889" spans="1:15" x14ac:dyDescent="0.2">
      <c r="A889">
        <v>2011</v>
      </c>
      <c r="B889">
        <v>346</v>
      </c>
      <c r="C889">
        <v>1600</v>
      </c>
      <c r="D889" s="1">
        <f t="shared" si="15"/>
        <v>40889.666666666664</v>
      </c>
      <c r="E889">
        <v>12.608000000000001</v>
      </c>
      <c r="F889">
        <v>-2.0434999999999999</v>
      </c>
      <c r="G889">
        <v>-0.73565000000000003</v>
      </c>
      <c r="H889">
        <v>111.41</v>
      </c>
      <c r="I889">
        <v>2228.3000000000002</v>
      </c>
      <c r="J889">
        <v>-1.1509</v>
      </c>
      <c r="K889">
        <v>65.418000000000006</v>
      </c>
      <c r="L889">
        <v>1308.4000000000001</v>
      </c>
      <c r="M889">
        <v>0.1111</v>
      </c>
      <c r="N889">
        <v>1.372E-2</v>
      </c>
      <c r="O889">
        <v>-1.2934000000000001</v>
      </c>
    </row>
    <row r="890" spans="1:15" x14ac:dyDescent="0.2">
      <c r="A890">
        <v>2011</v>
      </c>
      <c r="B890">
        <v>346</v>
      </c>
      <c r="C890">
        <v>1700</v>
      </c>
      <c r="D890" s="1">
        <f t="shared" si="15"/>
        <v>40889.708333333336</v>
      </c>
      <c r="E890">
        <v>12.457000000000001</v>
      </c>
      <c r="F890">
        <v>-6.6878000000000002</v>
      </c>
      <c r="G890">
        <v>1.0966</v>
      </c>
      <c r="H890">
        <v>106.01</v>
      </c>
      <c r="I890">
        <v>2120.1</v>
      </c>
      <c r="J890">
        <v>0.61302000000000001</v>
      </c>
      <c r="K890">
        <v>64.081000000000003</v>
      </c>
      <c r="L890">
        <v>1281.5999999999999</v>
      </c>
      <c r="M890">
        <v>0.1111</v>
      </c>
      <c r="N890">
        <v>1.372E-2</v>
      </c>
      <c r="O890">
        <v>-1.3095000000000001</v>
      </c>
    </row>
    <row r="891" spans="1:15" x14ac:dyDescent="0.2">
      <c r="A891">
        <v>2011</v>
      </c>
      <c r="B891">
        <v>346</v>
      </c>
      <c r="C891">
        <v>1800</v>
      </c>
      <c r="D891" s="1">
        <f t="shared" si="15"/>
        <v>40889.75</v>
      </c>
      <c r="E891">
        <v>12.393000000000001</v>
      </c>
      <c r="F891">
        <v>-11.510999999999999</v>
      </c>
      <c r="G891">
        <v>0.73717999999999995</v>
      </c>
      <c r="H891">
        <v>107.09</v>
      </c>
      <c r="I891">
        <v>2141.8000000000002</v>
      </c>
      <c r="J891">
        <v>0.29661999999999999</v>
      </c>
      <c r="K891">
        <v>62.07</v>
      </c>
      <c r="L891">
        <v>1241.4000000000001</v>
      </c>
      <c r="M891">
        <v>0.11101999999999999</v>
      </c>
      <c r="N891">
        <v>1.3769999999999999E-2</v>
      </c>
      <c r="O891">
        <v>-1.3157000000000001</v>
      </c>
    </row>
    <row r="892" spans="1:15" x14ac:dyDescent="0.2">
      <c r="A892">
        <v>2011</v>
      </c>
      <c r="B892">
        <v>346</v>
      </c>
      <c r="C892">
        <v>1900</v>
      </c>
      <c r="D892" s="1">
        <f t="shared" si="15"/>
        <v>40889.791666666664</v>
      </c>
      <c r="E892">
        <v>12.459</v>
      </c>
      <c r="F892">
        <v>-14.343</v>
      </c>
      <c r="G892">
        <v>0.37295</v>
      </c>
      <c r="H892">
        <v>110.54</v>
      </c>
      <c r="I892">
        <v>2210.8000000000002</v>
      </c>
      <c r="J892">
        <v>-5.9380000000000002E-2</v>
      </c>
      <c r="K892">
        <v>66.87</v>
      </c>
      <c r="L892">
        <v>1337.4</v>
      </c>
      <c r="M892">
        <v>0.11087</v>
      </c>
      <c r="N892">
        <v>1.3729999999999999E-2</v>
      </c>
      <c r="O892">
        <v>-1.3249</v>
      </c>
    </row>
    <row r="893" spans="1:15" x14ac:dyDescent="0.2">
      <c r="A893">
        <v>2011</v>
      </c>
      <c r="B893">
        <v>346</v>
      </c>
      <c r="C893">
        <v>2000</v>
      </c>
      <c r="D893" s="1">
        <f t="shared" si="15"/>
        <v>40889.833333333336</v>
      </c>
      <c r="E893">
        <v>12.438000000000001</v>
      </c>
      <c r="F893">
        <v>-15.571999999999999</v>
      </c>
      <c r="G893">
        <v>0.12214999999999999</v>
      </c>
      <c r="H893">
        <v>108.52</v>
      </c>
      <c r="I893">
        <v>2170.3000000000002</v>
      </c>
      <c r="J893">
        <v>-0.28417999999999999</v>
      </c>
      <c r="K893">
        <v>62.789000000000001</v>
      </c>
      <c r="L893">
        <v>1255.8</v>
      </c>
      <c r="M893">
        <v>0.1109</v>
      </c>
      <c r="N893">
        <v>1.375E-2</v>
      </c>
      <c r="O893">
        <v>-1.3186</v>
      </c>
    </row>
    <row r="894" spans="1:15" x14ac:dyDescent="0.2">
      <c r="A894">
        <v>2011</v>
      </c>
      <c r="B894">
        <v>346</v>
      </c>
      <c r="C894">
        <v>2100</v>
      </c>
      <c r="D894" s="1">
        <f t="shared" si="15"/>
        <v>40889.875</v>
      </c>
      <c r="E894">
        <v>12.419</v>
      </c>
      <c r="F894">
        <v>-16.311</v>
      </c>
      <c r="G894">
        <v>8.7080000000000005E-2</v>
      </c>
      <c r="H894">
        <v>110.58</v>
      </c>
      <c r="I894">
        <v>2211.6</v>
      </c>
      <c r="J894">
        <v>-0.33249000000000001</v>
      </c>
      <c r="K894">
        <v>64.162999999999997</v>
      </c>
      <c r="L894">
        <v>1283.3</v>
      </c>
      <c r="M894">
        <v>0.11087</v>
      </c>
      <c r="N894">
        <v>1.3729999999999999E-2</v>
      </c>
      <c r="O894">
        <v>-1.3169</v>
      </c>
    </row>
    <row r="895" spans="1:15" x14ac:dyDescent="0.2">
      <c r="A895">
        <v>2011</v>
      </c>
      <c r="B895">
        <v>346</v>
      </c>
      <c r="C895">
        <v>2200</v>
      </c>
      <c r="D895" s="1">
        <f t="shared" si="15"/>
        <v>40889.916666666664</v>
      </c>
      <c r="E895">
        <v>12.407999999999999</v>
      </c>
      <c r="F895">
        <v>-16.908000000000001</v>
      </c>
      <c r="G895">
        <v>-1.6799999999999999E-2</v>
      </c>
      <c r="H895">
        <v>108.53</v>
      </c>
      <c r="I895">
        <v>2170.6</v>
      </c>
      <c r="J895">
        <v>-0.41459000000000001</v>
      </c>
      <c r="K895">
        <v>62.798999999999999</v>
      </c>
      <c r="L895">
        <v>1256</v>
      </c>
      <c r="M895">
        <v>0.11087</v>
      </c>
      <c r="N895">
        <v>1.38E-2</v>
      </c>
      <c r="O895">
        <v>-1.3203</v>
      </c>
    </row>
    <row r="896" spans="1:15" x14ac:dyDescent="0.2">
      <c r="A896">
        <v>2011</v>
      </c>
      <c r="B896">
        <v>346</v>
      </c>
      <c r="C896">
        <v>2300</v>
      </c>
      <c r="D896" s="1">
        <f t="shared" si="15"/>
        <v>40889.958333333336</v>
      </c>
      <c r="E896">
        <v>12.375999999999999</v>
      </c>
      <c r="F896">
        <v>-17.128</v>
      </c>
      <c r="G896">
        <v>-2.7439999999999999E-2</v>
      </c>
      <c r="H896">
        <v>109.21</v>
      </c>
      <c r="I896">
        <v>2184.3000000000002</v>
      </c>
      <c r="J896">
        <v>-0.43397999999999998</v>
      </c>
      <c r="K896">
        <v>66.212000000000003</v>
      </c>
      <c r="L896">
        <v>1324.2</v>
      </c>
      <c r="M896">
        <v>0.11085</v>
      </c>
      <c r="N896">
        <v>1.3849999999999999E-2</v>
      </c>
      <c r="O896">
        <v>-1.3260000000000001</v>
      </c>
    </row>
    <row r="897" spans="1:15" x14ac:dyDescent="0.2">
      <c r="A897">
        <v>2011</v>
      </c>
      <c r="B897">
        <v>346</v>
      </c>
      <c r="C897">
        <v>2400</v>
      </c>
      <c r="D897" s="1">
        <f t="shared" si="15"/>
        <v>40890</v>
      </c>
      <c r="E897">
        <v>12.363</v>
      </c>
      <c r="F897">
        <v>-17.321000000000002</v>
      </c>
      <c r="G897">
        <v>-4.5740000000000003E-2</v>
      </c>
      <c r="H897">
        <v>109.9</v>
      </c>
      <c r="I897">
        <v>2198</v>
      </c>
      <c r="J897">
        <v>-0.44795000000000001</v>
      </c>
      <c r="K897">
        <v>64.504999999999995</v>
      </c>
      <c r="L897">
        <v>1290.0999999999999</v>
      </c>
      <c r="M897">
        <v>0.11088000000000001</v>
      </c>
      <c r="N897">
        <v>1.375E-2</v>
      </c>
      <c r="O897">
        <v>-1.3174999999999999</v>
      </c>
    </row>
    <row r="898" spans="1:15" x14ac:dyDescent="0.2">
      <c r="A898">
        <v>2011</v>
      </c>
      <c r="B898">
        <v>347</v>
      </c>
      <c r="C898">
        <v>100</v>
      </c>
      <c r="D898" s="1">
        <f t="shared" si="15"/>
        <v>40890.041666666664</v>
      </c>
      <c r="E898">
        <v>12.363</v>
      </c>
      <c r="F898">
        <v>-17.321000000000002</v>
      </c>
      <c r="G898">
        <v>-0.12873999999999999</v>
      </c>
      <c r="H898">
        <v>110.58</v>
      </c>
      <c r="I898">
        <v>2211.6</v>
      </c>
      <c r="J898">
        <v>-0.53541000000000005</v>
      </c>
      <c r="K898">
        <v>65.528999999999996</v>
      </c>
      <c r="L898">
        <v>1310.5999999999999</v>
      </c>
      <c r="M898">
        <v>0.11072</v>
      </c>
      <c r="N898">
        <v>1.3769999999999999E-2</v>
      </c>
      <c r="O898">
        <v>-1.3174999999999999</v>
      </c>
    </row>
    <row r="899" spans="1:15" x14ac:dyDescent="0.2">
      <c r="A899">
        <v>2011</v>
      </c>
      <c r="B899">
        <v>347</v>
      </c>
      <c r="C899">
        <v>200</v>
      </c>
      <c r="D899" s="1">
        <f t="shared" si="15"/>
        <v>40890.083333333336</v>
      </c>
      <c r="E899">
        <v>12.337</v>
      </c>
      <c r="F899">
        <v>-17.488</v>
      </c>
      <c r="G899">
        <v>-6.7960000000000007E-2</v>
      </c>
      <c r="H899">
        <v>109.21</v>
      </c>
      <c r="I899">
        <v>2184.3000000000002</v>
      </c>
      <c r="J899">
        <v>-0.47452</v>
      </c>
      <c r="K899">
        <v>66.212000000000003</v>
      </c>
      <c r="L899">
        <v>1324.2</v>
      </c>
      <c r="M899">
        <v>0.11057</v>
      </c>
      <c r="N899">
        <v>1.375E-2</v>
      </c>
      <c r="O899">
        <v>-1.3351999999999999</v>
      </c>
    </row>
    <row r="900" spans="1:15" x14ac:dyDescent="0.2">
      <c r="A900">
        <v>2011</v>
      </c>
      <c r="B900">
        <v>347</v>
      </c>
      <c r="C900">
        <v>300</v>
      </c>
      <c r="D900" s="1">
        <f t="shared" si="15"/>
        <v>40890.125</v>
      </c>
      <c r="E900">
        <v>12.311</v>
      </c>
      <c r="F900">
        <v>-17.46</v>
      </c>
      <c r="G900">
        <v>-0.16474</v>
      </c>
      <c r="H900">
        <v>110.58</v>
      </c>
      <c r="I900">
        <v>2211.6</v>
      </c>
      <c r="J900">
        <v>-0.56708999999999998</v>
      </c>
      <c r="K900">
        <v>66.212000000000003</v>
      </c>
      <c r="L900">
        <v>1324.2</v>
      </c>
      <c r="M900">
        <v>0.1104</v>
      </c>
      <c r="N900">
        <v>1.37E-2</v>
      </c>
      <c r="O900">
        <v>-1.3311999999999999</v>
      </c>
    </row>
    <row r="901" spans="1:15" x14ac:dyDescent="0.2">
      <c r="A901">
        <v>2011</v>
      </c>
      <c r="B901">
        <v>347</v>
      </c>
      <c r="C901">
        <v>400</v>
      </c>
      <c r="D901" s="1">
        <f t="shared" si="15"/>
        <v>40890.166666666664</v>
      </c>
      <c r="E901">
        <v>12.278</v>
      </c>
      <c r="F901">
        <v>-17.100000000000001</v>
      </c>
      <c r="G901">
        <v>-0.14194999999999999</v>
      </c>
      <c r="H901">
        <v>107.17</v>
      </c>
      <c r="I901">
        <v>2143.3000000000002</v>
      </c>
      <c r="J901">
        <v>-0.54857</v>
      </c>
      <c r="K901">
        <v>65.87</v>
      </c>
      <c r="L901">
        <v>1317.4</v>
      </c>
      <c r="M901">
        <v>0.1104</v>
      </c>
      <c r="N901">
        <v>1.38E-2</v>
      </c>
      <c r="O901">
        <v>-1.3443000000000001</v>
      </c>
    </row>
    <row r="902" spans="1:15" x14ac:dyDescent="0.2">
      <c r="A902">
        <v>2011</v>
      </c>
      <c r="B902">
        <v>347</v>
      </c>
      <c r="C902">
        <v>500</v>
      </c>
      <c r="D902" s="1">
        <f t="shared" si="15"/>
        <v>40890.208333333336</v>
      </c>
      <c r="E902">
        <v>12.259</v>
      </c>
      <c r="F902">
        <v>-16.608000000000001</v>
      </c>
      <c r="G902">
        <v>-0.22625000000000001</v>
      </c>
      <c r="H902">
        <v>109.21</v>
      </c>
      <c r="I902">
        <v>2184.3000000000002</v>
      </c>
      <c r="J902">
        <v>-0.63300000000000001</v>
      </c>
      <c r="K902">
        <v>64.504999999999995</v>
      </c>
      <c r="L902">
        <v>1290.0999999999999</v>
      </c>
      <c r="M902">
        <v>0.1104</v>
      </c>
      <c r="N902">
        <v>1.375E-2</v>
      </c>
      <c r="O902">
        <v>-1.3580000000000001</v>
      </c>
    </row>
    <row r="903" spans="1:15" x14ac:dyDescent="0.2">
      <c r="A903">
        <v>2011</v>
      </c>
      <c r="B903">
        <v>347</v>
      </c>
      <c r="C903">
        <v>600</v>
      </c>
      <c r="D903" s="1">
        <f t="shared" si="15"/>
        <v>40890.25</v>
      </c>
      <c r="E903">
        <v>12.250999999999999</v>
      </c>
      <c r="F903">
        <v>-15.701000000000001</v>
      </c>
      <c r="G903">
        <v>-0.54342000000000001</v>
      </c>
      <c r="H903">
        <v>107.85</v>
      </c>
      <c r="I903">
        <v>2156.9</v>
      </c>
      <c r="J903">
        <v>-0.94604999999999995</v>
      </c>
      <c r="K903">
        <v>68.257000000000005</v>
      </c>
      <c r="L903">
        <v>1365.1</v>
      </c>
      <c r="M903">
        <v>0.1104</v>
      </c>
      <c r="N903">
        <v>1.37E-2</v>
      </c>
      <c r="O903">
        <v>-1.3900999999999999</v>
      </c>
    </row>
    <row r="904" spans="1:15" x14ac:dyDescent="0.2">
      <c r="A904">
        <v>2011</v>
      </c>
      <c r="B904">
        <v>347</v>
      </c>
      <c r="C904">
        <v>700</v>
      </c>
      <c r="D904" s="1">
        <f t="shared" si="15"/>
        <v>40890.291666666664</v>
      </c>
      <c r="E904">
        <v>12.237</v>
      </c>
      <c r="F904">
        <v>-14.621</v>
      </c>
      <c r="G904">
        <v>-0.35010000000000002</v>
      </c>
      <c r="H904">
        <v>107.81</v>
      </c>
      <c r="I904">
        <v>2156.3000000000002</v>
      </c>
      <c r="J904">
        <v>-0.75678999999999996</v>
      </c>
      <c r="K904">
        <v>65.507999999999996</v>
      </c>
      <c r="L904">
        <v>1310.2</v>
      </c>
      <c r="M904">
        <v>0.1104</v>
      </c>
      <c r="N904">
        <v>1.372E-2</v>
      </c>
      <c r="O904">
        <v>-1.4135</v>
      </c>
    </row>
    <row r="905" spans="1:15" x14ac:dyDescent="0.2">
      <c r="A905">
        <v>2011</v>
      </c>
      <c r="B905">
        <v>347</v>
      </c>
      <c r="C905">
        <v>800</v>
      </c>
      <c r="D905" s="1">
        <f t="shared" si="15"/>
        <v>40890.333333333336</v>
      </c>
      <c r="E905">
        <v>12.166</v>
      </c>
      <c r="F905">
        <v>-12.691000000000001</v>
      </c>
      <c r="G905">
        <v>-0.50917999999999997</v>
      </c>
      <c r="H905">
        <v>108.49</v>
      </c>
      <c r="I905">
        <v>2169.8000000000002</v>
      </c>
      <c r="J905">
        <v>-0.90725999999999996</v>
      </c>
      <c r="K905">
        <v>64.819999999999993</v>
      </c>
      <c r="L905">
        <v>1296.4000000000001</v>
      </c>
      <c r="M905">
        <v>0.11037</v>
      </c>
      <c r="N905">
        <v>1.372E-2</v>
      </c>
      <c r="O905">
        <v>-1.409</v>
      </c>
    </row>
    <row r="906" spans="1:15" x14ac:dyDescent="0.2">
      <c r="A906">
        <v>2011</v>
      </c>
      <c r="B906">
        <v>347</v>
      </c>
      <c r="C906">
        <v>900</v>
      </c>
      <c r="D906" s="1">
        <f t="shared" si="15"/>
        <v>40890.375</v>
      </c>
      <c r="E906">
        <v>12.173</v>
      </c>
      <c r="F906">
        <v>-12.334</v>
      </c>
      <c r="G906">
        <v>-0.12209</v>
      </c>
      <c r="H906">
        <v>113.25</v>
      </c>
      <c r="I906">
        <v>2265.1</v>
      </c>
      <c r="J906">
        <v>-0.53281999999999996</v>
      </c>
      <c r="K906">
        <v>65.495999999999995</v>
      </c>
      <c r="L906">
        <v>1309.9000000000001</v>
      </c>
      <c r="M906">
        <v>0.11020000000000001</v>
      </c>
      <c r="N906">
        <v>1.363E-2</v>
      </c>
      <c r="O906">
        <v>-1.4336</v>
      </c>
    </row>
    <row r="907" spans="1:15" x14ac:dyDescent="0.2">
      <c r="A907">
        <v>2011</v>
      </c>
      <c r="B907">
        <v>347</v>
      </c>
      <c r="C907">
        <v>1000</v>
      </c>
      <c r="D907" s="1">
        <f t="shared" si="15"/>
        <v>40890.416666666664</v>
      </c>
      <c r="E907">
        <v>12.147</v>
      </c>
      <c r="F907">
        <v>-11.532</v>
      </c>
      <c r="G907">
        <v>-0.41220000000000001</v>
      </c>
      <c r="H907">
        <v>111.87</v>
      </c>
      <c r="I907">
        <v>2237.5</v>
      </c>
      <c r="J907">
        <v>-0.81447000000000003</v>
      </c>
      <c r="K907">
        <v>68.897000000000006</v>
      </c>
      <c r="L907">
        <v>1377.9</v>
      </c>
      <c r="M907">
        <v>0.11020000000000001</v>
      </c>
      <c r="N907">
        <v>1.3650000000000001E-2</v>
      </c>
      <c r="O907">
        <v>-1.4399</v>
      </c>
    </row>
    <row r="908" spans="1:15" x14ac:dyDescent="0.2">
      <c r="A908">
        <v>2011</v>
      </c>
      <c r="B908">
        <v>347</v>
      </c>
      <c r="C908">
        <v>1100</v>
      </c>
      <c r="D908" s="1">
        <f t="shared" si="15"/>
        <v>40890.458333333336</v>
      </c>
      <c r="E908">
        <v>12.191000000000001</v>
      </c>
      <c r="F908">
        <v>-9.7851999999999997</v>
      </c>
      <c r="G908">
        <v>-0.45212999999999998</v>
      </c>
      <c r="H908">
        <v>109.82</v>
      </c>
      <c r="I908">
        <v>2196.4</v>
      </c>
      <c r="J908">
        <v>-0.87622999999999995</v>
      </c>
      <c r="K908">
        <v>67.869</v>
      </c>
      <c r="L908">
        <v>1357.4</v>
      </c>
      <c r="M908">
        <v>0.11020000000000001</v>
      </c>
      <c r="N908">
        <v>1.367E-2</v>
      </c>
      <c r="O908">
        <v>-1.4651000000000001</v>
      </c>
    </row>
    <row r="909" spans="1:15" x14ac:dyDescent="0.2">
      <c r="A909">
        <v>2011</v>
      </c>
      <c r="B909">
        <v>347</v>
      </c>
      <c r="C909">
        <v>1200</v>
      </c>
      <c r="D909" s="1">
        <f t="shared" si="15"/>
        <v>40890.5</v>
      </c>
      <c r="E909">
        <v>13.829000000000001</v>
      </c>
      <c r="F909">
        <v>-7.9659000000000004</v>
      </c>
      <c r="G909">
        <v>-1.3757999999999999</v>
      </c>
      <c r="H909">
        <v>113.2</v>
      </c>
      <c r="I909">
        <v>2263.9</v>
      </c>
      <c r="J909">
        <v>-1.8093999999999999</v>
      </c>
      <c r="K909">
        <v>75.691999999999993</v>
      </c>
      <c r="L909">
        <v>1513.8</v>
      </c>
      <c r="M909">
        <v>0.11020000000000001</v>
      </c>
      <c r="N909">
        <v>1.3729999999999999E-2</v>
      </c>
      <c r="O909">
        <v>-1.4845999999999999</v>
      </c>
    </row>
    <row r="910" spans="1:15" x14ac:dyDescent="0.2">
      <c r="A910">
        <v>2011</v>
      </c>
      <c r="B910">
        <v>347</v>
      </c>
      <c r="C910">
        <v>1300</v>
      </c>
      <c r="D910" s="1">
        <f t="shared" si="15"/>
        <v>40890.541666666664</v>
      </c>
      <c r="E910">
        <v>14.672000000000001</v>
      </c>
      <c r="F910">
        <v>-7.3539000000000003</v>
      </c>
      <c r="G910">
        <v>-0.55073000000000005</v>
      </c>
      <c r="H910">
        <v>116.6</v>
      </c>
      <c r="I910">
        <v>2332.1</v>
      </c>
      <c r="J910">
        <v>-0.98355000000000004</v>
      </c>
      <c r="K910">
        <v>77.054000000000002</v>
      </c>
      <c r="L910">
        <v>1541.1</v>
      </c>
      <c r="M910">
        <v>0.11017</v>
      </c>
      <c r="N910">
        <v>1.37E-2</v>
      </c>
      <c r="O910">
        <v>-1.5023</v>
      </c>
    </row>
    <row r="911" spans="1:15" x14ac:dyDescent="0.2">
      <c r="A911">
        <v>2011</v>
      </c>
      <c r="B911">
        <v>347</v>
      </c>
      <c r="C911">
        <v>1400</v>
      </c>
      <c r="D911" s="1">
        <f t="shared" si="15"/>
        <v>40890.583333333336</v>
      </c>
      <c r="E911">
        <v>14.621</v>
      </c>
      <c r="F911">
        <v>-5.7195999999999998</v>
      </c>
      <c r="G911">
        <v>-0.48720999999999998</v>
      </c>
      <c r="H911">
        <v>116.57</v>
      </c>
      <c r="I911">
        <v>2331.4</v>
      </c>
      <c r="J911">
        <v>-0.89359999999999995</v>
      </c>
      <c r="K911">
        <v>69.875</v>
      </c>
      <c r="L911">
        <v>1397.5</v>
      </c>
      <c r="M911">
        <v>0.10993</v>
      </c>
      <c r="N911">
        <v>1.3679999999999999E-2</v>
      </c>
      <c r="O911">
        <v>-1.5126999999999999</v>
      </c>
    </row>
    <row r="912" spans="1:15" x14ac:dyDescent="0.2">
      <c r="A912">
        <v>2011</v>
      </c>
      <c r="B912">
        <v>347</v>
      </c>
      <c r="C912">
        <v>1500</v>
      </c>
      <c r="D912" s="1">
        <f t="shared" si="15"/>
        <v>40890.625</v>
      </c>
      <c r="E912">
        <v>14.744</v>
      </c>
      <c r="F912">
        <v>-5.3361999999999998</v>
      </c>
      <c r="G912">
        <v>-0.84652000000000005</v>
      </c>
      <c r="H912">
        <v>113.5</v>
      </c>
      <c r="I912">
        <v>2269.9</v>
      </c>
      <c r="J912">
        <v>-1.2969999999999999</v>
      </c>
      <c r="K912">
        <v>71.575000000000003</v>
      </c>
      <c r="L912">
        <v>1431.5</v>
      </c>
      <c r="M912">
        <v>0.10993</v>
      </c>
      <c r="N912">
        <v>1.3650000000000001E-2</v>
      </c>
      <c r="O912">
        <v>-1.5246999999999999</v>
      </c>
    </row>
    <row r="913" spans="1:15" x14ac:dyDescent="0.2">
      <c r="A913">
        <v>2011</v>
      </c>
      <c r="B913">
        <v>347</v>
      </c>
      <c r="C913">
        <v>1600</v>
      </c>
      <c r="D913" s="1">
        <f t="shared" si="15"/>
        <v>40890.666666666664</v>
      </c>
      <c r="E913">
        <v>12.561</v>
      </c>
      <c r="F913">
        <v>-4.9523000000000001</v>
      </c>
      <c r="G913">
        <v>-0.67222999999999999</v>
      </c>
      <c r="H913">
        <v>115.54</v>
      </c>
      <c r="I913">
        <v>2310.8000000000002</v>
      </c>
      <c r="J913">
        <v>-1.1444000000000001</v>
      </c>
      <c r="K913">
        <v>72.256</v>
      </c>
      <c r="L913">
        <v>1445.1</v>
      </c>
      <c r="M913">
        <v>0.10995000000000001</v>
      </c>
      <c r="N913">
        <v>1.3650000000000001E-2</v>
      </c>
      <c r="O913">
        <v>-1.5269999999999999</v>
      </c>
    </row>
    <row r="914" spans="1:15" x14ac:dyDescent="0.2">
      <c r="A914">
        <v>2011</v>
      </c>
      <c r="B914">
        <v>347</v>
      </c>
      <c r="C914">
        <v>1700</v>
      </c>
      <c r="D914" s="1">
        <f t="shared" si="15"/>
        <v>40890.708333333336</v>
      </c>
      <c r="E914">
        <v>12.476000000000001</v>
      </c>
      <c r="F914">
        <v>-8.6296999999999997</v>
      </c>
      <c r="G914">
        <v>0.79781999999999997</v>
      </c>
      <c r="H914">
        <v>112.51</v>
      </c>
      <c r="I914">
        <v>2250.1999999999998</v>
      </c>
      <c r="J914">
        <v>0.31383</v>
      </c>
      <c r="K914">
        <v>70.231999999999999</v>
      </c>
      <c r="L914">
        <v>1404.6</v>
      </c>
      <c r="M914">
        <v>0.10992</v>
      </c>
      <c r="N914">
        <v>1.3679999999999999E-2</v>
      </c>
      <c r="O914">
        <v>-1.5276000000000001</v>
      </c>
    </row>
    <row r="915" spans="1:15" x14ac:dyDescent="0.2">
      <c r="A915">
        <v>2011</v>
      </c>
      <c r="B915">
        <v>347</v>
      </c>
      <c r="C915">
        <v>1800</v>
      </c>
      <c r="D915" s="1">
        <f t="shared" si="15"/>
        <v>40890.75</v>
      </c>
      <c r="E915">
        <v>12.478</v>
      </c>
      <c r="F915">
        <v>-12.147</v>
      </c>
      <c r="G915">
        <v>0.42480000000000001</v>
      </c>
      <c r="H915">
        <v>109.48</v>
      </c>
      <c r="I915">
        <v>2189.6</v>
      </c>
      <c r="J915">
        <v>-3.3509999999999998E-2</v>
      </c>
      <c r="K915">
        <v>66.165999999999997</v>
      </c>
      <c r="L915">
        <v>1323.3</v>
      </c>
      <c r="M915">
        <v>0.10970000000000001</v>
      </c>
      <c r="N915">
        <v>1.3650000000000001E-2</v>
      </c>
      <c r="O915">
        <v>-1.5236000000000001</v>
      </c>
    </row>
    <row r="916" spans="1:15" x14ac:dyDescent="0.2">
      <c r="A916">
        <v>2011</v>
      </c>
      <c r="B916">
        <v>347</v>
      </c>
      <c r="C916">
        <v>1900</v>
      </c>
      <c r="D916" s="1">
        <f t="shared" si="15"/>
        <v>40890.791666666664</v>
      </c>
      <c r="E916">
        <v>12.459</v>
      </c>
      <c r="F916">
        <v>-13.593</v>
      </c>
      <c r="G916">
        <v>-0.22117999999999999</v>
      </c>
      <c r="H916">
        <v>109.18</v>
      </c>
      <c r="I916">
        <v>2183.5</v>
      </c>
      <c r="J916">
        <v>-0.64088999999999996</v>
      </c>
      <c r="K916">
        <v>68.918000000000006</v>
      </c>
      <c r="L916">
        <v>1378.4</v>
      </c>
      <c r="M916">
        <v>0.10970000000000001</v>
      </c>
      <c r="N916">
        <v>1.363E-2</v>
      </c>
      <c r="O916">
        <v>-1.5035000000000001</v>
      </c>
    </row>
    <row r="917" spans="1:15" x14ac:dyDescent="0.2">
      <c r="A917">
        <v>2011</v>
      </c>
      <c r="B917">
        <v>347</v>
      </c>
      <c r="C917">
        <v>2000</v>
      </c>
      <c r="D917" s="1">
        <f t="shared" si="15"/>
        <v>40890.833333333336</v>
      </c>
      <c r="E917">
        <v>12.387</v>
      </c>
      <c r="F917">
        <v>-12.885</v>
      </c>
      <c r="G917">
        <v>-0.23039999999999999</v>
      </c>
      <c r="H917">
        <v>110.54</v>
      </c>
      <c r="I917">
        <v>2210.6999999999998</v>
      </c>
      <c r="J917">
        <v>-0.65881999999999996</v>
      </c>
      <c r="K917">
        <v>69.596999999999994</v>
      </c>
      <c r="L917">
        <v>1391.9</v>
      </c>
      <c r="M917">
        <v>0.10970000000000001</v>
      </c>
      <c r="N917">
        <v>1.3650000000000001E-2</v>
      </c>
      <c r="O917">
        <v>-1.5045999999999999</v>
      </c>
    </row>
    <row r="918" spans="1:15" x14ac:dyDescent="0.2">
      <c r="A918">
        <v>2011</v>
      </c>
      <c r="B918">
        <v>347</v>
      </c>
      <c r="C918">
        <v>2100</v>
      </c>
      <c r="D918" s="1">
        <f t="shared" si="15"/>
        <v>40890.875</v>
      </c>
      <c r="E918">
        <v>12.413</v>
      </c>
      <c r="F918">
        <v>-11.884</v>
      </c>
      <c r="G918">
        <v>-0.53964000000000001</v>
      </c>
      <c r="H918">
        <v>109.49</v>
      </c>
      <c r="I918">
        <v>2189.8000000000002</v>
      </c>
      <c r="J918">
        <v>-0.95955000000000001</v>
      </c>
      <c r="K918">
        <v>70.606999999999999</v>
      </c>
      <c r="L918">
        <v>1412.1</v>
      </c>
      <c r="M918">
        <v>0.10970000000000001</v>
      </c>
      <c r="N918">
        <v>1.3650000000000001E-2</v>
      </c>
      <c r="O918">
        <v>-1.4932000000000001</v>
      </c>
    </row>
    <row r="919" spans="1:15" x14ac:dyDescent="0.2">
      <c r="A919">
        <v>2011</v>
      </c>
      <c r="B919">
        <v>347</v>
      </c>
      <c r="C919">
        <v>2200</v>
      </c>
      <c r="D919" s="1">
        <f t="shared" si="15"/>
        <v>40890.916666666664</v>
      </c>
      <c r="E919">
        <v>12.367000000000001</v>
      </c>
      <c r="F919">
        <v>-9.6959</v>
      </c>
      <c r="G919">
        <v>-0.48736000000000002</v>
      </c>
      <c r="H919">
        <v>108.45</v>
      </c>
      <c r="I919">
        <v>2169</v>
      </c>
      <c r="J919">
        <v>-0.90273999999999999</v>
      </c>
      <c r="K919">
        <v>68.206999999999994</v>
      </c>
      <c r="L919">
        <v>1364.1</v>
      </c>
      <c r="M919">
        <v>0.10957</v>
      </c>
      <c r="N919">
        <v>1.3650000000000001E-2</v>
      </c>
      <c r="O919">
        <v>-1.4948999999999999</v>
      </c>
    </row>
    <row r="920" spans="1:15" x14ac:dyDescent="0.2">
      <c r="A920">
        <v>2011</v>
      </c>
      <c r="B920">
        <v>347</v>
      </c>
      <c r="C920">
        <v>2300</v>
      </c>
      <c r="D920" s="1">
        <f t="shared" si="15"/>
        <v>40890.958333333336</v>
      </c>
      <c r="E920">
        <v>12.321</v>
      </c>
      <c r="F920">
        <v>-8.5615000000000006</v>
      </c>
      <c r="G920">
        <v>-0.28210000000000002</v>
      </c>
      <c r="H920">
        <v>109.11</v>
      </c>
      <c r="I920">
        <v>2182.1</v>
      </c>
      <c r="J920">
        <v>-0.69720000000000004</v>
      </c>
      <c r="K920">
        <v>65.462999999999994</v>
      </c>
      <c r="L920">
        <v>1309.3</v>
      </c>
      <c r="M920">
        <v>0.1095</v>
      </c>
      <c r="N920">
        <v>1.3599999999999999E-2</v>
      </c>
      <c r="O920">
        <v>-1.4794</v>
      </c>
    </row>
    <row r="921" spans="1:15" x14ac:dyDescent="0.2">
      <c r="A921">
        <v>2011</v>
      </c>
      <c r="B921">
        <v>347</v>
      </c>
      <c r="C921">
        <v>2400</v>
      </c>
      <c r="D921" s="1">
        <f t="shared" si="15"/>
        <v>40891</v>
      </c>
      <c r="E921">
        <v>12.334</v>
      </c>
      <c r="F921">
        <v>-8.2085000000000008</v>
      </c>
      <c r="G921">
        <v>-0.18040999999999999</v>
      </c>
      <c r="H921">
        <v>111.15</v>
      </c>
      <c r="I921">
        <v>2223</v>
      </c>
      <c r="J921">
        <v>-0.59540999999999999</v>
      </c>
      <c r="K921">
        <v>68.531000000000006</v>
      </c>
      <c r="L921">
        <v>1370.6</v>
      </c>
      <c r="M921">
        <v>0.1095</v>
      </c>
      <c r="N921">
        <v>1.3599999999999999E-2</v>
      </c>
      <c r="O921">
        <v>-1.4697</v>
      </c>
    </row>
    <row r="922" spans="1:15" x14ac:dyDescent="0.2">
      <c r="A922">
        <v>2011</v>
      </c>
      <c r="B922">
        <v>348</v>
      </c>
      <c r="C922">
        <v>100</v>
      </c>
      <c r="D922" s="1">
        <f t="shared" si="15"/>
        <v>40891.041666666664</v>
      </c>
      <c r="E922">
        <v>12.314</v>
      </c>
      <c r="F922">
        <v>-7.9226000000000001</v>
      </c>
      <c r="G922">
        <v>-0.16588</v>
      </c>
      <c r="H922">
        <v>109.1</v>
      </c>
      <c r="I922">
        <v>2182.1</v>
      </c>
      <c r="J922">
        <v>-0.59399000000000002</v>
      </c>
      <c r="K922">
        <v>66.825999999999993</v>
      </c>
      <c r="L922">
        <v>1336.5</v>
      </c>
      <c r="M922">
        <v>0.1095</v>
      </c>
      <c r="N922">
        <v>1.358E-2</v>
      </c>
      <c r="O922">
        <v>-1.4742999999999999</v>
      </c>
    </row>
    <row r="923" spans="1:15" x14ac:dyDescent="0.2">
      <c r="A923">
        <v>2011</v>
      </c>
      <c r="B923">
        <v>348</v>
      </c>
      <c r="C923">
        <v>200</v>
      </c>
      <c r="D923" s="1">
        <f t="shared" si="15"/>
        <v>40891.083333333336</v>
      </c>
      <c r="E923">
        <v>12.25</v>
      </c>
      <c r="F923">
        <v>-7.8567999999999998</v>
      </c>
      <c r="G923">
        <v>-7.5700000000000003E-2</v>
      </c>
      <c r="H923">
        <v>111.49</v>
      </c>
      <c r="I923">
        <v>2229.8000000000002</v>
      </c>
      <c r="J923">
        <v>-0.52990999999999999</v>
      </c>
      <c r="K923">
        <v>70.234999999999999</v>
      </c>
      <c r="L923">
        <v>1404.7</v>
      </c>
      <c r="M923">
        <v>0.10947</v>
      </c>
      <c r="N923">
        <v>1.358E-2</v>
      </c>
      <c r="O923">
        <v>-1.4634</v>
      </c>
    </row>
    <row r="924" spans="1:15" x14ac:dyDescent="0.2">
      <c r="A924">
        <v>2011</v>
      </c>
      <c r="B924">
        <v>348</v>
      </c>
      <c r="C924">
        <v>300</v>
      </c>
      <c r="D924" s="1">
        <f t="shared" si="15"/>
        <v>40891.125</v>
      </c>
      <c r="E924">
        <v>12.269</v>
      </c>
      <c r="F924">
        <v>-8.1424000000000003</v>
      </c>
      <c r="G924">
        <v>-5.8630000000000002E-2</v>
      </c>
      <c r="H924">
        <v>109.79</v>
      </c>
      <c r="I924">
        <v>2195.6999999999998</v>
      </c>
      <c r="J924">
        <v>-0.49101</v>
      </c>
      <c r="K924">
        <v>66.825999999999993</v>
      </c>
      <c r="L924">
        <v>1336.5</v>
      </c>
      <c r="M924">
        <v>0.10928</v>
      </c>
      <c r="N924">
        <v>1.358E-2</v>
      </c>
      <c r="O924">
        <v>-1.4564999999999999</v>
      </c>
    </row>
    <row r="925" spans="1:15" x14ac:dyDescent="0.2">
      <c r="A925">
        <v>2011</v>
      </c>
      <c r="B925">
        <v>348</v>
      </c>
      <c r="C925">
        <v>400</v>
      </c>
      <c r="D925" s="1">
        <f t="shared" si="15"/>
        <v>40891.166666666664</v>
      </c>
      <c r="E925">
        <v>12.178000000000001</v>
      </c>
      <c r="F925">
        <v>-8.3629999999999995</v>
      </c>
      <c r="G925">
        <v>-0.10112</v>
      </c>
      <c r="H925">
        <v>109.1</v>
      </c>
      <c r="I925">
        <v>2182.1</v>
      </c>
      <c r="J925">
        <v>-0.56408999999999998</v>
      </c>
      <c r="K925">
        <v>65.462000000000003</v>
      </c>
      <c r="L925">
        <v>1309.2</v>
      </c>
      <c r="M925">
        <v>0.10928</v>
      </c>
      <c r="N925">
        <v>1.3599999999999999E-2</v>
      </c>
      <c r="O925">
        <v>-1.4714</v>
      </c>
    </row>
    <row r="926" spans="1:15" x14ac:dyDescent="0.2">
      <c r="A926">
        <v>2011</v>
      </c>
      <c r="B926">
        <v>348</v>
      </c>
      <c r="C926">
        <v>500</v>
      </c>
      <c r="D926" s="1">
        <f t="shared" si="15"/>
        <v>40891.208333333336</v>
      </c>
      <c r="E926">
        <v>12.224</v>
      </c>
      <c r="F926">
        <v>-9.2720000000000002</v>
      </c>
      <c r="G926">
        <v>0.16567000000000001</v>
      </c>
      <c r="H926">
        <v>107.07</v>
      </c>
      <c r="I926">
        <v>2141.4</v>
      </c>
      <c r="J926">
        <v>-0.27527000000000001</v>
      </c>
      <c r="K926">
        <v>64.787999999999997</v>
      </c>
      <c r="L926">
        <v>1295.8</v>
      </c>
      <c r="M926">
        <v>0.10928</v>
      </c>
      <c r="N926">
        <v>1.3599999999999999E-2</v>
      </c>
      <c r="O926">
        <v>-1.4731000000000001</v>
      </c>
    </row>
    <row r="927" spans="1:15" x14ac:dyDescent="0.2">
      <c r="A927">
        <v>2011</v>
      </c>
      <c r="B927">
        <v>348</v>
      </c>
      <c r="C927">
        <v>600</v>
      </c>
      <c r="D927" s="1">
        <f t="shared" si="15"/>
        <v>40891.25</v>
      </c>
      <c r="E927">
        <v>12.25</v>
      </c>
      <c r="F927">
        <v>-10.353999999999999</v>
      </c>
      <c r="G927">
        <v>-9.0560000000000002E-2</v>
      </c>
      <c r="H927">
        <v>110.16</v>
      </c>
      <c r="I927">
        <v>2203.1999999999998</v>
      </c>
      <c r="J927">
        <v>-0.50995000000000001</v>
      </c>
      <c r="K927">
        <v>62.753999999999998</v>
      </c>
      <c r="L927">
        <v>1255.0999999999999</v>
      </c>
      <c r="M927">
        <v>0.10928</v>
      </c>
      <c r="N927">
        <v>1.358E-2</v>
      </c>
      <c r="O927">
        <v>-1.4564999999999999</v>
      </c>
    </row>
    <row r="928" spans="1:15" x14ac:dyDescent="0.2">
      <c r="A928">
        <v>2011</v>
      </c>
      <c r="B928">
        <v>348</v>
      </c>
      <c r="C928">
        <v>700</v>
      </c>
      <c r="D928" s="1">
        <f t="shared" si="15"/>
        <v>40891.291666666664</v>
      </c>
      <c r="E928">
        <v>12.172000000000001</v>
      </c>
      <c r="F928">
        <v>-9.9220000000000006</v>
      </c>
      <c r="G928">
        <v>-0.22672999999999999</v>
      </c>
      <c r="H928">
        <v>103.33</v>
      </c>
      <c r="I928">
        <v>2066.6999999999998</v>
      </c>
      <c r="J928">
        <v>-0.67252999999999996</v>
      </c>
      <c r="K928">
        <v>62.069000000000003</v>
      </c>
      <c r="L928">
        <v>1241.4000000000001</v>
      </c>
      <c r="M928">
        <v>0.10928</v>
      </c>
      <c r="N928">
        <v>1.357E-2</v>
      </c>
      <c r="O928">
        <v>-1.4416</v>
      </c>
    </row>
    <row r="929" spans="1:15" x14ac:dyDescent="0.2">
      <c r="A929">
        <v>2011</v>
      </c>
      <c r="B929">
        <v>348</v>
      </c>
      <c r="C929">
        <v>800</v>
      </c>
      <c r="D929" s="1">
        <f t="shared" si="15"/>
        <v>40891.333333333336</v>
      </c>
      <c r="E929">
        <v>12.183999999999999</v>
      </c>
      <c r="F929">
        <v>-9.2258999999999993</v>
      </c>
      <c r="G929">
        <v>-0.24776000000000001</v>
      </c>
      <c r="H929">
        <v>106.39</v>
      </c>
      <c r="I929">
        <v>2127.9</v>
      </c>
      <c r="J929">
        <v>-0.68030999999999997</v>
      </c>
      <c r="K929">
        <v>62.744999999999997</v>
      </c>
      <c r="L929">
        <v>1254.9000000000001</v>
      </c>
      <c r="M929">
        <v>0.10904999999999999</v>
      </c>
      <c r="N929">
        <v>1.357E-2</v>
      </c>
      <c r="O929">
        <v>-1.4524999999999999</v>
      </c>
    </row>
    <row r="930" spans="1:15" x14ac:dyDescent="0.2">
      <c r="A930">
        <v>2011</v>
      </c>
      <c r="B930">
        <v>348</v>
      </c>
      <c r="C930">
        <v>900</v>
      </c>
      <c r="D930" s="1">
        <f t="shared" si="15"/>
        <v>40891.375</v>
      </c>
      <c r="E930">
        <v>12.217000000000001</v>
      </c>
      <c r="F930">
        <v>-8.0762</v>
      </c>
      <c r="G930">
        <v>-0.43045</v>
      </c>
      <c r="H930">
        <v>111.15</v>
      </c>
      <c r="I930">
        <v>2223</v>
      </c>
      <c r="J930">
        <v>-0.85004999999999997</v>
      </c>
      <c r="K930">
        <v>62.734999999999999</v>
      </c>
      <c r="L930">
        <v>1254.7</v>
      </c>
      <c r="M930">
        <v>0.10902000000000001</v>
      </c>
      <c r="N930">
        <v>1.358E-2</v>
      </c>
      <c r="O930">
        <v>-1.4594</v>
      </c>
    </row>
    <row r="931" spans="1:15" x14ac:dyDescent="0.2">
      <c r="A931">
        <v>2011</v>
      </c>
      <c r="B931">
        <v>348</v>
      </c>
      <c r="C931">
        <v>1000</v>
      </c>
      <c r="D931" s="1">
        <f t="shared" si="15"/>
        <v>40891.416666666664</v>
      </c>
      <c r="E931">
        <v>12.157999999999999</v>
      </c>
      <c r="F931">
        <v>-6.8550000000000004</v>
      </c>
      <c r="G931">
        <v>-0.33895999999999998</v>
      </c>
      <c r="H931">
        <v>106.03</v>
      </c>
      <c r="I931">
        <v>2120.6</v>
      </c>
      <c r="J931">
        <v>-0.77158000000000004</v>
      </c>
      <c r="K931">
        <v>62.731999999999999</v>
      </c>
      <c r="L931">
        <v>1254.5999999999999</v>
      </c>
      <c r="M931">
        <v>0.109</v>
      </c>
      <c r="N931">
        <v>1.362E-2</v>
      </c>
      <c r="O931">
        <v>-1.4216</v>
      </c>
    </row>
    <row r="932" spans="1:15" x14ac:dyDescent="0.2">
      <c r="A932">
        <v>2011</v>
      </c>
      <c r="B932">
        <v>348</v>
      </c>
      <c r="C932">
        <v>1100</v>
      </c>
      <c r="D932" s="1">
        <f t="shared" si="15"/>
        <v>40891.458333333336</v>
      </c>
      <c r="E932">
        <v>12.125</v>
      </c>
      <c r="F932">
        <v>-6.2107000000000001</v>
      </c>
      <c r="G932">
        <v>-0.20754</v>
      </c>
      <c r="H932">
        <v>105.34</v>
      </c>
      <c r="I932">
        <v>2106.6999999999998</v>
      </c>
      <c r="J932">
        <v>-0.64429999999999998</v>
      </c>
      <c r="K932">
        <v>64.087000000000003</v>
      </c>
      <c r="L932">
        <v>1281.7</v>
      </c>
      <c r="M932">
        <v>0.109</v>
      </c>
      <c r="N932">
        <v>1.358E-2</v>
      </c>
      <c r="O932">
        <v>-1.4107000000000001</v>
      </c>
    </row>
    <row r="933" spans="1:15" x14ac:dyDescent="0.2">
      <c r="A933">
        <v>2011</v>
      </c>
      <c r="B933">
        <v>348</v>
      </c>
      <c r="C933">
        <v>1200</v>
      </c>
      <c r="D933" s="1">
        <f t="shared" si="15"/>
        <v>40891.5</v>
      </c>
      <c r="E933">
        <v>12.228999999999999</v>
      </c>
      <c r="F933">
        <v>-6.0171999999999999</v>
      </c>
      <c r="G933">
        <v>-0.18704000000000001</v>
      </c>
      <c r="H933">
        <v>107.04</v>
      </c>
      <c r="I933">
        <v>2140.8000000000002</v>
      </c>
      <c r="J933">
        <v>-0.61065999999999998</v>
      </c>
      <c r="K933">
        <v>62.042000000000002</v>
      </c>
      <c r="L933">
        <v>1240.8</v>
      </c>
      <c r="M933">
        <v>0.10902000000000001</v>
      </c>
      <c r="N933">
        <v>1.3599999999999999E-2</v>
      </c>
      <c r="O933">
        <v>-1.4221999999999999</v>
      </c>
    </row>
    <row r="934" spans="1:15" x14ac:dyDescent="0.2">
      <c r="A934">
        <v>2011</v>
      </c>
      <c r="B934">
        <v>348</v>
      </c>
      <c r="C934">
        <v>1300</v>
      </c>
      <c r="D934" s="1">
        <f t="shared" si="15"/>
        <v>40891.541666666664</v>
      </c>
      <c r="E934">
        <v>12.157999999999999</v>
      </c>
      <c r="F934">
        <v>-5.6348000000000003</v>
      </c>
      <c r="G934">
        <v>-0.24648</v>
      </c>
      <c r="H934">
        <v>104.64</v>
      </c>
      <c r="I934">
        <v>2092.8000000000002</v>
      </c>
      <c r="J934">
        <v>-0.67886000000000002</v>
      </c>
      <c r="K934">
        <v>62.715000000000003</v>
      </c>
      <c r="L934">
        <v>1254.3</v>
      </c>
      <c r="M934">
        <v>0.10911999999999999</v>
      </c>
      <c r="N934">
        <v>1.3520000000000001E-2</v>
      </c>
      <c r="O934">
        <v>-1.3924000000000001</v>
      </c>
    </row>
    <row r="935" spans="1:15" x14ac:dyDescent="0.2">
      <c r="A935">
        <v>2011</v>
      </c>
      <c r="B935">
        <v>348</v>
      </c>
      <c r="C935">
        <v>1400</v>
      </c>
      <c r="D935" s="1">
        <f t="shared" si="15"/>
        <v>40891.583333333336</v>
      </c>
      <c r="E935">
        <v>12.125999999999999</v>
      </c>
      <c r="F935">
        <v>-5.5286999999999997</v>
      </c>
      <c r="G935">
        <v>-3.2210000000000003E-2</v>
      </c>
      <c r="H935">
        <v>106.34</v>
      </c>
      <c r="I935">
        <v>2126.8000000000002</v>
      </c>
      <c r="J935">
        <v>-0.48625000000000002</v>
      </c>
      <c r="K935">
        <v>65.781000000000006</v>
      </c>
      <c r="L935">
        <v>1315.6</v>
      </c>
      <c r="M935">
        <v>0.10922999999999999</v>
      </c>
      <c r="N935">
        <v>1.357E-2</v>
      </c>
      <c r="O935">
        <v>-1.3877999999999999</v>
      </c>
    </row>
    <row r="936" spans="1:15" x14ac:dyDescent="0.2">
      <c r="A936">
        <v>2011</v>
      </c>
      <c r="B936">
        <v>348</v>
      </c>
      <c r="C936">
        <v>1500</v>
      </c>
      <c r="D936" s="1">
        <f t="shared" si="15"/>
        <v>40891.625</v>
      </c>
      <c r="E936">
        <v>12.183999999999999</v>
      </c>
      <c r="F936">
        <v>-6.2108999999999996</v>
      </c>
      <c r="G936">
        <v>-5.1459999999999999E-2</v>
      </c>
      <c r="H936">
        <v>105.68</v>
      </c>
      <c r="I936">
        <v>2113.5</v>
      </c>
      <c r="J936">
        <v>-0.49674000000000001</v>
      </c>
      <c r="K936">
        <v>63.405000000000001</v>
      </c>
      <c r="L936">
        <v>1268.0999999999999</v>
      </c>
      <c r="M936">
        <v>0.10903</v>
      </c>
      <c r="N936">
        <v>1.355E-2</v>
      </c>
      <c r="O936">
        <v>-1.3729</v>
      </c>
    </row>
    <row r="937" spans="1:15" x14ac:dyDescent="0.2">
      <c r="A937">
        <v>2011</v>
      </c>
      <c r="B937">
        <v>348</v>
      </c>
      <c r="C937">
        <v>1600</v>
      </c>
      <c r="D937" s="1">
        <f t="shared" ref="D937:D1000" si="16">((((((TRUNC(C937*0.01)))*60)+RIGHT(C937,2))/60)/24)+B937+40543</f>
        <v>40891.666666666664</v>
      </c>
      <c r="E937">
        <v>12.215999999999999</v>
      </c>
      <c r="F937">
        <v>-6.5773999999999999</v>
      </c>
      <c r="G937">
        <v>-8.3919999999999995E-2</v>
      </c>
      <c r="H937">
        <v>110.45</v>
      </c>
      <c r="I937">
        <v>2209</v>
      </c>
      <c r="J937">
        <v>-0.50749</v>
      </c>
      <c r="K937">
        <v>66.132999999999996</v>
      </c>
      <c r="L937">
        <v>1322.7</v>
      </c>
      <c r="M937">
        <v>0.10903</v>
      </c>
      <c r="N937">
        <v>1.357E-2</v>
      </c>
      <c r="O937">
        <v>-1.3786</v>
      </c>
    </row>
    <row r="938" spans="1:15" x14ac:dyDescent="0.2">
      <c r="A938">
        <v>2011</v>
      </c>
      <c r="B938">
        <v>348</v>
      </c>
      <c r="C938">
        <v>1700</v>
      </c>
      <c r="D938" s="1">
        <f t="shared" si="16"/>
        <v>40891.708333333336</v>
      </c>
      <c r="E938">
        <v>12.170999999999999</v>
      </c>
      <c r="F938">
        <v>-6.9236000000000004</v>
      </c>
      <c r="G938">
        <v>-8.9039999999999994E-2</v>
      </c>
      <c r="H938">
        <v>109.43</v>
      </c>
      <c r="I938">
        <v>2188.5</v>
      </c>
      <c r="J938">
        <v>-0.51259999999999994</v>
      </c>
      <c r="K938">
        <v>64.087000000000003</v>
      </c>
      <c r="L938">
        <v>1281.7</v>
      </c>
      <c r="M938">
        <v>0.10902000000000001</v>
      </c>
      <c r="N938">
        <v>1.358E-2</v>
      </c>
      <c r="O938">
        <v>-1.3569</v>
      </c>
    </row>
    <row r="939" spans="1:15" x14ac:dyDescent="0.2">
      <c r="A939">
        <v>2011</v>
      </c>
      <c r="B939">
        <v>348</v>
      </c>
      <c r="C939">
        <v>1800</v>
      </c>
      <c r="D939" s="1">
        <f t="shared" si="16"/>
        <v>40891.75</v>
      </c>
      <c r="E939">
        <v>12.215999999999999</v>
      </c>
      <c r="F939">
        <v>-7.1173000000000002</v>
      </c>
      <c r="G939">
        <v>-0.13421</v>
      </c>
      <c r="H939">
        <v>107.05</v>
      </c>
      <c r="I939">
        <v>2140.9</v>
      </c>
      <c r="J939">
        <v>-0.57101000000000002</v>
      </c>
      <c r="K939">
        <v>65.454999999999998</v>
      </c>
      <c r="L939">
        <v>1309.0999999999999</v>
      </c>
      <c r="M939">
        <v>0.109</v>
      </c>
      <c r="N939">
        <v>1.355E-2</v>
      </c>
      <c r="O939">
        <v>-1.3420000000000001</v>
      </c>
    </row>
    <row r="940" spans="1:15" x14ac:dyDescent="0.2">
      <c r="A940">
        <v>2011</v>
      </c>
      <c r="B940">
        <v>348</v>
      </c>
      <c r="C940">
        <v>1900</v>
      </c>
      <c r="D940" s="1">
        <f t="shared" si="16"/>
        <v>40891.791666666664</v>
      </c>
      <c r="E940">
        <v>12.177</v>
      </c>
      <c r="F940">
        <v>-7.1154999999999999</v>
      </c>
      <c r="G940">
        <v>-0.15017</v>
      </c>
      <c r="H940">
        <v>105.69</v>
      </c>
      <c r="I940">
        <v>2113.8000000000002</v>
      </c>
      <c r="J940">
        <v>-0.56511999999999996</v>
      </c>
      <c r="K940">
        <v>66.141999999999996</v>
      </c>
      <c r="L940">
        <v>1322.8</v>
      </c>
      <c r="M940">
        <v>0.10902000000000001</v>
      </c>
      <c r="N940">
        <v>1.3520000000000001E-2</v>
      </c>
      <c r="O940">
        <v>-1.3078000000000001</v>
      </c>
    </row>
    <row r="941" spans="1:15" x14ac:dyDescent="0.2">
      <c r="A941">
        <v>2011</v>
      </c>
      <c r="B941">
        <v>348</v>
      </c>
      <c r="C941">
        <v>2000</v>
      </c>
      <c r="D941" s="1">
        <f t="shared" si="16"/>
        <v>40891.833333333336</v>
      </c>
      <c r="E941">
        <v>12.164</v>
      </c>
      <c r="F941">
        <v>-7.2023000000000001</v>
      </c>
      <c r="G941">
        <v>-9.5780000000000004E-2</v>
      </c>
      <c r="H941">
        <v>102.96</v>
      </c>
      <c r="I941">
        <v>2059.3000000000002</v>
      </c>
      <c r="J941">
        <v>-0.53252999999999995</v>
      </c>
      <c r="K941">
        <v>67.506</v>
      </c>
      <c r="L941">
        <v>1350.1</v>
      </c>
      <c r="M941">
        <v>0.10902000000000001</v>
      </c>
      <c r="N941">
        <v>1.3599999999999999E-2</v>
      </c>
      <c r="O941">
        <v>-1.3055000000000001</v>
      </c>
    </row>
    <row r="942" spans="1:15" x14ac:dyDescent="0.2">
      <c r="A942">
        <v>2011</v>
      </c>
      <c r="B942">
        <v>348</v>
      </c>
      <c r="C942">
        <v>2100</v>
      </c>
      <c r="D942" s="1">
        <f t="shared" si="16"/>
        <v>40891.875</v>
      </c>
      <c r="E942">
        <v>12.177</v>
      </c>
      <c r="F942">
        <v>-7.4637000000000002</v>
      </c>
      <c r="G942">
        <v>-0.11718000000000001</v>
      </c>
      <c r="H942">
        <v>103.65</v>
      </c>
      <c r="I942">
        <v>2072.9</v>
      </c>
      <c r="J942">
        <v>-0.56269000000000002</v>
      </c>
      <c r="K942">
        <v>67.506</v>
      </c>
      <c r="L942">
        <v>1350.1</v>
      </c>
      <c r="M942">
        <v>0.109</v>
      </c>
      <c r="N942">
        <v>1.3599999999999999E-2</v>
      </c>
      <c r="O942">
        <v>-1.2786</v>
      </c>
    </row>
    <row r="943" spans="1:15" x14ac:dyDescent="0.2">
      <c r="A943">
        <v>2011</v>
      </c>
      <c r="B943">
        <v>348</v>
      </c>
      <c r="C943">
        <v>2200</v>
      </c>
      <c r="D943" s="1">
        <f t="shared" si="16"/>
        <v>40891.916666666664</v>
      </c>
      <c r="E943">
        <v>12.125999999999999</v>
      </c>
      <c r="F943">
        <v>-7.3330000000000002</v>
      </c>
      <c r="G943">
        <v>-0.15448999999999999</v>
      </c>
      <c r="H943">
        <v>108.42</v>
      </c>
      <c r="I943">
        <v>2168.4</v>
      </c>
      <c r="J943">
        <v>-0.60004000000000002</v>
      </c>
      <c r="K943">
        <v>65.801000000000002</v>
      </c>
      <c r="L943">
        <v>1316</v>
      </c>
      <c r="M943">
        <v>0.109</v>
      </c>
      <c r="N943">
        <v>1.355E-2</v>
      </c>
      <c r="O943">
        <v>-1.2888999999999999</v>
      </c>
    </row>
    <row r="944" spans="1:15" x14ac:dyDescent="0.2">
      <c r="A944">
        <v>2011</v>
      </c>
      <c r="B944">
        <v>348</v>
      </c>
      <c r="C944">
        <v>2300</v>
      </c>
      <c r="D944" s="1">
        <f t="shared" si="16"/>
        <v>40891.958333333336</v>
      </c>
      <c r="E944">
        <v>12.138</v>
      </c>
      <c r="F944">
        <v>-7.3105000000000002</v>
      </c>
      <c r="G944">
        <v>-0.14071</v>
      </c>
      <c r="H944">
        <v>105.01</v>
      </c>
      <c r="I944">
        <v>2100.1999999999998</v>
      </c>
      <c r="J944">
        <v>-0.56442000000000003</v>
      </c>
      <c r="K944">
        <v>68.870999999999995</v>
      </c>
      <c r="L944">
        <v>1377.4</v>
      </c>
      <c r="M944">
        <v>0.109</v>
      </c>
      <c r="N944">
        <v>1.3599999999999999E-2</v>
      </c>
      <c r="O944">
        <v>-1.2513000000000001</v>
      </c>
    </row>
    <row r="945" spans="1:15" x14ac:dyDescent="0.2">
      <c r="A945">
        <v>2011</v>
      </c>
      <c r="B945">
        <v>348</v>
      </c>
      <c r="C945">
        <v>2400</v>
      </c>
      <c r="D945" s="1">
        <f t="shared" si="16"/>
        <v>40892</v>
      </c>
      <c r="E945">
        <v>12.170999999999999</v>
      </c>
      <c r="F945">
        <v>-7.2667999999999999</v>
      </c>
      <c r="G945">
        <v>-0.15514</v>
      </c>
      <c r="H945">
        <v>108.42</v>
      </c>
      <c r="I945">
        <v>2168.4</v>
      </c>
      <c r="J945">
        <v>-0.58757000000000004</v>
      </c>
      <c r="K945">
        <v>66.144000000000005</v>
      </c>
      <c r="L945">
        <v>1322.9</v>
      </c>
      <c r="M945">
        <v>0.10903</v>
      </c>
      <c r="N945">
        <v>1.35E-2</v>
      </c>
      <c r="O945">
        <v>-1.2466999999999999</v>
      </c>
    </row>
    <row r="946" spans="1:15" x14ac:dyDescent="0.2">
      <c r="A946">
        <v>2011</v>
      </c>
      <c r="B946">
        <v>349</v>
      </c>
      <c r="C946">
        <v>100</v>
      </c>
      <c r="D946" s="1">
        <f t="shared" si="16"/>
        <v>40892.041666666664</v>
      </c>
      <c r="E946">
        <v>12.125</v>
      </c>
      <c r="F946">
        <v>-7.1801000000000004</v>
      </c>
      <c r="G946">
        <v>-0.12673999999999999</v>
      </c>
      <c r="H946">
        <v>108.08</v>
      </c>
      <c r="I946">
        <v>2161.6</v>
      </c>
      <c r="J946">
        <v>-0.56786999999999999</v>
      </c>
      <c r="K946">
        <v>67.507000000000005</v>
      </c>
      <c r="L946">
        <v>1350.1</v>
      </c>
      <c r="M946">
        <v>0.10903</v>
      </c>
      <c r="N946">
        <v>1.353E-2</v>
      </c>
      <c r="O946">
        <v>-1.2386999999999999</v>
      </c>
    </row>
    <row r="947" spans="1:15" x14ac:dyDescent="0.2">
      <c r="A947">
        <v>2011</v>
      </c>
      <c r="B947">
        <v>349</v>
      </c>
      <c r="C947">
        <v>200</v>
      </c>
      <c r="D947" s="1">
        <f t="shared" si="16"/>
        <v>40892.083333333336</v>
      </c>
      <c r="E947">
        <v>12.157999999999999</v>
      </c>
      <c r="F947">
        <v>-7.1151</v>
      </c>
      <c r="G947">
        <v>-0.17530000000000001</v>
      </c>
      <c r="H947">
        <v>109.1</v>
      </c>
      <c r="I947">
        <v>2182</v>
      </c>
      <c r="J947">
        <v>-0.59031</v>
      </c>
      <c r="K947">
        <v>65.801000000000002</v>
      </c>
      <c r="L947">
        <v>1316</v>
      </c>
      <c r="M947">
        <v>0.10903</v>
      </c>
      <c r="N947">
        <v>1.353E-2</v>
      </c>
      <c r="O947">
        <v>-1.2193000000000001</v>
      </c>
    </row>
    <row r="948" spans="1:15" x14ac:dyDescent="0.2">
      <c r="A948">
        <v>2011</v>
      </c>
      <c r="B948">
        <v>349</v>
      </c>
      <c r="C948">
        <v>300</v>
      </c>
      <c r="D948" s="1">
        <f t="shared" si="16"/>
        <v>40892.125</v>
      </c>
      <c r="E948">
        <v>12.21</v>
      </c>
      <c r="F948">
        <v>-6.9650999999999996</v>
      </c>
      <c r="G948">
        <v>-0.17699000000000001</v>
      </c>
      <c r="H948">
        <v>111.82</v>
      </c>
      <c r="I948">
        <v>2236.4</v>
      </c>
      <c r="J948">
        <v>-0.58757999999999999</v>
      </c>
      <c r="K948">
        <v>65.456000000000003</v>
      </c>
      <c r="L948">
        <v>1309.0999999999999</v>
      </c>
      <c r="M948">
        <v>0.10902000000000001</v>
      </c>
      <c r="N948">
        <v>1.357E-2</v>
      </c>
      <c r="O948">
        <v>-1.2119</v>
      </c>
    </row>
    <row r="949" spans="1:15" x14ac:dyDescent="0.2">
      <c r="A949">
        <v>2011</v>
      </c>
      <c r="B949">
        <v>349</v>
      </c>
      <c r="C949">
        <v>400</v>
      </c>
      <c r="D949" s="1">
        <f t="shared" si="16"/>
        <v>40892.166666666664</v>
      </c>
      <c r="E949">
        <v>12.196</v>
      </c>
      <c r="F949">
        <v>-7.0082000000000004</v>
      </c>
      <c r="G949">
        <v>-0.13186999999999999</v>
      </c>
      <c r="H949">
        <v>107.05</v>
      </c>
      <c r="I949">
        <v>2141</v>
      </c>
      <c r="J949">
        <v>-0.55554000000000003</v>
      </c>
      <c r="K949">
        <v>66.138000000000005</v>
      </c>
      <c r="L949">
        <v>1322.8</v>
      </c>
      <c r="M949">
        <v>0.109</v>
      </c>
      <c r="N949">
        <v>1.3599999999999999E-2</v>
      </c>
      <c r="O949">
        <v>-1.1862999999999999</v>
      </c>
    </row>
    <row r="950" spans="1:15" x14ac:dyDescent="0.2">
      <c r="A950">
        <v>2011</v>
      </c>
      <c r="B950">
        <v>349</v>
      </c>
      <c r="C950">
        <v>500</v>
      </c>
      <c r="D950" s="1">
        <f t="shared" si="16"/>
        <v>40892.208333333336</v>
      </c>
      <c r="E950">
        <v>12.157999999999999</v>
      </c>
      <c r="F950">
        <v>-7.4421999999999997</v>
      </c>
      <c r="G950">
        <v>-5.6899999999999999E-2</v>
      </c>
      <c r="H950">
        <v>106.37</v>
      </c>
      <c r="I950">
        <v>2127.4</v>
      </c>
      <c r="J950">
        <v>-0.47613</v>
      </c>
      <c r="K950">
        <v>67.504999999999995</v>
      </c>
      <c r="L950">
        <v>1350.1</v>
      </c>
      <c r="M950">
        <v>0.10903</v>
      </c>
      <c r="N950">
        <v>1.3599999999999999E-2</v>
      </c>
      <c r="O950">
        <v>-1.1686000000000001</v>
      </c>
    </row>
    <row r="951" spans="1:15" x14ac:dyDescent="0.2">
      <c r="A951">
        <v>2011</v>
      </c>
      <c r="B951">
        <v>349</v>
      </c>
      <c r="C951">
        <v>600</v>
      </c>
      <c r="D951" s="1">
        <f t="shared" si="16"/>
        <v>40892.25</v>
      </c>
      <c r="E951">
        <v>12.178000000000001</v>
      </c>
      <c r="F951">
        <v>-7.9226000000000001</v>
      </c>
      <c r="G951">
        <v>-0.16178000000000001</v>
      </c>
      <c r="H951">
        <v>107.74</v>
      </c>
      <c r="I951">
        <v>2154.8000000000002</v>
      </c>
      <c r="J951">
        <v>-0.58113000000000004</v>
      </c>
      <c r="K951">
        <v>66.825999999999993</v>
      </c>
      <c r="L951">
        <v>1336.5</v>
      </c>
      <c r="M951">
        <v>0.109</v>
      </c>
      <c r="N951">
        <v>1.358E-2</v>
      </c>
      <c r="O951">
        <v>-1.1675</v>
      </c>
    </row>
    <row r="952" spans="1:15" x14ac:dyDescent="0.2">
      <c r="A952">
        <v>2011</v>
      </c>
      <c r="B952">
        <v>349</v>
      </c>
      <c r="C952">
        <v>700</v>
      </c>
      <c r="D952" s="1">
        <f t="shared" si="16"/>
        <v>40892.291666666664</v>
      </c>
      <c r="E952">
        <v>12.132</v>
      </c>
      <c r="F952">
        <v>-7.7034000000000002</v>
      </c>
      <c r="G952">
        <v>-0.16485</v>
      </c>
      <c r="H952">
        <v>105.69</v>
      </c>
      <c r="I952">
        <v>2113.9</v>
      </c>
      <c r="J952">
        <v>-0.57982</v>
      </c>
      <c r="K952">
        <v>64.78</v>
      </c>
      <c r="L952">
        <v>1295.5999999999999</v>
      </c>
      <c r="M952">
        <v>0.10902000000000001</v>
      </c>
      <c r="N952">
        <v>1.358E-2</v>
      </c>
      <c r="O952">
        <v>-1.1504000000000001</v>
      </c>
    </row>
    <row r="953" spans="1:15" x14ac:dyDescent="0.2">
      <c r="A953">
        <v>2011</v>
      </c>
      <c r="B953">
        <v>349</v>
      </c>
      <c r="C953">
        <v>800</v>
      </c>
      <c r="D953" s="1">
        <f t="shared" si="16"/>
        <v>40892.333333333336</v>
      </c>
      <c r="E953">
        <v>12.14</v>
      </c>
      <c r="F953">
        <v>-7.5065999999999997</v>
      </c>
      <c r="G953">
        <v>-0.21595</v>
      </c>
      <c r="H953">
        <v>105.01</v>
      </c>
      <c r="I953">
        <v>2100.1999999999998</v>
      </c>
      <c r="J953">
        <v>-0.62222999999999995</v>
      </c>
      <c r="K953">
        <v>67.507999999999996</v>
      </c>
      <c r="L953">
        <v>1350.2</v>
      </c>
      <c r="M953">
        <v>0.109</v>
      </c>
      <c r="N953">
        <v>1.362E-2</v>
      </c>
      <c r="O953">
        <v>-1.1384000000000001</v>
      </c>
    </row>
    <row r="954" spans="1:15" x14ac:dyDescent="0.2">
      <c r="A954">
        <v>2011</v>
      </c>
      <c r="B954">
        <v>349</v>
      </c>
      <c r="C954">
        <v>900</v>
      </c>
      <c r="D954" s="1">
        <f t="shared" si="16"/>
        <v>40892.375</v>
      </c>
      <c r="E954">
        <v>12.106</v>
      </c>
      <c r="F954">
        <v>-7.2240000000000002</v>
      </c>
      <c r="G954">
        <v>-0.19108</v>
      </c>
      <c r="H954">
        <v>107.74</v>
      </c>
      <c r="I954">
        <v>2154.6999999999998</v>
      </c>
      <c r="J954">
        <v>-0.60172000000000003</v>
      </c>
      <c r="K954">
        <v>65.801000000000002</v>
      </c>
      <c r="L954">
        <v>1316</v>
      </c>
      <c r="M954">
        <v>0.10902000000000001</v>
      </c>
      <c r="N954">
        <v>1.357E-2</v>
      </c>
      <c r="O954">
        <v>-1.131</v>
      </c>
    </row>
    <row r="955" spans="1:15" x14ac:dyDescent="0.2">
      <c r="A955">
        <v>2011</v>
      </c>
      <c r="B955">
        <v>349</v>
      </c>
      <c r="C955">
        <v>1000</v>
      </c>
      <c r="D955" s="1">
        <f t="shared" si="16"/>
        <v>40892.416666666664</v>
      </c>
      <c r="E955">
        <v>12.157999999999999</v>
      </c>
      <c r="F955">
        <v>-6.4904000000000002</v>
      </c>
      <c r="G955">
        <v>-0.36947000000000002</v>
      </c>
      <c r="H955">
        <v>111.47</v>
      </c>
      <c r="I955">
        <v>2229.5</v>
      </c>
      <c r="J955">
        <v>-0.74958000000000002</v>
      </c>
      <c r="K955">
        <v>68.179000000000002</v>
      </c>
      <c r="L955">
        <v>1363.6</v>
      </c>
      <c r="M955">
        <v>0.10902000000000001</v>
      </c>
      <c r="N955">
        <v>1.3520000000000001E-2</v>
      </c>
      <c r="O955">
        <v>-1.1083000000000001</v>
      </c>
    </row>
    <row r="956" spans="1:15" x14ac:dyDescent="0.2">
      <c r="A956">
        <v>2011</v>
      </c>
      <c r="B956">
        <v>349</v>
      </c>
      <c r="C956">
        <v>1100</v>
      </c>
      <c r="D956" s="1">
        <f t="shared" si="16"/>
        <v>40892.458333333336</v>
      </c>
      <c r="E956">
        <v>12.093</v>
      </c>
      <c r="F956">
        <v>-5.6125999999999996</v>
      </c>
      <c r="G956">
        <v>-0.28961999999999999</v>
      </c>
      <c r="H956">
        <v>112.48</v>
      </c>
      <c r="I956">
        <v>2249.6</v>
      </c>
      <c r="J956">
        <v>-0.69149000000000005</v>
      </c>
      <c r="K956">
        <v>65.784999999999997</v>
      </c>
      <c r="L956">
        <v>1315.7</v>
      </c>
      <c r="M956">
        <v>0.10902000000000001</v>
      </c>
      <c r="N956">
        <v>1.358E-2</v>
      </c>
      <c r="O956">
        <v>-1.0986</v>
      </c>
    </row>
    <row r="957" spans="1:15" x14ac:dyDescent="0.2">
      <c r="A957">
        <v>2011</v>
      </c>
      <c r="B957">
        <v>349</v>
      </c>
      <c r="C957">
        <v>1200</v>
      </c>
      <c r="D957" s="1">
        <f t="shared" si="16"/>
        <v>40892.5</v>
      </c>
      <c r="E957">
        <v>12.157999999999999</v>
      </c>
      <c r="F957">
        <v>-4.9096000000000002</v>
      </c>
      <c r="G957">
        <v>-0.31093999999999999</v>
      </c>
      <c r="H957">
        <v>110.09</v>
      </c>
      <c r="I957">
        <v>2201.8000000000002</v>
      </c>
      <c r="J957">
        <v>-0.70404999999999995</v>
      </c>
      <c r="K957">
        <v>63.735999999999997</v>
      </c>
      <c r="L957">
        <v>1274.7</v>
      </c>
      <c r="M957">
        <v>0.10902000000000001</v>
      </c>
      <c r="N957">
        <v>1.362E-2</v>
      </c>
      <c r="O957">
        <v>-1.0992</v>
      </c>
    </row>
    <row r="958" spans="1:15" x14ac:dyDescent="0.2">
      <c r="A958">
        <v>2011</v>
      </c>
      <c r="B958">
        <v>349</v>
      </c>
      <c r="C958">
        <v>1300</v>
      </c>
      <c r="D958" s="1">
        <f t="shared" si="16"/>
        <v>40892.541666666664</v>
      </c>
      <c r="E958">
        <v>12.172000000000001</v>
      </c>
      <c r="F958">
        <v>-4.4417999999999997</v>
      </c>
      <c r="G958">
        <v>-0.13561999999999999</v>
      </c>
      <c r="H958">
        <v>114.52</v>
      </c>
      <c r="I958">
        <v>2290.4</v>
      </c>
      <c r="J958">
        <v>-0.51985999999999999</v>
      </c>
      <c r="K958">
        <v>70.893000000000001</v>
      </c>
      <c r="L958">
        <v>1417.9</v>
      </c>
      <c r="M958">
        <v>0.109</v>
      </c>
      <c r="N958">
        <v>1.362E-2</v>
      </c>
      <c r="O958">
        <v>-1.0855999999999999</v>
      </c>
    </row>
    <row r="959" spans="1:15" x14ac:dyDescent="0.2">
      <c r="A959">
        <v>2011</v>
      </c>
      <c r="B959">
        <v>349</v>
      </c>
      <c r="C959">
        <v>1400</v>
      </c>
      <c r="D959" s="1">
        <f t="shared" si="16"/>
        <v>40892.583333333336</v>
      </c>
      <c r="E959">
        <v>12.191000000000001</v>
      </c>
      <c r="F959">
        <v>-4.7606000000000002</v>
      </c>
      <c r="G959">
        <v>-5.4530000000000002E-2</v>
      </c>
      <c r="H959">
        <v>110.43</v>
      </c>
      <c r="I959">
        <v>2208.6</v>
      </c>
      <c r="J959">
        <v>-0.46488000000000002</v>
      </c>
      <c r="K959">
        <v>69.188999999999993</v>
      </c>
      <c r="L959">
        <v>1383.8</v>
      </c>
      <c r="M959">
        <v>0.109</v>
      </c>
      <c r="N959">
        <v>1.363E-2</v>
      </c>
      <c r="O959">
        <v>-1.0782</v>
      </c>
    </row>
    <row r="960" spans="1:15" x14ac:dyDescent="0.2">
      <c r="A960">
        <v>2011</v>
      </c>
      <c r="B960">
        <v>349</v>
      </c>
      <c r="C960">
        <v>1500</v>
      </c>
      <c r="D960" s="1">
        <f t="shared" si="16"/>
        <v>40892.625</v>
      </c>
      <c r="E960">
        <v>12.151</v>
      </c>
      <c r="F960">
        <v>-5.5500999999999996</v>
      </c>
      <c r="G960">
        <v>2.9510000000000002E-2</v>
      </c>
      <c r="H960">
        <v>109.07</v>
      </c>
      <c r="I960">
        <v>2181.3000000000002</v>
      </c>
      <c r="J960">
        <v>-0.36771999999999999</v>
      </c>
      <c r="K960">
        <v>69.53</v>
      </c>
      <c r="L960">
        <v>1390.6</v>
      </c>
      <c r="M960">
        <v>0.10902000000000001</v>
      </c>
      <c r="N960">
        <v>1.355E-2</v>
      </c>
      <c r="O960">
        <v>-1.0611999999999999</v>
      </c>
    </row>
    <row r="961" spans="1:15" x14ac:dyDescent="0.2">
      <c r="A961">
        <v>2011</v>
      </c>
      <c r="B961">
        <v>349</v>
      </c>
      <c r="C961">
        <v>1600</v>
      </c>
      <c r="D961" s="1">
        <f t="shared" si="16"/>
        <v>40892.666666666664</v>
      </c>
      <c r="E961">
        <v>12.099</v>
      </c>
      <c r="F961">
        <v>-6.1894999999999998</v>
      </c>
      <c r="G961">
        <v>-3.4369999999999998E-2</v>
      </c>
      <c r="H961">
        <v>110.11</v>
      </c>
      <c r="I961">
        <v>2202.1</v>
      </c>
      <c r="J961">
        <v>-0.44908999999999999</v>
      </c>
      <c r="K961">
        <v>68.858999999999995</v>
      </c>
      <c r="L961">
        <v>1377.2</v>
      </c>
      <c r="M961">
        <v>0.109</v>
      </c>
      <c r="N961">
        <v>1.362E-2</v>
      </c>
      <c r="O961">
        <v>-1.0583</v>
      </c>
    </row>
    <row r="962" spans="1:15" x14ac:dyDescent="0.2">
      <c r="A962">
        <v>2011</v>
      </c>
      <c r="B962">
        <v>349</v>
      </c>
      <c r="C962">
        <v>1700</v>
      </c>
      <c r="D962" s="1">
        <f t="shared" si="16"/>
        <v>40892.708333333336</v>
      </c>
      <c r="E962">
        <v>12.151999999999999</v>
      </c>
      <c r="F962">
        <v>-6.5773999999999999</v>
      </c>
      <c r="G962">
        <v>-0.10997999999999999</v>
      </c>
      <c r="H962">
        <v>110.11</v>
      </c>
      <c r="I962">
        <v>2202.1</v>
      </c>
      <c r="J962">
        <v>-0.48553000000000002</v>
      </c>
      <c r="K962">
        <v>67.837000000000003</v>
      </c>
      <c r="L962">
        <v>1356.7</v>
      </c>
      <c r="M962">
        <v>0.10902000000000001</v>
      </c>
      <c r="N962">
        <v>1.355E-2</v>
      </c>
      <c r="O962">
        <v>-1.0515000000000001</v>
      </c>
    </row>
    <row r="963" spans="1:15" x14ac:dyDescent="0.2">
      <c r="A963">
        <v>2011</v>
      </c>
      <c r="B963">
        <v>349</v>
      </c>
      <c r="C963">
        <v>1800</v>
      </c>
      <c r="D963" s="1">
        <f t="shared" si="16"/>
        <v>40892.75</v>
      </c>
      <c r="E963">
        <v>12.119</v>
      </c>
      <c r="F963">
        <v>-6.6853999999999996</v>
      </c>
      <c r="G963">
        <v>-0.1381</v>
      </c>
      <c r="H963">
        <v>109.77</v>
      </c>
      <c r="I963">
        <v>2195.3000000000002</v>
      </c>
      <c r="J963">
        <v>-0.53549999999999998</v>
      </c>
      <c r="K963">
        <v>68.177999999999997</v>
      </c>
      <c r="L963">
        <v>1363.6</v>
      </c>
      <c r="M963">
        <v>0.109</v>
      </c>
      <c r="N963">
        <v>1.3650000000000001E-2</v>
      </c>
      <c r="O963">
        <v>-1.0566</v>
      </c>
    </row>
    <row r="964" spans="1:15" x14ac:dyDescent="0.2">
      <c r="A964">
        <v>2011</v>
      </c>
      <c r="B964">
        <v>349</v>
      </c>
      <c r="C964">
        <v>1900</v>
      </c>
      <c r="D964" s="1">
        <f t="shared" si="16"/>
        <v>40892.791666666664</v>
      </c>
      <c r="E964">
        <v>12.125</v>
      </c>
      <c r="F964">
        <v>-6.6638000000000002</v>
      </c>
      <c r="G964">
        <v>-0.17348</v>
      </c>
      <c r="H964">
        <v>109.77</v>
      </c>
      <c r="I964">
        <v>2195.3000000000002</v>
      </c>
      <c r="J964">
        <v>-0.54906999999999995</v>
      </c>
      <c r="K964">
        <v>70.905000000000001</v>
      </c>
      <c r="L964">
        <v>1418.1</v>
      </c>
      <c r="M964">
        <v>0.109</v>
      </c>
      <c r="N964">
        <v>1.3679999999999999E-2</v>
      </c>
      <c r="O964">
        <v>-1.0128999999999999</v>
      </c>
    </row>
    <row r="965" spans="1:15" x14ac:dyDescent="0.2">
      <c r="A965">
        <v>2011</v>
      </c>
      <c r="B965">
        <v>349</v>
      </c>
      <c r="C965">
        <v>2000</v>
      </c>
      <c r="D965" s="1">
        <f t="shared" si="16"/>
        <v>40892.833333333336</v>
      </c>
      <c r="E965">
        <v>12.157</v>
      </c>
      <c r="F965">
        <v>-6.6853999999999996</v>
      </c>
      <c r="G965">
        <v>-0.155</v>
      </c>
      <c r="H965">
        <v>109.43</v>
      </c>
      <c r="I965">
        <v>2188.5</v>
      </c>
      <c r="J965">
        <v>-0.52622999999999998</v>
      </c>
      <c r="K965">
        <v>70.905000000000001</v>
      </c>
      <c r="L965">
        <v>1418.1</v>
      </c>
      <c r="M965">
        <v>0.109</v>
      </c>
      <c r="N965">
        <v>1.37E-2</v>
      </c>
      <c r="O965">
        <v>-1.0293000000000001</v>
      </c>
    </row>
    <row r="966" spans="1:15" x14ac:dyDescent="0.2">
      <c r="A966">
        <v>2011</v>
      </c>
      <c r="B966">
        <v>349</v>
      </c>
      <c r="C966">
        <v>2100</v>
      </c>
      <c r="D966" s="1">
        <f t="shared" si="16"/>
        <v>40892.875</v>
      </c>
      <c r="E966">
        <v>12.099</v>
      </c>
      <c r="F966">
        <v>-6.9435000000000002</v>
      </c>
      <c r="G966">
        <v>-7.7460000000000001E-2</v>
      </c>
      <c r="H966">
        <v>113.52</v>
      </c>
      <c r="I966">
        <v>2270.5</v>
      </c>
      <c r="J966">
        <v>-0.47920000000000001</v>
      </c>
      <c r="K966">
        <v>68.183000000000007</v>
      </c>
      <c r="L966">
        <v>1363.7</v>
      </c>
      <c r="M966">
        <v>0.109</v>
      </c>
      <c r="N966">
        <v>1.363E-2</v>
      </c>
      <c r="O966">
        <v>-1.0276000000000001</v>
      </c>
    </row>
    <row r="967" spans="1:15" x14ac:dyDescent="0.2">
      <c r="A967">
        <v>2011</v>
      </c>
      <c r="B967">
        <v>349</v>
      </c>
      <c r="C967">
        <v>2200</v>
      </c>
      <c r="D967" s="1">
        <f t="shared" si="16"/>
        <v>40892.916666666664</v>
      </c>
      <c r="E967">
        <v>12.138</v>
      </c>
      <c r="F967">
        <v>-7.1367000000000003</v>
      </c>
      <c r="G967">
        <v>-0.10947999999999999</v>
      </c>
      <c r="H967">
        <v>110.12</v>
      </c>
      <c r="I967">
        <v>2202.5</v>
      </c>
      <c r="J967">
        <v>-0.49382999999999999</v>
      </c>
      <c r="K967">
        <v>71.597999999999999</v>
      </c>
      <c r="L967">
        <v>1432</v>
      </c>
      <c r="M967">
        <v>0.109</v>
      </c>
      <c r="N967">
        <v>1.3780000000000001E-2</v>
      </c>
      <c r="O967">
        <v>-1.0072000000000001</v>
      </c>
    </row>
    <row r="968" spans="1:15" x14ac:dyDescent="0.2">
      <c r="A968">
        <v>2011</v>
      </c>
      <c r="B968">
        <v>349</v>
      </c>
      <c r="C968">
        <v>2300</v>
      </c>
      <c r="D968" s="1">
        <f t="shared" si="16"/>
        <v>40892.958333333336</v>
      </c>
      <c r="E968">
        <v>12.099</v>
      </c>
      <c r="F968">
        <v>-7.2885999999999997</v>
      </c>
      <c r="G968">
        <v>-0.12404</v>
      </c>
      <c r="H968">
        <v>107.74</v>
      </c>
      <c r="I968">
        <v>2154.8000000000002</v>
      </c>
      <c r="J968">
        <v>-0.49091000000000001</v>
      </c>
      <c r="K968">
        <v>65.120999999999995</v>
      </c>
      <c r="L968">
        <v>1302.4000000000001</v>
      </c>
      <c r="M968">
        <v>0.10922</v>
      </c>
      <c r="N968">
        <v>1.3650000000000001E-2</v>
      </c>
      <c r="O968">
        <v>-0.98282999999999998</v>
      </c>
    </row>
    <row r="969" spans="1:15" x14ac:dyDescent="0.2">
      <c r="A969">
        <v>2011</v>
      </c>
      <c r="B969">
        <v>349</v>
      </c>
      <c r="C969">
        <v>2400</v>
      </c>
      <c r="D969" s="1">
        <f t="shared" si="16"/>
        <v>40893</v>
      </c>
      <c r="E969">
        <v>12.138999999999999</v>
      </c>
      <c r="F969">
        <v>-7.9885000000000002</v>
      </c>
      <c r="G969">
        <v>4.4650000000000002E-2</v>
      </c>
      <c r="H969">
        <v>110.81</v>
      </c>
      <c r="I969">
        <v>2216.1999999999998</v>
      </c>
      <c r="J969">
        <v>-0.34399000000000002</v>
      </c>
      <c r="K969">
        <v>66.144000000000005</v>
      </c>
      <c r="L969">
        <v>1322.9</v>
      </c>
      <c r="M969">
        <v>0.10911999999999999</v>
      </c>
      <c r="N969">
        <v>1.3599999999999999E-2</v>
      </c>
      <c r="O969">
        <v>-0.97433000000000003</v>
      </c>
    </row>
    <row r="970" spans="1:15" x14ac:dyDescent="0.2">
      <c r="A970">
        <v>2011</v>
      </c>
      <c r="B970">
        <v>350</v>
      </c>
      <c r="C970">
        <v>100</v>
      </c>
      <c r="D970" s="1">
        <f t="shared" si="16"/>
        <v>40893.041666666664</v>
      </c>
      <c r="E970">
        <v>12.093</v>
      </c>
      <c r="F970">
        <v>-9.5411999999999999</v>
      </c>
      <c r="G970">
        <v>-9.2560000000000003E-2</v>
      </c>
      <c r="H970">
        <v>109.8</v>
      </c>
      <c r="I970">
        <v>2196</v>
      </c>
      <c r="J970">
        <v>-0.45945000000000003</v>
      </c>
      <c r="K970">
        <v>67.516999999999996</v>
      </c>
      <c r="L970">
        <v>1350.3</v>
      </c>
      <c r="M970">
        <v>0.109</v>
      </c>
      <c r="N970">
        <v>1.3599999999999999E-2</v>
      </c>
      <c r="O970">
        <v>-0.97319999999999995</v>
      </c>
    </row>
    <row r="971" spans="1:15" x14ac:dyDescent="0.2">
      <c r="A971">
        <v>2011</v>
      </c>
      <c r="B971">
        <v>350</v>
      </c>
      <c r="C971">
        <v>200</v>
      </c>
      <c r="D971" s="1">
        <f t="shared" si="16"/>
        <v>40893.083333333336</v>
      </c>
      <c r="E971">
        <v>12.106</v>
      </c>
      <c r="F971">
        <v>-9.2932000000000006</v>
      </c>
      <c r="G971">
        <v>-0.19531000000000001</v>
      </c>
      <c r="H971">
        <v>113.9</v>
      </c>
      <c r="I971">
        <v>2277.9</v>
      </c>
      <c r="J971">
        <v>-0.57101000000000002</v>
      </c>
      <c r="K971">
        <v>68.882999999999996</v>
      </c>
      <c r="L971">
        <v>1377.7</v>
      </c>
      <c r="M971">
        <v>0.10902000000000001</v>
      </c>
      <c r="N971">
        <v>1.362E-2</v>
      </c>
      <c r="O971">
        <v>-0.98623000000000005</v>
      </c>
    </row>
    <row r="972" spans="1:15" x14ac:dyDescent="0.2">
      <c r="A972">
        <v>2011</v>
      </c>
      <c r="B972">
        <v>350</v>
      </c>
      <c r="C972">
        <v>300</v>
      </c>
      <c r="D972" s="1">
        <f t="shared" si="16"/>
        <v>40893.125</v>
      </c>
      <c r="E972">
        <v>12.055</v>
      </c>
      <c r="F972">
        <v>-8.7163000000000004</v>
      </c>
      <c r="G972">
        <v>-0.18942000000000001</v>
      </c>
      <c r="H972">
        <v>111.15</v>
      </c>
      <c r="I972">
        <v>2223.1</v>
      </c>
      <c r="J972">
        <v>-0.57384000000000002</v>
      </c>
      <c r="K972">
        <v>70.238</v>
      </c>
      <c r="L972">
        <v>1404.8</v>
      </c>
      <c r="M972">
        <v>0.109</v>
      </c>
      <c r="N972">
        <v>1.3599999999999999E-2</v>
      </c>
      <c r="O972">
        <v>-0.95677000000000001</v>
      </c>
    </row>
    <row r="973" spans="1:15" x14ac:dyDescent="0.2">
      <c r="A973">
        <v>2011</v>
      </c>
      <c r="B973">
        <v>350</v>
      </c>
      <c r="C973">
        <v>400</v>
      </c>
      <c r="D973" s="1">
        <f t="shared" si="16"/>
        <v>40893.166666666664</v>
      </c>
      <c r="E973">
        <v>12.113</v>
      </c>
      <c r="F973">
        <v>-8.4734999999999996</v>
      </c>
      <c r="G973">
        <v>-0.13919000000000001</v>
      </c>
      <c r="H973">
        <v>111.49</v>
      </c>
      <c r="I973">
        <v>2229.8000000000002</v>
      </c>
      <c r="J973">
        <v>-0.5323</v>
      </c>
      <c r="K973">
        <v>71.94</v>
      </c>
      <c r="L973">
        <v>1438.8</v>
      </c>
      <c r="M973">
        <v>0.109</v>
      </c>
      <c r="N973">
        <v>1.375E-2</v>
      </c>
      <c r="O973">
        <v>-0.95337000000000005</v>
      </c>
    </row>
    <row r="974" spans="1:15" x14ac:dyDescent="0.2">
      <c r="A974">
        <v>2011</v>
      </c>
      <c r="B974">
        <v>350</v>
      </c>
      <c r="C974">
        <v>500</v>
      </c>
      <c r="D974" s="1">
        <f t="shared" si="16"/>
        <v>40893.208333333336</v>
      </c>
      <c r="E974">
        <v>12.1</v>
      </c>
      <c r="F974">
        <v>-8.9397000000000002</v>
      </c>
      <c r="G974">
        <v>-5.5169999999999997E-2</v>
      </c>
      <c r="H974">
        <v>111.15</v>
      </c>
      <c r="I974">
        <v>2223</v>
      </c>
      <c r="J974">
        <v>-0.44819999999999999</v>
      </c>
      <c r="K974">
        <v>72.281000000000006</v>
      </c>
      <c r="L974">
        <v>1445.6</v>
      </c>
      <c r="M974">
        <v>0.10902000000000001</v>
      </c>
      <c r="N974">
        <v>1.3650000000000001E-2</v>
      </c>
      <c r="O974">
        <v>-0.93977999999999995</v>
      </c>
    </row>
    <row r="975" spans="1:15" x14ac:dyDescent="0.2">
      <c r="A975">
        <v>2011</v>
      </c>
      <c r="B975">
        <v>350</v>
      </c>
      <c r="C975">
        <v>600</v>
      </c>
      <c r="D975" s="1">
        <f t="shared" si="16"/>
        <v>40893.25</v>
      </c>
      <c r="E975">
        <v>12.093</v>
      </c>
      <c r="F975">
        <v>-8.8933</v>
      </c>
      <c r="G975">
        <v>-0.20141000000000001</v>
      </c>
      <c r="H975">
        <v>115.25</v>
      </c>
      <c r="I975">
        <v>2305</v>
      </c>
      <c r="J975">
        <v>-0.57272000000000001</v>
      </c>
      <c r="K975">
        <v>71.603999999999999</v>
      </c>
      <c r="L975">
        <v>1432.1</v>
      </c>
      <c r="M975">
        <v>0.109</v>
      </c>
      <c r="N975">
        <v>1.362E-2</v>
      </c>
      <c r="O975">
        <v>-0.92447000000000001</v>
      </c>
    </row>
    <row r="976" spans="1:15" x14ac:dyDescent="0.2">
      <c r="A976">
        <v>2011</v>
      </c>
      <c r="B976">
        <v>350</v>
      </c>
      <c r="C976">
        <v>700</v>
      </c>
      <c r="D976" s="1">
        <f t="shared" si="16"/>
        <v>40893.291666666664</v>
      </c>
      <c r="E976">
        <v>12.081</v>
      </c>
      <c r="F976">
        <v>-8.5619999999999994</v>
      </c>
      <c r="G976">
        <v>-0.20007</v>
      </c>
      <c r="H976">
        <v>111.83</v>
      </c>
      <c r="I976">
        <v>2236.6</v>
      </c>
      <c r="J976">
        <v>-0.56699999999999995</v>
      </c>
      <c r="K976">
        <v>75.009</v>
      </c>
      <c r="L976">
        <v>1500.2</v>
      </c>
      <c r="M976">
        <v>0.109</v>
      </c>
      <c r="N976">
        <v>1.3650000000000001E-2</v>
      </c>
      <c r="O976">
        <v>-0.93015000000000003</v>
      </c>
    </row>
    <row r="977" spans="1:15" x14ac:dyDescent="0.2">
      <c r="A977">
        <v>2011</v>
      </c>
      <c r="B977">
        <v>350</v>
      </c>
      <c r="C977">
        <v>800</v>
      </c>
      <c r="D977" s="1">
        <f t="shared" si="16"/>
        <v>40893.333333333336</v>
      </c>
      <c r="E977">
        <v>12.138999999999999</v>
      </c>
      <c r="F977">
        <v>-8.2746999999999993</v>
      </c>
      <c r="G977">
        <v>-0.19692999999999999</v>
      </c>
      <c r="H977">
        <v>113.88</v>
      </c>
      <c r="I977">
        <v>2277.5</v>
      </c>
      <c r="J977">
        <v>-0.55078000000000005</v>
      </c>
      <c r="K977">
        <v>72.281000000000006</v>
      </c>
      <c r="L977">
        <v>1445.6</v>
      </c>
      <c r="M977">
        <v>0.10902000000000001</v>
      </c>
      <c r="N977">
        <v>1.3650000000000001E-2</v>
      </c>
      <c r="O977">
        <v>-0.92957000000000001</v>
      </c>
    </row>
    <row r="978" spans="1:15" x14ac:dyDescent="0.2">
      <c r="A978">
        <v>2011</v>
      </c>
      <c r="B978">
        <v>350</v>
      </c>
      <c r="C978">
        <v>900</v>
      </c>
      <c r="D978" s="1">
        <f t="shared" si="16"/>
        <v>40893.375</v>
      </c>
      <c r="E978">
        <v>12.074</v>
      </c>
      <c r="F978">
        <v>-7.9664999999999999</v>
      </c>
      <c r="G978">
        <v>-0.23155000000000001</v>
      </c>
      <c r="H978">
        <v>113.19</v>
      </c>
      <c r="I978">
        <v>2263.9</v>
      </c>
      <c r="J978">
        <v>-0.59850000000000003</v>
      </c>
      <c r="K978">
        <v>70.917000000000002</v>
      </c>
      <c r="L978">
        <v>1418.3</v>
      </c>
      <c r="M978">
        <v>0.10922</v>
      </c>
      <c r="N978">
        <v>1.3679999999999999E-2</v>
      </c>
      <c r="O978">
        <v>-0.91993000000000003</v>
      </c>
    </row>
    <row r="979" spans="1:15" x14ac:dyDescent="0.2">
      <c r="A979">
        <v>2011</v>
      </c>
      <c r="B979">
        <v>350</v>
      </c>
      <c r="C979">
        <v>1000</v>
      </c>
      <c r="D979" s="1">
        <f t="shared" si="16"/>
        <v>40893.416666666664</v>
      </c>
      <c r="E979">
        <v>12.079000000000001</v>
      </c>
      <c r="F979">
        <v>-7.0720999999999998</v>
      </c>
      <c r="G979">
        <v>-0.32095000000000001</v>
      </c>
      <c r="H979">
        <v>111.49</v>
      </c>
      <c r="I979">
        <v>2229.6999999999998</v>
      </c>
      <c r="J979">
        <v>-0.69674000000000003</v>
      </c>
      <c r="K979">
        <v>71.254999999999995</v>
      </c>
      <c r="L979">
        <v>1425.1</v>
      </c>
      <c r="M979">
        <v>0.10922999999999999</v>
      </c>
      <c r="N979">
        <v>1.375E-2</v>
      </c>
      <c r="O979">
        <v>-0.92730000000000001</v>
      </c>
    </row>
    <row r="980" spans="1:15" x14ac:dyDescent="0.2">
      <c r="A980">
        <v>2011</v>
      </c>
      <c r="B980">
        <v>350</v>
      </c>
      <c r="C980">
        <v>1100</v>
      </c>
      <c r="D980" s="1">
        <f t="shared" si="16"/>
        <v>40893.458333333336</v>
      </c>
      <c r="E980">
        <v>12.08</v>
      </c>
      <c r="F980">
        <v>-6.2535999999999996</v>
      </c>
      <c r="G980">
        <v>-0.30234</v>
      </c>
      <c r="H980">
        <v>117.27</v>
      </c>
      <c r="I980">
        <v>2345.3000000000002</v>
      </c>
      <c r="J980">
        <v>-0.64741000000000004</v>
      </c>
      <c r="K980">
        <v>70.224000000000004</v>
      </c>
      <c r="L980">
        <v>1404.5</v>
      </c>
      <c r="M980">
        <v>0.10925</v>
      </c>
      <c r="N980">
        <v>1.363E-2</v>
      </c>
      <c r="O980">
        <v>-0.93296999999999997</v>
      </c>
    </row>
    <row r="981" spans="1:15" x14ac:dyDescent="0.2">
      <c r="A981">
        <v>2011</v>
      </c>
      <c r="B981">
        <v>350</v>
      </c>
      <c r="C981">
        <v>1200</v>
      </c>
      <c r="D981" s="1">
        <f t="shared" si="16"/>
        <v>40893.5</v>
      </c>
      <c r="E981">
        <v>12.170999999999999</v>
      </c>
      <c r="F981">
        <v>-5.3785999999999996</v>
      </c>
      <c r="G981">
        <v>-0.29868</v>
      </c>
      <c r="H981">
        <v>114.86</v>
      </c>
      <c r="I981">
        <v>2297.1999999999998</v>
      </c>
      <c r="J981">
        <v>-0.66120000000000001</v>
      </c>
      <c r="K981">
        <v>74.643000000000001</v>
      </c>
      <c r="L981">
        <v>1492.9</v>
      </c>
      <c r="M981">
        <v>0.10922999999999999</v>
      </c>
      <c r="N981">
        <v>1.37E-2</v>
      </c>
      <c r="O981">
        <v>-0.92559999999999998</v>
      </c>
    </row>
    <row r="982" spans="1:15" x14ac:dyDescent="0.2">
      <c r="A982">
        <v>2011</v>
      </c>
      <c r="B982">
        <v>350</v>
      </c>
      <c r="C982">
        <v>1300</v>
      </c>
      <c r="D982" s="1">
        <f t="shared" si="16"/>
        <v>40893.541666666664</v>
      </c>
      <c r="E982">
        <v>12.256</v>
      </c>
      <c r="F982">
        <v>-4.3567999999999998</v>
      </c>
      <c r="G982">
        <v>-0.30497000000000002</v>
      </c>
      <c r="H982">
        <v>112.13</v>
      </c>
      <c r="I982">
        <v>2242.6999999999998</v>
      </c>
      <c r="J982">
        <v>-0.65</v>
      </c>
      <c r="K982">
        <v>69.87</v>
      </c>
      <c r="L982">
        <v>1397.4</v>
      </c>
      <c r="M982">
        <v>0.10922</v>
      </c>
      <c r="N982">
        <v>1.372E-2</v>
      </c>
      <c r="O982">
        <v>-0.93296999999999997</v>
      </c>
    </row>
    <row r="983" spans="1:15" x14ac:dyDescent="0.2">
      <c r="A983">
        <v>2011</v>
      </c>
      <c r="B983">
        <v>350</v>
      </c>
      <c r="C983">
        <v>1400</v>
      </c>
      <c r="D983" s="1">
        <f t="shared" si="16"/>
        <v>40893.583333333336</v>
      </c>
      <c r="E983">
        <v>12.198</v>
      </c>
      <c r="F983">
        <v>-3.9333999999999998</v>
      </c>
      <c r="G983">
        <v>-0.16486000000000001</v>
      </c>
      <c r="H983">
        <v>112.81</v>
      </c>
      <c r="I983">
        <v>2256.3000000000002</v>
      </c>
      <c r="J983">
        <v>-0.50539999999999996</v>
      </c>
      <c r="K983">
        <v>71.231999999999999</v>
      </c>
      <c r="L983">
        <v>1424.6</v>
      </c>
      <c r="M983">
        <v>0.10922999999999999</v>
      </c>
      <c r="N983">
        <v>1.37E-2</v>
      </c>
      <c r="O983">
        <v>-0.91768000000000005</v>
      </c>
    </row>
    <row r="984" spans="1:15" x14ac:dyDescent="0.2">
      <c r="A984">
        <v>2011</v>
      </c>
      <c r="B984">
        <v>350</v>
      </c>
      <c r="C984">
        <v>1500</v>
      </c>
      <c r="D984" s="1">
        <f t="shared" si="16"/>
        <v>40893.625</v>
      </c>
      <c r="E984">
        <v>12.185</v>
      </c>
      <c r="F984">
        <v>-3.9964</v>
      </c>
      <c r="G984">
        <v>-0.12232</v>
      </c>
      <c r="H984">
        <v>115.2</v>
      </c>
      <c r="I984">
        <v>2304</v>
      </c>
      <c r="J984">
        <v>-0.48904999999999998</v>
      </c>
      <c r="K984">
        <v>77.709000000000003</v>
      </c>
      <c r="L984">
        <v>1554.2</v>
      </c>
      <c r="M984">
        <v>0.10922</v>
      </c>
      <c r="N984">
        <v>1.3729999999999999E-2</v>
      </c>
      <c r="O984">
        <v>-0.91144999999999998</v>
      </c>
    </row>
    <row r="985" spans="1:15" x14ac:dyDescent="0.2">
      <c r="A985">
        <v>2011</v>
      </c>
      <c r="B985">
        <v>350</v>
      </c>
      <c r="C985">
        <v>1600</v>
      </c>
      <c r="D985" s="1">
        <f t="shared" si="16"/>
        <v>40893.666666666664</v>
      </c>
      <c r="E985">
        <v>12.276</v>
      </c>
      <c r="F985">
        <v>-3.7244999999999999</v>
      </c>
      <c r="G985">
        <v>-9.3170000000000003E-2</v>
      </c>
      <c r="H985">
        <v>118.6</v>
      </c>
      <c r="I985">
        <v>2371.9</v>
      </c>
      <c r="J985">
        <v>-0.4773</v>
      </c>
      <c r="K985">
        <v>78.382000000000005</v>
      </c>
      <c r="L985">
        <v>1567.6</v>
      </c>
      <c r="M985">
        <v>0.10922999999999999</v>
      </c>
      <c r="N985">
        <v>1.37E-2</v>
      </c>
      <c r="O985">
        <v>-0.90522999999999998</v>
      </c>
    </row>
    <row r="986" spans="1:15" x14ac:dyDescent="0.2">
      <c r="A986">
        <v>2011</v>
      </c>
      <c r="B986">
        <v>350</v>
      </c>
      <c r="C986">
        <v>1700</v>
      </c>
      <c r="D986" s="1">
        <f t="shared" si="16"/>
        <v>40893.708333333336</v>
      </c>
      <c r="E986">
        <v>12.146000000000001</v>
      </c>
      <c r="F986">
        <v>-4.5273000000000003</v>
      </c>
      <c r="G986">
        <v>-4.1399999999999999E-2</v>
      </c>
      <c r="H986">
        <v>118.61</v>
      </c>
      <c r="I986">
        <v>2372.1</v>
      </c>
      <c r="J986">
        <v>-0.39935999999999999</v>
      </c>
      <c r="K986">
        <v>77.367000000000004</v>
      </c>
      <c r="L986">
        <v>1547.3</v>
      </c>
      <c r="M986">
        <v>0.10938000000000001</v>
      </c>
      <c r="N986">
        <v>1.3729999999999999E-2</v>
      </c>
      <c r="O986">
        <v>-0.91710000000000003</v>
      </c>
    </row>
    <row r="987" spans="1:15" x14ac:dyDescent="0.2">
      <c r="A987">
        <v>2011</v>
      </c>
      <c r="B987">
        <v>350</v>
      </c>
      <c r="C987">
        <v>1800</v>
      </c>
      <c r="D987" s="1">
        <f t="shared" si="16"/>
        <v>40893.75</v>
      </c>
      <c r="E987">
        <v>12.12</v>
      </c>
      <c r="F987">
        <v>-4.6755000000000004</v>
      </c>
      <c r="G987">
        <v>-0.17086999999999999</v>
      </c>
      <c r="H987">
        <v>117.25</v>
      </c>
      <c r="I987">
        <v>2344.9</v>
      </c>
      <c r="J987">
        <v>-0.52454999999999996</v>
      </c>
      <c r="K987">
        <v>77.709999999999994</v>
      </c>
      <c r="L987">
        <v>1554.2</v>
      </c>
      <c r="M987">
        <v>0.1095</v>
      </c>
      <c r="N987">
        <v>1.372E-2</v>
      </c>
      <c r="O987">
        <v>-0.89107000000000003</v>
      </c>
    </row>
    <row r="988" spans="1:15" x14ac:dyDescent="0.2">
      <c r="A988">
        <v>2011</v>
      </c>
      <c r="B988">
        <v>350</v>
      </c>
      <c r="C988">
        <v>1900</v>
      </c>
      <c r="D988" s="1">
        <f t="shared" si="16"/>
        <v>40893.791666666664</v>
      </c>
      <c r="E988">
        <v>12.087</v>
      </c>
      <c r="F988">
        <v>-4.548</v>
      </c>
      <c r="G988">
        <v>-0.17968000000000001</v>
      </c>
      <c r="H988">
        <v>118.95</v>
      </c>
      <c r="I988">
        <v>2379</v>
      </c>
      <c r="J988">
        <v>-0.52027000000000001</v>
      </c>
      <c r="K988">
        <v>79.754999999999995</v>
      </c>
      <c r="L988">
        <v>1595.1</v>
      </c>
      <c r="M988">
        <v>0.1095</v>
      </c>
      <c r="N988">
        <v>1.367E-2</v>
      </c>
      <c r="O988">
        <v>-0.90861999999999998</v>
      </c>
    </row>
    <row r="989" spans="1:15" x14ac:dyDescent="0.2">
      <c r="A989">
        <v>2011</v>
      </c>
      <c r="B989">
        <v>350</v>
      </c>
      <c r="C989">
        <v>2000</v>
      </c>
      <c r="D989" s="1">
        <f t="shared" si="16"/>
        <v>40893.833333333336</v>
      </c>
      <c r="E989">
        <v>12.093999999999999</v>
      </c>
      <c r="F989">
        <v>-4.5072000000000001</v>
      </c>
      <c r="G989">
        <v>-0.18348999999999999</v>
      </c>
      <c r="H989">
        <v>117.24</v>
      </c>
      <c r="I989">
        <v>2344.8000000000002</v>
      </c>
      <c r="J989">
        <v>-0.52403999999999995</v>
      </c>
      <c r="K989">
        <v>74.977999999999994</v>
      </c>
      <c r="L989">
        <v>1499.6</v>
      </c>
      <c r="M989">
        <v>0.10947999999999999</v>
      </c>
      <c r="N989">
        <v>1.3729999999999999E-2</v>
      </c>
      <c r="O989">
        <v>-0.90010000000000001</v>
      </c>
    </row>
    <row r="990" spans="1:15" x14ac:dyDescent="0.2">
      <c r="A990">
        <v>2011</v>
      </c>
      <c r="B990">
        <v>350</v>
      </c>
      <c r="C990">
        <v>2100</v>
      </c>
      <c r="D990" s="1">
        <f t="shared" si="16"/>
        <v>40893.875</v>
      </c>
      <c r="E990">
        <v>12.067</v>
      </c>
      <c r="F990">
        <v>-4.9523000000000001</v>
      </c>
      <c r="G990">
        <v>-4.3180000000000003E-2</v>
      </c>
      <c r="H990">
        <v>113.84</v>
      </c>
      <c r="I990">
        <v>2276.8000000000002</v>
      </c>
      <c r="J990">
        <v>-0.40550000000000003</v>
      </c>
      <c r="K990">
        <v>71.575000000000003</v>
      </c>
      <c r="L990">
        <v>1431.5</v>
      </c>
      <c r="M990">
        <v>0.10947</v>
      </c>
      <c r="N990">
        <v>1.37E-2</v>
      </c>
      <c r="O990">
        <v>-0.91486999999999996</v>
      </c>
    </row>
    <row r="991" spans="1:15" x14ac:dyDescent="0.2">
      <c r="A991">
        <v>2011</v>
      </c>
      <c r="B991">
        <v>350</v>
      </c>
      <c r="C991">
        <v>2200</v>
      </c>
      <c r="D991" s="1">
        <f t="shared" si="16"/>
        <v>40893.916666666664</v>
      </c>
      <c r="E991">
        <v>12.028</v>
      </c>
      <c r="F991">
        <v>-5.2507999999999999</v>
      </c>
      <c r="G991">
        <v>-0.19878000000000001</v>
      </c>
      <c r="H991">
        <v>114.52</v>
      </c>
      <c r="I991">
        <v>2290.4</v>
      </c>
      <c r="J991">
        <v>-0.55684999999999996</v>
      </c>
      <c r="K991">
        <v>65.78</v>
      </c>
      <c r="L991">
        <v>1315.6</v>
      </c>
      <c r="M991">
        <v>0.10947999999999999</v>
      </c>
      <c r="N991">
        <v>1.372E-2</v>
      </c>
      <c r="O991">
        <v>-0.87692000000000003</v>
      </c>
    </row>
    <row r="992" spans="1:15" x14ac:dyDescent="0.2">
      <c r="A992">
        <v>2011</v>
      </c>
      <c r="B992">
        <v>350</v>
      </c>
      <c r="C992">
        <v>2300</v>
      </c>
      <c r="D992" s="1">
        <f t="shared" si="16"/>
        <v>40893.958333333336</v>
      </c>
      <c r="E992">
        <v>12.068</v>
      </c>
      <c r="F992">
        <v>-4.5054999999999996</v>
      </c>
      <c r="G992">
        <v>-0.28603000000000001</v>
      </c>
      <c r="H992">
        <v>112.82</v>
      </c>
      <c r="I992">
        <v>2256.3000000000002</v>
      </c>
      <c r="J992">
        <v>-0.61797000000000002</v>
      </c>
      <c r="K992">
        <v>70.552000000000007</v>
      </c>
      <c r="L992">
        <v>1411</v>
      </c>
      <c r="M992">
        <v>0.10947999999999999</v>
      </c>
      <c r="N992">
        <v>1.3729999999999999E-2</v>
      </c>
      <c r="O992">
        <v>-0.87522999999999995</v>
      </c>
    </row>
    <row r="993" spans="1:15" x14ac:dyDescent="0.2">
      <c r="A993">
        <v>2011</v>
      </c>
      <c r="B993">
        <v>350</v>
      </c>
      <c r="C993">
        <v>2400</v>
      </c>
      <c r="D993" s="1">
        <f t="shared" si="16"/>
        <v>40894</v>
      </c>
      <c r="E993">
        <v>12.074</v>
      </c>
      <c r="F993">
        <v>-3.9121999999999999</v>
      </c>
      <c r="G993">
        <v>-0.20891999999999999</v>
      </c>
      <c r="H993">
        <v>115.2</v>
      </c>
      <c r="I993">
        <v>2304</v>
      </c>
      <c r="J993">
        <v>-0.55827000000000004</v>
      </c>
      <c r="K993">
        <v>69.186999999999998</v>
      </c>
      <c r="L993">
        <v>1383.7</v>
      </c>
      <c r="M993">
        <v>0.1095</v>
      </c>
      <c r="N993">
        <v>1.3679999999999999E-2</v>
      </c>
      <c r="O993">
        <v>-0.86675000000000002</v>
      </c>
    </row>
    <row r="994" spans="1:15" x14ac:dyDescent="0.2">
      <c r="A994">
        <v>2011</v>
      </c>
      <c r="B994">
        <v>351</v>
      </c>
      <c r="C994">
        <v>100</v>
      </c>
      <c r="D994" s="1">
        <f t="shared" si="16"/>
        <v>40894.041666666664</v>
      </c>
      <c r="E994">
        <v>12.048</v>
      </c>
      <c r="F994">
        <v>-3.7665000000000002</v>
      </c>
      <c r="G994">
        <v>-0.11724999999999999</v>
      </c>
      <c r="H994">
        <v>112.12</v>
      </c>
      <c r="I994">
        <v>2242.4</v>
      </c>
      <c r="J994">
        <v>-0.48394999999999999</v>
      </c>
      <c r="K994">
        <v>69.863</v>
      </c>
      <c r="L994">
        <v>1397.3</v>
      </c>
      <c r="M994">
        <v>0.10953</v>
      </c>
      <c r="N994">
        <v>1.3769999999999999E-2</v>
      </c>
      <c r="O994">
        <v>-0.83792999999999995</v>
      </c>
    </row>
    <row r="995" spans="1:15" x14ac:dyDescent="0.2">
      <c r="A995">
        <v>2011</v>
      </c>
      <c r="B995">
        <v>351</v>
      </c>
      <c r="C995">
        <v>200</v>
      </c>
      <c r="D995" s="1">
        <f t="shared" si="16"/>
        <v>40894.083333333336</v>
      </c>
      <c r="E995">
        <v>12.061</v>
      </c>
      <c r="F995">
        <v>-3.7856999999999998</v>
      </c>
      <c r="G995">
        <v>-0.19308</v>
      </c>
      <c r="H995">
        <v>116.56</v>
      </c>
      <c r="I995">
        <v>2331.1999999999998</v>
      </c>
      <c r="J995">
        <v>-0.53363000000000005</v>
      </c>
      <c r="K995">
        <v>74.638999999999996</v>
      </c>
      <c r="L995">
        <v>1492.8</v>
      </c>
      <c r="M995">
        <v>0.10970000000000001</v>
      </c>
      <c r="N995">
        <v>1.3820000000000001E-2</v>
      </c>
      <c r="O995">
        <v>-0.84921999999999997</v>
      </c>
    </row>
    <row r="996" spans="1:15" x14ac:dyDescent="0.2">
      <c r="A996">
        <v>2011</v>
      </c>
      <c r="B996">
        <v>351</v>
      </c>
      <c r="C996">
        <v>300</v>
      </c>
      <c r="D996" s="1">
        <f t="shared" si="16"/>
        <v>40894.125</v>
      </c>
      <c r="E996">
        <v>12.068</v>
      </c>
      <c r="F996">
        <v>-3.3249</v>
      </c>
      <c r="G996">
        <v>-0.22933999999999999</v>
      </c>
      <c r="H996">
        <v>117.91</v>
      </c>
      <c r="I996">
        <v>2358.1</v>
      </c>
      <c r="J996">
        <v>-0.58296999999999999</v>
      </c>
      <c r="K996">
        <v>78.034999999999997</v>
      </c>
      <c r="L996">
        <v>1560.7</v>
      </c>
      <c r="M996">
        <v>0.10970000000000001</v>
      </c>
      <c r="N996">
        <v>1.37E-2</v>
      </c>
      <c r="O996">
        <v>-0.86446999999999996</v>
      </c>
    </row>
    <row r="997" spans="1:15" x14ac:dyDescent="0.2">
      <c r="A997">
        <v>2011</v>
      </c>
      <c r="B997">
        <v>351</v>
      </c>
      <c r="C997">
        <v>400</v>
      </c>
      <c r="D997" s="1">
        <f t="shared" si="16"/>
        <v>40894.166666666664</v>
      </c>
      <c r="E997">
        <v>12.125999999999999</v>
      </c>
      <c r="F997">
        <v>-3.5350000000000001</v>
      </c>
      <c r="G997">
        <v>-7.5990000000000002E-2</v>
      </c>
      <c r="H997">
        <v>114.84</v>
      </c>
      <c r="I997">
        <v>2296.9</v>
      </c>
      <c r="J997">
        <v>-0.42510999999999999</v>
      </c>
      <c r="K997">
        <v>69.519000000000005</v>
      </c>
      <c r="L997">
        <v>1390.4</v>
      </c>
      <c r="M997">
        <v>0.10970000000000001</v>
      </c>
      <c r="N997">
        <v>1.3769999999999999E-2</v>
      </c>
      <c r="O997">
        <v>-0.84697</v>
      </c>
    </row>
    <row r="998" spans="1:15" x14ac:dyDescent="0.2">
      <c r="A998">
        <v>2011</v>
      </c>
      <c r="B998">
        <v>351</v>
      </c>
      <c r="C998">
        <v>500</v>
      </c>
      <c r="D998" s="1">
        <f t="shared" si="16"/>
        <v>40894.208333333336</v>
      </c>
      <c r="E998">
        <v>12.016</v>
      </c>
      <c r="F998">
        <v>-3.7446999999999999</v>
      </c>
      <c r="G998">
        <v>-0.14359</v>
      </c>
      <c r="H998">
        <v>113.83</v>
      </c>
      <c r="I998">
        <v>2276.6</v>
      </c>
      <c r="J998">
        <v>-0.50158000000000003</v>
      </c>
      <c r="K998">
        <v>73.613</v>
      </c>
      <c r="L998">
        <v>1472.3</v>
      </c>
      <c r="M998">
        <v>0.10970000000000001</v>
      </c>
      <c r="N998">
        <v>1.367E-2</v>
      </c>
      <c r="O998">
        <v>-0.82604999999999995</v>
      </c>
    </row>
    <row r="999" spans="1:15" x14ac:dyDescent="0.2">
      <c r="A999">
        <v>2011</v>
      </c>
      <c r="B999">
        <v>351</v>
      </c>
      <c r="C999">
        <v>600</v>
      </c>
      <c r="D999" s="1">
        <f t="shared" si="16"/>
        <v>40894.25</v>
      </c>
      <c r="E999">
        <v>12.042</v>
      </c>
      <c r="F999">
        <v>-3.8723999999999998</v>
      </c>
      <c r="G999">
        <v>-0.16553999999999999</v>
      </c>
      <c r="H999">
        <v>112.46</v>
      </c>
      <c r="I999">
        <v>2249.1999999999998</v>
      </c>
      <c r="J999">
        <v>-0.50607000000000002</v>
      </c>
      <c r="K999">
        <v>69.522000000000006</v>
      </c>
      <c r="L999">
        <v>1390.4</v>
      </c>
      <c r="M999">
        <v>0.10970000000000001</v>
      </c>
      <c r="N999">
        <v>1.38E-2</v>
      </c>
      <c r="O999">
        <v>-0.82094999999999996</v>
      </c>
    </row>
    <row r="1000" spans="1:15" x14ac:dyDescent="0.2">
      <c r="A1000">
        <v>2011</v>
      </c>
      <c r="B1000">
        <v>351</v>
      </c>
      <c r="C1000">
        <v>700</v>
      </c>
      <c r="D1000" s="1">
        <f t="shared" si="16"/>
        <v>40894.291666666664</v>
      </c>
      <c r="E1000">
        <v>12.093999999999999</v>
      </c>
      <c r="F1000">
        <v>-4.1451000000000002</v>
      </c>
      <c r="G1000">
        <v>-0.12545999999999999</v>
      </c>
      <c r="H1000">
        <v>119.29</v>
      </c>
      <c r="I1000">
        <v>2385.8000000000002</v>
      </c>
      <c r="J1000">
        <v>-0.48348000000000002</v>
      </c>
      <c r="K1000">
        <v>69.528999999999996</v>
      </c>
      <c r="L1000">
        <v>1390.6</v>
      </c>
      <c r="M1000">
        <v>0.10970000000000001</v>
      </c>
      <c r="N1000">
        <v>1.388E-2</v>
      </c>
      <c r="O1000">
        <v>-0.82208000000000003</v>
      </c>
    </row>
    <row r="1001" spans="1:15" x14ac:dyDescent="0.2">
      <c r="A1001">
        <v>2011</v>
      </c>
      <c r="B1001">
        <v>351</v>
      </c>
      <c r="C1001">
        <v>800</v>
      </c>
      <c r="D1001" s="1">
        <f t="shared" ref="D1001:D1064" si="17">((((((TRUNC(C1001*0.01)))*60)+RIGHT(C1001,2))/60)/24)+B1001+40543</f>
        <v>40894.333333333336</v>
      </c>
      <c r="E1001">
        <v>12.12</v>
      </c>
      <c r="F1001">
        <v>-4.633</v>
      </c>
      <c r="G1001">
        <v>-6.3509999999999997E-2</v>
      </c>
      <c r="H1001">
        <v>107.36</v>
      </c>
      <c r="I1001">
        <v>2147.1999999999998</v>
      </c>
      <c r="J1001">
        <v>-0.41271999999999998</v>
      </c>
      <c r="K1001">
        <v>66.120999999999995</v>
      </c>
      <c r="L1001">
        <v>1322.4</v>
      </c>
      <c r="M1001">
        <v>0.10970000000000001</v>
      </c>
      <c r="N1001">
        <v>1.3780000000000001E-2</v>
      </c>
      <c r="O1001">
        <v>-0.81586999999999998</v>
      </c>
    </row>
    <row r="1002" spans="1:15" x14ac:dyDescent="0.2">
      <c r="A1002">
        <v>2011</v>
      </c>
      <c r="B1002">
        <v>351</v>
      </c>
      <c r="C1002">
        <v>900</v>
      </c>
      <c r="D1002" s="1">
        <f t="shared" si="17"/>
        <v>40894.375</v>
      </c>
      <c r="E1002">
        <v>12.067</v>
      </c>
      <c r="F1002">
        <v>-4.931</v>
      </c>
      <c r="G1002">
        <v>-0.24449000000000001</v>
      </c>
      <c r="H1002">
        <v>111.79</v>
      </c>
      <c r="I1002">
        <v>2235.9</v>
      </c>
      <c r="J1002">
        <v>-0.59823999999999999</v>
      </c>
      <c r="K1002">
        <v>68.165999999999997</v>
      </c>
      <c r="L1002">
        <v>1363.3</v>
      </c>
      <c r="M1002">
        <v>0.10987</v>
      </c>
      <c r="N1002">
        <v>1.3769999999999999E-2</v>
      </c>
      <c r="O1002">
        <v>-0.80289999999999995</v>
      </c>
    </row>
    <row r="1003" spans="1:15" x14ac:dyDescent="0.2">
      <c r="A1003">
        <v>2011</v>
      </c>
      <c r="B1003">
        <v>351</v>
      </c>
      <c r="C1003">
        <v>1100</v>
      </c>
      <c r="D1003" s="1">
        <f t="shared" si="17"/>
        <v>40894.458333333336</v>
      </c>
      <c r="E1003">
        <v>12.138999999999999</v>
      </c>
      <c r="F1003">
        <v>-2.8809999999999998</v>
      </c>
      <c r="G1003">
        <v>-0.46489999999999998</v>
      </c>
      <c r="H1003">
        <v>112.11</v>
      </c>
      <c r="I1003">
        <v>2242.3000000000002</v>
      </c>
      <c r="J1003">
        <v>-0.78810000000000002</v>
      </c>
      <c r="K1003">
        <v>69.518000000000001</v>
      </c>
      <c r="L1003">
        <v>1390.4</v>
      </c>
      <c r="M1003">
        <v>0.1099</v>
      </c>
      <c r="N1003">
        <v>1.3769999999999999E-2</v>
      </c>
      <c r="O1003">
        <v>-0.80005000000000004</v>
      </c>
    </row>
    <row r="1004" spans="1:15" x14ac:dyDescent="0.2">
      <c r="A1004">
        <v>2011</v>
      </c>
      <c r="B1004">
        <v>351</v>
      </c>
      <c r="C1004">
        <v>1200</v>
      </c>
      <c r="D1004" s="1">
        <f t="shared" si="17"/>
        <v>40894.5</v>
      </c>
      <c r="E1004">
        <v>13.446</v>
      </c>
      <c r="F1004">
        <v>-0.97119</v>
      </c>
      <c r="G1004">
        <v>-1.6143000000000001</v>
      </c>
      <c r="H1004">
        <v>113.8</v>
      </c>
      <c r="I1004">
        <v>2276</v>
      </c>
      <c r="J1004">
        <v>-1.9427000000000001</v>
      </c>
      <c r="K1004">
        <v>72.231999999999999</v>
      </c>
      <c r="L1004">
        <v>1444.6</v>
      </c>
      <c r="M1004">
        <v>0.1099</v>
      </c>
      <c r="N1004">
        <v>1.3820000000000001E-2</v>
      </c>
      <c r="O1004">
        <v>-0.79157999999999995</v>
      </c>
    </row>
    <row r="1005" spans="1:15" x14ac:dyDescent="0.2">
      <c r="A1005">
        <v>2011</v>
      </c>
      <c r="B1005">
        <v>351</v>
      </c>
      <c r="C1005">
        <v>1300</v>
      </c>
      <c r="D1005" s="1">
        <f t="shared" si="17"/>
        <v>40894.541666666664</v>
      </c>
      <c r="E1005">
        <v>13.404</v>
      </c>
      <c r="F1005">
        <v>0.72609999999999997</v>
      </c>
      <c r="G1005">
        <v>-0.42471999999999999</v>
      </c>
      <c r="H1005">
        <v>115.83</v>
      </c>
      <c r="I1005">
        <v>2316.6</v>
      </c>
      <c r="J1005">
        <v>-0.74341999999999997</v>
      </c>
      <c r="K1005">
        <v>75.287999999999997</v>
      </c>
      <c r="L1005">
        <v>1505.8</v>
      </c>
      <c r="M1005">
        <v>0.1099</v>
      </c>
      <c r="N1005">
        <v>1.3820000000000001E-2</v>
      </c>
      <c r="O1005">
        <v>-0.78142</v>
      </c>
    </row>
    <row r="1006" spans="1:15" x14ac:dyDescent="0.2">
      <c r="A1006">
        <v>2011</v>
      </c>
      <c r="B1006">
        <v>351</v>
      </c>
      <c r="C1006">
        <v>1400</v>
      </c>
      <c r="D1006" s="1">
        <f t="shared" si="17"/>
        <v>40894.583333333336</v>
      </c>
      <c r="E1006">
        <v>13.509</v>
      </c>
      <c r="F1006">
        <v>3.0531000000000001</v>
      </c>
      <c r="G1006">
        <v>-0.29552</v>
      </c>
      <c r="H1006">
        <v>113.75</v>
      </c>
      <c r="I1006">
        <v>2275</v>
      </c>
      <c r="J1006">
        <v>-0.60970999999999997</v>
      </c>
      <c r="K1006">
        <v>70.498999999999995</v>
      </c>
      <c r="L1006">
        <v>1410</v>
      </c>
      <c r="M1006">
        <v>0.10992</v>
      </c>
      <c r="N1006">
        <v>1.3849999999999999E-2</v>
      </c>
      <c r="O1006">
        <v>-0.76222999999999996</v>
      </c>
    </row>
    <row r="1007" spans="1:15" x14ac:dyDescent="0.2">
      <c r="A1007">
        <v>2011</v>
      </c>
      <c r="B1007">
        <v>351</v>
      </c>
      <c r="C1007">
        <v>1500</v>
      </c>
      <c r="D1007" s="1">
        <f t="shared" si="17"/>
        <v>40894.625</v>
      </c>
      <c r="E1007">
        <v>13.496</v>
      </c>
      <c r="F1007">
        <v>3.4506000000000001</v>
      </c>
      <c r="G1007">
        <v>-0.71538000000000002</v>
      </c>
      <c r="H1007">
        <v>110.34</v>
      </c>
      <c r="I1007">
        <v>2206.6999999999998</v>
      </c>
      <c r="J1007">
        <v>-1.0866</v>
      </c>
      <c r="K1007">
        <v>70.832999999999998</v>
      </c>
      <c r="L1007">
        <v>1416.7</v>
      </c>
      <c r="M1007">
        <v>0.10997999999999999</v>
      </c>
      <c r="N1007">
        <v>1.383E-2</v>
      </c>
      <c r="O1007">
        <v>-0.73399999999999999</v>
      </c>
    </row>
    <row r="1008" spans="1:15" x14ac:dyDescent="0.2">
      <c r="A1008">
        <v>2011</v>
      </c>
      <c r="B1008">
        <v>351</v>
      </c>
      <c r="C1008">
        <v>1600</v>
      </c>
      <c r="D1008" s="1">
        <f t="shared" si="17"/>
        <v>40894.666666666664</v>
      </c>
      <c r="E1008">
        <v>12.651999999999999</v>
      </c>
      <c r="F1008">
        <v>3.5983999999999998</v>
      </c>
      <c r="G1008">
        <v>-0.16929</v>
      </c>
      <c r="H1008">
        <v>114.76</v>
      </c>
      <c r="I1008">
        <v>2295.1999999999998</v>
      </c>
      <c r="J1008">
        <v>-0.53136000000000005</v>
      </c>
      <c r="K1008">
        <v>69.47</v>
      </c>
      <c r="L1008">
        <v>1389.4</v>
      </c>
      <c r="M1008">
        <v>0.11015</v>
      </c>
      <c r="N1008">
        <v>1.3769999999999999E-2</v>
      </c>
      <c r="O1008">
        <v>-0.76053000000000004</v>
      </c>
    </row>
    <row r="1009" spans="1:15" x14ac:dyDescent="0.2">
      <c r="A1009">
        <v>2011</v>
      </c>
      <c r="B1009">
        <v>351</v>
      </c>
      <c r="C1009">
        <v>1700</v>
      </c>
      <c r="D1009" s="1">
        <f t="shared" si="17"/>
        <v>40894.708333333336</v>
      </c>
      <c r="E1009">
        <v>12.567</v>
      </c>
      <c r="F1009">
        <v>-3.3410000000000002E-2</v>
      </c>
      <c r="G1009">
        <v>0.47223999999999999</v>
      </c>
      <c r="H1009">
        <v>111.73</v>
      </c>
      <c r="I1009">
        <v>2234.6</v>
      </c>
      <c r="J1009">
        <v>0.10181</v>
      </c>
      <c r="K1009">
        <v>70.171000000000006</v>
      </c>
      <c r="L1009">
        <v>1403.4</v>
      </c>
      <c r="M1009">
        <v>0.11015</v>
      </c>
      <c r="N1009">
        <v>1.383E-2</v>
      </c>
      <c r="O1009">
        <v>-0.74585000000000001</v>
      </c>
    </row>
    <row r="1010" spans="1:15" x14ac:dyDescent="0.2">
      <c r="A1010">
        <v>2011</v>
      </c>
      <c r="B1010">
        <v>351</v>
      </c>
      <c r="C1010">
        <v>1800</v>
      </c>
      <c r="D1010" s="1">
        <f t="shared" si="17"/>
        <v>40894.75</v>
      </c>
      <c r="E1010">
        <v>12.535</v>
      </c>
      <c r="F1010">
        <v>-1.2237</v>
      </c>
      <c r="G1010">
        <v>-5.7790000000000001E-2</v>
      </c>
      <c r="H1010">
        <v>112.78</v>
      </c>
      <c r="I1010">
        <v>2255.5</v>
      </c>
      <c r="J1010">
        <v>-0.38943</v>
      </c>
      <c r="K1010">
        <v>72.572000000000003</v>
      </c>
      <c r="L1010">
        <v>1451.4</v>
      </c>
      <c r="M1010">
        <v>0.11015</v>
      </c>
      <c r="N1010">
        <v>1.383E-2</v>
      </c>
      <c r="O1010">
        <v>-0.74697999999999998</v>
      </c>
    </row>
    <row r="1011" spans="1:15" x14ac:dyDescent="0.2">
      <c r="A1011">
        <v>2011</v>
      </c>
      <c r="B1011">
        <v>351</v>
      </c>
      <c r="C1011">
        <v>1900</v>
      </c>
      <c r="D1011" s="1">
        <f t="shared" si="17"/>
        <v>40894.791666666664</v>
      </c>
      <c r="E1011">
        <v>12.516</v>
      </c>
      <c r="F1011">
        <v>-1.2242</v>
      </c>
      <c r="G1011">
        <v>-0.16291</v>
      </c>
      <c r="H1011">
        <v>114.48</v>
      </c>
      <c r="I1011">
        <v>2289.6</v>
      </c>
      <c r="J1011">
        <v>-0.46844000000000002</v>
      </c>
      <c r="K1011">
        <v>71.549000000000007</v>
      </c>
      <c r="L1011">
        <v>1431</v>
      </c>
      <c r="M1011">
        <v>0.11013000000000001</v>
      </c>
      <c r="N1011">
        <v>1.387E-2</v>
      </c>
      <c r="O1011">
        <v>-0.72838000000000003</v>
      </c>
    </row>
    <row r="1012" spans="1:15" x14ac:dyDescent="0.2">
      <c r="A1012">
        <v>2011</v>
      </c>
      <c r="B1012">
        <v>351</v>
      </c>
      <c r="C1012">
        <v>2000</v>
      </c>
      <c r="D1012" s="1">
        <f t="shared" si="17"/>
        <v>40894.833333333336</v>
      </c>
      <c r="E1012">
        <v>12.413</v>
      </c>
      <c r="F1012">
        <v>-1.5599000000000001</v>
      </c>
      <c r="G1012">
        <v>-4.8349999999999997E-2</v>
      </c>
      <c r="H1012">
        <v>113.12</v>
      </c>
      <c r="I1012">
        <v>2262.3000000000002</v>
      </c>
      <c r="J1012">
        <v>-0.38872000000000001</v>
      </c>
      <c r="K1012">
        <v>68.823999999999998</v>
      </c>
      <c r="L1012">
        <v>1376.5</v>
      </c>
      <c r="M1012">
        <v>0.11013000000000001</v>
      </c>
      <c r="N1012">
        <v>1.383E-2</v>
      </c>
      <c r="O1012">
        <v>-0.73343000000000003</v>
      </c>
    </row>
    <row r="1013" spans="1:15" x14ac:dyDescent="0.2">
      <c r="A1013">
        <v>2011</v>
      </c>
      <c r="B1013">
        <v>351</v>
      </c>
      <c r="C1013">
        <v>2100</v>
      </c>
      <c r="D1013" s="1">
        <f t="shared" si="17"/>
        <v>40894.875</v>
      </c>
      <c r="E1013">
        <v>12.445</v>
      </c>
      <c r="F1013">
        <v>-1.6229</v>
      </c>
      <c r="G1013">
        <v>-9.8089999999999997E-2</v>
      </c>
      <c r="H1013">
        <v>111.07</v>
      </c>
      <c r="I1013">
        <v>2221.5</v>
      </c>
      <c r="J1013">
        <v>-0.4254</v>
      </c>
      <c r="K1013">
        <v>71.55</v>
      </c>
      <c r="L1013">
        <v>1431</v>
      </c>
      <c r="M1013">
        <v>0.11015</v>
      </c>
      <c r="N1013">
        <v>1.3849999999999999E-2</v>
      </c>
      <c r="O1013">
        <v>-0.73004999999999998</v>
      </c>
    </row>
    <row r="1014" spans="1:15" x14ac:dyDescent="0.2">
      <c r="A1014">
        <v>2011</v>
      </c>
      <c r="B1014">
        <v>351</v>
      </c>
      <c r="C1014">
        <v>2200</v>
      </c>
      <c r="D1014" s="1">
        <f t="shared" si="17"/>
        <v>40894.916666666664</v>
      </c>
      <c r="E1014">
        <v>12.439</v>
      </c>
      <c r="F1014">
        <v>-1.8753</v>
      </c>
      <c r="G1014">
        <v>-5.2999999999999999E-2</v>
      </c>
      <c r="H1014">
        <v>113.12</v>
      </c>
      <c r="I1014">
        <v>2262.3000000000002</v>
      </c>
      <c r="J1014">
        <v>-0.36717</v>
      </c>
      <c r="K1014">
        <v>68.143000000000001</v>
      </c>
      <c r="L1014">
        <v>1362.9</v>
      </c>
      <c r="M1014">
        <v>0.11028</v>
      </c>
      <c r="N1014">
        <v>1.383E-2</v>
      </c>
      <c r="O1014">
        <v>-0.69172</v>
      </c>
    </row>
    <row r="1015" spans="1:15" x14ac:dyDescent="0.2">
      <c r="A1015">
        <v>2011</v>
      </c>
      <c r="B1015">
        <v>351</v>
      </c>
      <c r="C1015">
        <v>2300</v>
      </c>
      <c r="D1015" s="1">
        <f t="shared" si="17"/>
        <v>40894.958333333336</v>
      </c>
      <c r="E1015">
        <v>12.295999999999999</v>
      </c>
      <c r="F1015">
        <v>-2.1909000000000001</v>
      </c>
      <c r="G1015">
        <v>-0.16661000000000001</v>
      </c>
      <c r="H1015">
        <v>109.37</v>
      </c>
      <c r="I1015">
        <v>2187.4</v>
      </c>
      <c r="J1015">
        <v>-0.47649999999999998</v>
      </c>
      <c r="K1015">
        <v>72.231999999999999</v>
      </c>
      <c r="L1015">
        <v>1444.6</v>
      </c>
      <c r="M1015">
        <v>0.1104</v>
      </c>
      <c r="N1015">
        <v>1.392E-2</v>
      </c>
      <c r="O1015">
        <v>-0.70694999999999997</v>
      </c>
    </row>
    <row r="1016" spans="1:15" x14ac:dyDescent="0.2">
      <c r="A1016">
        <v>2011</v>
      </c>
      <c r="B1016">
        <v>351</v>
      </c>
      <c r="C1016">
        <v>2400</v>
      </c>
      <c r="D1016" s="1">
        <f t="shared" si="17"/>
        <v>40895</v>
      </c>
      <c r="E1016">
        <v>12.426</v>
      </c>
      <c r="F1016">
        <v>-2.3388</v>
      </c>
      <c r="G1016">
        <v>-4.3409999999999997E-2</v>
      </c>
      <c r="H1016">
        <v>109.71</v>
      </c>
      <c r="I1016">
        <v>2194.1999999999998</v>
      </c>
      <c r="J1016">
        <v>-0.37065999999999999</v>
      </c>
      <c r="K1016">
        <v>69.844999999999999</v>
      </c>
      <c r="L1016">
        <v>1396.9</v>
      </c>
      <c r="M1016">
        <v>0.11038000000000001</v>
      </c>
      <c r="N1016">
        <v>1.387E-2</v>
      </c>
      <c r="O1016">
        <v>-0.69120000000000004</v>
      </c>
    </row>
    <row r="1017" spans="1:15" x14ac:dyDescent="0.2">
      <c r="A1017">
        <v>2011</v>
      </c>
      <c r="B1017">
        <v>352</v>
      </c>
      <c r="C1017">
        <v>100</v>
      </c>
      <c r="D1017" s="1">
        <f t="shared" si="17"/>
        <v>40895.041666666664</v>
      </c>
      <c r="E1017">
        <v>12.340999999999999</v>
      </c>
      <c r="F1017">
        <v>-2.5278</v>
      </c>
      <c r="G1017">
        <v>-0.10927000000000001</v>
      </c>
      <c r="H1017">
        <v>111.07</v>
      </c>
      <c r="I1017">
        <v>2221.5</v>
      </c>
      <c r="J1017">
        <v>-0.42785000000000001</v>
      </c>
      <c r="K1017">
        <v>72.231999999999999</v>
      </c>
      <c r="L1017">
        <v>1444.6</v>
      </c>
      <c r="M1017">
        <v>0.11038000000000001</v>
      </c>
      <c r="N1017">
        <v>1.388E-2</v>
      </c>
      <c r="O1017">
        <v>-0.67144999999999999</v>
      </c>
    </row>
    <row r="1018" spans="1:15" x14ac:dyDescent="0.2">
      <c r="A1018">
        <v>2011</v>
      </c>
      <c r="B1018">
        <v>352</v>
      </c>
      <c r="C1018">
        <v>200</v>
      </c>
      <c r="D1018" s="1">
        <f t="shared" si="17"/>
        <v>40895.083333333336</v>
      </c>
      <c r="E1018">
        <v>12.367000000000001</v>
      </c>
      <c r="F1018">
        <v>-2.694</v>
      </c>
      <c r="G1018">
        <v>-4.7570000000000001E-2</v>
      </c>
      <c r="H1018">
        <v>111.42</v>
      </c>
      <c r="I1018">
        <v>2228.5</v>
      </c>
      <c r="J1018">
        <v>-0.35737999999999998</v>
      </c>
      <c r="K1018">
        <v>69.512</v>
      </c>
      <c r="L1018">
        <v>1390.2</v>
      </c>
      <c r="M1018">
        <v>0.1104</v>
      </c>
      <c r="N1018">
        <v>1.3820000000000001E-2</v>
      </c>
      <c r="O1018">
        <v>-0.66417000000000004</v>
      </c>
    </row>
    <row r="1019" spans="1:15" x14ac:dyDescent="0.2">
      <c r="A1019">
        <v>2011</v>
      </c>
      <c r="B1019">
        <v>352</v>
      </c>
      <c r="C1019">
        <v>300</v>
      </c>
      <c r="D1019" s="1">
        <f t="shared" si="17"/>
        <v>40895.125</v>
      </c>
      <c r="E1019">
        <v>12.398999999999999</v>
      </c>
      <c r="F1019">
        <v>-4.1680000000000001</v>
      </c>
      <c r="G1019">
        <v>6.4769999999999994E-2</v>
      </c>
      <c r="H1019">
        <v>111.1</v>
      </c>
      <c r="I1019">
        <v>2222.1</v>
      </c>
      <c r="J1019">
        <v>-0.26687</v>
      </c>
      <c r="K1019">
        <v>66.116</v>
      </c>
      <c r="L1019">
        <v>1322.3</v>
      </c>
      <c r="M1019">
        <v>0.1104</v>
      </c>
      <c r="N1019">
        <v>1.3899999999999999E-2</v>
      </c>
      <c r="O1019">
        <v>-0.66978000000000004</v>
      </c>
    </row>
    <row r="1020" spans="1:15" x14ac:dyDescent="0.2">
      <c r="A1020">
        <v>2011</v>
      </c>
      <c r="B1020">
        <v>352</v>
      </c>
      <c r="C1020">
        <v>400</v>
      </c>
      <c r="D1020" s="1">
        <f t="shared" si="17"/>
        <v>40895.166666666664</v>
      </c>
      <c r="E1020">
        <v>12.288</v>
      </c>
      <c r="F1020">
        <v>-5.4432</v>
      </c>
      <c r="G1020">
        <v>4.3189999999999999E-2</v>
      </c>
      <c r="H1020">
        <v>108.04</v>
      </c>
      <c r="I1020">
        <v>2160.9</v>
      </c>
      <c r="J1020">
        <v>-0.28852</v>
      </c>
      <c r="K1020">
        <v>65.78</v>
      </c>
      <c r="L1020">
        <v>1315.6</v>
      </c>
      <c r="M1020">
        <v>0.11053</v>
      </c>
      <c r="N1020">
        <v>1.387E-2</v>
      </c>
      <c r="O1020">
        <v>-0.66639999999999999</v>
      </c>
    </row>
    <row r="1021" spans="1:15" x14ac:dyDescent="0.2">
      <c r="A1021">
        <v>2011</v>
      </c>
      <c r="B1021">
        <v>352</v>
      </c>
      <c r="C1021">
        <v>500</v>
      </c>
      <c r="D1021" s="1">
        <f t="shared" si="17"/>
        <v>40895.208333333336</v>
      </c>
      <c r="E1021">
        <v>12.334</v>
      </c>
      <c r="F1021">
        <v>-4.4212999999999996</v>
      </c>
      <c r="G1021">
        <v>-0.77073000000000003</v>
      </c>
      <c r="H1021">
        <v>110.43</v>
      </c>
      <c r="I1021">
        <v>2208.5</v>
      </c>
      <c r="J1021">
        <v>-1.0592999999999999</v>
      </c>
      <c r="K1021">
        <v>67.823999999999998</v>
      </c>
      <c r="L1021">
        <v>1356.5</v>
      </c>
      <c r="M1021">
        <v>0.11063000000000001</v>
      </c>
      <c r="N1021">
        <v>1.3899999999999999E-2</v>
      </c>
      <c r="O1021">
        <v>-0.66186999999999996</v>
      </c>
    </row>
    <row r="1022" spans="1:15" x14ac:dyDescent="0.2">
      <c r="A1022">
        <v>2011</v>
      </c>
      <c r="B1022">
        <v>352</v>
      </c>
      <c r="C1022">
        <v>600</v>
      </c>
      <c r="D1022" s="1">
        <f t="shared" si="17"/>
        <v>40895.25</v>
      </c>
      <c r="E1022">
        <v>12.398999999999999</v>
      </c>
      <c r="F1022">
        <v>-1.7902</v>
      </c>
      <c r="G1022">
        <v>-0.48309000000000002</v>
      </c>
      <c r="H1022">
        <v>111.08</v>
      </c>
      <c r="I1022">
        <v>2221.5</v>
      </c>
      <c r="J1022">
        <v>-0.76698</v>
      </c>
      <c r="K1022">
        <v>72.915000000000006</v>
      </c>
      <c r="L1022">
        <v>1458.3</v>
      </c>
      <c r="M1022">
        <v>0.11082</v>
      </c>
      <c r="N1022">
        <v>1.3849999999999999E-2</v>
      </c>
      <c r="O1022">
        <v>-0.65571999999999997</v>
      </c>
    </row>
    <row r="1023" spans="1:15" x14ac:dyDescent="0.2">
      <c r="A1023">
        <v>2011</v>
      </c>
      <c r="B1023">
        <v>352</v>
      </c>
      <c r="C1023">
        <v>700</v>
      </c>
      <c r="D1023" s="1">
        <f t="shared" si="17"/>
        <v>40895.291666666664</v>
      </c>
      <c r="E1023">
        <v>12.385999999999999</v>
      </c>
      <c r="F1023">
        <v>-1.2655000000000001</v>
      </c>
      <c r="G1023">
        <v>-0.11254</v>
      </c>
      <c r="H1023">
        <v>112.78</v>
      </c>
      <c r="I1023">
        <v>2255.5</v>
      </c>
      <c r="J1023">
        <v>-0.41366999999999998</v>
      </c>
      <c r="K1023">
        <v>73.594999999999999</v>
      </c>
      <c r="L1023">
        <v>1471.9</v>
      </c>
      <c r="M1023">
        <v>0.1108</v>
      </c>
      <c r="N1023">
        <v>1.3950000000000001E-2</v>
      </c>
      <c r="O1023">
        <v>-0.67037000000000002</v>
      </c>
    </row>
    <row r="1024" spans="1:15" x14ac:dyDescent="0.2">
      <c r="A1024">
        <v>2011</v>
      </c>
      <c r="B1024">
        <v>352</v>
      </c>
      <c r="C1024">
        <v>800</v>
      </c>
      <c r="D1024" s="1">
        <f t="shared" si="17"/>
        <v>40895.333333333336</v>
      </c>
      <c r="E1024">
        <v>12.23</v>
      </c>
      <c r="F1024">
        <v>-1.728</v>
      </c>
      <c r="G1024">
        <v>-3.2890000000000003E-2</v>
      </c>
      <c r="H1024">
        <v>110.05</v>
      </c>
      <c r="I1024">
        <v>2201</v>
      </c>
      <c r="J1024">
        <v>-0.36448999999999998</v>
      </c>
      <c r="K1024">
        <v>70.528000000000006</v>
      </c>
      <c r="L1024">
        <v>1410.6</v>
      </c>
      <c r="M1024">
        <v>0.1108</v>
      </c>
      <c r="N1024">
        <v>1.3950000000000001E-2</v>
      </c>
      <c r="O1024">
        <v>-0.65063000000000004</v>
      </c>
    </row>
    <row r="1025" spans="1:15" x14ac:dyDescent="0.2">
      <c r="A1025">
        <v>2011</v>
      </c>
      <c r="B1025">
        <v>352</v>
      </c>
      <c r="C1025">
        <v>900</v>
      </c>
      <c r="D1025" s="1">
        <f t="shared" si="17"/>
        <v>40895.375</v>
      </c>
      <c r="E1025">
        <v>12.315</v>
      </c>
      <c r="F1025">
        <v>-2.0015000000000001</v>
      </c>
      <c r="G1025">
        <v>-0.15681</v>
      </c>
      <c r="H1025">
        <v>112.44</v>
      </c>
      <c r="I1025">
        <v>2248.6999999999998</v>
      </c>
      <c r="J1025">
        <v>-0.45796999999999999</v>
      </c>
      <c r="K1025">
        <v>65.417000000000002</v>
      </c>
      <c r="L1025">
        <v>1308.3</v>
      </c>
      <c r="M1025">
        <v>0.1108</v>
      </c>
      <c r="N1025">
        <v>1.388E-2</v>
      </c>
      <c r="O1025">
        <v>-0.66698000000000002</v>
      </c>
    </row>
    <row r="1026" spans="1:15" x14ac:dyDescent="0.2">
      <c r="A1026">
        <v>2011</v>
      </c>
      <c r="B1026">
        <v>352</v>
      </c>
      <c r="C1026">
        <v>1000</v>
      </c>
      <c r="D1026" s="1">
        <f t="shared" si="17"/>
        <v>40895.416666666664</v>
      </c>
      <c r="E1026">
        <v>12.462999999999999</v>
      </c>
      <c r="F1026">
        <v>-0.76122999999999996</v>
      </c>
      <c r="G1026">
        <v>-0.51241000000000003</v>
      </c>
      <c r="H1026">
        <v>112.1</v>
      </c>
      <c r="I1026">
        <v>2241.9</v>
      </c>
      <c r="J1026">
        <v>-0.78757999999999995</v>
      </c>
      <c r="K1026">
        <v>69.165000000000006</v>
      </c>
      <c r="L1026">
        <v>1383.3</v>
      </c>
      <c r="M1026">
        <v>0.11082</v>
      </c>
      <c r="N1026">
        <v>1.397E-2</v>
      </c>
      <c r="O1026">
        <v>-0.66642000000000001</v>
      </c>
    </row>
    <row r="1027" spans="1:15" x14ac:dyDescent="0.2">
      <c r="A1027">
        <v>2011</v>
      </c>
      <c r="B1027">
        <v>352</v>
      </c>
      <c r="C1027">
        <v>1100</v>
      </c>
      <c r="D1027" s="1">
        <f t="shared" si="17"/>
        <v>40895.458333333336</v>
      </c>
      <c r="E1027">
        <v>12.638</v>
      </c>
      <c r="F1027">
        <v>1.1214999999999999</v>
      </c>
      <c r="G1027">
        <v>-0.38617000000000001</v>
      </c>
      <c r="H1027">
        <v>114.45</v>
      </c>
      <c r="I1027">
        <v>2289</v>
      </c>
      <c r="J1027">
        <v>-0.68737999999999999</v>
      </c>
      <c r="K1027">
        <v>69.488</v>
      </c>
      <c r="L1027">
        <v>1389.8</v>
      </c>
      <c r="M1027">
        <v>0.11097</v>
      </c>
      <c r="N1027">
        <v>1.3979999999999999E-2</v>
      </c>
      <c r="O1027">
        <v>-0.66190000000000004</v>
      </c>
    </row>
    <row r="1028" spans="1:15" x14ac:dyDescent="0.2">
      <c r="A1028">
        <v>2011</v>
      </c>
      <c r="B1028">
        <v>352</v>
      </c>
      <c r="C1028">
        <v>1200</v>
      </c>
      <c r="D1028" s="1">
        <f t="shared" si="17"/>
        <v>40895.5</v>
      </c>
      <c r="E1028">
        <v>12.755000000000001</v>
      </c>
      <c r="F1028">
        <v>2.5074000000000001</v>
      </c>
      <c r="G1028">
        <v>-0.14232</v>
      </c>
      <c r="H1028">
        <v>111.72</v>
      </c>
      <c r="I1028">
        <v>2234.3000000000002</v>
      </c>
      <c r="J1028">
        <v>-0.45208999999999999</v>
      </c>
      <c r="K1028">
        <v>71.867000000000004</v>
      </c>
      <c r="L1028">
        <v>1437.3</v>
      </c>
      <c r="M1028">
        <v>0.11107</v>
      </c>
      <c r="N1028">
        <v>1.3979999999999999E-2</v>
      </c>
      <c r="O1028">
        <v>-0.67427999999999999</v>
      </c>
    </row>
    <row r="1029" spans="1:15" x14ac:dyDescent="0.2">
      <c r="A1029">
        <v>2011</v>
      </c>
      <c r="B1029">
        <v>352</v>
      </c>
      <c r="C1029">
        <v>1300</v>
      </c>
      <c r="D1029" s="1">
        <f t="shared" si="17"/>
        <v>40895.541666666664</v>
      </c>
      <c r="E1029">
        <v>12.619</v>
      </c>
      <c r="F1029">
        <v>2.2124999999999999</v>
      </c>
      <c r="G1029">
        <v>6.2939999999999996E-2</v>
      </c>
      <c r="H1029">
        <v>111.38</v>
      </c>
      <c r="I1029">
        <v>2227.5</v>
      </c>
      <c r="J1029">
        <v>-0.25545000000000001</v>
      </c>
      <c r="K1029">
        <v>67.778999999999996</v>
      </c>
      <c r="L1029">
        <v>1355.6</v>
      </c>
      <c r="M1029">
        <v>0.11105</v>
      </c>
      <c r="N1029">
        <v>1.4019999999999999E-2</v>
      </c>
      <c r="O1029">
        <v>-0.68891999999999998</v>
      </c>
    </row>
    <row r="1030" spans="1:15" x14ac:dyDescent="0.2">
      <c r="A1030">
        <v>2011</v>
      </c>
      <c r="B1030">
        <v>352</v>
      </c>
      <c r="C1030">
        <v>1400</v>
      </c>
      <c r="D1030" s="1">
        <f t="shared" si="17"/>
        <v>40895.583333333336</v>
      </c>
      <c r="E1030">
        <v>12.541</v>
      </c>
      <c r="F1030">
        <v>2.0651000000000002</v>
      </c>
      <c r="G1030">
        <v>7.6469999999999996E-2</v>
      </c>
      <c r="H1030">
        <v>111.38</v>
      </c>
      <c r="I1030">
        <v>2227.5</v>
      </c>
      <c r="J1030">
        <v>-0.25062000000000001</v>
      </c>
      <c r="K1030">
        <v>69.822999999999993</v>
      </c>
      <c r="L1030">
        <v>1396.5</v>
      </c>
      <c r="M1030">
        <v>0.11108</v>
      </c>
      <c r="N1030">
        <v>1.3950000000000001E-2</v>
      </c>
      <c r="O1030">
        <v>-0.65685000000000004</v>
      </c>
    </row>
    <row r="1031" spans="1:15" x14ac:dyDescent="0.2">
      <c r="A1031">
        <v>2011</v>
      </c>
      <c r="B1031">
        <v>352</v>
      </c>
      <c r="C1031">
        <v>1500</v>
      </c>
      <c r="D1031" s="1">
        <f t="shared" si="17"/>
        <v>40895.625</v>
      </c>
      <c r="E1031">
        <v>12.494999999999999</v>
      </c>
      <c r="F1031">
        <v>-7.3499999999999996E-2</v>
      </c>
      <c r="G1031">
        <v>0.36244999999999999</v>
      </c>
      <c r="H1031">
        <v>106.28</v>
      </c>
      <c r="I1031">
        <v>2125.6999999999998</v>
      </c>
      <c r="J1031">
        <v>5.2999999999999999E-2</v>
      </c>
      <c r="K1031">
        <v>66.087000000000003</v>
      </c>
      <c r="L1031">
        <v>1321.7</v>
      </c>
      <c r="M1031">
        <v>0.11108</v>
      </c>
      <c r="N1031">
        <v>1.3950000000000001E-2</v>
      </c>
      <c r="O1031">
        <v>-0.66918</v>
      </c>
    </row>
    <row r="1032" spans="1:15" x14ac:dyDescent="0.2">
      <c r="A1032">
        <v>2011</v>
      </c>
      <c r="B1032">
        <v>352</v>
      </c>
      <c r="C1032">
        <v>1600</v>
      </c>
      <c r="D1032" s="1">
        <f t="shared" si="17"/>
        <v>40895.666666666664</v>
      </c>
      <c r="E1032">
        <v>12.288</v>
      </c>
      <c r="F1032">
        <v>-1.7073</v>
      </c>
      <c r="G1032">
        <v>0.24504000000000001</v>
      </c>
      <c r="H1032">
        <v>110.05</v>
      </c>
      <c r="I1032">
        <v>2201</v>
      </c>
      <c r="J1032">
        <v>-0.11258</v>
      </c>
      <c r="K1032">
        <v>65.757000000000005</v>
      </c>
      <c r="L1032">
        <v>1315.1</v>
      </c>
      <c r="M1032">
        <v>0.11107</v>
      </c>
      <c r="N1032">
        <v>1.393E-2</v>
      </c>
      <c r="O1032">
        <v>-0.67091999999999996</v>
      </c>
    </row>
    <row r="1033" spans="1:15" x14ac:dyDescent="0.2">
      <c r="A1033">
        <v>2011</v>
      </c>
      <c r="B1033">
        <v>352</v>
      </c>
      <c r="C1033">
        <v>1700</v>
      </c>
      <c r="D1033" s="1">
        <f t="shared" si="17"/>
        <v>40895.708333333336</v>
      </c>
      <c r="E1033">
        <v>12.315</v>
      </c>
      <c r="F1033">
        <v>-3.1772</v>
      </c>
      <c r="G1033">
        <v>0.10897</v>
      </c>
      <c r="H1033">
        <v>108.36</v>
      </c>
      <c r="I1033">
        <v>2167.3000000000002</v>
      </c>
      <c r="J1033">
        <v>-0.23130999999999999</v>
      </c>
      <c r="K1033">
        <v>63.040999999999997</v>
      </c>
      <c r="L1033">
        <v>1260.8</v>
      </c>
      <c r="M1033">
        <v>0.1113</v>
      </c>
      <c r="N1033">
        <v>1.3979999999999999E-2</v>
      </c>
      <c r="O1033">
        <v>-0.66469999999999996</v>
      </c>
    </row>
    <row r="1034" spans="1:15" x14ac:dyDescent="0.2">
      <c r="A1034">
        <v>2011</v>
      </c>
      <c r="B1034">
        <v>352</v>
      </c>
      <c r="C1034">
        <v>1800</v>
      </c>
      <c r="D1034" s="1">
        <f t="shared" si="17"/>
        <v>40895.75</v>
      </c>
      <c r="E1034">
        <v>12.321</v>
      </c>
      <c r="F1034">
        <v>-3.6836000000000002</v>
      </c>
      <c r="G1034">
        <v>-6.6019999999999995E-2</v>
      </c>
      <c r="H1034">
        <v>108.37</v>
      </c>
      <c r="I1034">
        <v>2167.3000000000002</v>
      </c>
      <c r="J1034">
        <v>-0.36714999999999998</v>
      </c>
      <c r="K1034">
        <v>66.11</v>
      </c>
      <c r="L1034">
        <v>1322.2</v>
      </c>
      <c r="M1034">
        <v>0.11118</v>
      </c>
      <c r="N1034">
        <v>1.3979999999999999E-2</v>
      </c>
      <c r="O1034">
        <v>-0.64051999999999998</v>
      </c>
    </row>
    <row r="1035" spans="1:15" x14ac:dyDescent="0.2">
      <c r="A1035">
        <v>2011</v>
      </c>
      <c r="B1035">
        <v>352</v>
      </c>
      <c r="C1035">
        <v>1900</v>
      </c>
      <c r="D1035" s="1">
        <f t="shared" si="17"/>
        <v>40895.791666666664</v>
      </c>
      <c r="E1035">
        <v>12.302</v>
      </c>
      <c r="F1035">
        <v>-4.5271999999999997</v>
      </c>
      <c r="G1035">
        <v>5.0029999999999998E-2</v>
      </c>
      <c r="H1035">
        <v>106.68</v>
      </c>
      <c r="I1035">
        <v>2133.6</v>
      </c>
      <c r="J1035">
        <v>-0.25984000000000002</v>
      </c>
      <c r="K1035">
        <v>64.075000000000003</v>
      </c>
      <c r="L1035">
        <v>1281.5</v>
      </c>
      <c r="M1035">
        <v>0.11105</v>
      </c>
      <c r="N1035">
        <v>1.3979999999999999E-2</v>
      </c>
      <c r="O1035">
        <v>-0.64727000000000001</v>
      </c>
    </row>
    <row r="1036" spans="1:15" x14ac:dyDescent="0.2">
      <c r="A1036">
        <v>2011</v>
      </c>
      <c r="B1036">
        <v>352</v>
      </c>
      <c r="C1036">
        <v>2000</v>
      </c>
      <c r="D1036" s="1">
        <f t="shared" si="17"/>
        <v>40895.833333333336</v>
      </c>
      <c r="E1036">
        <v>12.256</v>
      </c>
      <c r="F1036">
        <v>-5.4004000000000003</v>
      </c>
      <c r="G1036">
        <v>0.11187</v>
      </c>
      <c r="H1036">
        <v>108.38</v>
      </c>
      <c r="I1036">
        <v>2167.6999999999998</v>
      </c>
      <c r="J1036">
        <v>-0.20671</v>
      </c>
      <c r="K1036">
        <v>66.120999999999995</v>
      </c>
      <c r="L1036">
        <v>1322.4</v>
      </c>
      <c r="M1036">
        <v>0.11108</v>
      </c>
      <c r="N1036">
        <v>1.392E-2</v>
      </c>
      <c r="O1036">
        <v>-0.66132999999999997</v>
      </c>
    </row>
    <row r="1037" spans="1:15" x14ac:dyDescent="0.2">
      <c r="A1037">
        <v>2011</v>
      </c>
      <c r="B1037">
        <v>352</v>
      </c>
      <c r="C1037">
        <v>2100</v>
      </c>
      <c r="D1037" s="1">
        <f t="shared" si="17"/>
        <v>40895.875</v>
      </c>
      <c r="E1037">
        <v>12.34</v>
      </c>
      <c r="F1037">
        <v>-6.3619000000000003</v>
      </c>
      <c r="G1037">
        <v>1.865E-2</v>
      </c>
      <c r="H1037">
        <v>104.99</v>
      </c>
      <c r="I1037">
        <v>2099.9</v>
      </c>
      <c r="J1037">
        <v>-0.27817999999999998</v>
      </c>
      <c r="K1037">
        <v>64.768000000000001</v>
      </c>
      <c r="L1037">
        <v>1295.4000000000001</v>
      </c>
      <c r="M1037">
        <v>0.11103</v>
      </c>
      <c r="N1037">
        <v>1.4019999999999999E-2</v>
      </c>
      <c r="O1037">
        <v>-0.63658000000000003</v>
      </c>
    </row>
    <row r="1038" spans="1:15" x14ac:dyDescent="0.2">
      <c r="A1038">
        <v>2011</v>
      </c>
      <c r="B1038">
        <v>352</v>
      </c>
      <c r="C1038">
        <v>2200</v>
      </c>
      <c r="D1038" s="1">
        <f t="shared" si="17"/>
        <v>40895.916666666664</v>
      </c>
      <c r="E1038">
        <v>12.236000000000001</v>
      </c>
      <c r="F1038">
        <v>-7.0311000000000003</v>
      </c>
      <c r="G1038">
        <v>3.7470000000000003E-2</v>
      </c>
      <c r="H1038">
        <v>108.75</v>
      </c>
      <c r="I1038">
        <v>2175</v>
      </c>
      <c r="J1038">
        <v>-0.30745</v>
      </c>
      <c r="K1038">
        <v>66.816999999999993</v>
      </c>
      <c r="L1038">
        <v>1336.3</v>
      </c>
      <c r="M1038">
        <v>0.11107</v>
      </c>
      <c r="N1038">
        <v>1.397E-2</v>
      </c>
      <c r="O1038">
        <v>-0.61799999999999999</v>
      </c>
    </row>
    <row r="1039" spans="1:15" x14ac:dyDescent="0.2">
      <c r="A1039">
        <v>2011</v>
      </c>
      <c r="B1039">
        <v>352</v>
      </c>
      <c r="C1039">
        <v>2300</v>
      </c>
      <c r="D1039" s="1">
        <f t="shared" si="17"/>
        <v>40895.958333333336</v>
      </c>
      <c r="E1039">
        <v>12.301</v>
      </c>
      <c r="F1039">
        <v>-7.4630999999999998</v>
      </c>
      <c r="G1039">
        <v>-8.6139999999999994E-2</v>
      </c>
      <c r="H1039">
        <v>109.1</v>
      </c>
      <c r="I1039">
        <v>2182.1</v>
      </c>
      <c r="J1039">
        <v>-0.39180999999999999</v>
      </c>
      <c r="K1039">
        <v>63.415999999999997</v>
      </c>
      <c r="L1039">
        <v>1268.3</v>
      </c>
      <c r="M1039">
        <v>0.1113</v>
      </c>
      <c r="N1039">
        <v>1.4019999999999999E-2</v>
      </c>
      <c r="O1039">
        <v>-0.62475000000000003</v>
      </c>
    </row>
    <row r="1040" spans="1:15" x14ac:dyDescent="0.2">
      <c r="A1040">
        <v>2011</v>
      </c>
      <c r="B1040">
        <v>352</v>
      </c>
      <c r="C1040">
        <v>2400</v>
      </c>
      <c r="D1040" s="1">
        <f t="shared" si="17"/>
        <v>40896</v>
      </c>
      <c r="E1040">
        <v>12.302</v>
      </c>
      <c r="F1040">
        <v>-7.6814999999999998</v>
      </c>
      <c r="G1040">
        <v>-5.1159999999999997E-2</v>
      </c>
      <c r="H1040">
        <v>105.35</v>
      </c>
      <c r="I1040">
        <v>2107.1</v>
      </c>
      <c r="J1040">
        <v>-0.36557000000000001</v>
      </c>
      <c r="K1040">
        <v>66.144000000000005</v>
      </c>
      <c r="L1040">
        <v>1322.9</v>
      </c>
      <c r="M1040">
        <v>0.1113</v>
      </c>
      <c r="N1040">
        <v>1.3979999999999999E-2</v>
      </c>
      <c r="O1040">
        <v>-0.61573</v>
      </c>
    </row>
    <row r="1041" spans="1:15" x14ac:dyDescent="0.2">
      <c r="A1041">
        <v>2011</v>
      </c>
      <c r="B1041">
        <v>353</v>
      </c>
      <c r="C1041">
        <v>100</v>
      </c>
      <c r="D1041" s="1">
        <f t="shared" si="17"/>
        <v>40896.041666666664</v>
      </c>
      <c r="E1041">
        <v>12.302</v>
      </c>
      <c r="F1041">
        <v>-7.7910000000000004</v>
      </c>
      <c r="G1041">
        <v>-9.7650000000000001E-2</v>
      </c>
      <c r="H1041">
        <v>106.72</v>
      </c>
      <c r="I1041">
        <v>2134.3000000000002</v>
      </c>
      <c r="J1041">
        <v>-0.41210000000000002</v>
      </c>
      <c r="K1041">
        <v>66.825999999999993</v>
      </c>
      <c r="L1041">
        <v>1336.5</v>
      </c>
      <c r="M1041">
        <v>0.11128</v>
      </c>
      <c r="N1041">
        <v>1.4019999999999999E-2</v>
      </c>
      <c r="O1041">
        <v>-0.627</v>
      </c>
    </row>
    <row r="1042" spans="1:15" x14ac:dyDescent="0.2">
      <c r="A1042">
        <v>2011</v>
      </c>
      <c r="B1042">
        <v>353</v>
      </c>
      <c r="C1042">
        <v>200</v>
      </c>
      <c r="D1042" s="1">
        <f t="shared" si="17"/>
        <v>40896.083333333336</v>
      </c>
      <c r="E1042">
        <v>12.23</v>
      </c>
      <c r="F1042">
        <v>-7.8348000000000004</v>
      </c>
      <c r="G1042">
        <v>-7.1590000000000001E-2</v>
      </c>
      <c r="H1042">
        <v>109.1</v>
      </c>
      <c r="I1042">
        <v>2182.1</v>
      </c>
      <c r="J1042">
        <v>-0.39910000000000001</v>
      </c>
      <c r="K1042">
        <v>65.462000000000003</v>
      </c>
      <c r="L1042">
        <v>1309.2</v>
      </c>
      <c r="M1042">
        <v>0.1113</v>
      </c>
      <c r="N1042">
        <v>1.4030000000000001E-2</v>
      </c>
      <c r="O1042">
        <v>-0.61802000000000001</v>
      </c>
    </row>
    <row r="1043" spans="1:15" x14ac:dyDescent="0.2">
      <c r="A1043">
        <v>2011</v>
      </c>
      <c r="B1043">
        <v>353</v>
      </c>
      <c r="C1043">
        <v>300</v>
      </c>
      <c r="D1043" s="1">
        <f t="shared" si="17"/>
        <v>40896.125</v>
      </c>
      <c r="E1043">
        <v>12.23</v>
      </c>
      <c r="F1043">
        <v>-7.8129</v>
      </c>
      <c r="G1043">
        <v>-9.7460000000000005E-2</v>
      </c>
      <c r="H1043">
        <v>106.38</v>
      </c>
      <c r="I1043">
        <v>2127.5</v>
      </c>
      <c r="J1043">
        <v>-0.40316999999999997</v>
      </c>
      <c r="K1043">
        <v>66.144000000000005</v>
      </c>
      <c r="L1043">
        <v>1322.9</v>
      </c>
      <c r="M1043">
        <v>0.1113</v>
      </c>
      <c r="N1043">
        <v>1.4019999999999999E-2</v>
      </c>
      <c r="O1043">
        <v>-0.61628000000000005</v>
      </c>
    </row>
    <row r="1044" spans="1:15" x14ac:dyDescent="0.2">
      <c r="A1044">
        <v>2011</v>
      </c>
      <c r="B1044">
        <v>353</v>
      </c>
      <c r="C1044">
        <v>400</v>
      </c>
      <c r="D1044" s="1">
        <f t="shared" si="17"/>
        <v>40896.166666666664</v>
      </c>
      <c r="E1044">
        <v>12.217000000000001</v>
      </c>
      <c r="F1044">
        <v>-7.8787000000000003</v>
      </c>
      <c r="G1044">
        <v>-3.5990000000000001E-2</v>
      </c>
      <c r="H1044">
        <v>105.69</v>
      </c>
      <c r="I1044">
        <v>2113.9</v>
      </c>
      <c r="J1044">
        <v>-0.37220999999999999</v>
      </c>
      <c r="K1044">
        <v>68.870999999999995</v>
      </c>
      <c r="L1044">
        <v>1377.4</v>
      </c>
      <c r="M1044">
        <v>0.11143</v>
      </c>
      <c r="N1044">
        <v>1.3950000000000001E-2</v>
      </c>
      <c r="O1044">
        <v>-0.63714999999999999</v>
      </c>
    </row>
    <row r="1045" spans="1:15" x14ac:dyDescent="0.2">
      <c r="A1045">
        <v>2011</v>
      </c>
      <c r="B1045">
        <v>353</v>
      </c>
      <c r="C1045">
        <v>500</v>
      </c>
      <c r="D1045" s="1">
        <f t="shared" si="17"/>
        <v>40896.208333333336</v>
      </c>
      <c r="E1045">
        <v>12.23</v>
      </c>
      <c r="F1045">
        <v>-7.9664999999999999</v>
      </c>
      <c r="G1045">
        <v>-0.10405</v>
      </c>
      <c r="H1045">
        <v>109.79</v>
      </c>
      <c r="I1045">
        <v>2195.6999999999998</v>
      </c>
      <c r="J1045">
        <v>-0.41413</v>
      </c>
      <c r="K1045">
        <v>70.234999999999999</v>
      </c>
      <c r="L1045">
        <v>1404.7</v>
      </c>
      <c r="M1045">
        <v>0.1115</v>
      </c>
      <c r="N1045">
        <v>1.4030000000000001E-2</v>
      </c>
      <c r="O1045">
        <v>-0.61067000000000005</v>
      </c>
    </row>
    <row r="1046" spans="1:15" x14ac:dyDescent="0.2">
      <c r="A1046">
        <v>2011</v>
      </c>
      <c r="B1046">
        <v>353</v>
      </c>
      <c r="C1046">
        <v>600</v>
      </c>
      <c r="D1046" s="1">
        <f t="shared" si="17"/>
        <v>40896.25</v>
      </c>
      <c r="E1046">
        <v>12.224</v>
      </c>
      <c r="F1046">
        <v>-8.1424000000000003</v>
      </c>
      <c r="G1046">
        <v>-7.6670000000000002E-2</v>
      </c>
      <c r="H1046">
        <v>102.97</v>
      </c>
      <c r="I1046">
        <v>2059.3000000000002</v>
      </c>
      <c r="J1046">
        <v>-0.38671</v>
      </c>
      <c r="K1046">
        <v>66.144000000000005</v>
      </c>
      <c r="L1046">
        <v>1322.9</v>
      </c>
      <c r="M1046">
        <v>0.1115</v>
      </c>
      <c r="N1046">
        <v>1.4030000000000001E-2</v>
      </c>
      <c r="O1046">
        <v>-0.64107000000000003</v>
      </c>
    </row>
    <row r="1047" spans="1:15" x14ac:dyDescent="0.2">
      <c r="A1047">
        <v>2011</v>
      </c>
      <c r="B1047">
        <v>353</v>
      </c>
      <c r="C1047">
        <v>700</v>
      </c>
      <c r="D1047" s="1">
        <f t="shared" si="17"/>
        <v>40896.291666666664</v>
      </c>
      <c r="E1047">
        <v>12.262</v>
      </c>
      <c r="F1047">
        <v>-8.1204000000000001</v>
      </c>
      <c r="G1047">
        <v>-0.14204</v>
      </c>
      <c r="H1047">
        <v>111.83</v>
      </c>
      <c r="I1047">
        <v>2236.6</v>
      </c>
      <c r="J1047">
        <v>-0.44777</v>
      </c>
      <c r="K1047">
        <v>71.599000000000004</v>
      </c>
      <c r="L1047">
        <v>1432</v>
      </c>
      <c r="M1047">
        <v>0.1115</v>
      </c>
      <c r="N1047">
        <v>1.405E-2</v>
      </c>
      <c r="O1047">
        <v>-0.63543000000000005</v>
      </c>
    </row>
    <row r="1048" spans="1:15" x14ac:dyDescent="0.2">
      <c r="A1048">
        <v>2011</v>
      </c>
      <c r="B1048">
        <v>353</v>
      </c>
      <c r="C1048">
        <v>800</v>
      </c>
      <c r="D1048" s="1">
        <f t="shared" si="17"/>
        <v>40896.333333333336</v>
      </c>
      <c r="E1048">
        <v>12.191000000000001</v>
      </c>
      <c r="F1048">
        <v>-8.0543999999999993</v>
      </c>
      <c r="G1048">
        <v>-8.9980000000000004E-2</v>
      </c>
      <c r="H1048">
        <v>110.47</v>
      </c>
      <c r="I1048">
        <v>2209.3000000000002</v>
      </c>
      <c r="J1048">
        <v>-0.39567999999999998</v>
      </c>
      <c r="K1048">
        <v>66.144000000000005</v>
      </c>
      <c r="L1048">
        <v>1322.9</v>
      </c>
      <c r="M1048">
        <v>0.1115</v>
      </c>
      <c r="N1048">
        <v>1.4030000000000001E-2</v>
      </c>
      <c r="O1048">
        <v>-0.63770000000000004</v>
      </c>
    </row>
    <row r="1049" spans="1:15" x14ac:dyDescent="0.2">
      <c r="A1049">
        <v>2011</v>
      </c>
      <c r="B1049">
        <v>353</v>
      </c>
      <c r="C1049">
        <v>900</v>
      </c>
      <c r="D1049" s="1">
        <f t="shared" si="17"/>
        <v>40896.375</v>
      </c>
      <c r="E1049">
        <v>12.185</v>
      </c>
      <c r="F1049">
        <v>-7.9005999999999998</v>
      </c>
      <c r="G1049">
        <v>-0.17122999999999999</v>
      </c>
      <c r="H1049">
        <v>106.03</v>
      </c>
      <c r="I1049">
        <v>2120.6999999999998</v>
      </c>
      <c r="J1049">
        <v>-0.46822000000000003</v>
      </c>
      <c r="K1049">
        <v>68.19</v>
      </c>
      <c r="L1049">
        <v>1363.8</v>
      </c>
      <c r="M1049">
        <v>0.1115</v>
      </c>
      <c r="N1049">
        <v>1.4069999999999999E-2</v>
      </c>
      <c r="O1049">
        <v>-0.64837999999999996</v>
      </c>
    </row>
    <row r="1050" spans="1:15" x14ac:dyDescent="0.2">
      <c r="A1050">
        <v>2011</v>
      </c>
      <c r="B1050">
        <v>353</v>
      </c>
      <c r="C1050">
        <v>1000</v>
      </c>
      <c r="D1050" s="1">
        <f t="shared" si="17"/>
        <v>40896.416666666664</v>
      </c>
      <c r="E1050">
        <v>12.21</v>
      </c>
      <c r="F1050">
        <v>-6.9633000000000003</v>
      </c>
      <c r="G1050">
        <v>-0.28808</v>
      </c>
      <c r="H1050">
        <v>108.76</v>
      </c>
      <c r="I1050">
        <v>2175.1999999999998</v>
      </c>
      <c r="J1050">
        <v>-0.59828000000000003</v>
      </c>
      <c r="K1050">
        <v>69.551000000000002</v>
      </c>
      <c r="L1050">
        <v>1391</v>
      </c>
      <c r="M1050">
        <v>0.11172</v>
      </c>
      <c r="N1050">
        <v>1.4080000000000001E-2</v>
      </c>
      <c r="O1050">
        <v>-0.64839999999999998</v>
      </c>
    </row>
    <row r="1051" spans="1:15" x14ac:dyDescent="0.2">
      <c r="A1051">
        <v>2011</v>
      </c>
      <c r="B1051">
        <v>353</v>
      </c>
      <c r="C1051">
        <v>1100</v>
      </c>
      <c r="D1051" s="1">
        <f t="shared" si="17"/>
        <v>40896.458333333336</v>
      </c>
      <c r="E1051">
        <v>12.294</v>
      </c>
      <c r="F1051">
        <v>-6.2107000000000001</v>
      </c>
      <c r="G1051">
        <v>-0.28622999999999998</v>
      </c>
      <c r="H1051">
        <v>112.83</v>
      </c>
      <c r="I1051">
        <v>2256.6999999999998</v>
      </c>
      <c r="J1051">
        <v>-0.57886000000000004</v>
      </c>
      <c r="K1051">
        <v>70.905000000000001</v>
      </c>
      <c r="L1051">
        <v>1418.1</v>
      </c>
      <c r="M1051">
        <v>0.11173</v>
      </c>
      <c r="N1051">
        <v>1.4069999999999999E-2</v>
      </c>
      <c r="O1051">
        <v>-0.67486999999999997</v>
      </c>
    </row>
    <row r="1052" spans="1:15" x14ac:dyDescent="0.2">
      <c r="A1052">
        <v>2011</v>
      </c>
      <c r="B1052">
        <v>353</v>
      </c>
      <c r="C1052">
        <v>1200</v>
      </c>
      <c r="D1052" s="1">
        <f t="shared" si="17"/>
        <v>40896.5</v>
      </c>
      <c r="E1052">
        <v>12.606</v>
      </c>
      <c r="F1052">
        <v>-5.1223999999999998</v>
      </c>
      <c r="G1052">
        <v>-0.43390000000000001</v>
      </c>
      <c r="H1052">
        <v>111.11</v>
      </c>
      <c r="I1052">
        <v>2222.3000000000002</v>
      </c>
      <c r="J1052">
        <v>-0.73534999999999995</v>
      </c>
      <c r="K1052">
        <v>73.28</v>
      </c>
      <c r="L1052">
        <v>1465.6</v>
      </c>
      <c r="M1052">
        <v>0.11176999999999999</v>
      </c>
      <c r="N1052">
        <v>1.3979999999999999E-2</v>
      </c>
      <c r="O1052">
        <v>-0.66585000000000005</v>
      </c>
    </row>
    <row r="1053" spans="1:15" x14ac:dyDescent="0.2">
      <c r="A1053">
        <v>2011</v>
      </c>
      <c r="B1053">
        <v>353</v>
      </c>
      <c r="C1053">
        <v>1300</v>
      </c>
      <c r="D1053" s="1">
        <f t="shared" si="17"/>
        <v>40896.541666666664</v>
      </c>
      <c r="E1053">
        <v>12.872999999999999</v>
      </c>
      <c r="F1053">
        <v>-4.3780999999999999</v>
      </c>
      <c r="G1053">
        <v>-0.34777999999999998</v>
      </c>
      <c r="H1053">
        <v>110.43</v>
      </c>
      <c r="I1053">
        <v>2208.6</v>
      </c>
      <c r="J1053">
        <v>-0.66664000000000001</v>
      </c>
      <c r="K1053">
        <v>72.256</v>
      </c>
      <c r="L1053">
        <v>1445.1</v>
      </c>
      <c r="M1053">
        <v>0.11175</v>
      </c>
      <c r="N1053">
        <v>1.4080000000000001E-2</v>
      </c>
      <c r="O1053">
        <v>-0.66413</v>
      </c>
    </row>
    <row r="1054" spans="1:15" x14ac:dyDescent="0.2">
      <c r="A1054">
        <v>2011</v>
      </c>
      <c r="B1054">
        <v>353</v>
      </c>
      <c r="C1054">
        <v>1400</v>
      </c>
      <c r="D1054" s="1">
        <f t="shared" si="17"/>
        <v>40896.583333333336</v>
      </c>
      <c r="E1054">
        <v>13.537000000000001</v>
      </c>
      <c r="F1054">
        <v>-3.4083999999999999</v>
      </c>
      <c r="G1054">
        <v>-0.35981999999999997</v>
      </c>
      <c r="H1054">
        <v>114.84</v>
      </c>
      <c r="I1054">
        <v>2296.8000000000002</v>
      </c>
      <c r="J1054">
        <v>-0.64370000000000005</v>
      </c>
      <c r="K1054">
        <v>71.903999999999996</v>
      </c>
      <c r="L1054">
        <v>1438.1</v>
      </c>
      <c r="M1054">
        <v>0.11172</v>
      </c>
      <c r="N1054">
        <v>1.4120000000000001E-2</v>
      </c>
      <c r="O1054">
        <v>-0.66415000000000002</v>
      </c>
    </row>
    <row r="1055" spans="1:15" x14ac:dyDescent="0.2">
      <c r="A1055">
        <v>2011</v>
      </c>
      <c r="B1055">
        <v>353</v>
      </c>
      <c r="C1055">
        <v>1500</v>
      </c>
      <c r="D1055" s="1">
        <f t="shared" si="17"/>
        <v>40896.625</v>
      </c>
      <c r="E1055">
        <v>13.212</v>
      </c>
      <c r="F1055">
        <v>-3.0920000000000001</v>
      </c>
      <c r="G1055">
        <v>-0.63983999999999996</v>
      </c>
      <c r="H1055">
        <v>110.41</v>
      </c>
      <c r="I1055">
        <v>2208.1999999999998</v>
      </c>
      <c r="J1055">
        <v>-0.96316000000000002</v>
      </c>
      <c r="K1055">
        <v>77.695999999999998</v>
      </c>
      <c r="L1055">
        <v>1553.9</v>
      </c>
      <c r="M1055">
        <v>0.11175</v>
      </c>
      <c r="N1055">
        <v>1.4030000000000001E-2</v>
      </c>
      <c r="O1055">
        <v>-0.67935000000000001</v>
      </c>
    </row>
    <row r="1056" spans="1:15" x14ac:dyDescent="0.2">
      <c r="A1056">
        <v>2011</v>
      </c>
      <c r="B1056">
        <v>353</v>
      </c>
      <c r="C1056">
        <v>1600</v>
      </c>
      <c r="D1056" s="1">
        <f t="shared" si="17"/>
        <v>40896.666666666664</v>
      </c>
      <c r="E1056">
        <v>12.548999999999999</v>
      </c>
      <c r="F1056">
        <v>-4.2533000000000003</v>
      </c>
      <c r="G1056">
        <v>0.12864</v>
      </c>
      <c r="H1056">
        <v>116.55</v>
      </c>
      <c r="I1056">
        <v>2331.1</v>
      </c>
      <c r="J1056">
        <v>-0.20296</v>
      </c>
      <c r="K1056">
        <v>73.613</v>
      </c>
      <c r="L1056">
        <v>1472.3</v>
      </c>
      <c r="M1056">
        <v>0.11175</v>
      </c>
      <c r="N1056">
        <v>1.405E-2</v>
      </c>
      <c r="O1056">
        <v>-0.68667999999999996</v>
      </c>
    </row>
    <row r="1057" spans="1:15" x14ac:dyDescent="0.2">
      <c r="A1057">
        <v>2011</v>
      </c>
      <c r="B1057">
        <v>353</v>
      </c>
      <c r="C1057">
        <v>1700</v>
      </c>
      <c r="D1057" s="1">
        <f t="shared" si="17"/>
        <v>40896.708333333336</v>
      </c>
      <c r="E1057">
        <v>12.509</v>
      </c>
      <c r="F1057">
        <v>-6.0639000000000003</v>
      </c>
      <c r="G1057">
        <v>0.28560999999999998</v>
      </c>
      <c r="H1057">
        <v>113.16</v>
      </c>
      <c r="I1057">
        <v>2263.1999999999998</v>
      </c>
      <c r="J1057">
        <v>-2.8500000000000001E-2</v>
      </c>
      <c r="K1057">
        <v>76.349000000000004</v>
      </c>
      <c r="L1057">
        <v>1527</v>
      </c>
      <c r="M1057">
        <v>0.112</v>
      </c>
      <c r="N1057">
        <v>1.4069999999999999E-2</v>
      </c>
      <c r="O1057">
        <v>-0.69120000000000004</v>
      </c>
    </row>
    <row r="1058" spans="1:15" x14ac:dyDescent="0.2">
      <c r="A1058">
        <v>2011</v>
      </c>
      <c r="B1058">
        <v>353</v>
      </c>
      <c r="C1058">
        <v>1800</v>
      </c>
      <c r="D1058" s="1">
        <f t="shared" si="17"/>
        <v>40896.75</v>
      </c>
      <c r="E1058">
        <v>12.483000000000001</v>
      </c>
      <c r="F1058">
        <v>-7.6162999999999998</v>
      </c>
      <c r="G1058">
        <v>9.9059999999999995E-2</v>
      </c>
      <c r="H1058">
        <v>113.19</v>
      </c>
      <c r="I1058">
        <v>2263.9</v>
      </c>
      <c r="J1058">
        <v>-0.22398000000000001</v>
      </c>
      <c r="K1058">
        <v>74.325000000000003</v>
      </c>
      <c r="L1058">
        <v>1486.5</v>
      </c>
      <c r="M1058">
        <v>0.112</v>
      </c>
      <c r="N1058">
        <v>1.4069999999999999E-2</v>
      </c>
      <c r="O1058">
        <v>-0.70186999999999999</v>
      </c>
    </row>
    <row r="1059" spans="1:15" x14ac:dyDescent="0.2">
      <c r="A1059">
        <v>2011</v>
      </c>
      <c r="B1059">
        <v>353</v>
      </c>
      <c r="C1059">
        <v>1900</v>
      </c>
      <c r="D1059" s="1">
        <f t="shared" si="17"/>
        <v>40896.791666666664</v>
      </c>
      <c r="E1059">
        <v>12.451000000000001</v>
      </c>
      <c r="F1059">
        <v>-8.4292999999999996</v>
      </c>
      <c r="G1059">
        <v>-1.2800000000000001E-2</v>
      </c>
      <c r="H1059">
        <v>111.15</v>
      </c>
      <c r="I1059">
        <v>2223</v>
      </c>
      <c r="J1059">
        <v>-0.30534</v>
      </c>
      <c r="K1059">
        <v>72.281000000000006</v>
      </c>
      <c r="L1059">
        <v>1445.6</v>
      </c>
      <c r="M1059">
        <v>0.11198</v>
      </c>
      <c r="N1059">
        <v>1.405E-2</v>
      </c>
      <c r="O1059">
        <v>-0.69062000000000001</v>
      </c>
    </row>
    <row r="1060" spans="1:15" x14ac:dyDescent="0.2">
      <c r="A1060">
        <v>2011</v>
      </c>
      <c r="B1060">
        <v>353</v>
      </c>
      <c r="C1060">
        <v>2000</v>
      </c>
      <c r="D1060" s="1">
        <f t="shared" si="17"/>
        <v>40896.833333333336</v>
      </c>
      <c r="E1060">
        <v>12.393000000000001</v>
      </c>
      <c r="F1060">
        <v>-9.3831000000000007</v>
      </c>
      <c r="G1060">
        <v>0.21856999999999999</v>
      </c>
      <c r="H1060">
        <v>109.12</v>
      </c>
      <c r="I1060">
        <v>2182.4</v>
      </c>
      <c r="J1060">
        <v>-0.10444000000000001</v>
      </c>
      <c r="K1060">
        <v>72.974000000000004</v>
      </c>
      <c r="L1060">
        <v>1459.5</v>
      </c>
      <c r="M1060">
        <v>0.11197</v>
      </c>
      <c r="N1060">
        <v>1.4080000000000001E-2</v>
      </c>
      <c r="O1060">
        <v>-0.69623000000000002</v>
      </c>
    </row>
    <row r="1061" spans="1:15" x14ac:dyDescent="0.2">
      <c r="A1061">
        <v>2011</v>
      </c>
      <c r="B1061">
        <v>353</v>
      </c>
      <c r="C1061">
        <v>2100</v>
      </c>
      <c r="D1061" s="1">
        <f t="shared" si="17"/>
        <v>40896.875</v>
      </c>
      <c r="E1061">
        <v>12.372999999999999</v>
      </c>
      <c r="F1061">
        <v>-10.859</v>
      </c>
      <c r="G1061">
        <v>2.4979999999999999E-2</v>
      </c>
      <c r="H1061">
        <v>114.6</v>
      </c>
      <c r="I1061">
        <v>2291.9</v>
      </c>
      <c r="J1061">
        <v>-0.29387999999999997</v>
      </c>
      <c r="K1061">
        <v>67.53</v>
      </c>
      <c r="L1061">
        <v>1350.6</v>
      </c>
      <c r="M1061">
        <v>0.11197</v>
      </c>
      <c r="N1061">
        <v>1.413E-2</v>
      </c>
      <c r="O1061">
        <v>-0.69621999999999995</v>
      </c>
    </row>
    <row r="1062" spans="1:15" x14ac:dyDescent="0.2">
      <c r="A1062">
        <v>2011</v>
      </c>
      <c r="B1062">
        <v>353</v>
      </c>
      <c r="C1062">
        <v>2200</v>
      </c>
      <c r="D1062" s="1">
        <f t="shared" si="17"/>
        <v>40896.916666666664</v>
      </c>
      <c r="E1062">
        <v>12.38</v>
      </c>
      <c r="F1062">
        <v>-10.307</v>
      </c>
      <c r="G1062">
        <v>-0.18440999999999999</v>
      </c>
      <c r="H1062">
        <v>110.16</v>
      </c>
      <c r="I1062">
        <v>2203.3000000000002</v>
      </c>
      <c r="J1062">
        <v>-0.49025000000000002</v>
      </c>
      <c r="K1062">
        <v>70.259</v>
      </c>
      <c r="L1062">
        <v>1405.2</v>
      </c>
      <c r="M1062">
        <v>0.112</v>
      </c>
      <c r="N1062">
        <v>1.405E-2</v>
      </c>
      <c r="O1062">
        <v>-0.69794999999999996</v>
      </c>
    </row>
    <row r="1063" spans="1:15" x14ac:dyDescent="0.2">
      <c r="A1063">
        <v>2011</v>
      </c>
      <c r="B1063">
        <v>353</v>
      </c>
      <c r="C1063">
        <v>2300</v>
      </c>
      <c r="D1063" s="1">
        <f t="shared" si="17"/>
        <v>40896.958333333336</v>
      </c>
      <c r="E1063">
        <v>12.321999999999999</v>
      </c>
      <c r="F1063">
        <v>-10.467000000000001</v>
      </c>
      <c r="G1063">
        <v>-6.4579999999999999E-2</v>
      </c>
      <c r="H1063">
        <v>109.82</v>
      </c>
      <c r="I1063">
        <v>2196.5</v>
      </c>
      <c r="J1063">
        <v>-0.39659</v>
      </c>
      <c r="K1063">
        <v>67.531000000000006</v>
      </c>
      <c r="L1063">
        <v>1350.6</v>
      </c>
      <c r="M1063">
        <v>0.11198</v>
      </c>
      <c r="N1063">
        <v>1.4080000000000001E-2</v>
      </c>
      <c r="O1063">
        <v>-0.72611999999999999</v>
      </c>
    </row>
    <row r="1064" spans="1:15" x14ac:dyDescent="0.2">
      <c r="A1064">
        <v>2011</v>
      </c>
      <c r="B1064">
        <v>353</v>
      </c>
      <c r="C1064">
        <v>2400</v>
      </c>
      <c r="D1064" s="1">
        <f t="shared" si="17"/>
        <v>40897</v>
      </c>
      <c r="E1064">
        <v>12.348000000000001</v>
      </c>
      <c r="F1064">
        <v>-10.974</v>
      </c>
      <c r="G1064">
        <v>8.1710000000000005E-2</v>
      </c>
      <c r="H1064">
        <v>111.87</v>
      </c>
      <c r="I1064">
        <v>2237.4</v>
      </c>
      <c r="J1064">
        <v>-0.24145</v>
      </c>
      <c r="K1064">
        <v>72.988</v>
      </c>
      <c r="L1064">
        <v>1459.8</v>
      </c>
      <c r="M1064">
        <v>0.11205</v>
      </c>
      <c r="N1064">
        <v>1.4120000000000001E-2</v>
      </c>
      <c r="O1064">
        <v>-0.72445000000000004</v>
      </c>
    </row>
    <row r="1065" spans="1:15" x14ac:dyDescent="0.2">
      <c r="A1065">
        <v>2011</v>
      </c>
      <c r="B1065">
        <v>354</v>
      </c>
      <c r="C1065">
        <v>100</v>
      </c>
      <c r="D1065" s="1">
        <f t="shared" ref="D1065:D1128" si="18">((((((TRUNC(C1065*0.01)))*60)+RIGHT(C1065,2))/60)/24)+B1065+40543</f>
        <v>40897.041666666664</v>
      </c>
      <c r="E1065">
        <v>12.348000000000001</v>
      </c>
      <c r="F1065">
        <v>-10.881</v>
      </c>
      <c r="G1065">
        <v>-0.26038</v>
      </c>
      <c r="H1065">
        <v>110.16</v>
      </c>
      <c r="I1065">
        <v>2203.3000000000002</v>
      </c>
      <c r="J1065">
        <v>-0.56625999999999999</v>
      </c>
      <c r="K1065">
        <v>67.531000000000006</v>
      </c>
      <c r="L1065">
        <v>1350.6</v>
      </c>
      <c r="M1065">
        <v>0.11219999999999999</v>
      </c>
      <c r="N1065">
        <v>1.4080000000000001E-2</v>
      </c>
      <c r="O1065">
        <v>-0.71709999999999996</v>
      </c>
    </row>
    <row r="1066" spans="1:15" x14ac:dyDescent="0.2">
      <c r="A1066">
        <v>2011</v>
      </c>
      <c r="B1066">
        <v>354</v>
      </c>
      <c r="C1066">
        <v>200</v>
      </c>
      <c r="D1066" s="1">
        <f t="shared" si="18"/>
        <v>40897.083333333336</v>
      </c>
      <c r="E1066">
        <v>12.353999999999999</v>
      </c>
      <c r="F1066">
        <v>-10.307</v>
      </c>
      <c r="G1066">
        <v>-0.15715000000000001</v>
      </c>
      <c r="H1066">
        <v>111.87</v>
      </c>
      <c r="I1066">
        <v>2237.4</v>
      </c>
      <c r="J1066">
        <v>-0.46300000000000002</v>
      </c>
      <c r="K1066">
        <v>68.894999999999996</v>
      </c>
      <c r="L1066">
        <v>1377.9</v>
      </c>
      <c r="M1066">
        <v>0.11219999999999999</v>
      </c>
      <c r="N1066">
        <v>1.41E-2</v>
      </c>
      <c r="O1066">
        <v>-0.73177999999999999</v>
      </c>
    </row>
    <row r="1067" spans="1:15" x14ac:dyDescent="0.2">
      <c r="A1067">
        <v>2011</v>
      </c>
      <c r="B1067">
        <v>354</v>
      </c>
      <c r="C1067">
        <v>300</v>
      </c>
      <c r="D1067" s="1">
        <f t="shared" si="18"/>
        <v>40897.125</v>
      </c>
      <c r="E1067">
        <v>12.327999999999999</v>
      </c>
      <c r="F1067">
        <v>-9.5389999999999997</v>
      </c>
      <c r="G1067">
        <v>-0.33862999999999999</v>
      </c>
      <c r="H1067">
        <v>110.49</v>
      </c>
      <c r="I1067">
        <v>2209.8000000000002</v>
      </c>
      <c r="J1067">
        <v>-0.61831999999999998</v>
      </c>
      <c r="K1067">
        <v>75.706999999999994</v>
      </c>
      <c r="L1067">
        <v>1514.1</v>
      </c>
      <c r="M1067">
        <v>0.11219999999999999</v>
      </c>
      <c r="N1067">
        <v>1.413E-2</v>
      </c>
      <c r="O1067">
        <v>-0.74809999999999999</v>
      </c>
    </row>
    <row r="1068" spans="1:15" x14ac:dyDescent="0.2">
      <c r="A1068">
        <v>2011</v>
      </c>
      <c r="B1068">
        <v>354</v>
      </c>
      <c r="C1068">
        <v>400</v>
      </c>
      <c r="D1068" s="1">
        <f t="shared" si="18"/>
        <v>40897.166666666664</v>
      </c>
      <c r="E1068">
        <v>12.327</v>
      </c>
      <c r="F1068">
        <v>-8.4947999999999997</v>
      </c>
      <c r="G1068">
        <v>-0.32186999999999999</v>
      </c>
      <c r="H1068">
        <v>115.59</v>
      </c>
      <c r="I1068">
        <v>2311.6999999999998</v>
      </c>
      <c r="J1068">
        <v>-0.59275</v>
      </c>
      <c r="K1068">
        <v>71.600999999999999</v>
      </c>
      <c r="L1068">
        <v>1432</v>
      </c>
      <c r="M1068">
        <v>0.11219999999999999</v>
      </c>
      <c r="N1068">
        <v>1.405E-2</v>
      </c>
      <c r="O1068">
        <v>-0.77686999999999995</v>
      </c>
    </row>
    <row r="1069" spans="1:15" x14ac:dyDescent="0.2">
      <c r="A1069">
        <v>2011</v>
      </c>
      <c r="B1069">
        <v>354</v>
      </c>
      <c r="C1069">
        <v>500</v>
      </c>
      <c r="D1069" s="1">
        <f t="shared" si="18"/>
        <v>40897.208333333336</v>
      </c>
      <c r="E1069">
        <v>12.263</v>
      </c>
      <c r="F1069">
        <v>-7.8348000000000004</v>
      </c>
      <c r="G1069">
        <v>-0.18475</v>
      </c>
      <c r="H1069">
        <v>112.85</v>
      </c>
      <c r="I1069">
        <v>2257.1</v>
      </c>
      <c r="J1069">
        <v>-0.48613000000000001</v>
      </c>
      <c r="K1069">
        <v>72.281000000000006</v>
      </c>
      <c r="L1069">
        <v>1445.6</v>
      </c>
      <c r="M1069">
        <v>0.11219999999999999</v>
      </c>
      <c r="N1069">
        <v>1.4120000000000001E-2</v>
      </c>
      <c r="O1069">
        <v>-0.78422999999999998</v>
      </c>
    </row>
    <row r="1070" spans="1:15" x14ac:dyDescent="0.2">
      <c r="A1070">
        <v>2011</v>
      </c>
      <c r="B1070">
        <v>354</v>
      </c>
      <c r="C1070">
        <v>600</v>
      </c>
      <c r="D1070" s="1">
        <f t="shared" si="18"/>
        <v>40897.25</v>
      </c>
      <c r="E1070">
        <v>12.314</v>
      </c>
      <c r="F1070">
        <v>-7.6378000000000004</v>
      </c>
      <c r="G1070">
        <v>-0.10944</v>
      </c>
      <c r="H1070">
        <v>111.83</v>
      </c>
      <c r="I1070">
        <v>2236.6</v>
      </c>
      <c r="J1070">
        <v>-0.40638999999999997</v>
      </c>
      <c r="K1070">
        <v>70.917000000000002</v>
      </c>
      <c r="L1070">
        <v>1418.3</v>
      </c>
      <c r="M1070">
        <v>0.11219999999999999</v>
      </c>
      <c r="N1070">
        <v>1.41E-2</v>
      </c>
      <c r="O1070">
        <v>-0.79271999999999998</v>
      </c>
    </row>
    <row r="1071" spans="1:15" x14ac:dyDescent="0.2">
      <c r="A1071">
        <v>2011</v>
      </c>
      <c r="B1071">
        <v>354</v>
      </c>
      <c r="C1071">
        <v>700</v>
      </c>
      <c r="D1071" s="1">
        <f t="shared" si="18"/>
        <v>40897.291666666664</v>
      </c>
      <c r="E1071">
        <v>12.243</v>
      </c>
      <c r="F1071">
        <v>-7.9444999999999997</v>
      </c>
      <c r="G1071">
        <v>-0.10455</v>
      </c>
      <c r="H1071">
        <v>111.15</v>
      </c>
      <c r="I1071">
        <v>2223</v>
      </c>
      <c r="J1071">
        <v>-0.40588999999999997</v>
      </c>
      <c r="K1071">
        <v>71.599000000000004</v>
      </c>
      <c r="L1071">
        <v>1432</v>
      </c>
      <c r="M1071">
        <v>0.11219999999999999</v>
      </c>
      <c r="N1071">
        <v>1.4069999999999999E-2</v>
      </c>
      <c r="O1071">
        <v>-0.79837000000000002</v>
      </c>
    </row>
    <row r="1072" spans="1:15" x14ac:dyDescent="0.2">
      <c r="A1072">
        <v>2011</v>
      </c>
      <c r="B1072">
        <v>354</v>
      </c>
      <c r="C1072">
        <v>800</v>
      </c>
      <c r="D1072" s="1">
        <f t="shared" si="18"/>
        <v>40897.333333333336</v>
      </c>
      <c r="E1072">
        <v>12.236000000000001</v>
      </c>
      <c r="F1072">
        <v>-7.3975</v>
      </c>
      <c r="G1072">
        <v>-0.28366999999999998</v>
      </c>
      <c r="H1072">
        <v>109.1</v>
      </c>
      <c r="I1072">
        <v>2182.1</v>
      </c>
      <c r="J1072">
        <v>-0.57635999999999998</v>
      </c>
      <c r="K1072">
        <v>66.825999999999993</v>
      </c>
      <c r="L1072">
        <v>1336.5</v>
      </c>
      <c r="M1072">
        <v>0.11219999999999999</v>
      </c>
      <c r="N1072">
        <v>1.413E-2</v>
      </c>
      <c r="O1072">
        <v>-0.83001999999999998</v>
      </c>
    </row>
    <row r="1073" spans="1:15" x14ac:dyDescent="0.2">
      <c r="A1073">
        <v>2011</v>
      </c>
      <c r="B1073">
        <v>354</v>
      </c>
      <c r="C1073">
        <v>900</v>
      </c>
      <c r="D1073" s="1">
        <f t="shared" si="18"/>
        <v>40897.375</v>
      </c>
      <c r="E1073">
        <v>12.234999999999999</v>
      </c>
      <c r="F1073">
        <v>-6.9199000000000002</v>
      </c>
      <c r="G1073">
        <v>-0.19328000000000001</v>
      </c>
      <c r="H1073">
        <v>109.78</v>
      </c>
      <c r="I1073">
        <v>2195.6</v>
      </c>
      <c r="J1073">
        <v>-0.49465999999999999</v>
      </c>
      <c r="K1073">
        <v>69.551000000000002</v>
      </c>
      <c r="L1073">
        <v>1391</v>
      </c>
      <c r="M1073">
        <v>0.11219999999999999</v>
      </c>
      <c r="N1073">
        <v>1.4030000000000001E-2</v>
      </c>
      <c r="O1073">
        <v>-0.84975000000000001</v>
      </c>
    </row>
    <row r="1074" spans="1:15" x14ac:dyDescent="0.2">
      <c r="A1074">
        <v>2011</v>
      </c>
      <c r="B1074">
        <v>354</v>
      </c>
      <c r="C1074">
        <v>1000</v>
      </c>
      <c r="D1074" s="1">
        <f t="shared" si="18"/>
        <v>40897.416666666664</v>
      </c>
      <c r="E1074">
        <v>12.372</v>
      </c>
      <c r="F1074">
        <v>-6.1039000000000003</v>
      </c>
      <c r="G1074">
        <v>-0.34244000000000002</v>
      </c>
      <c r="H1074">
        <v>111.13</v>
      </c>
      <c r="I1074">
        <v>2222.5</v>
      </c>
      <c r="J1074">
        <v>-0.63073000000000001</v>
      </c>
      <c r="K1074">
        <v>68.858000000000004</v>
      </c>
      <c r="L1074">
        <v>1377.2</v>
      </c>
      <c r="M1074">
        <v>0.11219999999999999</v>
      </c>
      <c r="N1074">
        <v>1.4080000000000001E-2</v>
      </c>
      <c r="O1074">
        <v>-0.86448000000000003</v>
      </c>
    </row>
    <row r="1075" spans="1:15" x14ac:dyDescent="0.2">
      <c r="A1075">
        <v>2011</v>
      </c>
      <c r="B1075">
        <v>354</v>
      </c>
      <c r="C1075">
        <v>1100</v>
      </c>
      <c r="D1075" s="1">
        <f t="shared" si="18"/>
        <v>40897.458333333336</v>
      </c>
      <c r="E1075">
        <v>12.379</v>
      </c>
      <c r="F1075">
        <v>-4.2294</v>
      </c>
      <c r="G1075">
        <v>-0.52349999999999997</v>
      </c>
      <c r="H1075">
        <v>114.52</v>
      </c>
      <c r="I1075">
        <v>2290.4</v>
      </c>
      <c r="J1075">
        <v>-0.81625999999999999</v>
      </c>
      <c r="K1075">
        <v>71.575000000000003</v>
      </c>
      <c r="L1075">
        <v>1431.5</v>
      </c>
      <c r="M1075">
        <v>0.11219999999999999</v>
      </c>
      <c r="N1075">
        <v>1.405E-2</v>
      </c>
      <c r="O1075">
        <v>-0.85826999999999998</v>
      </c>
    </row>
    <row r="1076" spans="1:15" x14ac:dyDescent="0.2">
      <c r="A1076">
        <v>2011</v>
      </c>
      <c r="B1076">
        <v>354</v>
      </c>
      <c r="C1076">
        <v>1200</v>
      </c>
      <c r="D1076" s="1">
        <f t="shared" si="18"/>
        <v>40897.5</v>
      </c>
      <c r="E1076">
        <v>12.321999999999999</v>
      </c>
      <c r="F1076">
        <v>-2.8176000000000001</v>
      </c>
      <c r="G1076">
        <v>-0.28398000000000001</v>
      </c>
      <c r="H1076">
        <v>113.82</v>
      </c>
      <c r="I1076">
        <v>2276.4</v>
      </c>
      <c r="J1076">
        <v>-0.59394999999999998</v>
      </c>
      <c r="K1076">
        <v>73.266999999999996</v>
      </c>
      <c r="L1076">
        <v>1465.3</v>
      </c>
      <c r="M1076">
        <v>0.11219999999999999</v>
      </c>
      <c r="N1076">
        <v>1.4069999999999999E-2</v>
      </c>
      <c r="O1076">
        <v>-0.89107999999999998</v>
      </c>
    </row>
    <row r="1077" spans="1:15" x14ac:dyDescent="0.2">
      <c r="A1077">
        <v>2011</v>
      </c>
      <c r="B1077">
        <v>354</v>
      </c>
      <c r="C1077">
        <v>1300</v>
      </c>
      <c r="D1077" s="1">
        <f t="shared" si="18"/>
        <v>40897.541666666664</v>
      </c>
      <c r="E1077">
        <v>12.394</v>
      </c>
      <c r="F1077">
        <v>-2.0223</v>
      </c>
      <c r="G1077">
        <v>-0.23876</v>
      </c>
      <c r="H1077">
        <v>112.44</v>
      </c>
      <c r="I1077">
        <v>2248.6999999999998</v>
      </c>
      <c r="J1077">
        <v>-0.53995000000000004</v>
      </c>
      <c r="K1077">
        <v>70.869</v>
      </c>
      <c r="L1077">
        <v>1417.4</v>
      </c>
      <c r="M1077">
        <v>0.11219999999999999</v>
      </c>
      <c r="N1077">
        <v>1.4120000000000001E-2</v>
      </c>
      <c r="O1077">
        <v>-0.89219999999999999</v>
      </c>
    </row>
    <row r="1078" spans="1:15" x14ac:dyDescent="0.2">
      <c r="A1078">
        <v>2011</v>
      </c>
      <c r="B1078">
        <v>354</v>
      </c>
      <c r="C1078">
        <v>1400</v>
      </c>
      <c r="D1078" s="1">
        <f t="shared" si="18"/>
        <v>40897.583333333336</v>
      </c>
      <c r="E1078">
        <v>12.561999999999999</v>
      </c>
      <c r="F1078">
        <v>-1.4337</v>
      </c>
      <c r="G1078">
        <v>-0.23233999999999999</v>
      </c>
      <c r="H1078">
        <v>114.48</v>
      </c>
      <c r="I1078">
        <v>2289.6</v>
      </c>
      <c r="J1078">
        <v>-0.52481</v>
      </c>
      <c r="K1078">
        <v>67.802000000000007</v>
      </c>
      <c r="L1078">
        <v>1356</v>
      </c>
      <c r="M1078">
        <v>0.11219999999999999</v>
      </c>
      <c r="N1078">
        <v>1.397E-2</v>
      </c>
      <c r="O1078">
        <v>-0.87865000000000004</v>
      </c>
    </row>
    <row r="1079" spans="1:15" x14ac:dyDescent="0.2">
      <c r="A1079">
        <v>2011</v>
      </c>
      <c r="B1079">
        <v>354</v>
      </c>
      <c r="C1079">
        <v>1500</v>
      </c>
      <c r="D1079" s="1">
        <f t="shared" si="18"/>
        <v>40897.625</v>
      </c>
      <c r="E1079">
        <v>12.393000000000001</v>
      </c>
      <c r="F1079">
        <v>-1.4974000000000001</v>
      </c>
      <c r="G1079">
        <v>-6.0319999999999999E-2</v>
      </c>
      <c r="H1079">
        <v>112.43</v>
      </c>
      <c r="I1079">
        <v>2248.6999999999998</v>
      </c>
      <c r="J1079">
        <v>-0.38758999999999999</v>
      </c>
      <c r="K1079">
        <v>72.912000000000006</v>
      </c>
      <c r="L1079">
        <v>1458.2</v>
      </c>
      <c r="M1079">
        <v>0.11219999999999999</v>
      </c>
      <c r="N1079">
        <v>1.3979999999999999E-2</v>
      </c>
      <c r="O1079">
        <v>-0.90407999999999999</v>
      </c>
    </row>
    <row r="1080" spans="1:15" x14ac:dyDescent="0.2">
      <c r="A1080">
        <v>2011</v>
      </c>
      <c r="B1080">
        <v>354</v>
      </c>
      <c r="C1080">
        <v>1600</v>
      </c>
      <c r="D1080" s="1">
        <f t="shared" si="18"/>
        <v>40897.666666666664</v>
      </c>
      <c r="E1080">
        <v>12.329000000000001</v>
      </c>
      <c r="F1080">
        <v>-2.0015000000000001</v>
      </c>
      <c r="G1080">
        <v>5.6930000000000001E-2</v>
      </c>
      <c r="H1080">
        <v>112.44</v>
      </c>
      <c r="I1080">
        <v>2248.6999999999998</v>
      </c>
      <c r="J1080">
        <v>-0.25284000000000001</v>
      </c>
      <c r="K1080">
        <v>73.594999999999999</v>
      </c>
      <c r="L1080">
        <v>1471.9</v>
      </c>
      <c r="M1080">
        <v>0.11219999999999999</v>
      </c>
      <c r="N1080">
        <v>1.4030000000000001E-2</v>
      </c>
      <c r="O1080">
        <v>-0.88880000000000003</v>
      </c>
    </row>
    <row r="1081" spans="1:15" x14ac:dyDescent="0.2">
      <c r="A1081">
        <v>2011</v>
      </c>
      <c r="B1081">
        <v>354</v>
      </c>
      <c r="C1081">
        <v>1700</v>
      </c>
      <c r="D1081" s="1">
        <f t="shared" si="18"/>
        <v>40897.708333333336</v>
      </c>
      <c r="E1081">
        <v>12.295999999999999</v>
      </c>
      <c r="F1081">
        <v>-3.1351</v>
      </c>
      <c r="G1081">
        <v>0.13346</v>
      </c>
      <c r="H1081">
        <v>110.41</v>
      </c>
      <c r="I1081">
        <v>2208.1</v>
      </c>
      <c r="J1081">
        <v>-0.20244999999999999</v>
      </c>
      <c r="K1081">
        <v>71.56</v>
      </c>
      <c r="L1081">
        <v>1431.2</v>
      </c>
      <c r="M1081">
        <v>0.11219999999999999</v>
      </c>
      <c r="N1081">
        <v>1.405E-2</v>
      </c>
      <c r="O1081">
        <v>-0.87975000000000003</v>
      </c>
    </row>
    <row r="1082" spans="1:15" x14ac:dyDescent="0.2">
      <c r="A1082">
        <v>2011</v>
      </c>
      <c r="B1082">
        <v>354</v>
      </c>
      <c r="C1082">
        <v>1800</v>
      </c>
      <c r="D1082" s="1">
        <f t="shared" si="18"/>
        <v>40897.75</v>
      </c>
      <c r="E1082">
        <v>12.185</v>
      </c>
      <c r="F1082">
        <v>-3.915</v>
      </c>
      <c r="G1082">
        <v>2.7879999999999999E-2</v>
      </c>
      <c r="H1082">
        <v>115.19</v>
      </c>
      <c r="I1082">
        <v>2303.6999999999998</v>
      </c>
      <c r="J1082">
        <v>-0.31691000000000003</v>
      </c>
      <c r="K1082">
        <v>68.84</v>
      </c>
      <c r="L1082">
        <v>1376.8</v>
      </c>
      <c r="M1082">
        <v>0.11219999999999999</v>
      </c>
      <c r="N1082">
        <v>1.41E-2</v>
      </c>
      <c r="O1082">
        <v>-0.89049999999999996</v>
      </c>
    </row>
    <row r="1083" spans="1:15" x14ac:dyDescent="0.2">
      <c r="A1083">
        <v>2011</v>
      </c>
      <c r="B1083">
        <v>354</v>
      </c>
      <c r="C1083">
        <v>1900</v>
      </c>
      <c r="D1083" s="1">
        <f t="shared" si="18"/>
        <v>40897.791666666664</v>
      </c>
      <c r="E1083">
        <v>12.282</v>
      </c>
      <c r="F1083">
        <v>-4.3356000000000003</v>
      </c>
      <c r="G1083">
        <v>-4.4159999999999998E-2</v>
      </c>
      <c r="H1083">
        <v>110.43</v>
      </c>
      <c r="I1083">
        <v>2208.6</v>
      </c>
      <c r="J1083">
        <v>-0.36277999999999999</v>
      </c>
      <c r="K1083">
        <v>65.78</v>
      </c>
      <c r="L1083">
        <v>1315.6</v>
      </c>
      <c r="M1083">
        <v>0.11219999999999999</v>
      </c>
      <c r="N1083">
        <v>1.4080000000000001E-2</v>
      </c>
      <c r="O1083">
        <v>-0.88712000000000002</v>
      </c>
    </row>
    <row r="1084" spans="1:15" x14ac:dyDescent="0.2">
      <c r="A1084">
        <v>2011</v>
      </c>
      <c r="B1084">
        <v>354</v>
      </c>
      <c r="C1084">
        <v>2000</v>
      </c>
      <c r="D1084" s="1">
        <f t="shared" si="18"/>
        <v>40897.833333333336</v>
      </c>
      <c r="E1084">
        <v>12.269</v>
      </c>
      <c r="F1084">
        <v>-4.5904999999999996</v>
      </c>
      <c r="G1084">
        <v>-4.2999999999999997E-2</v>
      </c>
      <c r="H1084">
        <v>111.79</v>
      </c>
      <c r="I1084">
        <v>2235.9</v>
      </c>
      <c r="J1084">
        <v>-0.37475000000000003</v>
      </c>
      <c r="K1084">
        <v>69.188999999999993</v>
      </c>
      <c r="L1084">
        <v>1383.8</v>
      </c>
      <c r="M1084">
        <v>0.11219999999999999</v>
      </c>
      <c r="N1084">
        <v>1.4019999999999999E-2</v>
      </c>
      <c r="O1084">
        <v>-0.87977000000000005</v>
      </c>
    </row>
    <row r="1085" spans="1:15" x14ac:dyDescent="0.2">
      <c r="A1085">
        <v>2011</v>
      </c>
      <c r="B1085">
        <v>354</v>
      </c>
      <c r="C1085">
        <v>2100</v>
      </c>
      <c r="D1085" s="1">
        <f t="shared" si="18"/>
        <v>40897.875</v>
      </c>
      <c r="E1085">
        <v>12.256</v>
      </c>
      <c r="F1085">
        <v>-4.9096000000000002</v>
      </c>
      <c r="G1085">
        <v>-7.0860000000000006E-2</v>
      </c>
      <c r="H1085">
        <v>110.43</v>
      </c>
      <c r="I1085">
        <v>2208.6</v>
      </c>
      <c r="J1085">
        <v>-0.38516</v>
      </c>
      <c r="K1085">
        <v>69.53</v>
      </c>
      <c r="L1085">
        <v>1390.6</v>
      </c>
      <c r="M1085">
        <v>0.11219999999999999</v>
      </c>
      <c r="N1085">
        <v>1.4E-2</v>
      </c>
      <c r="O1085">
        <v>-0.88427999999999995</v>
      </c>
    </row>
    <row r="1086" spans="1:15" x14ac:dyDescent="0.2">
      <c r="A1086">
        <v>2011</v>
      </c>
      <c r="B1086">
        <v>354</v>
      </c>
      <c r="C1086">
        <v>2200</v>
      </c>
      <c r="D1086" s="1">
        <f t="shared" si="18"/>
        <v>40897.916666666664</v>
      </c>
      <c r="E1086">
        <v>12.178000000000001</v>
      </c>
      <c r="F1086">
        <v>-5.3148999999999997</v>
      </c>
      <c r="G1086">
        <v>-8.8199999999999997E-3</v>
      </c>
      <c r="H1086">
        <v>112.82</v>
      </c>
      <c r="I1086">
        <v>2256.3000000000002</v>
      </c>
      <c r="J1086">
        <v>-0.32307999999999998</v>
      </c>
      <c r="K1086">
        <v>71.915000000000006</v>
      </c>
      <c r="L1086">
        <v>1438.3</v>
      </c>
      <c r="M1086">
        <v>0.11219999999999999</v>
      </c>
      <c r="N1086">
        <v>1.4E-2</v>
      </c>
      <c r="O1086">
        <v>-0.86733000000000005</v>
      </c>
    </row>
    <row r="1087" spans="1:15" x14ac:dyDescent="0.2">
      <c r="A1087">
        <v>2011</v>
      </c>
      <c r="B1087">
        <v>354</v>
      </c>
      <c r="C1087">
        <v>2300</v>
      </c>
      <c r="D1087" s="1">
        <f t="shared" si="18"/>
        <v>40897.958333333336</v>
      </c>
      <c r="E1087">
        <v>12.202999999999999</v>
      </c>
      <c r="F1087">
        <v>-6.0614999999999997</v>
      </c>
      <c r="G1087">
        <v>8.2869999999999999E-2</v>
      </c>
      <c r="H1087">
        <v>109.42</v>
      </c>
      <c r="I1087">
        <v>2188.4</v>
      </c>
      <c r="J1087">
        <v>-0.25753999999999999</v>
      </c>
      <c r="K1087">
        <v>68.855999999999995</v>
      </c>
      <c r="L1087">
        <v>1377.1</v>
      </c>
      <c r="M1087">
        <v>0.11219999999999999</v>
      </c>
      <c r="N1087">
        <v>1.405E-2</v>
      </c>
      <c r="O1087">
        <v>-0.84977000000000003</v>
      </c>
    </row>
    <row r="1088" spans="1:15" x14ac:dyDescent="0.2">
      <c r="A1088">
        <v>2011</v>
      </c>
      <c r="B1088">
        <v>354</v>
      </c>
      <c r="C1088">
        <v>2400</v>
      </c>
      <c r="D1088" s="1">
        <f t="shared" si="18"/>
        <v>40898</v>
      </c>
      <c r="E1088">
        <v>12.196999999999999</v>
      </c>
      <c r="F1088">
        <v>-7.6608000000000001</v>
      </c>
      <c r="G1088">
        <v>0.32589000000000001</v>
      </c>
      <c r="H1088">
        <v>113.19</v>
      </c>
      <c r="I1088">
        <v>2263.8000000000002</v>
      </c>
      <c r="J1088">
        <v>-1.01E-2</v>
      </c>
      <c r="K1088">
        <v>68.867999999999995</v>
      </c>
      <c r="L1088">
        <v>1377.4</v>
      </c>
      <c r="M1088">
        <v>0.11219999999999999</v>
      </c>
      <c r="N1088">
        <v>1.4E-2</v>
      </c>
      <c r="O1088">
        <v>-0.84582000000000002</v>
      </c>
    </row>
    <row r="1089" spans="1:15" x14ac:dyDescent="0.2">
      <c r="A1089">
        <v>2011</v>
      </c>
      <c r="B1089">
        <v>355</v>
      </c>
      <c r="C1089">
        <v>100</v>
      </c>
      <c r="D1089" s="1">
        <f t="shared" si="18"/>
        <v>40898.041666666664</v>
      </c>
      <c r="E1089">
        <v>12.243</v>
      </c>
      <c r="F1089">
        <v>-8.9390999999999998</v>
      </c>
      <c r="G1089">
        <v>2.5000000000000001E-3</v>
      </c>
      <c r="H1089">
        <v>106.04</v>
      </c>
      <c r="I1089">
        <v>2120.8000000000002</v>
      </c>
      <c r="J1089">
        <v>-0.31625999999999999</v>
      </c>
      <c r="K1089">
        <v>68.191000000000003</v>
      </c>
      <c r="L1089">
        <v>1363.8</v>
      </c>
      <c r="M1089">
        <v>0.11219999999999999</v>
      </c>
      <c r="N1089">
        <v>1.4120000000000001E-2</v>
      </c>
      <c r="O1089">
        <v>-0.85770000000000002</v>
      </c>
    </row>
    <row r="1090" spans="1:15" x14ac:dyDescent="0.2">
      <c r="A1090">
        <v>2011</v>
      </c>
      <c r="B1090">
        <v>355</v>
      </c>
      <c r="C1090">
        <v>200</v>
      </c>
      <c r="D1090" s="1">
        <f t="shared" si="18"/>
        <v>40898.083333333336</v>
      </c>
      <c r="E1090">
        <v>12.23</v>
      </c>
      <c r="F1090">
        <v>-8.3407999999999998</v>
      </c>
      <c r="G1090">
        <v>-0.27953</v>
      </c>
      <c r="H1090">
        <v>108.76</v>
      </c>
      <c r="I1090">
        <v>2175.3000000000002</v>
      </c>
      <c r="J1090">
        <v>-0.57660999999999996</v>
      </c>
      <c r="K1090">
        <v>63.417000000000002</v>
      </c>
      <c r="L1090">
        <v>1268.3</v>
      </c>
      <c r="M1090">
        <v>0.11219999999999999</v>
      </c>
      <c r="N1090">
        <v>1.397E-2</v>
      </c>
      <c r="O1090">
        <v>-0.85035000000000005</v>
      </c>
    </row>
    <row r="1091" spans="1:15" x14ac:dyDescent="0.2">
      <c r="A1091">
        <v>2011</v>
      </c>
      <c r="B1091">
        <v>355</v>
      </c>
      <c r="C1091">
        <v>300</v>
      </c>
      <c r="D1091" s="1">
        <f t="shared" si="18"/>
        <v>40898.125</v>
      </c>
      <c r="E1091">
        <v>12.178000000000001</v>
      </c>
      <c r="F1091">
        <v>-7.5940000000000003</v>
      </c>
      <c r="G1091">
        <v>-0.21915000000000001</v>
      </c>
      <c r="H1091">
        <v>111.15</v>
      </c>
      <c r="I1091">
        <v>2223</v>
      </c>
      <c r="J1091">
        <v>-0.52492000000000005</v>
      </c>
      <c r="K1091">
        <v>66.144000000000005</v>
      </c>
      <c r="L1091">
        <v>1322.9</v>
      </c>
      <c r="M1091">
        <v>0.11219999999999999</v>
      </c>
      <c r="N1091">
        <v>1.4080000000000001E-2</v>
      </c>
      <c r="O1091">
        <v>-0.83394999999999997</v>
      </c>
    </row>
    <row r="1092" spans="1:15" x14ac:dyDescent="0.2">
      <c r="A1092">
        <v>2011</v>
      </c>
      <c r="B1092">
        <v>355</v>
      </c>
      <c r="C1092">
        <v>400</v>
      </c>
      <c r="D1092" s="1">
        <f t="shared" si="18"/>
        <v>40898.166666666664</v>
      </c>
      <c r="E1092">
        <v>12.170999999999999</v>
      </c>
      <c r="F1092">
        <v>-7.5509000000000004</v>
      </c>
      <c r="G1092">
        <v>-4.0829999999999998E-2</v>
      </c>
      <c r="H1092">
        <v>108.08</v>
      </c>
      <c r="I1092">
        <v>2161.6</v>
      </c>
      <c r="J1092">
        <v>-0.37708000000000003</v>
      </c>
      <c r="K1092">
        <v>68.188000000000002</v>
      </c>
      <c r="L1092">
        <v>1363.8</v>
      </c>
      <c r="M1092">
        <v>0.11218</v>
      </c>
      <c r="N1092">
        <v>1.41E-2</v>
      </c>
      <c r="O1092">
        <v>-0.83623000000000003</v>
      </c>
    </row>
    <row r="1093" spans="1:15" x14ac:dyDescent="0.2">
      <c r="A1093">
        <v>2011</v>
      </c>
      <c r="B1093">
        <v>355</v>
      </c>
      <c r="C1093">
        <v>500</v>
      </c>
      <c r="D1093" s="1">
        <f t="shared" si="18"/>
        <v>40898.208333333336</v>
      </c>
      <c r="E1093">
        <v>12.178000000000001</v>
      </c>
      <c r="F1093">
        <v>-8.3629999999999995</v>
      </c>
      <c r="G1093">
        <v>5.5919999999999997E-2</v>
      </c>
      <c r="H1093">
        <v>111.15</v>
      </c>
      <c r="I1093">
        <v>2223</v>
      </c>
      <c r="J1093">
        <v>-0.29336000000000001</v>
      </c>
      <c r="K1093">
        <v>68.19</v>
      </c>
      <c r="L1093">
        <v>1363.8</v>
      </c>
      <c r="M1093">
        <v>0.11219999999999999</v>
      </c>
      <c r="N1093">
        <v>1.4080000000000001E-2</v>
      </c>
      <c r="O1093">
        <v>-0.83623000000000003</v>
      </c>
    </row>
    <row r="1094" spans="1:15" x14ac:dyDescent="0.2">
      <c r="A1094">
        <v>2011</v>
      </c>
      <c r="B1094">
        <v>355</v>
      </c>
      <c r="C1094">
        <v>600</v>
      </c>
      <c r="D1094" s="1">
        <f t="shared" si="18"/>
        <v>40898.25</v>
      </c>
      <c r="E1094">
        <v>12.170999999999999</v>
      </c>
      <c r="F1094">
        <v>-8.8057999999999996</v>
      </c>
      <c r="G1094">
        <v>-6.2920000000000004E-2</v>
      </c>
      <c r="H1094">
        <v>109.11</v>
      </c>
      <c r="I1094">
        <v>2182.1</v>
      </c>
      <c r="J1094">
        <v>-0.39917999999999998</v>
      </c>
      <c r="K1094">
        <v>70.918000000000006</v>
      </c>
      <c r="L1094">
        <v>1418.4</v>
      </c>
      <c r="M1094">
        <v>0.11219999999999999</v>
      </c>
      <c r="N1094">
        <v>1.4069999999999999E-2</v>
      </c>
      <c r="O1094">
        <v>-0.82377999999999996</v>
      </c>
    </row>
    <row r="1095" spans="1:15" x14ac:dyDescent="0.2">
      <c r="A1095">
        <v>2011</v>
      </c>
      <c r="B1095">
        <v>355</v>
      </c>
      <c r="C1095">
        <v>700</v>
      </c>
      <c r="D1095" s="1">
        <f t="shared" si="18"/>
        <v>40898.291666666664</v>
      </c>
      <c r="E1095">
        <v>12.164999999999999</v>
      </c>
      <c r="F1095">
        <v>-8.8284000000000002</v>
      </c>
      <c r="G1095">
        <v>-6.4310000000000006E-2</v>
      </c>
      <c r="H1095">
        <v>111.15</v>
      </c>
      <c r="I1095">
        <v>2223</v>
      </c>
      <c r="J1095">
        <v>-0.39180999999999999</v>
      </c>
      <c r="K1095">
        <v>67.507999999999996</v>
      </c>
      <c r="L1095">
        <v>1350.2</v>
      </c>
      <c r="M1095">
        <v>0.11222</v>
      </c>
      <c r="N1095">
        <v>1.4E-2</v>
      </c>
      <c r="O1095">
        <v>-0.81645000000000001</v>
      </c>
    </row>
    <row r="1096" spans="1:15" x14ac:dyDescent="0.2">
      <c r="A1096">
        <v>2011</v>
      </c>
      <c r="B1096">
        <v>355</v>
      </c>
      <c r="C1096">
        <v>800</v>
      </c>
      <c r="D1096" s="1">
        <f t="shared" si="18"/>
        <v>40898.333333333336</v>
      </c>
      <c r="E1096">
        <v>12.145</v>
      </c>
      <c r="F1096">
        <v>-9.1369000000000007</v>
      </c>
      <c r="G1096">
        <v>-3.3360000000000001E-2</v>
      </c>
      <c r="H1096">
        <v>111.17</v>
      </c>
      <c r="I1096">
        <v>2223.3000000000002</v>
      </c>
      <c r="J1096">
        <v>-0.37397999999999998</v>
      </c>
      <c r="K1096">
        <v>66.835999999999999</v>
      </c>
      <c r="L1096">
        <v>1336.7</v>
      </c>
      <c r="M1096">
        <v>0.11228</v>
      </c>
      <c r="N1096">
        <v>1.405E-2</v>
      </c>
      <c r="O1096">
        <v>-0.82604999999999995</v>
      </c>
    </row>
    <row r="1097" spans="1:15" x14ac:dyDescent="0.2">
      <c r="A1097">
        <v>2011</v>
      </c>
      <c r="B1097">
        <v>355</v>
      </c>
      <c r="C1097">
        <v>900</v>
      </c>
      <c r="D1097" s="1">
        <f t="shared" si="18"/>
        <v>40898.375</v>
      </c>
      <c r="E1097">
        <v>12.224</v>
      </c>
      <c r="F1097">
        <v>-9.4727999999999994</v>
      </c>
      <c r="G1097">
        <v>-6.5420000000000006E-2</v>
      </c>
      <c r="H1097">
        <v>107.76</v>
      </c>
      <c r="I1097">
        <v>2155.1999999999998</v>
      </c>
      <c r="J1097">
        <v>-0.37985000000000002</v>
      </c>
      <c r="K1097">
        <v>69.564999999999998</v>
      </c>
      <c r="L1097">
        <v>1391.3</v>
      </c>
      <c r="M1097">
        <v>0.11247</v>
      </c>
      <c r="N1097">
        <v>1.4019999999999999E-2</v>
      </c>
      <c r="O1097">
        <v>-0.81928000000000001</v>
      </c>
    </row>
    <row r="1098" spans="1:15" x14ac:dyDescent="0.2">
      <c r="A1098">
        <v>2011</v>
      </c>
      <c r="B1098">
        <v>355</v>
      </c>
      <c r="C1098">
        <v>1000</v>
      </c>
      <c r="D1098" s="1">
        <f t="shared" si="18"/>
        <v>40898.416666666664</v>
      </c>
      <c r="E1098">
        <v>12.178000000000001</v>
      </c>
      <c r="F1098">
        <v>-9.7201000000000004</v>
      </c>
      <c r="G1098">
        <v>-4.4380000000000003E-2</v>
      </c>
      <c r="H1098">
        <v>108.44</v>
      </c>
      <c r="I1098">
        <v>2168.8000000000002</v>
      </c>
      <c r="J1098">
        <v>-0.38940999999999998</v>
      </c>
      <c r="K1098">
        <v>72.977000000000004</v>
      </c>
      <c r="L1098">
        <v>1459.5</v>
      </c>
      <c r="M1098">
        <v>0.11243</v>
      </c>
      <c r="N1098">
        <v>1.4019999999999999E-2</v>
      </c>
      <c r="O1098">
        <v>-0.81642999999999999</v>
      </c>
    </row>
    <row r="1099" spans="1:15" x14ac:dyDescent="0.2">
      <c r="A1099">
        <v>2011</v>
      </c>
      <c r="B1099">
        <v>355</v>
      </c>
      <c r="C1099">
        <v>1100</v>
      </c>
      <c r="D1099" s="1">
        <f t="shared" si="18"/>
        <v>40898.458333333336</v>
      </c>
      <c r="E1099">
        <v>12.166</v>
      </c>
      <c r="F1099">
        <v>-9.9009</v>
      </c>
      <c r="G1099">
        <v>-5.9220000000000002E-2</v>
      </c>
      <c r="H1099">
        <v>107.76</v>
      </c>
      <c r="I1099">
        <v>2155.1999999999998</v>
      </c>
      <c r="J1099">
        <v>-0.37806000000000001</v>
      </c>
      <c r="K1099">
        <v>66.838999999999999</v>
      </c>
      <c r="L1099">
        <v>1336.8</v>
      </c>
      <c r="M1099">
        <v>0.1124</v>
      </c>
      <c r="N1099">
        <v>1.4120000000000001E-2</v>
      </c>
      <c r="O1099">
        <v>-0.83340000000000003</v>
      </c>
    </row>
    <row r="1100" spans="1:15" x14ac:dyDescent="0.2">
      <c r="A1100">
        <v>2011</v>
      </c>
      <c r="B1100">
        <v>355</v>
      </c>
      <c r="C1100">
        <v>1200</v>
      </c>
      <c r="D1100" s="1">
        <f t="shared" si="18"/>
        <v>40898.5</v>
      </c>
      <c r="E1100">
        <v>12.132999999999999</v>
      </c>
      <c r="F1100">
        <v>-9.8095999999999997</v>
      </c>
      <c r="G1100">
        <v>-0.11826</v>
      </c>
      <c r="H1100">
        <v>109.81</v>
      </c>
      <c r="I1100">
        <v>2196.1999999999998</v>
      </c>
      <c r="J1100">
        <v>-0.46337</v>
      </c>
      <c r="K1100">
        <v>69.569000000000003</v>
      </c>
      <c r="L1100">
        <v>1391.4</v>
      </c>
      <c r="M1100">
        <v>0.11243</v>
      </c>
      <c r="N1100">
        <v>1.4030000000000001E-2</v>
      </c>
      <c r="O1100">
        <v>-0.82662000000000002</v>
      </c>
    </row>
    <row r="1101" spans="1:15" x14ac:dyDescent="0.2">
      <c r="A1101">
        <v>2011</v>
      </c>
      <c r="B1101">
        <v>355</v>
      </c>
      <c r="C1101">
        <v>1300</v>
      </c>
      <c r="D1101" s="1">
        <f t="shared" si="18"/>
        <v>40898.541666666664</v>
      </c>
      <c r="E1101">
        <v>12.243</v>
      </c>
      <c r="F1101">
        <v>-8.9578000000000007</v>
      </c>
      <c r="G1101">
        <v>-0.42566999999999999</v>
      </c>
      <c r="H1101">
        <v>108.44</v>
      </c>
      <c r="I1101">
        <v>2168.8000000000002</v>
      </c>
      <c r="J1101">
        <v>-0.72287000000000001</v>
      </c>
      <c r="K1101">
        <v>64.790999999999997</v>
      </c>
      <c r="L1101">
        <v>1295.8</v>
      </c>
      <c r="M1101">
        <v>0.11243</v>
      </c>
      <c r="N1101">
        <v>1.4019999999999999E-2</v>
      </c>
      <c r="O1101">
        <v>-0.81755</v>
      </c>
    </row>
    <row r="1102" spans="1:15" x14ac:dyDescent="0.2">
      <c r="A1102">
        <v>2011</v>
      </c>
      <c r="B1102">
        <v>355</v>
      </c>
      <c r="C1102">
        <v>1400</v>
      </c>
      <c r="D1102" s="1">
        <f t="shared" si="18"/>
        <v>40898.583333333336</v>
      </c>
      <c r="E1102">
        <v>12.237</v>
      </c>
      <c r="F1102">
        <v>-8.0983999999999998</v>
      </c>
      <c r="G1102">
        <v>-0.33906999999999998</v>
      </c>
      <c r="H1102">
        <v>112.51</v>
      </c>
      <c r="I1102">
        <v>2250.3000000000002</v>
      </c>
      <c r="J1102">
        <v>-0.64054</v>
      </c>
      <c r="K1102">
        <v>66.825999999999993</v>
      </c>
      <c r="L1102">
        <v>1336.5</v>
      </c>
      <c r="M1102">
        <v>0.11242000000000001</v>
      </c>
      <c r="N1102">
        <v>1.405E-2</v>
      </c>
      <c r="O1102">
        <v>-0.84128000000000003</v>
      </c>
    </row>
    <row r="1103" spans="1:15" x14ac:dyDescent="0.2">
      <c r="A1103">
        <v>2011</v>
      </c>
      <c r="B1103">
        <v>355</v>
      </c>
      <c r="C1103">
        <v>1500</v>
      </c>
      <c r="D1103" s="1">
        <f t="shared" si="18"/>
        <v>40898.625</v>
      </c>
      <c r="E1103">
        <v>12.151</v>
      </c>
      <c r="F1103">
        <v>-7.1147</v>
      </c>
      <c r="G1103">
        <v>-6.59E-2</v>
      </c>
      <c r="H1103">
        <v>107.06</v>
      </c>
      <c r="I1103">
        <v>2141.1</v>
      </c>
      <c r="J1103">
        <v>-0.41089999999999999</v>
      </c>
      <c r="K1103">
        <v>69.552999999999997</v>
      </c>
      <c r="L1103">
        <v>1391.1</v>
      </c>
      <c r="M1103">
        <v>0.11244999999999999</v>
      </c>
      <c r="N1103">
        <v>1.405E-2</v>
      </c>
      <c r="O1103">
        <v>-0.84182999999999997</v>
      </c>
    </row>
    <row r="1104" spans="1:15" x14ac:dyDescent="0.2">
      <c r="A1104">
        <v>2011</v>
      </c>
      <c r="B1104">
        <v>355</v>
      </c>
      <c r="C1104">
        <v>1600</v>
      </c>
      <c r="D1104" s="1">
        <f t="shared" si="18"/>
        <v>40898.666666666664</v>
      </c>
      <c r="E1104">
        <v>12.179</v>
      </c>
      <c r="F1104">
        <v>-8.6285000000000007</v>
      </c>
      <c r="G1104">
        <v>0.32790999999999998</v>
      </c>
      <c r="H1104">
        <v>105.01</v>
      </c>
      <c r="I1104">
        <v>2100.1999999999998</v>
      </c>
      <c r="J1104">
        <v>-3.4279999999999998E-2</v>
      </c>
      <c r="K1104">
        <v>68.870999999999995</v>
      </c>
      <c r="L1104">
        <v>1377.4</v>
      </c>
      <c r="M1104">
        <v>0.1124</v>
      </c>
      <c r="N1104">
        <v>1.4149999999999999E-2</v>
      </c>
      <c r="O1104">
        <v>-0.83736999999999995</v>
      </c>
    </row>
    <row r="1105" spans="1:15" x14ac:dyDescent="0.2">
      <c r="A1105">
        <v>2011</v>
      </c>
      <c r="B1105">
        <v>355</v>
      </c>
      <c r="C1105">
        <v>1700</v>
      </c>
      <c r="D1105" s="1">
        <f t="shared" si="18"/>
        <v>40898.708333333336</v>
      </c>
      <c r="E1105">
        <v>12.1</v>
      </c>
      <c r="F1105">
        <v>-10.445</v>
      </c>
      <c r="G1105">
        <v>0.20546</v>
      </c>
      <c r="H1105">
        <v>106.41</v>
      </c>
      <c r="I1105">
        <v>2128.1999999999998</v>
      </c>
      <c r="J1105">
        <v>-0.15695000000000001</v>
      </c>
      <c r="K1105">
        <v>68.212000000000003</v>
      </c>
      <c r="L1105">
        <v>1364.2</v>
      </c>
      <c r="M1105">
        <v>0.11243</v>
      </c>
      <c r="N1105">
        <v>1.4069999999999999E-2</v>
      </c>
      <c r="O1105">
        <v>-0.83282999999999996</v>
      </c>
    </row>
    <row r="1106" spans="1:15" x14ac:dyDescent="0.2">
      <c r="A1106">
        <v>2011</v>
      </c>
      <c r="B1106">
        <v>355</v>
      </c>
      <c r="C1106">
        <v>1800</v>
      </c>
      <c r="D1106" s="1">
        <f t="shared" si="18"/>
        <v>40898.75</v>
      </c>
      <c r="E1106">
        <v>12.082000000000001</v>
      </c>
      <c r="F1106">
        <v>-11.439</v>
      </c>
      <c r="G1106">
        <v>7.4090000000000003E-2</v>
      </c>
      <c r="H1106">
        <v>107.78</v>
      </c>
      <c r="I1106">
        <v>2155.5</v>
      </c>
      <c r="J1106">
        <v>-0.25781999999999999</v>
      </c>
      <c r="K1106">
        <v>69.576999999999998</v>
      </c>
      <c r="L1106">
        <v>1391.5</v>
      </c>
      <c r="M1106">
        <v>0.11242000000000001</v>
      </c>
      <c r="N1106">
        <v>1.4030000000000001E-2</v>
      </c>
      <c r="O1106">
        <v>-0.82491999999999999</v>
      </c>
    </row>
    <row r="1107" spans="1:15" x14ac:dyDescent="0.2">
      <c r="A1107">
        <v>2011</v>
      </c>
      <c r="B1107">
        <v>355</v>
      </c>
      <c r="C1107">
        <v>1900</v>
      </c>
      <c r="D1107" s="1">
        <f t="shared" si="18"/>
        <v>40898.791666666664</v>
      </c>
      <c r="E1107">
        <v>12.154</v>
      </c>
      <c r="F1107">
        <v>-12.074</v>
      </c>
      <c r="G1107">
        <v>8.2000000000000007E-3</v>
      </c>
      <c r="H1107">
        <v>113.92</v>
      </c>
      <c r="I1107">
        <v>2278.4</v>
      </c>
      <c r="J1107">
        <v>-0.32817000000000002</v>
      </c>
      <c r="K1107">
        <v>68.216999999999999</v>
      </c>
      <c r="L1107">
        <v>1364.3</v>
      </c>
      <c r="M1107">
        <v>0.11244999999999999</v>
      </c>
      <c r="N1107">
        <v>1.3950000000000001E-2</v>
      </c>
      <c r="O1107">
        <v>-0.84016999999999997</v>
      </c>
    </row>
    <row r="1108" spans="1:15" x14ac:dyDescent="0.2">
      <c r="A1108">
        <v>2011</v>
      </c>
      <c r="B1108">
        <v>355</v>
      </c>
      <c r="C1108">
        <v>2000</v>
      </c>
      <c r="D1108" s="1">
        <f t="shared" si="18"/>
        <v>40898.833333333336</v>
      </c>
      <c r="E1108">
        <v>12.134</v>
      </c>
      <c r="F1108">
        <v>-12.478</v>
      </c>
      <c r="G1108">
        <v>4.7099999999999998E-3</v>
      </c>
      <c r="H1108">
        <v>107.11</v>
      </c>
      <c r="I1108">
        <v>2142.1999999999998</v>
      </c>
      <c r="J1108">
        <v>-0.32290999999999997</v>
      </c>
      <c r="K1108">
        <v>72.317999999999998</v>
      </c>
      <c r="L1108">
        <v>1446.4</v>
      </c>
      <c r="M1108">
        <v>0.11242000000000001</v>
      </c>
      <c r="N1108">
        <v>1.4019999999999999E-2</v>
      </c>
      <c r="O1108">
        <v>-0.83508000000000004</v>
      </c>
    </row>
    <row r="1109" spans="1:15" x14ac:dyDescent="0.2">
      <c r="A1109">
        <v>2011</v>
      </c>
      <c r="B1109">
        <v>355</v>
      </c>
      <c r="C1109">
        <v>2100</v>
      </c>
      <c r="D1109" s="1">
        <f t="shared" si="18"/>
        <v>40898.875</v>
      </c>
      <c r="E1109">
        <v>12.193</v>
      </c>
      <c r="F1109">
        <v>-12.693</v>
      </c>
      <c r="G1109">
        <v>-4.4200000000000003E-2</v>
      </c>
      <c r="H1109">
        <v>113.94</v>
      </c>
      <c r="I1109">
        <v>2278.6999999999998</v>
      </c>
      <c r="J1109">
        <v>-0.36316999999999999</v>
      </c>
      <c r="K1109">
        <v>69.59</v>
      </c>
      <c r="L1109">
        <v>1391.8</v>
      </c>
      <c r="M1109">
        <v>0.11243</v>
      </c>
      <c r="N1109">
        <v>1.41E-2</v>
      </c>
      <c r="O1109">
        <v>-0.82774999999999999</v>
      </c>
    </row>
    <row r="1110" spans="1:15" x14ac:dyDescent="0.2">
      <c r="A1110">
        <v>2011</v>
      </c>
      <c r="B1110">
        <v>355</v>
      </c>
      <c r="C1110">
        <v>2200</v>
      </c>
      <c r="D1110" s="1">
        <f t="shared" si="18"/>
        <v>40898.916666666664</v>
      </c>
      <c r="E1110">
        <v>12.186</v>
      </c>
      <c r="F1110">
        <v>-12.862</v>
      </c>
      <c r="G1110">
        <v>2.664E-2</v>
      </c>
      <c r="H1110">
        <v>108.48</v>
      </c>
      <c r="I1110">
        <v>2169.6</v>
      </c>
      <c r="J1110">
        <v>-0.30975999999999998</v>
      </c>
      <c r="K1110">
        <v>69.591999999999999</v>
      </c>
      <c r="L1110">
        <v>1391.8</v>
      </c>
      <c r="M1110">
        <v>0.11247</v>
      </c>
      <c r="N1110">
        <v>1.3979999999999999E-2</v>
      </c>
      <c r="O1110">
        <v>-0.79608000000000001</v>
      </c>
    </row>
    <row r="1111" spans="1:15" x14ac:dyDescent="0.2">
      <c r="A1111">
        <v>2011</v>
      </c>
      <c r="B1111">
        <v>355</v>
      </c>
      <c r="C1111">
        <v>2300</v>
      </c>
      <c r="D1111" s="1">
        <f t="shared" si="18"/>
        <v>40898.958333333336</v>
      </c>
      <c r="E1111">
        <v>12.172000000000001</v>
      </c>
      <c r="F1111">
        <v>-15.836</v>
      </c>
      <c r="G1111">
        <v>0.60206000000000004</v>
      </c>
      <c r="H1111">
        <v>112.6</v>
      </c>
      <c r="I1111">
        <v>2252.1</v>
      </c>
      <c r="J1111">
        <v>0.20046</v>
      </c>
      <c r="K1111">
        <v>73.364000000000004</v>
      </c>
      <c r="L1111">
        <v>1467.3</v>
      </c>
      <c r="M1111">
        <v>0.11242000000000001</v>
      </c>
      <c r="N1111">
        <v>1.41E-2</v>
      </c>
      <c r="O1111">
        <v>-0.83957999999999999</v>
      </c>
    </row>
    <row r="1112" spans="1:15" x14ac:dyDescent="0.2">
      <c r="A1112">
        <v>2011</v>
      </c>
      <c r="B1112">
        <v>355</v>
      </c>
      <c r="C1112">
        <v>2400</v>
      </c>
      <c r="D1112" s="1">
        <f t="shared" si="18"/>
        <v>40899</v>
      </c>
      <c r="E1112">
        <v>12.173999999999999</v>
      </c>
      <c r="F1112">
        <v>-19.178999999999998</v>
      </c>
      <c r="G1112">
        <v>0.35538999999999998</v>
      </c>
      <c r="H1112">
        <v>113</v>
      </c>
      <c r="I1112">
        <v>2260</v>
      </c>
      <c r="J1112">
        <v>-2.0369999999999999E-2</v>
      </c>
      <c r="K1112">
        <v>69.983999999999995</v>
      </c>
      <c r="L1112">
        <v>1399.7</v>
      </c>
      <c r="M1112">
        <v>0.11244999999999999</v>
      </c>
      <c r="N1112">
        <v>1.3979999999999999E-2</v>
      </c>
      <c r="O1112">
        <v>-0.82377999999999996</v>
      </c>
    </row>
    <row r="1113" spans="1:15" x14ac:dyDescent="0.2">
      <c r="A1113">
        <v>2011</v>
      </c>
      <c r="B1113">
        <v>356</v>
      </c>
      <c r="C1113">
        <v>100</v>
      </c>
      <c r="D1113" s="1">
        <f t="shared" si="18"/>
        <v>40899.041666666664</v>
      </c>
      <c r="E1113">
        <v>12.173</v>
      </c>
      <c r="F1113">
        <v>-21.300999999999998</v>
      </c>
      <c r="G1113">
        <v>7.3169999999999999E-2</v>
      </c>
      <c r="H1113">
        <v>111.31</v>
      </c>
      <c r="I1113">
        <v>2226.1999999999998</v>
      </c>
      <c r="J1113">
        <v>-0.26783000000000001</v>
      </c>
      <c r="K1113">
        <v>76.141000000000005</v>
      </c>
      <c r="L1113">
        <v>1522.8</v>
      </c>
      <c r="M1113">
        <v>0.11242000000000001</v>
      </c>
      <c r="N1113">
        <v>1.4019999999999999E-2</v>
      </c>
      <c r="O1113">
        <v>-0.83565</v>
      </c>
    </row>
    <row r="1114" spans="1:15" x14ac:dyDescent="0.2">
      <c r="A1114">
        <v>2011</v>
      </c>
      <c r="B1114">
        <v>356</v>
      </c>
      <c r="C1114">
        <v>200</v>
      </c>
      <c r="D1114" s="1">
        <f t="shared" si="18"/>
        <v>40899.083333333336</v>
      </c>
      <c r="E1114">
        <v>12.16</v>
      </c>
      <c r="F1114">
        <v>-22.042000000000002</v>
      </c>
      <c r="G1114">
        <v>-0.51063999999999998</v>
      </c>
      <c r="H1114">
        <v>113.39</v>
      </c>
      <c r="I1114">
        <v>2267.6999999999998</v>
      </c>
      <c r="J1114">
        <v>-0.82591999999999999</v>
      </c>
      <c r="K1114">
        <v>69.33</v>
      </c>
      <c r="L1114">
        <v>1386.6</v>
      </c>
      <c r="M1114">
        <v>0.11242000000000001</v>
      </c>
      <c r="N1114">
        <v>1.405E-2</v>
      </c>
      <c r="O1114">
        <v>-0.82547000000000004</v>
      </c>
    </row>
    <row r="1115" spans="1:15" x14ac:dyDescent="0.2">
      <c r="A1115">
        <v>2011</v>
      </c>
      <c r="B1115">
        <v>356</v>
      </c>
      <c r="C1115">
        <v>300</v>
      </c>
      <c r="D1115" s="1">
        <f t="shared" si="18"/>
        <v>40899.125</v>
      </c>
      <c r="E1115">
        <v>12.167999999999999</v>
      </c>
      <c r="F1115">
        <v>-17.123999999999999</v>
      </c>
      <c r="G1115">
        <v>-0.96104000000000001</v>
      </c>
      <c r="H1115">
        <v>116.74</v>
      </c>
      <c r="I1115">
        <v>2334.9</v>
      </c>
      <c r="J1115">
        <v>-1.2633000000000001</v>
      </c>
      <c r="K1115">
        <v>73.051000000000002</v>
      </c>
      <c r="L1115">
        <v>1461</v>
      </c>
      <c r="M1115">
        <v>0.11242000000000001</v>
      </c>
      <c r="N1115">
        <v>1.4080000000000001E-2</v>
      </c>
      <c r="O1115">
        <v>-0.82321999999999995</v>
      </c>
    </row>
    <row r="1116" spans="1:15" x14ac:dyDescent="0.2">
      <c r="A1116">
        <v>2011</v>
      </c>
      <c r="B1116">
        <v>356</v>
      </c>
      <c r="C1116">
        <v>400</v>
      </c>
      <c r="D1116" s="1">
        <f t="shared" si="18"/>
        <v>40899.166666666664</v>
      </c>
      <c r="E1116">
        <v>12.147</v>
      </c>
      <c r="F1116">
        <v>-14.265000000000001</v>
      </c>
      <c r="G1116">
        <v>-0.44323000000000001</v>
      </c>
      <c r="H1116">
        <v>109.87</v>
      </c>
      <c r="I1116">
        <v>2197.3000000000002</v>
      </c>
      <c r="J1116">
        <v>-0.76249999999999996</v>
      </c>
      <c r="K1116">
        <v>73.7</v>
      </c>
      <c r="L1116">
        <v>1474</v>
      </c>
      <c r="M1116">
        <v>0.11243</v>
      </c>
      <c r="N1116">
        <v>1.405E-2</v>
      </c>
      <c r="O1116">
        <v>-0.82830000000000004</v>
      </c>
    </row>
    <row r="1117" spans="1:15" x14ac:dyDescent="0.2">
      <c r="A1117">
        <v>2011</v>
      </c>
      <c r="B1117">
        <v>356</v>
      </c>
      <c r="C1117">
        <v>500</v>
      </c>
      <c r="D1117" s="1">
        <f t="shared" si="18"/>
        <v>40899.208333333336</v>
      </c>
      <c r="E1117">
        <v>12.153</v>
      </c>
      <c r="F1117">
        <v>-13.175000000000001</v>
      </c>
      <c r="G1117">
        <v>-0.16475000000000001</v>
      </c>
      <c r="H1117">
        <v>113.95</v>
      </c>
      <c r="I1117">
        <v>2279.1</v>
      </c>
      <c r="J1117">
        <v>-0.48386000000000001</v>
      </c>
      <c r="K1117">
        <v>68.236000000000004</v>
      </c>
      <c r="L1117">
        <v>1364.7</v>
      </c>
      <c r="M1117">
        <v>0.11244999999999999</v>
      </c>
      <c r="N1117">
        <v>1.4E-2</v>
      </c>
      <c r="O1117">
        <v>-0.82435000000000003</v>
      </c>
    </row>
    <row r="1118" spans="1:15" x14ac:dyDescent="0.2">
      <c r="A1118">
        <v>2011</v>
      </c>
      <c r="B1118">
        <v>356</v>
      </c>
      <c r="C1118">
        <v>600</v>
      </c>
      <c r="D1118" s="1">
        <f t="shared" si="18"/>
        <v>40899.25</v>
      </c>
      <c r="E1118">
        <v>12.153</v>
      </c>
      <c r="F1118">
        <v>-13.175000000000001</v>
      </c>
      <c r="G1118">
        <v>-7.0499999999999993E-2</v>
      </c>
      <c r="H1118">
        <v>109.86</v>
      </c>
      <c r="I1118">
        <v>2197.1999999999998</v>
      </c>
      <c r="J1118">
        <v>-0.40260000000000001</v>
      </c>
      <c r="K1118">
        <v>73.694999999999993</v>
      </c>
      <c r="L1118">
        <v>1473.9</v>
      </c>
      <c r="M1118">
        <v>0.11244999999999999</v>
      </c>
      <c r="N1118">
        <v>1.4019999999999999E-2</v>
      </c>
      <c r="O1118">
        <v>-0.82489999999999997</v>
      </c>
    </row>
    <row r="1119" spans="1:15" x14ac:dyDescent="0.2">
      <c r="A1119">
        <v>2011</v>
      </c>
      <c r="B1119">
        <v>356</v>
      </c>
      <c r="C1119">
        <v>700</v>
      </c>
      <c r="D1119" s="1">
        <f t="shared" si="18"/>
        <v>40899.291666666664</v>
      </c>
      <c r="E1119">
        <v>12.154</v>
      </c>
      <c r="F1119">
        <v>-13.03</v>
      </c>
      <c r="G1119">
        <v>-8.9880000000000002E-2</v>
      </c>
      <c r="H1119">
        <v>115.32</v>
      </c>
      <c r="I1119">
        <v>2306.3000000000002</v>
      </c>
      <c r="J1119">
        <v>-0.40892000000000001</v>
      </c>
      <c r="K1119">
        <v>73.691999999999993</v>
      </c>
      <c r="L1119">
        <v>1473.8</v>
      </c>
      <c r="M1119">
        <v>0.11243</v>
      </c>
      <c r="N1119">
        <v>1.4069999999999999E-2</v>
      </c>
      <c r="O1119">
        <v>-0.82831999999999995</v>
      </c>
    </row>
    <row r="1120" spans="1:15" x14ac:dyDescent="0.2">
      <c r="A1120">
        <v>2011</v>
      </c>
      <c r="B1120">
        <v>356</v>
      </c>
      <c r="C1120">
        <v>800</v>
      </c>
      <c r="D1120" s="1">
        <f t="shared" si="18"/>
        <v>40899.333333333336</v>
      </c>
      <c r="E1120">
        <v>12.154</v>
      </c>
      <c r="F1120">
        <v>-13.102</v>
      </c>
      <c r="G1120">
        <v>-9.2030000000000001E-2</v>
      </c>
      <c r="H1120">
        <v>110.54</v>
      </c>
      <c r="I1120">
        <v>2210.8000000000002</v>
      </c>
      <c r="J1120">
        <v>-0.42413000000000001</v>
      </c>
      <c r="K1120">
        <v>70.283000000000001</v>
      </c>
      <c r="L1120">
        <v>1405.7</v>
      </c>
      <c r="M1120">
        <v>0.11243</v>
      </c>
      <c r="N1120">
        <v>1.4030000000000001E-2</v>
      </c>
      <c r="O1120">
        <v>-0.82774999999999999</v>
      </c>
    </row>
    <row r="1121" spans="1:15" x14ac:dyDescent="0.2">
      <c r="A1121">
        <v>2011</v>
      </c>
      <c r="B1121">
        <v>356</v>
      </c>
      <c r="C1121">
        <v>900</v>
      </c>
      <c r="D1121" s="1">
        <f t="shared" si="18"/>
        <v>40899.375</v>
      </c>
      <c r="E1121">
        <v>12.141</v>
      </c>
      <c r="F1121">
        <v>-12.981</v>
      </c>
      <c r="G1121">
        <v>-0.10331</v>
      </c>
      <c r="H1121">
        <v>113.27</v>
      </c>
      <c r="I1121">
        <v>2265.4</v>
      </c>
      <c r="J1121">
        <v>-0.42671999999999999</v>
      </c>
      <c r="K1121">
        <v>70.965000000000003</v>
      </c>
      <c r="L1121">
        <v>1419.3</v>
      </c>
      <c r="M1121">
        <v>0.11247</v>
      </c>
      <c r="N1121">
        <v>1.4019999999999999E-2</v>
      </c>
      <c r="O1121">
        <v>-0.81645000000000001</v>
      </c>
    </row>
    <row r="1122" spans="1:15" x14ac:dyDescent="0.2">
      <c r="A1122">
        <v>2011</v>
      </c>
      <c r="B1122">
        <v>356</v>
      </c>
      <c r="C1122">
        <v>1000</v>
      </c>
      <c r="D1122" s="1">
        <f t="shared" si="18"/>
        <v>40899.416666666664</v>
      </c>
      <c r="E1122">
        <v>12.14</v>
      </c>
      <c r="F1122">
        <v>-12.356999999999999</v>
      </c>
      <c r="G1122">
        <v>-0.22198000000000001</v>
      </c>
      <c r="H1122">
        <v>111.89</v>
      </c>
      <c r="I1122">
        <v>2237.8000000000002</v>
      </c>
      <c r="J1122">
        <v>-0.54103000000000001</v>
      </c>
      <c r="K1122">
        <v>72.319000000000003</v>
      </c>
      <c r="L1122">
        <v>1446.4</v>
      </c>
      <c r="M1122">
        <v>0.11242000000000001</v>
      </c>
      <c r="N1122">
        <v>1.41E-2</v>
      </c>
      <c r="O1122">
        <v>-0.83621999999999996</v>
      </c>
    </row>
    <row r="1123" spans="1:15" x14ac:dyDescent="0.2">
      <c r="A1123">
        <v>2011</v>
      </c>
      <c r="B1123">
        <v>356</v>
      </c>
      <c r="C1123">
        <v>1100</v>
      </c>
      <c r="D1123" s="1">
        <f t="shared" si="18"/>
        <v>40899.458333333336</v>
      </c>
      <c r="E1123">
        <v>12.074999999999999</v>
      </c>
      <c r="F1123">
        <v>-11.956</v>
      </c>
      <c r="G1123">
        <v>-0.26616000000000001</v>
      </c>
      <c r="H1123">
        <v>111.19</v>
      </c>
      <c r="I1123">
        <v>2223.8000000000002</v>
      </c>
      <c r="J1123">
        <v>-0.58082</v>
      </c>
      <c r="K1123">
        <v>70.262</v>
      </c>
      <c r="L1123">
        <v>1405.2</v>
      </c>
      <c r="M1123">
        <v>0.11243</v>
      </c>
      <c r="N1123">
        <v>1.4030000000000001E-2</v>
      </c>
      <c r="O1123">
        <v>-0.83057000000000003</v>
      </c>
    </row>
    <row r="1124" spans="1:15" x14ac:dyDescent="0.2">
      <c r="A1124">
        <v>2011</v>
      </c>
      <c r="B1124">
        <v>356</v>
      </c>
      <c r="C1124">
        <v>1200</v>
      </c>
      <c r="D1124" s="1">
        <f t="shared" si="18"/>
        <v>40899.5</v>
      </c>
      <c r="E1124">
        <v>12.458</v>
      </c>
      <c r="F1124">
        <v>-10.881</v>
      </c>
      <c r="G1124">
        <v>-1.4745999999999999</v>
      </c>
      <c r="H1124">
        <v>113.23</v>
      </c>
      <c r="I1124">
        <v>2264.6999999999998</v>
      </c>
      <c r="J1124">
        <v>-1.7988999999999999</v>
      </c>
      <c r="K1124">
        <v>71.623000000000005</v>
      </c>
      <c r="L1124">
        <v>1432.5</v>
      </c>
      <c r="M1124">
        <v>0.11242000000000001</v>
      </c>
      <c r="N1124">
        <v>1.4080000000000001E-2</v>
      </c>
      <c r="O1124">
        <v>-0.83620000000000005</v>
      </c>
    </row>
    <row r="1125" spans="1:15" x14ac:dyDescent="0.2">
      <c r="A1125">
        <v>2011</v>
      </c>
      <c r="B1125">
        <v>356</v>
      </c>
      <c r="C1125">
        <v>1300</v>
      </c>
      <c r="D1125" s="1">
        <f t="shared" si="18"/>
        <v>40899.541666666664</v>
      </c>
      <c r="E1125">
        <v>13.14</v>
      </c>
      <c r="F1125">
        <v>-9.4497</v>
      </c>
      <c r="G1125">
        <v>-0.38718999999999998</v>
      </c>
      <c r="H1125">
        <v>115.26</v>
      </c>
      <c r="I1125">
        <v>2305.3000000000002</v>
      </c>
      <c r="J1125">
        <v>-0.71497999999999995</v>
      </c>
      <c r="K1125">
        <v>74.340999999999994</v>
      </c>
      <c r="L1125">
        <v>1486.8</v>
      </c>
      <c r="M1125">
        <v>0.11242000000000001</v>
      </c>
      <c r="N1125">
        <v>1.4E-2</v>
      </c>
      <c r="O1125">
        <v>-0.82603000000000004</v>
      </c>
    </row>
    <row r="1126" spans="1:15" x14ac:dyDescent="0.2">
      <c r="A1126">
        <v>2011</v>
      </c>
      <c r="B1126">
        <v>356</v>
      </c>
      <c r="C1126">
        <v>1400</v>
      </c>
      <c r="D1126" s="1">
        <f t="shared" si="18"/>
        <v>40899.583333333336</v>
      </c>
      <c r="E1126">
        <v>13.334</v>
      </c>
      <c r="F1126">
        <v>-7.3536999999999999</v>
      </c>
      <c r="G1126">
        <v>-0.54135</v>
      </c>
      <c r="H1126">
        <v>113.2</v>
      </c>
      <c r="I1126">
        <v>2263.9</v>
      </c>
      <c r="J1126">
        <v>-0.85609999999999997</v>
      </c>
      <c r="K1126">
        <v>72.962999999999994</v>
      </c>
      <c r="L1126">
        <v>1459.3</v>
      </c>
      <c r="M1126">
        <v>0.11247</v>
      </c>
      <c r="N1126">
        <v>1.405E-2</v>
      </c>
      <c r="O1126">
        <v>-0.84016999999999997</v>
      </c>
    </row>
    <row r="1127" spans="1:15" x14ac:dyDescent="0.2">
      <c r="A1127">
        <v>2011</v>
      </c>
      <c r="B1127">
        <v>356</v>
      </c>
      <c r="C1127">
        <v>1500</v>
      </c>
      <c r="D1127" s="1">
        <f t="shared" si="18"/>
        <v>40899.625</v>
      </c>
      <c r="E1127">
        <v>13.314</v>
      </c>
      <c r="F1127">
        <v>-6.3612000000000002</v>
      </c>
      <c r="G1127">
        <v>-0.80117000000000005</v>
      </c>
      <c r="H1127">
        <v>113.86</v>
      </c>
      <c r="I1127">
        <v>2277.1999999999998</v>
      </c>
      <c r="J1127">
        <v>-1.1991000000000001</v>
      </c>
      <c r="K1127">
        <v>72.27</v>
      </c>
      <c r="L1127">
        <v>1445.4</v>
      </c>
      <c r="M1127">
        <v>0.11242000000000001</v>
      </c>
      <c r="N1127">
        <v>1.4030000000000001E-2</v>
      </c>
      <c r="O1127">
        <v>-0.84018000000000004</v>
      </c>
    </row>
    <row r="1128" spans="1:15" x14ac:dyDescent="0.2">
      <c r="A1128">
        <v>2011</v>
      </c>
      <c r="B1128">
        <v>356</v>
      </c>
      <c r="C1128">
        <v>1600</v>
      </c>
      <c r="D1128" s="1">
        <f t="shared" si="18"/>
        <v>40899.666666666664</v>
      </c>
      <c r="E1128">
        <v>12.587</v>
      </c>
      <c r="F1128">
        <v>-6.7286999999999999</v>
      </c>
      <c r="G1128">
        <v>5.0659999999999997E-2</v>
      </c>
      <c r="H1128">
        <v>111.13</v>
      </c>
      <c r="I1128">
        <v>2222.6</v>
      </c>
      <c r="J1128">
        <v>-0.33350999999999997</v>
      </c>
      <c r="K1128">
        <v>72.269000000000005</v>
      </c>
      <c r="L1128">
        <v>1445.4</v>
      </c>
      <c r="M1128">
        <v>0.11242000000000001</v>
      </c>
      <c r="N1128">
        <v>1.4030000000000001E-2</v>
      </c>
      <c r="O1128">
        <v>-0.82772999999999997</v>
      </c>
    </row>
    <row r="1129" spans="1:15" x14ac:dyDescent="0.2">
      <c r="A1129">
        <v>2011</v>
      </c>
      <c r="B1129">
        <v>356</v>
      </c>
      <c r="C1129">
        <v>1700</v>
      </c>
      <c r="D1129" s="1">
        <f t="shared" ref="D1129:D1192" si="19">((((((TRUNC(C1129*0.01)))*60)+RIGHT(C1129,2))/60)/24)+B1129+40543</f>
        <v>40899.708333333336</v>
      </c>
      <c r="E1129">
        <v>12.484</v>
      </c>
      <c r="F1129">
        <v>-9.9478000000000009</v>
      </c>
      <c r="G1129">
        <v>0.57828999999999997</v>
      </c>
      <c r="H1129">
        <v>109.8</v>
      </c>
      <c r="I1129">
        <v>2196</v>
      </c>
      <c r="J1129">
        <v>0.19444</v>
      </c>
      <c r="K1129">
        <v>72.972999999999999</v>
      </c>
      <c r="L1129">
        <v>1459.5</v>
      </c>
      <c r="M1129">
        <v>0.11244999999999999</v>
      </c>
      <c r="N1129">
        <v>1.4030000000000001E-2</v>
      </c>
      <c r="O1129">
        <v>-0.83450000000000002</v>
      </c>
    </row>
    <row r="1130" spans="1:15" x14ac:dyDescent="0.2">
      <c r="A1130">
        <v>2011</v>
      </c>
      <c r="B1130">
        <v>356</v>
      </c>
      <c r="C1130">
        <v>1800</v>
      </c>
      <c r="D1130" s="1">
        <f t="shared" si="19"/>
        <v>40899.75</v>
      </c>
      <c r="E1130">
        <v>12.504</v>
      </c>
      <c r="F1130">
        <v>-13.967000000000001</v>
      </c>
      <c r="G1130">
        <v>0.61787000000000003</v>
      </c>
      <c r="H1130">
        <v>115.99</v>
      </c>
      <c r="I1130">
        <v>2319.9</v>
      </c>
      <c r="J1130">
        <v>0.22069</v>
      </c>
      <c r="K1130">
        <v>69.596000000000004</v>
      </c>
      <c r="L1130">
        <v>1391.9</v>
      </c>
      <c r="M1130">
        <v>0.11243</v>
      </c>
      <c r="N1130">
        <v>1.4069999999999999E-2</v>
      </c>
      <c r="O1130">
        <v>-0.85262000000000004</v>
      </c>
    </row>
    <row r="1131" spans="1:15" x14ac:dyDescent="0.2">
      <c r="A1131">
        <v>2011</v>
      </c>
      <c r="B1131">
        <v>356</v>
      </c>
      <c r="C1131">
        <v>1900</v>
      </c>
      <c r="D1131" s="1">
        <f t="shared" si="19"/>
        <v>40899.791666666664</v>
      </c>
      <c r="E1131">
        <v>12.478</v>
      </c>
      <c r="F1131">
        <v>-15.676</v>
      </c>
      <c r="G1131">
        <v>-7.2789999999999994E-2</v>
      </c>
      <c r="H1131">
        <v>113.3</v>
      </c>
      <c r="I1131">
        <v>2266</v>
      </c>
      <c r="J1131">
        <v>-0.40933000000000003</v>
      </c>
      <c r="K1131">
        <v>71.664000000000001</v>
      </c>
      <c r="L1131">
        <v>1433.3</v>
      </c>
      <c r="M1131">
        <v>0.11242000000000001</v>
      </c>
      <c r="N1131">
        <v>1.4069999999999999E-2</v>
      </c>
      <c r="O1131">
        <v>-0.85487999999999997</v>
      </c>
    </row>
    <row r="1132" spans="1:15" x14ac:dyDescent="0.2">
      <c r="A1132">
        <v>2011</v>
      </c>
      <c r="B1132">
        <v>356</v>
      </c>
      <c r="C1132">
        <v>2000</v>
      </c>
      <c r="D1132" s="1">
        <f t="shared" si="19"/>
        <v>40899.833333333336</v>
      </c>
      <c r="E1132">
        <v>12.465</v>
      </c>
      <c r="F1132">
        <v>-15.208</v>
      </c>
      <c r="G1132">
        <v>-0.20663000000000001</v>
      </c>
      <c r="H1132">
        <v>112.61</v>
      </c>
      <c r="I1132">
        <v>2252.1999999999998</v>
      </c>
      <c r="J1132">
        <v>-0.53890000000000005</v>
      </c>
      <c r="K1132">
        <v>70.977999999999994</v>
      </c>
      <c r="L1132">
        <v>1419.6</v>
      </c>
      <c r="M1132">
        <v>0.1124</v>
      </c>
      <c r="N1132">
        <v>1.405E-2</v>
      </c>
      <c r="O1132">
        <v>-0.85316999999999998</v>
      </c>
    </row>
    <row r="1133" spans="1:15" x14ac:dyDescent="0.2">
      <c r="A1133">
        <v>2011</v>
      </c>
      <c r="B1133">
        <v>356</v>
      </c>
      <c r="C1133">
        <v>2100</v>
      </c>
      <c r="D1133" s="1">
        <f t="shared" si="19"/>
        <v>40899.875</v>
      </c>
      <c r="E1133">
        <v>12.445</v>
      </c>
      <c r="F1133">
        <v>-15.003</v>
      </c>
      <c r="G1133">
        <v>-3.8030000000000001E-2</v>
      </c>
      <c r="H1133">
        <v>111.23</v>
      </c>
      <c r="I1133">
        <v>2224.6999999999998</v>
      </c>
      <c r="J1133">
        <v>-0.37885999999999997</v>
      </c>
      <c r="K1133">
        <v>71.653999999999996</v>
      </c>
      <c r="L1133">
        <v>1433.1</v>
      </c>
      <c r="M1133">
        <v>0.11242000000000001</v>
      </c>
      <c r="N1133">
        <v>1.4E-2</v>
      </c>
      <c r="O1133">
        <v>-0.83282999999999996</v>
      </c>
    </row>
    <row r="1134" spans="1:15" x14ac:dyDescent="0.2">
      <c r="A1134">
        <v>2011</v>
      </c>
      <c r="B1134">
        <v>356</v>
      </c>
      <c r="C1134">
        <v>2200</v>
      </c>
      <c r="D1134" s="1">
        <f t="shared" si="19"/>
        <v>40899.916666666664</v>
      </c>
      <c r="E1134">
        <v>12.433</v>
      </c>
      <c r="F1134">
        <v>-15.442</v>
      </c>
      <c r="G1134">
        <v>5.1650000000000001E-2</v>
      </c>
      <c r="H1134">
        <v>109.88</v>
      </c>
      <c r="I1134">
        <v>2197.6</v>
      </c>
      <c r="J1134">
        <v>-0.30229</v>
      </c>
      <c r="K1134">
        <v>70.295000000000002</v>
      </c>
      <c r="L1134">
        <v>1405.9</v>
      </c>
      <c r="M1134">
        <v>0.11257</v>
      </c>
      <c r="N1134">
        <v>1.4019999999999999E-2</v>
      </c>
      <c r="O1134">
        <v>-0.86334999999999995</v>
      </c>
    </row>
    <row r="1135" spans="1:15" x14ac:dyDescent="0.2">
      <c r="A1135">
        <v>2011</v>
      </c>
      <c r="B1135">
        <v>356</v>
      </c>
      <c r="C1135">
        <v>2300</v>
      </c>
      <c r="D1135" s="1">
        <f t="shared" si="19"/>
        <v>40899.958333333336</v>
      </c>
      <c r="E1135">
        <v>12.407</v>
      </c>
      <c r="F1135">
        <v>-17.045000000000002</v>
      </c>
      <c r="G1135">
        <v>0.14851</v>
      </c>
      <c r="H1135">
        <v>110.58</v>
      </c>
      <c r="I1135">
        <v>2211.6</v>
      </c>
      <c r="J1135">
        <v>-0.20547000000000001</v>
      </c>
      <c r="K1135">
        <v>72.695999999999998</v>
      </c>
      <c r="L1135">
        <v>1453.9</v>
      </c>
      <c r="M1135">
        <v>0.11248</v>
      </c>
      <c r="N1135">
        <v>1.41E-2</v>
      </c>
      <c r="O1135">
        <v>-0.84072999999999998</v>
      </c>
    </row>
    <row r="1136" spans="1:15" x14ac:dyDescent="0.2">
      <c r="A1136">
        <v>2011</v>
      </c>
      <c r="B1136">
        <v>356</v>
      </c>
      <c r="C1136">
        <v>2400</v>
      </c>
      <c r="D1136" s="1">
        <f t="shared" si="19"/>
        <v>40900</v>
      </c>
      <c r="E1136">
        <v>12.395</v>
      </c>
      <c r="F1136">
        <v>-17.21</v>
      </c>
      <c r="G1136">
        <v>-0.13250999999999999</v>
      </c>
      <c r="H1136">
        <v>113.99</v>
      </c>
      <c r="I1136">
        <v>2279.9</v>
      </c>
      <c r="J1136">
        <v>-0.46916999999999998</v>
      </c>
      <c r="K1136">
        <v>73.379000000000005</v>
      </c>
      <c r="L1136">
        <v>1467.6</v>
      </c>
      <c r="M1136">
        <v>0.11247</v>
      </c>
      <c r="N1136">
        <v>1.3950000000000001E-2</v>
      </c>
      <c r="O1136">
        <v>-0.84697</v>
      </c>
    </row>
    <row r="1137" spans="1:15" x14ac:dyDescent="0.2">
      <c r="A1137">
        <v>2011</v>
      </c>
      <c r="B1137">
        <v>357</v>
      </c>
      <c r="C1137">
        <v>100</v>
      </c>
      <c r="D1137" s="1">
        <f t="shared" si="19"/>
        <v>40900.041666666664</v>
      </c>
      <c r="E1137">
        <v>12.395</v>
      </c>
      <c r="F1137">
        <v>-17.768000000000001</v>
      </c>
      <c r="G1137">
        <v>-1.1469999999999999E-2</v>
      </c>
      <c r="H1137">
        <v>111.27</v>
      </c>
      <c r="I1137">
        <v>2225.4</v>
      </c>
      <c r="J1137">
        <v>-0.36552000000000001</v>
      </c>
      <c r="K1137">
        <v>72.018000000000001</v>
      </c>
      <c r="L1137">
        <v>1440.4</v>
      </c>
      <c r="M1137">
        <v>0.11257</v>
      </c>
      <c r="N1137">
        <v>1.4019999999999999E-2</v>
      </c>
      <c r="O1137">
        <v>-0.87241999999999997</v>
      </c>
    </row>
    <row r="1138" spans="1:15" x14ac:dyDescent="0.2">
      <c r="A1138">
        <v>2011</v>
      </c>
      <c r="B1138">
        <v>357</v>
      </c>
      <c r="C1138">
        <v>200</v>
      </c>
      <c r="D1138" s="1">
        <f t="shared" si="19"/>
        <v>40900.083333333336</v>
      </c>
      <c r="E1138">
        <v>12.369</v>
      </c>
      <c r="F1138">
        <v>-18.163</v>
      </c>
      <c r="G1138">
        <v>-8.2030000000000006E-2</v>
      </c>
      <c r="H1138">
        <v>113.33</v>
      </c>
      <c r="I1138">
        <v>2266.6</v>
      </c>
      <c r="J1138">
        <v>-0.41868</v>
      </c>
      <c r="K1138">
        <v>72.366</v>
      </c>
      <c r="L1138">
        <v>1447.3</v>
      </c>
      <c r="M1138">
        <v>0.11268</v>
      </c>
      <c r="N1138">
        <v>1.4080000000000001E-2</v>
      </c>
      <c r="O1138">
        <v>-0.86617999999999995</v>
      </c>
    </row>
    <row r="1139" spans="1:15" x14ac:dyDescent="0.2">
      <c r="A1139">
        <v>2011</v>
      </c>
      <c r="B1139">
        <v>357</v>
      </c>
      <c r="C1139">
        <v>300</v>
      </c>
      <c r="D1139" s="1">
        <f t="shared" si="19"/>
        <v>40900.125</v>
      </c>
      <c r="E1139">
        <v>12.356</v>
      </c>
      <c r="F1139">
        <v>-18.335000000000001</v>
      </c>
      <c r="G1139">
        <v>-0.12845000000000001</v>
      </c>
      <c r="H1139">
        <v>114.01</v>
      </c>
      <c r="I1139">
        <v>2280.3000000000002</v>
      </c>
      <c r="J1139">
        <v>-0.46950999999999998</v>
      </c>
      <c r="K1139">
        <v>69.977999999999994</v>
      </c>
      <c r="L1139">
        <v>1399.6</v>
      </c>
      <c r="M1139">
        <v>0.11269999999999999</v>
      </c>
      <c r="N1139">
        <v>1.4069999999999999E-2</v>
      </c>
      <c r="O1139">
        <v>-0.86336999999999997</v>
      </c>
    </row>
    <row r="1140" spans="1:15" x14ac:dyDescent="0.2">
      <c r="A1140">
        <v>2011</v>
      </c>
      <c r="B1140">
        <v>357</v>
      </c>
      <c r="C1140">
        <v>400</v>
      </c>
      <c r="D1140" s="1">
        <f t="shared" si="19"/>
        <v>40900.166666666664</v>
      </c>
      <c r="E1140">
        <v>12.356</v>
      </c>
      <c r="F1140">
        <v>-18.420000000000002</v>
      </c>
      <c r="G1140">
        <v>-0.13754</v>
      </c>
      <c r="H1140">
        <v>114.7</v>
      </c>
      <c r="I1140">
        <v>2294</v>
      </c>
      <c r="J1140">
        <v>-0.47866999999999998</v>
      </c>
      <c r="K1140">
        <v>71.686999999999998</v>
      </c>
      <c r="L1140">
        <v>1433.7</v>
      </c>
      <c r="M1140">
        <v>0.11269999999999999</v>
      </c>
      <c r="N1140">
        <v>1.4E-2</v>
      </c>
      <c r="O1140">
        <v>-0.87636999999999998</v>
      </c>
    </row>
    <row r="1141" spans="1:15" x14ac:dyDescent="0.2">
      <c r="A1141">
        <v>2011</v>
      </c>
      <c r="B1141">
        <v>357</v>
      </c>
      <c r="C1141">
        <v>500</v>
      </c>
      <c r="D1141" s="1">
        <f t="shared" si="19"/>
        <v>40900.208333333336</v>
      </c>
      <c r="E1141">
        <v>12.337</v>
      </c>
      <c r="F1141">
        <v>-18.449000000000002</v>
      </c>
      <c r="G1141">
        <v>-0.13247999999999999</v>
      </c>
      <c r="H1141">
        <v>112.65</v>
      </c>
      <c r="I1141">
        <v>2253</v>
      </c>
      <c r="J1141">
        <v>-0.46043000000000001</v>
      </c>
      <c r="K1141">
        <v>68.272999999999996</v>
      </c>
      <c r="L1141">
        <v>1365.5</v>
      </c>
      <c r="M1141">
        <v>0.11269999999999999</v>
      </c>
      <c r="N1141">
        <v>1.4030000000000001E-2</v>
      </c>
      <c r="O1141">
        <v>-0.86729999999999996</v>
      </c>
    </row>
    <row r="1142" spans="1:15" x14ac:dyDescent="0.2">
      <c r="A1142">
        <v>2011</v>
      </c>
      <c r="B1142">
        <v>357</v>
      </c>
      <c r="C1142">
        <v>600</v>
      </c>
      <c r="D1142" s="1">
        <f t="shared" si="19"/>
        <v>40900.25</v>
      </c>
      <c r="E1142">
        <v>12.323</v>
      </c>
      <c r="F1142">
        <v>-18.678999999999998</v>
      </c>
      <c r="G1142">
        <v>-9.9879999999999997E-2</v>
      </c>
      <c r="H1142">
        <v>112.66</v>
      </c>
      <c r="I1142">
        <v>2253.3000000000002</v>
      </c>
      <c r="J1142">
        <v>-0.42786999999999997</v>
      </c>
      <c r="K1142">
        <v>72.036000000000001</v>
      </c>
      <c r="L1142">
        <v>1440.7</v>
      </c>
      <c r="M1142">
        <v>0.11267000000000001</v>
      </c>
      <c r="N1142">
        <v>1.3950000000000001E-2</v>
      </c>
      <c r="O1142">
        <v>-0.88656999999999997</v>
      </c>
    </row>
    <row r="1143" spans="1:15" x14ac:dyDescent="0.2">
      <c r="A1143">
        <v>2011</v>
      </c>
      <c r="B1143">
        <v>357</v>
      </c>
      <c r="C1143">
        <v>700</v>
      </c>
      <c r="D1143" s="1">
        <f t="shared" si="19"/>
        <v>40900.291666666664</v>
      </c>
      <c r="E1143">
        <v>12.323</v>
      </c>
      <c r="F1143">
        <v>-19.059000000000001</v>
      </c>
      <c r="G1143">
        <v>-0.14488999999999999</v>
      </c>
      <c r="H1143">
        <v>110.62</v>
      </c>
      <c r="I1143">
        <v>2212.4</v>
      </c>
      <c r="J1143">
        <v>-0.47727000000000003</v>
      </c>
      <c r="K1143">
        <v>71.013999999999996</v>
      </c>
      <c r="L1143">
        <v>1420.3</v>
      </c>
      <c r="M1143">
        <v>0.11262</v>
      </c>
      <c r="N1143">
        <v>1.4E-2</v>
      </c>
      <c r="O1143">
        <v>-0.88882000000000005</v>
      </c>
    </row>
    <row r="1144" spans="1:15" x14ac:dyDescent="0.2">
      <c r="A1144">
        <v>2011</v>
      </c>
      <c r="B1144">
        <v>357</v>
      </c>
      <c r="C1144">
        <v>800</v>
      </c>
      <c r="D1144" s="1">
        <f t="shared" si="19"/>
        <v>40900.333333333336</v>
      </c>
      <c r="E1144">
        <v>12.317</v>
      </c>
      <c r="F1144">
        <v>-18.736999999999998</v>
      </c>
      <c r="G1144">
        <v>-0.33795999999999998</v>
      </c>
      <c r="H1144">
        <v>115.4</v>
      </c>
      <c r="I1144">
        <v>2308</v>
      </c>
      <c r="J1144">
        <v>-0.67049999999999998</v>
      </c>
      <c r="K1144">
        <v>72.037999999999997</v>
      </c>
      <c r="L1144">
        <v>1440.8</v>
      </c>
      <c r="M1144">
        <v>0.11269999999999999</v>
      </c>
      <c r="N1144">
        <v>1.4080000000000001E-2</v>
      </c>
      <c r="O1144">
        <v>-0.88429999999999997</v>
      </c>
    </row>
    <row r="1145" spans="1:15" x14ac:dyDescent="0.2">
      <c r="A1145">
        <v>2011</v>
      </c>
      <c r="B1145">
        <v>357</v>
      </c>
      <c r="C1145">
        <v>900</v>
      </c>
      <c r="D1145" s="1">
        <f t="shared" si="19"/>
        <v>40900.375</v>
      </c>
      <c r="E1145">
        <v>12.304</v>
      </c>
      <c r="F1145">
        <v>-17.404</v>
      </c>
      <c r="G1145">
        <v>-0.36202000000000001</v>
      </c>
      <c r="H1145">
        <v>108.54</v>
      </c>
      <c r="I1145">
        <v>2170.6999999999998</v>
      </c>
      <c r="J1145">
        <v>-0.68132999999999999</v>
      </c>
      <c r="K1145">
        <v>70.992999999999995</v>
      </c>
      <c r="L1145">
        <v>1419.9</v>
      </c>
      <c r="M1145">
        <v>0.11269999999999999</v>
      </c>
      <c r="N1145">
        <v>1.4E-2</v>
      </c>
      <c r="O1145">
        <v>-0.91879999999999995</v>
      </c>
    </row>
    <row r="1146" spans="1:15" x14ac:dyDescent="0.2">
      <c r="A1146">
        <v>2011</v>
      </c>
      <c r="B1146">
        <v>357</v>
      </c>
      <c r="C1146">
        <v>1000</v>
      </c>
      <c r="D1146" s="1">
        <f t="shared" si="19"/>
        <v>40900.416666666664</v>
      </c>
      <c r="E1146">
        <v>12.353999999999999</v>
      </c>
      <c r="F1146">
        <v>-13.888</v>
      </c>
      <c r="G1146">
        <v>-1.1884999999999999</v>
      </c>
      <c r="H1146">
        <v>113.97</v>
      </c>
      <c r="I1146">
        <v>2279.3000000000002</v>
      </c>
      <c r="J1146">
        <v>-1.5039</v>
      </c>
      <c r="K1146">
        <v>72.337999999999994</v>
      </c>
      <c r="L1146">
        <v>1446.8</v>
      </c>
      <c r="M1146">
        <v>0.11268</v>
      </c>
      <c r="N1146">
        <v>1.4030000000000001E-2</v>
      </c>
      <c r="O1146">
        <v>-0.91090000000000004</v>
      </c>
    </row>
    <row r="1147" spans="1:15" x14ac:dyDescent="0.2">
      <c r="A1147">
        <v>2011</v>
      </c>
      <c r="B1147">
        <v>357</v>
      </c>
      <c r="C1147">
        <v>1100</v>
      </c>
      <c r="D1147" s="1">
        <f t="shared" si="19"/>
        <v>40900.458333333336</v>
      </c>
      <c r="E1147">
        <v>12.529</v>
      </c>
      <c r="F1147">
        <v>-8.7558000000000007</v>
      </c>
      <c r="G1147">
        <v>-0.92956000000000005</v>
      </c>
      <c r="H1147">
        <v>117.31</v>
      </c>
      <c r="I1147">
        <v>2346.3000000000002</v>
      </c>
      <c r="J1147">
        <v>-1.214</v>
      </c>
      <c r="K1147">
        <v>73.662000000000006</v>
      </c>
      <c r="L1147">
        <v>1473.2</v>
      </c>
      <c r="M1147">
        <v>0.11269999999999999</v>
      </c>
      <c r="N1147">
        <v>1.397E-2</v>
      </c>
      <c r="O1147">
        <v>-0.90239999999999998</v>
      </c>
    </row>
    <row r="1148" spans="1:15" x14ac:dyDescent="0.2">
      <c r="A1148">
        <v>2011</v>
      </c>
      <c r="B1148">
        <v>357</v>
      </c>
      <c r="C1148">
        <v>1200</v>
      </c>
      <c r="D1148" s="1">
        <f t="shared" si="19"/>
        <v>40900.5</v>
      </c>
      <c r="E1148">
        <v>12.554</v>
      </c>
      <c r="F1148">
        <v>-6.2743000000000002</v>
      </c>
      <c r="G1148">
        <v>-0.5403</v>
      </c>
      <c r="H1148">
        <v>116.59</v>
      </c>
      <c r="I1148">
        <v>2331.8000000000002</v>
      </c>
      <c r="J1148">
        <v>-0.84187999999999996</v>
      </c>
      <c r="K1148">
        <v>75.34</v>
      </c>
      <c r="L1148">
        <v>1506.8</v>
      </c>
      <c r="M1148">
        <v>0.11269999999999999</v>
      </c>
      <c r="N1148">
        <v>1.405E-2</v>
      </c>
      <c r="O1148">
        <v>-0.96016999999999997</v>
      </c>
    </row>
    <row r="1149" spans="1:15" x14ac:dyDescent="0.2">
      <c r="A1149">
        <v>2011</v>
      </c>
      <c r="B1149">
        <v>357</v>
      </c>
      <c r="C1149">
        <v>1300</v>
      </c>
      <c r="D1149" s="1">
        <f t="shared" si="19"/>
        <v>40900.541666666664</v>
      </c>
      <c r="E1149">
        <v>12.769</v>
      </c>
      <c r="F1149">
        <v>-4.484</v>
      </c>
      <c r="G1149">
        <v>-0.4264</v>
      </c>
      <c r="H1149">
        <v>117.25</v>
      </c>
      <c r="I1149">
        <v>2344.9</v>
      </c>
      <c r="J1149">
        <v>-0.74531999999999998</v>
      </c>
      <c r="K1149">
        <v>78.391999999999996</v>
      </c>
      <c r="L1149">
        <v>1567.8</v>
      </c>
      <c r="M1149">
        <v>0.11267000000000001</v>
      </c>
      <c r="N1149">
        <v>1.3979999999999999E-2</v>
      </c>
      <c r="O1149">
        <v>-0.93411999999999995</v>
      </c>
    </row>
    <row r="1150" spans="1:15" x14ac:dyDescent="0.2">
      <c r="A1150">
        <v>2011</v>
      </c>
      <c r="B1150">
        <v>357</v>
      </c>
      <c r="C1150">
        <v>1400</v>
      </c>
      <c r="D1150" s="1">
        <f t="shared" si="19"/>
        <v>40900.583333333336</v>
      </c>
      <c r="E1150">
        <v>12.523</v>
      </c>
      <c r="F1150">
        <v>-4.2294999999999998</v>
      </c>
      <c r="G1150">
        <v>-9.1410000000000005E-2</v>
      </c>
      <c r="H1150">
        <v>117.25</v>
      </c>
      <c r="I1150">
        <v>2344.9</v>
      </c>
      <c r="J1150">
        <v>-0.44939000000000001</v>
      </c>
      <c r="K1150">
        <v>77.709999999999994</v>
      </c>
      <c r="L1150">
        <v>1554.2</v>
      </c>
      <c r="M1150">
        <v>0.11244999999999999</v>
      </c>
      <c r="N1150">
        <v>1.4E-2</v>
      </c>
      <c r="O1150">
        <v>-0.94657000000000002</v>
      </c>
    </row>
    <row r="1151" spans="1:15" x14ac:dyDescent="0.2">
      <c r="A1151">
        <v>2011</v>
      </c>
      <c r="B1151">
        <v>357</v>
      </c>
      <c r="C1151">
        <v>1500</v>
      </c>
      <c r="D1151" s="1">
        <f t="shared" si="19"/>
        <v>40900.625</v>
      </c>
      <c r="E1151">
        <v>12.477</v>
      </c>
      <c r="F1151">
        <v>-4.6967999999999996</v>
      </c>
      <c r="G1151">
        <v>3.5029999999999999E-2</v>
      </c>
      <c r="H1151">
        <v>116.91</v>
      </c>
      <c r="I1151">
        <v>2338.1</v>
      </c>
      <c r="J1151">
        <v>-0.31852000000000003</v>
      </c>
      <c r="K1151">
        <v>72.938000000000002</v>
      </c>
      <c r="L1151">
        <v>1458.8</v>
      </c>
      <c r="M1151">
        <v>0.11244999999999999</v>
      </c>
      <c r="N1151">
        <v>1.4019999999999999E-2</v>
      </c>
      <c r="O1151">
        <v>-0.95960000000000001</v>
      </c>
    </row>
    <row r="1152" spans="1:15" x14ac:dyDescent="0.2">
      <c r="A1152">
        <v>2011</v>
      </c>
      <c r="B1152">
        <v>357</v>
      </c>
      <c r="C1152">
        <v>1600</v>
      </c>
      <c r="D1152" s="1">
        <f t="shared" si="19"/>
        <v>40900.666666666664</v>
      </c>
      <c r="E1152">
        <v>12.379</v>
      </c>
      <c r="F1152">
        <v>-5.6356999999999999</v>
      </c>
      <c r="G1152">
        <v>0.10632</v>
      </c>
      <c r="H1152">
        <v>115.2</v>
      </c>
      <c r="I1152">
        <v>2304</v>
      </c>
      <c r="J1152">
        <v>-0.24282000000000001</v>
      </c>
      <c r="K1152">
        <v>70.552000000000007</v>
      </c>
      <c r="L1152">
        <v>1411</v>
      </c>
      <c r="M1152">
        <v>0.11242000000000001</v>
      </c>
      <c r="N1152">
        <v>1.4069999999999999E-2</v>
      </c>
      <c r="O1152">
        <v>-0.97602999999999995</v>
      </c>
    </row>
    <row r="1153" spans="1:15" x14ac:dyDescent="0.2">
      <c r="A1153">
        <v>2011</v>
      </c>
      <c r="B1153">
        <v>357</v>
      </c>
      <c r="C1153">
        <v>1700</v>
      </c>
      <c r="D1153" s="1">
        <f t="shared" si="19"/>
        <v>40900.708333333336</v>
      </c>
      <c r="E1153">
        <v>12.32</v>
      </c>
      <c r="F1153">
        <v>-6.4474999999999998</v>
      </c>
      <c r="G1153">
        <v>6.5000000000000002E-2</v>
      </c>
      <c r="H1153">
        <v>113.86</v>
      </c>
      <c r="I1153">
        <v>2277.1999999999998</v>
      </c>
      <c r="J1153">
        <v>-0.28854999999999997</v>
      </c>
      <c r="K1153">
        <v>74.314999999999998</v>
      </c>
      <c r="L1153">
        <v>1486.3</v>
      </c>
      <c r="M1153">
        <v>0.11247</v>
      </c>
      <c r="N1153">
        <v>1.4E-2</v>
      </c>
      <c r="O1153">
        <v>-0.97489999999999999</v>
      </c>
    </row>
    <row r="1154" spans="1:15" x14ac:dyDescent="0.2">
      <c r="A1154">
        <v>2011</v>
      </c>
      <c r="B1154">
        <v>357</v>
      </c>
      <c r="C1154">
        <v>1800</v>
      </c>
      <c r="D1154" s="1">
        <f t="shared" si="19"/>
        <v>40900.75</v>
      </c>
      <c r="E1154">
        <v>12.268000000000001</v>
      </c>
      <c r="F1154">
        <v>-7.8789999999999996</v>
      </c>
      <c r="G1154">
        <v>0.12109</v>
      </c>
      <c r="H1154">
        <v>110.47</v>
      </c>
      <c r="I1154">
        <v>2209.3000000000002</v>
      </c>
      <c r="J1154">
        <v>-0.23252999999999999</v>
      </c>
      <c r="K1154">
        <v>68.870999999999995</v>
      </c>
      <c r="L1154">
        <v>1377.4</v>
      </c>
      <c r="M1154">
        <v>0.11244999999999999</v>
      </c>
      <c r="N1154">
        <v>1.3979999999999999E-2</v>
      </c>
      <c r="O1154">
        <v>-0.97092999999999996</v>
      </c>
    </row>
    <row r="1155" spans="1:15" x14ac:dyDescent="0.2">
      <c r="A1155">
        <v>2011</v>
      </c>
      <c r="B1155">
        <v>357</v>
      </c>
      <c r="C1155">
        <v>1900</v>
      </c>
      <c r="D1155" s="1">
        <f t="shared" si="19"/>
        <v>40900.791666666664</v>
      </c>
      <c r="E1155">
        <v>12.334</v>
      </c>
      <c r="F1155">
        <v>-8.4071999999999996</v>
      </c>
      <c r="G1155">
        <v>-0.14449999999999999</v>
      </c>
      <c r="H1155">
        <v>112.85</v>
      </c>
      <c r="I1155">
        <v>2257.1</v>
      </c>
      <c r="J1155">
        <v>-0.46332000000000001</v>
      </c>
      <c r="K1155">
        <v>72.962999999999994</v>
      </c>
      <c r="L1155">
        <v>1459.3</v>
      </c>
      <c r="M1155">
        <v>0.11248</v>
      </c>
      <c r="N1155">
        <v>1.3950000000000001E-2</v>
      </c>
      <c r="O1155">
        <v>-0.99302999999999997</v>
      </c>
    </row>
    <row r="1156" spans="1:15" x14ac:dyDescent="0.2">
      <c r="A1156">
        <v>2011</v>
      </c>
      <c r="B1156">
        <v>357</v>
      </c>
      <c r="C1156">
        <v>2000</v>
      </c>
      <c r="D1156" s="1">
        <f t="shared" si="19"/>
        <v>40900.833333333336</v>
      </c>
      <c r="E1156">
        <v>12.334</v>
      </c>
      <c r="F1156">
        <v>-9.1168999999999993</v>
      </c>
      <c r="G1156">
        <v>0.13408</v>
      </c>
      <c r="H1156">
        <v>112.86</v>
      </c>
      <c r="I1156">
        <v>2257.1999999999998</v>
      </c>
      <c r="J1156">
        <v>-0.23264000000000001</v>
      </c>
      <c r="K1156">
        <v>71.602999999999994</v>
      </c>
      <c r="L1156">
        <v>1432.1</v>
      </c>
      <c r="M1156">
        <v>0.11244999999999999</v>
      </c>
      <c r="N1156">
        <v>1.4019999999999999E-2</v>
      </c>
      <c r="O1156">
        <v>-0.98680000000000001</v>
      </c>
    </row>
    <row r="1157" spans="1:15" x14ac:dyDescent="0.2">
      <c r="A1157">
        <v>2011</v>
      </c>
      <c r="B1157">
        <v>357</v>
      </c>
      <c r="C1157">
        <v>2100</v>
      </c>
      <c r="D1157" s="1">
        <f t="shared" si="19"/>
        <v>40900.875</v>
      </c>
      <c r="E1157">
        <v>12.218</v>
      </c>
      <c r="F1157">
        <v>-10.558999999999999</v>
      </c>
      <c r="G1157">
        <v>1.9060000000000001E-2</v>
      </c>
      <c r="H1157">
        <v>112.55</v>
      </c>
      <c r="I1157">
        <v>2251</v>
      </c>
      <c r="J1157">
        <v>-0.34783999999999998</v>
      </c>
      <c r="K1157">
        <v>67.53</v>
      </c>
      <c r="L1157">
        <v>1350.6</v>
      </c>
      <c r="M1157">
        <v>0.11243</v>
      </c>
      <c r="N1157">
        <v>1.4069999999999999E-2</v>
      </c>
      <c r="O1157">
        <v>-0.99080000000000001</v>
      </c>
    </row>
    <row r="1158" spans="1:15" x14ac:dyDescent="0.2">
      <c r="A1158">
        <v>2011</v>
      </c>
      <c r="B1158">
        <v>357</v>
      </c>
      <c r="C1158">
        <v>2200</v>
      </c>
      <c r="D1158" s="1">
        <f t="shared" si="19"/>
        <v>40900.916666666664</v>
      </c>
      <c r="E1158">
        <v>12.257</v>
      </c>
      <c r="F1158">
        <v>-11.439</v>
      </c>
      <c r="G1158">
        <v>6.6830000000000001E-2</v>
      </c>
      <c r="H1158">
        <v>109.82</v>
      </c>
      <c r="I1158">
        <v>2196.5</v>
      </c>
      <c r="J1158">
        <v>-0.28698000000000001</v>
      </c>
      <c r="K1158">
        <v>69.576999999999998</v>
      </c>
      <c r="L1158">
        <v>1391.5</v>
      </c>
      <c r="M1158">
        <v>0.11247</v>
      </c>
      <c r="N1158">
        <v>1.3979999999999999E-2</v>
      </c>
      <c r="O1158">
        <v>-0.99533000000000005</v>
      </c>
    </row>
    <row r="1159" spans="1:15" x14ac:dyDescent="0.2">
      <c r="A1159">
        <v>2011</v>
      </c>
      <c r="B1159">
        <v>357</v>
      </c>
      <c r="C1159">
        <v>2300</v>
      </c>
      <c r="D1159" s="1">
        <f t="shared" si="19"/>
        <v>40900.958333333336</v>
      </c>
      <c r="E1159">
        <v>12.193</v>
      </c>
      <c r="F1159">
        <v>-12.167999999999999</v>
      </c>
      <c r="G1159">
        <v>-0.15851999999999999</v>
      </c>
      <c r="H1159">
        <v>113.25</v>
      </c>
      <c r="I1159">
        <v>2264.9</v>
      </c>
      <c r="J1159">
        <v>-0.49057000000000001</v>
      </c>
      <c r="K1159">
        <v>73.677999999999997</v>
      </c>
      <c r="L1159">
        <v>1473.6</v>
      </c>
      <c r="M1159">
        <v>0.11243</v>
      </c>
      <c r="N1159">
        <v>1.397E-2</v>
      </c>
      <c r="O1159">
        <v>-0.98397000000000001</v>
      </c>
    </row>
    <row r="1160" spans="1:15" x14ac:dyDescent="0.2">
      <c r="A1160">
        <v>2011</v>
      </c>
      <c r="B1160">
        <v>357</v>
      </c>
      <c r="C1160">
        <v>2400</v>
      </c>
      <c r="D1160" s="1">
        <f t="shared" si="19"/>
        <v>40901</v>
      </c>
      <c r="E1160">
        <v>12.250999999999999</v>
      </c>
      <c r="F1160">
        <v>-12.262</v>
      </c>
      <c r="G1160">
        <v>-0.22128999999999999</v>
      </c>
      <c r="H1160">
        <v>109.84</v>
      </c>
      <c r="I1160">
        <v>2196.8000000000002</v>
      </c>
      <c r="J1160">
        <v>-0.55783000000000005</v>
      </c>
      <c r="K1160">
        <v>70.953000000000003</v>
      </c>
      <c r="L1160">
        <v>1419.1</v>
      </c>
      <c r="M1160">
        <v>0.11244999999999999</v>
      </c>
      <c r="N1160">
        <v>1.4030000000000001E-2</v>
      </c>
      <c r="O1160">
        <v>-0.99873000000000001</v>
      </c>
    </row>
    <row r="1161" spans="1:15" x14ac:dyDescent="0.2">
      <c r="A1161">
        <v>2011</v>
      </c>
      <c r="B1161">
        <v>358</v>
      </c>
      <c r="C1161">
        <v>100</v>
      </c>
      <c r="D1161" s="1">
        <f t="shared" si="19"/>
        <v>40901.041666666664</v>
      </c>
      <c r="E1161">
        <v>12.263999999999999</v>
      </c>
      <c r="F1161">
        <v>-12.192</v>
      </c>
      <c r="G1161">
        <v>-1.7700000000000001E-3</v>
      </c>
      <c r="H1161">
        <v>113.24</v>
      </c>
      <c r="I1161">
        <v>2264.9</v>
      </c>
      <c r="J1161">
        <v>-0.35996</v>
      </c>
      <c r="K1161">
        <v>72.995000000000005</v>
      </c>
      <c r="L1161">
        <v>1459.9</v>
      </c>
      <c r="M1161">
        <v>0.11243</v>
      </c>
      <c r="N1161">
        <v>1.4069999999999999E-2</v>
      </c>
      <c r="O1161">
        <v>-0.99872000000000005</v>
      </c>
    </row>
    <row r="1162" spans="1:15" x14ac:dyDescent="0.2">
      <c r="A1162">
        <v>2011</v>
      </c>
      <c r="B1162">
        <v>358</v>
      </c>
      <c r="C1162">
        <v>200</v>
      </c>
      <c r="D1162" s="1">
        <f t="shared" si="19"/>
        <v>40901.083333333336</v>
      </c>
      <c r="E1162">
        <v>12.250999999999999</v>
      </c>
      <c r="F1162">
        <v>-12.477</v>
      </c>
      <c r="G1162">
        <v>-0.26476</v>
      </c>
      <c r="H1162">
        <v>113.94</v>
      </c>
      <c r="I1162">
        <v>2278.6999999999998</v>
      </c>
      <c r="J1162">
        <v>-0.58818999999999999</v>
      </c>
      <c r="K1162">
        <v>68.906999999999996</v>
      </c>
      <c r="L1162">
        <v>1378.1</v>
      </c>
      <c r="M1162">
        <v>0.11244999999999999</v>
      </c>
      <c r="N1162">
        <v>1.397E-2</v>
      </c>
      <c r="O1162">
        <v>-0.98851999999999995</v>
      </c>
    </row>
    <row r="1163" spans="1:15" x14ac:dyDescent="0.2">
      <c r="A1163">
        <v>2011</v>
      </c>
      <c r="B1163">
        <v>358</v>
      </c>
      <c r="C1163">
        <v>300</v>
      </c>
      <c r="D1163" s="1">
        <f t="shared" si="19"/>
        <v>40901.125</v>
      </c>
      <c r="E1163">
        <v>12.192</v>
      </c>
      <c r="F1163">
        <v>-11.228999999999999</v>
      </c>
      <c r="G1163">
        <v>-0.40983999999999998</v>
      </c>
      <c r="H1163">
        <v>111.87</v>
      </c>
      <c r="I1163">
        <v>2237.4</v>
      </c>
      <c r="J1163">
        <v>-0.73773999999999995</v>
      </c>
      <c r="K1163">
        <v>74.694000000000003</v>
      </c>
      <c r="L1163">
        <v>1493.9</v>
      </c>
      <c r="M1163">
        <v>0.11244999999999999</v>
      </c>
      <c r="N1163">
        <v>1.4E-2</v>
      </c>
      <c r="O1163">
        <v>-0.98002</v>
      </c>
    </row>
    <row r="1164" spans="1:15" x14ac:dyDescent="0.2">
      <c r="A1164">
        <v>2011</v>
      </c>
      <c r="B1164">
        <v>358</v>
      </c>
      <c r="C1164">
        <v>400</v>
      </c>
      <c r="D1164" s="1">
        <f t="shared" si="19"/>
        <v>40901.166666666664</v>
      </c>
      <c r="E1164">
        <v>12.146000000000001</v>
      </c>
      <c r="F1164">
        <v>-9.8308</v>
      </c>
      <c r="G1164">
        <v>-0.41300999999999999</v>
      </c>
      <c r="H1164">
        <v>115.27</v>
      </c>
      <c r="I1164">
        <v>2305.5</v>
      </c>
      <c r="J1164">
        <v>-0.74963000000000002</v>
      </c>
      <c r="K1164">
        <v>73.665999999999997</v>
      </c>
      <c r="L1164">
        <v>1473.3</v>
      </c>
      <c r="M1164">
        <v>0.11243</v>
      </c>
      <c r="N1164">
        <v>1.405E-2</v>
      </c>
      <c r="O1164">
        <v>-0.99192000000000002</v>
      </c>
    </row>
    <row r="1165" spans="1:15" x14ac:dyDescent="0.2">
      <c r="A1165">
        <v>2011</v>
      </c>
      <c r="B1165">
        <v>358</v>
      </c>
      <c r="C1165">
        <v>500</v>
      </c>
      <c r="D1165" s="1">
        <f t="shared" si="19"/>
        <v>40901.208333333336</v>
      </c>
      <c r="E1165">
        <v>12.164999999999999</v>
      </c>
      <c r="F1165">
        <v>-8.5606000000000009</v>
      </c>
      <c r="G1165">
        <v>-0.33426</v>
      </c>
      <c r="H1165">
        <v>113.88</v>
      </c>
      <c r="I1165">
        <v>2277.6999999999998</v>
      </c>
      <c r="J1165">
        <v>-0.67069000000000001</v>
      </c>
      <c r="K1165">
        <v>70.239000000000004</v>
      </c>
      <c r="L1165">
        <v>1404.8</v>
      </c>
      <c r="M1165">
        <v>0.1123</v>
      </c>
      <c r="N1165">
        <v>1.3950000000000001E-2</v>
      </c>
      <c r="O1165">
        <v>-0.99814999999999998</v>
      </c>
    </row>
    <row r="1166" spans="1:15" x14ac:dyDescent="0.2">
      <c r="A1166">
        <v>2011</v>
      </c>
      <c r="B1166">
        <v>358</v>
      </c>
      <c r="C1166">
        <v>600</v>
      </c>
      <c r="D1166" s="1">
        <f t="shared" si="19"/>
        <v>40901.25</v>
      </c>
      <c r="E1166">
        <v>12.196999999999999</v>
      </c>
      <c r="F1166">
        <v>-7.4630000000000001</v>
      </c>
      <c r="G1166">
        <v>-0.27729999999999999</v>
      </c>
      <c r="H1166">
        <v>114.22</v>
      </c>
      <c r="I1166">
        <v>2284.4</v>
      </c>
      <c r="J1166">
        <v>-0.63121000000000005</v>
      </c>
      <c r="K1166">
        <v>74.326999999999998</v>
      </c>
      <c r="L1166">
        <v>1486.5</v>
      </c>
      <c r="M1166">
        <v>0.11218</v>
      </c>
      <c r="N1166">
        <v>1.405E-2</v>
      </c>
      <c r="O1166">
        <v>-0.99756999999999996</v>
      </c>
    </row>
    <row r="1167" spans="1:15" x14ac:dyDescent="0.2">
      <c r="A1167">
        <v>2011</v>
      </c>
      <c r="B1167">
        <v>358</v>
      </c>
      <c r="C1167">
        <v>700</v>
      </c>
      <c r="D1167" s="1">
        <f t="shared" si="19"/>
        <v>40901.291666666664</v>
      </c>
      <c r="E1167">
        <v>12.157999999999999</v>
      </c>
      <c r="F1167">
        <v>-7.0067000000000004</v>
      </c>
      <c r="G1167">
        <v>-0.25703999999999999</v>
      </c>
      <c r="H1167">
        <v>109.1</v>
      </c>
      <c r="I1167">
        <v>2182</v>
      </c>
      <c r="J1167">
        <v>-0.59341999999999995</v>
      </c>
      <c r="K1167">
        <v>71.256</v>
      </c>
      <c r="L1167">
        <v>1425.1</v>
      </c>
      <c r="M1167">
        <v>0.11219999999999999</v>
      </c>
      <c r="N1167">
        <v>1.397E-2</v>
      </c>
      <c r="O1167">
        <v>-1.0061</v>
      </c>
    </row>
    <row r="1168" spans="1:15" x14ac:dyDescent="0.2">
      <c r="A1168">
        <v>2011</v>
      </c>
      <c r="B1168">
        <v>358</v>
      </c>
      <c r="C1168">
        <v>800</v>
      </c>
      <c r="D1168" s="1">
        <f t="shared" si="19"/>
        <v>40901.333333333336</v>
      </c>
      <c r="E1168">
        <v>12.183999999999999</v>
      </c>
      <c r="F1168">
        <v>-5.9097999999999997</v>
      </c>
      <c r="G1168">
        <v>-0.32529999999999998</v>
      </c>
      <c r="H1168">
        <v>112.83</v>
      </c>
      <c r="I1168">
        <v>2256.6999999999998</v>
      </c>
      <c r="J1168">
        <v>-0.66166000000000003</v>
      </c>
      <c r="K1168">
        <v>71.587000000000003</v>
      </c>
      <c r="L1168">
        <v>1431.7</v>
      </c>
      <c r="M1168">
        <v>0.11219999999999999</v>
      </c>
      <c r="N1168">
        <v>1.397E-2</v>
      </c>
      <c r="O1168">
        <v>-0.98340000000000005</v>
      </c>
    </row>
    <row r="1169" spans="1:15" x14ac:dyDescent="0.2">
      <c r="A1169">
        <v>2011</v>
      </c>
      <c r="B1169">
        <v>358</v>
      </c>
      <c r="C1169">
        <v>900</v>
      </c>
      <c r="D1169" s="1">
        <f t="shared" si="19"/>
        <v>40901.375</v>
      </c>
      <c r="E1169">
        <v>12.191000000000001</v>
      </c>
      <c r="F1169">
        <v>-5.1440000000000001</v>
      </c>
      <c r="G1169">
        <v>-0.22412000000000001</v>
      </c>
      <c r="H1169">
        <v>113.16</v>
      </c>
      <c r="I1169">
        <v>2263.1</v>
      </c>
      <c r="J1169">
        <v>-0.55600000000000005</v>
      </c>
      <c r="K1169">
        <v>74.983000000000004</v>
      </c>
      <c r="L1169">
        <v>1499.7</v>
      </c>
      <c r="M1169">
        <v>0.11219999999999999</v>
      </c>
      <c r="N1169">
        <v>1.4E-2</v>
      </c>
      <c r="O1169">
        <v>-0.99702000000000002</v>
      </c>
    </row>
    <row r="1170" spans="1:15" x14ac:dyDescent="0.2">
      <c r="A1170">
        <v>2011</v>
      </c>
      <c r="B1170">
        <v>358</v>
      </c>
      <c r="C1170">
        <v>1000</v>
      </c>
      <c r="D1170" s="1">
        <f t="shared" si="19"/>
        <v>40901.416666666664</v>
      </c>
      <c r="E1170">
        <v>12.269</v>
      </c>
      <c r="F1170">
        <v>-4.4842000000000004</v>
      </c>
      <c r="G1170">
        <v>-0.23022000000000001</v>
      </c>
      <c r="H1170">
        <v>115.88</v>
      </c>
      <c r="I1170">
        <v>2317.6999999999998</v>
      </c>
      <c r="J1170">
        <v>-0.56211</v>
      </c>
      <c r="K1170">
        <v>77.369</v>
      </c>
      <c r="L1170">
        <v>1547.4</v>
      </c>
      <c r="M1170">
        <v>0.11219999999999999</v>
      </c>
      <c r="N1170">
        <v>1.4E-2</v>
      </c>
      <c r="O1170">
        <v>-0.99756999999999996</v>
      </c>
    </row>
    <row r="1171" spans="1:15" x14ac:dyDescent="0.2">
      <c r="A1171">
        <v>2011</v>
      </c>
      <c r="B1171">
        <v>358</v>
      </c>
      <c r="C1171">
        <v>1100</v>
      </c>
      <c r="D1171" s="1">
        <f t="shared" si="19"/>
        <v>40901.458333333336</v>
      </c>
      <c r="E1171">
        <v>12.367000000000001</v>
      </c>
      <c r="F1171">
        <v>-3.5747</v>
      </c>
      <c r="G1171">
        <v>-0.48124</v>
      </c>
      <c r="H1171">
        <v>115.19</v>
      </c>
      <c r="I1171">
        <v>2303.9</v>
      </c>
      <c r="J1171">
        <v>-0.81764000000000003</v>
      </c>
      <c r="K1171">
        <v>70.888999999999996</v>
      </c>
      <c r="L1171">
        <v>1417.8</v>
      </c>
      <c r="M1171">
        <v>0.11219999999999999</v>
      </c>
      <c r="N1171">
        <v>1.397E-2</v>
      </c>
      <c r="O1171">
        <v>-0.99702999999999997</v>
      </c>
    </row>
    <row r="1172" spans="1:15" x14ac:dyDescent="0.2">
      <c r="A1172">
        <v>2011</v>
      </c>
      <c r="B1172">
        <v>358</v>
      </c>
      <c r="C1172">
        <v>1200</v>
      </c>
      <c r="D1172" s="1">
        <f t="shared" si="19"/>
        <v>40901.5</v>
      </c>
      <c r="E1172">
        <v>13.199</v>
      </c>
      <c r="F1172">
        <v>-2.1888000000000001</v>
      </c>
      <c r="G1172">
        <v>-0.92864000000000002</v>
      </c>
      <c r="H1172">
        <v>115.85</v>
      </c>
      <c r="I1172">
        <v>2317</v>
      </c>
      <c r="J1172">
        <v>-1.2915000000000001</v>
      </c>
      <c r="K1172">
        <v>72.236999999999995</v>
      </c>
      <c r="L1172">
        <v>1444.7</v>
      </c>
      <c r="M1172">
        <v>0.11219999999999999</v>
      </c>
      <c r="N1172">
        <v>1.4E-2</v>
      </c>
      <c r="O1172">
        <v>-1.0101</v>
      </c>
    </row>
    <row r="1173" spans="1:15" x14ac:dyDescent="0.2">
      <c r="A1173">
        <v>2011</v>
      </c>
      <c r="B1173">
        <v>358</v>
      </c>
      <c r="C1173">
        <v>1300</v>
      </c>
      <c r="D1173" s="1">
        <f t="shared" si="19"/>
        <v>40901.541666666664</v>
      </c>
      <c r="E1173">
        <v>13.295999999999999</v>
      </c>
      <c r="F1173">
        <v>-1.2235</v>
      </c>
      <c r="G1173">
        <v>-0.23208000000000001</v>
      </c>
      <c r="H1173">
        <v>111.75</v>
      </c>
      <c r="I1173">
        <v>2235.1</v>
      </c>
      <c r="J1173">
        <v>-0.55947000000000002</v>
      </c>
      <c r="K1173">
        <v>73.594999999999999</v>
      </c>
      <c r="L1173">
        <v>1471.9</v>
      </c>
      <c r="M1173">
        <v>0.11219999999999999</v>
      </c>
      <c r="N1173">
        <v>1.397E-2</v>
      </c>
      <c r="O1173">
        <v>-1.0044</v>
      </c>
    </row>
    <row r="1174" spans="1:15" x14ac:dyDescent="0.2">
      <c r="A1174">
        <v>2011</v>
      </c>
      <c r="B1174">
        <v>358</v>
      </c>
      <c r="C1174">
        <v>1400</v>
      </c>
      <c r="D1174" s="1">
        <f t="shared" si="19"/>
        <v>40901.583333333336</v>
      </c>
      <c r="E1174">
        <v>13.462999999999999</v>
      </c>
      <c r="F1174">
        <v>-0.17765</v>
      </c>
      <c r="G1174">
        <v>-0.374</v>
      </c>
      <c r="H1174">
        <v>114.8</v>
      </c>
      <c r="I1174">
        <v>2296.1</v>
      </c>
      <c r="J1174">
        <v>-0.71018000000000003</v>
      </c>
      <c r="K1174">
        <v>73.584000000000003</v>
      </c>
      <c r="L1174">
        <v>1471.7</v>
      </c>
      <c r="M1174">
        <v>0.11222</v>
      </c>
      <c r="N1174">
        <v>1.397E-2</v>
      </c>
      <c r="O1174">
        <v>-0.99758000000000002</v>
      </c>
    </row>
    <row r="1175" spans="1:15" x14ac:dyDescent="0.2">
      <c r="A1175">
        <v>2011</v>
      </c>
      <c r="B1175">
        <v>358</v>
      </c>
      <c r="C1175">
        <v>1500</v>
      </c>
      <c r="D1175" s="1">
        <f t="shared" si="19"/>
        <v>40901.625</v>
      </c>
      <c r="E1175">
        <v>14.574999999999999</v>
      </c>
      <c r="F1175">
        <v>-0.17709</v>
      </c>
      <c r="G1175">
        <v>-0.82320000000000004</v>
      </c>
      <c r="H1175">
        <v>117.53</v>
      </c>
      <c r="I1175">
        <v>2350.6</v>
      </c>
      <c r="J1175">
        <v>-1.2034</v>
      </c>
      <c r="K1175">
        <v>75.629000000000005</v>
      </c>
      <c r="L1175">
        <v>1512.6</v>
      </c>
      <c r="M1175">
        <v>0.11219999999999999</v>
      </c>
      <c r="N1175">
        <v>1.3979999999999999E-2</v>
      </c>
      <c r="O1175">
        <v>-0.99417</v>
      </c>
    </row>
    <row r="1176" spans="1:15" x14ac:dyDescent="0.2">
      <c r="A1176">
        <v>2011</v>
      </c>
      <c r="B1176">
        <v>358</v>
      </c>
      <c r="C1176">
        <v>1600</v>
      </c>
      <c r="D1176" s="1">
        <f t="shared" si="19"/>
        <v>40901.666666666664</v>
      </c>
      <c r="E1176">
        <v>12.664</v>
      </c>
      <c r="F1176">
        <v>0.53578000000000003</v>
      </c>
      <c r="G1176">
        <v>-0.61111000000000004</v>
      </c>
      <c r="H1176">
        <v>113.44</v>
      </c>
      <c r="I1176">
        <v>2268.8000000000002</v>
      </c>
      <c r="J1176">
        <v>-0.98673999999999995</v>
      </c>
      <c r="K1176">
        <v>73.923000000000002</v>
      </c>
      <c r="L1176">
        <v>1478.5</v>
      </c>
      <c r="M1176">
        <v>0.11219999999999999</v>
      </c>
      <c r="N1176">
        <v>1.4019999999999999E-2</v>
      </c>
      <c r="O1176">
        <v>-0.99417999999999995</v>
      </c>
    </row>
    <row r="1177" spans="1:15" x14ac:dyDescent="0.2">
      <c r="A1177">
        <v>2011</v>
      </c>
      <c r="B1177">
        <v>358</v>
      </c>
      <c r="C1177">
        <v>1700</v>
      </c>
      <c r="D1177" s="1">
        <f t="shared" si="19"/>
        <v>40901.708333333336</v>
      </c>
      <c r="E1177">
        <v>12.522</v>
      </c>
      <c r="F1177">
        <v>-2.0024000000000002</v>
      </c>
      <c r="G1177">
        <v>0.45699000000000001</v>
      </c>
      <c r="H1177">
        <v>111.07</v>
      </c>
      <c r="I1177">
        <v>2221.4</v>
      </c>
      <c r="J1177">
        <v>8.6449999999999999E-2</v>
      </c>
      <c r="K1177">
        <v>70.867000000000004</v>
      </c>
      <c r="L1177">
        <v>1417.3</v>
      </c>
      <c r="M1177">
        <v>0.11219999999999999</v>
      </c>
      <c r="N1177">
        <v>1.4080000000000001E-2</v>
      </c>
      <c r="O1177">
        <v>-0.98738000000000004</v>
      </c>
    </row>
    <row r="1178" spans="1:15" x14ac:dyDescent="0.2">
      <c r="A1178">
        <v>2011</v>
      </c>
      <c r="B1178">
        <v>358</v>
      </c>
      <c r="C1178">
        <v>1800</v>
      </c>
      <c r="D1178" s="1">
        <f t="shared" si="19"/>
        <v>40901.75</v>
      </c>
      <c r="E1178">
        <v>12.406000000000001</v>
      </c>
      <c r="F1178">
        <v>-4.4443999999999999</v>
      </c>
      <c r="G1178">
        <v>0.25785000000000002</v>
      </c>
      <c r="H1178">
        <v>111.78</v>
      </c>
      <c r="I1178">
        <v>2235.6</v>
      </c>
      <c r="J1178">
        <v>-0.12603</v>
      </c>
      <c r="K1178">
        <v>70.885999999999996</v>
      </c>
      <c r="L1178">
        <v>1417.7</v>
      </c>
      <c r="M1178">
        <v>0.11219999999999999</v>
      </c>
      <c r="N1178">
        <v>1.393E-2</v>
      </c>
      <c r="O1178">
        <v>-0.98002</v>
      </c>
    </row>
    <row r="1179" spans="1:15" x14ac:dyDescent="0.2">
      <c r="A1179">
        <v>2011</v>
      </c>
      <c r="B1179">
        <v>358</v>
      </c>
      <c r="C1179">
        <v>1900</v>
      </c>
      <c r="D1179" s="1">
        <f t="shared" si="19"/>
        <v>40901.791666666664</v>
      </c>
      <c r="E1179">
        <v>12.45</v>
      </c>
      <c r="F1179">
        <v>-6.02</v>
      </c>
      <c r="G1179">
        <v>1.0659999999999999E-2</v>
      </c>
      <c r="H1179">
        <v>111.8</v>
      </c>
      <c r="I1179">
        <v>2236</v>
      </c>
      <c r="J1179">
        <v>-0.32980999999999999</v>
      </c>
      <c r="K1179">
        <v>68.852999999999994</v>
      </c>
      <c r="L1179">
        <v>1377.1</v>
      </c>
      <c r="M1179">
        <v>0.11207</v>
      </c>
      <c r="N1179">
        <v>1.392E-2</v>
      </c>
      <c r="O1179">
        <v>-0.96130000000000004</v>
      </c>
    </row>
    <row r="1180" spans="1:15" x14ac:dyDescent="0.2">
      <c r="A1180">
        <v>2011</v>
      </c>
      <c r="B1180">
        <v>358</v>
      </c>
      <c r="C1180">
        <v>2000</v>
      </c>
      <c r="D1180" s="1">
        <f t="shared" si="19"/>
        <v>40901.833333333336</v>
      </c>
      <c r="E1180">
        <v>12.372</v>
      </c>
      <c r="F1180">
        <v>-6.4695</v>
      </c>
      <c r="G1180">
        <v>-0.1002</v>
      </c>
      <c r="H1180">
        <v>108.06</v>
      </c>
      <c r="I1180">
        <v>2161.1999999999998</v>
      </c>
      <c r="J1180">
        <v>-0.45823000000000003</v>
      </c>
      <c r="K1180">
        <v>71.927999999999997</v>
      </c>
      <c r="L1180">
        <v>1438.6</v>
      </c>
      <c r="M1180">
        <v>0.112</v>
      </c>
      <c r="N1180">
        <v>1.393E-2</v>
      </c>
      <c r="O1180">
        <v>-0.97262999999999999</v>
      </c>
    </row>
    <row r="1181" spans="1:15" x14ac:dyDescent="0.2">
      <c r="A1181">
        <v>2011</v>
      </c>
      <c r="B1181">
        <v>358</v>
      </c>
      <c r="C1181">
        <v>2100</v>
      </c>
      <c r="D1181" s="1">
        <f t="shared" si="19"/>
        <v>40901.875</v>
      </c>
      <c r="E1181">
        <v>12.372</v>
      </c>
      <c r="F1181">
        <v>-6.2538999999999998</v>
      </c>
      <c r="G1181">
        <v>-0.21065999999999999</v>
      </c>
      <c r="H1181">
        <v>114.2</v>
      </c>
      <c r="I1181">
        <v>2284</v>
      </c>
      <c r="J1181">
        <v>-0.54256000000000004</v>
      </c>
      <c r="K1181">
        <v>72.95</v>
      </c>
      <c r="L1181">
        <v>1459</v>
      </c>
      <c r="M1181">
        <v>0.112</v>
      </c>
      <c r="N1181">
        <v>1.3950000000000001E-2</v>
      </c>
      <c r="O1181">
        <v>-0.96072999999999997</v>
      </c>
    </row>
    <row r="1182" spans="1:15" x14ac:dyDescent="0.2">
      <c r="A1182">
        <v>2011</v>
      </c>
      <c r="B1182">
        <v>358</v>
      </c>
      <c r="C1182">
        <v>2200</v>
      </c>
      <c r="D1182" s="1">
        <f t="shared" si="19"/>
        <v>40901.916666666664</v>
      </c>
      <c r="E1182">
        <v>12.366</v>
      </c>
      <c r="F1182">
        <v>-6.2986000000000004</v>
      </c>
      <c r="G1182">
        <v>-0.10254000000000001</v>
      </c>
      <c r="H1182">
        <v>109.42</v>
      </c>
      <c r="I1182">
        <v>2188.4</v>
      </c>
      <c r="J1182">
        <v>-0.44307999999999997</v>
      </c>
      <c r="K1182">
        <v>68.855000000000004</v>
      </c>
      <c r="L1182">
        <v>1377.1</v>
      </c>
      <c r="M1182">
        <v>0.112</v>
      </c>
      <c r="N1182">
        <v>1.397E-2</v>
      </c>
      <c r="O1182">
        <v>-0.94203000000000003</v>
      </c>
    </row>
    <row r="1183" spans="1:15" x14ac:dyDescent="0.2">
      <c r="A1183">
        <v>2011</v>
      </c>
      <c r="B1183">
        <v>358</v>
      </c>
      <c r="C1183">
        <v>2300</v>
      </c>
      <c r="D1183" s="1">
        <f t="shared" si="19"/>
        <v>40901.958333333336</v>
      </c>
      <c r="E1183">
        <v>12.379</v>
      </c>
      <c r="F1183">
        <v>-6.0602</v>
      </c>
      <c r="G1183">
        <v>-0.22514000000000001</v>
      </c>
      <c r="H1183">
        <v>109.77</v>
      </c>
      <c r="I1183">
        <v>2195.3000000000002</v>
      </c>
      <c r="J1183">
        <v>-0.57889000000000002</v>
      </c>
      <c r="K1183">
        <v>70.222999999999999</v>
      </c>
      <c r="L1183">
        <v>1404.5</v>
      </c>
      <c r="M1183">
        <v>0.112</v>
      </c>
      <c r="N1183">
        <v>1.393E-2</v>
      </c>
      <c r="O1183">
        <v>-0.94940000000000002</v>
      </c>
    </row>
    <row r="1184" spans="1:15" x14ac:dyDescent="0.2">
      <c r="A1184">
        <v>2011</v>
      </c>
      <c r="B1184">
        <v>358</v>
      </c>
      <c r="C1184">
        <v>2400</v>
      </c>
      <c r="D1184" s="1">
        <f t="shared" si="19"/>
        <v>40902</v>
      </c>
      <c r="E1184">
        <v>12.391999999999999</v>
      </c>
      <c r="F1184">
        <v>-5.6566000000000001</v>
      </c>
      <c r="G1184">
        <v>-0.18484</v>
      </c>
      <c r="H1184">
        <v>112.82</v>
      </c>
      <c r="I1184">
        <v>2256.4</v>
      </c>
      <c r="J1184">
        <v>-0.54290000000000005</v>
      </c>
      <c r="K1184">
        <v>71.234999999999999</v>
      </c>
      <c r="L1184">
        <v>1424.7</v>
      </c>
      <c r="M1184">
        <v>0.112</v>
      </c>
      <c r="N1184">
        <v>1.4019999999999999E-2</v>
      </c>
      <c r="O1184">
        <v>-0.91257999999999995</v>
      </c>
    </row>
    <row r="1185" spans="1:15" x14ac:dyDescent="0.2">
      <c r="A1185">
        <v>2011</v>
      </c>
      <c r="B1185">
        <v>359</v>
      </c>
      <c r="C1185">
        <v>100</v>
      </c>
      <c r="D1185" s="1">
        <f t="shared" si="19"/>
        <v>40902.041666666664</v>
      </c>
      <c r="E1185">
        <v>12.314</v>
      </c>
      <c r="F1185">
        <v>-5.2934000000000001</v>
      </c>
      <c r="G1185">
        <v>-0.24509</v>
      </c>
      <c r="H1185">
        <v>113.16</v>
      </c>
      <c r="I1185">
        <v>2263.1</v>
      </c>
      <c r="J1185">
        <v>-0.58135999999999999</v>
      </c>
      <c r="K1185">
        <v>68.167000000000002</v>
      </c>
      <c r="L1185">
        <v>1363.3</v>
      </c>
      <c r="M1185">
        <v>0.112</v>
      </c>
      <c r="N1185">
        <v>1.3899999999999999E-2</v>
      </c>
      <c r="O1185">
        <v>-0.93523000000000001</v>
      </c>
    </row>
    <row r="1186" spans="1:15" x14ac:dyDescent="0.2">
      <c r="A1186">
        <v>2011</v>
      </c>
      <c r="B1186">
        <v>359</v>
      </c>
      <c r="C1186">
        <v>200</v>
      </c>
      <c r="D1186" s="1">
        <f t="shared" si="19"/>
        <v>40902.083333333336</v>
      </c>
      <c r="E1186">
        <v>12.385999999999999</v>
      </c>
      <c r="F1186">
        <v>-4.7606000000000002</v>
      </c>
      <c r="G1186">
        <v>-0.25973000000000002</v>
      </c>
      <c r="H1186">
        <v>113.16</v>
      </c>
      <c r="I1186">
        <v>2263.1</v>
      </c>
      <c r="J1186">
        <v>-0.59160999999999997</v>
      </c>
      <c r="K1186">
        <v>75.665000000000006</v>
      </c>
      <c r="L1186">
        <v>1513.3</v>
      </c>
      <c r="M1186">
        <v>0.112</v>
      </c>
      <c r="N1186">
        <v>1.3979999999999999E-2</v>
      </c>
      <c r="O1186">
        <v>-0.90747999999999995</v>
      </c>
    </row>
    <row r="1187" spans="1:15" x14ac:dyDescent="0.2">
      <c r="A1187">
        <v>2011</v>
      </c>
      <c r="B1187">
        <v>359</v>
      </c>
      <c r="C1187">
        <v>300</v>
      </c>
      <c r="D1187" s="1">
        <f t="shared" si="19"/>
        <v>40902.125</v>
      </c>
      <c r="E1187">
        <v>12.308</v>
      </c>
      <c r="F1187">
        <v>-4.3993000000000002</v>
      </c>
      <c r="G1187">
        <v>-0.22006000000000001</v>
      </c>
      <c r="H1187">
        <v>115.2</v>
      </c>
      <c r="I1187">
        <v>2304</v>
      </c>
      <c r="J1187">
        <v>-0.54322000000000004</v>
      </c>
      <c r="K1187">
        <v>73.959999999999994</v>
      </c>
      <c r="L1187">
        <v>1479.2</v>
      </c>
      <c r="M1187">
        <v>0.112</v>
      </c>
      <c r="N1187">
        <v>1.3950000000000001E-2</v>
      </c>
      <c r="O1187">
        <v>-0.89334999999999998</v>
      </c>
    </row>
    <row r="1188" spans="1:15" x14ac:dyDescent="0.2">
      <c r="A1188">
        <v>2011</v>
      </c>
      <c r="B1188">
        <v>359</v>
      </c>
      <c r="C1188">
        <v>400</v>
      </c>
      <c r="D1188" s="1">
        <f t="shared" si="19"/>
        <v>40902.166666666664</v>
      </c>
      <c r="E1188">
        <v>12.315</v>
      </c>
      <c r="F1188">
        <v>-4.4204999999999997</v>
      </c>
      <c r="G1188">
        <v>-0.15840000000000001</v>
      </c>
      <c r="H1188">
        <v>112.13</v>
      </c>
      <c r="I1188">
        <v>2242.6999999999998</v>
      </c>
      <c r="J1188">
        <v>-0.51207000000000003</v>
      </c>
      <c r="K1188">
        <v>72.256</v>
      </c>
      <c r="L1188">
        <v>1445.1</v>
      </c>
      <c r="M1188">
        <v>0.112</v>
      </c>
      <c r="N1188">
        <v>1.3950000000000001E-2</v>
      </c>
      <c r="O1188">
        <v>-0.89332999999999996</v>
      </c>
    </row>
    <row r="1189" spans="1:15" x14ac:dyDescent="0.2">
      <c r="A1189">
        <v>2011</v>
      </c>
      <c r="B1189">
        <v>359</v>
      </c>
      <c r="C1189">
        <v>500</v>
      </c>
      <c r="D1189" s="1">
        <f t="shared" si="19"/>
        <v>40902.208333333336</v>
      </c>
      <c r="E1189">
        <v>12.302</v>
      </c>
      <c r="F1189">
        <v>-4.4630000000000001</v>
      </c>
      <c r="G1189">
        <v>-0.12605</v>
      </c>
      <c r="H1189">
        <v>115.88</v>
      </c>
      <c r="I1189">
        <v>2317.6999999999998</v>
      </c>
      <c r="J1189">
        <v>-0.48408000000000001</v>
      </c>
      <c r="K1189">
        <v>71.233999999999995</v>
      </c>
      <c r="L1189">
        <v>1424.7</v>
      </c>
      <c r="M1189">
        <v>0.112</v>
      </c>
      <c r="N1189">
        <v>1.397E-2</v>
      </c>
      <c r="O1189">
        <v>-0.86338000000000004</v>
      </c>
    </row>
    <row r="1190" spans="1:15" x14ac:dyDescent="0.2">
      <c r="A1190">
        <v>2011</v>
      </c>
      <c r="B1190">
        <v>359</v>
      </c>
      <c r="C1190">
        <v>600</v>
      </c>
      <c r="D1190" s="1">
        <f t="shared" si="19"/>
        <v>40902.25</v>
      </c>
      <c r="E1190">
        <v>12.321</v>
      </c>
      <c r="F1190">
        <v>-4.7393000000000001</v>
      </c>
      <c r="G1190">
        <v>-0.15558</v>
      </c>
      <c r="H1190">
        <v>111.11</v>
      </c>
      <c r="I1190">
        <v>2222.1999999999998</v>
      </c>
      <c r="J1190">
        <v>-0.50487000000000004</v>
      </c>
      <c r="K1190">
        <v>69.188999999999993</v>
      </c>
      <c r="L1190">
        <v>1383.8</v>
      </c>
      <c r="M1190">
        <v>0.112</v>
      </c>
      <c r="N1190">
        <v>1.4E-2</v>
      </c>
      <c r="O1190">
        <v>-0.88429999999999997</v>
      </c>
    </row>
    <row r="1191" spans="1:15" x14ac:dyDescent="0.2">
      <c r="A1191">
        <v>2011</v>
      </c>
      <c r="B1191">
        <v>359</v>
      </c>
      <c r="C1191">
        <v>700</v>
      </c>
      <c r="D1191" s="1">
        <f t="shared" si="19"/>
        <v>40902.291666666664</v>
      </c>
      <c r="E1191">
        <v>12.275</v>
      </c>
      <c r="F1191">
        <v>-4.8032000000000004</v>
      </c>
      <c r="G1191">
        <v>-0.10507</v>
      </c>
      <c r="H1191">
        <v>108.38</v>
      </c>
      <c r="I1191">
        <v>2167.6999999999998</v>
      </c>
      <c r="J1191">
        <v>-0.45871000000000001</v>
      </c>
      <c r="K1191">
        <v>71.575000000000003</v>
      </c>
      <c r="L1191">
        <v>1431.5</v>
      </c>
      <c r="M1191">
        <v>0.112</v>
      </c>
      <c r="N1191">
        <v>1.3950000000000001E-2</v>
      </c>
      <c r="O1191">
        <v>-0.87243000000000004</v>
      </c>
    </row>
    <row r="1192" spans="1:15" x14ac:dyDescent="0.2">
      <c r="A1192">
        <v>2011</v>
      </c>
      <c r="B1192">
        <v>359</v>
      </c>
      <c r="C1192">
        <v>800</v>
      </c>
      <c r="D1192" s="1">
        <f t="shared" si="19"/>
        <v>40902.333333333336</v>
      </c>
      <c r="E1192">
        <v>12.334</v>
      </c>
      <c r="F1192">
        <v>-5.3148999999999997</v>
      </c>
      <c r="G1192">
        <v>-0.12237000000000001</v>
      </c>
      <c r="H1192">
        <v>110.43</v>
      </c>
      <c r="I1192">
        <v>2208.6</v>
      </c>
      <c r="J1192">
        <v>-0.46290999999999999</v>
      </c>
      <c r="K1192">
        <v>70.210999999999999</v>
      </c>
      <c r="L1192">
        <v>1404.2</v>
      </c>
      <c r="M1192">
        <v>0.112</v>
      </c>
      <c r="N1192">
        <v>1.3950000000000001E-2</v>
      </c>
      <c r="O1192">
        <v>-0.85826999999999998</v>
      </c>
    </row>
    <row r="1193" spans="1:15" x14ac:dyDescent="0.2">
      <c r="A1193">
        <v>2011</v>
      </c>
      <c r="B1193">
        <v>359</v>
      </c>
      <c r="C1193">
        <v>900</v>
      </c>
      <c r="D1193" s="1">
        <f t="shared" ref="D1193:D1256" si="20">((((((TRUNC(C1193*0.01)))*60)+RIGHT(C1193,2))/60)/24)+B1193+40543</f>
        <v>40902.375</v>
      </c>
      <c r="E1193">
        <v>12.333</v>
      </c>
      <c r="F1193">
        <v>-5.6134000000000004</v>
      </c>
      <c r="G1193">
        <v>-0.19470999999999999</v>
      </c>
      <c r="H1193">
        <v>108.73</v>
      </c>
      <c r="I1193">
        <v>2174.6</v>
      </c>
      <c r="J1193">
        <v>-0.52656999999999998</v>
      </c>
      <c r="K1193">
        <v>70.213999999999999</v>
      </c>
      <c r="L1193">
        <v>1404.3</v>
      </c>
      <c r="M1193">
        <v>0.112</v>
      </c>
      <c r="N1193">
        <v>1.4019999999999999E-2</v>
      </c>
      <c r="O1193">
        <v>-0.85036999999999996</v>
      </c>
    </row>
    <row r="1194" spans="1:15" x14ac:dyDescent="0.2">
      <c r="A1194">
        <v>2011</v>
      </c>
      <c r="B1194">
        <v>359</v>
      </c>
      <c r="C1194">
        <v>1000</v>
      </c>
      <c r="D1194" s="1">
        <f t="shared" si="20"/>
        <v>40902.416666666664</v>
      </c>
      <c r="E1194">
        <v>12.321</v>
      </c>
      <c r="F1194">
        <v>-4.3780000000000001</v>
      </c>
      <c r="G1194">
        <v>-0.49173</v>
      </c>
      <c r="H1194">
        <v>107.7</v>
      </c>
      <c r="I1194">
        <v>2154.1</v>
      </c>
      <c r="J1194">
        <v>-0.81506999999999996</v>
      </c>
      <c r="K1194">
        <v>70.210999999999999</v>
      </c>
      <c r="L1194">
        <v>1404.2</v>
      </c>
      <c r="M1194">
        <v>0.112</v>
      </c>
      <c r="N1194">
        <v>1.4030000000000001E-2</v>
      </c>
      <c r="O1194">
        <v>-0.86167000000000005</v>
      </c>
    </row>
    <row r="1195" spans="1:15" x14ac:dyDescent="0.2">
      <c r="A1195">
        <v>2011</v>
      </c>
      <c r="B1195">
        <v>359</v>
      </c>
      <c r="C1195">
        <v>1100</v>
      </c>
      <c r="D1195" s="1">
        <f t="shared" si="20"/>
        <v>40902.458333333336</v>
      </c>
      <c r="E1195">
        <v>12.536</v>
      </c>
      <c r="F1195">
        <v>-2.0613999999999999</v>
      </c>
      <c r="G1195">
        <v>-0.73616000000000004</v>
      </c>
      <c r="H1195">
        <v>110.4</v>
      </c>
      <c r="I1195">
        <v>2208.1</v>
      </c>
      <c r="J1195">
        <v>-1.0551999999999999</v>
      </c>
      <c r="K1195">
        <v>72.921000000000006</v>
      </c>
      <c r="L1195">
        <v>1458.4</v>
      </c>
      <c r="M1195">
        <v>0.112</v>
      </c>
      <c r="N1195">
        <v>1.397E-2</v>
      </c>
      <c r="O1195">
        <v>-0.86109999999999998</v>
      </c>
    </row>
    <row r="1196" spans="1:15" x14ac:dyDescent="0.2">
      <c r="A1196">
        <v>2011</v>
      </c>
      <c r="B1196">
        <v>359</v>
      </c>
      <c r="C1196">
        <v>1200</v>
      </c>
      <c r="D1196" s="1">
        <f t="shared" si="20"/>
        <v>40902.5</v>
      </c>
      <c r="E1196">
        <v>13.151999999999999</v>
      </c>
      <c r="F1196">
        <v>1.0815999999999999</v>
      </c>
      <c r="G1196">
        <v>-1.4398</v>
      </c>
      <c r="H1196">
        <v>112.42</v>
      </c>
      <c r="I1196">
        <v>2248.3000000000002</v>
      </c>
      <c r="J1196">
        <v>-1.7636000000000001</v>
      </c>
      <c r="K1196">
        <v>73.581000000000003</v>
      </c>
      <c r="L1196">
        <v>1471.6</v>
      </c>
      <c r="M1196">
        <v>0.112</v>
      </c>
      <c r="N1196">
        <v>1.3979999999999999E-2</v>
      </c>
      <c r="O1196">
        <v>-0.85997999999999997</v>
      </c>
    </row>
    <row r="1197" spans="1:15" x14ac:dyDescent="0.2">
      <c r="A1197">
        <v>2011</v>
      </c>
      <c r="B1197">
        <v>359</v>
      </c>
      <c r="C1197">
        <v>1300</v>
      </c>
      <c r="D1197" s="1">
        <f t="shared" si="20"/>
        <v>40902.541666666664</v>
      </c>
      <c r="E1197">
        <v>12.625</v>
      </c>
      <c r="F1197">
        <v>2.2757000000000001</v>
      </c>
      <c r="G1197">
        <v>0.11797000000000001</v>
      </c>
      <c r="H1197">
        <v>111.38</v>
      </c>
      <c r="I1197">
        <v>2227.5</v>
      </c>
      <c r="J1197">
        <v>-0.22652</v>
      </c>
      <c r="K1197">
        <v>74.251000000000005</v>
      </c>
      <c r="L1197">
        <v>1485</v>
      </c>
      <c r="M1197">
        <v>0.112</v>
      </c>
      <c r="N1197">
        <v>1.4019999999999999E-2</v>
      </c>
      <c r="O1197">
        <v>-0.85319999999999996</v>
      </c>
    </row>
    <row r="1198" spans="1:15" x14ac:dyDescent="0.2">
      <c r="A1198">
        <v>2011</v>
      </c>
      <c r="B1198">
        <v>359</v>
      </c>
      <c r="C1198">
        <v>1400</v>
      </c>
      <c r="D1198" s="1">
        <f t="shared" si="20"/>
        <v>40902.583333333336</v>
      </c>
      <c r="E1198">
        <v>12.632</v>
      </c>
      <c r="F1198">
        <v>2.0019999999999998</v>
      </c>
      <c r="G1198">
        <v>6.5339999999999995E-2</v>
      </c>
      <c r="H1198">
        <v>113.76</v>
      </c>
      <c r="I1198">
        <v>2275.1999999999998</v>
      </c>
      <c r="J1198">
        <v>-0.28358</v>
      </c>
      <c r="K1198">
        <v>75.613</v>
      </c>
      <c r="L1198">
        <v>1512.3</v>
      </c>
      <c r="M1198">
        <v>0.112</v>
      </c>
      <c r="N1198">
        <v>1.3950000000000001E-2</v>
      </c>
      <c r="O1198">
        <v>-0.85258</v>
      </c>
    </row>
    <row r="1199" spans="1:15" x14ac:dyDescent="0.2">
      <c r="A1199">
        <v>2011</v>
      </c>
      <c r="B1199">
        <v>359</v>
      </c>
      <c r="C1199">
        <v>1500</v>
      </c>
      <c r="D1199" s="1">
        <f t="shared" si="20"/>
        <v>40902.625</v>
      </c>
      <c r="E1199">
        <v>14.561999999999999</v>
      </c>
      <c r="F1199">
        <v>2.4653</v>
      </c>
      <c r="G1199">
        <v>-0.75638000000000005</v>
      </c>
      <c r="H1199">
        <v>114.44</v>
      </c>
      <c r="I1199">
        <v>2288.8000000000002</v>
      </c>
      <c r="J1199">
        <v>-1.0840000000000001</v>
      </c>
      <c r="K1199">
        <v>76.635000000000005</v>
      </c>
      <c r="L1199">
        <v>1532.7</v>
      </c>
      <c r="M1199">
        <v>0.112</v>
      </c>
      <c r="N1199">
        <v>1.4E-2</v>
      </c>
      <c r="O1199">
        <v>-0.82155</v>
      </c>
    </row>
    <row r="1200" spans="1:15" x14ac:dyDescent="0.2">
      <c r="A1200">
        <v>2011</v>
      </c>
      <c r="B1200">
        <v>359</v>
      </c>
      <c r="C1200">
        <v>1600</v>
      </c>
      <c r="D1200" s="1">
        <f t="shared" si="20"/>
        <v>40902.666666666664</v>
      </c>
      <c r="E1200">
        <v>12.574</v>
      </c>
      <c r="F1200">
        <v>3.5985999999999998</v>
      </c>
      <c r="G1200">
        <v>0.46742</v>
      </c>
      <c r="H1200">
        <v>115.78</v>
      </c>
      <c r="I1200">
        <v>2315.6999999999998</v>
      </c>
      <c r="J1200">
        <v>8.8400000000000006E-2</v>
      </c>
      <c r="K1200">
        <v>77.644000000000005</v>
      </c>
      <c r="L1200">
        <v>1552.9</v>
      </c>
      <c r="M1200">
        <v>0.112</v>
      </c>
      <c r="N1200">
        <v>1.397E-2</v>
      </c>
      <c r="O1200">
        <v>-0.83787999999999996</v>
      </c>
    </row>
    <row r="1201" spans="1:15" x14ac:dyDescent="0.2">
      <c r="A1201">
        <v>2011</v>
      </c>
      <c r="B1201">
        <v>359</v>
      </c>
      <c r="C1201">
        <v>1700</v>
      </c>
      <c r="D1201" s="1">
        <f t="shared" si="20"/>
        <v>40902.708333333336</v>
      </c>
      <c r="E1201">
        <v>12.488</v>
      </c>
      <c r="F1201">
        <v>0.57481000000000004</v>
      </c>
      <c r="G1201">
        <v>0.37444</v>
      </c>
      <c r="H1201">
        <v>112.07</v>
      </c>
      <c r="I1201">
        <v>2241.3000000000002</v>
      </c>
      <c r="J1201">
        <v>1.704E-2</v>
      </c>
      <c r="K1201">
        <v>73.234999999999999</v>
      </c>
      <c r="L1201">
        <v>1464.7</v>
      </c>
      <c r="M1201">
        <v>0.112</v>
      </c>
      <c r="N1201">
        <v>1.3979999999999999E-2</v>
      </c>
      <c r="O1201">
        <v>-0.81757000000000002</v>
      </c>
    </row>
    <row r="1202" spans="1:15" x14ac:dyDescent="0.2">
      <c r="A1202">
        <v>2011</v>
      </c>
      <c r="B1202">
        <v>359</v>
      </c>
      <c r="C1202">
        <v>1800</v>
      </c>
      <c r="D1202" s="1">
        <f t="shared" si="20"/>
        <v>40902.75</v>
      </c>
      <c r="E1202">
        <v>12.438000000000001</v>
      </c>
      <c r="F1202">
        <v>-1.351</v>
      </c>
      <c r="G1202">
        <v>0.21206</v>
      </c>
      <c r="H1202">
        <v>114.48</v>
      </c>
      <c r="I1202">
        <v>2289.5</v>
      </c>
      <c r="J1202">
        <v>-0.11505</v>
      </c>
      <c r="K1202">
        <v>70.183999999999997</v>
      </c>
      <c r="L1202">
        <v>1403.7</v>
      </c>
      <c r="M1202">
        <v>0.112</v>
      </c>
      <c r="N1202">
        <v>1.4030000000000001E-2</v>
      </c>
      <c r="O1202">
        <v>-0.82042000000000004</v>
      </c>
    </row>
    <row r="1203" spans="1:15" x14ac:dyDescent="0.2">
      <c r="A1203">
        <v>2011</v>
      </c>
      <c r="B1203">
        <v>359</v>
      </c>
      <c r="C1203">
        <v>1900</v>
      </c>
      <c r="D1203" s="1">
        <f t="shared" si="20"/>
        <v>40902.791666666664</v>
      </c>
      <c r="E1203">
        <v>12.353999999999999</v>
      </c>
      <c r="F1203">
        <v>-2.6320000000000001</v>
      </c>
      <c r="G1203">
        <v>-8.1960000000000005E-2</v>
      </c>
      <c r="H1203">
        <v>111.42</v>
      </c>
      <c r="I1203">
        <v>2228.4</v>
      </c>
      <c r="J1203">
        <v>-0.41798999999999997</v>
      </c>
      <c r="K1203">
        <v>68.826999999999998</v>
      </c>
      <c r="L1203">
        <v>1376.5</v>
      </c>
      <c r="M1203">
        <v>0.112</v>
      </c>
      <c r="N1203">
        <v>1.405E-2</v>
      </c>
      <c r="O1203">
        <v>-0.78932000000000002</v>
      </c>
    </row>
    <row r="1204" spans="1:15" x14ac:dyDescent="0.2">
      <c r="A1204">
        <v>2011</v>
      </c>
      <c r="B1204">
        <v>359</v>
      </c>
      <c r="C1204">
        <v>2000</v>
      </c>
      <c r="D1204" s="1">
        <f t="shared" si="20"/>
        <v>40902.833333333336</v>
      </c>
      <c r="E1204">
        <v>12.316000000000001</v>
      </c>
      <c r="F1204">
        <v>-2.3803000000000001</v>
      </c>
      <c r="G1204">
        <v>-9.7820000000000004E-2</v>
      </c>
      <c r="H1204">
        <v>110.73</v>
      </c>
      <c r="I1204">
        <v>2214.6999999999998</v>
      </c>
      <c r="J1204">
        <v>-0.44257999999999997</v>
      </c>
      <c r="K1204">
        <v>70.186999999999998</v>
      </c>
      <c r="L1204">
        <v>1403.7</v>
      </c>
      <c r="M1204">
        <v>0.11197</v>
      </c>
      <c r="N1204">
        <v>1.4080000000000001E-2</v>
      </c>
      <c r="O1204">
        <v>-0.79778000000000004</v>
      </c>
    </row>
    <row r="1205" spans="1:15" x14ac:dyDescent="0.2">
      <c r="A1205">
        <v>2011</v>
      </c>
      <c r="B1205">
        <v>359</v>
      </c>
      <c r="C1205">
        <v>2100</v>
      </c>
      <c r="D1205" s="1">
        <f t="shared" si="20"/>
        <v>40902.875</v>
      </c>
      <c r="E1205">
        <v>12.315</v>
      </c>
      <c r="F1205">
        <v>-2.6120000000000001</v>
      </c>
      <c r="G1205">
        <v>-8.3860000000000004E-2</v>
      </c>
      <c r="H1205">
        <v>110.39</v>
      </c>
      <c r="I1205">
        <v>2207.8000000000002</v>
      </c>
      <c r="J1205">
        <v>-0.4199</v>
      </c>
      <c r="K1205">
        <v>73.594999999999999</v>
      </c>
      <c r="L1205">
        <v>1471.9</v>
      </c>
      <c r="M1205">
        <v>0.112</v>
      </c>
      <c r="N1205">
        <v>1.3979999999999999E-2</v>
      </c>
      <c r="O1205">
        <v>-0.79776999999999998</v>
      </c>
    </row>
    <row r="1206" spans="1:15" x14ac:dyDescent="0.2">
      <c r="A1206">
        <v>2011</v>
      </c>
      <c r="B1206">
        <v>359</v>
      </c>
      <c r="C1206">
        <v>2200</v>
      </c>
      <c r="D1206" s="1">
        <f t="shared" si="20"/>
        <v>40902.916666666664</v>
      </c>
      <c r="E1206">
        <v>12.372999999999999</v>
      </c>
      <c r="F1206">
        <v>-2.5266000000000002</v>
      </c>
      <c r="G1206">
        <v>-6.4439999999999997E-2</v>
      </c>
      <c r="H1206">
        <v>113.8</v>
      </c>
      <c r="I1206">
        <v>2276.1</v>
      </c>
      <c r="J1206">
        <v>-0.39607999999999999</v>
      </c>
      <c r="K1206">
        <v>80.412000000000006</v>
      </c>
      <c r="L1206">
        <v>1608.2</v>
      </c>
      <c r="M1206">
        <v>0.112</v>
      </c>
      <c r="N1206">
        <v>1.4019999999999999E-2</v>
      </c>
      <c r="O1206">
        <v>-0.77239999999999998</v>
      </c>
    </row>
    <row r="1207" spans="1:15" x14ac:dyDescent="0.2">
      <c r="A1207">
        <v>2011</v>
      </c>
      <c r="B1207">
        <v>359</v>
      </c>
      <c r="C1207">
        <v>2300</v>
      </c>
      <c r="D1207" s="1">
        <f t="shared" si="20"/>
        <v>40902.958333333336</v>
      </c>
      <c r="E1207">
        <v>12.263</v>
      </c>
      <c r="F1207">
        <v>-3.5992000000000002</v>
      </c>
      <c r="G1207">
        <v>0.16583999999999999</v>
      </c>
      <c r="H1207">
        <v>115.86</v>
      </c>
      <c r="I1207">
        <v>2317.1999999999998</v>
      </c>
      <c r="J1207">
        <v>-0.17005999999999999</v>
      </c>
      <c r="K1207">
        <v>80.081000000000003</v>
      </c>
      <c r="L1207">
        <v>1601.6</v>
      </c>
      <c r="M1207">
        <v>0.112</v>
      </c>
      <c r="N1207">
        <v>1.397E-2</v>
      </c>
      <c r="O1207">
        <v>-0.76107999999999998</v>
      </c>
    </row>
    <row r="1208" spans="1:15" x14ac:dyDescent="0.2">
      <c r="A1208">
        <v>2011</v>
      </c>
      <c r="B1208">
        <v>359</v>
      </c>
      <c r="C1208">
        <v>2400</v>
      </c>
      <c r="D1208" s="1">
        <f t="shared" si="20"/>
        <v>40903</v>
      </c>
      <c r="E1208">
        <v>12.243</v>
      </c>
      <c r="F1208">
        <v>-5.1441999999999997</v>
      </c>
      <c r="G1208">
        <v>8.9649999999999994E-2</v>
      </c>
      <c r="H1208">
        <v>117.25</v>
      </c>
      <c r="I1208">
        <v>2344.9</v>
      </c>
      <c r="J1208">
        <v>-0.25511</v>
      </c>
      <c r="K1208">
        <v>80.436000000000007</v>
      </c>
      <c r="L1208">
        <v>1608.7</v>
      </c>
      <c r="M1208">
        <v>0.112</v>
      </c>
      <c r="N1208">
        <v>1.4019999999999999E-2</v>
      </c>
      <c r="O1208">
        <v>-0.75151999999999997</v>
      </c>
    </row>
    <row r="1209" spans="1:15" x14ac:dyDescent="0.2">
      <c r="A1209">
        <v>2011</v>
      </c>
      <c r="B1209">
        <v>360</v>
      </c>
      <c r="C1209">
        <v>100</v>
      </c>
      <c r="D1209" s="1">
        <f t="shared" si="20"/>
        <v>40903.041666666664</v>
      </c>
      <c r="E1209">
        <v>12.275</v>
      </c>
      <c r="F1209">
        <v>-5.5072999999999999</v>
      </c>
      <c r="G1209">
        <v>-0.12956999999999999</v>
      </c>
      <c r="H1209">
        <v>117.59</v>
      </c>
      <c r="I1209">
        <v>2351.6999999999998</v>
      </c>
      <c r="J1209">
        <v>-0.45699000000000001</v>
      </c>
      <c r="K1209">
        <v>80.094999999999999</v>
      </c>
      <c r="L1209">
        <v>1601.9</v>
      </c>
      <c r="M1209">
        <v>0.11212999999999999</v>
      </c>
      <c r="N1209">
        <v>1.3979999999999999E-2</v>
      </c>
      <c r="O1209">
        <v>-0.74697999999999998</v>
      </c>
    </row>
    <row r="1210" spans="1:15" x14ac:dyDescent="0.2">
      <c r="A1210">
        <v>2011</v>
      </c>
      <c r="B1210">
        <v>360</v>
      </c>
      <c r="C1210">
        <v>200</v>
      </c>
      <c r="D1210" s="1">
        <f t="shared" si="20"/>
        <v>40903.083333333336</v>
      </c>
      <c r="E1210">
        <v>12.294</v>
      </c>
      <c r="F1210">
        <v>-5.5286999999999997</v>
      </c>
      <c r="G1210">
        <v>-4.981E-2</v>
      </c>
      <c r="H1210">
        <v>118.61</v>
      </c>
      <c r="I1210">
        <v>2372.1999999999998</v>
      </c>
      <c r="J1210">
        <v>-0.37719999999999998</v>
      </c>
      <c r="K1210">
        <v>82.14</v>
      </c>
      <c r="L1210">
        <v>1642.8</v>
      </c>
      <c r="M1210">
        <v>0.11219999999999999</v>
      </c>
      <c r="N1210">
        <v>1.4030000000000001E-2</v>
      </c>
      <c r="O1210">
        <v>-0.71765000000000001</v>
      </c>
    </row>
    <row r="1211" spans="1:15" x14ac:dyDescent="0.2">
      <c r="A1211">
        <v>2011</v>
      </c>
      <c r="B1211">
        <v>360</v>
      </c>
      <c r="C1211">
        <v>300</v>
      </c>
      <c r="D1211" s="1">
        <f t="shared" si="20"/>
        <v>40903.125</v>
      </c>
      <c r="E1211">
        <v>12.275</v>
      </c>
      <c r="F1211">
        <v>-6.1466000000000003</v>
      </c>
      <c r="G1211">
        <v>-1.8249999999999999E-2</v>
      </c>
      <c r="H1211">
        <v>119.31</v>
      </c>
      <c r="I1211">
        <v>2386.1999999999998</v>
      </c>
      <c r="J1211">
        <v>-0.34998000000000001</v>
      </c>
      <c r="K1211">
        <v>78.403999999999996</v>
      </c>
      <c r="L1211">
        <v>1568.1</v>
      </c>
      <c r="M1211">
        <v>0.11219999999999999</v>
      </c>
      <c r="N1211">
        <v>1.4069999999999999E-2</v>
      </c>
      <c r="O1211">
        <v>-0.71935000000000004</v>
      </c>
    </row>
    <row r="1212" spans="1:15" x14ac:dyDescent="0.2">
      <c r="A1212">
        <v>2011</v>
      </c>
      <c r="B1212">
        <v>360</v>
      </c>
      <c r="C1212">
        <v>400</v>
      </c>
      <c r="D1212" s="1">
        <f t="shared" si="20"/>
        <v>40903.166666666664</v>
      </c>
      <c r="E1212">
        <v>12.287000000000001</v>
      </c>
      <c r="F1212">
        <v>-6.9661</v>
      </c>
      <c r="G1212">
        <v>-1.2070000000000001E-2</v>
      </c>
      <c r="H1212">
        <v>117.95</v>
      </c>
      <c r="I1212">
        <v>2359</v>
      </c>
      <c r="J1212">
        <v>-0.33078999999999997</v>
      </c>
      <c r="K1212">
        <v>78.406999999999996</v>
      </c>
      <c r="L1212">
        <v>1568.1</v>
      </c>
      <c r="M1212">
        <v>0.11219999999999999</v>
      </c>
      <c r="N1212">
        <v>1.4030000000000001E-2</v>
      </c>
      <c r="O1212">
        <v>-0.73004999999999998</v>
      </c>
    </row>
    <row r="1213" spans="1:15" x14ac:dyDescent="0.2">
      <c r="A1213">
        <v>2011</v>
      </c>
      <c r="B1213">
        <v>360</v>
      </c>
      <c r="C1213">
        <v>500</v>
      </c>
      <c r="D1213" s="1">
        <f t="shared" si="20"/>
        <v>40903.208333333336</v>
      </c>
      <c r="E1213">
        <v>12.217000000000001</v>
      </c>
      <c r="F1213">
        <v>-7.5286</v>
      </c>
      <c r="G1213">
        <v>-4.5620000000000001E-2</v>
      </c>
      <c r="H1213">
        <v>118.65</v>
      </c>
      <c r="I1213">
        <v>2373</v>
      </c>
      <c r="J1213">
        <v>-0.38185000000000002</v>
      </c>
      <c r="K1213">
        <v>73.984999999999999</v>
      </c>
      <c r="L1213">
        <v>1479.7</v>
      </c>
      <c r="M1213">
        <v>0.11219999999999999</v>
      </c>
      <c r="N1213">
        <v>1.397E-2</v>
      </c>
      <c r="O1213">
        <v>-0.71035000000000004</v>
      </c>
    </row>
    <row r="1214" spans="1:15" x14ac:dyDescent="0.2">
      <c r="A1214">
        <v>2011</v>
      </c>
      <c r="B1214">
        <v>360</v>
      </c>
      <c r="C1214">
        <v>600</v>
      </c>
      <c r="D1214" s="1">
        <f t="shared" si="20"/>
        <v>40903.25</v>
      </c>
      <c r="E1214">
        <v>12.236000000000001</v>
      </c>
      <c r="F1214">
        <v>-8.2090999999999994</v>
      </c>
      <c r="G1214">
        <v>1.538E-2</v>
      </c>
      <c r="H1214">
        <v>113.19</v>
      </c>
      <c r="I1214">
        <v>2263.8000000000002</v>
      </c>
      <c r="J1214">
        <v>-0.32521</v>
      </c>
      <c r="K1214">
        <v>74.325000000000003</v>
      </c>
      <c r="L1214">
        <v>1486.5</v>
      </c>
      <c r="M1214">
        <v>0.11219999999999999</v>
      </c>
      <c r="N1214">
        <v>1.4030000000000001E-2</v>
      </c>
      <c r="O1214">
        <v>-0.69962999999999997</v>
      </c>
    </row>
    <row r="1215" spans="1:15" x14ac:dyDescent="0.2">
      <c r="A1215">
        <v>2011</v>
      </c>
      <c r="B1215">
        <v>360</v>
      </c>
      <c r="C1215">
        <v>700</v>
      </c>
      <c r="D1215" s="1">
        <f t="shared" si="20"/>
        <v>40903.291666666664</v>
      </c>
      <c r="E1215">
        <v>12.289</v>
      </c>
      <c r="F1215">
        <v>-9.3172999999999995</v>
      </c>
      <c r="G1215">
        <v>8.1720000000000001E-2</v>
      </c>
      <c r="H1215">
        <v>109.11</v>
      </c>
      <c r="I1215">
        <v>2182.3000000000002</v>
      </c>
      <c r="J1215">
        <v>-0.23699000000000001</v>
      </c>
      <c r="K1215">
        <v>68.878</v>
      </c>
      <c r="L1215">
        <v>1377.6</v>
      </c>
      <c r="M1215">
        <v>0.11219999999999999</v>
      </c>
      <c r="N1215">
        <v>1.405E-2</v>
      </c>
      <c r="O1215">
        <v>-0.69625000000000004</v>
      </c>
    </row>
    <row r="1216" spans="1:15" x14ac:dyDescent="0.2">
      <c r="A1216">
        <v>2011</v>
      </c>
      <c r="B1216">
        <v>360</v>
      </c>
      <c r="C1216">
        <v>800</v>
      </c>
      <c r="D1216" s="1">
        <f t="shared" si="20"/>
        <v>40903.333333333336</v>
      </c>
      <c r="E1216">
        <v>12.224</v>
      </c>
      <c r="F1216">
        <v>-10.513999999999999</v>
      </c>
      <c r="G1216">
        <v>6.8220000000000003E-2</v>
      </c>
      <c r="H1216">
        <v>107.77</v>
      </c>
      <c r="I1216">
        <v>2155.4</v>
      </c>
      <c r="J1216">
        <v>-0.27244000000000002</v>
      </c>
      <c r="K1216">
        <v>68.893000000000001</v>
      </c>
      <c r="L1216">
        <v>1377.8</v>
      </c>
      <c r="M1216">
        <v>0.11219999999999999</v>
      </c>
      <c r="N1216">
        <v>1.4069999999999999E-2</v>
      </c>
      <c r="O1216">
        <v>-0.69625000000000004</v>
      </c>
    </row>
    <row r="1217" spans="1:15" x14ac:dyDescent="0.2">
      <c r="A1217">
        <v>2011</v>
      </c>
      <c r="B1217">
        <v>360</v>
      </c>
      <c r="C1217">
        <v>900</v>
      </c>
      <c r="D1217" s="1">
        <f t="shared" si="20"/>
        <v>40903.375</v>
      </c>
      <c r="E1217">
        <v>12.211</v>
      </c>
      <c r="F1217">
        <v>-10.811999999999999</v>
      </c>
      <c r="G1217">
        <v>-0.13929</v>
      </c>
      <c r="H1217">
        <v>109.82</v>
      </c>
      <c r="I1217">
        <v>2196.5</v>
      </c>
      <c r="J1217">
        <v>-0.47571999999999998</v>
      </c>
      <c r="K1217">
        <v>68.212999999999994</v>
      </c>
      <c r="L1217">
        <v>1364.3</v>
      </c>
      <c r="M1217">
        <v>0.11219999999999999</v>
      </c>
      <c r="N1217">
        <v>1.4030000000000001E-2</v>
      </c>
      <c r="O1217">
        <v>-0.70074999999999998</v>
      </c>
    </row>
    <row r="1218" spans="1:15" x14ac:dyDescent="0.2">
      <c r="A1218">
        <v>2011</v>
      </c>
      <c r="B1218">
        <v>360</v>
      </c>
      <c r="C1218">
        <v>1000</v>
      </c>
      <c r="D1218" s="1">
        <f t="shared" si="20"/>
        <v>40903.416666666664</v>
      </c>
      <c r="E1218">
        <v>12.192</v>
      </c>
      <c r="F1218">
        <v>-10.239000000000001</v>
      </c>
      <c r="G1218">
        <v>-0.33998</v>
      </c>
      <c r="H1218">
        <v>111.87</v>
      </c>
      <c r="I1218">
        <v>2237.4</v>
      </c>
      <c r="J1218">
        <v>-0.66778999999999999</v>
      </c>
      <c r="K1218">
        <v>70.259</v>
      </c>
      <c r="L1218">
        <v>1405.2</v>
      </c>
      <c r="M1218">
        <v>0.11219999999999999</v>
      </c>
      <c r="N1218">
        <v>1.4E-2</v>
      </c>
      <c r="O1218">
        <v>-0.70582</v>
      </c>
    </row>
    <row r="1219" spans="1:15" x14ac:dyDescent="0.2">
      <c r="A1219">
        <v>2011</v>
      </c>
      <c r="B1219">
        <v>360</v>
      </c>
      <c r="C1219">
        <v>1100</v>
      </c>
      <c r="D1219" s="1">
        <f t="shared" si="20"/>
        <v>40903.458333333336</v>
      </c>
      <c r="E1219">
        <v>12.315</v>
      </c>
      <c r="F1219">
        <v>-8.7589000000000006</v>
      </c>
      <c r="G1219">
        <v>-0.56706000000000001</v>
      </c>
      <c r="H1219">
        <v>111.84</v>
      </c>
      <c r="I1219">
        <v>2236.9</v>
      </c>
      <c r="J1219">
        <v>-0.86872000000000005</v>
      </c>
      <c r="K1219">
        <v>68.879000000000005</v>
      </c>
      <c r="L1219">
        <v>1377.6</v>
      </c>
      <c r="M1219">
        <v>0.11219999999999999</v>
      </c>
      <c r="N1219">
        <v>1.405E-2</v>
      </c>
      <c r="O1219">
        <v>-0.69962999999999997</v>
      </c>
    </row>
    <row r="1220" spans="1:15" x14ac:dyDescent="0.2">
      <c r="A1220">
        <v>2011</v>
      </c>
      <c r="B1220">
        <v>360</v>
      </c>
      <c r="C1220">
        <v>1200</v>
      </c>
      <c r="D1220" s="1">
        <f t="shared" si="20"/>
        <v>40903.5</v>
      </c>
      <c r="E1220">
        <v>12.930999999999999</v>
      </c>
      <c r="F1220">
        <v>-6.8124000000000002</v>
      </c>
      <c r="G1220">
        <v>-1.7932999999999999</v>
      </c>
      <c r="H1220">
        <v>113.19</v>
      </c>
      <c r="I1220">
        <v>2263.8000000000002</v>
      </c>
      <c r="J1220">
        <v>-2.1002000000000001</v>
      </c>
      <c r="K1220">
        <v>73.299000000000007</v>
      </c>
      <c r="L1220">
        <v>1466</v>
      </c>
      <c r="M1220">
        <v>0.1123</v>
      </c>
      <c r="N1220">
        <v>1.4069999999999999E-2</v>
      </c>
      <c r="O1220">
        <v>-0.69284999999999997</v>
      </c>
    </row>
    <row r="1221" spans="1:15" x14ac:dyDescent="0.2">
      <c r="A1221">
        <v>2011</v>
      </c>
      <c r="B1221">
        <v>360</v>
      </c>
      <c r="C1221">
        <v>1300</v>
      </c>
      <c r="D1221" s="1">
        <f t="shared" si="20"/>
        <v>40903.541666666664</v>
      </c>
      <c r="E1221">
        <v>14.548999999999999</v>
      </c>
      <c r="F1221">
        <v>-5.7640000000000002</v>
      </c>
      <c r="G1221">
        <v>-0.22115000000000001</v>
      </c>
      <c r="H1221">
        <v>114.52</v>
      </c>
      <c r="I1221">
        <v>2290.4</v>
      </c>
      <c r="J1221">
        <v>-0.53556000000000004</v>
      </c>
      <c r="K1221">
        <v>76.346999999999994</v>
      </c>
      <c r="L1221">
        <v>1526.9</v>
      </c>
      <c r="M1221">
        <v>0.11243</v>
      </c>
      <c r="N1221">
        <v>1.4030000000000001E-2</v>
      </c>
      <c r="O1221">
        <v>-0.69850000000000001</v>
      </c>
    </row>
    <row r="1222" spans="1:15" x14ac:dyDescent="0.2">
      <c r="A1222">
        <v>2011</v>
      </c>
      <c r="B1222">
        <v>360</v>
      </c>
      <c r="C1222">
        <v>1400</v>
      </c>
      <c r="D1222" s="1">
        <f t="shared" si="20"/>
        <v>40903.583333333336</v>
      </c>
      <c r="E1222">
        <v>14.725</v>
      </c>
      <c r="F1222">
        <v>-5.5926</v>
      </c>
      <c r="G1222">
        <v>-0.49315999999999999</v>
      </c>
      <c r="H1222">
        <v>117.59</v>
      </c>
      <c r="I1222">
        <v>2351.8000000000002</v>
      </c>
      <c r="J1222">
        <v>-0.79462999999999995</v>
      </c>
      <c r="K1222">
        <v>75.665000000000006</v>
      </c>
      <c r="L1222">
        <v>1513.3</v>
      </c>
      <c r="M1222">
        <v>0.11242000000000001</v>
      </c>
      <c r="N1222">
        <v>1.4030000000000001E-2</v>
      </c>
      <c r="O1222">
        <v>-0.72723000000000004</v>
      </c>
    </row>
    <row r="1223" spans="1:15" x14ac:dyDescent="0.2">
      <c r="A1223">
        <v>2011</v>
      </c>
      <c r="B1223">
        <v>360</v>
      </c>
      <c r="C1223">
        <v>1500</v>
      </c>
      <c r="D1223" s="1">
        <f t="shared" si="20"/>
        <v>40903.625</v>
      </c>
      <c r="E1223">
        <v>12.632999999999999</v>
      </c>
      <c r="F1223">
        <v>-4.1234999999999999</v>
      </c>
      <c r="G1223">
        <v>-0.36614999999999998</v>
      </c>
      <c r="H1223">
        <v>114.52</v>
      </c>
      <c r="I1223">
        <v>2290.4</v>
      </c>
      <c r="J1223">
        <v>-0.69811999999999996</v>
      </c>
      <c r="K1223">
        <v>75.323999999999998</v>
      </c>
      <c r="L1223">
        <v>1506.5</v>
      </c>
      <c r="M1223">
        <v>0.11242000000000001</v>
      </c>
      <c r="N1223">
        <v>1.4080000000000001E-2</v>
      </c>
      <c r="O1223">
        <v>-0.72723000000000004</v>
      </c>
    </row>
    <row r="1224" spans="1:15" x14ac:dyDescent="0.2">
      <c r="A1224">
        <v>2011</v>
      </c>
      <c r="B1224">
        <v>360</v>
      </c>
      <c r="C1224">
        <v>1600</v>
      </c>
      <c r="D1224" s="1">
        <f t="shared" si="20"/>
        <v>40903.666666666664</v>
      </c>
      <c r="E1224">
        <v>12.503</v>
      </c>
      <c r="F1224">
        <v>-5.5500999999999996</v>
      </c>
      <c r="G1224">
        <v>0.26456000000000002</v>
      </c>
      <c r="H1224">
        <v>108.38</v>
      </c>
      <c r="I1224">
        <v>2167.6999999999998</v>
      </c>
      <c r="J1224">
        <v>-8.4449999999999997E-2</v>
      </c>
      <c r="K1224">
        <v>76.004999999999995</v>
      </c>
      <c r="L1224">
        <v>1520.1</v>
      </c>
      <c r="M1224">
        <v>0.11244999999999999</v>
      </c>
      <c r="N1224">
        <v>1.4E-2</v>
      </c>
      <c r="O1224">
        <v>-0.73851999999999995</v>
      </c>
    </row>
    <row r="1225" spans="1:15" x14ac:dyDescent="0.2">
      <c r="A1225">
        <v>2011</v>
      </c>
      <c r="B1225">
        <v>360</v>
      </c>
      <c r="C1225">
        <v>1700</v>
      </c>
      <c r="D1225" s="1">
        <f t="shared" si="20"/>
        <v>40903.708333333336</v>
      </c>
      <c r="E1225">
        <v>12.443</v>
      </c>
      <c r="F1225">
        <v>-7.2694999999999999</v>
      </c>
      <c r="G1225">
        <v>0.25652000000000003</v>
      </c>
      <c r="H1225">
        <v>107.05</v>
      </c>
      <c r="I1225">
        <v>2140.9</v>
      </c>
      <c r="J1225">
        <v>-9.6970000000000001E-2</v>
      </c>
      <c r="K1225">
        <v>70.91</v>
      </c>
      <c r="L1225">
        <v>1418.2</v>
      </c>
      <c r="M1225">
        <v>0.11242000000000001</v>
      </c>
      <c r="N1225">
        <v>1.4080000000000001E-2</v>
      </c>
      <c r="O1225">
        <v>-0.74980000000000002</v>
      </c>
    </row>
    <row r="1226" spans="1:15" x14ac:dyDescent="0.2">
      <c r="A1226">
        <v>2011</v>
      </c>
      <c r="B1226">
        <v>360</v>
      </c>
      <c r="C1226">
        <v>1800</v>
      </c>
      <c r="D1226" s="1">
        <f t="shared" si="20"/>
        <v>40903.75</v>
      </c>
      <c r="E1226">
        <v>12.419</v>
      </c>
      <c r="F1226">
        <v>-9.7444000000000006</v>
      </c>
      <c r="G1226">
        <v>0.37107000000000001</v>
      </c>
      <c r="H1226">
        <v>107.07</v>
      </c>
      <c r="I1226">
        <v>2141.4</v>
      </c>
      <c r="J1226">
        <v>2.6370000000000001E-2</v>
      </c>
      <c r="K1226">
        <v>67.516000000000005</v>
      </c>
      <c r="L1226">
        <v>1350.3</v>
      </c>
      <c r="M1226">
        <v>0.11242000000000001</v>
      </c>
      <c r="N1226">
        <v>1.4080000000000001E-2</v>
      </c>
      <c r="O1226">
        <v>-0.74528000000000005</v>
      </c>
    </row>
    <row r="1227" spans="1:15" x14ac:dyDescent="0.2">
      <c r="A1227">
        <v>2011</v>
      </c>
      <c r="B1227">
        <v>360</v>
      </c>
      <c r="C1227">
        <v>1900</v>
      </c>
      <c r="D1227" s="1">
        <f t="shared" si="20"/>
        <v>40903.791666666664</v>
      </c>
      <c r="E1227">
        <v>12.4</v>
      </c>
      <c r="F1227">
        <v>-11.09</v>
      </c>
      <c r="G1227">
        <v>0.10934000000000001</v>
      </c>
      <c r="H1227">
        <v>112.55</v>
      </c>
      <c r="I1227">
        <v>2251</v>
      </c>
      <c r="J1227">
        <v>-0.21819</v>
      </c>
      <c r="K1227">
        <v>74.352000000000004</v>
      </c>
      <c r="L1227">
        <v>1487</v>
      </c>
      <c r="M1227">
        <v>0.11244999999999999</v>
      </c>
      <c r="N1227">
        <v>1.4019999999999999E-2</v>
      </c>
      <c r="O1227">
        <v>-0.77295000000000003</v>
      </c>
    </row>
    <row r="1228" spans="1:15" x14ac:dyDescent="0.2">
      <c r="A1228">
        <v>2011</v>
      </c>
      <c r="B1228">
        <v>360</v>
      </c>
      <c r="C1228">
        <v>2000</v>
      </c>
      <c r="D1228" s="1">
        <f t="shared" si="20"/>
        <v>40903.833333333336</v>
      </c>
      <c r="E1228">
        <v>12.329000000000001</v>
      </c>
      <c r="F1228">
        <v>-11.98</v>
      </c>
      <c r="G1228">
        <v>1.9869999999999999E-2</v>
      </c>
      <c r="H1228">
        <v>107.1</v>
      </c>
      <c r="I1228">
        <v>2141.9</v>
      </c>
      <c r="J1228">
        <v>-0.30771999999999999</v>
      </c>
      <c r="K1228">
        <v>73.671000000000006</v>
      </c>
      <c r="L1228">
        <v>1473.4</v>
      </c>
      <c r="M1228">
        <v>0.11243</v>
      </c>
      <c r="N1228">
        <v>1.3979999999999999E-2</v>
      </c>
      <c r="O1228">
        <v>-0.78032000000000001</v>
      </c>
    </row>
    <row r="1229" spans="1:15" x14ac:dyDescent="0.2">
      <c r="A1229">
        <v>2011</v>
      </c>
      <c r="B1229">
        <v>360</v>
      </c>
      <c r="C1229">
        <v>2100</v>
      </c>
      <c r="D1229" s="1">
        <f t="shared" si="20"/>
        <v>40903.875</v>
      </c>
      <c r="E1229">
        <v>12.413</v>
      </c>
      <c r="F1229">
        <v>-12.766</v>
      </c>
      <c r="G1229">
        <v>-0.13356000000000001</v>
      </c>
      <c r="H1229">
        <v>106.43</v>
      </c>
      <c r="I1229">
        <v>2128.6</v>
      </c>
      <c r="J1229">
        <v>-0.44818000000000002</v>
      </c>
      <c r="K1229">
        <v>69.59</v>
      </c>
      <c r="L1229">
        <v>1391.8</v>
      </c>
      <c r="M1229">
        <v>0.11242000000000001</v>
      </c>
      <c r="N1229">
        <v>1.4030000000000001E-2</v>
      </c>
      <c r="O1229">
        <v>-0.79891999999999996</v>
      </c>
    </row>
    <row r="1230" spans="1:15" x14ac:dyDescent="0.2">
      <c r="A1230">
        <v>2011</v>
      </c>
      <c r="B1230">
        <v>360</v>
      </c>
      <c r="C1230">
        <v>2200</v>
      </c>
      <c r="D1230" s="1">
        <f t="shared" si="20"/>
        <v>40903.916666666664</v>
      </c>
      <c r="E1230">
        <v>12.394</v>
      </c>
      <c r="F1230">
        <v>-12.548999999999999</v>
      </c>
      <c r="G1230">
        <v>-0.32915</v>
      </c>
      <c r="H1230">
        <v>111.21</v>
      </c>
      <c r="I1230">
        <v>2224.1</v>
      </c>
      <c r="J1230">
        <v>-0.63517999999999997</v>
      </c>
      <c r="K1230">
        <v>70.953000000000003</v>
      </c>
      <c r="L1230">
        <v>1419.1</v>
      </c>
      <c r="M1230">
        <v>0.11243</v>
      </c>
      <c r="N1230">
        <v>1.4019999999999999E-2</v>
      </c>
      <c r="O1230">
        <v>-0.78591999999999995</v>
      </c>
    </row>
    <row r="1231" spans="1:15" x14ac:dyDescent="0.2">
      <c r="A1231">
        <v>2011</v>
      </c>
      <c r="B1231">
        <v>360</v>
      </c>
      <c r="C1231">
        <v>2300</v>
      </c>
      <c r="D1231" s="1">
        <f t="shared" si="20"/>
        <v>40903.958333333336</v>
      </c>
      <c r="E1231">
        <v>12.353999999999999</v>
      </c>
      <c r="F1231">
        <v>-10.651</v>
      </c>
      <c r="G1231">
        <v>-0.51100000000000001</v>
      </c>
      <c r="H1231">
        <v>113.23</v>
      </c>
      <c r="I1231">
        <v>2264.6999999999998</v>
      </c>
      <c r="J1231">
        <v>-0.81269000000000002</v>
      </c>
      <c r="K1231">
        <v>67.531000000000006</v>
      </c>
      <c r="L1231">
        <v>1350.6</v>
      </c>
      <c r="M1231">
        <v>0.11244999999999999</v>
      </c>
      <c r="N1231">
        <v>1.4E-2</v>
      </c>
      <c r="O1231">
        <v>-0.80174999999999996</v>
      </c>
    </row>
    <row r="1232" spans="1:15" x14ac:dyDescent="0.2">
      <c r="A1232">
        <v>2011</v>
      </c>
      <c r="B1232">
        <v>360</v>
      </c>
      <c r="C1232">
        <v>2400</v>
      </c>
      <c r="D1232" s="1">
        <f t="shared" si="20"/>
        <v>40904</v>
      </c>
      <c r="E1232">
        <v>12.36</v>
      </c>
      <c r="F1232">
        <v>-9.0913000000000004</v>
      </c>
      <c r="G1232">
        <v>-0.55584999999999996</v>
      </c>
      <c r="H1232">
        <v>108.78</v>
      </c>
      <c r="I1232">
        <v>2175.6999999999998</v>
      </c>
      <c r="J1232">
        <v>-0.83128999999999997</v>
      </c>
      <c r="K1232">
        <v>73.659000000000006</v>
      </c>
      <c r="L1232">
        <v>1473.2</v>
      </c>
      <c r="M1232">
        <v>0.11242000000000001</v>
      </c>
      <c r="N1232">
        <v>1.4030000000000001E-2</v>
      </c>
      <c r="O1232">
        <v>-0.80967</v>
      </c>
    </row>
    <row r="1233" spans="1:15" x14ac:dyDescent="0.2">
      <c r="A1233">
        <v>2011</v>
      </c>
      <c r="B1233">
        <v>361</v>
      </c>
      <c r="C1233">
        <v>100</v>
      </c>
      <c r="D1233" s="1">
        <f t="shared" si="20"/>
        <v>40904.041666666664</v>
      </c>
      <c r="E1233">
        <v>12.34</v>
      </c>
      <c r="F1233">
        <v>-7.6814</v>
      </c>
      <c r="G1233">
        <v>-0.3523</v>
      </c>
      <c r="H1233">
        <v>108.42</v>
      </c>
      <c r="I1233">
        <v>2168.4</v>
      </c>
      <c r="J1233">
        <v>-0.65817999999999999</v>
      </c>
      <c r="K1233">
        <v>71.599000000000004</v>
      </c>
      <c r="L1233">
        <v>1432</v>
      </c>
      <c r="M1233">
        <v>0.11242000000000001</v>
      </c>
      <c r="N1233">
        <v>1.4069999999999999E-2</v>
      </c>
      <c r="O1233">
        <v>-0.81757000000000002</v>
      </c>
    </row>
    <row r="1234" spans="1:15" x14ac:dyDescent="0.2">
      <c r="A1234">
        <v>2011</v>
      </c>
      <c r="B1234">
        <v>361</v>
      </c>
      <c r="C1234">
        <v>200</v>
      </c>
      <c r="D1234" s="1">
        <f t="shared" si="20"/>
        <v>40904.083333333336</v>
      </c>
      <c r="E1234">
        <v>12.281000000000001</v>
      </c>
      <c r="F1234">
        <v>-6.6847000000000003</v>
      </c>
      <c r="G1234">
        <v>-0.23746</v>
      </c>
      <c r="H1234">
        <v>108.41</v>
      </c>
      <c r="I1234">
        <v>2168.1</v>
      </c>
      <c r="J1234">
        <v>-0.55193999999999999</v>
      </c>
      <c r="K1234">
        <v>72.951999999999998</v>
      </c>
      <c r="L1234">
        <v>1459</v>
      </c>
      <c r="M1234">
        <v>0.11243</v>
      </c>
      <c r="N1234">
        <v>1.4030000000000001E-2</v>
      </c>
      <c r="O1234">
        <v>-0.81530000000000002</v>
      </c>
    </row>
    <row r="1235" spans="1:15" x14ac:dyDescent="0.2">
      <c r="A1235">
        <v>2011</v>
      </c>
      <c r="B1235">
        <v>361</v>
      </c>
      <c r="C1235">
        <v>300</v>
      </c>
      <c r="D1235" s="1">
        <f t="shared" si="20"/>
        <v>40904.125</v>
      </c>
      <c r="E1235">
        <v>12.333</v>
      </c>
      <c r="F1235">
        <v>-6.0816999999999997</v>
      </c>
      <c r="G1235">
        <v>-0.20252000000000001</v>
      </c>
      <c r="H1235">
        <v>113.86</v>
      </c>
      <c r="I1235">
        <v>2277.1</v>
      </c>
      <c r="J1235">
        <v>-0.51256999999999997</v>
      </c>
      <c r="K1235">
        <v>75.337000000000003</v>
      </c>
      <c r="L1235">
        <v>1506.7</v>
      </c>
      <c r="M1235">
        <v>0.11242000000000001</v>
      </c>
      <c r="N1235">
        <v>1.4030000000000001E-2</v>
      </c>
      <c r="O1235">
        <v>-0.84697</v>
      </c>
    </row>
    <row r="1236" spans="1:15" x14ac:dyDescent="0.2">
      <c r="A1236">
        <v>2011</v>
      </c>
      <c r="B1236">
        <v>361</v>
      </c>
      <c r="C1236">
        <v>400</v>
      </c>
      <c r="D1236" s="1">
        <f t="shared" si="20"/>
        <v>40904.166666666664</v>
      </c>
      <c r="E1236">
        <v>12.249000000000001</v>
      </c>
      <c r="F1236">
        <v>-5.8460000000000001</v>
      </c>
      <c r="G1236">
        <v>-0.16672000000000001</v>
      </c>
      <c r="H1236">
        <v>112.83</v>
      </c>
      <c r="I1236">
        <v>2256.6</v>
      </c>
      <c r="J1236">
        <v>-0.47236</v>
      </c>
      <c r="K1236">
        <v>75.334999999999994</v>
      </c>
      <c r="L1236">
        <v>1506.7</v>
      </c>
      <c r="M1236">
        <v>0.11242000000000001</v>
      </c>
      <c r="N1236">
        <v>1.41E-2</v>
      </c>
      <c r="O1236">
        <v>-0.86563000000000001</v>
      </c>
    </row>
    <row r="1237" spans="1:15" x14ac:dyDescent="0.2">
      <c r="A1237">
        <v>2011</v>
      </c>
      <c r="B1237">
        <v>361</v>
      </c>
      <c r="C1237">
        <v>500</v>
      </c>
      <c r="D1237" s="1">
        <f t="shared" si="20"/>
        <v>40904.208333333336</v>
      </c>
      <c r="E1237">
        <v>12.223000000000001</v>
      </c>
      <c r="F1237">
        <v>-6.1462000000000003</v>
      </c>
      <c r="G1237">
        <v>-6.5710000000000005E-2</v>
      </c>
      <c r="H1237">
        <v>111.47</v>
      </c>
      <c r="I1237">
        <v>2229.4</v>
      </c>
      <c r="J1237">
        <v>-0.37128</v>
      </c>
      <c r="K1237">
        <v>79.087000000000003</v>
      </c>
      <c r="L1237">
        <v>1581.7</v>
      </c>
      <c r="M1237">
        <v>0.1124</v>
      </c>
      <c r="N1237">
        <v>1.41E-2</v>
      </c>
      <c r="O1237">
        <v>-0.85375000000000001</v>
      </c>
    </row>
    <row r="1238" spans="1:15" x14ac:dyDescent="0.2">
      <c r="A1238">
        <v>2011</v>
      </c>
      <c r="B1238">
        <v>361</v>
      </c>
      <c r="C1238">
        <v>600</v>
      </c>
      <c r="D1238" s="1">
        <f t="shared" si="20"/>
        <v>40904.25</v>
      </c>
      <c r="E1238">
        <v>12.196999999999999</v>
      </c>
      <c r="F1238">
        <v>-6.1893000000000002</v>
      </c>
      <c r="G1238">
        <v>-7.306E-2</v>
      </c>
      <c r="H1238">
        <v>111.13</v>
      </c>
      <c r="I1238">
        <v>2222.6</v>
      </c>
      <c r="J1238">
        <v>-0.39612000000000003</v>
      </c>
      <c r="K1238">
        <v>72.95</v>
      </c>
      <c r="L1238">
        <v>1459</v>
      </c>
      <c r="M1238">
        <v>0.11242000000000001</v>
      </c>
      <c r="N1238">
        <v>1.4080000000000001E-2</v>
      </c>
      <c r="O1238">
        <v>-0.87578</v>
      </c>
    </row>
    <row r="1239" spans="1:15" x14ac:dyDescent="0.2">
      <c r="A1239">
        <v>2011</v>
      </c>
      <c r="B1239">
        <v>361</v>
      </c>
      <c r="C1239">
        <v>700</v>
      </c>
      <c r="D1239" s="1">
        <f t="shared" si="20"/>
        <v>40904.291666666664</v>
      </c>
      <c r="E1239">
        <v>12.268000000000001</v>
      </c>
      <c r="F1239">
        <v>-6.1032000000000002</v>
      </c>
      <c r="G1239">
        <v>-0.15487000000000001</v>
      </c>
      <c r="H1239">
        <v>113.86</v>
      </c>
      <c r="I1239">
        <v>2277.1</v>
      </c>
      <c r="J1239">
        <v>-0.46920000000000001</v>
      </c>
      <c r="K1239">
        <v>77.722999999999999</v>
      </c>
      <c r="L1239">
        <v>1554.5</v>
      </c>
      <c r="M1239">
        <v>0.11242000000000001</v>
      </c>
      <c r="N1239">
        <v>1.4069999999999999E-2</v>
      </c>
      <c r="O1239">
        <v>-0.88202999999999998</v>
      </c>
    </row>
    <row r="1240" spans="1:15" x14ac:dyDescent="0.2">
      <c r="A1240">
        <v>2011</v>
      </c>
      <c r="B1240">
        <v>361</v>
      </c>
      <c r="C1240">
        <v>800</v>
      </c>
      <c r="D1240" s="1">
        <f t="shared" si="20"/>
        <v>40904.333333333336</v>
      </c>
      <c r="E1240">
        <v>12.145</v>
      </c>
      <c r="F1240">
        <v>-5.9744000000000002</v>
      </c>
      <c r="G1240">
        <v>-0.11831999999999999</v>
      </c>
      <c r="H1240">
        <v>115.22</v>
      </c>
      <c r="I1240">
        <v>2304.4</v>
      </c>
      <c r="J1240">
        <v>-0.44579000000000002</v>
      </c>
      <c r="K1240">
        <v>76.358999999999995</v>
      </c>
      <c r="L1240">
        <v>1527.2</v>
      </c>
      <c r="M1240">
        <v>0.11247</v>
      </c>
      <c r="N1240">
        <v>1.4019999999999999E-2</v>
      </c>
      <c r="O1240">
        <v>-0.88654999999999995</v>
      </c>
    </row>
    <row r="1241" spans="1:15" x14ac:dyDescent="0.2">
      <c r="A1241">
        <v>2011</v>
      </c>
      <c r="B1241">
        <v>361</v>
      </c>
      <c r="C1241">
        <v>900</v>
      </c>
      <c r="D1241" s="1">
        <f t="shared" si="20"/>
        <v>40904.375</v>
      </c>
      <c r="E1241">
        <v>12.157999999999999</v>
      </c>
      <c r="F1241">
        <v>-5.8049999999999997</v>
      </c>
      <c r="G1241">
        <v>-0.12651000000000001</v>
      </c>
      <c r="H1241">
        <v>111.12</v>
      </c>
      <c r="I1241">
        <v>2222.4</v>
      </c>
      <c r="J1241">
        <v>-0.45832000000000001</v>
      </c>
      <c r="K1241">
        <v>76.352000000000004</v>
      </c>
      <c r="L1241">
        <v>1527</v>
      </c>
      <c r="M1241">
        <v>0.11243</v>
      </c>
      <c r="N1241">
        <v>1.4030000000000001E-2</v>
      </c>
      <c r="O1241">
        <v>-0.88427999999999995</v>
      </c>
    </row>
    <row r="1242" spans="1:15" x14ac:dyDescent="0.2">
      <c r="A1242">
        <v>2011</v>
      </c>
      <c r="B1242">
        <v>361</v>
      </c>
      <c r="C1242">
        <v>1000</v>
      </c>
      <c r="D1242" s="1">
        <f t="shared" si="20"/>
        <v>40904.416666666664</v>
      </c>
      <c r="E1242">
        <v>12.223000000000001</v>
      </c>
      <c r="F1242">
        <v>-5.4002999999999997</v>
      </c>
      <c r="G1242">
        <v>-0.20222999999999999</v>
      </c>
      <c r="H1242">
        <v>113.84</v>
      </c>
      <c r="I1242">
        <v>2276.8000000000002</v>
      </c>
      <c r="J1242">
        <v>-0.52973000000000003</v>
      </c>
      <c r="K1242">
        <v>75.665000000000006</v>
      </c>
      <c r="L1242">
        <v>1513.3</v>
      </c>
      <c r="M1242">
        <v>0.11243</v>
      </c>
      <c r="N1242">
        <v>1.405E-2</v>
      </c>
      <c r="O1242">
        <v>-0.91710000000000003</v>
      </c>
    </row>
    <row r="1243" spans="1:15" x14ac:dyDescent="0.2">
      <c r="A1243">
        <v>2011</v>
      </c>
      <c r="B1243">
        <v>361</v>
      </c>
      <c r="C1243">
        <v>1100</v>
      </c>
      <c r="D1243" s="1">
        <f t="shared" si="20"/>
        <v>40904.458333333336</v>
      </c>
      <c r="E1243">
        <v>12.555</v>
      </c>
      <c r="F1243">
        <v>-4.6543000000000001</v>
      </c>
      <c r="G1243">
        <v>-0.38586999999999999</v>
      </c>
      <c r="H1243">
        <v>114.18</v>
      </c>
      <c r="I1243">
        <v>2283.6</v>
      </c>
      <c r="J1243">
        <v>-0.67415000000000003</v>
      </c>
      <c r="K1243">
        <v>79.072999999999993</v>
      </c>
      <c r="L1243">
        <v>1581.5</v>
      </c>
      <c r="M1243">
        <v>0.11243</v>
      </c>
      <c r="N1243">
        <v>1.397E-2</v>
      </c>
      <c r="O1243">
        <v>-0.92447000000000001</v>
      </c>
    </row>
    <row r="1244" spans="1:15" x14ac:dyDescent="0.2">
      <c r="A1244">
        <v>2011</v>
      </c>
      <c r="B1244">
        <v>361</v>
      </c>
      <c r="C1244">
        <v>1200</v>
      </c>
      <c r="D1244" s="1">
        <f t="shared" si="20"/>
        <v>40904.5</v>
      </c>
      <c r="E1244">
        <v>12.438000000000001</v>
      </c>
      <c r="F1244">
        <v>-3.1124000000000001</v>
      </c>
      <c r="G1244">
        <v>-0.29737999999999998</v>
      </c>
      <c r="H1244">
        <v>116.55</v>
      </c>
      <c r="I1244">
        <v>2330.9</v>
      </c>
      <c r="J1244">
        <v>-0.63361000000000001</v>
      </c>
      <c r="K1244">
        <v>75.653999999999996</v>
      </c>
      <c r="L1244">
        <v>1513.1</v>
      </c>
      <c r="M1244">
        <v>0.11242000000000001</v>
      </c>
      <c r="N1244">
        <v>1.4019999999999999E-2</v>
      </c>
      <c r="O1244">
        <v>-0.91879999999999995</v>
      </c>
    </row>
    <row r="1245" spans="1:15" x14ac:dyDescent="0.2">
      <c r="A1245">
        <v>2011</v>
      </c>
      <c r="B1245">
        <v>361</v>
      </c>
      <c r="C1245">
        <v>1300</v>
      </c>
      <c r="D1245" s="1">
        <f t="shared" si="20"/>
        <v>40904.541666666664</v>
      </c>
      <c r="E1245">
        <v>12.308</v>
      </c>
      <c r="F1245">
        <v>-3.6200999999999999</v>
      </c>
      <c r="G1245">
        <v>7.5249999999999997E-2</v>
      </c>
      <c r="H1245">
        <v>115.86</v>
      </c>
      <c r="I1245">
        <v>2317.3000000000002</v>
      </c>
      <c r="J1245">
        <v>-0.27816999999999997</v>
      </c>
      <c r="K1245">
        <v>78.718999999999994</v>
      </c>
      <c r="L1245">
        <v>1574.4</v>
      </c>
      <c r="M1245">
        <v>0.11243</v>
      </c>
      <c r="N1245">
        <v>1.405E-2</v>
      </c>
      <c r="O1245">
        <v>-0.92900000000000005</v>
      </c>
    </row>
    <row r="1246" spans="1:15" x14ac:dyDescent="0.2">
      <c r="A1246">
        <v>2011</v>
      </c>
      <c r="B1246">
        <v>361</v>
      </c>
      <c r="C1246">
        <v>1400</v>
      </c>
      <c r="D1246" s="1">
        <f t="shared" si="20"/>
        <v>40904.583333333336</v>
      </c>
      <c r="E1246">
        <v>12.25</v>
      </c>
      <c r="F1246">
        <v>-3.9975000000000001</v>
      </c>
      <c r="G1246">
        <v>-7.5740000000000002E-2</v>
      </c>
      <c r="H1246">
        <v>115.2</v>
      </c>
      <c r="I1246">
        <v>2303.9</v>
      </c>
      <c r="J1246">
        <v>-0.40311000000000002</v>
      </c>
      <c r="K1246">
        <v>76.343000000000004</v>
      </c>
      <c r="L1246">
        <v>1526.9</v>
      </c>
      <c r="M1246">
        <v>0.11242000000000001</v>
      </c>
      <c r="N1246">
        <v>1.4030000000000001E-2</v>
      </c>
      <c r="O1246">
        <v>-0.90747999999999995</v>
      </c>
    </row>
    <row r="1247" spans="1:15" x14ac:dyDescent="0.2">
      <c r="A1247">
        <v>2011</v>
      </c>
      <c r="B1247">
        <v>361</v>
      </c>
      <c r="C1247">
        <v>1500</v>
      </c>
      <c r="D1247" s="1">
        <f t="shared" si="20"/>
        <v>40904.625</v>
      </c>
      <c r="E1247">
        <v>12.243</v>
      </c>
      <c r="F1247">
        <v>-4.0599999999999996</v>
      </c>
      <c r="G1247">
        <v>-0.12416000000000001</v>
      </c>
      <c r="H1247">
        <v>109.41</v>
      </c>
      <c r="I1247">
        <v>2188.1</v>
      </c>
      <c r="J1247">
        <v>-0.4385</v>
      </c>
      <c r="K1247">
        <v>76.346000000000004</v>
      </c>
      <c r="L1247">
        <v>1526.9</v>
      </c>
      <c r="M1247">
        <v>0.11244999999999999</v>
      </c>
      <c r="N1247">
        <v>1.4019999999999999E-2</v>
      </c>
      <c r="O1247">
        <v>-0.91032999999999997</v>
      </c>
    </row>
    <row r="1248" spans="1:15" x14ac:dyDescent="0.2">
      <c r="A1248">
        <v>2011</v>
      </c>
      <c r="B1248">
        <v>361</v>
      </c>
      <c r="C1248">
        <v>1600</v>
      </c>
      <c r="D1248" s="1">
        <f t="shared" si="20"/>
        <v>40904.666666666664</v>
      </c>
      <c r="E1248">
        <v>12.12</v>
      </c>
      <c r="F1248">
        <v>-3.9548000000000001</v>
      </c>
      <c r="G1248">
        <v>-0.13367000000000001</v>
      </c>
      <c r="H1248">
        <v>113.83</v>
      </c>
      <c r="I1248">
        <v>2276.6999999999998</v>
      </c>
      <c r="J1248">
        <v>-0.44362000000000001</v>
      </c>
      <c r="K1248">
        <v>77.706999999999994</v>
      </c>
      <c r="L1248">
        <v>1554.1</v>
      </c>
      <c r="M1248">
        <v>0.11243</v>
      </c>
      <c r="N1248">
        <v>1.405E-2</v>
      </c>
      <c r="O1248">
        <v>-0.93806999999999996</v>
      </c>
    </row>
    <row r="1249" spans="1:15" x14ac:dyDescent="0.2">
      <c r="A1249">
        <v>2011</v>
      </c>
      <c r="B1249">
        <v>361</v>
      </c>
      <c r="C1249">
        <v>1700</v>
      </c>
      <c r="D1249" s="1">
        <f t="shared" si="20"/>
        <v>40904.708333333336</v>
      </c>
      <c r="E1249">
        <v>12.164999999999999</v>
      </c>
      <c r="F1249">
        <v>-3.9138000000000002</v>
      </c>
      <c r="G1249">
        <v>-9.2619999999999994E-2</v>
      </c>
      <c r="H1249">
        <v>113.83</v>
      </c>
      <c r="I1249">
        <v>2276.6</v>
      </c>
      <c r="J1249">
        <v>-0.42004000000000002</v>
      </c>
      <c r="K1249">
        <v>76.34</v>
      </c>
      <c r="L1249">
        <v>1526.8</v>
      </c>
      <c r="M1249">
        <v>0.11243</v>
      </c>
      <c r="N1249">
        <v>1.4019999999999999E-2</v>
      </c>
      <c r="O1249">
        <v>-0.90917000000000003</v>
      </c>
    </row>
    <row r="1250" spans="1:15" x14ac:dyDescent="0.2">
      <c r="A1250">
        <v>2011</v>
      </c>
      <c r="B1250">
        <v>361</v>
      </c>
      <c r="C1250">
        <v>1800</v>
      </c>
      <c r="D1250" s="1">
        <f t="shared" si="20"/>
        <v>40904.75</v>
      </c>
      <c r="E1250">
        <v>12.198</v>
      </c>
      <c r="F1250">
        <v>-3.7252999999999998</v>
      </c>
      <c r="G1250">
        <v>-0.14660000000000001</v>
      </c>
      <c r="H1250">
        <v>111.78</v>
      </c>
      <c r="I1250">
        <v>2235.5</v>
      </c>
      <c r="J1250">
        <v>-0.46525</v>
      </c>
      <c r="K1250">
        <v>69.519000000000005</v>
      </c>
      <c r="L1250">
        <v>1390.4</v>
      </c>
      <c r="M1250">
        <v>0.11242000000000001</v>
      </c>
      <c r="N1250">
        <v>1.41E-2</v>
      </c>
      <c r="O1250">
        <v>-0.89897000000000005</v>
      </c>
    </row>
    <row r="1251" spans="1:15" x14ac:dyDescent="0.2">
      <c r="A1251">
        <v>2011</v>
      </c>
      <c r="B1251">
        <v>361</v>
      </c>
      <c r="C1251">
        <v>1900</v>
      </c>
      <c r="D1251" s="1">
        <f t="shared" si="20"/>
        <v>40904.791666666664</v>
      </c>
      <c r="E1251">
        <v>12.081</v>
      </c>
      <c r="F1251">
        <v>-3.5354999999999999</v>
      </c>
      <c r="G1251">
        <v>-0.13689999999999999</v>
      </c>
      <c r="H1251">
        <v>113.82</v>
      </c>
      <c r="I1251">
        <v>2276.4</v>
      </c>
      <c r="J1251">
        <v>-0.45556999999999997</v>
      </c>
      <c r="K1251">
        <v>70.881</v>
      </c>
      <c r="L1251">
        <v>1417.6</v>
      </c>
      <c r="M1251">
        <v>0.11243</v>
      </c>
      <c r="N1251">
        <v>1.4019999999999999E-2</v>
      </c>
      <c r="O1251">
        <v>-0.86617999999999995</v>
      </c>
    </row>
    <row r="1252" spans="1:15" x14ac:dyDescent="0.2">
      <c r="A1252">
        <v>2011</v>
      </c>
      <c r="B1252">
        <v>361</v>
      </c>
      <c r="C1252">
        <v>2000</v>
      </c>
      <c r="D1252" s="1">
        <f t="shared" si="20"/>
        <v>40904.833333333336</v>
      </c>
      <c r="E1252">
        <v>12.14</v>
      </c>
      <c r="F1252">
        <v>-3.3875999999999999</v>
      </c>
      <c r="G1252">
        <v>-0.10868</v>
      </c>
      <c r="H1252">
        <v>112.46</v>
      </c>
      <c r="I1252">
        <v>2249.1</v>
      </c>
      <c r="J1252">
        <v>-0.45344000000000001</v>
      </c>
      <c r="K1252">
        <v>72.584999999999994</v>
      </c>
      <c r="L1252">
        <v>1451.7</v>
      </c>
      <c r="M1252">
        <v>0.11244999999999999</v>
      </c>
      <c r="N1252">
        <v>1.4019999999999999E-2</v>
      </c>
      <c r="O1252">
        <v>-0.89617000000000002</v>
      </c>
    </row>
    <row r="1253" spans="1:15" x14ac:dyDescent="0.2">
      <c r="A1253">
        <v>2011</v>
      </c>
      <c r="B1253">
        <v>361</v>
      </c>
      <c r="C1253">
        <v>2100</v>
      </c>
      <c r="D1253" s="1">
        <f t="shared" si="20"/>
        <v>40904.875</v>
      </c>
      <c r="E1253">
        <v>12.093999999999999</v>
      </c>
      <c r="F1253">
        <v>-3.3875999999999999</v>
      </c>
      <c r="G1253">
        <v>-8.2309999999999994E-2</v>
      </c>
      <c r="H1253">
        <v>110.41</v>
      </c>
      <c r="I1253">
        <v>2208.1999999999998</v>
      </c>
      <c r="J1253">
        <v>-0.42271999999999998</v>
      </c>
      <c r="K1253">
        <v>74.97</v>
      </c>
      <c r="L1253">
        <v>1499.4</v>
      </c>
      <c r="M1253">
        <v>0.11244999999999999</v>
      </c>
      <c r="N1253">
        <v>1.3979999999999999E-2</v>
      </c>
      <c r="O1253">
        <v>-0.89446999999999999</v>
      </c>
    </row>
    <row r="1254" spans="1:15" x14ac:dyDescent="0.2">
      <c r="A1254">
        <v>2011</v>
      </c>
      <c r="B1254">
        <v>361</v>
      </c>
      <c r="C1254">
        <v>2200</v>
      </c>
      <c r="D1254" s="1">
        <f t="shared" si="20"/>
        <v>40904.916666666664</v>
      </c>
      <c r="E1254">
        <v>12.151999999999999</v>
      </c>
      <c r="F1254">
        <v>-3.2608999999999999</v>
      </c>
      <c r="G1254">
        <v>-0.14860999999999999</v>
      </c>
      <c r="H1254">
        <v>113.14</v>
      </c>
      <c r="I1254">
        <v>2262.6999999999998</v>
      </c>
      <c r="J1254">
        <v>-0.47158</v>
      </c>
      <c r="K1254">
        <v>72.584999999999994</v>
      </c>
      <c r="L1254">
        <v>1451.7</v>
      </c>
      <c r="M1254">
        <v>0.11243</v>
      </c>
      <c r="N1254">
        <v>1.4030000000000001E-2</v>
      </c>
      <c r="O1254">
        <v>-0.86565000000000003</v>
      </c>
    </row>
    <row r="1255" spans="1:15" x14ac:dyDescent="0.2">
      <c r="A1255">
        <v>2011</v>
      </c>
      <c r="B1255">
        <v>361</v>
      </c>
      <c r="C1255">
        <v>2300</v>
      </c>
      <c r="D1255" s="1">
        <f t="shared" si="20"/>
        <v>40904.958333333336</v>
      </c>
      <c r="E1255">
        <v>12.205</v>
      </c>
      <c r="F1255">
        <v>-3.1141000000000001</v>
      </c>
      <c r="G1255">
        <v>-0.13788</v>
      </c>
      <c r="H1255">
        <v>111.43</v>
      </c>
      <c r="I1255">
        <v>2228.6</v>
      </c>
      <c r="J1255">
        <v>-0.45212999999999998</v>
      </c>
      <c r="K1255">
        <v>75.308000000000007</v>
      </c>
      <c r="L1255">
        <v>1506.2</v>
      </c>
      <c r="M1255">
        <v>0.1124</v>
      </c>
      <c r="N1255">
        <v>1.405E-2</v>
      </c>
      <c r="O1255">
        <v>-0.87865000000000004</v>
      </c>
    </row>
    <row r="1256" spans="1:15" x14ac:dyDescent="0.2">
      <c r="A1256">
        <v>2011</v>
      </c>
      <c r="B1256">
        <v>361</v>
      </c>
      <c r="C1256">
        <v>2400</v>
      </c>
      <c r="D1256" s="1">
        <f t="shared" si="20"/>
        <v>40905</v>
      </c>
      <c r="E1256">
        <v>12.211</v>
      </c>
      <c r="F1256">
        <v>-2.9022000000000001</v>
      </c>
      <c r="G1256">
        <v>-0.12801000000000001</v>
      </c>
      <c r="H1256">
        <v>112.46</v>
      </c>
      <c r="I1256">
        <v>2249.1</v>
      </c>
      <c r="J1256">
        <v>-0.45534999999999998</v>
      </c>
      <c r="K1256">
        <v>78.718999999999994</v>
      </c>
      <c r="L1256">
        <v>1574.4</v>
      </c>
      <c r="M1256">
        <v>0.11242000000000001</v>
      </c>
      <c r="N1256">
        <v>1.4030000000000001E-2</v>
      </c>
      <c r="O1256">
        <v>-0.85938000000000003</v>
      </c>
    </row>
    <row r="1257" spans="1:15" x14ac:dyDescent="0.2">
      <c r="A1257">
        <v>2011</v>
      </c>
      <c r="B1257">
        <v>362</v>
      </c>
      <c r="C1257">
        <v>100</v>
      </c>
      <c r="D1257" s="1">
        <f t="shared" ref="D1257:D1320" si="21">((((((TRUNC(C1257*0.01)))*60)+RIGHT(C1257,2))/60)/24)+B1257+40543</f>
        <v>40905.041666666664</v>
      </c>
      <c r="E1257">
        <v>12.185</v>
      </c>
      <c r="F1257">
        <v>-2.8389000000000002</v>
      </c>
      <c r="G1257">
        <v>-9.5640000000000003E-2</v>
      </c>
      <c r="H1257">
        <v>111.09</v>
      </c>
      <c r="I1257">
        <v>2221.8000000000002</v>
      </c>
      <c r="J1257">
        <v>-0.41421999999999998</v>
      </c>
      <c r="K1257">
        <v>75.311000000000007</v>
      </c>
      <c r="L1257">
        <v>1506.2</v>
      </c>
      <c r="M1257">
        <v>0.11242000000000001</v>
      </c>
      <c r="N1257">
        <v>1.4019999999999999E-2</v>
      </c>
      <c r="O1257">
        <v>-0.86677999999999999</v>
      </c>
    </row>
    <row r="1258" spans="1:15" x14ac:dyDescent="0.2">
      <c r="A1258">
        <v>2011</v>
      </c>
      <c r="B1258">
        <v>362</v>
      </c>
      <c r="C1258">
        <v>200</v>
      </c>
      <c r="D1258" s="1">
        <f t="shared" si="21"/>
        <v>40905.083333333336</v>
      </c>
      <c r="E1258">
        <v>12.153</v>
      </c>
      <c r="F1258">
        <v>-2.9443000000000001</v>
      </c>
      <c r="G1258">
        <v>-9.1429999999999997E-2</v>
      </c>
      <c r="H1258">
        <v>119.61</v>
      </c>
      <c r="I1258">
        <v>2392.1999999999998</v>
      </c>
      <c r="J1258">
        <v>-0.41</v>
      </c>
      <c r="K1258">
        <v>79.741</v>
      </c>
      <c r="L1258">
        <v>1594.8</v>
      </c>
      <c r="M1258">
        <v>0.11242000000000001</v>
      </c>
      <c r="N1258">
        <v>1.4080000000000001E-2</v>
      </c>
      <c r="O1258">
        <v>-0.86165000000000003</v>
      </c>
    </row>
    <row r="1259" spans="1:15" x14ac:dyDescent="0.2">
      <c r="A1259">
        <v>2011</v>
      </c>
      <c r="B1259">
        <v>362</v>
      </c>
      <c r="C1259">
        <v>300</v>
      </c>
      <c r="D1259" s="1">
        <f t="shared" si="21"/>
        <v>40905.125</v>
      </c>
      <c r="E1259">
        <v>12.087</v>
      </c>
      <c r="F1259">
        <v>-3.0914000000000001</v>
      </c>
      <c r="G1259">
        <v>-9.783E-2</v>
      </c>
      <c r="H1259">
        <v>117.23</v>
      </c>
      <c r="I1259">
        <v>2344.6</v>
      </c>
      <c r="J1259">
        <v>-0.44261</v>
      </c>
      <c r="K1259">
        <v>78.039000000000001</v>
      </c>
      <c r="L1259">
        <v>1560.8</v>
      </c>
      <c r="M1259">
        <v>0.11242000000000001</v>
      </c>
      <c r="N1259">
        <v>1.405E-2</v>
      </c>
      <c r="O1259">
        <v>-0.83396999999999999</v>
      </c>
    </row>
    <row r="1260" spans="1:15" x14ac:dyDescent="0.2">
      <c r="A1260">
        <v>2011</v>
      </c>
      <c r="B1260">
        <v>362</v>
      </c>
      <c r="C1260">
        <v>400</v>
      </c>
      <c r="D1260" s="1">
        <f t="shared" si="21"/>
        <v>40905.166666666664</v>
      </c>
      <c r="E1260">
        <v>12.198</v>
      </c>
      <c r="F1260">
        <v>-2.9655999999999998</v>
      </c>
      <c r="G1260">
        <v>-0.14318</v>
      </c>
      <c r="H1260">
        <v>119.95</v>
      </c>
      <c r="I1260">
        <v>2399</v>
      </c>
      <c r="J1260">
        <v>-0.46614</v>
      </c>
      <c r="K1260">
        <v>76.332999999999998</v>
      </c>
      <c r="L1260">
        <v>1526.7</v>
      </c>
      <c r="M1260">
        <v>0.11243</v>
      </c>
      <c r="N1260">
        <v>1.4E-2</v>
      </c>
      <c r="O1260">
        <v>-0.83904999999999996</v>
      </c>
    </row>
    <row r="1261" spans="1:15" x14ac:dyDescent="0.2">
      <c r="A1261">
        <v>2011</v>
      </c>
      <c r="B1261">
        <v>362</v>
      </c>
      <c r="C1261">
        <v>500</v>
      </c>
      <c r="D1261" s="1">
        <f t="shared" si="21"/>
        <v>40905.208333333336</v>
      </c>
      <c r="E1261">
        <v>12.106999999999999</v>
      </c>
      <c r="F1261">
        <v>-2.3567999999999998</v>
      </c>
      <c r="G1261">
        <v>-0.24884999999999999</v>
      </c>
      <c r="H1261">
        <v>111.76</v>
      </c>
      <c r="I1261">
        <v>2235.3000000000002</v>
      </c>
      <c r="J1261">
        <v>-0.56315999999999999</v>
      </c>
      <c r="K1261">
        <v>75.304000000000002</v>
      </c>
      <c r="L1261">
        <v>1506.1</v>
      </c>
      <c r="M1261">
        <v>0.11243</v>
      </c>
      <c r="N1261">
        <v>1.405E-2</v>
      </c>
      <c r="O1261">
        <v>-0.81586999999999998</v>
      </c>
    </row>
    <row r="1262" spans="1:15" x14ac:dyDescent="0.2">
      <c r="A1262">
        <v>2011</v>
      </c>
      <c r="B1262">
        <v>362</v>
      </c>
      <c r="C1262">
        <v>600</v>
      </c>
      <c r="D1262" s="1">
        <f t="shared" si="21"/>
        <v>40905.25</v>
      </c>
      <c r="E1262">
        <v>12.029</v>
      </c>
      <c r="F1262">
        <v>-1.8121</v>
      </c>
      <c r="G1262">
        <v>-0.15584999999999999</v>
      </c>
      <c r="H1262">
        <v>120.27</v>
      </c>
      <c r="I1262">
        <v>2405.5</v>
      </c>
      <c r="J1262">
        <v>-0.47882999999999998</v>
      </c>
      <c r="K1262">
        <v>76.319999999999993</v>
      </c>
      <c r="L1262">
        <v>1526.4</v>
      </c>
      <c r="M1262">
        <v>0.11243</v>
      </c>
      <c r="N1262">
        <v>1.4019999999999999E-2</v>
      </c>
      <c r="O1262">
        <v>-0.80286999999999997</v>
      </c>
    </row>
    <row r="1263" spans="1:15" x14ac:dyDescent="0.2">
      <c r="A1263">
        <v>2011</v>
      </c>
      <c r="B1263">
        <v>362</v>
      </c>
      <c r="C1263">
        <v>700</v>
      </c>
      <c r="D1263" s="1">
        <f t="shared" si="21"/>
        <v>40905.291666666664</v>
      </c>
      <c r="E1263">
        <v>12.068</v>
      </c>
      <c r="F1263">
        <v>-1.5178</v>
      </c>
      <c r="G1263">
        <v>-0.15909999999999999</v>
      </c>
      <c r="H1263">
        <v>117.21</v>
      </c>
      <c r="I1263">
        <v>2344.1</v>
      </c>
      <c r="J1263">
        <v>-0.48208000000000001</v>
      </c>
      <c r="K1263">
        <v>77.683000000000007</v>
      </c>
      <c r="L1263">
        <v>1553.7</v>
      </c>
      <c r="M1263">
        <v>0.11244999999999999</v>
      </c>
      <c r="N1263">
        <v>1.4019999999999999E-2</v>
      </c>
      <c r="O1263">
        <v>-0.80852999999999997</v>
      </c>
    </row>
    <row r="1264" spans="1:15" x14ac:dyDescent="0.2">
      <c r="A1264">
        <v>2011</v>
      </c>
      <c r="B1264">
        <v>362</v>
      </c>
      <c r="C1264">
        <v>800</v>
      </c>
      <c r="D1264" s="1">
        <f t="shared" si="21"/>
        <v>40905.333333333336</v>
      </c>
      <c r="E1264">
        <v>12.183999999999999</v>
      </c>
      <c r="F1264">
        <v>-0.84526999999999997</v>
      </c>
      <c r="G1264">
        <v>-0.17301</v>
      </c>
      <c r="H1264">
        <v>114.82</v>
      </c>
      <c r="I1264">
        <v>2296.4</v>
      </c>
      <c r="J1264">
        <v>-0.48288999999999999</v>
      </c>
      <c r="K1264">
        <v>77.001999999999995</v>
      </c>
      <c r="L1264">
        <v>1540</v>
      </c>
      <c r="M1264">
        <v>0.11247</v>
      </c>
      <c r="N1264">
        <v>1.4019999999999999E-2</v>
      </c>
      <c r="O1264">
        <v>-0.78761999999999999</v>
      </c>
    </row>
    <row r="1265" spans="1:15" x14ac:dyDescent="0.2">
      <c r="A1265">
        <v>2011</v>
      </c>
      <c r="B1265">
        <v>362</v>
      </c>
      <c r="C1265">
        <v>900</v>
      </c>
      <c r="D1265" s="1">
        <f t="shared" si="21"/>
        <v>40905.375</v>
      </c>
      <c r="E1265">
        <v>12.21</v>
      </c>
      <c r="F1265">
        <v>-0.38618999999999998</v>
      </c>
      <c r="G1265">
        <v>-0.19425000000000001</v>
      </c>
      <c r="H1265">
        <v>117.88</v>
      </c>
      <c r="I1265">
        <v>2357.5</v>
      </c>
      <c r="J1265">
        <v>-0.47789999999999999</v>
      </c>
      <c r="K1265">
        <v>76.994</v>
      </c>
      <c r="L1265">
        <v>1539.9</v>
      </c>
      <c r="M1265">
        <v>0.11242000000000001</v>
      </c>
      <c r="N1265">
        <v>1.405E-2</v>
      </c>
      <c r="O1265">
        <v>-0.78422999999999998</v>
      </c>
    </row>
    <row r="1266" spans="1:15" x14ac:dyDescent="0.2">
      <c r="A1266">
        <v>2011</v>
      </c>
      <c r="B1266">
        <v>362</v>
      </c>
      <c r="C1266">
        <v>1000</v>
      </c>
      <c r="D1266" s="1">
        <f t="shared" si="21"/>
        <v>40905.416666666664</v>
      </c>
      <c r="E1266">
        <v>12.281000000000001</v>
      </c>
      <c r="F1266">
        <v>0.76581999999999995</v>
      </c>
      <c r="G1266">
        <v>-0.25402999999999998</v>
      </c>
      <c r="H1266">
        <v>118.54</v>
      </c>
      <c r="I1266">
        <v>2370.9</v>
      </c>
      <c r="J1266">
        <v>-0.55950999999999995</v>
      </c>
      <c r="K1266">
        <v>78.007999999999996</v>
      </c>
      <c r="L1266">
        <v>1560.2</v>
      </c>
      <c r="M1266">
        <v>0.11243</v>
      </c>
      <c r="N1266">
        <v>1.4019999999999999E-2</v>
      </c>
      <c r="O1266">
        <v>-0.79157999999999995</v>
      </c>
    </row>
    <row r="1267" spans="1:15" x14ac:dyDescent="0.2">
      <c r="A1267">
        <v>2011</v>
      </c>
      <c r="B1267">
        <v>362</v>
      </c>
      <c r="C1267">
        <v>1100</v>
      </c>
      <c r="D1267" s="1">
        <f t="shared" si="21"/>
        <v>40905.458333333336</v>
      </c>
      <c r="E1267">
        <v>12.307</v>
      </c>
      <c r="F1267">
        <v>1.0988</v>
      </c>
      <c r="G1267">
        <v>-8.1710000000000005E-2</v>
      </c>
      <c r="H1267">
        <v>115.81</v>
      </c>
      <c r="I1267">
        <v>2316.1999999999998</v>
      </c>
      <c r="J1267">
        <v>-0.39578999999999998</v>
      </c>
      <c r="K1267">
        <v>76.638000000000005</v>
      </c>
      <c r="L1267">
        <v>1532.8</v>
      </c>
      <c r="M1267">
        <v>0.11242000000000001</v>
      </c>
      <c r="N1267">
        <v>1.4080000000000001E-2</v>
      </c>
      <c r="O1267">
        <v>-0.76900000000000002</v>
      </c>
    </row>
    <row r="1268" spans="1:15" x14ac:dyDescent="0.2">
      <c r="A1268">
        <v>2011</v>
      </c>
      <c r="B1268">
        <v>362</v>
      </c>
      <c r="C1268">
        <v>1200</v>
      </c>
      <c r="D1268" s="1">
        <f t="shared" si="21"/>
        <v>40905.5</v>
      </c>
      <c r="E1268">
        <v>12.359</v>
      </c>
      <c r="F1268">
        <v>1.6862999999999999</v>
      </c>
      <c r="G1268">
        <v>-9.8780000000000007E-2</v>
      </c>
      <c r="H1268">
        <v>115.12</v>
      </c>
      <c r="I1268">
        <v>2302.5</v>
      </c>
      <c r="J1268">
        <v>-0.38668999999999998</v>
      </c>
      <c r="K1268">
        <v>76.635000000000005</v>
      </c>
      <c r="L1268">
        <v>1532.7</v>
      </c>
      <c r="M1268">
        <v>0.11242000000000001</v>
      </c>
      <c r="N1268">
        <v>1.4069999999999999E-2</v>
      </c>
      <c r="O1268">
        <v>-0.74526999999999999</v>
      </c>
    </row>
    <row r="1269" spans="1:15" x14ac:dyDescent="0.2">
      <c r="A1269">
        <v>2011</v>
      </c>
      <c r="B1269">
        <v>362</v>
      </c>
      <c r="C1269">
        <v>1300</v>
      </c>
      <c r="D1269" s="1">
        <f t="shared" si="21"/>
        <v>40905.541666666664</v>
      </c>
      <c r="E1269">
        <v>13.347</v>
      </c>
      <c r="F1269">
        <v>3.3045</v>
      </c>
      <c r="G1269">
        <v>-0.27372999999999997</v>
      </c>
      <c r="H1269">
        <v>111.7</v>
      </c>
      <c r="I1269">
        <v>2234.1</v>
      </c>
      <c r="J1269">
        <v>-0.57045000000000001</v>
      </c>
      <c r="K1269">
        <v>77.988</v>
      </c>
      <c r="L1269">
        <v>1559.8</v>
      </c>
      <c r="M1269">
        <v>0.11247</v>
      </c>
      <c r="N1269">
        <v>1.397E-2</v>
      </c>
      <c r="O1269">
        <v>-0.72892999999999997</v>
      </c>
    </row>
    <row r="1270" spans="1:15" x14ac:dyDescent="0.2">
      <c r="A1270">
        <v>2011</v>
      </c>
      <c r="B1270">
        <v>362</v>
      </c>
      <c r="C1270">
        <v>1400</v>
      </c>
      <c r="D1270" s="1">
        <f t="shared" si="21"/>
        <v>40905.583333333336</v>
      </c>
      <c r="E1270">
        <v>12.605</v>
      </c>
      <c r="F1270">
        <v>3.1339999999999999</v>
      </c>
      <c r="G1270">
        <v>0.19581999999999999</v>
      </c>
      <c r="H1270">
        <v>116.47</v>
      </c>
      <c r="I1270">
        <v>2329.3000000000002</v>
      </c>
      <c r="J1270">
        <v>-0.12678</v>
      </c>
      <c r="K1270">
        <v>79.006</v>
      </c>
      <c r="L1270">
        <v>1580.1</v>
      </c>
      <c r="M1270">
        <v>0.11243</v>
      </c>
      <c r="N1270">
        <v>1.405E-2</v>
      </c>
      <c r="O1270">
        <v>-0.70301999999999998</v>
      </c>
    </row>
    <row r="1271" spans="1:15" x14ac:dyDescent="0.2">
      <c r="A1271">
        <v>2011</v>
      </c>
      <c r="B1271">
        <v>362</v>
      </c>
      <c r="C1271">
        <v>1500</v>
      </c>
      <c r="D1271" s="1">
        <f t="shared" si="21"/>
        <v>40905.625</v>
      </c>
      <c r="E1271">
        <v>12.534000000000001</v>
      </c>
      <c r="F1271">
        <v>2.2324000000000002</v>
      </c>
      <c r="G1271">
        <v>0.23996999999999999</v>
      </c>
      <c r="H1271">
        <v>118.18</v>
      </c>
      <c r="I1271">
        <v>2363.6999999999998</v>
      </c>
      <c r="J1271">
        <v>-7.8289999999999998E-2</v>
      </c>
      <c r="K1271">
        <v>76.632000000000005</v>
      </c>
      <c r="L1271">
        <v>1532.6</v>
      </c>
      <c r="M1271">
        <v>0.11243</v>
      </c>
      <c r="N1271">
        <v>1.4019999999999999E-2</v>
      </c>
      <c r="O1271">
        <v>-0.72101999999999999</v>
      </c>
    </row>
    <row r="1272" spans="1:15" x14ac:dyDescent="0.2">
      <c r="A1272">
        <v>2011</v>
      </c>
      <c r="B1272">
        <v>362</v>
      </c>
      <c r="C1272">
        <v>1600</v>
      </c>
      <c r="D1272" s="1">
        <f t="shared" si="21"/>
        <v>40905.666666666664</v>
      </c>
      <c r="E1272">
        <v>12.476000000000001</v>
      </c>
      <c r="F1272">
        <v>1.1395999999999999</v>
      </c>
      <c r="G1272">
        <v>0.16408</v>
      </c>
      <c r="H1272">
        <v>113.76</v>
      </c>
      <c r="I1272">
        <v>2275.1999999999998</v>
      </c>
      <c r="J1272">
        <v>-0.15423999999999999</v>
      </c>
      <c r="K1272">
        <v>74.251000000000005</v>
      </c>
      <c r="L1272">
        <v>1485</v>
      </c>
      <c r="M1272">
        <v>0.1124</v>
      </c>
      <c r="N1272">
        <v>1.4149999999999999E-2</v>
      </c>
      <c r="O1272">
        <v>-0.69906999999999997</v>
      </c>
    </row>
    <row r="1273" spans="1:15" x14ac:dyDescent="0.2">
      <c r="A1273">
        <v>2011</v>
      </c>
      <c r="B1273">
        <v>362</v>
      </c>
      <c r="C1273">
        <v>1700</v>
      </c>
      <c r="D1273" s="1">
        <f t="shared" si="21"/>
        <v>40905.708333333336</v>
      </c>
      <c r="E1273">
        <v>12.430999999999999</v>
      </c>
      <c r="F1273">
        <v>0.24124999999999999</v>
      </c>
      <c r="G1273">
        <v>0.13228999999999999</v>
      </c>
      <c r="H1273">
        <v>113.78</v>
      </c>
      <c r="I1273">
        <v>2275.6</v>
      </c>
      <c r="J1273">
        <v>-0.19475000000000001</v>
      </c>
      <c r="K1273">
        <v>74.602999999999994</v>
      </c>
      <c r="L1273">
        <v>1492.1</v>
      </c>
      <c r="M1273">
        <v>0.1124</v>
      </c>
      <c r="N1273">
        <v>1.4120000000000001E-2</v>
      </c>
      <c r="O1273">
        <v>-0.67823</v>
      </c>
    </row>
    <row r="1274" spans="1:15" x14ac:dyDescent="0.2">
      <c r="A1274">
        <v>2011</v>
      </c>
      <c r="B1274">
        <v>362</v>
      </c>
      <c r="C1274">
        <v>1800</v>
      </c>
      <c r="D1274" s="1">
        <f t="shared" si="21"/>
        <v>40905.75</v>
      </c>
      <c r="E1274">
        <v>12.398</v>
      </c>
      <c r="F1274">
        <v>-0.13646</v>
      </c>
      <c r="G1274">
        <v>1.1860000000000001E-2</v>
      </c>
      <c r="H1274">
        <v>111.05</v>
      </c>
      <c r="I1274">
        <v>2221.1</v>
      </c>
      <c r="J1274">
        <v>-0.30223</v>
      </c>
      <c r="K1274">
        <v>67.108999999999995</v>
      </c>
      <c r="L1274">
        <v>1342.2</v>
      </c>
      <c r="M1274">
        <v>0.11242000000000001</v>
      </c>
      <c r="N1274">
        <v>1.4030000000000001E-2</v>
      </c>
      <c r="O1274">
        <v>-0.65347</v>
      </c>
    </row>
    <row r="1275" spans="1:15" x14ac:dyDescent="0.2">
      <c r="A1275">
        <v>2011</v>
      </c>
      <c r="B1275">
        <v>362</v>
      </c>
      <c r="C1275">
        <v>1900</v>
      </c>
      <c r="D1275" s="1">
        <f t="shared" si="21"/>
        <v>40905.791666666664</v>
      </c>
      <c r="E1275">
        <v>12.372</v>
      </c>
      <c r="F1275">
        <v>-0.26249</v>
      </c>
      <c r="G1275">
        <v>1.2319999999999999E-2</v>
      </c>
      <c r="H1275">
        <v>109.69</v>
      </c>
      <c r="I1275">
        <v>2193.8000000000002</v>
      </c>
      <c r="J1275">
        <v>-0.3105</v>
      </c>
      <c r="K1275">
        <v>73.923000000000002</v>
      </c>
      <c r="L1275">
        <v>1478.5</v>
      </c>
      <c r="M1275">
        <v>0.11242000000000001</v>
      </c>
      <c r="N1275">
        <v>1.4080000000000001E-2</v>
      </c>
      <c r="O1275">
        <v>-0.65290000000000004</v>
      </c>
    </row>
    <row r="1276" spans="1:15" x14ac:dyDescent="0.2">
      <c r="A1276">
        <v>2011</v>
      </c>
      <c r="B1276">
        <v>362</v>
      </c>
      <c r="C1276">
        <v>2000</v>
      </c>
      <c r="D1276" s="1">
        <f t="shared" si="21"/>
        <v>40905.833333333336</v>
      </c>
      <c r="E1276">
        <v>12.347</v>
      </c>
      <c r="F1276">
        <v>-0.49297000000000002</v>
      </c>
      <c r="G1276">
        <v>2.6169999999999999E-2</v>
      </c>
      <c r="H1276">
        <v>108.67</v>
      </c>
      <c r="I1276">
        <v>2173.4</v>
      </c>
      <c r="J1276">
        <v>-0.30537999999999998</v>
      </c>
      <c r="K1276">
        <v>71.88</v>
      </c>
      <c r="L1276">
        <v>1437.6</v>
      </c>
      <c r="M1276">
        <v>0.11268</v>
      </c>
      <c r="N1276">
        <v>1.413E-2</v>
      </c>
      <c r="O1276">
        <v>-0.65571999999999997</v>
      </c>
    </row>
    <row r="1277" spans="1:15" x14ac:dyDescent="0.2">
      <c r="A1277">
        <v>2011</v>
      </c>
      <c r="B1277">
        <v>362</v>
      </c>
      <c r="C1277">
        <v>2100</v>
      </c>
      <c r="D1277" s="1">
        <f t="shared" si="21"/>
        <v>40905.875</v>
      </c>
      <c r="E1277">
        <v>12.308</v>
      </c>
      <c r="F1277">
        <v>-0.90900999999999998</v>
      </c>
      <c r="G1277">
        <v>-2.7279999999999999E-2</v>
      </c>
      <c r="H1277">
        <v>109.37</v>
      </c>
      <c r="I1277">
        <v>2187.3000000000002</v>
      </c>
      <c r="J1277">
        <v>-0.3196</v>
      </c>
      <c r="K1277">
        <v>69.504000000000005</v>
      </c>
      <c r="L1277">
        <v>1390.1</v>
      </c>
      <c r="M1277">
        <v>0.11269999999999999</v>
      </c>
      <c r="N1277">
        <v>1.405E-2</v>
      </c>
      <c r="O1277">
        <v>-0.62304999999999999</v>
      </c>
    </row>
    <row r="1278" spans="1:15" x14ac:dyDescent="0.2">
      <c r="A1278">
        <v>2011</v>
      </c>
      <c r="B1278">
        <v>362</v>
      </c>
      <c r="C1278">
        <v>2200</v>
      </c>
      <c r="D1278" s="1">
        <f t="shared" si="21"/>
        <v>40905.916666666664</v>
      </c>
      <c r="E1278">
        <v>12.282</v>
      </c>
      <c r="F1278">
        <v>-0.90859000000000001</v>
      </c>
      <c r="G1278">
        <v>-7.9189999999999997E-2</v>
      </c>
      <c r="H1278">
        <v>110.05</v>
      </c>
      <c r="I1278">
        <v>2201</v>
      </c>
      <c r="J1278">
        <v>-0.37591000000000002</v>
      </c>
      <c r="K1278">
        <v>71.209000000000003</v>
      </c>
      <c r="L1278">
        <v>1424.2</v>
      </c>
      <c r="M1278">
        <v>0.11268</v>
      </c>
      <c r="N1278">
        <v>1.4069999999999999E-2</v>
      </c>
      <c r="O1278">
        <v>-0.59047000000000005</v>
      </c>
    </row>
    <row r="1279" spans="1:15" x14ac:dyDescent="0.2">
      <c r="A1279">
        <v>2011</v>
      </c>
      <c r="B1279">
        <v>362</v>
      </c>
      <c r="C1279">
        <v>2300</v>
      </c>
      <c r="D1279" s="1">
        <f t="shared" si="21"/>
        <v>40905.958333333336</v>
      </c>
      <c r="E1279">
        <v>12.262</v>
      </c>
      <c r="F1279">
        <v>-0.74184000000000005</v>
      </c>
      <c r="G1279">
        <v>-5.2319999999999998E-2</v>
      </c>
      <c r="H1279">
        <v>112.77</v>
      </c>
      <c r="I1279">
        <v>2255.4</v>
      </c>
      <c r="J1279">
        <v>-0.37082999999999999</v>
      </c>
      <c r="K1279">
        <v>75.635000000000005</v>
      </c>
      <c r="L1279">
        <v>1512.7</v>
      </c>
      <c r="M1279">
        <v>0.11269999999999999</v>
      </c>
      <c r="N1279">
        <v>1.4069999999999999E-2</v>
      </c>
      <c r="O1279">
        <v>-0.59943000000000002</v>
      </c>
    </row>
    <row r="1280" spans="1:15" x14ac:dyDescent="0.2">
      <c r="A1280">
        <v>2011</v>
      </c>
      <c r="B1280">
        <v>362</v>
      </c>
      <c r="C1280">
        <v>2400</v>
      </c>
      <c r="D1280" s="1">
        <f t="shared" si="21"/>
        <v>40906</v>
      </c>
      <c r="E1280">
        <v>12.228999999999999</v>
      </c>
      <c r="F1280">
        <v>-0.45028000000000001</v>
      </c>
      <c r="G1280">
        <v>-0.11873</v>
      </c>
      <c r="H1280">
        <v>113.1</v>
      </c>
      <c r="I1280">
        <v>2262.1</v>
      </c>
      <c r="J1280">
        <v>-0.40670000000000001</v>
      </c>
      <c r="K1280">
        <v>79.376000000000005</v>
      </c>
      <c r="L1280">
        <v>1587.5</v>
      </c>
      <c r="M1280">
        <v>0.11268</v>
      </c>
      <c r="N1280">
        <v>1.41E-2</v>
      </c>
      <c r="O1280">
        <v>-0.56010000000000004</v>
      </c>
    </row>
    <row r="1281" spans="1:15" x14ac:dyDescent="0.2">
      <c r="A1281">
        <v>2011</v>
      </c>
      <c r="B1281">
        <v>363</v>
      </c>
      <c r="C1281">
        <v>100</v>
      </c>
      <c r="D1281" s="1">
        <f t="shared" si="21"/>
        <v>40906.041666666664</v>
      </c>
      <c r="E1281">
        <v>12.23</v>
      </c>
      <c r="F1281">
        <v>-0.17842</v>
      </c>
      <c r="G1281">
        <v>-0.10427</v>
      </c>
      <c r="H1281">
        <v>113.78</v>
      </c>
      <c r="I1281">
        <v>2275.6</v>
      </c>
      <c r="J1281">
        <v>-0.40969</v>
      </c>
      <c r="K1281">
        <v>77.67</v>
      </c>
      <c r="L1281">
        <v>1553.4</v>
      </c>
      <c r="M1281">
        <v>0.11268</v>
      </c>
      <c r="N1281">
        <v>1.4120000000000001E-2</v>
      </c>
      <c r="O1281">
        <v>-0.56738</v>
      </c>
    </row>
    <row r="1282" spans="1:15" x14ac:dyDescent="0.2">
      <c r="A1282">
        <v>2011</v>
      </c>
      <c r="B1282">
        <v>363</v>
      </c>
      <c r="C1282">
        <v>200</v>
      </c>
      <c r="D1282" s="1">
        <f t="shared" si="21"/>
        <v>40906.083333333336</v>
      </c>
      <c r="E1282">
        <v>12.215999999999999</v>
      </c>
      <c r="F1282">
        <v>0.24165</v>
      </c>
      <c r="G1282">
        <v>-8.974E-2</v>
      </c>
      <c r="H1282">
        <v>115.82</v>
      </c>
      <c r="I1282">
        <v>2316.5</v>
      </c>
      <c r="J1282">
        <v>-0.37330999999999998</v>
      </c>
      <c r="K1282">
        <v>76.307000000000002</v>
      </c>
      <c r="L1282">
        <v>1526.1</v>
      </c>
      <c r="M1282">
        <v>0.11268</v>
      </c>
      <c r="N1282">
        <v>1.4080000000000001E-2</v>
      </c>
      <c r="O1282">
        <v>-0.53537999999999997</v>
      </c>
    </row>
    <row r="1283" spans="1:15" x14ac:dyDescent="0.2">
      <c r="A1283">
        <v>2011</v>
      </c>
      <c r="B1283">
        <v>363</v>
      </c>
      <c r="C1283">
        <v>300</v>
      </c>
      <c r="D1283" s="1">
        <f t="shared" si="21"/>
        <v>40906.125</v>
      </c>
      <c r="E1283">
        <v>12.21</v>
      </c>
      <c r="F1283">
        <v>0.74590000000000001</v>
      </c>
      <c r="G1283">
        <v>-0.11258</v>
      </c>
      <c r="H1283">
        <v>111.05</v>
      </c>
      <c r="I1283">
        <v>2221.1</v>
      </c>
      <c r="J1283">
        <v>-0.40050000000000002</v>
      </c>
      <c r="K1283">
        <v>74.263000000000005</v>
      </c>
      <c r="L1283">
        <v>1485.3</v>
      </c>
      <c r="M1283">
        <v>0.11282</v>
      </c>
      <c r="N1283">
        <v>1.4120000000000001E-2</v>
      </c>
      <c r="O1283">
        <v>-0.52132999999999996</v>
      </c>
    </row>
    <row r="1284" spans="1:15" x14ac:dyDescent="0.2">
      <c r="A1284">
        <v>2011</v>
      </c>
      <c r="B1284">
        <v>363</v>
      </c>
      <c r="C1284">
        <v>400</v>
      </c>
      <c r="D1284" s="1">
        <f t="shared" si="21"/>
        <v>40906.166666666664</v>
      </c>
      <c r="E1284">
        <v>12.202999999999999</v>
      </c>
      <c r="F1284">
        <v>1.0556000000000001</v>
      </c>
      <c r="G1284">
        <v>5.8599999999999998E-3</v>
      </c>
      <c r="H1284">
        <v>113.42</v>
      </c>
      <c r="I1284">
        <v>2268.4</v>
      </c>
      <c r="J1284">
        <v>-0.29948000000000002</v>
      </c>
      <c r="K1284">
        <v>78.337999999999994</v>
      </c>
      <c r="L1284">
        <v>1566.8</v>
      </c>
      <c r="M1284">
        <v>0.1129</v>
      </c>
      <c r="N1284">
        <v>1.41E-2</v>
      </c>
      <c r="O1284">
        <v>-0.52022000000000002</v>
      </c>
    </row>
    <row r="1285" spans="1:15" x14ac:dyDescent="0.2">
      <c r="A1285">
        <v>2011</v>
      </c>
      <c r="B1285">
        <v>363</v>
      </c>
      <c r="C1285">
        <v>500</v>
      </c>
      <c r="D1285" s="1">
        <f t="shared" si="21"/>
        <v>40906.208333333336</v>
      </c>
      <c r="E1285">
        <v>12.196</v>
      </c>
      <c r="F1285">
        <v>0.53354000000000001</v>
      </c>
      <c r="G1285">
        <v>7.1629999999999999E-2</v>
      </c>
      <c r="H1285">
        <v>111.05</v>
      </c>
      <c r="I1285">
        <v>2220.9</v>
      </c>
      <c r="J1285">
        <v>-0.23366999999999999</v>
      </c>
      <c r="K1285">
        <v>74.938999999999993</v>
      </c>
      <c r="L1285">
        <v>1498.8</v>
      </c>
      <c r="M1285">
        <v>0.1129</v>
      </c>
      <c r="N1285">
        <v>1.4120000000000001E-2</v>
      </c>
      <c r="O1285">
        <v>-0.51795000000000002</v>
      </c>
    </row>
    <row r="1286" spans="1:15" x14ac:dyDescent="0.2">
      <c r="A1286">
        <v>2011</v>
      </c>
      <c r="B1286">
        <v>363</v>
      </c>
      <c r="C1286">
        <v>600</v>
      </c>
      <c r="D1286" s="1">
        <f t="shared" si="21"/>
        <v>40906.25</v>
      </c>
      <c r="E1286">
        <v>12.196999999999999</v>
      </c>
      <c r="F1286">
        <v>-0.28349000000000002</v>
      </c>
      <c r="G1286">
        <v>0.21365000000000001</v>
      </c>
      <c r="H1286">
        <v>112.42</v>
      </c>
      <c r="I1286">
        <v>2248.3000000000002</v>
      </c>
      <c r="J1286">
        <v>-9.5939999999999998E-2</v>
      </c>
      <c r="K1286">
        <v>74.944999999999993</v>
      </c>
      <c r="L1286">
        <v>1498.9</v>
      </c>
      <c r="M1286">
        <v>0.1129</v>
      </c>
      <c r="N1286">
        <v>1.4080000000000001E-2</v>
      </c>
      <c r="O1286">
        <v>-0.49102000000000001</v>
      </c>
    </row>
    <row r="1287" spans="1:15" x14ac:dyDescent="0.2">
      <c r="A1287">
        <v>2011</v>
      </c>
      <c r="B1287">
        <v>363</v>
      </c>
      <c r="C1287">
        <v>700</v>
      </c>
      <c r="D1287" s="1">
        <f t="shared" si="21"/>
        <v>40906.291666666664</v>
      </c>
      <c r="E1287">
        <v>12.042</v>
      </c>
      <c r="F1287">
        <v>-1.9596</v>
      </c>
      <c r="G1287">
        <v>0.16403000000000001</v>
      </c>
      <c r="H1287">
        <v>109.71</v>
      </c>
      <c r="I1287">
        <v>2194.1999999999998</v>
      </c>
      <c r="J1287">
        <v>-0.14568</v>
      </c>
      <c r="K1287">
        <v>71.209000000000003</v>
      </c>
      <c r="L1287">
        <v>1424.2</v>
      </c>
      <c r="M1287">
        <v>0.11297</v>
      </c>
      <c r="N1287">
        <v>1.413E-2</v>
      </c>
      <c r="O1287">
        <v>-0.49442000000000003</v>
      </c>
    </row>
    <row r="1288" spans="1:15" x14ac:dyDescent="0.2">
      <c r="A1288">
        <v>2011</v>
      </c>
      <c r="B1288">
        <v>363</v>
      </c>
      <c r="C1288">
        <v>800</v>
      </c>
      <c r="D1288" s="1">
        <f t="shared" si="21"/>
        <v>40906.333333333336</v>
      </c>
      <c r="E1288">
        <v>12.081</v>
      </c>
      <c r="F1288">
        <v>-2.3803999999999998</v>
      </c>
      <c r="G1288">
        <v>-6.0600000000000003E-3</v>
      </c>
      <c r="H1288">
        <v>109.37</v>
      </c>
      <c r="I1288">
        <v>2187.4</v>
      </c>
      <c r="J1288">
        <v>-0.31585000000000002</v>
      </c>
      <c r="K1288">
        <v>71.55</v>
      </c>
      <c r="L1288">
        <v>1431</v>
      </c>
      <c r="M1288">
        <v>0.11312999999999999</v>
      </c>
      <c r="N1288">
        <v>1.4030000000000001E-2</v>
      </c>
      <c r="O1288">
        <v>-0.47420000000000001</v>
      </c>
    </row>
    <row r="1289" spans="1:15" x14ac:dyDescent="0.2">
      <c r="A1289">
        <v>2011</v>
      </c>
      <c r="B1289">
        <v>363</v>
      </c>
      <c r="C1289">
        <v>900</v>
      </c>
      <c r="D1289" s="1">
        <f t="shared" si="21"/>
        <v>40906.375</v>
      </c>
      <c r="E1289">
        <v>12.127000000000001</v>
      </c>
      <c r="F1289">
        <v>-3.0508999999999999</v>
      </c>
      <c r="G1289">
        <v>9.0690000000000007E-2</v>
      </c>
      <c r="H1289">
        <v>114.5</v>
      </c>
      <c r="I1289">
        <v>2289.9</v>
      </c>
      <c r="J1289">
        <v>-0.20598</v>
      </c>
      <c r="K1289">
        <v>76.33</v>
      </c>
      <c r="L1289">
        <v>1526.6</v>
      </c>
      <c r="M1289">
        <v>0.11312999999999999</v>
      </c>
      <c r="N1289">
        <v>1.41E-2</v>
      </c>
      <c r="O1289">
        <v>-0.47365000000000002</v>
      </c>
    </row>
    <row r="1290" spans="1:15" x14ac:dyDescent="0.2">
      <c r="A1290">
        <v>2011</v>
      </c>
      <c r="B1290">
        <v>363</v>
      </c>
      <c r="C1290">
        <v>1000</v>
      </c>
      <c r="D1290" s="1">
        <f t="shared" si="21"/>
        <v>40906.416666666664</v>
      </c>
      <c r="E1290">
        <v>12.185</v>
      </c>
      <c r="F1290">
        <v>-3.3243</v>
      </c>
      <c r="G1290">
        <v>-0.11995</v>
      </c>
      <c r="H1290">
        <v>107</v>
      </c>
      <c r="I1290">
        <v>2140.1</v>
      </c>
      <c r="J1290">
        <v>-0.39488000000000001</v>
      </c>
      <c r="K1290">
        <v>70.881</v>
      </c>
      <c r="L1290">
        <v>1417.6</v>
      </c>
      <c r="M1290">
        <v>0.11337</v>
      </c>
      <c r="N1290">
        <v>1.417E-2</v>
      </c>
      <c r="O1290">
        <v>-0.45236999999999999</v>
      </c>
    </row>
    <row r="1291" spans="1:15" x14ac:dyDescent="0.2">
      <c r="A1291">
        <v>2011</v>
      </c>
      <c r="B1291">
        <v>363</v>
      </c>
      <c r="C1291">
        <v>1100</v>
      </c>
      <c r="D1291" s="1">
        <f t="shared" si="21"/>
        <v>40906.458333333336</v>
      </c>
      <c r="E1291">
        <v>12.218</v>
      </c>
      <c r="F1291">
        <v>-3.0926999999999998</v>
      </c>
      <c r="G1291">
        <v>-0.12534999999999999</v>
      </c>
      <c r="H1291">
        <v>109.73</v>
      </c>
      <c r="I1291">
        <v>2194.5</v>
      </c>
      <c r="J1291">
        <v>-0.40903</v>
      </c>
      <c r="K1291">
        <v>71.561000000000007</v>
      </c>
      <c r="L1291">
        <v>1431.2</v>
      </c>
      <c r="M1291">
        <v>0.1134</v>
      </c>
      <c r="N1291">
        <v>1.4069999999999999E-2</v>
      </c>
      <c r="O1291">
        <v>-0.44507999999999998</v>
      </c>
    </row>
    <row r="1292" spans="1:15" x14ac:dyDescent="0.2">
      <c r="A1292">
        <v>2011</v>
      </c>
      <c r="B1292">
        <v>363</v>
      </c>
      <c r="C1292">
        <v>1200</v>
      </c>
      <c r="D1292" s="1">
        <f t="shared" si="21"/>
        <v>40906.5</v>
      </c>
      <c r="E1292">
        <v>12.302</v>
      </c>
      <c r="F1292">
        <v>-2.7555999999999998</v>
      </c>
      <c r="G1292">
        <v>-0.1351</v>
      </c>
      <c r="H1292">
        <v>112.79</v>
      </c>
      <c r="I1292">
        <v>2255.8000000000002</v>
      </c>
      <c r="J1292">
        <v>-0.42314000000000002</v>
      </c>
      <c r="K1292">
        <v>72.923000000000002</v>
      </c>
      <c r="L1292">
        <v>1458.5</v>
      </c>
      <c r="M1292">
        <v>0.11327</v>
      </c>
      <c r="N1292">
        <v>1.422E-2</v>
      </c>
      <c r="O1292">
        <v>-0.45234999999999997</v>
      </c>
    </row>
    <row r="1293" spans="1:15" x14ac:dyDescent="0.2">
      <c r="A1293">
        <v>2011</v>
      </c>
      <c r="B1293">
        <v>363</v>
      </c>
      <c r="C1293">
        <v>1300</v>
      </c>
      <c r="D1293" s="1">
        <f t="shared" si="21"/>
        <v>40906.541666666664</v>
      </c>
      <c r="E1293">
        <v>12.574999999999999</v>
      </c>
      <c r="F1293">
        <v>-2.9022000000000001</v>
      </c>
      <c r="G1293">
        <v>-7.5609999999999997E-2</v>
      </c>
      <c r="H1293">
        <v>108.37</v>
      </c>
      <c r="I1293">
        <v>2167.3000000000002</v>
      </c>
      <c r="J1293">
        <v>-0.37236000000000002</v>
      </c>
      <c r="K1293">
        <v>70.198999999999998</v>
      </c>
      <c r="L1293">
        <v>1404</v>
      </c>
      <c r="M1293">
        <v>0.11310000000000001</v>
      </c>
      <c r="N1293">
        <v>1.422E-2</v>
      </c>
      <c r="O1293">
        <v>-0.42487999999999998</v>
      </c>
    </row>
    <row r="1294" spans="1:15" x14ac:dyDescent="0.2">
      <c r="A1294">
        <v>2011</v>
      </c>
      <c r="B1294">
        <v>363</v>
      </c>
      <c r="C1294">
        <v>1400</v>
      </c>
      <c r="D1294" s="1">
        <f t="shared" si="21"/>
        <v>40906.583333333336</v>
      </c>
      <c r="E1294">
        <v>13.004</v>
      </c>
      <c r="F1294">
        <v>-3.0497999999999998</v>
      </c>
      <c r="G1294">
        <v>-0.12653</v>
      </c>
      <c r="H1294">
        <v>111.09</v>
      </c>
      <c r="I1294">
        <v>2221.8000000000002</v>
      </c>
      <c r="J1294">
        <v>-0.41455999999999998</v>
      </c>
      <c r="K1294">
        <v>74.97</v>
      </c>
      <c r="L1294">
        <v>1499.4</v>
      </c>
      <c r="M1294">
        <v>0.11312</v>
      </c>
      <c r="N1294">
        <v>1.413E-2</v>
      </c>
      <c r="O1294">
        <v>-0.44002000000000002</v>
      </c>
    </row>
    <row r="1295" spans="1:15" x14ac:dyDescent="0.2">
      <c r="A1295">
        <v>2011</v>
      </c>
      <c r="B1295">
        <v>363</v>
      </c>
      <c r="C1295">
        <v>1500</v>
      </c>
      <c r="D1295" s="1">
        <f t="shared" si="21"/>
        <v>40906.625</v>
      </c>
      <c r="E1295">
        <v>13.731999999999999</v>
      </c>
      <c r="F1295">
        <v>-2.2311999999999999</v>
      </c>
      <c r="G1295">
        <v>-0.80054000000000003</v>
      </c>
      <c r="H1295">
        <v>107.33</v>
      </c>
      <c r="I1295">
        <v>2146.6</v>
      </c>
      <c r="J1295">
        <v>-1.0976999999999999</v>
      </c>
      <c r="K1295">
        <v>70.873000000000005</v>
      </c>
      <c r="L1295">
        <v>1417.5</v>
      </c>
      <c r="M1295">
        <v>0.1134</v>
      </c>
      <c r="N1295">
        <v>1.41E-2</v>
      </c>
      <c r="O1295">
        <v>-0.42935000000000001</v>
      </c>
    </row>
    <row r="1296" spans="1:15" x14ac:dyDescent="0.2">
      <c r="A1296">
        <v>2011</v>
      </c>
      <c r="B1296">
        <v>363</v>
      </c>
      <c r="C1296">
        <v>1600</v>
      </c>
      <c r="D1296" s="1">
        <f t="shared" si="21"/>
        <v>40906.666666666664</v>
      </c>
      <c r="E1296">
        <v>12.73</v>
      </c>
      <c r="F1296">
        <v>-0.86694000000000004</v>
      </c>
      <c r="G1296">
        <v>-0.78407000000000004</v>
      </c>
      <c r="H1296">
        <v>106.64</v>
      </c>
      <c r="I1296">
        <v>2132.8000000000002</v>
      </c>
      <c r="J1296">
        <v>-1.0638000000000001</v>
      </c>
      <c r="K1296">
        <v>64.052999999999997</v>
      </c>
      <c r="L1296">
        <v>1281.0999999999999</v>
      </c>
      <c r="M1296">
        <v>0.11335000000000001</v>
      </c>
      <c r="N1296">
        <v>1.413E-2</v>
      </c>
      <c r="O1296">
        <v>-0.43271999999999999</v>
      </c>
    </row>
    <row r="1297" spans="1:15" x14ac:dyDescent="0.2">
      <c r="A1297">
        <v>2011</v>
      </c>
      <c r="B1297">
        <v>363</v>
      </c>
      <c r="C1297">
        <v>1700</v>
      </c>
      <c r="D1297" s="1">
        <f t="shared" si="21"/>
        <v>40906.708333333336</v>
      </c>
      <c r="E1297">
        <v>12.523</v>
      </c>
      <c r="F1297">
        <v>-3.5583</v>
      </c>
      <c r="G1297">
        <v>0.55942999999999998</v>
      </c>
      <c r="H1297">
        <v>105.63</v>
      </c>
      <c r="I1297">
        <v>2112.6999999999998</v>
      </c>
      <c r="J1297">
        <v>0.23688000000000001</v>
      </c>
      <c r="K1297">
        <v>66.447000000000003</v>
      </c>
      <c r="L1297">
        <v>1328.9</v>
      </c>
      <c r="M1297">
        <v>0.11332</v>
      </c>
      <c r="N1297">
        <v>1.422E-2</v>
      </c>
      <c r="O1297">
        <v>-0.42599999999999999</v>
      </c>
    </row>
    <row r="1298" spans="1:15" x14ac:dyDescent="0.2">
      <c r="A1298">
        <v>2011</v>
      </c>
      <c r="B1298">
        <v>363</v>
      </c>
      <c r="C1298">
        <v>1800</v>
      </c>
      <c r="D1298" s="1">
        <f t="shared" si="21"/>
        <v>40906.75</v>
      </c>
      <c r="E1298">
        <v>12.457000000000001</v>
      </c>
      <c r="F1298">
        <v>-6.0197000000000003</v>
      </c>
      <c r="G1298">
        <v>0.14609</v>
      </c>
      <c r="H1298">
        <v>104.98</v>
      </c>
      <c r="I1298">
        <v>2099.6999999999998</v>
      </c>
      <c r="J1298">
        <v>-0.14627000000000001</v>
      </c>
      <c r="K1298">
        <v>66.126999999999995</v>
      </c>
      <c r="L1298">
        <v>1322.5</v>
      </c>
      <c r="M1298">
        <v>0.11332</v>
      </c>
      <c r="N1298">
        <v>1.4250000000000001E-2</v>
      </c>
      <c r="O1298">
        <v>-0.42936999999999997</v>
      </c>
    </row>
    <row r="1299" spans="1:15" x14ac:dyDescent="0.2">
      <c r="A1299">
        <v>2011</v>
      </c>
      <c r="B1299">
        <v>363</v>
      </c>
      <c r="C1299">
        <v>1900</v>
      </c>
      <c r="D1299" s="1">
        <f t="shared" si="21"/>
        <v>40906.791666666664</v>
      </c>
      <c r="E1299">
        <v>12.417</v>
      </c>
      <c r="F1299">
        <v>-7.0103999999999997</v>
      </c>
      <c r="G1299">
        <v>0.14446000000000001</v>
      </c>
      <c r="H1299">
        <v>102.27</v>
      </c>
      <c r="I1299">
        <v>2045.3</v>
      </c>
      <c r="J1299">
        <v>-0.16106000000000001</v>
      </c>
      <c r="K1299">
        <v>70.563999999999993</v>
      </c>
      <c r="L1299">
        <v>1411.3</v>
      </c>
      <c r="M1299">
        <v>0.11345</v>
      </c>
      <c r="N1299">
        <v>1.4120000000000001E-2</v>
      </c>
      <c r="O1299">
        <v>-0.42152000000000001</v>
      </c>
    </row>
    <row r="1300" spans="1:15" x14ac:dyDescent="0.2">
      <c r="A1300">
        <v>2011</v>
      </c>
      <c r="B1300">
        <v>363</v>
      </c>
      <c r="C1300">
        <v>2000</v>
      </c>
      <c r="D1300" s="1">
        <f t="shared" si="21"/>
        <v>40906.833333333336</v>
      </c>
      <c r="E1300">
        <v>12.411</v>
      </c>
      <c r="F1300">
        <v>-7.5723000000000003</v>
      </c>
      <c r="G1300">
        <v>-0.14074999999999999</v>
      </c>
      <c r="H1300">
        <v>98.875</v>
      </c>
      <c r="I1300">
        <v>1977.5</v>
      </c>
      <c r="J1300">
        <v>-0.41588999999999998</v>
      </c>
      <c r="K1300">
        <v>63.415999999999997</v>
      </c>
      <c r="L1300">
        <v>1268.3</v>
      </c>
      <c r="M1300">
        <v>0.11360000000000001</v>
      </c>
      <c r="N1300">
        <v>1.4149999999999999E-2</v>
      </c>
      <c r="O1300">
        <v>-0.42657</v>
      </c>
    </row>
    <row r="1301" spans="1:15" x14ac:dyDescent="0.2">
      <c r="A1301">
        <v>2011</v>
      </c>
      <c r="B1301">
        <v>363</v>
      </c>
      <c r="C1301">
        <v>2100</v>
      </c>
      <c r="D1301" s="1">
        <f t="shared" si="21"/>
        <v>40906.875</v>
      </c>
      <c r="E1301">
        <v>12.43</v>
      </c>
      <c r="F1301">
        <v>-7.3757999999999999</v>
      </c>
      <c r="G1301">
        <v>-0.10915</v>
      </c>
      <c r="H1301">
        <v>101.6</v>
      </c>
      <c r="I1301">
        <v>2032</v>
      </c>
      <c r="J1301">
        <v>-0.39737</v>
      </c>
      <c r="K1301">
        <v>67.167000000000002</v>
      </c>
      <c r="L1301">
        <v>1343.3</v>
      </c>
      <c r="M1301">
        <v>0.11360000000000001</v>
      </c>
      <c r="N1301">
        <v>1.4200000000000001E-2</v>
      </c>
      <c r="O1301">
        <v>-0.42992999999999998</v>
      </c>
    </row>
    <row r="1302" spans="1:15" x14ac:dyDescent="0.2">
      <c r="A1302">
        <v>2011</v>
      </c>
      <c r="B1302">
        <v>363</v>
      </c>
      <c r="C1302">
        <v>2200</v>
      </c>
      <c r="D1302" s="1">
        <f t="shared" si="21"/>
        <v>40906.916666666664</v>
      </c>
      <c r="E1302">
        <v>12.43</v>
      </c>
      <c r="F1302">
        <v>-7.0928000000000004</v>
      </c>
      <c r="G1302">
        <v>-0.22819</v>
      </c>
      <c r="H1302">
        <v>105.35</v>
      </c>
      <c r="I1302">
        <v>2107.1</v>
      </c>
      <c r="J1302">
        <v>-0.51648000000000005</v>
      </c>
      <c r="K1302">
        <v>67.507999999999996</v>
      </c>
      <c r="L1302">
        <v>1350.2</v>
      </c>
      <c r="M1302">
        <v>0.11360000000000001</v>
      </c>
      <c r="N1302">
        <v>1.417E-2</v>
      </c>
      <c r="O1302">
        <v>-0.46522999999999998</v>
      </c>
    </row>
    <row r="1303" spans="1:15" x14ac:dyDescent="0.2">
      <c r="A1303">
        <v>2011</v>
      </c>
      <c r="B1303">
        <v>363</v>
      </c>
      <c r="C1303">
        <v>2300</v>
      </c>
      <c r="D1303" s="1">
        <f t="shared" si="21"/>
        <v>40906.958333333336</v>
      </c>
      <c r="E1303">
        <v>12.346</v>
      </c>
      <c r="F1303">
        <v>-6.6853999999999996</v>
      </c>
      <c r="G1303">
        <v>-0.1119</v>
      </c>
      <c r="H1303">
        <v>106.7</v>
      </c>
      <c r="I1303">
        <v>2134</v>
      </c>
      <c r="J1303">
        <v>-0.40444000000000002</v>
      </c>
      <c r="K1303">
        <v>70.222999999999999</v>
      </c>
      <c r="L1303">
        <v>1404.5</v>
      </c>
      <c r="M1303">
        <v>0.11360000000000001</v>
      </c>
      <c r="N1303">
        <v>1.4250000000000001E-2</v>
      </c>
      <c r="O1303">
        <v>-0.46357999999999999</v>
      </c>
    </row>
    <row r="1304" spans="1:15" x14ac:dyDescent="0.2">
      <c r="A1304">
        <v>2011</v>
      </c>
      <c r="B1304">
        <v>363</v>
      </c>
      <c r="C1304">
        <v>2400</v>
      </c>
      <c r="D1304" s="1">
        <f t="shared" si="21"/>
        <v>40907</v>
      </c>
      <c r="E1304">
        <v>12.398</v>
      </c>
      <c r="F1304">
        <v>-6.8144</v>
      </c>
      <c r="G1304">
        <v>-8.9630000000000001E-2</v>
      </c>
      <c r="H1304">
        <v>102.95</v>
      </c>
      <c r="I1304">
        <v>2059</v>
      </c>
      <c r="J1304">
        <v>-0.37783</v>
      </c>
      <c r="K1304">
        <v>68.180000000000007</v>
      </c>
      <c r="L1304">
        <v>1363.6</v>
      </c>
      <c r="M1304">
        <v>0.1138</v>
      </c>
      <c r="N1304">
        <v>1.422E-2</v>
      </c>
      <c r="O1304">
        <v>-0.47027999999999998</v>
      </c>
    </row>
    <row r="1305" spans="1:15" x14ac:dyDescent="0.2">
      <c r="A1305">
        <v>2011</v>
      </c>
      <c r="B1305">
        <v>364</v>
      </c>
      <c r="C1305">
        <v>100</v>
      </c>
      <c r="D1305" s="1">
        <f t="shared" si="21"/>
        <v>40907.041666666664</v>
      </c>
      <c r="E1305">
        <v>12.353</v>
      </c>
      <c r="F1305">
        <v>-5.7183999999999999</v>
      </c>
      <c r="G1305">
        <v>-0.30258000000000002</v>
      </c>
      <c r="H1305">
        <v>102.26</v>
      </c>
      <c r="I1305">
        <v>2045.2</v>
      </c>
      <c r="J1305">
        <v>-0.57337000000000005</v>
      </c>
      <c r="K1305">
        <v>74.991</v>
      </c>
      <c r="L1305">
        <v>1499.8</v>
      </c>
      <c r="M1305">
        <v>0.1138</v>
      </c>
      <c r="N1305">
        <v>1.4279999999999999E-2</v>
      </c>
      <c r="O1305">
        <v>-0.48542000000000002</v>
      </c>
    </row>
    <row r="1306" spans="1:15" x14ac:dyDescent="0.2">
      <c r="A1306">
        <v>2011</v>
      </c>
      <c r="B1306">
        <v>364</v>
      </c>
      <c r="C1306">
        <v>200</v>
      </c>
      <c r="D1306" s="1">
        <f t="shared" si="21"/>
        <v>40907.083333333336</v>
      </c>
      <c r="E1306">
        <v>12.243</v>
      </c>
      <c r="F1306">
        <v>-4.7606000000000002</v>
      </c>
      <c r="G1306">
        <v>-0.22020999999999999</v>
      </c>
      <c r="H1306">
        <v>108.38</v>
      </c>
      <c r="I1306">
        <v>2167.6999999999998</v>
      </c>
      <c r="J1306">
        <v>-0.49965999999999999</v>
      </c>
      <c r="K1306">
        <v>74.641999999999996</v>
      </c>
      <c r="L1306">
        <v>1492.8</v>
      </c>
      <c r="M1306">
        <v>0.1138</v>
      </c>
      <c r="N1306">
        <v>1.4250000000000001E-2</v>
      </c>
      <c r="O1306">
        <v>-0.49102000000000001</v>
      </c>
    </row>
    <row r="1307" spans="1:15" x14ac:dyDescent="0.2">
      <c r="A1307">
        <v>2011</v>
      </c>
      <c r="B1307">
        <v>364</v>
      </c>
      <c r="C1307">
        <v>300</v>
      </c>
      <c r="D1307" s="1">
        <f t="shared" si="21"/>
        <v>40907.125</v>
      </c>
      <c r="E1307">
        <v>12.282</v>
      </c>
      <c r="F1307">
        <v>-4.2294999999999998</v>
      </c>
      <c r="G1307">
        <v>-0.21339</v>
      </c>
      <c r="H1307">
        <v>109.07</v>
      </c>
      <c r="I1307">
        <v>2181.3000000000002</v>
      </c>
      <c r="J1307">
        <v>-0.47101999999999999</v>
      </c>
      <c r="K1307">
        <v>80.094999999999999</v>
      </c>
      <c r="L1307">
        <v>1601.9</v>
      </c>
      <c r="M1307">
        <v>0.1138</v>
      </c>
      <c r="N1307">
        <v>1.4250000000000001E-2</v>
      </c>
      <c r="O1307">
        <v>-0.51066999999999996</v>
      </c>
    </row>
    <row r="1308" spans="1:15" x14ac:dyDescent="0.2">
      <c r="A1308">
        <v>2011</v>
      </c>
      <c r="B1308">
        <v>364</v>
      </c>
      <c r="C1308">
        <v>400</v>
      </c>
      <c r="D1308" s="1">
        <f t="shared" si="21"/>
        <v>40907.166666666664</v>
      </c>
      <c r="E1308">
        <v>12.276</v>
      </c>
      <c r="F1308">
        <v>-3.8913000000000002</v>
      </c>
      <c r="G1308">
        <v>-0.13161999999999999</v>
      </c>
      <c r="H1308">
        <v>108.38</v>
      </c>
      <c r="I1308">
        <v>2167.6</v>
      </c>
      <c r="J1308">
        <v>-0.42410999999999999</v>
      </c>
      <c r="K1308">
        <v>75.662000000000006</v>
      </c>
      <c r="L1308">
        <v>1513.2</v>
      </c>
      <c r="M1308">
        <v>0.11383</v>
      </c>
      <c r="N1308">
        <v>1.423E-2</v>
      </c>
      <c r="O1308">
        <v>-0.52302000000000004</v>
      </c>
    </row>
    <row r="1309" spans="1:15" x14ac:dyDescent="0.2">
      <c r="A1309">
        <v>2011</v>
      </c>
      <c r="B1309">
        <v>364</v>
      </c>
      <c r="C1309">
        <v>500</v>
      </c>
      <c r="D1309" s="1">
        <f t="shared" si="21"/>
        <v>40907.208333333336</v>
      </c>
      <c r="E1309">
        <v>12.263</v>
      </c>
      <c r="F1309">
        <v>-3.7256</v>
      </c>
      <c r="G1309">
        <v>-0.11609</v>
      </c>
      <c r="H1309">
        <v>111.43</v>
      </c>
      <c r="I1309">
        <v>2228.6999999999998</v>
      </c>
      <c r="J1309">
        <v>-0.41727999999999998</v>
      </c>
      <c r="K1309">
        <v>75.311999999999998</v>
      </c>
      <c r="L1309">
        <v>1506.2</v>
      </c>
      <c r="M1309">
        <v>0.11403000000000001</v>
      </c>
      <c r="N1309">
        <v>1.423E-2</v>
      </c>
      <c r="O1309">
        <v>-0.53537999999999997</v>
      </c>
    </row>
    <row r="1310" spans="1:15" x14ac:dyDescent="0.2">
      <c r="A1310">
        <v>2011</v>
      </c>
      <c r="B1310">
        <v>364</v>
      </c>
      <c r="C1310">
        <v>600</v>
      </c>
      <c r="D1310" s="1">
        <f t="shared" si="21"/>
        <v>40907.25</v>
      </c>
      <c r="E1310">
        <v>12.263</v>
      </c>
      <c r="F1310">
        <v>-3.6412</v>
      </c>
      <c r="G1310">
        <v>-9.3549999999999994E-2</v>
      </c>
      <c r="H1310">
        <v>110.75</v>
      </c>
      <c r="I1310">
        <v>2215</v>
      </c>
      <c r="J1310">
        <v>-0.39034000000000002</v>
      </c>
      <c r="K1310">
        <v>81.103999999999999</v>
      </c>
      <c r="L1310">
        <v>1622.1</v>
      </c>
      <c r="M1310">
        <v>0.11403000000000001</v>
      </c>
      <c r="N1310">
        <v>1.4250000000000001E-2</v>
      </c>
      <c r="O1310">
        <v>-0.55786999999999998</v>
      </c>
    </row>
    <row r="1311" spans="1:15" x14ac:dyDescent="0.2">
      <c r="A1311">
        <v>2011</v>
      </c>
      <c r="B1311">
        <v>364</v>
      </c>
      <c r="C1311">
        <v>700</v>
      </c>
      <c r="D1311" s="1">
        <f t="shared" si="21"/>
        <v>40907.291666666664</v>
      </c>
      <c r="E1311">
        <v>12.244</v>
      </c>
      <c r="F1311">
        <v>-3.4087999999999998</v>
      </c>
      <c r="G1311">
        <v>-0.15987999999999999</v>
      </c>
      <c r="H1311">
        <v>110.07</v>
      </c>
      <c r="I1311">
        <v>2201.4</v>
      </c>
      <c r="J1311">
        <v>-0.44796000000000002</v>
      </c>
      <c r="K1311">
        <v>78.378</v>
      </c>
      <c r="L1311">
        <v>1567.6</v>
      </c>
      <c r="M1311">
        <v>0.11405</v>
      </c>
      <c r="N1311">
        <v>1.4250000000000001E-2</v>
      </c>
      <c r="O1311">
        <v>-0.56289999999999996</v>
      </c>
    </row>
    <row r="1312" spans="1:15" x14ac:dyDescent="0.2">
      <c r="A1312">
        <v>2011</v>
      </c>
      <c r="B1312">
        <v>364</v>
      </c>
      <c r="C1312">
        <v>800</v>
      </c>
      <c r="D1312" s="1">
        <f t="shared" si="21"/>
        <v>40907.333333333336</v>
      </c>
      <c r="E1312">
        <v>12.25</v>
      </c>
      <c r="F1312">
        <v>-3.0081000000000002</v>
      </c>
      <c r="G1312">
        <v>-0.18085999999999999</v>
      </c>
      <c r="H1312">
        <v>116.54</v>
      </c>
      <c r="I1312">
        <v>2330.9</v>
      </c>
      <c r="J1312">
        <v>-0.44711000000000001</v>
      </c>
      <c r="K1312">
        <v>78.376999999999995</v>
      </c>
      <c r="L1312">
        <v>1567.5</v>
      </c>
      <c r="M1312">
        <v>0.11405</v>
      </c>
      <c r="N1312">
        <v>1.423E-2</v>
      </c>
      <c r="O1312">
        <v>-0.57918000000000003</v>
      </c>
    </row>
    <row r="1313" spans="1:15" x14ac:dyDescent="0.2">
      <c r="A1313">
        <v>2011</v>
      </c>
      <c r="B1313">
        <v>364</v>
      </c>
      <c r="C1313">
        <v>900</v>
      </c>
      <c r="D1313" s="1">
        <f t="shared" si="21"/>
        <v>40907.375</v>
      </c>
      <c r="E1313">
        <v>12.159000000000001</v>
      </c>
      <c r="F1313">
        <v>-2.5036</v>
      </c>
      <c r="G1313">
        <v>-0.18551999999999999</v>
      </c>
      <c r="H1313">
        <v>115.86</v>
      </c>
      <c r="I1313">
        <v>2317.1</v>
      </c>
      <c r="J1313">
        <v>-0.47359000000000001</v>
      </c>
      <c r="K1313">
        <v>79.394999999999996</v>
      </c>
      <c r="L1313">
        <v>1587.9</v>
      </c>
      <c r="M1313">
        <v>0.11403000000000001</v>
      </c>
      <c r="N1313">
        <v>1.4279999999999999E-2</v>
      </c>
      <c r="O1313">
        <v>-0.58987000000000001</v>
      </c>
    </row>
    <row r="1314" spans="1:15" x14ac:dyDescent="0.2">
      <c r="A1314">
        <v>2011</v>
      </c>
      <c r="B1314">
        <v>364</v>
      </c>
      <c r="C1314">
        <v>1000</v>
      </c>
      <c r="D1314" s="1">
        <f t="shared" si="21"/>
        <v>40907.416666666664</v>
      </c>
      <c r="E1314">
        <v>12.289</v>
      </c>
      <c r="F1314">
        <v>-1.7490000000000001</v>
      </c>
      <c r="G1314">
        <v>-0.31108999999999998</v>
      </c>
      <c r="H1314">
        <v>109.71</v>
      </c>
      <c r="I1314">
        <v>2194.1999999999998</v>
      </c>
      <c r="J1314">
        <v>-0.59487999999999996</v>
      </c>
      <c r="K1314">
        <v>71.55</v>
      </c>
      <c r="L1314">
        <v>1431</v>
      </c>
      <c r="M1314">
        <v>0.11416999999999999</v>
      </c>
      <c r="N1314">
        <v>1.4250000000000001E-2</v>
      </c>
      <c r="O1314">
        <v>-0.59326999999999996</v>
      </c>
    </row>
    <row r="1315" spans="1:15" x14ac:dyDescent="0.2">
      <c r="A1315">
        <v>2011</v>
      </c>
      <c r="B1315">
        <v>364</v>
      </c>
      <c r="C1315">
        <v>1100</v>
      </c>
      <c r="D1315" s="1">
        <f t="shared" si="21"/>
        <v>40907.458333333336</v>
      </c>
      <c r="E1315">
        <v>12.391999999999999</v>
      </c>
      <c r="F1315">
        <v>-0.38541999999999998</v>
      </c>
      <c r="G1315">
        <v>-0.31563999999999998</v>
      </c>
      <c r="H1315">
        <v>113.11</v>
      </c>
      <c r="I1315">
        <v>2262.1999999999998</v>
      </c>
      <c r="J1315">
        <v>-0.55135999999999996</v>
      </c>
      <c r="K1315">
        <v>82.447000000000003</v>
      </c>
      <c r="L1315">
        <v>1648.9</v>
      </c>
      <c r="M1315">
        <v>0.1143</v>
      </c>
      <c r="N1315">
        <v>1.4250000000000001E-2</v>
      </c>
      <c r="O1315">
        <v>-0.59718000000000004</v>
      </c>
    </row>
    <row r="1316" spans="1:15" x14ac:dyDescent="0.2">
      <c r="A1316">
        <v>2011</v>
      </c>
      <c r="B1316">
        <v>364</v>
      </c>
      <c r="C1316">
        <v>1200</v>
      </c>
      <c r="D1316" s="1">
        <f t="shared" si="21"/>
        <v>40907.5</v>
      </c>
      <c r="E1316">
        <v>12.677</v>
      </c>
      <c r="F1316">
        <v>1.4987999999999999</v>
      </c>
      <c r="G1316">
        <v>-0.46129999999999999</v>
      </c>
      <c r="H1316">
        <v>110.36</v>
      </c>
      <c r="I1316">
        <v>2207.1999999999998</v>
      </c>
      <c r="J1316">
        <v>-0.71886000000000005</v>
      </c>
      <c r="K1316">
        <v>74.254999999999995</v>
      </c>
      <c r="L1316">
        <v>1485.1</v>
      </c>
      <c r="M1316">
        <v>0.1143</v>
      </c>
      <c r="N1316">
        <v>1.4279999999999999E-2</v>
      </c>
      <c r="O1316">
        <v>-0.59943000000000002</v>
      </c>
    </row>
    <row r="1317" spans="1:15" x14ac:dyDescent="0.2">
      <c r="A1317">
        <v>2011</v>
      </c>
      <c r="B1317">
        <v>364</v>
      </c>
      <c r="C1317">
        <v>1300</v>
      </c>
      <c r="D1317" s="1">
        <f t="shared" si="21"/>
        <v>40907.541666666664</v>
      </c>
      <c r="E1317">
        <v>12.528</v>
      </c>
      <c r="F1317">
        <v>1.7283999999999999</v>
      </c>
      <c r="G1317">
        <v>0.11788</v>
      </c>
      <c r="H1317">
        <v>109.33</v>
      </c>
      <c r="I1317">
        <v>2186.6</v>
      </c>
      <c r="J1317">
        <v>-0.17429</v>
      </c>
      <c r="K1317">
        <v>73.228999999999999</v>
      </c>
      <c r="L1317">
        <v>1464.6</v>
      </c>
      <c r="M1317">
        <v>0.11428000000000001</v>
      </c>
      <c r="N1317">
        <v>1.435E-2</v>
      </c>
      <c r="O1317">
        <v>-0.58482000000000001</v>
      </c>
    </row>
    <row r="1318" spans="1:15" x14ac:dyDescent="0.2">
      <c r="A1318">
        <v>2011</v>
      </c>
      <c r="B1318">
        <v>364</v>
      </c>
      <c r="C1318">
        <v>1400</v>
      </c>
      <c r="D1318" s="1">
        <f t="shared" si="21"/>
        <v>40907.583333333336</v>
      </c>
      <c r="E1318">
        <v>12.436999999999999</v>
      </c>
      <c r="F1318">
        <v>1.5806</v>
      </c>
      <c r="G1318">
        <v>0.22686999999999999</v>
      </c>
      <c r="H1318">
        <v>108.31</v>
      </c>
      <c r="I1318">
        <v>2166.1999999999998</v>
      </c>
      <c r="J1318">
        <v>-7.3959999999999998E-2</v>
      </c>
      <c r="K1318">
        <v>74.248999999999995</v>
      </c>
      <c r="L1318">
        <v>1485</v>
      </c>
      <c r="M1318">
        <v>0.1143</v>
      </c>
      <c r="N1318">
        <v>1.427E-2</v>
      </c>
      <c r="O1318">
        <v>-0.59830000000000005</v>
      </c>
    </row>
    <row r="1319" spans="1:15" x14ac:dyDescent="0.2">
      <c r="A1319">
        <v>2011</v>
      </c>
      <c r="B1319">
        <v>364</v>
      </c>
      <c r="C1319">
        <v>1500</v>
      </c>
      <c r="D1319" s="1">
        <f t="shared" si="21"/>
        <v>40907.625</v>
      </c>
      <c r="E1319">
        <v>12.345000000000001</v>
      </c>
      <c r="F1319">
        <v>0.47171000000000002</v>
      </c>
      <c r="G1319">
        <v>0.1231</v>
      </c>
      <c r="H1319">
        <v>102.88</v>
      </c>
      <c r="I1319">
        <v>2057.5</v>
      </c>
      <c r="J1319">
        <v>-0.14726</v>
      </c>
      <c r="K1319">
        <v>73.239000000000004</v>
      </c>
      <c r="L1319">
        <v>1464.8</v>
      </c>
      <c r="M1319">
        <v>0.1143</v>
      </c>
      <c r="N1319">
        <v>1.4319999999999999E-2</v>
      </c>
      <c r="O1319">
        <v>-0.60167000000000004</v>
      </c>
    </row>
    <row r="1320" spans="1:15" x14ac:dyDescent="0.2">
      <c r="A1320">
        <v>2011</v>
      </c>
      <c r="B1320">
        <v>364</v>
      </c>
      <c r="C1320">
        <v>1600</v>
      </c>
      <c r="D1320" s="1">
        <f t="shared" si="21"/>
        <v>40907.666666666664</v>
      </c>
      <c r="E1320">
        <v>12.301</v>
      </c>
      <c r="F1320">
        <v>-5.2449999999999997E-2</v>
      </c>
      <c r="G1320">
        <v>9.1509999999999994E-2</v>
      </c>
      <c r="H1320">
        <v>107.65</v>
      </c>
      <c r="I1320">
        <v>2153</v>
      </c>
      <c r="J1320">
        <v>-0.18762999999999999</v>
      </c>
      <c r="K1320">
        <v>70.856999999999999</v>
      </c>
      <c r="L1320">
        <v>1417.1</v>
      </c>
      <c r="M1320">
        <v>0.1143</v>
      </c>
      <c r="N1320">
        <v>1.4279999999999999E-2</v>
      </c>
      <c r="O1320">
        <v>-0.58145000000000002</v>
      </c>
    </row>
    <row r="1321" spans="1:15" x14ac:dyDescent="0.2">
      <c r="A1321">
        <v>2011</v>
      </c>
      <c r="B1321">
        <v>364</v>
      </c>
      <c r="C1321">
        <v>1700</v>
      </c>
      <c r="D1321" s="1">
        <f t="shared" ref="D1321:D1352" si="22">((((((TRUNC(C1321*0.01)))*60)+RIGHT(C1321,2))/60)/24)+B1321+40543</f>
        <v>40907.708333333336</v>
      </c>
      <c r="E1321">
        <v>12.268000000000001</v>
      </c>
      <c r="F1321">
        <v>-0.99560000000000004</v>
      </c>
      <c r="G1321">
        <v>0.20460999999999999</v>
      </c>
      <c r="H1321">
        <v>106.97</v>
      </c>
      <c r="I1321">
        <v>2139.5</v>
      </c>
      <c r="J1321">
        <v>-0.12248000000000001</v>
      </c>
      <c r="K1321">
        <v>69.498999999999995</v>
      </c>
      <c r="L1321">
        <v>1390</v>
      </c>
      <c r="M1321">
        <v>0.1143</v>
      </c>
      <c r="N1321">
        <v>1.4319999999999999E-2</v>
      </c>
      <c r="O1321">
        <v>-0.57413000000000003</v>
      </c>
    </row>
    <row r="1322" spans="1:15" x14ac:dyDescent="0.2">
      <c r="A1322">
        <v>2011</v>
      </c>
      <c r="B1322">
        <v>364</v>
      </c>
      <c r="C1322">
        <v>1800</v>
      </c>
      <c r="D1322" s="1">
        <f t="shared" si="22"/>
        <v>40907.75</v>
      </c>
      <c r="E1322">
        <v>12.172000000000001</v>
      </c>
      <c r="F1322">
        <v>-2.0226000000000002</v>
      </c>
      <c r="G1322">
        <v>9.7009999999999999E-2</v>
      </c>
      <c r="H1322">
        <v>110.05</v>
      </c>
      <c r="I1322">
        <v>2201</v>
      </c>
      <c r="J1322">
        <v>-0.17782999999999999</v>
      </c>
      <c r="K1322">
        <v>72.231999999999999</v>
      </c>
      <c r="L1322">
        <v>1444.6</v>
      </c>
      <c r="M1322">
        <v>0.1145</v>
      </c>
      <c r="N1322">
        <v>1.4279999999999999E-2</v>
      </c>
      <c r="O1322">
        <v>-0.57132000000000005</v>
      </c>
    </row>
    <row r="1323" spans="1:15" x14ac:dyDescent="0.2">
      <c r="A1323">
        <v>2011</v>
      </c>
      <c r="B1323">
        <v>364</v>
      </c>
      <c r="C1323">
        <v>1900</v>
      </c>
      <c r="D1323" s="1">
        <f t="shared" si="22"/>
        <v>40907.791666666664</v>
      </c>
      <c r="E1323">
        <v>12.14</v>
      </c>
      <c r="F1323">
        <v>-2.8824000000000001</v>
      </c>
      <c r="G1323">
        <v>9.6780000000000005E-2</v>
      </c>
      <c r="H1323">
        <v>106.32</v>
      </c>
      <c r="I1323">
        <v>2126.3000000000002</v>
      </c>
      <c r="J1323">
        <v>-0.21298</v>
      </c>
      <c r="K1323">
        <v>68.152000000000001</v>
      </c>
      <c r="L1323">
        <v>1363</v>
      </c>
      <c r="M1323">
        <v>0.1145</v>
      </c>
      <c r="N1323">
        <v>1.4279999999999999E-2</v>
      </c>
      <c r="O1323">
        <v>-0.56572</v>
      </c>
    </row>
    <row r="1324" spans="1:15" x14ac:dyDescent="0.2">
      <c r="A1324">
        <v>2011</v>
      </c>
      <c r="B1324">
        <v>364</v>
      </c>
      <c r="C1324">
        <v>2000</v>
      </c>
      <c r="D1324" s="1">
        <f t="shared" si="22"/>
        <v>40907.833333333336</v>
      </c>
      <c r="E1324">
        <v>12.172000000000001</v>
      </c>
      <c r="F1324">
        <v>-3.5144000000000002</v>
      </c>
      <c r="G1324">
        <v>6.6589999999999996E-2</v>
      </c>
      <c r="H1324">
        <v>109.05</v>
      </c>
      <c r="I1324">
        <v>2180.9</v>
      </c>
      <c r="J1324">
        <v>-0.217</v>
      </c>
      <c r="K1324">
        <v>70.881</v>
      </c>
      <c r="L1324">
        <v>1417.6</v>
      </c>
      <c r="M1324">
        <v>0.1145</v>
      </c>
      <c r="N1324">
        <v>1.43E-2</v>
      </c>
      <c r="O1324">
        <v>-0.55335000000000001</v>
      </c>
    </row>
    <row r="1325" spans="1:15" x14ac:dyDescent="0.2">
      <c r="A1325">
        <v>2011</v>
      </c>
      <c r="B1325">
        <v>364</v>
      </c>
      <c r="C1325">
        <v>2100</v>
      </c>
      <c r="D1325" s="1">
        <f t="shared" si="22"/>
        <v>40907.875</v>
      </c>
      <c r="E1325">
        <v>12.178000000000001</v>
      </c>
      <c r="F1325">
        <v>-4.3367000000000004</v>
      </c>
      <c r="G1325">
        <v>7.3120000000000004E-2</v>
      </c>
      <c r="H1325">
        <v>105.99</v>
      </c>
      <c r="I1325">
        <v>2119.9</v>
      </c>
      <c r="J1325">
        <v>-0.21929000000000001</v>
      </c>
      <c r="K1325">
        <v>69.527000000000001</v>
      </c>
      <c r="L1325">
        <v>1390.5</v>
      </c>
      <c r="M1325">
        <v>0.1145</v>
      </c>
      <c r="N1325">
        <v>1.4279999999999999E-2</v>
      </c>
      <c r="O1325">
        <v>-0.52807000000000004</v>
      </c>
    </row>
    <row r="1326" spans="1:15" x14ac:dyDescent="0.2">
      <c r="A1326">
        <v>2011</v>
      </c>
      <c r="B1326">
        <v>364</v>
      </c>
      <c r="C1326">
        <v>2200</v>
      </c>
      <c r="D1326" s="1">
        <f t="shared" si="22"/>
        <v>40907.916666666664</v>
      </c>
      <c r="E1326">
        <v>12.132</v>
      </c>
      <c r="F1326">
        <v>-4.9736000000000002</v>
      </c>
      <c r="G1326">
        <v>2.282E-2</v>
      </c>
      <c r="H1326">
        <v>101.91</v>
      </c>
      <c r="I1326">
        <v>2038.2</v>
      </c>
      <c r="J1326">
        <v>-0.25651000000000002</v>
      </c>
      <c r="K1326">
        <v>67.484999999999999</v>
      </c>
      <c r="L1326">
        <v>1349.7</v>
      </c>
      <c r="M1326">
        <v>0.1145</v>
      </c>
      <c r="N1326">
        <v>1.43E-2</v>
      </c>
      <c r="O1326">
        <v>-0.52412999999999998</v>
      </c>
    </row>
    <row r="1327" spans="1:15" x14ac:dyDescent="0.2">
      <c r="A1327">
        <v>2011</v>
      </c>
      <c r="B1327">
        <v>364</v>
      </c>
      <c r="C1327">
        <v>2300</v>
      </c>
      <c r="D1327" s="1">
        <f t="shared" si="22"/>
        <v>40907.958333333336</v>
      </c>
      <c r="E1327">
        <v>12.145</v>
      </c>
      <c r="F1327">
        <v>-5.5500999999999996</v>
      </c>
      <c r="G1327">
        <v>1.2E-2</v>
      </c>
      <c r="H1327">
        <v>103.95</v>
      </c>
      <c r="I1327">
        <v>2079.1</v>
      </c>
      <c r="J1327">
        <v>-0.25862000000000002</v>
      </c>
      <c r="K1327">
        <v>67.825000000000003</v>
      </c>
      <c r="L1327">
        <v>1356.5</v>
      </c>
      <c r="M1327">
        <v>0.1145</v>
      </c>
      <c r="N1327">
        <v>1.4319999999999999E-2</v>
      </c>
      <c r="O1327">
        <v>-0.52917000000000003</v>
      </c>
    </row>
    <row r="1328" spans="1:15" x14ac:dyDescent="0.2">
      <c r="A1328">
        <v>2011</v>
      </c>
      <c r="B1328">
        <v>364</v>
      </c>
      <c r="C1328">
        <v>2400</v>
      </c>
      <c r="D1328" s="1">
        <f t="shared" si="22"/>
        <v>40908</v>
      </c>
      <c r="E1328">
        <v>12.093</v>
      </c>
      <c r="F1328">
        <v>-5.7850000000000001</v>
      </c>
      <c r="G1328">
        <v>-5.8790000000000002E-2</v>
      </c>
      <c r="H1328">
        <v>103.27</v>
      </c>
      <c r="I1328">
        <v>2065.5</v>
      </c>
      <c r="J1328">
        <v>-0.35124</v>
      </c>
      <c r="K1328">
        <v>72.257999999999996</v>
      </c>
      <c r="L1328">
        <v>1445.2</v>
      </c>
      <c r="M1328">
        <v>0.1145</v>
      </c>
      <c r="N1328">
        <v>1.435E-2</v>
      </c>
      <c r="O1328">
        <v>-0.50505</v>
      </c>
    </row>
    <row r="1329" spans="1:15" x14ac:dyDescent="0.2">
      <c r="A1329">
        <v>2011</v>
      </c>
      <c r="B1329">
        <v>365</v>
      </c>
      <c r="C1329">
        <v>100</v>
      </c>
      <c r="D1329" s="1">
        <f t="shared" si="22"/>
        <v>40908.041666666664</v>
      </c>
      <c r="E1329">
        <v>12.086</v>
      </c>
      <c r="F1329">
        <v>-5.9537000000000004</v>
      </c>
      <c r="G1329">
        <v>1.0500000000000001E-2</v>
      </c>
      <c r="H1329">
        <v>106.69</v>
      </c>
      <c r="I1329">
        <v>2133.9</v>
      </c>
      <c r="J1329">
        <v>-0.30376999999999998</v>
      </c>
      <c r="K1329">
        <v>70.221000000000004</v>
      </c>
      <c r="L1329">
        <v>1404.4</v>
      </c>
      <c r="M1329">
        <v>0.11465</v>
      </c>
      <c r="N1329">
        <v>1.427E-2</v>
      </c>
      <c r="O1329">
        <v>-0.49103000000000002</v>
      </c>
    </row>
    <row r="1330" spans="1:15" x14ac:dyDescent="0.2">
      <c r="A1330">
        <v>2011</v>
      </c>
      <c r="B1330">
        <v>365</v>
      </c>
      <c r="C1330">
        <v>200</v>
      </c>
      <c r="D1330" s="1">
        <f t="shared" si="22"/>
        <v>40908.083333333336</v>
      </c>
      <c r="E1330">
        <v>12.112</v>
      </c>
      <c r="F1330">
        <v>-6.34</v>
      </c>
      <c r="G1330">
        <v>-7.4900000000000001E-3</v>
      </c>
      <c r="H1330">
        <v>104.31</v>
      </c>
      <c r="I1330">
        <v>2086.1999999999998</v>
      </c>
      <c r="J1330">
        <v>-0.30869000000000002</v>
      </c>
      <c r="K1330">
        <v>69.540999999999997</v>
      </c>
      <c r="L1330">
        <v>1390.8</v>
      </c>
      <c r="M1330">
        <v>0.11473</v>
      </c>
      <c r="N1330">
        <v>1.4250000000000001E-2</v>
      </c>
      <c r="O1330">
        <v>-0.47087000000000001</v>
      </c>
    </row>
    <row r="1331" spans="1:15" x14ac:dyDescent="0.2">
      <c r="A1331">
        <v>2011</v>
      </c>
      <c r="B1331">
        <v>365</v>
      </c>
      <c r="C1331">
        <v>300</v>
      </c>
      <c r="D1331" s="1">
        <f t="shared" si="22"/>
        <v>40908.125</v>
      </c>
      <c r="E1331">
        <v>12.112</v>
      </c>
      <c r="F1331">
        <v>-6.6421999999999999</v>
      </c>
      <c r="G1331">
        <v>-2.155E-2</v>
      </c>
      <c r="H1331">
        <v>103.29</v>
      </c>
      <c r="I1331">
        <v>2065.8000000000002</v>
      </c>
      <c r="J1331">
        <v>-0.29219000000000001</v>
      </c>
      <c r="K1331">
        <v>72.608999999999995</v>
      </c>
      <c r="L1331">
        <v>1452.2</v>
      </c>
      <c r="M1331">
        <v>0.11472</v>
      </c>
      <c r="N1331">
        <v>1.427E-2</v>
      </c>
      <c r="O1331">
        <v>-0.50002000000000002</v>
      </c>
    </row>
    <row r="1332" spans="1:15" x14ac:dyDescent="0.2">
      <c r="A1332">
        <v>2011</v>
      </c>
      <c r="B1332">
        <v>365</v>
      </c>
      <c r="C1332">
        <v>400</v>
      </c>
      <c r="D1332" s="1">
        <f t="shared" si="22"/>
        <v>40908.166666666664</v>
      </c>
      <c r="E1332">
        <v>12.151</v>
      </c>
      <c r="F1332">
        <v>-7.6165000000000003</v>
      </c>
      <c r="G1332">
        <v>0.12995999999999999</v>
      </c>
      <c r="H1332">
        <v>106.37</v>
      </c>
      <c r="I1332">
        <v>2127.5</v>
      </c>
      <c r="J1332">
        <v>-0.15378</v>
      </c>
      <c r="K1332">
        <v>69.552000000000007</v>
      </c>
      <c r="L1332">
        <v>1391</v>
      </c>
      <c r="M1332">
        <v>0.11472</v>
      </c>
      <c r="N1332">
        <v>1.4319999999999999E-2</v>
      </c>
      <c r="O1332">
        <v>-0.49607000000000001</v>
      </c>
    </row>
    <row r="1333" spans="1:15" x14ac:dyDescent="0.2">
      <c r="A1333">
        <v>2011</v>
      </c>
      <c r="B1333">
        <v>365</v>
      </c>
      <c r="C1333">
        <v>500</v>
      </c>
      <c r="D1333" s="1">
        <f t="shared" si="22"/>
        <v>40908.208333333336</v>
      </c>
      <c r="E1333">
        <v>12.159000000000001</v>
      </c>
      <c r="F1333">
        <v>-8.4071999999999996</v>
      </c>
      <c r="G1333">
        <v>7.4450000000000002E-2</v>
      </c>
      <c r="H1333">
        <v>105.01</v>
      </c>
      <c r="I1333">
        <v>2100.1999999999998</v>
      </c>
      <c r="J1333">
        <v>-0.20934</v>
      </c>
      <c r="K1333">
        <v>71.599000000000004</v>
      </c>
      <c r="L1333">
        <v>1432</v>
      </c>
      <c r="M1333">
        <v>0.11472</v>
      </c>
      <c r="N1333">
        <v>1.4279999999999999E-2</v>
      </c>
      <c r="O1333">
        <v>-0.49887999999999999</v>
      </c>
    </row>
    <row r="1334" spans="1:15" x14ac:dyDescent="0.2">
      <c r="A1334">
        <v>2011</v>
      </c>
      <c r="B1334">
        <v>365</v>
      </c>
      <c r="C1334">
        <v>600</v>
      </c>
      <c r="D1334" s="1">
        <f t="shared" si="22"/>
        <v>40908.25</v>
      </c>
      <c r="E1334">
        <v>12.081</v>
      </c>
      <c r="F1334">
        <v>-9.3835999999999995</v>
      </c>
      <c r="G1334">
        <v>0.14771000000000001</v>
      </c>
      <c r="H1334">
        <v>108.44</v>
      </c>
      <c r="I1334">
        <v>2168.6999999999998</v>
      </c>
      <c r="J1334">
        <v>-0.16222</v>
      </c>
      <c r="K1334">
        <v>70.245000000000005</v>
      </c>
      <c r="L1334">
        <v>1404.9</v>
      </c>
      <c r="M1334">
        <v>0.11472</v>
      </c>
      <c r="N1334">
        <v>1.438E-2</v>
      </c>
      <c r="O1334">
        <v>-0.50112999999999996</v>
      </c>
    </row>
    <row r="1335" spans="1:15" x14ac:dyDescent="0.2">
      <c r="A1335">
        <v>2011</v>
      </c>
      <c r="B1335">
        <v>365</v>
      </c>
      <c r="C1335">
        <v>700</v>
      </c>
      <c r="D1335" s="1">
        <f t="shared" si="22"/>
        <v>40908.291666666664</v>
      </c>
      <c r="E1335">
        <v>12.127000000000001</v>
      </c>
      <c r="F1335">
        <v>-10.882</v>
      </c>
      <c r="G1335">
        <v>0.24256</v>
      </c>
      <c r="H1335">
        <v>108.46</v>
      </c>
      <c r="I1335">
        <v>2169.1</v>
      </c>
      <c r="J1335">
        <v>-6.3060000000000005E-2</v>
      </c>
      <c r="K1335">
        <v>69.575999999999993</v>
      </c>
      <c r="L1335">
        <v>1391.5</v>
      </c>
      <c r="M1335">
        <v>0.11484999999999999</v>
      </c>
      <c r="N1335">
        <v>1.43E-2</v>
      </c>
      <c r="O1335">
        <v>-0.50055000000000005</v>
      </c>
    </row>
    <row r="1336" spans="1:15" x14ac:dyDescent="0.2">
      <c r="A1336">
        <v>2011</v>
      </c>
      <c r="B1336">
        <v>365</v>
      </c>
      <c r="C1336">
        <v>800</v>
      </c>
      <c r="D1336" s="1">
        <f t="shared" si="22"/>
        <v>40908.333333333336</v>
      </c>
      <c r="E1336">
        <v>12.147</v>
      </c>
      <c r="F1336">
        <v>-12.382999999999999</v>
      </c>
      <c r="G1336">
        <v>0.12645999999999999</v>
      </c>
      <c r="H1336">
        <v>102.33</v>
      </c>
      <c r="I1336">
        <v>2046.6</v>
      </c>
      <c r="J1336">
        <v>-0.15737000000000001</v>
      </c>
      <c r="K1336">
        <v>70.268000000000001</v>
      </c>
      <c r="L1336">
        <v>1405.4</v>
      </c>
      <c r="M1336">
        <v>0.115</v>
      </c>
      <c r="N1336">
        <v>1.435E-2</v>
      </c>
      <c r="O1336">
        <v>-0.50563000000000002</v>
      </c>
    </row>
    <row r="1337" spans="1:15" x14ac:dyDescent="0.2">
      <c r="A1337">
        <v>2011</v>
      </c>
      <c r="B1337">
        <v>365</v>
      </c>
      <c r="C1337">
        <v>900</v>
      </c>
      <c r="D1337" s="1">
        <f t="shared" si="22"/>
        <v>40908.375</v>
      </c>
      <c r="E1337">
        <v>12.173</v>
      </c>
      <c r="F1337">
        <v>-12.500999999999999</v>
      </c>
      <c r="G1337">
        <v>-0.15176000000000001</v>
      </c>
      <c r="H1337">
        <v>105.75</v>
      </c>
      <c r="I1337">
        <v>2115</v>
      </c>
      <c r="J1337">
        <v>-0.42706</v>
      </c>
      <c r="K1337">
        <v>75.046999999999997</v>
      </c>
      <c r="L1337">
        <v>1500.9</v>
      </c>
      <c r="M1337">
        <v>0.115</v>
      </c>
      <c r="N1337">
        <v>1.4319999999999999E-2</v>
      </c>
      <c r="O1337">
        <v>-0.52132999999999996</v>
      </c>
    </row>
    <row r="1338" spans="1:15" x14ac:dyDescent="0.2">
      <c r="A1338">
        <v>2011</v>
      </c>
      <c r="B1338">
        <v>365</v>
      </c>
      <c r="C1338">
        <v>1000</v>
      </c>
      <c r="D1338" s="1">
        <f t="shared" si="22"/>
        <v>40908.416666666664</v>
      </c>
      <c r="E1338">
        <v>12.128</v>
      </c>
      <c r="F1338">
        <v>-11.861000000000001</v>
      </c>
      <c r="G1338">
        <v>-0.28388999999999998</v>
      </c>
      <c r="H1338">
        <v>105.05</v>
      </c>
      <c r="I1338">
        <v>2101.1</v>
      </c>
      <c r="J1338">
        <v>-0.55045999999999995</v>
      </c>
      <c r="K1338">
        <v>67.534000000000006</v>
      </c>
      <c r="L1338">
        <v>1350.7</v>
      </c>
      <c r="M1338">
        <v>0.115</v>
      </c>
      <c r="N1338">
        <v>1.4319999999999999E-2</v>
      </c>
      <c r="O1338">
        <v>-0.53147</v>
      </c>
    </row>
    <row r="1339" spans="1:15" x14ac:dyDescent="0.2">
      <c r="A1339">
        <v>2011</v>
      </c>
      <c r="B1339">
        <v>365</v>
      </c>
      <c r="C1339">
        <v>1100</v>
      </c>
      <c r="D1339" s="1">
        <f t="shared" si="22"/>
        <v>40908.458333333336</v>
      </c>
      <c r="E1339">
        <v>12.185</v>
      </c>
      <c r="F1339">
        <v>-10.010999999999999</v>
      </c>
      <c r="G1339">
        <v>-0.4748</v>
      </c>
      <c r="H1339">
        <v>107.09</v>
      </c>
      <c r="I1339">
        <v>2141.9</v>
      </c>
      <c r="J1339">
        <v>-0.73277000000000003</v>
      </c>
      <c r="K1339">
        <v>71.623000000000005</v>
      </c>
      <c r="L1339">
        <v>1432.5</v>
      </c>
      <c r="M1339">
        <v>0.11497</v>
      </c>
      <c r="N1339">
        <v>1.438E-2</v>
      </c>
      <c r="O1339">
        <v>-0.53874999999999995</v>
      </c>
    </row>
    <row r="1340" spans="1:15" x14ac:dyDescent="0.2">
      <c r="A1340">
        <v>2011</v>
      </c>
      <c r="B1340">
        <v>365</v>
      </c>
      <c r="C1340">
        <v>1200</v>
      </c>
      <c r="D1340" s="1">
        <f t="shared" si="22"/>
        <v>40908.5</v>
      </c>
      <c r="E1340">
        <v>12.632999999999999</v>
      </c>
      <c r="F1340">
        <v>-8.4509000000000007</v>
      </c>
      <c r="G1340">
        <v>-0.53215999999999997</v>
      </c>
      <c r="H1340">
        <v>106.38</v>
      </c>
      <c r="I1340">
        <v>2127.6</v>
      </c>
      <c r="J1340">
        <v>-0.81628000000000001</v>
      </c>
      <c r="K1340">
        <v>74.328000000000003</v>
      </c>
      <c r="L1340">
        <v>1486.6</v>
      </c>
      <c r="M1340">
        <v>0.11498</v>
      </c>
      <c r="N1340">
        <v>1.43E-2</v>
      </c>
      <c r="O1340">
        <v>-0.54101999999999995</v>
      </c>
    </row>
    <row r="1341" spans="1:15" x14ac:dyDescent="0.2">
      <c r="A1341">
        <v>2011</v>
      </c>
      <c r="B1341">
        <v>365</v>
      </c>
      <c r="C1341">
        <v>1300</v>
      </c>
      <c r="D1341" s="1">
        <f t="shared" si="22"/>
        <v>40908.541666666664</v>
      </c>
      <c r="E1341">
        <v>13.223000000000001</v>
      </c>
      <c r="F1341">
        <v>-7.4630000000000001</v>
      </c>
      <c r="G1341">
        <v>-0.32124999999999998</v>
      </c>
      <c r="H1341">
        <v>107.06</v>
      </c>
      <c r="I1341">
        <v>2141.1999999999998</v>
      </c>
      <c r="J1341">
        <v>-0.60524999999999995</v>
      </c>
      <c r="K1341">
        <v>73.644999999999996</v>
      </c>
      <c r="L1341">
        <v>1472.9</v>
      </c>
      <c r="M1341">
        <v>0.115</v>
      </c>
      <c r="N1341">
        <v>1.435E-2</v>
      </c>
      <c r="O1341">
        <v>-0.55725000000000002</v>
      </c>
    </row>
    <row r="1342" spans="1:15" x14ac:dyDescent="0.2">
      <c r="A1342">
        <v>2011</v>
      </c>
      <c r="B1342">
        <v>365</v>
      </c>
      <c r="C1342">
        <v>1400</v>
      </c>
      <c r="D1342" s="1">
        <f t="shared" si="22"/>
        <v>40908.583333333336</v>
      </c>
      <c r="E1342">
        <v>12.58</v>
      </c>
      <c r="F1342">
        <v>-7.0944000000000003</v>
      </c>
      <c r="G1342">
        <v>-2.4479999999999998E-2</v>
      </c>
      <c r="H1342">
        <v>107.05</v>
      </c>
      <c r="I1342">
        <v>2141</v>
      </c>
      <c r="J1342">
        <v>-0.32575999999999999</v>
      </c>
      <c r="K1342">
        <v>72.957999999999998</v>
      </c>
      <c r="L1342">
        <v>1459.2</v>
      </c>
      <c r="M1342">
        <v>0.1152</v>
      </c>
      <c r="N1342">
        <v>1.4370000000000001E-2</v>
      </c>
      <c r="O1342">
        <v>-0.59718000000000004</v>
      </c>
    </row>
    <row r="1343" spans="1:15" x14ac:dyDescent="0.2">
      <c r="A1343">
        <v>2011</v>
      </c>
      <c r="B1343">
        <v>365</v>
      </c>
      <c r="C1343">
        <v>1500</v>
      </c>
      <c r="D1343" s="1">
        <f t="shared" si="22"/>
        <v>40908.625</v>
      </c>
      <c r="E1343">
        <v>12.468999999999999</v>
      </c>
      <c r="F1343">
        <v>-7.7253999999999996</v>
      </c>
      <c r="G1343">
        <v>7.1260000000000004E-2</v>
      </c>
      <c r="H1343">
        <v>112.85</v>
      </c>
      <c r="I1343">
        <v>2257.1</v>
      </c>
      <c r="J1343">
        <v>-0.22563</v>
      </c>
      <c r="K1343">
        <v>72.281000000000006</v>
      </c>
      <c r="L1343">
        <v>1445.6</v>
      </c>
      <c r="M1343">
        <v>0.1152</v>
      </c>
      <c r="N1343">
        <v>1.435E-2</v>
      </c>
      <c r="O1343">
        <v>-0.61065000000000003</v>
      </c>
    </row>
    <row r="1344" spans="1:15" x14ac:dyDescent="0.2">
      <c r="A1344">
        <v>2011</v>
      </c>
      <c r="B1344">
        <v>365</v>
      </c>
      <c r="C1344">
        <v>1600</v>
      </c>
      <c r="D1344" s="1">
        <f t="shared" si="22"/>
        <v>40908.666666666664</v>
      </c>
      <c r="E1344">
        <v>12.353999999999999</v>
      </c>
      <c r="F1344">
        <v>-8.2746999999999993</v>
      </c>
      <c r="G1344">
        <v>6.0330000000000002E-2</v>
      </c>
      <c r="H1344">
        <v>106.38</v>
      </c>
      <c r="I1344">
        <v>2127.5</v>
      </c>
      <c r="J1344">
        <v>-0.24529999999999999</v>
      </c>
      <c r="K1344">
        <v>76.372</v>
      </c>
      <c r="L1344">
        <v>1527.4</v>
      </c>
      <c r="M1344">
        <v>0.1152</v>
      </c>
      <c r="N1344">
        <v>1.435E-2</v>
      </c>
      <c r="O1344">
        <v>-0.62136999999999998</v>
      </c>
    </row>
    <row r="1345" spans="1:15" x14ac:dyDescent="0.2">
      <c r="A1345">
        <v>2011</v>
      </c>
      <c r="B1345">
        <v>365</v>
      </c>
      <c r="C1345">
        <v>1700</v>
      </c>
      <c r="D1345" s="1">
        <f t="shared" si="22"/>
        <v>40908.708333333336</v>
      </c>
      <c r="E1345">
        <v>12.327999999999999</v>
      </c>
      <c r="F1345">
        <v>-9.3841000000000001</v>
      </c>
      <c r="G1345">
        <v>0.12972</v>
      </c>
      <c r="H1345">
        <v>111.84</v>
      </c>
      <c r="I1345">
        <v>2236.9</v>
      </c>
      <c r="J1345">
        <v>-0.14965999999999999</v>
      </c>
      <c r="K1345">
        <v>72.290000000000006</v>
      </c>
      <c r="L1345">
        <v>1445.8</v>
      </c>
      <c r="M1345">
        <v>0.1152</v>
      </c>
      <c r="N1345">
        <v>1.43E-2</v>
      </c>
      <c r="O1345">
        <v>-0.64837999999999996</v>
      </c>
    </row>
    <row r="1346" spans="1:15" x14ac:dyDescent="0.2">
      <c r="A1346">
        <v>2011</v>
      </c>
      <c r="B1346">
        <v>365</v>
      </c>
      <c r="C1346">
        <v>1800</v>
      </c>
      <c r="D1346" s="1">
        <f t="shared" si="22"/>
        <v>40908.75</v>
      </c>
      <c r="E1346">
        <v>12.308999999999999</v>
      </c>
      <c r="F1346">
        <v>-10.331</v>
      </c>
      <c r="G1346">
        <v>0.12495000000000001</v>
      </c>
      <c r="H1346">
        <v>105.73</v>
      </c>
      <c r="I1346">
        <v>2114.5</v>
      </c>
      <c r="J1346">
        <v>-0.17638000000000001</v>
      </c>
      <c r="K1346">
        <v>75.031000000000006</v>
      </c>
      <c r="L1346">
        <v>1500.6</v>
      </c>
      <c r="M1346">
        <v>0.1152</v>
      </c>
      <c r="N1346">
        <v>1.43E-2</v>
      </c>
      <c r="O1346">
        <v>-0.68667</v>
      </c>
    </row>
    <row r="1347" spans="1:15" x14ac:dyDescent="0.2">
      <c r="A1347">
        <v>2011</v>
      </c>
      <c r="B1347">
        <v>365</v>
      </c>
      <c r="C1347">
        <v>1900</v>
      </c>
      <c r="D1347" s="1">
        <f t="shared" si="22"/>
        <v>40908.791666666664</v>
      </c>
      <c r="E1347">
        <v>12.284000000000001</v>
      </c>
      <c r="F1347">
        <v>-11.815</v>
      </c>
      <c r="G1347">
        <v>0.18473999999999999</v>
      </c>
      <c r="H1347">
        <v>106.41</v>
      </c>
      <c r="I1347">
        <v>2128.1999999999998</v>
      </c>
      <c r="J1347">
        <v>-0.11218</v>
      </c>
      <c r="K1347">
        <v>72.988</v>
      </c>
      <c r="L1347">
        <v>1459.8</v>
      </c>
      <c r="M1347">
        <v>0.1152</v>
      </c>
      <c r="N1347">
        <v>1.435E-2</v>
      </c>
      <c r="O1347">
        <v>-0.69005000000000005</v>
      </c>
    </row>
    <row r="1348" spans="1:15" x14ac:dyDescent="0.2">
      <c r="A1348">
        <v>2011</v>
      </c>
      <c r="B1348">
        <v>365</v>
      </c>
      <c r="C1348">
        <v>2000</v>
      </c>
      <c r="D1348" s="1">
        <f t="shared" si="22"/>
        <v>40908.833333333336</v>
      </c>
      <c r="E1348">
        <v>12.308999999999999</v>
      </c>
      <c r="F1348">
        <v>-12.91</v>
      </c>
      <c r="G1348">
        <v>0.14621000000000001</v>
      </c>
      <c r="H1348">
        <v>110.53</v>
      </c>
      <c r="I1348">
        <v>2210.6</v>
      </c>
      <c r="J1348">
        <v>-0.15953999999999999</v>
      </c>
      <c r="K1348">
        <v>70.275000000000006</v>
      </c>
      <c r="L1348">
        <v>1405.5</v>
      </c>
      <c r="M1348">
        <v>0.1152</v>
      </c>
      <c r="N1348">
        <v>1.435E-2</v>
      </c>
      <c r="O1348">
        <v>-0.70020000000000004</v>
      </c>
    </row>
    <row r="1349" spans="1:15" x14ac:dyDescent="0.2">
      <c r="A1349">
        <v>2011</v>
      </c>
      <c r="B1349">
        <v>365</v>
      </c>
      <c r="C1349">
        <v>2100</v>
      </c>
      <c r="D1349" s="1">
        <f t="shared" si="22"/>
        <v>40908.875</v>
      </c>
      <c r="E1349">
        <v>12.276999999999999</v>
      </c>
      <c r="F1349">
        <v>-13.692</v>
      </c>
      <c r="G1349">
        <v>-5.5350000000000003E-2</v>
      </c>
      <c r="H1349">
        <v>108.5</v>
      </c>
      <c r="I1349">
        <v>2169.9</v>
      </c>
      <c r="J1349">
        <v>-0.33499000000000001</v>
      </c>
      <c r="K1349">
        <v>70.283000000000001</v>
      </c>
      <c r="L1349">
        <v>1405.7</v>
      </c>
      <c r="M1349">
        <v>0.1152</v>
      </c>
      <c r="N1349">
        <v>1.43E-2</v>
      </c>
      <c r="O1349">
        <v>-0.73063</v>
      </c>
    </row>
    <row r="1350" spans="1:15" x14ac:dyDescent="0.2">
      <c r="A1350">
        <v>2011</v>
      </c>
      <c r="B1350">
        <v>365</v>
      </c>
      <c r="C1350">
        <v>2200</v>
      </c>
      <c r="D1350" s="1">
        <f t="shared" si="22"/>
        <v>40908.916666666664</v>
      </c>
      <c r="E1350">
        <v>12.238</v>
      </c>
      <c r="F1350">
        <v>-13.991</v>
      </c>
      <c r="G1350">
        <v>-4.1119999999999997E-2</v>
      </c>
      <c r="H1350">
        <v>104.4</v>
      </c>
      <c r="I1350">
        <v>2088</v>
      </c>
      <c r="J1350">
        <v>-0.32952999999999999</v>
      </c>
      <c r="K1350">
        <v>71.647999999999996</v>
      </c>
      <c r="L1350">
        <v>1433</v>
      </c>
      <c r="M1350">
        <v>0.1152</v>
      </c>
      <c r="N1350">
        <v>1.43E-2</v>
      </c>
      <c r="O1350">
        <v>-0.73118000000000005</v>
      </c>
    </row>
    <row r="1351" spans="1:15" x14ac:dyDescent="0.2">
      <c r="A1351">
        <v>2011</v>
      </c>
      <c r="B1351">
        <v>365</v>
      </c>
      <c r="C1351">
        <v>2300</v>
      </c>
      <c r="D1351" s="1">
        <f t="shared" si="22"/>
        <v>40908.958333333336</v>
      </c>
      <c r="E1351">
        <v>12.205</v>
      </c>
      <c r="F1351">
        <v>-14.191000000000001</v>
      </c>
      <c r="G1351">
        <v>3.7879999999999997E-2</v>
      </c>
      <c r="H1351">
        <v>107.81</v>
      </c>
      <c r="I1351">
        <v>2156.3000000000002</v>
      </c>
      <c r="J1351">
        <v>-0.26357999999999998</v>
      </c>
      <c r="K1351">
        <v>74.036000000000001</v>
      </c>
      <c r="L1351">
        <v>1480.7</v>
      </c>
      <c r="M1351">
        <v>0.1152</v>
      </c>
      <c r="N1351">
        <v>1.438E-2</v>
      </c>
      <c r="O1351">
        <v>-0.75149999999999995</v>
      </c>
    </row>
    <row r="1352" spans="1:15" x14ac:dyDescent="0.2">
      <c r="A1352">
        <v>2011</v>
      </c>
      <c r="B1352">
        <v>365</v>
      </c>
      <c r="C1352">
        <v>2400</v>
      </c>
      <c r="D1352" s="1">
        <f t="shared" si="22"/>
        <v>40909</v>
      </c>
      <c r="E1352">
        <v>12.192</v>
      </c>
      <c r="F1352">
        <v>-15.521000000000001</v>
      </c>
      <c r="G1352">
        <v>0.20357</v>
      </c>
      <c r="H1352">
        <v>107.83</v>
      </c>
      <c r="I1352">
        <v>2156.6</v>
      </c>
      <c r="J1352">
        <v>-0.10659</v>
      </c>
      <c r="K1352">
        <v>74.388000000000005</v>
      </c>
      <c r="L1352">
        <v>1487.8</v>
      </c>
      <c r="M1352">
        <v>0.1152</v>
      </c>
      <c r="N1352">
        <v>1.44E-2</v>
      </c>
      <c r="O1352">
        <v>-0.77068000000000003</v>
      </c>
    </row>
    <row r="1353" spans="1:15" x14ac:dyDescent="0.2">
      <c r="A1353">
        <v>2012</v>
      </c>
      <c r="B1353">
        <v>1</v>
      </c>
      <c r="C1353">
        <v>100</v>
      </c>
      <c r="D1353" s="1">
        <f>((((((TRUNC(C1353*0.01)))*60)+RIGHT(C1353,2))/60)/24)+B1353+40543+365</f>
        <v>40909.041666666664</v>
      </c>
      <c r="E1353">
        <v>12.179</v>
      </c>
      <c r="F1353">
        <v>-17.21</v>
      </c>
      <c r="G1353">
        <v>0.24879999999999999</v>
      </c>
      <c r="H1353">
        <v>105.8</v>
      </c>
      <c r="I1353">
        <v>2116</v>
      </c>
      <c r="J1353">
        <v>-6.1429999999999998E-2</v>
      </c>
      <c r="K1353">
        <v>73.037000000000006</v>
      </c>
      <c r="L1353">
        <v>1460.7</v>
      </c>
      <c r="M1353">
        <v>0.1152</v>
      </c>
      <c r="N1353">
        <v>1.4330000000000001E-2</v>
      </c>
      <c r="O1353">
        <v>-0.79042999999999997</v>
      </c>
    </row>
    <row r="1354" spans="1:15" x14ac:dyDescent="0.2">
      <c r="A1354">
        <v>2012</v>
      </c>
      <c r="B1354">
        <v>1</v>
      </c>
      <c r="C1354">
        <v>200</v>
      </c>
      <c r="D1354" s="1">
        <f t="shared" ref="D1354:D1417" si="23">((((((TRUNC(C1354*0.01)))*60)+RIGHT(C1354,2))/60)/24)+B1354+40543+365</f>
        <v>40909.083333333336</v>
      </c>
      <c r="E1354">
        <v>12.175000000000001</v>
      </c>
      <c r="F1354">
        <v>-17.433</v>
      </c>
      <c r="G1354">
        <v>-9.7769999999999996E-2</v>
      </c>
      <c r="H1354">
        <v>106.48</v>
      </c>
      <c r="I1354">
        <v>2129.6999999999998</v>
      </c>
      <c r="J1354">
        <v>-0.39502999999999999</v>
      </c>
      <c r="K1354">
        <v>69.625</v>
      </c>
      <c r="L1354">
        <v>1392.5</v>
      </c>
      <c r="M1354">
        <v>0.1152</v>
      </c>
      <c r="N1354">
        <v>1.4319999999999999E-2</v>
      </c>
      <c r="O1354">
        <v>-0.79101999999999995</v>
      </c>
    </row>
    <row r="1355" spans="1:15" x14ac:dyDescent="0.2">
      <c r="A1355">
        <v>2012</v>
      </c>
      <c r="B1355">
        <v>1</v>
      </c>
      <c r="C1355">
        <v>300</v>
      </c>
      <c r="D1355" s="1">
        <f t="shared" si="23"/>
        <v>40909.125</v>
      </c>
      <c r="E1355">
        <v>12.167999999999999</v>
      </c>
      <c r="F1355">
        <v>-18.048999999999999</v>
      </c>
      <c r="G1355">
        <v>5.7079999999999999E-2</v>
      </c>
      <c r="H1355">
        <v>108.55</v>
      </c>
      <c r="I1355">
        <v>2170.9</v>
      </c>
      <c r="J1355">
        <v>-0.25763999999999998</v>
      </c>
      <c r="K1355">
        <v>68.950999999999993</v>
      </c>
      <c r="L1355">
        <v>1379</v>
      </c>
      <c r="M1355">
        <v>0.1152</v>
      </c>
      <c r="N1355">
        <v>1.43E-2</v>
      </c>
      <c r="O1355">
        <v>-0.83508000000000004</v>
      </c>
    </row>
    <row r="1356" spans="1:15" x14ac:dyDescent="0.2">
      <c r="A1356">
        <v>2012</v>
      </c>
      <c r="B1356">
        <v>1</v>
      </c>
      <c r="C1356">
        <v>400</v>
      </c>
      <c r="D1356" s="1">
        <f t="shared" si="23"/>
        <v>40909.166666666664</v>
      </c>
      <c r="E1356">
        <v>12.148</v>
      </c>
      <c r="F1356">
        <v>-18.535</v>
      </c>
      <c r="G1356">
        <v>-1.4880000000000001E-2</v>
      </c>
      <c r="H1356">
        <v>111.29</v>
      </c>
      <c r="I1356">
        <v>2225.8000000000002</v>
      </c>
      <c r="J1356">
        <v>-0.32523999999999997</v>
      </c>
      <c r="K1356">
        <v>72.03</v>
      </c>
      <c r="L1356">
        <v>1440.6</v>
      </c>
      <c r="M1356">
        <v>0.1152</v>
      </c>
      <c r="N1356">
        <v>1.4200000000000001E-2</v>
      </c>
      <c r="O1356">
        <v>-0.85882999999999998</v>
      </c>
    </row>
    <row r="1357" spans="1:15" x14ac:dyDescent="0.2">
      <c r="A1357">
        <v>2012</v>
      </c>
      <c r="B1357">
        <v>1</v>
      </c>
      <c r="C1357">
        <v>500</v>
      </c>
      <c r="D1357" s="1">
        <f t="shared" si="23"/>
        <v>40909.208333333336</v>
      </c>
      <c r="E1357">
        <v>12.148</v>
      </c>
      <c r="F1357">
        <v>-18.651</v>
      </c>
      <c r="G1357">
        <v>-3.354E-2</v>
      </c>
      <c r="H1357">
        <v>105.15</v>
      </c>
      <c r="I1357">
        <v>2103</v>
      </c>
      <c r="J1357">
        <v>-0.35709999999999997</v>
      </c>
      <c r="K1357">
        <v>71.009</v>
      </c>
      <c r="L1357">
        <v>1420.2</v>
      </c>
      <c r="M1357">
        <v>0.1152</v>
      </c>
      <c r="N1357">
        <v>1.4330000000000001E-2</v>
      </c>
      <c r="O1357">
        <v>-0.87748000000000004</v>
      </c>
    </row>
    <row r="1358" spans="1:15" x14ac:dyDescent="0.2">
      <c r="A1358">
        <v>2012</v>
      </c>
      <c r="B1358">
        <v>1</v>
      </c>
      <c r="C1358">
        <v>600</v>
      </c>
      <c r="D1358" s="1">
        <f t="shared" si="23"/>
        <v>40909.25</v>
      </c>
      <c r="E1358">
        <v>12.147</v>
      </c>
      <c r="F1358">
        <v>-18.765999999999998</v>
      </c>
      <c r="G1358">
        <v>-0.10331</v>
      </c>
      <c r="H1358">
        <v>107.89</v>
      </c>
      <c r="I1358">
        <v>2157.6999999999998</v>
      </c>
      <c r="J1358">
        <v>-0.41820000000000002</v>
      </c>
      <c r="K1358">
        <v>65.891999999999996</v>
      </c>
      <c r="L1358">
        <v>1317.8</v>
      </c>
      <c r="M1358">
        <v>0.1152</v>
      </c>
      <c r="N1358">
        <v>1.4319999999999999E-2</v>
      </c>
      <c r="O1358">
        <v>-0.88427999999999995</v>
      </c>
    </row>
    <row r="1359" spans="1:15" x14ac:dyDescent="0.2">
      <c r="A1359">
        <v>2012</v>
      </c>
      <c r="B1359">
        <v>1</v>
      </c>
      <c r="C1359">
        <v>700</v>
      </c>
      <c r="D1359" s="1">
        <f t="shared" si="23"/>
        <v>40909.291666666664</v>
      </c>
      <c r="E1359">
        <v>12.129</v>
      </c>
      <c r="F1359">
        <v>-18.103999999999999</v>
      </c>
      <c r="G1359">
        <v>-0.28349999999999997</v>
      </c>
      <c r="H1359">
        <v>107.87</v>
      </c>
      <c r="I1359">
        <v>2157.5</v>
      </c>
      <c r="J1359">
        <v>-0.59406000000000003</v>
      </c>
      <c r="K1359">
        <v>67.591999999999999</v>
      </c>
      <c r="L1359">
        <v>1351.8</v>
      </c>
      <c r="M1359">
        <v>0.1152</v>
      </c>
      <c r="N1359">
        <v>1.4279999999999999E-2</v>
      </c>
      <c r="O1359">
        <v>-0.92673000000000005</v>
      </c>
    </row>
    <row r="1360" spans="1:15" x14ac:dyDescent="0.2">
      <c r="A1360">
        <v>2012</v>
      </c>
      <c r="B1360">
        <v>1</v>
      </c>
      <c r="C1360">
        <v>800</v>
      </c>
      <c r="D1360" s="1">
        <f t="shared" si="23"/>
        <v>40909.333333333336</v>
      </c>
      <c r="E1360">
        <v>12.147</v>
      </c>
      <c r="F1360">
        <v>-16.826000000000001</v>
      </c>
      <c r="G1360">
        <v>-0.26489000000000001</v>
      </c>
      <c r="H1360">
        <v>107.17</v>
      </c>
      <c r="I1360">
        <v>2143.4</v>
      </c>
      <c r="J1360">
        <v>-0.57103999999999999</v>
      </c>
      <c r="K1360">
        <v>69.965999999999994</v>
      </c>
      <c r="L1360">
        <v>1399.3</v>
      </c>
      <c r="M1360">
        <v>0.1152</v>
      </c>
      <c r="N1360">
        <v>1.4279999999999999E-2</v>
      </c>
      <c r="O1360">
        <v>-0.94826999999999995</v>
      </c>
    </row>
    <row r="1361" spans="1:15" x14ac:dyDescent="0.2">
      <c r="A1361">
        <v>2012</v>
      </c>
      <c r="B1361">
        <v>1</v>
      </c>
      <c r="C1361">
        <v>900</v>
      </c>
      <c r="D1361" s="1">
        <f t="shared" si="23"/>
        <v>40909.375</v>
      </c>
      <c r="E1361">
        <v>12.141</v>
      </c>
      <c r="F1361">
        <v>-16.177</v>
      </c>
      <c r="G1361">
        <v>-0.32573000000000002</v>
      </c>
      <c r="H1361">
        <v>107.17</v>
      </c>
      <c r="I1361">
        <v>2143.3000000000002</v>
      </c>
      <c r="J1361">
        <v>-0.62751000000000001</v>
      </c>
      <c r="K1361">
        <v>67.918000000000006</v>
      </c>
      <c r="L1361">
        <v>1358.4</v>
      </c>
      <c r="M1361">
        <v>0.1152</v>
      </c>
      <c r="N1361">
        <v>1.4279999999999999E-2</v>
      </c>
      <c r="O1361">
        <v>-0.97492000000000001</v>
      </c>
    </row>
    <row r="1362" spans="1:15" x14ac:dyDescent="0.2">
      <c r="A1362">
        <v>2012</v>
      </c>
      <c r="B1362">
        <v>1</v>
      </c>
      <c r="C1362">
        <v>1000</v>
      </c>
      <c r="D1362" s="1">
        <f t="shared" si="23"/>
        <v>40909.416666666664</v>
      </c>
      <c r="E1362">
        <v>12.127000000000001</v>
      </c>
      <c r="F1362">
        <v>-13.224</v>
      </c>
      <c r="G1362">
        <v>-0.85019999999999996</v>
      </c>
      <c r="H1362">
        <v>105.77</v>
      </c>
      <c r="I1362">
        <v>2115.4</v>
      </c>
      <c r="J1362">
        <v>-1.1523000000000001</v>
      </c>
      <c r="K1362">
        <v>68.238</v>
      </c>
      <c r="L1362">
        <v>1364.8</v>
      </c>
      <c r="M1362">
        <v>0.1152</v>
      </c>
      <c r="N1362">
        <v>1.418E-2</v>
      </c>
      <c r="O1362">
        <v>-1.0174000000000001</v>
      </c>
    </row>
    <row r="1363" spans="1:15" x14ac:dyDescent="0.2">
      <c r="A1363">
        <v>2012</v>
      </c>
      <c r="B1363">
        <v>1</v>
      </c>
      <c r="C1363">
        <v>1100</v>
      </c>
      <c r="D1363" s="1">
        <f t="shared" si="23"/>
        <v>40909.458333333336</v>
      </c>
      <c r="E1363">
        <v>12.446</v>
      </c>
      <c r="F1363">
        <v>-9.7614000000000001</v>
      </c>
      <c r="G1363">
        <v>-0.80884999999999996</v>
      </c>
      <c r="H1363">
        <v>108.8</v>
      </c>
      <c r="I1363">
        <v>2176</v>
      </c>
      <c r="J1363">
        <v>-1.1064000000000001</v>
      </c>
      <c r="K1363">
        <v>75.034999999999997</v>
      </c>
      <c r="L1363">
        <v>1500.7</v>
      </c>
      <c r="M1363">
        <v>0.1152</v>
      </c>
      <c r="N1363">
        <v>1.4250000000000001E-2</v>
      </c>
      <c r="O1363">
        <v>-1.0424</v>
      </c>
    </row>
    <row r="1364" spans="1:15" x14ac:dyDescent="0.2">
      <c r="A1364">
        <v>2012</v>
      </c>
      <c r="B1364">
        <v>1</v>
      </c>
      <c r="C1364">
        <v>1200</v>
      </c>
      <c r="D1364" s="1">
        <f t="shared" si="23"/>
        <v>40909.5</v>
      </c>
      <c r="E1364">
        <v>12.879</v>
      </c>
      <c r="F1364">
        <v>-7.4844999999999997</v>
      </c>
      <c r="G1364">
        <v>-1.3264</v>
      </c>
      <c r="H1364">
        <v>109.45</v>
      </c>
      <c r="I1364">
        <v>2188.9</v>
      </c>
      <c r="J1364">
        <v>-1.6373</v>
      </c>
      <c r="K1364">
        <v>75.349999999999994</v>
      </c>
      <c r="L1364">
        <v>1507</v>
      </c>
      <c r="M1364">
        <v>0.11522</v>
      </c>
      <c r="N1364">
        <v>1.4200000000000001E-2</v>
      </c>
      <c r="O1364">
        <v>-1.0650999999999999</v>
      </c>
    </row>
    <row r="1365" spans="1:15" x14ac:dyDescent="0.2">
      <c r="A1365">
        <v>2012</v>
      </c>
      <c r="B1365">
        <v>1</v>
      </c>
      <c r="C1365">
        <v>1300</v>
      </c>
      <c r="D1365" s="1">
        <f t="shared" si="23"/>
        <v>40909.541666666664</v>
      </c>
      <c r="E1365">
        <v>13.678000000000001</v>
      </c>
      <c r="F1365">
        <v>-5.7381000000000002</v>
      </c>
      <c r="G1365">
        <v>-0.42215000000000003</v>
      </c>
      <c r="H1365">
        <v>111.81</v>
      </c>
      <c r="I1365">
        <v>2236.1999999999998</v>
      </c>
      <c r="J1365">
        <v>-0.72797999999999996</v>
      </c>
      <c r="K1365">
        <v>72.950999999999993</v>
      </c>
      <c r="L1365">
        <v>1459</v>
      </c>
      <c r="M1365">
        <v>0.11507000000000001</v>
      </c>
      <c r="N1365">
        <v>1.4200000000000001E-2</v>
      </c>
      <c r="O1365">
        <v>-1.1026</v>
      </c>
    </row>
    <row r="1366" spans="1:15" x14ac:dyDescent="0.2">
      <c r="A1366">
        <v>2012</v>
      </c>
      <c r="B1366">
        <v>1</v>
      </c>
      <c r="C1366">
        <v>1400</v>
      </c>
      <c r="D1366" s="1">
        <f t="shared" si="23"/>
        <v>40909.583333333336</v>
      </c>
      <c r="E1366">
        <v>14.576000000000001</v>
      </c>
      <c r="F1366">
        <v>-4.0810000000000004</v>
      </c>
      <c r="G1366">
        <v>-0.52485000000000004</v>
      </c>
      <c r="H1366">
        <v>108.73</v>
      </c>
      <c r="I1366">
        <v>2174.5</v>
      </c>
      <c r="J1366">
        <v>-0.82635000000000003</v>
      </c>
      <c r="K1366">
        <v>72.256</v>
      </c>
      <c r="L1366">
        <v>1445.1</v>
      </c>
      <c r="M1366">
        <v>0.115</v>
      </c>
      <c r="N1366">
        <v>1.418E-2</v>
      </c>
      <c r="O1366">
        <v>-1.1254</v>
      </c>
    </row>
    <row r="1367" spans="1:15" x14ac:dyDescent="0.2">
      <c r="A1367">
        <v>2012</v>
      </c>
      <c r="B1367">
        <v>1</v>
      </c>
      <c r="C1367">
        <v>1500</v>
      </c>
      <c r="D1367" s="1">
        <f t="shared" si="23"/>
        <v>40909.625</v>
      </c>
      <c r="E1367">
        <v>14.564</v>
      </c>
      <c r="F1367">
        <v>-3.3241999999999998</v>
      </c>
      <c r="G1367">
        <v>-0.73490999999999995</v>
      </c>
      <c r="H1367">
        <v>110.07</v>
      </c>
      <c r="I1367">
        <v>2201.4</v>
      </c>
      <c r="J1367">
        <v>-1.0758000000000001</v>
      </c>
      <c r="K1367">
        <v>71.903000000000006</v>
      </c>
      <c r="L1367">
        <v>1438.1</v>
      </c>
      <c r="M1367">
        <v>0.115</v>
      </c>
      <c r="N1367">
        <v>1.4250000000000001E-2</v>
      </c>
      <c r="O1367">
        <v>-1.1385000000000001</v>
      </c>
    </row>
    <row r="1368" spans="1:15" x14ac:dyDescent="0.2">
      <c r="A1368">
        <v>2012</v>
      </c>
      <c r="B1368">
        <v>1</v>
      </c>
      <c r="C1368">
        <v>1600</v>
      </c>
      <c r="D1368" s="1">
        <f t="shared" si="23"/>
        <v>40909.666666666664</v>
      </c>
      <c r="E1368">
        <v>12.582000000000001</v>
      </c>
      <c r="F1368">
        <v>-3.6200999999999999</v>
      </c>
      <c r="G1368">
        <v>4.0050000000000002E-2</v>
      </c>
      <c r="H1368">
        <v>109.73</v>
      </c>
      <c r="I1368">
        <v>2194.6</v>
      </c>
      <c r="J1368">
        <v>-0.30898999999999999</v>
      </c>
      <c r="K1368">
        <v>72.244</v>
      </c>
      <c r="L1368">
        <v>1444.9</v>
      </c>
      <c r="M1368">
        <v>0.115</v>
      </c>
      <c r="N1368">
        <v>1.418E-2</v>
      </c>
      <c r="O1368">
        <v>-1.1777</v>
      </c>
    </row>
    <row r="1369" spans="1:15" x14ac:dyDescent="0.2">
      <c r="A1369">
        <v>2012</v>
      </c>
      <c r="B1369">
        <v>1</v>
      </c>
      <c r="C1369">
        <v>1700</v>
      </c>
      <c r="D1369" s="1">
        <f t="shared" si="23"/>
        <v>40909.708333333336</v>
      </c>
      <c r="E1369">
        <v>12.502000000000001</v>
      </c>
      <c r="F1369">
        <v>-6.4713000000000003</v>
      </c>
      <c r="G1369">
        <v>0.43830000000000002</v>
      </c>
      <c r="H1369">
        <v>110.1</v>
      </c>
      <c r="I1369">
        <v>2202</v>
      </c>
      <c r="J1369">
        <v>7.6310000000000003E-2</v>
      </c>
      <c r="K1369">
        <v>69.536000000000001</v>
      </c>
      <c r="L1369">
        <v>1390.7</v>
      </c>
      <c r="M1369">
        <v>0.11497</v>
      </c>
      <c r="N1369">
        <v>1.423E-2</v>
      </c>
      <c r="O1369">
        <v>-1.1782999999999999</v>
      </c>
    </row>
    <row r="1370" spans="1:15" x14ac:dyDescent="0.2">
      <c r="A1370">
        <v>2012</v>
      </c>
      <c r="B1370">
        <v>1</v>
      </c>
      <c r="C1370">
        <v>1800</v>
      </c>
      <c r="D1370" s="1">
        <f t="shared" si="23"/>
        <v>40909.75</v>
      </c>
      <c r="E1370">
        <v>12.457000000000001</v>
      </c>
      <c r="F1370">
        <v>-8.5399999999999991</v>
      </c>
      <c r="G1370">
        <v>0.28376000000000001</v>
      </c>
      <c r="H1370">
        <v>106.72</v>
      </c>
      <c r="I1370">
        <v>2134.3000000000002</v>
      </c>
      <c r="J1370">
        <v>-7.4099999999999999E-2</v>
      </c>
      <c r="K1370">
        <v>70.234999999999999</v>
      </c>
      <c r="L1370">
        <v>1404.7</v>
      </c>
      <c r="M1370">
        <v>0.11477999999999999</v>
      </c>
      <c r="N1370">
        <v>1.4120000000000001E-2</v>
      </c>
      <c r="O1370">
        <v>-1.2148000000000001</v>
      </c>
    </row>
    <row r="1371" spans="1:15" x14ac:dyDescent="0.2">
      <c r="A1371">
        <v>2012</v>
      </c>
      <c r="B1371">
        <v>1</v>
      </c>
      <c r="C1371">
        <v>1900</v>
      </c>
      <c r="D1371" s="1">
        <f t="shared" si="23"/>
        <v>40909.791666666664</v>
      </c>
      <c r="E1371">
        <v>12.438000000000001</v>
      </c>
      <c r="F1371">
        <v>-9.4280000000000008</v>
      </c>
      <c r="G1371">
        <v>-0.19964000000000001</v>
      </c>
      <c r="H1371">
        <v>107.76</v>
      </c>
      <c r="I1371">
        <v>2155.1</v>
      </c>
      <c r="J1371">
        <v>-0.53603999999999996</v>
      </c>
      <c r="K1371">
        <v>68.200999999999993</v>
      </c>
      <c r="L1371">
        <v>1364</v>
      </c>
      <c r="M1371">
        <v>0.11477999999999999</v>
      </c>
      <c r="N1371">
        <v>1.417E-2</v>
      </c>
      <c r="O1371">
        <v>-1.2291000000000001</v>
      </c>
    </row>
    <row r="1372" spans="1:15" x14ac:dyDescent="0.2">
      <c r="A1372">
        <v>2012</v>
      </c>
      <c r="B1372">
        <v>1</v>
      </c>
      <c r="C1372">
        <v>2000</v>
      </c>
      <c r="D1372" s="1">
        <f t="shared" si="23"/>
        <v>40909.833333333336</v>
      </c>
      <c r="E1372">
        <v>12.419</v>
      </c>
      <c r="F1372">
        <v>-8.8053000000000008</v>
      </c>
      <c r="G1372">
        <v>-0.15459999999999999</v>
      </c>
      <c r="H1372">
        <v>107.4</v>
      </c>
      <c r="I1372">
        <v>2148</v>
      </c>
      <c r="J1372">
        <v>-0.47781000000000001</v>
      </c>
      <c r="K1372">
        <v>70.92</v>
      </c>
      <c r="L1372">
        <v>1418.4</v>
      </c>
      <c r="M1372">
        <v>0.11477</v>
      </c>
      <c r="N1372">
        <v>1.4200000000000001E-2</v>
      </c>
      <c r="O1372">
        <v>-1.2359</v>
      </c>
    </row>
    <row r="1373" spans="1:15" x14ac:dyDescent="0.2">
      <c r="A1373">
        <v>2012</v>
      </c>
      <c r="B1373">
        <v>1</v>
      </c>
      <c r="C1373">
        <v>2100</v>
      </c>
      <c r="D1373" s="1">
        <f t="shared" si="23"/>
        <v>40909.875</v>
      </c>
      <c r="E1373">
        <v>12.372999999999999</v>
      </c>
      <c r="F1373">
        <v>-8.7834000000000003</v>
      </c>
      <c r="G1373">
        <v>-0.18498000000000001</v>
      </c>
      <c r="H1373">
        <v>110.13</v>
      </c>
      <c r="I1373">
        <v>2202.6</v>
      </c>
      <c r="J1373">
        <v>-0.51697000000000004</v>
      </c>
      <c r="K1373">
        <v>68.873000000000005</v>
      </c>
      <c r="L1373">
        <v>1377.5</v>
      </c>
      <c r="M1373">
        <v>0.11475</v>
      </c>
      <c r="N1373">
        <v>1.4149999999999999E-2</v>
      </c>
      <c r="O1373">
        <v>-1.2638</v>
      </c>
    </row>
    <row r="1374" spans="1:15" x14ac:dyDescent="0.2">
      <c r="A1374">
        <v>2012</v>
      </c>
      <c r="B1374">
        <v>1</v>
      </c>
      <c r="C1374">
        <v>2200</v>
      </c>
      <c r="D1374" s="1">
        <f t="shared" si="23"/>
        <v>40909.916666666664</v>
      </c>
      <c r="E1374">
        <v>12.38</v>
      </c>
      <c r="F1374">
        <v>-9.6754999999999995</v>
      </c>
      <c r="G1374">
        <v>0.22955</v>
      </c>
      <c r="H1374">
        <v>105.71</v>
      </c>
      <c r="I1374">
        <v>2114.1999999999998</v>
      </c>
      <c r="J1374">
        <v>-0.13275000000000001</v>
      </c>
      <c r="K1374">
        <v>70.929000000000002</v>
      </c>
      <c r="L1374">
        <v>1418.6</v>
      </c>
      <c r="M1374">
        <v>0.11453000000000001</v>
      </c>
      <c r="N1374">
        <v>1.413E-2</v>
      </c>
      <c r="O1374">
        <v>-1.2341</v>
      </c>
    </row>
    <row r="1375" spans="1:15" x14ac:dyDescent="0.2">
      <c r="A1375">
        <v>2012</v>
      </c>
      <c r="B1375">
        <v>1</v>
      </c>
      <c r="C1375">
        <v>2300</v>
      </c>
      <c r="D1375" s="1">
        <f t="shared" si="23"/>
        <v>40909.958333333336</v>
      </c>
      <c r="E1375">
        <v>12.38</v>
      </c>
      <c r="F1375">
        <v>-10.974</v>
      </c>
      <c r="G1375">
        <v>0.1699</v>
      </c>
      <c r="H1375">
        <v>104.37</v>
      </c>
      <c r="I1375">
        <v>2087.3000000000002</v>
      </c>
      <c r="J1375">
        <v>-0.19253999999999999</v>
      </c>
      <c r="K1375">
        <v>68.894999999999996</v>
      </c>
      <c r="L1375">
        <v>1377.9</v>
      </c>
      <c r="M1375">
        <v>0.11452</v>
      </c>
      <c r="N1375">
        <v>1.413E-2</v>
      </c>
      <c r="O1375">
        <v>-1.2495000000000001</v>
      </c>
    </row>
    <row r="1376" spans="1:15" x14ac:dyDescent="0.2">
      <c r="A1376">
        <v>2012</v>
      </c>
      <c r="B1376">
        <v>1</v>
      </c>
      <c r="C1376">
        <v>2400</v>
      </c>
      <c r="D1376" s="1">
        <f t="shared" si="23"/>
        <v>40910</v>
      </c>
      <c r="E1376">
        <v>12.342000000000001</v>
      </c>
      <c r="F1376">
        <v>-11.557</v>
      </c>
      <c r="G1376">
        <v>5.2319999999999998E-2</v>
      </c>
      <c r="H1376">
        <v>106.41</v>
      </c>
      <c r="I1376">
        <v>2128.1999999999998</v>
      </c>
      <c r="J1376">
        <v>-0.31019999999999998</v>
      </c>
      <c r="K1376">
        <v>68.894999999999996</v>
      </c>
      <c r="L1376">
        <v>1377.9</v>
      </c>
      <c r="M1376">
        <v>0.11453000000000001</v>
      </c>
      <c r="N1376">
        <v>1.4120000000000001E-2</v>
      </c>
      <c r="O1376">
        <v>-1.2473000000000001</v>
      </c>
    </row>
    <row r="1377" spans="1:15" x14ac:dyDescent="0.2">
      <c r="A1377">
        <v>2012</v>
      </c>
      <c r="B1377">
        <v>2</v>
      </c>
      <c r="C1377">
        <v>100</v>
      </c>
      <c r="D1377" s="1">
        <f t="shared" si="23"/>
        <v>40910.041666666664</v>
      </c>
      <c r="E1377">
        <v>12.393000000000001</v>
      </c>
      <c r="F1377">
        <v>-10.558999999999999</v>
      </c>
      <c r="G1377">
        <v>-0.46444999999999997</v>
      </c>
      <c r="H1377">
        <v>107.09</v>
      </c>
      <c r="I1377">
        <v>2141.9</v>
      </c>
      <c r="J1377">
        <v>-0.80112000000000005</v>
      </c>
      <c r="K1377">
        <v>66.165999999999997</v>
      </c>
      <c r="L1377">
        <v>1323.3</v>
      </c>
      <c r="M1377">
        <v>0.11433</v>
      </c>
      <c r="N1377">
        <v>1.41E-2</v>
      </c>
      <c r="O1377">
        <v>-1.2323999999999999</v>
      </c>
    </row>
    <row r="1378" spans="1:15" x14ac:dyDescent="0.2">
      <c r="A1378">
        <v>2012</v>
      </c>
      <c r="B1378">
        <v>2</v>
      </c>
      <c r="C1378">
        <v>200</v>
      </c>
      <c r="D1378" s="1">
        <f t="shared" si="23"/>
        <v>40910.083333333336</v>
      </c>
      <c r="E1378">
        <v>12.316000000000001</v>
      </c>
      <c r="F1378">
        <v>-10.08</v>
      </c>
      <c r="G1378">
        <v>-9.3460000000000001E-2</v>
      </c>
      <c r="H1378">
        <v>100.27</v>
      </c>
      <c r="I1378">
        <v>2005.4</v>
      </c>
      <c r="J1378">
        <v>-0.45606000000000002</v>
      </c>
      <c r="K1378">
        <v>68.893000000000001</v>
      </c>
      <c r="L1378">
        <v>1377.9</v>
      </c>
      <c r="M1378">
        <v>0.1143</v>
      </c>
      <c r="N1378">
        <v>1.413E-2</v>
      </c>
      <c r="O1378">
        <v>-1.2353000000000001</v>
      </c>
    </row>
    <row r="1379" spans="1:15" x14ac:dyDescent="0.2">
      <c r="A1379">
        <v>2012</v>
      </c>
      <c r="B1379">
        <v>2</v>
      </c>
      <c r="C1379">
        <v>300</v>
      </c>
      <c r="D1379" s="1">
        <f t="shared" si="23"/>
        <v>40910.125</v>
      </c>
      <c r="E1379">
        <v>12.282</v>
      </c>
      <c r="F1379">
        <v>-9.0469000000000008</v>
      </c>
      <c r="G1379">
        <v>-0.27653</v>
      </c>
      <c r="H1379">
        <v>105.37</v>
      </c>
      <c r="I1379">
        <v>2107.4</v>
      </c>
      <c r="J1379">
        <v>-0.63483999999999996</v>
      </c>
      <c r="K1379">
        <v>66.837999999999994</v>
      </c>
      <c r="L1379">
        <v>1336.8</v>
      </c>
      <c r="M1379">
        <v>0.1143</v>
      </c>
      <c r="N1379">
        <v>1.413E-2</v>
      </c>
      <c r="O1379">
        <v>-1.2404999999999999</v>
      </c>
    </row>
    <row r="1380" spans="1:15" x14ac:dyDescent="0.2">
      <c r="A1380">
        <v>2012</v>
      </c>
      <c r="B1380">
        <v>2</v>
      </c>
      <c r="C1380">
        <v>400</v>
      </c>
      <c r="D1380" s="1">
        <f t="shared" si="23"/>
        <v>40910.166666666664</v>
      </c>
      <c r="E1380">
        <v>12.36</v>
      </c>
      <c r="F1380">
        <v>-8.7162000000000006</v>
      </c>
      <c r="G1380">
        <v>-0.41221000000000002</v>
      </c>
      <c r="H1380">
        <v>107.4</v>
      </c>
      <c r="I1380">
        <v>2148.1</v>
      </c>
      <c r="J1380">
        <v>-0.76183000000000001</v>
      </c>
      <c r="K1380">
        <v>67.510999999999996</v>
      </c>
      <c r="L1380">
        <v>1350.2</v>
      </c>
      <c r="M1380">
        <v>0.11423</v>
      </c>
      <c r="N1380">
        <v>1.4080000000000001E-2</v>
      </c>
      <c r="O1380">
        <v>-1.2426999999999999</v>
      </c>
    </row>
    <row r="1381" spans="1:15" x14ac:dyDescent="0.2">
      <c r="A1381">
        <v>2012</v>
      </c>
      <c r="B1381">
        <v>2</v>
      </c>
      <c r="C1381">
        <v>500</v>
      </c>
      <c r="D1381" s="1">
        <f t="shared" si="23"/>
        <v>40910.208333333336</v>
      </c>
      <c r="E1381">
        <v>12.273999999999999</v>
      </c>
      <c r="F1381">
        <v>-6.7904</v>
      </c>
      <c r="G1381">
        <v>-0.39306000000000002</v>
      </c>
      <c r="H1381">
        <v>108.08</v>
      </c>
      <c r="I1381">
        <v>2161.5</v>
      </c>
      <c r="J1381">
        <v>-0.73392999999999997</v>
      </c>
      <c r="K1381">
        <v>64.777000000000001</v>
      </c>
      <c r="L1381">
        <v>1295.5</v>
      </c>
      <c r="M1381">
        <v>0.11409999999999999</v>
      </c>
      <c r="N1381">
        <v>1.405E-2</v>
      </c>
      <c r="O1381">
        <v>-1.2330000000000001</v>
      </c>
    </row>
    <row r="1382" spans="1:15" x14ac:dyDescent="0.2">
      <c r="A1382">
        <v>2012</v>
      </c>
      <c r="B1382">
        <v>2</v>
      </c>
      <c r="C1382">
        <v>600</v>
      </c>
      <c r="D1382" s="1">
        <f t="shared" si="23"/>
        <v>40910.25</v>
      </c>
      <c r="E1382">
        <v>12.281000000000001</v>
      </c>
      <c r="F1382">
        <v>-5.1223000000000001</v>
      </c>
      <c r="G1382">
        <v>-0.40322000000000002</v>
      </c>
      <c r="H1382">
        <v>104.98</v>
      </c>
      <c r="I1382">
        <v>2099.6</v>
      </c>
      <c r="J1382">
        <v>-0.75273000000000001</v>
      </c>
      <c r="K1382">
        <v>68.507999999999996</v>
      </c>
      <c r="L1382">
        <v>1370.2</v>
      </c>
      <c r="M1382">
        <v>0.11409999999999999</v>
      </c>
      <c r="N1382">
        <v>1.4080000000000001E-2</v>
      </c>
      <c r="O1382">
        <v>-1.2336</v>
      </c>
    </row>
    <row r="1383" spans="1:15" x14ac:dyDescent="0.2">
      <c r="A1383">
        <v>2012</v>
      </c>
      <c r="B1383">
        <v>2</v>
      </c>
      <c r="C1383">
        <v>700</v>
      </c>
      <c r="D1383" s="1">
        <f t="shared" si="23"/>
        <v>40910.291666666664</v>
      </c>
      <c r="E1383">
        <v>12.282</v>
      </c>
      <c r="F1383">
        <v>-4.9523000000000001</v>
      </c>
      <c r="G1383">
        <v>-0.20891999999999999</v>
      </c>
      <c r="H1383">
        <v>105.66</v>
      </c>
      <c r="I1383">
        <v>2113.1999999999998</v>
      </c>
      <c r="J1383">
        <v>-0.54515999999999998</v>
      </c>
      <c r="K1383">
        <v>68.847999999999999</v>
      </c>
      <c r="L1383">
        <v>1377</v>
      </c>
      <c r="M1383">
        <v>0.11407</v>
      </c>
      <c r="N1383">
        <v>1.413E-2</v>
      </c>
      <c r="O1383">
        <v>-1.2558</v>
      </c>
    </row>
    <row r="1384" spans="1:15" x14ac:dyDescent="0.2">
      <c r="A1384">
        <v>2012</v>
      </c>
      <c r="B1384">
        <v>2</v>
      </c>
      <c r="C1384">
        <v>800</v>
      </c>
      <c r="D1384" s="1">
        <f t="shared" si="23"/>
        <v>40910.333333333336</v>
      </c>
      <c r="E1384">
        <v>12.314</v>
      </c>
      <c r="F1384">
        <v>-4.3780999999999999</v>
      </c>
      <c r="G1384">
        <v>-0.20791000000000001</v>
      </c>
      <c r="H1384">
        <v>103.61</v>
      </c>
      <c r="I1384">
        <v>2072.3000000000002</v>
      </c>
      <c r="J1384">
        <v>-0.56598999999999999</v>
      </c>
      <c r="K1384">
        <v>71.575000000000003</v>
      </c>
      <c r="L1384">
        <v>1431.5</v>
      </c>
      <c r="M1384">
        <v>0.11387</v>
      </c>
      <c r="N1384">
        <v>1.4080000000000001E-2</v>
      </c>
      <c r="O1384">
        <v>-1.2665999999999999</v>
      </c>
    </row>
    <row r="1385" spans="1:15" x14ac:dyDescent="0.2">
      <c r="A1385">
        <v>2012</v>
      </c>
      <c r="B1385">
        <v>2</v>
      </c>
      <c r="C1385">
        <v>900</v>
      </c>
      <c r="D1385" s="1">
        <f t="shared" si="23"/>
        <v>40910.375</v>
      </c>
      <c r="E1385">
        <v>12.263</v>
      </c>
      <c r="F1385">
        <v>-3.8279999999999998</v>
      </c>
      <c r="G1385">
        <v>-0.26085999999999998</v>
      </c>
      <c r="H1385">
        <v>109.74</v>
      </c>
      <c r="I1385">
        <v>2194.9</v>
      </c>
      <c r="J1385">
        <v>-0.63644000000000001</v>
      </c>
      <c r="K1385">
        <v>68.844999999999999</v>
      </c>
      <c r="L1385">
        <v>1376.9</v>
      </c>
      <c r="M1385">
        <v>0.11383</v>
      </c>
      <c r="N1385">
        <v>1.405E-2</v>
      </c>
      <c r="O1385">
        <v>-1.2718</v>
      </c>
    </row>
    <row r="1386" spans="1:15" x14ac:dyDescent="0.2">
      <c r="A1386">
        <v>2012</v>
      </c>
      <c r="B1386">
        <v>2</v>
      </c>
      <c r="C1386">
        <v>1000</v>
      </c>
      <c r="D1386" s="1">
        <f t="shared" si="23"/>
        <v>40910.416666666664</v>
      </c>
      <c r="E1386">
        <v>12.348000000000001</v>
      </c>
      <c r="F1386">
        <v>-2.4384000000000001</v>
      </c>
      <c r="G1386">
        <v>-0.50897999999999999</v>
      </c>
      <c r="H1386">
        <v>107.34</v>
      </c>
      <c r="I1386">
        <v>2146.9</v>
      </c>
      <c r="J1386">
        <v>-0.88029000000000002</v>
      </c>
      <c r="K1386">
        <v>68.155000000000001</v>
      </c>
      <c r="L1386">
        <v>1363.1</v>
      </c>
      <c r="M1386">
        <v>0.11387</v>
      </c>
      <c r="N1386">
        <v>1.405E-2</v>
      </c>
      <c r="O1386">
        <v>-1.2684</v>
      </c>
    </row>
    <row r="1387" spans="1:15" x14ac:dyDescent="0.2">
      <c r="A1387">
        <v>2012</v>
      </c>
      <c r="B1387">
        <v>2</v>
      </c>
      <c r="C1387">
        <v>1100</v>
      </c>
      <c r="D1387" s="1">
        <f t="shared" si="23"/>
        <v>40910.458333333336</v>
      </c>
      <c r="E1387">
        <v>12.587</v>
      </c>
      <c r="F1387">
        <v>-0.27909</v>
      </c>
      <c r="G1387">
        <v>-0.85114000000000001</v>
      </c>
      <c r="H1387">
        <v>110.05</v>
      </c>
      <c r="I1387">
        <v>2200.9</v>
      </c>
      <c r="J1387">
        <v>-1.2226999999999999</v>
      </c>
      <c r="K1387">
        <v>68.822000000000003</v>
      </c>
      <c r="L1387">
        <v>1376.4</v>
      </c>
      <c r="M1387">
        <v>0.11365</v>
      </c>
      <c r="N1387">
        <v>1.3950000000000001E-2</v>
      </c>
      <c r="O1387">
        <v>-1.2672000000000001</v>
      </c>
    </row>
    <row r="1388" spans="1:15" x14ac:dyDescent="0.2">
      <c r="A1388">
        <v>2012</v>
      </c>
      <c r="B1388">
        <v>2</v>
      </c>
      <c r="C1388">
        <v>1200</v>
      </c>
      <c r="D1388" s="1">
        <f t="shared" si="23"/>
        <v>40910.5</v>
      </c>
      <c r="E1388">
        <v>13.282</v>
      </c>
      <c r="F1388">
        <v>2.7174</v>
      </c>
      <c r="G1388">
        <v>-1.591</v>
      </c>
      <c r="H1388">
        <v>108.31</v>
      </c>
      <c r="I1388">
        <v>2166.1999999999998</v>
      </c>
      <c r="J1388">
        <v>-1.9542999999999999</v>
      </c>
      <c r="K1388">
        <v>68.8</v>
      </c>
      <c r="L1388">
        <v>1376</v>
      </c>
      <c r="M1388">
        <v>0.11360000000000001</v>
      </c>
      <c r="N1388">
        <v>1.413E-2</v>
      </c>
      <c r="O1388">
        <v>-1.2741</v>
      </c>
    </row>
    <row r="1389" spans="1:15" x14ac:dyDescent="0.2">
      <c r="A1389">
        <v>2012</v>
      </c>
      <c r="B1389">
        <v>2</v>
      </c>
      <c r="C1389">
        <v>1300</v>
      </c>
      <c r="D1389" s="1">
        <f t="shared" si="23"/>
        <v>40910.541666666664</v>
      </c>
      <c r="E1389">
        <v>14.391999999999999</v>
      </c>
      <c r="F1389">
        <v>4.6943999999999999</v>
      </c>
      <c r="G1389">
        <v>-0.14151</v>
      </c>
      <c r="H1389">
        <v>108.28</v>
      </c>
      <c r="I1389">
        <v>2165.6</v>
      </c>
      <c r="J1389">
        <v>-0.49917</v>
      </c>
      <c r="K1389">
        <v>72.867000000000004</v>
      </c>
      <c r="L1389">
        <v>1457.3</v>
      </c>
      <c r="M1389">
        <v>0.11360000000000001</v>
      </c>
      <c r="N1389">
        <v>1.4019999999999999E-2</v>
      </c>
      <c r="O1389">
        <v>-1.2633000000000001</v>
      </c>
    </row>
    <row r="1390" spans="1:15" x14ac:dyDescent="0.2">
      <c r="A1390">
        <v>2012</v>
      </c>
      <c r="B1390">
        <v>2</v>
      </c>
      <c r="C1390">
        <v>1400</v>
      </c>
      <c r="D1390" s="1">
        <f t="shared" si="23"/>
        <v>40910.583333333336</v>
      </c>
      <c r="E1390">
        <v>12.878</v>
      </c>
      <c r="F1390">
        <v>4.9893000000000001</v>
      </c>
      <c r="G1390">
        <v>6.4710000000000004E-2</v>
      </c>
      <c r="H1390">
        <v>106.23</v>
      </c>
      <c r="I1390">
        <v>2124.6</v>
      </c>
      <c r="J1390">
        <v>-0.32334000000000002</v>
      </c>
      <c r="K1390">
        <v>70.48</v>
      </c>
      <c r="L1390">
        <v>1409.6</v>
      </c>
      <c r="M1390">
        <v>0.11353000000000001</v>
      </c>
      <c r="N1390">
        <v>1.4019999999999999E-2</v>
      </c>
      <c r="O1390">
        <v>-1.2569999999999999</v>
      </c>
    </row>
    <row r="1391" spans="1:15" x14ac:dyDescent="0.2">
      <c r="A1391">
        <v>2012</v>
      </c>
      <c r="B1391">
        <v>2</v>
      </c>
      <c r="C1391">
        <v>1500</v>
      </c>
      <c r="D1391" s="1">
        <f t="shared" si="23"/>
        <v>40910.625</v>
      </c>
      <c r="E1391">
        <v>14.477</v>
      </c>
      <c r="F1391">
        <v>5.1802999999999999</v>
      </c>
      <c r="G1391">
        <v>-0.59708000000000006</v>
      </c>
      <c r="H1391">
        <v>109.64</v>
      </c>
      <c r="I1391">
        <v>2192.6999999999998</v>
      </c>
      <c r="J1391">
        <v>-0.96818000000000004</v>
      </c>
      <c r="K1391">
        <v>72.182000000000002</v>
      </c>
      <c r="L1391">
        <v>1443.6</v>
      </c>
      <c r="M1391">
        <v>0.1134</v>
      </c>
      <c r="N1391">
        <v>1.397E-2</v>
      </c>
      <c r="O1391">
        <v>-1.2506999999999999</v>
      </c>
    </row>
    <row r="1392" spans="1:15" x14ac:dyDescent="0.2">
      <c r="A1392">
        <v>2012</v>
      </c>
      <c r="B1392">
        <v>2</v>
      </c>
      <c r="C1392">
        <v>1600</v>
      </c>
      <c r="D1392" s="1">
        <f t="shared" si="23"/>
        <v>40910.666666666664</v>
      </c>
      <c r="E1392">
        <v>12.755000000000001</v>
      </c>
      <c r="F1392">
        <v>5.9669999999999996</v>
      </c>
      <c r="G1392">
        <v>-0.63073999999999997</v>
      </c>
      <c r="H1392">
        <v>108.95</v>
      </c>
      <c r="I1392">
        <v>2179.1</v>
      </c>
      <c r="J1392">
        <v>-1.0019</v>
      </c>
      <c r="K1392">
        <v>72.182000000000002</v>
      </c>
      <c r="L1392">
        <v>1443.6</v>
      </c>
      <c r="M1392">
        <v>0.1134</v>
      </c>
      <c r="N1392">
        <v>1.393E-2</v>
      </c>
      <c r="O1392">
        <v>-1.2426999999999999</v>
      </c>
    </row>
    <row r="1393" spans="1:15" x14ac:dyDescent="0.2">
      <c r="A1393">
        <v>2012</v>
      </c>
      <c r="B1393">
        <v>2</v>
      </c>
      <c r="C1393">
        <v>1700</v>
      </c>
      <c r="D1393" s="1">
        <f t="shared" si="23"/>
        <v>40910.708333333336</v>
      </c>
      <c r="E1393">
        <v>12.535</v>
      </c>
      <c r="F1393">
        <v>3.4279000000000002</v>
      </c>
      <c r="G1393">
        <v>0.67032999999999998</v>
      </c>
      <c r="H1393">
        <v>108.63</v>
      </c>
      <c r="I1393">
        <v>2172.6</v>
      </c>
      <c r="J1393">
        <v>0.25661</v>
      </c>
      <c r="K1393">
        <v>76.278000000000006</v>
      </c>
      <c r="L1393">
        <v>1525.6</v>
      </c>
      <c r="M1393">
        <v>0.11337</v>
      </c>
      <c r="N1393">
        <v>1.4019999999999999E-2</v>
      </c>
      <c r="O1393">
        <v>-1.2313000000000001</v>
      </c>
    </row>
    <row r="1394" spans="1:15" x14ac:dyDescent="0.2">
      <c r="A1394">
        <v>2012</v>
      </c>
      <c r="B1394">
        <v>2</v>
      </c>
      <c r="C1394">
        <v>1800</v>
      </c>
      <c r="D1394" s="1">
        <f t="shared" si="23"/>
        <v>40910.75</v>
      </c>
      <c r="E1394">
        <v>12.494999999999999</v>
      </c>
      <c r="F1394">
        <v>1.0343</v>
      </c>
      <c r="G1394">
        <v>0.25045000000000001</v>
      </c>
      <c r="H1394">
        <v>110.69</v>
      </c>
      <c r="I1394">
        <v>2213.9</v>
      </c>
      <c r="J1394">
        <v>-0.12884999999999999</v>
      </c>
      <c r="K1394">
        <v>73.569000000000003</v>
      </c>
      <c r="L1394">
        <v>1471.4</v>
      </c>
      <c r="M1394">
        <v>0.11318</v>
      </c>
      <c r="N1394">
        <v>1.3950000000000001E-2</v>
      </c>
      <c r="O1394">
        <v>-1.1839999999999999</v>
      </c>
    </row>
    <row r="1395" spans="1:15" x14ac:dyDescent="0.2">
      <c r="A1395">
        <v>2012</v>
      </c>
      <c r="B1395">
        <v>2</v>
      </c>
      <c r="C1395">
        <v>1900</v>
      </c>
      <c r="D1395" s="1">
        <f t="shared" si="23"/>
        <v>40910.791666666664</v>
      </c>
      <c r="E1395">
        <v>12.476000000000001</v>
      </c>
      <c r="F1395">
        <v>-9.4619999999999996E-2</v>
      </c>
      <c r="G1395">
        <v>0.13652</v>
      </c>
      <c r="H1395">
        <v>112.08</v>
      </c>
      <c r="I1395">
        <v>2241.5</v>
      </c>
      <c r="J1395">
        <v>-0.21237</v>
      </c>
      <c r="K1395">
        <v>71.537999999999997</v>
      </c>
      <c r="L1395">
        <v>1430.8</v>
      </c>
      <c r="M1395">
        <v>0.11323</v>
      </c>
      <c r="N1395">
        <v>1.3979999999999999E-2</v>
      </c>
      <c r="O1395">
        <v>-1.1719999999999999</v>
      </c>
    </row>
    <row r="1396" spans="1:15" x14ac:dyDescent="0.2">
      <c r="A1396">
        <v>2012</v>
      </c>
      <c r="B1396">
        <v>2</v>
      </c>
      <c r="C1396">
        <v>2000</v>
      </c>
      <c r="D1396" s="1">
        <f t="shared" si="23"/>
        <v>40910.833333333336</v>
      </c>
      <c r="E1396">
        <v>12.457000000000001</v>
      </c>
      <c r="F1396">
        <v>-0.51398999999999995</v>
      </c>
      <c r="G1396">
        <v>-8.2059999999999994E-2</v>
      </c>
      <c r="H1396">
        <v>112.42</v>
      </c>
      <c r="I1396">
        <v>2248.4</v>
      </c>
      <c r="J1396">
        <v>-0.43985000000000002</v>
      </c>
      <c r="K1396">
        <v>70.858000000000004</v>
      </c>
      <c r="L1396">
        <v>1417.2</v>
      </c>
      <c r="M1396">
        <v>0.1134</v>
      </c>
      <c r="N1396">
        <v>1.405E-2</v>
      </c>
      <c r="O1396">
        <v>-1.1367</v>
      </c>
    </row>
    <row r="1397" spans="1:15" x14ac:dyDescent="0.2">
      <c r="A1397">
        <v>2012</v>
      </c>
      <c r="B1397">
        <v>2</v>
      </c>
      <c r="C1397">
        <v>2100</v>
      </c>
      <c r="D1397" s="1">
        <f t="shared" si="23"/>
        <v>40910.875</v>
      </c>
      <c r="E1397">
        <v>12.423999999999999</v>
      </c>
      <c r="F1397">
        <v>-0.28348000000000001</v>
      </c>
      <c r="G1397">
        <v>-0.10027999999999999</v>
      </c>
      <c r="H1397">
        <v>107.99</v>
      </c>
      <c r="I1397">
        <v>2159.8000000000002</v>
      </c>
      <c r="J1397">
        <v>-0.44062000000000001</v>
      </c>
      <c r="K1397">
        <v>72.218999999999994</v>
      </c>
      <c r="L1397">
        <v>1444.4</v>
      </c>
      <c r="M1397">
        <v>0.11333</v>
      </c>
      <c r="N1397">
        <v>1.388E-2</v>
      </c>
      <c r="O1397">
        <v>-1.0911999999999999</v>
      </c>
    </row>
    <row r="1398" spans="1:15" x14ac:dyDescent="0.2">
      <c r="A1398">
        <v>2012</v>
      </c>
      <c r="B1398">
        <v>2</v>
      </c>
      <c r="C1398">
        <v>2200</v>
      </c>
      <c r="D1398" s="1">
        <f t="shared" si="23"/>
        <v>40910.916666666664</v>
      </c>
      <c r="E1398">
        <v>12.411</v>
      </c>
      <c r="F1398">
        <v>-0.59853999999999996</v>
      </c>
      <c r="G1398">
        <v>7.3319999999999996E-2</v>
      </c>
      <c r="H1398">
        <v>107.99</v>
      </c>
      <c r="I1398">
        <v>2159.8000000000002</v>
      </c>
      <c r="J1398">
        <v>-0.31927</v>
      </c>
      <c r="K1398">
        <v>69.153000000000006</v>
      </c>
      <c r="L1398">
        <v>1383.1</v>
      </c>
      <c r="M1398">
        <v>0.11318</v>
      </c>
      <c r="N1398">
        <v>1.3950000000000001E-2</v>
      </c>
      <c r="O1398">
        <v>-1.089</v>
      </c>
    </row>
    <row r="1399" spans="1:15" x14ac:dyDescent="0.2">
      <c r="A1399">
        <v>2012</v>
      </c>
      <c r="B1399">
        <v>2</v>
      </c>
      <c r="C1399">
        <v>2300</v>
      </c>
      <c r="D1399" s="1">
        <f t="shared" si="23"/>
        <v>40910.958333333336</v>
      </c>
      <c r="E1399">
        <v>12.391999999999999</v>
      </c>
      <c r="F1399">
        <v>-1.1396999999999999</v>
      </c>
      <c r="G1399">
        <v>4.3529999999999999E-2</v>
      </c>
      <c r="H1399">
        <v>107.32</v>
      </c>
      <c r="I1399">
        <v>2146.5</v>
      </c>
      <c r="J1399">
        <v>-0.35354000000000002</v>
      </c>
      <c r="K1399">
        <v>63.372999999999998</v>
      </c>
      <c r="L1399">
        <v>1267.5</v>
      </c>
      <c r="M1399">
        <v>0.11308</v>
      </c>
      <c r="N1399">
        <v>1.393E-2</v>
      </c>
      <c r="O1399">
        <v>-1.0713999999999999</v>
      </c>
    </row>
    <row r="1400" spans="1:15" x14ac:dyDescent="0.2">
      <c r="A1400">
        <v>2012</v>
      </c>
      <c r="B1400">
        <v>2</v>
      </c>
      <c r="C1400">
        <v>2400</v>
      </c>
      <c r="D1400" s="1">
        <f t="shared" si="23"/>
        <v>40911</v>
      </c>
      <c r="E1400">
        <v>12.347</v>
      </c>
      <c r="F1400">
        <v>-1.8753</v>
      </c>
      <c r="G1400">
        <v>1.6760000000000001E-2</v>
      </c>
      <c r="H1400">
        <v>105.62</v>
      </c>
      <c r="I1400">
        <v>2112.4</v>
      </c>
      <c r="J1400">
        <v>-0.34103</v>
      </c>
      <c r="K1400">
        <v>66.78</v>
      </c>
      <c r="L1400">
        <v>1335.6</v>
      </c>
      <c r="M1400">
        <v>0.1129</v>
      </c>
      <c r="N1400">
        <v>1.3979999999999999E-2</v>
      </c>
      <c r="O1400">
        <v>-1.0078</v>
      </c>
    </row>
    <row r="1401" spans="1:15" x14ac:dyDescent="0.2">
      <c r="A1401">
        <v>2012</v>
      </c>
      <c r="B1401">
        <v>3</v>
      </c>
      <c r="C1401">
        <v>100</v>
      </c>
      <c r="D1401" s="1">
        <f t="shared" si="23"/>
        <v>40911.041666666664</v>
      </c>
      <c r="E1401">
        <v>12.315</v>
      </c>
      <c r="F1401">
        <v>-1.7281</v>
      </c>
      <c r="G1401">
        <v>-6.3390000000000002E-2</v>
      </c>
      <c r="H1401">
        <v>105.62</v>
      </c>
      <c r="I1401">
        <v>2112.4</v>
      </c>
      <c r="J1401">
        <v>-0.44740000000000002</v>
      </c>
      <c r="K1401">
        <v>67.120999999999995</v>
      </c>
      <c r="L1401">
        <v>1342.4</v>
      </c>
      <c r="M1401">
        <v>0.1129</v>
      </c>
      <c r="N1401">
        <v>1.393E-2</v>
      </c>
      <c r="O1401">
        <v>-1.0163</v>
      </c>
    </row>
    <row r="1402" spans="1:15" x14ac:dyDescent="0.2">
      <c r="A1402">
        <v>2012</v>
      </c>
      <c r="B1402">
        <v>3</v>
      </c>
      <c r="C1402">
        <v>200</v>
      </c>
      <c r="D1402" s="1">
        <f t="shared" si="23"/>
        <v>40911.083333333336</v>
      </c>
      <c r="E1402">
        <v>12.308999999999999</v>
      </c>
      <c r="F1402">
        <v>-1.9594</v>
      </c>
      <c r="G1402">
        <v>-0.11498999999999999</v>
      </c>
      <c r="H1402">
        <v>106.3</v>
      </c>
      <c r="I1402">
        <v>2126.1</v>
      </c>
      <c r="J1402">
        <v>-0.48596</v>
      </c>
      <c r="K1402">
        <v>69.506</v>
      </c>
      <c r="L1402">
        <v>1390.1</v>
      </c>
      <c r="M1402">
        <v>0.1129</v>
      </c>
      <c r="N1402">
        <v>1.3979999999999999E-2</v>
      </c>
      <c r="O1402">
        <v>-0.98397000000000001</v>
      </c>
    </row>
    <row r="1403" spans="1:15" x14ac:dyDescent="0.2">
      <c r="A1403">
        <v>2012</v>
      </c>
      <c r="B1403">
        <v>3</v>
      </c>
      <c r="C1403">
        <v>300</v>
      </c>
      <c r="D1403" s="1">
        <f t="shared" si="23"/>
        <v>40911.125</v>
      </c>
      <c r="E1403">
        <v>12.218</v>
      </c>
      <c r="F1403">
        <v>-2.2119</v>
      </c>
      <c r="G1403">
        <v>-0.14394000000000001</v>
      </c>
      <c r="H1403">
        <v>104.94</v>
      </c>
      <c r="I1403">
        <v>2098.8000000000002</v>
      </c>
      <c r="J1403">
        <v>-0.53676999999999997</v>
      </c>
      <c r="K1403">
        <v>66.78</v>
      </c>
      <c r="L1403">
        <v>1335.6</v>
      </c>
      <c r="M1403">
        <v>0.1129</v>
      </c>
      <c r="N1403">
        <v>1.3979999999999999E-2</v>
      </c>
      <c r="O1403">
        <v>-0.98567000000000005</v>
      </c>
    </row>
    <row r="1404" spans="1:15" x14ac:dyDescent="0.2">
      <c r="A1404">
        <v>2012</v>
      </c>
      <c r="B1404">
        <v>3</v>
      </c>
      <c r="C1404">
        <v>400</v>
      </c>
      <c r="D1404" s="1">
        <f t="shared" si="23"/>
        <v>40911.166666666664</v>
      </c>
      <c r="E1404">
        <v>12.282</v>
      </c>
      <c r="F1404">
        <v>-1.7501</v>
      </c>
      <c r="G1404">
        <v>-7.2270000000000001E-2</v>
      </c>
      <c r="H1404">
        <v>101.19</v>
      </c>
      <c r="I1404">
        <v>2023.8</v>
      </c>
      <c r="J1404">
        <v>-0.45629999999999998</v>
      </c>
      <c r="K1404">
        <v>65.756</v>
      </c>
      <c r="L1404">
        <v>1315.1</v>
      </c>
      <c r="M1404">
        <v>0.1129</v>
      </c>
      <c r="N1404">
        <v>1.4E-2</v>
      </c>
      <c r="O1404">
        <v>-0.95620000000000005</v>
      </c>
    </row>
    <row r="1405" spans="1:15" x14ac:dyDescent="0.2">
      <c r="A1405">
        <v>2012</v>
      </c>
      <c r="B1405">
        <v>3</v>
      </c>
      <c r="C1405">
        <v>500</v>
      </c>
      <c r="D1405" s="1">
        <f t="shared" si="23"/>
        <v>40911.208333333336</v>
      </c>
      <c r="E1405">
        <v>12.237</v>
      </c>
      <c r="F1405">
        <v>-2.1698</v>
      </c>
      <c r="G1405">
        <v>-0.11511</v>
      </c>
      <c r="H1405">
        <v>109.03</v>
      </c>
      <c r="I1405">
        <v>2180.6</v>
      </c>
      <c r="J1405">
        <v>-0.46861999999999998</v>
      </c>
      <c r="K1405">
        <v>66.78</v>
      </c>
      <c r="L1405">
        <v>1335.6</v>
      </c>
      <c r="M1405">
        <v>0.1128</v>
      </c>
      <c r="N1405">
        <v>1.4E-2</v>
      </c>
      <c r="O1405">
        <v>-0.9375</v>
      </c>
    </row>
    <row r="1406" spans="1:15" x14ac:dyDescent="0.2">
      <c r="A1406">
        <v>2012</v>
      </c>
      <c r="B1406">
        <v>3</v>
      </c>
      <c r="C1406">
        <v>600</v>
      </c>
      <c r="D1406" s="1">
        <f t="shared" si="23"/>
        <v>40911.25</v>
      </c>
      <c r="E1406">
        <v>12.335000000000001</v>
      </c>
      <c r="F1406">
        <v>-2.3172000000000001</v>
      </c>
      <c r="G1406">
        <v>-0.10037</v>
      </c>
      <c r="H1406">
        <v>106.98</v>
      </c>
      <c r="I1406">
        <v>2139.6999999999998</v>
      </c>
      <c r="J1406">
        <v>-0.45823000000000003</v>
      </c>
      <c r="K1406">
        <v>71.55</v>
      </c>
      <c r="L1406">
        <v>1431</v>
      </c>
      <c r="M1406">
        <v>0.11269999999999999</v>
      </c>
      <c r="N1406">
        <v>1.3950000000000001E-2</v>
      </c>
      <c r="O1406">
        <v>-0.91427999999999998</v>
      </c>
    </row>
    <row r="1407" spans="1:15" x14ac:dyDescent="0.2">
      <c r="A1407">
        <v>2012</v>
      </c>
      <c r="B1407">
        <v>3</v>
      </c>
      <c r="C1407">
        <v>700</v>
      </c>
      <c r="D1407" s="1">
        <f t="shared" si="23"/>
        <v>40911.291666666664</v>
      </c>
      <c r="E1407">
        <v>12.211</v>
      </c>
      <c r="F1407">
        <v>-2.7984</v>
      </c>
      <c r="G1407">
        <v>-7.3299999999999997E-3</v>
      </c>
      <c r="H1407">
        <v>109.72</v>
      </c>
      <c r="I1407">
        <v>2194.5</v>
      </c>
      <c r="J1407">
        <v>-0.36514000000000002</v>
      </c>
      <c r="K1407">
        <v>69.855000000000004</v>
      </c>
      <c r="L1407">
        <v>1397.1</v>
      </c>
      <c r="M1407">
        <v>0.11269999999999999</v>
      </c>
      <c r="N1407">
        <v>1.397E-2</v>
      </c>
      <c r="O1407">
        <v>-0.91313</v>
      </c>
    </row>
    <row r="1408" spans="1:15" x14ac:dyDescent="0.2">
      <c r="A1408">
        <v>2012</v>
      </c>
      <c r="B1408">
        <v>3</v>
      </c>
      <c r="C1408">
        <v>800</v>
      </c>
      <c r="D1408" s="1">
        <f t="shared" si="23"/>
        <v>40911.333333333336</v>
      </c>
      <c r="E1408">
        <v>12.256</v>
      </c>
      <c r="F1408">
        <v>-3.5567000000000002</v>
      </c>
      <c r="G1408">
        <v>1.1480000000000001E-2</v>
      </c>
      <c r="H1408">
        <v>108.37</v>
      </c>
      <c r="I1408">
        <v>2167.3000000000002</v>
      </c>
      <c r="J1408">
        <v>-0.36379</v>
      </c>
      <c r="K1408">
        <v>66.11</v>
      </c>
      <c r="L1408">
        <v>1322.2</v>
      </c>
      <c r="M1408">
        <v>0.11269999999999999</v>
      </c>
      <c r="N1408">
        <v>1.405E-2</v>
      </c>
      <c r="O1408">
        <v>-0.91142999999999996</v>
      </c>
    </row>
    <row r="1409" spans="1:15" x14ac:dyDescent="0.2">
      <c r="A1409">
        <v>2012</v>
      </c>
      <c r="B1409">
        <v>3</v>
      </c>
      <c r="C1409">
        <v>900</v>
      </c>
      <c r="D1409" s="1">
        <f t="shared" si="23"/>
        <v>40911.375</v>
      </c>
      <c r="E1409">
        <v>12.256</v>
      </c>
      <c r="F1409">
        <v>-4.1456</v>
      </c>
      <c r="G1409">
        <v>-4.3360000000000003E-2</v>
      </c>
      <c r="H1409">
        <v>107.02</v>
      </c>
      <c r="I1409">
        <v>2140.4</v>
      </c>
      <c r="J1409">
        <v>-0.39256000000000002</v>
      </c>
      <c r="K1409">
        <v>67.141999999999996</v>
      </c>
      <c r="L1409">
        <v>1342.8</v>
      </c>
      <c r="M1409">
        <v>0.11269999999999999</v>
      </c>
      <c r="N1409">
        <v>1.393E-2</v>
      </c>
      <c r="O1409">
        <v>-0.90466999999999997</v>
      </c>
    </row>
    <row r="1410" spans="1:15" x14ac:dyDescent="0.2">
      <c r="A1410">
        <v>2012</v>
      </c>
      <c r="B1410">
        <v>3</v>
      </c>
      <c r="C1410">
        <v>1000</v>
      </c>
      <c r="D1410" s="1">
        <f t="shared" si="23"/>
        <v>40911.416666666664</v>
      </c>
      <c r="E1410">
        <v>12.263</v>
      </c>
      <c r="F1410">
        <v>-4.0816999999999997</v>
      </c>
      <c r="G1410">
        <v>-0.26811000000000001</v>
      </c>
      <c r="H1410">
        <v>105.66</v>
      </c>
      <c r="I1410">
        <v>2113.1</v>
      </c>
      <c r="J1410">
        <v>-0.61746999999999996</v>
      </c>
      <c r="K1410">
        <v>66.12</v>
      </c>
      <c r="L1410">
        <v>1322.4</v>
      </c>
      <c r="M1410">
        <v>0.11269999999999999</v>
      </c>
      <c r="N1410">
        <v>1.4069999999999999E-2</v>
      </c>
      <c r="O1410">
        <v>-0.86728000000000005</v>
      </c>
    </row>
    <row r="1411" spans="1:15" x14ac:dyDescent="0.2">
      <c r="A1411">
        <v>2012</v>
      </c>
      <c r="B1411">
        <v>3</v>
      </c>
      <c r="C1411">
        <v>1100</v>
      </c>
      <c r="D1411" s="1">
        <f t="shared" si="23"/>
        <v>40911.458333333336</v>
      </c>
      <c r="E1411">
        <v>12.204000000000001</v>
      </c>
      <c r="F1411">
        <v>-2.8386999999999998</v>
      </c>
      <c r="G1411">
        <v>-0.51876</v>
      </c>
      <c r="H1411">
        <v>101.21</v>
      </c>
      <c r="I1411">
        <v>2024.2</v>
      </c>
      <c r="J1411">
        <v>-0.88134999999999997</v>
      </c>
      <c r="K1411">
        <v>66.792000000000002</v>
      </c>
      <c r="L1411">
        <v>1335.8</v>
      </c>
      <c r="M1411">
        <v>0.11269999999999999</v>
      </c>
      <c r="N1411">
        <v>1.392E-2</v>
      </c>
      <c r="O1411">
        <v>-0.88144999999999996</v>
      </c>
    </row>
    <row r="1412" spans="1:15" x14ac:dyDescent="0.2">
      <c r="A1412">
        <v>2012</v>
      </c>
      <c r="B1412">
        <v>3</v>
      </c>
      <c r="C1412">
        <v>1200</v>
      </c>
      <c r="D1412" s="1">
        <f t="shared" si="23"/>
        <v>40911.5</v>
      </c>
      <c r="E1412">
        <v>13.167</v>
      </c>
      <c r="F1412">
        <v>-1.5597000000000001</v>
      </c>
      <c r="G1412">
        <v>-1.6036999999999999</v>
      </c>
      <c r="H1412">
        <v>108.35</v>
      </c>
      <c r="I1412">
        <v>2167</v>
      </c>
      <c r="J1412">
        <v>-1.9582999999999999</v>
      </c>
      <c r="K1412">
        <v>68.483999999999995</v>
      </c>
      <c r="L1412">
        <v>1369.7</v>
      </c>
      <c r="M1412">
        <v>0.11269999999999999</v>
      </c>
      <c r="N1412">
        <v>1.4019999999999999E-2</v>
      </c>
      <c r="O1412">
        <v>-0.87863000000000002</v>
      </c>
    </row>
    <row r="1413" spans="1:15" x14ac:dyDescent="0.2">
      <c r="A1413">
        <v>2012</v>
      </c>
      <c r="B1413">
        <v>3</v>
      </c>
      <c r="C1413">
        <v>1300</v>
      </c>
      <c r="D1413" s="1">
        <f t="shared" si="23"/>
        <v>40911.541666666664</v>
      </c>
      <c r="E1413">
        <v>14.542999999999999</v>
      </c>
      <c r="F1413">
        <v>-7.324E-2</v>
      </c>
      <c r="G1413">
        <v>-0.1779</v>
      </c>
      <c r="H1413">
        <v>107.65</v>
      </c>
      <c r="I1413">
        <v>2153</v>
      </c>
      <c r="J1413">
        <v>-0.53574999999999995</v>
      </c>
      <c r="K1413">
        <v>73.923000000000002</v>
      </c>
      <c r="L1413">
        <v>1478.5</v>
      </c>
      <c r="M1413">
        <v>0.11269999999999999</v>
      </c>
      <c r="N1413">
        <v>1.397E-2</v>
      </c>
      <c r="O1413">
        <v>-0.86109999999999998</v>
      </c>
    </row>
    <row r="1414" spans="1:15" x14ac:dyDescent="0.2">
      <c r="A1414">
        <v>2012</v>
      </c>
      <c r="B1414">
        <v>3</v>
      </c>
      <c r="C1414">
        <v>1400</v>
      </c>
      <c r="D1414" s="1">
        <f t="shared" si="23"/>
        <v>40911.583333333336</v>
      </c>
      <c r="E1414">
        <v>14.503</v>
      </c>
      <c r="F1414">
        <v>1.4978</v>
      </c>
      <c r="G1414">
        <v>-0.36649999999999999</v>
      </c>
      <c r="H1414">
        <v>109.68</v>
      </c>
      <c r="I1414">
        <v>2193.5</v>
      </c>
      <c r="J1414">
        <v>-0.72445000000000004</v>
      </c>
      <c r="K1414">
        <v>72.549000000000007</v>
      </c>
      <c r="L1414">
        <v>1451</v>
      </c>
      <c r="M1414">
        <v>0.11268</v>
      </c>
      <c r="N1414">
        <v>1.405E-2</v>
      </c>
      <c r="O1414">
        <v>-0.85487999999999997</v>
      </c>
    </row>
    <row r="1415" spans="1:15" x14ac:dyDescent="0.2">
      <c r="A1415">
        <v>2012</v>
      </c>
      <c r="B1415">
        <v>3</v>
      </c>
      <c r="C1415">
        <v>1500</v>
      </c>
      <c r="D1415" s="1">
        <f t="shared" si="23"/>
        <v>40911.625</v>
      </c>
      <c r="E1415">
        <v>14.503</v>
      </c>
      <c r="F1415">
        <v>1.6232</v>
      </c>
      <c r="G1415">
        <v>-0.58094999999999997</v>
      </c>
      <c r="H1415">
        <v>108.99</v>
      </c>
      <c r="I1415">
        <v>2179.8000000000002</v>
      </c>
      <c r="J1415">
        <v>-0.96091000000000004</v>
      </c>
      <c r="K1415">
        <v>73.569000000000003</v>
      </c>
      <c r="L1415">
        <v>1471.4</v>
      </c>
      <c r="M1415">
        <v>0.11269999999999999</v>
      </c>
      <c r="N1415">
        <v>1.405E-2</v>
      </c>
      <c r="O1415">
        <v>-0.84977999999999998</v>
      </c>
    </row>
    <row r="1416" spans="1:15" x14ac:dyDescent="0.2">
      <c r="A1416">
        <v>2012</v>
      </c>
      <c r="B1416">
        <v>3</v>
      </c>
      <c r="C1416">
        <v>1600</v>
      </c>
      <c r="D1416" s="1">
        <f t="shared" si="23"/>
        <v>40911.666666666664</v>
      </c>
      <c r="E1416">
        <v>12.846</v>
      </c>
      <c r="F1416">
        <v>2.4851000000000001</v>
      </c>
      <c r="G1416">
        <v>-0.77115</v>
      </c>
      <c r="H1416">
        <v>104.22</v>
      </c>
      <c r="I1416">
        <v>2084.4</v>
      </c>
      <c r="J1416">
        <v>-1.1294</v>
      </c>
      <c r="K1416">
        <v>70.841999999999999</v>
      </c>
      <c r="L1416">
        <v>1416.8</v>
      </c>
      <c r="M1416">
        <v>0.11269999999999999</v>
      </c>
      <c r="N1416">
        <v>1.4E-2</v>
      </c>
      <c r="O1416">
        <v>-0.85428000000000004</v>
      </c>
    </row>
    <row r="1417" spans="1:15" x14ac:dyDescent="0.2">
      <c r="A1417">
        <v>2012</v>
      </c>
      <c r="B1417">
        <v>3</v>
      </c>
      <c r="C1417">
        <v>1700</v>
      </c>
      <c r="D1417" s="1">
        <f t="shared" si="23"/>
        <v>40911.708333333336</v>
      </c>
      <c r="E1417">
        <v>12.534000000000001</v>
      </c>
      <c r="F1417">
        <v>-0.32728000000000002</v>
      </c>
      <c r="G1417">
        <v>0.70138</v>
      </c>
      <c r="H1417">
        <v>106.28</v>
      </c>
      <c r="I1417">
        <v>2125.6</v>
      </c>
      <c r="J1417">
        <v>0.31367</v>
      </c>
      <c r="K1417">
        <v>72.897000000000006</v>
      </c>
      <c r="L1417">
        <v>1457.9</v>
      </c>
      <c r="M1417">
        <v>0.11269999999999999</v>
      </c>
      <c r="N1417">
        <v>1.4E-2</v>
      </c>
      <c r="O1417">
        <v>-0.84358</v>
      </c>
    </row>
    <row r="1418" spans="1:15" x14ac:dyDescent="0.2">
      <c r="A1418">
        <v>2012</v>
      </c>
      <c r="B1418">
        <v>3</v>
      </c>
      <c r="C1418">
        <v>1800</v>
      </c>
      <c r="D1418" s="1">
        <f t="shared" ref="D1418:D1481" si="24">((((((TRUNC(C1418*0.01)))*60)+RIGHT(C1418,2))/60)/24)+B1418+40543+365</f>
        <v>40911.75</v>
      </c>
      <c r="E1418">
        <v>12.445</v>
      </c>
      <c r="F1418">
        <v>-2.8003</v>
      </c>
      <c r="G1418">
        <v>0.16083</v>
      </c>
      <c r="H1418">
        <v>108.35</v>
      </c>
      <c r="I1418">
        <v>2167.1</v>
      </c>
      <c r="J1418">
        <v>-0.19689000000000001</v>
      </c>
      <c r="K1418">
        <v>67.805999999999997</v>
      </c>
      <c r="L1418">
        <v>1356.1</v>
      </c>
      <c r="M1418">
        <v>0.11268</v>
      </c>
      <c r="N1418">
        <v>1.4120000000000001E-2</v>
      </c>
      <c r="O1418">
        <v>-0.84299999999999997</v>
      </c>
    </row>
    <row r="1419" spans="1:15" x14ac:dyDescent="0.2">
      <c r="A1419">
        <v>2012</v>
      </c>
      <c r="B1419">
        <v>3</v>
      </c>
      <c r="C1419">
        <v>1900</v>
      </c>
      <c r="D1419" s="1">
        <f t="shared" si="24"/>
        <v>40911.791666666664</v>
      </c>
      <c r="E1419">
        <v>12.419</v>
      </c>
      <c r="F1419">
        <v>-3.5990000000000002</v>
      </c>
      <c r="G1419">
        <v>-5.2130000000000003E-2</v>
      </c>
      <c r="H1419">
        <v>107</v>
      </c>
      <c r="I1419">
        <v>2140.1</v>
      </c>
      <c r="J1419">
        <v>-0.39688000000000001</v>
      </c>
      <c r="K1419">
        <v>69.518000000000001</v>
      </c>
      <c r="L1419">
        <v>1390.4</v>
      </c>
      <c r="M1419">
        <v>0.11269999999999999</v>
      </c>
      <c r="N1419">
        <v>1.4E-2</v>
      </c>
      <c r="O1419">
        <v>-0.84130000000000005</v>
      </c>
    </row>
    <row r="1420" spans="1:15" x14ac:dyDescent="0.2">
      <c r="A1420">
        <v>2012</v>
      </c>
      <c r="B1420">
        <v>3</v>
      </c>
      <c r="C1420">
        <v>2000</v>
      </c>
      <c r="D1420" s="1">
        <f t="shared" si="24"/>
        <v>40911.833333333336</v>
      </c>
      <c r="E1420">
        <v>12.393000000000001</v>
      </c>
      <c r="F1420">
        <v>-3.9346000000000001</v>
      </c>
      <c r="G1420">
        <v>-9.5990000000000006E-2</v>
      </c>
      <c r="H1420">
        <v>111.1</v>
      </c>
      <c r="I1420">
        <v>2222.1</v>
      </c>
      <c r="J1420">
        <v>-0.42775999999999997</v>
      </c>
      <c r="K1420">
        <v>67.820999999999998</v>
      </c>
      <c r="L1420">
        <v>1356.4</v>
      </c>
      <c r="M1420">
        <v>0.11268</v>
      </c>
      <c r="N1420">
        <v>1.4080000000000001E-2</v>
      </c>
      <c r="O1420">
        <v>-0.80908000000000002</v>
      </c>
    </row>
    <row r="1421" spans="1:15" x14ac:dyDescent="0.2">
      <c r="A1421">
        <v>2012</v>
      </c>
      <c r="B1421">
        <v>3</v>
      </c>
      <c r="C1421">
        <v>2100</v>
      </c>
      <c r="D1421" s="1">
        <f t="shared" si="24"/>
        <v>40911.875</v>
      </c>
      <c r="E1421">
        <v>12.385999999999999</v>
      </c>
      <c r="F1421">
        <v>-4.3362999999999996</v>
      </c>
      <c r="G1421">
        <v>-7.9729999999999995E-2</v>
      </c>
      <c r="H1421">
        <v>103.61</v>
      </c>
      <c r="I1421">
        <v>2072.1999999999998</v>
      </c>
      <c r="J1421">
        <v>-0.42893999999999999</v>
      </c>
      <c r="K1421">
        <v>65.438000000000002</v>
      </c>
      <c r="L1421">
        <v>1308.8</v>
      </c>
      <c r="M1421">
        <v>0.11269999999999999</v>
      </c>
      <c r="N1421">
        <v>1.4E-2</v>
      </c>
      <c r="O1421">
        <v>-0.83452999999999999</v>
      </c>
    </row>
    <row r="1422" spans="1:15" x14ac:dyDescent="0.2">
      <c r="A1422">
        <v>2012</v>
      </c>
      <c r="B1422">
        <v>3</v>
      </c>
      <c r="C1422">
        <v>2200</v>
      </c>
      <c r="D1422" s="1">
        <f t="shared" si="24"/>
        <v>40911.916666666664</v>
      </c>
      <c r="E1422">
        <v>12.385999999999999</v>
      </c>
      <c r="F1422">
        <v>-4.1234999999999999</v>
      </c>
      <c r="G1422">
        <v>-0.18271999999999999</v>
      </c>
      <c r="H1422">
        <v>106</v>
      </c>
      <c r="I1422">
        <v>2120</v>
      </c>
      <c r="J1422">
        <v>-0.51893</v>
      </c>
      <c r="K1422">
        <v>69.87</v>
      </c>
      <c r="L1422">
        <v>1397.4</v>
      </c>
      <c r="M1422">
        <v>0.11269999999999999</v>
      </c>
      <c r="N1422">
        <v>1.4E-2</v>
      </c>
      <c r="O1422">
        <v>-0.79779999999999995</v>
      </c>
    </row>
    <row r="1423" spans="1:15" x14ac:dyDescent="0.2">
      <c r="A1423">
        <v>2012</v>
      </c>
      <c r="B1423">
        <v>3</v>
      </c>
      <c r="C1423">
        <v>2300</v>
      </c>
      <c r="D1423" s="1">
        <f t="shared" si="24"/>
        <v>40911.958333333336</v>
      </c>
      <c r="E1423">
        <v>12.315</v>
      </c>
      <c r="F1423">
        <v>-3.7864</v>
      </c>
      <c r="G1423">
        <v>-0.28087000000000001</v>
      </c>
      <c r="H1423">
        <v>102.92</v>
      </c>
      <c r="I1423">
        <v>2058.5</v>
      </c>
      <c r="J1423">
        <v>-0.61277000000000004</v>
      </c>
      <c r="K1423">
        <v>70.546999999999997</v>
      </c>
      <c r="L1423">
        <v>1410.9</v>
      </c>
      <c r="M1423">
        <v>0.11268</v>
      </c>
      <c r="N1423">
        <v>1.4019999999999999E-2</v>
      </c>
      <c r="O1423">
        <v>-0.79103000000000001</v>
      </c>
    </row>
    <row r="1424" spans="1:15" x14ac:dyDescent="0.2">
      <c r="A1424">
        <v>2012</v>
      </c>
      <c r="B1424">
        <v>3</v>
      </c>
      <c r="C1424">
        <v>2400</v>
      </c>
      <c r="D1424" s="1">
        <f t="shared" si="24"/>
        <v>40912</v>
      </c>
      <c r="E1424">
        <v>12.321</v>
      </c>
      <c r="F1424">
        <v>-3.4504999999999999</v>
      </c>
      <c r="G1424">
        <v>-0.11428000000000001</v>
      </c>
      <c r="H1424">
        <v>102.57</v>
      </c>
      <c r="I1424">
        <v>2051.5</v>
      </c>
      <c r="J1424">
        <v>-0.45033000000000001</v>
      </c>
      <c r="K1424">
        <v>64.748000000000005</v>
      </c>
      <c r="L1424">
        <v>1295</v>
      </c>
      <c r="M1424">
        <v>0.11269999999999999</v>
      </c>
      <c r="N1424">
        <v>1.4030000000000001E-2</v>
      </c>
      <c r="O1424">
        <v>-0.80230000000000001</v>
      </c>
    </row>
    <row r="1425" spans="1:15" x14ac:dyDescent="0.2">
      <c r="A1425">
        <v>2012</v>
      </c>
      <c r="B1425">
        <v>4</v>
      </c>
      <c r="C1425">
        <v>100</v>
      </c>
      <c r="D1425" s="1">
        <f t="shared" si="24"/>
        <v>40912.041666666664</v>
      </c>
      <c r="E1425">
        <v>12.372999999999999</v>
      </c>
      <c r="F1425">
        <v>-3.3443999999999998</v>
      </c>
      <c r="G1425">
        <v>-0.16602</v>
      </c>
      <c r="H1425">
        <v>102.24</v>
      </c>
      <c r="I1425">
        <v>2044.7</v>
      </c>
      <c r="J1425">
        <v>-0.50210999999999995</v>
      </c>
      <c r="K1425">
        <v>64.748999999999995</v>
      </c>
      <c r="L1425">
        <v>1295</v>
      </c>
      <c r="M1425">
        <v>0.11268</v>
      </c>
      <c r="N1425">
        <v>1.405E-2</v>
      </c>
      <c r="O1425">
        <v>-0.79496999999999995</v>
      </c>
    </row>
    <row r="1426" spans="1:15" x14ac:dyDescent="0.2">
      <c r="A1426">
        <v>2012</v>
      </c>
      <c r="B1426">
        <v>4</v>
      </c>
      <c r="C1426">
        <v>200</v>
      </c>
      <c r="D1426" s="1">
        <f t="shared" si="24"/>
        <v>40912.083333333336</v>
      </c>
      <c r="E1426">
        <v>12.289</v>
      </c>
      <c r="F1426">
        <v>-2.4613</v>
      </c>
      <c r="G1426">
        <v>-0.37472</v>
      </c>
      <c r="H1426">
        <v>107</v>
      </c>
      <c r="I1426">
        <v>2139.9</v>
      </c>
      <c r="J1426">
        <v>-0.70221999999999996</v>
      </c>
      <c r="K1426">
        <v>66.105999999999995</v>
      </c>
      <c r="L1426">
        <v>1322.1</v>
      </c>
      <c r="M1426">
        <v>0.11269999999999999</v>
      </c>
      <c r="N1426">
        <v>1.405E-2</v>
      </c>
      <c r="O1426">
        <v>-0.80117000000000005</v>
      </c>
    </row>
    <row r="1427" spans="1:15" x14ac:dyDescent="0.2">
      <c r="A1427">
        <v>2012</v>
      </c>
      <c r="B1427">
        <v>4</v>
      </c>
      <c r="C1427">
        <v>300</v>
      </c>
      <c r="D1427" s="1">
        <f t="shared" si="24"/>
        <v>40912.125</v>
      </c>
      <c r="E1427">
        <v>12.276</v>
      </c>
      <c r="F1427">
        <v>-1.6649</v>
      </c>
      <c r="G1427">
        <v>-0.23169999999999999</v>
      </c>
      <c r="H1427">
        <v>101.19</v>
      </c>
      <c r="I1427">
        <v>2023.9</v>
      </c>
      <c r="J1427">
        <v>-0.56345000000000001</v>
      </c>
      <c r="K1427">
        <v>68.825000000000003</v>
      </c>
      <c r="L1427">
        <v>1376.5</v>
      </c>
      <c r="M1427">
        <v>0.11269999999999999</v>
      </c>
      <c r="N1427">
        <v>1.4030000000000001E-2</v>
      </c>
      <c r="O1427">
        <v>-0.80457000000000001</v>
      </c>
    </row>
    <row r="1428" spans="1:15" x14ac:dyDescent="0.2">
      <c r="A1428">
        <v>2012</v>
      </c>
      <c r="B1428">
        <v>4</v>
      </c>
      <c r="C1428">
        <v>400</v>
      </c>
      <c r="D1428" s="1">
        <f t="shared" si="24"/>
        <v>40912.166666666664</v>
      </c>
      <c r="E1428">
        <v>12.34</v>
      </c>
      <c r="F1428">
        <v>-1.1822999999999999</v>
      </c>
      <c r="G1428">
        <v>-0.1779</v>
      </c>
      <c r="H1428">
        <v>105.28</v>
      </c>
      <c r="I1428">
        <v>2105.6</v>
      </c>
      <c r="J1428">
        <v>-0.52271999999999996</v>
      </c>
      <c r="K1428">
        <v>65.756</v>
      </c>
      <c r="L1428">
        <v>1315.1</v>
      </c>
      <c r="M1428">
        <v>0.11269999999999999</v>
      </c>
      <c r="N1428">
        <v>1.4019999999999999E-2</v>
      </c>
      <c r="O1428">
        <v>-0.81079999999999997</v>
      </c>
    </row>
    <row r="1429" spans="1:15" x14ac:dyDescent="0.2">
      <c r="A1429">
        <v>2012</v>
      </c>
      <c r="B1429">
        <v>4</v>
      </c>
      <c r="C1429">
        <v>500</v>
      </c>
      <c r="D1429" s="1">
        <f t="shared" si="24"/>
        <v>40912.208333333336</v>
      </c>
      <c r="E1429">
        <v>12.327</v>
      </c>
      <c r="F1429">
        <v>-0.59582999999999997</v>
      </c>
      <c r="G1429">
        <v>-0.16381999999999999</v>
      </c>
      <c r="H1429">
        <v>102.55</v>
      </c>
      <c r="I1429">
        <v>2050.9</v>
      </c>
      <c r="J1429">
        <v>-0.49986999999999998</v>
      </c>
      <c r="K1429">
        <v>63.707999999999998</v>
      </c>
      <c r="L1429">
        <v>1274.2</v>
      </c>
      <c r="M1429">
        <v>0.11269999999999999</v>
      </c>
      <c r="N1429">
        <v>1.4030000000000001E-2</v>
      </c>
      <c r="O1429">
        <v>-0.80737000000000003</v>
      </c>
    </row>
    <row r="1430" spans="1:15" x14ac:dyDescent="0.2">
      <c r="A1430">
        <v>2012</v>
      </c>
      <c r="B1430">
        <v>4</v>
      </c>
      <c r="C1430">
        <v>600</v>
      </c>
      <c r="D1430" s="1">
        <f t="shared" si="24"/>
        <v>40912.25</v>
      </c>
      <c r="E1430">
        <v>12.326000000000001</v>
      </c>
      <c r="F1430">
        <v>-0.13639000000000001</v>
      </c>
      <c r="G1430">
        <v>-0.14074999999999999</v>
      </c>
      <c r="H1430">
        <v>105.6</v>
      </c>
      <c r="I1430">
        <v>2112.1</v>
      </c>
      <c r="J1430">
        <v>-0.46367999999999998</v>
      </c>
      <c r="K1430">
        <v>67.11</v>
      </c>
      <c r="L1430">
        <v>1342.2</v>
      </c>
      <c r="M1430">
        <v>0.11269999999999999</v>
      </c>
      <c r="N1430">
        <v>1.4069999999999999E-2</v>
      </c>
      <c r="O1430">
        <v>-0.79549999999999998</v>
      </c>
    </row>
    <row r="1431" spans="1:15" x14ac:dyDescent="0.2">
      <c r="A1431">
        <v>2012</v>
      </c>
      <c r="B1431">
        <v>4</v>
      </c>
      <c r="C1431">
        <v>700</v>
      </c>
      <c r="D1431" s="1">
        <f t="shared" si="24"/>
        <v>40912.291666666664</v>
      </c>
      <c r="E1431">
        <v>12.314</v>
      </c>
      <c r="F1431">
        <v>-9.4439999999999996E-2</v>
      </c>
      <c r="G1431">
        <v>-8.1339999999999996E-2</v>
      </c>
      <c r="H1431">
        <v>104.92</v>
      </c>
      <c r="I1431">
        <v>2098.4</v>
      </c>
      <c r="J1431">
        <v>-0.38673999999999997</v>
      </c>
      <c r="K1431">
        <v>67.108999999999995</v>
      </c>
      <c r="L1431">
        <v>1342.2</v>
      </c>
      <c r="M1431">
        <v>0.11268</v>
      </c>
      <c r="N1431">
        <v>1.4080000000000001E-2</v>
      </c>
      <c r="O1431">
        <v>-0.79891999999999996</v>
      </c>
    </row>
    <row r="1432" spans="1:15" x14ac:dyDescent="0.2">
      <c r="A1432">
        <v>2012</v>
      </c>
      <c r="B1432">
        <v>4</v>
      </c>
      <c r="C1432">
        <v>800</v>
      </c>
      <c r="D1432" s="1">
        <f t="shared" si="24"/>
        <v>40912.333333333336</v>
      </c>
      <c r="E1432">
        <v>12.307</v>
      </c>
      <c r="F1432">
        <v>0.19961999999999999</v>
      </c>
      <c r="G1432">
        <v>-0.11871</v>
      </c>
      <c r="H1432">
        <v>100.49</v>
      </c>
      <c r="I1432">
        <v>2009.9</v>
      </c>
      <c r="J1432">
        <v>-0.44157000000000002</v>
      </c>
      <c r="K1432">
        <v>67.790999999999997</v>
      </c>
      <c r="L1432">
        <v>1355.8</v>
      </c>
      <c r="M1432">
        <v>0.11269999999999999</v>
      </c>
      <c r="N1432">
        <v>1.4080000000000001E-2</v>
      </c>
      <c r="O1432">
        <v>-0.79722000000000004</v>
      </c>
    </row>
    <row r="1433" spans="1:15" x14ac:dyDescent="0.2">
      <c r="A1433">
        <v>2012</v>
      </c>
      <c r="B1433">
        <v>4</v>
      </c>
      <c r="C1433">
        <v>900</v>
      </c>
      <c r="D1433" s="1">
        <f t="shared" si="24"/>
        <v>40912.375</v>
      </c>
      <c r="E1433">
        <v>12.3</v>
      </c>
      <c r="F1433">
        <v>0.82779999999999998</v>
      </c>
      <c r="G1433">
        <v>-0.17008999999999999</v>
      </c>
      <c r="H1433">
        <v>102.19</v>
      </c>
      <c r="I1433">
        <v>2043.8</v>
      </c>
      <c r="J1433">
        <v>-0.50170000000000003</v>
      </c>
      <c r="K1433">
        <v>64.38</v>
      </c>
      <c r="L1433">
        <v>1287.5999999999999</v>
      </c>
      <c r="M1433">
        <v>0.11268</v>
      </c>
      <c r="N1433">
        <v>1.4019999999999999E-2</v>
      </c>
      <c r="O1433">
        <v>-0.81359999999999999</v>
      </c>
    </row>
    <row r="1434" spans="1:15" x14ac:dyDescent="0.2">
      <c r="A1434">
        <v>2012</v>
      </c>
      <c r="B1434">
        <v>4</v>
      </c>
      <c r="C1434">
        <v>1000</v>
      </c>
      <c r="D1434" s="1">
        <f t="shared" si="24"/>
        <v>40912.416666666664</v>
      </c>
      <c r="E1434">
        <v>12.326000000000001</v>
      </c>
      <c r="F1434">
        <v>1.7916000000000001</v>
      </c>
      <c r="G1434">
        <v>-0.18939</v>
      </c>
      <c r="H1434">
        <v>103.54</v>
      </c>
      <c r="I1434">
        <v>2070.8000000000002</v>
      </c>
      <c r="J1434">
        <v>-0.51663000000000003</v>
      </c>
      <c r="K1434">
        <v>66.075999999999993</v>
      </c>
      <c r="L1434">
        <v>1321.5</v>
      </c>
      <c r="M1434">
        <v>0.11269999999999999</v>
      </c>
      <c r="N1434">
        <v>1.3979999999999999E-2</v>
      </c>
      <c r="O1434">
        <v>-0.78820000000000001</v>
      </c>
    </row>
    <row r="1435" spans="1:15" x14ac:dyDescent="0.2">
      <c r="A1435">
        <v>2012</v>
      </c>
      <c r="B1435">
        <v>4</v>
      </c>
      <c r="C1435">
        <v>1100</v>
      </c>
      <c r="D1435" s="1">
        <f t="shared" si="24"/>
        <v>40912.458333333336</v>
      </c>
      <c r="E1435">
        <v>12.417</v>
      </c>
      <c r="F1435">
        <v>2.6337999999999999</v>
      </c>
      <c r="G1435">
        <v>-0.21138000000000001</v>
      </c>
      <c r="H1435">
        <v>107.29</v>
      </c>
      <c r="I1435">
        <v>2145.8000000000002</v>
      </c>
      <c r="J1435">
        <v>-0.53864000000000001</v>
      </c>
      <c r="K1435">
        <v>68.12</v>
      </c>
      <c r="L1435">
        <v>1362.4</v>
      </c>
      <c r="M1435">
        <v>0.11268</v>
      </c>
      <c r="N1435">
        <v>1.4120000000000001E-2</v>
      </c>
      <c r="O1435">
        <v>-0.79779999999999995</v>
      </c>
    </row>
    <row r="1436" spans="1:15" x14ac:dyDescent="0.2">
      <c r="A1436">
        <v>2012</v>
      </c>
      <c r="B1436">
        <v>4</v>
      </c>
      <c r="C1436">
        <v>1200</v>
      </c>
      <c r="D1436" s="1">
        <f t="shared" si="24"/>
        <v>40912.5</v>
      </c>
      <c r="E1436">
        <v>12.781000000000001</v>
      </c>
      <c r="F1436">
        <v>4.1694000000000004</v>
      </c>
      <c r="G1436">
        <v>-0.47483999999999998</v>
      </c>
      <c r="H1436">
        <v>104.21</v>
      </c>
      <c r="I1436">
        <v>2084.1</v>
      </c>
      <c r="J1436">
        <v>-0.79346000000000005</v>
      </c>
      <c r="K1436">
        <v>67.087000000000003</v>
      </c>
      <c r="L1436">
        <v>1341.7</v>
      </c>
      <c r="M1436">
        <v>0.11269999999999999</v>
      </c>
      <c r="N1436">
        <v>1.4019999999999999E-2</v>
      </c>
      <c r="O1436">
        <v>-0.78647999999999996</v>
      </c>
    </row>
    <row r="1437" spans="1:15" x14ac:dyDescent="0.2">
      <c r="A1437">
        <v>2012</v>
      </c>
      <c r="B1437">
        <v>4</v>
      </c>
      <c r="C1437">
        <v>1300</v>
      </c>
      <c r="D1437" s="1">
        <f t="shared" si="24"/>
        <v>40912.541666666664</v>
      </c>
      <c r="E1437">
        <v>13.372</v>
      </c>
      <c r="F1437">
        <v>5.4779</v>
      </c>
      <c r="G1437">
        <v>-0.27453</v>
      </c>
      <c r="H1437">
        <v>108.27</v>
      </c>
      <c r="I1437">
        <v>2165.5</v>
      </c>
      <c r="J1437">
        <v>-0.59736</v>
      </c>
      <c r="K1437">
        <v>69.799000000000007</v>
      </c>
      <c r="L1437">
        <v>1396</v>
      </c>
      <c r="M1437">
        <v>0.11268</v>
      </c>
      <c r="N1437">
        <v>1.41E-2</v>
      </c>
      <c r="O1437">
        <v>-0.76334999999999997</v>
      </c>
    </row>
    <row r="1438" spans="1:15" x14ac:dyDescent="0.2">
      <c r="A1438">
        <v>2012</v>
      </c>
      <c r="B1438">
        <v>4</v>
      </c>
      <c r="C1438">
        <v>1400</v>
      </c>
      <c r="D1438" s="1">
        <f t="shared" si="24"/>
        <v>40912.583333333336</v>
      </c>
      <c r="E1438">
        <v>12.813000000000001</v>
      </c>
      <c r="F1438">
        <v>6.7515999999999998</v>
      </c>
      <c r="G1438">
        <v>4.2619999999999998E-2</v>
      </c>
      <c r="H1438">
        <v>106.9</v>
      </c>
      <c r="I1438">
        <v>2138</v>
      </c>
      <c r="J1438">
        <v>-0.30175999999999997</v>
      </c>
      <c r="K1438">
        <v>71.153000000000006</v>
      </c>
      <c r="L1438">
        <v>1423.1</v>
      </c>
      <c r="M1438">
        <v>0.11277</v>
      </c>
      <c r="N1438">
        <v>1.4030000000000001E-2</v>
      </c>
      <c r="O1438">
        <v>-0.76392000000000004</v>
      </c>
    </row>
    <row r="1439" spans="1:15" x14ac:dyDescent="0.2">
      <c r="A1439">
        <v>2012</v>
      </c>
      <c r="B1439">
        <v>4</v>
      </c>
      <c r="C1439">
        <v>1500</v>
      </c>
      <c r="D1439" s="1">
        <f t="shared" si="24"/>
        <v>40912.625</v>
      </c>
      <c r="E1439">
        <v>12.702999999999999</v>
      </c>
      <c r="F1439">
        <v>5.8815</v>
      </c>
      <c r="G1439">
        <v>0.18154000000000001</v>
      </c>
      <c r="H1439">
        <v>104.87</v>
      </c>
      <c r="I1439">
        <v>2097.4</v>
      </c>
      <c r="J1439">
        <v>-0.16714999999999999</v>
      </c>
      <c r="K1439">
        <v>71.501000000000005</v>
      </c>
      <c r="L1439">
        <v>1430</v>
      </c>
      <c r="M1439">
        <v>0.1129</v>
      </c>
      <c r="N1439">
        <v>1.4080000000000001E-2</v>
      </c>
      <c r="O1439">
        <v>-0.75151999999999997</v>
      </c>
    </row>
    <row r="1440" spans="1:15" x14ac:dyDescent="0.2">
      <c r="A1440">
        <v>2012</v>
      </c>
      <c r="B1440">
        <v>4</v>
      </c>
      <c r="C1440">
        <v>1600</v>
      </c>
      <c r="D1440" s="1">
        <f t="shared" si="24"/>
        <v>40912.666666666664</v>
      </c>
      <c r="E1440">
        <v>13.099</v>
      </c>
      <c r="F1440">
        <v>6.0095999999999998</v>
      </c>
      <c r="G1440">
        <v>-0.98053999999999997</v>
      </c>
      <c r="H1440">
        <v>106.23</v>
      </c>
      <c r="I1440">
        <v>2124.6</v>
      </c>
      <c r="J1440">
        <v>-1.2995000000000001</v>
      </c>
      <c r="K1440">
        <v>65.031999999999996</v>
      </c>
      <c r="L1440">
        <v>1300.5999999999999</v>
      </c>
      <c r="M1440">
        <v>0.1129</v>
      </c>
      <c r="N1440">
        <v>1.3979999999999999E-2</v>
      </c>
      <c r="O1440">
        <v>-0.73851999999999995</v>
      </c>
    </row>
    <row r="1441" spans="1:15" x14ac:dyDescent="0.2">
      <c r="A1441">
        <v>2012</v>
      </c>
      <c r="B1441">
        <v>4</v>
      </c>
      <c r="C1441">
        <v>1700</v>
      </c>
      <c r="D1441" s="1">
        <f t="shared" si="24"/>
        <v>40912.708333333336</v>
      </c>
      <c r="E1441">
        <v>12.521000000000001</v>
      </c>
      <c r="F1441">
        <v>5.6231999999999998</v>
      </c>
      <c r="G1441">
        <v>0.56086000000000003</v>
      </c>
      <c r="H1441">
        <v>104.52</v>
      </c>
      <c r="I1441">
        <v>2090.4</v>
      </c>
      <c r="J1441">
        <v>0.19500000000000001</v>
      </c>
      <c r="K1441">
        <v>66.728999999999999</v>
      </c>
      <c r="L1441">
        <v>1334.6</v>
      </c>
      <c r="M1441">
        <v>0.1129</v>
      </c>
      <c r="N1441">
        <v>1.4069999999999999E-2</v>
      </c>
      <c r="O1441">
        <v>-0.70865</v>
      </c>
    </row>
    <row r="1442" spans="1:15" x14ac:dyDescent="0.2">
      <c r="A1442">
        <v>2012</v>
      </c>
      <c r="B1442">
        <v>4</v>
      </c>
      <c r="C1442">
        <v>1800</v>
      </c>
      <c r="D1442" s="1">
        <f t="shared" si="24"/>
        <v>40912.75</v>
      </c>
      <c r="E1442">
        <v>12.483000000000001</v>
      </c>
      <c r="F1442">
        <v>3.5767000000000002</v>
      </c>
      <c r="G1442">
        <v>0.33217999999999998</v>
      </c>
      <c r="H1442">
        <v>108.97</v>
      </c>
      <c r="I1442">
        <v>2179.4</v>
      </c>
      <c r="J1442">
        <v>-7.7299999999999999E-3</v>
      </c>
      <c r="K1442">
        <v>68.787999999999997</v>
      </c>
      <c r="L1442">
        <v>1375.8</v>
      </c>
      <c r="M1442">
        <v>0.1129</v>
      </c>
      <c r="N1442">
        <v>1.4080000000000001E-2</v>
      </c>
      <c r="O1442">
        <v>-0.71257999999999999</v>
      </c>
    </row>
    <row r="1443" spans="1:15" x14ac:dyDescent="0.2">
      <c r="A1443">
        <v>2012</v>
      </c>
      <c r="B1443">
        <v>4</v>
      </c>
      <c r="C1443">
        <v>1900</v>
      </c>
      <c r="D1443" s="1">
        <f t="shared" si="24"/>
        <v>40912.791666666664</v>
      </c>
      <c r="E1443">
        <v>12.456</v>
      </c>
      <c r="F1443">
        <v>2.5261</v>
      </c>
      <c r="G1443">
        <v>9.4630000000000006E-2</v>
      </c>
      <c r="H1443">
        <v>104.9</v>
      </c>
      <c r="I1443">
        <v>2097.9</v>
      </c>
      <c r="J1443">
        <v>-0.22370999999999999</v>
      </c>
      <c r="K1443">
        <v>70.159000000000006</v>
      </c>
      <c r="L1443">
        <v>1403.2</v>
      </c>
      <c r="M1443">
        <v>0.1129</v>
      </c>
      <c r="N1443">
        <v>1.405E-2</v>
      </c>
      <c r="O1443">
        <v>-0.69793000000000005</v>
      </c>
    </row>
    <row r="1444" spans="1:15" x14ac:dyDescent="0.2">
      <c r="A1444">
        <v>2012</v>
      </c>
      <c r="B1444">
        <v>4</v>
      </c>
      <c r="C1444">
        <v>2000</v>
      </c>
      <c r="D1444" s="1">
        <f t="shared" si="24"/>
        <v>40912.833333333336</v>
      </c>
      <c r="E1444">
        <v>12.436999999999999</v>
      </c>
      <c r="F1444">
        <v>1.9809000000000001</v>
      </c>
      <c r="G1444">
        <v>-3.7699999999999999E-3</v>
      </c>
      <c r="H1444">
        <v>104.56</v>
      </c>
      <c r="I1444">
        <v>2091.3000000000002</v>
      </c>
      <c r="J1444">
        <v>-0.30907000000000001</v>
      </c>
      <c r="K1444">
        <v>68.12</v>
      </c>
      <c r="L1444">
        <v>1362.4</v>
      </c>
      <c r="M1444">
        <v>0.1129</v>
      </c>
      <c r="N1444">
        <v>1.4069999999999999E-2</v>
      </c>
      <c r="O1444">
        <v>-0.68328</v>
      </c>
    </row>
    <row r="1445" spans="1:15" x14ac:dyDescent="0.2">
      <c r="A1445">
        <v>2012</v>
      </c>
      <c r="B1445">
        <v>4</v>
      </c>
      <c r="C1445">
        <v>2100</v>
      </c>
      <c r="D1445" s="1">
        <f t="shared" si="24"/>
        <v>40912.875</v>
      </c>
      <c r="E1445">
        <v>12.423999999999999</v>
      </c>
      <c r="F1445">
        <v>2.6534</v>
      </c>
      <c r="G1445">
        <v>-7.3950000000000002E-2</v>
      </c>
      <c r="H1445">
        <v>106.94</v>
      </c>
      <c r="I1445">
        <v>2138.9</v>
      </c>
      <c r="J1445">
        <v>-0.37928000000000001</v>
      </c>
      <c r="K1445">
        <v>74.247</v>
      </c>
      <c r="L1445">
        <v>1484.9</v>
      </c>
      <c r="M1445">
        <v>0.1129</v>
      </c>
      <c r="N1445">
        <v>1.4019999999999999E-2</v>
      </c>
      <c r="O1445">
        <v>-0.64897000000000005</v>
      </c>
    </row>
    <row r="1446" spans="1:15" x14ac:dyDescent="0.2">
      <c r="A1446">
        <v>2012</v>
      </c>
      <c r="B1446">
        <v>4</v>
      </c>
      <c r="C1446">
        <v>2200</v>
      </c>
      <c r="D1446" s="1">
        <f t="shared" si="24"/>
        <v>40912.916666666664</v>
      </c>
      <c r="E1446">
        <v>12.411</v>
      </c>
      <c r="F1446">
        <v>2.4016000000000002</v>
      </c>
      <c r="G1446">
        <v>0.17435999999999999</v>
      </c>
      <c r="H1446">
        <v>102.18</v>
      </c>
      <c r="I1446">
        <v>2043.6</v>
      </c>
      <c r="J1446">
        <v>-0.17013</v>
      </c>
      <c r="K1446">
        <v>66.757000000000005</v>
      </c>
      <c r="L1446">
        <v>1335.1</v>
      </c>
      <c r="M1446">
        <v>0.1129</v>
      </c>
      <c r="N1446">
        <v>1.4149999999999999E-2</v>
      </c>
      <c r="O1446">
        <v>-0.63431999999999999</v>
      </c>
    </row>
    <row r="1447" spans="1:15" x14ac:dyDescent="0.2">
      <c r="A1447">
        <v>2012</v>
      </c>
      <c r="B1447">
        <v>4</v>
      </c>
      <c r="C1447">
        <v>2300</v>
      </c>
      <c r="D1447" s="1">
        <f t="shared" si="24"/>
        <v>40912.958333333336</v>
      </c>
      <c r="E1447">
        <v>12.404</v>
      </c>
      <c r="F1447">
        <v>1.2446999999999999</v>
      </c>
      <c r="G1447">
        <v>0.24324999999999999</v>
      </c>
      <c r="H1447">
        <v>109.33</v>
      </c>
      <c r="I1447">
        <v>2186.6</v>
      </c>
      <c r="J1447">
        <v>-6.6299999999999998E-2</v>
      </c>
      <c r="K1447">
        <v>67.438999999999993</v>
      </c>
      <c r="L1447">
        <v>1348.8</v>
      </c>
      <c r="M1447">
        <v>0.1129</v>
      </c>
      <c r="N1447">
        <v>1.4120000000000001E-2</v>
      </c>
      <c r="O1447">
        <v>-0.61797999999999997</v>
      </c>
    </row>
    <row r="1448" spans="1:15" x14ac:dyDescent="0.2">
      <c r="A1448">
        <v>2012</v>
      </c>
      <c r="B1448">
        <v>4</v>
      </c>
      <c r="C1448">
        <v>2400</v>
      </c>
      <c r="D1448" s="1">
        <f t="shared" si="24"/>
        <v>40913</v>
      </c>
      <c r="E1448">
        <v>12.385</v>
      </c>
      <c r="F1448">
        <v>0.47245999999999999</v>
      </c>
      <c r="G1448">
        <v>-0.14216000000000001</v>
      </c>
      <c r="H1448">
        <v>103.9</v>
      </c>
      <c r="I1448">
        <v>2078</v>
      </c>
      <c r="J1448">
        <v>-0.45191999999999999</v>
      </c>
      <c r="K1448">
        <v>68.811999999999998</v>
      </c>
      <c r="L1448">
        <v>1376.2</v>
      </c>
      <c r="M1448">
        <v>0.1129</v>
      </c>
      <c r="N1448">
        <v>1.4069999999999999E-2</v>
      </c>
      <c r="O1448">
        <v>-0.61068</v>
      </c>
    </row>
    <row r="1449" spans="1:15" x14ac:dyDescent="0.2">
      <c r="A1449">
        <v>2012</v>
      </c>
      <c r="B1449">
        <v>5</v>
      </c>
      <c r="C1449">
        <v>100</v>
      </c>
      <c r="D1449" s="1">
        <f t="shared" si="24"/>
        <v>40913.041666666664</v>
      </c>
      <c r="E1449">
        <v>12.372999999999999</v>
      </c>
      <c r="F1449">
        <v>1.1192</v>
      </c>
      <c r="G1449">
        <v>-0.13106999999999999</v>
      </c>
      <c r="H1449">
        <v>105.59</v>
      </c>
      <c r="I1449">
        <v>2111.8000000000002</v>
      </c>
      <c r="J1449">
        <v>-0.44518999999999997</v>
      </c>
      <c r="K1449">
        <v>68.802000000000007</v>
      </c>
      <c r="L1449">
        <v>1376</v>
      </c>
      <c r="M1449">
        <v>0.113</v>
      </c>
      <c r="N1449">
        <v>1.41E-2</v>
      </c>
      <c r="O1449">
        <v>-0.59662999999999999</v>
      </c>
    </row>
    <row r="1450" spans="1:15" x14ac:dyDescent="0.2">
      <c r="A1450">
        <v>2012</v>
      </c>
      <c r="B1450">
        <v>5</v>
      </c>
      <c r="C1450">
        <v>200</v>
      </c>
      <c r="D1450" s="1">
        <f t="shared" si="24"/>
        <v>40913.083333333336</v>
      </c>
      <c r="E1450">
        <v>12.358000000000001</v>
      </c>
      <c r="F1450">
        <v>0.95228999999999997</v>
      </c>
      <c r="G1450">
        <v>-1.0500000000000001E-2</v>
      </c>
      <c r="H1450">
        <v>110.7</v>
      </c>
      <c r="I1450">
        <v>2214</v>
      </c>
      <c r="J1450">
        <v>-0.33762999999999999</v>
      </c>
      <c r="K1450">
        <v>70.167000000000002</v>
      </c>
      <c r="L1450">
        <v>1403.3</v>
      </c>
      <c r="M1450">
        <v>0.11312999999999999</v>
      </c>
      <c r="N1450">
        <v>1.4069999999999999E-2</v>
      </c>
      <c r="O1450">
        <v>-0.56401999999999997</v>
      </c>
    </row>
    <row r="1451" spans="1:15" x14ac:dyDescent="0.2">
      <c r="A1451">
        <v>2012</v>
      </c>
      <c r="B1451">
        <v>5</v>
      </c>
      <c r="C1451">
        <v>300</v>
      </c>
      <c r="D1451" s="1">
        <f t="shared" si="24"/>
        <v>40913.125</v>
      </c>
      <c r="E1451">
        <v>12.339</v>
      </c>
      <c r="F1451">
        <v>0.97146999999999994</v>
      </c>
      <c r="G1451">
        <v>2.0000000000000002E-5</v>
      </c>
      <c r="H1451">
        <v>105.59</v>
      </c>
      <c r="I1451">
        <v>2111.6999999999998</v>
      </c>
      <c r="J1451">
        <v>-0.30531999999999998</v>
      </c>
      <c r="K1451">
        <v>68.12</v>
      </c>
      <c r="L1451">
        <v>1362.4</v>
      </c>
      <c r="M1451">
        <v>0.11310000000000001</v>
      </c>
      <c r="N1451">
        <v>1.417E-2</v>
      </c>
      <c r="O1451">
        <v>-0.57135000000000002</v>
      </c>
    </row>
    <row r="1452" spans="1:15" x14ac:dyDescent="0.2">
      <c r="A1452">
        <v>2012</v>
      </c>
      <c r="B1452">
        <v>5</v>
      </c>
      <c r="C1452">
        <v>400</v>
      </c>
      <c r="D1452" s="1">
        <f t="shared" si="24"/>
        <v>40913.166666666664</v>
      </c>
      <c r="E1452">
        <v>12.326000000000001</v>
      </c>
      <c r="F1452">
        <v>0.30446000000000001</v>
      </c>
      <c r="G1452">
        <v>-5.0400000000000002E-3</v>
      </c>
      <c r="H1452">
        <v>106.63</v>
      </c>
      <c r="I1452">
        <v>2132.5</v>
      </c>
      <c r="J1452">
        <v>-0.31034</v>
      </c>
      <c r="K1452">
        <v>68.131</v>
      </c>
      <c r="L1452">
        <v>1362.6</v>
      </c>
      <c r="M1452">
        <v>0.11310000000000001</v>
      </c>
      <c r="N1452">
        <v>1.41E-2</v>
      </c>
      <c r="O1452">
        <v>-0.54771999999999998</v>
      </c>
    </row>
    <row r="1453" spans="1:15" x14ac:dyDescent="0.2">
      <c r="A1453">
        <v>2012</v>
      </c>
      <c r="B1453">
        <v>5</v>
      </c>
      <c r="C1453">
        <v>500</v>
      </c>
      <c r="D1453" s="1">
        <f t="shared" si="24"/>
        <v>40913.208333333336</v>
      </c>
      <c r="E1453">
        <v>12.3</v>
      </c>
      <c r="F1453">
        <v>0.43070000000000003</v>
      </c>
      <c r="G1453">
        <v>-0.11416999999999999</v>
      </c>
      <c r="H1453">
        <v>104.24</v>
      </c>
      <c r="I1453">
        <v>2084.8000000000002</v>
      </c>
      <c r="J1453">
        <v>-0.40207999999999999</v>
      </c>
      <c r="K1453">
        <v>69.834999999999994</v>
      </c>
      <c r="L1453">
        <v>1396.7</v>
      </c>
      <c r="M1453">
        <v>0.11328000000000001</v>
      </c>
      <c r="N1453">
        <v>1.4080000000000001E-2</v>
      </c>
      <c r="O1453">
        <v>-0.54773000000000005</v>
      </c>
    </row>
    <row r="1454" spans="1:15" x14ac:dyDescent="0.2">
      <c r="A1454">
        <v>2012</v>
      </c>
      <c r="B1454">
        <v>5</v>
      </c>
      <c r="C1454">
        <v>600</v>
      </c>
      <c r="D1454" s="1">
        <f t="shared" si="24"/>
        <v>40913.25</v>
      </c>
      <c r="E1454">
        <v>12.294</v>
      </c>
      <c r="F1454">
        <v>0.38868999999999998</v>
      </c>
      <c r="G1454">
        <v>1.8239999999999999E-2</v>
      </c>
      <c r="H1454">
        <v>104.24</v>
      </c>
      <c r="I1454">
        <v>2084.8000000000002</v>
      </c>
      <c r="J1454">
        <v>-0.28270000000000001</v>
      </c>
      <c r="K1454">
        <v>66.087999999999994</v>
      </c>
      <c r="L1454">
        <v>1321.8</v>
      </c>
      <c r="M1454">
        <v>0.11337999999999999</v>
      </c>
      <c r="N1454">
        <v>1.41E-2</v>
      </c>
      <c r="O1454">
        <v>-0.54720000000000002</v>
      </c>
    </row>
    <row r="1455" spans="1:15" x14ac:dyDescent="0.2">
      <c r="A1455">
        <v>2012</v>
      </c>
      <c r="B1455">
        <v>5</v>
      </c>
      <c r="C1455">
        <v>700</v>
      </c>
      <c r="D1455" s="1">
        <f t="shared" si="24"/>
        <v>40913.291666666664</v>
      </c>
      <c r="E1455">
        <v>12.282</v>
      </c>
      <c r="F1455">
        <v>-0.26249</v>
      </c>
      <c r="G1455">
        <v>-2.6980000000000001E-2</v>
      </c>
      <c r="H1455">
        <v>108.33</v>
      </c>
      <c r="I1455">
        <v>2166.6</v>
      </c>
      <c r="J1455">
        <v>-0.3105</v>
      </c>
      <c r="K1455">
        <v>62</v>
      </c>
      <c r="L1455">
        <v>1240</v>
      </c>
      <c r="M1455">
        <v>0.11337999999999999</v>
      </c>
      <c r="N1455">
        <v>1.4120000000000001E-2</v>
      </c>
      <c r="O1455">
        <v>-0.54268000000000005</v>
      </c>
    </row>
    <row r="1456" spans="1:15" x14ac:dyDescent="0.2">
      <c r="A1456">
        <v>2012</v>
      </c>
      <c r="B1456">
        <v>5</v>
      </c>
      <c r="C1456">
        <v>800</v>
      </c>
      <c r="D1456" s="1">
        <f t="shared" si="24"/>
        <v>40913.333333333336</v>
      </c>
      <c r="E1456">
        <v>12.275</v>
      </c>
      <c r="F1456">
        <v>-0.28349000000000002</v>
      </c>
      <c r="G1456">
        <v>-7.4109999999999995E-2</v>
      </c>
      <c r="H1456">
        <v>103.9</v>
      </c>
      <c r="I1456">
        <v>2078</v>
      </c>
      <c r="J1456">
        <v>-0.36207</v>
      </c>
      <c r="K1456">
        <v>65.747</v>
      </c>
      <c r="L1456">
        <v>1314.9</v>
      </c>
      <c r="M1456">
        <v>0.11332</v>
      </c>
      <c r="N1456">
        <v>1.413E-2</v>
      </c>
      <c r="O1456">
        <v>-0.54547999999999996</v>
      </c>
    </row>
    <row r="1457" spans="1:15" x14ac:dyDescent="0.2">
      <c r="A1457">
        <v>2012</v>
      </c>
      <c r="B1457">
        <v>5</v>
      </c>
      <c r="C1457">
        <v>900</v>
      </c>
      <c r="D1457" s="1">
        <f t="shared" si="24"/>
        <v>40913.375</v>
      </c>
      <c r="E1457">
        <v>12.282</v>
      </c>
      <c r="F1457">
        <v>-0.38851999999999998</v>
      </c>
      <c r="G1457">
        <v>-0.20966000000000001</v>
      </c>
      <c r="H1457">
        <v>101.86</v>
      </c>
      <c r="I1457">
        <v>2037.1</v>
      </c>
      <c r="J1457">
        <v>-0.47149999999999997</v>
      </c>
      <c r="K1457">
        <v>66.087999999999994</v>
      </c>
      <c r="L1457">
        <v>1321.8</v>
      </c>
      <c r="M1457">
        <v>0.11310000000000001</v>
      </c>
      <c r="N1457">
        <v>1.4200000000000001E-2</v>
      </c>
      <c r="O1457">
        <v>-0.54100000000000004</v>
      </c>
    </row>
    <row r="1458" spans="1:15" x14ac:dyDescent="0.2">
      <c r="A1458">
        <v>2012</v>
      </c>
      <c r="B1458">
        <v>5</v>
      </c>
      <c r="C1458">
        <v>1000</v>
      </c>
      <c r="D1458" s="1">
        <f t="shared" si="24"/>
        <v>40913.416666666664</v>
      </c>
      <c r="E1458">
        <v>12.327</v>
      </c>
      <c r="F1458">
        <v>1.0170999999999999</v>
      </c>
      <c r="G1458">
        <v>-0.43408999999999998</v>
      </c>
      <c r="H1458">
        <v>108.32</v>
      </c>
      <c r="I1458">
        <v>2166.4</v>
      </c>
      <c r="J1458">
        <v>-0.72221000000000002</v>
      </c>
      <c r="K1458">
        <v>69.149000000000001</v>
      </c>
      <c r="L1458">
        <v>1383</v>
      </c>
      <c r="M1458">
        <v>0.11312999999999999</v>
      </c>
      <c r="N1458">
        <v>1.413E-2</v>
      </c>
      <c r="O1458">
        <v>-0.55167999999999995</v>
      </c>
    </row>
    <row r="1459" spans="1:15" x14ac:dyDescent="0.2">
      <c r="A1459">
        <v>2012</v>
      </c>
      <c r="B1459">
        <v>5</v>
      </c>
      <c r="C1459">
        <v>1100</v>
      </c>
      <c r="D1459" s="1">
        <f t="shared" si="24"/>
        <v>40913.458333333336</v>
      </c>
      <c r="E1459">
        <v>12.436999999999999</v>
      </c>
      <c r="F1459">
        <v>2.9910999999999999</v>
      </c>
      <c r="G1459">
        <v>-0.24027999999999999</v>
      </c>
      <c r="H1459">
        <v>100.81</v>
      </c>
      <c r="I1459">
        <v>2016.3</v>
      </c>
      <c r="J1459">
        <v>-0.55008000000000001</v>
      </c>
      <c r="K1459">
        <v>70.841999999999999</v>
      </c>
      <c r="L1459">
        <v>1416.8</v>
      </c>
      <c r="M1459">
        <v>0.11310000000000001</v>
      </c>
      <c r="N1459">
        <v>1.418E-2</v>
      </c>
      <c r="O1459">
        <v>-0.54042999999999997</v>
      </c>
    </row>
    <row r="1460" spans="1:15" x14ac:dyDescent="0.2">
      <c r="A1460">
        <v>2012</v>
      </c>
      <c r="B1460">
        <v>5</v>
      </c>
      <c r="C1460">
        <v>1200</v>
      </c>
      <c r="D1460" s="1">
        <f t="shared" si="24"/>
        <v>40913.5</v>
      </c>
      <c r="E1460">
        <v>12.489000000000001</v>
      </c>
      <c r="F1460">
        <v>3.3662000000000001</v>
      </c>
      <c r="G1460">
        <v>-6.744E-2</v>
      </c>
      <c r="H1460">
        <v>104.89</v>
      </c>
      <c r="I1460">
        <v>2097.6999999999998</v>
      </c>
      <c r="J1460">
        <v>-0.38144</v>
      </c>
      <c r="K1460">
        <v>71.513999999999996</v>
      </c>
      <c r="L1460">
        <v>1430.3</v>
      </c>
      <c r="M1460">
        <v>0.11337999999999999</v>
      </c>
      <c r="N1460">
        <v>1.4120000000000001E-2</v>
      </c>
      <c r="O1460">
        <v>-0.54322999999999999</v>
      </c>
    </row>
    <row r="1461" spans="1:15" x14ac:dyDescent="0.2">
      <c r="A1461">
        <v>2012</v>
      </c>
      <c r="B1461">
        <v>5</v>
      </c>
      <c r="C1461">
        <v>1300</v>
      </c>
      <c r="D1461" s="1">
        <f t="shared" si="24"/>
        <v>40913.541666666664</v>
      </c>
      <c r="E1461">
        <v>14.574999999999999</v>
      </c>
      <c r="F1461">
        <v>3.7675000000000001</v>
      </c>
      <c r="G1461">
        <v>-0.40029999999999999</v>
      </c>
      <c r="H1461">
        <v>104.89</v>
      </c>
      <c r="I1461">
        <v>2097.6999999999998</v>
      </c>
      <c r="J1461">
        <v>-0.68833</v>
      </c>
      <c r="K1461">
        <v>71.513999999999996</v>
      </c>
      <c r="L1461">
        <v>1430.3</v>
      </c>
      <c r="M1461">
        <v>0.11337</v>
      </c>
      <c r="N1461">
        <v>1.417E-2</v>
      </c>
      <c r="O1461">
        <v>-0.53647999999999996</v>
      </c>
    </row>
    <row r="1462" spans="1:15" x14ac:dyDescent="0.2">
      <c r="A1462">
        <v>2012</v>
      </c>
      <c r="B1462">
        <v>5</v>
      </c>
      <c r="C1462">
        <v>1400</v>
      </c>
      <c r="D1462" s="1">
        <f t="shared" si="24"/>
        <v>40913.583333333336</v>
      </c>
      <c r="E1462">
        <v>12.782</v>
      </c>
      <c r="F1462">
        <v>4.1449999999999996</v>
      </c>
      <c r="G1462">
        <v>0.56869000000000003</v>
      </c>
      <c r="H1462">
        <v>103.52</v>
      </c>
      <c r="I1462">
        <v>2070.3000000000002</v>
      </c>
      <c r="J1462">
        <v>0.22894999999999999</v>
      </c>
      <c r="K1462">
        <v>71.847999999999999</v>
      </c>
      <c r="L1462">
        <v>1437</v>
      </c>
      <c r="M1462">
        <v>0.11335000000000001</v>
      </c>
      <c r="N1462">
        <v>1.4200000000000001E-2</v>
      </c>
      <c r="O1462">
        <v>-0.55223</v>
      </c>
    </row>
    <row r="1463" spans="1:15" x14ac:dyDescent="0.2">
      <c r="A1463">
        <v>2012</v>
      </c>
      <c r="B1463">
        <v>5</v>
      </c>
      <c r="C1463">
        <v>1500</v>
      </c>
      <c r="D1463" s="1">
        <f t="shared" si="24"/>
        <v>40913.625</v>
      </c>
      <c r="E1463">
        <v>12.625</v>
      </c>
      <c r="F1463">
        <v>1.3070999999999999</v>
      </c>
      <c r="G1463">
        <v>0.42786999999999997</v>
      </c>
      <c r="H1463">
        <v>105.24</v>
      </c>
      <c r="I1463">
        <v>2104.9</v>
      </c>
      <c r="J1463">
        <v>0.11847000000000001</v>
      </c>
      <c r="K1463">
        <v>74.930000000000007</v>
      </c>
      <c r="L1463">
        <v>1498.6</v>
      </c>
      <c r="M1463">
        <v>0.11332</v>
      </c>
      <c r="N1463">
        <v>1.417E-2</v>
      </c>
      <c r="O1463">
        <v>-0.53817000000000004</v>
      </c>
    </row>
    <row r="1464" spans="1:15" x14ac:dyDescent="0.2">
      <c r="A1464">
        <v>2012</v>
      </c>
      <c r="B1464">
        <v>5</v>
      </c>
      <c r="C1464">
        <v>1600</v>
      </c>
      <c r="D1464" s="1">
        <f t="shared" si="24"/>
        <v>40913.666666666664</v>
      </c>
      <c r="E1464">
        <v>12.47</v>
      </c>
      <c r="F1464">
        <v>-1.1012999999999999</v>
      </c>
      <c r="G1464">
        <v>0.42160999999999998</v>
      </c>
      <c r="H1464">
        <v>109.02</v>
      </c>
      <c r="I1464">
        <v>2180.3000000000002</v>
      </c>
      <c r="J1464">
        <v>7.7249999999999999E-2</v>
      </c>
      <c r="K1464">
        <v>67.111999999999995</v>
      </c>
      <c r="L1464">
        <v>1342.2</v>
      </c>
      <c r="M1464">
        <v>0.11333</v>
      </c>
      <c r="N1464">
        <v>1.418E-2</v>
      </c>
      <c r="O1464">
        <v>-0.53876999999999997</v>
      </c>
    </row>
    <row r="1465" spans="1:15" x14ac:dyDescent="0.2">
      <c r="A1465">
        <v>2012</v>
      </c>
      <c r="B1465">
        <v>5</v>
      </c>
      <c r="C1465">
        <v>1700</v>
      </c>
      <c r="D1465" s="1">
        <f t="shared" si="24"/>
        <v>40913.708333333336</v>
      </c>
      <c r="E1465">
        <v>12.471</v>
      </c>
      <c r="F1465">
        <v>-2.9878999999999998</v>
      </c>
      <c r="G1465">
        <v>0.10512000000000001</v>
      </c>
      <c r="H1465">
        <v>105.98</v>
      </c>
      <c r="I1465">
        <v>2119.5</v>
      </c>
      <c r="J1465">
        <v>-0.18715999999999999</v>
      </c>
      <c r="K1465">
        <v>67.811000000000007</v>
      </c>
      <c r="L1465">
        <v>1356.2</v>
      </c>
      <c r="M1465">
        <v>0.11333</v>
      </c>
      <c r="N1465">
        <v>1.427E-2</v>
      </c>
      <c r="O1465">
        <v>-0.53200000000000003</v>
      </c>
    </row>
    <row r="1466" spans="1:15" x14ac:dyDescent="0.2">
      <c r="A1466">
        <v>2012</v>
      </c>
      <c r="B1466">
        <v>5</v>
      </c>
      <c r="C1466">
        <v>1800</v>
      </c>
      <c r="D1466" s="1">
        <f t="shared" si="24"/>
        <v>40913.75</v>
      </c>
      <c r="E1466">
        <v>12.425000000000001</v>
      </c>
      <c r="F1466">
        <v>-4.3166000000000002</v>
      </c>
      <c r="G1466">
        <v>0.20188</v>
      </c>
      <c r="H1466">
        <v>107.35</v>
      </c>
      <c r="I1466">
        <v>2147.1</v>
      </c>
      <c r="J1466">
        <v>-0.121</v>
      </c>
      <c r="K1466">
        <v>70.206000000000003</v>
      </c>
      <c r="L1466">
        <v>1404.1</v>
      </c>
      <c r="M1466">
        <v>0.11357</v>
      </c>
      <c r="N1466">
        <v>1.417E-2</v>
      </c>
      <c r="O1466">
        <v>-0.50954999999999995</v>
      </c>
    </row>
    <row r="1467" spans="1:15" x14ac:dyDescent="0.2">
      <c r="A1467">
        <v>2012</v>
      </c>
      <c r="B1467">
        <v>5</v>
      </c>
      <c r="C1467">
        <v>1900</v>
      </c>
      <c r="D1467" s="1">
        <f t="shared" si="24"/>
        <v>40913.791666666664</v>
      </c>
      <c r="E1467">
        <v>12.411</v>
      </c>
      <c r="F1467">
        <v>-5.9779</v>
      </c>
      <c r="G1467">
        <v>0.11287999999999999</v>
      </c>
      <c r="H1467">
        <v>103.28</v>
      </c>
      <c r="I1467">
        <v>2065.5</v>
      </c>
      <c r="J1467">
        <v>-0.17949000000000001</v>
      </c>
      <c r="K1467">
        <v>64.760000000000005</v>
      </c>
      <c r="L1467">
        <v>1295.2</v>
      </c>
      <c r="M1467">
        <v>0.11360000000000001</v>
      </c>
      <c r="N1467">
        <v>1.417E-2</v>
      </c>
      <c r="O1467">
        <v>-0.51346999999999998</v>
      </c>
    </row>
    <row r="1468" spans="1:15" x14ac:dyDescent="0.2">
      <c r="A1468">
        <v>2012</v>
      </c>
      <c r="B1468">
        <v>5</v>
      </c>
      <c r="C1468">
        <v>2000</v>
      </c>
      <c r="D1468" s="1">
        <f t="shared" si="24"/>
        <v>40913.833333333336</v>
      </c>
      <c r="E1468">
        <v>12.333</v>
      </c>
      <c r="F1468">
        <v>-6.9237000000000002</v>
      </c>
      <c r="G1468">
        <v>6.3689999999999997E-2</v>
      </c>
      <c r="H1468">
        <v>105.68</v>
      </c>
      <c r="I1468">
        <v>2113.5</v>
      </c>
      <c r="J1468">
        <v>-0.25059999999999999</v>
      </c>
      <c r="K1468">
        <v>67.155000000000001</v>
      </c>
      <c r="L1468">
        <v>1343.1</v>
      </c>
      <c r="M1468">
        <v>0.11360000000000001</v>
      </c>
      <c r="N1468">
        <v>1.418E-2</v>
      </c>
      <c r="O1468">
        <v>-0.51964999999999995</v>
      </c>
    </row>
    <row r="1469" spans="1:15" x14ac:dyDescent="0.2">
      <c r="A1469">
        <v>2012</v>
      </c>
      <c r="B1469">
        <v>5</v>
      </c>
      <c r="C1469">
        <v>2100</v>
      </c>
      <c r="D1469" s="1">
        <f t="shared" si="24"/>
        <v>40913.875</v>
      </c>
      <c r="E1469">
        <v>12.326000000000001</v>
      </c>
      <c r="F1469">
        <v>-7.0297000000000001</v>
      </c>
      <c r="G1469">
        <v>-0.16592000000000001</v>
      </c>
      <c r="H1469">
        <v>99.549000000000007</v>
      </c>
      <c r="I1469">
        <v>1991</v>
      </c>
      <c r="J1469">
        <v>-0.45855000000000001</v>
      </c>
      <c r="K1469">
        <v>65.456999999999994</v>
      </c>
      <c r="L1469">
        <v>1309.0999999999999</v>
      </c>
      <c r="M1469">
        <v>0.11360000000000001</v>
      </c>
      <c r="N1469">
        <v>1.4200000000000001E-2</v>
      </c>
      <c r="O1469">
        <v>-0.49214999999999998</v>
      </c>
    </row>
    <row r="1470" spans="1:15" x14ac:dyDescent="0.2">
      <c r="A1470">
        <v>2012</v>
      </c>
      <c r="B1470">
        <v>5</v>
      </c>
      <c r="C1470">
        <v>2200</v>
      </c>
      <c r="D1470" s="1">
        <f t="shared" si="24"/>
        <v>40913.916666666664</v>
      </c>
      <c r="E1470">
        <v>12.307</v>
      </c>
      <c r="F1470">
        <v>-6.6631</v>
      </c>
      <c r="G1470">
        <v>-0.16866</v>
      </c>
      <c r="H1470">
        <v>107.72</v>
      </c>
      <c r="I1470">
        <v>2154.5</v>
      </c>
      <c r="J1470">
        <v>-0.45249</v>
      </c>
      <c r="K1470">
        <v>68.180000000000007</v>
      </c>
      <c r="L1470">
        <v>1363.6</v>
      </c>
      <c r="M1470">
        <v>0.11360000000000001</v>
      </c>
      <c r="N1470">
        <v>1.418E-2</v>
      </c>
      <c r="O1470">
        <v>-0.47255000000000003</v>
      </c>
    </row>
    <row r="1471" spans="1:15" x14ac:dyDescent="0.2">
      <c r="A1471">
        <v>2012</v>
      </c>
      <c r="B1471">
        <v>5</v>
      </c>
      <c r="C1471">
        <v>2300</v>
      </c>
      <c r="D1471" s="1">
        <f t="shared" si="24"/>
        <v>40913.958333333336</v>
      </c>
      <c r="E1471">
        <v>12.281000000000001</v>
      </c>
      <c r="F1471">
        <v>-7.3769</v>
      </c>
      <c r="G1471">
        <v>6.8570000000000006E-2</v>
      </c>
      <c r="H1471">
        <v>99.893000000000001</v>
      </c>
      <c r="I1471">
        <v>1997.9</v>
      </c>
      <c r="J1471">
        <v>-0.2283</v>
      </c>
      <c r="K1471">
        <v>72.619</v>
      </c>
      <c r="L1471">
        <v>1452.4</v>
      </c>
      <c r="M1471">
        <v>0.11360000000000001</v>
      </c>
      <c r="N1471">
        <v>1.427E-2</v>
      </c>
      <c r="O1471">
        <v>-0.49326999999999999</v>
      </c>
    </row>
    <row r="1472" spans="1:15" x14ac:dyDescent="0.2">
      <c r="A1472">
        <v>2012</v>
      </c>
      <c r="B1472">
        <v>5</v>
      </c>
      <c r="C1472">
        <v>2400</v>
      </c>
      <c r="D1472" s="1">
        <f t="shared" si="24"/>
        <v>40914</v>
      </c>
      <c r="E1472">
        <v>12.262</v>
      </c>
      <c r="F1472">
        <v>-8.2746999999999993</v>
      </c>
      <c r="G1472">
        <v>7.2770000000000001E-2</v>
      </c>
      <c r="H1472">
        <v>102.97</v>
      </c>
      <c r="I1472">
        <v>2059.3000000000002</v>
      </c>
      <c r="J1472">
        <v>-0.23719999999999999</v>
      </c>
      <c r="K1472">
        <v>67.849000000000004</v>
      </c>
      <c r="L1472">
        <v>1357</v>
      </c>
      <c r="M1472">
        <v>0.11377</v>
      </c>
      <c r="N1472">
        <v>1.418E-2</v>
      </c>
      <c r="O1472">
        <v>-0.5</v>
      </c>
    </row>
    <row r="1473" spans="1:15" x14ac:dyDescent="0.2">
      <c r="A1473">
        <v>2012</v>
      </c>
      <c r="B1473">
        <v>6</v>
      </c>
      <c r="C1473">
        <v>100</v>
      </c>
      <c r="D1473" s="1">
        <f t="shared" si="24"/>
        <v>40914.041666666664</v>
      </c>
      <c r="E1473">
        <v>12.224</v>
      </c>
      <c r="F1473">
        <v>-8.0983999999999998</v>
      </c>
      <c r="G1473">
        <v>-0.19524</v>
      </c>
      <c r="H1473">
        <v>105.01</v>
      </c>
      <c r="I1473">
        <v>2100.1999999999998</v>
      </c>
      <c r="J1473">
        <v>-0.48787000000000003</v>
      </c>
      <c r="K1473">
        <v>67.507999999999996</v>
      </c>
      <c r="L1473">
        <v>1350.2</v>
      </c>
      <c r="M1473">
        <v>0.1138</v>
      </c>
      <c r="N1473">
        <v>1.423E-2</v>
      </c>
      <c r="O1473">
        <v>-0.50956999999999997</v>
      </c>
    </row>
    <row r="1474" spans="1:15" x14ac:dyDescent="0.2">
      <c r="A1474">
        <v>2012</v>
      </c>
      <c r="B1474">
        <v>6</v>
      </c>
      <c r="C1474">
        <v>200</v>
      </c>
      <c r="D1474" s="1">
        <f t="shared" si="24"/>
        <v>40914.083333333336</v>
      </c>
      <c r="E1474">
        <v>12.223000000000001</v>
      </c>
      <c r="F1474">
        <v>-8.0324000000000009</v>
      </c>
      <c r="G1474">
        <v>-9.4589999999999994E-2</v>
      </c>
      <c r="H1474">
        <v>106.38</v>
      </c>
      <c r="I1474">
        <v>2127.5</v>
      </c>
      <c r="J1474">
        <v>-0.39156000000000002</v>
      </c>
      <c r="K1474">
        <v>66.144000000000005</v>
      </c>
      <c r="L1474">
        <v>1322.9</v>
      </c>
      <c r="M1474">
        <v>0.1138</v>
      </c>
      <c r="N1474">
        <v>1.427E-2</v>
      </c>
      <c r="O1474">
        <v>-0.52471999999999996</v>
      </c>
    </row>
    <row r="1475" spans="1:15" x14ac:dyDescent="0.2">
      <c r="A1475">
        <v>2012</v>
      </c>
      <c r="B1475">
        <v>6</v>
      </c>
      <c r="C1475">
        <v>300</v>
      </c>
      <c r="D1475" s="1">
        <f t="shared" si="24"/>
        <v>40914.125</v>
      </c>
      <c r="E1475">
        <v>12.211</v>
      </c>
      <c r="F1475">
        <v>-8.2525999999999993</v>
      </c>
      <c r="G1475">
        <v>1.576E-2</v>
      </c>
      <c r="H1475">
        <v>106.72</v>
      </c>
      <c r="I1475">
        <v>2134.3000000000002</v>
      </c>
      <c r="J1475">
        <v>-0.28987000000000002</v>
      </c>
      <c r="K1475">
        <v>70.234999999999999</v>
      </c>
      <c r="L1475">
        <v>1404.7</v>
      </c>
      <c r="M1475">
        <v>0.1138</v>
      </c>
      <c r="N1475">
        <v>1.423E-2</v>
      </c>
      <c r="O1475">
        <v>-0.55447999999999997</v>
      </c>
    </row>
    <row r="1476" spans="1:15" x14ac:dyDescent="0.2">
      <c r="A1476">
        <v>2012</v>
      </c>
      <c r="B1476">
        <v>6</v>
      </c>
      <c r="C1476">
        <v>400</v>
      </c>
      <c r="D1476" s="1">
        <f t="shared" si="24"/>
        <v>40914.166666666664</v>
      </c>
      <c r="E1476">
        <v>12.14</v>
      </c>
      <c r="F1476">
        <v>-8.8952000000000009</v>
      </c>
      <c r="G1476">
        <v>3.322E-2</v>
      </c>
      <c r="H1476">
        <v>106.03</v>
      </c>
      <c r="I1476">
        <v>2120.6999999999998</v>
      </c>
      <c r="J1476">
        <v>-0.28555000000000003</v>
      </c>
      <c r="K1476">
        <v>66.144000000000005</v>
      </c>
      <c r="L1476">
        <v>1322.9</v>
      </c>
      <c r="M1476">
        <v>0.1138</v>
      </c>
      <c r="N1476">
        <v>1.4279999999999999E-2</v>
      </c>
      <c r="O1476">
        <v>-0.55164999999999997</v>
      </c>
    </row>
    <row r="1477" spans="1:15" x14ac:dyDescent="0.2">
      <c r="A1477">
        <v>2012</v>
      </c>
      <c r="B1477">
        <v>6</v>
      </c>
      <c r="C1477">
        <v>500</v>
      </c>
      <c r="D1477" s="1">
        <f t="shared" si="24"/>
        <v>40914.208333333336</v>
      </c>
      <c r="E1477">
        <v>12.211</v>
      </c>
      <c r="F1477">
        <v>-9.2707999999999995</v>
      </c>
      <c r="G1477">
        <v>-0.16545000000000001</v>
      </c>
      <c r="H1477">
        <v>102.3</v>
      </c>
      <c r="I1477">
        <v>2046</v>
      </c>
      <c r="J1477">
        <v>-0.47554999999999997</v>
      </c>
      <c r="K1477">
        <v>70.247</v>
      </c>
      <c r="L1477">
        <v>1404.9</v>
      </c>
      <c r="M1477">
        <v>0.1138</v>
      </c>
      <c r="N1477">
        <v>1.4149999999999999E-2</v>
      </c>
      <c r="O1477">
        <v>-0.59043000000000001</v>
      </c>
    </row>
    <row r="1478" spans="1:15" x14ac:dyDescent="0.2">
      <c r="A1478">
        <v>2012</v>
      </c>
      <c r="B1478">
        <v>6</v>
      </c>
      <c r="C1478">
        <v>600</v>
      </c>
      <c r="D1478" s="1">
        <f t="shared" si="24"/>
        <v>40914.25</v>
      </c>
      <c r="E1478">
        <v>12.146000000000001</v>
      </c>
      <c r="F1478">
        <v>-8.6938999999999993</v>
      </c>
      <c r="G1478">
        <v>-0.12346</v>
      </c>
      <c r="H1478">
        <v>103.99</v>
      </c>
      <c r="I1478">
        <v>2079.9</v>
      </c>
      <c r="J1478">
        <v>-0.42919000000000002</v>
      </c>
      <c r="K1478">
        <v>66.828999999999994</v>
      </c>
      <c r="L1478">
        <v>1336.6</v>
      </c>
      <c r="M1478">
        <v>0.1139</v>
      </c>
      <c r="N1478">
        <v>1.4279999999999999E-2</v>
      </c>
      <c r="O1478">
        <v>-0.61856999999999995</v>
      </c>
    </row>
    <row r="1479" spans="1:15" x14ac:dyDescent="0.2">
      <c r="A1479">
        <v>2012</v>
      </c>
      <c r="B1479">
        <v>6</v>
      </c>
      <c r="C1479">
        <v>700</v>
      </c>
      <c r="D1479" s="1">
        <f t="shared" si="24"/>
        <v>40914.291666666664</v>
      </c>
      <c r="E1479">
        <v>12.211</v>
      </c>
      <c r="F1479">
        <v>-9.2942</v>
      </c>
      <c r="G1479">
        <v>0.11280999999999999</v>
      </c>
      <c r="H1479">
        <v>102.98</v>
      </c>
      <c r="I1479">
        <v>2059.6</v>
      </c>
      <c r="J1479">
        <v>-0.20150999999999999</v>
      </c>
      <c r="K1479">
        <v>67.516000000000005</v>
      </c>
      <c r="L1479">
        <v>1350.3</v>
      </c>
      <c r="M1479">
        <v>0.11405</v>
      </c>
      <c r="N1479">
        <v>1.427E-2</v>
      </c>
      <c r="O1479">
        <v>-0.64559999999999995</v>
      </c>
    </row>
    <row r="1480" spans="1:15" x14ac:dyDescent="0.2">
      <c r="A1480">
        <v>2012</v>
      </c>
      <c r="B1480">
        <v>6</v>
      </c>
      <c r="C1480">
        <v>800</v>
      </c>
      <c r="D1480" s="1">
        <f t="shared" si="24"/>
        <v>40914.333333333336</v>
      </c>
      <c r="E1480">
        <v>12.179</v>
      </c>
      <c r="F1480">
        <v>-10.974</v>
      </c>
      <c r="G1480">
        <v>0.23511000000000001</v>
      </c>
      <c r="H1480">
        <v>102.66</v>
      </c>
      <c r="I1480">
        <v>2053.1999999999998</v>
      </c>
      <c r="J1480">
        <v>-7.4880000000000002E-2</v>
      </c>
      <c r="K1480">
        <v>66.165000000000006</v>
      </c>
      <c r="L1480">
        <v>1323.3</v>
      </c>
      <c r="M1480">
        <v>0.11403000000000001</v>
      </c>
      <c r="N1480">
        <v>1.4250000000000001E-2</v>
      </c>
      <c r="O1480">
        <v>-0.64670000000000005</v>
      </c>
    </row>
    <row r="1481" spans="1:15" x14ac:dyDescent="0.2">
      <c r="A1481">
        <v>2012</v>
      </c>
      <c r="B1481">
        <v>6</v>
      </c>
      <c r="C1481">
        <v>900</v>
      </c>
      <c r="D1481" s="1">
        <f t="shared" si="24"/>
        <v>40914.375</v>
      </c>
      <c r="E1481">
        <v>12.238</v>
      </c>
      <c r="F1481">
        <v>-12.053000000000001</v>
      </c>
      <c r="G1481">
        <v>9.4070000000000001E-2</v>
      </c>
      <c r="H1481">
        <v>103.68</v>
      </c>
      <c r="I1481">
        <v>2073.6</v>
      </c>
      <c r="J1481">
        <v>-0.20727000000000001</v>
      </c>
      <c r="K1481">
        <v>63.436</v>
      </c>
      <c r="L1481">
        <v>1268.7</v>
      </c>
      <c r="M1481">
        <v>0.11405</v>
      </c>
      <c r="N1481">
        <v>1.422E-2</v>
      </c>
      <c r="O1481">
        <v>-0.67937000000000003</v>
      </c>
    </row>
    <row r="1482" spans="1:15" x14ac:dyDescent="0.2">
      <c r="A1482">
        <v>2012</v>
      </c>
      <c r="B1482">
        <v>6</v>
      </c>
      <c r="C1482">
        <v>1000</v>
      </c>
      <c r="D1482" s="1">
        <f t="shared" ref="D1482:D1545" si="25">((((((TRUNC(C1482*0.01)))*60)+RIGHT(C1482,2))/60)/24)+B1482+40543+365</f>
        <v>40914.416666666664</v>
      </c>
      <c r="E1482">
        <v>12.186</v>
      </c>
      <c r="F1482">
        <v>-11.977</v>
      </c>
      <c r="G1482">
        <v>-0.30025000000000002</v>
      </c>
      <c r="H1482">
        <v>100.97</v>
      </c>
      <c r="I1482">
        <v>2019.4</v>
      </c>
      <c r="J1482">
        <v>-0.57996000000000003</v>
      </c>
      <c r="K1482">
        <v>66.176000000000002</v>
      </c>
      <c r="L1482">
        <v>1323.5</v>
      </c>
      <c r="M1482">
        <v>0.11405</v>
      </c>
      <c r="N1482">
        <v>1.4200000000000001E-2</v>
      </c>
      <c r="O1482">
        <v>-0.68723000000000001</v>
      </c>
    </row>
    <row r="1483" spans="1:15" x14ac:dyDescent="0.2">
      <c r="A1483">
        <v>2012</v>
      </c>
      <c r="B1483">
        <v>6</v>
      </c>
      <c r="C1483">
        <v>1100</v>
      </c>
      <c r="D1483" s="1">
        <f t="shared" si="25"/>
        <v>40914.458333333336</v>
      </c>
      <c r="E1483">
        <v>12.212</v>
      </c>
      <c r="F1483">
        <v>-9.9428000000000001</v>
      </c>
      <c r="G1483">
        <v>-0.67528999999999995</v>
      </c>
      <c r="H1483">
        <v>108.46</v>
      </c>
      <c r="I1483">
        <v>2169.1999999999998</v>
      </c>
      <c r="J1483">
        <v>-0.98148000000000002</v>
      </c>
      <c r="K1483">
        <v>66.167000000000002</v>
      </c>
      <c r="L1483">
        <v>1323.3</v>
      </c>
      <c r="M1483">
        <v>0.114</v>
      </c>
      <c r="N1483">
        <v>1.43E-2</v>
      </c>
      <c r="O1483">
        <v>-0.69625000000000004</v>
      </c>
    </row>
    <row r="1484" spans="1:15" x14ac:dyDescent="0.2">
      <c r="A1484">
        <v>2012</v>
      </c>
      <c r="B1484">
        <v>6</v>
      </c>
      <c r="C1484">
        <v>1200</v>
      </c>
      <c r="D1484" s="1">
        <f t="shared" si="25"/>
        <v>40914.5</v>
      </c>
      <c r="E1484">
        <v>12.853999999999999</v>
      </c>
      <c r="F1484">
        <v>-8.1417000000000002</v>
      </c>
      <c r="G1484">
        <v>-1.6632</v>
      </c>
      <c r="H1484">
        <v>107.74</v>
      </c>
      <c r="I1484">
        <v>2154.9</v>
      </c>
      <c r="J1484">
        <v>-1.9831000000000001</v>
      </c>
      <c r="K1484">
        <v>69.555000000000007</v>
      </c>
      <c r="L1484">
        <v>1391.1</v>
      </c>
      <c r="M1484">
        <v>0.11405</v>
      </c>
      <c r="N1484">
        <v>1.422E-2</v>
      </c>
      <c r="O1484">
        <v>-0.73456999999999995</v>
      </c>
    </row>
    <row r="1485" spans="1:15" x14ac:dyDescent="0.2">
      <c r="A1485">
        <v>2012</v>
      </c>
      <c r="B1485">
        <v>6</v>
      </c>
      <c r="C1485">
        <v>1300</v>
      </c>
      <c r="D1485" s="1">
        <f t="shared" si="25"/>
        <v>40914.541666666664</v>
      </c>
      <c r="E1485">
        <v>14.731</v>
      </c>
      <c r="F1485">
        <v>-6.4044999999999996</v>
      </c>
      <c r="G1485">
        <v>-0.32839000000000002</v>
      </c>
      <c r="H1485">
        <v>102.95</v>
      </c>
      <c r="I1485">
        <v>2059</v>
      </c>
      <c r="J1485">
        <v>-0.61670000000000003</v>
      </c>
      <c r="K1485">
        <v>69.882999999999996</v>
      </c>
      <c r="L1485">
        <v>1397.7</v>
      </c>
      <c r="M1485">
        <v>0.11402</v>
      </c>
      <c r="N1485">
        <v>1.423E-2</v>
      </c>
      <c r="O1485">
        <v>-0.75936999999999999</v>
      </c>
    </row>
    <row r="1486" spans="1:15" x14ac:dyDescent="0.2">
      <c r="A1486">
        <v>2012</v>
      </c>
      <c r="B1486">
        <v>6</v>
      </c>
      <c r="C1486">
        <v>1400</v>
      </c>
      <c r="D1486" s="1">
        <f t="shared" si="25"/>
        <v>40914.583333333336</v>
      </c>
      <c r="E1486">
        <v>14.666</v>
      </c>
      <c r="F1486">
        <v>-4.5476000000000001</v>
      </c>
      <c r="G1486">
        <v>-0.53324000000000005</v>
      </c>
      <c r="H1486">
        <v>103.61</v>
      </c>
      <c r="I1486">
        <v>2072.3000000000002</v>
      </c>
      <c r="J1486">
        <v>-0.82162999999999997</v>
      </c>
      <c r="K1486">
        <v>74.302000000000007</v>
      </c>
      <c r="L1486">
        <v>1486</v>
      </c>
      <c r="M1486">
        <v>0.11408</v>
      </c>
      <c r="N1486">
        <v>1.417E-2</v>
      </c>
      <c r="O1486">
        <v>-0.77353000000000005</v>
      </c>
    </row>
    <row r="1487" spans="1:15" x14ac:dyDescent="0.2">
      <c r="A1487">
        <v>2012</v>
      </c>
      <c r="B1487">
        <v>6</v>
      </c>
      <c r="C1487">
        <v>1500</v>
      </c>
      <c r="D1487" s="1">
        <f t="shared" si="25"/>
        <v>40914.625</v>
      </c>
      <c r="E1487">
        <v>14.542999999999999</v>
      </c>
      <c r="F1487">
        <v>-4.3356000000000003</v>
      </c>
      <c r="G1487">
        <v>-0.64615999999999996</v>
      </c>
      <c r="H1487">
        <v>108.38</v>
      </c>
      <c r="I1487">
        <v>2167.6999999999998</v>
      </c>
      <c r="J1487">
        <v>-0.98272999999999999</v>
      </c>
      <c r="K1487">
        <v>72.938000000000002</v>
      </c>
      <c r="L1487">
        <v>1458.8</v>
      </c>
      <c r="M1487">
        <v>0.11405</v>
      </c>
      <c r="N1487">
        <v>1.4250000000000001E-2</v>
      </c>
      <c r="O1487">
        <v>-0.83223000000000003</v>
      </c>
    </row>
    <row r="1488" spans="1:15" x14ac:dyDescent="0.2">
      <c r="A1488">
        <v>2012</v>
      </c>
      <c r="B1488">
        <v>6</v>
      </c>
      <c r="C1488">
        <v>1600</v>
      </c>
      <c r="D1488" s="1">
        <f t="shared" si="25"/>
        <v>40914.666666666664</v>
      </c>
      <c r="E1488">
        <v>12.627000000000001</v>
      </c>
      <c r="F1488">
        <v>-4.1455000000000002</v>
      </c>
      <c r="G1488">
        <v>-0.38784000000000002</v>
      </c>
      <c r="H1488">
        <v>107.36</v>
      </c>
      <c r="I1488">
        <v>2147.1999999999998</v>
      </c>
      <c r="J1488">
        <v>-0.72421000000000002</v>
      </c>
      <c r="K1488">
        <v>72.254000000000005</v>
      </c>
      <c r="L1488">
        <v>1445.1</v>
      </c>
      <c r="M1488">
        <v>0.11405</v>
      </c>
      <c r="N1488">
        <v>1.422E-2</v>
      </c>
      <c r="O1488">
        <v>-0.83621999999999996</v>
      </c>
    </row>
    <row r="1489" spans="1:15" x14ac:dyDescent="0.2">
      <c r="A1489">
        <v>2012</v>
      </c>
      <c r="B1489">
        <v>6</v>
      </c>
      <c r="C1489">
        <v>1700</v>
      </c>
      <c r="D1489" s="1">
        <f t="shared" si="25"/>
        <v>40914.708333333336</v>
      </c>
      <c r="E1489">
        <v>12.489000000000001</v>
      </c>
      <c r="F1489">
        <v>-7.3364000000000003</v>
      </c>
      <c r="G1489">
        <v>0.55206</v>
      </c>
      <c r="H1489">
        <v>104.99</v>
      </c>
      <c r="I1489">
        <v>2099.9</v>
      </c>
      <c r="J1489">
        <v>0.21190000000000001</v>
      </c>
      <c r="K1489">
        <v>70.905000000000001</v>
      </c>
      <c r="L1489">
        <v>1418.1</v>
      </c>
      <c r="M1489">
        <v>0.11403000000000001</v>
      </c>
      <c r="N1489">
        <v>1.422E-2</v>
      </c>
      <c r="O1489">
        <v>-0.85487999999999997</v>
      </c>
    </row>
    <row r="1490" spans="1:15" x14ac:dyDescent="0.2">
      <c r="A1490">
        <v>2012</v>
      </c>
      <c r="B1490">
        <v>6</v>
      </c>
      <c r="C1490">
        <v>1800</v>
      </c>
      <c r="D1490" s="1">
        <f t="shared" si="25"/>
        <v>40914.75</v>
      </c>
      <c r="E1490">
        <v>12.458</v>
      </c>
      <c r="F1490">
        <v>-9.7666000000000004</v>
      </c>
      <c r="G1490">
        <v>0.17591999999999999</v>
      </c>
      <c r="H1490">
        <v>104.34</v>
      </c>
      <c r="I1490">
        <v>2086.9</v>
      </c>
      <c r="J1490">
        <v>-0.14276</v>
      </c>
      <c r="K1490">
        <v>69.563000000000002</v>
      </c>
      <c r="L1490">
        <v>1391.3</v>
      </c>
      <c r="M1490">
        <v>0.11405</v>
      </c>
      <c r="N1490">
        <v>1.4200000000000001E-2</v>
      </c>
      <c r="O1490">
        <v>-0.87807000000000002</v>
      </c>
    </row>
    <row r="1491" spans="1:15" x14ac:dyDescent="0.2">
      <c r="A1491">
        <v>2012</v>
      </c>
      <c r="B1491">
        <v>6</v>
      </c>
      <c r="C1491">
        <v>1900</v>
      </c>
      <c r="D1491" s="1">
        <f t="shared" si="25"/>
        <v>40914.791666666664</v>
      </c>
      <c r="E1491">
        <v>12.367000000000001</v>
      </c>
      <c r="F1491">
        <v>-10.103</v>
      </c>
      <c r="G1491">
        <v>-6.7949999999999997E-2</v>
      </c>
      <c r="H1491">
        <v>104.36</v>
      </c>
      <c r="I1491">
        <v>2087.1999999999998</v>
      </c>
      <c r="J1491">
        <v>-0.39556999999999998</v>
      </c>
      <c r="K1491">
        <v>67.527000000000001</v>
      </c>
      <c r="L1491">
        <v>1350.5</v>
      </c>
      <c r="M1491">
        <v>0.11407</v>
      </c>
      <c r="N1491">
        <v>1.418E-2</v>
      </c>
      <c r="O1491">
        <v>-0.90293000000000001</v>
      </c>
    </row>
    <row r="1492" spans="1:15" x14ac:dyDescent="0.2">
      <c r="A1492">
        <v>2012</v>
      </c>
      <c r="B1492">
        <v>6</v>
      </c>
      <c r="C1492">
        <v>2000</v>
      </c>
      <c r="D1492" s="1">
        <f t="shared" si="25"/>
        <v>40914.833333333336</v>
      </c>
      <c r="E1492">
        <v>12.432</v>
      </c>
      <c r="F1492">
        <v>-10.012</v>
      </c>
      <c r="G1492">
        <v>-0.10503999999999999</v>
      </c>
      <c r="H1492">
        <v>102.32</v>
      </c>
      <c r="I1492">
        <v>2046.3</v>
      </c>
      <c r="J1492">
        <v>-0.40210000000000001</v>
      </c>
      <c r="K1492">
        <v>67.528999999999996</v>
      </c>
      <c r="L1492">
        <v>1350.6</v>
      </c>
      <c r="M1492">
        <v>0.11403000000000001</v>
      </c>
      <c r="N1492">
        <v>1.427E-2</v>
      </c>
      <c r="O1492">
        <v>-0.92732000000000003</v>
      </c>
    </row>
    <row r="1493" spans="1:15" x14ac:dyDescent="0.2">
      <c r="A1493">
        <v>2012</v>
      </c>
      <c r="B1493">
        <v>6</v>
      </c>
      <c r="C1493">
        <v>2100</v>
      </c>
      <c r="D1493" s="1">
        <f t="shared" si="25"/>
        <v>40914.875</v>
      </c>
      <c r="E1493">
        <v>12.361000000000001</v>
      </c>
      <c r="F1493">
        <v>-9.7200000000000006</v>
      </c>
      <c r="G1493">
        <v>-0.10977000000000001</v>
      </c>
      <c r="H1493">
        <v>104.01</v>
      </c>
      <c r="I1493">
        <v>2080.1999999999998</v>
      </c>
      <c r="J1493">
        <v>-0.45046999999999998</v>
      </c>
      <c r="K1493">
        <v>65.474999999999994</v>
      </c>
      <c r="L1493">
        <v>1309.5</v>
      </c>
      <c r="M1493">
        <v>0.11408</v>
      </c>
      <c r="N1493">
        <v>1.417E-2</v>
      </c>
      <c r="O1493">
        <v>-0.91995000000000005</v>
      </c>
    </row>
    <row r="1494" spans="1:15" x14ac:dyDescent="0.2">
      <c r="A1494">
        <v>2012</v>
      </c>
      <c r="B1494">
        <v>6</v>
      </c>
      <c r="C1494">
        <v>2200</v>
      </c>
      <c r="D1494" s="1">
        <f t="shared" si="25"/>
        <v>40914.916666666664</v>
      </c>
      <c r="E1494">
        <v>12.4</v>
      </c>
      <c r="F1494">
        <v>-10.308999999999999</v>
      </c>
      <c r="G1494">
        <v>0.16342999999999999</v>
      </c>
      <c r="H1494">
        <v>102.31</v>
      </c>
      <c r="I1494">
        <v>2046.2</v>
      </c>
      <c r="J1494">
        <v>-0.16843</v>
      </c>
      <c r="K1494">
        <v>65.478999999999999</v>
      </c>
      <c r="L1494">
        <v>1309.5999999999999</v>
      </c>
      <c r="M1494">
        <v>0.11405</v>
      </c>
      <c r="N1494">
        <v>1.418E-2</v>
      </c>
      <c r="O1494">
        <v>-0.95052999999999999</v>
      </c>
    </row>
    <row r="1495" spans="1:15" x14ac:dyDescent="0.2">
      <c r="A1495">
        <v>2012</v>
      </c>
      <c r="B1495">
        <v>6</v>
      </c>
      <c r="C1495">
        <v>2300</v>
      </c>
      <c r="D1495" s="1">
        <f t="shared" si="25"/>
        <v>40914.958333333336</v>
      </c>
      <c r="E1495">
        <v>12.413</v>
      </c>
      <c r="F1495">
        <v>-12.526999999999999</v>
      </c>
      <c r="G1495">
        <v>0.46661999999999998</v>
      </c>
      <c r="H1495">
        <v>103.69</v>
      </c>
      <c r="I1495">
        <v>2073.9</v>
      </c>
      <c r="J1495">
        <v>0.10441</v>
      </c>
      <c r="K1495">
        <v>65.491</v>
      </c>
      <c r="L1495">
        <v>1309.8</v>
      </c>
      <c r="M1495">
        <v>0.11407</v>
      </c>
      <c r="N1495">
        <v>1.4120000000000001E-2</v>
      </c>
      <c r="O1495">
        <v>-0.96582999999999997</v>
      </c>
    </row>
    <row r="1496" spans="1:15" x14ac:dyDescent="0.2">
      <c r="A1496">
        <v>2012</v>
      </c>
      <c r="B1496">
        <v>6</v>
      </c>
      <c r="C1496">
        <v>2400</v>
      </c>
      <c r="D1496" s="1">
        <f t="shared" si="25"/>
        <v>40915</v>
      </c>
      <c r="E1496">
        <v>12.4</v>
      </c>
      <c r="F1496">
        <v>-14.494</v>
      </c>
      <c r="G1496">
        <v>0.22331999999999999</v>
      </c>
      <c r="H1496">
        <v>100.31</v>
      </c>
      <c r="I1496">
        <v>2006.1</v>
      </c>
      <c r="J1496">
        <v>-0.12175999999999999</v>
      </c>
      <c r="K1496">
        <v>69.941999999999993</v>
      </c>
      <c r="L1496">
        <v>1398.8</v>
      </c>
      <c r="M1496">
        <v>0.11407</v>
      </c>
      <c r="N1496">
        <v>1.4200000000000001E-2</v>
      </c>
      <c r="O1496">
        <v>-0.95733000000000001</v>
      </c>
    </row>
    <row r="1497" spans="1:15" x14ac:dyDescent="0.2">
      <c r="A1497">
        <v>2012</v>
      </c>
      <c r="B1497">
        <v>7</v>
      </c>
      <c r="C1497">
        <v>100</v>
      </c>
      <c r="D1497" s="1">
        <f t="shared" si="25"/>
        <v>40915.041666666664</v>
      </c>
      <c r="E1497">
        <v>12.381</v>
      </c>
      <c r="F1497">
        <v>-15.599</v>
      </c>
      <c r="G1497">
        <v>0.20174</v>
      </c>
      <c r="H1497">
        <v>101.69</v>
      </c>
      <c r="I1497">
        <v>2033.7</v>
      </c>
      <c r="J1497">
        <v>-0.13899</v>
      </c>
      <c r="K1497">
        <v>68.929000000000002</v>
      </c>
      <c r="L1497">
        <v>1378.6</v>
      </c>
      <c r="M1497">
        <v>0.11407</v>
      </c>
      <c r="N1497">
        <v>1.4149999999999999E-2</v>
      </c>
      <c r="O1497">
        <v>-0.99473</v>
      </c>
    </row>
    <row r="1498" spans="1:15" x14ac:dyDescent="0.2">
      <c r="A1498">
        <v>2012</v>
      </c>
      <c r="B1498">
        <v>7</v>
      </c>
      <c r="C1498">
        <v>200</v>
      </c>
      <c r="D1498" s="1">
        <f t="shared" si="25"/>
        <v>40915.083333333336</v>
      </c>
      <c r="E1498">
        <v>12.363</v>
      </c>
      <c r="F1498">
        <v>-16.771000000000001</v>
      </c>
      <c r="G1498">
        <v>0.18325</v>
      </c>
      <c r="H1498">
        <v>104.44</v>
      </c>
      <c r="I1498">
        <v>2088.6999999999998</v>
      </c>
      <c r="J1498">
        <v>-0.15756999999999999</v>
      </c>
      <c r="K1498">
        <v>67.576999999999998</v>
      </c>
      <c r="L1498">
        <v>1351.5</v>
      </c>
      <c r="M1498">
        <v>0.11385000000000001</v>
      </c>
      <c r="N1498">
        <v>1.418E-2</v>
      </c>
      <c r="O1498">
        <v>-1.0105999999999999</v>
      </c>
    </row>
    <row r="1499" spans="1:15" x14ac:dyDescent="0.2">
      <c r="A1499">
        <v>2012</v>
      </c>
      <c r="B1499">
        <v>7</v>
      </c>
      <c r="C1499">
        <v>300</v>
      </c>
      <c r="D1499" s="1">
        <f t="shared" si="25"/>
        <v>40915.125</v>
      </c>
      <c r="E1499">
        <v>12.349</v>
      </c>
      <c r="F1499">
        <v>-17.684000000000001</v>
      </c>
      <c r="G1499">
        <v>0.14466000000000001</v>
      </c>
      <c r="H1499">
        <v>103.07</v>
      </c>
      <c r="I1499">
        <v>2061.5</v>
      </c>
      <c r="J1499">
        <v>-0.20934</v>
      </c>
      <c r="K1499">
        <v>67.236999999999995</v>
      </c>
      <c r="L1499">
        <v>1344.7</v>
      </c>
      <c r="M1499">
        <v>0.1138</v>
      </c>
      <c r="N1499">
        <v>1.413E-2</v>
      </c>
      <c r="O1499">
        <v>-1.0396000000000001</v>
      </c>
    </row>
    <row r="1500" spans="1:15" x14ac:dyDescent="0.2">
      <c r="A1500">
        <v>2012</v>
      </c>
      <c r="B1500">
        <v>7</v>
      </c>
      <c r="C1500">
        <v>400</v>
      </c>
      <c r="D1500" s="1">
        <f t="shared" si="25"/>
        <v>40915.166666666664</v>
      </c>
      <c r="E1500">
        <v>12.323</v>
      </c>
      <c r="F1500">
        <v>-18.248000000000001</v>
      </c>
      <c r="G1500">
        <v>3.465E-2</v>
      </c>
      <c r="H1500">
        <v>101.38</v>
      </c>
      <c r="I1500">
        <v>2027.7</v>
      </c>
      <c r="J1500">
        <v>-0.31502000000000002</v>
      </c>
      <c r="K1500">
        <v>65.540999999999997</v>
      </c>
      <c r="L1500">
        <v>1310.8</v>
      </c>
      <c r="M1500">
        <v>0.11383</v>
      </c>
      <c r="N1500">
        <v>1.4120000000000001E-2</v>
      </c>
      <c r="O1500">
        <v>-1.0730999999999999</v>
      </c>
    </row>
    <row r="1501" spans="1:15" x14ac:dyDescent="0.2">
      <c r="A1501">
        <v>2012</v>
      </c>
      <c r="B1501">
        <v>7</v>
      </c>
      <c r="C1501">
        <v>500</v>
      </c>
      <c r="D1501" s="1">
        <f t="shared" si="25"/>
        <v>40915.208333333336</v>
      </c>
      <c r="E1501">
        <v>12.304</v>
      </c>
      <c r="F1501">
        <v>-18.536999999999999</v>
      </c>
      <c r="G1501">
        <v>-2.4819999999999998E-2</v>
      </c>
      <c r="H1501">
        <v>103.77</v>
      </c>
      <c r="I1501">
        <v>2075.5</v>
      </c>
      <c r="J1501">
        <v>-0.37463000000000002</v>
      </c>
      <c r="K1501">
        <v>65.198999999999998</v>
      </c>
      <c r="L1501">
        <v>1304</v>
      </c>
      <c r="M1501">
        <v>0.11383</v>
      </c>
      <c r="N1501">
        <v>1.4120000000000001E-2</v>
      </c>
      <c r="O1501">
        <v>-1.0907</v>
      </c>
    </row>
    <row r="1502" spans="1:15" x14ac:dyDescent="0.2">
      <c r="A1502">
        <v>2012</v>
      </c>
      <c r="B1502">
        <v>7</v>
      </c>
      <c r="C1502">
        <v>600</v>
      </c>
      <c r="D1502" s="1">
        <f t="shared" si="25"/>
        <v>40915.25</v>
      </c>
      <c r="E1502">
        <v>12.265000000000001</v>
      </c>
      <c r="F1502">
        <v>-18.824999999999999</v>
      </c>
      <c r="G1502">
        <v>4.3159999999999997E-2</v>
      </c>
      <c r="H1502">
        <v>99.004999999999995</v>
      </c>
      <c r="I1502">
        <v>1980.1</v>
      </c>
      <c r="J1502">
        <v>-0.31534000000000001</v>
      </c>
      <c r="K1502">
        <v>61.451000000000001</v>
      </c>
      <c r="L1502">
        <v>1229</v>
      </c>
      <c r="M1502">
        <v>0.11383</v>
      </c>
      <c r="N1502">
        <v>1.4069999999999999E-2</v>
      </c>
      <c r="O1502">
        <v>-1.0964</v>
      </c>
    </row>
    <row r="1503" spans="1:15" x14ac:dyDescent="0.2">
      <c r="A1503">
        <v>2012</v>
      </c>
      <c r="B1503">
        <v>7</v>
      </c>
      <c r="C1503">
        <v>700</v>
      </c>
      <c r="D1503" s="1">
        <f t="shared" si="25"/>
        <v>40915.291666666664</v>
      </c>
      <c r="E1503">
        <v>12.252000000000001</v>
      </c>
      <c r="F1503">
        <v>-19.356000000000002</v>
      </c>
      <c r="G1503">
        <v>-2.6780000000000002E-2</v>
      </c>
      <c r="H1503">
        <v>95.936999999999998</v>
      </c>
      <c r="I1503">
        <v>1918.7</v>
      </c>
      <c r="J1503">
        <v>-0.38976</v>
      </c>
      <c r="K1503">
        <v>63.161000000000001</v>
      </c>
      <c r="L1503">
        <v>1263.2</v>
      </c>
      <c r="M1503">
        <v>0.11382</v>
      </c>
      <c r="N1503">
        <v>1.4080000000000001E-2</v>
      </c>
      <c r="O1503">
        <v>-1.1328</v>
      </c>
    </row>
    <row r="1504" spans="1:15" x14ac:dyDescent="0.2">
      <c r="A1504">
        <v>2012</v>
      </c>
      <c r="B1504">
        <v>7</v>
      </c>
      <c r="C1504">
        <v>800</v>
      </c>
      <c r="D1504" s="1">
        <f t="shared" si="25"/>
        <v>40915.333333333336</v>
      </c>
      <c r="E1504">
        <v>12.238</v>
      </c>
      <c r="F1504">
        <v>-19.867999999999999</v>
      </c>
      <c r="G1504">
        <v>2.4500000000000001E-2</v>
      </c>
      <c r="H1504">
        <v>99.350999999999999</v>
      </c>
      <c r="I1504">
        <v>1987</v>
      </c>
      <c r="J1504">
        <v>-0.36029</v>
      </c>
      <c r="K1504">
        <v>62.82</v>
      </c>
      <c r="L1504">
        <v>1256.4000000000001</v>
      </c>
      <c r="M1504">
        <v>0.11365</v>
      </c>
      <c r="N1504">
        <v>1.4080000000000001E-2</v>
      </c>
      <c r="O1504">
        <v>-1.1698</v>
      </c>
    </row>
    <row r="1505" spans="1:15" x14ac:dyDescent="0.2">
      <c r="A1505">
        <v>2012</v>
      </c>
      <c r="B1505">
        <v>7</v>
      </c>
      <c r="C1505">
        <v>900</v>
      </c>
      <c r="D1505" s="1">
        <f t="shared" si="25"/>
        <v>40915.375</v>
      </c>
      <c r="E1505">
        <v>12.225</v>
      </c>
      <c r="F1505">
        <v>-19.867999999999999</v>
      </c>
      <c r="G1505">
        <v>-0.28431000000000001</v>
      </c>
      <c r="H1505">
        <v>101.4</v>
      </c>
      <c r="I1505">
        <v>2028</v>
      </c>
      <c r="J1505">
        <v>-0.65185000000000004</v>
      </c>
      <c r="K1505">
        <v>65.893000000000001</v>
      </c>
      <c r="L1505">
        <v>1317.9</v>
      </c>
      <c r="M1505">
        <v>0.11360000000000001</v>
      </c>
      <c r="N1505">
        <v>1.4080000000000001E-2</v>
      </c>
      <c r="O1505">
        <v>-1.2017</v>
      </c>
    </row>
    <row r="1506" spans="1:15" x14ac:dyDescent="0.2">
      <c r="A1506">
        <v>2012</v>
      </c>
      <c r="B1506">
        <v>7</v>
      </c>
      <c r="C1506">
        <v>1000</v>
      </c>
      <c r="D1506" s="1">
        <f t="shared" si="25"/>
        <v>40915.416666666664</v>
      </c>
      <c r="E1506">
        <v>12.257999999999999</v>
      </c>
      <c r="F1506">
        <v>-17.847999999999999</v>
      </c>
      <c r="G1506">
        <v>-0.99850000000000005</v>
      </c>
      <c r="H1506">
        <v>100.37</v>
      </c>
      <c r="I1506">
        <v>2007.4</v>
      </c>
      <c r="J1506">
        <v>-1.3533999999999999</v>
      </c>
      <c r="K1506">
        <v>62.475000000000001</v>
      </c>
      <c r="L1506">
        <v>1249.5</v>
      </c>
      <c r="M1506">
        <v>0.11362</v>
      </c>
      <c r="N1506">
        <v>1.4019999999999999E-2</v>
      </c>
      <c r="O1506">
        <v>-1.2546999999999999</v>
      </c>
    </row>
    <row r="1507" spans="1:15" x14ac:dyDescent="0.2">
      <c r="A1507">
        <v>2012</v>
      </c>
      <c r="B1507">
        <v>7</v>
      </c>
      <c r="C1507">
        <v>1100</v>
      </c>
      <c r="D1507" s="1">
        <f t="shared" si="25"/>
        <v>40915.458333333336</v>
      </c>
      <c r="E1507">
        <v>12.284000000000001</v>
      </c>
      <c r="F1507">
        <v>-13.028</v>
      </c>
      <c r="G1507">
        <v>-0.93276999999999999</v>
      </c>
      <c r="H1507">
        <v>98.945999999999998</v>
      </c>
      <c r="I1507">
        <v>1978.9</v>
      </c>
      <c r="J1507">
        <v>-1.2918000000000001</v>
      </c>
      <c r="K1507">
        <v>61.414999999999999</v>
      </c>
      <c r="L1507">
        <v>1228.3</v>
      </c>
      <c r="M1507">
        <v>0.11360000000000001</v>
      </c>
      <c r="N1507">
        <v>1.4069999999999999E-2</v>
      </c>
      <c r="O1507">
        <v>-1.2923</v>
      </c>
    </row>
    <row r="1508" spans="1:15" x14ac:dyDescent="0.2">
      <c r="A1508">
        <v>2012</v>
      </c>
      <c r="B1508">
        <v>7</v>
      </c>
      <c r="C1508">
        <v>1200</v>
      </c>
      <c r="D1508" s="1">
        <f t="shared" si="25"/>
        <v>40915.5</v>
      </c>
      <c r="E1508">
        <v>12.821999999999999</v>
      </c>
      <c r="F1508">
        <v>-10.33</v>
      </c>
      <c r="G1508">
        <v>-1.6755</v>
      </c>
      <c r="H1508">
        <v>101.3</v>
      </c>
      <c r="I1508">
        <v>2025.9</v>
      </c>
      <c r="J1508">
        <v>-2.0525000000000002</v>
      </c>
      <c r="K1508">
        <v>63.439</v>
      </c>
      <c r="L1508">
        <v>1268.8</v>
      </c>
      <c r="M1508">
        <v>0.1135</v>
      </c>
      <c r="N1508">
        <v>1.405E-2</v>
      </c>
      <c r="O1508">
        <v>-1.3169</v>
      </c>
    </row>
    <row r="1509" spans="1:15" x14ac:dyDescent="0.2">
      <c r="A1509">
        <v>2012</v>
      </c>
      <c r="B1509">
        <v>7</v>
      </c>
      <c r="C1509">
        <v>1300</v>
      </c>
      <c r="D1509" s="1">
        <f t="shared" si="25"/>
        <v>40915.541666666664</v>
      </c>
      <c r="E1509">
        <v>14.686999999999999</v>
      </c>
      <c r="F1509">
        <v>-8.1420999999999992</v>
      </c>
      <c r="G1509">
        <v>-0.56545999999999996</v>
      </c>
      <c r="H1509">
        <v>103.65</v>
      </c>
      <c r="I1509">
        <v>2073</v>
      </c>
      <c r="J1509">
        <v>-0.94142999999999999</v>
      </c>
      <c r="K1509">
        <v>65.462999999999994</v>
      </c>
      <c r="L1509">
        <v>1309.3</v>
      </c>
      <c r="M1509">
        <v>0.1134</v>
      </c>
      <c r="N1509">
        <v>1.4080000000000001E-2</v>
      </c>
      <c r="O1509">
        <v>-1.3626</v>
      </c>
    </row>
    <row r="1510" spans="1:15" x14ac:dyDescent="0.2">
      <c r="A1510">
        <v>2012</v>
      </c>
      <c r="B1510">
        <v>7</v>
      </c>
      <c r="C1510">
        <v>1400</v>
      </c>
      <c r="D1510" s="1">
        <f t="shared" si="25"/>
        <v>40915.583333333336</v>
      </c>
      <c r="E1510">
        <v>14.659000000000001</v>
      </c>
      <c r="F1510">
        <v>-5.7161</v>
      </c>
      <c r="G1510">
        <v>-0.75436000000000003</v>
      </c>
      <c r="H1510">
        <v>104.31</v>
      </c>
      <c r="I1510">
        <v>2086.3000000000002</v>
      </c>
      <c r="J1510">
        <v>-1.1173</v>
      </c>
      <c r="K1510">
        <v>65.451999999999998</v>
      </c>
      <c r="L1510">
        <v>1309</v>
      </c>
      <c r="M1510">
        <v>0.1134</v>
      </c>
      <c r="N1510">
        <v>1.3979999999999999E-2</v>
      </c>
      <c r="O1510">
        <v>-1.3947000000000001</v>
      </c>
    </row>
    <row r="1511" spans="1:15" x14ac:dyDescent="0.2">
      <c r="A1511">
        <v>2012</v>
      </c>
      <c r="B1511">
        <v>7</v>
      </c>
      <c r="C1511">
        <v>1500</v>
      </c>
      <c r="D1511" s="1">
        <f t="shared" si="25"/>
        <v>40915.625</v>
      </c>
      <c r="E1511">
        <v>12.606</v>
      </c>
      <c r="F1511">
        <v>-5.5072000000000001</v>
      </c>
      <c r="G1511">
        <v>7.1709999999999996E-2</v>
      </c>
      <c r="H1511">
        <v>103.27</v>
      </c>
      <c r="I1511">
        <v>2065.4</v>
      </c>
      <c r="J1511">
        <v>-0.33422000000000002</v>
      </c>
      <c r="K1511">
        <v>69.870999999999995</v>
      </c>
      <c r="L1511">
        <v>1397.4</v>
      </c>
      <c r="M1511">
        <v>0.11332</v>
      </c>
      <c r="N1511">
        <v>1.4019999999999999E-2</v>
      </c>
      <c r="O1511">
        <v>-1.4456</v>
      </c>
    </row>
    <row r="1512" spans="1:15" x14ac:dyDescent="0.2">
      <c r="A1512">
        <v>2012</v>
      </c>
      <c r="B1512">
        <v>7</v>
      </c>
      <c r="C1512">
        <v>1600</v>
      </c>
      <c r="D1512" s="1">
        <f t="shared" si="25"/>
        <v>40915.666666666664</v>
      </c>
      <c r="E1512">
        <v>12.502000000000001</v>
      </c>
      <c r="F1512">
        <v>-6.6641000000000004</v>
      </c>
      <c r="G1512">
        <v>8.7169999999999997E-2</v>
      </c>
      <c r="H1512">
        <v>104.31</v>
      </c>
      <c r="I1512">
        <v>2086.1999999999998</v>
      </c>
      <c r="J1512">
        <v>-0.30564999999999998</v>
      </c>
      <c r="K1512">
        <v>66.472999999999999</v>
      </c>
      <c r="L1512">
        <v>1329.5</v>
      </c>
      <c r="M1512">
        <v>0.11323</v>
      </c>
      <c r="N1512">
        <v>1.397E-2</v>
      </c>
      <c r="O1512">
        <v>-1.4708000000000001</v>
      </c>
    </row>
    <row r="1513" spans="1:15" x14ac:dyDescent="0.2">
      <c r="A1513">
        <v>2012</v>
      </c>
      <c r="B1513">
        <v>7</v>
      </c>
      <c r="C1513">
        <v>1700</v>
      </c>
      <c r="D1513" s="1">
        <f t="shared" si="25"/>
        <v>40915.708333333336</v>
      </c>
      <c r="E1513">
        <v>12.417</v>
      </c>
      <c r="F1513">
        <v>-7.9233000000000002</v>
      </c>
      <c r="G1513">
        <v>0.14757999999999999</v>
      </c>
      <c r="H1513">
        <v>106.37</v>
      </c>
      <c r="I1513">
        <v>2127.5</v>
      </c>
      <c r="J1513">
        <v>-0.26279999999999998</v>
      </c>
      <c r="K1513">
        <v>68.869</v>
      </c>
      <c r="L1513">
        <v>1377.4</v>
      </c>
      <c r="M1513">
        <v>0.1134</v>
      </c>
      <c r="N1513">
        <v>1.4E-2</v>
      </c>
      <c r="O1513">
        <v>-1.496</v>
      </c>
    </row>
    <row r="1514" spans="1:15" x14ac:dyDescent="0.2">
      <c r="A1514">
        <v>2012</v>
      </c>
      <c r="B1514">
        <v>7</v>
      </c>
      <c r="C1514">
        <v>1800</v>
      </c>
      <c r="D1514" s="1">
        <f t="shared" si="25"/>
        <v>40915.75</v>
      </c>
      <c r="E1514">
        <v>12.412000000000001</v>
      </c>
      <c r="F1514">
        <v>-9.452</v>
      </c>
      <c r="G1514">
        <v>0.32527</v>
      </c>
      <c r="H1514">
        <v>103.66</v>
      </c>
      <c r="I1514">
        <v>2073.1999999999998</v>
      </c>
      <c r="J1514">
        <v>-0.11115999999999999</v>
      </c>
      <c r="K1514">
        <v>64.787000000000006</v>
      </c>
      <c r="L1514">
        <v>1295.7</v>
      </c>
      <c r="M1514">
        <v>0.11322</v>
      </c>
      <c r="N1514">
        <v>1.4E-2</v>
      </c>
      <c r="O1514">
        <v>-1.5104</v>
      </c>
    </row>
    <row r="1515" spans="1:15" x14ac:dyDescent="0.2">
      <c r="A1515">
        <v>2012</v>
      </c>
      <c r="B1515">
        <v>7</v>
      </c>
      <c r="C1515">
        <v>1900</v>
      </c>
      <c r="D1515" s="1">
        <f t="shared" si="25"/>
        <v>40915.791666666664</v>
      </c>
      <c r="E1515">
        <v>12.4</v>
      </c>
      <c r="F1515">
        <v>-11.462999999999999</v>
      </c>
      <c r="G1515">
        <v>0.23996999999999999</v>
      </c>
      <c r="H1515">
        <v>102.32</v>
      </c>
      <c r="I1515">
        <v>2046.4</v>
      </c>
      <c r="J1515">
        <v>-0.18795999999999999</v>
      </c>
      <c r="K1515">
        <v>64.12</v>
      </c>
      <c r="L1515">
        <v>1282.4000000000001</v>
      </c>
      <c r="M1515">
        <v>0.11297</v>
      </c>
      <c r="N1515">
        <v>1.3899999999999999E-2</v>
      </c>
      <c r="O1515">
        <v>-1.5443</v>
      </c>
    </row>
    <row r="1516" spans="1:15" x14ac:dyDescent="0.2">
      <c r="A1516">
        <v>2012</v>
      </c>
      <c r="B1516">
        <v>7</v>
      </c>
      <c r="C1516">
        <v>2000</v>
      </c>
      <c r="D1516" s="1">
        <f t="shared" si="25"/>
        <v>40915.833333333336</v>
      </c>
      <c r="E1516">
        <v>12.407</v>
      </c>
      <c r="F1516">
        <v>-12.55</v>
      </c>
      <c r="G1516">
        <v>6.0359999999999997E-2</v>
      </c>
      <c r="H1516">
        <v>100.29</v>
      </c>
      <c r="I1516">
        <v>2005.7</v>
      </c>
      <c r="J1516">
        <v>-0.36332999999999999</v>
      </c>
      <c r="K1516">
        <v>66.176000000000002</v>
      </c>
      <c r="L1516">
        <v>1323.5</v>
      </c>
      <c r="M1516">
        <v>0.1129</v>
      </c>
      <c r="N1516">
        <v>1.3950000000000001E-2</v>
      </c>
      <c r="O1516">
        <v>-1.5470999999999999</v>
      </c>
    </row>
    <row r="1517" spans="1:15" x14ac:dyDescent="0.2">
      <c r="A1517">
        <v>2012</v>
      </c>
      <c r="B1517">
        <v>7</v>
      </c>
      <c r="C1517">
        <v>2100</v>
      </c>
      <c r="D1517" s="1">
        <f t="shared" si="25"/>
        <v>40915.875</v>
      </c>
      <c r="E1517">
        <v>12.401</v>
      </c>
      <c r="F1517">
        <v>-13.151999999999999</v>
      </c>
      <c r="G1517">
        <v>-8.0000000000000002E-3</v>
      </c>
      <c r="H1517">
        <v>103.71</v>
      </c>
      <c r="I1517">
        <v>2074.3000000000002</v>
      </c>
      <c r="J1517">
        <v>-0.43186999999999998</v>
      </c>
      <c r="K1517">
        <v>70.962000000000003</v>
      </c>
      <c r="L1517">
        <v>1419.2</v>
      </c>
      <c r="M1517">
        <v>0.11273</v>
      </c>
      <c r="N1517">
        <v>1.392E-2</v>
      </c>
      <c r="O1517">
        <v>-1.5591999999999999</v>
      </c>
    </row>
    <row r="1518" spans="1:15" x14ac:dyDescent="0.2">
      <c r="A1518">
        <v>2012</v>
      </c>
      <c r="B1518">
        <v>7</v>
      </c>
      <c r="C1518">
        <v>2200</v>
      </c>
      <c r="D1518" s="1">
        <f t="shared" si="25"/>
        <v>40915.916666666664</v>
      </c>
      <c r="E1518">
        <v>12.374000000000001</v>
      </c>
      <c r="F1518">
        <v>-13.127000000000001</v>
      </c>
      <c r="G1518">
        <v>-7.1480000000000002E-2</v>
      </c>
      <c r="H1518">
        <v>100.99</v>
      </c>
      <c r="I1518">
        <v>2019.7</v>
      </c>
      <c r="J1518">
        <v>-0.49976999999999999</v>
      </c>
      <c r="K1518">
        <v>64.14</v>
      </c>
      <c r="L1518">
        <v>1282.8</v>
      </c>
      <c r="M1518">
        <v>0.11269999999999999</v>
      </c>
      <c r="N1518">
        <v>1.393E-2</v>
      </c>
      <c r="O1518">
        <v>-1.55</v>
      </c>
    </row>
    <row r="1519" spans="1:15" x14ac:dyDescent="0.2">
      <c r="A1519">
        <v>2012</v>
      </c>
      <c r="B1519">
        <v>7</v>
      </c>
      <c r="C1519">
        <v>2300</v>
      </c>
      <c r="D1519" s="1">
        <f t="shared" si="25"/>
        <v>40915.958333333336</v>
      </c>
      <c r="E1519">
        <v>12.335000000000001</v>
      </c>
      <c r="F1519">
        <v>-12.981999999999999</v>
      </c>
      <c r="G1519">
        <v>-0.12987000000000001</v>
      </c>
      <c r="H1519">
        <v>103.03</v>
      </c>
      <c r="I1519">
        <v>2060.6</v>
      </c>
      <c r="J1519">
        <v>-0.55825999999999998</v>
      </c>
      <c r="K1519">
        <v>66.186000000000007</v>
      </c>
      <c r="L1519">
        <v>1323.7</v>
      </c>
      <c r="M1519">
        <v>0.11260000000000001</v>
      </c>
      <c r="N1519">
        <v>1.3979999999999999E-2</v>
      </c>
      <c r="O1519">
        <v>-1.5390999999999999</v>
      </c>
    </row>
    <row r="1520" spans="1:15" x14ac:dyDescent="0.2">
      <c r="A1520">
        <v>2012</v>
      </c>
      <c r="B1520">
        <v>7</v>
      </c>
      <c r="C1520">
        <v>2400</v>
      </c>
      <c r="D1520" s="1">
        <f t="shared" si="25"/>
        <v>40916</v>
      </c>
      <c r="E1520">
        <v>12.321999999999999</v>
      </c>
      <c r="F1520">
        <v>-13.029</v>
      </c>
      <c r="G1520">
        <v>-6.4350000000000004E-2</v>
      </c>
      <c r="H1520">
        <v>105.08</v>
      </c>
      <c r="I1520">
        <v>2101.6999999999998</v>
      </c>
      <c r="J1520">
        <v>-0.50136999999999998</v>
      </c>
      <c r="K1520">
        <v>67.552999999999997</v>
      </c>
      <c r="L1520">
        <v>1351.1</v>
      </c>
      <c r="M1520">
        <v>0.11247</v>
      </c>
      <c r="N1520">
        <v>1.3899999999999999E-2</v>
      </c>
      <c r="O1520">
        <v>-1.5510999999999999</v>
      </c>
    </row>
    <row r="1521" spans="1:15" x14ac:dyDescent="0.2">
      <c r="A1521">
        <v>2012</v>
      </c>
      <c r="B1521">
        <v>8</v>
      </c>
      <c r="C1521">
        <v>100</v>
      </c>
      <c r="D1521" s="1">
        <f t="shared" si="25"/>
        <v>40916.041666666664</v>
      </c>
      <c r="E1521">
        <v>12.303000000000001</v>
      </c>
      <c r="F1521">
        <v>-12.957000000000001</v>
      </c>
      <c r="G1521">
        <v>-0.16425999999999999</v>
      </c>
      <c r="H1521">
        <v>105.08</v>
      </c>
      <c r="I1521">
        <v>2101.6</v>
      </c>
      <c r="J1521">
        <v>-0.59262000000000004</v>
      </c>
      <c r="K1521">
        <v>67.552999999999997</v>
      </c>
      <c r="L1521">
        <v>1351.1</v>
      </c>
      <c r="M1521">
        <v>0.11242000000000001</v>
      </c>
      <c r="N1521">
        <v>1.3849999999999999E-2</v>
      </c>
      <c r="O1521">
        <v>-1.5569</v>
      </c>
    </row>
    <row r="1522" spans="1:15" x14ac:dyDescent="0.2">
      <c r="A1522">
        <v>2012</v>
      </c>
      <c r="B1522">
        <v>8</v>
      </c>
      <c r="C1522">
        <v>200</v>
      </c>
      <c r="D1522" s="1">
        <f t="shared" si="25"/>
        <v>40916.083333333336</v>
      </c>
      <c r="E1522">
        <v>12.212</v>
      </c>
      <c r="F1522">
        <v>-12.31</v>
      </c>
      <c r="G1522">
        <v>-0.16738</v>
      </c>
      <c r="H1522">
        <v>107.8</v>
      </c>
      <c r="I1522">
        <v>2155.9</v>
      </c>
      <c r="J1522">
        <v>-0.60441999999999996</v>
      </c>
      <c r="K1522">
        <v>66.177999999999997</v>
      </c>
      <c r="L1522">
        <v>1323.6</v>
      </c>
      <c r="M1522">
        <v>0.11223</v>
      </c>
      <c r="N1522">
        <v>1.387E-2</v>
      </c>
      <c r="O1522">
        <v>-1.5506</v>
      </c>
    </row>
    <row r="1523" spans="1:15" x14ac:dyDescent="0.2">
      <c r="A1523">
        <v>2012</v>
      </c>
      <c r="B1523">
        <v>8</v>
      </c>
      <c r="C1523">
        <v>300</v>
      </c>
      <c r="D1523" s="1">
        <f t="shared" si="25"/>
        <v>40916.125</v>
      </c>
      <c r="E1523">
        <v>12.218</v>
      </c>
      <c r="F1523">
        <v>-11.933</v>
      </c>
      <c r="G1523">
        <v>-0.13455</v>
      </c>
      <c r="H1523">
        <v>104.37</v>
      </c>
      <c r="I1523">
        <v>2087.4</v>
      </c>
      <c r="J1523">
        <v>-0.56713999999999998</v>
      </c>
      <c r="K1523">
        <v>63.439</v>
      </c>
      <c r="L1523">
        <v>1268.8</v>
      </c>
      <c r="M1523">
        <v>0.11219999999999999</v>
      </c>
      <c r="N1523">
        <v>1.3899999999999999E-2</v>
      </c>
      <c r="O1523">
        <v>-1.5649</v>
      </c>
    </row>
    <row r="1524" spans="1:15" x14ac:dyDescent="0.2">
      <c r="A1524">
        <v>2012</v>
      </c>
      <c r="B1524">
        <v>8</v>
      </c>
      <c r="C1524">
        <v>400</v>
      </c>
      <c r="D1524" s="1">
        <f t="shared" si="25"/>
        <v>40916.166666666664</v>
      </c>
      <c r="E1524">
        <v>12.218</v>
      </c>
      <c r="F1524">
        <v>-11.439</v>
      </c>
      <c r="G1524">
        <v>-0.20025000000000001</v>
      </c>
      <c r="H1524">
        <v>104.37</v>
      </c>
      <c r="I1524">
        <v>2087.3000000000002</v>
      </c>
      <c r="J1524">
        <v>-0.63727</v>
      </c>
      <c r="K1524">
        <v>66.165999999999997</v>
      </c>
      <c r="L1524">
        <v>1323.3</v>
      </c>
      <c r="M1524">
        <v>0.112</v>
      </c>
      <c r="N1524">
        <v>1.3820000000000001E-2</v>
      </c>
      <c r="O1524">
        <v>-1.5787</v>
      </c>
    </row>
    <row r="1525" spans="1:15" x14ac:dyDescent="0.2">
      <c r="A1525">
        <v>2012</v>
      </c>
      <c r="B1525">
        <v>8</v>
      </c>
      <c r="C1525">
        <v>500</v>
      </c>
      <c r="D1525" s="1">
        <f t="shared" si="25"/>
        <v>40916.208333333336</v>
      </c>
      <c r="E1525">
        <v>12.14</v>
      </c>
      <c r="F1525">
        <v>-10.696999999999999</v>
      </c>
      <c r="G1525">
        <v>-0.23619000000000001</v>
      </c>
      <c r="H1525">
        <v>99.590999999999994</v>
      </c>
      <c r="I1525">
        <v>1991.8</v>
      </c>
      <c r="J1525">
        <v>-0.66888999999999998</v>
      </c>
      <c r="K1525">
        <v>67.19</v>
      </c>
      <c r="L1525">
        <v>1343.8</v>
      </c>
      <c r="M1525">
        <v>0.112</v>
      </c>
      <c r="N1525">
        <v>1.388E-2</v>
      </c>
      <c r="O1525">
        <v>-1.5792999999999999</v>
      </c>
    </row>
    <row r="1526" spans="1:15" x14ac:dyDescent="0.2">
      <c r="A1526">
        <v>2012</v>
      </c>
      <c r="B1526">
        <v>8</v>
      </c>
      <c r="C1526">
        <v>600</v>
      </c>
      <c r="D1526" s="1">
        <f t="shared" si="25"/>
        <v>40916.25</v>
      </c>
      <c r="E1526">
        <v>12.16</v>
      </c>
      <c r="F1526">
        <v>-9.9433000000000007</v>
      </c>
      <c r="G1526">
        <v>-0.25699</v>
      </c>
      <c r="H1526">
        <v>103</v>
      </c>
      <c r="I1526">
        <v>2060</v>
      </c>
      <c r="J1526">
        <v>-0.67654999999999998</v>
      </c>
      <c r="K1526">
        <v>62.073</v>
      </c>
      <c r="L1526">
        <v>1241.5</v>
      </c>
      <c r="M1526">
        <v>0.11183</v>
      </c>
      <c r="N1526">
        <v>1.3849999999999999E-2</v>
      </c>
      <c r="O1526">
        <v>-1.6177999999999999</v>
      </c>
    </row>
    <row r="1527" spans="1:15" x14ac:dyDescent="0.2">
      <c r="A1527">
        <v>2012</v>
      </c>
      <c r="B1527">
        <v>8</v>
      </c>
      <c r="C1527">
        <v>700</v>
      </c>
      <c r="D1527" s="1">
        <f t="shared" si="25"/>
        <v>40916.291666666664</v>
      </c>
      <c r="E1527">
        <v>12.114000000000001</v>
      </c>
      <c r="F1527">
        <v>-9.3827999999999996</v>
      </c>
      <c r="G1527">
        <v>-0.19905</v>
      </c>
      <c r="H1527">
        <v>105.03</v>
      </c>
      <c r="I1527">
        <v>2100.6</v>
      </c>
      <c r="J1527">
        <v>-0.65347999999999995</v>
      </c>
      <c r="K1527">
        <v>65.472999999999999</v>
      </c>
      <c r="L1527">
        <v>1309.5</v>
      </c>
      <c r="M1527">
        <v>0.1118</v>
      </c>
      <c r="N1527">
        <v>1.387E-2</v>
      </c>
      <c r="O1527">
        <v>-1.6275999999999999</v>
      </c>
    </row>
    <row r="1528" spans="1:15" x14ac:dyDescent="0.2">
      <c r="A1528">
        <v>2012</v>
      </c>
      <c r="B1528">
        <v>8</v>
      </c>
      <c r="C1528">
        <v>800</v>
      </c>
      <c r="D1528" s="1">
        <f t="shared" si="25"/>
        <v>40916.333333333336</v>
      </c>
      <c r="E1528">
        <v>12.146000000000001</v>
      </c>
      <c r="F1528">
        <v>-8.9131999999999998</v>
      </c>
      <c r="G1528">
        <v>-0.17352999999999999</v>
      </c>
      <c r="H1528">
        <v>104.35</v>
      </c>
      <c r="I1528">
        <v>2087</v>
      </c>
      <c r="J1528">
        <v>-0.61470999999999998</v>
      </c>
      <c r="K1528">
        <v>66.155000000000001</v>
      </c>
      <c r="L1528">
        <v>1323.1</v>
      </c>
      <c r="M1528">
        <v>0.11168</v>
      </c>
      <c r="N1528">
        <v>1.38E-2</v>
      </c>
      <c r="O1528">
        <v>-1.6172</v>
      </c>
    </row>
    <row r="1529" spans="1:15" x14ac:dyDescent="0.2">
      <c r="A1529">
        <v>2012</v>
      </c>
      <c r="B1529">
        <v>8</v>
      </c>
      <c r="C1529">
        <v>900</v>
      </c>
      <c r="D1529" s="1">
        <f t="shared" si="25"/>
        <v>40916.375</v>
      </c>
      <c r="E1529">
        <v>12.113</v>
      </c>
      <c r="F1529">
        <v>-8.4291999999999998</v>
      </c>
      <c r="G1529">
        <v>-0.20871000000000001</v>
      </c>
      <c r="H1529">
        <v>105.35</v>
      </c>
      <c r="I1529">
        <v>2107.1</v>
      </c>
      <c r="J1529">
        <v>-0.67622000000000004</v>
      </c>
      <c r="K1529">
        <v>64.78</v>
      </c>
      <c r="L1529">
        <v>1295.5999999999999</v>
      </c>
      <c r="M1529">
        <v>0.11157</v>
      </c>
      <c r="N1529">
        <v>1.3780000000000001E-2</v>
      </c>
      <c r="O1529">
        <v>-1.6207</v>
      </c>
    </row>
    <row r="1530" spans="1:15" x14ac:dyDescent="0.2">
      <c r="A1530">
        <v>2012</v>
      </c>
      <c r="B1530">
        <v>8</v>
      </c>
      <c r="C1530">
        <v>1000</v>
      </c>
      <c r="D1530" s="1">
        <f t="shared" si="25"/>
        <v>40916.416666666664</v>
      </c>
      <c r="E1530">
        <v>12.242000000000001</v>
      </c>
      <c r="F1530">
        <v>-7.3330000000000002</v>
      </c>
      <c r="G1530">
        <v>-0.41654999999999998</v>
      </c>
      <c r="H1530">
        <v>103.64</v>
      </c>
      <c r="I1530">
        <v>2072.9</v>
      </c>
      <c r="J1530">
        <v>-0.84923999999999999</v>
      </c>
      <c r="K1530">
        <v>66.141999999999996</v>
      </c>
      <c r="L1530">
        <v>1322.8</v>
      </c>
      <c r="M1530">
        <v>0.11148</v>
      </c>
      <c r="N1530">
        <v>1.3769999999999999E-2</v>
      </c>
      <c r="O1530">
        <v>-1.6459999999999999</v>
      </c>
    </row>
    <row r="1531" spans="1:15" x14ac:dyDescent="0.2">
      <c r="A1531">
        <v>2012</v>
      </c>
      <c r="B1531">
        <v>8</v>
      </c>
      <c r="C1531">
        <v>1100</v>
      </c>
      <c r="D1531" s="1">
        <f t="shared" si="25"/>
        <v>40916.458333333336</v>
      </c>
      <c r="E1531">
        <v>12.385</v>
      </c>
      <c r="F1531">
        <v>-5.7167000000000003</v>
      </c>
      <c r="G1531">
        <v>-0.46664</v>
      </c>
      <c r="H1531">
        <v>101.93</v>
      </c>
      <c r="I1531">
        <v>2038.5</v>
      </c>
      <c r="J1531">
        <v>-0.91674999999999995</v>
      </c>
      <c r="K1531">
        <v>65.792000000000002</v>
      </c>
      <c r="L1531">
        <v>1315.8</v>
      </c>
      <c r="M1531">
        <v>0.1113</v>
      </c>
      <c r="N1531">
        <v>1.3729999999999999E-2</v>
      </c>
      <c r="O1531">
        <v>-1.6177999999999999</v>
      </c>
    </row>
    <row r="1532" spans="1:15" x14ac:dyDescent="0.2">
      <c r="A1532">
        <v>2012</v>
      </c>
      <c r="B1532">
        <v>8</v>
      </c>
      <c r="C1532">
        <v>1200</v>
      </c>
      <c r="D1532" s="1">
        <f t="shared" si="25"/>
        <v>40916.5</v>
      </c>
      <c r="E1532">
        <v>12.457000000000001</v>
      </c>
      <c r="F1532">
        <v>-4.6551</v>
      </c>
      <c r="G1532">
        <v>-0.35580000000000001</v>
      </c>
      <c r="H1532">
        <v>105.31</v>
      </c>
      <c r="I1532">
        <v>2106.3000000000002</v>
      </c>
      <c r="J1532">
        <v>-0.81452000000000002</v>
      </c>
      <c r="K1532">
        <v>61.689</v>
      </c>
      <c r="L1532">
        <v>1233.8</v>
      </c>
      <c r="M1532">
        <v>0.11126999999999999</v>
      </c>
      <c r="N1532">
        <v>1.3729999999999999E-2</v>
      </c>
      <c r="O1532">
        <v>-1.6143000000000001</v>
      </c>
    </row>
    <row r="1533" spans="1:15" x14ac:dyDescent="0.2">
      <c r="A1533">
        <v>2012</v>
      </c>
      <c r="B1533">
        <v>8</v>
      </c>
      <c r="C1533">
        <v>1300</v>
      </c>
      <c r="D1533" s="1">
        <f t="shared" si="25"/>
        <v>40916.541666666664</v>
      </c>
      <c r="E1533">
        <v>12.73</v>
      </c>
      <c r="F1533">
        <v>-3.5541999999999998</v>
      </c>
      <c r="G1533">
        <v>-0.42597000000000002</v>
      </c>
      <c r="H1533">
        <v>102.92</v>
      </c>
      <c r="I1533">
        <v>2058.5</v>
      </c>
      <c r="J1533">
        <v>-0.86721999999999999</v>
      </c>
      <c r="K1533">
        <v>65.775000000000006</v>
      </c>
      <c r="L1533">
        <v>1315.5</v>
      </c>
      <c r="M1533">
        <v>0.1111</v>
      </c>
      <c r="N1533">
        <v>1.375E-2</v>
      </c>
      <c r="O1533">
        <v>-1.6333</v>
      </c>
    </row>
    <row r="1534" spans="1:15" x14ac:dyDescent="0.2">
      <c r="A1534">
        <v>2012</v>
      </c>
      <c r="B1534">
        <v>8</v>
      </c>
      <c r="C1534">
        <v>1400</v>
      </c>
      <c r="D1534" s="1">
        <f t="shared" si="25"/>
        <v>40916.583333333336</v>
      </c>
      <c r="E1534">
        <v>12.725</v>
      </c>
      <c r="F1534">
        <v>-2.6070000000000002</v>
      </c>
      <c r="G1534">
        <v>-0.38440000000000002</v>
      </c>
      <c r="H1534">
        <v>103.25</v>
      </c>
      <c r="I1534">
        <v>2065.1</v>
      </c>
      <c r="J1534">
        <v>-0.84297999999999995</v>
      </c>
      <c r="K1534">
        <v>64.406000000000006</v>
      </c>
      <c r="L1534">
        <v>1288.0999999999999</v>
      </c>
      <c r="M1534">
        <v>0.11123</v>
      </c>
      <c r="N1534">
        <v>1.3729999999999999E-2</v>
      </c>
      <c r="O1534">
        <v>-1.6056999999999999</v>
      </c>
    </row>
    <row r="1535" spans="1:15" x14ac:dyDescent="0.2">
      <c r="A1535">
        <v>2012</v>
      </c>
      <c r="B1535">
        <v>8</v>
      </c>
      <c r="C1535">
        <v>1500</v>
      </c>
      <c r="D1535" s="1">
        <f t="shared" si="25"/>
        <v>40916.625</v>
      </c>
      <c r="E1535">
        <v>12.49</v>
      </c>
      <c r="F1535">
        <v>-2.1697000000000002</v>
      </c>
      <c r="G1535">
        <v>-0.11069</v>
      </c>
      <c r="H1535">
        <v>98.466999999999999</v>
      </c>
      <c r="I1535">
        <v>1969.3</v>
      </c>
      <c r="J1535">
        <v>-0.58208000000000004</v>
      </c>
      <c r="K1535">
        <v>67.462000000000003</v>
      </c>
      <c r="L1535">
        <v>1349.2</v>
      </c>
      <c r="M1535">
        <v>0.1111</v>
      </c>
      <c r="N1535">
        <v>1.37E-2</v>
      </c>
      <c r="O1535">
        <v>-1.6063000000000001</v>
      </c>
    </row>
    <row r="1536" spans="1:15" x14ac:dyDescent="0.2">
      <c r="A1536">
        <v>2012</v>
      </c>
      <c r="B1536">
        <v>8</v>
      </c>
      <c r="C1536">
        <v>1600</v>
      </c>
      <c r="D1536" s="1">
        <f t="shared" si="25"/>
        <v>40916.666666666664</v>
      </c>
      <c r="E1536">
        <v>12.478</v>
      </c>
      <c r="F1536">
        <v>-2.3803000000000001</v>
      </c>
      <c r="G1536">
        <v>-6.2710000000000002E-2</v>
      </c>
      <c r="H1536">
        <v>102.9</v>
      </c>
      <c r="I1536">
        <v>2057.9</v>
      </c>
      <c r="J1536">
        <v>-0.50353000000000003</v>
      </c>
      <c r="K1536">
        <v>62.01</v>
      </c>
      <c r="L1536">
        <v>1240.2</v>
      </c>
      <c r="M1536">
        <v>0.11107</v>
      </c>
      <c r="N1536">
        <v>1.37E-2</v>
      </c>
      <c r="O1536">
        <v>-1.5827</v>
      </c>
    </row>
    <row r="1537" spans="1:15" x14ac:dyDescent="0.2">
      <c r="A1537">
        <v>2012</v>
      </c>
      <c r="B1537">
        <v>8</v>
      </c>
      <c r="C1537">
        <v>1700</v>
      </c>
      <c r="D1537" s="1">
        <f t="shared" si="25"/>
        <v>40916.708333333336</v>
      </c>
      <c r="E1537">
        <v>12.445</v>
      </c>
      <c r="F1537">
        <v>-3.6404999999999998</v>
      </c>
      <c r="G1537">
        <v>0.13331000000000001</v>
      </c>
      <c r="H1537">
        <v>104.96</v>
      </c>
      <c r="I1537">
        <v>2099.1999999999998</v>
      </c>
      <c r="J1537">
        <v>-0.34223999999999999</v>
      </c>
      <c r="K1537">
        <v>65.09</v>
      </c>
      <c r="L1537">
        <v>1301.8</v>
      </c>
      <c r="M1537">
        <v>0.11094999999999999</v>
      </c>
      <c r="N1537">
        <v>1.375E-2</v>
      </c>
      <c r="O1537">
        <v>-1.577</v>
      </c>
    </row>
    <row r="1538" spans="1:15" x14ac:dyDescent="0.2">
      <c r="A1538">
        <v>2012</v>
      </c>
      <c r="B1538">
        <v>8</v>
      </c>
      <c r="C1538">
        <v>1800</v>
      </c>
      <c r="D1538" s="1">
        <f t="shared" si="25"/>
        <v>40916.75</v>
      </c>
      <c r="E1538">
        <v>12.385999999999999</v>
      </c>
      <c r="F1538">
        <v>-4.7182000000000004</v>
      </c>
      <c r="G1538">
        <v>7.9570000000000002E-2</v>
      </c>
      <c r="H1538">
        <v>98.159000000000006</v>
      </c>
      <c r="I1538">
        <v>1963.2</v>
      </c>
      <c r="J1538">
        <v>-0.40060000000000001</v>
      </c>
      <c r="K1538">
        <v>62.030999999999999</v>
      </c>
      <c r="L1538">
        <v>1240.5999999999999</v>
      </c>
      <c r="M1538">
        <v>0.1109</v>
      </c>
      <c r="N1538">
        <v>1.372E-2</v>
      </c>
      <c r="O1538">
        <v>-1.5483</v>
      </c>
    </row>
    <row r="1539" spans="1:15" x14ac:dyDescent="0.2">
      <c r="A1539">
        <v>2012</v>
      </c>
      <c r="B1539">
        <v>8</v>
      </c>
      <c r="C1539">
        <v>1900</v>
      </c>
      <c r="D1539" s="1">
        <f t="shared" si="25"/>
        <v>40916.791666666664</v>
      </c>
      <c r="E1539">
        <v>12.256</v>
      </c>
      <c r="F1539">
        <v>-5.8705999999999996</v>
      </c>
      <c r="G1539">
        <v>0.14471999999999999</v>
      </c>
      <c r="H1539">
        <v>96.117999999999995</v>
      </c>
      <c r="I1539">
        <v>1922.4</v>
      </c>
      <c r="J1539">
        <v>-0.33534000000000003</v>
      </c>
      <c r="K1539">
        <v>65.441999999999993</v>
      </c>
      <c r="L1539">
        <v>1308.8</v>
      </c>
      <c r="M1539">
        <v>0.11083</v>
      </c>
      <c r="N1539">
        <v>1.3599999999999999E-2</v>
      </c>
      <c r="O1539">
        <v>-1.5178</v>
      </c>
    </row>
    <row r="1540" spans="1:15" x14ac:dyDescent="0.2">
      <c r="A1540">
        <v>2012</v>
      </c>
      <c r="B1540">
        <v>8</v>
      </c>
      <c r="C1540">
        <v>2000</v>
      </c>
      <c r="D1540" s="1">
        <f t="shared" si="25"/>
        <v>40916.833333333336</v>
      </c>
      <c r="E1540">
        <v>12.260999999999999</v>
      </c>
      <c r="F1540">
        <v>-7.1391999999999998</v>
      </c>
      <c r="G1540">
        <v>0.10585</v>
      </c>
      <c r="H1540">
        <v>99.546000000000006</v>
      </c>
      <c r="I1540">
        <v>1990.9</v>
      </c>
      <c r="J1540">
        <v>-0.37441999999999998</v>
      </c>
      <c r="K1540">
        <v>65.454999999999998</v>
      </c>
      <c r="L1540">
        <v>1309.0999999999999</v>
      </c>
      <c r="M1540">
        <v>0.11051999999999999</v>
      </c>
      <c r="N1540">
        <v>1.37E-2</v>
      </c>
      <c r="O1540">
        <v>-1.5075000000000001</v>
      </c>
    </row>
    <row r="1541" spans="1:15" x14ac:dyDescent="0.2">
      <c r="A1541">
        <v>2012</v>
      </c>
      <c r="B1541">
        <v>8</v>
      </c>
      <c r="C1541">
        <v>2100</v>
      </c>
      <c r="D1541" s="1">
        <f t="shared" si="25"/>
        <v>40916.875</v>
      </c>
      <c r="E1541">
        <v>12.19</v>
      </c>
      <c r="F1541">
        <v>-8.5620999999999992</v>
      </c>
      <c r="G1541">
        <v>0.22738</v>
      </c>
      <c r="H1541">
        <v>98.875</v>
      </c>
      <c r="I1541">
        <v>1977.5</v>
      </c>
      <c r="J1541">
        <v>-0.25276999999999999</v>
      </c>
      <c r="K1541">
        <v>66.144000000000005</v>
      </c>
      <c r="L1541">
        <v>1322.9</v>
      </c>
      <c r="M1541">
        <v>0.1104</v>
      </c>
      <c r="N1541">
        <v>1.37E-2</v>
      </c>
      <c r="O1541">
        <v>-1.4634</v>
      </c>
    </row>
    <row r="1542" spans="1:15" x14ac:dyDescent="0.2">
      <c r="A1542">
        <v>2012</v>
      </c>
      <c r="B1542">
        <v>8</v>
      </c>
      <c r="C1542">
        <v>2200</v>
      </c>
      <c r="D1542" s="1">
        <f t="shared" si="25"/>
        <v>40916.916666666664</v>
      </c>
      <c r="E1542">
        <v>12.172000000000001</v>
      </c>
      <c r="F1542">
        <v>-9.6531000000000002</v>
      </c>
      <c r="G1542">
        <v>9.9019999999999997E-2</v>
      </c>
      <c r="H1542">
        <v>102.3</v>
      </c>
      <c r="I1542">
        <v>2046</v>
      </c>
      <c r="J1542">
        <v>-0.37258000000000002</v>
      </c>
      <c r="K1542">
        <v>64.108999999999995</v>
      </c>
      <c r="L1542">
        <v>1282.2</v>
      </c>
      <c r="M1542">
        <v>0.1104</v>
      </c>
      <c r="N1542">
        <v>1.363E-2</v>
      </c>
      <c r="O1542">
        <v>-1.4330000000000001</v>
      </c>
    </row>
    <row r="1543" spans="1:15" x14ac:dyDescent="0.2">
      <c r="A1543">
        <v>2012</v>
      </c>
      <c r="B1543">
        <v>8</v>
      </c>
      <c r="C1543">
        <v>2300</v>
      </c>
      <c r="D1543" s="1">
        <f t="shared" si="25"/>
        <v>40916.958333333336</v>
      </c>
      <c r="E1543">
        <v>12.186</v>
      </c>
      <c r="F1543">
        <v>-10.308</v>
      </c>
      <c r="G1543">
        <v>6.4210000000000003E-2</v>
      </c>
      <c r="H1543">
        <v>99.587999999999994</v>
      </c>
      <c r="I1543">
        <v>1991.8</v>
      </c>
      <c r="J1543">
        <v>-0.42064000000000001</v>
      </c>
      <c r="K1543">
        <v>62.072000000000003</v>
      </c>
      <c r="L1543">
        <v>1241.4000000000001</v>
      </c>
      <c r="M1543">
        <v>0.11025</v>
      </c>
      <c r="N1543">
        <v>1.37E-2</v>
      </c>
      <c r="O1543">
        <v>-1.4233</v>
      </c>
    </row>
    <row r="1544" spans="1:15" x14ac:dyDescent="0.2">
      <c r="A1544">
        <v>2012</v>
      </c>
      <c r="B1544">
        <v>8</v>
      </c>
      <c r="C1544">
        <v>2400</v>
      </c>
      <c r="D1544" s="1">
        <f t="shared" si="25"/>
        <v>40917</v>
      </c>
      <c r="E1544">
        <v>12.199</v>
      </c>
      <c r="F1544">
        <v>-10.766</v>
      </c>
      <c r="G1544">
        <v>2.401E-2</v>
      </c>
      <c r="H1544">
        <v>97.543999999999997</v>
      </c>
      <c r="I1544">
        <v>1950.9</v>
      </c>
      <c r="J1544">
        <v>-0.43907000000000002</v>
      </c>
      <c r="K1544">
        <v>62.756</v>
      </c>
      <c r="L1544">
        <v>1255.0999999999999</v>
      </c>
      <c r="M1544">
        <v>0.11020000000000001</v>
      </c>
      <c r="N1544">
        <v>1.363E-2</v>
      </c>
      <c r="O1544">
        <v>-1.3975</v>
      </c>
    </row>
    <row r="1545" spans="1:15" x14ac:dyDescent="0.2">
      <c r="A1545">
        <v>2012</v>
      </c>
      <c r="B1545">
        <v>9</v>
      </c>
      <c r="C1545">
        <v>100</v>
      </c>
      <c r="D1545" s="1">
        <f t="shared" si="25"/>
        <v>40917.041666666664</v>
      </c>
      <c r="E1545">
        <v>12.153</v>
      </c>
      <c r="F1545">
        <v>-11.09</v>
      </c>
      <c r="G1545">
        <v>-2.1680000000000001E-2</v>
      </c>
      <c r="H1545">
        <v>96.18</v>
      </c>
      <c r="I1545">
        <v>1923.6</v>
      </c>
      <c r="J1545">
        <v>-0.48474</v>
      </c>
      <c r="K1545">
        <v>62.756</v>
      </c>
      <c r="L1545">
        <v>1255.0999999999999</v>
      </c>
      <c r="M1545">
        <v>0.11020000000000001</v>
      </c>
      <c r="N1545">
        <v>1.363E-2</v>
      </c>
      <c r="O1545">
        <v>-1.3866000000000001</v>
      </c>
    </row>
    <row r="1546" spans="1:15" x14ac:dyDescent="0.2">
      <c r="A1546">
        <v>2012</v>
      </c>
      <c r="B1546">
        <v>9</v>
      </c>
      <c r="C1546">
        <v>200</v>
      </c>
      <c r="D1546" s="1">
        <f t="shared" ref="D1546:D1609" si="26">((((((TRUNC(C1546*0.01)))*60)+RIGHT(C1546,2))/60)/24)+B1546+40543+365</f>
        <v>40917.083333333336</v>
      </c>
      <c r="E1546">
        <v>12.153</v>
      </c>
      <c r="F1546">
        <v>-10.170999999999999</v>
      </c>
      <c r="G1546">
        <v>-0.29910999999999999</v>
      </c>
      <c r="H1546">
        <v>99.587999999999994</v>
      </c>
      <c r="I1546">
        <v>1991.8</v>
      </c>
      <c r="J1546">
        <v>-0.74063000000000001</v>
      </c>
      <c r="K1546">
        <v>62.072000000000003</v>
      </c>
      <c r="L1546">
        <v>1241.4000000000001</v>
      </c>
      <c r="M1546">
        <v>0.11020000000000001</v>
      </c>
      <c r="N1546">
        <v>1.3679999999999999E-2</v>
      </c>
      <c r="O1546">
        <v>-1.3649</v>
      </c>
    </row>
    <row r="1547" spans="1:15" x14ac:dyDescent="0.2">
      <c r="A1547">
        <v>2012</v>
      </c>
      <c r="B1547">
        <v>9</v>
      </c>
      <c r="C1547">
        <v>300</v>
      </c>
      <c r="D1547" s="1">
        <f t="shared" si="26"/>
        <v>40917.125</v>
      </c>
      <c r="E1547">
        <v>12.108000000000001</v>
      </c>
      <c r="F1547">
        <v>-10.444000000000001</v>
      </c>
      <c r="G1547">
        <v>0.10508000000000001</v>
      </c>
      <c r="H1547">
        <v>100.95</v>
      </c>
      <c r="I1547">
        <v>2019.1</v>
      </c>
      <c r="J1547">
        <v>-0.37097999999999998</v>
      </c>
      <c r="K1547">
        <v>60.709000000000003</v>
      </c>
      <c r="L1547">
        <v>1214.2</v>
      </c>
      <c r="M1547">
        <v>0.10997999999999999</v>
      </c>
      <c r="N1547">
        <v>1.362E-2</v>
      </c>
      <c r="O1547">
        <v>-1.3523000000000001</v>
      </c>
    </row>
    <row r="1548" spans="1:15" x14ac:dyDescent="0.2">
      <c r="A1548">
        <v>2012</v>
      </c>
      <c r="B1548">
        <v>9</v>
      </c>
      <c r="C1548">
        <v>400</v>
      </c>
      <c r="D1548" s="1">
        <f t="shared" si="26"/>
        <v>40917.166666666664</v>
      </c>
      <c r="E1548">
        <v>12.12</v>
      </c>
      <c r="F1548">
        <v>-11.298999999999999</v>
      </c>
      <c r="G1548">
        <v>3.7170000000000002E-2</v>
      </c>
      <c r="H1548">
        <v>98.909000000000006</v>
      </c>
      <c r="I1548">
        <v>1978.2</v>
      </c>
      <c r="J1548">
        <v>-0.42153000000000002</v>
      </c>
      <c r="K1548">
        <v>62.756</v>
      </c>
      <c r="L1548">
        <v>1255.0999999999999</v>
      </c>
      <c r="M1548">
        <v>0.10995000000000001</v>
      </c>
      <c r="N1548">
        <v>1.367E-2</v>
      </c>
      <c r="O1548">
        <v>-1.3489</v>
      </c>
    </row>
    <row r="1549" spans="1:15" x14ac:dyDescent="0.2">
      <c r="A1549">
        <v>2012</v>
      </c>
      <c r="B1549">
        <v>9</v>
      </c>
      <c r="C1549">
        <v>500</v>
      </c>
      <c r="D1549" s="1">
        <f t="shared" si="26"/>
        <v>40917.208333333336</v>
      </c>
      <c r="E1549">
        <v>12.14</v>
      </c>
      <c r="F1549">
        <v>-10.194000000000001</v>
      </c>
      <c r="G1549">
        <v>-0.74677000000000004</v>
      </c>
      <c r="H1549">
        <v>101.63</v>
      </c>
      <c r="I1549">
        <v>2032.7</v>
      </c>
      <c r="J1549">
        <v>-1.1974</v>
      </c>
      <c r="K1549">
        <v>62.072000000000003</v>
      </c>
      <c r="L1549">
        <v>1241.4000000000001</v>
      </c>
      <c r="M1549">
        <v>0.10993</v>
      </c>
      <c r="N1549">
        <v>1.363E-2</v>
      </c>
      <c r="O1549">
        <v>-1.3717999999999999</v>
      </c>
    </row>
    <row r="1550" spans="1:15" x14ac:dyDescent="0.2">
      <c r="A1550">
        <v>2012</v>
      </c>
      <c r="B1550">
        <v>9</v>
      </c>
      <c r="C1550">
        <v>600</v>
      </c>
      <c r="D1550" s="1">
        <f t="shared" si="26"/>
        <v>40917.25</v>
      </c>
      <c r="E1550">
        <v>12.119</v>
      </c>
      <c r="F1550">
        <v>-7.7907000000000002</v>
      </c>
      <c r="G1550">
        <v>-0.47294999999999998</v>
      </c>
      <c r="H1550">
        <v>101.94</v>
      </c>
      <c r="I1550">
        <v>2038.9</v>
      </c>
      <c r="J1550">
        <v>-0.90573000000000004</v>
      </c>
      <c r="K1550">
        <v>62.052999999999997</v>
      </c>
      <c r="L1550">
        <v>1241.0999999999999</v>
      </c>
      <c r="M1550">
        <v>0.10993</v>
      </c>
      <c r="N1550">
        <v>1.357E-2</v>
      </c>
      <c r="O1550">
        <v>-1.3529</v>
      </c>
    </row>
    <row r="1551" spans="1:15" x14ac:dyDescent="0.2">
      <c r="A1551">
        <v>2012</v>
      </c>
      <c r="B1551">
        <v>9</v>
      </c>
      <c r="C1551">
        <v>700</v>
      </c>
      <c r="D1551" s="1">
        <f t="shared" si="26"/>
        <v>40917.291666666664</v>
      </c>
      <c r="E1551">
        <v>12.118</v>
      </c>
      <c r="F1551">
        <v>-6.7704000000000004</v>
      </c>
      <c r="G1551">
        <v>-0.23415</v>
      </c>
      <c r="H1551">
        <v>98.864000000000004</v>
      </c>
      <c r="I1551">
        <v>1977.3</v>
      </c>
      <c r="J1551">
        <v>-0.68411999999999995</v>
      </c>
      <c r="K1551">
        <v>62.045999999999999</v>
      </c>
      <c r="L1551">
        <v>1240.9000000000001</v>
      </c>
      <c r="M1551">
        <v>0.10982</v>
      </c>
      <c r="N1551">
        <v>1.363E-2</v>
      </c>
      <c r="O1551">
        <v>-1.3483000000000001</v>
      </c>
    </row>
    <row r="1552" spans="1:15" x14ac:dyDescent="0.2">
      <c r="A1552">
        <v>2012</v>
      </c>
      <c r="B1552">
        <v>9</v>
      </c>
      <c r="C1552">
        <v>800</v>
      </c>
      <c r="D1552" s="1">
        <f t="shared" si="26"/>
        <v>40917.333333333336</v>
      </c>
      <c r="E1552">
        <v>12.164</v>
      </c>
      <c r="F1552">
        <v>-6.4478</v>
      </c>
      <c r="G1552">
        <v>-0.20480999999999999</v>
      </c>
      <c r="H1552">
        <v>97.494</v>
      </c>
      <c r="I1552">
        <v>1949.9</v>
      </c>
      <c r="J1552">
        <v>-0.65036000000000005</v>
      </c>
      <c r="K1552">
        <v>63.405999999999999</v>
      </c>
      <c r="L1552">
        <v>1268.0999999999999</v>
      </c>
      <c r="M1552">
        <v>0.10972</v>
      </c>
      <c r="N1552">
        <v>1.355E-2</v>
      </c>
      <c r="O1552">
        <v>-1.3907</v>
      </c>
    </row>
    <row r="1553" spans="1:15" x14ac:dyDescent="0.2">
      <c r="A1553">
        <v>2012</v>
      </c>
      <c r="B1553">
        <v>9</v>
      </c>
      <c r="C1553">
        <v>900</v>
      </c>
      <c r="D1553" s="1">
        <f t="shared" si="26"/>
        <v>40917.375</v>
      </c>
      <c r="E1553">
        <v>12.106</v>
      </c>
      <c r="F1553">
        <v>-6.6853999999999996</v>
      </c>
      <c r="G1553">
        <v>8.0329999999999999E-2</v>
      </c>
      <c r="H1553">
        <v>100.56</v>
      </c>
      <c r="I1553">
        <v>2011.2</v>
      </c>
      <c r="J1553">
        <v>-0.41300999999999999</v>
      </c>
      <c r="K1553">
        <v>60.677999999999997</v>
      </c>
      <c r="L1553">
        <v>1213.5999999999999</v>
      </c>
      <c r="M1553">
        <v>0.10972999999999999</v>
      </c>
      <c r="N1553">
        <v>1.358E-2</v>
      </c>
      <c r="O1553">
        <v>-1.3993</v>
      </c>
    </row>
    <row r="1554" spans="1:15" x14ac:dyDescent="0.2">
      <c r="A1554">
        <v>2012</v>
      </c>
      <c r="B1554">
        <v>9</v>
      </c>
      <c r="C1554">
        <v>1000</v>
      </c>
      <c r="D1554" s="1">
        <f t="shared" si="26"/>
        <v>40917.416666666664</v>
      </c>
      <c r="E1554">
        <v>12.119</v>
      </c>
      <c r="F1554">
        <v>-6.21</v>
      </c>
      <c r="G1554">
        <v>-0.71282999999999996</v>
      </c>
      <c r="H1554">
        <v>100.91</v>
      </c>
      <c r="I1554">
        <v>2018.1</v>
      </c>
      <c r="J1554">
        <v>-1.1500999999999999</v>
      </c>
      <c r="K1554">
        <v>64.088999999999999</v>
      </c>
      <c r="L1554">
        <v>1281.8</v>
      </c>
      <c r="M1554">
        <v>0.10970000000000001</v>
      </c>
      <c r="N1554">
        <v>1.358E-2</v>
      </c>
      <c r="O1554">
        <v>-1.4153</v>
      </c>
    </row>
    <row r="1555" spans="1:15" x14ac:dyDescent="0.2">
      <c r="A1555">
        <v>2012</v>
      </c>
      <c r="B1555">
        <v>9</v>
      </c>
      <c r="C1555">
        <v>1100</v>
      </c>
      <c r="D1555" s="1">
        <f t="shared" si="26"/>
        <v>40917.458333333336</v>
      </c>
      <c r="E1555">
        <v>12.170999999999999</v>
      </c>
      <c r="F1555">
        <v>-3.6166999999999998</v>
      </c>
      <c r="G1555">
        <v>-0.70611999999999997</v>
      </c>
      <c r="H1555">
        <v>101.22</v>
      </c>
      <c r="I1555">
        <v>2024.4</v>
      </c>
      <c r="J1555">
        <v>-1.1302000000000001</v>
      </c>
      <c r="K1555">
        <v>64.072999999999993</v>
      </c>
      <c r="L1555">
        <v>1281.5</v>
      </c>
      <c r="M1555">
        <v>0.10972</v>
      </c>
      <c r="N1555">
        <v>1.357E-2</v>
      </c>
      <c r="O1555">
        <v>-1.4313</v>
      </c>
    </row>
    <row r="1556" spans="1:15" x14ac:dyDescent="0.2">
      <c r="A1556">
        <v>2012</v>
      </c>
      <c r="B1556">
        <v>9</v>
      </c>
      <c r="C1556">
        <v>1200</v>
      </c>
      <c r="D1556" s="1">
        <f t="shared" si="26"/>
        <v>40917.5</v>
      </c>
      <c r="E1556">
        <v>12.945</v>
      </c>
      <c r="F1556">
        <v>-1.8745000000000001</v>
      </c>
      <c r="G1556">
        <v>-1.0478000000000001</v>
      </c>
      <c r="H1556">
        <v>97.447000000000003</v>
      </c>
      <c r="I1556">
        <v>1948.9</v>
      </c>
      <c r="J1556">
        <v>-1.4939</v>
      </c>
      <c r="K1556">
        <v>64.738</v>
      </c>
      <c r="L1556">
        <v>1294.8</v>
      </c>
      <c r="M1556">
        <v>0.10957</v>
      </c>
      <c r="N1556">
        <v>1.3650000000000001E-2</v>
      </c>
      <c r="O1556">
        <v>-1.4370000000000001</v>
      </c>
    </row>
    <row r="1557" spans="1:15" x14ac:dyDescent="0.2">
      <c r="A1557">
        <v>2012</v>
      </c>
      <c r="B1557">
        <v>9</v>
      </c>
      <c r="C1557">
        <v>1300</v>
      </c>
      <c r="D1557" s="1">
        <f t="shared" si="26"/>
        <v>40917.541666666664</v>
      </c>
      <c r="E1557">
        <v>13.516999999999999</v>
      </c>
      <c r="F1557">
        <v>0.24265999999999999</v>
      </c>
      <c r="G1557">
        <v>-0.93132000000000004</v>
      </c>
      <c r="H1557">
        <v>102.88</v>
      </c>
      <c r="I1557">
        <v>2057.6</v>
      </c>
      <c r="J1557">
        <v>-1.3596999999999999</v>
      </c>
      <c r="K1557">
        <v>63.363999999999997</v>
      </c>
      <c r="L1557">
        <v>1267.3</v>
      </c>
      <c r="M1557">
        <v>0.1095</v>
      </c>
      <c r="N1557">
        <v>1.363E-2</v>
      </c>
      <c r="O1557">
        <v>-1.4403999999999999</v>
      </c>
    </row>
    <row r="1558" spans="1:15" x14ac:dyDescent="0.2">
      <c r="A1558">
        <v>2012</v>
      </c>
      <c r="B1558">
        <v>9</v>
      </c>
      <c r="C1558">
        <v>1400</v>
      </c>
      <c r="D1558" s="1">
        <f t="shared" si="26"/>
        <v>40917.583333333336</v>
      </c>
      <c r="E1558">
        <v>13.542</v>
      </c>
      <c r="F1558">
        <v>2.7816000000000001</v>
      </c>
      <c r="G1558">
        <v>-0.46423999999999999</v>
      </c>
      <c r="H1558">
        <v>102.86</v>
      </c>
      <c r="I1558">
        <v>2057.1999999999998</v>
      </c>
      <c r="J1558">
        <v>-0.88776999999999995</v>
      </c>
      <c r="K1558">
        <v>63.011000000000003</v>
      </c>
      <c r="L1558">
        <v>1260.2</v>
      </c>
      <c r="M1558">
        <v>0.1095</v>
      </c>
      <c r="N1558">
        <v>1.363E-2</v>
      </c>
      <c r="O1558">
        <v>-1.4341999999999999</v>
      </c>
    </row>
    <row r="1559" spans="1:15" x14ac:dyDescent="0.2">
      <c r="A1559">
        <v>2012</v>
      </c>
      <c r="B1559">
        <v>9</v>
      </c>
      <c r="C1559">
        <v>1500</v>
      </c>
      <c r="D1559" s="1">
        <f t="shared" si="26"/>
        <v>40917.625</v>
      </c>
      <c r="E1559">
        <v>13.087</v>
      </c>
      <c r="F1559">
        <v>3.5773999999999999</v>
      </c>
      <c r="G1559">
        <v>-0.21668999999999999</v>
      </c>
      <c r="H1559">
        <v>100.8</v>
      </c>
      <c r="I1559">
        <v>2016</v>
      </c>
      <c r="J1559">
        <v>-0.65737000000000001</v>
      </c>
      <c r="K1559">
        <v>64.022000000000006</v>
      </c>
      <c r="L1559">
        <v>1280.4000000000001</v>
      </c>
      <c r="M1559">
        <v>0.1095</v>
      </c>
      <c r="N1559">
        <v>1.355E-2</v>
      </c>
      <c r="O1559">
        <v>-1.4296</v>
      </c>
    </row>
    <row r="1560" spans="1:15" x14ac:dyDescent="0.2">
      <c r="A1560">
        <v>2012</v>
      </c>
      <c r="B1560">
        <v>9</v>
      </c>
      <c r="C1560">
        <v>1600</v>
      </c>
      <c r="D1560" s="1">
        <f t="shared" si="26"/>
        <v>40917.666666666664</v>
      </c>
      <c r="E1560">
        <v>12.743</v>
      </c>
      <c r="F1560">
        <v>3.7463000000000002</v>
      </c>
      <c r="G1560">
        <v>-0.52646000000000004</v>
      </c>
      <c r="H1560">
        <v>102.84</v>
      </c>
      <c r="I1560">
        <v>2056.9</v>
      </c>
      <c r="J1560">
        <v>-0.97180999999999995</v>
      </c>
      <c r="K1560">
        <v>69.13</v>
      </c>
      <c r="L1560">
        <v>1382.6</v>
      </c>
      <c r="M1560">
        <v>0.1095</v>
      </c>
      <c r="N1560">
        <v>1.362E-2</v>
      </c>
      <c r="O1560">
        <v>-1.4244000000000001</v>
      </c>
    </row>
    <row r="1561" spans="1:15" x14ac:dyDescent="0.2">
      <c r="A1561">
        <v>2012</v>
      </c>
      <c r="B1561">
        <v>9</v>
      </c>
      <c r="C1561">
        <v>1700</v>
      </c>
      <c r="D1561" s="1">
        <f t="shared" si="26"/>
        <v>40917.708333333336</v>
      </c>
      <c r="E1561">
        <v>12.554</v>
      </c>
      <c r="F1561">
        <v>2.0217999999999998</v>
      </c>
      <c r="G1561">
        <v>0.44269999999999998</v>
      </c>
      <c r="H1561">
        <v>105.24</v>
      </c>
      <c r="I1561">
        <v>2104.8000000000002</v>
      </c>
      <c r="J1561">
        <v>-4.1099999999999998E-2</v>
      </c>
      <c r="K1561">
        <v>66.415000000000006</v>
      </c>
      <c r="L1561">
        <v>1328.3</v>
      </c>
      <c r="M1561">
        <v>0.10927000000000001</v>
      </c>
      <c r="N1561">
        <v>1.3650000000000001E-2</v>
      </c>
      <c r="O1561">
        <v>-1.409</v>
      </c>
    </row>
    <row r="1562" spans="1:15" x14ac:dyDescent="0.2">
      <c r="A1562">
        <v>2012</v>
      </c>
      <c r="B1562">
        <v>9</v>
      </c>
      <c r="C1562">
        <v>1800</v>
      </c>
      <c r="D1562" s="1">
        <f t="shared" si="26"/>
        <v>40917.75</v>
      </c>
      <c r="E1562">
        <v>12.515000000000001</v>
      </c>
      <c r="F1562">
        <v>0.19869000000000001</v>
      </c>
      <c r="G1562">
        <v>0.15074000000000001</v>
      </c>
      <c r="H1562">
        <v>104.24</v>
      </c>
      <c r="I1562">
        <v>2084.8000000000002</v>
      </c>
      <c r="J1562">
        <v>-0.32463999999999998</v>
      </c>
      <c r="K1562">
        <v>63.36</v>
      </c>
      <c r="L1562">
        <v>1267.2</v>
      </c>
      <c r="M1562">
        <v>0.10928</v>
      </c>
      <c r="N1562">
        <v>1.357E-2</v>
      </c>
      <c r="O1562">
        <v>-1.4077999999999999</v>
      </c>
    </row>
    <row r="1563" spans="1:15" x14ac:dyDescent="0.2">
      <c r="A1563">
        <v>2012</v>
      </c>
      <c r="B1563">
        <v>9</v>
      </c>
      <c r="C1563">
        <v>1900</v>
      </c>
      <c r="D1563" s="1">
        <f t="shared" si="26"/>
        <v>40917.791666666664</v>
      </c>
      <c r="E1563">
        <v>12.49</v>
      </c>
      <c r="F1563">
        <v>-0.22048000000000001</v>
      </c>
      <c r="G1563">
        <v>-5.0380000000000001E-2</v>
      </c>
      <c r="H1563">
        <v>102.88</v>
      </c>
      <c r="I1563">
        <v>2057.6</v>
      </c>
      <c r="J1563">
        <v>-0.45612999999999998</v>
      </c>
      <c r="K1563">
        <v>63.362000000000002</v>
      </c>
      <c r="L1563">
        <v>1267.2</v>
      </c>
      <c r="M1563">
        <v>0.10929999999999999</v>
      </c>
      <c r="N1563">
        <v>1.355E-2</v>
      </c>
      <c r="O1563">
        <v>-1.3660000000000001</v>
      </c>
    </row>
    <row r="1564" spans="1:15" x14ac:dyDescent="0.2">
      <c r="A1564">
        <v>2012</v>
      </c>
      <c r="B1564">
        <v>9</v>
      </c>
      <c r="C1564">
        <v>2000</v>
      </c>
      <c r="D1564" s="1">
        <f t="shared" si="26"/>
        <v>40917.833333333336</v>
      </c>
      <c r="E1564">
        <v>12.476000000000001</v>
      </c>
      <c r="F1564">
        <v>-0.38851999999999998</v>
      </c>
      <c r="G1564">
        <v>-0.1137</v>
      </c>
      <c r="H1564">
        <v>103.9</v>
      </c>
      <c r="I1564">
        <v>2078</v>
      </c>
      <c r="J1564">
        <v>-0.51515</v>
      </c>
      <c r="K1564">
        <v>64.043999999999997</v>
      </c>
      <c r="L1564">
        <v>1280.9000000000001</v>
      </c>
      <c r="M1564">
        <v>0.10927000000000001</v>
      </c>
      <c r="N1564">
        <v>1.362E-2</v>
      </c>
      <c r="O1564">
        <v>-1.3546</v>
      </c>
    </row>
    <row r="1565" spans="1:15" x14ac:dyDescent="0.2">
      <c r="A1565">
        <v>2012</v>
      </c>
      <c r="B1565">
        <v>9</v>
      </c>
      <c r="C1565">
        <v>2100</v>
      </c>
      <c r="D1565" s="1">
        <f t="shared" si="26"/>
        <v>40917.875</v>
      </c>
      <c r="E1565">
        <v>12.464</v>
      </c>
      <c r="F1565">
        <v>-0.59855000000000003</v>
      </c>
      <c r="G1565">
        <v>-3.5680000000000003E-2</v>
      </c>
      <c r="H1565">
        <v>98.790999999999997</v>
      </c>
      <c r="I1565">
        <v>1975.8</v>
      </c>
      <c r="J1565">
        <v>-0.50258999999999998</v>
      </c>
      <c r="K1565">
        <v>65.066000000000003</v>
      </c>
      <c r="L1565">
        <v>1301.3</v>
      </c>
      <c r="M1565">
        <v>0.10929999999999999</v>
      </c>
      <c r="N1565">
        <v>1.355E-2</v>
      </c>
      <c r="O1565">
        <v>-1.3174999999999999</v>
      </c>
    </row>
    <row r="1566" spans="1:15" x14ac:dyDescent="0.2">
      <c r="A1566">
        <v>2012</v>
      </c>
      <c r="B1566">
        <v>9</v>
      </c>
      <c r="C1566">
        <v>2200</v>
      </c>
      <c r="D1566" s="1">
        <f t="shared" si="26"/>
        <v>40917.916666666664</v>
      </c>
      <c r="E1566">
        <v>12.444000000000001</v>
      </c>
      <c r="F1566">
        <v>-1.0358000000000001</v>
      </c>
      <c r="G1566">
        <v>-7.0860000000000006E-2</v>
      </c>
      <c r="H1566">
        <v>100.85</v>
      </c>
      <c r="I1566">
        <v>2016.9</v>
      </c>
      <c r="J1566">
        <v>-0.49856</v>
      </c>
      <c r="K1566">
        <v>64.391999999999996</v>
      </c>
      <c r="L1566">
        <v>1287.8</v>
      </c>
      <c r="M1566">
        <v>0.10917</v>
      </c>
      <c r="N1566">
        <v>1.357E-2</v>
      </c>
      <c r="O1566">
        <v>-1.2831999999999999</v>
      </c>
    </row>
    <row r="1567" spans="1:15" x14ac:dyDescent="0.2">
      <c r="A1567">
        <v>2012</v>
      </c>
      <c r="B1567">
        <v>9</v>
      </c>
      <c r="C1567">
        <v>2300</v>
      </c>
      <c r="D1567" s="1">
        <f t="shared" si="26"/>
        <v>40917.958333333336</v>
      </c>
      <c r="E1567">
        <v>12.353999999999999</v>
      </c>
      <c r="F1567">
        <v>-2.0015000000000001</v>
      </c>
      <c r="G1567">
        <v>0.10485999999999999</v>
      </c>
      <c r="H1567">
        <v>101.19</v>
      </c>
      <c r="I1567">
        <v>2023.8</v>
      </c>
      <c r="J1567">
        <v>-0.34453</v>
      </c>
      <c r="K1567">
        <v>62.692</v>
      </c>
      <c r="L1567">
        <v>1253.8</v>
      </c>
      <c r="M1567">
        <v>0.10903</v>
      </c>
      <c r="N1567">
        <v>1.357E-2</v>
      </c>
      <c r="O1567">
        <v>-1.2541</v>
      </c>
    </row>
    <row r="1568" spans="1:15" x14ac:dyDescent="0.2">
      <c r="A1568">
        <v>2012</v>
      </c>
      <c r="B1568">
        <v>9</v>
      </c>
      <c r="C1568">
        <v>2400</v>
      </c>
      <c r="D1568" s="1">
        <f t="shared" si="26"/>
        <v>40918</v>
      </c>
      <c r="E1568">
        <v>12.334</v>
      </c>
      <c r="F1568">
        <v>-2.5901999999999998</v>
      </c>
      <c r="G1568">
        <v>-2.724E-2</v>
      </c>
      <c r="H1568">
        <v>97.447000000000003</v>
      </c>
      <c r="I1568">
        <v>1948.9</v>
      </c>
      <c r="J1568">
        <v>-0.48110999999999998</v>
      </c>
      <c r="K1568">
        <v>60.649000000000001</v>
      </c>
      <c r="L1568">
        <v>1213</v>
      </c>
      <c r="M1568">
        <v>0.10902000000000001</v>
      </c>
      <c r="N1568">
        <v>1.3520000000000001E-2</v>
      </c>
      <c r="O1568">
        <v>-1.2193000000000001</v>
      </c>
    </row>
    <row r="1569" spans="1:15" x14ac:dyDescent="0.2">
      <c r="A1569">
        <v>2012</v>
      </c>
      <c r="B1569">
        <v>10</v>
      </c>
      <c r="C1569">
        <v>100</v>
      </c>
      <c r="D1569" s="1">
        <f t="shared" si="26"/>
        <v>40918.041666666664</v>
      </c>
      <c r="E1569">
        <v>12.321</v>
      </c>
      <c r="F1569">
        <v>-3.5145</v>
      </c>
      <c r="G1569">
        <v>-0.16885</v>
      </c>
      <c r="H1569">
        <v>97.460999999999999</v>
      </c>
      <c r="I1569">
        <v>1949.2</v>
      </c>
      <c r="J1569">
        <v>-0.58357000000000003</v>
      </c>
      <c r="K1569">
        <v>58.954000000000001</v>
      </c>
      <c r="L1569">
        <v>1179.0999999999999</v>
      </c>
      <c r="M1569">
        <v>0.109</v>
      </c>
      <c r="N1569">
        <v>1.362E-2</v>
      </c>
      <c r="O1569">
        <v>-1.1977</v>
      </c>
    </row>
    <row r="1570" spans="1:15" x14ac:dyDescent="0.2">
      <c r="A1570">
        <v>2012</v>
      </c>
      <c r="B1570">
        <v>10</v>
      </c>
      <c r="C1570">
        <v>200</v>
      </c>
      <c r="D1570" s="1">
        <f t="shared" si="26"/>
        <v>40918.083333333336</v>
      </c>
      <c r="E1570">
        <v>12.387</v>
      </c>
      <c r="F1570">
        <v>-2.7974999999999999</v>
      </c>
      <c r="G1570">
        <v>-0.32078000000000001</v>
      </c>
      <c r="H1570">
        <v>100.53</v>
      </c>
      <c r="I1570">
        <v>2010.5</v>
      </c>
      <c r="J1570">
        <v>-0.73124</v>
      </c>
      <c r="K1570">
        <v>63.040999999999997</v>
      </c>
      <c r="L1570">
        <v>1260.8</v>
      </c>
      <c r="M1570">
        <v>0.10903</v>
      </c>
      <c r="N1570">
        <v>1.355E-2</v>
      </c>
      <c r="O1570">
        <v>-1.1629</v>
      </c>
    </row>
    <row r="1571" spans="1:15" x14ac:dyDescent="0.2">
      <c r="A1571">
        <v>2012</v>
      </c>
      <c r="B1571">
        <v>10</v>
      </c>
      <c r="C1571">
        <v>300</v>
      </c>
      <c r="D1571" s="1">
        <f t="shared" si="26"/>
        <v>40918.125</v>
      </c>
      <c r="E1571">
        <v>12.282999999999999</v>
      </c>
      <c r="F1571">
        <v>-2.4003000000000001</v>
      </c>
      <c r="G1571">
        <v>-0.25281999999999999</v>
      </c>
      <c r="H1571">
        <v>102.56</v>
      </c>
      <c r="I1571">
        <v>2051.1999999999998</v>
      </c>
      <c r="J1571">
        <v>-0.67632000000000003</v>
      </c>
      <c r="K1571">
        <v>64.057000000000002</v>
      </c>
      <c r="L1571">
        <v>1281.0999999999999</v>
      </c>
      <c r="M1571">
        <v>0.109</v>
      </c>
      <c r="N1571">
        <v>1.355E-2</v>
      </c>
      <c r="O1571">
        <v>-1.1497999999999999</v>
      </c>
    </row>
    <row r="1572" spans="1:15" x14ac:dyDescent="0.2">
      <c r="A1572">
        <v>2012</v>
      </c>
      <c r="B1572">
        <v>10</v>
      </c>
      <c r="C1572">
        <v>400</v>
      </c>
      <c r="D1572" s="1">
        <f t="shared" si="26"/>
        <v>40918.166666666664</v>
      </c>
      <c r="E1572">
        <v>12.288</v>
      </c>
      <c r="F1572">
        <v>-2.0217000000000001</v>
      </c>
      <c r="G1572">
        <v>-0.19883000000000001</v>
      </c>
      <c r="H1572">
        <v>101.54</v>
      </c>
      <c r="I1572">
        <v>2030.7</v>
      </c>
      <c r="J1572">
        <v>-0.60918000000000005</v>
      </c>
      <c r="K1572">
        <v>64.738</v>
      </c>
      <c r="L1572">
        <v>1294.8</v>
      </c>
      <c r="M1572">
        <v>0.10902000000000001</v>
      </c>
      <c r="N1572">
        <v>1.355E-2</v>
      </c>
      <c r="O1572">
        <v>-1.1202000000000001</v>
      </c>
    </row>
    <row r="1573" spans="1:15" x14ac:dyDescent="0.2">
      <c r="A1573">
        <v>2012</v>
      </c>
      <c r="B1573">
        <v>10</v>
      </c>
      <c r="C1573">
        <v>500</v>
      </c>
      <c r="D1573" s="1">
        <f t="shared" si="26"/>
        <v>40918.208333333336</v>
      </c>
      <c r="E1573">
        <v>12.205</v>
      </c>
      <c r="F1573">
        <v>-2.254</v>
      </c>
      <c r="G1573">
        <v>-2.0160000000000001E-2</v>
      </c>
      <c r="H1573">
        <v>103.24</v>
      </c>
      <c r="I1573">
        <v>2064.6999999999998</v>
      </c>
      <c r="J1573">
        <v>-0.46089000000000002</v>
      </c>
      <c r="K1573">
        <v>62.692</v>
      </c>
      <c r="L1573">
        <v>1253.8</v>
      </c>
      <c r="M1573">
        <v>0.10907</v>
      </c>
      <c r="N1573">
        <v>1.35E-2</v>
      </c>
      <c r="O1573">
        <v>-1.1054999999999999</v>
      </c>
    </row>
    <row r="1574" spans="1:15" x14ac:dyDescent="0.2">
      <c r="A1574">
        <v>2012</v>
      </c>
      <c r="B1574">
        <v>10</v>
      </c>
      <c r="C1574">
        <v>600</v>
      </c>
      <c r="D1574" s="1">
        <f t="shared" si="26"/>
        <v>40918.25</v>
      </c>
      <c r="E1574">
        <v>12.289</v>
      </c>
      <c r="F1574">
        <v>-2.61</v>
      </c>
      <c r="G1574">
        <v>-0.22148000000000001</v>
      </c>
      <c r="H1574">
        <v>102.56</v>
      </c>
      <c r="I1574">
        <v>2051.1999999999998</v>
      </c>
      <c r="J1574">
        <v>-0.61438000000000004</v>
      </c>
      <c r="K1574">
        <v>65.421999999999997</v>
      </c>
      <c r="L1574">
        <v>1308.4000000000001</v>
      </c>
      <c r="M1574">
        <v>0.109</v>
      </c>
      <c r="N1574">
        <v>1.3650000000000001E-2</v>
      </c>
      <c r="O1574">
        <v>-1.1049</v>
      </c>
    </row>
    <row r="1575" spans="1:15" x14ac:dyDescent="0.2">
      <c r="A1575">
        <v>2012</v>
      </c>
      <c r="B1575">
        <v>10</v>
      </c>
      <c r="C1575">
        <v>700</v>
      </c>
      <c r="D1575" s="1">
        <f t="shared" si="26"/>
        <v>40918.291666666664</v>
      </c>
      <c r="E1575">
        <v>12.282</v>
      </c>
      <c r="F1575">
        <v>-2.0846</v>
      </c>
      <c r="G1575">
        <v>-0.29210999999999998</v>
      </c>
      <c r="H1575">
        <v>104.6</v>
      </c>
      <c r="I1575">
        <v>2092.1</v>
      </c>
      <c r="J1575">
        <v>-0.68503999999999998</v>
      </c>
      <c r="K1575">
        <v>68.146000000000001</v>
      </c>
      <c r="L1575">
        <v>1362.9</v>
      </c>
      <c r="M1575">
        <v>0.109</v>
      </c>
      <c r="N1575">
        <v>1.353E-2</v>
      </c>
      <c r="O1575">
        <v>-1.0792999999999999</v>
      </c>
    </row>
    <row r="1576" spans="1:15" x14ac:dyDescent="0.2">
      <c r="A1576">
        <v>2012</v>
      </c>
      <c r="B1576">
        <v>10</v>
      </c>
      <c r="C1576">
        <v>800</v>
      </c>
      <c r="D1576" s="1">
        <f t="shared" si="26"/>
        <v>40918.333333333336</v>
      </c>
      <c r="E1576">
        <v>12.262</v>
      </c>
      <c r="F1576">
        <v>-1.5808</v>
      </c>
      <c r="G1576">
        <v>-0.21329000000000001</v>
      </c>
      <c r="H1576">
        <v>101.53</v>
      </c>
      <c r="I1576">
        <v>2030.7</v>
      </c>
      <c r="J1576">
        <v>-0.60616999999999999</v>
      </c>
      <c r="K1576">
        <v>65.417000000000002</v>
      </c>
      <c r="L1576">
        <v>1308.3</v>
      </c>
      <c r="M1576">
        <v>0.10902000000000001</v>
      </c>
      <c r="N1576">
        <v>1.358E-2</v>
      </c>
      <c r="O1576">
        <v>-1.0680000000000001</v>
      </c>
    </row>
    <row r="1577" spans="1:15" x14ac:dyDescent="0.2">
      <c r="A1577">
        <v>2012</v>
      </c>
      <c r="B1577">
        <v>10</v>
      </c>
      <c r="C1577">
        <v>900</v>
      </c>
      <c r="D1577" s="1">
        <f t="shared" si="26"/>
        <v>40918.375</v>
      </c>
      <c r="E1577">
        <v>12.183999999999999</v>
      </c>
      <c r="F1577">
        <v>-1.3713</v>
      </c>
      <c r="G1577">
        <v>-0.18318000000000001</v>
      </c>
      <c r="H1577">
        <v>103.92</v>
      </c>
      <c r="I1577">
        <v>2078.3000000000002</v>
      </c>
      <c r="J1577">
        <v>-0.58914</v>
      </c>
      <c r="K1577">
        <v>68.141999999999996</v>
      </c>
      <c r="L1577">
        <v>1362.8</v>
      </c>
      <c r="M1577">
        <v>0.109</v>
      </c>
      <c r="N1577">
        <v>1.358E-2</v>
      </c>
      <c r="O1577">
        <v>-1.0633999999999999</v>
      </c>
    </row>
    <row r="1578" spans="1:15" x14ac:dyDescent="0.2">
      <c r="A1578">
        <v>2012</v>
      </c>
      <c r="B1578">
        <v>10</v>
      </c>
      <c r="C1578">
        <v>1000</v>
      </c>
      <c r="D1578" s="1">
        <f t="shared" si="26"/>
        <v>40918.416666666664</v>
      </c>
      <c r="E1578">
        <v>12.262</v>
      </c>
      <c r="F1578">
        <v>-1.4127000000000001</v>
      </c>
      <c r="G1578">
        <v>-3.2439999999999997E-2</v>
      </c>
      <c r="H1578">
        <v>98.807000000000002</v>
      </c>
      <c r="I1578">
        <v>1976.1</v>
      </c>
      <c r="J1578">
        <v>-0.43392999999999998</v>
      </c>
      <c r="K1578">
        <v>70.186999999999998</v>
      </c>
      <c r="L1578">
        <v>1403.7</v>
      </c>
      <c r="M1578">
        <v>0.109</v>
      </c>
      <c r="N1578">
        <v>1.358E-2</v>
      </c>
      <c r="O1578">
        <v>-1.0447</v>
      </c>
    </row>
    <row r="1579" spans="1:15" x14ac:dyDescent="0.2">
      <c r="A1579">
        <v>2012</v>
      </c>
      <c r="B1579">
        <v>10</v>
      </c>
      <c r="C1579">
        <v>1100</v>
      </c>
      <c r="D1579" s="1">
        <f t="shared" si="26"/>
        <v>40918.458333333336</v>
      </c>
      <c r="E1579">
        <v>12.14</v>
      </c>
      <c r="F1579">
        <v>-2.1488</v>
      </c>
      <c r="G1579">
        <v>-2.0029999999999999E-2</v>
      </c>
      <c r="H1579">
        <v>106.3</v>
      </c>
      <c r="I1579">
        <v>2126.1</v>
      </c>
      <c r="J1579">
        <v>-0.44330999999999998</v>
      </c>
      <c r="K1579">
        <v>62.692</v>
      </c>
      <c r="L1579">
        <v>1253.8</v>
      </c>
      <c r="M1579">
        <v>0.10902000000000001</v>
      </c>
      <c r="N1579">
        <v>1.357E-2</v>
      </c>
      <c r="O1579">
        <v>-1.0282</v>
      </c>
    </row>
    <row r="1580" spans="1:15" x14ac:dyDescent="0.2">
      <c r="A1580">
        <v>2012</v>
      </c>
      <c r="B1580">
        <v>10</v>
      </c>
      <c r="C1580">
        <v>1200</v>
      </c>
      <c r="D1580" s="1">
        <f t="shared" si="26"/>
        <v>40918.5</v>
      </c>
      <c r="E1580">
        <v>12.231</v>
      </c>
      <c r="F1580">
        <v>-2.4014000000000002</v>
      </c>
      <c r="G1580">
        <v>-0.11436</v>
      </c>
      <c r="H1580">
        <v>102.21</v>
      </c>
      <c r="I1580">
        <v>2044.3</v>
      </c>
      <c r="J1580">
        <v>-0.51590000000000003</v>
      </c>
      <c r="K1580">
        <v>64.054000000000002</v>
      </c>
      <c r="L1580">
        <v>1281.0999999999999</v>
      </c>
      <c r="M1580">
        <v>0.109</v>
      </c>
      <c r="N1580">
        <v>1.3650000000000001E-2</v>
      </c>
      <c r="O1580">
        <v>-1.0225</v>
      </c>
    </row>
    <row r="1581" spans="1:15" x14ac:dyDescent="0.2">
      <c r="A1581">
        <v>2012</v>
      </c>
      <c r="B1581">
        <v>10</v>
      </c>
      <c r="C1581">
        <v>1300</v>
      </c>
      <c r="D1581" s="1">
        <f t="shared" si="26"/>
        <v>40918.541666666664</v>
      </c>
      <c r="E1581">
        <v>12.218</v>
      </c>
      <c r="F1581">
        <v>-2.7151999999999998</v>
      </c>
      <c r="G1581">
        <v>-6.4449999999999993E-2</v>
      </c>
      <c r="H1581">
        <v>101.2</v>
      </c>
      <c r="I1581">
        <v>2024</v>
      </c>
      <c r="J1581">
        <v>-0.4703</v>
      </c>
      <c r="K1581">
        <v>61.332999999999998</v>
      </c>
      <c r="L1581">
        <v>1226.7</v>
      </c>
      <c r="M1581">
        <v>0.10902000000000001</v>
      </c>
      <c r="N1581">
        <v>1.358E-2</v>
      </c>
      <c r="O1581">
        <v>-0.99702999999999997</v>
      </c>
    </row>
    <row r="1582" spans="1:15" x14ac:dyDescent="0.2">
      <c r="A1582">
        <v>2012</v>
      </c>
      <c r="B1582">
        <v>10</v>
      </c>
      <c r="C1582">
        <v>1400</v>
      </c>
      <c r="D1582" s="1">
        <f t="shared" si="26"/>
        <v>40918.583333333336</v>
      </c>
      <c r="E1582">
        <v>12.153</v>
      </c>
      <c r="F1582">
        <v>-3.4933000000000001</v>
      </c>
      <c r="G1582">
        <v>0.36236000000000002</v>
      </c>
      <c r="H1582">
        <v>103.25</v>
      </c>
      <c r="I1582">
        <v>2065.1</v>
      </c>
      <c r="J1582">
        <v>-7.8109999999999999E-2</v>
      </c>
      <c r="K1582">
        <v>59.975999999999999</v>
      </c>
      <c r="L1582">
        <v>1199.5</v>
      </c>
      <c r="M1582">
        <v>0.10902000000000001</v>
      </c>
      <c r="N1582">
        <v>1.353E-2</v>
      </c>
      <c r="O1582">
        <v>-1.01</v>
      </c>
    </row>
    <row r="1583" spans="1:15" x14ac:dyDescent="0.2">
      <c r="A1583">
        <v>2012</v>
      </c>
      <c r="B1583">
        <v>10</v>
      </c>
      <c r="C1583">
        <v>1500</v>
      </c>
      <c r="D1583" s="1">
        <f t="shared" si="26"/>
        <v>40918.625</v>
      </c>
      <c r="E1583">
        <v>12.249000000000001</v>
      </c>
      <c r="F1583">
        <v>-5.8700999999999999</v>
      </c>
      <c r="G1583">
        <v>0.24124999999999999</v>
      </c>
      <c r="H1583">
        <v>97.483000000000004</v>
      </c>
      <c r="I1583">
        <v>1949.7</v>
      </c>
      <c r="J1583">
        <v>-0.16889999999999999</v>
      </c>
      <c r="K1583">
        <v>60.33</v>
      </c>
      <c r="L1583">
        <v>1206.5999999999999</v>
      </c>
      <c r="M1583">
        <v>0.10902000000000001</v>
      </c>
      <c r="N1583">
        <v>1.362E-2</v>
      </c>
      <c r="O1583">
        <v>-0.97943000000000002</v>
      </c>
    </row>
    <row r="1584" spans="1:15" x14ac:dyDescent="0.2">
      <c r="A1584">
        <v>2012</v>
      </c>
      <c r="B1584">
        <v>10</v>
      </c>
      <c r="C1584">
        <v>1600</v>
      </c>
      <c r="D1584" s="1">
        <f t="shared" si="26"/>
        <v>40918.666666666664</v>
      </c>
      <c r="E1584">
        <v>12.242000000000001</v>
      </c>
      <c r="F1584">
        <v>-7.6391999999999998</v>
      </c>
      <c r="G1584">
        <v>0.13400999999999999</v>
      </c>
      <c r="H1584">
        <v>97.165000000000006</v>
      </c>
      <c r="I1584">
        <v>1943.3</v>
      </c>
      <c r="J1584">
        <v>-0.27637</v>
      </c>
      <c r="K1584">
        <v>62.731000000000002</v>
      </c>
      <c r="L1584">
        <v>1254.5999999999999</v>
      </c>
      <c r="M1584">
        <v>0.109</v>
      </c>
      <c r="N1584">
        <v>1.3599999999999999E-2</v>
      </c>
      <c r="O1584">
        <v>-0.96697</v>
      </c>
    </row>
    <row r="1585" spans="1:15" x14ac:dyDescent="0.2">
      <c r="A1585">
        <v>2012</v>
      </c>
      <c r="B1585">
        <v>10</v>
      </c>
      <c r="C1585">
        <v>1700</v>
      </c>
      <c r="D1585" s="1">
        <f t="shared" si="26"/>
        <v>40918.708333333336</v>
      </c>
      <c r="E1585">
        <v>12.204000000000001</v>
      </c>
      <c r="F1585">
        <v>-9.452</v>
      </c>
      <c r="G1585">
        <v>0.22955999999999999</v>
      </c>
      <c r="H1585">
        <v>101.61</v>
      </c>
      <c r="I1585">
        <v>2032.3</v>
      </c>
      <c r="J1585">
        <v>-0.18512999999999999</v>
      </c>
      <c r="K1585">
        <v>62.741</v>
      </c>
      <c r="L1585">
        <v>1254.8</v>
      </c>
      <c r="M1585">
        <v>0.109</v>
      </c>
      <c r="N1585">
        <v>1.363E-2</v>
      </c>
      <c r="O1585">
        <v>-0.93579999999999997</v>
      </c>
    </row>
    <row r="1586" spans="1:15" x14ac:dyDescent="0.2">
      <c r="A1586">
        <v>2012</v>
      </c>
      <c r="B1586">
        <v>10</v>
      </c>
      <c r="C1586">
        <v>1800</v>
      </c>
      <c r="D1586" s="1">
        <f t="shared" si="26"/>
        <v>40918.75</v>
      </c>
      <c r="E1586">
        <v>12.198</v>
      </c>
      <c r="F1586">
        <v>-11.02</v>
      </c>
      <c r="G1586">
        <v>0.11642</v>
      </c>
      <c r="H1586">
        <v>98.225999999999999</v>
      </c>
      <c r="I1586">
        <v>1964.5</v>
      </c>
      <c r="J1586">
        <v>-0.28976000000000002</v>
      </c>
      <c r="K1586">
        <v>63.436999999999998</v>
      </c>
      <c r="L1586">
        <v>1268.7</v>
      </c>
      <c r="M1586">
        <v>0.109</v>
      </c>
      <c r="N1586">
        <v>1.37E-2</v>
      </c>
      <c r="O1586">
        <v>-0.93637000000000004</v>
      </c>
    </row>
    <row r="1587" spans="1:15" x14ac:dyDescent="0.2">
      <c r="A1587">
        <v>2012</v>
      </c>
      <c r="B1587">
        <v>10</v>
      </c>
      <c r="C1587">
        <v>1900</v>
      </c>
      <c r="D1587" s="1">
        <f t="shared" si="26"/>
        <v>40918.791666666664</v>
      </c>
      <c r="E1587">
        <v>12.166</v>
      </c>
      <c r="F1587">
        <v>-12.076000000000001</v>
      </c>
      <c r="G1587">
        <v>9.3399999999999997E-2</v>
      </c>
      <c r="H1587">
        <v>98.909000000000006</v>
      </c>
      <c r="I1587">
        <v>1978.2</v>
      </c>
      <c r="J1587">
        <v>-0.31714999999999999</v>
      </c>
      <c r="K1587">
        <v>65.483999999999995</v>
      </c>
      <c r="L1587">
        <v>1309.7</v>
      </c>
      <c r="M1587">
        <v>0.109</v>
      </c>
      <c r="N1587">
        <v>1.362E-2</v>
      </c>
      <c r="O1587">
        <v>-0.91313</v>
      </c>
    </row>
    <row r="1588" spans="1:15" x14ac:dyDescent="0.2">
      <c r="A1588">
        <v>2012</v>
      </c>
      <c r="B1588">
        <v>10</v>
      </c>
      <c r="C1588">
        <v>2000</v>
      </c>
      <c r="D1588" s="1">
        <f t="shared" si="26"/>
        <v>40918.833333333336</v>
      </c>
      <c r="E1588">
        <v>12.218</v>
      </c>
      <c r="F1588">
        <v>-12.959</v>
      </c>
      <c r="G1588">
        <v>1.5980000000000001E-2</v>
      </c>
      <c r="H1588">
        <v>100.29</v>
      </c>
      <c r="I1588">
        <v>2005.9</v>
      </c>
      <c r="J1588">
        <v>-0.38163000000000002</v>
      </c>
      <c r="K1588">
        <v>64.816000000000003</v>
      </c>
      <c r="L1588">
        <v>1296.3</v>
      </c>
      <c r="M1588">
        <v>0.10902000000000001</v>
      </c>
      <c r="N1588">
        <v>1.362E-2</v>
      </c>
      <c r="O1588">
        <v>-0.90691999999999995</v>
      </c>
    </row>
    <row r="1589" spans="1:15" x14ac:dyDescent="0.2">
      <c r="A1589">
        <v>2012</v>
      </c>
      <c r="B1589">
        <v>10</v>
      </c>
      <c r="C1589">
        <v>2100</v>
      </c>
      <c r="D1589" s="1">
        <f t="shared" si="26"/>
        <v>40918.875</v>
      </c>
      <c r="E1589">
        <v>12.212</v>
      </c>
      <c r="F1589">
        <v>-13.347</v>
      </c>
      <c r="G1589">
        <v>-6.991E-2</v>
      </c>
      <c r="H1589">
        <v>101.67</v>
      </c>
      <c r="I1589">
        <v>2033.4</v>
      </c>
      <c r="J1589">
        <v>-0.45887</v>
      </c>
      <c r="K1589">
        <v>66.870999999999995</v>
      </c>
      <c r="L1589">
        <v>1337.4</v>
      </c>
      <c r="M1589">
        <v>0.10902000000000001</v>
      </c>
      <c r="N1589">
        <v>1.362E-2</v>
      </c>
      <c r="O1589">
        <v>-0.92730000000000001</v>
      </c>
    </row>
    <row r="1590" spans="1:15" x14ac:dyDescent="0.2">
      <c r="A1590">
        <v>2012</v>
      </c>
      <c r="B1590">
        <v>10</v>
      </c>
      <c r="C1590">
        <v>2200</v>
      </c>
      <c r="D1590" s="1">
        <f t="shared" si="26"/>
        <v>40918.916666666664</v>
      </c>
      <c r="E1590">
        <v>12.205</v>
      </c>
      <c r="F1590">
        <v>-14.342000000000001</v>
      </c>
      <c r="G1590">
        <v>0.13735</v>
      </c>
      <c r="H1590">
        <v>98.941999999999993</v>
      </c>
      <c r="I1590">
        <v>1978.8</v>
      </c>
      <c r="J1590">
        <v>-0.27329999999999999</v>
      </c>
      <c r="K1590">
        <v>61.753999999999998</v>
      </c>
      <c r="L1590">
        <v>1235.0999999999999</v>
      </c>
      <c r="M1590">
        <v>0.10903</v>
      </c>
      <c r="N1590">
        <v>1.3679999999999999E-2</v>
      </c>
      <c r="O1590">
        <v>-0.89107000000000003</v>
      </c>
    </row>
    <row r="1591" spans="1:15" x14ac:dyDescent="0.2">
      <c r="A1591">
        <v>2012</v>
      </c>
      <c r="B1591">
        <v>10</v>
      </c>
      <c r="C1591">
        <v>2300</v>
      </c>
      <c r="D1591" s="1">
        <f t="shared" si="26"/>
        <v>40918.958333333336</v>
      </c>
      <c r="E1591">
        <v>12.198</v>
      </c>
      <c r="F1591">
        <v>-15.286</v>
      </c>
      <c r="G1591">
        <v>-4.1799999999999997E-3</v>
      </c>
      <c r="H1591">
        <v>103.73</v>
      </c>
      <c r="I1591">
        <v>2074.6999999999998</v>
      </c>
      <c r="J1591">
        <v>-0.39745999999999998</v>
      </c>
      <c r="K1591">
        <v>64.150999999999996</v>
      </c>
      <c r="L1591">
        <v>1283</v>
      </c>
      <c r="M1591">
        <v>0.10927000000000001</v>
      </c>
      <c r="N1591">
        <v>1.362E-2</v>
      </c>
      <c r="O1591">
        <v>-0.89446999999999999</v>
      </c>
    </row>
    <row r="1592" spans="1:15" x14ac:dyDescent="0.2">
      <c r="A1592">
        <v>2012</v>
      </c>
      <c r="B1592">
        <v>10</v>
      </c>
      <c r="C1592">
        <v>2400</v>
      </c>
      <c r="D1592" s="1">
        <f t="shared" si="26"/>
        <v>40919</v>
      </c>
      <c r="E1592">
        <v>12.186</v>
      </c>
      <c r="F1592">
        <v>-15.992000000000001</v>
      </c>
      <c r="G1592">
        <v>6.1260000000000002E-2</v>
      </c>
      <c r="H1592">
        <v>104.78</v>
      </c>
      <c r="I1592">
        <v>2095.5</v>
      </c>
      <c r="J1592">
        <v>-0.33642</v>
      </c>
      <c r="K1592">
        <v>67.575000000000003</v>
      </c>
      <c r="L1592">
        <v>1351.5</v>
      </c>
      <c r="M1592">
        <v>0.10922999999999999</v>
      </c>
      <c r="N1592">
        <v>1.3650000000000001E-2</v>
      </c>
      <c r="O1592">
        <v>-0.89446999999999999</v>
      </c>
    </row>
    <row r="1593" spans="1:15" x14ac:dyDescent="0.2">
      <c r="A1593">
        <v>2012</v>
      </c>
      <c r="B1593">
        <v>11</v>
      </c>
      <c r="C1593">
        <v>100</v>
      </c>
      <c r="D1593" s="1">
        <f t="shared" si="26"/>
        <v>40919.041666666664</v>
      </c>
      <c r="E1593">
        <v>12.193</v>
      </c>
      <c r="F1593">
        <v>-17.016999999999999</v>
      </c>
      <c r="G1593">
        <v>-1.8429999999999998E-2</v>
      </c>
      <c r="H1593">
        <v>102.39</v>
      </c>
      <c r="I1593">
        <v>2047.8</v>
      </c>
      <c r="J1593">
        <v>-0.41620000000000001</v>
      </c>
      <c r="K1593">
        <v>65.528999999999996</v>
      </c>
      <c r="L1593">
        <v>1310.5999999999999</v>
      </c>
      <c r="M1593">
        <v>0.10922999999999999</v>
      </c>
      <c r="N1593">
        <v>1.3679999999999999E-2</v>
      </c>
      <c r="O1593">
        <v>-0.87634999999999996</v>
      </c>
    </row>
    <row r="1594" spans="1:15" x14ac:dyDescent="0.2">
      <c r="A1594">
        <v>2012</v>
      </c>
      <c r="B1594">
        <v>11</v>
      </c>
      <c r="C1594">
        <v>200</v>
      </c>
      <c r="D1594" s="1">
        <f t="shared" si="26"/>
        <v>40919.083333333336</v>
      </c>
      <c r="E1594">
        <v>12.194000000000001</v>
      </c>
      <c r="F1594">
        <v>-17.684000000000001</v>
      </c>
      <c r="G1594">
        <v>-6.6180000000000003E-2</v>
      </c>
      <c r="H1594">
        <v>101.71</v>
      </c>
      <c r="I1594">
        <v>2034.1</v>
      </c>
      <c r="J1594">
        <v>-0.44216</v>
      </c>
      <c r="K1594">
        <v>64.846000000000004</v>
      </c>
      <c r="L1594">
        <v>1296.9000000000001</v>
      </c>
      <c r="M1594">
        <v>0.10928</v>
      </c>
      <c r="N1594">
        <v>1.363E-2</v>
      </c>
      <c r="O1594">
        <v>-0.88770000000000004</v>
      </c>
    </row>
    <row r="1595" spans="1:15" x14ac:dyDescent="0.2">
      <c r="A1595">
        <v>2012</v>
      </c>
      <c r="B1595">
        <v>11</v>
      </c>
      <c r="C1595">
        <v>300</v>
      </c>
      <c r="D1595" s="1">
        <f t="shared" si="26"/>
        <v>40919.125</v>
      </c>
      <c r="E1595">
        <v>12.186999999999999</v>
      </c>
      <c r="F1595">
        <v>-18.106000000000002</v>
      </c>
      <c r="G1595">
        <v>-9.1450000000000004E-2</v>
      </c>
      <c r="H1595">
        <v>101.72</v>
      </c>
      <c r="I1595">
        <v>2034.4</v>
      </c>
      <c r="J1595">
        <v>-0.48492000000000002</v>
      </c>
      <c r="K1595">
        <v>65.197000000000003</v>
      </c>
      <c r="L1595">
        <v>1303.9000000000001</v>
      </c>
      <c r="M1595">
        <v>0.10922</v>
      </c>
      <c r="N1595">
        <v>1.3729999999999999E-2</v>
      </c>
      <c r="O1595">
        <v>-0.88200000000000001</v>
      </c>
    </row>
    <row r="1596" spans="1:15" x14ac:dyDescent="0.2">
      <c r="A1596">
        <v>2012</v>
      </c>
      <c r="B1596">
        <v>11</v>
      </c>
      <c r="C1596">
        <v>400</v>
      </c>
      <c r="D1596" s="1">
        <f t="shared" si="26"/>
        <v>40919.166666666664</v>
      </c>
      <c r="E1596">
        <v>12.186</v>
      </c>
      <c r="F1596">
        <v>-19.989999999999998</v>
      </c>
      <c r="G1596">
        <v>0.15931000000000001</v>
      </c>
      <c r="H1596">
        <v>101.74</v>
      </c>
      <c r="I1596">
        <v>2034.8</v>
      </c>
      <c r="J1596">
        <v>-0.24726999999999999</v>
      </c>
      <c r="K1596">
        <v>65.891999999999996</v>
      </c>
      <c r="L1596">
        <v>1317.8</v>
      </c>
      <c r="M1596">
        <v>0.10922999999999999</v>
      </c>
      <c r="N1596">
        <v>1.3679999999999999E-2</v>
      </c>
      <c r="O1596">
        <v>-0.88541999999999998</v>
      </c>
    </row>
    <row r="1597" spans="1:15" x14ac:dyDescent="0.2">
      <c r="A1597">
        <v>2012</v>
      </c>
      <c r="B1597">
        <v>11</v>
      </c>
      <c r="C1597">
        <v>500</v>
      </c>
      <c r="D1597" s="1">
        <f t="shared" si="26"/>
        <v>40919.208333333336</v>
      </c>
      <c r="E1597">
        <v>12.114000000000001</v>
      </c>
      <c r="F1597">
        <v>-22.574999999999999</v>
      </c>
      <c r="G1597">
        <v>0.14501</v>
      </c>
      <c r="H1597">
        <v>103.48</v>
      </c>
      <c r="I1597">
        <v>2069.6</v>
      </c>
      <c r="J1597">
        <v>-0.27039999999999997</v>
      </c>
      <c r="K1597">
        <v>66.254000000000005</v>
      </c>
      <c r="L1597">
        <v>1325.1</v>
      </c>
      <c r="M1597">
        <v>0.10922</v>
      </c>
      <c r="N1597">
        <v>1.37E-2</v>
      </c>
      <c r="O1597">
        <v>-0.89332999999999996</v>
      </c>
    </row>
    <row r="1598" spans="1:15" x14ac:dyDescent="0.2">
      <c r="A1598">
        <v>2012</v>
      </c>
      <c r="B1598">
        <v>11</v>
      </c>
      <c r="C1598">
        <v>600</v>
      </c>
      <c r="D1598" s="1">
        <f t="shared" si="26"/>
        <v>40919.25</v>
      </c>
      <c r="E1598">
        <v>12.038</v>
      </c>
      <c r="F1598">
        <v>-23.74</v>
      </c>
      <c r="G1598">
        <v>-0.32089000000000001</v>
      </c>
      <c r="H1598">
        <v>102.12</v>
      </c>
      <c r="I1598">
        <v>2042.3</v>
      </c>
      <c r="J1598">
        <v>-0.70613000000000004</v>
      </c>
      <c r="K1598">
        <v>68.305999999999997</v>
      </c>
      <c r="L1598">
        <v>1366.1</v>
      </c>
      <c r="M1598">
        <v>0.10920000000000001</v>
      </c>
      <c r="N1598">
        <v>1.372E-2</v>
      </c>
      <c r="O1598">
        <v>-0.91088000000000002</v>
      </c>
    </row>
    <row r="1599" spans="1:15" x14ac:dyDescent="0.2">
      <c r="A1599">
        <v>2012</v>
      </c>
      <c r="B1599">
        <v>11</v>
      </c>
      <c r="C1599">
        <v>700</v>
      </c>
      <c r="D1599" s="1">
        <f t="shared" si="26"/>
        <v>40919.291666666664</v>
      </c>
      <c r="E1599">
        <v>12.103</v>
      </c>
      <c r="F1599">
        <v>-23.949000000000002</v>
      </c>
      <c r="G1599">
        <v>-0.22320000000000001</v>
      </c>
      <c r="H1599">
        <v>101.78</v>
      </c>
      <c r="I1599">
        <v>2035.7</v>
      </c>
      <c r="J1599">
        <v>-0.60394000000000003</v>
      </c>
      <c r="K1599">
        <v>65.578000000000003</v>
      </c>
      <c r="L1599">
        <v>1311.6</v>
      </c>
      <c r="M1599">
        <v>0.10925</v>
      </c>
      <c r="N1599">
        <v>1.367E-2</v>
      </c>
      <c r="O1599">
        <v>-0.90690000000000004</v>
      </c>
    </row>
    <row r="1600" spans="1:15" x14ac:dyDescent="0.2">
      <c r="A1600">
        <v>2012</v>
      </c>
      <c r="B1600">
        <v>11</v>
      </c>
      <c r="C1600">
        <v>800</v>
      </c>
      <c r="D1600" s="1">
        <f t="shared" si="26"/>
        <v>40919.333333333336</v>
      </c>
      <c r="E1600">
        <v>12.122</v>
      </c>
      <c r="F1600">
        <v>-25.806999999999999</v>
      </c>
      <c r="G1600">
        <v>-0.1178</v>
      </c>
      <c r="H1600">
        <v>101.81</v>
      </c>
      <c r="I1600">
        <v>2036.2</v>
      </c>
      <c r="J1600">
        <v>-0.51612999999999998</v>
      </c>
      <c r="K1600">
        <v>68.328999999999994</v>
      </c>
      <c r="L1600">
        <v>1366.6</v>
      </c>
      <c r="M1600">
        <v>0.10922999999999999</v>
      </c>
      <c r="N1600">
        <v>1.37E-2</v>
      </c>
      <c r="O1600">
        <v>-0.89898</v>
      </c>
    </row>
    <row r="1601" spans="1:15" x14ac:dyDescent="0.2">
      <c r="A1601">
        <v>2012</v>
      </c>
      <c r="B1601">
        <v>11</v>
      </c>
      <c r="C1601">
        <v>900</v>
      </c>
      <c r="D1601" s="1">
        <f t="shared" si="26"/>
        <v>40919.375</v>
      </c>
      <c r="E1601">
        <v>12.167999999999999</v>
      </c>
      <c r="F1601">
        <v>-27</v>
      </c>
      <c r="G1601">
        <v>-0.42757000000000001</v>
      </c>
      <c r="H1601">
        <v>109.35</v>
      </c>
      <c r="I1601">
        <v>2187</v>
      </c>
      <c r="J1601">
        <v>-0.78669999999999995</v>
      </c>
      <c r="K1601">
        <v>68.343999999999994</v>
      </c>
      <c r="L1601">
        <v>1366.9</v>
      </c>
      <c r="M1601">
        <v>0.10922999999999999</v>
      </c>
      <c r="N1601">
        <v>1.372E-2</v>
      </c>
      <c r="O1601">
        <v>-0.91937000000000002</v>
      </c>
    </row>
    <row r="1602" spans="1:15" x14ac:dyDescent="0.2">
      <c r="A1602">
        <v>2012</v>
      </c>
      <c r="B1602">
        <v>11</v>
      </c>
      <c r="C1602">
        <v>1000</v>
      </c>
      <c r="D1602" s="1">
        <f t="shared" si="26"/>
        <v>40919.416666666664</v>
      </c>
      <c r="E1602">
        <v>12.122</v>
      </c>
      <c r="F1602">
        <v>-25.92</v>
      </c>
      <c r="G1602">
        <v>-0.94220999999999999</v>
      </c>
      <c r="H1602">
        <v>105.91</v>
      </c>
      <c r="I1602">
        <v>2118.3000000000002</v>
      </c>
      <c r="J1602">
        <v>-1.2842</v>
      </c>
      <c r="K1602">
        <v>71.064999999999998</v>
      </c>
      <c r="L1602">
        <v>1421.3</v>
      </c>
      <c r="M1602">
        <v>0.10922</v>
      </c>
      <c r="N1602">
        <v>1.3729999999999999E-2</v>
      </c>
      <c r="O1602">
        <v>-0.93127000000000004</v>
      </c>
    </row>
    <row r="1603" spans="1:15" x14ac:dyDescent="0.2">
      <c r="A1603">
        <v>2012</v>
      </c>
      <c r="B1603">
        <v>11</v>
      </c>
      <c r="C1603">
        <v>1100</v>
      </c>
      <c r="D1603" s="1">
        <f t="shared" si="26"/>
        <v>40919.458333333336</v>
      </c>
      <c r="E1603">
        <v>12.2</v>
      </c>
      <c r="F1603">
        <v>-22.506</v>
      </c>
      <c r="G1603">
        <v>-1.5106999999999999</v>
      </c>
      <c r="H1603">
        <v>100.75</v>
      </c>
      <c r="I1603">
        <v>2015.1</v>
      </c>
      <c r="J1603">
        <v>-1.8662000000000001</v>
      </c>
      <c r="K1603">
        <v>67.283000000000001</v>
      </c>
      <c r="L1603">
        <v>1345.7</v>
      </c>
      <c r="M1603">
        <v>0.1095</v>
      </c>
      <c r="N1603">
        <v>1.372E-2</v>
      </c>
      <c r="O1603">
        <v>-0.93693000000000004</v>
      </c>
    </row>
    <row r="1604" spans="1:15" x14ac:dyDescent="0.2">
      <c r="A1604">
        <v>2012</v>
      </c>
      <c r="B1604">
        <v>11</v>
      </c>
      <c r="C1604">
        <v>1200</v>
      </c>
      <c r="D1604" s="1">
        <f t="shared" si="26"/>
        <v>40919.5</v>
      </c>
      <c r="E1604">
        <v>12.465999999999999</v>
      </c>
      <c r="F1604">
        <v>-17.96</v>
      </c>
      <c r="G1604">
        <v>-1.8678999999999999</v>
      </c>
      <c r="H1604">
        <v>101.06</v>
      </c>
      <c r="I1604">
        <v>2021.1</v>
      </c>
      <c r="J1604">
        <v>-2.2103999999999999</v>
      </c>
      <c r="K1604">
        <v>69.305000000000007</v>
      </c>
      <c r="L1604">
        <v>1386.1</v>
      </c>
      <c r="M1604">
        <v>0.1095</v>
      </c>
      <c r="N1604">
        <v>1.3650000000000001E-2</v>
      </c>
      <c r="O1604">
        <v>-0.95337000000000005</v>
      </c>
    </row>
    <row r="1605" spans="1:15" x14ac:dyDescent="0.2">
      <c r="A1605">
        <v>2012</v>
      </c>
      <c r="B1605">
        <v>11</v>
      </c>
      <c r="C1605">
        <v>1300</v>
      </c>
      <c r="D1605" s="1">
        <f t="shared" si="26"/>
        <v>40919.541666666664</v>
      </c>
      <c r="E1605">
        <v>13.81</v>
      </c>
      <c r="F1605">
        <v>-13.691000000000001</v>
      </c>
      <c r="G1605">
        <v>-0.74331000000000003</v>
      </c>
      <c r="H1605">
        <v>102.36</v>
      </c>
      <c r="I1605">
        <v>2047.2</v>
      </c>
      <c r="J1605">
        <v>-1.0847</v>
      </c>
      <c r="K1605">
        <v>67.555999999999997</v>
      </c>
      <c r="L1605">
        <v>1351.1</v>
      </c>
      <c r="M1605">
        <v>0.10947999999999999</v>
      </c>
      <c r="N1605">
        <v>1.37E-2</v>
      </c>
      <c r="O1605">
        <v>-0.95903000000000005</v>
      </c>
    </row>
    <row r="1606" spans="1:15" x14ac:dyDescent="0.2">
      <c r="A1606">
        <v>2012</v>
      </c>
      <c r="B1606">
        <v>11</v>
      </c>
      <c r="C1606">
        <v>1400</v>
      </c>
      <c r="D1606" s="1">
        <f t="shared" si="26"/>
        <v>40919.583333333336</v>
      </c>
      <c r="E1606">
        <v>14.635999999999999</v>
      </c>
      <c r="F1606">
        <v>-9.9875000000000007</v>
      </c>
      <c r="G1606">
        <v>-1.0295000000000001</v>
      </c>
      <c r="H1606">
        <v>101.64</v>
      </c>
      <c r="I1606">
        <v>2032.8</v>
      </c>
      <c r="J1606">
        <v>-1.3796999999999999</v>
      </c>
      <c r="K1606">
        <v>65.486000000000004</v>
      </c>
      <c r="L1606">
        <v>1309.7</v>
      </c>
      <c r="M1606">
        <v>0.1095</v>
      </c>
      <c r="N1606">
        <v>1.372E-2</v>
      </c>
      <c r="O1606">
        <v>-0.96697</v>
      </c>
    </row>
    <row r="1607" spans="1:15" x14ac:dyDescent="0.2">
      <c r="A1607">
        <v>2012</v>
      </c>
      <c r="B1607">
        <v>11</v>
      </c>
      <c r="C1607">
        <v>1500</v>
      </c>
      <c r="D1607" s="1">
        <f t="shared" si="26"/>
        <v>40919.625</v>
      </c>
      <c r="E1607">
        <v>14.555999999999999</v>
      </c>
      <c r="F1607">
        <v>-8.2296999999999993</v>
      </c>
      <c r="G1607">
        <v>-0.98799999999999999</v>
      </c>
      <c r="H1607">
        <v>102.29</v>
      </c>
      <c r="I1607">
        <v>2045.8</v>
      </c>
      <c r="J1607">
        <v>-1.3424</v>
      </c>
      <c r="K1607">
        <v>63.417999999999999</v>
      </c>
      <c r="L1607">
        <v>1268.4000000000001</v>
      </c>
      <c r="M1607">
        <v>0.10947999999999999</v>
      </c>
      <c r="N1607">
        <v>1.3729999999999999E-2</v>
      </c>
      <c r="O1607">
        <v>-0.98623000000000005</v>
      </c>
    </row>
    <row r="1608" spans="1:15" x14ac:dyDescent="0.2">
      <c r="A1608">
        <v>2012</v>
      </c>
      <c r="B1608">
        <v>11</v>
      </c>
      <c r="C1608">
        <v>1600</v>
      </c>
      <c r="D1608" s="1">
        <f t="shared" si="26"/>
        <v>40919.666666666664</v>
      </c>
      <c r="E1608">
        <v>12.846</v>
      </c>
      <c r="F1608">
        <v>-6.8775000000000004</v>
      </c>
      <c r="G1608">
        <v>-0.95091999999999999</v>
      </c>
      <c r="H1608">
        <v>103.64</v>
      </c>
      <c r="I1608">
        <v>2072.8000000000002</v>
      </c>
      <c r="J1608">
        <v>-1.4498</v>
      </c>
      <c r="K1608">
        <v>67.503</v>
      </c>
      <c r="L1608">
        <v>1350.1</v>
      </c>
      <c r="M1608">
        <v>0.1095</v>
      </c>
      <c r="N1608">
        <v>1.3729999999999999E-2</v>
      </c>
      <c r="O1608">
        <v>-1.0015000000000001</v>
      </c>
    </row>
    <row r="1609" spans="1:15" x14ac:dyDescent="0.2">
      <c r="A1609">
        <v>2012</v>
      </c>
      <c r="B1609">
        <v>11</v>
      </c>
      <c r="C1609">
        <v>1700</v>
      </c>
      <c r="D1609" s="1">
        <f t="shared" si="26"/>
        <v>40919.708333333336</v>
      </c>
      <c r="E1609">
        <v>12.51</v>
      </c>
      <c r="F1609">
        <v>-10.268000000000001</v>
      </c>
      <c r="G1609">
        <v>1.0205</v>
      </c>
      <c r="H1609">
        <v>102.29</v>
      </c>
      <c r="I1609">
        <v>2045.8</v>
      </c>
      <c r="J1609">
        <v>0.53225999999999996</v>
      </c>
      <c r="K1609">
        <v>66.149000000000001</v>
      </c>
      <c r="L1609">
        <v>1323</v>
      </c>
      <c r="M1609">
        <v>0.1095</v>
      </c>
      <c r="N1609">
        <v>1.3679999999999999E-2</v>
      </c>
      <c r="O1609">
        <v>-1.0276000000000001</v>
      </c>
    </row>
    <row r="1610" spans="1:15" x14ac:dyDescent="0.2">
      <c r="A1610">
        <v>2012</v>
      </c>
      <c r="B1610">
        <v>11</v>
      </c>
      <c r="C1610">
        <v>1800</v>
      </c>
      <c r="D1610" s="1">
        <f t="shared" ref="D1610:D1673" si="27">((((((TRUNC(C1610*0.01)))*60)+RIGHT(C1610,2))/60)/24)+B1610+40543+365</f>
        <v>40919.75</v>
      </c>
      <c r="E1610">
        <v>12.542999999999999</v>
      </c>
      <c r="F1610">
        <v>-16.103000000000002</v>
      </c>
      <c r="G1610">
        <v>0.77337</v>
      </c>
      <c r="H1610">
        <v>101.68</v>
      </c>
      <c r="I1610">
        <v>2033.6</v>
      </c>
      <c r="J1610">
        <v>0.33261000000000002</v>
      </c>
      <c r="K1610">
        <v>68.242000000000004</v>
      </c>
      <c r="L1610">
        <v>1364.8</v>
      </c>
      <c r="M1610">
        <v>0.1095</v>
      </c>
      <c r="N1610">
        <v>1.372E-2</v>
      </c>
      <c r="O1610">
        <v>-1.0356000000000001</v>
      </c>
    </row>
    <row r="1611" spans="1:15" x14ac:dyDescent="0.2">
      <c r="A1611">
        <v>2012</v>
      </c>
      <c r="B1611">
        <v>11</v>
      </c>
      <c r="C1611">
        <v>1900</v>
      </c>
      <c r="D1611" s="1">
        <f t="shared" si="27"/>
        <v>40919.791666666664</v>
      </c>
      <c r="E1611">
        <v>12.518000000000001</v>
      </c>
      <c r="F1611">
        <v>-19.567</v>
      </c>
      <c r="G1611">
        <v>0.25933</v>
      </c>
      <c r="H1611">
        <v>101.05</v>
      </c>
      <c r="I1611">
        <v>2021</v>
      </c>
      <c r="J1611">
        <v>-0.14277999999999999</v>
      </c>
      <c r="K1611">
        <v>64.180999999999997</v>
      </c>
      <c r="L1611">
        <v>1283.5999999999999</v>
      </c>
      <c r="M1611">
        <v>0.1095</v>
      </c>
      <c r="N1611">
        <v>1.372E-2</v>
      </c>
      <c r="O1611">
        <v>-1.0458000000000001</v>
      </c>
    </row>
    <row r="1612" spans="1:15" x14ac:dyDescent="0.2">
      <c r="A1612">
        <v>2012</v>
      </c>
      <c r="B1612">
        <v>11</v>
      </c>
      <c r="C1612">
        <v>2000</v>
      </c>
      <c r="D1612" s="1">
        <f t="shared" si="27"/>
        <v>40919.833333333336</v>
      </c>
      <c r="E1612">
        <v>12.484999999999999</v>
      </c>
      <c r="F1612">
        <v>-21.204000000000001</v>
      </c>
      <c r="G1612">
        <v>-6.9949999999999998E-2</v>
      </c>
      <c r="H1612">
        <v>101.07</v>
      </c>
      <c r="I1612">
        <v>2021.4</v>
      </c>
      <c r="J1612">
        <v>-0.44605</v>
      </c>
      <c r="K1612">
        <v>65.558000000000007</v>
      </c>
      <c r="L1612">
        <v>1311.2</v>
      </c>
      <c r="M1612">
        <v>0.1095</v>
      </c>
      <c r="N1612">
        <v>1.362E-2</v>
      </c>
      <c r="O1612">
        <v>-1.0606</v>
      </c>
    </row>
    <row r="1613" spans="1:15" x14ac:dyDescent="0.2">
      <c r="A1613">
        <v>2012</v>
      </c>
      <c r="B1613">
        <v>11</v>
      </c>
      <c r="C1613">
        <v>2100</v>
      </c>
      <c r="D1613" s="1">
        <f t="shared" si="27"/>
        <v>40919.875</v>
      </c>
      <c r="E1613">
        <v>12.471</v>
      </c>
      <c r="F1613">
        <v>-21.748999999999999</v>
      </c>
      <c r="G1613">
        <v>-0.23038</v>
      </c>
      <c r="H1613">
        <v>102.45</v>
      </c>
      <c r="I1613">
        <v>2049</v>
      </c>
      <c r="J1613">
        <v>-0.58921000000000001</v>
      </c>
      <c r="K1613">
        <v>66.253</v>
      </c>
      <c r="L1613">
        <v>1325.1</v>
      </c>
      <c r="M1613">
        <v>0.1095</v>
      </c>
      <c r="N1613">
        <v>1.3650000000000001E-2</v>
      </c>
      <c r="O1613">
        <v>-1.0628</v>
      </c>
    </row>
    <row r="1614" spans="1:15" x14ac:dyDescent="0.2">
      <c r="A1614">
        <v>2012</v>
      </c>
      <c r="B1614">
        <v>11</v>
      </c>
      <c r="C1614">
        <v>2200</v>
      </c>
      <c r="D1614" s="1">
        <f t="shared" si="27"/>
        <v>40919.916666666664</v>
      </c>
      <c r="E1614">
        <v>12.452</v>
      </c>
      <c r="F1614">
        <v>-22.108000000000001</v>
      </c>
      <c r="G1614">
        <v>-0.26849000000000001</v>
      </c>
      <c r="H1614">
        <v>97.334000000000003</v>
      </c>
      <c r="I1614">
        <v>1946.7</v>
      </c>
      <c r="J1614">
        <v>-0.64488000000000001</v>
      </c>
      <c r="K1614">
        <v>65.914000000000001</v>
      </c>
      <c r="L1614">
        <v>1318.3</v>
      </c>
      <c r="M1614">
        <v>0.10947999999999999</v>
      </c>
      <c r="N1614">
        <v>1.3729999999999999E-2</v>
      </c>
      <c r="O1614">
        <v>-1.0998000000000001</v>
      </c>
    </row>
    <row r="1615" spans="1:15" x14ac:dyDescent="0.2">
      <c r="A1615">
        <v>2012</v>
      </c>
      <c r="B1615">
        <v>11</v>
      </c>
      <c r="C1615">
        <v>2300</v>
      </c>
      <c r="D1615" s="1">
        <f t="shared" si="27"/>
        <v>40919.958333333336</v>
      </c>
      <c r="E1615">
        <v>12.44</v>
      </c>
      <c r="F1615">
        <v>-21.651</v>
      </c>
      <c r="G1615">
        <v>-0.43919999999999998</v>
      </c>
      <c r="H1615">
        <v>99.722999999999999</v>
      </c>
      <c r="I1615">
        <v>1994.5</v>
      </c>
      <c r="J1615">
        <v>-0.80694999999999995</v>
      </c>
      <c r="K1615">
        <v>64.888000000000005</v>
      </c>
      <c r="L1615">
        <v>1297.8</v>
      </c>
      <c r="M1615">
        <v>0.1095</v>
      </c>
      <c r="N1615">
        <v>1.37E-2</v>
      </c>
      <c r="O1615">
        <v>-1.1076999999999999</v>
      </c>
    </row>
    <row r="1616" spans="1:15" x14ac:dyDescent="0.2">
      <c r="A1616">
        <v>2012</v>
      </c>
      <c r="B1616">
        <v>11</v>
      </c>
      <c r="C1616">
        <v>2400</v>
      </c>
      <c r="D1616" s="1">
        <f t="shared" si="27"/>
        <v>40920</v>
      </c>
      <c r="E1616">
        <v>12.433</v>
      </c>
      <c r="F1616">
        <v>-20.794</v>
      </c>
      <c r="G1616">
        <v>-0.34752</v>
      </c>
      <c r="H1616">
        <v>102.77</v>
      </c>
      <c r="I1616">
        <v>2055.4</v>
      </c>
      <c r="J1616">
        <v>-0.71511000000000002</v>
      </c>
      <c r="K1616">
        <v>64.872</v>
      </c>
      <c r="L1616">
        <v>1297.4000000000001</v>
      </c>
      <c r="M1616">
        <v>0.10947999999999999</v>
      </c>
      <c r="N1616">
        <v>1.3650000000000001E-2</v>
      </c>
      <c r="O1616">
        <v>-1.1225000000000001</v>
      </c>
    </row>
    <row r="1617" spans="1:15" x14ac:dyDescent="0.2">
      <c r="A1617">
        <v>2012</v>
      </c>
      <c r="B1617">
        <v>12</v>
      </c>
      <c r="C1617">
        <v>100</v>
      </c>
      <c r="D1617" s="1">
        <f t="shared" si="27"/>
        <v>40920.041666666664</v>
      </c>
      <c r="E1617">
        <v>12.426</v>
      </c>
      <c r="F1617">
        <v>-20.701000000000001</v>
      </c>
      <c r="G1617">
        <v>-0.23230999999999999</v>
      </c>
      <c r="H1617">
        <v>99.692999999999998</v>
      </c>
      <c r="I1617">
        <v>1993.9</v>
      </c>
      <c r="J1617">
        <v>-0.61733000000000005</v>
      </c>
      <c r="K1617">
        <v>65.551000000000002</v>
      </c>
      <c r="L1617">
        <v>1311</v>
      </c>
      <c r="M1617">
        <v>0.1095</v>
      </c>
      <c r="N1617">
        <v>1.367E-2</v>
      </c>
      <c r="O1617">
        <v>-1.1424000000000001</v>
      </c>
    </row>
    <row r="1618" spans="1:15" x14ac:dyDescent="0.2">
      <c r="A1618">
        <v>2012</v>
      </c>
      <c r="B1618">
        <v>12</v>
      </c>
      <c r="C1618">
        <v>200</v>
      </c>
      <c r="D1618" s="1">
        <f t="shared" si="27"/>
        <v>40920.083333333336</v>
      </c>
      <c r="E1618">
        <v>12.414</v>
      </c>
      <c r="F1618">
        <v>-20.637</v>
      </c>
      <c r="G1618">
        <v>-0.32738</v>
      </c>
      <c r="H1618">
        <v>103.11</v>
      </c>
      <c r="I1618">
        <v>2062.1999999999998</v>
      </c>
      <c r="J1618">
        <v>-0.68618000000000001</v>
      </c>
      <c r="K1618">
        <v>64.870999999999995</v>
      </c>
      <c r="L1618">
        <v>1297.4000000000001</v>
      </c>
      <c r="M1618">
        <v>0.1095</v>
      </c>
      <c r="N1618">
        <v>1.37E-2</v>
      </c>
      <c r="O1618">
        <v>-1.1453</v>
      </c>
    </row>
    <row r="1619" spans="1:15" x14ac:dyDescent="0.2">
      <c r="A1619">
        <v>2012</v>
      </c>
      <c r="B1619">
        <v>12</v>
      </c>
      <c r="C1619">
        <v>300</v>
      </c>
      <c r="D1619" s="1">
        <f t="shared" si="27"/>
        <v>40920.125</v>
      </c>
      <c r="E1619">
        <v>12.407</v>
      </c>
      <c r="F1619">
        <v>-19.777000000000001</v>
      </c>
      <c r="G1619">
        <v>-0.31476999999999999</v>
      </c>
      <c r="H1619">
        <v>103.79</v>
      </c>
      <c r="I1619">
        <v>2075.8000000000002</v>
      </c>
      <c r="J1619">
        <v>-0.66920999999999997</v>
      </c>
      <c r="K1619">
        <v>64.186000000000007</v>
      </c>
      <c r="L1619">
        <v>1283.7</v>
      </c>
      <c r="M1619">
        <v>0.10943</v>
      </c>
      <c r="N1619">
        <v>1.3650000000000001E-2</v>
      </c>
      <c r="O1619">
        <v>-1.1675</v>
      </c>
    </row>
    <row r="1620" spans="1:15" x14ac:dyDescent="0.2">
      <c r="A1620">
        <v>2012</v>
      </c>
      <c r="B1620">
        <v>12</v>
      </c>
      <c r="C1620">
        <v>400</v>
      </c>
      <c r="D1620" s="1">
        <f t="shared" si="27"/>
        <v>40920.166666666664</v>
      </c>
      <c r="E1620">
        <v>12.388</v>
      </c>
      <c r="F1620">
        <v>-18.911999999999999</v>
      </c>
      <c r="G1620">
        <v>-0.38897999999999999</v>
      </c>
      <c r="H1620">
        <v>101.4</v>
      </c>
      <c r="I1620">
        <v>2028</v>
      </c>
      <c r="J1620">
        <v>-0.74780999999999997</v>
      </c>
      <c r="K1620">
        <v>66.233999999999995</v>
      </c>
      <c r="L1620">
        <v>1324.7</v>
      </c>
      <c r="M1620">
        <v>0.10925</v>
      </c>
      <c r="N1620">
        <v>1.3679999999999999E-2</v>
      </c>
      <c r="O1620">
        <v>-1.1692</v>
      </c>
    </row>
    <row r="1621" spans="1:15" x14ac:dyDescent="0.2">
      <c r="A1621">
        <v>2012</v>
      </c>
      <c r="B1621">
        <v>12</v>
      </c>
      <c r="C1621">
        <v>500</v>
      </c>
      <c r="D1621" s="1">
        <f t="shared" si="27"/>
        <v>40920.208333333336</v>
      </c>
      <c r="E1621">
        <v>12.375</v>
      </c>
      <c r="F1621">
        <v>-17.32</v>
      </c>
      <c r="G1621">
        <v>-0.48604000000000003</v>
      </c>
      <c r="H1621">
        <v>107.85</v>
      </c>
      <c r="I1621">
        <v>2157.1</v>
      </c>
      <c r="J1621">
        <v>-0.84487000000000001</v>
      </c>
      <c r="K1621">
        <v>65.531999999999996</v>
      </c>
      <c r="L1621">
        <v>1310.5999999999999</v>
      </c>
      <c r="M1621">
        <v>0.10927000000000001</v>
      </c>
      <c r="N1621">
        <v>1.362E-2</v>
      </c>
      <c r="O1621">
        <v>-1.1869000000000001</v>
      </c>
    </row>
    <row r="1622" spans="1:15" x14ac:dyDescent="0.2">
      <c r="A1622">
        <v>2012</v>
      </c>
      <c r="B1622">
        <v>12</v>
      </c>
      <c r="C1622">
        <v>600</v>
      </c>
      <c r="D1622" s="1">
        <f t="shared" si="27"/>
        <v>40920.25</v>
      </c>
      <c r="E1622">
        <v>12.375</v>
      </c>
      <c r="F1622">
        <v>-15.779</v>
      </c>
      <c r="G1622">
        <v>-0.28623999999999999</v>
      </c>
      <c r="H1622">
        <v>102.39</v>
      </c>
      <c r="I1622">
        <v>2047.8</v>
      </c>
      <c r="J1622">
        <v>-0.64927000000000001</v>
      </c>
      <c r="K1622">
        <v>70.307000000000002</v>
      </c>
      <c r="L1622">
        <v>1406.1</v>
      </c>
      <c r="M1622">
        <v>0.10928</v>
      </c>
      <c r="N1622">
        <v>1.3599999999999999E-2</v>
      </c>
      <c r="O1622">
        <v>-1.2091000000000001</v>
      </c>
    </row>
    <row r="1623" spans="1:15" x14ac:dyDescent="0.2">
      <c r="A1623">
        <v>2012</v>
      </c>
      <c r="B1623">
        <v>12</v>
      </c>
      <c r="C1623">
        <v>700</v>
      </c>
      <c r="D1623" s="1">
        <f t="shared" si="27"/>
        <v>40920.291666666664</v>
      </c>
      <c r="E1623">
        <v>12.356</v>
      </c>
      <c r="F1623">
        <v>-16.527000000000001</v>
      </c>
      <c r="G1623">
        <v>5.1200000000000002E-2</v>
      </c>
      <c r="H1623">
        <v>101.02</v>
      </c>
      <c r="I1623">
        <v>2020.5</v>
      </c>
      <c r="J1623">
        <v>-0.34217999999999998</v>
      </c>
      <c r="K1623">
        <v>64.846000000000004</v>
      </c>
      <c r="L1623">
        <v>1296.9000000000001</v>
      </c>
      <c r="M1623">
        <v>0.10928</v>
      </c>
      <c r="N1623">
        <v>1.3599999999999999E-2</v>
      </c>
      <c r="O1623">
        <v>-1.2210000000000001</v>
      </c>
    </row>
    <row r="1624" spans="1:15" x14ac:dyDescent="0.2">
      <c r="A1624">
        <v>2012</v>
      </c>
      <c r="B1624">
        <v>12</v>
      </c>
      <c r="C1624">
        <v>800</v>
      </c>
      <c r="D1624" s="1">
        <f t="shared" si="27"/>
        <v>40920.333333333336</v>
      </c>
      <c r="E1624">
        <v>12.356</v>
      </c>
      <c r="F1624">
        <v>-18.166</v>
      </c>
      <c r="G1624">
        <v>8.4970000000000004E-2</v>
      </c>
      <c r="H1624">
        <v>101.03</v>
      </c>
      <c r="I1624">
        <v>2020.5</v>
      </c>
      <c r="J1624">
        <v>-0.32590999999999998</v>
      </c>
      <c r="K1624">
        <v>64.849000000000004</v>
      </c>
      <c r="L1624">
        <v>1297</v>
      </c>
      <c r="M1624">
        <v>0.10922999999999999</v>
      </c>
      <c r="N1624">
        <v>1.3650000000000001E-2</v>
      </c>
      <c r="O1624">
        <v>-1.2416</v>
      </c>
    </row>
    <row r="1625" spans="1:15" x14ac:dyDescent="0.2">
      <c r="A1625">
        <v>2012</v>
      </c>
      <c r="B1625">
        <v>12</v>
      </c>
      <c r="C1625">
        <v>900</v>
      </c>
      <c r="D1625" s="1">
        <f t="shared" si="27"/>
        <v>40920.375</v>
      </c>
      <c r="E1625">
        <v>12.343</v>
      </c>
      <c r="F1625">
        <v>-18.971</v>
      </c>
      <c r="G1625">
        <v>-0.1784</v>
      </c>
      <c r="H1625">
        <v>109.25</v>
      </c>
      <c r="I1625">
        <v>2185</v>
      </c>
      <c r="J1625">
        <v>-0.57208000000000003</v>
      </c>
      <c r="K1625">
        <v>68.623000000000005</v>
      </c>
      <c r="L1625">
        <v>1372.5</v>
      </c>
      <c r="M1625">
        <v>0.10922999999999999</v>
      </c>
      <c r="N1625">
        <v>1.367E-2</v>
      </c>
      <c r="O1625">
        <v>-1.2706999999999999</v>
      </c>
    </row>
    <row r="1626" spans="1:15" x14ac:dyDescent="0.2">
      <c r="A1626">
        <v>2012</v>
      </c>
      <c r="B1626">
        <v>12</v>
      </c>
      <c r="C1626">
        <v>1000</v>
      </c>
      <c r="D1626" s="1">
        <f t="shared" si="27"/>
        <v>40920.416666666664</v>
      </c>
      <c r="E1626">
        <v>12.356</v>
      </c>
      <c r="F1626">
        <v>-17.681000000000001</v>
      </c>
      <c r="G1626">
        <v>-0.66513</v>
      </c>
      <c r="H1626">
        <v>104.45</v>
      </c>
      <c r="I1626">
        <v>2089</v>
      </c>
      <c r="J1626">
        <v>-1.0241</v>
      </c>
      <c r="K1626">
        <v>62.466000000000001</v>
      </c>
      <c r="L1626">
        <v>1249.3</v>
      </c>
      <c r="M1626">
        <v>0.10927000000000001</v>
      </c>
      <c r="N1626">
        <v>1.358E-2</v>
      </c>
      <c r="O1626">
        <v>-1.2490000000000001</v>
      </c>
    </row>
    <row r="1627" spans="1:15" x14ac:dyDescent="0.2">
      <c r="A1627">
        <v>2012</v>
      </c>
      <c r="B1627">
        <v>12</v>
      </c>
      <c r="C1627">
        <v>1100</v>
      </c>
      <c r="D1627" s="1">
        <f t="shared" si="27"/>
        <v>40920.458333333336</v>
      </c>
      <c r="E1627">
        <v>12.420999999999999</v>
      </c>
      <c r="F1627">
        <v>-14.871</v>
      </c>
      <c r="G1627">
        <v>-1.1505000000000001</v>
      </c>
      <c r="H1627">
        <v>100.33</v>
      </c>
      <c r="I1627">
        <v>2006.6</v>
      </c>
      <c r="J1627">
        <v>-1.5271999999999999</v>
      </c>
      <c r="K1627">
        <v>63.475000000000001</v>
      </c>
      <c r="L1627">
        <v>1269.5</v>
      </c>
      <c r="M1627">
        <v>0.10925</v>
      </c>
      <c r="N1627">
        <v>1.3650000000000001E-2</v>
      </c>
      <c r="O1627">
        <v>-1.2661</v>
      </c>
    </row>
    <row r="1628" spans="1:15" x14ac:dyDescent="0.2">
      <c r="A1628">
        <v>2012</v>
      </c>
      <c r="B1628">
        <v>12</v>
      </c>
      <c r="C1628">
        <v>1200</v>
      </c>
      <c r="D1628" s="1">
        <f t="shared" si="27"/>
        <v>40920.5</v>
      </c>
      <c r="E1628">
        <v>12.927</v>
      </c>
      <c r="F1628">
        <v>-11.554</v>
      </c>
      <c r="G1628">
        <v>-1.4126000000000001</v>
      </c>
      <c r="H1628">
        <v>103.01</v>
      </c>
      <c r="I1628">
        <v>2060.3000000000002</v>
      </c>
      <c r="J1628">
        <v>-1.8112999999999999</v>
      </c>
      <c r="K1628">
        <v>67.539000000000001</v>
      </c>
      <c r="L1628">
        <v>1350.8</v>
      </c>
      <c r="M1628">
        <v>0.10922999999999999</v>
      </c>
      <c r="N1628">
        <v>1.367E-2</v>
      </c>
      <c r="O1628">
        <v>-1.306</v>
      </c>
    </row>
    <row r="1629" spans="1:15" x14ac:dyDescent="0.2">
      <c r="A1629">
        <v>2012</v>
      </c>
      <c r="B1629">
        <v>12</v>
      </c>
      <c r="C1629">
        <v>1300</v>
      </c>
      <c r="D1629" s="1">
        <f t="shared" si="27"/>
        <v>40920.541666666664</v>
      </c>
      <c r="E1629">
        <v>14.055</v>
      </c>
      <c r="F1629">
        <v>-8.0091999999999999</v>
      </c>
      <c r="G1629">
        <v>-0.88873999999999997</v>
      </c>
      <c r="H1629">
        <v>102.29</v>
      </c>
      <c r="I1629">
        <v>2045.8</v>
      </c>
      <c r="J1629">
        <v>-1.2649999999999999</v>
      </c>
      <c r="K1629">
        <v>66.147000000000006</v>
      </c>
      <c r="L1629">
        <v>1322.9</v>
      </c>
      <c r="M1629">
        <v>0.10927000000000001</v>
      </c>
      <c r="N1629">
        <v>1.3650000000000001E-2</v>
      </c>
      <c r="O1629">
        <v>-1.3180000000000001</v>
      </c>
    </row>
    <row r="1630" spans="1:15" x14ac:dyDescent="0.2">
      <c r="A1630">
        <v>2012</v>
      </c>
      <c r="B1630">
        <v>12</v>
      </c>
      <c r="C1630">
        <v>1400</v>
      </c>
      <c r="D1630" s="1">
        <f t="shared" si="27"/>
        <v>40920.583333333336</v>
      </c>
      <c r="E1630">
        <v>14.582000000000001</v>
      </c>
      <c r="F1630">
        <v>-5.5045000000000002</v>
      </c>
      <c r="G1630">
        <v>-0.88204000000000005</v>
      </c>
      <c r="H1630">
        <v>101.58</v>
      </c>
      <c r="I1630">
        <v>2031.6</v>
      </c>
      <c r="J1630">
        <v>-1.2450000000000001</v>
      </c>
      <c r="K1630">
        <v>71.581999999999994</v>
      </c>
      <c r="L1630">
        <v>1431.6</v>
      </c>
      <c r="M1630">
        <v>0.10913</v>
      </c>
      <c r="N1630">
        <v>1.362E-2</v>
      </c>
      <c r="O1630">
        <v>-1.3260000000000001</v>
      </c>
    </row>
    <row r="1631" spans="1:15" x14ac:dyDescent="0.2">
      <c r="A1631">
        <v>2012</v>
      </c>
      <c r="B1631">
        <v>12</v>
      </c>
      <c r="C1631">
        <v>1500</v>
      </c>
      <c r="D1631" s="1">
        <f t="shared" si="27"/>
        <v>40920.625</v>
      </c>
      <c r="E1631">
        <v>14.452</v>
      </c>
      <c r="F1631">
        <v>-3.9750999999999999</v>
      </c>
      <c r="G1631">
        <v>-0.97018000000000004</v>
      </c>
      <c r="H1631">
        <v>102.25</v>
      </c>
      <c r="I1631">
        <v>2045</v>
      </c>
      <c r="J1631">
        <v>-1.3594999999999999</v>
      </c>
      <c r="K1631">
        <v>64.417000000000002</v>
      </c>
      <c r="L1631">
        <v>1288.3</v>
      </c>
      <c r="M1631">
        <v>0.109</v>
      </c>
      <c r="N1631">
        <v>1.363E-2</v>
      </c>
      <c r="O1631">
        <v>-1.3249</v>
      </c>
    </row>
    <row r="1632" spans="1:15" x14ac:dyDescent="0.2">
      <c r="A1632">
        <v>2012</v>
      </c>
      <c r="B1632">
        <v>12</v>
      </c>
      <c r="C1632">
        <v>1600</v>
      </c>
      <c r="D1632" s="1">
        <f t="shared" si="27"/>
        <v>40920.666666666664</v>
      </c>
      <c r="E1632">
        <v>12.744</v>
      </c>
      <c r="F1632">
        <v>-3.113</v>
      </c>
      <c r="G1632">
        <v>-0.62575000000000003</v>
      </c>
      <c r="H1632">
        <v>100.19</v>
      </c>
      <c r="I1632">
        <v>2003.8</v>
      </c>
      <c r="J1632">
        <v>-1.1457999999999999</v>
      </c>
      <c r="K1632">
        <v>65.429000000000002</v>
      </c>
      <c r="L1632">
        <v>1308.5999999999999</v>
      </c>
      <c r="M1632">
        <v>0.10902000000000001</v>
      </c>
      <c r="N1632">
        <v>1.358E-2</v>
      </c>
      <c r="O1632">
        <v>-1.3311999999999999</v>
      </c>
    </row>
    <row r="1633" spans="1:15" x14ac:dyDescent="0.2">
      <c r="A1633">
        <v>2012</v>
      </c>
      <c r="B1633">
        <v>12</v>
      </c>
      <c r="C1633">
        <v>1700</v>
      </c>
      <c r="D1633" s="1">
        <f t="shared" si="27"/>
        <v>40920.708333333336</v>
      </c>
      <c r="E1633">
        <v>12.554</v>
      </c>
      <c r="F1633">
        <v>-6.9691999999999998</v>
      </c>
      <c r="G1633">
        <v>0.92528999999999995</v>
      </c>
      <c r="H1633">
        <v>101.58</v>
      </c>
      <c r="I1633">
        <v>2031.5</v>
      </c>
      <c r="J1633">
        <v>0.40227000000000002</v>
      </c>
      <c r="K1633">
        <v>60.673000000000002</v>
      </c>
      <c r="L1633">
        <v>1213.5</v>
      </c>
      <c r="M1633">
        <v>0.10902000000000001</v>
      </c>
      <c r="N1633">
        <v>1.3599999999999999E-2</v>
      </c>
      <c r="O1633">
        <v>-1.3677999999999999</v>
      </c>
    </row>
    <row r="1634" spans="1:15" x14ac:dyDescent="0.2">
      <c r="A1634">
        <v>2012</v>
      </c>
      <c r="B1634">
        <v>12</v>
      </c>
      <c r="C1634">
        <v>1800</v>
      </c>
      <c r="D1634" s="1">
        <f t="shared" si="27"/>
        <v>40920.75</v>
      </c>
      <c r="E1634">
        <v>12.504</v>
      </c>
      <c r="F1634">
        <v>-11.933999999999999</v>
      </c>
      <c r="G1634">
        <v>0.60950000000000004</v>
      </c>
      <c r="H1634">
        <v>102.32</v>
      </c>
      <c r="I1634">
        <v>2046.3</v>
      </c>
      <c r="J1634">
        <v>0.15137999999999999</v>
      </c>
      <c r="K1634">
        <v>62.753</v>
      </c>
      <c r="L1634">
        <v>1255.0999999999999</v>
      </c>
      <c r="M1634">
        <v>0.109</v>
      </c>
      <c r="N1634">
        <v>1.357E-2</v>
      </c>
      <c r="O1634">
        <v>-1.3694999999999999</v>
      </c>
    </row>
    <row r="1635" spans="1:15" x14ac:dyDescent="0.2">
      <c r="A1635">
        <v>2012</v>
      </c>
      <c r="B1635">
        <v>12</v>
      </c>
      <c r="C1635">
        <v>1900</v>
      </c>
      <c r="D1635" s="1">
        <f t="shared" si="27"/>
        <v>40920.791666666664</v>
      </c>
      <c r="E1635">
        <v>12.478</v>
      </c>
      <c r="F1635">
        <v>-13.766999999999999</v>
      </c>
      <c r="G1635">
        <v>-1.7170000000000001E-2</v>
      </c>
      <c r="H1635">
        <v>103.04</v>
      </c>
      <c r="I1635">
        <v>2060.6999999999998</v>
      </c>
      <c r="J1635">
        <v>-0.43232999999999999</v>
      </c>
      <c r="K1635">
        <v>64.822999999999993</v>
      </c>
      <c r="L1635">
        <v>1296.5</v>
      </c>
      <c r="M1635">
        <v>0.1091</v>
      </c>
      <c r="N1635">
        <v>1.357E-2</v>
      </c>
      <c r="O1635">
        <v>-1.3872</v>
      </c>
    </row>
    <row r="1636" spans="1:15" x14ac:dyDescent="0.2">
      <c r="A1636">
        <v>2012</v>
      </c>
      <c r="B1636">
        <v>12</v>
      </c>
      <c r="C1636">
        <v>2000</v>
      </c>
      <c r="D1636" s="1">
        <f t="shared" si="27"/>
        <v>40920.833333333336</v>
      </c>
      <c r="E1636">
        <v>12.465999999999999</v>
      </c>
      <c r="F1636">
        <v>-13.371</v>
      </c>
      <c r="G1636">
        <v>-0.42243000000000003</v>
      </c>
      <c r="H1636">
        <v>98.26</v>
      </c>
      <c r="I1636">
        <v>1965.2</v>
      </c>
      <c r="J1636">
        <v>-0.80728</v>
      </c>
      <c r="K1636">
        <v>63.46</v>
      </c>
      <c r="L1636">
        <v>1269.2</v>
      </c>
      <c r="M1636">
        <v>0.10922999999999999</v>
      </c>
      <c r="N1636">
        <v>1.353E-2</v>
      </c>
      <c r="O1636">
        <v>-1.3803000000000001</v>
      </c>
    </row>
    <row r="1637" spans="1:15" x14ac:dyDescent="0.2">
      <c r="A1637">
        <v>2012</v>
      </c>
      <c r="B1637">
        <v>12</v>
      </c>
      <c r="C1637">
        <v>2100</v>
      </c>
      <c r="D1637" s="1">
        <f t="shared" si="27"/>
        <v>40920.875</v>
      </c>
      <c r="E1637">
        <v>12.348000000000001</v>
      </c>
      <c r="F1637">
        <v>-12.003</v>
      </c>
      <c r="G1637">
        <v>-0.27544999999999997</v>
      </c>
      <c r="H1637">
        <v>104.37</v>
      </c>
      <c r="I1637">
        <v>2087.5</v>
      </c>
      <c r="J1637">
        <v>-0.67761000000000005</v>
      </c>
      <c r="K1637">
        <v>64.807000000000002</v>
      </c>
      <c r="L1637">
        <v>1296.0999999999999</v>
      </c>
      <c r="M1637">
        <v>0.10903</v>
      </c>
      <c r="N1637">
        <v>1.355E-2</v>
      </c>
      <c r="O1637">
        <v>-1.3596999999999999</v>
      </c>
    </row>
    <row r="1638" spans="1:15" x14ac:dyDescent="0.2">
      <c r="A1638">
        <v>2012</v>
      </c>
      <c r="B1638">
        <v>12</v>
      </c>
      <c r="C1638">
        <v>2200</v>
      </c>
      <c r="D1638" s="1">
        <f t="shared" si="27"/>
        <v>40920.916666666664</v>
      </c>
      <c r="E1638">
        <v>12.374000000000001</v>
      </c>
      <c r="F1638">
        <v>-11.792</v>
      </c>
      <c r="G1638">
        <v>-0.20300000000000001</v>
      </c>
      <c r="H1638">
        <v>100.96</v>
      </c>
      <c r="I1638">
        <v>2019.1</v>
      </c>
      <c r="J1638">
        <v>-0.60940000000000005</v>
      </c>
      <c r="K1638">
        <v>59.344999999999999</v>
      </c>
      <c r="L1638">
        <v>1186.9000000000001</v>
      </c>
      <c r="M1638">
        <v>0.10903</v>
      </c>
      <c r="N1638">
        <v>1.353E-2</v>
      </c>
      <c r="O1638">
        <v>-1.3924000000000001</v>
      </c>
    </row>
    <row r="1639" spans="1:15" x14ac:dyDescent="0.2">
      <c r="A1639">
        <v>2012</v>
      </c>
      <c r="B1639">
        <v>12</v>
      </c>
      <c r="C1639">
        <v>2300</v>
      </c>
      <c r="D1639" s="1">
        <f t="shared" si="27"/>
        <v>40920.958333333336</v>
      </c>
      <c r="E1639">
        <v>12.342000000000001</v>
      </c>
      <c r="F1639">
        <v>-11.768000000000001</v>
      </c>
      <c r="G1639">
        <v>-0.13477</v>
      </c>
      <c r="H1639">
        <v>100.96</v>
      </c>
      <c r="I1639">
        <v>2019.1</v>
      </c>
      <c r="J1639">
        <v>-0.55427000000000004</v>
      </c>
      <c r="K1639">
        <v>60.71</v>
      </c>
      <c r="L1639">
        <v>1214.2</v>
      </c>
      <c r="M1639">
        <v>0.10903</v>
      </c>
      <c r="N1639">
        <v>1.357E-2</v>
      </c>
      <c r="O1639">
        <v>-1.3712</v>
      </c>
    </row>
    <row r="1640" spans="1:15" x14ac:dyDescent="0.2">
      <c r="A1640">
        <v>2012</v>
      </c>
      <c r="B1640">
        <v>12</v>
      </c>
      <c r="C1640">
        <v>2400</v>
      </c>
      <c r="D1640" s="1">
        <f t="shared" si="27"/>
        <v>40921</v>
      </c>
      <c r="E1640">
        <v>12.335000000000001</v>
      </c>
      <c r="F1640">
        <v>-11.603</v>
      </c>
      <c r="G1640">
        <v>-0.27677000000000002</v>
      </c>
      <c r="H1640">
        <v>98.225999999999999</v>
      </c>
      <c r="I1640">
        <v>1964.5</v>
      </c>
      <c r="J1640">
        <v>-0.68325999999999998</v>
      </c>
      <c r="K1640">
        <v>67.531000000000006</v>
      </c>
      <c r="L1640">
        <v>1350.6</v>
      </c>
      <c r="M1640">
        <v>0.10902000000000001</v>
      </c>
      <c r="N1640">
        <v>1.3520000000000001E-2</v>
      </c>
      <c r="O1640">
        <v>-1.3900999999999999</v>
      </c>
    </row>
    <row r="1641" spans="1:15" x14ac:dyDescent="0.2">
      <c r="A1641">
        <v>2012</v>
      </c>
      <c r="B1641">
        <v>13</v>
      </c>
      <c r="C1641">
        <v>100</v>
      </c>
      <c r="D1641" s="1">
        <f t="shared" si="27"/>
        <v>40921.041666666664</v>
      </c>
      <c r="E1641">
        <v>12.327999999999999</v>
      </c>
      <c r="F1641">
        <v>-10.558999999999999</v>
      </c>
      <c r="G1641">
        <v>-0.42022999999999999</v>
      </c>
      <c r="H1641">
        <v>100.95</v>
      </c>
      <c r="I1641">
        <v>2019.1</v>
      </c>
      <c r="J1641">
        <v>-0.83125000000000004</v>
      </c>
      <c r="K1641">
        <v>64.802000000000007</v>
      </c>
      <c r="L1641">
        <v>1296</v>
      </c>
      <c r="M1641">
        <v>0.10902000000000001</v>
      </c>
      <c r="N1641">
        <v>1.357E-2</v>
      </c>
      <c r="O1641">
        <v>-1.4084000000000001</v>
      </c>
    </row>
    <row r="1642" spans="1:15" x14ac:dyDescent="0.2">
      <c r="A1642">
        <v>2012</v>
      </c>
      <c r="B1642">
        <v>13</v>
      </c>
      <c r="C1642">
        <v>200</v>
      </c>
      <c r="D1642" s="1">
        <f t="shared" si="27"/>
        <v>40921.083333333336</v>
      </c>
      <c r="E1642">
        <v>12.257</v>
      </c>
      <c r="F1642">
        <v>-9.8323999999999998</v>
      </c>
      <c r="G1642">
        <v>-0.24529999999999999</v>
      </c>
      <c r="H1642">
        <v>100.94</v>
      </c>
      <c r="I1642">
        <v>2018.9</v>
      </c>
      <c r="J1642">
        <v>-0.65608</v>
      </c>
      <c r="K1642">
        <v>67.864000000000004</v>
      </c>
      <c r="L1642">
        <v>1357.3</v>
      </c>
      <c r="M1642">
        <v>0.10886999999999999</v>
      </c>
      <c r="N1642">
        <v>1.3520000000000001E-2</v>
      </c>
      <c r="O1642">
        <v>-1.3975</v>
      </c>
    </row>
    <row r="1643" spans="1:15" x14ac:dyDescent="0.2">
      <c r="A1643">
        <v>2012</v>
      </c>
      <c r="B1643">
        <v>13</v>
      </c>
      <c r="C1643">
        <v>300</v>
      </c>
      <c r="D1643" s="1">
        <f t="shared" si="27"/>
        <v>40921.125</v>
      </c>
      <c r="E1643">
        <v>12.276</v>
      </c>
      <c r="F1643">
        <v>-9.6077999999999992</v>
      </c>
      <c r="G1643">
        <v>-0.20533000000000001</v>
      </c>
      <c r="H1643">
        <v>100.26</v>
      </c>
      <c r="I1643">
        <v>2005.1</v>
      </c>
      <c r="J1643">
        <v>-0.63353000000000004</v>
      </c>
      <c r="K1643">
        <v>62.744999999999997</v>
      </c>
      <c r="L1643">
        <v>1254.9000000000001</v>
      </c>
      <c r="M1643">
        <v>0.10879999999999999</v>
      </c>
      <c r="N1643">
        <v>1.357E-2</v>
      </c>
      <c r="O1643">
        <v>-1.4067000000000001</v>
      </c>
    </row>
    <row r="1644" spans="1:15" x14ac:dyDescent="0.2">
      <c r="A1644">
        <v>2012</v>
      </c>
      <c r="B1644">
        <v>13</v>
      </c>
      <c r="C1644">
        <v>400</v>
      </c>
      <c r="D1644" s="1">
        <f t="shared" si="27"/>
        <v>40921.166666666664</v>
      </c>
      <c r="E1644">
        <v>12.276</v>
      </c>
      <c r="F1644">
        <v>-9.2035</v>
      </c>
      <c r="G1644">
        <v>-0.25245000000000001</v>
      </c>
      <c r="H1644">
        <v>100.94</v>
      </c>
      <c r="I1644">
        <v>2018.8</v>
      </c>
      <c r="J1644">
        <v>-0.65876000000000001</v>
      </c>
      <c r="K1644">
        <v>63.427</v>
      </c>
      <c r="L1644">
        <v>1268.5</v>
      </c>
      <c r="M1644">
        <v>0.10879999999999999</v>
      </c>
      <c r="N1644">
        <v>1.3480000000000001E-2</v>
      </c>
      <c r="O1644">
        <v>-1.3987000000000001</v>
      </c>
    </row>
    <row r="1645" spans="1:15" x14ac:dyDescent="0.2">
      <c r="A1645">
        <v>2012</v>
      </c>
      <c r="B1645">
        <v>13</v>
      </c>
      <c r="C1645">
        <v>500</v>
      </c>
      <c r="D1645" s="1">
        <f t="shared" si="27"/>
        <v>40921.208333333336</v>
      </c>
      <c r="E1645">
        <v>12.275</v>
      </c>
      <c r="F1645">
        <v>-9.7210999999999999</v>
      </c>
      <c r="G1645">
        <v>-1.9300000000000001E-2</v>
      </c>
      <c r="H1645">
        <v>101.62</v>
      </c>
      <c r="I1645">
        <v>2032.4</v>
      </c>
      <c r="J1645">
        <v>-0.44732</v>
      </c>
      <c r="K1645">
        <v>63.426000000000002</v>
      </c>
      <c r="L1645">
        <v>1268.5</v>
      </c>
      <c r="M1645">
        <v>0.10879999999999999</v>
      </c>
      <c r="N1645">
        <v>1.3520000000000001E-2</v>
      </c>
      <c r="O1645">
        <v>-1.4037999999999999</v>
      </c>
    </row>
    <row r="1646" spans="1:15" x14ac:dyDescent="0.2">
      <c r="A1646">
        <v>2012</v>
      </c>
      <c r="B1646">
        <v>13</v>
      </c>
      <c r="C1646">
        <v>600</v>
      </c>
      <c r="D1646" s="1">
        <f t="shared" si="27"/>
        <v>40921.25</v>
      </c>
      <c r="E1646">
        <v>12.225</v>
      </c>
      <c r="F1646">
        <v>-11.323</v>
      </c>
      <c r="G1646">
        <v>0.20927999999999999</v>
      </c>
      <c r="H1646">
        <v>103</v>
      </c>
      <c r="I1646">
        <v>2060</v>
      </c>
      <c r="J1646">
        <v>-0.24482999999999999</v>
      </c>
      <c r="K1646">
        <v>65.483999999999995</v>
      </c>
      <c r="L1646">
        <v>1309.7</v>
      </c>
      <c r="M1646">
        <v>0.10879999999999999</v>
      </c>
      <c r="N1646">
        <v>1.3520000000000001E-2</v>
      </c>
      <c r="O1646">
        <v>-1.4107000000000001</v>
      </c>
    </row>
    <row r="1647" spans="1:15" x14ac:dyDescent="0.2">
      <c r="A1647">
        <v>2012</v>
      </c>
      <c r="B1647">
        <v>13</v>
      </c>
      <c r="C1647">
        <v>700</v>
      </c>
      <c r="D1647" s="1">
        <f t="shared" si="27"/>
        <v>40921.291666666664</v>
      </c>
      <c r="E1647">
        <v>12.308999999999999</v>
      </c>
      <c r="F1647">
        <v>-13.967000000000001</v>
      </c>
      <c r="G1647">
        <v>0.30454999999999999</v>
      </c>
      <c r="H1647">
        <v>103.03</v>
      </c>
      <c r="I1647">
        <v>2060.6</v>
      </c>
      <c r="J1647">
        <v>-0.15406</v>
      </c>
      <c r="K1647">
        <v>67.55</v>
      </c>
      <c r="L1647">
        <v>1351</v>
      </c>
      <c r="M1647">
        <v>0.10872999999999999</v>
      </c>
      <c r="N1647">
        <v>1.3520000000000001E-2</v>
      </c>
      <c r="O1647">
        <v>-1.3907</v>
      </c>
    </row>
    <row r="1648" spans="1:15" x14ac:dyDescent="0.2">
      <c r="A1648">
        <v>2012</v>
      </c>
      <c r="B1648">
        <v>13</v>
      </c>
      <c r="C1648">
        <v>800</v>
      </c>
      <c r="D1648" s="1">
        <f t="shared" si="27"/>
        <v>40921.333333333336</v>
      </c>
      <c r="E1648">
        <v>12.302</v>
      </c>
      <c r="F1648">
        <v>-16.018999999999998</v>
      </c>
      <c r="G1648">
        <v>8.1200000000000005E-3</v>
      </c>
      <c r="H1648">
        <v>98.968999999999994</v>
      </c>
      <c r="I1648">
        <v>1979.4</v>
      </c>
      <c r="J1648">
        <v>-0.42458000000000001</v>
      </c>
      <c r="K1648">
        <v>66.89</v>
      </c>
      <c r="L1648">
        <v>1337.8</v>
      </c>
      <c r="M1648">
        <v>0.1086</v>
      </c>
      <c r="N1648">
        <v>1.3520000000000001E-2</v>
      </c>
      <c r="O1648">
        <v>-1.3877999999999999</v>
      </c>
    </row>
    <row r="1649" spans="1:15" x14ac:dyDescent="0.2">
      <c r="A1649">
        <v>2012</v>
      </c>
      <c r="B1649">
        <v>13</v>
      </c>
      <c r="C1649">
        <v>900</v>
      </c>
      <c r="D1649" s="1">
        <f t="shared" si="27"/>
        <v>40921.375</v>
      </c>
      <c r="E1649">
        <v>12.303000000000001</v>
      </c>
      <c r="F1649">
        <v>-15.7</v>
      </c>
      <c r="G1649">
        <v>-0.43206</v>
      </c>
      <c r="H1649">
        <v>98.293000000000006</v>
      </c>
      <c r="I1649">
        <v>1965.9</v>
      </c>
      <c r="J1649">
        <v>-0.84775999999999996</v>
      </c>
      <c r="K1649">
        <v>63.481000000000002</v>
      </c>
      <c r="L1649">
        <v>1269.5999999999999</v>
      </c>
      <c r="M1649">
        <v>0.1086</v>
      </c>
      <c r="N1649">
        <v>1.3520000000000001E-2</v>
      </c>
      <c r="O1649">
        <v>-1.405</v>
      </c>
    </row>
    <row r="1650" spans="1:15" x14ac:dyDescent="0.2">
      <c r="A1650">
        <v>2012</v>
      </c>
      <c r="B1650">
        <v>13</v>
      </c>
      <c r="C1650">
        <v>1000</v>
      </c>
      <c r="D1650" s="1">
        <f t="shared" si="27"/>
        <v>40921.416666666664</v>
      </c>
      <c r="E1650">
        <v>12.361000000000001</v>
      </c>
      <c r="F1650">
        <v>-13.94</v>
      </c>
      <c r="G1650">
        <v>-0.52273000000000003</v>
      </c>
      <c r="H1650">
        <v>100.31</v>
      </c>
      <c r="I1650">
        <v>2006.2</v>
      </c>
      <c r="J1650">
        <v>-0.93833</v>
      </c>
      <c r="K1650">
        <v>63.46</v>
      </c>
      <c r="L1650">
        <v>1269.2</v>
      </c>
      <c r="M1650">
        <v>0.10858</v>
      </c>
      <c r="N1650">
        <v>1.3520000000000001E-2</v>
      </c>
      <c r="O1650">
        <v>-1.4084000000000001</v>
      </c>
    </row>
    <row r="1651" spans="1:15" x14ac:dyDescent="0.2">
      <c r="A1651">
        <v>2012</v>
      </c>
      <c r="B1651">
        <v>13</v>
      </c>
      <c r="C1651">
        <v>1100</v>
      </c>
      <c r="D1651" s="1">
        <f t="shared" si="27"/>
        <v>40921.458333333336</v>
      </c>
      <c r="E1651">
        <v>12.608000000000001</v>
      </c>
      <c r="F1651">
        <v>-10.558</v>
      </c>
      <c r="G1651">
        <v>-1.1539999999999999</v>
      </c>
      <c r="H1651">
        <v>96.185000000000002</v>
      </c>
      <c r="I1651">
        <v>1923.7</v>
      </c>
      <c r="J1651">
        <v>-1.5569999999999999</v>
      </c>
      <c r="K1651">
        <v>60.030999999999999</v>
      </c>
      <c r="L1651">
        <v>1200.5999999999999</v>
      </c>
      <c r="M1651">
        <v>0.10858</v>
      </c>
      <c r="N1651">
        <v>1.357E-2</v>
      </c>
      <c r="O1651">
        <v>-1.3940999999999999</v>
      </c>
    </row>
    <row r="1652" spans="1:15" x14ac:dyDescent="0.2">
      <c r="A1652">
        <v>2012</v>
      </c>
      <c r="B1652">
        <v>13</v>
      </c>
      <c r="C1652">
        <v>1200</v>
      </c>
      <c r="D1652" s="1">
        <f t="shared" si="27"/>
        <v>40921.5</v>
      </c>
      <c r="E1652">
        <v>12.625999999999999</v>
      </c>
      <c r="F1652">
        <v>-6.4455</v>
      </c>
      <c r="G1652">
        <v>-0.91825999999999997</v>
      </c>
      <c r="H1652">
        <v>102.62</v>
      </c>
      <c r="I1652">
        <v>2052.3000000000002</v>
      </c>
      <c r="J1652">
        <v>-1.3077000000000001</v>
      </c>
      <c r="K1652">
        <v>62.728999999999999</v>
      </c>
      <c r="L1652">
        <v>1254.5999999999999</v>
      </c>
      <c r="M1652">
        <v>0.1086</v>
      </c>
      <c r="N1652">
        <v>1.3469999999999999E-2</v>
      </c>
      <c r="O1652">
        <v>-1.3924000000000001</v>
      </c>
    </row>
    <row r="1653" spans="1:15" x14ac:dyDescent="0.2">
      <c r="A1653">
        <v>2012</v>
      </c>
      <c r="B1653">
        <v>13</v>
      </c>
      <c r="C1653">
        <v>1300</v>
      </c>
      <c r="D1653" s="1">
        <f t="shared" si="27"/>
        <v>40921.541666666664</v>
      </c>
      <c r="E1653">
        <v>12.581</v>
      </c>
      <c r="F1653">
        <v>-4.1870000000000003</v>
      </c>
      <c r="G1653">
        <v>-0.40298</v>
      </c>
      <c r="H1653">
        <v>100.89</v>
      </c>
      <c r="I1653">
        <v>2017.7</v>
      </c>
      <c r="J1653">
        <v>-0.82238</v>
      </c>
      <c r="K1653">
        <v>64.076999999999998</v>
      </c>
      <c r="L1653">
        <v>1281.5</v>
      </c>
      <c r="M1653">
        <v>0.10845</v>
      </c>
      <c r="N1653">
        <v>1.353E-2</v>
      </c>
      <c r="O1653">
        <v>-1.3637999999999999</v>
      </c>
    </row>
    <row r="1654" spans="1:15" x14ac:dyDescent="0.2">
      <c r="A1654">
        <v>2012</v>
      </c>
      <c r="B1654">
        <v>13</v>
      </c>
      <c r="C1654">
        <v>1400</v>
      </c>
      <c r="D1654" s="1">
        <f t="shared" si="27"/>
        <v>40921.583333333336</v>
      </c>
      <c r="E1654">
        <v>12.497</v>
      </c>
      <c r="F1654">
        <v>-4.1448</v>
      </c>
      <c r="G1654">
        <v>-8.5919999999999996E-2</v>
      </c>
      <c r="H1654">
        <v>101.57</v>
      </c>
      <c r="I1654">
        <v>2031.3</v>
      </c>
      <c r="J1654">
        <v>-0.50068000000000001</v>
      </c>
      <c r="K1654">
        <v>62.372</v>
      </c>
      <c r="L1654">
        <v>1247.4000000000001</v>
      </c>
      <c r="M1654">
        <v>0.10838</v>
      </c>
      <c r="N1654">
        <v>1.3429999999999999E-2</v>
      </c>
      <c r="O1654">
        <v>-1.3837999999999999</v>
      </c>
    </row>
    <row r="1655" spans="1:15" x14ac:dyDescent="0.2">
      <c r="A1655">
        <v>2012</v>
      </c>
      <c r="B1655">
        <v>13</v>
      </c>
      <c r="C1655">
        <v>1500</v>
      </c>
      <c r="D1655" s="1">
        <f t="shared" si="27"/>
        <v>40921.625</v>
      </c>
      <c r="E1655">
        <v>12.412000000000001</v>
      </c>
      <c r="F1655">
        <v>-4.5904999999999996</v>
      </c>
      <c r="G1655">
        <v>-9.5460000000000003E-2</v>
      </c>
      <c r="H1655">
        <v>106</v>
      </c>
      <c r="I1655">
        <v>2120</v>
      </c>
      <c r="J1655">
        <v>-0.51458999999999999</v>
      </c>
      <c r="K1655">
        <v>66.120999999999995</v>
      </c>
      <c r="L1655">
        <v>1322.4</v>
      </c>
      <c r="M1655">
        <v>0.10838</v>
      </c>
      <c r="N1655">
        <v>1.345E-2</v>
      </c>
      <c r="O1655">
        <v>-1.3786</v>
      </c>
    </row>
    <row r="1656" spans="1:15" x14ac:dyDescent="0.2">
      <c r="A1656">
        <v>2012</v>
      </c>
      <c r="B1656">
        <v>13</v>
      </c>
      <c r="C1656">
        <v>1600</v>
      </c>
      <c r="D1656" s="1">
        <f t="shared" si="27"/>
        <v>40921.666666666664</v>
      </c>
      <c r="E1656">
        <v>12.301</v>
      </c>
      <c r="F1656">
        <v>-5.2934999999999999</v>
      </c>
      <c r="G1656">
        <v>1.669E-2</v>
      </c>
      <c r="H1656">
        <v>102.25</v>
      </c>
      <c r="I1656">
        <v>2045</v>
      </c>
      <c r="J1656">
        <v>-0.43733</v>
      </c>
      <c r="K1656">
        <v>67.484999999999999</v>
      </c>
      <c r="L1656">
        <v>1349.7</v>
      </c>
      <c r="M1656">
        <v>0.10838</v>
      </c>
      <c r="N1656">
        <v>1.34E-2</v>
      </c>
      <c r="O1656">
        <v>-1.3924000000000001</v>
      </c>
    </row>
    <row r="1657" spans="1:15" x14ac:dyDescent="0.2">
      <c r="A1657">
        <v>2012</v>
      </c>
      <c r="B1657">
        <v>13</v>
      </c>
      <c r="C1657">
        <v>1700</v>
      </c>
      <c r="D1657" s="1">
        <f t="shared" si="27"/>
        <v>40921.708333333336</v>
      </c>
      <c r="E1657">
        <v>12.372</v>
      </c>
      <c r="F1657">
        <v>-6.5339</v>
      </c>
      <c r="G1657">
        <v>8.0430000000000001E-2</v>
      </c>
      <c r="H1657">
        <v>96.813999999999993</v>
      </c>
      <c r="I1657">
        <v>1936.3</v>
      </c>
      <c r="J1657">
        <v>-0.36481999999999998</v>
      </c>
      <c r="K1657">
        <v>64.77</v>
      </c>
      <c r="L1657">
        <v>1295.4000000000001</v>
      </c>
      <c r="M1657">
        <v>0.10813</v>
      </c>
      <c r="N1657">
        <v>1.3520000000000001E-2</v>
      </c>
      <c r="O1657">
        <v>-1.3895</v>
      </c>
    </row>
    <row r="1658" spans="1:15" x14ac:dyDescent="0.2">
      <c r="A1658">
        <v>2012</v>
      </c>
      <c r="B1658">
        <v>13</v>
      </c>
      <c r="C1658">
        <v>1800</v>
      </c>
      <c r="D1658" s="1">
        <f t="shared" si="27"/>
        <v>40921.75</v>
      </c>
      <c r="E1658">
        <v>12.275</v>
      </c>
      <c r="F1658">
        <v>-8.4517000000000007</v>
      </c>
      <c r="G1658">
        <v>0.21421000000000001</v>
      </c>
      <c r="H1658">
        <v>101.6</v>
      </c>
      <c r="I1658">
        <v>2032</v>
      </c>
      <c r="J1658">
        <v>-0.24415999999999999</v>
      </c>
      <c r="K1658">
        <v>62.052</v>
      </c>
      <c r="L1658">
        <v>1241</v>
      </c>
      <c r="M1658">
        <v>0.10811999999999999</v>
      </c>
      <c r="N1658">
        <v>1.3480000000000001E-2</v>
      </c>
      <c r="O1658">
        <v>-1.3809</v>
      </c>
    </row>
    <row r="1659" spans="1:15" x14ac:dyDescent="0.2">
      <c r="A1659">
        <v>2012</v>
      </c>
      <c r="B1659">
        <v>13</v>
      </c>
      <c r="C1659">
        <v>1900</v>
      </c>
      <c r="D1659" s="1">
        <f t="shared" si="27"/>
        <v>40921.791666666664</v>
      </c>
      <c r="E1659">
        <v>12.308999999999999</v>
      </c>
      <c r="F1659">
        <v>-9.7434999999999992</v>
      </c>
      <c r="G1659">
        <v>-4.163E-2</v>
      </c>
      <c r="H1659">
        <v>98.891000000000005</v>
      </c>
      <c r="I1659">
        <v>1977.8</v>
      </c>
      <c r="J1659">
        <v>-0.46090999999999999</v>
      </c>
      <c r="K1659">
        <v>62.063000000000002</v>
      </c>
      <c r="L1659">
        <v>1241.3</v>
      </c>
      <c r="M1659">
        <v>0.1081</v>
      </c>
      <c r="N1659">
        <v>1.3520000000000001E-2</v>
      </c>
      <c r="O1659">
        <v>-1.3757999999999999</v>
      </c>
    </row>
    <row r="1660" spans="1:15" x14ac:dyDescent="0.2">
      <c r="A1660">
        <v>2012</v>
      </c>
      <c r="B1660">
        <v>13</v>
      </c>
      <c r="C1660">
        <v>2000</v>
      </c>
      <c r="D1660" s="1">
        <f t="shared" si="27"/>
        <v>40921.833333333336</v>
      </c>
      <c r="E1660">
        <v>12.231</v>
      </c>
      <c r="F1660">
        <v>-10.468</v>
      </c>
      <c r="G1660">
        <v>-8.4399999999999996E-3</v>
      </c>
      <c r="H1660">
        <v>100.95</v>
      </c>
      <c r="I1660">
        <v>2019.1</v>
      </c>
      <c r="J1660">
        <v>-0.44091999999999998</v>
      </c>
      <c r="K1660">
        <v>62.072000000000003</v>
      </c>
      <c r="L1660">
        <v>1241.4000000000001</v>
      </c>
      <c r="M1660">
        <v>0.10807</v>
      </c>
      <c r="N1660">
        <v>1.34E-2</v>
      </c>
      <c r="O1660">
        <v>-1.3844000000000001</v>
      </c>
    </row>
    <row r="1661" spans="1:15" x14ac:dyDescent="0.2">
      <c r="A1661">
        <v>2012</v>
      </c>
      <c r="B1661">
        <v>13</v>
      </c>
      <c r="C1661">
        <v>2100</v>
      </c>
      <c r="D1661" s="1">
        <f t="shared" si="27"/>
        <v>40921.875</v>
      </c>
      <c r="E1661">
        <v>12.257</v>
      </c>
      <c r="F1661">
        <v>-11.137</v>
      </c>
      <c r="G1661">
        <v>-0.11094</v>
      </c>
      <c r="H1661">
        <v>99.587999999999994</v>
      </c>
      <c r="I1661">
        <v>1991.8</v>
      </c>
      <c r="J1661">
        <v>-0.53913</v>
      </c>
      <c r="K1661">
        <v>64.117999999999995</v>
      </c>
      <c r="L1661">
        <v>1282.4000000000001</v>
      </c>
      <c r="M1661">
        <v>0.10792</v>
      </c>
      <c r="N1661">
        <v>1.333E-2</v>
      </c>
      <c r="O1661">
        <v>-1.3987000000000001</v>
      </c>
    </row>
    <row r="1662" spans="1:15" x14ac:dyDescent="0.2">
      <c r="A1662">
        <v>2012</v>
      </c>
      <c r="B1662">
        <v>13</v>
      </c>
      <c r="C1662">
        <v>2200</v>
      </c>
      <c r="D1662" s="1">
        <f t="shared" si="27"/>
        <v>40921.916666666664</v>
      </c>
      <c r="E1662">
        <v>12.263</v>
      </c>
      <c r="F1662">
        <v>-10.881</v>
      </c>
      <c r="G1662">
        <v>-0.28595999999999999</v>
      </c>
      <c r="H1662">
        <v>99.590999999999994</v>
      </c>
      <c r="I1662">
        <v>1991.8</v>
      </c>
      <c r="J1662">
        <v>-0.69244000000000006</v>
      </c>
      <c r="K1662">
        <v>63.438000000000002</v>
      </c>
      <c r="L1662">
        <v>1268.8</v>
      </c>
      <c r="M1662">
        <v>0.10792</v>
      </c>
      <c r="N1662">
        <v>1.338E-2</v>
      </c>
      <c r="O1662">
        <v>-1.3877999999999999</v>
      </c>
    </row>
    <row r="1663" spans="1:15" x14ac:dyDescent="0.2">
      <c r="A1663">
        <v>2012</v>
      </c>
      <c r="B1663">
        <v>13</v>
      </c>
      <c r="C1663">
        <v>2300</v>
      </c>
      <c r="D1663" s="1">
        <f t="shared" si="27"/>
        <v>40921.958333333336</v>
      </c>
      <c r="E1663">
        <v>12.225</v>
      </c>
      <c r="F1663">
        <v>-10.215999999999999</v>
      </c>
      <c r="G1663">
        <v>-0.28184999999999999</v>
      </c>
      <c r="H1663">
        <v>98.225999999999999</v>
      </c>
      <c r="I1663">
        <v>1964.5</v>
      </c>
      <c r="J1663">
        <v>-0.68835999999999997</v>
      </c>
      <c r="K1663">
        <v>61.392000000000003</v>
      </c>
      <c r="L1663">
        <v>1227.8</v>
      </c>
      <c r="M1663">
        <v>0.1079</v>
      </c>
      <c r="N1663">
        <v>1.338E-2</v>
      </c>
      <c r="O1663">
        <v>-1.3632</v>
      </c>
    </row>
    <row r="1664" spans="1:15" x14ac:dyDescent="0.2">
      <c r="A1664">
        <v>2012</v>
      </c>
      <c r="B1664">
        <v>13</v>
      </c>
      <c r="C1664">
        <v>2400</v>
      </c>
      <c r="D1664" s="1">
        <f t="shared" si="27"/>
        <v>40922</v>
      </c>
      <c r="E1664">
        <v>12.237</v>
      </c>
      <c r="F1664">
        <v>-9.4955999999999996</v>
      </c>
      <c r="G1664">
        <v>-0.36665999999999999</v>
      </c>
      <c r="H1664">
        <v>98.207999999999998</v>
      </c>
      <c r="I1664">
        <v>1964.2</v>
      </c>
      <c r="J1664">
        <v>-0.78625</v>
      </c>
      <c r="K1664">
        <v>60.698</v>
      </c>
      <c r="L1664">
        <v>1214</v>
      </c>
      <c r="M1664">
        <v>0.1079</v>
      </c>
      <c r="N1664">
        <v>1.3480000000000001E-2</v>
      </c>
      <c r="O1664">
        <v>-1.3769</v>
      </c>
    </row>
    <row r="1665" spans="1:15" x14ac:dyDescent="0.2">
      <c r="A1665">
        <v>2012</v>
      </c>
      <c r="B1665">
        <v>14</v>
      </c>
      <c r="C1665">
        <v>100</v>
      </c>
      <c r="D1665" s="1">
        <f t="shared" si="27"/>
        <v>40922.041666666664</v>
      </c>
      <c r="E1665">
        <v>12.164</v>
      </c>
      <c r="F1665">
        <v>-7.4637000000000002</v>
      </c>
      <c r="G1665">
        <v>-0.66737000000000002</v>
      </c>
      <c r="H1665">
        <v>100.24</v>
      </c>
      <c r="I1665">
        <v>2004.7</v>
      </c>
      <c r="J1665">
        <v>-1.0828</v>
      </c>
      <c r="K1665">
        <v>59.323</v>
      </c>
      <c r="L1665">
        <v>1186.5</v>
      </c>
      <c r="M1665">
        <v>0.1079</v>
      </c>
      <c r="N1665">
        <v>1.3429999999999999E-2</v>
      </c>
      <c r="O1665">
        <v>-1.3781000000000001</v>
      </c>
    </row>
    <row r="1666" spans="1:15" x14ac:dyDescent="0.2">
      <c r="A1666">
        <v>2012</v>
      </c>
      <c r="B1666">
        <v>14</v>
      </c>
      <c r="C1666">
        <v>200</v>
      </c>
      <c r="D1666" s="1">
        <f t="shared" si="27"/>
        <v>40922.083333333336</v>
      </c>
      <c r="E1666">
        <v>12.196999999999999</v>
      </c>
      <c r="F1666">
        <v>-6.0171000000000001</v>
      </c>
      <c r="G1666">
        <v>-0.35709999999999997</v>
      </c>
      <c r="H1666">
        <v>100.9</v>
      </c>
      <c r="I1666">
        <v>2018.1</v>
      </c>
      <c r="J1666">
        <v>-0.75904000000000005</v>
      </c>
      <c r="K1666">
        <v>65.450999999999993</v>
      </c>
      <c r="L1666">
        <v>1309</v>
      </c>
      <c r="M1666">
        <v>0.1079</v>
      </c>
      <c r="N1666">
        <v>1.3429999999999999E-2</v>
      </c>
      <c r="O1666">
        <v>-1.3614999999999999</v>
      </c>
    </row>
    <row r="1667" spans="1:15" x14ac:dyDescent="0.2">
      <c r="A1667">
        <v>2012</v>
      </c>
      <c r="B1667">
        <v>14</v>
      </c>
      <c r="C1667">
        <v>300</v>
      </c>
      <c r="D1667" s="1">
        <f t="shared" si="27"/>
        <v>40922.125</v>
      </c>
      <c r="E1667">
        <v>12.177</v>
      </c>
      <c r="F1667">
        <v>-6.2538999999999998</v>
      </c>
      <c r="G1667">
        <v>-0.13261000000000001</v>
      </c>
      <c r="H1667">
        <v>101.59</v>
      </c>
      <c r="I1667">
        <v>2031.7</v>
      </c>
      <c r="J1667">
        <v>-0.56489999999999996</v>
      </c>
      <c r="K1667">
        <v>64.769000000000005</v>
      </c>
      <c r="L1667">
        <v>1295.4000000000001</v>
      </c>
      <c r="M1667">
        <v>0.10777</v>
      </c>
      <c r="N1667">
        <v>1.337E-2</v>
      </c>
      <c r="O1667">
        <v>-1.3489</v>
      </c>
    </row>
    <row r="1668" spans="1:15" x14ac:dyDescent="0.2">
      <c r="A1668">
        <v>2012</v>
      </c>
      <c r="B1668">
        <v>14</v>
      </c>
      <c r="C1668">
        <v>400</v>
      </c>
      <c r="D1668" s="1">
        <f t="shared" si="27"/>
        <v>40922.166666666664</v>
      </c>
      <c r="E1668">
        <v>12.145</v>
      </c>
      <c r="F1668">
        <v>-6.4694000000000003</v>
      </c>
      <c r="G1668">
        <v>-0.17405999999999999</v>
      </c>
      <c r="H1668">
        <v>102.61</v>
      </c>
      <c r="I1668">
        <v>2052.1999999999998</v>
      </c>
      <c r="J1668">
        <v>-0.59770000000000001</v>
      </c>
      <c r="K1668">
        <v>63.405000000000001</v>
      </c>
      <c r="L1668">
        <v>1268.0999999999999</v>
      </c>
      <c r="M1668">
        <v>0.1077</v>
      </c>
      <c r="N1668">
        <v>1.34E-2</v>
      </c>
      <c r="O1668">
        <v>-1.3409</v>
      </c>
    </row>
    <row r="1669" spans="1:15" x14ac:dyDescent="0.2">
      <c r="A1669">
        <v>2012</v>
      </c>
      <c r="B1669">
        <v>14</v>
      </c>
      <c r="C1669">
        <v>500</v>
      </c>
      <c r="D1669" s="1">
        <f t="shared" si="27"/>
        <v>40922.208333333336</v>
      </c>
      <c r="E1669">
        <v>12.17</v>
      </c>
      <c r="F1669">
        <v>-6.7286999999999999</v>
      </c>
      <c r="G1669">
        <v>-0.20244000000000001</v>
      </c>
      <c r="H1669">
        <v>99.54</v>
      </c>
      <c r="I1669">
        <v>1990.8</v>
      </c>
      <c r="J1669">
        <v>-0.63485999999999998</v>
      </c>
      <c r="K1669">
        <v>59.655999999999999</v>
      </c>
      <c r="L1669">
        <v>1193.0999999999999</v>
      </c>
      <c r="M1669">
        <v>0.10768</v>
      </c>
      <c r="N1669">
        <v>1.345E-2</v>
      </c>
      <c r="O1669">
        <v>-1.3403</v>
      </c>
    </row>
    <row r="1670" spans="1:15" x14ac:dyDescent="0.2">
      <c r="A1670">
        <v>2012</v>
      </c>
      <c r="B1670">
        <v>14</v>
      </c>
      <c r="C1670">
        <v>600</v>
      </c>
      <c r="D1670" s="1">
        <f t="shared" si="27"/>
        <v>40922.25</v>
      </c>
      <c r="E1670">
        <v>12.228999999999999</v>
      </c>
      <c r="F1670">
        <v>-6.2107999999999999</v>
      </c>
      <c r="G1670">
        <v>-0.31663000000000002</v>
      </c>
      <c r="H1670">
        <v>98.176000000000002</v>
      </c>
      <c r="I1670">
        <v>1963.5</v>
      </c>
      <c r="J1670">
        <v>-0.72291000000000005</v>
      </c>
      <c r="K1670">
        <v>66.813999999999993</v>
      </c>
      <c r="L1670">
        <v>1336.3</v>
      </c>
      <c r="M1670">
        <v>0.10767</v>
      </c>
      <c r="N1670">
        <v>1.345E-2</v>
      </c>
      <c r="O1670">
        <v>-1.3398000000000001</v>
      </c>
    </row>
    <row r="1671" spans="1:15" x14ac:dyDescent="0.2">
      <c r="A1671">
        <v>2012</v>
      </c>
      <c r="B1671">
        <v>14</v>
      </c>
      <c r="C1671">
        <v>700</v>
      </c>
      <c r="D1671" s="1">
        <f t="shared" si="27"/>
        <v>40922.291666666664</v>
      </c>
      <c r="E1671">
        <v>12.202999999999999</v>
      </c>
      <c r="F1671">
        <v>-6.5983000000000001</v>
      </c>
      <c r="G1671">
        <v>-0.18740000000000001</v>
      </c>
      <c r="H1671">
        <v>98.861000000000004</v>
      </c>
      <c r="I1671">
        <v>1977.2</v>
      </c>
      <c r="J1671">
        <v>-0.59796000000000005</v>
      </c>
      <c r="K1671">
        <v>64.771000000000001</v>
      </c>
      <c r="L1671">
        <v>1295.4000000000001</v>
      </c>
      <c r="M1671">
        <v>0.10765</v>
      </c>
      <c r="N1671">
        <v>1.3469999999999999E-2</v>
      </c>
      <c r="O1671">
        <v>-1.3409</v>
      </c>
    </row>
    <row r="1672" spans="1:15" x14ac:dyDescent="0.2">
      <c r="A1672">
        <v>2012</v>
      </c>
      <c r="B1672">
        <v>14</v>
      </c>
      <c r="C1672">
        <v>800</v>
      </c>
      <c r="D1672" s="1">
        <f t="shared" si="27"/>
        <v>40922.333333333336</v>
      </c>
      <c r="E1672">
        <v>12.196</v>
      </c>
      <c r="F1672">
        <v>-6.9874000000000001</v>
      </c>
      <c r="G1672">
        <v>-9.9320000000000006E-2</v>
      </c>
      <c r="H1672">
        <v>96.135999999999996</v>
      </c>
      <c r="I1672">
        <v>1922.7</v>
      </c>
      <c r="J1672">
        <v>-0.52727000000000002</v>
      </c>
      <c r="K1672">
        <v>65.795000000000002</v>
      </c>
      <c r="L1672">
        <v>1315.9</v>
      </c>
      <c r="M1672">
        <v>0.10768</v>
      </c>
      <c r="N1672">
        <v>1.337E-2</v>
      </c>
      <c r="O1672">
        <v>-1.3323</v>
      </c>
    </row>
    <row r="1673" spans="1:15" x14ac:dyDescent="0.2">
      <c r="A1673">
        <v>2012</v>
      </c>
      <c r="B1673">
        <v>14</v>
      </c>
      <c r="C1673">
        <v>900</v>
      </c>
      <c r="D1673" s="1">
        <f t="shared" si="27"/>
        <v>40922.375</v>
      </c>
      <c r="E1673">
        <v>12.196</v>
      </c>
      <c r="F1673">
        <v>-6.8768000000000002</v>
      </c>
      <c r="G1673">
        <v>-0.40367999999999998</v>
      </c>
      <c r="H1673">
        <v>102.28</v>
      </c>
      <c r="I1673">
        <v>2045.6</v>
      </c>
      <c r="J1673">
        <v>-0.81889000000000001</v>
      </c>
      <c r="K1673">
        <v>63.414000000000001</v>
      </c>
      <c r="L1673">
        <v>1268.3</v>
      </c>
      <c r="M1673">
        <v>0.1077</v>
      </c>
      <c r="N1673">
        <v>1.342E-2</v>
      </c>
      <c r="O1673">
        <v>-1.3237000000000001</v>
      </c>
    </row>
    <row r="1674" spans="1:15" x14ac:dyDescent="0.2">
      <c r="A1674">
        <v>2012</v>
      </c>
      <c r="B1674">
        <v>14</v>
      </c>
      <c r="C1674">
        <v>1000</v>
      </c>
      <c r="D1674" s="1">
        <f t="shared" ref="D1674:D1737" si="28">((((((TRUNC(C1674*0.01)))*60)+RIGHT(C1674,2))/60)/24)+B1674+40543+365</f>
        <v>40922.416666666664</v>
      </c>
      <c r="E1674">
        <v>12.215999999999999</v>
      </c>
      <c r="F1674">
        <v>-5.3353000000000002</v>
      </c>
      <c r="G1674">
        <v>-0.56162999999999996</v>
      </c>
      <c r="H1674">
        <v>102.59</v>
      </c>
      <c r="I1674">
        <v>2051.9</v>
      </c>
      <c r="J1674">
        <v>-0.96370999999999996</v>
      </c>
      <c r="K1674">
        <v>67.828000000000003</v>
      </c>
      <c r="L1674">
        <v>1356.6</v>
      </c>
      <c r="M1674">
        <v>0.10763</v>
      </c>
      <c r="N1674">
        <v>1.34E-2</v>
      </c>
      <c r="O1674">
        <v>-1.3169</v>
      </c>
    </row>
    <row r="1675" spans="1:15" x14ac:dyDescent="0.2">
      <c r="A1675">
        <v>2012</v>
      </c>
      <c r="B1675">
        <v>14</v>
      </c>
      <c r="C1675">
        <v>1100</v>
      </c>
      <c r="D1675" s="1">
        <f t="shared" si="28"/>
        <v>40922.458333333336</v>
      </c>
      <c r="E1675">
        <v>12.593999999999999</v>
      </c>
      <c r="F1675">
        <v>-3.1962000000000002</v>
      </c>
      <c r="G1675">
        <v>-0.76919000000000004</v>
      </c>
      <c r="H1675">
        <v>102.24</v>
      </c>
      <c r="I1675">
        <v>2044.7</v>
      </c>
      <c r="J1675">
        <v>-1.1800999999999999</v>
      </c>
      <c r="K1675">
        <v>69.180000000000007</v>
      </c>
      <c r="L1675">
        <v>1383.6</v>
      </c>
      <c r="M1675">
        <v>0.10743</v>
      </c>
      <c r="N1675">
        <v>1.342E-2</v>
      </c>
      <c r="O1675">
        <v>-1.3015000000000001</v>
      </c>
    </row>
    <row r="1676" spans="1:15" x14ac:dyDescent="0.2">
      <c r="A1676">
        <v>2012</v>
      </c>
      <c r="B1676">
        <v>14</v>
      </c>
      <c r="C1676">
        <v>1200</v>
      </c>
      <c r="D1676" s="1">
        <f t="shared" si="28"/>
        <v>40922.5</v>
      </c>
      <c r="E1676">
        <v>12.691000000000001</v>
      </c>
      <c r="F1676">
        <v>-1.1603000000000001</v>
      </c>
      <c r="G1676">
        <v>-0.49197999999999997</v>
      </c>
      <c r="H1676">
        <v>106.3</v>
      </c>
      <c r="I1676">
        <v>2126.1</v>
      </c>
      <c r="J1676">
        <v>-0.88075000000000003</v>
      </c>
      <c r="K1676">
        <v>71.551000000000002</v>
      </c>
      <c r="L1676">
        <v>1431</v>
      </c>
      <c r="M1676">
        <v>0.10742</v>
      </c>
      <c r="N1676">
        <v>1.342E-2</v>
      </c>
      <c r="O1676">
        <v>-1.3095000000000001</v>
      </c>
    </row>
    <row r="1677" spans="1:15" x14ac:dyDescent="0.2">
      <c r="A1677">
        <v>2012</v>
      </c>
      <c r="B1677">
        <v>14</v>
      </c>
      <c r="C1677">
        <v>1300</v>
      </c>
      <c r="D1677" s="1">
        <f t="shared" si="28"/>
        <v>40922.541666666664</v>
      </c>
      <c r="E1677">
        <v>12.814</v>
      </c>
      <c r="F1677">
        <v>-3.1119999999999998E-2</v>
      </c>
      <c r="G1677">
        <v>-0.35392000000000001</v>
      </c>
      <c r="H1677">
        <v>107.65</v>
      </c>
      <c r="I1677">
        <v>2153</v>
      </c>
      <c r="J1677">
        <v>-0.72067000000000003</v>
      </c>
      <c r="K1677">
        <v>75.286000000000001</v>
      </c>
      <c r="L1677">
        <v>1505.7</v>
      </c>
      <c r="M1677">
        <v>0.1074</v>
      </c>
      <c r="N1677">
        <v>1.3469999999999999E-2</v>
      </c>
      <c r="O1677">
        <v>-1.2923</v>
      </c>
    </row>
    <row r="1678" spans="1:15" x14ac:dyDescent="0.2">
      <c r="A1678">
        <v>2012</v>
      </c>
      <c r="B1678">
        <v>14</v>
      </c>
      <c r="C1678">
        <v>1400</v>
      </c>
      <c r="D1678" s="1">
        <f t="shared" si="28"/>
        <v>40922.583333333336</v>
      </c>
      <c r="E1678">
        <v>13.08</v>
      </c>
      <c r="F1678">
        <v>1.1411</v>
      </c>
      <c r="G1678">
        <v>-0.46692</v>
      </c>
      <c r="H1678">
        <v>104.57</v>
      </c>
      <c r="I1678">
        <v>2091.4</v>
      </c>
      <c r="J1678">
        <v>-0.8599</v>
      </c>
      <c r="K1678">
        <v>72.209999999999994</v>
      </c>
      <c r="L1678">
        <v>1444.2</v>
      </c>
      <c r="M1678">
        <v>0.10745</v>
      </c>
      <c r="N1678">
        <v>1.3429999999999999E-2</v>
      </c>
      <c r="O1678">
        <v>-1.2871999999999999</v>
      </c>
    </row>
    <row r="1679" spans="1:15" x14ac:dyDescent="0.2">
      <c r="A1679">
        <v>2012</v>
      </c>
      <c r="B1679">
        <v>14</v>
      </c>
      <c r="C1679">
        <v>1500</v>
      </c>
      <c r="D1679" s="1">
        <f t="shared" si="28"/>
        <v>40922.625</v>
      </c>
      <c r="E1679">
        <v>12.923999999999999</v>
      </c>
      <c r="F1679">
        <v>2.4232</v>
      </c>
      <c r="G1679">
        <v>-0.63278999999999996</v>
      </c>
      <c r="H1679">
        <v>102.86</v>
      </c>
      <c r="I1679">
        <v>2057.1999999999998</v>
      </c>
      <c r="J1679">
        <v>-1.0127999999999999</v>
      </c>
      <c r="K1679">
        <v>72.888000000000005</v>
      </c>
      <c r="L1679">
        <v>1457.8</v>
      </c>
      <c r="M1679">
        <v>0.10743</v>
      </c>
      <c r="N1679">
        <v>1.337E-2</v>
      </c>
      <c r="O1679">
        <v>-1.2632000000000001</v>
      </c>
    </row>
    <row r="1680" spans="1:15" x14ac:dyDescent="0.2">
      <c r="A1680">
        <v>2012</v>
      </c>
      <c r="B1680">
        <v>14</v>
      </c>
      <c r="C1680">
        <v>1600</v>
      </c>
      <c r="D1680" s="1">
        <f t="shared" si="28"/>
        <v>40922.666666666664</v>
      </c>
      <c r="E1680">
        <v>12.579000000000001</v>
      </c>
      <c r="F1680">
        <v>1.0765</v>
      </c>
      <c r="G1680">
        <v>0.27094000000000001</v>
      </c>
      <c r="H1680">
        <v>102.86</v>
      </c>
      <c r="I1680">
        <v>2057.1999999999998</v>
      </c>
      <c r="J1680">
        <v>-0.15634000000000001</v>
      </c>
      <c r="K1680">
        <v>65.054000000000002</v>
      </c>
      <c r="L1680">
        <v>1301.0999999999999</v>
      </c>
      <c r="M1680">
        <v>0.10745</v>
      </c>
      <c r="N1680">
        <v>1.337E-2</v>
      </c>
      <c r="O1680">
        <v>-1.2695000000000001</v>
      </c>
    </row>
    <row r="1681" spans="1:15" x14ac:dyDescent="0.2">
      <c r="A1681">
        <v>2012</v>
      </c>
      <c r="B1681">
        <v>14</v>
      </c>
      <c r="C1681">
        <v>1700</v>
      </c>
      <c r="D1681" s="1">
        <f t="shared" si="28"/>
        <v>40922.708333333336</v>
      </c>
      <c r="E1681">
        <v>12.515000000000001</v>
      </c>
      <c r="F1681">
        <v>-0.97465000000000002</v>
      </c>
      <c r="G1681">
        <v>0.14258999999999999</v>
      </c>
      <c r="H1681">
        <v>100.5</v>
      </c>
      <c r="I1681">
        <v>2010</v>
      </c>
      <c r="J1681">
        <v>-0.27178000000000002</v>
      </c>
      <c r="K1681">
        <v>65.069999999999993</v>
      </c>
      <c r="L1681">
        <v>1301.4000000000001</v>
      </c>
      <c r="M1681">
        <v>0.10742</v>
      </c>
      <c r="N1681">
        <v>1.34E-2</v>
      </c>
      <c r="O1681">
        <v>-1.2724</v>
      </c>
    </row>
    <row r="1682" spans="1:15" x14ac:dyDescent="0.2">
      <c r="A1682">
        <v>2012</v>
      </c>
      <c r="B1682">
        <v>14</v>
      </c>
      <c r="C1682">
        <v>1800</v>
      </c>
      <c r="D1682" s="1">
        <f t="shared" si="28"/>
        <v>40922.75</v>
      </c>
      <c r="E1682">
        <v>12.398999999999999</v>
      </c>
      <c r="F1682">
        <v>-2.6747000000000001</v>
      </c>
      <c r="G1682">
        <v>5.8799999999999998E-2</v>
      </c>
      <c r="H1682">
        <v>104.6</v>
      </c>
      <c r="I1682">
        <v>2092</v>
      </c>
      <c r="J1682">
        <v>-0.37753999999999999</v>
      </c>
      <c r="K1682">
        <v>68.484999999999999</v>
      </c>
      <c r="L1682">
        <v>1369.7</v>
      </c>
      <c r="M1682">
        <v>0.10743</v>
      </c>
      <c r="N1682">
        <v>1.345E-2</v>
      </c>
      <c r="O1682">
        <v>-1.2466999999999999</v>
      </c>
    </row>
    <row r="1683" spans="1:15" x14ac:dyDescent="0.2">
      <c r="A1683">
        <v>2012</v>
      </c>
      <c r="B1683">
        <v>14</v>
      </c>
      <c r="C1683">
        <v>1900</v>
      </c>
      <c r="D1683" s="1">
        <f t="shared" si="28"/>
        <v>40922.791666666664</v>
      </c>
      <c r="E1683">
        <v>12.393000000000001</v>
      </c>
      <c r="F1683">
        <v>-3.7471000000000001</v>
      </c>
      <c r="G1683">
        <v>-0.12075</v>
      </c>
      <c r="H1683">
        <v>103.94</v>
      </c>
      <c r="I1683">
        <v>2078.6999999999998</v>
      </c>
      <c r="J1683">
        <v>-0.53102000000000005</v>
      </c>
      <c r="K1683">
        <v>65.427999999999997</v>
      </c>
      <c r="L1683">
        <v>1308.5999999999999</v>
      </c>
      <c r="M1683">
        <v>0.10742</v>
      </c>
      <c r="N1683">
        <v>1.3429999999999999E-2</v>
      </c>
      <c r="O1683">
        <v>-1.2210000000000001</v>
      </c>
    </row>
    <row r="1684" spans="1:15" x14ac:dyDescent="0.2">
      <c r="A1684">
        <v>2012</v>
      </c>
      <c r="B1684">
        <v>14</v>
      </c>
      <c r="C1684">
        <v>2000</v>
      </c>
      <c r="D1684" s="1">
        <f t="shared" si="28"/>
        <v>40922.833333333336</v>
      </c>
      <c r="E1684">
        <v>12.36</v>
      </c>
      <c r="F1684">
        <v>-4.2084999999999999</v>
      </c>
      <c r="G1684">
        <v>-0.15331</v>
      </c>
      <c r="H1684">
        <v>104.63</v>
      </c>
      <c r="I1684">
        <v>2092.6999999999998</v>
      </c>
      <c r="J1684">
        <v>-0.57250999999999996</v>
      </c>
      <c r="K1684">
        <v>64.757999999999996</v>
      </c>
      <c r="L1684">
        <v>1295.2</v>
      </c>
      <c r="M1684">
        <v>0.10735</v>
      </c>
      <c r="N1684">
        <v>1.34E-2</v>
      </c>
      <c r="O1684">
        <v>-1.2091000000000001</v>
      </c>
    </row>
    <row r="1685" spans="1:15" x14ac:dyDescent="0.2">
      <c r="A1685">
        <v>2012</v>
      </c>
      <c r="B1685">
        <v>14</v>
      </c>
      <c r="C1685">
        <v>2100</v>
      </c>
      <c r="D1685" s="1">
        <f t="shared" si="28"/>
        <v>40922.875</v>
      </c>
      <c r="E1685">
        <v>12.334</v>
      </c>
      <c r="F1685">
        <v>-4.5692000000000004</v>
      </c>
      <c r="G1685">
        <v>-0.19236</v>
      </c>
      <c r="H1685">
        <v>99.182000000000002</v>
      </c>
      <c r="I1685">
        <v>1983.6</v>
      </c>
      <c r="J1685">
        <v>-0.59846999999999995</v>
      </c>
      <c r="K1685">
        <v>68.165999999999997</v>
      </c>
      <c r="L1685">
        <v>1363.3</v>
      </c>
      <c r="M1685">
        <v>0.1072</v>
      </c>
      <c r="N1685">
        <v>1.342E-2</v>
      </c>
      <c r="O1685">
        <v>-1.2250000000000001</v>
      </c>
    </row>
    <row r="1686" spans="1:15" x14ac:dyDescent="0.2">
      <c r="A1686">
        <v>2012</v>
      </c>
      <c r="B1686">
        <v>14</v>
      </c>
      <c r="C1686">
        <v>2200</v>
      </c>
      <c r="D1686" s="1">
        <f t="shared" si="28"/>
        <v>40922.916666666664</v>
      </c>
      <c r="E1686">
        <v>12.385999999999999</v>
      </c>
      <c r="F1686">
        <v>-4.9736000000000002</v>
      </c>
      <c r="G1686">
        <v>-0.16428999999999999</v>
      </c>
      <c r="H1686">
        <v>100.55</v>
      </c>
      <c r="I1686">
        <v>2010.9</v>
      </c>
      <c r="J1686">
        <v>-0.55730999999999997</v>
      </c>
      <c r="K1686">
        <v>67.144000000000005</v>
      </c>
      <c r="L1686">
        <v>1342.9</v>
      </c>
      <c r="M1686">
        <v>0.1072</v>
      </c>
      <c r="N1686">
        <v>1.338E-2</v>
      </c>
      <c r="O1686">
        <v>-1.196</v>
      </c>
    </row>
    <row r="1687" spans="1:15" x14ac:dyDescent="0.2">
      <c r="A1687">
        <v>2012</v>
      </c>
      <c r="B1687">
        <v>14</v>
      </c>
      <c r="C1687">
        <v>2300</v>
      </c>
      <c r="D1687" s="1">
        <f t="shared" si="28"/>
        <v>40922.958333333336</v>
      </c>
      <c r="E1687">
        <v>12.385</v>
      </c>
      <c r="F1687">
        <v>-5.7222999999999997</v>
      </c>
      <c r="G1687">
        <v>-0.11502999999999999</v>
      </c>
      <c r="H1687">
        <v>100.88</v>
      </c>
      <c r="I1687">
        <v>2017.7</v>
      </c>
      <c r="J1687">
        <v>-0.51668000000000003</v>
      </c>
      <c r="K1687">
        <v>65.436999999999998</v>
      </c>
      <c r="L1687">
        <v>1308.7</v>
      </c>
      <c r="M1687">
        <v>0.1072</v>
      </c>
      <c r="N1687">
        <v>1.342E-2</v>
      </c>
      <c r="O1687">
        <v>-1.1680999999999999</v>
      </c>
    </row>
    <row r="1688" spans="1:15" x14ac:dyDescent="0.2">
      <c r="A1688">
        <v>2012</v>
      </c>
      <c r="B1688">
        <v>14</v>
      </c>
      <c r="C1688">
        <v>2400</v>
      </c>
      <c r="D1688" s="1">
        <f t="shared" si="28"/>
        <v>40923</v>
      </c>
      <c r="E1688">
        <v>12.334</v>
      </c>
      <c r="F1688">
        <v>-5.9744999999999999</v>
      </c>
      <c r="G1688">
        <v>-0.27165</v>
      </c>
      <c r="H1688">
        <v>100.9</v>
      </c>
      <c r="I1688">
        <v>2018</v>
      </c>
      <c r="J1688">
        <v>-0.66912000000000005</v>
      </c>
      <c r="K1688">
        <v>65.45</v>
      </c>
      <c r="L1688">
        <v>1309</v>
      </c>
      <c r="M1688">
        <v>0.1072</v>
      </c>
      <c r="N1688">
        <v>1.34E-2</v>
      </c>
      <c r="O1688">
        <v>-1.1657999999999999</v>
      </c>
    </row>
    <row r="1689" spans="1:15" x14ac:dyDescent="0.2">
      <c r="A1689">
        <v>2012</v>
      </c>
      <c r="B1689">
        <v>15</v>
      </c>
      <c r="C1689">
        <v>100</v>
      </c>
      <c r="D1689" s="1">
        <f t="shared" si="28"/>
        <v>40923.041666666664</v>
      </c>
      <c r="E1689">
        <v>12.255000000000001</v>
      </c>
      <c r="F1689">
        <v>-5.4856999999999996</v>
      </c>
      <c r="G1689">
        <v>-0.26939000000000002</v>
      </c>
      <c r="H1689">
        <v>109.41</v>
      </c>
      <c r="I1689">
        <v>2188.1999999999998</v>
      </c>
      <c r="J1689">
        <v>-0.67557999999999996</v>
      </c>
      <c r="K1689">
        <v>65.781000000000006</v>
      </c>
      <c r="L1689">
        <v>1315.6</v>
      </c>
      <c r="M1689">
        <v>0.1072</v>
      </c>
      <c r="N1689">
        <v>1.338E-2</v>
      </c>
      <c r="O1689">
        <v>-1.1493</v>
      </c>
    </row>
    <row r="1690" spans="1:15" x14ac:dyDescent="0.2">
      <c r="A1690">
        <v>2012</v>
      </c>
      <c r="B1690">
        <v>15</v>
      </c>
      <c r="C1690">
        <v>200</v>
      </c>
      <c r="D1690" s="1">
        <f t="shared" si="28"/>
        <v>40923.083333333336</v>
      </c>
      <c r="E1690">
        <v>12.268000000000001</v>
      </c>
      <c r="F1690">
        <v>-5.8064</v>
      </c>
      <c r="G1690">
        <v>-0.18453</v>
      </c>
      <c r="H1690">
        <v>98.503</v>
      </c>
      <c r="I1690">
        <v>1970.1</v>
      </c>
      <c r="J1690">
        <v>-0.58626999999999996</v>
      </c>
      <c r="K1690">
        <v>61.692</v>
      </c>
      <c r="L1690">
        <v>1233.8</v>
      </c>
      <c r="M1690">
        <v>0.1072</v>
      </c>
      <c r="N1690">
        <v>1.338E-2</v>
      </c>
      <c r="O1690">
        <v>-1.1305000000000001</v>
      </c>
    </row>
    <row r="1691" spans="1:15" x14ac:dyDescent="0.2">
      <c r="A1691">
        <v>2012</v>
      </c>
      <c r="B1691">
        <v>15</v>
      </c>
      <c r="C1691">
        <v>300</v>
      </c>
      <c r="D1691" s="1">
        <f t="shared" si="28"/>
        <v>40923.125</v>
      </c>
      <c r="E1691">
        <v>12.275</v>
      </c>
      <c r="F1691">
        <v>-5.9321000000000002</v>
      </c>
      <c r="G1691">
        <v>-0.29099000000000003</v>
      </c>
      <c r="H1691">
        <v>98.173000000000002</v>
      </c>
      <c r="I1691">
        <v>1963.5</v>
      </c>
      <c r="J1691">
        <v>-0.67972999999999995</v>
      </c>
      <c r="K1691">
        <v>64.766999999999996</v>
      </c>
      <c r="L1691">
        <v>1295.3</v>
      </c>
      <c r="M1691">
        <v>0.1072</v>
      </c>
      <c r="N1691">
        <v>1.345E-2</v>
      </c>
      <c r="O1691">
        <v>-1.1276999999999999</v>
      </c>
    </row>
    <row r="1692" spans="1:15" x14ac:dyDescent="0.2">
      <c r="A1692">
        <v>2012</v>
      </c>
      <c r="B1692">
        <v>15</v>
      </c>
      <c r="C1692">
        <v>400</v>
      </c>
      <c r="D1692" s="1">
        <f t="shared" si="28"/>
        <v>40923.166666666664</v>
      </c>
      <c r="E1692">
        <v>12.196999999999999</v>
      </c>
      <c r="F1692">
        <v>-5.9546999999999999</v>
      </c>
      <c r="G1692">
        <v>-0.11252</v>
      </c>
      <c r="H1692">
        <v>99.533000000000001</v>
      </c>
      <c r="I1692">
        <v>1990.7</v>
      </c>
      <c r="J1692">
        <v>-0.54040999999999995</v>
      </c>
      <c r="K1692">
        <v>64.082999999999998</v>
      </c>
      <c r="L1692">
        <v>1281.7</v>
      </c>
      <c r="M1692">
        <v>0.1072</v>
      </c>
      <c r="N1692">
        <v>1.3480000000000001E-2</v>
      </c>
      <c r="O1692">
        <v>-1.1203000000000001</v>
      </c>
    </row>
    <row r="1693" spans="1:15" x14ac:dyDescent="0.2">
      <c r="A1693">
        <v>2012</v>
      </c>
      <c r="B1693">
        <v>15</v>
      </c>
      <c r="C1693">
        <v>500</v>
      </c>
      <c r="D1693" s="1">
        <f t="shared" si="28"/>
        <v>40923.208333333336</v>
      </c>
      <c r="E1693">
        <v>12.223000000000001</v>
      </c>
      <c r="F1693">
        <v>-7.0530999999999997</v>
      </c>
      <c r="G1693">
        <v>3.6569999999999998E-2</v>
      </c>
      <c r="H1693">
        <v>101.93</v>
      </c>
      <c r="I1693">
        <v>2038.6</v>
      </c>
      <c r="J1693">
        <v>-0.38690000000000002</v>
      </c>
      <c r="K1693">
        <v>64.088999999999999</v>
      </c>
      <c r="L1693">
        <v>1281.8</v>
      </c>
      <c r="M1693">
        <v>0.1072</v>
      </c>
      <c r="N1693">
        <v>1.3350000000000001E-2</v>
      </c>
      <c r="O1693">
        <v>-1.1236999999999999</v>
      </c>
    </row>
    <row r="1694" spans="1:15" x14ac:dyDescent="0.2">
      <c r="A1694">
        <v>2012</v>
      </c>
      <c r="B1694">
        <v>15</v>
      </c>
      <c r="C1694">
        <v>600</v>
      </c>
      <c r="D1694" s="1">
        <f t="shared" si="28"/>
        <v>40923.25</v>
      </c>
      <c r="E1694">
        <v>12.262</v>
      </c>
      <c r="F1694">
        <v>-8.5620999999999992</v>
      </c>
      <c r="G1694">
        <v>0.11473999999999999</v>
      </c>
      <c r="H1694">
        <v>101.6</v>
      </c>
      <c r="I1694">
        <v>2032</v>
      </c>
      <c r="J1694">
        <v>-0.28693999999999997</v>
      </c>
      <c r="K1694">
        <v>66.825999999999993</v>
      </c>
      <c r="L1694">
        <v>1336.5</v>
      </c>
      <c r="M1694">
        <v>0.1072</v>
      </c>
      <c r="N1694">
        <v>1.345E-2</v>
      </c>
      <c r="O1694">
        <v>-1.0998000000000001</v>
      </c>
    </row>
    <row r="1695" spans="1:15" x14ac:dyDescent="0.2">
      <c r="A1695">
        <v>2012</v>
      </c>
      <c r="B1695">
        <v>15</v>
      </c>
      <c r="C1695">
        <v>700</v>
      </c>
      <c r="D1695" s="1">
        <f t="shared" si="28"/>
        <v>40923.291666666664</v>
      </c>
      <c r="E1695">
        <v>12.186</v>
      </c>
      <c r="F1695">
        <v>-10.378</v>
      </c>
      <c r="G1695">
        <v>7.7490000000000003E-2</v>
      </c>
      <c r="H1695">
        <v>99.581999999999994</v>
      </c>
      <c r="I1695">
        <v>1991.6</v>
      </c>
      <c r="J1695">
        <v>-0.32865</v>
      </c>
      <c r="K1695">
        <v>65.477999999999994</v>
      </c>
      <c r="L1695">
        <v>1309.5999999999999</v>
      </c>
      <c r="M1695">
        <v>0.1072</v>
      </c>
      <c r="N1695">
        <v>1.345E-2</v>
      </c>
      <c r="O1695">
        <v>-1.0963000000000001</v>
      </c>
    </row>
    <row r="1696" spans="1:15" x14ac:dyDescent="0.2">
      <c r="A1696">
        <v>2012</v>
      </c>
      <c r="B1696">
        <v>15</v>
      </c>
      <c r="C1696">
        <v>800</v>
      </c>
      <c r="D1696" s="1">
        <f t="shared" si="28"/>
        <v>40923.333333333336</v>
      </c>
      <c r="E1696">
        <v>12.217000000000001</v>
      </c>
      <c r="F1696">
        <v>-11.768000000000001</v>
      </c>
      <c r="G1696">
        <v>3.4979999999999997E-2</v>
      </c>
      <c r="H1696">
        <v>103</v>
      </c>
      <c r="I1696">
        <v>2060</v>
      </c>
      <c r="J1696">
        <v>-0.36253999999999997</v>
      </c>
      <c r="K1696">
        <v>62.756</v>
      </c>
      <c r="L1696">
        <v>1255.0999999999999</v>
      </c>
      <c r="M1696">
        <v>0.1072</v>
      </c>
      <c r="N1696">
        <v>1.35E-2</v>
      </c>
      <c r="O1696">
        <v>-1.1043000000000001</v>
      </c>
    </row>
    <row r="1697" spans="1:15" x14ac:dyDescent="0.2">
      <c r="A1697">
        <v>2012</v>
      </c>
      <c r="B1697">
        <v>15</v>
      </c>
      <c r="C1697">
        <v>900</v>
      </c>
      <c r="D1697" s="1">
        <f t="shared" si="28"/>
        <v>40923.375</v>
      </c>
      <c r="E1697">
        <v>12.224</v>
      </c>
      <c r="F1697">
        <v>-12.191000000000001</v>
      </c>
      <c r="G1697">
        <v>-0.30729000000000001</v>
      </c>
      <c r="H1697">
        <v>98.24</v>
      </c>
      <c r="I1697">
        <v>1964.8</v>
      </c>
      <c r="J1697">
        <v>-0.68318999999999996</v>
      </c>
      <c r="K1697">
        <v>68.905000000000001</v>
      </c>
      <c r="L1697">
        <v>1378.1</v>
      </c>
      <c r="M1697">
        <v>0.1072</v>
      </c>
      <c r="N1697">
        <v>1.34E-2</v>
      </c>
      <c r="O1697">
        <v>-1.1083000000000001</v>
      </c>
    </row>
    <row r="1698" spans="1:15" x14ac:dyDescent="0.2">
      <c r="A1698">
        <v>2012</v>
      </c>
      <c r="B1698">
        <v>15</v>
      </c>
      <c r="C1698">
        <v>1000</v>
      </c>
      <c r="D1698" s="1">
        <f t="shared" si="28"/>
        <v>40923.416666666664</v>
      </c>
      <c r="E1698">
        <v>12.243</v>
      </c>
      <c r="F1698">
        <v>-11.276</v>
      </c>
      <c r="G1698">
        <v>-0.32818000000000003</v>
      </c>
      <c r="H1698">
        <v>101.64</v>
      </c>
      <c r="I1698">
        <v>2032.7</v>
      </c>
      <c r="J1698">
        <v>-0.70850999999999997</v>
      </c>
      <c r="K1698">
        <v>65.483999999999995</v>
      </c>
      <c r="L1698">
        <v>1309.7</v>
      </c>
      <c r="M1698">
        <v>0.1072</v>
      </c>
      <c r="N1698">
        <v>1.337E-2</v>
      </c>
      <c r="O1698">
        <v>-1.0911999999999999</v>
      </c>
    </row>
    <row r="1699" spans="1:15" x14ac:dyDescent="0.2">
      <c r="A1699">
        <v>2012</v>
      </c>
      <c r="B1699">
        <v>15</v>
      </c>
      <c r="C1699">
        <v>1100</v>
      </c>
      <c r="D1699" s="1">
        <f t="shared" si="28"/>
        <v>40923.458333333336</v>
      </c>
      <c r="E1699">
        <v>12.348000000000001</v>
      </c>
      <c r="F1699">
        <v>-10.72</v>
      </c>
      <c r="G1699">
        <v>-0.29522999999999999</v>
      </c>
      <c r="H1699">
        <v>100.27</v>
      </c>
      <c r="I1699">
        <v>2005.4</v>
      </c>
      <c r="J1699">
        <v>-0.66671999999999998</v>
      </c>
      <c r="K1699">
        <v>62.072000000000003</v>
      </c>
      <c r="L1699">
        <v>1241.4000000000001</v>
      </c>
      <c r="M1699">
        <v>0.1072</v>
      </c>
      <c r="N1699">
        <v>1.35E-2</v>
      </c>
      <c r="O1699">
        <v>-1.0878000000000001</v>
      </c>
    </row>
    <row r="1700" spans="1:15" x14ac:dyDescent="0.2">
      <c r="A1700">
        <v>2012</v>
      </c>
      <c r="B1700">
        <v>15</v>
      </c>
      <c r="C1700">
        <v>1200</v>
      </c>
      <c r="D1700" s="1">
        <f t="shared" si="28"/>
        <v>40923.5</v>
      </c>
      <c r="E1700">
        <v>12.53</v>
      </c>
      <c r="F1700">
        <v>-10.789</v>
      </c>
      <c r="G1700">
        <v>-0.21692</v>
      </c>
      <c r="H1700">
        <v>100.27</v>
      </c>
      <c r="I1700">
        <v>2005.5</v>
      </c>
      <c r="J1700">
        <v>-0.59275999999999995</v>
      </c>
      <c r="K1700">
        <v>62.073999999999998</v>
      </c>
      <c r="L1700">
        <v>1241.5</v>
      </c>
      <c r="M1700">
        <v>0.1072</v>
      </c>
      <c r="N1700">
        <v>1.35E-2</v>
      </c>
      <c r="O1700">
        <v>-1.0839000000000001</v>
      </c>
    </row>
    <row r="1701" spans="1:15" x14ac:dyDescent="0.2">
      <c r="A1701">
        <v>2012</v>
      </c>
      <c r="B1701">
        <v>15</v>
      </c>
      <c r="C1701">
        <v>1300</v>
      </c>
      <c r="D1701" s="1">
        <f t="shared" si="28"/>
        <v>40923.541666666664</v>
      </c>
      <c r="E1701">
        <v>13.141</v>
      </c>
      <c r="F1701">
        <v>-10.420999999999999</v>
      </c>
      <c r="G1701">
        <v>-0.39637</v>
      </c>
      <c r="H1701">
        <v>98.909000000000006</v>
      </c>
      <c r="I1701">
        <v>1978.2</v>
      </c>
      <c r="J1701">
        <v>-0.76795000000000002</v>
      </c>
      <c r="K1701">
        <v>64.12</v>
      </c>
      <c r="L1701">
        <v>1282.4000000000001</v>
      </c>
      <c r="M1701">
        <v>0.1072</v>
      </c>
      <c r="N1701">
        <v>1.3429999999999999E-2</v>
      </c>
      <c r="O1701">
        <v>-1.0911999999999999</v>
      </c>
    </row>
    <row r="1702" spans="1:15" x14ac:dyDescent="0.2">
      <c r="A1702">
        <v>2012</v>
      </c>
      <c r="B1702">
        <v>15</v>
      </c>
      <c r="C1702">
        <v>1400</v>
      </c>
      <c r="D1702" s="1">
        <f t="shared" si="28"/>
        <v>40923.583333333336</v>
      </c>
      <c r="E1702">
        <v>12.634</v>
      </c>
      <c r="F1702">
        <v>-10.285</v>
      </c>
      <c r="G1702">
        <v>6.5299999999999997E-2</v>
      </c>
      <c r="H1702">
        <v>96.86</v>
      </c>
      <c r="I1702">
        <v>1937.2</v>
      </c>
      <c r="J1702">
        <v>-0.3584</v>
      </c>
      <c r="K1702">
        <v>67.528999999999996</v>
      </c>
      <c r="L1702">
        <v>1350.6</v>
      </c>
      <c r="M1702">
        <v>0.1072</v>
      </c>
      <c r="N1702">
        <v>1.3429999999999999E-2</v>
      </c>
      <c r="O1702">
        <v>-1.0911999999999999</v>
      </c>
    </row>
    <row r="1703" spans="1:15" x14ac:dyDescent="0.2">
      <c r="A1703">
        <v>2012</v>
      </c>
      <c r="B1703">
        <v>15</v>
      </c>
      <c r="C1703">
        <v>1500</v>
      </c>
      <c r="D1703" s="1">
        <f t="shared" si="28"/>
        <v>40923.625</v>
      </c>
      <c r="E1703">
        <v>12.569000000000001</v>
      </c>
      <c r="F1703">
        <v>-13.106</v>
      </c>
      <c r="G1703">
        <v>0.29953999999999997</v>
      </c>
      <c r="H1703">
        <v>100.97</v>
      </c>
      <c r="I1703">
        <v>2019.4</v>
      </c>
      <c r="J1703">
        <v>-0.124</v>
      </c>
      <c r="K1703">
        <v>61.401000000000003</v>
      </c>
      <c r="L1703">
        <v>1228</v>
      </c>
      <c r="M1703">
        <v>0.1072</v>
      </c>
      <c r="N1703">
        <v>1.35E-2</v>
      </c>
      <c r="O1703">
        <v>-1.0924</v>
      </c>
    </row>
    <row r="1704" spans="1:15" x14ac:dyDescent="0.2">
      <c r="A1704">
        <v>2012</v>
      </c>
      <c r="B1704">
        <v>15</v>
      </c>
      <c r="C1704">
        <v>1600</v>
      </c>
      <c r="D1704" s="1">
        <f t="shared" si="28"/>
        <v>40923.666666666664</v>
      </c>
      <c r="E1704">
        <v>12.504</v>
      </c>
      <c r="F1704">
        <v>-14.723000000000001</v>
      </c>
      <c r="G1704">
        <v>-1.0959999999999999E-2</v>
      </c>
      <c r="H1704">
        <v>98.26</v>
      </c>
      <c r="I1704">
        <v>1965.2</v>
      </c>
      <c r="J1704">
        <v>-0.39989000000000002</v>
      </c>
      <c r="K1704">
        <v>59.365000000000002</v>
      </c>
      <c r="L1704">
        <v>1187.3</v>
      </c>
      <c r="M1704">
        <v>0.1072</v>
      </c>
      <c r="N1704">
        <v>1.345E-2</v>
      </c>
      <c r="O1704">
        <v>-1.0924</v>
      </c>
    </row>
    <row r="1705" spans="1:15" x14ac:dyDescent="0.2">
      <c r="A1705">
        <v>2012</v>
      </c>
      <c r="B1705">
        <v>15</v>
      </c>
      <c r="C1705">
        <v>1700</v>
      </c>
      <c r="D1705" s="1">
        <f t="shared" si="28"/>
        <v>40923.708333333336</v>
      </c>
      <c r="E1705">
        <v>12.458</v>
      </c>
      <c r="F1705">
        <v>-15.493</v>
      </c>
      <c r="G1705">
        <v>-7.1700000000000002E-3</v>
      </c>
      <c r="H1705">
        <v>95.552000000000007</v>
      </c>
      <c r="I1705">
        <v>1911</v>
      </c>
      <c r="J1705">
        <v>-0.40919</v>
      </c>
      <c r="K1705">
        <v>64.838999999999999</v>
      </c>
      <c r="L1705">
        <v>1296.8</v>
      </c>
      <c r="M1705">
        <v>0.1072</v>
      </c>
      <c r="N1705">
        <v>1.3469999999999999E-2</v>
      </c>
      <c r="O1705">
        <v>-1.1054999999999999</v>
      </c>
    </row>
    <row r="1706" spans="1:15" x14ac:dyDescent="0.2">
      <c r="A1706">
        <v>2012</v>
      </c>
      <c r="B1706">
        <v>15</v>
      </c>
      <c r="C1706">
        <v>1800</v>
      </c>
      <c r="D1706" s="1">
        <f t="shared" si="28"/>
        <v>40923.75</v>
      </c>
      <c r="E1706">
        <v>12.426</v>
      </c>
      <c r="F1706">
        <v>-16.771000000000001</v>
      </c>
      <c r="G1706">
        <v>7.886E-2</v>
      </c>
      <c r="H1706">
        <v>99.658000000000001</v>
      </c>
      <c r="I1706">
        <v>1993.2</v>
      </c>
      <c r="J1706">
        <v>-0.32762000000000002</v>
      </c>
      <c r="K1706">
        <v>63.481000000000002</v>
      </c>
      <c r="L1706">
        <v>1269.5999999999999</v>
      </c>
      <c r="M1706">
        <v>0.1072</v>
      </c>
      <c r="N1706">
        <v>1.345E-2</v>
      </c>
      <c r="O1706">
        <v>-1.1112</v>
      </c>
    </row>
    <row r="1707" spans="1:15" x14ac:dyDescent="0.2">
      <c r="A1707">
        <v>2012</v>
      </c>
      <c r="B1707">
        <v>15</v>
      </c>
      <c r="C1707">
        <v>1900</v>
      </c>
      <c r="D1707" s="1">
        <f t="shared" si="28"/>
        <v>40923.791666666664</v>
      </c>
      <c r="E1707">
        <v>12.388</v>
      </c>
      <c r="F1707">
        <v>-18.192</v>
      </c>
      <c r="G1707">
        <v>3.3509999999999998E-2</v>
      </c>
      <c r="H1707">
        <v>96.26</v>
      </c>
      <c r="I1707">
        <v>1925.2</v>
      </c>
      <c r="J1707">
        <v>-0.36865999999999999</v>
      </c>
      <c r="K1707">
        <v>62.808</v>
      </c>
      <c r="L1707">
        <v>1256.2</v>
      </c>
      <c r="M1707">
        <v>0.1072</v>
      </c>
      <c r="N1707">
        <v>1.3469999999999999E-2</v>
      </c>
      <c r="O1707">
        <v>-1.1066</v>
      </c>
    </row>
    <row r="1708" spans="1:15" x14ac:dyDescent="0.2">
      <c r="A1708">
        <v>2012</v>
      </c>
      <c r="B1708">
        <v>15</v>
      </c>
      <c r="C1708">
        <v>2000</v>
      </c>
      <c r="D1708" s="1">
        <f t="shared" si="28"/>
        <v>40923.833333333336</v>
      </c>
      <c r="E1708">
        <v>12.362</v>
      </c>
      <c r="F1708">
        <v>-18.795999999999999</v>
      </c>
      <c r="G1708">
        <v>-0.16420999999999999</v>
      </c>
      <c r="H1708">
        <v>96.272999999999996</v>
      </c>
      <c r="I1708">
        <v>1925.5</v>
      </c>
      <c r="J1708">
        <v>-0.54912000000000005</v>
      </c>
      <c r="K1708">
        <v>65.546999999999997</v>
      </c>
      <c r="L1708">
        <v>1310.9</v>
      </c>
      <c r="M1708">
        <v>0.1072</v>
      </c>
      <c r="N1708">
        <v>1.345E-2</v>
      </c>
      <c r="O1708">
        <v>-1.1083000000000001</v>
      </c>
    </row>
    <row r="1709" spans="1:15" x14ac:dyDescent="0.2">
      <c r="A1709">
        <v>2012</v>
      </c>
      <c r="B1709">
        <v>15</v>
      </c>
      <c r="C1709">
        <v>2100</v>
      </c>
      <c r="D1709" s="1">
        <f t="shared" si="28"/>
        <v>40923.875</v>
      </c>
      <c r="E1709">
        <v>12.317</v>
      </c>
      <c r="F1709">
        <v>-18.736999999999998</v>
      </c>
      <c r="G1709">
        <v>-0.27172000000000002</v>
      </c>
      <c r="H1709">
        <v>103.1</v>
      </c>
      <c r="I1709">
        <v>2062.1</v>
      </c>
      <c r="J1709">
        <v>-0.64800999999999997</v>
      </c>
      <c r="K1709">
        <v>61.453000000000003</v>
      </c>
      <c r="L1709">
        <v>1229.0999999999999</v>
      </c>
      <c r="M1709">
        <v>0.1072</v>
      </c>
      <c r="N1709">
        <v>1.34E-2</v>
      </c>
      <c r="O1709">
        <v>-1.1116999999999999</v>
      </c>
    </row>
    <row r="1710" spans="1:15" x14ac:dyDescent="0.2">
      <c r="A1710">
        <v>2012</v>
      </c>
      <c r="B1710">
        <v>15</v>
      </c>
      <c r="C1710">
        <v>2200</v>
      </c>
      <c r="D1710" s="1">
        <f t="shared" si="28"/>
        <v>40923.916666666664</v>
      </c>
      <c r="E1710">
        <v>12.291</v>
      </c>
      <c r="F1710">
        <v>-18.163</v>
      </c>
      <c r="G1710">
        <v>-0.31949</v>
      </c>
      <c r="H1710">
        <v>96.945999999999998</v>
      </c>
      <c r="I1710">
        <v>1938.9</v>
      </c>
      <c r="J1710">
        <v>-0.68691999999999998</v>
      </c>
      <c r="K1710">
        <v>62.81</v>
      </c>
      <c r="L1710">
        <v>1256.2</v>
      </c>
      <c r="M1710">
        <v>0.1072</v>
      </c>
      <c r="N1710">
        <v>1.345E-2</v>
      </c>
      <c r="O1710">
        <v>-1.1413</v>
      </c>
    </row>
    <row r="1711" spans="1:15" x14ac:dyDescent="0.2">
      <c r="A1711">
        <v>2012</v>
      </c>
      <c r="B1711">
        <v>15</v>
      </c>
      <c r="C1711">
        <v>2300</v>
      </c>
      <c r="D1711" s="1">
        <f t="shared" si="28"/>
        <v>40923.958333333336</v>
      </c>
      <c r="E1711">
        <v>12.252000000000001</v>
      </c>
      <c r="F1711">
        <v>-17.88</v>
      </c>
      <c r="G1711">
        <v>-0.21847</v>
      </c>
      <c r="H1711">
        <v>98.3</v>
      </c>
      <c r="I1711">
        <v>1966</v>
      </c>
      <c r="J1711">
        <v>-0.59897</v>
      </c>
      <c r="K1711">
        <v>64.509</v>
      </c>
      <c r="L1711">
        <v>1290.2</v>
      </c>
      <c r="M1711">
        <v>0.1072</v>
      </c>
      <c r="N1711">
        <v>1.3469999999999999E-2</v>
      </c>
      <c r="O1711">
        <v>-1.1373</v>
      </c>
    </row>
    <row r="1712" spans="1:15" x14ac:dyDescent="0.2">
      <c r="A1712">
        <v>2012</v>
      </c>
      <c r="B1712">
        <v>15</v>
      </c>
      <c r="C1712">
        <v>2400</v>
      </c>
      <c r="D1712" s="1">
        <f t="shared" si="28"/>
        <v>40924</v>
      </c>
      <c r="E1712">
        <v>12.252000000000001</v>
      </c>
      <c r="F1712">
        <v>-18.364000000000001</v>
      </c>
      <c r="G1712">
        <v>-6.2330000000000003E-2</v>
      </c>
      <c r="H1712">
        <v>96.942999999999998</v>
      </c>
      <c r="I1712">
        <v>1938.9</v>
      </c>
      <c r="J1712">
        <v>-0.45578000000000002</v>
      </c>
      <c r="K1712">
        <v>59.052999999999997</v>
      </c>
      <c r="L1712">
        <v>1181.0999999999999</v>
      </c>
      <c r="M1712">
        <v>0.1072</v>
      </c>
      <c r="N1712">
        <v>1.3429999999999999E-2</v>
      </c>
      <c r="O1712">
        <v>-1.1504000000000001</v>
      </c>
    </row>
    <row r="1713" spans="1:15" x14ac:dyDescent="0.2">
      <c r="A1713">
        <v>2012</v>
      </c>
      <c r="B1713">
        <v>16</v>
      </c>
      <c r="C1713">
        <v>100</v>
      </c>
      <c r="D1713" s="1">
        <f t="shared" si="28"/>
        <v>40924.041666666664</v>
      </c>
      <c r="E1713">
        <v>12.231999999999999</v>
      </c>
      <c r="F1713">
        <v>-19.088999999999999</v>
      </c>
      <c r="G1713">
        <v>-0.11597</v>
      </c>
      <c r="H1713">
        <v>97.984999999999999</v>
      </c>
      <c r="I1713">
        <v>1959.7</v>
      </c>
      <c r="J1713">
        <v>-0.50083999999999995</v>
      </c>
      <c r="K1713">
        <v>63.503</v>
      </c>
      <c r="L1713">
        <v>1270.0999999999999</v>
      </c>
      <c r="M1713">
        <v>0.1072</v>
      </c>
      <c r="N1713">
        <v>1.345E-2</v>
      </c>
      <c r="O1713">
        <v>-1.155</v>
      </c>
    </row>
    <row r="1714" spans="1:15" x14ac:dyDescent="0.2">
      <c r="A1714">
        <v>2012</v>
      </c>
      <c r="B1714">
        <v>16</v>
      </c>
      <c r="C1714">
        <v>200</v>
      </c>
      <c r="D1714" s="1">
        <f t="shared" si="28"/>
        <v>40924.083333333336</v>
      </c>
      <c r="E1714">
        <v>12.218999999999999</v>
      </c>
      <c r="F1714">
        <v>-19.506</v>
      </c>
      <c r="G1714">
        <v>-0.19198999999999999</v>
      </c>
      <c r="H1714">
        <v>98.326999999999998</v>
      </c>
      <c r="I1714">
        <v>1966.5</v>
      </c>
      <c r="J1714">
        <v>-0.57696999999999998</v>
      </c>
      <c r="K1714">
        <v>61.795999999999999</v>
      </c>
      <c r="L1714">
        <v>1235.9000000000001</v>
      </c>
      <c r="M1714">
        <v>0.1072</v>
      </c>
      <c r="N1714">
        <v>1.3469999999999999E-2</v>
      </c>
      <c r="O1714">
        <v>-1.1886000000000001</v>
      </c>
    </row>
    <row r="1715" spans="1:15" x14ac:dyDescent="0.2">
      <c r="A1715">
        <v>2012</v>
      </c>
      <c r="B1715">
        <v>16</v>
      </c>
      <c r="C1715">
        <v>300</v>
      </c>
      <c r="D1715" s="1">
        <f t="shared" si="28"/>
        <v>40924.125</v>
      </c>
      <c r="E1715">
        <v>12.2</v>
      </c>
      <c r="F1715">
        <v>-19.207000000000001</v>
      </c>
      <c r="G1715">
        <v>-0.30781999999999998</v>
      </c>
      <c r="H1715">
        <v>99.350999999999999</v>
      </c>
      <c r="I1715">
        <v>1987</v>
      </c>
      <c r="J1715">
        <v>-0.68408999999999998</v>
      </c>
      <c r="K1715">
        <v>62.82</v>
      </c>
      <c r="L1715">
        <v>1256.4000000000001</v>
      </c>
      <c r="M1715">
        <v>0.1072</v>
      </c>
      <c r="N1715">
        <v>1.345E-2</v>
      </c>
      <c r="O1715">
        <v>-1.2057</v>
      </c>
    </row>
    <row r="1716" spans="1:15" x14ac:dyDescent="0.2">
      <c r="A1716">
        <v>2012</v>
      </c>
      <c r="B1716">
        <v>16</v>
      </c>
      <c r="C1716">
        <v>400</v>
      </c>
      <c r="D1716" s="1">
        <f t="shared" si="28"/>
        <v>40924.166666666664</v>
      </c>
      <c r="E1716">
        <v>12.206</v>
      </c>
      <c r="F1716">
        <v>-18.911999999999999</v>
      </c>
      <c r="G1716">
        <v>-0.29907</v>
      </c>
      <c r="H1716">
        <v>95.936999999999998</v>
      </c>
      <c r="I1716">
        <v>1918.7</v>
      </c>
      <c r="J1716">
        <v>-0.68413000000000002</v>
      </c>
      <c r="K1716">
        <v>61.454000000000001</v>
      </c>
      <c r="L1716">
        <v>1229.0999999999999</v>
      </c>
      <c r="M1716">
        <v>0.1072</v>
      </c>
      <c r="N1716">
        <v>1.345E-2</v>
      </c>
      <c r="O1716">
        <v>-1.2336</v>
      </c>
    </row>
    <row r="1717" spans="1:15" x14ac:dyDescent="0.2">
      <c r="A1717">
        <v>2012</v>
      </c>
      <c r="B1717">
        <v>16</v>
      </c>
      <c r="C1717">
        <v>500</v>
      </c>
      <c r="D1717" s="1">
        <f t="shared" si="28"/>
        <v>40924.208333333336</v>
      </c>
      <c r="E1717">
        <v>12.186999999999999</v>
      </c>
      <c r="F1717">
        <v>-18.68</v>
      </c>
      <c r="G1717">
        <v>-0.23132</v>
      </c>
      <c r="H1717">
        <v>104.12</v>
      </c>
      <c r="I1717">
        <v>2082.5</v>
      </c>
      <c r="J1717">
        <v>-0.60755000000000003</v>
      </c>
      <c r="K1717">
        <v>60.768000000000001</v>
      </c>
      <c r="L1717">
        <v>1215.4000000000001</v>
      </c>
      <c r="M1717">
        <v>0.1072</v>
      </c>
      <c r="N1717">
        <v>1.342E-2</v>
      </c>
      <c r="O1717">
        <v>-1.2461</v>
      </c>
    </row>
    <row r="1718" spans="1:15" x14ac:dyDescent="0.2">
      <c r="A1718">
        <v>2012</v>
      </c>
      <c r="B1718">
        <v>16</v>
      </c>
      <c r="C1718">
        <v>600</v>
      </c>
      <c r="D1718" s="1">
        <f t="shared" si="28"/>
        <v>40924.25</v>
      </c>
      <c r="E1718">
        <v>12.186999999999999</v>
      </c>
      <c r="F1718">
        <v>-19.626000000000001</v>
      </c>
      <c r="G1718">
        <v>-1.915E-2</v>
      </c>
      <c r="H1718">
        <v>99.691999999999993</v>
      </c>
      <c r="I1718">
        <v>1993.8</v>
      </c>
      <c r="J1718">
        <v>-0.43458000000000002</v>
      </c>
      <c r="K1718">
        <v>65.551000000000002</v>
      </c>
      <c r="L1718">
        <v>1311</v>
      </c>
      <c r="M1718">
        <v>0.1072</v>
      </c>
      <c r="N1718">
        <v>1.342E-2</v>
      </c>
      <c r="O1718">
        <v>-1.2706999999999999</v>
      </c>
    </row>
    <row r="1719" spans="1:15" x14ac:dyDescent="0.2">
      <c r="A1719">
        <v>2012</v>
      </c>
      <c r="B1719">
        <v>16</v>
      </c>
      <c r="C1719">
        <v>700</v>
      </c>
      <c r="D1719" s="1">
        <f t="shared" si="28"/>
        <v>40924.291666666664</v>
      </c>
      <c r="E1719">
        <v>12.186</v>
      </c>
      <c r="F1719">
        <v>-20.420000000000002</v>
      </c>
      <c r="G1719">
        <v>-0.18018000000000001</v>
      </c>
      <c r="H1719">
        <v>98.326999999999998</v>
      </c>
      <c r="I1719">
        <v>1966.5</v>
      </c>
      <c r="J1719">
        <v>-0.59140999999999999</v>
      </c>
      <c r="K1719">
        <v>65.551000000000002</v>
      </c>
      <c r="L1719">
        <v>1311</v>
      </c>
      <c r="M1719">
        <v>0.1072</v>
      </c>
      <c r="N1719">
        <v>1.3469999999999999E-2</v>
      </c>
      <c r="O1719">
        <v>-1.2867</v>
      </c>
    </row>
    <row r="1720" spans="1:15" x14ac:dyDescent="0.2">
      <c r="A1720">
        <v>2012</v>
      </c>
      <c r="B1720">
        <v>16</v>
      </c>
      <c r="C1720">
        <v>800</v>
      </c>
      <c r="D1720" s="1">
        <f t="shared" si="28"/>
        <v>40924.333333333336</v>
      </c>
      <c r="E1720">
        <v>12.159000000000001</v>
      </c>
      <c r="F1720">
        <v>-21.425999999999998</v>
      </c>
      <c r="G1720">
        <v>-0.28236</v>
      </c>
      <c r="H1720">
        <v>97.667000000000002</v>
      </c>
      <c r="I1720">
        <v>1953.3</v>
      </c>
      <c r="J1720">
        <v>-0.68493999999999999</v>
      </c>
      <c r="K1720">
        <v>65.224999999999994</v>
      </c>
      <c r="L1720">
        <v>1304.5</v>
      </c>
      <c r="M1720">
        <v>0.1072</v>
      </c>
      <c r="N1720">
        <v>1.3469999999999999E-2</v>
      </c>
      <c r="O1720">
        <v>-1.2997000000000001</v>
      </c>
    </row>
    <row r="1721" spans="1:15" x14ac:dyDescent="0.2">
      <c r="A1721">
        <v>2012</v>
      </c>
      <c r="B1721">
        <v>16</v>
      </c>
      <c r="C1721">
        <v>900</v>
      </c>
      <c r="D1721" s="1">
        <f t="shared" si="28"/>
        <v>40924.375</v>
      </c>
      <c r="E1721">
        <v>12.179</v>
      </c>
      <c r="F1721">
        <v>-20.635999999999999</v>
      </c>
      <c r="G1721">
        <v>-0.7006</v>
      </c>
      <c r="H1721">
        <v>99.36</v>
      </c>
      <c r="I1721">
        <v>1987.2</v>
      </c>
      <c r="J1721">
        <v>-1.0815999999999999</v>
      </c>
      <c r="K1721">
        <v>64.873999999999995</v>
      </c>
      <c r="L1721">
        <v>1297.5</v>
      </c>
      <c r="M1721">
        <v>0.1072</v>
      </c>
      <c r="N1721">
        <v>1.3429999999999999E-2</v>
      </c>
      <c r="O1721">
        <v>-1.3329</v>
      </c>
    </row>
    <row r="1722" spans="1:15" x14ac:dyDescent="0.2">
      <c r="A1722">
        <v>2012</v>
      </c>
      <c r="B1722">
        <v>16</v>
      </c>
      <c r="C1722">
        <v>1000</v>
      </c>
      <c r="D1722" s="1">
        <f t="shared" si="28"/>
        <v>40924.416666666664</v>
      </c>
      <c r="E1722">
        <v>12.218999999999999</v>
      </c>
      <c r="F1722">
        <v>-18.332000000000001</v>
      </c>
      <c r="G1722">
        <v>-0.66962999999999995</v>
      </c>
      <c r="H1722">
        <v>99.688999999999993</v>
      </c>
      <c r="I1722">
        <v>1993.8</v>
      </c>
      <c r="J1722">
        <v>-1.0462</v>
      </c>
      <c r="K1722">
        <v>64.183999999999997</v>
      </c>
      <c r="L1722">
        <v>1283.7</v>
      </c>
      <c r="M1722">
        <v>0.1072</v>
      </c>
      <c r="N1722">
        <v>1.338E-2</v>
      </c>
      <c r="O1722">
        <v>-1.3363</v>
      </c>
    </row>
    <row r="1723" spans="1:15" x14ac:dyDescent="0.2">
      <c r="A1723">
        <v>2012</v>
      </c>
      <c r="B1723">
        <v>16</v>
      </c>
      <c r="C1723">
        <v>1100</v>
      </c>
      <c r="D1723" s="1">
        <f t="shared" si="28"/>
        <v>40924.458333333336</v>
      </c>
      <c r="E1723">
        <v>12.329000000000001</v>
      </c>
      <c r="F1723">
        <v>-16.527000000000001</v>
      </c>
      <c r="G1723">
        <v>-0.91715000000000002</v>
      </c>
      <c r="H1723">
        <v>98.293999999999997</v>
      </c>
      <c r="I1723">
        <v>1965.9</v>
      </c>
      <c r="J1723">
        <v>-1.3026</v>
      </c>
      <c r="K1723">
        <v>64.846999999999994</v>
      </c>
      <c r="L1723">
        <v>1296.9000000000001</v>
      </c>
      <c r="M1723">
        <v>0.1072</v>
      </c>
      <c r="N1723">
        <v>1.337E-2</v>
      </c>
      <c r="O1723">
        <v>-1.3654999999999999</v>
      </c>
    </row>
    <row r="1724" spans="1:15" x14ac:dyDescent="0.2">
      <c r="A1724">
        <v>2012</v>
      </c>
      <c r="B1724">
        <v>16</v>
      </c>
      <c r="C1724">
        <v>1200</v>
      </c>
      <c r="D1724" s="1">
        <f t="shared" si="28"/>
        <v>40924.5</v>
      </c>
      <c r="E1724">
        <v>12.699</v>
      </c>
      <c r="F1724">
        <v>-14.467000000000001</v>
      </c>
      <c r="G1724">
        <v>-0.69042000000000003</v>
      </c>
      <c r="H1724">
        <v>99.632999999999996</v>
      </c>
      <c r="I1724">
        <v>1992.7</v>
      </c>
      <c r="J1724">
        <v>-1.0887</v>
      </c>
      <c r="K1724">
        <v>62.1</v>
      </c>
      <c r="L1724">
        <v>1242</v>
      </c>
      <c r="M1724">
        <v>0.1072</v>
      </c>
      <c r="N1724">
        <v>1.34E-2</v>
      </c>
      <c r="O1724">
        <v>-1.3740000000000001</v>
      </c>
    </row>
    <row r="1725" spans="1:15" x14ac:dyDescent="0.2">
      <c r="A1725">
        <v>2012</v>
      </c>
      <c r="B1725">
        <v>16</v>
      </c>
      <c r="C1725">
        <v>1300</v>
      </c>
      <c r="D1725" s="1">
        <f t="shared" si="28"/>
        <v>40924.541666666664</v>
      </c>
      <c r="E1725">
        <v>12.952999999999999</v>
      </c>
      <c r="F1725">
        <v>-12.957000000000001</v>
      </c>
      <c r="G1725">
        <v>-0.45704</v>
      </c>
      <c r="H1725">
        <v>96.891999999999996</v>
      </c>
      <c r="I1725">
        <v>1937.8</v>
      </c>
      <c r="J1725">
        <v>-0.86380999999999997</v>
      </c>
      <c r="K1725">
        <v>65.504000000000005</v>
      </c>
      <c r="L1725">
        <v>1310.0999999999999</v>
      </c>
      <c r="M1725">
        <v>0.10713</v>
      </c>
      <c r="N1725">
        <v>1.3429999999999999E-2</v>
      </c>
      <c r="O1725">
        <v>-1.3861000000000001</v>
      </c>
    </row>
    <row r="1726" spans="1:15" x14ac:dyDescent="0.2">
      <c r="A1726">
        <v>2012</v>
      </c>
      <c r="B1726">
        <v>16</v>
      </c>
      <c r="C1726">
        <v>1400</v>
      </c>
      <c r="D1726" s="1">
        <f t="shared" si="28"/>
        <v>40924.583333333336</v>
      </c>
      <c r="E1726">
        <v>12.589</v>
      </c>
      <c r="F1726">
        <v>-12.91</v>
      </c>
      <c r="G1726">
        <v>2.5219999999999999E-2</v>
      </c>
      <c r="H1726">
        <v>101.66</v>
      </c>
      <c r="I1726">
        <v>2033.2</v>
      </c>
      <c r="J1726">
        <v>-0.39427000000000001</v>
      </c>
      <c r="K1726">
        <v>64.816999999999993</v>
      </c>
      <c r="L1726">
        <v>1296.3</v>
      </c>
      <c r="M1726">
        <v>0.107</v>
      </c>
      <c r="N1726">
        <v>1.3350000000000001E-2</v>
      </c>
      <c r="O1726">
        <v>-1.4193</v>
      </c>
    </row>
    <row r="1727" spans="1:15" x14ac:dyDescent="0.2">
      <c r="A1727">
        <v>2012</v>
      </c>
      <c r="B1727">
        <v>16</v>
      </c>
      <c r="C1727">
        <v>1500</v>
      </c>
      <c r="D1727" s="1">
        <f t="shared" si="28"/>
        <v>40924.625</v>
      </c>
      <c r="E1727">
        <v>12.542999999999999</v>
      </c>
      <c r="F1727">
        <v>-13.840999999999999</v>
      </c>
      <c r="G1727">
        <v>-6.8709999999999993E-2</v>
      </c>
      <c r="H1727">
        <v>101.67</v>
      </c>
      <c r="I1727">
        <v>2033.4</v>
      </c>
      <c r="J1727">
        <v>-0.48387999999999998</v>
      </c>
      <c r="K1727">
        <v>66.188999999999993</v>
      </c>
      <c r="L1727">
        <v>1323.8</v>
      </c>
      <c r="M1727">
        <v>0.107</v>
      </c>
      <c r="N1727">
        <v>1.337E-2</v>
      </c>
      <c r="O1727">
        <v>-1.4273</v>
      </c>
    </row>
    <row r="1728" spans="1:15" x14ac:dyDescent="0.2">
      <c r="A1728">
        <v>2012</v>
      </c>
      <c r="B1728">
        <v>16</v>
      </c>
      <c r="C1728">
        <v>1600</v>
      </c>
      <c r="D1728" s="1">
        <f t="shared" si="28"/>
        <v>40924.666666666664</v>
      </c>
      <c r="E1728">
        <v>12.561999999999999</v>
      </c>
      <c r="F1728">
        <v>-13.816000000000001</v>
      </c>
      <c r="G1728">
        <v>-0.28356999999999999</v>
      </c>
      <c r="H1728">
        <v>99.625</v>
      </c>
      <c r="I1728">
        <v>1992.5</v>
      </c>
      <c r="J1728">
        <v>-0.6946</v>
      </c>
      <c r="K1728">
        <v>63.46</v>
      </c>
      <c r="L1728">
        <v>1269.2</v>
      </c>
      <c r="M1728">
        <v>0.107</v>
      </c>
      <c r="N1728">
        <v>1.337E-2</v>
      </c>
      <c r="O1728">
        <v>-1.4508000000000001</v>
      </c>
    </row>
    <row r="1729" spans="1:15" x14ac:dyDescent="0.2">
      <c r="A1729">
        <v>2012</v>
      </c>
      <c r="B1729">
        <v>16</v>
      </c>
      <c r="C1729">
        <v>1700</v>
      </c>
      <c r="D1729" s="1">
        <f t="shared" si="28"/>
        <v>40924.708333333336</v>
      </c>
      <c r="E1729">
        <v>12.477</v>
      </c>
      <c r="F1729">
        <v>-14.166</v>
      </c>
      <c r="G1729">
        <v>-9.8750000000000004E-2</v>
      </c>
      <c r="H1729">
        <v>98.941999999999993</v>
      </c>
      <c r="I1729">
        <v>1978.8</v>
      </c>
      <c r="J1729">
        <v>-0.52705999999999997</v>
      </c>
      <c r="K1729">
        <v>66.188999999999993</v>
      </c>
      <c r="L1729">
        <v>1323.8</v>
      </c>
      <c r="M1729">
        <v>0.107</v>
      </c>
      <c r="N1729">
        <v>1.333E-2</v>
      </c>
      <c r="O1729">
        <v>-1.4823</v>
      </c>
    </row>
    <row r="1730" spans="1:15" x14ac:dyDescent="0.2">
      <c r="A1730">
        <v>2012</v>
      </c>
      <c r="B1730">
        <v>16</v>
      </c>
      <c r="C1730">
        <v>1800</v>
      </c>
      <c r="D1730" s="1">
        <f t="shared" si="28"/>
        <v>40924.75</v>
      </c>
      <c r="E1730">
        <v>12.426</v>
      </c>
      <c r="F1730">
        <v>-15.234999999999999</v>
      </c>
      <c r="G1730">
        <v>4.5249999999999999E-2</v>
      </c>
      <c r="H1730">
        <v>100.32</v>
      </c>
      <c r="I1730">
        <v>2006.3</v>
      </c>
      <c r="J1730">
        <v>-0.39174999999999999</v>
      </c>
      <c r="K1730">
        <v>66.878</v>
      </c>
      <c r="L1730">
        <v>1337.6</v>
      </c>
      <c r="M1730">
        <v>0.107</v>
      </c>
      <c r="N1730">
        <v>1.34E-2</v>
      </c>
      <c r="O1730">
        <v>-1.5005999999999999</v>
      </c>
    </row>
    <row r="1731" spans="1:15" x14ac:dyDescent="0.2">
      <c r="A1731">
        <v>2012</v>
      </c>
      <c r="B1731">
        <v>16</v>
      </c>
      <c r="C1731">
        <v>1900</v>
      </c>
      <c r="D1731" s="1">
        <f t="shared" si="28"/>
        <v>40924.791666666664</v>
      </c>
      <c r="E1731">
        <v>12.394</v>
      </c>
      <c r="F1731">
        <v>-17.210999999999999</v>
      </c>
      <c r="G1731">
        <v>0.10235</v>
      </c>
      <c r="H1731">
        <v>104.09</v>
      </c>
      <c r="I1731">
        <v>2081.9</v>
      </c>
      <c r="J1731">
        <v>-0.33906999999999998</v>
      </c>
      <c r="K1731">
        <v>65.528999999999996</v>
      </c>
      <c r="L1731">
        <v>1310.5999999999999</v>
      </c>
      <c r="M1731">
        <v>0.10703</v>
      </c>
      <c r="N1731">
        <v>1.342E-2</v>
      </c>
      <c r="O1731">
        <v>-1.4903</v>
      </c>
    </row>
    <row r="1732" spans="1:15" x14ac:dyDescent="0.2">
      <c r="A1732">
        <v>2012</v>
      </c>
      <c r="B1732">
        <v>16</v>
      </c>
      <c r="C1732">
        <v>2000</v>
      </c>
      <c r="D1732" s="1">
        <f t="shared" si="28"/>
        <v>40924.833333333336</v>
      </c>
      <c r="E1732">
        <v>12.356</v>
      </c>
      <c r="F1732">
        <v>-17.88</v>
      </c>
      <c r="G1732">
        <v>-0.23562</v>
      </c>
      <c r="H1732">
        <v>100.35</v>
      </c>
      <c r="I1732">
        <v>2007</v>
      </c>
      <c r="J1732">
        <v>-0.65112999999999999</v>
      </c>
      <c r="K1732">
        <v>62.804000000000002</v>
      </c>
      <c r="L1732">
        <v>1256.0999999999999</v>
      </c>
      <c r="M1732">
        <v>0.107</v>
      </c>
      <c r="N1732">
        <v>1.337E-2</v>
      </c>
      <c r="O1732">
        <v>-1.5149999999999999</v>
      </c>
    </row>
    <row r="1733" spans="1:15" x14ac:dyDescent="0.2">
      <c r="A1733">
        <v>2012</v>
      </c>
      <c r="B1733">
        <v>16</v>
      </c>
      <c r="C1733">
        <v>2100</v>
      </c>
      <c r="D1733" s="1">
        <f t="shared" si="28"/>
        <v>40924.875</v>
      </c>
      <c r="E1733">
        <v>12.33</v>
      </c>
      <c r="F1733">
        <v>-17.321000000000002</v>
      </c>
      <c r="G1733">
        <v>-0.39308999999999999</v>
      </c>
      <c r="H1733">
        <v>102.39</v>
      </c>
      <c r="I1733">
        <v>2047.8</v>
      </c>
      <c r="J1733">
        <v>-0.80430999999999997</v>
      </c>
      <c r="K1733">
        <v>65.870999999999995</v>
      </c>
      <c r="L1733">
        <v>1317.4</v>
      </c>
      <c r="M1733">
        <v>0.107</v>
      </c>
      <c r="N1733">
        <v>1.332E-2</v>
      </c>
      <c r="O1733">
        <v>-1.5305</v>
      </c>
    </row>
    <row r="1734" spans="1:15" x14ac:dyDescent="0.2">
      <c r="A1734">
        <v>2012</v>
      </c>
      <c r="B1734">
        <v>16</v>
      </c>
      <c r="C1734">
        <v>2200</v>
      </c>
      <c r="D1734" s="1">
        <f t="shared" si="28"/>
        <v>40924.916666666664</v>
      </c>
      <c r="E1734">
        <v>12.29</v>
      </c>
      <c r="F1734">
        <v>-16.771000000000001</v>
      </c>
      <c r="G1734">
        <v>-0.20383000000000001</v>
      </c>
      <c r="H1734">
        <v>101.37</v>
      </c>
      <c r="I1734">
        <v>2027.3</v>
      </c>
      <c r="J1734">
        <v>-0.63243000000000005</v>
      </c>
      <c r="K1734">
        <v>63.481000000000002</v>
      </c>
      <c r="L1734">
        <v>1269.5999999999999</v>
      </c>
      <c r="M1734">
        <v>0.107</v>
      </c>
      <c r="N1734">
        <v>1.328E-2</v>
      </c>
      <c r="O1734">
        <v>-1.5506</v>
      </c>
    </row>
    <row r="1735" spans="1:15" x14ac:dyDescent="0.2">
      <c r="A1735">
        <v>2012</v>
      </c>
      <c r="B1735">
        <v>16</v>
      </c>
      <c r="C1735">
        <v>2300</v>
      </c>
      <c r="D1735" s="1">
        <f t="shared" si="28"/>
        <v>40924.958333333336</v>
      </c>
      <c r="E1735">
        <v>12.250999999999999</v>
      </c>
      <c r="F1735">
        <v>-16.689</v>
      </c>
      <c r="G1735">
        <v>-0.32451000000000002</v>
      </c>
      <c r="H1735">
        <v>105.12</v>
      </c>
      <c r="I1735">
        <v>2102.4</v>
      </c>
      <c r="J1735">
        <v>-0.74441000000000002</v>
      </c>
      <c r="K1735">
        <v>63.481000000000002</v>
      </c>
      <c r="L1735">
        <v>1269.5999999999999</v>
      </c>
      <c r="M1735">
        <v>0.107</v>
      </c>
      <c r="N1735">
        <v>1.325E-2</v>
      </c>
      <c r="O1735">
        <v>-1.5557000000000001</v>
      </c>
    </row>
    <row r="1736" spans="1:15" x14ac:dyDescent="0.2">
      <c r="A1736">
        <v>2012</v>
      </c>
      <c r="B1736">
        <v>16</v>
      </c>
      <c r="C1736">
        <v>2400</v>
      </c>
      <c r="D1736" s="1">
        <f t="shared" si="28"/>
        <v>40925</v>
      </c>
      <c r="E1736">
        <v>12.225</v>
      </c>
      <c r="F1736">
        <v>-16.472999999999999</v>
      </c>
      <c r="G1736">
        <v>-0.23613000000000001</v>
      </c>
      <c r="H1736">
        <v>101.37</v>
      </c>
      <c r="I1736">
        <v>2027.3</v>
      </c>
      <c r="J1736">
        <v>-0.66476999999999997</v>
      </c>
      <c r="K1736">
        <v>66.212000000000003</v>
      </c>
      <c r="L1736">
        <v>1324.2</v>
      </c>
      <c r="M1736">
        <v>0.10693</v>
      </c>
      <c r="N1736">
        <v>1.333E-2</v>
      </c>
      <c r="O1736">
        <v>-1.5465</v>
      </c>
    </row>
    <row r="1737" spans="1:15" x14ac:dyDescent="0.2">
      <c r="A1737">
        <v>2012</v>
      </c>
      <c r="B1737">
        <v>17</v>
      </c>
      <c r="C1737">
        <v>100</v>
      </c>
      <c r="D1737" s="1">
        <f t="shared" si="28"/>
        <v>40925.041666666664</v>
      </c>
      <c r="E1737">
        <v>12.199</v>
      </c>
      <c r="F1737">
        <v>-17.155000000000001</v>
      </c>
      <c r="G1737">
        <v>-9.1829999999999995E-2</v>
      </c>
      <c r="H1737">
        <v>102.39</v>
      </c>
      <c r="I1737">
        <v>2047.8</v>
      </c>
      <c r="J1737">
        <v>-0.53344999999999998</v>
      </c>
      <c r="K1737">
        <v>64.504999999999995</v>
      </c>
      <c r="L1737">
        <v>1290.0999999999999</v>
      </c>
      <c r="M1737">
        <v>0.10678</v>
      </c>
      <c r="N1737">
        <v>1.332E-2</v>
      </c>
      <c r="O1737">
        <v>-1.5694999999999999</v>
      </c>
    </row>
    <row r="1738" spans="1:15" x14ac:dyDescent="0.2">
      <c r="A1738">
        <v>2012</v>
      </c>
      <c r="B1738">
        <v>17</v>
      </c>
      <c r="C1738">
        <v>200</v>
      </c>
      <c r="D1738" s="1">
        <f t="shared" ref="D1738:D1801" si="29">((((((TRUNC(C1738*0.01)))*60)+RIGHT(C1738,2))/60)/24)+B1738+40543+365</f>
        <v>40925.083333333336</v>
      </c>
      <c r="E1738">
        <v>12.186</v>
      </c>
      <c r="F1738">
        <v>-18.306999999999999</v>
      </c>
      <c r="G1738">
        <v>-5.935E-2</v>
      </c>
      <c r="H1738">
        <v>101.72</v>
      </c>
      <c r="I1738">
        <v>2034.4</v>
      </c>
      <c r="J1738">
        <v>-0.49656</v>
      </c>
      <c r="K1738">
        <v>65.537000000000006</v>
      </c>
      <c r="L1738">
        <v>1310.7</v>
      </c>
      <c r="M1738">
        <v>0.10678</v>
      </c>
      <c r="N1738">
        <v>1.332E-2</v>
      </c>
      <c r="O1738">
        <v>-1.5724</v>
      </c>
    </row>
    <row r="1739" spans="1:15" x14ac:dyDescent="0.2">
      <c r="A1739">
        <v>2012</v>
      </c>
      <c r="B1739">
        <v>17</v>
      </c>
      <c r="C1739">
        <v>300</v>
      </c>
      <c r="D1739" s="1">
        <f t="shared" si="29"/>
        <v>40925.125</v>
      </c>
      <c r="E1739">
        <v>12.18</v>
      </c>
      <c r="F1739">
        <v>-18.305</v>
      </c>
      <c r="G1739">
        <v>-0.37430000000000002</v>
      </c>
      <c r="H1739">
        <v>105.14</v>
      </c>
      <c r="I1739">
        <v>2102.9</v>
      </c>
      <c r="J1739">
        <v>-0.79435</v>
      </c>
      <c r="K1739">
        <v>64.861000000000004</v>
      </c>
      <c r="L1739">
        <v>1297.2</v>
      </c>
      <c r="M1739">
        <v>0.10677</v>
      </c>
      <c r="N1739">
        <v>1.3299999999999999E-2</v>
      </c>
      <c r="O1739">
        <v>-1.5694999999999999</v>
      </c>
    </row>
    <row r="1740" spans="1:15" x14ac:dyDescent="0.2">
      <c r="A1740">
        <v>2012</v>
      </c>
      <c r="B1740">
        <v>17</v>
      </c>
      <c r="C1740">
        <v>400</v>
      </c>
      <c r="D1740" s="1">
        <f t="shared" si="29"/>
        <v>40925.166666666664</v>
      </c>
      <c r="E1740">
        <v>12.167</v>
      </c>
      <c r="F1740">
        <v>-18.536000000000001</v>
      </c>
      <c r="G1740">
        <v>-0.27847</v>
      </c>
      <c r="H1740">
        <v>103.78</v>
      </c>
      <c r="I1740">
        <v>2075.5</v>
      </c>
      <c r="J1740">
        <v>-0.72036999999999995</v>
      </c>
      <c r="K1740">
        <v>62.811999999999998</v>
      </c>
      <c r="L1740">
        <v>1256.2</v>
      </c>
      <c r="M1740">
        <v>0.10677</v>
      </c>
      <c r="N1740">
        <v>1.333E-2</v>
      </c>
      <c r="O1740">
        <v>-1.5895999999999999</v>
      </c>
    </row>
    <row r="1741" spans="1:15" x14ac:dyDescent="0.2">
      <c r="A1741">
        <v>2012</v>
      </c>
      <c r="B1741">
        <v>17</v>
      </c>
      <c r="C1741">
        <v>500</v>
      </c>
      <c r="D1741" s="1">
        <f t="shared" si="29"/>
        <v>40925.208333333336</v>
      </c>
      <c r="E1741">
        <v>12.167999999999999</v>
      </c>
      <c r="F1741">
        <v>-18.620999999999999</v>
      </c>
      <c r="G1741">
        <v>-0.31164999999999998</v>
      </c>
      <c r="H1741">
        <v>104.47</v>
      </c>
      <c r="I1741">
        <v>2089.3000000000002</v>
      </c>
      <c r="J1741">
        <v>-0.73607999999999996</v>
      </c>
      <c r="K1741">
        <v>63.5</v>
      </c>
      <c r="L1741">
        <v>1270</v>
      </c>
      <c r="M1741">
        <v>0.10652</v>
      </c>
      <c r="N1741">
        <v>1.328E-2</v>
      </c>
      <c r="O1741">
        <v>-1.5988</v>
      </c>
    </row>
    <row r="1742" spans="1:15" x14ac:dyDescent="0.2">
      <c r="A1742">
        <v>2012</v>
      </c>
      <c r="B1742">
        <v>17</v>
      </c>
      <c r="C1742">
        <v>600</v>
      </c>
      <c r="D1742" s="1">
        <f t="shared" si="29"/>
        <v>40925.25</v>
      </c>
      <c r="E1742">
        <v>12.161</v>
      </c>
      <c r="F1742">
        <v>-18.564</v>
      </c>
      <c r="G1742">
        <v>-0.22070000000000001</v>
      </c>
      <c r="H1742">
        <v>100.37</v>
      </c>
      <c r="I1742">
        <v>2007.3</v>
      </c>
      <c r="J1742">
        <v>-0.66696999999999995</v>
      </c>
      <c r="K1742">
        <v>63.155000000000001</v>
      </c>
      <c r="L1742">
        <v>1263.0999999999999</v>
      </c>
      <c r="M1742">
        <v>0.10652</v>
      </c>
      <c r="N1742">
        <v>1.328E-2</v>
      </c>
      <c r="O1742">
        <v>-1.5965</v>
      </c>
    </row>
    <row r="1743" spans="1:15" x14ac:dyDescent="0.2">
      <c r="A1743">
        <v>2012</v>
      </c>
      <c r="B1743">
        <v>17</v>
      </c>
      <c r="C1743">
        <v>700</v>
      </c>
      <c r="D1743" s="1">
        <f t="shared" si="29"/>
        <v>40925.291666666664</v>
      </c>
      <c r="E1743">
        <v>12.154</v>
      </c>
      <c r="F1743">
        <v>-18.942</v>
      </c>
      <c r="G1743">
        <v>-0.2903</v>
      </c>
      <c r="H1743">
        <v>100.71</v>
      </c>
      <c r="I1743">
        <v>2014.3</v>
      </c>
      <c r="J1743">
        <v>-0.74097999999999997</v>
      </c>
      <c r="K1743">
        <v>66.231999999999999</v>
      </c>
      <c r="L1743">
        <v>1324.6</v>
      </c>
      <c r="M1743">
        <v>0.10652</v>
      </c>
      <c r="N1743">
        <v>1.332E-2</v>
      </c>
      <c r="O1743">
        <v>-1.5960000000000001</v>
      </c>
    </row>
    <row r="1744" spans="1:15" x14ac:dyDescent="0.2">
      <c r="A1744">
        <v>2012</v>
      </c>
      <c r="B1744">
        <v>17</v>
      </c>
      <c r="C1744">
        <v>800</v>
      </c>
      <c r="D1744" s="1">
        <f t="shared" si="29"/>
        <v>40925.333333333336</v>
      </c>
      <c r="E1744">
        <v>12.148</v>
      </c>
      <c r="F1744">
        <v>-18.971</v>
      </c>
      <c r="G1744">
        <v>-0.30225000000000002</v>
      </c>
      <c r="H1744">
        <v>99.01</v>
      </c>
      <c r="I1744">
        <v>1980.2</v>
      </c>
      <c r="J1744">
        <v>-0.74424000000000001</v>
      </c>
      <c r="K1744">
        <v>65.209999999999994</v>
      </c>
      <c r="L1744">
        <v>1304.2</v>
      </c>
      <c r="M1744">
        <v>0.10652</v>
      </c>
      <c r="N1744">
        <v>1.3299999999999999E-2</v>
      </c>
      <c r="O1744">
        <v>-1.6149</v>
      </c>
    </row>
    <row r="1745" spans="1:15" x14ac:dyDescent="0.2">
      <c r="A1745">
        <v>2012</v>
      </c>
      <c r="B1745">
        <v>17</v>
      </c>
      <c r="C1745">
        <v>900</v>
      </c>
      <c r="D1745" s="1">
        <f t="shared" si="29"/>
        <v>40925.375</v>
      </c>
      <c r="E1745">
        <v>12.161</v>
      </c>
      <c r="F1745">
        <v>-18.446999999999999</v>
      </c>
      <c r="G1745">
        <v>-0.44739000000000001</v>
      </c>
      <c r="H1745">
        <v>104.47</v>
      </c>
      <c r="I1745">
        <v>2089.4</v>
      </c>
      <c r="J1745">
        <v>-0.87192999999999998</v>
      </c>
      <c r="K1745">
        <v>72.378</v>
      </c>
      <c r="L1745">
        <v>1447.6</v>
      </c>
      <c r="M1745">
        <v>0.10643</v>
      </c>
      <c r="N1745">
        <v>1.323E-2</v>
      </c>
      <c r="O1745">
        <v>-1.6143000000000001</v>
      </c>
    </row>
    <row r="1746" spans="1:15" x14ac:dyDescent="0.2">
      <c r="A1746">
        <v>2012</v>
      </c>
      <c r="B1746">
        <v>17</v>
      </c>
      <c r="C1746">
        <v>1000</v>
      </c>
      <c r="D1746" s="1">
        <f t="shared" si="29"/>
        <v>40925.416666666664</v>
      </c>
      <c r="E1746">
        <v>12.173</v>
      </c>
      <c r="F1746">
        <v>-17.100000000000001</v>
      </c>
      <c r="G1746">
        <v>-0.54952000000000001</v>
      </c>
      <c r="H1746">
        <v>104.44</v>
      </c>
      <c r="I1746">
        <v>2088.8000000000002</v>
      </c>
      <c r="J1746">
        <v>-0.97846</v>
      </c>
      <c r="K1746">
        <v>70.991</v>
      </c>
      <c r="L1746">
        <v>1419.8</v>
      </c>
      <c r="M1746">
        <v>0.10630000000000001</v>
      </c>
      <c r="N1746">
        <v>1.325E-2</v>
      </c>
      <c r="O1746">
        <v>-1.6194999999999999</v>
      </c>
    </row>
    <row r="1747" spans="1:15" x14ac:dyDescent="0.2">
      <c r="A1747">
        <v>2012</v>
      </c>
      <c r="B1747">
        <v>17</v>
      </c>
      <c r="C1747">
        <v>1100</v>
      </c>
      <c r="D1747" s="1">
        <f t="shared" si="29"/>
        <v>40925.458333333336</v>
      </c>
      <c r="E1747">
        <v>12.452999999999999</v>
      </c>
      <c r="F1747">
        <v>-15.491</v>
      </c>
      <c r="G1747">
        <v>-0.66107000000000005</v>
      </c>
      <c r="H1747">
        <v>106.48</v>
      </c>
      <c r="I1747">
        <v>2129.6</v>
      </c>
      <c r="J1747">
        <v>-1.0857000000000001</v>
      </c>
      <c r="K1747">
        <v>73.034999999999997</v>
      </c>
      <c r="L1747">
        <v>1460.7</v>
      </c>
      <c r="M1747">
        <v>0.10630000000000001</v>
      </c>
      <c r="N1747">
        <v>1.3270000000000001E-2</v>
      </c>
      <c r="O1747">
        <v>-1.6189</v>
      </c>
    </row>
    <row r="1748" spans="1:15" x14ac:dyDescent="0.2">
      <c r="A1748">
        <v>2012</v>
      </c>
      <c r="B1748">
        <v>17</v>
      </c>
      <c r="C1748">
        <v>1200</v>
      </c>
      <c r="D1748" s="1">
        <f t="shared" si="29"/>
        <v>40925.5</v>
      </c>
      <c r="E1748">
        <v>12.712</v>
      </c>
      <c r="F1748">
        <v>-13.175000000000001</v>
      </c>
      <c r="G1748">
        <v>-0.62536999999999998</v>
      </c>
      <c r="H1748">
        <v>105.08</v>
      </c>
      <c r="I1748">
        <v>2101.6999999999998</v>
      </c>
      <c r="J1748">
        <v>-1.0542</v>
      </c>
      <c r="K1748">
        <v>70.625</v>
      </c>
      <c r="L1748">
        <v>1412.5</v>
      </c>
      <c r="M1748">
        <v>0.10630000000000001</v>
      </c>
      <c r="N1748">
        <v>1.323E-2</v>
      </c>
      <c r="O1748">
        <v>-1.6322000000000001</v>
      </c>
    </row>
    <row r="1749" spans="1:15" x14ac:dyDescent="0.2">
      <c r="A1749">
        <v>2012</v>
      </c>
      <c r="B1749">
        <v>17</v>
      </c>
      <c r="C1749">
        <v>1300</v>
      </c>
      <c r="D1749" s="1">
        <f t="shared" si="29"/>
        <v>40925.541666666664</v>
      </c>
      <c r="E1749">
        <v>12.808999999999999</v>
      </c>
      <c r="F1749">
        <v>-11.112</v>
      </c>
      <c r="G1749">
        <v>-0.53207000000000004</v>
      </c>
      <c r="H1749">
        <v>109.14</v>
      </c>
      <c r="I1749">
        <v>2182.9</v>
      </c>
      <c r="J1749">
        <v>-0.96506999999999998</v>
      </c>
      <c r="K1749">
        <v>70.260999999999996</v>
      </c>
      <c r="L1749">
        <v>1405.2</v>
      </c>
      <c r="M1749">
        <v>0.1062</v>
      </c>
      <c r="N1749">
        <v>1.32E-2</v>
      </c>
      <c r="O1749">
        <v>-1.6638999999999999</v>
      </c>
    </row>
    <row r="1750" spans="1:15" x14ac:dyDescent="0.2">
      <c r="A1750">
        <v>2012</v>
      </c>
      <c r="B1750">
        <v>17</v>
      </c>
      <c r="C1750">
        <v>1400</v>
      </c>
      <c r="D1750" s="1">
        <f t="shared" si="29"/>
        <v>40925.583333333336</v>
      </c>
      <c r="E1750">
        <v>12.582000000000001</v>
      </c>
      <c r="F1750">
        <v>-10.537000000000001</v>
      </c>
      <c r="G1750">
        <v>-0.22051999999999999</v>
      </c>
      <c r="H1750">
        <v>107.77</v>
      </c>
      <c r="I1750">
        <v>2155.5</v>
      </c>
      <c r="J1750">
        <v>-0.67940999999999996</v>
      </c>
      <c r="K1750">
        <v>71.620999999999995</v>
      </c>
      <c r="L1750">
        <v>1432.4</v>
      </c>
      <c r="M1750">
        <v>0.1061</v>
      </c>
      <c r="N1750">
        <v>1.325E-2</v>
      </c>
      <c r="O1750">
        <v>-1.6483000000000001</v>
      </c>
    </row>
    <row r="1751" spans="1:15" x14ac:dyDescent="0.2">
      <c r="A1751">
        <v>2012</v>
      </c>
      <c r="B1751">
        <v>17</v>
      </c>
      <c r="C1751">
        <v>1500</v>
      </c>
      <c r="D1751" s="1">
        <f t="shared" si="29"/>
        <v>40925.625</v>
      </c>
      <c r="E1751">
        <v>13.882</v>
      </c>
      <c r="F1751">
        <v>-10.444000000000001</v>
      </c>
      <c r="G1751">
        <v>-0.54022999999999999</v>
      </c>
      <c r="H1751">
        <v>109.14</v>
      </c>
      <c r="I1751">
        <v>2182.8000000000002</v>
      </c>
      <c r="J1751">
        <v>-0.96009</v>
      </c>
      <c r="K1751">
        <v>69.576999999999998</v>
      </c>
      <c r="L1751">
        <v>1391.5</v>
      </c>
      <c r="M1751">
        <v>0.1061</v>
      </c>
      <c r="N1751">
        <v>1.3220000000000001E-2</v>
      </c>
      <c r="O1751">
        <v>-1.6696</v>
      </c>
    </row>
    <row r="1752" spans="1:15" x14ac:dyDescent="0.2">
      <c r="A1752">
        <v>2012</v>
      </c>
      <c r="B1752">
        <v>17</v>
      </c>
      <c r="C1752">
        <v>1600</v>
      </c>
      <c r="D1752" s="1">
        <f t="shared" si="29"/>
        <v>40925.666666666664</v>
      </c>
      <c r="E1752">
        <v>12.542999999999999</v>
      </c>
      <c r="F1752">
        <v>-10.125</v>
      </c>
      <c r="G1752">
        <v>-7.2559999999999999E-2</v>
      </c>
      <c r="H1752">
        <v>104.36</v>
      </c>
      <c r="I1752">
        <v>2087.1999999999998</v>
      </c>
      <c r="J1752">
        <v>-0.52254999999999996</v>
      </c>
      <c r="K1752">
        <v>68.209999999999994</v>
      </c>
      <c r="L1752">
        <v>1364.2</v>
      </c>
      <c r="M1752">
        <v>0.1061</v>
      </c>
      <c r="N1752">
        <v>1.315E-2</v>
      </c>
      <c r="O1752">
        <v>-1.6644000000000001</v>
      </c>
    </row>
    <row r="1753" spans="1:15" x14ac:dyDescent="0.2">
      <c r="A1753">
        <v>2012</v>
      </c>
      <c r="B1753">
        <v>17</v>
      </c>
      <c r="C1753">
        <v>1700</v>
      </c>
      <c r="D1753" s="1">
        <f t="shared" si="29"/>
        <v>40925.708333333336</v>
      </c>
      <c r="E1753">
        <v>12.426</v>
      </c>
      <c r="F1753">
        <v>-11.439</v>
      </c>
      <c r="G1753">
        <v>1.6999999999999999E-3</v>
      </c>
      <c r="H1753">
        <v>105.73</v>
      </c>
      <c r="I1753">
        <v>2114.6</v>
      </c>
      <c r="J1753">
        <v>-0.47016999999999998</v>
      </c>
      <c r="K1753">
        <v>70.941000000000003</v>
      </c>
      <c r="L1753">
        <v>1418.8</v>
      </c>
      <c r="M1753">
        <v>0.10596999999999999</v>
      </c>
      <c r="N1753">
        <v>1.32E-2</v>
      </c>
      <c r="O1753">
        <v>-1.6633</v>
      </c>
    </row>
    <row r="1754" spans="1:15" x14ac:dyDescent="0.2">
      <c r="A1754">
        <v>2012</v>
      </c>
      <c r="B1754">
        <v>17</v>
      </c>
      <c r="C1754">
        <v>1800</v>
      </c>
      <c r="D1754" s="1">
        <f t="shared" si="29"/>
        <v>40925.75</v>
      </c>
      <c r="E1754">
        <v>12.374000000000001</v>
      </c>
      <c r="F1754">
        <v>-11.957000000000001</v>
      </c>
      <c r="G1754">
        <v>-0.15781000000000001</v>
      </c>
      <c r="H1754">
        <v>109.48</v>
      </c>
      <c r="I1754">
        <v>2189.6999999999998</v>
      </c>
      <c r="J1754">
        <v>-0.61226000000000003</v>
      </c>
      <c r="K1754">
        <v>72.989999999999995</v>
      </c>
      <c r="L1754">
        <v>1459.8</v>
      </c>
      <c r="M1754">
        <v>0.10575</v>
      </c>
      <c r="N1754">
        <v>1.312E-2</v>
      </c>
      <c r="O1754">
        <v>-1.6736</v>
      </c>
    </row>
    <row r="1755" spans="1:15" x14ac:dyDescent="0.2">
      <c r="A1755">
        <v>2012</v>
      </c>
      <c r="B1755">
        <v>17</v>
      </c>
      <c r="C1755">
        <v>1900</v>
      </c>
      <c r="D1755" s="1">
        <f t="shared" si="29"/>
        <v>40925.791666666664</v>
      </c>
      <c r="E1755">
        <v>12.433</v>
      </c>
      <c r="F1755">
        <v>-12.598000000000001</v>
      </c>
      <c r="G1755">
        <v>-0.11948</v>
      </c>
      <c r="H1755">
        <v>105.06</v>
      </c>
      <c r="I1755">
        <v>2101.3000000000002</v>
      </c>
      <c r="J1755">
        <v>-0.58708000000000005</v>
      </c>
      <c r="K1755">
        <v>67.542000000000002</v>
      </c>
      <c r="L1755">
        <v>1350.8</v>
      </c>
      <c r="M1755">
        <v>0.1056</v>
      </c>
      <c r="N1755">
        <v>1.32E-2</v>
      </c>
      <c r="O1755">
        <v>-1.6667000000000001</v>
      </c>
    </row>
    <row r="1756" spans="1:15" x14ac:dyDescent="0.2">
      <c r="A1756">
        <v>2012</v>
      </c>
      <c r="B1756">
        <v>17</v>
      </c>
      <c r="C1756">
        <v>2000</v>
      </c>
      <c r="D1756" s="1">
        <f t="shared" si="29"/>
        <v>40925.833333333336</v>
      </c>
      <c r="E1756">
        <v>12.407</v>
      </c>
      <c r="F1756">
        <v>-12.837</v>
      </c>
      <c r="G1756">
        <v>-0.18462000000000001</v>
      </c>
      <c r="H1756">
        <v>105.07</v>
      </c>
      <c r="I1756">
        <v>2101.5</v>
      </c>
      <c r="J1756">
        <v>-0.64797000000000005</v>
      </c>
      <c r="K1756">
        <v>69.593999999999994</v>
      </c>
      <c r="L1756">
        <v>1391.9</v>
      </c>
      <c r="M1756">
        <v>0.1056</v>
      </c>
      <c r="N1756">
        <v>1.3169999999999999E-2</v>
      </c>
      <c r="O1756">
        <v>-1.6597999999999999</v>
      </c>
    </row>
    <row r="1757" spans="1:15" x14ac:dyDescent="0.2">
      <c r="A1757">
        <v>2012</v>
      </c>
      <c r="B1757">
        <v>17</v>
      </c>
      <c r="C1757">
        <v>2100</v>
      </c>
      <c r="D1757" s="1">
        <f t="shared" si="29"/>
        <v>40925.875</v>
      </c>
      <c r="E1757">
        <v>12.340999999999999</v>
      </c>
      <c r="F1757">
        <v>-12.525</v>
      </c>
      <c r="G1757">
        <v>-0.35804000000000002</v>
      </c>
      <c r="H1757">
        <v>104.39</v>
      </c>
      <c r="I1757">
        <v>2087.8000000000002</v>
      </c>
      <c r="J1757">
        <v>-0.79966000000000004</v>
      </c>
      <c r="K1757">
        <v>69.591999999999999</v>
      </c>
      <c r="L1757">
        <v>1391.8</v>
      </c>
      <c r="M1757">
        <v>0.1056</v>
      </c>
      <c r="N1757">
        <v>1.323E-2</v>
      </c>
      <c r="O1757">
        <v>-1.6794</v>
      </c>
    </row>
    <row r="1758" spans="1:15" x14ac:dyDescent="0.2">
      <c r="A1758">
        <v>2012</v>
      </c>
      <c r="B1758">
        <v>17</v>
      </c>
      <c r="C1758">
        <v>2200</v>
      </c>
      <c r="D1758" s="1">
        <f t="shared" si="29"/>
        <v>40925.916666666664</v>
      </c>
      <c r="E1758">
        <v>12.25</v>
      </c>
      <c r="F1758">
        <v>-12.003</v>
      </c>
      <c r="G1758">
        <v>-0.30656</v>
      </c>
      <c r="H1758">
        <v>103.01</v>
      </c>
      <c r="I1758">
        <v>2060.1999999999998</v>
      </c>
      <c r="J1758">
        <v>-0.76119999999999999</v>
      </c>
      <c r="K1758">
        <v>66.853999999999999</v>
      </c>
      <c r="L1758">
        <v>1337.1</v>
      </c>
      <c r="M1758">
        <v>0.10546999999999999</v>
      </c>
      <c r="N1758">
        <v>1.315E-2</v>
      </c>
      <c r="O1758">
        <v>-1.6741999999999999</v>
      </c>
    </row>
    <row r="1759" spans="1:15" x14ac:dyDescent="0.2">
      <c r="A1759">
        <v>2012</v>
      </c>
      <c r="B1759">
        <v>17</v>
      </c>
      <c r="C1759">
        <v>2300</v>
      </c>
      <c r="D1759" s="1">
        <f t="shared" si="29"/>
        <v>40925.958333333336</v>
      </c>
      <c r="E1759">
        <v>12.224</v>
      </c>
      <c r="F1759">
        <v>-11.65</v>
      </c>
      <c r="G1759">
        <v>-0.27464</v>
      </c>
      <c r="H1759">
        <v>103.68</v>
      </c>
      <c r="I1759">
        <v>2073.6999999999998</v>
      </c>
      <c r="J1759">
        <v>-0.73360000000000003</v>
      </c>
      <c r="K1759">
        <v>65.483999999999995</v>
      </c>
      <c r="L1759">
        <v>1309.7</v>
      </c>
      <c r="M1759">
        <v>0.10539999999999999</v>
      </c>
      <c r="N1759">
        <v>1.315E-2</v>
      </c>
      <c r="O1759">
        <v>-1.665</v>
      </c>
    </row>
    <row r="1760" spans="1:15" x14ac:dyDescent="0.2">
      <c r="A1760">
        <v>2012</v>
      </c>
      <c r="B1760">
        <v>17</v>
      </c>
      <c r="C1760">
        <v>2400</v>
      </c>
      <c r="D1760" s="1">
        <f t="shared" si="29"/>
        <v>40926</v>
      </c>
      <c r="E1760">
        <v>12.269</v>
      </c>
      <c r="F1760">
        <v>-11.462999999999999</v>
      </c>
      <c r="G1760">
        <v>-0.26607999999999998</v>
      </c>
      <c r="H1760">
        <v>107.09</v>
      </c>
      <c r="I1760">
        <v>2141.9</v>
      </c>
      <c r="J1760">
        <v>-0.72069000000000005</v>
      </c>
      <c r="K1760">
        <v>66.165999999999997</v>
      </c>
      <c r="L1760">
        <v>1323.3</v>
      </c>
      <c r="M1760">
        <v>0.10539999999999999</v>
      </c>
      <c r="N1760">
        <v>1.315E-2</v>
      </c>
      <c r="O1760">
        <v>-1.6448</v>
      </c>
    </row>
    <row r="1761" spans="1:15" x14ac:dyDescent="0.2">
      <c r="A1761">
        <v>2012</v>
      </c>
      <c r="B1761">
        <v>18</v>
      </c>
      <c r="C1761">
        <v>100</v>
      </c>
      <c r="D1761" s="1">
        <f t="shared" si="29"/>
        <v>40926.041666666664</v>
      </c>
      <c r="E1761">
        <v>12.217000000000001</v>
      </c>
      <c r="F1761">
        <v>-11.393000000000001</v>
      </c>
      <c r="G1761">
        <v>-0.23674000000000001</v>
      </c>
      <c r="H1761">
        <v>106.41</v>
      </c>
      <c r="I1761">
        <v>2128.1999999999998</v>
      </c>
      <c r="J1761">
        <v>-0.70006999999999997</v>
      </c>
      <c r="K1761">
        <v>72.305999999999997</v>
      </c>
      <c r="L1761">
        <v>1446.1</v>
      </c>
      <c r="M1761">
        <v>0.10539999999999999</v>
      </c>
      <c r="N1761">
        <v>1.308E-2</v>
      </c>
      <c r="O1761">
        <v>-1.6586000000000001</v>
      </c>
    </row>
    <row r="1762" spans="1:15" x14ac:dyDescent="0.2">
      <c r="A1762">
        <v>2012</v>
      </c>
      <c r="B1762">
        <v>18</v>
      </c>
      <c r="C1762">
        <v>200</v>
      </c>
      <c r="D1762" s="1">
        <f t="shared" si="29"/>
        <v>40926.083333333336</v>
      </c>
      <c r="E1762">
        <v>12.211</v>
      </c>
      <c r="F1762">
        <v>-11.532</v>
      </c>
      <c r="G1762">
        <v>-0.14307</v>
      </c>
      <c r="H1762">
        <v>102.32</v>
      </c>
      <c r="I1762">
        <v>2046.5</v>
      </c>
      <c r="J1762">
        <v>-0.61060000000000003</v>
      </c>
      <c r="K1762">
        <v>64.122</v>
      </c>
      <c r="L1762">
        <v>1282.4000000000001</v>
      </c>
      <c r="M1762">
        <v>0.1053</v>
      </c>
      <c r="N1762">
        <v>1.3129999999999999E-2</v>
      </c>
      <c r="O1762">
        <v>-1.6616</v>
      </c>
    </row>
    <row r="1763" spans="1:15" x14ac:dyDescent="0.2">
      <c r="A1763">
        <v>2012</v>
      </c>
      <c r="B1763">
        <v>18</v>
      </c>
      <c r="C1763">
        <v>300</v>
      </c>
      <c r="D1763" s="1">
        <f t="shared" si="29"/>
        <v>40926.125</v>
      </c>
      <c r="E1763">
        <v>12.257</v>
      </c>
      <c r="F1763">
        <v>-12.815</v>
      </c>
      <c r="G1763">
        <v>9.3679999999999999E-2</v>
      </c>
      <c r="H1763">
        <v>103.02</v>
      </c>
      <c r="I1763">
        <v>2060.3000000000002</v>
      </c>
      <c r="J1763">
        <v>-0.38688</v>
      </c>
      <c r="K1763">
        <v>64.811999999999998</v>
      </c>
      <c r="L1763">
        <v>1296.2</v>
      </c>
      <c r="M1763">
        <v>0.1052</v>
      </c>
      <c r="N1763">
        <v>1.308E-2</v>
      </c>
      <c r="O1763">
        <v>-1.6673</v>
      </c>
    </row>
    <row r="1764" spans="1:15" x14ac:dyDescent="0.2">
      <c r="A1764">
        <v>2012</v>
      </c>
      <c r="B1764">
        <v>18</v>
      </c>
      <c r="C1764">
        <v>400</v>
      </c>
      <c r="D1764" s="1">
        <f t="shared" si="29"/>
        <v>40926.166666666664</v>
      </c>
      <c r="E1764">
        <v>12.224</v>
      </c>
      <c r="F1764">
        <v>-14.443</v>
      </c>
      <c r="G1764">
        <v>3.8670000000000003E-2</v>
      </c>
      <c r="H1764">
        <v>98.941999999999993</v>
      </c>
      <c r="I1764">
        <v>1978.8</v>
      </c>
      <c r="J1764">
        <v>-0.44635000000000002</v>
      </c>
      <c r="K1764">
        <v>64.141999999999996</v>
      </c>
      <c r="L1764">
        <v>1282.8</v>
      </c>
      <c r="M1764">
        <v>0.1052</v>
      </c>
      <c r="N1764">
        <v>1.3129999999999999E-2</v>
      </c>
      <c r="O1764">
        <v>-1.6436999999999999</v>
      </c>
    </row>
    <row r="1765" spans="1:15" x14ac:dyDescent="0.2">
      <c r="A1765">
        <v>2012</v>
      </c>
      <c r="B1765">
        <v>18</v>
      </c>
      <c r="C1765">
        <v>500</v>
      </c>
      <c r="D1765" s="1">
        <f t="shared" si="29"/>
        <v>40926.208333333336</v>
      </c>
      <c r="E1765">
        <v>12.192</v>
      </c>
      <c r="F1765">
        <v>-15.651</v>
      </c>
      <c r="G1765">
        <v>-0.19509000000000001</v>
      </c>
      <c r="H1765">
        <v>103.74</v>
      </c>
      <c r="I1765">
        <v>2074.8000000000002</v>
      </c>
      <c r="J1765">
        <v>-0.65861000000000003</v>
      </c>
      <c r="K1765">
        <v>62.106999999999999</v>
      </c>
      <c r="L1765">
        <v>1242.0999999999999</v>
      </c>
      <c r="M1765">
        <v>0.1052</v>
      </c>
      <c r="N1765">
        <v>1.3100000000000001E-2</v>
      </c>
      <c r="O1765">
        <v>-1.6443000000000001</v>
      </c>
    </row>
    <row r="1766" spans="1:15" x14ac:dyDescent="0.2">
      <c r="A1766">
        <v>2012</v>
      </c>
      <c r="B1766">
        <v>18</v>
      </c>
      <c r="C1766">
        <v>600</v>
      </c>
      <c r="D1766" s="1">
        <f t="shared" si="29"/>
        <v>40926.25</v>
      </c>
      <c r="E1766">
        <v>12.192</v>
      </c>
      <c r="F1766">
        <v>-15.364000000000001</v>
      </c>
      <c r="G1766">
        <v>-0.30579000000000001</v>
      </c>
      <c r="H1766">
        <v>103.74</v>
      </c>
      <c r="I1766">
        <v>2074.6999999999998</v>
      </c>
      <c r="J1766">
        <v>-0.76932999999999996</v>
      </c>
      <c r="K1766">
        <v>62.787999999999997</v>
      </c>
      <c r="L1766">
        <v>1255.8</v>
      </c>
      <c r="M1766">
        <v>0.10517</v>
      </c>
      <c r="N1766">
        <v>1.3100000000000001E-2</v>
      </c>
      <c r="O1766">
        <v>-1.6362000000000001</v>
      </c>
    </row>
    <row r="1767" spans="1:15" x14ac:dyDescent="0.2">
      <c r="A1767">
        <v>2012</v>
      </c>
      <c r="B1767">
        <v>18</v>
      </c>
      <c r="C1767">
        <v>700</v>
      </c>
      <c r="D1767" s="1">
        <f t="shared" si="29"/>
        <v>40926.291666666664</v>
      </c>
      <c r="E1767">
        <v>12.178000000000001</v>
      </c>
      <c r="F1767">
        <v>-15.002000000000001</v>
      </c>
      <c r="G1767">
        <v>-0.28935</v>
      </c>
      <c r="H1767">
        <v>98.956999999999994</v>
      </c>
      <c r="I1767">
        <v>1979.1</v>
      </c>
      <c r="J1767">
        <v>-0.74411000000000005</v>
      </c>
      <c r="K1767">
        <v>68.245999999999995</v>
      </c>
      <c r="L1767">
        <v>1364.9</v>
      </c>
      <c r="M1767">
        <v>0.10496999999999999</v>
      </c>
      <c r="N1767">
        <v>1.312E-2</v>
      </c>
      <c r="O1767">
        <v>-1.6362000000000001</v>
      </c>
    </row>
    <row r="1768" spans="1:15" x14ac:dyDescent="0.2">
      <c r="A1768">
        <v>2012</v>
      </c>
      <c r="B1768">
        <v>18</v>
      </c>
      <c r="C1768">
        <v>800</v>
      </c>
      <c r="D1768" s="1">
        <f t="shared" si="29"/>
        <v>40926.333333333336</v>
      </c>
      <c r="E1768">
        <v>12.166</v>
      </c>
      <c r="F1768">
        <v>-14.976000000000001</v>
      </c>
      <c r="G1768">
        <v>-0.24667</v>
      </c>
      <c r="H1768">
        <v>103.74</v>
      </c>
      <c r="I1768">
        <v>2074.6999999999998</v>
      </c>
      <c r="J1768">
        <v>-0.70577000000000001</v>
      </c>
      <c r="K1768">
        <v>62.786999999999999</v>
      </c>
      <c r="L1768">
        <v>1255.7</v>
      </c>
      <c r="M1768">
        <v>0.10496999999999999</v>
      </c>
      <c r="N1768">
        <v>1.3100000000000001E-2</v>
      </c>
      <c r="O1768">
        <v>-1.6281000000000001</v>
      </c>
    </row>
    <row r="1769" spans="1:15" x14ac:dyDescent="0.2">
      <c r="A1769">
        <v>2012</v>
      </c>
      <c r="B1769">
        <v>18</v>
      </c>
      <c r="C1769">
        <v>900</v>
      </c>
      <c r="D1769" s="1">
        <f t="shared" si="29"/>
        <v>40926.375</v>
      </c>
      <c r="E1769">
        <v>12.159000000000001</v>
      </c>
      <c r="F1769">
        <v>-14.672000000000001</v>
      </c>
      <c r="G1769">
        <v>-0.33794999999999997</v>
      </c>
      <c r="H1769">
        <v>100.99</v>
      </c>
      <c r="I1769">
        <v>2019.8</v>
      </c>
      <c r="J1769">
        <v>-0.79274999999999995</v>
      </c>
      <c r="K1769">
        <v>62.095999999999997</v>
      </c>
      <c r="L1769">
        <v>1241.9000000000001</v>
      </c>
      <c r="M1769">
        <v>0.10495</v>
      </c>
      <c r="N1769">
        <v>1.3100000000000001E-2</v>
      </c>
      <c r="O1769">
        <v>-1.6333</v>
      </c>
    </row>
    <row r="1770" spans="1:15" x14ac:dyDescent="0.2">
      <c r="A1770">
        <v>2012</v>
      </c>
      <c r="B1770">
        <v>18</v>
      </c>
      <c r="C1770">
        <v>1000</v>
      </c>
      <c r="D1770" s="1">
        <f t="shared" si="29"/>
        <v>40926.416666666664</v>
      </c>
      <c r="E1770">
        <v>12.166</v>
      </c>
      <c r="F1770">
        <v>-13.717000000000001</v>
      </c>
      <c r="G1770">
        <v>-0.43648999999999999</v>
      </c>
      <c r="H1770">
        <v>94.165999999999997</v>
      </c>
      <c r="I1770">
        <v>1883.3</v>
      </c>
      <c r="J1770">
        <v>-0.88704000000000005</v>
      </c>
      <c r="K1770">
        <v>60.048000000000002</v>
      </c>
      <c r="L1770">
        <v>1201</v>
      </c>
      <c r="M1770">
        <v>0.10496999999999999</v>
      </c>
      <c r="N1770">
        <v>1.312E-2</v>
      </c>
      <c r="O1770">
        <v>-1.6069</v>
      </c>
    </row>
    <row r="1771" spans="1:15" x14ac:dyDescent="0.2">
      <c r="A1771">
        <v>2012</v>
      </c>
      <c r="B1771">
        <v>18</v>
      </c>
      <c r="C1771">
        <v>1100</v>
      </c>
      <c r="D1771" s="1">
        <f t="shared" si="29"/>
        <v>40926.458333333336</v>
      </c>
      <c r="E1771">
        <v>12.095000000000001</v>
      </c>
      <c r="F1771">
        <v>-12.238</v>
      </c>
      <c r="G1771">
        <v>-0.53442999999999996</v>
      </c>
      <c r="H1771">
        <v>100.97</v>
      </c>
      <c r="I1771">
        <v>2019.5</v>
      </c>
      <c r="J1771">
        <v>-0.98060000000000003</v>
      </c>
      <c r="K1771">
        <v>66.86</v>
      </c>
      <c r="L1771">
        <v>1337.2</v>
      </c>
      <c r="M1771">
        <v>0.10503</v>
      </c>
      <c r="N1771">
        <v>1.302E-2</v>
      </c>
      <c r="O1771">
        <v>-1.6253</v>
      </c>
    </row>
    <row r="1772" spans="1:15" x14ac:dyDescent="0.2">
      <c r="A1772">
        <v>2012</v>
      </c>
      <c r="B1772">
        <v>18</v>
      </c>
      <c r="C1772">
        <v>1200</v>
      </c>
      <c r="D1772" s="1">
        <f t="shared" si="29"/>
        <v>40926.5</v>
      </c>
      <c r="E1772">
        <v>12.14</v>
      </c>
      <c r="F1772">
        <v>-11.113</v>
      </c>
      <c r="G1772">
        <v>-0.36626999999999998</v>
      </c>
      <c r="H1772">
        <v>98.909000000000006</v>
      </c>
      <c r="I1772">
        <v>1978.2</v>
      </c>
      <c r="J1772">
        <v>-0.82099</v>
      </c>
      <c r="K1772">
        <v>60.027000000000001</v>
      </c>
      <c r="L1772">
        <v>1200.5</v>
      </c>
      <c r="M1772">
        <v>0.10496999999999999</v>
      </c>
      <c r="N1772">
        <v>1.3100000000000001E-2</v>
      </c>
      <c r="O1772">
        <v>-1.6189</v>
      </c>
    </row>
    <row r="1773" spans="1:15" x14ac:dyDescent="0.2">
      <c r="A1773">
        <v>2012</v>
      </c>
      <c r="B1773">
        <v>18</v>
      </c>
      <c r="C1773">
        <v>1300</v>
      </c>
      <c r="D1773" s="1">
        <f t="shared" si="29"/>
        <v>40926.541666666664</v>
      </c>
      <c r="E1773">
        <v>12.093999999999999</v>
      </c>
      <c r="F1773">
        <v>-10.307</v>
      </c>
      <c r="G1773">
        <v>-0.35874</v>
      </c>
      <c r="H1773">
        <v>95.838999999999999</v>
      </c>
      <c r="I1773">
        <v>1916.8</v>
      </c>
      <c r="J1773">
        <v>-0.83089000000000002</v>
      </c>
      <c r="K1773">
        <v>63.438000000000002</v>
      </c>
      <c r="L1773">
        <v>1268.8</v>
      </c>
      <c r="M1773">
        <v>0.10493</v>
      </c>
      <c r="N1773">
        <v>1.315E-2</v>
      </c>
      <c r="O1773">
        <v>-1.6033999999999999</v>
      </c>
    </row>
    <row r="1774" spans="1:15" x14ac:dyDescent="0.2">
      <c r="A1774">
        <v>2012</v>
      </c>
      <c r="B1774">
        <v>18</v>
      </c>
      <c r="C1774">
        <v>1400</v>
      </c>
      <c r="D1774" s="1">
        <f t="shared" si="29"/>
        <v>40926.583333333336</v>
      </c>
      <c r="E1774">
        <v>12.087</v>
      </c>
      <c r="F1774">
        <v>-9.4723000000000006</v>
      </c>
      <c r="G1774">
        <v>-0.34793000000000002</v>
      </c>
      <c r="H1774">
        <v>97.528999999999996</v>
      </c>
      <c r="I1774">
        <v>1950.6</v>
      </c>
      <c r="J1774">
        <v>-0.81562000000000001</v>
      </c>
      <c r="K1774">
        <v>65.474000000000004</v>
      </c>
      <c r="L1774">
        <v>1309.5</v>
      </c>
      <c r="M1774">
        <v>0.10498</v>
      </c>
      <c r="N1774">
        <v>1.307E-2</v>
      </c>
      <c r="O1774">
        <v>-1.6051</v>
      </c>
    </row>
    <row r="1775" spans="1:15" x14ac:dyDescent="0.2">
      <c r="A1775">
        <v>2012</v>
      </c>
      <c r="B1775">
        <v>18</v>
      </c>
      <c r="C1775">
        <v>1500</v>
      </c>
      <c r="D1775" s="1">
        <f t="shared" si="29"/>
        <v>40926.625</v>
      </c>
      <c r="E1775">
        <v>12.048999999999999</v>
      </c>
      <c r="F1775">
        <v>-9.4277999999999995</v>
      </c>
      <c r="G1775">
        <v>-9.6100000000000005E-2</v>
      </c>
      <c r="H1775">
        <v>98.21</v>
      </c>
      <c r="I1775">
        <v>1964.2</v>
      </c>
      <c r="J1775">
        <v>-0.59404999999999997</v>
      </c>
      <c r="K1775">
        <v>65.472999999999999</v>
      </c>
      <c r="L1775">
        <v>1309.5</v>
      </c>
      <c r="M1775">
        <v>0.10495</v>
      </c>
      <c r="N1775">
        <v>1.315E-2</v>
      </c>
      <c r="O1775">
        <v>-1.6194999999999999</v>
      </c>
    </row>
    <row r="1776" spans="1:15" x14ac:dyDescent="0.2">
      <c r="A1776">
        <v>2012</v>
      </c>
      <c r="B1776">
        <v>18</v>
      </c>
      <c r="C1776">
        <v>1600</v>
      </c>
      <c r="D1776" s="1">
        <f t="shared" si="29"/>
        <v>40926.666666666664</v>
      </c>
      <c r="E1776">
        <v>12.12</v>
      </c>
      <c r="F1776">
        <v>-10.125999999999999</v>
      </c>
      <c r="G1776">
        <v>-0.12436999999999999</v>
      </c>
      <c r="H1776">
        <v>92.084000000000003</v>
      </c>
      <c r="I1776">
        <v>1841.7</v>
      </c>
      <c r="J1776">
        <v>-0.58755000000000002</v>
      </c>
      <c r="K1776">
        <v>63.435000000000002</v>
      </c>
      <c r="L1776">
        <v>1268.7</v>
      </c>
      <c r="M1776">
        <v>0.10488</v>
      </c>
      <c r="N1776">
        <v>1.312E-2</v>
      </c>
      <c r="O1776">
        <v>-1.589</v>
      </c>
    </row>
    <row r="1777" spans="1:15" x14ac:dyDescent="0.2">
      <c r="A1777">
        <v>2012</v>
      </c>
      <c r="B1777">
        <v>18</v>
      </c>
      <c r="C1777">
        <v>1700</v>
      </c>
      <c r="D1777" s="1">
        <f t="shared" si="29"/>
        <v>40926.708333333336</v>
      </c>
      <c r="E1777">
        <v>12.101000000000001</v>
      </c>
      <c r="F1777">
        <v>-10.673999999999999</v>
      </c>
      <c r="G1777">
        <v>-0.14863000000000001</v>
      </c>
      <c r="H1777">
        <v>95.498000000000005</v>
      </c>
      <c r="I1777">
        <v>1910</v>
      </c>
      <c r="J1777">
        <v>-0.61182999999999998</v>
      </c>
      <c r="K1777">
        <v>63.438000000000002</v>
      </c>
      <c r="L1777">
        <v>1268.8</v>
      </c>
      <c r="M1777">
        <v>0.1047</v>
      </c>
      <c r="N1777">
        <v>1.308E-2</v>
      </c>
      <c r="O1777">
        <v>-1.5971</v>
      </c>
    </row>
    <row r="1778" spans="1:15" x14ac:dyDescent="0.2">
      <c r="A1778">
        <v>2012</v>
      </c>
      <c r="B1778">
        <v>18</v>
      </c>
      <c r="C1778">
        <v>1800</v>
      </c>
      <c r="D1778" s="1">
        <f t="shared" si="29"/>
        <v>40926.75</v>
      </c>
      <c r="E1778">
        <v>12.101000000000001</v>
      </c>
      <c r="F1778">
        <v>-11.183</v>
      </c>
      <c r="G1778">
        <v>-0.17299</v>
      </c>
      <c r="H1778">
        <v>97.543999999999997</v>
      </c>
      <c r="I1778">
        <v>1950.9</v>
      </c>
      <c r="J1778">
        <v>-0.64934000000000003</v>
      </c>
      <c r="K1778">
        <v>63.438000000000002</v>
      </c>
      <c r="L1778">
        <v>1268.8</v>
      </c>
      <c r="M1778">
        <v>0.10471999999999999</v>
      </c>
      <c r="N1778">
        <v>1.307E-2</v>
      </c>
      <c r="O1778">
        <v>-1.5684</v>
      </c>
    </row>
    <row r="1779" spans="1:15" x14ac:dyDescent="0.2">
      <c r="A1779">
        <v>2012</v>
      </c>
      <c r="B1779">
        <v>18</v>
      </c>
      <c r="C1779">
        <v>1900</v>
      </c>
      <c r="D1779" s="1">
        <f t="shared" si="29"/>
        <v>40926.791666666664</v>
      </c>
      <c r="E1779">
        <v>12.081</v>
      </c>
      <c r="F1779">
        <v>-11.345000000000001</v>
      </c>
      <c r="G1779">
        <v>-0.23502000000000001</v>
      </c>
      <c r="H1779">
        <v>95.501000000000005</v>
      </c>
      <c r="I1779">
        <v>1910</v>
      </c>
      <c r="J1779">
        <v>-0.70269999999999999</v>
      </c>
      <c r="K1779">
        <v>62.075000000000003</v>
      </c>
      <c r="L1779">
        <v>1241.5</v>
      </c>
      <c r="M1779">
        <v>0.10471999999999999</v>
      </c>
      <c r="N1779">
        <v>1.308E-2</v>
      </c>
      <c r="O1779">
        <v>-1.5591999999999999</v>
      </c>
    </row>
    <row r="1780" spans="1:15" x14ac:dyDescent="0.2">
      <c r="A1780">
        <v>2012</v>
      </c>
      <c r="B1780">
        <v>18</v>
      </c>
      <c r="C1780">
        <v>2000</v>
      </c>
      <c r="D1780" s="1">
        <f t="shared" si="29"/>
        <v>40926.833333333336</v>
      </c>
      <c r="E1780">
        <v>12.069000000000001</v>
      </c>
      <c r="F1780">
        <v>-11.114000000000001</v>
      </c>
      <c r="G1780">
        <v>-0.33350999999999997</v>
      </c>
      <c r="H1780">
        <v>94.813000000000002</v>
      </c>
      <c r="I1780">
        <v>1896.3</v>
      </c>
      <c r="J1780">
        <v>-0.78376000000000001</v>
      </c>
      <c r="K1780">
        <v>62.072000000000003</v>
      </c>
      <c r="L1780">
        <v>1241.4000000000001</v>
      </c>
      <c r="M1780">
        <v>0.10471999999999999</v>
      </c>
      <c r="N1780">
        <v>1.3050000000000001E-2</v>
      </c>
      <c r="O1780">
        <v>-1.5781000000000001</v>
      </c>
    </row>
    <row r="1781" spans="1:15" x14ac:dyDescent="0.2">
      <c r="A1781">
        <v>2012</v>
      </c>
      <c r="B1781">
        <v>18</v>
      </c>
      <c r="C1781">
        <v>2100</v>
      </c>
      <c r="D1781" s="1">
        <f t="shared" si="29"/>
        <v>40926.875</v>
      </c>
      <c r="E1781">
        <v>12.029</v>
      </c>
      <c r="F1781">
        <v>-10.651</v>
      </c>
      <c r="G1781">
        <v>-0.29587000000000002</v>
      </c>
      <c r="H1781">
        <v>97.543999999999997</v>
      </c>
      <c r="I1781">
        <v>1950.9</v>
      </c>
      <c r="J1781">
        <v>-0.76361999999999997</v>
      </c>
      <c r="K1781">
        <v>63.438000000000002</v>
      </c>
      <c r="L1781">
        <v>1268.8</v>
      </c>
      <c r="M1781">
        <v>0.1047</v>
      </c>
      <c r="N1781">
        <v>1.3129999999999999E-2</v>
      </c>
      <c r="O1781">
        <v>-1.5396000000000001</v>
      </c>
    </row>
    <row r="1782" spans="1:15" x14ac:dyDescent="0.2">
      <c r="A1782">
        <v>2012</v>
      </c>
      <c r="B1782">
        <v>18</v>
      </c>
      <c r="C1782">
        <v>2200</v>
      </c>
      <c r="D1782" s="1">
        <f t="shared" si="29"/>
        <v>40926.916666666664</v>
      </c>
      <c r="E1782">
        <v>12.093999999999999</v>
      </c>
      <c r="F1782">
        <v>-10.836</v>
      </c>
      <c r="G1782">
        <v>-0.23785000000000001</v>
      </c>
      <c r="H1782">
        <v>94.13</v>
      </c>
      <c r="I1782">
        <v>1882.6</v>
      </c>
      <c r="J1782">
        <v>-0.69672999999999996</v>
      </c>
      <c r="K1782">
        <v>62.753999999999998</v>
      </c>
      <c r="L1782">
        <v>1255.0999999999999</v>
      </c>
      <c r="M1782">
        <v>0.10465000000000001</v>
      </c>
      <c r="N1782">
        <v>1.307E-2</v>
      </c>
      <c r="O1782">
        <v>-1.5533999999999999</v>
      </c>
    </row>
    <row r="1783" spans="1:15" x14ac:dyDescent="0.2">
      <c r="A1783">
        <v>2012</v>
      </c>
      <c r="B1783">
        <v>18</v>
      </c>
      <c r="C1783">
        <v>2300</v>
      </c>
      <c r="D1783" s="1">
        <f t="shared" si="29"/>
        <v>40926.958333333336</v>
      </c>
      <c r="E1783">
        <v>12.087999999999999</v>
      </c>
      <c r="F1783">
        <v>-10.010999999999999</v>
      </c>
      <c r="G1783">
        <v>-0.45754</v>
      </c>
      <c r="H1783">
        <v>96.861999999999995</v>
      </c>
      <c r="I1783">
        <v>1937.2</v>
      </c>
      <c r="J1783">
        <v>-0.89044999999999996</v>
      </c>
      <c r="K1783">
        <v>63.438000000000002</v>
      </c>
      <c r="L1783">
        <v>1268.8</v>
      </c>
      <c r="M1783">
        <v>0.1045</v>
      </c>
      <c r="N1783">
        <v>1.3050000000000001E-2</v>
      </c>
      <c r="O1783">
        <v>-1.5517000000000001</v>
      </c>
    </row>
    <row r="1784" spans="1:15" x14ac:dyDescent="0.2">
      <c r="A1784">
        <v>2012</v>
      </c>
      <c r="B1784">
        <v>18</v>
      </c>
      <c r="C1784">
        <v>2400</v>
      </c>
      <c r="D1784" s="1">
        <f t="shared" si="29"/>
        <v>40927</v>
      </c>
      <c r="E1784">
        <v>12.087</v>
      </c>
      <c r="F1784">
        <v>-9.2254000000000005</v>
      </c>
      <c r="G1784">
        <v>-0.37348999999999999</v>
      </c>
      <c r="H1784">
        <v>94.12</v>
      </c>
      <c r="I1784">
        <v>1882.4</v>
      </c>
      <c r="J1784">
        <v>-0.82367000000000001</v>
      </c>
      <c r="K1784">
        <v>60.018000000000001</v>
      </c>
      <c r="L1784">
        <v>1200.4000000000001</v>
      </c>
      <c r="M1784">
        <v>0.1045</v>
      </c>
      <c r="N1784">
        <v>1.3100000000000001E-2</v>
      </c>
      <c r="O1784">
        <v>-1.546</v>
      </c>
    </row>
    <row r="1785" spans="1:15" x14ac:dyDescent="0.2">
      <c r="A1785">
        <v>2012</v>
      </c>
      <c r="B1785">
        <v>19</v>
      </c>
      <c r="C1785">
        <v>100</v>
      </c>
      <c r="D1785" s="1">
        <f t="shared" si="29"/>
        <v>40927.041666666664</v>
      </c>
      <c r="E1785">
        <v>12.127000000000001</v>
      </c>
      <c r="F1785">
        <v>-9.0028000000000006</v>
      </c>
      <c r="G1785">
        <v>-0.26928000000000002</v>
      </c>
      <c r="H1785">
        <v>96.503</v>
      </c>
      <c r="I1785">
        <v>1930.1</v>
      </c>
      <c r="J1785">
        <v>-0.71933999999999998</v>
      </c>
      <c r="K1785">
        <v>62.744</v>
      </c>
      <c r="L1785">
        <v>1254.9000000000001</v>
      </c>
      <c r="M1785">
        <v>0.1045</v>
      </c>
      <c r="N1785">
        <v>1.3129999999999999E-2</v>
      </c>
      <c r="O1785">
        <v>-1.5219</v>
      </c>
    </row>
    <row r="1786" spans="1:15" x14ac:dyDescent="0.2">
      <c r="A1786">
        <v>2012</v>
      </c>
      <c r="B1786">
        <v>19</v>
      </c>
      <c r="C1786">
        <v>200</v>
      </c>
      <c r="D1786" s="1">
        <f t="shared" si="29"/>
        <v>40927.083333333336</v>
      </c>
      <c r="E1786">
        <v>12.127000000000001</v>
      </c>
      <c r="F1786">
        <v>-9.2036999999999995</v>
      </c>
      <c r="G1786">
        <v>-0.21224000000000001</v>
      </c>
      <c r="H1786">
        <v>93.435000000000002</v>
      </c>
      <c r="I1786">
        <v>1868.7</v>
      </c>
      <c r="J1786">
        <v>-0.67539000000000005</v>
      </c>
      <c r="K1786">
        <v>61.381</v>
      </c>
      <c r="L1786">
        <v>1227.5999999999999</v>
      </c>
      <c r="M1786">
        <v>0.1045</v>
      </c>
      <c r="N1786">
        <v>1.303E-2</v>
      </c>
      <c r="O1786">
        <v>-1.5206999999999999</v>
      </c>
    </row>
    <row r="1787" spans="1:15" x14ac:dyDescent="0.2">
      <c r="A1787">
        <v>2012</v>
      </c>
      <c r="B1787">
        <v>19</v>
      </c>
      <c r="C1787">
        <v>300</v>
      </c>
      <c r="D1787" s="1">
        <f t="shared" si="29"/>
        <v>40927.125</v>
      </c>
      <c r="E1787">
        <v>12.048999999999999</v>
      </c>
      <c r="F1787">
        <v>-9.4723000000000006</v>
      </c>
      <c r="G1787">
        <v>-0.24002000000000001</v>
      </c>
      <c r="H1787">
        <v>92.754999999999995</v>
      </c>
      <c r="I1787">
        <v>1855.1</v>
      </c>
      <c r="J1787">
        <v>-0.69442000000000004</v>
      </c>
      <c r="K1787">
        <v>64.11</v>
      </c>
      <c r="L1787">
        <v>1282.2</v>
      </c>
      <c r="M1787">
        <v>0.1045</v>
      </c>
      <c r="N1787">
        <v>1.308E-2</v>
      </c>
      <c r="O1787">
        <v>-1.5121</v>
      </c>
    </row>
    <row r="1788" spans="1:15" x14ac:dyDescent="0.2">
      <c r="A1788">
        <v>2012</v>
      </c>
      <c r="B1788">
        <v>19</v>
      </c>
      <c r="C1788">
        <v>400</v>
      </c>
      <c r="D1788" s="1">
        <f t="shared" si="29"/>
        <v>40927.166666666664</v>
      </c>
      <c r="E1788">
        <v>12.087999999999999</v>
      </c>
      <c r="F1788">
        <v>-8.9354999999999993</v>
      </c>
      <c r="G1788">
        <v>-0.39573000000000003</v>
      </c>
      <c r="H1788">
        <v>94.8</v>
      </c>
      <c r="I1788">
        <v>1896</v>
      </c>
      <c r="J1788">
        <v>-0.83279000000000003</v>
      </c>
      <c r="K1788">
        <v>64.790999999999997</v>
      </c>
      <c r="L1788">
        <v>1295.8</v>
      </c>
      <c r="M1788">
        <v>0.1045</v>
      </c>
      <c r="N1788">
        <v>1.32E-2</v>
      </c>
      <c r="O1788">
        <v>-1.488</v>
      </c>
    </row>
    <row r="1789" spans="1:15" x14ac:dyDescent="0.2">
      <c r="A1789">
        <v>2012</v>
      </c>
      <c r="B1789">
        <v>19</v>
      </c>
      <c r="C1789">
        <v>500</v>
      </c>
      <c r="D1789" s="1">
        <f t="shared" si="29"/>
        <v>40927.208333333336</v>
      </c>
      <c r="E1789">
        <v>12.073</v>
      </c>
      <c r="F1789">
        <v>-8.3628999999999998</v>
      </c>
      <c r="G1789">
        <v>-0.41461999999999999</v>
      </c>
      <c r="H1789">
        <v>94.102000000000004</v>
      </c>
      <c r="I1789">
        <v>1882</v>
      </c>
      <c r="J1789">
        <v>-0.83860000000000001</v>
      </c>
      <c r="K1789">
        <v>64.78</v>
      </c>
      <c r="L1789">
        <v>1295.5999999999999</v>
      </c>
      <c r="M1789">
        <v>0.10452</v>
      </c>
      <c r="N1789">
        <v>1.308E-2</v>
      </c>
      <c r="O1789">
        <v>-1.492</v>
      </c>
    </row>
    <row r="1790" spans="1:15" x14ac:dyDescent="0.2">
      <c r="A1790">
        <v>2012</v>
      </c>
      <c r="B1790">
        <v>19</v>
      </c>
      <c r="C1790">
        <v>600</v>
      </c>
      <c r="D1790" s="1">
        <f t="shared" si="29"/>
        <v>40927.25</v>
      </c>
      <c r="E1790">
        <v>12.073</v>
      </c>
      <c r="F1790">
        <v>-7.3109000000000002</v>
      </c>
      <c r="G1790">
        <v>-0.44724999999999998</v>
      </c>
      <c r="H1790">
        <v>98.531999999999996</v>
      </c>
      <c r="I1790">
        <v>1970.6</v>
      </c>
      <c r="J1790">
        <v>-0.87995999999999996</v>
      </c>
      <c r="K1790">
        <v>64.096999999999994</v>
      </c>
      <c r="L1790">
        <v>1281.9000000000001</v>
      </c>
      <c r="M1790">
        <v>0.10446999999999999</v>
      </c>
      <c r="N1790">
        <v>1.308E-2</v>
      </c>
      <c r="O1790">
        <v>-1.4851000000000001</v>
      </c>
    </row>
    <row r="1791" spans="1:15" x14ac:dyDescent="0.2">
      <c r="A1791">
        <v>2012</v>
      </c>
      <c r="B1791">
        <v>19</v>
      </c>
      <c r="C1791">
        <v>700</v>
      </c>
      <c r="D1791" s="1">
        <f t="shared" si="29"/>
        <v>40927.291666666664</v>
      </c>
      <c r="E1791">
        <v>12.105</v>
      </c>
      <c r="F1791">
        <v>-6.6844000000000001</v>
      </c>
      <c r="G1791">
        <v>-0.37202000000000002</v>
      </c>
      <c r="H1791">
        <v>96.475999999999999</v>
      </c>
      <c r="I1791">
        <v>1929.5</v>
      </c>
      <c r="J1791">
        <v>-0.81776000000000004</v>
      </c>
      <c r="K1791">
        <v>60.680999999999997</v>
      </c>
      <c r="L1791">
        <v>1213.5999999999999</v>
      </c>
      <c r="M1791">
        <v>0.10428</v>
      </c>
      <c r="N1791">
        <v>1.312E-2</v>
      </c>
      <c r="O1791">
        <v>-1.4628000000000001</v>
      </c>
    </row>
    <row r="1792" spans="1:15" x14ac:dyDescent="0.2">
      <c r="A1792">
        <v>2012</v>
      </c>
      <c r="B1792">
        <v>19</v>
      </c>
      <c r="C1792">
        <v>800</v>
      </c>
      <c r="D1792" s="1">
        <f t="shared" si="29"/>
        <v>40927.333333333336</v>
      </c>
      <c r="E1792">
        <v>12.073</v>
      </c>
      <c r="F1792">
        <v>-6.5125999999999999</v>
      </c>
      <c r="G1792">
        <v>-0.30447000000000002</v>
      </c>
      <c r="H1792">
        <v>92.04</v>
      </c>
      <c r="I1792">
        <v>1840.8</v>
      </c>
      <c r="J1792">
        <v>-0.75441999999999998</v>
      </c>
      <c r="K1792">
        <v>62.042000000000002</v>
      </c>
      <c r="L1792">
        <v>1240.8</v>
      </c>
      <c r="M1792">
        <v>0.10428</v>
      </c>
      <c r="N1792">
        <v>1.308E-2</v>
      </c>
      <c r="O1792">
        <v>-1.4581999999999999</v>
      </c>
    </row>
    <row r="1793" spans="1:15" x14ac:dyDescent="0.2">
      <c r="A1793">
        <v>2012</v>
      </c>
      <c r="B1793">
        <v>19</v>
      </c>
      <c r="C1793">
        <v>900</v>
      </c>
      <c r="D1793" s="1">
        <f t="shared" si="29"/>
        <v>40927.375</v>
      </c>
      <c r="E1793">
        <v>12.08</v>
      </c>
      <c r="F1793">
        <v>-6.3611000000000004</v>
      </c>
      <c r="G1793">
        <v>-0.32943</v>
      </c>
      <c r="H1793">
        <v>94.769000000000005</v>
      </c>
      <c r="I1793">
        <v>1895.4</v>
      </c>
      <c r="J1793">
        <v>-0.77070000000000005</v>
      </c>
      <c r="K1793">
        <v>64.087999999999994</v>
      </c>
      <c r="L1793">
        <v>1281.8</v>
      </c>
      <c r="M1793">
        <v>0.1043</v>
      </c>
      <c r="N1793">
        <v>1.302E-2</v>
      </c>
      <c r="O1793">
        <v>-1.4340999999999999</v>
      </c>
    </row>
    <row r="1794" spans="1:15" x14ac:dyDescent="0.2">
      <c r="A1794">
        <v>2012</v>
      </c>
      <c r="B1794">
        <v>19</v>
      </c>
      <c r="C1794">
        <v>1000</v>
      </c>
      <c r="D1794" s="1">
        <f t="shared" si="29"/>
        <v>40927.416666666664</v>
      </c>
      <c r="E1794">
        <v>12.099</v>
      </c>
      <c r="F1794">
        <v>-5.5480999999999998</v>
      </c>
      <c r="G1794">
        <v>-0.51890000000000003</v>
      </c>
      <c r="H1794">
        <v>94.075999999999993</v>
      </c>
      <c r="I1794">
        <v>1881.5</v>
      </c>
      <c r="J1794">
        <v>-0.94279000000000002</v>
      </c>
      <c r="K1794">
        <v>64.081000000000003</v>
      </c>
      <c r="L1794">
        <v>1281.5999999999999</v>
      </c>
      <c r="M1794">
        <v>0.1043</v>
      </c>
      <c r="N1794">
        <v>1.307E-2</v>
      </c>
      <c r="O1794">
        <v>-1.4554</v>
      </c>
    </row>
    <row r="1795" spans="1:15" x14ac:dyDescent="0.2">
      <c r="A1795">
        <v>2012</v>
      </c>
      <c r="B1795">
        <v>19</v>
      </c>
      <c r="C1795">
        <v>1100</v>
      </c>
      <c r="D1795" s="1">
        <f t="shared" si="29"/>
        <v>40927.458333333336</v>
      </c>
      <c r="E1795">
        <v>12.074</v>
      </c>
      <c r="F1795">
        <v>-4.2507000000000001</v>
      </c>
      <c r="G1795">
        <v>-0.50534999999999997</v>
      </c>
      <c r="H1795">
        <v>96.114999999999995</v>
      </c>
      <c r="I1795">
        <v>1922.3</v>
      </c>
      <c r="J1795">
        <v>-0.93798000000000004</v>
      </c>
      <c r="K1795">
        <v>66.120999999999995</v>
      </c>
      <c r="L1795">
        <v>1322.4</v>
      </c>
      <c r="M1795">
        <v>0.1043</v>
      </c>
      <c r="N1795">
        <v>1.312E-2</v>
      </c>
      <c r="O1795">
        <v>-1.4135</v>
      </c>
    </row>
    <row r="1796" spans="1:15" x14ac:dyDescent="0.2">
      <c r="A1796">
        <v>2012</v>
      </c>
      <c r="B1796">
        <v>19</v>
      </c>
      <c r="C1796">
        <v>1200</v>
      </c>
      <c r="D1796" s="1">
        <f t="shared" si="29"/>
        <v>40927.5</v>
      </c>
      <c r="E1796">
        <v>12.12</v>
      </c>
      <c r="F1796">
        <v>-3.0706000000000002</v>
      </c>
      <c r="G1796">
        <v>-0.45250000000000001</v>
      </c>
      <c r="H1796">
        <v>93.031999999999996</v>
      </c>
      <c r="I1796">
        <v>1860.6</v>
      </c>
      <c r="J1796">
        <v>-0.86748000000000003</v>
      </c>
      <c r="K1796">
        <v>65.087999999999994</v>
      </c>
      <c r="L1796">
        <v>1301.8</v>
      </c>
      <c r="M1796">
        <v>0.10428</v>
      </c>
      <c r="N1796">
        <v>1.3050000000000001E-2</v>
      </c>
      <c r="O1796">
        <v>-1.4307000000000001</v>
      </c>
    </row>
    <row r="1797" spans="1:15" x14ac:dyDescent="0.2">
      <c r="A1797">
        <v>2012</v>
      </c>
      <c r="B1797">
        <v>19</v>
      </c>
      <c r="C1797">
        <v>1300</v>
      </c>
      <c r="D1797" s="1">
        <f t="shared" si="29"/>
        <v>40927.541666666664</v>
      </c>
      <c r="E1797">
        <v>12.048</v>
      </c>
      <c r="F1797">
        <v>-2.3582000000000001</v>
      </c>
      <c r="G1797">
        <v>-0.33317999999999998</v>
      </c>
      <c r="H1797">
        <v>95.403999999999996</v>
      </c>
      <c r="I1797">
        <v>1908.1</v>
      </c>
      <c r="J1797">
        <v>-0.76112999999999997</v>
      </c>
      <c r="K1797">
        <v>62.353000000000002</v>
      </c>
      <c r="L1797">
        <v>1247.0999999999999</v>
      </c>
      <c r="M1797">
        <v>0.1043</v>
      </c>
      <c r="N1797">
        <v>1.302E-2</v>
      </c>
      <c r="O1797">
        <v>-1.4117999999999999</v>
      </c>
    </row>
    <row r="1798" spans="1:15" x14ac:dyDescent="0.2">
      <c r="A1798">
        <v>2012</v>
      </c>
      <c r="B1798">
        <v>19</v>
      </c>
      <c r="C1798">
        <v>1400</v>
      </c>
      <c r="D1798" s="1">
        <f t="shared" si="29"/>
        <v>40927.583333333336</v>
      </c>
      <c r="E1798">
        <v>12.08</v>
      </c>
      <c r="F1798">
        <v>-1.9594</v>
      </c>
      <c r="G1798">
        <v>-0.28937000000000002</v>
      </c>
      <c r="H1798">
        <v>94.718999999999994</v>
      </c>
      <c r="I1798">
        <v>1894.4</v>
      </c>
      <c r="J1798">
        <v>-0.73041</v>
      </c>
      <c r="K1798">
        <v>65.757999999999996</v>
      </c>
      <c r="L1798">
        <v>1315.2</v>
      </c>
      <c r="M1798">
        <v>0.1043</v>
      </c>
      <c r="N1798">
        <v>1.298E-2</v>
      </c>
      <c r="O1798">
        <v>-1.3997999999999999</v>
      </c>
    </row>
    <row r="1799" spans="1:15" x14ac:dyDescent="0.2">
      <c r="A1799">
        <v>2012</v>
      </c>
      <c r="B1799">
        <v>19</v>
      </c>
      <c r="C1799">
        <v>1500</v>
      </c>
      <c r="D1799" s="1">
        <f t="shared" si="29"/>
        <v>40927.625</v>
      </c>
      <c r="E1799">
        <v>12.054</v>
      </c>
      <c r="F1799">
        <v>-1.9173</v>
      </c>
      <c r="G1799">
        <v>-0.22142999999999999</v>
      </c>
      <c r="H1799">
        <v>95.741</v>
      </c>
      <c r="I1799">
        <v>1914.8</v>
      </c>
      <c r="J1799">
        <v>-0.67547000000000001</v>
      </c>
      <c r="K1799">
        <v>61.329000000000001</v>
      </c>
      <c r="L1799">
        <v>1226.5999999999999</v>
      </c>
      <c r="M1799">
        <v>0.1043</v>
      </c>
      <c r="N1799">
        <v>1.312E-2</v>
      </c>
      <c r="O1799">
        <v>-1.3861000000000001</v>
      </c>
    </row>
    <row r="1800" spans="1:15" x14ac:dyDescent="0.2">
      <c r="A1800">
        <v>2012</v>
      </c>
      <c r="B1800">
        <v>19</v>
      </c>
      <c r="C1800">
        <v>1600</v>
      </c>
      <c r="D1800" s="1">
        <f t="shared" si="29"/>
        <v>40927.666666666664</v>
      </c>
      <c r="E1800">
        <v>12.145</v>
      </c>
      <c r="F1800">
        <v>-2.2547000000000001</v>
      </c>
      <c r="G1800">
        <v>-0.2039</v>
      </c>
      <c r="H1800">
        <v>96.760999999999996</v>
      </c>
      <c r="I1800">
        <v>1935.2</v>
      </c>
      <c r="J1800">
        <v>-0.62736000000000003</v>
      </c>
      <c r="K1800">
        <v>62.009</v>
      </c>
      <c r="L1800">
        <v>1240.2</v>
      </c>
      <c r="M1800">
        <v>0.10428</v>
      </c>
      <c r="N1800">
        <v>1.3050000000000001E-2</v>
      </c>
      <c r="O1800">
        <v>-1.3712</v>
      </c>
    </row>
    <row r="1801" spans="1:15" x14ac:dyDescent="0.2">
      <c r="A1801">
        <v>2012</v>
      </c>
      <c r="B1801">
        <v>19</v>
      </c>
      <c r="C1801">
        <v>1700</v>
      </c>
      <c r="D1801" s="1">
        <f t="shared" si="29"/>
        <v>40927.708333333336</v>
      </c>
      <c r="E1801">
        <v>12.022</v>
      </c>
      <c r="F1801">
        <v>-2.6724999999999999</v>
      </c>
      <c r="G1801">
        <v>-0.19656999999999999</v>
      </c>
      <c r="H1801">
        <v>94.727999999999994</v>
      </c>
      <c r="I1801">
        <v>1894.6</v>
      </c>
      <c r="J1801">
        <v>-0.63746999999999998</v>
      </c>
      <c r="K1801">
        <v>67.126999999999995</v>
      </c>
      <c r="L1801">
        <v>1342.5</v>
      </c>
      <c r="M1801">
        <v>0.1043</v>
      </c>
      <c r="N1801">
        <v>1.303E-2</v>
      </c>
      <c r="O1801">
        <v>-1.3723000000000001</v>
      </c>
    </row>
    <row r="1802" spans="1:15" x14ac:dyDescent="0.2">
      <c r="A1802">
        <v>2012</v>
      </c>
      <c r="B1802">
        <v>19</v>
      </c>
      <c r="C1802">
        <v>1800</v>
      </c>
      <c r="D1802" s="1">
        <f t="shared" ref="D1802:D1865" si="30">((((((TRUNC(C1802*0.01)))*60)+RIGHT(C1802,2))/60)/24)+B1802+40543+365</f>
        <v>40927.75</v>
      </c>
      <c r="E1802">
        <v>12.055</v>
      </c>
      <c r="F1802">
        <v>-2.9022000000000001</v>
      </c>
      <c r="G1802">
        <v>-0.27642</v>
      </c>
      <c r="H1802">
        <v>96.778999999999996</v>
      </c>
      <c r="I1802">
        <v>1935.6</v>
      </c>
      <c r="J1802">
        <v>-0.70869000000000004</v>
      </c>
      <c r="K1802">
        <v>61.68</v>
      </c>
      <c r="L1802">
        <v>1233.5999999999999</v>
      </c>
      <c r="M1802">
        <v>0.1043</v>
      </c>
      <c r="N1802">
        <v>1.312E-2</v>
      </c>
      <c r="O1802">
        <v>-1.37</v>
      </c>
    </row>
    <row r="1803" spans="1:15" x14ac:dyDescent="0.2">
      <c r="A1803">
        <v>2012</v>
      </c>
      <c r="B1803">
        <v>19</v>
      </c>
      <c r="C1803">
        <v>1900</v>
      </c>
      <c r="D1803" s="1">
        <f t="shared" si="30"/>
        <v>40927.791666666664</v>
      </c>
      <c r="E1803">
        <v>12.048999999999999</v>
      </c>
      <c r="F1803">
        <v>-2.9222000000000001</v>
      </c>
      <c r="G1803">
        <v>-0.30076999999999998</v>
      </c>
      <c r="H1803">
        <v>96.100999999999999</v>
      </c>
      <c r="I1803">
        <v>1922</v>
      </c>
      <c r="J1803">
        <v>-0.73306000000000004</v>
      </c>
      <c r="K1803">
        <v>65.430999999999997</v>
      </c>
      <c r="L1803">
        <v>1308.5999999999999</v>
      </c>
      <c r="M1803">
        <v>0.1043</v>
      </c>
      <c r="N1803">
        <v>1.3100000000000001E-2</v>
      </c>
      <c r="O1803">
        <v>-1.3483000000000001</v>
      </c>
    </row>
    <row r="1804" spans="1:15" x14ac:dyDescent="0.2">
      <c r="A1804">
        <v>2012</v>
      </c>
      <c r="B1804">
        <v>19</v>
      </c>
      <c r="C1804">
        <v>2000</v>
      </c>
      <c r="D1804" s="1">
        <f t="shared" si="30"/>
        <v>40927.833333333336</v>
      </c>
      <c r="E1804">
        <v>12.12</v>
      </c>
      <c r="F1804">
        <v>-2.8178000000000001</v>
      </c>
      <c r="G1804">
        <v>-0.31479000000000001</v>
      </c>
      <c r="H1804">
        <v>94.054000000000002</v>
      </c>
      <c r="I1804">
        <v>1881.1</v>
      </c>
      <c r="J1804">
        <v>-0.73834</v>
      </c>
      <c r="K1804">
        <v>64.406000000000006</v>
      </c>
      <c r="L1804">
        <v>1288.0999999999999</v>
      </c>
      <c r="M1804">
        <v>0.1043</v>
      </c>
      <c r="N1804">
        <v>1.307E-2</v>
      </c>
      <c r="O1804">
        <v>-1.3357000000000001</v>
      </c>
    </row>
    <row r="1805" spans="1:15" x14ac:dyDescent="0.2">
      <c r="A1805">
        <v>2012</v>
      </c>
      <c r="B1805">
        <v>19</v>
      </c>
      <c r="C1805">
        <v>2100</v>
      </c>
      <c r="D1805" s="1">
        <f t="shared" si="30"/>
        <v>40927.875</v>
      </c>
      <c r="E1805">
        <v>12.061999999999999</v>
      </c>
      <c r="F1805">
        <v>-2.7757000000000001</v>
      </c>
      <c r="G1805">
        <v>-0.29468</v>
      </c>
      <c r="H1805">
        <v>93.712999999999994</v>
      </c>
      <c r="I1805">
        <v>1874.3</v>
      </c>
      <c r="J1805">
        <v>-0.72258999999999995</v>
      </c>
      <c r="K1805">
        <v>62.701999999999998</v>
      </c>
      <c r="L1805">
        <v>1254</v>
      </c>
      <c r="M1805">
        <v>0.1043</v>
      </c>
      <c r="N1805">
        <v>1.302E-2</v>
      </c>
      <c r="O1805">
        <v>-1.3334999999999999</v>
      </c>
    </row>
    <row r="1806" spans="1:15" x14ac:dyDescent="0.2">
      <c r="A1806">
        <v>2012</v>
      </c>
      <c r="B1806">
        <v>19</v>
      </c>
      <c r="C1806">
        <v>2200</v>
      </c>
      <c r="D1806" s="1">
        <f t="shared" si="30"/>
        <v>40927.916666666664</v>
      </c>
      <c r="E1806">
        <v>12.132999999999999</v>
      </c>
      <c r="F1806">
        <v>-2.7968999999999999</v>
      </c>
      <c r="G1806">
        <v>-0.30708000000000002</v>
      </c>
      <c r="H1806">
        <v>96.778999999999996</v>
      </c>
      <c r="I1806">
        <v>1935.6</v>
      </c>
      <c r="J1806">
        <v>-0.72189000000000003</v>
      </c>
      <c r="K1806">
        <v>64.747</v>
      </c>
      <c r="L1806">
        <v>1294.9000000000001</v>
      </c>
      <c r="M1806">
        <v>0.1041</v>
      </c>
      <c r="N1806">
        <v>1.315E-2</v>
      </c>
      <c r="O1806">
        <v>-1.3180000000000001</v>
      </c>
    </row>
    <row r="1807" spans="1:15" x14ac:dyDescent="0.2">
      <c r="A1807">
        <v>2012</v>
      </c>
      <c r="B1807">
        <v>19</v>
      </c>
      <c r="C1807">
        <v>2300</v>
      </c>
      <c r="D1807" s="1">
        <f t="shared" si="30"/>
        <v>40927.958333333336</v>
      </c>
      <c r="E1807">
        <v>12.14</v>
      </c>
      <c r="F1807">
        <v>-2.7755999999999998</v>
      </c>
      <c r="G1807">
        <v>-0.29021000000000002</v>
      </c>
      <c r="H1807">
        <v>94.394000000000005</v>
      </c>
      <c r="I1807">
        <v>1887.9</v>
      </c>
      <c r="J1807">
        <v>-0.70501999999999998</v>
      </c>
      <c r="K1807">
        <v>60.658000000000001</v>
      </c>
      <c r="L1807">
        <v>1213.2</v>
      </c>
      <c r="M1807">
        <v>0.10403</v>
      </c>
      <c r="N1807">
        <v>1.308E-2</v>
      </c>
      <c r="O1807">
        <v>-1.3169</v>
      </c>
    </row>
    <row r="1808" spans="1:15" x14ac:dyDescent="0.2">
      <c r="A1808">
        <v>2012</v>
      </c>
      <c r="B1808">
        <v>19</v>
      </c>
      <c r="C1808">
        <v>2400</v>
      </c>
      <c r="D1808" s="1">
        <f t="shared" si="30"/>
        <v>40928</v>
      </c>
      <c r="E1808">
        <v>12.055</v>
      </c>
      <c r="F1808">
        <v>-2.8811</v>
      </c>
      <c r="G1808">
        <v>-0.27733000000000002</v>
      </c>
      <c r="H1808">
        <v>93.712999999999994</v>
      </c>
      <c r="I1808">
        <v>1874.3</v>
      </c>
      <c r="J1808">
        <v>-0.70521</v>
      </c>
      <c r="K1808">
        <v>60.658000000000001</v>
      </c>
      <c r="L1808">
        <v>1213.2</v>
      </c>
      <c r="M1808">
        <v>0.10403</v>
      </c>
      <c r="N1808">
        <v>1.308E-2</v>
      </c>
      <c r="O1808">
        <v>-1.2911999999999999</v>
      </c>
    </row>
    <row r="1809" spans="1:15" x14ac:dyDescent="0.2">
      <c r="A1809">
        <v>2012</v>
      </c>
      <c r="B1809">
        <v>20</v>
      </c>
      <c r="C1809">
        <v>100</v>
      </c>
      <c r="D1809" s="1">
        <f t="shared" si="30"/>
        <v>40928.041666666664</v>
      </c>
      <c r="E1809">
        <v>12.016</v>
      </c>
      <c r="F1809">
        <v>-3.0497999999999998</v>
      </c>
      <c r="G1809">
        <v>-0.24434</v>
      </c>
      <c r="H1809">
        <v>94.394000000000005</v>
      </c>
      <c r="I1809">
        <v>1887.9</v>
      </c>
      <c r="J1809">
        <v>-0.68093000000000004</v>
      </c>
      <c r="K1809">
        <v>60.658000000000001</v>
      </c>
      <c r="L1809">
        <v>1213.2</v>
      </c>
      <c r="M1809">
        <v>0.10405</v>
      </c>
      <c r="N1809">
        <v>1.3050000000000001E-2</v>
      </c>
      <c r="O1809">
        <v>-1.2791999999999999</v>
      </c>
    </row>
    <row r="1810" spans="1:15" x14ac:dyDescent="0.2">
      <c r="A1810">
        <v>2012</v>
      </c>
      <c r="B1810">
        <v>20</v>
      </c>
      <c r="C1810">
        <v>200</v>
      </c>
      <c r="D1810" s="1">
        <f t="shared" si="30"/>
        <v>40928.083333333336</v>
      </c>
      <c r="E1810">
        <v>12.055</v>
      </c>
      <c r="F1810">
        <v>-3.3243</v>
      </c>
      <c r="G1810">
        <v>-0.21557000000000001</v>
      </c>
      <c r="H1810">
        <v>98.143000000000001</v>
      </c>
      <c r="I1810">
        <v>1962.9</v>
      </c>
      <c r="J1810">
        <v>-0.65217999999999998</v>
      </c>
      <c r="K1810">
        <v>63.384</v>
      </c>
      <c r="L1810">
        <v>1267.7</v>
      </c>
      <c r="M1810">
        <v>0.10402</v>
      </c>
      <c r="N1810">
        <v>1.308E-2</v>
      </c>
      <c r="O1810">
        <v>-1.2724</v>
      </c>
    </row>
    <row r="1811" spans="1:15" x14ac:dyDescent="0.2">
      <c r="A1811">
        <v>2012</v>
      </c>
      <c r="B1811">
        <v>20</v>
      </c>
      <c r="C1811">
        <v>300</v>
      </c>
      <c r="D1811" s="1">
        <f t="shared" si="30"/>
        <v>40928.125</v>
      </c>
      <c r="E1811">
        <v>12.068</v>
      </c>
      <c r="F1811">
        <v>-3.7248999999999999</v>
      </c>
      <c r="G1811">
        <v>-0.19861999999999999</v>
      </c>
      <c r="H1811">
        <v>91.671000000000006</v>
      </c>
      <c r="I1811">
        <v>1833.4</v>
      </c>
      <c r="J1811">
        <v>-0.63958999999999999</v>
      </c>
      <c r="K1811">
        <v>66.111999999999995</v>
      </c>
      <c r="L1811">
        <v>1322.2</v>
      </c>
      <c r="M1811">
        <v>0.10405</v>
      </c>
      <c r="N1811">
        <v>1.2999999999999999E-2</v>
      </c>
      <c r="O1811">
        <v>-1.2672000000000001</v>
      </c>
    </row>
    <row r="1812" spans="1:15" x14ac:dyDescent="0.2">
      <c r="A1812">
        <v>2012</v>
      </c>
      <c r="B1812">
        <v>20</v>
      </c>
      <c r="C1812">
        <v>400</v>
      </c>
      <c r="D1812" s="1">
        <f t="shared" si="30"/>
        <v>40928.166666666664</v>
      </c>
      <c r="E1812">
        <v>12.093999999999999</v>
      </c>
      <c r="F1812">
        <v>-4.3784999999999998</v>
      </c>
      <c r="G1812">
        <v>-0.20386000000000001</v>
      </c>
      <c r="H1812">
        <v>94.75</v>
      </c>
      <c r="I1812">
        <v>1895</v>
      </c>
      <c r="J1812">
        <v>-0.62311000000000005</v>
      </c>
      <c r="K1812">
        <v>62.03</v>
      </c>
      <c r="L1812">
        <v>1240.5999999999999</v>
      </c>
      <c r="M1812">
        <v>0.10405</v>
      </c>
      <c r="N1812">
        <v>1.3050000000000001E-2</v>
      </c>
      <c r="O1812">
        <v>-1.2290000000000001</v>
      </c>
    </row>
    <row r="1813" spans="1:15" x14ac:dyDescent="0.2">
      <c r="A1813">
        <v>2012</v>
      </c>
      <c r="B1813">
        <v>20</v>
      </c>
      <c r="C1813">
        <v>500</v>
      </c>
      <c r="D1813" s="1">
        <f t="shared" si="30"/>
        <v>40928.208333333336</v>
      </c>
      <c r="E1813">
        <v>12.035</v>
      </c>
      <c r="F1813">
        <v>-4.8670999999999998</v>
      </c>
      <c r="G1813">
        <v>-0.21212</v>
      </c>
      <c r="H1813">
        <v>91.343000000000004</v>
      </c>
      <c r="I1813">
        <v>1826.9</v>
      </c>
      <c r="J1813">
        <v>-0.64009000000000005</v>
      </c>
      <c r="K1813">
        <v>61.35</v>
      </c>
      <c r="L1813">
        <v>1227</v>
      </c>
      <c r="M1813">
        <v>0.104</v>
      </c>
      <c r="N1813">
        <v>1.3100000000000001E-2</v>
      </c>
      <c r="O1813">
        <v>-1.2381</v>
      </c>
    </row>
    <row r="1814" spans="1:15" x14ac:dyDescent="0.2">
      <c r="A1814">
        <v>2012</v>
      </c>
      <c r="B1814">
        <v>20</v>
      </c>
      <c r="C1814">
        <v>600</v>
      </c>
      <c r="D1814" s="1">
        <f t="shared" si="30"/>
        <v>40928.25</v>
      </c>
      <c r="E1814">
        <v>12.067</v>
      </c>
      <c r="F1814">
        <v>-5.3148999999999997</v>
      </c>
      <c r="G1814">
        <v>-0.14846000000000001</v>
      </c>
      <c r="H1814">
        <v>94.069000000000003</v>
      </c>
      <c r="I1814">
        <v>1881.4</v>
      </c>
      <c r="J1814">
        <v>-0.59387000000000001</v>
      </c>
      <c r="K1814">
        <v>64.075999999999993</v>
      </c>
      <c r="L1814">
        <v>1281.5</v>
      </c>
      <c r="M1814">
        <v>0.1042</v>
      </c>
      <c r="N1814">
        <v>1.307E-2</v>
      </c>
      <c r="O1814">
        <v>-1.2228000000000001</v>
      </c>
    </row>
    <row r="1815" spans="1:15" x14ac:dyDescent="0.2">
      <c r="A1815">
        <v>2012</v>
      </c>
      <c r="B1815">
        <v>20</v>
      </c>
      <c r="C1815">
        <v>700</v>
      </c>
      <c r="D1815" s="1">
        <f t="shared" si="30"/>
        <v>40928.291666666664</v>
      </c>
      <c r="E1815">
        <v>12.047000000000001</v>
      </c>
      <c r="F1815">
        <v>-7.4432</v>
      </c>
      <c r="G1815">
        <v>5.5219999999999998E-2</v>
      </c>
      <c r="H1815">
        <v>92.39</v>
      </c>
      <c r="I1815">
        <v>1847.8</v>
      </c>
      <c r="J1815">
        <v>-0.39884999999999998</v>
      </c>
      <c r="K1815">
        <v>62.048000000000002</v>
      </c>
      <c r="L1815">
        <v>1241</v>
      </c>
      <c r="M1815">
        <v>0.1043</v>
      </c>
      <c r="N1815">
        <v>1.308E-2</v>
      </c>
      <c r="O1815">
        <v>-1.2250000000000001</v>
      </c>
    </row>
    <row r="1816" spans="1:15" x14ac:dyDescent="0.2">
      <c r="A1816">
        <v>2012</v>
      </c>
      <c r="B1816">
        <v>20</v>
      </c>
      <c r="C1816">
        <v>800</v>
      </c>
      <c r="D1816" s="1">
        <f t="shared" si="30"/>
        <v>40928.333333333336</v>
      </c>
      <c r="E1816">
        <v>12.055</v>
      </c>
      <c r="F1816">
        <v>-9.0728000000000009</v>
      </c>
      <c r="G1816">
        <v>-0.20676</v>
      </c>
      <c r="H1816">
        <v>94.787000000000006</v>
      </c>
      <c r="I1816">
        <v>1895.7</v>
      </c>
      <c r="J1816">
        <v>-0.61743000000000003</v>
      </c>
      <c r="K1816">
        <v>63.417999999999999</v>
      </c>
      <c r="L1816">
        <v>1268.4000000000001</v>
      </c>
      <c r="M1816">
        <v>0.10428</v>
      </c>
      <c r="N1816">
        <v>1.3100000000000001E-2</v>
      </c>
      <c r="O1816">
        <v>-1.1948000000000001</v>
      </c>
    </row>
    <row r="1817" spans="1:15" x14ac:dyDescent="0.2">
      <c r="A1817">
        <v>2012</v>
      </c>
      <c r="B1817">
        <v>20</v>
      </c>
      <c r="C1817">
        <v>900</v>
      </c>
      <c r="D1817" s="1">
        <f t="shared" si="30"/>
        <v>40928.375</v>
      </c>
      <c r="E1817">
        <v>12.087</v>
      </c>
      <c r="F1817">
        <v>-8.2964000000000002</v>
      </c>
      <c r="G1817">
        <v>-0.62495999999999996</v>
      </c>
      <c r="H1817">
        <v>92.057000000000002</v>
      </c>
      <c r="I1817">
        <v>1841.1</v>
      </c>
      <c r="J1817">
        <v>-1.0097</v>
      </c>
      <c r="K1817">
        <v>70.918000000000006</v>
      </c>
      <c r="L1817">
        <v>1418.4</v>
      </c>
      <c r="M1817">
        <v>0.10428</v>
      </c>
      <c r="N1817">
        <v>1.315E-2</v>
      </c>
      <c r="O1817">
        <v>-1.1954</v>
      </c>
    </row>
    <row r="1818" spans="1:15" x14ac:dyDescent="0.2">
      <c r="A1818">
        <v>2012</v>
      </c>
      <c r="B1818">
        <v>20</v>
      </c>
      <c r="C1818">
        <v>1000</v>
      </c>
      <c r="D1818" s="1">
        <f t="shared" si="30"/>
        <v>40928.416666666664</v>
      </c>
      <c r="E1818">
        <v>12.093</v>
      </c>
      <c r="F1818">
        <v>-6.0381</v>
      </c>
      <c r="G1818">
        <v>-0.64834999999999998</v>
      </c>
      <c r="H1818">
        <v>92.042000000000002</v>
      </c>
      <c r="I1818">
        <v>1840.8</v>
      </c>
      <c r="J1818">
        <v>-1.0374000000000001</v>
      </c>
      <c r="K1818">
        <v>67.838999999999999</v>
      </c>
      <c r="L1818">
        <v>1356.8</v>
      </c>
      <c r="M1818">
        <v>0.1043</v>
      </c>
      <c r="N1818">
        <v>1.3050000000000001E-2</v>
      </c>
      <c r="O1818">
        <v>-1.1720999999999999</v>
      </c>
    </row>
    <row r="1819" spans="1:15" x14ac:dyDescent="0.2">
      <c r="A1819">
        <v>2012</v>
      </c>
      <c r="B1819">
        <v>20</v>
      </c>
      <c r="C1819">
        <v>1100</v>
      </c>
      <c r="D1819" s="1">
        <f t="shared" si="30"/>
        <v>40928.458333333336</v>
      </c>
      <c r="E1819">
        <v>12.048</v>
      </c>
      <c r="F1819">
        <v>-4.1870000000000003</v>
      </c>
      <c r="G1819">
        <v>-0.54678000000000004</v>
      </c>
      <c r="H1819">
        <v>95.433000000000007</v>
      </c>
      <c r="I1819">
        <v>1908.7</v>
      </c>
      <c r="J1819">
        <v>-0.93574999999999997</v>
      </c>
      <c r="K1819">
        <v>66.122</v>
      </c>
      <c r="L1819">
        <v>1322.4</v>
      </c>
      <c r="M1819">
        <v>0.1043</v>
      </c>
      <c r="N1819">
        <v>1.3129999999999999E-2</v>
      </c>
      <c r="O1819">
        <v>-1.1657999999999999</v>
      </c>
    </row>
    <row r="1820" spans="1:15" x14ac:dyDescent="0.2">
      <c r="A1820">
        <v>2012</v>
      </c>
      <c r="B1820">
        <v>20</v>
      </c>
      <c r="C1820">
        <v>1200</v>
      </c>
      <c r="D1820" s="1">
        <f t="shared" si="30"/>
        <v>40928.5</v>
      </c>
      <c r="E1820">
        <v>12.106999999999999</v>
      </c>
      <c r="F1820">
        <v>-2.4813999999999998</v>
      </c>
      <c r="G1820">
        <v>-0.62616000000000005</v>
      </c>
      <c r="H1820">
        <v>99.503</v>
      </c>
      <c r="I1820">
        <v>1990.1</v>
      </c>
      <c r="J1820">
        <v>-0.98880999999999997</v>
      </c>
      <c r="K1820">
        <v>68.153000000000006</v>
      </c>
      <c r="L1820">
        <v>1363.1</v>
      </c>
      <c r="M1820">
        <v>0.10428</v>
      </c>
      <c r="N1820">
        <v>1.315E-2</v>
      </c>
      <c r="O1820">
        <v>-1.1572</v>
      </c>
    </row>
    <row r="1821" spans="1:15" x14ac:dyDescent="0.2">
      <c r="A1821">
        <v>2012</v>
      </c>
      <c r="B1821">
        <v>20</v>
      </c>
      <c r="C1821">
        <v>1300</v>
      </c>
      <c r="D1821" s="1">
        <f t="shared" si="30"/>
        <v>40928.541666666664</v>
      </c>
      <c r="E1821">
        <v>12.093</v>
      </c>
      <c r="F1821">
        <v>-1.5177</v>
      </c>
      <c r="G1821">
        <v>-0.22878000000000001</v>
      </c>
      <c r="H1821">
        <v>96.763000000000005</v>
      </c>
      <c r="I1821">
        <v>1935.3</v>
      </c>
      <c r="J1821">
        <v>-0.62170999999999998</v>
      </c>
      <c r="K1821">
        <v>65.417000000000002</v>
      </c>
      <c r="L1821">
        <v>1308.3</v>
      </c>
      <c r="M1821">
        <v>0.10427</v>
      </c>
      <c r="N1821">
        <v>1.312E-2</v>
      </c>
      <c r="O1821">
        <v>-1.1402000000000001</v>
      </c>
    </row>
    <row r="1822" spans="1:15" x14ac:dyDescent="0.2">
      <c r="A1822">
        <v>2012</v>
      </c>
      <c r="B1822">
        <v>20</v>
      </c>
      <c r="C1822">
        <v>1400</v>
      </c>
      <c r="D1822" s="1">
        <f t="shared" si="30"/>
        <v>40928.583333333336</v>
      </c>
      <c r="E1822">
        <v>12.327</v>
      </c>
      <c r="F1822">
        <v>-0.9083</v>
      </c>
      <c r="G1822">
        <v>-0.44109999999999999</v>
      </c>
      <c r="H1822">
        <v>98.466999999999999</v>
      </c>
      <c r="I1822">
        <v>1969.3</v>
      </c>
      <c r="J1822">
        <v>-0.81233</v>
      </c>
      <c r="K1822">
        <v>64.055000000000007</v>
      </c>
      <c r="L1822">
        <v>1281.0999999999999</v>
      </c>
      <c r="M1822">
        <v>0.1043</v>
      </c>
      <c r="N1822">
        <v>1.3100000000000001E-2</v>
      </c>
      <c r="O1822">
        <v>-1.1402000000000001</v>
      </c>
    </row>
    <row r="1823" spans="1:15" x14ac:dyDescent="0.2">
      <c r="A1823">
        <v>2012</v>
      </c>
      <c r="B1823">
        <v>20</v>
      </c>
      <c r="C1823">
        <v>1500</v>
      </c>
      <c r="D1823" s="1">
        <f t="shared" si="30"/>
        <v>40928.625</v>
      </c>
      <c r="E1823">
        <v>12.164999999999999</v>
      </c>
      <c r="F1823">
        <v>-1.1816</v>
      </c>
      <c r="G1823">
        <v>-5.9420000000000001E-2</v>
      </c>
      <c r="H1823">
        <v>100.51</v>
      </c>
      <c r="I1823">
        <v>2010.2</v>
      </c>
      <c r="J1823">
        <v>-0.43906000000000001</v>
      </c>
      <c r="K1823">
        <v>65.417000000000002</v>
      </c>
      <c r="L1823">
        <v>1308.3</v>
      </c>
      <c r="M1823">
        <v>0.1043</v>
      </c>
      <c r="N1823">
        <v>1.303E-2</v>
      </c>
      <c r="O1823">
        <v>-1.1236999999999999</v>
      </c>
    </row>
    <row r="1824" spans="1:15" x14ac:dyDescent="0.2">
      <c r="A1824">
        <v>2012</v>
      </c>
      <c r="B1824">
        <v>20</v>
      </c>
      <c r="C1824">
        <v>1600</v>
      </c>
      <c r="D1824" s="1">
        <f t="shared" si="30"/>
        <v>40928.666666666664</v>
      </c>
      <c r="E1824">
        <v>12.048</v>
      </c>
      <c r="F1824">
        <v>-1.8963000000000001</v>
      </c>
      <c r="G1824">
        <v>-0.14807999999999999</v>
      </c>
      <c r="H1824">
        <v>95.4</v>
      </c>
      <c r="I1824">
        <v>1908</v>
      </c>
      <c r="J1824">
        <v>-0.54091999999999996</v>
      </c>
      <c r="K1824">
        <v>65.076999999999998</v>
      </c>
      <c r="L1824">
        <v>1301.5</v>
      </c>
      <c r="M1824">
        <v>0.10425</v>
      </c>
      <c r="N1824">
        <v>1.3169999999999999E-2</v>
      </c>
      <c r="O1824">
        <v>-1.1168</v>
      </c>
    </row>
    <row r="1825" spans="1:15" x14ac:dyDescent="0.2">
      <c r="A1825">
        <v>2012</v>
      </c>
      <c r="B1825">
        <v>20</v>
      </c>
      <c r="C1825">
        <v>1800</v>
      </c>
      <c r="D1825" s="1">
        <f t="shared" si="30"/>
        <v>40928.75</v>
      </c>
      <c r="E1825">
        <v>12.048</v>
      </c>
      <c r="F1825">
        <v>-3.5991</v>
      </c>
      <c r="G1825">
        <v>-0.13062000000000001</v>
      </c>
      <c r="H1825">
        <v>96.438999999999993</v>
      </c>
      <c r="I1825">
        <v>1928.8</v>
      </c>
      <c r="J1825">
        <v>-0.53220000000000001</v>
      </c>
      <c r="K1825">
        <v>67.813999999999993</v>
      </c>
      <c r="L1825">
        <v>1356.3</v>
      </c>
      <c r="M1825">
        <v>0.10428</v>
      </c>
      <c r="N1825">
        <v>1.312E-2</v>
      </c>
      <c r="O1825">
        <v>-1.0831</v>
      </c>
    </row>
    <row r="1826" spans="1:15" x14ac:dyDescent="0.2">
      <c r="A1826">
        <v>2012</v>
      </c>
      <c r="B1826">
        <v>20</v>
      </c>
      <c r="C1826">
        <v>1900</v>
      </c>
      <c r="D1826" s="1">
        <f t="shared" si="30"/>
        <v>40928.791666666664</v>
      </c>
      <c r="E1826">
        <v>12.035</v>
      </c>
      <c r="F1826">
        <v>-4.3147000000000002</v>
      </c>
      <c r="G1826">
        <v>-0.15831000000000001</v>
      </c>
      <c r="H1826">
        <v>97.135999999999996</v>
      </c>
      <c r="I1826">
        <v>1942.7</v>
      </c>
      <c r="J1826">
        <v>-0.56440000000000001</v>
      </c>
      <c r="K1826">
        <v>63.052999999999997</v>
      </c>
      <c r="L1826">
        <v>1261.0999999999999</v>
      </c>
      <c r="M1826">
        <v>0.10428</v>
      </c>
      <c r="N1826">
        <v>1.312E-2</v>
      </c>
      <c r="O1826">
        <v>-1.0725</v>
      </c>
    </row>
    <row r="1827" spans="1:15" x14ac:dyDescent="0.2">
      <c r="A1827">
        <v>2012</v>
      </c>
      <c r="B1827">
        <v>20</v>
      </c>
      <c r="C1827">
        <v>2000</v>
      </c>
      <c r="D1827" s="1">
        <f t="shared" si="30"/>
        <v>40928.833333333336</v>
      </c>
      <c r="E1827">
        <v>12.087</v>
      </c>
      <c r="F1827">
        <v>-5.3148999999999997</v>
      </c>
      <c r="G1827">
        <v>-0.17891000000000001</v>
      </c>
      <c r="H1827">
        <v>94.069000000000003</v>
      </c>
      <c r="I1827">
        <v>1881.4</v>
      </c>
      <c r="J1827">
        <v>-0.56755999999999995</v>
      </c>
      <c r="K1827">
        <v>66.462000000000003</v>
      </c>
      <c r="L1827">
        <v>1329.2</v>
      </c>
      <c r="M1827">
        <v>0.10427</v>
      </c>
      <c r="N1827">
        <v>1.3129999999999999E-2</v>
      </c>
      <c r="O1827">
        <v>-1.0673999999999999</v>
      </c>
    </row>
    <row r="1828" spans="1:15" x14ac:dyDescent="0.2">
      <c r="A1828">
        <v>2012</v>
      </c>
      <c r="B1828">
        <v>20</v>
      </c>
      <c r="C1828">
        <v>2100</v>
      </c>
      <c r="D1828" s="1">
        <f t="shared" si="30"/>
        <v>40928.875</v>
      </c>
      <c r="E1828">
        <v>12.022</v>
      </c>
      <c r="F1828">
        <v>-5.8924000000000003</v>
      </c>
      <c r="G1828">
        <v>-0.29554999999999998</v>
      </c>
      <c r="H1828">
        <v>97.48</v>
      </c>
      <c r="I1828">
        <v>1949.6</v>
      </c>
      <c r="J1828">
        <v>-0.68428</v>
      </c>
      <c r="K1828">
        <v>63.396000000000001</v>
      </c>
      <c r="L1828">
        <v>1267.9000000000001</v>
      </c>
      <c r="M1828">
        <v>0.10427</v>
      </c>
      <c r="N1828">
        <v>1.3220000000000001E-2</v>
      </c>
      <c r="O1828">
        <v>-1.0464</v>
      </c>
    </row>
    <row r="1829" spans="1:15" x14ac:dyDescent="0.2">
      <c r="A1829">
        <v>2012</v>
      </c>
      <c r="B1829">
        <v>20</v>
      </c>
      <c r="C1829">
        <v>2200</v>
      </c>
      <c r="D1829" s="1">
        <f t="shared" si="30"/>
        <v>40928.916666666664</v>
      </c>
      <c r="E1829">
        <v>12.034000000000001</v>
      </c>
      <c r="F1829">
        <v>-5.9118000000000004</v>
      </c>
      <c r="G1829">
        <v>-0.34928999999999999</v>
      </c>
      <c r="H1829">
        <v>93.055999999999997</v>
      </c>
      <c r="I1829">
        <v>1861.1</v>
      </c>
      <c r="J1829">
        <v>-0.72936000000000001</v>
      </c>
      <c r="K1829">
        <v>64.763999999999996</v>
      </c>
      <c r="L1829">
        <v>1295.3</v>
      </c>
      <c r="M1829">
        <v>0.10428</v>
      </c>
      <c r="N1829">
        <v>1.3129999999999999E-2</v>
      </c>
      <c r="O1829">
        <v>-1.0339</v>
      </c>
    </row>
    <row r="1830" spans="1:15" x14ac:dyDescent="0.2">
      <c r="A1830">
        <v>2012</v>
      </c>
      <c r="B1830">
        <v>20</v>
      </c>
      <c r="C1830">
        <v>2300</v>
      </c>
      <c r="D1830" s="1">
        <f t="shared" si="30"/>
        <v>40928.958333333336</v>
      </c>
      <c r="E1830">
        <v>12.061</v>
      </c>
      <c r="F1830">
        <v>-5.4001999999999999</v>
      </c>
      <c r="G1830">
        <v>-0.44716</v>
      </c>
      <c r="H1830">
        <v>96.114999999999995</v>
      </c>
      <c r="I1830">
        <v>1922.3</v>
      </c>
      <c r="J1830">
        <v>-0.8054</v>
      </c>
      <c r="K1830">
        <v>70.893000000000001</v>
      </c>
      <c r="L1830">
        <v>1417.9</v>
      </c>
      <c r="M1830">
        <v>0.1043</v>
      </c>
      <c r="N1830">
        <v>1.3100000000000001E-2</v>
      </c>
      <c r="O1830">
        <v>-1.0339</v>
      </c>
    </row>
    <row r="1831" spans="1:15" x14ac:dyDescent="0.2">
      <c r="A1831">
        <v>2012</v>
      </c>
      <c r="B1831">
        <v>20</v>
      </c>
      <c r="C1831">
        <v>2400</v>
      </c>
      <c r="D1831" s="1">
        <f t="shared" si="30"/>
        <v>40929</v>
      </c>
      <c r="E1831">
        <v>12.08</v>
      </c>
      <c r="F1831">
        <v>-4.8457999999999997</v>
      </c>
      <c r="G1831">
        <v>-0.44835999999999998</v>
      </c>
      <c r="H1831">
        <v>96.114999999999995</v>
      </c>
      <c r="I1831">
        <v>1922.3</v>
      </c>
      <c r="J1831">
        <v>-0.80227000000000004</v>
      </c>
      <c r="K1831">
        <v>68.847999999999999</v>
      </c>
      <c r="L1831">
        <v>1377</v>
      </c>
      <c r="M1831">
        <v>0.10428</v>
      </c>
      <c r="N1831">
        <v>1.3169999999999999E-2</v>
      </c>
      <c r="O1831">
        <v>-1.0021</v>
      </c>
    </row>
    <row r="1832" spans="1:15" x14ac:dyDescent="0.2">
      <c r="A1832">
        <v>2012</v>
      </c>
      <c r="B1832">
        <v>21</v>
      </c>
      <c r="C1832">
        <v>100</v>
      </c>
      <c r="D1832" s="1">
        <f t="shared" si="30"/>
        <v>40929.041666666664</v>
      </c>
      <c r="E1832">
        <v>12.048</v>
      </c>
      <c r="F1832">
        <v>-3.8494999999999999</v>
      </c>
      <c r="G1832">
        <v>-0.44355</v>
      </c>
      <c r="H1832">
        <v>95.427999999999997</v>
      </c>
      <c r="I1832">
        <v>1908.6</v>
      </c>
      <c r="J1832">
        <v>-0.78871000000000002</v>
      </c>
      <c r="K1832">
        <v>71.912000000000006</v>
      </c>
      <c r="L1832">
        <v>1438.2</v>
      </c>
      <c r="M1832">
        <v>0.1045</v>
      </c>
      <c r="N1832">
        <v>1.3169999999999999E-2</v>
      </c>
      <c r="O1832">
        <v>-0.99758000000000002</v>
      </c>
    </row>
    <row r="1833" spans="1:15" x14ac:dyDescent="0.2">
      <c r="A1833">
        <v>2012</v>
      </c>
      <c r="B1833">
        <v>21</v>
      </c>
      <c r="C1833">
        <v>200</v>
      </c>
      <c r="D1833" s="1">
        <f t="shared" si="30"/>
        <v>40929.083333333336</v>
      </c>
      <c r="E1833">
        <v>12.061999999999999</v>
      </c>
      <c r="F1833">
        <v>-3.282</v>
      </c>
      <c r="G1833">
        <v>-0.37019999999999997</v>
      </c>
      <c r="H1833">
        <v>98.143000000000001</v>
      </c>
      <c r="I1833">
        <v>1962.9</v>
      </c>
      <c r="J1833">
        <v>-0.71955000000000002</v>
      </c>
      <c r="K1833">
        <v>69.518000000000001</v>
      </c>
      <c r="L1833">
        <v>1390.4</v>
      </c>
      <c r="M1833">
        <v>0.1045</v>
      </c>
      <c r="N1833">
        <v>1.315E-2</v>
      </c>
      <c r="O1833">
        <v>-0.98907</v>
      </c>
    </row>
    <row r="1834" spans="1:15" x14ac:dyDescent="0.2">
      <c r="A1834">
        <v>2012</v>
      </c>
      <c r="B1834">
        <v>21</v>
      </c>
      <c r="C1834">
        <v>300</v>
      </c>
      <c r="D1834" s="1">
        <f t="shared" si="30"/>
        <v>40929.125</v>
      </c>
      <c r="E1834">
        <v>12.074</v>
      </c>
      <c r="F1834">
        <v>-2.9653999999999998</v>
      </c>
      <c r="G1834">
        <v>-0.39167999999999997</v>
      </c>
      <c r="H1834">
        <v>99.506</v>
      </c>
      <c r="I1834">
        <v>1990.1</v>
      </c>
      <c r="J1834">
        <v>-0.73231000000000002</v>
      </c>
      <c r="K1834">
        <v>67.132000000000005</v>
      </c>
      <c r="L1834">
        <v>1342.6</v>
      </c>
      <c r="M1834">
        <v>0.1045</v>
      </c>
      <c r="N1834">
        <v>1.3129999999999999E-2</v>
      </c>
      <c r="O1834">
        <v>-0.99926999999999999</v>
      </c>
    </row>
    <row r="1835" spans="1:15" x14ac:dyDescent="0.2">
      <c r="A1835">
        <v>2012</v>
      </c>
      <c r="B1835">
        <v>21</v>
      </c>
      <c r="C1835">
        <v>400</v>
      </c>
      <c r="D1835" s="1">
        <f t="shared" si="30"/>
        <v>40929.166666666664</v>
      </c>
      <c r="E1835">
        <v>12.01</v>
      </c>
      <c r="F1835">
        <v>-2.6720000000000002</v>
      </c>
      <c r="G1835">
        <v>-0.34429999999999999</v>
      </c>
      <c r="H1835">
        <v>96.774000000000001</v>
      </c>
      <c r="I1835">
        <v>1935.5</v>
      </c>
      <c r="J1835">
        <v>-0.70672999999999997</v>
      </c>
      <c r="K1835">
        <v>71.899000000000001</v>
      </c>
      <c r="L1835">
        <v>1438</v>
      </c>
      <c r="M1835">
        <v>0.1045</v>
      </c>
      <c r="N1835">
        <v>1.323E-2</v>
      </c>
      <c r="O1835">
        <v>-0.97092999999999996</v>
      </c>
    </row>
    <row r="1836" spans="1:15" x14ac:dyDescent="0.2">
      <c r="A1836">
        <v>2012</v>
      </c>
      <c r="B1836">
        <v>21</v>
      </c>
      <c r="C1836">
        <v>500</v>
      </c>
      <c r="D1836" s="1">
        <f t="shared" si="30"/>
        <v>40929.208333333336</v>
      </c>
      <c r="E1836">
        <v>12.023</v>
      </c>
      <c r="F1836">
        <v>-2.3380999999999998</v>
      </c>
      <c r="G1836">
        <v>-0.31756000000000001</v>
      </c>
      <c r="H1836">
        <v>97.786000000000001</v>
      </c>
      <c r="I1836">
        <v>1955.7</v>
      </c>
      <c r="J1836">
        <v>-0.67995000000000005</v>
      </c>
      <c r="K1836">
        <v>68.825000000000003</v>
      </c>
      <c r="L1836">
        <v>1376.5</v>
      </c>
      <c r="M1836">
        <v>0.1045</v>
      </c>
      <c r="N1836">
        <v>1.315E-2</v>
      </c>
      <c r="O1836">
        <v>-0.9698</v>
      </c>
    </row>
    <row r="1837" spans="1:15" x14ac:dyDescent="0.2">
      <c r="A1837">
        <v>2012</v>
      </c>
      <c r="B1837">
        <v>21</v>
      </c>
      <c r="C1837">
        <v>700</v>
      </c>
      <c r="D1837" s="1">
        <f t="shared" si="30"/>
        <v>40929.291666666664</v>
      </c>
      <c r="E1837">
        <v>12.087</v>
      </c>
      <c r="F1837">
        <v>-2.1907999999999999</v>
      </c>
      <c r="G1837">
        <v>-0.40648000000000001</v>
      </c>
      <c r="H1837">
        <v>97.786000000000001</v>
      </c>
      <c r="I1837">
        <v>1955.7</v>
      </c>
      <c r="J1837">
        <v>-0.72963999999999996</v>
      </c>
      <c r="K1837">
        <v>66.099000000000004</v>
      </c>
      <c r="L1837">
        <v>1322</v>
      </c>
      <c r="M1837">
        <v>0.1045</v>
      </c>
      <c r="N1837">
        <v>1.3220000000000001E-2</v>
      </c>
      <c r="O1837">
        <v>-0.94599999999999995</v>
      </c>
    </row>
    <row r="1838" spans="1:15" x14ac:dyDescent="0.2">
      <c r="A1838">
        <v>2012</v>
      </c>
      <c r="B1838">
        <v>21</v>
      </c>
      <c r="C1838">
        <v>800</v>
      </c>
      <c r="D1838" s="1">
        <f t="shared" si="30"/>
        <v>40929.333333333336</v>
      </c>
      <c r="E1838">
        <v>12.087</v>
      </c>
      <c r="F1838">
        <v>-1.8542000000000001</v>
      </c>
      <c r="G1838">
        <v>-0.34605999999999998</v>
      </c>
      <c r="H1838">
        <v>94.037000000000006</v>
      </c>
      <c r="I1838">
        <v>1880.7</v>
      </c>
      <c r="J1838">
        <v>-0.68230000000000002</v>
      </c>
      <c r="K1838">
        <v>66.78</v>
      </c>
      <c r="L1838">
        <v>1335.6</v>
      </c>
      <c r="M1838">
        <v>0.1045</v>
      </c>
      <c r="N1838">
        <v>1.323E-2</v>
      </c>
      <c r="O1838">
        <v>-0.93467</v>
      </c>
    </row>
    <row r="1839" spans="1:15" x14ac:dyDescent="0.2">
      <c r="A1839">
        <v>2012</v>
      </c>
      <c r="B1839">
        <v>21</v>
      </c>
      <c r="C1839">
        <v>900</v>
      </c>
      <c r="D1839" s="1">
        <f t="shared" si="30"/>
        <v>40929.375</v>
      </c>
      <c r="E1839">
        <v>12.106</v>
      </c>
      <c r="F1839">
        <v>-1.4757</v>
      </c>
      <c r="G1839">
        <v>-0.35724</v>
      </c>
      <c r="H1839">
        <v>94.037000000000006</v>
      </c>
      <c r="I1839">
        <v>1880.7</v>
      </c>
      <c r="J1839">
        <v>-0.68033999999999994</v>
      </c>
      <c r="K1839">
        <v>65.757999999999996</v>
      </c>
      <c r="L1839">
        <v>1315.2</v>
      </c>
      <c r="M1839">
        <v>0.1045</v>
      </c>
      <c r="N1839">
        <v>1.328E-2</v>
      </c>
      <c r="O1839">
        <v>-0.92447000000000001</v>
      </c>
    </row>
    <row r="1840" spans="1:15" x14ac:dyDescent="0.2">
      <c r="A1840">
        <v>2012</v>
      </c>
      <c r="B1840">
        <v>21</v>
      </c>
      <c r="C1840">
        <v>1000</v>
      </c>
      <c r="D1840" s="1">
        <f t="shared" si="30"/>
        <v>40929.416666666664</v>
      </c>
      <c r="E1840">
        <v>12.125999999999999</v>
      </c>
      <c r="F1840">
        <v>-0.65803999999999996</v>
      </c>
      <c r="G1840">
        <v>-0.39178000000000002</v>
      </c>
      <c r="H1840">
        <v>97.78</v>
      </c>
      <c r="I1840">
        <v>1955.6</v>
      </c>
      <c r="J1840">
        <v>-0.71492999999999995</v>
      </c>
      <c r="K1840">
        <v>70.183000000000007</v>
      </c>
      <c r="L1840">
        <v>1403.7</v>
      </c>
      <c r="M1840">
        <v>0.10448</v>
      </c>
      <c r="N1840">
        <v>1.3220000000000001E-2</v>
      </c>
      <c r="O1840">
        <v>-0.91710000000000003</v>
      </c>
    </row>
    <row r="1841" spans="1:15" x14ac:dyDescent="0.2">
      <c r="A1841">
        <v>2012</v>
      </c>
      <c r="B1841">
        <v>21</v>
      </c>
      <c r="C1841">
        <v>1100</v>
      </c>
      <c r="D1841" s="1">
        <f t="shared" si="30"/>
        <v>40929.458333333336</v>
      </c>
      <c r="E1841">
        <v>12.119</v>
      </c>
      <c r="F1841">
        <v>-0.19833000000000001</v>
      </c>
      <c r="G1841">
        <v>-0.20269999999999999</v>
      </c>
      <c r="H1841">
        <v>94.025000000000006</v>
      </c>
      <c r="I1841">
        <v>1880.5</v>
      </c>
      <c r="J1841">
        <v>-0.55184</v>
      </c>
      <c r="K1841">
        <v>68.474999999999994</v>
      </c>
      <c r="L1841">
        <v>1369.5</v>
      </c>
      <c r="M1841">
        <v>0.1046</v>
      </c>
      <c r="N1841">
        <v>1.3299999999999999E-2</v>
      </c>
      <c r="O1841">
        <v>-0.93240000000000001</v>
      </c>
    </row>
    <row r="1842" spans="1:15" x14ac:dyDescent="0.2">
      <c r="A1842">
        <v>2012</v>
      </c>
      <c r="B1842">
        <v>21</v>
      </c>
      <c r="C1842">
        <v>1200</v>
      </c>
      <c r="D1842" s="1">
        <f t="shared" si="30"/>
        <v>40929.5</v>
      </c>
      <c r="E1842">
        <v>12.138999999999999</v>
      </c>
      <c r="F1842">
        <v>0.30465999999999999</v>
      </c>
      <c r="G1842">
        <v>-0.23599999999999999</v>
      </c>
      <c r="H1842">
        <v>96.064999999999998</v>
      </c>
      <c r="I1842">
        <v>1921.3</v>
      </c>
      <c r="J1842">
        <v>-0.58948999999999996</v>
      </c>
      <c r="K1842">
        <v>68.131</v>
      </c>
      <c r="L1842">
        <v>1362.6</v>
      </c>
      <c r="M1842">
        <v>0.1047</v>
      </c>
      <c r="N1842">
        <v>1.325E-2</v>
      </c>
      <c r="O1842">
        <v>-0.90576999999999996</v>
      </c>
    </row>
    <row r="1843" spans="1:15" x14ac:dyDescent="0.2">
      <c r="A1843">
        <v>2012</v>
      </c>
      <c r="B1843">
        <v>21</v>
      </c>
      <c r="C1843">
        <v>1300</v>
      </c>
      <c r="D1843" s="1">
        <f t="shared" si="30"/>
        <v>40929.541666666664</v>
      </c>
      <c r="E1843">
        <v>12.132</v>
      </c>
      <c r="F1843">
        <v>0.55678000000000005</v>
      </c>
      <c r="G1843">
        <v>-0.14058000000000001</v>
      </c>
      <c r="H1843">
        <v>98.790999999999997</v>
      </c>
      <c r="I1843">
        <v>1975.8</v>
      </c>
      <c r="J1843">
        <v>-0.49397000000000002</v>
      </c>
      <c r="K1843">
        <v>70.174999999999997</v>
      </c>
      <c r="L1843">
        <v>1403.5</v>
      </c>
      <c r="M1843">
        <v>0.1047</v>
      </c>
      <c r="N1843">
        <v>1.328E-2</v>
      </c>
      <c r="O1843">
        <v>-0.89900000000000002</v>
      </c>
    </row>
    <row r="1844" spans="1:15" x14ac:dyDescent="0.2">
      <c r="A1844">
        <v>2012</v>
      </c>
      <c r="B1844">
        <v>21</v>
      </c>
      <c r="C1844">
        <v>1400</v>
      </c>
      <c r="D1844" s="1">
        <f t="shared" si="30"/>
        <v>40929.583333333336</v>
      </c>
      <c r="E1844">
        <v>12.307</v>
      </c>
      <c r="F1844">
        <v>1.0371999999999999</v>
      </c>
      <c r="G1844">
        <v>-0.28732999999999997</v>
      </c>
      <c r="H1844">
        <v>96.397999999999996</v>
      </c>
      <c r="I1844">
        <v>1928</v>
      </c>
      <c r="J1844">
        <v>-0.61463999999999996</v>
      </c>
      <c r="K1844">
        <v>66.081999999999994</v>
      </c>
      <c r="L1844">
        <v>1321.6</v>
      </c>
      <c r="M1844">
        <v>0.1047</v>
      </c>
      <c r="N1844">
        <v>1.323E-2</v>
      </c>
      <c r="O1844">
        <v>-0.91371999999999998</v>
      </c>
    </row>
    <row r="1845" spans="1:15" x14ac:dyDescent="0.2">
      <c r="A1845">
        <v>2012</v>
      </c>
      <c r="B1845">
        <v>21</v>
      </c>
      <c r="C1845">
        <v>1500</v>
      </c>
      <c r="D1845" s="1">
        <f t="shared" si="30"/>
        <v>40929.625</v>
      </c>
      <c r="E1845">
        <v>13.106</v>
      </c>
      <c r="F1845">
        <v>2.7814000000000001</v>
      </c>
      <c r="G1845">
        <v>-0.35544999999999999</v>
      </c>
      <c r="H1845">
        <v>96.73</v>
      </c>
      <c r="I1845">
        <v>1934.6</v>
      </c>
      <c r="J1845">
        <v>-0.66098999999999997</v>
      </c>
      <c r="K1845">
        <v>69.481999999999999</v>
      </c>
      <c r="L1845">
        <v>1389.6</v>
      </c>
      <c r="M1845">
        <v>0.1047</v>
      </c>
      <c r="N1845">
        <v>1.325E-2</v>
      </c>
      <c r="O1845">
        <v>-0.87919999999999998</v>
      </c>
    </row>
    <row r="1846" spans="1:15" x14ac:dyDescent="0.2">
      <c r="A1846">
        <v>2012</v>
      </c>
      <c r="B1846">
        <v>21</v>
      </c>
      <c r="C1846">
        <v>1600</v>
      </c>
      <c r="D1846" s="1">
        <f t="shared" si="30"/>
        <v>40929.666666666664</v>
      </c>
      <c r="E1846">
        <v>12.587</v>
      </c>
      <c r="F1846">
        <v>2.6093999999999999</v>
      </c>
      <c r="G1846">
        <v>-2.2190000000000001E-2</v>
      </c>
      <c r="H1846">
        <v>93.314999999999998</v>
      </c>
      <c r="I1846">
        <v>1866.3</v>
      </c>
      <c r="J1846">
        <v>-0.37984000000000001</v>
      </c>
      <c r="K1846">
        <v>66.069999999999993</v>
      </c>
      <c r="L1846">
        <v>1321.4</v>
      </c>
      <c r="M1846">
        <v>0.1047</v>
      </c>
      <c r="N1846">
        <v>1.325E-2</v>
      </c>
      <c r="O1846">
        <v>-0.87409999999999999</v>
      </c>
    </row>
    <row r="1847" spans="1:15" x14ac:dyDescent="0.2">
      <c r="A1847">
        <v>2012</v>
      </c>
      <c r="B1847">
        <v>21</v>
      </c>
      <c r="C1847">
        <v>1700</v>
      </c>
      <c r="D1847" s="1">
        <f t="shared" si="30"/>
        <v>40929.708333333336</v>
      </c>
      <c r="E1847">
        <v>12.45</v>
      </c>
      <c r="F1847">
        <v>0.21878</v>
      </c>
      <c r="G1847">
        <v>0.15775</v>
      </c>
      <c r="H1847">
        <v>92.313000000000002</v>
      </c>
      <c r="I1847">
        <v>1846.3</v>
      </c>
      <c r="J1847">
        <v>-0.19109999999999999</v>
      </c>
      <c r="K1847">
        <v>64.040000000000006</v>
      </c>
      <c r="L1847">
        <v>1280.8</v>
      </c>
      <c r="M1847">
        <v>0.1047</v>
      </c>
      <c r="N1847">
        <v>1.333E-2</v>
      </c>
      <c r="O1847">
        <v>-0.88427999999999995</v>
      </c>
    </row>
    <row r="1848" spans="1:15" x14ac:dyDescent="0.2">
      <c r="A1848">
        <v>2012</v>
      </c>
      <c r="B1848">
        <v>21</v>
      </c>
      <c r="C1848">
        <v>1800</v>
      </c>
      <c r="D1848" s="1">
        <f t="shared" si="30"/>
        <v>40929.75</v>
      </c>
      <c r="E1848">
        <v>12.391999999999999</v>
      </c>
      <c r="F1848">
        <v>-1.1207</v>
      </c>
      <c r="G1848">
        <v>-2.053E-2</v>
      </c>
      <c r="H1848">
        <v>96.415000000000006</v>
      </c>
      <c r="I1848">
        <v>1928.3</v>
      </c>
      <c r="J1848">
        <v>-0.40012999999999999</v>
      </c>
      <c r="K1848">
        <v>64.730999999999995</v>
      </c>
      <c r="L1848">
        <v>1294.5999999999999</v>
      </c>
      <c r="M1848">
        <v>0.1047</v>
      </c>
      <c r="N1848">
        <v>1.3299999999999999E-2</v>
      </c>
      <c r="O1848">
        <v>-0.85487000000000002</v>
      </c>
    </row>
    <row r="1849" spans="1:15" x14ac:dyDescent="0.2">
      <c r="A1849">
        <v>2012</v>
      </c>
      <c r="B1849">
        <v>21</v>
      </c>
      <c r="C1849">
        <v>1900</v>
      </c>
      <c r="D1849" s="1">
        <f t="shared" si="30"/>
        <v>40929.791666666664</v>
      </c>
      <c r="E1849">
        <v>12.307</v>
      </c>
      <c r="F1849">
        <v>-2.5278</v>
      </c>
      <c r="G1849">
        <v>-3.9260000000000003E-2</v>
      </c>
      <c r="H1849">
        <v>96.421999999999997</v>
      </c>
      <c r="I1849">
        <v>1928.4</v>
      </c>
      <c r="J1849">
        <v>-0.37963999999999998</v>
      </c>
      <c r="K1849">
        <v>65.076999999999998</v>
      </c>
      <c r="L1849">
        <v>1301.5</v>
      </c>
      <c r="M1849">
        <v>0.1047</v>
      </c>
      <c r="N1849">
        <v>1.325E-2</v>
      </c>
      <c r="O1849">
        <v>-0.86502999999999997</v>
      </c>
    </row>
    <row r="1850" spans="1:15" x14ac:dyDescent="0.2">
      <c r="A1850">
        <v>2012</v>
      </c>
      <c r="B1850">
        <v>21</v>
      </c>
      <c r="C1850">
        <v>2000</v>
      </c>
      <c r="D1850" s="1">
        <f t="shared" si="30"/>
        <v>40929.833333333336</v>
      </c>
      <c r="E1850">
        <v>12.243</v>
      </c>
      <c r="F1850">
        <v>-4.3593000000000002</v>
      </c>
      <c r="G1850">
        <v>-2.2200000000000002E-3</v>
      </c>
      <c r="H1850">
        <v>94.061000000000007</v>
      </c>
      <c r="I1850">
        <v>1881.2</v>
      </c>
      <c r="J1850">
        <v>-0.36447000000000002</v>
      </c>
      <c r="K1850">
        <v>66.114999999999995</v>
      </c>
      <c r="L1850">
        <v>1322.3</v>
      </c>
      <c r="M1850">
        <v>0.10487</v>
      </c>
      <c r="N1850">
        <v>1.325E-2</v>
      </c>
      <c r="O1850">
        <v>-0.84753000000000001</v>
      </c>
    </row>
    <row r="1851" spans="1:15" x14ac:dyDescent="0.2">
      <c r="A1851">
        <v>2012</v>
      </c>
      <c r="B1851">
        <v>21</v>
      </c>
      <c r="C1851">
        <v>2100</v>
      </c>
      <c r="D1851" s="1">
        <f t="shared" si="30"/>
        <v>40929.875</v>
      </c>
      <c r="E1851">
        <v>12.236000000000001</v>
      </c>
      <c r="F1851">
        <v>-5.6351000000000004</v>
      </c>
      <c r="G1851">
        <v>-8.9260000000000006E-2</v>
      </c>
      <c r="H1851">
        <v>97.138999999999996</v>
      </c>
      <c r="I1851">
        <v>1942.8</v>
      </c>
      <c r="J1851">
        <v>-0.42979000000000001</v>
      </c>
      <c r="K1851">
        <v>65.781999999999996</v>
      </c>
      <c r="L1851">
        <v>1315.6</v>
      </c>
      <c r="M1851">
        <v>0.10489999999999999</v>
      </c>
      <c r="N1851">
        <v>1.332E-2</v>
      </c>
      <c r="O1851">
        <v>-0.82777000000000001</v>
      </c>
    </row>
    <row r="1852" spans="1:15" x14ac:dyDescent="0.2">
      <c r="A1852">
        <v>2012</v>
      </c>
      <c r="B1852">
        <v>21</v>
      </c>
      <c r="C1852">
        <v>2200</v>
      </c>
      <c r="D1852" s="1">
        <f t="shared" si="30"/>
        <v>40929.916666666664</v>
      </c>
      <c r="E1852">
        <v>12.183999999999999</v>
      </c>
      <c r="F1852">
        <v>-6.4480000000000004</v>
      </c>
      <c r="G1852">
        <v>-0.17599999999999999</v>
      </c>
      <c r="H1852">
        <v>94.426000000000002</v>
      </c>
      <c r="I1852">
        <v>1888.5</v>
      </c>
      <c r="J1852">
        <v>-0.50783999999999996</v>
      </c>
      <c r="K1852">
        <v>65.45</v>
      </c>
      <c r="L1852">
        <v>1309</v>
      </c>
      <c r="M1852">
        <v>0.10489999999999999</v>
      </c>
      <c r="N1852">
        <v>1.3220000000000001E-2</v>
      </c>
      <c r="O1852">
        <v>-0.83625000000000005</v>
      </c>
    </row>
    <row r="1853" spans="1:15" x14ac:dyDescent="0.2">
      <c r="A1853">
        <v>2012</v>
      </c>
      <c r="B1853">
        <v>21</v>
      </c>
      <c r="C1853">
        <v>2300</v>
      </c>
      <c r="D1853" s="1">
        <f t="shared" si="30"/>
        <v>40929.958333333336</v>
      </c>
      <c r="E1853">
        <v>12.215999999999999</v>
      </c>
      <c r="F1853">
        <v>-7.1166</v>
      </c>
      <c r="G1853">
        <v>-0.16850999999999999</v>
      </c>
      <c r="H1853">
        <v>96.14</v>
      </c>
      <c r="I1853">
        <v>1922.8</v>
      </c>
      <c r="J1853">
        <v>-0.50919999999999999</v>
      </c>
      <c r="K1853">
        <v>65.456999999999994</v>
      </c>
      <c r="L1853">
        <v>1309.0999999999999</v>
      </c>
      <c r="M1853">
        <v>0.10492</v>
      </c>
      <c r="N1853">
        <v>1.325E-2</v>
      </c>
      <c r="O1853">
        <v>-0.82718000000000003</v>
      </c>
    </row>
    <row r="1854" spans="1:15" x14ac:dyDescent="0.2">
      <c r="A1854">
        <v>2012</v>
      </c>
      <c r="B1854">
        <v>21</v>
      </c>
      <c r="C1854">
        <v>2400</v>
      </c>
      <c r="D1854" s="1">
        <f t="shared" si="30"/>
        <v>40930</v>
      </c>
      <c r="E1854">
        <v>12.151</v>
      </c>
      <c r="F1854">
        <v>-7.7910000000000004</v>
      </c>
      <c r="G1854">
        <v>-0.15976000000000001</v>
      </c>
      <c r="H1854">
        <v>92.055999999999997</v>
      </c>
      <c r="I1854">
        <v>1841.1</v>
      </c>
      <c r="J1854">
        <v>-0.48731000000000002</v>
      </c>
      <c r="K1854">
        <v>71.599000000000004</v>
      </c>
      <c r="L1854">
        <v>1432</v>
      </c>
      <c r="M1854">
        <v>0.10489999999999999</v>
      </c>
      <c r="N1854">
        <v>1.338E-2</v>
      </c>
      <c r="O1854">
        <v>-0.83282</v>
      </c>
    </row>
    <row r="1855" spans="1:15" x14ac:dyDescent="0.2">
      <c r="A1855">
        <v>2012</v>
      </c>
      <c r="B1855">
        <v>22</v>
      </c>
      <c r="C1855">
        <v>100</v>
      </c>
      <c r="D1855" s="1">
        <f t="shared" si="30"/>
        <v>40930.041666666664</v>
      </c>
      <c r="E1855">
        <v>12.119</v>
      </c>
      <c r="F1855">
        <v>-8.3187999999999995</v>
      </c>
      <c r="G1855">
        <v>-0.22781999999999999</v>
      </c>
      <c r="H1855">
        <v>93.760999999999996</v>
      </c>
      <c r="I1855">
        <v>1875.2</v>
      </c>
      <c r="J1855">
        <v>-0.55108000000000001</v>
      </c>
      <c r="K1855">
        <v>68.870999999999995</v>
      </c>
      <c r="L1855">
        <v>1377.4</v>
      </c>
      <c r="M1855">
        <v>0.10489999999999999</v>
      </c>
      <c r="N1855">
        <v>1.3299999999999999E-2</v>
      </c>
      <c r="O1855">
        <v>-0.80345</v>
      </c>
    </row>
    <row r="1856" spans="1:15" x14ac:dyDescent="0.2">
      <c r="A1856">
        <v>2012</v>
      </c>
      <c r="B1856">
        <v>22</v>
      </c>
      <c r="C1856">
        <v>200</v>
      </c>
      <c r="D1856" s="1">
        <f t="shared" si="30"/>
        <v>40930.083333333336</v>
      </c>
      <c r="E1856">
        <v>12.1</v>
      </c>
      <c r="F1856">
        <v>-8.6285000000000007</v>
      </c>
      <c r="G1856">
        <v>-0.24754999999999999</v>
      </c>
      <c r="H1856">
        <v>96.147000000000006</v>
      </c>
      <c r="I1856">
        <v>1922.9</v>
      </c>
      <c r="J1856">
        <v>-0.56208999999999998</v>
      </c>
      <c r="K1856">
        <v>64.097999999999999</v>
      </c>
      <c r="L1856">
        <v>1282</v>
      </c>
      <c r="M1856">
        <v>0.10489999999999999</v>
      </c>
      <c r="N1856">
        <v>1.328E-2</v>
      </c>
      <c r="O1856">
        <v>-0.81301999999999996</v>
      </c>
    </row>
    <row r="1857" spans="1:15" x14ac:dyDescent="0.2">
      <c r="A1857">
        <v>2012</v>
      </c>
      <c r="B1857">
        <v>22</v>
      </c>
      <c r="C1857">
        <v>300</v>
      </c>
      <c r="D1857" s="1">
        <f t="shared" si="30"/>
        <v>40930.125</v>
      </c>
      <c r="E1857">
        <v>12.132</v>
      </c>
      <c r="F1857">
        <v>-8.9168000000000003</v>
      </c>
      <c r="G1857">
        <v>-0.20680000000000001</v>
      </c>
      <c r="H1857">
        <v>94.786000000000001</v>
      </c>
      <c r="I1857">
        <v>1895.7</v>
      </c>
      <c r="J1857">
        <v>-0.51695000000000002</v>
      </c>
      <c r="K1857">
        <v>64.099999999999994</v>
      </c>
      <c r="L1857">
        <v>1282</v>
      </c>
      <c r="M1857">
        <v>0.10489999999999999</v>
      </c>
      <c r="N1857">
        <v>1.337E-2</v>
      </c>
      <c r="O1857">
        <v>-0.78990000000000005</v>
      </c>
    </row>
    <row r="1858" spans="1:15" x14ac:dyDescent="0.2">
      <c r="A1858">
        <v>2012</v>
      </c>
      <c r="B1858">
        <v>22</v>
      </c>
      <c r="C1858">
        <v>400</v>
      </c>
      <c r="D1858" s="1">
        <f t="shared" si="30"/>
        <v>40930.166666666664</v>
      </c>
      <c r="E1858">
        <v>12.074</v>
      </c>
      <c r="F1858">
        <v>-9.5177999999999994</v>
      </c>
      <c r="G1858">
        <v>-0.24077000000000001</v>
      </c>
      <c r="H1858">
        <v>93.435000000000002</v>
      </c>
      <c r="I1858">
        <v>1868.7</v>
      </c>
      <c r="J1858">
        <v>-0.56842000000000004</v>
      </c>
      <c r="K1858">
        <v>65.472999999999999</v>
      </c>
      <c r="L1858">
        <v>1309.5</v>
      </c>
      <c r="M1858">
        <v>0.10489999999999999</v>
      </c>
      <c r="N1858">
        <v>1.337E-2</v>
      </c>
      <c r="O1858">
        <v>-0.79664999999999997</v>
      </c>
    </row>
    <row r="1859" spans="1:15" x14ac:dyDescent="0.2">
      <c r="A1859">
        <v>2012</v>
      </c>
      <c r="B1859">
        <v>22</v>
      </c>
      <c r="C1859">
        <v>500</v>
      </c>
      <c r="D1859" s="1">
        <f t="shared" si="30"/>
        <v>40930.208333333336</v>
      </c>
      <c r="E1859">
        <v>12.081</v>
      </c>
      <c r="F1859">
        <v>-9.4953000000000003</v>
      </c>
      <c r="G1859">
        <v>-0.34408</v>
      </c>
      <c r="H1859">
        <v>96.846000000000004</v>
      </c>
      <c r="I1859">
        <v>1936.9</v>
      </c>
      <c r="J1859">
        <v>-0.64561999999999997</v>
      </c>
      <c r="K1859">
        <v>62.744999999999997</v>
      </c>
      <c r="L1859">
        <v>1254.9000000000001</v>
      </c>
      <c r="M1859">
        <v>0.10492</v>
      </c>
      <c r="N1859">
        <v>1.337E-2</v>
      </c>
      <c r="O1859">
        <v>-0.78649999999999998</v>
      </c>
    </row>
    <row r="1860" spans="1:15" x14ac:dyDescent="0.2">
      <c r="A1860">
        <v>2012</v>
      </c>
      <c r="B1860">
        <v>22</v>
      </c>
      <c r="C1860">
        <v>600</v>
      </c>
      <c r="D1860" s="1">
        <f t="shared" si="30"/>
        <v>40930.25</v>
      </c>
      <c r="E1860">
        <v>12.14</v>
      </c>
      <c r="F1860">
        <v>-9.5627999999999993</v>
      </c>
      <c r="G1860">
        <v>-0.12368</v>
      </c>
      <c r="H1860">
        <v>92.754000000000005</v>
      </c>
      <c r="I1860">
        <v>1855.1</v>
      </c>
      <c r="J1860">
        <v>-0.43812000000000001</v>
      </c>
      <c r="K1860">
        <v>68.200999999999993</v>
      </c>
      <c r="L1860">
        <v>1364</v>
      </c>
      <c r="M1860">
        <v>0.10489999999999999</v>
      </c>
      <c r="N1860">
        <v>1.34E-2</v>
      </c>
      <c r="O1860">
        <v>-0.77856999999999998</v>
      </c>
    </row>
    <row r="1861" spans="1:15" x14ac:dyDescent="0.2">
      <c r="A1861">
        <v>2012</v>
      </c>
      <c r="B1861">
        <v>22</v>
      </c>
      <c r="C1861">
        <v>700</v>
      </c>
      <c r="D1861" s="1">
        <f t="shared" si="30"/>
        <v>40930.291666666664</v>
      </c>
      <c r="E1861">
        <v>12.121</v>
      </c>
      <c r="F1861">
        <v>-10.127000000000001</v>
      </c>
      <c r="G1861">
        <v>-0.19509000000000001</v>
      </c>
      <c r="H1861">
        <v>93.444000000000003</v>
      </c>
      <c r="I1861">
        <v>1868.9</v>
      </c>
      <c r="J1861">
        <v>-0.51407000000000003</v>
      </c>
      <c r="K1861">
        <v>62.069000000000003</v>
      </c>
      <c r="L1861">
        <v>1241.4000000000001</v>
      </c>
      <c r="M1861">
        <v>0.10489999999999999</v>
      </c>
      <c r="N1861">
        <v>1.333E-2</v>
      </c>
      <c r="O1861">
        <v>-0.76787000000000005</v>
      </c>
    </row>
    <row r="1862" spans="1:15" x14ac:dyDescent="0.2">
      <c r="A1862">
        <v>2012</v>
      </c>
      <c r="B1862">
        <v>22</v>
      </c>
      <c r="C1862">
        <v>800</v>
      </c>
      <c r="D1862" s="1">
        <f t="shared" si="30"/>
        <v>40930.333333333336</v>
      </c>
      <c r="E1862">
        <v>12.121</v>
      </c>
      <c r="F1862">
        <v>-10.284000000000001</v>
      </c>
      <c r="G1862">
        <v>-0.22294</v>
      </c>
      <c r="H1862">
        <v>92.769000000000005</v>
      </c>
      <c r="I1862">
        <v>1855.4</v>
      </c>
      <c r="J1862">
        <v>-0.54193000000000002</v>
      </c>
      <c r="K1862">
        <v>66.847999999999999</v>
      </c>
      <c r="L1862">
        <v>1337</v>
      </c>
      <c r="M1862">
        <v>0.10489999999999999</v>
      </c>
      <c r="N1862">
        <v>1.3299999999999999E-2</v>
      </c>
      <c r="O1862">
        <v>-0.747</v>
      </c>
    </row>
    <row r="1863" spans="1:15" x14ac:dyDescent="0.2">
      <c r="A1863">
        <v>2012</v>
      </c>
      <c r="B1863">
        <v>22</v>
      </c>
      <c r="C1863">
        <v>900</v>
      </c>
      <c r="D1863" s="1">
        <f t="shared" si="30"/>
        <v>40930.375</v>
      </c>
      <c r="E1863">
        <v>12.14</v>
      </c>
      <c r="F1863">
        <v>-10.194000000000001</v>
      </c>
      <c r="G1863">
        <v>-0.32571</v>
      </c>
      <c r="H1863">
        <v>94.131</v>
      </c>
      <c r="I1863">
        <v>1882.6</v>
      </c>
      <c r="J1863">
        <v>-0.62731000000000003</v>
      </c>
      <c r="K1863">
        <v>64.8</v>
      </c>
      <c r="L1863">
        <v>1296</v>
      </c>
      <c r="M1863">
        <v>0.10489999999999999</v>
      </c>
      <c r="N1863">
        <v>1.337E-2</v>
      </c>
      <c r="O1863">
        <v>-0.74753000000000003</v>
      </c>
    </row>
    <row r="1864" spans="1:15" x14ac:dyDescent="0.2">
      <c r="A1864">
        <v>2012</v>
      </c>
      <c r="B1864">
        <v>22</v>
      </c>
      <c r="C1864">
        <v>1000</v>
      </c>
      <c r="D1864" s="1">
        <f t="shared" si="30"/>
        <v>40930.416666666664</v>
      </c>
      <c r="E1864">
        <v>12.173</v>
      </c>
      <c r="F1864">
        <v>-9.8542000000000005</v>
      </c>
      <c r="G1864">
        <v>-0.38868999999999998</v>
      </c>
      <c r="H1864">
        <v>96.853999999999999</v>
      </c>
      <c r="I1864">
        <v>1937.1</v>
      </c>
      <c r="J1864">
        <v>-0.67715999999999998</v>
      </c>
      <c r="K1864">
        <v>63.433</v>
      </c>
      <c r="L1864">
        <v>1268.7</v>
      </c>
      <c r="M1864">
        <v>0.10492</v>
      </c>
      <c r="N1864">
        <v>1.333E-2</v>
      </c>
      <c r="O1864">
        <v>-0.74755000000000005</v>
      </c>
    </row>
    <row r="1865" spans="1:15" x14ac:dyDescent="0.2">
      <c r="A1865">
        <v>2012</v>
      </c>
      <c r="B1865">
        <v>22</v>
      </c>
      <c r="C1865">
        <v>1100</v>
      </c>
      <c r="D1865" s="1">
        <f t="shared" si="30"/>
        <v>40930.458333333336</v>
      </c>
      <c r="E1865">
        <v>12.38</v>
      </c>
      <c r="F1865">
        <v>-8.8018999999999998</v>
      </c>
      <c r="G1865">
        <v>-0.64861999999999997</v>
      </c>
      <c r="H1865">
        <v>95.822999999999993</v>
      </c>
      <c r="I1865">
        <v>1916.5</v>
      </c>
      <c r="J1865">
        <v>-0.94157999999999997</v>
      </c>
      <c r="K1865">
        <v>66.837000000000003</v>
      </c>
      <c r="L1865">
        <v>1336.7</v>
      </c>
      <c r="M1865">
        <v>0.10489999999999999</v>
      </c>
      <c r="N1865">
        <v>1.3350000000000001E-2</v>
      </c>
      <c r="O1865">
        <v>-0.71765000000000001</v>
      </c>
    </row>
    <row r="1866" spans="1:15" x14ac:dyDescent="0.2">
      <c r="A1866">
        <v>2012</v>
      </c>
      <c r="B1866">
        <v>22</v>
      </c>
      <c r="C1866">
        <v>1200</v>
      </c>
      <c r="D1866" s="1">
        <f t="shared" ref="D1866:D1929" si="31">((((((TRUNC(C1866*0.01)))*60)+RIGHT(C1866,2))/60)/24)+B1866+40543+365</f>
        <v>40930.5</v>
      </c>
      <c r="E1866">
        <v>12.593</v>
      </c>
      <c r="F1866">
        <v>-8.0754999999999999</v>
      </c>
      <c r="G1866">
        <v>-0.49118000000000001</v>
      </c>
      <c r="H1866">
        <v>95.128</v>
      </c>
      <c r="I1866">
        <v>1902.6</v>
      </c>
      <c r="J1866">
        <v>-0.80588000000000004</v>
      </c>
      <c r="K1866">
        <v>64.441000000000003</v>
      </c>
      <c r="L1866">
        <v>1288.8</v>
      </c>
      <c r="M1866">
        <v>0.10513</v>
      </c>
      <c r="N1866">
        <v>1.337E-2</v>
      </c>
      <c r="O1866">
        <v>-0.71992999999999996</v>
      </c>
    </row>
    <row r="1867" spans="1:15" x14ac:dyDescent="0.2">
      <c r="A1867">
        <v>2012</v>
      </c>
      <c r="B1867">
        <v>22</v>
      </c>
      <c r="C1867">
        <v>1300</v>
      </c>
      <c r="D1867" s="1">
        <f t="shared" si="31"/>
        <v>40930.541666666664</v>
      </c>
      <c r="E1867">
        <v>13.503</v>
      </c>
      <c r="F1867">
        <v>-7.2676999999999996</v>
      </c>
      <c r="G1867">
        <v>-0.43915999999999999</v>
      </c>
      <c r="H1867">
        <v>93.417000000000002</v>
      </c>
      <c r="I1867">
        <v>1868.3</v>
      </c>
      <c r="J1867">
        <v>-0.72760999999999998</v>
      </c>
      <c r="K1867">
        <v>66.483000000000004</v>
      </c>
      <c r="L1867">
        <v>1329.7</v>
      </c>
      <c r="M1867">
        <v>0.1051</v>
      </c>
      <c r="N1867">
        <v>1.34E-2</v>
      </c>
      <c r="O1867">
        <v>-0.72272000000000003</v>
      </c>
    </row>
    <row r="1868" spans="1:15" x14ac:dyDescent="0.2">
      <c r="A1868">
        <v>2012</v>
      </c>
      <c r="B1868">
        <v>22</v>
      </c>
      <c r="C1868">
        <v>1400</v>
      </c>
      <c r="D1868" s="1">
        <f t="shared" si="31"/>
        <v>40930.583333333336</v>
      </c>
      <c r="E1868">
        <v>13.398999999999999</v>
      </c>
      <c r="F1868">
        <v>-5.3971999999999998</v>
      </c>
      <c r="G1868">
        <v>-1.1295999999999999</v>
      </c>
      <c r="H1868">
        <v>95.784999999999997</v>
      </c>
      <c r="I1868">
        <v>1915.7</v>
      </c>
      <c r="J1868">
        <v>-1.4491000000000001</v>
      </c>
      <c r="K1868">
        <v>68.855999999999995</v>
      </c>
      <c r="L1868">
        <v>1377.1</v>
      </c>
      <c r="M1868">
        <v>0.1051</v>
      </c>
      <c r="N1868">
        <v>1.342E-2</v>
      </c>
      <c r="O1868">
        <v>-0.72497</v>
      </c>
    </row>
    <row r="1869" spans="1:15" x14ac:dyDescent="0.2">
      <c r="A1869">
        <v>2012</v>
      </c>
      <c r="B1869">
        <v>22</v>
      </c>
      <c r="C1869">
        <v>1500</v>
      </c>
      <c r="D1869" s="1">
        <f t="shared" si="31"/>
        <v>40930.625</v>
      </c>
      <c r="E1869">
        <v>13.484</v>
      </c>
      <c r="F1869">
        <v>-4.4634999999999998</v>
      </c>
      <c r="G1869">
        <v>-0.78632999999999997</v>
      </c>
      <c r="H1869">
        <v>99.521000000000001</v>
      </c>
      <c r="I1869">
        <v>1990.4</v>
      </c>
      <c r="J1869">
        <v>-1.0310999999999999</v>
      </c>
      <c r="K1869">
        <v>67.823999999999998</v>
      </c>
      <c r="L1869">
        <v>1356.5</v>
      </c>
      <c r="M1869">
        <v>0.10512000000000001</v>
      </c>
      <c r="N1869">
        <v>1.342E-2</v>
      </c>
      <c r="O1869">
        <v>-0.70018000000000002</v>
      </c>
    </row>
    <row r="1870" spans="1:15" x14ac:dyDescent="0.2">
      <c r="A1870">
        <v>2012</v>
      </c>
      <c r="B1870">
        <v>22</v>
      </c>
      <c r="C1870">
        <v>1600</v>
      </c>
      <c r="D1870" s="1">
        <f t="shared" si="31"/>
        <v>40930.666666666664</v>
      </c>
      <c r="E1870">
        <v>13.978</v>
      </c>
      <c r="F1870">
        <v>-3.9761000000000002</v>
      </c>
      <c r="G1870">
        <v>-1.3212999999999999</v>
      </c>
      <c r="H1870">
        <v>94.748000000000005</v>
      </c>
      <c r="I1870">
        <v>1895</v>
      </c>
      <c r="J1870">
        <v>-1.7020999999999999</v>
      </c>
      <c r="K1870">
        <v>68.504999999999995</v>
      </c>
      <c r="L1870">
        <v>1370.1</v>
      </c>
      <c r="M1870">
        <v>0.10512000000000001</v>
      </c>
      <c r="N1870">
        <v>1.342E-2</v>
      </c>
      <c r="O1870">
        <v>-0.69904999999999995</v>
      </c>
    </row>
    <row r="1871" spans="1:15" x14ac:dyDescent="0.2">
      <c r="A1871">
        <v>2012</v>
      </c>
      <c r="B1871">
        <v>22</v>
      </c>
      <c r="C1871">
        <v>1700</v>
      </c>
      <c r="D1871" s="1">
        <f t="shared" si="31"/>
        <v>40930.708333333336</v>
      </c>
      <c r="E1871">
        <v>12.561</v>
      </c>
      <c r="F1871">
        <v>-6.2999000000000001</v>
      </c>
      <c r="G1871">
        <v>0.61528000000000005</v>
      </c>
      <c r="H1871">
        <v>96.12</v>
      </c>
      <c r="I1871">
        <v>1922.4</v>
      </c>
      <c r="J1871">
        <v>0.2447</v>
      </c>
      <c r="K1871">
        <v>67.489000000000004</v>
      </c>
      <c r="L1871">
        <v>1349.8</v>
      </c>
      <c r="M1871">
        <v>0.10512000000000001</v>
      </c>
      <c r="N1871">
        <v>1.345E-2</v>
      </c>
      <c r="O1871">
        <v>-0.70921999999999996</v>
      </c>
    </row>
    <row r="1872" spans="1:15" x14ac:dyDescent="0.2">
      <c r="A1872">
        <v>2012</v>
      </c>
      <c r="B1872">
        <v>22</v>
      </c>
      <c r="C1872">
        <v>1800</v>
      </c>
      <c r="D1872" s="1">
        <f t="shared" si="31"/>
        <v>40930.75</v>
      </c>
      <c r="E1872">
        <v>12.484</v>
      </c>
      <c r="F1872">
        <v>-10.061</v>
      </c>
      <c r="G1872">
        <v>0.19794</v>
      </c>
      <c r="H1872">
        <v>94.114000000000004</v>
      </c>
      <c r="I1872">
        <v>1882.3</v>
      </c>
      <c r="J1872">
        <v>-0.12945999999999999</v>
      </c>
      <c r="K1872">
        <v>67.516999999999996</v>
      </c>
      <c r="L1872">
        <v>1350.3</v>
      </c>
      <c r="M1872">
        <v>0.10512000000000001</v>
      </c>
      <c r="N1872">
        <v>1.338E-2</v>
      </c>
      <c r="O1872">
        <v>-0.69510000000000005</v>
      </c>
    </row>
    <row r="1873" spans="1:15" x14ac:dyDescent="0.2">
      <c r="A1873">
        <v>2012</v>
      </c>
      <c r="B1873">
        <v>22</v>
      </c>
      <c r="C1873">
        <v>1900</v>
      </c>
      <c r="D1873" s="1">
        <f t="shared" si="31"/>
        <v>40930.791666666664</v>
      </c>
      <c r="E1873">
        <v>12.504</v>
      </c>
      <c r="F1873">
        <v>-10.789</v>
      </c>
      <c r="G1873">
        <v>-0.17832999999999999</v>
      </c>
      <c r="H1873">
        <v>92.769000000000005</v>
      </c>
      <c r="I1873">
        <v>1855.4</v>
      </c>
      <c r="J1873">
        <v>-0.48854999999999998</v>
      </c>
      <c r="K1873">
        <v>63.438000000000002</v>
      </c>
      <c r="L1873">
        <v>1268.8</v>
      </c>
      <c r="M1873">
        <v>0.10537000000000001</v>
      </c>
      <c r="N1873">
        <v>1.34E-2</v>
      </c>
      <c r="O1873">
        <v>-0.68725000000000003</v>
      </c>
    </row>
    <row r="1874" spans="1:15" x14ac:dyDescent="0.2">
      <c r="A1874">
        <v>2012</v>
      </c>
      <c r="B1874">
        <v>22</v>
      </c>
      <c r="C1874">
        <v>2000</v>
      </c>
      <c r="D1874" s="1">
        <f t="shared" si="31"/>
        <v>40930.833333333336</v>
      </c>
      <c r="E1874">
        <v>12.478</v>
      </c>
      <c r="F1874">
        <v>-11.933</v>
      </c>
      <c r="G1874">
        <v>-8.6419999999999997E-2</v>
      </c>
      <c r="H1874">
        <v>92.769000000000005</v>
      </c>
      <c r="I1874">
        <v>1855.4</v>
      </c>
      <c r="J1874">
        <v>-0.40096999999999999</v>
      </c>
      <c r="K1874">
        <v>66.849000000000004</v>
      </c>
      <c r="L1874">
        <v>1337</v>
      </c>
      <c r="M1874">
        <v>0.10532999999999999</v>
      </c>
      <c r="N1874">
        <v>1.3520000000000001E-2</v>
      </c>
      <c r="O1874">
        <v>-0.69230000000000003</v>
      </c>
    </row>
    <row r="1875" spans="1:15" x14ac:dyDescent="0.2">
      <c r="A1875">
        <v>2012</v>
      </c>
      <c r="B1875">
        <v>22</v>
      </c>
      <c r="C1875">
        <v>2100</v>
      </c>
      <c r="D1875" s="1">
        <f t="shared" si="31"/>
        <v>40930.875</v>
      </c>
      <c r="E1875">
        <v>12.491</v>
      </c>
      <c r="F1875">
        <v>-12.097</v>
      </c>
      <c r="G1875">
        <v>-0.28149999999999997</v>
      </c>
      <c r="H1875">
        <v>90.733000000000004</v>
      </c>
      <c r="I1875">
        <v>1814.7</v>
      </c>
      <c r="J1875">
        <v>-0.57867000000000002</v>
      </c>
      <c r="K1875">
        <v>63.445</v>
      </c>
      <c r="L1875">
        <v>1268.9000000000001</v>
      </c>
      <c r="M1875">
        <v>0.10538</v>
      </c>
      <c r="N1875">
        <v>1.345E-2</v>
      </c>
      <c r="O1875">
        <v>-0.69345000000000001</v>
      </c>
    </row>
    <row r="1876" spans="1:15" x14ac:dyDescent="0.2">
      <c r="A1876">
        <v>2012</v>
      </c>
      <c r="B1876">
        <v>22</v>
      </c>
      <c r="C1876">
        <v>2200</v>
      </c>
      <c r="D1876" s="1">
        <f t="shared" si="31"/>
        <v>40930.916666666664</v>
      </c>
      <c r="E1876">
        <v>12.419</v>
      </c>
      <c r="F1876">
        <v>-12.002000000000001</v>
      </c>
      <c r="G1876">
        <v>-0.30579000000000001</v>
      </c>
      <c r="H1876">
        <v>92.436999999999998</v>
      </c>
      <c r="I1876">
        <v>1848.7</v>
      </c>
      <c r="J1876">
        <v>-0.59863999999999995</v>
      </c>
      <c r="K1876">
        <v>66.855000000000004</v>
      </c>
      <c r="L1876">
        <v>1337.1</v>
      </c>
      <c r="M1876">
        <v>0.10539999999999999</v>
      </c>
      <c r="N1876">
        <v>1.338E-2</v>
      </c>
      <c r="O1876">
        <v>-0.69230000000000003</v>
      </c>
    </row>
    <row r="1877" spans="1:15" x14ac:dyDescent="0.2">
      <c r="A1877">
        <v>2012</v>
      </c>
      <c r="B1877">
        <v>22</v>
      </c>
      <c r="C1877">
        <v>2300</v>
      </c>
      <c r="D1877" s="1">
        <f t="shared" si="31"/>
        <v>40930.958333333336</v>
      </c>
      <c r="E1877">
        <v>12.419</v>
      </c>
      <c r="F1877">
        <v>-12.215999999999999</v>
      </c>
      <c r="G1877">
        <v>-0.32719999999999999</v>
      </c>
      <c r="H1877">
        <v>92.78</v>
      </c>
      <c r="I1877">
        <v>1855.6</v>
      </c>
      <c r="J1877">
        <v>-0.62002000000000002</v>
      </c>
      <c r="K1877">
        <v>66.174000000000007</v>
      </c>
      <c r="L1877">
        <v>1323.5</v>
      </c>
      <c r="M1877">
        <v>0.10537000000000001</v>
      </c>
      <c r="N1877">
        <v>1.345E-2</v>
      </c>
      <c r="O1877">
        <v>-0.68947999999999998</v>
      </c>
    </row>
    <row r="1878" spans="1:15" x14ac:dyDescent="0.2">
      <c r="A1878">
        <v>2012</v>
      </c>
      <c r="B1878">
        <v>22</v>
      </c>
      <c r="C1878">
        <v>2400</v>
      </c>
      <c r="D1878" s="1">
        <f t="shared" si="31"/>
        <v>40931</v>
      </c>
      <c r="E1878">
        <v>12.38</v>
      </c>
      <c r="F1878">
        <v>-12.122</v>
      </c>
      <c r="G1878">
        <v>-0.16012000000000001</v>
      </c>
      <c r="H1878">
        <v>94.82</v>
      </c>
      <c r="I1878">
        <v>1896.4</v>
      </c>
      <c r="J1878">
        <v>-0.46599000000000002</v>
      </c>
      <c r="K1878">
        <v>66.852000000000004</v>
      </c>
      <c r="L1878">
        <v>1337</v>
      </c>
      <c r="M1878">
        <v>0.10537000000000001</v>
      </c>
      <c r="N1878">
        <v>1.3480000000000001E-2</v>
      </c>
      <c r="O1878">
        <v>-0.69286999999999999</v>
      </c>
    </row>
    <row r="1879" spans="1:15" x14ac:dyDescent="0.2">
      <c r="A1879">
        <v>2012</v>
      </c>
      <c r="B1879">
        <v>23</v>
      </c>
      <c r="C1879">
        <v>100</v>
      </c>
      <c r="D1879" s="1">
        <f t="shared" si="31"/>
        <v>40931.041666666664</v>
      </c>
      <c r="E1879">
        <v>12.433</v>
      </c>
      <c r="F1879">
        <v>-12.286</v>
      </c>
      <c r="G1879">
        <v>-0.48533999999999999</v>
      </c>
      <c r="H1879">
        <v>92.102999999999994</v>
      </c>
      <c r="I1879">
        <v>1842.1</v>
      </c>
      <c r="J1879">
        <v>-0.76519000000000004</v>
      </c>
      <c r="K1879">
        <v>67.542000000000002</v>
      </c>
      <c r="L1879">
        <v>1350.8</v>
      </c>
      <c r="M1879">
        <v>0.10535</v>
      </c>
      <c r="N1879">
        <v>1.35E-2</v>
      </c>
      <c r="O1879">
        <v>-0.66864999999999997</v>
      </c>
    </row>
    <row r="1880" spans="1:15" x14ac:dyDescent="0.2">
      <c r="A1880">
        <v>2012</v>
      </c>
      <c r="B1880">
        <v>23</v>
      </c>
      <c r="C1880">
        <v>200</v>
      </c>
      <c r="D1880" s="1">
        <f t="shared" si="31"/>
        <v>40931.083333333336</v>
      </c>
      <c r="E1880">
        <v>12.38</v>
      </c>
      <c r="F1880">
        <v>-10.858000000000001</v>
      </c>
      <c r="G1880">
        <v>-0.57315000000000005</v>
      </c>
      <c r="H1880">
        <v>94.134</v>
      </c>
      <c r="I1880">
        <v>1882.7</v>
      </c>
      <c r="J1880">
        <v>-0.84426999999999996</v>
      </c>
      <c r="K1880">
        <v>68.212999999999994</v>
      </c>
      <c r="L1880">
        <v>1364.3</v>
      </c>
      <c r="M1880">
        <v>0.10557</v>
      </c>
      <c r="N1880">
        <v>1.3429999999999999E-2</v>
      </c>
      <c r="O1880">
        <v>-0.67427999999999999</v>
      </c>
    </row>
    <row r="1881" spans="1:15" x14ac:dyDescent="0.2">
      <c r="A1881">
        <v>2012</v>
      </c>
      <c r="B1881">
        <v>23</v>
      </c>
      <c r="C1881">
        <v>300</v>
      </c>
      <c r="D1881" s="1">
        <f t="shared" si="31"/>
        <v>40931.125</v>
      </c>
      <c r="E1881">
        <v>12.419</v>
      </c>
      <c r="F1881">
        <v>-9.8071999999999999</v>
      </c>
      <c r="G1881">
        <v>-0.43406</v>
      </c>
      <c r="H1881">
        <v>95.497</v>
      </c>
      <c r="I1881">
        <v>1909.9</v>
      </c>
      <c r="J1881">
        <v>-0.69635000000000002</v>
      </c>
      <c r="K1881">
        <v>66.847999999999999</v>
      </c>
      <c r="L1881">
        <v>1337</v>
      </c>
      <c r="M1881">
        <v>0.1056</v>
      </c>
      <c r="N1881">
        <v>1.3469999999999999E-2</v>
      </c>
      <c r="O1881">
        <v>-0.67427000000000004</v>
      </c>
    </row>
    <row r="1882" spans="1:15" x14ac:dyDescent="0.2">
      <c r="A1882">
        <v>2012</v>
      </c>
      <c r="B1882">
        <v>23</v>
      </c>
      <c r="C1882">
        <v>400</v>
      </c>
      <c r="D1882" s="1">
        <f t="shared" si="31"/>
        <v>40931.166666666664</v>
      </c>
      <c r="E1882">
        <v>12.329000000000001</v>
      </c>
      <c r="F1882">
        <v>-9.8104999999999993</v>
      </c>
      <c r="G1882">
        <v>-0.22822000000000001</v>
      </c>
      <c r="H1882">
        <v>92.073999999999998</v>
      </c>
      <c r="I1882">
        <v>1841.5</v>
      </c>
      <c r="J1882">
        <v>-0.52971000000000001</v>
      </c>
      <c r="K1882">
        <v>67.521000000000001</v>
      </c>
      <c r="L1882">
        <v>1350.4</v>
      </c>
      <c r="M1882">
        <v>0.1056</v>
      </c>
      <c r="N1882">
        <v>1.35E-2</v>
      </c>
      <c r="O1882">
        <v>-0.67878000000000005</v>
      </c>
    </row>
    <row r="1883" spans="1:15" x14ac:dyDescent="0.2">
      <c r="A1883">
        <v>2012</v>
      </c>
      <c r="B1883">
        <v>23</v>
      </c>
      <c r="C1883">
        <v>500</v>
      </c>
      <c r="D1883" s="1">
        <f t="shared" si="31"/>
        <v>40931.208333333336</v>
      </c>
      <c r="E1883">
        <v>12.353999999999999</v>
      </c>
      <c r="F1883">
        <v>-9.9016000000000002</v>
      </c>
      <c r="G1883">
        <v>-0.23027</v>
      </c>
      <c r="H1883">
        <v>94.117999999999995</v>
      </c>
      <c r="I1883">
        <v>1882.4</v>
      </c>
      <c r="J1883">
        <v>-0.54047999999999996</v>
      </c>
      <c r="K1883">
        <v>69.564999999999998</v>
      </c>
      <c r="L1883">
        <v>1391.3</v>
      </c>
      <c r="M1883">
        <v>0.1056</v>
      </c>
      <c r="N1883">
        <v>1.345E-2</v>
      </c>
      <c r="O1883">
        <v>-0.67486999999999997</v>
      </c>
    </row>
    <row r="1884" spans="1:15" x14ac:dyDescent="0.2">
      <c r="A1884">
        <v>2012</v>
      </c>
      <c r="B1884">
        <v>23</v>
      </c>
      <c r="C1884">
        <v>600</v>
      </c>
      <c r="D1884" s="1">
        <f t="shared" si="31"/>
        <v>40931.25</v>
      </c>
      <c r="E1884">
        <v>12.394</v>
      </c>
      <c r="F1884">
        <v>-9.7873999999999999</v>
      </c>
      <c r="G1884">
        <v>-0.39656999999999998</v>
      </c>
      <c r="H1884">
        <v>93.44</v>
      </c>
      <c r="I1884">
        <v>1868.8</v>
      </c>
      <c r="J1884">
        <v>-0.66759999999999997</v>
      </c>
      <c r="K1884">
        <v>70.932000000000002</v>
      </c>
      <c r="L1884">
        <v>1418.6</v>
      </c>
      <c r="M1884">
        <v>0.10557999999999999</v>
      </c>
      <c r="N1884">
        <v>1.35E-2</v>
      </c>
      <c r="O1884">
        <v>-0.68496999999999997</v>
      </c>
    </row>
    <row r="1885" spans="1:15" x14ac:dyDescent="0.2">
      <c r="A1885">
        <v>2012</v>
      </c>
      <c r="B1885">
        <v>23</v>
      </c>
      <c r="C1885">
        <v>700</v>
      </c>
      <c r="D1885" s="1">
        <f t="shared" si="31"/>
        <v>40931.291666666664</v>
      </c>
      <c r="E1885">
        <v>12.289</v>
      </c>
      <c r="F1885">
        <v>-9.5176999999999996</v>
      </c>
      <c r="G1885">
        <v>-0.27560000000000001</v>
      </c>
      <c r="H1885">
        <v>93.436000000000007</v>
      </c>
      <c r="I1885">
        <v>1868.7</v>
      </c>
      <c r="J1885">
        <v>-0.57704999999999995</v>
      </c>
      <c r="K1885">
        <v>68.882999999999996</v>
      </c>
      <c r="L1885">
        <v>1377.7</v>
      </c>
      <c r="M1885">
        <v>0.1056</v>
      </c>
      <c r="N1885">
        <v>1.3480000000000001E-2</v>
      </c>
      <c r="O1885">
        <v>-0.68442000000000003</v>
      </c>
    </row>
    <row r="1886" spans="1:15" x14ac:dyDescent="0.2">
      <c r="A1886">
        <v>2012</v>
      </c>
      <c r="B1886">
        <v>23</v>
      </c>
      <c r="C1886">
        <v>800</v>
      </c>
      <c r="D1886" s="1">
        <f t="shared" si="31"/>
        <v>40931.333333333336</v>
      </c>
      <c r="E1886">
        <v>12.295999999999999</v>
      </c>
      <c r="F1886">
        <v>-9.6981000000000002</v>
      </c>
      <c r="G1886">
        <v>-0.19292999999999999</v>
      </c>
      <c r="H1886">
        <v>95.481999999999999</v>
      </c>
      <c r="I1886">
        <v>1909.6</v>
      </c>
      <c r="J1886">
        <v>-0.49437999999999999</v>
      </c>
      <c r="K1886">
        <v>66.155000000000001</v>
      </c>
      <c r="L1886">
        <v>1323.1</v>
      </c>
      <c r="M1886">
        <v>0.1056</v>
      </c>
      <c r="N1886">
        <v>1.342E-2</v>
      </c>
      <c r="O1886">
        <v>-0.68328</v>
      </c>
    </row>
    <row r="1887" spans="1:15" x14ac:dyDescent="0.2">
      <c r="A1887">
        <v>2012</v>
      </c>
      <c r="B1887">
        <v>23</v>
      </c>
      <c r="C1887">
        <v>900</v>
      </c>
      <c r="D1887" s="1">
        <f t="shared" si="31"/>
        <v>40931.375</v>
      </c>
      <c r="E1887">
        <v>12.327999999999999</v>
      </c>
      <c r="F1887">
        <v>-10.148999999999999</v>
      </c>
      <c r="G1887">
        <v>-0.22136</v>
      </c>
      <c r="H1887">
        <v>92.765000000000001</v>
      </c>
      <c r="I1887">
        <v>1855.3</v>
      </c>
      <c r="J1887">
        <v>-0.51849999999999996</v>
      </c>
      <c r="K1887">
        <v>70.256</v>
      </c>
      <c r="L1887">
        <v>1405.1</v>
      </c>
      <c r="M1887">
        <v>0.10573</v>
      </c>
      <c r="N1887">
        <v>1.35E-2</v>
      </c>
      <c r="O1887">
        <v>-0.68669999999999998</v>
      </c>
    </row>
    <row r="1888" spans="1:15" x14ac:dyDescent="0.2">
      <c r="A1888">
        <v>2012</v>
      </c>
      <c r="B1888">
        <v>23</v>
      </c>
      <c r="C1888">
        <v>1000</v>
      </c>
      <c r="D1888" s="1">
        <f t="shared" si="31"/>
        <v>40931.416666666664</v>
      </c>
      <c r="E1888">
        <v>12.361000000000001</v>
      </c>
      <c r="F1888">
        <v>-9.2927999999999997</v>
      </c>
      <c r="G1888">
        <v>-0.59972000000000003</v>
      </c>
      <c r="H1888">
        <v>94.46</v>
      </c>
      <c r="I1888">
        <v>1889.2</v>
      </c>
      <c r="J1888">
        <v>-0.88395000000000001</v>
      </c>
      <c r="K1888">
        <v>68.201999999999998</v>
      </c>
      <c r="L1888">
        <v>1364</v>
      </c>
      <c r="M1888">
        <v>0.10580000000000001</v>
      </c>
      <c r="N1888">
        <v>1.345E-2</v>
      </c>
      <c r="O1888">
        <v>-0.68837000000000004</v>
      </c>
    </row>
    <row r="1889" spans="1:15" x14ac:dyDescent="0.2">
      <c r="A1889">
        <v>2012</v>
      </c>
      <c r="B1889">
        <v>23</v>
      </c>
      <c r="C1889">
        <v>1100</v>
      </c>
      <c r="D1889" s="1">
        <f t="shared" si="31"/>
        <v>40931.458333333336</v>
      </c>
      <c r="E1889">
        <v>12.638</v>
      </c>
      <c r="F1889">
        <v>-6.1443000000000003</v>
      </c>
      <c r="G1889">
        <v>-1.2423999999999999</v>
      </c>
      <c r="H1889">
        <v>93.751000000000005</v>
      </c>
      <c r="I1889">
        <v>1875</v>
      </c>
      <c r="J1889">
        <v>-1.5181</v>
      </c>
      <c r="K1889">
        <v>65.796999999999997</v>
      </c>
      <c r="L1889">
        <v>1315.9</v>
      </c>
      <c r="M1889">
        <v>0.10587000000000001</v>
      </c>
      <c r="N1889">
        <v>1.345E-2</v>
      </c>
      <c r="O1889">
        <v>-0.67596999999999996</v>
      </c>
    </row>
    <row r="1890" spans="1:15" x14ac:dyDescent="0.2">
      <c r="A1890">
        <v>2012</v>
      </c>
      <c r="B1890">
        <v>23</v>
      </c>
      <c r="C1890">
        <v>1200</v>
      </c>
      <c r="D1890" s="1">
        <f t="shared" si="31"/>
        <v>40931.5</v>
      </c>
      <c r="E1890">
        <v>12.672000000000001</v>
      </c>
      <c r="F1890">
        <v>-3.5956999999999999</v>
      </c>
      <c r="G1890">
        <v>-0.59828000000000003</v>
      </c>
      <c r="H1890">
        <v>98.835999999999999</v>
      </c>
      <c r="I1890">
        <v>1976.7</v>
      </c>
      <c r="J1890">
        <v>-0.89105000000000001</v>
      </c>
      <c r="K1890">
        <v>68.843999999999994</v>
      </c>
      <c r="L1890">
        <v>1376.9</v>
      </c>
      <c r="M1890">
        <v>0.10607</v>
      </c>
      <c r="N1890">
        <v>1.345E-2</v>
      </c>
      <c r="O1890">
        <v>-0.67935000000000001</v>
      </c>
    </row>
    <row r="1891" spans="1:15" x14ac:dyDescent="0.2">
      <c r="A1891">
        <v>2012</v>
      </c>
      <c r="B1891">
        <v>23</v>
      </c>
      <c r="C1891">
        <v>1300</v>
      </c>
      <c r="D1891" s="1">
        <f t="shared" si="31"/>
        <v>40931.541666666664</v>
      </c>
      <c r="E1891">
        <v>12.789</v>
      </c>
      <c r="F1891">
        <v>-2.4813999999999998</v>
      </c>
      <c r="G1891">
        <v>-0.35966999999999999</v>
      </c>
      <c r="H1891">
        <v>95.754999999999995</v>
      </c>
      <c r="I1891">
        <v>1915.1</v>
      </c>
      <c r="J1891">
        <v>-0.63039999999999996</v>
      </c>
      <c r="K1891">
        <v>70.537999999999997</v>
      </c>
      <c r="L1891">
        <v>1410.8</v>
      </c>
      <c r="M1891">
        <v>0.10602</v>
      </c>
      <c r="N1891">
        <v>1.3520000000000001E-2</v>
      </c>
      <c r="O1891">
        <v>-0.66642999999999997</v>
      </c>
    </row>
    <row r="1892" spans="1:15" x14ac:dyDescent="0.2">
      <c r="A1892">
        <v>2012</v>
      </c>
      <c r="B1892">
        <v>23</v>
      </c>
      <c r="C1892">
        <v>1400</v>
      </c>
      <c r="D1892" s="1">
        <f t="shared" si="31"/>
        <v>40931.583333333336</v>
      </c>
      <c r="E1892">
        <v>12.62</v>
      </c>
      <c r="F1892">
        <v>-2.6937000000000002</v>
      </c>
      <c r="G1892">
        <v>-0.1477</v>
      </c>
      <c r="H1892">
        <v>96.430999999999997</v>
      </c>
      <c r="I1892">
        <v>1928.6</v>
      </c>
      <c r="J1892">
        <v>-0.44011</v>
      </c>
      <c r="K1892">
        <v>73.260000000000005</v>
      </c>
      <c r="L1892">
        <v>1465.2</v>
      </c>
      <c r="M1892">
        <v>0.10603</v>
      </c>
      <c r="N1892">
        <v>1.3469999999999999E-2</v>
      </c>
      <c r="O1892">
        <v>-0.67484999999999995</v>
      </c>
    </row>
    <row r="1893" spans="1:15" x14ac:dyDescent="0.2">
      <c r="A1893">
        <v>2012</v>
      </c>
      <c r="B1893">
        <v>23</v>
      </c>
      <c r="C1893">
        <v>1500</v>
      </c>
      <c r="D1893" s="1">
        <f t="shared" si="31"/>
        <v>40931.625</v>
      </c>
      <c r="E1893">
        <v>13.004</v>
      </c>
      <c r="F1893">
        <v>-2.8389000000000002</v>
      </c>
      <c r="G1893">
        <v>-0.30076999999999998</v>
      </c>
      <c r="H1893">
        <v>97.802000000000007</v>
      </c>
      <c r="I1893">
        <v>1956</v>
      </c>
      <c r="J1893">
        <v>-0.58018000000000003</v>
      </c>
      <c r="K1893">
        <v>68.835999999999999</v>
      </c>
      <c r="L1893">
        <v>1376.7</v>
      </c>
      <c r="M1893">
        <v>0.10603</v>
      </c>
      <c r="N1893">
        <v>1.35E-2</v>
      </c>
      <c r="O1893">
        <v>-0.69062000000000001</v>
      </c>
    </row>
    <row r="1894" spans="1:15" x14ac:dyDescent="0.2">
      <c r="A1894">
        <v>2012</v>
      </c>
      <c r="B1894">
        <v>23</v>
      </c>
      <c r="C1894">
        <v>1600</v>
      </c>
      <c r="D1894" s="1">
        <f t="shared" si="31"/>
        <v>40931.666666666664</v>
      </c>
      <c r="E1894">
        <v>12.62</v>
      </c>
      <c r="F1894">
        <v>-3.7894000000000001</v>
      </c>
      <c r="G1894">
        <v>-2.7320000000000001E-2</v>
      </c>
      <c r="H1894">
        <v>94.734999999999999</v>
      </c>
      <c r="I1894">
        <v>1894.7</v>
      </c>
      <c r="J1894">
        <v>-0.32402999999999998</v>
      </c>
      <c r="K1894">
        <v>70.881</v>
      </c>
      <c r="L1894">
        <v>1417.6</v>
      </c>
      <c r="M1894">
        <v>0.106</v>
      </c>
      <c r="N1894">
        <v>1.353E-2</v>
      </c>
      <c r="O1894">
        <v>-0.68274999999999997</v>
      </c>
    </row>
    <row r="1895" spans="1:15" x14ac:dyDescent="0.2">
      <c r="A1895">
        <v>2012</v>
      </c>
      <c r="B1895">
        <v>23</v>
      </c>
      <c r="C1895">
        <v>1700</v>
      </c>
      <c r="D1895" s="1">
        <f t="shared" si="31"/>
        <v>40931.708333333336</v>
      </c>
      <c r="E1895">
        <v>12.398999999999999</v>
      </c>
      <c r="F1895">
        <v>-5.3577000000000004</v>
      </c>
      <c r="G1895">
        <v>9.7159999999999996E-2</v>
      </c>
      <c r="H1895">
        <v>97.817999999999998</v>
      </c>
      <c r="I1895">
        <v>1956.4</v>
      </c>
      <c r="J1895">
        <v>-0.22142000000000001</v>
      </c>
      <c r="K1895">
        <v>68.165999999999997</v>
      </c>
      <c r="L1895">
        <v>1363.3</v>
      </c>
      <c r="M1895">
        <v>0.10603</v>
      </c>
      <c r="N1895">
        <v>1.3520000000000001E-2</v>
      </c>
      <c r="O1895">
        <v>-0.68442999999999998</v>
      </c>
    </row>
    <row r="1896" spans="1:15" x14ac:dyDescent="0.2">
      <c r="A1896">
        <v>2012</v>
      </c>
      <c r="B1896">
        <v>23</v>
      </c>
      <c r="C1896">
        <v>1800</v>
      </c>
      <c r="D1896" s="1">
        <f t="shared" si="31"/>
        <v>40931.75</v>
      </c>
      <c r="E1896">
        <v>12.436999999999999</v>
      </c>
      <c r="F1896">
        <v>-7.2910000000000004</v>
      </c>
      <c r="G1896">
        <v>3.005E-2</v>
      </c>
      <c r="H1896">
        <v>100.57</v>
      </c>
      <c r="I1896">
        <v>2011.4</v>
      </c>
      <c r="J1896">
        <v>-0.25370999999999999</v>
      </c>
      <c r="K1896">
        <v>65.456000000000003</v>
      </c>
      <c r="L1896">
        <v>1309.0999999999999</v>
      </c>
      <c r="M1896">
        <v>0.106</v>
      </c>
      <c r="N1896">
        <v>1.357E-2</v>
      </c>
      <c r="O1896">
        <v>-0.67764999999999997</v>
      </c>
    </row>
    <row r="1897" spans="1:15" x14ac:dyDescent="0.2">
      <c r="A1897">
        <v>2012</v>
      </c>
      <c r="B1897">
        <v>23</v>
      </c>
      <c r="C1897">
        <v>1900</v>
      </c>
      <c r="D1897" s="1">
        <f t="shared" si="31"/>
        <v>40931.791666666664</v>
      </c>
      <c r="E1897">
        <v>12.385999999999999</v>
      </c>
      <c r="F1897">
        <v>-8.7616999999999994</v>
      </c>
      <c r="G1897">
        <v>1.9210000000000001E-2</v>
      </c>
      <c r="H1897">
        <v>96.828999999999994</v>
      </c>
      <c r="I1897">
        <v>1936.6</v>
      </c>
      <c r="J1897">
        <v>-0.27771000000000001</v>
      </c>
      <c r="K1897">
        <v>71.94</v>
      </c>
      <c r="L1897">
        <v>1438.8</v>
      </c>
      <c r="M1897">
        <v>0.10602</v>
      </c>
      <c r="N1897">
        <v>1.3520000000000001E-2</v>
      </c>
      <c r="O1897">
        <v>-0.69230000000000003</v>
      </c>
    </row>
    <row r="1898" spans="1:15" x14ac:dyDescent="0.2">
      <c r="A1898">
        <v>2012</v>
      </c>
      <c r="B1898">
        <v>23</v>
      </c>
      <c r="C1898">
        <v>2000</v>
      </c>
      <c r="D1898" s="1">
        <f t="shared" si="31"/>
        <v>40931.833333333336</v>
      </c>
      <c r="E1898">
        <v>12.327999999999999</v>
      </c>
      <c r="F1898">
        <v>-10.882999999999999</v>
      </c>
      <c r="G1898">
        <v>0.33545999999999998</v>
      </c>
      <c r="H1898">
        <v>94.808999999999997</v>
      </c>
      <c r="I1898">
        <v>1896.2</v>
      </c>
      <c r="J1898">
        <v>-9.3600000000000003E-3</v>
      </c>
      <c r="K1898">
        <v>66.162000000000006</v>
      </c>
      <c r="L1898">
        <v>1323.2</v>
      </c>
      <c r="M1898">
        <v>0.10614999999999999</v>
      </c>
      <c r="N1898">
        <v>1.367E-2</v>
      </c>
      <c r="O1898">
        <v>-0.69910000000000005</v>
      </c>
    </row>
    <row r="1899" spans="1:15" x14ac:dyDescent="0.2">
      <c r="A1899">
        <v>2012</v>
      </c>
      <c r="B1899">
        <v>23</v>
      </c>
      <c r="C1899">
        <v>2100</v>
      </c>
      <c r="D1899" s="1">
        <f t="shared" si="31"/>
        <v>40931.875</v>
      </c>
      <c r="E1899">
        <v>12.413</v>
      </c>
      <c r="F1899">
        <v>-14.067</v>
      </c>
      <c r="G1899">
        <v>0.34233000000000002</v>
      </c>
      <c r="H1899">
        <v>98.594999999999999</v>
      </c>
      <c r="I1899">
        <v>1971.9</v>
      </c>
      <c r="J1899">
        <v>1.485E-2</v>
      </c>
      <c r="K1899">
        <v>66.867999999999995</v>
      </c>
      <c r="L1899">
        <v>1337.4</v>
      </c>
      <c r="M1899">
        <v>0.10627</v>
      </c>
      <c r="N1899">
        <v>1.358E-2</v>
      </c>
      <c r="O1899">
        <v>-0.68496999999999997</v>
      </c>
    </row>
    <row r="1900" spans="1:15" x14ac:dyDescent="0.2">
      <c r="A1900">
        <v>2012</v>
      </c>
      <c r="B1900">
        <v>23</v>
      </c>
      <c r="C1900">
        <v>2200</v>
      </c>
      <c r="D1900" s="1">
        <f t="shared" si="31"/>
        <v>40931.916666666664</v>
      </c>
      <c r="E1900">
        <v>12.394</v>
      </c>
      <c r="F1900">
        <v>-16.34</v>
      </c>
      <c r="G1900">
        <v>0.12820999999999999</v>
      </c>
      <c r="H1900">
        <v>96.236999999999995</v>
      </c>
      <c r="I1900">
        <v>1924.7</v>
      </c>
      <c r="J1900">
        <v>-0.19076000000000001</v>
      </c>
      <c r="K1900">
        <v>66.204999999999998</v>
      </c>
      <c r="L1900">
        <v>1324.1</v>
      </c>
      <c r="M1900">
        <v>0.10628</v>
      </c>
      <c r="N1900">
        <v>1.3520000000000001E-2</v>
      </c>
      <c r="O1900">
        <v>-0.68159999999999998</v>
      </c>
    </row>
    <row r="1901" spans="1:15" x14ac:dyDescent="0.2">
      <c r="A1901">
        <v>2012</v>
      </c>
      <c r="B1901">
        <v>23</v>
      </c>
      <c r="C1901">
        <v>2300</v>
      </c>
      <c r="D1901" s="1">
        <f t="shared" si="31"/>
        <v>40931.958333333336</v>
      </c>
      <c r="E1901">
        <v>12.381</v>
      </c>
      <c r="F1901">
        <v>-17.684000000000001</v>
      </c>
      <c r="G1901">
        <v>-5.688E-2</v>
      </c>
      <c r="H1901">
        <v>97.611000000000004</v>
      </c>
      <c r="I1901">
        <v>1952.2</v>
      </c>
      <c r="J1901">
        <v>-0.35415000000000002</v>
      </c>
      <c r="K1901">
        <v>70.307000000000002</v>
      </c>
      <c r="L1901">
        <v>1406.1</v>
      </c>
      <c r="M1901">
        <v>0.10627</v>
      </c>
      <c r="N1901">
        <v>1.355E-2</v>
      </c>
      <c r="O1901">
        <v>-0.69118000000000002</v>
      </c>
    </row>
    <row r="1902" spans="1:15" x14ac:dyDescent="0.2">
      <c r="A1902">
        <v>2012</v>
      </c>
      <c r="B1902">
        <v>23</v>
      </c>
      <c r="C1902">
        <v>2400</v>
      </c>
      <c r="D1902" s="1">
        <f t="shared" si="31"/>
        <v>40932</v>
      </c>
      <c r="E1902">
        <v>12.369</v>
      </c>
      <c r="F1902">
        <v>-18.536000000000001</v>
      </c>
      <c r="G1902">
        <v>-0.10872999999999999</v>
      </c>
      <c r="H1902">
        <v>97.29</v>
      </c>
      <c r="I1902">
        <v>1945.8</v>
      </c>
      <c r="J1902">
        <v>-0.41475000000000001</v>
      </c>
      <c r="K1902">
        <v>69.298000000000002</v>
      </c>
      <c r="L1902">
        <v>1386</v>
      </c>
      <c r="M1902">
        <v>0.10627</v>
      </c>
      <c r="N1902">
        <v>1.353E-2</v>
      </c>
      <c r="O1902">
        <v>-0.68500000000000005</v>
      </c>
    </row>
    <row r="1903" spans="1:15" x14ac:dyDescent="0.2">
      <c r="A1903">
        <v>2012</v>
      </c>
      <c r="B1903">
        <v>24</v>
      </c>
      <c r="C1903">
        <v>100</v>
      </c>
      <c r="D1903" s="1">
        <f t="shared" si="31"/>
        <v>40932.041666666664</v>
      </c>
      <c r="E1903">
        <v>12.362</v>
      </c>
      <c r="F1903">
        <v>-19.297000000000001</v>
      </c>
      <c r="G1903">
        <v>-0.14377999999999999</v>
      </c>
      <c r="H1903">
        <v>95.254000000000005</v>
      </c>
      <c r="I1903">
        <v>1905.1</v>
      </c>
      <c r="J1903">
        <v>-0.43679000000000001</v>
      </c>
      <c r="K1903">
        <v>71.013999999999996</v>
      </c>
      <c r="L1903">
        <v>1420.3</v>
      </c>
      <c r="M1903">
        <v>0.10630000000000001</v>
      </c>
      <c r="N1903">
        <v>1.353E-2</v>
      </c>
      <c r="O1903">
        <v>-0.67823</v>
      </c>
    </row>
    <row r="1904" spans="1:15" x14ac:dyDescent="0.2">
      <c r="A1904">
        <v>2012</v>
      </c>
      <c r="B1904">
        <v>24</v>
      </c>
      <c r="C1904">
        <v>200</v>
      </c>
      <c r="D1904" s="1">
        <f t="shared" si="31"/>
        <v>40932.083333333336</v>
      </c>
      <c r="E1904">
        <v>12.342000000000001</v>
      </c>
      <c r="F1904">
        <v>-20.172999999999998</v>
      </c>
      <c r="G1904">
        <v>-0.15006</v>
      </c>
      <c r="H1904">
        <v>95.936999999999998</v>
      </c>
      <c r="I1904">
        <v>1918.7</v>
      </c>
      <c r="J1904">
        <v>-0.44312000000000001</v>
      </c>
      <c r="K1904">
        <v>69.647999999999996</v>
      </c>
      <c r="L1904">
        <v>1393</v>
      </c>
      <c r="M1904">
        <v>0.10627</v>
      </c>
      <c r="N1904">
        <v>1.357E-2</v>
      </c>
      <c r="O1904">
        <v>-0.70357999999999998</v>
      </c>
    </row>
    <row r="1905" spans="1:15" x14ac:dyDescent="0.2">
      <c r="A1905">
        <v>2012</v>
      </c>
      <c r="B1905">
        <v>24</v>
      </c>
      <c r="C1905">
        <v>300</v>
      </c>
      <c r="D1905" s="1">
        <f t="shared" si="31"/>
        <v>40932.125</v>
      </c>
      <c r="E1905">
        <v>12.361000000000001</v>
      </c>
      <c r="F1905">
        <v>-20.544</v>
      </c>
      <c r="G1905">
        <v>-0.29041</v>
      </c>
      <c r="H1905">
        <v>95.936999999999998</v>
      </c>
      <c r="I1905">
        <v>1918.7</v>
      </c>
      <c r="J1905">
        <v>-0.57916000000000001</v>
      </c>
      <c r="K1905">
        <v>73.745000000000005</v>
      </c>
      <c r="L1905">
        <v>1474.9</v>
      </c>
      <c r="M1905">
        <v>0.10628</v>
      </c>
      <c r="N1905">
        <v>1.357E-2</v>
      </c>
      <c r="O1905">
        <v>-0.69850000000000001</v>
      </c>
    </row>
    <row r="1906" spans="1:15" x14ac:dyDescent="0.2">
      <c r="A1906">
        <v>2012</v>
      </c>
      <c r="B1906">
        <v>24</v>
      </c>
      <c r="C1906">
        <v>400</v>
      </c>
      <c r="D1906" s="1">
        <f t="shared" si="31"/>
        <v>40932.166666666664</v>
      </c>
      <c r="E1906">
        <v>12.335000000000001</v>
      </c>
      <c r="F1906">
        <v>-20.826000000000001</v>
      </c>
      <c r="G1906">
        <v>-0.27274999999999999</v>
      </c>
      <c r="H1906">
        <v>96.960999999999999</v>
      </c>
      <c r="I1906">
        <v>1939.2</v>
      </c>
      <c r="J1906">
        <v>-0.57027000000000005</v>
      </c>
      <c r="K1906">
        <v>69.307000000000002</v>
      </c>
      <c r="L1906">
        <v>1386.1</v>
      </c>
      <c r="M1906">
        <v>0.10628</v>
      </c>
      <c r="N1906">
        <v>1.353E-2</v>
      </c>
      <c r="O1906">
        <v>-0.70074999999999998</v>
      </c>
    </row>
    <row r="1907" spans="1:15" x14ac:dyDescent="0.2">
      <c r="A1907">
        <v>2012</v>
      </c>
      <c r="B1907">
        <v>24</v>
      </c>
      <c r="C1907">
        <v>500</v>
      </c>
      <c r="D1907" s="1">
        <f t="shared" si="31"/>
        <v>40932.208333333336</v>
      </c>
      <c r="E1907">
        <v>12.348000000000001</v>
      </c>
      <c r="F1907">
        <v>-21.108000000000001</v>
      </c>
      <c r="G1907">
        <v>-0.30943999999999999</v>
      </c>
      <c r="H1907">
        <v>96.634</v>
      </c>
      <c r="I1907">
        <v>1932.7</v>
      </c>
      <c r="J1907">
        <v>-0.59382999999999997</v>
      </c>
      <c r="K1907">
        <v>73.756</v>
      </c>
      <c r="L1907">
        <v>1475.1</v>
      </c>
      <c r="M1907">
        <v>0.10628</v>
      </c>
      <c r="N1907">
        <v>1.358E-2</v>
      </c>
      <c r="O1907">
        <v>-0.70582</v>
      </c>
    </row>
    <row r="1908" spans="1:15" x14ac:dyDescent="0.2">
      <c r="A1908">
        <v>2012</v>
      </c>
      <c r="B1908">
        <v>24</v>
      </c>
      <c r="C1908">
        <v>600</v>
      </c>
      <c r="D1908" s="1">
        <f t="shared" si="31"/>
        <v>40932.25</v>
      </c>
      <c r="E1908">
        <v>12.335000000000001</v>
      </c>
      <c r="F1908">
        <v>-21.393999999999998</v>
      </c>
      <c r="G1908">
        <v>-0.32162000000000002</v>
      </c>
      <c r="H1908">
        <v>101.42</v>
      </c>
      <c r="I1908">
        <v>2028.4</v>
      </c>
      <c r="J1908">
        <v>-0.61917999999999995</v>
      </c>
      <c r="K1908">
        <v>69.664000000000001</v>
      </c>
      <c r="L1908">
        <v>1393.3</v>
      </c>
      <c r="M1908">
        <v>0.10632999999999999</v>
      </c>
      <c r="N1908">
        <v>1.357E-2</v>
      </c>
      <c r="O1908">
        <v>-0.70187999999999995</v>
      </c>
    </row>
    <row r="1909" spans="1:15" x14ac:dyDescent="0.2">
      <c r="A1909">
        <v>2012</v>
      </c>
      <c r="B1909">
        <v>24</v>
      </c>
      <c r="C1909">
        <v>700</v>
      </c>
      <c r="D1909" s="1">
        <f t="shared" si="31"/>
        <v>40932.291666666664</v>
      </c>
      <c r="E1909">
        <v>12.335000000000001</v>
      </c>
      <c r="F1909">
        <v>-21.297000000000001</v>
      </c>
      <c r="G1909">
        <v>-0.47854000000000002</v>
      </c>
      <c r="H1909">
        <v>95.277000000000001</v>
      </c>
      <c r="I1909">
        <v>1905.5</v>
      </c>
      <c r="J1909">
        <v>-0.76307000000000003</v>
      </c>
      <c r="K1909">
        <v>67.956999999999994</v>
      </c>
      <c r="L1909">
        <v>1359.1</v>
      </c>
      <c r="M1909">
        <v>0.1065</v>
      </c>
      <c r="N1909">
        <v>1.3599999999999999E-2</v>
      </c>
      <c r="O1909">
        <v>-0.69681999999999999</v>
      </c>
    </row>
    <row r="1910" spans="1:15" x14ac:dyDescent="0.2">
      <c r="A1910">
        <v>2012</v>
      </c>
      <c r="B1910">
        <v>24</v>
      </c>
      <c r="C1910">
        <v>800</v>
      </c>
      <c r="D1910" s="1">
        <f t="shared" si="31"/>
        <v>40932.333333333336</v>
      </c>
      <c r="E1910">
        <v>12.335000000000001</v>
      </c>
      <c r="F1910">
        <v>-21.076000000000001</v>
      </c>
      <c r="G1910">
        <v>-0.33289999999999997</v>
      </c>
      <c r="H1910">
        <v>98.343999999999994</v>
      </c>
      <c r="I1910">
        <v>1966.9</v>
      </c>
      <c r="J1910">
        <v>-0.62605</v>
      </c>
      <c r="K1910">
        <v>71.709000000000003</v>
      </c>
      <c r="L1910">
        <v>1434.2</v>
      </c>
      <c r="M1910">
        <v>0.1065</v>
      </c>
      <c r="N1910">
        <v>1.357E-2</v>
      </c>
      <c r="O1910">
        <v>-0.70077</v>
      </c>
    </row>
    <row r="1911" spans="1:15" x14ac:dyDescent="0.2">
      <c r="A1911">
        <v>2012</v>
      </c>
      <c r="B1911">
        <v>24</v>
      </c>
      <c r="C1911">
        <v>900</v>
      </c>
      <c r="D1911" s="1">
        <f t="shared" si="31"/>
        <v>40932.375</v>
      </c>
      <c r="E1911">
        <v>12.335000000000001</v>
      </c>
      <c r="F1911">
        <v>-21.074999999999999</v>
      </c>
      <c r="G1911">
        <v>-0.76766000000000001</v>
      </c>
      <c r="H1911">
        <v>99.370999999999995</v>
      </c>
      <c r="I1911">
        <v>1987.4</v>
      </c>
      <c r="J1911">
        <v>-1.0436000000000001</v>
      </c>
      <c r="K1911">
        <v>73.076999999999998</v>
      </c>
      <c r="L1911">
        <v>1461.5</v>
      </c>
      <c r="M1911">
        <v>0.1065</v>
      </c>
      <c r="N1911">
        <v>1.357E-2</v>
      </c>
      <c r="O1911">
        <v>-0.70020000000000004</v>
      </c>
    </row>
    <row r="1912" spans="1:15" x14ac:dyDescent="0.2">
      <c r="A1912">
        <v>2012</v>
      </c>
      <c r="B1912">
        <v>24</v>
      </c>
      <c r="C1912">
        <v>1000</v>
      </c>
      <c r="D1912" s="1">
        <f t="shared" si="31"/>
        <v>40932.416666666664</v>
      </c>
      <c r="E1912">
        <v>12.362</v>
      </c>
      <c r="F1912">
        <v>-15.884</v>
      </c>
      <c r="G1912">
        <v>-1.2103999999999999</v>
      </c>
      <c r="H1912">
        <v>96.251000000000005</v>
      </c>
      <c r="I1912">
        <v>1925</v>
      </c>
      <c r="J1912">
        <v>-1.4689000000000001</v>
      </c>
      <c r="K1912">
        <v>69.629000000000005</v>
      </c>
      <c r="L1912">
        <v>1392.6</v>
      </c>
      <c r="M1912">
        <v>0.1065</v>
      </c>
      <c r="N1912">
        <v>1.353E-2</v>
      </c>
      <c r="O1912">
        <v>-0.69625000000000004</v>
      </c>
    </row>
    <row r="1913" spans="1:15" x14ac:dyDescent="0.2">
      <c r="A1913">
        <v>2012</v>
      </c>
      <c r="B1913">
        <v>24</v>
      </c>
      <c r="C1913">
        <v>1100</v>
      </c>
      <c r="D1913" s="1">
        <f t="shared" si="31"/>
        <v>40932.458333333336</v>
      </c>
      <c r="E1913">
        <v>12.478</v>
      </c>
      <c r="F1913">
        <v>-11.975</v>
      </c>
      <c r="G1913">
        <v>-1.1658999999999999</v>
      </c>
      <c r="H1913">
        <v>99.614000000000004</v>
      </c>
      <c r="I1913">
        <v>1992.3</v>
      </c>
      <c r="J1913">
        <v>-1.4418</v>
      </c>
      <c r="K1913">
        <v>67.546000000000006</v>
      </c>
      <c r="L1913">
        <v>1350.9</v>
      </c>
      <c r="M1913">
        <v>0.1065</v>
      </c>
      <c r="N1913">
        <v>1.362E-2</v>
      </c>
      <c r="O1913">
        <v>-0.70584999999999998</v>
      </c>
    </row>
    <row r="1914" spans="1:15" x14ac:dyDescent="0.2">
      <c r="A1914">
        <v>2012</v>
      </c>
      <c r="B1914">
        <v>24</v>
      </c>
      <c r="C1914">
        <v>1200</v>
      </c>
      <c r="D1914" s="1">
        <f t="shared" si="31"/>
        <v>40932.5</v>
      </c>
      <c r="E1914">
        <v>12.9</v>
      </c>
      <c r="F1914">
        <v>-8.5144000000000002</v>
      </c>
      <c r="G1914">
        <v>-1.0612999999999999</v>
      </c>
      <c r="H1914">
        <v>101.96</v>
      </c>
      <c r="I1914">
        <v>2039.1</v>
      </c>
      <c r="J1914">
        <v>-1.3150999999999999</v>
      </c>
      <c r="K1914">
        <v>72.972999999999999</v>
      </c>
      <c r="L1914">
        <v>1459.5</v>
      </c>
      <c r="M1914">
        <v>0.1065</v>
      </c>
      <c r="N1914">
        <v>1.357E-2</v>
      </c>
      <c r="O1914">
        <v>-0.70582</v>
      </c>
    </row>
    <row r="1915" spans="1:15" x14ac:dyDescent="0.2">
      <c r="A1915">
        <v>2012</v>
      </c>
      <c r="B1915">
        <v>24</v>
      </c>
      <c r="C1915">
        <v>1300</v>
      </c>
      <c r="D1915" s="1">
        <f t="shared" si="31"/>
        <v>40932.541666666664</v>
      </c>
      <c r="E1915">
        <v>14.757</v>
      </c>
      <c r="F1915">
        <v>-5.6109</v>
      </c>
      <c r="G1915">
        <v>-0.81213000000000002</v>
      </c>
      <c r="H1915">
        <v>99.876000000000005</v>
      </c>
      <c r="I1915">
        <v>1997.5</v>
      </c>
      <c r="J1915">
        <v>-1.0526</v>
      </c>
      <c r="K1915">
        <v>70.902000000000001</v>
      </c>
      <c r="L1915">
        <v>1418</v>
      </c>
      <c r="M1915">
        <v>0.1065</v>
      </c>
      <c r="N1915">
        <v>1.355E-2</v>
      </c>
      <c r="O1915">
        <v>-0.68893000000000004</v>
      </c>
    </row>
    <row r="1916" spans="1:15" x14ac:dyDescent="0.2">
      <c r="A1916">
        <v>2012</v>
      </c>
      <c r="B1916">
        <v>24</v>
      </c>
      <c r="C1916">
        <v>1400</v>
      </c>
      <c r="D1916" s="1">
        <f t="shared" si="31"/>
        <v>40932.583333333336</v>
      </c>
      <c r="E1916">
        <v>14.706</v>
      </c>
      <c r="F1916">
        <v>-3.2172999999999998</v>
      </c>
      <c r="G1916">
        <v>-0.84696000000000005</v>
      </c>
      <c r="H1916">
        <v>100.53</v>
      </c>
      <c r="I1916">
        <v>2010.7</v>
      </c>
      <c r="J1916">
        <v>-1.1093</v>
      </c>
      <c r="K1916">
        <v>68.158000000000001</v>
      </c>
      <c r="L1916">
        <v>1363.2</v>
      </c>
      <c r="M1916">
        <v>0.10648000000000001</v>
      </c>
      <c r="N1916">
        <v>1.363E-2</v>
      </c>
      <c r="O1916">
        <v>-0.70752000000000004</v>
      </c>
    </row>
    <row r="1917" spans="1:15" x14ac:dyDescent="0.2">
      <c r="A1917">
        <v>2012</v>
      </c>
      <c r="B1917">
        <v>24</v>
      </c>
      <c r="C1917">
        <v>1500</v>
      </c>
      <c r="D1917" s="1">
        <f t="shared" si="31"/>
        <v>40932.625</v>
      </c>
      <c r="E1917">
        <v>12.795</v>
      </c>
      <c r="F1917">
        <v>-2.6917</v>
      </c>
      <c r="G1917">
        <v>-0.20252000000000001</v>
      </c>
      <c r="H1917">
        <v>101.21</v>
      </c>
      <c r="I1917">
        <v>2024.2</v>
      </c>
      <c r="J1917">
        <v>-0.49059999999999998</v>
      </c>
      <c r="K1917">
        <v>71.561000000000007</v>
      </c>
      <c r="L1917">
        <v>1431.2</v>
      </c>
      <c r="M1917">
        <v>0.1065</v>
      </c>
      <c r="N1917">
        <v>1.353E-2</v>
      </c>
      <c r="O1917">
        <v>-0.71709999999999996</v>
      </c>
    </row>
    <row r="1918" spans="1:15" x14ac:dyDescent="0.2">
      <c r="A1918">
        <v>2012</v>
      </c>
      <c r="B1918">
        <v>24</v>
      </c>
      <c r="C1918">
        <v>1600</v>
      </c>
      <c r="D1918" s="1">
        <f t="shared" si="31"/>
        <v>40932.666666666664</v>
      </c>
      <c r="E1918">
        <v>12.581</v>
      </c>
      <c r="F1918">
        <v>-5.0381999999999998</v>
      </c>
      <c r="G1918">
        <v>0.19907</v>
      </c>
      <c r="H1918">
        <v>98.156999999999996</v>
      </c>
      <c r="I1918">
        <v>1963.1</v>
      </c>
      <c r="J1918">
        <v>-8.8900000000000007E-2</v>
      </c>
      <c r="K1918">
        <v>71.914000000000001</v>
      </c>
      <c r="L1918">
        <v>1438.3</v>
      </c>
      <c r="M1918">
        <v>0.1065</v>
      </c>
      <c r="N1918">
        <v>1.362E-2</v>
      </c>
      <c r="O1918">
        <v>-0.72048000000000001</v>
      </c>
    </row>
    <row r="1919" spans="1:15" x14ac:dyDescent="0.2">
      <c r="A1919">
        <v>2012</v>
      </c>
      <c r="B1919">
        <v>24</v>
      </c>
      <c r="C1919">
        <v>1700</v>
      </c>
      <c r="D1919" s="1">
        <f t="shared" si="31"/>
        <v>40932.708333333336</v>
      </c>
      <c r="E1919">
        <v>12.522</v>
      </c>
      <c r="F1919">
        <v>-6.9238999999999997</v>
      </c>
      <c r="G1919">
        <v>0.11940000000000001</v>
      </c>
      <c r="H1919">
        <v>102.27</v>
      </c>
      <c r="I1919">
        <v>2045.3</v>
      </c>
      <c r="J1919">
        <v>-0.19045000000000001</v>
      </c>
      <c r="K1919">
        <v>74.995000000000005</v>
      </c>
      <c r="L1919">
        <v>1499.9</v>
      </c>
      <c r="M1919">
        <v>0.1065</v>
      </c>
      <c r="N1919">
        <v>1.3599999999999999E-2</v>
      </c>
      <c r="O1919">
        <v>-0.72330000000000005</v>
      </c>
    </row>
    <row r="1920" spans="1:15" x14ac:dyDescent="0.2">
      <c r="A1920">
        <v>2012</v>
      </c>
      <c r="B1920">
        <v>24</v>
      </c>
      <c r="C1920">
        <v>1800</v>
      </c>
      <c r="D1920" s="1">
        <f t="shared" si="31"/>
        <v>40932.75</v>
      </c>
      <c r="E1920">
        <v>12.45</v>
      </c>
      <c r="F1920">
        <v>-7.9665999999999997</v>
      </c>
      <c r="G1920">
        <v>-0.20898</v>
      </c>
      <c r="H1920">
        <v>100.24</v>
      </c>
      <c r="I1920">
        <v>2004.8</v>
      </c>
      <c r="J1920">
        <v>-0.47106999999999999</v>
      </c>
      <c r="K1920">
        <v>69.552999999999997</v>
      </c>
      <c r="L1920">
        <v>1391.1</v>
      </c>
      <c r="M1920">
        <v>0.1065</v>
      </c>
      <c r="N1920">
        <v>1.3599999999999999E-2</v>
      </c>
      <c r="O1920">
        <v>-0.72950000000000004</v>
      </c>
    </row>
    <row r="1921" spans="1:15" x14ac:dyDescent="0.2">
      <c r="A1921">
        <v>2012</v>
      </c>
      <c r="B1921">
        <v>24</v>
      </c>
      <c r="C1921">
        <v>1900</v>
      </c>
      <c r="D1921" s="1">
        <f t="shared" si="31"/>
        <v>40932.791666666664</v>
      </c>
      <c r="E1921">
        <v>12.385</v>
      </c>
      <c r="F1921">
        <v>-7.7698</v>
      </c>
      <c r="G1921">
        <v>-0.22134999999999999</v>
      </c>
      <c r="H1921">
        <v>99.894999999999996</v>
      </c>
      <c r="I1921">
        <v>1997.9</v>
      </c>
      <c r="J1921">
        <v>-0.49653999999999998</v>
      </c>
      <c r="K1921">
        <v>68.87</v>
      </c>
      <c r="L1921">
        <v>1377.4</v>
      </c>
      <c r="M1921">
        <v>0.1065</v>
      </c>
      <c r="N1921">
        <v>1.357E-2</v>
      </c>
      <c r="O1921">
        <v>-0.73343000000000003</v>
      </c>
    </row>
    <row r="1922" spans="1:15" x14ac:dyDescent="0.2">
      <c r="A1922">
        <v>2012</v>
      </c>
      <c r="B1922">
        <v>24</v>
      </c>
      <c r="C1922">
        <v>2000</v>
      </c>
      <c r="D1922" s="1">
        <f t="shared" si="31"/>
        <v>40932.833333333336</v>
      </c>
      <c r="E1922">
        <v>12.353</v>
      </c>
      <c r="F1922">
        <v>-8.1424000000000003</v>
      </c>
      <c r="G1922">
        <v>-0.17652000000000001</v>
      </c>
      <c r="H1922">
        <v>95.465000000000003</v>
      </c>
      <c r="I1922">
        <v>1909.3</v>
      </c>
      <c r="J1922">
        <v>-0.46479999999999999</v>
      </c>
      <c r="K1922">
        <v>67.507999999999996</v>
      </c>
      <c r="L1922">
        <v>1350.2</v>
      </c>
      <c r="M1922">
        <v>0.10657</v>
      </c>
      <c r="N1922">
        <v>1.357E-2</v>
      </c>
      <c r="O1922">
        <v>-0.75034999999999996</v>
      </c>
    </row>
    <row r="1923" spans="1:15" x14ac:dyDescent="0.2">
      <c r="A1923">
        <v>2012</v>
      </c>
      <c r="B1923">
        <v>24</v>
      </c>
      <c r="C1923">
        <v>2100</v>
      </c>
      <c r="D1923" s="1">
        <f t="shared" si="31"/>
        <v>40932.875</v>
      </c>
      <c r="E1923">
        <v>12.384</v>
      </c>
      <c r="F1923">
        <v>-7.9446000000000003</v>
      </c>
      <c r="G1923">
        <v>-0.31415999999999999</v>
      </c>
      <c r="H1923">
        <v>96.147000000000006</v>
      </c>
      <c r="I1923">
        <v>1922.9</v>
      </c>
      <c r="J1923">
        <v>-0.58504999999999996</v>
      </c>
      <c r="K1923">
        <v>68.19</v>
      </c>
      <c r="L1923">
        <v>1363.8</v>
      </c>
      <c r="M1923">
        <v>0.1067</v>
      </c>
      <c r="N1923">
        <v>1.3599999999999999E-2</v>
      </c>
      <c r="O1923">
        <v>-0.73399999999999999</v>
      </c>
    </row>
    <row r="1924" spans="1:15" x14ac:dyDescent="0.2">
      <c r="A1924">
        <v>2012</v>
      </c>
      <c r="B1924">
        <v>24</v>
      </c>
      <c r="C1924">
        <v>2200</v>
      </c>
      <c r="D1924" s="1">
        <f t="shared" si="31"/>
        <v>40932.916666666664</v>
      </c>
      <c r="E1924">
        <v>12.327</v>
      </c>
      <c r="F1924">
        <v>-7.4847999999999999</v>
      </c>
      <c r="G1924">
        <v>-0.33002999999999999</v>
      </c>
      <c r="H1924">
        <v>98.192999999999998</v>
      </c>
      <c r="I1924">
        <v>1963.9</v>
      </c>
      <c r="J1924">
        <v>-0.60528000000000004</v>
      </c>
      <c r="K1924">
        <v>68.19</v>
      </c>
      <c r="L1924">
        <v>1363.8</v>
      </c>
      <c r="M1924">
        <v>0.1067</v>
      </c>
      <c r="N1924">
        <v>1.3650000000000001E-2</v>
      </c>
      <c r="O1924">
        <v>-0.75317999999999996</v>
      </c>
    </row>
    <row r="1925" spans="1:15" x14ac:dyDescent="0.2">
      <c r="A1925">
        <v>2012</v>
      </c>
      <c r="B1925">
        <v>24</v>
      </c>
      <c r="C1925">
        <v>2300</v>
      </c>
      <c r="D1925" s="1">
        <f t="shared" si="31"/>
        <v>40932.958333333336</v>
      </c>
      <c r="E1925">
        <v>12.358000000000001</v>
      </c>
      <c r="F1925">
        <v>-7.2016999999999998</v>
      </c>
      <c r="G1925">
        <v>-0.30881999999999998</v>
      </c>
      <c r="H1925">
        <v>100.92</v>
      </c>
      <c r="I1925">
        <v>2018.4</v>
      </c>
      <c r="J1925">
        <v>-0.57969999999999999</v>
      </c>
      <c r="K1925">
        <v>73.644000000000005</v>
      </c>
      <c r="L1925">
        <v>1472.9</v>
      </c>
      <c r="M1925">
        <v>0.1067</v>
      </c>
      <c r="N1925">
        <v>1.353E-2</v>
      </c>
      <c r="O1925">
        <v>-0.75319999999999998</v>
      </c>
    </row>
    <row r="1926" spans="1:15" x14ac:dyDescent="0.2">
      <c r="A1926">
        <v>2012</v>
      </c>
      <c r="B1926">
        <v>24</v>
      </c>
      <c r="C1926">
        <v>2400</v>
      </c>
      <c r="D1926" s="1">
        <f t="shared" si="31"/>
        <v>40933</v>
      </c>
      <c r="E1926">
        <v>12.307</v>
      </c>
      <c r="F1926">
        <v>-7.1151999999999997</v>
      </c>
      <c r="G1926">
        <v>-0.24618999999999999</v>
      </c>
      <c r="H1926">
        <v>94.781000000000006</v>
      </c>
      <c r="I1926">
        <v>1895.6</v>
      </c>
      <c r="J1926">
        <v>-0.53885000000000005</v>
      </c>
      <c r="K1926">
        <v>68.87</v>
      </c>
      <c r="L1926">
        <v>1377.4</v>
      </c>
      <c r="M1926">
        <v>0.1067</v>
      </c>
      <c r="N1926">
        <v>1.355E-2</v>
      </c>
      <c r="O1926">
        <v>-0.75597999999999999</v>
      </c>
    </row>
    <row r="1927" spans="1:15" x14ac:dyDescent="0.2">
      <c r="A1927">
        <v>2012</v>
      </c>
      <c r="B1927">
        <v>25</v>
      </c>
      <c r="C1927">
        <v>100</v>
      </c>
      <c r="D1927" s="1">
        <f t="shared" si="31"/>
        <v>40933.041666666664</v>
      </c>
      <c r="E1927">
        <v>12.372</v>
      </c>
      <c r="F1927">
        <v>-6.8567</v>
      </c>
      <c r="G1927">
        <v>-0.37601000000000001</v>
      </c>
      <c r="H1927">
        <v>97.501999999999995</v>
      </c>
      <c r="I1927">
        <v>1950</v>
      </c>
      <c r="J1927">
        <v>-0.62941999999999998</v>
      </c>
      <c r="K1927">
        <v>71.251000000000005</v>
      </c>
      <c r="L1927">
        <v>1425</v>
      </c>
      <c r="M1927">
        <v>0.1067</v>
      </c>
      <c r="N1927">
        <v>1.362E-2</v>
      </c>
      <c r="O1927">
        <v>-0.77012999999999998</v>
      </c>
    </row>
    <row r="1928" spans="1:15" x14ac:dyDescent="0.2">
      <c r="A1928">
        <v>2012</v>
      </c>
      <c r="B1928">
        <v>25</v>
      </c>
      <c r="C1928">
        <v>200</v>
      </c>
      <c r="D1928" s="1">
        <f t="shared" si="31"/>
        <v>40933.083333333336</v>
      </c>
      <c r="E1928">
        <v>12.275</v>
      </c>
      <c r="F1928">
        <v>-5.8459000000000003</v>
      </c>
      <c r="G1928">
        <v>-0.40650999999999998</v>
      </c>
      <c r="H1928">
        <v>98.855999999999995</v>
      </c>
      <c r="I1928">
        <v>1977.1</v>
      </c>
      <c r="J1928">
        <v>-0.67737000000000003</v>
      </c>
      <c r="K1928">
        <v>70.903999999999996</v>
      </c>
      <c r="L1928">
        <v>1418.1</v>
      </c>
      <c r="M1928">
        <v>0.10672</v>
      </c>
      <c r="N1928">
        <v>1.3429999999999999E-2</v>
      </c>
      <c r="O1928">
        <v>-0.76278000000000001</v>
      </c>
    </row>
    <row r="1929" spans="1:15" x14ac:dyDescent="0.2">
      <c r="A1929">
        <v>2012</v>
      </c>
      <c r="B1929">
        <v>25</v>
      </c>
      <c r="C1929">
        <v>300</v>
      </c>
      <c r="D1929" s="1">
        <f t="shared" si="31"/>
        <v>40933.125</v>
      </c>
      <c r="E1929">
        <v>12.301</v>
      </c>
      <c r="F1929">
        <v>-4.9734999999999996</v>
      </c>
      <c r="G1929">
        <v>-0.32168000000000002</v>
      </c>
      <c r="H1929">
        <v>95.433000000000007</v>
      </c>
      <c r="I1929">
        <v>1908.7</v>
      </c>
      <c r="J1929">
        <v>-0.59682999999999997</v>
      </c>
      <c r="K1929">
        <v>72.938000000000002</v>
      </c>
      <c r="L1929">
        <v>1458.8</v>
      </c>
      <c r="M1929">
        <v>0.1067</v>
      </c>
      <c r="N1929">
        <v>1.355E-2</v>
      </c>
      <c r="O1929">
        <v>-0.76673000000000002</v>
      </c>
    </row>
    <row r="1930" spans="1:15" x14ac:dyDescent="0.2">
      <c r="A1930">
        <v>2012</v>
      </c>
      <c r="B1930">
        <v>25</v>
      </c>
      <c r="C1930">
        <v>400</v>
      </c>
      <c r="D1930" s="1">
        <f t="shared" ref="D1930:D1993" si="32">((((((TRUNC(C1930*0.01)))*60)+RIGHT(C1930,2))/60)/24)+B1930+40543+365</f>
        <v>40933.166666666664</v>
      </c>
      <c r="E1930">
        <v>12.256</v>
      </c>
      <c r="F1930">
        <v>-4.548</v>
      </c>
      <c r="G1930">
        <v>-0.30662</v>
      </c>
      <c r="H1930">
        <v>101.91</v>
      </c>
      <c r="I1930">
        <v>2038.2</v>
      </c>
      <c r="J1930">
        <v>-0.57738</v>
      </c>
      <c r="K1930">
        <v>72.256</v>
      </c>
      <c r="L1930">
        <v>1445.1</v>
      </c>
      <c r="M1930">
        <v>0.1067</v>
      </c>
      <c r="N1930">
        <v>1.362E-2</v>
      </c>
      <c r="O1930">
        <v>-0.77183000000000002</v>
      </c>
    </row>
    <row r="1931" spans="1:15" x14ac:dyDescent="0.2">
      <c r="A1931">
        <v>2012</v>
      </c>
      <c r="B1931">
        <v>25</v>
      </c>
      <c r="C1931">
        <v>500</v>
      </c>
      <c r="D1931" s="1">
        <f t="shared" si="32"/>
        <v>40933.208333333336</v>
      </c>
      <c r="E1931">
        <v>12.262</v>
      </c>
      <c r="F1931">
        <v>-3.9335</v>
      </c>
      <c r="G1931">
        <v>-0.42659000000000002</v>
      </c>
      <c r="H1931">
        <v>101.22</v>
      </c>
      <c r="I1931">
        <v>2024.5</v>
      </c>
      <c r="J1931">
        <v>-0.69306000000000001</v>
      </c>
      <c r="K1931">
        <v>70.55</v>
      </c>
      <c r="L1931">
        <v>1411</v>
      </c>
      <c r="M1931">
        <v>0.1067</v>
      </c>
      <c r="N1931">
        <v>1.3520000000000001E-2</v>
      </c>
      <c r="O1931">
        <v>-0.77803</v>
      </c>
    </row>
    <row r="1932" spans="1:15" x14ac:dyDescent="0.2">
      <c r="A1932">
        <v>2012</v>
      </c>
      <c r="B1932">
        <v>25</v>
      </c>
      <c r="C1932">
        <v>600</v>
      </c>
      <c r="D1932" s="1">
        <f t="shared" si="32"/>
        <v>40933.25</v>
      </c>
      <c r="E1932">
        <v>12.263</v>
      </c>
      <c r="F1932">
        <v>-2.9864000000000002</v>
      </c>
      <c r="G1932">
        <v>-0.38640999999999998</v>
      </c>
      <c r="H1932">
        <v>101.55</v>
      </c>
      <c r="I1932">
        <v>2031</v>
      </c>
      <c r="J1932">
        <v>-0.65713999999999995</v>
      </c>
      <c r="K1932">
        <v>67.472999999999999</v>
      </c>
      <c r="L1932">
        <v>1349.5</v>
      </c>
      <c r="M1932">
        <v>0.1067</v>
      </c>
      <c r="N1932">
        <v>1.3599999999999999E-2</v>
      </c>
      <c r="O1932">
        <v>-0.77181999999999995</v>
      </c>
    </row>
    <row r="1933" spans="1:15" x14ac:dyDescent="0.2">
      <c r="A1933">
        <v>2012</v>
      </c>
      <c r="B1933">
        <v>25</v>
      </c>
      <c r="C1933">
        <v>700</v>
      </c>
      <c r="D1933" s="1">
        <f t="shared" si="32"/>
        <v>40933.291666666664</v>
      </c>
      <c r="E1933">
        <v>12.198</v>
      </c>
      <c r="F1933">
        <v>-2.2955999999999999</v>
      </c>
      <c r="G1933">
        <v>-0.31874000000000002</v>
      </c>
      <c r="H1933">
        <v>100.85</v>
      </c>
      <c r="I1933">
        <v>2017.1</v>
      </c>
      <c r="J1933">
        <v>-0.59380999999999995</v>
      </c>
      <c r="K1933">
        <v>72.573999999999998</v>
      </c>
      <c r="L1933">
        <v>1451.5</v>
      </c>
      <c r="M1933">
        <v>0.1067</v>
      </c>
      <c r="N1933">
        <v>1.358E-2</v>
      </c>
      <c r="O1933">
        <v>-0.74866999999999995</v>
      </c>
    </row>
    <row r="1934" spans="1:15" x14ac:dyDescent="0.2">
      <c r="A1934">
        <v>2012</v>
      </c>
      <c r="B1934">
        <v>25</v>
      </c>
      <c r="C1934">
        <v>800</v>
      </c>
      <c r="D1934" s="1">
        <f t="shared" si="32"/>
        <v>40933.333333333336</v>
      </c>
      <c r="E1934">
        <v>12.268000000000001</v>
      </c>
      <c r="F1934">
        <v>-2.0015000000000001</v>
      </c>
      <c r="G1934">
        <v>-0.23981</v>
      </c>
      <c r="H1934">
        <v>97.444999999999993</v>
      </c>
      <c r="I1934">
        <v>1948.9</v>
      </c>
      <c r="J1934">
        <v>-0.51044999999999996</v>
      </c>
      <c r="K1934">
        <v>68.143000000000001</v>
      </c>
      <c r="L1934">
        <v>1362.9</v>
      </c>
      <c r="M1934">
        <v>0.1067</v>
      </c>
      <c r="N1934">
        <v>1.3599999999999999E-2</v>
      </c>
      <c r="O1934">
        <v>-0.77012999999999998</v>
      </c>
    </row>
    <row r="1935" spans="1:15" x14ac:dyDescent="0.2">
      <c r="A1935">
        <v>2012</v>
      </c>
      <c r="B1935">
        <v>25</v>
      </c>
      <c r="C1935">
        <v>900</v>
      </c>
      <c r="D1935" s="1">
        <f t="shared" si="32"/>
        <v>40933.375</v>
      </c>
      <c r="E1935">
        <v>12.333</v>
      </c>
      <c r="F1935">
        <v>-1.6438999999999999</v>
      </c>
      <c r="G1935">
        <v>-0.25434000000000001</v>
      </c>
      <c r="H1935">
        <v>97.784999999999997</v>
      </c>
      <c r="I1935">
        <v>1955.7</v>
      </c>
      <c r="J1935">
        <v>-0.53808999999999996</v>
      </c>
      <c r="K1935">
        <v>65.757999999999996</v>
      </c>
      <c r="L1935">
        <v>1315.2</v>
      </c>
      <c r="M1935">
        <v>0.1067</v>
      </c>
      <c r="N1935">
        <v>1.3599999999999999E-2</v>
      </c>
      <c r="O1935">
        <v>-0.76729999999999998</v>
      </c>
    </row>
    <row r="1936" spans="1:15" x14ac:dyDescent="0.2">
      <c r="A1936">
        <v>2012</v>
      </c>
      <c r="B1936">
        <v>25</v>
      </c>
      <c r="C1936">
        <v>1000</v>
      </c>
      <c r="D1936" s="1">
        <f t="shared" si="32"/>
        <v>40933.416666666664</v>
      </c>
      <c r="E1936">
        <v>12.47</v>
      </c>
      <c r="F1936">
        <v>-0.97136</v>
      </c>
      <c r="G1936">
        <v>-0.30329</v>
      </c>
      <c r="H1936">
        <v>98.807000000000002</v>
      </c>
      <c r="I1936">
        <v>1976.1</v>
      </c>
      <c r="J1936">
        <v>-0.5827</v>
      </c>
      <c r="K1936">
        <v>67.120999999999995</v>
      </c>
      <c r="L1936">
        <v>1342.4</v>
      </c>
      <c r="M1936">
        <v>0.1067</v>
      </c>
      <c r="N1936">
        <v>1.358E-2</v>
      </c>
      <c r="O1936">
        <v>-0.77124999999999999</v>
      </c>
    </row>
    <row r="1937" spans="1:15" x14ac:dyDescent="0.2">
      <c r="A1937">
        <v>2012</v>
      </c>
      <c r="B1937">
        <v>25</v>
      </c>
      <c r="C1937">
        <v>1100</v>
      </c>
      <c r="D1937" s="1">
        <f t="shared" si="32"/>
        <v>40933.458333333336</v>
      </c>
      <c r="E1937">
        <v>12.561</v>
      </c>
      <c r="F1937">
        <v>-0.21922</v>
      </c>
      <c r="G1937">
        <v>-0.35886000000000001</v>
      </c>
      <c r="H1937">
        <v>99.135000000000005</v>
      </c>
      <c r="I1937">
        <v>1982.7</v>
      </c>
      <c r="J1937">
        <v>-0.59896000000000005</v>
      </c>
      <c r="K1937">
        <v>73.926000000000002</v>
      </c>
      <c r="L1937">
        <v>1478.5</v>
      </c>
      <c r="M1937">
        <v>0.1067</v>
      </c>
      <c r="N1937">
        <v>1.363E-2</v>
      </c>
      <c r="O1937">
        <v>-0.76900000000000002</v>
      </c>
    </row>
    <row r="1938" spans="1:15" x14ac:dyDescent="0.2">
      <c r="A1938">
        <v>2012</v>
      </c>
      <c r="B1938">
        <v>25</v>
      </c>
      <c r="C1938">
        <v>1200</v>
      </c>
      <c r="D1938" s="1">
        <f t="shared" si="32"/>
        <v>40933.5</v>
      </c>
      <c r="E1938">
        <v>12.541</v>
      </c>
      <c r="F1938">
        <v>-0.61846999999999996</v>
      </c>
      <c r="G1938">
        <v>1.1100000000000001E-3</v>
      </c>
      <c r="H1938">
        <v>97.430999999999997</v>
      </c>
      <c r="I1938">
        <v>1948.6</v>
      </c>
      <c r="J1938">
        <v>-0.29119</v>
      </c>
      <c r="K1938">
        <v>67.793000000000006</v>
      </c>
      <c r="L1938">
        <v>1355.9</v>
      </c>
      <c r="M1938">
        <v>0.1067</v>
      </c>
      <c r="N1938">
        <v>1.358E-2</v>
      </c>
      <c r="O1938">
        <v>-0.77407999999999999</v>
      </c>
    </row>
    <row r="1939" spans="1:15" x14ac:dyDescent="0.2">
      <c r="A1939">
        <v>2012</v>
      </c>
      <c r="B1939">
        <v>25</v>
      </c>
      <c r="C1939">
        <v>1300</v>
      </c>
      <c r="D1939" s="1">
        <f t="shared" si="32"/>
        <v>40933.541666666664</v>
      </c>
      <c r="E1939">
        <v>12.625999999999999</v>
      </c>
      <c r="F1939">
        <v>-1.0766</v>
      </c>
      <c r="G1939">
        <v>-5.9319999999999998E-2</v>
      </c>
      <c r="H1939">
        <v>98.465999999999994</v>
      </c>
      <c r="I1939">
        <v>1969.3</v>
      </c>
      <c r="J1939">
        <v>-0.36913000000000001</v>
      </c>
      <c r="K1939">
        <v>66.78</v>
      </c>
      <c r="L1939">
        <v>1335.6</v>
      </c>
      <c r="M1939">
        <v>0.1067</v>
      </c>
      <c r="N1939">
        <v>1.358E-2</v>
      </c>
      <c r="O1939">
        <v>-0.77237999999999996</v>
      </c>
    </row>
    <row r="1940" spans="1:15" x14ac:dyDescent="0.2">
      <c r="A1940">
        <v>2012</v>
      </c>
      <c r="B1940">
        <v>25</v>
      </c>
      <c r="C1940">
        <v>1400</v>
      </c>
      <c r="D1940" s="1">
        <f t="shared" si="32"/>
        <v>40933.583333333336</v>
      </c>
      <c r="E1940">
        <v>13.035</v>
      </c>
      <c r="F1940">
        <v>0.11634</v>
      </c>
      <c r="G1940">
        <v>-0.38101000000000002</v>
      </c>
      <c r="H1940">
        <v>95.385999999999996</v>
      </c>
      <c r="I1940">
        <v>1907.7</v>
      </c>
      <c r="J1940">
        <v>-0.65607000000000004</v>
      </c>
      <c r="K1940">
        <v>64.045000000000002</v>
      </c>
      <c r="L1940">
        <v>1280.9000000000001</v>
      </c>
      <c r="M1940">
        <v>0.1067</v>
      </c>
      <c r="N1940">
        <v>1.3599999999999999E-2</v>
      </c>
      <c r="O1940">
        <v>-0.78427000000000002</v>
      </c>
    </row>
    <row r="1941" spans="1:15" x14ac:dyDescent="0.2">
      <c r="A1941">
        <v>2012</v>
      </c>
      <c r="B1941">
        <v>25</v>
      </c>
      <c r="C1941">
        <v>1500</v>
      </c>
      <c r="D1941" s="1">
        <f t="shared" si="32"/>
        <v>40933.625</v>
      </c>
      <c r="E1941">
        <v>12.763</v>
      </c>
      <c r="F1941">
        <v>-1.2668999999999999</v>
      </c>
      <c r="G1941">
        <v>-5.7349999999999998E-2</v>
      </c>
      <c r="H1941">
        <v>97.1</v>
      </c>
      <c r="I1941">
        <v>1942</v>
      </c>
      <c r="J1941">
        <v>-0.32349</v>
      </c>
      <c r="K1941">
        <v>64.733000000000004</v>
      </c>
      <c r="L1941">
        <v>1294.7</v>
      </c>
      <c r="M1941">
        <v>0.1067</v>
      </c>
      <c r="N1941">
        <v>1.358E-2</v>
      </c>
      <c r="O1941">
        <v>-0.76898</v>
      </c>
    </row>
    <row r="1942" spans="1:15" x14ac:dyDescent="0.2">
      <c r="A1942">
        <v>2012</v>
      </c>
      <c r="B1942">
        <v>25</v>
      </c>
      <c r="C1942">
        <v>1600</v>
      </c>
      <c r="D1942" s="1">
        <f t="shared" si="32"/>
        <v>40933.666666666664</v>
      </c>
      <c r="E1942">
        <v>12.574999999999999</v>
      </c>
      <c r="F1942">
        <v>-2.8824999999999998</v>
      </c>
      <c r="G1942">
        <v>4.4299999999999999E-2</v>
      </c>
      <c r="H1942">
        <v>93.707999999999998</v>
      </c>
      <c r="I1942">
        <v>1874.2</v>
      </c>
      <c r="J1942">
        <v>-0.24804000000000001</v>
      </c>
      <c r="K1942">
        <v>64.744</v>
      </c>
      <c r="L1942">
        <v>1294.9000000000001</v>
      </c>
      <c r="M1942">
        <v>0.1067</v>
      </c>
      <c r="N1942">
        <v>1.358E-2</v>
      </c>
      <c r="O1942">
        <v>-0.77295000000000003</v>
      </c>
    </row>
    <row r="1943" spans="1:15" x14ac:dyDescent="0.2">
      <c r="A1943">
        <v>2012</v>
      </c>
      <c r="B1943">
        <v>25</v>
      </c>
      <c r="C1943">
        <v>1700</v>
      </c>
      <c r="D1943" s="1">
        <f t="shared" si="32"/>
        <v>40933.708333333336</v>
      </c>
      <c r="E1943">
        <v>12.464</v>
      </c>
      <c r="F1943">
        <v>-3.3875999999999999</v>
      </c>
      <c r="G1943">
        <v>-0.11293</v>
      </c>
      <c r="H1943">
        <v>96.097999999999999</v>
      </c>
      <c r="I1943">
        <v>1922</v>
      </c>
      <c r="J1943">
        <v>-0.39660000000000001</v>
      </c>
      <c r="K1943">
        <v>63.384</v>
      </c>
      <c r="L1943">
        <v>1267.7</v>
      </c>
      <c r="M1943">
        <v>0.1067</v>
      </c>
      <c r="N1943">
        <v>1.3599999999999999E-2</v>
      </c>
      <c r="O1943">
        <v>-0.76675000000000004</v>
      </c>
    </row>
    <row r="1944" spans="1:15" x14ac:dyDescent="0.2">
      <c r="A1944">
        <v>2012</v>
      </c>
      <c r="B1944">
        <v>25</v>
      </c>
      <c r="C1944">
        <v>1800</v>
      </c>
      <c r="D1944" s="1">
        <f t="shared" si="32"/>
        <v>40933.75</v>
      </c>
      <c r="E1944">
        <v>12.430999999999999</v>
      </c>
      <c r="F1944">
        <v>-4.9524999999999997</v>
      </c>
      <c r="G1944">
        <v>3.0949999999999998E-2</v>
      </c>
      <c r="H1944">
        <v>95.090999999999994</v>
      </c>
      <c r="I1944">
        <v>1901.8</v>
      </c>
      <c r="J1944">
        <v>-0.27459</v>
      </c>
      <c r="K1944">
        <v>60.667000000000002</v>
      </c>
      <c r="L1944">
        <v>1213.3</v>
      </c>
      <c r="M1944">
        <v>0.1067</v>
      </c>
      <c r="N1944">
        <v>1.3599999999999999E-2</v>
      </c>
      <c r="O1944">
        <v>-0.75768000000000002</v>
      </c>
    </row>
    <row r="1945" spans="1:15" x14ac:dyDescent="0.2">
      <c r="A1945">
        <v>2012</v>
      </c>
      <c r="B1945">
        <v>25</v>
      </c>
      <c r="C1945">
        <v>1900</v>
      </c>
      <c r="D1945" s="1">
        <f t="shared" si="32"/>
        <v>40933.791666666664</v>
      </c>
      <c r="E1945">
        <v>12.347</v>
      </c>
      <c r="F1945">
        <v>-5.3789999999999996</v>
      </c>
      <c r="G1945">
        <v>-0.23815</v>
      </c>
      <c r="H1945">
        <v>92.024000000000001</v>
      </c>
      <c r="I1945">
        <v>1840.5</v>
      </c>
      <c r="J1945">
        <v>-0.50451999999999997</v>
      </c>
      <c r="K1945">
        <v>64.417000000000002</v>
      </c>
      <c r="L1945">
        <v>1288.3</v>
      </c>
      <c r="M1945">
        <v>0.1067</v>
      </c>
      <c r="N1945">
        <v>1.358E-2</v>
      </c>
      <c r="O1945">
        <v>-0.75714999999999999</v>
      </c>
    </row>
    <row r="1946" spans="1:15" x14ac:dyDescent="0.2">
      <c r="A1946">
        <v>2012</v>
      </c>
      <c r="B1946">
        <v>25</v>
      </c>
      <c r="C1946">
        <v>2000</v>
      </c>
      <c r="D1946" s="1">
        <f t="shared" si="32"/>
        <v>40933.833333333336</v>
      </c>
      <c r="E1946">
        <v>12.372</v>
      </c>
      <c r="F1946">
        <v>-5.5286999999999997</v>
      </c>
      <c r="G1946">
        <v>-0.15862999999999999</v>
      </c>
      <c r="H1946">
        <v>90.32</v>
      </c>
      <c r="I1946">
        <v>1806.4</v>
      </c>
      <c r="J1946">
        <v>-0.45118000000000003</v>
      </c>
      <c r="K1946">
        <v>65.099000000000004</v>
      </c>
      <c r="L1946">
        <v>1302</v>
      </c>
      <c r="M1946">
        <v>0.1067</v>
      </c>
      <c r="N1946">
        <v>1.355E-2</v>
      </c>
      <c r="O1946">
        <v>-0.76334999999999997</v>
      </c>
    </row>
    <row r="1947" spans="1:15" x14ac:dyDescent="0.2">
      <c r="A1947">
        <v>2012</v>
      </c>
      <c r="B1947">
        <v>25</v>
      </c>
      <c r="C1947">
        <v>2100</v>
      </c>
      <c r="D1947" s="1">
        <f t="shared" si="32"/>
        <v>40933.875</v>
      </c>
      <c r="E1947">
        <v>12.359</v>
      </c>
      <c r="F1947">
        <v>-6.1036999999999999</v>
      </c>
      <c r="G1947">
        <v>-0.18579999999999999</v>
      </c>
      <c r="H1947">
        <v>93.742999999999995</v>
      </c>
      <c r="I1947">
        <v>1874.9</v>
      </c>
      <c r="J1947">
        <v>-0.46084999999999998</v>
      </c>
      <c r="K1947">
        <v>65.448999999999998</v>
      </c>
      <c r="L1947">
        <v>1309</v>
      </c>
      <c r="M1947">
        <v>0.1067</v>
      </c>
      <c r="N1947">
        <v>1.358E-2</v>
      </c>
      <c r="O1947">
        <v>-0.77915000000000001</v>
      </c>
    </row>
    <row r="1948" spans="1:15" x14ac:dyDescent="0.2">
      <c r="A1948">
        <v>2012</v>
      </c>
      <c r="B1948">
        <v>25</v>
      </c>
      <c r="C1948">
        <v>2200</v>
      </c>
      <c r="D1948" s="1">
        <f t="shared" si="32"/>
        <v>40933.916666666664</v>
      </c>
      <c r="E1948">
        <v>12.365</v>
      </c>
      <c r="F1948">
        <v>-6.5342000000000002</v>
      </c>
      <c r="G1948">
        <v>-0.19033</v>
      </c>
      <c r="H1948">
        <v>93.063000000000002</v>
      </c>
      <c r="I1948">
        <v>1861.3</v>
      </c>
      <c r="J1948">
        <v>-0.47416999999999998</v>
      </c>
      <c r="K1948">
        <v>64.427999999999997</v>
      </c>
      <c r="L1948">
        <v>1288.5999999999999</v>
      </c>
      <c r="M1948">
        <v>0.1067</v>
      </c>
      <c r="N1948">
        <v>1.362E-2</v>
      </c>
      <c r="O1948">
        <v>-0.75602000000000003</v>
      </c>
    </row>
    <row r="1949" spans="1:15" x14ac:dyDescent="0.2">
      <c r="A1949">
        <v>2012</v>
      </c>
      <c r="B1949">
        <v>25</v>
      </c>
      <c r="C1949">
        <v>2300</v>
      </c>
      <c r="D1949" s="1">
        <f t="shared" si="32"/>
        <v>40933.958333333336</v>
      </c>
      <c r="E1949">
        <v>12.287000000000001</v>
      </c>
      <c r="F1949">
        <v>-6.6421999999999999</v>
      </c>
      <c r="G1949">
        <v>-0.26590000000000003</v>
      </c>
      <c r="H1949">
        <v>96.813000000000002</v>
      </c>
      <c r="I1949">
        <v>1936.3</v>
      </c>
      <c r="J1949">
        <v>-0.53669</v>
      </c>
      <c r="K1949">
        <v>62.723999999999997</v>
      </c>
      <c r="L1949">
        <v>1254.5</v>
      </c>
      <c r="M1949">
        <v>0.1067</v>
      </c>
      <c r="N1949">
        <v>1.355E-2</v>
      </c>
      <c r="O1949">
        <v>-0.74133000000000004</v>
      </c>
    </row>
    <row r="1950" spans="1:15" x14ac:dyDescent="0.2">
      <c r="A1950">
        <v>2012</v>
      </c>
      <c r="B1950">
        <v>25</v>
      </c>
      <c r="C1950">
        <v>2400</v>
      </c>
      <c r="D1950" s="1">
        <f t="shared" si="32"/>
        <v>40934</v>
      </c>
      <c r="E1950">
        <v>12.307</v>
      </c>
      <c r="F1950">
        <v>-6.6421999999999999</v>
      </c>
      <c r="G1950">
        <v>-0.30836000000000002</v>
      </c>
      <c r="H1950">
        <v>94.085999999999999</v>
      </c>
      <c r="I1950">
        <v>1881.7</v>
      </c>
      <c r="J1950">
        <v>-0.58359000000000005</v>
      </c>
      <c r="K1950">
        <v>65.450999999999993</v>
      </c>
      <c r="L1950">
        <v>1309</v>
      </c>
      <c r="M1950">
        <v>0.1067</v>
      </c>
      <c r="N1950">
        <v>1.3650000000000001E-2</v>
      </c>
      <c r="O1950">
        <v>-0.75658000000000003</v>
      </c>
    </row>
    <row r="1951" spans="1:15" x14ac:dyDescent="0.2">
      <c r="A1951">
        <v>2012</v>
      </c>
      <c r="B1951">
        <v>26</v>
      </c>
      <c r="C1951">
        <v>100</v>
      </c>
      <c r="D1951" s="1">
        <f t="shared" si="32"/>
        <v>40934.041666666664</v>
      </c>
      <c r="E1951">
        <v>12.32</v>
      </c>
      <c r="F1951">
        <v>-6.7286999999999999</v>
      </c>
      <c r="G1951">
        <v>-0.23297000000000001</v>
      </c>
      <c r="H1951">
        <v>99.198999999999998</v>
      </c>
      <c r="I1951">
        <v>1984</v>
      </c>
      <c r="J1951">
        <v>-0.49937999999999999</v>
      </c>
      <c r="K1951">
        <v>64.427999999999997</v>
      </c>
      <c r="L1951">
        <v>1288.5999999999999</v>
      </c>
      <c r="M1951">
        <v>0.1067</v>
      </c>
      <c r="N1951">
        <v>1.367E-2</v>
      </c>
      <c r="O1951">
        <v>-0.72777000000000003</v>
      </c>
    </row>
    <row r="1952" spans="1:15" x14ac:dyDescent="0.2">
      <c r="A1952">
        <v>2012</v>
      </c>
      <c r="B1952">
        <v>26</v>
      </c>
      <c r="C1952">
        <v>200</v>
      </c>
      <c r="D1952" s="1">
        <f t="shared" si="32"/>
        <v>40934.083333333336</v>
      </c>
      <c r="E1952">
        <v>12.273999999999999</v>
      </c>
      <c r="F1952">
        <v>-6.7070999999999996</v>
      </c>
      <c r="G1952">
        <v>-0.25513999999999998</v>
      </c>
      <c r="H1952">
        <v>96.131</v>
      </c>
      <c r="I1952">
        <v>1922.6</v>
      </c>
      <c r="J1952">
        <v>-0.54342000000000001</v>
      </c>
      <c r="K1952">
        <v>63.405000000000001</v>
      </c>
      <c r="L1952">
        <v>1268.0999999999999</v>
      </c>
      <c r="M1952">
        <v>0.1067</v>
      </c>
      <c r="N1952">
        <v>1.358E-2</v>
      </c>
      <c r="O1952">
        <v>-0.73963000000000001</v>
      </c>
    </row>
    <row r="1953" spans="1:15" x14ac:dyDescent="0.2">
      <c r="A1953">
        <v>2012</v>
      </c>
      <c r="B1953">
        <v>26</v>
      </c>
      <c r="C1953">
        <v>300</v>
      </c>
      <c r="D1953" s="1">
        <f t="shared" si="32"/>
        <v>40934.125</v>
      </c>
      <c r="E1953">
        <v>12.21</v>
      </c>
      <c r="F1953">
        <v>-6.5557999999999996</v>
      </c>
      <c r="G1953">
        <v>-0.26806000000000002</v>
      </c>
      <c r="H1953">
        <v>92.04</v>
      </c>
      <c r="I1953">
        <v>1840.8</v>
      </c>
      <c r="J1953">
        <v>-0.54757999999999996</v>
      </c>
      <c r="K1953">
        <v>63.405000000000001</v>
      </c>
      <c r="L1953">
        <v>1268.0999999999999</v>
      </c>
      <c r="M1953">
        <v>0.1067</v>
      </c>
      <c r="N1953">
        <v>1.363E-2</v>
      </c>
      <c r="O1953">
        <v>-0.72443000000000002</v>
      </c>
    </row>
    <row r="1954" spans="1:15" x14ac:dyDescent="0.2">
      <c r="A1954">
        <v>2012</v>
      </c>
      <c r="B1954">
        <v>26</v>
      </c>
      <c r="C1954">
        <v>400</v>
      </c>
      <c r="D1954" s="1">
        <f t="shared" si="32"/>
        <v>40934.166666666664</v>
      </c>
      <c r="E1954">
        <v>12.273999999999999</v>
      </c>
      <c r="F1954">
        <v>-6.5125999999999999</v>
      </c>
      <c r="G1954">
        <v>-0.28210000000000002</v>
      </c>
      <c r="H1954">
        <v>94.766999999999996</v>
      </c>
      <c r="I1954">
        <v>1895.3</v>
      </c>
      <c r="J1954">
        <v>-0.56164000000000003</v>
      </c>
      <c r="K1954">
        <v>67.495999999999995</v>
      </c>
      <c r="L1954">
        <v>1349.9</v>
      </c>
      <c r="M1954">
        <v>0.1067</v>
      </c>
      <c r="N1954">
        <v>1.3599999999999999E-2</v>
      </c>
      <c r="O1954">
        <v>-0.72162000000000004</v>
      </c>
    </row>
    <row r="1955" spans="1:15" x14ac:dyDescent="0.2">
      <c r="A1955">
        <v>2012</v>
      </c>
      <c r="B1955">
        <v>26</v>
      </c>
      <c r="C1955">
        <v>500</v>
      </c>
      <c r="D1955" s="1">
        <f t="shared" si="32"/>
        <v>40934.208333333336</v>
      </c>
      <c r="E1955">
        <v>12.242000000000001</v>
      </c>
      <c r="F1955">
        <v>-6.1246999999999998</v>
      </c>
      <c r="G1955">
        <v>-0.31935999999999998</v>
      </c>
      <c r="H1955">
        <v>94.085999999999999</v>
      </c>
      <c r="I1955">
        <v>1881.7</v>
      </c>
      <c r="J1955">
        <v>-0.59889000000000003</v>
      </c>
      <c r="K1955">
        <v>66.132999999999996</v>
      </c>
      <c r="L1955">
        <v>1322.7</v>
      </c>
      <c r="M1955">
        <v>0.10695</v>
      </c>
      <c r="N1955">
        <v>1.3599999999999999E-2</v>
      </c>
      <c r="O1955">
        <v>-0.73287999999999998</v>
      </c>
    </row>
    <row r="1956" spans="1:15" x14ac:dyDescent="0.2">
      <c r="A1956">
        <v>2012</v>
      </c>
      <c r="B1956">
        <v>26</v>
      </c>
      <c r="C1956">
        <v>600</v>
      </c>
      <c r="D1956" s="1">
        <f t="shared" si="32"/>
        <v>40934.25</v>
      </c>
      <c r="E1956">
        <v>12.255000000000001</v>
      </c>
      <c r="F1956">
        <v>-5.9743000000000004</v>
      </c>
      <c r="G1956">
        <v>-0.23202</v>
      </c>
      <c r="H1956">
        <v>94.766999999999996</v>
      </c>
      <c r="I1956">
        <v>1895.3</v>
      </c>
      <c r="J1956">
        <v>-0.51587000000000005</v>
      </c>
      <c r="K1956">
        <v>67.837000000000003</v>
      </c>
      <c r="L1956">
        <v>1356.7</v>
      </c>
      <c r="M1956">
        <v>0.1069</v>
      </c>
      <c r="N1956">
        <v>1.372E-2</v>
      </c>
      <c r="O1956">
        <v>-0.72835000000000005</v>
      </c>
    </row>
    <row r="1957" spans="1:15" x14ac:dyDescent="0.2">
      <c r="A1957">
        <v>2012</v>
      </c>
      <c r="B1957">
        <v>26</v>
      </c>
      <c r="C1957">
        <v>700</v>
      </c>
      <c r="D1957" s="1">
        <f t="shared" si="32"/>
        <v>40934.291666666664</v>
      </c>
      <c r="E1957">
        <v>12.249000000000001</v>
      </c>
      <c r="F1957">
        <v>-6.7070999999999996</v>
      </c>
      <c r="G1957">
        <v>-0.16855999999999999</v>
      </c>
      <c r="H1957">
        <v>92.721999999999994</v>
      </c>
      <c r="I1957">
        <v>1854.4</v>
      </c>
      <c r="J1957">
        <v>-0.46548</v>
      </c>
      <c r="K1957">
        <v>66.813999999999993</v>
      </c>
      <c r="L1957">
        <v>1336.3</v>
      </c>
      <c r="M1957">
        <v>0.10692</v>
      </c>
      <c r="N1957">
        <v>1.3599999999999999E-2</v>
      </c>
      <c r="O1957">
        <v>-0.72104999999999997</v>
      </c>
    </row>
    <row r="1958" spans="1:15" x14ac:dyDescent="0.2">
      <c r="A1958">
        <v>2012</v>
      </c>
      <c r="B1958">
        <v>26</v>
      </c>
      <c r="C1958">
        <v>800</v>
      </c>
      <c r="D1958" s="1">
        <f t="shared" si="32"/>
        <v>40934.333333333336</v>
      </c>
      <c r="E1958">
        <v>12.223000000000001</v>
      </c>
      <c r="F1958">
        <v>-6.2968999999999999</v>
      </c>
      <c r="G1958">
        <v>-0.32701000000000002</v>
      </c>
      <c r="H1958">
        <v>94.766999999999996</v>
      </c>
      <c r="I1958">
        <v>1895.3</v>
      </c>
      <c r="J1958">
        <v>-0.58911000000000002</v>
      </c>
      <c r="K1958">
        <v>68.177999999999997</v>
      </c>
      <c r="L1958">
        <v>1363.6</v>
      </c>
      <c r="M1958">
        <v>0.10693</v>
      </c>
      <c r="N1958">
        <v>1.357E-2</v>
      </c>
      <c r="O1958">
        <v>-0.72387000000000001</v>
      </c>
    </row>
    <row r="1959" spans="1:15" x14ac:dyDescent="0.2">
      <c r="A1959">
        <v>2012</v>
      </c>
      <c r="B1959">
        <v>26</v>
      </c>
      <c r="C1959">
        <v>900</v>
      </c>
      <c r="D1959" s="1">
        <f t="shared" si="32"/>
        <v>40934.375</v>
      </c>
      <c r="E1959">
        <v>12.183999999999999</v>
      </c>
      <c r="F1959">
        <v>-5.4851000000000001</v>
      </c>
      <c r="G1959">
        <v>-0.44346999999999998</v>
      </c>
      <c r="H1959">
        <v>95.094999999999999</v>
      </c>
      <c r="I1959">
        <v>1901.9</v>
      </c>
      <c r="J1959">
        <v>-0.72743000000000002</v>
      </c>
      <c r="K1959">
        <v>65.100999999999999</v>
      </c>
      <c r="L1959">
        <v>1302</v>
      </c>
      <c r="M1959">
        <v>0.10695</v>
      </c>
      <c r="N1959">
        <v>1.3599999999999999E-2</v>
      </c>
      <c r="O1959">
        <v>-0.70526999999999995</v>
      </c>
    </row>
    <row r="1960" spans="1:15" x14ac:dyDescent="0.2">
      <c r="A1960">
        <v>2012</v>
      </c>
      <c r="B1960">
        <v>26</v>
      </c>
      <c r="C1960">
        <v>1000</v>
      </c>
      <c r="D1960" s="1">
        <f t="shared" si="32"/>
        <v>40934.416666666664</v>
      </c>
      <c r="E1960">
        <v>12.23</v>
      </c>
      <c r="F1960">
        <v>-4.2718999999999996</v>
      </c>
      <c r="G1960">
        <v>-0.42566999999999999</v>
      </c>
      <c r="H1960">
        <v>90.32</v>
      </c>
      <c r="I1960">
        <v>1806.4</v>
      </c>
      <c r="J1960">
        <v>-0.67906</v>
      </c>
      <c r="K1960">
        <v>69.188999999999993</v>
      </c>
      <c r="L1960">
        <v>1383.8</v>
      </c>
      <c r="M1960">
        <v>0.10693</v>
      </c>
      <c r="N1960">
        <v>1.362E-2</v>
      </c>
      <c r="O1960">
        <v>-0.71879999999999999</v>
      </c>
    </row>
    <row r="1961" spans="1:15" x14ac:dyDescent="0.2">
      <c r="A1961">
        <v>2012</v>
      </c>
      <c r="B1961">
        <v>26</v>
      </c>
      <c r="C1961">
        <v>1100</v>
      </c>
      <c r="D1961" s="1">
        <f t="shared" si="32"/>
        <v>40934.458333333336</v>
      </c>
      <c r="E1961">
        <v>12.243</v>
      </c>
      <c r="F1961">
        <v>-3.0918000000000001</v>
      </c>
      <c r="G1961">
        <v>-0.46044000000000002</v>
      </c>
      <c r="H1961">
        <v>96.78</v>
      </c>
      <c r="I1961">
        <v>1935.6</v>
      </c>
      <c r="J1961">
        <v>-0.72685999999999995</v>
      </c>
      <c r="K1961">
        <v>68.837000000000003</v>
      </c>
      <c r="L1961">
        <v>1376.7</v>
      </c>
      <c r="M1961">
        <v>0.10695</v>
      </c>
      <c r="N1961">
        <v>1.358E-2</v>
      </c>
      <c r="O1961">
        <v>-0.71484999999999999</v>
      </c>
    </row>
    <row r="1962" spans="1:15" x14ac:dyDescent="0.2">
      <c r="A1962">
        <v>2012</v>
      </c>
      <c r="B1962">
        <v>26</v>
      </c>
      <c r="C1962">
        <v>1200</v>
      </c>
      <c r="D1962" s="1">
        <f t="shared" si="32"/>
        <v>40934.5</v>
      </c>
      <c r="E1962">
        <v>12.504</v>
      </c>
      <c r="F1962">
        <v>-1.6435999999999999</v>
      </c>
      <c r="G1962">
        <v>-0.42429</v>
      </c>
      <c r="H1962">
        <v>95.742000000000004</v>
      </c>
      <c r="I1962">
        <v>1914.8</v>
      </c>
      <c r="J1962">
        <v>-0.66446000000000005</v>
      </c>
      <c r="K1962">
        <v>70.87</v>
      </c>
      <c r="L1962">
        <v>1417.4</v>
      </c>
      <c r="M1962">
        <v>0.10693</v>
      </c>
      <c r="N1962">
        <v>1.3599999999999999E-2</v>
      </c>
      <c r="O1962">
        <v>-0.69962000000000002</v>
      </c>
    </row>
    <row r="1963" spans="1:15" x14ac:dyDescent="0.2">
      <c r="A1963">
        <v>2012</v>
      </c>
      <c r="B1963">
        <v>26</v>
      </c>
      <c r="C1963">
        <v>1300</v>
      </c>
      <c r="D1963" s="1">
        <f t="shared" si="32"/>
        <v>40934.541666666664</v>
      </c>
      <c r="E1963">
        <v>12.587</v>
      </c>
      <c r="F1963">
        <v>-0.26168999999999998</v>
      </c>
      <c r="G1963">
        <v>-0.28788999999999998</v>
      </c>
      <c r="H1963">
        <v>97.09</v>
      </c>
      <c r="I1963">
        <v>1941.8</v>
      </c>
      <c r="J1963">
        <v>-0.54103999999999997</v>
      </c>
      <c r="K1963">
        <v>71.540000000000006</v>
      </c>
      <c r="L1963">
        <v>1430.8</v>
      </c>
      <c r="M1963">
        <v>0.10692</v>
      </c>
      <c r="N1963">
        <v>1.3679999999999999E-2</v>
      </c>
      <c r="O1963">
        <v>-0.70638000000000001</v>
      </c>
    </row>
    <row r="1964" spans="1:15" x14ac:dyDescent="0.2">
      <c r="A1964">
        <v>2012</v>
      </c>
      <c r="B1964">
        <v>26</v>
      </c>
      <c r="C1964">
        <v>1400</v>
      </c>
      <c r="D1964" s="1">
        <f t="shared" si="32"/>
        <v>40934.583333333336</v>
      </c>
      <c r="E1964">
        <v>13.166</v>
      </c>
      <c r="F1964">
        <v>0.45173000000000002</v>
      </c>
      <c r="G1964">
        <v>-0.30687999999999999</v>
      </c>
      <c r="H1964">
        <v>98.108999999999995</v>
      </c>
      <c r="I1964">
        <v>1962.2</v>
      </c>
      <c r="J1964">
        <v>-0.57310000000000005</v>
      </c>
      <c r="K1964">
        <v>68.471999999999994</v>
      </c>
      <c r="L1964">
        <v>1369.4</v>
      </c>
      <c r="M1964">
        <v>0.10693</v>
      </c>
      <c r="N1964">
        <v>1.362E-2</v>
      </c>
      <c r="O1964">
        <v>-0.68835000000000002</v>
      </c>
    </row>
    <row r="1965" spans="1:15" x14ac:dyDescent="0.2">
      <c r="A1965">
        <v>2012</v>
      </c>
      <c r="B1965">
        <v>26</v>
      </c>
      <c r="C1965">
        <v>1500</v>
      </c>
      <c r="D1965" s="1">
        <f t="shared" si="32"/>
        <v>40934.625</v>
      </c>
      <c r="E1965">
        <v>12.645</v>
      </c>
      <c r="F1965">
        <v>0.76482000000000006</v>
      </c>
      <c r="G1965">
        <v>3.2849999999999997E-2</v>
      </c>
      <c r="H1965">
        <v>97.421999999999997</v>
      </c>
      <c r="I1965">
        <v>1948.4</v>
      </c>
      <c r="J1965">
        <v>-0.25938</v>
      </c>
      <c r="K1965">
        <v>66.765000000000001</v>
      </c>
      <c r="L1965">
        <v>1335.3</v>
      </c>
      <c r="M1965">
        <v>0.10692</v>
      </c>
      <c r="N1965">
        <v>1.358E-2</v>
      </c>
      <c r="O1965">
        <v>-0.70752999999999999</v>
      </c>
    </row>
    <row r="1966" spans="1:15" x14ac:dyDescent="0.2">
      <c r="A1966">
        <v>2012</v>
      </c>
      <c r="B1966">
        <v>26</v>
      </c>
      <c r="C1966">
        <v>1600</v>
      </c>
      <c r="D1966" s="1">
        <f t="shared" si="32"/>
        <v>40934.666666666664</v>
      </c>
      <c r="E1966">
        <v>12.574</v>
      </c>
      <c r="F1966">
        <v>-0.80630999999999997</v>
      </c>
      <c r="G1966">
        <v>4.9000000000000002E-2</v>
      </c>
      <c r="H1966">
        <v>96.072000000000003</v>
      </c>
      <c r="I1966">
        <v>1921.4</v>
      </c>
      <c r="J1966">
        <v>-0.26072000000000001</v>
      </c>
      <c r="K1966">
        <v>69.498999999999995</v>
      </c>
      <c r="L1966">
        <v>1390</v>
      </c>
      <c r="M1966">
        <v>0.10692</v>
      </c>
      <c r="N1966">
        <v>1.363E-2</v>
      </c>
      <c r="O1966">
        <v>-0.70016999999999996</v>
      </c>
    </row>
    <row r="1967" spans="1:15" x14ac:dyDescent="0.2">
      <c r="A1967">
        <v>2012</v>
      </c>
      <c r="B1967">
        <v>26</v>
      </c>
      <c r="C1967">
        <v>1700</v>
      </c>
      <c r="D1967" s="1">
        <f t="shared" si="32"/>
        <v>40934.708333333336</v>
      </c>
      <c r="E1967">
        <v>12.307</v>
      </c>
      <c r="F1967">
        <v>-2.1909000000000001</v>
      </c>
      <c r="G1967">
        <v>8.6540000000000006E-2</v>
      </c>
      <c r="H1967">
        <v>95.058999999999997</v>
      </c>
      <c r="I1967">
        <v>1901.2</v>
      </c>
      <c r="J1967">
        <v>-0.21013999999999999</v>
      </c>
      <c r="K1967">
        <v>63.713999999999999</v>
      </c>
      <c r="L1967">
        <v>1274.3</v>
      </c>
      <c r="M1967">
        <v>0.10692</v>
      </c>
      <c r="N1967">
        <v>1.363E-2</v>
      </c>
      <c r="O1967">
        <v>-0.69228000000000001</v>
      </c>
    </row>
    <row r="1968" spans="1:15" x14ac:dyDescent="0.2">
      <c r="A1968">
        <v>2012</v>
      </c>
      <c r="B1968">
        <v>26</v>
      </c>
      <c r="C1968">
        <v>1800</v>
      </c>
      <c r="D1968" s="1">
        <f t="shared" si="32"/>
        <v>40934.75</v>
      </c>
      <c r="E1968">
        <v>12.353999999999999</v>
      </c>
      <c r="F1968">
        <v>-3.6204000000000001</v>
      </c>
      <c r="G1968">
        <v>4.0090000000000001E-2</v>
      </c>
      <c r="H1968">
        <v>92.007999999999996</v>
      </c>
      <c r="I1968">
        <v>1840.2</v>
      </c>
      <c r="J1968">
        <v>-0.24787999999999999</v>
      </c>
      <c r="K1968">
        <v>62.360999999999997</v>
      </c>
      <c r="L1968">
        <v>1247.2</v>
      </c>
      <c r="M1968">
        <v>0.1069</v>
      </c>
      <c r="N1968">
        <v>1.3650000000000001E-2</v>
      </c>
      <c r="O1968">
        <v>-0.69286999999999999</v>
      </c>
    </row>
    <row r="1969" spans="1:15" x14ac:dyDescent="0.2">
      <c r="A1969">
        <v>2012</v>
      </c>
      <c r="B1969">
        <v>26</v>
      </c>
      <c r="C1969">
        <v>1900</v>
      </c>
      <c r="D1969" s="1">
        <f t="shared" si="32"/>
        <v>40934.791666666664</v>
      </c>
      <c r="E1969">
        <v>12.262</v>
      </c>
      <c r="F1969">
        <v>-4.9737</v>
      </c>
      <c r="G1969">
        <v>1.8689999999999998E-2</v>
      </c>
      <c r="H1969">
        <v>94.41</v>
      </c>
      <c r="I1969">
        <v>1888.2</v>
      </c>
      <c r="J1969">
        <v>-0.27811999999999998</v>
      </c>
      <c r="K1969">
        <v>67.825000000000003</v>
      </c>
      <c r="L1969">
        <v>1356.5</v>
      </c>
      <c r="M1969">
        <v>0.10695</v>
      </c>
      <c r="N1969">
        <v>1.358E-2</v>
      </c>
      <c r="O1969">
        <v>-0.69906999999999997</v>
      </c>
    </row>
    <row r="1970" spans="1:15" x14ac:dyDescent="0.2">
      <c r="A1970">
        <v>2012</v>
      </c>
      <c r="B1970">
        <v>26</v>
      </c>
      <c r="C1970">
        <v>2000</v>
      </c>
      <c r="D1970" s="1">
        <f t="shared" si="32"/>
        <v>40934.833333333336</v>
      </c>
      <c r="E1970">
        <v>12.314</v>
      </c>
      <c r="F1970">
        <v>-5.9131</v>
      </c>
      <c r="G1970">
        <v>-1.9460000000000002E-2</v>
      </c>
      <c r="H1970">
        <v>92.710999999999999</v>
      </c>
      <c r="I1970">
        <v>1854.2</v>
      </c>
      <c r="J1970">
        <v>-0.32062000000000002</v>
      </c>
      <c r="K1970">
        <v>64.078999999999994</v>
      </c>
      <c r="L1970">
        <v>1281.5999999999999</v>
      </c>
      <c r="M1970">
        <v>0.1069</v>
      </c>
      <c r="N1970">
        <v>1.363E-2</v>
      </c>
      <c r="O1970">
        <v>-0.68835000000000002</v>
      </c>
    </row>
    <row r="1971" spans="1:15" x14ac:dyDescent="0.2">
      <c r="A1971">
        <v>2012</v>
      </c>
      <c r="B1971">
        <v>26</v>
      </c>
      <c r="C1971">
        <v>2100</v>
      </c>
      <c r="D1971" s="1">
        <f t="shared" si="32"/>
        <v>40934.875</v>
      </c>
      <c r="E1971">
        <v>12.262</v>
      </c>
      <c r="F1971">
        <v>-7.1173999999999999</v>
      </c>
      <c r="G1971">
        <v>9.1929999999999998E-2</v>
      </c>
      <c r="H1971">
        <v>96.137</v>
      </c>
      <c r="I1971">
        <v>1922.7</v>
      </c>
      <c r="J1971">
        <v>-0.22237000000000001</v>
      </c>
      <c r="K1971">
        <v>61.363999999999997</v>
      </c>
      <c r="L1971">
        <v>1227.3</v>
      </c>
      <c r="M1971">
        <v>0.1069</v>
      </c>
      <c r="N1971">
        <v>1.372E-2</v>
      </c>
      <c r="O1971">
        <v>-0.68722000000000005</v>
      </c>
    </row>
    <row r="1972" spans="1:15" x14ac:dyDescent="0.2">
      <c r="A1972">
        <v>2012</v>
      </c>
      <c r="B1972">
        <v>26</v>
      </c>
      <c r="C1972">
        <v>2200</v>
      </c>
      <c r="D1972" s="1">
        <f t="shared" si="32"/>
        <v>40934.916666666664</v>
      </c>
      <c r="E1972">
        <v>12.268000000000001</v>
      </c>
      <c r="F1972">
        <v>-8.0990000000000002</v>
      </c>
      <c r="G1972">
        <v>-0.12998999999999999</v>
      </c>
      <c r="H1972">
        <v>93.076999999999998</v>
      </c>
      <c r="I1972">
        <v>1861.5</v>
      </c>
      <c r="J1972">
        <v>-0.39638000000000001</v>
      </c>
      <c r="K1972">
        <v>64.778999999999996</v>
      </c>
      <c r="L1972">
        <v>1295.5999999999999</v>
      </c>
      <c r="M1972">
        <v>0.10695</v>
      </c>
      <c r="N1972">
        <v>1.357E-2</v>
      </c>
      <c r="O1972">
        <v>-0.68947999999999998</v>
      </c>
    </row>
    <row r="1973" spans="1:15" x14ac:dyDescent="0.2">
      <c r="A1973">
        <v>2012</v>
      </c>
      <c r="B1973">
        <v>26</v>
      </c>
      <c r="C1973">
        <v>2300</v>
      </c>
      <c r="D1973" s="1">
        <f t="shared" si="32"/>
        <v>40934.958333333336</v>
      </c>
      <c r="E1973">
        <v>12.236000000000001</v>
      </c>
      <c r="F1973">
        <v>-8.5841999999999992</v>
      </c>
      <c r="G1973">
        <v>-0.11670999999999999</v>
      </c>
      <c r="H1973">
        <v>93.760999999999996</v>
      </c>
      <c r="I1973">
        <v>1875.2</v>
      </c>
      <c r="J1973">
        <v>-0.39621000000000001</v>
      </c>
      <c r="K1973">
        <v>63.415999999999997</v>
      </c>
      <c r="L1973">
        <v>1268.3</v>
      </c>
      <c r="M1973">
        <v>0.10692</v>
      </c>
      <c r="N1973">
        <v>1.3679999999999999E-2</v>
      </c>
      <c r="O1973">
        <v>-0.68498000000000003</v>
      </c>
    </row>
    <row r="1974" spans="1:15" x14ac:dyDescent="0.2">
      <c r="A1974">
        <v>2012</v>
      </c>
      <c r="B1974">
        <v>26</v>
      </c>
      <c r="C1974">
        <v>2400</v>
      </c>
      <c r="D1974" s="1">
        <f t="shared" si="32"/>
        <v>40935</v>
      </c>
      <c r="E1974">
        <v>12.224</v>
      </c>
      <c r="F1974">
        <v>-9.1609999999999996</v>
      </c>
      <c r="G1974">
        <v>-5.3379999999999997E-2</v>
      </c>
      <c r="H1974">
        <v>89.677000000000007</v>
      </c>
      <c r="I1974">
        <v>1793.5</v>
      </c>
      <c r="J1974">
        <v>-0.32846999999999998</v>
      </c>
      <c r="K1974">
        <v>60.694000000000003</v>
      </c>
      <c r="L1974">
        <v>1213.9000000000001</v>
      </c>
      <c r="M1974">
        <v>0.10692</v>
      </c>
      <c r="N1974">
        <v>1.363E-2</v>
      </c>
      <c r="O1974">
        <v>-0.67484999999999995</v>
      </c>
    </row>
    <row r="1975" spans="1:15" x14ac:dyDescent="0.2">
      <c r="A1975">
        <v>2012</v>
      </c>
      <c r="B1975">
        <v>27</v>
      </c>
      <c r="C1975">
        <v>100</v>
      </c>
      <c r="D1975" s="1">
        <f t="shared" si="32"/>
        <v>40935.041666666664</v>
      </c>
      <c r="E1975">
        <v>12.244</v>
      </c>
      <c r="F1975">
        <v>-9.7885000000000009</v>
      </c>
      <c r="G1975">
        <v>-9.3840000000000007E-2</v>
      </c>
      <c r="H1975">
        <v>92.754000000000005</v>
      </c>
      <c r="I1975">
        <v>1855.1</v>
      </c>
      <c r="J1975">
        <v>-0.38646999999999998</v>
      </c>
      <c r="K1975">
        <v>65.472999999999999</v>
      </c>
      <c r="L1975">
        <v>1309.5</v>
      </c>
      <c r="M1975">
        <v>0.10687000000000001</v>
      </c>
      <c r="N1975">
        <v>1.362E-2</v>
      </c>
      <c r="O1975">
        <v>-0.68328</v>
      </c>
    </row>
    <row r="1976" spans="1:15" x14ac:dyDescent="0.2">
      <c r="A1976">
        <v>2012</v>
      </c>
      <c r="B1976">
        <v>27</v>
      </c>
      <c r="C1976">
        <v>200</v>
      </c>
      <c r="D1976" s="1">
        <f t="shared" si="32"/>
        <v>40935.083333333336</v>
      </c>
      <c r="E1976">
        <v>12.257</v>
      </c>
      <c r="F1976">
        <v>-10.127000000000001</v>
      </c>
      <c r="G1976">
        <v>-0.15204999999999999</v>
      </c>
      <c r="H1976">
        <v>92.08</v>
      </c>
      <c r="I1976">
        <v>1841.6</v>
      </c>
      <c r="J1976">
        <v>-0.42292000000000002</v>
      </c>
      <c r="K1976">
        <v>60.021999999999998</v>
      </c>
      <c r="L1976">
        <v>1200.4000000000001</v>
      </c>
      <c r="M1976">
        <v>0.10707999999999999</v>
      </c>
      <c r="N1976">
        <v>1.355E-2</v>
      </c>
      <c r="O1976">
        <v>-0.67652999999999996</v>
      </c>
    </row>
    <row r="1977" spans="1:15" x14ac:dyDescent="0.2">
      <c r="A1977">
        <v>2012</v>
      </c>
      <c r="B1977">
        <v>27</v>
      </c>
      <c r="C1977">
        <v>300</v>
      </c>
      <c r="D1977" s="1">
        <f t="shared" si="32"/>
        <v>40935.125</v>
      </c>
      <c r="E1977">
        <v>12.263</v>
      </c>
      <c r="F1977">
        <v>-10.444000000000001</v>
      </c>
      <c r="G1977">
        <v>-0.15135999999999999</v>
      </c>
      <c r="H1977">
        <v>91.405000000000001</v>
      </c>
      <c r="I1977">
        <v>1828.1</v>
      </c>
      <c r="J1977">
        <v>-0.44409999999999999</v>
      </c>
      <c r="K1977">
        <v>64.12</v>
      </c>
      <c r="L1977">
        <v>1282.4000000000001</v>
      </c>
      <c r="M1977">
        <v>0.10695</v>
      </c>
      <c r="N1977">
        <v>1.358E-2</v>
      </c>
      <c r="O1977">
        <v>-0.67201999999999995</v>
      </c>
    </row>
    <row r="1978" spans="1:15" x14ac:dyDescent="0.2">
      <c r="A1978">
        <v>2012</v>
      </c>
      <c r="B1978">
        <v>27</v>
      </c>
      <c r="C1978">
        <v>400</v>
      </c>
      <c r="D1978" s="1">
        <f t="shared" si="32"/>
        <v>40935.166666666664</v>
      </c>
      <c r="E1978">
        <v>12.231</v>
      </c>
      <c r="F1978">
        <v>-10.628</v>
      </c>
      <c r="G1978">
        <v>-0.13913</v>
      </c>
      <c r="H1978">
        <v>92.087000000000003</v>
      </c>
      <c r="I1978">
        <v>1841.7</v>
      </c>
      <c r="J1978">
        <v>-0.41435</v>
      </c>
      <c r="K1978">
        <v>65.483999999999995</v>
      </c>
      <c r="L1978">
        <v>1309.7</v>
      </c>
      <c r="M1978">
        <v>0.10695</v>
      </c>
      <c r="N1978">
        <v>1.353E-2</v>
      </c>
      <c r="O1978">
        <v>-0.67486999999999997</v>
      </c>
    </row>
    <row r="1979" spans="1:15" x14ac:dyDescent="0.2">
      <c r="A1979">
        <v>2012</v>
      </c>
      <c r="B1979">
        <v>27</v>
      </c>
      <c r="C1979">
        <v>500</v>
      </c>
      <c r="D1979" s="1">
        <f t="shared" si="32"/>
        <v>40935.208333333336</v>
      </c>
      <c r="E1979">
        <v>12.224</v>
      </c>
      <c r="F1979">
        <v>-11.298999999999999</v>
      </c>
      <c r="G1979">
        <v>-2.0400000000000001E-3</v>
      </c>
      <c r="H1979">
        <v>90.722999999999999</v>
      </c>
      <c r="I1979">
        <v>1814.5</v>
      </c>
      <c r="J1979">
        <v>-0.29469000000000001</v>
      </c>
      <c r="K1979">
        <v>67.531000000000006</v>
      </c>
      <c r="L1979">
        <v>1350.6</v>
      </c>
      <c r="M1979">
        <v>0.10692</v>
      </c>
      <c r="N1979">
        <v>1.363E-2</v>
      </c>
      <c r="O1979">
        <v>-0.64897000000000005</v>
      </c>
    </row>
    <row r="1980" spans="1:15" x14ac:dyDescent="0.2">
      <c r="A1980">
        <v>2012</v>
      </c>
      <c r="B1980">
        <v>27</v>
      </c>
      <c r="C1980">
        <v>600</v>
      </c>
      <c r="D1980" s="1">
        <f t="shared" si="32"/>
        <v>40935.25</v>
      </c>
      <c r="E1980">
        <v>12.205</v>
      </c>
      <c r="F1980">
        <v>-12.24</v>
      </c>
      <c r="G1980">
        <v>-6.2429999999999999E-2</v>
      </c>
      <c r="H1980">
        <v>93.459000000000003</v>
      </c>
      <c r="I1980">
        <v>1869.2</v>
      </c>
      <c r="J1980">
        <v>-0.34634999999999999</v>
      </c>
      <c r="K1980">
        <v>66.171999999999997</v>
      </c>
      <c r="L1980">
        <v>1323.4</v>
      </c>
      <c r="M1980">
        <v>0.10692</v>
      </c>
      <c r="N1980">
        <v>1.3650000000000001E-2</v>
      </c>
      <c r="O1980">
        <v>-0.64670000000000005</v>
      </c>
    </row>
    <row r="1981" spans="1:15" x14ac:dyDescent="0.2">
      <c r="A1981">
        <v>2012</v>
      </c>
      <c r="B1981">
        <v>27</v>
      </c>
      <c r="C1981">
        <v>700</v>
      </c>
      <c r="D1981" s="1">
        <f t="shared" si="32"/>
        <v>40935.291666666664</v>
      </c>
      <c r="E1981">
        <v>12.164999999999999</v>
      </c>
      <c r="F1981">
        <v>-12.167</v>
      </c>
      <c r="G1981">
        <v>-0.22539999999999999</v>
      </c>
      <c r="H1981">
        <v>92.102999999999994</v>
      </c>
      <c r="I1981">
        <v>1842.1</v>
      </c>
      <c r="J1981">
        <v>-0.49634</v>
      </c>
      <c r="K1981">
        <v>66.519000000000005</v>
      </c>
      <c r="L1981">
        <v>1330.4</v>
      </c>
      <c r="M1981">
        <v>0.1069</v>
      </c>
      <c r="N1981">
        <v>1.362E-2</v>
      </c>
      <c r="O1981">
        <v>-0.65344999999999998</v>
      </c>
    </row>
    <row r="1982" spans="1:15" x14ac:dyDescent="0.2">
      <c r="A1982">
        <v>2012</v>
      </c>
      <c r="B1982">
        <v>27</v>
      </c>
      <c r="C1982">
        <v>800</v>
      </c>
      <c r="D1982" s="1">
        <f t="shared" si="32"/>
        <v>40935.333333333336</v>
      </c>
      <c r="E1982">
        <v>12.25</v>
      </c>
      <c r="F1982">
        <v>-12.24</v>
      </c>
      <c r="G1982">
        <v>-8.9020000000000002E-2</v>
      </c>
      <c r="H1982">
        <v>91.412000000000006</v>
      </c>
      <c r="I1982">
        <v>1828.2</v>
      </c>
      <c r="J1982">
        <v>-0.37295</v>
      </c>
      <c r="K1982">
        <v>66.171999999999997</v>
      </c>
      <c r="L1982">
        <v>1323.4</v>
      </c>
      <c r="M1982">
        <v>0.1069</v>
      </c>
      <c r="N1982">
        <v>1.372E-2</v>
      </c>
      <c r="O1982">
        <v>-0.65683000000000002</v>
      </c>
    </row>
    <row r="1983" spans="1:15" x14ac:dyDescent="0.2">
      <c r="A1983">
        <v>2012</v>
      </c>
      <c r="B1983">
        <v>27</v>
      </c>
      <c r="C1983">
        <v>900</v>
      </c>
      <c r="D1983" s="1">
        <f t="shared" si="32"/>
        <v>40935.375</v>
      </c>
      <c r="E1983">
        <v>12.263999999999999</v>
      </c>
      <c r="F1983">
        <v>-14.191000000000001</v>
      </c>
      <c r="G1983">
        <v>0.16632</v>
      </c>
      <c r="H1983">
        <v>90.07</v>
      </c>
      <c r="I1983">
        <v>1801.4</v>
      </c>
      <c r="J1983">
        <v>-0.13947000000000001</v>
      </c>
      <c r="K1983">
        <v>64.141000000000005</v>
      </c>
      <c r="L1983">
        <v>1282.8</v>
      </c>
      <c r="M1983">
        <v>0.1069</v>
      </c>
      <c r="N1983">
        <v>1.367E-2</v>
      </c>
      <c r="O1983">
        <v>-0.65964999999999996</v>
      </c>
    </row>
    <row r="1984" spans="1:15" x14ac:dyDescent="0.2">
      <c r="A1984">
        <v>2012</v>
      </c>
      <c r="B1984">
        <v>27</v>
      </c>
      <c r="C1984">
        <v>1000</v>
      </c>
      <c r="D1984" s="1">
        <f t="shared" si="32"/>
        <v>40935.416666666664</v>
      </c>
      <c r="E1984">
        <v>12.276999999999999</v>
      </c>
      <c r="F1984">
        <v>-14.721</v>
      </c>
      <c r="G1984">
        <v>-0.46999000000000002</v>
      </c>
      <c r="H1984">
        <v>91.442999999999998</v>
      </c>
      <c r="I1984">
        <v>1828.9</v>
      </c>
      <c r="J1984">
        <v>-0.73238999999999999</v>
      </c>
      <c r="K1984">
        <v>66.194000000000003</v>
      </c>
      <c r="L1984">
        <v>1323.9</v>
      </c>
      <c r="M1984">
        <v>0.10692</v>
      </c>
      <c r="N1984">
        <v>1.363E-2</v>
      </c>
      <c r="O1984">
        <v>-0.66078000000000003</v>
      </c>
    </row>
    <row r="1985" spans="1:15" x14ac:dyDescent="0.2">
      <c r="A1985">
        <v>2012</v>
      </c>
      <c r="B1985">
        <v>27</v>
      </c>
      <c r="C1985">
        <v>1100</v>
      </c>
      <c r="D1985" s="1">
        <f t="shared" si="32"/>
        <v>40935.458333333336</v>
      </c>
      <c r="E1985">
        <v>12.238</v>
      </c>
      <c r="F1985">
        <v>-12.619</v>
      </c>
      <c r="G1985">
        <v>-0.92401</v>
      </c>
      <c r="H1985">
        <v>94.16</v>
      </c>
      <c r="I1985">
        <v>1883.2</v>
      </c>
      <c r="J1985">
        <v>-1.1822999999999999</v>
      </c>
      <c r="K1985">
        <v>64.819999999999993</v>
      </c>
      <c r="L1985">
        <v>1296.4000000000001</v>
      </c>
      <c r="M1985">
        <v>0.1069</v>
      </c>
      <c r="N1985">
        <v>1.367E-2</v>
      </c>
      <c r="O1985">
        <v>-0.66527999999999998</v>
      </c>
    </row>
    <row r="1986" spans="1:15" x14ac:dyDescent="0.2">
      <c r="A1986">
        <v>2012</v>
      </c>
      <c r="B1986">
        <v>27</v>
      </c>
      <c r="C1986">
        <v>1200</v>
      </c>
      <c r="D1986" s="1">
        <f t="shared" si="32"/>
        <v>40935.5</v>
      </c>
      <c r="E1986">
        <v>12.458</v>
      </c>
      <c r="F1986">
        <v>-10.558999999999999</v>
      </c>
      <c r="G1986">
        <v>-0.97150999999999998</v>
      </c>
      <c r="H1986">
        <v>93.451999999999998</v>
      </c>
      <c r="I1986">
        <v>1869</v>
      </c>
      <c r="J1986">
        <v>-1.2473000000000001</v>
      </c>
      <c r="K1986">
        <v>69.576999999999998</v>
      </c>
      <c r="L1986">
        <v>1391.5</v>
      </c>
      <c r="M1986">
        <v>0.1069</v>
      </c>
      <c r="N1986">
        <v>1.372E-2</v>
      </c>
      <c r="O1986">
        <v>-0.66247999999999996</v>
      </c>
    </row>
    <row r="1987" spans="1:15" x14ac:dyDescent="0.2">
      <c r="A1987">
        <v>2012</v>
      </c>
      <c r="B1987">
        <v>27</v>
      </c>
      <c r="C1987">
        <v>1300</v>
      </c>
      <c r="D1987" s="1">
        <f t="shared" si="32"/>
        <v>40935.541666666664</v>
      </c>
      <c r="E1987">
        <v>14.731</v>
      </c>
      <c r="F1987">
        <v>-7.8342000000000001</v>
      </c>
      <c r="G1987">
        <v>-0.66930999999999996</v>
      </c>
      <c r="H1987">
        <v>92.058000000000007</v>
      </c>
      <c r="I1987">
        <v>1841.2</v>
      </c>
      <c r="J1987">
        <v>-0.91852</v>
      </c>
      <c r="K1987">
        <v>69.555000000000007</v>
      </c>
      <c r="L1987">
        <v>1391.1</v>
      </c>
      <c r="M1987">
        <v>0.10692</v>
      </c>
      <c r="N1987">
        <v>1.3650000000000001E-2</v>
      </c>
      <c r="O1987">
        <v>-0.66417000000000004</v>
      </c>
    </row>
    <row r="1988" spans="1:15" x14ac:dyDescent="0.2">
      <c r="A1988">
        <v>2012</v>
      </c>
      <c r="B1988">
        <v>27</v>
      </c>
      <c r="C1988">
        <v>1400</v>
      </c>
      <c r="D1988" s="1">
        <f t="shared" si="32"/>
        <v>40935.583333333336</v>
      </c>
      <c r="E1988">
        <v>14.763999999999999</v>
      </c>
      <c r="F1988">
        <v>-5.4410999999999996</v>
      </c>
      <c r="G1988">
        <v>-0.64836000000000005</v>
      </c>
      <c r="H1988">
        <v>99.19</v>
      </c>
      <c r="I1988">
        <v>1983.8</v>
      </c>
      <c r="J1988">
        <v>-0.89749999999999996</v>
      </c>
      <c r="K1988">
        <v>71.239000000000004</v>
      </c>
      <c r="L1988">
        <v>1424.8</v>
      </c>
      <c r="M1988">
        <v>0.10692</v>
      </c>
      <c r="N1988">
        <v>1.3679999999999999E-2</v>
      </c>
      <c r="O1988">
        <v>-0.66020000000000001</v>
      </c>
    </row>
    <row r="1989" spans="1:15" x14ac:dyDescent="0.2">
      <c r="A1989">
        <v>2012</v>
      </c>
      <c r="B1989">
        <v>27</v>
      </c>
      <c r="C1989">
        <v>1500</v>
      </c>
      <c r="D1989" s="1">
        <f t="shared" si="32"/>
        <v>40935.625</v>
      </c>
      <c r="E1989">
        <v>12.724</v>
      </c>
      <c r="F1989">
        <v>-5.4436999999999998</v>
      </c>
      <c r="G1989">
        <v>1.2120000000000001E-2</v>
      </c>
      <c r="H1989">
        <v>100.54</v>
      </c>
      <c r="I1989">
        <v>2010.9</v>
      </c>
      <c r="J1989">
        <v>-0.31524999999999997</v>
      </c>
      <c r="K1989">
        <v>69.186999999999998</v>
      </c>
      <c r="L1989">
        <v>1383.7</v>
      </c>
      <c r="M1989">
        <v>0.10692</v>
      </c>
      <c r="N1989">
        <v>1.367E-2</v>
      </c>
      <c r="O1989">
        <v>-0.65569999999999995</v>
      </c>
    </row>
    <row r="1990" spans="1:15" x14ac:dyDescent="0.2">
      <c r="A1990">
        <v>2012</v>
      </c>
      <c r="B1990">
        <v>27</v>
      </c>
      <c r="C1990">
        <v>1600</v>
      </c>
      <c r="D1990" s="1">
        <f t="shared" si="32"/>
        <v>40935.666666666664</v>
      </c>
      <c r="E1990">
        <v>12.526999999999999</v>
      </c>
      <c r="F1990">
        <v>-8.3194999999999997</v>
      </c>
      <c r="G1990">
        <v>0.35246</v>
      </c>
      <c r="H1990">
        <v>98.19</v>
      </c>
      <c r="I1990">
        <v>1963.8</v>
      </c>
      <c r="J1990">
        <v>6.012E-2</v>
      </c>
      <c r="K1990">
        <v>68.87</v>
      </c>
      <c r="L1990">
        <v>1377.4</v>
      </c>
      <c r="M1990">
        <v>0.10692</v>
      </c>
      <c r="N1990">
        <v>1.367E-2</v>
      </c>
      <c r="O1990">
        <v>-0.65683000000000002</v>
      </c>
    </row>
    <row r="1991" spans="1:15" x14ac:dyDescent="0.2">
      <c r="A1991">
        <v>2012</v>
      </c>
      <c r="B1991">
        <v>27</v>
      </c>
      <c r="C1991">
        <v>1700</v>
      </c>
      <c r="D1991" s="1">
        <f t="shared" si="32"/>
        <v>40935.708333333336</v>
      </c>
      <c r="E1991">
        <v>12.510999999999999</v>
      </c>
      <c r="F1991">
        <v>-10.468</v>
      </c>
      <c r="G1991">
        <v>0.1249</v>
      </c>
      <c r="H1991">
        <v>92.082999999999998</v>
      </c>
      <c r="I1991">
        <v>1841.7</v>
      </c>
      <c r="J1991">
        <v>-0.16328999999999999</v>
      </c>
      <c r="K1991">
        <v>68.891000000000005</v>
      </c>
      <c r="L1991">
        <v>1377.8</v>
      </c>
      <c r="M1991">
        <v>0.10693</v>
      </c>
      <c r="N1991">
        <v>1.3729999999999999E-2</v>
      </c>
      <c r="O1991">
        <v>-0.65964999999999996</v>
      </c>
    </row>
    <row r="1992" spans="1:15" x14ac:dyDescent="0.2">
      <c r="A1992">
        <v>2012</v>
      </c>
      <c r="B1992">
        <v>27</v>
      </c>
      <c r="C1992">
        <v>1800</v>
      </c>
      <c r="D1992" s="1">
        <f t="shared" si="32"/>
        <v>40935.75</v>
      </c>
      <c r="E1992">
        <v>12.413</v>
      </c>
      <c r="F1992">
        <v>-11.462999999999999</v>
      </c>
      <c r="G1992">
        <v>-9.0920000000000001E-2</v>
      </c>
      <c r="H1992">
        <v>95.498000000000005</v>
      </c>
      <c r="I1992">
        <v>1910</v>
      </c>
      <c r="J1992">
        <v>-0.37052000000000002</v>
      </c>
      <c r="K1992">
        <v>70.941000000000003</v>
      </c>
      <c r="L1992">
        <v>1418.8</v>
      </c>
      <c r="M1992">
        <v>0.10718</v>
      </c>
      <c r="N1992">
        <v>1.367E-2</v>
      </c>
      <c r="O1992">
        <v>-0.67317000000000005</v>
      </c>
    </row>
    <row r="1993" spans="1:15" x14ac:dyDescent="0.2">
      <c r="A1993">
        <v>2012</v>
      </c>
      <c r="B1993">
        <v>27</v>
      </c>
      <c r="C1993">
        <v>1900</v>
      </c>
      <c r="D1993" s="1">
        <f t="shared" si="32"/>
        <v>40935.791666666664</v>
      </c>
      <c r="E1993">
        <v>12.451000000000001</v>
      </c>
      <c r="F1993">
        <v>-11.627000000000001</v>
      </c>
      <c r="G1993">
        <v>-0.19997999999999999</v>
      </c>
      <c r="H1993">
        <v>94.134</v>
      </c>
      <c r="I1993">
        <v>1882.7</v>
      </c>
      <c r="J1993">
        <v>-0.47087000000000001</v>
      </c>
      <c r="K1993">
        <v>70.941000000000003</v>
      </c>
      <c r="L1993">
        <v>1418.8</v>
      </c>
      <c r="M1993">
        <v>0.10718</v>
      </c>
      <c r="N1993">
        <v>1.363E-2</v>
      </c>
      <c r="O1993">
        <v>-0.63375000000000004</v>
      </c>
    </row>
    <row r="1994" spans="1:15" x14ac:dyDescent="0.2">
      <c r="A1994">
        <v>2012</v>
      </c>
      <c r="B1994">
        <v>27</v>
      </c>
      <c r="C1994">
        <v>2000</v>
      </c>
      <c r="D1994" s="1">
        <f t="shared" ref="D1994:D2057" si="33">((((((TRUNC(C1994*0.01)))*60)+RIGHT(C1994,2))/60)/24)+B1994+40543+365</f>
        <v>40935.833333333336</v>
      </c>
      <c r="E1994">
        <v>12.36</v>
      </c>
      <c r="F1994">
        <v>-11.673999999999999</v>
      </c>
      <c r="G1994">
        <v>-0.17465</v>
      </c>
      <c r="H1994">
        <v>96.861999999999995</v>
      </c>
      <c r="I1994">
        <v>1937.2</v>
      </c>
      <c r="J1994">
        <v>-0.44991999999999999</v>
      </c>
      <c r="K1994">
        <v>70.941000000000003</v>
      </c>
      <c r="L1994">
        <v>1418.8</v>
      </c>
      <c r="M1994">
        <v>0.10717</v>
      </c>
      <c r="N1994">
        <v>1.3729999999999999E-2</v>
      </c>
      <c r="O1994">
        <v>-0.66471999999999998</v>
      </c>
    </row>
    <row r="1995" spans="1:15" x14ac:dyDescent="0.2">
      <c r="A1995">
        <v>2012</v>
      </c>
      <c r="B1995">
        <v>27</v>
      </c>
      <c r="C1995">
        <v>2100</v>
      </c>
      <c r="D1995" s="1">
        <f t="shared" si="33"/>
        <v>40935.875</v>
      </c>
      <c r="E1995">
        <v>12.393000000000001</v>
      </c>
      <c r="F1995">
        <v>-12.028</v>
      </c>
      <c r="G1995">
        <v>-0.12236</v>
      </c>
      <c r="H1995">
        <v>96.864000000000004</v>
      </c>
      <c r="I1995">
        <v>1937.3</v>
      </c>
      <c r="J1995">
        <v>-0.39319999999999999</v>
      </c>
      <c r="K1995">
        <v>72.989000000000004</v>
      </c>
      <c r="L1995">
        <v>1459.8</v>
      </c>
      <c r="M1995">
        <v>0.10718</v>
      </c>
      <c r="N1995">
        <v>1.372E-2</v>
      </c>
      <c r="O1995">
        <v>-0.66696999999999995</v>
      </c>
    </row>
    <row r="1996" spans="1:15" x14ac:dyDescent="0.2">
      <c r="A1996">
        <v>2012</v>
      </c>
      <c r="B1996">
        <v>27</v>
      </c>
      <c r="C1996">
        <v>2200</v>
      </c>
      <c r="D1996" s="1">
        <f t="shared" si="33"/>
        <v>40935.916666666664</v>
      </c>
      <c r="E1996">
        <v>12.426</v>
      </c>
      <c r="F1996">
        <v>-13.055999999999999</v>
      </c>
      <c r="G1996">
        <v>-3.3360000000000001E-2</v>
      </c>
      <c r="H1996">
        <v>92.790999999999997</v>
      </c>
      <c r="I1996">
        <v>1855.8</v>
      </c>
      <c r="J1996">
        <v>-0.31298999999999999</v>
      </c>
      <c r="K1996">
        <v>66.864000000000004</v>
      </c>
      <c r="L1996">
        <v>1337.3</v>
      </c>
      <c r="M1996">
        <v>0.10718</v>
      </c>
      <c r="N1996">
        <v>1.37E-2</v>
      </c>
      <c r="O1996">
        <v>-0.65852999999999995</v>
      </c>
    </row>
    <row r="1997" spans="1:15" x14ac:dyDescent="0.2">
      <c r="A1997">
        <v>2012</v>
      </c>
      <c r="B1997">
        <v>27</v>
      </c>
      <c r="C1997">
        <v>2300</v>
      </c>
      <c r="D1997" s="1">
        <f t="shared" si="33"/>
        <v>40935.958333333336</v>
      </c>
      <c r="E1997">
        <v>12.4</v>
      </c>
      <c r="F1997">
        <v>-14.417</v>
      </c>
      <c r="G1997">
        <v>4.6879999999999998E-2</v>
      </c>
      <c r="H1997">
        <v>94.85</v>
      </c>
      <c r="I1997">
        <v>1897</v>
      </c>
      <c r="J1997">
        <v>-0.24146999999999999</v>
      </c>
      <c r="K1997">
        <v>68.236999999999995</v>
      </c>
      <c r="L1997">
        <v>1364.7</v>
      </c>
      <c r="M1997">
        <v>0.10718</v>
      </c>
      <c r="N1997">
        <v>1.3679999999999999E-2</v>
      </c>
      <c r="O1997">
        <v>-0.67091999999999996</v>
      </c>
    </row>
    <row r="1998" spans="1:15" x14ac:dyDescent="0.2">
      <c r="A1998">
        <v>2012</v>
      </c>
      <c r="B1998">
        <v>27</v>
      </c>
      <c r="C1998">
        <v>2400</v>
      </c>
      <c r="D1998" s="1">
        <f t="shared" si="33"/>
        <v>40936</v>
      </c>
      <c r="E1998">
        <v>12.407</v>
      </c>
      <c r="F1998">
        <v>-15.416</v>
      </c>
      <c r="G1998">
        <v>-0.19880999999999999</v>
      </c>
      <c r="H1998">
        <v>92.816000000000003</v>
      </c>
      <c r="I1998">
        <v>1856.3</v>
      </c>
      <c r="J1998">
        <v>-0.47419</v>
      </c>
      <c r="K1998">
        <v>71.659000000000006</v>
      </c>
      <c r="L1998">
        <v>1433.2</v>
      </c>
      <c r="M1998">
        <v>0.1072</v>
      </c>
      <c r="N1998">
        <v>1.363E-2</v>
      </c>
      <c r="O1998">
        <v>-0.66639999999999999</v>
      </c>
    </row>
    <row r="1999" spans="1:15" x14ac:dyDescent="0.2">
      <c r="A1999">
        <v>2012</v>
      </c>
      <c r="B1999">
        <v>28</v>
      </c>
      <c r="C1999">
        <v>100</v>
      </c>
      <c r="D1999" s="1">
        <f t="shared" si="33"/>
        <v>40936.041666666664</v>
      </c>
      <c r="E1999">
        <v>12.38</v>
      </c>
      <c r="F1999">
        <v>-15.467000000000001</v>
      </c>
      <c r="G1999">
        <v>-0.26395999999999997</v>
      </c>
      <c r="H1999">
        <v>96.915000000000006</v>
      </c>
      <c r="I1999">
        <v>1938.3</v>
      </c>
      <c r="J1999">
        <v>-0.53503999999999996</v>
      </c>
      <c r="K1999">
        <v>65.52</v>
      </c>
      <c r="L1999">
        <v>1310.4000000000001</v>
      </c>
      <c r="M1999">
        <v>0.1072</v>
      </c>
      <c r="N1999">
        <v>1.363E-2</v>
      </c>
      <c r="O1999">
        <v>-0.66583000000000003</v>
      </c>
    </row>
    <row r="2000" spans="1:15" x14ac:dyDescent="0.2">
      <c r="A2000">
        <v>2012</v>
      </c>
      <c r="B2000">
        <v>28</v>
      </c>
      <c r="C2000">
        <v>200</v>
      </c>
      <c r="D2000" s="1">
        <f t="shared" si="33"/>
        <v>40936.083333333336</v>
      </c>
      <c r="E2000">
        <v>12.375</v>
      </c>
      <c r="F2000">
        <v>-16.097999999999999</v>
      </c>
      <c r="G2000">
        <v>-0.16001000000000001</v>
      </c>
      <c r="H2000">
        <v>95.561000000000007</v>
      </c>
      <c r="I2000">
        <v>1911.2</v>
      </c>
      <c r="J2000">
        <v>-0.43984000000000001</v>
      </c>
      <c r="K2000">
        <v>68.94</v>
      </c>
      <c r="L2000">
        <v>1378.8</v>
      </c>
      <c r="M2000">
        <v>0.10717</v>
      </c>
      <c r="N2000">
        <v>1.3729999999999999E-2</v>
      </c>
      <c r="O2000">
        <v>-0.65290000000000004</v>
      </c>
    </row>
    <row r="2001" spans="1:15" x14ac:dyDescent="0.2">
      <c r="A2001">
        <v>2012</v>
      </c>
      <c r="B2001">
        <v>28</v>
      </c>
      <c r="C2001">
        <v>300</v>
      </c>
      <c r="D2001" s="1">
        <f t="shared" si="33"/>
        <v>40936.125</v>
      </c>
      <c r="E2001">
        <v>12.342000000000001</v>
      </c>
      <c r="F2001">
        <v>-15.805999999999999</v>
      </c>
      <c r="G2001">
        <v>-0.44888</v>
      </c>
      <c r="H2001">
        <v>96.927999999999997</v>
      </c>
      <c r="I2001">
        <v>1938.6</v>
      </c>
      <c r="J2001">
        <v>-0.71572000000000002</v>
      </c>
      <c r="K2001">
        <v>71.671999999999997</v>
      </c>
      <c r="L2001">
        <v>1433.4</v>
      </c>
      <c r="M2001">
        <v>0.10718</v>
      </c>
      <c r="N2001">
        <v>1.37E-2</v>
      </c>
      <c r="O2001">
        <v>-0.65571999999999997</v>
      </c>
    </row>
    <row r="2002" spans="1:15" x14ac:dyDescent="0.2">
      <c r="A2002">
        <v>2012</v>
      </c>
      <c r="B2002">
        <v>28</v>
      </c>
      <c r="C2002">
        <v>400</v>
      </c>
      <c r="D2002" s="1">
        <f t="shared" si="33"/>
        <v>40936.166666666664</v>
      </c>
      <c r="E2002">
        <v>12.327999999999999</v>
      </c>
      <c r="F2002">
        <v>-14.95</v>
      </c>
      <c r="G2002">
        <v>-0.32912999999999998</v>
      </c>
      <c r="H2002">
        <v>98.96</v>
      </c>
      <c r="I2002">
        <v>1979.2</v>
      </c>
      <c r="J2002">
        <v>-0.59587000000000001</v>
      </c>
      <c r="K2002">
        <v>70.295000000000002</v>
      </c>
      <c r="L2002">
        <v>1405.9</v>
      </c>
      <c r="M2002">
        <v>0.1072</v>
      </c>
      <c r="N2002">
        <v>1.362E-2</v>
      </c>
      <c r="O2002">
        <v>-0.66473000000000004</v>
      </c>
    </row>
    <row r="2003" spans="1:15" x14ac:dyDescent="0.2">
      <c r="A2003">
        <v>2012</v>
      </c>
      <c r="B2003">
        <v>28</v>
      </c>
      <c r="C2003">
        <v>500</v>
      </c>
      <c r="D2003" s="1">
        <f t="shared" si="33"/>
        <v>40936.208333333336</v>
      </c>
      <c r="E2003">
        <v>12.302</v>
      </c>
      <c r="F2003">
        <v>-14.443</v>
      </c>
      <c r="G2003">
        <v>-0.32801000000000002</v>
      </c>
      <c r="H2003">
        <v>97.578000000000003</v>
      </c>
      <c r="I2003">
        <v>1951.6</v>
      </c>
      <c r="J2003">
        <v>-0.59906999999999999</v>
      </c>
      <c r="K2003">
        <v>72.33</v>
      </c>
      <c r="L2003">
        <v>1446.6</v>
      </c>
      <c r="M2003">
        <v>0.10717</v>
      </c>
      <c r="N2003">
        <v>1.372E-2</v>
      </c>
      <c r="O2003">
        <v>-0.67317000000000005</v>
      </c>
    </row>
    <row r="2004" spans="1:15" x14ac:dyDescent="0.2">
      <c r="A2004">
        <v>2012</v>
      </c>
      <c r="B2004">
        <v>28</v>
      </c>
      <c r="C2004">
        <v>600</v>
      </c>
      <c r="D2004" s="1">
        <f t="shared" si="33"/>
        <v>40936.25</v>
      </c>
      <c r="E2004">
        <v>12.289</v>
      </c>
      <c r="F2004">
        <v>-14.016</v>
      </c>
      <c r="G2004">
        <v>-0.31840000000000002</v>
      </c>
      <c r="H2004">
        <v>98.26</v>
      </c>
      <c r="I2004">
        <v>1965.2</v>
      </c>
      <c r="J2004">
        <v>-0.58513000000000004</v>
      </c>
      <c r="K2004">
        <v>70.283000000000001</v>
      </c>
      <c r="L2004">
        <v>1405.7</v>
      </c>
      <c r="M2004">
        <v>0.10713</v>
      </c>
      <c r="N2004">
        <v>1.3769999999999999E-2</v>
      </c>
      <c r="O2004">
        <v>-0.66642000000000001</v>
      </c>
    </row>
    <row r="2005" spans="1:15" x14ac:dyDescent="0.2">
      <c r="A2005">
        <v>2012</v>
      </c>
      <c r="B2005">
        <v>28</v>
      </c>
      <c r="C2005">
        <v>700</v>
      </c>
      <c r="D2005" s="1">
        <f t="shared" si="33"/>
        <v>40936.291666666664</v>
      </c>
      <c r="E2005">
        <v>12.282999999999999</v>
      </c>
      <c r="F2005">
        <v>-12.932</v>
      </c>
      <c r="G2005">
        <v>-0.39335999999999999</v>
      </c>
      <c r="H2005">
        <v>96.212999999999994</v>
      </c>
      <c r="I2005">
        <v>1924.3</v>
      </c>
      <c r="J2005">
        <v>-0.64697000000000005</v>
      </c>
      <c r="K2005">
        <v>71.647999999999996</v>
      </c>
      <c r="L2005">
        <v>1433</v>
      </c>
      <c r="M2005">
        <v>0.1072</v>
      </c>
      <c r="N2005">
        <v>1.3650000000000001E-2</v>
      </c>
      <c r="O2005">
        <v>-0.68667999999999996</v>
      </c>
    </row>
    <row r="2006" spans="1:15" x14ac:dyDescent="0.2">
      <c r="A2006">
        <v>2012</v>
      </c>
      <c r="B2006">
        <v>28</v>
      </c>
      <c r="C2006">
        <v>800</v>
      </c>
      <c r="D2006" s="1">
        <f t="shared" si="33"/>
        <v>40936.333333333336</v>
      </c>
      <c r="E2006">
        <v>12.179</v>
      </c>
      <c r="F2006">
        <v>-12.143000000000001</v>
      </c>
      <c r="G2006">
        <v>-0.28486</v>
      </c>
      <c r="H2006">
        <v>97.561000000000007</v>
      </c>
      <c r="I2006">
        <v>1951.2</v>
      </c>
      <c r="J2006">
        <v>-0.55147999999999997</v>
      </c>
      <c r="K2006">
        <v>70.271000000000001</v>
      </c>
      <c r="L2006">
        <v>1405.4</v>
      </c>
      <c r="M2006">
        <v>0.10715</v>
      </c>
      <c r="N2006">
        <v>1.375E-2</v>
      </c>
      <c r="O2006">
        <v>-0.68442000000000003</v>
      </c>
    </row>
    <row r="2007" spans="1:15" x14ac:dyDescent="0.2">
      <c r="A2007">
        <v>2012</v>
      </c>
      <c r="B2007">
        <v>28</v>
      </c>
      <c r="C2007">
        <v>900</v>
      </c>
      <c r="D2007" s="1">
        <f t="shared" si="33"/>
        <v>40936.375</v>
      </c>
      <c r="E2007">
        <v>12.257</v>
      </c>
      <c r="F2007">
        <v>-11.276</v>
      </c>
      <c r="G2007">
        <v>-0.40786</v>
      </c>
      <c r="H2007">
        <v>96.863</v>
      </c>
      <c r="I2007">
        <v>1937.3</v>
      </c>
      <c r="J2007">
        <v>-0.67013999999999996</v>
      </c>
      <c r="K2007">
        <v>70.600999999999999</v>
      </c>
      <c r="L2007">
        <v>1412</v>
      </c>
      <c r="M2007">
        <v>0.10715</v>
      </c>
      <c r="N2007">
        <v>1.37E-2</v>
      </c>
      <c r="O2007">
        <v>-0.69174999999999998</v>
      </c>
    </row>
    <row r="2008" spans="1:15" x14ac:dyDescent="0.2">
      <c r="A2008">
        <v>2012</v>
      </c>
      <c r="B2008">
        <v>28</v>
      </c>
      <c r="C2008">
        <v>1000</v>
      </c>
      <c r="D2008" s="1">
        <f t="shared" si="33"/>
        <v>40936.416666666664</v>
      </c>
      <c r="E2008">
        <v>12.295999999999999</v>
      </c>
      <c r="F2008">
        <v>-9.6056000000000008</v>
      </c>
      <c r="G2008">
        <v>-0.49956</v>
      </c>
      <c r="H2008">
        <v>98.218999999999994</v>
      </c>
      <c r="I2008">
        <v>1964.4</v>
      </c>
      <c r="J2008">
        <v>-0.73562000000000005</v>
      </c>
      <c r="K2008">
        <v>68.207999999999998</v>
      </c>
      <c r="L2008">
        <v>1364.2</v>
      </c>
      <c r="M2008">
        <v>0.1072</v>
      </c>
      <c r="N2008">
        <v>1.3599999999999999E-2</v>
      </c>
      <c r="O2008">
        <v>-0.67652999999999996</v>
      </c>
    </row>
    <row r="2009" spans="1:15" x14ac:dyDescent="0.2">
      <c r="A2009">
        <v>2012</v>
      </c>
      <c r="B2009">
        <v>28</v>
      </c>
      <c r="C2009">
        <v>1100</v>
      </c>
      <c r="D2009" s="1">
        <f t="shared" si="33"/>
        <v>40936.458333333336</v>
      </c>
      <c r="E2009">
        <v>12.529</v>
      </c>
      <c r="F2009">
        <v>-8.1640999999999995</v>
      </c>
      <c r="G2009">
        <v>-0.56015000000000004</v>
      </c>
      <c r="H2009">
        <v>93.762</v>
      </c>
      <c r="I2009">
        <v>1875.2</v>
      </c>
      <c r="J2009">
        <v>-0.82682</v>
      </c>
      <c r="K2009">
        <v>71.599999999999994</v>
      </c>
      <c r="L2009">
        <v>1432</v>
      </c>
      <c r="M2009">
        <v>0.10718</v>
      </c>
      <c r="N2009">
        <v>1.3679999999999999E-2</v>
      </c>
      <c r="O2009">
        <v>-0.68388000000000004</v>
      </c>
    </row>
    <row r="2010" spans="1:15" x14ac:dyDescent="0.2">
      <c r="A2010">
        <v>2012</v>
      </c>
      <c r="B2010">
        <v>28</v>
      </c>
      <c r="C2010">
        <v>1200</v>
      </c>
      <c r="D2010" s="1">
        <f t="shared" si="33"/>
        <v>40936.5</v>
      </c>
      <c r="E2010">
        <v>12.573</v>
      </c>
      <c r="F2010">
        <v>-6.7489999999999997</v>
      </c>
      <c r="G2010">
        <v>-0.26989999999999997</v>
      </c>
      <c r="H2010">
        <v>97.498999999999995</v>
      </c>
      <c r="I2010">
        <v>1950</v>
      </c>
      <c r="J2010">
        <v>-0.52324999999999999</v>
      </c>
      <c r="K2010">
        <v>68.863</v>
      </c>
      <c r="L2010">
        <v>1377.3</v>
      </c>
      <c r="M2010">
        <v>0.1074</v>
      </c>
      <c r="N2010">
        <v>1.375E-2</v>
      </c>
      <c r="O2010">
        <v>-0.67881999999999998</v>
      </c>
    </row>
    <row r="2011" spans="1:15" x14ac:dyDescent="0.2">
      <c r="A2011">
        <v>2012</v>
      </c>
      <c r="B2011">
        <v>28</v>
      </c>
      <c r="C2011">
        <v>1300</v>
      </c>
      <c r="D2011" s="1">
        <f t="shared" si="33"/>
        <v>40936.541666666664</v>
      </c>
      <c r="E2011">
        <v>12.976000000000001</v>
      </c>
      <c r="F2011">
        <v>-6.62</v>
      </c>
      <c r="G2011">
        <v>-0.3821</v>
      </c>
      <c r="H2011">
        <v>95.450999999999993</v>
      </c>
      <c r="I2011">
        <v>1909</v>
      </c>
      <c r="J2011">
        <v>-0.63992000000000004</v>
      </c>
      <c r="K2011">
        <v>69.543000000000006</v>
      </c>
      <c r="L2011">
        <v>1390.9</v>
      </c>
      <c r="M2011">
        <v>0.1074</v>
      </c>
      <c r="N2011">
        <v>1.3650000000000001E-2</v>
      </c>
      <c r="O2011">
        <v>-0.68386999999999998</v>
      </c>
    </row>
    <row r="2012" spans="1:15" x14ac:dyDescent="0.2">
      <c r="A2012">
        <v>2012</v>
      </c>
      <c r="B2012">
        <v>28</v>
      </c>
      <c r="C2012">
        <v>1400</v>
      </c>
      <c r="D2012" s="1">
        <f t="shared" si="33"/>
        <v>40936.583333333336</v>
      </c>
      <c r="E2012">
        <v>12.872999999999999</v>
      </c>
      <c r="F2012">
        <v>-5.4420999999999999</v>
      </c>
      <c r="G2012">
        <v>-0.42297000000000001</v>
      </c>
      <c r="H2012">
        <v>97.141000000000005</v>
      </c>
      <c r="I2012">
        <v>1942.8</v>
      </c>
      <c r="J2012">
        <v>-0.68506</v>
      </c>
      <c r="K2012">
        <v>71.576999999999998</v>
      </c>
      <c r="L2012">
        <v>1431.5</v>
      </c>
      <c r="M2012">
        <v>0.1074</v>
      </c>
      <c r="N2012">
        <v>1.367E-2</v>
      </c>
      <c r="O2012">
        <v>-0.67935000000000001</v>
      </c>
    </row>
    <row r="2013" spans="1:15" x14ac:dyDescent="0.2">
      <c r="A2013">
        <v>2012</v>
      </c>
      <c r="B2013">
        <v>28</v>
      </c>
      <c r="C2013">
        <v>1500</v>
      </c>
      <c r="D2013" s="1">
        <f t="shared" si="33"/>
        <v>40936.625</v>
      </c>
      <c r="E2013">
        <v>14.329000000000001</v>
      </c>
      <c r="F2013">
        <v>-4.6755000000000004</v>
      </c>
      <c r="G2013">
        <v>-0.51126000000000005</v>
      </c>
      <c r="H2013">
        <v>96.454999999999998</v>
      </c>
      <c r="I2013">
        <v>1929.1</v>
      </c>
      <c r="J2013">
        <v>-0.79527999999999999</v>
      </c>
      <c r="K2013">
        <v>69.87</v>
      </c>
      <c r="L2013">
        <v>1397.4</v>
      </c>
      <c r="M2013">
        <v>0.1074</v>
      </c>
      <c r="N2013">
        <v>1.37E-2</v>
      </c>
      <c r="O2013">
        <v>-0.69342999999999999</v>
      </c>
    </row>
    <row r="2014" spans="1:15" x14ac:dyDescent="0.2">
      <c r="A2014">
        <v>2012</v>
      </c>
      <c r="B2014">
        <v>28</v>
      </c>
      <c r="C2014">
        <v>1600</v>
      </c>
      <c r="D2014" s="1">
        <f t="shared" si="33"/>
        <v>40936.666666666664</v>
      </c>
      <c r="E2014">
        <v>14.004</v>
      </c>
      <c r="F2014">
        <v>-4.0387000000000004</v>
      </c>
      <c r="G2014">
        <v>-0.91540999999999995</v>
      </c>
      <c r="H2014">
        <v>93.388000000000005</v>
      </c>
      <c r="I2014">
        <v>1867.8</v>
      </c>
      <c r="J2014">
        <v>-1.1734</v>
      </c>
      <c r="K2014">
        <v>72.256</v>
      </c>
      <c r="L2014">
        <v>1445.1</v>
      </c>
      <c r="M2014">
        <v>0.1074</v>
      </c>
      <c r="N2014">
        <v>1.363E-2</v>
      </c>
      <c r="O2014">
        <v>-0.69737000000000005</v>
      </c>
    </row>
    <row r="2015" spans="1:15" x14ac:dyDescent="0.2">
      <c r="A2015">
        <v>2012</v>
      </c>
      <c r="B2015">
        <v>28</v>
      </c>
      <c r="C2015">
        <v>1700</v>
      </c>
      <c r="D2015" s="1">
        <f t="shared" si="33"/>
        <v>40936.708333333336</v>
      </c>
      <c r="E2015">
        <v>12.458</v>
      </c>
      <c r="F2015">
        <v>-4.7821999999999996</v>
      </c>
      <c r="G2015">
        <v>0.21214</v>
      </c>
      <c r="H2015">
        <v>97.477000000000004</v>
      </c>
      <c r="I2015">
        <v>1949.5</v>
      </c>
      <c r="J2015">
        <v>-9.3280000000000002E-2</v>
      </c>
      <c r="K2015">
        <v>67.143000000000001</v>
      </c>
      <c r="L2015">
        <v>1342.9</v>
      </c>
      <c r="M2015">
        <v>0.1074</v>
      </c>
      <c r="N2015">
        <v>1.372E-2</v>
      </c>
      <c r="O2015">
        <v>-0.70135000000000003</v>
      </c>
    </row>
    <row r="2016" spans="1:15" x14ac:dyDescent="0.2">
      <c r="A2016">
        <v>2012</v>
      </c>
      <c r="B2016">
        <v>28</v>
      </c>
      <c r="C2016">
        <v>1800</v>
      </c>
      <c r="D2016" s="1">
        <f t="shared" si="33"/>
        <v>40936.75</v>
      </c>
      <c r="E2016">
        <v>12.372</v>
      </c>
      <c r="F2016">
        <v>-6.7076000000000002</v>
      </c>
      <c r="G2016">
        <v>7.5609999999999997E-2</v>
      </c>
      <c r="H2016">
        <v>96.129000000000005</v>
      </c>
      <c r="I2016">
        <v>1922.6</v>
      </c>
      <c r="J2016">
        <v>-0.19938</v>
      </c>
      <c r="K2016">
        <v>67.495000000000005</v>
      </c>
      <c r="L2016">
        <v>1349.9</v>
      </c>
      <c r="M2016">
        <v>0.1074</v>
      </c>
      <c r="N2016">
        <v>1.372E-2</v>
      </c>
      <c r="O2016">
        <v>-0.69342000000000004</v>
      </c>
    </row>
    <row r="2017" spans="1:15" x14ac:dyDescent="0.2">
      <c r="A2017">
        <v>2012</v>
      </c>
      <c r="B2017">
        <v>28</v>
      </c>
      <c r="C2017">
        <v>1900</v>
      </c>
      <c r="D2017" s="1">
        <f t="shared" si="33"/>
        <v>40936.791666666664</v>
      </c>
      <c r="E2017">
        <v>12.456</v>
      </c>
      <c r="F2017">
        <v>-7.3329000000000004</v>
      </c>
      <c r="G2017">
        <v>-0.11064</v>
      </c>
      <c r="H2017">
        <v>92.052999999999997</v>
      </c>
      <c r="I2017">
        <v>1841.1</v>
      </c>
      <c r="J2017">
        <v>-0.38575999999999999</v>
      </c>
      <c r="K2017">
        <v>66.141999999999996</v>
      </c>
      <c r="L2017">
        <v>1322.8</v>
      </c>
      <c r="M2017">
        <v>0.1074</v>
      </c>
      <c r="N2017">
        <v>1.367E-2</v>
      </c>
      <c r="O2017">
        <v>-0.72443000000000002</v>
      </c>
    </row>
    <row r="2018" spans="1:15" x14ac:dyDescent="0.2">
      <c r="A2018">
        <v>2012</v>
      </c>
      <c r="B2018">
        <v>28</v>
      </c>
      <c r="C2018">
        <v>2000</v>
      </c>
      <c r="D2018" s="1">
        <f t="shared" si="33"/>
        <v>40936.833333333336</v>
      </c>
      <c r="E2018">
        <v>12.378</v>
      </c>
      <c r="F2018">
        <v>-7.4194000000000004</v>
      </c>
      <c r="G2018">
        <v>-0.23888000000000001</v>
      </c>
      <c r="H2018">
        <v>98.192999999999998</v>
      </c>
      <c r="I2018">
        <v>1963.9</v>
      </c>
      <c r="J2018">
        <v>-0.50971999999999995</v>
      </c>
      <c r="K2018">
        <v>66.825999999999993</v>
      </c>
      <c r="L2018">
        <v>1336.5</v>
      </c>
      <c r="M2018">
        <v>0.1074</v>
      </c>
      <c r="N2018">
        <v>1.38E-2</v>
      </c>
      <c r="O2018">
        <v>-0.71033000000000002</v>
      </c>
    </row>
    <row r="2019" spans="1:15" x14ac:dyDescent="0.2">
      <c r="A2019">
        <v>2012</v>
      </c>
      <c r="B2019">
        <v>28</v>
      </c>
      <c r="C2019">
        <v>2100</v>
      </c>
      <c r="D2019" s="1">
        <f t="shared" si="33"/>
        <v>40936.875</v>
      </c>
      <c r="E2019">
        <v>12.346</v>
      </c>
      <c r="F2019">
        <v>-6.7268999999999997</v>
      </c>
      <c r="G2019">
        <v>-0.34819</v>
      </c>
      <c r="H2019">
        <v>95.796999999999997</v>
      </c>
      <c r="I2019">
        <v>1915.9</v>
      </c>
      <c r="J2019">
        <v>-0.60596000000000005</v>
      </c>
      <c r="K2019">
        <v>66.137</v>
      </c>
      <c r="L2019">
        <v>1322.7</v>
      </c>
      <c r="M2019">
        <v>0.1074</v>
      </c>
      <c r="N2019">
        <v>1.37E-2</v>
      </c>
      <c r="O2019">
        <v>-0.69852000000000003</v>
      </c>
    </row>
    <row r="2020" spans="1:15" x14ac:dyDescent="0.2">
      <c r="A2020">
        <v>2012</v>
      </c>
      <c r="B2020">
        <v>28</v>
      </c>
      <c r="C2020">
        <v>2200</v>
      </c>
      <c r="D2020" s="1">
        <f t="shared" si="33"/>
        <v>40936.916666666664</v>
      </c>
      <c r="E2020">
        <v>12.411</v>
      </c>
      <c r="F2020">
        <v>-6.0816999999999997</v>
      </c>
      <c r="G2020">
        <v>-0.3115</v>
      </c>
      <c r="H2020">
        <v>96.813000000000002</v>
      </c>
      <c r="I2020">
        <v>1936.3</v>
      </c>
      <c r="J2020">
        <v>-0.57794000000000001</v>
      </c>
      <c r="K2020">
        <v>64.769000000000005</v>
      </c>
      <c r="L2020">
        <v>1295.4000000000001</v>
      </c>
      <c r="M2020">
        <v>0.1074</v>
      </c>
      <c r="N2020">
        <v>1.3679999999999999E-2</v>
      </c>
      <c r="O2020">
        <v>-0.71935000000000004</v>
      </c>
    </row>
    <row r="2021" spans="1:15" x14ac:dyDescent="0.2">
      <c r="A2021">
        <v>2012</v>
      </c>
      <c r="B2021">
        <v>28</v>
      </c>
      <c r="C2021">
        <v>2300</v>
      </c>
      <c r="D2021" s="1">
        <f t="shared" si="33"/>
        <v>40936.958333333336</v>
      </c>
      <c r="E2021">
        <v>12.32</v>
      </c>
      <c r="F2021">
        <v>-5.4851000000000001</v>
      </c>
      <c r="G2021">
        <v>-0.34305999999999998</v>
      </c>
      <c r="H2021">
        <v>91.686000000000007</v>
      </c>
      <c r="I2021">
        <v>1833.7</v>
      </c>
      <c r="J2021">
        <v>-0.61385999999999996</v>
      </c>
      <c r="K2021">
        <v>68.849999999999994</v>
      </c>
      <c r="L2021">
        <v>1377</v>
      </c>
      <c r="M2021">
        <v>0.1074</v>
      </c>
      <c r="N2021">
        <v>1.37E-2</v>
      </c>
      <c r="O2021">
        <v>-0.73119999999999996</v>
      </c>
    </row>
    <row r="2022" spans="1:15" x14ac:dyDescent="0.2">
      <c r="A2022">
        <v>2012</v>
      </c>
      <c r="B2022">
        <v>28</v>
      </c>
      <c r="C2022">
        <v>2400</v>
      </c>
      <c r="D2022" s="1">
        <f t="shared" si="33"/>
        <v>40937</v>
      </c>
      <c r="E2022">
        <v>12.282</v>
      </c>
      <c r="F2022">
        <v>-4.7180999999999997</v>
      </c>
      <c r="G2022">
        <v>-0.35246</v>
      </c>
      <c r="H2022">
        <v>95.433000000000007</v>
      </c>
      <c r="I2022">
        <v>1908.7</v>
      </c>
      <c r="J2022">
        <v>-0.61453999999999998</v>
      </c>
      <c r="K2022">
        <v>70.210999999999999</v>
      </c>
      <c r="L2022">
        <v>1404.2</v>
      </c>
      <c r="M2022">
        <v>0.1074</v>
      </c>
      <c r="N2022">
        <v>1.3679999999999999E-2</v>
      </c>
      <c r="O2022">
        <v>-0.71314999999999995</v>
      </c>
    </row>
    <row r="2023" spans="1:15" x14ac:dyDescent="0.2">
      <c r="A2023">
        <v>2012</v>
      </c>
      <c r="B2023">
        <v>29</v>
      </c>
      <c r="C2023">
        <v>100</v>
      </c>
      <c r="D2023" s="1">
        <f t="shared" si="33"/>
        <v>40937.041666666664</v>
      </c>
      <c r="E2023">
        <v>12.295</v>
      </c>
      <c r="F2023">
        <v>-3.8908999999999998</v>
      </c>
      <c r="G2023">
        <v>-0.35827999999999999</v>
      </c>
      <c r="H2023">
        <v>97.475999999999999</v>
      </c>
      <c r="I2023">
        <v>1949.5</v>
      </c>
      <c r="J2023">
        <v>-0.61595999999999995</v>
      </c>
      <c r="K2023">
        <v>67.143000000000001</v>
      </c>
      <c r="L2023">
        <v>1342.9</v>
      </c>
      <c r="M2023">
        <v>0.10738</v>
      </c>
      <c r="N2023">
        <v>1.3729999999999999E-2</v>
      </c>
      <c r="O2023">
        <v>-0.73626999999999998</v>
      </c>
    </row>
    <row r="2024" spans="1:15" x14ac:dyDescent="0.2">
      <c r="A2024">
        <v>2012</v>
      </c>
      <c r="B2024">
        <v>29</v>
      </c>
      <c r="C2024">
        <v>200</v>
      </c>
      <c r="D2024" s="1">
        <f t="shared" si="33"/>
        <v>40937.083333333336</v>
      </c>
      <c r="E2024">
        <v>12.282999999999999</v>
      </c>
      <c r="F2024">
        <v>-3.0286</v>
      </c>
      <c r="G2024">
        <v>-0.34528999999999999</v>
      </c>
      <c r="H2024">
        <v>93.372</v>
      </c>
      <c r="I2024">
        <v>1867.4</v>
      </c>
      <c r="J2024">
        <v>-0.60289000000000004</v>
      </c>
      <c r="K2024">
        <v>69.858999999999995</v>
      </c>
      <c r="L2024">
        <v>1397.2</v>
      </c>
      <c r="M2024">
        <v>0.1074</v>
      </c>
      <c r="N2024">
        <v>1.3729999999999999E-2</v>
      </c>
      <c r="O2024">
        <v>-0.75092000000000003</v>
      </c>
    </row>
    <row r="2025" spans="1:15" x14ac:dyDescent="0.2">
      <c r="A2025">
        <v>2012</v>
      </c>
      <c r="B2025">
        <v>29</v>
      </c>
      <c r="C2025">
        <v>300</v>
      </c>
      <c r="D2025" s="1">
        <f t="shared" si="33"/>
        <v>40937.125</v>
      </c>
      <c r="E2025">
        <v>12.217000000000001</v>
      </c>
      <c r="F2025">
        <v>-2.4184000000000001</v>
      </c>
      <c r="G2025">
        <v>-0.27965000000000001</v>
      </c>
      <c r="H2025">
        <v>97.799000000000007</v>
      </c>
      <c r="I2025">
        <v>1956</v>
      </c>
      <c r="J2025">
        <v>-0.55030000000000001</v>
      </c>
      <c r="K2025">
        <v>67.811999999999998</v>
      </c>
      <c r="L2025">
        <v>1356.2</v>
      </c>
      <c r="M2025">
        <v>0.1074</v>
      </c>
      <c r="N2025">
        <v>1.3679999999999999E-2</v>
      </c>
      <c r="O2025">
        <v>-0.73794999999999999</v>
      </c>
    </row>
    <row r="2026" spans="1:15" x14ac:dyDescent="0.2">
      <c r="A2026">
        <v>2012</v>
      </c>
      <c r="B2026">
        <v>29</v>
      </c>
      <c r="C2026">
        <v>400</v>
      </c>
      <c r="D2026" s="1">
        <f t="shared" si="33"/>
        <v>40937.166666666664</v>
      </c>
      <c r="E2026">
        <v>12.262</v>
      </c>
      <c r="F2026">
        <v>-1.9173</v>
      </c>
      <c r="G2026">
        <v>-0.23877000000000001</v>
      </c>
      <c r="H2026">
        <v>91.311999999999998</v>
      </c>
      <c r="I2026">
        <v>1826.2</v>
      </c>
      <c r="J2026">
        <v>-0.51814000000000004</v>
      </c>
      <c r="K2026">
        <v>65.757999999999996</v>
      </c>
      <c r="L2026">
        <v>1315.2</v>
      </c>
      <c r="M2026">
        <v>0.1074</v>
      </c>
      <c r="N2026">
        <v>1.37E-2</v>
      </c>
      <c r="O2026">
        <v>-0.73624999999999996</v>
      </c>
    </row>
    <row r="2027" spans="1:15" x14ac:dyDescent="0.2">
      <c r="A2027">
        <v>2012</v>
      </c>
      <c r="B2027">
        <v>29</v>
      </c>
      <c r="C2027">
        <v>500</v>
      </c>
      <c r="D2027" s="1">
        <f t="shared" si="33"/>
        <v>40937.208333333336</v>
      </c>
      <c r="E2027">
        <v>12.223000000000001</v>
      </c>
      <c r="F2027">
        <v>-1.7491000000000001</v>
      </c>
      <c r="G2027">
        <v>-0.21077000000000001</v>
      </c>
      <c r="H2027">
        <v>96.081999999999994</v>
      </c>
      <c r="I2027">
        <v>1921.6</v>
      </c>
      <c r="J2027">
        <v>-0.46829999999999999</v>
      </c>
      <c r="K2027">
        <v>67.802000000000007</v>
      </c>
      <c r="L2027">
        <v>1356</v>
      </c>
      <c r="M2027">
        <v>0.1074</v>
      </c>
      <c r="N2027">
        <v>1.363E-2</v>
      </c>
      <c r="O2027">
        <v>-0.70806999999999998</v>
      </c>
    </row>
    <row r="2028" spans="1:15" x14ac:dyDescent="0.2">
      <c r="A2028">
        <v>2012</v>
      </c>
      <c r="B2028">
        <v>29</v>
      </c>
      <c r="C2028">
        <v>600</v>
      </c>
      <c r="D2028" s="1">
        <f t="shared" si="33"/>
        <v>40937.25</v>
      </c>
      <c r="E2028">
        <v>12.202999999999999</v>
      </c>
      <c r="F2028">
        <v>-1.6438999999999999</v>
      </c>
      <c r="G2028">
        <v>-0.18440000000000001</v>
      </c>
      <c r="H2028">
        <v>95.4</v>
      </c>
      <c r="I2028">
        <v>1908</v>
      </c>
      <c r="J2028">
        <v>-0.45504</v>
      </c>
      <c r="K2028">
        <v>65.757999999999996</v>
      </c>
      <c r="L2028">
        <v>1315.2</v>
      </c>
      <c r="M2028">
        <v>0.1074</v>
      </c>
      <c r="N2028">
        <v>1.37E-2</v>
      </c>
      <c r="O2028">
        <v>-0.72497999999999996</v>
      </c>
    </row>
    <row r="2029" spans="1:15" x14ac:dyDescent="0.2">
      <c r="A2029">
        <v>2012</v>
      </c>
      <c r="B2029">
        <v>29</v>
      </c>
      <c r="C2029">
        <v>700</v>
      </c>
      <c r="D2029" s="1">
        <f t="shared" si="33"/>
        <v>40937.291666666664</v>
      </c>
      <c r="E2029">
        <v>12.281000000000001</v>
      </c>
      <c r="F2029">
        <v>-1.5609</v>
      </c>
      <c r="G2029">
        <v>-0.21518000000000001</v>
      </c>
      <c r="H2029">
        <v>96.078000000000003</v>
      </c>
      <c r="I2029">
        <v>1921.6</v>
      </c>
      <c r="J2029">
        <v>-0.45960000000000001</v>
      </c>
      <c r="K2029">
        <v>66.436999999999998</v>
      </c>
      <c r="L2029">
        <v>1328.7</v>
      </c>
      <c r="M2029">
        <v>0.1074</v>
      </c>
      <c r="N2029">
        <v>1.372E-2</v>
      </c>
      <c r="O2029">
        <v>-0.74246999999999996</v>
      </c>
    </row>
    <row r="2030" spans="1:15" x14ac:dyDescent="0.2">
      <c r="A2030">
        <v>2012</v>
      </c>
      <c r="B2030">
        <v>29</v>
      </c>
      <c r="C2030">
        <v>800</v>
      </c>
      <c r="D2030" s="1">
        <f t="shared" si="33"/>
        <v>40937.333333333336</v>
      </c>
      <c r="E2030">
        <v>12.275</v>
      </c>
      <c r="F2030">
        <v>-1.5187999999999999</v>
      </c>
      <c r="G2030">
        <v>-0.17319000000000001</v>
      </c>
      <c r="H2030">
        <v>95.738</v>
      </c>
      <c r="I2030">
        <v>1914.8</v>
      </c>
      <c r="J2030">
        <v>-0.44379999999999997</v>
      </c>
      <c r="K2030">
        <v>66.778000000000006</v>
      </c>
      <c r="L2030">
        <v>1335.6</v>
      </c>
      <c r="M2030">
        <v>0.1074</v>
      </c>
      <c r="N2030">
        <v>1.37E-2</v>
      </c>
      <c r="O2030">
        <v>-0.72440000000000004</v>
      </c>
    </row>
    <row r="2031" spans="1:15" x14ac:dyDescent="0.2">
      <c r="A2031">
        <v>2012</v>
      </c>
      <c r="B2031">
        <v>29</v>
      </c>
      <c r="C2031">
        <v>900</v>
      </c>
      <c r="D2031" s="1">
        <f t="shared" si="33"/>
        <v>40937.375</v>
      </c>
      <c r="E2031">
        <v>12.202999999999999</v>
      </c>
      <c r="F2031">
        <v>-1.5178</v>
      </c>
      <c r="G2031">
        <v>-0.19839999999999999</v>
      </c>
      <c r="H2031">
        <v>98.807000000000002</v>
      </c>
      <c r="I2031">
        <v>1976.1</v>
      </c>
      <c r="J2031">
        <v>-0.44718999999999998</v>
      </c>
      <c r="K2031">
        <v>70.186999999999998</v>
      </c>
      <c r="L2031">
        <v>1403.7</v>
      </c>
      <c r="M2031">
        <v>0.1074</v>
      </c>
      <c r="N2031">
        <v>1.37E-2</v>
      </c>
      <c r="O2031">
        <v>-0.74302999999999997</v>
      </c>
    </row>
    <row r="2032" spans="1:15" x14ac:dyDescent="0.2">
      <c r="A2032">
        <v>2012</v>
      </c>
      <c r="B2032">
        <v>29</v>
      </c>
      <c r="C2032">
        <v>1000</v>
      </c>
      <c r="D2032" s="1">
        <f t="shared" si="33"/>
        <v>40937.416666666664</v>
      </c>
      <c r="E2032">
        <v>12.288</v>
      </c>
      <c r="F2032">
        <v>-1.2656000000000001</v>
      </c>
      <c r="G2032">
        <v>-0.26095000000000002</v>
      </c>
      <c r="H2032">
        <v>96.081999999999994</v>
      </c>
      <c r="I2032">
        <v>1921.6</v>
      </c>
      <c r="J2032">
        <v>-0.53159999999999996</v>
      </c>
      <c r="K2032">
        <v>71.55</v>
      </c>
      <c r="L2032">
        <v>1431</v>
      </c>
      <c r="M2032">
        <v>0.1074</v>
      </c>
      <c r="N2032">
        <v>1.3650000000000001E-2</v>
      </c>
      <c r="O2032">
        <v>-0.72048000000000001</v>
      </c>
    </row>
    <row r="2033" spans="1:15" x14ac:dyDescent="0.2">
      <c r="A2033">
        <v>2012</v>
      </c>
      <c r="B2033">
        <v>29</v>
      </c>
      <c r="C2033">
        <v>1100</v>
      </c>
      <c r="D2033" s="1">
        <f t="shared" si="33"/>
        <v>40937.458333333336</v>
      </c>
      <c r="E2033">
        <v>12.743</v>
      </c>
      <c r="F2033">
        <v>0.15837999999999999</v>
      </c>
      <c r="G2033">
        <v>-0.51781999999999995</v>
      </c>
      <c r="H2033">
        <v>99.814999999999998</v>
      </c>
      <c r="I2033">
        <v>1996.3</v>
      </c>
      <c r="J2033">
        <v>-0.77109000000000005</v>
      </c>
      <c r="K2033">
        <v>71.198999999999998</v>
      </c>
      <c r="L2033">
        <v>1424</v>
      </c>
      <c r="M2033">
        <v>0.1074</v>
      </c>
      <c r="N2033">
        <v>1.37E-2</v>
      </c>
      <c r="O2033">
        <v>-0.7278</v>
      </c>
    </row>
    <row r="2034" spans="1:15" x14ac:dyDescent="0.2">
      <c r="A2034">
        <v>2012</v>
      </c>
      <c r="B2034">
        <v>29</v>
      </c>
      <c r="C2034">
        <v>1200</v>
      </c>
      <c r="D2034" s="1">
        <f t="shared" si="33"/>
        <v>40937.5</v>
      </c>
      <c r="E2034">
        <v>12.678000000000001</v>
      </c>
      <c r="F2034">
        <v>1.5813999999999999</v>
      </c>
      <c r="G2034">
        <v>-0.19098000000000001</v>
      </c>
      <c r="H2034">
        <v>99.114999999999995</v>
      </c>
      <c r="I2034">
        <v>1982.3</v>
      </c>
      <c r="J2034">
        <v>-0.43968000000000002</v>
      </c>
      <c r="K2034">
        <v>71.525999999999996</v>
      </c>
      <c r="L2034">
        <v>1430.5</v>
      </c>
      <c r="M2034">
        <v>0.1074</v>
      </c>
      <c r="N2034">
        <v>1.3679999999999999E-2</v>
      </c>
      <c r="O2034">
        <v>-0.71935000000000004</v>
      </c>
    </row>
    <row r="2035" spans="1:15" x14ac:dyDescent="0.2">
      <c r="A2035">
        <v>2012</v>
      </c>
      <c r="B2035">
        <v>29</v>
      </c>
      <c r="C2035">
        <v>1300</v>
      </c>
      <c r="D2035" s="1">
        <f t="shared" si="33"/>
        <v>40937.541666666664</v>
      </c>
      <c r="E2035">
        <v>12.683999999999999</v>
      </c>
      <c r="F2035">
        <v>1.9177999999999999</v>
      </c>
      <c r="G2035">
        <v>-0.11514000000000001</v>
      </c>
      <c r="H2035">
        <v>101.84</v>
      </c>
      <c r="I2035">
        <v>2036.8</v>
      </c>
      <c r="J2035">
        <v>-0.36380000000000001</v>
      </c>
      <c r="K2035">
        <v>72.888000000000005</v>
      </c>
      <c r="L2035">
        <v>1457.8</v>
      </c>
      <c r="M2035">
        <v>0.1074</v>
      </c>
      <c r="N2035">
        <v>1.37E-2</v>
      </c>
      <c r="O2035">
        <v>-0.72499999999999998</v>
      </c>
    </row>
    <row r="2036" spans="1:15" x14ac:dyDescent="0.2">
      <c r="A2036">
        <v>2012</v>
      </c>
      <c r="B2036">
        <v>29</v>
      </c>
      <c r="C2036">
        <v>1400</v>
      </c>
      <c r="D2036" s="1">
        <f t="shared" si="33"/>
        <v>40937.583333333336</v>
      </c>
      <c r="E2036">
        <v>12.547000000000001</v>
      </c>
      <c r="F2036">
        <v>2.0440999999999998</v>
      </c>
      <c r="G2036">
        <v>-5.8090000000000003E-2</v>
      </c>
      <c r="H2036">
        <v>96.39</v>
      </c>
      <c r="I2036">
        <v>1927.8</v>
      </c>
      <c r="J2036">
        <v>-0.32416</v>
      </c>
      <c r="K2036">
        <v>70.844999999999999</v>
      </c>
      <c r="L2036">
        <v>1416.9</v>
      </c>
      <c r="M2036">
        <v>0.1074</v>
      </c>
      <c r="N2036">
        <v>1.362E-2</v>
      </c>
      <c r="O2036">
        <v>-0.72555000000000003</v>
      </c>
    </row>
    <row r="2037" spans="1:15" x14ac:dyDescent="0.2">
      <c r="A2037">
        <v>2012</v>
      </c>
      <c r="B2037">
        <v>29</v>
      </c>
      <c r="C2037">
        <v>1500</v>
      </c>
      <c r="D2037" s="1">
        <f t="shared" si="33"/>
        <v>40937.625</v>
      </c>
      <c r="E2037">
        <v>12.468999999999999</v>
      </c>
      <c r="F2037">
        <v>2.0230000000000001</v>
      </c>
      <c r="G2037">
        <v>-5.7549999999999997E-2</v>
      </c>
      <c r="H2037">
        <v>99.114000000000004</v>
      </c>
      <c r="I2037">
        <v>1982.3</v>
      </c>
      <c r="J2037">
        <v>-0.31927</v>
      </c>
      <c r="K2037">
        <v>71.866</v>
      </c>
      <c r="L2037">
        <v>1437.3</v>
      </c>
      <c r="M2037">
        <v>0.10738</v>
      </c>
      <c r="N2037">
        <v>1.3679999999999999E-2</v>
      </c>
      <c r="O2037">
        <v>-0.71372999999999998</v>
      </c>
    </row>
    <row r="2038" spans="1:15" x14ac:dyDescent="0.2">
      <c r="A2038">
        <v>2012</v>
      </c>
      <c r="B2038">
        <v>29</v>
      </c>
      <c r="C2038">
        <v>1600</v>
      </c>
      <c r="D2038" s="1">
        <f t="shared" si="33"/>
        <v>40937.666666666664</v>
      </c>
      <c r="E2038">
        <v>12.423999999999999</v>
      </c>
      <c r="F2038">
        <v>1.8335999999999999</v>
      </c>
      <c r="G2038">
        <v>-2.9499999999999998E-2</v>
      </c>
      <c r="H2038">
        <v>97.751999999999995</v>
      </c>
      <c r="I2038">
        <v>1955</v>
      </c>
      <c r="J2038">
        <v>-0.30864000000000003</v>
      </c>
      <c r="K2038">
        <v>68.12</v>
      </c>
      <c r="L2038">
        <v>1362.4</v>
      </c>
      <c r="M2038">
        <v>0.1074</v>
      </c>
      <c r="N2038">
        <v>1.372E-2</v>
      </c>
      <c r="O2038">
        <v>-0.71484999999999999</v>
      </c>
    </row>
    <row r="2039" spans="1:15" x14ac:dyDescent="0.2">
      <c r="A2039">
        <v>2012</v>
      </c>
      <c r="B2039">
        <v>29</v>
      </c>
      <c r="C2039">
        <v>1700</v>
      </c>
      <c r="D2039" s="1">
        <f t="shared" si="33"/>
        <v>40937.708333333336</v>
      </c>
      <c r="E2039">
        <v>12.372</v>
      </c>
      <c r="F2039">
        <v>1.3709</v>
      </c>
      <c r="G2039">
        <v>1.2200000000000001E-2</v>
      </c>
      <c r="H2039">
        <v>95.367999999999995</v>
      </c>
      <c r="I2039">
        <v>1907.4</v>
      </c>
      <c r="J2039">
        <v>-0.24951000000000001</v>
      </c>
      <c r="K2039">
        <v>72.206999999999994</v>
      </c>
      <c r="L2039">
        <v>1444.1</v>
      </c>
      <c r="M2039">
        <v>0.1074</v>
      </c>
      <c r="N2039">
        <v>1.3679999999999999E-2</v>
      </c>
      <c r="O2039">
        <v>-0.71597999999999995</v>
      </c>
    </row>
    <row r="2040" spans="1:15" x14ac:dyDescent="0.2">
      <c r="A2040">
        <v>2012</v>
      </c>
      <c r="B2040">
        <v>29</v>
      </c>
      <c r="C2040">
        <v>1800</v>
      </c>
      <c r="D2040" s="1">
        <f t="shared" si="33"/>
        <v>40937.75</v>
      </c>
      <c r="E2040">
        <v>12.34</v>
      </c>
      <c r="F2040">
        <v>0.72411999999999999</v>
      </c>
      <c r="G2040">
        <v>-3.8449999999999998E-2</v>
      </c>
      <c r="H2040">
        <v>92.316000000000003</v>
      </c>
      <c r="I2040">
        <v>1846.3</v>
      </c>
      <c r="J2040">
        <v>-0.31324000000000002</v>
      </c>
      <c r="K2040">
        <v>67.448999999999998</v>
      </c>
      <c r="L2040">
        <v>1349</v>
      </c>
      <c r="M2040">
        <v>0.1074</v>
      </c>
      <c r="N2040">
        <v>1.37E-2</v>
      </c>
      <c r="O2040">
        <v>-0.70640000000000003</v>
      </c>
    </row>
    <row r="2041" spans="1:15" x14ac:dyDescent="0.2">
      <c r="A2041">
        <v>2012</v>
      </c>
      <c r="B2041">
        <v>29</v>
      </c>
      <c r="C2041">
        <v>1900</v>
      </c>
      <c r="D2041" s="1">
        <f t="shared" si="33"/>
        <v>40937.791666666664</v>
      </c>
      <c r="E2041">
        <v>12.307</v>
      </c>
      <c r="F2041">
        <v>0.45172000000000001</v>
      </c>
      <c r="G2041">
        <v>-8.0079999999999998E-2</v>
      </c>
      <c r="H2041">
        <v>96.747</v>
      </c>
      <c r="I2041">
        <v>1934.9</v>
      </c>
      <c r="J2041">
        <v>-0.35054000000000002</v>
      </c>
      <c r="K2041">
        <v>66.769000000000005</v>
      </c>
      <c r="L2041">
        <v>1335.4</v>
      </c>
      <c r="M2041">
        <v>0.1074</v>
      </c>
      <c r="N2041">
        <v>1.372E-2</v>
      </c>
      <c r="O2041">
        <v>-0.71653</v>
      </c>
    </row>
    <row r="2042" spans="1:15" x14ac:dyDescent="0.2">
      <c r="A2042">
        <v>2012</v>
      </c>
      <c r="B2042">
        <v>29</v>
      </c>
      <c r="C2042">
        <v>2000</v>
      </c>
      <c r="D2042" s="1">
        <f t="shared" si="33"/>
        <v>40937.833333333336</v>
      </c>
      <c r="E2042">
        <v>12.288</v>
      </c>
      <c r="F2042">
        <v>-7.3440000000000005E-2</v>
      </c>
      <c r="G2042">
        <v>-6.9059999999999996E-2</v>
      </c>
      <c r="H2042">
        <v>93.34</v>
      </c>
      <c r="I2042">
        <v>1866.8</v>
      </c>
      <c r="J2042">
        <v>-0.33078000000000002</v>
      </c>
      <c r="K2042">
        <v>64.724999999999994</v>
      </c>
      <c r="L2042">
        <v>1294.5</v>
      </c>
      <c r="M2042">
        <v>0.1074</v>
      </c>
      <c r="N2042">
        <v>1.3679999999999999E-2</v>
      </c>
      <c r="O2042">
        <v>-0.70809999999999995</v>
      </c>
    </row>
    <row r="2043" spans="1:15" x14ac:dyDescent="0.2">
      <c r="A2043">
        <v>2012</v>
      </c>
      <c r="B2043">
        <v>29</v>
      </c>
      <c r="C2043">
        <v>2100</v>
      </c>
      <c r="D2043" s="1">
        <f t="shared" si="33"/>
        <v>40937.875</v>
      </c>
      <c r="E2043">
        <v>12.275</v>
      </c>
      <c r="F2043">
        <v>-0.13538</v>
      </c>
      <c r="G2043">
        <v>-0.19206999999999999</v>
      </c>
      <c r="H2043">
        <v>95.387</v>
      </c>
      <c r="I2043">
        <v>1907.7</v>
      </c>
      <c r="J2043">
        <v>-0.42332999999999998</v>
      </c>
      <c r="K2043">
        <v>68.814999999999998</v>
      </c>
      <c r="L2043">
        <v>1376.3</v>
      </c>
      <c r="M2043">
        <v>0.1074</v>
      </c>
      <c r="N2043">
        <v>1.372E-2</v>
      </c>
      <c r="O2043">
        <v>-0.70411999999999997</v>
      </c>
    </row>
    <row r="2044" spans="1:15" x14ac:dyDescent="0.2">
      <c r="A2044">
        <v>2012</v>
      </c>
      <c r="B2044">
        <v>29</v>
      </c>
      <c r="C2044">
        <v>2200</v>
      </c>
      <c r="D2044" s="1">
        <f t="shared" si="33"/>
        <v>40937.916666666664</v>
      </c>
      <c r="E2044">
        <v>12.262</v>
      </c>
      <c r="F2044">
        <v>-0.49195</v>
      </c>
      <c r="G2044">
        <v>-2.0840000000000001E-2</v>
      </c>
      <c r="H2044">
        <v>96.07</v>
      </c>
      <c r="I2044">
        <v>1921.4</v>
      </c>
      <c r="J2044">
        <v>-0.30873</v>
      </c>
      <c r="K2044">
        <v>66.430999999999997</v>
      </c>
      <c r="L2044">
        <v>1328.6</v>
      </c>
      <c r="M2044">
        <v>0.1074</v>
      </c>
      <c r="N2044">
        <v>1.372E-2</v>
      </c>
      <c r="O2044">
        <v>-0.69964999999999999</v>
      </c>
    </row>
    <row r="2045" spans="1:15" x14ac:dyDescent="0.2">
      <c r="A2045">
        <v>2012</v>
      </c>
      <c r="B2045">
        <v>29</v>
      </c>
      <c r="C2045">
        <v>2300</v>
      </c>
      <c r="D2045" s="1">
        <f t="shared" si="33"/>
        <v>40937.958333333336</v>
      </c>
      <c r="E2045">
        <v>12.157999999999999</v>
      </c>
      <c r="F2045">
        <v>-1.3292999999999999</v>
      </c>
      <c r="G2045">
        <v>-6.0600000000000003E-3</v>
      </c>
      <c r="H2045">
        <v>96.08</v>
      </c>
      <c r="I2045">
        <v>1921.6</v>
      </c>
      <c r="J2045">
        <v>-0.30273</v>
      </c>
      <c r="K2045">
        <v>63.712000000000003</v>
      </c>
      <c r="L2045">
        <v>1274.2</v>
      </c>
      <c r="M2045">
        <v>0.1074</v>
      </c>
      <c r="N2045">
        <v>1.37E-2</v>
      </c>
      <c r="O2045">
        <v>-0.67430000000000001</v>
      </c>
    </row>
    <row r="2046" spans="1:15" x14ac:dyDescent="0.2">
      <c r="A2046">
        <v>2012</v>
      </c>
      <c r="B2046">
        <v>29</v>
      </c>
      <c r="C2046">
        <v>2400</v>
      </c>
      <c r="D2046" s="1">
        <f t="shared" si="33"/>
        <v>40938</v>
      </c>
      <c r="E2046">
        <v>12.23</v>
      </c>
      <c r="F2046">
        <v>-1.8542000000000001</v>
      </c>
      <c r="G2046">
        <v>-0.22392999999999999</v>
      </c>
      <c r="H2046">
        <v>96.081999999999994</v>
      </c>
      <c r="I2046">
        <v>1921.6</v>
      </c>
      <c r="J2046">
        <v>-0.47273999999999999</v>
      </c>
      <c r="K2046">
        <v>69.165000000000006</v>
      </c>
      <c r="L2046">
        <v>1383.3</v>
      </c>
      <c r="M2046">
        <v>0.1074</v>
      </c>
      <c r="N2046">
        <v>1.37E-2</v>
      </c>
      <c r="O2046">
        <v>-0.67708000000000002</v>
      </c>
    </row>
    <row r="2047" spans="1:15" x14ac:dyDescent="0.2">
      <c r="A2047">
        <v>2012</v>
      </c>
      <c r="B2047">
        <v>30</v>
      </c>
      <c r="C2047">
        <v>100</v>
      </c>
      <c r="D2047" s="1">
        <f t="shared" si="33"/>
        <v>40938.041666666664</v>
      </c>
      <c r="E2047">
        <v>12.217000000000001</v>
      </c>
      <c r="F2047">
        <v>-1.665</v>
      </c>
      <c r="G2047">
        <v>-0.21859999999999999</v>
      </c>
      <c r="H2047">
        <v>93.355999999999995</v>
      </c>
      <c r="I2047">
        <v>1867.1</v>
      </c>
      <c r="J2047">
        <v>-0.46739000000000003</v>
      </c>
      <c r="K2047">
        <v>66.099000000000004</v>
      </c>
      <c r="L2047">
        <v>1322</v>
      </c>
      <c r="M2047">
        <v>0.1074</v>
      </c>
      <c r="N2047">
        <v>1.37E-2</v>
      </c>
      <c r="O2047">
        <v>-0.68552999999999997</v>
      </c>
    </row>
    <row r="2048" spans="1:15" x14ac:dyDescent="0.2">
      <c r="A2048">
        <v>2012</v>
      </c>
      <c r="B2048">
        <v>30</v>
      </c>
      <c r="C2048">
        <v>200</v>
      </c>
      <c r="D2048" s="1">
        <f t="shared" si="33"/>
        <v>40938.083333333336</v>
      </c>
      <c r="E2048">
        <v>12.164</v>
      </c>
      <c r="F2048">
        <v>-1.5387999999999999</v>
      </c>
      <c r="G2048">
        <v>-0.15396000000000001</v>
      </c>
      <c r="H2048">
        <v>96.763000000000005</v>
      </c>
      <c r="I2048">
        <v>1935.3</v>
      </c>
      <c r="J2048">
        <v>-0.4158</v>
      </c>
      <c r="K2048">
        <v>67.120999999999995</v>
      </c>
      <c r="L2048">
        <v>1342.4</v>
      </c>
      <c r="M2048">
        <v>0.1074</v>
      </c>
      <c r="N2048">
        <v>1.37E-2</v>
      </c>
      <c r="O2048">
        <v>-0.68442000000000003</v>
      </c>
    </row>
    <row r="2049" spans="1:15" x14ac:dyDescent="0.2">
      <c r="A2049">
        <v>2012</v>
      </c>
      <c r="B2049">
        <v>30</v>
      </c>
      <c r="C2049">
        <v>300</v>
      </c>
      <c r="D2049" s="1">
        <f t="shared" si="33"/>
        <v>40938.125</v>
      </c>
      <c r="E2049">
        <v>12.21</v>
      </c>
      <c r="F2049">
        <v>-1.9594</v>
      </c>
      <c r="G2049">
        <v>-0.16735</v>
      </c>
      <c r="H2049">
        <v>96.763000000000005</v>
      </c>
      <c r="I2049">
        <v>1935.3</v>
      </c>
      <c r="J2049">
        <v>-0.42485000000000001</v>
      </c>
      <c r="K2049">
        <v>69.165000000000006</v>
      </c>
      <c r="L2049">
        <v>1383.3</v>
      </c>
      <c r="M2049">
        <v>0.1074</v>
      </c>
      <c r="N2049">
        <v>1.367E-2</v>
      </c>
      <c r="O2049">
        <v>-0.67822000000000005</v>
      </c>
    </row>
    <row r="2050" spans="1:15" x14ac:dyDescent="0.2">
      <c r="A2050">
        <v>2012</v>
      </c>
      <c r="B2050">
        <v>30</v>
      </c>
      <c r="C2050">
        <v>400</v>
      </c>
      <c r="D2050" s="1">
        <f t="shared" si="33"/>
        <v>40938.166666666664</v>
      </c>
      <c r="E2050">
        <v>12.204000000000001</v>
      </c>
      <c r="F2050">
        <v>-2.0015000000000001</v>
      </c>
      <c r="G2050">
        <v>-0.1482</v>
      </c>
      <c r="H2050">
        <v>100.17</v>
      </c>
      <c r="I2050">
        <v>2003.4</v>
      </c>
      <c r="J2050">
        <v>-0.41877999999999999</v>
      </c>
      <c r="K2050">
        <v>66.78</v>
      </c>
      <c r="L2050">
        <v>1335.6</v>
      </c>
      <c r="M2050">
        <v>0.1074</v>
      </c>
      <c r="N2050">
        <v>1.367E-2</v>
      </c>
      <c r="O2050">
        <v>-0.66132999999999997</v>
      </c>
    </row>
    <row r="2051" spans="1:15" x14ac:dyDescent="0.2">
      <c r="A2051">
        <v>2012</v>
      </c>
      <c r="B2051">
        <v>30</v>
      </c>
      <c r="C2051">
        <v>500</v>
      </c>
      <c r="D2051" s="1">
        <f t="shared" si="33"/>
        <v>40938.208333333336</v>
      </c>
      <c r="E2051">
        <v>12.236000000000001</v>
      </c>
      <c r="F2051">
        <v>-1.9594</v>
      </c>
      <c r="G2051">
        <v>-0.25455</v>
      </c>
      <c r="H2051">
        <v>94.037000000000006</v>
      </c>
      <c r="I2051">
        <v>1880.7</v>
      </c>
      <c r="J2051">
        <v>-0.51210999999999995</v>
      </c>
      <c r="K2051">
        <v>72.231999999999999</v>
      </c>
      <c r="L2051">
        <v>1444.6</v>
      </c>
      <c r="M2051">
        <v>0.1074</v>
      </c>
      <c r="N2051">
        <v>1.372E-2</v>
      </c>
      <c r="O2051">
        <v>-0.67373000000000005</v>
      </c>
    </row>
    <row r="2052" spans="1:15" x14ac:dyDescent="0.2">
      <c r="A2052">
        <v>2012</v>
      </c>
      <c r="B2052">
        <v>30</v>
      </c>
      <c r="C2052">
        <v>600</v>
      </c>
      <c r="D2052" s="1">
        <f t="shared" si="33"/>
        <v>40938.25</v>
      </c>
      <c r="E2052">
        <v>12.237</v>
      </c>
      <c r="F2052">
        <v>-1.7701</v>
      </c>
      <c r="G2052">
        <v>-0.24051</v>
      </c>
      <c r="H2052">
        <v>94.378</v>
      </c>
      <c r="I2052">
        <v>1887.6</v>
      </c>
      <c r="J2052">
        <v>-0.50241999999999998</v>
      </c>
      <c r="K2052">
        <v>68.143000000000001</v>
      </c>
      <c r="L2052">
        <v>1362.9</v>
      </c>
      <c r="M2052">
        <v>0.1074</v>
      </c>
      <c r="N2052">
        <v>1.37E-2</v>
      </c>
      <c r="O2052">
        <v>-0.66469999999999996</v>
      </c>
    </row>
    <row r="2053" spans="1:15" x14ac:dyDescent="0.2">
      <c r="A2053">
        <v>2012</v>
      </c>
      <c r="B2053">
        <v>30</v>
      </c>
      <c r="C2053">
        <v>700</v>
      </c>
      <c r="D2053" s="1">
        <f t="shared" si="33"/>
        <v>40938.291666666664</v>
      </c>
      <c r="E2053">
        <v>12.228999999999999</v>
      </c>
      <c r="F2053">
        <v>-1.6019000000000001</v>
      </c>
      <c r="G2053">
        <v>-0.20369999999999999</v>
      </c>
      <c r="H2053">
        <v>98.466999999999999</v>
      </c>
      <c r="I2053">
        <v>1969.3</v>
      </c>
      <c r="J2053">
        <v>-0.46122000000000002</v>
      </c>
      <c r="K2053">
        <v>68.483999999999995</v>
      </c>
      <c r="L2053">
        <v>1369.7</v>
      </c>
      <c r="M2053">
        <v>0.1074</v>
      </c>
      <c r="N2053">
        <v>1.375E-2</v>
      </c>
      <c r="O2053">
        <v>-0.66247999999999996</v>
      </c>
    </row>
    <row r="2054" spans="1:15" x14ac:dyDescent="0.2">
      <c r="A2054">
        <v>2012</v>
      </c>
      <c r="B2054">
        <v>30</v>
      </c>
      <c r="C2054">
        <v>800</v>
      </c>
      <c r="D2054" s="1">
        <f t="shared" si="33"/>
        <v>40938.333333333336</v>
      </c>
      <c r="E2054">
        <v>12.23</v>
      </c>
      <c r="F2054">
        <v>-1.6229</v>
      </c>
      <c r="G2054">
        <v>-0.15920000000000001</v>
      </c>
      <c r="H2054">
        <v>94.037000000000006</v>
      </c>
      <c r="I2054">
        <v>1880.7</v>
      </c>
      <c r="J2054">
        <v>-0.42542000000000002</v>
      </c>
      <c r="K2054">
        <v>70.528000000000006</v>
      </c>
      <c r="L2054">
        <v>1410.6</v>
      </c>
      <c r="M2054">
        <v>0.1074</v>
      </c>
      <c r="N2054">
        <v>1.372E-2</v>
      </c>
      <c r="O2054">
        <v>-0.65122000000000002</v>
      </c>
    </row>
    <row r="2055" spans="1:15" x14ac:dyDescent="0.2">
      <c r="A2055">
        <v>2012</v>
      </c>
      <c r="B2055">
        <v>30</v>
      </c>
      <c r="C2055">
        <v>900</v>
      </c>
      <c r="D2055" s="1">
        <f t="shared" si="33"/>
        <v>40938.375</v>
      </c>
      <c r="E2055">
        <v>12.177</v>
      </c>
      <c r="F2055">
        <v>-1.6859999999999999</v>
      </c>
      <c r="G2055">
        <v>-0.16100999999999999</v>
      </c>
      <c r="H2055">
        <v>97.444999999999993</v>
      </c>
      <c r="I2055">
        <v>1948.9</v>
      </c>
      <c r="J2055">
        <v>-0.42723</v>
      </c>
      <c r="K2055">
        <v>68.825000000000003</v>
      </c>
      <c r="L2055">
        <v>1376.5</v>
      </c>
      <c r="M2055">
        <v>0.1074</v>
      </c>
      <c r="N2055">
        <v>1.367E-2</v>
      </c>
      <c r="O2055">
        <v>-0.65178000000000003</v>
      </c>
    </row>
    <row r="2056" spans="1:15" x14ac:dyDescent="0.2">
      <c r="A2056">
        <v>2012</v>
      </c>
      <c r="B2056">
        <v>30</v>
      </c>
      <c r="C2056">
        <v>1000</v>
      </c>
      <c r="D2056" s="1">
        <f t="shared" si="33"/>
        <v>40938.416666666664</v>
      </c>
      <c r="E2056">
        <v>12.281000000000001</v>
      </c>
      <c r="F2056">
        <v>-1.4135</v>
      </c>
      <c r="G2056">
        <v>-0.27766999999999997</v>
      </c>
      <c r="H2056">
        <v>94.715999999999994</v>
      </c>
      <c r="I2056">
        <v>1894.3</v>
      </c>
      <c r="J2056">
        <v>-0.53522999999999998</v>
      </c>
      <c r="K2056">
        <v>69.162999999999997</v>
      </c>
      <c r="L2056">
        <v>1383.3</v>
      </c>
      <c r="M2056">
        <v>0.1074</v>
      </c>
      <c r="N2056">
        <v>1.3769999999999999E-2</v>
      </c>
      <c r="O2056">
        <v>-0.64165000000000005</v>
      </c>
    </row>
    <row r="2057" spans="1:15" x14ac:dyDescent="0.2">
      <c r="A2057">
        <v>2012</v>
      </c>
      <c r="B2057">
        <v>30</v>
      </c>
      <c r="C2057">
        <v>1100</v>
      </c>
      <c r="D2057" s="1">
        <f t="shared" si="33"/>
        <v>40938.458333333336</v>
      </c>
      <c r="E2057">
        <v>12.34</v>
      </c>
      <c r="F2057">
        <v>-0.95035999999999998</v>
      </c>
      <c r="G2057">
        <v>-0.22996</v>
      </c>
      <c r="H2057">
        <v>96.081999999999994</v>
      </c>
      <c r="I2057">
        <v>1921.6</v>
      </c>
      <c r="J2057">
        <v>-0.50495000000000001</v>
      </c>
      <c r="K2057">
        <v>68.143000000000001</v>
      </c>
      <c r="L2057">
        <v>1362.9</v>
      </c>
      <c r="M2057">
        <v>0.1076</v>
      </c>
      <c r="N2057">
        <v>1.372E-2</v>
      </c>
      <c r="O2057">
        <v>-0.63600000000000001</v>
      </c>
    </row>
    <row r="2058" spans="1:15" x14ac:dyDescent="0.2">
      <c r="A2058">
        <v>2012</v>
      </c>
      <c r="B2058">
        <v>30</v>
      </c>
      <c r="C2058">
        <v>1200</v>
      </c>
      <c r="D2058" s="1">
        <f t="shared" ref="D2058:D2121" si="34">((((((TRUNC(C2058*0.01)))*60)+RIGHT(C2058,2))/60)/24)+B2058+40543+365</f>
        <v>40938.5</v>
      </c>
      <c r="E2058">
        <v>12.483000000000001</v>
      </c>
      <c r="F2058">
        <v>7.3980000000000004E-2</v>
      </c>
      <c r="G2058">
        <v>-0.25317000000000001</v>
      </c>
      <c r="H2058">
        <v>97.429000000000002</v>
      </c>
      <c r="I2058">
        <v>1948.6</v>
      </c>
      <c r="J2058">
        <v>-0.51502999999999999</v>
      </c>
      <c r="K2058">
        <v>68.132000000000005</v>
      </c>
      <c r="L2058">
        <v>1362.6</v>
      </c>
      <c r="M2058">
        <v>0.1076</v>
      </c>
      <c r="N2058">
        <v>1.3780000000000001E-2</v>
      </c>
      <c r="O2058">
        <v>-0.62307000000000001</v>
      </c>
    </row>
    <row r="2059" spans="1:15" x14ac:dyDescent="0.2">
      <c r="A2059">
        <v>2012</v>
      </c>
      <c r="B2059">
        <v>30</v>
      </c>
      <c r="C2059">
        <v>1300</v>
      </c>
      <c r="D2059" s="1">
        <f t="shared" si="34"/>
        <v>40938.541666666664</v>
      </c>
      <c r="E2059">
        <v>12.398</v>
      </c>
      <c r="F2059">
        <v>0.36743999999999999</v>
      </c>
      <c r="G2059">
        <v>0.21057000000000001</v>
      </c>
      <c r="H2059">
        <v>100.49</v>
      </c>
      <c r="I2059">
        <v>2009.9</v>
      </c>
      <c r="J2059">
        <v>-7.7189999999999995E-2</v>
      </c>
      <c r="K2059">
        <v>63.362000000000002</v>
      </c>
      <c r="L2059">
        <v>1267.2</v>
      </c>
      <c r="M2059">
        <v>0.1076</v>
      </c>
      <c r="N2059">
        <v>1.37E-2</v>
      </c>
      <c r="O2059">
        <v>-0.63149999999999995</v>
      </c>
    </row>
    <row r="2060" spans="1:15" x14ac:dyDescent="0.2">
      <c r="A2060">
        <v>2012</v>
      </c>
      <c r="B2060">
        <v>30</v>
      </c>
      <c r="C2060">
        <v>1400</v>
      </c>
      <c r="D2060" s="1">
        <f t="shared" si="34"/>
        <v>40938.583333333336</v>
      </c>
      <c r="E2060">
        <v>12.21</v>
      </c>
      <c r="F2060">
        <v>-1.4133</v>
      </c>
      <c r="G2060">
        <v>6.719E-2</v>
      </c>
      <c r="H2060">
        <v>95.739000000000004</v>
      </c>
      <c r="I2060">
        <v>1914.8</v>
      </c>
      <c r="J2060">
        <v>-0.20329</v>
      </c>
      <c r="K2060">
        <v>67.12</v>
      </c>
      <c r="L2060">
        <v>1342.4</v>
      </c>
      <c r="M2060">
        <v>0.1076</v>
      </c>
      <c r="N2060">
        <v>1.375E-2</v>
      </c>
      <c r="O2060">
        <v>-0.61121999999999999</v>
      </c>
    </row>
    <row r="2061" spans="1:15" x14ac:dyDescent="0.2">
      <c r="A2061">
        <v>2012</v>
      </c>
      <c r="B2061">
        <v>30</v>
      </c>
      <c r="C2061">
        <v>1500</v>
      </c>
      <c r="D2061" s="1">
        <f t="shared" si="34"/>
        <v>40938.625</v>
      </c>
      <c r="E2061">
        <v>12.217000000000001</v>
      </c>
      <c r="F2061">
        <v>-1.8331999999999999</v>
      </c>
      <c r="G2061">
        <v>-5.4710000000000002E-2</v>
      </c>
      <c r="H2061">
        <v>96.421999999999997</v>
      </c>
      <c r="I2061">
        <v>1928.4</v>
      </c>
      <c r="J2061">
        <v>-0.3427</v>
      </c>
      <c r="K2061">
        <v>66.78</v>
      </c>
      <c r="L2061">
        <v>1335.6</v>
      </c>
      <c r="M2061">
        <v>0.1076</v>
      </c>
      <c r="N2061">
        <v>1.375E-2</v>
      </c>
      <c r="O2061">
        <v>-0.61068</v>
      </c>
    </row>
    <row r="2062" spans="1:15" x14ac:dyDescent="0.2">
      <c r="A2062">
        <v>2012</v>
      </c>
      <c r="B2062">
        <v>30</v>
      </c>
      <c r="C2062">
        <v>1600</v>
      </c>
      <c r="D2062" s="1">
        <f t="shared" si="34"/>
        <v>40938.666666666664</v>
      </c>
      <c r="E2062">
        <v>12.625999999999999</v>
      </c>
      <c r="F2062">
        <v>-1.3286</v>
      </c>
      <c r="G2062">
        <v>-0.72119999999999995</v>
      </c>
      <c r="H2062">
        <v>94.718999999999994</v>
      </c>
      <c r="I2062">
        <v>1894.4</v>
      </c>
      <c r="J2062">
        <v>-0.98775999999999997</v>
      </c>
      <c r="K2062">
        <v>68.483999999999995</v>
      </c>
      <c r="L2062">
        <v>1369.7</v>
      </c>
      <c r="M2062">
        <v>0.1076</v>
      </c>
      <c r="N2062">
        <v>1.38E-2</v>
      </c>
      <c r="O2062">
        <v>-0.61404999999999998</v>
      </c>
    </row>
    <row r="2063" spans="1:15" x14ac:dyDescent="0.2">
      <c r="A2063">
        <v>2012</v>
      </c>
      <c r="B2063">
        <v>30</v>
      </c>
      <c r="C2063">
        <v>1700</v>
      </c>
      <c r="D2063" s="1">
        <f t="shared" si="34"/>
        <v>40938.708333333336</v>
      </c>
      <c r="E2063">
        <v>12.228999999999999</v>
      </c>
      <c r="F2063">
        <v>-2.3382000000000001</v>
      </c>
      <c r="G2063">
        <v>0.18396000000000001</v>
      </c>
      <c r="H2063">
        <v>96.081999999999994</v>
      </c>
      <c r="I2063">
        <v>1921.6</v>
      </c>
      <c r="J2063">
        <v>-0.12136</v>
      </c>
      <c r="K2063">
        <v>66.099000000000004</v>
      </c>
      <c r="L2063">
        <v>1322</v>
      </c>
      <c r="M2063">
        <v>0.1076</v>
      </c>
      <c r="N2063">
        <v>1.375E-2</v>
      </c>
      <c r="O2063">
        <v>-0.6</v>
      </c>
    </row>
    <row r="2064" spans="1:15" x14ac:dyDescent="0.2">
      <c r="A2064">
        <v>2012</v>
      </c>
      <c r="B2064">
        <v>30</v>
      </c>
      <c r="C2064">
        <v>1800</v>
      </c>
      <c r="D2064" s="1">
        <f t="shared" si="34"/>
        <v>40938.75</v>
      </c>
      <c r="E2064">
        <v>12.256</v>
      </c>
      <c r="F2064">
        <v>-3.8530000000000002</v>
      </c>
      <c r="G2064">
        <v>-1.5699999999999999E-2</v>
      </c>
      <c r="H2064">
        <v>97.802000000000007</v>
      </c>
      <c r="I2064">
        <v>1956</v>
      </c>
      <c r="J2064">
        <v>-0.28188000000000002</v>
      </c>
      <c r="K2064">
        <v>71.903000000000006</v>
      </c>
      <c r="L2064">
        <v>1438.1</v>
      </c>
      <c r="M2064">
        <v>0.1076</v>
      </c>
      <c r="N2064">
        <v>1.3679999999999999E-2</v>
      </c>
      <c r="O2064">
        <v>-0.6079</v>
      </c>
    </row>
    <row r="2065" spans="1:15" x14ac:dyDescent="0.2">
      <c r="A2065">
        <v>2012</v>
      </c>
      <c r="B2065">
        <v>30</v>
      </c>
      <c r="C2065">
        <v>1900</v>
      </c>
      <c r="D2065" s="1">
        <f t="shared" si="34"/>
        <v>40938.791666666664</v>
      </c>
      <c r="E2065">
        <v>12.125999999999999</v>
      </c>
      <c r="F2065">
        <v>-4.4852999999999996</v>
      </c>
      <c r="G2065">
        <v>-0.11348999999999999</v>
      </c>
      <c r="H2065">
        <v>95.088999999999999</v>
      </c>
      <c r="I2065">
        <v>1901.8</v>
      </c>
      <c r="J2065">
        <v>-0.37978000000000001</v>
      </c>
      <c r="K2065">
        <v>67.481999999999999</v>
      </c>
      <c r="L2065">
        <v>1349.6</v>
      </c>
      <c r="M2065">
        <v>0.1076</v>
      </c>
      <c r="N2065">
        <v>1.3769999999999999E-2</v>
      </c>
      <c r="O2065">
        <v>-0.59211999999999998</v>
      </c>
    </row>
    <row r="2066" spans="1:15" x14ac:dyDescent="0.2">
      <c r="A2066">
        <v>2012</v>
      </c>
      <c r="B2066">
        <v>30</v>
      </c>
      <c r="C2066">
        <v>2000</v>
      </c>
      <c r="D2066" s="1">
        <f t="shared" si="34"/>
        <v>40938.833333333336</v>
      </c>
      <c r="E2066">
        <v>12.125999999999999</v>
      </c>
      <c r="F2066">
        <v>-4.8244999999999996</v>
      </c>
      <c r="G2066">
        <v>-0.13048999999999999</v>
      </c>
      <c r="H2066">
        <v>94.41</v>
      </c>
      <c r="I2066">
        <v>1888.2</v>
      </c>
      <c r="J2066">
        <v>-0.41426000000000002</v>
      </c>
      <c r="K2066">
        <v>69.53</v>
      </c>
      <c r="L2066">
        <v>1390.6</v>
      </c>
      <c r="M2066">
        <v>0.1076</v>
      </c>
      <c r="N2066">
        <v>1.3769999999999999E-2</v>
      </c>
      <c r="O2066">
        <v>-0.6028</v>
      </c>
    </row>
    <row r="2067" spans="1:15" x14ac:dyDescent="0.2">
      <c r="A2067">
        <v>2012</v>
      </c>
      <c r="B2067">
        <v>30</v>
      </c>
      <c r="C2067">
        <v>2100</v>
      </c>
      <c r="D2067" s="1">
        <f t="shared" si="34"/>
        <v>40938.875</v>
      </c>
      <c r="E2067">
        <v>12.164999999999999</v>
      </c>
      <c r="F2067">
        <v>-5.0374999999999996</v>
      </c>
      <c r="G2067">
        <v>-0.16233</v>
      </c>
      <c r="H2067">
        <v>98.840999999999994</v>
      </c>
      <c r="I2067">
        <v>1976.8</v>
      </c>
      <c r="J2067">
        <v>-0.41992000000000002</v>
      </c>
      <c r="K2067">
        <v>67.825000000000003</v>
      </c>
      <c r="L2067">
        <v>1356.5</v>
      </c>
      <c r="M2067">
        <v>0.1076</v>
      </c>
      <c r="N2067">
        <v>1.375E-2</v>
      </c>
      <c r="O2067">
        <v>-0.58762999999999999</v>
      </c>
    </row>
    <row r="2068" spans="1:15" x14ac:dyDescent="0.2">
      <c r="A2068">
        <v>2012</v>
      </c>
      <c r="B2068">
        <v>30</v>
      </c>
      <c r="C2068">
        <v>2200</v>
      </c>
      <c r="D2068" s="1">
        <f t="shared" si="34"/>
        <v>40938.916666666664</v>
      </c>
      <c r="E2068">
        <v>12.223000000000001</v>
      </c>
      <c r="F2068">
        <v>-5.2294999999999998</v>
      </c>
      <c r="G2068">
        <v>-0.16023000000000001</v>
      </c>
      <c r="H2068">
        <v>94.41</v>
      </c>
      <c r="I2068">
        <v>1888.2</v>
      </c>
      <c r="J2068">
        <v>-0.41781000000000001</v>
      </c>
      <c r="K2068">
        <v>70.210999999999999</v>
      </c>
      <c r="L2068">
        <v>1404.2</v>
      </c>
      <c r="M2068">
        <v>0.1076</v>
      </c>
      <c r="N2068">
        <v>1.3679999999999999E-2</v>
      </c>
      <c r="O2068">
        <v>-0.59662999999999999</v>
      </c>
    </row>
    <row r="2069" spans="1:15" x14ac:dyDescent="0.2">
      <c r="A2069">
        <v>2012</v>
      </c>
      <c r="B2069">
        <v>30</v>
      </c>
      <c r="C2069">
        <v>2300</v>
      </c>
      <c r="D2069" s="1">
        <f t="shared" si="34"/>
        <v>40938.958333333336</v>
      </c>
      <c r="E2069">
        <v>12.183999999999999</v>
      </c>
      <c r="F2069">
        <v>-5.4431000000000003</v>
      </c>
      <c r="G2069">
        <v>-0.15737000000000001</v>
      </c>
      <c r="H2069">
        <v>91.343000000000004</v>
      </c>
      <c r="I2069">
        <v>1826.9</v>
      </c>
      <c r="J2069">
        <v>-0.41932000000000003</v>
      </c>
      <c r="K2069">
        <v>69.53</v>
      </c>
      <c r="L2069">
        <v>1390.6</v>
      </c>
      <c r="M2069">
        <v>0.1076</v>
      </c>
      <c r="N2069">
        <v>1.375E-2</v>
      </c>
      <c r="O2069">
        <v>-0.59155000000000002</v>
      </c>
    </row>
    <row r="2070" spans="1:15" x14ac:dyDescent="0.2">
      <c r="A2070">
        <v>2012</v>
      </c>
      <c r="B2070">
        <v>30</v>
      </c>
      <c r="C2070">
        <v>2400</v>
      </c>
      <c r="D2070" s="1">
        <f t="shared" si="34"/>
        <v>40939</v>
      </c>
      <c r="E2070">
        <v>12.177</v>
      </c>
      <c r="F2070">
        <v>-5.5709</v>
      </c>
      <c r="G2070">
        <v>-0.14413000000000001</v>
      </c>
      <c r="H2070">
        <v>94.412000000000006</v>
      </c>
      <c r="I2070">
        <v>1888.2</v>
      </c>
      <c r="J2070">
        <v>-0.4148</v>
      </c>
      <c r="K2070">
        <v>66.123000000000005</v>
      </c>
      <c r="L2070">
        <v>1322.5</v>
      </c>
      <c r="M2070">
        <v>0.1076</v>
      </c>
      <c r="N2070">
        <v>1.3769999999999999E-2</v>
      </c>
      <c r="O2070">
        <v>-0.58031999999999995</v>
      </c>
    </row>
    <row r="2071" spans="1:15" x14ac:dyDescent="0.2">
      <c r="A2071">
        <v>2012</v>
      </c>
      <c r="B2071">
        <v>31</v>
      </c>
      <c r="C2071">
        <v>100</v>
      </c>
      <c r="D2071" s="1">
        <f t="shared" si="34"/>
        <v>40939.041666666664</v>
      </c>
      <c r="E2071">
        <v>12.223000000000001</v>
      </c>
      <c r="F2071">
        <v>-5.6566999999999998</v>
      </c>
      <c r="G2071">
        <v>-0.17666000000000001</v>
      </c>
      <c r="H2071">
        <v>95.433999999999997</v>
      </c>
      <c r="I2071">
        <v>1908.7</v>
      </c>
      <c r="J2071">
        <v>-0.42987999999999998</v>
      </c>
      <c r="K2071">
        <v>68.849000000000004</v>
      </c>
      <c r="L2071">
        <v>1377</v>
      </c>
      <c r="M2071">
        <v>0.10773000000000001</v>
      </c>
      <c r="N2071">
        <v>1.3780000000000001E-2</v>
      </c>
      <c r="O2071">
        <v>-0.58314999999999995</v>
      </c>
    </row>
    <row r="2072" spans="1:15" x14ac:dyDescent="0.2">
      <c r="A2072">
        <v>2012</v>
      </c>
      <c r="B2072">
        <v>31</v>
      </c>
      <c r="C2072">
        <v>200</v>
      </c>
      <c r="D2072" s="1">
        <f t="shared" si="34"/>
        <v>40939.083333333336</v>
      </c>
      <c r="E2072">
        <v>12.177</v>
      </c>
      <c r="F2072">
        <v>-5.7630999999999997</v>
      </c>
      <c r="G2072">
        <v>-0.17191000000000001</v>
      </c>
      <c r="H2072">
        <v>97.822999999999993</v>
      </c>
      <c r="I2072">
        <v>1956.5</v>
      </c>
      <c r="J2072">
        <v>-0.42952000000000001</v>
      </c>
      <c r="K2072">
        <v>66.123999999999995</v>
      </c>
      <c r="L2072">
        <v>1322.5</v>
      </c>
      <c r="M2072">
        <v>0.10782</v>
      </c>
      <c r="N2072">
        <v>1.3769999999999999E-2</v>
      </c>
      <c r="O2072">
        <v>-0.56906999999999996</v>
      </c>
    </row>
    <row r="2073" spans="1:15" x14ac:dyDescent="0.2">
      <c r="A2073">
        <v>2012</v>
      </c>
      <c r="B2073">
        <v>31</v>
      </c>
      <c r="C2073">
        <v>300</v>
      </c>
      <c r="D2073" s="1">
        <f t="shared" si="34"/>
        <v>40939.125</v>
      </c>
      <c r="E2073">
        <v>12.125</v>
      </c>
      <c r="F2073">
        <v>-5.8464999999999998</v>
      </c>
      <c r="G2073">
        <v>-0.14155999999999999</v>
      </c>
      <c r="H2073">
        <v>95.444999999999993</v>
      </c>
      <c r="I2073">
        <v>1908.9</v>
      </c>
      <c r="J2073">
        <v>-0.41659000000000002</v>
      </c>
      <c r="K2073">
        <v>66.811999999999998</v>
      </c>
      <c r="L2073">
        <v>1336.2</v>
      </c>
      <c r="M2073">
        <v>0.10782</v>
      </c>
      <c r="N2073">
        <v>1.3729999999999999E-2</v>
      </c>
      <c r="O2073">
        <v>-0.56179999999999997</v>
      </c>
    </row>
    <row r="2074" spans="1:15" x14ac:dyDescent="0.2">
      <c r="A2074">
        <v>2012</v>
      </c>
      <c r="B2074">
        <v>31</v>
      </c>
      <c r="C2074">
        <v>400</v>
      </c>
      <c r="D2074" s="1">
        <f t="shared" si="34"/>
        <v>40939.166666666664</v>
      </c>
      <c r="E2074">
        <v>12.177</v>
      </c>
      <c r="F2074">
        <v>-5.9316000000000004</v>
      </c>
      <c r="G2074">
        <v>-0.18595</v>
      </c>
      <c r="H2074">
        <v>94.766000000000005</v>
      </c>
      <c r="I2074">
        <v>1895.3</v>
      </c>
      <c r="J2074">
        <v>-0.46101999999999999</v>
      </c>
      <c r="K2074">
        <v>69.540999999999997</v>
      </c>
      <c r="L2074">
        <v>1390.8</v>
      </c>
      <c r="M2074">
        <v>0.10782</v>
      </c>
      <c r="N2074">
        <v>1.3769999999999999E-2</v>
      </c>
      <c r="O2074">
        <v>-0.56401999999999997</v>
      </c>
    </row>
    <row r="2075" spans="1:15" x14ac:dyDescent="0.2">
      <c r="A2075">
        <v>2012</v>
      </c>
      <c r="B2075">
        <v>31</v>
      </c>
      <c r="C2075">
        <v>500</v>
      </c>
      <c r="D2075" s="1">
        <f t="shared" si="34"/>
        <v>40939.208333333336</v>
      </c>
      <c r="E2075">
        <v>12.157999999999999</v>
      </c>
      <c r="F2075">
        <v>-6.0171999999999999</v>
      </c>
      <c r="G2075">
        <v>-0.17471</v>
      </c>
      <c r="H2075">
        <v>93.403999999999996</v>
      </c>
      <c r="I2075">
        <v>1868.1</v>
      </c>
      <c r="J2075">
        <v>-0.44102999999999998</v>
      </c>
      <c r="K2075">
        <v>66.813999999999993</v>
      </c>
      <c r="L2075">
        <v>1336.3</v>
      </c>
      <c r="M2075">
        <v>0.10780000000000001</v>
      </c>
      <c r="N2075">
        <v>1.3820000000000001E-2</v>
      </c>
      <c r="O2075">
        <v>-0.56233</v>
      </c>
    </row>
    <row r="2076" spans="1:15" x14ac:dyDescent="0.2">
      <c r="A2076">
        <v>2012</v>
      </c>
      <c r="B2076">
        <v>31</v>
      </c>
      <c r="C2076">
        <v>600</v>
      </c>
      <c r="D2076" s="1">
        <f t="shared" si="34"/>
        <v>40939.25</v>
      </c>
      <c r="E2076">
        <v>12.157999999999999</v>
      </c>
      <c r="F2076">
        <v>-6.1246999999999998</v>
      </c>
      <c r="G2076">
        <v>-0.16238</v>
      </c>
      <c r="H2076">
        <v>96.471999999999994</v>
      </c>
      <c r="I2076">
        <v>1929.4</v>
      </c>
      <c r="J2076">
        <v>-0.42433999999999999</v>
      </c>
      <c r="K2076">
        <v>70.905000000000001</v>
      </c>
      <c r="L2076">
        <v>1418.1</v>
      </c>
      <c r="M2076">
        <v>0.10782</v>
      </c>
      <c r="N2076">
        <v>1.3780000000000001E-2</v>
      </c>
      <c r="O2076">
        <v>-0.54942000000000002</v>
      </c>
    </row>
    <row r="2077" spans="1:15" x14ac:dyDescent="0.2">
      <c r="A2077">
        <v>2012</v>
      </c>
      <c r="B2077">
        <v>31</v>
      </c>
      <c r="C2077">
        <v>700</v>
      </c>
      <c r="D2077" s="1">
        <f t="shared" si="34"/>
        <v>40939.291666666664</v>
      </c>
      <c r="E2077">
        <v>12.151</v>
      </c>
      <c r="F2077">
        <v>-7.1833</v>
      </c>
      <c r="G2077">
        <v>0.12267</v>
      </c>
      <c r="H2077">
        <v>96.474999999999994</v>
      </c>
      <c r="I2077">
        <v>1929.5</v>
      </c>
      <c r="J2077">
        <v>-0.17849000000000001</v>
      </c>
      <c r="K2077">
        <v>70.225999999999999</v>
      </c>
      <c r="L2077">
        <v>1404.5</v>
      </c>
      <c r="M2077">
        <v>0.10783</v>
      </c>
      <c r="N2077">
        <v>1.3769999999999999E-2</v>
      </c>
      <c r="O2077">
        <v>-0.55730000000000002</v>
      </c>
    </row>
    <row r="2078" spans="1:15" x14ac:dyDescent="0.2">
      <c r="A2078">
        <v>2012</v>
      </c>
      <c r="B2078">
        <v>31</v>
      </c>
      <c r="C2078">
        <v>800</v>
      </c>
      <c r="D2078" s="1">
        <f t="shared" si="34"/>
        <v>40939.333333333336</v>
      </c>
      <c r="E2078">
        <v>12.178000000000001</v>
      </c>
      <c r="F2078">
        <v>-8.5399999999999991</v>
      </c>
      <c r="G2078">
        <v>-7.3289999999999994E-2</v>
      </c>
      <c r="H2078">
        <v>94.441999999999993</v>
      </c>
      <c r="I2078">
        <v>1888.8</v>
      </c>
      <c r="J2078">
        <v>-0.33967000000000003</v>
      </c>
      <c r="K2078">
        <v>65.462000000000003</v>
      </c>
      <c r="L2078">
        <v>1309.2</v>
      </c>
      <c r="M2078">
        <v>0.10783</v>
      </c>
      <c r="N2078">
        <v>1.3769999999999999E-2</v>
      </c>
      <c r="O2078">
        <v>-0.55278000000000005</v>
      </c>
    </row>
    <row r="2079" spans="1:15" x14ac:dyDescent="0.2">
      <c r="A2079">
        <v>2012</v>
      </c>
      <c r="B2079">
        <v>31</v>
      </c>
      <c r="C2079">
        <v>900</v>
      </c>
      <c r="D2079" s="1">
        <f t="shared" si="34"/>
        <v>40939.375</v>
      </c>
      <c r="E2079">
        <v>12.157999999999999</v>
      </c>
      <c r="F2079">
        <v>-8.2525999999999993</v>
      </c>
      <c r="G2079">
        <v>-0.46423999999999999</v>
      </c>
      <c r="H2079">
        <v>93.42</v>
      </c>
      <c r="I2079">
        <v>1868.4</v>
      </c>
      <c r="J2079">
        <v>-0.70023000000000002</v>
      </c>
      <c r="K2079">
        <v>63.415999999999997</v>
      </c>
      <c r="L2079">
        <v>1268.3</v>
      </c>
      <c r="M2079">
        <v>0.10782</v>
      </c>
      <c r="N2079">
        <v>1.3769999999999999E-2</v>
      </c>
      <c r="O2079">
        <v>-0.55337000000000003</v>
      </c>
    </row>
    <row r="2080" spans="1:15" x14ac:dyDescent="0.2">
      <c r="A2080">
        <v>2012</v>
      </c>
      <c r="B2080">
        <v>31</v>
      </c>
      <c r="C2080">
        <v>1000</v>
      </c>
      <c r="D2080" s="1">
        <f t="shared" si="34"/>
        <v>40939.416666666664</v>
      </c>
      <c r="E2080">
        <v>12.222</v>
      </c>
      <c r="F2080">
        <v>-6.5978000000000003</v>
      </c>
      <c r="G2080">
        <v>-0.43519999999999998</v>
      </c>
      <c r="H2080">
        <v>94.772000000000006</v>
      </c>
      <c r="I2080">
        <v>1895.4</v>
      </c>
      <c r="J2080">
        <v>-0.67552999999999996</v>
      </c>
      <c r="K2080">
        <v>73.635000000000005</v>
      </c>
      <c r="L2080">
        <v>1472.7</v>
      </c>
      <c r="M2080">
        <v>0.10780000000000001</v>
      </c>
      <c r="N2080">
        <v>1.383E-2</v>
      </c>
      <c r="O2080">
        <v>-0.52751999999999999</v>
      </c>
    </row>
    <row r="2081" spans="1:15" x14ac:dyDescent="0.2">
      <c r="A2081">
        <v>2012</v>
      </c>
      <c r="B2081">
        <v>31</v>
      </c>
      <c r="C2081">
        <v>1100</v>
      </c>
      <c r="D2081" s="1">
        <f t="shared" si="34"/>
        <v>40939.458333333336</v>
      </c>
      <c r="E2081">
        <v>12.138</v>
      </c>
      <c r="F2081">
        <v>-5.569</v>
      </c>
      <c r="G2081">
        <v>-1.1468</v>
      </c>
      <c r="H2081">
        <v>95.781999999999996</v>
      </c>
      <c r="I2081">
        <v>1915.6</v>
      </c>
      <c r="J2081">
        <v>-1.4268000000000001</v>
      </c>
      <c r="K2081">
        <v>67.831999999999994</v>
      </c>
      <c r="L2081">
        <v>1356.6</v>
      </c>
      <c r="M2081">
        <v>0.10782</v>
      </c>
      <c r="N2081">
        <v>1.38E-2</v>
      </c>
      <c r="O2081">
        <v>-0.55279999999999996</v>
      </c>
    </row>
    <row r="2082" spans="1:15" x14ac:dyDescent="0.2">
      <c r="A2082">
        <v>2012</v>
      </c>
      <c r="B2082">
        <v>31</v>
      </c>
      <c r="C2082">
        <v>1200</v>
      </c>
      <c r="D2082" s="1">
        <f t="shared" si="34"/>
        <v>40939.5</v>
      </c>
      <c r="E2082">
        <v>12.893000000000001</v>
      </c>
      <c r="F2082">
        <v>-3.5326</v>
      </c>
      <c r="G2082">
        <v>-0.95489999999999997</v>
      </c>
      <c r="H2082">
        <v>97.471000000000004</v>
      </c>
      <c r="I2082">
        <v>1949.4</v>
      </c>
      <c r="J2082">
        <v>-1.2217</v>
      </c>
      <c r="K2082">
        <v>70.888000000000005</v>
      </c>
      <c r="L2082">
        <v>1417.8</v>
      </c>
      <c r="M2082">
        <v>0.10798000000000001</v>
      </c>
      <c r="N2082">
        <v>1.3849999999999999E-2</v>
      </c>
      <c r="O2082">
        <v>-0.54325000000000001</v>
      </c>
    </row>
    <row r="2083" spans="1:15" x14ac:dyDescent="0.2">
      <c r="A2083">
        <v>2012</v>
      </c>
      <c r="B2083">
        <v>31</v>
      </c>
      <c r="C2083">
        <v>1300</v>
      </c>
      <c r="D2083" s="1">
        <f t="shared" si="34"/>
        <v>40939.541666666664</v>
      </c>
      <c r="E2083">
        <v>13.016</v>
      </c>
      <c r="F2083">
        <v>-0.95013000000000003</v>
      </c>
      <c r="G2083">
        <v>-0.51780000000000004</v>
      </c>
      <c r="H2083">
        <v>99.49</v>
      </c>
      <c r="I2083">
        <v>1989.8</v>
      </c>
      <c r="J2083">
        <v>-0.75802000000000003</v>
      </c>
      <c r="K2083">
        <v>68.825000000000003</v>
      </c>
      <c r="L2083">
        <v>1376.5</v>
      </c>
      <c r="M2083">
        <v>0.10807</v>
      </c>
      <c r="N2083">
        <v>1.387E-2</v>
      </c>
      <c r="O2083">
        <v>-0.54998000000000002</v>
      </c>
    </row>
    <row r="2084" spans="1:15" x14ac:dyDescent="0.2">
      <c r="A2084">
        <v>2012</v>
      </c>
      <c r="B2084">
        <v>31</v>
      </c>
      <c r="C2084">
        <v>1400</v>
      </c>
      <c r="D2084" s="1">
        <f t="shared" si="34"/>
        <v>40939.583333333336</v>
      </c>
      <c r="E2084">
        <v>12.957000000000001</v>
      </c>
      <c r="F2084">
        <v>-0.34610000000000002</v>
      </c>
      <c r="G2084">
        <v>-0.20651</v>
      </c>
      <c r="H2084">
        <v>98.111000000000004</v>
      </c>
      <c r="I2084">
        <v>1962.2</v>
      </c>
      <c r="J2084">
        <v>-0.44652999999999998</v>
      </c>
      <c r="K2084">
        <v>75.626999999999995</v>
      </c>
      <c r="L2084">
        <v>1512.5</v>
      </c>
      <c r="M2084">
        <v>0.10808</v>
      </c>
      <c r="N2084">
        <v>1.383E-2</v>
      </c>
      <c r="O2084">
        <v>-0.54832000000000003</v>
      </c>
    </row>
    <row r="2085" spans="1:15" x14ac:dyDescent="0.2">
      <c r="A2085">
        <v>2012</v>
      </c>
      <c r="B2085">
        <v>31</v>
      </c>
      <c r="C2085">
        <v>1500</v>
      </c>
      <c r="D2085" s="1">
        <f t="shared" si="34"/>
        <v>40939.625</v>
      </c>
      <c r="E2085">
        <v>12.775</v>
      </c>
      <c r="F2085">
        <v>-0.24148</v>
      </c>
      <c r="G2085">
        <v>-0.21095</v>
      </c>
      <c r="H2085">
        <v>98.790999999999997</v>
      </c>
      <c r="I2085">
        <v>1975.8</v>
      </c>
      <c r="J2085">
        <v>-0.45532</v>
      </c>
      <c r="K2085">
        <v>70.174999999999997</v>
      </c>
      <c r="L2085">
        <v>1403.5</v>
      </c>
      <c r="M2085">
        <v>0.10808</v>
      </c>
      <c r="N2085">
        <v>1.38E-2</v>
      </c>
      <c r="O2085">
        <v>-0.53315000000000001</v>
      </c>
    </row>
    <row r="2086" spans="1:15" x14ac:dyDescent="0.2">
      <c r="A2086">
        <v>2012</v>
      </c>
      <c r="B2086">
        <v>31</v>
      </c>
      <c r="C2086">
        <v>1600</v>
      </c>
      <c r="D2086" s="1">
        <f t="shared" si="34"/>
        <v>40939.666666666664</v>
      </c>
      <c r="E2086">
        <v>12.567</v>
      </c>
      <c r="F2086">
        <v>-1.5182</v>
      </c>
      <c r="G2086">
        <v>0.15881999999999999</v>
      </c>
      <c r="H2086">
        <v>99.147000000000006</v>
      </c>
      <c r="I2086">
        <v>1982.9</v>
      </c>
      <c r="J2086">
        <v>-0.11598</v>
      </c>
      <c r="K2086">
        <v>69.504999999999995</v>
      </c>
      <c r="L2086">
        <v>1390.1</v>
      </c>
      <c r="M2086">
        <v>0.10807</v>
      </c>
      <c r="N2086">
        <v>1.383E-2</v>
      </c>
      <c r="O2086">
        <v>-0.52412999999999998</v>
      </c>
    </row>
    <row r="2087" spans="1:15" x14ac:dyDescent="0.2">
      <c r="A2087">
        <v>2012</v>
      </c>
      <c r="B2087">
        <v>31</v>
      </c>
      <c r="C2087">
        <v>1700</v>
      </c>
      <c r="D2087" s="1">
        <f t="shared" si="34"/>
        <v>40939.708333333336</v>
      </c>
      <c r="E2087">
        <v>12.38</v>
      </c>
      <c r="F2087">
        <v>-2.9678</v>
      </c>
      <c r="G2087">
        <v>0.12517</v>
      </c>
      <c r="H2087">
        <v>101.54</v>
      </c>
      <c r="I2087">
        <v>2030.8</v>
      </c>
      <c r="J2087">
        <v>-0.17582999999999999</v>
      </c>
      <c r="K2087">
        <v>71.897000000000006</v>
      </c>
      <c r="L2087">
        <v>1437.9</v>
      </c>
      <c r="M2087">
        <v>0.10817</v>
      </c>
      <c r="N2087">
        <v>1.375E-2</v>
      </c>
      <c r="O2087">
        <v>-0.53764999999999996</v>
      </c>
    </row>
    <row r="2088" spans="1:15" x14ac:dyDescent="0.2">
      <c r="A2088">
        <v>2012</v>
      </c>
      <c r="B2088">
        <v>31</v>
      </c>
      <c r="C2088">
        <v>1800</v>
      </c>
      <c r="D2088" s="1">
        <f t="shared" si="34"/>
        <v>40939.75</v>
      </c>
      <c r="E2088">
        <v>12.404999999999999</v>
      </c>
      <c r="F2088">
        <v>-4.8254999999999999</v>
      </c>
      <c r="G2088">
        <v>0.16478999999999999</v>
      </c>
      <c r="H2088">
        <v>97.474000000000004</v>
      </c>
      <c r="I2088">
        <v>1949.5</v>
      </c>
      <c r="J2088">
        <v>-0.10136000000000001</v>
      </c>
      <c r="K2088">
        <v>73.617000000000004</v>
      </c>
      <c r="L2088">
        <v>1472.3</v>
      </c>
      <c r="M2088">
        <v>0.10829999999999999</v>
      </c>
      <c r="N2088">
        <v>1.3780000000000001E-2</v>
      </c>
      <c r="O2088">
        <v>-0.52807999999999999</v>
      </c>
    </row>
    <row r="2089" spans="1:15" x14ac:dyDescent="0.2">
      <c r="A2089">
        <v>2012</v>
      </c>
      <c r="B2089">
        <v>31</v>
      </c>
      <c r="C2089">
        <v>1900</v>
      </c>
      <c r="D2089" s="1">
        <f t="shared" si="34"/>
        <v>40939.791666666664</v>
      </c>
      <c r="E2089">
        <v>12.456</v>
      </c>
      <c r="F2089">
        <v>-6.6858000000000004</v>
      </c>
      <c r="G2089">
        <v>-3.8460000000000001E-2</v>
      </c>
      <c r="H2089">
        <v>94.766000000000005</v>
      </c>
      <c r="I2089">
        <v>1895.3</v>
      </c>
      <c r="J2089">
        <v>-0.29601</v>
      </c>
      <c r="K2089">
        <v>69.540000000000006</v>
      </c>
      <c r="L2089">
        <v>1390.8</v>
      </c>
      <c r="M2089">
        <v>0.10829999999999999</v>
      </c>
      <c r="N2089">
        <v>1.38E-2</v>
      </c>
      <c r="O2089">
        <v>-0.54042999999999997</v>
      </c>
    </row>
    <row r="2090" spans="1:15" x14ac:dyDescent="0.2">
      <c r="A2090">
        <v>2012</v>
      </c>
      <c r="B2090">
        <v>31</v>
      </c>
      <c r="C2090">
        <v>2000</v>
      </c>
      <c r="D2090" s="1">
        <f t="shared" si="34"/>
        <v>40939.833333333336</v>
      </c>
      <c r="E2090">
        <v>12.339</v>
      </c>
      <c r="F2090">
        <v>-6.9645999999999999</v>
      </c>
      <c r="G2090">
        <v>-0.22428000000000001</v>
      </c>
      <c r="H2090">
        <v>99.549000000000007</v>
      </c>
      <c r="I2090">
        <v>1991</v>
      </c>
      <c r="J2090">
        <v>-0.46013999999999999</v>
      </c>
      <c r="K2090">
        <v>71.251999999999995</v>
      </c>
      <c r="L2090">
        <v>1425</v>
      </c>
      <c r="M2090">
        <v>0.10829999999999999</v>
      </c>
      <c r="N2090">
        <v>1.383E-2</v>
      </c>
      <c r="O2090">
        <v>-0.51907999999999999</v>
      </c>
    </row>
    <row r="2091" spans="1:15" x14ac:dyDescent="0.2">
      <c r="A2091">
        <v>2012</v>
      </c>
      <c r="B2091">
        <v>31</v>
      </c>
      <c r="C2091">
        <v>2100</v>
      </c>
      <c r="D2091" s="1">
        <f t="shared" si="34"/>
        <v>40939.875</v>
      </c>
      <c r="E2091">
        <v>12.371</v>
      </c>
      <c r="F2091">
        <v>-7.5946999999999996</v>
      </c>
      <c r="G2091">
        <v>0.17302000000000001</v>
      </c>
      <c r="H2091">
        <v>96.144999999999996</v>
      </c>
      <c r="I2091">
        <v>1922.9</v>
      </c>
      <c r="J2091">
        <v>-0.10632</v>
      </c>
      <c r="K2091">
        <v>73.302000000000007</v>
      </c>
      <c r="L2091">
        <v>1466</v>
      </c>
      <c r="M2091">
        <v>0.10829999999999999</v>
      </c>
      <c r="N2091">
        <v>1.3820000000000001E-2</v>
      </c>
      <c r="O2091">
        <v>-0.51515</v>
      </c>
    </row>
    <row r="2092" spans="1:15" x14ac:dyDescent="0.2">
      <c r="A2092">
        <v>2012</v>
      </c>
      <c r="B2092">
        <v>31</v>
      </c>
      <c r="C2092">
        <v>2200</v>
      </c>
      <c r="D2092" s="1">
        <f t="shared" si="34"/>
        <v>40939.916666666664</v>
      </c>
      <c r="E2092">
        <v>12.308999999999999</v>
      </c>
      <c r="F2092">
        <v>-10.493</v>
      </c>
      <c r="G2092">
        <v>0.35374</v>
      </c>
      <c r="H2092">
        <v>97.533000000000001</v>
      </c>
      <c r="I2092">
        <v>1950.7</v>
      </c>
      <c r="J2092">
        <v>5.2609999999999997E-2</v>
      </c>
      <c r="K2092">
        <v>69.569000000000003</v>
      </c>
      <c r="L2092">
        <v>1391.4</v>
      </c>
      <c r="M2092">
        <v>0.10829999999999999</v>
      </c>
      <c r="N2092">
        <v>1.38E-2</v>
      </c>
      <c r="O2092">
        <v>-0.53593000000000002</v>
      </c>
    </row>
    <row r="2093" spans="1:15" x14ac:dyDescent="0.2">
      <c r="A2093">
        <v>2012</v>
      </c>
      <c r="B2093">
        <v>31</v>
      </c>
      <c r="C2093">
        <v>2300</v>
      </c>
      <c r="D2093" s="1">
        <f t="shared" si="34"/>
        <v>40939.958333333336</v>
      </c>
      <c r="E2093">
        <v>12.372999999999999</v>
      </c>
      <c r="F2093">
        <v>-12.528</v>
      </c>
      <c r="G2093">
        <v>0.16527</v>
      </c>
      <c r="H2093">
        <v>96.867999999999995</v>
      </c>
      <c r="I2093">
        <v>1937.4</v>
      </c>
      <c r="J2093">
        <v>-0.10983</v>
      </c>
      <c r="K2093">
        <v>70.263000000000005</v>
      </c>
      <c r="L2093">
        <v>1405.3</v>
      </c>
      <c r="M2093">
        <v>0.10827000000000001</v>
      </c>
      <c r="N2093">
        <v>1.383E-2</v>
      </c>
      <c r="O2093">
        <v>-0.53427999999999998</v>
      </c>
    </row>
    <row r="2094" spans="1:15" x14ac:dyDescent="0.2">
      <c r="A2094">
        <v>2012</v>
      </c>
      <c r="B2094">
        <v>31</v>
      </c>
      <c r="C2094">
        <v>2400</v>
      </c>
      <c r="D2094" s="1">
        <f t="shared" si="34"/>
        <v>40940</v>
      </c>
      <c r="E2094">
        <v>12.374000000000001</v>
      </c>
      <c r="F2094">
        <v>-14.166</v>
      </c>
      <c r="G2094">
        <v>0.13772000000000001</v>
      </c>
      <c r="H2094">
        <v>96.894999999999996</v>
      </c>
      <c r="I2094">
        <v>1937.9</v>
      </c>
      <c r="J2094">
        <v>-0.14185</v>
      </c>
      <c r="K2094">
        <v>68.918000000000006</v>
      </c>
      <c r="L2094">
        <v>1378.4</v>
      </c>
      <c r="M2094">
        <v>0.10829999999999999</v>
      </c>
      <c r="N2094">
        <v>1.3849999999999999E-2</v>
      </c>
      <c r="O2094">
        <v>-0.52697000000000005</v>
      </c>
    </row>
    <row r="2095" spans="1:15" x14ac:dyDescent="0.2">
      <c r="A2095">
        <v>2012</v>
      </c>
      <c r="B2095">
        <v>32</v>
      </c>
      <c r="C2095">
        <v>100</v>
      </c>
      <c r="D2095" s="1">
        <f t="shared" si="34"/>
        <v>40940.041666666664</v>
      </c>
      <c r="E2095">
        <v>12.381</v>
      </c>
      <c r="F2095">
        <v>-15.183999999999999</v>
      </c>
      <c r="G2095">
        <v>-1.472E-2</v>
      </c>
      <c r="H2095">
        <v>94.855999999999995</v>
      </c>
      <c r="I2095">
        <v>1897.1</v>
      </c>
      <c r="J2095">
        <v>-0.28125</v>
      </c>
      <c r="K2095">
        <v>70.289000000000001</v>
      </c>
      <c r="L2095">
        <v>1405.8</v>
      </c>
      <c r="M2095">
        <v>0.10847</v>
      </c>
      <c r="N2095">
        <v>1.387E-2</v>
      </c>
      <c r="O2095">
        <v>-0.52807000000000004</v>
      </c>
    </row>
    <row r="2096" spans="1:15" x14ac:dyDescent="0.2">
      <c r="A2096">
        <v>2012</v>
      </c>
      <c r="B2096">
        <v>32</v>
      </c>
      <c r="C2096">
        <v>200</v>
      </c>
      <c r="D2096" s="1">
        <f t="shared" si="34"/>
        <v>40940.083333333336</v>
      </c>
      <c r="E2096">
        <v>12.361000000000001</v>
      </c>
      <c r="F2096">
        <v>-14.266</v>
      </c>
      <c r="G2096">
        <v>-0.79508000000000001</v>
      </c>
      <c r="H2096">
        <v>98.260999999999996</v>
      </c>
      <c r="I2096">
        <v>1965.2</v>
      </c>
      <c r="J2096">
        <v>-1.0269999999999999</v>
      </c>
      <c r="K2096">
        <v>70.965999999999994</v>
      </c>
      <c r="L2096">
        <v>1419.3</v>
      </c>
      <c r="M2096">
        <v>0.10852000000000001</v>
      </c>
      <c r="N2096">
        <v>1.38E-2</v>
      </c>
      <c r="O2096">
        <v>-0.53088000000000002</v>
      </c>
    </row>
    <row r="2097" spans="1:15" x14ac:dyDescent="0.2">
      <c r="A2097">
        <v>2012</v>
      </c>
      <c r="B2097">
        <v>32</v>
      </c>
      <c r="C2097">
        <v>300</v>
      </c>
      <c r="D2097" s="1">
        <f t="shared" si="34"/>
        <v>40940.125</v>
      </c>
      <c r="E2097">
        <v>12.348000000000001</v>
      </c>
      <c r="F2097">
        <v>-12.957000000000001</v>
      </c>
      <c r="G2097">
        <v>-0.18633</v>
      </c>
      <c r="H2097">
        <v>96.891000000000005</v>
      </c>
      <c r="I2097">
        <v>1937.8</v>
      </c>
      <c r="J2097">
        <v>-0.44419999999999998</v>
      </c>
      <c r="K2097">
        <v>69.596999999999994</v>
      </c>
      <c r="L2097">
        <v>1391.9</v>
      </c>
      <c r="M2097">
        <v>0.1085</v>
      </c>
      <c r="N2097">
        <v>1.383E-2</v>
      </c>
      <c r="O2097">
        <v>-0.53032999999999997</v>
      </c>
    </row>
    <row r="2098" spans="1:15" x14ac:dyDescent="0.2">
      <c r="A2098">
        <v>2012</v>
      </c>
      <c r="B2098">
        <v>32</v>
      </c>
      <c r="C2098">
        <v>400</v>
      </c>
      <c r="D2098" s="1">
        <f t="shared" si="34"/>
        <v>40940.166666666664</v>
      </c>
      <c r="E2098">
        <v>12.336</v>
      </c>
      <c r="F2098">
        <v>-12.766</v>
      </c>
      <c r="G2098">
        <v>-0.14827000000000001</v>
      </c>
      <c r="H2098">
        <v>95.513999999999996</v>
      </c>
      <c r="I2098">
        <v>1910.3</v>
      </c>
      <c r="J2098">
        <v>-0.40167999999999998</v>
      </c>
      <c r="K2098">
        <v>72.317999999999998</v>
      </c>
      <c r="L2098">
        <v>1446.4</v>
      </c>
      <c r="M2098">
        <v>0.1085</v>
      </c>
      <c r="N2098">
        <v>1.383E-2</v>
      </c>
      <c r="O2098">
        <v>-0.53258000000000005</v>
      </c>
    </row>
    <row r="2099" spans="1:15" x14ac:dyDescent="0.2">
      <c r="A2099">
        <v>2012</v>
      </c>
      <c r="B2099">
        <v>32</v>
      </c>
      <c r="C2099">
        <v>500</v>
      </c>
      <c r="D2099" s="1">
        <f t="shared" si="34"/>
        <v>40940.208333333336</v>
      </c>
      <c r="E2099">
        <v>12.224</v>
      </c>
      <c r="F2099">
        <v>-11.930999999999999</v>
      </c>
      <c r="G2099">
        <v>-0.55984</v>
      </c>
      <c r="H2099">
        <v>95.507999999999996</v>
      </c>
      <c r="I2099">
        <v>1910.2</v>
      </c>
      <c r="J2099">
        <v>-0.80035999999999996</v>
      </c>
      <c r="K2099">
        <v>72.995999999999995</v>
      </c>
      <c r="L2099">
        <v>1459.9</v>
      </c>
      <c r="M2099">
        <v>0.1085</v>
      </c>
      <c r="N2099">
        <v>1.3899999999999999E-2</v>
      </c>
      <c r="O2099">
        <v>-0.54268000000000005</v>
      </c>
    </row>
    <row r="2100" spans="1:15" x14ac:dyDescent="0.2">
      <c r="A2100">
        <v>2012</v>
      </c>
      <c r="B2100">
        <v>32</v>
      </c>
      <c r="C2100">
        <v>600</v>
      </c>
      <c r="D2100" s="1">
        <f t="shared" si="34"/>
        <v>40940.25</v>
      </c>
      <c r="E2100">
        <v>12.289</v>
      </c>
      <c r="F2100">
        <v>-10.72</v>
      </c>
      <c r="G2100">
        <v>-0.39899000000000001</v>
      </c>
      <c r="H2100">
        <v>96.18</v>
      </c>
      <c r="I2100">
        <v>1923.6</v>
      </c>
      <c r="J2100">
        <v>-0.63939999999999997</v>
      </c>
      <c r="K2100">
        <v>74.352000000000004</v>
      </c>
      <c r="L2100">
        <v>1487</v>
      </c>
      <c r="M2100">
        <v>0.1085</v>
      </c>
      <c r="N2100">
        <v>1.383E-2</v>
      </c>
      <c r="O2100">
        <v>-0.53312999999999999</v>
      </c>
    </row>
    <row r="2101" spans="1:15" x14ac:dyDescent="0.2">
      <c r="A2101">
        <v>2012</v>
      </c>
      <c r="B2101">
        <v>32</v>
      </c>
      <c r="C2101">
        <v>700</v>
      </c>
      <c r="D2101" s="1">
        <f t="shared" si="34"/>
        <v>40940.291666666664</v>
      </c>
      <c r="E2101">
        <v>12.179</v>
      </c>
      <c r="F2101">
        <v>-9.6071000000000009</v>
      </c>
      <c r="G2101">
        <v>-0.36064000000000002</v>
      </c>
      <c r="H2101">
        <v>95.825000000000003</v>
      </c>
      <c r="I2101">
        <v>1916.5</v>
      </c>
      <c r="J2101">
        <v>-0.62287999999999999</v>
      </c>
      <c r="K2101">
        <v>75.022999999999996</v>
      </c>
      <c r="L2101">
        <v>1500.5</v>
      </c>
      <c r="M2101">
        <v>0.10852000000000001</v>
      </c>
      <c r="N2101">
        <v>1.3780000000000001E-2</v>
      </c>
      <c r="O2101">
        <v>-0.52922000000000002</v>
      </c>
    </row>
    <row r="2102" spans="1:15" x14ac:dyDescent="0.2">
      <c r="A2102">
        <v>2012</v>
      </c>
      <c r="B2102">
        <v>32</v>
      </c>
      <c r="C2102">
        <v>800</v>
      </c>
      <c r="D2102" s="1">
        <f t="shared" si="34"/>
        <v>40940.333333333336</v>
      </c>
      <c r="E2102">
        <v>12.198</v>
      </c>
      <c r="F2102">
        <v>-11.16</v>
      </c>
      <c r="G2102">
        <v>0.25539000000000001</v>
      </c>
      <c r="H2102">
        <v>96.179000000000002</v>
      </c>
      <c r="I2102">
        <v>1923.6</v>
      </c>
      <c r="J2102">
        <v>-3.2759999999999997E-2</v>
      </c>
      <c r="K2102">
        <v>72.986999999999995</v>
      </c>
      <c r="L2102">
        <v>1459.7</v>
      </c>
      <c r="M2102">
        <v>0.1085</v>
      </c>
      <c r="N2102">
        <v>1.3899999999999999E-2</v>
      </c>
      <c r="O2102">
        <v>-0.53200000000000003</v>
      </c>
    </row>
    <row r="2103" spans="1:15" x14ac:dyDescent="0.2">
      <c r="A2103">
        <v>2012</v>
      </c>
      <c r="B2103">
        <v>32</v>
      </c>
      <c r="C2103">
        <v>900</v>
      </c>
      <c r="D2103" s="1">
        <f t="shared" si="34"/>
        <v>40940.375</v>
      </c>
      <c r="E2103">
        <v>12.269</v>
      </c>
      <c r="F2103">
        <v>-10.582000000000001</v>
      </c>
      <c r="G2103">
        <v>-0.76271</v>
      </c>
      <c r="H2103">
        <v>96.861999999999995</v>
      </c>
      <c r="I2103">
        <v>1937.2</v>
      </c>
      <c r="J2103">
        <v>-0.98143000000000002</v>
      </c>
      <c r="K2103">
        <v>74.352000000000004</v>
      </c>
      <c r="L2103">
        <v>1487</v>
      </c>
      <c r="M2103">
        <v>0.1085</v>
      </c>
      <c r="N2103">
        <v>1.392E-2</v>
      </c>
      <c r="O2103">
        <v>-0.53820000000000001</v>
      </c>
    </row>
    <row r="2104" spans="1:15" x14ac:dyDescent="0.2">
      <c r="A2104">
        <v>2012</v>
      </c>
      <c r="B2104">
        <v>32</v>
      </c>
      <c r="C2104">
        <v>1000</v>
      </c>
      <c r="D2104" s="1">
        <f t="shared" si="34"/>
        <v>40940.416666666664</v>
      </c>
      <c r="E2104">
        <v>12.334</v>
      </c>
      <c r="F2104">
        <v>-7.8120000000000003</v>
      </c>
      <c r="G2104">
        <v>-0.87860000000000005</v>
      </c>
      <c r="H2104">
        <v>94.105000000000004</v>
      </c>
      <c r="I2104">
        <v>1882.1</v>
      </c>
      <c r="J2104">
        <v>-1.1016999999999999</v>
      </c>
      <c r="K2104">
        <v>71.260999999999996</v>
      </c>
      <c r="L2104">
        <v>1425.2</v>
      </c>
      <c r="M2104">
        <v>0.1085</v>
      </c>
      <c r="N2104">
        <v>1.388E-2</v>
      </c>
      <c r="O2104">
        <v>-0.54718</v>
      </c>
    </row>
    <row r="2105" spans="1:15" x14ac:dyDescent="0.2">
      <c r="A2105">
        <v>2012</v>
      </c>
      <c r="B2105">
        <v>32</v>
      </c>
      <c r="C2105">
        <v>1100</v>
      </c>
      <c r="D2105" s="1">
        <f t="shared" si="34"/>
        <v>40940.458333333336</v>
      </c>
      <c r="E2105">
        <v>12.444000000000001</v>
      </c>
      <c r="F2105">
        <v>-4.5895000000000001</v>
      </c>
      <c r="G2105">
        <v>-0.76265000000000005</v>
      </c>
      <c r="H2105">
        <v>98.162999999999997</v>
      </c>
      <c r="I2105">
        <v>1963.3</v>
      </c>
      <c r="J2105">
        <v>-0.99434</v>
      </c>
      <c r="K2105">
        <v>70.894999999999996</v>
      </c>
      <c r="L2105">
        <v>1417.9</v>
      </c>
      <c r="M2105">
        <v>0.10875</v>
      </c>
      <c r="N2105">
        <v>1.38E-2</v>
      </c>
      <c r="O2105">
        <v>-0.53258000000000005</v>
      </c>
    </row>
    <row r="2106" spans="1:15" x14ac:dyDescent="0.2">
      <c r="A2106">
        <v>2012</v>
      </c>
      <c r="B2106">
        <v>32</v>
      </c>
      <c r="C2106">
        <v>1200</v>
      </c>
      <c r="D2106" s="1">
        <f t="shared" si="34"/>
        <v>40940.5</v>
      </c>
      <c r="E2106">
        <v>12.6</v>
      </c>
      <c r="F2106">
        <v>-2.1255000000000002</v>
      </c>
      <c r="G2106">
        <v>-0.47232000000000002</v>
      </c>
      <c r="H2106">
        <v>99.495999999999995</v>
      </c>
      <c r="I2106">
        <v>1989.9</v>
      </c>
      <c r="J2106">
        <v>-0.69069000000000003</v>
      </c>
      <c r="K2106">
        <v>71.215000000000003</v>
      </c>
      <c r="L2106">
        <v>1424.3</v>
      </c>
      <c r="M2106">
        <v>0.10875</v>
      </c>
      <c r="N2106">
        <v>1.388E-2</v>
      </c>
      <c r="O2106">
        <v>-0.53203</v>
      </c>
    </row>
    <row r="2107" spans="1:15" x14ac:dyDescent="0.2">
      <c r="A2107">
        <v>2012</v>
      </c>
      <c r="B2107">
        <v>32</v>
      </c>
      <c r="C2107">
        <v>1300</v>
      </c>
      <c r="D2107" s="1">
        <f t="shared" si="34"/>
        <v>40940.541666666664</v>
      </c>
      <c r="E2107">
        <v>13.191000000000001</v>
      </c>
      <c r="F2107">
        <v>-0.17621999999999999</v>
      </c>
      <c r="G2107">
        <v>-0.60834999999999995</v>
      </c>
      <c r="H2107">
        <v>104.25</v>
      </c>
      <c r="I2107">
        <v>2085</v>
      </c>
      <c r="J2107">
        <v>-0.83548999999999995</v>
      </c>
      <c r="K2107">
        <v>73.245999999999995</v>
      </c>
      <c r="L2107">
        <v>1464.9</v>
      </c>
      <c r="M2107">
        <v>0.10877000000000001</v>
      </c>
      <c r="N2107">
        <v>1.383E-2</v>
      </c>
      <c r="O2107">
        <v>-0.54942000000000002</v>
      </c>
    </row>
    <row r="2108" spans="1:15" x14ac:dyDescent="0.2">
      <c r="A2108">
        <v>2012</v>
      </c>
      <c r="B2108">
        <v>32</v>
      </c>
      <c r="C2108">
        <v>1400</v>
      </c>
      <c r="D2108" s="1">
        <f t="shared" si="34"/>
        <v>40940.583333333336</v>
      </c>
      <c r="E2108">
        <v>12.808</v>
      </c>
      <c r="F2108">
        <v>0.97426999999999997</v>
      </c>
      <c r="G2108">
        <v>-2.334E-2</v>
      </c>
      <c r="H2108">
        <v>96.738</v>
      </c>
      <c r="I2108">
        <v>1934.8</v>
      </c>
      <c r="J2108">
        <v>-0.28503000000000001</v>
      </c>
      <c r="K2108">
        <v>70.850999999999999</v>
      </c>
      <c r="L2108">
        <v>1417</v>
      </c>
      <c r="M2108">
        <v>0.10872</v>
      </c>
      <c r="N2108">
        <v>1.3899999999999999E-2</v>
      </c>
      <c r="O2108">
        <v>-0.53817999999999999</v>
      </c>
    </row>
    <row r="2109" spans="1:15" x14ac:dyDescent="0.2">
      <c r="A2109">
        <v>2012</v>
      </c>
      <c r="B2109">
        <v>32</v>
      </c>
      <c r="C2109">
        <v>1500</v>
      </c>
      <c r="D2109" s="1">
        <f t="shared" si="34"/>
        <v>40940.625</v>
      </c>
      <c r="E2109">
        <v>12.762</v>
      </c>
      <c r="F2109">
        <v>0.11554</v>
      </c>
      <c r="G2109">
        <v>3.7060000000000003E-2</v>
      </c>
      <c r="H2109">
        <v>100.83</v>
      </c>
      <c r="I2109">
        <v>2016.7</v>
      </c>
      <c r="J2109">
        <v>-0.23335</v>
      </c>
      <c r="K2109">
        <v>75.965999999999994</v>
      </c>
      <c r="L2109">
        <v>1519.3</v>
      </c>
      <c r="M2109">
        <v>0.10875</v>
      </c>
      <c r="N2109">
        <v>1.3849999999999999E-2</v>
      </c>
      <c r="O2109">
        <v>-0.56515000000000004</v>
      </c>
    </row>
    <row r="2110" spans="1:15" x14ac:dyDescent="0.2">
      <c r="A2110">
        <v>2012</v>
      </c>
      <c r="B2110">
        <v>32</v>
      </c>
      <c r="C2110">
        <v>1600</v>
      </c>
      <c r="D2110" s="1">
        <f t="shared" si="34"/>
        <v>40940.666666666664</v>
      </c>
      <c r="E2110">
        <v>12.782</v>
      </c>
      <c r="F2110">
        <v>-0.34649000000000002</v>
      </c>
      <c r="G2110">
        <v>-0.25925999999999999</v>
      </c>
      <c r="H2110">
        <v>100.15</v>
      </c>
      <c r="I2110">
        <v>2003.1</v>
      </c>
      <c r="J2110">
        <v>-0.50366</v>
      </c>
      <c r="K2110">
        <v>74.603999999999999</v>
      </c>
      <c r="L2110">
        <v>1492.1</v>
      </c>
      <c r="M2110">
        <v>0.10872999999999999</v>
      </c>
      <c r="N2110">
        <v>1.3849999999999999E-2</v>
      </c>
      <c r="O2110">
        <v>-0.55337000000000003</v>
      </c>
    </row>
    <row r="2111" spans="1:15" x14ac:dyDescent="0.2">
      <c r="A2111">
        <v>2012</v>
      </c>
      <c r="B2111">
        <v>32</v>
      </c>
      <c r="C2111">
        <v>1700</v>
      </c>
      <c r="D2111" s="1">
        <f t="shared" si="34"/>
        <v>40940.708333333336</v>
      </c>
      <c r="E2111">
        <v>12.45</v>
      </c>
      <c r="F2111">
        <v>-1.7706</v>
      </c>
      <c r="G2111">
        <v>0.23016</v>
      </c>
      <c r="H2111">
        <v>98.465000000000003</v>
      </c>
      <c r="I2111">
        <v>1969.3</v>
      </c>
      <c r="J2111">
        <v>-6.207E-2</v>
      </c>
      <c r="K2111">
        <v>73.253</v>
      </c>
      <c r="L2111">
        <v>1465.1</v>
      </c>
      <c r="M2111">
        <v>0.10872</v>
      </c>
      <c r="N2111">
        <v>1.392E-2</v>
      </c>
      <c r="O2111">
        <v>-0.55445</v>
      </c>
    </row>
    <row r="2112" spans="1:15" x14ac:dyDescent="0.2">
      <c r="A2112">
        <v>2012</v>
      </c>
      <c r="B2112">
        <v>32</v>
      </c>
      <c r="C2112">
        <v>1800</v>
      </c>
      <c r="D2112" s="1">
        <f t="shared" si="34"/>
        <v>40940.75</v>
      </c>
      <c r="E2112">
        <v>12.406000000000001</v>
      </c>
      <c r="F2112">
        <v>-3.5567000000000002</v>
      </c>
      <c r="G2112">
        <v>0.12477000000000001</v>
      </c>
      <c r="H2112">
        <v>94.734999999999999</v>
      </c>
      <c r="I2112">
        <v>1894.7</v>
      </c>
      <c r="J2112">
        <v>-0.14132</v>
      </c>
      <c r="K2112">
        <v>76.674000000000007</v>
      </c>
      <c r="L2112">
        <v>1533.5</v>
      </c>
      <c r="M2112">
        <v>0.10877000000000001</v>
      </c>
      <c r="N2112">
        <v>1.3849999999999999E-2</v>
      </c>
      <c r="O2112">
        <v>-0.56567999999999996</v>
      </c>
    </row>
    <row r="2113" spans="1:15" x14ac:dyDescent="0.2">
      <c r="A2113">
        <v>2012</v>
      </c>
      <c r="B2113">
        <v>32</v>
      </c>
      <c r="C2113">
        <v>1900</v>
      </c>
      <c r="D2113" s="1">
        <f t="shared" si="34"/>
        <v>40940.791666666664</v>
      </c>
      <c r="E2113">
        <v>12.391999999999999</v>
      </c>
      <c r="F2113">
        <v>-4.5907</v>
      </c>
      <c r="G2113">
        <v>-0.20895</v>
      </c>
      <c r="H2113">
        <v>98.159000000000006</v>
      </c>
      <c r="I2113">
        <v>1963.2</v>
      </c>
      <c r="J2113">
        <v>-0.44036999999999998</v>
      </c>
      <c r="K2113">
        <v>72.256</v>
      </c>
      <c r="L2113">
        <v>1445.1</v>
      </c>
      <c r="M2113">
        <v>0.10877000000000001</v>
      </c>
      <c r="N2113">
        <v>1.3820000000000001E-2</v>
      </c>
      <c r="O2113">
        <v>-0.57584999999999997</v>
      </c>
    </row>
    <row r="2114" spans="1:15" x14ac:dyDescent="0.2">
      <c r="A2114">
        <v>2012</v>
      </c>
      <c r="B2114">
        <v>32</v>
      </c>
      <c r="C2114">
        <v>2000</v>
      </c>
      <c r="D2114" s="1">
        <f t="shared" si="34"/>
        <v>40940.833333333336</v>
      </c>
      <c r="E2114">
        <v>12.379</v>
      </c>
      <c r="F2114">
        <v>-4.1447000000000003</v>
      </c>
      <c r="G2114">
        <v>-0.21712999999999999</v>
      </c>
      <c r="H2114">
        <v>99.864000000000004</v>
      </c>
      <c r="I2114">
        <v>1997.3</v>
      </c>
      <c r="J2114">
        <v>-0.47472999999999999</v>
      </c>
      <c r="K2114">
        <v>70.210999999999999</v>
      </c>
      <c r="L2114">
        <v>1404.2</v>
      </c>
      <c r="M2114">
        <v>0.10872</v>
      </c>
      <c r="N2114">
        <v>1.392E-2</v>
      </c>
      <c r="O2114">
        <v>-0.57752000000000003</v>
      </c>
    </row>
    <row r="2115" spans="1:15" x14ac:dyDescent="0.2">
      <c r="A2115">
        <v>2012</v>
      </c>
      <c r="B2115">
        <v>32</v>
      </c>
      <c r="C2115">
        <v>2100</v>
      </c>
      <c r="D2115" s="1">
        <f t="shared" si="34"/>
        <v>40940.875</v>
      </c>
      <c r="E2115">
        <v>12.385999999999999</v>
      </c>
      <c r="F2115">
        <v>-4.3780999999999999</v>
      </c>
      <c r="G2115">
        <v>-0.10743999999999999</v>
      </c>
      <c r="H2115">
        <v>94.41</v>
      </c>
      <c r="I2115">
        <v>1888.2</v>
      </c>
      <c r="J2115">
        <v>-0.36501</v>
      </c>
      <c r="K2115">
        <v>72.596999999999994</v>
      </c>
      <c r="L2115">
        <v>1451.9</v>
      </c>
      <c r="M2115">
        <v>0.10872999999999999</v>
      </c>
      <c r="N2115">
        <v>1.388E-2</v>
      </c>
      <c r="O2115">
        <v>-0.57021999999999995</v>
      </c>
    </row>
    <row r="2116" spans="1:15" x14ac:dyDescent="0.2">
      <c r="A2116">
        <v>2012</v>
      </c>
      <c r="B2116">
        <v>32</v>
      </c>
      <c r="C2116">
        <v>2200</v>
      </c>
      <c r="D2116" s="1">
        <f t="shared" si="34"/>
        <v>40940.916666666664</v>
      </c>
      <c r="E2116">
        <v>12.404999999999999</v>
      </c>
      <c r="F2116">
        <v>-4.633</v>
      </c>
      <c r="G2116">
        <v>-0.16800999999999999</v>
      </c>
      <c r="H2116">
        <v>96.114000000000004</v>
      </c>
      <c r="I2116">
        <v>1922.3</v>
      </c>
      <c r="J2116">
        <v>-0.41249999999999998</v>
      </c>
      <c r="K2116">
        <v>70.893000000000001</v>
      </c>
      <c r="L2116">
        <v>1417.9</v>
      </c>
      <c r="M2116">
        <v>0.10872999999999999</v>
      </c>
      <c r="N2116">
        <v>1.387E-2</v>
      </c>
      <c r="O2116">
        <v>-0.57188000000000005</v>
      </c>
    </row>
    <row r="2117" spans="1:15" x14ac:dyDescent="0.2">
      <c r="A2117">
        <v>2012</v>
      </c>
      <c r="B2117">
        <v>32</v>
      </c>
      <c r="C2117">
        <v>2300</v>
      </c>
      <c r="D2117" s="1">
        <f t="shared" si="34"/>
        <v>40940.958333333336</v>
      </c>
      <c r="E2117">
        <v>12.327</v>
      </c>
      <c r="F2117">
        <v>-4.6978</v>
      </c>
      <c r="G2117">
        <v>-0.15337999999999999</v>
      </c>
      <c r="H2117">
        <v>96.111000000000004</v>
      </c>
      <c r="I2117">
        <v>1922.2</v>
      </c>
      <c r="J2117">
        <v>-0.41533999999999999</v>
      </c>
      <c r="K2117">
        <v>74.64</v>
      </c>
      <c r="L2117">
        <v>1492.8</v>
      </c>
      <c r="M2117">
        <v>0.10878</v>
      </c>
      <c r="N2117">
        <v>1.383E-2</v>
      </c>
      <c r="O2117">
        <v>-0.58987000000000001</v>
      </c>
    </row>
    <row r="2118" spans="1:15" x14ac:dyDescent="0.2">
      <c r="A2118">
        <v>2012</v>
      </c>
      <c r="B2118">
        <v>32</v>
      </c>
      <c r="C2118">
        <v>2400</v>
      </c>
      <c r="D2118" s="1">
        <f t="shared" si="34"/>
        <v>40941</v>
      </c>
      <c r="E2118">
        <v>12.327</v>
      </c>
      <c r="F2118">
        <v>-4.9523000000000001</v>
      </c>
      <c r="G2118">
        <v>-9.146E-2</v>
      </c>
      <c r="H2118">
        <v>96.114000000000004</v>
      </c>
      <c r="I2118">
        <v>1922.3</v>
      </c>
      <c r="J2118">
        <v>-0.34899000000000002</v>
      </c>
      <c r="K2118">
        <v>70.893000000000001</v>
      </c>
      <c r="L2118">
        <v>1417.9</v>
      </c>
      <c r="M2118">
        <v>0.109</v>
      </c>
      <c r="N2118">
        <v>1.392E-2</v>
      </c>
      <c r="O2118">
        <v>-0.60055000000000003</v>
      </c>
    </row>
    <row r="2119" spans="1:15" x14ac:dyDescent="0.2">
      <c r="A2119">
        <v>2012</v>
      </c>
      <c r="B2119">
        <v>33</v>
      </c>
      <c r="C2119">
        <v>100</v>
      </c>
      <c r="D2119" s="1">
        <f t="shared" si="34"/>
        <v>40941.041666666664</v>
      </c>
      <c r="E2119">
        <v>12.314</v>
      </c>
      <c r="F2119">
        <v>-5.6356999999999999</v>
      </c>
      <c r="G2119">
        <v>-2.06E-2</v>
      </c>
      <c r="H2119">
        <v>98.159000000000006</v>
      </c>
      <c r="I2119">
        <v>1963.2</v>
      </c>
      <c r="J2119">
        <v>-0.29555999999999999</v>
      </c>
      <c r="K2119">
        <v>70.893000000000001</v>
      </c>
      <c r="L2119">
        <v>1417.9</v>
      </c>
      <c r="M2119">
        <v>0.10897999999999999</v>
      </c>
      <c r="N2119">
        <v>1.397E-2</v>
      </c>
      <c r="O2119">
        <v>-0.59833000000000003</v>
      </c>
    </row>
    <row r="2120" spans="1:15" x14ac:dyDescent="0.2">
      <c r="A2120">
        <v>2012</v>
      </c>
      <c r="B2120">
        <v>33</v>
      </c>
      <c r="C2120">
        <v>200</v>
      </c>
      <c r="D2120" s="1">
        <f t="shared" si="34"/>
        <v>40941.083333333336</v>
      </c>
      <c r="E2120">
        <v>12.255000000000001</v>
      </c>
      <c r="F2120">
        <v>-6.0606999999999998</v>
      </c>
      <c r="G2120">
        <v>-0.13428000000000001</v>
      </c>
      <c r="H2120">
        <v>96.47</v>
      </c>
      <c r="I2120">
        <v>1929.4</v>
      </c>
      <c r="J2120">
        <v>-0.39622000000000002</v>
      </c>
      <c r="K2120">
        <v>69.540000000000006</v>
      </c>
      <c r="L2120">
        <v>1390.8</v>
      </c>
      <c r="M2120">
        <v>0.109</v>
      </c>
      <c r="N2120">
        <v>1.388E-2</v>
      </c>
      <c r="O2120">
        <v>-0.59043000000000001</v>
      </c>
    </row>
    <row r="2121" spans="1:15" x14ac:dyDescent="0.2">
      <c r="A2121">
        <v>2012</v>
      </c>
      <c r="B2121">
        <v>33</v>
      </c>
      <c r="C2121">
        <v>300</v>
      </c>
      <c r="D2121" s="1">
        <f t="shared" si="34"/>
        <v>40941.125</v>
      </c>
      <c r="E2121">
        <v>12.333</v>
      </c>
      <c r="F2121">
        <v>-6.0393999999999997</v>
      </c>
      <c r="G2121">
        <v>-0.22672999999999999</v>
      </c>
      <c r="H2121">
        <v>96.81</v>
      </c>
      <c r="I2121">
        <v>1936.2</v>
      </c>
      <c r="J2121">
        <v>-0.46251999999999999</v>
      </c>
      <c r="K2121">
        <v>69.198999999999998</v>
      </c>
      <c r="L2121">
        <v>1384</v>
      </c>
      <c r="M2121">
        <v>0.109</v>
      </c>
      <c r="N2121">
        <v>1.388E-2</v>
      </c>
      <c r="O2121">
        <v>-0.59382000000000001</v>
      </c>
    </row>
    <row r="2122" spans="1:15" x14ac:dyDescent="0.2">
      <c r="A2122">
        <v>2012</v>
      </c>
      <c r="B2122">
        <v>33</v>
      </c>
      <c r="C2122">
        <v>400</v>
      </c>
      <c r="D2122" s="1">
        <f t="shared" ref="D2122:D2185" si="35">((((((TRUNC(C2122*0.01)))*60)+RIGHT(C2122,2))/60)/24)+B2122+40543+365</f>
        <v>40941.166666666664</v>
      </c>
      <c r="E2122">
        <v>12.223000000000001</v>
      </c>
      <c r="F2122">
        <v>-5.7401999999999997</v>
      </c>
      <c r="G2122">
        <v>-0.22856000000000001</v>
      </c>
      <c r="H2122">
        <v>95.783000000000001</v>
      </c>
      <c r="I2122">
        <v>1915.7</v>
      </c>
      <c r="J2122">
        <v>-0.48616999999999999</v>
      </c>
      <c r="K2122">
        <v>72.263000000000005</v>
      </c>
      <c r="L2122">
        <v>1445.3</v>
      </c>
      <c r="M2122">
        <v>0.109</v>
      </c>
      <c r="N2122">
        <v>1.387E-2</v>
      </c>
      <c r="O2122">
        <v>-0.61802000000000001</v>
      </c>
    </row>
    <row r="2123" spans="1:15" x14ac:dyDescent="0.2">
      <c r="A2123">
        <v>2012</v>
      </c>
      <c r="B2123">
        <v>33</v>
      </c>
      <c r="C2123">
        <v>500</v>
      </c>
      <c r="D2123" s="1">
        <f t="shared" si="35"/>
        <v>40941.208333333336</v>
      </c>
      <c r="E2123">
        <v>12.202999999999999</v>
      </c>
      <c r="F2123">
        <v>-5.6562000000000001</v>
      </c>
      <c r="G2123">
        <v>-0.15393000000000001</v>
      </c>
      <c r="H2123">
        <v>92.709000000000003</v>
      </c>
      <c r="I2123">
        <v>1854.2</v>
      </c>
      <c r="J2123">
        <v>-0.41152</v>
      </c>
      <c r="K2123">
        <v>71.236000000000004</v>
      </c>
      <c r="L2123">
        <v>1424.7</v>
      </c>
      <c r="M2123">
        <v>0.109</v>
      </c>
      <c r="N2123">
        <v>1.3950000000000001E-2</v>
      </c>
      <c r="O2123">
        <v>-0.59775</v>
      </c>
    </row>
    <row r="2124" spans="1:15" x14ac:dyDescent="0.2">
      <c r="A2124">
        <v>2012</v>
      </c>
      <c r="B2124">
        <v>33</v>
      </c>
      <c r="C2124">
        <v>600</v>
      </c>
      <c r="D2124" s="1">
        <f t="shared" si="35"/>
        <v>40941.25</v>
      </c>
      <c r="E2124">
        <v>12.255000000000001</v>
      </c>
      <c r="F2124">
        <v>-5.9547999999999996</v>
      </c>
      <c r="G2124">
        <v>-8.2350000000000007E-2</v>
      </c>
      <c r="H2124">
        <v>98.168999999999997</v>
      </c>
      <c r="I2124">
        <v>1963.4</v>
      </c>
      <c r="J2124">
        <v>-0.33550999999999997</v>
      </c>
      <c r="K2124">
        <v>68.855000000000004</v>
      </c>
      <c r="L2124">
        <v>1377.1</v>
      </c>
      <c r="M2124">
        <v>0.109</v>
      </c>
      <c r="N2124">
        <v>1.3849999999999999E-2</v>
      </c>
      <c r="O2124">
        <v>-0.61236999999999997</v>
      </c>
    </row>
    <row r="2125" spans="1:15" x14ac:dyDescent="0.2">
      <c r="A2125">
        <v>2012</v>
      </c>
      <c r="B2125">
        <v>33</v>
      </c>
      <c r="C2125">
        <v>700</v>
      </c>
      <c r="D2125" s="1">
        <f t="shared" si="35"/>
        <v>40941.291666666664</v>
      </c>
      <c r="E2125">
        <v>12.228999999999999</v>
      </c>
      <c r="F2125">
        <v>-6.8152999999999997</v>
      </c>
      <c r="G2125">
        <v>-2.1569999999999999E-2</v>
      </c>
      <c r="H2125">
        <v>98.176000000000002</v>
      </c>
      <c r="I2125">
        <v>1963.5</v>
      </c>
      <c r="J2125">
        <v>-0.27476</v>
      </c>
      <c r="K2125">
        <v>72.269000000000005</v>
      </c>
      <c r="L2125">
        <v>1445.4</v>
      </c>
      <c r="M2125">
        <v>0.109</v>
      </c>
      <c r="N2125">
        <v>1.388E-2</v>
      </c>
      <c r="O2125">
        <v>-0.60113000000000005</v>
      </c>
    </row>
    <row r="2126" spans="1:15" x14ac:dyDescent="0.2">
      <c r="A2126">
        <v>2012</v>
      </c>
      <c r="B2126">
        <v>33</v>
      </c>
      <c r="C2126">
        <v>800</v>
      </c>
      <c r="D2126" s="1">
        <f t="shared" si="35"/>
        <v>40941.333333333336</v>
      </c>
      <c r="E2126">
        <v>12.202999999999999</v>
      </c>
      <c r="F2126">
        <v>-8.4515999999999991</v>
      </c>
      <c r="G2126">
        <v>8.2530000000000006E-2</v>
      </c>
      <c r="H2126">
        <v>94.100999999999999</v>
      </c>
      <c r="I2126">
        <v>1882</v>
      </c>
      <c r="J2126">
        <v>-0.18812999999999999</v>
      </c>
      <c r="K2126">
        <v>73.644000000000005</v>
      </c>
      <c r="L2126">
        <v>1472.9</v>
      </c>
      <c r="M2126">
        <v>0.109</v>
      </c>
      <c r="N2126">
        <v>1.3899999999999999E-2</v>
      </c>
      <c r="O2126">
        <v>-0.61297000000000001</v>
      </c>
    </row>
    <row r="2127" spans="1:15" x14ac:dyDescent="0.2">
      <c r="A2127">
        <v>2012</v>
      </c>
      <c r="B2127">
        <v>33</v>
      </c>
      <c r="C2127">
        <v>900</v>
      </c>
      <c r="D2127" s="1">
        <f t="shared" si="35"/>
        <v>40941.375</v>
      </c>
      <c r="E2127">
        <v>12.146000000000001</v>
      </c>
      <c r="F2127">
        <v>-9.3609000000000009</v>
      </c>
      <c r="G2127">
        <v>-9.9839999999999998E-2</v>
      </c>
      <c r="H2127">
        <v>99.572000000000003</v>
      </c>
      <c r="I2127">
        <v>1991.4</v>
      </c>
      <c r="J2127">
        <v>-0.35749999999999998</v>
      </c>
      <c r="K2127">
        <v>68.882000000000005</v>
      </c>
      <c r="L2127">
        <v>1377.6</v>
      </c>
      <c r="M2127">
        <v>0.109</v>
      </c>
      <c r="N2127">
        <v>1.383E-2</v>
      </c>
      <c r="O2127">
        <v>-0.61407</v>
      </c>
    </row>
    <row r="2128" spans="1:15" x14ac:dyDescent="0.2">
      <c r="A2128">
        <v>2012</v>
      </c>
      <c r="B2128">
        <v>33</v>
      </c>
      <c r="C2128">
        <v>1000</v>
      </c>
      <c r="D2128" s="1">
        <f t="shared" si="35"/>
        <v>40941.416666666664</v>
      </c>
      <c r="E2128">
        <v>12.211</v>
      </c>
      <c r="F2128">
        <v>-9.6303999999999998</v>
      </c>
      <c r="G2128">
        <v>-0.24545</v>
      </c>
      <c r="H2128">
        <v>98.21</v>
      </c>
      <c r="I2128">
        <v>1964.2</v>
      </c>
      <c r="J2128">
        <v>-0.49446000000000001</v>
      </c>
      <c r="K2128">
        <v>71.611000000000004</v>
      </c>
      <c r="L2128">
        <v>1432.2</v>
      </c>
      <c r="M2128">
        <v>0.109</v>
      </c>
      <c r="N2128">
        <v>1.3849999999999999E-2</v>
      </c>
      <c r="O2128">
        <v>-0.61012</v>
      </c>
    </row>
    <row r="2129" spans="1:15" x14ac:dyDescent="0.2">
      <c r="A2129">
        <v>2012</v>
      </c>
      <c r="B2129">
        <v>33</v>
      </c>
      <c r="C2129">
        <v>1100</v>
      </c>
      <c r="D2129" s="1">
        <f t="shared" si="35"/>
        <v>40941.458333333336</v>
      </c>
      <c r="E2129">
        <v>12.302</v>
      </c>
      <c r="F2129">
        <v>-7.9874999999999998</v>
      </c>
      <c r="G2129">
        <v>-0.91586999999999996</v>
      </c>
      <c r="H2129">
        <v>95.81</v>
      </c>
      <c r="I2129">
        <v>1916.2</v>
      </c>
      <c r="J2129">
        <v>-1.1434</v>
      </c>
      <c r="K2129">
        <v>68.191999999999993</v>
      </c>
      <c r="L2129">
        <v>1363.8</v>
      </c>
      <c r="M2129">
        <v>0.109</v>
      </c>
      <c r="N2129">
        <v>1.3899999999999999E-2</v>
      </c>
      <c r="O2129">
        <v>-0.58987999999999996</v>
      </c>
    </row>
    <row r="2130" spans="1:15" x14ac:dyDescent="0.2">
      <c r="A2130">
        <v>2012</v>
      </c>
      <c r="B2130">
        <v>33</v>
      </c>
      <c r="C2130">
        <v>1200</v>
      </c>
      <c r="D2130" s="1">
        <f t="shared" si="35"/>
        <v>40941.5</v>
      </c>
      <c r="E2130">
        <v>12.333</v>
      </c>
      <c r="F2130">
        <v>-5.9739000000000004</v>
      </c>
      <c r="G2130">
        <v>-0.51532999999999995</v>
      </c>
      <c r="H2130">
        <v>97.837000000000003</v>
      </c>
      <c r="I2130">
        <v>1956.7</v>
      </c>
      <c r="J2130">
        <v>-0.76439999999999997</v>
      </c>
      <c r="K2130">
        <v>69.542000000000002</v>
      </c>
      <c r="L2130">
        <v>1390.8</v>
      </c>
      <c r="M2130">
        <v>0.109</v>
      </c>
      <c r="N2130">
        <v>1.3899999999999999E-2</v>
      </c>
      <c r="O2130">
        <v>-0.59267000000000003</v>
      </c>
    </row>
    <row r="2131" spans="1:15" x14ac:dyDescent="0.2">
      <c r="A2131">
        <v>2012</v>
      </c>
      <c r="B2131">
        <v>33</v>
      </c>
      <c r="C2131">
        <v>1300</v>
      </c>
      <c r="D2131" s="1">
        <f t="shared" si="35"/>
        <v>40941.541666666664</v>
      </c>
      <c r="E2131">
        <v>12.606999999999999</v>
      </c>
      <c r="F2131">
        <v>-4.5903</v>
      </c>
      <c r="G2131">
        <v>-0.4708</v>
      </c>
      <c r="H2131">
        <v>96.796999999999997</v>
      </c>
      <c r="I2131">
        <v>1935.9</v>
      </c>
      <c r="J2131">
        <v>-0.70233000000000001</v>
      </c>
      <c r="K2131">
        <v>68.167000000000002</v>
      </c>
      <c r="L2131">
        <v>1363.3</v>
      </c>
      <c r="M2131">
        <v>0.109</v>
      </c>
      <c r="N2131">
        <v>1.3899999999999999E-2</v>
      </c>
      <c r="O2131">
        <v>-0.5837</v>
      </c>
    </row>
    <row r="2132" spans="1:15" x14ac:dyDescent="0.2">
      <c r="A2132">
        <v>2012</v>
      </c>
      <c r="B2132">
        <v>33</v>
      </c>
      <c r="C2132">
        <v>1400</v>
      </c>
      <c r="D2132" s="1">
        <f t="shared" si="35"/>
        <v>40941.583333333336</v>
      </c>
      <c r="E2132">
        <v>12.471</v>
      </c>
      <c r="F2132">
        <v>-3.8279999999999998</v>
      </c>
      <c r="G2132">
        <v>-7.3440000000000005E-2</v>
      </c>
      <c r="H2132">
        <v>97.814999999999998</v>
      </c>
      <c r="I2132">
        <v>1956.3</v>
      </c>
      <c r="J2132">
        <v>-0.33532000000000001</v>
      </c>
      <c r="K2132">
        <v>66.8</v>
      </c>
      <c r="L2132">
        <v>1336</v>
      </c>
      <c r="M2132">
        <v>0.109</v>
      </c>
      <c r="N2132">
        <v>1.388E-2</v>
      </c>
      <c r="O2132">
        <v>-0.61068</v>
      </c>
    </row>
    <row r="2133" spans="1:15" x14ac:dyDescent="0.2">
      <c r="A2133">
        <v>2012</v>
      </c>
      <c r="B2133">
        <v>33</v>
      </c>
      <c r="C2133">
        <v>1500</v>
      </c>
      <c r="D2133" s="1">
        <f t="shared" si="35"/>
        <v>40941.625</v>
      </c>
      <c r="E2133">
        <v>12.477</v>
      </c>
      <c r="F2133">
        <v>-4.5480999999999998</v>
      </c>
      <c r="G2133">
        <v>-1.898E-2</v>
      </c>
      <c r="H2133">
        <v>97.477000000000004</v>
      </c>
      <c r="I2133">
        <v>1949.5</v>
      </c>
      <c r="J2133">
        <v>-0.29392000000000001</v>
      </c>
      <c r="K2133">
        <v>72.596999999999994</v>
      </c>
      <c r="L2133">
        <v>1451.9</v>
      </c>
      <c r="M2133">
        <v>0.109</v>
      </c>
      <c r="N2133">
        <v>1.383E-2</v>
      </c>
      <c r="O2133">
        <v>-0.60563</v>
      </c>
    </row>
    <row r="2134" spans="1:15" x14ac:dyDescent="0.2">
      <c r="A2134">
        <v>2012</v>
      </c>
      <c r="B2134">
        <v>33</v>
      </c>
      <c r="C2134">
        <v>1600</v>
      </c>
      <c r="D2134" s="1">
        <f t="shared" si="35"/>
        <v>40941.666666666664</v>
      </c>
      <c r="E2134">
        <v>12.717000000000001</v>
      </c>
      <c r="F2134">
        <v>-4.8032000000000004</v>
      </c>
      <c r="G2134">
        <v>-0.16183</v>
      </c>
      <c r="H2134">
        <v>99.864000000000004</v>
      </c>
      <c r="I2134">
        <v>1997.3</v>
      </c>
      <c r="J2134">
        <v>-0.43253000000000003</v>
      </c>
      <c r="K2134">
        <v>70.210999999999999</v>
      </c>
      <c r="L2134">
        <v>1404.2</v>
      </c>
      <c r="M2134">
        <v>0.109</v>
      </c>
      <c r="N2134">
        <v>1.3849999999999999E-2</v>
      </c>
      <c r="O2134">
        <v>-0.60563</v>
      </c>
    </row>
    <row r="2135" spans="1:15" x14ac:dyDescent="0.2">
      <c r="A2135">
        <v>2012</v>
      </c>
      <c r="B2135">
        <v>33</v>
      </c>
      <c r="C2135">
        <v>1700</v>
      </c>
      <c r="D2135" s="1">
        <f t="shared" si="35"/>
        <v>40941.708333333336</v>
      </c>
      <c r="E2135">
        <v>12.484</v>
      </c>
      <c r="F2135">
        <v>-4.8032000000000004</v>
      </c>
      <c r="G2135">
        <v>-0.20133999999999999</v>
      </c>
      <c r="H2135">
        <v>98.5</v>
      </c>
      <c r="I2135">
        <v>1970</v>
      </c>
      <c r="J2135">
        <v>-0.45456999999999997</v>
      </c>
      <c r="K2135">
        <v>69.87</v>
      </c>
      <c r="L2135">
        <v>1397.4</v>
      </c>
      <c r="M2135">
        <v>0.109</v>
      </c>
      <c r="N2135">
        <v>1.388E-2</v>
      </c>
      <c r="O2135">
        <v>-0.60618000000000005</v>
      </c>
    </row>
    <row r="2136" spans="1:15" x14ac:dyDescent="0.2">
      <c r="A2136">
        <v>2012</v>
      </c>
      <c r="B2136">
        <v>33</v>
      </c>
      <c r="C2136">
        <v>1800</v>
      </c>
      <c r="D2136" s="1">
        <f t="shared" si="35"/>
        <v>40941.75</v>
      </c>
      <c r="E2136">
        <v>12.287000000000001</v>
      </c>
      <c r="F2136">
        <v>-7.1616</v>
      </c>
      <c r="G2136">
        <v>0.51497000000000004</v>
      </c>
      <c r="H2136">
        <v>95.451999999999998</v>
      </c>
      <c r="I2136">
        <v>1909</v>
      </c>
      <c r="J2136">
        <v>0.20094999999999999</v>
      </c>
      <c r="K2136">
        <v>67.498000000000005</v>
      </c>
      <c r="L2136">
        <v>1350</v>
      </c>
      <c r="M2136">
        <v>0.10897</v>
      </c>
      <c r="N2136">
        <v>1.3849999999999999E-2</v>
      </c>
      <c r="O2136">
        <v>-0.61912999999999996</v>
      </c>
    </row>
    <row r="2137" spans="1:15" x14ac:dyDescent="0.2">
      <c r="A2137">
        <v>2012</v>
      </c>
      <c r="B2137">
        <v>33</v>
      </c>
      <c r="C2137">
        <v>1900</v>
      </c>
      <c r="D2137" s="1">
        <f t="shared" si="35"/>
        <v>40941.791666666664</v>
      </c>
      <c r="E2137">
        <v>12.257</v>
      </c>
      <c r="F2137">
        <v>-11.276999999999999</v>
      </c>
      <c r="G2137">
        <v>0.61094000000000004</v>
      </c>
      <c r="H2137">
        <v>94.81</v>
      </c>
      <c r="I2137">
        <v>1896.2</v>
      </c>
      <c r="J2137">
        <v>0.29248000000000002</v>
      </c>
      <c r="K2137">
        <v>71.619</v>
      </c>
      <c r="L2137">
        <v>1432.4</v>
      </c>
      <c r="M2137">
        <v>0.10897999999999999</v>
      </c>
      <c r="N2137">
        <v>1.393E-2</v>
      </c>
      <c r="O2137">
        <v>-0.6028</v>
      </c>
    </row>
    <row r="2138" spans="1:15" x14ac:dyDescent="0.2">
      <c r="A2138">
        <v>2012</v>
      </c>
      <c r="B2138">
        <v>33</v>
      </c>
      <c r="C2138">
        <v>2000</v>
      </c>
      <c r="D2138" s="1">
        <f t="shared" si="35"/>
        <v>40941.833333333336</v>
      </c>
      <c r="E2138">
        <v>12.303000000000001</v>
      </c>
      <c r="F2138">
        <v>-14.266999999999999</v>
      </c>
      <c r="G2138">
        <v>0.26727000000000001</v>
      </c>
      <c r="H2138">
        <v>96.894999999999996</v>
      </c>
      <c r="I2138">
        <v>1937.9</v>
      </c>
      <c r="J2138">
        <v>-1.66E-2</v>
      </c>
      <c r="K2138">
        <v>68.918000000000006</v>
      </c>
      <c r="L2138">
        <v>1378.4</v>
      </c>
      <c r="M2138">
        <v>0.109</v>
      </c>
      <c r="N2138">
        <v>1.3849999999999999E-2</v>
      </c>
      <c r="O2138">
        <v>-0.59718000000000004</v>
      </c>
    </row>
    <row r="2139" spans="1:15" x14ac:dyDescent="0.2">
      <c r="A2139">
        <v>2012</v>
      </c>
      <c r="B2139">
        <v>33</v>
      </c>
      <c r="C2139">
        <v>2100</v>
      </c>
      <c r="D2139" s="1">
        <f t="shared" si="35"/>
        <v>40941.875</v>
      </c>
      <c r="E2139">
        <v>12.282999999999999</v>
      </c>
      <c r="F2139">
        <v>-15.52</v>
      </c>
      <c r="G2139">
        <v>1.9439999999999999E-2</v>
      </c>
      <c r="H2139">
        <v>96.230999999999995</v>
      </c>
      <c r="I2139">
        <v>1924.6</v>
      </c>
      <c r="J2139">
        <v>-0.25147000000000003</v>
      </c>
      <c r="K2139">
        <v>74.391000000000005</v>
      </c>
      <c r="L2139">
        <v>1487.8</v>
      </c>
      <c r="M2139">
        <v>0.109</v>
      </c>
      <c r="N2139">
        <v>1.388E-2</v>
      </c>
      <c r="O2139">
        <v>-0.60504999999999998</v>
      </c>
    </row>
    <row r="2140" spans="1:15" x14ac:dyDescent="0.2">
      <c r="A2140">
        <v>2012</v>
      </c>
      <c r="B2140">
        <v>33</v>
      </c>
      <c r="C2140">
        <v>2200</v>
      </c>
      <c r="D2140" s="1">
        <f t="shared" si="35"/>
        <v>40941.916666666664</v>
      </c>
      <c r="E2140">
        <v>12.257999999999999</v>
      </c>
      <c r="F2140">
        <v>-15.859</v>
      </c>
      <c r="G2140">
        <v>-0.12626000000000001</v>
      </c>
      <c r="H2140">
        <v>97.95</v>
      </c>
      <c r="I2140">
        <v>1959</v>
      </c>
      <c r="J2140">
        <v>-0.38857999999999998</v>
      </c>
      <c r="K2140">
        <v>73.036000000000001</v>
      </c>
      <c r="L2140">
        <v>1460.7</v>
      </c>
      <c r="M2140">
        <v>0.109</v>
      </c>
      <c r="N2140">
        <v>1.392E-2</v>
      </c>
      <c r="O2140">
        <v>-0.60672999999999999</v>
      </c>
    </row>
    <row r="2141" spans="1:15" x14ac:dyDescent="0.2">
      <c r="A2141">
        <v>2012</v>
      </c>
      <c r="B2141">
        <v>33</v>
      </c>
      <c r="C2141">
        <v>2300</v>
      </c>
      <c r="D2141" s="1">
        <f t="shared" si="35"/>
        <v>40941.958333333336</v>
      </c>
      <c r="E2141">
        <v>12.244999999999999</v>
      </c>
      <c r="F2141">
        <v>-16.472999999999999</v>
      </c>
      <c r="G2141">
        <v>-6.7400000000000003E-3</v>
      </c>
      <c r="H2141">
        <v>97.611000000000004</v>
      </c>
      <c r="I2141">
        <v>1952.2</v>
      </c>
      <c r="J2141">
        <v>-0.29082000000000002</v>
      </c>
      <c r="K2141">
        <v>72.013999999999996</v>
      </c>
      <c r="L2141">
        <v>1440.3</v>
      </c>
      <c r="M2141">
        <v>0.10913</v>
      </c>
      <c r="N2141">
        <v>1.388E-2</v>
      </c>
      <c r="O2141">
        <v>-0.59775</v>
      </c>
    </row>
    <row r="2142" spans="1:15" x14ac:dyDescent="0.2">
      <c r="A2142">
        <v>2012</v>
      </c>
      <c r="B2142">
        <v>33</v>
      </c>
      <c r="C2142">
        <v>2400</v>
      </c>
      <c r="D2142" s="1">
        <f t="shared" si="35"/>
        <v>40942</v>
      </c>
      <c r="E2142">
        <v>12.231</v>
      </c>
      <c r="F2142">
        <v>-17.238</v>
      </c>
      <c r="G2142">
        <v>-4.96E-3</v>
      </c>
      <c r="H2142">
        <v>100.34</v>
      </c>
      <c r="I2142">
        <v>2006.8</v>
      </c>
      <c r="J2142">
        <v>-0.27595999999999998</v>
      </c>
      <c r="K2142">
        <v>71.671999999999997</v>
      </c>
      <c r="L2142">
        <v>1433.4</v>
      </c>
      <c r="M2142">
        <v>0.10917</v>
      </c>
      <c r="N2142">
        <v>1.387E-2</v>
      </c>
      <c r="O2142">
        <v>-0.61238000000000004</v>
      </c>
    </row>
    <row r="2143" spans="1:15" x14ac:dyDescent="0.2">
      <c r="A2143">
        <v>2012</v>
      </c>
      <c r="B2143">
        <v>34</v>
      </c>
      <c r="C2143">
        <v>100</v>
      </c>
      <c r="D2143" s="1">
        <f t="shared" si="35"/>
        <v>40942.041666666664</v>
      </c>
      <c r="E2143">
        <v>12.231999999999999</v>
      </c>
      <c r="F2143">
        <v>-17.600000000000001</v>
      </c>
      <c r="G2143">
        <v>-0.14251</v>
      </c>
      <c r="H2143">
        <v>98.293000000000006</v>
      </c>
      <c r="I2143">
        <v>1965.9</v>
      </c>
      <c r="J2143">
        <v>-0.40921999999999997</v>
      </c>
      <c r="K2143">
        <v>73.037999999999997</v>
      </c>
      <c r="L2143">
        <v>1460.8</v>
      </c>
      <c r="M2143">
        <v>0.10913</v>
      </c>
      <c r="N2143">
        <v>1.388E-2</v>
      </c>
      <c r="O2143">
        <v>-0.61577000000000004</v>
      </c>
    </row>
    <row r="2144" spans="1:15" x14ac:dyDescent="0.2">
      <c r="A2144">
        <v>2012</v>
      </c>
      <c r="B2144">
        <v>34</v>
      </c>
      <c r="C2144">
        <v>200</v>
      </c>
      <c r="D2144" s="1">
        <f t="shared" si="35"/>
        <v>40942.083333333336</v>
      </c>
      <c r="E2144">
        <v>12.231999999999999</v>
      </c>
      <c r="F2144">
        <v>-17.994</v>
      </c>
      <c r="G2144">
        <v>-0.10234</v>
      </c>
      <c r="H2144">
        <v>93.864000000000004</v>
      </c>
      <c r="I2144">
        <v>1877.3</v>
      </c>
      <c r="J2144">
        <v>-0.37772</v>
      </c>
      <c r="K2144">
        <v>69.63</v>
      </c>
      <c r="L2144">
        <v>1392.6</v>
      </c>
      <c r="M2144">
        <v>0.10908</v>
      </c>
      <c r="N2144">
        <v>1.3950000000000001E-2</v>
      </c>
      <c r="O2144">
        <v>-0.59831999999999996</v>
      </c>
    </row>
    <row r="2145" spans="1:15" x14ac:dyDescent="0.2">
      <c r="A2145">
        <v>2012</v>
      </c>
      <c r="B2145">
        <v>34</v>
      </c>
      <c r="C2145">
        <v>300</v>
      </c>
      <c r="D2145" s="1">
        <f t="shared" si="35"/>
        <v>40942.125</v>
      </c>
      <c r="E2145">
        <v>12.218999999999999</v>
      </c>
      <c r="F2145">
        <v>-18.277000000000001</v>
      </c>
      <c r="G2145">
        <v>-0.11697</v>
      </c>
      <c r="H2145">
        <v>96.944999999999993</v>
      </c>
      <c r="I2145">
        <v>1938.9</v>
      </c>
      <c r="J2145">
        <v>-0.38805000000000001</v>
      </c>
      <c r="K2145">
        <v>72.025999999999996</v>
      </c>
      <c r="L2145">
        <v>1440.5</v>
      </c>
      <c r="M2145">
        <v>0.10907</v>
      </c>
      <c r="N2145">
        <v>1.3849999999999999E-2</v>
      </c>
      <c r="O2145">
        <v>-0.59211999999999998</v>
      </c>
    </row>
    <row r="2146" spans="1:15" x14ac:dyDescent="0.2">
      <c r="A2146">
        <v>2012</v>
      </c>
      <c r="B2146">
        <v>34</v>
      </c>
      <c r="C2146">
        <v>400</v>
      </c>
      <c r="D2146" s="1">
        <f t="shared" si="35"/>
        <v>40942.166666666664</v>
      </c>
      <c r="E2146">
        <v>12.231999999999999</v>
      </c>
      <c r="F2146">
        <v>-18.478000000000002</v>
      </c>
      <c r="G2146">
        <v>-0.12742000000000001</v>
      </c>
      <c r="H2146">
        <v>98.313000000000002</v>
      </c>
      <c r="I2146">
        <v>1966.3</v>
      </c>
      <c r="J2146">
        <v>-0.39846999999999999</v>
      </c>
      <c r="K2146">
        <v>73.052000000000007</v>
      </c>
      <c r="L2146">
        <v>1461</v>
      </c>
      <c r="M2146">
        <v>0.109</v>
      </c>
      <c r="N2146">
        <v>1.3849999999999999E-2</v>
      </c>
      <c r="O2146">
        <v>-0.60845000000000005</v>
      </c>
    </row>
    <row r="2147" spans="1:15" x14ac:dyDescent="0.2">
      <c r="A2147">
        <v>2012</v>
      </c>
      <c r="B2147">
        <v>34</v>
      </c>
      <c r="C2147">
        <v>500</v>
      </c>
      <c r="D2147" s="1">
        <f t="shared" si="35"/>
        <v>40942.208333333336</v>
      </c>
      <c r="E2147">
        <v>12.218999999999999</v>
      </c>
      <c r="F2147">
        <v>-18.766999999999999</v>
      </c>
      <c r="G2147">
        <v>-0.14831</v>
      </c>
      <c r="H2147">
        <v>101.73</v>
      </c>
      <c r="I2147">
        <v>2034.7</v>
      </c>
      <c r="J2147">
        <v>-0.41510000000000002</v>
      </c>
      <c r="K2147">
        <v>71.350999999999999</v>
      </c>
      <c r="L2147">
        <v>1427</v>
      </c>
      <c r="M2147">
        <v>0.10897999999999999</v>
      </c>
      <c r="N2147">
        <v>1.3950000000000001E-2</v>
      </c>
      <c r="O2147">
        <v>-0.61407</v>
      </c>
    </row>
    <row r="2148" spans="1:15" x14ac:dyDescent="0.2">
      <c r="A2148">
        <v>2012</v>
      </c>
      <c r="B2148">
        <v>34</v>
      </c>
      <c r="C2148">
        <v>600</v>
      </c>
      <c r="D2148" s="1">
        <f t="shared" si="35"/>
        <v>40942.25</v>
      </c>
      <c r="E2148">
        <v>12.218999999999999</v>
      </c>
      <c r="F2148">
        <v>-18.736999999999998</v>
      </c>
      <c r="G2148">
        <v>-0.20635999999999999</v>
      </c>
      <c r="H2148">
        <v>101.06</v>
      </c>
      <c r="I2148">
        <v>2021.1</v>
      </c>
      <c r="J2148">
        <v>-0.46444000000000002</v>
      </c>
      <c r="K2148">
        <v>73.061000000000007</v>
      </c>
      <c r="L2148">
        <v>1461.2</v>
      </c>
      <c r="M2148">
        <v>0.109</v>
      </c>
      <c r="N2148">
        <v>1.397E-2</v>
      </c>
      <c r="O2148">
        <v>-0.60899999999999999</v>
      </c>
    </row>
    <row r="2149" spans="1:15" x14ac:dyDescent="0.2">
      <c r="A2149">
        <v>2012</v>
      </c>
      <c r="B2149">
        <v>34</v>
      </c>
      <c r="C2149">
        <v>700</v>
      </c>
      <c r="D2149" s="1">
        <f t="shared" si="35"/>
        <v>40942.291666666664</v>
      </c>
      <c r="E2149">
        <v>12.212999999999999</v>
      </c>
      <c r="F2149">
        <v>-18.591999999999999</v>
      </c>
      <c r="G2149">
        <v>-0.18378</v>
      </c>
      <c r="H2149">
        <v>101.74</v>
      </c>
      <c r="I2149">
        <v>2034.7</v>
      </c>
      <c r="J2149">
        <v>-0.45056000000000002</v>
      </c>
      <c r="K2149">
        <v>69.644999999999996</v>
      </c>
      <c r="L2149">
        <v>1392.9</v>
      </c>
      <c r="M2149">
        <v>0.109</v>
      </c>
      <c r="N2149">
        <v>1.3899999999999999E-2</v>
      </c>
      <c r="O2149">
        <v>-0.59831999999999996</v>
      </c>
    </row>
    <row r="2150" spans="1:15" x14ac:dyDescent="0.2">
      <c r="A2150">
        <v>2012</v>
      </c>
      <c r="B2150">
        <v>34</v>
      </c>
      <c r="C2150">
        <v>800</v>
      </c>
      <c r="D2150" s="1">
        <f t="shared" si="35"/>
        <v>40942.333333333336</v>
      </c>
      <c r="E2150">
        <v>12.218999999999999</v>
      </c>
      <c r="F2150">
        <v>-18.649999999999999</v>
      </c>
      <c r="G2150">
        <v>-0.13675000000000001</v>
      </c>
      <c r="H2150">
        <v>100.37</v>
      </c>
      <c r="I2150">
        <v>2007.4</v>
      </c>
      <c r="J2150">
        <v>-0.41227999999999998</v>
      </c>
      <c r="K2150">
        <v>73.742999999999995</v>
      </c>
      <c r="L2150">
        <v>1474.9</v>
      </c>
      <c r="M2150">
        <v>0.109</v>
      </c>
      <c r="N2150">
        <v>1.387E-2</v>
      </c>
      <c r="O2150">
        <v>-0.62419999999999998</v>
      </c>
    </row>
    <row r="2151" spans="1:15" x14ac:dyDescent="0.2">
      <c r="A2151">
        <v>2012</v>
      </c>
      <c r="B2151">
        <v>34</v>
      </c>
      <c r="C2151">
        <v>900</v>
      </c>
      <c r="D2151" s="1">
        <f t="shared" si="35"/>
        <v>40942.375</v>
      </c>
      <c r="E2151">
        <v>12.212</v>
      </c>
      <c r="F2151">
        <v>-18.391999999999999</v>
      </c>
      <c r="G2151">
        <v>-0.29536000000000001</v>
      </c>
      <c r="H2151">
        <v>96.263999999999996</v>
      </c>
      <c r="I2151">
        <v>1925.3</v>
      </c>
      <c r="J2151">
        <v>-0.54468000000000005</v>
      </c>
      <c r="K2151">
        <v>71.686000000000007</v>
      </c>
      <c r="L2151">
        <v>1433.7</v>
      </c>
      <c r="M2151">
        <v>0.109</v>
      </c>
      <c r="N2151">
        <v>1.383E-2</v>
      </c>
      <c r="O2151">
        <v>-0.60450000000000004</v>
      </c>
    </row>
    <row r="2152" spans="1:15" x14ac:dyDescent="0.2">
      <c r="A2152">
        <v>2012</v>
      </c>
      <c r="B2152">
        <v>34</v>
      </c>
      <c r="C2152">
        <v>1000</v>
      </c>
      <c r="D2152" s="1">
        <f t="shared" si="35"/>
        <v>40942.416666666664</v>
      </c>
      <c r="E2152">
        <v>12.218</v>
      </c>
      <c r="F2152">
        <v>-16.635000000000002</v>
      </c>
      <c r="G2152">
        <v>-0.70682999999999996</v>
      </c>
      <c r="H2152">
        <v>95.563999999999993</v>
      </c>
      <c r="I2152">
        <v>1911.3</v>
      </c>
      <c r="J2152">
        <v>-0.96072999999999997</v>
      </c>
      <c r="K2152">
        <v>72.355999999999995</v>
      </c>
      <c r="L2152">
        <v>1447.1</v>
      </c>
      <c r="M2152">
        <v>0.109</v>
      </c>
      <c r="N2152">
        <v>1.392E-2</v>
      </c>
      <c r="O2152">
        <v>-0.61462000000000006</v>
      </c>
    </row>
    <row r="2153" spans="1:15" x14ac:dyDescent="0.2">
      <c r="A2153">
        <v>2012</v>
      </c>
      <c r="B2153">
        <v>34</v>
      </c>
      <c r="C2153">
        <v>1100</v>
      </c>
      <c r="D2153" s="1">
        <f t="shared" si="35"/>
        <v>40942.458333333336</v>
      </c>
      <c r="E2153">
        <v>12.193</v>
      </c>
      <c r="F2153">
        <v>-12.593</v>
      </c>
      <c r="G2153">
        <v>-1.6748000000000001</v>
      </c>
      <c r="H2153">
        <v>95.875</v>
      </c>
      <c r="I2153">
        <v>1917.5</v>
      </c>
      <c r="J2153">
        <v>-1.9247000000000001</v>
      </c>
      <c r="K2153">
        <v>68.921000000000006</v>
      </c>
      <c r="L2153">
        <v>1378.4</v>
      </c>
      <c r="M2153">
        <v>0.109</v>
      </c>
      <c r="N2153">
        <v>1.3899999999999999E-2</v>
      </c>
      <c r="O2153">
        <v>-0.61967000000000005</v>
      </c>
    </row>
    <row r="2154" spans="1:15" x14ac:dyDescent="0.2">
      <c r="A2154">
        <v>2012</v>
      </c>
      <c r="B2154">
        <v>34</v>
      </c>
      <c r="C2154">
        <v>1200</v>
      </c>
      <c r="D2154" s="1">
        <f t="shared" si="35"/>
        <v>40942.5</v>
      </c>
      <c r="E2154">
        <v>13.132999999999999</v>
      </c>
      <c r="F2154">
        <v>-7.8116000000000003</v>
      </c>
      <c r="G2154">
        <v>-1.2850999999999999</v>
      </c>
      <c r="H2154">
        <v>100.24</v>
      </c>
      <c r="I2154">
        <v>2004.9</v>
      </c>
      <c r="J2154">
        <v>-1.5390999999999999</v>
      </c>
      <c r="K2154">
        <v>70.239000000000004</v>
      </c>
      <c r="L2154">
        <v>1404.8</v>
      </c>
      <c r="M2154">
        <v>0.109</v>
      </c>
      <c r="N2154">
        <v>1.387E-2</v>
      </c>
      <c r="O2154">
        <v>-0.61517999999999995</v>
      </c>
    </row>
    <row r="2155" spans="1:15" x14ac:dyDescent="0.2">
      <c r="A2155">
        <v>2012</v>
      </c>
      <c r="B2155">
        <v>34</v>
      </c>
      <c r="C2155">
        <v>1300</v>
      </c>
      <c r="D2155" s="1">
        <f t="shared" si="35"/>
        <v>40942.541666666664</v>
      </c>
      <c r="E2155">
        <v>14.478</v>
      </c>
      <c r="F2155">
        <v>-4.1864999999999997</v>
      </c>
      <c r="G2155">
        <v>-0.93091999999999997</v>
      </c>
      <c r="H2155">
        <v>97.820999999999998</v>
      </c>
      <c r="I2155">
        <v>1956.4</v>
      </c>
      <c r="J2155">
        <v>-1.2020999999999999</v>
      </c>
      <c r="K2155">
        <v>70.554000000000002</v>
      </c>
      <c r="L2155">
        <v>1411.1</v>
      </c>
      <c r="M2155">
        <v>0.109</v>
      </c>
      <c r="N2155">
        <v>1.393E-2</v>
      </c>
      <c r="O2155">
        <v>-0.61631999999999998</v>
      </c>
    </row>
    <row r="2156" spans="1:15" x14ac:dyDescent="0.2">
      <c r="A2156">
        <v>2012</v>
      </c>
      <c r="B2156">
        <v>34</v>
      </c>
      <c r="C2156">
        <v>1400</v>
      </c>
      <c r="D2156" s="1">
        <f t="shared" si="35"/>
        <v>40942.583333333336</v>
      </c>
      <c r="E2156">
        <v>14.614000000000001</v>
      </c>
      <c r="F2156">
        <v>-1.3900999999999999</v>
      </c>
      <c r="G2156">
        <v>-1.3116000000000001</v>
      </c>
      <c r="H2156">
        <v>100.52</v>
      </c>
      <c r="I2156">
        <v>2010.3</v>
      </c>
      <c r="J2156">
        <v>-1.5434000000000001</v>
      </c>
      <c r="K2156">
        <v>68.828000000000003</v>
      </c>
      <c r="L2156">
        <v>1376.6</v>
      </c>
      <c r="M2156">
        <v>0.109</v>
      </c>
      <c r="N2156">
        <v>1.3950000000000001E-2</v>
      </c>
      <c r="O2156">
        <v>-0.61068</v>
      </c>
    </row>
    <row r="2157" spans="1:15" x14ac:dyDescent="0.2">
      <c r="A2157">
        <v>2012</v>
      </c>
      <c r="B2157">
        <v>34</v>
      </c>
      <c r="C2157">
        <v>1500</v>
      </c>
      <c r="D2157" s="1">
        <f t="shared" si="35"/>
        <v>40942.625</v>
      </c>
      <c r="E2157">
        <v>14.38</v>
      </c>
      <c r="F2157">
        <v>0.57799999999999996</v>
      </c>
      <c r="G2157">
        <v>-1.3991</v>
      </c>
      <c r="H2157">
        <v>99.813000000000002</v>
      </c>
      <c r="I2157">
        <v>1996.3</v>
      </c>
      <c r="J2157">
        <v>-1.6396999999999999</v>
      </c>
      <c r="K2157">
        <v>73.242000000000004</v>
      </c>
      <c r="L2157">
        <v>1464.8</v>
      </c>
      <c r="M2157">
        <v>0.109</v>
      </c>
      <c r="N2157">
        <v>1.387E-2</v>
      </c>
      <c r="O2157">
        <v>-0.62248000000000003</v>
      </c>
    </row>
    <row r="2158" spans="1:15" x14ac:dyDescent="0.2">
      <c r="A2158">
        <v>2012</v>
      </c>
      <c r="B2158">
        <v>34</v>
      </c>
      <c r="C2158">
        <v>1600</v>
      </c>
      <c r="D2158" s="1">
        <f t="shared" si="35"/>
        <v>40942.666666666664</v>
      </c>
      <c r="E2158">
        <v>14.464</v>
      </c>
      <c r="F2158">
        <v>3.1160999999999999</v>
      </c>
      <c r="G2158">
        <v>-1.508</v>
      </c>
      <c r="H2158">
        <v>101.49</v>
      </c>
      <c r="I2158">
        <v>2029.8</v>
      </c>
      <c r="J2158">
        <v>-1.8536999999999999</v>
      </c>
      <c r="K2158">
        <v>74.926000000000002</v>
      </c>
      <c r="L2158">
        <v>1498.5</v>
      </c>
      <c r="M2158">
        <v>0.10897999999999999</v>
      </c>
      <c r="N2158">
        <v>1.388E-2</v>
      </c>
      <c r="O2158">
        <v>-0.63544999999999996</v>
      </c>
    </row>
    <row r="2159" spans="1:15" x14ac:dyDescent="0.2">
      <c r="A2159">
        <v>2012</v>
      </c>
      <c r="B2159">
        <v>34</v>
      </c>
      <c r="C2159">
        <v>1700</v>
      </c>
      <c r="D2159" s="1">
        <f t="shared" si="35"/>
        <v>40942.708333333336</v>
      </c>
      <c r="E2159">
        <v>12.593</v>
      </c>
      <c r="F2159">
        <v>0.11248</v>
      </c>
      <c r="G2159">
        <v>0.94013000000000002</v>
      </c>
      <c r="H2159">
        <v>101.85</v>
      </c>
      <c r="I2159">
        <v>2036.9</v>
      </c>
      <c r="J2159">
        <v>0.58308000000000004</v>
      </c>
      <c r="K2159">
        <v>73.575000000000003</v>
      </c>
      <c r="L2159">
        <v>1471.5</v>
      </c>
      <c r="M2159">
        <v>0.109</v>
      </c>
      <c r="N2159">
        <v>1.392E-2</v>
      </c>
      <c r="O2159">
        <v>-0.61238000000000004</v>
      </c>
    </row>
    <row r="2160" spans="1:15" x14ac:dyDescent="0.2">
      <c r="A2160">
        <v>2012</v>
      </c>
      <c r="B2160">
        <v>34</v>
      </c>
      <c r="C2160">
        <v>1800</v>
      </c>
      <c r="D2160" s="1">
        <f t="shared" si="35"/>
        <v>40942.75</v>
      </c>
      <c r="E2160">
        <v>12.457000000000001</v>
      </c>
      <c r="F2160">
        <v>-5.8509000000000002</v>
      </c>
      <c r="G2160">
        <v>0.94379000000000002</v>
      </c>
      <c r="H2160">
        <v>96.793000000000006</v>
      </c>
      <c r="I2160">
        <v>1935.9</v>
      </c>
      <c r="J2160">
        <v>0.57345000000000002</v>
      </c>
      <c r="K2160">
        <v>74.64</v>
      </c>
      <c r="L2160">
        <v>1492.8</v>
      </c>
      <c r="M2160">
        <v>0.10897999999999999</v>
      </c>
      <c r="N2160">
        <v>1.392E-2</v>
      </c>
      <c r="O2160">
        <v>-0.62756999999999996</v>
      </c>
    </row>
    <row r="2161" spans="1:15" x14ac:dyDescent="0.2">
      <c r="A2161">
        <v>2012</v>
      </c>
      <c r="B2161">
        <v>34</v>
      </c>
      <c r="C2161">
        <v>1900</v>
      </c>
      <c r="D2161" s="1">
        <f t="shared" si="35"/>
        <v>40942.791666666664</v>
      </c>
      <c r="E2161">
        <v>12.406000000000001</v>
      </c>
      <c r="F2161">
        <v>-10.792</v>
      </c>
      <c r="G2161">
        <v>0.68669000000000002</v>
      </c>
      <c r="H2161">
        <v>98.897999999999996</v>
      </c>
      <c r="I2161">
        <v>1978</v>
      </c>
      <c r="J2161">
        <v>0.34647</v>
      </c>
      <c r="K2161">
        <v>72.98</v>
      </c>
      <c r="L2161">
        <v>1459.6</v>
      </c>
      <c r="M2161">
        <v>0.109</v>
      </c>
      <c r="N2161">
        <v>1.388E-2</v>
      </c>
      <c r="O2161">
        <v>-0.64837999999999996</v>
      </c>
    </row>
    <row r="2162" spans="1:15" x14ac:dyDescent="0.2">
      <c r="A2162">
        <v>2012</v>
      </c>
      <c r="B2162">
        <v>34</v>
      </c>
      <c r="C2162">
        <v>2000</v>
      </c>
      <c r="D2162" s="1">
        <f t="shared" si="35"/>
        <v>40942.833333333336</v>
      </c>
      <c r="E2162">
        <v>12.484999999999999</v>
      </c>
      <c r="F2162">
        <v>-13.917</v>
      </c>
      <c r="G2162">
        <v>0.33756000000000003</v>
      </c>
      <c r="H2162">
        <v>101.67</v>
      </c>
      <c r="I2162">
        <v>2033.4</v>
      </c>
      <c r="J2162">
        <v>3.6310000000000002E-2</v>
      </c>
      <c r="K2162">
        <v>70.962999999999994</v>
      </c>
      <c r="L2162">
        <v>1419.3</v>
      </c>
      <c r="M2162">
        <v>0.10897999999999999</v>
      </c>
      <c r="N2162">
        <v>1.392E-2</v>
      </c>
      <c r="O2162">
        <v>-0.65063000000000004</v>
      </c>
    </row>
    <row r="2163" spans="1:15" x14ac:dyDescent="0.2">
      <c r="A2163">
        <v>2012</v>
      </c>
      <c r="B2163">
        <v>34</v>
      </c>
      <c r="C2163">
        <v>2100</v>
      </c>
      <c r="D2163" s="1">
        <f t="shared" si="35"/>
        <v>40942.875</v>
      </c>
      <c r="E2163">
        <v>12.465999999999999</v>
      </c>
      <c r="F2163">
        <v>-15.39</v>
      </c>
      <c r="G2163">
        <v>3.1919999999999997E-2</v>
      </c>
      <c r="H2163">
        <v>99.638999999999996</v>
      </c>
      <c r="I2163">
        <v>1992.8</v>
      </c>
      <c r="J2163">
        <v>-0.23025000000000001</v>
      </c>
      <c r="K2163">
        <v>72.340999999999994</v>
      </c>
      <c r="L2163">
        <v>1446.8</v>
      </c>
      <c r="M2163">
        <v>0.109</v>
      </c>
      <c r="N2163">
        <v>1.392E-2</v>
      </c>
      <c r="O2163">
        <v>-0.65797000000000005</v>
      </c>
    </row>
    <row r="2164" spans="1:15" x14ac:dyDescent="0.2">
      <c r="A2164">
        <v>2012</v>
      </c>
      <c r="B2164">
        <v>34</v>
      </c>
      <c r="C2164">
        <v>2200</v>
      </c>
      <c r="D2164" s="1">
        <f t="shared" si="35"/>
        <v>40942.916666666664</v>
      </c>
      <c r="E2164">
        <v>12.44</v>
      </c>
      <c r="F2164">
        <v>-15.965999999999999</v>
      </c>
      <c r="G2164">
        <v>-1.8679999999999999E-2</v>
      </c>
      <c r="H2164">
        <v>97.602000000000004</v>
      </c>
      <c r="I2164">
        <v>1952</v>
      </c>
      <c r="J2164">
        <v>-0.29837999999999998</v>
      </c>
      <c r="K2164">
        <v>70.301000000000002</v>
      </c>
      <c r="L2164">
        <v>1406</v>
      </c>
      <c r="M2164">
        <v>0.10897999999999999</v>
      </c>
      <c r="N2164">
        <v>1.392E-2</v>
      </c>
      <c r="O2164">
        <v>-0.63712000000000002</v>
      </c>
    </row>
    <row r="2165" spans="1:15" x14ac:dyDescent="0.2">
      <c r="A2165">
        <v>2012</v>
      </c>
      <c r="B2165">
        <v>34</v>
      </c>
      <c r="C2165">
        <v>2300</v>
      </c>
      <c r="D2165" s="1">
        <f t="shared" si="35"/>
        <v>40942.958333333336</v>
      </c>
      <c r="E2165">
        <v>12.433</v>
      </c>
      <c r="F2165">
        <v>-16.744</v>
      </c>
      <c r="G2165">
        <v>1.102E-2</v>
      </c>
      <c r="H2165">
        <v>99.659000000000006</v>
      </c>
      <c r="I2165">
        <v>1993.2</v>
      </c>
      <c r="J2165">
        <v>-0.26439000000000001</v>
      </c>
      <c r="K2165">
        <v>71.671999999999997</v>
      </c>
      <c r="L2165">
        <v>1433.4</v>
      </c>
      <c r="M2165">
        <v>0.109</v>
      </c>
      <c r="N2165">
        <v>1.3899999999999999E-2</v>
      </c>
      <c r="O2165">
        <v>-0.66303000000000001</v>
      </c>
    </row>
    <row r="2166" spans="1:15" x14ac:dyDescent="0.2">
      <c r="A2166">
        <v>2012</v>
      </c>
      <c r="B2166">
        <v>34</v>
      </c>
      <c r="C2166">
        <v>2400</v>
      </c>
      <c r="D2166" s="1">
        <f t="shared" si="35"/>
        <v>40943</v>
      </c>
      <c r="E2166">
        <v>12.426</v>
      </c>
      <c r="F2166">
        <v>-17.100000000000001</v>
      </c>
      <c r="G2166">
        <v>-0.13303000000000001</v>
      </c>
      <c r="H2166">
        <v>100.34</v>
      </c>
      <c r="I2166">
        <v>2006.8</v>
      </c>
      <c r="J2166">
        <v>-0.39967999999999998</v>
      </c>
      <c r="K2166">
        <v>70.647999999999996</v>
      </c>
      <c r="L2166">
        <v>1413</v>
      </c>
      <c r="M2166">
        <v>0.109</v>
      </c>
      <c r="N2166">
        <v>1.3849999999999999E-2</v>
      </c>
      <c r="O2166">
        <v>-0.67822000000000005</v>
      </c>
    </row>
    <row r="2167" spans="1:15" x14ac:dyDescent="0.2">
      <c r="A2167">
        <v>2012</v>
      </c>
      <c r="B2167">
        <v>35</v>
      </c>
      <c r="C2167">
        <v>100</v>
      </c>
      <c r="D2167" s="1">
        <f t="shared" si="35"/>
        <v>40943.041666666664</v>
      </c>
      <c r="E2167">
        <v>12.407</v>
      </c>
      <c r="F2167">
        <v>-17.376999999999999</v>
      </c>
      <c r="G2167">
        <v>-0.14824000000000001</v>
      </c>
      <c r="H2167">
        <v>97.611000000000004</v>
      </c>
      <c r="I2167">
        <v>1952.2</v>
      </c>
      <c r="J2167">
        <v>-0.40617999999999999</v>
      </c>
      <c r="K2167">
        <v>72.355000000000004</v>
      </c>
      <c r="L2167">
        <v>1447.1</v>
      </c>
      <c r="M2167">
        <v>0.109</v>
      </c>
      <c r="N2167">
        <v>1.387E-2</v>
      </c>
      <c r="O2167">
        <v>-0.66807000000000005</v>
      </c>
    </row>
    <row r="2168" spans="1:15" x14ac:dyDescent="0.2">
      <c r="A2168">
        <v>2012</v>
      </c>
      <c r="B2168">
        <v>35</v>
      </c>
      <c r="C2168">
        <v>200</v>
      </c>
      <c r="D2168" s="1">
        <f t="shared" si="35"/>
        <v>40943.083333333336</v>
      </c>
      <c r="E2168">
        <v>12.414</v>
      </c>
      <c r="F2168">
        <v>-17.238</v>
      </c>
      <c r="G2168">
        <v>-0.17185</v>
      </c>
      <c r="H2168">
        <v>98.293000000000006</v>
      </c>
      <c r="I2168">
        <v>1965.9</v>
      </c>
      <c r="J2168">
        <v>-0.43419000000000002</v>
      </c>
      <c r="K2168">
        <v>71.671999999999997</v>
      </c>
      <c r="L2168">
        <v>1433.4</v>
      </c>
      <c r="M2168">
        <v>0.109</v>
      </c>
      <c r="N2168">
        <v>1.3899999999999999E-2</v>
      </c>
      <c r="O2168">
        <v>-0.67318</v>
      </c>
    </row>
    <row r="2169" spans="1:15" x14ac:dyDescent="0.2">
      <c r="A2169">
        <v>2012</v>
      </c>
      <c r="B2169">
        <v>35</v>
      </c>
      <c r="C2169">
        <v>300</v>
      </c>
      <c r="D2169" s="1">
        <f t="shared" si="35"/>
        <v>40943.125</v>
      </c>
      <c r="E2169">
        <v>12.407999999999999</v>
      </c>
      <c r="F2169">
        <v>-17.238</v>
      </c>
      <c r="G2169">
        <v>-0.23313</v>
      </c>
      <c r="H2169">
        <v>100.34</v>
      </c>
      <c r="I2169">
        <v>2006.8</v>
      </c>
      <c r="J2169">
        <v>-0.49113000000000001</v>
      </c>
      <c r="K2169">
        <v>69.283000000000001</v>
      </c>
      <c r="L2169">
        <v>1385.7</v>
      </c>
      <c r="M2169">
        <v>0.109</v>
      </c>
      <c r="N2169">
        <v>1.3780000000000001E-2</v>
      </c>
      <c r="O2169">
        <v>-0.68215000000000003</v>
      </c>
    </row>
    <row r="2170" spans="1:15" x14ac:dyDescent="0.2">
      <c r="A2170">
        <v>2012</v>
      </c>
      <c r="B2170">
        <v>35</v>
      </c>
      <c r="C2170">
        <v>400</v>
      </c>
      <c r="D2170" s="1">
        <f t="shared" si="35"/>
        <v>40943.166666666664</v>
      </c>
      <c r="E2170">
        <v>12.394</v>
      </c>
      <c r="F2170">
        <v>-16.716999999999999</v>
      </c>
      <c r="G2170">
        <v>-0.21425</v>
      </c>
      <c r="H2170">
        <v>95.563000000000002</v>
      </c>
      <c r="I2170">
        <v>1911.3</v>
      </c>
      <c r="J2170">
        <v>-0.47221999999999997</v>
      </c>
      <c r="K2170">
        <v>70.307000000000002</v>
      </c>
      <c r="L2170">
        <v>1406.1</v>
      </c>
      <c r="M2170">
        <v>0.109</v>
      </c>
      <c r="N2170">
        <v>1.388E-2</v>
      </c>
      <c r="O2170">
        <v>-0.69003000000000003</v>
      </c>
    </row>
    <row r="2171" spans="1:15" x14ac:dyDescent="0.2">
      <c r="A2171">
        <v>2012</v>
      </c>
      <c r="B2171">
        <v>35</v>
      </c>
      <c r="C2171">
        <v>500</v>
      </c>
      <c r="D2171" s="1">
        <f t="shared" si="35"/>
        <v>40943.208333333336</v>
      </c>
      <c r="E2171">
        <v>12.387</v>
      </c>
      <c r="F2171">
        <v>-16.661999999999999</v>
      </c>
      <c r="G2171">
        <v>-0.13869000000000001</v>
      </c>
      <c r="H2171">
        <v>98.975999999999999</v>
      </c>
      <c r="I2171">
        <v>1979.5</v>
      </c>
      <c r="J2171">
        <v>-0.40538999999999997</v>
      </c>
      <c r="K2171">
        <v>70.647999999999996</v>
      </c>
      <c r="L2171">
        <v>1413</v>
      </c>
      <c r="M2171">
        <v>0.109</v>
      </c>
      <c r="N2171">
        <v>1.3780000000000001E-2</v>
      </c>
      <c r="O2171">
        <v>-0.68554999999999999</v>
      </c>
    </row>
    <row r="2172" spans="1:15" x14ac:dyDescent="0.2">
      <c r="A2172">
        <v>2012</v>
      </c>
      <c r="B2172">
        <v>35</v>
      </c>
      <c r="C2172">
        <v>600</v>
      </c>
      <c r="D2172" s="1">
        <f t="shared" si="35"/>
        <v>40943.25</v>
      </c>
      <c r="E2172">
        <v>12.361000000000001</v>
      </c>
      <c r="F2172">
        <v>-16.690000000000001</v>
      </c>
      <c r="G2172">
        <v>-0.14011000000000001</v>
      </c>
      <c r="H2172">
        <v>98.975999999999999</v>
      </c>
      <c r="I2172">
        <v>1979.5</v>
      </c>
      <c r="J2172">
        <v>-0.39367000000000002</v>
      </c>
      <c r="K2172">
        <v>68.941999999999993</v>
      </c>
      <c r="L2172">
        <v>1378.8</v>
      </c>
      <c r="M2172">
        <v>0.109</v>
      </c>
      <c r="N2172">
        <v>1.3769999999999999E-2</v>
      </c>
      <c r="O2172">
        <v>-0.69794999999999996</v>
      </c>
    </row>
    <row r="2173" spans="1:15" x14ac:dyDescent="0.2">
      <c r="A2173">
        <v>2012</v>
      </c>
      <c r="B2173">
        <v>35</v>
      </c>
      <c r="C2173">
        <v>700</v>
      </c>
      <c r="D2173" s="1">
        <f t="shared" si="35"/>
        <v>40943.291666666664</v>
      </c>
      <c r="E2173">
        <v>12.355</v>
      </c>
      <c r="F2173">
        <v>-16.635000000000002</v>
      </c>
      <c r="G2173">
        <v>-0.1429</v>
      </c>
      <c r="H2173">
        <v>101.37</v>
      </c>
      <c r="I2173">
        <v>2027.3</v>
      </c>
      <c r="J2173">
        <v>-0.40960999999999997</v>
      </c>
      <c r="K2173">
        <v>69.625</v>
      </c>
      <c r="L2173">
        <v>1392.5</v>
      </c>
      <c r="M2173">
        <v>0.109</v>
      </c>
      <c r="N2173">
        <v>1.3899999999999999E-2</v>
      </c>
      <c r="O2173">
        <v>-0.70808000000000004</v>
      </c>
    </row>
    <row r="2174" spans="1:15" x14ac:dyDescent="0.2">
      <c r="A2174">
        <v>2012</v>
      </c>
      <c r="B2174">
        <v>35</v>
      </c>
      <c r="C2174">
        <v>800</v>
      </c>
      <c r="D2174" s="1">
        <f t="shared" si="35"/>
        <v>40943.333333333336</v>
      </c>
      <c r="E2174">
        <v>12.336</v>
      </c>
      <c r="F2174">
        <v>-16.661999999999999</v>
      </c>
      <c r="G2174">
        <v>-0.15407999999999999</v>
      </c>
      <c r="H2174">
        <v>97.611000000000004</v>
      </c>
      <c r="I2174">
        <v>1952.2</v>
      </c>
      <c r="J2174">
        <v>-0.42075000000000001</v>
      </c>
      <c r="K2174">
        <v>69.625</v>
      </c>
      <c r="L2174">
        <v>1392.5</v>
      </c>
      <c r="M2174">
        <v>0.109</v>
      </c>
      <c r="N2174">
        <v>1.3899999999999999E-2</v>
      </c>
      <c r="O2174">
        <v>-0.69682999999999995</v>
      </c>
    </row>
    <row r="2175" spans="1:15" x14ac:dyDescent="0.2">
      <c r="A2175">
        <v>2012</v>
      </c>
      <c r="B2175">
        <v>35</v>
      </c>
      <c r="C2175">
        <v>900</v>
      </c>
      <c r="D2175" s="1">
        <f t="shared" si="35"/>
        <v>40943.375</v>
      </c>
      <c r="E2175">
        <v>12.348000000000001</v>
      </c>
      <c r="F2175">
        <v>-16.338000000000001</v>
      </c>
      <c r="G2175">
        <v>-0.25446999999999997</v>
      </c>
      <c r="H2175">
        <v>98.975999999999999</v>
      </c>
      <c r="I2175">
        <v>1979.5</v>
      </c>
      <c r="J2175">
        <v>-0.52563000000000004</v>
      </c>
      <c r="K2175">
        <v>70.989999999999995</v>
      </c>
      <c r="L2175">
        <v>1419.8</v>
      </c>
      <c r="M2175">
        <v>0.109</v>
      </c>
      <c r="N2175">
        <v>1.387E-2</v>
      </c>
      <c r="O2175">
        <v>-0.71313000000000004</v>
      </c>
    </row>
    <row r="2176" spans="1:15" x14ac:dyDescent="0.2">
      <c r="A2176">
        <v>2012</v>
      </c>
      <c r="B2176">
        <v>35</v>
      </c>
      <c r="C2176">
        <v>1000</v>
      </c>
      <c r="D2176" s="1">
        <f t="shared" si="35"/>
        <v>40943.416666666664</v>
      </c>
      <c r="E2176">
        <v>12.348000000000001</v>
      </c>
      <c r="F2176">
        <v>-14.72</v>
      </c>
      <c r="G2176">
        <v>-0.63380999999999998</v>
      </c>
      <c r="H2176">
        <v>100.32</v>
      </c>
      <c r="I2176">
        <v>2006.4</v>
      </c>
      <c r="J2176">
        <v>-0.88319000000000003</v>
      </c>
      <c r="K2176">
        <v>71.656000000000006</v>
      </c>
      <c r="L2176">
        <v>1433.1</v>
      </c>
      <c r="M2176">
        <v>0.109</v>
      </c>
      <c r="N2176">
        <v>1.3849999999999999E-2</v>
      </c>
      <c r="O2176">
        <v>-0.72782000000000002</v>
      </c>
    </row>
    <row r="2177" spans="1:15" x14ac:dyDescent="0.2">
      <c r="A2177">
        <v>2012</v>
      </c>
      <c r="B2177">
        <v>35</v>
      </c>
      <c r="C2177">
        <v>1100</v>
      </c>
      <c r="D2177" s="1">
        <f t="shared" si="35"/>
        <v>40943.458333333336</v>
      </c>
      <c r="E2177">
        <v>12.321999999999999</v>
      </c>
      <c r="F2177">
        <v>-9.9191000000000003</v>
      </c>
      <c r="G2177">
        <v>-1.9044000000000001</v>
      </c>
      <c r="H2177">
        <v>101.98</v>
      </c>
      <c r="I2177">
        <v>2039.7</v>
      </c>
      <c r="J2177">
        <v>-2.1543999999999999</v>
      </c>
      <c r="K2177">
        <v>71.626999999999995</v>
      </c>
      <c r="L2177">
        <v>1432.5</v>
      </c>
      <c r="M2177">
        <v>0.109</v>
      </c>
      <c r="N2177">
        <v>1.392E-2</v>
      </c>
      <c r="O2177">
        <v>-0.71540000000000004</v>
      </c>
    </row>
    <row r="2178" spans="1:15" x14ac:dyDescent="0.2">
      <c r="A2178">
        <v>2012</v>
      </c>
      <c r="B2178">
        <v>35</v>
      </c>
      <c r="C2178">
        <v>1200</v>
      </c>
      <c r="D2178" s="1">
        <f t="shared" si="35"/>
        <v>40943.5</v>
      </c>
      <c r="E2178">
        <v>13.23</v>
      </c>
      <c r="F2178">
        <v>-5.5044000000000004</v>
      </c>
      <c r="G2178">
        <v>-1.3492</v>
      </c>
      <c r="H2178">
        <v>99.534000000000006</v>
      </c>
      <c r="I2178">
        <v>1990.7</v>
      </c>
      <c r="J2178">
        <v>-1.6337999999999999</v>
      </c>
      <c r="K2178">
        <v>66.81</v>
      </c>
      <c r="L2178">
        <v>1336.2</v>
      </c>
      <c r="M2178">
        <v>0.109</v>
      </c>
      <c r="N2178">
        <v>1.388E-2</v>
      </c>
      <c r="O2178">
        <v>-0.72218000000000004</v>
      </c>
    </row>
    <row r="2179" spans="1:15" x14ac:dyDescent="0.2">
      <c r="A2179">
        <v>2012</v>
      </c>
      <c r="B2179">
        <v>35</v>
      </c>
      <c r="C2179">
        <v>1300</v>
      </c>
      <c r="D2179" s="1">
        <f t="shared" si="35"/>
        <v>40943.541666666664</v>
      </c>
      <c r="E2179">
        <v>14.542999999999999</v>
      </c>
      <c r="F2179">
        <v>-1.4115</v>
      </c>
      <c r="G2179">
        <v>-1.0837000000000001</v>
      </c>
      <c r="H2179">
        <v>97.447999999999993</v>
      </c>
      <c r="I2179">
        <v>1949</v>
      </c>
      <c r="J2179">
        <v>-1.3373999999999999</v>
      </c>
      <c r="K2179">
        <v>70.19</v>
      </c>
      <c r="L2179">
        <v>1403.8</v>
      </c>
      <c r="M2179">
        <v>0.109</v>
      </c>
      <c r="N2179">
        <v>1.3899999999999999E-2</v>
      </c>
      <c r="O2179">
        <v>-0.72611999999999999</v>
      </c>
    </row>
    <row r="2180" spans="1:15" x14ac:dyDescent="0.2">
      <c r="A2180">
        <v>2012</v>
      </c>
      <c r="B2180">
        <v>35</v>
      </c>
      <c r="C2180">
        <v>1400</v>
      </c>
      <c r="D2180" s="1">
        <f t="shared" si="35"/>
        <v>40943.583333333336</v>
      </c>
      <c r="E2180">
        <v>14.372999999999999</v>
      </c>
      <c r="F2180">
        <v>2.7814000000000001</v>
      </c>
      <c r="G2180">
        <v>-1.5568</v>
      </c>
      <c r="H2180">
        <v>96.049000000000007</v>
      </c>
      <c r="I2180">
        <v>1921</v>
      </c>
      <c r="J2180">
        <v>-1.7975000000000001</v>
      </c>
      <c r="K2180">
        <v>73.228999999999999</v>
      </c>
      <c r="L2180">
        <v>1464.6</v>
      </c>
      <c r="M2180">
        <v>0.109</v>
      </c>
      <c r="N2180">
        <v>1.383E-2</v>
      </c>
      <c r="O2180">
        <v>-0.71819999999999995</v>
      </c>
    </row>
    <row r="2181" spans="1:15" x14ac:dyDescent="0.2">
      <c r="A2181">
        <v>2012</v>
      </c>
      <c r="B2181">
        <v>35</v>
      </c>
      <c r="C2181">
        <v>1500</v>
      </c>
      <c r="D2181" s="1">
        <f t="shared" si="35"/>
        <v>40943.625</v>
      </c>
      <c r="E2181">
        <v>14.34</v>
      </c>
      <c r="F2181">
        <v>4.6759000000000004</v>
      </c>
      <c r="G2181">
        <v>-1.1728000000000001</v>
      </c>
      <c r="H2181">
        <v>99.433999999999997</v>
      </c>
      <c r="I2181">
        <v>1988.7</v>
      </c>
      <c r="J2181">
        <v>-1.4089</v>
      </c>
      <c r="K2181">
        <v>71.17</v>
      </c>
      <c r="L2181">
        <v>1423.4</v>
      </c>
      <c r="M2181">
        <v>0.109</v>
      </c>
      <c r="N2181">
        <v>1.387E-2</v>
      </c>
      <c r="O2181">
        <v>-0.73063</v>
      </c>
    </row>
    <row r="2182" spans="1:15" x14ac:dyDescent="0.2">
      <c r="A2182">
        <v>2012</v>
      </c>
      <c r="B2182">
        <v>35</v>
      </c>
      <c r="C2182">
        <v>1600</v>
      </c>
      <c r="D2182" s="1">
        <f t="shared" si="35"/>
        <v>40943.666666666664</v>
      </c>
      <c r="E2182">
        <v>14.404999999999999</v>
      </c>
      <c r="F2182">
        <v>6.5408999999999997</v>
      </c>
      <c r="G2182">
        <v>-1.4339999999999999</v>
      </c>
      <c r="H2182">
        <v>102.14</v>
      </c>
      <c r="I2182">
        <v>2042.8</v>
      </c>
      <c r="J2182">
        <v>-1.7576000000000001</v>
      </c>
      <c r="K2182">
        <v>71.498000000000005</v>
      </c>
      <c r="L2182">
        <v>1430</v>
      </c>
      <c r="M2182">
        <v>0.109</v>
      </c>
      <c r="N2182">
        <v>1.3899999999999999E-2</v>
      </c>
      <c r="O2182">
        <v>-0.74302000000000001</v>
      </c>
    </row>
    <row r="2183" spans="1:15" x14ac:dyDescent="0.2">
      <c r="A2183">
        <v>2012</v>
      </c>
      <c r="B2183">
        <v>35</v>
      </c>
      <c r="C2183">
        <v>1700</v>
      </c>
      <c r="D2183" s="1">
        <f t="shared" si="35"/>
        <v>40943.708333333336</v>
      </c>
      <c r="E2183">
        <v>12.573</v>
      </c>
      <c r="F2183">
        <v>3.3</v>
      </c>
      <c r="G2183">
        <v>1.1555</v>
      </c>
      <c r="H2183">
        <v>101.13</v>
      </c>
      <c r="I2183">
        <v>2022.7</v>
      </c>
      <c r="J2183">
        <v>0.78127999999999997</v>
      </c>
      <c r="K2183">
        <v>74.231999999999999</v>
      </c>
      <c r="L2183">
        <v>1484.6</v>
      </c>
      <c r="M2183">
        <v>0.109</v>
      </c>
      <c r="N2183">
        <v>1.3899999999999999E-2</v>
      </c>
      <c r="O2183">
        <v>-0.75600000000000001</v>
      </c>
    </row>
    <row r="2184" spans="1:15" x14ac:dyDescent="0.2">
      <c r="A2184">
        <v>2012</v>
      </c>
      <c r="B2184">
        <v>35</v>
      </c>
      <c r="C2184">
        <v>1800</v>
      </c>
      <c r="D2184" s="1">
        <f t="shared" si="35"/>
        <v>40943.75</v>
      </c>
      <c r="E2184">
        <v>12.451000000000001</v>
      </c>
      <c r="F2184">
        <v>-3.4352999999999998</v>
      </c>
      <c r="G2184">
        <v>0.99877000000000005</v>
      </c>
      <c r="H2184">
        <v>98.123999999999995</v>
      </c>
      <c r="I2184">
        <v>1962.5</v>
      </c>
      <c r="J2184">
        <v>0.63729999999999998</v>
      </c>
      <c r="K2184">
        <v>69.844999999999999</v>
      </c>
      <c r="L2184">
        <v>1396.9</v>
      </c>
      <c r="M2184">
        <v>0.109</v>
      </c>
      <c r="N2184">
        <v>1.3899999999999999E-2</v>
      </c>
      <c r="O2184">
        <v>-0.74644999999999995</v>
      </c>
    </row>
    <row r="2185" spans="1:15" x14ac:dyDescent="0.2">
      <c r="A2185">
        <v>2012</v>
      </c>
      <c r="B2185">
        <v>35</v>
      </c>
      <c r="C2185">
        <v>1900</v>
      </c>
      <c r="D2185" s="1">
        <f t="shared" si="35"/>
        <v>40943.791666666664</v>
      </c>
      <c r="E2185">
        <v>12.417999999999999</v>
      </c>
      <c r="F2185">
        <v>-8.0786999999999995</v>
      </c>
      <c r="G2185">
        <v>0.60021000000000002</v>
      </c>
      <c r="H2185">
        <v>98.525000000000006</v>
      </c>
      <c r="I2185">
        <v>1970.5</v>
      </c>
      <c r="J2185">
        <v>0.28622999999999998</v>
      </c>
      <c r="K2185">
        <v>67.843000000000004</v>
      </c>
      <c r="L2185">
        <v>1356.9</v>
      </c>
      <c r="M2185">
        <v>0.109</v>
      </c>
      <c r="N2185">
        <v>1.3820000000000001E-2</v>
      </c>
      <c r="O2185">
        <v>-0.76844999999999997</v>
      </c>
    </row>
    <row r="2186" spans="1:15" x14ac:dyDescent="0.2">
      <c r="A2186">
        <v>2012</v>
      </c>
      <c r="B2186">
        <v>35</v>
      </c>
      <c r="C2186">
        <v>2000</v>
      </c>
      <c r="D2186" s="1">
        <f t="shared" ref="D2186:D2249" si="36">((((((TRUNC(C2186*0.01)))*60)+RIGHT(C2186,2))/60)/24)+B2186+40543+365</f>
        <v>40943.833333333336</v>
      </c>
      <c r="E2186">
        <v>12.361000000000001</v>
      </c>
      <c r="F2186">
        <v>-10.814</v>
      </c>
      <c r="G2186">
        <v>0.29942999999999997</v>
      </c>
      <c r="H2186">
        <v>98.900999999999996</v>
      </c>
      <c r="I2186">
        <v>1978</v>
      </c>
      <c r="J2186">
        <v>-1.7899999999999999E-3</v>
      </c>
      <c r="K2186">
        <v>70.936000000000007</v>
      </c>
      <c r="L2186">
        <v>1418.7</v>
      </c>
      <c r="M2186">
        <v>0.109</v>
      </c>
      <c r="N2186">
        <v>1.383E-2</v>
      </c>
      <c r="O2186">
        <v>-0.76898</v>
      </c>
    </row>
    <row r="2187" spans="1:15" x14ac:dyDescent="0.2">
      <c r="A2187">
        <v>2012</v>
      </c>
      <c r="B2187">
        <v>35</v>
      </c>
      <c r="C2187">
        <v>2100</v>
      </c>
      <c r="D2187" s="1">
        <f t="shared" si="36"/>
        <v>40943.875</v>
      </c>
      <c r="E2187">
        <v>12.419</v>
      </c>
      <c r="F2187">
        <v>-12.145</v>
      </c>
      <c r="G2187">
        <v>8.6679999999999993E-2</v>
      </c>
      <c r="H2187">
        <v>100.28</v>
      </c>
      <c r="I2187">
        <v>2005.6</v>
      </c>
      <c r="J2187">
        <v>-0.19719</v>
      </c>
      <c r="K2187">
        <v>69.581999999999994</v>
      </c>
      <c r="L2187">
        <v>1391.6</v>
      </c>
      <c r="M2187">
        <v>0.109</v>
      </c>
      <c r="N2187">
        <v>1.388E-2</v>
      </c>
      <c r="O2187">
        <v>-0.76502999999999999</v>
      </c>
    </row>
    <row r="2188" spans="1:15" x14ac:dyDescent="0.2">
      <c r="A2188">
        <v>2012</v>
      </c>
      <c r="B2188">
        <v>35</v>
      </c>
      <c r="C2188">
        <v>2200</v>
      </c>
      <c r="D2188" s="1">
        <f t="shared" si="36"/>
        <v>40943.916666666664</v>
      </c>
      <c r="E2188">
        <v>12.439</v>
      </c>
      <c r="F2188">
        <v>-12.863</v>
      </c>
      <c r="G2188">
        <v>3.0429999999999999E-2</v>
      </c>
      <c r="H2188">
        <v>100.97</v>
      </c>
      <c r="I2188">
        <v>2019.4</v>
      </c>
      <c r="J2188">
        <v>-0.25790999999999997</v>
      </c>
      <c r="K2188">
        <v>70.953000000000003</v>
      </c>
      <c r="L2188">
        <v>1419.1</v>
      </c>
      <c r="M2188">
        <v>0.109</v>
      </c>
      <c r="N2188">
        <v>1.392E-2</v>
      </c>
      <c r="O2188">
        <v>-0.78027999999999997</v>
      </c>
    </row>
    <row r="2189" spans="1:15" x14ac:dyDescent="0.2">
      <c r="A2189">
        <v>2012</v>
      </c>
      <c r="B2189">
        <v>35</v>
      </c>
      <c r="C2189">
        <v>2300</v>
      </c>
      <c r="D2189" s="1">
        <f t="shared" si="36"/>
        <v>40943.958333333336</v>
      </c>
      <c r="E2189">
        <v>12.426</v>
      </c>
      <c r="F2189">
        <v>-13.445</v>
      </c>
      <c r="G2189">
        <v>3.5549999999999998E-2</v>
      </c>
      <c r="H2189">
        <v>95.528999999999996</v>
      </c>
      <c r="I2189">
        <v>1910.6</v>
      </c>
      <c r="J2189">
        <v>-0.25281999999999999</v>
      </c>
      <c r="K2189">
        <v>73.694000000000003</v>
      </c>
      <c r="L2189">
        <v>1473.9</v>
      </c>
      <c r="M2189">
        <v>0.109</v>
      </c>
      <c r="N2189">
        <v>1.392E-2</v>
      </c>
      <c r="O2189">
        <v>-0.77237</v>
      </c>
    </row>
    <row r="2190" spans="1:15" x14ac:dyDescent="0.2">
      <c r="A2190">
        <v>2012</v>
      </c>
      <c r="B2190">
        <v>35</v>
      </c>
      <c r="C2190">
        <v>2400</v>
      </c>
      <c r="D2190" s="1">
        <f t="shared" si="36"/>
        <v>40944</v>
      </c>
      <c r="E2190">
        <v>12.414</v>
      </c>
      <c r="F2190">
        <v>-14.116</v>
      </c>
      <c r="G2190">
        <v>2.3980000000000001E-2</v>
      </c>
      <c r="H2190">
        <v>97.578000000000003</v>
      </c>
      <c r="I2190">
        <v>1951.6</v>
      </c>
      <c r="J2190">
        <v>-0.26001999999999997</v>
      </c>
      <c r="K2190">
        <v>70.283000000000001</v>
      </c>
      <c r="L2190">
        <v>1405.7</v>
      </c>
      <c r="M2190">
        <v>0.109</v>
      </c>
      <c r="N2190">
        <v>1.388E-2</v>
      </c>
      <c r="O2190">
        <v>-0.77353000000000005</v>
      </c>
    </row>
    <row r="2191" spans="1:15" x14ac:dyDescent="0.2">
      <c r="A2191">
        <v>2012</v>
      </c>
      <c r="B2191">
        <v>36</v>
      </c>
      <c r="C2191">
        <v>100</v>
      </c>
      <c r="D2191" s="1">
        <f t="shared" si="36"/>
        <v>40944.041666666664</v>
      </c>
      <c r="E2191">
        <v>12.407</v>
      </c>
      <c r="F2191">
        <v>-14.696999999999999</v>
      </c>
      <c r="G2191">
        <v>-5.1599999999999997E-3</v>
      </c>
      <c r="H2191">
        <v>104.4</v>
      </c>
      <c r="I2191">
        <v>2088</v>
      </c>
      <c r="J2191">
        <v>-0.28914000000000001</v>
      </c>
      <c r="K2191">
        <v>70.283000000000001</v>
      </c>
      <c r="L2191">
        <v>1405.7</v>
      </c>
      <c r="M2191">
        <v>0.10907</v>
      </c>
      <c r="N2191">
        <v>1.3820000000000001E-2</v>
      </c>
      <c r="O2191">
        <v>-0.78252999999999995</v>
      </c>
    </row>
    <row r="2192" spans="1:15" x14ac:dyDescent="0.2">
      <c r="A2192">
        <v>2012</v>
      </c>
      <c r="B2192">
        <v>36</v>
      </c>
      <c r="C2192">
        <v>200</v>
      </c>
      <c r="D2192" s="1">
        <f t="shared" si="36"/>
        <v>40944.083333333336</v>
      </c>
      <c r="E2192">
        <v>12.387</v>
      </c>
      <c r="F2192">
        <v>-15.055</v>
      </c>
      <c r="G2192">
        <v>-3.4419999999999999E-2</v>
      </c>
      <c r="H2192">
        <v>98.947999999999993</v>
      </c>
      <c r="I2192">
        <v>1979</v>
      </c>
      <c r="J2192">
        <v>-0.32718999999999998</v>
      </c>
      <c r="K2192">
        <v>73.016999999999996</v>
      </c>
      <c r="L2192">
        <v>1460.3</v>
      </c>
      <c r="M2192">
        <v>0.10917</v>
      </c>
      <c r="N2192">
        <v>1.38E-2</v>
      </c>
      <c r="O2192">
        <v>-0.78820000000000001</v>
      </c>
    </row>
    <row r="2193" spans="1:15" x14ac:dyDescent="0.2">
      <c r="A2193">
        <v>2012</v>
      </c>
      <c r="B2193">
        <v>36</v>
      </c>
      <c r="C2193">
        <v>300</v>
      </c>
      <c r="D2193" s="1">
        <f t="shared" si="36"/>
        <v>40944.125</v>
      </c>
      <c r="E2193">
        <v>12.374000000000001</v>
      </c>
      <c r="F2193">
        <v>-15.311999999999999</v>
      </c>
      <c r="G2193">
        <v>-5.2139999999999999E-2</v>
      </c>
      <c r="H2193">
        <v>98.959000000000003</v>
      </c>
      <c r="I2193">
        <v>1979.2</v>
      </c>
      <c r="J2193">
        <v>-0.33177000000000001</v>
      </c>
      <c r="K2193">
        <v>71.66</v>
      </c>
      <c r="L2193">
        <v>1433.2</v>
      </c>
      <c r="M2193">
        <v>0.10913</v>
      </c>
      <c r="N2193">
        <v>1.3820000000000001E-2</v>
      </c>
      <c r="O2193">
        <v>-0.78990000000000005</v>
      </c>
    </row>
    <row r="2194" spans="1:15" x14ac:dyDescent="0.2">
      <c r="A2194">
        <v>2012</v>
      </c>
      <c r="B2194">
        <v>36</v>
      </c>
      <c r="C2194">
        <v>400</v>
      </c>
      <c r="D2194" s="1">
        <f t="shared" si="36"/>
        <v>40944.166666666664</v>
      </c>
      <c r="E2194">
        <v>12.355</v>
      </c>
      <c r="F2194">
        <v>-15.442</v>
      </c>
      <c r="G2194">
        <v>-0.13142999999999999</v>
      </c>
      <c r="H2194">
        <v>101.01</v>
      </c>
      <c r="I2194">
        <v>2020.1</v>
      </c>
      <c r="J2194">
        <v>-0.40677999999999997</v>
      </c>
      <c r="K2194">
        <v>70.295000000000002</v>
      </c>
      <c r="L2194">
        <v>1405.9</v>
      </c>
      <c r="M2194">
        <v>0.10897999999999999</v>
      </c>
      <c r="N2194">
        <v>1.388E-2</v>
      </c>
      <c r="O2194">
        <v>-0.79327000000000003</v>
      </c>
    </row>
    <row r="2195" spans="1:15" x14ac:dyDescent="0.2">
      <c r="A2195">
        <v>2012</v>
      </c>
      <c r="B2195">
        <v>36</v>
      </c>
      <c r="C2195">
        <v>500</v>
      </c>
      <c r="D2195" s="1">
        <f t="shared" si="36"/>
        <v>40944.208333333336</v>
      </c>
      <c r="E2195">
        <v>12.349</v>
      </c>
      <c r="F2195">
        <v>-15.364000000000001</v>
      </c>
      <c r="G2195">
        <v>-0.12828000000000001</v>
      </c>
      <c r="H2195">
        <v>98.277000000000001</v>
      </c>
      <c r="I2195">
        <v>1965.5</v>
      </c>
      <c r="J2195">
        <v>-0.40795999999999999</v>
      </c>
      <c r="K2195">
        <v>66.882999999999996</v>
      </c>
      <c r="L2195">
        <v>1337.7</v>
      </c>
      <c r="M2195">
        <v>0.109</v>
      </c>
      <c r="N2195">
        <v>1.383E-2</v>
      </c>
      <c r="O2195">
        <v>-0.78595000000000004</v>
      </c>
    </row>
    <row r="2196" spans="1:15" x14ac:dyDescent="0.2">
      <c r="A2196">
        <v>2012</v>
      </c>
      <c r="B2196">
        <v>36</v>
      </c>
      <c r="C2196">
        <v>600</v>
      </c>
      <c r="D2196" s="1">
        <f t="shared" si="36"/>
        <v>40944.25</v>
      </c>
      <c r="E2196">
        <v>12.336</v>
      </c>
      <c r="F2196">
        <v>-15.442</v>
      </c>
      <c r="G2196">
        <v>-0.11402</v>
      </c>
      <c r="H2196">
        <v>98.956999999999994</v>
      </c>
      <c r="I2196">
        <v>1979.1</v>
      </c>
      <c r="J2196">
        <v>-0.39374999999999999</v>
      </c>
      <c r="K2196">
        <v>70.293999999999997</v>
      </c>
      <c r="L2196">
        <v>1405.9</v>
      </c>
      <c r="M2196">
        <v>0.109</v>
      </c>
      <c r="N2196">
        <v>1.3780000000000001E-2</v>
      </c>
      <c r="O2196">
        <v>-0.82377</v>
      </c>
    </row>
    <row r="2197" spans="1:15" x14ac:dyDescent="0.2">
      <c r="A2197">
        <v>2012</v>
      </c>
      <c r="B2197">
        <v>36</v>
      </c>
      <c r="C2197">
        <v>700</v>
      </c>
      <c r="D2197" s="1">
        <f t="shared" si="36"/>
        <v>40944.291666666664</v>
      </c>
      <c r="E2197">
        <v>12.323</v>
      </c>
      <c r="F2197">
        <v>-15.416</v>
      </c>
      <c r="G2197">
        <v>-0.15239</v>
      </c>
      <c r="H2197">
        <v>99.641999999999996</v>
      </c>
      <c r="I2197">
        <v>1992.8</v>
      </c>
      <c r="J2197">
        <v>-0.43208999999999997</v>
      </c>
      <c r="K2197">
        <v>70.977999999999994</v>
      </c>
      <c r="L2197">
        <v>1419.6</v>
      </c>
      <c r="M2197">
        <v>0.109</v>
      </c>
      <c r="N2197">
        <v>1.388E-2</v>
      </c>
      <c r="O2197">
        <v>-0.81077999999999995</v>
      </c>
    </row>
    <row r="2198" spans="1:15" x14ac:dyDescent="0.2">
      <c r="A2198">
        <v>2012</v>
      </c>
      <c r="B2198">
        <v>36</v>
      </c>
      <c r="C2198">
        <v>800</v>
      </c>
      <c r="D2198" s="1">
        <f t="shared" si="36"/>
        <v>40944.333333333336</v>
      </c>
      <c r="E2198">
        <v>12.31</v>
      </c>
      <c r="F2198">
        <v>-15.442</v>
      </c>
      <c r="G2198">
        <v>-0.12225</v>
      </c>
      <c r="H2198">
        <v>98.277000000000001</v>
      </c>
      <c r="I2198">
        <v>1965.5</v>
      </c>
      <c r="J2198">
        <v>-0.40634999999999999</v>
      </c>
      <c r="K2198">
        <v>68.930000000000007</v>
      </c>
      <c r="L2198">
        <v>1378.6</v>
      </c>
      <c r="M2198">
        <v>0.109</v>
      </c>
      <c r="N2198">
        <v>1.3899999999999999E-2</v>
      </c>
      <c r="O2198">
        <v>-0.79215000000000002</v>
      </c>
    </row>
    <row r="2199" spans="1:15" x14ac:dyDescent="0.2">
      <c r="A2199">
        <v>2012</v>
      </c>
      <c r="B2199">
        <v>36</v>
      </c>
      <c r="C2199">
        <v>900</v>
      </c>
      <c r="D2199" s="1">
        <f t="shared" si="36"/>
        <v>40944.375</v>
      </c>
      <c r="E2199">
        <v>12.308999999999999</v>
      </c>
      <c r="F2199">
        <v>-15.053000000000001</v>
      </c>
      <c r="G2199">
        <v>-0.23784</v>
      </c>
      <c r="H2199">
        <v>100.32</v>
      </c>
      <c r="I2199">
        <v>2006.5</v>
      </c>
      <c r="J2199">
        <v>-0.51761999999999997</v>
      </c>
      <c r="K2199">
        <v>72.343000000000004</v>
      </c>
      <c r="L2199">
        <v>1446.9</v>
      </c>
      <c r="M2199">
        <v>0.109</v>
      </c>
      <c r="N2199">
        <v>1.3820000000000001E-2</v>
      </c>
      <c r="O2199">
        <v>-0.79722000000000004</v>
      </c>
    </row>
    <row r="2200" spans="1:15" x14ac:dyDescent="0.2">
      <c r="A2200">
        <v>2012</v>
      </c>
      <c r="B2200">
        <v>36</v>
      </c>
      <c r="C2200">
        <v>1000</v>
      </c>
      <c r="D2200" s="1">
        <f t="shared" si="36"/>
        <v>40944.416666666664</v>
      </c>
      <c r="E2200">
        <v>12.335000000000001</v>
      </c>
      <c r="F2200">
        <v>-13.42</v>
      </c>
      <c r="G2200">
        <v>-0.70115000000000005</v>
      </c>
      <c r="H2200">
        <v>96.896000000000001</v>
      </c>
      <c r="I2200">
        <v>1937.9</v>
      </c>
      <c r="J2200">
        <v>-0.97680999999999996</v>
      </c>
      <c r="K2200">
        <v>70.283000000000001</v>
      </c>
      <c r="L2200">
        <v>1405.7</v>
      </c>
      <c r="M2200">
        <v>0.10897999999999999</v>
      </c>
      <c r="N2200">
        <v>1.387E-2</v>
      </c>
      <c r="O2200">
        <v>-0.82093000000000005</v>
      </c>
    </row>
    <row r="2201" spans="1:15" x14ac:dyDescent="0.2">
      <c r="A2201">
        <v>2012</v>
      </c>
      <c r="B2201">
        <v>36</v>
      </c>
      <c r="C2201">
        <v>1100</v>
      </c>
      <c r="D2201" s="1">
        <f t="shared" si="36"/>
        <v>40944.458333333336</v>
      </c>
      <c r="E2201">
        <v>12.374000000000001</v>
      </c>
      <c r="F2201">
        <v>-9.3350000000000009</v>
      </c>
      <c r="G2201">
        <v>-1.7911999999999999</v>
      </c>
      <c r="H2201">
        <v>100.95</v>
      </c>
      <c r="I2201">
        <v>2019</v>
      </c>
      <c r="J2201">
        <v>-2.0543</v>
      </c>
      <c r="K2201">
        <v>68.209999999999994</v>
      </c>
      <c r="L2201">
        <v>1364.2</v>
      </c>
      <c r="M2201">
        <v>0.109</v>
      </c>
      <c r="N2201">
        <v>1.3729999999999999E-2</v>
      </c>
      <c r="O2201">
        <v>-0.82093000000000005</v>
      </c>
    </row>
    <row r="2202" spans="1:15" x14ac:dyDescent="0.2">
      <c r="A2202">
        <v>2012</v>
      </c>
      <c r="B2202">
        <v>36</v>
      </c>
      <c r="C2202">
        <v>1200</v>
      </c>
      <c r="D2202" s="1">
        <f t="shared" si="36"/>
        <v>40944.5</v>
      </c>
      <c r="E2202">
        <v>13.23</v>
      </c>
      <c r="F2202">
        <v>-4.7375999999999996</v>
      </c>
      <c r="G2202">
        <v>-1.5174000000000001</v>
      </c>
      <c r="H2202">
        <v>100.89</v>
      </c>
      <c r="I2202">
        <v>2017.8</v>
      </c>
      <c r="J2202">
        <v>-1.8021</v>
      </c>
      <c r="K2202">
        <v>67.489000000000004</v>
      </c>
      <c r="L2202">
        <v>1349.8</v>
      </c>
      <c r="M2202">
        <v>0.109</v>
      </c>
      <c r="N2202">
        <v>1.388E-2</v>
      </c>
      <c r="O2202">
        <v>-0.82772000000000001</v>
      </c>
    </row>
    <row r="2203" spans="1:15" x14ac:dyDescent="0.2">
      <c r="A2203">
        <v>2012</v>
      </c>
      <c r="B2203">
        <v>36</v>
      </c>
      <c r="C2203">
        <v>1300</v>
      </c>
      <c r="D2203" s="1">
        <f t="shared" si="36"/>
        <v>40944.541666666664</v>
      </c>
      <c r="E2203">
        <v>14.516999999999999</v>
      </c>
      <c r="F2203">
        <v>0.81096999999999997</v>
      </c>
      <c r="G2203">
        <v>-1.2702</v>
      </c>
      <c r="H2203">
        <v>99.819000000000003</v>
      </c>
      <c r="I2203">
        <v>1996.4</v>
      </c>
      <c r="J2203">
        <v>-1.5195000000000001</v>
      </c>
      <c r="K2203">
        <v>69.158000000000001</v>
      </c>
      <c r="L2203">
        <v>1383.2</v>
      </c>
      <c r="M2203">
        <v>0.109</v>
      </c>
      <c r="N2203">
        <v>1.3820000000000001E-2</v>
      </c>
      <c r="O2203">
        <v>-0.8266</v>
      </c>
    </row>
    <row r="2204" spans="1:15" x14ac:dyDescent="0.2">
      <c r="A2204">
        <v>2012</v>
      </c>
      <c r="B2204">
        <v>36</v>
      </c>
      <c r="C2204">
        <v>1400</v>
      </c>
      <c r="D2204" s="1">
        <f t="shared" si="36"/>
        <v>40944.583333333336</v>
      </c>
      <c r="E2204">
        <v>14.334</v>
      </c>
      <c r="F2204">
        <v>4.8880999999999997</v>
      </c>
      <c r="G2204">
        <v>-1.2423999999999999</v>
      </c>
      <c r="H2204">
        <v>97.391000000000005</v>
      </c>
      <c r="I2204">
        <v>1947.8</v>
      </c>
      <c r="J2204">
        <v>-1.5003</v>
      </c>
      <c r="K2204">
        <v>66.742999999999995</v>
      </c>
      <c r="L2204">
        <v>1334.9</v>
      </c>
      <c r="M2204">
        <v>0.109</v>
      </c>
      <c r="N2204">
        <v>1.3849999999999999E-2</v>
      </c>
      <c r="O2204">
        <v>-0.81532000000000004</v>
      </c>
    </row>
    <row r="2205" spans="1:15" x14ac:dyDescent="0.2">
      <c r="A2205">
        <v>2012</v>
      </c>
      <c r="B2205">
        <v>36</v>
      </c>
      <c r="C2205">
        <v>1500</v>
      </c>
      <c r="D2205" s="1">
        <f t="shared" si="36"/>
        <v>40944.625</v>
      </c>
      <c r="E2205">
        <v>14.36</v>
      </c>
      <c r="F2205">
        <v>6.2836999999999996</v>
      </c>
      <c r="G2205">
        <v>-0.64188000000000001</v>
      </c>
      <c r="H2205">
        <v>96.009</v>
      </c>
      <c r="I2205">
        <v>1920.2</v>
      </c>
      <c r="J2205">
        <v>-0.89509000000000005</v>
      </c>
      <c r="K2205">
        <v>65.367999999999995</v>
      </c>
      <c r="L2205">
        <v>1307.4000000000001</v>
      </c>
      <c r="M2205">
        <v>0.109</v>
      </c>
      <c r="N2205">
        <v>1.3849999999999999E-2</v>
      </c>
      <c r="O2205">
        <v>-0.83906999999999998</v>
      </c>
    </row>
    <row r="2206" spans="1:15" x14ac:dyDescent="0.2">
      <c r="A2206">
        <v>2012</v>
      </c>
      <c r="B2206">
        <v>36</v>
      </c>
      <c r="C2206">
        <v>1600</v>
      </c>
      <c r="D2206" s="1">
        <f t="shared" si="36"/>
        <v>40944.666666666664</v>
      </c>
      <c r="E2206">
        <v>13.099</v>
      </c>
      <c r="F2206">
        <v>5.1802999999999999</v>
      </c>
      <c r="G2206">
        <v>-0.27432000000000001</v>
      </c>
      <c r="H2206">
        <v>94.653999999999996</v>
      </c>
      <c r="I2206">
        <v>1893.1</v>
      </c>
      <c r="J2206">
        <v>-0.61460000000000004</v>
      </c>
      <c r="K2206">
        <v>71.161000000000001</v>
      </c>
      <c r="L2206">
        <v>1423.2</v>
      </c>
      <c r="M2206">
        <v>0.109</v>
      </c>
      <c r="N2206">
        <v>1.3780000000000001E-2</v>
      </c>
      <c r="O2206">
        <v>-0.82433000000000001</v>
      </c>
    </row>
    <row r="2207" spans="1:15" x14ac:dyDescent="0.2">
      <c r="A2207">
        <v>2012</v>
      </c>
      <c r="B2207">
        <v>36</v>
      </c>
      <c r="C2207">
        <v>1700</v>
      </c>
      <c r="D2207" s="1">
        <f t="shared" si="36"/>
        <v>40944.708333333336</v>
      </c>
      <c r="E2207">
        <v>12.599</v>
      </c>
      <c r="F2207">
        <v>0.71904999999999997</v>
      </c>
      <c r="G2207">
        <v>0.73650000000000004</v>
      </c>
      <c r="H2207">
        <v>104.56</v>
      </c>
      <c r="I2207">
        <v>2091.3000000000002</v>
      </c>
      <c r="J2207">
        <v>0.41420000000000001</v>
      </c>
      <c r="K2207">
        <v>68.119</v>
      </c>
      <c r="L2207">
        <v>1362.4</v>
      </c>
      <c r="M2207">
        <v>0.109</v>
      </c>
      <c r="N2207">
        <v>1.38E-2</v>
      </c>
      <c r="O2207">
        <v>-0.83338000000000001</v>
      </c>
    </row>
    <row r="2208" spans="1:15" x14ac:dyDescent="0.2">
      <c r="A2208">
        <v>2012</v>
      </c>
      <c r="B2208">
        <v>36</v>
      </c>
      <c r="C2208">
        <v>1800</v>
      </c>
      <c r="D2208" s="1">
        <f t="shared" si="36"/>
        <v>40944.75</v>
      </c>
      <c r="E2208">
        <v>12.458</v>
      </c>
      <c r="F2208">
        <v>-3.8123999999999998</v>
      </c>
      <c r="G2208">
        <v>0.62153999999999998</v>
      </c>
      <c r="H2208">
        <v>96.091999999999999</v>
      </c>
      <c r="I2208">
        <v>1921.8</v>
      </c>
      <c r="J2208">
        <v>0.26849000000000001</v>
      </c>
      <c r="K2208">
        <v>72.239000000000004</v>
      </c>
      <c r="L2208">
        <v>1444.8</v>
      </c>
      <c r="M2208">
        <v>0.10885</v>
      </c>
      <c r="N2208">
        <v>1.383E-2</v>
      </c>
      <c r="O2208">
        <v>-0.83167999999999997</v>
      </c>
    </row>
    <row r="2209" spans="1:15" x14ac:dyDescent="0.2">
      <c r="A2209">
        <v>2012</v>
      </c>
      <c r="B2209">
        <v>36</v>
      </c>
      <c r="C2209">
        <v>1900</v>
      </c>
      <c r="D2209" s="1">
        <f t="shared" si="36"/>
        <v>40944.791666666664</v>
      </c>
      <c r="E2209">
        <v>12.430999999999999</v>
      </c>
      <c r="F2209">
        <v>-7.1406999999999998</v>
      </c>
      <c r="G2209">
        <v>0.39471000000000001</v>
      </c>
      <c r="H2209">
        <v>95.79</v>
      </c>
      <c r="I2209">
        <v>1915.8</v>
      </c>
      <c r="J2209">
        <v>7.195E-2</v>
      </c>
      <c r="K2209">
        <v>68.86</v>
      </c>
      <c r="L2209">
        <v>1377.2</v>
      </c>
      <c r="M2209">
        <v>0.10879999999999999</v>
      </c>
      <c r="N2209">
        <v>1.3729999999999999E-2</v>
      </c>
      <c r="O2209">
        <v>-0.84526999999999997</v>
      </c>
    </row>
    <row r="2210" spans="1:15" x14ac:dyDescent="0.2">
      <c r="A2210">
        <v>2012</v>
      </c>
      <c r="B2210">
        <v>36</v>
      </c>
      <c r="C2210">
        <v>2000</v>
      </c>
      <c r="D2210" s="1">
        <f t="shared" si="36"/>
        <v>40944.833333333336</v>
      </c>
      <c r="E2210">
        <v>12.372999999999999</v>
      </c>
      <c r="F2210">
        <v>-9.5863999999999994</v>
      </c>
      <c r="G2210">
        <v>0.14632999999999999</v>
      </c>
      <c r="H2210">
        <v>96.159000000000006</v>
      </c>
      <c r="I2210">
        <v>1923.2</v>
      </c>
      <c r="J2210">
        <v>-0.15926000000000001</v>
      </c>
      <c r="K2210">
        <v>68.197999999999993</v>
      </c>
      <c r="L2210">
        <v>1364</v>
      </c>
      <c r="M2210">
        <v>0.10878</v>
      </c>
      <c r="N2210">
        <v>1.38E-2</v>
      </c>
      <c r="O2210">
        <v>-0.85940000000000005</v>
      </c>
    </row>
    <row r="2211" spans="1:15" x14ac:dyDescent="0.2">
      <c r="A2211">
        <v>2012</v>
      </c>
      <c r="B2211">
        <v>36</v>
      </c>
      <c r="C2211">
        <v>2100</v>
      </c>
      <c r="D2211" s="1">
        <f t="shared" si="36"/>
        <v>40944.875</v>
      </c>
      <c r="E2211">
        <v>12.413</v>
      </c>
      <c r="F2211">
        <v>-10.082000000000001</v>
      </c>
      <c r="G2211">
        <v>-9.9629999999999996E-2</v>
      </c>
      <c r="H2211">
        <v>97.534000000000006</v>
      </c>
      <c r="I2211">
        <v>1950.7</v>
      </c>
      <c r="J2211">
        <v>-0.39229999999999998</v>
      </c>
      <c r="K2211">
        <v>68.206000000000003</v>
      </c>
      <c r="L2211">
        <v>1364.1</v>
      </c>
      <c r="M2211">
        <v>0.10877000000000001</v>
      </c>
      <c r="N2211">
        <v>1.3820000000000001E-2</v>
      </c>
      <c r="O2211">
        <v>-0.85429999999999995</v>
      </c>
    </row>
    <row r="2212" spans="1:15" x14ac:dyDescent="0.2">
      <c r="A2212">
        <v>2012</v>
      </c>
      <c r="B2212">
        <v>36</v>
      </c>
      <c r="C2212">
        <v>2200</v>
      </c>
      <c r="D2212" s="1">
        <f t="shared" si="36"/>
        <v>40944.916666666664</v>
      </c>
      <c r="E2212">
        <v>12.419</v>
      </c>
      <c r="F2212">
        <v>-11.253</v>
      </c>
      <c r="G2212">
        <v>0.17385999999999999</v>
      </c>
      <c r="H2212">
        <v>95.498000000000005</v>
      </c>
      <c r="I2212">
        <v>1910</v>
      </c>
      <c r="J2212">
        <v>-0.14927000000000001</v>
      </c>
      <c r="K2212">
        <v>66.847999999999999</v>
      </c>
      <c r="L2212">
        <v>1337</v>
      </c>
      <c r="M2212">
        <v>0.10877000000000001</v>
      </c>
      <c r="N2212">
        <v>1.3849999999999999E-2</v>
      </c>
      <c r="O2212">
        <v>-0.85429999999999995</v>
      </c>
    </row>
    <row r="2213" spans="1:15" x14ac:dyDescent="0.2">
      <c r="A2213">
        <v>2012</v>
      </c>
      <c r="B2213">
        <v>36</v>
      </c>
      <c r="C2213">
        <v>2300</v>
      </c>
      <c r="D2213" s="1">
        <f t="shared" si="36"/>
        <v>40944.958333333336</v>
      </c>
      <c r="E2213">
        <v>12.419</v>
      </c>
      <c r="F2213">
        <v>-12.573</v>
      </c>
      <c r="G2213">
        <v>3.3660000000000002E-2</v>
      </c>
      <c r="H2213">
        <v>98.926000000000002</v>
      </c>
      <c r="I2213">
        <v>1978.5</v>
      </c>
      <c r="J2213">
        <v>-0.25897999999999999</v>
      </c>
      <c r="K2213">
        <v>67.543000000000006</v>
      </c>
      <c r="L2213">
        <v>1350.9</v>
      </c>
      <c r="M2213">
        <v>0.10877000000000001</v>
      </c>
      <c r="N2213">
        <v>1.383E-2</v>
      </c>
      <c r="O2213">
        <v>-0.84867999999999999</v>
      </c>
    </row>
    <row r="2214" spans="1:15" x14ac:dyDescent="0.2">
      <c r="A2214">
        <v>2012</v>
      </c>
      <c r="B2214">
        <v>36</v>
      </c>
      <c r="C2214">
        <v>2400</v>
      </c>
      <c r="D2214" s="1">
        <f t="shared" si="36"/>
        <v>40945</v>
      </c>
      <c r="E2214">
        <v>12.295999999999999</v>
      </c>
      <c r="F2214">
        <v>-12.191000000000001</v>
      </c>
      <c r="G2214">
        <v>-0.43137999999999999</v>
      </c>
      <c r="H2214">
        <v>98.924999999999997</v>
      </c>
      <c r="I2214">
        <v>1978.5</v>
      </c>
      <c r="J2214">
        <v>-0.71121000000000001</v>
      </c>
      <c r="K2214">
        <v>68.224000000000004</v>
      </c>
      <c r="L2214">
        <v>1364.5</v>
      </c>
      <c r="M2214">
        <v>0.10879999999999999</v>
      </c>
      <c r="N2214">
        <v>1.372E-2</v>
      </c>
      <c r="O2214">
        <v>-0.86392999999999998</v>
      </c>
    </row>
    <row r="2215" spans="1:15" x14ac:dyDescent="0.2">
      <c r="A2215">
        <v>2012</v>
      </c>
      <c r="B2215">
        <v>37</v>
      </c>
      <c r="C2215">
        <v>100</v>
      </c>
      <c r="D2215" s="1">
        <f t="shared" si="36"/>
        <v>40945.041666666664</v>
      </c>
      <c r="E2215">
        <v>12.348000000000001</v>
      </c>
      <c r="F2215">
        <v>-9.3361999999999998</v>
      </c>
      <c r="G2215">
        <v>-0.71189999999999998</v>
      </c>
      <c r="H2215">
        <v>93.100999999999999</v>
      </c>
      <c r="I2215">
        <v>1862</v>
      </c>
      <c r="J2215">
        <v>-0.96996000000000004</v>
      </c>
      <c r="K2215">
        <v>66.16</v>
      </c>
      <c r="L2215">
        <v>1323.2</v>
      </c>
      <c r="M2215">
        <v>0.10879999999999999</v>
      </c>
      <c r="N2215">
        <v>1.372E-2</v>
      </c>
      <c r="O2215">
        <v>-0.85997000000000001</v>
      </c>
    </row>
    <row r="2216" spans="1:15" x14ac:dyDescent="0.2">
      <c r="A2216">
        <v>2012</v>
      </c>
      <c r="B2216">
        <v>37</v>
      </c>
      <c r="C2216">
        <v>200</v>
      </c>
      <c r="D2216" s="1">
        <f t="shared" si="36"/>
        <v>40945.083333333336</v>
      </c>
      <c r="E2216">
        <v>12.365</v>
      </c>
      <c r="F2216">
        <v>-7.7470999999999997</v>
      </c>
      <c r="G2216">
        <v>-0.35644999999999999</v>
      </c>
      <c r="H2216">
        <v>98.192999999999998</v>
      </c>
      <c r="I2216">
        <v>1963.9</v>
      </c>
      <c r="J2216">
        <v>-0.64044999999999996</v>
      </c>
      <c r="K2216">
        <v>68.872</v>
      </c>
      <c r="L2216">
        <v>1377.4</v>
      </c>
      <c r="M2216">
        <v>0.10877000000000001</v>
      </c>
      <c r="N2216">
        <v>1.3820000000000001E-2</v>
      </c>
      <c r="O2216">
        <v>-0.88597000000000004</v>
      </c>
    </row>
    <row r="2217" spans="1:15" x14ac:dyDescent="0.2">
      <c r="A2217">
        <v>2012</v>
      </c>
      <c r="B2217">
        <v>37</v>
      </c>
      <c r="C2217">
        <v>300</v>
      </c>
      <c r="D2217" s="1">
        <f t="shared" si="36"/>
        <v>40945.125</v>
      </c>
      <c r="E2217">
        <v>12.359</v>
      </c>
      <c r="F2217">
        <v>-7.1174999999999997</v>
      </c>
      <c r="G2217">
        <v>-0.24393999999999999</v>
      </c>
      <c r="H2217">
        <v>100.23</v>
      </c>
      <c r="I2217">
        <v>2004.5</v>
      </c>
      <c r="J2217">
        <v>-0.54098000000000002</v>
      </c>
      <c r="K2217">
        <v>68.522999999999996</v>
      </c>
      <c r="L2217">
        <v>1370.5</v>
      </c>
      <c r="M2217">
        <v>0.10879999999999999</v>
      </c>
      <c r="N2217">
        <v>1.3769999999999999E-2</v>
      </c>
      <c r="O2217">
        <v>-0.86843000000000004</v>
      </c>
    </row>
    <row r="2218" spans="1:15" x14ac:dyDescent="0.2">
      <c r="A2218">
        <v>2012</v>
      </c>
      <c r="B2218">
        <v>37</v>
      </c>
      <c r="C2218">
        <v>400</v>
      </c>
      <c r="D2218" s="1">
        <f t="shared" si="36"/>
        <v>40945.166666666664</v>
      </c>
      <c r="E2218">
        <v>12.287000000000001</v>
      </c>
      <c r="F2218">
        <v>-6.9433999999999996</v>
      </c>
      <c r="G2218">
        <v>-0.18106</v>
      </c>
      <c r="H2218">
        <v>97.501999999999995</v>
      </c>
      <c r="I2218">
        <v>1950</v>
      </c>
      <c r="J2218">
        <v>-0.48244999999999999</v>
      </c>
      <c r="K2218">
        <v>62.728000000000002</v>
      </c>
      <c r="L2218">
        <v>1254.5999999999999</v>
      </c>
      <c r="M2218">
        <v>0.10878</v>
      </c>
      <c r="N2218">
        <v>1.3769999999999999E-2</v>
      </c>
      <c r="O2218">
        <v>-0.88314999999999999</v>
      </c>
    </row>
    <row r="2219" spans="1:15" x14ac:dyDescent="0.2">
      <c r="A2219">
        <v>2012</v>
      </c>
      <c r="B2219">
        <v>37</v>
      </c>
      <c r="C2219">
        <v>500</v>
      </c>
      <c r="D2219" s="1">
        <f t="shared" si="36"/>
        <v>40945.208333333336</v>
      </c>
      <c r="E2219">
        <v>12.287000000000001</v>
      </c>
      <c r="F2219">
        <v>-6.9442000000000004</v>
      </c>
      <c r="G2219">
        <v>-0.15636</v>
      </c>
      <c r="H2219">
        <v>96.475999999999999</v>
      </c>
      <c r="I2219">
        <v>1929.5</v>
      </c>
      <c r="J2219">
        <v>-0.47081000000000001</v>
      </c>
      <c r="K2219">
        <v>67.498999999999995</v>
      </c>
      <c r="L2219">
        <v>1350</v>
      </c>
      <c r="M2219">
        <v>0.10878</v>
      </c>
      <c r="N2219">
        <v>1.375E-2</v>
      </c>
      <c r="O2219">
        <v>-0.88146999999999998</v>
      </c>
    </row>
    <row r="2220" spans="1:15" x14ac:dyDescent="0.2">
      <c r="A2220">
        <v>2012</v>
      </c>
      <c r="B2220">
        <v>37</v>
      </c>
      <c r="C2220">
        <v>600</v>
      </c>
      <c r="D2220" s="1">
        <f t="shared" si="36"/>
        <v>40945.25</v>
      </c>
      <c r="E2220">
        <v>12.209</v>
      </c>
      <c r="F2220">
        <v>-7.0096999999999996</v>
      </c>
      <c r="G2220">
        <v>-0.15914</v>
      </c>
      <c r="H2220">
        <v>94.429000000000002</v>
      </c>
      <c r="I2220">
        <v>1888.6</v>
      </c>
      <c r="J2220">
        <v>-0.46488000000000002</v>
      </c>
      <c r="K2220">
        <v>64.088999999999999</v>
      </c>
      <c r="L2220">
        <v>1281.8</v>
      </c>
      <c r="M2220">
        <v>0.10868</v>
      </c>
      <c r="N2220">
        <v>1.37E-2</v>
      </c>
      <c r="O2220">
        <v>-0.88260000000000005</v>
      </c>
    </row>
    <row r="2221" spans="1:15" x14ac:dyDescent="0.2">
      <c r="A2221">
        <v>2012</v>
      </c>
      <c r="B2221">
        <v>37</v>
      </c>
      <c r="C2221">
        <v>700</v>
      </c>
      <c r="D2221" s="1">
        <f t="shared" si="36"/>
        <v>40945.291666666664</v>
      </c>
      <c r="E2221">
        <v>12.281000000000001</v>
      </c>
      <c r="F2221">
        <v>-7.0960000000000001</v>
      </c>
      <c r="G2221">
        <v>-0.17025000000000001</v>
      </c>
      <c r="H2221">
        <v>100.23</v>
      </c>
      <c r="I2221">
        <v>2004.5</v>
      </c>
      <c r="J2221">
        <v>-0.45850999999999997</v>
      </c>
      <c r="K2221">
        <v>64.772000000000006</v>
      </c>
      <c r="L2221">
        <v>1295.4000000000001</v>
      </c>
      <c r="M2221">
        <v>0.10852000000000001</v>
      </c>
      <c r="N2221">
        <v>1.375E-2</v>
      </c>
      <c r="O2221">
        <v>-0.87522999999999995</v>
      </c>
    </row>
    <row r="2222" spans="1:15" x14ac:dyDescent="0.2">
      <c r="A2222">
        <v>2012</v>
      </c>
      <c r="B2222">
        <v>37</v>
      </c>
      <c r="C2222">
        <v>800</v>
      </c>
      <c r="D2222" s="1">
        <f t="shared" si="36"/>
        <v>40945.333333333336</v>
      </c>
      <c r="E2222">
        <v>12.28</v>
      </c>
      <c r="F2222">
        <v>-7.3761999999999999</v>
      </c>
      <c r="G2222">
        <v>-8.7410000000000002E-2</v>
      </c>
      <c r="H2222">
        <v>91.372</v>
      </c>
      <c r="I2222">
        <v>1827.4</v>
      </c>
      <c r="J2222">
        <v>-0.40184999999999998</v>
      </c>
      <c r="K2222">
        <v>66.825000000000003</v>
      </c>
      <c r="L2222">
        <v>1336.5</v>
      </c>
      <c r="M2222">
        <v>0.1085</v>
      </c>
      <c r="N2222">
        <v>1.38E-2</v>
      </c>
      <c r="O2222">
        <v>-0.88653000000000004</v>
      </c>
    </row>
    <row r="2223" spans="1:15" x14ac:dyDescent="0.2">
      <c r="A2223">
        <v>2012</v>
      </c>
      <c r="B2223">
        <v>37</v>
      </c>
      <c r="C2223">
        <v>900</v>
      </c>
      <c r="D2223" s="1">
        <f t="shared" si="36"/>
        <v>40945.375</v>
      </c>
      <c r="E2223">
        <v>12.241</v>
      </c>
      <c r="F2223">
        <v>-7.7472000000000003</v>
      </c>
      <c r="G2223">
        <v>-0.13847000000000001</v>
      </c>
      <c r="H2223">
        <v>94.100999999999999</v>
      </c>
      <c r="I2223">
        <v>1882</v>
      </c>
      <c r="J2223">
        <v>-0.42670000000000002</v>
      </c>
      <c r="K2223">
        <v>64.097999999999999</v>
      </c>
      <c r="L2223">
        <v>1282</v>
      </c>
      <c r="M2223">
        <v>0.1085</v>
      </c>
      <c r="N2223">
        <v>1.3820000000000001E-2</v>
      </c>
      <c r="O2223">
        <v>-0.87351999999999996</v>
      </c>
    </row>
    <row r="2224" spans="1:15" x14ac:dyDescent="0.2">
      <c r="A2224">
        <v>2012</v>
      </c>
      <c r="B2224">
        <v>37</v>
      </c>
      <c r="C2224">
        <v>1000</v>
      </c>
      <c r="D2224" s="1">
        <f t="shared" si="36"/>
        <v>40945.416666666664</v>
      </c>
      <c r="E2224">
        <v>12.183</v>
      </c>
      <c r="F2224">
        <v>-7.8348000000000004</v>
      </c>
      <c r="G2224">
        <v>-0.14949999999999999</v>
      </c>
      <c r="H2224">
        <v>97.17</v>
      </c>
      <c r="I2224">
        <v>1943.4</v>
      </c>
      <c r="J2224">
        <v>-0.47709000000000001</v>
      </c>
      <c r="K2224">
        <v>67.507999999999996</v>
      </c>
      <c r="L2224">
        <v>1350.2</v>
      </c>
      <c r="M2224">
        <v>0.10852000000000001</v>
      </c>
      <c r="N2224">
        <v>1.3780000000000001E-2</v>
      </c>
      <c r="O2224">
        <v>-0.89276999999999995</v>
      </c>
    </row>
    <row r="2225" spans="1:15" x14ac:dyDescent="0.2">
      <c r="A2225">
        <v>2012</v>
      </c>
      <c r="B2225">
        <v>37</v>
      </c>
      <c r="C2225">
        <v>1100</v>
      </c>
      <c r="D2225" s="1">
        <f t="shared" si="36"/>
        <v>40945.458333333336</v>
      </c>
      <c r="E2225">
        <v>12.294</v>
      </c>
      <c r="F2225">
        <v>-7.3975999999999997</v>
      </c>
      <c r="G2225">
        <v>-0.37102000000000002</v>
      </c>
      <c r="H2225">
        <v>93.42</v>
      </c>
      <c r="I2225">
        <v>1868.4</v>
      </c>
      <c r="J2225">
        <v>-0.66813999999999996</v>
      </c>
      <c r="K2225">
        <v>63.415999999999997</v>
      </c>
      <c r="L2225">
        <v>1268.3</v>
      </c>
      <c r="M2225">
        <v>0.1085</v>
      </c>
      <c r="N2225">
        <v>1.3769999999999999E-2</v>
      </c>
      <c r="O2225">
        <v>-0.88260000000000005</v>
      </c>
    </row>
    <row r="2226" spans="1:15" x14ac:dyDescent="0.2">
      <c r="A2226">
        <v>2012</v>
      </c>
      <c r="B2226">
        <v>37</v>
      </c>
      <c r="C2226">
        <v>1200</v>
      </c>
      <c r="D2226" s="1">
        <f t="shared" si="36"/>
        <v>40945.5</v>
      </c>
      <c r="E2226">
        <v>12.515000000000001</v>
      </c>
      <c r="F2226">
        <v>-6.5555000000000003</v>
      </c>
      <c r="G2226">
        <v>-0.28006999999999999</v>
      </c>
      <c r="H2226">
        <v>98.177000000000007</v>
      </c>
      <c r="I2226">
        <v>1963.5</v>
      </c>
      <c r="J2226">
        <v>-0.59023000000000003</v>
      </c>
      <c r="K2226">
        <v>63.747</v>
      </c>
      <c r="L2226">
        <v>1274.9000000000001</v>
      </c>
      <c r="M2226">
        <v>0.1085</v>
      </c>
      <c r="N2226">
        <v>1.375E-2</v>
      </c>
      <c r="O2226">
        <v>-0.88880000000000003</v>
      </c>
    </row>
    <row r="2227" spans="1:15" x14ac:dyDescent="0.2">
      <c r="A2227">
        <v>2012</v>
      </c>
      <c r="B2227">
        <v>37</v>
      </c>
      <c r="C2227">
        <v>1300</v>
      </c>
      <c r="D2227" s="1">
        <f t="shared" si="36"/>
        <v>40945.541666666664</v>
      </c>
      <c r="E2227">
        <v>12.43</v>
      </c>
      <c r="F2227">
        <v>-6.7720000000000002</v>
      </c>
      <c r="G2227">
        <v>-7.0360000000000006E-2</v>
      </c>
      <c r="H2227">
        <v>97.153999999999996</v>
      </c>
      <c r="I2227">
        <v>1943.1</v>
      </c>
      <c r="J2227">
        <v>-0.38908999999999999</v>
      </c>
      <c r="K2227">
        <v>62.723999999999997</v>
      </c>
      <c r="L2227">
        <v>1254.5</v>
      </c>
      <c r="M2227">
        <v>0.10853</v>
      </c>
      <c r="N2227">
        <v>1.3729999999999999E-2</v>
      </c>
      <c r="O2227">
        <v>-0.87861999999999996</v>
      </c>
    </row>
    <row r="2228" spans="1:15" x14ac:dyDescent="0.2">
      <c r="A2228">
        <v>2012</v>
      </c>
      <c r="B2228">
        <v>37</v>
      </c>
      <c r="C2228">
        <v>1400</v>
      </c>
      <c r="D2228" s="1">
        <f t="shared" si="36"/>
        <v>40945.583333333336</v>
      </c>
      <c r="E2228">
        <v>12.423999999999999</v>
      </c>
      <c r="F2228">
        <v>-7.1825000000000001</v>
      </c>
      <c r="G2228">
        <v>-0.11577</v>
      </c>
      <c r="H2228">
        <v>94.091999999999999</v>
      </c>
      <c r="I2228">
        <v>1881.8</v>
      </c>
      <c r="J2228">
        <v>-0.43019000000000002</v>
      </c>
      <c r="K2228">
        <v>62.045999999999999</v>
      </c>
      <c r="L2228">
        <v>1240.9000000000001</v>
      </c>
      <c r="M2228">
        <v>0.10854999999999999</v>
      </c>
      <c r="N2228">
        <v>1.37E-2</v>
      </c>
      <c r="O2228">
        <v>-0.87977000000000005</v>
      </c>
    </row>
    <row r="2229" spans="1:15" x14ac:dyDescent="0.2">
      <c r="A2229">
        <v>2012</v>
      </c>
      <c r="B2229">
        <v>37</v>
      </c>
      <c r="C2229">
        <v>1500</v>
      </c>
      <c r="D2229" s="1">
        <f t="shared" si="36"/>
        <v>40945.625</v>
      </c>
      <c r="E2229">
        <v>12.398</v>
      </c>
      <c r="F2229">
        <v>-7.7041000000000004</v>
      </c>
      <c r="G2229">
        <v>-6.4810000000000006E-2</v>
      </c>
      <c r="H2229">
        <v>96.486000000000004</v>
      </c>
      <c r="I2229">
        <v>1929.7</v>
      </c>
      <c r="J2229">
        <v>-0.3836</v>
      </c>
      <c r="K2229">
        <v>63.414999999999999</v>
      </c>
      <c r="L2229">
        <v>1268.3</v>
      </c>
      <c r="M2229">
        <v>0.1085</v>
      </c>
      <c r="N2229">
        <v>1.375E-2</v>
      </c>
      <c r="O2229">
        <v>-0.89163000000000003</v>
      </c>
    </row>
    <row r="2230" spans="1:15" x14ac:dyDescent="0.2">
      <c r="A2230">
        <v>2012</v>
      </c>
      <c r="B2230">
        <v>37</v>
      </c>
      <c r="C2230">
        <v>1600</v>
      </c>
      <c r="D2230" s="1">
        <f t="shared" si="36"/>
        <v>40945.666666666664</v>
      </c>
      <c r="E2230">
        <v>12.372</v>
      </c>
      <c r="F2230">
        <v>-8.1645000000000003</v>
      </c>
      <c r="G2230">
        <v>-8.9779999999999999E-2</v>
      </c>
      <c r="H2230">
        <v>94.441999999999993</v>
      </c>
      <c r="I2230">
        <v>1888.8</v>
      </c>
      <c r="J2230">
        <v>-0.38671</v>
      </c>
      <c r="K2230">
        <v>62.052</v>
      </c>
      <c r="L2230">
        <v>1241</v>
      </c>
      <c r="M2230">
        <v>0.10854999999999999</v>
      </c>
      <c r="N2230">
        <v>1.372E-2</v>
      </c>
      <c r="O2230">
        <v>-0.89107999999999998</v>
      </c>
    </row>
    <row r="2231" spans="1:15" x14ac:dyDescent="0.2">
      <c r="A2231">
        <v>2012</v>
      </c>
      <c r="B2231">
        <v>37</v>
      </c>
      <c r="C2231">
        <v>1700</v>
      </c>
      <c r="D2231" s="1">
        <f t="shared" si="36"/>
        <v>40945.708333333336</v>
      </c>
      <c r="E2231">
        <v>12.288</v>
      </c>
      <c r="F2231">
        <v>-8.7616999999999994</v>
      </c>
      <c r="G2231">
        <v>-3.7240000000000002E-2</v>
      </c>
      <c r="H2231">
        <v>96.147000000000006</v>
      </c>
      <c r="I2231">
        <v>1922.9</v>
      </c>
      <c r="J2231">
        <v>-0.35165000000000002</v>
      </c>
      <c r="K2231">
        <v>63.415999999999997</v>
      </c>
      <c r="L2231">
        <v>1268.3</v>
      </c>
      <c r="M2231">
        <v>0.10853</v>
      </c>
      <c r="N2231">
        <v>1.3729999999999999E-2</v>
      </c>
      <c r="O2231">
        <v>-0.86841999999999997</v>
      </c>
    </row>
    <row r="2232" spans="1:15" x14ac:dyDescent="0.2">
      <c r="A2232">
        <v>2012</v>
      </c>
      <c r="B2232">
        <v>37</v>
      </c>
      <c r="C2232">
        <v>1800</v>
      </c>
      <c r="D2232" s="1">
        <f t="shared" si="36"/>
        <v>40945.75</v>
      </c>
      <c r="E2232">
        <v>12.263999999999999</v>
      </c>
      <c r="F2232">
        <v>-9.5629000000000008</v>
      </c>
      <c r="G2232">
        <v>-3.6209999999999999E-2</v>
      </c>
      <c r="H2232">
        <v>92.753</v>
      </c>
      <c r="I2232">
        <v>1855.1</v>
      </c>
      <c r="J2232">
        <v>-0.33750000000000002</v>
      </c>
      <c r="K2232">
        <v>63.427</v>
      </c>
      <c r="L2232">
        <v>1268.5</v>
      </c>
      <c r="M2232">
        <v>0.10843</v>
      </c>
      <c r="N2232">
        <v>1.3780000000000001E-2</v>
      </c>
      <c r="O2232">
        <v>-0.87917999999999996</v>
      </c>
    </row>
    <row r="2233" spans="1:15" x14ac:dyDescent="0.2">
      <c r="A2233">
        <v>2012</v>
      </c>
      <c r="B2233">
        <v>37</v>
      </c>
      <c r="C2233">
        <v>1900</v>
      </c>
      <c r="D2233" s="1">
        <f t="shared" si="36"/>
        <v>40945.791666666664</v>
      </c>
      <c r="E2233">
        <v>12.218</v>
      </c>
      <c r="F2233">
        <v>-10.148999999999999</v>
      </c>
      <c r="G2233">
        <v>-8.1240000000000007E-2</v>
      </c>
      <c r="H2233">
        <v>95.492999999999995</v>
      </c>
      <c r="I2233">
        <v>1909.9</v>
      </c>
      <c r="J2233">
        <v>-0.39140999999999998</v>
      </c>
      <c r="K2233">
        <v>64.117000000000004</v>
      </c>
      <c r="L2233">
        <v>1282.3</v>
      </c>
      <c r="M2233">
        <v>0.10829999999999999</v>
      </c>
      <c r="N2233">
        <v>1.3679999999999999E-2</v>
      </c>
      <c r="O2233">
        <v>-0.86845000000000006</v>
      </c>
    </row>
    <row r="2234" spans="1:15" x14ac:dyDescent="0.2">
      <c r="A2234">
        <v>2012</v>
      </c>
      <c r="B2234">
        <v>37</v>
      </c>
      <c r="C2234">
        <v>2000</v>
      </c>
      <c r="D2234" s="1">
        <f t="shared" si="36"/>
        <v>40945.833333333336</v>
      </c>
      <c r="E2234">
        <v>12.185</v>
      </c>
      <c r="F2234">
        <v>-10.445</v>
      </c>
      <c r="G2234">
        <v>-9.5869999999999997E-2</v>
      </c>
      <c r="H2234">
        <v>96.177999999999997</v>
      </c>
      <c r="I2234">
        <v>1923.6</v>
      </c>
      <c r="J2234">
        <v>-0.41477000000000003</v>
      </c>
      <c r="K2234">
        <v>66.165000000000006</v>
      </c>
      <c r="L2234">
        <v>1323.3</v>
      </c>
      <c r="M2234">
        <v>0.10829999999999999</v>
      </c>
      <c r="N2234">
        <v>1.3679999999999999E-2</v>
      </c>
      <c r="O2234">
        <v>-0.89444999999999997</v>
      </c>
    </row>
    <row r="2235" spans="1:15" x14ac:dyDescent="0.2">
      <c r="A2235">
        <v>2012</v>
      </c>
      <c r="B2235">
        <v>37</v>
      </c>
      <c r="C2235">
        <v>2100</v>
      </c>
      <c r="D2235" s="1">
        <f t="shared" si="36"/>
        <v>40945.875</v>
      </c>
      <c r="E2235">
        <v>12.159000000000001</v>
      </c>
      <c r="F2235">
        <v>-10.49</v>
      </c>
      <c r="G2235">
        <v>-0.13894000000000001</v>
      </c>
      <c r="H2235">
        <v>95.498000000000005</v>
      </c>
      <c r="I2235">
        <v>1910</v>
      </c>
      <c r="J2235">
        <v>-0.44916</v>
      </c>
      <c r="K2235">
        <v>61.392000000000003</v>
      </c>
      <c r="L2235">
        <v>1227.8</v>
      </c>
      <c r="M2235">
        <v>0.10829999999999999</v>
      </c>
      <c r="N2235">
        <v>1.37E-2</v>
      </c>
      <c r="O2235">
        <v>-0.88541999999999998</v>
      </c>
    </row>
    <row r="2236" spans="1:15" x14ac:dyDescent="0.2">
      <c r="A2236">
        <v>2012</v>
      </c>
      <c r="B2236">
        <v>37</v>
      </c>
      <c r="C2236">
        <v>2200</v>
      </c>
      <c r="D2236" s="1">
        <f t="shared" si="36"/>
        <v>40945.916666666664</v>
      </c>
      <c r="E2236">
        <v>12.199</v>
      </c>
      <c r="F2236">
        <v>-10.536</v>
      </c>
      <c r="G2236">
        <v>-0.14577000000000001</v>
      </c>
      <c r="H2236">
        <v>93.451999999999998</v>
      </c>
      <c r="I2236">
        <v>1869</v>
      </c>
      <c r="J2236">
        <v>-0.45595999999999998</v>
      </c>
      <c r="K2236">
        <v>64.12</v>
      </c>
      <c r="L2236">
        <v>1282.4000000000001</v>
      </c>
      <c r="M2236">
        <v>0.10832</v>
      </c>
      <c r="N2236">
        <v>1.3650000000000001E-2</v>
      </c>
      <c r="O2236">
        <v>-0.89783000000000002</v>
      </c>
    </row>
    <row r="2237" spans="1:15" x14ac:dyDescent="0.2">
      <c r="A2237">
        <v>2012</v>
      </c>
      <c r="B2237">
        <v>37</v>
      </c>
      <c r="C2237">
        <v>2300</v>
      </c>
      <c r="D2237" s="1">
        <f t="shared" si="36"/>
        <v>40945.958333333336</v>
      </c>
      <c r="E2237">
        <v>12.192</v>
      </c>
      <c r="F2237">
        <v>-10.513</v>
      </c>
      <c r="G2237">
        <v>-0.14424000000000001</v>
      </c>
      <c r="H2237">
        <v>95.498000000000005</v>
      </c>
      <c r="I2237">
        <v>1910</v>
      </c>
      <c r="J2237">
        <v>-0.44134000000000001</v>
      </c>
      <c r="K2237">
        <v>64.802000000000007</v>
      </c>
      <c r="L2237">
        <v>1296</v>
      </c>
      <c r="M2237">
        <v>0.10829999999999999</v>
      </c>
      <c r="N2237">
        <v>1.3729999999999999E-2</v>
      </c>
      <c r="O2237">
        <v>-0.88541999999999998</v>
      </c>
    </row>
    <row r="2238" spans="1:15" x14ac:dyDescent="0.2">
      <c r="A2238">
        <v>2012</v>
      </c>
      <c r="B2238">
        <v>37</v>
      </c>
      <c r="C2238">
        <v>2400</v>
      </c>
      <c r="D2238" s="1">
        <f t="shared" si="36"/>
        <v>40946</v>
      </c>
      <c r="E2238">
        <v>12.179</v>
      </c>
      <c r="F2238">
        <v>-10.696999999999999</v>
      </c>
      <c r="G2238">
        <v>-0.13219</v>
      </c>
      <c r="H2238">
        <v>95.498000000000005</v>
      </c>
      <c r="I2238">
        <v>1910</v>
      </c>
      <c r="J2238">
        <v>-0.42925999999999997</v>
      </c>
      <c r="K2238">
        <v>63.438000000000002</v>
      </c>
      <c r="L2238">
        <v>1268.8</v>
      </c>
      <c r="M2238">
        <v>0.10829999999999999</v>
      </c>
      <c r="N2238">
        <v>1.372E-2</v>
      </c>
      <c r="O2238">
        <v>-0.86675000000000002</v>
      </c>
    </row>
    <row r="2239" spans="1:15" x14ac:dyDescent="0.2">
      <c r="A2239">
        <v>2012</v>
      </c>
      <c r="B2239">
        <v>38</v>
      </c>
      <c r="C2239">
        <v>100</v>
      </c>
      <c r="D2239" s="1">
        <f t="shared" si="36"/>
        <v>40946.041666666664</v>
      </c>
      <c r="E2239">
        <v>12.179</v>
      </c>
      <c r="F2239">
        <v>-10.974</v>
      </c>
      <c r="G2239">
        <v>-0.11814</v>
      </c>
      <c r="H2239">
        <v>92.769000000000005</v>
      </c>
      <c r="I2239">
        <v>1855.4</v>
      </c>
      <c r="J2239">
        <v>-0.43269999999999997</v>
      </c>
      <c r="K2239">
        <v>68.894999999999996</v>
      </c>
      <c r="L2239">
        <v>1377.9</v>
      </c>
      <c r="M2239">
        <v>0.10829999999999999</v>
      </c>
      <c r="N2239">
        <v>1.372E-2</v>
      </c>
      <c r="O2239">
        <v>-0.88371999999999995</v>
      </c>
    </row>
    <row r="2240" spans="1:15" x14ac:dyDescent="0.2">
      <c r="A2240">
        <v>2012</v>
      </c>
      <c r="B2240">
        <v>38</v>
      </c>
      <c r="C2240">
        <v>200</v>
      </c>
      <c r="D2240" s="1">
        <f t="shared" si="36"/>
        <v>40946.083333333336</v>
      </c>
      <c r="E2240">
        <v>12.132999999999999</v>
      </c>
      <c r="F2240">
        <v>-11.09</v>
      </c>
      <c r="G2240">
        <v>-0.11383</v>
      </c>
      <c r="H2240">
        <v>93.448999999999998</v>
      </c>
      <c r="I2240">
        <v>1869</v>
      </c>
      <c r="J2240">
        <v>-0.41964000000000001</v>
      </c>
      <c r="K2240">
        <v>64.801000000000002</v>
      </c>
      <c r="L2240">
        <v>1296</v>
      </c>
      <c r="M2240">
        <v>0.10829999999999999</v>
      </c>
      <c r="N2240">
        <v>1.37E-2</v>
      </c>
      <c r="O2240">
        <v>-0.87919999999999998</v>
      </c>
    </row>
    <row r="2241" spans="1:15" x14ac:dyDescent="0.2">
      <c r="A2241">
        <v>2012</v>
      </c>
      <c r="B2241">
        <v>38</v>
      </c>
      <c r="C2241">
        <v>300</v>
      </c>
      <c r="D2241" s="1">
        <f t="shared" si="36"/>
        <v>40946.125</v>
      </c>
      <c r="E2241">
        <v>12.217000000000001</v>
      </c>
      <c r="F2241">
        <v>-11.298999999999999</v>
      </c>
      <c r="G2241">
        <v>-0.1293</v>
      </c>
      <c r="H2241">
        <v>99.590999999999994</v>
      </c>
      <c r="I2241">
        <v>1991.8</v>
      </c>
      <c r="J2241">
        <v>-0.43948999999999999</v>
      </c>
      <c r="K2241">
        <v>70.599999999999994</v>
      </c>
      <c r="L2241">
        <v>1412</v>
      </c>
      <c r="M2241">
        <v>0.10829999999999999</v>
      </c>
      <c r="N2241">
        <v>1.37E-2</v>
      </c>
      <c r="O2241">
        <v>-0.87807999999999997</v>
      </c>
    </row>
    <row r="2242" spans="1:15" x14ac:dyDescent="0.2">
      <c r="A2242">
        <v>2012</v>
      </c>
      <c r="B2242">
        <v>38</v>
      </c>
      <c r="C2242">
        <v>400</v>
      </c>
      <c r="D2242" s="1">
        <f t="shared" si="36"/>
        <v>40946.166666666664</v>
      </c>
      <c r="E2242">
        <v>12.159000000000001</v>
      </c>
      <c r="F2242">
        <v>-11.393000000000001</v>
      </c>
      <c r="G2242">
        <v>-0.14208999999999999</v>
      </c>
      <c r="H2242">
        <v>98.909000000000006</v>
      </c>
      <c r="I2242">
        <v>1978.2</v>
      </c>
      <c r="J2242">
        <v>-0.45665</v>
      </c>
      <c r="K2242">
        <v>69.576999999999998</v>
      </c>
      <c r="L2242">
        <v>1391.5</v>
      </c>
      <c r="M2242">
        <v>0.10827000000000001</v>
      </c>
      <c r="N2242">
        <v>1.3679999999999999E-2</v>
      </c>
      <c r="O2242">
        <v>-0.87412000000000001</v>
      </c>
    </row>
    <row r="2243" spans="1:15" x14ac:dyDescent="0.2">
      <c r="A2243">
        <v>2012</v>
      </c>
      <c r="B2243">
        <v>38</v>
      </c>
      <c r="C2243">
        <v>500</v>
      </c>
      <c r="D2243" s="1">
        <f t="shared" si="36"/>
        <v>40946.208333333336</v>
      </c>
      <c r="E2243">
        <v>12.192</v>
      </c>
      <c r="F2243">
        <v>-11.298999999999999</v>
      </c>
      <c r="G2243">
        <v>-0.17208999999999999</v>
      </c>
      <c r="H2243">
        <v>98.909000000000006</v>
      </c>
      <c r="I2243">
        <v>1978.2</v>
      </c>
      <c r="J2243">
        <v>-0.46922999999999998</v>
      </c>
      <c r="K2243">
        <v>66.165999999999997</v>
      </c>
      <c r="L2243">
        <v>1323.3</v>
      </c>
      <c r="M2243">
        <v>0.1082</v>
      </c>
      <c r="N2243">
        <v>1.375E-2</v>
      </c>
      <c r="O2243">
        <v>-0.87580000000000002</v>
      </c>
    </row>
    <row r="2244" spans="1:15" x14ac:dyDescent="0.2">
      <c r="A2244">
        <v>2012</v>
      </c>
      <c r="B2244">
        <v>38</v>
      </c>
      <c r="C2244">
        <v>600</v>
      </c>
      <c r="D2244" s="1">
        <f t="shared" si="36"/>
        <v>40946.25</v>
      </c>
      <c r="E2244">
        <v>12.172000000000001</v>
      </c>
      <c r="F2244">
        <v>-11.439</v>
      </c>
      <c r="G2244">
        <v>-0.10929</v>
      </c>
      <c r="H2244">
        <v>94.134</v>
      </c>
      <c r="I2244">
        <v>1882.7</v>
      </c>
      <c r="J2244">
        <v>-0.41071000000000002</v>
      </c>
      <c r="K2244">
        <v>66.849000000000004</v>
      </c>
      <c r="L2244">
        <v>1337</v>
      </c>
      <c r="M2244">
        <v>0.1081</v>
      </c>
      <c r="N2244">
        <v>1.3650000000000001E-2</v>
      </c>
      <c r="O2244">
        <v>-0.87353000000000003</v>
      </c>
    </row>
    <row r="2245" spans="1:15" x14ac:dyDescent="0.2">
      <c r="A2245">
        <v>2012</v>
      </c>
      <c r="B2245">
        <v>38</v>
      </c>
      <c r="C2245">
        <v>700</v>
      </c>
      <c r="D2245" s="1">
        <f t="shared" si="36"/>
        <v>40946.291666666664</v>
      </c>
      <c r="E2245">
        <v>12.172000000000001</v>
      </c>
      <c r="F2245">
        <v>-11.557</v>
      </c>
      <c r="G2245">
        <v>-0.13456000000000001</v>
      </c>
      <c r="H2245">
        <v>96.18</v>
      </c>
      <c r="I2245">
        <v>1923.6</v>
      </c>
      <c r="J2245">
        <v>-0.44477</v>
      </c>
      <c r="K2245">
        <v>68.212999999999994</v>
      </c>
      <c r="L2245">
        <v>1364.3</v>
      </c>
      <c r="M2245">
        <v>0.10808</v>
      </c>
      <c r="N2245">
        <v>1.3820000000000001E-2</v>
      </c>
      <c r="O2245">
        <v>-0.86563000000000001</v>
      </c>
    </row>
    <row r="2246" spans="1:15" x14ac:dyDescent="0.2">
      <c r="A2246">
        <v>2012</v>
      </c>
      <c r="B2246">
        <v>38</v>
      </c>
      <c r="C2246">
        <v>800</v>
      </c>
      <c r="D2246" s="1">
        <f t="shared" si="36"/>
        <v>40946.333333333336</v>
      </c>
      <c r="E2246">
        <v>12.191000000000001</v>
      </c>
      <c r="F2246">
        <v>-11.91</v>
      </c>
      <c r="G2246">
        <v>-5.6320000000000002E-2</v>
      </c>
      <c r="H2246">
        <v>92.087000000000003</v>
      </c>
      <c r="I2246">
        <v>1841.7</v>
      </c>
      <c r="J2246">
        <v>-0.36642999999999998</v>
      </c>
      <c r="K2246">
        <v>68.894999999999996</v>
      </c>
      <c r="L2246">
        <v>1377.9</v>
      </c>
      <c r="M2246">
        <v>0.1081</v>
      </c>
      <c r="N2246">
        <v>1.375E-2</v>
      </c>
      <c r="O2246">
        <v>-0.87692999999999999</v>
      </c>
    </row>
    <row r="2247" spans="1:15" x14ac:dyDescent="0.2">
      <c r="A2247">
        <v>2012</v>
      </c>
      <c r="B2247">
        <v>38</v>
      </c>
      <c r="C2247">
        <v>900</v>
      </c>
      <c r="D2247" s="1">
        <f t="shared" si="36"/>
        <v>40946.375</v>
      </c>
      <c r="E2247">
        <v>12.132999999999999</v>
      </c>
      <c r="F2247">
        <v>-11.978999999999999</v>
      </c>
      <c r="G2247">
        <v>-0.23965</v>
      </c>
      <c r="H2247">
        <v>98.233000000000004</v>
      </c>
      <c r="I2247">
        <v>1964.7</v>
      </c>
      <c r="J2247">
        <v>-0.53683000000000003</v>
      </c>
      <c r="K2247">
        <v>68.900000000000006</v>
      </c>
      <c r="L2247">
        <v>1378</v>
      </c>
      <c r="M2247">
        <v>0.1081</v>
      </c>
      <c r="N2247">
        <v>1.37E-2</v>
      </c>
      <c r="O2247">
        <v>-0.85997000000000001</v>
      </c>
    </row>
    <row r="2248" spans="1:15" x14ac:dyDescent="0.2">
      <c r="A2248">
        <v>2012</v>
      </c>
      <c r="B2248">
        <v>38</v>
      </c>
      <c r="C2248">
        <v>1000</v>
      </c>
      <c r="D2248" s="1">
        <f t="shared" si="36"/>
        <v>40946.416666666664</v>
      </c>
      <c r="E2248">
        <v>12.172000000000001</v>
      </c>
      <c r="F2248">
        <v>-11.09</v>
      </c>
      <c r="G2248">
        <v>-0.44968999999999998</v>
      </c>
      <c r="H2248">
        <v>96.18</v>
      </c>
      <c r="I2248">
        <v>1923.6</v>
      </c>
      <c r="J2248">
        <v>-0.74697000000000002</v>
      </c>
      <c r="K2248">
        <v>68.212999999999994</v>
      </c>
      <c r="L2248">
        <v>1364.3</v>
      </c>
      <c r="M2248">
        <v>0.1081</v>
      </c>
      <c r="N2248">
        <v>1.37E-2</v>
      </c>
      <c r="O2248">
        <v>-0.85148000000000001</v>
      </c>
    </row>
    <row r="2249" spans="1:15" x14ac:dyDescent="0.2">
      <c r="A2249">
        <v>2012</v>
      </c>
      <c r="B2249">
        <v>38</v>
      </c>
      <c r="C2249">
        <v>1100</v>
      </c>
      <c r="D2249" s="1">
        <f t="shared" si="36"/>
        <v>40946.458333333336</v>
      </c>
      <c r="E2249">
        <v>12.153</v>
      </c>
      <c r="F2249">
        <v>-9.8975000000000009</v>
      </c>
      <c r="G2249">
        <v>-1.0334000000000001</v>
      </c>
      <c r="H2249">
        <v>98.909000000000006</v>
      </c>
      <c r="I2249">
        <v>1978.2</v>
      </c>
      <c r="J2249">
        <v>-1.3661000000000001</v>
      </c>
      <c r="K2249">
        <v>66.849000000000004</v>
      </c>
      <c r="L2249">
        <v>1337</v>
      </c>
      <c r="M2249">
        <v>0.1081</v>
      </c>
      <c r="N2249">
        <v>1.363E-2</v>
      </c>
      <c r="O2249">
        <v>-0.85602</v>
      </c>
    </row>
    <row r="2250" spans="1:15" x14ac:dyDescent="0.2">
      <c r="A2250">
        <v>2012</v>
      </c>
      <c r="B2250">
        <v>38</v>
      </c>
      <c r="C2250">
        <v>1200</v>
      </c>
      <c r="D2250" s="1">
        <f t="shared" ref="D2250:D2313" si="37">((((((TRUNC(C2250*0.01)))*60)+RIGHT(C2250,2))/60)/24)+B2250+40543+365</f>
        <v>40946.5</v>
      </c>
      <c r="E2250">
        <v>12.507999999999999</v>
      </c>
      <c r="F2250">
        <v>-6.7247000000000003</v>
      </c>
      <c r="G2250">
        <v>-0.97058</v>
      </c>
      <c r="H2250">
        <v>96.826999999999998</v>
      </c>
      <c r="I2250">
        <v>1936.5</v>
      </c>
      <c r="J2250">
        <v>-1.2549999999999999</v>
      </c>
      <c r="K2250">
        <v>69.893000000000001</v>
      </c>
      <c r="L2250">
        <v>1397.9</v>
      </c>
      <c r="M2250">
        <v>0.1081</v>
      </c>
      <c r="N2250">
        <v>1.363E-2</v>
      </c>
      <c r="O2250">
        <v>-0.86392999999999998</v>
      </c>
    </row>
    <row r="2251" spans="1:15" x14ac:dyDescent="0.2">
      <c r="A2251">
        <v>2012</v>
      </c>
      <c r="B2251">
        <v>38</v>
      </c>
      <c r="C2251">
        <v>1300</v>
      </c>
      <c r="D2251" s="1">
        <f t="shared" si="37"/>
        <v>40946.541666666664</v>
      </c>
      <c r="E2251">
        <v>12.568</v>
      </c>
      <c r="F2251">
        <v>-4.6752000000000002</v>
      </c>
      <c r="G2251">
        <v>-0.39781</v>
      </c>
      <c r="H2251">
        <v>98.841999999999999</v>
      </c>
      <c r="I2251">
        <v>1976.8</v>
      </c>
      <c r="J2251">
        <v>-0.70794999999999997</v>
      </c>
      <c r="K2251">
        <v>72.257000000000005</v>
      </c>
      <c r="L2251">
        <v>1445.1</v>
      </c>
      <c r="M2251">
        <v>0.1081</v>
      </c>
      <c r="N2251">
        <v>1.3729999999999999E-2</v>
      </c>
      <c r="O2251">
        <v>-0.87580000000000002</v>
      </c>
    </row>
    <row r="2252" spans="1:15" x14ac:dyDescent="0.2">
      <c r="A2252">
        <v>2012</v>
      </c>
      <c r="B2252">
        <v>38</v>
      </c>
      <c r="C2252">
        <v>1400</v>
      </c>
      <c r="D2252" s="1">
        <f t="shared" si="37"/>
        <v>40946.583333333336</v>
      </c>
      <c r="E2252">
        <v>12.464</v>
      </c>
      <c r="F2252">
        <v>-5.3796999999999997</v>
      </c>
      <c r="G2252">
        <v>-3.7859999999999998E-2</v>
      </c>
      <c r="H2252">
        <v>97.134</v>
      </c>
      <c r="I2252">
        <v>1942.7</v>
      </c>
      <c r="J2252">
        <v>-0.36087999999999998</v>
      </c>
      <c r="K2252">
        <v>70.55</v>
      </c>
      <c r="L2252">
        <v>1411</v>
      </c>
      <c r="M2252">
        <v>0.1081</v>
      </c>
      <c r="N2252">
        <v>1.3729999999999999E-2</v>
      </c>
      <c r="O2252">
        <v>-0.85319999999999996</v>
      </c>
    </row>
    <row r="2253" spans="1:15" x14ac:dyDescent="0.2">
      <c r="A2253">
        <v>2012</v>
      </c>
      <c r="B2253">
        <v>38</v>
      </c>
      <c r="C2253">
        <v>1500</v>
      </c>
      <c r="D2253" s="1">
        <f t="shared" si="37"/>
        <v>40946.625</v>
      </c>
      <c r="E2253">
        <v>12.808</v>
      </c>
      <c r="F2253">
        <v>-4.633</v>
      </c>
      <c r="G2253">
        <v>-0.58726999999999996</v>
      </c>
      <c r="H2253">
        <v>100.55</v>
      </c>
      <c r="I2253">
        <v>2010.9</v>
      </c>
      <c r="J2253">
        <v>-0.88007000000000002</v>
      </c>
      <c r="K2253">
        <v>71.233999999999995</v>
      </c>
      <c r="L2253">
        <v>1424.7</v>
      </c>
      <c r="M2253">
        <v>0.10802</v>
      </c>
      <c r="N2253">
        <v>1.3650000000000001E-2</v>
      </c>
      <c r="O2253">
        <v>-0.86107</v>
      </c>
    </row>
    <row r="2254" spans="1:15" x14ac:dyDescent="0.2">
      <c r="A2254">
        <v>2012</v>
      </c>
      <c r="B2254">
        <v>38</v>
      </c>
      <c r="C2254">
        <v>1600</v>
      </c>
      <c r="D2254" s="1">
        <f t="shared" si="37"/>
        <v>40946.666666666664</v>
      </c>
      <c r="E2254">
        <v>13.231</v>
      </c>
      <c r="F2254">
        <v>-3.2578</v>
      </c>
      <c r="G2254">
        <v>-2.0512999999999999</v>
      </c>
      <c r="H2254">
        <v>100.2</v>
      </c>
      <c r="I2254">
        <v>2004</v>
      </c>
      <c r="J2254">
        <v>-2.4415</v>
      </c>
      <c r="K2254">
        <v>68.503</v>
      </c>
      <c r="L2254">
        <v>1370.1</v>
      </c>
      <c r="M2254">
        <v>0.1079</v>
      </c>
      <c r="N2254">
        <v>1.372E-2</v>
      </c>
      <c r="O2254">
        <v>-0.85940000000000005</v>
      </c>
    </row>
    <row r="2255" spans="1:15" x14ac:dyDescent="0.2">
      <c r="A2255">
        <v>2012</v>
      </c>
      <c r="B2255">
        <v>38</v>
      </c>
      <c r="C2255">
        <v>1700</v>
      </c>
      <c r="D2255" s="1">
        <f t="shared" si="37"/>
        <v>40946.708333333336</v>
      </c>
      <c r="E2255">
        <v>12.516</v>
      </c>
      <c r="F2255">
        <v>-4.0650000000000004</v>
      </c>
      <c r="G2255">
        <v>0.70226</v>
      </c>
      <c r="H2255">
        <v>98.141999999999996</v>
      </c>
      <c r="I2255">
        <v>1962.8</v>
      </c>
      <c r="J2255">
        <v>0.30569000000000002</v>
      </c>
      <c r="K2255">
        <v>67.471999999999994</v>
      </c>
      <c r="L2255">
        <v>1349.4</v>
      </c>
      <c r="M2255">
        <v>0.10788</v>
      </c>
      <c r="N2255">
        <v>1.367E-2</v>
      </c>
      <c r="O2255">
        <v>-0.86563000000000001</v>
      </c>
    </row>
    <row r="2256" spans="1:15" x14ac:dyDescent="0.2">
      <c r="A2256">
        <v>2012</v>
      </c>
      <c r="B2256">
        <v>38</v>
      </c>
      <c r="C2256">
        <v>1800</v>
      </c>
      <c r="D2256" s="1">
        <f t="shared" si="37"/>
        <v>40946.75</v>
      </c>
      <c r="E2256">
        <v>12.451000000000001</v>
      </c>
      <c r="F2256">
        <v>-9.8591999999999995</v>
      </c>
      <c r="G2256">
        <v>0.93078000000000005</v>
      </c>
      <c r="H2256">
        <v>96.834000000000003</v>
      </c>
      <c r="I2256">
        <v>1936.7</v>
      </c>
      <c r="J2256">
        <v>0.54279999999999995</v>
      </c>
      <c r="K2256">
        <v>63.079000000000001</v>
      </c>
      <c r="L2256">
        <v>1261.5999999999999</v>
      </c>
      <c r="M2256">
        <v>0.10788</v>
      </c>
      <c r="N2256">
        <v>1.3650000000000001E-2</v>
      </c>
      <c r="O2256">
        <v>-0.85035000000000005</v>
      </c>
    </row>
    <row r="2257" spans="1:15" x14ac:dyDescent="0.2">
      <c r="A2257">
        <v>2012</v>
      </c>
      <c r="B2257">
        <v>38</v>
      </c>
      <c r="C2257">
        <v>1900</v>
      </c>
      <c r="D2257" s="1">
        <f t="shared" si="37"/>
        <v>40946.791666666664</v>
      </c>
      <c r="E2257">
        <v>12.484999999999999</v>
      </c>
      <c r="F2257">
        <v>-14.622</v>
      </c>
      <c r="G2257">
        <v>0.60277999999999998</v>
      </c>
      <c r="H2257">
        <v>96.89</v>
      </c>
      <c r="I2257">
        <v>1937.8</v>
      </c>
      <c r="J2257">
        <v>0.23621</v>
      </c>
      <c r="K2257">
        <v>67.55</v>
      </c>
      <c r="L2257">
        <v>1351</v>
      </c>
      <c r="M2257">
        <v>0.10785</v>
      </c>
      <c r="N2257">
        <v>1.372E-2</v>
      </c>
      <c r="O2257">
        <v>-0.84528000000000003</v>
      </c>
    </row>
    <row r="2258" spans="1:15" x14ac:dyDescent="0.2">
      <c r="A2258">
        <v>2012</v>
      </c>
      <c r="B2258">
        <v>38</v>
      </c>
      <c r="C2258">
        <v>2000</v>
      </c>
      <c r="D2258" s="1">
        <f t="shared" si="37"/>
        <v>40946.833333333336</v>
      </c>
      <c r="E2258">
        <v>12.459</v>
      </c>
      <c r="F2258">
        <v>-17.516999999999999</v>
      </c>
      <c r="G2258">
        <v>0.25185999999999997</v>
      </c>
      <c r="H2258">
        <v>94.879000000000005</v>
      </c>
      <c r="I2258">
        <v>1897.6</v>
      </c>
      <c r="J2258">
        <v>-8.4580000000000002E-2</v>
      </c>
      <c r="K2258">
        <v>67.575999999999993</v>
      </c>
      <c r="L2258">
        <v>1351.5</v>
      </c>
      <c r="M2258">
        <v>0.10783</v>
      </c>
      <c r="N2258">
        <v>1.375E-2</v>
      </c>
      <c r="O2258">
        <v>-0.84526999999999997</v>
      </c>
    </row>
    <row r="2259" spans="1:15" x14ac:dyDescent="0.2">
      <c r="A2259">
        <v>2012</v>
      </c>
      <c r="B2259">
        <v>38</v>
      </c>
      <c r="C2259">
        <v>2100</v>
      </c>
      <c r="D2259" s="1">
        <f t="shared" si="37"/>
        <v>40946.875</v>
      </c>
      <c r="E2259">
        <v>12.44</v>
      </c>
      <c r="F2259">
        <v>-19.09</v>
      </c>
      <c r="G2259">
        <v>4.7000000000000002E-3</v>
      </c>
      <c r="H2259">
        <v>102.42</v>
      </c>
      <c r="I2259">
        <v>2048.4</v>
      </c>
      <c r="J2259">
        <v>-0.32322000000000001</v>
      </c>
      <c r="K2259">
        <v>67.256</v>
      </c>
      <c r="L2259">
        <v>1345.1</v>
      </c>
      <c r="M2259">
        <v>0.10785</v>
      </c>
      <c r="N2259">
        <v>1.37E-2</v>
      </c>
      <c r="O2259">
        <v>-0.85882999999999998</v>
      </c>
    </row>
    <row r="2260" spans="1:15" x14ac:dyDescent="0.2">
      <c r="A2260">
        <v>2012</v>
      </c>
      <c r="B2260">
        <v>38</v>
      </c>
      <c r="C2260">
        <v>2200</v>
      </c>
      <c r="D2260" s="1">
        <f t="shared" si="37"/>
        <v>40946.916666666664</v>
      </c>
      <c r="E2260">
        <v>12.401</v>
      </c>
      <c r="F2260">
        <v>-19.777000000000001</v>
      </c>
      <c r="G2260">
        <v>-0.12689</v>
      </c>
      <c r="H2260">
        <v>93.888999999999996</v>
      </c>
      <c r="I2260">
        <v>1877.8</v>
      </c>
      <c r="J2260">
        <v>-0.44180000000000003</v>
      </c>
      <c r="K2260">
        <v>66.917000000000002</v>
      </c>
      <c r="L2260">
        <v>1338.3</v>
      </c>
      <c r="M2260">
        <v>0.10785</v>
      </c>
      <c r="N2260">
        <v>1.3729999999999999E-2</v>
      </c>
      <c r="O2260">
        <v>-0.83677999999999997</v>
      </c>
    </row>
    <row r="2261" spans="1:15" x14ac:dyDescent="0.2">
      <c r="A2261">
        <v>2012</v>
      </c>
      <c r="B2261">
        <v>38</v>
      </c>
      <c r="C2261">
        <v>2300</v>
      </c>
      <c r="D2261" s="1">
        <f t="shared" si="37"/>
        <v>40946.958333333336</v>
      </c>
      <c r="E2261">
        <v>12.381</v>
      </c>
      <c r="F2261">
        <v>-20.234999999999999</v>
      </c>
      <c r="G2261">
        <v>-0.13295000000000001</v>
      </c>
      <c r="H2261">
        <v>97.302999999999997</v>
      </c>
      <c r="I2261">
        <v>1946.1</v>
      </c>
      <c r="J2261">
        <v>-0.43908000000000003</v>
      </c>
      <c r="K2261">
        <v>72.38</v>
      </c>
      <c r="L2261">
        <v>1447.6</v>
      </c>
      <c r="M2261">
        <v>0.10783</v>
      </c>
      <c r="N2261">
        <v>1.375E-2</v>
      </c>
      <c r="O2261">
        <v>-0.85433000000000003</v>
      </c>
    </row>
    <row r="2262" spans="1:15" x14ac:dyDescent="0.2">
      <c r="A2262">
        <v>2012</v>
      </c>
      <c r="B2262">
        <v>38</v>
      </c>
      <c r="C2262">
        <v>2400</v>
      </c>
      <c r="D2262" s="1">
        <f t="shared" si="37"/>
        <v>40947</v>
      </c>
      <c r="E2262">
        <v>12.348000000000001</v>
      </c>
      <c r="F2262">
        <v>-20.763000000000002</v>
      </c>
      <c r="G2262">
        <v>-0.18190999999999999</v>
      </c>
      <c r="H2262">
        <v>98.326999999999998</v>
      </c>
      <c r="I2262">
        <v>1966.5</v>
      </c>
      <c r="J2262">
        <v>-0.50124999999999997</v>
      </c>
      <c r="K2262">
        <v>71.013999999999996</v>
      </c>
      <c r="L2262">
        <v>1420.3</v>
      </c>
      <c r="M2262">
        <v>0.10788</v>
      </c>
      <c r="N2262">
        <v>1.3679999999999999E-2</v>
      </c>
      <c r="O2262">
        <v>-0.83850000000000002</v>
      </c>
    </row>
    <row r="2263" spans="1:15" x14ac:dyDescent="0.2">
      <c r="A2263">
        <v>2012</v>
      </c>
      <c r="B2263">
        <v>39</v>
      </c>
      <c r="C2263">
        <v>100</v>
      </c>
      <c r="D2263" s="1">
        <f t="shared" si="37"/>
        <v>40947.041666666664</v>
      </c>
      <c r="E2263">
        <v>12.329000000000001</v>
      </c>
      <c r="F2263">
        <v>-20.856000000000002</v>
      </c>
      <c r="G2263">
        <v>-0.26608999999999999</v>
      </c>
      <c r="H2263">
        <v>94.236999999999995</v>
      </c>
      <c r="I2263">
        <v>1884.7</v>
      </c>
      <c r="J2263">
        <v>-0.57674000000000003</v>
      </c>
      <c r="K2263">
        <v>66.921999999999997</v>
      </c>
      <c r="L2263">
        <v>1338.4</v>
      </c>
      <c r="M2263">
        <v>0.10786999999999999</v>
      </c>
      <c r="N2263">
        <v>1.3679999999999999E-2</v>
      </c>
      <c r="O2263">
        <v>-0.84582999999999997</v>
      </c>
    </row>
    <row r="2264" spans="1:15" x14ac:dyDescent="0.2">
      <c r="A2264">
        <v>2012</v>
      </c>
      <c r="B2264">
        <v>39</v>
      </c>
      <c r="C2264">
        <v>200</v>
      </c>
      <c r="D2264" s="1">
        <f t="shared" si="37"/>
        <v>40947.083333333336</v>
      </c>
      <c r="E2264">
        <v>12.302</v>
      </c>
      <c r="F2264">
        <v>-20.824000000000002</v>
      </c>
      <c r="G2264">
        <v>-0.27823999999999999</v>
      </c>
      <c r="H2264">
        <v>98.337999999999994</v>
      </c>
      <c r="I2264">
        <v>1966.8</v>
      </c>
      <c r="J2264">
        <v>-0.58008000000000004</v>
      </c>
      <c r="K2264">
        <v>70.680000000000007</v>
      </c>
      <c r="L2264">
        <v>1413.6</v>
      </c>
      <c r="M2264">
        <v>0.10786999999999999</v>
      </c>
      <c r="N2264">
        <v>1.3650000000000001E-2</v>
      </c>
      <c r="O2264">
        <v>-0.83565</v>
      </c>
    </row>
    <row r="2265" spans="1:15" x14ac:dyDescent="0.2">
      <c r="A2265">
        <v>2012</v>
      </c>
      <c r="B2265">
        <v>39</v>
      </c>
      <c r="C2265">
        <v>300</v>
      </c>
      <c r="D2265" s="1">
        <f t="shared" si="37"/>
        <v>40947.125</v>
      </c>
      <c r="E2265">
        <v>12.284000000000001</v>
      </c>
      <c r="F2265">
        <v>-20.762</v>
      </c>
      <c r="G2265">
        <v>-0.29614000000000001</v>
      </c>
      <c r="H2265">
        <v>99.016999999999996</v>
      </c>
      <c r="I2265">
        <v>1980.3</v>
      </c>
      <c r="J2265">
        <v>-0.60677000000000003</v>
      </c>
      <c r="K2265">
        <v>67.263000000000005</v>
      </c>
      <c r="L2265">
        <v>1345.3</v>
      </c>
      <c r="M2265">
        <v>0.10788</v>
      </c>
      <c r="N2265">
        <v>1.3679999999999999E-2</v>
      </c>
      <c r="O2265">
        <v>-0.83567000000000002</v>
      </c>
    </row>
    <row r="2266" spans="1:15" x14ac:dyDescent="0.2">
      <c r="A2266">
        <v>2012</v>
      </c>
      <c r="B2266">
        <v>39</v>
      </c>
      <c r="C2266">
        <v>400</v>
      </c>
      <c r="D2266" s="1">
        <f t="shared" si="37"/>
        <v>40947.166666666664</v>
      </c>
      <c r="E2266">
        <v>12.27</v>
      </c>
      <c r="F2266">
        <v>-20.669</v>
      </c>
      <c r="G2266">
        <v>-0.27222000000000002</v>
      </c>
      <c r="H2266">
        <v>96.281000000000006</v>
      </c>
      <c r="I2266">
        <v>1925.6</v>
      </c>
      <c r="J2266">
        <v>-0.59160999999999997</v>
      </c>
      <c r="K2266">
        <v>66.576999999999998</v>
      </c>
      <c r="L2266">
        <v>1331.5</v>
      </c>
      <c r="M2266">
        <v>0.1079</v>
      </c>
      <c r="N2266">
        <v>1.362E-2</v>
      </c>
      <c r="O2266">
        <v>-0.85035000000000005</v>
      </c>
    </row>
    <row r="2267" spans="1:15" x14ac:dyDescent="0.2">
      <c r="A2267">
        <v>2012</v>
      </c>
      <c r="B2267">
        <v>39</v>
      </c>
      <c r="C2267">
        <v>500</v>
      </c>
      <c r="D2267" s="1">
        <f t="shared" si="37"/>
        <v>40947.208333333336</v>
      </c>
      <c r="E2267">
        <v>12.257999999999999</v>
      </c>
      <c r="F2267">
        <v>-20.481999999999999</v>
      </c>
      <c r="G2267">
        <v>-0.31032999999999999</v>
      </c>
      <c r="H2267">
        <v>97.986000000000004</v>
      </c>
      <c r="I2267">
        <v>1959.7</v>
      </c>
      <c r="J2267">
        <v>-0.60346999999999995</v>
      </c>
      <c r="K2267">
        <v>67.599999999999994</v>
      </c>
      <c r="L2267">
        <v>1352</v>
      </c>
      <c r="M2267">
        <v>0.10785</v>
      </c>
      <c r="N2267">
        <v>1.3679999999999999E-2</v>
      </c>
      <c r="O2267">
        <v>-0.83282999999999996</v>
      </c>
    </row>
    <row r="2268" spans="1:15" x14ac:dyDescent="0.2">
      <c r="A2268">
        <v>2012</v>
      </c>
      <c r="B2268">
        <v>39</v>
      </c>
      <c r="C2268">
        <v>600</v>
      </c>
      <c r="D2268" s="1">
        <f t="shared" si="37"/>
        <v>40947.25</v>
      </c>
      <c r="E2268">
        <v>12.244</v>
      </c>
      <c r="F2268">
        <v>-20.731000000000002</v>
      </c>
      <c r="G2268">
        <v>-0.27057999999999999</v>
      </c>
      <c r="H2268">
        <v>99.013000000000005</v>
      </c>
      <c r="I2268">
        <v>1980.3</v>
      </c>
      <c r="J2268">
        <v>-0.56808999999999998</v>
      </c>
      <c r="K2268">
        <v>69.308999999999997</v>
      </c>
      <c r="L2268">
        <v>1386.2</v>
      </c>
      <c r="M2268">
        <v>0.10786999999999999</v>
      </c>
      <c r="N2268">
        <v>1.3679999999999999E-2</v>
      </c>
      <c r="O2268">
        <v>-0.85826999999999998</v>
      </c>
    </row>
    <row r="2269" spans="1:15" x14ac:dyDescent="0.2">
      <c r="A2269">
        <v>2012</v>
      </c>
      <c r="B2269">
        <v>39</v>
      </c>
      <c r="C2269">
        <v>700</v>
      </c>
      <c r="D2269" s="1">
        <f t="shared" si="37"/>
        <v>40947.291666666664</v>
      </c>
      <c r="E2269">
        <v>12.231</v>
      </c>
      <c r="F2269">
        <v>-20.544</v>
      </c>
      <c r="G2269">
        <v>-0.29588999999999999</v>
      </c>
      <c r="H2269">
        <v>100.03</v>
      </c>
      <c r="I2269">
        <v>2000.7</v>
      </c>
      <c r="J2269">
        <v>-0.61526000000000003</v>
      </c>
      <c r="K2269">
        <v>65.209999999999994</v>
      </c>
      <c r="L2269">
        <v>1304.2</v>
      </c>
      <c r="M2269">
        <v>0.10788</v>
      </c>
      <c r="N2269">
        <v>1.363E-2</v>
      </c>
      <c r="O2269">
        <v>-0.85263</v>
      </c>
    </row>
    <row r="2270" spans="1:15" x14ac:dyDescent="0.2">
      <c r="A2270">
        <v>2012</v>
      </c>
      <c r="B2270">
        <v>39</v>
      </c>
      <c r="C2270">
        <v>800</v>
      </c>
      <c r="D2270" s="1">
        <f t="shared" si="37"/>
        <v>40947.333333333336</v>
      </c>
      <c r="E2270">
        <v>12.225</v>
      </c>
      <c r="F2270">
        <v>-20.297000000000001</v>
      </c>
      <c r="G2270">
        <v>-0.39426</v>
      </c>
      <c r="H2270">
        <v>95.254000000000005</v>
      </c>
      <c r="I2270">
        <v>1905.1</v>
      </c>
      <c r="J2270">
        <v>-0.69184999999999997</v>
      </c>
      <c r="K2270">
        <v>67.599999999999994</v>
      </c>
      <c r="L2270">
        <v>1352</v>
      </c>
      <c r="M2270">
        <v>0.10785</v>
      </c>
      <c r="N2270">
        <v>1.37E-2</v>
      </c>
      <c r="O2270">
        <v>-0.84924999999999995</v>
      </c>
    </row>
    <row r="2271" spans="1:15" x14ac:dyDescent="0.2">
      <c r="A2271">
        <v>2012</v>
      </c>
      <c r="B2271">
        <v>39</v>
      </c>
      <c r="C2271">
        <v>900</v>
      </c>
      <c r="D2271" s="1">
        <f t="shared" si="37"/>
        <v>40947.375</v>
      </c>
      <c r="E2271">
        <v>12.250999999999999</v>
      </c>
      <c r="F2271">
        <v>-19.148</v>
      </c>
      <c r="G2271">
        <v>-0.93784999999999996</v>
      </c>
      <c r="H2271">
        <v>99.692999999999998</v>
      </c>
      <c r="I2271">
        <v>1993.9</v>
      </c>
      <c r="J2271">
        <v>-1.2095</v>
      </c>
      <c r="K2271">
        <v>68.283000000000001</v>
      </c>
      <c r="L2271">
        <v>1365.7</v>
      </c>
      <c r="M2271">
        <v>0.10788</v>
      </c>
      <c r="N2271">
        <v>1.3679999999999999E-2</v>
      </c>
      <c r="O2271">
        <v>-0.85716999999999999</v>
      </c>
    </row>
    <row r="2272" spans="1:15" x14ac:dyDescent="0.2">
      <c r="A2272">
        <v>2012</v>
      </c>
      <c r="B2272">
        <v>39</v>
      </c>
      <c r="C2272">
        <v>1000</v>
      </c>
      <c r="D2272" s="1">
        <f t="shared" si="37"/>
        <v>40947.416666666664</v>
      </c>
      <c r="E2272">
        <v>12.257999999999999</v>
      </c>
      <c r="F2272">
        <v>-12.808999999999999</v>
      </c>
      <c r="G2272">
        <v>-1.2007000000000001</v>
      </c>
      <c r="H2272">
        <v>98.266000000000005</v>
      </c>
      <c r="I2272">
        <v>1965.3</v>
      </c>
      <c r="J2272">
        <v>-1.4811000000000001</v>
      </c>
      <c r="K2272">
        <v>65.510999999999996</v>
      </c>
      <c r="L2272">
        <v>1310.2</v>
      </c>
      <c r="M2272">
        <v>0.1079</v>
      </c>
      <c r="N2272">
        <v>1.3679999999999999E-2</v>
      </c>
      <c r="O2272">
        <v>-0.85602</v>
      </c>
    </row>
    <row r="2273" spans="1:15" x14ac:dyDescent="0.2">
      <c r="A2273">
        <v>2012</v>
      </c>
      <c r="B2273">
        <v>39</v>
      </c>
      <c r="C2273">
        <v>1100</v>
      </c>
      <c r="D2273" s="1">
        <f t="shared" si="37"/>
        <v>40947.458333333336</v>
      </c>
      <c r="E2273">
        <v>12.407</v>
      </c>
      <c r="F2273">
        <v>-9.202</v>
      </c>
      <c r="G2273">
        <v>-1.3763000000000001</v>
      </c>
      <c r="H2273">
        <v>96.510999999999996</v>
      </c>
      <c r="I2273">
        <v>1930.2</v>
      </c>
      <c r="J2273">
        <v>-1.6829000000000001</v>
      </c>
      <c r="K2273">
        <v>67.524000000000001</v>
      </c>
      <c r="L2273">
        <v>1350.5</v>
      </c>
      <c r="M2273">
        <v>0.10785</v>
      </c>
      <c r="N2273">
        <v>1.37E-2</v>
      </c>
      <c r="O2273">
        <v>-0.83735000000000004</v>
      </c>
    </row>
    <row r="2274" spans="1:15" x14ac:dyDescent="0.2">
      <c r="A2274">
        <v>2012</v>
      </c>
      <c r="B2274">
        <v>39</v>
      </c>
      <c r="C2274">
        <v>1200</v>
      </c>
      <c r="D2274" s="1">
        <f t="shared" si="37"/>
        <v>40947.5</v>
      </c>
      <c r="E2274">
        <v>13.391999999999999</v>
      </c>
      <c r="F2274">
        <v>-6.5970000000000004</v>
      </c>
      <c r="G2274">
        <v>-0.84955999999999998</v>
      </c>
      <c r="H2274">
        <v>97.843000000000004</v>
      </c>
      <c r="I2274">
        <v>1956.9</v>
      </c>
      <c r="J2274">
        <v>-1.147</v>
      </c>
      <c r="K2274">
        <v>68.183000000000007</v>
      </c>
      <c r="L2274">
        <v>1363.7</v>
      </c>
      <c r="M2274">
        <v>0.10786999999999999</v>
      </c>
      <c r="N2274">
        <v>1.37E-2</v>
      </c>
      <c r="O2274">
        <v>-0.85994999999999999</v>
      </c>
    </row>
    <row r="2275" spans="1:15" x14ac:dyDescent="0.2">
      <c r="A2275">
        <v>2012</v>
      </c>
      <c r="B2275">
        <v>39</v>
      </c>
      <c r="C2275">
        <v>1300</v>
      </c>
      <c r="D2275" s="1">
        <f t="shared" si="37"/>
        <v>40947.541666666664</v>
      </c>
      <c r="E2275">
        <v>13.445</v>
      </c>
      <c r="F2275">
        <v>-4.399</v>
      </c>
      <c r="G2275">
        <v>-1.0457000000000001</v>
      </c>
      <c r="H2275">
        <v>100.55</v>
      </c>
      <c r="I2275">
        <v>2010.9</v>
      </c>
      <c r="J2275">
        <v>-1.3345</v>
      </c>
      <c r="K2275">
        <v>68.167000000000002</v>
      </c>
      <c r="L2275">
        <v>1363.3</v>
      </c>
      <c r="M2275">
        <v>0.10786999999999999</v>
      </c>
      <c r="N2275">
        <v>1.3650000000000001E-2</v>
      </c>
      <c r="O2275">
        <v>-0.85712999999999995</v>
      </c>
    </row>
    <row r="2276" spans="1:15" x14ac:dyDescent="0.2">
      <c r="A2276">
        <v>2012</v>
      </c>
      <c r="B2276">
        <v>39</v>
      </c>
      <c r="C2276">
        <v>1400</v>
      </c>
      <c r="D2276" s="1">
        <f t="shared" si="37"/>
        <v>40947.583333333336</v>
      </c>
      <c r="E2276">
        <v>14.387</v>
      </c>
      <c r="F2276">
        <v>-2.3346</v>
      </c>
      <c r="G2276">
        <v>-0.78563000000000005</v>
      </c>
      <c r="H2276">
        <v>97.456999999999994</v>
      </c>
      <c r="I2276">
        <v>1949.1</v>
      </c>
      <c r="J2276">
        <v>-1.0566</v>
      </c>
      <c r="K2276">
        <v>69.855000000000004</v>
      </c>
      <c r="L2276">
        <v>1397.1</v>
      </c>
      <c r="M2276">
        <v>0.10785</v>
      </c>
      <c r="N2276">
        <v>1.372E-2</v>
      </c>
      <c r="O2276">
        <v>-0.84640000000000004</v>
      </c>
    </row>
    <row r="2277" spans="1:15" x14ac:dyDescent="0.2">
      <c r="A2277">
        <v>2012</v>
      </c>
      <c r="B2277">
        <v>39</v>
      </c>
      <c r="C2277">
        <v>1500</v>
      </c>
      <c r="D2277" s="1">
        <f t="shared" si="37"/>
        <v>40947.625</v>
      </c>
      <c r="E2277">
        <v>12.872999999999999</v>
      </c>
      <c r="F2277">
        <v>-1.0773999999999999</v>
      </c>
      <c r="G2277">
        <v>-0.36993999999999999</v>
      </c>
      <c r="H2277">
        <v>98.804000000000002</v>
      </c>
      <c r="I2277">
        <v>1976.1</v>
      </c>
      <c r="J2277">
        <v>-0.70616999999999996</v>
      </c>
      <c r="K2277">
        <v>70.185000000000002</v>
      </c>
      <c r="L2277">
        <v>1403.7</v>
      </c>
      <c r="M2277">
        <v>0.10788</v>
      </c>
      <c r="N2277">
        <v>1.3679999999999999E-2</v>
      </c>
      <c r="O2277">
        <v>-0.85770000000000002</v>
      </c>
    </row>
    <row r="2278" spans="1:15" x14ac:dyDescent="0.2">
      <c r="A2278">
        <v>2012</v>
      </c>
      <c r="B2278">
        <v>39</v>
      </c>
      <c r="C2278">
        <v>1600</v>
      </c>
      <c r="D2278" s="1">
        <f t="shared" si="37"/>
        <v>40947.666666666664</v>
      </c>
      <c r="E2278">
        <v>14.698</v>
      </c>
      <c r="F2278">
        <v>-1.4337</v>
      </c>
      <c r="G2278">
        <v>-1.2196</v>
      </c>
      <c r="H2278">
        <v>97.444999999999993</v>
      </c>
      <c r="I2278">
        <v>1948.9</v>
      </c>
      <c r="J2278">
        <v>-1.5215000000000001</v>
      </c>
      <c r="K2278">
        <v>64.736000000000004</v>
      </c>
      <c r="L2278">
        <v>1294.7</v>
      </c>
      <c r="M2278">
        <v>0.10786999999999999</v>
      </c>
      <c r="N2278">
        <v>1.3650000000000001E-2</v>
      </c>
      <c r="O2278">
        <v>-0.87468000000000001</v>
      </c>
    </row>
    <row r="2279" spans="1:15" x14ac:dyDescent="0.2">
      <c r="A2279">
        <v>2012</v>
      </c>
      <c r="B2279">
        <v>39</v>
      </c>
      <c r="C2279">
        <v>1700</v>
      </c>
      <c r="D2279" s="1">
        <f t="shared" si="37"/>
        <v>40947.708333333336</v>
      </c>
      <c r="E2279">
        <v>12.659000000000001</v>
      </c>
      <c r="F2279">
        <v>-0.91080000000000005</v>
      </c>
      <c r="G2279">
        <v>5.8180000000000003E-2</v>
      </c>
      <c r="H2279">
        <v>101.53</v>
      </c>
      <c r="I2279">
        <v>2030.5</v>
      </c>
      <c r="J2279">
        <v>-0.27775</v>
      </c>
      <c r="K2279">
        <v>70.182000000000002</v>
      </c>
      <c r="L2279">
        <v>1403.6</v>
      </c>
      <c r="M2279">
        <v>0.10786999999999999</v>
      </c>
      <c r="N2279">
        <v>1.3650000000000001E-2</v>
      </c>
      <c r="O2279">
        <v>-0.87014999999999998</v>
      </c>
    </row>
    <row r="2280" spans="1:15" x14ac:dyDescent="0.2">
      <c r="A2280">
        <v>2012</v>
      </c>
      <c r="B2280">
        <v>39</v>
      </c>
      <c r="C2280">
        <v>1800</v>
      </c>
      <c r="D2280" s="1">
        <f t="shared" si="37"/>
        <v>40947.75</v>
      </c>
      <c r="E2280">
        <v>12.445</v>
      </c>
      <c r="F2280">
        <v>-4.3400999999999996</v>
      </c>
      <c r="G2280">
        <v>0.63997000000000004</v>
      </c>
      <c r="H2280">
        <v>100.19</v>
      </c>
      <c r="I2280">
        <v>2003.8</v>
      </c>
      <c r="J2280">
        <v>0.27817999999999998</v>
      </c>
      <c r="K2280">
        <v>70.882000000000005</v>
      </c>
      <c r="L2280">
        <v>1417.6</v>
      </c>
      <c r="M2280">
        <v>0.10786999999999999</v>
      </c>
      <c r="N2280">
        <v>1.362E-2</v>
      </c>
      <c r="O2280">
        <v>-0.87014999999999998</v>
      </c>
    </row>
    <row r="2281" spans="1:15" x14ac:dyDescent="0.2">
      <c r="A2281">
        <v>2012</v>
      </c>
      <c r="B2281">
        <v>39</v>
      </c>
      <c r="C2281">
        <v>1900</v>
      </c>
      <c r="D2281" s="1">
        <f t="shared" si="37"/>
        <v>40947.791666666664</v>
      </c>
      <c r="E2281">
        <v>12.398999999999999</v>
      </c>
      <c r="F2281">
        <v>-9.2079000000000004</v>
      </c>
      <c r="G2281">
        <v>0.70326</v>
      </c>
      <c r="H2281">
        <v>99.555999999999997</v>
      </c>
      <c r="I2281">
        <v>1991.1</v>
      </c>
      <c r="J2281">
        <v>0.32388</v>
      </c>
      <c r="K2281">
        <v>66.825000000000003</v>
      </c>
      <c r="L2281">
        <v>1336.5</v>
      </c>
      <c r="M2281">
        <v>0.10788</v>
      </c>
      <c r="N2281">
        <v>1.3650000000000001E-2</v>
      </c>
      <c r="O2281">
        <v>-0.86845000000000006</v>
      </c>
    </row>
    <row r="2282" spans="1:15" x14ac:dyDescent="0.2">
      <c r="A2282">
        <v>2012</v>
      </c>
      <c r="B2282">
        <v>39</v>
      </c>
      <c r="C2282">
        <v>2000</v>
      </c>
      <c r="D2282" s="1">
        <f t="shared" si="37"/>
        <v>40947.833333333336</v>
      </c>
      <c r="E2282">
        <v>12.425000000000001</v>
      </c>
      <c r="F2282">
        <v>-12.337</v>
      </c>
      <c r="G2282">
        <v>0.29787000000000002</v>
      </c>
      <c r="H2282">
        <v>96.183000000000007</v>
      </c>
      <c r="I2282">
        <v>1923.7</v>
      </c>
      <c r="J2282">
        <v>-4.265E-2</v>
      </c>
      <c r="K2282">
        <v>65.486000000000004</v>
      </c>
      <c r="L2282">
        <v>1309.7</v>
      </c>
      <c r="M2282">
        <v>0.10786999999999999</v>
      </c>
      <c r="N2282">
        <v>1.367E-2</v>
      </c>
      <c r="O2282">
        <v>-0.89051999999999998</v>
      </c>
    </row>
    <row r="2283" spans="1:15" x14ac:dyDescent="0.2">
      <c r="A2283">
        <v>2012</v>
      </c>
      <c r="B2283">
        <v>39</v>
      </c>
      <c r="C2283">
        <v>2100</v>
      </c>
      <c r="D2283" s="1">
        <f t="shared" si="37"/>
        <v>40947.875</v>
      </c>
      <c r="E2283">
        <v>12.419</v>
      </c>
      <c r="F2283">
        <v>-12.19</v>
      </c>
      <c r="G2283">
        <v>-0.75027999999999995</v>
      </c>
      <c r="H2283">
        <v>98.244</v>
      </c>
      <c r="I2283">
        <v>1964.9</v>
      </c>
      <c r="J2283">
        <v>-1.0434000000000001</v>
      </c>
      <c r="K2283">
        <v>68.224999999999994</v>
      </c>
      <c r="L2283">
        <v>1364.5</v>
      </c>
      <c r="M2283">
        <v>0.10777</v>
      </c>
      <c r="N2283">
        <v>1.37E-2</v>
      </c>
      <c r="O2283">
        <v>-0.88822999999999996</v>
      </c>
    </row>
    <row r="2284" spans="1:15" x14ac:dyDescent="0.2">
      <c r="A2284">
        <v>2012</v>
      </c>
      <c r="B2284">
        <v>39</v>
      </c>
      <c r="C2284">
        <v>2200</v>
      </c>
      <c r="D2284" s="1">
        <f t="shared" si="37"/>
        <v>40947.916666666664</v>
      </c>
      <c r="E2284">
        <v>12.348000000000001</v>
      </c>
      <c r="F2284">
        <v>-8.8910999999999998</v>
      </c>
      <c r="G2284">
        <v>-0.67420999999999998</v>
      </c>
      <c r="H2284">
        <v>96.844999999999999</v>
      </c>
      <c r="I2284">
        <v>1936.9</v>
      </c>
      <c r="J2284">
        <v>-0.97596000000000005</v>
      </c>
      <c r="K2284">
        <v>66.155000000000001</v>
      </c>
      <c r="L2284">
        <v>1323.1</v>
      </c>
      <c r="M2284">
        <v>0.1076</v>
      </c>
      <c r="N2284">
        <v>1.37E-2</v>
      </c>
      <c r="O2284">
        <v>-0.90297000000000005</v>
      </c>
    </row>
    <row r="2285" spans="1:15" x14ac:dyDescent="0.2">
      <c r="A2285">
        <v>2012</v>
      </c>
      <c r="B2285">
        <v>39</v>
      </c>
      <c r="C2285">
        <v>2300</v>
      </c>
      <c r="D2285" s="1">
        <f t="shared" si="37"/>
        <v>40947.958333333336</v>
      </c>
      <c r="E2285">
        <v>12.385</v>
      </c>
      <c r="F2285">
        <v>-7.5720999999999998</v>
      </c>
      <c r="G2285">
        <v>-0.42914000000000002</v>
      </c>
      <c r="H2285">
        <v>102.63</v>
      </c>
      <c r="I2285">
        <v>2052.5</v>
      </c>
      <c r="J2285">
        <v>-0.72192000000000001</v>
      </c>
      <c r="K2285">
        <v>66.144000000000005</v>
      </c>
      <c r="L2285">
        <v>1322.9</v>
      </c>
      <c r="M2285">
        <v>0.1076</v>
      </c>
      <c r="N2285">
        <v>1.3650000000000001E-2</v>
      </c>
      <c r="O2285">
        <v>-0.90691999999999995</v>
      </c>
    </row>
    <row r="2286" spans="1:15" x14ac:dyDescent="0.2">
      <c r="A2286">
        <v>2012</v>
      </c>
      <c r="B2286">
        <v>39</v>
      </c>
      <c r="C2286">
        <v>2400</v>
      </c>
      <c r="D2286" s="1">
        <f t="shared" si="37"/>
        <v>40948</v>
      </c>
      <c r="E2286">
        <v>12.313000000000001</v>
      </c>
      <c r="F2286">
        <v>-6.4913999999999996</v>
      </c>
      <c r="G2286">
        <v>-0.37869999999999998</v>
      </c>
      <c r="H2286">
        <v>96.811000000000007</v>
      </c>
      <c r="I2286">
        <v>1936.2</v>
      </c>
      <c r="J2286">
        <v>-0.68454999999999999</v>
      </c>
      <c r="K2286">
        <v>69.540000000000006</v>
      </c>
      <c r="L2286">
        <v>1390.8</v>
      </c>
      <c r="M2286">
        <v>0.1076</v>
      </c>
      <c r="N2286">
        <v>1.372E-2</v>
      </c>
      <c r="O2286">
        <v>-0.90181999999999995</v>
      </c>
    </row>
    <row r="2287" spans="1:15" x14ac:dyDescent="0.2">
      <c r="A2287">
        <v>2012</v>
      </c>
      <c r="B2287">
        <v>40</v>
      </c>
      <c r="C2287">
        <v>100</v>
      </c>
      <c r="D2287" s="1">
        <f t="shared" si="37"/>
        <v>40948.041666666664</v>
      </c>
      <c r="E2287">
        <v>12.347</v>
      </c>
      <c r="F2287">
        <v>-5.8669000000000002</v>
      </c>
      <c r="G2287">
        <v>-0.27464</v>
      </c>
      <c r="H2287">
        <v>98.176000000000002</v>
      </c>
      <c r="I2287">
        <v>1963.5</v>
      </c>
      <c r="J2287">
        <v>-0.57162000000000002</v>
      </c>
      <c r="K2287">
        <v>67.495999999999995</v>
      </c>
      <c r="L2287">
        <v>1349.9</v>
      </c>
      <c r="M2287">
        <v>0.1076</v>
      </c>
      <c r="N2287">
        <v>1.367E-2</v>
      </c>
      <c r="O2287">
        <v>-0.88993</v>
      </c>
    </row>
    <row r="2288" spans="1:15" x14ac:dyDescent="0.2">
      <c r="A2288">
        <v>2012</v>
      </c>
      <c r="B2288">
        <v>40</v>
      </c>
      <c r="C2288">
        <v>200</v>
      </c>
      <c r="D2288" s="1">
        <f t="shared" si="37"/>
        <v>40948.083333333336</v>
      </c>
      <c r="E2288">
        <v>12.372999999999999</v>
      </c>
      <c r="F2288">
        <v>-5.4002999999999997</v>
      </c>
      <c r="G2288">
        <v>-0.31147000000000002</v>
      </c>
      <c r="H2288">
        <v>99.182000000000002</v>
      </c>
      <c r="I2288">
        <v>1983.6</v>
      </c>
      <c r="J2288">
        <v>-0.61282999999999999</v>
      </c>
      <c r="K2288">
        <v>67.144000000000005</v>
      </c>
      <c r="L2288">
        <v>1342.9</v>
      </c>
      <c r="M2288">
        <v>0.10761999999999999</v>
      </c>
      <c r="N2288">
        <v>1.363E-2</v>
      </c>
      <c r="O2288">
        <v>-0.91766999999999999</v>
      </c>
    </row>
    <row r="2289" spans="1:15" x14ac:dyDescent="0.2">
      <c r="A2289">
        <v>2012</v>
      </c>
      <c r="B2289">
        <v>40</v>
      </c>
      <c r="C2289">
        <v>300</v>
      </c>
      <c r="D2289" s="1">
        <f t="shared" si="37"/>
        <v>40948.125</v>
      </c>
      <c r="E2289">
        <v>12.334</v>
      </c>
      <c r="F2289">
        <v>-4.8680000000000003</v>
      </c>
      <c r="G2289">
        <v>-0.28256999999999999</v>
      </c>
      <c r="H2289">
        <v>98.156000000000006</v>
      </c>
      <c r="I2289">
        <v>1963.1</v>
      </c>
      <c r="J2289">
        <v>-0.56645000000000001</v>
      </c>
      <c r="K2289">
        <v>68.164000000000001</v>
      </c>
      <c r="L2289">
        <v>1363.3</v>
      </c>
      <c r="M2289">
        <v>0.10761999999999999</v>
      </c>
      <c r="N2289">
        <v>1.3650000000000001E-2</v>
      </c>
      <c r="O2289">
        <v>-0.90974999999999995</v>
      </c>
    </row>
    <row r="2290" spans="1:15" x14ac:dyDescent="0.2">
      <c r="A2290">
        <v>2012</v>
      </c>
      <c r="B2290">
        <v>40</v>
      </c>
      <c r="C2290">
        <v>400</v>
      </c>
      <c r="D2290" s="1">
        <f t="shared" si="37"/>
        <v>40948.166666666664</v>
      </c>
      <c r="E2290">
        <v>12.308</v>
      </c>
      <c r="F2290">
        <v>-4.7393999999999998</v>
      </c>
      <c r="G2290">
        <v>-0.23391999999999999</v>
      </c>
      <c r="H2290">
        <v>95.774000000000001</v>
      </c>
      <c r="I2290">
        <v>1915.5</v>
      </c>
      <c r="J2290">
        <v>-0.52649999999999997</v>
      </c>
      <c r="K2290">
        <v>67.484999999999999</v>
      </c>
      <c r="L2290">
        <v>1349.7</v>
      </c>
      <c r="M2290">
        <v>0.1076</v>
      </c>
      <c r="N2290">
        <v>1.37E-2</v>
      </c>
      <c r="O2290">
        <v>-0.91822999999999999</v>
      </c>
    </row>
    <row r="2291" spans="1:15" x14ac:dyDescent="0.2">
      <c r="A2291">
        <v>2012</v>
      </c>
      <c r="B2291">
        <v>40</v>
      </c>
      <c r="C2291">
        <v>500</v>
      </c>
      <c r="D2291" s="1">
        <f t="shared" si="37"/>
        <v>40948.208333333336</v>
      </c>
      <c r="E2291">
        <v>12.288</v>
      </c>
      <c r="F2291">
        <v>-4.6117999999999997</v>
      </c>
      <c r="G2291">
        <v>-0.23436999999999999</v>
      </c>
      <c r="H2291">
        <v>95.091999999999999</v>
      </c>
      <c r="I2291">
        <v>1901.8</v>
      </c>
      <c r="J2291">
        <v>-0.53568000000000005</v>
      </c>
      <c r="K2291">
        <v>71.575000000000003</v>
      </c>
      <c r="L2291">
        <v>1431.5</v>
      </c>
      <c r="M2291">
        <v>0.10761999999999999</v>
      </c>
      <c r="N2291">
        <v>1.363E-2</v>
      </c>
      <c r="O2291">
        <v>-0.91993000000000003</v>
      </c>
    </row>
    <row r="2292" spans="1:15" x14ac:dyDescent="0.2">
      <c r="A2292">
        <v>2012</v>
      </c>
      <c r="B2292">
        <v>40</v>
      </c>
      <c r="C2292">
        <v>600</v>
      </c>
      <c r="D2292" s="1">
        <f t="shared" si="37"/>
        <v>40948.25</v>
      </c>
      <c r="E2292">
        <v>12.281000000000001</v>
      </c>
      <c r="F2292">
        <v>-4.4842000000000004</v>
      </c>
      <c r="G2292">
        <v>-0.20393</v>
      </c>
      <c r="H2292">
        <v>96.796000000000006</v>
      </c>
      <c r="I2292">
        <v>1935.9</v>
      </c>
      <c r="J2292">
        <v>-0.52270000000000005</v>
      </c>
      <c r="K2292">
        <v>70.552000000000007</v>
      </c>
      <c r="L2292">
        <v>1411</v>
      </c>
      <c r="M2292">
        <v>0.1076</v>
      </c>
      <c r="N2292">
        <v>1.3650000000000001E-2</v>
      </c>
      <c r="O2292">
        <v>-0.92617000000000005</v>
      </c>
    </row>
    <row r="2293" spans="1:15" x14ac:dyDescent="0.2">
      <c r="A2293">
        <v>2012</v>
      </c>
      <c r="B2293">
        <v>40</v>
      </c>
      <c r="C2293">
        <v>700</v>
      </c>
      <c r="D2293" s="1">
        <f t="shared" si="37"/>
        <v>40948.291666666664</v>
      </c>
      <c r="E2293">
        <v>12.334</v>
      </c>
      <c r="F2293">
        <v>-4.5266999999999999</v>
      </c>
      <c r="G2293">
        <v>-0.21571000000000001</v>
      </c>
      <c r="H2293">
        <v>95.091999999999999</v>
      </c>
      <c r="I2293">
        <v>1901.8</v>
      </c>
      <c r="J2293">
        <v>-0.51261999999999996</v>
      </c>
      <c r="K2293">
        <v>68.165999999999997</v>
      </c>
      <c r="L2293">
        <v>1363.3</v>
      </c>
      <c r="M2293">
        <v>0.1076</v>
      </c>
      <c r="N2293">
        <v>1.362E-2</v>
      </c>
      <c r="O2293">
        <v>-0.91766999999999999</v>
      </c>
    </row>
    <row r="2294" spans="1:15" x14ac:dyDescent="0.2">
      <c r="A2294">
        <v>2012</v>
      </c>
      <c r="B2294">
        <v>40</v>
      </c>
      <c r="C2294">
        <v>800</v>
      </c>
      <c r="D2294" s="1">
        <f t="shared" si="37"/>
        <v>40948.333333333336</v>
      </c>
      <c r="E2294">
        <v>12.275</v>
      </c>
      <c r="F2294">
        <v>-4.6117999999999997</v>
      </c>
      <c r="G2294">
        <v>-0.19031000000000001</v>
      </c>
      <c r="H2294">
        <v>96.454999999999998</v>
      </c>
      <c r="I2294">
        <v>1929.1</v>
      </c>
      <c r="J2294">
        <v>-0.50034999999999996</v>
      </c>
      <c r="K2294">
        <v>68.165999999999997</v>
      </c>
      <c r="L2294">
        <v>1363.3</v>
      </c>
      <c r="M2294">
        <v>0.10761999999999999</v>
      </c>
      <c r="N2294">
        <v>1.3650000000000001E-2</v>
      </c>
      <c r="O2294">
        <v>-0.91822999999999999</v>
      </c>
    </row>
    <row r="2295" spans="1:15" x14ac:dyDescent="0.2">
      <c r="A2295">
        <v>2012</v>
      </c>
      <c r="B2295">
        <v>40</v>
      </c>
      <c r="C2295">
        <v>900</v>
      </c>
      <c r="D2295" s="1">
        <f t="shared" si="37"/>
        <v>40948.375</v>
      </c>
      <c r="E2295">
        <v>12.269</v>
      </c>
      <c r="F2295">
        <v>-4.548</v>
      </c>
      <c r="G2295">
        <v>-0.26717000000000002</v>
      </c>
      <c r="H2295">
        <v>97.477999999999994</v>
      </c>
      <c r="I2295">
        <v>1949.6</v>
      </c>
      <c r="J2295">
        <v>-0.55103000000000002</v>
      </c>
      <c r="K2295">
        <v>64.417000000000002</v>
      </c>
      <c r="L2295">
        <v>1288.3</v>
      </c>
      <c r="M2295">
        <v>0.10761999999999999</v>
      </c>
      <c r="N2295">
        <v>1.3679999999999999E-2</v>
      </c>
      <c r="O2295">
        <v>-0.93806999999999996</v>
      </c>
    </row>
    <row r="2296" spans="1:15" x14ac:dyDescent="0.2">
      <c r="A2296">
        <v>2012</v>
      </c>
      <c r="B2296">
        <v>40</v>
      </c>
      <c r="C2296">
        <v>1000</v>
      </c>
      <c r="D2296" s="1">
        <f t="shared" si="37"/>
        <v>40948.416666666664</v>
      </c>
      <c r="E2296">
        <v>12.276</v>
      </c>
      <c r="F2296">
        <v>-4.1447000000000003</v>
      </c>
      <c r="G2296">
        <v>-0.34759000000000001</v>
      </c>
      <c r="H2296">
        <v>94.069000000000003</v>
      </c>
      <c r="I2296">
        <v>1881.4</v>
      </c>
      <c r="J2296">
        <v>-0.64898</v>
      </c>
      <c r="K2296">
        <v>68.165999999999997</v>
      </c>
      <c r="L2296">
        <v>1363.3</v>
      </c>
      <c r="M2296">
        <v>0.1076</v>
      </c>
      <c r="N2296">
        <v>1.363E-2</v>
      </c>
      <c r="O2296">
        <v>-0.91200000000000003</v>
      </c>
    </row>
    <row r="2297" spans="1:15" x14ac:dyDescent="0.2">
      <c r="A2297">
        <v>2012</v>
      </c>
      <c r="B2297">
        <v>40</v>
      </c>
      <c r="C2297">
        <v>1100</v>
      </c>
      <c r="D2297" s="1">
        <f t="shared" si="37"/>
        <v>40948.458333333336</v>
      </c>
      <c r="E2297">
        <v>12.413</v>
      </c>
      <c r="F2297">
        <v>-3.1551999999999998</v>
      </c>
      <c r="G2297">
        <v>-0.45363999999999999</v>
      </c>
      <c r="H2297">
        <v>94.054000000000002</v>
      </c>
      <c r="I2297">
        <v>1881.1</v>
      </c>
      <c r="J2297">
        <v>-0.72879000000000005</v>
      </c>
      <c r="K2297">
        <v>68.837000000000003</v>
      </c>
      <c r="L2297">
        <v>1376.7</v>
      </c>
      <c r="M2297">
        <v>0.1076</v>
      </c>
      <c r="N2297">
        <v>1.367E-2</v>
      </c>
      <c r="O2297">
        <v>-0.91825000000000001</v>
      </c>
    </row>
    <row r="2298" spans="1:15" x14ac:dyDescent="0.2">
      <c r="A2298">
        <v>2012</v>
      </c>
      <c r="B2298">
        <v>40</v>
      </c>
      <c r="C2298">
        <v>1200</v>
      </c>
      <c r="D2298" s="1">
        <f t="shared" si="37"/>
        <v>40948.5</v>
      </c>
      <c r="E2298">
        <v>12.47</v>
      </c>
      <c r="F2298">
        <v>-1.6427</v>
      </c>
      <c r="G2298">
        <v>-0.34471000000000002</v>
      </c>
      <c r="H2298">
        <v>95.403999999999996</v>
      </c>
      <c r="I2298">
        <v>1908.1</v>
      </c>
      <c r="J2298">
        <v>-0.64598999999999995</v>
      </c>
      <c r="K2298">
        <v>68.146000000000001</v>
      </c>
      <c r="L2298">
        <v>1362.9</v>
      </c>
      <c r="M2298">
        <v>0.1076</v>
      </c>
      <c r="N2298">
        <v>1.37E-2</v>
      </c>
      <c r="O2298">
        <v>-0.91937000000000002</v>
      </c>
    </row>
    <row r="2299" spans="1:15" x14ac:dyDescent="0.2">
      <c r="A2299">
        <v>2012</v>
      </c>
      <c r="B2299">
        <v>40</v>
      </c>
      <c r="C2299">
        <v>1300</v>
      </c>
      <c r="D2299" s="1">
        <f t="shared" si="37"/>
        <v>40948.541666666664</v>
      </c>
      <c r="E2299">
        <v>12.625</v>
      </c>
      <c r="F2299">
        <v>-1.1394</v>
      </c>
      <c r="G2299">
        <v>-0.27909</v>
      </c>
      <c r="H2299">
        <v>97.784999999999997</v>
      </c>
      <c r="I2299">
        <v>1955.7</v>
      </c>
      <c r="J2299">
        <v>-0.56284999999999996</v>
      </c>
      <c r="K2299">
        <v>67.462000000000003</v>
      </c>
      <c r="L2299">
        <v>1349.2</v>
      </c>
      <c r="M2299">
        <v>0.10761999999999999</v>
      </c>
      <c r="N2299">
        <v>1.363E-2</v>
      </c>
      <c r="O2299">
        <v>-0.93920000000000003</v>
      </c>
    </row>
    <row r="2300" spans="1:15" x14ac:dyDescent="0.2">
      <c r="A2300">
        <v>2012</v>
      </c>
      <c r="B2300">
        <v>40</v>
      </c>
      <c r="C2300">
        <v>1400</v>
      </c>
      <c r="D2300" s="1">
        <f t="shared" si="37"/>
        <v>40948.583333333336</v>
      </c>
      <c r="E2300">
        <v>12.651999999999999</v>
      </c>
      <c r="F2300">
        <v>-1.0344</v>
      </c>
      <c r="G2300">
        <v>-0.16986000000000001</v>
      </c>
      <c r="H2300">
        <v>96.763000000000005</v>
      </c>
      <c r="I2300">
        <v>1935.3</v>
      </c>
      <c r="J2300">
        <v>-0.48409999999999997</v>
      </c>
      <c r="K2300">
        <v>68.483999999999995</v>
      </c>
      <c r="L2300">
        <v>1369.7</v>
      </c>
      <c r="M2300">
        <v>0.10753</v>
      </c>
      <c r="N2300">
        <v>1.362E-2</v>
      </c>
      <c r="O2300">
        <v>-0.95052999999999999</v>
      </c>
    </row>
    <row r="2301" spans="1:15" x14ac:dyDescent="0.2">
      <c r="A2301">
        <v>2012</v>
      </c>
      <c r="B2301">
        <v>40</v>
      </c>
      <c r="C2301">
        <v>1500</v>
      </c>
      <c r="D2301" s="1">
        <f t="shared" si="37"/>
        <v>40948.625</v>
      </c>
      <c r="E2301">
        <v>12.593</v>
      </c>
      <c r="F2301">
        <v>-0.82428000000000001</v>
      </c>
      <c r="G2301">
        <v>-0.11275</v>
      </c>
      <c r="H2301">
        <v>95.741</v>
      </c>
      <c r="I2301">
        <v>1914.8</v>
      </c>
      <c r="J2301">
        <v>-0.42697000000000002</v>
      </c>
      <c r="K2301">
        <v>69.506</v>
      </c>
      <c r="L2301">
        <v>1390.1</v>
      </c>
      <c r="M2301">
        <v>0.1074</v>
      </c>
      <c r="N2301">
        <v>1.3599999999999999E-2</v>
      </c>
      <c r="O2301">
        <v>-0.94203000000000003</v>
      </c>
    </row>
    <row r="2302" spans="1:15" x14ac:dyDescent="0.2">
      <c r="A2302">
        <v>2012</v>
      </c>
      <c r="B2302">
        <v>40</v>
      </c>
      <c r="C2302">
        <v>1600</v>
      </c>
      <c r="D2302" s="1">
        <f t="shared" si="37"/>
        <v>40948.666666666664</v>
      </c>
      <c r="E2302">
        <v>12.502000000000001</v>
      </c>
      <c r="F2302">
        <v>-1.4341999999999999</v>
      </c>
      <c r="G2302">
        <v>-4.5289999999999997E-2</v>
      </c>
      <c r="H2302">
        <v>98.123999999999995</v>
      </c>
      <c r="I2302">
        <v>1962.5</v>
      </c>
      <c r="J2302">
        <v>-0.36381000000000002</v>
      </c>
      <c r="K2302">
        <v>68.483000000000004</v>
      </c>
      <c r="L2302">
        <v>1369.7</v>
      </c>
      <c r="M2302">
        <v>0.1074</v>
      </c>
      <c r="N2302">
        <v>1.362E-2</v>
      </c>
      <c r="O2302">
        <v>-0.92618</v>
      </c>
    </row>
    <row r="2303" spans="1:15" x14ac:dyDescent="0.2">
      <c r="A2303">
        <v>2012</v>
      </c>
      <c r="B2303">
        <v>40</v>
      </c>
      <c r="C2303">
        <v>1700</v>
      </c>
      <c r="D2303" s="1">
        <f t="shared" si="37"/>
        <v>40948.708333333336</v>
      </c>
      <c r="E2303">
        <v>12.444000000000001</v>
      </c>
      <c r="F2303">
        <v>-2.1278000000000001</v>
      </c>
      <c r="G2303">
        <v>-4.2729999999999997E-2</v>
      </c>
      <c r="H2303">
        <v>99.489000000000004</v>
      </c>
      <c r="I2303">
        <v>1989.8</v>
      </c>
      <c r="J2303">
        <v>-0.34379999999999999</v>
      </c>
      <c r="K2303">
        <v>66.099000000000004</v>
      </c>
      <c r="L2303">
        <v>1322</v>
      </c>
      <c r="M2303">
        <v>0.1074</v>
      </c>
      <c r="N2303">
        <v>1.3599999999999999E-2</v>
      </c>
      <c r="O2303">
        <v>-0.93467</v>
      </c>
    </row>
    <row r="2304" spans="1:15" x14ac:dyDescent="0.2">
      <c r="A2304">
        <v>2012</v>
      </c>
      <c r="B2304">
        <v>40</v>
      </c>
      <c r="C2304">
        <v>1800</v>
      </c>
      <c r="D2304" s="1">
        <f t="shared" si="37"/>
        <v>40948.75</v>
      </c>
      <c r="E2304">
        <v>12.334</v>
      </c>
      <c r="F2304">
        <v>-3.7050999999999998</v>
      </c>
      <c r="G2304">
        <v>0.12142</v>
      </c>
      <c r="H2304">
        <v>98.141999999999996</v>
      </c>
      <c r="I2304">
        <v>1962.8</v>
      </c>
      <c r="J2304">
        <v>-0.22756000000000001</v>
      </c>
      <c r="K2304">
        <v>69.516999999999996</v>
      </c>
      <c r="L2304">
        <v>1390.3</v>
      </c>
      <c r="M2304">
        <v>0.1074</v>
      </c>
      <c r="N2304">
        <v>1.3679999999999999E-2</v>
      </c>
      <c r="O2304">
        <v>-0.91822999999999999</v>
      </c>
    </row>
    <row r="2305" spans="1:15" x14ac:dyDescent="0.2">
      <c r="A2305">
        <v>2012</v>
      </c>
      <c r="B2305">
        <v>40</v>
      </c>
      <c r="C2305">
        <v>1900</v>
      </c>
      <c r="D2305" s="1">
        <f t="shared" si="37"/>
        <v>40948.791666666664</v>
      </c>
      <c r="E2305">
        <v>12.249000000000001</v>
      </c>
      <c r="F2305">
        <v>-5.7858000000000001</v>
      </c>
      <c r="G2305">
        <v>5.8749999999999997E-2</v>
      </c>
      <c r="H2305">
        <v>98.840999999999994</v>
      </c>
      <c r="I2305">
        <v>1976.8</v>
      </c>
      <c r="J2305">
        <v>-0.26861000000000002</v>
      </c>
      <c r="K2305">
        <v>67.483999999999995</v>
      </c>
      <c r="L2305">
        <v>1349.7</v>
      </c>
      <c r="M2305">
        <v>0.1074</v>
      </c>
      <c r="N2305">
        <v>1.3679999999999999E-2</v>
      </c>
      <c r="O2305">
        <v>-0.93352999999999997</v>
      </c>
    </row>
    <row r="2306" spans="1:15" x14ac:dyDescent="0.2">
      <c r="A2306">
        <v>2012</v>
      </c>
      <c r="B2306">
        <v>40</v>
      </c>
      <c r="C2306">
        <v>2000</v>
      </c>
      <c r="D2306" s="1">
        <f t="shared" si="37"/>
        <v>40948.833333333336</v>
      </c>
      <c r="E2306">
        <v>12.260999999999999</v>
      </c>
      <c r="F2306">
        <v>-7.3769</v>
      </c>
      <c r="G2306">
        <v>6.7099999999999998E-3</v>
      </c>
      <c r="H2306">
        <v>95.460999999999999</v>
      </c>
      <c r="I2306">
        <v>1909.2</v>
      </c>
      <c r="J2306">
        <v>-0.33821000000000001</v>
      </c>
      <c r="K2306">
        <v>70.231999999999999</v>
      </c>
      <c r="L2306">
        <v>1404.6</v>
      </c>
      <c r="M2306">
        <v>0.1074</v>
      </c>
      <c r="N2306">
        <v>1.362E-2</v>
      </c>
      <c r="O2306">
        <v>-0.93693000000000004</v>
      </c>
    </row>
    <row r="2307" spans="1:15" x14ac:dyDescent="0.2">
      <c r="A2307">
        <v>2012</v>
      </c>
      <c r="B2307">
        <v>40</v>
      </c>
      <c r="C2307">
        <v>2100</v>
      </c>
      <c r="D2307" s="1">
        <f t="shared" si="37"/>
        <v>40948.875</v>
      </c>
      <c r="E2307">
        <v>12.260999999999999</v>
      </c>
      <c r="F2307">
        <v>-7.7034000000000002</v>
      </c>
      <c r="G2307">
        <v>-0.21271999999999999</v>
      </c>
      <c r="H2307">
        <v>95.465000000000003</v>
      </c>
      <c r="I2307">
        <v>1909.3</v>
      </c>
      <c r="J2307">
        <v>-0.52286999999999995</v>
      </c>
      <c r="K2307">
        <v>69.212000000000003</v>
      </c>
      <c r="L2307">
        <v>1384.2</v>
      </c>
      <c r="M2307">
        <v>0.1074</v>
      </c>
      <c r="N2307">
        <v>1.3650000000000001E-2</v>
      </c>
      <c r="O2307">
        <v>-0.93579999999999997</v>
      </c>
    </row>
    <row r="2308" spans="1:15" x14ac:dyDescent="0.2">
      <c r="A2308">
        <v>2012</v>
      </c>
      <c r="B2308">
        <v>40</v>
      </c>
      <c r="C2308">
        <v>2200</v>
      </c>
      <c r="D2308" s="1">
        <f t="shared" si="37"/>
        <v>40948.916666666664</v>
      </c>
      <c r="E2308">
        <v>12.268000000000001</v>
      </c>
      <c r="F2308">
        <v>-7.6165000000000003</v>
      </c>
      <c r="G2308">
        <v>-0.24995999999999999</v>
      </c>
      <c r="H2308">
        <v>97.168000000000006</v>
      </c>
      <c r="I2308">
        <v>1943.4</v>
      </c>
      <c r="J2308">
        <v>-0.54262999999999995</v>
      </c>
      <c r="K2308">
        <v>68.188000000000002</v>
      </c>
      <c r="L2308">
        <v>1363.8</v>
      </c>
      <c r="M2308">
        <v>0.1074</v>
      </c>
      <c r="N2308">
        <v>1.367E-2</v>
      </c>
      <c r="O2308">
        <v>-0.94091999999999998</v>
      </c>
    </row>
    <row r="2309" spans="1:15" x14ac:dyDescent="0.2">
      <c r="A2309">
        <v>2012</v>
      </c>
      <c r="B2309">
        <v>40</v>
      </c>
      <c r="C2309">
        <v>2300</v>
      </c>
      <c r="D2309" s="1">
        <f t="shared" si="37"/>
        <v>40948.958333333336</v>
      </c>
      <c r="E2309">
        <v>12.260999999999999</v>
      </c>
      <c r="F2309">
        <v>-7.0929000000000002</v>
      </c>
      <c r="G2309">
        <v>-0.29365000000000002</v>
      </c>
      <c r="H2309">
        <v>97.17</v>
      </c>
      <c r="I2309">
        <v>1943.4</v>
      </c>
      <c r="J2309">
        <v>-0.58635999999999999</v>
      </c>
      <c r="K2309">
        <v>69.552999999999997</v>
      </c>
      <c r="L2309">
        <v>1391.1</v>
      </c>
      <c r="M2309">
        <v>0.1074</v>
      </c>
      <c r="N2309">
        <v>1.358E-2</v>
      </c>
      <c r="O2309">
        <v>-0.91993000000000003</v>
      </c>
    </row>
    <row r="2310" spans="1:15" x14ac:dyDescent="0.2">
      <c r="A2310">
        <v>2012</v>
      </c>
      <c r="B2310">
        <v>40</v>
      </c>
      <c r="C2310">
        <v>2400</v>
      </c>
      <c r="D2310" s="1">
        <f t="shared" si="37"/>
        <v>40949</v>
      </c>
      <c r="E2310">
        <v>12.19</v>
      </c>
      <c r="F2310">
        <v>-6.7497999999999996</v>
      </c>
      <c r="G2310">
        <v>-0.24006</v>
      </c>
      <c r="H2310">
        <v>98.177999999999997</v>
      </c>
      <c r="I2310">
        <v>1963.6</v>
      </c>
      <c r="J2310">
        <v>-0.55893000000000004</v>
      </c>
      <c r="K2310">
        <v>70.906999999999996</v>
      </c>
      <c r="L2310">
        <v>1418.1</v>
      </c>
      <c r="M2310">
        <v>0.1074</v>
      </c>
      <c r="N2310">
        <v>1.363E-2</v>
      </c>
      <c r="O2310">
        <v>-0.91427000000000003</v>
      </c>
    </row>
    <row r="2311" spans="1:15" x14ac:dyDescent="0.2">
      <c r="A2311">
        <v>2012</v>
      </c>
      <c r="B2311">
        <v>41</v>
      </c>
      <c r="C2311">
        <v>100</v>
      </c>
      <c r="D2311" s="1">
        <f t="shared" si="37"/>
        <v>40949.041666666664</v>
      </c>
      <c r="E2311">
        <v>12.19</v>
      </c>
      <c r="F2311">
        <v>-6.5768000000000004</v>
      </c>
      <c r="G2311">
        <v>-0.24038000000000001</v>
      </c>
      <c r="H2311">
        <v>98.177999999999997</v>
      </c>
      <c r="I2311">
        <v>1963.6</v>
      </c>
      <c r="J2311">
        <v>-0.53739000000000003</v>
      </c>
      <c r="K2311">
        <v>70.224999999999994</v>
      </c>
      <c r="L2311">
        <v>1404.5</v>
      </c>
      <c r="M2311">
        <v>0.1074</v>
      </c>
      <c r="N2311">
        <v>1.363E-2</v>
      </c>
      <c r="O2311">
        <v>-0.9052</v>
      </c>
    </row>
    <row r="2312" spans="1:15" x14ac:dyDescent="0.2">
      <c r="A2312">
        <v>2012</v>
      </c>
      <c r="B2312">
        <v>41</v>
      </c>
      <c r="C2312">
        <v>200</v>
      </c>
      <c r="D2312" s="1">
        <f t="shared" si="37"/>
        <v>40949.083333333336</v>
      </c>
      <c r="E2312">
        <v>12.164</v>
      </c>
      <c r="F2312">
        <v>-6.3616000000000001</v>
      </c>
      <c r="G2312">
        <v>-0.22567999999999999</v>
      </c>
      <c r="H2312">
        <v>96.813000000000002</v>
      </c>
      <c r="I2312">
        <v>1936.3</v>
      </c>
      <c r="J2312">
        <v>-0.53136000000000005</v>
      </c>
      <c r="K2312">
        <v>68.86</v>
      </c>
      <c r="L2312">
        <v>1377.2</v>
      </c>
      <c r="M2312">
        <v>0.1074</v>
      </c>
      <c r="N2312">
        <v>1.362E-2</v>
      </c>
      <c r="O2312">
        <v>-0.91485000000000005</v>
      </c>
    </row>
    <row r="2313" spans="1:15" x14ac:dyDescent="0.2">
      <c r="A2313">
        <v>2012</v>
      </c>
      <c r="B2313">
        <v>41</v>
      </c>
      <c r="C2313">
        <v>300</v>
      </c>
      <c r="D2313" s="1">
        <f t="shared" si="37"/>
        <v>40949.125</v>
      </c>
      <c r="E2313">
        <v>12.118</v>
      </c>
      <c r="F2313">
        <v>-6.4909999999999997</v>
      </c>
      <c r="G2313">
        <v>-0.17355000000000001</v>
      </c>
      <c r="H2313">
        <v>98.176000000000002</v>
      </c>
      <c r="I2313">
        <v>1963.5</v>
      </c>
      <c r="J2313">
        <v>-0.49234</v>
      </c>
      <c r="K2313">
        <v>70.222999999999999</v>
      </c>
      <c r="L2313">
        <v>1404.5</v>
      </c>
      <c r="M2313">
        <v>0.1074</v>
      </c>
      <c r="N2313">
        <v>1.357E-2</v>
      </c>
      <c r="O2313">
        <v>-0.91032000000000002</v>
      </c>
    </row>
    <row r="2314" spans="1:15" x14ac:dyDescent="0.2">
      <c r="A2314">
        <v>2012</v>
      </c>
      <c r="B2314">
        <v>41</v>
      </c>
      <c r="C2314">
        <v>400</v>
      </c>
      <c r="D2314" s="1">
        <f t="shared" ref="D2314:D2377" si="38">((((((TRUNC(C2314*0.01)))*60)+RIGHT(C2314,2))/60)/24)+B2314+40543+365</f>
        <v>40949.166666666664</v>
      </c>
      <c r="E2314">
        <v>12.177</v>
      </c>
      <c r="F2314">
        <v>-6.8586</v>
      </c>
      <c r="G2314">
        <v>-0.13383</v>
      </c>
      <c r="H2314">
        <v>98.176000000000002</v>
      </c>
      <c r="I2314">
        <v>1963.5</v>
      </c>
      <c r="J2314">
        <v>-0.4395</v>
      </c>
      <c r="K2314">
        <v>67.155000000000001</v>
      </c>
      <c r="L2314">
        <v>1343.1</v>
      </c>
      <c r="M2314">
        <v>0.1074</v>
      </c>
      <c r="N2314">
        <v>1.362E-2</v>
      </c>
      <c r="O2314">
        <v>-0.91142999999999996</v>
      </c>
    </row>
    <row r="2315" spans="1:15" x14ac:dyDescent="0.2">
      <c r="A2315">
        <v>2012</v>
      </c>
      <c r="B2315">
        <v>41</v>
      </c>
      <c r="C2315">
        <v>500</v>
      </c>
      <c r="D2315" s="1">
        <f t="shared" si="38"/>
        <v>40949.208333333336</v>
      </c>
      <c r="E2315">
        <v>12.183</v>
      </c>
      <c r="F2315">
        <v>-7.2240000000000002</v>
      </c>
      <c r="G2315">
        <v>-0.16483</v>
      </c>
      <c r="H2315">
        <v>96.826999999999998</v>
      </c>
      <c r="I2315">
        <v>1936.5</v>
      </c>
      <c r="J2315">
        <v>-0.47056999999999999</v>
      </c>
      <c r="K2315">
        <v>68.188000000000002</v>
      </c>
      <c r="L2315">
        <v>1363.8</v>
      </c>
      <c r="M2315">
        <v>0.1074</v>
      </c>
      <c r="N2315">
        <v>1.363E-2</v>
      </c>
      <c r="O2315">
        <v>-0.88597000000000004</v>
      </c>
    </row>
    <row r="2316" spans="1:15" x14ac:dyDescent="0.2">
      <c r="A2316">
        <v>2012</v>
      </c>
      <c r="B2316">
        <v>41</v>
      </c>
      <c r="C2316">
        <v>600</v>
      </c>
      <c r="D2316" s="1">
        <f t="shared" si="38"/>
        <v>40949.25</v>
      </c>
      <c r="E2316">
        <v>12.119</v>
      </c>
      <c r="F2316">
        <v>-7.9006999999999996</v>
      </c>
      <c r="G2316">
        <v>-3.5920000000000001E-2</v>
      </c>
      <c r="H2316">
        <v>95.465000000000003</v>
      </c>
      <c r="I2316">
        <v>1909.3</v>
      </c>
      <c r="J2316">
        <v>-0.36338999999999999</v>
      </c>
      <c r="K2316">
        <v>69.552999999999997</v>
      </c>
      <c r="L2316">
        <v>1391.1</v>
      </c>
      <c r="M2316">
        <v>0.1074</v>
      </c>
      <c r="N2316">
        <v>1.3599999999999999E-2</v>
      </c>
      <c r="O2316">
        <v>-0.88937999999999995</v>
      </c>
    </row>
    <row r="2317" spans="1:15" x14ac:dyDescent="0.2">
      <c r="A2317">
        <v>2012</v>
      </c>
      <c r="B2317">
        <v>41</v>
      </c>
      <c r="C2317">
        <v>700</v>
      </c>
      <c r="D2317" s="1">
        <f t="shared" si="38"/>
        <v>40949.291666666664</v>
      </c>
      <c r="E2317">
        <v>12.132999999999999</v>
      </c>
      <c r="F2317">
        <v>-9.0493000000000006</v>
      </c>
      <c r="G2317">
        <v>-4.8230000000000002E-2</v>
      </c>
      <c r="H2317">
        <v>95.472999999999999</v>
      </c>
      <c r="I2317">
        <v>1909.5</v>
      </c>
      <c r="J2317">
        <v>-0.37137999999999999</v>
      </c>
      <c r="K2317">
        <v>67.853999999999999</v>
      </c>
      <c r="L2317">
        <v>1357.1</v>
      </c>
      <c r="M2317">
        <v>0.10736999999999999</v>
      </c>
      <c r="N2317">
        <v>1.355E-2</v>
      </c>
      <c r="O2317">
        <v>-0.87863000000000002</v>
      </c>
    </row>
    <row r="2318" spans="1:15" x14ac:dyDescent="0.2">
      <c r="A2318">
        <v>2012</v>
      </c>
      <c r="B2318">
        <v>41</v>
      </c>
      <c r="C2318">
        <v>800</v>
      </c>
      <c r="D2318" s="1">
        <f t="shared" si="38"/>
        <v>40949.333333333336</v>
      </c>
      <c r="E2318">
        <v>12.166</v>
      </c>
      <c r="F2318">
        <v>-9.7432999999999996</v>
      </c>
      <c r="G2318">
        <v>-0.11591</v>
      </c>
      <c r="H2318">
        <v>98.891999999999996</v>
      </c>
      <c r="I2318">
        <v>1977.8</v>
      </c>
      <c r="J2318">
        <v>-0.41726999999999997</v>
      </c>
      <c r="K2318">
        <v>70.247</v>
      </c>
      <c r="L2318">
        <v>1404.9</v>
      </c>
      <c r="M2318">
        <v>0.10723000000000001</v>
      </c>
      <c r="N2318">
        <v>1.353E-2</v>
      </c>
      <c r="O2318">
        <v>-0.90012999999999999</v>
      </c>
    </row>
    <row r="2319" spans="1:15" x14ac:dyDescent="0.2">
      <c r="A2319">
        <v>2012</v>
      </c>
      <c r="B2319">
        <v>41</v>
      </c>
      <c r="C2319">
        <v>900</v>
      </c>
      <c r="D2319" s="1">
        <f t="shared" si="38"/>
        <v>40949.375</v>
      </c>
      <c r="E2319">
        <v>12.244</v>
      </c>
      <c r="F2319">
        <v>-9.5177999999999994</v>
      </c>
      <c r="G2319">
        <v>-0.30865999999999999</v>
      </c>
      <c r="H2319">
        <v>100.26</v>
      </c>
      <c r="I2319">
        <v>2005.1</v>
      </c>
      <c r="J2319">
        <v>-0.60145000000000004</v>
      </c>
      <c r="K2319">
        <v>69.564999999999998</v>
      </c>
      <c r="L2319">
        <v>1391.3</v>
      </c>
      <c r="M2319">
        <v>0.1072</v>
      </c>
      <c r="N2319">
        <v>1.3679999999999999E-2</v>
      </c>
      <c r="O2319">
        <v>-0.87072000000000005</v>
      </c>
    </row>
    <row r="2320" spans="1:15" x14ac:dyDescent="0.2">
      <c r="A2320">
        <v>2012</v>
      </c>
      <c r="B2320">
        <v>41</v>
      </c>
      <c r="C2320">
        <v>1000</v>
      </c>
      <c r="D2320" s="1">
        <f t="shared" si="38"/>
        <v>40949.416666666664</v>
      </c>
      <c r="E2320">
        <v>12.295999999999999</v>
      </c>
      <c r="F2320">
        <v>-8.6042000000000005</v>
      </c>
      <c r="G2320">
        <v>-0.44695000000000001</v>
      </c>
      <c r="H2320">
        <v>95.132999999999996</v>
      </c>
      <c r="I2320">
        <v>1902.7</v>
      </c>
      <c r="J2320">
        <v>-0.73538000000000003</v>
      </c>
      <c r="K2320">
        <v>68.194999999999993</v>
      </c>
      <c r="L2320">
        <v>1363.9</v>
      </c>
      <c r="M2320">
        <v>0.1072</v>
      </c>
      <c r="N2320">
        <v>1.363E-2</v>
      </c>
      <c r="O2320">
        <v>-0.86392000000000002</v>
      </c>
    </row>
    <row r="2321" spans="1:15" x14ac:dyDescent="0.2">
      <c r="A2321">
        <v>2012</v>
      </c>
      <c r="B2321">
        <v>41</v>
      </c>
      <c r="C2321">
        <v>1100</v>
      </c>
      <c r="D2321" s="1">
        <f t="shared" si="38"/>
        <v>40949.458333333336</v>
      </c>
      <c r="E2321">
        <v>12.502000000000001</v>
      </c>
      <c r="F2321">
        <v>-6.6825999999999999</v>
      </c>
      <c r="G2321">
        <v>-0.65424000000000004</v>
      </c>
      <c r="H2321">
        <v>100.57</v>
      </c>
      <c r="I2321">
        <v>2011.5</v>
      </c>
      <c r="J2321">
        <v>-0.93405000000000005</v>
      </c>
      <c r="K2321">
        <v>68.525999999999996</v>
      </c>
      <c r="L2321">
        <v>1370.5</v>
      </c>
      <c r="M2321">
        <v>0.1072</v>
      </c>
      <c r="N2321">
        <v>1.363E-2</v>
      </c>
      <c r="O2321">
        <v>-0.87239999999999995</v>
      </c>
    </row>
    <row r="2322" spans="1:15" x14ac:dyDescent="0.2">
      <c r="A2322">
        <v>2012</v>
      </c>
      <c r="B2322">
        <v>41</v>
      </c>
      <c r="C2322">
        <v>1200</v>
      </c>
      <c r="D2322" s="1">
        <f t="shared" si="38"/>
        <v>40949.5</v>
      </c>
      <c r="E2322">
        <v>12.586</v>
      </c>
      <c r="F2322">
        <v>-5.9527999999999999</v>
      </c>
      <c r="G2322">
        <v>-0.26336999999999999</v>
      </c>
      <c r="H2322">
        <v>98.516999999999996</v>
      </c>
      <c r="I2322">
        <v>1970.3</v>
      </c>
      <c r="J2322">
        <v>-0.56032999999999999</v>
      </c>
      <c r="K2322">
        <v>70.222999999999999</v>
      </c>
      <c r="L2322">
        <v>1404.5</v>
      </c>
      <c r="M2322">
        <v>0.1072</v>
      </c>
      <c r="N2322">
        <v>1.358E-2</v>
      </c>
      <c r="O2322">
        <v>-0.87128000000000005</v>
      </c>
    </row>
    <row r="2323" spans="1:15" x14ac:dyDescent="0.2">
      <c r="A2323">
        <v>2012</v>
      </c>
      <c r="B2323">
        <v>41</v>
      </c>
      <c r="C2323">
        <v>1300</v>
      </c>
      <c r="D2323" s="1">
        <f t="shared" si="38"/>
        <v>40949.541666666664</v>
      </c>
      <c r="E2323">
        <v>12.638999999999999</v>
      </c>
      <c r="F2323">
        <v>-5.4208999999999996</v>
      </c>
      <c r="G2323">
        <v>-0.34082000000000001</v>
      </c>
      <c r="H2323">
        <v>97.14</v>
      </c>
      <c r="I2323">
        <v>1942.8</v>
      </c>
      <c r="J2323">
        <v>-0.64656000000000002</v>
      </c>
      <c r="K2323">
        <v>66.123000000000005</v>
      </c>
      <c r="L2323">
        <v>1322.5</v>
      </c>
      <c r="M2323">
        <v>0.10718</v>
      </c>
      <c r="N2323">
        <v>1.3599999999999999E-2</v>
      </c>
      <c r="O2323">
        <v>-0.87017</v>
      </c>
    </row>
    <row r="2324" spans="1:15" x14ac:dyDescent="0.2">
      <c r="A2324">
        <v>2012</v>
      </c>
      <c r="B2324">
        <v>41</v>
      </c>
      <c r="C2324">
        <v>1400</v>
      </c>
      <c r="D2324" s="1">
        <f t="shared" si="38"/>
        <v>40949.583333333336</v>
      </c>
      <c r="E2324">
        <v>12.528</v>
      </c>
      <c r="F2324">
        <v>-5.8692000000000002</v>
      </c>
      <c r="G2324">
        <v>-1.504E-2</v>
      </c>
      <c r="H2324">
        <v>96.804000000000002</v>
      </c>
      <c r="I2324">
        <v>1936.1</v>
      </c>
      <c r="J2324">
        <v>-0.33804000000000001</v>
      </c>
      <c r="K2324">
        <v>67.489999999999995</v>
      </c>
      <c r="L2324">
        <v>1349.8</v>
      </c>
      <c r="M2324">
        <v>0.1072</v>
      </c>
      <c r="N2324">
        <v>1.358E-2</v>
      </c>
      <c r="O2324">
        <v>-0.85826999999999998</v>
      </c>
    </row>
    <row r="2325" spans="1:15" x14ac:dyDescent="0.2">
      <c r="A2325">
        <v>2012</v>
      </c>
      <c r="B2325">
        <v>41</v>
      </c>
      <c r="C2325">
        <v>1500</v>
      </c>
      <c r="D2325" s="1">
        <f t="shared" si="38"/>
        <v>40949.625</v>
      </c>
      <c r="E2325">
        <v>12.554</v>
      </c>
      <c r="F2325">
        <v>-6.5990000000000002</v>
      </c>
      <c r="G2325">
        <v>0.1555</v>
      </c>
      <c r="H2325">
        <v>94.766999999999996</v>
      </c>
      <c r="I2325">
        <v>1895.3</v>
      </c>
      <c r="J2325">
        <v>-0.18923999999999999</v>
      </c>
      <c r="K2325">
        <v>62.042000000000002</v>
      </c>
      <c r="L2325">
        <v>1240.8</v>
      </c>
      <c r="M2325">
        <v>0.1072</v>
      </c>
      <c r="N2325">
        <v>1.363E-2</v>
      </c>
      <c r="O2325">
        <v>-0.83282</v>
      </c>
    </row>
    <row r="2326" spans="1:15" x14ac:dyDescent="0.2">
      <c r="A2326">
        <v>2012</v>
      </c>
      <c r="B2326">
        <v>41</v>
      </c>
      <c r="C2326">
        <v>1600</v>
      </c>
      <c r="D2326" s="1">
        <f t="shared" si="38"/>
        <v>40949.666666666664</v>
      </c>
      <c r="E2326">
        <v>12.475</v>
      </c>
      <c r="F2326">
        <v>-8.6287000000000003</v>
      </c>
      <c r="G2326">
        <v>9.733E-2</v>
      </c>
      <c r="H2326">
        <v>95.465000000000003</v>
      </c>
      <c r="I2326">
        <v>1909.3</v>
      </c>
      <c r="J2326">
        <v>-0.23447999999999999</v>
      </c>
      <c r="K2326">
        <v>60.006</v>
      </c>
      <c r="L2326">
        <v>1200.0999999999999</v>
      </c>
      <c r="M2326">
        <v>0.1072</v>
      </c>
      <c r="N2326">
        <v>1.363E-2</v>
      </c>
      <c r="O2326">
        <v>-0.83792</v>
      </c>
    </row>
    <row r="2327" spans="1:15" x14ac:dyDescent="0.2">
      <c r="A2327">
        <v>2012</v>
      </c>
      <c r="B2327">
        <v>41</v>
      </c>
      <c r="C2327">
        <v>1700</v>
      </c>
      <c r="D2327" s="1">
        <f t="shared" si="38"/>
        <v>40949.708333333336</v>
      </c>
      <c r="E2327">
        <v>12.38</v>
      </c>
      <c r="F2327">
        <v>-9.4280000000000008</v>
      </c>
      <c r="G2327">
        <v>-7.9339999999999994E-2</v>
      </c>
      <c r="H2327">
        <v>94.799000000000007</v>
      </c>
      <c r="I2327">
        <v>1896</v>
      </c>
      <c r="J2327">
        <v>-0.38501000000000002</v>
      </c>
      <c r="K2327">
        <v>62.061999999999998</v>
      </c>
      <c r="L2327">
        <v>1241.2</v>
      </c>
      <c r="M2327">
        <v>0.10718</v>
      </c>
      <c r="N2327">
        <v>1.3650000000000001E-2</v>
      </c>
      <c r="O2327">
        <v>-0.84187999999999996</v>
      </c>
    </row>
    <row r="2328" spans="1:15" x14ac:dyDescent="0.2">
      <c r="A2328">
        <v>2012</v>
      </c>
      <c r="B2328">
        <v>41</v>
      </c>
      <c r="C2328">
        <v>1800</v>
      </c>
      <c r="D2328" s="1">
        <f t="shared" si="38"/>
        <v>40949.75</v>
      </c>
      <c r="E2328">
        <v>12.302</v>
      </c>
      <c r="F2328">
        <v>-10.24</v>
      </c>
      <c r="G2328">
        <v>8.3099999999999997E-3</v>
      </c>
      <c r="H2328">
        <v>94.81</v>
      </c>
      <c r="I2328">
        <v>1896.2</v>
      </c>
      <c r="J2328">
        <v>-0.31929999999999997</v>
      </c>
      <c r="K2328">
        <v>64.116</v>
      </c>
      <c r="L2328">
        <v>1282.3</v>
      </c>
      <c r="M2328">
        <v>0.1072</v>
      </c>
      <c r="N2328">
        <v>1.3599999999999999E-2</v>
      </c>
      <c r="O2328">
        <v>-0.82603000000000004</v>
      </c>
    </row>
    <row r="2329" spans="1:15" x14ac:dyDescent="0.2">
      <c r="A2329">
        <v>2012</v>
      </c>
      <c r="B2329">
        <v>41</v>
      </c>
      <c r="C2329">
        <v>1900</v>
      </c>
      <c r="D2329" s="1">
        <f t="shared" si="38"/>
        <v>40949.791666666664</v>
      </c>
      <c r="E2329">
        <v>12.231</v>
      </c>
      <c r="F2329">
        <v>-11.113</v>
      </c>
      <c r="G2329">
        <v>-6.2219999999999998E-2</v>
      </c>
      <c r="H2329">
        <v>92.087000000000003</v>
      </c>
      <c r="I2329">
        <v>1841.7</v>
      </c>
      <c r="J2329">
        <v>-0.38107999999999997</v>
      </c>
      <c r="K2329">
        <v>64.802000000000007</v>
      </c>
      <c r="L2329">
        <v>1296</v>
      </c>
      <c r="M2329">
        <v>0.1072</v>
      </c>
      <c r="N2329">
        <v>1.362E-2</v>
      </c>
      <c r="O2329">
        <v>-0.83621999999999996</v>
      </c>
    </row>
    <row r="2330" spans="1:15" x14ac:dyDescent="0.2">
      <c r="A2330">
        <v>2012</v>
      </c>
      <c r="B2330">
        <v>41</v>
      </c>
      <c r="C2330">
        <v>2000</v>
      </c>
      <c r="D2330" s="1">
        <f t="shared" si="38"/>
        <v>40949.833333333336</v>
      </c>
      <c r="E2330">
        <v>12.25</v>
      </c>
      <c r="F2330">
        <v>-11.206</v>
      </c>
      <c r="G2330">
        <v>-0.19053</v>
      </c>
      <c r="H2330">
        <v>95.498000000000005</v>
      </c>
      <c r="I2330">
        <v>1910</v>
      </c>
      <c r="J2330">
        <v>-0.49204999999999999</v>
      </c>
      <c r="K2330">
        <v>68.212999999999994</v>
      </c>
      <c r="L2330">
        <v>1364.3</v>
      </c>
      <c r="M2330">
        <v>0.1072</v>
      </c>
      <c r="N2330">
        <v>1.357E-2</v>
      </c>
      <c r="O2330">
        <v>-0.83396999999999999</v>
      </c>
    </row>
    <row r="2331" spans="1:15" x14ac:dyDescent="0.2">
      <c r="A2331">
        <v>2012</v>
      </c>
      <c r="B2331">
        <v>41</v>
      </c>
      <c r="C2331">
        <v>2100</v>
      </c>
      <c r="D2331" s="1">
        <f t="shared" si="38"/>
        <v>40949.875</v>
      </c>
      <c r="E2331">
        <v>12.218</v>
      </c>
      <c r="F2331">
        <v>-11.16</v>
      </c>
      <c r="G2331">
        <v>-0.16431999999999999</v>
      </c>
      <c r="H2331">
        <v>93.451999999999998</v>
      </c>
      <c r="I2331">
        <v>1869</v>
      </c>
      <c r="J2331">
        <v>-0.46578000000000003</v>
      </c>
      <c r="K2331">
        <v>64.12</v>
      </c>
      <c r="L2331">
        <v>1282.4000000000001</v>
      </c>
      <c r="M2331">
        <v>0.10718</v>
      </c>
      <c r="N2331">
        <v>1.3679999999999999E-2</v>
      </c>
      <c r="O2331">
        <v>-0.80174999999999996</v>
      </c>
    </row>
    <row r="2332" spans="1:15" x14ac:dyDescent="0.2">
      <c r="A2332">
        <v>2012</v>
      </c>
      <c r="B2332">
        <v>41</v>
      </c>
      <c r="C2332">
        <v>2200</v>
      </c>
      <c r="D2332" s="1">
        <f t="shared" si="38"/>
        <v>40949.916666666664</v>
      </c>
      <c r="E2332">
        <v>12.191000000000001</v>
      </c>
      <c r="F2332">
        <v>-11.393000000000001</v>
      </c>
      <c r="G2332">
        <v>-0.15432999999999999</v>
      </c>
      <c r="H2332">
        <v>96.18</v>
      </c>
      <c r="I2332">
        <v>1923.6</v>
      </c>
      <c r="J2332">
        <v>-0.45580999999999999</v>
      </c>
      <c r="K2332">
        <v>66.165999999999997</v>
      </c>
      <c r="L2332">
        <v>1323.3</v>
      </c>
      <c r="M2332">
        <v>0.1072</v>
      </c>
      <c r="N2332">
        <v>1.358E-2</v>
      </c>
      <c r="O2332">
        <v>-0.80457000000000001</v>
      </c>
    </row>
    <row r="2333" spans="1:15" x14ac:dyDescent="0.2">
      <c r="A2333">
        <v>2012</v>
      </c>
      <c r="B2333">
        <v>41</v>
      </c>
      <c r="C2333">
        <v>2300</v>
      </c>
      <c r="D2333" s="1">
        <f t="shared" si="38"/>
        <v>40949.958333333336</v>
      </c>
      <c r="E2333">
        <v>12.178000000000001</v>
      </c>
      <c r="F2333">
        <v>-11.579000000000001</v>
      </c>
      <c r="G2333">
        <v>-0.16594</v>
      </c>
      <c r="H2333">
        <v>98.231999999999999</v>
      </c>
      <c r="I2333">
        <v>1964.6</v>
      </c>
      <c r="J2333">
        <v>-0.46739999999999998</v>
      </c>
      <c r="K2333">
        <v>70.945999999999998</v>
      </c>
      <c r="L2333">
        <v>1418.9</v>
      </c>
      <c r="M2333">
        <v>0.10718</v>
      </c>
      <c r="N2333">
        <v>1.367E-2</v>
      </c>
      <c r="O2333">
        <v>-0.80006999999999995</v>
      </c>
    </row>
    <row r="2334" spans="1:15" x14ac:dyDescent="0.2">
      <c r="A2334">
        <v>2012</v>
      </c>
      <c r="B2334">
        <v>41</v>
      </c>
      <c r="C2334">
        <v>2400</v>
      </c>
      <c r="D2334" s="1">
        <f t="shared" si="38"/>
        <v>40950</v>
      </c>
      <c r="E2334">
        <v>12.178000000000001</v>
      </c>
      <c r="F2334">
        <v>-11.815</v>
      </c>
      <c r="G2334">
        <v>-0.13763</v>
      </c>
      <c r="H2334">
        <v>96.861999999999995</v>
      </c>
      <c r="I2334">
        <v>1937.2</v>
      </c>
      <c r="J2334">
        <v>-0.43909999999999999</v>
      </c>
      <c r="K2334">
        <v>63.438000000000002</v>
      </c>
      <c r="L2334">
        <v>1268.8</v>
      </c>
      <c r="M2334">
        <v>0.10718</v>
      </c>
      <c r="N2334">
        <v>1.3650000000000001E-2</v>
      </c>
      <c r="O2334">
        <v>-0.79837000000000002</v>
      </c>
    </row>
    <row r="2335" spans="1:15" x14ac:dyDescent="0.2">
      <c r="A2335">
        <v>2012</v>
      </c>
      <c r="B2335">
        <v>42</v>
      </c>
      <c r="C2335">
        <v>100</v>
      </c>
      <c r="D2335" s="1">
        <f t="shared" si="38"/>
        <v>40950.041666666664</v>
      </c>
      <c r="E2335">
        <v>12.224</v>
      </c>
      <c r="F2335">
        <v>-13.349</v>
      </c>
      <c r="G2335">
        <v>0.18117</v>
      </c>
      <c r="H2335">
        <v>96.888000000000005</v>
      </c>
      <c r="I2335">
        <v>1937.8</v>
      </c>
      <c r="J2335">
        <v>-0.15517</v>
      </c>
      <c r="K2335">
        <v>68.230999999999995</v>
      </c>
      <c r="L2335">
        <v>1364.6</v>
      </c>
      <c r="M2335">
        <v>0.1072</v>
      </c>
      <c r="N2335">
        <v>1.358E-2</v>
      </c>
      <c r="O2335">
        <v>-0.80683000000000005</v>
      </c>
    </row>
    <row r="2336" spans="1:15" x14ac:dyDescent="0.2">
      <c r="A2336">
        <v>2012</v>
      </c>
      <c r="B2336">
        <v>42</v>
      </c>
      <c r="C2336">
        <v>200</v>
      </c>
      <c r="D2336" s="1">
        <f t="shared" si="38"/>
        <v>40950.083333333336</v>
      </c>
      <c r="E2336">
        <v>12.225</v>
      </c>
      <c r="F2336">
        <v>-15.391</v>
      </c>
      <c r="G2336">
        <v>4.13E-3</v>
      </c>
      <c r="H2336">
        <v>97.588999999999999</v>
      </c>
      <c r="I2336">
        <v>1951.8</v>
      </c>
      <c r="J2336">
        <v>-0.31923000000000001</v>
      </c>
      <c r="K2336">
        <v>71.656000000000006</v>
      </c>
      <c r="L2336">
        <v>1433.1</v>
      </c>
      <c r="M2336">
        <v>0.1072</v>
      </c>
      <c r="N2336">
        <v>1.353E-2</v>
      </c>
      <c r="O2336">
        <v>-0.82884999999999998</v>
      </c>
    </row>
    <row r="2337" spans="1:15" x14ac:dyDescent="0.2">
      <c r="A2337">
        <v>2012</v>
      </c>
      <c r="B2337">
        <v>42</v>
      </c>
      <c r="C2337">
        <v>300</v>
      </c>
      <c r="D2337" s="1">
        <f t="shared" si="38"/>
        <v>40950.125</v>
      </c>
      <c r="E2337">
        <v>12.218</v>
      </c>
      <c r="F2337">
        <v>-14.797000000000001</v>
      </c>
      <c r="G2337">
        <v>-0.40651999999999999</v>
      </c>
      <c r="H2337">
        <v>94.179000000000002</v>
      </c>
      <c r="I2337">
        <v>1883.6</v>
      </c>
      <c r="J2337">
        <v>-0.69076000000000004</v>
      </c>
      <c r="K2337">
        <v>68.245000000000005</v>
      </c>
      <c r="L2337">
        <v>1364.9</v>
      </c>
      <c r="M2337">
        <v>0.10717</v>
      </c>
      <c r="N2337">
        <v>1.3650000000000001E-2</v>
      </c>
      <c r="O2337">
        <v>-0.80286999999999997</v>
      </c>
    </row>
    <row r="2338" spans="1:15" x14ac:dyDescent="0.2">
      <c r="A2338">
        <v>2012</v>
      </c>
      <c r="B2338">
        <v>42</v>
      </c>
      <c r="C2338">
        <v>400</v>
      </c>
      <c r="D2338" s="1">
        <f t="shared" si="38"/>
        <v>40950.166666666664</v>
      </c>
      <c r="E2338">
        <v>12.205</v>
      </c>
      <c r="F2338">
        <v>-13.593</v>
      </c>
      <c r="G2338">
        <v>-0.32956000000000002</v>
      </c>
      <c r="H2338">
        <v>97.578000000000003</v>
      </c>
      <c r="I2338">
        <v>1951.6</v>
      </c>
      <c r="J2338">
        <v>-0.61377000000000004</v>
      </c>
      <c r="K2338">
        <v>70.283000000000001</v>
      </c>
      <c r="L2338">
        <v>1405.7</v>
      </c>
      <c r="M2338">
        <v>0.1072</v>
      </c>
      <c r="N2338">
        <v>1.3599999999999999E-2</v>
      </c>
      <c r="O2338">
        <v>-0.82267000000000001</v>
      </c>
    </row>
    <row r="2339" spans="1:15" x14ac:dyDescent="0.2">
      <c r="A2339">
        <v>2012</v>
      </c>
      <c r="B2339">
        <v>42</v>
      </c>
      <c r="C2339">
        <v>500</v>
      </c>
      <c r="D2339" s="1">
        <f t="shared" si="38"/>
        <v>40950.208333333336</v>
      </c>
      <c r="E2339">
        <v>12.198</v>
      </c>
      <c r="F2339">
        <v>-13.641999999999999</v>
      </c>
      <c r="G2339">
        <v>-8.1780000000000005E-2</v>
      </c>
      <c r="H2339">
        <v>96.212999999999994</v>
      </c>
      <c r="I2339">
        <v>1924.3</v>
      </c>
      <c r="J2339">
        <v>-0.39640999999999998</v>
      </c>
      <c r="K2339">
        <v>69.600999999999999</v>
      </c>
      <c r="L2339">
        <v>1392</v>
      </c>
      <c r="M2339">
        <v>0.10718</v>
      </c>
      <c r="N2339">
        <v>1.3650000000000001E-2</v>
      </c>
      <c r="O2339">
        <v>-0.80342999999999998</v>
      </c>
    </row>
    <row r="2340" spans="1:15" x14ac:dyDescent="0.2">
      <c r="A2340">
        <v>2012</v>
      </c>
      <c r="B2340">
        <v>42</v>
      </c>
      <c r="C2340">
        <v>600</v>
      </c>
      <c r="D2340" s="1">
        <f t="shared" si="38"/>
        <v>40950.25</v>
      </c>
      <c r="E2340">
        <v>12.192</v>
      </c>
      <c r="F2340">
        <v>-13.766</v>
      </c>
      <c r="G2340">
        <v>-0.32688</v>
      </c>
      <c r="H2340">
        <v>98.941999999999993</v>
      </c>
      <c r="I2340">
        <v>1978.8</v>
      </c>
      <c r="J2340">
        <v>-0.61983999999999995</v>
      </c>
      <c r="K2340">
        <v>70.965999999999994</v>
      </c>
      <c r="L2340">
        <v>1419.3</v>
      </c>
      <c r="M2340">
        <v>0.1072</v>
      </c>
      <c r="N2340">
        <v>1.363E-2</v>
      </c>
      <c r="O2340">
        <v>-0.80118</v>
      </c>
    </row>
    <row r="2341" spans="1:15" x14ac:dyDescent="0.2">
      <c r="A2341">
        <v>2012</v>
      </c>
      <c r="B2341">
        <v>42</v>
      </c>
      <c r="C2341">
        <v>700</v>
      </c>
      <c r="D2341" s="1">
        <f t="shared" si="38"/>
        <v>40950.291666666664</v>
      </c>
      <c r="E2341">
        <v>12.211</v>
      </c>
      <c r="F2341">
        <v>-12.811999999999999</v>
      </c>
      <c r="G2341">
        <v>-0.30375999999999997</v>
      </c>
      <c r="H2341">
        <v>98.254000000000005</v>
      </c>
      <c r="I2341">
        <v>1965.1</v>
      </c>
      <c r="J2341">
        <v>-0.59667000000000003</v>
      </c>
      <c r="K2341">
        <v>69.596999999999994</v>
      </c>
      <c r="L2341">
        <v>1391.9</v>
      </c>
      <c r="M2341">
        <v>0.1072</v>
      </c>
      <c r="N2341">
        <v>1.3599999999999999E-2</v>
      </c>
      <c r="O2341">
        <v>-0.79042999999999997</v>
      </c>
    </row>
    <row r="2342" spans="1:15" x14ac:dyDescent="0.2">
      <c r="A2342">
        <v>2012</v>
      </c>
      <c r="B2342">
        <v>42</v>
      </c>
      <c r="C2342">
        <v>800</v>
      </c>
      <c r="D2342" s="1">
        <f t="shared" si="38"/>
        <v>40950.333333333336</v>
      </c>
      <c r="E2342">
        <v>12.191000000000001</v>
      </c>
      <c r="F2342">
        <v>-12.525</v>
      </c>
      <c r="G2342">
        <v>-0.29609000000000002</v>
      </c>
      <c r="H2342">
        <v>97.561999999999998</v>
      </c>
      <c r="I2342">
        <v>1951.2</v>
      </c>
      <c r="J2342">
        <v>-0.58025000000000004</v>
      </c>
      <c r="K2342">
        <v>67.543000000000006</v>
      </c>
      <c r="L2342">
        <v>1350.9</v>
      </c>
      <c r="M2342">
        <v>0.10718</v>
      </c>
      <c r="N2342">
        <v>1.363E-2</v>
      </c>
      <c r="O2342">
        <v>-0.78649999999999998</v>
      </c>
    </row>
    <row r="2343" spans="1:15" x14ac:dyDescent="0.2">
      <c r="A2343">
        <v>2012</v>
      </c>
      <c r="B2343">
        <v>42</v>
      </c>
      <c r="C2343">
        <v>900</v>
      </c>
      <c r="D2343" s="1">
        <f t="shared" si="38"/>
        <v>40950.375</v>
      </c>
      <c r="E2343">
        <v>12.146000000000001</v>
      </c>
      <c r="F2343">
        <v>-10.997</v>
      </c>
      <c r="G2343">
        <v>-0.55986000000000002</v>
      </c>
      <c r="H2343">
        <v>96.864000000000004</v>
      </c>
      <c r="I2343">
        <v>1937.3</v>
      </c>
      <c r="J2343">
        <v>-0.83972999999999998</v>
      </c>
      <c r="K2343">
        <v>69.578000000000003</v>
      </c>
      <c r="L2343">
        <v>1391.6</v>
      </c>
      <c r="M2343">
        <v>0.1072</v>
      </c>
      <c r="N2343">
        <v>1.362E-2</v>
      </c>
      <c r="O2343">
        <v>-0.79664999999999997</v>
      </c>
    </row>
    <row r="2344" spans="1:15" x14ac:dyDescent="0.2">
      <c r="A2344">
        <v>2012</v>
      </c>
      <c r="B2344">
        <v>42</v>
      </c>
      <c r="C2344">
        <v>1000</v>
      </c>
      <c r="D2344" s="1">
        <f t="shared" si="38"/>
        <v>40950.416666666664</v>
      </c>
      <c r="E2344">
        <v>12.179</v>
      </c>
      <c r="F2344">
        <v>-8.6696000000000009</v>
      </c>
      <c r="G2344">
        <v>-0.58443999999999996</v>
      </c>
      <c r="H2344">
        <v>95.137</v>
      </c>
      <c r="I2344">
        <v>1902.7</v>
      </c>
      <c r="J2344">
        <v>-0.85987000000000002</v>
      </c>
      <c r="K2344">
        <v>70.927000000000007</v>
      </c>
      <c r="L2344">
        <v>1418.5</v>
      </c>
      <c r="M2344">
        <v>0.1072</v>
      </c>
      <c r="N2344">
        <v>1.358E-2</v>
      </c>
      <c r="O2344">
        <v>-0.78707000000000005</v>
      </c>
    </row>
    <row r="2345" spans="1:15" x14ac:dyDescent="0.2">
      <c r="A2345">
        <v>2012</v>
      </c>
      <c r="B2345">
        <v>42</v>
      </c>
      <c r="C2345">
        <v>1100</v>
      </c>
      <c r="D2345" s="1">
        <f t="shared" si="38"/>
        <v>40950.458333333336</v>
      </c>
      <c r="E2345">
        <v>12.528</v>
      </c>
      <c r="F2345">
        <v>-5.9945000000000004</v>
      </c>
      <c r="G2345">
        <v>-1.1120000000000001</v>
      </c>
      <c r="H2345">
        <v>96.816999999999993</v>
      </c>
      <c r="I2345">
        <v>1936.3</v>
      </c>
      <c r="J2345">
        <v>-1.3876999999999999</v>
      </c>
      <c r="K2345">
        <v>70.566999999999993</v>
      </c>
      <c r="L2345">
        <v>1411.3</v>
      </c>
      <c r="M2345">
        <v>0.1072</v>
      </c>
      <c r="N2345">
        <v>1.3599999999999999E-2</v>
      </c>
      <c r="O2345">
        <v>-0.79327000000000003</v>
      </c>
    </row>
    <row r="2346" spans="1:15" x14ac:dyDescent="0.2">
      <c r="A2346">
        <v>2012</v>
      </c>
      <c r="B2346">
        <v>42</v>
      </c>
      <c r="C2346">
        <v>1200</v>
      </c>
      <c r="D2346" s="1">
        <f t="shared" si="38"/>
        <v>40950.5</v>
      </c>
      <c r="E2346">
        <v>12.776</v>
      </c>
      <c r="F2346">
        <v>-2.6265000000000001</v>
      </c>
      <c r="G2346">
        <v>-0.56962000000000002</v>
      </c>
      <c r="H2346">
        <v>99.510999999999996</v>
      </c>
      <c r="I2346">
        <v>1990.2</v>
      </c>
      <c r="J2346">
        <v>-0.86668999999999996</v>
      </c>
      <c r="K2346">
        <v>72.248000000000005</v>
      </c>
      <c r="L2346">
        <v>1445</v>
      </c>
      <c r="M2346">
        <v>0.1072</v>
      </c>
      <c r="N2346">
        <v>1.367E-2</v>
      </c>
      <c r="O2346">
        <v>-0.75827</v>
      </c>
    </row>
    <row r="2347" spans="1:15" x14ac:dyDescent="0.2">
      <c r="A2347">
        <v>2012</v>
      </c>
      <c r="B2347">
        <v>42</v>
      </c>
      <c r="C2347">
        <v>1300</v>
      </c>
      <c r="D2347" s="1">
        <f t="shared" si="38"/>
        <v>40950.541666666664</v>
      </c>
      <c r="E2347">
        <v>12.815</v>
      </c>
      <c r="F2347">
        <v>-2.0013000000000001</v>
      </c>
      <c r="G2347">
        <v>-0.28754000000000002</v>
      </c>
      <c r="H2347">
        <v>99.489000000000004</v>
      </c>
      <c r="I2347">
        <v>1989.8</v>
      </c>
      <c r="J2347">
        <v>-0.57132000000000005</v>
      </c>
      <c r="K2347">
        <v>72.912999999999997</v>
      </c>
      <c r="L2347">
        <v>1458.3</v>
      </c>
      <c r="M2347">
        <v>0.1072</v>
      </c>
      <c r="N2347">
        <v>1.362E-2</v>
      </c>
      <c r="O2347">
        <v>-0.77070000000000005</v>
      </c>
    </row>
    <row r="2348" spans="1:15" x14ac:dyDescent="0.2">
      <c r="A2348">
        <v>2012</v>
      </c>
      <c r="B2348">
        <v>42</v>
      </c>
      <c r="C2348">
        <v>1400</v>
      </c>
      <c r="D2348" s="1">
        <f t="shared" si="38"/>
        <v>40950.583333333336</v>
      </c>
      <c r="E2348">
        <v>13.243</v>
      </c>
      <c r="F2348">
        <v>-0.55223</v>
      </c>
      <c r="G2348">
        <v>-0.49554999999999999</v>
      </c>
      <c r="H2348">
        <v>99.486000000000004</v>
      </c>
      <c r="I2348">
        <v>1989.7</v>
      </c>
      <c r="J2348">
        <v>-0.72702</v>
      </c>
      <c r="K2348">
        <v>73.251000000000005</v>
      </c>
      <c r="L2348">
        <v>1465</v>
      </c>
      <c r="M2348">
        <v>0.10727</v>
      </c>
      <c r="N2348">
        <v>1.3599999999999999E-2</v>
      </c>
      <c r="O2348">
        <v>-0.78480000000000005</v>
      </c>
    </row>
    <row r="2349" spans="1:15" x14ac:dyDescent="0.2">
      <c r="A2349">
        <v>2012</v>
      </c>
      <c r="B2349">
        <v>42</v>
      </c>
      <c r="C2349">
        <v>1500</v>
      </c>
      <c r="D2349" s="1">
        <f t="shared" si="38"/>
        <v>40950.625</v>
      </c>
      <c r="E2349">
        <v>13.151999999999999</v>
      </c>
      <c r="F2349">
        <v>1.0603</v>
      </c>
      <c r="G2349">
        <v>-0.30786000000000002</v>
      </c>
      <c r="H2349">
        <v>100.49</v>
      </c>
      <c r="I2349">
        <v>2009.8</v>
      </c>
      <c r="J2349">
        <v>-0.57408000000000003</v>
      </c>
      <c r="K2349">
        <v>71.536000000000001</v>
      </c>
      <c r="L2349">
        <v>1430.7</v>
      </c>
      <c r="M2349">
        <v>0.1074</v>
      </c>
      <c r="N2349">
        <v>1.367E-2</v>
      </c>
      <c r="O2349">
        <v>-0.78425</v>
      </c>
    </row>
    <row r="2350" spans="1:15" x14ac:dyDescent="0.2">
      <c r="A2350">
        <v>2012</v>
      </c>
      <c r="B2350">
        <v>42</v>
      </c>
      <c r="C2350">
        <v>1600</v>
      </c>
      <c r="D2350" s="1">
        <f t="shared" si="38"/>
        <v>40950.666666666664</v>
      </c>
      <c r="E2350">
        <v>12.853</v>
      </c>
      <c r="F2350">
        <v>1.5603</v>
      </c>
      <c r="G2350">
        <v>-0.31684000000000001</v>
      </c>
      <c r="H2350">
        <v>97.753</v>
      </c>
      <c r="I2350">
        <v>1955.1</v>
      </c>
      <c r="J2350">
        <v>-0.60926000000000002</v>
      </c>
      <c r="K2350">
        <v>69.822999999999993</v>
      </c>
      <c r="L2350">
        <v>1396.5</v>
      </c>
      <c r="M2350">
        <v>0.1074</v>
      </c>
      <c r="N2350">
        <v>1.362E-2</v>
      </c>
      <c r="O2350">
        <v>-0.76841999999999999</v>
      </c>
    </row>
    <row r="2351" spans="1:15" x14ac:dyDescent="0.2">
      <c r="A2351">
        <v>2012</v>
      </c>
      <c r="B2351">
        <v>42</v>
      </c>
      <c r="C2351">
        <v>1700</v>
      </c>
      <c r="D2351" s="1">
        <f t="shared" si="38"/>
        <v>40950.708333333336</v>
      </c>
      <c r="E2351">
        <v>12.664999999999999</v>
      </c>
      <c r="F2351">
        <v>9.3780000000000002E-2</v>
      </c>
      <c r="G2351">
        <v>0.18967000000000001</v>
      </c>
      <c r="H2351">
        <v>97.766000000000005</v>
      </c>
      <c r="I2351">
        <v>1955.3</v>
      </c>
      <c r="J2351">
        <v>-0.11556</v>
      </c>
      <c r="K2351">
        <v>70.513999999999996</v>
      </c>
      <c r="L2351">
        <v>1410.3</v>
      </c>
      <c r="M2351">
        <v>0.1074</v>
      </c>
      <c r="N2351">
        <v>1.363E-2</v>
      </c>
      <c r="O2351">
        <v>-0.75431999999999999</v>
      </c>
    </row>
    <row r="2352" spans="1:15" x14ac:dyDescent="0.2">
      <c r="A2352">
        <v>2012</v>
      </c>
      <c r="B2352">
        <v>42</v>
      </c>
      <c r="C2352">
        <v>1800</v>
      </c>
      <c r="D2352" s="1">
        <f t="shared" si="38"/>
        <v>40950.75</v>
      </c>
      <c r="E2352">
        <v>12.477</v>
      </c>
      <c r="F2352">
        <v>-2.2965</v>
      </c>
      <c r="G2352">
        <v>0.38249</v>
      </c>
      <c r="H2352">
        <v>101.87</v>
      </c>
      <c r="I2352">
        <v>2037.5</v>
      </c>
      <c r="J2352">
        <v>3.3689999999999998E-2</v>
      </c>
      <c r="K2352">
        <v>67.12</v>
      </c>
      <c r="L2352">
        <v>1342.4</v>
      </c>
      <c r="M2352">
        <v>0.1074</v>
      </c>
      <c r="N2352">
        <v>1.363E-2</v>
      </c>
      <c r="O2352">
        <v>-0.77181999999999995</v>
      </c>
    </row>
    <row r="2353" spans="1:15" x14ac:dyDescent="0.2">
      <c r="A2353">
        <v>2012</v>
      </c>
      <c r="B2353">
        <v>42</v>
      </c>
      <c r="C2353">
        <v>1900</v>
      </c>
      <c r="D2353" s="1">
        <f t="shared" si="38"/>
        <v>40950.791666666664</v>
      </c>
      <c r="E2353">
        <v>12.436999999999999</v>
      </c>
      <c r="F2353">
        <v>-6.2565</v>
      </c>
      <c r="G2353">
        <v>0.53208</v>
      </c>
      <c r="H2353">
        <v>97.484999999999999</v>
      </c>
      <c r="I2353">
        <v>1949.7</v>
      </c>
      <c r="J2353">
        <v>0.16578000000000001</v>
      </c>
      <c r="K2353">
        <v>73.965999999999994</v>
      </c>
      <c r="L2353">
        <v>1479.3</v>
      </c>
      <c r="M2353">
        <v>0.1074</v>
      </c>
      <c r="N2353">
        <v>1.367E-2</v>
      </c>
      <c r="O2353">
        <v>-0.77576999999999996</v>
      </c>
    </row>
    <row r="2354" spans="1:15" x14ac:dyDescent="0.2">
      <c r="A2354">
        <v>2012</v>
      </c>
      <c r="B2354">
        <v>42</v>
      </c>
      <c r="C2354">
        <v>2000</v>
      </c>
      <c r="D2354" s="1">
        <f t="shared" si="38"/>
        <v>40950.833333333336</v>
      </c>
      <c r="E2354">
        <v>12.426</v>
      </c>
      <c r="F2354">
        <v>-9.5871999999999993</v>
      </c>
      <c r="G2354">
        <v>0.29327999999999999</v>
      </c>
      <c r="H2354">
        <v>98.884</v>
      </c>
      <c r="I2354">
        <v>1977.7</v>
      </c>
      <c r="J2354">
        <v>-2.9659999999999999E-2</v>
      </c>
      <c r="K2354">
        <v>70.242000000000004</v>
      </c>
      <c r="L2354">
        <v>1404.8</v>
      </c>
      <c r="M2354">
        <v>0.1074</v>
      </c>
      <c r="N2354">
        <v>1.367E-2</v>
      </c>
      <c r="O2354">
        <v>-0.77237999999999996</v>
      </c>
    </row>
    <row r="2355" spans="1:15" x14ac:dyDescent="0.2">
      <c r="A2355">
        <v>2012</v>
      </c>
      <c r="B2355">
        <v>42</v>
      </c>
      <c r="C2355">
        <v>2100</v>
      </c>
      <c r="D2355" s="1">
        <f t="shared" si="38"/>
        <v>40950.875</v>
      </c>
      <c r="E2355">
        <v>12.439</v>
      </c>
      <c r="F2355">
        <v>-11.416</v>
      </c>
      <c r="G2355">
        <v>5.833E-2</v>
      </c>
      <c r="H2355">
        <v>98.225999999999999</v>
      </c>
      <c r="I2355">
        <v>1964.5</v>
      </c>
      <c r="J2355">
        <v>-0.24740000000000001</v>
      </c>
      <c r="K2355">
        <v>70.259</v>
      </c>
      <c r="L2355">
        <v>1405.2</v>
      </c>
      <c r="M2355">
        <v>0.1074</v>
      </c>
      <c r="N2355">
        <v>1.362E-2</v>
      </c>
      <c r="O2355">
        <v>-0.76448000000000005</v>
      </c>
    </row>
    <row r="2356" spans="1:15" x14ac:dyDescent="0.2">
      <c r="A2356">
        <v>2012</v>
      </c>
      <c r="B2356">
        <v>42</v>
      </c>
      <c r="C2356">
        <v>2200</v>
      </c>
      <c r="D2356" s="1">
        <f t="shared" si="38"/>
        <v>40950.916666666664</v>
      </c>
      <c r="E2356">
        <v>12.438000000000001</v>
      </c>
      <c r="F2356">
        <v>-12.288</v>
      </c>
      <c r="G2356">
        <v>-3.4279999999999998E-2</v>
      </c>
      <c r="H2356">
        <v>98.918000000000006</v>
      </c>
      <c r="I2356">
        <v>1978.4</v>
      </c>
      <c r="J2356">
        <v>-0.34004000000000001</v>
      </c>
      <c r="K2356">
        <v>70.947999999999993</v>
      </c>
      <c r="L2356">
        <v>1419</v>
      </c>
      <c r="M2356">
        <v>0.1074</v>
      </c>
      <c r="N2356">
        <v>1.3679999999999999E-2</v>
      </c>
      <c r="O2356">
        <v>-0.75432999999999995</v>
      </c>
    </row>
    <row r="2357" spans="1:15" x14ac:dyDescent="0.2">
      <c r="A2357">
        <v>2012</v>
      </c>
      <c r="B2357">
        <v>42</v>
      </c>
      <c r="C2357">
        <v>2300</v>
      </c>
      <c r="D2357" s="1">
        <f t="shared" si="38"/>
        <v>40950.958333333336</v>
      </c>
      <c r="E2357">
        <v>12.439</v>
      </c>
      <c r="F2357">
        <v>-12.863</v>
      </c>
      <c r="G2357">
        <v>-9.1829999999999995E-2</v>
      </c>
      <c r="H2357">
        <v>96.195999999999998</v>
      </c>
      <c r="I2357">
        <v>1923.9</v>
      </c>
      <c r="J2357">
        <v>-0.38020999999999999</v>
      </c>
      <c r="K2357">
        <v>69.588999999999999</v>
      </c>
      <c r="L2357">
        <v>1391.8</v>
      </c>
      <c r="M2357">
        <v>0.1074</v>
      </c>
      <c r="N2357">
        <v>1.3650000000000001E-2</v>
      </c>
      <c r="O2357">
        <v>-0.74809999999999999</v>
      </c>
    </row>
    <row r="2358" spans="1:15" x14ac:dyDescent="0.2">
      <c r="A2358">
        <v>2012</v>
      </c>
      <c r="B2358">
        <v>42</v>
      </c>
      <c r="C2358">
        <v>2400</v>
      </c>
      <c r="D2358" s="1">
        <f t="shared" si="38"/>
        <v>40951</v>
      </c>
      <c r="E2358">
        <v>12.433</v>
      </c>
      <c r="F2358">
        <v>-13.225</v>
      </c>
      <c r="G2358">
        <v>-0.10034999999999999</v>
      </c>
      <c r="H2358">
        <v>96.891999999999996</v>
      </c>
      <c r="I2358">
        <v>1937.8</v>
      </c>
      <c r="J2358">
        <v>-0.39751999999999998</v>
      </c>
      <c r="K2358">
        <v>68.233999999999995</v>
      </c>
      <c r="L2358">
        <v>1364.7</v>
      </c>
      <c r="M2358">
        <v>0.1074</v>
      </c>
      <c r="N2358">
        <v>1.353E-2</v>
      </c>
      <c r="O2358">
        <v>-0.74302999999999997</v>
      </c>
    </row>
    <row r="2359" spans="1:15" x14ac:dyDescent="0.2">
      <c r="A2359">
        <v>2012</v>
      </c>
      <c r="B2359">
        <v>43</v>
      </c>
      <c r="C2359">
        <v>100</v>
      </c>
      <c r="D2359" s="1">
        <f t="shared" si="38"/>
        <v>40951.041666666664</v>
      </c>
      <c r="E2359">
        <v>12.42</v>
      </c>
      <c r="F2359">
        <v>-13.568</v>
      </c>
      <c r="G2359">
        <v>-0.10476000000000001</v>
      </c>
      <c r="H2359">
        <v>98.26</v>
      </c>
      <c r="I2359">
        <v>1965.2</v>
      </c>
      <c r="J2359">
        <v>-0.38446000000000002</v>
      </c>
      <c r="K2359">
        <v>73.013000000000005</v>
      </c>
      <c r="L2359">
        <v>1460.3</v>
      </c>
      <c r="M2359">
        <v>0.1074</v>
      </c>
      <c r="N2359">
        <v>1.357E-2</v>
      </c>
      <c r="O2359">
        <v>-0.75148000000000004</v>
      </c>
    </row>
    <row r="2360" spans="1:15" x14ac:dyDescent="0.2">
      <c r="A2360">
        <v>2012</v>
      </c>
      <c r="B2360">
        <v>43</v>
      </c>
      <c r="C2360">
        <v>200</v>
      </c>
      <c r="D2360" s="1">
        <f t="shared" si="38"/>
        <v>40951.083333333336</v>
      </c>
      <c r="E2360">
        <v>12.4</v>
      </c>
      <c r="F2360">
        <v>-13.742000000000001</v>
      </c>
      <c r="G2360">
        <v>-0.16442000000000001</v>
      </c>
      <c r="H2360">
        <v>98.26</v>
      </c>
      <c r="I2360">
        <v>1965.2</v>
      </c>
      <c r="J2360">
        <v>-0.43975999999999998</v>
      </c>
      <c r="K2360">
        <v>68.918000000000006</v>
      </c>
      <c r="L2360">
        <v>1378.4</v>
      </c>
      <c r="M2360">
        <v>0.1074</v>
      </c>
      <c r="N2360">
        <v>1.362E-2</v>
      </c>
      <c r="O2360">
        <v>-0.74868000000000001</v>
      </c>
    </row>
    <row r="2361" spans="1:15" x14ac:dyDescent="0.2">
      <c r="A2361">
        <v>2012</v>
      </c>
      <c r="B2361">
        <v>43</v>
      </c>
      <c r="C2361">
        <v>300</v>
      </c>
      <c r="D2361" s="1">
        <f t="shared" si="38"/>
        <v>40951.125</v>
      </c>
      <c r="E2361">
        <v>12.387</v>
      </c>
      <c r="F2361">
        <v>-13.742000000000001</v>
      </c>
      <c r="G2361">
        <v>-0.15867999999999999</v>
      </c>
      <c r="H2361">
        <v>97.578000000000003</v>
      </c>
      <c r="I2361">
        <v>1951.6</v>
      </c>
      <c r="J2361">
        <v>-0.44279000000000002</v>
      </c>
      <c r="K2361">
        <v>68.236000000000004</v>
      </c>
      <c r="L2361">
        <v>1364.7</v>
      </c>
      <c r="M2361">
        <v>0.1074</v>
      </c>
      <c r="N2361">
        <v>1.3650000000000001E-2</v>
      </c>
      <c r="O2361">
        <v>-0.76165000000000005</v>
      </c>
    </row>
    <row r="2362" spans="1:15" x14ac:dyDescent="0.2">
      <c r="A2362">
        <v>2012</v>
      </c>
      <c r="B2362">
        <v>43</v>
      </c>
      <c r="C2362">
        <v>400</v>
      </c>
      <c r="D2362" s="1">
        <f t="shared" si="38"/>
        <v>40951.166666666664</v>
      </c>
      <c r="E2362">
        <v>12.374000000000001</v>
      </c>
      <c r="F2362">
        <v>-13.941000000000001</v>
      </c>
      <c r="G2362">
        <v>-0.13439000000000001</v>
      </c>
      <c r="H2362">
        <v>98.26</v>
      </c>
      <c r="I2362">
        <v>1965.2</v>
      </c>
      <c r="J2362">
        <v>-0.42719000000000001</v>
      </c>
      <c r="K2362">
        <v>72.33</v>
      </c>
      <c r="L2362">
        <v>1446.6</v>
      </c>
      <c r="M2362">
        <v>0.1074</v>
      </c>
      <c r="N2362">
        <v>1.3679999999999999E-2</v>
      </c>
      <c r="O2362">
        <v>-0.74585000000000001</v>
      </c>
    </row>
    <row r="2363" spans="1:15" x14ac:dyDescent="0.2">
      <c r="A2363">
        <v>2012</v>
      </c>
      <c r="B2363">
        <v>43</v>
      </c>
      <c r="C2363">
        <v>500</v>
      </c>
      <c r="D2363" s="1">
        <f t="shared" si="38"/>
        <v>40951.208333333336</v>
      </c>
      <c r="E2363">
        <v>12.348000000000001</v>
      </c>
      <c r="F2363">
        <v>-13.593</v>
      </c>
      <c r="G2363">
        <v>-0.33348</v>
      </c>
      <c r="H2363">
        <v>96.894999999999996</v>
      </c>
      <c r="I2363">
        <v>1937.9</v>
      </c>
      <c r="J2363">
        <v>-0.61333000000000004</v>
      </c>
      <c r="K2363">
        <v>69.600999999999999</v>
      </c>
      <c r="L2363">
        <v>1392</v>
      </c>
      <c r="M2363">
        <v>0.1074</v>
      </c>
      <c r="N2363">
        <v>1.3599999999999999E-2</v>
      </c>
      <c r="O2363">
        <v>-0.76841999999999999</v>
      </c>
    </row>
    <row r="2364" spans="1:15" x14ac:dyDescent="0.2">
      <c r="A2364">
        <v>2012</v>
      </c>
      <c r="B2364">
        <v>43</v>
      </c>
      <c r="C2364">
        <v>600</v>
      </c>
      <c r="D2364" s="1">
        <f t="shared" si="38"/>
        <v>40951.25</v>
      </c>
      <c r="E2364">
        <v>12.355</v>
      </c>
      <c r="F2364">
        <v>-13.544</v>
      </c>
      <c r="G2364">
        <v>-0.11726</v>
      </c>
      <c r="H2364">
        <v>98.941999999999993</v>
      </c>
      <c r="I2364">
        <v>1978.8</v>
      </c>
      <c r="J2364">
        <v>-0.40567999999999999</v>
      </c>
      <c r="K2364">
        <v>65.507000000000005</v>
      </c>
      <c r="L2364">
        <v>1310.0999999999999</v>
      </c>
      <c r="M2364">
        <v>0.1074</v>
      </c>
      <c r="N2364">
        <v>1.362E-2</v>
      </c>
      <c r="O2364">
        <v>-0.74812000000000001</v>
      </c>
    </row>
    <row r="2365" spans="1:15" x14ac:dyDescent="0.2">
      <c r="A2365">
        <v>2012</v>
      </c>
      <c r="B2365">
        <v>43</v>
      </c>
      <c r="C2365">
        <v>700</v>
      </c>
      <c r="D2365" s="1">
        <f t="shared" si="38"/>
        <v>40951.291666666664</v>
      </c>
      <c r="E2365">
        <v>12.335000000000001</v>
      </c>
      <c r="F2365">
        <v>-13.916</v>
      </c>
      <c r="G2365">
        <v>-8.6720000000000005E-2</v>
      </c>
      <c r="H2365">
        <v>96.894999999999996</v>
      </c>
      <c r="I2365">
        <v>1937.9</v>
      </c>
      <c r="J2365">
        <v>-0.37952999999999998</v>
      </c>
      <c r="K2365">
        <v>66.870999999999995</v>
      </c>
      <c r="L2365">
        <v>1337.4</v>
      </c>
      <c r="M2365">
        <v>0.1074</v>
      </c>
      <c r="N2365">
        <v>1.362E-2</v>
      </c>
      <c r="O2365">
        <v>-0.74866999999999995</v>
      </c>
    </row>
    <row r="2366" spans="1:15" x14ac:dyDescent="0.2">
      <c r="A2366">
        <v>2012</v>
      </c>
      <c r="B2366">
        <v>43</v>
      </c>
      <c r="C2366">
        <v>800</v>
      </c>
      <c r="D2366" s="1">
        <f t="shared" si="38"/>
        <v>40951.333333333336</v>
      </c>
      <c r="E2366">
        <v>12.327999999999999</v>
      </c>
      <c r="F2366">
        <v>-14.090999999999999</v>
      </c>
      <c r="G2366">
        <v>-0.18792</v>
      </c>
      <c r="H2366">
        <v>98.941999999999993</v>
      </c>
      <c r="I2366">
        <v>1978.8</v>
      </c>
      <c r="J2366">
        <v>-0.45889999999999997</v>
      </c>
      <c r="K2366">
        <v>70.283000000000001</v>
      </c>
      <c r="L2366">
        <v>1405.7</v>
      </c>
      <c r="M2366">
        <v>0.1074</v>
      </c>
      <c r="N2366">
        <v>1.363E-2</v>
      </c>
      <c r="O2366">
        <v>-0.72950000000000004</v>
      </c>
    </row>
    <row r="2367" spans="1:15" x14ac:dyDescent="0.2">
      <c r="A2367">
        <v>2012</v>
      </c>
      <c r="B2367">
        <v>43</v>
      </c>
      <c r="C2367">
        <v>900</v>
      </c>
      <c r="D2367" s="1">
        <f t="shared" si="38"/>
        <v>40951.375</v>
      </c>
      <c r="E2367">
        <v>12.321999999999999</v>
      </c>
      <c r="F2367">
        <v>-13.619</v>
      </c>
      <c r="G2367">
        <v>-0.34654000000000001</v>
      </c>
      <c r="H2367">
        <v>96.891999999999996</v>
      </c>
      <c r="I2367">
        <v>1937.8</v>
      </c>
      <c r="J2367">
        <v>-0.62636999999999998</v>
      </c>
      <c r="K2367">
        <v>70.281000000000006</v>
      </c>
      <c r="L2367">
        <v>1405.6</v>
      </c>
      <c r="M2367">
        <v>0.1074</v>
      </c>
      <c r="N2367">
        <v>1.363E-2</v>
      </c>
      <c r="O2367">
        <v>-0.73738000000000004</v>
      </c>
    </row>
    <row r="2368" spans="1:15" x14ac:dyDescent="0.2">
      <c r="A2368">
        <v>2012</v>
      </c>
      <c r="B2368">
        <v>43</v>
      </c>
      <c r="C2368">
        <v>1000</v>
      </c>
      <c r="D2368" s="1">
        <f t="shared" si="38"/>
        <v>40951.416666666664</v>
      </c>
      <c r="E2368">
        <v>12.38</v>
      </c>
      <c r="F2368">
        <v>-11.041</v>
      </c>
      <c r="G2368">
        <v>-1.1838</v>
      </c>
      <c r="H2368">
        <v>95.507999999999996</v>
      </c>
      <c r="I2368">
        <v>1910.2</v>
      </c>
      <c r="J2368">
        <v>-1.4553</v>
      </c>
      <c r="K2368">
        <v>66.855000000000004</v>
      </c>
      <c r="L2368">
        <v>1337.1</v>
      </c>
      <c r="M2368">
        <v>0.1074</v>
      </c>
      <c r="N2368">
        <v>1.3599999999999999E-2</v>
      </c>
      <c r="O2368">
        <v>-0.74697000000000002</v>
      </c>
    </row>
    <row r="2369" spans="1:15" x14ac:dyDescent="0.2">
      <c r="A2369">
        <v>2012</v>
      </c>
      <c r="B2369">
        <v>43</v>
      </c>
      <c r="C2369">
        <v>1100</v>
      </c>
      <c r="D2369" s="1">
        <f t="shared" si="38"/>
        <v>40951.458333333336</v>
      </c>
      <c r="E2369">
        <v>12.704000000000001</v>
      </c>
      <c r="F2369">
        <v>-4.9698000000000002</v>
      </c>
      <c r="G2369">
        <v>-1.4410000000000001</v>
      </c>
      <c r="H2369">
        <v>98.855000000000004</v>
      </c>
      <c r="I2369">
        <v>1977.1</v>
      </c>
      <c r="J2369">
        <v>-1.73</v>
      </c>
      <c r="K2369">
        <v>72.947999999999993</v>
      </c>
      <c r="L2369">
        <v>1459</v>
      </c>
      <c r="M2369">
        <v>0.1074</v>
      </c>
      <c r="N2369">
        <v>1.362E-2</v>
      </c>
      <c r="O2369">
        <v>-0.73624999999999996</v>
      </c>
    </row>
    <row r="2370" spans="1:15" x14ac:dyDescent="0.2">
      <c r="A2370">
        <v>2012</v>
      </c>
      <c r="B2370">
        <v>43</v>
      </c>
      <c r="C2370">
        <v>1200</v>
      </c>
      <c r="D2370" s="1">
        <f t="shared" si="38"/>
        <v>40951.5</v>
      </c>
      <c r="E2370">
        <v>14.127000000000001</v>
      </c>
      <c r="F2370">
        <v>-1.7484999999999999</v>
      </c>
      <c r="G2370">
        <v>-0.73409999999999997</v>
      </c>
      <c r="H2370">
        <v>98.468999999999994</v>
      </c>
      <c r="I2370">
        <v>1969.4</v>
      </c>
      <c r="J2370">
        <v>-1.0181</v>
      </c>
      <c r="K2370">
        <v>71.891999999999996</v>
      </c>
      <c r="L2370">
        <v>1437.8</v>
      </c>
      <c r="M2370">
        <v>0.1074</v>
      </c>
      <c r="N2370">
        <v>1.3599999999999999E-2</v>
      </c>
      <c r="O2370">
        <v>-0.74021999999999999</v>
      </c>
    </row>
    <row r="2371" spans="1:15" x14ac:dyDescent="0.2">
      <c r="A2371">
        <v>2012</v>
      </c>
      <c r="B2371">
        <v>43</v>
      </c>
      <c r="C2371">
        <v>1300</v>
      </c>
      <c r="D2371" s="1">
        <f t="shared" si="38"/>
        <v>40951.541666666664</v>
      </c>
      <c r="E2371">
        <v>13.119</v>
      </c>
      <c r="F2371">
        <v>0.70445999999999998</v>
      </c>
      <c r="G2371">
        <v>-0.77392000000000005</v>
      </c>
      <c r="H2371">
        <v>102.2</v>
      </c>
      <c r="I2371">
        <v>2044</v>
      </c>
      <c r="J2371">
        <v>-1.0404</v>
      </c>
      <c r="K2371">
        <v>66.429000000000002</v>
      </c>
      <c r="L2371">
        <v>1328.6</v>
      </c>
      <c r="M2371">
        <v>0.1074</v>
      </c>
      <c r="N2371">
        <v>1.3679999999999999E-2</v>
      </c>
      <c r="O2371">
        <v>-0.74133000000000004</v>
      </c>
    </row>
    <row r="2372" spans="1:15" x14ac:dyDescent="0.2">
      <c r="A2372">
        <v>2012</v>
      </c>
      <c r="B2372">
        <v>43</v>
      </c>
      <c r="C2372">
        <v>1400</v>
      </c>
      <c r="D2372" s="1">
        <f t="shared" si="38"/>
        <v>40951.583333333336</v>
      </c>
      <c r="E2372">
        <v>12.99</v>
      </c>
      <c r="F2372">
        <v>0.36742000000000002</v>
      </c>
      <c r="G2372">
        <v>-0.21676999999999999</v>
      </c>
      <c r="H2372">
        <v>100.15</v>
      </c>
      <c r="I2372">
        <v>2003</v>
      </c>
      <c r="J2372">
        <v>-0.49165999999999999</v>
      </c>
      <c r="K2372">
        <v>70.515000000000001</v>
      </c>
      <c r="L2372">
        <v>1410.3</v>
      </c>
      <c r="M2372">
        <v>0.1074</v>
      </c>
      <c r="N2372">
        <v>1.3679999999999999E-2</v>
      </c>
      <c r="O2372">
        <v>-0.74358000000000002</v>
      </c>
    </row>
    <row r="2373" spans="1:15" x14ac:dyDescent="0.2">
      <c r="A2373">
        <v>2012</v>
      </c>
      <c r="B2373">
        <v>43</v>
      </c>
      <c r="C2373">
        <v>1500</v>
      </c>
      <c r="D2373" s="1">
        <f t="shared" si="38"/>
        <v>40951.625</v>
      </c>
      <c r="E2373">
        <v>12.75</v>
      </c>
      <c r="F2373">
        <v>0.97545999999999999</v>
      </c>
      <c r="G2373">
        <v>-0.20097999999999999</v>
      </c>
      <c r="H2373">
        <v>98.786000000000001</v>
      </c>
      <c r="I2373">
        <v>1975.7</v>
      </c>
      <c r="J2373">
        <v>-0.48022999999999999</v>
      </c>
      <c r="K2373">
        <v>68.808999999999997</v>
      </c>
      <c r="L2373">
        <v>1376.2</v>
      </c>
      <c r="M2373">
        <v>0.1074</v>
      </c>
      <c r="N2373">
        <v>1.3679999999999999E-2</v>
      </c>
      <c r="O2373">
        <v>-0.73119999999999996</v>
      </c>
    </row>
    <row r="2374" spans="1:15" x14ac:dyDescent="0.2">
      <c r="A2374">
        <v>2012</v>
      </c>
      <c r="B2374">
        <v>43</v>
      </c>
      <c r="C2374">
        <v>1600</v>
      </c>
      <c r="D2374" s="1">
        <f t="shared" si="38"/>
        <v>40951.666666666664</v>
      </c>
      <c r="E2374">
        <v>12.632999999999999</v>
      </c>
      <c r="F2374">
        <v>0.22034999999999999</v>
      </c>
      <c r="G2374">
        <v>0.15060999999999999</v>
      </c>
      <c r="H2374">
        <v>101.17</v>
      </c>
      <c r="I2374">
        <v>2023.5</v>
      </c>
      <c r="J2374">
        <v>-0.13718</v>
      </c>
      <c r="K2374">
        <v>68.811999999999998</v>
      </c>
      <c r="L2374">
        <v>1376.2</v>
      </c>
      <c r="M2374">
        <v>0.1074</v>
      </c>
      <c r="N2374">
        <v>1.3650000000000001E-2</v>
      </c>
      <c r="O2374">
        <v>-0.70132000000000005</v>
      </c>
    </row>
    <row r="2375" spans="1:15" x14ac:dyDescent="0.2">
      <c r="A2375">
        <v>2012</v>
      </c>
      <c r="B2375">
        <v>43</v>
      </c>
      <c r="C2375">
        <v>1700</v>
      </c>
      <c r="D2375" s="1">
        <f t="shared" si="38"/>
        <v>40951.708333333336</v>
      </c>
      <c r="E2375">
        <v>12.47</v>
      </c>
      <c r="F2375">
        <v>-1.5603</v>
      </c>
      <c r="G2375">
        <v>0.14748</v>
      </c>
      <c r="H2375">
        <v>97.784000000000006</v>
      </c>
      <c r="I2375">
        <v>1955.7</v>
      </c>
      <c r="J2375">
        <v>-0.1666</v>
      </c>
      <c r="K2375">
        <v>72.230999999999995</v>
      </c>
      <c r="L2375">
        <v>1444.6</v>
      </c>
      <c r="M2375">
        <v>0.1074</v>
      </c>
      <c r="N2375">
        <v>1.362E-2</v>
      </c>
      <c r="O2375">
        <v>-0.73741999999999996</v>
      </c>
    </row>
    <row r="2376" spans="1:15" x14ac:dyDescent="0.2">
      <c r="A2376">
        <v>2012</v>
      </c>
      <c r="B2376">
        <v>43</v>
      </c>
      <c r="C2376">
        <v>1800</v>
      </c>
      <c r="D2376" s="1">
        <f t="shared" si="38"/>
        <v>40951.75</v>
      </c>
      <c r="E2376">
        <v>12.412000000000001</v>
      </c>
      <c r="F2376">
        <v>-2.9672000000000001</v>
      </c>
      <c r="G2376">
        <v>5.5890000000000002E-2</v>
      </c>
      <c r="H2376">
        <v>95.411000000000001</v>
      </c>
      <c r="I2376">
        <v>1908.2</v>
      </c>
      <c r="J2376">
        <v>-0.25824000000000003</v>
      </c>
      <c r="K2376">
        <v>72.58</v>
      </c>
      <c r="L2376">
        <v>1451.6</v>
      </c>
      <c r="M2376">
        <v>0.1074</v>
      </c>
      <c r="N2376">
        <v>1.363E-2</v>
      </c>
      <c r="O2376">
        <v>-0.72331999999999996</v>
      </c>
    </row>
    <row r="2377" spans="1:15" x14ac:dyDescent="0.2">
      <c r="A2377">
        <v>2012</v>
      </c>
      <c r="B2377">
        <v>43</v>
      </c>
      <c r="C2377">
        <v>1900</v>
      </c>
      <c r="D2377" s="1">
        <f t="shared" si="38"/>
        <v>40951.791666666664</v>
      </c>
      <c r="E2377">
        <v>12.444000000000001</v>
      </c>
      <c r="F2377">
        <v>-3.9144999999999999</v>
      </c>
      <c r="G2377">
        <v>-7.1940000000000004E-2</v>
      </c>
      <c r="H2377">
        <v>98.149000000000001</v>
      </c>
      <c r="I2377">
        <v>1963</v>
      </c>
      <c r="J2377">
        <v>-0.36002000000000001</v>
      </c>
      <c r="K2377">
        <v>68.840999999999994</v>
      </c>
      <c r="L2377">
        <v>1376.8</v>
      </c>
      <c r="M2377">
        <v>0.1074</v>
      </c>
      <c r="N2377">
        <v>1.362E-2</v>
      </c>
      <c r="O2377">
        <v>-0.71540000000000004</v>
      </c>
    </row>
    <row r="2378" spans="1:15" x14ac:dyDescent="0.2">
      <c r="A2378">
        <v>2012</v>
      </c>
      <c r="B2378">
        <v>43</v>
      </c>
      <c r="C2378">
        <v>2000</v>
      </c>
      <c r="D2378" s="1">
        <f t="shared" ref="D2378:D2441" si="39">((((((TRUNC(C2378*0.01)))*60)+RIGHT(C2378,2))/60)/24)+B2378+40543+365</f>
        <v>40951.833333333336</v>
      </c>
      <c r="E2378">
        <v>12.379</v>
      </c>
      <c r="F2378">
        <v>-4.3994</v>
      </c>
      <c r="G2378">
        <v>-0.10706</v>
      </c>
      <c r="H2378">
        <v>97.477999999999994</v>
      </c>
      <c r="I2378">
        <v>1949.6</v>
      </c>
      <c r="J2378">
        <v>-0.42574000000000001</v>
      </c>
      <c r="K2378">
        <v>69.528999999999996</v>
      </c>
      <c r="L2378">
        <v>1390.6</v>
      </c>
      <c r="M2378">
        <v>0.1074</v>
      </c>
      <c r="N2378">
        <v>1.3650000000000001E-2</v>
      </c>
      <c r="O2378">
        <v>-0.72723000000000004</v>
      </c>
    </row>
    <row r="2379" spans="1:15" x14ac:dyDescent="0.2">
      <c r="A2379">
        <v>2012</v>
      </c>
      <c r="B2379">
        <v>43</v>
      </c>
      <c r="C2379">
        <v>2100</v>
      </c>
      <c r="D2379" s="1">
        <f t="shared" si="39"/>
        <v>40951.875</v>
      </c>
      <c r="E2379">
        <v>12.412000000000001</v>
      </c>
      <c r="F2379">
        <v>-4.8457999999999997</v>
      </c>
      <c r="G2379">
        <v>-0.182</v>
      </c>
      <c r="H2379">
        <v>99.182000000000002</v>
      </c>
      <c r="I2379">
        <v>1983.6</v>
      </c>
      <c r="J2379">
        <v>-0.44834000000000002</v>
      </c>
      <c r="K2379">
        <v>71.233999999999995</v>
      </c>
      <c r="L2379">
        <v>1424.7</v>
      </c>
      <c r="M2379">
        <v>0.1074</v>
      </c>
      <c r="N2379">
        <v>1.3679999999999999E-2</v>
      </c>
      <c r="O2379">
        <v>-0.74697999999999998</v>
      </c>
    </row>
    <row r="2380" spans="1:15" x14ac:dyDescent="0.2">
      <c r="A2380">
        <v>2012</v>
      </c>
      <c r="B2380">
        <v>43</v>
      </c>
      <c r="C2380">
        <v>2200</v>
      </c>
      <c r="D2380" s="1">
        <f t="shared" si="39"/>
        <v>40951.916666666664</v>
      </c>
      <c r="E2380">
        <v>12.314</v>
      </c>
      <c r="F2380">
        <v>-5.0587999999999997</v>
      </c>
      <c r="G2380">
        <v>-0.16628999999999999</v>
      </c>
      <c r="H2380">
        <v>96.454999999999998</v>
      </c>
      <c r="I2380">
        <v>1929.1</v>
      </c>
      <c r="J2380">
        <v>-0.47189999999999999</v>
      </c>
      <c r="K2380">
        <v>69.188999999999993</v>
      </c>
      <c r="L2380">
        <v>1383.8</v>
      </c>
      <c r="M2380">
        <v>0.1074</v>
      </c>
      <c r="N2380">
        <v>1.3679999999999999E-2</v>
      </c>
      <c r="O2380">
        <v>-0.72331999999999996</v>
      </c>
    </row>
    <row r="2381" spans="1:15" x14ac:dyDescent="0.2">
      <c r="A2381">
        <v>2012</v>
      </c>
      <c r="B2381">
        <v>43</v>
      </c>
      <c r="C2381">
        <v>2300</v>
      </c>
      <c r="D2381" s="1">
        <f t="shared" si="39"/>
        <v>40951.958333333336</v>
      </c>
      <c r="E2381">
        <v>12.327</v>
      </c>
      <c r="F2381">
        <v>-5.4645000000000001</v>
      </c>
      <c r="G2381">
        <v>-0.13930000000000001</v>
      </c>
      <c r="H2381">
        <v>95.774000000000001</v>
      </c>
      <c r="I2381">
        <v>1915.5</v>
      </c>
      <c r="J2381">
        <v>-0.42745</v>
      </c>
      <c r="K2381">
        <v>70.552000000000007</v>
      </c>
      <c r="L2381">
        <v>1411</v>
      </c>
      <c r="M2381">
        <v>0.1074</v>
      </c>
      <c r="N2381">
        <v>1.3599999999999999E-2</v>
      </c>
      <c r="O2381">
        <v>-0.73624999999999996</v>
      </c>
    </row>
    <row r="2382" spans="1:15" x14ac:dyDescent="0.2">
      <c r="A2382">
        <v>2012</v>
      </c>
      <c r="B2382">
        <v>43</v>
      </c>
      <c r="C2382">
        <v>2400</v>
      </c>
      <c r="D2382" s="1">
        <f t="shared" si="39"/>
        <v>40952</v>
      </c>
      <c r="E2382">
        <v>12.353</v>
      </c>
      <c r="F2382">
        <v>-6.1253000000000002</v>
      </c>
      <c r="G2382">
        <v>-8.9230000000000004E-2</v>
      </c>
      <c r="H2382">
        <v>97.832999999999998</v>
      </c>
      <c r="I2382">
        <v>1956.7</v>
      </c>
      <c r="J2382">
        <v>-0.37296000000000001</v>
      </c>
      <c r="K2382">
        <v>70.221999999999994</v>
      </c>
      <c r="L2382">
        <v>1404.4</v>
      </c>
      <c r="M2382">
        <v>0.1074</v>
      </c>
      <c r="N2382">
        <v>1.367E-2</v>
      </c>
      <c r="O2382">
        <v>-0.73063</v>
      </c>
    </row>
    <row r="2383" spans="1:15" x14ac:dyDescent="0.2">
      <c r="A2383">
        <v>2012</v>
      </c>
      <c r="B2383">
        <v>44</v>
      </c>
      <c r="C2383">
        <v>100</v>
      </c>
      <c r="D2383" s="1">
        <f t="shared" si="39"/>
        <v>40952.041666666664</v>
      </c>
      <c r="E2383">
        <v>12.326000000000001</v>
      </c>
      <c r="F2383">
        <v>-6.6638000000000002</v>
      </c>
      <c r="G2383">
        <v>-0.13453000000000001</v>
      </c>
      <c r="H2383">
        <v>96.813000000000002</v>
      </c>
      <c r="I2383">
        <v>1936.3</v>
      </c>
      <c r="J2383">
        <v>-0.40960999999999997</v>
      </c>
      <c r="K2383">
        <v>68.177999999999997</v>
      </c>
      <c r="L2383">
        <v>1363.6</v>
      </c>
      <c r="M2383">
        <v>0.1074</v>
      </c>
      <c r="N2383">
        <v>1.363E-2</v>
      </c>
      <c r="O2383">
        <v>-0.72384999999999999</v>
      </c>
    </row>
    <row r="2384" spans="1:15" x14ac:dyDescent="0.2">
      <c r="A2384">
        <v>2012</v>
      </c>
      <c r="B2384">
        <v>44</v>
      </c>
      <c r="C2384">
        <v>200</v>
      </c>
      <c r="D2384" s="1">
        <f t="shared" si="39"/>
        <v>40952.083333333336</v>
      </c>
      <c r="E2384">
        <v>12.313000000000001</v>
      </c>
      <c r="F2384">
        <v>-6.7934999999999999</v>
      </c>
      <c r="G2384">
        <v>-0.23044000000000001</v>
      </c>
      <c r="H2384">
        <v>95.790999999999997</v>
      </c>
      <c r="I2384">
        <v>1915.8</v>
      </c>
      <c r="J2384">
        <v>-0.51436000000000004</v>
      </c>
      <c r="K2384">
        <v>72.269000000000005</v>
      </c>
      <c r="L2384">
        <v>1445.4</v>
      </c>
      <c r="M2384">
        <v>0.10747</v>
      </c>
      <c r="N2384">
        <v>1.37E-2</v>
      </c>
      <c r="O2384">
        <v>-0.73121999999999998</v>
      </c>
    </row>
    <row r="2385" spans="1:15" x14ac:dyDescent="0.2">
      <c r="A2385">
        <v>2012</v>
      </c>
      <c r="B2385">
        <v>44</v>
      </c>
      <c r="C2385">
        <v>300</v>
      </c>
      <c r="D2385" s="1">
        <f t="shared" si="39"/>
        <v>40952.125</v>
      </c>
      <c r="E2385">
        <v>12.352</v>
      </c>
      <c r="F2385">
        <v>-6.8152999999999997</v>
      </c>
      <c r="G2385">
        <v>-0.16888</v>
      </c>
      <c r="H2385">
        <v>96.813000000000002</v>
      </c>
      <c r="I2385">
        <v>1936.3</v>
      </c>
      <c r="J2385">
        <v>-0.44840000000000002</v>
      </c>
      <c r="K2385">
        <v>69.540999999999997</v>
      </c>
      <c r="L2385">
        <v>1390.8</v>
      </c>
      <c r="M2385">
        <v>0.1076</v>
      </c>
      <c r="N2385">
        <v>1.3650000000000001E-2</v>
      </c>
      <c r="O2385">
        <v>-0.74246999999999996</v>
      </c>
    </row>
    <row r="2386" spans="1:15" x14ac:dyDescent="0.2">
      <c r="A2386">
        <v>2012</v>
      </c>
      <c r="B2386">
        <v>44</v>
      </c>
      <c r="C2386">
        <v>400</v>
      </c>
      <c r="D2386" s="1">
        <f t="shared" si="39"/>
        <v>40952.166666666664</v>
      </c>
      <c r="E2386">
        <v>12.242000000000001</v>
      </c>
      <c r="F2386">
        <v>-7.4204999999999997</v>
      </c>
      <c r="G2386">
        <v>-7.8829999999999997E-2</v>
      </c>
      <c r="H2386">
        <v>96.483999999999995</v>
      </c>
      <c r="I2386">
        <v>1929.7</v>
      </c>
      <c r="J2386">
        <v>-0.36703999999999998</v>
      </c>
      <c r="K2386">
        <v>68.186000000000007</v>
      </c>
      <c r="L2386">
        <v>1363.7</v>
      </c>
      <c r="M2386">
        <v>0.1076</v>
      </c>
      <c r="N2386">
        <v>1.3679999999999999E-2</v>
      </c>
      <c r="O2386">
        <v>-0.71938000000000002</v>
      </c>
    </row>
    <row r="2387" spans="1:15" x14ac:dyDescent="0.2">
      <c r="A2387">
        <v>2012</v>
      </c>
      <c r="B2387">
        <v>44</v>
      </c>
      <c r="C2387">
        <v>500</v>
      </c>
      <c r="D2387" s="1">
        <f t="shared" si="39"/>
        <v>40952.208333333336</v>
      </c>
      <c r="E2387">
        <v>12.287000000000001</v>
      </c>
      <c r="F2387">
        <v>-8.1425000000000001</v>
      </c>
      <c r="G2387">
        <v>-0.10714</v>
      </c>
      <c r="H2387">
        <v>96.828999999999994</v>
      </c>
      <c r="I2387">
        <v>1936.6</v>
      </c>
      <c r="J2387">
        <v>-0.39537</v>
      </c>
      <c r="K2387">
        <v>68.870999999999995</v>
      </c>
      <c r="L2387">
        <v>1377.4</v>
      </c>
      <c r="M2387">
        <v>0.10761999999999999</v>
      </c>
      <c r="N2387">
        <v>1.363E-2</v>
      </c>
      <c r="O2387">
        <v>-0.72667000000000004</v>
      </c>
    </row>
    <row r="2388" spans="1:15" x14ac:dyDescent="0.2">
      <c r="A2388">
        <v>2012</v>
      </c>
      <c r="B2388">
        <v>44</v>
      </c>
      <c r="C2388">
        <v>600</v>
      </c>
      <c r="D2388" s="1">
        <f t="shared" si="39"/>
        <v>40952.25</v>
      </c>
      <c r="E2388">
        <v>12.263</v>
      </c>
      <c r="F2388">
        <v>-8.6499000000000006</v>
      </c>
      <c r="G2388">
        <v>-9.8669999999999994E-2</v>
      </c>
      <c r="H2388">
        <v>94.105000000000004</v>
      </c>
      <c r="I2388">
        <v>1882.1</v>
      </c>
      <c r="J2388">
        <v>-0.38252000000000003</v>
      </c>
      <c r="K2388">
        <v>68.191999999999993</v>
      </c>
      <c r="L2388">
        <v>1363.8</v>
      </c>
      <c r="M2388">
        <v>0.1076</v>
      </c>
      <c r="N2388">
        <v>1.3650000000000001E-2</v>
      </c>
      <c r="O2388">
        <v>-0.7329</v>
      </c>
    </row>
    <row r="2389" spans="1:15" x14ac:dyDescent="0.2">
      <c r="A2389">
        <v>2012</v>
      </c>
      <c r="B2389">
        <v>44</v>
      </c>
      <c r="C2389">
        <v>700</v>
      </c>
      <c r="D2389" s="1">
        <f t="shared" si="39"/>
        <v>40952.291666666664</v>
      </c>
      <c r="E2389">
        <v>12.25</v>
      </c>
      <c r="F2389">
        <v>-9.1822999999999997</v>
      </c>
      <c r="G2389">
        <v>-0.15669</v>
      </c>
      <c r="H2389">
        <v>98.887</v>
      </c>
      <c r="I2389">
        <v>1977.7</v>
      </c>
      <c r="J2389">
        <v>-0.42312</v>
      </c>
      <c r="K2389">
        <v>72.971999999999994</v>
      </c>
      <c r="L2389">
        <v>1459.4</v>
      </c>
      <c r="M2389">
        <v>0.1076</v>
      </c>
      <c r="N2389">
        <v>1.372E-2</v>
      </c>
      <c r="O2389">
        <v>-0.71877999999999997</v>
      </c>
    </row>
    <row r="2390" spans="1:15" x14ac:dyDescent="0.2">
      <c r="A2390">
        <v>2012</v>
      </c>
      <c r="B2390">
        <v>44</v>
      </c>
      <c r="C2390">
        <v>800</v>
      </c>
      <c r="D2390" s="1">
        <f t="shared" si="39"/>
        <v>40952.333333333336</v>
      </c>
      <c r="E2390">
        <v>12.257</v>
      </c>
      <c r="F2390">
        <v>-9.1812000000000005</v>
      </c>
      <c r="G2390">
        <v>-0.23918</v>
      </c>
      <c r="H2390">
        <v>94.8</v>
      </c>
      <c r="I2390">
        <v>1896</v>
      </c>
      <c r="J2390">
        <v>-0.51875000000000004</v>
      </c>
      <c r="K2390">
        <v>70.929000000000002</v>
      </c>
      <c r="L2390">
        <v>1418.6</v>
      </c>
      <c r="M2390">
        <v>0.1076</v>
      </c>
      <c r="N2390">
        <v>1.367E-2</v>
      </c>
      <c r="O2390">
        <v>-0.73234999999999995</v>
      </c>
    </row>
    <row r="2391" spans="1:15" x14ac:dyDescent="0.2">
      <c r="A2391">
        <v>2012</v>
      </c>
      <c r="B2391">
        <v>44</v>
      </c>
      <c r="C2391">
        <v>900</v>
      </c>
      <c r="D2391" s="1">
        <f t="shared" si="39"/>
        <v>40952.375</v>
      </c>
      <c r="E2391">
        <v>12.217000000000001</v>
      </c>
      <c r="F2391">
        <v>-8.1639999999999997</v>
      </c>
      <c r="G2391">
        <v>-0.50312999999999997</v>
      </c>
      <c r="H2391">
        <v>100.24</v>
      </c>
      <c r="I2391">
        <v>2004.8</v>
      </c>
      <c r="J2391">
        <v>-0.76539000000000001</v>
      </c>
      <c r="K2391">
        <v>67.509</v>
      </c>
      <c r="L2391">
        <v>1350.2</v>
      </c>
      <c r="M2391">
        <v>0.1076</v>
      </c>
      <c r="N2391">
        <v>1.3679999999999999E-2</v>
      </c>
      <c r="O2391">
        <v>-0.71877000000000002</v>
      </c>
    </row>
    <row r="2392" spans="1:15" x14ac:dyDescent="0.2">
      <c r="A2392">
        <v>2012</v>
      </c>
      <c r="B2392">
        <v>44</v>
      </c>
      <c r="C2392">
        <v>1000</v>
      </c>
      <c r="D2392" s="1">
        <f t="shared" si="39"/>
        <v>40952.416666666664</v>
      </c>
      <c r="E2392">
        <v>12.365</v>
      </c>
      <c r="F2392">
        <v>-5.9085999999999999</v>
      </c>
      <c r="G2392">
        <v>-0.63438000000000005</v>
      </c>
      <c r="H2392">
        <v>95.453000000000003</v>
      </c>
      <c r="I2392">
        <v>1909.1</v>
      </c>
      <c r="J2392">
        <v>-0.87914000000000003</v>
      </c>
      <c r="K2392">
        <v>68.863</v>
      </c>
      <c r="L2392">
        <v>1377.3</v>
      </c>
      <c r="M2392">
        <v>0.1076</v>
      </c>
      <c r="N2392">
        <v>1.367E-2</v>
      </c>
      <c r="O2392">
        <v>-0.72555000000000003</v>
      </c>
    </row>
    <row r="2393" spans="1:15" x14ac:dyDescent="0.2">
      <c r="A2393">
        <v>2012</v>
      </c>
      <c r="B2393">
        <v>44</v>
      </c>
      <c r="C2393">
        <v>1100</v>
      </c>
      <c r="D2393" s="1">
        <f t="shared" si="39"/>
        <v>40952.458333333336</v>
      </c>
      <c r="E2393">
        <v>12.535</v>
      </c>
      <c r="F2393">
        <v>-3.5964</v>
      </c>
      <c r="G2393">
        <v>-0.55918000000000001</v>
      </c>
      <c r="H2393">
        <v>98.152000000000001</v>
      </c>
      <c r="I2393">
        <v>1963</v>
      </c>
      <c r="J2393">
        <v>-0.79951000000000005</v>
      </c>
      <c r="K2393">
        <v>67.478999999999999</v>
      </c>
      <c r="L2393">
        <v>1349.6</v>
      </c>
      <c r="M2393">
        <v>0.1076</v>
      </c>
      <c r="N2393">
        <v>1.367E-2</v>
      </c>
      <c r="O2393">
        <v>-0.72331999999999996</v>
      </c>
    </row>
    <row r="2394" spans="1:15" x14ac:dyDescent="0.2">
      <c r="A2394">
        <v>2012</v>
      </c>
      <c r="B2394">
        <v>44</v>
      </c>
      <c r="C2394">
        <v>1200</v>
      </c>
      <c r="D2394" s="1">
        <f t="shared" si="39"/>
        <v>40952.5</v>
      </c>
      <c r="E2394">
        <v>12.86</v>
      </c>
      <c r="F2394">
        <v>-1.9360999999999999</v>
      </c>
      <c r="G2394">
        <v>-0.50202000000000002</v>
      </c>
      <c r="H2394">
        <v>95.406999999999996</v>
      </c>
      <c r="I2394">
        <v>1908.1</v>
      </c>
      <c r="J2394">
        <v>-0.75534000000000001</v>
      </c>
      <c r="K2394">
        <v>67.466999999999999</v>
      </c>
      <c r="L2394">
        <v>1349.3</v>
      </c>
      <c r="M2394">
        <v>0.10765</v>
      </c>
      <c r="N2394">
        <v>1.358E-2</v>
      </c>
      <c r="O2394">
        <v>-0.72160000000000002</v>
      </c>
    </row>
    <row r="2395" spans="1:15" x14ac:dyDescent="0.2">
      <c r="A2395">
        <v>2012</v>
      </c>
      <c r="B2395">
        <v>44</v>
      </c>
      <c r="C2395">
        <v>1300</v>
      </c>
      <c r="D2395" s="1">
        <f t="shared" si="39"/>
        <v>40952.541666666664</v>
      </c>
      <c r="E2395">
        <v>12.97</v>
      </c>
      <c r="F2395">
        <v>-0.57321999999999995</v>
      </c>
      <c r="G2395">
        <v>-0.26776</v>
      </c>
      <c r="H2395">
        <v>96.76</v>
      </c>
      <c r="I2395">
        <v>1935.2</v>
      </c>
      <c r="J2395">
        <v>-0.53837999999999997</v>
      </c>
      <c r="K2395">
        <v>67.459000000000003</v>
      </c>
      <c r="L2395">
        <v>1349.2</v>
      </c>
      <c r="M2395">
        <v>0.1076</v>
      </c>
      <c r="N2395">
        <v>1.3679999999999999E-2</v>
      </c>
      <c r="O2395">
        <v>-0.71199999999999997</v>
      </c>
    </row>
    <row r="2396" spans="1:15" x14ac:dyDescent="0.2">
      <c r="A2396">
        <v>2012</v>
      </c>
      <c r="B2396">
        <v>44</v>
      </c>
      <c r="C2396">
        <v>1400</v>
      </c>
      <c r="D2396" s="1">
        <f t="shared" si="39"/>
        <v>40952.583333333336</v>
      </c>
      <c r="E2396">
        <v>12.683999999999999</v>
      </c>
      <c r="F2396">
        <v>-0.80579999999999996</v>
      </c>
      <c r="G2396">
        <v>-1.14E-2</v>
      </c>
      <c r="H2396">
        <v>98.117999999999995</v>
      </c>
      <c r="I2396">
        <v>1962.4</v>
      </c>
      <c r="J2396">
        <v>-0.27755000000000002</v>
      </c>
      <c r="K2396">
        <v>71.885000000000005</v>
      </c>
      <c r="L2396">
        <v>1437.7</v>
      </c>
      <c r="M2396">
        <v>0.1076</v>
      </c>
      <c r="N2396">
        <v>1.3679999999999999E-2</v>
      </c>
      <c r="O2396">
        <v>-0.71482999999999997</v>
      </c>
    </row>
    <row r="2397" spans="1:15" x14ac:dyDescent="0.2">
      <c r="A2397">
        <v>2012</v>
      </c>
      <c r="B2397">
        <v>44</v>
      </c>
      <c r="C2397">
        <v>1500</v>
      </c>
      <c r="D2397" s="1">
        <f t="shared" si="39"/>
        <v>40952.625</v>
      </c>
      <c r="E2397">
        <v>12.541</v>
      </c>
      <c r="F2397">
        <v>-1.5387999999999999</v>
      </c>
      <c r="G2397">
        <v>3.0500000000000002E-3</v>
      </c>
      <c r="H2397">
        <v>97.444999999999993</v>
      </c>
      <c r="I2397">
        <v>1948.9</v>
      </c>
      <c r="J2397">
        <v>-0.26308999999999999</v>
      </c>
      <c r="K2397">
        <v>69.165000000000006</v>
      </c>
      <c r="L2397">
        <v>1383.3</v>
      </c>
      <c r="M2397">
        <v>0.1076</v>
      </c>
      <c r="N2397">
        <v>1.37E-2</v>
      </c>
      <c r="O2397">
        <v>-0.70582</v>
      </c>
    </row>
    <row r="2398" spans="1:15" x14ac:dyDescent="0.2">
      <c r="A2398">
        <v>2012</v>
      </c>
      <c r="B2398">
        <v>44</v>
      </c>
      <c r="C2398">
        <v>1600</v>
      </c>
      <c r="D2398" s="1">
        <f t="shared" si="39"/>
        <v>40952.666666666664</v>
      </c>
      <c r="E2398">
        <v>12.423999999999999</v>
      </c>
      <c r="F2398">
        <v>-2.2119</v>
      </c>
      <c r="G2398">
        <v>2.6210000000000001E-2</v>
      </c>
      <c r="H2398">
        <v>99.489000000000004</v>
      </c>
      <c r="I2398">
        <v>1989.8</v>
      </c>
      <c r="J2398">
        <v>-0.27483999999999997</v>
      </c>
      <c r="K2398">
        <v>67.462000000000003</v>
      </c>
      <c r="L2398">
        <v>1349.2</v>
      </c>
      <c r="M2398">
        <v>0.1076</v>
      </c>
      <c r="N2398">
        <v>1.372E-2</v>
      </c>
      <c r="O2398">
        <v>-0.71201999999999999</v>
      </c>
    </row>
    <row r="2399" spans="1:15" x14ac:dyDescent="0.2">
      <c r="A2399">
        <v>2012</v>
      </c>
      <c r="B2399">
        <v>44</v>
      </c>
      <c r="C2399">
        <v>1700</v>
      </c>
      <c r="D2399" s="1">
        <f t="shared" si="39"/>
        <v>40952.708333333336</v>
      </c>
      <c r="E2399">
        <v>12.38</v>
      </c>
      <c r="F2399">
        <v>-3.1556000000000002</v>
      </c>
      <c r="G2399">
        <v>3.014E-2</v>
      </c>
      <c r="H2399">
        <v>101.55</v>
      </c>
      <c r="I2399">
        <v>2031</v>
      </c>
      <c r="J2399">
        <v>-0.27962999999999999</v>
      </c>
      <c r="K2399">
        <v>68.835999999999999</v>
      </c>
      <c r="L2399">
        <v>1376.7</v>
      </c>
      <c r="M2399">
        <v>0.1076</v>
      </c>
      <c r="N2399">
        <v>1.367E-2</v>
      </c>
      <c r="O2399">
        <v>-0.70974999999999999</v>
      </c>
    </row>
    <row r="2400" spans="1:15" x14ac:dyDescent="0.2">
      <c r="A2400">
        <v>2012</v>
      </c>
      <c r="B2400">
        <v>44</v>
      </c>
      <c r="C2400">
        <v>1800</v>
      </c>
      <c r="D2400" s="1">
        <f t="shared" si="39"/>
        <v>40952.75</v>
      </c>
      <c r="E2400">
        <v>12.417999999999999</v>
      </c>
      <c r="F2400">
        <v>-4.5061</v>
      </c>
      <c r="G2400">
        <v>4.4889999999999999E-2</v>
      </c>
      <c r="H2400">
        <v>96.111999999999995</v>
      </c>
      <c r="I2400">
        <v>1922.2</v>
      </c>
      <c r="J2400">
        <v>-0.24754000000000001</v>
      </c>
      <c r="K2400">
        <v>69.186999999999998</v>
      </c>
      <c r="L2400">
        <v>1383.7</v>
      </c>
      <c r="M2400">
        <v>0.1076</v>
      </c>
      <c r="N2400">
        <v>1.37E-2</v>
      </c>
      <c r="O2400">
        <v>-0.70020000000000004</v>
      </c>
    </row>
    <row r="2401" spans="1:15" x14ac:dyDescent="0.2">
      <c r="A2401">
        <v>2012</v>
      </c>
      <c r="B2401">
        <v>44</v>
      </c>
      <c r="C2401">
        <v>1900</v>
      </c>
      <c r="D2401" s="1">
        <f t="shared" si="39"/>
        <v>40952.791666666664</v>
      </c>
      <c r="E2401">
        <v>12.436999999999999</v>
      </c>
      <c r="F2401">
        <v>-5.6356999999999999</v>
      </c>
      <c r="G2401">
        <v>-3.3660000000000002E-2</v>
      </c>
      <c r="H2401">
        <v>98.840999999999994</v>
      </c>
      <c r="I2401">
        <v>1976.8</v>
      </c>
      <c r="J2401">
        <v>-0.32608999999999999</v>
      </c>
      <c r="K2401">
        <v>68.847999999999999</v>
      </c>
      <c r="L2401">
        <v>1377</v>
      </c>
      <c r="M2401">
        <v>0.1076</v>
      </c>
      <c r="N2401">
        <v>1.372E-2</v>
      </c>
      <c r="O2401">
        <v>-0.70243</v>
      </c>
    </row>
    <row r="2402" spans="1:15" x14ac:dyDescent="0.2">
      <c r="A2402">
        <v>2012</v>
      </c>
      <c r="B2402">
        <v>44</v>
      </c>
      <c r="C2402">
        <v>2000</v>
      </c>
      <c r="D2402" s="1">
        <f t="shared" si="39"/>
        <v>40952.833333333336</v>
      </c>
      <c r="E2402">
        <v>12.333</v>
      </c>
      <c r="F2402">
        <v>-6.4695</v>
      </c>
      <c r="G2402">
        <v>-4.8099999999999997E-2</v>
      </c>
      <c r="H2402">
        <v>100.22</v>
      </c>
      <c r="I2402">
        <v>2004.4</v>
      </c>
      <c r="J2402">
        <v>-0.34931000000000001</v>
      </c>
      <c r="K2402">
        <v>70.905000000000001</v>
      </c>
      <c r="L2402">
        <v>1418.1</v>
      </c>
      <c r="M2402">
        <v>0.10765</v>
      </c>
      <c r="N2402">
        <v>1.37E-2</v>
      </c>
      <c r="O2402">
        <v>-0.70528000000000002</v>
      </c>
    </row>
    <row r="2403" spans="1:15" x14ac:dyDescent="0.2">
      <c r="A2403">
        <v>2012</v>
      </c>
      <c r="B2403">
        <v>44</v>
      </c>
      <c r="C2403">
        <v>2100</v>
      </c>
      <c r="D2403" s="1">
        <f t="shared" si="39"/>
        <v>40952.875</v>
      </c>
      <c r="E2403">
        <v>12.372</v>
      </c>
      <c r="F2403">
        <v>-7.2249999999999996</v>
      </c>
      <c r="G2403">
        <v>-0.10076</v>
      </c>
      <c r="H2403">
        <v>96.141000000000005</v>
      </c>
      <c r="I2403">
        <v>1922.8</v>
      </c>
      <c r="J2403">
        <v>-0.3715</v>
      </c>
      <c r="K2403">
        <v>68.867000000000004</v>
      </c>
      <c r="L2403">
        <v>1377.3</v>
      </c>
      <c r="M2403">
        <v>0.1076</v>
      </c>
      <c r="N2403">
        <v>1.3729999999999999E-2</v>
      </c>
      <c r="O2403">
        <v>-0.70415000000000005</v>
      </c>
    </row>
    <row r="2404" spans="1:15" x14ac:dyDescent="0.2">
      <c r="A2404">
        <v>2012</v>
      </c>
      <c r="B2404">
        <v>44</v>
      </c>
      <c r="C2404">
        <v>2200</v>
      </c>
      <c r="D2404" s="1">
        <f t="shared" si="39"/>
        <v>40952.916666666664</v>
      </c>
      <c r="E2404">
        <v>12.365</v>
      </c>
      <c r="F2404">
        <v>-7.7690999999999999</v>
      </c>
      <c r="G2404">
        <v>-0.13292000000000001</v>
      </c>
      <c r="H2404">
        <v>98.192999999999998</v>
      </c>
      <c r="I2404">
        <v>1963.9</v>
      </c>
      <c r="J2404">
        <v>-0.4037</v>
      </c>
      <c r="K2404">
        <v>68.870999999999995</v>
      </c>
      <c r="L2404">
        <v>1377.4</v>
      </c>
      <c r="M2404">
        <v>0.1076</v>
      </c>
      <c r="N2404">
        <v>1.372E-2</v>
      </c>
      <c r="O2404">
        <v>-0.68667999999999996</v>
      </c>
    </row>
    <row r="2405" spans="1:15" x14ac:dyDescent="0.2">
      <c r="A2405">
        <v>2012</v>
      </c>
      <c r="B2405">
        <v>44</v>
      </c>
      <c r="C2405">
        <v>2300</v>
      </c>
      <c r="D2405" s="1">
        <f t="shared" si="39"/>
        <v>40952.958333333336</v>
      </c>
      <c r="E2405">
        <v>12.326000000000001</v>
      </c>
      <c r="F2405">
        <v>-7.7690999999999999</v>
      </c>
      <c r="G2405">
        <v>-0.28198000000000001</v>
      </c>
      <c r="H2405">
        <v>98.192999999999998</v>
      </c>
      <c r="I2405">
        <v>1963.9</v>
      </c>
      <c r="J2405">
        <v>-0.52224000000000004</v>
      </c>
      <c r="K2405">
        <v>69.552999999999997</v>
      </c>
      <c r="L2405">
        <v>1391.1</v>
      </c>
      <c r="M2405">
        <v>0.1076</v>
      </c>
      <c r="N2405">
        <v>1.3679999999999999E-2</v>
      </c>
      <c r="O2405">
        <v>-0.68891999999999998</v>
      </c>
    </row>
    <row r="2406" spans="1:15" x14ac:dyDescent="0.2">
      <c r="A2406">
        <v>2012</v>
      </c>
      <c r="B2406">
        <v>44</v>
      </c>
      <c r="C2406">
        <v>2400</v>
      </c>
      <c r="D2406" s="1">
        <f t="shared" si="39"/>
        <v>40953</v>
      </c>
      <c r="E2406">
        <v>12.292999999999999</v>
      </c>
      <c r="F2406">
        <v>-7.5285000000000002</v>
      </c>
      <c r="G2406">
        <v>-0.24565000000000001</v>
      </c>
      <c r="H2406">
        <v>96.147000000000006</v>
      </c>
      <c r="I2406">
        <v>1922.9</v>
      </c>
      <c r="J2406">
        <v>-0.49465999999999999</v>
      </c>
      <c r="K2406">
        <v>70.234999999999999</v>
      </c>
      <c r="L2406">
        <v>1404.7</v>
      </c>
      <c r="M2406">
        <v>0.1076</v>
      </c>
      <c r="N2406">
        <v>1.3769999999999999E-2</v>
      </c>
      <c r="O2406">
        <v>-0.70413000000000003</v>
      </c>
    </row>
    <row r="2407" spans="1:15" x14ac:dyDescent="0.2">
      <c r="A2407">
        <v>2012</v>
      </c>
      <c r="B2407">
        <v>45</v>
      </c>
      <c r="C2407">
        <v>100</v>
      </c>
      <c r="D2407" s="1">
        <f t="shared" si="39"/>
        <v>40953.041666666664</v>
      </c>
      <c r="E2407">
        <v>12.260999999999999</v>
      </c>
      <c r="F2407">
        <v>-7.4630000000000001</v>
      </c>
      <c r="G2407">
        <v>-0.22553000000000001</v>
      </c>
      <c r="H2407">
        <v>96.828999999999994</v>
      </c>
      <c r="I2407">
        <v>1936.6</v>
      </c>
      <c r="J2407">
        <v>-0.49635000000000001</v>
      </c>
      <c r="K2407">
        <v>68.870999999999995</v>
      </c>
      <c r="L2407">
        <v>1377.4</v>
      </c>
      <c r="M2407">
        <v>0.1076</v>
      </c>
      <c r="N2407">
        <v>1.3729999999999999E-2</v>
      </c>
      <c r="O2407">
        <v>-0.68384999999999996</v>
      </c>
    </row>
    <row r="2408" spans="1:15" x14ac:dyDescent="0.2">
      <c r="A2408">
        <v>2012</v>
      </c>
      <c r="B2408">
        <v>45</v>
      </c>
      <c r="C2408">
        <v>200</v>
      </c>
      <c r="D2408" s="1">
        <f t="shared" si="39"/>
        <v>40953.083333333336</v>
      </c>
      <c r="E2408">
        <v>12.247999999999999</v>
      </c>
      <c r="F2408">
        <v>-7.3982999999999999</v>
      </c>
      <c r="G2408">
        <v>-0.18775</v>
      </c>
      <c r="H2408">
        <v>97.507999999999996</v>
      </c>
      <c r="I2408">
        <v>1950.2</v>
      </c>
      <c r="J2408">
        <v>-0.46293000000000001</v>
      </c>
      <c r="K2408">
        <v>69.551000000000002</v>
      </c>
      <c r="L2408">
        <v>1391</v>
      </c>
      <c r="M2408">
        <v>0.1076</v>
      </c>
      <c r="N2408">
        <v>1.3679999999999999E-2</v>
      </c>
      <c r="O2408">
        <v>-0.70186999999999999</v>
      </c>
    </row>
    <row r="2409" spans="1:15" x14ac:dyDescent="0.2">
      <c r="A2409">
        <v>2012</v>
      </c>
      <c r="B2409">
        <v>45</v>
      </c>
      <c r="C2409">
        <v>300</v>
      </c>
      <c r="D2409" s="1">
        <f t="shared" si="39"/>
        <v>40953.125</v>
      </c>
      <c r="E2409">
        <v>12.266999999999999</v>
      </c>
      <c r="F2409">
        <v>-7.5065999999999997</v>
      </c>
      <c r="G2409">
        <v>-0.19889999999999999</v>
      </c>
      <c r="H2409">
        <v>98.875</v>
      </c>
      <c r="I2409">
        <v>1977.5</v>
      </c>
      <c r="J2409">
        <v>-0.45221</v>
      </c>
      <c r="K2409">
        <v>69.552999999999997</v>
      </c>
      <c r="L2409">
        <v>1391.1</v>
      </c>
      <c r="M2409">
        <v>0.1076</v>
      </c>
      <c r="N2409">
        <v>1.372E-2</v>
      </c>
      <c r="O2409">
        <v>-0.68891999999999998</v>
      </c>
    </row>
    <row r="2410" spans="1:15" x14ac:dyDescent="0.2">
      <c r="A2410">
        <v>2012</v>
      </c>
      <c r="B2410">
        <v>45</v>
      </c>
      <c r="C2410">
        <v>400</v>
      </c>
      <c r="D2410" s="1">
        <f t="shared" si="39"/>
        <v>40953.166666666664</v>
      </c>
      <c r="E2410">
        <v>12.222</v>
      </c>
      <c r="F2410">
        <v>-7.5721999999999996</v>
      </c>
      <c r="G2410">
        <v>-0.21029</v>
      </c>
      <c r="H2410">
        <v>95.123999999999995</v>
      </c>
      <c r="I2410">
        <v>1902.5</v>
      </c>
      <c r="J2410">
        <v>-0.46800000000000003</v>
      </c>
      <c r="K2410">
        <v>72.281000000000006</v>
      </c>
      <c r="L2410">
        <v>1445.6</v>
      </c>
      <c r="M2410">
        <v>0.1076</v>
      </c>
      <c r="N2410">
        <v>1.367E-2</v>
      </c>
      <c r="O2410">
        <v>-0.69626999999999994</v>
      </c>
    </row>
    <row r="2411" spans="1:15" x14ac:dyDescent="0.2">
      <c r="A2411">
        <v>2012</v>
      </c>
      <c r="B2411">
        <v>45</v>
      </c>
      <c r="C2411">
        <v>500</v>
      </c>
      <c r="D2411" s="1">
        <f t="shared" si="39"/>
        <v>40953.208333333336</v>
      </c>
      <c r="E2411">
        <v>12.189</v>
      </c>
      <c r="F2411">
        <v>-7.6158999999999999</v>
      </c>
      <c r="G2411">
        <v>-0.18393999999999999</v>
      </c>
      <c r="H2411">
        <v>96.488</v>
      </c>
      <c r="I2411">
        <v>1929.8</v>
      </c>
      <c r="J2411">
        <v>-0.45035999999999998</v>
      </c>
      <c r="K2411">
        <v>68.19</v>
      </c>
      <c r="L2411">
        <v>1363.8</v>
      </c>
      <c r="M2411">
        <v>0.1076</v>
      </c>
      <c r="N2411">
        <v>1.37E-2</v>
      </c>
      <c r="O2411">
        <v>-0.69172999999999996</v>
      </c>
    </row>
    <row r="2412" spans="1:15" x14ac:dyDescent="0.2">
      <c r="A2412">
        <v>2012</v>
      </c>
      <c r="B2412">
        <v>45</v>
      </c>
      <c r="C2412">
        <v>600</v>
      </c>
      <c r="D2412" s="1">
        <f t="shared" si="39"/>
        <v>40953.25</v>
      </c>
      <c r="E2412">
        <v>12.189</v>
      </c>
      <c r="F2412">
        <v>-7.6814999999999998</v>
      </c>
      <c r="G2412">
        <v>-0.19550999999999999</v>
      </c>
      <c r="H2412">
        <v>97.17</v>
      </c>
      <c r="I2412">
        <v>1943.4</v>
      </c>
      <c r="J2412">
        <v>-0.47069</v>
      </c>
      <c r="K2412">
        <v>70.917000000000002</v>
      </c>
      <c r="L2412">
        <v>1418.3</v>
      </c>
      <c r="M2412">
        <v>0.1076</v>
      </c>
      <c r="N2412">
        <v>1.3769999999999999E-2</v>
      </c>
      <c r="O2412">
        <v>-0.68727000000000005</v>
      </c>
    </row>
    <row r="2413" spans="1:15" x14ac:dyDescent="0.2">
      <c r="A2413">
        <v>2012</v>
      </c>
      <c r="B2413">
        <v>45</v>
      </c>
      <c r="C2413">
        <v>700</v>
      </c>
      <c r="D2413" s="1">
        <f t="shared" si="39"/>
        <v>40953.291666666664</v>
      </c>
      <c r="E2413">
        <v>12.242000000000001</v>
      </c>
      <c r="F2413">
        <v>-7.8787000000000003</v>
      </c>
      <c r="G2413">
        <v>-0.10614999999999999</v>
      </c>
      <c r="H2413">
        <v>98.875</v>
      </c>
      <c r="I2413">
        <v>1977.5</v>
      </c>
      <c r="J2413">
        <v>-0.38997999999999999</v>
      </c>
      <c r="K2413">
        <v>69.552999999999997</v>
      </c>
      <c r="L2413">
        <v>1391.1</v>
      </c>
      <c r="M2413">
        <v>0.1076</v>
      </c>
      <c r="N2413">
        <v>1.3780000000000001E-2</v>
      </c>
      <c r="O2413">
        <v>-0.67764999999999997</v>
      </c>
    </row>
    <row r="2414" spans="1:15" x14ac:dyDescent="0.2">
      <c r="A2414">
        <v>2012</v>
      </c>
      <c r="B2414">
        <v>45</v>
      </c>
      <c r="C2414">
        <v>800</v>
      </c>
      <c r="D2414" s="1">
        <f t="shared" si="39"/>
        <v>40953.333333333336</v>
      </c>
      <c r="E2414">
        <v>12.202999999999999</v>
      </c>
      <c r="F2414">
        <v>-8.4292999999999996</v>
      </c>
      <c r="G2414">
        <v>-8.7059999999999998E-2</v>
      </c>
      <c r="H2414">
        <v>99.897999999999996</v>
      </c>
      <c r="I2414">
        <v>1998</v>
      </c>
      <c r="J2414">
        <v>-0.37528</v>
      </c>
      <c r="K2414">
        <v>70.917000000000002</v>
      </c>
      <c r="L2414">
        <v>1418.3</v>
      </c>
      <c r="M2414">
        <v>0.1076</v>
      </c>
      <c r="N2414">
        <v>1.372E-2</v>
      </c>
      <c r="O2414">
        <v>-0.67991999999999997</v>
      </c>
    </row>
    <row r="2415" spans="1:15" x14ac:dyDescent="0.2">
      <c r="A2415">
        <v>2012</v>
      </c>
      <c r="B2415">
        <v>45</v>
      </c>
      <c r="C2415">
        <v>900</v>
      </c>
      <c r="D2415" s="1">
        <f t="shared" si="39"/>
        <v>40953.375</v>
      </c>
      <c r="E2415">
        <v>12.223000000000001</v>
      </c>
      <c r="F2415">
        <v>-8.7165999999999997</v>
      </c>
      <c r="G2415">
        <v>-0.21218000000000001</v>
      </c>
      <c r="H2415">
        <v>95.808999999999997</v>
      </c>
      <c r="I2415">
        <v>1916.2</v>
      </c>
      <c r="J2415">
        <v>-0.47425</v>
      </c>
      <c r="K2415">
        <v>66.828000000000003</v>
      </c>
      <c r="L2415">
        <v>1336.6</v>
      </c>
      <c r="M2415">
        <v>0.1076</v>
      </c>
      <c r="N2415">
        <v>1.375E-2</v>
      </c>
      <c r="O2415">
        <v>-0.67710000000000004</v>
      </c>
    </row>
    <row r="2416" spans="1:15" x14ac:dyDescent="0.2">
      <c r="A2416">
        <v>2012</v>
      </c>
      <c r="B2416">
        <v>45</v>
      </c>
      <c r="C2416">
        <v>1000</v>
      </c>
      <c r="D2416" s="1">
        <f t="shared" si="39"/>
        <v>40953.416666666664</v>
      </c>
      <c r="E2416">
        <v>12.215999999999999</v>
      </c>
      <c r="F2416">
        <v>-8.4513999999999996</v>
      </c>
      <c r="G2416">
        <v>-0.21351999999999999</v>
      </c>
      <c r="H2416">
        <v>95.805999999999997</v>
      </c>
      <c r="I2416">
        <v>1916.1</v>
      </c>
      <c r="J2416">
        <v>-0.48433999999999999</v>
      </c>
      <c r="K2416">
        <v>70.234999999999999</v>
      </c>
      <c r="L2416">
        <v>1404.7</v>
      </c>
      <c r="M2416">
        <v>0.1076</v>
      </c>
      <c r="N2416">
        <v>1.3650000000000001E-2</v>
      </c>
      <c r="O2416">
        <v>-0.67598000000000003</v>
      </c>
    </row>
    <row r="2417" spans="1:15" x14ac:dyDescent="0.2">
      <c r="A2417">
        <v>2012</v>
      </c>
      <c r="B2417">
        <v>45</v>
      </c>
      <c r="C2417">
        <v>1100</v>
      </c>
      <c r="D2417" s="1">
        <f t="shared" si="39"/>
        <v>40953.458333333336</v>
      </c>
      <c r="E2417">
        <v>12.222</v>
      </c>
      <c r="F2417">
        <v>-7.3975</v>
      </c>
      <c r="G2417">
        <v>-0.41449999999999998</v>
      </c>
      <c r="H2417">
        <v>95.465000000000003</v>
      </c>
      <c r="I2417">
        <v>1909.3</v>
      </c>
      <c r="J2417">
        <v>-0.67230999999999996</v>
      </c>
      <c r="K2417">
        <v>70.917000000000002</v>
      </c>
      <c r="L2417">
        <v>1418.3</v>
      </c>
      <c r="M2417">
        <v>0.1076</v>
      </c>
      <c r="N2417">
        <v>1.3729999999999999E-2</v>
      </c>
      <c r="O2417">
        <v>-0.67317000000000005</v>
      </c>
    </row>
    <row r="2418" spans="1:15" x14ac:dyDescent="0.2">
      <c r="A2418">
        <v>2012</v>
      </c>
      <c r="B2418">
        <v>45</v>
      </c>
      <c r="C2418">
        <v>1200</v>
      </c>
      <c r="D2418" s="1">
        <f t="shared" si="39"/>
        <v>40953.5</v>
      </c>
      <c r="E2418">
        <v>12.567</v>
      </c>
      <c r="F2418">
        <v>-6.8982999999999999</v>
      </c>
      <c r="G2418">
        <v>-0.33373999999999998</v>
      </c>
      <c r="H2418">
        <v>97.507999999999996</v>
      </c>
      <c r="I2418">
        <v>1950.2</v>
      </c>
      <c r="J2418">
        <v>-0.58277000000000001</v>
      </c>
      <c r="K2418">
        <v>68.186999999999998</v>
      </c>
      <c r="L2418">
        <v>1363.7</v>
      </c>
      <c r="M2418">
        <v>0.1076</v>
      </c>
      <c r="N2418">
        <v>1.37E-2</v>
      </c>
      <c r="O2418">
        <v>-0.66639999999999999</v>
      </c>
    </row>
    <row r="2419" spans="1:15" x14ac:dyDescent="0.2">
      <c r="A2419">
        <v>2012</v>
      </c>
      <c r="B2419">
        <v>45</v>
      </c>
      <c r="C2419">
        <v>1300</v>
      </c>
      <c r="D2419" s="1">
        <f t="shared" si="39"/>
        <v>40953.541666666664</v>
      </c>
      <c r="E2419">
        <v>12.696999999999999</v>
      </c>
      <c r="F2419">
        <v>-6.7935999999999996</v>
      </c>
      <c r="G2419">
        <v>-0.17373</v>
      </c>
      <c r="H2419">
        <v>98.858000000000004</v>
      </c>
      <c r="I2419">
        <v>1977.2</v>
      </c>
      <c r="J2419">
        <v>-0.44451000000000002</v>
      </c>
      <c r="K2419">
        <v>68.86</v>
      </c>
      <c r="L2419">
        <v>1377.2</v>
      </c>
      <c r="M2419">
        <v>0.10773000000000001</v>
      </c>
      <c r="N2419">
        <v>1.375E-2</v>
      </c>
      <c r="O2419">
        <v>-0.68271999999999999</v>
      </c>
    </row>
    <row r="2420" spans="1:15" x14ac:dyDescent="0.2">
      <c r="A2420">
        <v>2012</v>
      </c>
      <c r="B2420">
        <v>45</v>
      </c>
      <c r="C2420">
        <v>1400</v>
      </c>
      <c r="D2420" s="1">
        <f t="shared" si="39"/>
        <v>40953.583333333336</v>
      </c>
      <c r="E2420">
        <v>12.743</v>
      </c>
      <c r="F2420">
        <v>-5.6532999999999998</v>
      </c>
      <c r="G2420">
        <v>-0.25152000000000002</v>
      </c>
      <c r="H2420">
        <v>95.447000000000003</v>
      </c>
      <c r="I2420">
        <v>1908.9</v>
      </c>
      <c r="J2420">
        <v>-0.53100000000000003</v>
      </c>
      <c r="K2420">
        <v>69.540000000000006</v>
      </c>
      <c r="L2420">
        <v>1390.8</v>
      </c>
      <c r="M2420">
        <v>0.10785</v>
      </c>
      <c r="N2420">
        <v>1.372E-2</v>
      </c>
      <c r="O2420">
        <v>-0.66698000000000002</v>
      </c>
    </row>
    <row r="2421" spans="1:15" x14ac:dyDescent="0.2">
      <c r="A2421">
        <v>2012</v>
      </c>
      <c r="B2421">
        <v>45</v>
      </c>
      <c r="C2421">
        <v>1500</v>
      </c>
      <c r="D2421" s="1">
        <f t="shared" si="39"/>
        <v>40953.625</v>
      </c>
      <c r="E2421">
        <v>12.554</v>
      </c>
      <c r="F2421">
        <v>-6.5774999999999997</v>
      </c>
      <c r="G2421">
        <v>6.812E-2</v>
      </c>
      <c r="H2421">
        <v>95.447999999999993</v>
      </c>
      <c r="I2421">
        <v>1909</v>
      </c>
      <c r="J2421">
        <v>-0.21557999999999999</v>
      </c>
      <c r="K2421">
        <v>68.858999999999995</v>
      </c>
      <c r="L2421">
        <v>1377.2</v>
      </c>
      <c r="M2421">
        <v>0.10785</v>
      </c>
      <c r="N2421">
        <v>1.37E-2</v>
      </c>
      <c r="O2421">
        <v>-0.68384999999999996</v>
      </c>
    </row>
    <row r="2422" spans="1:15" x14ac:dyDescent="0.2">
      <c r="A2422">
        <v>2012</v>
      </c>
      <c r="B2422">
        <v>45</v>
      </c>
      <c r="C2422">
        <v>1600</v>
      </c>
      <c r="D2422" s="1">
        <f t="shared" si="39"/>
        <v>40953.666666666664</v>
      </c>
      <c r="E2422">
        <v>12.521000000000001</v>
      </c>
      <c r="F2422">
        <v>-7.0290999999999997</v>
      </c>
      <c r="G2422">
        <v>-0.12665999999999999</v>
      </c>
      <c r="H2422">
        <v>96.823999999999998</v>
      </c>
      <c r="I2422">
        <v>1936.5</v>
      </c>
      <c r="J2422">
        <v>-0.38866000000000001</v>
      </c>
      <c r="K2422">
        <v>69.549000000000007</v>
      </c>
      <c r="L2422">
        <v>1391</v>
      </c>
      <c r="M2422">
        <v>0.10785</v>
      </c>
      <c r="N2422">
        <v>1.372E-2</v>
      </c>
      <c r="O2422">
        <v>-0.66527999999999998</v>
      </c>
    </row>
    <row r="2423" spans="1:15" x14ac:dyDescent="0.2">
      <c r="A2423">
        <v>2012</v>
      </c>
      <c r="B2423">
        <v>45</v>
      </c>
      <c r="C2423">
        <v>1700</v>
      </c>
      <c r="D2423" s="1">
        <f t="shared" si="39"/>
        <v>40953.708333333336</v>
      </c>
      <c r="E2423">
        <v>12.456</v>
      </c>
      <c r="F2423">
        <v>-7.5288000000000004</v>
      </c>
      <c r="G2423">
        <v>-4.9829999999999999E-2</v>
      </c>
      <c r="H2423">
        <v>96.486999999999995</v>
      </c>
      <c r="I2423">
        <v>1929.7</v>
      </c>
      <c r="J2423">
        <v>-0.32929000000000003</v>
      </c>
      <c r="K2423">
        <v>67.507000000000005</v>
      </c>
      <c r="L2423">
        <v>1350.1</v>
      </c>
      <c r="M2423">
        <v>0.10788</v>
      </c>
      <c r="N2423">
        <v>1.3679999999999999E-2</v>
      </c>
      <c r="O2423">
        <v>-0.65347</v>
      </c>
    </row>
    <row r="2424" spans="1:15" x14ac:dyDescent="0.2">
      <c r="A2424">
        <v>2012</v>
      </c>
      <c r="B2424">
        <v>45</v>
      </c>
      <c r="C2424">
        <v>1800</v>
      </c>
      <c r="D2424" s="1">
        <f t="shared" si="39"/>
        <v>40953.75</v>
      </c>
      <c r="E2424">
        <v>12.391</v>
      </c>
      <c r="F2424">
        <v>-8.8056000000000001</v>
      </c>
      <c r="G2424">
        <v>0.13686000000000001</v>
      </c>
      <c r="H2424">
        <v>96.149000000000001</v>
      </c>
      <c r="I2424">
        <v>1923</v>
      </c>
      <c r="J2424">
        <v>-0.16869999999999999</v>
      </c>
      <c r="K2424">
        <v>69.555000000000007</v>
      </c>
      <c r="L2424">
        <v>1391.1</v>
      </c>
      <c r="M2424">
        <v>0.10785</v>
      </c>
      <c r="N2424">
        <v>1.372E-2</v>
      </c>
      <c r="O2424">
        <v>-0.65286999999999995</v>
      </c>
    </row>
    <row r="2425" spans="1:15" x14ac:dyDescent="0.2">
      <c r="A2425">
        <v>2012</v>
      </c>
      <c r="B2425">
        <v>45</v>
      </c>
      <c r="C2425">
        <v>1900</v>
      </c>
      <c r="D2425" s="1">
        <f t="shared" si="39"/>
        <v>40953.791666666664</v>
      </c>
      <c r="E2425">
        <v>12.38</v>
      </c>
      <c r="F2425">
        <v>-12.147</v>
      </c>
      <c r="G2425">
        <v>0.51368000000000003</v>
      </c>
      <c r="H2425">
        <v>98.906999999999996</v>
      </c>
      <c r="I2425">
        <v>1978.1</v>
      </c>
      <c r="J2425">
        <v>0.18201000000000001</v>
      </c>
      <c r="K2425">
        <v>66.847999999999999</v>
      </c>
      <c r="L2425">
        <v>1337</v>
      </c>
      <c r="M2425">
        <v>0.10782</v>
      </c>
      <c r="N2425">
        <v>1.3780000000000001E-2</v>
      </c>
      <c r="O2425">
        <v>-0.65007999999999999</v>
      </c>
    </row>
    <row r="2426" spans="1:15" x14ac:dyDescent="0.2">
      <c r="A2426">
        <v>2012</v>
      </c>
      <c r="B2426">
        <v>45</v>
      </c>
      <c r="C2426">
        <v>2000</v>
      </c>
      <c r="D2426" s="1">
        <f t="shared" si="39"/>
        <v>40953.833333333336</v>
      </c>
      <c r="E2426">
        <v>12.381</v>
      </c>
      <c r="F2426">
        <v>-14.978999999999999</v>
      </c>
      <c r="G2426">
        <v>0.19936999999999999</v>
      </c>
      <c r="H2426">
        <v>97.58</v>
      </c>
      <c r="I2426">
        <v>1951.6</v>
      </c>
      <c r="J2426">
        <v>-9.3270000000000006E-2</v>
      </c>
      <c r="K2426">
        <v>70.284999999999997</v>
      </c>
      <c r="L2426">
        <v>1405.7</v>
      </c>
      <c r="M2426">
        <v>0.10785</v>
      </c>
      <c r="N2426">
        <v>1.372E-2</v>
      </c>
      <c r="O2426">
        <v>-0.66695000000000004</v>
      </c>
    </row>
    <row r="2427" spans="1:15" x14ac:dyDescent="0.2">
      <c r="A2427">
        <v>2012</v>
      </c>
      <c r="B2427">
        <v>45</v>
      </c>
      <c r="C2427">
        <v>2100</v>
      </c>
      <c r="D2427" s="1">
        <f t="shared" si="39"/>
        <v>40953.875</v>
      </c>
      <c r="E2427">
        <v>12.349</v>
      </c>
      <c r="F2427">
        <v>-16.045000000000002</v>
      </c>
      <c r="G2427">
        <v>-0.12625</v>
      </c>
      <c r="H2427">
        <v>96.924999999999997</v>
      </c>
      <c r="I2427">
        <v>1938.5</v>
      </c>
      <c r="J2427">
        <v>-0.39731</v>
      </c>
      <c r="K2427">
        <v>68.94</v>
      </c>
      <c r="L2427">
        <v>1378.8</v>
      </c>
      <c r="M2427">
        <v>0.10785</v>
      </c>
      <c r="N2427">
        <v>1.3729999999999999E-2</v>
      </c>
      <c r="O2427">
        <v>-0.66247</v>
      </c>
    </row>
    <row r="2428" spans="1:15" x14ac:dyDescent="0.2">
      <c r="A2428">
        <v>2012</v>
      </c>
      <c r="B2428">
        <v>45</v>
      </c>
      <c r="C2428">
        <v>2200</v>
      </c>
      <c r="D2428" s="1">
        <f t="shared" si="39"/>
        <v>40953.916666666664</v>
      </c>
      <c r="E2428">
        <v>12.316000000000001</v>
      </c>
      <c r="F2428">
        <v>-15.912000000000001</v>
      </c>
      <c r="G2428">
        <v>-0.16178000000000001</v>
      </c>
      <c r="H2428">
        <v>94.876999999999995</v>
      </c>
      <c r="I2428">
        <v>1897.5</v>
      </c>
      <c r="J2428">
        <v>-0.43720999999999999</v>
      </c>
      <c r="K2428">
        <v>73.034999999999997</v>
      </c>
      <c r="L2428">
        <v>1460.7</v>
      </c>
      <c r="M2428">
        <v>0.10785</v>
      </c>
      <c r="N2428">
        <v>1.37E-2</v>
      </c>
      <c r="O2428">
        <v>-0.63939999999999997</v>
      </c>
    </row>
    <row r="2429" spans="1:15" x14ac:dyDescent="0.2">
      <c r="A2429">
        <v>2012</v>
      </c>
      <c r="B2429">
        <v>45</v>
      </c>
      <c r="C2429">
        <v>2300</v>
      </c>
      <c r="D2429" s="1">
        <f t="shared" si="39"/>
        <v>40953.958333333336</v>
      </c>
      <c r="E2429">
        <v>12.29</v>
      </c>
      <c r="F2429">
        <v>-17.349</v>
      </c>
      <c r="G2429">
        <v>3.755E-2</v>
      </c>
      <c r="H2429">
        <v>97.611000000000004</v>
      </c>
      <c r="I2429">
        <v>1952.2</v>
      </c>
      <c r="J2429">
        <v>-0.25969999999999999</v>
      </c>
      <c r="K2429">
        <v>72.695999999999998</v>
      </c>
      <c r="L2429">
        <v>1453.9</v>
      </c>
      <c r="M2429">
        <v>0.10785</v>
      </c>
      <c r="N2429">
        <v>1.372E-2</v>
      </c>
      <c r="O2429">
        <v>-0.65063000000000004</v>
      </c>
    </row>
    <row r="2430" spans="1:15" x14ac:dyDescent="0.2">
      <c r="A2430">
        <v>2012</v>
      </c>
      <c r="B2430">
        <v>45</v>
      </c>
      <c r="C2430">
        <v>2400</v>
      </c>
      <c r="D2430" s="1">
        <f t="shared" si="39"/>
        <v>40954</v>
      </c>
      <c r="E2430">
        <v>12.271000000000001</v>
      </c>
      <c r="F2430">
        <v>-18.45</v>
      </c>
      <c r="G2430">
        <v>-0.1263</v>
      </c>
      <c r="H2430">
        <v>97.629000000000005</v>
      </c>
      <c r="I2430">
        <v>1952.6</v>
      </c>
      <c r="J2430">
        <v>-0.39299000000000001</v>
      </c>
      <c r="K2430">
        <v>70.319999999999993</v>
      </c>
      <c r="L2430">
        <v>1406.4</v>
      </c>
      <c r="M2430">
        <v>0.10783</v>
      </c>
      <c r="N2430">
        <v>1.37E-2</v>
      </c>
      <c r="O2430">
        <v>-0.65232000000000001</v>
      </c>
    </row>
    <row r="2431" spans="1:15" x14ac:dyDescent="0.2">
      <c r="A2431">
        <v>2012</v>
      </c>
      <c r="B2431">
        <v>46</v>
      </c>
      <c r="C2431">
        <v>100</v>
      </c>
      <c r="D2431" s="1">
        <f t="shared" si="39"/>
        <v>40954.041666666664</v>
      </c>
      <c r="E2431">
        <v>12.265000000000001</v>
      </c>
      <c r="F2431">
        <v>-19.119</v>
      </c>
      <c r="G2431">
        <v>-0.18429000000000001</v>
      </c>
      <c r="H2431">
        <v>97.302000000000007</v>
      </c>
      <c r="I2431">
        <v>1946</v>
      </c>
      <c r="J2431">
        <v>-0.45545000000000002</v>
      </c>
      <c r="K2431">
        <v>69.647999999999996</v>
      </c>
      <c r="L2431">
        <v>1393</v>
      </c>
      <c r="M2431">
        <v>0.10785</v>
      </c>
      <c r="N2431">
        <v>1.3650000000000001E-2</v>
      </c>
      <c r="O2431">
        <v>-0.65063000000000004</v>
      </c>
    </row>
    <row r="2432" spans="1:15" x14ac:dyDescent="0.2">
      <c r="A2432">
        <v>2012</v>
      </c>
      <c r="B2432">
        <v>46</v>
      </c>
      <c r="C2432">
        <v>200</v>
      </c>
      <c r="D2432" s="1">
        <f t="shared" si="39"/>
        <v>40954.083333333336</v>
      </c>
      <c r="E2432">
        <v>12.257999999999999</v>
      </c>
      <c r="F2432">
        <v>-19.596</v>
      </c>
      <c r="G2432">
        <v>-0.19439999999999999</v>
      </c>
      <c r="H2432">
        <v>100.03</v>
      </c>
      <c r="I2432">
        <v>2000.7</v>
      </c>
      <c r="J2432">
        <v>-0.47874</v>
      </c>
      <c r="K2432">
        <v>71.697000000000003</v>
      </c>
      <c r="L2432">
        <v>1433.9</v>
      </c>
      <c r="M2432">
        <v>0.10782</v>
      </c>
      <c r="N2432">
        <v>1.3729999999999999E-2</v>
      </c>
      <c r="O2432">
        <v>-0.66583000000000003</v>
      </c>
    </row>
    <row r="2433" spans="1:15" x14ac:dyDescent="0.2">
      <c r="A2433">
        <v>2012</v>
      </c>
      <c r="B2433">
        <v>46</v>
      </c>
      <c r="C2433">
        <v>300</v>
      </c>
      <c r="D2433" s="1">
        <f t="shared" si="39"/>
        <v>40954.125</v>
      </c>
      <c r="E2433">
        <v>12.244999999999999</v>
      </c>
      <c r="F2433">
        <v>-19.716000000000001</v>
      </c>
      <c r="G2433">
        <v>-0.25425999999999999</v>
      </c>
      <c r="H2433">
        <v>101.06</v>
      </c>
      <c r="I2433">
        <v>2021.2</v>
      </c>
      <c r="J2433">
        <v>-0.53424000000000005</v>
      </c>
      <c r="K2433">
        <v>69.307000000000002</v>
      </c>
      <c r="L2433">
        <v>1386.1</v>
      </c>
      <c r="M2433">
        <v>0.10786999999999999</v>
      </c>
      <c r="N2433">
        <v>1.3679999999999999E-2</v>
      </c>
      <c r="O2433">
        <v>-0.65403</v>
      </c>
    </row>
    <row r="2434" spans="1:15" x14ac:dyDescent="0.2">
      <c r="A2434">
        <v>2012</v>
      </c>
      <c r="B2434">
        <v>46</v>
      </c>
      <c r="C2434">
        <v>400</v>
      </c>
      <c r="D2434" s="1">
        <f t="shared" si="39"/>
        <v>40954.166666666664</v>
      </c>
      <c r="E2434">
        <v>12.238</v>
      </c>
      <c r="F2434">
        <v>-20.081</v>
      </c>
      <c r="G2434">
        <v>-0.20421</v>
      </c>
      <c r="H2434">
        <v>97.986000000000004</v>
      </c>
      <c r="I2434">
        <v>1959.7</v>
      </c>
      <c r="J2434">
        <v>-0.48415000000000002</v>
      </c>
      <c r="K2434">
        <v>73.745000000000005</v>
      </c>
      <c r="L2434">
        <v>1474.9</v>
      </c>
      <c r="M2434">
        <v>0.10780000000000001</v>
      </c>
      <c r="N2434">
        <v>1.3769999999999999E-2</v>
      </c>
      <c r="O2434">
        <v>-0.65232000000000001</v>
      </c>
    </row>
    <row r="2435" spans="1:15" x14ac:dyDescent="0.2">
      <c r="A2435">
        <v>2012</v>
      </c>
      <c r="B2435">
        <v>46</v>
      </c>
      <c r="C2435">
        <v>500</v>
      </c>
      <c r="D2435" s="1">
        <f t="shared" si="39"/>
        <v>40954.208333333336</v>
      </c>
      <c r="E2435">
        <v>12.238</v>
      </c>
      <c r="F2435">
        <v>-20.513000000000002</v>
      </c>
      <c r="G2435">
        <v>-0.27290999999999999</v>
      </c>
      <c r="H2435">
        <v>99.692999999999998</v>
      </c>
      <c r="I2435">
        <v>1993.9</v>
      </c>
      <c r="J2435">
        <v>-0.53541000000000005</v>
      </c>
      <c r="K2435">
        <v>71.697000000000003</v>
      </c>
      <c r="L2435">
        <v>1433.9</v>
      </c>
      <c r="M2435">
        <v>0.10785</v>
      </c>
      <c r="N2435">
        <v>1.3729999999999999E-2</v>
      </c>
      <c r="O2435">
        <v>-0.61297000000000001</v>
      </c>
    </row>
    <row r="2436" spans="1:15" x14ac:dyDescent="0.2">
      <c r="A2436">
        <v>2012</v>
      </c>
      <c r="B2436">
        <v>46</v>
      </c>
      <c r="C2436">
        <v>600</v>
      </c>
      <c r="D2436" s="1">
        <f t="shared" si="39"/>
        <v>40954.25</v>
      </c>
      <c r="E2436">
        <v>12.231</v>
      </c>
      <c r="F2436">
        <v>-20.481999999999999</v>
      </c>
      <c r="G2436">
        <v>-0.3498</v>
      </c>
      <c r="H2436">
        <v>101.06</v>
      </c>
      <c r="I2436">
        <v>2021.2</v>
      </c>
      <c r="J2436">
        <v>-0.59919</v>
      </c>
      <c r="K2436">
        <v>69.307000000000002</v>
      </c>
      <c r="L2436">
        <v>1386.1</v>
      </c>
      <c r="M2436">
        <v>0.10783</v>
      </c>
      <c r="N2436">
        <v>1.375E-2</v>
      </c>
      <c r="O2436">
        <v>-0.64276999999999995</v>
      </c>
    </row>
    <row r="2437" spans="1:15" x14ac:dyDescent="0.2">
      <c r="A2437">
        <v>2012</v>
      </c>
      <c r="B2437">
        <v>46</v>
      </c>
      <c r="C2437">
        <v>700</v>
      </c>
      <c r="D2437" s="1">
        <f t="shared" si="39"/>
        <v>40954.291666666664</v>
      </c>
      <c r="E2437">
        <v>12.238</v>
      </c>
      <c r="F2437">
        <v>-19.536000000000001</v>
      </c>
      <c r="G2437">
        <v>-0.44845000000000002</v>
      </c>
      <c r="H2437">
        <v>98.323999999999998</v>
      </c>
      <c r="I2437">
        <v>1966.5</v>
      </c>
      <c r="J2437">
        <v>-0.70228999999999997</v>
      </c>
      <c r="K2437">
        <v>68.963999999999999</v>
      </c>
      <c r="L2437">
        <v>1379.3</v>
      </c>
      <c r="M2437">
        <v>0.10785</v>
      </c>
      <c r="N2437">
        <v>1.375E-2</v>
      </c>
      <c r="O2437">
        <v>-0.64837999999999996</v>
      </c>
    </row>
    <row r="2438" spans="1:15" x14ac:dyDescent="0.2">
      <c r="A2438">
        <v>2012</v>
      </c>
      <c r="B2438">
        <v>46</v>
      </c>
      <c r="C2438">
        <v>800</v>
      </c>
      <c r="D2438" s="1">
        <f t="shared" si="39"/>
        <v>40954.333333333336</v>
      </c>
      <c r="E2438">
        <v>12.239000000000001</v>
      </c>
      <c r="F2438">
        <v>-18.678999999999998</v>
      </c>
      <c r="G2438">
        <v>-0.36276000000000003</v>
      </c>
      <c r="H2438">
        <v>96.959000000000003</v>
      </c>
      <c r="I2438">
        <v>1939.2</v>
      </c>
      <c r="J2438">
        <v>-0.62090000000000001</v>
      </c>
      <c r="K2438">
        <v>72.378</v>
      </c>
      <c r="L2438">
        <v>1447.6</v>
      </c>
      <c r="M2438">
        <v>0.10783</v>
      </c>
      <c r="N2438">
        <v>1.3780000000000001E-2</v>
      </c>
      <c r="O2438">
        <v>-0.66752</v>
      </c>
    </row>
    <row r="2439" spans="1:15" x14ac:dyDescent="0.2">
      <c r="A2439">
        <v>2012</v>
      </c>
      <c r="B2439">
        <v>46</v>
      </c>
      <c r="C2439">
        <v>900</v>
      </c>
      <c r="D2439" s="1">
        <f t="shared" si="39"/>
        <v>40954.375</v>
      </c>
      <c r="E2439">
        <v>12.29</v>
      </c>
      <c r="F2439">
        <v>-17.654</v>
      </c>
      <c r="G2439">
        <v>-0.63053000000000003</v>
      </c>
      <c r="H2439">
        <v>94.209000000000003</v>
      </c>
      <c r="I2439">
        <v>1884.2</v>
      </c>
      <c r="J2439">
        <v>-0.88002000000000002</v>
      </c>
      <c r="K2439">
        <v>73.387</v>
      </c>
      <c r="L2439">
        <v>1467.7</v>
      </c>
      <c r="M2439">
        <v>0.10783</v>
      </c>
      <c r="N2439">
        <v>1.3780000000000001E-2</v>
      </c>
      <c r="O2439">
        <v>-0.64839999999999998</v>
      </c>
    </row>
    <row r="2440" spans="1:15" x14ac:dyDescent="0.2">
      <c r="A2440">
        <v>2012</v>
      </c>
      <c r="B2440">
        <v>46</v>
      </c>
      <c r="C2440">
        <v>1000</v>
      </c>
      <c r="D2440" s="1">
        <f t="shared" si="39"/>
        <v>40954.416666666664</v>
      </c>
      <c r="E2440">
        <v>12.426</v>
      </c>
      <c r="F2440">
        <v>-13.223000000000001</v>
      </c>
      <c r="G2440">
        <v>-1.2571000000000001</v>
      </c>
      <c r="H2440">
        <v>94.173000000000002</v>
      </c>
      <c r="I2440">
        <v>1883.5</v>
      </c>
      <c r="J2440">
        <v>-1.498</v>
      </c>
      <c r="K2440">
        <v>69.605999999999995</v>
      </c>
      <c r="L2440">
        <v>1392.1</v>
      </c>
      <c r="M2440">
        <v>0.10782</v>
      </c>
      <c r="N2440">
        <v>1.3729999999999999E-2</v>
      </c>
      <c r="O2440">
        <v>-0.64895000000000003</v>
      </c>
    </row>
    <row r="2441" spans="1:15" x14ac:dyDescent="0.2">
      <c r="A2441">
        <v>2012</v>
      </c>
      <c r="B2441">
        <v>46</v>
      </c>
      <c r="C2441">
        <v>1100</v>
      </c>
      <c r="D2441" s="1">
        <f t="shared" si="39"/>
        <v>40954.458333333336</v>
      </c>
      <c r="E2441">
        <v>12.776999999999999</v>
      </c>
      <c r="F2441">
        <v>-9.4474999999999998</v>
      </c>
      <c r="G2441">
        <v>-0.87744</v>
      </c>
      <c r="H2441">
        <v>94.128</v>
      </c>
      <c r="I2441">
        <v>1882.6</v>
      </c>
      <c r="J2441">
        <v>-1.1006</v>
      </c>
      <c r="K2441">
        <v>68.891000000000005</v>
      </c>
      <c r="L2441">
        <v>1377.8</v>
      </c>
      <c r="M2441">
        <v>0.10783</v>
      </c>
      <c r="N2441">
        <v>1.3769999999999999E-2</v>
      </c>
      <c r="O2441">
        <v>-0.64951999999999999</v>
      </c>
    </row>
    <row r="2442" spans="1:15" x14ac:dyDescent="0.2">
      <c r="A2442">
        <v>2012</v>
      </c>
      <c r="B2442">
        <v>46</v>
      </c>
      <c r="C2442">
        <v>1200</v>
      </c>
      <c r="D2442" s="1">
        <f t="shared" ref="D2442:D2505" si="40">((((((TRUNC(C2442*0.01)))*60)+RIGHT(C2442,2))/60)/24)+B2442+40543+365</f>
        <v>40954.5</v>
      </c>
      <c r="E2442">
        <v>13.007999999999999</v>
      </c>
      <c r="F2442">
        <v>-6.9847999999999999</v>
      </c>
      <c r="G2442">
        <v>-0.65854999999999997</v>
      </c>
      <c r="H2442">
        <v>97.509</v>
      </c>
      <c r="I2442">
        <v>1950.2</v>
      </c>
      <c r="J2442">
        <v>-0.90341000000000005</v>
      </c>
      <c r="K2442">
        <v>66.823999999999998</v>
      </c>
      <c r="L2442">
        <v>1336.5</v>
      </c>
      <c r="M2442">
        <v>0.10804999999999999</v>
      </c>
      <c r="N2442">
        <v>1.3780000000000001E-2</v>
      </c>
      <c r="O2442">
        <v>-0.63882000000000005</v>
      </c>
    </row>
    <row r="2443" spans="1:15" x14ac:dyDescent="0.2">
      <c r="A2443">
        <v>2012</v>
      </c>
      <c r="B2443">
        <v>46</v>
      </c>
      <c r="C2443">
        <v>1300</v>
      </c>
      <c r="D2443" s="1">
        <f t="shared" si="40"/>
        <v>40954.541666666664</v>
      </c>
      <c r="E2443">
        <v>12.775</v>
      </c>
      <c r="F2443">
        <v>-5.6748000000000003</v>
      </c>
      <c r="G2443">
        <v>-0.36892999999999998</v>
      </c>
      <c r="H2443">
        <v>97.491</v>
      </c>
      <c r="I2443">
        <v>1949.8</v>
      </c>
      <c r="J2443">
        <v>-0.63100000000000001</v>
      </c>
      <c r="K2443">
        <v>71.244</v>
      </c>
      <c r="L2443">
        <v>1424.9</v>
      </c>
      <c r="M2443">
        <v>0.1081</v>
      </c>
      <c r="N2443">
        <v>1.372E-2</v>
      </c>
      <c r="O2443">
        <v>-0.65400000000000003</v>
      </c>
    </row>
    <row r="2444" spans="1:15" x14ac:dyDescent="0.2">
      <c r="A2444">
        <v>2012</v>
      </c>
      <c r="B2444">
        <v>46</v>
      </c>
      <c r="C2444">
        <v>1400</v>
      </c>
      <c r="D2444" s="1">
        <f t="shared" si="40"/>
        <v>40954.583333333336</v>
      </c>
      <c r="E2444">
        <v>12.743</v>
      </c>
      <c r="F2444">
        <v>-4.8883000000000001</v>
      </c>
      <c r="G2444">
        <v>-0.34626000000000001</v>
      </c>
      <c r="H2444">
        <v>95.091999999999999</v>
      </c>
      <c r="I2444">
        <v>1901.8</v>
      </c>
      <c r="J2444">
        <v>-0.59523000000000004</v>
      </c>
      <c r="K2444">
        <v>65.781000000000006</v>
      </c>
      <c r="L2444">
        <v>1315.6</v>
      </c>
      <c r="M2444">
        <v>0.1081</v>
      </c>
      <c r="N2444">
        <v>1.38E-2</v>
      </c>
      <c r="O2444">
        <v>-0.64724999999999999</v>
      </c>
    </row>
    <row r="2445" spans="1:15" x14ac:dyDescent="0.2">
      <c r="A2445">
        <v>2012</v>
      </c>
      <c r="B2445">
        <v>46</v>
      </c>
      <c r="C2445">
        <v>1500</v>
      </c>
      <c r="D2445" s="1">
        <f t="shared" si="40"/>
        <v>40954.625</v>
      </c>
      <c r="E2445">
        <v>13.204000000000001</v>
      </c>
      <c r="F2445">
        <v>-4.5054999999999996</v>
      </c>
      <c r="G2445">
        <v>-0.53083000000000002</v>
      </c>
      <c r="H2445">
        <v>98.840999999999994</v>
      </c>
      <c r="I2445">
        <v>1976.8</v>
      </c>
      <c r="J2445">
        <v>-0.77114000000000005</v>
      </c>
      <c r="K2445">
        <v>70.210999999999999</v>
      </c>
      <c r="L2445">
        <v>1404.2</v>
      </c>
      <c r="M2445">
        <v>0.10808</v>
      </c>
      <c r="N2445">
        <v>1.38E-2</v>
      </c>
      <c r="O2445">
        <v>-0.63934999999999997</v>
      </c>
    </row>
    <row r="2446" spans="1:15" x14ac:dyDescent="0.2">
      <c r="A2446">
        <v>2012</v>
      </c>
      <c r="B2446">
        <v>46</v>
      </c>
      <c r="C2446">
        <v>1600</v>
      </c>
      <c r="D2446" s="1">
        <f t="shared" si="40"/>
        <v>40954.666666666664</v>
      </c>
      <c r="E2446">
        <v>12.62</v>
      </c>
      <c r="F2446">
        <v>-3.7225999999999999</v>
      </c>
      <c r="G2446">
        <v>-0.29141</v>
      </c>
      <c r="H2446">
        <v>97.472999999999999</v>
      </c>
      <c r="I2446">
        <v>1949.5</v>
      </c>
      <c r="J2446">
        <v>-0.55781000000000003</v>
      </c>
      <c r="K2446">
        <v>68.162999999999997</v>
      </c>
      <c r="L2446">
        <v>1363.3</v>
      </c>
      <c r="M2446">
        <v>0.1081</v>
      </c>
      <c r="N2446">
        <v>1.3729999999999999E-2</v>
      </c>
      <c r="O2446">
        <v>-0.64163000000000003</v>
      </c>
    </row>
    <row r="2447" spans="1:15" x14ac:dyDescent="0.2">
      <c r="A2447">
        <v>2012</v>
      </c>
      <c r="B2447">
        <v>46</v>
      </c>
      <c r="C2447">
        <v>1700</v>
      </c>
      <c r="D2447" s="1">
        <f t="shared" si="40"/>
        <v>40954.708333333336</v>
      </c>
      <c r="E2447">
        <v>12.47</v>
      </c>
      <c r="F2447">
        <v>-5.7</v>
      </c>
      <c r="G2447">
        <v>0.21726999999999999</v>
      </c>
      <c r="H2447">
        <v>96.114000000000004</v>
      </c>
      <c r="I2447">
        <v>1922.3</v>
      </c>
      <c r="J2447">
        <v>-8.3790000000000003E-2</v>
      </c>
      <c r="K2447">
        <v>66.120999999999995</v>
      </c>
      <c r="L2447">
        <v>1322.4</v>
      </c>
      <c r="M2447">
        <v>0.1081</v>
      </c>
      <c r="N2447">
        <v>1.3729999999999999E-2</v>
      </c>
      <c r="O2447">
        <v>-0.66303000000000001</v>
      </c>
    </row>
    <row r="2448" spans="1:15" x14ac:dyDescent="0.2">
      <c r="A2448">
        <v>2012</v>
      </c>
      <c r="B2448">
        <v>46</v>
      </c>
      <c r="C2448">
        <v>1800</v>
      </c>
      <c r="D2448" s="1">
        <f t="shared" si="40"/>
        <v>40954.75</v>
      </c>
      <c r="E2448">
        <v>12.488</v>
      </c>
      <c r="F2448">
        <v>-7.4420999999999999</v>
      </c>
      <c r="G2448">
        <v>7.0150000000000004E-2</v>
      </c>
      <c r="H2448">
        <v>95.802999999999997</v>
      </c>
      <c r="I2448">
        <v>1916.1</v>
      </c>
      <c r="J2448">
        <v>-0.20927000000000001</v>
      </c>
      <c r="K2448">
        <v>69.551000000000002</v>
      </c>
      <c r="L2448">
        <v>1391</v>
      </c>
      <c r="M2448">
        <v>0.1081</v>
      </c>
      <c r="N2448">
        <v>1.3820000000000001E-2</v>
      </c>
      <c r="O2448">
        <v>-0.65347</v>
      </c>
    </row>
    <row r="2449" spans="1:15" x14ac:dyDescent="0.2">
      <c r="A2449">
        <v>2012</v>
      </c>
      <c r="B2449">
        <v>46</v>
      </c>
      <c r="C2449">
        <v>1900</v>
      </c>
      <c r="D2449" s="1">
        <f t="shared" si="40"/>
        <v>40954.791666666664</v>
      </c>
      <c r="E2449">
        <v>12.41</v>
      </c>
      <c r="F2449">
        <v>-8.4292999999999996</v>
      </c>
      <c r="G2449">
        <v>-9.5880000000000007E-2</v>
      </c>
      <c r="H2449">
        <v>97.17</v>
      </c>
      <c r="I2449">
        <v>1943.4</v>
      </c>
      <c r="J2449">
        <v>-0.371</v>
      </c>
      <c r="K2449">
        <v>68.19</v>
      </c>
      <c r="L2449">
        <v>1363.8</v>
      </c>
      <c r="M2449">
        <v>0.1081</v>
      </c>
      <c r="N2449">
        <v>1.3769999999999999E-2</v>
      </c>
      <c r="O2449">
        <v>-0.65176999999999996</v>
      </c>
    </row>
    <row r="2450" spans="1:15" x14ac:dyDescent="0.2">
      <c r="A2450">
        <v>2012</v>
      </c>
      <c r="B2450">
        <v>46</v>
      </c>
      <c r="C2450">
        <v>2000</v>
      </c>
      <c r="D2450" s="1">
        <f t="shared" si="40"/>
        <v>40954.833333333336</v>
      </c>
      <c r="E2450">
        <v>12.425000000000001</v>
      </c>
      <c r="F2450">
        <v>-8.7840000000000007</v>
      </c>
      <c r="G2450">
        <v>-0.12923999999999999</v>
      </c>
      <c r="H2450">
        <v>98.875</v>
      </c>
      <c r="I2450">
        <v>1977.5</v>
      </c>
      <c r="J2450">
        <v>-0.40000999999999998</v>
      </c>
      <c r="K2450">
        <v>66.825999999999993</v>
      </c>
      <c r="L2450">
        <v>1336.5</v>
      </c>
      <c r="M2450">
        <v>0.1081</v>
      </c>
      <c r="N2450">
        <v>1.37E-2</v>
      </c>
      <c r="O2450">
        <v>-0.64949999999999997</v>
      </c>
    </row>
    <row r="2451" spans="1:15" x14ac:dyDescent="0.2">
      <c r="A2451">
        <v>2012</v>
      </c>
      <c r="B2451">
        <v>46</v>
      </c>
      <c r="C2451">
        <v>2100</v>
      </c>
      <c r="D2451" s="1">
        <f t="shared" si="40"/>
        <v>40954.875</v>
      </c>
      <c r="E2451">
        <v>12.342000000000001</v>
      </c>
      <c r="F2451">
        <v>-10.196</v>
      </c>
      <c r="G2451">
        <v>0.17684</v>
      </c>
      <c r="H2451">
        <v>96.850999999999999</v>
      </c>
      <c r="I2451">
        <v>1937</v>
      </c>
      <c r="J2451">
        <v>-0.14188999999999999</v>
      </c>
      <c r="K2451">
        <v>68.204999999999998</v>
      </c>
      <c r="L2451">
        <v>1364.1</v>
      </c>
      <c r="M2451">
        <v>0.1081</v>
      </c>
      <c r="N2451">
        <v>1.3729999999999999E-2</v>
      </c>
      <c r="O2451">
        <v>-0.65627000000000002</v>
      </c>
    </row>
    <row r="2452" spans="1:15" x14ac:dyDescent="0.2">
      <c r="A2452">
        <v>2012</v>
      </c>
      <c r="B2452">
        <v>46</v>
      </c>
      <c r="C2452">
        <v>2200</v>
      </c>
      <c r="D2452" s="1">
        <f t="shared" si="40"/>
        <v>40954.916666666664</v>
      </c>
      <c r="E2452">
        <v>12.432</v>
      </c>
      <c r="F2452">
        <v>-13.35</v>
      </c>
      <c r="G2452">
        <v>0.47469</v>
      </c>
      <c r="H2452">
        <v>99.61</v>
      </c>
      <c r="I2452">
        <v>1992.2</v>
      </c>
      <c r="J2452">
        <v>0.15606999999999999</v>
      </c>
      <c r="K2452">
        <v>67.543999999999997</v>
      </c>
      <c r="L2452">
        <v>1350.9</v>
      </c>
      <c r="M2452">
        <v>0.1081</v>
      </c>
      <c r="N2452">
        <v>1.372E-2</v>
      </c>
      <c r="O2452">
        <v>-0.67090000000000005</v>
      </c>
    </row>
    <row r="2453" spans="1:15" x14ac:dyDescent="0.2">
      <c r="A2453">
        <v>2012</v>
      </c>
      <c r="B2453">
        <v>46</v>
      </c>
      <c r="C2453">
        <v>2300</v>
      </c>
      <c r="D2453" s="1">
        <f t="shared" si="40"/>
        <v>40954.958333333336</v>
      </c>
      <c r="E2453">
        <v>12.413</v>
      </c>
      <c r="F2453">
        <v>-16.395</v>
      </c>
      <c r="G2453">
        <v>0.22889999999999999</v>
      </c>
      <c r="H2453">
        <v>95.551000000000002</v>
      </c>
      <c r="I2453">
        <v>1911</v>
      </c>
      <c r="J2453">
        <v>-6.8169999999999994E-2</v>
      </c>
      <c r="K2453">
        <v>68.591999999999999</v>
      </c>
      <c r="L2453">
        <v>1371.8</v>
      </c>
      <c r="M2453">
        <v>0.1081</v>
      </c>
      <c r="N2453">
        <v>1.3679999999999999E-2</v>
      </c>
      <c r="O2453">
        <v>-0.67823</v>
      </c>
    </row>
    <row r="2454" spans="1:15" x14ac:dyDescent="0.2">
      <c r="A2454">
        <v>2012</v>
      </c>
      <c r="B2454">
        <v>46</v>
      </c>
      <c r="C2454">
        <v>2400</v>
      </c>
      <c r="D2454" s="1">
        <f t="shared" si="40"/>
        <v>40955</v>
      </c>
      <c r="E2454">
        <v>12.395</v>
      </c>
      <c r="F2454">
        <v>-18.106999999999999</v>
      </c>
      <c r="G2454">
        <v>-3.4040000000000001E-2</v>
      </c>
      <c r="H2454">
        <v>94.89</v>
      </c>
      <c r="I2454">
        <v>1897.8</v>
      </c>
      <c r="J2454">
        <v>-0.30504999999999999</v>
      </c>
      <c r="K2454">
        <v>70.655000000000001</v>
      </c>
      <c r="L2454">
        <v>1413.1</v>
      </c>
      <c r="M2454">
        <v>0.10813</v>
      </c>
      <c r="N2454">
        <v>1.3769999999999999E-2</v>
      </c>
      <c r="O2454">
        <v>-0.66698000000000002</v>
      </c>
    </row>
    <row r="2455" spans="1:15" x14ac:dyDescent="0.2">
      <c r="A2455">
        <v>2012</v>
      </c>
      <c r="B2455">
        <v>47</v>
      </c>
      <c r="C2455">
        <v>100</v>
      </c>
      <c r="D2455" s="1">
        <f t="shared" si="40"/>
        <v>40955.041666666664</v>
      </c>
      <c r="E2455">
        <v>12.382</v>
      </c>
      <c r="F2455">
        <v>-18.795999999999999</v>
      </c>
      <c r="G2455">
        <v>-0.14754999999999999</v>
      </c>
      <c r="H2455">
        <v>98.322999999999993</v>
      </c>
      <c r="I2455">
        <v>1966.5</v>
      </c>
      <c r="J2455">
        <v>-0.42742000000000002</v>
      </c>
      <c r="K2455">
        <v>73.058999999999997</v>
      </c>
      <c r="L2455">
        <v>1461.2</v>
      </c>
      <c r="M2455">
        <v>0.1081</v>
      </c>
      <c r="N2455">
        <v>1.3729999999999999E-2</v>
      </c>
      <c r="O2455">
        <v>-0.68217000000000005</v>
      </c>
    </row>
    <row r="2456" spans="1:15" x14ac:dyDescent="0.2">
      <c r="A2456">
        <v>2012</v>
      </c>
      <c r="B2456">
        <v>47</v>
      </c>
      <c r="C2456">
        <v>200</v>
      </c>
      <c r="D2456" s="1">
        <f t="shared" si="40"/>
        <v>40955.083333333336</v>
      </c>
      <c r="E2456">
        <v>12.368</v>
      </c>
      <c r="F2456">
        <v>-19.626000000000001</v>
      </c>
      <c r="G2456">
        <v>-0.13643</v>
      </c>
      <c r="H2456">
        <v>99.350999999999999</v>
      </c>
      <c r="I2456">
        <v>1987</v>
      </c>
      <c r="J2456">
        <v>-0.42071999999999998</v>
      </c>
      <c r="K2456">
        <v>71.697000000000003</v>
      </c>
      <c r="L2456">
        <v>1433.9</v>
      </c>
      <c r="M2456">
        <v>0.10823000000000001</v>
      </c>
      <c r="N2456">
        <v>1.3780000000000001E-2</v>
      </c>
      <c r="O2456">
        <v>-0.67203000000000002</v>
      </c>
    </row>
    <row r="2457" spans="1:15" x14ac:dyDescent="0.2">
      <c r="A2457">
        <v>2012</v>
      </c>
      <c r="B2457">
        <v>47</v>
      </c>
      <c r="C2457">
        <v>300</v>
      </c>
      <c r="D2457" s="1">
        <f t="shared" si="40"/>
        <v>40955.125</v>
      </c>
      <c r="E2457">
        <v>12.362</v>
      </c>
      <c r="F2457">
        <v>-17.933</v>
      </c>
      <c r="G2457">
        <v>-1.0318000000000001</v>
      </c>
      <c r="H2457">
        <v>100.37</v>
      </c>
      <c r="I2457">
        <v>2007.3</v>
      </c>
      <c r="J2457">
        <v>-1.2771999999999999</v>
      </c>
      <c r="K2457">
        <v>74.421000000000006</v>
      </c>
      <c r="L2457">
        <v>1488.4</v>
      </c>
      <c r="M2457">
        <v>0.10829999999999999</v>
      </c>
      <c r="N2457">
        <v>1.3769999999999999E-2</v>
      </c>
      <c r="O2457">
        <v>-0.68667</v>
      </c>
    </row>
    <row r="2458" spans="1:15" x14ac:dyDescent="0.2">
      <c r="A2458">
        <v>2012</v>
      </c>
      <c r="B2458">
        <v>47</v>
      </c>
      <c r="C2458">
        <v>400</v>
      </c>
      <c r="D2458" s="1">
        <f t="shared" si="40"/>
        <v>40955.166666666664</v>
      </c>
      <c r="E2458">
        <v>12.342000000000001</v>
      </c>
      <c r="F2458">
        <v>-14.923</v>
      </c>
      <c r="G2458">
        <v>-0.64788999999999997</v>
      </c>
      <c r="H2458">
        <v>98.281999999999996</v>
      </c>
      <c r="I2458">
        <v>1965.6</v>
      </c>
      <c r="J2458">
        <v>-0.89732000000000001</v>
      </c>
      <c r="K2458">
        <v>68.251000000000005</v>
      </c>
      <c r="L2458">
        <v>1365</v>
      </c>
      <c r="M2458">
        <v>0.10829999999999999</v>
      </c>
      <c r="N2458">
        <v>1.38E-2</v>
      </c>
      <c r="O2458">
        <v>-0.67318</v>
      </c>
    </row>
    <row r="2459" spans="1:15" x14ac:dyDescent="0.2">
      <c r="A2459">
        <v>2012</v>
      </c>
      <c r="B2459">
        <v>47</v>
      </c>
      <c r="C2459">
        <v>500</v>
      </c>
      <c r="D2459" s="1">
        <f t="shared" si="40"/>
        <v>40955.208333333336</v>
      </c>
      <c r="E2459">
        <v>12.308999999999999</v>
      </c>
      <c r="F2459">
        <v>-13.544</v>
      </c>
      <c r="G2459">
        <v>-0.38845000000000002</v>
      </c>
      <c r="H2459">
        <v>95.531000000000006</v>
      </c>
      <c r="I2459">
        <v>1910.6</v>
      </c>
      <c r="J2459">
        <v>-0.63766999999999996</v>
      </c>
      <c r="K2459">
        <v>66.188999999999993</v>
      </c>
      <c r="L2459">
        <v>1323.8</v>
      </c>
      <c r="M2459">
        <v>0.10829999999999999</v>
      </c>
      <c r="N2459">
        <v>1.38E-2</v>
      </c>
      <c r="O2459">
        <v>-0.67259999999999998</v>
      </c>
    </row>
    <row r="2460" spans="1:15" x14ac:dyDescent="0.2">
      <c r="A2460">
        <v>2012</v>
      </c>
      <c r="B2460">
        <v>47</v>
      </c>
      <c r="C2460">
        <v>600</v>
      </c>
      <c r="D2460" s="1">
        <f t="shared" si="40"/>
        <v>40955.25</v>
      </c>
      <c r="E2460">
        <v>12.295999999999999</v>
      </c>
      <c r="F2460">
        <v>-13.298</v>
      </c>
      <c r="G2460">
        <v>-0.27100000000000002</v>
      </c>
      <c r="H2460">
        <v>98.26</v>
      </c>
      <c r="I2460">
        <v>1965.2</v>
      </c>
      <c r="J2460">
        <v>-0.52456000000000003</v>
      </c>
      <c r="K2460">
        <v>67.554000000000002</v>
      </c>
      <c r="L2460">
        <v>1351.1</v>
      </c>
      <c r="M2460">
        <v>0.10829999999999999</v>
      </c>
      <c r="N2460">
        <v>1.3769999999999999E-2</v>
      </c>
      <c r="O2460">
        <v>-0.68103000000000002</v>
      </c>
    </row>
    <row r="2461" spans="1:15" x14ac:dyDescent="0.2">
      <c r="A2461">
        <v>2012</v>
      </c>
      <c r="B2461">
        <v>47</v>
      </c>
      <c r="C2461">
        <v>700</v>
      </c>
      <c r="D2461" s="1">
        <f t="shared" si="40"/>
        <v>40955.291666666664</v>
      </c>
      <c r="E2461">
        <v>12.276999999999999</v>
      </c>
      <c r="F2461">
        <v>-13.2</v>
      </c>
      <c r="G2461">
        <v>-0.14666000000000001</v>
      </c>
      <c r="H2461">
        <v>100.31</v>
      </c>
      <c r="I2461">
        <v>2006.1</v>
      </c>
      <c r="J2461">
        <v>-0.41761999999999999</v>
      </c>
      <c r="K2461">
        <v>69.941000000000003</v>
      </c>
      <c r="L2461">
        <v>1398.8</v>
      </c>
      <c r="M2461">
        <v>0.10829999999999999</v>
      </c>
      <c r="N2461">
        <v>1.38E-2</v>
      </c>
      <c r="O2461">
        <v>-0.69177999999999995</v>
      </c>
    </row>
    <row r="2462" spans="1:15" x14ac:dyDescent="0.2">
      <c r="A2462">
        <v>2012</v>
      </c>
      <c r="B2462">
        <v>47</v>
      </c>
      <c r="C2462">
        <v>800</v>
      </c>
      <c r="D2462" s="1">
        <f t="shared" si="40"/>
        <v>40955.333333333336</v>
      </c>
      <c r="E2462">
        <v>12.263999999999999</v>
      </c>
      <c r="F2462">
        <v>-14.595000000000001</v>
      </c>
      <c r="G2462">
        <v>0.17322000000000001</v>
      </c>
      <c r="H2462">
        <v>96.894999999999996</v>
      </c>
      <c r="I2462">
        <v>1937.9</v>
      </c>
      <c r="J2462">
        <v>-0.12819</v>
      </c>
      <c r="K2462">
        <v>68.918000000000006</v>
      </c>
      <c r="L2462">
        <v>1378.4</v>
      </c>
      <c r="M2462">
        <v>0.10829999999999999</v>
      </c>
      <c r="N2462">
        <v>1.3769999999999999E-2</v>
      </c>
      <c r="O2462">
        <v>-0.71089999999999998</v>
      </c>
    </row>
    <row r="2463" spans="1:15" x14ac:dyDescent="0.2">
      <c r="A2463">
        <v>2012</v>
      </c>
      <c r="B2463">
        <v>47</v>
      </c>
      <c r="C2463">
        <v>900</v>
      </c>
      <c r="D2463" s="1">
        <f t="shared" si="40"/>
        <v>40955.375</v>
      </c>
      <c r="E2463">
        <v>12.25</v>
      </c>
      <c r="F2463">
        <v>-15.077999999999999</v>
      </c>
      <c r="G2463">
        <v>-0.47702</v>
      </c>
      <c r="H2463">
        <v>94.182000000000002</v>
      </c>
      <c r="I2463">
        <v>1883.6</v>
      </c>
      <c r="J2463">
        <v>-0.71755999999999998</v>
      </c>
      <c r="K2463">
        <v>70.295000000000002</v>
      </c>
      <c r="L2463">
        <v>1405.9</v>
      </c>
      <c r="M2463">
        <v>0.10829999999999999</v>
      </c>
      <c r="N2463">
        <v>1.3769999999999999E-2</v>
      </c>
      <c r="O2463">
        <v>-0.68669999999999998</v>
      </c>
    </row>
    <row r="2464" spans="1:15" x14ac:dyDescent="0.2">
      <c r="A2464">
        <v>2012</v>
      </c>
      <c r="B2464">
        <v>47</v>
      </c>
      <c r="C2464">
        <v>1000</v>
      </c>
      <c r="D2464" s="1">
        <f t="shared" si="40"/>
        <v>40955.416666666664</v>
      </c>
      <c r="E2464">
        <v>12.38</v>
      </c>
      <c r="F2464">
        <v>-12.45</v>
      </c>
      <c r="G2464">
        <v>-1.0063</v>
      </c>
      <c r="H2464">
        <v>98.257000000000005</v>
      </c>
      <c r="I2464">
        <v>1965.1</v>
      </c>
      <c r="J2464">
        <v>-1.2471000000000001</v>
      </c>
      <c r="K2464">
        <v>68.233999999999995</v>
      </c>
      <c r="L2464">
        <v>1364.7</v>
      </c>
      <c r="M2464">
        <v>0.10829999999999999</v>
      </c>
      <c r="N2464">
        <v>1.383E-2</v>
      </c>
      <c r="O2464">
        <v>-0.69003000000000003</v>
      </c>
    </row>
    <row r="2465" spans="1:15" x14ac:dyDescent="0.2">
      <c r="A2465">
        <v>2012</v>
      </c>
      <c r="B2465">
        <v>47</v>
      </c>
      <c r="C2465">
        <v>1100</v>
      </c>
      <c r="D2465" s="1">
        <f t="shared" si="40"/>
        <v>40955.458333333336</v>
      </c>
      <c r="E2465">
        <v>12.743</v>
      </c>
      <c r="F2465">
        <v>-8.5364000000000004</v>
      </c>
      <c r="G2465">
        <v>-0.82908000000000004</v>
      </c>
      <c r="H2465">
        <v>99.570999999999998</v>
      </c>
      <c r="I2465">
        <v>1991.4</v>
      </c>
      <c r="J2465">
        <v>-1.0565</v>
      </c>
      <c r="K2465">
        <v>68.198999999999998</v>
      </c>
      <c r="L2465">
        <v>1364</v>
      </c>
      <c r="M2465">
        <v>0.10829999999999999</v>
      </c>
      <c r="N2465">
        <v>1.3729999999999999E-2</v>
      </c>
      <c r="O2465">
        <v>-0.69345000000000001</v>
      </c>
    </row>
    <row r="2466" spans="1:15" x14ac:dyDescent="0.2">
      <c r="A2466">
        <v>2012</v>
      </c>
      <c r="B2466">
        <v>47</v>
      </c>
      <c r="C2466">
        <v>1200</v>
      </c>
      <c r="D2466" s="1">
        <f t="shared" si="40"/>
        <v>40955.5</v>
      </c>
      <c r="E2466">
        <v>13.359</v>
      </c>
      <c r="F2466">
        <v>-6.0594999999999999</v>
      </c>
      <c r="G2466">
        <v>-0.73933000000000004</v>
      </c>
      <c r="H2466">
        <v>98.52</v>
      </c>
      <c r="I2466">
        <v>1970.4</v>
      </c>
      <c r="J2466">
        <v>-0.97979000000000005</v>
      </c>
      <c r="K2466">
        <v>72.271000000000001</v>
      </c>
      <c r="L2466">
        <v>1445.4</v>
      </c>
      <c r="M2466">
        <v>0.10829999999999999</v>
      </c>
      <c r="N2466">
        <v>1.3780000000000001E-2</v>
      </c>
      <c r="O2466">
        <v>-0.6946</v>
      </c>
    </row>
    <row r="2467" spans="1:15" x14ac:dyDescent="0.2">
      <c r="A2467">
        <v>2012</v>
      </c>
      <c r="B2467">
        <v>47</v>
      </c>
      <c r="C2467">
        <v>1300</v>
      </c>
      <c r="D2467" s="1">
        <f t="shared" si="40"/>
        <v>40955.541666666664</v>
      </c>
      <c r="E2467">
        <v>14.641</v>
      </c>
      <c r="F2467">
        <v>-4.0598000000000001</v>
      </c>
      <c r="G2467">
        <v>-0.68293000000000004</v>
      </c>
      <c r="H2467">
        <v>98.16</v>
      </c>
      <c r="I2467">
        <v>1963.2</v>
      </c>
      <c r="J2467">
        <v>-0.92332000000000003</v>
      </c>
      <c r="K2467">
        <v>67.484999999999999</v>
      </c>
      <c r="L2467">
        <v>1349.7</v>
      </c>
      <c r="M2467">
        <v>0.10829999999999999</v>
      </c>
      <c r="N2467">
        <v>1.3769999999999999E-2</v>
      </c>
      <c r="O2467">
        <v>-0.69681999999999999</v>
      </c>
    </row>
    <row r="2468" spans="1:15" x14ac:dyDescent="0.2">
      <c r="A2468">
        <v>2012</v>
      </c>
      <c r="B2468">
        <v>47</v>
      </c>
      <c r="C2468">
        <v>1400</v>
      </c>
      <c r="D2468" s="1">
        <f t="shared" si="40"/>
        <v>40955.583333333336</v>
      </c>
      <c r="E2468">
        <v>14.601000000000001</v>
      </c>
      <c r="F2468">
        <v>-1.5159</v>
      </c>
      <c r="G2468">
        <v>-0.77278999999999998</v>
      </c>
      <c r="H2468">
        <v>103.92</v>
      </c>
      <c r="I2468">
        <v>2078.5</v>
      </c>
      <c r="J2468">
        <v>-1.0044</v>
      </c>
      <c r="K2468">
        <v>72.918000000000006</v>
      </c>
      <c r="L2468">
        <v>1458.4</v>
      </c>
      <c r="M2468">
        <v>0.10829999999999999</v>
      </c>
      <c r="N2468">
        <v>1.3820000000000001E-2</v>
      </c>
      <c r="O2468">
        <v>-0.69681999999999999</v>
      </c>
    </row>
    <row r="2469" spans="1:15" x14ac:dyDescent="0.2">
      <c r="A2469">
        <v>2012</v>
      </c>
      <c r="B2469">
        <v>47</v>
      </c>
      <c r="C2469">
        <v>1500</v>
      </c>
      <c r="D2469" s="1">
        <f t="shared" si="40"/>
        <v>40955.625</v>
      </c>
      <c r="E2469">
        <v>14.542999999999999</v>
      </c>
      <c r="F2469">
        <v>-0.15706999999999999</v>
      </c>
      <c r="G2469">
        <v>-0.36649999999999999</v>
      </c>
      <c r="H2469">
        <v>100.15</v>
      </c>
      <c r="I2469">
        <v>2003.1</v>
      </c>
      <c r="J2469">
        <v>-0.64153000000000004</v>
      </c>
      <c r="K2469">
        <v>74.605000000000004</v>
      </c>
      <c r="L2469">
        <v>1492.1</v>
      </c>
      <c r="M2469">
        <v>0.10829999999999999</v>
      </c>
      <c r="N2469">
        <v>1.3729999999999999E-2</v>
      </c>
      <c r="O2469">
        <v>-0.70469999999999999</v>
      </c>
    </row>
    <row r="2470" spans="1:15" x14ac:dyDescent="0.2">
      <c r="A2470">
        <v>2012</v>
      </c>
      <c r="B2470">
        <v>47</v>
      </c>
      <c r="C2470">
        <v>1600</v>
      </c>
      <c r="D2470" s="1">
        <f t="shared" si="40"/>
        <v>40955.666666666664</v>
      </c>
      <c r="E2470">
        <v>12.97</v>
      </c>
      <c r="F2470">
        <v>-0.80630000000000002</v>
      </c>
      <c r="G2470">
        <v>-0.39157999999999998</v>
      </c>
      <c r="H2470">
        <v>99.478999999999999</v>
      </c>
      <c r="I2470">
        <v>1989.6</v>
      </c>
      <c r="J2470">
        <v>-0.68411999999999995</v>
      </c>
      <c r="K2470">
        <v>74.608999999999995</v>
      </c>
      <c r="L2470">
        <v>1492.2</v>
      </c>
      <c r="M2470">
        <v>0.10829999999999999</v>
      </c>
      <c r="N2470">
        <v>1.3769999999999999E-2</v>
      </c>
      <c r="O2470">
        <v>-0.70467999999999997</v>
      </c>
    </row>
    <row r="2471" spans="1:15" x14ac:dyDescent="0.2">
      <c r="A2471">
        <v>2012</v>
      </c>
      <c r="B2471">
        <v>47</v>
      </c>
      <c r="C2471">
        <v>1700</v>
      </c>
      <c r="D2471" s="1">
        <f t="shared" si="40"/>
        <v>40955.708333333336</v>
      </c>
      <c r="E2471">
        <v>12.51</v>
      </c>
      <c r="F2471">
        <v>-3.6214</v>
      </c>
      <c r="G2471">
        <v>0.36151</v>
      </c>
      <c r="H2471">
        <v>100.86</v>
      </c>
      <c r="I2471">
        <v>2017.3</v>
      </c>
      <c r="J2471">
        <v>6.5030000000000004E-2</v>
      </c>
      <c r="K2471">
        <v>69.515000000000001</v>
      </c>
      <c r="L2471">
        <v>1390.3</v>
      </c>
      <c r="M2471">
        <v>0.10829999999999999</v>
      </c>
      <c r="N2471">
        <v>1.3769999999999999E-2</v>
      </c>
      <c r="O2471">
        <v>-0.71201999999999999</v>
      </c>
    </row>
    <row r="2472" spans="1:15" x14ac:dyDescent="0.2">
      <c r="A2472">
        <v>2012</v>
      </c>
      <c r="B2472">
        <v>47</v>
      </c>
      <c r="C2472">
        <v>1800</v>
      </c>
      <c r="D2472" s="1">
        <f t="shared" si="40"/>
        <v>40955.75</v>
      </c>
      <c r="E2472">
        <v>12.451000000000001</v>
      </c>
      <c r="F2472">
        <v>-5.6776999999999997</v>
      </c>
      <c r="G2472">
        <v>5.6259999999999998E-2</v>
      </c>
      <c r="H2472">
        <v>97.480999999999995</v>
      </c>
      <c r="I2472">
        <v>1949.6</v>
      </c>
      <c r="J2472">
        <v>-0.23180999999999999</v>
      </c>
      <c r="K2472">
        <v>73.622</v>
      </c>
      <c r="L2472">
        <v>1472.4</v>
      </c>
      <c r="M2472">
        <v>0.10829999999999999</v>
      </c>
      <c r="N2472">
        <v>1.375E-2</v>
      </c>
      <c r="O2472">
        <v>-0.69793000000000005</v>
      </c>
    </row>
    <row r="2473" spans="1:15" x14ac:dyDescent="0.2">
      <c r="A2473">
        <v>2012</v>
      </c>
      <c r="B2473">
        <v>47</v>
      </c>
      <c r="C2473">
        <v>1900</v>
      </c>
      <c r="D2473" s="1">
        <f t="shared" si="40"/>
        <v>40955.791666666664</v>
      </c>
      <c r="E2473">
        <v>12.468999999999999</v>
      </c>
      <c r="F2473">
        <v>-6.7070999999999996</v>
      </c>
      <c r="G2473">
        <v>-5.4829999999999997E-2</v>
      </c>
      <c r="H2473">
        <v>101.58</v>
      </c>
      <c r="I2473">
        <v>2031.7</v>
      </c>
      <c r="J2473">
        <v>-0.33423000000000003</v>
      </c>
      <c r="K2473">
        <v>68.177999999999997</v>
      </c>
      <c r="L2473">
        <v>1363.6</v>
      </c>
      <c r="M2473">
        <v>0.10829999999999999</v>
      </c>
      <c r="N2473">
        <v>1.375E-2</v>
      </c>
      <c r="O2473">
        <v>-0.72499999999999998</v>
      </c>
    </row>
    <row r="2474" spans="1:15" x14ac:dyDescent="0.2">
      <c r="A2474">
        <v>2012</v>
      </c>
      <c r="B2474">
        <v>47</v>
      </c>
      <c r="C2474">
        <v>2000</v>
      </c>
      <c r="D2474" s="1">
        <f t="shared" si="40"/>
        <v>40955.833333333336</v>
      </c>
      <c r="E2474">
        <v>12.462</v>
      </c>
      <c r="F2474">
        <v>-6.9436</v>
      </c>
      <c r="G2474">
        <v>-0.19877</v>
      </c>
      <c r="H2474">
        <v>96.137</v>
      </c>
      <c r="I2474">
        <v>1922.7</v>
      </c>
      <c r="J2474">
        <v>-0.46084999999999998</v>
      </c>
      <c r="K2474">
        <v>72.954999999999998</v>
      </c>
      <c r="L2474">
        <v>1459.1</v>
      </c>
      <c r="M2474">
        <v>0.10829999999999999</v>
      </c>
      <c r="N2474">
        <v>1.375E-2</v>
      </c>
      <c r="O2474">
        <v>-0.70301999999999998</v>
      </c>
    </row>
    <row r="2475" spans="1:15" x14ac:dyDescent="0.2">
      <c r="A2475">
        <v>2012</v>
      </c>
      <c r="B2475">
        <v>47</v>
      </c>
      <c r="C2475">
        <v>2100</v>
      </c>
      <c r="D2475" s="1">
        <f t="shared" si="40"/>
        <v>40955.875</v>
      </c>
      <c r="E2475">
        <v>12.352</v>
      </c>
      <c r="F2475">
        <v>-6.9016000000000002</v>
      </c>
      <c r="G2475">
        <v>-0.21486</v>
      </c>
      <c r="H2475">
        <v>97.495999999999995</v>
      </c>
      <c r="I2475">
        <v>1949.9</v>
      </c>
      <c r="J2475">
        <v>-0.46819</v>
      </c>
      <c r="K2475">
        <v>64.77</v>
      </c>
      <c r="L2475">
        <v>1295.4000000000001</v>
      </c>
      <c r="M2475">
        <v>0.10829999999999999</v>
      </c>
      <c r="N2475">
        <v>1.3769999999999999E-2</v>
      </c>
      <c r="O2475">
        <v>-0.71821999999999997</v>
      </c>
    </row>
    <row r="2476" spans="1:15" x14ac:dyDescent="0.2">
      <c r="A2476">
        <v>2012</v>
      </c>
      <c r="B2476">
        <v>47</v>
      </c>
      <c r="C2476">
        <v>2200</v>
      </c>
      <c r="D2476" s="1">
        <f t="shared" si="40"/>
        <v>40955.916666666664</v>
      </c>
      <c r="E2476">
        <v>12.346</v>
      </c>
      <c r="F2476">
        <v>-6.8788999999999998</v>
      </c>
      <c r="G2476">
        <v>-0.20521</v>
      </c>
      <c r="H2476">
        <v>95.453999999999994</v>
      </c>
      <c r="I2476">
        <v>1909.1</v>
      </c>
      <c r="J2476">
        <v>-0.45417000000000002</v>
      </c>
      <c r="K2476">
        <v>67.159000000000006</v>
      </c>
      <c r="L2476">
        <v>1343.2</v>
      </c>
      <c r="M2476">
        <v>0.10829999999999999</v>
      </c>
      <c r="N2476">
        <v>1.375E-2</v>
      </c>
      <c r="O2476">
        <v>-0.71316999999999997</v>
      </c>
    </row>
    <row r="2477" spans="1:15" x14ac:dyDescent="0.2">
      <c r="A2477">
        <v>2012</v>
      </c>
      <c r="B2477">
        <v>47</v>
      </c>
      <c r="C2477">
        <v>2300</v>
      </c>
      <c r="D2477" s="1">
        <f t="shared" si="40"/>
        <v>40955.958333333336</v>
      </c>
      <c r="E2477">
        <v>12.417</v>
      </c>
      <c r="F2477">
        <v>-6.9661</v>
      </c>
      <c r="G2477">
        <v>-0.19552</v>
      </c>
      <c r="H2477">
        <v>99.884</v>
      </c>
      <c r="I2477">
        <v>1997.7</v>
      </c>
      <c r="J2477">
        <v>-0.46194000000000002</v>
      </c>
      <c r="K2477">
        <v>68.861999999999995</v>
      </c>
      <c r="L2477">
        <v>1377.2</v>
      </c>
      <c r="M2477">
        <v>0.10829999999999999</v>
      </c>
      <c r="N2477">
        <v>1.3769999999999999E-2</v>
      </c>
      <c r="O2477">
        <v>-0.71145000000000003</v>
      </c>
    </row>
    <row r="2478" spans="1:15" x14ac:dyDescent="0.2">
      <c r="A2478">
        <v>2012</v>
      </c>
      <c r="B2478">
        <v>47</v>
      </c>
      <c r="C2478">
        <v>2400</v>
      </c>
      <c r="D2478" s="1">
        <f t="shared" si="40"/>
        <v>40956</v>
      </c>
      <c r="E2478">
        <v>12.365</v>
      </c>
      <c r="F2478">
        <v>-7.0297999999999998</v>
      </c>
      <c r="G2478">
        <v>-0.21809999999999999</v>
      </c>
      <c r="H2478">
        <v>92.388999999999996</v>
      </c>
      <c r="I2478">
        <v>1847.8</v>
      </c>
      <c r="J2478">
        <v>-0.46708</v>
      </c>
      <c r="K2478">
        <v>67.501999999999995</v>
      </c>
      <c r="L2478">
        <v>1350</v>
      </c>
      <c r="M2478">
        <v>0.10829999999999999</v>
      </c>
      <c r="N2478">
        <v>1.3820000000000001E-2</v>
      </c>
      <c r="O2478">
        <v>-0.71708000000000005</v>
      </c>
    </row>
    <row r="2479" spans="1:15" x14ac:dyDescent="0.2">
      <c r="A2479">
        <v>2012</v>
      </c>
      <c r="B2479">
        <v>48</v>
      </c>
      <c r="C2479">
        <v>100</v>
      </c>
      <c r="D2479" s="1">
        <f t="shared" si="40"/>
        <v>40956.041666666664</v>
      </c>
      <c r="E2479">
        <v>12.346</v>
      </c>
      <c r="F2479">
        <v>-7.0952000000000002</v>
      </c>
      <c r="G2479">
        <v>-0.18231</v>
      </c>
      <c r="H2479">
        <v>99.206999999999994</v>
      </c>
      <c r="I2479">
        <v>1984.1</v>
      </c>
      <c r="J2479">
        <v>-0.43563000000000002</v>
      </c>
      <c r="K2479">
        <v>66.138000000000005</v>
      </c>
      <c r="L2479">
        <v>1322.8</v>
      </c>
      <c r="M2479">
        <v>0.10829999999999999</v>
      </c>
      <c r="N2479">
        <v>1.3729999999999999E-2</v>
      </c>
      <c r="O2479">
        <v>-0.73343000000000003</v>
      </c>
    </row>
    <row r="2480" spans="1:15" x14ac:dyDescent="0.2">
      <c r="A2480">
        <v>2012</v>
      </c>
      <c r="B2480">
        <v>48</v>
      </c>
      <c r="C2480">
        <v>200</v>
      </c>
      <c r="D2480" s="1">
        <f t="shared" si="40"/>
        <v>40956.083333333336</v>
      </c>
      <c r="E2480">
        <v>12.326000000000001</v>
      </c>
      <c r="F2480">
        <v>-7.2240000000000002</v>
      </c>
      <c r="G2480">
        <v>-0.16500000000000001</v>
      </c>
      <c r="H2480">
        <v>97.849000000000004</v>
      </c>
      <c r="I2480">
        <v>1957</v>
      </c>
      <c r="J2480">
        <v>-0.42704999999999999</v>
      </c>
      <c r="K2480">
        <v>68.87</v>
      </c>
      <c r="L2480">
        <v>1377.4</v>
      </c>
      <c r="M2480">
        <v>0.10829999999999999</v>
      </c>
      <c r="N2480">
        <v>1.372E-2</v>
      </c>
      <c r="O2480">
        <v>-0.70189999999999997</v>
      </c>
    </row>
    <row r="2481" spans="1:15" x14ac:dyDescent="0.2">
      <c r="A2481">
        <v>2012</v>
      </c>
      <c r="B2481">
        <v>48</v>
      </c>
      <c r="C2481">
        <v>300</v>
      </c>
      <c r="D2481" s="1">
        <f t="shared" si="40"/>
        <v>40956.125</v>
      </c>
      <c r="E2481">
        <v>12.352</v>
      </c>
      <c r="F2481">
        <v>-7.2667999999999999</v>
      </c>
      <c r="G2481">
        <v>-0.18099000000000001</v>
      </c>
      <c r="H2481">
        <v>94.102000000000004</v>
      </c>
      <c r="I2481">
        <v>1882</v>
      </c>
      <c r="J2481">
        <v>-0.45615</v>
      </c>
      <c r="K2481">
        <v>69.552999999999997</v>
      </c>
      <c r="L2481">
        <v>1391.1</v>
      </c>
      <c r="M2481">
        <v>0.10829999999999999</v>
      </c>
      <c r="N2481">
        <v>1.375E-2</v>
      </c>
      <c r="O2481">
        <v>-0.73792999999999997</v>
      </c>
    </row>
    <row r="2482" spans="1:15" x14ac:dyDescent="0.2">
      <c r="A2482">
        <v>2012</v>
      </c>
      <c r="B2482">
        <v>48</v>
      </c>
      <c r="C2482">
        <v>400</v>
      </c>
      <c r="D2482" s="1">
        <f t="shared" si="40"/>
        <v>40956.166666666664</v>
      </c>
      <c r="E2482">
        <v>12.273999999999999</v>
      </c>
      <c r="F2482">
        <v>-7.3331</v>
      </c>
      <c r="G2482">
        <v>-0.18897</v>
      </c>
      <c r="H2482">
        <v>99.894000000000005</v>
      </c>
      <c r="I2482">
        <v>1997.9</v>
      </c>
      <c r="J2482">
        <v>-0.45105000000000001</v>
      </c>
      <c r="K2482">
        <v>70.233000000000004</v>
      </c>
      <c r="L2482">
        <v>1404.7</v>
      </c>
      <c r="M2482">
        <v>0.10829999999999999</v>
      </c>
      <c r="N2482">
        <v>1.372E-2</v>
      </c>
      <c r="O2482">
        <v>-0.72160000000000002</v>
      </c>
    </row>
    <row r="2483" spans="1:15" x14ac:dyDescent="0.2">
      <c r="A2483">
        <v>2012</v>
      </c>
      <c r="B2483">
        <v>48</v>
      </c>
      <c r="C2483">
        <v>500</v>
      </c>
      <c r="D2483" s="1">
        <f t="shared" si="40"/>
        <v>40956.208333333336</v>
      </c>
      <c r="E2483">
        <v>12.223000000000001</v>
      </c>
      <c r="F2483">
        <v>-7.3540000000000001</v>
      </c>
      <c r="G2483">
        <v>-0.17534</v>
      </c>
      <c r="H2483">
        <v>102.97</v>
      </c>
      <c r="I2483">
        <v>2059.3000000000002</v>
      </c>
      <c r="J2483">
        <v>-0.45922000000000002</v>
      </c>
      <c r="K2483">
        <v>67.507999999999996</v>
      </c>
      <c r="L2483">
        <v>1350.2</v>
      </c>
      <c r="M2483">
        <v>0.10829999999999999</v>
      </c>
      <c r="N2483">
        <v>1.3769999999999999E-2</v>
      </c>
      <c r="O2483">
        <v>-0.71262000000000003</v>
      </c>
    </row>
    <row r="2484" spans="1:15" x14ac:dyDescent="0.2">
      <c r="A2484">
        <v>2012</v>
      </c>
      <c r="B2484">
        <v>48</v>
      </c>
      <c r="C2484">
        <v>600</v>
      </c>
      <c r="D2484" s="1">
        <f t="shared" si="40"/>
        <v>40956.25</v>
      </c>
      <c r="E2484">
        <v>12.266999999999999</v>
      </c>
      <c r="F2484">
        <v>-7.3975999999999997</v>
      </c>
      <c r="G2484">
        <v>-0.19997000000000001</v>
      </c>
      <c r="H2484">
        <v>100.24</v>
      </c>
      <c r="I2484">
        <v>2004.8</v>
      </c>
      <c r="J2484">
        <v>-0.45767999999999998</v>
      </c>
      <c r="K2484">
        <v>69.552999999999997</v>
      </c>
      <c r="L2484">
        <v>1391.1</v>
      </c>
      <c r="M2484">
        <v>0.10827000000000001</v>
      </c>
      <c r="N2484">
        <v>1.37E-2</v>
      </c>
      <c r="O2484">
        <v>-0.72158</v>
      </c>
    </row>
    <row r="2485" spans="1:15" x14ac:dyDescent="0.2">
      <c r="A2485">
        <v>2012</v>
      </c>
      <c r="B2485">
        <v>48</v>
      </c>
      <c r="C2485">
        <v>700</v>
      </c>
      <c r="D2485" s="1">
        <f t="shared" si="40"/>
        <v>40956.291666666664</v>
      </c>
      <c r="E2485">
        <v>12.28</v>
      </c>
      <c r="F2485">
        <v>-7.5065999999999997</v>
      </c>
      <c r="G2485">
        <v>-0.16433</v>
      </c>
      <c r="H2485">
        <v>98.192999999999998</v>
      </c>
      <c r="I2485">
        <v>1963.9</v>
      </c>
      <c r="J2485">
        <v>-0.42198000000000002</v>
      </c>
      <c r="K2485">
        <v>70.917000000000002</v>
      </c>
      <c r="L2485">
        <v>1418.3</v>
      </c>
      <c r="M2485">
        <v>0.10829999999999999</v>
      </c>
      <c r="N2485">
        <v>1.3780000000000001E-2</v>
      </c>
      <c r="O2485">
        <v>-0.73172000000000004</v>
      </c>
    </row>
    <row r="2486" spans="1:15" x14ac:dyDescent="0.2">
      <c r="A2486">
        <v>2012</v>
      </c>
      <c r="B2486">
        <v>48</v>
      </c>
      <c r="C2486">
        <v>800</v>
      </c>
      <c r="D2486" s="1">
        <f t="shared" si="40"/>
        <v>40956.333333333336</v>
      </c>
      <c r="E2486">
        <v>12.273999999999999</v>
      </c>
      <c r="F2486">
        <v>-7.5721999999999996</v>
      </c>
      <c r="G2486">
        <v>-0.23197999999999999</v>
      </c>
      <c r="H2486">
        <v>93.760999999999996</v>
      </c>
      <c r="I2486">
        <v>1875.2</v>
      </c>
      <c r="J2486">
        <v>-0.47660000000000002</v>
      </c>
      <c r="K2486">
        <v>66.144000000000005</v>
      </c>
      <c r="L2486">
        <v>1322.9</v>
      </c>
      <c r="M2486">
        <v>0.10829999999999999</v>
      </c>
      <c r="N2486">
        <v>1.3769999999999999E-2</v>
      </c>
      <c r="O2486">
        <v>-0.73231999999999997</v>
      </c>
    </row>
    <row r="2487" spans="1:15" x14ac:dyDescent="0.2">
      <c r="A2487">
        <v>2012</v>
      </c>
      <c r="B2487">
        <v>48</v>
      </c>
      <c r="C2487">
        <v>900</v>
      </c>
      <c r="D2487" s="1">
        <f t="shared" si="40"/>
        <v>40956.375</v>
      </c>
      <c r="E2487">
        <v>12.294</v>
      </c>
      <c r="F2487">
        <v>-6.9863</v>
      </c>
      <c r="G2487">
        <v>-0.35492000000000001</v>
      </c>
      <c r="H2487">
        <v>97.843999999999994</v>
      </c>
      <c r="I2487">
        <v>1956.9</v>
      </c>
      <c r="J2487">
        <v>-0.59084000000000003</v>
      </c>
      <c r="K2487">
        <v>68.183999999999997</v>
      </c>
      <c r="L2487">
        <v>1363.7</v>
      </c>
      <c r="M2487">
        <v>0.10829999999999999</v>
      </c>
      <c r="N2487">
        <v>1.3780000000000001E-2</v>
      </c>
      <c r="O2487">
        <v>-0.72782000000000002</v>
      </c>
    </row>
    <row r="2488" spans="1:15" x14ac:dyDescent="0.2">
      <c r="A2488">
        <v>2012</v>
      </c>
      <c r="B2488">
        <v>48</v>
      </c>
      <c r="C2488">
        <v>1000</v>
      </c>
      <c r="D2488" s="1">
        <f t="shared" si="40"/>
        <v>40956.416666666664</v>
      </c>
      <c r="E2488">
        <v>12.326000000000001</v>
      </c>
      <c r="F2488">
        <v>-5.9957000000000003</v>
      </c>
      <c r="G2488">
        <v>-0.35787999999999998</v>
      </c>
      <c r="H2488">
        <v>95.448999999999998</v>
      </c>
      <c r="I2488">
        <v>1909</v>
      </c>
      <c r="J2488">
        <v>-0.59811999999999999</v>
      </c>
      <c r="K2488">
        <v>69.542000000000002</v>
      </c>
      <c r="L2488">
        <v>1390.8</v>
      </c>
      <c r="M2488">
        <v>0.10829999999999999</v>
      </c>
      <c r="N2488">
        <v>1.3820000000000001E-2</v>
      </c>
      <c r="O2488">
        <v>-0.73682000000000003</v>
      </c>
    </row>
    <row r="2489" spans="1:15" x14ac:dyDescent="0.2">
      <c r="A2489">
        <v>2012</v>
      </c>
      <c r="B2489">
        <v>48</v>
      </c>
      <c r="C2489">
        <v>1100</v>
      </c>
      <c r="D2489" s="1">
        <f t="shared" si="40"/>
        <v>40956.458333333336</v>
      </c>
      <c r="E2489">
        <v>12.522</v>
      </c>
      <c r="F2489">
        <v>-4.8242000000000003</v>
      </c>
      <c r="G2489">
        <v>-0.36599999999999999</v>
      </c>
      <c r="H2489">
        <v>100.55</v>
      </c>
      <c r="I2489">
        <v>2010.9</v>
      </c>
      <c r="J2489">
        <v>-0.59748999999999997</v>
      </c>
      <c r="K2489">
        <v>69.53</v>
      </c>
      <c r="L2489">
        <v>1390.6</v>
      </c>
      <c r="M2489">
        <v>0.10829999999999999</v>
      </c>
      <c r="N2489">
        <v>1.3769999999999999E-2</v>
      </c>
      <c r="O2489">
        <v>-0.73233000000000004</v>
      </c>
    </row>
    <row r="2490" spans="1:15" x14ac:dyDescent="0.2">
      <c r="A2490">
        <v>2012</v>
      </c>
      <c r="B2490">
        <v>48</v>
      </c>
      <c r="C2490">
        <v>1200</v>
      </c>
      <c r="D2490" s="1">
        <f t="shared" si="40"/>
        <v>40956.5</v>
      </c>
      <c r="E2490">
        <v>12.996</v>
      </c>
      <c r="F2490">
        <v>-3.5324</v>
      </c>
      <c r="G2490">
        <v>-0.51766000000000001</v>
      </c>
      <c r="H2490">
        <v>96.79</v>
      </c>
      <c r="I2490">
        <v>1935.8</v>
      </c>
      <c r="J2490">
        <v>-0.76232999999999995</v>
      </c>
      <c r="K2490">
        <v>71.569999999999993</v>
      </c>
      <c r="L2490">
        <v>1431.4</v>
      </c>
      <c r="M2490">
        <v>0.10829999999999999</v>
      </c>
      <c r="N2490">
        <v>1.3729999999999999E-2</v>
      </c>
      <c r="O2490">
        <v>-0.74019999999999997</v>
      </c>
    </row>
    <row r="2491" spans="1:15" x14ac:dyDescent="0.2">
      <c r="A2491">
        <v>2012</v>
      </c>
      <c r="B2491">
        <v>48</v>
      </c>
      <c r="C2491">
        <v>1300</v>
      </c>
      <c r="D2491" s="1">
        <f t="shared" si="40"/>
        <v>40956.541666666664</v>
      </c>
      <c r="E2491">
        <v>13.191000000000001</v>
      </c>
      <c r="F2491">
        <v>-0.99280999999999997</v>
      </c>
      <c r="G2491">
        <v>-0.50805</v>
      </c>
      <c r="H2491">
        <v>100.51</v>
      </c>
      <c r="I2491">
        <v>2010.2</v>
      </c>
      <c r="J2491">
        <v>-0.75700999999999996</v>
      </c>
      <c r="K2491">
        <v>70.867999999999995</v>
      </c>
      <c r="L2491">
        <v>1417.4</v>
      </c>
      <c r="M2491">
        <v>0.10829999999999999</v>
      </c>
      <c r="N2491">
        <v>1.372E-2</v>
      </c>
      <c r="O2491">
        <v>-0.74922</v>
      </c>
    </row>
    <row r="2492" spans="1:15" x14ac:dyDescent="0.2">
      <c r="A2492">
        <v>2012</v>
      </c>
      <c r="B2492">
        <v>48</v>
      </c>
      <c r="C2492">
        <v>1400</v>
      </c>
      <c r="D2492" s="1">
        <f t="shared" si="40"/>
        <v>40956.583333333336</v>
      </c>
      <c r="E2492">
        <v>12.984</v>
      </c>
      <c r="F2492">
        <v>-0.26224999999999998</v>
      </c>
      <c r="G2492">
        <v>-0.19245999999999999</v>
      </c>
      <c r="H2492">
        <v>101.52</v>
      </c>
      <c r="I2492">
        <v>2030.3</v>
      </c>
      <c r="J2492">
        <v>-0.42375000000000002</v>
      </c>
      <c r="K2492">
        <v>73.582999999999998</v>
      </c>
      <c r="L2492">
        <v>1471.7</v>
      </c>
      <c r="M2492">
        <v>0.10829999999999999</v>
      </c>
      <c r="N2492">
        <v>1.375E-2</v>
      </c>
      <c r="O2492">
        <v>-0.71879999999999999</v>
      </c>
    </row>
    <row r="2493" spans="1:15" x14ac:dyDescent="0.2">
      <c r="A2493">
        <v>2012</v>
      </c>
      <c r="B2493">
        <v>48</v>
      </c>
      <c r="C2493">
        <v>1500</v>
      </c>
      <c r="D2493" s="1">
        <f t="shared" si="40"/>
        <v>40956.625</v>
      </c>
      <c r="E2493">
        <v>12.923999999999999</v>
      </c>
      <c r="F2493">
        <v>-0.17846999999999999</v>
      </c>
      <c r="G2493">
        <v>-0.26572000000000001</v>
      </c>
      <c r="H2493">
        <v>102.88</v>
      </c>
      <c r="I2493">
        <v>2057.6</v>
      </c>
      <c r="J2493">
        <v>-0.51012000000000002</v>
      </c>
      <c r="K2493">
        <v>70.516000000000005</v>
      </c>
      <c r="L2493">
        <v>1410.3</v>
      </c>
      <c r="M2493">
        <v>0.10827000000000001</v>
      </c>
      <c r="N2493">
        <v>1.3729999999999999E-2</v>
      </c>
      <c r="O2493">
        <v>-0.73909999999999998</v>
      </c>
    </row>
    <row r="2494" spans="1:15" x14ac:dyDescent="0.2">
      <c r="A2494">
        <v>2012</v>
      </c>
      <c r="B2494">
        <v>48</v>
      </c>
      <c r="C2494">
        <v>1600</v>
      </c>
      <c r="D2494" s="1">
        <f t="shared" si="40"/>
        <v>40956.666666666664</v>
      </c>
      <c r="E2494">
        <v>12.912000000000001</v>
      </c>
      <c r="F2494">
        <v>0.17863000000000001</v>
      </c>
      <c r="G2494">
        <v>-0.53236000000000006</v>
      </c>
      <c r="H2494">
        <v>99.813000000000002</v>
      </c>
      <c r="I2494">
        <v>1996.3</v>
      </c>
      <c r="J2494">
        <v>-0.80306999999999995</v>
      </c>
      <c r="K2494">
        <v>75.966999999999999</v>
      </c>
      <c r="L2494">
        <v>1519.3</v>
      </c>
      <c r="M2494">
        <v>0.1082</v>
      </c>
      <c r="N2494">
        <v>1.375E-2</v>
      </c>
      <c r="O2494">
        <v>-0.74528000000000005</v>
      </c>
    </row>
    <row r="2495" spans="1:15" x14ac:dyDescent="0.2">
      <c r="A2495">
        <v>2012</v>
      </c>
      <c r="B2495">
        <v>48</v>
      </c>
      <c r="C2495">
        <v>1700</v>
      </c>
      <c r="D2495" s="1">
        <f t="shared" si="40"/>
        <v>40956.708333333336</v>
      </c>
      <c r="E2495">
        <v>12.541</v>
      </c>
      <c r="F2495">
        <v>-1.5820000000000001</v>
      </c>
      <c r="G2495">
        <v>0.28278999999999999</v>
      </c>
      <c r="H2495">
        <v>102.21</v>
      </c>
      <c r="I2495">
        <v>2044.2</v>
      </c>
      <c r="J2495">
        <v>-3.1189999999999999E-2</v>
      </c>
      <c r="K2495">
        <v>72.91</v>
      </c>
      <c r="L2495">
        <v>1458.2</v>
      </c>
      <c r="M2495">
        <v>0.10817</v>
      </c>
      <c r="N2495">
        <v>1.3769999999999999E-2</v>
      </c>
      <c r="O2495">
        <v>-0.73460000000000003</v>
      </c>
    </row>
    <row r="2496" spans="1:15" x14ac:dyDescent="0.2">
      <c r="A2496">
        <v>2012</v>
      </c>
      <c r="B2496">
        <v>48</v>
      </c>
      <c r="C2496">
        <v>1800</v>
      </c>
      <c r="D2496" s="1">
        <f t="shared" si="40"/>
        <v>40956.75</v>
      </c>
      <c r="E2496">
        <v>12.509</v>
      </c>
      <c r="F2496">
        <v>-4.7198000000000002</v>
      </c>
      <c r="G2496">
        <v>0.47382000000000002</v>
      </c>
      <c r="H2496">
        <v>100.88</v>
      </c>
      <c r="I2496">
        <v>2017.6</v>
      </c>
      <c r="J2496">
        <v>0.15117</v>
      </c>
      <c r="K2496">
        <v>72.591999999999999</v>
      </c>
      <c r="L2496">
        <v>1451.8</v>
      </c>
      <c r="M2496">
        <v>0.1081</v>
      </c>
      <c r="N2496">
        <v>1.3769999999999999E-2</v>
      </c>
      <c r="O2496">
        <v>-0.72609999999999997</v>
      </c>
    </row>
    <row r="2497" spans="1:15" x14ac:dyDescent="0.2">
      <c r="A2497">
        <v>2012</v>
      </c>
      <c r="B2497">
        <v>48</v>
      </c>
      <c r="C2497">
        <v>1900</v>
      </c>
      <c r="D2497" s="1">
        <f t="shared" si="40"/>
        <v>40956.791666666664</v>
      </c>
      <c r="E2497">
        <v>12.462999999999999</v>
      </c>
      <c r="F2497">
        <v>-8.9405999999999999</v>
      </c>
      <c r="G2497">
        <v>0.62919999999999998</v>
      </c>
      <c r="H2497">
        <v>98.870999999999995</v>
      </c>
      <c r="I2497">
        <v>1977.4</v>
      </c>
      <c r="J2497">
        <v>0.29337999999999997</v>
      </c>
      <c r="K2497">
        <v>74.323999999999998</v>
      </c>
      <c r="L2497">
        <v>1486.5</v>
      </c>
      <c r="M2497">
        <v>0.10817</v>
      </c>
      <c r="N2497">
        <v>1.372E-2</v>
      </c>
      <c r="O2497">
        <v>-0.73624999999999996</v>
      </c>
    </row>
    <row r="2498" spans="1:15" x14ac:dyDescent="0.2">
      <c r="A2498">
        <v>2012</v>
      </c>
      <c r="B2498">
        <v>48</v>
      </c>
      <c r="C2498">
        <v>2000</v>
      </c>
      <c r="D2498" s="1">
        <f t="shared" si="40"/>
        <v>40956.833333333336</v>
      </c>
      <c r="E2498">
        <v>12.471</v>
      </c>
      <c r="F2498">
        <v>-12.888999999999999</v>
      </c>
      <c r="G2498">
        <v>0.39978000000000002</v>
      </c>
      <c r="H2498">
        <v>98.236999999999995</v>
      </c>
      <c r="I2498">
        <v>1964.7</v>
      </c>
      <c r="J2498">
        <v>8.9910000000000004E-2</v>
      </c>
      <c r="K2498">
        <v>70.948999999999998</v>
      </c>
      <c r="L2498">
        <v>1419</v>
      </c>
      <c r="M2498">
        <v>0.10811999999999999</v>
      </c>
      <c r="N2498">
        <v>1.3820000000000001E-2</v>
      </c>
      <c r="O2498">
        <v>-0.73514999999999997</v>
      </c>
    </row>
    <row r="2499" spans="1:15" x14ac:dyDescent="0.2">
      <c r="A2499">
        <v>2012</v>
      </c>
      <c r="B2499">
        <v>48</v>
      </c>
      <c r="C2499">
        <v>2100</v>
      </c>
      <c r="D2499" s="1">
        <f t="shared" si="40"/>
        <v>40956.875</v>
      </c>
      <c r="E2499">
        <v>12.458</v>
      </c>
      <c r="F2499">
        <v>-14.747</v>
      </c>
      <c r="G2499">
        <v>3.1050000000000001E-2</v>
      </c>
      <c r="H2499">
        <v>96.9</v>
      </c>
      <c r="I2499">
        <v>1938</v>
      </c>
      <c r="J2499">
        <v>-0.25734000000000001</v>
      </c>
      <c r="K2499">
        <v>70.968999999999994</v>
      </c>
      <c r="L2499">
        <v>1419.4</v>
      </c>
      <c r="M2499">
        <v>0.10813</v>
      </c>
      <c r="N2499">
        <v>1.3769999999999999E-2</v>
      </c>
      <c r="O2499">
        <v>-0.72948000000000002</v>
      </c>
    </row>
    <row r="2500" spans="1:15" x14ac:dyDescent="0.2">
      <c r="A2500">
        <v>2012</v>
      </c>
      <c r="B2500">
        <v>48</v>
      </c>
      <c r="C2500">
        <v>2200</v>
      </c>
      <c r="D2500" s="1">
        <f t="shared" si="40"/>
        <v>40956.916666666664</v>
      </c>
      <c r="E2500">
        <v>12.446</v>
      </c>
      <c r="F2500">
        <v>-15.052</v>
      </c>
      <c r="G2500">
        <v>-0.19037999999999999</v>
      </c>
      <c r="H2500">
        <v>95.549000000000007</v>
      </c>
      <c r="I2500">
        <v>1911</v>
      </c>
      <c r="J2500">
        <v>-0.46135999999999999</v>
      </c>
      <c r="K2500">
        <v>71.661000000000001</v>
      </c>
      <c r="L2500">
        <v>1433.2</v>
      </c>
      <c r="M2500">
        <v>0.1081</v>
      </c>
      <c r="N2500">
        <v>1.37E-2</v>
      </c>
      <c r="O2500">
        <v>-0.72724999999999995</v>
      </c>
    </row>
    <row r="2501" spans="1:15" x14ac:dyDescent="0.2">
      <c r="A2501">
        <v>2012</v>
      </c>
      <c r="B2501">
        <v>48</v>
      </c>
      <c r="C2501">
        <v>2300</v>
      </c>
      <c r="D2501" s="1">
        <f t="shared" si="40"/>
        <v>40956.958333333336</v>
      </c>
      <c r="E2501">
        <v>12.42</v>
      </c>
      <c r="F2501">
        <v>-15.26</v>
      </c>
      <c r="G2501">
        <v>-0.16161</v>
      </c>
      <c r="H2501">
        <v>97.590999999999994</v>
      </c>
      <c r="I2501">
        <v>1951.8</v>
      </c>
      <c r="J2501">
        <v>-0.43262</v>
      </c>
      <c r="K2501">
        <v>74.387</v>
      </c>
      <c r="L2501">
        <v>1487.7</v>
      </c>
      <c r="M2501">
        <v>0.10813</v>
      </c>
      <c r="N2501">
        <v>1.3729999999999999E-2</v>
      </c>
      <c r="O2501">
        <v>-0.73233000000000004</v>
      </c>
    </row>
    <row r="2502" spans="1:15" x14ac:dyDescent="0.2">
      <c r="A2502">
        <v>2012</v>
      </c>
      <c r="B2502">
        <v>48</v>
      </c>
      <c r="C2502">
        <v>2400</v>
      </c>
      <c r="D2502" s="1">
        <f t="shared" si="40"/>
        <v>40957</v>
      </c>
      <c r="E2502">
        <v>12.414</v>
      </c>
      <c r="F2502">
        <v>-14.95</v>
      </c>
      <c r="G2502">
        <v>-0.46783000000000002</v>
      </c>
      <c r="H2502">
        <v>98.957999999999998</v>
      </c>
      <c r="I2502">
        <v>1979.2</v>
      </c>
      <c r="J2502">
        <v>-0.71709999999999996</v>
      </c>
      <c r="K2502">
        <v>69.611999999999995</v>
      </c>
      <c r="L2502">
        <v>1392.2</v>
      </c>
      <c r="M2502">
        <v>0.1081</v>
      </c>
      <c r="N2502">
        <v>1.375E-2</v>
      </c>
      <c r="O2502">
        <v>-0.70415000000000005</v>
      </c>
    </row>
    <row r="2503" spans="1:15" x14ac:dyDescent="0.2">
      <c r="A2503">
        <v>2012</v>
      </c>
      <c r="B2503">
        <v>49</v>
      </c>
      <c r="C2503">
        <v>100</v>
      </c>
      <c r="D2503" s="1">
        <f t="shared" si="40"/>
        <v>40957.041666666664</v>
      </c>
      <c r="E2503">
        <v>12.413</v>
      </c>
      <c r="F2503">
        <v>-13.618</v>
      </c>
      <c r="G2503">
        <v>-0.31508000000000003</v>
      </c>
      <c r="H2503">
        <v>95.531000000000006</v>
      </c>
      <c r="I2503">
        <v>1910.6</v>
      </c>
      <c r="J2503">
        <v>-0.59050999999999998</v>
      </c>
      <c r="K2503">
        <v>70.965999999999994</v>
      </c>
      <c r="L2503">
        <v>1419.3</v>
      </c>
      <c r="M2503">
        <v>0.1081</v>
      </c>
      <c r="N2503">
        <v>1.37E-2</v>
      </c>
      <c r="O2503">
        <v>-0.72219999999999995</v>
      </c>
    </row>
    <row r="2504" spans="1:15" x14ac:dyDescent="0.2">
      <c r="A2504">
        <v>2012</v>
      </c>
      <c r="B2504">
        <v>49</v>
      </c>
      <c r="C2504">
        <v>200</v>
      </c>
      <c r="D2504" s="1">
        <f t="shared" si="40"/>
        <v>40957.083333333336</v>
      </c>
      <c r="E2504">
        <v>12.394</v>
      </c>
      <c r="F2504">
        <v>-13.692</v>
      </c>
      <c r="G2504">
        <v>-0.4657</v>
      </c>
      <c r="H2504">
        <v>96.894999999999996</v>
      </c>
      <c r="I2504">
        <v>1937.9</v>
      </c>
      <c r="J2504">
        <v>-0.72372999999999998</v>
      </c>
      <c r="K2504">
        <v>72.33</v>
      </c>
      <c r="L2504">
        <v>1446.6</v>
      </c>
      <c r="M2504">
        <v>0.1081</v>
      </c>
      <c r="N2504">
        <v>1.375E-2</v>
      </c>
      <c r="O2504">
        <v>-0.70245000000000002</v>
      </c>
    </row>
    <row r="2505" spans="1:15" x14ac:dyDescent="0.2">
      <c r="A2505">
        <v>2012</v>
      </c>
      <c r="B2505">
        <v>49</v>
      </c>
      <c r="C2505">
        <v>300</v>
      </c>
      <c r="D2505" s="1">
        <f t="shared" si="40"/>
        <v>40957.125</v>
      </c>
      <c r="E2505">
        <v>12.381</v>
      </c>
      <c r="F2505">
        <v>-13.053000000000001</v>
      </c>
      <c r="G2505">
        <v>-0.28736</v>
      </c>
      <c r="H2505">
        <v>98.941999999999993</v>
      </c>
      <c r="I2505">
        <v>1978.8</v>
      </c>
      <c r="J2505">
        <v>-0.54967999999999995</v>
      </c>
      <c r="K2505">
        <v>69.941999999999993</v>
      </c>
      <c r="L2505">
        <v>1398.8</v>
      </c>
      <c r="M2505">
        <v>0.1081</v>
      </c>
      <c r="N2505">
        <v>1.3769999999999999E-2</v>
      </c>
      <c r="O2505">
        <v>-0.73065000000000002</v>
      </c>
    </row>
    <row r="2506" spans="1:15" x14ac:dyDescent="0.2">
      <c r="A2506">
        <v>2012</v>
      </c>
      <c r="B2506">
        <v>49</v>
      </c>
      <c r="C2506">
        <v>400</v>
      </c>
      <c r="D2506" s="1">
        <f t="shared" ref="D2506:D2569" si="41">((((((TRUNC(C2506*0.01)))*60)+RIGHT(C2506,2))/60)/24)+B2506+40543+365</f>
        <v>40957.166666666664</v>
      </c>
      <c r="E2506">
        <v>12.289</v>
      </c>
      <c r="F2506">
        <v>-11.554</v>
      </c>
      <c r="G2506">
        <v>-0.60916999999999999</v>
      </c>
      <c r="H2506">
        <v>99.599000000000004</v>
      </c>
      <c r="I2506">
        <v>1992</v>
      </c>
      <c r="J2506">
        <v>-0.85845000000000005</v>
      </c>
      <c r="K2506">
        <v>74.358999999999995</v>
      </c>
      <c r="L2506">
        <v>1487.2</v>
      </c>
      <c r="M2506">
        <v>0.1081</v>
      </c>
      <c r="N2506">
        <v>1.3769999999999999E-2</v>
      </c>
      <c r="O2506">
        <v>-0.71711999999999998</v>
      </c>
    </row>
    <row r="2507" spans="1:15" x14ac:dyDescent="0.2">
      <c r="A2507">
        <v>2012</v>
      </c>
      <c r="B2507">
        <v>49</v>
      </c>
      <c r="C2507">
        <v>500</v>
      </c>
      <c r="D2507" s="1">
        <f t="shared" si="41"/>
        <v>40957.208333333336</v>
      </c>
      <c r="E2507">
        <v>12.23</v>
      </c>
      <c r="F2507">
        <v>-10.582000000000001</v>
      </c>
      <c r="G2507">
        <v>-0.33810000000000001</v>
      </c>
      <c r="H2507">
        <v>98.227000000000004</v>
      </c>
      <c r="I2507">
        <v>1964.5</v>
      </c>
      <c r="J2507">
        <v>-0.60035000000000005</v>
      </c>
      <c r="K2507">
        <v>69.576999999999998</v>
      </c>
      <c r="L2507">
        <v>1391.5</v>
      </c>
      <c r="M2507">
        <v>0.1081</v>
      </c>
      <c r="N2507">
        <v>1.3769999999999999E-2</v>
      </c>
      <c r="O2507">
        <v>-0.71541999999999994</v>
      </c>
    </row>
    <row r="2508" spans="1:15" x14ac:dyDescent="0.2">
      <c r="A2508">
        <v>2012</v>
      </c>
      <c r="B2508">
        <v>49</v>
      </c>
      <c r="C2508">
        <v>600</v>
      </c>
      <c r="D2508" s="1">
        <f t="shared" si="41"/>
        <v>40957.25</v>
      </c>
      <c r="E2508">
        <v>12.303000000000001</v>
      </c>
      <c r="F2508">
        <v>-9.5612999999999992</v>
      </c>
      <c r="G2508">
        <v>-0.46905999999999998</v>
      </c>
      <c r="H2508">
        <v>95.488</v>
      </c>
      <c r="I2508">
        <v>1909.8</v>
      </c>
      <c r="J2508">
        <v>-0.69637000000000004</v>
      </c>
      <c r="K2508">
        <v>69.569999999999993</v>
      </c>
      <c r="L2508">
        <v>1391.4</v>
      </c>
      <c r="M2508">
        <v>0.1081</v>
      </c>
      <c r="N2508">
        <v>1.372E-2</v>
      </c>
      <c r="O2508">
        <v>-0.71936999999999995</v>
      </c>
    </row>
    <row r="2509" spans="1:15" x14ac:dyDescent="0.2">
      <c r="A2509">
        <v>2012</v>
      </c>
      <c r="B2509">
        <v>49</v>
      </c>
      <c r="C2509">
        <v>700</v>
      </c>
      <c r="D2509" s="1">
        <f t="shared" si="41"/>
        <v>40957.291666666664</v>
      </c>
      <c r="E2509">
        <v>12.276</v>
      </c>
      <c r="F2509">
        <v>-8.9585000000000008</v>
      </c>
      <c r="G2509">
        <v>-0.40059</v>
      </c>
      <c r="H2509">
        <v>94.796999999999997</v>
      </c>
      <c r="I2509">
        <v>1895.9</v>
      </c>
      <c r="J2509">
        <v>-0.64529999999999998</v>
      </c>
      <c r="K2509">
        <v>67.516999999999996</v>
      </c>
      <c r="L2509">
        <v>1350.3</v>
      </c>
      <c r="M2509">
        <v>0.10808</v>
      </c>
      <c r="N2509">
        <v>1.3769999999999999E-2</v>
      </c>
      <c r="O2509">
        <v>-0.73455000000000004</v>
      </c>
    </row>
    <row r="2510" spans="1:15" x14ac:dyDescent="0.2">
      <c r="A2510">
        <v>2012</v>
      </c>
      <c r="B2510">
        <v>49</v>
      </c>
      <c r="C2510">
        <v>800</v>
      </c>
      <c r="D2510" s="1">
        <f t="shared" si="41"/>
        <v>40957.333333333336</v>
      </c>
      <c r="E2510">
        <v>12.241</v>
      </c>
      <c r="F2510">
        <v>-7.7908999999999997</v>
      </c>
      <c r="G2510">
        <v>-0.39517999999999998</v>
      </c>
      <c r="H2510">
        <v>99.557000000000002</v>
      </c>
      <c r="I2510">
        <v>1991.1</v>
      </c>
      <c r="J2510">
        <v>-0.64861000000000002</v>
      </c>
      <c r="K2510">
        <v>68.19</v>
      </c>
      <c r="L2510">
        <v>1363.8</v>
      </c>
      <c r="M2510">
        <v>0.1081</v>
      </c>
      <c r="N2510">
        <v>1.375E-2</v>
      </c>
      <c r="O2510">
        <v>-0.70865</v>
      </c>
    </row>
    <row r="2511" spans="1:15" x14ac:dyDescent="0.2">
      <c r="A2511">
        <v>2012</v>
      </c>
      <c r="B2511">
        <v>49</v>
      </c>
      <c r="C2511">
        <v>900</v>
      </c>
      <c r="D2511" s="1">
        <f t="shared" si="41"/>
        <v>40957.375</v>
      </c>
      <c r="E2511">
        <v>12.268000000000001</v>
      </c>
      <c r="F2511">
        <v>-6.7906000000000004</v>
      </c>
      <c r="G2511">
        <v>-0.34082000000000001</v>
      </c>
      <c r="H2511">
        <v>98.528999999999996</v>
      </c>
      <c r="I2511">
        <v>1970.6</v>
      </c>
      <c r="J2511">
        <v>-0.59860000000000002</v>
      </c>
      <c r="K2511">
        <v>70.230999999999995</v>
      </c>
      <c r="L2511">
        <v>1404.6</v>
      </c>
      <c r="M2511">
        <v>0.1081</v>
      </c>
      <c r="N2511">
        <v>1.375E-2</v>
      </c>
      <c r="O2511">
        <v>-0.69738</v>
      </c>
    </row>
    <row r="2512" spans="1:15" x14ac:dyDescent="0.2">
      <c r="A2512">
        <v>2012</v>
      </c>
      <c r="B2512">
        <v>49</v>
      </c>
      <c r="C2512">
        <v>1000</v>
      </c>
      <c r="D2512" s="1">
        <f t="shared" si="41"/>
        <v>40957.416666666664</v>
      </c>
      <c r="E2512">
        <v>12.209</v>
      </c>
      <c r="F2512">
        <v>-5.8883000000000001</v>
      </c>
      <c r="G2512">
        <v>-0.35248000000000002</v>
      </c>
      <c r="H2512">
        <v>93.745000000000005</v>
      </c>
      <c r="I2512">
        <v>1874.9</v>
      </c>
      <c r="J2512">
        <v>-0.61456</v>
      </c>
      <c r="K2512">
        <v>71.587000000000003</v>
      </c>
      <c r="L2512">
        <v>1431.7</v>
      </c>
      <c r="M2512">
        <v>0.1081</v>
      </c>
      <c r="N2512">
        <v>1.3729999999999999E-2</v>
      </c>
      <c r="O2512">
        <v>-0.69567000000000001</v>
      </c>
    </row>
    <row r="2513" spans="1:15" x14ac:dyDescent="0.2">
      <c r="A2513">
        <v>2012</v>
      </c>
      <c r="B2513">
        <v>49</v>
      </c>
      <c r="C2513">
        <v>1100</v>
      </c>
      <c r="D2513" s="1">
        <f t="shared" si="41"/>
        <v>40957.458333333336</v>
      </c>
      <c r="E2513">
        <v>12.288</v>
      </c>
      <c r="F2513">
        <v>-4.8243</v>
      </c>
      <c r="G2513">
        <v>-0.51058000000000003</v>
      </c>
      <c r="H2513">
        <v>98.841999999999999</v>
      </c>
      <c r="I2513">
        <v>1976.8</v>
      </c>
      <c r="J2513">
        <v>-0.75524000000000002</v>
      </c>
      <c r="K2513">
        <v>71.233999999999995</v>
      </c>
      <c r="L2513">
        <v>1424.7</v>
      </c>
      <c r="M2513">
        <v>0.10817</v>
      </c>
      <c r="N2513">
        <v>1.3769999999999999E-2</v>
      </c>
      <c r="O2513">
        <v>-0.70077</v>
      </c>
    </row>
    <row r="2514" spans="1:15" x14ac:dyDescent="0.2">
      <c r="A2514">
        <v>2012</v>
      </c>
      <c r="B2514">
        <v>49</v>
      </c>
      <c r="C2514">
        <v>1200</v>
      </c>
      <c r="D2514" s="1">
        <f t="shared" si="41"/>
        <v>40957.5</v>
      </c>
      <c r="E2514">
        <v>12.398999999999999</v>
      </c>
      <c r="F2514">
        <v>-3.0491000000000001</v>
      </c>
      <c r="G2514">
        <v>-0.63615999999999995</v>
      </c>
      <c r="H2514">
        <v>100.87</v>
      </c>
      <c r="I2514">
        <v>2017.4</v>
      </c>
      <c r="J2514">
        <v>-0.87209999999999999</v>
      </c>
      <c r="K2514">
        <v>75.653999999999996</v>
      </c>
      <c r="L2514">
        <v>1513.1</v>
      </c>
      <c r="M2514">
        <v>0.1081</v>
      </c>
      <c r="N2514">
        <v>1.3780000000000001E-2</v>
      </c>
      <c r="O2514">
        <v>-0.70018000000000002</v>
      </c>
    </row>
    <row r="2515" spans="1:15" x14ac:dyDescent="0.2">
      <c r="A2515">
        <v>2012</v>
      </c>
      <c r="B2515">
        <v>49</v>
      </c>
      <c r="C2515">
        <v>1300</v>
      </c>
      <c r="D2515" s="1">
        <f t="shared" si="41"/>
        <v>40957.541666666664</v>
      </c>
      <c r="E2515">
        <v>12.794</v>
      </c>
      <c r="F2515">
        <v>-1.6016999999999999</v>
      </c>
      <c r="G2515">
        <v>-0.55710999999999999</v>
      </c>
      <c r="H2515">
        <v>98.808000000000007</v>
      </c>
      <c r="I2515">
        <v>1976.2</v>
      </c>
      <c r="J2515">
        <v>-0.79296999999999995</v>
      </c>
      <c r="K2515">
        <v>72.914000000000001</v>
      </c>
      <c r="L2515">
        <v>1458.3</v>
      </c>
      <c r="M2515">
        <v>0.1081</v>
      </c>
      <c r="N2515">
        <v>1.3769999999999999E-2</v>
      </c>
      <c r="O2515">
        <v>-0.71035000000000004</v>
      </c>
    </row>
    <row r="2516" spans="1:15" x14ac:dyDescent="0.2">
      <c r="A2516">
        <v>2012</v>
      </c>
      <c r="B2516">
        <v>49</v>
      </c>
      <c r="C2516">
        <v>1400</v>
      </c>
      <c r="D2516" s="1">
        <f t="shared" si="41"/>
        <v>40957.583333333336</v>
      </c>
      <c r="E2516">
        <v>13.178000000000001</v>
      </c>
      <c r="F2516">
        <v>-0.90900000000000003</v>
      </c>
      <c r="G2516">
        <v>-0.24099999999999999</v>
      </c>
      <c r="H2516">
        <v>96.760999999999996</v>
      </c>
      <c r="I2516">
        <v>1935.2</v>
      </c>
      <c r="J2516">
        <v>-0.49853999999999998</v>
      </c>
      <c r="K2516">
        <v>72.23</v>
      </c>
      <c r="L2516">
        <v>1444.6</v>
      </c>
      <c r="M2516">
        <v>0.1081</v>
      </c>
      <c r="N2516">
        <v>1.3769999999999999E-2</v>
      </c>
      <c r="O2516">
        <v>-0.69906999999999997</v>
      </c>
    </row>
    <row r="2517" spans="1:15" x14ac:dyDescent="0.2">
      <c r="A2517">
        <v>2012</v>
      </c>
      <c r="B2517">
        <v>49</v>
      </c>
      <c r="C2517">
        <v>1500</v>
      </c>
      <c r="D2517" s="1">
        <f t="shared" si="41"/>
        <v>40957.625</v>
      </c>
      <c r="E2517">
        <v>12.815</v>
      </c>
      <c r="F2517">
        <v>-0.17827999999999999</v>
      </c>
      <c r="G2517">
        <v>9.2899999999999996E-3</v>
      </c>
      <c r="H2517">
        <v>103.22</v>
      </c>
      <c r="I2517">
        <v>2064.4</v>
      </c>
      <c r="J2517">
        <v>-0.24809</v>
      </c>
      <c r="K2517">
        <v>70.176000000000002</v>
      </c>
      <c r="L2517">
        <v>1403.5</v>
      </c>
      <c r="M2517">
        <v>0.1081</v>
      </c>
      <c r="N2517">
        <v>1.372E-2</v>
      </c>
      <c r="O2517">
        <v>-0.67596999999999996</v>
      </c>
    </row>
    <row r="2518" spans="1:15" x14ac:dyDescent="0.2">
      <c r="A2518">
        <v>2012</v>
      </c>
      <c r="B2518">
        <v>49</v>
      </c>
      <c r="C2518">
        <v>1600</v>
      </c>
      <c r="D2518" s="1">
        <f t="shared" si="41"/>
        <v>40957.666666666664</v>
      </c>
      <c r="E2518">
        <v>12.496</v>
      </c>
      <c r="F2518">
        <v>-2.0017</v>
      </c>
      <c r="G2518">
        <v>0.29648999999999998</v>
      </c>
      <c r="H2518">
        <v>98.125</v>
      </c>
      <c r="I2518">
        <v>1962.5</v>
      </c>
      <c r="J2518">
        <v>1.7409999999999998E-2</v>
      </c>
      <c r="K2518">
        <v>72.230999999999995</v>
      </c>
      <c r="L2518">
        <v>1444.6</v>
      </c>
      <c r="M2518">
        <v>0.10811999999999999</v>
      </c>
      <c r="N2518">
        <v>1.375E-2</v>
      </c>
      <c r="O2518">
        <v>-0.69118000000000002</v>
      </c>
    </row>
    <row r="2519" spans="1:15" x14ac:dyDescent="0.2">
      <c r="A2519">
        <v>2012</v>
      </c>
      <c r="B2519">
        <v>49</v>
      </c>
      <c r="C2519">
        <v>1700</v>
      </c>
      <c r="D2519" s="1">
        <f t="shared" si="41"/>
        <v>40957.708333333336</v>
      </c>
      <c r="E2519">
        <v>12.438000000000001</v>
      </c>
      <c r="F2519">
        <v>-4.2316000000000003</v>
      </c>
      <c r="G2519">
        <v>0.18940000000000001</v>
      </c>
      <c r="H2519">
        <v>97.811000000000007</v>
      </c>
      <c r="I2519">
        <v>1956.2</v>
      </c>
      <c r="J2519">
        <v>-9.4170000000000004E-2</v>
      </c>
      <c r="K2519">
        <v>73.954999999999998</v>
      </c>
      <c r="L2519">
        <v>1479.1</v>
      </c>
      <c r="M2519">
        <v>0.10811999999999999</v>
      </c>
      <c r="N2519">
        <v>1.38E-2</v>
      </c>
      <c r="O2519">
        <v>-0.67766999999999999</v>
      </c>
    </row>
    <row r="2520" spans="1:15" x14ac:dyDescent="0.2">
      <c r="A2520">
        <v>2012</v>
      </c>
      <c r="B2520">
        <v>49</v>
      </c>
      <c r="C2520">
        <v>1800</v>
      </c>
      <c r="D2520" s="1">
        <f t="shared" si="41"/>
        <v>40957.75</v>
      </c>
      <c r="E2520">
        <v>12.423999999999999</v>
      </c>
      <c r="F2520">
        <v>-5.827</v>
      </c>
      <c r="G2520">
        <v>7.0279999999999995E-2</v>
      </c>
      <c r="H2520">
        <v>98.165000000000006</v>
      </c>
      <c r="I2520">
        <v>1963.3</v>
      </c>
      <c r="J2520">
        <v>-0.19595000000000001</v>
      </c>
      <c r="K2520">
        <v>71.578999999999994</v>
      </c>
      <c r="L2520">
        <v>1431.6</v>
      </c>
      <c r="M2520">
        <v>0.10815</v>
      </c>
      <c r="N2520">
        <v>1.372E-2</v>
      </c>
      <c r="O2520">
        <v>-0.67991999999999997</v>
      </c>
    </row>
    <row r="2521" spans="1:15" x14ac:dyDescent="0.2">
      <c r="A2521">
        <v>2012</v>
      </c>
      <c r="B2521">
        <v>49</v>
      </c>
      <c r="C2521">
        <v>1900</v>
      </c>
      <c r="D2521" s="1">
        <f t="shared" si="41"/>
        <v>40957.791666666664</v>
      </c>
      <c r="E2521">
        <v>12.365</v>
      </c>
      <c r="F2521">
        <v>-7.0087999999999999</v>
      </c>
      <c r="G2521">
        <v>-1.542E-2</v>
      </c>
      <c r="H2521">
        <v>97.5</v>
      </c>
      <c r="I2521">
        <v>1950</v>
      </c>
      <c r="J2521">
        <v>-0.28171000000000002</v>
      </c>
      <c r="K2521">
        <v>72.954999999999998</v>
      </c>
      <c r="L2521">
        <v>1459.1</v>
      </c>
      <c r="M2521">
        <v>0.1082</v>
      </c>
      <c r="N2521">
        <v>1.3729999999999999E-2</v>
      </c>
      <c r="O2521">
        <v>-0.69116999999999995</v>
      </c>
    </row>
    <row r="2522" spans="1:15" x14ac:dyDescent="0.2">
      <c r="A2522">
        <v>2012</v>
      </c>
      <c r="B2522">
        <v>49</v>
      </c>
      <c r="C2522">
        <v>2000</v>
      </c>
      <c r="D2522" s="1">
        <f t="shared" si="41"/>
        <v>40957.833333333336</v>
      </c>
      <c r="E2522">
        <v>12.352</v>
      </c>
      <c r="F2522">
        <v>-7.9671000000000003</v>
      </c>
      <c r="G2522">
        <v>-6.5619999999999998E-2</v>
      </c>
      <c r="H2522">
        <v>97.509</v>
      </c>
      <c r="I2522">
        <v>1950.2</v>
      </c>
      <c r="J2522">
        <v>-0.33198</v>
      </c>
      <c r="K2522">
        <v>71.938000000000002</v>
      </c>
      <c r="L2522">
        <v>1438.8</v>
      </c>
      <c r="M2522">
        <v>0.10825</v>
      </c>
      <c r="N2522">
        <v>1.3780000000000001E-2</v>
      </c>
      <c r="O2522">
        <v>-0.69288000000000005</v>
      </c>
    </row>
    <row r="2523" spans="1:15" x14ac:dyDescent="0.2">
      <c r="A2523">
        <v>2012</v>
      </c>
      <c r="B2523">
        <v>49</v>
      </c>
      <c r="C2523">
        <v>2100</v>
      </c>
      <c r="D2523" s="1">
        <f t="shared" si="41"/>
        <v>40957.875</v>
      </c>
      <c r="E2523">
        <v>12.38</v>
      </c>
      <c r="F2523">
        <v>-8.8728999999999996</v>
      </c>
      <c r="G2523">
        <v>-0.11144999999999999</v>
      </c>
      <c r="H2523">
        <v>99.897999999999996</v>
      </c>
      <c r="I2523">
        <v>1998</v>
      </c>
      <c r="J2523">
        <v>-0.36474000000000001</v>
      </c>
      <c r="K2523">
        <v>71.257999999999996</v>
      </c>
      <c r="L2523">
        <v>1425.2</v>
      </c>
      <c r="M2523">
        <v>0.10823000000000001</v>
      </c>
      <c r="N2523">
        <v>1.372E-2</v>
      </c>
      <c r="O2523">
        <v>-0.68557000000000001</v>
      </c>
    </row>
    <row r="2524" spans="1:15" x14ac:dyDescent="0.2">
      <c r="A2524">
        <v>2012</v>
      </c>
      <c r="B2524">
        <v>49</v>
      </c>
      <c r="C2524">
        <v>2200</v>
      </c>
      <c r="D2524" s="1">
        <f t="shared" si="41"/>
        <v>40957.916666666664</v>
      </c>
      <c r="E2524">
        <v>12.335000000000001</v>
      </c>
      <c r="F2524">
        <v>-9.3828999999999994</v>
      </c>
      <c r="G2524">
        <v>-0.20910999999999999</v>
      </c>
      <c r="H2524">
        <v>94.799000000000007</v>
      </c>
      <c r="I2524">
        <v>1896</v>
      </c>
      <c r="J2524">
        <v>-0.45372000000000001</v>
      </c>
      <c r="K2524">
        <v>68.200999999999993</v>
      </c>
      <c r="L2524">
        <v>1364</v>
      </c>
      <c r="M2524">
        <v>0.1082</v>
      </c>
      <c r="N2524">
        <v>1.3780000000000001E-2</v>
      </c>
      <c r="O2524">
        <v>-0.68274999999999997</v>
      </c>
    </row>
    <row r="2525" spans="1:15" x14ac:dyDescent="0.2">
      <c r="A2525">
        <v>2012</v>
      </c>
      <c r="B2525">
        <v>49</v>
      </c>
      <c r="C2525">
        <v>2300</v>
      </c>
      <c r="D2525" s="1">
        <f t="shared" si="41"/>
        <v>40957.958333333336</v>
      </c>
      <c r="E2525">
        <v>12.29</v>
      </c>
      <c r="F2525">
        <v>-9.1141000000000005</v>
      </c>
      <c r="G2525">
        <v>-0.25190000000000001</v>
      </c>
      <c r="H2525">
        <v>94.8</v>
      </c>
      <c r="I2525">
        <v>1896</v>
      </c>
      <c r="J2525">
        <v>-0.51400000000000001</v>
      </c>
      <c r="K2525">
        <v>72.293000000000006</v>
      </c>
      <c r="L2525">
        <v>1445.9</v>
      </c>
      <c r="M2525">
        <v>0.10823000000000001</v>
      </c>
      <c r="N2525">
        <v>1.3769999999999999E-2</v>
      </c>
      <c r="O2525">
        <v>-0.69116999999999995</v>
      </c>
    </row>
    <row r="2526" spans="1:15" x14ac:dyDescent="0.2">
      <c r="A2526">
        <v>2012</v>
      </c>
      <c r="B2526">
        <v>49</v>
      </c>
      <c r="C2526">
        <v>2400</v>
      </c>
      <c r="D2526" s="1">
        <f t="shared" si="41"/>
        <v>40958</v>
      </c>
      <c r="E2526">
        <v>12.218</v>
      </c>
      <c r="F2526">
        <v>-9.2706999999999997</v>
      </c>
      <c r="G2526">
        <v>-0.11761000000000001</v>
      </c>
      <c r="H2526">
        <v>94.8</v>
      </c>
      <c r="I2526">
        <v>1896</v>
      </c>
      <c r="J2526">
        <v>-0.37962000000000001</v>
      </c>
      <c r="K2526">
        <v>68.882999999999996</v>
      </c>
      <c r="L2526">
        <v>1377.7</v>
      </c>
      <c r="M2526">
        <v>0.10829999999999999</v>
      </c>
      <c r="N2526">
        <v>1.375E-2</v>
      </c>
      <c r="O2526">
        <v>-0.65908</v>
      </c>
    </row>
    <row r="2527" spans="1:15" x14ac:dyDescent="0.2">
      <c r="A2527">
        <v>2012</v>
      </c>
      <c r="B2527">
        <v>50</v>
      </c>
      <c r="C2527">
        <v>100</v>
      </c>
      <c r="D2527" s="1">
        <f t="shared" si="41"/>
        <v>40958.041666666664</v>
      </c>
      <c r="E2527">
        <v>12.25</v>
      </c>
      <c r="F2527">
        <v>-10.698</v>
      </c>
      <c r="G2527">
        <v>0.11115999999999999</v>
      </c>
      <c r="H2527">
        <v>98.905000000000001</v>
      </c>
      <c r="I2527">
        <v>1978.1</v>
      </c>
      <c r="J2527">
        <v>-0.18140999999999999</v>
      </c>
      <c r="K2527">
        <v>69.575000000000003</v>
      </c>
      <c r="L2527">
        <v>1391.5</v>
      </c>
      <c r="M2527">
        <v>0.10829999999999999</v>
      </c>
      <c r="N2527">
        <v>1.3780000000000001E-2</v>
      </c>
      <c r="O2527">
        <v>-0.69457999999999998</v>
      </c>
    </row>
    <row r="2528" spans="1:15" x14ac:dyDescent="0.2">
      <c r="A2528">
        <v>2012</v>
      </c>
      <c r="B2528">
        <v>50</v>
      </c>
      <c r="C2528">
        <v>200</v>
      </c>
      <c r="D2528" s="1">
        <f t="shared" si="41"/>
        <v>40958.083333333336</v>
      </c>
      <c r="E2528">
        <v>12.276</v>
      </c>
      <c r="F2528">
        <v>-12.718999999999999</v>
      </c>
      <c r="G2528">
        <v>0.12488</v>
      </c>
      <c r="H2528">
        <v>97.555999999999997</v>
      </c>
      <c r="I2528">
        <v>1951.1</v>
      </c>
      <c r="J2528">
        <v>-0.15462999999999999</v>
      </c>
      <c r="K2528">
        <v>67.539000000000001</v>
      </c>
      <c r="L2528">
        <v>1350.8</v>
      </c>
      <c r="M2528">
        <v>0.10829999999999999</v>
      </c>
      <c r="N2528">
        <v>1.375E-2</v>
      </c>
      <c r="O2528">
        <v>-0.67596999999999996</v>
      </c>
    </row>
    <row r="2529" spans="1:15" x14ac:dyDescent="0.2">
      <c r="A2529">
        <v>2012</v>
      </c>
      <c r="B2529">
        <v>50</v>
      </c>
      <c r="C2529">
        <v>300</v>
      </c>
      <c r="D2529" s="1">
        <f t="shared" si="41"/>
        <v>40958.125</v>
      </c>
      <c r="E2529">
        <v>12.263999999999999</v>
      </c>
      <c r="F2529">
        <v>-14.166</v>
      </c>
      <c r="G2529">
        <v>-6.3539999999999999E-2</v>
      </c>
      <c r="H2529">
        <v>96.894999999999996</v>
      </c>
      <c r="I2529">
        <v>1937.9</v>
      </c>
      <c r="J2529">
        <v>-0.32134000000000001</v>
      </c>
      <c r="K2529">
        <v>68.918000000000006</v>
      </c>
      <c r="L2529">
        <v>1378.4</v>
      </c>
      <c r="M2529">
        <v>0.10829999999999999</v>
      </c>
      <c r="N2529">
        <v>1.37E-2</v>
      </c>
      <c r="O2529">
        <v>-0.68667</v>
      </c>
    </row>
    <row r="2530" spans="1:15" x14ac:dyDescent="0.2">
      <c r="A2530">
        <v>2012</v>
      </c>
      <c r="B2530">
        <v>50</v>
      </c>
      <c r="C2530">
        <v>400</v>
      </c>
      <c r="D2530" s="1">
        <f t="shared" si="41"/>
        <v>40958.166666666664</v>
      </c>
      <c r="E2530">
        <v>12.199</v>
      </c>
      <c r="F2530">
        <v>-13.029</v>
      </c>
      <c r="G2530">
        <v>-0.50822000000000001</v>
      </c>
      <c r="H2530">
        <v>96.894999999999996</v>
      </c>
      <c r="I2530">
        <v>1937.9</v>
      </c>
      <c r="J2530">
        <v>-0.75754999999999995</v>
      </c>
      <c r="K2530">
        <v>68.918000000000006</v>
      </c>
      <c r="L2530">
        <v>1378.4</v>
      </c>
      <c r="M2530">
        <v>0.10829999999999999</v>
      </c>
      <c r="N2530">
        <v>1.3849999999999999E-2</v>
      </c>
      <c r="O2530">
        <v>-0.69737000000000005</v>
      </c>
    </row>
    <row r="2531" spans="1:15" x14ac:dyDescent="0.2">
      <c r="A2531">
        <v>2012</v>
      </c>
      <c r="B2531">
        <v>50</v>
      </c>
      <c r="C2531">
        <v>500</v>
      </c>
      <c r="D2531" s="1">
        <f t="shared" si="41"/>
        <v>40958.208333333336</v>
      </c>
      <c r="E2531">
        <v>12.191000000000001</v>
      </c>
      <c r="F2531">
        <v>-11.579000000000001</v>
      </c>
      <c r="G2531">
        <v>-0.39352999999999999</v>
      </c>
      <c r="H2531">
        <v>96.867000000000004</v>
      </c>
      <c r="I2531">
        <v>1937.3</v>
      </c>
      <c r="J2531">
        <v>-0.64703999999999995</v>
      </c>
      <c r="K2531">
        <v>67.534000000000006</v>
      </c>
      <c r="L2531">
        <v>1350.7</v>
      </c>
      <c r="M2531">
        <v>0.10829999999999999</v>
      </c>
      <c r="N2531">
        <v>1.372E-2</v>
      </c>
      <c r="O2531">
        <v>-0.68328</v>
      </c>
    </row>
    <row r="2532" spans="1:15" x14ac:dyDescent="0.2">
      <c r="A2532">
        <v>2012</v>
      </c>
      <c r="B2532">
        <v>50</v>
      </c>
      <c r="C2532">
        <v>600</v>
      </c>
      <c r="D2532" s="1">
        <f t="shared" si="41"/>
        <v>40958.25</v>
      </c>
      <c r="E2532">
        <v>12.198</v>
      </c>
      <c r="F2532">
        <v>-11.042999999999999</v>
      </c>
      <c r="G2532">
        <v>-0.18965000000000001</v>
      </c>
      <c r="H2532">
        <v>97.543999999999997</v>
      </c>
      <c r="I2532">
        <v>1950.9</v>
      </c>
      <c r="J2532">
        <v>-0.45182</v>
      </c>
      <c r="K2532">
        <v>68.212999999999994</v>
      </c>
      <c r="L2532">
        <v>1364.3</v>
      </c>
      <c r="M2532">
        <v>0.10829999999999999</v>
      </c>
      <c r="N2532">
        <v>1.3729999999999999E-2</v>
      </c>
      <c r="O2532">
        <v>-0.69511999999999996</v>
      </c>
    </row>
    <row r="2533" spans="1:15" x14ac:dyDescent="0.2">
      <c r="A2533">
        <v>2012</v>
      </c>
      <c r="B2533">
        <v>50</v>
      </c>
      <c r="C2533">
        <v>700</v>
      </c>
      <c r="D2533" s="1">
        <f t="shared" si="41"/>
        <v>40958.291666666664</v>
      </c>
      <c r="E2533">
        <v>12.185</v>
      </c>
      <c r="F2533">
        <v>-11.16</v>
      </c>
      <c r="G2533">
        <v>-0.18132999999999999</v>
      </c>
      <c r="H2533">
        <v>95.498000000000005</v>
      </c>
      <c r="I2533">
        <v>1910</v>
      </c>
      <c r="J2533">
        <v>-0.44347999999999999</v>
      </c>
      <c r="K2533">
        <v>67.531000000000006</v>
      </c>
      <c r="L2533">
        <v>1350.6</v>
      </c>
      <c r="M2533">
        <v>0.10829999999999999</v>
      </c>
      <c r="N2533">
        <v>1.372E-2</v>
      </c>
      <c r="O2533">
        <v>-0.70018000000000002</v>
      </c>
    </row>
    <row r="2534" spans="1:15" x14ac:dyDescent="0.2">
      <c r="A2534">
        <v>2012</v>
      </c>
      <c r="B2534">
        <v>50</v>
      </c>
      <c r="C2534">
        <v>800</v>
      </c>
      <c r="D2534" s="1">
        <f t="shared" si="41"/>
        <v>40958.333333333336</v>
      </c>
      <c r="E2534">
        <v>12.178000000000001</v>
      </c>
      <c r="F2534">
        <v>-12.005000000000001</v>
      </c>
      <c r="G2534">
        <v>1.9E-2</v>
      </c>
      <c r="H2534">
        <v>98.225999999999999</v>
      </c>
      <c r="I2534">
        <v>1964.5</v>
      </c>
      <c r="J2534">
        <v>-0.26491999999999999</v>
      </c>
      <c r="K2534">
        <v>72.988</v>
      </c>
      <c r="L2534">
        <v>1459.8</v>
      </c>
      <c r="M2534">
        <v>0.10829999999999999</v>
      </c>
      <c r="N2534">
        <v>1.38E-2</v>
      </c>
      <c r="O2534">
        <v>-0.67203000000000002</v>
      </c>
    </row>
    <row r="2535" spans="1:15" x14ac:dyDescent="0.2">
      <c r="A2535">
        <v>2012</v>
      </c>
      <c r="B2535">
        <v>50</v>
      </c>
      <c r="C2535">
        <v>900</v>
      </c>
      <c r="D2535" s="1">
        <f t="shared" si="41"/>
        <v>40958.375</v>
      </c>
      <c r="E2535">
        <v>12.263999999999999</v>
      </c>
      <c r="F2535">
        <v>-13.273999999999999</v>
      </c>
      <c r="G2535">
        <v>-0.25828000000000001</v>
      </c>
      <c r="H2535">
        <v>99.622</v>
      </c>
      <c r="I2535">
        <v>1992.4</v>
      </c>
      <c r="J2535">
        <v>-0.50743000000000005</v>
      </c>
      <c r="K2535">
        <v>70.962999999999994</v>
      </c>
      <c r="L2535">
        <v>1419.3</v>
      </c>
      <c r="M2535">
        <v>0.10827000000000001</v>
      </c>
      <c r="N2535">
        <v>1.3769999999999999E-2</v>
      </c>
      <c r="O2535">
        <v>-0.69288000000000005</v>
      </c>
    </row>
    <row r="2536" spans="1:15" x14ac:dyDescent="0.2">
      <c r="A2536">
        <v>2012</v>
      </c>
      <c r="B2536">
        <v>50</v>
      </c>
      <c r="C2536">
        <v>1000</v>
      </c>
      <c r="D2536" s="1">
        <f t="shared" si="41"/>
        <v>40958.416666666664</v>
      </c>
      <c r="E2536">
        <v>12.361000000000001</v>
      </c>
      <c r="F2536">
        <v>-10.444000000000001</v>
      </c>
      <c r="G2536">
        <v>-0.82430999999999999</v>
      </c>
      <c r="H2536">
        <v>100.96</v>
      </c>
      <c r="I2536">
        <v>2019.1</v>
      </c>
      <c r="J2536">
        <v>-1.0430999999999999</v>
      </c>
      <c r="K2536">
        <v>70.942999999999998</v>
      </c>
      <c r="L2536">
        <v>1418.9</v>
      </c>
      <c r="M2536">
        <v>0.10829999999999999</v>
      </c>
      <c r="N2536">
        <v>1.3729999999999999E-2</v>
      </c>
      <c r="O2536">
        <v>-0.69005000000000005</v>
      </c>
    </row>
    <row r="2537" spans="1:15" x14ac:dyDescent="0.2">
      <c r="A2537">
        <v>2012</v>
      </c>
      <c r="B2537">
        <v>50</v>
      </c>
      <c r="C2537">
        <v>1100</v>
      </c>
      <c r="D2537" s="1">
        <f t="shared" si="41"/>
        <v>40958.458333333336</v>
      </c>
      <c r="E2537">
        <v>12.814</v>
      </c>
      <c r="F2537">
        <v>-8.0967000000000002</v>
      </c>
      <c r="G2537">
        <v>-0.97938999999999998</v>
      </c>
      <c r="H2537">
        <v>97.518000000000001</v>
      </c>
      <c r="I2537">
        <v>1950.4</v>
      </c>
      <c r="J2537">
        <v>-1.2113</v>
      </c>
      <c r="K2537">
        <v>74.331999999999994</v>
      </c>
      <c r="L2537">
        <v>1486.6</v>
      </c>
      <c r="M2537">
        <v>0.10829999999999999</v>
      </c>
      <c r="N2537">
        <v>1.3729999999999999E-2</v>
      </c>
      <c r="O2537">
        <v>-0.68217000000000005</v>
      </c>
    </row>
    <row r="2538" spans="1:15" x14ac:dyDescent="0.2">
      <c r="A2538">
        <v>2012</v>
      </c>
      <c r="B2538">
        <v>50</v>
      </c>
      <c r="C2538">
        <v>1200</v>
      </c>
      <c r="D2538" s="1">
        <f t="shared" si="41"/>
        <v>40958.5</v>
      </c>
      <c r="E2538">
        <v>13.295</v>
      </c>
      <c r="F2538">
        <v>-5.4398</v>
      </c>
      <c r="G2538">
        <v>-0.81364000000000003</v>
      </c>
      <c r="H2538">
        <v>102.94</v>
      </c>
      <c r="I2538">
        <v>2058.9</v>
      </c>
      <c r="J2538">
        <v>-1.0497000000000001</v>
      </c>
      <c r="K2538">
        <v>72.947000000000003</v>
      </c>
      <c r="L2538">
        <v>1458.9</v>
      </c>
      <c r="M2538">
        <v>0.10829999999999999</v>
      </c>
      <c r="N2538">
        <v>1.372E-2</v>
      </c>
      <c r="O2538">
        <v>-0.68891999999999998</v>
      </c>
    </row>
    <row r="2539" spans="1:15" x14ac:dyDescent="0.2">
      <c r="A2539">
        <v>2012</v>
      </c>
      <c r="B2539">
        <v>50</v>
      </c>
      <c r="C2539">
        <v>1300</v>
      </c>
      <c r="D2539" s="1">
        <f t="shared" si="41"/>
        <v>40958.541666666664</v>
      </c>
      <c r="E2539">
        <v>14.744999999999999</v>
      </c>
      <c r="F2539">
        <v>-3.3437000000000001</v>
      </c>
      <c r="G2539">
        <v>-0.63183</v>
      </c>
      <c r="H2539">
        <v>97.466999999999999</v>
      </c>
      <c r="I2539">
        <v>1949.3</v>
      </c>
      <c r="J2539">
        <v>-0.86343000000000003</v>
      </c>
      <c r="K2539">
        <v>71.566999999999993</v>
      </c>
      <c r="L2539">
        <v>1431.3</v>
      </c>
      <c r="M2539">
        <v>0.10829999999999999</v>
      </c>
      <c r="N2539">
        <v>1.3769999999999999E-2</v>
      </c>
      <c r="O2539">
        <v>-0.67542000000000002</v>
      </c>
    </row>
    <row r="2540" spans="1:15" x14ac:dyDescent="0.2">
      <c r="A2540">
        <v>2012</v>
      </c>
      <c r="B2540">
        <v>50</v>
      </c>
      <c r="C2540">
        <v>1400</v>
      </c>
      <c r="D2540" s="1">
        <f t="shared" si="41"/>
        <v>40958.583333333336</v>
      </c>
      <c r="E2540">
        <v>14.64</v>
      </c>
      <c r="F2540">
        <v>-2.4605000000000001</v>
      </c>
      <c r="G2540">
        <v>-0.40445999999999999</v>
      </c>
      <c r="H2540">
        <v>100.87</v>
      </c>
      <c r="I2540">
        <v>2017.3</v>
      </c>
      <c r="J2540">
        <v>-0.67957000000000001</v>
      </c>
      <c r="K2540">
        <v>71.56</v>
      </c>
      <c r="L2540">
        <v>1431.2</v>
      </c>
      <c r="M2540">
        <v>0.10829999999999999</v>
      </c>
      <c r="N2540">
        <v>1.3729999999999999E-2</v>
      </c>
      <c r="O2540">
        <v>-0.67317000000000005</v>
      </c>
    </row>
    <row r="2541" spans="1:15" x14ac:dyDescent="0.2">
      <c r="A2541">
        <v>2012</v>
      </c>
      <c r="B2541">
        <v>50</v>
      </c>
      <c r="C2541">
        <v>1500</v>
      </c>
      <c r="D2541" s="1">
        <f t="shared" si="41"/>
        <v>40958.625</v>
      </c>
      <c r="E2541">
        <v>14.542999999999999</v>
      </c>
      <c r="F2541">
        <v>-0.65722000000000003</v>
      </c>
      <c r="G2541">
        <v>-0.62675999999999998</v>
      </c>
      <c r="H2541">
        <v>100.51</v>
      </c>
      <c r="I2541">
        <v>2010.2</v>
      </c>
      <c r="J2541">
        <v>-0.87139999999999995</v>
      </c>
      <c r="K2541">
        <v>71.548000000000002</v>
      </c>
      <c r="L2541">
        <v>1431</v>
      </c>
      <c r="M2541">
        <v>0.10829999999999999</v>
      </c>
      <c r="N2541">
        <v>1.3729999999999999E-2</v>
      </c>
      <c r="O2541">
        <v>-0.69737000000000005</v>
      </c>
    </row>
    <row r="2542" spans="1:15" x14ac:dyDescent="0.2">
      <c r="A2542">
        <v>2012</v>
      </c>
      <c r="B2542">
        <v>50</v>
      </c>
      <c r="C2542">
        <v>1600</v>
      </c>
      <c r="D2542" s="1">
        <f t="shared" si="41"/>
        <v>40958.666666666664</v>
      </c>
      <c r="E2542">
        <v>12.769</v>
      </c>
      <c r="F2542">
        <v>-0.11373999999999999</v>
      </c>
      <c r="G2542">
        <v>-1.0919000000000001</v>
      </c>
      <c r="H2542">
        <v>102.54</v>
      </c>
      <c r="I2542">
        <v>2050.9</v>
      </c>
      <c r="J2542">
        <v>-1.4023000000000001</v>
      </c>
      <c r="K2542">
        <v>71.542000000000002</v>
      </c>
      <c r="L2542">
        <v>1430.8</v>
      </c>
      <c r="M2542">
        <v>0.10829999999999999</v>
      </c>
      <c r="N2542">
        <v>1.3679999999999999E-2</v>
      </c>
      <c r="O2542">
        <v>-0.65907000000000004</v>
      </c>
    </row>
    <row r="2543" spans="1:15" x14ac:dyDescent="0.2">
      <c r="A2543">
        <v>2012</v>
      </c>
      <c r="B2543">
        <v>50</v>
      </c>
      <c r="C2543">
        <v>1700</v>
      </c>
      <c r="D2543" s="1">
        <f t="shared" si="41"/>
        <v>40958.708333333336</v>
      </c>
      <c r="E2543">
        <v>12.581</v>
      </c>
      <c r="F2543">
        <v>-3.6846999999999999</v>
      </c>
      <c r="G2543">
        <v>0.43397999999999998</v>
      </c>
      <c r="H2543">
        <v>98.82</v>
      </c>
      <c r="I2543">
        <v>1976.4</v>
      </c>
      <c r="J2543">
        <v>0.13753000000000001</v>
      </c>
      <c r="K2543">
        <v>67.811000000000007</v>
      </c>
      <c r="L2543">
        <v>1356.2</v>
      </c>
      <c r="M2543">
        <v>0.10829999999999999</v>
      </c>
      <c r="N2543">
        <v>1.3769999999999999E-2</v>
      </c>
      <c r="O2543">
        <v>-0.67093000000000003</v>
      </c>
    </row>
    <row r="2544" spans="1:15" x14ac:dyDescent="0.2">
      <c r="A2544">
        <v>2012</v>
      </c>
      <c r="B2544">
        <v>50</v>
      </c>
      <c r="C2544">
        <v>1800</v>
      </c>
      <c r="D2544" s="1">
        <f t="shared" si="41"/>
        <v>40958.75</v>
      </c>
      <c r="E2544">
        <v>12.462999999999999</v>
      </c>
      <c r="F2544">
        <v>-6.4278000000000004</v>
      </c>
      <c r="G2544">
        <v>0.21496000000000001</v>
      </c>
      <c r="H2544">
        <v>99.534000000000006</v>
      </c>
      <c r="I2544">
        <v>1990.7</v>
      </c>
      <c r="J2544">
        <v>-5.9909999999999998E-2</v>
      </c>
      <c r="K2544">
        <v>69.537000000000006</v>
      </c>
      <c r="L2544">
        <v>1390.7</v>
      </c>
      <c r="M2544">
        <v>0.10829999999999999</v>
      </c>
      <c r="N2544">
        <v>1.3769999999999999E-2</v>
      </c>
      <c r="O2544">
        <v>-0.67317000000000005</v>
      </c>
    </row>
    <row r="2545" spans="1:15" x14ac:dyDescent="0.2">
      <c r="A2545">
        <v>2012</v>
      </c>
      <c r="B2545">
        <v>50</v>
      </c>
      <c r="C2545">
        <v>1900</v>
      </c>
      <c r="D2545" s="1">
        <f t="shared" si="41"/>
        <v>40958.791666666664</v>
      </c>
      <c r="E2545">
        <v>12.47</v>
      </c>
      <c r="F2545">
        <v>-8.0547000000000004</v>
      </c>
      <c r="G2545">
        <v>6.1789999999999998E-2</v>
      </c>
      <c r="H2545">
        <v>96.486999999999995</v>
      </c>
      <c r="I2545">
        <v>1929.7</v>
      </c>
      <c r="J2545">
        <v>-0.19578999999999999</v>
      </c>
      <c r="K2545">
        <v>70.233999999999995</v>
      </c>
      <c r="L2545">
        <v>1404.7</v>
      </c>
      <c r="M2545">
        <v>0.10829999999999999</v>
      </c>
      <c r="N2545">
        <v>1.3780000000000001E-2</v>
      </c>
      <c r="O2545">
        <v>-0.67710000000000004</v>
      </c>
    </row>
    <row r="2546" spans="1:15" x14ac:dyDescent="0.2">
      <c r="A2546">
        <v>2012</v>
      </c>
      <c r="B2546">
        <v>50</v>
      </c>
      <c r="C2546">
        <v>2000</v>
      </c>
      <c r="D2546" s="1">
        <f t="shared" si="41"/>
        <v>40958.833333333336</v>
      </c>
      <c r="E2546">
        <v>12.439</v>
      </c>
      <c r="F2546">
        <v>-9.3611000000000004</v>
      </c>
      <c r="G2546">
        <v>-4.3499999999999997E-3</v>
      </c>
      <c r="H2546">
        <v>97.525000000000006</v>
      </c>
      <c r="I2546">
        <v>1950.5</v>
      </c>
      <c r="J2546">
        <v>-0.28816000000000003</v>
      </c>
      <c r="K2546">
        <v>68.198999999999998</v>
      </c>
      <c r="L2546">
        <v>1364</v>
      </c>
      <c r="M2546">
        <v>0.10829999999999999</v>
      </c>
      <c r="N2546">
        <v>1.3820000000000001E-2</v>
      </c>
      <c r="O2546">
        <v>-0.66473000000000004</v>
      </c>
    </row>
    <row r="2547" spans="1:15" x14ac:dyDescent="0.2">
      <c r="A2547">
        <v>2012</v>
      </c>
      <c r="B2547">
        <v>50</v>
      </c>
      <c r="C2547">
        <v>2100</v>
      </c>
      <c r="D2547" s="1">
        <f t="shared" si="41"/>
        <v>40958.875</v>
      </c>
      <c r="E2547">
        <v>12.412000000000001</v>
      </c>
      <c r="F2547">
        <v>-10.997</v>
      </c>
      <c r="G2547">
        <v>-5.5599999999999998E-3</v>
      </c>
      <c r="H2547">
        <v>95.497</v>
      </c>
      <c r="I2547">
        <v>1909.9</v>
      </c>
      <c r="J2547">
        <v>-0.26761000000000001</v>
      </c>
      <c r="K2547">
        <v>68.212000000000003</v>
      </c>
      <c r="L2547">
        <v>1364.2</v>
      </c>
      <c r="M2547">
        <v>0.10829999999999999</v>
      </c>
      <c r="N2547">
        <v>1.375E-2</v>
      </c>
      <c r="O2547">
        <v>-0.68162</v>
      </c>
    </row>
    <row r="2548" spans="1:15" x14ac:dyDescent="0.2">
      <c r="A2548">
        <v>2012</v>
      </c>
      <c r="B2548">
        <v>50</v>
      </c>
      <c r="C2548">
        <v>2200</v>
      </c>
      <c r="D2548" s="1">
        <f t="shared" si="41"/>
        <v>40958.916666666664</v>
      </c>
      <c r="E2548">
        <v>12.406000000000001</v>
      </c>
      <c r="F2548">
        <v>-11.862</v>
      </c>
      <c r="G2548">
        <v>-0.10018000000000001</v>
      </c>
      <c r="H2548">
        <v>96.864000000000004</v>
      </c>
      <c r="I2548">
        <v>1937.3</v>
      </c>
      <c r="J2548">
        <v>-0.36665999999999999</v>
      </c>
      <c r="K2548">
        <v>71.625</v>
      </c>
      <c r="L2548">
        <v>1432.5</v>
      </c>
      <c r="M2548">
        <v>0.10829999999999999</v>
      </c>
      <c r="N2548">
        <v>1.3769999999999999E-2</v>
      </c>
      <c r="O2548">
        <v>-0.68498000000000003</v>
      </c>
    </row>
    <row r="2549" spans="1:15" x14ac:dyDescent="0.2">
      <c r="A2549">
        <v>2012</v>
      </c>
      <c r="B2549">
        <v>50</v>
      </c>
      <c r="C2549">
        <v>2300</v>
      </c>
      <c r="D2549" s="1">
        <f t="shared" si="41"/>
        <v>40958.958333333336</v>
      </c>
      <c r="E2549">
        <v>12.419</v>
      </c>
      <c r="F2549">
        <v>-12.356999999999999</v>
      </c>
      <c r="G2549">
        <v>-0.22302</v>
      </c>
      <c r="H2549">
        <v>95.516000000000005</v>
      </c>
      <c r="I2549">
        <v>1910.3</v>
      </c>
      <c r="J2549">
        <v>-0.47210000000000002</v>
      </c>
      <c r="K2549">
        <v>66.179000000000002</v>
      </c>
      <c r="L2549">
        <v>1323.6</v>
      </c>
      <c r="M2549">
        <v>0.10829999999999999</v>
      </c>
      <c r="N2549">
        <v>1.3780000000000001E-2</v>
      </c>
      <c r="O2549">
        <v>-0.65964999999999996</v>
      </c>
    </row>
    <row r="2550" spans="1:15" x14ac:dyDescent="0.2">
      <c r="A2550">
        <v>2012</v>
      </c>
      <c r="B2550">
        <v>50</v>
      </c>
      <c r="C2550">
        <v>2400</v>
      </c>
      <c r="D2550" s="1">
        <f t="shared" si="41"/>
        <v>40959</v>
      </c>
      <c r="E2550">
        <v>12.372999999999999</v>
      </c>
      <c r="F2550">
        <v>-11.321999999999999</v>
      </c>
      <c r="G2550">
        <v>-0.38723000000000002</v>
      </c>
      <c r="H2550">
        <v>95.498999999999995</v>
      </c>
      <c r="I2550">
        <v>1910</v>
      </c>
      <c r="J2550">
        <v>-0.62326999999999999</v>
      </c>
      <c r="K2550">
        <v>68.213999999999999</v>
      </c>
      <c r="L2550">
        <v>1364.3</v>
      </c>
      <c r="M2550">
        <v>0.10829999999999999</v>
      </c>
      <c r="N2550">
        <v>1.375E-2</v>
      </c>
      <c r="O2550">
        <v>-0.66808000000000001</v>
      </c>
    </row>
    <row r="2551" spans="1:15" x14ac:dyDescent="0.2">
      <c r="A2551">
        <v>2012</v>
      </c>
      <c r="B2551">
        <v>51</v>
      </c>
      <c r="C2551">
        <v>100</v>
      </c>
      <c r="D2551" s="1">
        <f t="shared" si="41"/>
        <v>40959.041666666664</v>
      </c>
      <c r="E2551">
        <v>12.321</v>
      </c>
      <c r="F2551">
        <v>-11.416</v>
      </c>
      <c r="G2551">
        <v>7.2440000000000004E-2</v>
      </c>
      <c r="H2551">
        <v>96.18</v>
      </c>
      <c r="I2551">
        <v>1923.6</v>
      </c>
      <c r="J2551">
        <v>-0.22020999999999999</v>
      </c>
      <c r="K2551">
        <v>70.599999999999994</v>
      </c>
      <c r="L2551">
        <v>1412</v>
      </c>
      <c r="M2551">
        <v>0.10829999999999999</v>
      </c>
      <c r="N2551">
        <v>1.3769999999999999E-2</v>
      </c>
      <c r="O2551">
        <v>-0.66864999999999997</v>
      </c>
    </row>
    <row r="2552" spans="1:15" x14ac:dyDescent="0.2">
      <c r="A2552">
        <v>2012</v>
      </c>
      <c r="B2552">
        <v>51</v>
      </c>
      <c r="C2552">
        <v>200</v>
      </c>
      <c r="D2552" s="1">
        <f t="shared" si="41"/>
        <v>40959.083333333336</v>
      </c>
      <c r="E2552">
        <v>12.412000000000001</v>
      </c>
      <c r="F2552">
        <v>-13.177</v>
      </c>
      <c r="G2552">
        <v>-8.6499999999999994E-2</v>
      </c>
      <c r="H2552">
        <v>96.888000000000005</v>
      </c>
      <c r="I2552">
        <v>1937.8</v>
      </c>
      <c r="J2552">
        <v>-0.34427999999999997</v>
      </c>
      <c r="K2552">
        <v>66.866</v>
      </c>
      <c r="L2552">
        <v>1337.3</v>
      </c>
      <c r="M2552">
        <v>0.10829999999999999</v>
      </c>
      <c r="N2552">
        <v>1.372E-2</v>
      </c>
      <c r="O2552">
        <v>-0.66922000000000004</v>
      </c>
    </row>
    <row r="2553" spans="1:15" x14ac:dyDescent="0.2">
      <c r="A2553">
        <v>2012</v>
      </c>
      <c r="B2553">
        <v>51</v>
      </c>
      <c r="C2553">
        <v>300</v>
      </c>
      <c r="D2553" s="1">
        <f t="shared" si="41"/>
        <v>40959.125</v>
      </c>
      <c r="E2553">
        <v>12.321</v>
      </c>
      <c r="F2553">
        <v>-12.095000000000001</v>
      </c>
      <c r="G2553">
        <v>-0.38668999999999998</v>
      </c>
      <c r="H2553">
        <v>97.561999999999998</v>
      </c>
      <c r="I2553">
        <v>1951.2</v>
      </c>
      <c r="J2553">
        <v>-0.62714000000000003</v>
      </c>
      <c r="K2553">
        <v>68.906999999999996</v>
      </c>
      <c r="L2553">
        <v>1378.1</v>
      </c>
      <c r="M2553">
        <v>0.10829999999999999</v>
      </c>
      <c r="N2553">
        <v>1.3769999999999999E-2</v>
      </c>
      <c r="O2553">
        <v>-0.66527999999999998</v>
      </c>
    </row>
    <row r="2554" spans="1:15" x14ac:dyDescent="0.2">
      <c r="A2554">
        <v>2012</v>
      </c>
      <c r="B2554">
        <v>51</v>
      </c>
      <c r="C2554">
        <v>400</v>
      </c>
      <c r="D2554" s="1">
        <f t="shared" si="41"/>
        <v>40959.166666666664</v>
      </c>
      <c r="E2554">
        <v>12.282</v>
      </c>
      <c r="F2554">
        <v>-11.369</v>
      </c>
      <c r="G2554">
        <v>-0.28500999999999999</v>
      </c>
      <c r="H2554">
        <v>99.25</v>
      </c>
      <c r="I2554">
        <v>1985</v>
      </c>
      <c r="J2554">
        <v>-0.53410000000000002</v>
      </c>
      <c r="K2554">
        <v>67.531000000000006</v>
      </c>
      <c r="L2554">
        <v>1350.6</v>
      </c>
      <c r="M2554">
        <v>0.10829999999999999</v>
      </c>
      <c r="N2554">
        <v>1.3769999999999999E-2</v>
      </c>
      <c r="O2554">
        <v>-0.66527999999999998</v>
      </c>
    </row>
    <row r="2555" spans="1:15" x14ac:dyDescent="0.2">
      <c r="A2555">
        <v>2012</v>
      </c>
      <c r="B2555">
        <v>51</v>
      </c>
      <c r="C2555">
        <v>500</v>
      </c>
      <c r="D2555" s="1">
        <f t="shared" si="41"/>
        <v>40959.208333333336</v>
      </c>
      <c r="E2555">
        <v>12.315</v>
      </c>
      <c r="F2555">
        <v>-11.02</v>
      </c>
      <c r="G2555">
        <v>-0.20643</v>
      </c>
      <c r="H2555">
        <v>96.18</v>
      </c>
      <c r="I2555">
        <v>1923.6</v>
      </c>
      <c r="J2555">
        <v>-0.46422999999999998</v>
      </c>
      <c r="K2555">
        <v>63.438000000000002</v>
      </c>
      <c r="L2555">
        <v>1268.8</v>
      </c>
      <c r="M2555">
        <v>0.10829999999999999</v>
      </c>
      <c r="N2555">
        <v>1.3729999999999999E-2</v>
      </c>
      <c r="O2555">
        <v>-0.66357999999999995</v>
      </c>
    </row>
    <row r="2556" spans="1:15" x14ac:dyDescent="0.2">
      <c r="A2556">
        <v>2012</v>
      </c>
      <c r="B2556">
        <v>51</v>
      </c>
      <c r="C2556">
        <v>600</v>
      </c>
      <c r="D2556" s="1">
        <f t="shared" si="41"/>
        <v>40959.25</v>
      </c>
      <c r="E2556">
        <v>12.302</v>
      </c>
      <c r="F2556">
        <v>-10.928000000000001</v>
      </c>
      <c r="G2556">
        <v>-0.19089999999999999</v>
      </c>
      <c r="H2556">
        <v>98.225999999999999</v>
      </c>
      <c r="I2556">
        <v>1964.5</v>
      </c>
      <c r="J2556">
        <v>-0.44431999999999999</v>
      </c>
      <c r="K2556">
        <v>66.849000000000004</v>
      </c>
      <c r="L2556">
        <v>1337</v>
      </c>
      <c r="M2556">
        <v>0.10829999999999999</v>
      </c>
      <c r="N2556">
        <v>1.372E-2</v>
      </c>
      <c r="O2556">
        <v>-0.67430000000000001</v>
      </c>
    </row>
    <row r="2557" spans="1:15" x14ac:dyDescent="0.2">
      <c r="A2557">
        <v>2012</v>
      </c>
      <c r="B2557">
        <v>51</v>
      </c>
      <c r="C2557">
        <v>700</v>
      </c>
      <c r="D2557" s="1">
        <f t="shared" si="41"/>
        <v>40959.291666666664</v>
      </c>
      <c r="E2557">
        <v>12.244</v>
      </c>
      <c r="F2557">
        <v>-10.881</v>
      </c>
      <c r="G2557">
        <v>-0.19425000000000001</v>
      </c>
      <c r="H2557">
        <v>97.543999999999997</v>
      </c>
      <c r="I2557">
        <v>1950.9</v>
      </c>
      <c r="J2557">
        <v>-0.44328000000000001</v>
      </c>
      <c r="K2557">
        <v>70.259</v>
      </c>
      <c r="L2557">
        <v>1405.2</v>
      </c>
      <c r="M2557">
        <v>0.10829999999999999</v>
      </c>
      <c r="N2557">
        <v>1.3780000000000001E-2</v>
      </c>
      <c r="O2557">
        <v>-0.65963000000000005</v>
      </c>
    </row>
    <row r="2558" spans="1:15" x14ac:dyDescent="0.2">
      <c r="A2558">
        <v>2012</v>
      </c>
      <c r="B2558">
        <v>51</v>
      </c>
      <c r="C2558">
        <v>800</v>
      </c>
      <c r="D2558" s="1">
        <f t="shared" si="41"/>
        <v>40959.333333333336</v>
      </c>
      <c r="E2558">
        <v>12.224</v>
      </c>
      <c r="F2558">
        <v>-10.813000000000001</v>
      </c>
      <c r="G2558">
        <v>-0.18296000000000001</v>
      </c>
      <c r="H2558">
        <v>94.813999999999993</v>
      </c>
      <c r="I2558">
        <v>1896.3</v>
      </c>
      <c r="J2558">
        <v>-0.45387</v>
      </c>
      <c r="K2558">
        <v>67.528999999999996</v>
      </c>
      <c r="L2558">
        <v>1350.6</v>
      </c>
      <c r="M2558">
        <v>0.10829999999999999</v>
      </c>
      <c r="N2558">
        <v>1.38E-2</v>
      </c>
      <c r="O2558">
        <v>-0.65683000000000002</v>
      </c>
    </row>
    <row r="2559" spans="1:15" x14ac:dyDescent="0.2">
      <c r="A2559">
        <v>2012</v>
      </c>
      <c r="B2559">
        <v>51</v>
      </c>
      <c r="C2559">
        <v>900</v>
      </c>
      <c r="D2559" s="1">
        <f t="shared" si="41"/>
        <v>40959.375</v>
      </c>
      <c r="E2559">
        <v>12.25</v>
      </c>
      <c r="F2559">
        <v>-10.260999999999999</v>
      </c>
      <c r="G2559">
        <v>-0.29257</v>
      </c>
      <c r="H2559">
        <v>97.543999999999997</v>
      </c>
      <c r="I2559">
        <v>1950.9</v>
      </c>
      <c r="J2559">
        <v>-0.54603000000000002</v>
      </c>
      <c r="K2559">
        <v>69.576999999999998</v>
      </c>
      <c r="L2559">
        <v>1391.5</v>
      </c>
      <c r="M2559">
        <v>0.10829999999999999</v>
      </c>
      <c r="N2559">
        <v>1.3729999999999999E-2</v>
      </c>
      <c r="O2559">
        <v>-0.66247</v>
      </c>
    </row>
    <row r="2560" spans="1:15" x14ac:dyDescent="0.2">
      <c r="A2560">
        <v>2012</v>
      </c>
      <c r="B2560">
        <v>51</v>
      </c>
      <c r="C2560">
        <v>1000</v>
      </c>
      <c r="D2560" s="1">
        <f t="shared" si="41"/>
        <v>40959.416666666664</v>
      </c>
      <c r="E2560">
        <v>12.257</v>
      </c>
      <c r="F2560">
        <v>-9.3153000000000006</v>
      </c>
      <c r="G2560">
        <v>-0.36027999999999999</v>
      </c>
      <c r="H2560">
        <v>98.210999999999999</v>
      </c>
      <c r="I2560">
        <v>1964.2</v>
      </c>
      <c r="J2560">
        <v>-0.60499999999999998</v>
      </c>
      <c r="K2560">
        <v>70.248000000000005</v>
      </c>
      <c r="L2560">
        <v>1405</v>
      </c>
      <c r="M2560">
        <v>0.10829999999999999</v>
      </c>
      <c r="N2560">
        <v>1.3780000000000001E-2</v>
      </c>
      <c r="O2560">
        <v>-0.66078000000000003</v>
      </c>
    </row>
    <row r="2561" spans="1:15" x14ac:dyDescent="0.2">
      <c r="A2561">
        <v>2012</v>
      </c>
      <c r="B2561">
        <v>51</v>
      </c>
      <c r="C2561">
        <v>1100</v>
      </c>
      <c r="D2561" s="1">
        <f t="shared" si="41"/>
        <v>40959.458333333336</v>
      </c>
      <c r="E2561">
        <v>12.307</v>
      </c>
      <c r="F2561">
        <v>-8.2522000000000002</v>
      </c>
      <c r="G2561">
        <v>-0.36384</v>
      </c>
      <c r="H2561">
        <v>94.102999999999994</v>
      </c>
      <c r="I2561">
        <v>1882.1</v>
      </c>
      <c r="J2561">
        <v>-0.58665999999999996</v>
      </c>
      <c r="K2561">
        <v>70.236000000000004</v>
      </c>
      <c r="L2561">
        <v>1404.7</v>
      </c>
      <c r="M2561">
        <v>0.10829999999999999</v>
      </c>
      <c r="N2561">
        <v>1.3849999999999999E-2</v>
      </c>
      <c r="O2561">
        <v>-0.66022000000000003</v>
      </c>
    </row>
    <row r="2562" spans="1:15" x14ac:dyDescent="0.2">
      <c r="A2562">
        <v>2012</v>
      </c>
      <c r="B2562">
        <v>51</v>
      </c>
      <c r="C2562">
        <v>1200</v>
      </c>
      <c r="D2562" s="1">
        <f t="shared" si="41"/>
        <v>40959.5</v>
      </c>
      <c r="E2562">
        <v>12.326000000000001</v>
      </c>
      <c r="F2562">
        <v>-7.0937000000000001</v>
      </c>
      <c r="G2562">
        <v>-0.33793000000000001</v>
      </c>
      <c r="H2562">
        <v>95.120999999999995</v>
      </c>
      <c r="I2562">
        <v>1902.4</v>
      </c>
      <c r="J2562">
        <v>-0.58260000000000001</v>
      </c>
      <c r="K2562">
        <v>70.233000000000004</v>
      </c>
      <c r="L2562">
        <v>1404.7</v>
      </c>
      <c r="M2562">
        <v>0.10829999999999999</v>
      </c>
      <c r="N2562">
        <v>1.3769999999999999E-2</v>
      </c>
      <c r="O2562">
        <v>-0.65403</v>
      </c>
    </row>
    <row r="2563" spans="1:15" x14ac:dyDescent="0.2">
      <c r="A2563">
        <v>2012</v>
      </c>
      <c r="B2563">
        <v>51</v>
      </c>
      <c r="C2563">
        <v>1300</v>
      </c>
      <c r="D2563" s="1">
        <f t="shared" si="41"/>
        <v>40959.541666666664</v>
      </c>
      <c r="E2563">
        <v>12.352</v>
      </c>
      <c r="F2563">
        <v>-6.2747000000000002</v>
      </c>
      <c r="G2563">
        <v>-0.25344</v>
      </c>
      <c r="H2563">
        <v>96.474000000000004</v>
      </c>
      <c r="I2563">
        <v>1929.5</v>
      </c>
      <c r="J2563">
        <v>-0.50234999999999996</v>
      </c>
      <c r="K2563">
        <v>65.451999999999998</v>
      </c>
      <c r="L2563">
        <v>1309</v>
      </c>
      <c r="M2563">
        <v>0.10829999999999999</v>
      </c>
      <c r="N2563">
        <v>1.3780000000000001E-2</v>
      </c>
      <c r="O2563">
        <v>-0.64163000000000003</v>
      </c>
    </row>
    <row r="2564" spans="1:15" x14ac:dyDescent="0.2">
      <c r="A2564">
        <v>2012</v>
      </c>
      <c r="B2564">
        <v>51</v>
      </c>
      <c r="C2564">
        <v>1400</v>
      </c>
      <c r="D2564" s="1">
        <f t="shared" si="41"/>
        <v>40959.583333333336</v>
      </c>
      <c r="E2564">
        <v>12.268000000000001</v>
      </c>
      <c r="F2564">
        <v>-6.1668000000000003</v>
      </c>
      <c r="G2564">
        <v>-0.13421</v>
      </c>
      <c r="H2564">
        <v>97.498000000000005</v>
      </c>
      <c r="I2564">
        <v>1950</v>
      </c>
      <c r="J2564">
        <v>-0.40050999999999998</v>
      </c>
      <c r="K2564">
        <v>70.225999999999999</v>
      </c>
      <c r="L2564">
        <v>1404.5</v>
      </c>
      <c r="M2564">
        <v>0.10829999999999999</v>
      </c>
      <c r="N2564">
        <v>1.3769999999999999E-2</v>
      </c>
      <c r="O2564">
        <v>-0.64500000000000002</v>
      </c>
    </row>
    <row r="2565" spans="1:15" x14ac:dyDescent="0.2">
      <c r="A2565">
        <v>2012</v>
      </c>
      <c r="B2565">
        <v>51</v>
      </c>
      <c r="C2565">
        <v>1500</v>
      </c>
      <c r="D2565" s="1">
        <f t="shared" si="41"/>
        <v>40959.625</v>
      </c>
      <c r="E2565">
        <v>12.3</v>
      </c>
      <c r="F2565">
        <v>-6.2747000000000002</v>
      </c>
      <c r="G2565">
        <v>-0.20549999999999999</v>
      </c>
      <c r="H2565">
        <v>93.064999999999998</v>
      </c>
      <c r="I2565">
        <v>1861.3</v>
      </c>
      <c r="J2565">
        <v>-0.44564999999999999</v>
      </c>
      <c r="K2565">
        <v>69.543000000000006</v>
      </c>
      <c r="L2565">
        <v>1390.9</v>
      </c>
      <c r="M2565">
        <v>0.10829999999999999</v>
      </c>
      <c r="N2565">
        <v>1.3820000000000001E-2</v>
      </c>
      <c r="O2565">
        <v>-0.65571999999999997</v>
      </c>
    </row>
    <row r="2566" spans="1:15" x14ac:dyDescent="0.2">
      <c r="A2566">
        <v>2012</v>
      </c>
      <c r="B2566">
        <v>51</v>
      </c>
      <c r="C2566">
        <v>1600</v>
      </c>
      <c r="D2566" s="1">
        <f t="shared" si="41"/>
        <v>40959.666666666664</v>
      </c>
      <c r="E2566">
        <v>12.294</v>
      </c>
      <c r="F2566">
        <v>-5.7830000000000004</v>
      </c>
      <c r="G2566">
        <v>-3.9329999999999997E-2</v>
      </c>
      <c r="H2566">
        <v>96.123999999999995</v>
      </c>
      <c r="I2566">
        <v>1922.5</v>
      </c>
      <c r="J2566">
        <v>-0.30558000000000002</v>
      </c>
      <c r="K2566">
        <v>72.263000000000005</v>
      </c>
      <c r="L2566">
        <v>1445.3</v>
      </c>
      <c r="M2566">
        <v>0.10843</v>
      </c>
      <c r="N2566">
        <v>1.3820000000000001E-2</v>
      </c>
      <c r="O2566">
        <v>-0.66810000000000003</v>
      </c>
    </row>
    <row r="2567" spans="1:15" x14ac:dyDescent="0.2">
      <c r="A2567">
        <v>2012</v>
      </c>
      <c r="B2567">
        <v>51</v>
      </c>
      <c r="C2567">
        <v>1700</v>
      </c>
      <c r="D2567" s="1">
        <f t="shared" si="41"/>
        <v>40959.708333333336</v>
      </c>
      <c r="E2567">
        <v>12.19</v>
      </c>
      <c r="F2567">
        <v>-6.4257</v>
      </c>
      <c r="G2567">
        <v>4.7309999999999998E-2</v>
      </c>
      <c r="H2567">
        <v>98.177999999999997</v>
      </c>
      <c r="I2567">
        <v>1963.6</v>
      </c>
      <c r="J2567">
        <v>-0.2495</v>
      </c>
      <c r="K2567">
        <v>72.611000000000004</v>
      </c>
      <c r="L2567">
        <v>1452.2</v>
      </c>
      <c r="M2567">
        <v>0.1085</v>
      </c>
      <c r="N2567">
        <v>1.3820000000000001E-2</v>
      </c>
      <c r="O2567">
        <v>-0.66132999999999997</v>
      </c>
    </row>
    <row r="2568" spans="1:15" x14ac:dyDescent="0.2">
      <c r="A2568">
        <v>2012</v>
      </c>
      <c r="B2568">
        <v>51</v>
      </c>
      <c r="C2568">
        <v>1800</v>
      </c>
      <c r="D2568" s="1">
        <f t="shared" si="41"/>
        <v>40959.75</v>
      </c>
      <c r="E2568">
        <v>12.260999999999999</v>
      </c>
      <c r="F2568">
        <v>-7.7039999999999997</v>
      </c>
      <c r="G2568">
        <v>3.5069999999999997E-2</v>
      </c>
      <c r="H2568">
        <v>97.509</v>
      </c>
      <c r="I2568">
        <v>1950.2</v>
      </c>
      <c r="J2568">
        <v>-0.23125000000000001</v>
      </c>
      <c r="K2568">
        <v>68.188000000000002</v>
      </c>
      <c r="L2568">
        <v>1363.8</v>
      </c>
      <c r="M2568">
        <v>0.1085</v>
      </c>
      <c r="N2568">
        <v>1.3780000000000001E-2</v>
      </c>
      <c r="O2568">
        <v>-0.67713000000000001</v>
      </c>
    </row>
    <row r="2569" spans="1:15" x14ac:dyDescent="0.2">
      <c r="A2569">
        <v>2012</v>
      </c>
      <c r="B2569">
        <v>51</v>
      </c>
      <c r="C2569">
        <v>1900</v>
      </c>
      <c r="D2569" s="1">
        <f t="shared" si="41"/>
        <v>40959.791666666664</v>
      </c>
      <c r="E2569">
        <v>12.23</v>
      </c>
      <c r="F2569">
        <v>-8.5841999999999992</v>
      </c>
      <c r="G2569">
        <v>-9.8909999999999998E-2</v>
      </c>
      <c r="H2569">
        <v>98.192999999999998</v>
      </c>
      <c r="I2569">
        <v>1963.9</v>
      </c>
      <c r="J2569">
        <v>-0.35657</v>
      </c>
      <c r="K2569">
        <v>66.825999999999993</v>
      </c>
      <c r="L2569">
        <v>1336.5</v>
      </c>
      <c r="M2569">
        <v>0.1085</v>
      </c>
      <c r="N2569">
        <v>1.38E-2</v>
      </c>
      <c r="O2569">
        <v>-0.65456999999999999</v>
      </c>
    </row>
    <row r="2570" spans="1:15" x14ac:dyDescent="0.2">
      <c r="A2570">
        <v>2012</v>
      </c>
      <c r="B2570">
        <v>51</v>
      </c>
      <c r="C2570">
        <v>2000</v>
      </c>
      <c r="D2570" s="1">
        <f t="shared" ref="D2570:D2633" si="42">((((((TRUNC(C2570*0.01)))*60)+RIGHT(C2570,2))/60)/24)+B2570+40543+365</f>
        <v>40959.833333333336</v>
      </c>
      <c r="E2570">
        <v>12.146000000000001</v>
      </c>
      <c r="F2570">
        <v>-9.07</v>
      </c>
      <c r="G2570">
        <v>-0.12182</v>
      </c>
      <c r="H2570">
        <v>94.796999999999997</v>
      </c>
      <c r="I2570">
        <v>1895.9</v>
      </c>
      <c r="J2570">
        <v>-0.39256999999999997</v>
      </c>
      <c r="K2570">
        <v>67.858000000000004</v>
      </c>
      <c r="L2570">
        <v>1357.2</v>
      </c>
      <c r="M2570">
        <v>0.10853</v>
      </c>
      <c r="N2570">
        <v>1.372E-2</v>
      </c>
      <c r="O2570">
        <v>-0.66978000000000004</v>
      </c>
    </row>
    <row r="2571" spans="1:15" x14ac:dyDescent="0.2">
      <c r="A2571">
        <v>2012</v>
      </c>
      <c r="B2571">
        <v>51</v>
      </c>
      <c r="C2571">
        <v>2100</v>
      </c>
      <c r="D2571" s="1">
        <f t="shared" si="42"/>
        <v>40959.875</v>
      </c>
      <c r="E2571">
        <v>12.211</v>
      </c>
      <c r="F2571">
        <v>-9.0471000000000004</v>
      </c>
      <c r="G2571">
        <v>-0.22907</v>
      </c>
      <c r="H2571">
        <v>95.481999999999999</v>
      </c>
      <c r="I2571">
        <v>1909.6</v>
      </c>
      <c r="J2571">
        <v>-0.46495999999999998</v>
      </c>
      <c r="K2571">
        <v>70.929000000000002</v>
      </c>
      <c r="L2571">
        <v>1418.6</v>
      </c>
      <c r="M2571">
        <v>0.1085</v>
      </c>
      <c r="N2571">
        <v>1.3769999999999999E-2</v>
      </c>
      <c r="O2571">
        <v>-0.66976999999999998</v>
      </c>
    </row>
    <row r="2572" spans="1:15" x14ac:dyDescent="0.2">
      <c r="A2572">
        <v>2012</v>
      </c>
      <c r="B2572">
        <v>51</v>
      </c>
      <c r="C2572">
        <v>2200</v>
      </c>
      <c r="D2572" s="1">
        <f t="shared" si="42"/>
        <v>40959.916666666664</v>
      </c>
      <c r="E2572">
        <v>12.121</v>
      </c>
      <c r="F2572">
        <v>-8.8256999999999994</v>
      </c>
      <c r="G2572">
        <v>-0.20538000000000001</v>
      </c>
      <c r="H2572">
        <v>96.158000000000001</v>
      </c>
      <c r="I2572">
        <v>1923.2</v>
      </c>
      <c r="J2572">
        <v>-0.47182000000000002</v>
      </c>
      <c r="K2572">
        <v>67.855999999999995</v>
      </c>
      <c r="L2572">
        <v>1357.1</v>
      </c>
      <c r="M2572">
        <v>0.10854999999999999</v>
      </c>
      <c r="N2572">
        <v>1.3729999999999999E-2</v>
      </c>
      <c r="O2572">
        <v>-0.67262999999999995</v>
      </c>
    </row>
    <row r="2573" spans="1:15" x14ac:dyDescent="0.2">
      <c r="A2573">
        <v>2012</v>
      </c>
      <c r="B2573">
        <v>51</v>
      </c>
      <c r="C2573">
        <v>2300</v>
      </c>
      <c r="D2573" s="1">
        <f t="shared" si="42"/>
        <v>40959.958333333336</v>
      </c>
      <c r="E2573">
        <v>12.157999999999999</v>
      </c>
      <c r="F2573">
        <v>-8.6052999999999997</v>
      </c>
      <c r="G2573">
        <v>-0.23769999999999999</v>
      </c>
      <c r="H2573">
        <v>96.492000000000004</v>
      </c>
      <c r="I2573">
        <v>1929.8</v>
      </c>
      <c r="J2573">
        <v>-0.48670000000000002</v>
      </c>
      <c r="K2573">
        <v>69.555999999999997</v>
      </c>
      <c r="L2573">
        <v>1391.1</v>
      </c>
      <c r="M2573">
        <v>0.10853</v>
      </c>
      <c r="N2573">
        <v>1.3729999999999999E-2</v>
      </c>
      <c r="O2573">
        <v>-0.66359999999999997</v>
      </c>
    </row>
    <row r="2574" spans="1:15" x14ac:dyDescent="0.2">
      <c r="A2574">
        <v>2012</v>
      </c>
      <c r="B2574">
        <v>51</v>
      </c>
      <c r="C2574">
        <v>2400</v>
      </c>
      <c r="D2574" s="1">
        <f t="shared" si="42"/>
        <v>40960</v>
      </c>
      <c r="E2574">
        <v>12.125999999999999</v>
      </c>
      <c r="F2574">
        <v>-8.3849999999999998</v>
      </c>
      <c r="G2574">
        <v>-0.21431</v>
      </c>
      <c r="H2574">
        <v>98.534000000000006</v>
      </c>
      <c r="I2574">
        <v>1970.7</v>
      </c>
      <c r="J2574">
        <v>-0.48512</v>
      </c>
      <c r="K2574">
        <v>70.234999999999999</v>
      </c>
      <c r="L2574">
        <v>1404.7</v>
      </c>
      <c r="M2574">
        <v>0.10853</v>
      </c>
      <c r="N2574">
        <v>1.3820000000000001E-2</v>
      </c>
      <c r="O2574">
        <v>-0.67710000000000004</v>
      </c>
    </row>
    <row r="2575" spans="1:15" x14ac:dyDescent="0.2">
      <c r="A2575">
        <v>2012</v>
      </c>
      <c r="B2575">
        <v>52</v>
      </c>
      <c r="C2575">
        <v>100</v>
      </c>
      <c r="D2575" s="1">
        <f t="shared" si="42"/>
        <v>40960.041666666664</v>
      </c>
      <c r="E2575">
        <v>12.202999999999999</v>
      </c>
      <c r="F2575">
        <v>-8.1865000000000006</v>
      </c>
      <c r="G2575">
        <v>-0.22427</v>
      </c>
      <c r="H2575">
        <v>98.192999999999998</v>
      </c>
      <c r="I2575">
        <v>1963.9</v>
      </c>
      <c r="J2575">
        <v>-0.46013999999999999</v>
      </c>
      <c r="K2575">
        <v>69.552999999999997</v>
      </c>
      <c r="L2575">
        <v>1391.1</v>
      </c>
      <c r="M2575">
        <v>0.10857</v>
      </c>
      <c r="N2575">
        <v>1.372E-2</v>
      </c>
      <c r="O2575">
        <v>-0.67317000000000005</v>
      </c>
    </row>
    <row r="2576" spans="1:15" x14ac:dyDescent="0.2">
      <c r="A2576">
        <v>2012</v>
      </c>
      <c r="B2576">
        <v>52</v>
      </c>
      <c r="C2576">
        <v>200</v>
      </c>
      <c r="D2576" s="1">
        <f t="shared" si="42"/>
        <v>40960.083333333336</v>
      </c>
      <c r="E2576">
        <v>12.118</v>
      </c>
      <c r="F2576">
        <v>-8.0983999999999998</v>
      </c>
      <c r="G2576">
        <v>-0.22095999999999999</v>
      </c>
      <c r="H2576">
        <v>94.783000000000001</v>
      </c>
      <c r="I2576">
        <v>1895.7</v>
      </c>
      <c r="J2576">
        <v>-0.4612</v>
      </c>
      <c r="K2576">
        <v>67.507999999999996</v>
      </c>
      <c r="L2576">
        <v>1350.2</v>
      </c>
      <c r="M2576">
        <v>0.1085</v>
      </c>
      <c r="N2576">
        <v>1.38E-2</v>
      </c>
      <c r="O2576">
        <v>-0.65908</v>
      </c>
    </row>
    <row r="2577" spans="1:15" x14ac:dyDescent="0.2">
      <c r="A2577">
        <v>2012</v>
      </c>
      <c r="B2577">
        <v>52</v>
      </c>
      <c r="C2577">
        <v>300</v>
      </c>
      <c r="D2577" s="1">
        <f t="shared" si="42"/>
        <v>40960.125</v>
      </c>
      <c r="E2577">
        <v>12.202</v>
      </c>
      <c r="F2577">
        <v>-7.9664999999999999</v>
      </c>
      <c r="G2577">
        <v>-0.21797</v>
      </c>
      <c r="H2577">
        <v>98.192999999999998</v>
      </c>
      <c r="I2577">
        <v>1963.9</v>
      </c>
      <c r="J2577">
        <v>-0.47131000000000001</v>
      </c>
      <c r="K2577">
        <v>69.552999999999997</v>
      </c>
      <c r="L2577">
        <v>1391.1</v>
      </c>
      <c r="M2577">
        <v>0.1085</v>
      </c>
      <c r="N2577">
        <v>1.38E-2</v>
      </c>
      <c r="O2577">
        <v>-0.67373000000000005</v>
      </c>
    </row>
    <row r="2578" spans="1:15" x14ac:dyDescent="0.2">
      <c r="A2578">
        <v>2012</v>
      </c>
      <c r="B2578">
        <v>52</v>
      </c>
      <c r="C2578">
        <v>400</v>
      </c>
      <c r="D2578" s="1">
        <f t="shared" si="42"/>
        <v>40960.166666666664</v>
      </c>
      <c r="E2578">
        <v>12.21</v>
      </c>
      <c r="F2578">
        <v>-7.8567999999999998</v>
      </c>
      <c r="G2578">
        <v>-0.21970000000000001</v>
      </c>
      <c r="H2578">
        <v>97.510999999999996</v>
      </c>
      <c r="I2578">
        <v>1950.2</v>
      </c>
      <c r="J2578">
        <v>-0.46866000000000002</v>
      </c>
      <c r="K2578">
        <v>68.870999999999995</v>
      </c>
      <c r="L2578">
        <v>1377.4</v>
      </c>
      <c r="M2578">
        <v>0.1085</v>
      </c>
      <c r="N2578">
        <v>1.3780000000000001E-2</v>
      </c>
      <c r="O2578">
        <v>-0.66417000000000004</v>
      </c>
    </row>
    <row r="2579" spans="1:15" x14ac:dyDescent="0.2">
      <c r="A2579">
        <v>2012</v>
      </c>
      <c r="B2579">
        <v>52</v>
      </c>
      <c r="C2579">
        <v>500</v>
      </c>
      <c r="D2579" s="1">
        <f t="shared" si="42"/>
        <v>40960.208333333336</v>
      </c>
      <c r="E2579">
        <v>12.151</v>
      </c>
      <c r="F2579">
        <v>-7.7472000000000003</v>
      </c>
      <c r="G2579">
        <v>-0.24243000000000001</v>
      </c>
      <c r="H2579">
        <v>97.510999999999996</v>
      </c>
      <c r="I2579">
        <v>1950.2</v>
      </c>
      <c r="J2579">
        <v>-0.47832000000000002</v>
      </c>
      <c r="K2579">
        <v>70.917000000000002</v>
      </c>
      <c r="L2579">
        <v>1418.3</v>
      </c>
      <c r="M2579">
        <v>0.1085</v>
      </c>
      <c r="N2579">
        <v>1.3769999999999999E-2</v>
      </c>
      <c r="O2579">
        <v>-0.65852999999999995</v>
      </c>
    </row>
    <row r="2580" spans="1:15" x14ac:dyDescent="0.2">
      <c r="A2580">
        <v>2012</v>
      </c>
      <c r="B2580">
        <v>52</v>
      </c>
      <c r="C2580">
        <v>600</v>
      </c>
      <c r="D2580" s="1">
        <f t="shared" si="42"/>
        <v>40960.25</v>
      </c>
      <c r="E2580">
        <v>12.151</v>
      </c>
      <c r="F2580">
        <v>-7.5515999999999996</v>
      </c>
      <c r="G2580">
        <v>-0.25195000000000001</v>
      </c>
      <c r="H2580">
        <v>96.483000000000004</v>
      </c>
      <c r="I2580">
        <v>1929.7</v>
      </c>
      <c r="J2580">
        <v>-0.50092000000000003</v>
      </c>
      <c r="K2580">
        <v>68.867999999999995</v>
      </c>
      <c r="L2580">
        <v>1377.4</v>
      </c>
      <c r="M2580">
        <v>0.1085</v>
      </c>
      <c r="N2580">
        <v>1.3820000000000001E-2</v>
      </c>
      <c r="O2580">
        <v>-0.65908</v>
      </c>
    </row>
    <row r="2581" spans="1:15" x14ac:dyDescent="0.2">
      <c r="A2581">
        <v>2012</v>
      </c>
      <c r="B2581">
        <v>52</v>
      </c>
      <c r="C2581">
        <v>700</v>
      </c>
      <c r="D2581" s="1">
        <f t="shared" si="42"/>
        <v>40960.291666666664</v>
      </c>
      <c r="E2581">
        <v>12.151</v>
      </c>
      <c r="F2581">
        <v>-7.2233000000000001</v>
      </c>
      <c r="G2581">
        <v>-0.27744000000000002</v>
      </c>
      <c r="H2581">
        <v>95.123999999999995</v>
      </c>
      <c r="I2581">
        <v>1902.5</v>
      </c>
      <c r="J2581">
        <v>-0.52646000000000004</v>
      </c>
      <c r="K2581">
        <v>66.825999999999993</v>
      </c>
      <c r="L2581">
        <v>1336.5</v>
      </c>
      <c r="M2581">
        <v>0.10853</v>
      </c>
      <c r="N2581">
        <v>1.38E-2</v>
      </c>
      <c r="O2581">
        <v>-0.65290000000000004</v>
      </c>
    </row>
    <row r="2582" spans="1:15" x14ac:dyDescent="0.2">
      <c r="A2582">
        <v>2012</v>
      </c>
      <c r="B2582">
        <v>52</v>
      </c>
      <c r="C2582">
        <v>800</v>
      </c>
      <c r="D2582" s="1">
        <f t="shared" si="42"/>
        <v>40960.333333333336</v>
      </c>
      <c r="E2582">
        <v>12.112</v>
      </c>
      <c r="F2582">
        <v>-6.7706999999999997</v>
      </c>
      <c r="G2582">
        <v>-0.28658</v>
      </c>
      <c r="H2582">
        <v>97.498999999999995</v>
      </c>
      <c r="I2582">
        <v>1950</v>
      </c>
      <c r="J2582">
        <v>-0.53557999999999995</v>
      </c>
      <c r="K2582">
        <v>70.227000000000004</v>
      </c>
      <c r="L2582">
        <v>1404.5</v>
      </c>
      <c r="M2582">
        <v>0.10852000000000001</v>
      </c>
      <c r="N2582">
        <v>1.3769999999999999E-2</v>
      </c>
      <c r="O2582">
        <v>-0.67201999999999995</v>
      </c>
    </row>
    <row r="2583" spans="1:15" x14ac:dyDescent="0.2">
      <c r="A2583">
        <v>2012</v>
      </c>
      <c r="B2583">
        <v>52</v>
      </c>
      <c r="C2583">
        <v>900</v>
      </c>
      <c r="D2583" s="1">
        <f t="shared" si="42"/>
        <v>40960.375</v>
      </c>
      <c r="E2583">
        <v>12.138</v>
      </c>
      <c r="F2583">
        <v>-5.8669000000000002</v>
      </c>
      <c r="G2583">
        <v>-0.39648</v>
      </c>
      <c r="H2583">
        <v>95.79</v>
      </c>
      <c r="I2583">
        <v>1915.8</v>
      </c>
      <c r="J2583">
        <v>-0.63675000000000004</v>
      </c>
      <c r="K2583">
        <v>69.542000000000002</v>
      </c>
      <c r="L2583">
        <v>1390.8</v>
      </c>
      <c r="M2583">
        <v>0.10852000000000001</v>
      </c>
      <c r="N2583">
        <v>1.3820000000000001E-2</v>
      </c>
      <c r="O2583">
        <v>-0.66810000000000003</v>
      </c>
    </row>
    <row r="2584" spans="1:15" x14ac:dyDescent="0.2">
      <c r="A2584">
        <v>2012</v>
      </c>
      <c r="B2584">
        <v>52</v>
      </c>
      <c r="C2584">
        <v>1000</v>
      </c>
      <c r="D2584" s="1">
        <f t="shared" si="42"/>
        <v>40960.416666666664</v>
      </c>
      <c r="E2584">
        <v>12.19</v>
      </c>
      <c r="F2584">
        <v>-4.5690999999999997</v>
      </c>
      <c r="G2584">
        <v>-0.48016999999999999</v>
      </c>
      <c r="H2584">
        <v>96.796999999999997</v>
      </c>
      <c r="I2584">
        <v>1935.9</v>
      </c>
      <c r="J2584">
        <v>-0.69423999999999997</v>
      </c>
      <c r="K2584">
        <v>67.825999999999993</v>
      </c>
      <c r="L2584">
        <v>1356.5</v>
      </c>
      <c r="M2584">
        <v>0.10852000000000001</v>
      </c>
      <c r="N2584">
        <v>1.3780000000000001E-2</v>
      </c>
      <c r="O2584">
        <v>-0.66752</v>
      </c>
    </row>
    <row r="2585" spans="1:15" x14ac:dyDescent="0.2">
      <c r="A2585">
        <v>2012</v>
      </c>
      <c r="B2585">
        <v>52</v>
      </c>
      <c r="C2585">
        <v>1100</v>
      </c>
      <c r="D2585" s="1">
        <f t="shared" si="42"/>
        <v>40960.458333333336</v>
      </c>
      <c r="E2585">
        <v>12.087</v>
      </c>
      <c r="F2585">
        <v>-3.5125000000000002</v>
      </c>
      <c r="G2585">
        <v>-0.27539000000000002</v>
      </c>
      <c r="H2585">
        <v>96.786000000000001</v>
      </c>
      <c r="I2585">
        <v>1935.7</v>
      </c>
      <c r="J2585">
        <v>-0.52427999999999997</v>
      </c>
      <c r="K2585">
        <v>68.159000000000006</v>
      </c>
      <c r="L2585">
        <v>1363.2</v>
      </c>
      <c r="M2585">
        <v>0.1085</v>
      </c>
      <c r="N2585">
        <v>1.38E-2</v>
      </c>
      <c r="O2585">
        <v>-0.66357999999999995</v>
      </c>
    </row>
    <row r="2586" spans="1:15" x14ac:dyDescent="0.2">
      <c r="A2586">
        <v>2012</v>
      </c>
      <c r="B2586">
        <v>52</v>
      </c>
      <c r="C2586">
        <v>1200</v>
      </c>
      <c r="D2586" s="1">
        <f t="shared" si="42"/>
        <v>40960.5</v>
      </c>
      <c r="E2586">
        <v>12.367000000000001</v>
      </c>
      <c r="F2586">
        <v>-2.8599000000000001</v>
      </c>
      <c r="G2586">
        <v>-0.33905999999999997</v>
      </c>
      <c r="H2586">
        <v>97.120999999999995</v>
      </c>
      <c r="I2586">
        <v>1942.4</v>
      </c>
      <c r="J2586">
        <v>-0.56172999999999995</v>
      </c>
      <c r="K2586">
        <v>68.835999999999999</v>
      </c>
      <c r="L2586">
        <v>1376.7</v>
      </c>
      <c r="M2586">
        <v>0.1085</v>
      </c>
      <c r="N2586">
        <v>1.3769999999999999E-2</v>
      </c>
      <c r="O2586">
        <v>-0.66527000000000003</v>
      </c>
    </row>
    <row r="2587" spans="1:15" x14ac:dyDescent="0.2">
      <c r="A2587">
        <v>2012</v>
      </c>
      <c r="B2587">
        <v>52</v>
      </c>
      <c r="C2587">
        <v>1300</v>
      </c>
      <c r="D2587" s="1">
        <f t="shared" si="42"/>
        <v>40960.541666666664</v>
      </c>
      <c r="E2587">
        <v>12.391999999999999</v>
      </c>
      <c r="F2587">
        <v>-1.8528</v>
      </c>
      <c r="G2587">
        <v>-0.26190999999999998</v>
      </c>
      <c r="H2587">
        <v>98.811999999999998</v>
      </c>
      <c r="I2587">
        <v>1976.2</v>
      </c>
      <c r="J2587">
        <v>-0.49325999999999998</v>
      </c>
      <c r="K2587">
        <v>66.783000000000001</v>
      </c>
      <c r="L2587">
        <v>1335.7</v>
      </c>
      <c r="M2587">
        <v>0.10852000000000001</v>
      </c>
      <c r="N2587">
        <v>1.3769999999999999E-2</v>
      </c>
      <c r="O2587">
        <v>-0.65627000000000002</v>
      </c>
    </row>
    <row r="2588" spans="1:15" x14ac:dyDescent="0.2">
      <c r="A2588">
        <v>2012</v>
      </c>
      <c r="B2588">
        <v>52</v>
      </c>
      <c r="C2588">
        <v>1400</v>
      </c>
      <c r="D2588" s="1">
        <f t="shared" si="42"/>
        <v>40960.583333333336</v>
      </c>
      <c r="E2588">
        <v>12.47</v>
      </c>
      <c r="F2588">
        <v>-1.2866</v>
      </c>
      <c r="G2588">
        <v>-0.15969</v>
      </c>
      <c r="H2588">
        <v>96.763000000000005</v>
      </c>
      <c r="I2588">
        <v>1935.3</v>
      </c>
      <c r="J2588">
        <v>-0.40409</v>
      </c>
      <c r="K2588">
        <v>71.55</v>
      </c>
      <c r="L2588">
        <v>1431</v>
      </c>
      <c r="M2588">
        <v>0.1085</v>
      </c>
      <c r="N2588">
        <v>1.3780000000000001E-2</v>
      </c>
      <c r="O2588">
        <v>-0.66188000000000002</v>
      </c>
    </row>
    <row r="2589" spans="1:15" x14ac:dyDescent="0.2">
      <c r="A2589">
        <v>2012</v>
      </c>
      <c r="B2589">
        <v>52</v>
      </c>
      <c r="C2589">
        <v>1500</v>
      </c>
      <c r="D2589" s="1">
        <f t="shared" si="42"/>
        <v>40960.625</v>
      </c>
      <c r="E2589">
        <v>12.268000000000001</v>
      </c>
      <c r="F2589">
        <v>-1.6859999999999999</v>
      </c>
      <c r="G2589">
        <v>-2.1420000000000002E-2</v>
      </c>
      <c r="H2589">
        <v>99.147999999999996</v>
      </c>
      <c r="I2589">
        <v>1983</v>
      </c>
      <c r="J2589">
        <v>-0.27446999999999999</v>
      </c>
      <c r="K2589">
        <v>72.912999999999997</v>
      </c>
      <c r="L2589">
        <v>1458.3</v>
      </c>
      <c r="M2589">
        <v>0.1085</v>
      </c>
      <c r="N2589">
        <v>1.3820000000000001E-2</v>
      </c>
      <c r="O2589">
        <v>-0.66864999999999997</v>
      </c>
    </row>
    <row r="2590" spans="1:15" x14ac:dyDescent="0.2">
      <c r="A2590">
        <v>2012</v>
      </c>
      <c r="B2590">
        <v>52</v>
      </c>
      <c r="C2590">
        <v>1600</v>
      </c>
      <c r="D2590" s="1">
        <f t="shared" si="42"/>
        <v>40960.666666666664</v>
      </c>
      <c r="E2590">
        <v>12.177</v>
      </c>
      <c r="F2590">
        <v>-2.5066999999999999</v>
      </c>
      <c r="G2590">
        <v>3.5400000000000002E-3</v>
      </c>
      <c r="H2590">
        <v>97.103999999999999</v>
      </c>
      <c r="I2590">
        <v>1942.1</v>
      </c>
      <c r="J2590">
        <v>-0.26262999999999997</v>
      </c>
      <c r="K2590">
        <v>69.506</v>
      </c>
      <c r="L2590">
        <v>1390.1</v>
      </c>
      <c r="M2590">
        <v>0.1085</v>
      </c>
      <c r="N2590">
        <v>1.3780000000000001E-2</v>
      </c>
      <c r="O2590">
        <v>-0.65063000000000004</v>
      </c>
    </row>
    <row r="2591" spans="1:15" x14ac:dyDescent="0.2">
      <c r="A2591">
        <v>2012</v>
      </c>
      <c r="B2591">
        <v>52</v>
      </c>
      <c r="C2591">
        <v>1700</v>
      </c>
      <c r="D2591" s="1">
        <f t="shared" si="42"/>
        <v>40960.708333333336</v>
      </c>
      <c r="E2591">
        <v>12.196999999999999</v>
      </c>
      <c r="F2591">
        <v>-3.0499000000000001</v>
      </c>
      <c r="G2591">
        <v>-0.13528999999999999</v>
      </c>
      <c r="H2591">
        <v>99.846000000000004</v>
      </c>
      <c r="I2591">
        <v>1996.9</v>
      </c>
      <c r="J2591">
        <v>-0.40150000000000002</v>
      </c>
      <c r="K2591">
        <v>69.177000000000007</v>
      </c>
      <c r="L2591">
        <v>1383.5</v>
      </c>
      <c r="M2591">
        <v>0.1085</v>
      </c>
      <c r="N2591">
        <v>1.3820000000000001E-2</v>
      </c>
      <c r="O2591">
        <v>-0.66752999999999996</v>
      </c>
    </row>
    <row r="2592" spans="1:15" x14ac:dyDescent="0.2">
      <c r="A2592">
        <v>2012</v>
      </c>
      <c r="B2592">
        <v>52</v>
      </c>
      <c r="C2592">
        <v>1800</v>
      </c>
      <c r="D2592" s="1">
        <f t="shared" si="42"/>
        <v>40960.75</v>
      </c>
      <c r="E2592">
        <v>12.151999999999999</v>
      </c>
      <c r="F2592">
        <v>-3.1553</v>
      </c>
      <c r="G2592">
        <v>-0.20948</v>
      </c>
      <c r="H2592">
        <v>96.097999999999999</v>
      </c>
      <c r="I2592">
        <v>1922</v>
      </c>
      <c r="J2592">
        <v>-0.45390999999999998</v>
      </c>
      <c r="K2592">
        <v>72.244</v>
      </c>
      <c r="L2592">
        <v>1444.9</v>
      </c>
      <c r="M2592">
        <v>0.10853</v>
      </c>
      <c r="N2592">
        <v>1.3729999999999999E-2</v>
      </c>
      <c r="O2592">
        <v>-0.65908</v>
      </c>
    </row>
    <row r="2593" spans="1:15" x14ac:dyDescent="0.2">
      <c r="A2593">
        <v>2012</v>
      </c>
      <c r="B2593">
        <v>52</v>
      </c>
      <c r="C2593">
        <v>1900</v>
      </c>
      <c r="D2593" s="1">
        <f t="shared" si="42"/>
        <v>40960.791666666664</v>
      </c>
      <c r="E2593">
        <v>12.113</v>
      </c>
      <c r="F2593">
        <v>-3.1131000000000002</v>
      </c>
      <c r="G2593">
        <v>-0.19377</v>
      </c>
      <c r="H2593">
        <v>98.143000000000001</v>
      </c>
      <c r="I2593">
        <v>1962.9</v>
      </c>
      <c r="J2593">
        <v>-0.46001999999999998</v>
      </c>
      <c r="K2593">
        <v>68.495000000000005</v>
      </c>
      <c r="L2593">
        <v>1369.9</v>
      </c>
      <c r="M2593">
        <v>0.1085</v>
      </c>
      <c r="N2593">
        <v>1.38E-2</v>
      </c>
      <c r="O2593">
        <v>-0.65742</v>
      </c>
    </row>
    <row r="2594" spans="1:15" x14ac:dyDescent="0.2">
      <c r="A2594">
        <v>2012</v>
      </c>
      <c r="B2594">
        <v>52</v>
      </c>
      <c r="C2594">
        <v>2000</v>
      </c>
      <c r="D2594" s="1">
        <f t="shared" si="42"/>
        <v>40960.833333333336</v>
      </c>
      <c r="E2594">
        <v>12.12</v>
      </c>
      <c r="F2594">
        <v>-2.9864999999999999</v>
      </c>
      <c r="G2594">
        <v>-0.18562000000000001</v>
      </c>
      <c r="H2594">
        <v>98.823999999999998</v>
      </c>
      <c r="I2594">
        <v>1976.5</v>
      </c>
      <c r="J2594">
        <v>-0.45188</v>
      </c>
      <c r="K2594">
        <v>72.244</v>
      </c>
      <c r="L2594">
        <v>1444.9</v>
      </c>
      <c r="M2594">
        <v>0.1085</v>
      </c>
      <c r="N2594">
        <v>1.38E-2</v>
      </c>
      <c r="O2594">
        <v>-0.67710000000000004</v>
      </c>
    </row>
    <row r="2595" spans="1:15" x14ac:dyDescent="0.2">
      <c r="A2595">
        <v>2012</v>
      </c>
      <c r="B2595">
        <v>52</v>
      </c>
      <c r="C2595">
        <v>2100</v>
      </c>
      <c r="D2595" s="1">
        <f t="shared" si="42"/>
        <v>40960.875</v>
      </c>
      <c r="E2595">
        <v>12.198</v>
      </c>
      <c r="F2595">
        <v>-2.8178000000000001</v>
      </c>
      <c r="G2595">
        <v>-0.25807999999999998</v>
      </c>
      <c r="H2595">
        <v>97.460999999999999</v>
      </c>
      <c r="I2595">
        <v>1949.2</v>
      </c>
      <c r="J2595">
        <v>-0.48942999999999998</v>
      </c>
      <c r="K2595">
        <v>67.813999999999993</v>
      </c>
      <c r="L2595">
        <v>1356.3</v>
      </c>
      <c r="M2595">
        <v>0.1085</v>
      </c>
      <c r="N2595">
        <v>1.38E-2</v>
      </c>
      <c r="O2595">
        <v>-0.65627000000000002</v>
      </c>
    </row>
    <row r="2596" spans="1:15" x14ac:dyDescent="0.2">
      <c r="A2596">
        <v>2012</v>
      </c>
      <c r="B2596">
        <v>52</v>
      </c>
      <c r="C2596">
        <v>2200</v>
      </c>
      <c r="D2596" s="1">
        <f t="shared" si="42"/>
        <v>40960.916666666664</v>
      </c>
      <c r="E2596">
        <v>12.172000000000001</v>
      </c>
      <c r="F2596">
        <v>-2.6913</v>
      </c>
      <c r="G2596">
        <v>-0.2414</v>
      </c>
      <c r="H2596">
        <v>95.757000000000005</v>
      </c>
      <c r="I2596">
        <v>1915.1</v>
      </c>
      <c r="J2596">
        <v>-0.47710000000000002</v>
      </c>
      <c r="K2596">
        <v>69.518000000000001</v>
      </c>
      <c r="L2596">
        <v>1390.4</v>
      </c>
      <c r="M2596">
        <v>0.10847</v>
      </c>
      <c r="N2596">
        <v>1.3820000000000001E-2</v>
      </c>
      <c r="O2596">
        <v>-0.65908</v>
      </c>
    </row>
    <row r="2597" spans="1:15" x14ac:dyDescent="0.2">
      <c r="A2597">
        <v>2012</v>
      </c>
      <c r="B2597">
        <v>52</v>
      </c>
      <c r="C2597">
        <v>2300</v>
      </c>
      <c r="D2597" s="1">
        <f t="shared" si="42"/>
        <v>40960.958333333336</v>
      </c>
      <c r="E2597">
        <v>12.119</v>
      </c>
      <c r="F2597">
        <v>-2.3982999999999999</v>
      </c>
      <c r="G2597">
        <v>-0.24646000000000001</v>
      </c>
      <c r="H2597">
        <v>97.796000000000006</v>
      </c>
      <c r="I2597">
        <v>1955.9</v>
      </c>
      <c r="J2597">
        <v>-0.49526999999999999</v>
      </c>
      <c r="K2597">
        <v>66.447000000000003</v>
      </c>
      <c r="L2597">
        <v>1328.9</v>
      </c>
      <c r="M2597">
        <v>0.10852000000000001</v>
      </c>
      <c r="N2597">
        <v>1.38E-2</v>
      </c>
      <c r="O2597">
        <v>-0.66473000000000004</v>
      </c>
    </row>
    <row r="2598" spans="1:15" x14ac:dyDescent="0.2">
      <c r="A2598">
        <v>2012</v>
      </c>
      <c r="B2598">
        <v>52</v>
      </c>
      <c r="C2598">
        <v>2400</v>
      </c>
      <c r="D2598" s="1">
        <f t="shared" si="42"/>
        <v>40961</v>
      </c>
      <c r="E2598">
        <v>12.08</v>
      </c>
      <c r="F2598">
        <v>-2.1698</v>
      </c>
      <c r="G2598">
        <v>-0.21113000000000001</v>
      </c>
      <c r="H2598">
        <v>96.763000000000005</v>
      </c>
      <c r="I2598">
        <v>1935.3</v>
      </c>
      <c r="J2598">
        <v>-0.46427000000000002</v>
      </c>
      <c r="K2598">
        <v>68.825000000000003</v>
      </c>
      <c r="L2598">
        <v>1376.5</v>
      </c>
      <c r="M2598">
        <v>0.1085</v>
      </c>
      <c r="N2598">
        <v>1.3820000000000001E-2</v>
      </c>
      <c r="O2598">
        <v>-0.67542000000000002</v>
      </c>
    </row>
    <row r="2599" spans="1:15" x14ac:dyDescent="0.2">
      <c r="A2599">
        <v>2012</v>
      </c>
      <c r="B2599">
        <v>53</v>
      </c>
      <c r="C2599">
        <v>100</v>
      </c>
      <c r="D2599" s="1">
        <f t="shared" si="42"/>
        <v>40961.041666666664</v>
      </c>
      <c r="E2599">
        <v>12.132</v>
      </c>
      <c r="F2599">
        <v>-2.1067</v>
      </c>
      <c r="G2599">
        <v>-0.21808</v>
      </c>
      <c r="H2599">
        <v>98.807000000000002</v>
      </c>
      <c r="I2599">
        <v>1976.1</v>
      </c>
      <c r="J2599">
        <v>-0.45377000000000001</v>
      </c>
      <c r="K2599">
        <v>68.143000000000001</v>
      </c>
      <c r="L2599">
        <v>1362.9</v>
      </c>
      <c r="M2599">
        <v>0.1085</v>
      </c>
      <c r="N2599">
        <v>1.3780000000000001E-2</v>
      </c>
      <c r="O2599">
        <v>-0.65232999999999997</v>
      </c>
    </row>
    <row r="2600" spans="1:15" x14ac:dyDescent="0.2">
      <c r="A2600">
        <v>2012</v>
      </c>
      <c r="B2600">
        <v>53</v>
      </c>
      <c r="C2600">
        <v>200</v>
      </c>
      <c r="D2600" s="1">
        <f t="shared" si="42"/>
        <v>40961.083333333336</v>
      </c>
      <c r="E2600">
        <v>12.183999999999999</v>
      </c>
      <c r="F2600">
        <v>-1.8963000000000001</v>
      </c>
      <c r="G2600">
        <v>-0.25711000000000001</v>
      </c>
      <c r="H2600">
        <v>97.784999999999997</v>
      </c>
      <c r="I2600">
        <v>1955.7</v>
      </c>
      <c r="J2600">
        <v>-0.48409999999999997</v>
      </c>
      <c r="K2600">
        <v>65.417000000000002</v>
      </c>
      <c r="L2600">
        <v>1308.3</v>
      </c>
      <c r="M2600">
        <v>0.1085</v>
      </c>
      <c r="N2600">
        <v>1.375E-2</v>
      </c>
      <c r="O2600">
        <v>-0.67037000000000002</v>
      </c>
    </row>
    <row r="2601" spans="1:15" x14ac:dyDescent="0.2">
      <c r="A2601">
        <v>2012</v>
      </c>
      <c r="B2601">
        <v>53</v>
      </c>
      <c r="C2601">
        <v>300</v>
      </c>
      <c r="D2601" s="1">
        <f t="shared" si="42"/>
        <v>40961.125</v>
      </c>
      <c r="E2601">
        <v>12.19</v>
      </c>
      <c r="F2601">
        <v>-1.665</v>
      </c>
      <c r="G2601">
        <v>-0.23608000000000001</v>
      </c>
      <c r="H2601">
        <v>97.444999999999993</v>
      </c>
      <c r="I2601">
        <v>1948.9</v>
      </c>
      <c r="J2601">
        <v>-0.48050999999999999</v>
      </c>
      <c r="K2601">
        <v>69.506</v>
      </c>
      <c r="L2601">
        <v>1390.1</v>
      </c>
      <c r="M2601">
        <v>0.1085</v>
      </c>
      <c r="N2601">
        <v>1.387E-2</v>
      </c>
      <c r="O2601">
        <v>-0.65176999999999996</v>
      </c>
    </row>
    <row r="2602" spans="1:15" x14ac:dyDescent="0.2">
      <c r="A2602">
        <v>2012</v>
      </c>
      <c r="B2602">
        <v>53</v>
      </c>
      <c r="C2602">
        <v>400</v>
      </c>
      <c r="D2602" s="1">
        <f t="shared" si="42"/>
        <v>40961.166666666664</v>
      </c>
      <c r="E2602">
        <v>12.196999999999999</v>
      </c>
      <c r="F2602">
        <v>-1.4967999999999999</v>
      </c>
      <c r="G2602">
        <v>-0.1905</v>
      </c>
      <c r="H2602">
        <v>97.103999999999999</v>
      </c>
      <c r="I2602">
        <v>1942.1</v>
      </c>
      <c r="J2602">
        <v>-0.43491999999999997</v>
      </c>
      <c r="K2602">
        <v>70.186999999999998</v>
      </c>
      <c r="L2602">
        <v>1403.7</v>
      </c>
      <c r="M2602">
        <v>0.1085</v>
      </c>
      <c r="N2602">
        <v>1.38E-2</v>
      </c>
      <c r="O2602">
        <v>-0.64781999999999995</v>
      </c>
    </row>
    <row r="2603" spans="1:15" x14ac:dyDescent="0.2">
      <c r="A2603">
        <v>2012</v>
      </c>
      <c r="B2603">
        <v>53</v>
      </c>
      <c r="C2603">
        <v>500</v>
      </c>
      <c r="D2603" s="1">
        <f t="shared" si="42"/>
        <v>40961.208333333336</v>
      </c>
      <c r="E2603">
        <v>12.196999999999999</v>
      </c>
      <c r="F2603">
        <v>-1.5389999999999999</v>
      </c>
      <c r="G2603">
        <v>-0.18901000000000001</v>
      </c>
      <c r="H2603">
        <v>95.4</v>
      </c>
      <c r="I2603">
        <v>1908</v>
      </c>
      <c r="J2603">
        <v>-0.42032000000000003</v>
      </c>
      <c r="K2603">
        <v>65.757999999999996</v>
      </c>
      <c r="L2603">
        <v>1315.2</v>
      </c>
      <c r="M2603">
        <v>0.10852000000000001</v>
      </c>
      <c r="N2603">
        <v>1.3769999999999999E-2</v>
      </c>
      <c r="O2603">
        <v>-0.65458000000000005</v>
      </c>
    </row>
    <row r="2604" spans="1:15" x14ac:dyDescent="0.2">
      <c r="A2604">
        <v>2012</v>
      </c>
      <c r="B2604">
        <v>53</v>
      </c>
      <c r="C2604">
        <v>600</v>
      </c>
      <c r="D2604" s="1">
        <f t="shared" si="42"/>
        <v>40961.25</v>
      </c>
      <c r="E2604">
        <v>12.196</v>
      </c>
      <c r="F2604">
        <v>-1.6019000000000001</v>
      </c>
      <c r="G2604">
        <v>-0.18193000000000001</v>
      </c>
      <c r="H2604">
        <v>95.4</v>
      </c>
      <c r="I2604">
        <v>1908</v>
      </c>
      <c r="J2604">
        <v>-0.42197000000000001</v>
      </c>
      <c r="K2604">
        <v>68.143000000000001</v>
      </c>
      <c r="L2604">
        <v>1362.9</v>
      </c>
      <c r="M2604">
        <v>0.1085</v>
      </c>
      <c r="N2604">
        <v>1.387E-2</v>
      </c>
      <c r="O2604">
        <v>-0.65122000000000002</v>
      </c>
    </row>
    <row r="2605" spans="1:15" x14ac:dyDescent="0.2">
      <c r="A2605">
        <v>2012</v>
      </c>
      <c r="B2605">
        <v>53</v>
      </c>
      <c r="C2605">
        <v>700</v>
      </c>
      <c r="D2605" s="1">
        <f t="shared" si="42"/>
        <v>40961.291666666664</v>
      </c>
      <c r="E2605">
        <v>12.19</v>
      </c>
      <c r="F2605">
        <v>-1.6439999999999999</v>
      </c>
      <c r="G2605">
        <v>-0.17143</v>
      </c>
      <c r="H2605">
        <v>95.4</v>
      </c>
      <c r="I2605">
        <v>1908</v>
      </c>
      <c r="J2605">
        <v>-0.42457</v>
      </c>
      <c r="K2605">
        <v>67.462000000000003</v>
      </c>
      <c r="L2605">
        <v>1349.2</v>
      </c>
      <c r="M2605">
        <v>0.1085</v>
      </c>
      <c r="N2605">
        <v>1.383E-2</v>
      </c>
      <c r="O2605">
        <v>-0.65739999999999998</v>
      </c>
    </row>
    <row r="2606" spans="1:15" x14ac:dyDescent="0.2">
      <c r="A2606">
        <v>2012</v>
      </c>
      <c r="B2606">
        <v>53</v>
      </c>
      <c r="C2606">
        <v>800</v>
      </c>
      <c r="D2606" s="1">
        <f t="shared" si="42"/>
        <v>40961.333333333336</v>
      </c>
      <c r="E2606">
        <v>12.183999999999999</v>
      </c>
      <c r="F2606">
        <v>-1.4967999999999999</v>
      </c>
      <c r="G2606">
        <v>-0.1862</v>
      </c>
      <c r="H2606">
        <v>97.444999999999993</v>
      </c>
      <c r="I2606">
        <v>1948.9</v>
      </c>
      <c r="J2606">
        <v>-0.45243</v>
      </c>
      <c r="K2606">
        <v>67.462000000000003</v>
      </c>
      <c r="L2606">
        <v>1349.2</v>
      </c>
      <c r="M2606">
        <v>0.10852000000000001</v>
      </c>
      <c r="N2606">
        <v>1.3769999999999999E-2</v>
      </c>
      <c r="O2606">
        <v>-0.65627000000000002</v>
      </c>
    </row>
    <row r="2607" spans="1:15" x14ac:dyDescent="0.2">
      <c r="A2607">
        <v>2012</v>
      </c>
      <c r="B2607">
        <v>53</v>
      </c>
      <c r="C2607">
        <v>900</v>
      </c>
      <c r="D2607" s="1">
        <f t="shared" si="42"/>
        <v>40961.375</v>
      </c>
      <c r="E2607">
        <v>12.183999999999999</v>
      </c>
      <c r="F2607">
        <v>-1.2444999999999999</v>
      </c>
      <c r="G2607">
        <v>-0.21379000000000001</v>
      </c>
      <c r="H2607">
        <v>94.718999999999994</v>
      </c>
      <c r="I2607">
        <v>1894.4</v>
      </c>
      <c r="J2607">
        <v>-0.44511000000000001</v>
      </c>
      <c r="K2607">
        <v>66.099000000000004</v>
      </c>
      <c r="L2607">
        <v>1322</v>
      </c>
      <c r="M2607">
        <v>0.10852000000000001</v>
      </c>
      <c r="N2607">
        <v>1.372E-2</v>
      </c>
      <c r="O2607">
        <v>-0.61912999999999996</v>
      </c>
    </row>
    <row r="2608" spans="1:15" x14ac:dyDescent="0.2">
      <c r="A2608">
        <v>2012</v>
      </c>
      <c r="B2608">
        <v>53</v>
      </c>
      <c r="C2608">
        <v>1000</v>
      </c>
      <c r="D2608" s="1">
        <f t="shared" si="42"/>
        <v>40961.416666666664</v>
      </c>
      <c r="E2608">
        <v>12.228999999999999</v>
      </c>
      <c r="F2608">
        <v>-0.71957000000000004</v>
      </c>
      <c r="G2608">
        <v>-0.26998</v>
      </c>
      <c r="H2608">
        <v>98.125</v>
      </c>
      <c r="I2608">
        <v>1962.5</v>
      </c>
      <c r="J2608">
        <v>-0.53188999999999997</v>
      </c>
      <c r="K2608">
        <v>67.802000000000007</v>
      </c>
      <c r="L2608">
        <v>1356</v>
      </c>
      <c r="M2608">
        <v>0.10852000000000001</v>
      </c>
      <c r="N2608">
        <v>1.3820000000000001E-2</v>
      </c>
      <c r="O2608">
        <v>-0.62253000000000003</v>
      </c>
    </row>
    <row r="2609" spans="1:15" x14ac:dyDescent="0.2">
      <c r="A2609">
        <v>2012</v>
      </c>
      <c r="B2609">
        <v>53</v>
      </c>
      <c r="C2609">
        <v>1100</v>
      </c>
      <c r="D2609" s="1">
        <f t="shared" si="42"/>
        <v>40961.458333333336</v>
      </c>
      <c r="E2609">
        <v>12.34</v>
      </c>
      <c r="F2609">
        <v>0.17871000000000001</v>
      </c>
      <c r="G2609">
        <v>-0.21376999999999999</v>
      </c>
      <c r="H2609">
        <v>95.384</v>
      </c>
      <c r="I2609">
        <v>1907.7</v>
      </c>
      <c r="J2609">
        <v>-0.43195</v>
      </c>
      <c r="K2609">
        <v>67.11</v>
      </c>
      <c r="L2609">
        <v>1342.2</v>
      </c>
      <c r="M2609">
        <v>0.10852000000000001</v>
      </c>
      <c r="N2609">
        <v>1.3780000000000001E-2</v>
      </c>
      <c r="O2609">
        <v>-0.63937999999999995</v>
      </c>
    </row>
    <row r="2610" spans="1:15" x14ac:dyDescent="0.2">
      <c r="A2610">
        <v>2012</v>
      </c>
      <c r="B2610">
        <v>53</v>
      </c>
      <c r="C2610">
        <v>1200</v>
      </c>
      <c r="D2610" s="1">
        <f t="shared" si="42"/>
        <v>40961.5</v>
      </c>
      <c r="E2610">
        <v>12.502000000000001</v>
      </c>
      <c r="F2610">
        <v>1.018</v>
      </c>
      <c r="G2610">
        <v>-0.15834000000000001</v>
      </c>
      <c r="H2610">
        <v>96.061999999999998</v>
      </c>
      <c r="I2610">
        <v>1921.2</v>
      </c>
      <c r="J2610">
        <v>-0.41138000000000002</v>
      </c>
      <c r="K2610">
        <v>68.81</v>
      </c>
      <c r="L2610">
        <v>1376.2</v>
      </c>
      <c r="M2610">
        <v>0.10853</v>
      </c>
      <c r="N2610">
        <v>1.372E-2</v>
      </c>
      <c r="O2610">
        <v>-0.64895000000000003</v>
      </c>
    </row>
    <row r="2611" spans="1:15" x14ac:dyDescent="0.2">
      <c r="A2611">
        <v>2012</v>
      </c>
      <c r="B2611">
        <v>53</v>
      </c>
      <c r="C2611">
        <v>1300</v>
      </c>
      <c r="D2611" s="1">
        <f t="shared" si="42"/>
        <v>40961.541666666664</v>
      </c>
      <c r="E2611">
        <v>12.451000000000001</v>
      </c>
      <c r="F2611">
        <v>1.3709</v>
      </c>
      <c r="G2611">
        <v>0.14742</v>
      </c>
      <c r="H2611">
        <v>94.006</v>
      </c>
      <c r="I2611">
        <v>1880.1</v>
      </c>
      <c r="J2611">
        <v>-0.10112</v>
      </c>
      <c r="K2611">
        <v>67.097999999999999</v>
      </c>
      <c r="L2611">
        <v>1342</v>
      </c>
      <c r="M2611">
        <v>0.10852000000000001</v>
      </c>
      <c r="N2611">
        <v>1.38E-2</v>
      </c>
      <c r="O2611">
        <v>-0.63882000000000005</v>
      </c>
    </row>
    <row r="2612" spans="1:15" x14ac:dyDescent="0.2">
      <c r="A2612">
        <v>2012</v>
      </c>
      <c r="B2612">
        <v>53</v>
      </c>
      <c r="C2612">
        <v>1400</v>
      </c>
      <c r="D2612" s="1">
        <f t="shared" si="42"/>
        <v>40961.583333333336</v>
      </c>
      <c r="E2612">
        <v>12.62</v>
      </c>
      <c r="F2612">
        <v>5.2389999999999999E-2</v>
      </c>
      <c r="G2612">
        <v>-0.17005000000000001</v>
      </c>
      <c r="H2612">
        <v>95.724000000000004</v>
      </c>
      <c r="I2612">
        <v>1914.5</v>
      </c>
      <c r="J2612">
        <v>-0.41437000000000002</v>
      </c>
      <c r="K2612">
        <v>65.406000000000006</v>
      </c>
      <c r="L2612">
        <v>1308.0999999999999</v>
      </c>
      <c r="M2612">
        <v>0.1085</v>
      </c>
      <c r="N2612">
        <v>1.38E-2</v>
      </c>
      <c r="O2612">
        <v>-0.64332</v>
      </c>
    </row>
    <row r="2613" spans="1:15" x14ac:dyDescent="0.2">
      <c r="A2613">
        <v>2012</v>
      </c>
      <c r="B2613">
        <v>53</v>
      </c>
      <c r="C2613">
        <v>1500</v>
      </c>
      <c r="D2613" s="1">
        <f t="shared" si="42"/>
        <v>40961.625</v>
      </c>
      <c r="E2613">
        <v>12.659000000000001</v>
      </c>
      <c r="F2613">
        <v>0.40969</v>
      </c>
      <c r="G2613">
        <v>-0.10903</v>
      </c>
      <c r="H2613">
        <v>95.384</v>
      </c>
      <c r="I2613">
        <v>1907.7</v>
      </c>
      <c r="J2613">
        <v>-0.35768</v>
      </c>
      <c r="K2613">
        <v>62.680999999999997</v>
      </c>
      <c r="L2613">
        <v>1253.5999999999999</v>
      </c>
      <c r="M2613">
        <v>0.1085</v>
      </c>
      <c r="N2613">
        <v>1.3769999999999999E-2</v>
      </c>
      <c r="O2613">
        <v>-0.62195</v>
      </c>
    </row>
    <row r="2614" spans="1:15" x14ac:dyDescent="0.2">
      <c r="A2614">
        <v>2012</v>
      </c>
      <c r="B2614">
        <v>53</v>
      </c>
      <c r="C2614">
        <v>1600</v>
      </c>
      <c r="D2614" s="1">
        <f t="shared" si="42"/>
        <v>40961.666666666664</v>
      </c>
      <c r="E2614">
        <v>12.398999999999999</v>
      </c>
      <c r="F2614">
        <v>-1.0155000000000001</v>
      </c>
      <c r="G2614">
        <v>0.26748</v>
      </c>
      <c r="H2614">
        <v>94.372</v>
      </c>
      <c r="I2614">
        <v>1887.4</v>
      </c>
      <c r="J2614">
        <v>-2.8700000000000002E-3</v>
      </c>
      <c r="K2614">
        <v>61.323999999999998</v>
      </c>
      <c r="L2614">
        <v>1226.5</v>
      </c>
      <c r="M2614">
        <v>0.1085</v>
      </c>
      <c r="N2614">
        <v>1.3820000000000001E-2</v>
      </c>
      <c r="O2614">
        <v>-0.63151999999999997</v>
      </c>
    </row>
    <row r="2615" spans="1:15" x14ac:dyDescent="0.2">
      <c r="A2615">
        <v>2012</v>
      </c>
      <c r="B2615">
        <v>53</v>
      </c>
      <c r="C2615">
        <v>1700</v>
      </c>
      <c r="D2615" s="1">
        <f t="shared" si="42"/>
        <v>40961.708333333336</v>
      </c>
      <c r="E2615">
        <v>12.276</v>
      </c>
      <c r="F2615">
        <v>-4.3179999999999996</v>
      </c>
      <c r="G2615">
        <v>0.43541999999999997</v>
      </c>
      <c r="H2615">
        <v>92.013000000000005</v>
      </c>
      <c r="I2615">
        <v>1840.3</v>
      </c>
      <c r="J2615">
        <v>0.13455</v>
      </c>
      <c r="K2615">
        <v>61.341999999999999</v>
      </c>
      <c r="L2615">
        <v>1226.8</v>
      </c>
      <c r="M2615">
        <v>0.10852000000000001</v>
      </c>
      <c r="N2615">
        <v>1.3780000000000001E-2</v>
      </c>
      <c r="O2615">
        <v>-0.60843000000000003</v>
      </c>
    </row>
    <row r="2616" spans="1:15" x14ac:dyDescent="0.2">
      <c r="A2616">
        <v>2012</v>
      </c>
      <c r="B2616">
        <v>53</v>
      </c>
      <c r="C2616">
        <v>1800</v>
      </c>
      <c r="D2616" s="1">
        <f t="shared" si="42"/>
        <v>40961.75</v>
      </c>
      <c r="E2616">
        <v>12.32</v>
      </c>
      <c r="F2616">
        <v>-6.5136000000000003</v>
      </c>
      <c r="G2616">
        <v>0.13472000000000001</v>
      </c>
      <c r="H2616">
        <v>94.081999999999994</v>
      </c>
      <c r="I2616">
        <v>1881.6</v>
      </c>
      <c r="J2616">
        <v>-0.14019000000000001</v>
      </c>
      <c r="K2616">
        <v>66.811999999999998</v>
      </c>
      <c r="L2616">
        <v>1336.2</v>
      </c>
      <c r="M2616">
        <v>0.10852000000000001</v>
      </c>
      <c r="N2616">
        <v>1.3729999999999999E-2</v>
      </c>
      <c r="O2616">
        <v>-0.63263000000000003</v>
      </c>
    </row>
    <row r="2617" spans="1:15" x14ac:dyDescent="0.2">
      <c r="A2617">
        <v>2012</v>
      </c>
      <c r="B2617">
        <v>53</v>
      </c>
      <c r="C2617">
        <v>1900</v>
      </c>
      <c r="D2617" s="1">
        <f t="shared" si="42"/>
        <v>40961.791666666664</v>
      </c>
      <c r="E2617">
        <v>12.222</v>
      </c>
      <c r="F2617">
        <v>-7.6165000000000003</v>
      </c>
      <c r="G2617">
        <v>-2.282E-2</v>
      </c>
      <c r="H2617">
        <v>87.28</v>
      </c>
      <c r="I2617">
        <v>1745.6</v>
      </c>
      <c r="J2617">
        <v>-0.28477999999999998</v>
      </c>
      <c r="K2617">
        <v>64.778000000000006</v>
      </c>
      <c r="L2617">
        <v>1295.5999999999999</v>
      </c>
      <c r="M2617">
        <v>0.1085</v>
      </c>
      <c r="N2617">
        <v>1.3780000000000001E-2</v>
      </c>
      <c r="O2617">
        <v>-0.61517999999999995</v>
      </c>
    </row>
    <row r="2618" spans="1:15" x14ac:dyDescent="0.2">
      <c r="A2618">
        <v>2012</v>
      </c>
      <c r="B2618">
        <v>53</v>
      </c>
      <c r="C2618">
        <v>2000</v>
      </c>
      <c r="D2618" s="1">
        <f t="shared" si="42"/>
        <v>40961.833333333336</v>
      </c>
      <c r="E2618">
        <v>12.21</v>
      </c>
      <c r="F2618">
        <v>-8.1424000000000003</v>
      </c>
      <c r="G2618">
        <v>-0.12444</v>
      </c>
      <c r="H2618">
        <v>90.350999999999999</v>
      </c>
      <c r="I2618">
        <v>1807</v>
      </c>
      <c r="J2618">
        <v>-0.37336000000000003</v>
      </c>
      <c r="K2618">
        <v>68.870999999999995</v>
      </c>
      <c r="L2618">
        <v>1377.4</v>
      </c>
      <c r="M2618">
        <v>0.10852000000000001</v>
      </c>
      <c r="N2618">
        <v>1.38E-2</v>
      </c>
      <c r="O2618">
        <v>-0.61463000000000001</v>
      </c>
    </row>
    <row r="2619" spans="1:15" x14ac:dyDescent="0.2">
      <c r="A2619">
        <v>2012</v>
      </c>
      <c r="B2619">
        <v>53</v>
      </c>
      <c r="C2619">
        <v>2100</v>
      </c>
      <c r="D2619" s="1">
        <f t="shared" si="42"/>
        <v>40961.875</v>
      </c>
      <c r="E2619">
        <v>12.196999999999999</v>
      </c>
      <c r="F2619">
        <v>-8.4513999999999996</v>
      </c>
      <c r="G2619">
        <v>-0.10462</v>
      </c>
      <c r="H2619">
        <v>94.442999999999998</v>
      </c>
      <c r="I2619">
        <v>1888.9</v>
      </c>
      <c r="J2619">
        <v>-0.37536999999999998</v>
      </c>
      <c r="K2619">
        <v>65.462000000000003</v>
      </c>
      <c r="L2619">
        <v>1309.2</v>
      </c>
      <c r="M2619">
        <v>0.1085</v>
      </c>
      <c r="N2619">
        <v>1.3849999999999999E-2</v>
      </c>
      <c r="O2619">
        <v>-0.61577000000000004</v>
      </c>
    </row>
    <row r="2620" spans="1:15" x14ac:dyDescent="0.2">
      <c r="A2620">
        <v>2012</v>
      </c>
      <c r="B2620">
        <v>53</v>
      </c>
      <c r="C2620">
        <v>2200</v>
      </c>
      <c r="D2620" s="1">
        <f t="shared" si="42"/>
        <v>40961.916666666664</v>
      </c>
      <c r="E2620">
        <v>12.178000000000001</v>
      </c>
      <c r="F2620">
        <v>-8.6951000000000001</v>
      </c>
      <c r="G2620">
        <v>-0.16847000000000001</v>
      </c>
      <c r="H2620">
        <v>94.102000000000004</v>
      </c>
      <c r="I2620">
        <v>1882</v>
      </c>
      <c r="J2620">
        <v>-0.41305999999999998</v>
      </c>
      <c r="K2620">
        <v>64.78</v>
      </c>
      <c r="L2620">
        <v>1295.5999999999999</v>
      </c>
      <c r="M2620">
        <v>0.10853</v>
      </c>
      <c r="N2620">
        <v>1.375E-2</v>
      </c>
      <c r="O2620">
        <v>-0.60450000000000004</v>
      </c>
    </row>
    <row r="2621" spans="1:15" x14ac:dyDescent="0.2">
      <c r="A2621">
        <v>2012</v>
      </c>
      <c r="B2621">
        <v>53</v>
      </c>
      <c r="C2621">
        <v>2300</v>
      </c>
      <c r="D2621" s="1">
        <f t="shared" si="42"/>
        <v>40961.958333333336</v>
      </c>
      <c r="E2621">
        <v>12.204000000000001</v>
      </c>
      <c r="F2621">
        <v>-8.7603000000000009</v>
      </c>
      <c r="G2621">
        <v>-0.17662</v>
      </c>
      <c r="H2621">
        <v>94.447999999999993</v>
      </c>
      <c r="I2621">
        <v>1889</v>
      </c>
      <c r="J2621">
        <v>-0.43429000000000001</v>
      </c>
      <c r="K2621">
        <v>68.192999999999998</v>
      </c>
      <c r="L2621">
        <v>1363.9</v>
      </c>
      <c r="M2621">
        <v>0.1085</v>
      </c>
      <c r="N2621">
        <v>1.3780000000000001E-2</v>
      </c>
      <c r="O2621">
        <v>-0.61407</v>
      </c>
    </row>
    <row r="2622" spans="1:15" x14ac:dyDescent="0.2">
      <c r="A2622">
        <v>2012</v>
      </c>
      <c r="B2622">
        <v>53</v>
      </c>
      <c r="C2622">
        <v>2400</v>
      </c>
      <c r="D2622" s="1">
        <f t="shared" si="42"/>
        <v>40962</v>
      </c>
      <c r="E2622">
        <v>12.151999999999999</v>
      </c>
      <c r="F2622">
        <v>-8.8262999999999998</v>
      </c>
      <c r="G2622">
        <v>-0.17474000000000001</v>
      </c>
      <c r="H2622">
        <v>94.450999999999993</v>
      </c>
      <c r="I2622">
        <v>1889</v>
      </c>
      <c r="J2622">
        <v>-0.42807000000000001</v>
      </c>
      <c r="K2622">
        <v>66.150000000000006</v>
      </c>
      <c r="L2622">
        <v>1323</v>
      </c>
      <c r="M2622">
        <v>0.1085</v>
      </c>
      <c r="N2622">
        <v>1.383E-2</v>
      </c>
      <c r="O2622">
        <v>-0.60902000000000001</v>
      </c>
    </row>
    <row r="2623" spans="1:15" x14ac:dyDescent="0.2">
      <c r="A2623">
        <v>2012</v>
      </c>
      <c r="B2623">
        <v>54</v>
      </c>
      <c r="C2623">
        <v>100</v>
      </c>
      <c r="D2623" s="1">
        <f t="shared" si="42"/>
        <v>40962.041666666664</v>
      </c>
      <c r="E2623">
        <v>12.178000000000001</v>
      </c>
      <c r="F2623">
        <v>-8.8061000000000007</v>
      </c>
      <c r="G2623">
        <v>-0.18132000000000001</v>
      </c>
      <c r="H2623">
        <v>94.102000000000004</v>
      </c>
      <c r="I2623">
        <v>1882</v>
      </c>
      <c r="J2623">
        <v>-0.41716999999999999</v>
      </c>
      <c r="K2623">
        <v>67.507999999999996</v>
      </c>
      <c r="L2623">
        <v>1350.2</v>
      </c>
      <c r="M2623">
        <v>0.1085</v>
      </c>
      <c r="N2623">
        <v>1.38E-2</v>
      </c>
      <c r="O2623">
        <v>-0.61292999999999997</v>
      </c>
    </row>
    <row r="2624" spans="1:15" x14ac:dyDescent="0.2">
      <c r="A2624">
        <v>2012</v>
      </c>
      <c r="B2624">
        <v>54</v>
      </c>
      <c r="C2624">
        <v>200</v>
      </c>
      <c r="D2624" s="1">
        <f t="shared" si="42"/>
        <v>40962.083333333336</v>
      </c>
      <c r="E2624">
        <v>12.14</v>
      </c>
      <c r="F2624">
        <v>-8.9149999999999991</v>
      </c>
      <c r="G2624">
        <v>-0.16669</v>
      </c>
      <c r="H2624">
        <v>91.724000000000004</v>
      </c>
      <c r="I2624">
        <v>1834.5</v>
      </c>
      <c r="J2624">
        <v>-0.41560999999999998</v>
      </c>
      <c r="K2624">
        <v>68.878</v>
      </c>
      <c r="L2624">
        <v>1377.6</v>
      </c>
      <c r="M2624">
        <v>0.10878</v>
      </c>
      <c r="N2624">
        <v>1.383E-2</v>
      </c>
      <c r="O2624">
        <v>-0.60167999999999999</v>
      </c>
    </row>
    <row r="2625" spans="1:15" x14ac:dyDescent="0.2">
      <c r="A2625">
        <v>2012</v>
      </c>
      <c r="B2625">
        <v>54</v>
      </c>
      <c r="C2625">
        <v>300</v>
      </c>
      <c r="D2625" s="1">
        <f t="shared" si="42"/>
        <v>40962.125</v>
      </c>
      <c r="E2625">
        <v>12.172000000000001</v>
      </c>
      <c r="F2625">
        <v>-9.0919000000000008</v>
      </c>
      <c r="G2625">
        <v>-0.13786000000000001</v>
      </c>
      <c r="H2625">
        <v>96.844999999999999</v>
      </c>
      <c r="I2625">
        <v>1936.9</v>
      </c>
      <c r="J2625">
        <v>-0.37369999999999998</v>
      </c>
      <c r="K2625">
        <v>70.929000000000002</v>
      </c>
      <c r="L2625">
        <v>1418.6</v>
      </c>
      <c r="M2625">
        <v>0.10877000000000001</v>
      </c>
      <c r="N2625">
        <v>1.3820000000000001E-2</v>
      </c>
      <c r="O2625">
        <v>-0.56738</v>
      </c>
    </row>
    <row r="2626" spans="1:15" x14ac:dyDescent="0.2">
      <c r="A2626">
        <v>2012</v>
      </c>
      <c r="B2626">
        <v>54</v>
      </c>
      <c r="C2626">
        <v>400</v>
      </c>
      <c r="D2626" s="1">
        <f t="shared" si="42"/>
        <v>40962.166666666664</v>
      </c>
      <c r="E2626">
        <v>12.173</v>
      </c>
      <c r="F2626">
        <v>-9.4953000000000003</v>
      </c>
      <c r="G2626">
        <v>-0.10141</v>
      </c>
      <c r="H2626">
        <v>94.8</v>
      </c>
      <c r="I2626">
        <v>1896</v>
      </c>
      <c r="J2626">
        <v>-0.35031000000000001</v>
      </c>
      <c r="K2626">
        <v>71.27</v>
      </c>
      <c r="L2626">
        <v>1425.4</v>
      </c>
      <c r="M2626">
        <v>0.10878</v>
      </c>
      <c r="N2626">
        <v>1.3769999999999999E-2</v>
      </c>
      <c r="O2626">
        <v>-0.59213000000000005</v>
      </c>
    </row>
    <row r="2627" spans="1:15" x14ac:dyDescent="0.2">
      <c r="A2627">
        <v>2012</v>
      </c>
      <c r="B2627">
        <v>54</v>
      </c>
      <c r="C2627">
        <v>500</v>
      </c>
      <c r="D2627" s="1">
        <f t="shared" si="42"/>
        <v>40962.208333333336</v>
      </c>
      <c r="E2627">
        <v>12.16</v>
      </c>
      <c r="F2627">
        <v>-9.6754999999999995</v>
      </c>
      <c r="G2627">
        <v>-0.19753000000000001</v>
      </c>
      <c r="H2627">
        <v>96.846000000000004</v>
      </c>
      <c r="I2627">
        <v>1936.9</v>
      </c>
      <c r="J2627">
        <v>-0.42468</v>
      </c>
      <c r="K2627">
        <v>75.021000000000001</v>
      </c>
      <c r="L2627">
        <v>1500.4</v>
      </c>
      <c r="M2627">
        <v>0.10879999999999999</v>
      </c>
      <c r="N2627">
        <v>1.37E-2</v>
      </c>
      <c r="O2627">
        <v>-0.58033000000000001</v>
      </c>
    </row>
    <row r="2628" spans="1:15" x14ac:dyDescent="0.2">
      <c r="A2628">
        <v>2012</v>
      </c>
      <c r="B2628">
        <v>54</v>
      </c>
      <c r="C2628">
        <v>600</v>
      </c>
      <c r="D2628" s="1">
        <f t="shared" si="42"/>
        <v>40962.25</v>
      </c>
      <c r="E2628">
        <v>12.14</v>
      </c>
      <c r="F2628">
        <v>-9.6754999999999995</v>
      </c>
      <c r="G2628">
        <v>-0.1709</v>
      </c>
      <c r="H2628">
        <v>90.025999999999996</v>
      </c>
      <c r="I2628">
        <v>1800.5</v>
      </c>
      <c r="J2628">
        <v>-0.4199</v>
      </c>
      <c r="K2628">
        <v>75.703000000000003</v>
      </c>
      <c r="L2628">
        <v>1514.1</v>
      </c>
      <c r="M2628">
        <v>0.10877000000000001</v>
      </c>
      <c r="N2628">
        <v>1.3820000000000001E-2</v>
      </c>
      <c r="O2628">
        <v>-0.58199999999999996</v>
      </c>
    </row>
    <row r="2629" spans="1:15" x14ac:dyDescent="0.2">
      <c r="A2629">
        <v>2012</v>
      </c>
      <c r="B2629">
        <v>54</v>
      </c>
      <c r="C2629">
        <v>700</v>
      </c>
      <c r="D2629" s="1">
        <f t="shared" si="42"/>
        <v>40962.291666666664</v>
      </c>
      <c r="E2629">
        <v>12.172000000000001</v>
      </c>
      <c r="F2629">
        <v>-9.8103999999999996</v>
      </c>
      <c r="G2629">
        <v>-0.13996</v>
      </c>
      <c r="H2629">
        <v>95.483999999999995</v>
      </c>
      <c r="I2629">
        <v>1909.7</v>
      </c>
      <c r="J2629">
        <v>-0.38458999999999999</v>
      </c>
      <c r="K2629">
        <v>71.613</v>
      </c>
      <c r="L2629">
        <v>1432.3</v>
      </c>
      <c r="M2629">
        <v>0.10875</v>
      </c>
      <c r="N2629">
        <v>1.387E-2</v>
      </c>
      <c r="O2629">
        <v>-0.58199999999999996</v>
      </c>
    </row>
    <row r="2630" spans="1:15" x14ac:dyDescent="0.2">
      <c r="A2630">
        <v>2012</v>
      </c>
      <c r="B2630">
        <v>54</v>
      </c>
      <c r="C2630">
        <v>800</v>
      </c>
      <c r="D2630" s="1">
        <f t="shared" si="42"/>
        <v>40962.333333333336</v>
      </c>
      <c r="E2630">
        <v>12.179</v>
      </c>
      <c r="F2630">
        <v>-10.012</v>
      </c>
      <c r="G2630">
        <v>-0.16672999999999999</v>
      </c>
      <c r="H2630">
        <v>96.174999999999997</v>
      </c>
      <c r="I2630">
        <v>1923.5</v>
      </c>
      <c r="J2630">
        <v>-0.40264</v>
      </c>
      <c r="K2630">
        <v>75.03</v>
      </c>
      <c r="L2630">
        <v>1500.6</v>
      </c>
      <c r="M2630">
        <v>0.10879999999999999</v>
      </c>
      <c r="N2630">
        <v>1.3769999999999999E-2</v>
      </c>
      <c r="O2630">
        <v>-0.57752000000000003</v>
      </c>
    </row>
    <row r="2631" spans="1:15" x14ac:dyDescent="0.2">
      <c r="A2631">
        <v>2012</v>
      </c>
      <c r="B2631">
        <v>54</v>
      </c>
      <c r="C2631">
        <v>900</v>
      </c>
      <c r="D2631" s="1">
        <f t="shared" si="42"/>
        <v>40962.375</v>
      </c>
      <c r="E2631">
        <v>12.153</v>
      </c>
      <c r="F2631">
        <v>-9.3153000000000006</v>
      </c>
      <c r="G2631">
        <v>-0.42616999999999999</v>
      </c>
      <c r="H2631">
        <v>94.119</v>
      </c>
      <c r="I2631">
        <v>1882.4</v>
      </c>
      <c r="J2631">
        <v>-0.64031000000000005</v>
      </c>
      <c r="K2631">
        <v>78.432000000000002</v>
      </c>
      <c r="L2631">
        <v>1568.6</v>
      </c>
      <c r="M2631">
        <v>0.10878</v>
      </c>
      <c r="N2631">
        <v>1.383E-2</v>
      </c>
      <c r="O2631">
        <v>-0.55672999999999995</v>
      </c>
    </row>
    <row r="2632" spans="1:15" x14ac:dyDescent="0.2">
      <c r="A2632">
        <v>2012</v>
      </c>
      <c r="B2632">
        <v>54</v>
      </c>
      <c r="C2632">
        <v>1000</v>
      </c>
      <c r="D2632" s="1">
        <f t="shared" si="42"/>
        <v>40962.416666666664</v>
      </c>
      <c r="E2632">
        <v>12.099</v>
      </c>
      <c r="F2632">
        <v>-7.8784999999999998</v>
      </c>
      <c r="G2632">
        <v>-0.36728</v>
      </c>
      <c r="H2632">
        <v>96.83</v>
      </c>
      <c r="I2632">
        <v>1936.6</v>
      </c>
      <c r="J2632">
        <v>-0.59884999999999999</v>
      </c>
      <c r="K2632">
        <v>78.418999999999997</v>
      </c>
      <c r="L2632">
        <v>1568.4</v>
      </c>
      <c r="M2632">
        <v>0.10879999999999999</v>
      </c>
      <c r="N2632">
        <v>1.38E-2</v>
      </c>
      <c r="O2632">
        <v>-0.56289999999999996</v>
      </c>
    </row>
    <row r="2633" spans="1:15" x14ac:dyDescent="0.2">
      <c r="A2633">
        <v>2012</v>
      </c>
      <c r="B2633">
        <v>54</v>
      </c>
      <c r="C2633">
        <v>1100</v>
      </c>
      <c r="D2633" s="1">
        <f t="shared" si="42"/>
        <v>40962.458333333336</v>
      </c>
      <c r="E2633">
        <v>12.144</v>
      </c>
      <c r="F2633">
        <v>-6.0597000000000003</v>
      </c>
      <c r="G2633">
        <v>-0.45982000000000001</v>
      </c>
      <c r="H2633">
        <v>98.86</v>
      </c>
      <c r="I2633">
        <v>1977.2</v>
      </c>
      <c r="J2633">
        <v>-0.69577</v>
      </c>
      <c r="K2633">
        <v>76.361000000000004</v>
      </c>
      <c r="L2633">
        <v>1527.2</v>
      </c>
      <c r="M2633">
        <v>0.10877000000000001</v>
      </c>
      <c r="N2633">
        <v>1.383E-2</v>
      </c>
      <c r="O2633">
        <v>-0.57245000000000001</v>
      </c>
    </row>
    <row r="2634" spans="1:15" x14ac:dyDescent="0.2">
      <c r="A2634">
        <v>2012</v>
      </c>
      <c r="B2634">
        <v>54</v>
      </c>
      <c r="C2634">
        <v>1200</v>
      </c>
      <c r="D2634" s="1">
        <f t="shared" ref="D2634:D2697" si="43">((((((TRUNC(C2634*0.01)))*60)+RIGHT(C2634,2))/60)/24)+B2634+40543+365</f>
        <v>40962.5</v>
      </c>
      <c r="E2634">
        <v>12.157999999999999</v>
      </c>
      <c r="F2634">
        <v>-4.5476000000000001</v>
      </c>
      <c r="G2634">
        <v>-0.44130999999999998</v>
      </c>
      <c r="H2634">
        <v>103.27</v>
      </c>
      <c r="I2634">
        <v>2065.5</v>
      </c>
      <c r="J2634">
        <v>-0.68159000000000003</v>
      </c>
      <c r="K2634">
        <v>77.710999999999999</v>
      </c>
      <c r="L2634">
        <v>1554.2</v>
      </c>
      <c r="M2634">
        <v>0.10877000000000001</v>
      </c>
      <c r="N2634">
        <v>1.383E-2</v>
      </c>
      <c r="O2634">
        <v>-0.56345000000000001</v>
      </c>
    </row>
    <row r="2635" spans="1:15" x14ac:dyDescent="0.2">
      <c r="A2635">
        <v>2012</v>
      </c>
      <c r="B2635">
        <v>54</v>
      </c>
      <c r="C2635">
        <v>1300</v>
      </c>
      <c r="D2635" s="1">
        <f t="shared" si="43"/>
        <v>40962.541666666664</v>
      </c>
      <c r="E2635">
        <v>12.423999999999999</v>
      </c>
      <c r="F2635">
        <v>-3.4291999999999998</v>
      </c>
      <c r="G2635">
        <v>-0.14052000000000001</v>
      </c>
      <c r="H2635">
        <v>101.55</v>
      </c>
      <c r="I2635">
        <v>2031.1</v>
      </c>
      <c r="J2635">
        <v>-0.38932</v>
      </c>
      <c r="K2635">
        <v>80.424999999999997</v>
      </c>
      <c r="L2635">
        <v>1608.5</v>
      </c>
      <c r="M2635">
        <v>0.10875</v>
      </c>
      <c r="N2635">
        <v>1.383E-2</v>
      </c>
      <c r="O2635">
        <v>-0.56347000000000003</v>
      </c>
    </row>
    <row r="2636" spans="1:15" x14ac:dyDescent="0.2">
      <c r="A2636">
        <v>2012</v>
      </c>
      <c r="B2636">
        <v>54</v>
      </c>
      <c r="C2636">
        <v>1400</v>
      </c>
      <c r="D2636" s="1">
        <f t="shared" si="43"/>
        <v>40962.583333333336</v>
      </c>
      <c r="E2636">
        <v>12.327</v>
      </c>
      <c r="F2636">
        <v>-4.8250000000000002</v>
      </c>
      <c r="G2636">
        <v>0.23551</v>
      </c>
      <c r="H2636">
        <v>102.93</v>
      </c>
      <c r="I2636">
        <v>2058.6</v>
      </c>
      <c r="J2636">
        <v>-4.8090000000000001E-2</v>
      </c>
      <c r="K2636">
        <v>78.39</v>
      </c>
      <c r="L2636">
        <v>1567.8</v>
      </c>
      <c r="M2636">
        <v>0.10877000000000001</v>
      </c>
      <c r="N2636">
        <v>1.38E-2</v>
      </c>
      <c r="O2636">
        <v>-0.57525000000000004</v>
      </c>
    </row>
    <row r="2637" spans="1:15" x14ac:dyDescent="0.2">
      <c r="A2637">
        <v>2012</v>
      </c>
      <c r="B2637">
        <v>54</v>
      </c>
      <c r="C2637">
        <v>1500</v>
      </c>
      <c r="D2637" s="1">
        <f t="shared" si="43"/>
        <v>40962.625</v>
      </c>
      <c r="E2637">
        <v>12.528</v>
      </c>
      <c r="F2637">
        <v>-5.1440999999999999</v>
      </c>
      <c r="G2637">
        <v>4.2160000000000003E-2</v>
      </c>
      <c r="H2637">
        <v>97.477999999999994</v>
      </c>
      <c r="I2637">
        <v>1949.6</v>
      </c>
      <c r="J2637">
        <v>-0.21535000000000001</v>
      </c>
      <c r="K2637">
        <v>78.391000000000005</v>
      </c>
      <c r="L2637">
        <v>1567.8</v>
      </c>
      <c r="M2637">
        <v>0.10878</v>
      </c>
      <c r="N2637">
        <v>1.3769999999999999E-2</v>
      </c>
      <c r="O2637">
        <v>-0.56796999999999997</v>
      </c>
    </row>
    <row r="2638" spans="1:15" x14ac:dyDescent="0.2">
      <c r="A2638">
        <v>2012</v>
      </c>
      <c r="B2638">
        <v>54</v>
      </c>
      <c r="C2638">
        <v>1600</v>
      </c>
      <c r="D2638" s="1">
        <f t="shared" si="43"/>
        <v>40962.666666666664</v>
      </c>
      <c r="E2638">
        <v>13.132999999999999</v>
      </c>
      <c r="F2638">
        <v>-4.4417999999999997</v>
      </c>
      <c r="G2638">
        <v>-0.93515000000000004</v>
      </c>
      <c r="H2638">
        <v>101.91</v>
      </c>
      <c r="I2638">
        <v>2038.2</v>
      </c>
      <c r="J2638">
        <v>-1.1494</v>
      </c>
      <c r="K2638">
        <v>81.8</v>
      </c>
      <c r="L2638">
        <v>1636</v>
      </c>
      <c r="M2638">
        <v>0.10872999999999999</v>
      </c>
      <c r="N2638">
        <v>1.388E-2</v>
      </c>
      <c r="O2638">
        <v>-0.54605000000000004</v>
      </c>
    </row>
    <row r="2639" spans="1:15" x14ac:dyDescent="0.2">
      <c r="A2639">
        <v>2012</v>
      </c>
      <c r="B2639">
        <v>54</v>
      </c>
      <c r="C2639">
        <v>1700</v>
      </c>
      <c r="D2639" s="1">
        <f t="shared" si="43"/>
        <v>40962.708333333336</v>
      </c>
      <c r="E2639">
        <v>12.489000000000001</v>
      </c>
      <c r="F2639">
        <v>-5.7214</v>
      </c>
      <c r="G2639">
        <v>0.37945000000000001</v>
      </c>
      <c r="H2639">
        <v>99.182000000000002</v>
      </c>
      <c r="I2639">
        <v>1983.6</v>
      </c>
      <c r="J2639">
        <v>9.5949999999999994E-2</v>
      </c>
      <c r="K2639">
        <v>78.391000000000005</v>
      </c>
      <c r="L2639">
        <v>1567.8</v>
      </c>
      <c r="M2639">
        <v>0.10877000000000001</v>
      </c>
      <c r="N2639">
        <v>1.383E-2</v>
      </c>
      <c r="O2639">
        <v>-0.54998000000000002</v>
      </c>
    </row>
    <row r="2640" spans="1:15" x14ac:dyDescent="0.2">
      <c r="A2640">
        <v>2012</v>
      </c>
      <c r="B2640">
        <v>54</v>
      </c>
      <c r="C2640">
        <v>1800</v>
      </c>
      <c r="D2640" s="1">
        <f t="shared" si="43"/>
        <v>40962.75</v>
      </c>
      <c r="E2640">
        <v>12.404</v>
      </c>
      <c r="F2640">
        <v>-7.7927999999999997</v>
      </c>
      <c r="G2640">
        <v>0.16178000000000001</v>
      </c>
      <c r="H2640">
        <v>98.527000000000001</v>
      </c>
      <c r="I2640">
        <v>1970.5</v>
      </c>
      <c r="J2640">
        <v>-0.12194000000000001</v>
      </c>
      <c r="K2640">
        <v>80.457999999999998</v>
      </c>
      <c r="L2640">
        <v>1609.2</v>
      </c>
      <c r="M2640">
        <v>0.10879999999999999</v>
      </c>
      <c r="N2640">
        <v>1.3729999999999999E-2</v>
      </c>
      <c r="O2640">
        <v>-0.55335000000000001</v>
      </c>
    </row>
    <row r="2641" spans="1:15" x14ac:dyDescent="0.2">
      <c r="A2641">
        <v>2012</v>
      </c>
      <c r="B2641">
        <v>54</v>
      </c>
      <c r="C2641">
        <v>1900</v>
      </c>
      <c r="D2641" s="1">
        <f t="shared" si="43"/>
        <v>40962.791666666664</v>
      </c>
      <c r="E2641">
        <v>12.316000000000001</v>
      </c>
      <c r="F2641">
        <v>-9.5413999999999994</v>
      </c>
      <c r="G2641">
        <v>9.8860000000000003E-2</v>
      </c>
      <c r="H2641">
        <v>96.840999999999994</v>
      </c>
      <c r="I2641">
        <v>1936.8</v>
      </c>
      <c r="J2641">
        <v>-0.17619000000000001</v>
      </c>
      <c r="K2641">
        <v>77.745999999999995</v>
      </c>
      <c r="L2641">
        <v>1554.9</v>
      </c>
      <c r="M2641">
        <v>0.10879999999999999</v>
      </c>
      <c r="N2641">
        <v>1.38E-2</v>
      </c>
      <c r="O2641">
        <v>-0.54044999999999999</v>
      </c>
    </row>
    <row r="2642" spans="1:15" x14ac:dyDescent="0.2">
      <c r="A2642">
        <v>2012</v>
      </c>
      <c r="B2642">
        <v>54</v>
      </c>
      <c r="C2642">
        <v>2000</v>
      </c>
      <c r="D2642" s="1">
        <f t="shared" si="43"/>
        <v>40962.833333333336</v>
      </c>
      <c r="E2642">
        <v>12.321999999999999</v>
      </c>
      <c r="F2642">
        <v>-11.135999999999999</v>
      </c>
      <c r="G2642">
        <v>-5.006E-2</v>
      </c>
      <c r="H2642">
        <v>100.95</v>
      </c>
      <c r="I2642">
        <v>2019.1</v>
      </c>
      <c r="J2642">
        <v>-0.31212000000000001</v>
      </c>
      <c r="K2642">
        <v>77.08</v>
      </c>
      <c r="L2642">
        <v>1541.6</v>
      </c>
      <c r="M2642">
        <v>0.10872</v>
      </c>
      <c r="N2642">
        <v>1.3899999999999999E-2</v>
      </c>
      <c r="O2642">
        <v>-0.55786999999999998</v>
      </c>
    </row>
    <row r="2643" spans="1:15" x14ac:dyDescent="0.2">
      <c r="A2643">
        <v>2012</v>
      </c>
      <c r="B2643">
        <v>54</v>
      </c>
      <c r="C2643">
        <v>2100</v>
      </c>
      <c r="D2643" s="1">
        <f t="shared" si="43"/>
        <v>40962.875</v>
      </c>
      <c r="E2643">
        <v>12.302</v>
      </c>
      <c r="F2643">
        <v>-11.298999999999999</v>
      </c>
      <c r="G2643">
        <v>-0.17272999999999999</v>
      </c>
      <c r="H2643">
        <v>97.543999999999997</v>
      </c>
      <c r="I2643">
        <v>1950.9</v>
      </c>
      <c r="J2643">
        <v>-0.42176999999999998</v>
      </c>
      <c r="K2643">
        <v>74.352000000000004</v>
      </c>
      <c r="L2643">
        <v>1487</v>
      </c>
      <c r="M2643">
        <v>0.10877000000000001</v>
      </c>
      <c r="N2643">
        <v>1.383E-2</v>
      </c>
      <c r="O2643">
        <v>-0.53537999999999997</v>
      </c>
    </row>
    <row r="2644" spans="1:15" x14ac:dyDescent="0.2">
      <c r="A2644">
        <v>2012</v>
      </c>
      <c r="B2644">
        <v>54</v>
      </c>
      <c r="C2644">
        <v>2200</v>
      </c>
      <c r="D2644" s="1">
        <f t="shared" si="43"/>
        <v>40962.916666666664</v>
      </c>
      <c r="E2644">
        <v>12.295</v>
      </c>
      <c r="F2644">
        <v>-12.766999999999999</v>
      </c>
      <c r="G2644">
        <v>2.9190000000000001E-2</v>
      </c>
      <c r="H2644">
        <v>100.29</v>
      </c>
      <c r="I2644">
        <v>2005.7</v>
      </c>
      <c r="J2644">
        <v>-0.24160999999999999</v>
      </c>
      <c r="K2644">
        <v>78.114999999999995</v>
      </c>
      <c r="L2644">
        <v>1562.3</v>
      </c>
      <c r="M2644">
        <v>0.10893</v>
      </c>
      <c r="N2644">
        <v>1.3820000000000001E-2</v>
      </c>
      <c r="O2644">
        <v>-0.51573000000000002</v>
      </c>
    </row>
    <row r="2645" spans="1:15" x14ac:dyDescent="0.2">
      <c r="A2645">
        <v>2012</v>
      </c>
      <c r="B2645">
        <v>54</v>
      </c>
      <c r="C2645">
        <v>2300</v>
      </c>
      <c r="D2645" s="1">
        <f t="shared" si="43"/>
        <v>40962.958333333336</v>
      </c>
      <c r="E2645">
        <v>12.276</v>
      </c>
      <c r="F2645">
        <v>-13.273</v>
      </c>
      <c r="G2645">
        <v>-0.22534000000000001</v>
      </c>
      <c r="H2645">
        <v>102.35</v>
      </c>
      <c r="I2645">
        <v>2047.1</v>
      </c>
      <c r="J2645">
        <v>-0.47012999999999999</v>
      </c>
      <c r="K2645">
        <v>79.835999999999999</v>
      </c>
      <c r="L2645">
        <v>1596.7</v>
      </c>
      <c r="M2645">
        <v>0.109</v>
      </c>
      <c r="N2645">
        <v>1.3820000000000001E-2</v>
      </c>
      <c r="O2645">
        <v>-0.52807000000000004</v>
      </c>
    </row>
    <row r="2646" spans="1:15" x14ac:dyDescent="0.2">
      <c r="A2646">
        <v>2012</v>
      </c>
      <c r="B2646">
        <v>54</v>
      </c>
      <c r="C2646">
        <v>2400</v>
      </c>
      <c r="D2646" s="1">
        <f t="shared" si="43"/>
        <v>40963</v>
      </c>
      <c r="E2646">
        <v>12.231</v>
      </c>
      <c r="F2646">
        <v>-13.005000000000001</v>
      </c>
      <c r="G2646">
        <v>-0.27754000000000001</v>
      </c>
      <c r="H2646">
        <v>105.08</v>
      </c>
      <c r="I2646">
        <v>2101.6</v>
      </c>
      <c r="J2646">
        <v>-0.51358000000000004</v>
      </c>
      <c r="K2646">
        <v>79.834000000000003</v>
      </c>
      <c r="L2646">
        <v>1596.7</v>
      </c>
      <c r="M2646">
        <v>0.109</v>
      </c>
      <c r="N2646">
        <v>1.3849999999999999E-2</v>
      </c>
      <c r="O2646">
        <v>-0.54547000000000001</v>
      </c>
    </row>
    <row r="2647" spans="1:15" x14ac:dyDescent="0.2">
      <c r="A2647">
        <v>2012</v>
      </c>
      <c r="B2647">
        <v>55</v>
      </c>
      <c r="C2647">
        <v>100</v>
      </c>
      <c r="D2647" s="1">
        <f t="shared" si="43"/>
        <v>40963.041666666664</v>
      </c>
      <c r="E2647">
        <v>12.14</v>
      </c>
      <c r="F2647">
        <v>-12.334</v>
      </c>
      <c r="G2647">
        <v>-0.25728000000000001</v>
      </c>
      <c r="H2647">
        <v>105.75</v>
      </c>
      <c r="I2647">
        <v>2115</v>
      </c>
      <c r="J2647">
        <v>-0.502</v>
      </c>
      <c r="K2647">
        <v>82.552000000000007</v>
      </c>
      <c r="L2647">
        <v>1651</v>
      </c>
      <c r="M2647">
        <v>0.109</v>
      </c>
      <c r="N2647">
        <v>1.3849999999999999E-2</v>
      </c>
      <c r="O2647">
        <v>-0.53368000000000004</v>
      </c>
    </row>
    <row r="2648" spans="1:15" x14ac:dyDescent="0.2">
      <c r="A2648">
        <v>2012</v>
      </c>
      <c r="B2648">
        <v>55</v>
      </c>
      <c r="C2648">
        <v>200</v>
      </c>
      <c r="D2648" s="1">
        <f t="shared" si="43"/>
        <v>40963.083333333336</v>
      </c>
      <c r="E2648">
        <v>12.145</v>
      </c>
      <c r="F2648">
        <v>-12.167</v>
      </c>
      <c r="G2648">
        <v>-0.17829999999999999</v>
      </c>
      <c r="H2648">
        <v>103.7</v>
      </c>
      <c r="I2648">
        <v>2074</v>
      </c>
      <c r="J2648">
        <v>-0.41425000000000001</v>
      </c>
      <c r="K2648">
        <v>84.596000000000004</v>
      </c>
      <c r="L2648">
        <v>1691.9</v>
      </c>
      <c r="M2648">
        <v>0.109</v>
      </c>
      <c r="N2648">
        <v>1.3849999999999999E-2</v>
      </c>
      <c r="O2648">
        <v>-0.53595000000000004</v>
      </c>
    </row>
    <row r="2649" spans="1:15" x14ac:dyDescent="0.2">
      <c r="A2649">
        <v>2012</v>
      </c>
      <c r="B2649">
        <v>55</v>
      </c>
      <c r="C2649">
        <v>300</v>
      </c>
      <c r="D2649" s="1">
        <f t="shared" si="43"/>
        <v>40963.125</v>
      </c>
      <c r="E2649">
        <v>12.146000000000001</v>
      </c>
      <c r="F2649">
        <v>-12.048</v>
      </c>
      <c r="G2649">
        <v>-0.24246000000000001</v>
      </c>
      <c r="H2649">
        <v>103.7</v>
      </c>
      <c r="I2649">
        <v>2074</v>
      </c>
      <c r="J2649">
        <v>-0.48279</v>
      </c>
      <c r="K2649">
        <v>81.186999999999998</v>
      </c>
      <c r="L2649">
        <v>1623.7</v>
      </c>
      <c r="M2649">
        <v>0.109</v>
      </c>
      <c r="N2649">
        <v>1.3820000000000001E-2</v>
      </c>
      <c r="O2649">
        <v>-0.53034999999999999</v>
      </c>
    </row>
    <row r="2650" spans="1:15" x14ac:dyDescent="0.2">
      <c r="A2650">
        <v>2012</v>
      </c>
      <c r="B2650">
        <v>55</v>
      </c>
      <c r="C2650">
        <v>400</v>
      </c>
      <c r="D2650" s="1">
        <f t="shared" si="43"/>
        <v>40963.166666666664</v>
      </c>
      <c r="E2650">
        <v>12.166</v>
      </c>
      <c r="F2650">
        <v>-11.791</v>
      </c>
      <c r="G2650">
        <v>-0.19248999999999999</v>
      </c>
      <c r="H2650">
        <v>101.64</v>
      </c>
      <c r="I2650">
        <v>2032.8</v>
      </c>
      <c r="J2650">
        <v>-0.43718000000000001</v>
      </c>
      <c r="K2650">
        <v>83.903000000000006</v>
      </c>
      <c r="L2650">
        <v>1678.1</v>
      </c>
      <c r="M2650">
        <v>0.109</v>
      </c>
      <c r="N2650">
        <v>1.3849999999999999E-2</v>
      </c>
      <c r="O2650">
        <v>-0.54325000000000001</v>
      </c>
    </row>
    <row r="2651" spans="1:15" x14ac:dyDescent="0.2">
      <c r="A2651">
        <v>2012</v>
      </c>
      <c r="B2651">
        <v>55</v>
      </c>
      <c r="C2651">
        <v>500</v>
      </c>
      <c r="D2651" s="1">
        <f t="shared" si="43"/>
        <v>40963.208333333336</v>
      </c>
      <c r="E2651">
        <v>12.172000000000001</v>
      </c>
      <c r="F2651">
        <v>-11.837999999999999</v>
      </c>
      <c r="G2651">
        <v>-0.17810000000000001</v>
      </c>
      <c r="H2651">
        <v>106.42</v>
      </c>
      <c r="I2651">
        <v>2128.3000000000002</v>
      </c>
      <c r="J2651">
        <v>-0.40965000000000001</v>
      </c>
      <c r="K2651">
        <v>83.221999999999994</v>
      </c>
      <c r="L2651">
        <v>1664.4</v>
      </c>
      <c r="M2651">
        <v>0.109</v>
      </c>
      <c r="N2651">
        <v>1.388E-2</v>
      </c>
      <c r="O2651">
        <v>-0.52583000000000002</v>
      </c>
    </row>
    <row r="2652" spans="1:15" x14ac:dyDescent="0.2">
      <c r="A2652">
        <v>2012</v>
      </c>
      <c r="B2652">
        <v>55</v>
      </c>
      <c r="C2652">
        <v>600</v>
      </c>
      <c r="D2652" s="1">
        <f t="shared" si="43"/>
        <v>40963.25</v>
      </c>
      <c r="E2652">
        <v>12.12</v>
      </c>
      <c r="F2652">
        <v>-12.003</v>
      </c>
      <c r="G2652">
        <v>-1.0970000000000001E-2</v>
      </c>
      <c r="H2652">
        <v>103.01</v>
      </c>
      <c r="I2652">
        <v>2060.1</v>
      </c>
      <c r="J2652">
        <v>-0.27739000000000003</v>
      </c>
      <c r="K2652">
        <v>79.131</v>
      </c>
      <c r="L2652">
        <v>1582.6</v>
      </c>
      <c r="M2652">
        <v>0.109</v>
      </c>
      <c r="N2652">
        <v>1.383E-2</v>
      </c>
      <c r="O2652">
        <v>-0.52639999999999998</v>
      </c>
    </row>
    <row r="2653" spans="1:15" x14ac:dyDescent="0.2">
      <c r="A2653">
        <v>2012</v>
      </c>
      <c r="B2653">
        <v>55</v>
      </c>
      <c r="C2653">
        <v>700</v>
      </c>
      <c r="D2653" s="1">
        <f t="shared" si="43"/>
        <v>40963.291666666664</v>
      </c>
      <c r="E2653">
        <v>12.185</v>
      </c>
      <c r="F2653">
        <v>-13.176</v>
      </c>
      <c r="G2653">
        <v>-0.15754000000000001</v>
      </c>
      <c r="H2653">
        <v>106.11</v>
      </c>
      <c r="I2653">
        <v>2122.1</v>
      </c>
      <c r="J2653">
        <v>-0.40666000000000002</v>
      </c>
      <c r="K2653">
        <v>84.611000000000004</v>
      </c>
      <c r="L2653">
        <v>1692.2</v>
      </c>
      <c r="M2653">
        <v>0.109</v>
      </c>
      <c r="N2653">
        <v>1.38E-2</v>
      </c>
      <c r="O2653">
        <v>-0.50617000000000001</v>
      </c>
    </row>
    <row r="2654" spans="1:15" x14ac:dyDescent="0.2">
      <c r="A2654">
        <v>2012</v>
      </c>
      <c r="B2654">
        <v>55</v>
      </c>
      <c r="C2654">
        <v>800</v>
      </c>
      <c r="D2654" s="1">
        <f t="shared" si="43"/>
        <v>40963.333333333336</v>
      </c>
      <c r="E2654">
        <v>12.132</v>
      </c>
      <c r="F2654">
        <v>-12.548999999999999</v>
      </c>
      <c r="G2654">
        <v>-0.35376999999999997</v>
      </c>
      <c r="H2654">
        <v>99.611000000000004</v>
      </c>
      <c r="I2654">
        <v>1992.2</v>
      </c>
      <c r="J2654">
        <v>-0.57674000000000003</v>
      </c>
      <c r="K2654">
        <v>83.236999999999995</v>
      </c>
      <c r="L2654">
        <v>1664.7</v>
      </c>
      <c r="M2654">
        <v>0.109</v>
      </c>
      <c r="N2654">
        <v>1.3849999999999999E-2</v>
      </c>
      <c r="O2654">
        <v>-0.52753000000000005</v>
      </c>
    </row>
    <row r="2655" spans="1:15" x14ac:dyDescent="0.2">
      <c r="A2655">
        <v>2012</v>
      </c>
      <c r="B2655">
        <v>55</v>
      </c>
      <c r="C2655">
        <v>900</v>
      </c>
      <c r="D2655" s="1">
        <f t="shared" si="43"/>
        <v>40963.375</v>
      </c>
      <c r="E2655">
        <v>12.146000000000001</v>
      </c>
      <c r="F2655">
        <v>-10.628</v>
      </c>
      <c r="G2655">
        <v>-0.56586000000000003</v>
      </c>
      <c r="H2655">
        <v>104.37</v>
      </c>
      <c r="I2655">
        <v>2087.3000000000002</v>
      </c>
      <c r="J2655">
        <v>-0.79325999999999997</v>
      </c>
      <c r="K2655">
        <v>80.492000000000004</v>
      </c>
      <c r="L2655">
        <v>1609.8</v>
      </c>
      <c r="M2655">
        <v>0.109</v>
      </c>
      <c r="N2655">
        <v>1.3899999999999999E-2</v>
      </c>
      <c r="O2655">
        <v>-0.51178000000000001</v>
      </c>
    </row>
    <row r="2656" spans="1:15" x14ac:dyDescent="0.2">
      <c r="A2656">
        <v>2012</v>
      </c>
      <c r="B2656">
        <v>55</v>
      </c>
      <c r="C2656">
        <v>1000</v>
      </c>
      <c r="D2656" s="1">
        <f t="shared" si="43"/>
        <v>40963.416666666664</v>
      </c>
      <c r="E2656">
        <v>12.256</v>
      </c>
      <c r="F2656">
        <v>-8.3171999999999997</v>
      </c>
      <c r="G2656">
        <v>-0.52339999999999998</v>
      </c>
      <c r="H2656">
        <v>102.97</v>
      </c>
      <c r="I2656">
        <v>2059.5</v>
      </c>
      <c r="J2656">
        <v>-0.72882000000000002</v>
      </c>
      <c r="K2656">
        <v>83.197000000000003</v>
      </c>
      <c r="L2656">
        <v>1663.9</v>
      </c>
      <c r="M2656">
        <v>0.109</v>
      </c>
      <c r="N2656">
        <v>1.383E-2</v>
      </c>
      <c r="O2656">
        <v>-0.51122999999999996</v>
      </c>
    </row>
    <row r="2657" spans="1:15" x14ac:dyDescent="0.2">
      <c r="A2657">
        <v>2012</v>
      </c>
      <c r="B2657">
        <v>55</v>
      </c>
      <c r="C2657">
        <v>1100</v>
      </c>
      <c r="D2657" s="1">
        <f t="shared" si="43"/>
        <v>40963.458333333336</v>
      </c>
      <c r="E2657">
        <v>12.365</v>
      </c>
      <c r="F2657">
        <v>-6.0598000000000001</v>
      </c>
      <c r="G2657">
        <v>-0.43375999999999998</v>
      </c>
      <c r="H2657">
        <v>106.02</v>
      </c>
      <c r="I2657">
        <v>2120.4</v>
      </c>
      <c r="J2657">
        <v>-0.65658000000000005</v>
      </c>
      <c r="K2657">
        <v>83.177999999999997</v>
      </c>
      <c r="L2657">
        <v>1663.6</v>
      </c>
      <c r="M2657">
        <v>0.109</v>
      </c>
      <c r="N2657">
        <v>1.3849999999999999E-2</v>
      </c>
      <c r="O2657">
        <v>-0.52248000000000006</v>
      </c>
    </row>
    <row r="2658" spans="1:15" x14ac:dyDescent="0.2">
      <c r="A2658">
        <v>2012</v>
      </c>
      <c r="B2658">
        <v>55</v>
      </c>
      <c r="C2658">
        <v>1200</v>
      </c>
      <c r="D2658" s="1">
        <f t="shared" si="43"/>
        <v>40963.5</v>
      </c>
      <c r="E2658">
        <v>12.548</v>
      </c>
      <c r="F2658">
        <v>-4.7605000000000004</v>
      </c>
      <c r="G2658">
        <v>-0.27250999999999997</v>
      </c>
      <c r="H2658">
        <v>104.64</v>
      </c>
      <c r="I2658">
        <v>2092.6999999999998</v>
      </c>
      <c r="J2658">
        <v>-0.50831000000000004</v>
      </c>
      <c r="K2658">
        <v>83.844999999999999</v>
      </c>
      <c r="L2658">
        <v>1676.9</v>
      </c>
      <c r="M2658">
        <v>0.1091</v>
      </c>
      <c r="N2658">
        <v>1.383E-2</v>
      </c>
      <c r="O2658">
        <v>-0.51575000000000004</v>
      </c>
    </row>
    <row r="2659" spans="1:15" x14ac:dyDescent="0.2">
      <c r="A2659">
        <v>2012</v>
      </c>
      <c r="B2659">
        <v>55</v>
      </c>
      <c r="C2659">
        <v>1300</v>
      </c>
      <c r="D2659" s="1">
        <f t="shared" si="43"/>
        <v>40963.541666666664</v>
      </c>
      <c r="E2659">
        <v>12.906000000000001</v>
      </c>
      <c r="F2659">
        <v>-3.9750999999999999</v>
      </c>
      <c r="G2659">
        <v>-0.35003000000000001</v>
      </c>
      <c r="H2659">
        <v>105.32</v>
      </c>
      <c r="I2659">
        <v>2106.3000000000002</v>
      </c>
      <c r="J2659">
        <v>-0.57276000000000005</v>
      </c>
      <c r="K2659">
        <v>80.436000000000007</v>
      </c>
      <c r="L2659">
        <v>1608.7</v>
      </c>
      <c r="M2659">
        <v>0.10913</v>
      </c>
      <c r="N2659">
        <v>1.392E-2</v>
      </c>
      <c r="O2659">
        <v>-0.51517999999999997</v>
      </c>
    </row>
    <row r="2660" spans="1:15" x14ac:dyDescent="0.2">
      <c r="A2660">
        <v>2012</v>
      </c>
      <c r="B2660">
        <v>55</v>
      </c>
      <c r="C2660">
        <v>1400</v>
      </c>
      <c r="D2660" s="1">
        <f t="shared" si="43"/>
        <v>40963.583333333336</v>
      </c>
      <c r="E2660">
        <v>13.692</v>
      </c>
      <c r="F2660">
        <v>-3.113</v>
      </c>
      <c r="G2660">
        <v>-0.47275</v>
      </c>
      <c r="H2660">
        <v>104.62</v>
      </c>
      <c r="I2660">
        <v>2092.4</v>
      </c>
      <c r="J2660">
        <v>-0.69111999999999996</v>
      </c>
      <c r="K2660">
        <v>83.149000000000001</v>
      </c>
      <c r="L2660">
        <v>1663</v>
      </c>
      <c r="M2660">
        <v>0.109</v>
      </c>
      <c r="N2660">
        <v>1.388E-2</v>
      </c>
      <c r="O2660">
        <v>-0.50563000000000002</v>
      </c>
    </row>
    <row r="2661" spans="1:15" x14ac:dyDescent="0.2">
      <c r="A2661">
        <v>2012</v>
      </c>
      <c r="B2661">
        <v>55</v>
      </c>
      <c r="C2661">
        <v>1500</v>
      </c>
      <c r="D2661" s="1">
        <f t="shared" si="43"/>
        <v>40963.625</v>
      </c>
      <c r="E2661">
        <v>12.821</v>
      </c>
      <c r="F2661">
        <v>-3.5356000000000001</v>
      </c>
      <c r="G2661">
        <v>0.12409000000000001</v>
      </c>
      <c r="H2661">
        <v>104.96</v>
      </c>
      <c r="I2661">
        <v>2099.1999999999998</v>
      </c>
      <c r="J2661">
        <v>-0.14201</v>
      </c>
      <c r="K2661">
        <v>81.103999999999999</v>
      </c>
      <c r="L2661">
        <v>1622.1</v>
      </c>
      <c r="M2661">
        <v>0.109</v>
      </c>
      <c r="N2661">
        <v>1.392E-2</v>
      </c>
      <c r="O2661">
        <v>-0.50729999999999997</v>
      </c>
    </row>
    <row r="2662" spans="1:15" x14ac:dyDescent="0.2">
      <c r="A2662">
        <v>2012</v>
      </c>
      <c r="B2662">
        <v>55</v>
      </c>
      <c r="C2662">
        <v>1600</v>
      </c>
      <c r="D2662" s="1">
        <f t="shared" si="43"/>
        <v>40963.666666666664</v>
      </c>
      <c r="E2662">
        <v>12.763</v>
      </c>
      <c r="F2662">
        <v>-4.2084999999999999</v>
      </c>
      <c r="G2662">
        <v>-0.66864000000000001</v>
      </c>
      <c r="H2662">
        <v>106.34</v>
      </c>
      <c r="I2662">
        <v>2126.8000000000002</v>
      </c>
      <c r="J2662">
        <v>-0.88280000000000003</v>
      </c>
      <c r="K2662">
        <v>81.117000000000004</v>
      </c>
      <c r="L2662">
        <v>1622.3</v>
      </c>
      <c r="M2662">
        <v>0.109</v>
      </c>
      <c r="N2662">
        <v>1.392E-2</v>
      </c>
      <c r="O2662">
        <v>-0.50002000000000002</v>
      </c>
    </row>
    <row r="2663" spans="1:15" x14ac:dyDescent="0.2">
      <c r="A2663">
        <v>2012</v>
      </c>
      <c r="B2663">
        <v>55</v>
      </c>
      <c r="C2663">
        <v>1700</v>
      </c>
      <c r="D2663" s="1">
        <f t="shared" si="43"/>
        <v>40963.708333333336</v>
      </c>
      <c r="E2663">
        <v>12.6</v>
      </c>
      <c r="F2663">
        <v>-3.8734999999999999</v>
      </c>
      <c r="G2663">
        <v>-3.5400000000000001E-2</v>
      </c>
      <c r="H2663">
        <v>107.69</v>
      </c>
      <c r="I2663">
        <v>2153.6999999999998</v>
      </c>
      <c r="J2663">
        <v>-0.27107999999999999</v>
      </c>
      <c r="K2663">
        <v>82.468999999999994</v>
      </c>
      <c r="L2663">
        <v>1649.4</v>
      </c>
      <c r="M2663">
        <v>0.109</v>
      </c>
      <c r="N2663">
        <v>1.3899999999999999E-2</v>
      </c>
      <c r="O2663">
        <v>-0.50677000000000005</v>
      </c>
    </row>
    <row r="2664" spans="1:15" x14ac:dyDescent="0.2">
      <c r="A2664">
        <v>2012</v>
      </c>
      <c r="B2664">
        <v>55</v>
      </c>
      <c r="C2664">
        <v>1800</v>
      </c>
      <c r="D2664" s="1">
        <f t="shared" si="43"/>
        <v>40963.75</v>
      </c>
      <c r="E2664">
        <v>12.515000000000001</v>
      </c>
      <c r="F2664">
        <v>-5.3362999999999996</v>
      </c>
      <c r="G2664">
        <v>8.3640000000000006E-2</v>
      </c>
      <c r="H2664">
        <v>102.25</v>
      </c>
      <c r="I2664">
        <v>2045</v>
      </c>
      <c r="J2664">
        <v>-0.17385999999999999</v>
      </c>
      <c r="K2664">
        <v>80.436000000000007</v>
      </c>
      <c r="L2664">
        <v>1608.7</v>
      </c>
      <c r="M2664">
        <v>0.109</v>
      </c>
      <c r="N2664">
        <v>1.3899999999999999E-2</v>
      </c>
      <c r="O2664">
        <v>-0.48544999999999999</v>
      </c>
    </row>
    <row r="2665" spans="1:15" x14ac:dyDescent="0.2">
      <c r="A2665">
        <v>2012</v>
      </c>
      <c r="B2665">
        <v>55</v>
      </c>
      <c r="C2665">
        <v>1900</v>
      </c>
      <c r="D2665" s="1">
        <f t="shared" si="43"/>
        <v>40963.791666666664</v>
      </c>
      <c r="E2665">
        <v>12.45</v>
      </c>
      <c r="F2665">
        <v>-6.9888000000000003</v>
      </c>
      <c r="G2665">
        <v>5.2240000000000002E-2</v>
      </c>
      <c r="H2665">
        <v>103.63</v>
      </c>
      <c r="I2665">
        <v>2072.6</v>
      </c>
      <c r="J2665">
        <v>-0.18348</v>
      </c>
      <c r="K2665">
        <v>77.721999999999994</v>
      </c>
      <c r="L2665">
        <v>1554.4</v>
      </c>
      <c r="M2665">
        <v>0.109</v>
      </c>
      <c r="N2665">
        <v>1.3820000000000001E-2</v>
      </c>
      <c r="O2665">
        <v>-0.49330000000000002</v>
      </c>
    </row>
    <row r="2666" spans="1:15" x14ac:dyDescent="0.2">
      <c r="A2666">
        <v>2012</v>
      </c>
      <c r="B2666">
        <v>55</v>
      </c>
      <c r="C2666">
        <v>2000</v>
      </c>
      <c r="D2666" s="1">
        <f t="shared" si="43"/>
        <v>40963.833333333336</v>
      </c>
      <c r="E2666">
        <v>12.391</v>
      </c>
      <c r="F2666">
        <v>-7.6158999999999999</v>
      </c>
      <c r="G2666">
        <v>-0.17011999999999999</v>
      </c>
      <c r="H2666">
        <v>101.6</v>
      </c>
      <c r="I2666">
        <v>2032</v>
      </c>
      <c r="J2666">
        <v>-0.40597</v>
      </c>
      <c r="K2666">
        <v>79.781999999999996</v>
      </c>
      <c r="L2666">
        <v>1595.6</v>
      </c>
      <c r="M2666">
        <v>0.109</v>
      </c>
      <c r="N2666">
        <v>1.392E-2</v>
      </c>
      <c r="O2666">
        <v>-0.50451999999999997</v>
      </c>
    </row>
    <row r="2667" spans="1:15" x14ac:dyDescent="0.2">
      <c r="A2667">
        <v>2012</v>
      </c>
      <c r="B2667">
        <v>55</v>
      </c>
      <c r="C2667">
        <v>2100</v>
      </c>
      <c r="D2667" s="1">
        <f t="shared" si="43"/>
        <v>40963.875</v>
      </c>
      <c r="E2667">
        <v>12.365</v>
      </c>
      <c r="F2667">
        <v>-7.1580000000000004</v>
      </c>
      <c r="G2667">
        <v>-0.31001000000000001</v>
      </c>
      <c r="H2667">
        <v>100.58</v>
      </c>
      <c r="I2667">
        <v>2011.6</v>
      </c>
      <c r="J2667">
        <v>-0.54591000000000001</v>
      </c>
      <c r="K2667">
        <v>75.69</v>
      </c>
      <c r="L2667">
        <v>1513.8</v>
      </c>
      <c r="M2667">
        <v>0.109</v>
      </c>
      <c r="N2667">
        <v>1.393E-2</v>
      </c>
      <c r="O2667">
        <v>-0.49831999999999999</v>
      </c>
    </row>
    <row r="2668" spans="1:15" x14ac:dyDescent="0.2">
      <c r="A2668">
        <v>2012</v>
      </c>
      <c r="B2668">
        <v>55</v>
      </c>
      <c r="C2668">
        <v>2200</v>
      </c>
      <c r="D2668" s="1">
        <f t="shared" si="43"/>
        <v>40963.916666666664</v>
      </c>
      <c r="E2668">
        <v>12.391</v>
      </c>
      <c r="F2668">
        <v>-7.1163999999999996</v>
      </c>
      <c r="G2668">
        <v>-0.17227000000000001</v>
      </c>
      <c r="H2668">
        <v>100.23</v>
      </c>
      <c r="I2668">
        <v>2004.6</v>
      </c>
      <c r="J2668">
        <v>-0.42122999999999999</v>
      </c>
      <c r="K2668">
        <v>78.412999999999997</v>
      </c>
      <c r="L2668">
        <v>1568.3</v>
      </c>
      <c r="M2668">
        <v>0.109</v>
      </c>
      <c r="N2668">
        <v>1.387E-2</v>
      </c>
      <c r="O2668">
        <v>-0.50729999999999997</v>
      </c>
    </row>
    <row r="2669" spans="1:15" x14ac:dyDescent="0.2">
      <c r="A2669">
        <v>2012</v>
      </c>
      <c r="B2669">
        <v>55</v>
      </c>
      <c r="C2669">
        <v>2300</v>
      </c>
      <c r="D2669" s="1">
        <f t="shared" si="43"/>
        <v>40963.958333333336</v>
      </c>
      <c r="E2669">
        <v>12.319000000000001</v>
      </c>
      <c r="F2669">
        <v>-7.4412000000000003</v>
      </c>
      <c r="G2669">
        <v>-0.26097999999999999</v>
      </c>
      <c r="H2669">
        <v>103.99</v>
      </c>
      <c r="I2669">
        <v>2079.8000000000002</v>
      </c>
      <c r="J2669">
        <v>-0.49248999999999998</v>
      </c>
      <c r="K2669">
        <v>77.736000000000004</v>
      </c>
      <c r="L2669">
        <v>1554.7</v>
      </c>
      <c r="M2669">
        <v>0.109</v>
      </c>
      <c r="N2669">
        <v>1.393E-2</v>
      </c>
      <c r="O2669">
        <v>-0.51122000000000001</v>
      </c>
    </row>
    <row r="2670" spans="1:15" x14ac:dyDescent="0.2">
      <c r="A2670">
        <v>2012</v>
      </c>
      <c r="B2670">
        <v>55</v>
      </c>
      <c r="C2670">
        <v>2400</v>
      </c>
      <c r="D2670" s="1">
        <f t="shared" si="43"/>
        <v>40964</v>
      </c>
      <c r="E2670">
        <v>12.391</v>
      </c>
      <c r="F2670">
        <v>-7.9005999999999998</v>
      </c>
      <c r="G2670">
        <v>-0.15365000000000001</v>
      </c>
      <c r="H2670">
        <v>101.26</v>
      </c>
      <c r="I2670">
        <v>2025.2</v>
      </c>
      <c r="J2670">
        <v>-0.38073000000000001</v>
      </c>
      <c r="K2670">
        <v>78.418000000000006</v>
      </c>
      <c r="L2670">
        <v>1568.4</v>
      </c>
      <c r="M2670">
        <v>0.109</v>
      </c>
      <c r="N2670">
        <v>1.387E-2</v>
      </c>
      <c r="O2670">
        <v>-0.48935000000000001</v>
      </c>
    </row>
    <row r="2671" spans="1:15" x14ac:dyDescent="0.2">
      <c r="A2671">
        <v>2012</v>
      </c>
      <c r="B2671">
        <v>56</v>
      </c>
      <c r="C2671">
        <v>100</v>
      </c>
      <c r="D2671" s="1">
        <f t="shared" si="43"/>
        <v>40964.041666666664</v>
      </c>
      <c r="E2671">
        <v>12.365</v>
      </c>
      <c r="F2671">
        <v>-7.7253999999999996</v>
      </c>
      <c r="G2671">
        <v>-0.32621</v>
      </c>
      <c r="H2671">
        <v>105.69</v>
      </c>
      <c r="I2671">
        <v>2113.9</v>
      </c>
      <c r="J2671">
        <v>-0.56213000000000002</v>
      </c>
      <c r="K2671">
        <v>77.736000000000004</v>
      </c>
      <c r="L2671">
        <v>1554.7</v>
      </c>
      <c r="M2671">
        <v>0.109</v>
      </c>
      <c r="N2671">
        <v>1.387E-2</v>
      </c>
      <c r="O2671">
        <v>-0.49719999999999998</v>
      </c>
    </row>
    <row r="2672" spans="1:15" x14ac:dyDescent="0.2">
      <c r="A2672">
        <v>2012</v>
      </c>
      <c r="B2672">
        <v>56</v>
      </c>
      <c r="C2672">
        <v>200</v>
      </c>
      <c r="D2672" s="1">
        <f t="shared" si="43"/>
        <v>40964.083333333336</v>
      </c>
      <c r="E2672">
        <v>12.332000000000001</v>
      </c>
      <c r="F2672">
        <v>-7.6158999999999999</v>
      </c>
      <c r="G2672">
        <v>-0.20963000000000001</v>
      </c>
      <c r="H2672">
        <v>103.99</v>
      </c>
      <c r="I2672">
        <v>2079.8000000000002</v>
      </c>
      <c r="J2672">
        <v>-0.44549</v>
      </c>
      <c r="K2672">
        <v>81.146000000000001</v>
      </c>
      <c r="L2672">
        <v>1622.9</v>
      </c>
      <c r="M2672">
        <v>0.10920000000000001</v>
      </c>
      <c r="N2672">
        <v>1.383E-2</v>
      </c>
      <c r="O2672">
        <v>-0.48598000000000002</v>
      </c>
    </row>
    <row r="2673" spans="1:15" x14ac:dyDescent="0.2">
      <c r="A2673">
        <v>2012</v>
      </c>
      <c r="B2673">
        <v>56</v>
      </c>
      <c r="C2673">
        <v>300</v>
      </c>
      <c r="D2673" s="1">
        <f t="shared" si="43"/>
        <v>40964.125</v>
      </c>
      <c r="E2673">
        <v>12.333</v>
      </c>
      <c r="F2673">
        <v>-7.8567999999999998</v>
      </c>
      <c r="G2673">
        <v>-0.22395999999999999</v>
      </c>
      <c r="H2673">
        <v>107.06</v>
      </c>
      <c r="I2673">
        <v>2141.1999999999998</v>
      </c>
      <c r="J2673">
        <v>-0.45982000000000001</v>
      </c>
      <c r="K2673">
        <v>81.146000000000001</v>
      </c>
      <c r="L2673">
        <v>1622.9</v>
      </c>
      <c r="M2673">
        <v>0.10920000000000001</v>
      </c>
      <c r="N2673">
        <v>1.3899999999999999E-2</v>
      </c>
      <c r="O2673">
        <v>-0.49719999999999998</v>
      </c>
    </row>
    <row r="2674" spans="1:15" x14ac:dyDescent="0.2">
      <c r="A2674">
        <v>2012</v>
      </c>
      <c r="B2674">
        <v>56</v>
      </c>
      <c r="C2674">
        <v>400</v>
      </c>
      <c r="D2674" s="1">
        <f t="shared" si="43"/>
        <v>40964.166666666664</v>
      </c>
      <c r="E2674">
        <v>12.326000000000001</v>
      </c>
      <c r="F2674">
        <v>-7.9664999999999999</v>
      </c>
      <c r="G2674">
        <v>-0.23955000000000001</v>
      </c>
      <c r="H2674">
        <v>105.69</v>
      </c>
      <c r="I2674">
        <v>2113.9</v>
      </c>
      <c r="J2674">
        <v>-0.48854999999999998</v>
      </c>
      <c r="K2674">
        <v>75.007999999999996</v>
      </c>
      <c r="L2674">
        <v>1500.2</v>
      </c>
      <c r="M2674">
        <v>0.10920000000000001</v>
      </c>
      <c r="N2674">
        <v>1.392E-2</v>
      </c>
      <c r="O2674">
        <v>-0.48877999999999999</v>
      </c>
    </row>
    <row r="2675" spans="1:15" x14ac:dyDescent="0.2">
      <c r="A2675">
        <v>2012</v>
      </c>
      <c r="B2675">
        <v>56</v>
      </c>
      <c r="C2675">
        <v>500</v>
      </c>
      <c r="D2675" s="1">
        <f t="shared" si="43"/>
        <v>40964.208333333336</v>
      </c>
      <c r="E2675">
        <v>12.32</v>
      </c>
      <c r="F2675">
        <v>-7.3322000000000003</v>
      </c>
      <c r="G2675">
        <v>-0.35941000000000001</v>
      </c>
      <c r="H2675">
        <v>102.97</v>
      </c>
      <c r="I2675">
        <v>2059.3000000000002</v>
      </c>
      <c r="J2675">
        <v>-0.58658999999999994</v>
      </c>
      <c r="K2675">
        <v>79.781999999999996</v>
      </c>
      <c r="L2675">
        <v>1595.6</v>
      </c>
      <c r="M2675">
        <v>0.10920000000000001</v>
      </c>
      <c r="N2675">
        <v>1.3820000000000001E-2</v>
      </c>
      <c r="O2675">
        <v>-0.50170000000000003</v>
      </c>
    </row>
    <row r="2676" spans="1:15" x14ac:dyDescent="0.2">
      <c r="A2676">
        <v>2012</v>
      </c>
      <c r="B2676">
        <v>56</v>
      </c>
      <c r="C2676">
        <v>600</v>
      </c>
      <c r="D2676" s="1">
        <f t="shared" si="43"/>
        <v>40964.25</v>
      </c>
      <c r="E2676">
        <v>12.326000000000001</v>
      </c>
      <c r="F2676">
        <v>-7.0495000000000001</v>
      </c>
      <c r="G2676">
        <v>-0.27221000000000001</v>
      </c>
      <c r="H2676">
        <v>105.69</v>
      </c>
      <c r="I2676">
        <v>2113.9</v>
      </c>
      <c r="J2676">
        <v>-0.51685999999999999</v>
      </c>
      <c r="K2676">
        <v>81.144999999999996</v>
      </c>
      <c r="L2676">
        <v>1622.9</v>
      </c>
      <c r="M2676">
        <v>0.10920000000000001</v>
      </c>
      <c r="N2676">
        <v>1.392E-2</v>
      </c>
      <c r="O2676">
        <v>-0.48766999999999999</v>
      </c>
    </row>
    <row r="2677" spans="1:15" x14ac:dyDescent="0.2">
      <c r="A2677">
        <v>2012</v>
      </c>
      <c r="B2677">
        <v>56</v>
      </c>
      <c r="C2677">
        <v>700</v>
      </c>
      <c r="D2677" s="1">
        <f t="shared" si="43"/>
        <v>40964.291666666664</v>
      </c>
      <c r="E2677">
        <v>12.307</v>
      </c>
      <c r="F2677">
        <v>-6.3615000000000004</v>
      </c>
      <c r="G2677">
        <v>-0.30830000000000002</v>
      </c>
      <c r="H2677">
        <v>102.61</v>
      </c>
      <c r="I2677">
        <v>2052.1999999999998</v>
      </c>
      <c r="J2677">
        <v>-0.53541000000000005</v>
      </c>
      <c r="K2677">
        <v>83.177000000000007</v>
      </c>
      <c r="L2677">
        <v>1663.5</v>
      </c>
      <c r="M2677">
        <v>0.10920000000000001</v>
      </c>
      <c r="N2677">
        <v>1.3950000000000001E-2</v>
      </c>
      <c r="O2677">
        <v>-0.48653000000000002</v>
      </c>
    </row>
    <row r="2678" spans="1:15" x14ac:dyDescent="0.2">
      <c r="A2678">
        <v>2012</v>
      </c>
      <c r="B2678">
        <v>56</v>
      </c>
      <c r="C2678">
        <v>800</v>
      </c>
      <c r="D2678" s="1">
        <f t="shared" si="43"/>
        <v>40964.333333333336</v>
      </c>
      <c r="E2678">
        <v>12.32</v>
      </c>
      <c r="F2678">
        <v>-6.0602</v>
      </c>
      <c r="G2678">
        <v>-0.27749000000000001</v>
      </c>
      <c r="H2678">
        <v>106.36</v>
      </c>
      <c r="I2678">
        <v>2127.1999999999998</v>
      </c>
      <c r="J2678">
        <v>-0.50021000000000004</v>
      </c>
      <c r="K2678">
        <v>80.108999999999995</v>
      </c>
      <c r="L2678">
        <v>1602.2</v>
      </c>
      <c r="M2678">
        <v>0.10920000000000001</v>
      </c>
      <c r="N2678">
        <v>1.397E-2</v>
      </c>
      <c r="O2678">
        <v>-0.48037999999999997</v>
      </c>
    </row>
    <row r="2679" spans="1:15" x14ac:dyDescent="0.2">
      <c r="A2679">
        <v>2012</v>
      </c>
      <c r="B2679">
        <v>56</v>
      </c>
      <c r="C2679">
        <v>900</v>
      </c>
      <c r="D2679" s="1">
        <f t="shared" si="43"/>
        <v>40964.375</v>
      </c>
      <c r="E2679">
        <v>12.391999999999999</v>
      </c>
      <c r="F2679">
        <v>-4.484</v>
      </c>
      <c r="G2679">
        <v>-0.45273000000000002</v>
      </c>
      <c r="H2679">
        <v>107.7</v>
      </c>
      <c r="I2679">
        <v>2154.1</v>
      </c>
      <c r="J2679">
        <v>-0.66241000000000005</v>
      </c>
      <c r="K2679">
        <v>81.459000000000003</v>
      </c>
      <c r="L2679">
        <v>1629.2</v>
      </c>
      <c r="M2679">
        <v>0.10920000000000001</v>
      </c>
      <c r="N2679">
        <v>1.393E-2</v>
      </c>
      <c r="O2679">
        <v>-0.48712</v>
      </c>
    </row>
    <row r="2680" spans="1:15" x14ac:dyDescent="0.2">
      <c r="A2680">
        <v>2012</v>
      </c>
      <c r="B2680">
        <v>56</v>
      </c>
      <c r="C2680">
        <v>1000</v>
      </c>
      <c r="D2680" s="1">
        <f t="shared" si="43"/>
        <v>40964.416666666664</v>
      </c>
      <c r="E2680">
        <v>12.314</v>
      </c>
      <c r="F2680">
        <v>-4.2083000000000004</v>
      </c>
      <c r="G2680">
        <v>-7.9170000000000004E-2</v>
      </c>
      <c r="H2680">
        <v>104.29</v>
      </c>
      <c r="I2680">
        <v>2085.9</v>
      </c>
      <c r="J2680">
        <v>-0.31487999999999999</v>
      </c>
      <c r="K2680">
        <v>80.436000000000007</v>
      </c>
      <c r="L2680">
        <v>1608.7</v>
      </c>
      <c r="M2680">
        <v>0.10920000000000001</v>
      </c>
      <c r="N2680">
        <v>1.393E-2</v>
      </c>
      <c r="O2680">
        <v>-0.48932999999999999</v>
      </c>
    </row>
    <row r="2681" spans="1:15" x14ac:dyDescent="0.2">
      <c r="A2681">
        <v>2012</v>
      </c>
      <c r="B2681">
        <v>56</v>
      </c>
      <c r="C2681">
        <v>1100</v>
      </c>
      <c r="D2681" s="1">
        <f t="shared" si="43"/>
        <v>40964.458333333336</v>
      </c>
      <c r="E2681">
        <v>12.327</v>
      </c>
      <c r="F2681">
        <v>-4.4417999999999997</v>
      </c>
      <c r="G2681">
        <v>-0.14449000000000001</v>
      </c>
      <c r="H2681">
        <v>109.07</v>
      </c>
      <c r="I2681">
        <v>2181.3000000000002</v>
      </c>
      <c r="J2681">
        <v>-0.35404000000000002</v>
      </c>
      <c r="K2681">
        <v>80.436000000000007</v>
      </c>
      <c r="L2681">
        <v>1608.7</v>
      </c>
      <c r="M2681">
        <v>0.10920000000000001</v>
      </c>
      <c r="N2681">
        <v>1.392E-2</v>
      </c>
      <c r="O2681">
        <v>-0.47367999999999999</v>
      </c>
    </row>
    <row r="2682" spans="1:15" x14ac:dyDescent="0.2">
      <c r="A2682">
        <v>2012</v>
      </c>
      <c r="B2682">
        <v>56</v>
      </c>
      <c r="C2682">
        <v>1200</v>
      </c>
      <c r="D2682" s="1">
        <f t="shared" si="43"/>
        <v>40964.5</v>
      </c>
      <c r="E2682">
        <v>12.425000000000001</v>
      </c>
      <c r="F2682">
        <v>-3.8069999999999999</v>
      </c>
      <c r="G2682">
        <v>-0.35358000000000001</v>
      </c>
      <c r="H2682">
        <v>101.56</v>
      </c>
      <c r="I2682">
        <v>2031.3</v>
      </c>
      <c r="J2682">
        <v>-0.57194999999999996</v>
      </c>
      <c r="K2682">
        <v>80.433000000000007</v>
      </c>
      <c r="L2682">
        <v>1608.7</v>
      </c>
      <c r="M2682">
        <v>0.10920000000000001</v>
      </c>
      <c r="N2682">
        <v>1.4E-2</v>
      </c>
      <c r="O2682">
        <v>-0.50056999999999996</v>
      </c>
    </row>
    <row r="2683" spans="1:15" x14ac:dyDescent="0.2">
      <c r="A2683">
        <v>2012</v>
      </c>
      <c r="B2683">
        <v>56</v>
      </c>
      <c r="C2683">
        <v>1300</v>
      </c>
      <c r="D2683" s="1">
        <f t="shared" si="43"/>
        <v>40964.541666666664</v>
      </c>
      <c r="E2683">
        <v>12.36</v>
      </c>
      <c r="F2683">
        <v>-3.7029999999999998</v>
      </c>
      <c r="G2683">
        <v>-3.2579999999999998E-2</v>
      </c>
      <c r="H2683">
        <v>107.35</v>
      </c>
      <c r="I2683">
        <v>2147</v>
      </c>
      <c r="J2683">
        <v>-0.27695999999999998</v>
      </c>
      <c r="K2683">
        <v>82.813000000000002</v>
      </c>
      <c r="L2683">
        <v>1656.3</v>
      </c>
      <c r="M2683">
        <v>0.10920000000000001</v>
      </c>
      <c r="N2683">
        <v>1.392E-2</v>
      </c>
      <c r="O2683">
        <v>-0.4899</v>
      </c>
    </row>
    <row r="2684" spans="1:15" x14ac:dyDescent="0.2">
      <c r="A2684">
        <v>2012</v>
      </c>
      <c r="B2684">
        <v>56</v>
      </c>
      <c r="C2684">
        <v>1400</v>
      </c>
      <c r="D2684" s="1">
        <f t="shared" si="43"/>
        <v>40964.583333333336</v>
      </c>
      <c r="E2684">
        <v>12.353999999999999</v>
      </c>
      <c r="F2684">
        <v>-4.6757999999999997</v>
      </c>
      <c r="G2684">
        <v>6.8699999999999997E-2</v>
      </c>
      <c r="H2684">
        <v>102.93</v>
      </c>
      <c r="I2684">
        <v>2058.6</v>
      </c>
      <c r="J2684">
        <v>-0.18004999999999999</v>
      </c>
      <c r="K2684">
        <v>76.004999999999995</v>
      </c>
      <c r="L2684">
        <v>1520.1</v>
      </c>
      <c r="M2684">
        <v>0.10929999999999999</v>
      </c>
      <c r="N2684">
        <v>1.392E-2</v>
      </c>
      <c r="O2684">
        <v>-0.48375000000000001</v>
      </c>
    </row>
    <row r="2685" spans="1:15" x14ac:dyDescent="0.2">
      <c r="A2685">
        <v>2012</v>
      </c>
      <c r="B2685">
        <v>56</v>
      </c>
      <c r="C2685">
        <v>1500</v>
      </c>
      <c r="D2685" s="1">
        <f t="shared" si="43"/>
        <v>40964.625</v>
      </c>
      <c r="E2685">
        <v>12.346</v>
      </c>
      <c r="F2685">
        <v>-5.1867999999999999</v>
      </c>
      <c r="G2685">
        <v>-6.096E-2</v>
      </c>
      <c r="H2685">
        <v>100.55</v>
      </c>
      <c r="I2685">
        <v>2010.9</v>
      </c>
      <c r="J2685">
        <v>-0.29666999999999999</v>
      </c>
      <c r="K2685">
        <v>76.686999999999998</v>
      </c>
      <c r="L2685">
        <v>1533.7</v>
      </c>
      <c r="M2685">
        <v>0.10943</v>
      </c>
      <c r="N2685">
        <v>1.3899999999999999E-2</v>
      </c>
      <c r="O2685">
        <v>-0.47253000000000001</v>
      </c>
    </row>
    <row r="2686" spans="1:15" x14ac:dyDescent="0.2">
      <c r="A2686">
        <v>2012</v>
      </c>
      <c r="B2686">
        <v>56</v>
      </c>
      <c r="C2686">
        <v>1600</v>
      </c>
      <c r="D2686" s="1">
        <f t="shared" si="43"/>
        <v>40964.666666666664</v>
      </c>
      <c r="E2686">
        <v>12.281000000000001</v>
      </c>
      <c r="F2686">
        <v>-5.7850000000000001</v>
      </c>
      <c r="G2686">
        <v>1.9779999999999999E-2</v>
      </c>
      <c r="H2686">
        <v>102.25</v>
      </c>
      <c r="I2686">
        <v>2045</v>
      </c>
      <c r="J2686">
        <v>-0.25518999999999997</v>
      </c>
      <c r="K2686">
        <v>71.576999999999998</v>
      </c>
      <c r="L2686">
        <v>1431.5</v>
      </c>
      <c r="M2686">
        <v>0.10942</v>
      </c>
      <c r="N2686">
        <v>1.393E-2</v>
      </c>
      <c r="O2686">
        <v>-0.48263</v>
      </c>
    </row>
    <row r="2687" spans="1:15" x14ac:dyDescent="0.2">
      <c r="A2687">
        <v>2012</v>
      </c>
      <c r="B2687">
        <v>56</v>
      </c>
      <c r="C2687">
        <v>1700</v>
      </c>
      <c r="D2687" s="1">
        <f t="shared" si="43"/>
        <v>40964.708333333336</v>
      </c>
      <c r="E2687">
        <v>12.314</v>
      </c>
      <c r="F2687">
        <v>-6.4911000000000003</v>
      </c>
      <c r="G2687">
        <v>-1.2619999999999999E-2</v>
      </c>
      <c r="H2687">
        <v>100.56</v>
      </c>
      <c r="I2687">
        <v>2011.2</v>
      </c>
      <c r="J2687">
        <v>-0.26140999999999998</v>
      </c>
      <c r="K2687">
        <v>73.972999999999999</v>
      </c>
      <c r="L2687">
        <v>1479.5</v>
      </c>
      <c r="M2687">
        <v>0.10942</v>
      </c>
      <c r="N2687">
        <v>1.392E-2</v>
      </c>
      <c r="O2687">
        <v>-0.47420000000000001</v>
      </c>
    </row>
    <row r="2688" spans="1:15" x14ac:dyDescent="0.2">
      <c r="A2688">
        <v>2012</v>
      </c>
      <c r="B2688">
        <v>56</v>
      </c>
      <c r="C2688">
        <v>1800</v>
      </c>
      <c r="D2688" s="1">
        <f t="shared" si="43"/>
        <v>40964.75</v>
      </c>
      <c r="E2688">
        <v>12.268000000000001</v>
      </c>
      <c r="F2688">
        <v>-7.2896999999999998</v>
      </c>
      <c r="G2688">
        <v>1.5499999999999999E-3</v>
      </c>
      <c r="H2688">
        <v>95.460999999999999</v>
      </c>
      <c r="I2688">
        <v>1909.2</v>
      </c>
      <c r="J2688">
        <v>-0.25606000000000001</v>
      </c>
      <c r="K2688">
        <v>71.596000000000004</v>
      </c>
      <c r="L2688">
        <v>1431.9</v>
      </c>
      <c r="M2688">
        <v>0.1094</v>
      </c>
      <c r="N2688">
        <v>1.397E-2</v>
      </c>
      <c r="O2688">
        <v>-0.48207</v>
      </c>
    </row>
    <row r="2689" spans="1:15" x14ac:dyDescent="0.2">
      <c r="A2689">
        <v>2012</v>
      </c>
      <c r="B2689">
        <v>56</v>
      </c>
      <c r="C2689">
        <v>1900</v>
      </c>
      <c r="D2689" s="1">
        <f t="shared" si="43"/>
        <v>40964.791666666664</v>
      </c>
      <c r="E2689">
        <v>12.241</v>
      </c>
      <c r="F2689">
        <v>-7.9664999999999999</v>
      </c>
      <c r="G2689">
        <v>-7.7890000000000001E-2</v>
      </c>
      <c r="H2689">
        <v>97.510999999999996</v>
      </c>
      <c r="I2689">
        <v>1950.2</v>
      </c>
      <c r="J2689">
        <v>-0.32244</v>
      </c>
      <c r="K2689">
        <v>71.599000000000004</v>
      </c>
      <c r="L2689">
        <v>1432</v>
      </c>
      <c r="M2689">
        <v>0.1094</v>
      </c>
      <c r="N2689">
        <v>1.393E-2</v>
      </c>
      <c r="O2689">
        <v>-0.47815000000000002</v>
      </c>
    </row>
    <row r="2690" spans="1:15" x14ac:dyDescent="0.2">
      <c r="A2690">
        <v>2012</v>
      </c>
      <c r="B2690">
        <v>56</v>
      </c>
      <c r="C2690">
        <v>2000</v>
      </c>
      <c r="D2690" s="1">
        <f t="shared" si="43"/>
        <v>40964.833333333336</v>
      </c>
      <c r="E2690">
        <v>12.260999999999999</v>
      </c>
      <c r="F2690">
        <v>-8.4072999999999993</v>
      </c>
      <c r="G2690">
        <v>-7.893E-2</v>
      </c>
      <c r="H2690">
        <v>98.191999999999993</v>
      </c>
      <c r="I2690">
        <v>1963.8</v>
      </c>
      <c r="J2690">
        <v>-0.31472</v>
      </c>
      <c r="K2690">
        <v>74.325999999999993</v>
      </c>
      <c r="L2690">
        <v>1486.5</v>
      </c>
      <c r="M2690">
        <v>0.1094</v>
      </c>
      <c r="N2690">
        <v>1.3950000000000001E-2</v>
      </c>
      <c r="O2690">
        <v>-0.46805000000000002</v>
      </c>
    </row>
    <row r="2691" spans="1:15" x14ac:dyDescent="0.2">
      <c r="A2691">
        <v>2012</v>
      </c>
      <c r="B2691">
        <v>56</v>
      </c>
      <c r="C2691">
        <v>2100</v>
      </c>
      <c r="D2691" s="1">
        <f t="shared" si="43"/>
        <v>40964.875</v>
      </c>
      <c r="E2691">
        <v>12.204000000000001</v>
      </c>
      <c r="F2691">
        <v>-9.1597000000000008</v>
      </c>
      <c r="G2691">
        <v>5.0000000000000001E-3</v>
      </c>
      <c r="H2691">
        <v>98.888000000000005</v>
      </c>
      <c r="I2691">
        <v>1977.8</v>
      </c>
      <c r="J2691">
        <v>-0.24389</v>
      </c>
      <c r="K2691">
        <v>72.290999999999997</v>
      </c>
      <c r="L2691">
        <v>1445.8</v>
      </c>
      <c r="M2691">
        <v>0.10942</v>
      </c>
      <c r="N2691">
        <v>1.393E-2</v>
      </c>
      <c r="O2691">
        <v>-0.48207</v>
      </c>
    </row>
    <row r="2692" spans="1:15" x14ac:dyDescent="0.2">
      <c r="A2692">
        <v>2012</v>
      </c>
      <c r="B2692">
        <v>56</v>
      </c>
      <c r="C2692">
        <v>2200</v>
      </c>
      <c r="D2692" s="1">
        <f t="shared" si="43"/>
        <v>40964.916666666664</v>
      </c>
      <c r="E2692">
        <v>12.257</v>
      </c>
      <c r="F2692">
        <v>-10.037000000000001</v>
      </c>
      <c r="G2692">
        <v>-1.2710000000000001E-2</v>
      </c>
      <c r="H2692">
        <v>96.849000000000004</v>
      </c>
      <c r="I2692">
        <v>1937</v>
      </c>
      <c r="J2692">
        <v>-0.25289</v>
      </c>
      <c r="K2692">
        <v>79.116</v>
      </c>
      <c r="L2692">
        <v>1582.3</v>
      </c>
      <c r="M2692">
        <v>0.1094</v>
      </c>
      <c r="N2692">
        <v>1.4E-2</v>
      </c>
      <c r="O2692">
        <v>-0.45683000000000001</v>
      </c>
    </row>
    <row r="2693" spans="1:15" x14ac:dyDescent="0.2">
      <c r="A2693">
        <v>2012</v>
      </c>
      <c r="B2693">
        <v>56</v>
      </c>
      <c r="C2693">
        <v>2300</v>
      </c>
      <c r="D2693" s="1">
        <f t="shared" si="43"/>
        <v>40964.958333333336</v>
      </c>
      <c r="E2693">
        <v>12.211</v>
      </c>
      <c r="F2693">
        <v>-10.835000000000001</v>
      </c>
      <c r="G2693">
        <v>-4.4200000000000003E-3</v>
      </c>
      <c r="H2693">
        <v>105.05</v>
      </c>
      <c r="I2693">
        <v>2100.9</v>
      </c>
      <c r="J2693">
        <v>-0.25774000000000002</v>
      </c>
      <c r="K2693">
        <v>79.126999999999995</v>
      </c>
      <c r="L2693">
        <v>1582.5</v>
      </c>
      <c r="M2693">
        <v>0.1094</v>
      </c>
      <c r="N2693">
        <v>1.4019999999999999E-2</v>
      </c>
      <c r="O2693">
        <v>-0.4798</v>
      </c>
    </row>
    <row r="2694" spans="1:15" x14ac:dyDescent="0.2">
      <c r="A2694">
        <v>2012</v>
      </c>
      <c r="B2694">
        <v>56</v>
      </c>
      <c r="C2694">
        <v>2400</v>
      </c>
      <c r="D2694" s="1">
        <f t="shared" si="43"/>
        <v>40965</v>
      </c>
      <c r="E2694">
        <v>12.25</v>
      </c>
      <c r="F2694">
        <v>-11.603</v>
      </c>
      <c r="G2694">
        <v>-4.1149999999999999E-2</v>
      </c>
      <c r="H2694">
        <v>98.225999999999999</v>
      </c>
      <c r="I2694">
        <v>1964.5</v>
      </c>
      <c r="J2694">
        <v>-0.28573999999999999</v>
      </c>
      <c r="K2694">
        <v>77.08</v>
      </c>
      <c r="L2694">
        <v>1541.6</v>
      </c>
      <c r="M2694">
        <v>0.10943</v>
      </c>
      <c r="N2694">
        <v>1.388E-2</v>
      </c>
      <c r="O2694">
        <v>-0.46017999999999998</v>
      </c>
    </row>
    <row r="2695" spans="1:15" x14ac:dyDescent="0.2">
      <c r="A2695">
        <v>2012</v>
      </c>
      <c r="B2695">
        <v>57</v>
      </c>
      <c r="C2695">
        <v>100</v>
      </c>
      <c r="D2695" s="1">
        <f t="shared" si="43"/>
        <v>40965.041666666664</v>
      </c>
      <c r="E2695">
        <v>12.183999999999999</v>
      </c>
      <c r="F2695">
        <v>-12.000999999999999</v>
      </c>
      <c r="G2695">
        <v>-9.1109999999999997E-2</v>
      </c>
      <c r="H2695">
        <v>102.67</v>
      </c>
      <c r="I2695">
        <v>2053.5</v>
      </c>
      <c r="J2695">
        <v>-0.33138000000000001</v>
      </c>
      <c r="K2695">
        <v>76.409000000000006</v>
      </c>
      <c r="L2695">
        <v>1528.2</v>
      </c>
      <c r="M2695">
        <v>0.1094</v>
      </c>
      <c r="N2695">
        <v>1.3979999999999999E-2</v>
      </c>
      <c r="O2695">
        <v>-0.47477999999999998</v>
      </c>
    </row>
    <row r="2696" spans="1:15" x14ac:dyDescent="0.2">
      <c r="A2696">
        <v>2012</v>
      </c>
      <c r="B2696">
        <v>57</v>
      </c>
      <c r="C2696">
        <v>200</v>
      </c>
      <c r="D2696" s="1">
        <f t="shared" si="43"/>
        <v>40965.083333333336</v>
      </c>
      <c r="E2696">
        <v>12.223000000000001</v>
      </c>
      <c r="F2696">
        <v>-12.333</v>
      </c>
      <c r="G2696">
        <v>-7.843E-2</v>
      </c>
      <c r="H2696">
        <v>103.7</v>
      </c>
      <c r="I2696">
        <v>2074.1</v>
      </c>
      <c r="J2696">
        <v>-0.31867000000000001</v>
      </c>
      <c r="K2696">
        <v>78.460999999999999</v>
      </c>
      <c r="L2696">
        <v>1569.2</v>
      </c>
      <c r="M2696">
        <v>0.1096</v>
      </c>
      <c r="N2696">
        <v>1.3950000000000001E-2</v>
      </c>
      <c r="O2696">
        <v>-0.48992000000000002</v>
      </c>
    </row>
    <row r="2697" spans="1:15" x14ac:dyDescent="0.2">
      <c r="A2697">
        <v>2012</v>
      </c>
      <c r="B2697">
        <v>57</v>
      </c>
      <c r="C2697">
        <v>300</v>
      </c>
      <c r="D2697" s="1">
        <f t="shared" si="43"/>
        <v>40965.125</v>
      </c>
      <c r="E2697">
        <v>12.23</v>
      </c>
      <c r="F2697">
        <v>-12.814</v>
      </c>
      <c r="G2697">
        <v>-4.7300000000000002E-2</v>
      </c>
      <c r="H2697">
        <v>100.29</v>
      </c>
      <c r="I2697">
        <v>2005.9</v>
      </c>
      <c r="J2697">
        <v>-0.29198000000000002</v>
      </c>
      <c r="K2697">
        <v>81.872</v>
      </c>
      <c r="L2697">
        <v>1637.4</v>
      </c>
      <c r="M2697">
        <v>0.10963000000000001</v>
      </c>
      <c r="N2697">
        <v>1.4019999999999999E-2</v>
      </c>
      <c r="O2697">
        <v>-0.46638000000000002</v>
      </c>
    </row>
    <row r="2698" spans="1:15" x14ac:dyDescent="0.2">
      <c r="A2698">
        <v>2012</v>
      </c>
      <c r="B2698">
        <v>57</v>
      </c>
      <c r="C2698">
        <v>400</v>
      </c>
      <c r="D2698" s="1">
        <f t="shared" ref="D2698:D2755" si="44">((((((TRUNC(C2698*0.01)))*60)+RIGHT(C2698,2))/60)/24)+B2698+40543+365</f>
        <v>40965.166666666664</v>
      </c>
      <c r="E2698">
        <v>12.224</v>
      </c>
      <c r="F2698">
        <v>-13.298</v>
      </c>
      <c r="G2698">
        <v>-7.5539999999999996E-2</v>
      </c>
      <c r="H2698">
        <v>102.35</v>
      </c>
      <c r="I2698">
        <v>2047.1</v>
      </c>
      <c r="J2698">
        <v>-0.30712</v>
      </c>
      <c r="K2698">
        <v>85.295000000000002</v>
      </c>
      <c r="L2698">
        <v>1705.9</v>
      </c>
      <c r="M2698">
        <v>0.10968</v>
      </c>
      <c r="N2698">
        <v>1.3950000000000001E-2</v>
      </c>
      <c r="O2698">
        <v>-0.46861999999999998</v>
      </c>
    </row>
    <row r="2699" spans="1:15" x14ac:dyDescent="0.2">
      <c r="A2699">
        <v>2012</v>
      </c>
      <c r="B2699">
        <v>57</v>
      </c>
      <c r="C2699">
        <v>500</v>
      </c>
      <c r="D2699" s="1">
        <f t="shared" si="44"/>
        <v>40965.208333333336</v>
      </c>
      <c r="E2699">
        <v>12.218</v>
      </c>
      <c r="F2699">
        <v>-13.641999999999999</v>
      </c>
      <c r="G2699">
        <v>-8.0259999999999998E-2</v>
      </c>
      <c r="H2699">
        <v>103.04</v>
      </c>
      <c r="I2699">
        <v>2060.6999999999998</v>
      </c>
      <c r="J2699">
        <v>-0.32497999999999999</v>
      </c>
      <c r="K2699">
        <v>88.025000000000006</v>
      </c>
      <c r="L2699">
        <v>1760.5</v>
      </c>
      <c r="M2699">
        <v>0.10965</v>
      </c>
      <c r="N2699">
        <v>1.4E-2</v>
      </c>
      <c r="O2699">
        <v>-0.46975</v>
      </c>
    </row>
    <row r="2700" spans="1:15" x14ac:dyDescent="0.2">
      <c r="A2700">
        <v>2012</v>
      </c>
      <c r="B2700">
        <v>57</v>
      </c>
      <c r="C2700">
        <v>600</v>
      </c>
      <c r="D2700" s="1">
        <f t="shared" si="44"/>
        <v>40965.25</v>
      </c>
      <c r="E2700">
        <v>12.205</v>
      </c>
      <c r="F2700">
        <v>-13.866</v>
      </c>
      <c r="G2700">
        <v>-0.11452</v>
      </c>
      <c r="H2700">
        <v>107.81</v>
      </c>
      <c r="I2700">
        <v>2156.3000000000002</v>
      </c>
      <c r="J2700">
        <v>-0.35922999999999999</v>
      </c>
      <c r="K2700">
        <v>85.977000000000004</v>
      </c>
      <c r="L2700">
        <v>1719.5</v>
      </c>
      <c r="M2700">
        <v>0.10968</v>
      </c>
      <c r="N2700">
        <v>1.397E-2</v>
      </c>
      <c r="O2700">
        <v>-0.45628000000000002</v>
      </c>
    </row>
    <row r="2701" spans="1:15" x14ac:dyDescent="0.2">
      <c r="A2701">
        <v>2012</v>
      </c>
      <c r="B2701">
        <v>57</v>
      </c>
      <c r="C2701">
        <v>700</v>
      </c>
      <c r="D2701" s="1">
        <f t="shared" si="44"/>
        <v>40965.291666666664</v>
      </c>
      <c r="E2701">
        <v>12.192</v>
      </c>
      <c r="F2701">
        <v>-13.816000000000001</v>
      </c>
      <c r="G2701">
        <v>-0.1784</v>
      </c>
      <c r="H2701">
        <v>103.72</v>
      </c>
      <c r="I2701">
        <v>2074.4</v>
      </c>
      <c r="J2701">
        <v>-0.41005000000000003</v>
      </c>
      <c r="K2701">
        <v>88.706999999999994</v>
      </c>
      <c r="L2701">
        <v>1774.1</v>
      </c>
      <c r="M2701">
        <v>0.10968</v>
      </c>
      <c r="N2701">
        <v>1.3950000000000001E-2</v>
      </c>
      <c r="O2701">
        <v>-0.47306999999999999</v>
      </c>
    </row>
    <row r="2702" spans="1:15" x14ac:dyDescent="0.2">
      <c r="A2702">
        <v>2012</v>
      </c>
      <c r="B2702">
        <v>57</v>
      </c>
      <c r="C2702">
        <v>800</v>
      </c>
      <c r="D2702" s="1">
        <f t="shared" si="44"/>
        <v>40965.333333333336</v>
      </c>
      <c r="E2702">
        <v>12.185</v>
      </c>
      <c r="F2702">
        <v>-13.273999999999999</v>
      </c>
      <c r="G2702">
        <v>-0.24934999999999999</v>
      </c>
      <c r="H2702">
        <v>108.49</v>
      </c>
      <c r="I2702">
        <v>2169.9</v>
      </c>
      <c r="J2702">
        <v>-0.46351999999999999</v>
      </c>
      <c r="K2702">
        <v>88.022999999999996</v>
      </c>
      <c r="L2702">
        <v>1760.5</v>
      </c>
      <c r="M2702">
        <v>0.10968</v>
      </c>
      <c r="N2702">
        <v>1.3950000000000001E-2</v>
      </c>
      <c r="O2702">
        <v>-0.46300000000000002</v>
      </c>
    </row>
    <row r="2703" spans="1:15" x14ac:dyDescent="0.2">
      <c r="A2703">
        <v>2012</v>
      </c>
      <c r="B2703">
        <v>57</v>
      </c>
      <c r="C2703">
        <v>900</v>
      </c>
      <c r="D2703" s="1">
        <f t="shared" si="44"/>
        <v>40965.375</v>
      </c>
      <c r="E2703">
        <v>12.145</v>
      </c>
      <c r="F2703">
        <v>-12.047000000000001</v>
      </c>
      <c r="G2703">
        <v>-0.35747000000000001</v>
      </c>
      <c r="H2703">
        <v>106.43</v>
      </c>
      <c r="I2703">
        <v>2128.6999999999998</v>
      </c>
      <c r="J2703">
        <v>-0.57167000000000001</v>
      </c>
      <c r="K2703">
        <v>89.378</v>
      </c>
      <c r="L2703">
        <v>1787.6</v>
      </c>
      <c r="M2703">
        <v>0.10968</v>
      </c>
      <c r="N2703">
        <v>1.397E-2</v>
      </c>
      <c r="O2703">
        <v>-0.45290000000000002</v>
      </c>
    </row>
    <row r="2704" spans="1:15" x14ac:dyDescent="0.2">
      <c r="A2704">
        <v>2012</v>
      </c>
      <c r="B2704">
        <v>57</v>
      </c>
      <c r="C2704">
        <v>1000</v>
      </c>
      <c r="D2704" s="1">
        <f t="shared" si="44"/>
        <v>40965.416666666664</v>
      </c>
      <c r="E2704">
        <v>12.178000000000001</v>
      </c>
      <c r="F2704">
        <v>-10.079000000000001</v>
      </c>
      <c r="G2704">
        <v>-0.54640999999999995</v>
      </c>
      <c r="H2704">
        <v>107.09</v>
      </c>
      <c r="I2704">
        <v>2141.9</v>
      </c>
      <c r="J2704">
        <v>-0.74753999999999998</v>
      </c>
      <c r="K2704">
        <v>86.63</v>
      </c>
      <c r="L2704">
        <v>1732.6</v>
      </c>
      <c r="M2704">
        <v>0.10968</v>
      </c>
      <c r="N2704">
        <v>1.392E-2</v>
      </c>
      <c r="O2704">
        <v>-0.46356999999999998</v>
      </c>
    </row>
    <row r="2705" spans="1:15" x14ac:dyDescent="0.2">
      <c r="A2705">
        <v>2012</v>
      </c>
      <c r="B2705">
        <v>57</v>
      </c>
      <c r="C2705">
        <v>1100</v>
      </c>
      <c r="D2705" s="1">
        <f t="shared" si="44"/>
        <v>40965.458333333336</v>
      </c>
      <c r="E2705">
        <v>12.228999999999999</v>
      </c>
      <c r="F2705">
        <v>-7.3318000000000003</v>
      </c>
      <c r="G2705">
        <v>-0.48568</v>
      </c>
      <c r="H2705">
        <v>105.01</v>
      </c>
      <c r="I2705">
        <v>2100.3000000000002</v>
      </c>
      <c r="J2705">
        <v>-0.67796000000000001</v>
      </c>
      <c r="K2705">
        <v>86.602000000000004</v>
      </c>
      <c r="L2705">
        <v>1732</v>
      </c>
      <c r="M2705">
        <v>0.10968</v>
      </c>
      <c r="N2705">
        <v>1.397E-2</v>
      </c>
      <c r="O2705">
        <v>-0.46917999999999999</v>
      </c>
    </row>
    <row r="2706" spans="1:15" x14ac:dyDescent="0.2">
      <c r="A2706">
        <v>2012</v>
      </c>
      <c r="B2706">
        <v>57</v>
      </c>
      <c r="C2706">
        <v>1200</v>
      </c>
      <c r="D2706" s="1">
        <f t="shared" si="44"/>
        <v>40965.5</v>
      </c>
      <c r="E2706">
        <v>12.398</v>
      </c>
      <c r="F2706">
        <v>-5.7167000000000003</v>
      </c>
      <c r="G2706">
        <v>-0.37483</v>
      </c>
      <c r="H2706">
        <v>107.04</v>
      </c>
      <c r="I2706">
        <v>2140.8000000000002</v>
      </c>
      <c r="J2706">
        <v>-0.58013000000000003</v>
      </c>
      <c r="K2706">
        <v>85.563999999999993</v>
      </c>
      <c r="L2706">
        <v>1711.3</v>
      </c>
      <c r="M2706">
        <v>0.10962</v>
      </c>
      <c r="N2706">
        <v>1.3979999999999999E-2</v>
      </c>
      <c r="O2706">
        <v>-0.46188000000000001</v>
      </c>
    </row>
    <row r="2707" spans="1:15" x14ac:dyDescent="0.2">
      <c r="A2707">
        <v>2012</v>
      </c>
      <c r="B2707">
        <v>57</v>
      </c>
      <c r="C2707">
        <v>1300</v>
      </c>
      <c r="D2707" s="1">
        <f t="shared" si="44"/>
        <v>40965.541666666664</v>
      </c>
      <c r="E2707">
        <v>12.691000000000001</v>
      </c>
      <c r="F2707">
        <v>-4.5266999999999999</v>
      </c>
      <c r="G2707">
        <v>-0.28565000000000002</v>
      </c>
      <c r="H2707">
        <v>108.38</v>
      </c>
      <c r="I2707">
        <v>2167.6999999999998</v>
      </c>
      <c r="J2707">
        <v>-0.51707999999999998</v>
      </c>
      <c r="K2707">
        <v>86.912000000000006</v>
      </c>
      <c r="L2707">
        <v>1738.2</v>
      </c>
      <c r="M2707">
        <v>0.10968</v>
      </c>
      <c r="N2707">
        <v>1.4E-2</v>
      </c>
      <c r="O2707">
        <v>-0.45068000000000003</v>
      </c>
    </row>
    <row r="2708" spans="1:15" x14ac:dyDescent="0.2">
      <c r="A2708">
        <v>2012</v>
      </c>
      <c r="B2708">
        <v>57</v>
      </c>
      <c r="C2708">
        <v>1400</v>
      </c>
      <c r="D2708" s="1">
        <f t="shared" si="44"/>
        <v>40965.583333333336</v>
      </c>
      <c r="E2708">
        <v>12.561</v>
      </c>
      <c r="F2708">
        <v>-2.9441000000000002</v>
      </c>
      <c r="G2708">
        <v>0.14444000000000001</v>
      </c>
      <c r="H2708">
        <v>110.75</v>
      </c>
      <c r="I2708">
        <v>2215</v>
      </c>
      <c r="J2708">
        <v>-0.12166</v>
      </c>
      <c r="K2708">
        <v>88.260999999999996</v>
      </c>
      <c r="L2708">
        <v>1765.2</v>
      </c>
      <c r="M2708">
        <v>0.10967</v>
      </c>
      <c r="N2708">
        <v>1.4019999999999999E-2</v>
      </c>
      <c r="O2708">
        <v>-0.48207</v>
      </c>
    </row>
    <row r="2709" spans="1:15" x14ac:dyDescent="0.2">
      <c r="A2709">
        <v>2012</v>
      </c>
      <c r="B2709">
        <v>57</v>
      </c>
      <c r="C2709">
        <v>1500</v>
      </c>
      <c r="D2709" s="1">
        <f t="shared" si="44"/>
        <v>40965.625</v>
      </c>
      <c r="E2709">
        <v>12.717000000000001</v>
      </c>
      <c r="F2709">
        <v>-4.0610999999999997</v>
      </c>
      <c r="G2709">
        <v>1.397E-2</v>
      </c>
      <c r="H2709">
        <v>106.33</v>
      </c>
      <c r="I2709">
        <v>2126.6999999999998</v>
      </c>
      <c r="J2709">
        <v>-0.21296999999999999</v>
      </c>
      <c r="K2709">
        <v>90.316000000000003</v>
      </c>
      <c r="L2709">
        <v>1806.3</v>
      </c>
      <c r="M2709">
        <v>0.1099</v>
      </c>
      <c r="N2709">
        <v>1.4030000000000001E-2</v>
      </c>
      <c r="O2709">
        <v>-0.46412999999999999</v>
      </c>
    </row>
    <row r="2710" spans="1:15" x14ac:dyDescent="0.2">
      <c r="A2710">
        <v>2012</v>
      </c>
      <c r="B2710">
        <v>57</v>
      </c>
      <c r="C2710">
        <v>1600</v>
      </c>
      <c r="D2710" s="1">
        <f t="shared" si="44"/>
        <v>40965.666666666664</v>
      </c>
      <c r="E2710">
        <v>12.503</v>
      </c>
      <c r="F2710">
        <v>-4.2083000000000004</v>
      </c>
      <c r="G2710">
        <v>-0.15334</v>
      </c>
      <c r="H2710">
        <v>107.7</v>
      </c>
      <c r="I2710">
        <v>2154.1</v>
      </c>
      <c r="J2710">
        <v>-0.38035000000000002</v>
      </c>
      <c r="K2710">
        <v>88.956999999999994</v>
      </c>
      <c r="L2710">
        <v>1779.1</v>
      </c>
      <c r="M2710">
        <v>0.1099</v>
      </c>
      <c r="N2710">
        <v>1.4E-2</v>
      </c>
      <c r="O2710">
        <v>-0.45684999999999998</v>
      </c>
    </row>
    <row r="2711" spans="1:15" x14ac:dyDescent="0.2">
      <c r="A2711">
        <v>2012</v>
      </c>
      <c r="B2711">
        <v>57</v>
      </c>
      <c r="C2711">
        <v>1700</v>
      </c>
      <c r="D2711" s="1">
        <f t="shared" si="44"/>
        <v>40965.708333333336</v>
      </c>
      <c r="E2711">
        <v>12.462999999999999</v>
      </c>
      <c r="F2711">
        <v>-5.5072999999999999</v>
      </c>
      <c r="G2711">
        <v>0.11071</v>
      </c>
      <c r="H2711">
        <v>106.68</v>
      </c>
      <c r="I2711">
        <v>2133.6</v>
      </c>
      <c r="J2711">
        <v>-0.14674999999999999</v>
      </c>
      <c r="K2711">
        <v>89.638999999999996</v>
      </c>
      <c r="L2711">
        <v>1792.8</v>
      </c>
      <c r="M2711">
        <v>0.1099</v>
      </c>
      <c r="N2711">
        <v>1.3979999999999999E-2</v>
      </c>
      <c r="O2711">
        <v>-0.43776999999999999</v>
      </c>
    </row>
    <row r="2712" spans="1:15" x14ac:dyDescent="0.2">
      <c r="A2712">
        <v>2012</v>
      </c>
      <c r="B2712">
        <v>57</v>
      </c>
      <c r="C2712">
        <v>1800</v>
      </c>
      <c r="D2712" s="1">
        <f t="shared" si="44"/>
        <v>40965.75</v>
      </c>
      <c r="E2712">
        <v>12.34</v>
      </c>
      <c r="F2712">
        <v>-8.1216000000000008</v>
      </c>
      <c r="G2712">
        <v>0.28893999999999997</v>
      </c>
      <c r="H2712">
        <v>104.33</v>
      </c>
      <c r="I2712">
        <v>2086.5</v>
      </c>
      <c r="J2712">
        <v>9.6600000000000002E-3</v>
      </c>
      <c r="K2712">
        <v>83.869</v>
      </c>
      <c r="L2712">
        <v>1677.4</v>
      </c>
      <c r="M2712">
        <v>0.1099</v>
      </c>
      <c r="N2712">
        <v>1.4019999999999999E-2</v>
      </c>
      <c r="O2712">
        <v>-0.46133000000000002</v>
      </c>
    </row>
    <row r="2713" spans="1:15" x14ac:dyDescent="0.2">
      <c r="A2713">
        <v>2012</v>
      </c>
      <c r="B2713">
        <v>57</v>
      </c>
      <c r="C2713">
        <v>1900</v>
      </c>
      <c r="D2713" s="1">
        <f t="shared" si="44"/>
        <v>40965.791666666664</v>
      </c>
      <c r="E2713">
        <v>12.29</v>
      </c>
      <c r="F2713">
        <v>-10.218999999999999</v>
      </c>
      <c r="G2713">
        <v>0.15364</v>
      </c>
      <c r="H2713">
        <v>108.44</v>
      </c>
      <c r="I2713">
        <v>2168.9</v>
      </c>
      <c r="J2713">
        <v>-0.12579000000000001</v>
      </c>
      <c r="K2713">
        <v>85.254000000000005</v>
      </c>
      <c r="L2713">
        <v>1705.1</v>
      </c>
      <c r="M2713">
        <v>0.1099</v>
      </c>
      <c r="N2713">
        <v>1.3950000000000001E-2</v>
      </c>
      <c r="O2713">
        <v>-0.45067000000000002</v>
      </c>
    </row>
    <row r="2714" spans="1:15" x14ac:dyDescent="0.2">
      <c r="A2714">
        <v>2012</v>
      </c>
      <c r="B2714">
        <v>57</v>
      </c>
      <c r="C2714">
        <v>2000</v>
      </c>
      <c r="D2714" s="1">
        <f t="shared" si="44"/>
        <v>40965.833333333336</v>
      </c>
      <c r="E2714">
        <v>12.295</v>
      </c>
      <c r="F2714">
        <v>-11.487</v>
      </c>
      <c r="G2714">
        <v>-1.4800000000000001E-2</v>
      </c>
      <c r="H2714">
        <v>107.09</v>
      </c>
      <c r="I2714">
        <v>2141.8000000000002</v>
      </c>
      <c r="J2714">
        <v>-0.26375999999999999</v>
      </c>
      <c r="K2714">
        <v>91.402000000000001</v>
      </c>
      <c r="L2714">
        <v>1828</v>
      </c>
      <c r="M2714">
        <v>0.1099</v>
      </c>
      <c r="N2714">
        <v>1.4019999999999999E-2</v>
      </c>
      <c r="O2714">
        <v>-0.46077000000000001</v>
      </c>
    </row>
    <row r="2715" spans="1:15" x14ac:dyDescent="0.2">
      <c r="A2715">
        <v>2012</v>
      </c>
      <c r="B2715">
        <v>57</v>
      </c>
      <c r="C2715">
        <v>2100</v>
      </c>
      <c r="D2715" s="1">
        <f t="shared" si="44"/>
        <v>40965.875</v>
      </c>
      <c r="E2715">
        <v>12.289</v>
      </c>
      <c r="F2715">
        <v>-12.026999999999999</v>
      </c>
      <c r="G2715">
        <v>-0.10797</v>
      </c>
      <c r="H2715">
        <v>111.19</v>
      </c>
      <c r="I2715">
        <v>2223.9</v>
      </c>
      <c r="J2715">
        <v>-0.35260000000000002</v>
      </c>
      <c r="K2715">
        <v>89.364999999999995</v>
      </c>
      <c r="L2715">
        <v>1787.3</v>
      </c>
      <c r="M2715">
        <v>0.1099</v>
      </c>
      <c r="N2715">
        <v>1.3979999999999999E-2</v>
      </c>
      <c r="O2715">
        <v>-0.46972999999999998</v>
      </c>
    </row>
    <row r="2716" spans="1:15" x14ac:dyDescent="0.2">
      <c r="A2716">
        <v>2012</v>
      </c>
      <c r="B2716">
        <v>57</v>
      </c>
      <c r="C2716">
        <v>2200</v>
      </c>
      <c r="D2716" s="1">
        <f t="shared" si="44"/>
        <v>40965.916666666664</v>
      </c>
      <c r="E2716">
        <v>12.237</v>
      </c>
      <c r="F2716">
        <v>-12.43</v>
      </c>
      <c r="G2716">
        <v>-8.3629999999999996E-2</v>
      </c>
      <c r="H2716">
        <v>107.79</v>
      </c>
      <c r="I2716">
        <v>2155.9</v>
      </c>
      <c r="J2716">
        <v>-0.32827000000000001</v>
      </c>
      <c r="K2716">
        <v>89.373000000000005</v>
      </c>
      <c r="L2716">
        <v>1787.5</v>
      </c>
      <c r="M2716">
        <v>0.1099</v>
      </c>
      <c r="N2716">
        <v>1.4030000000000001E-2</v>
      </c>
      <c r="O2716">
        <v>-0.44674999999999998</v>
      </c>
    </row>
    <row r="2717" spans="1:15" x14ac:dyDescent="0.2">
      <c r="A2717">
        <v>2012</v>
      </c>
      <c r="B2717">
        <v>57</v>
      </c>
      <c r="C2717">
        <v>2300</v>
      </c>
      <c r="D2717" s="1">
        <f t="shared" si="44"/>
        <v>40965.958333333336</v>
      </c>
      <c r="E2717">
        <v>12.23</v>
      </c>
      <c r="F2717">
        <v>-12.548999999999999</v>
      </c>
      <c r="G2717">
        <v>-0.16419</v>
      </c>
      <c r="H2717">
        <v>107.79</v>
      </c>
      <c r="I2717">
        <v>2155.9</v>
      </c>
      <c r="J2717">
        <v>-0.38702999999999999</v>
      </c>
      <c r="K2717">
        <v>90.738</v>
      </c>
      <c r="L2717">
        <v>1814.8</v>
      </c>
      <c r="M2717">
        <v>0.1099</v>
      </c>
      <c r="N2717">
        <v>1.405E-2</v>
      </c>
      <c r="O2717">
        <v>-0.45683000000000001</v>
      </c>
    </row>
    <row r="2718" spans="1:15" x14ac:dyDescent="0.2">
      <c r="A2718">
        <v>2012</v>
      </c>
      <c r="B2718">
        <v>57</v>
      </c>
      <c r="C2718">
        <v>2400</v>
      </c>
      <c r="D2718" s="1">
        <f t="shared" si="44"/>
        <v>40966</v>
      </c>
      <c r="E2718">
        <v>12.23</v>
      </c>
      <c r="F2718">
        <v>-12.766</v>
      </c>
      <c r="G2718">
        <v>-7.714E-2</v>
      </c>
      <c r="H2718">
        <v>107.79</v>
      </c>
      <c r="I2718">
        <v>2155.9</v>
      </c>
      <c r="J2718">
        <v>-0.31742999999999999</v>
      </c>
      <c r="K2718">
        <v>90.055999999999997</v>
      </c>
      <c r="L2718">
        <v>1801.1</v>
      </c>
      <c r="M2718">
        <v>0.10988000000000001</v>
      </c>
      <c r="N2718">
        <v>1.405E-2</v>
      </c>
      <c r="O2718">
        <v>-0.47758</v>
      </c>
    </row>
    <row r="2719" spans="1:15" x14ac:dyDescent="0.2">
      <c r="A2719">
        <v>2012</v>
      </c>
      <c r="B2719">
        <v>58</v>
      </c>
      <c r="C2719">
        <v>100</v>
      </c>
      <c r="D2719" s="1">
        <f t="shared" si="44"/>
        <v>40966.041666666664</v>
      </c>
      <c r="E2719">
        <v>12.225</v>
      </c>
      <c r="F2719">
        <v>-14.367000000000001</v>
      </c>
      <c r="G2719">
        <v>0.11254</v>
      </c>
      <c r="H2719">
        <v>109.18</v>
      </c>
      <c r="I2719">
        <v>2183.5</v>
      </c>
      <c r="J2719">
        <v>-0.1583</v>
      </c>
      <c r="K2719">
        <v>86.66</v>
      </c>
      <c r="L2719">
        <v>1733.2</v>
      </c>
      <c r="M2719">
        <v>0.1099</v>
      </c>
      <c r="N2719">
        <v>1.3979999999999999E-2</v>
      </c>
      <c r="O2719">
        <v>-0.45069999999999999</v>
      </c>
    </row>
    <row r="2720" spans="1:15" x14ac:dyDescent="0.2">
      <c r="A2720">
        <v>2012</v>
      </c>
      <c r="B2720">
        <v>58</v>
      </c>
      <c r="C2720">
        <v>200</v>
      </c>
      <c r="D2720" s="1">
        <f t="shared" si="44"/>
        <v>40966.083333333336</v>
      </c>
      <c r="E2720">
        <v>12.212</v>
      </c>
      <c r="F2720">
        <v>-15.862</v>
      </c>
      <c r="G2720">
        <v>6.5559999999999993E-2</v>
      </c>
      <c r="H2720">
        <v>109.88</v>
      </c>
      <c r="I2720">
        <v>2197.6</v>
      </c>
      <c r="J2720">
        <v>-0.20538999999999999</v>
      </c>
      <c r="K2720">
        <v>85.311999999999998</v>
      </c>
      <c r="L2720">
        <v>1706.2</v>
      </c>
      <c r="M2720">
        <v>0.1099</v>
      </c>
      <c r="N2720">
        <v>1.4019999999999999E-2</v>
      </c>
      <c r="O2720">
        <v>-0.45012999999999997</v>
      </c>
    </row>
    <row r="2721" spans="1:15" x14ac:dyDescent="0.2">
      <c r="A2721">
        <v>2012</v>
      </c>
      <c r="B2721">
        <v>58</v>
      </c>
      <c r="C2721">
        <v>300</v>
      </c>
      <c r="D2721" s="1">
        <f t="shared" si="44"/>
        <v>40966.125</v>
      </c>
      <c r="E2721">
        <v>12.205</v>
      </c>
      <c r="F2721">
        <v>-17.628</v>
      </c>
      <c r="G2721">
        <v>7.6600000000000001E-3</v>
      </c>
      <c r="H2721">
        <v>109.9</v>
      </c>
      <c r="I2721">
        <v>2197.9</v>
      </c>
      <c r="J2721">
        <v>-0.25896000000000002</v>
      </c>
      <c r="K2721">
        <v>88.054000000000002</v>
      </c>
      <c r="L2721">
        <v>1761.1</v>
      </c>
      <c r="M2721">
        <v>0.11</v>
      </c>
      <c r="N2721">
        <v>1.4030000000000001E-2</v>
      </c>
      <c r="O2721">
        <v>-0.44674999999999998</v>
      </c>
    </row>
    <row r="2722" spans="1:15" x14ac:dyDescent="0.2">
      <c r="A2722">
        <v>2012</v>
      </c>
      <c r="B2722">
        <v>58</v>
      </c>
      <c r="C2722">
        <v>400</v>
      </c>
      <c r="D2722" s="1">
        <f t="shared" si="44"/>
        <v>40966.166666666664</v>
      </c>
      <c r="E2722">
        <v>12.199</v>
      </c>
      <c r="F2722">
        <v>-18.420000000000002</v>
      </c>
      <c r="G2722">
        <v>-0.13006999999999999</v>
      </c>
      <c r="H2722">
        <v>107.19</v>
      </c>
      <c r="I2722">
        <v>2143.8000000000002</v>
      </c>
      <c r="J2722">
        <v>-0.38367000000000001</v>
      </c>
      <c r="K2722">
        <v>86.367999999999995</v>
      </c>
      <c r="L2722">
        <v>1727.4</v>
      </c>
      <c r="M2722">
        <v>0.1101</v>
      </c>
      <c r="N2722">
        <v>1.405E-2</v>
      </c>
      <c r="O2722">
        <v>-0.46298</v>
      </c>
    </row>
    <row r="2723" spans="1:15" x14ac:dyDescent="0.2">
      <c r="A2723">
        <v>2012</v>
      </c>
      <c r="B2723">
        <v>58</v>
      </c>
      <c r="C2723">
        <v>500</v>
      </c>
      <c r="D2723" s="1">
        <f t="shared" si="44"/>
        <v>40966.208333333336</v>
      </c>
      <c r="E2723">
        <v>12.193</v>
      </c>
      <c r="F2723">
        <v>-19.596</v>
      </c>
      <c r="G2723">
        <v>-0.10086000000000001</v>
      </c>
      <c r="H2723">
        <v>107.2</v>
      </c>
      <c r="I2723">
        <v>2144.1</v>
      </c>
      <c r="J2723">
        <v>-0.36323</v>
      </c>
      <c r="K2723">
        <v>91.156999999999996</v>
      </c>
      <c r="L2723">
        <v>1823.1</v>
      </c>
      <c r="M2723">
        <v>0.1101</v>
      </c>
      <c r="N2723">
        <v>1.4030000000000001E-2</v>
      </c>
      <c r="O2723">
        <v>-0.43159999999999998</v>
      </c>
    </row>
    <row r="2724" spans="1:15" x14ac:dyDescent="0.2">
      <c r="A2724">
        <v>2012</v>
      </c>
      <c r="B2724">
        <v>58</v>
      </c>
      <c r="C2724">
        <v>600</v>
      </c>
      <c r="D2724" s="1">
        <f t="shared" si="44"/>
        <v>40966.25</v>
      </c>
      <c r="E2724">
        <v>12.179</v>
      </c>
      <c r="F2724">
        <v>-20.606000000000002</v>
      </c>
      <c r="G2724">
        <v>-0.19464999999999999</v>
      </c>
      <c r="H2724">
        <v>107.21</v>
      </c>
      <c r="I2724">
        <v>2144.1</v>
      </c>
      <c r="J2724">
        <v>-0.44835999999999998</v>
      </c>
      <c r="K2724">
        <v>84.673000000000002</v>
      </c>
      <c r="L2724">
        <v>1693.5</v>
      </c>
      <c r="M2724">
        <v>0.1101</v>
      </c>
      <c r="N2724">
        <v>1.4030000000000001E-2</v>
      </c>
      <c r="O2724">
        <v>-0.44955000000000001</v>
      </c>
    </row>
    <row r="2725" spans="1:15" x14ac:dyDescent="0.2">
      <c r="A2725">
        <v>2012</v>
      </c>
      <c r="B2725">
        <v>58</v>
      </c>
      <c r="C2725">
        <v>700</v>
      </c>
      <c r="D2725" s="1">
        <f t="shared" si="44"/>
        <v>40966.291666666664</v>
      </c>
      <c r="E2725">
        <v>12.172000000000001</v>
      </c>
      <c r="F2725">
        <v>-21.425999999999998</v>
      </c>
      <c r="G2725">
        <v>-0.25129000000000001</v>
      </c>
      <c r="H2725">
        <v>109.96</v>
      </c>
      <c r="I2725">
        <v>2199.1999999999998</v>
      </c>
      <c r="J2725">
        <v>-0.48753000000000002</v>
      </c>
      <c r="K2725">
        <v>86.055999999999997</v>
      </c>
      <c r="L2725">
        <v>1721.1</v>
      </c>
      <c r="M2725">
        <v>0.1101</v>
      </c>
      <c r="N2725">
        <v>1.405E-2</v>
      </c>
      <c r="O2725">
        <v>-0.43890000000000001</v>
      </c>
    </row>
    <row r="2726" spans="1:15" x14ac:dyDescent="0.2">
      <c r="A2726">
        <v>2012</v>
      </c>
      <c r="B2726">
        <v>58</v>
      </c>
      <c r="C2726">
        <v>800</v>
      </c>
      <c r="D2726" s="1">
        <f t="shared" si="44"/>
        <v>40966.333333333336</v>
      </c>
      <c r="E2726">
        <v>12.172000000000001</v>
      </c>
      <c r="F2726">
        <v>-21.812999999999999</v>
      </c>
      <c r="G2726">
        <v>-0.31897999999999999</v>
      </c>
      <c r="H2726">
        <v>107.24</v>
      </c>
      <c r="I2726">
        <v>2144.8000000000002</v>
      </c>
      <c r="J2726">
        <v>-0.56408999999999998</v>
      </c>
      <c r="K2726">
        <v>88.456000000000003</v>
      </c>
      <c r="L2726">
        <v>1769.1</v>
      </c>
      <c r="M2726">
        <v>0.1101</v>
      </c>
      <c r="N2726">
        <v>1.4030000000000001E-2</v>
      </c>
      <c r="O2726">
        <v>-0.44900000000000001</v>
      </c>
    </row>
    <row r="2727" spans="1:15" x14ac:dyDescent="0.2">
      <c r="A2727">
        <v>2012</v>
      </c>
      <c r="B2727">
        <v>58</v>
      </c>
      <c r="C2727">
        <v>900</v>
      </c>
      <c r="D2727" s="1">
        <f t="shared" si="44"/>
        <v>40966.375</v>
      </c>
      <c r="E2727">
        <v>12.185</v>
      </c>
      <c r="F2727">
        <v>-21.137</v>
      </c>
      <c r="G2727">
        <v>-0.56259999999999999</v>
      </c>
      <c r="H2727">
        <v>107.23</v>
      </c>
      <c r="I2727">
        <v>2144.6</v>
      </c>
      <c r="J2727">
        <v>-0.78149999999999997</v>
      </c>
      <c r="K2727">
        <v>81.960999999999999</v>
      </c>
      <c r="L2727">
        <v>1639.2</v>
      </c>
      <c r="M2727">
        <v>0.1101</v>
      </c>
      <c r="N2727">
        <v>1.3979999999999999E-2</v>
      </c>
      <c r="O2727">
        <v>-0.44955000000000001</v>
      </c>
    </row>
    <row r="2728" spans="1:15" x14ac:dyDescent="0.2">
      <c r="A2728">
        <v>2012</v>
      </c>
      <c r="B2728">
        <v>58</v>
      </c>
      <c r="C2728">
        <v>1000</v>
      </c>
      <c r="D2728" s="1">
        <f t="shared" si="44"/>
        <v>40966.416666666664</v>
      </c>
      <c r="E2728">
        <v>12.186</v>
      </c>
      <c r="F2728">
        <v>-18.245999999999999</v>
      </c>
      <c r="G2728">
        <v>-1.0183</v>
      </c>
      <c r="H2728">
        <v>108.57</v>
      </c>
      <c r="I2728">
        <v>2171.3000000000002</v>
      </c>
      <c r="J2728">
        <v>-1.2418</v>
      </c>
      <c r="K2728">
        <v>82.278000000000006</v>
      </c>
      <c r="L2728">
        <v>1645.6</v>
      </c>
      <c r="M2728">
        <v>0.1101</v>
      </c>
      <c r="N2728">
        <v>1.4030000000000001E-2</v>
      </c>
      <c r="O2728">
        <v>-0.44673000000000002</v>
      </c>
    </row>
    <row r="2729" spans="1:15" x14ac:dyDescent="0.2">
      <c r="A2729">
        <v>2012</v>
      </c>
      <c r="B2729">
        <v>58</v>
      </c>
      <c r="C2729">
        <v>1100</v>
      </c>
      <c r="D2729" s="1">
        <f t="shared" si="44"/>
        <v>40966.458333333336</v>
      </c>
      <c r="E2729">
        <v>12.16</v>
      </c>
      <c r="F2729">
        <v>-13.101000000000001</v>
      </c>
      <c r="G2729">
        <v>-1.3564000000000001</v>
      </c>
      <c r="H2729">
        <v>107.82</v>
      </c>
      <c r="I2729">
        <v>2156.4</v>
      </c>
      <c r="J2729">
        <v>-1.5536000000000001</v>
      </c>
      <c r="K2729">
        <v>83.936000000000007</v>
      </c>
      <c r="L2729">
        <v>1678.7</v>
      </c>
      <c r="M2729">
        <v>0.1101</v>
      </c>
      <c r="N2729">
        <v>1.4019999999999999E-2</v>
      </c>
      <c r="O2729">
        <v>-0.43719999999999998</v>
      </c>
    </row>
    <row r="2730" spans="1:15" x14ac:dyDescent="0.2">
      <c r="A2730">
        <v>2012</v>
      </c>
      <c r="B2730">
        <v>58</v>
      </c>
      <c r="C2730">
        <v>1200</v>
      </c>
      <c r="D2730" s="1">
        <f t="shared" si="44"/>
        <v>40966.5</v>
      </c>
      <c r="E2730">
        <v>12.795</v>
      </c>
      <c r="F2730">
        <v>-7.5928000000000004</v>
      </c>
      <c r="G2730">
        <v>-0.94725999999999999</v>
      </c>
      <c r="H2730">
        <v>111.84</v>
      </c>
      <c r="I2730">
        <v>2236.6999999999998</v>
      </c>
      <c r="J2730">
        <v>-1.1616</v>
      </c>
      <c r="K2730">
        <v>82.513000000000005</v>
      </c>
      <c r="L2730">
        <v>1650.3</v>
      </c>
      <c r="M2730">
        <v>0.1101</v>
      </c>
      <c r="N2730">
        <v>1.3979999999999999E-2</v>
      </c>
      <c r="O2730">
        <v>-0.45290000000000002</v>
      </c>
    </row>
    <row r="2731" spans="1:15" x14ac:dyDescent="0.2">
      <c r="A2731">
        <v>2012</v>
      </c>
      <c r="B2731">
        <v>58</v>
      </c>
      <c r="C2731">
        <v>1300</v>
      </c>
      <c r="D2731" s="1">
        <f t="shared" si="44"/>
        <v>40966.541666666664</v>
      </c>
      <c r="E2731">
        <v>13.068</v>
      </c>
      <c r="F2731">
        <v>-4.0168999999999997</v>
      </c>
      <c r="G2731">
        <v>-0.76254999999999995</v>
      </c>
      <c r="H2731">
        <v>110.43</v>
      </c>
      <c r="I2731">
        <v>2208.6</v>
      </c>
      <c r="J2731">
        <v>-0.99861999999999995</v>
      </c>
      <c r="K2731">
        <v>81.801000000000002</v>
      </c>
      <c r="L2731">
        <v>1636</v>
      </c>
      <c r="M2731">
        <v>0.1101</v>
      </c>
      <c r="N2731">
        <v>1.4030000000000001E-2</v>
      </c>
      <c r="O2731">
        <v>-0.44395000000000001</v>
      </c>
    </row>
    <row r="2732" spans="1:15" x14ac:dyDescent="0.2">
      <c r="A2732">
        <v>2012</v>
      </c>
      <c r="B2732">
        <v>58</v>
      </c>
      <c r="C2732">
        <v>1400</v>
      </c>
      <c r="D2732" s="1">
        <f t="shared" si="44"/>
        <v>40966.583333333336</v>
      </c>
      <c r="E2732">
        <v>13.192</v>
      </c>
      <c r="F2732">
        <v>-2.1677</v>
      </c>
      <c r="G2732">
        <v>-0.54066999999999998</v>
      </c>
      <c r="H2732">
        <v>111.76</v>
      </c>
      <c r="I2732">
        <v>2235.3000000000002</v>
      </c>
      <c r="J2732">
        <v>-0.76780000000000004</v>
      </c>
      <c r="K2732">
        <v>84.504000000000005</v>
      </c>
      <c r="L2732">
        <v>1690.1</v>
      </c>
      <c r="M2732">
        <v>0.1101</v>
      </c>
      <c r="N2732">
        <v>1.4030000000000001E-2</v>
      </c>
      <c r="O2732">
        <v>-0.43667</v>
      </c>
    </row>
    <row r="2733" spans="1:15" x14ac:dyDescent="0.2">
      <c r="A2733">
        <v>2012</v>
      </c>
      <c r="B2733">
        <v>58</v>
      </c>
      <c r="C2733">
        <v>1500</v>
      </c>
      <c r="D2733" s="1">
        <f t="shared" si="44"/>
        <v>40966.625</v>
      </c>
      <c r="E2733">
        <v>13.236000000000001</v>
      </c>
      <c r="F2733">
        <v>-1.1604000000000001</v>
      </c>
      <c r="G2733">
        <v>-0.40916999999999998</v>
      </c>
      <c r="H2733">
        <v>108.01</v>
      </c>
      <c r="I2733">
        <v>2160.1</v>
      </c>
      <c r="J2733">
        <v>-0.65369999999999995</v>
      </c>
      <c r="K2733">
        <v>82.453000000000003</v>
      </c>
      <c r="L2733">
        <v>1649.1</v>
      </c>
      <c r="M2733">
        <v>0.1101</v>
      </c>
      <c r="N2733">
        <v>1.4069999999999999E-2</v>
      </c>
      <c r="O2733">
        <v>-0.45405000000000001</v>
      </c>
    </row>
    <row r="2734" spans="1:15" x14ac:dyDescent="0.2">
      <c r="A2734">
        <v>2012</v>
      </c>
      <c r="B2734">
        <v>58</v>
      </c>
      <c r="C2734">
        <v>1600</v>
      </c>
      <c r="D2734" s="1">
        <f t="shared" si="44"/>
        <v>40966.666666666664</v>
      </c>
      <c r="E2734">
        <v>13.081</v>
      </c>
      <c r="F2734">
        <v>-1.2242999999999999</v>
      </c>
      <c r="G2734">
        <v>-0.42931999999999998</v>
      </c>
      <c r="H2734">
        <v>111.41</v>
      </c>
      <c r="I2734">
        <v>2228.1999999999998</v>
      </c>
      <c r="J2734">
        <v>-0.65202000000000004</v>
      </c>
      <c r="K2734">
        <v>84.153999999999996</v>
      </c>
      <c r="L2734">
        <v>1683.1</v>
      </c>
      <c r="M2734">
        <v>0.11027000000000001</v>
      </c>
      <c r="N2734">
        <v>1.405E-2</v>
      </c>
      <c r="O2734">
        <v>-0.44118000000000002</v>
      </c>
    </row>
    <row r="2735" spans="1:15" x14ac:dyDescent="0.2">
      <c r="A2735">
        <v>2012</v>
      </c>
      <c r="B2735">
        <v>58</v>
      </c>
      <c r="C2735">
        <v>1700</v>
      </c>
      <c r="D2735" s="1">
        <f t="shared" si="44"/>
        <v>40966.708333333336</v>
      </c>
      <c r="E2735">
        <v>12.632</v>
      </c>
      <c r="F2735">
        <v>-1.792</v>
      </c>
      <c r="G2735">
        <v>-7.0379999999999998E-2</v>
      </c>
      <c r="H2735">
        <v>105.28</v>
      </c>
      <c r="I2735">
        <v>2105.6</v>
      </c>
      <c r="J2735">
        <v>-0.33217999999999998</v>
      </c>
      <c r="K2735">
        <v>85.177000000000007</v>
      </c>
      <c r="L2735">
        <v>1703.5</v>
      </c>
      <c r="M2735">
        <v>0.11033</v>
      </c>
      <c r="N2735">
        <v>1.4080000000000001E-2</v>
      </c>
      <c r="O2735">
        <v>-0.43945000000000001</v>
      </c>
    </row>
    <row r="2736" spans="1:15" x14ac:dyDescent="0.2">
      <c r="A2736">
        <v>2012</v>
      </c>
      <c r="B2736">
        <v>58</v>
      </c>
      <c r="C2736">
        <v>1800</v>
      </c>
      <c r="D2736" s="1">
        <f t="shared" si="44"/>
        <v>40966.75</v>
      </c>
      <c r="E2736">
        <v>12.45</v>
      </c>
      <c r="F2736">
        <v>-6.2153999999999998</v>
      </c>
      <c r="G2736">
        <v>0.87746999999999997</v>
      </c>
      <c r="H2736">
        <v>108.38</v>
      </c>
      <c r="I2736">
        <v>2167.6999999999998</v>
      </c>
      <c r="J2736">
        <v>0.52885000000000004</v>
      </c>
      <c r="K2736">
        <v>85.207999999999998</v>
      </c>
      <c r="L2736">
        <v>1704.2</v>
      </c>
      <c r="M2736">
        <v>0.11038000000000001</v>
      </c>
      <c r="N2736">
        <v>1.397E-2</v>
      </c>
      <c r="O2736">
        <v>-0.42432999999999998</v>
      </c>
    </row>
    <row r="2737" spans="1:15" x14ac:dyDescent="0.2">
      <c r="A2737">
        <v>2012</v>
      </c>
      <c r="B2737">
        <v>58</v>
      </c>
      <c r="C2737">
        <v>1900</v>
      </c>
      <c r="D2737" s="1">
        <f t="shared" si="44"/>
        <v>40966.791666666664</v>
      </c>
      <c r="E2737">
        <v>12.451000000000001</v>
      </c>
      <c r="F2737">
        <v>-12.006</v>
      </c>
      <c r="G2737">
        <v>0.67988000000000004</v>
      </c>
      <c r="H2737">
        <v>108.45</v>
      </c>
      <c r="I2737">
        <v>2169.1</v>
      </c>
      <c r="J2737">
        <v>0.35271999999999998</v>
      </c>
      <c r="K2737">
        <v>83.897000000000006</v>
      </c>
      <c r="L2737">
        <v>1677.9</v>
      </c>
      <c r="M2737">
        <v>0.11032</v>
      </c>
      <c r="N2737">
        <v>1.405E-2</v>
      </c>
      <c r="O2737">
        <v>-0.44563000000000003</v>
      </c>
    </row>
    <row r="2738" spans="1:15" x14ac:dyDescent="0.2">
      <c r="A2738">
        <v>2012</v>
      </c>
      <c r="B2738">
        <v>58</v>
      </c>
      <c r="C2738">
        <v>2000</v>
      </c>
      <c r="D2738" s="1">
        <f t="shared" si="44"/>
        <v>40966.833333333336</v>
      </c>
      <c r="E2738">
        <v>12.484999999999999</v>
      </c>
      <c r="F2738">
        <v>-15.784000000000001</v>
      </c>
      <c r="G2738">
        <v>0.28516999999999998</v>
      </c>
      <c r="H2738">
        <v>107.83</v>
      </c>
      <c r="I2738">
        <v>2156.6</v>
      </c>
      <c r="J2738">
        <v>-1.1809999999999999E-2</v>
      </c>
      <c r="K2738">
        <v>84.625</v>
      </c>
      <c r="L2738">
        <v>1692.5</v>
      </c>
      <c r="M2738">
        <v>0.11033</v>
      </c>
      <c r="N2738">
        <v>1.4019999999999999E-2</v>
      </c>
      <c r="O2738">
        <v>-0.45122000000000001</v>
      </c>
    </row>
    <row r="2739" spans="1:15" x14ac:dyDescent="0.2">
      <c r="A2739">
        <v>2012</v>
      </c>
      <c r="B2739">
        <v>58</v>
      </c>
      <c r="C2739">
        <v>2100</v>
      </c>
      <c r="D2739" s="1">
        <f t="shared" si="44"/>
        <v>40966.875</v>
      </c>
      <c r="E2739">
        <v>12.465999999999999</v>
      </c>
      <c r="F2739">
        <v>-18.023</v>
      </c>
      <c r="G2739">
        <v>5.0340000000000003E-2</v>
      </c>
      <c r="H2739">
        <v>108.19</v>
      </c>
      <c r="I2739">
        <v>2163.9</v>
      </c>
      <c r="J2739">
        <v>-0.22939000000000001</v>
      </c>
      <c r="K2739">
        <v>83.278999999999996</v>
      </c>
      <c r="L2739">
        <v>1665.6</v>
      </c>
      <c r="M2739">
        <v>0.11032</v>
      </c>
      <c r="N2739">
        <v>1.405E-2</v>
      </c>
      <c r="O2739">
        <v>-0.44619999999999999</v>
      </c>
    </row>
    <row r="2740" spans="1:15" x14ac:dyDescent="0.2">
      <c r="A2740">
        <v>2012</v>
      </c>
      <c r="B2740">
        <v>58</v>
      </c>
      <c r="C2740">
        <v>2200</v>
      </c>
      <c r="D2740" s="1">
        <f t="shared" si="44"/>
        <v>40966.916666666664</v>
      </c>
      <c r="E2740">
        <v>12.452999999999999</v>
      </c>
      <c r="F2740">
        <v>-19.416</v>
      </c>
      <c r="G2740">
        <v>-0.12895999999999999</v>
      </c>
      <c r="H2740">
        <v>110.62</v>
      </c>
      <c r="I2740">
        <v>2212.3000000000002</v>
      </c>
      <c r="J2740">
        <v>-0.39137</v>
      </c>
      <c r="K2740">
        <v>87.4</v>
      </c>
      <c r="L2740">
        <v>1748</v>
      </c>
      <c r="M2740">
        <v>0.11032</v>
      </c>
      <c r="N2740">
        <v>1.405E-2</v>
      </c>
      <c r="O2740">
        <v>-0.42992999999999998</v>
      </c>
    </row>
    <row r="2741" spans="1:15" x14ac:dyDescent="0.2">
      <c r="A2741">
        <v>2012</v>
      </c>
      <c r="B2741">
        <v>58</v>
      </c>
      <c r="C2741">
        <v>2300</v>
      </c>
      <c r="D2741" s="1">
        <f t="shared" si="44"/>
        <v>40966.958333333336</v>
      </c>
      <c r="E2741">
        <v>12.446</v>
      </c>
      <c r="F2741">
        <v>-19.626000000000001</v>
      </c>
      <c r="G2741">
        <v>-0.251</v>
      </c>
      <c r="H2741">
        <v>110.62</v>
      </c>
      <c r="I2741">
        <v>2212.4</v>
      </c>
      <c r="J2741">
        <v>-0.50909000000000004</v>
      </c>
      <c r="K2741">
        <v>85.352999999999994</v>
      </c>
      <c r="L2741">
        <v>1707.1</v>
      </c>
      <c r="M2741">
        <v>0.11032</v>
      </c>
      <c r="N2741">
        <v>1.4019999999999999E-2</v>
      </c>
      <c r="O2741">
        <v>-0.44336999999999999</v>
      </c>
    </row>
    <row r="2742" spans="1:15" x14ac:dyDescent="0.2">
      <c r="A2742">
        <v>2012</v>
      </c>
      <c r="B2742">
        <v>58</v>
      </c>
      <c r="C2742">
        <v>2400</v>
      </c>
      <c r="D2742" s="1">
        <f t="shared" si="44"/>
        <v>40967</v>
      </c>
      <c r="E2742">
        <v>12.433</v>
      </c>
      <c r="F2742">
        <v>-19.716000000000001</v>
      </c>
      <c r="G2742">
        <v>-0.25311</v>
      </c>
      <c r="H2742">
        <v>113.01</v>
      </c>
      <c r="I2742">
        <v>2260.1999999999998</v>
      </c>
      <c r="J2742">
        <v>-0.49808999999999998</v>
      </c>
      <c r="K2742">
        <v>85.352999999999994</v>
      </c>
      <c r="L2742">
        <v>1707.1</v>
      </c>
      <c r="M2742">
        <v>0.11035</v>
      </c>
      <c r="N2742">
        <v>1.4030000000000001E-2</v>
      </c>
      <c r="O2742">
        <v>-0.43887999999999999</v>
      </c>
    </row>
    <row r="2743" spans="1:15" x14ac:dyDescent="0.2">
      <c r="A2743">
        <v>2012</v>
      </c>
      <c r="B2743">
        <v>59</v>
      </c>
      <c r="C2743">
        <v>100</v>
      </c>
      <c r="D2743" s="1">
        <f t="shared" si="44"/>
        <v>40967.041666666664</v>
      </c>
      <c r="E2743">
        <v>12.42</v>
      </c>
      <c r="F2743">
        <v>-19.867999999999999</v>
      </c>
      <c r="G2743">
        <v>-0.21786</v>
      </c>
      <c r="H2743">
        <v>110.28</v>
      </c>
      <c r="I2743">
        <v>2205.5</v>
      </c>
      <c r="J2743">
        <v>-0.46282000000000001</v>
      </c>
      <c r="K2743">
        <v>84.671000000000006</v>
      </c>
      <c r="L2743">
        <v>1693.4</v>
      </c>
      <c r="M2743">
        <v>0.11032</v>
      </c>
      <c r="N2743">
        <v>1.4019999999999999E-2</v>
      </c>
      <c r="O2743">
        <v>-0.44002999999999998</v>
      </c>
    </row>
    <row r="2744" spans="1:15" x14ac:dyDescent="0.2">
      <c r="A2744">
        <v>2012</v>
      </c>
      <c r="B2744">
        <v>59</v>
      </c>
      <c r="C2744">
        <v>200</v>
      </c>
      <c r="D2744" s="1">
        <f t="shared" si="44"/>
        <v>40967.083333333336</v>
      </c>
      <c r="E2744">
        <v>12.414</v>
      </c>
      <c r="F2744">
        <v>-20.234999999999999</v>
      </c>
      <c r="G2744">
        <v>-0.25090000000000001</v>
      </c>
      <c r="H2744">
        <v>107.2</v>
      </c>
      <c r="I2744">
        <v>2144.1</v>
      </c>
      <c r="J2744">
        <v>-0.48709999999999998</v>
      </c>
      <c r="K2744">
        <v>81.938999999999993</v>
      </c>
      <c r="L2744">
        <v>1638.8</v>
      </c>
      <c r="M2744">
        <v>0.11033</v>
      </c>
      <c r="N2744">
        <v>1.405E-2</v>
      </c>
      <c r="O2744">
        <v>-0.42658000000000001</v>
      </c>
    </row>
    <row r="2745" spans="1:15" x14ac:dyDescent="0.2">
      <c r="A2745">
        <v>2012</v>
      </c>
      <c r="B2745">
        <v>59</v>
      </c>
      <c r="C2745">
        <v>300</v>
      </c>
      <c r="D2745" s="1">
        <f t="shared" si="44"/>
        <v>40967.125</v>
      </c>
      <c r="E2745">
        <v>12.4</v>
      </c>
      <c r="F2745">
        <v>-20.481999999999999</v>
      </c>
      <c r="G2745">
        <v>-0.25634000000000001</v>
      </c>
      <c r="H2745">
        <v>107.2</v>
      </c>
      <c r="I2745">
        <v>2144.1</v>
      </c>
      <c r="J2745">
        <v>-0.49258000000000002</v>
      </c>
      <c r="K2745">
        <v>79.891000000000005</v>
      </c>
      <c r="L2745">
        <v>1597.8</v>
      </c>
      <c r="M2745">
        <v>0.11037</v>
      </c>
      <c r="N2745">
        <v>1.3979999999999999E-2</v>
      </c>
      <c r="O2745">
        <v>-0.45962999999999998</v>
      </c>
    </row>
    <row r="2746" spans="1:15" x14ac:dyDescent="0.2">
      <c r="A2746">
        <v>2012</v>
      </c>
      <c r="B2746">
        <v>59</v>
      </c>
      <c r="C2746">
        <v>400</v>
      </c>
      <c r="D2746" s="1">
        <f t="shared" si="44"/>
        <v>40967.166666666664</v>
      </c>
      <c r="E2746">
        <v>12.381</v>
      </c>
      <c r="F2746">
        <v>-20.638000000000002</v>
      </c>
      <c r="G2746">
        <v>-0.32823999999999998</v>
      </c>
      <c r="H2746">
        <v>107.55</v>
      </c>
      <c r="I2746">
        <v>2150.9</v>
      </c>
      <c r="J2746">
        <v>-0.56010000000000004</v>
      </c>
      <c r="K2746">
        <v>82.622</v>
      </c>
      <c r="L2746">
        <v>1652.4</v>
      </c>
      <c r="M2746">
        <v>0.11055</v>
      </c>
      <c r="N2746">
        <v>1.4069999999999999E-2</v>
      </c>
      <c r="O2746">
        <v>-0.44168000000000002</v>
      </c>
    </row>
    <row r="2747" spans="1:15" x14ac:dyDescent="0.2">
      <c r="A2747">
        <v>2012</v>
      </c>
      <c r="B2747">
        <v>59</v>
      </c>
      <c r="C2747">
        <v>500</v>
      </c>
      <c r="D2747" s="1">
        <f t="shared" si="44"/>
        <v>40967.208333333336</v>
      </c>
      <c r="E2747">
        <v>12.374000000000001</v>
      </c>
      <c r="F2747">
        <v>-20.451000000000001</v>
      </c>
      <c r="G2747">
        <v>-0.29189999999999999</v>
      </c>
      <c r="H2747">
        <v>105.5</v>
      </c>
      <c r="I2747">
        <v>2109.9</v>
      </c>
      <c r="J2747">
        <v>-0.52815999999999996</v>
      </c>
      <c r="K2747">
        <v>83.305000000000007</v>
      </c>
      <c r="L2747">
        <v>1666.1</v>
      </c>
      <c r="M2747">
        <v>0.11058</v>
      </c>
      <c r="N2747">
        <v>1.405E-2</v>
      </c>
      <c r="O2747">
        <v>-0.42770000000000002</v>
      </c>
    </row>
    <row r="2748" spans="1:15" x14ac:dyDescent="0.2">
      <c r="A2748">
        <v>2012</v>
      </c>
      <c r="B2748">
        <v>59</v>
      </c>
      <c r="C2748">
        <v>600</v>
      </c>
      <c r="D2748" s="1">
        <f t="shared" si="44"/>
        <v>40967.25</v>
      </c>
      <c r="E2748">
        <v>12.374000000000001</v>
      </c>
      <c r="F2748">
        <v>-20.420000000000002</v>
      </c>
      <c r="G2748">
        <v>-0.29631000000000002</v>
      </c>
      <c r="H2748">
        <v>107.2</v>
      </c>
      <c r="I2748">
        <v>2144.1</v>
      </c>
      <c r="J2748">
        <v>-0.53252999999999995</v>
      </c>
      <c r="K2748">
        <v>79.891000000000005</v>
      </c>
      <c r="L2748">
        <v>1597.8</v>
      </c>
      <c r="M2748">
        <v>0.11058</v>
      </c>
      <c r="N2748">
        <v>1.4120000000000001E-2</v>
      </c>
      <c r="O2748">
        <v>-0.42262</v>
      </c>
    </row>
    <row r="2749" spans="1:15" x14ac:dyDescent="0.2">
      <c r="A2749">
        <v>2012</v>
      </c>
      <c r="B2749">
        <v>59</v>
      </c>
      <c r="C2749">
        <v>700</v>
      </c>
      <c r="D2749" s="1">
        <f t="shared" si="44"/>
        <v>40967.291666666664</v>
      </c>
      <c r="E2749">
        <v>12.362</v>
      </c>
      <c r="F2749">
        <v>-19.989999999999998</v>
      </c>
      <c r="G2749">
        <v>-0.25913000000000003</v>
      </c>
      <c r="H2749">
        <v>105.16</v>
      </c>
      <c r="I2749">
        <v>2103.1</v>
      </c>
      <c r="J2749">
        <v>-0.48662</v>
      </c>
      <c r="K2749">
        <v>83.305000000000007</v>
      </c>
      <c r="L2749">
        <v>1666.1</v>
      </c>
      <c r="M2749">
        <v>0.11070000000000001</v>
      </c>
      <c r="N2749">
        <v>1.4149999999999999E-2</v>
      </c>
      <c r="O2749">
        <v>-0.43497999999999998</v>
      </c>
    </row>
    <row r="2750" spans="1:15" x14ac:dyDescent="0.2">
      <c r="A2750">
        <v>2012</v>
      </c>
      <c r="B2750">
        <v>59</v>
      </c>
      <c r="C2750">
        <v>800</v>
      </c>
      <c r="D2750" s="1">
        <f t="shared" si="44"/>
        <v>40967.333333333336</v>
      </c>
      <c r="E2750">
        <v>12.362</v>
      </c>
      <c r="F2750">
        <v>-19.655999999999999</v>
      </c>
      <c r="G2750">
        <v>-0.35400999999999999</v>
      </c>
      <c r="H2750">
        <v>106.18</v>
      </c>
      <c r="I2750">
        <v>2123.6</v>
      </c>
      <c r="J2750">
        <v>-0.56840000000000002</v>
      </c>
      <c r="K2750">
        <v>79.549000000000007</v>
      </c>
      <c r="L2750">
        <v>1591</v>
      </c>
      <c r="M2750">
        <v>0.1108</v>
      </c>
      <c r="N2750">
        <v>1.41E-2</v>
      </c>
      <c r="O2750">
        <v>-0.42209999999999998</v>
      </c>
    </row>
    <row r="2751" spans="1:15" x14ac:dyDescent="0.2">
      <c r="A2751">
        <v>2012</v>
      </c>
      <c r="B2751">
        <v>59</v>
      </c>
      <c r="C2751">
        <v>900</v>
      </c>
      <c r="D2751" s="1">
        <f t="shared" si="44"/>
        <v>40967.375</v>
      </c>
      <c r="E2751">
        <v>12.362</v>
      </c>
      <c r="F2751">
        <v>-18.419</v>
      </c>
      <c r="G2751">
        <v>-0.52903</v>
      </c>
      <c r="H2751">
        <v>109.93</v>
      </c>
      <c r="I2751">
        <v>2198.6</v>
      </c>
      <c r="J2751">
        <v>-0.73472999999999999</v>
      </c>
      <c r="K2751">
        <v>79.203000000000003</v>
      </c>
      <c r="L2751">
        <v>1584.1</v>
      </c>
      <c r="M2751">
        <v>0.1108</v>
      </c>
      <c r="N2751">
        <v>1.4080000000000001E-2</v>
      </c>
      <c r="O2751">
        <v>-0.40921999999999997</v>
      </c>
    </row>
    <row r="2752" spans="1:15" x14ac:dyDescent="0.2">
      <c r="A2752">
        <v>2012</v>
      </c>
      <c r="B2752">
        <v>59</v>
      </c>
      <c r="C2752">
        <v>1000</v>
      </c>
      <c r="D2752" s="1">
        <f t="shared" si="44"/>
        <v>40967.416666666664</v>
      </c>
      <c r="E2752">
        <v>12.388</v>
      </c>
      <c r="F2752">
        <v>-15.439</v>
      </c>
      <c r="G2752">
        <v>-0.89846999999999999</v>
      </c>
      <c r="H2752">
        <v>108.53</v>
      </c>
      <c r="I2752">
        <v>2170.5</v>
      </c>
      <c r="J2752">
        <v>-1.0911</v>
      </c>
      <c r="K2752">
        <v>80.542000000000002</v>
      </c>
      <c r="L2752">
        <v>1610.8</v>
      </c>
      <c r="M2752">
        <v>0.11082</v>
      </c>
      <c r="N2752">
        <v>1.405E-2</v>
      </c>
      <c r="O2752">
        <v>-0.42881999999999998</v>
      </c>
    </row>
    <row r="2753" spans="1:15" x14ac:dyDescent="0.2">
      <c r="A2753">
        <v>2012</v>
      </c>
      <c r="B2753">
        <v>59</v>
      </c>
      <c r="C2753">
        <v>1100</v>
      </c>
      <c r="D2753" s="1">
        <f t="shared" si="44"/>
        <v>40967.458333333336</v>
      </c>
      <c r="E2753">
        <v>12.634</v>
      </c>
      <c r="F2753">
        <v>-10.055</v>
      </c>
      <c r="G2753">
        <v>-1.3582000000000001</v>
      </c>
      <c r="H2753">
        <v>112.56</v>
      </c>
      <c r="I2753">
        <v>2251.1999999999998</v>
      </c>
      <c r="J2753">
        <v>-1.5246</v>
      </c>
      <c r="K2753">
        <v>81.861000000000004</v>
      </c>
      <c r="L2753">
        <v>1637.2</v>
      </c>
      <c r="M2753">
        <v>0.1108</v>
      </c>
      <c r="N2753">
        <v>1.4030000000000001E-2</v>
      </c>
      <c r="O2753">
        <v>-0.42713000000000001</v>
      </c>
    </row>
    <row r="2754" spans="1:15" x14ac:dyDescent="0.2">
      <c r="A2754">
        <v>2012</v>
      </c>
      <c r="B2754">
        <v>59</v>
      </c>
      <c r="C2754">
        <v>1200</v>
      </c>
      <c r="D2754" s="1">
        <f t="shared" si="44"/>
        <v>40967.5</v>
      </c>
      <c r="E2754">
        <v>12.917999999999999</v>
      </c>
      <c r="F2754">
        <v>-5.6299000000000001</v>
      </c>
      <c r="G2754">
        <v>-0.93130999999999997</v>
      </c>
      <c r="H2754">
        <v>108.07</v>
      </c>
      <c r="I2754">
        <v>2161.3000000000002</v>
      </c>
      <c r="J2754">
        <v>-1.1325000000000001</v>
      </c>
      <c r="K2754">
        <v>76.363</v>
      </c>
      <c r="L2754">
        <v>1527.3</v>
      </c>
      <c r="M2754">
        <v>0.1108</v>
      </c>
      <c r="N2754">
        <v>1.4080000000000001E-2</v>
      </c>
      <c r="O2754">
        <v>-0.43440000000000001</v>
      </c>
    </row>
    <row r="2755" spans="1:15" x14ac:dyDescent="0.2">
      <c r="A2755">
        <v>2012</v>
      </c>
      <c r="B2755">
        <v>59</v>
      </c>
      <c r="C2755">
        <v>1300</v>
      </c>
      <c r="D2755" s="1">
        <f t="shared" si="44"/>
        <v>40967.541666666664</v>
      </c>
      <c r="E2755">
        <v>12.938000000000001</v>
      </c>
      <c r="F2755">
        <v>-2.5221</v>
      </c>
      <c r="G2755">
        <v>-0.60531000000000001</v>
      </c>
      <c r="H2755">
        <v>111.78</v>
      </c>
      <c r="I2755">
        <v>2235.5</v>
      </c>
      <c r="J2755">
        <v>-0.77132000000000001</v>
      </c>
      <c r="K2755">
        <v>81.105999999999995</v>
      </c>
      <c r="L2755">
        <v>1622.1</v>
      </c>
      <c r="M2755">
        <v>0.1108</v>
      </c>
      <c r="N2755">
        <v>1.4E-2</v>
      </c>
      <c r="O2755">
        <v>-0.42602000000000001</v>
      </c>
    </row>
    <row r="2756" spans="1:15" x14ac:dyDescent="0.2">
      <c r="D2756" s="1"/>
    </row>
    <row r="2757" spans="1:15" x14ac:dyDescent="0.2">
      <c r="A2757">
        <v>2012</v>
      </c>
      <c r="B2757">
        <v>59</v>
      </c>
      <c r="C2757">
        <v>1400</v>
      </c>
      <c r="D2757" s="1">
        <f t="shared" ref="D2757:D2820" si="45">((((((TRUNC(C2757*0.01)))*60)+RIGHT(C2757,2))/60)/24)+B2757+40543+365</f>
        <v>40967.583333333336</v>
      </c>
      <c r="E2757">
        <v>13.282</v>
      </c>
      <c r="F2757">
        <v>-0.15193999999999999</v>
      </c>
      <c r="G2757">
        <v>1.212</v>
      </c>
      <c r="H2757">
        <v>106.98</v>
      </c>
      <c r="I2757">
        <v>2139.6999999999998</v>
      </c>
      <c r="J2757">
        <v>0.85067999999999999</v>
      </c>
      <c r="K2757">
        <v>82.453000000000003</v>
      </c>
      <c r="L2757">
        <v>1649.1</v>
      </c>
      <c r="M2757">
        <v>0.1108</v>
      </c>
      <c r="N2757">
        <v>1.405E-2</v>
      </c>
      <c r="O2757">
        <v>-0.43386999999999998</v>
      </c>
    </row>
    <row r="2758" spans="1:15" x14ac:dyDescent="0.2">
      <c r="A2758">
        <v>2012</v>
      </c>
      <c r="B2758">
        <v>59</v>
      </c>
      <c r="C2758">
        <v>1500</v>
      </c>
      <c r="D2758" s="1">
        <f t="shared" si="45"/>
        <v>40967.625</v>
      </c>
      <c r="E2758">
        <v>14.731</v>
      </c>
      <c r="F2758">
        <v>-0.15615000000000001</v>
      </c>
      <c r="G2758">
        <v>-0.52710000000000001</v>
      </c>
      <c r="H2758">
        <v>110.38</v>
      </c>
      <c r="I2758">
        <v>2207.6</v>
      </c>
      <c r="J2758">
        <v>-0.77166999999999997</v>
      </c>
      <c r="K2758">
        <v>80.739000000000004</v>
      </c>
      <c r="L2758">
        <v>1614.8</v>
      </c>
      <c r="M2758">
        <v>0.1108</v>
      </c>
      <c r="N2758">
        <v>1.4080000000000001E-2</v>
      </c>
      <c r="O2758">
        <v>-0.44562000000000002</v>
      </c>
    </row>
    <row r="2759" spans="1:15" x14ac:dyDescent="0.2">
      <c r="A2759">
        <v>2012</v>
      </c>
      <c r="B2759">
        <v>59</v>
      </c>
      <c r="C2759">
        <v>1600</v>
      </c>
      <c r="D2759" s="1">
        <f t="shared" si="45"/>
        <v>40967.666666666664</v>
      </c>
      <c r="E2759">
        <v>14.218</v>
      </c>
      <c r="F2759">
        <v>-1.04E-2</v>
      </c>
      <c r="G2759">
        <v>-0.31134000000000001</v>
      </c>
      <c r="H2759">
        <v>106.97</v>
      </c>
      <c r="I2759">
        <v>2139.3000000000002</v>
      </c>
      <c r="J2759">
        <v>-0.5121</v>
      </c>
      <c r="K2759">
        <v>78.691999999999993</v>
      </c>
      <c r="L2759">
        <v>1573.8</v>
      </c>
      <c r="M2759">
        <v>0.1108</v>
      </c>
      <c r="N2759">
        <v>1.41E-2</v>
      </c>
      <c r="O2759">
        <v>-0.43608000000000002</v>
      </c>
    </row>
    <row r="2760" spans="1:15" x14ac:dyDescent="0.2">
      <c r="A2760">
        <v>2012</v>
      </c>
      <c r="B2760">
        <v>59</v>
      </c>
      <c r="C2760">
        <v>1700</v>
      </c>
      <c r="D2760" s="1">
        <f t="shared" si="45"/>
        <v>40967.708333333336</v>
      </c>
      <c r="E2760">
        <v>12.696999999999999</v>
      </c>
      <c r="F2760">
        <v>-1.1195999999999999</v>
      </c>
      <c r="G2760">
        <v>0.18129999999999999</v>
      </c>
      <c r="H2760">
        <v>106.3</v>
      </c>
      <c r="I2760">
        <v>2126</v>
      </c>
      <c r="J2760">
        <v>-4.5510000000000002E-2</v>
      </c>
      <c r="K2760">
        <v>78.361999999999995</v>
      </c>
      <c r="L2760">
        <v>1567.2</v>
      </c>
      <c r="M2760">
        <v>0.1108</v>
      </c>
      <c r="N2760">
        <v>1.405E-2</v>
      </c>
      <c r="O2760">
        <v>-0.41310000000000002</v>
      </c>
    </row>
    <row r="2761" spans="1:15" x14ac:dyDescent="0.2">
      <c r="A2761">
        <v>2012</v>
      </c>
      <c r="B2761">
        <v>59</v>
      </c>
      <c r="C2761">
        <v>1800</v>
      </c>
      <c r="D2761" s="1">
        <f t="shared" si="45"/>
        <v>40967.75</v>
      </c>
      <c r="E2761">
        <v>12.496</v>
      </c>
      <c r="F2761">
        <v>-5.2100999999999997</v>
      </c>
      <c r="G2761">
        <v>0.83928999999999998</v>
      </c>
      <c r="H2761">
        <v>105.31</v>
      </c>
      <c r="I2761">
        <v>2106.1999999999998</v>
      </c>
      <c r="J2761">
        <v>0.56042999999999998</v>
      </c>
      <c r="K2761">
        <v>76</v>
      </c>
      <c r="L2761">
        <v>1520</v>
      </c>
      <c r="M2761">
        <v>0.1108</v>
      </c>
      <c r="N2761">
        <v>1.413E-2</v>
      </c>
      <c r="O2761">
        <v>-0.44113000000000002</v>
      </c>
    </row>
    <row r="2762" spans="1:15" x14ac:dyDescent="0.2">
      <c r="A2762">
        <v>2012</v>
      </c>
      <c r="B2762">
        <v>59</v>
      </c>
      <c r="C2762">
        <v>1900</v>
      </c>
      <c r="D2762" s="1">
        <f t="shared" si="45"/>
        <v>40967.791666666664</v>
      </c>
      <c r="E2762">
        <v>12.477</v>
      </c>
      <c r="F2762">
        <v>-10.151999999999999</v>
      </c>
      <c r="G2762">
        <v>0.91108999999999996</v>
      </c>
      <c r="H2762">
        <v>102.98</v>
      </c>
      <c r="I2762">
        <v>2059.6</v>
      </c>
      <c r="J2762">
        <v>0.60157000000000005</v>
      </c>
      <c r="K2762">
        <v>74.335999999999999</v>
      </c>
      <c r="L2762">
        <v>1486.7</v>
      </c>
      <c r="M2762">
        <v>0.11087</v>
      </c>
      <c r="N2762">
        <v>1.4080000000000001E-2</v>
      </c>
      <c r="O2762">
        <v>-0.43778</v>
      </c>
    </row>
    <row r="2763" spans="1:15" x14ac:dyDescent="0.2">
      <c r="A2763">
        <v>2012</v>
      </c>
      <c r="B2763">
        <v>59</v>
      </c>
      <c r="C2763">
        <v>2000</v>
      </c>
      <c r="D2763" s="1">
        <f t="shared" si="45"/>
        <v>40967.833333333336</v>
      </c>
      <c r="E2763">
        <v>12.504</v>
      </c>
      <c r="F2763">
        <v>-13.228</v>
      </c>
      <c r="G2763">
        <v>0.13075999999999999</v>
      </c>
      <c r="H2763">
        <v>103.02</v>
      </c>
      <c r="I2763">
        <v>2060.4</v>
      </c>
      <c r="J2763">
        <v>-0.11819</v>
      </c>
      <c r="K2763">
        <v>73.001999999999995</v>
      </c>
      <c r="L2763">
        <v>1460</v>
      </c>
      <c r="M2763">
        <v>0.111</v>
      </c>
      <c r="N2763">
        <v>1.4120000000000001E-2</v>
      </c>
      <c r="O2763">
        <v>-0.43663000000000002</v>
      </c>
    </row>
    <row r="2764" spans="1:15" x14ac:dyDescent="0.2">
      <c r="A2764">
        <v>2012</v>
      </c>
      <c r="B2764">
        <v>59</v>
      </c>
      <c r="C2764">
        <v>2100</v>
      </c>
      <c r="D2764" s="1">
        <f t="shared" si="45"/>
        <v>40967.875</v>
      </c>
      <c r="E2764">
        <v>12.484999999999999</v>
      </c>
      <c r="F2764">
        <v>-15.757</v>
      </c>
      <c r="G2764">
        <v>0.35565999999999998</v>
      </c>
      <c r="H2764">
        <v>103.73</v>
      </c>
      <c r="I2764">
        <v>2074.6</v>
      </c>
      <c r="J2764">
        <v>8.9289999999999994E-2</v>
      </c>
      <c r="K2764">
        <v>76.433999999999997</v>
      </c>
      <c r="L2764">
        <v>1528.7</v>
      </c>
      <c r="M2764">
        <v>0.11101999999999999</v>
      </c>
      <c r="N2764">
        <v>1.4069999999999999E-2</v>
      </c>
      <c r="O2764">
        <v>-0.42880000000000001</v>
      </c>
    </row>
    <row r="2765" spans="1:15" x14ac:dyDescent="0.2">
      <c r="A2765">
        <v>2012</v>
      </c>
      <c r="B2765">
        <v>59</v>
      </c>
      <c r="C2765">
        <v>2200</v>
      </c>
      <c r="D2765" s="1">
        <f t="shared" si="45"/>
        <v>40967.916666666664</v>
      </c>
      <c r="E2765">
        <v>12.472</v>
      </c>
      <c r="F2765">
        <v>-17.684000000000001</v>
      </c>
      <c r="G2765">
        <v>0.17763999999999999</v>
      </c>
      <c r="H2765">
        <v>102.39</v>
      </c>
      <c r="I2765">
        <v>2047.8</v>
      </c>
      <c r="J2765">
        <v>-7.1410000000000001E-2</v>
      </c>
      <c r="K2765">
        <v>81.914000000000001</v>
      </c>
      <c r="L2765">
        <v>1638.3</v>
      </c>
      <c r="M2765">
        <v>0.11101999999999999</v>
      </c>
      <c r="N2765">
        <v>1.4080000000000001E-2</v>
      </c>
      <c r="O2765">
        <v>-0.45291999999999999</v>
      </c>
    </row>
    <row r="2766" spans="1:15" x14ac:dyDescent="0.2">
      <c r="A2766">
        <v>2012</v>
      </c>
      <c r="B2766">
        <v>59</v>
      </c>
      <c r="C2766">
        <v>2300</v>
      </c>
      <c r="D2766" s="1">
        <f t="shared" si="45"/>
        <v>40967.958333333336</v>
      </c>
      <c r="E2766">
        <v>12.46</v>
      </c>
      <c r="F2766">
        <v>-18.306000000000001</v>
      </c>
      <c r="G2766">
        <v>-7.4020000000000002E-2</v>
      </c>
      <c r="H2766">
        <v>105.14</v>
      </c>
      <c r="I2766">
        <v>2102.6999999999998</v>
      </c>
      <c r="J2766">
        <v>-0.31447000000000003</v>
      </c>
      <c r="K2766">
        <v>85.337999999999994</v>
      </c>
      <c r="L2766">
        <v>1706.8</v>
      </c>
      <c r="M2766">
        <v>0.111</v>
      </c>
      <c r="N2766">
        <v>1.417E-2</v>
      </c>
      <c r="O2766">
        <v>-0.43104999999999999</v>
      </c>
    </row>
    <row r="2767" spans="1:15" x14ac:dyDescent="0.2">
      <c r="A2767">
        <v>2012</v>
      </c>
      <c r="B2767">
        <v>59</v>
      </c>
      <c r="C2767">
        <v>2400</v>
      </c>
      <c r="D2767" s="1">
        <f t="shared" si="45"/>
        <v>40968</v>
      </c>
      <c r="E2767">
        <v>12.439</v>
      </c>
      <c r="F2767">
        <v>-17.515000000000001</v>
      </c>
      <c r="G2767">
        <v>-0.45140999999999998</v>
      </c>
      <c r="H2767">
        <v>106.49</v>
      </c>
      <c r="I2767">
        <v>2129.8000000000002</v>
      </c>
      <c r="J2767">
        <v>-0.67013999999999996</v>
      </c>
      <c r="K2767">
        <v>83.623999999999995</v>
      </c>
      <c r="L2767">
        <v>1672.5</v>
      </c>
      <c r="M2767">
        <v>0.11101999999999999</v>
      </c>
      <c r="N2767">
        <v>1.41E-2</v>
      </c>
      <c r="O2767">
        <v>-0.43890000000000001</v>
      </c>
    </row>
    <row r="2768" spans="1:15" x14ac:dyDescent="0.2">
      <c r="A2768">
        <v>2012</v>
      </c>
      <c r="B2768">
        <v>60</v>
      </c>
      <c r="C2768">
        <v>100</v>
      </c>
      <c r="D2768" s="1">
        <f t="shared" si="45"/>
        <v>40968.041666666664</v>
      </c>
      <c r="E2768">
        <v>12.427</v>
      </c>
      <c r="F2768">
        <v>-15.180999999999999</v>
      </c>
      <c r="G2768">
        <v>-0.69155</v>
      </c>
      <c r="H2768">
        <v>106.47</v>
      </c>
      <c r="I2768">
        <v>2129.5</v>
      </c>
      <c r="J2768">
        <v>-0.90161000000000002</v>
      </c>
      <c r="K2768">
        <v>78.489999999999995</v>
      </c>
      <c r="L2768">
        <v>1569.8</v>
      </c>
      <c r="M2768">
        <v>0.111</v>
      </c>
      <c r="N2768">
        <v>1.413E-2</v>
      </c>
      <c r="O2768">
        <v>-0.4249</v>
      </c>
    </row>
    <row r="2769" spans="1:15" x14ac:dyDescent="0.2">
      <c r="A2769">
        <v>2012</v>
      </c>
      <c r="B2769">
        <v>60</v>
      </c>
      <c r="C2769">
        <v>200</v>
      </c>
      <c r="D2769" s="1">
        <f t="shared" si="45"/>
        <v>40968.083333333336</v>
      </c>
      <c r="E2769">
        <v>12.426</v>
      </c>
      <c r="F2769">
        <v>-13.47</v>
      </c>
      <c r="G2769">
        <v>-0.28533999999999998</v>
      </c>
      <c r="H2769">
        <v>103.04</v>
      </c>
      <c r="I2769">
        <v>2060.6999999999998</v>
      </c>
      <c r="J2769">
        <v>-0.49515999999999999</v>
      </c>
      <c r="K2769">
        <v>77.106999999999999</v>
      </c>
      <c r="L2769">
        <v>1542.1</v>
      </c>
      <c r="M2769">
        <v>0.11101999999999999</v>
      </c>
      <c r="N2769">
        <v>1.41E-2</v>
      </c>
      <c r="O2769">
        <v>-0.42152000000000001</v>
      </c>
    </row>
    <row r="2770" spans="1:15" x14ac:dyDescent="0.2">
      <c r="A2770">
        <v>2012</v>
      </c>
      <c r="B2770">
        <v>60</v>
      </c>
      <c r="C2770">
        <v>300</v>
      </c>
      <c r="D2770" s="1">
        <f t="shared" si="45"/>
        <v>40968.125</v>
      </c>
      <c r="E2770">
        <v>12.406000000000001</v>
      </c>
      <c r="F2770">
        <v>-12.452999999999999</v>
      </c>
      <c r="G2770">
        <v>-0.29138999999999998</v>
      </c>
      <c r="H2770">
        <v>103.02</v>
      </c>
      <c r="I2770">
        <v>2060.4</v>
      </c>
      <c r="J2770">
        <v>-0.50558999999999998</v>
      </c>
      <c r="K2770">
        <v>79.141999999999996</v>
      </c>
      <c r="L2770">
        <v>1582.8</v>
      </c>
      <c r="M2770">
        <v>0.111</v>
      </c>
      <c r="N2770">
        <v>1.4080000000000001E-2</v>
      </c>
      <c r="O2770">
        <v>-0.43218000000000001</v>
      </c>
    </row>
    <row r="2771" spans="1:15" x14ac:dyDescent="0.2">
      <c r="A2771">
        <v>2012</v>
      </c>
      <c r="B2771">
        <v>60</v>
      </c>
      <c r="C2771">
        <v>400</v>
      </c>
      <c r="D2771" s="1">
        <f t="shared" si="45"/>
        <v>40968.166666666664</v>
      </c>
      <c r="E2771">
        <v>12.367000000000001</v>
      </c>
      <c r="F2771">
        <v>-12.406000000000001</v>
      </c>
      <c r="G2771">
        <v>-2.545E-2</v>
      </c>
      <c r="H2771">
        <v>105.75</v>
      </c>
      <c r="I2771">
        <v>2115</v>
      </c>
      <c r="J2771">
        <v>-0.25694</v>
      </c>
      <c r="K2771">
        <v>74.364999999999995</v>
      </c>
      <c r="L2771">
        <v>1487.3</v>
      </c>
      <c r="M2771">
        <v>0.111</v>
      </c>
      <c r="N2771">
        <v>1.4080000000000001E-2</v>
      </c>
      <c r="O2771">
        <v>-0.42768</v>
      </c>
    </row>
    <row r="2772" spans="1:15" x14ac:dyDescent="0.2">
      <c r="A2772">
        <v>2012</v>
      </c>
      <c r="B2772">
        <v>60</v>
      </c>
      <c r="C2772">
        <v>500</v>
      </c>
      <c r="D2772" s="1">
        <f t="shared" si="45"/>
        <v>40968.208333333336</v>
      </c>
      <c r="E2772">
        <v>12.391999999999999</v>
      </c>
      <c r="F2772">
        <v>-12.096</v>
      </c>
      <c r="G2772">
        <v>-0.3528</v>
      </c>
      <c r="H2772">
        <v>103.7</v>
      </c>
      <c r="I2772">
        <v>2074</v>
      </c>
      <c r="J2772">
        <v>-0.57135000000000002</v>
      </c>
      <c r="K2772">
        <v>73</v>
      </c>
      <c r="L2772">
        <v>1460</v>
      </c>
      <c r="M2772">
        <v>0.111</v>
      </c>
      <c r="N2772">
        <v>1.4080000000000001E-2</v>
      </c>
      <c r="O2772">
        <v>-0.43441999999999997</v>
      </c>
    </row>
    <row r="2773" spans="1:15" x14ac:dyDescent="0.2">
      <c r="A2773">
        <v>2012</v>
      </c>
      <c r="B2773">
        <v>60</v>
      </c>
      <c r="C2773">
        <v>600</v>
      </c>
      <c r="D2773" s="1">
        <f t="shared" si="45"/>
        <v>40968.25</v>
      </c>
      <c r="E2773">
        <v>12.334</v>
      </c>
      <c r="F2773">
        <v>-11.65</v>
      </c>
      <c r="G2773">
        <v>-0.12246</v>
      </c>
      <c r="H2773">
        <v>105.73</v>
      </c>
      <c r="I2773">
        <v>2114.6</v>
      </c>
      <c r="J2773">
        <v>-0.36271999999999999</v>
      </c>
      <c r="K2773">
        <v>75.715999999999994</v>
      </c>
      <c r="L2773">
        <v>1514.3</v>
      </c>
      <c r="M2773">
        <v>0.111</v>
      </c>
      <c r="N2773">
        <v>1.413E-2</v>
      </c>
      <c r="O2773">
        <v>-0.43217</v>
      </c>
    </row>
    <row r="2774" spans="1:15" x14ac:dyDescent="0.2">
      <c r="A2774">
        <v>2012</v>
      </c>
      <c r="B2774">
        <v>60</v>
      </c>
      <c r="C2774">
        <v>700</v>
      </c>
      <c r="D2774" s="1">
        <f t="shared" si="45"/>
        <v>40968.291666666664</v>
      </c>
      <c r="E2774">
        <v>12.372999999999999</v>
      </c>
      <c r="F2774">
        <v>-12.791</v>
      </c>
      <c r="G2774">
        <v>7.3849999999999999E-2</v>
      </c>
      <c r="H2774">
        <v>98.921999999999997</v>
      </c>
      <c r="I2774">
        <v>1978.4</v>
      </c>
      <c r="J2774">
        <v>-0.15767</v>
      </c>
      <c r="K2774">
        <v>70.269000000000005</v>
      </c>
      <c r="L2774">
        <v>1405.4</v>
      </c>
      <c r="M2774">
        <v>0.111</v>
      </c>
      <c r="N2774">
        <v>1.413E-2</v>
      </c>
      <c r="O2774">
        <v>-0.43328</v>
      </c>
    </row>
    <row r="2775" spans="1:15" x14ac:dyDescent="0.2">
      <c r="A2775">
        <v>2012</v>
      </c>
      <c r="B2775">
        <v>60</v>
      </c>
      <c r="C2775">
        <v>800</v>
      </c>
      <c r="D2775" s="1">
        <f t="shared" si="45"/>
        <v>40968.333333333336</v>
      </c>
      <c r="E2775">
        <v>12.340999999999999</v>
      </c>
      <c r="F2775">
        <v>-11.952999999999999</v>
      </c>
      <c r="G2775">
        <v>-0.37276999999999999</v>
      </c>
      <c r="H2775">
        <v>98.924999999999997</v>
      </c>
      <c r="I2775">
        <v>1978.5</v>
      </c>
      <c r="J2775">
        <v>-0.59567999999999999</v>
      </c>
      <c r="K2775">
        <v>74.364999999999995</v>
      </c>
      <c r="L2775">
        <v>1487.3</v>
      </c>
      <c r="M2775">
        <v>0.11118</v>
      </c>
      <c r="N2775">
        <v>1.41E-2</v>
      </c>
      <c r="O2775">
        <v>-0.44340000000000002</v>
      </c>
    </row>
    <row r="2776" spans="1:15" x14ac:dyDescent="0.2">
      <c r="A2776">
        <v>2012</v>
      </c>
      <c r="B2776">
        <v>60</v>
      </c>
      <c r="C2776">
        <v>900</v>
      </c>
      <c r="D2776" s="1">
        <f t="shared" si="45"/>
        <v>40968.375</v>
      </c>
      <c r="E2776">
        <v>12.38</v>
      </c>
      <c r="F2776">
        <v>-10.010999999999999</v>
      </c>
      <c r="G2776">
        <v>-0.65866999999999998</v>
      </c>
      <c r="H2776">
        <v>103.68</v>
      </c>
      <c r="I2776">
        <v>2073.6999999999998</v>
      </c>
      <c r="J2776">
        <v>-0.87734999999999996</v>
      </c>
      <c r="K2776">
        <v>74.352000000000004</v>
      </c>
      <c r="L2776">
        <v>1487</v>
      </c>
      <c r="M2776">
        <v>0.1113</v>
      </c>
      <c r="N2776">
        <v>1.4080000000000001E-2</v>
      </c>
      <c r="O2776">
        <v>-0.44562000000000002</v>
      </c>
    </row>
    <row r="2777" spans="1:15" x14ac:dyDescent="0.2">
      <c r="A2777">
        <v>2012</v>
      </c>
      <c r="B2777">
        <v>60</v>
      </c>
      <c r="C2777">
        <v>1000</v>
      </c>
      <c r="D2777" s="1">
        <f t="shared" si="45"/>
        <v>40968.416666666664</v>
      </c>
      <c r="E2777">
        <v>12.468999999999999</v>
      </c>
      <c r="F2777">
        <v>-7.7028999999999996</v>
      </c>
      <c r="G2777">
        <v>-0.52249999999999996</v>
      </c>
      <c r="H2777">
        <v>102.97</v>
      </c>
      <c r="I2777">
        <v>2059.4</v>
      </c>
      <c r="J2777">
        <v>-0.73229999999999995</v>
      </c>
      <c r="K2777">
        <v>76.373999999999995</v>
      </c>
      <c r="L2777">
        <v>1527.5</v>
      </c>
      <c r="M2777">
        <v>0.11126999999999999</v>
      </c>
      <c r="N2777">
        <v>1.413E-2</v>
      </c>
      <c r="O2777">
        <v>-0.45515</v>
      </c>
    </row>
    <row r="2778" spans="1:15" x14ac:dyDescent="0.2">
      <c r="A2778">
        <v>2012</v>
      </c>
      <c r="B2778">
        <v>60</v>
      </c>
      <c r="C2778">
        <v>1100</v>
      </c>
      <c r="D2778" s="1">
        <f t="shared" si="45"/>
        <v>40968.458333333336</v>
      </c>
      <c r="E2778">
        <v>12.775</v>
      </c>
      <c r="F2778">
        <v>-5.2477</v>
      </c>
      <c r="G2778">
        <v>-0.58413000000000004</v>
      </c>
      <c r="H2778">
        <v>101.92</v>
      </c>
      <c r="I2778">
        <v>2038.4</v>
      </c>
      <c r="J2778">
        <v>-0.79388000000000003</v>
      </c>
      <c r="K2778">
        <v>69.537999999999997</v>
      </c>
      <c r="L2778">
        <v>1390.8</v>
      </c>
      <c r="M2778">
        <v>0.11123</v>
      </c>
      <c r="N2778">
        <v>1.413E-2</v>
      </c>
      <c r="O2778">
        <v>-0.45346999999999998</v>
      </c>
    </row>
    <row r="2779" spans="1:15" x14ac:dyDescent="0.2">
      <c r="A2779">
        <v>2012</v>
      </c>
      <c r="B2779">
        <v>60</v>
      </c>
      <c r="C2779">
        <v>1200</v>
      </c>
      <c r="D2779" s="1">
        <f t="shared" si="45"/>
        <v>40968.5</v>
      </c>
      <c r="E2779">
        <v>12.834</v>
      </c>
      <c r="F2779">
        <v>-2.8584000000000001</v>
      </c>
      <c r="G2779">
        <v>-0.26329999999999998</v>
      </c>
      <c r="H2779">
        <v>101.22</v>
      </c>
      <c r="I2779">
        <v>2024.3</v>
      </c>
      <c r="J2779">
        <v>-0.49467</v>
      </c>
      <c r="K2779">
        <v>67.135999999999996</v>
      </c>
      <c r="L2779">
        <v>1342.7</v>
      </c>
      <c r="M2779">
        <v>0.11101999999999999</v>
      </c>
      <c r="N2779">
        <v>1.4080000000000001E-2</v>
      </c>
      <c r="O2779">
        <v>-0.43778</v>
      </c>
    </row>
    <row r="2780" spans="1:15" x14ac:dyDescent="0.2">
      <c r="A2780">
        <v>2012</v>
      </c>
      <c r="B2780">
        <v>60</v>
      </c>
      <c r="C2780">
        <v>1300</v>
      </c>
      <c r="D2780" s="1">
        <f t="shared" si="45"/>
        <v>40968.541666666664</v>
      </c>
      <c r="E2780">
        <v>12.846</v>
      </c>
      <c r="F2780">
        <v>-1.2233000000000001</v>
      </c>
      <c r="G2780">
        <v>-0.29736000000000001</v>
      </c>
      <c r="H2780">
        <v>100.85</v>
      </c>
      <c r="I2780">
        <v>2017</v>
      </c>
      <c r="J2780">
        <v>-0.49815999999999999</v>
      </c>
      <c r="K2780">
        <v>70.188000000000002</v>
      </c>
      <c r="L2780">
        <v>1403.8</v>
      </c>
      <c r="M2780">
        <v>0.11101999999999999</v>
      </c>
      <c r="N2780">
        <v>1.4080000000000001E-2</v>
      </c>
      <c r="O2780">
        <v>-0.46188000000000001</v>
      </c>
    </row>
    <row r="2781" spans="1:15" x14ac:dyDescent="0.2">
      <c r="A2781">
        <v>2012</v>
      </c>
      <c r="B2781">
        <v>60</v>
      </c>
      <c r="C2781">
        <v>1400</v>
      </c>
      <c r="D2781" s="1">
        <f t="shared" si="45"/>
        <v>40968.583333333336</v>
      </c>
      <c r="E2781">
        <v>12.977</v>
      </c>
      <c r="F2781">
        <v>-0.97136</v>
      </c>
      <c r="G2781">
        <v>-0.18104000000000001</v>
      </c>
      <c r="H2781">
        <v>102.56</v>
      </c>
      <c r="I2781">
        <v>2051.1</v>
      </c>
      <c r="J2781">
        <v>-0.40799999999999997</v>
      </c>
      <c r="K2781">
        <v>71.55</v>
      </c>
      <c r="L2781">
        <v>1431</v>
      </c>
      <c r="M2781">
        <v>0.111</v>
      </c>
      <c r="N2781">
        <v>1.4149999999999999E-2</v>
      </c>
      <c r="O2781">
        <v>-0.45798</v>
      </c>
    </row>
    <row r="2782" spans="1:15" x14ac:dyDescent="0.2">
      <c r="A2782">
        <v>2012</v>
      </c>
      <c r="B2782">
        <v>60</v>
      </c>
      <c r="C2782">
        <v>1500</v>
      </c>
      <c r="D2782" s="1">
        <f t="shared" si="45"/>
        <v>40968.625</v>
      </c>
      <c r="E2782">
        <v>14.705</v>
      </c>
      <c r="F2782">
        <v>0.22208</v>
      </c>
      <c r="G2782">
        <v>-0.79032000000000002</v>
      </c>
      <c r="H2782">
        <v>99.135999999999996</v>
      </c>
      <c r="I2782">
        <v>1982.7</v>
      </c>
      <c r="J2782">
        <v>-1.0044</v>
      </c>
      <c r="K2782">
        <v>68.816000000000003</v>
      </c>
      <c r="L2782">
        <v>1376.3</v>
      </c>
      <c r="M2782">
        <v>0.111</v>
      </c>
      <c r="N2782">
        <v>1.413E-2</v>
      </c>
      <c r="O2782">
        <v>-0.45012999999999997</v>
      </c>
    </row>
    <row r="2783" spans="1:15" x14ac:dyDescent="0.2">
      <c r="A2783">
        <v>2012</v>
      </c>
      <c r="B2783">
        <v>60</v>
      </c>
      <c r="C2783">
        <v>1600</v>
      </c>
      <c r="D2783" s="1">
        <f t="shared" si="45"/>
        <v>40968.666666666664</v>
      </c>
      <c r="E2783">
        <v>12.62</v>
      </c>
      <c r="F2783">
        <v>-0.49349999999999999</v>
      </c>
      <c r="G2783">
        <v>0.46579999999999999</v>
      </c>
      <c r="H2783">
        <v>99.471999999999994</v>
      </c>
      <c r="I2783">
        <v>1989.4</v>
      </c>
      <c r="J2783">
        <v>0.20868999999999999</v>
      </c>
      <c r="K2783">
        <v>69.494</v>
      </c>
      <c r="L2783">
        <v>1389.9</v>
      </c>
      <c r="M2783">
        <v>0.111</v>
      </c>
      <c r="N2783">
        <v>1.413E-2</v>
      </c>
      <c r="O2783">
        <v>-0.46579999999999999</v>
      </c>
    </row>
    <row r="2784" spans="1:15" x14ac:dyDescent="0.2">
      <c r="A2784">
        <v>2012</v>
      </c>
      <c r="B2784">
        <v>60</v>
      </c>
      <c r="C2784">
        <v>1700</v>
      </c>
      <c r="D2784" s="1">
        <f t="shared" si="45"/>
        <v>40968.708333333336</v>
      </c>
      <c r="E2784">
        <v>12.412000000000001</v>
      </c>
      <c r="F2784">
        <v>-4.1909999999999998</v>
      </c>
      <c r="G2784">
        <v>0.76954999999999996</v>
      </c>
      <c r="H2784">
        <v>97.123000000000005</v>
      </c>
      <c r="I2784">
        <v>1942.5</v>
      </c>
      <c r="J2784">
        <v>0.46017999999999998</v>
      </c>
      <c r="K2784">
        <v>70.882999999999996</v>
      </c>
      <c r="L2784">
        <v>1417.7</v>
      </c>
      <c r="M2784">
        <v>0.111</v>
      </c>
      <c r="N2784">
        <v>1.413E-2</v>
      </c>
      <c r="O2784">
        <v>-0.46133000000000002</v>
      </c>
    </row>
    <row r="2785" spans="1:15" x14ac:dyDescent="0.2">
      <c r="A2785">
        <v>2012</v>
      </c>
      <c r="B2785">
        <v>60</v>
      </c>
      <c r="C2785">
        <v>1800</v>
      </c>
      <c r="D2785" s="1">
        <f t="shared" si="45"/>
        <v>40968.75</v>
      </c>
      <c r="E2785">
        <v>12.391999999999999</v>
      </c>
      <c r="F2785">
        <v>-7.2481999999999998</v>
      </c>
      <c r="G2785">
        <v>0.29921999999999999</v>
      </c>
      <c r="H2785">
        <v>95.113</v>
      </c>
      <c r="I2785">
        <v>1902.3</v>
      </c>
      <c r="J2785">
        <v>2.8709999999999999E-2</v>
      </c>
      <c r="K2785">
        <v>66.135999999999996</v>
      </c>
      <c r="L2785">
        <v>1322.7</v>
      </c>
      <c r="M2785">
        <v>0.11101999999999999</v>
      </c>
      <c r="N2785">
        <v>1.4069999999999999E-2</v>
      </c>
      <c r="O2785">
        <v>-0.46467999999999998</v>
      </c>
    </row>
    <row r="2786" spans="1:15" x14ac:dyDescent="0.2">
      <c r="A2786">
        <v>2012</v>
      </c>
      <c r="B2786">
        <v>60</v>
      </c>
      <c r="C2786">
        <v>1900</v>
      </c>
      <c r="D2786" s="1">
        <f t="shared" si="45"/>
        <v>40968.791666666664</v>
      </c>
      <c r="E2786">
        <v>12.456</v>
      </c>
      <c r="F2786">
        <v>-8.5620999999999992</v>
      </c>
      <c r="G2786">
        <v>3.9690000000000003E-2</v>
      </c>
      <c r="H2786">
        <v>100.24</v>
      </c>
      <c r="I2786">
        <v>2004.8</v>
      </c>
      <c r="J2786">
        <v>-0.20043</v>
      </c>
      <c r="K2786">
        <v>66.144000000000005</v>
      </c>
      <c r="L2786">
        <v>1322.9</v>
      </c>
      <c r="M2786">
        <v>0.11101999999999999</v>
      </c>
      <c r="N2786">
        <v>1.41E-2</v>
      </c>
      <c r="O2786">
        <v>-0.47926999999999997</v>
      </c>
    </row>
    <row r="2787" spans="1:15" x14ac:dyDescent="0.2">
      <c r="A2787">
        <v>2012</v>
      </c>
      <c r="B2787">
        <v>60</v>
      </c>
      <c r="C2787">
        <v>2000</v>
      </c>
      <c r="D2787" s="1">
        <f t="shared" si="45"/>
        <v>40968.833333333336</v>
      </c>
      <c r="E2787">
        <v>12.327999999999999</v>
      </c>
      <c r="F2787">
        <v>-9.7887000000000004</v>
      </c>
      <c r="G2787">
        <v>0.14949000000000001</v>
      </c>
      <c r="H2787">
        <v>92.753</v>
      </c>
      <c r="I2787">
        <v>1855.1</v>
      </c>
      <c r="J2787">
        <v>-9.4979999999999995E-2</v>
      </c>
      <c r="K2787">
        <v>65.471999999999994</v>
      </c>
      <c r="L2787">
        <v>1309.4000000000001</v>
      </c>
      <c r="M2787">
        <v>0.111</v>
      </c>
      <c r="N2787">
        <v>1.413E-2</v>
      </c>
      <c r="O2787">
        <v>-0.48261999999999999</v>
      </c>
    </row>
    <row r="2788" spans="1:15" x14ac:dyDescent="0.2">
      <c r="A2788">
        <v>2012</v>
      </c>
      <c r="B2788">
        <v>60</v>
      </c>
      <c r="C2788">
        <v>2100</v>
      </c>
      <c r="D2788" s="1">
        <f t="shared" si="45"/>
        <v>40968.875</v>
      </c>
      <c r="E2788">
        <v>12.361000000000001</v>
      </c>
      <c r="F2788">
        <v>-11.439</v>
      </c>
      <c r="G2788">
        <v>0.13139000000000001</v>
      </c>
      <c r="H2788">
        <v>97.543999999999997</v>
      </c>
      <c r="I2788">
        <v>1950.9</v>
      </c>
      <c r="J2788">
        <v>-0.12188</v>
      </c>
      <c r="K2788">
        <v>62.756</v>
      </c>
      <c r="L2788">
        <v>1255.0999999999999</v>
      </c>
      <c r="M2788">
        <v>0.11101999999999999</v>
      </c>
      <c r="N2788">
        <v>1.41E-2</v>
      </c>
      <c r="O2788">
        <v>-0.48877999999999999</v>
      </c>
    </row>
    <row r="2789" spans="1:15" x14ac:dyDescent="0.2">
      <c r="A2789">
        <v>2012</v>
      </c>
      <c r="B2789">
        <v>60</v>
      </c>
      <c r="C2789">
        <v>2200</v>
      </c>
      <c r="D2789" s="1">
        <f t="shared" si="45"/>
        <v>40968.916666666664</v>
      </c>
      <c r="E2789">
        <v>12.425000000000001</v>
      </c>
      <c r="F2789">
        <v>-13.423</v>
      </c>
      <c r="G2789">
        <v>0.33628999999999998</v>
      </c>
      <c r="H2789">
        <v>96.885000000000005</v>
      </c>
      <c r="I2789">
        <v>1937.7</v>
      </c>
      <c r="J2789">
        <v>6.1219999999999997E-2</v>
      </c>
      <c r="K2789">
        <v>64.135000000000005</v>
      </c>
      <c r="L2789">
        <v>1282.7</v>
      </c>
      <c r="M2789">
        <v>0.111</v>
      </c>
      <c r="N2789">
        <v>1.417E-2</v>
      </c>
      <c r="O2789">
        <v>-0.47754999999999997</v>
      </c>
    </row>
    <row r="2790" spans="1:15" x14ac:dyDescent="0.2">
      <c r="A2790">
        <v>2012</v>
      </c>
      <c r="B2790">
        <v>60</v>
      </c>
      <c r="C2790">
        <v>2300</v>
      </c>
      <c r="D2790" s="1">
        <f t="shared" si="45"/>
        <v>40968.958333333336</v>
      </c>
      <c r="E2790">
        <v>12.42</v>
      </c>
      <c r="F2790">
        <v>-15.756</v>
      </c>
      <c r="G2790">
        <v>-9.7519999999999996E-2</v>
      </c>
      <c r="H2790">
        <v>98.277000000000001</v>
      </c>
      <c r="I2790">
        <v>1965.5</v>
      </c>
      <c r="J2790">
        <v>-0.32477</v>
      </c>
      <c r="K2790">
        <v>69.613</v>
      </c>
      <c r="L2790">
        <v>1392.3</v>
      </c>
      <c r="M2790">
        <v>0.111</v>
      </c>
      <c r="N2790">
        <v>1.4120000000000001E-2</v>
      </c>
      <c r="O2790">
        <v>-0.4955</v>
      </c>
    </row>
    <row r="2791" spans="1:15" x14ac:dyDescent="0.2">
      <c r="A2791">
        <v>2012</v>
      </c>
      <c r="B2791">
        <v>60</v>
      </c>
      <c r="C2791">
        <v>2400</v>
      </c>
      <c r="D2791" s="1">
        <f t="shared" si="45"/>
        <v>40969</v>
      </c>
      <c r="E2791">
        <v>12.401</v>
      </c>
      <c r="F2791">
        <v>-15.156000000000001</v>
      </c>
      <c r="G2791">
        <v>-0.19303999999999999</v>
      </c>
      <c r="H2791">
        <v>97.593999999999994</v>
      </c>
      <c r="I2791">
        <v>1951.9</v>
      </c>
      <c r="J2791">
        <v>-0.42470000000000002</v>
      </c>
      <c r="K2791">
        <v>68.248000000000005</v>
      </c>
      <c r="L2791">
        <v>1365</v>
      </c>
      <c r="M2791">
        <v>0.111</v>
      </c>
      <c r="N2791">
        <v>1.41E-2</v>
      </c>
      <c r="O2791">
        <v>-0.49722</v>
      </c>
    </row>
    <row r="2792" spans="1:15" x14ac:dyDescent="0.2">
      <c r="A2792">
        <v>2012</v>
      </c>
      <c r="B2792">
        <v>61</v>
      </c>
      <c r="C2792">
        <v>100</v>
      </c>
      <c r="D2792" s="1">
        <f t="shared" si="45"/>
        <v>40969.041666666664</v>
      </c>
      <c r="E2792">
        <v>12.382</v>
      </c>
      <c r="F2792">
        <v>-15.756</v>
      </c>
      <c r="G2792">
        <v>-8.7309999999999999E-2</v>
      </c>
      <c r="H2792">
        <v>100.33</v>
      </c>
      <c r="I2792">
        <v>2006.6</v>
      </c>
      <c r="J2792">
        <v>-0.32332</v>
      </c>
      <c r="K2792">
        <v>69.614999999999995</v>
      </c>
      <c r="L2792">
        <v>1392.3</v>
      </c>
      <c r="M2792">
        <v>0.11125</v>
      </c>
      <c r="N2792">
        <v>1.405E-2</v>
      </c>
      <c r="O2792">
        <v>-0.47704999999999997</v>
      </c>
    </row>
    <row r="2793" spans="1:15" x14ac:dyDescent="0.2">
      <c r="A2793">
        <v>2012</v>
      </c>
      <c r="B2793">
        <v>61</v>
      </c>
      <c r="C2793">
        <v>200</v>
      </c>
      <c r="D2793" s="1">
        <f t="shared" si="45"/>
        <v>40969.083333333336</v>
      </c>
      <c r="E2793">
        <v>12.381</v>
      </c>
      <c r="F2793">
        <v>-15.833</v>
      </c>
      <c r="G2793">
        <v>-0.14596999999999999</v>
      </c>
      <c r="H2793">
        <v>97.605000000000004</v>
      </c>
      <c r="I2793">
        <v>1952.1</v>
      </c>
      <c r="J2793">
        <v>-0.37769000000000003</v>
      </c>
      <c r="K2793">
        <v>70.984999999999999</v>
      </c>
      <c r="L2793">
        <v>1419.7</v>
      </c>
      <c r="M2793">
        <v>0.11126999999999999</v>
      </c>
      <c r="N2793">
        <v>1.413E-2</v>
      </c>
      <c r="O2793">
        <v>-0.50956999999999997</v>
      </c>
    </row>
    <row r="2794" spans="1:15" x14ac:dyDescent="0.2">
      <c r="A2794">
        <v>2012</v>
      </c>
      <c r="B2794">
        <v>61</v>
      </c>
      <c r="C2794">
        <v>300</v>
      </c>
      <c r="D2794" s="1">
        <f t="shared" si="45"/>
        <v>40969.125</v>
      </c>
      <c r="E2794">
        <v>12.369</v>
      </c>
      <c r="F2794">
        <v>-15.702</v>
      </c>
      <c r="G2794">
        <v>-0.33973999999999999</v>
      </c>
      <c r="H2794">
        <v>101.01</v>
      </c>
      <c r="I2794">
        <v>2020.3</v>
      </c>
      <c r="J2794">
        <v>-0.55840999999999996</v>
      </c>
      <c r="K2794">
        <v>70.981999999999999</v>
      </c>
      <c r="L2794">
        <v>1419.6</v>
      </c>
      <c r="M2794">
        <v>0.11126999999999999</v>
      </c>
      <c r="N2794">
        <v>1.413E-2</v>
      </c>
      <c r="O2794">
        <v>-0.49214999999999998</v>
      </c>
    </row>
    <row r="2795" spans="1:15" x14ac:dyDescent="0.2">
      <c r="A2795">
        <v>2012</v>
      </c>
      <c r="B2795">
        <v>61</v>
      </c>
      <c r="C2795">
        <v>400</v>
      </c>
      <c r="D2795" s="1">
        <f t="shared" si="45"/>
        <v>40969.166666666664</v>
      </c>
      <c r="E2795">
        <v>12.362</v>
      </c>
      <c r="F2795">
        <v>-14.391999999999999</v>
      </c>
      <c r="G2795">
        <v>-0.24163000000000001</v>
      </c>
      <c r="H2795">
        <v>100.99</v>
      </c>
      <c r="I2795">
        <v>2019.8</v>
      </c>
      <c r="J2795">
        <v>-0.46894999999999998</v>
      </c>
      <c r="K2795">
        <v>72.331999999999994</v>
      </c>
      <c r="L2795">
        <v>1446.6</v>
      </c>
      <c r="M2795">
        <v>0.11128</v>
      </c>
      <c r="N2795">
        <v>1.413E-2</v>
      </c>
      <c r="O2795">
        <v>-0.49552000000000002</v>
      </c>
    </row>
    <row r="2796" spans="1:15" x14ac:dyDescent="0.2">
      <c r="A2796">
        <v>2012</v>
      </c>
      <c r="B2796">
        <v>61</v>
      </c>
      <c r="C2796">
        <v>500</v>
      </c>
      <c r="D2796" s="1">
        <f t="shared" si="45"/>
        <v>40969.208333333336</v>
      </c>
      <c r="E2796">
        <v>12.349</v>
      </c>
      <c r="F2796">
        <v>-14.621</v>
      </c>
      <c r="G2796">
        <v>-7.1199999999999999E-2</v>
      </c>
      <c r="H2796">
        <v>101.67</v>
      </c>
      <c r="I2796">
        <v>2033.4</v>
      </c>
      <c r="J2796">
        <v>-0.29841000000000001</v>
      </c>
      <c r="K2796">
        <v>68.918000000000006</v>
      </c>
      <c r="L2796">
        <v>1378.4</v>
      </c>
      <c r="M2796">
        <v>0.1113</v>
      </c>
      <c r="N2796">
        <v>1.405E-2</v>
      </c>
      <c r="O2796">
        <v>-0.52302999999999999</v>
      </c>
    </row>
    <row r="2797" spans="1:15" x14ac:dyDescent="0.2">
      <c r="A2797">
        <v>2012</v>
      </c>
      <c r="B2797">
        <v>61</v>
      </c>
      <c r="C2797">
        <v>600</v>
      </c>
      <c r="D2797" s="1">
        <f t="shared" si="45"/>
        <v>40969.25</v>
      </c>
      <c r="E2797">
        <v>12.342000000000001</v>
      </c>
      <c r="F2797">
        <v>-14.772</v>
      </c>
      <c r="G2797">
        <v>-0.22417999999999999</v>
      </c>
      <c r="H2797">
        <v>97.584999999999994</v>
      </c>
      <c r="I2797">
        <v>1951.7</v>
      </c>
      <c r="J2797">
        <v>-0.45149</v>
      </c>
      <c r="K2797">
        <v>65.852999999999994</v>
      </c>
      <c r="L2797">
        <v>1317.1</v>
      </c>
      <c r="M2797">
        <v>0.11128</v>
      </c>
      <c r="N2797">
        <v>1.413E-2</v>
      </c>
      <c r="O2797">
        <v>-0.50002999999999997</v>
      </c>
    </row>
    <row r="2798" spans="1:15" x14ac:dyDescent="0.2">
      <c r="A2798">
        <v>2012</v>
      </c>
      <c r="B2798">
        <v>61</v>
      </c>
      <c r="C2798">
        <v>700</v>
      </c>
      <c r="D2798" s="1">
        <f t="shared" si="45"/>
        <v>40969.291666666664</v>
      </c>
      <c r="E2798">
        <v>12.33</v>
      </c>
      <c r="F2798">
        <v>-15.054</v>
      </c>
      <c r="G2798">
        <v>-1.3390000000000001E-2</v>
      </c>
      <c r="H2798">
        <v>94.856999999999999</v>
      </c>
      <c r="I2798">
        <v>1897.1</v>
      </c>
      <c r="J2798">
        <v>-0.25368000000000002</v>
      </c>
      <c r="K2798">
        <v>66.876999999999995</v>
      </c>
      <c r="L2798">
        <v>1337.5</v>
      </c>
      <c r="M2798">
        <v>0.1113</v>
      </c>
      <c r="N2798">
        <v>1.41E-2</v>
      </c>
      <c r="O2798">
        <v>-0.51910000000000001</v>
      </c>
    </row>
    <row r="2799" spans="1:15" x14ac:dyDescent="0.2">
      <c r="A2799">
        <v>2012</v>
      </c>
      <c r="B2799">
        <v>61</v>
      </c>
      <c r="C2799">
        <v>800</v>
      </c>
      <c r="D2799" s="1">
        <f t="shared" si="45"/>
        <v>40969.333333333336</v>
      </c>
      <c r="E2799">
        <v>12.343</v>
      </c>
      <c r="F2799">
        <v>-14.923999999999999</v>
      </c>
      <c r="G2799">
        <v>-0.36629</v>
      </c>
      <c r="H2799">
        <v>99.641999999999996</v>
      </c>
      <c r="I2799">
        <v>1992.8</v>
      </c>
      <c r="J2799">
        <v>-0.58930000000000005</v>
      </c>
      <c r="K2799">
        <v>68.930000000000007</v>
      </c>
      <c r="L2799">
        <v>1378.6</v>
      </c>
      <c r="M2799">
        <v>0.11126999999999999</v>
      </c>
      <c r="N2799">
        <v>1.417E-2</v>
      </c>
      <c r="O2799">
        <v>-0.51797000000000004</v>
      </c>
    </row>
    <row r="2800" spans="1:15" x14ac:dyDescent="0.2">
      <c r="A2800">
        <v>2012</v>
      </c>
      <c r="B2800">
        <v>61</v>
      </c>
      <c r="C2800">
        <v>900</v>
      </c>
      <c r="D2800" s="1">
        <f t="shared" si="45"/>
        <v>40969.375</v>
      </c>
      <c r="E2800">
        <v>12.426</v>
      </c>
      <c r="F2800">
        <v>-12.787000000000001</v>
      </c>
      <c r="G2800">
        <v>-0.67166999999999999</v>
      </c>
      <c r="H2800">
        <v>100.99</v>
      </c>
      <c r="I2800">
        <v>2019.8</v>
      </c>
      <c r="J2800">
        <v>-0.88166999999999995</v>
      </c>
      <c r="K2800">
        <v>67.554000000000002</v>
      </c>
      <c r="L2800">
        <v>1351.1</v>
      </c>
      <c r="M2800">
        <v>0.11128</v>
      </c>
      <c r="N2800">
        <v>1.417E-2</v>
      </c>
      <c r="O2800">
        <v>-0.51797000000000004</v>
      </c>
    </row>
    <row r="2801" spans="1:15" x14ac:dyDescent="0.2">
      <c r="A2801">
        <v>2012</v>
      </c>
      <c r="B2801">
        <v>61</v>
      </c>
      <c r="C2801">
        <v>1000</v>
      </c>
      <c r="D2801" s="1">
        <f t="shared" si="45"/>
        <v>40969.416666666664</v>
      </c>
      <c r="E2801">
        <v>12.744</v>
      </c>
      <c r="F2801">
        <v>-9.92</v>
      </c>
      <c r="G2801">
        <v>-0.70160999999999996</v>
      </c>
      <c r="H2801">
        <v>97.203999999999994</v>
      </c>
      <c r="I2801">
        <v>1944.1</v>
      </c>
      <c r="J2801">
        <v>-0.90717999999999999</v>
      </c>
      <c r="K2801">
        <v>71.623999999999995</v>
      </c>
      <c r="L2801">
        <v>1432.5</v>
      </c>
      <c r="M2801">
        <v>0.11128</v>
      </c>
      <c r="N2801">
        <v>1.413E-2</v>
      </c>
      <c r="O2801">
        <v>-0.51797000000000004</v>
      </c>
    </row>
    <row r="2802" spans="1:15" x14ac:dyDescent="0.2">
      <c r="A2802">
        <v>2012</v>
      </c>
      <c r="B2802">
        <v>61</v>
      </c>
      <c r="C2802">
        <v>1100</v>
      </c>
      <c r="D2802" s="1">
        <f t="shared" si="45"/>
        <v>40969.458333333336</v>
      </c>
      <c r="E2802">
        <v>14.335000000000001</v>
      </c>
      <c r="F2802">
        <v>-6.8547000000000002</v>
      </c>
      <c r="G2802">
        <v>-0.69203000000000003</v>
      </c>
      <c r="H2802">
        <v>97.85</v>
      </c>
      <c r="I2802">
        <v>1957</v>
      </c>
      <c r="J2802">
        <v>-0.91066000000000003</v>
      </c>
      <c r="K2802">
        <v>67.506</v>
      </c>
      <c r="L2802">
        <v>1350.1</v>
      </c>
      <c r="M2802">
        <v>0.11128</v>
      </c>
      <c r="N2802">
        <v>1.4080000000000001E-2</v>
      </c>
      <c r="O2802">
        <v>-0.52527000000000001</v>
      </c>
    </row>
    <row r="2803" spans="1:15" x14ac:dyDescent="0.2">
      <c r="A2803">
        <v>2012</v>
      </c>
      <c r="B2803">
        <v>61</v>
      </c>
      <c r="C2803">
        <v>1200</v>
      </c>
      <c r="D2803" s="1">
        <f t="shared" si="45"/>
        <v>40969.5</v>
      </c>
      <c r="E2803">
        <v>14.803000000000001</v>
      </c>
      <c r="F2803">
        <v>-4.8037999999999998</v>
      </c>
      <c r="G2803">
        <v>-0.33728999999999998</v>
      </c>
      <c r="H2803">
        <v>95.430999999999997</v>
      </c>
      <c r="I2803">
        <v>1908.6</v>
      </c>
      <c r="J2803">
        <v>-0.57311999999999996</v>
      </c>
      <c r="K2803">
        <v>65.438000000000002</v>
      </c>
      <c r="L2803">
        <v>1308.8</v>
      </c>
      <c r="M2803">
        <v>0.11126999999999999</v>
      </c>
      <c r="N2803">
        <v>1.41E-2</v>
      </c>
      <c r="O2803">
        <v>-0.50897999999999999</v>
      </c>
    </row>
    <row r="2804" spans="1:15" x14ac:dyDescent="0.2">
      <c r="A2804">
        <v>2012</v>
      </c>
      <c r="B2804">
        <v>61</v>
      </c>
      <c r="C2804">
        <v>1300</v>
      </c>
      <c r="D2804" s="1">
        <f t="shared" si="45"/>
        <v>40969.541666666664</v>
      </c>
      <c r="E2804">
        <v>13.439</v>
      </c>
      <c r="F2804">
        <v>-4.0191999999999997</v>
      </c>
      <c r="G2804">
        <v>-0.23205999999999999</v>
      </c>
      <c r="H2804">
        <v>96.108999999999995</v>
      </c>
      <c r="I2804">
        <v>1922.2</v>
      </c>
      <c r="J2804">
        <v>-0.45474999999999999</v>
      </c>
      <c r="K2804">
        <v>62.027999999999999</v>
      </c>
      <c r="L2804">
        <v>1240.5999999999999</v>
      </c>
      <c r="M2804">
        <v>0.11125</v>
      </c>
      <c r="N2804">
        <v>1.418E-2</v>
      </c>
      <c r="O2804">
        <v>-0.51964999999999995</v>
      </c>
    </row>
    <row r="2805" spans="1:15" x14ac:dyDescent="0.2">
      <c r="A2805">
        <v>2012</v>
      </c>
      <c r="B2805">
        <v>61</v>
      </c>
      <c r="C2805">
        <v>1400</v>
      </c>
      <c r="D2805" s="1">
        <f t="shared" si="45"/>
        <v>40969.583333333336</v>
      </c>
      <c r="E2805">
        <v>14.374000000000001</v>
      </c>
      <c r="F2805">
        <v>-4.6967999999999996</v>
      </c>
      <c r="G2805">
        <v>8.8000000000000005E-3</v>
      </c>
      <c r="H2805">
        <v>93.728999999999999</v>
      </c>
      <c r="I2805">
        <v>1874.6</v>
      </c>
      <c r="J2805">
        <v>-0.23562</v>
      </c>
      <c r="K2805">
        <v>65.78</v>
      </c>
      <c r="L2805">
        <v>1315.6</v>
      </c>
      <c r="M2805">
        <v>0.11128</v>
      </c>
      <c r="N2805">
        <v>1.41E-2</v>
      </c>
      <c r="O2805">
        <v>-0.53425</v>
      </c>
    </row>
    <row r="2806" spans="1:15" x14ac:dyDescent="0.2">
      <c r="A2806">
        <v>2012</v>
      </c>
      <c r="B2806">
        <v>61</v>
      </c>
      <c r="C2806">
        <v>1500</v>
      </c>
      <c r="D2806" s="1">
        <f t="shared" si="45"/>
        <v>40969.625</v>
      </c>
      <c r="E2806">
        <v>12.951000000000001</v>
      </c>
      <c r="F2806">
        <v>-4.1871</v>
      </c>
      <c r="G2806">
        <v>-0.14976999999999999</v>
      </c>
      <c r="H2806">
        <v>95.091999999999999</v>
      </c>
      <c r="I2806">
        <v>1901.8</v>
      </c>
      <c r="J2806">
        <v>-0.40298</v>
      </c>
      <c r="K2806">
        <v>60.326999999999998</v>
      </c>
      <c r="L2806">
        <v>1206.5</v>
      </c>
      <c r="M2806">
        <v>0.11128</v>
      </c>
      <c r="N2806">
        <v>1.413E-2</v>
      </c>
      <c r="O2806">
        <v>-0.52922999999999998</v>
      </c>
    </row>
    <row r="2807" spans="1:15" x14ac:dyDescent="0.2">
      <c r="A2807">
        <v>2012</v>
      </c>
      <c r="B2807">
        <v>61</v>
      </c>
      <c r="C2807">
        <v>1600</v>
      </c>
      <c r="D2807" s="1">
        <f t="shared" si="45"/>
        <v>40969.666666666664</v>
      </c>
      <c r="E2807">
        <v>12.664999999999999</v>
      </c>
      <c r="F2807">
        <v>-4.4630000000000001</v>
      </c>
      <c r="G2807">
        <v>-9.5750000000000002E-2</v>
      </c>
      <c r="H2807">
        <v>96.796000000000006</v>
      </c>
      <c r="I2807">
        <v>1935.9</v>
      </c>
      <c r="J2807">
        <v>-0.35766999999999999</v>
      </c>
      <c r="K2807">
        <v>61.009</v>
      </c>
      <c r="L2807">
        <v>1220.2</v>
      </c>
      <c r="M2807">
        <v>0.11126999999999999</v>
      </c>
      <c r="N2807">
        <v>1.413E-2</v>
      </c>
      <c r="O2807">
        <v>-0.55225000000000002</v>
      </c>
    </row>
    <row r="2808" spans="1:15" x14ac:dyDescent="0.2">
      <c r="A2808">
        <v>2012</v>
      </c>
      <c r="B2808">
        <v>61</v>
      </c>
      <c r="C2808">
        <v>1700</v>
      </c>
      <c r="D2808" s="1">
        <f t="shared" si="45"/>
        <v>40969.708333333336</v>
      </c>
      <c r="E2808">
        <v>12.561</v>
      </c>
      <c r="F2808">
        <v>-4.7180999999999997</v>
      </c>
      <c r="G2808">
        <v>0.10552</v>
      </c>
      <c r="H2808">
        <v>92.024000000000001</v>
      </c>
      <c r="I2808">
        <v>1840.5</v>
      </c>
      <c r="J2808">
        <v>-0.15195</v>
      </c>
      <c r="K2808">
        <v>63.054000000000002</v>
      </c>
      <c r="L2808">
        <v>1261.0999999999999</v>
      </c>
      <c r="M2808">
        <v>0.11126999999999999</v>
      </c>
      <c r="N2808">
        <v>1.417E-2</v>
      </c>
      <c r="O2808">
        <v>-0.53932999999999998</v>
      </c>
    </row>
    <row r="2809" spans="1:15" x14ac:dyDescent="0.2">
      <c r="A2809">
        <v>2012</v>
      </c>
      <c r="B2809">
        <v>61</v>
      </c>
      <c r="C2809">
        <v>1800</v>
      </c>
      <c r="D2809" s="1">
        <f t="shared" si="45"/>
        <v>40969.75</v>
      </c>
      <c r="E2809">
        <v>12.462999999999999</v>
      </c>
      <c r="F2809">
        <v>-7.6841999999999997</v>
      </c>
      <c r="G2809">
        <v>0.39895000000000003</v>
      </c>
      <c r="H2809">
        <v>92.727999999999994</v>
      </c>
      <c r="I2809">
        <v>1854.6</v>
      </c>
      <c r="J2809">
        <v>0.15465999999999999</v>
      </c>
      <c r="K2809">
        <v>61.363999999999997</v>
      </c>
      <c r="L2809">
        <v>1227.3</v>
      </c>
      <c r="M2809">
        <v>0.11126999999999999</v>
      </c>
      <c r="N2809">
        <v>1.41E-2</v>
      </c>
      <c r="O2809">
        <v>-0.54212000000000005</v>
      </c>
    </row>
    <row r="2810" spans="1:15" x14ac:dyDescent="0.2">
      <c r="A2810">
        <v>2012</v>
      </c>
      <c r="B2810">
        <v>61</v>
      </c>
      <c r="C2810">
        <v>1900</v>
      </c>
      <c r="D2810" s="1">
        <f t="shared" si="45"/>
        <v>40969.791666666664</v>
      </c>
      <c r="E2810">
        <v>12.49</v>
      </c>
      <c r="F2810">
        <v>-9.3167000000000009</v>
      </c>
      <c r="G2810">
        <v>9.1480000000000006E-2</v>
      </c>
      <c r="H2810">
        <v>95.477000000000004</v>
      </c>
      <c r="I2810">
        <v>1909.5</v>
      </c>
      <c r="J2810">
        <v>-0.14427000000000001</v>
      </c>
      <c r="K2810">
        <v>62.06</v>
      </c>
      <c r="L2810">
        <v>1241.2</v>
      </c>
      <c r="M2810">
        <v>0.11128</v>
      </c>
      <c r="N2810">
        <v>1.4149999999999999E-2</v>
      </c>
      <c r="O2810">
        <v>-0.56177999999999995</v>
      </c>
    </row>
    <row r="2811" spans="1:15" x14ac:dyDescent="0.2">
      <c r="A2811">
        <v>2012</v>
      </c>
      <c r="B2811">
        <v>61</v>
      </c>
      <c r="C2811">
        <v>2000</v>
      </c>
      <c r="D2811" s="1">
        <f t="shared" si="45"/>
        <v>40969.833333333336</v>
      </c>
      <c r="E2811">
        <v>12.413</v>
      </c>
      <c r="F2811">
        <v>-10.331</v>
      </c>
      <c r="G2811">
        <v>2.8989999999999998E-2</v>
      </c>
      <c r="H2811">
        <v>93.448999999999998</v>
      </c>
      <c r="I2811">
        <v>1869</v>
      </c>
      <c r="J2811">
        <v>-0.22434000000000001</v>
      </c>
      <c r="K2811">
        <v>66.164000000000001</v>
      </c>
      <c r="L2811">
        <v>1323.3</v>
      </c>
      <c r="M2811">
        <v>0.11128</v>
      </c>
      <c r="N2811">
        <v>1.4120000000000001E-2</v>
      </c>
      <c r="O2811">
        <v>-0.53986999999999996</v>
      </c>
    </row>
    <row r="2812" spans="1:15" x14ac:dyDescent="0.2">
      <c r="A2812">
        <v>2012</v>
      </c>
      <c r="B2812">
        <v>61</v>
      </c>
      <c r="C2812">
        <v>2100</v>
      </c>
      <c r="D2812" s="1">
        <f t="shared" si="45"/>
        <v>40969.875</v>
      </c>
      <c r="E2812">
        <v>12.464</v>
      </c>
      <c r="F2812">
        <v>-10.398999999999999</v>
      </c>
      <c r="G2812">
        <v>-0.10712000000000001</v>
      </c>
      <c r="H2812">
        <v>94.816000000000003</v>
      </c>
      <c r="I2812">
        <v>1896.3</v>
      </c>
      <c r="J2812">
        <v>-0.33864</v>
      </c>
      <c r="K2812">
        <v>68.212999999999994</v>
      </c>
      <c r="L2812">
        <v>1364.3</v>
      </c>
      <c r="M2812">
        <v>0.11128</v>
      </c>
      <c r="N2812">
        <v>1.4120000000000001E-2</v>
      </c>
      <c r="O2812">
        <v>-0.55278000000000005</v>
      </c>
    </row>
    <row r="2813" spans="1:15" x14ac:dyDescent="0.2">
      <c r="A2813">
        <v>2012</v>
      </c>
      <c r="B2813">
        <v>61</v>
      </c>
      <c r="C2813">
        <v>2200</v>
      </c>
      <c r="D2813" s="1">
        <f t="shared" si="45"/>
        <v>40969.916666666664</v>
      </c>
      <c r="E2813">
        <v>12.387</v>
      </c>
      <c r="F2813">
        <v>-10.651</v>
      </c>
      <c r="G2813">
        <v>-3.841E-2</v>
      </c>
      <c r="H2813">
        <v>95.498000000000005</v>
      </c>
      <c r="I2813">
        <v>1910</v>
      </c>
      <c r="J2813">
        <v>-0.29175000000000001</v>
      </c>
      <c r="K2813">
        <v>69.576999999999998</v>
      </c>
      <c r="L2813">
        <v>1391.5</v>
      </c>
      <c r="M2813">
        <v>0.11128</v>
      </c>
      <c r="N2813">
        <v>1.4120000000000001E-2</v>
      </c>
      <c r="O2813">
        <v>-0.56794999999999995</v>
      </c>
    </row>
    <row r="2814" spans="1:15" x14ac:dyDescent="0.2">
      <c r="A2814">
        <v>2012</v>
      </c>
      <c r="B2814">
        <v>61</v>
      </c>
      <c r="C2814">
        <v>2300</v>
      </c>
      <c r="D2814" s="1">
        <f t="shared" si="45"/>
        <v>40969.958333333336</v>
      </c>
      <c r="E2814">
        <v>12.38</v>
      </c>
      <c r="F2814">
        <v>-10.951000000000001</v>
      </c>
      <c r="G2814">
        <v>-7.4329999999999993E-2</v>
      </c>
      <c r="H2814">
        <v>96.18</v>
      </c>
      <c r="I2814">
        <v>1923.6</v>
      </c>
      <c r="J2814">
        <v>-0.31019000000000002</v>
      </c>
      <c r="K2814">
        <v>70.941000000000003</v>
      </c>
      <c r="L2814">
        <v>1418.8</v>
      </c>
      <c r="M2814">
        <v>0.1113</v>
      </c>
      <c r="N2814">
        <v>1.413E-2</v>
      </c>
      <c r="O2814">
        <v>-0.54830000000000001</v>
      </c>
    </row>
    <row r="2815" spans="1:15" x14ac:dyDescent="0.2">
      <c r="A2815">
        <v>2012</v>
      </c>
      <c r="B2815">
        <v>61</v>
      </c>
      <c r="C2815">
        <v>2400</v>
      </c>
      <c r="D2815" s="1">
        <f t="shared" si="45"/>
        <v>40970</v>
      </c>
      <c r="E2815">
        <v>12.372999999999999</v>
      </c>
      <c r="F2815">
        <v>-11.183</v>
      </c>
      <c r="G2815">
        <v>-9.4009999999999996E-2</v>
      </c>
      <c r="H2815">
        <v>100.27</v>
      </c>
      <c r="I2815">
        <v>2005.5</v>
      </c>
      <c r="J2815">
        <v>-0.32552999999999999</v>
      </c>
      <c r="K2815">
        <v>72.988</v>
      </c>
      <c r="L2815">
        <v>1459.8</v>
      </c>
      <c r="M2815">
        <v>0.1113</v>
      </c>
      <c r="N2815">
        <v>1.41E-2</v>
      </c>
      <c r="O2815">
        <v>-0.57077</v>
      </c>
    </row>
    <row r="2816" spans="1:15" x14ac:dyDescent="0.2">
      <c r="A2816">
        <v>2012</v>
      </c>
      <c r="B2816">
        <v>62</v>
      </c>
      <c r="C2816">
        <v>100</v>
      </c>
      <c r="D2816" s="1">
        <f t="shared" si="45"/>
        <v>40970.041666666664</v>
      </c>
      <c r="E2816">
        <v>12.385999999999999</v>
      </c>
      <c r="F2816">
        <v>-11.206</v>
      </c>
      <c r="G2816">
        <v>-9.4560000000000005E-2</v>
      </c>
      <c r="H2816">
        <v>96.861999999999995</v>
      </c>
      <c r="I2816">
        <v>1937.2</v>
      </c>
      <c r="J2816">
        <v>-0.32608999999999999</v>
      </c>
      <c r="K2816">
        <v>73.67</v>
      </c>
      <c r="L2816">
        <v>1473.4</v>
      </c>
      <c r="M2816">
        <v>0.1113</v>
      </c>
      <c r="N2816">
        <v>1.4080000000000001E-2</v>
      </c>
      <c r="O2816">
        <v>-0.57974999999999999</v>
      </c>
    </row>
    <row r="2817" spans="1:15" x14ac:dyDescent="0.2">
      <c r="A2817">
        <v>2012</v>
      </c>
      <c r="B2817">
        <v>62</v>
      </c>
      <c r="C2817">
        <v>200</v>
      </c>
      <c r="D2817" s="1">
        <f t="shared" si="45"/>
        <v>40970.083333333336</v>
      </c>
      <c r="E2817">
        <v>12.308999999999999</v>
      </c>
      <c r="F2817">
        <v>-11.486000000000001</v>
      </c>
      <c r="G2817">
        <v>-1.958E-2</v>
      </c>
      <c r="H2817">
        <v>105.05</v>
      </c>
      <c r="I2817">
        <v>2101</v>
      </c>
      <c r="J2817">
        <v>-0.27288000000000001</v>
      </c>
      <c r="K2817">
        <v>72.305999999999997</v>
      </c>
      <c r="L2817">
        <v>1446.1</v>
      </c>
      <c r="M2817">
        <v>0.11128</v>
      </c>
      <c r="N2817">
        <v>1.413E-2</v>
      </c>
      <c r="O2817">
        <v>-0.57806999999999997</v>
      </c>
    </row>
    <row r="2818" spans="1:15" x14ac:dyDescent="0.2">
      <c r="A2818">
        <v>2012</v>
      </c>
      <c r="B2818">
        <v>62</v>
      </c>
      <c r="C2818">
        <v>300</v>
      </c>
      <c r="D2818" s="1">
        <f t="shared" si="45"/>
        <v>40970.125</v>
      </c>
      <c r="E2818">
        <v>12.340999999999999</v>
      </c>
      <c r="F2818">
        <v>-11.955</v>
      </c>
      <c r="G2818">
        <v>-2.462E-2</v>
      </c>
      <c r="H2818">
        <v>98.915999999999997</v>
      </c>
      <c r="I2818">
        <v>1978.3</v>
      </c>
      <c r="J2818">
        <v>-0.26922000000000001</v>
      </c>
      <c r="K2818">
        <v>74.358000000000004</v>
      </c>
      <c r="L2818">
        <v>1487.2</v>
      </c>
      <c r="M2818">
        <v>0.11126999999999999</v>
      </c>
      <c r="N2818">
        <v>1.417E-2</v>
      </c>
      <c r="O2818">
        <v>-0.56964999999999999</v>
      </c>
    </row>
    <row r="2819" spans="1:15" x14ac:dyDescent="0.2">
      <c r="A2819">
        <v>2012</v>
      </c>
      <c r="B2819">
        <v>62</v>
      </c>
      <c r="C2819">
        <v>400</v>
      </c>
      <c r="D2819" s="1">
        <f t="shared" si="45"/>
        <v>40970.166666666664</v>
      </c>
      <c r="E2819">
        <v>12.34</v>
      </c>
      <c r="F2819">
        <v>-12.262</v>
      </c>
      <c r="G2819">
        <v>-5.7250000000000002E-2</v>
      </c>
      <c r="H2819">
        <v>98.245000000000005</v>
      </c>
      <c r="I2819">
        <v>1964.9</v>
      </c>
      <c r="J2819">
        <v>-0.30620999999999998</v>
      </c>
      <c r="K2819">
        <v>76.412000000000006</v>
      </c>
      <c r="L2819">
        <v>1528.2</v>
      </c>
      <c r="M2819">
        <v>0.11128</v>
      </c>
      <c r="N2819">
        <v>1.413E-2</v>
      </c>
      <c r="O2819">
        <v>-0.58536999999999995</v>
      </c>
    </row>
    <row r="2820" spans="1:15" x14ac:dyDescent="0.2">
      <c r="A2820">
        <v>2012</v>
      </c>
      <c r="B2820">
        <v>62</v>
      </c>
      <c r="C2820">
        <v>500</v>
      </c>
      <c r="D2820" s="1">
        <f t="shared" si="45"/>
        <v>40970.208333333336</v>
      </c>
      <c r="E2820">
        <v>12.334</v>
      </c>
      <c r="F2820">
        <v>-12.358000000000001</v>
      </c>
      <c r="G2820">
        <v>-0.10015</v>
      </c>
      <c r="H2820">
        <v>103.02</v>
      </c>
      <c r="I2820">
        <v>2060.4</v>
      </c>
      <c r="J2820">
        <v>-0.33606999999999998</v>
      </c>
      <c r="K2820">
        <v>77.775999999999996</v>
      </c>
      <c r="L2820">
        <v>1555.5</v>
      </c>
      <c r="M2820">
        <v>0.11128</v>
      </c>
      <c r="N2820">
        <v>1.41E-2</v>
      </c>
      <c r="O2820">
        <v>-0.60058</v>
      </c>
    </row>
    <row r="2821" spans="1:15" x14ac:dyDescent="0.2">
      <c r="A2821">
        <v>2012</v>
      </c>
      <c r="B2821">
        <v>62</v>
      </c>
      <c r="C2821">
        <v>600</v>
      </c>
      <c r="D2821" s="1">
        <f t="shared" ref="D2821:D2884" si="46">((((((TRUNC(C2821*0.01)))*60)+RIGHT(C2821,2))/60)/24)+B2821+40543+365</f>
        <v>40970.25</v>
      </c>
      <c r="E2821">
        <v>12.237</v>
      </c>
      <c r="F2821">
        <v>-12.358000000000001</v>
      </c>
      <c r="G2821">
        <v>-9.2920000000000003E-2</v>
      </c>
      <c r="H2821">
        <v>101.65</v>
      </c>
      <c r="I2821">
        <v>2033.1</v>
      </c>
      <c r="J2821">
        <v>-0.33755000000000002</v>
      </c>
      <c r="K2821">
        <v>80.504999999999995</v>
      </c>
      <c r="L2821">
        <v>1610.1</v>
      </c>
      <c r="M2821">
        <v>0.1113</v>
      </c>
      <c r="N2821">
        <v>1.4120000000000001E-2</v>
      </c>
      <c r="O2821">
        <v>-0.58031999999999995</v>
      </c>
    </row>
    <row r="2822" spans="1:15" x14ac:dyDescent="0.2">
      <c r="A2822">
        <v>2012</v>
      </c>
      <c r="B2822">
        <v>62</v>
      </c>
      <c r="C2822">
        <v>700</v>
      </c>
      <c r="D2822" s="1">
        <f t="shared" si="46"/>
        <v>40970.291666666664</v>
      </c>
      <c r="E2822">
        <v>12.23</v>
      </c>
      <c r="F2822">
        <v>-12.406000000000001</v>
      </c>
      <c r="G2822">
        <v>-0.10775999999999999</v>
      </c>
      <c r="H2822">
        <v>102.68</v>
      </c>
      <c r="I2822">
        <v>2053.6</v>
      </c>
      <c r="J2822">
        <v>-0.34805000000000003</v>
      </c>
      <c r="K2822">
        <v>79.822999999999993</v>
      </c>
      <c r="L2822">
        <v>1596.5</v>
      </c>
      <c r="M2822">
        <v>0.1113</v>
      </c>
      <c r="N2822">
        <v>1.4030000000000001E-2</v>
      </c>
      <c r="O2822">
        <v>-0.58426999999999996</v>
      </c>
    </row>
    <row r="2823" spans="1:15" x14ac:dyDescent="0.2">
      <c r="A2823">
        <v>2012</v>
      </c>
      <c r="B2823">
        <v>62</v>
      </c>
      <c r="C2823">
        <v>800</v>
      </c>
      <c r="D2823" s="1">
        <f t="shared" si="46"/>
        <v>40970.333333333336</v>
      </c>
      <c r="E2823">
        <v>12.236000000000001</v>
      </c>
      <c r="F2823">
        <v>-12.143000000000001</v>
      </c>
      <c r="G2823">
        <v>-0.20307</v>
      </c>
      <c r="H2823">
        <v>98.924999999999997</v>
      </c>
      <c r="I2823">
        <v>1978.5</v>
      </c>
      <c r="J2823">
        <v>-0.43028</v>
      </c>
      <c r="K2823">
        <v>77.775999999999996</v>
      </c>
      <c r="L2823">
        <v>1555.5</v>
      </c>
      <c r="M2823">
        <v>0.1113</v>
      </c>
      <c r="N2823">
        <v>1.41E-2</v>
      </c>
      <c r="O2823">
        <v>-0.59155000000000002</v>
      </c>
    </row>
    <row r="2824" spans="1:15" x14ac:dyDescent="0.2">
      <c r="A2824">
        <v>2012</v>
      </c>
      <c r="B2824">
        <v>62</v>
      </c>
      <c r="C2824">
        <v>900</v>
      </c>
      <c r="D2824" s="1">
        <f t="shared" si="46"/>
        <v>40970.375</v>
      </c>
      <c r="E2824">
        <v>12.348000000000001</v>
      </c>
      <c r="F2824">
        <v>-11.207000000000001</v>
      </c>
      <c r="G2824">
        <v>-0.36271999999999999</v>
      </c>
      <c r="H2824">
        <v>99.587999999999994</v>
      </c>
      <c r="I2824">
        <v>1991.8</v>
      </c>
      <c r="J2824">
        <v>-0.58125000000000004</v>
      </c>
      <c r="K2824">
        <v>77.078000000000003</v>
      </c>
      <c r="L2824">
        <v>1541.6</v>
      </c>
      <c r="M2824">
        <v>0.11128</v>
      </c>
      <c r="N2824">
        <v>1.417E-2</v>
      </c>
      <c r="O2824">
        <v>-0.59099999999999997</v>
      </c>
    </row>
    <row r="2825" spans="1:15" x14ac:dyDescent="0.2">
      <c r="A2825">
        <v>2012</v>
      </c>
      <c r="B2825">
        <v>62</v>
      </c>
      <c r="C2825">
        <v>1000</v>
      </c>
      <c r="D2825" s="1">
        <f t="shared" si="46"/>
        <v>40970.416666666664</v>
      </c>
      <c r="E2825">
        <v>12.303000000000001</v>
      </c>
      <c r="F2825">
        <v>-9.4266000000000005</v>
      </c>
      <c r="G2825">
        <v>-0.36667</v>
      </c>
      <c r="H2825">
        <v>98.897000000000006</v>
      </c>
      <c r="I2825">
        <v>1977.9</v>
      </c>
      <c r="J2825">
        <v>-0.58521000000000001</v>
      </c>
      <c r="K2825">
        <v>77.753</v>
      </c>
      <c r="L2825">
        <v>1555.1</v>
      </c>
      <c r="M2825">
        <v>0.1113</v>
      </c>
      <c r="N2825">
        <v>1.4080000000000001E-2</v>
      </c>
      <c r="O2825">
        <v>-0.59045000000000003</v>
      </c>
    </row>
    <row r="2826" spans="1:15" x14ac:dyDescent="0.2">
      <c r="A2826">
        <v>2012</v>
      </c>
      <c r="B2826">
        <v>62</v>
      </c>
      <c r="C2826">
        <v>1100</v>
      </c>
      <c r="D2826" s="1">
        <f t="shared" si="46"/>
        <v>40970.458333333336</v>
      </c>
      <c r="E2826">
        <v>12.593999999999999</v>
      </c>
      <c r="F2826">
        <v>-8.0320999999999998</v>
      </c>
      <c r="G2826">
        <v>-0.29593999999999998</v>
      </c>
      <c r="H2826">
        <v>107.06</v>
      </c>
      <c r="I2826">
        <v>2141.1999999999998</v>
      </c>
      <c r="J2826">
        <v>-0.52310000000000001</v>
      </c>
      <c r="K2826">
        <v>72.963999999999999</v>
      </c>
      <c r="L2826">
        <v>1459.3</v>
      </c>
      <c r="M2826">
        <v>0.1113</v>
      </c>
      <c r="N2826">
        <v>1.4080000000000001E-2</v>
      </c>
      <c r="O2826">
        <v>-0.58425000000000005</v>
      </c>
    </row>
    <row r="2827" spans="1:15" x14ac:dyDescent="0.2">
      <c r="A2827">
        <v>2012</v>
      </c>
      <c r="B2827">
        <v>62</v>
      </c>
      <c r="C2827">
        <v>1200</v>
      </c>
      <c r="D2827" s="1">
        <f t="shared" si="46"/>
        <v>40970.5</v>
      </c>
      <c r="E2827">
        <v>14.885999999999999</v>
      </c>
      <c r="F2827">
        <v>-5.9950999999999999</v>
      </c>
      <c r="G2827">
        <v>-0.59262999999999999</v>
      </c>
      <c r="H2827">
        <v>96.814999999999998</v>
      </c>
      <c r="I2827">
        <v>1936.3</v>
      </c>
      <c r="J2827">
        <v>-0.81115999999999999</v>
      </c>
      <c r="K2827">
        <v>72.951999999999998</v>
      </c>
      <c r="L2827">
        <v>1459</v>
      </c>
      <c r="M2827">
        <v>0.1113</v>
      </c>
      <c r="N2827">
        <v>1.405E-2</v>
      </c>
      <c r="O2827">
        <v>-0.57469999999999999</v>
      </c>
    </row>
    <row r="2828" spans="1:15" x14ac:dyDescent="0.2">
      <c r="A2828">
        <v>2012</v>
      </c>
      <c r="B2828">
        <v>62</v>
      </c>
      <c r="C2828">
        <v>1300</v>
      </c>
      <c r="D2828" s="1">
        <f t="shared" si="46"/>
        <v>40970.541666666664</v>
      </c>
      <c r="E2828">
        <v>12.971</v>
      </c>
      <c r="F2828">
        <v>-3.2166000000000001</v>
      </c>
      <c r="G2828">
        <v>-0.52293999999999996</v>
      </c>
      <c r="H2828">
        <v>99.513000000000005</v>
      </c>
      <c r="I2828">
        <v>1990.3</v>
      </c>
      <c r="J2828">
        <v>-0.75883999999999996</v>
      </c>
      <c r="K2828">
        <v>69.182000000000002</v>
      </c>
      <c r="L2828">
        <v>1383.6</v>
      </c>
      <c r="M2828">
        <v>0.1113</v>
      </c>
      <c r="N2828">
        <v>1.41E-2</v>
      </c>
      <c r="O2828">
        <v>-0.62644999999999995</v>
      </c>
    </row>
    <row r="2829" spans="1:15" x14ac:dyDescent="0.2">
      <c r="A2829">
        <v>2012</v>
      </c>
      <c r="B2829">
        <v>62</v>
      </c>
      <c r="C2829">
        <v>1400</v>
      </c>
      <c r="D2829" s="1">
        <f t="shared" si="46"/>
        <v>40970.583333333336</v>
      </c>
      <c r="E2829">
        <v>13.03</v>
      </c>
      <c r="F2829">
        <v>-4.0214999999999996</v>
      </c>
      <c r="G2829">
        <v>0.34476000000000001</v>
      </c>
      <c r="H2829">
        <v>96.441999999999993</v>
      </c>
      <c r="I2829">
        <v>1928.8</v>
      </c>
      <c r="J2829">
        <v>6.132E-2</v>
      </c>
      <c r="K2829">
        <v>71.224000000000004</v>
      </c>
      <c r="L2829">
        <v>1424.5</v>
      </c>
      <c r="M2829">
        <v>0.11126999999999999</v>
      </c>
      <c r="N2829">
        <v>1.4120000000000001E-2</v>
      </c>
      <c r="O2829">
        <v>-0.58540000000000003</v>
      </c>
    </row>
    <row r="2830" spans="1:15" x14ac:dyDescent="0.2">
      <c r="A2830">
        <v>2012</v>
      </c>
      <c r="B2830">
        <v>62</v>
      </c>
      <c r="C2830">
        <v>1500</v>
      </c>
      <c r="D2830" s="1">
        <f t="shared" si="46"/>
        <v>40970.625</v>
      </c>
      <c r="E2830">
        <v>14.484999999999999</v>
      </c>
      <c r="F2830">
        <v>-3.6812</v>
      </c>
      <c r="G2830">
        <v>-0.44264999999999999</v>
      </c>
      <c r="H2830">
        <v>100.88</v>
      </c>
      <c r="I2830">
        <v>2017.6</v>
      </c>
      <c r="J2830">
        <v>-0.70038</v>
      </c>
      <c r="K2830">
        <v>70.887</v>
      </c>
      <c r="L2830">
        <v>1417.7</v>
      </c>
      <c r="M2830">
        <v>0.1113</v>
      </c>
      <c r="N2830">
        <v>1.4120000000000001E-2</v>
      </c>
      <c r="O2830">
        <v>-0.60560000000000003</v>
      </c>
    </row>
    <row r="2831" spans="1:15" x14ac:dyDescent="0.2">
      <c r="A2831">
        <v>2012</v>
      </c>
      <c r="B2831">
        <v>62</v>
      </c>
      <c r="C2831">
        <v>1600</v>
      </c>
      <c r="D2831" s="1">
        <f t="shared" si="46"/>
        <v>40970.666666666664</v>
      </c>
      <c r="E2831">
        <v>12.776</v>
      </c>
      <c r="F2831">
        <v>-4.3151000000000002</v>
      </c>
      <c r="G2831">
        <v>-0.42946000000000001</v>
      </c>
      <c r="H2831">
        <v>97.474999999999994</v>
      </c>
      <c r="I2831">
        <v>1949.5</v>
      </c>
      <c r="J2831">
        <v>-0.67408999999999997</v>
      </c>
      <c r="K2831">
        <v>71.914000000000001</v>
      </c>
      <c r="L2831">
        <v>1438.3</v>
      </c>
      <c r="M2831">
        <v>0.1113</v>
      </c>
      <c r="N2831">
        <v>1.4069999999999999E-2</v>
      </c>
      <c r="O2831">
        <v>-0.59043000000000001</v>
      </c>
    </row>
    <row r="2832" spans="1:15" x14ac:dyDescent="0.2">
      <c r="A2832">
        <v>2012</v>
      </c>
      <c r="B2832">
        <v>62</v>
      </c>
      <c r="C2832">
        <v>1700</v>
      </c>
      <c r="D2832" s="1">
        <f t="shared" si="46"/>
        <v>40970.708333333336</v>
      </c>
      <c r="E2832">
        <v>12.619</v>
      </c>
      <c r="F2832">
        <v>-5.4210000000000003</v>
      </c>
      <c r="G2832">
        <v>-0.26184000000000002</v>
      </c>
      <c r="H2832">
        <v>97.14</v>
      </c>
      <c r="I2832">
        <v>1942.8</v>
      </c>
      <c r="J2832">
        <v>-0.52385999999999999</v>
      </c>
      <c r="K2832">
        <v>66.123000000000005</v>
      </c>
      <c r="L2832">
        <v>1322.5</v>
      </c>
      <c r="M2832">
        <v>0.1113</v>
      </c>
      <c r="N2832">
        <v>1.4069999999999999E-2</v>
      </c>
      <c r="O2832">
        <v>-0.61070000000000002</v>
      </c>
    </row>
    <row r="2833" spans="1:15" x14ac:dyDescent="0.2">
      <c r="A2833">
        <v>2012</v>
      </c>
      <c r="B2833">
        <v>62</v>
      </c>
      <c r="C2833">
        <v>1800</v>
      </c>
      <c r="D2833" s="1">
        <f t="shared" si="46"/>
        <v>40970.75</v>
      </c>
      <c r="E2833">
        <v>12.502000000000001</v>
      </c>
      <c r="F2833">
        <v>-7.4427000000000003</v>
      </c>
      <c r="G2833">
        <v>0.31758999999999998</v>
      </c>
      <c r="H2833">
        <v>96.822999999999993</v>
      </c>
      <c r="I2833">
        <v>1936.5</v>
      </c>
      <c r="J2833">
        <v>4.7079999999999997E-2</v>
      </c>
      <c r="K2833">
        <v>68.185000000000002</v>
      </c>
      <c r="L2833">
        <v>1363.7</v>
      </c>
      <c r="M2833">
        <v>0.1113</v>
      </c>
      <c r="N2833">
        <v>1.4069999999999999E-2</v>
      </c>
      <c r="O2833">
        <v>-0.59267999999999998</v>
      </c>
    </row>
    <row r="2834" spans="1:15" x14ac:dyDescent="0.2">
      <c r="A2834">
        <v>2012</v>
      </c>
      <c r="B2834">
        <v>62</v>
      </c>
      <c r="C2834">
        <v>1900</v>
      </c>
      <c r="D2834" s="1">
        <f t="shared" si="46"/>
        <v>40970.791666666664</v>
      </c>
      <c r="E2834">
        <v>12.49</v>
      </c>
      <c r="F2834">
        <v>-9.2272999999999996</v>
      </c>
      <c r="G2834">
        <v>0.10047</v>
      </c>
      <c r="H2834">
        <v>93.43</v>
      </c>
      <c r="I2834">
        <v>1868.6</v>
      </c>
      <c r="J2834">
        <v>-0.14401</v>
      </c>
      <c r="K2834">
        <v>65.468999999999994</v>
      </c>
      <c r="L2834">
        <v>1309.4000000000001</v>
      </c>
      <c r="M2834">
        <v>0.1113</v>
      </c>
      <c r="N2834">
        <v>1.4080000000000001E-2</v>
      </c>
      <c r="O2834">
        <v>-0.60562000000000005</v>
      </c>
    </row>
    <row r="2835" spans="1:15" x14ac:dyDescent="0.2">
      <c r="A2835">
        <v>2012</v>
      </c>
      <c r="B2835">
        <v>62</v>
      </c>
      <c r="C2835">
        <v>2000</v>
      </c>
      <c r="D2835" s="1">
        <f t="shared" si="46"/>
        <v>40970.833333333336</v>
      </c>
      <c r="E2835">
        <v>12.393000000000001</v>
      </c>
      <c r="F2835">
        <v>-9.9453999999999994</v>
      </c>
      <c r="G2835">
        <v>-9.7960000000000005E-2</v>
      </c>
      <c r="H2835">
        <v>93.441999999999993</v>
      </c>
      <c r="I2835">
        <v>1868.8</v>
      </c>
      <c r="J2835">
        <v>-0.33382000000000001</v>
      </c>
      <c r="K2835">
        <v>66.841999999999999</v>
      </c>
      <c r="L2835">
        <v>1336.8</v>
      </c>
      <c r="M2835">
        <v>0.1113</v>
      </c>
      <c r="N2835">
        <v>1.405E-2</v>
      </c>
      <c r="O2835">
        <v>-0.61407</v>
      </c>
    </row>
    <row r="2836" spans="1:15" x14ac:dyDescent="0.2">
      <c r="A2836">
        <v>2012</v>
      </c>
      <c r="B2836">
        <v>62</v>
      </c>
      <c r="C2836">
        <v>2100</v>
      </c>
      <c r="D2836" s="1">
        <f t="shared" si="46"/>
        <v>40970.875</v>
      </c>
      <c r="E2836">
        <v>12.465</v>
      </c>
      <c r="F2836">
        <v>-10.012</v>
      </c>
      <c r="G2836">
        <v>-0.13508999999999999</v>
      </c>
      <c r="H2836">
        <v>95.495000000000005</v>
      </c>
      <c r="I2836">
        <v>1909.9</v>
      </c>
      <c r="J2836">
        <v>-0.3579</v>
      </c>
      <c r="K2836">
        <v>65.481999999999999</v>
      </c>
      <c r="L2836">
        <v>1309.5999999999999</v>
      </c>
      <c r="M2836">
        <v>0.11126999999999999</v>
      </c>
      <c r="N2836">
        <v>1.413E-2</v>
      </c>
      <c r="O2836">
        <v>-0.62473000000000001</v>
      </c>
    </row>
    <row r="2837" spans="1:15" x14ac:dyDescent="0.2">
      <c r="A2837">
        <v>2012</v>
      </c>
      <c r="B2837">
        <v>62</v>
      </c>
      <c r="C2837">
        <v>2200</v>
      </c>
      <c r="D2837" s="1">
        <f t="shared" si="46"/>
        <v>40970.916666666664</v>
      </c>
      <c r="E2837">
        <v>12.465</v>
      </c>
      <c r="F2837">
        <v>-9.8767999999999994</v>
      </c>
      <c r="G2837">
        <v>-0.15731000000000001</v>
      </c>
      <c r="H2837">
        <v>97.537000000000006</v>
      </c>
      <c r="I2837">
        <v>1950.7</v>
      </c>
      <c r="J2837">
        <v>-0.38009999999999999</v>
      </c>
      <c r="K2837">
        <v>60.023000000000003</v>
      </c>
      <c r="L2837">
        <v>1200.5</v>
      </c>
      <c r="M2837">
        <v>0.1113</v>
      </c>
      <c r="N2837">
        <v>1.405E-2</v>
      </c>
      <c r="O2837">
        <v>-0.62082000000000004</v>
      </c>
    </row>
    <row r="2838" spans="1:15" x14ac:dyDescent="0.2">
      <c r="A2838">
        <v>2012</v>
      </c>
      <c r="B2838">
        <v>62</v>
      </c>
      <c r="C2838">
        <v>2300</v>
      </c>
      <c r="D2838" s="1">
        <f t="shared" si="46"/>
        <v>40970.958333333336</v>
      </c>
      <c r="E2838">
        <v>12.374000000000001</v>
      </c>
      <c r="F2838">
        <v>-9.7647999999999993</v>
      </c>
      <c r="G2838">
        <v>-0.14735999999999999</v>
      </c>
      <c r="H2838">
        <v>96.85</v>
      </c>
      <c r="I2838">
        <v>1937</v>
      </c>
      <c r="J2838">
        <v>-0.39201999999999998</v>
      </c>
      <c r="K2838">
        <v>62.747999999999998</v>
      </c>
      <c r="L2838">
        <v>1255</v>
      </c>
      <c r="M2838">
        <v>0.1113</v>
      </c>
      <c r="N2838">
        <v>1.41E-2</v>
      </c>
      <c r="O2838">
        <v>-0.60841999999999996</v>
      </c>
    </row>
    <row r="2839" spans="1:15" x14ac:dyDescent="0.2">
      <c r="A2839">
        <v>2012</v>
      </c>
      <c r="B2839">
        <v>62</v>
      </c>
      <c r="C2839">
        <v>2400</v>
      </c>
      <c r="D2839" s="1">
        <f t="shared" si="46"/>
        <v>40971</v>
      </c>
      <c r="E2839">
        <v>12.340999999999999</v>
      </c>
      <c r="F2839">
        <v>-9.6296999999999997</v>
      </c>
      <c r="G2839">
        <v>-0.16977999999999999</v>
      </c>
      <c r="H2839">
        <v>96.847999999999999</v>
      </c>
      <c r="I2839">
        <v>1937</v>
      </c>
      <c r="J2839">
        <v>-0.38818999999999998</v>
      </c>
      <c r="K2839">
        <v>60.701000000000001</v>
      </c>
      <c r="L2839">
        <v>1214</v>
      </c>
      <c r="M2839">
        <v>0.1113</v>
      </c>
      <c r="N2839">
        <v>1.41E-2</v>
      </c>
      <c r="O2839">
        <v>-0.61685000000000001</v>
      </c>
    </row>
    <row r="2840" spans="1:15" x14ac:dyDescent="0.2">
      <c r="A2840">
        <v>2012</v>
      </c>
      <c r="B2840">
        <v>63</v>
      </c>
      <c r="C2840">
        <v>100</v>
      </c>
      <c r="D2840" s="1">
        <f t="shared" si="46"/>
        <v>40971.041666666664</v>
      </c>
      <c r="E2840">
        <v>12.38</v>
      </c>
      <c r="F2840">
        <v>-9.5853000000000002</v>
      </c>
      <c r="G2840">
        <v>-0.1522</v>
      </c>
      <c r="H2840">
        <v>93.436000000000007</v>
      </c>
      <c r="I2840">
        <v>1868.7</v>
      </c>
      <c r="J2840">
        <v>-0.38807999999999998</v>
      </c>
      <c r="K2840">
        <v>62.063000000000002</v>
      </c>
      <c r="L2840">
        <v>1241.3</v>
      </c>
      <c r="M2840">
        <v>0.11128</v>
      </c>
      <c r="N2840">
        <v>1.4120000000000001E-2</v>
      </c>
      <c r="O2840">
        <v>-0.61012999999999995</v>
      </c>
    </row>
    <row r="2841" spans="1:15" x14ac:dyDescent="0.2">
      <c r="A2841">
        <v>2012</v>
      </c>
      <c r="B2841">
        <v>63</v>
      </c>
      <c r="C2841">
        <v>200</v>
      </c>
      <c r="D2841" s="1">
        <f t="shared" si="46"/>
        <v>40971.083333333336</v>
      </c>
      <c r="E2841">
        <v>12.334</v>
      </c>
      <c r="F2841">
        <v>-9.4503000000000004</v>
      </c>
      <c r="G2841">
        <v>-0.15643000000000001</v>
      </c>
      <c r="H2841">
        <v>96.504999999999995</v>
      </c>
      <c r="I2841">
        <v>1930.1</v>
      </c>
      <c r="J2841">
        <v>-0.38355</v>
      </c>
      <c r="K2841">
        <v>66.155000000000001</v>
      </c>
      <c r="L2841">
        <v>1323.1</v>
      </c>
      <c r="M2841">
        <v>0.1113</v>
      </c>
      <c r="N2841">
        <v>1.4080000000000001E-2</v>
      </c>
      <c r="O2841">
        <v>-0.62527999999999995</v>
      </c>
    </row>
    <row r="2842" spans="1:15" x14ac:dyDescent="0.2">
      <c r="A2842">
        <v>2012</v>
      </c>
      <c r="B2842">
        <v>63</v>
      </c>
      <c r="C2842">
        <v>300</v>
      </c>
      <c r="D2842" s="1">
        <f t="shared" si="46"/>
        <v>40971.125</v>
      </c>
      <c r="E2842">
        <v>12.321</v>
      </c>
      <c r="F2842">
        <v>-9.2478999999999996</v>
      </c>
      <c r="G2842">
        <v>-0.15126000000000001</v>
      </c>
      <c r="H2842">
        <v>94.801000000000002</v>
      </c>
      <c r="I2842">
        <v>1896</v>
      </c>
      <c r="J2842">
        <v>-0.3871</v>
      </c>
      <c r="K2842">
        <v>64.792000000000002</v>
      </c>
      <c r="L2842">
        <v>1295.8</v>
      </c>
      <c r="M2842">
        <v>0.1113</v>
      </c>
      <c r="N2842">
        <v>1.4069999999999999E-2</v>
      </c>
      <c r="O2842">
        <v>-0.61294999999999999</v>
      </c>
    </row>
    <row r="2843" spans="1:15" x14ac:dyDescent="0.2">
      <c r="A2843">
        <v>2012</v>
      </c>
      <c r="B2843">
        <v>63</v>
      </c>
      <c r="C2843">
        <v>400</v>
      </c>
      <c r="D2843" s="1">
        <f t="shared" si="46"/>
        <v>40971.166666666664</v>
      </c>
      <c r="E2843">
        <v>12.321999999999999</v>
      </c>
      <c r="F2843">
        <v>-9.2035</v>
      </c>
      <c r="G2843">
        <v>-9.5299999999999996E-2</v>
      </c>
      <c r="H2843">
        <v>94.117999999999995</v>
      </c>
      <c r="I2843">
        <v>1882.4</v>
      </c>
      <c r="J2843">
        <v>-0.34856999999999999</v>
      </c>
      <c r="K2843">
        <v>70.929000000000002</v>
      </c>
      <c r="L2843">
        <v>1418.6</v>
      </c>
      <c r="M2843">
        <v>0.11128</v>
      </c>
      <c r="N2843">
        <v>1.41E-2</v>
      </c>
      <c r="O2843">
        <v>-0.62924999999999998</v>
      </c>
    </row>
    <row r="2844" spans="1:15" x14ac:dyDescent="0.2">
      <c r="A2844">
        <v>2012</v>
      </c>
      <c r="B2844">
        <v>63</v>
      </c>
      <c r="C2844">
        <v>500</v>
      </c>
      <c r="D2844" s="1">
        <f t="shared" si="46"/>
        <v>40971.208333333336</v>
      </c>
      <c r="E2844">
        <v>12.361000000000001</v>
      </c>
      <c r="F2844">
        <v>-9.5176999999999996</v>
      </c>
      <c r="G2844">
        <v>-0.11316</v>
      </c>
      <c r="H2844">
        <v>100.26</v>
      </c>
      <c r="I2844">
        <v>2005.1</v>
      </c>
      <c r="J2844">
        <v>-0.35774</v>
      </c>
      <c r="K2844">
        <v>70.247</v>
      </c>
      <c r="L2844">
        <v>1404.9</v>
      </c>
      <c r="M2844">
        <v>0.11126999999999999</v>
      </c>
      <c r="N2844">
        <v>1.413E-2</v>
      </c>
      <c r="O2844">
        <v>-0.62812000000000001</v>
      </c>
    </row>
    <row r="2845" spans="1:15" x14ac:dyDescent="0.2">
      <c r="A2845">
        <v>2012</v>
      </c>
      <c r="B2845">
        <v>63</v>
      </c>
      <c r="C2845">
        <v>600</v>
      </c>
      <c r="D2845" s="1">
        <f t="shared" si="46"/>
        <v>40971.25</v>
      </c>
      <c r="E2845">
        <v>12.316000000000001</v>
      </c>
      <c r="F2845">
        <v>-9.2035</v>
      </c>
      <c r="G2845">
        <v>-0.22574</v>
      </c>
      <c r="H2845">
        <v>96.504999999999995</v>
      </c>
      <c r="I2845">
        <v>1930.1</v>
      </c>
      <c r="J2845">
        <v>-0.45724999999999999</v>
      </c>
      <c r="K2845">
        <v>72.974999999999994</v>
      </c>
      <c r="L2845">
        <v>1459.5</v>
      </c>
      <c r="M2845">
        <v>0.11122</v>
      </c>
      <c r="N2845">
        <v>1.405E-2</v>
      </c>
      <c r="O2845">
        <v>-0.61012</v>
      </c>
    </row>
    <row r="2846" spans="1:15" x14ac:dyDescent="0.2">
      <c r="A2846">
        <v>2012</v>
      </c>
      <c r="B2846">
        <v>63</v>
      </c>
      <c r="C2846">
        <v>700</v>
      </c>
      <c r="D2846" s="1">
        <f t="shared" si="46"/>
        <v>40971.291666666664</v>
      </c>
      <c r="E2846">
        <v>12.249000000000001</v>
      </c>
      <c r="F2846">
        <v>-8.8249999999999993</v>
      </c>
      <c r="G2846">
        <v>-0.18651999999999999</v>
      </c>
      <c r="H2846">
        <v>97.183000000000007</v>
      </c>
      <c r="I2846">
        <v>1943.7</v>
      </c>
      <c r="J2846">
        <v>-0.41802</v>
      </c>
      <c r="K2846">
        <v>68.198999999999998</v>
      </c>
      <c r="L2846">
        <v>1364</v>
      </c>
      <c r="M2846">
        <v>0.11101999999999999</v>
      </c>
      <c r="N2846">
        <v>1.4120000000000001E-2</v>
      </c>
      <c r="O2846">
        <v>-0.63770000000000004</v>
      </c>
    </row>
    <row r="2847" spans="1:15" x14ac:dyDescent="0.2">
      <c r="A2847">
        <v>2012</v>
      </c>
      <c r="B2847">
        <v>63</v>
      </c>
      <c r="C2847">
        <v>800</v>
      </c>
      <c r="D2847" s="1">
        <f t="shared" si="46"/>
        <v>40971.333333333336</v>
      </c>
      <c r="E2847">
        <v>12.260999999999999</v>
      </c>
      <c r="F2847">
        <v>-8.0983000000000001</v>
      </c>
      <c r="G2847">
        <v>-0.33051999999999998</v>
      </c>
      <c r="H2847">
        <v>95.125</v>
      </c>
      <c r="I2847">
        <v>1902.5</v>
      </c>
      <c r="J2847">
        <v>-0.55332000000000003</v>
      </c>
      <c r="K2847">
        <v>69.554000000000002</v>
      </c>
      <c r="L2847">
        <v>1391.1</v>
      </c>
      <c r="M2847">
        <v>0.11103</v>
      </c>
      <c r="N2847">
        <v>1.4069999999999999E-2</v>
      </c>
      <c r="O2847">
        <v>-0.63317000000000001</v>
      </c>
    </row>
    <row r="2848" spans="1:15" x14ac:dyDescent="0.2">
      <c r="A2848">
        <v>2012</v>
      </c>
      <c r="B2848">
        <v>63</v>
      </c>
      <c r="C2848">
        <v>900</v>
      </c>
      <c r="D2848" s="1">
        <f t="shared" si="46"/>
        <v>40971.375</v>
      </c>
      <c r="E2848">
        <v>12.222</v>
      </c>
      <c r="F2848">
        <v>-6.1448</v>
      </c>
      <c r="G2848">
        <v>-0.50399000000000005</v>
      </c>
      <c r="H2848">
        <v>96.135999999999996</v>
      </c>
      <c r="I2848">
        <v>1922.7</v>
      </c>
      <c r="J2848">
        <v>-0.71811999999999998</v>
      </c>
      <c r="K2848">
        <v>69.545000000000002</v>
      </c>
      <c r="L2848">
        <v>1390.9</v>
      </c>
      <c r="M2848">
        <v>0.111</v>
      </c>
      <c r="N2848">
        <v>1.41E-2</v>
      </c>
      <c r="O2848">
        <v>-0.64554999999999996</v>
      </c>
    </row>
    <row r="2849" spans="1:15" x14ac:dyDescent="0.2">
      <c r="A2849">
        <v>2012</v>
      </c>
      <c r="B2849">
        <v>63</v>
      </c>
      <c r="C2849">
        <v>1000</v>
      </c>
      <c r="D2849" s="1">
        <f t="shared" si="46"/>
        <v>40971.416666666664</v>
      </c>
      <c r="E2849">
        <v>12.282</v>
      </c>
      <c r="F2849">
        <v>-4.9313000000000002</v>
      </c>
      <c r="G2849">
        <v>-0.29743999999999998</v>
      </c>
      <c r="H2849">
        <v>98.498999999999995</v>
      </c>
      <c r="I2849">
        <v>1970</v>
      </c>
      <c r="J2849">
        <v>-0.53325999999999996</v>
      </c>
      <c r="K2849">
        <v>68.506</v>
      </c>
      <c r="L2849">
        <v>1370.1</v>
      </c>
      <c r="M2849">
        <v>0.11101999999999999</v>
      </c>
      <c r="N2849">
        <v>1.41E-2</v>
      </c>
      <c r="O2849">
        <v>-0.62812000000000001</v>
      </c>
    </row>
    <row r="2850" spans="1:15" x14ac:dyDescent="0.2">
      <c r="A2850">
        <v>2012</v>
      </c>
      <c r="B2850">
        <v>63</v>
      </c>
      <c r="C2850">
        <v>1100</v>
      </c>
      <c r="D2850" s="1">
        <f t="shared" si="46"/>
        <v>40971.458333333336</v>
      </c>
      <c r="E2850">
        <v>12.321</v>
      </c>
      <c r="F2850">
        <v>-3.8692000000000002</v>
      </c>
      <c r="G2850">
        <v>-0.35846</v>
      </c>
      <c r="H2850">
        <v>100.55</v>
      </c>
      <c r="I2850">
        <v>2010.9</v>
      </c>
      <c r="J2850">
        <v>-0.58121</v>
      </c>
      <c r="K2850">
        <v>67.825000000000003</v>
      </c>
      <c r="L2850">
        <v>1356.5</v>
      </c>
      <c r="M2850">
        <v>0.111</v>
      </c>
      <c r="N2850">
        <v>1.413E-2</v>
      </c>
      <c r="O2850">
        <v>-0.61462000000000006</v>
      </c>
    </row>
    <row r="2851" spans="1:15" x14ac:dyDescent="0.2">
      <c r="A2851">
        <v>2012</v>
      </c>
      <c r="B2851">
        <v>63</v>
      </c>
      <c r="C2851">
        <v>1200</v>
      </c>
      <c r="D2851" s="1">
        <f t="shared" si="46"/>
        <v>40971.5</v>
      </c>
      <c r="E2851">
        <v>12.462999999999999</v>
      </c>
      <c r="F2851">
        <v>-2.0413000000000001</v>
      </c>
      <c r="G2851">
        <v>-0.44963999999999998</v>
      </c>
      <c r="H2851">
        <v>94.385000000000005</v>
      </c>
      <c r="I2851">
        <v>1887.7</v>
      </c>
      <c r="J2851">
        <v>-0.66798999999999997</v>
      </c>
      <c r="K2851">
        <v>66.784999999999997</v>
      </c>
      <c r="L2851">
        <v>1335.7</v>
      </c>
      <c r="M2851">
        <v>0.11103</v>
      </c>
      <c r="N2851">
        <v>1.405E-2</v>
      </c>
      <c r="O2851">
        <v>-0.62417999999999996</v>
      </c>
    </row>
    <row r="2852" spans="1:15" x14ac:dyDescent="0.2">
      <c r="A2852">
        <v>2012</v>
      </c>
      <c r="B2852">
        <v>63</v>
      </c>
      <c r="C2852">
        <v>1300</v>
      </c>
      <c r="D2852" s="1">
        <f t="shared" si="46"/>
        <v>40971.541666666664</v>
      </c>
      <c r="E2852">
        <v>12.567</v>
      </c>
      <c r="F2852">
        <v>-0.76122000000000001</v>
      </c>
      <c r="G2852">
        <v>-0.15014</v>
      </c>
      <c r="H2852">
        <v>98.126000000000005</v>
      </c>
      <c r="I2852">
        <v>1962.5</v>
      </c>
      <c r="J2852">
        <v>-0.39889000000000002</v>
      </c>
      <c r="K2852">
        <v>66.78</v>
      </c>
      <c r="L2852">
        <v>1335.6</v>
      </c>
      <c r="M2852">
        <v>0.11105</v>
      </c>
      <c r="N2852">
        <v>1.4019999999999999E-2</v>
      </c>
      <c r="O2852">
        <v>-0.62980000000000003</v>
      </c>
    </row>
    <row r="2853" spans="1:15" x14ac:dyDescent="0.2">
      <c r="A2853">
        <v>2012</v>
      </c>
      <c r="B2853">
        <v>63</v>
      </c>
      <c r="C2853">
        <v>1400</v>
      </c>
      <c r="D2853" s="1">
        <f t="shared" si="46"/>
        <v>40971.583333333336</v>
      </c>
      <c r="E2853">
        <v>12.535</v>
      </c>
      <c r="F2853">
        <v>-0.82533000000000001</v>
      </c>
      <c r="G2853">
        <v>-3.9600000000000003E-2</v>
      </c>
      <c r="H2853">
        <v>96.078000000000003</v>
      </c>
      <c r="I2853">
        <v>1921.6</v>
      </c>
      <c r="J2853">
        <v>-0.28832000000000002</v>
      </c>
      <c r="K2853">
        <v>64.733999999999995</v>
      </c>
      <c r="L2853">
        <v>1294.7</v>
      </c>
      <c r="M2853">
        <v>0.111</v>
      </c>
      <c r="N2853">
        <v>1.4080000000000001E-2</v>
      </c>
      <c r="O2853">
        <v>-0.62983</v>
      </c>
    </row>
    <row r="2854" spans="1:15" x14ac:dyDescent="0.2">
      <c r="A2854">
        <v>2012</v>
      </c>
      <c r="B2854">
        <v>63</v>
      </c>
      <c r="C2854">
        <v>1500</v>
      </c>
      <c r="D2854" s="1">
        <f t="shared" si="46"/>
        <v>40971.625</v>
      </c>
      <c r="E2854">
        <v>12.515000000000001</v>
      </c>
      <c r="F2854">
        <v>-0.86753999999999998</v>
      </c>
      <c r="G2854">
        <v>-4.2549999999999998E-2</v>
      </c>
      <c r="H2854">
        <v>98.122</v>
      </c>
      <c r="I2854">
        <v>1962.4</v>
      </c>
      <c r="J2854">
        <v>-0.30869999999999997</v>
      </c>
      <c r="K2854">
        <v>70.866</v>
      </c>
      <c r="L2854">
        <v>1417.3</v>
      </c>
      <c r="M2854">
        <v>0.11107</v>
      </c>
      <c r="N2854">
        <v>1.3950000000000001E-2</v>
      </c>
      <c r="O2854">
        <v>-0.63263000000000003</v>
      </c>
    </row>
    <row r="2855" spans="1:15" x14ac:dyDescent="0.2">
      <c r="A2855">
        <v>2012</v>
      </c>
      <c r="B2855">
        <v>63</v>
      </c>
      <c r="C2855">
        <v>1600</v>
      </c>
      <c r="D2855" s="1">
        <f t="shared" si="46"/>
        <v>40971.666666666664</v>
      </c>
      <c r="E2855">
        <v>12.423999999999999</v>
      </c>
      <c r="F2855">
        <v>-1.2656000000000001</v>
      </c>
      <c r="G2855">
        <v>4.8800000000000003E-2</v>
      </c>
      <c r="H2855">
        <v>95.741</v>
      </c>
      <c r="I2855">
        <v>1914.8</v>
      </c>
      <c r="J2855">
        <v>-0.21296999999999999</v>
      </c>
      <c r="K2855">
        <v>69.165000000000006</v>
      </c>
      <c r="L2855">
        <v>1383.3</v>
      </c>
      <c r="M2855">
        <v>0.11101999999999999</v>
      </c>
      <c r="N2855">
        <v>1.41E-2</v>
      </c>
      <c r="O2855">
        <v>-0.63036999999999999</v>
      </c>
    </row>
    <row r="2856" spans="1:15" x14ac:dyDescent="0.2">
      <c r="A2856">
        <v>2012</v>
      </c>
      <c r="B2856">
        <v>63</v>
      </c>
      <c r="C2856">
        <v>1700</v>
      </c>
      <c r="D2856" s="1">
        <f t="shared" si="46"/>
        <v>40971.708333333336</v>
      </c>
      <c r="E2856">
        <v>12.275</v>
      </c>
      <c r="F2856">
        <v>-1.6019000000000001</v>
      </c>
      <c r="G2856">
        <v>-3.3570000000000003E-2</v>
      </c>
      <c r="H2856">
        <v>97.103999999999999</v>
      </c>
      <c r="I2856">
        <v>1942.1</v>
      </c>
      <c r="J2856">
        <v>-0.27789000000000003</v>
      </c>
      <c r="K2856">
        <v>68.825000000000003</v>
      </c>
      <c r="L2856">
        <v>1376.5</v>
      </c>
      <c r="M2856">
        <v>0.11101999999999999</v>
      </c>
      <c r="N2856">
        <v>1.4030000000000001E-2</v>
      </c>
      <c r="O2856">
        <v>-0.64502000000000004</v>
      </c>
    </row>
    <row r="2857" spans="1:15" x14ac:dyDescent="0.2">
      <c r="A2857">
        <v>2012</v>
      </c>
      <c r="B2857">
        <v>63</v>
      </c>
      <c r="C2857">
        <v>1800</v>
      </c>
      <c r="D2857" s="1">
        <f t="shared" si="46"/>
        <v>40971.75</v>
      </c>
      <c r="E2857">
        <v>12.223000000000001</v>
      </c>
      <c r="F2857">
        <v>-1.8122</v>
      </c>
      <c r="G2857">
        <v>-8.1739999999999993E-2</v>
      </c>
      <c r="H2857">
        <v>95.4</v>
      </c>
      <c r="I2857">
        <v>1908</v>
      </c>
      <c r="J2857">
        <v>-0.30863000000000002</v>
      </c>
      <c r="K2857">
        <v>66.78</v>
      </c>
      <c r="L2857">
        <v>1335.6</v>
      </c>
      <c r="M2857">
        <v>0.111</v>
      </c>
      <c r="N2857">
        <v>1.405E-2</v>
      </c>
      <c r="O2857">
        <v>-0.60787999999999998</v>
      </c>
    </row>
    <row r="2858" spans="1:15" x14ac:dyDescent="0.2">
      <c r="A2858">
        <v>2012</v>
      </c>
      <c r="B2858">
        <v>63</v>
      </c>
      <c r="C2858">
        <v>1900</v>
      </c>
      <c r="D2858" s="1">
        <f t="shared" si="46"/>
        <v>40971.791666666664</v>
      </c>
      <c r="E2858">
        <v>12.183999999999999</v>
      </c>
      <c r="F2858">
        <v>-2.0428000000000002</v>
      </c>
      <c r="G2858">
        <v>-0.10206</v>
      </c>
      <c r="H2858">
        <v>98.81</v>
      </c>
      <c r="I2858">
        <v>1976.2</v>
      </c>
      <c r="J2858">
        <v>-0.33332000000000001</v>
      </c>
      <c r="K2858">
        <v>64.738</v>
      </c>
      <c r="L2858">
        <v>1294.8</v>
      </c>
      <c r="M2858">
        <v>0.11103</v>
      </c>
      <c r="N2858">
        <v>1.405E-2</v>
      </c>
      <c r="O2858">
        <v>-0.627</v>
      </c>
    </row>
    <row r="2859" spans="1:15" x14ac:dyDescent="0.2">
      <c r="A2859">
        <v>2012</v>
      </c>
      <c r="B2859">
        <v>63</v>
      </c>
      <c r="C2859">
        <v>2000</v>
      </c>
      <c r="D2859" s="1">
        <f t="shared" si="46"/>
        <v>40971.833333333336</v>
      </c>
      <c r="E2859">
        <v>12.243</v>
      </c>
      <c r="F2859">
        <v>-2.0015000000000001</v>
      </c>
      <c r="G2859">
        <v>-0.13505</v>
      </c>
      <c r="H2859">
        <v>97.444999999999993</v>
      </c>
      <c r="I2859">
        <v>1948.9</v>
      </c>
      <c r="J2859">
        <v>-0.37944</v>
      </c>
      <c r="K2859">
        <v>65.076999999999998</v>
      </c>
      <c r="L2859">
        <v>1301.5</v>
      </c>
      <c r="M2859">
        <v>0.11105</v>
      </c>
      <c r="N2859">
        <v>1.405E-2</v>
      </c>
      <c r="O2859">
        <v>-0.63317999999999997</v>
      </c>
    </row>
    <row r="2860" spans="1:15" x14ac:dyDescent="0.2">
      <c r="A2860">
        <v>2012</v>
      </c>
      <c r="B2860">
        <v>63</v>
      </c>
      <c r="C2860">
        <v>2100</v>
      </c>
      <c r="D2860" s="1">
        <f t="shared" si="46"/>
        <v>40971.875</v>
      </c>
      <c r="E2860">
        <v>12.196999999999999</v>
      </c>
      <c r="F2860">
        <v>-1.9181999999999999</v>
      </c>
      <c r="G2860">
        <v>-9.9970000000000003E-2</v>
      </c>
      <c r="H2860">
        <v>96.078999999999994</v>
      </c>
      <c r="I2860">
        <v>1921.6</v>
      </c>
      <c r="J2860">
        <v>-0.34871000000000002</v>
      </c>
      <c r="K2860">
        <v>68.141000000000005</v>
      </c>
      <c r="L2860">
        <v>1362.8</v>
      </c>
      <c r="M2860">
        <v>0.111</v>
      </c>
      <c r="N2860">
        <v>1.41E-2</v>
      </c>
      <c r="O2860">
        <v>-0.62248000000000003</v>
      </c>
    </row>
    <row r="2861" spans="1:15" x14ac:dyDescent="0.2">
      <c r="A2861">
        <v>2012</v>
      </c>
      <c r="B2861">
        <v>63</v>
      </c>
      <c r="C2861">
        <v>2200</v>
      </c>
      <c r="D2861" s="1">
        <f t="shared" si="46"/>
        <v>40971.916666666664</v>
      </c>
      <c r="E2861">
        <v>12.281000000000001</v>
      </c>
      <c r="F2861">
        <v>-1.9594</v>
      </c>
      <c r="G2861">
        <v>-9.3170000000000003E-2</v>
      </c>
      <c r="H2861">
        <v>97.103999999999999</v>
      </c>
      <c r="I2861">
        <v>1942.1</v>
      </c>
      <c r="J2861">
        <v>-0.33753</v>
      </c>
      <c r="K2861">
        <v>70.186999999999998</v>
      </c>
      <c r="L2861">
        <v>1403.7</v>
      </c>
      <c r="M2861">
        <v>0.11101999999999999</v>
      </c>
      <c r="N2861">
        <v>1.4069999999999999E-2</v>
      </c>
      <c r="O2861">
        <v>-0.62982000000000005</v>
      </c>
    </row>
    <row r="2862" spans="1:15" x14ac:dyDescent="0.2">
      <c r="A2862">
        <v>2012</v>
      </c>
      <c r="B2862">
        <v>63</v>
      </c>
      <c r="C2862">
        <v>2300</v>
      </c>
      <c r="D2862" s="1">
        <f t="shared" si="46"/>
        <v>40971.958333333336</v>
      </c>
      <c r="E2862">
        <v>12.19</v>
      </c>
      <c r="F2862">
        <v>-2.0646</v>
      </c>
      <c r="G2862">
        <v>-0.10197000000000001</v>
      </c>
      <c r="H2862">
        <v>98.126000000000005</v>
      </c>
      <c r="I2862">
        <v>1962.5</v>
      </c>
      <c r="J2862">
        <v>-0.33323999999999998</v>
      </c>
      <c r="K2862">
        <v>65.757999999999996</v>
      </c>
      <c r="L2862">
        <v>1315.2</v>
      </c>
      <c r="M2862">
        <v>0.11103</v>
      </c>
      <c r="N2862">
        <v>1.405E-2</v>
      </c>
      <c r="O2862">
        <v>-0.61858000000000002</v>
      </c>
    </row>
    <row r="2863" spans="1:15" x14ac:dyDescent="0.2">
      <c r="A2863">
        <v>2012</v>
      </c>
      <c r="B2863">
        <v>63</v>
      </c>
      <c r="C2863">
        <v>2400</v>
      </c>
      <c r="D2863" s="1">
        <f t="shared" si="46"/>
        <v>40972</v>
      </c>
      <c r="E2863">
        <v>12.177</v>
      </c>
      <c r="F2863">
        <v>-2.1278000000000001</v>
      </c>
      <c r="G2863">
        <v>-9.5049999999999996E-2</v>
      </c>
      <c r="H2863">
        <v>95.741</v>
      </c>
      <c r="I2863">
        <v>1914.8</v>
      </c>
      <c r="J2863">
        <v>-0.34377000000000002</v>
      </c>
      <c r="K2863">
        <v>69.165000000000006</v>
      </c>
      <c r="L2863">
        <v>1383.3</v>
      </c>
      <c r="M2863">
        <v>0.11103</v>
      </c>
      <c r="N2863">
        <v>1.4030000000000001E-2</v>
      </c>
      <c r="O2863">
        <v>-0.64049999999999996</v>
      </c>
    </row>
    <row r="2864" spans="1:15" x14ac:dyDescent="0.2">
      <c r="A2864">
        <v>2012</v>
      </c>
      <c r="B2864">
        <v>64</v>
      </c>
      <c r="C2864">
        <v>100</v>
      </c>
      <c r="D2864" s="1">
        <f t="shared" si="46"/>
        <v>40972.041666666664</v>
      </c>
      <c r="E2864">
        <v>12.223000000000001</v>
      </c>
      <c r="F2864">
        <v>-2.1901000000000002</v>
      </c>
      <c r="G2864">
        <v>-0.15273999999999999</v>
      </c>
      <c r="H2864">
        <v>96.084000000000003</v>
      </c>
      <c r="I2864">
        <v>1921.7</v>
      </c>
      <c r="J2864">
        <v>-0.37093999999999999</v>
      </c>
      <c r="K2864">
        <v>67.804000000000002</v>
      </c>
      <c r="L2864">
        <v>1356.1</v>
      </c>
      <c r="M2864">
        <v>0.11105</v>
      </c>
      <c r="N2864">
        <v>1.4030000000000001E-2</v>
      </c>
      <c r="O2864">
        <v>-0.61855000000000004</v>
      </c>
    </row>
    <row r="2865" spans="1:15" x14ac:dyDescent="0.2">
      <c r="A2865">
        <v>2012</v>
      </c>
      <c r="B2865">
        <v>64</v>
      </c>
      <c r="C2865">
        <v>200</v>
      </c>
      <c r="D2865" s="1">
        <f t="shared" si="46"/>
        <v>40972.083333333336</v>
      </c>
      <c r="E2865">
        <v>12.268000000000001</v>
      </c>
      <c r="F2865">
        <v>-2.1067</v>
      </c>
      <c r="G2865">
        <v>-0.15246000000000001</v>
      </c>
      <c r="H2865">
        <v>94.718999999999994</v>
      </c>
      <c r="I2865">
        <v>1894.4</v>
      </c>
      <c r="J2865">
        <v>-0.38812999999999998</v>
      </c>
      <c r="K2865">
        <v>67.120999999999995</v>
      </c>
      <c r="L2865">
        <v>1342.4</v>
      </c>
      <c r="M2865">
        <v>0.11103</v>
      </c>
      <c r="N2865">
        <v>1.4030000000000001E-2</v>
      </c>
      <c r="O2865">
        <v>-0.62304999999999999</v>
      </c>
    </row>
    <row r="2866" spans="1:15" x14ac:dyDescent="0.2">
      <c r="A2866">
        <v>2012</v>
      </c>
      <c r="B2866">
        <v>64</v>
      </c>
      <c r="C2866">
        <v>300</v>
      </c>
      <c r="D2866" s="1">
        <f t="shared" si="46"/>
        <v>40972.125</v>
      </c>
      <c r="E2866">
        <v>12.183999999999999</v>
      </c>
      <c r="F2866">
        <v>-2.0436000000000001</v>
      </c>
      <c r="G2866">
        <v>-0.13336000000000001</v>
      </c>
      <c r="H2866">
        <v>95.741</v>
      </c>
      <c r="I2866">
        <v>1914.8</v>
      </c>
      <c r="J2866">
        <v>-0.37336999999999998</v>
      </c>
      <c r="K2866">
        <v>66.78</v>
      </c>
      <c r="L2866">
        <v>1335.6</v>
      </c>
      <c r="M2866">
        <v>0.11101999999999999</v>
      </c>
      <c r="N2866">
        <v>1.4030000000000001E-2</v>
      </c>
      <c r="O2866">
        <v>-0.63375000000000004</v>
      </c>
    </row>
    <row r="2867" spans="1:15" x14ac:dyDescent="0.2">
      <c r="A2867">
        <v>2012</v>
      </c>
      <c r="B2867">
        <v>64</v>
      </c>
      <c r="C2867">
        <v>400</v>
      </c>
      <c r="D2867" s="1">
        <f t="shared" si="46"/>
        <v>40972.166666666664</v>
      </c>
      <c r="E2867">
        <v>12.138999999999999</v>
      </c>
      <c r="F2867">
        <v>-2.1478000000000002</v>
      </c>
      <c r="G2867">
        <v>-0.11046</v>
      </c>
      <c r="H2867">
        <v>98.811000000000007</v>
      </c>
      <c r="I2867">
        <v>1976.2</v>
      </c>
      <c r="J2867">
        <v>-0.34611999999999998</v>
      </c>
      <c r="K2867">
        <v>68.144999999999996</v>
      </c>
      <c r="L2867">
        <v>1362.9</v>
      </c>
      <c r="M2867">
        <v>0.11101999999999999</v>
      </c>
      <c r="N2867">
        <v>1.4069999999999999E-2</v>
      </c>
      <c r="O2867">
        <v>-0.61743000000000003</v>
      </c>
    </row>
    <row r="2868" spans="1:15" x14ac:dyDescent="0.2">
      <c r="A2868">
        <v>2012</v>
      </c>
      <c r="B2868">
        <v>64</v>
      </c>
      <c r="C2868">
        <v>500</v>
      </c>
      <c r="D2868" s="1">
        <f t="shared" si="46"/>
        <v>40972.208333333336</v>
      </c>
      <c r="E2868">
        <v>12.178000000000001</v>
      </c>
      <c r="F2868">
        <v>-2.2330000000000001</v>
      </c>
      <c r="G2868">
        <v>-9.511E-2</v>
      </c>
      <c r="H2868">
        <v>95.741</v>
      </c>
      <c r="I2868">
        <v>1914.8</v>
      </c>
      <c r="J2868">
        <v>-0.34383000000000002</v>
      </c>
      <c r="K2868">
        <v>67.120999999999995</v>
      </c>
      <c r="L2868">
        <v>1342.4</v>
      </c>
      <c r="M2868">
        <v>0.11101999999999999</v>
      </c>
      <c r="N2868">
        <v>1.405E-2</v>
      </c>
      <c r="O2868">
        <v>-0.62021999999999999</v>
      </c>
    </row>
    <row r="2869" spans="1:15" x14ac:dyDescent="0.2">
      <c r="A2869">
        <v>2012</v>
      </c>
      <c r="B2869">
        <v>64</v>
      </c>
      <c r="C2869">
        <v>600</v>
      </c>
      <c r="D2869" s="1">
        <f t="shared" si="46"/>
        <v>40972.25</v>
      </c>
      <c r="E2869">
        <v>12.19</v>
      </c>
      <c r="F2869">
        <v>-2.4401999999999999</v>
      </c>
      <c r="G2869">
        <v>-8.3169999999999994E-2</v>
      </c>
      <c r="H2869">
        <v>94.728999999999999</v>
      </c>
      <c r="I2869">
        <v>1894.6</v>
      </c>
      <c r="J2869">
        <v>-0.33626</v>
      </c>
      <c r="K2869">
        <v>65.765000000000001</v>
      </c>
      <c r="L2869">
        <v>1315.3</v>
      </c>
      <c r="M2869">
        <v>0.11105</v>
      </c>
      <c r="N2869">
        <v>1.4019999999999999E-2</v>
      </c>
      <c r="O2869">
        <v>-0.62866999999999995</v>
      </c>
    </row>
    <row r="2870" spans="1:15" x14ac:dyDescent="0.2">
      <c r="A2870">
        <v>2012</v>
      </c>
      <c r="B2870">
        <v>64</v>
      </c>
      <c r="C2870">
        <v>700</v>
      </c>
      <c r="D2870" s="1">
        <f t="shared" si="46"/>
        <v>40972.291666666664</v>
      </c>
      <c r="E2870">
        <v>12.164</v>
      </c>
      <c r="F2870">
        <v>-2.7124000000000001</v>
      </c>
      <c r="G2870">
        <v>-5.7250000000000002E-2</v>
      </c>
      <c r="H2870">
        <v>98.823999999999998</v>
      </c>
      <c r="I2870">
        <v>1976.5</v>
      </c>
      <c r="J2870">
        <v>-0.32341999999999999</v>
      </c>
      <c r="K2870">
        <v>66.11</v>
      </c>
      <c r="L2870">
        <v>1322.2</v>
      </c>
      <c r="M2870">
        <v>0.11105</v>
      </c>
      <c r="N2870">
        <v>1.4019999999999999E-2</v>
      </c>
      <c r="O2870">
        <v>-0.62361999999999995</v>
      </c>
    </row>
    <row r="2871" spans="1:15" x14ac:dyDescent="0.2">
      <c r="A2871">
        <v>2012</v>
      </c>
      <c r="B2871">
        <v>64</v>
      </c>
      <c r="C2871">
        <v>800</v>
      </c>
      <c r="D2871" s="1">
        <f t="shared" si="46"/>
        <v>40972.333333333336</v>
      </c>
      <c r="E2871">
        <v>12.276</v>
      </c>
      <c r="F2871">
        <v>-3.1976</v>
      </c>
      <c r="G2871">
        <v>-0.16425000000000001</v>
      </c>
      <c r="H2871">
        <v>98.823999999999998</v>
      </c>
      <c r="I2871">
        <v>1976.5</v>
      </c>
      <c r="J2871">
        <v>-0.39555000000000001</v>
      </c>
      <c r="K2871">
        <v>65.429000000000002</v>
      </c>
      <c r="L2871">
        <v>1308.5999999999999</v>
      </c>
      <c r="M2871">
        <v>0.11103</v>
      </c>
      <c r="N2871">
        <v>1.4080000000000001E-2</v>
      </c>
      <c r="O2871">
        <v>-0.61068</v>
      </c>
    </row>
    <row r="2872" spans="1:15" x14ac:dyDescent="0.2">
      <c r="A2872">
        <v>2012</v>
      </c>
      <c r="B2872">
        <v>64</v>
      </c>
      <c r="C2872">
        <v>900</v>
      </c>
      <c r="D2872" s="1">
        <f t="shared" si="46"/>
        <v>40972.375</v>
      </c>
      <c r="E2872">
        <v>12.295</v>
      </c>
      <c r="F2872">
        <v>-2.3340000000000001</v>
      </c>
      <c r="G2872">
        <v>-0.37006</v>
      </c>
      <c r="H2872">
        <v>97.799000000000007</v>
      </c>
      <c r="I2872">
        <v>1956</v>
      </c>
      <c r="J2872">
        <v>-0.60585</v>
      </c>
      <c r="K2872">
        <v>69.174999999999997</v>
      </c>
      <c r="L2872">
        <v>1383.5</v>
      </c>
      <c r="M2872">
        <v>0.11105</v>
      </c>
      <c r="N2872">
        <v>1.4080000000000001E-2</v>
      </c>
      <c r="O2872">
        <v>-0.61855000000000004</v>
      </c>
    </row>
    <row r="2873" spans="1:15" x14ac:dyDescent="0.2">
      <c r="A2873">
        <v>2012</v>
      </c>
      <c r="B2873">
        <v>64</v>
      </c>
      <c r="C2873">
        <v>1000</v>
      </c>
      <c r="D2873" s="1">
        <f t="shared" si="46"/>
        <v>40972.416666666664</v>
      </c>
      <c r="E2873">
        <v>12.567</v>
      </c>
      <c r="F2873">
        <v>-0.92996999999999996</v>
      </c>
      <c r="G2873">
        <v>-0.48021999999999998</v>
      </c>
      <c r="H2873">
        <v>100.85</v>
      </c>
      <c r="I2873">
        <v>2017</v>
      </c>
      <c r="J2873">
        <v>-0.69857000000000002</v>
      </c>
      <c r="K2873">
        <v>69.164000000000001</v>
      </c>
      <c r="L2873">
        <v>1383.3</v>
      </c>
      <c r="M2873">
        <v>0.11115</v>
      </c>
      <c r="N2873">
        <v>1.3979999999999999E-2</v>
      </c>
      <c r="O2873">
        <v>-0.60338000000000003</v>
      </c>
    </row>
    <row r="2874" spans="1:15" x14ac:dyDescent="0.2">
      <c r="A2874">
        <v>2012</v>
      </c>
      <c r="B2874">
        <v>64</v>
      </c>
      <c r="C2874">
        <v>1100</v>
      </c>
      <c r="D2874" s="1">
        <f t="shared" si="46"/>
        <v>40972.458333333336</v>
      </c>
      <c r="E2874">
        <v>13.009</v>
      </c>
      <c r="F2874">
        <v>0.28378999999999999</v>
      </c>
      <c r="G2874">
        <v>-0.59733000000000003</v>
      </c>
      <c r="H2874">
        <v>97.087999999999994</v>
      </c>
      <c r="I2874">
        <v>1941.8</v>
      </c>
      <c r="J2874">
        <v>-0.80257999999999996</v>
      </c>
      <c r="K2874">
        <v>69.153999999999996</v>
      </c>
      <c r="L2874">
        <v>1383.1</v>
      </c>
      <c r="M2874">
        <v>0.11105</v>
      </c>
      <c r="N2874">
        <v>1.41E-2</v>
      </c>
      <c r="O2874">
        <v>-0.61463000000000001</v>
      </c>
    </row>
    <row r="2875" spans="1:15" x14ac:dyDescent="0.2">
      <c r="A2875">
        <v>2012</v>
      </c>
      <c r="B2875">
        <v>64</v>
      </c>
      <c r="C2875">
        <v>1200</v>
      </c>
      <c r="D2875" s="1">
        <f t="shared" si="46"/>
        <v>40972.5</v>
      </c>
      <c r="E2875">
        <v>13.49</v>
      </c>
      <c r="F2875">
        <v>3.0329999999999999</v>
      </c>
      <c r="G2875">
        <v>-0.44696000000000002</v>
      </c>
      <c r="H2875">
        <v>96.725999999999999</v>
      </c>
      <c r="I2875">
        <v>1934.5</v>
      </c>
      <c r="J2875">
        <v>-0.66959000000000002</v>
      </c>
      <c r="K2875">
        <v>68.457999999999998</v>
      </c>
      <c r="L2875">
        <v>1369.2</v>
      </c>
      <c r="M2875">
        <v>0.11125</v>
      </c>
      <c r="N2875">
        <v>1.4E-2</v>
      </c>
      <c r="O2875">
        <v>-0.61404999999999998</v>
      </c>
    </row>
    <row r="2876" spans="1:15" x14ac:dyDescent="0.2">
      <c r="A2876">
        <v>2012</v>
      </c>
      <c r="B2876">
        <v>64</v>
      </c>
      <c r="C2876">
        <v>1300</v>
      </c>
      <c r="D2876" s="1">
        <f t="shared" si="46"/>
        <v>40972.541666666664</v>
      </c>
      <c r="E2876">
        <v>14.691000000000001</v>
      </c>
      <c r="F2876">
        <v>5.5846999999999998</v>
      </c>
      <c r="G2876">
        <v>-0.30212</v>
      </c>
      <c r="H2876">
        <v>99.423000000000002</v>
      </c>
      <c r="I2876">
        <v>1988.5</v>
      </c>
      <c r="J2876">
        <v>-0.50278999999999996</v>
      </c>
      <c r="K2876">
        <v>72.524000000000001</v>
      </c>
      <c r="L2876">
        <v>1450.5</v>
      </c>
      <c r="M2876">
        <v>0.11125</v>
      </c>
      <c r="N2876">
        <v>1.4030000000000001E-2</v>
      </c>
      <c r="O2876">
        <v>-0.62697999999999998</v>
      </c>
    </row>
    <row r="2877" spans="1:15" x14ac:dyDescent="0.2">
      <c r="A2877">
        <v>2012</v>
      </c>
      <c r="B2877">
        <v>64</v>
      </c>
      <c r="C2877">
        <v>1400</v>
      </c>
      <c r="D2877" s="1">
        <f t="shared" si="46"/>
        <v>40972.583333333336</v>
      </c>
      <c r="E2877">
        <v>14.561</v>
      </c>
      <c r="F2877">
        <v>6.8155000000000001</v>
      </c>
      <c r="G2877">
        <v>-0.40851999999999999</v>
      </c>
      <c r="H2877">
        <v>100.09</v>
      </c>
      <c r="I2877">
        <v>2001.8</v>
      </c>
      <c r="J2877">
        <v>-0.63978999999999997</v>
      </c>
      <c r="K2877">
        <v>70.811999999999998</v>
      </c>
      <c r="L2877">
        <v>1416.2</v>
      </c>
      <c r="M2877">
        <v>0.1113</v>
      </c>
      <c r="N2877">
        <v>1.4069999999999999E-2</v>
      </c>
      <c r="O2877">
        <v>-0.61912999999999996</v>
      </c>
    </row>
    <row r="2878" spans="1:15" x14ac:dyDescent="0.2">
      <c r="A2878">
        <v>2012</v>
      </c>
      <c r="B2878">
        <v>64</v>
      </c>
      <c r="C2878">
        <v>1500</v>
      </c>
      <c r="D2878" s="1">
        <f t="shared" si="46"/>
        <v>40972.625</v>
      </c>
      <c r="E2878">
        <v>14.614000000000001</v>
      </c>
      <c r="F2878">
        <v>7.8849999999999998</v>
      </c>
      <c r="G2878">
        <v>-0.59921000000000002</v>
      </c>
      <c r="H2878">
        <v>96.680999999999997</v>
      </c>
      <c r="I2878">
        <v>1933.6</v>
      </c>
      <c r="J2878">
        <v>-0.81740999999999997</v>
      </c>
      <c r="K2878">
        <v>68.766000000000005</v>
      </c>
      <c r="L2878">
        <v>1375.3</v>
      </c>
      <c r="M2878">
        <v>0.1113</v>
      </c>
      <c r="N2878">
        <v>1.405E-2</v>
      </c>
      <c r="O2878">
        <v>-0.6028</v>
      </c>
    </row>
    <row r="2879" spans="1:15" x14ac:dyDescent="0.2">
      <c r="A2879">
        <v>2012</v>
      </c>
      <c r="B2879">
        <v>64</v>
      </c>
      <c r="C2879">
        <v>1600</v>
      </c>
      <c r="D2879" s="1">
        <f t="shared" si="46"/>
        <v>40972.666666666664</v>
      </c>
      <c r="E2879">
        <v>14.542</v>
      </c>
      <c r="F2879">
        <v>8.2506000000000004</v>
      </c>
      <c r="G2879">
        <v>-0.61582999999999999</v>
      </c>
      <c r="H2879">
        <v>96</v>
      </c>
      <c r="I2879">
        <v>1920</v>
      </c>
      <c r="J2879">
        <v>-0.89078000000000002</v>
      </c>
      <c r="K2879">
        <v>68.766000000000005</v>
      </c>
      <c r="L2879">
        <v>1375.3</v>
      </c>
      <c r="M2879">
        <v>0.11128</v>
      </c>
      <c r="N2879">
        <v>1.4080000000000001E-2</v>
      </c>
      <c r="O2879">
        <v>-0.61067000000000005</v>
      </c>
    </row>
    <row r="2880" spans="1:15" x14ac:dyDescent="0.2">
      <c r="A2880">
        <v>2012</v>
      </c>
      <c r="B2880">
        <v>64</v>
      </c>
      <c r="C2880">
        <v>1700</v>
      </c>
      <c r="D2880" s="1">
        <f t="shared" si="46"/>
        <v>40972.708333333336</v>
      </c>
      <c r="E2880">
        <v>12.69</v>
      </c>
      <c r="F2880">
        <v>6.8563999999999998</v>
      </c>
      <c r="G2880">
        <v>9.2810000000000004E-2</v>
      </c>
      <c r="H2880">
        <v>101.45</v>
      </c>
      <c r="I2880">
        <v>2028.9</v>
      </c>
      <c r="J2880">
        <v>-0.15124000000000001</v>
      </c>
      <c r="K2880">
        <v>69.787000000000006</v>
      </c>
      <c r="L2880">
        <v>1395.7</v>
      </c>
      <c r="M2880">
        <v>0.1113</v>
      </c>
      <c r="N2880">
        <v>1.3979999999999999E-2</v>
      </c>
      <c r="O2880">
        <v>-0.61238000000000004</v>
      </c>
    </row>
    <row r="2881" spans="1:15" x14ac:dyDescent="0.2">
      <c r="A2881">
        <v>2012</v>
      </c>
      <c r="B2881">
        <v>64</v>
      </c>
      <c r="C2881">
        <v>1800</v>
      </c>
      <c r="D2881" s="1">
        <f t="shared" si="46"/>
        <v>40972.75</v>
      </c>
      <c r="E2881">
        <v>12.579000000000001</v>
      </c>
      <c r="F2881">
        <v>3.5556000000000001</v>
      </c>
      <c r="G2881">
        <v>0.61156999999999995</v>
      </c>
      <c r="H2881">
        <v>98.075000000000003</v>
      </c>
      <c r="I2881">
        <v>1961.5</v>
      </c>
      <c r="J2881">
        <v>0.33721000000000001</v>
      </c>
      <c r="K2881">
        <v>66.745000000000005</v>
      </c>
      <c r="L2881">
        <v>1334.9</v>
      </c>
      <c r="M2881">
        <v>0.1113</v>
      </c>
      <c r="N2881">
        <v>1.405E-2</v>
      </c>
      <c r="O2881">
        <v>-0.60841999999999996</v>
      </c>
    </row>
    <row r="2882" spans="1:15" x14ac:dyDescent="0.2">
      <c r="A2882">
        <v>2012</v>
      </c>
      <c r="B2882">
        <v>64</v>
      </c>
      <c r="C2882">
        <v>1900</v>
      </c>
      <c r="D2882" s="1">
        <f t="shared" si="46"/>
        <v>40972.791666666664</v>
      </c>
      <c r="E2882">
        <v>12.542</v>
      </c>
      <c r="F2882">
        <v>0.88815999999999995</v>
      </c>
      <c r="G2882">
        <v>0.26972000000000002</v>
      </c>
      <c r="H2882">
        <v>97.414000000000001</v>
      </c>
      <c r="I2882">
        <v>1948.3</v>
      </c>
      <c r="J2882">
        <v>8.1799999999999998E-3</v>
      </c>
      <c r="K2882">
        <v>69.823999999999998</v>
      </c>
      <c r="L2882">
        <v>1396.5</v>
      </c>
      <c r="M2882">
        <v>0.11128</v>
      </c>
      <c r="N2882">
        <v>1.413E-2</v>
      </c>
      <c r="O2882">
        <v>-0.60335000000000005</v>
      </c>
    </row>
    <row r="2883" spans="1:15" x14ac:dyDescent="0.2">
      <c r="A2883">
        <v>2012</v>
      </c>
      <c r="B2883">
        <v>64</v>
      </c>
      <c r="C2883">
        <v>2000</v>
      </c>
      <c r="D2883" s="1">
        <f t="shared" si="46"/>
        <v>40972.833333333336</v>
      </c>
      <c r="E2883">
        <v>12.516</v>
      </c>
      <c r="F2883">
        <v>-0.43056</v>
      </c>
      <c r="G2883">
        <v>2.7470000000000001E-2</v>
      </c>
      <c r="H2883">
        <v>96.747</v>
      </c>
      <c r="I2883">
        <v>1934.9</v>
      </c>
      <c r="J2883">
        <v>-0.22989000000000001</v>
      </c>
      <c r="K2883">
        <v>67.45</v>
      </c>
      <c r="L2883">
        <v>1349</v>
      </c>
      <c r="M2883">
        <v>0.11128</v>
      </c>
      <c r="N2883">
        <v>1.4E-2</v>
      </c>
      <c r="O2883">
        <v>-0.59382000000000001</v>
      </c>
    </row>
    <row r="2884" spans="1:15" x14ac:dyDescent="0.2">
      <c r="A2884">
        <v>2012</v>
      </c>
      <c r="B2884">
        <v>64</v>
      </c>
      <c r="C2884">
        <v>2100</v>
      </c>
      <c r="D2884" s="1">
        <f t="shared" si="46"/>
        <v>40972.875</v>
      </c>
      <c r="E2884">
        <v>12.417999999999999</v>
      </c>
      <c r="F2884">
        <v>-1.6232</v>
      </c>
      <c r="G2884">
        <v>9.7820000000000004E-2</v>
      </c>
      <c r="H2884">
        <v>98.807000000000002</v>
      </c>
      <c r="I2884">
        <v>1976.1</v>
      </c>
      <c r="J2884">
        <v>-0.17263999999999999</v>
      </c>
      <c r="K2884">
        <v>68.823999999999998</v>
      </c>
      <c r="L2884">
        <v>1376.5</v>
      </c>
      <c r="M2884">
        <v>0.1113</v>
      </c>
      <c r="N2884">
        <v>1.4069999999999999E-2</v>
      </c>
      <c r="O2884">
        <v>-0.59606999999999999</v>
      </c>
    </row>
    <row r="2885" spans="1:15" x14ac:dyDescent="0.2">
      <c r="A2885">
        <v>2012</v>
      </c>
      <c r="B2885">
        <v>64</v>
      </c>
      <c r="C2885">
        <v>2200</v>
      </c>
      <c r="D2885" s="1">
        <f t="shared" ref="D2885:D2948" si="47">((((((TRUNC(C2885*0.01)))*60)+RIGHT(C2885,2))/60)/24)+B2885+40543+365</f>
        <v>40972.916666666664</v>
      </c>
      <c r="E2885">
        <v>12.327</v>
      </c>
      <c r="F2885">
        <v>-2.1699000000000002</v>
      </c>
      <c r="G2885">
        <v>-0.14568</v>
      </c>
      <c r="H2885">
        <v>96.421999999999997</v>
      </c>
      <c r="I2885">
        <v>1928.4</v>
      </c>
      <c r="J2885">
        <v>-0.39443</v>
      </c>
      <c r="K2885">
        <v>68.143000000000001</v>
      </c>
      <c r="L2885">
        <v>1362.9</v>
      </c>
      <c r="M2885">
        <v>0.1113</v>
      </c>
      <c r="N2885">
        <v>1.4E-2</v>
      </c>
      <c r="O2885">
        <v>-0.58987000000000001</v>
      </c>
    </row>
    <row r="2886" spans="1:15" x14ac:dyDescent="0.2">
      <c r="A2886">
        <v>2012</v>
      </c>
      <c r="B2886">
        <v>64</v>
      </c>
      <c r="C2886">
        <v>2300</v>
      </c>
      <c r="D2886" s="1">
        <f t="shared" si="47"/>
        <v>40972.958333333336</v>
      </c>
      <c r="E2886">
        <v>12.391</v>
      </c>
      <c r="F2886">
        <v>-1.9804999999999999</v>
      </c>
      <c r="G2886">
        <v>-0.22763</v>
      </c>
      <c r="H2886">
        <v>92.674999999999997</v>
      </c>
      <c r="I2886">
        <v>1853.5</v>
      </c>
      <c r="J2886">
        <v>-0.45458999999999999</v>
      </c>
      <c r="K2886">
        <v>68.143000000000001</v>
      </c>
      <c r="L2886">
        <v>1362.9</v>
      </c>
      <c r="M2886">
        <v>0.1113</v>
      </c>
      <c r="N2886">
        <v>1.4030000000000001E-2</v>
      </c>
      <c r="O2886">
        <v>-0.59382999999999997</v>
      </c>
    </row>
    <row r="2887" spans="1:15" x14ac:dyDescent="0.2">
      <c r="A2887">
        <v>2012</v>
      </c>
      <c r="B2887">
        <v>64</v>
      </c>
      <c r="C2887">
        <v>2400</v>
      </c>
      <c r="D2887" s="1">
        <f t="shared" si="47"/>
        <v>40973</v>
      </c>
      <c r="E2887">
        <v>12.359</v>
      </c>
      <c r="F2887">
        <v>-1.8963000000000001</v>
      </c>
      <c r="G2887">
        <v>-0.12625</v>
      </c>
      <c r="H2887">
        <v>97.444999999999993</v>
      </c>
      <c r="I2887">
        <v>1948.9</v>
      </c>
      <c r="J2887">
        <v>-0.34881000000000001</v>
      </c>
      <c r="K2887">
        <v>68.143000000000001</v>
      </c>
      <c r="L2887">
        <v>1362.9</v>
      </c>
      <c r="M2887">
        <v>0.1113</v>
      </c>
      <c r="N2887">
        <v>1.4080000000000001E-2</v>
      </c>
      <c r="O2887">
        <v>-0.58933000000000002</v>
      </c>
    </row>
    <row r="2888" spans="1:15" x14ac:dyDescent="0.2">
      <c r="A2888">
        <v>2012</v>
      </c>
      <c r="B2888">
        <v>65</v>
      </c>
      <c r="C2888">
        <v>100</v>
      </c>
      <c r="D2888" s="1">
        <f t="shared" si="47"/>
        <v>40973.041666666664</v>
      </c>
      <c r="E2888">
        <v>12.352</v>
      </c>
      <c r="F2888">
        <v>-2.0857000000000001</v>
      </c>
      <c r="G2888">
        <v>-0.14033999999999999</v>
      </c>
      <c r="H2888">
        <v>98.807000000000002</v>
      </c>
      <c r="I2888">
        <v>1976.1</v>
      </c>
      <c r="J2888">
        <v>-0.38908999999999999</v>
      </c>
      <c r="K2888">
        <v>65.757999999999996</v>
      </c>
      <c r="L2888">
        <v>1315.2</v>
      </c>
      <c r="M2888">
        <v>0.11125</v>
      </c>
      <c r="N2888">
        <v>1.405E-2</v>
      </c>
      <c r="O2888">
        <v>-0.60507</v>
      </c>
    </row>
    <row r="2889" spans="1:15" x14ac:dyDescent="0.2">
      <c r="A2889">
        <v>2012</v>
      </c>
      <c r="B2889">
        <v>65</v>
      </c>
      <c r="C2889">
        <v>200</v>
      </c>
      <c r="D2889" s="1">
        <f t="shared" si="47"/>
        <v>40973.083333333336</v>
      </c>
      <c r="E2889">
        <v>12.385</v>
      </c>
      <c r="F2889">
        <v>-2.4217</v>
      </c>
      <c r="G2889">
        <v>-0.12578</v>
      </c>
      <c r="H2889">
        <v>98.468999999999994</v>
      </c>
      <c r="I2889">
        <v>1969.4</v>
      </c>
      <c r="J2889">
        <v>-0.36142999999999997</v>
      </c>
      <c r="K2889">
        <v>68.825999999999993</v>
      </c>
      <c r="L2889">
        <v>1376.5</v>
      </c>
      <c r="M2889">
        <v>0.11128</v>
      </c>
      <c r="N2889">
        <v>1.4030000000000001E-2</v>
      </c>
      <c r="O2889">
        <v>-0.58367999999999998</v>
      </c>
    </row>
    <row r="2890" spans="1:15" x14ac:dyDescent="0.2">
      <c r="A2890">
        <v>2012</v>
      </c>
      <c r="B2890">
        <v>65</v>
      </c>
      <c r="C2890">
        <v>300</v>
      </c>
      <c r="D2890" s="1">
        <f t="shared" si="47"/>
        <v>40973.125</v>
      </c>
      <c r="E2890">
        <v>12.34</v>
      </c>
      <c r="F2890">
        <v>-2.5459000000000001</v>
      </c>
      <c r="G2890">
        <v>-0.1186</v>
      </c>
      <c r="H2890">
        <v>100.86</v>
      </c>
      <c r="I2890">
        <v>2017.2</v>
      </c>
      <c r="J2890">
        <v>-0.34550999999999998</v>
      </c>
      <c r="K2890">
        <v>69.513000000000005</v>
      </c>
      <c r="L2890">
        <v>1390.3</v>
      </c>
      <c r="M2890">
        <v>0.1113</v>
      </c>
      <c r="N2890">
        <v>1.4030000000000001E-2</v>
      </c>
      <c r="O2890">
        <v>-0.58257000000000003</v>
      </c>
    </row>
    <row r="2891" spans="1:15" x14ac:dyDescent="0.2">
      <c r="A2891">
        <v>2012</v>
      </c>
      <c r="B2891">
        <v>65</v>
      </c>
      <c r="C2891">
        <v>400</v>
      </c>
      <c r="D2891" s="1">
        <f t="shared" si="47"/>
        <v>40973.166666666664</v>
      </c>
      <c r="E2891">
        <v>12.379</v>
      </c>
      <c r="F2891">
        <v>-2.7974999999999999</v>
      </c>
      <c r="G2891">
        <v>-2.8479999999999998E-2</v>
      </c>
      <c r="H2891">
        <v>98.14</v>
      </c>
      <c r="I2891">
        <v>1962.8</v>
      </c>
      <c r="J2891">
        <v>0.18959999999999999</v>
      </c>
      <c r="K2891">
        <v>72.582999999999998</v>
      </c>
      <c r="L2891">
        <v>1451.7</v>
      </c>
      <c r="M2891">
        <v>0.1113</v>
      </c>
      <c r="N2891">
        <v>1.405E-2</v>
      </c>
      <c r="O2891">
        <v>-0.58592999999999995</v>
      </c>
    </row>
    <row r="2892" spans="1:15" x14ac:dyDescent="0.2">
      <c r="A2892">
        <v>2012</v>
      </c>
      <c r="B2892">
        <v>65</v>
      </c>
      <c r="C2892">
        <v>500</v>
      </c>
      <c r="D2892" s="1">
        <f t="shared" si="47"/>
        <v>40973.208333333336</v>
      </c>
      <c r="E2892">
        <v>12.372999999999999</v>
      </c>
      <c r="F2892">
        <v>-2.7334999999999998</v>
      </c>
      <c r="G2892">
        <v>-0.10865</v>
      </c>
      <c r="H2892">
        <v>100.19</v>
      </c>
      <c r="I2892">
        <v>2003.7</v>
      </c>
      <c r="J2892">
        <v>-0.32246999999999998</v>
      </c>
      <c r="K2892">
        <v>73.606999999999999</v>
      </c>
      <c r="L2892">
        <v>1472.1</v>
      </c>
      <c r="M2892">
        <v>0.1113</v>
      </c>
      <c r="N2892">
        <v>1.4030000000000001E-2</v>
      </c>
      <c r="O2892">
        <v>-0.59267999999999998</v>
      </c>
    </row>
    <row r="2893" spans="1:15" x14ac:dyDescent="0.2">
      <c r="A2893">
        <v>2012</v>
      </c>
      <c r="B2893">
        <v>65</v>
      </c>
      <c r="C2893">
        <v>600</v>
      </c>
      <c r="D2893" s="1">
        <f t="shared" si="47"/>
        <v>40973.25</v>
      </c>
      <c r="E2893">
        <v>12.34</v>
      </c>
      <c r="F2893">
        <v>-3.0287000000000002</v>
      </c>
      <c r="G2893">
        <v>-3.5650000000000001E-2</v>
      </c>
      <c r="H2893">
        <v>98.823999999999998</v>
      </c>
      <c r="I2893">
        <v>1976.5</v>
      </c>
      <c r="J2893">
        <v>-0.24071000000000001</v>
      </c>
      <c r="K2893">
        <v>67.472999999999999</v>
      </c>
      <c r="L2893">
        <v>1349.5</v>
      </c>
      <c r="M2893">
        <v>0.1113</v>
      </c>
      <c r="N2893">
        <v>1.4080000000000001E-2</v>
      </c>
      <c r="O2893">
        <v>-0.59326999999999996</v>
      </c>
    </row>
    <row r="2894" spans="1:15" x14ac:dyDescent="0.2">
      <c r="A2894">
        <v>2012</v>
      </c>
      <c r="B2894">
        <v>65</v>
      </c>
      <c r="C2894">
        <v>700</v>
      </c>
      <c r="D2894" s="1">
        <f t="shared" si="47"/>
        <v>40973.291666666664</v>
      </c>
      <c r="E2894">
        <v>12.308</v>
      </c>
      <c r="F2894">
        <v>-3.3664999999999998</v>
      </c>
      <c r="G2894">
        <v>-9.6339999999999995E-2</v>
      </c>
      <c r="H2894">
        <v>95.075999999999993</v>
      </c>
      <c r="I2894">
        <v>1901.5</v>
      </c>
      <c r="J2894">
        <v>-0.31452000000000002</v>
      </c>
      <c r="K2894">
        <v>71.903000000000006</v>
      </c>
      <c r="L2894">
        <v>1438.1</v>
      </c>
      <c r="M2894">
        <v>0.1113</v>
      </c>
      <c r="N2894">
        <v>1.3950000000000001E-2</v>
      </c>
      <c r="O2894">
        <v>-0.56906999999999996</v>
      </c>
    </row>
    <row r="2895" spans="1:15" x14ac:dyDescent="0.2">
      <c r="A2895">
        <v>2012</v>
      </c>
      <c r="B2895">
        <v>65</v>
      </c>
      <c r="C2895">
        <v>800</v>
      </c>
      <c r="D2895" s="1">
        <f t="shared" si="47"/>
        <v>40973.333333333336</v>
      </c>
      <c r="E2895">
        <v>12.256</v>
      </c>
      <c r="F2895">
        <v>-3.3664999999999998</v>
      </c>
      <c r="G2895">
        <v>-0.10475</v>
      </c>
      <c r="H2895">
        <v>100.19</v>
      </c>
      <c r="I2895">
        <v>2003.7</v>
      </c>
      <c r="J2895">
        <v>-0.33605000000000002</v>
      </c>
      <c r="K2895">
        <v>72.244</v>
      </c>
      <c r="L2895">
        <v>1444.9</v>
      </c>
      <c r="M2895">
        <v>0.1113</v>
      </c>
      <c r="N2895">
        <v>1.4E-2</v>
      </c>
      <c r="O2895">
        <v>-0.57865</v>
      </c>
    </row>
    <row r="2896" spans="1:15" x14ac:dyDescent="0.2">
      <c r="A2896">
        <v>2012</v>
      </c>
      <c r="B2896">
        <v>65</v>
      </c>
      <c r="C2896">
        <v>900</v>
      </c>
      <c r="D2896" s="1">
        <f t="shared" si="47"/>
        <v>40973.375</v>
      </c>
      <c r="E2896">
        <v>12.438000000000001</v>
      </c>
      <c r="F2896">
        <v>-2.1469999999999998</v>
      </c>
      <c r="G2896">
        <v>-0.36286000000000002</v>
      </c>
      <c r="H2896">
        <v>96.087999999999994</v>
      </c>
      <c r="I2896">
        <v>1921.8</v>
      </c>
      <c r="J2896">
        <v>-0.57242999999999999</v>
      </c>
      <c r="K2896">
        <v>72.918000000000006</v>
      </c>
      <c r="L2896">
        <v>1458.4</v>
      </c>
      <c r="M2896">
        <v>0.1113</v>
      </c>
      <c r="N2896">
        <v>1.4069999999999999E-2</v>
      </c>
      <c r="O2896">
        <v>-0.56630000000000003</v>
      </c>
    </row>
    <row r="2897" spans="1:15" x14ac:dyDescent="0.2">
      <c r="A2897">
        <v>2012</v>
      </c>
      <c r="B2897">
        <v>65</v>
      </c>
      <c r="C2897">
        <v>1000</v>
      </c>
      <c r="D2897" s="1">
        <f t="shared" si="47"/>
        <v>40973.416666666664</v>
      </c>
      <c r="E2897">
        <v>12.678000000000001</v>
      </c>
      <c r="F2897">
        <v>-0.51105999999999996</v>
      </c>
      <c r="G2897">
        <v>-0.52424000000000004</v>
      </c>
      <c r="H2897">
        <v>97.778999999999996</v>
      </c>
      <c r="I2897">
        <v>1955.6</v>
      </c>
      <c r="J2897">
        <v>-0.69894000000000001</v>
      </c>
      <c r="K2897">
        <v>73.930999999999997</v>
      </c>
      <c r="L2897">
        <v>1478.6</v>
      </c>
      <c r="M2897">
        <v>0.1113</v>
      </c>
      <c r="N2897">
        <v>1.4E-2</v>
      </c>
      <c r="O2897">
        <v>-0.54379999999999995</v>
      </c>
    </row>
    <row r="2898" spans="1:15" x14ac:dyDescent="0.2">
      <c r="A2898">
        <v>2012</v>
      </c>
      <c r="B2898">
        <v>65</v>
      </c>
      <c r="C2898">
        <v>1100</v>
      </c>
      <c r="D2898" s="1">
        <f t="shared" si="47"/>
        <v>40973.458333333336</v>
      </c>
      <c r="E2898">
        <v>12.86</v>
      </c>
      <c r="F2898">
        <v>1.8563000000000001</v>
      </c>
      <c r="G2898">
        <v>0.33331</v>
      </c>
      <c r="H2898">
        <v>99.46</v>
      </c>
      <c r="I2898">
        <v>1989.2</v>
      </c>
      <c r="J2898">
        <v>6.744E-2</v>
      </c>
      <c r="K2898">
        <v>73.914000000000001</v>
      </c>
      <c r="L2898">
        <v>1478.3</v>
      </c>
      <c r="M2898">
        <v>0.11128</v>
      </c>
      <c r="N2898">
        <v>1.4019999999999999E-2</v>
      </c>
      <c r="O2898">
        <v>-0.55896999999999997</v>
      </c>
    </row>
    <row r="2899" spans="1:15" x14ac:dyDescent="0.2">
      <c r="A2899">
        <v>2012</v>
      </c>
      <c r="B2899">
        <v>65</v>
      </c>
      <c r="C2899">
        <v>1200</v>
      </c>
      <c r="D2899" s="1">
        <f t="shared" si="47"/>
        <v>40973.5</v>
      </c>
      <c r="E2899">
        <v>14.47</v>
      </c>
      <c r="F2899">
        <v>3.4937</v>
      </c>
      <c r="G2899">
        <v>-0.62838000000000005</v>
      </c>
      <c r="H2899">
        <v>101.14</v>
      </c>
      <c r="I2899">
        <v>2022.9</v>
      </c>
      <c r="J2899">
        <v>-0.83359000000000005</v>
      </c>
      <c r="K2899">
        <v>73.558999999999997</v>
      </c>
      <c r="L2899">
        <v>1471.2</v>
      </c>
      <c r="M2899">
        <v>0.11125</v>
      </c>
      <c r="N2899">
        <v>1.41E-2</v>
      </c>
      <c r="O2899">
        <v>-0.56122000000000005</v>
      </c>
    </row>
    <row r="2900" spans="1:15" x14ac:dyDescent="0.2">
      <c r="A2900">
        <v>2012</v>
      </c>
      <c r="B2900">
        <v>65</v>
      </c>
      <c r="C2900">
        <v>1300</v>
      </c>
      <c r="D2900" s="1">
        <f t="shared" si="47"/>
        <v>40973.541666666664</v>
      </c>
      <c r="E2900">
        <v>14.657999999999999</v>
      </c>
      <c r="F2900">
        <v>6.5411000000000001</v>
      </c>
      <c r="G2900">
        <v>-0.35954000000000003</v>
      </c>
      <c r="H2900">
        <v>100.78</v>
      </c>
      <c r="I2900">
        <v>2015.6</v>
      </c>
      <c r="J2900">
        <v>-0.55150999999999994</v>
      </c>
      <c r="K2900">
        <v>76.945999999999998</v>
      </c>
      <c r="L2900">
        <v>1538.9</v>
      </c>
      <c r="M2900">
        <v>0.1113</v>
      </c>
      <c r="N2900">
        <v>1.4030000000000001E-2</v>
      </c>
      <c r="O2900">
        <v>-0.56572</v>
      </c>
    </row>
    <row r="2901" spans="1:15" x14ac:dyDescent="0.2">
      <c r="A2901">
        <v>2012</v>
      </c>
      <c r="B2901">
        <v>65</v>
      </c>
      <c r="C2901">
        <v>1400</v>
      </c>
      <c r="D2901" s="1">
        <f t="shared" si="47"/>
        <v>40973.583333333336</v>
      </c>
      <c r="E2901">
        <v>14.516</v>
      </c>
      <c r="F2901">
        <v>8.0355000000000008</v>
      </c>
      <c r="G2901">
        <v>0.59026999999999996</v>
      </c>
      <c r="H2901">
        <v>93.277000000000001</v>
      </c>
      <c r="I2901">
        <v>1865.5</v>
      </c>
      <c r="J2901">
        <v>0.36823</v>
      </c>
      <c r="K2901">
        <v>76.596000000000004</v>
      </c>
      <c r="L2901">
        <v>1531.9</v>
      </c>
      <c r="M2901">
        <v>0.1113</v>
      </c>
      <c r="N2901">
        <v>1.4080000000000001E-2</v>
      </c>
      <c r="O2901">
        <v>-0.54437000000000002</v>
      </c>
    </row>
    <row r="2902" spans="1:15" x14ac:dyDescent="0.2">
      <c r="A2902">
        <v>2012</v>
      </c>
      <c r="B2902">
        <v>65</v>
      </c>
      <c r="C2902">
        <v>1500</v>
      </c>
      <c r="D2902" s="1">
        <f t="shared" si="47"/>
        <v>40973.625</v>
      </c>
      <c r="E2902">
        <v>14.555</v>
      </c>
      <c r="F2902">
        <v>8.0137</v>
      </c>
      <c r="G2902">
        <v>0.15118000000000001</v>
      </c>
      <c r="H2902">
        <v>99.403999999999996</v>
      </c>
      <c r="I2902">
        <v>1988.1</v>
      </c>
      <c r="J2902">
        <v>-6.6680000000000003E-2</v>
      </c>
      <c r="K2902">
        <v>69.445999999999998</v>
      </c>
      <c r="L2902">
        <v>1388.9</v>
      </c>
      <c r="M2902">
        <v>0.11101999999999999</v>
      </c>
      <c r="N2902">
        <v>1.4069999999999999E-2</v>
      </c>
      <c r="O2902">
        <v>-0.54547999999999996</v>
      </c>
    </row>
    <row r="2903" spans="1:15" x14ac:dyDescent="0.2">
      <c r="A2903">
        <v>2012</v>
      </c>
      <c r="B2903">
        <v>65</v>
      </c>
      <c r="C2903">
        <v>1600</v>
      </c>
      <c r="D2903" s="1">
        <f t="shared" si="47"/>
        <v>40973.666666666664</v>
      </c>
      <c r="E2903">
        <v>14.172000000000001</v>
      </c>
      <c r="F2903">
        <v>8.4229000000000003</v>
      </c>
      <c r="G2903">
        <v>-0.17015</v>
      </c>
      <c r="H2903">
        <v>95.319000000000003</v>
      </c>
      <c r="I2903">
        <v>1906.4</v>
      </c>
      <c r="J2903">
        <v>-0.39684999999999998</v>
      </c>
      <c r="K2903">
        <v>68.766000000000005</v>
      </c>
      <c r="L2903">
        <v>1375.3</v>
      </c>
      <c r="M2903">
        <v>0.11103</v>
      </c>
      <c r="N2903">
        <v>1.4E-2</v>
      </c>
      <c r="O2903">
        <v>-0.54437000000000002</v>
      </c>
    </row>
    <row r="2904" spans="1:15" x14ac:dyDescent="0.2">
      <c r="A2904">
        <v>2012</v>
      </c>
      <c r="B2904">
        <v>65</v>
      </c>
      <c r="C2904">
        <v>1700</v>
      </c>
      <c r="D2904" s="1">
        <f t="shared" si="47"/>
        <v>40973.708333333336</v>
      </c>
      <c r="E2904">
        <v>12.696999999999999</v>
      </c>
      <c r="F2904">
        <v>7.1772999999999998</v>
      </c>
      <c r="G2904">
        <v>0.64</v>
      </c>
      <c r="H2904">
        <v>99.403999999999996</v>
      </c>
      <c r="I2904">
        <v>1988.1</v>
      </c>
      <c r="J2904">
        <v>0.40057999999999999</v>
      </c>
      <c r="K2904">
        <v>67.063999999999993</v>
      </c>
      <c r="L2904">
        <v>1341.3</v>
      </c>
      <c r="M2904">
        <v>0.111</v>
      </c>
      <c r="N2904">
        <v>1.4120000000000001E-2</v>
      </c>
      <c r="O2904">
        <v>-0.52975000000000005</v>
      </c>
    </row>
    <row r="2905" spans="1:15" x14ac:dyDescent="0.2">
      <c r="A2905">
        <v>2012</v>
      </c>
      <c r="B2905">
        <v>65</v>
      </c>
      <c r="C2905">
        <v>1800</v>
      </c>
      <c r="D2905" s="1">
        <f t="shared" si="47"/>
        <v>40973.75</v>
      </c>
      <c r="E2905">
        <v>12.56</v>
      </c>
      <c r="F2905">
        <v>4.4802999999999997</v>
      </c>
      <c r="G2905">
        <v>0.61021999999999998</v>
      </c>
      <c r="H2905">
        <v>97.378</v>
      </c>
      <c r="I2905">
        <v>1947.6</v>
      </c>
      <c r="J2905">
        <v>0.36199999999999999</v>
      </c>
      <c r="K2905">
        <v>65.372</v>
      </c>
      <c r="L2905">
        <v>1307.4000000000001</v>
      </c>
      <c r="M2905">
        <v>0.11101999999999999</v>
      </c>
      <c r="N2905">
        <v>1.4030000000000001E-2</v>
      </c>
      <c r="O2905">
        <v>-0.51292000000000004</v>
      </c>
    </row>
    <row r="2906" spans="1:15" x14ac:dyDescent="0.2">
      <c r="A2906">
        <v>2012</v>
      </c>
      <c r="B2906">
        <v>65</v>
      </c>
      <c r="C2906">
        <v>1900</v>
      </c>
      <c r="D2906" s="1">
        <f t="shared" si="47"/>
        <v>40973.791666666664</v>
      </c>
      <c r="E2906">
        <v>12.502000000000001</v>
      </c>
      <c r="F2906">
        <v>2.1474000000000002</v>
      </c>
      <c r="G2906">
        <v>0.38561000000000001</v>
      </c>
      <c r="H2906">
        <v>96.724999999999994</v>
      </c>
      <c r="I2906">
        <v>1934.5</v>
      </c>
      <c r="J2906">
        <v>0.17644000000000001</v>
      </c>
      <c r="K2906">
        <v>70.5</v>
      </c>
      <c r="L2906">
        <v>1410</v>
      </c>
      <c r="M2906">
        <v>0.11105</v>
      </c>
      <c r="N2906">
        <v>1.4019999999999999E-2</v>
      </c>
      <c r="O2906">
        <v>-0.51966999999999997</v>
      </c>
    </row>
    <row r="2907" spans="1:15" x14ac:dyDescent="0.2">
      <c r="A2907">
        <v>2012</v>
      </c>
      <c r="B2907">
        <v>65</v>
      </c>
      <c r="C2907">
        <v>2000</v>
      </c>
      <c r="D2907" s="1">
        <f t="shared" si="47"/>
        <v>40973.833333333336</v>
      </c>
      <c r="E2907">
        <v>12.49</v>
      </c>
      <c r="F2907">
        <v>0.68093999999999999</v>
      </c>
      <c r="G2907">
        <v>0.21045</v>
      </c>
      <c r="H2907">
        <v>96.741</v>
      </c>
      <c r="I2907">
        <v>1934.8</v>
      </c>
      <c r="J2907">
        <v>-1.626E-2</v>
      </c>
      <c r="K2907">
        <v>70.852999999999994</v>
      </c>
      <c r="L2907">
        <v>1417.1</v>
      </c>
      <c r="M2907">
        <v>0.11101999999999999</v>
      </c>
      <c r="N2907">
        <v>1.41E-2</v>
      </c>
      <c r="O2907">
        <v>-0.53202000000000005</v>
      </c>
    </row>
    <row r="2908" spans="1:15" x14ac:dyDescent="0.2">
      <c r="A2908">
        <v>2012</v>
      </c>
      <c r="B2908">
        <v>65</v>
      </c>
      <c r="C2908">
        <v>2100</v>
      </c>
      <c r="D2908" s="1">
        <f t="shared" si="47"/>
        <v>40973.875</v>
      </c>
      <c r="E2908">
        <v>12.464</v>
      </c>
      <c r="F2908">
        <v>-0.28349999999999997</v>
      </c>
      <c r="G2908">
        <v>9.5920000000000005E-2</v>
      </c>
      <c r="H2908">
        <v>100.15</v>
      </c>
      <c r="I2908">
        <v>2003.1</v>
      </c>
      <c r="J2908">
        <v>-0.12213</v>
      </c>
      <c r="K2908">
        <v>72.218999999999994</v>
      </c>
      <c r="L2908">
        <v>1444.4</v>
      </c>
      <c r="M2908">
        <v>0.11101999999999999</v>
      </c>
      <c r="N2908">
        <v>1.405E-2</v>
      </c>
      <c r="O2908">
        <v>-0.52302000000000004</v>
      </c>
    </row>
    <row r="2909" spans="1:15" x14ac:dyDescent="0.2">
      <c r="A2909">
        <v>2012</v>
      </c>
      <c r="B2909">
        <v>65</v>
      </c>
      <c r="C2909">
        <v>2200</v>
      </c>
      <c r="D2909" s="1">
        <f t="shared" si="47"/>
        <v>40973.916666666664</v>
      </c>
      <c r="E2909">
        <v>12.457000000000001</v>
      </c>
      <c r="F2909">
        <v>-0.45151000000000002</v>
      </c>
      <c r="G2909">
        <v>-5.4519999999999999E-2</v>
      </c>
      <c r="H2909">
        <v>98.108999999999995</v>
      </c>
      <c r="I2909">
        <v>1962.2</v>
      </c>
      <c r="J2909">
        <v>-0.27263999999999999</v>
      </c>
      <c r="K2909">
        <v>69.153000000000006</v>
      </c>
      <c r="L2909">
        <v>1383.1</v>
      </c>
      <c r="M2909">
        <v>0.11103</v>
      </c>
      <c r="N2909">
        <v>1.3979999999999999E-2</v>
      </c>
      <c r="O2909">
        <v>-0.52359999999999995</v>
      </c>
    </row>
    <row r="2910" spans="1:15" x14ac:dyDescent="0.2">
      <c r="A2910">
        <v>2012</v>
      </c>
      <c r="B2910">
        <v>65</v>
      </c>
      <c r="C2910">
        <v>2300</v>
      </c>
      <c r="D2910" s="1">
        <f t="shared" si="47"/>
        <v>40973.958333333336</v>
      </c>
      <c r="E2910">
        <v>12.359</v>
      </c>
      <c r="F2910">
        <v>-1.0777000000000001</v>
      </c>
      <c r="G2910">
        <v>0.11849</v>
      </c>
      <c r="H2910">
        <v>99.484999999999999</v>
      </c>
      <c r="I2910">
        <v>1989.7</v>
      </c>
      <c r="J2910">
        <v>-9.9610000000000004E-2</v>
      </c>
      <c r="K2910">
        <v>71.206999999999994</v>
      </c>
      <c r="L2910">
        <v>1424.1</v>
      </c>
      <c r="M2910">
        <v>0.11101999999999999</v>
      </c>
      <c r="N2910">
        <v>1.4080000000000001E-2</v>
      </c>
      <c r="O2910">
        <v>-0.51180000000000003</v>
      </c>
    </row>
    <row r="2911" spans="1:15" x14ac:dyDescent="0.2">
      <c r="A2911">
        <v>2012</v>
      </c>
      <c r="B2911">
        <v>65</v>
      </c>
      <c r="C2911">
        <v>2400</v>
      </c>
      <c r="D2911" s="1">
        <f t="shared" si="47"/>
        <v>40974</v>
      </c>
      <c r="E2911">
        <v>12.34</v>
      </c>
      <c r="F2911">
        <v>-1.2024999999999999</v>
      </c>
      <c r="G2911">
        <v>-0.19806000000000001</v>
      </c>
      <c r="H2911">
        <v>101.53</v>
      </c>
      <c r="I2911">
        <v>2030.7</v>
      </c>
      <c r="J2911">
        <v>-0.39008999999999999</v>
      </c>
      <c r="K2911">
        <v>68.823999999999998</v>
      </c>
      <c r="L2911">
        <v>1376.5</v>
      </c>
      <c r="M2911">
        <v>0.11103</v>
      </c>
      <c r="N2911">
        <v>1.4069999999999999E-2</v>
      </c>
      <c r="O2911">
        <v>-0.48768</v>
      </c>
    </row>
    <row r="2912" spans="1:15" x14ac:dyDescent="0.2">
      <c r="A2912">
        <v>2012</v>
      </c>
      <c r="B2912">
        <v>66</v>
      </c>
      <c r="C2912">
        <v>100</v>
      </c>
      <c r="D2912" s="1">
        <f t="shared" si="47"/>
        <v>40974.041666666664</v>
      </c>
      <c r="E2912">
        <v>12.423999999999999</v>
      </c>
      <c r="F2912">
        <v>-0.57628999999999997</v>
      </c>
      <c r="G2912">
        <v>4.0800000000000003E-3</v>
      </c>
      <c r="H2912">
        <v>95.728999999999999</v>
      </c>
      <c r="I2912">
        <v>1914.6</v>
      </c>
      <c r="J2912">
        <v>-0.20097999999999999</v>
      </c>
      <c r="K2912">
        <v>70.519000000000005</v>
      </c>
      <c r="L2912">
        <v>1410.4</v>
      </c>
      <c r="M2912">
        <v>0.11101999999999999</v>
      </c>
      <c r="N2912">
        <v>1.41E-2</v>
      </c>
      <c r="O2912">
        <v>-0.48992999999999998</v>
      </c>
    </row>
    <row r="2913" spans="1:15" x14ac:dyDescent="0.2">
      <c r="A2913">
        <v>2012</v>
      </c>
      <c r="B2913">
        <v>66</v>
      </c>
      <c r="C2913">
        <v>200</v>
      </c>
      <c r="D2913" s="1">
        <f t="shared" si="47"/>
        <v>40974.083333333336</v>
      </c>
      <c r="E2913">
        <v>12.287000000000001</v>
      </c>
      <c r="F2913">
        <v>-2.1067999999999998</v>
      </c>
      <c r="G2913">
        <v>0.32268999999999998</v>
      </c>
      <c r="H2913">
        <v>100.51</v>
      </c>
      <c r="I2913">
        <v>2010.2</v>
      </c>
      <c r="J2913">
        <v>9.5960000000000004E-2</v>
      </c>
      <c r="K2913">
        <v>69.506</v>
      </c>
      <c r="L2913">
        <v>1390.1</v>
      </c>
      <c r="M2913">
        <v>0.11101999999999999</v>
      </c>
      <c r="N2913">
        <v>1.4069999999999999E-2</v>
      </c>
      <c r="O2913">
        <v>-0.49497000000000002</v>
      </c>
    </row>
    <row r="2914" spans="1:15" x14ac:dyDescent="0.2">
      <c r="A2914">
        <v>2012</v>
      </c>
      <c r="B2914">
        <v>66</v>
      </c>
      <c r="C2914">
        <v>300</v>
      </c>
      <c r="D2914" s="1">
        <f t="shared" si="47"/>
        <v>40974.125</v>
      </c>
      <c r="E2914">
        <v>12.347</v>
      </c>
      <c r="F2914">
        <v>-3.5146000000000002</v>
      </c>
      <c r="G2914">
        <v>0.14929000000000001</v>
      </c>
      <c r="H2914">
        <v>96.778999999999996</v>
      </c>
      <c r="I2914">
        <v>1935.6</v>
      </c>
      <c r="J2914">
        <v>-6.4460000000000003E-2</v>
      </c>
      <c r="K2914">
        <v>68.835999999999999</v>
      </c>
      <c r="L2914">
        <v>1376.7</v>
      </c>
      <c r="M2914">
        <v>0.11103</v>
      </c>
      <c r="N2914">
        <v>1.4030000000000001E-2</v>
      </c>
      <c r="O2914">
        <v>-0.48937000000000003</v>
      </c>
    </row>
    <row r="2915" spans="1:15" x14ac:dyDescent="0.2">
      <c r="A2915">
        <v>2012</v>
      </c>
      <c r="B2915">
        <v>66</v>
      </c>
      <c r="C2915">
        <v>400</v>
      </c>
      <c r="D2915" s="1">
        <f t="shared" si="47"/>
        <v>40974.166666666664</v>
      </c>
      <c r="E2915">
        <v>12.34</v>
      </c>
      <c r="F2915">
        <v>-4.2093999999999996</v>
      </c>
      <c r="G2915">
        <v>5.4980000000000001E-2</v>
      </c>
      <c r="H2915">
        <v>97.474000000000004</v>
      </c>
      <c r="I2915">
        <v>1949.5</v>
      </c>
      <c r="J2915">
        <v>-0.1676</v>
      </c>
      <c r="K2915">
        <v>71.572000000000003</v>
      </c>
      <c r="L2915">
        <v>1431.4</v>
      </c>
      <c r="M2915">
        <v>0.11101999999999999</v>
      </c>
      <c r="N2915">
        <v>1.4080000000000001E-2</v>
      </c>
      <c r="O2915">
        <v>-0.49047000000000002</v>
      </c>
    </row>
    <row r="2916" spans="1:15" x14ac:dyDescent="0.2">
      <c r="A2916">
        <v>2012</v>
      </c>
      <c r="B2916">
        <v>66</v>
      </c>
      <c r="C2916">
        <v>500</v>
      </c>
      <c r="D2916" s="1">
        <f t="shared" si="47"/>
        <v>40974.208333333336</v>
      </c>
      <c r="E2916">
        <v>12.302</v>
      </c>
      <c r="F2916">
        <v>-4.6756000000000002</v>
      </c>
      <c r="G2916">
        <v>3.7499999999999999E-3</v>
      </c>
      <c r="H2916">
        <v>100.2</v>
      </c>
      <c r="I2916">
        <v>2004.1</v>
      </c>
      <c r="J2916">
        <v>-0.20139000000000001</v>
      </c>
      <c r="K2916">
        <v>68.507000000000005</v>
      </c>
      <c r="L2916">
        <v>1370.1</v>
      </c>
      <c r="M2916">
        <v>0.11103</v>
      </c>
      <c r="N2916">
        <v>1.4080000000000001E-2</v>
      </c>
      <c r="O2916">
        <v>-0.48431999999999997</v>
      </c>
    </row>
    <row r="2917" spans="1:15" x14ac:dyDescent="0.2">
      <c r="A2917">
        <v>2012</v>
      </c>
      <c r="B2917">
        <v>66</v>
      </c>
      <c r="C2917">
        <v>600</v>
      </c>
      <c r="D2917" s="1">
        <f t="shared" si="47"/>
        <v>40974.25</v>
      </c>
      <c r="E2917">
        <v>12.321</v>
      </c>
      <c r="F2917">
        <v>-5.2294999999999998</v>
      </c>
      <c r="G2917">
        <v>7.9600000000000004E-2</v>
      </c>
      <c r="H2917">
        <v>97.477999999999994</v>
      </c>
      <c r="I2917">
        <v>1949.6</v>
      </c>
      <c r="J2917">
        <v>-0.14732000000000001</v>
      </c>
      <c r="K2917">
        <v>65.44</v>
      </c>
      <c r="L2917">
        <v>1308.8</v>
      </c>
      <c r="M2917">
        <v>0.111</v>
      </c>
      <c r="N2917">
        <v>1.4080000000000001E-2</v>
      </c>
      <c r="O2917">
        <v>-0.48992000000000002</v>
      </c>
    </row>
    <row r="2918" spans="1:15" x14ac:dyDescent="0.2">
      <c r="A2918">
        <v>2012</v>
      </c>
      <c r="B2918">
        <v>66</v>
      </c>
      <c r="C2918">
        <v>700</v>
      </c>
      <c r="D2918" s="1">
        <f t="shared" si="47"/>
        <v>40974.291666666664</v>
      </c>
      <c r="E2918">
        <v>12.301</v>
      </c>
      <c r="F2918">
        <v>-5.9546000000000001</v>
      </c>
      <c r="G2918">
        <v>7.109E-2</v>
      </c>
      <c r="H2918">
        <v>94.078999999999994</v>
      </c>
      <c r="I2918">
        <v>1881.6</v>
      </c>
      <c r="J2918">
        <v>-0.14713000000000001</v>
      </c>
      <c r="K2918">
        <v>64.765000000000001</v>
      </c>
      <c r="L2918">
        <v>1295.3</v>
      </c>
      <c r="M2918">
        <v>0.11103</v>
      </c>
      <c r="N2918">
        <v>1.4030000000000001E-2</v>
      </c>
      <c r="O2918">
        <v>-0.46300000000000002</v>
      </c>
    </row>
    <row r="2919" spans="1:15" x14ac:dyDescent="0.2">
      <c r="A2919">
        <v>2012</v>
      </c>
      <c r="B2919">
        <v>66</v>
      </c>
      <c r="C2919">
        <v>800</v>
      </c>
      <c r="D2919" s="1">
        <f t="shared" si="47"/>
        <v>40974.333333333336</v>
      </c>
      <c r="E2919">
        <v>12.260999999999999</v>
      </c>
      <c r="F2919">
        <v>-6.7720000000000002</v>
      </c>
      <c r="G2919">
        <v>0.10407</v>
      </c>
      <c r="H2919">
        <v>97.494</v>
      </c>
      <c r="I2919">
        <v>1949.9</v>
      </c>
      <c r="J2919">
        <v>-0.12289</v>
      </c>
      <c r="K2919">
        <v>64.769000000000005</v>
      </c>
      <c r="L2919">
        <v>1295.4000000000001</v>
      </c>
      <c r="M2919">
        <v>0.1113</v>
      </c>
      <c r="N2919">
        <v>1.405E-2</v>
      </c>
      <c r="O2919">
        <v>-0.46412999999999999</v>
      </c>
    </row>
    <row r="2920" spans="1:15" x14ac:dyDescent="0.2">
      <c r="A2920">
        <v>2012</v>
      </c>
      <c r="B2920">
        <v>66</v>
      </c>
      <c r="C2920">
        <v>900</v>
      </c>
      <c r="D2920" s="1">
        <f t="shared" si="47"/>
        <v>40974.375</v>
      </c>
      <c r="E2920">
        <v>12.32</v>
      </c>
      <c r="F2920">
        <v>-7.3541999999999996</v>
      </c>
      <c r="G2920">
        <v>-4.8259999999999997E-2</v>
      </c>
      <c r="H2920">
        <v>94.100999999999999</v>
      </c>
      <c r="I2920">
        <v>1882</v>
      </c>
      <c r="J2920">
        <v>-0.23599999999999999</v>
      </c>
      <c r="K2920">
        <v>66.143000000000001</v>
      </c>
      <c r="L2920">
        <v>1322.9</v>
      </c>
      <c r="M2920">
        <v>0.11128</v>
      </c>
      <c r="N2920">
        <v>1.4019999999999999E-2</v>
      </c>
      <c r="O2920">
        <v>-0.45851999999999998</v>
      </c>
    </row>
    <row r="2921" spans="1:15" x14ac:dyDescent="0.2">
      <c r="A2921">
        <v>2012</v>
      </c>
      <c r="B2921">
        <v>66</v>
      </c>
      <c r="C2921">
        <v>1000</v>
      </c>
      <c r="D2921" s="1">
        <f t="shared" si="47"/>
        <v>40974.416666666664</v>
      </c>
      <c r="E2921">
        <v>12.275</v>
      </c>
      <c r="F2921">
        <v>-7.5286</v>
      </c>
      <c r="G2921">
        <v>8.9499999999999996E-2</v>
      </c>
      <c r="H2921">
        <v>98.192999999999998</v>
      </c>
      <c r="I2921">
        <v>1963.9</v>
      </c>
      <c r="J2921">
        <v>-0.10693999999999999</v>
      </c>
      <c r="K2921">
        <v>65.462000000000003</v>
      </c>
      <c r="L2921">
        <v>1309.2</v>
      </c>
      <c r="M2921">
        <v>0.11128</v>
      </c>
      <c r="N2921">
        <v>1.4080000000000001E-2</v>
      </c>
      <c r="O2921">
        <v>-0.46300000000000002</v>
      </c>
    </row>
    <row r="2922" spans="1:15" x14ac:dyDescent="0.2">
      <c r="A2922">
        <v>2012</v>
      </c>
      <c r="B2922">
        <v>66</v>
      </c>
      <c r="C2922">
        <v>1100</v>
      </c>
      <c r="D2922" s="1">
        <f t="shared" si="47"/>
        <v>40974.458333333336</v>
      </c>
      <c r="E2922">
        <v>12.352</v>
      </c>
      <c r="F2922">
        <v>-7.9671000000000003</v>
      </c>
      <c r="G2922">
        <v>1.7659999999999999E-2</v>
      </c>
      <c r="H2922">
        <v>98.191000000000003</v>
      </c>
      <c r="I2922">
        <v>1963.8</v>
      </c>
      <c r="J2922">
        <v>-0.17882999999999999</v>
      </c>
      <c r="K2922">
        <v>67.506</v>
      </c>
      <c r="L2922">
        <v>1350.1</v>
      </c>
      <c r="M2922">
        <v>0.11128</v>
      </c>
      <c r="N2922">
        <v>1.4080000000000001E-2</v>
      </c>
      <c r="O2922">
        <v>-0.44897999999999999</v>
      </c>
    </row>
    <row r="2923" spans="1:15" x14ac:dyDescent="0.2">
      <c r="A2923">
        <v>2012</v>
      </c>
      <c r="B2923">
        <v>66</v>
      </c>
      <c r="C2923">
        <v>1200</v>
      </c>
      <c r="D2923" s="1">
        <f t="shared" si="47"/>
        <v>40974.5</v>
      </c>
      <c r="E2923">
        <v>12.346</v>
      </c>
      <c r="F2923">
        <v>-7.7034000000000002</v>
      </c>
      <c r="G2923">
        <v>-0.14319000000000001</v>
      </c>
      <c r="H2923">
        <v>94.783000000000001</v>
      </c>
      <c r="I2923">
        <v>1895.7</v>
      </c>
      <c r="J2923">
        <v>-0.34843000000000002</v>
      </c>
      <c r="K2923">
        <v>67.507999999999996</v>
      </c>
      <c r="L2923">
        <v>1350.2</v>
      </c>
      <c r="M2923">
        <v>0.11128</v>
      </c>
      <c r="N2923">
        <v>1.4030000000000001E-2</v>
      </c>
      <c r="O2923">
        <v>-0.45628000000000002</v>
      </c>
    </row>
    <row r="2924" spans="1:15" x14ac:dyDescent="0.2">
      <c r="A2924">
        <v>2012</v>
      </c>
      <c r="B2924">
        <v>66</v>
      </c>
      <c r="C2924">
        <v>1300</v>
      </c>
      <c r="D2924" s="1">
        <f t="shared" si="47"/>
        <v>40974.541666666664</v>
      </c>
      <c r="E2924">
        <v>12.333</v>
      </c>
      <c r="F2924">
        <v>-7.4630000000000001</v>
      </c>
      <c r="G2924">
        <v>-5.9380000000000002E-2</v>
      </c>
      <c r="H2924">
        <v>93.760999999999996</v>
      </c>
      <c r="I2924">
        <v>1875.2</v>
      </c>
      <c r="J2924">
        <v>-0.2646</v>
      </c>
      <c r="K2924">
        <v>68.19</v>
      </c>
      <c r="L2924">
        <v>1363.8</v>
      </c>
      <c r="M2924">
        <v>0.11126999999999999</v>
      </c>
      <c r="N2924">
        <v>1.413E-2</v>
      </c>
      <c r="O2924">
        <v>-0.45401999999999998</v>
      </c>
    </row>
    <row r="2925" spans="1:15" x14ac:dyDescent="0.2">
      <c r="A2925">
        <v>2012</v>
      </c>
      <c r="B2925">
        <v>66</v>
      </c>
      <c r="C2925">
        <v>1400</v>
      </c>
      <c r="D2925" s="1">
        <f t="shared" si="47"/>
        <v>40974.583333333336</v>
      </c>
      <c r="E2925">
        <v>12.307</v>
      </c>
      <c r="F2925">
        <v>-7.6158999999999999</v>
      </c>
      <c r="G2925">
        <v>6.9580000000000003E-2</v>
      </c>
      <c r="H2925">
        <v>98.875</v>
      </c>
      <c r="I2925">
        <v>1977.5</v>
      </c>
      <c r="J2925">
        <v>-0.15744</v>
      </c>
      <c r="K2925">
        <v>62.052</v>
      </c>
      <c r="L2925">
        <v>1241</v>
      </c>
      <c r="M2925">
        <v>0.11128</v>
      </c>
      <c r="N2925">
        <v>1.41E-2</v>
      </c>
      <c r="O2925">
        <v>-0.44114999999999999</v>
      </c>
    </row>
    <row r="2926" spans="1:15" x14ac:dyDescent="0.2">
      <c r="A2926">
        <v>2012</v>
      </c>
      <c r="B2926">
        <v>66</v>
      </c>
      <c r="C2926">
        <v>1500</v>
      </c>
      <c r="D2926" s="1">
        <f t="shared" si="47"/>
        <v>40974.625</v>
      </c>
      <c r="E2926">
        <v>12.346</v>
      </c>
      <c r="F2926">
        <v>-8.0543999999999993</v>
      </c>
      <c r="G2926">
        <v>9.2749999999999999E-2</v>
      </c>
      <c r="H2926">
        <v>94.783000000000001</v>
      </c>
      <c r="I2926">
        <v>1895.7</v>
      </c>
      <c r="J2926">
        <v>-0.12989000000000001</v>
      </c>
      <c r="K2926">
        <v>69.552999999999997</v>
      </c>
      <c r="L2926">
        <v>1391.1</v>
      </c>
      <c r="M2926">
        <v>0.1113</v>
      </c>
      <c r="N2926">
        <v>1.4069999999999999E-2</v>
      </c>
      <c r="O2926">
        <v>-0.45851999999999998</v>
      </c>
    </row>
    <row r="2927" spans="1:15" x14ac:dyDescent="0.2">
      <c r="A2927">
        <v>2012</v>
      </c>
      <c r="B2927">
        <v>66</v>
      </c>
      <c r="C2927">
        <v>1600</v>
      </c>
      <c r="D2927" s="1">
        <f t="shared" si="47"/>
        <v>40974.666666666664</v>
      </c>
      <c r="E2927">
        <v>12.801</v>
      </c>
      <c r="F2927">
        <v>-7.5285000000000002</v>
      </c>
      <c r="G2927">
        <v>-0.20213</v>
      </c>
      <c r="H2927">
        <v>94.442999999999998</v>
      </c>
      <c r="I2927">
        <v>1888.9</v>
      </c>
      <c r="J2927">
        <v>-0.39430999999999999</v>
      </c>
      <c r="K2927">
        <v>68.19</v>
      </c>
      <c r="L2927">
        <v>1363.8</v>
      </c>
      <c r="M2927">
        <v>0.11128</v>
      </c>
      <c r="N2927">
        <v>1.41E-2</v>
      </c>
      <c r="O2927">
        <v>-0.45684999999999998</v>
      </c>
    </row>
    <row r="2928" spans="1:15" x14ac:dyDescent="0.2">
      <c r="A2928">
        <v>2012</v>
      </c>
      <c r="B2928">
        <v>66</v>
      </c>
      <c r="C2928">
        <v>1700</v>
      </c>
      <c r="D2928" s="1">
        <f t="shared" si="47"/>
        <v>40974.708333333336</v>
      </c>
      <c r="E2928">
        <v>12.379</v>
      </c>
      <c r="F2928">
        <v>-8.0763999999999996</v>
      </c>
      <c r="G2928">
        <v>0.23691000000000001</v>
      </c>
      <c r="H2928">
        <v>96.147000000000006</v>
      </c>
      <c r="I2928">
        <v>1922.9</v>
      </c>
      <c r="J2928">
        <v>-1.1849999999999999E-2</v>
      </c>
      <c r="K2928">
        <v>66.825999999999993</v>
      </c>
      <c r="L2928">
        <v>1336.5</v>
      </c>
      <c r="M2928">
        <v>0.11128</v>
      </c>
      <c r="N2928">
        <v>1.41E-2</v>
      </c>
      <c r="O2928">
        <v>-0.44507000000000002</v>
      </c>
    </row>
    <row r="2929" spans="1:15" x14ac:dyDescent="0.2">
      <c r="A2929">
        <v>2012</v>
      </c>
      <c r="B2929">
        <v>66</v>
      </c>
      <c r="C2929">
        <v>1800</v>
      </c>
      <c r="D2929" s="1">
        <f t="shared" si="47"/>
        <v>40974.75</v>
      </c>
      <c r="E2929">
        <v>12.308999999999999</v>
      </c>
      <c r="F2929">
        <v>-9.8567999999999998</v>
      </c>
      <c r="G2929">
        <v>0.28434999999999999</v>
      </c>
      <c r="H2929">
        <v>96.843999999999994</v>
      </c>
      <c r="I2929">
        <v>1936.9</v>
      </c>
      <c r="J2929">
        <v>5.305E-2</v>
      </c>
      <c r="K2929">
        <v>66.153999999999996</v>
      </c>
      <c r="L2929">
        <v>1323.1</v>
      </c>
      <c r="M2929">
        <v>0.1113</v>
      </c>
      <c r="N2929">
        <v>1.405E-2</v>
      </c>
      <c r="O2929">
        <v>-0.45234999999999997</v>
      </c>
    </row>
    <row r="2930" spans="1:15" x14ac:dyDescent="0.2">
      <c r="A2930">
        <v>2012</v>
      </c>
      <c r="B2930">
        <v>66</v>
      </c>
      <c r="C2930">
        <v>1900</v>
      </c>
      <c r="D2930" s="1">
        <f t="shared" si="47"/>
        <v>40974.791666666664</v>
      </c>
      <c r="E2930">
        <v>12.289</v>
      </c>
      <c r="F2930">
        <v>-11.416</v>
      </c>
      <c r="G2930">
        <v>0.20608000000000001</v>
      </c>
      <c r="H2930">
        <v>97.543999999999997</v>
      </c>
      <c r="I2930">
        <v>1950.9</v>
      </c>
      <c r="J2930">
        <v>-1.6580000000000001E-2</v>
      </c>
      <c r="K2930">
        <v>71.623000000000005</v>
      </c>
      <c r="L2930">
        <v>1432.5</v>
      </c>
      <c r="M2930">
        <v>0.11126999999999999</v>
      </c>
      <c r="N2930">
        <v>1.4120000000000001E-2</v>
      </c>
      <c r="O2930">
        <v>-0.44674999999999998</v>
      </c>
    </row>
    <row r="2931" spans="1:15" x14ac:dyDescent="0.2">
      <c r="A2931">
        <v>2012</v>
      </c>
      <c r="B2931">
        <v>66</v>
      </c>
      <c r="C2931">
        <v>2000</v>
      </c>
      <c r="D2931" s="1">
        <f t="shared" si="47"/>
        <v>40974.833333333336</v>
      </c>
      <c r="E2931">
        <v>12.321999999999999</v>
      </c>
      <c r="F2931">
        <v>-13.992000000000001</v>
      </c>
      <c r="G2931">
        <v>0.61029999999999995</v>
      </c>
      <c r="H2931">
        <v>96.888999999999996</v>
      </c>
      <c r="I2931">
        <v>1937.8</v>
      </c>
      <c r="J2931">
        <v>0.33537</v>
      </c>
      <c r="K2931">
        <v>73.007999999999996</v>
      </c>
      <c r="L2931">
        <v>1460.2</v>
      </c>
      <c r="M2931">
        <v>0.11128</v>
      </c>
      <c r="N2931">
        <v>1.4120000000000001E-2</v>
      </c>
      <c r="O2931">
        <v>-0.45457999999999998</v>
      </c>
    </row>
    <row r="2932" spans="1:15" x14ac:dyDescent="0.2">
      <c r="A2932">
        <v>2012</v>
      </c>
      <c r="B2932">
        <v>66</v>
      </c>
      <c r="C2932">
        <v>2100</v>
      </c>
      <c r="D2932" s="1">
        <f t="shared" si="47"/>
        <v>40974.875</v>
      </c>
      <c r="E2932">
        <v>12.323</v>
      </c>
      <c r="F2932">
        <v>-17.966000000000001</v>
      </c>
      <c r="G2932">
        <v>0.44871</v>
      </c>
      <c r="H2932">
        <v>99.66</v>
      </c>
      <c r="I2932">
        <v>1993.2</v>
      </c>
      <c r="J2932">
        <v>0.19544</v>
      </c>
      <c r="K2932">
        <v>72.697999999999993</v>
      </c>
      <c r="L2932">
        <v>1454</v>
      </c>
      <c r="M2932">
        <v>0.11128</v>
      </c>
      <c r="N2932">
        <v>1.4120000000000001E-2</v>
      </c>
      <c r="O2932">
        <v>-0.44507999999999998</v>
      </c>
    </row>
    <row r="2933" spans="1:15" x14ac:dyDescent="0.2">
      <c r="A2933">
        <v>2012</v>
      </c>
      <c r="B2933">
        <v>66</v>
      </c>
      <c r="C2933">
        <v>2200</v>
      </c>
      <c r="D2933" s="1">
        <f t="shared" si="47"/>
        <v>40974.916666666664</v>
      </c>
      <c r="E2933">
        <v>12.316000000000001</v>
      </c>
      <c r="F2933">
        <v>-20.669</v>
      </c>
      <c r="G2933">
        <v>0.16386000000000001</v>
      </c>
      <c r="H2933">
        <v>98.668000000000006</v>
      </c>
      <c r="I2933">
        <v>1973.4</v>
      </c>
      <c r="J2933">
        <v>-6.7820000000000005E-2</v>
      </c>
      <c r="K2933">
        <v>72.72</v>
      </c>
      <c r="L2933">
        <v>1454.4</v>
      </c>
      <c r="M2933">
        <v>0.1113</v>
      </c>
      <c r="N2933">
        <v>1.4069999999999999E-2</v>
      </c>
      <c r="O2933">
        <v>-0.44281999999999999</v>
      </c>
    </row>
    <row r="2934" spans="1:15" x14ac:dyDescent="0.2">
      <c r="A2934">
        <v>2012</v>
      </c>
      <c r="B2934">
        <v>66</v>
      </c>
      <c r="C2934">
        <v>2300</v>
      </c>
      <c r="D2934" s="1">
        <f t="shared" si="47"/>
        <v>40974.958333333336</v>
      </c>
      <c r="E2934">
        <v>12.31</v>
      </c>
      <c r="F2934">
        <v>-22.042000000000002</v>
      </c>
      <c r="G2934">
        <v>-9.3549999999999994E-2</v>
      </c>
      <c r="H2934">
        <v>98.358000000000004</v>
      </c>
      <c r="I2934">
        <v>1967.2</v>
      </c>
      <c r="J2934">
        <v>-0.30787999999999999</v>
      </c>
      <c r="K2934">
        <v>76.843000000000004</v>
      </c>
      <c r="L2934">
        <v>1536.9</v>
      </c>
      <c r="M2934">
        <v>0.1115</v>
      </c>
      <c r="N2934">
        <v>1.41E-2</v>
      </c>
      <c r="O2934">
        <v>-0.44227</v>
      </c>
    </row>
    <row r="2935" spans="1:15" x14ac:dyDescent="0.2">
      <c r="A2935">
        <v>2012</v>
      </c>
      <c r="B2935">
        <v>66</v>
      </c>
      <c r="C2935">
        <v>2400</v>
      </c>
      <c r="D2935" s="1">
        <f t="shared" si="47"/>
        <v>40975</v>
      </c>
      <c r="E2935">
        <v>12.239000000000001</v>
      </c>
      <c r="F2935">
        <v>-22.876999999999999</v>
      </c>
      <c r="G2935">
        <v>-0.14610999999999999</v>
      </c>
      <c r="H2935">
        <v>100.07</v>
      </c>
      <c r="I2935">
        <v>2001.4</v>
      </c>
      <c r="J2935">
        <v>-0.36486000000000002</v>
      </c>
      <c r="K2935">
        <v>74.111999999999995</v>
      </c>
      <c r="L2935">
        <v>1482.2</v>
      </c>
      <c r="M2935">
        <v>0.1115</v>
      </c>
      <c r="N2935">
        <v>1.4149999999999999E-2</v>
      </c>
      <c r="O2935">
        <v>-0.45515</v>
      </c>
    </row>
    <row r="2936" spans="1:15" x14ac:dyDescent="0.2">
      <c r="A2936">
        <v>2012</v>
      </c>
      <c r="B2936">
        <v>67</v>
      </c>
      <c r="C2936">
        <v>100</v>
      </c>
      <c r="D2936" s="1">
        <f t="shared" si="47"/>
        <v>40975.041666666664</v>
      </c>
      <c r="E2936">
        <v>12.194000000000001</v>
      </c>
      <c r="F2936">
        <v>-23.809000000000001</v>
      </c>
      <c r="G2936">
        <v>-0.21165999999999999</v>
      </c>
      <c r="H2936">
        <v>100.41</v>
      </c>
      <c r="I2936">
        <v>2008.3</v>
      </c>
      <c r="J2936">
        <v>-0.43919999999999998</v>
      </c>
      <c r="K2936">
        <v>75.822000000000003</v>
      </c>
      <c r="L2936">
        <v>1516.4</v>
      </c>
      <c r="M2936">
        <v>0.1115</v>
      </c>
      <c r="N2936">
        <v>1.41E-2</v>
      </c>
      <c r="O2936">
        <v>-0.44674999999999998</v>
      </c>
    </row>
    <row r="2937" spans="1:15" x14ac:dyDescent="0.2">
      <c r="A2937">
        <v>2012</v>
      </c>
      <c r="B2937">
        <v>67</v>
      </c>
      <c r="C2937">
        <v>200</v>
      </c>
      <c r="D2937" s="1">
        <f t="shared" si="47"/>
        <v>40975.083333333336</v>
      </c>
      <c r="E2937">
        <v>12.291</v>
      </c>
      <c r="F2937">
        <v>-22.809000000000001</v>
      </c>
      <c r="G2937">
        <v>-1.0066999999999999</v>
      </c>
      <c r="H2937">
        <v>100.07</v>
      </c>
      <c r="I2937">
        <v>2001.4</v>
      </c>
      <c r="J2937">
        <v>-1.1995</v>
      </c>
      <c r="K2937">
        <v>68.308999999999997</v>
      </c>
      <c r="L2937">
        <v>1366.2</v>
      </c>
      <c r="M2937">
        <v>0.1115</v>
      </c>
      <c r="N2937">
        <v>1.4120000000000001E-2</v>
      </c>
      <c r="O2937">
        <v>-0.45402999999999999</v>
      </c>
    </row>
    <row r="2938" spans="1:15" x14ac:dyDescent="0.2">
      <c r="A2938">
        <v>2012</v>
      </c>
      <c r="B2938">
        <v>67</v>
      </c>
      <c r="C2938">
        <v>300</v>
      </c>
      <c r="D2938" s="1">
        <f t="shared" si="47"/>
        <v>40975.125</v>
      </c>
      <c r="E2938">
        <v>12.271000000000001</v>
      </c>
      <c r="F2938">
        <v>-17.960999999999999</v>
      </c>
      <c r="G2938">
        <v>-0.97785</v>
      </c>
      <c r="H2938">
        <v>102.42</v>
      </c>
      <c r="I2938">
        <v>2048.4</v>
      </c>
      <c r="J2938">
        <v>-1.175</v>
      </c>
      <c r="K2938">
        <v>73.058999999999997</v>
      </c>
      <c r="L2938">
        <v>1461.2</v>
      </c>
      <c r="M2938">
        <v>0.1115</v>
      </c>
      <c r="N2938">
        <v>1.4149999999999999E-2</v>
      </c>
      <c r="O2938">
        <v>-0.46188000000000001</v>
      </c>
    </row>
    <row r="2939" spans="1:15" x14ac:dyDescent="0.2">
      <c r="A2939">
        <v>2012</v>
      </c>
      <c r="B2939">
        <v>67</v>
      </c>
      <c r="C2939">
        <v>400</v>
      </c>
      <c r="D2939" s="1">
        <f t="shared" si="47"/>
        <v>40975.166666666664</v>
      </c>
      <c r="E2939">
        <v>12.284000000000001</v>
      </c>
      <c r="F2939">
        <v>-14.923</v>
      </c>
      <c r="G2939">
        <v>-0.39982000000000001</v>
      </c>
      <c r="H2939">
        <v>99.646000000000001</v>
      </c>
      <c r="I2939">
        <v>1992.9</v>
      </c>
      <c r="J2939">
        <v>-0.58786000000000005</v>
      </c>
      <c r="K2939">
        <v>70.98</v>
      </c>
      <c r="L2939">
        <v>1419.6</v>
      </c>
      <c r="M2939">
        <v>0.1115</v>
      </c>
      <c r="N2939">
        <v>1.41E-2</v>
      </c>
      <c r="O2939">
        <v>-0.46356999999999998</v>
      </c>
    </row>
    <row r="2940" spans="1:15" x14ac:dyDescent="0.2">
      <c r="A2940">
        <v>2012</v>
      </c>
      <c r="B2940">
        <v>67</v>
      </c>
      <c r="C2940">
        <v>500</v>
      </c>
      <c r="D2940" s="1">
        <f t="shared" si="47"/>
        <v>40975.208333333336</v>
      </c>
      <c r="E2940">
        <v>12.278</v>
      </c>
      <c r="F2940">
        <v>-14.393000000000001</v>
      </c>
      <c r="G2940">
        <v>-6.8839999999999998E-2</v>
      </c>
      <c r="H2940">
        <v>94.847999999999999</v>
      </c>
      <c r="I2940">
        <v>1897</v>
      </c>
      <c r="J2940">
        <v>-0.26982</v>
      </c>
      <c r="K2940">
        <v>68.918999999999997</v>
      </c>
      <c r="L2940">
        <v>1378.4</v>
      </c>
      <c r="M2940">
        <v>0.1115</v>
      </c>
      <c r="N2940">
        <v>1.417E-2</v>
      </c>
      <c r="O2940">
        <v>-0.45851999999999998</v>
      </c>
    </row>
    <row r="2941" spans="1:15" x14ac:dyDescent="0.2">
      <c r="A2941">
        <v>2012</v>
      </c>
      <c r="B2941">
        <v>67</v>
      </c>
      <c r="C2941">
        <v>600</v>
      </c>
      <c r="D2941" s="1">
        <f t="shared" si="47"/>
        <v>40975.25</v>
      </c>
      <c r="E2941">
        <v>12.276999999999999</v>
      </c>
      <c r="F2941">
        <v>-14.519</v>
      </c>
      <c r="G2941">
        <v>1.5089999999999999E-2</v>
      </c>
      <c r="H2941">
        <v>98.26</v>
      </c>
      <c r="I2941">
        <v>1965.2</v>
      </c>
      <c r="J2941">
        <v>-0.19464999999999999</v>
      </c>
      <c r="K2941">
        <v>64.823999999999998</v>
      </c>
      <c r="L2941">
        <v>1296.5</v>
      </c>
      <c r="M2941">
        <v>0.1115</v>
      </c>
      <c r="N2941">
        <v>1.413E-2</v>
      </c>
      <c r="O2941">
        <v>-0.45795000000000002</v>
      </c>
    </row>
    <row r="2942" spans="1:15" x14ac:dyDescent="0.2">
      <c r="A2942">
        <v>2012</v>
      </c>
      <c r="B2942">
        <v>67</v>
      </c>
      <c r="C2942">
        <v>700</v>
      </c>
      <c r="D2942" s="1">
        <f t="shared" si="47"/>
        <v>40975.291666666664</v>
      </c>
      <c r="E2942">
        <v>12.271000000000001</v>
      </c>
      <c r="F2942">
        <v>-15.494</v>
      </c>
      <c r="G2942">
        <v>2.63E-2</v>
      </c>
      <c r="H2942">
        <v>98.617000000000004</v>
      </c>
      <c r="I2942">
        <v>1972.3</v>
      </c>
      <c r="J2942">
        <v>-0.18779000000000001</v>
      </c>
      <c r="K2942">
        <v>66.198999999999998</v>
      </c>
      <c r="L2942">
        <v>1324</v>
      </c>
      <c r="M2942">
        <v>0.1115</v>
      </c>
      <c r="N2942">
        <v>1.4120000000000001E-2</v>
      </c>
      <c r="O2942">
        <v>-0.46582000000000001</v>
      </c>
    </row>
    <row r="2943" spans="1:15" x14ac:dyDescent="0.2">
      <c r="A2943">
        <v>2012</v>
      </c>
      <c r="B2943">
        <v>67</v>
      </c>
      <c r="C2943">
        <v>800</v>
      </c>
      <c r="D2943" s="1">
        <f t="shared" si="47"/>
        <v>40975.333333333336</v>
      </c>
      <c r="E2943">
        <v>12.271000000000001</v>
      </c>
      <c r="F2943">
        <v>-15.833</v>
      </c>
      <c r="G2943">
        <v>-0.11143</v>
      </c>
      <c r="H2943">
        <v>98.972999999999999</v>
      </c>
      <c r="I2943">
        <v>1979.5</v>
      </c>
      <c r="J2943">
        <v>-0.32999000000000001</v>
      </c>
      <c r="K2943">
        <v>66.209000000000003</v>
      </c>
      <c r="L2943">
        <v>1324.2</v>
      </c>
      <c r="M2943">
        <v>0.1115</v>
      </c>
      <c r="N2943">
        <v>1.4149999999999999E-2</v>
      </c>
      <c r="O2943">
        <v>-0.46805000000000002</v>
      </c>
    </row>
    <row r="2944" spans="1:15" x14ac:dyDescent="0.2">
      <c r="A2944">
        <v>2012</v>
      </c>
      <c r="B2944">
        <v>67</v>
      </c>
      <c r="C2944">
        <v>900</v>
      </c>
      <c r="D2944" s="1">
        <f t="shared" si="47"/>
        <v>40975.375</v>
      </c>
      <c r="E2944">
        <v>12.284000000000001</v>
      </c>
      <c r="F2944">
        <v>-14.872</v>
      </c>
      <c r="G2944">
        <v>-0.39230999999999999</v>
      </c>
      <c r="H2944">
        <v>98.277000000000001</v>
      </c>
      <c r="I2944">
        <v>1965.5</v>
      </c>
      <c r="J2944">
        <v>-0.58031999999999995</v>
      </c>
      <c r="K2944">
        <v>67.566000000000003</v>
      </c>
      <c r="L2944">
        <v>1351.3</v>
      </c>
      <c r="M2944">
        <v>0.1115</v>
      </c>
      <c r="N2944">
        <v>1.4080000000000001E-2</v>
      </c>
      <c r="O2944">
        <v>-0.47699999999999998</v>
      </c>
    </row>
    <row r="2945" spans="1:15" x14ac:dyDescent="0.2">
      <c r="A2945">
        <v>2012</v>
      </c>
      <c r="B2945">
        <v>67</v>
      </c>
      <c r="C2945">
        <v>1000</v>
      </c>
      <c r="D2945" s="1">
        <f t="shared" si="47"/>
        <v>40975.416666666664</v>
      </c>
      <c r="E2945">
        <v>12.361000000000001</v>
      </c>
      <c r="F2945">
        <v>-12.308999999999999</v>
      </c>
      <c r="G2945">
        <v>-0.53566000000000003</v>
      </c>
      <c r="H2945">
        <v>95.52</v>
      </c>
      <c r="I2945">
        <v>1910.4</v>
      </c>
      <c r="J2945">
        <v>-0.72372999999999998</v>
      </c>
      <c r="K2945">
        <v>66.182000000000002</v>
      </c>
      <c r="L2945">
        <v>1323.6</v>
      </c>
      <c r="M2945">
        <v>0.1115</v>
      </c>
      <c r="N2945">
        <v>1.413E-2</v>
      </c>
      <c r="O2945">
        <v>-0.48035</v>
      </c>
    </row>
    <row r="2946" spans="1:15" x14ac:dyDescent="0.2">
      <c r="A2946">
        <v>2012</v>
      </c>
      <c r="B2946">
        <v>67</v>
      </c>
      <c r="C2946">
        <v>1100</v>
      </c>
      <c r="D2946" s="1">
        <f t="shared" si="47"/>
        <v>40975.458333333336</v>
      </c>
      <c r="E2946">
        <v>12.614000000000001</v>
      </c>
      <c r="F2946">
        <v>-9.5825999999999993</v>
      </c>
      <c r="G2946">
        <v>-0.73858000000000001</v>
      </c>
      <c r="H2946">
        <v>96.174999999999997</v>
      </c>
      <c r="I2946">
        <v>1923.5</v>
      </c>
      <c r="J2946">
        <v>-0.94416999999999995</v>
      </c>
      <c r="K2946">
        <v>68.891000000000005</v>
      </c>
      <c r="L2946">
        <v>1377.8</v>
      </c>
      <c r="M2946">
        <v>0.1115</v>
      </c>
      <c r="N2946">
        <v>1.4149999999999999E-2</v>
      </c>
      <c r="O2946">
        <v>-0.49942999999999999</v>
      </c>
    </row>
    <row r="2947" spans="1:15" x14ac:dyDescent="0.2">
      <c r="A2947">
        <v>2012</v>
      </c>
      <c r="B2947">
        <v>67</v>
      </c>
      <c r="C2947">
        <v>1200</v>
      </c>
      <c r="D2947" s="1">
        <f t="shared" si="47"/>
        <v>40975.5</v>
      </c>
      <c r="E2947">
        <v>13.08</v>
      </c>
      <c r="F2947">
        <v>-6.274</v>
      </c>
      <c r="G2947">
        <v>-0.51354999999999995</v>
      </c>
      <c r="H2947">
        <v>95.453999999999994</v>
      </c>
      <c r="I2947">
        <v>1909.1</v>
      </c>
      <c r="J2947">
        <v>-0.71894999999999998</v>
      </c>
      <c r="K2947">
        <v>62.726999999999997</v>
      </c>
      <c r="L2947">
        <v>1254.5</v>
      </c>
      <c r="M2947">
        <v>0.1115</v>
      </c>
      <c r="N2947">
        <v>1.41E-2</v>
      </c>
      <c r="O2947">
        <v>-0.50166999999999995</v>
      </c>
    </row>
    <row r="2948" spans="1:15" x14ac:dyDescent="0.2">
      <c r="A2948">
        <v>2012</v>
      </c>
      <c r="B2948">
        <v>67</v>
      </c>
      <c r="C2948">
        <v>1300</v>
      </c>
      <c r="D2948" s="1">
        <f t="shared" si="47"/>
        <v>40975.541666666664</v>
      </c>
      <c r="E2948">
        <v>13.795999999999999</v>
      </c>
      <c r="F2948">
        <v>-4.1664000000000003</v>
      </c>
      <c r="G2948">
        <v>-0.31674999999999998</v>
      </c>
      <c r="H2948">
        <v>100.54</v>
      </c>
      <c r="I2948">
        <v>2010.9</v>
      </c>
      <c r="J2948">
        <v>-0.50890999999999997</v>
      </c>
      <c r="K2948">
        <v>66.460999999999999</v>
      </c>
      <c r="L2948">
        <v>1329.2</v>
      </c>
      <c r="M2948">
        <v>0.1115</v>
      </c>
      <c r="N2948">
        <v>1.4120000000000001E-2</v>
      </c>
      <c r="O2948">
        <v>-0.51012000000000002</v>
      </c>
    </row>
    <row r="2949" spans="1:15" x14ac:dyDescent="0.2">
      <c r="A2949">
        <v>2012</v>
      </c>
      <c r="B2949">
        <v>67</v>
      </c>
      <c r="C2949">
        <v>1400</v>
      </c>
      <c r="D2949" s="1">
        <f t="shared" ref="D2949:D3012" si="48">((((((TRUNC(C2949*0.01)))*60)+RIGHT(C2949,2))/60)/24)+B2949+40543+365</f>
        <v>40975.583333333336</v>
      </c>
      <c r="E2949">
        <v>13.217000000000001</v>
      </c>
      <c r="F2949">
        <v>-2.1867000000000001</v>
      </c>
      <c r="G2949">
        <v>-0.69940000000000002</v>
      </c>
      <c r="H2949">
        <v>95.072999999999993</v>
      </c>
      <c r="I2949">
        <v>1901.5</v>
      </c>
      <c r="J2949">
        <v>-0.89163999999999999</v>
      </c>
      <c r="K2949">
        <v>65.427000000000007</v>
      </c>
      <c r="L2949">
        <v>1308.5</v>
      </c>
      <c r="M2949">
        <v>0.11169999999999999</v>
      </c>
      <c r="N2949">
        <v>1.413E-2</v>
      </c>
      <c r="O2949">
        <v>-0.52415</v>
      </c>
    </row>
    <row r="2950" spans="1:15" x14ac:dyDescent="0.2">
      <c r="A2950">
        <v>2012</v>
      </c>
      <c r="B2950">
        <v>67</v>
      </c>
      <c r="C2950">
        <v>1500</v>
      </c>
      <c r="D2950" s="1">
        <f t="shared" si="48"/>
        <v>40975.625</v>
      </c>
      <c r="E2950">
        <v>14.276</v>
      </c>
      <c r="F2950">
        <v>-2.5266999999999999</v>
      </c>
      <c r="G2950">
        <v>0.24512999999999999</v>
      </c>
      <c r="H2950">
        <v>96.084999999999994</v>
      </c>
      <c r="I2950">
        <v>1921.7</v>
      </c>
      <c r="J2950">
        <v>1.401E-2</v>
      </c>
      <c r="K2950">
        <v>68.144999999999996</v>
      </c>
      <c r="L2950">
        <v>1362.9</v>
      </c>
      <c r="M2950">
        <v>0.11169999999999999</v>
      </c>
      <c r="N2950">
        <v>1.4149999999999999E-2</v>
      </c>
      <c r="O2950">
        <v>-0.52751999999999999</v>
      </c>
    </row>
    <row r="2951" spans="1:15" x14ac:dyDescent="0.2">
      <c r="A2951">
        <v>2012</v>
      </c>
      <c r="B2951">
        <v>67</v>
      </c>
      <c r="C2951">
        <v>1600</v>
      </c>
      <c r="D2951" s="1">
        <f t="shared" si="48"/>
        <v>40975.666666666664</v>
      </c>
      <c r="E2951">
        <v>14.692</v>
      </c>
      <c r="F2951">
        <v>-2.2951999999999999</v>
      </c>
      <c r="G2951">
        <v>-0.2006</v>
      </c>
      <c r="H2951">
        <v>97.447999999999993</v>
      </c>
      <c r="I2951">
        <v>1949</v>
      </c>
      <c r="J2951">
        <v>-0.41446</v>
      </c>
      <c r="K2951">
        <v>62.694000000000003</v>
      </c>
      <c r="L2951">
        <v>1253.9000000000001</v>
      </c>
      <c r="M2951">
        <v>0.11172</v>
      </c>
      <c r="N2951">
        <v>1.4120000000000001E-2</v>
      </c>
      <c r="O2951">
        <v>-0.53032000000000001</v>
      </c>
    </row>
    <row r="2952" spans="1:15" x14ac:dyDescent="0.2">
      <c r="A2952">
        <v>2012</v>
      </c>
      <c r="B2952">
        <v>67</v>
      </c>
      <c r="C2952">
        <v>1700</v>
      </c>
      <c r="D2952" s="1">
        <f t="shared" si="48"/>
        <v>40975.708333333336</v>
      </c>
      <c r="E2952">
        <v>12.702999999999999</v>
      </c>
      <c r="F2952">
        <v>-1.728</v>
      </c>
      <c r="G2952">
        <v>-1.103E-2</v>
      </c>
      <c r="H2952">
        <v>96.081999999999994</v>
      </c>
      <c r="I2952">
        <v>1921.6</v>
      </c>
      <c r="J2952">
        <v>-0.22478999999999999</v>
      </c>
      <c r="K2952">
        <v>67.462000000000003</v>
      </c>
      <c r="L2952">
        <v>1349.2</v>
      </c>
      <c r="M2952">
        <v>0.11169999999999999</v>
      </c>
      <c r="N2952">
        <v>1.4120000000000001E-2</v>
      </c>
      <c r="O2952">
        <v>-0.52248000000000006</v>
      </c>
    </row>
    <row r="2953" spans="1:15" x14ac:dyDescent="0.2">
      <c r="A2953">
        <v>2012</v>
      </c>
      <c r="B2953">
        <v>67</v>
      </c>
      <c r="C2953">
        <v>1800</v>
      </c>
      <c r="D2953" s="1">
        <f t="shared" si="48"/>
        <v>40975.75</v>
      </c>
      <c r="E2953">
        <v>12.542</v>
      </c>
      <c r="F2953">
        <v>-4.7011000000000003</v>
      </c>
      <c r="G2953">
        <v>0.64032999999999995</v>
      </c>
      <c r="H2953">
        <v>97.462999999999994</v>
      </c>
      <c r="I2953">
        <v>1949.3</v>
      </c>
      <c r="J2953">
        <v>0.37446000000000002</v>
      </c>
      <c r="K2953">
        <v>64.066000000000003</v>
      </c>
      <c r="L2953">
        <v>1281.3</v>
      </c>
      <c r="M2953">
        <v>0.11169999999999999</v>
      </c>
      <c r="N2953">
        <v>1.4120000000000001E-2</v>
      </c>
      <c r="O2953">
        <v>-0.52022000000000002</v>
      </c>
    </row>
    <row r="2954" spans="1:15" x14ac:dyDescent="0.2">
      <c r="A2954">
        <v>2012</v>
      </c>
      <c r="B2954">
        <v>67</v>
      </c>
      <c r="C2954">
        <v>1900</v>
      </c>
      <c r="D2954" s="1">
        <f t="shared" si="48"/>
        <v>40975.791666666664</v>
      </c>
      <c r="E2954">
        <v>12.462999999999999</v>
      </c>
      <c r="F2954">
        <v>-9.1623000000000001</v>
      </c>
      <c r="G2954">
        <v>0.90080000000000005</v>
      </c>
      <c r="H2954">
        <v>95.468000000000004</v>
      </c>
      <c r="I2954">
        <v>1909.4</v>
      </c>
      <c r="J2954">
        <v>0.58694000000000002</v>
      </c>
      <c r="K2954">
        <v>68.191000000000003</v>
      </c>
      <c r="L2954">
        <v>1363.8</v>
      </c>
      <c r="M2954">
        <v>0.11169999999999999</v>
      </c>
      <c r="N2954">
        <v>1.4149999999999999E-2</v>
      </c>
      <c r="O2954">
        <v>-0.54493000000000003</v>
      </c>
    </row>
    <row r="2955" spans="1:15" x14ac:dyDescent="0.2">
      <c r="A2955">
        <v>2012</v>
      </c>
      <c r="B2955">
        <v>67</v>
      </c>
      <c r="C2955">
        <v>2000</v>
      </c>
      <c r="D2955" s="1">
        <f t="shared" si="48"/>
        <v>40975.833333333336</v>
      </c>
      <c r="E2955">
        <v>12.523</v>
      </c>
      <c r="F2955">
        <v>-13.449</v>
      </c>
      <c r="G2955">
        <v>0.53937000000000002</v>
      </c>
      <c r="H2955">
        <v>96.881</v>
      </c>
      <c r="I2955">
        <v>1937.6</v>
      </c>
      <c r="J2955">
        <v>0.27755999999999997</v>
      </c>
      <c r="K2955">
        <v>64.132000000000005</v>
      </c>
      <c r="L2955">
        <v>1282.5999999999999</v>
      </c>
      <c r="M2955">
        <v>0.11169999999999999</v>
      </c>
      <c r="N2955">
        <v>1.4149999999999999E-2</v>
      </c>
      <c r="O2955">
        <v>-0.55447999999999997</v>
      </c>
    </row>
    <row r="2956" spans="1:15" x14ac:dyDescent="0.2">
      <c r="A2956">
        <v>2012</v>
      </c>
      <c r="B2956">
        <v>67</v>
      </c>
      <c r="C2956">
        <v>2100</v>
      </c>
      <c r="D2956" s="1">
        <f t="shared" si="48"/>
        <v>40975.875</v>
      </c>
      <c r="E2956">
        <v>12.505000000000001</v>
      </c>
      <c r="F2956">
        <v>-15.757</v>
      </c>
      <c r="G2956">
        <v>0.17330000000000001</v>
      </c>
      <c r="H2956">
        <v>97.593999999999994</v>
      </c>
      <c r="I2956">
        <v>1951.9</v>
      </c>
      <c r="J2956">
        <v>-6.6970000000000002E-2</v>
      </c>
      <c r="K2956">
        <v>67.564999999999998</v>
      </c>
      <c r="L2956">
        <v>1351.3</v>
      </c>
      <c r="M2956">
        <v>0.11169999999999999</v>
      </c>
      <c r="N2956">
        <v>1.413E-2</v>
      </c>
      <c r="O2956">
        <v>-0.53537999999999997</v>
      </c>
    </row>
    <row r="2957" spans="1:15" x14ac:dyDescent="0.2">
      <c r="A2957">
        <v>2012</v>
      </c>
      <c r="B2957">
        <v>67</v>
      </c>
      <c r="C2957">
        <v>2200</v>
      </c>
      <c r="D2957" s="1">
        <f t="shared" si="48"/>
        <v>40975.916666666664</v>
      </c>
      <c r="E2957">
        <v>12.497999999999999</v>
      </c>
      <c r="F2957">
        <v>-16.635000000000002</v>
      </c>
      <c r="G2957">
        <v>-4.48E-2</v>
      </c>
      <c r="H2957">
        <v>95.563000000000002</v>
      </c>
      <c r="I2957">
        <v>1911.3</v>
      </c>
      <c r="J2957">
        <v>-0.26333000000000001</v>
      </c>
      <c r="K2957">
        <v>72.355000000000004</v>
      </c>
      <c r="L2957">
        <v>1447.1</v>
      </c>
      <c r="M2957">
        <v>0.11172</v>
      </c>
      <c r="N2957">
        <v>1.4149999999999999E-2</v>
      </c>
      <c r="O2957">
        <v>-0.55222000000000004</v>
      </c>
    </row>
    <row r="2958" spans="1:15" x14ac:dyDescent="0.2">
      <c r="A2958">
        <v>2012</v>
      </c>
      <c r="B2958">
        <v>67</v>
      </c>
      <c r="C2958">
        <v>2300</v>
      </c>
      <c r="D2958" s="1">
        <f t="shared" si="48"/>
        <v>40975.958333333336</v>
      </c>
      <c r="E2958">
        <v>12.472</v>
      </c>
      <c r="F2958">
        <v>-17.071999999999999</v>
      </c>
      <c r="G2958">
        <v>-5.5710000000000003E-2</v>
      </c>
      <c r="H2958">
        <v>101.71</v>
      </c>
      <c r="I2958">
        <v>2034.1</v>
      </c>
      <c r="J2958">
        <v>-0.27864</v>
      </c>
      <c r="K2958">
        <v>68.941999999999993</v>
      </c>
      <c r="L2958">
        <v>1378.8</v>
      </c>
      <c r="M2958">
        <v>0.11169999999999999</v>
      </c>
      <c r="N2958">
        <v>1.418E-2</v>
      </c>
      <c r="O2958">
        <v>-0.54268000000000005</v>
      </c>
    </row>
    <row r="2959" spans="1:15" x14ac:dyDescent="0.2">
      <c r="A2959">
        <v>2012</v>
      </c>
      <c r="B2959">
        <v>67</v>
      </c>
      <c r="C2959">
        <v>2400</v>
      </c>
      <c r="D2959" s="1">
        <f t="shared" si="48"/>
        <v>40976</v>
      </c>
      <c r="E2959">
        <v>12.465</v>
      </c>
      <c r="F2959">
        <v>-17.824000000000002</v>
      </c>
      <c r="G2959">
        <v>-5.2749999999999998E-2</v>
      </c>
      <c r="H2959">
        <v>97.277000000000001</v>
      </c>
      <c r="I2959">
        <v>1945.5</v>
      </c>
      <c r="J2959">
        <v>-0.27565000000000001</v>
      </c>
      <c r="K2959">
        <v>74.066999999999993</v>
      </c>
      <c r="L2959">
        <v>1481.3</v>
      </c>
      <c r="M2959">
        <v>0.11169999999999999</v>
      </c>
      <c r="N2959">
        <v>1.417E-2</v>
      </c>
      <c r="O2959">
        <v>-0.56403000000000003</v>
      </c>
    </row>
    <row r="2960" spans="1:15" x14ac:dyDescent="0.2">
      <c r="A2960">
        <v>2012</v>
      </c>
      <c r="B2960">
        <v>68</v>
      </c>
      <c r="C2960">
        <v>100</v>
      </c>
      <c r="D2960" s="1">
        <f t="shared" si="48"/>
        <v>40976.041666666664</v>
      </c>
      <c r="E2960">
        <v>12.452</v>
      </c>
      <c r="F2960">
        <v>-18.306000000000001</v>
      </c>
      <c r="G2960">
        <v>-9.0670000000000001E-2</v>
      </c>
      <c r="H2960">
        <v>100.36</v>
      </c>
      <c r="I2960">
        <v>2007.2</v>
      </c>
      <c r="J2960">
        <v>-0.30921999999999999</v>
      </c>
      <c r="K2960">
        <v>76.122</v>
      </c>
      <c r="L2960">
        <v>1522.4</v>
      </c>
      <c r="M2960">
        <v>0.11173</v>
      </c>
      <c r="N2960">
        <v>1.405E-2</v>
      </c>
      <c r="O2960">
        <v>-0.54212000000000005</v>
      </c>
    </row>
    <row r="2961" spans="1:15" x14ac:dyDescent="0.2">
      <c r="A2961">
        <v>2012</v>
      </c>
      <c r="B2961">
        <v>68</v>
      </c>
      <c r="C2961">
        <v>200</v>
      </c>
      <c r="D2961" s="1">
        <f t="shared" si="48"/>
        <v>40976.083333333336</v>
      </c>
      <c r="E2961">
        <v>12.452999999999999</v>
      </c>
      <c r="F2961">
        <v>-18.536000000000001</v>
      </c>
      <c r="G2961">
        <v>-0.11292000000000001</v>
      </c>
      <c r="H2961">
        <v>101.73</v>
      </c>
      <c r="I2961">
        <v>2034.6</v>
      </c>
      <c r="J2961">
        <v>-0.34028999999999998</v>
      </c>
      <c r="K2961">
        <v>74.759</v>
      </c>
      <c r="L2961">
        <v>1495.2</v>
      </c>
      <c r="M2961">
        <v>0.11172</v>
      </c>
      <c r="N2961">
        <v>1.4149999999999999E-2</v>
      </c>
      <c r="O2961">
        <v>-0.58201999999999998</v>
      </c>
    </row>
    <row r="2962" spans="1:15" x14ac:dyDescent="0.2">
      <c r="A2962">
        <v>2012</v>
      </c>
      <c r="B2962">
        <v>68</v>
      </c>
      <c r="C2962">
        <v>300</v>
      </c>
      <c r="D2962" s="1">
        <f t="shared" si="48"/>
        <v>40976.125</v>
      </c>
      <c r="E2962">
        <v>12.433999999999999</v>
      </c>
      <c r="F2962">
        <v>-18.506</v>
      </c>
      <c r="G2962">
        <v>-0.17574999999999999</v>
      </c>
      <c r="H2962">
        <v>99.682000000000002</v>
      </c>
      <c r="I2962">
        <v>1993.6</v>
      </c>
      <c r="J2962">
        <v>-0.38567000000000001</v>
      </c>
      <c r="K2962">
        <v>79.198999999999998</v>
      </c>
      <c r="L2962">
        <v>1584</v>
      </c>
      <c r="M2962">
        <v>0.11173</v>
      </c>
      <c r="N2962">
        <v>1.413E-2</v>
      </c>
      <c r="O2962">
        <v>-0.57528000000000001</v>
      </c>
    </row>
    <row r="2963" spans="1:15" x14ac:dyDescent="0.2">
      <c r="A2963">
        <v>2012</v>
      </c>
      <c r="B2963">
        <v>68</v>
      </c>
      <c r="C2963">
        <v>400</v>
      </c>
      <c r="D2963" s="1">
        <f t="shared" si="48"/>
        <v>40976.166666666664</v>
      </c>
      <c r="E2963">
        <v>12.427</v>
      </c>
      <c r="F2963">
        <v>-18.335000000000001</v>
      </c>
      <c r="G2963">
        <v>-0.22822999999999999</v>
      </c>
      <c r="H2963">
        <v>101.04</v>
      </c>
      <c r="I2963">
        <v>2020.8</v>
      </c>
      <c r="J2963">
        <v>-0.45125999999999999</v>
      </c>
      <c r="K2963">
        <v>74.757000000000005</v>
      </c>
      <c r="L2963">
        <v>1495.1</v>
      </c>
      <c r="M2963">
        <v>0.11169999999999999</v>
      </c>
      <c r="N2963">
        <v>1.418E-2</v>
      </c>
      <c r="O2963">
        <v>-0.56513000000000002</v>
      </c>
    </row>
    <row r="2964" spans="1:15" x14ac:dyDescent="0.2">
      <c r="A2964">
        <v>2012</v>
      </c>
      <c r="B2964">
        <v>68</v>
      </c>
      <c r="C2964">
        <v>500</v>
      </c>
      <c r="D2964" s="1">
        <f t="shared" si="48"/>
        <v>40976.208333333336</v>
      </c>
      <c r="E2964">
        <v>12.426</v>
      </c>
      <c r="F2964">
        <v>-17.209</v>
      </c>
      <c r="G2964">
        <v>-0.75577000000000005</v>
      </c>
      <c r="H2964">
        <v>98.301000000000002</v>
      </c>
      <c r="I2964">
        <v>1966</v>
      </c>
      <c r="J2964">
        <v>-0.96153</v>
      </c>
      <c r="K2964">
        <v>76.796999999999997</v>
      </c>
      <c r="L2964">
        <v>1535.9</v>
      </c>
      <c r="M2964">
        <v>0.11172</v>
      </c>
      <c r="N2964">
        <v>1.41E-2</v>
      </c>
      <c r="O2964">
        <v>-0.58538000000000001</v>
      </c>
    </row>
    <row r="2965" spans="1:15" x14ac:dyDescent="0.2">
      <c r="A2965">
        <v>2012</v>
      </c>
      <c r="B2965">
        <v>68</v>
      </c>
      <c r="C2965">
        <v>600</v>
      </c>
      <c r="D2965" s="1">
        <f t="shared" si="48"/>
        <v>40976.25</v>
      </c>
      <c r="E2965">
        <v>12.414</v>
      </c>
      <c r="F2965">
        <v>-14.14</v>
      </c>
      <c r="G2965">
        <v>-0.60641</v>
      </c>
      <c r="H2965">
        <v>96.216999999999999</v>
      </c>
      <c r="I2965">
        <v>1924.3</v>
      </c>
      <c r="J2965">
        <v>-0.80764000000000002</v>
      </c>
      <c r="K2965">
        <v>75.745999999999995</v>
      </c>
      <c r="L2965">
        <v>1514.9</v>
      </c>
      <c r="M2965">
        <v>0.11172</v>
      </c>
      <c r="N2965">
        <v>1.4080000000000001E-2</v>
      </c>
      <c r="O2965">
        <v>-0.57018000000000002</v>
      </c>
    </row>
    <row r="2966" spans="1:15" x14ac:dyDescent="0.2">
      <c r="A2966">
        <v>2012</v>
      </c>
      <c r="B2966">
        <v>68</v>
      </c>
      <c r="C2966">
        <v>700</v>
      </c>
      <c r="D2966" s="1">
        <f t="shared" si="48"/>
        <v>40976.291666666664</v>
      </c>
      <c r="E2966">
        <v>12.385999999999999</v>
      </c>
      <c r="F2966">
        <v>-13.321999999999999</v>
      </c>
      <c r="G2966">
        <v>-0.23338</v>
      </c>
      <c r="H2966">
        <v>99.625</v>
      </c>
      <c r="I2966">
        <v>1992.5</v>
      </c>
      <c r="J2966">
        <v>-0.45194000000000001</v>
      </c>
      <c r="K2966">
        <v>71.647999999999996</v>
      </c>
      <c r="L2966">
        <v>1433</v>
      </c>
      <c r="M2966">
        <v>0.11172</v>
      </c>
      <c r="N2966">
        <v>1.405E-2</v>
      </c>
      <c r="O2966">
        <v>-0.56852999999999998</v>
      </c>
    </row>
    <row r="2967" spans="1:15" x14ac:dyDescent="0.2">
      <c r="A2967">
        <v>2012</v>
      </c>
      <c r="B2967">
        <v>68</v>
      </c>
      <c r="C2967">
        <v>800</v>
      </c>
      <c r="D2967" s="1">
        <f t="shared" si="48"/>
        <v>40976.333333333336</v>
      </c>
      <c r="E2967">
        <v>12.4</v>
      </c>
      <c r="F2967">
        <v>-14.367000000000001</v>
      </c>
      <c r="G2967">
        <v>4.6620000000000002E-2</v>
      </c>
      <c r="H2967">
        <v>102.35</v>
      </c>
      <c r="I2967">
        <v>2047.1</v>
      </c>
      <c r="J2967">
        <v>-0.18929000000000001</v>
      </c>
      <c r="K2967">
        <v>68.236000000000004</v>
      </c>
      <c r="L2967">
        <v>1364.7</v>
      </c>
      <c r="M2967">
        <v>0.11169999999999999</v>
      </c>
      <c r="N2967">
        <v>1.413E-2</v>
      </c>
      <c r="O2967">
        <v>-0.56291999999999998</v>
      </c>
    </row>
    <row r="2968" spans="1:15" x14ac:dyDescent="0.2">
      <c r="A2968">
        <v>2012</v>
      </c>
      <c r="B2968">
        <v>68</v>
      </c>
      <c r="C2968">
        <v>900</v>
      </c>
      <c r="D2968" s="1">
        <f t="shared" si="48"/>
        <v>40976.375</v>
      </c>
      <c r="E2968">
        <v>12.53</v>
      </c>
      <c r="F2968">
        <v>-11.763</v>
      </c>
      <c r="G2968">
        <v>-1.1903999999999999</v>
      </c>
      <c r="H2968">
        <v>100.98</v>
      </c>
      <c r="I2968">
        <v>2019.6</v>
      </c>
      <c r="J2968">
        <v>-1.3788</v>
      </c>
      <c r="K2968">
        <v>74.37</v>
      </c>
      <c r="L2968">
        <v>1487.4</v>
      </c>
      <c r="M2968">
        <v>0.11172</v>
      </c>
      <c r="N2968">
        <v>1.41E-2</v>
      </c>
      <c r="O2968">
        <v>-0.59097999999999995</v>
      </c>
    </row>
    <row r="2969" spans="1:15" x14ac:dyDescent="0.2">
      <c r="A2969">
        <v>2012</v>
      </c>
      <c r="B2969">
        <v>68</v>
      </c>
      <c r="C2969">
        <v>1000</v>
      </c>
      <c r="D2969" s="1">
        <f t="shared" si="48"/>
        <v>40976.416666666664</v>
      </c>
      <c r="E2969">
        <v>12.84</v>
      </c>
      <c r="F2969">
        <v>-6.8106</v>
      </c>
      <c r="G2969">
        <v>-0.89368999999999998</v>
      </c>
      <c r="H2969">
        <v>100.92</v>
      </c>
      <c r="I2969">
        <v>2018.4</v>
      </c>
      <c r="J2969">
        <v>-1.0905</v>
      </c>
      <c r="K2969">
        <v>70.236000000000004</v>
      </c>
      <c r="L2969">
        <v>1404.7</v>
      </c>
      <c r="M2969">
        <v>0.11169999999999999</v>
      </c>
      <c r="N2969">
        <v>1.413E-2</v>
      </c>
      <c r="O2969">
        <v>-0.55896999999999997</v>
      </c>
    </row>
    <row r="2970" spans="1:15" x14ac:dyDescent="0.2">
      <c r="A2970">
        <v>2012</v>
      </c>
      <c r="B2970">
        <v>68</v>
      </c>
      <c r="C2970">
        <v>1100</v>
      </c>
      <c r="D2970" s="1">
        <f t="shared" si="48"/>
        <v>40976.458333333336</v>
      </c>
      <c r="E2970">
        <v>13.491</v>
      </c>
      <c r="F2970">
        <v>-3.3637999999999999</v>
      </c>
      <c r="G2970">
        <v>-0.89197000000000004</v>
      </c>
      <c r="H2970">
        <v>101.56</v>
      </c>
      <c r="I2970">
        <v>2031.2</v>
      </c>
      <c r="J2970">
        <v>-1.0755999999999999</v>
      </c>
      <c r="K2970">
        <v>71.227999999999994</v>
      </c>
      <c r="L2970">
        <v>1424.6</v>
      </c>
      <c r="M2970">
        <v>0.11169999999999999</v>
      </c>
      <c r="N2970">
        <v>1.41E-2</v>
      </c>
      <c r="O2970">
        <v>-0.59043000000000001</v>
      </c>
    </row>
    <row r="2971" spans="1:15" x14ac:dyDescent="0.2">
      <c r="A2971">
        <v>2012</v>
      </c>
      <c r="B2971">
        <v>68</v>
      </c>
      <c r="C2971">
        <v>1200</v>
      </c>
      <c r="D2971" s="1">
        <f t="shared" si="48"/>
        <v>40976.5</v>
      </c>
      <c r="E2971">
        <v>14.782999999999999</v>
      </c>
      <c r="F2971">
        <v>0.78939000000000004</v>
      </c>
      <c r="G2971">
        <v>-0.68886999999999998</v>
      </c>
      <c r="H2971">
        <v>101.52</v>
      </c>
      <c r="I2971">
        <v>2030.4</v>
      </c>
      <c r="J2971">
        <v>-0.88107000000000002</v>
      </c>
      <c r="K2971">
        <v>70.179000000000002</v>
      </c>
      <c r="L2971">
        <v>1403.6</v>
      </c>
      <c r="M2971">
        <v>0.11169999999999999</v>
      </c>
      <c r="N2971">
        <v>1.413E-2</v>
      </c>
      <c r="O2971">
        <v>-0.57977999999999996</v>
      </c>
    </row>
    <row r="2972" spans="1:15" x14ac:dyDescent="0.2">
      <c r="A2972">
        <v>2012</v>
      </c>
      <c r="B2972">
        <v>68</v>
      </c>
      <c r="C2972">
        <v>1300</v>
      </c>
      <c r="D2972" s="1">
        <f t="shared" si="48"/>
        <v>40976.541666666664</v>
      </c>
      <c r="E2972">
        <v>14.679</v>
      </c>
      <c r="F2972">
        <v>2.9904000000000002</v>
      </c>
      <c r="G2972">
        <v>-0.75622999999999996</v>
      </c>
      <c r="H2972">
        <v>98.769000000000005</v>
      </c>
      <c r="I2972">
        <v>1975.4</v>
      </c>
      <c r="J2972">
        <v>-0.94406000000000001</v>
      </c>
      <c r="K2972">
        <v>68.116</v>
      </c>
      <c r="L2972">
        <v>1362.3</v>
      </c>
      <c r="M2972">
        <v>0.11169999999999999</v>
      </c>
      <c r="N2972">
        <v>1.4080000000000001E-2</v>
      </c>
      <c r="O2972">
        <v>-0.58652000000000004</v>
      </c>
    </row>
    <row r="2973" spans="1:15" x14ac:dyDescent="0.2">
      <c r="A2973">
        <v>2012</v>
      </c>
      <c r="B2973">
        <v>68</v>
      </c>
      <c r="C2973">
        <v>1400</v>
      </c>
      <c r="D2973" s="1">
        <f t="shared" si="48"/>
        <v>40976.583333333336</v>
      </c>
      <c r="E2973">
        <v>14.646000000000001</v>
      </c>
      <c r="F2973">
        <v>5.4789000000000003</v>
      </c>
      <c r="G2973">
        <v>-0.74941000000000002</v>
      </c>
      <c r="H2973">
        <v>97.381</v>
      </c>
      <c r="I2973">
        <v>1947.6</v>
      </c>
      <c r="J2973">
        <v>-0.92406999999999995</v>
      </c>
      <c r="K2973">
        <v>71.162999999999997</v>
      </c>
      <c r="L2973">
        <v>1423.3</v>
      </c>
      <c r="M2973">
        <v>0.11169999999999999</v>
      </c>
      <c r="N2973">
        <v>1.41E-2</v>
      </c>
      <c r="O2973">
        <v>-0.58257000000000003</v>
      </c>
    </row>
    <row r="2974" spans="1:15" x14ac:dyDescent="0.2">
      <c r="A2974">
        <v>2012</v>
      </c>
      <c r="B2974">
        <v>68</v>
      </c>
      <c r="C2974">
        <v>1500</v>
      </c>
      <c r="D2974" s="1">
        <f t="shared" si="48"/>
        <v>40976.625</v>
      </c>
      <c r="E2974">
        <v>14.483000000000001</v>
      </c>
      <c r="F2974">
        <v>6.7727000000000004</v>
      </c>
      <c r="G2974">
        <v>0.21571000000000001</v>
      </c>
      <c r="H2974">
        <v>98.727999999999994</v>
      </c>
      <c r="I2974">
        <v>1974.6</v>
      </c>
      <c r="J2974">
        <v>1.0919999999999999E-2</v>
      </c>
      <c r="K2974">
        <v>72.513999999999996</v>
      </c>
      <c r="L2974">
        <v>1450.3</v>
      </c>
      <c r="M2974">
        <v>0.11169999999999999</v>
      </c>
      <c r="N2974">
        <v>1.4120000000000001E-2</v>
      </c>
      <c r="O2974">
        <v>-0.6028</v>
      </c>
    </row>
    <row r="2975" spans="1:15" x14ac:dyDescent="0.2">
      <c r="A2975">
        <v>2012</v>
      </c>
      <c r="B2975">
        <v>68</v>
      </c>
      <c r="C2975">
        <v>1600</v>
      </c>
      <c r="D2975" s="1">
        <f t="shared" si="48"/>
        <v>40976.666666666664</v>
      </c>
      <c r="E2975">
        <v>13.157999999999999</v>
      </c>
      <c r="F2975">
        <v>4.6310000000000002</v>
      </c>
      <c r="G2975">
        <v>0.46162999999999998</v>
      </c>
      <c r="H2975">
        <v>101.47</v>
      </c>
      <c r="I2975">
        <v>2029.4</v>
      </c>
      <c r="J2975">
        <v>0.25691999999999998</v>
      </c>
      <c r="K2975">
        <v>76.953999999999994</v>
      </c>
      <c r="L2975">
        <v>1539.1</v>
      </c>
      <c r="M2975">
        <v>0.11172</v>
      </c>
      <c r="N2975">
        <v>1.4120000000000001E-2</v>
      </c>
      <c r="O2975">
        <v>-0.60619999999999996</v>
      </c>
    </row>
    <row r="2976" spans="1:15" x14ac:dyDescent="0.2">
      <c r="A2976">
        <v>2012</v>
      </c>
      <c r="B2976">
        <v>68</v>
      </c>
      <c r="C2976">
        <v>1700</v>
      </c>
      <c r="D2976" s="1">
        <f t="shared" si="48"/>
        <v>40976.708333333336</v>
      </c>
      <c r="E2976">
        <v>12.728</v>
      </c>
      <c r="F2976">
        <v>3.6617999999999999</v>
      </c>
      <c r="G2976">
        <v>0.37</v>
      </c>
      <c r="H2976">
        <v>102.84</v>
      </c>
      <c r="I2976">
        <v>2056.9</v>
      </c>
      <c r="J2976">
        <v>0.15653</v>
      </c>
      <c r="K2976">
        <v>77.643000000000001</v>
      </c>
      <c r="L2976">
        <v>1552.9</v>
      </c>
      <c r="M2976">
        <v>0.11172</v>
      </c>
      <c r="N2976">
        <v>1.4080000000000001E-2</v>
      </c>
      <c r="O2976">
        <v>-0.60956999999999995</v>
      </c>
    </row>
    <row r="2977" spans="1:15" x14ac:dyDescent="0.2">
      <c r="A2977">
        <v>2012</v>
      </c>
      <c r="B2977">
        <v>68</v>
      </c>
      <c r="C2977">
        <v>1800</v>
      </c>
      <c r="D2977" s="1">
        <f t="shared" si="48"/>
        <v>40976.75</v>
      </c>
      <c r="E2977">
        <v>12.581</v>
      </c>
      <c r="F2977">
        <v>1.2442</v>
      </c>
      <c r="G2977">
        <v>0.51293999999999995</v>
      </c>
      <c r="H2977">
        <v>101.5</v>
      </c>
      <c r="I2977">
        <v>2029.9</v>
      </c>
      <c r="J2977">
        <v>0.28638999999999998</v>
      </c>
      <c r="K2977">
        <v>72.887</v>
      </c>
      <c r="L2977">
        <v>1457.7</v>
      </c>
      <c r="M2977">
        <v>0.11169999999999999</v>
      </c>
      <c r="N2977">
        <v>1.418E-2</v>
      </c>
      <c r="O2977">
        <v>-0.61797999999999997</v>
      </c>
    </row>
    <row r="2978" spans="1:15" x14ac:dyDescent="0.2">
      <c r="A2978">
        <v>2012</v>
      </c>
      <c r="B2978">
        <v>68</v>
      </c>
      <c r="C2978">
        <v>1900</v>
      </c>
      <c r="D2978" s="1">
        <f t="shared" si="48"/>
        <v>40976.791666666664</v>
      </c>
      <c r="E2978">
        <v>12.462999999999999</v>
      </c>
      <c r="F2978">
        <v>-1.8769</v>
      </c>
      <c r="G2978">
        <v>0.45985999999999999</v>
      </c>
      <c r="H2978">
        <v>100.85</v>
      </c>
      <c r="I2978">
        <v>2016.9</v>
      </c>
      <c r="J2978">
        <v>0.22448000000000001</v>
      </c>
      <c r="K2978">
        <v>75.635000000000005</v>
      </c>
      <c r="L2978">
        <v>1512.7</v>
      </c>
      <c r="M2978">
        <v>0.11173</v>
      </c>
      <c r="N2978">
        <v>1.4069999999999999E-2</v>
      </c>
      <c r="O2978">
        <v>-0.61575000000000002</v>
      </c>
    </row>
    <row r="2979" spans="1:15" x14ac:dyDescent="0.2">
      <c r="A2979">
        <v>2012</v>
      </c>
      <c r="B2979">
        <v>68</v>
      </c>
      <c r="C2979">
        <v>2000</v>
      </c>
      <c r="D2979" s="1">
        <f t="shared" si="48"/>
        <v>40976.833333333336</v>
      </c>
      <c r="E2979">
        <v>12.404999999999999</v>
      </c>
      <c r="F2979">
        <v>-4.0441000000000003</v>
      </c>
      <c r="G2979">
        <v>0.1047</v>
      </c>
      <c r="H2979">
        <v>103.25</v>
      </c>
      <c r="I2979">
        <v>2065</v>
      </c>
      <c r="J2979">
        <v>-0.10909000000000001</v>
      </c>
      <c r="K2979">
        <v>72.582999999999998</v>
      </c>
      <c r="L2979">
        <v>1451.7</v>
      </c>
      <c r="M2979">
        <v>0.11169999999999999</v>
      </c>
      <c r="N2979">
        <v>1.41E-2</v>
      </c>
      <c r="O2979">
        <v>-0.59436999999999995</v>
      </c>
    </row>
    <row r="2980" spans="1:15" x14ac:dyDescent="0.2">
      <c r="A2980">
        <v>2012</v>
      </c>
      <c r="B2980">
        <v>68</v>
      </c>
      <c r="C2980">
        <v>2100</v>
      </c>
      <c r="D2980" s="1">
        <f t="shared" si="48"/>
        <v>40976.875</v>
      </c>
      <c r="E2980">
        <v>12.47</v>
      </c>
      <c r="F2980">
        <v>-5.1014999999999997</v>
      </c>
      <c r="G2980">
        <v>5.94E-3</v>
      </c>
      <c r="H2980">
        <v>100.55</v>
      </c>
      <c r="I2980">
        <v>2010.9</v>
      </c>
      <c r="J2980">
        <v>-0.20794000000000001</v>
      </c>
      <c r="K2980">
        <v>71.233999999999995</v>
      </c>
      <c r="L2980">
        <v>1424.7</v>
      </c>
      <c r="M2980">
        <v>0.11172</v>
      </c>
      <c r="N2980">
        <v>1.41E-2</v>
      </c>
      <c r="O2980">
        <v>-0.62475000000000003</v>
      </c>
    </row>
    <row r="2981" spans="1:15" x14ac:dyDescent="0.2">
      <c r="A2981">
        <v>2012</v>
      </c>
      <c r="B2981">
        <v>68</v>
      </c>
      <c r="C2981">
        <v>2200</v>
      </c>
      <c r="D2981" s="1">
        <f t="shared" si="48"/>
        <v>40976.916666666664</v>
      </c>
      <c r="E2981">
        <v>12.391</v>
      </c>
      <c r="F2981">
        <v>-5.9333</v>
      </c>
      <c r="G2981">
        <v>2.6179999999999998E-2</v>
      </c>
      <c r="H2981">
        <v>101.92</v>
      </c>
      <c r="I2981">
        <v>2038.4</v>
      </c>
      <c r="J2981">
        <v>-0.22696</v>
      </c>
      <c r="K2981">
        <v>71.921999999999997</v>
      </c>
      <c r="L2981">
        <v>1438.4</v>
      </c>
      <c r="M2981">
        <v>0.11169999999999999</v>
      </c>
      <c r="N2981">
        <v>1.41E-2</v>
      </c>
      <c r="O2981">
        <v>-0.60113000000000005</v>
      </c>
    </row>
    <row r="2982" spans="1:15" x14ac:dyDescent="0.2">
      <c r="A2982">
        <v>2012</v>
      </c>
      <c r="B2982">
        <v>68</v>
      </c>
      <c r="C2982">
        <v>2300</v>
      </c>
      <c r="D2982" s="1">
        <f t="shared" si="48"/>
        <v>40976.958333333336</v>
      </c>
      <c r="E2982">
        <v>12.436999999999999</v>
      </c>
      <c r="F2982">
        <v>-6.9452999999999996</v>
      </c>
      <c r="G2982">
        <v>-2.206E-2</v>
      </c>
      <c r="H2982">
        <v>98.176000000000002</v>
      </c>
      <c r="I2982">
        <v>1963.5</v>
      </c>
      <c r="J2982">
        <v>-0.23598</v>
      </c>
      <c r="K2982">
        <v>70.905000000000001</v>
      </c>
      <c r="L2982">
        <v>1418.1</v>
      </c>
      <c r="M2982">
        <v>0.11169999999999999</v>
      </c>
      <c r="N2982">
        <v>1.4149999999999999E-2</v>
      </c>
      <c r="O2982">
        <v>-0.60899999999999999</v>
      </c>
    </row>
    <row r="2983" spans="1:15" x14ac:dyDescent="0.2">
      <c r="A2983">
        <v>2012</v>
      </c>
      <c r="B2983">
        <v>68</v>
      </c>
      <c r="C2983">
        <v>2400</v>
      </c>
      <c r="D2983" s="1">
        <f t="shared" si="48"/>
        <v>40977</v>
      </c>
      <c r="E2983">
        <v>12.385999999999999</v>
      </c>
      <c r="F2983">
        <v>-8.4956999999999994</v>
      </c>
      <c r="G2983">
        <v>0.18759000000000001</v>
      </c>
      <c r="H2983">
        <v>100.24</v>
      </c>
      <c r="I2983">
        <v>2004.8</v>
      </c>
      <c r="J2983">
        <v>-5.6820000000000002E-2</v>
      </c>
      <c r="K2983">
        <v>71.599000000000004</v>
      </c>
      <c r="L2983">
        <v>1432</v>
      </c>
      <c r="M2983">
        <v>0.11169999999999999</v>
      </c>
      <c r="N2983">
        <v>1.4149999999999999E-2</v>
      </c>
      <c r="O2983">
        <v>-0.59606999999999999</v>
      </c>
    </row>
    <row r="2984" spans="1:15" x14ac:dyDescent="0.2">
      <c r="A2984">
        <v>2012</v>
      </c>
      <c r="B2984">
        <v>69</v>
      </c>
      <c r="C2984">
        <v>100</v>
      </c>
      <c r="D2984" s="1">
        <f t="shared" si="48"/>
        <v>40977.041666666664</v>
      </c>
      <c r="E2984">
        <v>12.393000000000001</v>
      </c>
      <c r="F2984">
        <v>-9.6758000000000006</v>
      </c>
      <c r="G2984">
        <v>1.67E-3</v>
      </c>
      <c r="H2984">
        <v>100.25</v>
      </c>
      <c r="I2984">
        <v>2005.1</v>
      </c>
      <c r="J2984">
        <v>-0.21228</v>
      </c>
      <c r="K2984">
        <v>70.927999999999997</v>
      </c>
      <c r="L2984">
        <v>1418.6</v>
      </c>
      <c r="M2984">
        <v>0.11172</v>
      </c>
      <c r="N2984">
        <v>1.41E-2</v>
      </c>
      <c r="O2984">
        <v>-0.61577000000000004</v>
      </c>
    </row>
    <row r="2985" spans="1:15" x14ac:dyDescent="0.2">
      <c r="A2985">
        <v>2012</v>
      </c>
      <c r="B2985">
        <v>69</v>
      </c>
      <c r="C2985">
        <v>200</v>
      </c>
      <c r="D2985" s="1">
        <f t="shared" si="48"/>
        <v>40977.083333333336</v>
      </c>
      <c r="E2985">
        <v>12.327999999999999</v>
      </c>
      <c r="F2985">
        <v>-9.4503000000000004</v>
      </c>
      <c r="G2985">
        <v>-0.41799999999999998</v>
      </c>
      <c r="H2985">
        <v>103.67</v>
      </c>
      <c r="I2985">
        <v>2073.3000000000002</v>
      </c>
      <c r="J2985">
        <v>-0.63216000000000006</v>
      </c>
      <c r="K2985">
        <v>72.974999999999994</v>
      </c>
      <c r="L2985">
        <v>1459.5</v>
      </c>
      <c r="M2985">
        <v>0.11169999999999999</v>
      </c>
      <c r="N2985">
        <v>1.4149999999999999E-2</v>
      </c>
      <c r="O2985">
        <v>-0.59097999999999995</v>
      </c>
    </row>
    <row r="2986" spans="1:15" x14ac:dyDescent="0.2">
      <c r="A2986">
        <v>2012</v>
      </c>
      <c r="B2986">
        <v>69</v>
      </c>
      <c r="C2986">
        <v>300</v>
      </c>
      <c r="D2986" s="1">
        <f t="shared" si="48"/>
        <v>40977.125</v>
      </c>
      <c r="E2986">
        <v>12.398</v>
      </c>
      <c r="F2986">
        <v>-6.8555999999999999</v>
      </c>
      <c r="G2986">
        <v>-0.77219000000000004</v>
      </c>
      <c r="H2986">
        <v>101.6</v>
      </c>
      <c r="I2986">
        <v>2031.9</v>
      </c>
      <c r="J2986">
        <v>-0.96021999999999996</v>
      </c>
      <c r="K2986">
        <v>72.959000000000003</v>
      </c>
      <c r="L2986">
        <v>1459.2</v>
      </c>
      <c r="M2986">
        <v>0.11169999999999999</v>
      </c>
      <c r="N2986">
        <v>1.413E-2</v>
      </c>
      <c r="O2986">
        <v>-0.61124999999999996</v>
      </c>
    </row>
    <row r="2987" spans="1:15" x14ac:dyDescent="0.2">
      <c r="A2987">
        <v>2012</v>
      </c>
      <c r="B2987">
        <v>69</v>
      </c>
      <c r="C2987">
        <v>400</v>
      </c>
      <c r="D2987" s="1">
        <f t="shared" si="48"/>
        <v>40977.166666666664</v>
      </c>
      <c r="E2987">
        <v>12.301</v>
      </c>
      <c r="F2987">
        <v>-4.8453999999999997</v>
      </c>
      <c r="G2987">
        <v>-0.42637999999999998</v>
      </c>
      <c r="H2987">
        <v>100.55</v>
      </c>
      <c r="I2987">
        <v>2010.9</v>
      </c>
      <c r="J2987">
        <v>-0.64478999999999997</v>
      </c>
      <c r="K2987">
        <v>72.257000000000005</v>
      </c>
      <c r="L2987">
        <v>1445.1</v>
      </c>
      <c r="M2987">
        <v>0.11169999999999999</v>
      </c>
      <c r="N2987">
        <v>1.413E-2</v>
      </c>
      <c r="O2987">
        <v>-0.5837</v>
      </c>
    </row>
    <row r="2988" spans="1:15" x14ac:dyDescent="0.2">
      <c r="A2988">
        <v>2012</v>
      </c>
      <c r="B2988">
        <v>69</v>
      </c>
      <c r="C2988">
        <v>500</v>
      </c>
      <c r="D2988" s="1">
        <f t="shared" si="48"/>
        <v>40977.208333333336</v>
      </c>
      <c r="E2988">
        <v>12.327</v>
      </c>
      <c r="F2988">
        <v>-4.1447000000000003</v>
      </c>
      <c r="G2988">
        <v>-0.16002</v>
      </c>
      <c r="H2988">
        <v>99.864000000000004</v>
      </c>
      <c r="I2988">
        <v>1997.3</v>
      </c>
      <c r="J2988">
        <v>-0.39140000000000003</v>
      </c>
      <c r="K2988">
        <v>72.256</v>
      </c>
      <c r="L2988">
        <v>1445.1</v>
      </c>
      <c r="M2988">
        <v>0.11169999999999999</v>
      </c>
      <c r="N2988">
        <v>1.413E-2</v>
      </c>
      <c r="O2988">
        <v>-0.59606999999999999</v>
      </c>
    </row>
    <row r="2989" spans="1:15" x14ac:dyDescent="0.2">
      <c r="A2989">
        <v>2012</v>
      </c>
      <c r="B2989">
        <v>69</v>
      </c>
      <c r="C2989">
        <v>600</v>
      </c>
      <c r="D2989" s="1">
        <f t="shared" si="48"/>
        <v>40977.25</v>
      </c>
      <c r="E2989">
        <v>12.289</v>
      </c>
      <c r="F2989">
        <v>-3.8934000000000002</v>
      </c>
      <c r="G2989">
        <v>-0.16025</v>
      </c>
      <c r="H2989">
        <v>101.56</v>
      </c>
      <c r="I2989">
        <v>2031.1</v>
      </c>
      <c r="J2989">
        <v>-0.37851000000000001</v>
      </c>
      <c r="K2989">
        <v>70.885000000000005</v>
      </c>
      <c r="L2989">
        <v>1417.7</v>
      </c>
      <c r="M2989">
        <v>0.11169999999999999</v>
      </c>
      <c r="N2989">
        <v>1.4080000000000001E-2</v>
      </c>
      <c r="O2989">
        <v>-0.57862999999999998</v>
      </c>
    </row>
    <row r="2990" spans="1:15" x14ac:dyDescent="0.2">
      <c r="A2990">
        <v>2012</v>
      </c>
      <c r="B2990">
        <v>69</v>
      </c>
      <c r="C2990">
        <v>700</v>
      </c>
      <c r="D2990" s="1">
        <f t="shared" si="48"/>
        <v>40977.291666666664</v>
      </c>
      <c r="E2990">
        <v>12.23</v>
      </c>
      <c r="F2990">
        <v>-3.2185999999999999</v>
      </c>
      <c r="G2990">
        <v>-0.23283000000000001</v>
      </c>
      <c r="H2990">
        <v>98.823999999999998</v>
      </c>
      <c r="I2990">
        <v>1976.5</v>
      </c>
      <c r="J2990">
        <v>-0.44673000000000002</v>
      </c>
      <c r="K2990">
        <v>75.652000000000001</v>
      </c>
      <c r="L2990">
        <v>1513</v>
      </c>
      <c r="M2990">
        <v>0.11172</v>
      </c>
      <c r="N2990">
        <v>1.4080000000000001E-2</v>
      </c>
      <c r="O2990">
        <v>-0.58648</v>
      </c>
    </row>
    <row r="2991" spans="1:15" x14ac:dyDescent="0.2">
      <c r="A2991">
        <v>2012</v>
      </c>
      <c r="B2991">
        <v>69</v>
      </c>
      <c r="C2991">
        <v>800</v>
      </c>
      <c r="D2991" s="1">
        <f t="shared" si="48"/>
        <v>40977.333333333336</v>
      </c>
      <c r="E2991">
        <v>12.268000000000001</v>
      </c>
      <c r="F2991">
        <v>-2.4609999999999999</v>
      </c>
      <c r="G2991">
        <v>-0.30025000000000002</v>
      </c>
      <c r="H2991">
        <v>105.29</v>
      </c>
      <c r="I2991">
        <v>2105.9</v>
      </c>
      <c r="J2991">
        <v>-0.50541000000000003</v>
      </c>
      <c r="K2991">
        <v>72.239999999999995</v>
      </c>
      <c r="L2991">
        <v>1444.8</v>
      </c>
      <c r="M2991">
        <v>0.11173</v>
      </c>
      <c r="N2991">
        <v>1.41E-2</v>
      </c>
      <c r="O2991">
        <v>-0.59831999999999996</v>
      </c>
    </row>
    <row r="2992" spans="1:15" x14ac:dyDescent="0.2">
      <c r="A2992">
        <v>2012</v>
      </c>
      <c r="B2992">
        <v>69</v>
      </c>
      <c r="C2992">
        <v>900</v>
      </c>
      <c r="D2992" s="1">
        <f t="shared" si="48"/>
        <v>40977.375</v>
      </c>
      <c r="E2992">
        <v>12.483000000000001</v>
      </c>
      <c r="F2992">
        <v>-0.86624999999999996</v>
      </c>
      <c r="G2992">
        <v>-0.43398999999999999</v>
      </c>
      <c r="H2992">
        <v>102.56</v>
      </c>
      <c r="I2992">
        <v>2051.1</v>
      </c>
      <c r="J2992">
        <v>-0.59991000000000005</v>
      </c>
      <c r="K2992">
        <v>69.846999999999994</v>
      </c>
      <c r="L2992">
        <v>1396.9</v>
      </c>
      <c r="M2992">
        <v>0.11172</v>
      </c>
      <c r="N2992">
        <v>1.4019999999999999E-2</v>
      </c>
      <c r="O2992">
        <v>-0.58877000000000002</v>
      </c>
    </row>
    <row r="2993" spans="1:15" x14ac:dyDescent="0.2">
      <c r="A2993">
        <v>2012</v>
      </c>
      <c r="B2993">
        <v>69</v>
      </c>
      <c r="C2993">
        <v>1000</v>
      </c>
      <c r="D2993" s="1">
        <f t="shared" si="48"/>
        <v>40977.416666666664</v>
      </c>
      <c r="E2993">
        <v>12.88</v>
      </c>
      <c r="F2993">
        <v>1.5831999999999999</v>
      </c>
      <c r="G2993">
        <v>-0.47266000000000002</v>
      </c>
      <c r="H2993">
        <v>102.87</v>
      </c>
      <c r="I2993">
        <v>2057.3000000000002</v>
      </c>
      <c r="J2993">
        <v>-0.64290000000000003</v>
      </c>
      <c r="K2993">
        <v>75.617999999999995</v>
      </c>
      <c r="L2993">
        <v>1512.4</v>
      </c>
      <c r="M2993">
        <v>0.11172</v>
      </c>
      <c r="N2993">
        <v>1.4120000000000001E-2</v>
      </c>
      <c r="O2993">
        <v>-0.57862999999999998</v>
      </c>
    </row>
    <row r="2994" spans="1:15" x14ac:dyDescent="0.2">
      <c r="A2994">
        <v>2012</v>
      </c>
      <c r="B2994">
        <v>69</v>
      </c>
      <c r="C2994">
        <v>1100</v>
      </c>
      <c r="D2994" s="1">
        <f t="shared" si="48"/>
        <v>40977.458333333336</v>
      </c>
      <c r="E2994">
        <v>13.138</v>
      </c>
      <c r="F2994">
        <v>4.3811999999999998</v>
      </c>
      <c r="G2994">
        <v>-0.24789</v>
      </c>
      <c r="H2994">
        <v>102.84</v>
      </c>
      <c r="I2994">
        <v>2056.9</v>
      </c>
      <c r="J2994">
        <v>-0.41799999999999998</v>
      </c>
      <c r="K2994">
        <v>80.367999999999995</v>
      </c>
      <c r="L2994">
        <v>1607.4</v>
      </c>
      <c r="M2994">
        <v>0.11169999999999999</v>
      </c>
      <c r="N2994">
        <v>1.4120000000000001E-2</v>
      </c>
      <c r="O2994">
        <v>-0.58877000000000002</v>
      </c>
    </row>
    <row r="2995" spans="1:15" x14ac:dyDescent="0.2">
      <c r="A2995">
        <v>2012</v>
      </c>
      <c r="B2995">
        <v>69</v>
      </c>
      <c r="C2995">
        <v>1200</v>
      </c>
      <c r="D2995" s="1">
        <f t="shared" si="48"/>
        <v>40977.5</v>
      </c>
      <c r="E2995">
        <v>14.535</v>
      </c>
      <c r="F2995">
        <v>6.86</v>
      </c>
      <c r="G2995">
        <v>-0.54674</v>
      </c>
      <c r="H2995">
        <v>102.14</v>
      </c>
      <c r="I2995">
        <v>2042.7</v>
      </c>
      <c r="J2995">
        <v>-0.69513000000000003</v>
      </c>
      <c r="K2995">
        <v>79.667000000000002</v>
      </c>
      <c r="L2995">
        <v>1593.3</v>
      </c>
      <c r="M2995">
        <v>0.11169999999999999</v>
      </c>
      <c r="N2995">
        <v>1.4080000000000001E-2</v>
      </c>
      <c r="O2995">
        <v>-0.59775</v>
      </c>
    </row>
    <row r="2996" spans="1:15" x14ac:dyDescent="0.2">
      <c r="A2996">
        <v>2012</v>
      </c>
      <c r="B2996">
        <v>69</v>
      </c>
      <c r="C2996">
        <v>1300</v>
      </c>
      <c r="D2996" s="1">
        <f t="shared" si="48"/>
        <v>40977.541666666664</v>
      </c>
      <c r="E2996">
        <v>14.413</v>
      </c>
      <c r="F2996">
        <v>10.56</v>
      </c>
      <c r="G2996">
        <v>-0.44035999999999997</v>
      </c>
      <c r="H2996">
        <v>103.12</v>
      </c>
      <c r="I2996">
        <v>2062.5</v>
      </c>
      <c r="J2996">
        <v>-0.60175000000000001</v>
      </c>
      <c r="K2996">
        <v>78.278999999999996</v>
      </c>
      <c r="L2996">
        <v>1565.6</v>
      </c>
      <c r="M2996">
        <v>0.11169999999999999</v>
      </c>
      <c r="N2996">
        <v>1.41E-2</v>
      </c>
      <c r="O2996">
        <v>-0.58033000000000001</v>
      </c>
    </row>
    <row r="2997" spans="1:15" x14ac:dyDescent="0.2">
      <c r="A2997">
        <v>2012</v>
      </c>
      <c r="B2997">
        <v>69</v>
      </c>
      <c r="C2997">
        <v>1400</v>
      </c>
      <c r="D2997" s="1">
        <f t="shared" si="48"/>
        <v>40977.583333333336</v>
      </c>
      <c r="E2997">
        <v>14.406000000000001</v>
      </c>
      <c r="F2997">
        <v>11.895</v>
      </c>
      <c r="G2997">
        <v>-5.2519999999999997E-2</v>
      </c>
      <c r="H2997">
        <v>104.13</v>
      </c>
      <c r="I2997">
        <v>2082.6999999999998</v>
      </c>
      <c r="J2997">
        <v>-0.26163999999999998</v>
      </c>
      <c r="K2997">
        <v>74.867999999999995</v>
      </c>
      <c r="L2997">
        <v>1497.4</v>
      </c>
      <c r="M2997">
        <v>0.11169999999999999</v>
      </c>
      <c r="N2997">
        <v>1.4120000000000001E-2</v>
      </c>
      <c r="O2997">
        <v>-0.57974999999999999</v>
      </c>
    </row>
    <row r="2998" spans="1:15" x14ac:dyDescent="0.2">
      <c r="A2998">
        <v>2012</v>
      </c>
      <c r="B2998">
        <v>69</v>
      </c>
      <c r="C2998">
        <v>1500</v>
      </c>
      <c r="D2998" s="1">
        <f t="shared" si="48"/>
        <v>40977.625</v>
      </c>
      <c r="E2998">
        <v>14.223000000000001</v>
      </c>
      <c r="F2998">
        <v>14.112</v>
      </c>
      <c r="G2998">
        <v>-0.28454000000000002</v>
      </c>
      <c r="H2998">
        <v>100.02</v>
      </c>
      <c r="I2998">
        <v>2000.4</v>
      </c>
      <c r="J2998">
        <v>-0.51121000000000005</v>
      </c>
      <c r="K2998">
        <v>77.227999999999994</v>
      </c>
      <c r="L2998">
        <v>1544.6</v>
      </c>
      <c r="M2998">
        <v>0.11172</v>
      </c>
      <c r="N2998">
        <v>1.4069999999999999E-2</v>
      </c>
      <c r="O2998">
        <v>-0.57188000000000005</v>
      </c>
    </row>
    <row r="2999" spans="1:15" x14ac:dyDescent="0.2">
      <c r="A2999">
        <v>2012</v>
      </c>
      <c r="B2999">
        <v>69</v>
      </c>
      <c r="C2999">
        <v>1600</v>
      </c>
      <c r="D2999" s="1">
        <f t="shared" si="48"/>
        <v>40977.666666666664</v>
      </c>
      <c r="E2999">
        <v>12.943</v>
      </c>
      <c r="F2999">
        <v>11.734999999999999</v>
      </c>
      <c r="G2999">
        <v>0.80308999999999997</v>
      </c>
      <c r="H2999">
        <v>100.04</v>
      </c>
      <c r="I2999">
        <v>2000.8</v>
      </c>
      <c r="J2999">
        <v>0.55513000000000001</v>
      </c>
      <c r="K2999">
        <v>70.777000000000001</v>
      </c>
      <c r="L2999">
        <v>1415.5</v>
      </c>
      <c r="M2999">
        <v>0.11173</v>
      </c>
      <c r="N2999">
        <v>1.4030000000000001E-2</v>
      </c>
      <c r="O2999">
        <v>-0.58538000000000001</v>
      </c>
    </row>
    <row r="3000" spans="1:15" x14ac:dyDescent="0.2">
      <c r="A3000">
        <v>2012</v>
      </c>
      <c r="B3000">
        <v>69</v>
      </c>
      <c r="C3000">
        <v>1700</v>
      </c>
      <c r="D3000" s="1">
        <f t="shared" si="48"/>
        <v>40977.708333333336</v>
      </c>
      <c r="E3000">
        <v>12.723000000000001</v>
      </c>
      <c r="F3000">
        <v>8.7385999999999999</v>
      </c>
      <c r="G3000">
        <v>0.39026</v>
      </c>
      <c r="H3000">
        <v>100.07</v>
      </c>
      <c r="I3000">
        <v>2001.3</v>
      </c>
      <c r="J3000">
        <v>0.18123</v>
      </c>
      <c r="K3000">
        <v>70.454999999999998</v>
      </c>
      <c r="L3000">
        <v>1409.1</v>
      </c>
      <c r="M3000">
        <v>0.11169999999999999</v>
      </c>
      <c r="N3000">
        <v>1.4120000000000001E-2</v>
      </c>
      <c r="O3000">
        <v>-0.57021999999999995</v>
      </c>
    </row>
    <row r="3001" spans="1:15" x14ac:dyDescent="0.2">
      <c r="A3001">
        <v>2012</v>
      </c>
      <c r="B3001">
        <v>69</v>
      </c>
      <c r="C3001">
        <v>1800</v>
      </c>
      <c r="D3001" s="1">
        <f t="shared" si="48"/>
        <v>40977.75</v>
      </c>
      <c r="E3001">
        <v>12.573</v>
      </c>
      <c r="F3001">
        <v>7.1128</v>
      </c>
      <c r="G3001">
        <v>0.52256999999999998</v>
      </c>
      <c r="H3001">
        <v>98.722999999999999</v>
      </c>
      <c r="I3001">
        <v>1974.5</v>
      </c>
      <c r="J3001">
        <v>0.29615999999999998</v>
      </c>
      <c r="K3001">
        <v>70.126999999999995</v>
      </c>
      <c r="L3001">
        <v>1402.5</v>
      </c>
      <c r="M3001">
        <v>0.11169999999999999</v>
      </c>
      <c r="N3001">
        <v>1.41E-2</v>
      </c>
      <c r="O3001">
        <v>-0.58482999999999996</v>
      </c>
    </row>
    <row r="3002" spans="1:15" x14ac:dyDescent="0.2">
      <c r="A3002">
        <v>2012</v>
      </c>
      <c r="B3002">
        <v>69</v>
      </c>
      <c r="C3002">
        <v>1900</v>
      </c>
      <c r="D3002" s="1">
        <f t="shared" si="48"/>
        <v>40977.791666666664</v>
      </c>
      <c r="E3002">
        <v>12.5</v>
      </c>
      <c r="F3002">
        <v>4.7556000000000003</v>
      </c>
      <c r="G3002">
        <v>0.50427</v>
      </c>
      <c r="H3002">
        <v>98.739000000000004</v>
      </c>
      <c r="I3002">
        <v>1974.8</v>
      </c>
      <c r="J3002">
        <v>0.29085</v>
      </c>
      <c r="K3002">
        <v>68.096000000000004</v>
      </c>
      <c r="L3002">
        <v>1361.9</v>
      </c>
      <c r="M3002">
        <v>0.11167000000000001</v>
      </c>
      <c r="N3002">
        <v>1.41E-2</v>
      </c>
      <c r="O3002">
        <v>-0.57247000000000003</v>
      </c>
    </row>
    <row r="3003" spans="1:15" x14ac:dyDescent="0.2">
      <c r="A3003">
        <v>2012</v>
      </c>
      <c r="B3003">
        <v>69</v>
      </c>
      <c r="C3003">
        <v>2000</v>
      </c>
      <c r="D3003" s="1">
        <f t="shared" si="48"/>
        <v>40977.833333333336</v>
      </c>
      <c r="E3003">
        <v>12.494</v>
      </c>
      <c r="F3003">
        <v>3.2181999999999999</v>
      </c>
      <c r="G3003">
        <v>0.22431999999999999</v>
      </c>
      <c r="H3003">
        <v>99.438000000000002</v>
      </c>
      <c r="I3003">
        <v>1988.8</v>
      </c>
      <c r="J3003">
        <v>1.5140000000000001E-2</v>
      </c>
      <c r="K3003">
        <v>69.47</v>
      </c>
      <c r="L3003">
        <v>1389.4</v>
      </c>
      <c r="M3003">
        <v>0.11172</v>
      </c>
      <c r="N3003">
        <v>1.4080000000000001E-2</v>
      </c>
      <c r="O3003">
        <v>-0.56740000000000002</v>
      </c>
    </row>
    <row r="3004" spans="1:15" x14ac:dyDescent="0.2">
      <c r="A3004">
        <v>2012</v>
      </c>
      <c r="B3004">
        <v>69</v>
      </c>
      <c r="C3004">
        <v>2100</v>
      </c>
      <c r="D3004" s="1">
        <f t="shared" si="48"/>
        <v>40977.875</v>
      </c>
      <c r="E3004">
        <v>12.47</v>
      </c>
      <c r="F3004">
        <v>2.1269999999999998</v>
      </c>
      <c r="G3004">
        <v>0.26069999999999999</v>
      </c>
      <c r="H3004">
        <v>99.111000000000004</v>
      </c>
      <c r="I3004">
        <v>1982.2</v>
      </c>
      <c r="J3004">
        <v>4.2770000000000002E-2</v>
      </c>
      <c r="K3004">
        <v>72.885999999999996</v>
      </c>
      <c r="L3004">
        <v>1457.7</v>
      </c>
      <c r="M3004">
        <v>0.11172</v>
      </c>
      <c r="N3004">
        <v>1.4120000000000001E-2</v>
      </c>
      <c r="O3004">
        <v>-0.54325000000000001</v>
      </c>
    </row>
    <row r="3005" spans="1:15" x14ac:dyDescent="0.2">
      <c r="A3005">
        <v>2012</v>
      </c>
      <c r="B3005">
        <v>69</v>
      </c>
      <c r="C3005">
        <v>2200</v>
      </c>
      <c r="D3005" s="1">
        <f t="shared" si="48"/>
        <v>40977.916666666664</v>
      </c>
      <c r="E3005">
        <v>12.457000000000001</v>
      </c>
      <c r="F3005">
        <v>0.49226999999999999</v>
      </c>
      <c r="G3005">
        <v>0.18726999999999999</v>
      </c>
      <c r="H3005">
        <v>102.53</v>
      </c>
      <c r="I3005">
        <v>2050.6999999999998</v>
      </c>
      <c r="J3005">
        <v>-1.329E-2</v>
      </c>
      <c r="K3005">
        <v>68.128</v>
      </c>
      <c r="L3005">
        <v>1362.6</v>
      </c>
      <c r="M3005">
        <v>0.11173</v>
      </c>
      <c r="N3005">
        <v>1.41E-2</v>
      </c>
      <c r="O3005">
        <v>-0.56793000000000005</v>
      </c>
    </row>
    <row r="3006" spans="1:15" x14ac:dyDescent="0.2">
      <c r="A3006">
        <v>2012</v>
      </c>
      <c r="B3006">
        <v>69</v>
      </c>
      <c r="C3006">
        <v>2300</v>
      </c>
      <c r="D3006" s="1">
        <f t="shared" si="48"/>
        <v>40977.958333333336</v>
      </c>
      <c r="E3006">
        <v>12.417999999999999</v>
      </c>
      <c r="F3006">
        <v>-0.72389000000000003</v>
      </c>
      <c r="G3006">
        <v>4.4069999999999998E-2</v>
      </c>
      <c r="H3006">
        <v>102.88</v>
      </c>
      <c r="I3006">
        <v>2057.6</v>
      </c>
      <c r="J3006">
        <v>-0.14349000000000001</v>
      </c>
      <c r="K3006">
        <v>71.540000000000006</v>
      </c>
      <c r="L3006">
        <v>1430.8</v>
      </c>
      <c r="M3006">
        <v>0.11169999999999999</v>
      </c>
      <c r="N3006">
        <v>1.4149999999999999E-2</v>
      </c>
      <c r="O3006">
        <v>-0.53707000000000005</v>
      </c>
    </row>
    <row r="3007" spans="1:15" x14ac:dyDescent="0.2">
      <c r="A3007">
        <v>2012</v>
      </c>
      <c r="B3007">
        <v>69</v>
      </c>
      <c r="C3007">
        <v>2400</v>
      </c>
      <c r="D3007" s="1">
        <f t="shared" si="48"/>
        <v>40978</v>
      </c>
      <c r="E3007">
        <v>12.352</v>
      </c>
      <c r="F3007">
        <v>-2.0017</v>
      </c>
      <c r="G3007">
        <v>0.17437</v>
      </c>
      <c r="H3007">
        <v>98.807000000000002</v>
      </c>
      <c r="I3007">
        <v>1976.1</v>
      </c>
      <c r="J3007">
        <v>-3.0630000000000001E-2</v>
      </c>
      <c r="K3007">
        <v>72.572000000000003</v>
      </c>
      <c r="L3007">
        <v>1451.4</v>
      </c>
      <c r="M3007">
        <v>0.11169999999999999</v>
      </c>
      <c r="N3007">
        <v>1.4120000000000001E-2</v>
      </c>
      <c r="O3007">
        <v>-0.52022999999999997</v>
      </c>
    </row>
    <row r="3008" spans="1:15" x14ac:dyDescent="0.2">
      <c r="A3008">
        <v>2012</v>
      </c>
      <c r="B3008">
        <v>70</v>
      </c>
      <c r="C3008">
        <v>100</v>
      </c>
      <c r="D3008" s="1">
        <f t="shared" si="48"/>
        <v>40978.041666666664</v>
      </c>
      <c r="E3008">
        <v>12.372999999999999</v>
      </c>
      <c r="F3008">
        <v>-4.2972000000000001</v>
      </c>
      <c r="G3008">
        <v>0.35982999999999998</v>
      </c>
      <c r="H3008">
        <v>100.87</v>
      </c>
      <c r="I3008">
        <v>2017.4</v>
      </c>
      <c r="J3008">
        <v>0.15925</v>
      </c>
      <c r="K3008">
        <v>71.224000000000004</v>
      </c>
      <c r="L3008">
        <v>1424.5</v>
      </c>
      <c r="M3008">
        <v>0.11169999999999999</v>
      </c>
      <c r="N3008">
        <v>1.413E-2</v>
      </c>
      <c r="O3008">
        <v>-0.51012000000000002</v>
      </c>
    </row>
    <row r="3009" spans="1:15" x14ac:dyDescent="0.2">
      <c r="A3009">
        <v>2012</v>
      </c>
      <c r="B3009">
        <v>70</v>
      </c>
      <c r="C3009">
        <v>200</v>
      </c>
      <c r="D3009" s="1">
        <f t="shared" si="48"/>
        <v>40978.083333333336</v>
      </c>
      <c r="E3009">
        <v>12.34</v>
      </c>
      <c r="F3009">
        <v>-4.3144</v>
      </c>
      <c r="G3009">
        <v>-8.8459999999999997E-2</v>
      </c>
      <c r="H3009">
        <v>106.34</v>
      </c>
      <c r="I3009">
        <v>2126.8000000000002</v>
      </c>
      <c r="J3009">
        <v>-0.28924</v>
      </c>
      <c r="K3009">
        <v>76.346000000000004</v>
      </c>
      <c r="L3009">
        <v>1526.9</v>
      </c>
      <c r="M3009">
        <v>0.11169999999999999</v>
      </c>
      <c r="N3009">
        <v>1.4200000000000001E-2</v>
      </c>
      <c r="O3009">
        <v>-0.49667</v>
      </c>
    </row>
    <row r="3010" spans="1:15" x14ac:dyDescent="0.2">
      <c r="A3010">
        <v>2012</v>
      </c>
      <c r="B3010">
        <v>70</v>
      </c>
      <c r="C3010">
        <v>300</v>
      </c>
      <c r="D3010" s="1">
        <f t="shared" si="48"/>
        <v>40978.125</v>
      </c>
      <c r="E3010">
        <v>12.372</v>
      </c>
      <c r="F3010">
        <v>-4.5054999999999996</v>
      </c>
      <c r="G3010">
        <v>-0.49167</v>
      </c>
      <c r="H3010">
        <v>102.25</v>
      </c>
      <c r="I3010">
        <v>2045</v>
      </c>
      <c r="J3010">
        <v>-0.67950999999999995</v>
      </c>
      <c r="K3010">
        <v>71.575000000000003</v>
      </c>
      <c r="L3010">
        <v>1431.5</v>
      </c>
      <c r="M3010">
        <v>0.11169999999999999</v>
      </c>
      <c r="N3010">
        <v>1.41E-2</v>
      </c>
      <c r="O3010">
        <v>-0.48375000000000001</v>
      </c>
    </row>
    <row r="3011" spans="1:15" x14ac:dyDescent="0.2">
      <c r="A3011">
        <v>2012</v>
      </c>
      <c r="B3011">
        <v>70</v>
      </c>
      <c r="C3011">
        <v>400</v>
      </c>
      <c r="D3011" s="1">
        <f t="shared" si="48"/>
        <v>40978.166666666664</v>
      </c>
      <c r="E3011">
        <v>12.281000000000001</v>
      </c>
      <c r="F3011">
        <v>-3.0495999999999999</v>
      </c>
      <c r="G3011">
        <v>-5.6509999999999998E-2</v>
      </c>
      <c r="H3011">
        <v>102.91</v>
      </c>
      <c r="I3011">
        <v>2058.3000000000002</v>
      </c>
      <c r="J3011">
        <v>-0.26157000000000002</v>
      </c>
      <c r="K3011">
        <v>71.563000000000002</v>
      </c>
      <c r="L3011">
        <v>1431.3</v>
      </c>
      <c r="M3011">
        <v>0.11187</v>
      </c>
      <c r="N3011">
        <v>1.413E-2</v>
      </c>
      <c r="O3011">
        <v>-0.47139999999999999</v>
      </c>
    </row>
    <row r="3012" spans="1:15" x14ac:dyDescent="0.2">
      <c r="A3012">
        <v>2012</v>
      </c>
      <c r="B3012">
        <v>70</v>
      </c>
      <c r="C3012">
        <v>500</v>
      </c>
      <c r="D3012" s="1">
        <f t="shared" si="48"/>
        <v>40978.208333333336</v>
      </c>
      <c r="E3012">
        <v>12.242000000000001</v>
      </c>
      <c r="F3012">
        <v>-4.9527999999999999</v>
      </c>
      <c r="G3012">
        <v>0.29150999999999999</v>
      </c>
      <c r="H3012">
        <v>103.61</v>
      </c>
      <c r="I3012">
        <v>2072.1999999999998</v>
      </c>
      <c r="J3012">
        <v>7.7810000000000004E-2</v>
      </c>
      <c r="K3012">
        <v>73.617999999999995</v>
      </c>
      <c r="L3012">
        <v>1472.4</v>
      </c>
      <c r="M3012">
        <v>0.11198</v>
      </c>
      <c r="N3012">
        <v>1.413E-2</v>
      </c>
      <c r="O3012">
        <v>-0.46188000000000001</v>
      </c>
    </row>
    <row r="3013" spans="1:15" x14ac:dyDescent="0.2">
      <c r="A3013">
        <v>2012</v>
      </c>
      <c r="B3013">
        <v>70</v>
      </c>
      <c r="C3013">
        <v>600</v>
      </c>
      <c r="D3013" s="1">
        <f t="shared" ref="D3013:D3076" si="49">((((((TRUNC(C3013*0.01)))*60)+RIGHT(C3013,2))/60)/24)+B3013+40543+365</f>
        <v>40978.25</v>
      </c>
      <c r="E3013">
        <v>12.346</v>
      </c>
      <c r="F3013">
        <v>-6.0419999999999998</v>
      </c>
      <c r="G3013">
        <v>0.13311999999999999</v>
      </c>
      <c r="H3013">
        <v>102.94</v>
      </c>
      <c r="I3013">
        <v>2058.6999999999998</v>
      </c>
      <c r="J3013">
        <v>-8.5070000000000007E-2</v>
      </c>
      <c r="K3013">
        <v>72.260000000000005</v>
      </c>
      <c r="L3013">
        <v>1445.2</v>
      </c>
      <c r="M3013">
        <v>0.11197</v>
      </c>
      <c r="N3013">
        <v>1.4149999999999999E-2</v>
      </c>
      <c r="O3013">
        <v>-0.4501</v>
      </c>
    </row>
    <row r="3014" spans="1:15" x14ac:dyDescent="0.2">
      <c r="A3014">
        <v>2012</v>
      </c>
      <c r="B3014">
        <v>70</v>
      </c>
      <c r="C3014">
        <v>700</v>
      </c>
      <c r="D3014" s="1">
        <f t="shared" si="49"/>
        <v>40978.291666666664</v>
      </c>
      <c r="E3014">
        <v>12.313000000000001</v>
      </c>
      <c r="F3014">
        <v>-7.6611000000000002</v>
      </c>
      <c r="G3014">
        <v>0.22061</v>
      </c>
      <c r="H3014">
        <v>100.91</v>
      </c>
      <c r="I3014">
        <v>2018.3</v>
      </c>
      <c r="J3014">
        <v>1.554E-2</v>
      </c>
      <c r="K3014">
        <v>73.64</v>
      </c>
      <c r="L3014">
        <v>1472.8</v>
      </c>
      <c r="M3014">
        <v>0.112</v>
      </c>
      <c r="N3014">
        <v>1.4069999999999999E-2</v>
      </c>
      <c r="O3014">
        <v>-0.44900000000000001</v>
      </c>
    </row>
    <row r="3015" spans="1:15" x14ac:dyDescent="0.2">
      <c r="A3015">
        <v>2012</v>
      </c>
      <c r="B3015">
        <v>70</v>
      </c>
      <c r="C3015">
        <v>800</v>
      </c>
      <c r="D3015" s="1">
        <f t="shared" si="49"/>
        <v>40978.333333333336</v>
      </c>
      <c r="E3015">
        <v>12.292999999999999</v>
      </c>
      <c r="F3015">
        <v>-7.8787000000000003</v>
      </c>
      <c r="G3015">
        <v>-0.33254</v>
      </c>
      <c r="H3015">
        <v>100.24</v>
      </c>
      <c r="I3015">
        <v>2004.8</v>
      </c>
      <c r="J3015">
        <v>-0.53788000000000002</v>
      </c>
      <c r="K3015">
        <v>75.69</v>
      </c>
      <c r="L3015">
        <v>1513.8</v>
      </c>
      <c r="M3015">
        <v>0.11198</v>
      </c>
      <c r="N3015">
        <v>1.418E-2</v>
      </c>
      <c r="O3015">
        <v>-0.43104999999999999</v>
      </c>
    </row>
    <row r="3016" spans="1:15" x14ac:dyDescent="0.2">
      <c r="A3016">
        <v>2012</v>
      </c>
      <c r="B3016">
        <v>70</v>
      </c>
      <c r="C3016">
        <v>900</v>
      </c>
      <c r="D3016" s="1">
        <f t="shared" si="49"/>
        <v>40978.375</v>
      </c>
      <c r="E3016">
        <v>12.307</v>
      </c>
      <c r="F3016">
        <v>-3.8692000000000002</v>
      </c>
      <c r="G3016">
        <v>-1.2370000000000001</v>
      </c>
      <c r="H3016">
        <v>104.98</v>
      </c>
      <c r="I3016">
        <v>2099.5</v>
      </c>
      <c r="J3016">
        <v>-1.4164000000000001</v>
      </c>
      <c r="K3016">
        <v>74.641999999999996</v>
      </c>
      <c r="L3016">
        <v>1492.8</v>
      </c>
      <c r="M3016">
        <v>0.11194999999999999</v>
      </c>
      <c r="N3016">
        <v>1.417E-2</v>
      </c>
      <c r="O3016">
        <v>-0.41254999999999997</v>
      </c>
    </row>
    <row r="3017" spans="1:15" x14ac:dyDescent="0.2">
      <c r="A3017">
        <v>2012</v>
      </c>
      <c r="B3017">
        <v>70</v>
      </c>
      <c r="C3017">
        <v>1000</v>
      </c>
      <c r="D3017" s="1">
        <f t="shared" si="49"/>
        <v>40978.416666666664</v>
      </c>
      <c r="E3017">
        <v>12.625999999999999</v>
      </c>
      <c r="F3017">
        <v>1.0833999999999999</v>
      </c>
      <c r="G3017">
        <v>-1.0532999999999999</v>
      </c>
      <c r="H3017">
        <v>104.24</v>
      </c>
      <c r="I3017">
        <v>2084.9</v>
      </c>
      <c r="J3017">
        <v>-1.25</v>
      </c>
      <c r="K3017">
        <v>78.694999999999993</v>
      </c>
      <c r="L3017">
        <v>1573.9</v>
      </c>
      <c r="M3017">
        <v>0.11219999999999999</v>
      </c>
      <c r="N3017">
        <v>1.4120000000000001E-2</v>
      </c>
      <c r="O3017">
        <v>-0.41816999999999999</v>
      </c>
    </row>
    <row r="3018" spans="1:15" x14ac:dyDescent="0.2">
      <c r="A3018">
        <v>2012</v>
      </c>
      <c r="B3018">
        <v>70</v>
      </c>
      <c r="C3018">
        <v>1100</v>
      </c>
      <c r="D3018" s="1">
        <f t="shared" si="49"/>
        <v>40978.458333333336</v>
      </c>
      <c r="E3018">
        <v>13.183</v>
      </c>
      <c r="F3018">
        <v>6.2458</v>
      </c>
      <c r="G3018">
        <v>-1.532</v>
      </c>
      <c r="H3018">
        <v>102.83</v>
      </c>
      <c r="I3018">
        <v>2056.6</v>
      </c>
      <c r="J3018">
        <v>-1.7506999999999999</v>
      </c>
      <c r="K3018">
        <v>81.379000000000005</v>
      </c>
      <c r="L3018">
        <v>1627.6</v>
      </c>
      <c r="M3018">
        <v>0.11219999999999999</v>
      </c>
      <c r="N3018">
        <v>1.418E-2</v>
      </c>
      <c r="O3018">
        <v>-0.42265000000000003</v>
      </c>
    </row>
    <row r="3019" spans="1:15" x14ac:dyDescent="0.2">
      <c r="A3019">
        <v>2012</v>
      </c>
      <c r="B3019">
        <v>70</v>
      </c>
      <c r="C3019">
        <v>1200</v>
      </c>
      <c r="D3019" s="1">
        <f t="shared" si="49"/>
        <v>40978.5</v>
      </c>
      <c r="E3019">
        <v>14.497</v>
      </c>
      <c r="F3019">
        <v>10.298</v>
      </c>
      <c r="G3019">
        <v>-0.49741000000000002</v>
      </c>
      <c r="H3019">
        <v>104.15</v>
      </c>
      <c r="I3019">
        <v>2082.9</v>
      </c>
      <c r="J3019">
        <v>-0.69372</v>
      </c>
      <c r="K3019">
        <v>78.278999999999996</v>
      </c>
      <c r="L3019">
        <v>1565.6</v>
      </c>
      <c r="M3019">
        <v>0.11219999999999999</v>
      </c>
      <c r="N3019">
        <v>1.418E-2</v>
      </c>
      <c r="O3019">
        <v>-0.40808</v>
      </c>
    </row>
    <row r="3020" spans="1:15" x14ac:dyDescent="0.2">
      <c r="A3020">
        <v>2012</v>
      </c>
      <c r="B3020">
        <v>70</v>
      </c>
      <c r="C3020">
        <v>1300</v>
      </c>
      <c r="D3020" s="1">
        <f t="shared" si="49"/>
        <v>40978.541666666664</v>
      </c>
      <c r="E3020">
        <v>14.542</v>
      </c>
      <c r="F3020">
        <v>10.686</v>
      </c>
      <c r="G3020">
        <v>0.20144999999999999</v>
      </c>
      <c r="H3020">
        <v>105.5</v>
      </c>
      <c r="I3020">
        <v>2109.9</v>
      </c>
      <c r="J3020">
        <v>-7.6299999999999996E-3</v>
      </c>
      <c r="K3020">
        <v>82.355000000000004</v>
      </c>
      <c r="L3020">
        <v>1647.1</v>
      </c>
      <c r="M3020">
        <v>0.11219999999999999</v>
      </c>
      <c r="N3020">
        <v>1.413E-2</v>
      </c>
      <c r="O3020">
        <v>-0.41088000000000002</v>
      </c>
    </row>
    <row r="3021" spans="1:15" x14ac:dyDescent="0.2">
      <c r="A3021">
        <v>2012</v>
      </c>
      <c r="B3021">
        <v>70</v>
      </c>
      <c r="C3021">
        <v>1400</v>
      </c>
      <c r="D3021" s="1">
        <f t="shared" si="49"/>
        <v>40978.583333333336</v>
      </c>
      <c r="E3021">
        <v>14.289</v>
      </c>
      <c r="F3021">
        <v>12.157999999999999</v>
      </c>
      <c r="G3021">
        <v>-0.57247999999999999</v>
      </c>
      <c r="H3021">
        <v>105.49</v>
      </c>
      <c r="I3021">
        <v>2109.8000000000002</v>
      </c>
      <c r="J3021">
        <v>-0.78620999999999996</v>
      </c>
      <c r="K3021">
        <v>78.269000000000005</v>
      </c>
      <c r="L3021">
        <v>1565.4</v>
      </c>
      <c r="M3021">
        <v>0.11219999999999999</v>
      </c>
      <c r="N3021">
        <v>1.4149999999999999E-2</v>
      </c>
      <c r="O3021">
        <v>-0.42658000000000001</v>
      </c>
    </row>
    <row r="3022" spans="1:15" x14ac:dyDescent="0.2">
      <c r="A3022">
        <v>2012</v>
      </c>
      <c r="B3022">
        <v>70</v>
      </c>
      <c r="C3022">
        <v>1500</v>
      </c>
      <c r="D3022" s="1">
        <f t="shared" si="49"/>
        <v>40978.625</v>
      </c>
      <c r="E3022">
        <v>14.249000000000001</v>
      </c>
      <c r="F3022">
        <v>12.313000000000001</v>
      </c>
      <c r="G3022">
        <v>-0.34388000000000002</v>
      </c>
      <c r="H3022">
        <v>101.41</v>
      </c>
      <c r="I3022">
        <v>2028.2</v>
      </c>
      <c r="J3022">
        <v>-0.52698</v>
      </c>
      <c r="K3022">
        <v>75.545000000000002</v>
      </c>
      <c r="L3022">
        <v>1510.9</v>
      </c>
      <c r="M3022">
        <v>0.11237</v>
      </c>
      <c r="N3022">
        <v>1.4149999999999999E-2</v>
      </c>
      <c r="O3022">
        <v>-0.38623000000000002</v>
      </c>
    </row>
    <row r="3023" spans="1:15" x14ac:dyDescent="0.2">
      <c r="A3023">
        <v>2012</v>
      </c>
      <c r="B3023">
        <v>70</v>
      </c>
      <c r="C3023">
        <v>1600</v>
      </c>
      <c r="D3023" s="1">
        <f t="shared" si="49"/>
        <v>40978.666666666664</v>
      </c>
      <c r="E3023">
        <v>14.262</v>
      </c>
      <c r="F3023">
        <v>12.531000000000001</v>
      </c>
      <c r="G3023">
        <v>-0.50366999999999995</v>
      </c>
      <c r="H3023">
        <v>104.12</v>
      </c>
      <c r="I3023">
        <v>2082.4</v>
      </c>
      <c r="J3023">
        <v>-0.70426999999999995</v>
      </c>
      <c r="K3023">
        <v>76.22</v>
      </c>
      <c r="L3023">
        <v>1524.4</v>
      </c>
      <c r="M3023">
        <v>0.1124</v>
      </c>
      <c r="N3023">
        <v>1.4200000000000001E-2</v>
      </c>
      <c r="O3023">
        <v>-0.40246999999999999</v>
      </c>
    </row>
    <row r="3024" spans="1:15" x14ac:dyDescent="0.2">
      <c r="A3024">
        <v>2012</v>
      </c>
      <c r="B3024">
        <v>70</v>
      </c>
      <c r="C3024">
        <v>1700</v>
      </c>
      <c r="D3024" s="1">
        <f t="shared" si="49"/>
        <v>40978.708333333336</v>
      </c>
      <c r="E3024">
        <v>12.766999999999999</v>
      </c>
      <c r="F3024">
        <v>11.781000000000001</v>
      </c>
      <c r="G3024">
        <v>0.47164</v>
      </c>
      <c r="H3024">
        <v>100.04</v>
      </c>
      <c r="I3024">
        <v>2000.9</v>
      </c>
      <c r="J3024">
        <v>0.24531</v>
      </c>
      <c r="K3024">
        <v>70.78</v>
      </c>
      <c r="L3024">
        <v>1415.6</v>
      </c>
      <c r="M3024">
        <v>0.1124</v>
      </c>
      <c r="N3024">
        <v>1.417E-2</v>
      </c>
      <c r="O3024">
        <v>-0.39462000000000003</v>
      </c>
    </row>
    <row r="3025" spans="1:15" x14ac:dyDescent="0.2">
      <c r="A3025">
        <v>2012</v>
      </c>
      <c r="B3025">
        <v>70</v>
      </c>
      <c r="C3025">
        <v>1800</v>
      </c>
      <c r="D3025" s="1">
        <f t="shared" si="49"/>
        <v>40978.75</v>
      </c>
      <c r="E3025">
        <v>12.606</v>
      </c>
      <c r="F3025">
        <v>8.1583000000000006</v>
      </c>
      <c r="G3025">
        <v>0.82438999999999996</v>
      </c>
      <c r="H3025">
        <v>105.52</v>
      </c>
      <c r="I3025">
        <v>2110.3000000000002</v>
      </c>
      <c r="J3025">
        <v>0.58070999999999995</v>
      </c>
      <c r="K3025">
        <v>71.138000000000005</v>
      </c>
      <c r="L3025">
        <v>1422.8</v>
      </c>
      <c r="M3025">
        <v>0.1124</v>
      </c>
      <c r="N3025">
        <v>1.422E-2</v>
      </c>
      <c r="O3025">
        <v>-0.38512999999999997</v>
      </c>
    </row>
    <row r="3026" spans="1:15" x14ac:dyDescent="0.2">
      <c r="A3026">
        <v>2012</v>
      </c>
      <c r="B3026">
        <v>70</v>
      </c>
      <c r="C3026">
        <v>1900</v>
      </c>
      <c r="D3026" s="1">
        <f t="shared" si="49"/>
        <v>40978.791666666664</v>
      </c>
      <c r="E3026">
        <v>12.54</v>
      </c>
      <c r="F3026">
        <v>3.8041</v>
      </c>
      <c r="G3026">
        <v>1.1397999999999999</v>
      </c>
      <c r="H3026">
        <v>101.47</v>
      </c>
      <c r="I3026">
        <v>2029.3</v>
      </c>
      <c r="J3026">
        <v>0.86565000000000003</v>
      </c>
      <c r="K3026">
        <v>68.097999999999999</v>
      </c>
      <c r="L3026">
        <v>1362</v>
      </c>
      <c r="M3026">
        <v>0.1124</v>
      </c>
      <c r="N3026">
        <v>1.422E-2</v>
      </c>
      <c r="O3026">
        <v>-0.36997999999999998</v>
      </c>
    </row>
    <row r="3027" spans="1:15" x14ac:dyDescent="0.2">
      <c r="A3027">
        <v>2012</v>
      </c>
      <c r="B3027">
        <v>70</v>
      </c>
      <c r="C3027">
        <v>2000</v>
      </c>
      <c r="D3027" s="1">
        <f t="shared" si="49"/>
        <v>40978.833333333336</v>
      </c>
      <c r="E3027">
        <v>12.423999999999999</v>
      </c>
      <c r="F3027">
        <v>-0.45284000000000002</v>
      </c>
      <c r="G3027">
        <v>0.73280999999999996</v>
      </c>
      <c r="H3027">
        <v>100.49</v>
      </c>
      <c r="I3027">
        <v>2009.8</v>
      </c>
      <c r="J3027">
        <v>0.50197000000000003</v>
      </c>
      <c r="K3027">
        <v>70.853999999999999</v>
      </c>
      <c r="L3027">
        <v>1417.1</v>
      </c>
      <c r="M3027">
        <v>0.11262</v>
      </c>
      <c r="N3027">
        <v>1.423E-2</v>
      </c>
      <c r="O3027">
        <v>-0.35826999999999998</v>
      </c>
    </row>
    <row r="3028" spans="1:15" x14ac:dyDescent="0.2">
      <c r="A3028">
        <v>2012</v>
      </c>
      <c r="B3028">
        <v>70</v>
      </c>
      <c r="C3028">
        <v>2100</v>
      </c>
      <c r="D3028" s="1">
        <f t="shared" si="49"/>
        <v>40978.875</v>
      </c>
      <c r="E3028">
        <v>12.476000000000001</v>
      </c>
      <c r="F3028">
        <v>-2.7166000000000001</v>
      </c>
      <c r="G3028">
        <v>0.33104</v>
      </c>
      <c r="H3028">
        <v>104.94</v>
      </c>
      <c r="I3028">
        <v>2098.9</v>
      </c>
      <c r="J3028">
        <v>0.13485</v>
      </c>
      <c r="K3028">
        <v>67.463999999999999</v>
      </c>
      <c r="L3028">
        <v>1349.3</v>
      </c>
      <c r="M3028">
        <v>0.11262999999999999</v>
      </c>
      <c r="N3028">
        <v>1.427E-2</v>
      </c>
      <c r="O3028">
        <v>-0.33756999999999998</v>
      </c>
    </row>
    <row r="3029" spans="1:15" x14ac:dyDescent="0.2">
      <c r="A3029">
        <v>2012</v>
      </c>
      <c r="B3029">
        <v>70</v>
      </c>
      <c r="C3029">
        <v>2200</v>
      </c>
      <c r="D3029" s="1">
        <f t="shared" si="49"/>
        <v>40978.916666666664</v>
      </c>
      <c r="E3029">
        <v>12.353</v>
      </c>
      <c r="F3029">
        <v>-3.6202000000000001</v>
      </c>
      <c r="G3029">
        <v>7.5149999999999995E-2</v>
      </c>
      <c r="H3029">
        <v>101.55</v>
      </c>
      <c r="I3029">
        <v>2031</v>
      </c>
      <c r="J3029">
        <v>-0.11244</v>
      </c>
      <c r="K3029">
        <v>70.540000000000006</v>
      </c>
      <c r="L3029">
        <v>1410.8</v>
      </c>
      <c r="M3029">
        <v>0.11275</v>
      </c>
      <c r="N3029">
        <v>1.4250000000000001E-2</v>
      </c>
      <c r="O3029">
        <v>-0.33589999999999998</v>
      </c>
    </row>
    <row r="3030" spans="1:15" x14ac:dyDescent="0.2">
      <c r="A3030">
        <v>2012</v>
      </c>
      <c r="B3030">
        <v>70</v>
      </c>
      <c r="C3030">
        <v>2300</v>
      </c>
      <c r="D3030" s="1">
        <f t="shared" si="49"/>
        <v>40978.958333333336</v>
      </c>
      <c r="E3030">
        <v>12.379</v>
      </c>
      <c r="F3030">
        <v>-4.3368000000000002</v>
      </c>
      <c r="G3030">
        <v>0.14238000000000001</v>
      </c>
      <c r="H3030">
        <v>102.59</v>
      </c>
      <c r="I3030">
        <v>2051.6999999999998</v>
      </c>
      <c r="J3030">
        <v>-5.833E-2</v>
      </c>
      <c r="K3030">
        <v>72.253</v>
      </c>
      <c r="L3030">
        <v>1445.1</v>
      </c>
      <c r="M3030">
        <v>0.11287999999999999</v>
      </c>
      <c r="N3030">
        <v>1.4279999999999999E-2</v>
      </c>
      <c r="O3030">
        <v>-0.34148000000000001</v>
      </c>
    </row>
    <row r="3031" spans="1:15" x14ac:dyDescent="0.2">
      <c r="A3031">
        <v>2012</v>
      </c>
      <c r="B3031">
        <v>70</v>
      </c>
      <c r="C3031">
        <v>2400</v>
      </c>
      <c r="D3031" s="1">
        <f t="shared" si="49"/>
        <v>40979</v>
      </c>
      <c r="E3031">
        <v>12.385</v>
      </c>
      <c r="F3031">
        <v>-5.0162000000000004</v>
      </c>
      <c r="G3031">
        <v>5.9310000000000002E-2</v>
      </c>
      <c r="H3031">
        <v>104.98</v>
      </c>
      <c r="I3031">
        <v>2099.5</v>
      </c>
      <c r="J3031">
        <v>-0.16325999999999999</v>
      </c>
      <c r="K3031">
        <v>72.938000000000002</v>
      </c>
      <c r="L3031">
        <v>1458.8</v>
      </c>
      <c r="M3031">
        <v>0.113</v>
      </c>
      <c r="N3031">
        <v>1.427E-2</v>
      </c>
      <c r="O3031">
        <v>-0.32302999999999998</v>
      </c>
    </row>
    <row r="3032" spans="1:15" x14ac:dyDescent="0.2">
      <c r="A3032">
        <v>2012</v>
      </c>
      <c r="B3032">
        <v>71</v>
      </c>
      <c r="C3032">
        <v>100</v>
      </c>
      <c r="D3032" s="1">
        <f t="shared" si="49"/>
        <v>40979.041666666664</v>
      </c>
      <c r="E3032">
        <v>12.359</v>
      </c>
      <c r="F3032">
        <v>-5.6570999999999998</v>
      </c>
      <c r="G3032">
        <v>0.12433</v>
      </c>
      <c r="H3032">
        <v>102.93</v>
      </c>
      <c r="I3032">
        <v>2058.6</v>
      </c>
      <c r="J3032">
        <v>-7.6399999999999996E-2</v>
      </c>
      <c r="K3032">
        <v>74.301000000000002</v>
      </c>
      <c r="L3032">
        <v>1486</v>
      </c>
      <c r="M3032">
        <v>0.11312999999999999</v>
      </c>
      <c r="N3032">
        <v>1.4279999999999999E-2</v>
      </c>
      <c r="O3032">
        <v>-0.31688</v>
      </c>
    </row>
    <row r="3033" spans="1:15" x14ac:dyDescent="0.2">
      <c r="A3033">
        <v>2012</v>
      </c>
      <c r="B3033">
        <v>71</v>
      </c>
      <c r="C3033">
        <v>200</v>
      </c>
      <c r="D3033" s="1">
        <f t="shared" si="49"/>
        <v>40979.083333333336</v>
      </c>
      <c r="E3033">
        <v>12.32</v>
      </c>
      <c r="F3033">
        <v>-6.556</v>
      </c>
      <c r="G3033">
        <v>0.17532</v>
      </c>
      <c r="H3033">
        <v>103.97</v>
      </c>
      <c r="I3033">
        <v>2079.4</v>
      </c>
      <c r="J3033">
        <v>-4.2819999999999997E-2</v>
      </c>
      <c r="K3033">
        <v>75.677000000000007</v>
      </c>
      <c r="L3033">
        <v>1513.5</v>
      </c>
      <c r="M3033">
        <v>0.1133</v>
      </c>
      <c r="N3033">
        <v>1.4319999999999999E-2</v>
      </c>
      <c r="O3033">
        <v>-0.32641999999999999</v>
      </c>
    </row>
    <row r="3034" spans="1:15" x14ac:dyDescent="0.2">
      <c r="A3034">
        <v>2012</v>
      </c>
      <c r="B3034">
        <v>71</v>
      </c>
      <c r="C3034">
        <v>300</v>
      </c>
      <c r="D3034" s="1">
        <f t="shared" si="49"/>
        <v>40979.125</v>
      </c>
      <c r="E3034">
        <v>12.305999999999999</v>
      </c>
      <c r="F3034">
        <v>-7.3776000000000002</v>
      </c>
      <c r="G3034">
        <v>0.15540999999999999</v>
      </c>
      <c r="H3034">
        <v>101.94</v>
      </c>
      <c r="I3034">
        <v>2038.7</v>
      </c>
      <c r="J3034">
        <v>-7.1569999999999995E-2</v>
      </c>
      <c r="K3034">
        <v>75.685000000000002</v>
      </c>
      <c r="L3034">
        <v>1513.7</v>
      </c>
      <c r="M3034">
        <v>0.11310000000000001</v>
      </c>
      <c r="N3034">
        <v>1.427E-2</v>
      </c>
      <c r="O3034">
        <v>-0.29732999999999998</v>
      </c>
    </row>
    <row r="3035" spans="1:15" x14ac:dyDescent="0.2">
      <c r="A3035">
        <v>2012</v>
      </c>
      <c r="B3035">
        <v>71</v>
      </c>
      <c r="C3035">
        <v>400</v>
      </c>
      <c r="D3035" s="1">
        <f t="shared" si="49"/>
        <v>40979.166666666664</v>
      </c>
      <c r="E3035">
        <v>12.273999999999999</v>
      </c>
      <c r="F3035">
        <v>-7.9226000000000001</v>
      </c>
      <c r="G3035">
        <v>8.1879999999999994E-2</v>
      </c>
      <c r="H3035">
        <v>103.65</v>
      </c>
      <c r="I3035">
        <v>2073</v>
      </c>
      <c r="J3035">
        <v>-0.11892</v>
      </c>
      <c r="K3035">
        <v>78.418000000000006</v>
      </c>
      <c r="L3035">
        <v>1568.4</v>
      </c>
      <c r="M3035">
        <v>0.11317000000000001</v>
      </c>
      <c r="N3035">
        <v>1.435E-2</v>
      </c>
      <c r="O3035">
        <v>-0.30181999999999998</v>
      </c>
    </row>
    <row r="3036" spans="1:15" x14ac:dyDescent="0.2">
      <c r="A3036">
        <v>2012</v>
      </c>
      <c r="B3036">
        <v>71</v>
      </c>
      <c r="C3036">
        <v>500</v>
      </c>
      <c r="D3036" s="1">
        <f t="shared" si="49"/>
        <v>40979.208333333336</v>
      </c>
      <c r="E3036">
        <v>12.321</v>
      </c>
      <c r="F3036">
        <v>-8.3187999999999995</v>
      </c>
      <c r="G3036">
        <v>5.6120000000000003E-2</v>
      </c>
      <c r="H3036">
        <v>105.35</v>
      </c>
      <c r="I3036">
        <v>2107.1</v>
      </c>
      <c r="J3036">
        <v>-0.12288</v>
      </c>
      <c r="K3036">
        <v>77.736000000000004</v>
      </c>
      <c r="L3036">
        <v>1554.7</v>
      </c>
      <c r="M3036">
        <v>0.1133</v>
      </c>
      <c r="N3036">
        <v>1.4370000000000001E-2</v>
      </c>
      <c r="O3036">
        <v>-0.29511999999999999</v>
      </c>
    </row>
    <row r="3037" spans="1:15" x14ac:dyDescent="0.2">
      <c r="A3037">
        <v>2012</v>
      </c>
      <c r="B3037">
        <v>71</v>
      </c>
      <c r="C3037">
        <v>600</v>
      </c>
      <c r="D3037" s="1">
        <f t="shared" si="49"/>
        <v>40979.25</v>
      </c>
      <c r="E3037">
        <v>12.314</v>
      </c>
      <c r="F3037">
        <v>-8.4955999999999996</v>
      </c>
      <c r="G3037">
        <v>-2.656E-2</v>
      </c>
      <c r="H3037">
        <v>105.69</v>
      </c>
      <c r="I3037">
        <v>2113.9</v>
      </c>
      <c r="J3037">
        <v>-0.21864</v>
      </c>
      <c r="K3037">
        <v>75.349000000000004</v>
      </c>
      <c r="L3037">
        <v>1507</v>
      </c>
      <c r="M3037">
        <v>0.1133</v>
      </c>
      <c r="N3037">
        <v>1.4330000000000001E-2</v>
      </c>
      <c r="O3037">
        <v>-0.26717000000000002</v>
      </c>
    </row>
    <row r="3038" spans="1:15" x14ac:dyDescent="0.2">
      <c r="A3038">
        <v>2012</v>
      </c>
      <c r="B3038">
        <v>71</v>
      </c>
      <c r="C3038">
        <v>700</v>
      </c>
      <c r="D3038" s="1">
        <f t="shared" si="49"/>
        <v>40979.291666666664</v>
      </c>
      <c r="E3038">
        <v>12.242000000000001</v>
      </c>
      <c r="F3038">
        <v>-8.3187999999999995</v>
      </c>
      <c r="G3038">
        <v>-0.11838</v>
      </c>
      <c r="H3038">
        <v>102.63</v>
      </c>
      <c r="I3038">
        <v>2052.5</v>
      </c>
      <c r="J3038">
        <v>-0.30614999999999998</v>
      </c>
      <c r="K3038">
        <v>72.962999999999994</v>
      </c>
      <c r="L3038">
        <v>1459.3</v>
      </c>
      <c r="M3038">
        <v>0.11348</v>
      </c>
      <c r="N3038">
        <v>1.4330000000000001E-2</v>
      </c>
      <c r="O3038">
        <v>-0.27944999999999998</v>
      </c>
    </row>
    <row r="3039" spans="1:15" x14ac:dyDescent="0.2">
      <c r="A3039">
        <v>2012</v>
      </c>
      <c r="B3039">
        <v>71</v>
      </c>
      <c r="C3039">
        <v>800</v>
      </c>
      <c r="D3039" s="1">
        <f t="shared" si="49"/>
        <v>40979.333333333336</v>
      </c>
      <c r="E3039">
        <v>12.327</v>
      </c>
      <c r="F3039">
        <v>-7.4194000000000004</v>
      </c>
      <c r="G3039">
        <v>-0.36203999999999997</v>
      </c>
      <c r="H3039">
        <v>106.38</v>
      </c>
      <c r="I3039">
        <v>2127.5</v>
      </c>
      <c r="J3039">
        <v>-0.54115000000000002</v>
      </c>
      <c r="K3039">
        <v>76.372</v>
      </c>
      <c r="L3039">
        <v>1527.4</v>
      </c>
      <c r="M3039">
        <v>0.11358</v>
      </c>
      <c r="N3039">
        <v>1.4319999999999999E-2</v>
      </c>
      <c r="O3039">
        <v>-0.28282000000000002</v>
      </c>
    </row>
    <row r="3040" spans="1:15" x14ac:dyDescent="0.2">
      <c r="A3040">
        <v>2012</v>
      </c>
      <c r="B3040">
        <v>71</v>
      </c>
      <c r="C3040">
        <v>900</v>
      </c>
      <c r="D3040" s="1">
        <f t="shared" si="49"/>
        <v>40979.375</v>
      </c>
      <c r="E3040">
        <v>12.32</v>
      </c>
      <c r="F3040">
        <v>-3.9952999999999999</v>
      </c>
      <c r="G3040">
        <v>-1.2093</v>
      </c>
      <c r="H3040">
        <v>105.32</v>
      </c>
      <c r="I3040">
        <v>2106.4</v>
      </c>
      <c r="J3040">
        <v>-1.4106000000000001</v>
      </c>
      <c r="K3040">
        <v>73.622</v>
      </c>
      <c r="L3040">
        <v>1472.4</v>
      </c>
      <c r="M3040">
        <v>0.11360000000000001</v>
      </c>
      <c r="N3040">
        <v>1.44E-2</v>
      </c>
      <c r="O3040">
        <v>-0.27888000000000002</v>
      </c>
    </row>
    <row r="3041" spans="1:15" x14ac:dyDescent="0.2">
      <c r="A3041">
        <v>2012</v>
      </c>
      <c r="B3041">
        <v>71</v>
      </c>
      <c r="C3041">
        <v>1000</v>
      </c>
      <c r="D3041" s="1">
        <f t="shared" si="49"/>
        <v>40979.416666666664</v>
      </c>
      <c r="E3041">
        <v>12.606</v>
      </c>
      <c r="F3041">
        <v>0.41117999999999999</v>
      </c>
      <c r="G3041">
        <v>-0.74933000000000005</v>
      </c>
      <c r="H3041">
        <v>109.02</v>
      </c>
      <c r="I3041">
        <v>2180.3000000000002</v>
      </c>
      <c r="J3041">
        <v>-0.95030999999999999</v>
      </c>
      <c r="K3041">
        <v>79.036000000000001</v>
      </c>
      <c r="L3041">
        <v>1580.7</v>
      </c>
      <c r="M3041">
        <v>0.11373</v>
      </c>
      <c r="N3041">
        <v>1.44E-2</v>
      </c>
      <c r="O3041">
        <v>-0.25879999999999997</v>
      </c>
    </row>
    <row r="3042" spans="1:15" x14ac:dyDescent="0.2">
      <c r="A3042">
        <v>2012</v>
      </c>
      <c r="B3042">
        <v>71</v>
      </c>
      <c r="C3042">
        <v>1100</v>
      </c>
      <c r="D3042" s="1">
        <f t="shared" si="49"/>
        <v>40979.458333333336</v>
      </c>
      <c r="E3042">
        <v>13.067</v>
      </c>
      <c r="F3042">
        <v>3.8969</v>
      </c>
      <c r="G3042">
        <v>-0.93777999999999995</v>
      </c>
      <c r="H3042">
        <v>107.62</v>
      </c>
      <c r="I3042">
        <v>2152.4</v>
      </c>
      <c r="J3042">
        <v>-1.1475</v>
      </c>
      <c r="K3042">
        <v>81.055000000000007</v>
      </c>
      <c r="L3042">
        <v>1621.1</v>
      </c>
      <c r="M3042">
        <v>0.1138</v>
      </c>
      <c r="N3042">
        <v>1.435E-2</v>
      </c>
      <c r="O3042">
        <v>-0.25152000000000002</v>
      </c>
    </row>
    <row r="3043" spans="1:15" x14ac:dyDescent="0.2">
      <c r="A3043">
        <v>2012</v>
      </c>
      <c r="B3043">
        <v>71</v>
      </c>
      <c r="C3043">
        <v>1200</v>
      </c>
      <c r="D3043" s="1">
        <f t="shared" si="49"/>
        <v>40979.5</v>
      </c>
      <c r="E3043">
        <v>14.612</v>
      </c>
      <c r="F3043">
        <v>6.7736999999999998</v>
      </c>
      <c r="G3043">
        <v>-0.59040999999999999</v>
      </c>
      <c r="H3043">
        <v>107.58</v>
      </c>
      <c r="I3043">
        <v>2151.6</v>
      </c>
      <c r="J3043">
        <v>-0.77373999999999998</v>
      </c>
      <c r="K3043">
        <v>79.665000000000006</v>
      </c>
      <c r="L3043">
        <v>1593.3</v>
      </c>
      <c r="M3043">
        <v>0.1138</v>
      </c>
      <c r="N3043">
        <v>1.443E-2</v>
      </c>
      <c r="O3043">
        <v>-0.25602999999999998</v>
      </c>
    </row>
    <row r="3044" spans="1:15" x14ac:dyDescent="0.2">
      <c r="A3044">
        <v>2012</v>
      </c>
      <c r="B3044">
        <v>71</v>
      </c>
      <c r="C3044">
        <v>1300</v>
      </c>
      <c r="D3044" s="1">
        <f t="shared" si="49"/>
        <v>40979.541666666664</v>
      </c>
      <c r="E3044">
        <v>14.484</v>
      </c>
      <c r="F3044">
        <v>9.0884999999999998</v>
      </c>
      <c r="G3044">
        <v>-0.46503</v>
      </c>
      <c r="H3044">
        <v>107.57</v>
      </c>
      <c r="I3044">
        <v>2151.3000000000002</v>
      </c>
      <c r="J3044">
        <v>-0.64387000000000005</v>
      </c>
      <c r="K3044">
        <v>76.248999999999995</v>
      </c>
      <c r="L3044">
        <v>1525</v>
      </c>
      <c r="M3044">
        <v>0.11397</v>
      </c>
      <c r="N3044">
        <v>1.438E-2</v>
      </c>
      <c r="O3044">
        <v>-0.24987000000000001</v>
      </c>
    </row>
    <row r="3045" spans="1:15" x14ac:dyDescent="0.2">
      <c r="A3045">
        <v>2012</v>
      </c>
      <c r="B3045">
        <v>71</v>
      </c>
      <c r="C3045">
        <v>1400</v>
      </c>
      <c r="D3045" s="1">
        <f t="shared" si="49"/>
        <v>40979.583333333336</v>
      </c>
      <c r="E3045">
        <v>14.302</v>
      </c>
      <c r="F3045">
        <v>10.058999999999999</v>
      </c>
      <c r="G3045">
        <v>-0.222</v>
      </c>
      <c r="H3045">
        <v>106.19</v>
      </c>
      <c r="I3045">
        <v>2123.8000000000002</v>
      </c>
      <c r="J3045">
        <v>-0.42691000000000001</v>
      </c>
      <c r="K3045">
        <v>72.834999999999994</v>
      </c>
      <c r="L3045">
        <v>1456.7</v>
      </c>
      <c r="M3045">
        <v>0.114</v>
      </c>
      <c r="N3045">
        <v>1.443E-2</v>
      </c>
      <c r="O3045">
        <v>-0.26717000000000002</v>
      </c>
    </row>
    <row r="3046" spans="1:15" x14ac:dyDescent="0.2">
      <c r="A3046">
        <v>2012</v>
      </c>
      <c r="B3046">
        <v>71</v>
      </c>
      <c r="C3046">
        <v>1500</v>
      </c>
      <c r="D3046" s="1">
        <f t="shared" si="49"/>
        <v>40979.625</v>
      </c>
      <c r="E3046">
        <v>14.491</v>
      </c>
      <c r="F3046">
        <v>10.077</v>
      </c>
      <c r="G3046">
        <v>0.15464</v>
      </c>
      <c r="H3046">
        <v>105.5</v>
      </c>
      <c r="I3046">
        <v>2110</v>
      </c>
      <c r="J3046">
        <v>-6.3200000000000006E-2</v>
      </c>
      <c r="K3046">
        <v>78.275000000000006</v>
      </c>
      <c r="L3046">
        <v>1565.5</v>
      </c>
      <c r="M3046">
        <v>0.114</v>
      </c>
      <c r="N3046">
        <v>1.4449999999999999E-2</v>
      </c>
      <c r="O3046">
        <v>-0.25267000000000001</v>
      </c>
    </row>
    <row r="3047" spans="1:15" x14ac:dyDescent="0.2">
      <c r="A3047">
        <v>2012</v>
      </c>
      <c r="B3047">
        <v>71</v>
      </c>
      <c r="C3047">
        <v>1600</v>
      </c>
      <c r="D3047" s="1">
        <f t="shared" si="49"/>
        <v>40979.666666666664</v>
      </c>
      <c r="E3047">
        <v>12.638</v>
      </c>
      <c r="F3047">
        <v>8.4155999999999995</v>
      </c>
      <c r="G3047">
        <v>0.77685000000000004</v>
      </c>
      <c r="H3047">
        <v>102.11</v>
      </c>
      <c r="I3047">
        <v>2042.2</v>
      </c>
      <c r="J3047">
        <v>0.53315999999999997</v>
      </c>
      <c r="K3047">
        <v>78.623999999999995</v>
      </c>
      <c r="L3047">
        <v>1572.5</v>
      </c>
      <c r="M3047">
        <v>0.11408</v>
      </c>
      <c r="N3047">
        <v>1.443E-2</v>
      </c>
      <c r="O3047">
        <v>-0.2387</v>
      </c>
    </row>
    <row r="3048" spans="1:15" x14ac:dyDescent="0.2">
      <c r="A3048">
        <v>2012</v>
      </c>
      <c r="B3048">
        <v>71</v>
      </c>
      <c r="C3048">
        <v>1700</v>
      </c>
      <c r="D3048" s="1">
        <f t="shared" si="49"/>
        <v>40979.708333333336</v>
      </c>
      <c r="E3048">
        <v>12.566000000000001</v>
      </c>
      <c r="F3048">
        <v>5.9404000000000003</v>
      </c>
      <c r="G3048">
        <v>0.67671000000000003</v>
      </c>
      <c r="H3048">
        <v>106.9</v>
      </c>
      <c r="I3048">
        <v>2137.9</v>
      </c>
      <c r="J3048">
        <v>0.44159999999999999</v>
      </c>
      <c r="K3048">
        <v>76.257999999999996</v>
      </c>
      <c r="L3048">
        <v>1525.2</v>
      </c>
      <c r="M3048">
        <v>0.11423</v>
      </c>
      <c r="N3048">
        <v>1.4420000000000001E-2</v>
      </c>
      <c r="O3048">
        <v>-0.24149999999999999</v>
      </c>
    </row>
    <row r="3049" spans="1:15" x14ac:dyDescent="0.2">
      <c r="A3049">
        <v>2012</v>
      </c>
      <c r="B3049">
        <v>71</v>
      </c>
      <c r="C3049">
        <v>1800</v>
      </c>
      <c r="D3049" s="1">
        <f t="shared" si="49"/>
        <v>40979.75</v>
      </c>
      <c r="E3049">
        <v>12.545999999999999</v>
      </c>
      <c r="F3049">
        <v>4.5033000000000003</v>
      </c>
      <c r="G3049">
        <v>0.50283999999999995</v>
      </c>
      <c r="H3049">
        <v>106.92</v>
      </c>
      <c r="I3049">
        <v>2138.3000000000002</v>
      </c>
      <c r="J3049">
        <v>0.28072000000000003</v>
      </c>
      <c r="K3049">
        <v>76.272000000000006</v>
      </c>
      <c r="L3049">
        <v>1525.4</v>
      </c>
      <c r="M3049">
        <v>0.11425</v>
      </c>
      <c r="N3049">
        <v>1.4420000000000001E-2</v>
      </c>
      <c r="O3049">
        <v>-0.24204999999999999</v>
      </c>
    </row>
    <row r="3050" spans="1:15" x14ac:dyDescent="0.2">
      <c r="A3050">
        <v>2012</v>
      </c>
      <c r="B3050">
        <v>71</v>
      </c>
      <c r="C3050">
        <v>1900</v>
      </c>
      <c r="D3050" s="1">
        <f t="shared" si="49"/>
        <v>40979.791666666664</v>
      </c>
      <c r="E3050">
        <v>12.513999999999999</v>
      </c>
      <c r="F3050">
        <v>2.8820000000000001</v>
      </c>
      <c r="G3050">
        <v>0.39588000000000001</v>
      </c>
      <c r="H3050">
        <v>100.12</v>
      </c>
      <c r="I3050">
        <v>2002.4</v>
      </c>
      <c r="J3050">
        <v>0.17366999999999999</v>
      </c>
      <c r="K3050">
        <v>76.965000000000003</v>
      </c>
      <c r="L3050">
        <v>1539.3</v>
      </c>
      <c r="M3050">
        <v>0.11433</v>
      </c>
      <c r="N3050">
        <v>1.447E-2</v>
      </c>
      <c r="O3050">
        <v>-0.25152999999999998</v>
      </c>
    </row>
    <row r="3051" spans="1:15" x14ac:dyDescent="0.2">
      <c r="A3051">
        <v>2012</v>
      </c>
      <c r="B3051">
        <v>71</v>
      </c>
      <c r="C3051">
        <v>2000</v>
      </c>
      <c r="D3051" s="1">
        <f t="shared" si="49"/>
        <v>40979.833333333336</v>
      </c>
      <c r="E3051">
        <v>12.45</v>
      </c>
      <c r="F3051">
        <v>0.26029000000000002</v>
      </c>
      <c r="G3051">
        <v>0.54347999999999996</v>
      </c>
      <c r="H3051">
        <v>104.91</v>
      </c>
      <c r="I3051">
        <v>2098.3000000000002</v>
      </c>
      <c r="J3051">
        <v>0.33437</v>
      </c>
      <c r="K3051">
        <v>73.917000000000002</v>
      </c>
      <c r="L3051">
        <v>1478.3</v>
      </c>
      <c r="M3051">
        <v>0.11448</v>
      </c>
      <c r="N3051">
        <v>1.4420000000000001E-2</v>
      </c>
      <c r="O3051">
        <v>-0.22420000000000001</v>
      </c>
    </row>
    <row r="3052" spans="1:15" x14ac:dyDescent="0.2">
      <c r="A3052">
        <v>2012</v>
      </c>
      <c r="B3052">
        <v>71</v>
      </c>
      <c r="C3052">
        <v>2100</v>
      </c>
      <c r="D3052" s="1">
        <f t="shared" si="49"/>
        <v>40979.875</v>
      </c>
      <c r="E3052">
        <v>12.346</v>
      </c>
      <c r="F3052">
        <v>-1.6448</v>
      </c>
      <c r="G3052">
        <v>0.3422</v>
      </c>
      <c r="H3052">
        <v>106.3</v>
      </c>
      <c r="I3052">
        <v>2126</v>
      </c>
      <c r="J3052">
        <v>0.11985999999999999</v>
      </c>
      <c r="K3052">
        <v>75.296000000000006</v>
      </c>
      <c r="L3052">
        <v>1505.9</v>
      </c>
      <c r="M3052">
        <v>0.1145</v>
      </c>
      <c r="N3052">
        <v>1.443E-2</v>
      </c>
      <c r="O3052">
        <v>-0.22417000000000001</v>
      </c>
    </row>
    <row r="3053" spans="1:15" x14ac:dyDescent="0.2">
      <c r="A3053">
        <v>2012</v>
      </c>
      <c r="B3053">
        <v>71</v>
      </c>
      <c r="C3053">
        <v>2200</v>
      </c>
      <c r="D3053" s="1">
        <f t="shared" si="49"/>
        <v>40979.916666666664</v>
      </c>
      <c r="E3053">
        <v>12.385</v>
      </c>
      <c r="F3053">
        <v>-3.3462000000000001</v>
      </c>
      <c r="G3053">
        <v>0.25934000000000001</v>
      </c>
      <c r="H3053">
        <v>100.53</v>
      </c>
      <c r="I3053">
        <v>2010.5</v>
      </c>
      <c r="J3053">
        <v>5.441E-2</v>
      </c>
      <c r="K3053">
        <v>67.13</v>
      </c>
      <c r="L3053">
        <v>1342.6</v>
      </c>
      <c r="M3053">
        <v>0.11453000000000001</v>
      </c>
      <c r="N3053">
        <v>1.453E-2</v>
      </c>
      <c r="O3053">
        <v>-0.23313</v>
      </c>
    </row>
    <row r="3054" spans="1:15" x14ac:dyDescent="0.2">
      <c r="A3054">
        <v>2012</v>
      </c>
      <c r="B3054">
        <v>71</v>
      </c>
      <c r="C3054">
        <v>2300</v>
      </c>
      <c r="D3054" s="1">
        <f t="shared" si="49"/>
        <v>40979.958333333336</v>
      </c>
      <c r="E3054">
        <v>12.379</v>
      </c>
      <c r="F3054">
        <v>-4.5911</v>
      </c>
      <c r="G3054">
        <v>8.6199999999999992E-3</v>
      </c>
      <c r="H3054">
        <v>104.29</v>
      </c>
      <c r="I3054">
        <v>2085.8000000000002</v>
      </c>
      <c r="J3054">
        <v>-0.17469000000000001</v>
      </c>
      <c r="K3054">
        <v>68.846999999999994</v>
      </c>
      <c r="L3054">
        <v>1376.9</v>
      </c>
      <c r="M3054">
        <v>0.1147</v>
      </c>
      <c r="N3054">
        <v>1.448E-2</v>
      </c>
      <c r="O3054">
        <v>-0.21859999999999999</v>
      </c>
    </row>
    <row r="3055" spans="1:15" x14ac:dyDescent="0.2">
      <c r="A3055">
        <v>2012</v>
      </c>
      <c r="B3055">
        <v>71</v>
      </c>
      <c r="C3055">
        <v>2400</v>
      </c>
      <c r="D3055" s="1">
        <f t="shared" si="49"/>
        <v>40980</v>
      </c>
      <c r="E3055">
        <v>12.417999999999999</v>
      </c>
      <c r="F3055">
        <v>-4.7187000000000001</v>
      </c>
      <c r="G3055">
        <v>5.2420000000000001E-2</v>
      </c>
      <c r="H3055">
        <v>102.25</v>
      </c>
      <c r="I3055">
        <v>2044.9</v>
      </c>
      <c r="J3055">
        <v>-0.13958999999999999</v>
      </c>
      <c r="K3055">
        <v>68.165000000000006</v>
      </c>
      <c r="L3055">
        <v>1363.3</v>
      </c>
      <c r="M3055">
        <v>0.1147</v>
      </c>
      <c r="N3055">
        <v>1.457E-2</v>
      </c>
      <c r="O3055">
        <v>-0.22305</v>
      </c>
    </row>
    <row r="3056" spans="1:15" x14ac:dyDescent="0.2">
      <c r="A3056">
        <v>2012</v>
      </c>
      <c r="B3056">
        <v>72</v>
      </c>
      <c r="C3056">
        <v>100</v>
      </c>
      <c r="D3056" s="1">
        <f t="shared" si="49"/>
        <v>40980.041666666664</v>
      </c>
      <c r="E3056">
        <v>12.314</v>
      </c>
      <c r="F3056">
        <v>-5.4004000000000003</v>
      </c>
      <c r="G3056">
        <v>0.17662</v>
      </c>
      <c r="H3056">
        <v>98.5</v>
      </c>
      <c r="I3056">
        <v>1970</v>
      </c>
      <c r="J3056">
        <v>-5.0250000000000003E-2</v>
      </c>
      <c r="K3056">
        <v>69.53</v>
      </c>
      <c r="L3056">
        <v>1390.6</v>
      </c>
      <c r="M3056">
        <v>0.1147</v>
      </c>
      <c r="N3056">
        <v>1.448E-2</v>
      </c>
      <c r="O3056">
        <v>-0.20577999999999999</v>
      </c>
    </row>
    <row r="3057" spans="1:15" x14ac:dyDescent="0.2">
      <c r="A3057">
        <v>2012</v>
      </c>
      <c r="B3057">
        <v>72</v>
      </c>
      <c r="C3057">
        <v>200</v>
      </c>
      <c r="D3057" s="1">
        <f t="shared" si="49"/>
        <v>40980.083333333336</v>
      </c>
      <c r="E3057">
        <v>12.326000000000001</v>
      </c>
      <c r="F3057">
        <v>-6.1894999999999998</v>
      </c>
      <c r="G3057">
        <v>-6.028E-2</v>
      </c>
      <c r="H3057">
        <v>98.856999999999999</v>
      </c>
      <c r="I3057">
        <v>1977.1</v>
      </c>
      <c r="J3057">
        <v>-0.23487</v>
      </c>
      <c r="K3057">
        <v>70.903999999999996</v>
      </c>
      <c r="L3057">
        <v>1418.1</v>
      </c>
      <c r="M3057">
        <v>0.11493</v>
      </c>
      <c r="N3057">
        <v>1.448E-2</v>
      </c>
      <c r="O3057">
        <v>-0.2069</v>
      </c>
    </row>
    <row r="3058" spans="1:15" x14ac:dyDescent="0.2">
      <c r="A3058">
        <v>2012</v>
      </c>
      <c r="B3058">
        <v>72</v>
      </c>
      <c r="C3058">
        <v>300</v>
      </c>
      <c r="D3058" s="1">
        <f t="shared" si="49"/>
        <v>40980.125</v>
      </c>
      <c r="E3058">
        <v>12.326000000000001</v>
      </c>
      <c r="F3058">
        <v>-6.3185000000000002</v>
      </c>
      <c r="G3058">
        <v>5.1909999999999998E-2</v>
      </c>
      <c r="H3058">
        <v>102.95</v>
      </c>
      <c r="I3058">
        <v>2059</v>
      </c>
      <c r="J3058">
        <v>-0.14446999999999999</v>
      </c>
      <c r="K3058">
        <v>68.177999999999997</v>
      </c>
      <c r="L3058">
        <v>1363.6</v>
      </c>
      <c r="M3058">
        <v>0.1149</v>
      </c>
      <c r="N3058">
        <v>1.4579999999999999E-2</v>
      </c>
      <c r="O3058">
        <v>-0.19742000000000001</v>
      </c>
    </row>
    <row r="3059" spans="1:15" x14ac:dyDescent="0.2">
      <c r="A3059">
        <v>2012</v>
      </c>
      <c r="B3059">
        <v>72</v>
      </c>
      <c r="C3059">
        <v>400</v>
      </c>
      <c r="D3059" s="1">
        <f t="shared" si="49"/>
        <v>40980.166666666664</v>
      </c>
      <c r="E3059">
        <v>12.313000000000001</v>
      </c>
      <c r="F3059">
        <v>-7.1189999999999998</v>
      </c>
      <c r="G3059">
        <v>0.21239</v>
      </c>
      <c r="H3059">
        <v>101.59</v>
      </c>
      <c r="I3059">
        <v>2031.7</v>
      </c>
      <c r="J3059">
        <v>-1.4400000000000001E-3</v>
      </c>
      <c r="K3059">
        <v>68.177999999999997</v>
      </c>
      <c r="L3059">
        <v>1363.6</v>
      </c>
      <c r="M3059">
        <v>0.11491999999999999</v>
      </c>
      <c r="N3059">
        <v>1.443E-2</v>
      </c>
      <c r="O3059">
        <v>-0.21471999999999999</v>
      </c>
    </row>
    <row r="3060" spans="1:15" x14ac:dyDescent="0.2">
      <c r="A3060">
        <v>2012</v>
      </c>
      <c r="B3060">
        <v>72</v>
      </c>
      <c r="C3060">
        <v>500</v>
      </c>
      <c r="D3060" s="1">
        <f t="shared" si="49"/>
        <v>40980.208333333336</v>
      </c>
      <c r="E3060">
        <v>12.307</v>
      </c>
      <c r="F3060">
        <v>-8.4952000000000005</v>
      </c>
      <c r="G3060">
        <v>0.12232</v>
      </c>
      <c r="H3060">
        <v>102.97</v>
      </c>
      <c r="I3060">
        <v>2059.4</v>
      </c>
      <c r="J3060">
        <v>-6.5369999999999998E-2</v>
      </c>
      <c r="K3060">
        <v>68.191000000000003</v>
      </c>
      <c r="L3060">
        <v>1363.8</v>
      </c>
      <c r="M3060">
        <v>0.11509999999999999</v>
      </c>
      <c r="N3060">
        <v>1.453E-2</v>
      </c>
      <c r="O3060">
        <v>-0.19797000000000001</v>
      </c>
    </row>
    <row r="3061" spans="1:15" x14ac:dyDescent="0.2">
      <c r="A3061">
        <v>2012</v>
      </c>
      <c r="B3061">
        <v>72</v>
      </c>
      <c r="C3061">
        <v>600</v>
      </c>
      <c r="D3061" s="1">
        <f t="shared" si="49"/>
        <v>40980.25</v>
      </c>
      <c r="E3061">
        <v>12.275</v>
      </c>
      <c r="F3061">
        <v>-9.2268000000000008</v>
      </c>
      <c r="G3061">
        <v>4.3810000000000002E-2</v>
      </c>
      <c r="H3061">
        <v>99.57</v>
      </c>
      <c r="I3061">
        <v>1991.4</v>
      </c>
      <c r="J3061">
        <v>-0.15265000000000001</v>
      </c>
      <c r="K3061">
        <v>64.789000000000001</v>
      </c>
      <c r="L3061">
        <v>1295.8</v>
      </c>
      <c r="M3061">
        <v>0.1152</v>
      </c>
      <c r="N3061">
        <v>1.4449999999999999E-2</v>
      </c>
      <c r="O3061">
        <v>-0.1885</v>
      </c>
    </row>
    <row r="3062" spans="1:15" x14ac:dyDescent="0.2">
      <c r="A3062">
        <v>2012</v>
      </c>
      <c r="B3062">
        <v>72</v>
      </c>
      <c r="C3062">
        <v>700</v>
      </c>
      <c r="D3062" s="1">
        <f t="shared" si="49"/>
        <v>40980.291666666664</v>
      </c>
      <c r="E3062">
        <v>12.27</v>
      </c>
      <c r="F3062">
        <v>-9.8564000000000007</v>
      </c>
      <c r="G3062">
        <v>4.0189999999999997E-2</v>
      </c>
      <c r="H3062">
        <v>97.528000000000006</v>
      </c>
      <c r="I3062">
        <v>1950.6</v>
      </c>
      <c r="J3062">
        <v>-0.15629000000000001</v>
      </c>
      <c r="K3062">
        <v>68.882999999999996</v>
      </c>
      <c r="L3062">
        <v>1377.7</v>
      </c>
      <c r="M3062">
        <v>0.11516999999999999</v>
      </c>
      <c r="N3062">
        <v>1.4500000000000001E-2</v>
      </c>
      <c r="O3062">
        <v>-0.21078</v>
      </c>
    </row>
    <row r="3063" spans="1:15" x14ac:dyDescent="0.2">
      <c r="A3063">
        <v>2012</v>
      </c>
      <c r="B3063">
        <v>72</v>
      </c>
      <c r="C3063">
        <v>800</v>
      </c>
      <c r="D3063" s="1">
        <f t="shared" si="49"/>
        <v>40980.333333333336</v>
      </c>
      <c r="E3063">
        <v>12.327999999999999</v>
      </c>
      <c r="F3063">
        <v>-9.6303000000000001</v>
      </c>
      <c r="G3063">
        <v>-0.17441000000000001</v>
      </c>
      <c r="H3063">
        <v>100.26</v>
      </c>
      <c r="I3063">
        <v>2005.1</v>
      </c>
      <c r="J3063">
        <v>-0.37535000000000002</v>
      </c>
      <c r="K3063">
        <v>66.155000000000001</v>
      </c>
      <c r="L3063">
        <v>1323.1</v>
      </c>
      <c r="M3063">
        <v>0.11527</v>
      </c>
      <c r="N3063">
        <v>1.448E-2</v>
      </c>
      <c r="O3063">
        <v>-0.21417</v>
      </c>
    </row>
    <row r="3064" spans="1:15" x14ac:dyDescent="0.2">
      <c r="A3064">
        <v>2012</v>
      </c>
      <c r="B3064">
        <v>72</v>
      </c>
      <c r="C3064">
        <v>900</v>
      </c>
      <c r="D3064" s="1">
        <f t="shared" si="49"/>
        <v>40980.375</v>
      </c>
      <c r="E3064">
        <v>12.307</v>
      </c>
      <c r="F3064">
        <v>-7.9001999999999999</v>
      </c>
      <c r="G3064">
        <v>-0.51544000000000001</v>
      </c>
      <c r="H3064">
        <v>100.58</v>
      </c>
      <c r="I3064">
        <v>2011.6</v>
      </c>
      <c r="J3064">
        <v>-0.69025999999999998</v>
      </c>
      <c r="K3064">
        <v>64.44</v>
      </c>
      <c r="L3064">
        <v>1288.8</v>
      </c>
      <c r="M3064">
        <v>0.1154</v>
      </c>
      <c r="N3064">
        <v>1.447E-2</v>
      </c>
      <c r="O3064">
        <v>-0.19797999999999999</v>
      </c>
    </row>
    <row r="3065" spans="1:15" x14ac:dyDescent="0.2">
      <c r="A3065">
        <v>2012</v>
      </c>
      <c r="B3065">
        <v>72</v>
      </c>
      <c r="C3065">
        <v>1000</v>
      </c>
      <c r="D3065" s="1">
        <f t="shared" si="49"/>
        <v>40980.416666666664</v>
      </c>
      <c r="E3065">
        <v>12.696999999999999</v>
      </c>
      <c r="F3065">
        <v>-5.4607999999999999</v>
      </c>
      <c r="G3065">
        <v>-0.50697999999999999</v>
      </c>
      <c r="H3065">
        <v>103.63</v>
      </c>
      <c r="I3065">
        <v>2072.5</v>
      </c>
      <c r="J3065">
        <v>-0.68171999999999999</v>
      </c>
      <c r="K3065">
        <v>65.448999999999998</v>
      </c>
      <c r="L3065">
        <v>1309</v>
      </c>
      <c r="M3065">
        <v>0.1154</v>
      </c>
      <c r="N3065">
        <v>1.46E-2</v>
      </c>
      <c r="O3065">
        <v>-0.19800000000000001</v>
      </c>
    </row>
    <row r="3066" spans="1:15" x14ac:dyDescent="0.2">
      <c r="A3066">
        <v>2012</v>
      </c>
      <c r="B3066">
        <v>72</v>
      </c>
      <c r="C3066">
        <v>1100</v>
      </c>
      <c r="D3066" s="1">
        <f t="shared" si="49"/>
        <v>40980.458333333336</v>
      </c>
      <c r="E3066">
        <v>13.146000000000001</v>
      </c>
      <c r="F3066">
        <v>-2.8801999999999999</v>
      </c>
      <c r="G3066">
        <v>-1.246</v>
      </c>
      <c r="H3066">
        <v>103.94</v>
      </c>
      <c r="I3066">
        <v>2078.8000000000002</v>
      </c>
      <c r="J3066">
        <v>-1.421</v>
      </c>
      <c r="K3066">
        <v>68.156999999999996</v>
      </c>
      <c r="L3066">
        <v>1363.1</v>
      </c>
      <c r="M3066">
        <v>0.1154</v>
      </c>
      <c r="N3066">
        <v>1.4579999999999999E-2</v>
      </c>
      <c r="O3066">
        <v>-0.18679999999999999</v>
      </c>
    </row>
    <row r="3067" spans="1:15" x14ac:dyDescent="0.2">
      <c r="A3067">
        <v>2012</v>
      </c>
      <c r="B3067">
        <v>72</v>
      </c>
      <c r="C3067">
        <v>1200</v>
      </c>
      <c r="D3067" s="1">
        <f t="shared" si="49"/>
        <v>40980.5</v>
      </c>
      <c r="E3067">
        <v>14.712</v>
      </c>
      <c r="F3067">
        <v>1.4787999999999999</v>
      </c>
      <c r="G3067">
        <v>-0.92695000000000005</v>
      </c>
      <c r="H3067">
        <v>105.59</v>
      </c>
      <c r="I3067">
        <v>2111.9</v>
      </c>
      <c r="J3067">
        <v>-1.0754999999999999</v>
      </c>
      <c r="K3067">
        <v>70.168999999999997</v>
      </c>
      <c r="L3067">
        <v>1403.4</v>
      </c>
      <c r="M3067">
        <v>0.1154</v>
      </c>
      <c r="N3067">
        <v>1.453E-2</v>
      </c>
      <c r="O3067">
        <v>-0.22142000000000001</v>
      </c>
    </row>
    <row r="3068" spans="1:15" x14ac:dyDescent="0.2">
      <c r="A3068">
        <v>2012</v>
      </c>
      <c r="B3068">
        <v>72</v>
      </c>
      <c r="C3068">
        <v>1300</v>
      </c>
      <c r="D3068" s="1">
        <f t="shared" si="49"/>
        <v>40980.541666666664</v>
      </c>
      <c r="E3068">
        <v>14.612</v>
      </c>
      <c r="F3068">
        <v>3.8313999999999999</v>
      </c>
      <c r="G3068">
        <v>-0.20498</v>
      </c>
      <c r="H3068">
        <v>99.44</v>
      </c>
      <c r="I3068">
        <v>1988.8</v>
      </c>
      <c r="J3068">
        <v>-0.38817000000000002</v>
      </c>
      <c r="K3068">
        <v>73.899000000000001</v>
      </c>
      <c r="L3068">
        <v>1478</v>
      </c>
      <c r="M3068">
        <v>0.11552999999999999</v>
      </c>
      <c r="N3068">
        <v>1.457E-2</v>
      </c>
      <c r="O3068">
        <v>-0.20186999999999999</v>
      </c>
    </row>
    <row r="3069" spans="1:15" x14ac:dyDescent="0.2">
      <c r="A3069">
        <v>2012</v>
      </c>
      <c r="B3069">
        <v>72</v>
      </c>
      <c r="C3069">
        <v>1400</v>
      </c>
      <c r="D3069" s="1">
        <f t="shared" si="49"/>
        <v>40980.583333333336</v>
      </c>
      <c r="E3069">
        <v>13.664</v>
      </c>
      <c r="F3069">
        <v>4.3597999999999999</v>
      </c>
      <c r="G3069">
        <v>8.3739999999999995E-2</v>
      </c>
      <c r="H3069">
        <v>103.52</v>
      </c>
      <c r="I3069">
        <v>2070.5</v>
      </c>
      <c r="J3069">
        <v>-0.12114999999999999</v>
      </c>
      <c r="K3069">
        <v>71.853999999999999</v>
      </c>
      <c r="L3069">
        <v>1437.1</v>
      </c>
      <c r="M3069">
        <v>0.11559999999999999</v>
      </c>
      <c r="N3069">
        <v>1.457E-2</v>
      </c>
      <c r="O3069">
        <v>-0.19072</v>
      </c>
    </row>
    <row r="3070" spans="1:15" x14ac:dyDescent="0.2">
      <c r="A3070">
        <v>2012</v>
      </c>
      <c r="B3070">
        <v>72</v>
      </c>
      <c r="C3070">
        <v>1500</v>
      </c>
      <c r="D3070" s="1">
        <f t="shared" si="49"/>
        <v>40980.625</v>
      </c>
      <c r="E3070">
        <v>12.754</v>
      </c>
      <c r="F3070">
        <v>4.3768000000000002</v>
      </c>
      <c r="G3070">
        <v>0.47989999999999999</v>
      </c>
      <c r="H3070">
        <v>102.83</v>
      </c>
      <c r="I3070">
        <v>2056.6</v>
      </c>
      <c r="J3070">
        <v>0.26212000000000002</v>
      </c>
      <c r="K3070">
        <v>71.846000000000004</v>
      </c>
      <c r="L3070">
        <v>1436.9</v>
      </c>
      <c r="M3070">
        <v>0.11559999999999999</v>
      </c>
      <c r="N3070">
        <v>1.4579999999999999E-2</v>
      </c>
      <c r="O3070">
        <v>-0.21807000000000001</v>
      </c>
    </row>
    <row r="3071" spans="1:15" x14ac:dyDescent="0.2">
      <c r="A3071">
        <v>2012</v>
      </c>
      <c r="B3071">
        <v>72</v>
      </c>
      <c r="C3071">
        <v>1600</v>
      </c>
      <c r="D3071" s="1">
        <f t="shared" si="49"/>
        <v>40980.666666666664</v>
      </c>
      <c r="E3071">
        <v>12.976000000000001</v>
      </c>
      <c r="F3071">
        <v>3.1339000000000001</v>
      </c>
      <c r="G3071">
        <v>0.30063000000000001</v>
      </c>
      <c r="H3071">
        <v>106.93</v>
      </c>
      <c r="I3071">
        <v>2138.6</v>
      </c>
      <c r="J3071">
        <v>9.5829999999999999E-2</v>
      </c>
      <c r="K3071">
        <v>69.47</v>
      </c>
      <c r="L3071">
        <v>1389.4</v>
      </c>
      <c r="M3071">
        <v>0.11559999999999999</v>
      </c>
      <c r="N3071">
        <v>1.46E-2</v>
      </c>
      <c r="O3071">
        <v>-0.22084999999999999</v>
      </c>
    </row>
    <row r="3072" spans="1:15" x14ac:dyDescent="0.2">
      <c r="A3072">
        <v>2012</v>
      </c>
      <c r="B3072">
        <v>72</v>
      </c>
      <c r="C3072">
        <v>1700</v>
      </c>
      <c r="D3072" s="1">
        <f t="shared" si="49"/>
        <v>40980.708333333336</v>
      </c>
      <c r="E3072">
        <v>12.606</v>
      </c>
      <c r="F3072">
        <v>2.8399000000000001</v>
      </c>
      <c r="G3072">
        <v>0.32317000000000001</v>
      </c>
      <c r="H3072">
        <v>103.87</v>
      </c>
      <c r="I3072">
        <v>2077.4</v>
      </c>
      <c r="J3072">
        <v>0.13145000000000001</v>
      </c>
      <c r="K3072">
        <v>77.646000000000001</v>
      </c>
      <c r="L3072">
        <v>1552.9</v>
      </c>
      <c r="M3072">
        <v>0.11587</v>
      </c>
      <c r="N3072">
        <v>1.46E-2</v>
      </c>
      <c r="O3072">
        <v>-0.24317</v>
      </c>
    </row>
    <row r="3073" spans="1:15" x14ac:dyDescent="0.2">
      <c r="A3073">
        <v>2012</v>
      </c>
      <c r="B3073">
        <v>72</v>
      </c>
      <c r="C3073">
        <v>1800</v>
      </c>
      <c r="D3073" s="1">
        <f t="shared" si="49"/>
        <v>40980.75</v>
      </c>
      <c r="E3073">
        <v>12.535</v>
      </c>
      <c r="F3073">
        <v>1.8124</v>
      </c>
      <c r="G3073">
        <v>0.19788</v>
      </c>
      <c r="H3073">
        <v>103.2</v>
      </c>
      <c r="I3073">
        <v>2064</v>
      </c>
      <c r="J3073">
        <v>1.916E-2</v>
      </c>
      <c r="K3073">
        <v>73.569000000000003</v>
      </c>
      <c r="L3073">
        <v>1471.4</v>
      </c>
      <c r="M3073">
        <v>0.11587</v>
      </c>
      <c r="N3073">
        <v>1.4619999999999999E-2</v>
      </c>
      <c r="O3073">
        <v>-0.23368</v>
      </c>
    </row>
    <row r="3074" spans="1:15" x14ac:dyDescent="0.2">
      <c r="A3074">
        <v>2012</v>
      </c>
      <c r="B3074">
        <v>72</v>
      </c>
      <c r="C3074">
        <v>1900</v>
      </c>
      <c r="D3074" s="1">
        <f t="shared" si="49"/>
        <v>40980.791666666664</v>
      </c>
      <c r="E3074">
        <v>12.503</v>
      </c>
      <c r="F3074">
        <v>1.1816</v>
      </c>
      <c r="G3074">
        <v>0.12783</v>
      </c>
      <c r="H3074">
        <v>105.93</v>
      </c>
      <c r="I3074">
        <v>2118.5</v>
      </c>
      <c r="J3074">
        <v>-4.2220000000000001E-2</v>
      </c>
      <c r="K3074">
        <v>75.613</v>
      </c>
      <c r="L3074">
        <v>1512.3</v>
      </c>
      <c r="M3074">
        <v>0.11587</v>
      </c>
      <c r="N3074">
        <v>1.4619999999999999E-2</v>
      </c>
      <c r="O3074">
        <v>-0.2482</v>
      </c>
    </row>
    <row r="3075" spans="1:15" x14ac:dyDescent="0.2">
      <c r="A3075">
        <v>2012</v>
      </c>
      <c r="B3075">
        <v>72</v>
      </c>
      <c r="C3075">
        <v>2000</v>
      </c>
      <c r="D3075" s="1">
        <f t="shared" si="49"/>
        <v>40980.833333333336</v>
      </c>
      <c r="E3075">
        <v>12.503</v>
      </c>
      <c r="F3075">
        <v>0.68008999999999997</v>
      </c>
      <c r="G3075">
        <v>0.13117000000000001</v>
      </c>
      <c r="H3075">
        <v>105.59</v>
      </c>
      <c r="I3075">
        <v>2111.9</v>
      </c>
      <c r="J3075">
        <v>-6.9409999999999999E-2</v>
      </c>
      <c r="K3075">
        <v>74.257000000000005</v>
      </c>
      <c r="L3075">
        <v>1485.1</v>
      </c>
      <c r="M3075">
        <v>0.1159</v>
      </c>
      <c r="N3075">
        <v>1.4619999999999999E-2</v>
      </c>
      <c r="O3075">
        <v>-0.21528</v>
      </c>
    </row>
    <row r="3076" spans="1:15" x14ac:dyDescent="0.2">
      <c r="A3076">
        <v>2012</v>
      </c>
      <c r="B3076">
        <v>72</v>
      </c>
      <c r="C3076">
        <v>2100</v>
      </c>
      <c r="D3076" s="1">
        <f t="shared" si="49"/>
        <v>40980.875</v>
      </c>
      <c r="E3076">
        <v>12.476000000000001</v>
      </c>
      <c r="F3076">
        <v>0.19958000000000001</v>
      </c>
      <c r="G3076">
        <v>9.0620000000000006E-2</v>
      </c>
      <c r="H3076">
        <v>107.65</v>
      </c>
      <c r="I3076">
        <v>2153</v>
      </c>
      <c r="J3076">
        <v>-7.5090000000000004E-2</v>
      </c>
      <c r="K3076">
        <v>72.900999999999996</v>
      </c>
      <c r="L3076">
        <v>1458</v>
      </c>
      <c r="M3076">
        <v>0.11609999999999999</v>
      </c>
      <c r="N3076">
        <v>1.457E-2</v>
      </c>
      <c r="O3076">
        <v>-0.23366999999999999</v>
      </c>
    </row>
    <row r="3077" spans="1:15" x14ac:dyDescent="0.2">
      <c r="A3077">
        <v>2012</v>
      </c>
      <c r="B3077">
        <v>72</v>
      </c>
      <c r="C3077">
        <v>2200</v>
      </c>
      <c r="D3077" s="1">
        <f t="shared" ref="D3077:D3140" si="50">((((((TRUNC(C3077*0.01)))*60)+RIGHT(C3077,2))/60)/24)+B3077+40543+365</f>
        <v>40980.916666666664</v>
      </c>
      <c r="E3077">
        <v>12.457000000000001</v>
      </c>
      <c r="F3077">
        <v>3.159E-2</v>
      </c>
      <c r="G3077">
        <v>6.2089999999999999E-2</v>
      </c>
      <c r="H3077">
        <v>103.56</v>
      </c>
      <c r="I3077">
        <v>2071.1999999999998</v>
      </c>
      <c r="J3077">
        <v>-0.108</v>
      </c>
      <c r="K3077">
        <v>72.900999999999996</v>
      </c>
      <c r="L3077">
        <v>1458</v>
      </c>
      <c r="M3077">
        <v>0.11609999999999999</v>
      </c>
      <c r="N3077">
        <v>1.465E-2</v>
      </c>
      <c r="O3077">
        <v>-0.26269999999999999</v>
      </c>
    </row>
    <row r="3078" spans="1:15" x14ac:dyDescent="0.2">
      <c r="A3078">
        <v>2012</v>
      </c>
      <c r="B3078">
        <v>72</v>
      </c>
      <c r="C3078">
        <v>2300</v>
      </c>
      <c r="D3078" s="1">
        <f t="shared" si="50"/>
        <v>40980.958333333336</v>
      </c>
      <c r="E3078">
        <v>12.45</v>
      </c>
      <c r="F3078">
        <v>-5.2440000000000001E-2</v>
      </c>
      <c r="G3078">
        <v>-8.8000000000000005E-3</v>
      </c>
      <c r="H3078">
        <v>102.2</v>
      </c>
      <c r="I3078">
        <v>2043.9</v>
      </c>
      <c r="J3078">
        <v>-0.18759000000000001</v>
      </c>
      <c r="K3078">
        <v>72.218999999999994</v>
      </c>
      <c r="L3078">
        <v>1444.4</v>
      </c>
      <c r="M3078">
        <v>0.11609999999999999</v>
      </c>
      <c r="N3078">
        <v>1.4579999999999999E-2</v>
      </c>
      <c r="O3078">
        <v>-0.24204999999999999</v>
      </c>
    </row>
    <row r="3079" spans="1:15" x14ac:dyDescent="0.2">
      <c r="A3079">
        <v>2012</v>
      </c>
      <c r="B3079">
        <v>72</v>
      </c>
      <c r="C3079">
        <v>2400</v>
      </c>
      <c r="D3079" s="1">
        <f t="shared" si="50"/>
        <v>40981</v>
      </c>
      <c r="E3079">
        <v>12.430999999999999</v>
      </c>
      <c r="F3079">
        <v>0.51473999999999998</v>
      </c>
      <c r="G3079">
        <v>-7.8E-2</v>
      </c>
      <c r="H3079">
        <v>106.63</v>
      </c>
      <c r="I3079">
        <v>2132.5</v>
      </c>
      <c r="J3079">
        <v>-0.25247000000000003</v>
      </c>
      <c r="K3079">
        <v>76.307000000000002</v>
      </c>
      <c r="L3079">
        <v>1526.1</v>
      </c>
      <c r="M3079">
        <v>0.11609999999999999</v>
      </c>
      <c r="N3079">
        <v>1.465E-2</v>
      </c>
      <c r="O3079">
        <v>-0.24093000000000001</v>
      </c>
    </row>
    <row r="3080" spans="1:15" x14ac:dyDescent="0.2">
      <c r="A3080">
        <v>2012</v>
      </c>
      <c r="B3080">
        <v>73</v>
      </c>
      <c r="C3080">
        <v>100</v>
      </c>
      <c r="D3080" s="1">
        <f t="shared" si="50"/>
        <v>40981.041666666664</v>
      </c>
      <c r="E3080">
        <v>12.425000000000001</v>
      </c>
      <c r="F3080">
        <v>0.82728999999999997</v>
      </c>
      <c r="G3080">
        <v>-9.2200000000000008E-3</v>
      </c>
      <c r="H3080">
        <v>107.3</v>
      </c>
      <c r="I3080">
        <v>2146</v>
      </c>
      <c r="J3080">
        <v>-0.17491999999999999</v>
      </c>
      <c r="K3080">
        <v>74.938999999999993</v>
      </c>
      <c r="L3080">
        <v>1498.8</v>
      </c>
      <c r="M3080">
        <v>0.1163</v>
      </c>
      <c r="N3080">
        <v>1.4619999999999999E-2</v>
      </c>
      <c r="O3080">
        <v>-0.26493</v>
      </c>
    </row>
    <row r="3081" spans="1:15" x14ac:dyDescent="0.2">
      <c r="A3081">
        <v>2012</v>
      </c>
      <c r="B3081">
        <v>73</v>
      </c>
      <c r="C3081">
        <v>200</v>
      </c>
      <c r="D3081" s="1">
        <f t="shared" si="50"/>
        <v>40981.083333333336</v>
      </c>
      <c r="E3081">
        <v>12.404999999999999</v>
      </c>
      <c r="F3081">
        <v>0.74467000000000005</v>
      </c>
      <c r="G3081">
        <v>4.7600000000000003E-2</v>
      </c>
      <c r="H3081">
        <v>106.28</v>
      </c>
      <c r="I3081">
        <v>2125.6</v>
      </c>
      <c r="J3081">
        <v>-0.14429</v>
      </c>
      <c r="K3081">
        <v>72.216999999999999</v>
      </c>
      <c r="L3081">
        <v>1444.3</v>
      </c>
      <c r="M3081">
        <v>0.1163</v>
      </c>
      <c r="N3081">
        <v>1.4670000000000001E-2</v>
      </c>
      <c r="O3081">
        <v>-0.24875</v>
      </c>
    </row>
    <row r="3082" spans="1:15" x14ac:dyDescent="0.2">
      <c r="A3082">
        <v>2012</v>
      </c>
      <c r="B3082">
        <v>73</v>
      </c>
      <c r="C3082">
        <v>300</v>
      </c>
      <c r="D3082" s="1">
        <f t="shared" si="50"/>
        <v>40981.125</v>
      </c>
      <c r="E3082">
        <v>12.385</v>
      </c>
      <c r="F3082">
        <v>0.93213000000000001</v>
      </c>
      <c r="G3082">
        <v>8.6300000000000005E-3</v>
      </c>
      <c r="H3082">
        <v>108.66</v>
      </c>
      <c r="I3082">
        <v>2173.1999999999998</v>
      </c>
      <c r="J3082">
        <v>-0.17891000000000001</v>
      </c>
      <c r="K3082">
        <v>69.488</v>
      </c>
      <c r="L3082">
        <v>1389.8</v>
      </c>
      <c r="M3082">
        <v>0.1163</v>
      </c>
      <c r="N3082">
        <v>1.465E-2</v>
      </c>
      <c r="O3082">
        <v>-0.24987000000000001</v>
      </c>
    </row>
    <row r="3083" spans="1:15" x14ac:dyDescent="0.2">
      <c r="A3083">
        <v>2012</v>
      </c>
      <c r="B3083">
        <v>73</v>
      </c>
      <c r="C3083">
        <v>400</v>
      </c>
      <c r="D3083" s="1">
        <f t="shared" si="50"/>
        <v>40981.166666666664</v>
      </c>
      <c r="E3083">
        <v>12.366</v>
      </c>
      <c r="F3083">
        <v>0.97423000000000004</v>
      </c>
      <c r="G3083">
        <v>-5.3879999999999997E-2</v>
      </c>
      <c r="H3083">
        <v>106.62</v>
      </c>
      <c r="I3083">
        <v>2132.3000000000002</v>
      </c>
      <c r="J3083">
        <v>-0.21525</v>
      </c>
      <c r="K3083">
        <v>70.850999999999999</v>
      </c>
      <c r="L3083">
        <v>1417</v>
      </c>
      <c r="M3083">
        <v>0.1163</v>
      </c>
      <c r="N3083">
        <v>1.4630000000000001E-2</v>
      </c>
      <c r="O3083">
        <v>-0.24146999999999999</v>
      </c>
    </row>
    <row r="3084" spans="1:15" x14ac:dyDescent="0.2">
      <c r="A3084">
        <v>2012</v>
      </c>
      <c r="B3084">
        <v>73</v>
      </c>
      <c r="C3084">
        <v>500</v>
      </c>
      <c r="D3084" s="1">
        <f t="shared" si="50"/>
        <v>40981.208333333336</v>
      </c>
      <c r="E3084">
        <v>12.347</v>
      </c>
      <c r="F3084">
        <v>0.5766</v>
      </c>
      <c r="G3084">
        <v>0.16707</v>
      </c>
      <c r="H3084">
        <v>104.24</v>
      </c>
      <c r="I3084">
        <v>2084.6999999999998</v>
      </c>
      <c r="J3084">
        <v>-2.0410000000000001E-2</v>
      </c>
      <c r="K3084">
        <v>70.513000000000005</v>
      </c>
      <c r="L3084">
        <v>1410.3</v>
      </c>
      <c r="M3084">
        <v>0.11652999999999999</v>
      </c>
      <c r="N3084">
        <v>1.465E-2</v>
      </c>
      <c r="O3084">
        <v>-0.25209999999999999</v>
      </c>
    </row>
    <row r="3085" spans="1:15" x14ac:dyDescent="0.2">
      <c r="A3085">
        <v>2012</v>
      </c>
      <c r="B3085">
        <v>73</v>
      </c>
      <c r="C3085">
        <v>600</v>
      </c>
      <c r="D3085" s="1">
        <f t="shared" si="50"/>
        <v>40981.25</v>
      </c>
      <c r="E3085">
        <v>12.333</v>
      </c>
      <c r="F3085">
        <v>0.38868999999999998</v>
      </c>
      <c r="G3085">
        <v>8.0000000000000004E-4</v>
      </c>
      <c r="H3085">
        <v>99.813000000000002</v>
      </c>
      <c r="I3085">
        <v>1996.3</v>
      </c>
      <c r="J3085">
        <v>-0.18237999999999999</v>
      </c>
      <c r="K3085">
        <v>65.066000000000003</v>
      </c>
      <c r="L3085">
        <v>1301.3</v>
      </c>
      <c r="M3085">
        <v>0.1166</v>
      </c>
      <c r="N3085">
        <v>1.46E-2</v>
      </c>
      <c r="O3085">
        <v>-0.23702000000000001</v>
      </c>
    </row>
    <row r="3086" spans="1:15" x14ac:dyDescent="0.2">
      <c r="A3086">
        <v>2012</v>
      </c>
      <c r="B3086">
        <v>73</v>
      </c>
      <c r="C3086">
        <v>700</v>
      </c>
      <c r="D3086" s="1">
        <f t="shared" si="50"/>
        <v>40981.291666666664</v>
      </c>
      <c r="E3086">
        <v>12.32</v>
      </c>
      <c r="F3086">
        <v>0.49375000000000002</v>
      </c>
      <c r="G3086">
        <v>-2.9239999999999999E-2</v>
      </c>
      <c r="H3086">
        <v>100.83</v>
      </c>
      <c r="I3086">
        <v>2016.7</v>
      </c>
      <c r="J3086">
        <v>-0.21240999999999999</v>
      </c>
      <c r="K3086">
        <v>69.834999999999994</v>
      </c>
      <c r="L3086">
        <v>1396.7</v>
      </c>
      <c r="M3086">
        <v>0.11655</v>
      </c>
      <c r="N3086">
        <v>1.4670000000000001E-2</v>
      </c>
      <c r="O3086">
        <v>-0.25600000000000001</v>
      </c>
    </row>
    <row r="3087" spans="1:15" x14ac:dyDescent="0.2">
      <c r="A3087">
        <v>2012</v>
      </c>
      <c r="B3087">
        <v>73</v>
      </c>
      <c r="C3087">
        <v>800</v>
      </c>
      <c r="D3087" s="1">
        <f t="shared" si="50"/>
        <v>40981.333333333336</v>
      </c>
      <c r="E3087">
        <v>12.321</v>
      </c>
      <c r="F3087">
        <v>0.97433000000000003</v>
      </c>
      <c r="G3087">
        <v>-0.13225000000000001</v>
      </c>
      <c r="H3087">
        <v>110.02</v>
      </c>
      <c r="I3087">
        <v>2200.5</v>
      </c>
      <c r="J3087">
        <v>-0.29364000000000001</v>
      </c>
      <c r="K3087">
        <v>67.444999999999993</v>
      </c>
      <c r="L3087">
        <v>1348.9</v>
      </c>
      <c r="M3087">
        <v>0.11656999999999999</v>
      </c>
      <c r="N3087">
        <v>1.4670000000000001E-2</v>
      </c>
      <c r="O3087">
        <v>-0.24596999999999999</v>
      </c>
    </row>
    <row r="3088" spans="1:15" x14ac:dyDescent="0.2">
      <c r="A3088">
        <v>2012</v>
      </c>
      <c r="B3088">
        <v>73</v>
      </c>
      <c r="C3088">
        <v>900</v>
      </c>
      <c r="D3088" s="1">
        <f t="shared" si="50"/>
        <v>40981.375</v>
      </c>
      <c r="E3088">
        <v>12.462999999999999</v>
      </c>
      <c r="F3088">
        <v>2.7172999999999998</v>
      </c>
      <c r="G3088">
        <v>-0.29754000000000003</v>
      </c>
      <c r="H3088">
        <v>104.9</v>
      </c>
      <c r="I3088">
        <v>2098</v>
      </c>
      <c r="J3088">
        <v>-0.48515999999999998</v>
      </c>
      <c r="K3088">
        <v>67.436999999999998</v>
      </c>
      <c r="L3088">
        <v>1348.7</v>
      </c>
      <c r="M3088">
        <v>0.11663</v>
      </c>
      <c r="N3088">
        <v>1.465E-2</v>
      </c>
      <c r="O3088">
        <v>-0.23758000000000001</v>
      </c>
    </row>
    <row r="3089" spans="1:15" x14ac:dyDescent="0.2">
      <c r="A3089">
        <v>2012</v>
      </c>
      <c r="B3089">
        <v>73</v>
      </c>
      <c r="C3089">
        <v>1000</v>
      </c>
      <c r="D3089" s="1">
        <f t="shared" si="50"/>
        <v>40981.416666666664</v>
      </c>
      <c r="E3089">
        <v>12.708</v>
      </c>
      <c r="F3089">
        <v>3.9365999999999999</v>
      </c>
      <c r="G3089">
        <v>-0.17262</v>
      </c>
      <c r="H3089">
        <v>104.21</v>
      </c>
      <c r="I3089">
        <v>2084.1</v>
      </c>
      <c r="J3089">
        <v>-0.33833000000000002</v>
      </c>
      <c r="K3089">
        <v>70.832999999999998</v>
      </c>
      <c r="L3089">
        <v>1416.7</v>
      </c>
      <c r="M3089">
        <v>0.1168</v>
      </c>
      <c r="N3089">
        <v>1.465E-2</v>
      </c>
      <c r="O3089">
        <v>-0.23923</v>
      </c>
    </row>
    <row r="3090" spans="1:15" x14ac:dyDescent="0.2">
      <c r="A3090">
        <v>2012</v>
      </c>
      <c r="B3090">
        <v>73</v>
      </c>
      <c r="C3090">
        <v>1100</v>
      </c>
      <c r="D3090" s="1">
        <f t="shared" si="50"/>
        <v>40981.458333333336</v>
      </c>
      <c r="E3090">
        <v>12.968</v>
      </c>
      <c r="F3090">
        <v>5.5208000000000004</v>
      </c>
      <c r="G3090">
        <v>-0.35347000000000001</v>
      </c>
      <c r="H3090">
        <v>104.87</v>
      </c>
      <c r="I3090">
        <v>2097.4</v>
      </c>
      <c r="J3090">
        <v>-0.54979999999999996</v>
      </c>
      <c r="K3090">
        <v>71.162000000000006</v>
      </c>
      <c r="L3090">
        <v>1423.2</v>
      </c>
      <c r="M3090">
        <v>0.1168</v>
      </c>
      <c r="N3090">
        <v>1.4670000000000001E-2</v>
      </c>
      <c r="O3090">
        <v>-0.25431999999999999</v>
      </c>
    </row>
    <row r="3091" spans="1:15" x14ac:dyDescent="0.2">
      <c r="A3091">
        <v>2012</v>
      </c>
      <c r="B3091">
        <v>73</v>
      </c>
      <c r="C3091">
        <v>1200</v>
      </c>
      <c r="D3091" s="1">
        <f t="shared" si="50"/>
        <v>40981.5</v>
      </c>
      <c r="E3091">
        <v>13.066000000000001</v>
      </c>
      <c r="F3091">
        <v>7.2214</v>
      </c>
      <c r="G3091">
        <v>-0.15309</v>
      </c>
      <c r="H3091">
        <v>103.49</v>
      </c>
      <c r="I3091">
        <v>2069.9</v>
      </c>
      <c r="J3091">
        <v>-0.33184999999999998</v>
      </c>
      <c r="K3091">
        <v>70.811000000000007</v>
      </c>
      <c r="L3091">
        <v>1416.2</v>
      </c>
      <c r="M3091">
        <v>0.1168</v>
      </c>
      <c r="N3091">
        <v>1.4670000000000001E-2</v>
      </c>
      <c r="O3091">
        <v>-0.25768000000000002</v>
      </c>
    </row>
    <row r="3092" spans="1:15" x14ac:dyDescent="0.2">
      <c r="A3092">
        <v>2012</v>
      </c>
      <c r="B3092">
        <v>73</v>
      </c>
      <c r="C3092">
        <v>1300</v>
      </c>
      <c r="D3092" s="1">
        <f t="shared" si="50"/>
        <v>40981.541666666664</v>
      </c>
      <c r="E3092">
        <v>12.936</v>
      </c>
      <c r="F3092">
        <v>6.9420000000000002</v>
      </c>
      <c r="G3092">
        <v>0.33160000000000001</v>
      </c>
      <c r="H3092">
        <v>102.81</v>
      </c>
      <c r="I3092">
        <v>2056.1999999999998</v>
      </c>
      <c r="J3092">
        <v>0.1356</v>
      </c>
      <c r="K3092">
        <v>73.191999999999993</v>
      </c>
      <c r="L3092">
        <v>1463.8</v>
      </c>
      <c r="M3092">
        <v>0.1168</v>
      </c>
      <c r="N3092">
        <v>1.468E-2</v>
      </c>
      <c r="O3092">
        <v>-0.26550000000000001</v>
      </c>
    </row>
    <row r="3093" spans="1:15" x14ac:dyDescent="0.2">
      <c r="A3093">
        <v>2012</v>
      </c>
      <c r="B3093">
        <v>73</v>
      </c>
      <c r="C3093">
        <v>1400</v>
      </c>
      <c r="D3093" s="1">
        <f t="shared" si="50"/>
        <v>40981.583333333336</v>
      </c>
      <c r="E3093">
        <v>14.522</v>
      </c>
      <c r="F3093">
        <v>7.5629999999999997</v>
      </c>
      <c r="G3093">
        <v>2.053E-2</v>
      </c>
      <c r="H3093">
        <v>106.21</v>
      </c>
      <c r="I3093">
        <v>2124.3000000000002</v>
      </c>
      <c r="J3093">
        <v>-0.17122999999999999</v>
      </c>
      <c r="K3093">
        <v>75.915000000000006</v>
      </c>
      <c r="L3093">
        <v>1518.3</v>
      </c>
      <c r="M3093">
        <v>0.11692</v>
      </c>
      <c r="N3093">
        <v>1.4630000000000001E-2</v>
      </c>
      <c r="O3093">
        <v>-0.26493</v>
      </c>
    </row>
    <row r="3094" spans="1:15" x14ac:dyDescent="0.2">
      <c r="A3094">
        <v>2012</v>
      </c>
      <c r="B3094">
        <v>73</v>
      </c>
      <c r="C3094">
        <v>1500</v>
      </c>
      <c r="D3094" s="1">
        <f t="shared" si="50"/>
        <v>40981.625</v>
      </c>
      <c r="E3094">
        <v>12.794</v>
      </c>
      <c r="F3094">
        <v>7.8849999999999998</v>
      </c>
      <c r="G3094">
        <v>1.6911</v>
      </c>
      <c r="H3094">
        <v>106.21</v>
      </c>
      <c r="I3094">
        <v>2124.3000000000002</v>
      </c>
      <c r="J3094">
        <v>4.6673</v>
      </c>
      <c r="K3094">
        <v>74.894000000000005</v>
      </c>
      <c r="L3094">
        <v>1497.9</v>
      </c>
      <c r="M3094">
        <v>0.11700000000000001</v>
      </c>
      <c r="N3094">
        <v>1.468E-2</v>
      </c>
      <c r="O3094">
        <v>-0.25378000000000001</v>
      </c>
    </row>
    <row r="3095" spans="1:15" x14ac:dyDescent="0.2">
      <c r="A3095">
        <v>2012</v>
      </c>
      <c r="B3095">
        <v>73</v>
      </c>
      <c r="C3095">
        <v>1600</v>
      </c>
      <c r="D3095" s="1">
        <f t="shared" si="50"/>
        <v>40981.666666666664</v>
      </c>
      <c r="E3095">
        <v>12.728</v>
      </c>
      <c r="F3095">
        <v>6.2374000000000001</v>
      </c>
      <c r="G3095">
        <v>0.38873000000000002</v>
      </c>
      <c r="H3095">
        <v>104.85</v>
      </c>
      <c r="I3095">
        <v>2097</v>
      </c>
      <c r="J3095">
        <v>0.18834999999999999</v>
      </c>
      <c r="K3095">
        <v>67.403999999999996</v>
      </c>
      <c r="L3095">
        <v>1348.1</v>
      </c>
      <c r="M3095">
        <v>0.11700000000000001</v>
      </c>
      <c r="N3095">
        <v>1.473E-2</v>
      </c>
      <c r="O3095">
        <v>-0.23702000000000001</v>
      </c>
    </row>
    <row r="3096" spans="1:15" x14ac:dyDescent="0.2">
      <c r="A3096">
        <v>2012</v>
      </c>
      <c r="B3096">
        <v>73</v>
      </c>
      <c r="C3096">
        <v>1700</v>
      </c>
      <c r="D3096" s="1">
        <f t="shared" si="50"/>
        <v>40981.708333333336</v>
      </c>
      <c r="E3096">
        <v>12.565</v>
      </c>
      <c r="F3096">
        <v>3.4272999999999998</v>
      </c>
      <c r="G3096">
        <v>1.0746</v>
      </c>
      <c r="H3096">
        <v>102.84</v>
      </c>
      <c r="I3096">
        <v>2056.6999999999998</v>
      </c>
      <c r="J3096">
        <v>0.82655999999999996</v>
      </c>
      <c r="K3096">
        <v>69.465999999999994</v>
      </c>
      <c r="L3096">
        <v>1389.3</v>
      </c>
      <c r="M3096">
        <v>0.11700000000000001</v>
      </c>
      <c r="N3096">
        <v>1.47E-2</v>
      </c>
      <c r="O3096">
        <v>-0.23815</v>
      </c>
    </row>
    <row r="3097" spans="1:15" x14ac:dyDescent="0.2">
      <c r="A3097">
        <v>2012</v>
      </c>
      <c r="B3097">
        <v>73</v>
      </c>
      <c r="C3097">
        <v>1800</v>
      </c>
      <c r="D3097" s="1">
        <f t="shared" si="50"/>
        <v>40981.75</v>
      </c>
      <c r="E3097">
        <v>12.502000000000001</v>
      </c>
      <c r="F3097">
        <v>-1.8575999999999999</v>
      </c>
      <c r="G3097">
        <v>0.98831000000000002</v>
      </c>
      <c r="H3097">
        <v>100.16</v>
      </c>
      <c r="I3097">
        <v>2003.2</v>
      </c>
      <c r="J3097">
        <v>0.75317999999999996</v>
      </c>
      <c r="K3097">
        <v>69.158000000000001</v>
      </c>
      <c r="L3097">
        <v>1383.2</v>
      </c>
      <c r="M3097">
        <v>0.11700000000000001</v>
      </c>
      <c r="N3097">
        <v>1.47E-2</v>
      </c>
      <c r="O3097">
        <v>-0.23758000000000001</v>
      </c>
    </row>
    <row r="3098" spans="1:15" x14ac:dyDescent="0.2">
      <c r="A3098">
        <v>2012</v>
      </c>
      <c r="B3098">
        <v>73</v>
      </c>
      <c r="C3098">
        <v>1900</v>
      </c>
      <c r="D3098" s="1">
        <f t="shared" si="50"/>
        <v>40981.791666666664</v>
      </c>
      <c r="E3098">
        <v>12.457000000000001</v>
      </c>
      <c r="F3098">
        <v>-5.0812999999999997</v>
      </c>
      <c r="G3098">
        <v>0.40483999999999998</v>
      </c>
      <c r="H3098">
        <v>104.97</v>
      </c>
      <c r="I3098">
        <v>2099.4</v>
      </c>
      <c r="J3098">
        <v>0.21733</v>
      </c>
      <c r="K3098">
        <v>66.8</v>
      </c>
      <c r="L3098">
        <v>1336</v>
      </c>
      <c r="M3098">
        <v>0.1172</v>
      </c>
      <c r="N3098">
        <v>1.472E-2</v>
      </c>
      <c r="O3098">
        <v>-0.22028</v>
      </c>
    </row>
    <row r="3099" spans="1:15" x14ac:dyDescent="0.2">
      <c r="A3099">
        <v>2012</v>
      </c>
      <c r="B3099">
        <v>73</v>
      </c>
      <c r="C3099">
        <v>2000</v>
      </c>
      <c r="D3099" s="1">
        <f t="shared" si="50"/>
        <v>40981.833333333336</v>
      </c>
      <c r="E3099">
        <v>12.404</v>
      </c>
      <c r="F3099">
        <v>-6.6204999999999998</v>
      </c>
      <c r="G3099">
        <v>0.22545000000000001</v>
      </c>
      <c r="H3099">
        <v>102.27</v>
      </c>
      <c r="I3099">
        <v>2045.3</v>
      </c>
      <c r="J3099">
        <v>2.9159999999999998E-2</v>
      </c>
      <c r="K3099">
        <v>66.132999999999996</v>
      </c>
      <c r="L3099">
        <v>1322.7</v>
      </c>
      <c r="M3099">
        <v>0.11728</v>
      </c>
      <c r="N3099">
        <v>1.468E-2</v>
      </c>
      <c r="O3099">
        <v>-0.23197999999999999</v>
      </c>
    </row>
    <row r="3100" spans="1:15" x14ac:dyDescent="0.2">
      <c r="A3100">
        <v>2012</v>
      </c>
      <c r="B3100">
        <v>73</v>
      </c>
      <c r="C3100">
        <v>2100</v>
      </c>
      <c r="D3100" s="1">
        <f t="shared" si="50"/>
        <v>40981.875</v>
      </c>
      <c r="E3100">
        <v>12.404</v>
      </c>
      <c r="F3100">
        <v>-7.5727000000000002</v>
      </c>
      <c r="G3100">
        <v>0.14717</v>
      </c>
      <c r="H3100">
        <v>103.65</v>
      </c>
      <c r="I3100">
        <v>2072.9</v>
      </c>
      <c r="J3100">
        <v>-4.0529999999999997E-2</v>
      </c>
      <c r="K3100">
        <v>63.414999999999999</v>
      </c>
      <c r="L3100">
        <v>1268.3</v>
      </c>
      <c r="M3100">
        <v>0.11728</v>
      </c>
      <c r="N3100">
        <v>1.468E-2</v>
      </c>
      <c r="O3100">
        <v>-0.22867000000000001</v>
      </c>
    </row>
    <row r="3101" spans="1:15" x14ac:dyDescent="0.2">
      <c r="A3101">
        <v>2012</v>
      </c>
      <c r="B3101">
        <v>73</v>
      </c>
      <c r="C3101">
        <v>2200</v>
      </c>
      <c r="D3101" s="1">
        <f t="shared" si="50"/>
        <v>40981.916666666664</v>
      </c>
      <c r="E3101">
        <v>12.339</v>
      </c>
      <c r="F3101">
        <v>-8.1431000000000004</v>
      </c>
      <c r="G3101">
        <v>5.3280000000000001E-2</v>
      </c>
      <c r="H3101">
        <v>101.26</v>
      </c>
      <c r="I3101">
        <v>2025.2</v>
      </c>
      <c r="J3101">
        <v>-0.13880000000000001</v>
      </c>
      <c r="K3101">
        <v>67.506</v>
      </c>
      <c r="L3101">
        <v>1350.1</v>
      </c>
      <c r="M3101">
        <v>0.11727</v>
      </c>
      <c r="N3101">
        <v>1.4670000000000001E-2</v>
      </c>
      <c r="O3101">
        <v>-0.21972</v>
      </c>
    </row>
    <row r="3102" spans="1:15" x14ac:dyDescent="0.2">
      <c r="A3102">
        <v>2012</v>
      </c>
      <c r="B3102">
        <v>73</v>
      </c>
      <c r="C3102">
        <v>2300</v>
      </c>
      <c r="D3102" s="1">
        <f t="shared" si="50"/>
        <v>40981.958333333336</v>
      </c>
      <c r="E3102">
        <v>12.353</v>
      </c>
      <c r="F3102">
        <v>-8.2530999999999999</v>
      </c>
      <c r="G3102">
        <v>-5.9199999999999999E-3</v>
      </c>
      <c r="H3102">
        <v>104.33</v>
      </c>
      <c r="I3102">
        <v>2086.6</v>
      </c>
      <c r="J3102">
        <v>-0.18490999999999999</v>
      </c>
      <c r="K3102">
        <v>65.460999999999999</v>
      </c>
      <c r="L3102">
        <v>1309.2</v>
      </c>
      <c r="M3102">
        <v>0.11724999999999999</v>
      </c>
      <c r="N3102">
        <v>1.4749999999999999E-2</v>
      </c>
      <c r="O3102">
        <v>-0.23202</v>
      </c>
    </row>
    <row r="3103" spans="1:15" x14ac:dyDescent="0.2">
      <c r="A3103">
        <v>2012</v>
      </c>
      <c r="B3103">
        <v>73</v>
      </c>
      <c r="C3103">
        <v>2400</v>
      </c>
      <c r="D3103" s="1">
        <f t="shared" si="50"/>
        <v>40982</v>
      </c>
      <c r="E3103">
        <v>12.41</v>
      </c>
      <c r="F3103">
        <v>-7.9671000000000003</v>
      </c>
      <c r="G3103">
        <v>-5.3429999999999998E-2</v>
      </c>
      <c r="H3103">
        <v>100.58</v>
      </c>
      <c r="I3103">
        <v>2011.5</v>
      </c>
      <c r="J3103">
        <v>-0.22369</v>
      </c>
      <c r="K3103">
        <v>67.506</v>
      </c>
      <c r="L3103">
        <v>1350.1</v>
      </c>
      <c r="M3103">
        <v>0.11749999999999999</v>
      </c>
      <c r="N3103">
        <v>1.478E-2</v>
      </c>
      <c r="O3103">
        <v>-0.21190000000000001</v>
      </c>
    </row>
    <row r="3104" spans="1:15" x14ac:dyDescent="0.2">
      <c r="A3104">
        <v>2012</v>
      </c>
      <c r="B3104">
        <v>74</v>
      </c>
      <c r="C3104">
        <v>100</v>
      </c>
      <c r="D3104" s="1">
        <f t="shared" si="50"/>
        <v>40982.041666666664</v>
      </c>
      <c r="E3104">
        <v>12.352</v>
      </c>
      <c r="F3104">
        <v>-7.8787000000000003</v>
      </c>
      <c r="G3104">
        <v>-5.8099999999999999E-2</v>
      </c>
      <c r="H3104">
        <v>100.58</v>
      </c>
      <c r="I3104">
        <v>2011.6</v>
      </c>
      <c r="J3104">
        <v>-0.24146000000000001</v>
      </c>
      <c r="K3104">
        <v>64.097999999999999</v>
      </c>
      <c r="L3104">
        <v>1282</v>
      </c>
      <c r="M3104">
        <v>0.11749999999999999</v>
      </c>
      <c r="N3104">
        <v>1.473E-2</v>
      </c>
      <c r="O3104">
        <v>-0.22977</v>
      </c>
    </row>
    <row r="3105" spans="1:15" x14ac:dyDescent="0.2">
      <c r="A3105">
        <v>2012</v>
      </c>
      <c r="B3105">
        <v>74</v>
      </c>
      <c r="C3105">
        <v>200</v>
      </c>
      <c r="D3105" s="1">
        <f t="shared" si="50"/>
        <v>40982.083333333336</v>
      </c>
      <c r="E3105">
        <v>12.359</v>
      </c>
      <c r="F3105">
        <v>-7.7690999999999999</v>
      </c>
      <c r="G3105">
        <v>-5.9450000000000003E-2</v>
      </c>
      <c r="H3105">
        <v>100.92</v>
      </c>
      <c r="I3105">
        <v>2018.4</v>
      </c>
      <c r="J3105">
        <v>-0.24282000000000001</v>
      </c>
      <c r="K3105">
        <v>68.870999999999995</v>
      </c>
      <c r="L3105">
        <v>1377.4</v>
      </c>
      <c r="M3105">
        <v>0.11749999999999999</v>
      </c>
      <c r="N3105">
        <v>1.47E-2</v>
      </c>
      <c r="O3105">
        <v>-0.21804999999999999</v>
      </c>
    </row>
    <row r="3106" spans="1:15" x14ac:dyDescent="0.2">
      <c r="A3106">
        <v>2012</v>
      </c>
      <c r="B3106">
        <v>74</v>
      </c>
      <c r="C3106">
        <v>300</v>
      </c>
      <c r="D3106" s="1">
        <f t="shared" si="50"/>
        <v>40982.125</v>
      </c>
      <c r="E3106">
        <v>12.273999999999999</v>
      </c>
      <c r="F3106">
        <v>-7.2687999999999997</v>
      </c>
      <c r="G3106">
        <v>-0.11302</v>
      </c>
      <c r="H3106">
        <v>101.59</v>
      </c>
      <c r="I3106">
        <v>2031.9</v>
      </c>
      <c r="J3106">
        <v>-0.28331000000000001</v>
      </c>
      <c r="K3106">
        <v>64.775000000000006</v>
      </c>
      <c r="L3106">
        <v>1295.5</v>
      </c>
      <c r="M3106">
        <v>0.11749999999999999</v>
      </c>
      <c r="N3106">
        <v>1.4800000000000001E-2</v>
      </c>
      <c r="O3106">
        <v>-0.21804999999999999</v>
      </c>
    </row>
    <row r="3107" spans="1:15" x14ac:dyDescent="0.2">
      <c r="A3107">
        <v>2012</v>
      </c>
      <c r="B3107">
        <v>74</v>
      </c>
      <c r="C3107">
        <v>400</v>
      </c>
      <c r="D3107" s="1">
        <f t="shared" si="50"/>
        <v>40982.166666666664</v>
      </c>
      <c r="E3107">
        <v>12.215999999999999</v>
      </c>
      <c r="F3107">
        <v>-6.8364000000000003</v>
      </c>
      <c r="G3107">
        <v>-6.8140000000000006E-2</v>
      </c>
      <c r="H3107">
        <v>100.91</v>
      </c>
      <c r="I3107">
        <v>2018.1</v>
      </c>
      <c r="J3107">
        <v>-0.26023000000000002</v>
      </c>
      <c r="K3107">
        <v>71.587999999999994</v>
      </c>
      <c r="L3107">
        <v>1431.8</v>
      </c>
      <c r="M3107">
        <v>0.11749999999999999</v>
      </c>
      <c r="N3107">
        <v>1.473E-2</v>
      </c>
      <c r="O3107">
        <v>-0.20802000000000001</v>
      </c>
    </row>
    <row r="3108" spans="1:15" x14ac:dyDescent="0.2">
      <c r="A3108">
        <v>2012</v>
      </c>
      <c r="B3108">
        <v>74</v>
      </c>
      <c r="C3108">
        <v>500</v>
      </c>
      <c r="D3108" s="1">
        <f t="shared" si="50"/>
        <v>40982.208333333336</v>
      </c>
      <c r="E3108">
        <v>12.234999999999999</v>
      </c>
      <c r="F3108">
        <v>-6.6205999999999996</v>
      </c>
      <c r="G3108">
        <v>-5.7000000000000002E-2</v>
      </c>
      <c r="H3108">
        <v>102.61</v>
      </c>
      <c r="I3108">
        <v>2052.1999999999998</v>
      </c>
      <c r="J3108">
        <v>-0.2185</v>
      </c>
      <c r="K3108">
        <v>70.222999999999999</v>
      </c>
      <c r="L3108">
        <v>1404.5</v>
      </c>
      <c r="M3108">
        <v>0.11767</v>
      </c>
      <c r="N3108">
        <v>1.477E-2</v>
      </c>
      <c r="O3108">
        <v>-0.21137</v>
      </c>
    </row>
    <row r="3109" spans="1:15" x14ac:dyDescent="0.2">
      <c r="A3109">
        <v>2012</v>
      </c>
      <c r="B3109">
        <v>74</v>
      </c>
      <c r="C3109">
        <v>600</v>
      </c>
      <c r="D3109" s="1">
        <f t="shared" si="50"/>
        <v>40982.25</v>
      </c>
      <c r="E3109">
        <v>12.228999999999999</v>
      </c>
      <c r="F3109">
        <v>-6.5980999999999996</v>
      </c>
      <c r="G3109">
        <v>-7.8820000000000001E-2</v>
      </c>
      <c r="H3109">
        <v>102.27</v>
      </c>
      <c r="I3109">
        <v>2045.4</v>
      </c>
      <c r="J3109">
        <v>-0.25341999999999998</v>
      </c>
      <c r="K3109">
        <v>67.498000000000005</v>
      </c>
      <c r="L3109">
        <v>1350</v>
      </c>
      <c r="M3109">
        <v>0.1177</v>
      </c>
      <c r="N3109">
        <v>1.478E-2</v>
      </c>
      <c r="O3109">
        <v>-0.22475000000000001</v>
      </c>
    </row>
    <row r="3110" spans="1:15" x14ac:dyDescent="0.2">
      <c r="A3110">
        <v>2012</v>
      </c>
      <c r="B3110">
        <v>74</v>
      </c>
      <c r="C3110">
        <v>700</v>
      </c>
      <c r="D3110" s="1">
        <f t="shared" si="50"/>
        <v>40982.291666666664</v>
      </c>
      <c r="E3110">
        <v>12.215999999999999</v>
      </c>
      <c r="F3110">
        <v>-6.0595999999999997</v>
      </c>
      <c r="G3110">
        <v>-0.15040999999999999</v>
      </c>
      <c r="H3110">
        <v>101.93</v>
      </c>
      <c r="I3110">
        <v>2038.6</v>
      </c>
      <c r="J3110">
        <v>-0.30757000000000001</v>
      </c>
      <c r="K3110">
        <v>67.498000000000005</v>
      </c>
      <c r="L3110">
        <v>1350</v>
      </c>
      <c r="M3110">
        <v>0.1177</v>
      </c>
      <c r="N3110">
        <v>1.473E-2</v>
      </c>
      <c r="O3110">
        <v>-0.21299999999999999</v>
      </c>
    </row>
    <row r="3111" spans="1:15" x14ac:dyDescent="0.2">
      <c r="A3111">
        <v>2012</v>
      </c>
      <c r="B3111">
        <v>74</v>
      </c>
      <c r="C3111">
        <v>800</v>
      </c>
      <c r="D3111" s="1">
        <f t="shared" si="50"/>
        <v>40982.333333333336</v>
      </c>
      <c r="E3111">
        <v>12.294</v>
      </c>
      <c r="F3111">
        <v>-5.3146000000000004</v>
      </c>
      <c r="G3111">
        <v>-0.24904000000000001</v>
      </c>
      <c r="H3111">
        <v>105.32</v>
      </c>
      <c r="I3111">
        <v>2106.4</v>
      </c>
      <c r="J3111">
        <v>-0.41493999999999998</v>
      </c>
      <c r="K3111">
        <v>71.575000000000003</v>
      </c>
      <c r="L3111">
        <v>1431.5</v>
      </c>
      <c r="M3111">
        <v>0.1177</v>
      </c>
      <c r="N3111">
        <v>1.477E-2</v>
      </c>
      <c r="O3111">
        <v>-0.21192</v>
      </c>
    </row>
    <row r="3112" spans="1:15" x14ac:dyDescent="0.2">
      <c r="A3112">
        <v>2012</v>
      </c>
      <c r="B3112">
        <v>74</v>
      </c>
      <c r="C3112">
        <v>900</v>
      </c>
      <c r="D3112" s="1">
        <f t="shared" si="50"/>
        <v>40982.375</v>
      </c>
      <c r="E3112">
        <v>12.528</v>
      </c>
      <c r="F3112">
        <v>-3.6392000000000002</v>
      </c>
      <c r="G3112">
        <v>-0.43604999999999999</v>
      </c>
      <c r="H3112">
        <v>106.67</v>
      </c>
      <c r="I3112">
        <v>2133.4</v>
      </c>
      <c r="J3112">
        <v>-0.60202</v>
      </c>
      <c r="K3112">
        <v>68.840999999999994</v>
      </c>
      <c r="L3112">
        <v>1376.8</v>
      </c>
      <c r="M3112">
        <v>0.1177</v>
      </c>
      <c r="N3112">
        <v>1.478E-2</v>
      </c>
      <c r="O3112">
        <v>-0.21246999999999999</v>
      </c>
    </row>
    <row r="3113" spans="1:15" x14ac:dyDescent="0.2">
      <c r="A3113">
        <v>2012</v>
      </c>
      <c r="B3113">
        <v>74</v>
      </c>
      <c r="C3113">
        <v>1000</v>
      </c>
      <c r="D3113" s="1">
        <f t="shared" si="50"/>
        <v>40982.416666666664</v>
      </c>
      <c r="E3113">
        <v>12.554</v>
      </c>
      <c r="F3113">
        <v>-2.2536</v>
      </c>
      <c r="G3113">
        <v>-6.7589999999999997E-2</v>
      </c>
      <c r="H3113">
        <v>103.58</v>
      </c>
      <c r="I3113">
        <v>2071.6</v>
      </c>
      <c r="J3113">
        <v>-0.26829999999999998</v>
      </c>
      <c r="K3113">
        <v>72.914000000000001</v>
      </c>
      <c r="L3113">
        <v>1458.3</v>
      </c>
      <c r="M3113">
        <v>0.11787</v>
      </c>
      <c r="N3113">
        <v>1.472E-2</v>
      </c>
      <c r="O3113">
        <v>-0.22755</v>
      </c>
    </row>
    <row r="3114" spans="1:15" x14ac:dyDescent="0.2">
      <c r="A3114">
        <v>2012</v>
      </c>
      <c r="B3114">
        <v>74</v>
      </c>
      <c r="C3114">
        <v>1100</v>
      </c>
      <c r="D3114" s="1">
        <f t="shared" si="50"/>
        <v>40982.458333333336</v>
      </c>
      <c r="E3114">
        <v>12.749000000000001</v>
      </c>
      <c r="F3114">
        <v>-0.82577999999999996</v>
      </c>
      <c r="G3114">
        <v>-4.4510000000000001E-2</v>
      </c>
      <c r="H3114">
        <v>104.59</v>
      </c>
      <c r="I3114">
        <v>2091.9</v>
      </c>
      <c r="J3114">
        <v>-0.21901000000000001</v>
      </c>
      <c r="K3114">
        <v>74.953999999999994</v>
      </c>
      <c r="L3114">
        <v>1499.1</v>
      </c>
      <c r="M3114">
        <v>0.11792999999999999</v>
      </c>
      <c r="N3114">
        <v>1.4800000000000001E-2</v>
      </c>
      <c r="O3114">
        <v>-0.22753000000000001</v>
      </c>
    </row>
    <row r="3115" spans="1:15" x14ac:dyDescent="0.2">
      <c r="A3115">
        <v>2012</v>
      </c>
      <c r="B3115">
        <v>74</v>
      </c>
      <c r="C3115">
        <v>1200</v>
      </c>
      <c r="D3115" s="1">
        <f t="shared" si="50"/>
        <v>40982.5</v>
      </c>
      <c r="E3115">
        <v>12.898</v>
      </c>
      <c r="F3115">
        <v>-0.32486999999999999</v>
      </c>
      <c r="G3115">
        <v>-0.18089</v>
      </c>
      <c r="H3115">
        <v>105.61</v>
      </c>
      <c r="I3115">
        <v>2112.1</v>
      </c>
      <c r="J3115">
        <v>-0.32490000000000002</v>
      </c>
      <c r="K3115">
        <v>74.605000000000004</v>
      </c>
      <c r="L3115">
        <v>1492.1</v>
      </c>
      <c r="M3115">
        <v>0.11795</v>
      </c>
      <c r="N3115">
        <v>1.478E-2</v>
      </c>
      <c r="O3115">
        <v>-0.23313</v>
      </c>
    </row>
    <row r="3116" spans="1:15" x14ac:dyDescent="0.2">
      <c r="A3116">
        <v>2012</v>
      </c>
      <c r="B3116">
        <v>74</v>
      </c>
      <c r="C3116">
        <v>1300</v>
      </c>
      <c r="D3116" s="1">
        <f t="shared" si="50"/>
        <v>40982.541666666664</v>
      </c>
      <c r="E3116">
        <v>13.419</v>
      </c>
      <c r="F3116">
        <v>0.11559999999999999</v>
      </c>
      <c r="G3116">
        <v>-2.14E-3</v>
      </c>
      <c r="H3116">
        <v>102.88</v>
      </c>
      <c r="I3116">
        <v>2057.6</v>
      </c>
      <c r="J3116">
        <v>-0.17219999999999999</v>
      </c>
      <c r="K3116">
        <v>73.923000000000002</v>
      </c>
      <c r="L3116">
        <v>1478.5</v>
      </c>
      <c r="M3116">
        <v>0.11792</v>
      </c>
      <c r="N3116">
        <v>1.4800000000000001E-2</v>
      </c>
      <c r="O3116">
        <v>-0.23144999999999999</v>
      </c>
    </row>
    <row r="3117" spans="1:15" x14ac:dyDescent="0.2">
      <c r="A3117">
        <v>2012</v>
      </c>
      <c r="B3117">
        <v>74</v>
      </c>
      <c r="C3117">
        <v>1400</v>
      </c>
      <c r="D3117" s="1">
        <f t="shared" si="50"/>
        <v>40982.583333333336</v>
      </c>
      <c r="E3117">
        <v>13.25</v>
      </c>
      <c r="F3117">
        <v>2.5076999999999998</v>
      </c>
      <c r="G3117">
        <v>-0.25081999999999999</v>
      </c>
      <c r="H3117">
        <v>104.22</v>
      </c>
      <c r="I3117">
        <v>2084.5</v>
      </c>
      <c r="J3117">
        <v>-0.41225000000000001</v>
      </c>
      <c r="K3117">
        <v>71.186000000000007</v>
      </c>
      <c r="L3117">
        <v>1423.7</v>
      </c>
      <c r="M3117">
        <v>0.11795</v>
      </c>
      <c r="N3117">
        <v>1.4749999999999999E-2</v>
      </c>
      <c r="O3117">
        <v>-0.23644999999999999</v>
      </c>
    </row>
    <row r="3118" spans="1:15" x14ac:dyDescent="0.2">
      <c r="A3118">
        <v>2012</v>
      </c>
      <c r="B3118">
        <v>74</v>
      </c>
      <c r="C3118">
        <v>1500</v>
      </c>
      <c r="D3118" s="1">
        <f t="shared" si="50"/>
        <v>40982.625</v>
      </c>
      <c r="E3118">
        <v>13.586</v>
      </c>
      <c r="F3118">
        <v>3.7040999999999999</v>
      </c>
      <c r="G3118">
        <v>7.1700000000000002E-3</v>
      </c>
      <c r="H3118">
        <v>107.61</v>
      </c>
      <c r="I3118">
        <v>2152.1999999999998</v>
      </c>
      <c r="J3118">
        <v>-0.16724</v>
      </c>
      <c r="K3118">
        <v>75.941000000000003</v>
      </c>
      <c r="L3118">
        <v>1518.8</v>
      </c>
      <c r="M3118">
        <v>0.11792</v>
      </c>
      <c r="N3118">
        <v>1.478E-2</v>
      </c>
      <c r="O3118">
        <v>-0.23200000000000001</v>
      </c>
    </row>
    <row r="3119" spans="1:15" x14ac:dyDescent="0.2">
      <c r="A3119">
        <v>2012</v>
      </c>
      <c r="B3119">
        <v>74</v>
      </c>
      <c r="C3119">
        <v>1600</v>
      </c>
      <c r="D3119" s="1">
        <f t="shared" si="50"/>
        <v>40982.666666666664</v>
      </c>
      <c r="E3119">
        <v>12.882999999999999</v>
      </c>
      <c r="F3119">
        <v>3.9988000000000001</v>
      </c>
      <c r="G3119">
        <v>0.16456999999999999</v>
      </c>
      <c r="H3119">
        <v>105.56</v>
      </c>
      <c r="I3119">
        <v>2111.3000000000002</v>
      </c>
      <c r="J3119">
        <v>-1.8499999999999999E-2</v>
      </c>
      <c r="K3119">
        <v>76.619</v>
      </c>
      <c r="L3119">
        <v>1532.4</v>
      </c>
      <c r="M3119">
        <v>0.11797000000000001</v>
      </c>
      <c r="N3119">
        <v>1.4749999999999999E-2</v>
      </c>
      <c r="O3119">
        <v>-0.24207000000000001</v>
      </c>
    </row>
    <row r="3120" spans="1:15" x14ac:dyDescent="0.2">
      <c r="A3120">
        <v>2012</v>
      </c>
      <c r="B3120">
        <v>74</v>
      </c>
      <c r="C3120">
        <v>1700</v>
      </c>
      <c r="D3120" s="1">
        <f t="shared" si="50"/>
        <v>40982.708333333336</v>
      </c>
      <c r="E3120">
        <v>12.819000000000001</v>
      </c>
      <c r="F3120">
        <v>3.1551</v>
      </c>
      <c r="G3120">
        <v>0.27855999999999997</v>
      </c>
      <c r="H3120">
        <v>107.27</v>
      </c>
      <c r="I3120">
        <v>2145.4</v>
      </c>
      <c r="J3120">
        <v>7.3770000000000002E-2</v>
      </c>
      <c r="K3120">
        <v>74.578999999999994</v>
      </c>
      <c r="L3120">
        <v>1491.6</v>
      </c>
      <c r="M3120">
        <v>0.11806999999999999</v>
      </c>
      <c r="N3120">
        <v>1.477E-2</v>
      </c>
      <c r="O3120">
        <v>-0.24037</v>
      </c>
    </row>
    <row r="3121" spans="1:15" x14ac:dyDescent="0.2">
      <c r="A3121">
        <v>2012</v>
      </c>
      <c r="B3121">
        <v>74</v>
      </c>
      <c r="C3121">
        <v>1800</v>
      </c>
      <c r="D3121" s="1">
        <f t="shared" si="50"/>
        <v>40982.75</v>
      </c>
      <c r="E3121">
        <v>12.606</v>
      </c>
      <c r="F3121">
        <v>0.74004999999999999</v>
      </c>
      <c r="G3121">
        <v>0.56589</v>
      </c>
      <c r="H3121">
        <v>106.27</v>
      </c>
      <c r="I3121">
        <v>2125.3000000000002</v>
      </c>
      <c r="J3121">
        <v>0.38727</v>
      </c>
      <c r="K3121">
        <v>76.293999999999997</v>
      </c>
      <c r="L3121">
        <v>1525.9</v>
      </c>
      <c r="M3121">
        <v>0.1182</v>
      </c>
      <c r="N3121">
        <v>1.4800000000000001E-2</v>
      </c>
      <c r="O3121">
        <v>-0.24818000000000001</v>
      </c>
    </row>
    <row r="3122" spans="1:15" x14ac:dyDescent="0.2">
      <c r="A3122">
        <v>2012</v>
      </c>
      <c r="B3122">
        <v>74</v>
      </c>
      <c r="C3122">
        <v>1900</v>
      </c>
      <c r="D3122" s="1">
        <f t="shared" si="50"/>
        <v>40982.791666666664</v>
      </c>
      <c r="E3122">
        <v>12.462999999999999</v>
      </c>
      <c r="F3122">
        <v>-1.7081999999999999</v>
      </c>
      <c r="G3122">
        <v>0.39229000000000003</v>
      </c>
      <c r="H3122">
        <v>106.64</v>
      </c>
      <c r="I3122">
        <v>2132.8000000000002</v>
      </c>
      <c r="J3122">
        <v>0.21357999999999999</v>
      </c>
      <c r="K3122">
        <v>76.998999999999995</v>
      </c>
      <c r="L3122">
        <v>1540</v>
      </c>
      <c r="M3122">
        <v>0.1182</v>
      </c>
      <c r="N3122">
        <v>1.478E-2</v>
      </c>
      <c r="O3122">
        <v>-0.24762999999999999</v>
      </c>
    </row>
    <row r="3123" spans="1:15" x14ac:dyDescent="0.2">
      <c r="A3123">
        <v>2012</v>
      </c>
      <c r="B3123">
        <v>74</v>
      </c>
      <c r="C3123">
        <v>2000</v>
      </c>
      <c r="D3123" s="1">
        <f t="shared" si="50"/>
        <v>40982.833333333336</v>
      </c>
      <c r="E3123">
        <v>12.384</v>
      </c>
      <c r="F3123">
        <v>-2.9241000000000001</v>
      </c>
      <c r="G3123">
        <v>0.12489</v>
      </c>
      <c r="H3123">
        <v>104.61</v>
      </c>
      <c r="I3123">
        <v>2092.3000000000002</v>
      </c>
      <c r="J3123">
        <v>-6.7040000000000002E-2</v>
      </c>
      <c r="K3123">
        <v>76.331000000000003</v>
      </c>
      <c r="L3123">
        <v>1526.6</v>
      </c>
      <c r="M3123">
        <v>0.1182</v>
      </c>
      <c r="N3123">
        <v>1.477E-2</v>
      </c>
      <c r="O3123">
        <v>-0.24818000000000001</v>
      </c>
    </row>
    <row r="3124" spans="1:15" x14ac:dyDescent="0.2">
      <c r="A3124">
        <v>2012</v>
      </c>
      <c r="B3124">
        <v>74</v>
      </c>
      <c r="C3124">
        <v>2100</v>
      </c>
      <c r="D3124" s="1">
        <f t="shared" si="50"/>
        <v>40982.875</v>
      </c>
      <c r="E3124">
        <v>12.476000000000001</v>
      </c>
      <c r="F3124">
        <v>-3.6194999999999999</v>
      </c>
      <c r="G3124">
        <v>0.10645</v>
      </c>
      <c r="H3124">
        <v>107.35</v>
      </c>
      <c r="I3124">
        <v>2146.9</v>
      </c>
      <c r="J3124">
        <v>-6.8059999999999996E-2</v>
      </c>
      <c r="K3124">
        <v>72.927000000000007</v>
      </c>
      <c r="L3124">
        <v>1458.5</v>
      </c>
      <c r="M3124">
        <v>0.1182</v>
      </c>
      <c r="N3124">
        <v>1.477E-2</v>
      </c>
      <c r="O3124">
        <v>-0.23760000000000001</v>
      </c>
    </row>
    <row r="3125" spans="1:15" x14ac:dyDescent="0.2">
      <c r="A3125">
        <v>2012</v>
      </c>
      <c r="B3125">
        <v>74</v>
      </c>
      <c r="C3125">
        <v>2200</v>
      </c>
      <c r="D3125" s="1">
        <f t="shared" si="50"/>
        <v>40982.916666666664</v>
      </c>
      <c r="E3125">
        <v>12.464</v>
      </c>
      <c r="F3125">
        <v>-3.7469000000000001</v>
      </c>
      <c r="G3125">
        <v>-0.13716</v>
      </c>
      <c r="H3125">
        <v>109.73</v>
      </c>
      <c r="I3125">
        <v>2194.6</v>
      </c>
      <c r="J3125">
        <v>-0.29429</v>
      </c>
      <c r="K3125">
        <v>73.266999999999996</v>
      </c>
      <c r="L3125">
        <v>1465.3</v>
      </c>
      <c r="M3125">
        <v>0.1182</v>
      </c>
      <c r="N3125">
        <v>1.485E-2</v>
      </c>
      <c r="O3125">
        <v>-0.24262</v>
      </c>
    </row>
    <row r="3126" spans="1:15" x14ac:dyDescent="0.2">
      <c r="A3126">
        <v>2012</v>
      </c>
      <c r="B3126">
        <v>74</v>
      </c>
      <c r="C3126">
        <v>2300</v>
      </c>
      <c r="D3126" s="1">
        <f t="shared" si="50"/>
        <v>40982.958333333336</v>
      </c>
      <c r="E3126">
        <v>12.417999999999999</v>
      </c>
      <c r="F3126">
        <v>-2.5438000000000001</v>
      </c>
      <c r="G3126">
        <v>-0.27350000000000002</v>
      </c>
      <c r="H3126">
        <v>110.41</v>
      </c>
      <c r="I3126">
        <v>2208.1999999999998</v>
      </c>
      <c r="J3126">
        <v>-0.4481</v>
      </c>
      <c r="K3126">
        <v>77.015000000000001</v>
      </c>
      <c r="L3126">
        <v>1540.3</v>
      </c>
      <c r="M3126">
        <v>0.1183</v>
      </c>
      <c r="N3126">
        <v>1.478E-2</v>
      </c>
      <c r="O3126">
        <v>-0.25152000000000002</v>
      </c>
    </row>
    <row r="3127" spans="1:15" x14ac:dyDescent="0.2">
      <c r="A3127">
        <v>2012</v>
      </c>
      <c r="B3127">
        <v>74</v>
      </c>
      <c r="C3127">
        <v>2400</v>
      </c>
      <c r="D3127" s="1">
        <f t="shared" si="50"/>
        <v>40983</v>
      </c>
      <c r="E3127">
        <v>12.417</v>
      </c>
      <c r="F3127">
        <v>-1.5598000000000001</v>
      </c>
      <c r="G3127">
        <v>-0.13566</v>
      </c>
      <c r="H3127">
        <v>110.05</v>
      </c>
      <c r="I3127">
        <v>2201</v>
      </c>
      <c r="J3127">
        <v>-0.30147000000000002</v>
      </c>
      <c r="K3127">
        <v>79.387</v>
      </c>
      <c r="L3127">
        <v>1587.7</v>
      </c>
      <c r="M3127">
        <v>0.11840000000000001</v>
      </c>
      <c r="N3127">
        <v>1.473E-2</v>
      </c>
      <c r="O3127">
        <v>-0.23982000000000001</v>
      </c>
    </row>
    <row r="3128" spans="1:15" x14ac:dyDescent="0.2">
      <c r="A3128">
        <v>2012</v>
      </c>
      <c r="B3128">
        <v>75</v>
      </c>
      <c r="C3128">
        <v>100</v>
      </c>
      <c r="D3128" s="1">
        <f t="shared" si="50"/>
        <v>40983.041666666664</v>
      </c>
      <c r="E3128">
        <v>12.43</v>
      </c>
      <c r="F3128">
        <v>-1.4967999999999999</v>
      </c>
      <c r="G3128">
        <v>6.2399999999999997E-2</v>
      </c>
      <c r="H3128">
        <v>104.26</v>
      </c>
      <c r="I3128">
        <v>2085.1999999999998</v>
      </c>
      <c r="J3128">
        <v>-0.10337</v>
      </c>
      <c r="K3128">
        <v>79.046000000000006</v>
      </c>
      <c r="L3128">
        <v>1580.9</v>
      </c>
      <c r="M3128">
        <v>0.11842</v>
      </c>
      <c r="N3128">
        <v>1.4749999999999999E-2</v>
      </c>
      <c r="O3128">
        <v>-0.24429999999999999</v>
      </c>
    </row>
    <row r="3129" spans="1:15" x14ac:dyDescent="0.2">
      <c r="A3129">
        <v>2012</v>
      </c>
      <c r="B3129">
        <v>75</v>
      </c>
      <c r="C3129">
        <v>200</v>
      </c>
      <c r="D3129" s="1">
        <f t="shared" si="50"/>
        <v>40983.083333333336</v>
      </c>
      <c r="E3129">
        <v>12.352</v>
      </c>
      <c r="F3129">
        <v>-2.3382000000000001</v>
      </c>
      <c r="G3129">
        <v>0.13161</v>
      </c>
      <c r="H3129">
        <v>108.01</v>
      </c>
      <c r="I3129">
        <v>2160.1</v>
      </c>
      <c r="J3129">
        <v>-6.0310000000000002E-2</v>
      </c>
      <c r="K3129">
        <v>80.067999999999998</v>
      </c>
      <c r="L3129">
        <v>1601.4</v>
      </c>
      <c r="M3129">
        <v>0.11840000000000001</v>
      </c>
      <c r="N3129">
        <v>1.477E-2</v>
      </c>
      <c r="O3129">
        <v>-0.23982000000000001</v>
      </c>
    </row>
    <row r="3130" spans="1:15" x14ac:dyDescent="0.2">
      <c r="A3130">
        <v>2012</v>
      </c>
      <c r="B3130">
        <v>75</v>
      </c>
      <c r="C3130">
        <v>300</v>
      </c>
      <c r="D3130" s="1">
        <f t="shared" si="50"/>
        <v>40983.125</v>
      </c>
      <c r="E3130">
        <v>12.273999999999999</v>
      </c>
      <c r="F3130">
        <v>-2.84</v>
      </c>
      <c r="G3130">
        <v>-1.847E-2</v>
      </c>
      <c r="H3130">
        <v>108.7</v>
      </c>
      <c r="I3130">
        <v>2174.1</v>
      </c>
      <c r="J3130">
        <v>-0.21914</v>
      </c>
      <c r="K3130">
        <v>79.057000000000002</v>
      </c>
      <c r="L3130">
        <v>1581.1</v>
      </c>
      <c r="M3130">
        <v>0.11840000000000001</v>
      </c>
      <c r="N3130">
        <v>1.4800000000000001E-2</v>
      </c>
      <c r="O3130">
        <v>-0.23144999999999999</v>
      </c>
    </row>
    <row r="3131" spans="1:15" x14ac:dyDescent="0.2">
      <c r="A3131">
        <v>2012</v>
      </c>
      <c r="B3131">
        <v>75</v>
      </c>
      <c r="C3131">
        <v>400</v>
      </c>
      <c r="D3131" s="1">
        <f t="shared" si="50"/>
        <v>40983.166666666664</v>
      </c>
      <c r="E3131">
        <v>12.307</v>
      </c>
      <c r="F3131">
        <v>-2.6286</v>
      </c>
      <c r="G3131">
        <v>-0.13100999999999999</v>
      </c>
      <c r="H3131">
        <v>109.05</v>
      </c>
      <c r="I3131">
        <v>2180.9</v>
      </c>
      <c r="J3131">
        <v>-0.30119000000000001</v>
      </c>
      <c r="K3131">
        <v>76.673000000000002</v>
      </c>
      <c r="L3131">
        <v>1533.5</v>
      </c>
      <c r="M3131">
        <v>0.11840000000000001</v>
      </c>
      <c r="N3131">
        <v>1.4800000000000001E-2</v>
      </c>
      <c r="O3131">
        <v>-0.25879999999999997</v>
      </c>
    </row>
    <row r="3132" spans="1:15" x14ac:dyDescent="0.2">
      <c r="A3132">
        <v>2012</v>
      </c>
      <c r="B3132">
        <v>75</v>
      </c>
      <c r="C3132">
        <v>500</v>
      </c>
      <c r="D3132" s="1">
        <f t="shared" si="50"/>
        <v>40983.208333333336</v>
      </c>
      <c r="E3132">
        <v>12.339</v>
      </c>
      <c r="F3132">
        <v>-1.9802999999999999</v>
      </c>
      <c r="G3132">
        <v>-0.14460999999999999</v>
      </c>
      <c r="H3132">
        <v>107.67</v>
      </c>
      <c r="I3132">
        <v>2153.3000000000002</v>
      </c>
      <c r="J3132">
        <v>-0.30606</v>
      </c>
      <c r="K3132">
        <v>79.046000000000006</v>
      </c>
      <c r="L3132">
        <v>1580.9</v>
      </c>
      <c r="M3132">
        <v>0.11849999999999999</v>
      </c>
      <c r="N3132">
        <v>1.482E-2</v>
      </c>
      <c r="O3132">
        <v>-0.25490000000000002</v>
      </c>
    </row>
    <row r="3133" spans="1:15" x14ac:dyDescent="0.2">
      <c r="A3133">
        <v>2012</v>
      </c>
      <c r="B3133">
        <v>75</v>
      </c>
      <c r="C3133">
        <v>600</v>
      </c>
      <c r="D3133" s="1">
        <f t="shared" si="50"/>
        <v>40983.25</v>
      </c>
      <c r="E3133">
        <v>12.234999999999999</v>
      </c>
      <c r="F3133">
        <v>-1.7910999999999999</v>
      </c>
      <c r="G3133">
        <v>-3.031E-2</v>
      </c>
      <c r="H3133">
        <v>111.41</v>
      </c>
      <c r="I3133">
        <v>2228.3000000000002</v>
      </c>
      <c r="J3133">
        <v>-0.21353</v>
      </c>
      <c r="K3133">
        <v>80.067999999999998</v>
      </c>
      <c r="L3133">
        <v>1601.4</v>
      </c>
      <c r="M3133">
        <v>0.11867999999999999</v>
      </c>
      <c r="N3133">
        <v>1.4800000000000001E-2</v>
      </c>
      <c r="O3133">
        <v>-0.26772000000000001</v>
      </c>
    </row>
    <row r="3134" spans="1:15" x14ac:dyDescent="0.2">
      <c r="A3134">
        <v>2012</v>
      </c>
      <c r="B3134">
        <v>75</v>
      </c>
      <c r="C3134">
        <v>700</v>
      </c>
      <c r="D3134" s="1">
        <f t="shared" si="50"/>
        <v>40983.291666666664</v>
      </c>
      <c r="E3134">
        <v>12.3</v>
      </c>
      <c r="F3134">
        <v>-1.8956</v>
      </c>
      <c r="G3134">
        <v>-5.5890000000000002E-2</v>
      </c>
      <c r="H3134">
        <v>106.99</v>
      </c>
      <c r="I3134">
        <v>2139.6999999999998</v>
      </c>
      <c r="J3134">
        <v>-0.22167000000000001</v>
      </c>
      <c r="K3134">
        <v>78.025999999999996</v>
      </c>
      <c r="L3134">
        <v>1560.5</v>
      </c>
      <c r="M3134">
        <v>0.11867999999999999</v>
      </c>
      <c r="N3134">
        <v>1.482E-2</v>
      </c>
      <c r="O3134">
        <v>-0.25602000000000003</v>
      </c>
    </row>
    <row r="3135" spans="1:15" x14ac:dyDescent="0.2">
      <c r="A3135">
        <v>2012</v>
      </c>
      <c r="B3135">
        <v>75</v>
      </c>
      <c r="C3135">
        <v>800</v>
      </c>
      <c r="D3135" s="1">
        <f t="shared" si="50"/>
        <v>40983.333333333336</v>
      </c>
      <c r="E3135">
        <v>12.339</v>
      </c>
      <c r="F3135">
        <v>-0.99234</v>
      </c>
      <c r="G3135">
        <v>-0.29812</v>
      </c>
      <c r="H3135">
        <v>109.03</v>
      </c>
      <c r="I3135">
        <v>2180.6</v>
      </c>
      <c r="J3135">
        <v>-0.44214999999999999</v>
      </c>
      <c r="K3135">
        <v>77.683000000000007</v>
      </c>
      <c r="L3135">
        <v>1553.7</v>
      </c>
      <c r="M3135">
        <v>0.11865000000000001</v>
      </c>
      <c r="N3135">
        <v>1.485E-2</v>
      </c>
      <c r="O3135">
        <v>-0.26382</v>
      </c>
    </row>
    <row r="3136" spans="1:15" x14ac:dyDescent="0.2">
      <c r="A3136">
        <v>2012</v>
      </c>
      <c r="B3136">
        <v>75</v>
      </c>
      <c r="C3136">
        <v>900</v>
      </c>
      <c r="D3136" s="1">
        <f t="shared" si="50"/>
        <v>40983.375</v>
      </c>
      <c r="E3136">
        <v>12.664999999999999</v>
      </c>
      <c r="F3136">
        <v>1.5410999999999999</v>
      </c>
      <c r="G3136">
        <v>-0.38845000000000002</v>
      </c>
      <c r="H3136">
        <v>107.98</v>
      </c>
      <c r="I3136">
        <v>2159.5</v>
      </c>
      <c r="J3136">
        <v>-0.54120000000000001</v>
      </c>
      <c r="K3136">
        <v>73.233000000000004</v>
      </c>
      <c r="L3136">
        <v>1464.7</v>
      </c>
      <c r="M3136">
        <v>0.11867</v>
      </c>
      <c r="N3136">
        <v>1.482E-2</v>
      </c>
      <c r="O3136">
        <v>-0.25545000000000001</v>
      </c>
    </row>
    <row r="3137" spans="1:15" x14ac:dyDescent="0.2">
      <c r="A3137">
        <v>2012</v>
      </c>
      <c r="B3137">
        <v>75</v>
      </c>
      <c r="C3137">
        <v>1000</v>
      </c>
      <c r="D3137" s="1">
        <f t="shared" si="50"/>
        <v>40983.416666666664</v>
      </c>
      <c r="E3137">
        <v>13.026</v>
      </c>
      <c r="F3137">
        <v>4.0429000000000004</v>
      </c>
      <c r="G3137">
        <v>-0.28815000000000002</v>
      </c>
      <c r="H3137">
        <v>107.61</v>
      </c>
      <c r="I3137">
        <v>2152.3000000000002</v>
      </c>
      <c r="J3137">
        <v>-0.42773</v>
      </c>
      <c r="K3137">
        <v>79.688000000000002</v>
      </c>
      <c r="L3137">
        <v>1593.8</v>
      </c>
      <c r="M3137">
        <v>0.11863</v>
      </c>
      <c r="N3137">
        <v>1.485E-2</v>
      </c>
      <c r="O3137">
        <v>-0.26217000000000001</v>
      </c>
    </row>
    <row r="3138" spans="1:15" x14ac:dyDescent="0.2">
      <c r="A3138">
        <v>2012</v>
      </c>
      <c r="B3138">
        <v>75</v>
      </c>
      <c r="C3138">
        <v>1100</v>
      </c>
      <c r="D3138" s="1">
        <f t="shared" si="50"/>
        <v>40983.458333333336</v>
      </c>
      <c r="E3138">
        <v>13.255000000000001</v>
      </c>
      <c r="F3138">
        <v>6.0297999999999998</v>
      </c>
      <c r="G3138">
        <v>-0.19175</v>
      </c>
      <c r="H3138">
        <v>106.91</v>
      </c>
      <c r="I3138">
        <v>2138.1999999999998</v>
      </c>
      <c r="J3138">
        <v>-0.37054999999999999</v>
      </c>
      <c r="K3138">
        <v>75.245000000000005</v>
      </c>
      <c r="L3138">
        <v>1504.9</v>
      </c>
      <c r="M3138">
        <v>0.11867999999999999</v>
      </c>
      <c r="N3138">
        <v>1.477E-2</v>
      </c>
      <c r="O3138">
        <v>-0.2437</v>
      </c>
    </row>
    <row r="3139" spans="1:15" x14ac:dyDescent="0.2">
      <c r="A3139">
        <v>2012</v>
      </c>
      <c r="B3139">
        <v>75</v>
      </c>
      <c r="C3139">
        <v>1200</v>
      </c>
      <c r="D3139" s="1">
        <f t="shared" si="50"/>
        <v>40983.5</v>
      </c>
      <c r="E3139">
        <v>14.483000000000001</v>
      </c>
      <c r="F3139">
        <v>8.4016000000000002</v>
      </c>
      <c r="G3139">
        <v>-0.59270999999999996</v>
      </c>
      <c r="H3139">
        <v>106.89</v>
      </c>
      <c r="I3139">
        <v>2137.9</v>
      </c>
      <c r="J3139">
        <v>-0.75414999999999999</v>
      </c>
      <c r="K3139">
        <v>71.83</v>
      </c>
      <c r="L3139">
        <v>1436.6</v>
      </c>
      <c r="M3139">
        <v>0.11890000000000001</v>
      </c>
      <c r="N3139">
        <v>1.487E-2</v>
      </c>
      <c r="O3139">
        <v>-0.24875</v>
      </c>
    </row>
    <row r="3140" spans="1:15" x14ac:dyDescent="0.2">
      <c r="A3140">
        <v>2012</v>
      </c>
      <c r="B3140">
        <v>75</v>
      </c>
      <c r="C3140">
        <v>1300</v>
      </c>
      <c r="D3140" s="1">
        <f t="shared" si="50"/>
        <v>40983.541666666664</v>
      </c>
      <c r="E3140">
        <v>14.464</v>
      </c>
      <c r="F3140">
        <v>10.035</v>
      </c>
      <c r="G3140">
        <v>0.12398000000000001</v>
      </c>
      <c r="H3140">
        <v>103.46</v>
      </c>
      <c r="I3140">
        <v>2069.1999999999998</v>
      </c>
      <c r="J3140">
        <v>-6.7729999999999999E-2</v>
      </c>
      <c r="K3140">
        <v>72.150000000000006</v>
      </c>
      <c r="L3140">
        <v>1443</v>
      </c>
      <c r="M3140">
        <v>0.11890000000000001</v>
      </c>
      <c r="N3140">
        <v>1.4800000000000001E-2</v>
      </c>
      <c r="O3140">
        <v>-0.28167999999999999</v>
      </c>
    </row>
    <row r="3141" spans="1:15" x14ac:dyDescent="0.2">
      <c r="A3141">
        <v>2012</v>
      </c>
      <c r="B3141">
        <v>75</v>
      </c>
      <c r="C3141">
        <v>1400</v>
      </c>
      <c r="D3141" s="1">
        <f t="shared" ref="D3141:D3204" si="51">((((((TRUNC(C3141*0.01)))*60)+RIGHT(C3141,2))/60)/24)+B3141+40543+365</f>
        <v>40983.583333333336</v>
      </c>
      <c r="E3141">
        <v>14.523</v>
      </c>
      <c r="F3141">
        <v>9.0197000000000003</v>
      </c>
      <c r="G3141">
        <v>0.65414000000000005</v>
      </c>
      <c r="H3141">
        <v>106.19</v>
      </c>
      <c r="I3141">
        <v>2123.9</v>
      </c>
      <c r="J3141">
        <v>0.44085999999999997</v>
      </c>
      <c r="K3141">
        <v>75.561000000000007</v>
      </c>
      <c r="L3141">
        <v>1511.2</v>
      </c>
      <c r="M3141">
        <v>0.11890000000000001</v>
      </c>
      <c r="N3141">
        <v>1.4800000000000001E-2</v>
      </c>
      <c r="O3141">
        <v>-0.26045000000000001</v>
      </c>
    </row>
    <row r="3142" spans="1:15" x14ac:dyDescent="0.2">
      <c r="A3142">
        <v>2012</v>
      </c>
      <c r="B3142">
        <v>75</v>
      </c>
      <c r="C3142">
        <v>1500</v>
      </c>
      <c r="D3142" s="1">
        <f t="shared" si="51"/>
        <v>40983.625</v>
      </c>
      <c r="E3142">
        <v>13.723000000000001</v>
      </c>
      <c r="F3142">
        <v>9.1498000000000008</v>
      </c>
      <c r="G3142">
        <v>6.8129999999999996E-2</v>
      </c>
      <c r="H3142">
        <v>107.56</v>
      </c>
      <c r="I3142">
        <v>2151.1</v>
      </c>
      <c r="J3142">
        <v>-0.11924999999999999</v>
      </c>
      <c r="K3142">
        <v>71.477000000000004</v>
      </c>
      <c r="L3142">
        <v>1429.5</v>
      </c>
      <c r="M3142">
        <v>0.11890000000000001</v>
      </c>
      <c r="N3142">
        <v>1.478E-2</v>
      </c>
      <c r="O3142">
        <v>-0.23535</v>
      </c>
    </row>
    <row r="3143" spans="1:15" x14ac:dyDescent="0.2">
      <c r="A3143">
        <v>2012</v>
      </c>
      <c r="B3143">
        <v>75</v>
      </c>
      <c r="C3143">
        <v>1600</v>
      </c>
      <c r="D3143" s="1">
        <f t="shared" si="51"/>
        <v>40983.666666666664</v>
      </c>
      <c r="E3143">
        <v>14.425000000000001</v>
      </c>
      <c r="F3143">
        <v>9.9088999999999992</v>
      </c>
      <c r="G3143">
        <v>-0.10057000000000001</v>
      </c>
      <c r="H3143">
        <v>103.47</v>
      </c>
      <c r="I3143">
        <v>2069.4</v>
      </c>
      <c r="J3143">
        <v>-0.29235</v>
      </c>
      <c r="K3143">
        <v>71.477000000000004</v>
      </c>
      <c r="L3143">
        <v>1429.5</v>
      </c>
      <c r="M3143">
        <v>0.11890000000000001</v>
      </c>
      <c r="N3143">
        <v>1.4800000000000001E-2</v>
      </c>
      <c r="O3143">
        <v>-0.27162999999999998</v>
      </c>
    </row>
    <row r="3144" spans="1:15" x14ac:dyDescent="0.2">
      <c r="A3144">
        <v>2012</v>
      </c>
      <c r="B3144">
        <v>75</v>
      </c>
      <c r="C3144">
        <v>1700</v>
      </c>
      <c r="D3144" s="1">
        <f t="shared" si="51"/>
        <v>40983.708333333336</v>
      </c>
      <c r="E3144">
        <v>12.853</v>
      </c>
      <c r="F3144">
        <v>8.8039000000000005</v>
      </c>
      <c r="G3144">
        <v>0.32190000000000002</v>
      </c>
      <c r="H3144">
        <v>108.92</v>
      </c>
      <c r="I3144">
        <v>2178.3000000000002</v>
      </c>
      <c r="J3144">
        <v>0.13463</v>
      </c>
      <c r="K3144">
        <v>71.477000000000004</v>
      </c>
      <c r="L3144">
        <v>1429.5</v>
      </c>
      <c r="M3144">
        <v>0.11890000000000001</v>
      </c>
      <c r="N3144">
        <v>1.485E-2</v>
      </c>
      <c r="O3144">
        <v>-0.24260000000000001</v>
      </c>
    </row>
    <row r="3145" spans="1:15" x14ac:dyDescent="0.2">
      <c r="A3145">
        <v>2012</v>
      </c>
      <c r="B3145">
        <v>75</v>
      </c>
      <c r="C3145">
        <v>1800</v>
      </c>
      <c r="D3145" s="1">
        <f t="shared" si="51"/>
        <v>40983.75</v>
      </c>
      <c r="E3145">
        <v>12.605</v>
      </c>
      <c r="F3145">
        <v>6.6638000000000002</v>
      </c>
      <c r="G3145">
        <v>0.66871999999999998</v>
      </c>
      <c r="H3145">
        <v>104.85</v>
      </c>
      <c r="I3145">
        <v>2097</v>
      </c>
      <c r="J3145">
        <v>0.46848000000000001</v>
      </c>
      <c r="K3145">
        <v>73.872</v>
      </c>
      <c r="L3145">
        <v>1477.4</v>
      </c>
      <c r="M3145">
        <v>0.11890000000000001</v>
      </c>
      <c r="N3145">
        <v>1.482E-2</v>
      </c>
      <c r="O3145">
        <v>-0.24818000000000001</v>
      </c>
    </row>
    <row r="3146" spans="1:15" x14ac:dyDescent="0.2">
      <c r="A3146">
        <v>2012</v>
      </c>
      <c r="B3146">
        <v>75</v>
      </c>
      <c r="C3146">
        <v>1900</v>
      </c>
      <c r="D3146" s="1">
        <f t="shared" si="51"/>
        <v>40983.791666666664</v>
      </c>
      <c r="E3146">
        <v>12.547000000000001</v>
      </c>
      <c r="F3146">
        <v>4.5651000000000002</v>
      </c>
      <c r="G3146">
        <v>0.4607</v>
      </c>
      <c r="H3146">
        <v>103.85</v>
      </c>
      <c r="I3146">
        <v>2076.9</v>
      </c>
      <c r="J3146">
        <v>0.26034000000000002</v>
      </c>
      <c r="K3146">
        <v>74.906000000000006</v>
      </c>
      <c r="L3146">
        <v>1498.1</v>
      </c>
      <c r="M3146">
        <v>0.11890000000000001</v>
      </c>
      <c r="N3146">
        <v>1.485E-2</v>
      </c>
      <c r="O3146">
        <v>-0.22755</v>
      </c>
    </row>
    <row r="3147" spans="1:15" x14ac:dyDescent="0.2">
      <c r="A3147">
        <v>2012</v>
      </c>
      <c r="B3147">
        <v>75</v>
      </c>
      <c r="C3147">
        <v>2000</v>
      </c>
      <c r="D3147" s="1">
        <f t="shared" si="51"/>
        <v>40983.833333333336</v>
      </c>
      <c r="E3147">
        <v>12.5</v>
      </c>
      <c r="F3147">
        <v>3.3237999999999999</v>
      </c>
      <c r="G3147">
        <v>0.24782000000000001</v>
      </c>
      <c r="H3147">
        <v>105.57</v>
      </c>
      <c r="I3147">
        <v>2111.4</v>
      </c>
      <c r="J3147">
        <v>6.9169999999999995E-2</v>
      </c>
      <c r="K3147">
        <v>75.599999999999994</v>
      </c>
      <c r="L3147">
        <v>1512</v>
      </c>
      <c r="M3147">
        <v>0.11890000000000001</v>
      </c>
      <c r="N3147">
        <v>1.482E-2</v>
      </c>
      <c r="O3147">
        <v>-0.22363</v>
      </c>
    </row>
    <row r="3148" spans="1:15" x14ac:dyDescent="0.2">
      <c r="A3148">
        <v>2012</v>
      </c>
      <c r="B3148">
        <v>75</v>
      </c>
      <c r="C3148">
        <v>2100</v>
      </c>
      <c r="D3148" s="1">
        <f t="shared" si="51"/>
        <v>40983.875</v>
      </c>
      <c r="E3148">
        <v>12.489000000000001</v>
      </c>
      <c r="F3148">
        <v>2.923</v>
      </c>
      <c r="G3148">
        <v>0.17102000000000001</v>
      </c>
      <c r="H3148">
        <v>109.31</v>
      </c>
      <c r="I3148">
        <v>2186.3000000000002</v>
      </c>
      <c r="J3148">
        <v>-3.3700000000000002E-3</v>
      </c>
      <c r="K3148">
        <v>79.686999999999998</v>
      </c>
      <c r="L3148">
        <v>1593.7</v>
      </c>
      <c r="M3148">
        <v>0.11897000000000001</v>
      </c>
      <c r="N3148">
        <v>1.482E-2</v>
      </c>
      <c r="O3148">
        <v>-0.22306999999999999</v>
      </c>
    </row>
    <row r="3149" spans="1:15" x14ac:dyDescent="0.2">
      <c r="A3149">
        <v>2012</v>
      </c>
      <c r="B3149">
        <v>75</v>
      </c>
      <c r="C3149">
        <v>2200</v>
      </c>
      <c r="D3149" s="1">
        <f t="shared" si="51"/>
        <v>40983.916666666664</v>
      </c>
      <c r="E3149">
        <v>12.462999999999999</v>
      </c>
      <c r="F3149">
        <v>2.5257999999999998</v>
      </c>
      <c r="G3149">
        <v>0.10735</v>
      </c>
      <c r="H3149">
        <v>108.64</v>
      </c>
      <c r="I3149">
        <v>2172.9</v>
      </c>
      <c r="J3149">
        <v>-6.7070000000000005E-2</v>
      </c>
      <c r="K3149">
        <v>74.926000000000002</v>
      </c>
      <c r="L3149">
        <v>1498.5</v>
      </c>
      <c r="M3149">
        <v>0.1191</v>
      </c>
      <c r="N3149">
        <v>1.4829999999999999E-2</v>
      </c>
      <c r="O3149">
        <v>-0.20022000000000001</v>
      </c>
    </row>
    <row r="3150" spans="1:15" x14ac:dyDescent="0.2">
      <c r="A3150">
        <v>2012</v>
      </c>
      <c r="B3150">
        <v>75</v>
      </c>
      <c r="C3150">
        <v>2300</v>
      </c>
      <c r="D3150" s="1">
        <f t="shared" si="51"/>
        <v>40983.958333333336</v>
      </c>
      <c r="E3150">
        <v>12.47</v>
      </c>
      <c r="F3150">
        <v>2.5882999999999998</v>
      </c>
      <c r="G3150">
        <v>9.6049999999999996E-2</v>
      </c>
      <c r="H3150">
        <v>106.94</v>
      </c>
      <c r="I3150">
        <v>2138.8000000000002</v>
      </c>
      <c r="J3150">
        <v>-7.8380000000000005E-2</v>
      </c>
      <c r="K3150">
        <v>74.924999999999997</v>
      </c>
      <c r="L3150">
        <v>1498.5</v>
      </c>
      <c r="M3150">
        <v>0.1191</v>
      </c>
      <c r="N3150">
        <v>1.482E-2</v>
      </c>
      <c r="O3150">
        <v>-0.20465</v>
      </c>
    </row>
    <row r="3151" spans="1:15" x14ac:dyDescent="0.2">
      <c r="A3151">
        <v>2012</v>
      </c>
      <c r="B3151">
        <v>75</v>
      </c>
      <c r="C3151">
        <v>2400</v>
      </c>
      <c r="D3151" s="1">
        <f t="shared" si="51"/>
        <v>40984</v>
      </c>
      <c r="E3151">
        <v>12.457000000000001</v>
      </c>
      <c r="F3151">
        <v>2.6533000000000002</v>
      </c>
      <c r="G3151">
        <v>5.6710000000000003E-2</v>
      </c>
      <c r="H3151">
        <v>104.56</v>
      </c>
      <c r="I3151">
        <v>2091.1999999999998</v>
      </c>
      <c r="J3151">
        <v>-0.10901</v>
      </c>
      <c r="K3151">
        <v>68.798000000000002</v>
      </c>
      <c r="L3151">
        <v>1376</v>
      </c>
      <c r="M3151">
        <v>0.1191</v>
      </c>
      <c r="N3151">
        <v>1.485E-2</v>
      </c>
      <c r="O3151">
        <v>-0.21415000000000001</v>
      </c>
    </row>
    <row r="3152" spans="1:15" x14ac:dyDescent="0.2">
      <c r="A3152">
        <v>2012</v>
      </c>
      <c r="B3152">
        <v>76</v>
      </c>
      <c r="C3152">
        <v>100</v>
      </c>
      <c r="D3152" s="1">
        <f t="shared" si="51"/>
        <v>40984.041666666664</v>
      </c>
      <c r="E3152">
        <v>12.436999999999999</v>
      </c>
      <c r="F3152">
        <v>2.1480999999999999</v>
      </c>
      <c r="G3152">
        <v>0.18587000000000001</v>
      </c>
      <c r="H3152">
        <v>106.26</v>
      </c>
      <c r="I3152">
        <v>2125.3000000000002</v>
      </c>
      <c r="J3152">
        <v>2.0219999999999998E-2</v>
      </c>
      <c r="K3152">
        <v>67.436000000000007</v>
      </c>
      <c r="L3152">
        <v>1348.7</v>
      </c>
      <c r="M3152">
        <v>0.11927</v>
      </c>
      <c r="N3152">
        <v>1.4919999999999999E-2</v>
      </c>
      <c r="O3152">
        <v>-0.17512</v>
      </c>
    </row>
    <row r="3153" spans="1:15" x14ac:dyDescent="0.2">
      <c r="A3153">
        <v>2012</v>
      </c>
      <c r="B3153">
        <v>76</v>
      </c>
      <c r="C3153">
        <v>200</v>
      </c>
      <c r="D3153" s="1">
        <f t="shared" si="51"/>
        <v>40984.083333333336</v>
      </c>
      <c r="E3153">
        <v>12.423999999999999</v>
      </c>
      <c r="F3153">
        <v>2.4441999999999999</v>
      </c>
      <c r="G3153">
        <v>-9.672E-2</v>
      </c>
      <c r="H3153">
        <v>108.31</v>
      </c>
      <c r="I3153">
        <v>2166.1999999999998</v>
      </c>
      <c r="J3153">
        <v>-0.26682</v>
      </c>
      <c r="K3153">
        <v>69.481999999999999</v>
      </c>
      <c r="L3153">
        <v>1389.6</v>
      </c>
      <c r="M3153">
        <v>0.11937</v>
      </c>
      <c r="N3153">
        <v>1.49E-2</v>
      </c>
      <c r="O3153">
        <v>-0.18178</v>
      </c>
    </row>
    <row r="3154" spans="1:15" x14ac:dyDescent="0.2">
      <c r="A3154">
        <v>2012</v>
      </c>
      <c r="B3154">
        <v>76</v>
      </c>
      <c r="C3154">
        <v>300</v>
      </c>
      <c r="D3154" s="1">
        <f t="shared" si="51"/>
        <v>40984.125</v>
      </c>
      <c r="E3154">
        <v>12.397</v>
      </c>
      <c r="F3154">
        <v>3.0076000000000001</v>
      </c>
      <c r="G3154">
        <v>7.2859999999999994E-2</v>
      </c>
      <c r="H3154">
        <v>106.93</v>
      </c>
      <c r="I3154">
        <v>2138.6</v>
      </c>
      <c r="J3154">
        <v>-9.7210000000000005E-2</v>
      </c>
      <c r="K3154">
        <v>71.174000000000007</v>
      </c>
      <c r="L3154">
        <v>1423.5</v>
      </c>
      <c r="M3154">
        <v>0.11940000000000001</v>
      </c>
      <c r="N3154">
        <v>1.482E-2</v>
      </c>
      <c r="O3154">
        <v>-0.14505000000000001</v>
      </c>
    </row>
    <row r="3155" spans="1:15" x14ac:dyDescent="0.2">
      <c r="A3155">
        <v>2012</v>
      </c>
      <c r="B3155">
        <v>76</v>
      </c>
      <c r="C3155">
        <v>400</v>
      </c>
      <c r="D3155" s="1">
        <f t="shared" si="51"/>
        <v>40984.166666666664</v>
      </c>
      <c r="E3155">
        <v>12.391999999999999</v>
      </c>
      <c r="F3155">
        <v>2.8176000000000001</v>
      </c>
      <c r="G3155">
        <v>0.16081999999999999</v>
      </c>
      <c r="H3155">
        <v>105.23</v>
      </c>
      <c r="I3155">
        <v>2104.5</v>
      </c>
      <c r="J3155">
        <v>-5.1000000000000004E-4</v>
      </c>
      <c r="K3155">
        <v>72.876000000000005</v>
      </c>
      <c r="L3155">
        <v>1457.5</v>
      </c>
      <c r="M3155">
        <v>0.11935</v>
      </c>
      <c r="N3155">
        <v>1.487E-2</v>
      </c>
      <c r="O3155">
        <v>-0.16342999999999999</v>
      </c>
    </row>
    <row r="3156" spans="1:15" x14ac:dyDescent="0.2">
      <c r="A3156">
        <v>2012</v>
      </c>
      <c r="B3156">
        <v>76</v>
      </c>
      <c r="C3156">
        <v>500</v>
      </c>
      <c r="D3156" s="1">
        <f t="shared" si="51"/>
        <v>40984.208333333336</v>
      </c>
      <c r="E3156">
        <v>12.371</v>
      </c>
      <c r="F3156">
        <v>2.6107999999999998</v>
      </c>
      <c r="G3156">
        <v>7.0830000000000004E-2</v>
      </c>
      <c r="H3156">
        <v>106.94</v>
      </c>
      <c r="I3156">
        <v>2138.8000000000002</v>
      </c>
      <c r="J3156">
        <v>-0.10796</v>
      </c>
      <c r="K3156">
        <v>74.927999999999997</v>
      </c>
      <c r="L3156">
        <v>1498.6</v>
      </c>
      <c r="M3156">
        <v>0.1196</v>
      </c>
      <c r="N3156">
        <v>1.4919999999999999E-2</v>
      </c>
      <c r="O3156">
        <v>-0.16395000000000001</v>
      </c>
    </row>
    <row r="3157" spans="1:15" x14ac:dyDescent="0.2">
      <c r="A3157">
        <v>2012</v>
      </c>
      <c r="B3157">
        <v>76</v>
      </c>
      <c r="C3157">
        <v>600</v>
      </c>
      <c r="D3157" s="1">
        <f t="shared" si="51"/>
        <v>40984.25</v>
      </c>
      <c r="E3157">
        <v>12.352</v>
      </c>
      <c r="F3157">
        <v>2.7347999999999999</v>
      </c>
      <c r="G3157">
        <v>0.16047</v>
      </c>
      <c r="H3157">
        <v>107.28</v>
      </c>
      <c r="I3157">
        <v>2145.5</v>
      </c>
      <c r="J3157">
        <v>-5.2100000000000002E-3</v>
      </c>
      <c r="K3157">
        <v>73.22</v>
      </c>
      <c r="L3157">
        <v>1464.4</v>
      </c>
      <c r="M3157">
        <v>0.1196</v>
      </c>
      <c r="N3157">
        <v>1.49E-2</v>
      </c>
      <c r="O3157">
        <v>-0.14557999999999999</v>
      </c>
    </row>
    <row r="3158" spans="1:15" x14ac:dyDescent="0.2">
      <c r="A3158">
        <v>2012</v>
      </c>
      <c r="B3158">
        <v>76</v>
      </c>
      <c r="C3158">
        <v>700</v>
      </c>
      <c r="D3158" s="1">
        <f t="shared" si="51"/>
        <v>40984.291666666664</v>
      </c>
      <c r="E3158">
        <v>12.334</v>
      </c>
      <c r="F3158">
        <v>1.4116</v>
      </c>
      <c r="G3158">
        <v>0.38868999999999998</v>
      </c>
      <c r="H3158">
        <v>107.63</v>
      </c>
      <c r="I3158">
        <v>2152.5</v>
      </c>
      <c r="J3158">
        <v>0.19694999999999999</v>
      </c>
      <c r="K3158">
        <v>77.653999999999996</v>
      </c>
      <c r="L3158">
        <v>1553.1</v>
      </c>
      <c r="M3158">
        <v>0.1196</v>
      </c>
      <c r="N3158">
        <v>1.49E-2</v>
      </c>
      <c r="O3158">
        <v>-0.14502000000000001</v>
      </c>
    </row>
    <row r="3159" spans="1:15" x14ac:dyDescent="0.2">
      <c r="A3159">
        <v>2012</v>
      </c>
      <c r="B3159">
        <v>76</v>
      </c>
      <c r="C3159">
        <v>800</v>
      </c>
      <c r="D3159" s="1">
        <f t="shared" si="51"/>
        <v>40984.333333333336</v>
      </c>
      <c r="E3159">
        <v>12.321</v>
      </c>
      <c r="F3159">
        <v>0.49297000000000002</v>
      </c>
      <c r="G3159">
        <v>0.17054</v>
      </c>
      <c r="H3159">
        <v>109.69</v>
      </c>
      <c r="I3159">
        <v>2193.8000000000002</v>
      </c>
      <c r="J3159">
        <v>2.6689999999999998E-2</v>
      </c>
      <c r="K3159">
        <v>77.326999999999998</v>
      </c>
      <c r="L3159">
        <v>1546.5</v>
      </c>
      <c r="M3159">
        <v>0.11973</v>
      </c>
      <c r="N3159">
        <v>1.4930000000000001E-2</v>
      </c>
      <c r="O3159">
        <v>-0.15395</v>
      </c>
    </row>
    <row r="3160" spans="1:15" x14ac:dyDescent="0.2">
      <c r="A3160">
        <v>2012</v>
      </c>
      <c r="B3160">
        <v>76</v>
      </c>
      <c r="C3160">
        <v>900</v>
      </c>
      <c r="D3160" s="1">
        <f t="shared" si="51"/>
        <v>40984.375</v>
      </c>
      <c r="E3160">
        <v>12.333</v>
      </c>
      <c r="F3160">
        <v>1.0611999999999999</v>
      </c>
      <c r="G3160">
        <v>-0.12809999999999999</v>
      </c>
      <c r="H3160">
        <v>107.65</v>
      </c>
      <c r="I3160">
        <v>2153</v>
      </c>
      <c r="J3160">
        <v>-0.25458999999999998</v>
      </c>
      <c r="K3160">
        <v>73.241</v>
      </c>
      <c r="L3160">
        <v>1464.8</v>
      </c>
      <c r="M3160">
        <v>0.1198</v>
      </c>
      <c r="N3160">
        <v>1.4930000000000001E-2</v>
      </c>
      <c r="O3160">
        <v>-0.14949999999999999</v>
      </c>
    </row>
    <row r="3161" spans="1:15" x14ac:dyDescent="0.2">
      <c r="A3161">
        <v>2012</v>
      </c>
      <c r="B3161">
        <v>76</v>
      </c>
      <c r="C3161">
        <v>1000</v>
      </c>
      <c r="D3161" s="1">
        <f t="shared" si="51"/>
        <v>40984.416666666664</v>
      </c>
      <c r="E3161">
        <v>12.638999999999999</v>
      </c>
      <c r="F3161">
        <v>1.8126</v>
      </c>
      <c r="G3161">
        <v>1.9300000000000001E-2</v>
      </c>
      <c r="H3161">
        <v>107.97</v>
      </c>
      <c r="I3161">
        <v>2159.4</v>
      </c>
      <c r="J3161">
        <v>-0.12898999999999999</v>
      </c>
      <c r="K3161">
        <v>73.569999999999993</v>
      </c>
      <c r="L3161">
        <v>1471.4</v>
      </c>
      <c r="M3161">
        <v>0.1198</v>
      </c>
      <c r="N3161">
        <v>1.4970000000000001E-2</v>
      </c>
      <c r="O3161">
        <v>-0.14058000000000001</v>
      </c>
    </row>
    <row r="3162" spans="1:15" x14ac:dyDescent="0.2">
      <c r="A3162">
        <v>2012</v>
      </c>
      <c r="B3162">
        <v>76</v>
      </c>
      <c r="C3162">
        <v>1100</v>
      </c>
      <c r="D3162" s="1">
        <f t="shared" si="51"/>
        <v>40984.458333333336</v>
      </c>
      <c r="E3162">
        <v>12.766999999999999</v>
      </c>
      <c r="F3162">
        <v>3.7046000000000001</v>
      </c>
      <c r="G3162">
        <v>2.0539999999999999E-2</v>
      </c>
      <c r="H3162">
        <v>111.7</v>
      </c>
      <c r="I3162">
        <v>2234</v>
      </c>
      <c r="J3162">
        <v>-0.13643</v>
      </c>
      <c r="K3162">
        <v>74.58</v>
      </c>
      <c r="L3162">
        <v>1491.6</v>
      </c>
      <c r="M3162">
        <v>0.1198</v>
      </c>
      <c r="N3162">
        <v>1.4970000000000001E-2</v>
      </c>
      <c r="O3162">
        <v>-0.11667</v>
      </c>
    </row>
    <row r="3163" spans="1:15" x14ac:dyDescent="0.2">
      <c r="A3163">
        <v>2012</v>
      </c>
      <c r="B3163">
        <v>76</v>
      </c>
      <c r="C3163">
        <v>1200</v>
      </c>
      <c r="D3163" s="1">
        <f t="shared" si="51"/>
        <v>40984.5</v>
      </c>
      <c r="E3163">
        <v>12.69</v>
      </c>
      <c r="F3163">
        <v>2.1684000000000001</v>
      </c>
      <c r="G3163">
        <v>0.51566000000000001</v>
      </c>
      <c r="H3163">
        <v>106.6</v>
      </c>
      <c r="I3163">
        <v>2132</v>
      </c>
      <c r="J3163">
        <v>0.32833000000000001</v>
      </c>
      <c r="K3163">
        <v>71.861999999999995</v>
      </c>
      <c r="L3163">
        <v>1437.2</v>
      </c>
      <c r="M3163">
        <v>0.12005</v>
      </c>
      <c r="N3163">
        <v>1.4970000000000001E-2</v>
      </c>
      <c r="O3163">
        <v>-0.10829999999999999</v>
      </c>
    </row>
    <row r="3164" spans="1:15" x14ac:dyDescent="0.2">
      <c r="A3164">
        <v>2012</v>
      </c>
      <c r="B3164">
        <v>76</v>
      </c>
      <c r="C3164">
        <v>1300</v>
      </c>
      <c r="D3164" s="1">
        <f t="shared" si="51"/>
        <v>40984.541666666664</v>
      </c>
      <c r="E3164">
        <v>12.47</v>
      </c>
      <c r="F3164">
        <v>0.47120000000000001</v>
      </c>
      <c r="G3164">
        <v>0.38407999999999998</v>
      </c>
      <c r="H3164">
        <v>104.58</v>
      </c>
      <c r="I3164">
        <v>2091.5</v>
      </c>
      <c r="J3164">
        <v>0.20105000000000001</v>
      </c>
      <c r="K3164">
        <v>77.665999999999997</v>
      </c>
      <c r="L3164">
        <v>1553.3</v>
      </c>
      <c r="M3164">
        <v>0.12005</v>
      </c>
      <c r="N3164">
        <v>1.4970000000000001E-2</v>
      </c>
      <c r="O3164">
        <v>-0.11998</v>
      </c>
    </row>
    <row r="3165" spans="1:15" x14ac:dyDescent="0.2">
      <c r="A3165">
        <v>2012</v>
      </c>
      <c r="B3165">
        <v>76</v>
      </c>
      <c r="C3165">
        <v>1400</v>
      </c>
      <c r="D3165" s="1">
        <f t="shared" si="51"/>
        <v>40984.583333333336</v>
      </c>
      <c r="E3165">
        <v>12.404999999999999</v>
      </c>
      <c r="F3165">
        <v>-0.36752000000000001</v>
      </c>
      <c r="G3165">
        <v>0.18637999999999999</v>
      </c>
      <c r="H3165">
        <v>109.69</v>
      </c>
      <c r="I3165">
        <v>2193.8000000000002</v>
      </c>
      <c r="J3165">
        <v>-5.4900000000000001E-3</v>
      </c>
      <c r="K3165">
        <v>78.010000000000005</v>
      </c>
      <c r="L3165">
        <v>1560.2</v>
      </c>
      <c r="M3165">
        <v>0.12</v>
      </c>
      <c r="N3165">
        <v>1.502E-2</v>
      </c>
      <c r="O3165">
        <v>-0.11888</v>
      </c>
    </row>
    <row r="3166" spans="1:15" x14ac:dyDescent="0.2">
      <c r="A3166">
        <v>2012</v>
      </c>
      <c r="B3166">
        <v>76</v>
      </c>
      <c r="C3166">
        <v>1500</v>
      </c>
      <c r="D3166" s="1">
        <f t="shared" si="51"/>
        <v>40984.625</v>
      </c>
      <c r="E3166">
        <v>12.366</v>
      </c>
      <c r="F3166">
        <v>3.159E-2</v>
      </c>
      <c r="G3166">
        <v>-2.078E-2</v>
      </c>
      <c r="H3166">
        <v>107.65</v>
      </c>
      <c r="I3166">
        <v>2153</v>
      </c>
      <c r="J3166">
        <v>-0.20394999999999999</v>
      </c>
      <c r="K3166">
        <v>75.284999999999997</v>
      </c>
      <c r="L3166">
        <v>1505.7</v>
      </c>
      <c r="M3166">
        <v>0.12017</v>
      </c>
      <c r="N3166">
        <v>1.498E-2</v>
      </c>
      <c r="O3166">
        <v>-9.715E-2</v>
      </c>
    </row>
    <row r="3167" spans="1:15" x14ac:dyDescent="0.2">
      <c r="A3167">
        <v>2012</v>
      </c>
      <c r="B3167">
        <v>76</v>
      </c>
      <c r="C3167">
        <v>1600</v>
      </c>
      <c r="D3167" s="1">
        <f t="shared" si="51"/>
        <v>40984.666666666664</v>
      </c>
      <c r="E3167">
        <v>12.359</v>
      </c>
      <c r="F3167">
        <v>0.17862</v>
      </c>
      <c r="G3167">
        <v>4.7840000000000001E-2</v>
      </c>
      <c r="H3167">
        <v>111.74</v>
      </c>
      <c r="I3167">
        <v>2234.6999999999998</v>
      </c>
      <c r="J3167">
        <v>-0.13532</v>
      </c>
      <c r="K3167">
        <v>80.394999999999996</v>
      </c>
      <c r="L3167">
        <v>1607.9</v>
      </c>
      <c r="M3167">
        <v>0.1203</v>
      </c>
      <c r="N3167">
        <v>1.4999999999999999E-2</v>
      </c>
      <c r="O3167">
        <v>-0.10772</v>
      </c>
    </row>
    <row r="3168" spans="1:15" x14ac:dyDescent="0.2">
      <c r="A3168">
        <v>2012</v>
      </c>
      <c r="B3168">
        <v>76</v>
      </c>
      <c r="C3168">
        <v>1700</v>
      </c>
      <c r="D3168" s="1">
        <f t="shared" si="51"/>
        <v>40984.708333333336</v>
      </c>
      <c r="E3168">
        <v>12.509</v>
      </c>
      <c r="F3168">
        <v>0.45172000000000001</v>
      </c>
      <c r="G3168">
        <v>-0.21087</v>
      </c>
      <c r="H3168">
        <v>109.35</v>
      </c>
      <c r="I3168">
        <v>2187</v>
      </c>
      <c r="J3168">
        <v>-0.34610000000000002</v>
      </c>
      <c r="K3168">
        <v>78.350999999999999</v>
      </c>
      <c r="L3168">
        <v>1567</v>
      </c>
      <c r="M3168">
        <v>0.1203</v>
      </c>
      <c r="N3168">
        <v>1.4999999999999999E-2</v>
      </c>
      <c r="O3168">
        <v>-9.3850000000000003E-2</v>
      </c>
    </row>
    <row r="3169" spans="1:15" x14ac:dyDescent="0.2">
      <c r="A3169">
        <v>2012</v>
      </c>
      <c r="B3169">
        <v>76</v>
      </c>
      <c r="C3169">
        <v>1800</v>
      </c>
      <c r="D3169" s="1">
        <f t="shared" si="51"/>
        <v>40984.75</v>
      </c>
      <c r="E3169">
        <v>12.359</v>
      </c>
      <c r="F3169">
        <v>0.63837999999999995</v>
      </c>
      <c r="G3169">
        <v>0.25068000000000001</v>
      </c>
      <c r="H3169">
        <v>112.41</v>
      </c>
      <c r="I3169">
        <v>2248.1999999999998</v>
      </c>
      <c r="J3169">
        <v>6.3250000000000001E-2</v>
      </c>
      <c r="K3169">
        <v>75.62</v>
      </c>
      <c r="L3169">
        <v>1512.4</v>
      </c>
      <c r="M3169">
        <v>0.1203</v>
      </c>
      <c r="N3169">
        <v>1.495E-2</v>
      </c>
      <c r="O3169">
        <v>-9.4950000000000007E-2</v>
      </c>
    </row>
    <row r="3170" spans="1:15" x14ac:dyDescent="0.2">
      <c r="A3170">
        <v>2012</v>
      </c>
      <c r="B3170">
        <v>76</v>
      </c>
      <c r="C3170">
        <v>1900</v>
      </c>
      <c r="D3170" s="1">
        <f t="shared" si="51"/>
        <v>40984.791666666664</v>
      </c>
      <c r="E3170">
        <v>12.3</v>
      </c>
      <c r="F3170">
        <v>-1.6871</v>
      </c>
      <c r="G3170">
        <v>0.33051999999999998</v>
      </c>
      <c r="H3170">
        <v>113.11</v>
      </c>
      <c r="I3170">
        <v>2262.3000000000002</v>
      </c>
      <c r="J3170">
        <v>0.14305999999999999</v>
      </c>
      <c r="K3170">
        <v>82.790999999999997</v>
      </c>
      <c r="L3170">
        <v>1655.8</v>
      </c>
      <c r="M3170">
        <v>0.12043</v>
      </c>
      <c r="N3170">
        <v>1.498E-2</v>
      </c>
      <c r="O3170">
        <v>-0.1172</v>
      </c>
    </row>
    <row r="3171" spans="1:15" x14ac:dyDescent="0.2">
      <c r="A3171">
        <v>2012</v>
      </c>
      <c r="B3171">
        <v>76</v>
      </c>
      <c r="C3171">
        <v>2000</v>
      </c>
      <c r="D3171" s="1">
        <f t="shared" si="51"/>
        <v>40984.833333333336</v>
      </c>
      <c r="E3171">
        <v>12.215999999999999</v>
      </c>
      <c r="F3171">
        <v>-2.8397999999999999</v>
      </c>
      <c r="G3171">
        <v>0.11692</v>
      </c>
      <c r="H3171">
        <v>113.13</v>
      </c>
      <c r="I3171">
        <v>2262.6999999999998</v>
      </c>
      <c r="J3171">
        <v>-7.936E-2</v>
      </c>
      <c r="K3171">
        <v>78.376000000000005</v>
      </c>
      <c r="L3171">
        <v>1567.5</v>
      </c>
      <c r="M3171">
        <v>0.1205</v>
      </c>
      <c r="N3171">
        <v>1.502E-2</v>
      </c>
      <c r="O3171">
        <v>-0.11333</v>
      </c>
    </row>
    <row r="3172" spans="1:15" x14ac:dyDescent="0.2">
      <c r="A3172">
        <v>2012</v>
      </c>
      <c r="B3172">
        <v>76</v>
      </c>
      <c r="C3172">
        <v>2100</v>
      </c>
      <c r="D3172" s="1">
        <f t="shared" si="51"/>
        <v>40984.875</v>
      </c>
      <c r="E3172">
        <v>12.196999999999999</v>
      </c>
      <c r="F3172">
        <v>-3.8952</v>
      </c>
      <c r="G3172">
        <v>0.23017000000000001</v>
      </c>
      <c r="H3172">
        <v>111.43</v>
      </c>
      <c r="I3172">
        <v>2228.6999999999998</v>
      </c>
      <c r="J3172">
        <v>4.2639999999999997E-2</v>
      </c>
      <c r="K3172">
        <v>79.058999999999997</v>
      </c>
      <c r="L3172">
        <v>1581.2</v>
      </c>
      <c r="M3172">
        <v>0.1205</v>
      </c>
      <c r="N3172">
        <v>1.507E-2</v>
      </c>
      <c r="O3172">
        <v>-9.3270000000000006E-2</v>
      </c>
    </row>
    <row r="3173" spans="1:15" x14ac:dyDescent="0.2">
      <c r="A3173">
        <v>2012</v>
      </c>
      <c r="B3173">
        <v>76</v>
      </c>
      <c r="C3173">
        <v>2200</v>
      </c>
      <c r="D3173" s="1">
        <f t="shared" si="51"/>
        <v>40984.916666666664</v>
      </c>
      <c r="E3173">
        <v>12.217000000000001</v>
      </c>
      <c r="F3173">
        <v>-5.7428999999999997</v>
      </c>
      <c r="G3173">
        <v>0.27472000000000002</v>
      </c>
      <c r="H3173">
        <v>114.86</v>
      </c>
      <c r="I3173">
        <v>2297.1999999999998</v>
      </c>
      <c r="J3173">
        <v>7.8450000000000006E-2</v>
      </c>
      <c r="K3173">
        <v>86.570999999999998</v>
      </c>
      <c r="L3173">
        <v>1731.4</v>
      </c>
      <c r="M3173">
        <v>0.1205</v>
      </c>
      <c r="N3173">
        <v>1.5049999999999999E-2</v>
      </c>
      <c r="O3173">
        <v>-8.8849999999999998E-2</v>
      </c>
    </row>
    <row r="3174" spans="1:15" x14ac:dyDescent="0.2">
      <c r="A3174">
        <v>2012</v>
      </c>
      <c r="B3174">
        <v>76</v>
      </c>
      <c r="C3174">
        <v>2300</v>
      </c>
      <c r="D3174" s="1">
        <f t="shared" si="51"/>
        <v>40984.958333333336</v>
      </c>
      <c r="E3174">
        <v>12.19</v>
      </c>
      <c r="F3174">
        <v>-6.7287999999999997</v>
      </c>
      <c r="G3174">
        <v>0.19839999999999999</v>
      </c>
      <c r="H3174">
        <v>115.9</v>
      </c>
      <c r="I3174">
        <v>2318</v>
      </c>
      <c r="J3174">
        <v>0.94818999999999998</v>
      </c>
      <c r="K3174">
        <v>82.495000000000005</v>
      </c>
      <c r="L3174">
        <v>1649.9</v>
      </c>
      <c r="M3174">
        <v>0.1205</v>
      </c>
      <c r="N3174">
        <v>1.5049999999999999E-2</v>
      </c>
      <c r="O3174">
        <v>-9.9400000000000002E-2</v>
      </c>
    </row>
    <row r="3175" spans="1:15" x14ac:dyDescent="0.2">
      <c r="A3175">
        <v>2012</v>
      </c>
      <c r="B3175">
        <v>76</v>
      </c>
      <c r="C3175">
        <v>2400</v>
      </c>
      <c r="D3175" s="1">
        <f t="shared" si="51"/>
        <v>40985</v>
      </c>
      <c r="E3175">
        <v>12.294</v>
      </c>
      <c r="F3175">
        <v>-6.6616</v>
      </c>
      <c r="G3175">
        <v>-0.42836999999999997</v>
      </c>
      <c r="H3175">
        <v>117.28</v>
      </c>
      <c r="I3175">
        <v>2345.5</v>
      </c>
      <c r="J3175">
        <v>0.54483999999999999</v>
      </c>
      <c r="K3175">
        <v>83.183999999999997</v>
      </c>
      <c r="L3175">
        <v>1663.7</v>
      </c>
      <c r="M3175">
        <v>0.12075</v>
      </c>
      <c r="N3175">
        <v>1.502E-2</v>
      </c>
      <c r="O3175">
        <v>-7.9380000000000006E-2</v>
      </c>
    </row>
    <row r="3176" spans="1:15" x14ac:dyDescent="0.2">
      <c r="A3176">
        <v>2012</v>
      </c>
      <c r="B3176">
        <v>77</v>
      </c>
      <c r="C3176">
        <v>100</v>
      </c>
      <c r="D3176" s="1">
        <f t="shared" si="51"/>
        <v>40985.041666666664</v>
      </c>
      <c r="E3176">
        <v>12.164</v>
      </c>
      <c r="F3176">
        <v>-3.4910999999999999</v>
      </c>
      <c r="G3176">
        <v>-0.38945000000000002</v>
      </c>
      <c r="H3176">
        <v>113.83</v>
      </c>
      <c r="I3176">
        <v>2276.5</v>
      </c>
      <c r="J3176">
        <v>0.62692999999999999</v>
      </c>
      <c r="K3176">
        <v>84.518000000000001</v>
      </c>
      <c r="L3176">
        <v>1690.4</v>
      </c>
      <c r="M3176">
        <v>0.12073</v>
      </c>
      <c r="N3176">
        <v>1.508E-2</v>
      </c>
      <c r="O3176">
        <v>-6.4920000000000005E-2</v>
      </c>
    </row>
    <row r="3177" spans="1:15" x14ac:dyDescent="0.2">
      <c r="A3177">
        <v>2012</v>
      </c>
      <c r="B3177">
        <v>77</v>
      </c>
      <c r="C3177">
        <v>200</v>
      </c>
      <c r="D3177" s="1">
        <f t="shared" si="51"/>
        <v>40985.083333333336</v>
      </c>
      <c r="E3177">
        <v>12.183999999999999</v>
      </c>
      <c r="F3177">
        <v>-2.2313000000000001</v>
      </c>
      <c r="G3177">
        <v>-9.783E-2</v>
      </c>
      <c r="H3177">
        <v>113.81</v>
      </c>
      <c r="I3177">
        <v>2276.1</v>
      </c>
      <c r="J3177">
        <v>0.77397000000000005</v>
      </c>
      <c r="K3177">
        <v>83.820999999999998</v>
      </c>
      <c r="L3177">
        <v>1676.4</v>
      </c>
      <c r="M3177">
        <v>0.12073</v>
      </c>
      <c r="N3177">
        <v>1.5049999999999999E-2</v>
      </c>
      <c r="O3177">
        <v>-0.10885</v>
      </c>
    </row>
    <row r="3178" spans="1:15" x14ac:dyDescent="0.2">
      <c r="A3178">
        <v>2012</v>
      </c>
      <c r="B3178">
        <v>77</v>
      </c>
      <c r="C3178">
        <v>300</v>
      </c>
      <c r="D3178" s="1">
        <f t="shared" si="51"/>
        <v>40985.125</v>
      </c>
      <c r="E3178">
        <v>12.273999999999999</v>
      </c>
      <c r="F3178">
        <v>-1.5387999999999999</v>
      </c>
      <c r="G3178">
        <v>-1.24E-3</v>
      </c>
      <c r="H3178">
        <v>113.12</v>
      </c>
      <c r="I3178">
        <v>2262.4</v>
      </c>
      <c r="J3178">
        <v>1.4537</v>
      </c>
      <c r="K3178">
        <v>84.837999999999994</v>
      </c>
      <c r="L3178">
        <v>1696.8</v>
      </c>
      <c r="M3178">
        <v>0.12083000000000001</v>
      </c>
      <c r="N3178">
        <v>1.503E-2</v>
      </c>
      <c r="O3178">
        <v>-0.10272000000000001</v>
      </c>
    </row>
    <row r="3179" spans="1:15" x14ac:dyDescent="0.2">
      <c r="A3179">
        <v>2012</v>
      </c>
      <c r="B3179">
        <v>77</v>
      </c>
      <c r="C3179">
        <v>400</v>
      </c>
      <c r="D3179" s="1">
        <f t="shared" si="51"/>
        <v>40985.166666666664</v>
      </c>
      <c r="E3179">
        <v>12.255000000000001</v>
      </c>
      <c r="F3179">
        <v>-1.1394</v>
      </c>
      <c r="G3179">
        <v>0.38817000000000002</v>
      </c>
      <c r="H3179">
        <v>115.5</v>
      </c>
      <c r="I3179">
        <v>2310.1</v>
      </c>
      <c r="J3179">
        <v>2.0680999999999998</v>
      </c>
      <c r="K3179">
        <v>81.09</v>
      </c>
      <c r="L3179">
        <v>1621.8</v>
      </c>
      <c r="M3179">
        <v>0.121</v>
      </c>
      <c r="N3179">
        <v>1.5100000000000001E-2</v>
      </c>
      <c r="O3179">
        <v>-8.9419999999999999E-2</v>
      </c>
    </row>
    <row r="3180" spans="1:15" x14ac:dyDescent="0.2">
      <c r="A3180">
        <v>2012</v>
      </c>
      <c r="B3180">
        <v>77</v>
      </c>
      <c r="C3180">
        <v>500</v>
      </c>
      <c r="D3180" s="1">
        <f t="shared" si="51"/>
        <v>40985.208333333336</v>
      </c>
      <c r="E3180">
        <v>12.268000000000001</v>
      </c>
      <c r="F3180">
        <v>-0.57472999999999996</v>
      </c>
      <c r="G3180">
        <v>0.41111999999999999</v>
      </c>
      <c r="H3180">
        <v>116.52</v>
      </c>
      <c r="I3180">
        <v>2330.3000000000002</v>
      </c>
      <c r="J3180">
        <v>2.1562000000000001</v>
      </c>
      <c r="K3180">
        <v>84.15</v>
      </c>
      <c r="L3180">
        <v>1683</v>
      </c>
      <c r="M3180">
        <v>0.121</v>
      </c>
      <c r="N3180">
        <v>1.5100000000000001E-2</v>
      </c>
      <c r="O3180">
        <v>-6.3799999999999996E-2</v>
      </c>
    </row>
    <row r="3181" spans="1:15" x14ac:dyDescent="0.2">
      <c r="A3181">
        <v>2012</v>
      </c>
      <c r="B3181">
        <v>77</v>
      </c>
      <c r="C3181">
        <v>600</v>
      </c>
      <c r="D3181" s="1">
        <f t="shared" si="51"/>
        <v>40985.25</v>
      </c>
      <c r="E3181">
        <v>12.262</v>
      </c>
      <c r="F3181">
        <v>-0.19944000000000001</v>
      </c>
      <c r="G3181">
        <v>0.48931999999999998</v>
      </c>
      <c r="H3181">
        <v>113.44</v>
      </c>
      <c r="I3181">
        <v>2268.8000000000002</v>
      </c>
      <c r="J3181">
        <v>2.2292000000000001</v>
      </c>
      <c r="K3181">
        <v>85.164000000000001</v>
      </c>
      <c r="L3181">
        <v>1703.3</v>
      </c>
      <c r="M3181">
        <v>0.121</v>
      </c>
      <c r="N3181">
        <v>1.507E-2</v>
      </c>
      <c r="O3181">
        <v>-7.4380000000000002E-2</v>
      </c>
    </row>
    <row r="3182" spans="1:15" x14ac:dyDescent="0.2">
      <c r="A3182">
        <v>2012</v>
      </c>
      <c r="B3182">
        <v>77</v>
      </c>
      <c r="C3182">
        <v>700</v>
      </c>
      <c r="D3182" s="1">
        <f t="shared" si="51"/>
        <v>40985.291666666664</v>
      </c>
      <c r="E3182">
        <v>12.262</v>
      </c>
      <c r="F3182">
        <v>-0.78583000000000003</v>
      </c>
      <c r="G3182">
        <v>0.64049999999999996</v>
      </c>
      <c r="H3182">
        <v>120.26</v>
      </c>
      <c r="I3182">
        <v>2405.1999999999998</v>
      </c>
      <c r="J3182">
        <v>2.3456000000000001</v>
      </c>
      <c r="K3182">
        <v>86.872</v>
      </c>
      <c r="L3182">
        <v>1737.4</v>
      </c>
      <c r="M3182">
        <v>0.12113</v>
      </c>
      <c r="N3182">
        <v>1.508E-2</v>
      </c>
      <c r="O3182">
        <v>-7.9350000000000004E-2</v>
      </c>
    </row>
    <row r="3183" spans="1:15" x14ac:dyDescent="0.2">
      <c r="A3183">
        <v>2012</v>
      </c>
      <c r="B3183">
        <v>77</v>
      </c>
      <c r="C3183">
        <v>800</v>
      </c>
      <c r="D3183" s="1">
        <f t="shared" si="51"/>
        <v>40985.333333333336</v>
      </c>
      <c r="E3183">
        <v>12.281000000000001</v>
      </c>
      <c r="F3183">
        <v>-0.86745000000000005</v>
      </c>
      <c r="G3183">
        <v>0.34118999999999999</v>
      </c>
      <c r="H3183">
        <v>116.52</v>
      </c>
      <c r="I3183">
        <v>2330.4</v>
      </c>
      <c r="J3183">
        <v>2.0472000000000001</v>
      </c>
      <c r="K3183">
        <v>78.361999999999995</v>
      </c>
      <c r="L3183">
        <v>1567.2</v>
      </c>
      <c r="M3183">
        <v>0.1212</v>
      </c>
      <c r="N3183">
        <v>1.5129999999999999E-2</v>
      </c>
      <c r="O3183">
        <v>-6.6619999999999999E-2</v>
      </c>
    </row>
    <row r="3184" spans="1:15" x14ac:dyDescent="0.2">
      <c r="A3184">
        <v>2012</v>
      </c>
      <c r="B3184">
        <v>77</v>
      </c>
      <c r="C3184">
        <v>900</v>
      </c>
      <c r="D3184" s="1">
        <f t="shared" si="51"/>
        <v>40985.375</v>
      </c>
      <c r="E3184">
        <v>12.333</v>
      </c>
      <c r="F3184">
        <v>0.38875999999999999</v>
      </c>
      <c r="G3184">
        <v>-0.11255999999999999</v>
      </c>
      <c r="H3184">
        <v>116.85</v>
      </c>
      <c r="I3184">
        <v>2336.9</v>
      </c>
      <c r="J3184">
        <v>1.2421</v>
      </c>
      <c r="K3184">
        <v>81.417000000000002</v>
      </c>
      <c r="L3184">
        <v>1628.3</v>
      </c>
      <c r="M3184">
        <v>0.1212</v>
      </c>
      <c r="N3184">
        <v>1.512E-2</v>
      </c>
      <c r="O3184">
        <v>-9.6600000000000005E-2</v>
      </c>
    </row>
    <row r="3185" spans="1:15" x14ac:dyDescent="0.2">
      <c r="A3185">
        <v>2012</v>
      </c>
      <c r="B3185">
        <v>77</v>
      </c>
      <c r="C3185">
        <v>1000</v>
      </c>
      <c r="D3185" s="1">
        <f t="shared" si="51"/>
        <v>40985.416666666664</v>
      </c>
      <c r="E3185">
        <v>12.821</v>
      </c>
      <c r="F3185">
        <v>1.9812000000000001</v>
      </c>
      <c r="G3185">
        <v>0.37580000000000002</v>
      </c>
      <c r="H3185">
        <v>110.7</v>
      </c>
      <c r="I3185">
        <v>2213.9</v>
      </c>
      <c r="J3185">
        <v>2.1768000000000001</v>
      </c>
      <c r="K3185">
        <v>79.700999999999993</v>
      </c>
      <c r="L3185">
        <v>1594</v>
      </c>
      <c r="M3185">
        <v>0.1212</v>
      </c>
      <c r="N3185">
        <v>1.5129999999999999E-2</v>
      </c>
      <c r="O3185">
        <v>-8.5500000000000007E-2</v>
      </c>
    </row>
    <row r="3186" spans="1:15" x14ac:dyDescent="0.2">
      <c r="A3186">
        <v>2012</v>
      </c>
      <c r="B3186">
        <v>77</v>
      </c>
      <c r="C3186">
        <v>1100</v>
      </c>
      <c r="D3186" s="1">
        <f t="shared" si="51"/>
        <v>40985.458333333336</v>
      </c>
      <c r="E3186">
        <v>13.273999999999999</v>
      </c>
      <c r="F3186">
        <v>3.7888000000000002</v>
      </c>
      <c r="G3186">
        <v>0.3014</v>
      </c>
      <c r="H3186">
        <v>113.74</v>
      </c>
      <c r="I3186">
        <v>2274.8000000000002</v>
      </c>
      <c r="J3186">
        <v>2.1152000000000002</v>
      </c>
      <c r="K3186">
        <v>76.622</v>
      </c>
      <c r="L3186">
        <v>1532.4</v>
      </c>
      <c r="M3186">
        <v>0.12143</v>
      </c>
      <c r="N3186">
        <v>1.5129999999999999E-2</v>
      </c>
      <c r="O3186">
        <v>-7.9920000000000005E-2</v>
      </c>
    </row>
    <row r="3187" spans="1:15" x14ac:dyDescent="0.2">
      <c r="A3187">
        <v>2012</v>
      </c>
      <c r="B3187">
        <v>77</v>
      </c>
      <c r="C3187">
        <v>1200</v>
      </c>
      <c r="D3187" s="1">
        <f t="shared" si="51"/>
        <v>40985.5</v>
      </c>
      <c r="E3187">
        <v>13.196</v>
      </c>
      <c r="F3187">
        <v>6.0528000000000004</v>
      </c>
      <c r="G3187">
        <v>0.31956000000000001</v>
      </c>
      <c r="H3187">
        <v>115.77</v>
      </c>
      <c r="I3187">
        <v>2315.3000000000002</v>
      </c>
      <c r="J3187">
        <v>2.4283000000000001</v>
      </c>
      <c r="K3187">
        <v>77.631</v>
      </c>
      <c r="L3187">
        <v>1552.6</v>
      </c>
      <c r="M3187">
        <v>0.12142</v>
      </c>
      <c r="N3187">
        <v>1.515E-2</v>
      </c>
      <c r="O3187">
        <v>-7.603E-2</v>
      </c>
    </row>
    <row r="3188" spans="1:15" x14ac:dyDescent="0.2">
      <c r="A3188">
        <v>2012</v>
      </c>
      <c r="B3188">
        <v>77</v>
      </c>
      <c r="C3188">
        <v>1300</v>
      </c>
      <c r="D3188" s="1">
        <f t="shared" si="51"/>
        <v>40985.541666666664</v>
      </c>
      <c r="E3188">
        <v>13.06</v>
      </c>
      <c r="F3188">
        <v>6.5575000000000001</v>
      </c>
      <c r="G3188">
        <v>0.53015000000000001</v>
      </c>
      <c r="H3188">
        <v>115.06</v>
      </c>
      <c r="I3188">
        <v>2301.3000000000002</v>
      </c>
      <c r="J3188">
        <v>1.5219</v>
      </c>
      <c r="K3188">
        <v>79.319000000000003</v>
      </c>
      <c r="L3188">
        <v>1586.4</v>
      </c>
      <c r="M3188">
        <v>0.12139999999999999</v>
      </c>
      <c r="N3188">
        <v>1.5270000000000001E-2</v>
      </c>
      <c r="O3188">
        <v>-7.8799999999999995E-2</v>
      </c>
    </row>
    <row r="3189" spans="1:15" x14ac:dyDescent="0.2">
      <c r="A3189">
        <v>2012</v>
      </c>
      <c r="B3189">
        <v>77</v>
      </c>
      <c r="C3189">
        <v>1400</v>
      </c>
      <c r="D3189" s="1">
        <f t="shared" si="51"/>
        <v>40985.583333333336</v>
      </c>
      <c r="E3189">
        <v>14.47</v>
      </c>
      <c r="F3189">
        <v>7.2202000000000002</v>
      </c>
      <c r="G3189">
        <v>-0.10573</v>
      </c>
      <c r="H3189">
        <v>116.43</v>
      </c>
      <c r="I3189">
        <v>2328.5</v>
      </c>
      <c r="J3189">
        <v>1.4829000000000001</v>
      </c>
      <c r="K3189">
        <v>74.894000000000005</v>
      </c>
      <c r="L3189">
        <v>1497.9</v>
      </c>
      <c r="M3189">
        <v>0.12145</v>
      </c>
      <c r="N3189">
        <v>1.5169999999999999E-2</v>
      </c>
      <c r="O3189">
        <v>-8.7169999999999997E-2</v>
      </c>
    </row>
    <row r="3190" spans="1:15" x14ac:dyDescent="0.2">
      <c r="A3190">
        <v>2012</v>
      </c>
      <c r="B3190">
        <v>77</v>
      </c>
      <c r="C3190">
        <v>1500</v>
      </c>
      <c r="D3190" s="1">
        <f t="shared" si="51"/>
        <v>40985.625</v>
      </c>
      <c r="E3190">
        <v>12.742000000000001</v>
      </c>
      <c r="F3190">
        <v>6.6001000000000003</v>
      </c>
      <c r="G3190">
        <v>0.67781999999999998</v>
      </c>
      <c r="H3190">
        <v>111.66</v>
      </c>
      <c r="I3190">
        <v>2233.1999999999998</v>
      </c>
      <c r="J3190">
        <v>0.74744999999999995</v>
      </c>
      <c r="K3190">
        <v>72.850999999999999</v>
      </c>
      <c r="L3190">
        <v>1457</v>
      </c>
      <c r="M3190">
        <v>0.1217</v>
      </c>
      <c r="N3190">
        <v>1.52E-2</v>
      </c>
      <c r="O3190">
        <v>-7.6079999999999995E-2</v>
      </c>
    </row>
    <row r="3191" spans="1:15" x14ac:dyDescent="0.2">
      <c r="A3191">
        <v>2012</v>
      </c>
      <c r="B3191">
        <v>77</v>
      </c>
      <c r="C3191">
        <v>1600</v>
      </c>
      <c r="D3191" s="1">
        <f t="shared" si="51"/>
        <v>40985.666666666664</v>
      </c>
      <c r="E3191">
        <v>12.663</v>
      </c>
      <c r="F3191">
        <v>5.4774000000000003</v>
      </c>
      <c r="G3191">
        <v>0.47452</v>
      </c>
      <c r="H3191">
        <v>113.72</v>
      </c>
      <c r="I3191">
        <v>2274.4</v>
      </c>
      <c r="J3191">
        <v>0.40919</v>
      </c>
      <c r="K3191">
        <v>77.63</v>
      </c>
      <c r="L3191">
        <v>1552.6</v>
      </c>
      <c r="M3191">
        <v>0.1217</v>
      </c>
      <c r="N3191">
        <v>1.515E-2</v>
      </c>
      <c r="O3191">
        <v>-7.3819999999999997E-2</v>
      </c>
    </row>
    <row r="3192" spans="1:15" x14ac:dyDescent="0.2">
      <c r="A3192">
        <v>2012</v>
      </c>
      <c r="B3192">
        <v>77</v>
      </c>
      <c r="C3192">
        <v>1700</v>
      </c>
      <c r="D3192" s="1">
        <f t="shared" si="51"/>
        <v>40985.708333333336</v>
      </c>
      <c r="E3192">
        <v>12.598000000000001</v>
      </c>
      <c r="F3192">
        <v>4.2912999999999997</v>
      </c>
      <c r="G3192">
        <v>0.74200999999999995</v>
      </c>
      <c r="H3192">
        <v>114.07</v>
      </c>
      <c r="I3192">
        <v>2281.3000000000002</v>
      </c>
      <c r="J3192">
        <v>0.54610000000000003</v>
      </c>
      <c r="K3192">
        <v>77.632999999999996</v>
      </c>
      <c r="L3192">
        <v>1552.7</v>
      </c>
      <c r="M3192">
        <v>0.1217</v>
      </c>
      <c r="N3192">
        <v>1.5169999999999999E-2</v>
      </c>
      <c r="O3192">
        <v>-7.5469999999999995E-2</v>
      </c>
    </row>
    <row r="3193" spans="1:15" x14ac:dyDescent="0.2">
      <c r="A3193">
        <v>2012</v>
      </c>
      <c r="B3193">
        <v>77</v>
      </c>
      <c r="C3193">
        <v>1800</v>
      </c>
      <c r="D3193" s="1">
        <f t="shared" si="51"/>
        <v>40985.75</v>
      </c>
      <c r="E3193">
        <v>12.561</v>
      </c>
      <c r="F3193">
        <v>1.9995000000000001</v>
      </c>
      <c r="G3193">
        <v>0.58592999999999995</v>
      </c>
      <c r="H3193">
        <v>111.71</v>
      </c>
      <c r="I3193">
        <v>2234.1999999999998</v>
      </c>
      <c r="J3193">
        <v>0.38990999999999998</v>
      </c>
      <c r="K3193">
        <v>81.397000000000006</v>
      </c>
      <c r="L3193">
        <v>1627.9</v>
      </c>
      <c r="M3193">
        <v>0.12168</v>
      </c>
      <c r="N3193">
        <v>1.525E-2</v>
      </c>
      <c r="O3193">
        <v>-8.6019999999999999E-2</v>
      </c>
    </row>
    <row r="3194" spans="1:15" x14ac:dyDescent="0.2">
      <c r="A3194">
        <v>2012</v>
      </c>
      <c r="B3194">
        <v>77</v>
      </c>
      <c r="C3194">
        <v>1900</v>
      </c>
      <c r="D3194" s="1">
        <f t="shared" si="51"/>
        <v>40985.791666666664</v>
      </c>
      <c r="E3194">
        <v>12.542</v>
      </c>
      <c r="F3194">
        <v>0.53393000000000002</v>
      </c>
      <c r="G3194">
        <v>0.28560999999999998</v>
      </c>
      <c r="H3194">
        <v>117.18</v>
      </c>
      <c r="I3194">
        <v>2343.6</v>
      </c>
      <c r="J3194">
        <v>0.13306999999999999</v>
      </c>
      <c r="K3194">
        <v>81.753</v>
      </c>
      <c r="L3194">
        <v>1635.1</v>
      </c>
      <c r="M3194">
        <v>0.12180000000000001</v>
      </c>
      <c r="N3194">
        <v>1.52E-2</v>
      </c>
      <c r="O3194">
        <v>-6.4930000000000002E-2</v>
      </c>
    </row>
    <row r="3195" spans="1:15" x14ac:dyDescent="0.2">
      <c r="A3195">
        <v>2012</v>
      </c>
      <c r="B3195">
        <v>77</v>
      </c>
      <c r="C3195">
        <v>2000</v>
      </c>
      <c r="D3195" s="1">
        <f t="shared" si="51"/>
        <v>40985.833333333336</v>
      </c>
      <c r="E3195">
        <v>12.509</v>
      </c>
      <c r="F3195">
        <v>5.2569999999999999E-2</v>
      </c>
      <c r="G3195">
        <v>0.13539000000000001</v>
      </c>
      <c r="H3195">
        <v>113.78</v>
      </c>
      <c r="I3195">
        <v>2275.6</v>
      </c>
      <c r="J3195">
        <v>-1.2869999999999999E-2</v>
      </c>
      <c r="K3195">
        <v>81.417000000000002</v>
      </c>
      <c r="L3195">
        <v>1628.3</v>
      </c>
      <c r="M3195">
        <v>0.12189999999999999</v>
      </c>
      <c r="N3195">
        <v>1.52E-2</v>
      </c>
      <c r="O3195">
        <v>-6.3250000000000001E-2</v>
      </c>
    </row>
    <row r="3196" spans="1:15" x14ac:dyDescent="0.2">
      <c r="A3196">
        <v>2012</v>
      </c>
      <c r="B3196">
        <v>77</v>
      </c>
      <c r="C3196">
        <v>2100</v>
      </c>
      <c r="D3196" s="1">
        <f t="shared" si="51"/>
        <v>40985.875</v>
      </c>
      <c r="E3196">
        <v>12.496</v>
      </c>
      <c r="F3196">
        <v>-0.42964000000000002</v>
      </c>
      <c r="G3196">
        <v>0.18093000000000001</v>
      </c>
      <c r="H3196">
        <v>117.53</v>
      </c>
      <c r="I3196">
        <v>2350.6</v>
      </c>
      <c r="J3196">
        <v>1.091E-2</v>
      </c>
      <c r="K3196">
        <v>85.507000000000005</v>
      </c>
      <c r="L3196">
        <v>1710.1</v>
      </c>
      <c r="M3196">
        <v>0.12189999999999999</v>
      </c>
      <c r="N3196">
        <v>1.5180000000000001E-2</v>
      </c>
      <c r="O3196">
        <v>-6.6019999999999995E-2</v>
      </c>
    </row>
    <row r="3197" spans="1:15" x14ac:dyDescent="0.2">
      <c r="A3197">
        <v>2012</v>
      </c>
      <c r="B3197">
        <v>77</v>
      </c>
      <c r="C3197">
        <v>2200</v>
      </c>
      <c r="D3197" s="1">
        <f t="shared" si="51"/>
        <v>40985.916666666664</v>
      </c>
      <c r="E3197">
        <v>12.398</v>
      </c>
      <c r="F3197">
        <v>-0.91181000000000001</v>
      </c>
      <c r="G3197">
        <v>0.12254</v>
      </c>
      <c r="H3197">
        <v>119.92</v>
      </c>
      <c r="I3197">
        <v>2398.4</v>
      </c>
      <c r="J3197">
        <v>-4.7570000000000001E-2</v>
      </c>
      <c r="K3197">
        <v>85.51</v>
      </c>
      <c r="L3197">
        <v>1710.2</v>
      </c>
      <c r="M3197">
        <v>0.12189999999999999</v>
      </c>
      <c r="N3197">
        <v>1.5180000000000001E-2</v>
      </c>
      <c r="O3197">
        <v>-5.7700000000000001E-2</v>
      </c>
    </row>
    <row r="3198" spans="1:15" x14ac:dyDescent="0.2">
      <c r="A3198">
        <v>2012</v>
      </c>
      <c r="B3198">
        <v>77</v>
      </c>
      <c r="C3198">
        <v>2300</v>
      </c>
      <c r="D3198" s="1">
        <f t="shared" si="51"/>
        <v>40985.958333333336</v>
      </c>
      <c r="E3198">
        <v>12.476000000000001</v>
      </c>
      <c r="F3198">
        <v>-0.53466000000000002</v>
      </c>
      <c r="G3198">
        <v>-3.2890000000000003E-2</v>
      </c>
      <c r="H3198">
        <v>116.85</v>
      </c>
      <c r="I3198">
        <v>2337</v>
      </c>
      <c r="J3198">
        <v>-0.18992999999999999</v>
      </c>
      <c r="K3198">
        <v>88.233000000000004</v>
      </c>
      <c r="L3198">
        <v>1764.7</v>
      </c>
      <c r="M3198">
        <v>0.12205000000000001</v>
      </c>
      <c r="N3198">
        <v>1.5180000000000001E-2</v>
      </c>
      <c r="O3198">
        <v>-6.0429999999999998E-2</v>
      </c>
    </row>
    <row r="3199" spans="1:15" x14ac:dyDescent="0.2">
      <c r="A3199">
        <v>2012</v>
      </c>
      <c r="B3199">
        <v>77</v>
      </c>
      <c r="C3199">
        <v>2400</v>
      </c>
      <c r="D3199" s="1">
        <f t="shared" si="51"/>
        <v>40986</v>
      </c>
      <c r="E3199">
        <v>12.462999999999999</v>
      </c>
      <c r="F3199">
        <v>-9.443E-2</v>
      </c>
      <c r="G3199">
        <v>5.9100000000000003E-3</v>
      </c>
      <c r="H3199">
        <v>119.91</v>
      </c>
      <c r="I3199">
        <v>2398.1999999999998</v>
      </c>
      <c r="J3199">
        <v>-0.13366</v>
      </c>
      <c r="K3199">
        <v>85.846000000000004</v>
      </c>
      <c r="L3199">
        <v>1716.9</v>
      </c>
      <c r="M3199">
        <v>0.12212000000000001</v>
      </c>
      <c r="N3199">
        <v>1.52E-2</v>
      </c>
      <c r="O3199">
        <v>-5.7119999999999997E-2</v>
      </c>
    </row>
    <row r="3200" spans="1:15" x14ac:dyDescent="0.2">
      <c r="A3200">
        <v>2012</v>
      </c>
      <c r="B3200">
        <v>78</v>
      </c>
      <c r="C3200">
        <v>100</v>
      </c>
      <c r="D3200" s="1">
        <f t="shared" si="51"/>
        <v>40986.041666666664</v>
      </c>
      <c r="E3200">
        <v>12.443</v>
      </c>
      <c r="F3200">
        <v>-3.141E-2</v>
      </c>
      <c r="G3200">
        <v>0.16047</v>
      </c>
      <c r="H3200">
        <v>121.96</v>
      </c>
      <c r="I3200">
        <v>2439.1</v>
      </c>
      <c r="J3200">
        <v>3.5300000000000002E-3</v>
      </c>
      <c r="K3200">
        <v>86.527000000000001</v>
      </c>
      <c r="L3200">
        <v>1730.5</v>
      </c>
      <c r="M3200">
        <v>0.12213</v>
      </c>
      <c r="N3200">
        <v>1.52E-2</v>
      </c>
      <c r="O3200">
        <v>-5.4879999999999998E-2</v>
      </c>
    </row>
    <row r="3201" spans="1:15" x14ac:dyDescent="0.2">
      <c r="A3201">
        <v>2012</v>
      </c>
      <c r="B3201">
        <v>78</v>
      </c>
      <c r="C3201">
        <v>200</v>
      </c>
      <c r="D3201" s="1">
        <f t="shared" si="51"/>
        <v>40986.083333333336</v>
      </c>
      <c r="E3201">
        <v>12.359</v>
      </c>
      <c r="F3201">
        <v>-1.0150999999999999</v>
      </c>
      <c r="G3201">
        <v>0.21131</v>
      </c>
      <c r="H3201">
        <v>120.61</v>
      </c>
      <c r="I3201">
        <v>2412.1</v>
      </c>
      <c r="J3201">
        <v>2.818E-2</v>
      </c>
      <c r="K3201">
        <v>84.152000000000001</v>
      </c>
      <c r="L3201">
        <v>1683</v>
      </c>
      <c r="M3201">
        <v>0.12217</v>
      </c>
      <c r="N3201">
        <v>1.5219999999999999E-2</v>
      </c>
      <c r="O3201">
        <v>-6.9930000000000006E-2</v>
      </c>
    </row>
    <row r="3202" spans="1:15" x14ac:dyDescent="0.2">
      <c r="A3202">
        <v>2012</v>
      </c>
      <c r="B3202">
        <v>78</v>
      </c>
      <c r="C3202">
        <v>300</v>
      </c>
      <c r="D3202" s="1">
        <f t="shared" si="51"/>
        <v>40986.125</v>
      </c>
      <c r="E3202">
        <v>12.352</v>
      </c>
      <c r="F3202">
        <v>-1.4758</v>
      </c>
      <c r="G3202">
        <v>0.15751000000000001</v>
      </c>
      <c r="H3202">
        <v>119.93</v>
      </c>
      <c r="I3202">
        <v>2398.6</v>
      </c>
      <c r="J3202">
        <v>9.2499999999999995E-3</v>
      </c>
      <c r="K3202">
        <v>88.927000000000007</v>
      </c>
      <c r="L3202">
        <v>1778.5</v>
      </c>
      <c r="M3202">
        <v>0.12238</v>
      </c>
      <c r="N3202">
        <v>1.525E-2</v>
      </c>
      <c r="O3202">
        <v>-5.8819999999999997E-2</v>
      </c>
    </row>
    <row r="3203" spans="1:15" x14ac:dyDescent="0.2">
      <c r="A3203">
        <v>2012</v>
      </c>
      <c r="B3203">
        <v>78</v>
      </c>
      <c r="C3203">
        <v>400</v>
      </c>
      <c r="D3203" s="1">
        <f t="shared" si="51"/>
        <v>40986.166666666664</v>
      </c>
      <c r="E3203">
        <v>12.333</v>
      </c>
      <c r="F3203">
        <v>-1.7491000000000001</v>
      </c>
      <c r="G3203">
        <v>-6.2449999999999999E-2</v>
      </c>
      <c r="H3203">
        <v>120.61</v>
      </c>
      <c r="I3203">
        <v>2412.3000000000002</v>
      </c>
      <c r="J3203">
        <v>-0.18024000000000001</v>
      </c>
      <c r="K3203">
        <v>90.63</v>
      </c>
      <c r="L3203">
        <v>1812.6</v>
      </c>
      <c r="M3203">
        <v>0.12239999999999999</v>
      </c>
      <c r="N3203">
        <v>1.5299999999999999E-2</v>
      </c>
      <c r="O3203">
        <v>-5.0999999999999997E-2</v>
      </c>
    </row>
    <row r="3204" spans="1:15" x14ac:dyDescent="0.2">
      <c r="A3204">
        <v>2012</v>
      </c>
      <c r="B3204">
        <v>78</v>
      </c>
      <c r="C3204">
        <v>500</v>
      </c>
      <c r="D3204" s="1">
        <f t="shared" si="51"/>
        <v>40986.208333333336</v>
      </c>
      <c r="E3204">
        <v>12.411</v>
      </c>
      <c r="F3204">
        <v>-0.86684000000000005</v>
      </c>
      <c r="G3204">
        <v>-7.2440000000000004E-2</v>
      </c>
      <c r="H3204">
        <v>120.27</v>
      </c>
      <c r="I3204">
        <v>2405.4</v>
      </c>
      <c r="J3204">
        <v>-0.21640999999999999</v>
      </c>
      <c r="K3204">
        <v>89.266000000000005</v>
      </c>
      <c r="L3204">
        <v>1785.3</v>
      </c>
      <c r="M3204">
        <v>0.12239999999999999</v>
      </c>
      <c r="N3204">
        <v>1.528E-2</v>
      </c>
      <c r="O3204">
        <v>-6.9919999999999996E-2</v>
      </c>
    </row>
    <row r="3205" spans="1:15" x14ac:dyDescent="0.2">
      <c r="A3205">
        <v>2012</v>
      </c>
      <c r="B3205">
        <v>78</v>
      </c>
      <c r="C3205">
        <v>600</v>
      </c>
      <c r="D3205" s="1">
        <f t="shared" ref="D3205:D3268" si="52">((((((TRUNC(C3205*0.01)))*60)+RIGHT(C3205,2))/60)/24)+B3205+40543+365</f>
        <v>40986.25</v>
      </c>
      <c r="E3205">
        <v>12.247999999999999</v>
      </c>
      <c r="F3205">
        <v>-1.3711</v>
      </c>
      <c r="G3205">
        <v>0.29679</v>
      </c>
      <c r="H3205">
        <v>118.57</v>
      </c>
      <c r="I3205">
        <v>2371.3000000000002</v>
      </c>
      <c r="J3205">
        <v>0.13111</v>
      </c>
      <c r="K3205">
        <v>89.266000000000005</v>
      </c>
      <c r="L3205">
        <v>1785.3</v>
      </c>
      <c r="M3205">
        <v>0.12257</v>
      </c>
      <c r="N3205">
        <v>1.532E-2</v>
      </c>
      <c r="O3205">
        <v>-4.8250000000000001E-2</v>
      </c>
    </row>
    <row r="3206" spans="1:15" x14ac:dyDescent="0.2">
      <c r="A3206">
        <v>2012</v>
      </c>
      <c r="B3206">
        <v>78</v>
      </c>
      <c r="C3206">
        <v>700</v>
      </c>
      <c r="D3206" s="1">
        <f t="shared" si="52"/>
        <v>40986.291666666664</v>
      </c>
      <c r="E3206">
        <v>12.32</v>
      </c>
      <c r="F3206">
        <v>-2.0015000000000001</v>
      </c>
      <c r="G3206">
        <v>0.11344</v>
      </c>
      <c r="H3206">
        <v>120.61</v>
      </c>
      <c r="I3206">
        <v>2412.3000000000002</v>
      </c>
      <c r="J3206">
        <v>-1.306E-2</v>
      </c>
      <c r="K3206">
        <v>87.905000000000001</v>
      </c>
      <c r="L3206">
        <v>1758.1</v>
      </c>
      <c r="M3206">
        <v>0.1226</v>
      </c>
      <c r="N3206">
        <v>1.528E-2</v>
      </c>
      <c r="O3206">
        <v>-7.603E-2</v>
      </c>
    </row>
    <row r="3207" spans="1:15" x14ac:dyDescent="0.2">
      <c r="A3207">
        <v>2012</v>
      </c>
      <c r="B3207">
        <v>78</v>
      </c>
      <c r="C3207">
        <v>800</v>
      </c>
      <c r="D3207" s="1">
        <f t="shared" si="52"/>
        <v>40986.333333333336</v>
      </c>
      <c r="E3207">
        <v>12.281000000000001</v>
      </c>
      <c r="F3207">
        <v>-1.4127000000000001</v>
      </c>
      <c r="G3207">
        <v>-0.18085999999999999</v>
      </c>
      <c r="H3207">
        <v>121.64</v>
      </c>
      <c r="I3207">
        <v>2432.6999999999998</v>
      </c>
      <c r="J3207">
        <v>-0.30740000000000001</v>
      </c>
      <c r="K3207">
        <v>90.971000000000004</v>
      </c>
      <c r="L3207">
        <v>1819.4</v>
      </c>
      <c r="M3207">
        <v>0.1226</v>
      </c>
      <c r="N3207">
        <v>1.523E-2</v>
      </c>
      <c r="O3207">
        <v>-5.5980000000000002E-2</v>
      </c>
    </row>
    <row r="3208" spans="1:15" x14ac:dyDescent="0.2">
      <c r="A3208">
        <v>2012</v>
      </c>
      <c r="B3208">
        <v>78</v>
      </c>
      <c r="C3208">
        <v>900</v>
      </c>
      <c r="D3208" s="1">
        <f t="shared" si="52"/>
        <v>40986.375</v>
      </c>
      <c r="E3208">
        <v>12.417999999999999</v>
      </c>
      <c r="F3208">
        <v>0.2636</v>
      </c>
      <c r="G3208">
        <v>-0.30331999999999998</v>
      </c>
      <c r="H3208">
        <v>123.32</v>
      </c>
      <c r="I3208">
        <v>2466.4</v>
      </c>
      <c r="J3208">
        <v>-0.44296000000000002</v>
      </c>
      <c r="K3208">
        <v>97.09</v>
      </c>
      <c r="L3208">
        <v>1941.8</v>
      </c>
      <c r="M3208">
        <v>0.12272</v>
      </c>
      <c r="N3208">
        <v>1.5270000000000001E-2</v>
      </c>
      <c r="O3208">
        <v>-6.268E-2</v>
      </c>
    </row>
    <row r="3209" spans="1:15" x14ac:dyDescent="0.2">
      <c r="A3209">
        <v>2012</v>
      </c>
      <c r="B3209">
        <v>78</v>
      </c>
      <c r="C3209">
        <v>1000</v>
      </c>
      <c r="D3209" s="1">
        <f t="shared" si="52"/>
        <v>40986.416666666664</v>
      </c>
      <c r="E3209">
        <v>12.82</v>
      </c>
      <c r="F3209">
        <v>2.5497000000000001</v>
      </c>
      <c r="G3209">
        <v>-0.19985</v>
      </c>
      <c r="H3209">
        <v>123.3</v>
      </c>
      <c r="I3209">
        <v>2466</v>
      </c>
      <c r="J3209">
        <v>-0.33507999999999999</v>
      </c>
      <c r="K3209">
        <v>91.622</v>
      </c>
      <c r="L3209">
        <v>1832.4</v>
      </c>
      <c r="M3209">
        <v>0.12285</v>
      </c>
      <c r="N3209">
        <v>1.5299999999999999E-2</v>
      </c>
      <c r="O3209">
        <v>-5.5469999999999998E-2</v>
      </c>
    </row>
    <row r="3210" spans="1:15" x14ac:dyDescent="0.2">
      <c r="A3210">
        <v>2012</v>
      </c>
      <c r="B3210">
        <v>78</v>
      </c>
      <c r="C3210">
        <v>1100</v>
      </c>
      <c r="D3210" s="1">
        <f t="shared" si="52"/>
        <v>40986.458333333336</v>
      </c>
      <c r="E3210">
        <v>12.878</v>
      </c>
      <c r="F3210">
        <v>3.6196999999999999</v>
      </c>
      <c r="G3210">
        <v>0.10970000000000001</v>
      </c>
      <c r="H3210">
        <v>124.3</v>
      </c>
      <c r="I3210">
        <v>2486</v>
      </c>
      <c r="J3210">
        <v>-3.415E-2</v>
      </c>
      <c r="K3210">
        <v>91.605999999999995</v>
      </c>
      <c r="L3210">
        <v>1832.1</v>
      </c>
      <c r="M3210">
        <v>0.12285</v>
      </c>
      <c r="N3210">
        <v>1.5270000000000001E-2</v>
      </c>
      <c r="O3210">
        <v>-5.8819999999999997E-2</v>
      </c>
    </row>
    <row r="3211" spans="1:15" x14ac:dyDescent="0.2">
      <c r="A3211">
        <v>2012</v>
      </c>
      <c r="B3211">
        <v>78</v>
      </c>
      <c r="C3211">
        <v>1200</v>
      </c>
      <c r="D3211" s="1">
        <f t="shared" si="52"/>
        <v>40986.5</v>
      </c>
      <c r="E3211">
        <v>12.858000000000001</v>
      </c>
      <c r="F3211">
        <v>4.3399000000000001</v>
      </c>
      <c r="G3211">
        <v>7.2199999999999999E-3</v>
      </c>
      <c r="H3211">
        <v>119.19</v>
      </c>
      <c r="I3211">
        <v>2383.9</v>
      </c>
      <c r="J3211">
        <v>-0.13664999999999999</v>
      </c>
      <c r="K3211">
        <v>86.5</v>
      </c>
      <c r="L3211">
        <v>1730</v>
      </c>
      <c r="M3211">
        <v>0.12282999999999999</v>
      </c>
      <c r="N3211">
        <v>1.533E-2</v>
      </c>
      <c r="O3211">
        <v>-4.768E-2</v>
      </c>
    </row>
    <row r="3212" spans="1:15" x14ac:dyDescent="0.2">
      <c r="A3212">
        <v>2012</v>
      </c>
      <c r="B3212">
        <v>78</v>
      </c>
      <c r="C3212">
        <v>1300</v>
      </c>
      <c r="D3212" s="1">
        <f t="shared" si="52"/>
        <v>40986.541666666664</v>
      </c>
      <c r="E3212">
        <v>12.669</v>
      </c>
      <c r="F3212">
        <v>3.3872</v>
      </c>
      <c r="G3212">
        <v>0.53385000000000005</v>
      </c>
      <c r="H3212">
        <v>121.91</v>
      </c>
      <c r="I3212">
        <v>2438.3000000000002</v>
      </c>
      <c r="J3212">
        <v>0.35528999999999999</v>
      </c>
      <c r="K3212">
        <v>81.73</v>
      </c>
      <c r="L3212">
        <v>1634.6</v>
      </c>
      <c r="M3212">
        <v>0.1231</v>
      </c>
      <c r="N3212">
        <v>1.538E-2</v>
      </c>
      <c r="O3212">
        <v>-6.1030000000000001E-2</v>
      </c>
    </row>
    <row r="3213" spans="1:15" x14ac:dyDescent="0.2">
      <c r="A3213">
        <v>2012</v>
      </c>
      <c r="B3213">
        <v>78</v>
      </c>
      <c r="C3213">
        <v>1400</v>
      </c>
      <c r="D3213" s="1">
        <f t="shared" si="52"/>
        <v>40986.583333333336</v>
      </c>
      <c r="E3213">
        <v>12.814</v>
      </c>
      <c r="F3213">
        <v>2.59</v>
      </c>
      <c r="G3213">
        <v>-2.4199999999999998E-3</v>
      </c>
      <c r="H3213">
        <v>121.59</v>
      </c>
      <c r="I3213">
        <v>2431.8000000000002</v>
      </c>
      <c r="J3213">
        <v>-0.13758999999999999</v>
      </c>
      <c r="K3213">
        <v>87.188999999999993</v>
      </c>
      <c r="L3213">
        <v>1743.8</v>
      </c>
      <c r="M3213">
        <v>0.1231</v>
      </c>
      <c r="N3213">
        <v>1.537E-2</v>
      </c>
      <c r="O3213">
        <v>-6.6600000000000006E-2</v>
      </c>
    </row>
    <row r="3214" spans="1:15" x14ac:dyDescent="0.2">
      <c r="A3214">
        <v>2012</v>
      </c>
      <c r="B3214">
        <v>78</v>
      </c>
      <c r="C3214">
        <v>1500</v>
      </c>
      <c r="D3214" s="1">
        <f t="shared" si="52"/>
        <v>40986.625</v>
      </c>
      <c r="E3214">
        <v>12.638</v>
      </c>
      <c r="F3214">
        <v>3.5141</v>
      </c>
      <c r="G3214">
        <v>0.19497999999999999</v>
      </c>
      <c r="H3214">
        <v>122.6</v>
      </c>
      <c r="I3214">
        <v>2451.9</v>
      </c>
      <c r="J3214">
        <v>3.8089999999999999E-2</v>
      </c>
      <c r="K3214">
        <v>90.924999999999997</v>
      </c>
      <c r="L3214">
        <v>1818.5</v>
      </c>
      <c r="M3214">
        <v>0.12307</v>
      </c>
      <c r="N3214">
        <v>1.54E-2</v>
      </c>
      <c r="O3214">
        <v>-5.7669999999999999E-2</v>
      </c>
    </row>
    <row r="3215" spans="1:15" x14ac:dyDescent="0.2">
      <c r="A3215">
        <v>2012</v>
      </c>
      <c r="B3215">
        <v>78</v>
      </c>
      <c r="C3215">
        <v>1600</v>
      </c>
      <c r="D3215" s="1">
        <f t="shared" si="52"/>
        <v>40986.666666666664</v>
      </c>
      <c r="E3215">
        <v>12.535</v>
      </c>
      <c r="F3215">
        <v>1.0339</v>
      </c>
      <c r="G3215">
        <v>0.80757000000000001</v>
      </c>
      <c r="H3215">
        <v>117.85</v>
      </c>
      <c r="I3215">
        <v>2356.9</v>
      </c>
      <c r="J3215">
        <v>0.61597999999999997</v>
      </c>
      <c r="K3215">
        <v>85.147999999999996</v>
      </c>
      <c r="L3215">
        <v>1703</v>
      </c>
      <c r="M3215">
        <v>0.12317</v>
      </c>
      <c r="N3215">
        <v>1.533E-2</v>
      </c>
      <c r="O3215">
        <v>-4.437E-2</v>
      </c>
    </row>
    <row r="3216" spans="1:15" x14ac:dyDescent="0.2">
      <c r="A3216">
        <v>2012</v>
      </c>
      <c r="B3216">
        <v>78</v>
      </c>
      <c r="C3216">
        <v>1700</v>
      </c>
      <c r="D3216" s="1">
        <f t="shared" si="52"/>
        <v>40986.708333333336</v>
      </c>
      <c r="E3216">
        <v>12.509</v>
      </c>
      <c r="F3216">
        <v>-0.66056999999999999</v>
      </c>
      <c r="G3216">
        <v>0.22508</v>
      </c>
      <c r="H3216">
        <v>123.66</v>
      </c>
      <c r="I3216">
        <v>2473.1999999999998</v>
      </c>
      <c r="J3216">
        <v>7.6840000000000006E-2</v>
      </c>
      <c r="K3216">
        <v>89.254999999999995</v>
      </c>
      <c r="L3216">
        <v>1785.1</v>
      </c>
      <c r="M3216">
        <v>0.12330000000000001</v>
      </c>
      <c r="N3216">
        <v>1.5270000000000001E-2</v>
      </c>
      <c r="O3216">
        <v>-5.5469999999999998E-2</v>
      </c>
    </row>
    <row r="3217" spans="1:15" x14ac:dyDescent="0.2">
      <c r="A3217">
        <v>2012</v>
      </c>
      <c r="B3217">
        <v>78</v>
      </c>
      <c r="C3217">
        <v>1800</v>
      </c>
      <c r="D3217" s="1">
        <f t="shared" si="52"/>
        <v>40986.75</v>
      </c>
      <c r="E3217">
        <v>12.365</v>
      </c>
      <c r="F3217">
        <v>-1.7492000000000001</v>
      </c>
      <c r="G3217">
        <v>0.27313999999999999</v>
      </c>
      <c r="H3217">
        <v>125.38</v>
      </c>
      <c r="I3217">
        <v>2507.6999999999998</v>
      </c>
      <c r="J3217">
        <v>0.12053999999999999</v>
      </c>
      <c r="K3217">
        <v>90.63</v>
      </c>
      <c r="L3217">
        <v>1812.6</v>
      </c>
      <c r="M3217">
        <v>0.12330000000000001</v>
      </c>
      <c r="N3217">
        <v>1.538E-2</v>
      </c>
      <c r="O3217">
        <v>-7.3819999999999997E-2</v>
      </c>
    </row>
    <row r="3218" spans="1:15" x14ac:dyDescent="0.2">
      <c r="A3218">
        <v>2012</v>
      </c>
      <c r="B3218">
        <v>78</v>
      </c>
      <c r="C3218">
        <v>1900</v>
      </c>
      <c r="D3218" s="1">
        <f t="shared" si="52"/>
        <v>40986.791666666664</v>
      </c>
      <c r="E3218">
        <v>12.366</v>
      </c>
      <c r="F3218">
        <v>-3.6417999999999999</v>
      </c>
      <c r="G3218">
        <v>0.39363999999999999</v>
      </c>
      <c r="H3218">
        <v>125.74</v>
      </c>
      <c r="I3218">
        <v>2514.9</v>
      </c>
      <c r="J3218">
        <v>0.21054999999999999</v>
      </c>
      <c r="K3218">
        <v>94.393000000000001</v>
      </c>
      <c r="L3218">
        <v>1887.9</v>
      </c>
      <c r="M3218">
        <v>0.12333</v>
      </c>
      <c r="N3218">
        <v>1.538E-2</v>
      </c>
      <c r="O3218">
        <v>-6.1580000000000003E-2</v>
      </c>
    </row>
    <row r="3219" spans="1:15" x14ac:dyDescent="0.2">
      <c r="A3219">
        <v>2012</v>
      </c>
      <c r="B3219">
        <v>78</v>
      </c>
      <c r="C3219">
        <v>2000</v>
      </c>
      <c r="D3219" s="1">
        <f t="shared" si="52"/>
        <v>40986.833333333336</v>
      </c>
      <c r="E3219">
        <v>12.333</v>
      </c>
      <c r="F3219">
        <v>-5.1014999999999997</v>
      </c>
      <c r="G3219">
        <v>0.19294</v>
      </c>
      <c r="H3219">
        <v>125.77</v>
      </c>
      <c r="I3219">
        <v>2515.3000000000002</v>
      </c>
      <c r="J3219">
        <v>4.4630000000000003E-2</v>
      </c>
      <c r="K3219">
        <v>87.253</v>
      </c>
      <c r="L3219">
        <v>1745.1</v>
      </c>
      <c r="M3219">
        <v>0.12353</v>
      </c>
      <c r="N3219">
        <v>1.5350000000000001E-2</v>
      </c>
      <c r="O3219">
        <v>-5.9900000000000002E-2</v>
      </c>
    </row>
    <row r="3220" spans="1:15" x14ac:dyDescent="0.2">
      <c r="A3220">
        <v>2012</v>
      </c>
      <c r="B3220">
        <v>78</v>
      </c>
      <c r="C3220">
        <v>2100</v>
      </c>
      <c r="D3220" s="1">
        <f t="shared" si="52"/>
        <v>40986.875</v>
      </c>
      <c r="E3220">
        <v>12.352</v>
      </c>
      <c r="F3220">
        <v>-5.9115000000000002</v>
      </c>
      <c r="G3220">
        <v>0.14813000000000001</v>
      </c>
      <c r="H3220">
        <v>124.08</v>
      </c>
      <c r="I3220">
        <v>2481.5</v>
      </c>
      <c r="J3220">
        <v>-1.332E-2</v>
      </c>
      <c r="K3220">
        <v>87.944000000000003</v>
      </c>
      <c r="L3220">
        <v>1758.9</v>
      </c>
      <c r="M3220">
        <v>0.12353</v>
      </c>
      <c r="N3220">
        <v>1.538E-2</v>
      </c>
      <c r="O3220">
        <v>-5.4370000000000002E-2</v>
      </c>
    </row>
    <row r="3221" spans="1:15" x14ac:dyDescent="0.2">
      <c r="A3221">
        <v>2012</v>
      </c>
      <c r="B3221">
        <v>78</v>
      </c>
      <c r="C3221">
        <v>2200</v>
      </c>
      <c r="D3221" s="1">
        <f t="shared" si="52"/>
        <v>40986.916666666664</v>
      </c>
      <c r="E3221">
        <v>12.384</v>
      </c>
      <c r="F3221">
        <v>-6.4909999999999997</v>
      </c>
      <c r="G3221">
        <v>9.1679999999999998E-2</v>
      </c>
      <c r="H3221">
        <v>121.36</v>
      </c>
      <c r="I3221">
        <v>2427.1</v>
      </c>
      <c r="J3221">
        <v>-6.5420000000000006E-2</v>
      </c>
      <c r="K3221">
        <v>90.677000000000007</v>
      </c>
      <c r="L3221">
        <v>1813.5</v>
      </c>
      <c r="M3221">
        <v>0.12353</v>
      </c>
      <c r="N3221">
        <v>1.538E-2</v>
      </c>
      <c r="O3221">
        <v>-4.99E-2</v>
      </c>
    </row>
    <row r="3222" spans="1:15" x14ac:dyDescent="0.2">
      <c r="A3222">
        <v>2012</v>
      </c>
      <c r="B3222">
        <v>78</v>
      </c>
      <c r="C3222">
        <v>2300</v>
      </c>
      <c r="D3222" s="1">
        <f t="shared" si="52"/>
        <v>40986.958333333336</v>
      </c>
      <c r="E3222">
        <v>12.287000000000001</v>
      </c>
      <c r="F3222">
        <v>-6.8369</v>
      </c>
      <c r="G3222">
        <v>4.8860000000000001E-2</v>
      </c>
      <c r="H3222">
        <v>124.77</v>
      </c>
      <c r="I3222">
        <v>2495.3000000000002</v>
      </c>
      <c r="J3222">
        <v>-9.0829999999999994E-2</v>
      </c>
      <c r="K3222">
        <v>87.268000000000001</v>
      </c>
      <c r="L3222">
        <v>1745.4</v>
      </c>
      <c r="M3222">
        <v>0.12379999999999999</v>
      </c>
      <c r="N3222">
        <v>1.54E-2</v>
      </c>
      <c r="O3222">
        <v>-6.2129999999999998E-2</v>
      </c>
    </row>
    <row r="3223" spans="1:15" x14ac:dyDescent="0.2">
      <c r="A3223">
        <v>2012</v>
      </c>
      <c r="B3223">
        <v>78</v>
      </c>
      <c r="C3223">
        <v>2400</v>
      </c>
      <c r="D3223" s="1">
        <f t="shared" si="52"/>
        <v>40987</v>
      </c>
      <c r="E3223">
        <v>12.326000000000001</v>
      </c>
      <c r="F3223">
        <v>-6.8794000000000004</v>
      </c>
      <c r="G3223">
        <v>1.235E-2</v>
      </c>
      <c r="H3223">
        <v>123.75</v>
      </c>
      <c r="I3223">
        <v>2474.9</v>
      </c>
      <c r="J3223">
        <v>-0.14482</v>
      </c>
      <c r="K3223">
        <v>86.588999999999999</v>
      </c>
      <c r="L3223">
        <v>1731.8</v>
      </c>
      <c r="M3223">
        <v>0.12379999999999999</v>
      </c>
      <c r="N3223">
        <v>1.54E-2</v>
      </c>
      <c r="O3223">
        <v>-5.382E-2</v>
      </c>
    </row>
    <row r="3224" spans="1:15" x14ac:dyDescent="0.2">
      <c r="A3224">
        <v>2012</v>
      </c>
      <c r="B3224">
        <v>79</v>
      </c>
      <c r="C3224">
        <v>100</v>
      </c>
      <c r="D3224" s="1">
        <f t="shared" si="52"/>
        <v>40987.041666666664</v>
      </c>
      <c r="E3224">
        <v>12.287000000000001</v>
      </c>
      <c r="F3224">
        <v>-6.8803000000000001</v>
      </c>
      <c r="G3224">
        <v>2.0660000000000001E-2</v>
      </c>
      <c r="H3224">
        <v>124.77</v>
      </c>
      <c r="I3224">
        <v>2495.3000000000002</v>
      </c>
      <c r="J3224">
        <v>-0.13216</v>
      </c>
      <c r="K3224">
        <v>85.221999999999994</v>
      </c>
      <c r="L3224">
        <v>1704.4</v>
      </c>
      <c r="M3224">
        <v>0.12379999999999999</v>
      </c>
      <c r="N3224">
        <v>1.542E-2</v>
      </c>
      <c r="O3224">
        <v>-6.2120000000000002E-2</v>
      </c>
    </row>
    <row r="3225" spans="1:15" x14ac:dyDescent="0.2">
      <c r="A3225">
        <v>2012</v>
      </c>
      <c r="B3225">
        <v>79</v>
      </c>
      <c r="C3225">
        <v>200</v>
      </c>
      <c r="D3225" s="1">
        <f t="shared" si="52"/>
        <v>40987.083333333336</v>
      </c>
      <c r="E3225">
        <v>12.326000000000001</v>
      </c>
      <c r="F3225">
        <v>-6.9877000000000002</v>
      </c>
      <c r="G3225">
        <v>5.3780000000000001E-2</v>
      </c>
      <c r="H3225">
        <v>121.36</v>
      </c>
      <c r="I3225">
        <v>2427.1999999999998</v>
      </c>
      <c r="J3225">
        <v>-0.10337</v>
      </c>
      <c r="K3225">
        <v>90.338999999999999</v>
      </c>
      <c r="L3225">
        <v>1806.8</v>
      </c>
      <c r="M3225">
        <v>0.12393</v>
      </c>
      <c r="N3225">
        <v>1.54E-2</v>
      </c>
      <c r="O3225">
        <v>-2.657E-2</v>
      </c>
    </row>
    <row r="3226" spans="1:15" x14ac:dyDescent="0.2">
      <c r="A3226">
        <v>2012</v>
      </c>
      <c r="B3226">
        <v>79</v>
      </c>
      <c r="C3226">
        <v>300</v>
      </c>
      <c r="D3226" s="1">
        <f t="shared" si="52"/>
        <v>40987.125</v>
      </c>
      <c r="E3226">
        <v>12.247999999999999</v>
      </c>
      <c r="F3226">
        <v>-7.1401000000000003</v>
      </c>
      <c r="G3226">
        <v>3.984E-2</v>
      </c>
      <c r="H3226">
        <v>124.77</v>
      </c>
      <c r="I3226">
        <v>2495.4</v>
      </c>
      <c r="J3226">
        <v>-0.1086</v>
      </c>
      <c r="K3226">
        <v>88.632999999999996</v>
      </c>
      <c r="L3226">
        <v>1772.7</v>
      </c>
      <c r="M3226">
        <v>0.12402000000000001</v>
      </c>
      <c r="N3226">
        <v>1.54E-2</v>
      </c>
      <c r="O3226">
        <v>-4.6580000000000003E-2</v>
      </c>
    </row>
    <row r="3227" spans="1:15" x14ac:dyDescent="0.2">
      <c r="A3227">
        <v>2012</v>
      </c>
      <c r="B3227">
        <v>79</v>
      </c>
      <c r="C3227">
        <v>400</v>
      </c>
      <c r="D3227" s="1">
        <f t="shared" si="52"/>
        <v>40987.166666666664</v>
      </c>
      <c r="E3227">
        <v>12.294</v>
      </c>
      <c r="F3227">
        <v>-7.2245999999999997</v>
      </c>
      <c r="G3227">
        <v>3.0120000000000001E-2</v>
      </c>
      <c r="H3227">
        <v>124.78</v>
      </c>
      <c r="I3227">
        <v>2495.6</v>
      </c>
      <c r="J3227">
        <v>-0.13139999999999999</v>
      </c>
      <c r="K3227">
        <v>90.346999999999994</v>
      </c>
      <c r="L3227">
        <v>1806.9</v>
      </c>
      <c r="M3227">
        <v>0.124</v>
      </c>
      <c r="N3227">
        <v>1.5429999999999999E-2</v>
      </c>
      <c r="O3227">
        <v>-4.437E-2</v>
      </c>
    </row>
    <row r="3228" spans="1:15" x14ac:dyDescent="0.2">
      <c r="A3228">
        <v>2012</v>
      </c>
      <c r="B3228">
        <v>79</v>
      </c>
      <c r="C3228">
        <v>500</v>
      </c>
      <c r="D3228" s="1">
        <f t="shared" si="52"/>
        <v>40987.208333333336</v>
      </c>
      <c r="E3228">
        <v>12.222</v>
      </c>
      <c r="F3228">
        <v>-7.3978999999999999</v>
      </c>
      <c r="G3228">
        <v>5.2359999999999997E-2</v>
      </c>
      <c r="H3228">
        <v>126.83</v>
      </c>
      <c r="I3228">
        <v>2536.6</v>
      </c>
      <c r="J3228">
        <v>-0.10044</v>
      </c>
      <c r="K3228">
        <v>92.736999999999995</v>
      </c>
      <c r="L3228">
        <v>1854.7</v>
      </c>
      <c r="M3228">
        <v>0.12411999999999999</v>
      </c>
      <c r="N3228">
        <v>1.5469999999999999E-2</v>
      </c>
      <c r="O3228">
        <v>-4.7129999999999998E-2</v>
      </c>
    </row>
    <row r="3229" spans="1:15" x14ac:dyDescent="0.2">
      <c r="A3229">
        <v>2012</v>
      </c>
      <c r="B3229">
        <v>79</v>
      </c>
      <c r="C3229">
        <v>600</v>
      </c>
      <c r="D3229" s="1">
        <f t="shared" si="52"/>
        <v>40987.25</v>
      </c>
      <c r="E3229">
        <v>12.228999999999999</v>
      </c>
      <c r="F3229">
        <v>-7.5940000000000003</v>
      </c>
      <c r="G3229">
        <v>5.9729999999999998E-2</v>
      </c>
      <c r="H3229">
        <v>124.79</v>
      </c>
      <c r="I3229">
        <v>2495.6999999999998</v>
      </c>
      <c r="J3229">
        <v>-9.3049999999999994E-2</v>
      </c>
      <c r="K3229">
        <v>90.691999999999993</v>
      </c>
      <c r="L3229">
        <v>1813.8</v>
      </c>
      <c r="M3229">
        <v>0.1242</v>
      </c>
      <c r="N3229">
        <v>1.55E-2</v>
      </c>
      <c r="O3229">
        <v>-4.2119999999999998E-2</v>
      </c>
    </row>
    <row r="3230" spans="1:15" x14ac:dyDescent="0.2">
      <c r="A3230">
        <v>2012</v>
      </c>
      <c r="B3230">
        <v>79</v>
      </c>
      <c r="C3230">
        <v>700</v>
      </c>
      <c r="D3230" s="1">
        <f t="shared" si="52"/>
        <v>40987.291666666664</v>
      </c>
      <c r="E3230">
        <v>12.19</v>
      </c>
      <c r="F3230">
        <v>-7.7910000000000004</v>
      </c>
      <c r="G3230">
        <v>4.5870000000000001E-2</v>
      </c>
      <c r="H3230">
        <v>126.83</v>
      </c>
      <c r="I3230">
        <v>2536.6999999999998</v>
      </c>
      <c r="J3230">
        <v>-9.8199999999999996E-2</v>
      </c>
      <c r="K3230">
        <v>94.783000000000001</v>
      </c>
      <c r="L3230">
        <v>1895.7</v>
      </c>
      <c r="M3230">
        <v>0.12425</v>
      </c>
      <c r="N3230">
        <v>1.5469999999999999E-2</v>
      </c>
      <c r="O3230">
        <v>-4.7699999999999999E-2</v>
      </c>
    </row>
    <row r="3231" spans="1:15" x14ac:dyDescent="0.2">
      <c r="A3231">
        <v>2012</v>
      </c>
      <c r="B3231">
        <v>79</v>
      </c>
      <c r="C3231">
        <v>800</v>
      </c>
      <c r="D3231" s="1">
        <f t="shared" si="52"/>
        <v>40987.333333333336</v>
      </c>
      <c r="E3231">
        <v>12.17</v>
      </c>
      <c r="F3231">
        <v>-7.6158999999999999</v>
      </c>
      <c r="G3231">
        <v>-4.861E-2</v>
      </c>
      <c r="H3231">
        <v>127.51</v>
      </c>
      <c r="I3231">
        <v>2550.3000000000002</v>
      </c>
      <c r="J3231">
        <v>-0.19267999999999999</v>
      </c>
      <c r="K3231">
        <v>94.783000000000001</v>
      </c>
      <c r="L3231">
        <v>1895.7</v>
      </c>
      <c r="M3231">
        <v>0.12432</v>
      </c>
      <c r="N3231">
        <v>1.542E-2</v>
      </c>
      <c r="O3231">
        <v>-4.045E-2</v>
      </c>
    </row>
    <row r="3232" spans="1:15" x14ac:dyDescent="0.2">
      <c r="A3232">
        <v>2012</v>
      </c>
      <c r="B3232">
        <v>79</v>
      </c>
      <c r="C3232">
        <v>900</v>
      </c>
      <c r="D3232" s="1">
        <f t="shared" si="52"/>
        <v>40987.375</v>
      </c>
      <c r="E3232">
        <v>12.215999999999999</v>
      </c>
      <c r="F3232">
        <v>-6.8559000000000001</v>
      </c>
      <c r="G3232">
        <v>-8.6720000000000005E-2</v>
      </c>
      <c r="H3232">
        <v>128.19</v>
      </c>
      <c r="I3232">
        <v>2563.8000000000002</v>
      </c>
      <c r="J3232">
        <v>-0.23952999999999999</v>
      </c>
      <c r="K3232">
        <v>96.822999999999993</v>
      </c>
      <c r="L3232">
        <v>1936.5</v>
      </c>
      <c r="M3232">
        <v>0.1245</v>
      </c>
      <c r="N3232">
        <v>1.5520000000000001E-2</v>
      </c>
      <c r="O3232">
        <v>-3.1600000000000003E-2</v>
      </c>
    </row>
    <row r="3233" spans="1:15" x14ac:dyDescent="0.2">
      <c r="A3233">
        <v>2012</v>
      </c>
      <c r="B3233">
        <v>79</v>
      </c>
      <c r="C3233">
        <v>1000</v>
      </c>
      <c r="D3233" s="1">
        <f t="shared" si="52"/>
        <v>40987.416666666664</v>
      </c>
      <c r="E3233">
        <v>12.262</v>
      </c>
      <c r="F3233">
        <v>-6.2107999999999999</v>
      </c>
      <c r="G3233">
        <v>-3.7760000000000002E-2</v>
      </c>
      <c r="H3233">
        <v>132.27000000000001</v>
      </c>
      <c r="I3233">
        <v>2645.3</v>
      </c>
      <c r="J3233">
        <v>-0.18615000000000001</v>
      </c>
      <c r="K3233">
        <v>95.79</v>
      </c>
      <c r="L3233">
        <v>1915.8</v>
      </c>
      <c r="M3233">
        <v>0.1245</v>
      </c>
      <c r="N3233">
        <v>1.5480000000000001E-2</v>
      </c>
      <c r="O3233">
        <v>-3.048E-2</v>
      </c>
    </row>
    <row r="3234" spans="1:15" x14ac:dyDescent="0.2">
      <c r="A3234">
        <v>2012</v>
      </c>
      <c r="B3234">
        <v>79</v>
      </c>
      <c r="C3234">
        <v>1100</v>
      </c>
      <c r="D3234" s="1">
        <f t="shared" si="52"/>
        <v>40987.458333333336</v>
      </c>
      <c r="E3234">
        <v>12.371</v>
      </c>
      <c r="F3234">
        <v>-5.1433</v>
      </c>
      <c r="G3234">
        <v>-0.26299</v>
      </c>
      <c r="H3234">
        <v>126.11</v>
      </c>
      <c r="I3234">
        <v>2522.1999999999998</v>
      </c>
      <c r="J3234">
        <v>-0.41143000000000002</v>
      </c>
      <c r="K3234">
        <v>93.391000000000005</v>
      </c>
      <c r="L3234">
        <v>1867.8</v>
      </c>
      <c r="M3234">
        <v>0.1245</v>
      </c>
      <c r="N3234">
        <v>1.555E-2</v>
      </c>
      <c r="O3234">
        <v>-4.8800000000000003E-2</v>
      </c>
    </row>
    <row r="3235" spans="1:15" x14ac:dyDescent="0.2">
      <c r="A3235">
        <v>2012</v>
      </c>
      <c r="B3235">
        <v>79</v>
      </c>
      <c r="C3235">
        <v>1200</v>
      </c>
      <c r="D3235" s="1">
        <f t="shared" si="52"/>
        <v>40987.5</v>
      </c>
      <c r="E3235">
        <v>12.522</v>
      </c>
      <c r="F3235">
        <v>-2.7541000000000002</v>
      </c>
      <c r="G3235">
        <v>-0.18587000000000001</v>
      </c>
      <c r="H3235">
        <v>130.18</v>
      </c>
      <c r="I3235">
        <v>2603.6</v>
      </c>
      <c r="J3235">
        <v>-0.31242999999999999</v>
      </c>
      <c r="K3235">
        <v>98.825999999999993</v>
      </c>
      <c r="L3235">
        <v>1976.5</v>
      </c>
      <c r="M3235">
        <v>0.12467</v>
      </c>
      <c r="N3235">
        <v>1.5520000000000001E-2</v>
      </c>
      <c r="O3235">
        <v>-5.16E-2</v>
      </c>
    </row>
    <row r="3236" spans="1:15" x14ac:dyDescent="0.2">
      <c r="A3236">
        <v>2012</v>
      </c>
      <c r="B3236">
        <v>79</v>
      </c>
      <c r="C3236">
        <v>1300</v>
      </c>
      <c r="D3236" s="1">
        <f t="shared" si="52"/>
        <v>40987.541666666664</v>
      </c>
      <c r="E3236">
        <v>12.502000000000001</v>
      </c>
      <c r="F3236">
        <v>-2.0224000000000002</v>
      </c>
      <c r="G3236">
        <v>0.12747</v>
      </c>
      <c r="H3236">
        <v>134.24</v>
      </c>
      <c r="I3236">
        <v>2684.8</v>
      </c>
      <c r="J3236">
        <v>-2.5190000000000001E-2</v>
      </c>
      <c r="K3236">
        <v>99.149000000000001</v>
      </c>
      <c r="L3236">
        <v>1983</v>
      </c>
      <c r="M3236">
        <v>0.12470000000000001</v>
      </c>
      <c r="N3236">
        <v>1.555E-2</v>
      </c>
      <c r="O3236">
        <v>-4.99E-2</v>
      </c>
    </row>
    <row r="3237" spans="1:15" x14ac:dyDescent="0.2">
      <c r="A3237">
        <v>2012</v>
      </c>
      <c r="B3237">
        <v>79</v>
      </c>
      <c r="C3237">
        <v>1400</v>
      </c>
      <c r="D3237" s="1">
        <f t="shared" si="52"/>
        <v>40987.583333333336</v>
      </c>
      <c r="E3237">
        <v>12.481999999999999</v>
      </c>
      <c r="F3237">
        <v>-1.4967999999999999</v>
      </c>
      <c r="G3237">
        <v>0.14535999999999999</v>
      </c>
      <c r="H3237">
        <v>130.15</v>
      </c>
      <c r="I3237">
        <v>2603.1</v>
      </c>
      <c r="J3237">
        <v>-2.4750000000000001E-2</v>
      </c>
      <c r="K3237">
        <v>99.489000000000004</v>
      </c>
      <c r="L3237">
        <v>1989.8</v>
      </c>
      <c r="M3237">
        <v>0.12470000000000001</v>
      </c>
      <c r="N3237">
        <v>1.55E-2</v>
      </c>
      <c r="O3237">
        <v>-4.1549999999999997E-2</v>
      </c>
    </row>
    <row r="3238" spans="1:15" x14ac:dyDescent="0.2">
      <c r="A3238">
        <v>2012</v>
      </c>
      <c r="B3238">
        <v>79</v>
      </c>
      <c r="C3238">
        <v>1500</v>
      </c>
      <c r="D3238" s="1">
        <f t="shared" si="52"/>
        <v>40987.625</v>
      </c>
      <c r="E3238">
        <v>12.443</v>
      </c>
      <c r="F3238">
        <v>-2.3795000000000002</v>
      </c>
      <c r="G3238">
        <v>0.43920999999999999</v>
      </c>
      <c r="H3238">
        <v>134.25</v>
      </c>
      <c r="I3238">
        <v>2684.9</v>
      </c>
      <c r="J3238">
        <v>0.24743000000000001</v>
      </c>
      <c r="K3238">
        <v>108.01</v>
      </c>
      <c r="L3238">
        <v>2160.1999999999998</v>
      </c>
      <c r="M3238">
        <v>0.12485</v>
      </c>
      <c r="N3238">
        <v>1.5480000000000001E-2</v>
      </c>
      <c r="O3238">
        <v>-3.6020000000000003E-2</v>
      </c>
    </row>
    <row r="3239" spans="1:15" x14ac:dyDescent="0.2">
      <c r="A3239">
        <v>2012</v>
      </c>
      <c r="B3239">
        <v>79</v>
      </c>
      <c r="C3239">
        <v>1600</v>
      </c>
      <c r="D3239" s="1">
        <f t="shared" si="52"/>
        <v>40987.666666666664</v>
      </c>
      <c r="E3239">
        <v>12.43</v>
      </c>
      <c r="F3239">
        <v>-3.6193</v>
      </c>
      <c r="G3239">
        <v>0.39884999999999998</v>
      </c>
      <c r="H3239">
        <v>133.25</v>
      </c>
      <c r="I3239">
        <v>2664.9</v>
      </c>
      <c r="J3239">
        <v>0.21575</v>
      </c>
      <c r="K3239">
        <v>109.05</v>
      </c>
      <c r="L3239">
        <v>2181</v>
      </c>
      <c r="M3239">
        <v>0.12492</v>
      </c>
      <c r="N3239">
        <v>1.5570000000000001E-2</v>
      </c>
      <c r="O3239">
        <v>-3.0450000000000001E-2</v>
      </c>
    </row>
    <row r="3240" spans="1:15" x14ac:dyDescent="0.2">
      <c r="A3240">
        <v>2012</v>
      </c>
      <c r="B3240">
        <v>79</v>
      </c>
      <c r="C3240">
        <v>1700</v>
      </c>
      <c r="D3240" s="1">
        <f t="shared" si="52"/>
        <v>40987.708333333336</v>
      </c>
      <c r="E3240">
        <v>12.281000000000001</v>
      </c>
      <c r="F3240">
        <v>-5.2083000000000004</v>
      </c>
      <c r="G3240">
        <v>0.30962000000000001</v>
      </c>
      <c r="H3240">
        <v>132.24</v>
      </c>
      <c r="I3240">
        <v>2644.8</v>
      </c>
      <c r="J3240">
        <v>0.11773</v>
      </c>
      <c r="K3240">
        <v>103.61</v>
      </c>
      <c r="L3240">
        <v>2072.1999999999998</v>
      </c>
      <c r="M3240">
        <v>0.12495000000000001</v>
      </c>
      <c r="N3240">
        <v>1.553E-2</v>
      </c>
      <c r="O3240">
        <v>-4.5469999999999997E-2</v>
      </c>
    </row>
    <row r="3241" spans="1:15" x14ac:dyDescent="0.2">
      <c r="A3241">
        <v>2012</v>
      </c>
      <c r="B3241">
        <v>79</v>
      </c>
      <c r="C3241">
        <v>1800</v>
      </c>
      <c r="D3241" s="1">
        <f t="shared" si="52"/>
        <v>40987.75</v>
      </c>
      <c r="E3241">
        <v>12.242000000000001</v>
      </c>
      <c r="F3241">
        <v>-6.1687000000000003</v>
      </c>
      <c r="G3241">
        <v>0.19538</v>
      </c>
      <c r="H3241">
        <v>133.62</v>
      </c>
      <c r="I3241">
        <v>2672.5</v>
      </c>
      <c r="J3241">
        <v>3.8339999999999999E-2</v>
      </c>
      <c r="K3241">
        <v>104.99</v>
      </c>
      <c r="L3241">
        <v>2099.8000000000002</v>
      </c>
      <c r="M3241">
        <v>0.125</v>
      </c>
      <c r="N3241">
        <v>1.553E-2</v>
      </c>
      <c r="O3241">
        <v>-4.1570000000000003E-2</v>
      </c>
    </row>
    <row r="3242" spans="1:15" x14ac:dyDescent="0.2">
      <c r="A3242">
        <v>2012</v>
      </c>
      <c r="B3242">
        <v>79</v>
      </c>
      <c r="C3242">
        <v>1900</v>
      </c>
      <c r="D3242" s="1">
        <f t="shared" si="52"/>
        <v>40987.791666666664</v>
      </c>
      <c r="E3242">
        <v>12.215</v>
      </c>
      <c r="F3242">
        <v>-7.1623999999999999</v>
      </c>
      <c r="G3242">
        <v>0.23513000000000001</v>
      </c>
      <c r="H3242">
        <v>134.65</v>
      </c>
      <c r="I3242">
        <v>2693</v>
      </c>
      <c r="J3242">
        <v>7.3690000000000005E-2</v>
      </c>
      <c r="K3242">
        <v>106.02</v>
      </c>
      <c r="L3242">
        <v>2120.3000000000002</v>
      </c>
      <c r="M3242">
        <v>0.12520000000000001</v>
      </c>
      <c r="N3242">
        <v>1.5630000000000002E-2</v>
      </c>
      <c r="O3242">
        <v>-3.7679999999999998E-2</v>
      </c>
    </row>
    <row r="3243" spans="1:15" x14ac:dyDescent="0.2">
      <c r="A3243">
        <v>2012</v>
      </c>
      <c r="B3243">
        <v>79</v>
      </c>
      <c r="C3243">
        <v>2000</v>
      </c>
      <c r="D3243" s="1">
        <f t="shared" si="52"/>
        <v>40987.833333333336</v>
      </c>
      <c r="E3243">
        <v>12.282</v>
      </c>
      <c r="F3243">
        <v>-8.6951000000000001</v>
      </c>
      <c r="G3243">
        <v>0.22796</v>
      </c>
      <c r="H3243">
        <v>139.11000000000001</v>
      </c>
      <c r="I3243">
        <v>2782.1</v>
      </c>
      <c r="J3243">
        <v>7.0879999999999999E-2</v>
      </c>
      <c r="K3243">
        <v>109.78</v>
      </c>
      <c r="L3243">
        <v>2195.6999999999998</v>
      </c>
      <c r="M3243">
        <v>0.12520000000000001</v>
      </c>
      <c r="N3243">
        <v>1.558E-2</v>
      </c>
      <c r="O3243">
        <v>-5.9369999999999999E-2</v>
      </c>
    </row>
    <row r="3244" spans="1:15" x14ac:dyDescent="0.2">
      <c r="A3244">
        <v>2012</v>
      </c>
      <c r="B3244">
        <v>79</v>
      </c>
      <c r="C3244">
        <v>2100</v>
      </c>
      <c r="D3244" s="1">
        <f t="shared" si="52"/>
        <v>40987.875</v>
      </c>
      <c r="E3244">
        <v>12.211</v>
      </c>
      <c r="F3244">
        <v>-9.9924999999999997</v>
      </c>
      <c r="G3244">
        <v>0.19550999999999999</v>
      </c>
      <c r="H3244">
        <v>136.4</v>
      </c>
      <c r="I3244">
        <v>2728</v>
      </c>
      <c r="J3244">
        <v>3.8379999999999997E-2</v>
      </c>
      <c r="K3244">
        <v>107.08</v>
      </c>
      <c r="L3244">
        <v>2141.5</v>
      </c>
      <c r="M3244">
        <v>0.12518000000000001</v>
      </c>
      <c r="N3244">
        <v>1.5650000000000001E-2</v>
      </c>
      <c r="O3244">
        <v>-6.3799999999999996E-2</v>
      </c>
    </row>
    <row r="3245" spans="1:15" x14ac:dyDescent="0.2">
      <c r="A3245">
        <v>2012</v>
      </c>
      <c r="B3245">
        <v>79</v>
      </c>
      <c r="C3245">
        <v>2200</v>
      </c>
      <c r="D3245" s="1">
        <f t="shared" si="52"/>
        <v>40987.916666666664</v>
      </c>
      <c r="E3245">
        <v>12.217000000000001</v>
      </c>
      <c r="F3245">
        <v>-11.09</v>
      </c>
      <c r="G3245">
        <v>0.19620000000000001</v>
      </c>
      <c r="H3245">
        <v>137.11000000000001</v>
      </c>
      <c r="I3245">
        <v>2742.1</v>
      </c>
      <c r="J3245">
        <v>3.9050000000000001E-2</v>
      </c>
      <c r="K3245">
        <v>111.19</v>
      </c>
      <c r="L3245">
        <v>2223.6999999999998</v>
      </c>
      <c r="M3245">
        <v>0.12533</v>
      </c>
      <c r="N3245">
        <v>1.5599999999999999E-2</v>
      </c>
      <c r="O3245">
        <v>-5.3800000000000001E-2</v>
      </c>
    </row>
    <row r="3246" spans="1:15" x14ac:dyDescent="0.2">
      <c r="A3246">
        <v>2012</v>
      </c>
      <c r="B3246">
        <v>79</v>
      </c>
      <c r="C3246">
        <v>2300</v>
      </c>
      <c r="D3246" s="1">
        <f t="shared" si="52"/>
        <v>40987.958333333336</v>
      </c>
      <c r="E3246">
        <v>12.21</v>
      </c>
      <c r="F3246">
        <v>-11.839</v>
      </c>
      <c r="G3246">
        <v>7.4889999999999998E-2</v>
      </c>
      <c r="H3246">
        <v>138.47</v>
      </c>
      <c r="I3246">
        <v>2769.4</v>
      </c>
      <c r="J3246">
        <v>-7.3590000000000003E-2</v>
      </c>
      <c r="K3246">
        <v>111.19</v>
      </c>
      <c r="L3246">
        <v>2223.6999999999998</v>
      </c>
      <c r="M3246">
        <v>0.12540000000000001</v>
      </c>
      <c r="N3246">
        <v>1.5599999999999999E-2</v>
      </c>
      <c r="O3246">
        <v>-3.7699999999999997E-2</v>
      </c>
    </row>
    <row r="3247" spans="1:15" x14ac:dyDescent="0.2">
      <c r="A3247">
        <v>2012</v>
      </c>
      <c r="B3247">
        <v>79</v>
      </c>
      <c r="C3247">
        <v>2400</v>
      </c>
      <c r="D3247" s="1">
        <f t="shared" si="52"/>
        <v>40988</v>
      </c>
      <c r="E3247">
        <v>12.217000000000001</v>
      </c>
      <c r="F3247">
        <v>-11.721</v>
      </c>
      <c r="G3247">
        <v>-4.2750000000000003E-2</v>
      </c>
      <c r="H3247">
        <v>137.79</v>
      </c>
      <c r="I3247">
        <v>2755.8</v>
      </c>
      <c r="J3247">
        <v>-0.17813000000000001</v>
      </c>
      <c r="K3247">
        <v>110.5</v>
      </c>
      <c r="L3247">
        <v>2210.1</v>
      </c>
      <c r="M3247">
        <v>0.12540000000000001</v>
      </c>
      <c r="N3247">
        <v>1.5630000000000002E-2</v>
      </c>
      <c r="O3247">
        <v>-4.2130000000000001E-2</v>
      </c>
    </row>
    <row r="3248" spans="1:15" x14ac:dyDescent="0.2">
      <c r="A3248">
        <v>2012</v>
      </c>
      <c r="B3248">
        <v>80</v>
      </c>
      <c r="C3248">
        <v>100</v>
      </c>
      <c r="D3248" s="1">
        <f t="shared" si="52"/>
        <v>40988.041666666664</v>
      </c>
      <c r="E3248">
        <v>12.178000000000001</v>
      </c>
      <c r="F3248">
        <v>-11.978999999999999</v>
      </c>
      <c r="G3248">
        <v>5.9729999999999998E-2</v>
      </c>
      <c r="H3248">
        <v>135.75</v>
      </c>
      <c r="I3248">
        <v>2715.1</v>
      </c>
      <c r="J3248">
        <v>-8.8739999999999999E-2</v>
      </c>
      <c r="K3248">
        <v>111.88</v>
      </c>
      <c r="L3248">
        <v>2237.6</v>
      </c>
      <c r="M3248">
        <v>0.12545000000000001</v>
      </c>
      <c r="N3248">
        <v>1.5650000000000001E-2</v>
      </c>
      <c r="O3248">
        <v>-4.3799999999999999E-2</v>
      </c>
    </row>
    <row r="3249" spans="1:15" x14ac:dyDescent="0.2">
      <c r="A3249">
        <v>2012</v>
      </c>
      <c r="B3249">
        <v>80</v>
      </c>
      <c r="C3249">
        <v>200</v>
      </c>
      <c r="D3249" s="1">
        <f t="shared" si="52"/>
        <v>40988.083333333336</v>
      </c>
      <c r="E3249">
        <v>12.237</v>
      </c>
      <c r="F3249">
        <v>-11.862</v>
      </c>
      <c r="G3249">
        <v>-1.729E-2</v>
      </c>
      <c r="H3249">
        <v>137.11000000000001</v>
      </c>
      <c r="I3249">
        <v>2742.2</v>
      </c>
      <c r="J3249">
        <v>-0.16141</v>
      </c>
      <c r="K3249">
        <v>108.46</v>
      </c>
      <c r="L3249">
        <v>2169.1999999999998</v>
      </c>
      <c r="M3249">
        <v>0.12565000000000001</v>
      </c>
      <c r="N3249">
        <v>1.5630000000000002E-2</v>
      </c>
      <c r="O3249">
        <v>-3.2120000000000003E-2</v>
      </c>
    </row>
    <row r="3250" spans="1:15" x14ac:dyDescent="0.2">
      <c r="A3250">
        <v>2012</v>
      </c>
      <c r="B3250">
        <v>80</v>
      </c>
      <c r="C3250">
        <v>300</v>
      </c>
      <c r="D3250" s="1">
        <f t="shared" si="52"/>
        <v>40988.125</v>
      </c>
      <c r="E3250">
        <v>12.249000000000001</v>
      </c>
      <c r="F3250">
        <v>-11.65</v>
      </c>
      <c r="G3250">
        <v>-5.2999999999999998E-4</v>
      </c>
      <c r="H3250">
        <v>142.56</v>
      </c>
      <c r="I3250">
        <v>2851.3</v>
      </c>
      <c r="J3250">
        <v>-0.15336</v>
      </c>
      <c r="K3250">
        <v>108.46</v>
      </c>
      <c r="L3250">
        <v>2169.1999999999998</v>
      </c>
      <c r="M3250">
        <v>0.12567</v>
      </c>
      <c r="N3250">
        <v>1.562E-2</v>
      </c>
      <c r="O3250">
        <v>-2.4879999999999999E-2</v>
      </c>
    </row>
    <row r="3251" spans="1:15" x14ac:dyDescent="0.2">
      <c r="A3251">
        <v>2012</v>
      </c>
      <c r="B3251">
        <v>80</v>
      </c>
      <c r="C3251">
        <v>400</v>
      </c>
      <c r="D3251" s="1">
        <f t="shared" si="52"/>
        <v>40988.166666666664</v>
      </c>
      <c r="E3251">
        <v>12.21</v>
      </c>
      <c r="F3251">
        <v>-12.144</v>
      </c>
      <c r="G3251">
        <v>9.2859999999999998E-2</v>
      </c>
      <c r="H3251">
        <v>138.49</v>
      </c>
      <c r="I3251">
        <v>2769.8</v>
      </c>
      <c r="J3251">
        <v>-5.9990000000000002E-2</v>
      </c>
      <c r="K3251">
        <v>103.01</v>
      </c>
      <c r="L3251">
        <v>2060.3000000000002</v>
      </c>
      <c r="M3251">
        <v>0.12562000000000001</v>
      </c>
      <c r="N3251">
        <v>1.5679999999999999E-2</v>
      </c>
      <c r="O3251">
        <v>-3.1550000000000002E-2</v>
      </c>
    </row>
    <row r="3252" spans="1:15" x14ac:dyDescent="0.2">
      <c r="A3252">
        <v>2012</v>
      </c>
      <c r="B3252">
        <v>80</v>
      </c>
      <c r="C3252">
        <v>500</v>
      </c>
      <c r="D3252" s="1">
        <f t="shared" si="52"/>
        <v>40988.208333333336</v>
      </c>
      <c r="E3252">
        <v>12.228999999999999</v>
      </c>
      <c r="F3252">
        <v>-12.31</v>
      </c>
      <c r="G3252">
        <v>4.7699999999999999E-3</v>
      </c>
      <c r="H3252">
        <v>140.54</v>
      </c>
      <c r="I3252">
        <v>2810.8</v>
      </c>
      <c r="J3252">
        <v>-0.13497999999999999</v>
      </c>
      <c r="K3252">
        <v>102</v>
      </c>
      <c r="L3252">
        <v>2039.9</v>
      </c>
      <c r="M3252">
        <v>0.12583</v>
      </c>
      <c r="N3252">
        <v>1.567E-2</v>
      </c>
      <c r="O3252">
        <v>-2.1569999999999999E-2</v>
      </c>
    </row>
    <row r="3253" spans="1:15" x14ac:dyDescent="0.2">
      <c r="A3253">
        <v>2012</v>
      </c>
      <c r="B3253">
        <v>80</v>
      </c>
      <c r="C3253">
        <v>600</v>
      </c>
      <c r="D3253" s="1">
        <f t="shared" si="52"/>
        <v>40988.25</v>
      </c>
      <c r="E3253">
        <v>12.269</v>
      </c>
      <c r="F3253">
        <v>-12.525</v>
      </c>
      <c r="G3253">
        <v>9.8809999999999995E-2</v>
      </c>
      <c r="H3253">
        <v>139.18</v>
      </c>
      <c r="I3253">
        <v>2783.6</v>
      </c>
      <c r="J3253">
        <v>-4.9680000000000002E-2</v>
      </c>
      <c r="K3253">
        <v>105.07</v>
      </c>
      <c r="L3253">
        <v>2101.3000000000002</v>
      </c>
      <c r="M3253">
        <v>0.12590000000000001</v>
      </c>
      <c r="N3253">
        <v>1.562E-2</v>
      </c>
      <c r="O3253">
        <v>-4.4350000000000001E-2</v>
      </c>
    </row>
    <row r="3254" spans="1:15" x14ac:dyDescent="0.2">
      <c r="A3254">
        <v>2012</v>
      </c>
      <c r="B3254">
        <v>80</v>
      </c>
      <c r="C3254">
        <v>700</v>
      </c>
      <c r="D3254" s="1">
        <f t="shared" si="52"/>
        <v>40988.291666666664</v>
      </c>
      <c r="E3254">
        <v>12.275</v>
      </c>
      <c r="F3254">
        <v>-12.813000000000001</v>
      </c>
      <c r="G3254">
        <v>-7.3959999999999998E-2</v>
      </c>
      <c r="H3254">
        <v>139.19</v>
      </c>
      <c r="I3254">
        <v>2783.8</v>
      </c>
      <c r="J3254">
        <v>-0.21812000000000001</v>
      </c>
      <c r="K3254">
        <v>105.76</v>
      </c>
      <c r="L3254">
        <v>2115.1999999999998</v>
      </c>
      <c r="M3254">
        <v>0.12590000000000001</v>
      </c>
      <c r="N3254">
        <v>1.562E-2</v>
      </c>
      <c r="O3254">
        <v>-3.0470000000000001E-2</v>
      </c>
    </row>
    <row r="3255" spans="1:15" x14ac:dyDescent="0.2">
      <c r="A3255">
        <v>2012</v>
      </c>
      <c r="B3255">
        <v>80</v>
      </c>
      <c r="C3255">
        <v>800</v>
      </c>
      <c r="D3255" s="1">
        <f t="shared" si="52"/>
        <v>40988.333333333336</v>
      </c>
      <c r="E3255">
        <v>12.204000000000001</v>
      </c>
      <c r="F3255">
        <v>-11.252000000000001</v>
      </c>
      <c r="G3255">
        <v>-0.37196000000000001</v>
      </c>
      <c r="H3255">
        <v>143.93</v>
      </c>
      <c r="I3255">
        <v>2878.7</v>
      </c>
      <c r="J3255">
        <v>-0.49869999999999998</v>
      </c>
      <c r="K3255">
        <v>107.1</v>
      </c>
      <c r="L3255">
        <v>2142</v>
      </c>
      <c r="M3255">
        <v>0.12590000000000001</v>
      </c>
      <c r="N3255">
        <v>1.5679999999999999E-2</v>
      </c>
      <c r="O3255">
        <v>-3.8249999999999999E-2</v>
      </c>
    </row>
    <row r="3256" spans="1:15" x14ac:dyDescent="0.2">
      <c r="A3256">
        <v>2012</v>
      </c>
      <c r="B3256">
        <v>80</v>
      </c>
      <c r="C3256">
        <v>900</v>
      </c>
      <c r="D3256" s="1">
        <f t="shared" si="52"/>
        <v>40988.375</v>
      </c>
      <c r="E3256">
        <v>12.308</v>
      </c>
      <c r="F3256">
        <v>-8.4917999999999996</v>
      </c>
      <c r="G3256">
        <v>-0.45816000000000001</v>
      </c>
      <c r="H3256">
        <v>139.13</v>
      </c>
      <c r="I3256">
        <v>2782.6</v>
      </c>
      <c r="J3256">
        <v>-0.58050999999999997</v>
      </c>
      <c r="K3256">
        <v>107.07</v>
      </c>
      <c r="L3256">
        <v>2141.5</v>
      </c>
      <c r="M3256">
        <v>0.12590000000000001</v>
      </c>
      <c r="N3256">
        <v>1.5699999999999999E-2</v>
      </c>
      <c r="O3256">
        <v>-4.7120000000000002E-2</v>
      </c>
    </row>
    <row r="3257" spans="1:15" x14ac:dyDescent="0.2">
      <c r="A3257">
        <v>2012</v>
      </c>
      <c r="B3257">
        <v>80</v>
      </c>
      <c r="C3257">
        <v>1000</v>
      </c>
      <c r="D3257" s="1">
        <f t="shared" si="52"/>
        <v>40988.416666666664</v>
      </c>
      <c r="E3257">
        <v>12.32</v>
      </c>
      <c r="F3257">
        <v>-6.5119999999999996</v>
      </c>
      <c r="G3257">
        <v>-5.892E-2</v>
      </c>
      <c r="H3257">
        <v>140.11000000000001</v>
      </c>
      <c r="I3257">
        <v>2802.2</v>
      </c>
      <c r="J3257">
        <v>-0.1986</v>
      </c>
      <c r="K3257">
        <v>107.38</v>
      </c>
      <c r="L3257">
        <v>2147.6999999999998</v>
      </c>
      <c r="M3257">
        <v>0.12609999999999999</v>
      </c>
      <c r="N3257">
        <v>1.567E-2</v>
      </c>
      <c r="O3257">
        <v>-4.6580000000000003E-2</v>
      </c>
    </row>
    <row r="3258" spans="1:15" x14ac:dyDescent="0.2">
      <c r="A3258">
        <v>2012</v>
      </c>
      <c r="B3258">
        <v>80</v>
      </c>
      <c r="C3258">
        <v>1100</v>
      </c>
      <c r="D3258" s="1">
        <f t="shared" si="52"/>
        <v>40988.458333333336</v>
      </c>
      <c r="E3258">
        <v>12.247999999999999</v>
      </c>
      <c r="F3258">
        <v>-6.4694000000000003</v>
      </c>
      <c r="G3258">
        <v>7.4359999999999996E-2</v>
      </c>
      <c r="H3258">
        <v>141.13</v>
      </c>
      <c r="I3258">
        <v>2822.6</v>
      </c>
      <c r="J3258">
        <v>-9.5860000000000001E-2</v>
      </c>
      <c r="K3258">
        <v>103.63</v>
      </c>
      <c r="L3258">
        <v>2072.6</v>
      </c>
      <c r="M3258">
        <v>0.12609999999999999</v>
      </c>
      <c r="N3258">
        <v>1.5679999999999999E-2</v>
      </c>
      <c r="O3258">
        <v>-2.6020000000000001E-2</v>
      </c>
    </row>
    <row r="3259" spans="1:15" x14ac:dyDescent="0.2">
      <c r="A3259">
        <v>2012</v>
      </c>
      <c r="B3259">
        <v>80</v>
      </c>
      <c r="C3259">
        <v>1200</v>
      </c>
      <c r="D3259" s="1">
        <f t="shared" si="52"/>
        <v>40988.5</v>
      </c>
      <c r="E3259">
        <v>12.313000000000001</v>
      </c>
      <c r="F3259">
        <v>-6.1032000000000002</v>
      </c>
      <c r="G3259">
        <v>-0.20688000000000001</v>
      </c>
      <c r="H3259">
        <v>146.24</v>
      </c>
      <c r="I3259">
        <v>2924.8</v>
      </c>
      <c r="J3259">
        <v>-0.34658</v>
      </c>
      <c r="K3259">
        <v>113.86</v>
      </c>
      <c r="L3259">
        <v>2277.1</v>
      </c>
      <c r="M3259">
        <v>0.12609999999999999</v>
      </c>
      <c r="N3259">
        <v>1.5720000000000001E-2</v>
      </c>
      <c r="O3259">
        <v>-4.7129999999999998E-2</v>
      </c>
    </row>
    <row r="3260" spans="1:15" x14ac:dyDescent="0.2">
      <c r="A3260">
        <v>2012</v>
      </c>
      <c r="B3260">
        <v>80</v>
      </c>
      <c r="C3260">
        <v>1300</v>
      </c>
      <c r="D3260" s="1">
        <f t="shared" si="52"/>
        <v>40988.541666666664</v>
      </c>
      <c r="E3260">
        <v>12.664999999999999</v>
      </c>
      <c r="F3260">
        <v>-2.6898</v>
      </c>
      <c r="G3260">
        <v>-0.42287999999999998</v>
      </c>
      <c r="H3260">
        <v>145.52000000000001</v>
      </c>
      <c r="I3260">
        <v>2910.3</v>
      </c>
      <c r="J3260">
        <v>-0.56698999999999999</v>
      </c>
      <c r="K3260">
        <v>113.82</v>
      </c>
      <c r="L3260">
        <v>2276.5</v>
      </c>
      <c r="M3260">
        <v>0.12623000000000001</v>
      </c>
      <c r="N3260">
        <v>1.5699999999999999E-2</v>
      </c>
      <c r="O3260">
        <v>-4.4900000000000002E-2</v>
      </c>
    </row>
    <row r="3261" spans="1:15" x14ac:dyDescent="0.2">
      <c r="A3261">
        <v>2012</v>
      </c>
      <c r="B3261">
        <v>80</v>
      </c>
      <c r="C3261">
        <v>1400</v>
      </c>
      <c r="D3261" s="1">
        <f t="shared" si="52"/>
        <v>40988.583333333336</v>
      </c>
      <c r="E3261">
        <v>12.612</v>
      </c>
      <c r="F3261">
        <v>-1.1604000000000001</v>
      </c>
      <c r="G3261">
        <v>1.8489999999999999E-2</v>
      </c>
      <c r="H3261">
        <v>147.19</v>
      </c>
      <c r="I3261">
        <v>2943.8</v>
      </c>
      <c r="J3261">
        <v>-0.16475000000000001</v>
      </c>
      <c r="K3261">
        <v>116.52</v>
      </c>
      <c r="L3261">
        <v>2330.5</v>
      </c>
      <c r="M3261">
        <v>0.12634999999999999</v>
      </c>
      <c r="N3261">
        <v>1.5730000000000001E-2</v>
      </c>
      <c r="O3261">
        <v>-5.6579999999999998E-2</v>
      </c>
    </row>
    <row r="3262" spans="1:15" x14ac:dyDescent="0.2">
      <c r="A3262">
        <v>2012</v>
      </c>
      <c r="B3262">
        <v>80</v>
      </c>
      <c r="C3262">
        <v>1500</v>
      </c>
      <c r="D3262" s="1">
        <f t="shared" si="52"/>
        <v>40988.625</v>
      </c>
      <c r="E3262">
        <v>12.618</v>
      </c>
      <c r="F3262">
        <v>-1.9383999999999999</v>
      </c>
      <c r="G3262">
        <v>0.17196</v>
      </c>
      <c r="H3262">
        <v>145.13999999999999</v>
      </c>
      <c r="I3262">
        <v>2902.9</v>
      </c>
      <c r="J3262">
        <v>-1.1220000000000001E-2</v>
      </c>
      <c r="K3262">
        <v>113.8</v>
      </c>
      <c r="L3262">
        <v>2276</v>
      </c>
      <c r="M3262">
        <v>0.12633</v>
      </c>
      <c r="N3262">
        <v>1.5779999999999999E-2</v>
      </c>
      <c r="O3262">
        <v>-3.8249999999999999E-2</v>
      </c>
    </row>
    <row r="3263" spans="1:15" x14ac:dyDescent="0.2">
      <c r="A3263">
        <v>2012</v>
      </c>
      <c r="B3263">
        <v>80</v>
      </c>
      <c r="C3263">
        <v>1600</v>
      </c>
      <c r="D3263" s="1">
        <f t="shared" si="52"/>
        <v>40988.666666666664</v>
      </c>
      <c r="E3263">
        <v>13.613</v>
      </c>
      <c r="F3263">
        <v>-0.80501</v>
      </c>
      <c r="G3263">
        <v>-0.36409000000000002</v>
      </c>
      <c r="H3263">
        <v>141.72999999999999</v>
      </c>
      <c r="I3263">
        <v>2834.6</v>
      </c>
      <c r="J3263">
        <v>-0.49941999999999998</v>
      </c>
      <c r="K3263">
        <v>114.81</v>
      </c>
      <c r="L3263">
        <v>2296.3000000000002</v>
      </c>
      <c r="M3263">
        <v>0.12633</v>
      </c>
      <c r="N3263">
        <v>1.5769999999999999E-2</v>
      </c>
      <c r="O3263">
        <v>-3.5470000000000002E-2</v>
      </c>
    </row>
    <row r="3264" spans="1:15" x14ac:dyDescent="0.2">
      <c r="A3264">
        <v>2012</v>
      </c>
      <c r="B3264">
        <v>80</v>
      </c>
      <c r="C3264">
        <v>1700</v>
      </c>
      <c r="D3264" s="1">
        <f t="shared" si="52"/>
        <v>40988.708333333336</v>
      </c>
      <c r="E3264">
        <v>12.762</v>
      </c>
      <c r="F3264">
        <v>-0.78649000000000002</v>
      </c>
      <c r="G3264">
        <v>0.33906999999999998</v>
      </c>
      <c r="H3264">
        <v>143.08000000000001</v>
      </c>
      <c r="I3264">
        <v>2861.6</v>
      </c>
      <c r="J3264">
        <v>0.16471</v>
      </c>
      <c r="K3264">
        <v>114.46</v>
      </c>
      <c r="L3264">
        <v>2289.3000000000002</v>
      </c>
      <c r="M3264">
        <v>0.12656999999999999</v>
      </c>
      <c r="N3264">
        <v>1.5730000000000001E-2</v>
      </c>
      <c r="O3264">
        <v>-1.992E-2</v>
      </c>
    </row>
    <row r="3265" spans="1:15" x14ac:dyDescent="0.2">
      <c r="A3265">
        <v>2012</v>
      </c>
      <c r="B3265">
        <v>80</v>
      </c>
      <c r="C3265">
        <v>1800</v>
      </c>
      <c r="D3265" s="1">
        <f t="shared" si="52"/>
        <v>40988.75</v>
      </c>
      <c r="E3265">
        <v>12.554</v>
      </c>
      <c r="F3265">
        <v>-2.3803999999999998</v>
      </c>
      <c r="G3265">
        <v>0.39483000000000001</v>
      </c>
      <c r="H3265">
        <v>142.76</v>
      </c>
      <c r="I3265">
        <v>2855.2</v>
      </c>
      <c r="J3265">
        <v>0.22045999999999999</v>
      </c>
      <c r="K3265">
        <v>113.46</v>
      </c>
      <c r="L3265">
        <v>2269.1999999999998</v>
      </c>
      <c r="M3265">
        <v>0.12659999999999999</v>
      </c>
      <c r="N3265">
        <v>1.5730000000000001E-2</v>
      </c>
      <c r="O3265">
        <v>-2.0469999999999999E-2</v>
      </c>
    </row>
    <row r="3266" spans="1:15" x14ac:dyDescent="0.2">
      <c r="A3266">
        <v>2012</v>
      </c>
      <c r="B3266">
        <v>80</v>
      </c>
      <c r="C3266">
        <v>1900</v>
      </c>
      <c r="D3266" s="1">
        <f t="shared" si="52"/>
        <v>40988.791666666664</v>
      </c>
      <c r="E3266">
        <v>12.496</v>
      </c>
      <c r="F3266">
        <v>-3.8308</v>
      </c>
      <c r="G3266">
        <v>0.20646</v>
      </c>
      <c r="H3266">
        <v>146.19999999999999</v>
      </c>
      <c r="I3266">
        <v>2923.9</v>
      </c>
      <c r="J3266">
        <v>4.947E-2</v>
      </c>
      <c r="K3266">
        <v>110.41</v>
      </c>
      <c r="L3266">
        <v>2208.3000000000002</v>
      </c>
      <c r="M3266">
        <v>0.12659999999999999</v>
      </c>
      <c r="N3266">
        <v>1.5720000000000001E-2</v>
      </c>
      <c r="O3266">
        <v>-3.492E-2</v>
      </c>
    </row>
    <row r="3267" spans="1:15" x14ac:dyDescent="0.2">
      <c r="A3267">
        <v>2012</v>
      </c>
      <c r="B3267">
        <v>80</v>
      </c>
      <c r="C3267">
        <v>2000</v>
      </c>
      <c r="D3267" s="1">
        <f t="shared" si="52"/>
        <v>40988.833333333336</v>
      </c>
      <c r="E3267">
        <v>12.496</v>
      </c>
      <c r="F3267">
        <v>-4.3783000000000003</v>
      </c>
      <c r="G3267">
        <v>1.444E-2</v>
      </c>
      <c r="H3267">
        <v>142.13</v>
      </c>
      <c r="I3267">
        <v>2842.5</v>
      </c>
      <c r="J3267">
        <v>-0.10341</v>
      </c>
      <c r="K3267">
        <v>108.72</v>
      </c>
      <c r="L3267">
        <v>2174.5</v>
      </c>
      <c r="M3267">
        <v>0.12662999999999999</v>
      </c>
      <c r="N3267">
        <v>1.5699999999999999E-2</v>
      </c>
      <c r="O3267">
        <v>-1.8780000000000002E-2</v>
      </c>
    </row>
    <row r="3268" spans="1:15" x14ac:dyDescent="0.2">
      <c r="A3268">
        <v>2012</v>
      </c>
      <c r="B3268">
        <v>80</v>
      </c>
      <c r="C3268">
        <v>2100</v>
      </c>
      <c r="D3268" s="1">
        <f t="shared" si="52"/>
        <v>40988.875</v>
      </c>
      <c r="E3268">
        <v>12.462999999999999</v>
      </c>
      <c r="F3268">
        <v>-4.5266999999999999</v>
      </c>
      <c r="G3268">
        <v>1.9959999999999999E-2</v>
      </c>
      <c r="H3268">
        <v>140.76</v>
      </c>
      <c r="I3268">
        <v>2815.3</v>
      </c>
      <c r="J3268">
        <v>-0.1328</v>
      </c>
      <c r="K3268">
        <v>105.32</v>
      </c>
      <c r="L3268">
        <v>2106.3000000000002</v>
      </c>
      <c r="M3268">
        <v>0.12681999999999999</v>
      </c>
      <c r="N3268">
        <v>1.5720000000000001E-2</v>
      </c>
      <c r="O3268">
        <v>-2.1569999999999999E-2</v>
      </c>
    </row>
    <row r="3269" spans="1:15" x14ac:dyDescent="0.2">
      <c r="A3269">
        <v>2012</v>
      </c>
      <c r="B3269">
        <v>80</v>
      </c>
      <c r="C3269">
        <v>2200</v>
      </c>
      <c r="D3269" s="1">
        <f t="shared" ref="D3269:D3332" si="53">((((((TRUNC(C3269*0.01)))*60)+RIGHT(C3269,2))/60)/24)+B3269+40543+365</f>
        <v>40988.916666666664</v>
      </c>
      <c r="E3269">
        <v>12.444000000000001</v>
      </c>
      <c r="F3269">
        <v>-4.4417999999999997</v>
      </c>
      <c r="G3269">
        <v>-3.5360000000000003E-2</v>
      </c>
      <c r="H3269">
        <v>142.81</v>
      </c>
      <c r="I3269">
        <v>2856.2</v>
      </c>
      <c r="J3269">
        <v>-0.16628000000000001</v>
      </c>
      <c r="K3269">
        <v>106</v>
      </c>
      <c r="L3269">
        <v>2120</v>
      </c>
      <c r="M3269">
        <v>0.1268</v>
      </c>
      <c r="N3269">
        <v>1.575E-2</v>
      </c>
      <c r="O3269">
        <v>-2.9899999999999999E-2</v>
      </c>
    </row>
    <row r="3270" spans="1:15" x14ac:dyDescent="0.2">
      <c r="A3270">
        <v>2012</v>
      </c>
      <c r="B3270">
        <v>80</v>
      </c>
      <c r="C3270">
        <v>2300</v>
      </c>
      <c r="D3270" s="1">
        <f t="shared" si="53"/>
        <v>40988.958333333336</v>
      </c>
      <c r="E3270">
        <v>12.379</v>
      </c>
      <c r="F3270">
        <v>-4.5054999999999996</v>
      </c>
      <c r="G3270">
        <v>3.2199999999999999E-2</v>
      </c>
      <c r="H3270">
        <v>142.81</v>
      </c>
      <c r="I3270">
        <v>2856.2</v>
      </c>
      <c r="J3270">
        <v>-0.11182</v>
      </c>
      <c r="K3270">
        <v>109.07</v>
      </c>
      <c r="L3270">
        <v>2181.3000000000002</v>
      </c>
      <c r="M3270">
        <v>0.12681999999999999</v>
      </c>
      <c r="N3270">
        <v>1.5730000000000001E-2</v>
      </c>
      <c r="O3270">
        <v>-3.1579999999999997E-2</v>
      </c>
    </row>
    <row r="3271" spans="1:15" x14ac:dyDescent="0.2">
      <c r="A3271">
        <v>2012</v>
      </c>
      <c r="B3271">
        <v>80</v>
      </c>
      <c r="C3271">
        <v>2400</v>
      </c>
      <c r="D3271" s="1">
        <f t="shared" si="53"/>
        <v>40989</v>
      </c>
      <c r="E3271">
        <v>12.366</v>
      </c>
      <c r="F3271">
        <v>-4.4858000000000002</v>
      </c>
      <c r="G3271">
        <v>-4.8700000000000002E-3</v>
      </c>
      <c r="H3271">
        <v>140.76</v>
      </c>
      <c r="I3271">
        <v>2815.1</v>
      </c>
      <c r="J3271">
        <v>-0.14888000000000001</v>
      </c>
      <c r="K3271">
        <v>103.95</v>
      </c>
      <c r="L3271">
        <v>2079</v>
      </c>
      <c r="M3271">
        <v>0.12695000000000001</v>
      </c>
      <c r="N3271">
        <v>1.5869999999999999E-2</v>
      </c>
      <c r="O3271">
        <v>-3.7150000000000002E-2</v>
      </c>
    </row>
    <row r="3272" spans="1:15" x14ac:dyDescent="0.2">
      <c r="A3272">
        <v>2012</v>
      </c>
      <c r="B3272">
        <v>81</v>
      </c>
      <c r="C3272">
        <v>100</v>
      </c>
      <c r="D3272" s="1">
        <f t="shared" si="53"/>
        <v>40989.041666666664</v>
      </c>
      <c r="E3272">
        <v>12.34</v>
      </c>
      <c r="F3272">
        <v>-4.5054999999999996</v>
      </c>
      <c r="G3272">
        <v>-7.6880000000000004E-2</v>
      </c>
      <c r="H3272">
        <v>134.29</v>
      </c>
      <c r="I3272">
        <v>2685.8</v>
      </c>
      <c r="J3272">
        <v>-0.19908000000000001</v>
      </c>
      <c r="K3272">
        <v>106.34</v>
      </c>
      <c r="L3272">
        <v>2126.8000000000002</v>
      </c>
      <c r="M3272">
        <v>0.12708</v>
      </c>
      <c r="N3272">
        <v>1.575E-2</v>
      </c>
      <c r="O3272">
        <v>-2.878E-2</v>
      </c>
    </row>
    <row r="3273" spans="1:15" x14ac:dyDescent="0.2">
      <c r="A3273">
        <v>2012</v>
      </c>
      <c r="B3273">
        <v>81</v>
      </c>
      <c r="C3273">
        <v>200</v>
      </c>
      <c r="D3273" s="1">
        <f t="shared" si="53"/>
        <v>40989.083333333336</v>
      </c>
      <c r="E3273">
        <v>12.314</v>
      </c>
      <c r="F3273">
        <v>-4.0811000000000002</v>
      </c>
      <c r="G3273">
        <v>-8.8370000000000004E-2</v>
      </c>
      <c r="H3273">
        <v>136.33000000000001</v>
      </c>
      <c r="I3273">
        <v>2726.7</v>
      </c>
      <c r="J3273">
        <v>-0.23677000000000001</v>
      </c>
      <c r="K3273">
        <v>106.34</v>
      </c>
      <c r="L3273">
        <v>2126.8000000000002</v>
      </c>
      <c r="M3273">
        <v>0.12705</v>
      </c>
      <c r="N3273">
        <v>1.5869999999999999E-2</v>
      </c>
      <c r="O3273">
        <v>-2.1000000000000001E-2</v>
      </c>
    </row>
    <row r="3274" spans="1:15" x14ac:dyDescent="0.2">
      <c r="A3274">
        <v>2012</v>
      </c>
      <c r="B3274">
        <v>81</v>
      </c>
      <c r="C3274">
        <v>300</v>
      </c>
      <c r="D3274" s="1">
        <f t="shared" si="53"/>
        <v>40989.125</v>
      </c>
      <c r="E3274">
        <v>12.242000000000001</v>
      </c>
      <c r="F3274">
        <v>-3.9544999999999999</v>
      </c>
      <c r="G3274">
        <v>-7.2679999999999995E-2</v>
      </c>
      <c r="H3274">
        <v>137.69</v>
      </c>
      <c r="I3274">
        <v>2753.9</v>
      </c>
      <c r="J3274">
        <v>-0.20795</v>
      </c>
      <c r="K3274">
        <v>108.72</v>
      </c>
      <c r="L3274">
        <v>2174.5</v>
      </c>
      <c r="M3274">
        <v>0.12708</v>
      </c>
      <c r="N3274">
        <v>1.5779999999999999E-2</v>
      </c>
      <c r="O3274">
        <v>-4.3229999999999998E-2</v>
      </c>
    </row>
    <row r="3275" spans="1:15" x14ac:dyDescent="0.2">
      <c r="A3275">
        <v>2012</v>
      </c>
      <c r="B3275">
        <v>81</v>
      </c>
      <c r="C3275">
        <v>400</v>
      </c>
      <c r="D3275" s="1">
        <f t="shared" si="53"/>
        <v>40989.166666666664</v>
      </c>
      <c r="E3275">
        <v>12.249000000000001</v>
      </c>
      <c r="F3275">
        <v>-3.4721000000000002</v>
      </c>
      <c r="G3275">
        <v>-9.1420000000000001E-2</v>
      </c>
      <c r="H3275">
        <v>143.13</v>
      </c>
      <c r="I3275">
        <v>2862.5</v>
      </c>
      <c r="J3275">
        <v>-0.22234000000000001</v>
      </c>
      <c r="K3275">
        <v>108.03</v>
      </c>
      <c r="L3275">
        <v>2160.5</v>
      </c>
      <c r="M3275">
        <v>0.12725</v>
      </c>
      <c r="N3275">
        <v>1.5820000000000001E-2</v>
      </c>
      <c r="O3275">
        <v>-3.2099999999999997E-2</v>
      </c>
    </row>
    <row r="3276" spans="1:15" x14ac:dyDescent="0.2">
      <c r="A3276">
        <v>2012</v>
      </c>
      <c r="B3276">
        <v>81</v>
      </c>
      <c r="C3276">
        <v>500</v>
      </c>
      <c r="D3276" s="1">
        <f t="shared" si="53"/>
        <v>40989.208333333336</v>
      </c>
      <c r="E3276">
        <v>12.268000000000001</v>
      </c>
      <c r="F3276">
        <v>-3.2608999999999999</v>
      </c>
      <c r="G3276">
        <v>8.2540000000000002E-2</v>
      </c>
      <c r="H3276">
        <v>141.76</v>
      </c>
      <c r="I3276">
        <v>2835.2</v>
      </c>
      <c r="J3276">
        <v>-7.8869999999999996E-2</v>
      </c>
      <c r="K3276">
        <v>108.71</v>
      </c>
      <c r="L3276">
        <v>2174.1</v>
      </c>
      <c r="M3276">
        <v>0.1273</v>
      </c>
      <c r="N3276">
        <v>1.583E-2</v>
      </c>
      <c r="O3276">
        <v>-2.6579999999999999E-2</v>
      </c>
    </row>
    <row r="3277" spans="1:15" x14ac:dyDescent="0.2">
      <c r="A3277">
        <v>2012</v>
      </c>
      <c r="B3277">
        <v>81</v>
      </c>
      <c r="C3277">
        <v>600</v>
      </c>
      <c r="D3277" s="1">
        <f t="shared" si="53"/>
        <v>40989.25</v>
      </c>
      <c r="E3277">
        <v>12.21</v>
      </c>
      <c r="F3277">
        <v>-3.9790000000000001</v>
      </c>
      <c r="G3277">
        <v>0.18246999999999999</v>
      </c>
      <c r="H3277">
        <v>145.52000000000001</v>
      </c>
      <c r="I3277">
        <v>2910.3</v>
      </c>
      <c r="J3277">
        <v>8.0000000000000002E-3</v>
      </c>
      <c r="K3277">
        <v>107.01</v>
      </c>
      <c r="L3277">
        <v>2140.1</v>
      </c>
      <c r="M3277">
        <v>0.1273</v>
      </c>
      <c r="N3277">
        <v>1.5820000000000001E-2</v>
      </c>
      <c r="O3277">
        <v>-3.7670000000000002E-2</v>
      </c>
    </row>
    <row r="3278" spans="1:15" x14ac:dyDescent="0.2">
      <c r="A3278">
        <v>2012</v>
      </c>
      <c r="B3278">
        <v>81</v>
      </c>
      <c r="C3278">
        <v>700</v>
      </c>
      <c r="D3278" s="1">
        <f t="shared" si="53"/>
        <v>40989.291666666664</v>
      </c>
      <c r="E3278">
        <v>12.157999999999999</v>
      </c>
      <c r="F3278">
        <v>-4.4630000000000001</v>
      </c>
      <c r="G3278">
        <v>3.0259999999999999E-2</v>
      </c>
      <c r="H3278">
        <v>143.15</v>
      </c>
      <c r="I3278">
        <v>2863</v>
      </c>
      <c r="J3278">
        <v>-0.10939</v>
      </c>
      <c r="K3278">
        <v>111.79</v>
      </c>
      <c r="L3278">
        <v>2235.9</v>
      </c>
      <c r="M3278">
        <v>0.12733</v>
      </c>
      <c r="N3278">
        <v>1.5820000000000001E-2</v>
      </c>
      <c r="O3278">
        <v>-2.9350000000000001E-2</v>
      </c>
    </row>
    <row r="3279" spans="1:15" x14ac:dyDescent="0.2">
      <c r="A3279">
        <v>2012</v>
      </c>
      <c r="B3279">
        <v>81</v>
      </c>
      <c r="C3279">
        <v>800</v>
      </c>
      <c r="D3279" s="1">
        <f t="shared" si="53"/>
        <v>40989.333333333336</v>
      </c>
      <c r="E3279">
        <v>12.268000000000001</v>
      </c>
      <c r="F3279">
        <v>-4.2294999999999998</v>
      </c>
      <c r="G3279">
        <v>-0.13966999999999999</v>
      </c>
      <c r="H3279">
        <v>140.41999999999999</v>
      </c>
      <c r="I3279">
        <v>2808.5</v>
      </c>
      <c r="J3279">
        <v>-0.27933999999999998</v>
      </c>
      <c r="K3279">
        <v>111.79</v>
      </c>
      <c r="L3279">
        <v>2235.9</v>
      </c>
      <c r="M3279">
        <v>0.12751999999999999</v>
      </c>
      <c r="N3279">
        <v>1.5869999999999999E-2</v>
      </c>
      <c r="O3279">
        <v>-1.9879999999999998E-2</v>
      </c>
    </row>
    <row r="3280" spans="1:15" x14ac:dyDescent="0.2">
      <c r="A3280">
        <v>2012</v>
      </c>
      <c r="B3280">
        <v>81</v>
      </c>
      <c r="C3280">
        <v>900</v>
      </c>
      <c r="D3280" s="1">
        <f t="shared" si="53"/>
        <v>40989.375</v>
      </c>
      <c r="E3280">
        <v>12.223000000000001</v>
      </c>
      <c r="F3280">
        <v>-2.7965</v>
      </c>
      <c r="G3280">
        <v>-0.31536999999999998</v>
      </c>
      <c r="H3280">
        <v>141.76</v>
      </c>
      <c r="I3280">
        <v>2835.3</v>
      </c>
      <c r="J3280">
        <v>-0.44633</v>
      </c>
      <c r="K3280">
        <v>113.14</v>
      </c>
      <c r="L3280">
        <v>2262.8000000000002</v>
      </c>
      <c r="M3280">
        <v>0.1275</v>
      </c>
      <c r="N3280">
        <v>1.5820000000000001E-2</v>
      </c>
      <c r="O3280">
        <v>-2.9899999999999999E-2</v>
      </c>
    </row>
    <row r="3281" spans="1:15" x14ac:dyDescent="0.2">
      <c r="A3281">
        <v>2012</v>
      </c>
      <c r="B3281">
        <v>81</v>
      </c>
      <c r="C3281">
        <v>1000</v>
      </c>
      <c r="D3281" s="1">
        <f t="shared" si="53"/>
        <v>40989.416666666664</v>
      </c>
      <c r="E3281">
        <v>13.138999999999999</v>
      </c>
      <c r="F3281">
        <v>-0.69916</v>
      </c>
      <c r="G3281">
        <v>-0.36743999999999999</v>
      </c>
      <c r="H3281">
        <v>140.37</v>
      </c>
      <c r="I3281">
        <v>2807.4</v>
      </c>
      <c r="J3281">
        <v>-0.50277000000000005</v>
      </c>
      <c r="K3281">
        <v>117.88</v>
      </c>
      <c r="L3281">
        <v>2357.6999999999998</v>
      </c>
      <c r="M3281">
        <v>0.1275</v>
      </c>
      <c r="N3281">
        <v>1.5949999999999999E-2</v>
      </c>
      <c r="O3281">
        <v>-2.6020000000000001E-2</v>
      </c>
    </row>
    <row r="3282" spans="1:15" x14ac:dyDescent="0.2">
      <c r="A3282">
        <v>2012</v>
      </c>
      <c r="B3282">
        <v>81</v>
      </c>
      <c r="C3282">
        <v>1100</v>
      </c>
      <c r="D3282" s="1">
        <f t="shared" si="53"/>
        <v>40989.458333333336</v>
      </c>
      <c r="E3282">
        <v>13.198</v>
      </c>
      <c r="F3282">
        <v>1.6883999999999999</v>
      </c>
      <c r="G3282">
        <v>-0.79493999999999998</v>
      </c>
      <c r="H3282">
        <v>144.41999999999999</v>
      </c>
      <c r="I3282">
        <v>2888.5</v>
      </c>
      <c r="J3282">
        <v>-0.92598999999999998</v>
      </c>
      <c r="K3282">
        <v>121.6</v>
      </c>
      <c r="L3282">
        <v>2432</v>
      </c>
      <c r="M3282">
        <v>0.12759999999999999</v>
      </c>
      <c r="N3282">
        <v>1.592E-2</v>
      </c>
      <c r="O3282">
        <v>-2.2679999999999999E-2</v>
      </c>
    </row>
    <row r="3283" spans="1:15" x14ac:dyDescent="0.2">
      <c r="A3283">
        <v>2012</v>
      </c>
      <c r="B3283">
        <v>81</v>
      </c>
      <c r="C3283">
        <v>1200</v>
      </c>
      <c r="D3283" s="1">
        <f t="shared" si="53"/>
        <v>40989.5</v>
      </c>
      <c r="E3283">
        <v>14.736000000000001</v>
      </c>
      <c r="F3283">
        <v>6.9263000000000003</v>
      </c>
      <c r="G3283">
        <v>-0.38302999999999998</v>
      </c>
      <c r="H3283">
        <v>140.28</v>
      </c>
      <c r="I3283">
        <v>2805.5</v>
      </c>
      <c r="J3283">
        <v>-0.48336000000000001</v>
      </c>
      <c r="K3283">
        <v>114.4</v>
      </c>
      <c r="L3283">
        <v>2288</v>
      </c>
      <c r="M3283">
        <v>0.1278</v>
      </c>
      <c r="N3283">
        <v>1.5869999999999999E-2</v>
      </c>
      <c r="O3283">
        <v>-3.1550000000000002E-2</v>
      </c>
    </row>
    <row r="3284" spans="1:15" x14ac:dyDescent="0.2">
      <c r="A3284">
        <v>2012</v>
      </c>
      <c r="B3284">
        <v>81</v>
      </c>
      <c r="C3284">
        <v>1300</v>
      </c>
      <c r="D3284" s="1">
        <f t="shared" si="53"/>
        <v>40989.541666666664</v>
      </c>
      <c r="E3284">
        <v>13.71</v>
      </c>
      <c r="F3284">
        <v>7.9710000000000001</v>
      </c>
      <c r="G3284">
        <v>0.14230999999999999</v>
      </c>
      <c r="H3284">
        <v>142.30000000000001</v>
      </c>
      <c r="I3284">
        <v>2846</v>
      </c>
      <c r="J3284">
        <v>2.469E-2</v>
      </c>
      <c r="K3284">
        <v>113.7</v>
      </c>
      <c r="L3284">
        <v>2274</v>
      </c>
      <c r="M3284">
        <v>0.1278</v>
      </c>
      <c r="N3284">
        <v>1.5869999999999999E-2</v>
      </c>
      <c r="O3284">
        <v>-2.6579999999999999E-2</v>
      </c>
    </row>
    <row r="3285" spans="1:15" x14ac:dyDescent="0.2">
      <c r="A3285">
        <v>2012</v>
      </c>
      <c r="B3285">
        <v>81</v>
      </c>
      <c r="C3285">
        <v>1400</v>
      </c>
      <c r="D3285" s="1">
        <f t="shared" si="53"/>
        <v>40989.583333333336</v>
      </c>
      <c r="E3285">
        <v>14.1</v>
      </c>
      <c r="F3285">
        <v>8.7202999999999999</v>
      </c>
      <c r="G3285">
        <v>-0.10345</v>
      </c>
      <c r="H3285">
        <v>147.72999999999999</v>
      </c>
      <c r="I3285">
        <v>2954.6</v>
      </c>
      <c r="J3285">
        <v>-0.22114</v>
      </c>
      <c r="K3285">
        <v>111.65</v>
      </c>
      <c r="L3285">
        <v>2233</v>
      </c>
      <c r="M3285">
        <v>0.1278</v>
      </c>
      <c r="N3285">
        <v>1.585E-2</v>
      </c>
      <c r="O3285">
        <v>-2.3779999999999999E-2</v>
      </c>
    </row>
    <row r="3286" spans="1:15" x14ac:dyDescent="0.2">
      <c r="A3286">
        <v>2012</v>
      </c>
      <c r="B3286">
        <v>81</v>
      </c>
      <c r="C3286">
        <v>1500</v>
      </c>
      <c r="D3286" s="1">
        <f t="shared" si="53"/>
        <v>40989.625</v>
      </c>
      <c r="E3286">
        <v>13.015000000000001</v>
      </c>
      <c r="F3286">
        <v>7.8398000000000003</v>
      </c>
      <c r="G3286">
        <v>0.82376000000000005</v>
      </c>
      <c r="H3286">
        <v>141.61000000000001</v>
      </c>
      <c r="I3286">
        <v>2832.2</v>
      </c>
      <c r="J3286">
        <v>0.65407000000000004</v>
      </c>
      <c r="K3286">
        <v>108.59</v>
      </c>
      <c r="L3286">
        <v>2171.8000000000002</v>
      </c>
      <c r="M3286">
        <v>0.12797</v>
      </c>
      <c r="N3286">
        <v>1.5900000000000001E-2</v>
      </c>
      <c r="O3286">
        <v>-1.7670000000000002E-2</v>
      </c>
    </row>
    <row r="3287" spans="1:15" x14ac:dyDescent="0.2">
      <c r="A3287">
        <v>2012</v>
      </c>
      <c r="B3287">
        <v>81</v>
      </c>
      <c r="C3287">
        <v>1600</v>
      </c>
      <c r="D3287" s="1">
        <f t="shared" si="53"/>
        <v>40989.666666666664</v>
      </c>
      <c r="E3287">
        <v>12.82</v>
      </c>
      <c r="F3287">
        <v>7.7990000000000004</v>
      </c>
      <c r="G3287">
        <v>0.37339</v>
      </c>
      <c r="H3287">
        <v>142.30000000000001</v>
      </c>
      <c r="I3287">
        <v>2846</v>
      </c>
      <c r="J3287">
        <v>0.19485</v>
      </c>
      <c r="K3287">
        <v>116.43</v>
      </c>
      <c r="L3287">
        <v>2328.5</v>
      </c>
      <c r="M3287">
        <v>0.128</v>
      </c>
      <c r="N3287">
        <v>1.592E-2</v>
      </c>
      <c r="O3287">
        <v>-2.3800000000000002E-2</v>
      </c>
    </row>
    <row r="3288" spans="1:15" x14ac:dyDescent="0.2">
      <c r="A3288">
        <v>2012</v>
      </c>
      <c r="B3288">
        <v>81</v>
      </c>
      <c r="C3288">
        <v>1700</v>
      </c>
      <c r="D3288" s="1">
        <f t="shared" si="53"/>
        <v>40989.708333333336</v>
      </c>
      <c r="E3288">
        <v>12.663</v>
      </c>
      <c r="F3288">
        <v>5.7515000000000001</v>
      </c>
      <c r="G3288">
        <v>0.68174000000000001</v>
      </c>
      <c r="H3288">
        <v>147.08000000000001</v>
      </c>
      <c r="I3288">
        <v>2941.6</v>
      </c>
      <c r="J3288">
        <v>0.50760000000000005</v>
      </c>
      <c r="K3288">
        <v>110.99</v>
      </c>
      <c r="L3288">
        <v>2219.8000000000002</v>
      </c>
      <c r="M3288">
        <v>0.128</v>
      </c>
      <c r="N3288">
        <v>1.593E-2</v>
      </c>
      <c r="O3288">
        <v>-1.4919999999999999E-2</v>
      </c>
    </row>
    <row r="3289" spans="1:15" x14ac:dyDescent="0.2">
      <c r="A3289">
        <v>2012</v>
      </c>
      <c r="B3289">
        <v>81</v>
      </c>
      <c r="C3289">
        <v>1800</v>
      </c>
      <c r="D3289" s="1">
        <f t="shared" si="53"/>
        <v>40989.75</v>
      </c>
      <c r="E3289">
        <v>12.617000000000001</v>
      </c>
      <c r="F3289">
        <v>4.1665000000000001</v>
      </c>
      <c r="G3289">
        <v>0.40766000000000002</v>
      </c>
      <c r="H3289">
        <v>142.34</v>
      </c>
      <c r="I3289">
        <v>2846.7</v>
      </c>
      <c r="J3289">
        <v>0.25085000000000002</v>
      </c>
      <c r="K3289">
        <v>106.58</v>
      </c>
      <c r="L3289">
        <v>2131.6</v>
      </c>
      <c r="M3289">
        <v>0.128</v>
      </c>
      <c r="N3289">
        <v>1.5900000000000001E-2</v>
      </c>
      <c r="O3289">
        <v>-3.27E-2</v>
      </c>
    </row>
    <row r="3290" spans="1:15" x14ac:dyDescent="0.2">
      <c r="A3290">
        <v>2012</v>
      </c>
      <c r="B3290">
        <v>81</v>
      </c>
      <c r="C3290">
        <v>1900</v>
      </c>
      <c r="D3290" s="1">
        <f t="shared" si="53"/>
        <v>40989.791666666664</v>
      </c>
      <c r="E3290">
        <v>12.56</v>
      </c>
      <c r="F3290">
        <v>2.9863</v>
      </c>
      <c r="G3290">
        <v>0.39206000000000002</v>
      </c>
      <c r="H3290">
        <v>144.38999999999999</v>
      </c>
      <c r="I3290">
        <v>2887.8</v>
      </c>
      <c r="J3290">
        <v>0.23959</v>
      </c>
      <c r="K3290">
        <v>107.61</v>
      </c>
      <c r="L3290">
        <v>2152.1999999999998</v>
      </c>
      <c r="M3290">
        <v>0.128</v>
      </c>
      <c r="N3290">
        <v>1.5869999999999999E-2</v>
      </c>
      <c r="O3290">
        <v>-2.325E-2</v>
      </c>
    </row>
    <row r="3291" spans="1:15" x14ac:dyDescent="0.2">
      <c r="A3291">
        <v>2012</v>
      </c>
      <c r="B3291">
        <v>81</v>
      </c>
      <c r="C3291">
        <v>2000</v>
      </c>
      <c r="D3291" s="1">
        <f t="shared" si="53"/>
        <v>40989.833333333336</v>
      </c>
      <c r="E3291">
        <v>12.541</v>
      </c>
      <c r="F3291">
        <v>1.6438999999999999</v>
      </c>
      <c r="G3291">
        <v>0.33398</v>
      </c>
      <c r="H3291">
        <v>142.37</v>
      </c>
      <c r="I3291">
        <v>2847.4</v>
      </c>
      <c r="J3291">
        <v>0.20324999999999999</v>
      </c>
      <c r="K3291">
        <v>108.65</v>
      </c>
      <c r="L3291">
        <v>2173</v>
      </c>
      <c r="M3291">
        <v>0.12814999999999999</v>
      </c>
      <c r="N3291">
        <v>1.593E-2</v>
      </c>
      <c r="O3291">
        <v>-1.9900000000000001E-2</v>
      </c>
    </row>
    <row r="3292" spans="1:15" x14ac:dyDescent="0.2">
      <c r="A3292">
        <v>2012</v>
      </c>
      <c r="B3292">
        <v>81</v>
      </c>
      <c r="C3292">
        <v>2100</v>
      </c>
      <c r="D3292" s="1">
        <f t="shared" si="53"/>
        <v>40989.875</v>
      </c>
      <c r="E3292">
        <v>12.529</v>
      </c>
      <c r="F3292">
        <v>0.88851000000000002</v>
      </c>
      <c r="G3292">
        <v>0.22216</v>
      </c>
      <c r="H3292">
        <v>143.4</v>
      </c>
      <c r="I3292">
        <v>2867.9</v>
      </c>
      <c r="J3292">
        <v>6.089E-2</v>
      </c>
      <c r="K3292">
        <v>106.61</v>
      </c>
      <c r="L3292">
        <v>2132.1999999999998</v>
      </c>
      <c r="M3292">
        <v>0.12823000000000001</v>
      </c>
      <c r="N3292">
        <v>1.592E-2</v>
      </c>
      <c r="O3292">
        <v>-2.3230000000000001E-2</v>
      </c>
    </row>
    <row r="3293" spans="1:15" x14ac:dyDescent="0.2">
      <c r="A3293">
        <v>2012</v>
      </c>
      <c r="B3293">
        <v>81</v>
      </c>
      <c r="C3293">
        <v>2200</v>
      </c>
      <c r="D3293" s="1">
        <f t="shared" si="53"/>
        <v>40989.916666666664</v>
      </c>
      <c r="E3293">
        <v>12.515000000000001</v>
      </c>
      <c r="F3293">
        <v>0.47265000000000001</v>
      </c>
      <c r="G3293">
        <v>7.6100000000000001E-2</v>
      </c>
      <c r="H3293">
        <v>141.37</v>
      </c>
      <c r="I3293">
        <v>2827.4</v>
      </c>
      <c r="J3293">
        <v>-6.3450000000000006E-2</v>
      </c>
      <c r="K3293">
        <v>111.05</v>
      </c>
      <c r="L3293">
        <v>2221.1</v>
      </c>
      <c r="M3293">
        <v>0.12823000000000001</v>
      </c>
      <c r="N3293">
        <v>1.5970000000000002E-2</v>
      </c>
      <c r="O3293">
        <v>-3.2120000000000003E-2</v>
      </c>
    </row>
    <row r="3294" spans="1:15" x14ac:dyDescent="0.2">
      <c r="A3294">
        <v>2012</v>
      </c>
      <c r="B3294">
        <v>81</v>
      </c>
      <c r="C3294">
        <v>2300</v>
      </c>
      <c r="D3294" s="1">
        <f t="shared" si="53"/>
        <v>40989.958333333336</v>
      </c>
      <c r="E3294">
        <v>12.502000000000001</v>
      </c>
      <c r="F3294">
        <v>0.53566000000000003</v>
      </c>
      <c r="G3294">
        <v>0.14352999999999999</v>
      </c>
      <c r="H3294">
        <v>139.66999999999999</v>
      </c>
      <c r="I3294">
        <v>2793.4</v>
      </c>
      <c r="J3294">
        <v>1.2760000000000001E-2</v>
      </c>
      <c r="K3294">
        <v>111.74</v>
      </c>
      <c r="L3294">
        <v>2234.6999999999998</v>
      </c>
      <c r="M3294">
        <v>0.12822</v>
      </c>
      <c r="N3294">
        <v>1.592E-2</v>
      </c>
      <c r="O3294">
        <v>-3.6020000000000003E-2</v>
      </c>
    </row>
    <row r="3295" spans="1:15" x14ac:dyDescent="0.2">
      <c r="A3295">
        <v>2012</v>
      </c>
      <c r="B3295">
        <v>81</v>
      </c>
      <c r="C3295">
        <v>2400</v>
      </c>
      <c r="D3295" s="1">
        <f t="shared" si="53"/>
        <v>40990</v>
      </c>
      <c r="E3295">
        <v>12.489000000000001</v>
      </c>
      <c r="F3295">
        <v>0.19961999999999999</v>
      </c>
      <c r="G3295">
        <v>7.757E-2</v>
      </c>
      <c r="H3295">
        <v>144.1</v>
      </c>
      <c r="I3295">
        <v>2882</v>
      </c>
      <c r="J3295">
        <v>-7.0690000000000003E-2</v>
      </c>
      <c r="K3295">
        <v>113.44</v>
      </c>
      <c r="L3295">
        <v>2268.8000000000002</v>
      </c>
      <c r="M3295">
        <v>0.12822</v>
      </c>
      <c r="N3295">
        <v>1.5970000000000002E-2</v>
      </c>
      <c r="O3295">
        <v>-4.3799999999999999E-2</v>
      </c>
    </row>
    <row r="3296" spans="1:15" x14ac:dyDescent="0.2">
      <c r="A3296">
        <v>2012</v>
      </c>
      <c r="B3296">
        <v>82</v>
      </c>
      <c r="C3296">
        <v>100</v>
      </c>
      <c r="D3296" s="1">
        <f t="shared" si="53"/>
        <v>40990.041666666664</v>
      </c>
      <c r="E3296">
        <v>12.476000000000001</v>
      </c>
      <c r="F3296">
        <v>0.11559</v>
      </c>
      <c r="G3296">
        <v>0.10686</v>
      </c>
      <c r="H3296">
        <v>142.74</v>
      </c>
      <c r="I3296">
        <v>2854.7</v>
      </c>
      <c r="J3296">
        <v>-5.0119999999999998E-2</v>
      </c>
      <c r="K3296">
        <v>113.1</v>
      </c>
      <c r="L3296">
        <v>2262</v>
      </c>
      <c r="M3296">
        <v>0.1285</v>
      </c>
      <c r="N3296">
        <v>1.5970000000000002E-2</v>
      </c>
      <c r="O3296">
        <v>-2.878E-2</v>
      </c>
    </row>
    <row r="3297" spans="1:15" x14ac:dyDescent="0.2">
      <c r="A3297">
        <v>2012</v>
      </c>
      <c r="B3297">
        <v>82</v>
      </c>
      <c r="C3297">
        <v>200</v>
      </c>
      <c r="D3297" s="1">
        <f t="shared" si="53"/>
        <v>40990.083333333336</v>
      </c>
      <c r="E3297">
        <v>12.47</v>
      </c>
      <c r="F3297">
        <v>-0.19947000000000001</v>
      </c>
      <c r="G3297">
        <v>0.12323000000000001</v>
      </c>
      <c r="H3297">
        <v>144.1</v>
      </c>
      <c r="I3297">
        <v>2882</v>
      </c>
      <c r="J3297">
        <v>-3.8109999999999998E-2</v>
      </c>
      <c r="K3297">
        <v>110.03</v>
      </c>
      <c r="L3297">
        <v>2200.6</v>
      </c>
      <c r="M3297">
        <v>0.1285</v>
      </c>
      <c r="N3297">
        <v>1.5970000000000002E-2</v>
      </c>
      <c r="O3297">
        <v>-1.268E-2</v>
      </c>
    </row>
    <row r="3298" spans="1:15" x14ac:dyDescent="0.2">
      <c r="A3298">
        <v>2012</v>
      </c>
      <c r="B3298">
        <v>82</v>
      </c>
      <c r="C3298">
        <v>300</v>
      </c>
      <c r="D3298" s="1">
        <f t="shared" si="53"/>
        <v>40990.125</v>
      </c>
      <c r="E3298">
        <v>12.457000000000001</v>
      </c>
      <c r="F3298">
        <v>-0.17848</v>
      </c>
      <c r="G3298">
        <v>-4.3279999999999999E-2</v>
      </c>
      <c r="H3298">
        <v>141.03</v>
      </c>
      <c r="I3298">
        <v>2820.6</v>
      </c>
      <c r="J3298">
        <v>-0.14358000000000001</v>
      </c>
      <c r="K3298">
        <v>113.78</v>
      </c>
      <c r="L3298">
        <v>2275.6</v>
      </c>
      <c r="M3298">
        <v>0.1285</v>
      </c>
      <c r="N3298">
        <v>1.592E-2</v>
      </c>
      <c r="O3298">
        <v>-2.213E-2</v>
      </c>
    </row>
    <row r="3299" spans="1:15" x14ac:dyDescent="0.2">
      <c r="A3299">
        <v>2012</v>
      </c>
      <c r="B3299">
        <v>82</v>
      </c>
      <c r="C3299">
        <v>400</v>
      </c>
      <c r="D3299" s="1">
        <f t="shared" si="53"/>
        <v>40990.166666666664</v>
      </c>
      <c r="E3299">
        <v>12.444000000000001</v>
      </c>
      <c r="F3299">
        <v>0.15761</v>
      </c>
      <c r="G3299">
        <v>-4.2959999999999998E-2</v>
      </c>
      <c r="H3299">
        <v>145.12</v>
      </c>
      <c r="I3299">
        <v>2902.4</v>
      </c>
      <c r="J3299">
        <v>-0.16506000000000001</v>
      </c>
      <c r="K3299">
        <v>112.76</v>
      </c>
      <c r="L3299">
        <v>2255.1999999999998</v>
      </c>
      <c r="M3299">
        <v>0.1285</v>
      </c>
      <c r="N3299">
        <v>1.593E-2</v>
      </c>
      <c r="O3299">
        <v>-1.103E-2</v>
      </c>
    </row>
    <row r="3300" spans="1:15" x14ac:dyDescent="0.2">
      <c r="A3300">
        <v>2012</v>
      </c>
      <c r="B3300">
        <v>82</v>
      </c>
      <c r="C3300">
        <v>500</v>
      </c>
      <c r="D3300" s="1">
        <f t="shared" si="53"/>
        <v>40990.208333333336</v>
      </c>
      <c r="E3300">
        <v>12.43</v>
      </c>
      <c r="F3300">
        <v>0.26262999999999997</v>
      </c>
      <c r="G3300">
        <v>0.13624</v>
      </c>
      <c r="H3300">
        <v>139.66999999999999</v>
      </c>
      <c r="I3300">
        <v>2793.4</v>
      </c>
      <c r="J3300">
        <v>1.1000000000000001E-3</v>
      </c>
      <c r="K3300">
        <v>115.48</v>
      </c>
      <c r="L3300">
        <v>2309.6999999999998</v>
      </c>
      <c r="M3300">
        <v>0.12853000000000001</v>
      </c>
      <c r="N3300">
        <v>1.5980000000000001E-2</v>
      </c>
      <c r="O3300">
        <v>-1.9349999999999999E-2</v>
      </c>
    </row>
    <row r="3301" spans="1:15" x14ac:dyDescent="0.2">
      <c r="A3301">
        <v>2012</v>
      </c>
      <c r="B3301">
        <v>82</v>
      </c>
      <c r="C3301">
        <v>600</v>
      </c>
      <c r="D3301" s="1">
        <f t="shared" si="53"/>
        <v>40990.25</v>
      </c>
      <c r="E3301">
        <v>12.423999999999999</v>
      </c>
      <c r="F3301">
        <v>0.30553999999999998</v>
      </c>
      <c r="G3301">
        <v>-3.4470000000000001E-2</v>
      </c>
      <c r="H3301">
        <v>148.53</v>
      </c>
      <c r="I3301">
        <v>2970.6</v>
      </c>
      <c r="J3301">
        <v>-0.1653</v>
      </c>
      <c r="K3301">
        <v>115.15</v>
      </c>
      <c r="L3301">
        <v>2302.9</v>
      </c>
      <c r="M3301">
        <v>0.12870000000000001</v>
      </c>
      <c r="N3301">
        <v>1.5980000000000001E-2</v>
      </c>
      <c r="O3301">
        <v>-2.8799999999999999E-2</v>
      </c>
    </row>
    <row r="3302" spans="1:15" x14ac:dyDescent="0.2">
      <c r="A3302">
        <v>2012</v>
      </c>
      <c r="B3302">
        <v>82</v>
      </c>
      <c r="C3302">
        <v>700</v>
      </c>
      <c r="D3302" s="1">
        <f t="shared" si="53"/>
        <v>40990.291666666664</v>
      </c>
      <c r="E3302">
        <v>12.423999999999999</v>
      </c>
      <c r="F3302">
        <v>0.55679000000000001</v>
      </c>
      <c r="G3302">
        <v>3.3890000000000003E-2</v>
      </c>
      <c r="H3302">
        <v>140.35</v>
      </c>
      <c r="I3302">
        <v>2807</v>
      </c>
      <c r="J3302">
        <v>-0.10567</v>
      </c>
      <c r="K3302">
        <v>113.78</v>
      </c>
      <c r="L3302">
        <v>2275.6</v>
      </c>
      <c r="M3302">
        <v>0.12870000000000001</v>
      </c>
      <c r="N3302">
        <v>1.5980000000000001E-2</v>
      </c>
      <c r="O3302">
        <v>-3.2680000000000001E-2</v>
      </c>
    </row>
    <row r="3303" spans="1:15" x14ac:dyDescent="0.2">
      <c r="A3303">
        <v>2012</v>
      </c>
      <c r="B3303">
        <v>82</v>
      </c>
      <c r="C3303">
        <v>800</v>
      </c>
      <c r="D3303" s="1">
        <f t="shared" si="53"/>
        <v>40990.333333333336</v>
      </c>
      <c r="E3303">
        <v>12.47</v>
      </c>
      <c r="F3303">
        <v>1.6448</v>
      </c>
      <c r="G3303">
        <v>-0.11428000000000001</v>
      </c>
      <c r="H3303">
        <v>148.5</v>
      </c>
      <c r="I3303">
        <v>2970.1</v>
      </c>
      <c r="J3303">
        <v>-0.24512999999999999</v>
      </c>
      <c r="K3303">
        <v>118.19</v>
      </c>
      <c r="L3303">
        <v>2363.8000000000002</v>
      </c>
      <c r="M3303">
        <v>0.12870000000000001</v>
      </c>
      <c r="N3303">
        <v>1.602E-2</v>
      </c>
      <c r="O3303">
        <v>-3.7130000000000003E-2</v>
      </c>
    </row>
    <row r="3304" spans="1:15" x14ac:dyDescent="0.2">
      <c r="A3304">
        <v>2012</v>
      </c>
      <c r="B3304">
        <v>82</v>
      </c>
      <c r="C3304">
        <v>900</v>
      </c>
      <c r="D3304" s="1">
        <f t="shared" si="53"/>
        <v>40990.375</v>
      </c>
      <c r="E3304">
        <v>12.457000000000001</v>
      </c>
      <c r="F3304">
        <v>2.6128</v>
      </c>
      <c r="G3304">
        <v>-3.6200000000000003E-2</v>
      </c>
      <c r="H3304">
        <v>151.22999999999999</v>
      </c>
      <c r="I3304">
        <v>3024.5</v>
      </c>
      <c r="J3304">
        <v>-0.17138</v>
      </c>
      <c r="K3304">
        <v>124.32</v>
      </c>
      <c r="L3304">
        <v>2486.4</v>
      </c>
      <c r="M3304">
        <v>0.12887999999999999</v>
      </c>
      <c r="N3304">
        <v>1.6E-2</v>
      </c>
      <c r="O3304">
        <v>-3.4329999999999999E-2</v>
      </c>
    </row>
    <row r="3305" spans="1:15" x14ac:dyDescent="0.2">
      <c r="A3305">
        <v>2012</v>
      </c>
      <c r="B3305">
        <v>82</v>
      </c>
      <c r="C3305">
        <v>1000</v>
      </c>
      <c r="D3305" s="1">
        <f t="shared" si="53"/>
        <v>40990.416666666664</v>
      </c>
      <c r="E3305">
        <v>13.358000000000001</v>
      </c>
      <c r="F3305">
        <v>4.3175999999999997</v>
      </c>
      <c r="G3305">
        <v>-0.36458000000000002</v>
      </c>
      <c r="H3305">
        <v>148.47999999999999</v>
      </c>
      <c r="I3305">
        <v>2969.5</v>
      </c>
      <c r="J3305">
        <v>-0.49546000000000001</v>
      </c>
      <c r="K3305">
        <v>127.36</v>
      </c>
      <c r="L3305">
        <v>2547.3000000000002</v>
      </c>
      <c r="M3305">
        <v>0.12895000000000001</v>
      </c>
      <c r="N3305">
        <v>1.593E-2</v>
      </c>
      <c r="O3305">
        <v>-2.767E-2</v>
      </c>
    </row>
    <row r="3306" spans="1:15" x14ac:dyDescent="0.2">
      <c r="A3306">
        <v>2012</v>
      </c>
      <c r="B3306">
        <v>82</v>
      </c>
      <c r="C3306">
        <v>1100</v>
      </c>
      <c r="D3306" s="1">
        <f t="shared" si="53"/>
        <v>40990.458333333336</v>
      </c>
      <c r="E3306">
        <v>13.378</v>
      </c>
      <c r="F3306">
        <v>6.7092000000000001</v>
      </c>
      <c r="G3306">
        <v>-0.41976999999999998</v>
      </c>
      <c r="H3306">
        <v>149.80000000000001</v>
      </c>
      <c r="I3306">
        <v>2995.9</v>
      </c>
      <c r="J3306">
        <v>-0.55937999999999999</v>
      </c>
      <c r="K3306">
        <v>117.45</v>
      </c>
      <c r="L3306">
        <v>2349.1</v>
      </c>
      <c r="M3306">
        <v>0.12892999999999999</v>
      </c>
      <c r="N3306">
        <v>1.5980000000000001E-2</v>
      </c>
      <c r="O3306">
        <v>-3.6580000000000001E-2</v>
      </c>
    </row>
    <row r="3307" spans="1:15" x14ac:dyDescent="0.2">
      <c r="A3307">
        <v>2012</v>
      </c>
      <c r="B3307">
        <v>82</v>
      </c>
      <c r="C3307">
        <v>1200</v>
      </c>
      <c r="D3307" s="1">
        <f t="shared" si="53"/>
        <v>40990.5</v>
      </c>
      <c r="E3307">
        <v>14.366</v>
      </c>
      <c r="F3307">
        <v>11.589</v>
      </c>
      <c r="G3307">
        <v>-0.49399999999999999</v>
      </c>
      <c r="H3307">
        <v>148.38999999999999</v>
      </c>
      <c r="I3307">
        <v>2967.7</v>
      </c>
      <c r="J3307">
        <v>-0.65537999999999996</v>
      </c>
      <c r="K3307">
        <v>118.44</v>
      </c>
      <c r="L3307">
        <v>2368.6999999999998</v>
      </c>
      <c r="M3307">
        <v>0.12903000000000001</v>
      </c>
      <c r="N3307">
        <v>1.6029999999999999E-2</v>
      </c>
      <c r="O3307">
        <v>-1.77E-2</v>
      </c>
    </row>
    <row r="3308" spans="1:15" x14ac:dyDescent="0.2">
      <c r="A3308">
        <v>2012</v>
      </c>
      <c r="B3308">
        <v>82</v>
      </c>
      <c r="C3308">
        <v>1300</v>
      </c>
      <c r="D3308" s="1">
        <f t="shared" si="53"/>
        <v>40990.541666666664</v>
      </c>
      <c r="E3308">
        <v>13.599</v>
      </c>
      <c r="F3308">
        <v>12.048</v>
      </c>
      <c r="G3308">
        <v>0.28343000000000002</v>
      </c>
      <c r="H3308">
        <v>147.69</v>
      </c>
      <c r="I3308">
        <v>2953.8</v>
      </c>
      <c r="J3308">
        <v>0.11364</v>
      </c>
      <c r="K3308">
        <v>112.98</v>
      </c>
      <c r="L3308">
        <v>2259.6</v>
      </c>
      <c r="M3308">
        <v>0.12920000000000001</v>
      </c>
      <c r="N3308">
        <v>1.5980000000000001E-2</v>
      </c>
      <c r="O3308">
        <v>-2.2120000000000001E-2</v>
      </c>
    </row>
    <row r="3309" spans="1:15" x14ac:dyDescent="0.2">
      <c r="A3309">
        <v>2012</v>
      </c>
      <c r="B3309">
        <v>82</v>
      </c>
      <c r="C3309">
        <v>1400</v>
      </c>
      <c r="D3309" s="1">
        <f t="shared" si="53"/>
        <v>40990.583333333336</v>
      </c>
      <c r="E3309">
        <v>14.366</v>
      </c>
      <c r="F3309">
        <v>12.331</v>
      </c>
      <c r="G3309">
        <v>0.28522999999999998</v>
      </c>
      <c r="H3309">
        <v>143.59</v>
      </c>
      <c r="I3309">
        <v>2871.9</v>
      </c>
      <c r="J3309">
        <v>0.11544</v>
      </c>
      <c r="K3309">
        <v>111.61</v>
      </c>
      <c r="L3309">
        <v>2232.1999999999998</v>
      </c>
      <c r="M3309">
        <v>0.12920000000000001</v>
      </c>
      <c r="N3309">
        <v>1.602E-2</v>
      </c>
      <c r="O3309">
        <v>-2.6579999999999999E-2</v>
      </c>
    </row>
    <row r="3310" spans="1:15" x14ac:dyDescent="0.2">
      <c r="A3310">
        <v>2012</v>
      </c>
      <c r="B3310">
        <v>82</v>
      </c>
      <c r="C3310">
        <v>1500</v>
      </c>
      <c r="D3310" s="1">
        <f t="shared" si="53"/>
        <v>40990.625</v>
      </c>
      <c r="E3310">
        <v>14.249000000000001</v>
      </c>
      <c r="F3310">
        <v>14.067</v>
      </c>
      <c r="G3310">
        <v>-1.0454000000000001</v>
      </c>
      <c r="H3310">
        <v>140.51</v>
      </c>
      <c r="I3310">
        <v>2810.1</v>
      </c>
      <c r="J3310">
        <v>-1.2070000000000001</v>
      </c>
      <c r="K3310">
        <v>108.19</v>
      </c>
      <c r="L3310">
        <v>2163.6999999999998</v>
      </c>
      <c r="M3310">
        <v>0.12920000000000001</v>
      </c>
      <c r="N3310">
        <v>1.6029999999999999E-2</v>
      </c>
      <c r="O3310">
        <v>-1.21E-2</v>
      </c>
    </row>
    <row r="3311" spans="1:15" x14ac:dyDescent="0.2">
      <c r="A3311">
        <v>2012</v>
      </c>
      <c r="B3311">
        <v>82</v>
      </c>
      <c r="C3311">
        <v>1600</v>
      </c>
      <c r="D3311" s="1">
        <f t="shared" si="53"/>
        <v>40990.666666666664</v>
      </c>
      <c r="E3311">
        <v>14.196999999999999</v>
      </c>
      <c r="F3311">
        <v>15.384</v>
      </c>
      <c r="G3311">
        <v>-7.5050000000000006E-2</v>
      </c>
      <c r="H3311">
        <v>142.88</v>
      </c>
      <c r="I3311">
        <v>2857.6</v>
      </c>
      <c r="J3311">
        <v>-0.27106999999999998</v>
      </c>
      <c r="K3311">
        <v>102.74</v>
      </c>
      <c r="L3311">
        <v>2054.8000000000002</v>
      </c>
      <c r="M3311">
        <v>0.12920000000000001</v>
      </c>
      <c r="N3311">
        <v>1.6029999999999999E-2</v>
      </c>
      <c r="O3311">
        <v>-2.2120000000000001E-2</v>
      </c>
    </row>
    <row r="3312" spans="1:15" x14ac:dyDescent="0.2">
      <c r="A3312">
        <v>2012</v>
      </c>
      <c r="B3312">
        <v>82</v>
      </c>
      <c r="C3312">
        <v>1700</v>
      </c>
      <c r="D3312" s="1">
        <f t="shared" si="53"/>
        <v>40990.708333333336</v>
      </c>
      <c r="E3312">
        <v>12.65</v>
      </c>
      <c r="F3312">
        <v>13.101000000000001</v>
      </c>
      <c r="G3312">
        <v>1.6047</v>
      </c>
      <c r="H3312">
        <v>140.85</v>
      </c>
      <c r="I3312">
        <v>2816.9</v>
      </c>
      <c r="J3312">
        <v>1.3396999999999999</v>
      </c>
      <c r="K3312">
        <v>101.38</v>
      </c>
      <c r="L3312">
        <v>2027.6</v>
      </c>
      <c r="M3312">
        <v>0.12920000000000001</v>
      </c>
      <c r="N3312">
        <v>1.6029999999999999E-2</v>
      </c>
      <c r="O3312">
        <v>-2.3220000000000001E-2</v>
      </c>
    </row>
    <row r="3313" spans="1:15" x14ac:dyDescent="0.2">
      <c r="A3313">
        <v>2012</v>
      </c>
      <c r="B3313">
        <v>82</v>
      </c>
      <c r="C3313">
        <v>1800</v>
      </c>
      <c r="D3313" s="1">
        <f t="shared" si="53"/>
        <v>40990.75</v>
      </c>
      <c r="E3313">
        <v>12.586</v>
      </c>
      <c r="F3313">
        <v>6.9612999999999996</v>
      </c>
      <c r="G3313">
        <v>1.0703</v>
      </c>
      <c r="H3313">
        <v>140.93</v>
      </c>
      <c r="I3313">
        <v>2818.6</v>
      </c>
      <c r="J3313">
        <v>0.87458999999999998</v>
      </c>
      <c r="K3313">
        <v>97.016000000000005</v>
      </c>
      <c r="L3313">
        <v>1940.3</v>
      </c>
      <c r="M3313">
        <v>0.12920000000000001</v>
      </c>
      <c r="N3313">
        <v>1.6049999999999998E-2</v>
      </c>
      <c r="O3313">
        <v>-1.2120000000000001E-2</v>
      </c>
    </row>
    <row r="3314" spans="1:15" x14ac:dyDescent="0.2">
      <c r="A3314">
        <v>2012</v>
      </c>
      <c r="B3314">
        <v>82</v>
      </c>
      <c r="C3314">
        <v>1900</v>
      </c>
      <c r="D3314" s="1">
        <f t="shared" si="53"/>
        <v>40990.791666666664</v>
      </c>
      <c r="E3314">
        <v>12.54</v>
      </c>
      <c r="F3314">
        <v>3.8073000000000001</v>
      </c>
      <c r="G3314">
        <v>0.67756000000000005</v>
      </c>
      <c r="H3314">
        <v>141.66</v>
      </c>
      <c r="I3314">
        <v>2833.1</v>
      </c>
      <c r="J3314">
        <v>0.49034</v>
      </c>
      <c r="K3314">
        <v>98.069000000000003</v>
      </c>
      <c r="L3314">
        <v>1961.4</v>
      </c>
      <c r="M3314">
        <v>0.12920000000000001</v>
      </c>
      <c r="N3314">
        <v>1.6070000000000001E-2</v>
      </c>
      <c r="O3314">
        <v>-2.9350000000000001E-2</v>
      </c>
    </row>
    <row r="3315" spans="1:15" x14ac:dyDescent="0.2">
      <c r="A3315">
        <v>2012</v>
      </c>
      <c r="B3315">
        <v>82</v>
      </c>
      <c r="C3315">
        <v>2000</v>
      </c>
      <c r="D3315" s="1">
        <f t="shared" si="53"/>
        <v>40990.833333333336</v>
      </c>
      <c r="E3315">
        <v>12.522</v>
      </c>
      <c r="F3315">
        <v>1.3280000000000001</v>
      </c>
      <c r="G3315">
        <v>0.63173000000000001</v>
      </c>
      <c r="H3315">
        <v>133.16999999999999</v>
      </c>
      <c r="I3315">
        <v>2663.4</v>
      </c>
      <c r="J3315">
        <v>0.47058</v>
      </c>
      <c r="K3315">
        <v>99.453000000000003</v>
      </c>
      <c r="L3315">
        <v>1989.1</v>
      </c>
      <c r="M3315">
        <v>0.12939999999999999</v>
      </c>
      <c r="N3315">
        <v>1.6049999999999998E-2</v>
      </c>
      <c r="O3315">
        <v>-3.492E-2</v>
      </c>
    </row>
    <row r="3316" spans="1:15" x14ac:dyDescent="0.2">
      <c r="A3316">
        <v>2012</v>
      </c>
      <c r="B3316">
        <v>82</v>
      </c>
      <c r="C3316">
        <v>2100</v>
      </c>
      <c r="D3316" s="1">
        <f t="shared" si="53"/>
        <v>40990.875</v>
      </c>
      <c r="E3316">
        <v>12.430999999999999</v>
      </c>
      <c r="F3316">
        <v>-0.59874000000000005</v>
      </c>
      <c r="G3316">
        <v>0.43913999999999997</v>
      </c>
      <c r="H3316">
        <v>140.35</v>
      </c>
      <c r="I3316">
        <v>2807</v>
      </c>
      <c r="J3316">
        <v>0.27355000000000002</v>
      </c>
      <c r="K3316">
        <v>102.54</v>
      </c>
      <c r="L3316">
        <v>2050.6999999999998</v>
      </c>
      <c r="M3316">
        <v>0.12955</v>
      </c>
      <c r="N3316">
        <v>1.61E-2</v>
      </c>
      <c r="O3316">
        <v>-2.2700000000000001E-2</v>
      </c>
    </row>
    <row r="3317" spans="1:15" x14ac:dyDescent="0.2">
      <c r="A3317">
        <v>2012</v>
      </c>
      <c r="B3317">
        <v>82</v>
      </c>
      <c r="C3317">
        <v>2200</v>
      </c>
      <c r="D3317" s="1">
        <f t="shared" si="53"/>
        <v>40990.916666666664</v>
      </c>
      <c r="E3317">
        <v>12.417</v>
      </c>
      <c r="F3317">
        <v>-2.2541000000000002</v>
      </c>
      <c r="G3317">
        <v>0.41132999999999997</v>
      </c>
      <c r="H3317">
        <v>139.35</v>
      </c>
      <c r="I3317">
        <v>2787</v>
      </c>
      <c r="J3317">
        <v>0.25006</v>
      </c>
      <c r="K3317">
        <v>99.828999999999994</v>
      </c>
      <c r="L3317">
        <v>1996.6</v>
      </c>
      <c r="M3317">
        <v>0.12975</v>
      </c>
      <c r="N3317">
        <v>1.6129999999999999E-2</v>
      </c>
      <c r="O3317">
        <v>-1.325E-2</v>
      </c>
    </row>
    <row r="3318" spans="1:15" x14ac:dyDescent="0.2">
      <c r="A3318">
        <v>2012</v>
      </c>
      <c r="B3318">
        <v>82</v>
      </c>
      <c r="C3318">
        <v>2300</v>
      </c>
      <c r="D3318" s="1">
        <f t="shared" si="53"/>
        <v>40990.958333333336</v>
      </c>
      <c r="E3318">
        <v>12.385999999999999</v>
      </c>
      <c r="F3318">
        <v>-3.5992000000000002</v>
      </c>
      <c r="G3318">
        <v>0.32251000000000002</v>
      </c>
      <c r="H3318">
        <v>139.03</v>
      </c>
      <c r="I3318">
        <v>2780.7</v>
      </c>
      <c r="J3318">
        <v>0.16120000000000001</v>
      </c>
      <c r="K3318">
        <v>103.59</v>
      </c>
      <c r="L3318">
        <v>2071.9</v>
      </c>
      <c r="M3318">
        <v>0.12989999999999999</v>
      </c>
      <c r="N3318">
        <v>1.6230000000000001E-2</v>
      </c>
      <c r="O3318">
        <v>-7.1199999999999996E-3</v>
      </c>
    </row>
    <row r="3319" spans="1:15" x14ac:dyDescent="0.2">
      <c r="A3319">
        <v>2012</v>
      </c>
      <c r="B3319">
        <v>82</v>
      </c>
      <c r="C3319">
        <v>2400</v>
      </c>
      <c r="D3319" s="1">
        <f t="shared" si="53"/>
        <v>40991</v>
      </c>
      <c r="E3319">
        <v>12.404999999999999</v>
      </c>
      <c r="F3319">
        <v>-4.3367000000000004</v>
      </c>
      <c r="G3319">
        <v>0.18589</v>
      </c>
      <c r="H3319">
        <v>139.05000000000001</v>
      </c>
      <c r="I3319">
        <v>2781.1</v>
      </c>
      <c r="J3319">
        <v>1.5779999999999999E-2</v>
      </c>
      <c r="K3319">
        <v>102.25</v>
      </c>
      <c r="L3319">
        <v>2044.9</v>
      </c>
      <c r="M3319">
        <v>0.13006999999999999</v>
      </c>
      <c r="N3319">
        <v>1.618E-2</v>
      </c>
      <c r="O3319">
        <v>-3.9919999999999997E-2</v>
      </c>
    </row>
    <row r="3320" spans="1:15" x14ac:dyDescent="0.2">
      <c r="A3320">
        <v>2012</v>
      </c>
      <c r="B3320">
        <v>83</v>
      </c>
      <c r="C3320">
        <v>100</v>
      </c>
      <c r="D3320" s="1">
        <f t="shared" si="53"/>
        <v>40991.041666666664</v>
      </c>
      <c r="E3320">
        <v>12.36</v>
      </c>
      <c r="F3320">
        <v>-4.3780999999999999</v>
      </c>
      <c r="G3320">
        <v>-3.4099999999999998E-3</v>
      </c>
      <c r="H3320">
        <v>138.38</v>
      </c>
      <c r="I3320">
        <v>2767.6</v>
      </c>
      <c r="J3320">
        <v>-0.17795</v>
      </c>
      <c r="K3320">
        <v>104.64</v>
      </c>
      <c r="L3320">
        <v>2092.6999999999998</v>
      </c>
      <c r="M3320">
        <v>0.13023000000000001</v>
      </c>
      <c r="N3320">
        <v>1.6299999999999999E-2</v>
      </c>
      <c r="O3320">
        <v>6.2E-4</v>
      </c>
    </row>
    <row r="3321" spans="1:15" x14ac:dyDescent="0.2">
      <c r="A3321">
        <v>2012</v>
      </c>
      <c r="B3321">
        <v>83</v>
      </c>
      <c r="C3321">
        <v>200</v>
      </c>
      <c r="D3321" s="1">
        <f t="shared" si="53"/>
        <v>40991.083333333336</v>
      </c>
      <c r="E3321">
        <v>12.301</v>
      </c>
      <c r="F3321">
        <v>-2.8597999999999999</v>
      </c>
      <c r="G3321">
        <v>-0.34777999999999998</v>
      </c>
      <c r="H3321">
        <v>139.04</v>
      </c>
      <c r="I3321">
        <v>2780.7</v>
      </c>
      <c r="J3321">
        <v>-0.52676999999999996</v>
      </c>
      <c r="K3321">
        <v>107</v>
      </c>
      <c r="L3321">
        <v>2140.1</v>
      </c>
      <c r="M3321">
        <v>0.13031999999999999</v>
      </c>
      <c r="N3321">
        <v>1.6279999999999999E-2</v>
      </c>
      <c r="O3321">
        <v>-1.047E-2</v>
      </c>
    </row>
    <row r="3322" spans="1:15" x14ac:dyDescent="0.2">
      <c r="A3322">
        <v>2012</v>
      </c>
      <c r="B3322">
        <v>83</v>
      </c>
      <c r="C3322">
        <v>300</v>
      </c>
      <c r="D3322" s="1">
        <f t="shared" si="53"/>
        <v>40991.125</v>
      </c>
      <c r="E3322">
        <v>12.417</v>
      </c>
      <c r="F3322">
        <v>-7.1840000000000001E-2</v>
      </c>
      <c r="G3322">
        <v>-0.46887000000000001</v>
      </c>
      <c r="H3322">
        <v>140.02000000000001</v>
      </c>
      <c r="I3322">
        <v>2800.3</v>
      </c>
      <c r="J3322">
        <v>-0.62604000000000004</v>
      </c>
      <c r="K3322">
        <v>105.61</v>
      </c>
      <c r="L3322">
        <v>2112.1999999999998</v>
      </c>
      <c r="M3322">
        <v>0.13059999999999999</v>
      </c>
      <c r="N3322">
        <v>1.6279999999999999E-2</v>
      </c>
      <c r="O3322">
        <v>-1.158E-2</v>
      </c>
    </row>
    <row r="3323" spans="1:15" x14ac:dyDescent="0.2">
      <c r="A3323">
        <v>2012</v>
      </c>
      <c r="B3323">
        <v>83</v>
      </c>
      <c r="C3323">
        <v>400</v>
      </c>
      <c r="D3323" s="1">
        <f t="shared" si="53"/>
        <v>40991.166666666664</v>
      </c>
      <c r="E3323">
        <v>12.398999999999999</v>
      </c>
      <c r="F3323">
        <v>1.7497</v>
      </c>
      <c r="G3323">
        <v>5.6489999999999999E-2</v>
      </c>
      <c r="H3323">
        <v>142.37</v>
      </c>
      <c r="I3323">
        <v>2847.4</v>
      </c>
      <c r="J3323">
        <v>-0.11794</v>
      </c>
      <c r="K3323">
        <v>108.31</v>
      </c>
      <c r="L3323">
        <v>2166.1999999999998</v>
      </c>
      <c r="M3323">
        <v>0.13067000000000001</v>
      </c>
      <c r="N3323">
        <v>1.6330000000000001E-2</v>
      </c>
      <c r="O3323">
        <v>-2.1299999999999999E-3</v>
      </c>
    </row>
    <row r="3324" spans="1:15" x14ac:dyDescent="0.2">
      <c r="A3324">
        <v>2012</v>
      </c>
      <c r="B3324">
        <v>83</v>
      </c>
      <c r="C3324">
        <v>500</v>
      </c>
      <c r="D3324" s="1">
        <f t="shared" si="53"/>
        <v>40991.208333333336</v>
      </c>
      <c r="E3324">
        <v>12.385999999999999</v>
      </c>
      <c r="F3324">
        <v>0.74233000000000005</v>
      </c>
      <c r="G3324">
        <v>0.27190999999999999</v>
      </c>
      <c r="H3324">
        <v>141.02000000000001</v>
      </c>
      <c r="I3324">
        <v>2820.3</v>
      </c>
      <c r="J3324">
        <v>9.3200000000000005E-2</v>
      </c>
      <c r="K3324">
        <v>109</v>
      </c>
      <c r="L3324">
        <v>2180</v>
      </c>
      <c r="M3324">
        <v>0.1308</v>
      </c>
      <c r="N3324">
        <v>1.6320000000000001E-2</v>
      </c>
      <c r="O3324">
        <v>-1.7129999999999999E-2</v>
      </c>
    </row>
    <row r="3325" spans="1:15" x14ac:dyDescent="0.2">
      <c r="A3325">
        <v>2012</v>
      </c>
      <c r="B3325">
        <v>83</v>
      </c>
      <c r="C3325">
        <v>600</v>
      </c>
      <c r="D3325" s="1">
        <f t="shared" si="53"/>
        <v>40991.25</v>
      </c>
      <c r="E3325">
        <v>12.326000000000001</v>
      </c>
      <c r="F3325">
        <v>-0.97482000000000002</v>
      </c>
      <c r="G3325">
        <v>0.49975000000000003</v>
      </c>
      <c r="H3325">
        <v>140.69999999999999</v>
      </c>
      <c r="I3325">
        <v>2814</v>
      </c>
      <c r="J3325">
        <v>0.29930000000000001</v>
      </c>
      <c r="K3325">
        <v>110.72</v>
      </c>
      <c r="L3325">
        <v>2214.4</v>
      </c>
      <c r="M3325">
        <v>0.13092999999999999</v>
      </c>
      <c r="N3325">
        <v>1.6420000000000001E-2</v>
      </c>
      <c r="O3325">
        <v>-8.8000000000000005E-3</v>
      </c>
    </row>
    <row r="3326" spans="1:15" x14ac:dyDescent="0.2">
      <c r="A3326">
        <v>2012</v>
      </c>
      <c r="B3326">
        <v>83</v>
      </c>
      <c r="C3326">
        <v>700</v>
      </c>
      <c r="D3326" s="1">
        <f t="shared" si="53"/>
        <v>40991.291666666664</v>
      </c>
      <c r="E3326">
        <v>12.260999999999999</v>
      </c>
      <c r="F3326">
        <v>-2.0436000000000001</v>
      </c>
      <c r="G3326">
        <v>0.14574000000000001</v>
      </c>
      <c r="H3326">
        <v>143.1</v>
      </c>
      <c r="I3326">
        <v>2862</v>
      </c>
      <c r="J3326">
        <v>-4.1820000000000003E-2</v>
      </c>
      <c r="K3326">
        <v>109.71</v>
      </c>
      <c r="L3326">
        <v>2194.1999999999998</v>
      </c>
      <c r="M3326">
        <v>0.13102</v>
      </c>
      <c r="N3326">
        <v>1.643E-2</v>
      </c>
      <c r="O3326">
        <v>-1.0200000000000001E-3</v>
      </c>
    </row>
    <row r="3327" spans="1:15" x14ac:dyDescent="0.2">
      <c r="A3327">
        <v>2012</v>
      </c>
      <c r="B3327">
        <v>83</v>
      </c>
      <c r="C3327">
        <v>800</v>
      </c>
      <c r="D3327" s="1">
        <f t="shared" si="53"/>
        <v>40991.333333333336</v>
      </c>
      <c r="E3327">
        <v>12.385</v>
      </c>
      <c r="F3327">
        <v>-1.5387999999999999</v>
      </c>
      <c r="G3327">
        <v>-0.15397</v>
      </c>
      <c r="H3327">
        <v>145.13999999999999</v>
      </c>
      <c r="I3327">
        <v>2902.9</v>
      </c>
      <c r="J3327">
        <v>-0.29797000000000001</v>
      </c>
      <c r="K3327">
        <v>113.46</v>
      </c>
      <c r="L3327">
        <v>2269.1999999999998</v>
      </c>
      <c r="M3327">
        <v>0.1313</v>
      </c>
      <c r="N3327">
        <v>1.6379999999999999E-2</v>
      </c>
      <c r="O3327">
        <v>-2.657E-2</v>
      </c>
    </row>
    <row r="3328" spans="1:15" x14ac:dyDescent="0.2">
      <c r="A3328">
        <v>2012</v>
      </c>
      <c r="B3328">
        <v>83</v>
      </c>
      <c r="C3328">
        <v>900</v>
      </c>
      <c r="D3328" s="1">
        <f t="shared" si="53"/>
        <v>40991.375</v>
      </c>
      <c r="E3328">
        <v>12.456</v>
      </c>
      <c r="F3328">
        <v>0.43119000000000002</v>
      </c>
      <c r="G3328">
        <v>-0.48898000000000003</v>
      </c>
      <c r="H3328">
        <v>145.80000000000001</v>
      </c>
      <c r="I3328">
        <v>2916.1</v>
      </c>
      <c r="J3328">
        <v>-0.68108000000000002</v>
      </c>
      <c r="K3328">
        <v>110.37</v>
      </c>
      <c r="L3328">
        <v>2207.5</v>
      </c>
      <c r="M3328">
        <v>0.1313</v>
      </c>
      <c r="N3328">
        <v>1.6469999999999999E-2</v>
      </c>
      <c r="O3328">
        <v>-7.1500000000000001E-3</v>
      </c>
    </row>
    <row r="3329" spans="1:15" x14ac:dyDescent="0.2">
      <c r="A3329">
        <v>2012</v>
      </c>
      <c r="B3329">
        <v>83</v>
      </c>
      <c r="C3329">
        <v>1000</v>
      </c>
      <c r="D3329" s="1">
        <f t="shared" si="53"/>
        <v>40991.416666666664</v>
      </c>
      <c r="E3329">
        <v>12.483000000000001</v>
      </c>
      <c r="F3329">
        <v>2.4653999999999998</v>
      </c>
      <c r="G3329">
        <v>0.23411000000000001</v>
      </c>
      <c r="H3329">
        <v>139.65</v>
      </c>
      <c r="I3329">
        <v>2792.9</v>
      </c>
      <c r="J3329">
        <v>6.411E-2</v>
      </c>
      <c r="K3329">
        <v>115.8</v>
      </c>
      <c r="L3329">
        <v>2316.1</v>
      </c>
      <c r="M3329">
        <v>0.13142999999999999</v>
      </c>
      <c r="N3329">
        <v>1.6449999999999999E-2</v>
      </c>
      <c r="O3329">
        <v>2.8700000000000002E-3</v>
      </c>
    </row>
    <row r="3330" spans="1:15" x14ac:dyDescent="0.2">
      <c r="A3330">
        <v>2012</v>
      </c>
      <c r="B3330">
        <v>83</v>
      </c>
      <c r="C3330">
        <v>1100</v>
      </c>
      <c r="D3330" s="1">
        <f t="shared" si="53"/>
        <v>40991.458333333336</v>
      </c>
      <c r="E3330">
        <v>12.73</v>
      </c>
      <c r="F3330">
        <v>2.3176999999999999</v>
      </c>
      <c r="G3330">
        <v>6.8440000000000001E-2</v>
      </c>
      <c r="H3330">
        <v>143.72999999999999</v>
      </c>
      <c r="I3330">
        <v>2874.6</v>
      </c>
      <c r="J3330">
        <v>-9.7269999999999995E-2</v>
      </c>
      <c r="K3330">
        <v>115.8</v>
      </c>
      <c r="L3330">
        <v>2316.1</v>
      </c>
      <c r="M3330">
        <v>0.13150000000000001</v>
      </c>
      <c r="N3330">
        <v>1.6469999999999999E-2</v>
      </c>
      <c r="O3330">
        <v>8.0000000000000007E-5</v>
      </c>
    </row>
    <row r="3331" spans="1:15" x14ac:dyDescent="0.2">
      <c r="A3331">
        <v>2012</v>
      </c>
      <c r="B3331">
        <v>83</v>
      </c>
      <c r="C3331">
        <v>1200</v>
      </c>
      <c r="D3331" s="1">
        <f t="shared" si="53"/>
        <v>40991.5</v>
      </c>
      <c r="E3331">
        <v>12.858000000000001</v>
      </c>
      <c r="F3331">
        <v>5.5442999999999998</v>
      </c>
      <c r="G3331">
        <v>-0.60006000000000004</v>
      </c>
      <c r="H3331">
        <v>145.74</v>
      </c>
      <c r="I3331">
        <v>2914.8</v>
      </c>
      <c r="J3331">
        <v>-0.74846000000000001</v>
      </c>
      <c r="K3331">
        <v>117.48</v>
      </c>
      <c r="L3331">
        <v>2349.5</v>
      </c>
      <c r="M3331">
        <v>0.13167999999999999</v>
      </c>
      <c r="N3331">
        <v>1.6449999999999999E-2</v>
      </c>
      <c r="O3331">
        <v>-1.57E-3</v>
      </c>
    </row>
    <row r="3332" spans="1:15" x14ac:dyDescent="0.2">
      <c r="A3332">
        <v>2012</v>
      </c>
      <c r="B3332">
        <v>83</v>
      </c>
      <c r="C3332">
        <v>1300</v>
      </c>
      <c r="D3332" s="1">
        <f t="shared" si="53"/>
        <v>40991.541666666664</v>
      </c>
      <c r="E3332">
        <v>13.144</v>
      </c>
      <c r="F3332">
        <v>7.8422000000000001</v>
      </c>
      <c r="G3332">
        <v>-4.4999999999999998E-2</v>
      </c>
      <c r="H3332">
        <v>151.15</v>
      </c>
      <c r="I3332">
        <v>3023</v>
      </c>
      <c r="J3332">
        <v>-0.21496999999999999</v>
      </c>
      <c r="K3332">
        <v>113.36</v>
      </c>
      <c r="L3332">
        <v>2267.1999999999998</v>
      </c>
      <c r="M3332">
        <v>0.13173000000000001</v>
      </c>
      <c r="N3332">
        <v>1.653E-2</v>
      </c>
      <c r="O3332">
        <v>-1.8800000000000001E-2</v>
      </c>
    </row>
    <row r="3333" spans="1:15" x14ac:dyDescent="0.2">
      <c r="A3333">
        <v>2012</v>
      </c>
      <c r="B3333">
        <v>83</v>
      </c>
      <c r="C3333">
        <v>1400</v>
      </c>
      <c r="D3333" s="1">
        <f t="shared" ref="D3333:D3396" si="54">((((((TRUNC(C3333*0.01)))*60)+RIGHT(C3333,2))/60)/24)+B3333+40543+365</f>
        <v>40991.583333333336</v>
      </c>
      <c r="E3333">
        <v>13.034000000000001</v>
      </c>
      <c r="F3333">
        <v>8.9124999999999996</v>
      </c>
      <c r="G3333">
        <v>0.38424999999999998</v>
      </c>
      <c r="H3333">
        <v>146.36000000000001</v>
      </c>
      <c r="I3333">
        <v>2927.2</v>
      </c>
      <c r="J3333">
        <v>0.20135</v>
      </c>
      <c r="K3333">
        <v>124.58</v>
      </c>
      <c r="L3333">
        <v>2491.5</v>
      </c>
      <c r="M3333">
        <v>0.13197</v>
      </c>
      <c r="N3333">
        <v>1.6449999999999999E-2</v>
      </c>
      <c r="O3333">
        <v>6.2E-4</v>
      </c>
    </row>
    <row r="3334" spans="1:15" x14ac:dyDescent="0.2">
      <c r="A3334">
        <v>2012</v>
      </c>
      <c r="B3334">
        <v>83</v>
      </c>
      <c r="C3334">
        <v>1500</v>
      </c>
      <c r="D3334" s="1">
        <f t="shared" si="54"/>
        <v>40991.625</v>
      </c>
      <c r="E3334">
        <v>12.598000000000001</v>
      </c>
      <c r="F3334">
        <v>3.5926</v>
      </c>
      <c r="G3334">
        <v>1.9275</v>
      </c>
      <c r="H3334">
        <v>150.15</v>
      </c>
      <c r="I3334">
        <v>3003.1</v>
      </c>
      <c r="J3334">
        <v>1.6494</v>
      </c>
      <c r="K3334">
        <v>123.94</v>
      </c>
      <c r="L3334">
        <v>2478.6999999999998</v>
      </c>
      <c r="M3334">
        <v>0.13200000000000001</v>
      </c>
      <c r="N3334">
        <v>1.652E-2</v>
      </c>
      <c r="O3334">
        <v>6.1999999999999998E-3</v>
      </c>
    </row>
    <row r="3335" spans="1:15" x14ac:dyDescent="0.2">
      <c r="A3335">
        <v>2012</v>
      </c>
      <c r="B3335">
        <v>83</v>
      </c>
      <c r="C3335">
        <v>1600</v>
      </c>
      <c r="D3335" s="1">
        <f t="shared" si="54"/>
        <v>40991.666666666664</v>
      </c>
      <c r="E3335">
        <v>12.436999999999999</v>
      </c>
      <c r="F3335">
        <v>-0.82920000000000005</v>
      </c>
      <c r="G3335">
        <v>0.48371999999999998</v>
      </c>
      <c r="H3335">
        <v>144.44</v>
      </c>
      <c r="I3335">
        <v>2888.8</v>
      </c>
      <c r="J3335">
        <v>0.30070000000000002</v>
      </c>
      <c r="K3335">
        <v>117.19</v>
      </c>
      <c r="L3335">
        <v>2343.8000000000002</v>
      </c>
      <c r="M3335">
        <v>0.13217999999999999</v>
      </c>
      <c r="N3335">
        <v>1.6480000000000002E-2</v>
      </c>
      <c r="O3335">
        <v>-8.2299999999999995E-3</v>
      </c>
    </row>
    <row r="3336" spans="1:15" x14ac:dyDescent="0.2">
      <c r="A3336">
        <v>2012</v>
      </c>
      <c r="B3336">
        <v>83</v>
      </c>
      <c r="C3336">
        <v>1700</v>
      </c>
      <c r="D3336" s="1">
        <f t="shared" si="54"/>
        <v>40991.708333333336</v>
      </c>
      <c r="E3336">
        <v>12.521000000000001</v>
      </c>
      <c r="F3336">
        <v>-0.59538000000000002</v>
      </c>
      <c r="G3336">
        <v>-0.16772999999999999</v>
      </c>
      <c r="H3336">
        <v>147.18</v>
      </c>
      <c r="I3336">
        <v>2943.6</v>
      </c>
      <c r="J3336">
        <v>-0.30736000000000002</v>
      </c>
      <c r="K3336">
        <v>118.56</v>
      </c>
      <c r="L3336">
        <v>2371.1999999999998</v>
      </c>
      <c r="M3336">
        <v>0.13222</v>
      </c>
      <c r="N3336">
        <v>1.6500000000000001E-2</v>
      </c>
      <c r="O3336">
        <v>1.617E-2</v>
      </c>
    </row>
    <row r="3337" spans="1:15" x14ac:dyDescent="0.2">
      <c r="A3337">
        <v>2012</v>
      </c>
      <c r="B3337">
        <v>83</v>
      </c>
      <c r="C3337">
        <v>1800</v>
      </c>
      <c r="D3337" s="1">
        <f t="shared" si="54"/>
        <v>40991.75</v>
      </c>
      <c r="E3337">
        <v>12.496</v>
      </c>
      <c r="F3337">
        <v>0.89046000000000003</v>
      </c>
      <c r="G3337">
        <v>7.1499999999999994E-2</v>
      </c>
      <c r="H3337">
        <v>151.24</v>
      </c>
      <c r="I3337">
        <v>3024.8</v>
      </c>
      <c r="J3337">
        <v>-0.12475</v>
      </c>
      <c r="K3337">
        <v>118.88</v>
      </c>
      <c r="L3337">
        <v>2377.6</v>
      </c>
      <c r="M3337">
        <v>0.13220000000000001</v>
      </c>
      <c r="N3337">
        <v>1.653E-2</v>
      </c>
      <c r="O3337">
        <v>-1.2120000000000001E-2</v>
      </c>
    </row>
    <row r="3338" spans="1:15" x14ac:dyDescent="0.2">
      <c r="A3338">
        <v>2012</v>
      </c>
      <c r="B3338">
        <v>83</v>
      </c>
      <c r="C3338">
        <v>1900</v>
      </c>
      <c r="D3338" s="1">
        <f t="shared" si="54"/>
        <v>40991.791666666664</v>
      </c>
      <c r="E3338">
        <v>12.462999999999999</v>
      </c>
      <c r="F3338">
        <v>-0.66164000000000001</v>
      </c>
      <c r="G3338">
        <v>0.36770000000000003</v>
      </c>
      <c r="H3338">
        <v>149.21</v>
      </c>
      <c r="I3338">
        <v>2984.1</v>
      </c>
      <c r="J3338">
        <v>0.18029000000000001</v>
      </c>
      <c r="K3338">
        <v>114.46</v>
      </c>
      <c r="L3338">
        <v>2289.1999999999998</v>
      </c>
      <c r="M3338">
        <v>0.13239999999999999</v>
      </c>
      <c r="N3338">
        <v>1.66E-2</v>
      </c>
      <c r="O3338">
        <v>-6.0200000000000002E-3</v>
      </c>
    </row>
    <row r="3339" spans="1:15" x14ac:dyDescent="0.2">
      <c r="A3339">
        <v>2012</v>
      </c>
      <c r="B3339">
        <v>83</v>
      </c>
      <c r="C3339">
        <v>2000</v>
      </c>
      <c r="D3339" s="1">
        <f t="shared" si="54"/>
        <v>40991.833333333336</v>
      </c>
      <c r="E3339">
        <v>12.378</v>
      </c>
      <c r="F3339">
        <v>-1.581</v>
      </c>
      <c r="G3339">
        <v>0.11379</v>
      </c>
      <c r="H3339">
        <v>145.47999999999999</v>
      </c>
      <c r="I3339">
        <v>2909.7</v>
      </c>
      <c r="J3339">
        <v>-4.7620000000000003E-2</v>
      </c>
      <c r="K3339">
        <v>121.29</v>
      </c>
      <c r="L3339">
        <v>2425.9</v>
      </c>
      <c r="M3339">
        <v>0.13250000000000001</v>
      </c>
      <c r="N3339">
        <v>1.66E-2</v>
      </c>
      <c r="O3339">
        <v>5.6299999999999996E-3</v>
      </c>
    </row>
    <row r="3340" spans="1:15" x14ac:dyDescent="0.2">
      <c r="A3340">
        <v>2012</v>
      </c>
      <c r="B3340">
        <v>83</v>
      </c>
      <c r="C3340">
        <v>2100</v>
      </c>
      <c r="D3340" s="1">
        <f t="shared" si="54"/>
        <v>40991.875</v>
      </c>
      <c r="E3340">
        <v>12.365</v>
      </c>
      <c r="F3340">
        <v>-1.5598000000000001</v>
      </c>
      <c r="G3340">
        <v>-3.9730000000000001E-2</v>
      </c>
      <c r="H3340">
        <v>146.16999999999999</v>
      </c>
      <c r="I3340">
        <v>2923.3</v>
      </c>
      <c r="J3340">
        <v>-0.18804999999999999</v>
      </c>
      <c r="K3340">
        <v>117.21</v>
      </c>
      <c r="L3340">
        <v>2344.1</v>
      </c>
      <c r="M3340">
        <v>0.13270000000000001</v>
      </c>
      <c r="N3340">
        <v>1.66E-2</v>
      </c>
      <c r="O3340">
        <v>4.5199999999999997E-3</v>
      </c>
    </row>
    <row r="3341" spans="1:15" x14ac:dyDescent="0.2">
      <c r="A3341">
        <v>2012</v>
      </c>
      <c r="B3341">
        <v>83</v>
      </c>
      <c r="C3341">
        <v>2200</v>
      </c>
      <c r="D3341" s="1">
        <f t="shared" si="54"/>
        <v>40991.916666666664</v>
      </c>
      <c r="E3341">
        <v>12.339</v>
      </c>
      <c r="F3341">
        <v>-1.9383999999999999</v>
      </c>
      <c r="G3341">
        <v>0.16327</v>
      </c>
      <c r="H3341">
        <v>152.63999999999999</v>
      </c>
      <c r="I3341">
        <v>3052.8</v>
      </c>
      <c r="J3341">
        <v>1.92E-3</v>
      </c>
      <c r="K3341">
        <v>120.95</v>
      </c>
      <c r="L3341">
        <v>2419.1</v>
      </c>
      <c r="M3341">
        <v>0.13285</v>
      </c>
      <c r="N3341">
        <v>1.66E-2</v>
      </c>
      <c r="O3341">
        <v>-2.3800000000000002E-2</v>
      </c>
    </row>
    <row r="3342" spans="1:15" x14ac:dyDescent="0.2">
      <c r="A3342">
        <v>2012</v>
      </c>
      <c r="B3342">
        <v>83</v>
      </c>
      <c r="C3342">
        <v>2300</v>
      </c>
      <c r="D3342" s="1">
        <f t="shared" si="54"/>
        <v>40991.958333333336</v>
      </c>
      <c r="E3342">
        <v>12.287000000000001</v>
      </c>
      <c r="F3342">
        <v>-1.7501</v>
      </c>
      <c r="G3342">
        <v>-1.566E-2</v>
      </c>
      <c r="H3342">
        <v>149.57</v>
      </c>
      <c r="I3342">
        <v>2991.4</v>
      </c>
      <c r="J3342">
        <v>-0.18142</v>
      </c>
      <c r="K3342">
        <v>121.29</v>
      </c>
      <c r="L3342">
        <v>2425.8000000000002</v>
      </c>
      <c r="M3342">
        <v>0.13292999999999999</v>
      </c>
      <c r="N3342">
        <v>1.6619999999999999E-2</v>
      </c>
      <c r="O3342">
        <v>8.0000000000000007E-5</v>
      </c>
    </row>
    <row r="3343" spans="1:15" x14ac:dyDescent="0.2">
      <c r="A3343">
        <v>2012</v>
      </c>
      <c r="B3343">
        <v>83</v>
      </c>
      <c r="C3343">
        <v>2400</v>
      </c>
      <c r="D3343" s="1">
        <f t="shared" si="54"/>
        <v>40992</v>
      </c>
      <c r="E3343">
        <v>12.352</v>
      </c>
      <c r="F3343">
        <v>-1.6439999999999999</v>
      </c>
      <c r="G3343">
        <v>3.7909999999999999E-2</v>
      </c>
      <c r="H3343">
        <v>151.62</v>
      </c>
      <c r="I3343">
        <v>3032.4</v>
      </c>
      <c r="J3343">
        <v>-0.11043</v>
      </c>
      <c r="K3343">
        <v>121.98</v>
      </c>
      <c r="L3343">
        <v>2439.5</v>
      </c>
      <c r="M3343">
        <v>0.13320000000000001</v>
      </c>
      <c r="N3343">
        <v>1.6670000000000001E-2</v>
      </c>
      <c r="O3343">
        <v>-1.992E-2</v>
      </c>
    </row>
    <row r="3344" spans="1:15" x14ac:dyDescent="0.2">
      <c r="A3344">
        <v>2012</v>
      </c>
      <c r="B3344">
        <v>84</v>
      </c>
      <c r="C3344">
        <v>100</v>
      </c>
      <c r="D3344" s="1">
        <f t="shared" si="54"/>
        <v>40992.041666666664</v>
      </c>
      <c r="E3344">
        <v>12.294</v>
      </c>
      <c r="F3344">
        <v>-2.1699000000000002</v>
      </c>
      <c r="G3344">
        <v>0.21199000000000001</v>
      </c>
      <c r="H3344">
        <v>151.96</v>
      </c>
      <c r="I3344">
        <v>3039.2</v>
      </c>
      <c r="J3344">
        <v>2.0109999999999999E-2</v>
      </c>
      <c r="K3344">
        <v>124.36</v>
      </c>
      <c r="L3344">
        <v>2487.1999999999998</v>
      </c>
      <c r="M3344">
        <v>0.13333</v>
      </c>
      <c r="N3344">
        <v>1.6719999999999999E-2</v>
      </c>
      <c r="O3344">
        <v>-1.38E-2</v>
      </c>
    </row>
    <row r="3345" spans="1:15" x14ac:dyDescent="0.2">
      <c r="A3345">
        <v>2012</v>
      </c>
      <c r="B3345">
        <v>84</v>
      </c>
      <c r="C3345">
        <v>200</v>
      </c>
      <c r="D3345" s="1">
        <f t="shared" si="54"/>
        <v>40992.083333333336</v>
      </c>
      <c r="E3345">
        <v>12.21</v>
      </c>
      <c r="F3345">
        <v>-3.0084</v>
      </c>
      <c r="G3345">
        <v>0.20680999999999999</v>
      </c>
      <c r="H3345">
        <v>153</v>
      </c>
      <c r="I3345">
        <v>3060.1</v>
      </c>
      <c r="J3345">
        <v>1.494E-2</v>
      </c>
      <c r="K3345">
        <v>122.68</v>
      </c>
      <c r="L3345">
        <v>2453.5</v>
      </c>
      <c r="M3345">
        <v>0.13345000000000001</v>
      </c>
      <c r="N3345">
        <v>1.668E-2</v>
      </c>
      <c r="O3345">
        <v>-1.49E-2</v>
      </c>
    </row>
    <row r="3346" spans="1:15" x14ac:dyDescent="0.2">
      <c r="A3346">
        <v>2012</v>
      </c>
      <c r="B3346">
        <v>84</v>
      </c>
      <c r="C3346">
        <v>300</v>
      </c>
      <c r="D3346" s="1">
        <f t="shared" si="54"/>
        <v>40992.125</v>
      </c>
      <c r="E3346">
        <v>12.307</v>
      </c>
      <c r="F3346">
        <v>-5.4009</v>
      </c>
      <c r="G3346">
        <v>0.54688999999999999</v>
      </c>
      <c r="H3346">
        <v>152.69</v>
      </c>
      <c r="I3346">
        <v>3053.8</v>
      </c>
      <c r="J3346">
        <v>0.31147000000000002</v>
      </c>
      <c r="K3346">
        <v>123.04</v>
      </c>
      <c r="L3346">
        <v>2460.8000000000002</v>
      </c>
      <c r="M3346">
        <v>0.13367000000000001</v>
      </c>
      <c r="N3346">
        <v>1.6729999999999998E-2</v>
      </c>
      <c r="O3346">
        <v>-1.6570000000000001E-2</v>
      </c>
    </row>
    <row r="3347" spans="1:15" x14ac:dyDescent="0.2">
      <c r="A3347">
        <v>2012</v>
      </c>
      <c r="B3347">
        <v>84</v>
      </c>
      <c r="C3347">
        <v>400</v>
      </c>
      <c r="D3347" s="1">
        <f t="shared" si="54"/>
        <v>40992.166666666664</v>
      </c>
      <c r="E3347">
        <v>12.32</v>
      </c>
      <c r="F3347">
        <v>-7.9897999999999998</v>
      </c>
      <c r="G3347">
        <v>0.42176999999999998</v>
      </c>
      <c r="H3347">
        <v>151.37</v>
      </c>
      <c r="I3347">
        <v>3027.5</v>
      </c>
      <c r="J3347">
        <v>0.22548000000000001</v>
      </c>
      <c r="K3347">
        <v>120.69</v>
      </c>
      <c r="L3347">
        <v>2413.8000000000002</v>
      </c>
      <c r="M3347">
        <v>0.13386999999999999</v>
      </c>
      <c r="N3347">
        <v>1.6799999999999999E-2</v>
      </c>
      <c r="O3347">
        <v>-1.0999999999999999E-2</v>
      </c>
    </row>
    <row r="3348" spans="1:15" x14ac:dyDescent="0.2">
      <c r="A3348">
        <v>2012</v>
      </c>
      <c r="B3348">
        <v>84</v>
      </c>
      <c r="C3348">
        <v>500</v>
      </c>
      <c r="D3348" s="1">
        <f t="shared" si="54"/>
        <v>40992.208333333336</v>
      </c>
      <c r="E3348">
        <v>12.340999999999999</v>
      </c>
      <c r="F3348">
        <v>-9.6534999999999993</v>
      </c>
      <c r="G3348">
        <v>0.32500000000000001</v>
      </c>
      <c r="H3348">
        <v>154.13</v>
      </c>
      <c r="I3348">
        <v>3082.6</v>
      </c>
      <c r="J3348">
        <v>0.13300999999999999</v>
      </c>
      <c r="K3348">
        <v>124.81</v>
      </c>
      <c r="L3348">
        <v>2496.1</v>
      </c>
      <c r="M3348">
        <v>0.13389999999999999</v>
      </c>
      <c r="N3348">
        <v>1.6729999999999998E-2</v>
      </c>
      <c r="O3348">
        <v>9.5300000000000003E-3</v>
      </c>
    </row>
    <row r="3349" spans="1:15" x14ac:dyDescent="0.2">
      <c r="A3349">
        <v>2012</v>
      </c>
      <c r="B3349">
        <v>84</v>
      </c>
      <c r="C3349">
        <v>600</v>
      </c>
      <c r="D3349" s="1">
        <f t="shared" si="54"/>
        <v>40992.25</v>
      </c>
      <c r="E3349">
        <v>12.334</v>
      </c>
      <c r="F3349">
        <v>-10.629</v>
      </c>
      <c r="G3349">
        <v>0.20080000000000001</v>
      </c>
      <c r="H3349">
        <v>154.16</v>
      </c>
      <c r="I3349">
        <v>3083.1</v>
      </c>
      <c r="J3349">
        <v>2.6190000000000001E-2</v>
      </c>
      <c r="K3349">
        <v>129.6</v>
      </c>
      <c r="L3349">
        <v>2592</v>
      </c>
      <c r="M3349">
        <v>0.1341</v>
      </c>
      <c r="N3349">
        <v>1.685E-2</v>
      </c>
      <c r="O3349">
        <v>3.9699999999999996E-3</v>
      </c>
    </row>
    <row r="3350" spans="1:15" x14ac:dyDescent="0.2">
      <c r="A3350">
        <v>2012</v>
      </c>
      <c r="B3350">
        <v>84</v>
      </c>
      <c r="C3350">
        <v>700</v>
      </c>
      <c r="D3350" s="1">
        <f t="shared" si="54"/>
        <v>40992.291666666664</v>
      </c>
      <c r="E3350">
        <v>12.276</v>
      </c>
      <c r="F3350">
        <v>-10.628</v>
      </c>
      <c r="G3350">
        <v>-6.9550000000000001E-2</v>
      </c>
      <c r="H3350">
        <v>151.43</v>
      </c>
      <c r="I3350">
        <v>3028.6</v>
      </c>
      <c r="J3350">
        <v>-0.22241</v>
      </c>
      <c r="K3350">
        <v>126.53</v>
      </c>
      <c r="L3350">
        <v>2530.6999999999998</v>
      </c>
      <c r="M3350">
        <v>0.13425000000000001</v>
      </c>
      <c r="N3350">
        <v>1.6799999999999999E-2</v>
      </c>
      <c r="O3350">
        <v>2.8500000000000001E-3</v>
      </c>
    </row>
    <row r="3351" spans="1:15" x14ac:dyDescent="0.2">
      <c r="A3351">
        <v>2012</v>
      </c>
      <c r="B3351">
        <v>84</v>
      </c>
      <c r="C3351">
        <v>800</v>
      </c>
      <c r="D3351" s="1">
        <f t="shared" si="54"/>
        <v>40992.333333333336</v>
      </c>
      <c r="E3351">
        <v>12.353</v>
      </c>
      <c r="F3351">
        <v>-8.0084999999999997</v>
      </c>
      <c r="G3351">
        <v>-0.64341999999999999</v>
      </c>
      <c r="H3351">
        <v>156.16999999999999</v>
      </c>
      <c r="I3351">
        <v>3123.3</v>
      </c>
      <c r="J3351">
        <v>-0.79205999999999999</v>
      </c>
      <c r="K3351">
        <v>124.8</v>
      </c>
      <c r="L3351">
        <v>2495.9</v>
      </c>
      <c r="M3351">
        <v>0.13436999999999999</v>
      </c>
      <c r="N3351">
        <v>1.687E-2</v>
      </c>
      <c r="O3351">
        <v>-1.2120000000000001E-2</v>
      </c>
    </row>
    <row r="3352" spans="1:15" x14ac:dyDescent="0.2">
      <c r="A3352">
        <v>2012</v>
      </c>
      <c r="B3352">
        <v>84</v>
      </c>
      <c r="C3352">
        <v>900</v>
      </c>
      <c r="D3352" s="1">
        <f t="shared" si="54"/>
        <v>40992.375</v>
      </c>
      <c r="E3352">
        <v>12.288</v>
      </c>
      <c r="F3352">
        <v>-3.87</v>
      </c>
      <c r="G3352">
        <v>-0.75241000000000002</v>
      </c>
      <c r="H3352">
        <v>152.35</v>
      </c>
      <c r="I3352">
        <v>3046.9</v>
      </c>
      <c r="J3352">
        <v>-0.91851000000000005</v>
      </c>
      <c r="K3352">
        <v>126.79</v>
      </c>
      <c r="L3352">
        <v>2535.6999999999998</v>
      </c>
      <c r="M3352">
        <v>0.1346</v>
      </c>
      <c r="N3352">
        <v>1.687E-2</v>
      </c>
      <c r="O3352">
        <v>3.9699999999999996E-3</v>
      </c>
    </row>
    <row r="3353" spans="1:15" x14ac:dyDescent="0.2">
      <c r="A3353">
        <v>2012</v>
      </c>
      <c r="B3353">
        <v>84</v>
      </c>
      <c r="C3353">
        <v>1000</v>
      </c>
      <c r="D3353" s="1">
        <f t="shared" si="54"/>
        <v>40992.416666666664</v>
      </c>
      <c r="E3353">
        <v>12.696999999999999</v>
      </c>
      <c r="F3353">
        <v>-0.11236</v>
      </c>
      <c r="G3353">
        <v>-0.62302999999999997</v>
      </c>
      <c r="H3353">
        <v>158.08000000000001</v>
      </c>
      <c r="I3353">
        <v>3161.6</v>
      </c>
      <c r="J3353">
        <v>-0.75844</v>
      </c>
      <c r="K3353">
        <v>121.97</v>
      </c>
      <c r="L3353">
        <v>2439.3000000000002</v>
      </c>
      <c r="M3353">
        <v>0.13469999999999999</v>
      </c>
      <c r="N3353">
        <v>1.687E-2</v>
      </c>
      <c r="O3353">
        <v>-1.6000000000000001E-3</v>
      </c>
    </row>
    <row r="3354" spans="1:15" x14ac:dyDescent="0.2">
      <c r="A3354">
        <v>2012</v>
      </c>
      <c r="B3354">
        <v>84</v>
      </c>
      <c r="C3354">
        <v>1100</v>
      </c>
      <c r="D3354" s="1">
        <f t="shared" si="54"/>
        <v>40992.458333333336</v>
      </c>
      <c r="E3354">
        <v>13.164</v>
      </c>
      <c r="F3354">
        <v>2.9481999999999999</v>
      </c>
      <c r="G3354">
        <v>-0.42320999999999998</v>
      </c>
      <c r="H3354">
        <v>155.30000000000001</v>
      </c>
      <c r="I3354">
        <v>3106.1</v>
      </c>
      <c r="J3354">
        <v>-0.57160999999999995</v>
      </c>
      <c r="K3354">
        <v>122.27</v>
      </c>
      <c r="L3354">
        <v>2445.4</v>
      </c>
      <c r="M3354">
        <v>0.1348</v>
      </c>
      <c r="N3354">
        <v>1.6930000000000001E-2</v>
      </c>
      <c r="O3354">
        <v>-1.435E-2</v>
      </c>
    </row>
    <row r="3355" spans="1:15" x14ac:dyDescent="0.2">
      <c r="A3355">
        <v>2012</v>
      </c>
      <c r="B3355">
        <v>84</v>
      </c>
      <c r="C3355">
        <v>1200</v>
      </c>
      <c r="D3355" s="1">
        <f t="shared" si="54"/>
        <v>40992.5</v>
      </c>
      <c r="E3355">
        <v>13.305999999999999</v>
      </c>
      <c r="F3355">
        <v>7.2020999999999997</v>
      </c>
      <c r="G3355">
        <v>-0.1036</v>
      </c>
      <c r="H3355">
        <v>156.61000000000001</v>
      </c>
      <c r="I3355">
        <v>3132.2</v>
      </c>
      <c r="J3355">
        <v>-0.23876</v>
      </c>
      <c r="K3355">
        <v>126.65</v>
      </c>
      <c r="L3355">
        <v>2533</v>
      </c>
      <c r="M3355">
        <v>0.1351</v>
      </c>
      <c r="N3355">
        <v>1.7000000000000001E-2</v>
      </c>
      <c r="O3355">
        <v>7.3200000000000001E-3</v>
      </c>
    </row>
    <row r="3356" spans="1:15" x14ac:dyDescent="0.2">
      <c r="A3356">
        <v>2012</v>
      </c>
      <c r="B3356">
        <v>84</v>
      </c>
      <c r="C3356">
        <v>1300</v>
      </c>
      <c r="D3356" s="1">
        <f t="shared" si="54"/>
        <v>40992.541666666664</v>
      </c>
      <c r="E3356">
        <v>14.47</v>
      </c>
      <c r="F3356">
        <v>9.3659999999999997</v>
      </c>
      <c r="G3356">
        <v>-0.10391</v>
      </c>
      <c r="H3356">
        <v>158.61000000000001</v>
      </c>
      <c r="I3356">
        <v>3172.2</v>
      </c>
      <c r="J3356">
        <v>-0.25645000000000001</v>
      </c>
      <c r="K3356">
        <v>127.3</v>
      </c>
      <c r="L3356">
        <v>2545.9</v>
      </c>
      <c r="M3356">
        <v>0.13513</v>
      </c>
      <c r="N3356">
        <v>1.6969999999999999E-2</v>
      </c>
      <c r="O3356">
        <v>-7.7000000000000002E-3</v>
      </c>
    </row>
    <row r="3357" spans="1:15" x14ac:dyDescent="0.2">
      <c r="A3357">
        <v>2012</v>
      </c>
      <c r="B3357">
        <v>84</v>
      </c>
      <c r="C3357">
        <v>1400</v>
      </c>
      <c r="D3357" s="1">
        <f t="shared" si="54"/>
        <v>40992.583333333336</v>
      </c>
      <c r="E3357">
        <v>14.315</v>
      </c>
      <c r="F3357">
        <v>10.19</v>
      </c>
      <c r="G3357">
        <v>-0.24534</v>
      </c>
      <c r="H3357">
        <v>157.24</v>
      </c>
      <c r="I3357">
        <v>3144.9</v>
      </c>
      <c r="J3357">
        <v>-0.42409000000000002</v>
      </c>
      <c r="K3357">
        <v>128.65</v>
      </c>
      <c r="L3357">
        <v>2573.1</v>
      </c>
      <c r="M3357">
        <v>0.1353</v>
      </c>
      <c r="N3357">
        <v>1.7000000000000001E-2</v>
      </c>
      <c r="O3357">
        <v>1.0630000000000001E-2</v>
      </c>
    </row>
    <row r="3358" spans="1:15" x14ac:dyDescent="0.2">
      <c r="A3358">
        <v>2012</v>
      </c>
      <c r="B3358">
        <v>84</v>
      </c>
      <c r="C3358">
        <v>1500</v>
      </c>
      <c r="D3358" s="1">
        <f t="shared" si="54"/>
        <v>40992.625</v>
      </c>
      <c r="E3358">
        <v>14.334</v>
      </c>
      <c r="F3358">
        <v>10.643000000000001</v>
      </c>
      <c r="G3358">
        <v>0.11409</v>
      </c>
      <c r="H3358">
        <v>157.22</v>
      </c>
      <c r="I3358">
        <v>3144.5</v>
      </c>
      <c r="J3358">
        <v>-5.1450000000000003E-2</v>
      </c>
      <c r="K3358">
        <v>131.36000000000001</v>
      </c>
      <c r="L3358">
        <v>2627.2</v>
      </c>
      <c r="M3358">
        <v>0.13552</v>
      </c>
      <c r="N3358">
        <v>1.6969999999999999E-2</v>
      </c>
      <c r="O3358">
        <v>-3.2499999999999999E-3</v>
      </c>
    </row>
    <row r="3359" spans="1:15" x14ac:dyDescent="0.2">
      <c r="A3359">
        <v>2012</v>
      </c>
      <c r="B3359">
        <v>84</v>
      </c>
      <c r="C3359">
        <v>1600</v>
      </c>
      <c r="D3359" s="1">
        <f t="shared" si="54"/>
        <v>40992.666666666664</v>
      </c>
      <c r="E3359">
        <v>13.061</v>
      </c>
      <c r="F3359">
        <v>9.5157000000000007</v>
      </c>
      <c r="G3359">
        <v>0.58884000000000003</v>
      </c>
      <c r="H3359">
        <v>153.16</v>
      </c>
      <c r="I3359">
        <v>3063.1</v>
      </c>
      <c r="J3359">
        <v>0.38425999999999999</v>
      </c>
      <c r="K3359">
        <v>133.41999999999999</v>
      </c>
      <c r="L3359">
        <v>2668.3</v>
      </c>
      <c r="M3359">
        <v>0.13555</v>
      </c>
      <c r="N3359">
        <v>1.702E-2</v>
      </c>
      <c r="O3359">
        <v>1.1999999999999999E-3</v>
      </c>
    </row>
    <row r="3360" spans="1:15" x14ac:dyDescent="0.2">
      <c r="A3360">
        <v>2012</v>
      </c>
      <c r="B3360">
        <v>84</v>
      </c>
      <c r="C3360">
        <v>1700</v>
      </c>
      <c r="D3360" s="1">
        <f t="shared" si="54"/>
        <v>40992.708333333336</v>
      </c>
      <c r="E3360">
        <v>12.891</v>
      </c>
      <c r="F3360">
        <v>8.7607999999999997</v>
      </c>
      <c r="G3360">
        <v>0.2087</v>
      </c>
      <c r="H3360">
        <v>161.33000000000001</v>
      </c>
      <c r="I3360">
        <v>3226.7</v>
      </c>
      <c r="J3360">
        <v>1.704E-2</v>
      </c>
      <c r="K3360">
        <v>135.47</v>
      </c>
      <c r="L3360">
        <v>2709.3</v>
      </c>
      <c r="M3360">
        <v>0.1358</v>
      </c>
      <c r="N3360">
        <v>1.703E-2</v>
      </c>
      <c r="O3360">
        <v>8.4200000000000004E-3</v>
      </c>
    </row>
    <row r="3361" spans="1:15" x14ac:dyDescent="0.2">
      <c r="A3361">
        <v>2012</v>
      </c>
      <c r="B3361">
        <v>84</v>
      </c>
      <c r="C3361">
        <v>1800</v>
      </c>
      <c r="D3361" s="1">
        <f t="shared" si="54"/>
        <v>40992.75</v>
      </c>
      <c r="E3361">
        <v>12.644</v>
      </c>
      <c r="F3361">
        <v>6.3651</v>
      </c>
      <c r="G3361">
        <v>0.82793000000000005</v>
      </c>
      <c r="H3361">
        <v>158.63999999999999</v>
      </c>
      <c r="I3361">
        <v>3172.7</v>
      </c>
      <c r="J3361">
        <v>0.60597999999999996</v>
      </c>
      <c r="K3361">
        <v>133.11000000000001</v>
      </c>
      <c r="L3361">
        <v>2662.1</v>
      </c>
      <c r="M3361">
        <v>0.1358</v>
      </c>
      <c r="N3361">
        <v>1.7000000000000001E-2</v>
      </c>
      <c r="O3361">
        <v>-8.8000000000000005E-3</v>
      </c>
    </row>
    <row r="3362" spans="1:15" x14ac:dyDescent="0.2">
      <c r="A3362">
        <v>2012</v>
      </c>
      <c r="B3362">
        <v>84</v>
      </c>
      <c r="C3362">
        <v>1900</v>
      </c>
      <c r="D3362" s="1">
        <f t="shared" si="54"/>
        <v>40992.791666666664</v>
      </c>
      <c r="E3362">
        <v>12.571999999999999</v>
      </c>
      <c r="F3362">
        <v>2.9009</v>
      </c>
      <c r="G3362">
        <v>0.94630999999999998</v>
      </c>
      <c r="H3362">
        <v>160.38999999999999</v>
      </c>
      <c r="I3362">
        <v>3207.8</v>
      </c>
      <c r="J3362">
        <v>0.72</v>
      </c>
      <c r="K3362">
        <v>128.72</v>
      </c>
      <c r="L3362">
        <v>2574.4</v>
      </c>
      <c r="M3362">
        <v>0.13597000000000001</v>
      </c>
      <c r="N3362">
        <v>1.7100000000000001E-2</v>
      </c>
      <c r="O3362">
        <v>-1.49E-2</v>
      </c>
    </row>
    <row r="3363" spans="1:15" x14ac:dyDescent="0.2">
      <c r="A3363">
        <v>2012</v>
      </c>
      <c r="B3363">
        <v>84</v>
      </c>
      <c r="C3363">
        <v>2000</v>
      </c>
      <c r="D3363" s="1">
        <f t="shared" si="54"/>
        <v>40992.833333333336</v>
      </c>
      <c r="E3363">
        <v>12.444000000000001</v>
      </c>
      <c r="F3363">
        <v>-0.49434</v>
      </c>
      <c r="G3363">
        <v>0.71309999999999996</v>
      </c>
      <c r="H3363">
        <v>157.04</v>
      </c>
      <c r="I3363">
        <v>3140.8</v>
      </c>
      <c r="J3363">
        <v>0.52583000000000002</v>
      </c>
      <c r="K3363">
        <v>134.9</v>
      </c>
      <c r="L3363">
        <v>2697.9</v>
      </c>
      <c r="M3363">
        <v>0.13607</v>
      </c>
      <c r="N3363">
        <v>1.703E-2</v>
      </c>
      <c r="O3363">
        <v>7.3000000000000001E-3</v>
      </c>
    </row>
    <row r="3364" spans="1:15" x14ac:dyDescent="0.2">
      <c r="A3364">
        <v>2012</v>
      </c>
      <c r="B3364">
        <v>84</v>
      </c>
      <c r="C3364">
        <v>2100</v>
      </c>
      <c r="D3364" s="1">
        <f t="shared" si="54"/>
        <v>40992.875</v>
      </c>
      <c r="E3364">
        <v>12.481999999999999</v>
      </c>
      <c r="F3364">
        <v>-2.6743999999999999</v>
      </c>
      <c r="G3364">
        <v>0.39910000000000001</v>
      </c>
      <c r="H3364">
        <v>159.12</v>
      </c>
      <c r="I3364">
        <v>3182.4</v>
      </c>
      <c r="J3364">
        <v>0.24217</v>
      </c>
      <c r="K3364">
        <v>129.47999999999999</v>
      </c>
      <c r="L3364">
        <v>2589.5</v>
      </c>
      <c r="M3364">
        <v>0.13627</v>
      </c>
      <c r="N3364">
        <v>1.7149999999999999E-2</v>
      </c>
      <c r="O3364">
        <v>8.0000000000000007E-5</v>
      </c>
    </row>
    <row r="3365" spans="1:15" x14ac:dyDescent="0.2">
      <c r="A3365">
        <v>2012</v>
      </c>
      <c r="B3365">
        <v>84</v>
      </c>
      <c r="C3365">
        <v>2200</v>
      </c>
      <c r="D3365" s="1">
        <f t="shared" si="54"/>
        <v>40992.916666666664</v>
      </c>
      <c r="E3365">
        <v>12.391999999999999</v>
      </c>
      <c r="F3365">
        <v>-3.4712000000000001</v>
      </c>
      <c r="G3365">
        <v>0.24862999999999999</v>
      </c>
      <c r="H3365">
        <v>159.15</v>
      </c>
      <c r="I3365">
        <v>3182.9</v>
      </c>
      <c r="J3365">
        <v>9.6030000000000004E-2</v>
      </c>
      <c r="K3365">
        <v>130.86000000000001</v>
      </c>
      <c r="L3365">
        <v>2617.1999999999998</v>
      </c>
      <c r="M3365">
        <v>0.13650000000000001</v>
      </c>
      <c r="N3365">
        <v>1.7129999999999999E-2</v>
      </c>
      <c r="O3365">
        <v>1.73E-3</v>
      </c>
    </row>
    <row r="3366" spans="1:15" x14ac:dyDescent="0.2">
      <c r="A3366">
        <v>2012</v>
      </c>
      <c r="B3366">
        <v>84</v>
      </c>
      <c r="C3366">
        <v>2300</v>
      </c>
      <c r="D3366" s="1">
        <f t="shared" si="54"/>
        <v>40992.958333333336</v>
      </c>
      <c r="E3366">
        <v>12.430999999999999</v>
      </c>
      <c r="F3366">
        <v>-3.8311000000000002</v>
      </c>
      <c r="G3366">
        <v>0.18481</v>
      </c>
      <c r="H3366">
        <v>156.76</v>
      </c>
      <c r="I3366">
        <v>3135.2</v>
      </c>
      <c r="J3366">
        <v>3.6519999999999997E-2</v>
      </c>
      <c r="K3366">
        <v>130.86000000000001</v>
      </c>
      <c r="L3366">
        <v>2617.1999999999998</v>
      </c>
      <c r="M3366">
        <v>0.13672000000000001</v>
      </c>
      <c r="N3366">
        <v>1.72E-2</v>
      </c>
      <c r="O3366">
        <v>-1.823E-2</v>
      </c>
    </row>
    <row r="3367" spans="1:15" x14ac:dyDescent="0.2">
      <c r="A3367">
        <v>2012</v>
      </c>
      <c r="B3367">
        <v>84</v>
      </c>
      <c r="C3367">
        <v>2400</v>
      </c>
      <c r="D3367" s="1">
        <f t="shared" si="54"/>
        <v>40993</v>
      </c>
      <c r="E3367">
        <v>12.379</v>
      </c>
      <c r="F3367">
        <v>-4.2098000000000004</v>
      </c>
      <c r="G3367">
        <v>0.21126</v>
      </c>
      <c r="H3367">
        <v>154.38999999999999</v>
      </c>
      <c r="I3367">
        <v>3087.8</v>
      </c>
      <c r="J3367">
        <v>5.8599999999999999E-2</v>
      </c>
      <c r="K3367">
        <v>129.51</v>
      </c>
      <c r="L3367">
        <v>2590.1999999999998</v>
      </c>
      <c r="M3367">
        <v>0.1368</v>
      </c>
      <c r="N3367">
        <v>1.7219999999999999E-2</v>
      </c>
      <c r="O3367">
        <v>-2.15E-3</v>
      </c>
    </row>
    <row r="3368" spans="1:15" x14ac:dyDescent="0.2">
      <c r="A3368">
        <v>2012</v>
      </c>
      <c r="B3368">
        <v>85</v>
      </c>
      <c r="C3368">
        <v>100</v>
      </c>
      <c r="D3368" s="1">
        <f t="shared" si="54"/>
        <v>40993.041666666664</v>
      </c>
      <c r="E3368">
        <v>12.372</v>
      </c>
      <c r="F3368">
        <v>-4.6967999999999996</v>
      </c>
      <c r="G3368">
        <v>0.20499999999999999</v>
      </c>
      <c r="H3368">
        <v>155.41999999999999</v>
      </c>
      <c r="I3368">
        <v>3108.4</v>
      </c>
      <c r="J3368">
        <v>4.36E-2</v>
      </c>
      <c r="K3368">
        <v>129.18</v>
      </c>
      <c r="L3368">
        <v>2583.5</v>
      </c>
      <c r="M3368">
        <v>0.13707</v>
      </c>
      <c r="N3368">
        <v>1.7219999999999999E-2</v>
      </c>
      <c r="O3368">
        <v>-7.1500000000000001E-3</v>
      </c>
    </row>
    <row r="3369" spans="1:15" x14ac:dyDescent="0.2">
      <c r="A3369">
        <v>2012</v>
      </c>
      <c r="B3369">
        <v>85</v>
      </c>
      <c r="C3369">
        <v>200</v>
      </c>
      <c r="D3369" s="1">
        <f t="shared" si="54"/>
        <v>40993.083333333336</v>
      </c>
      <c r="E3369">
        <v>12.43</v>
      </c>
      <c r="F3369">
        <v>-5.1227999999999998</v>
      </c>
      <c r="G3369">
        <v>0.21540000000000001</v>
      </c>
      <c r="H3369">
        <v>160.87</v>
      </c>
      <c r="I3369">
        <v>3217.4</v>
      </c>
      <c r="J3369">
        <v>3.6560000000000002E-2</v>
      </c>
      <c r="K3369">
        <v>126.11</v>
      </c>
      <c r="L3369">
        <v>2522.1999999999998</v>
      </c>
      <c r="M3369">
        <v>0.13730000000000001</v>
      </c>
      <c r="N3369">
        <v>1.7319999999999999E-2</v>
      </c>
      <c r="O3369">
        <v>-1.58E-3</v>
      </c>
    </row>
    <row r="3370" spans="1:15" x14ac:dyDescent="0.2">
      <c r="A3370">
        <v>2012</v>
      </c>
      <c r="B3370">
        <v>85</v>
      </c>
      <c r="C3370">
        <v>300</v>
      </c>
      <c r="D3370" s="1">
        <f t="shared" si="54"/>
        <v>40993.125</v>
      </c>
      <c r="E3370">
        <v>12.397</v>
      </c>
      <c r="F3370">
        <v>-5.6135999999999999</v>
      </c>
      <c r="G3370">
        <v>0.19341</v>
      </c>
      <c r="H3370">
        <v>160.19999999999999</v>
      </c>
      <c r="I3370">
        <v>3203.9</v>
      </c>
      <c r="J3370">
        <v>2.7650000000000001E-2</v>
      </c>
      <c r="K3370">
        <v>127.47</v>
      </c>
      <c r="L3370">
        <v>2549.5</v>
      </c>
      <c r="M3370">
        <v>0.13758000000000001</v>
      </c>
      <c r="N3370">
        <v>1.7299999999999999E-2</v>
      </c>
      <c r="O3370">
        <v>7.28E-3</v>
      </c>
    </row>
    <row r="3371" spans="1:15" x14ac:dyDescent="0.2">
      <c r="A3371">
        <v>2012</v>
      </c>
      <c r="B3371">
        <v>85</v>
      </c>
      <c r="C3371">
        <v>400</v>
      </c>
      <c r="D3371" s="1">
        <f t="shared" si="54"/>
        <v>40993.166666666664</v>
      </c>
      <c r="E3371">
        <v>12.417</v>
      </c>
      <c r="F3371">
        <v>-5.9116999999999997</v>
      </c>
      <c r="G3371">
        <v>0.15179999999999999</v>
      </c>
      <c r="H3371">
        <v>157.13999999999999</v>
      </c>
      <c r="I3371">
        <v>3142.8</v>
      </c>
      <c r="J3371">
        <v>-1.4E-2</v>
      </c>
      <c r="K3371">
        <v>126.8</v>
      </c>
      <c r="L3371">
        <v>2536</v>
      </c>
      <c r="M3371">
        <v>0.13777</v>
      </c>
      <c r="N3371">
        <v>1.738E-2</v>
      </c>
      <c r="O3371">
        <v>4.5199999999999997E-3</v>
      </c>
    </row>
    <row r="3372" spans="1:15" x14ac:dyDescent="0.2">
      <c r="A3372">
        <v>2012</v>
      </c>
      <c r="B3372">
        <v>85</v>
      </c>
      <c r="C3372">
        <v>500</v>
      </c>
      <c r="D3372" s="1">
        <f t="shared" si="54"/>
        <v>40993.208333333336</v>
      </c>
      <c r="E3372">
        <v>12.313000000000001</v>
      </c>
      <c r="F3372">
        <v>-5.9958</v>
      </c>
      <c r="G3372">
        <v>0.12615999999999999</v>
      </c>
      <c r="H3372">
        <v>160.9</v>
      </c>
      <c r="I3372">
        <v>3218</v>
      </c>
      <c r="J3372">
        <v>-5.2760000000000001E-2</v>
      </c>
      <c r="K3372">
        <v>125.45</v>
      </c>
      <c r="L3372">
        <v>2508.9</v>
      </c>
      <c r="M3372">
        <v>0.13802</v>
      </c>
      <c r="N3372">
        <v>1.7479999999999999E-2</v>
      </c>
      <c r="O3372">
        <v>-1.213E-2</v>
      </c>
    </row>
    <row r="3373" spans="1:15" x14ac:dyDescent="0.2">
      <c r="A3373">
        <v>2012</v>
      </c>
      <c r="B3373">
        <v>85</v>
      </c>
      <c r="C3373">
        <v>600</v>
      </c>
      <c r="D3373" s="1">
        <f t="shared" si="54"/>
        <v>40993.25</v>
      </c>
      <c r="E3373">
        <v>12.3</v>
      </c>
      <c r="F3373">
        <v>-5.8249000000000004</v>
      </c>
      <c r="G3373">
        <v>8.9120000000000005E-2</v>
      </c>
      <c r="H3373">
        <v>157.49</v>
      </c>
      <c r="I3373">
        <v>3149.7</v>
      </c>
      <c r="J3373">
        <v>-8.5419999999999996E-2</v>
      </c>
      <c r="K3373">
        <v>127.83</v>
      </c>
      <c r="L3373">
        <v>2556.6</v>
      </c>
      <c r="M3373">
        <v>0.13827</v>
      </c>
      <c r="N3373">
        <v>1.7479999999999999E-2</v>
      </c>
      <c r="O3373">
        <v>7.3000000000000001E-3</v>
      </c>
    </row>
    <row r="3374" spans="1:15" x14ac:dyDescent="0.2">
      <c r="A3374">
        <v>2012</v>
      </c>
      <c r="B3374">
        <v>85</v>
      </c>
      <c r="C3374">
        <v>700</v>
      </c>
      <c r="D3374" s="1">
        <f t="shared" si="54"/>
        <v>40993.291666666664</v>
      </c>
      <c r="E3374">
        <v>12.339</v>
      </c>
      <c r="F3374">
        <v>-5.4429999999999996</v>
      </c>
      <c r="G3374">
        <v>-3.0949999999999998E-2</v>
      </c>
      <c r="H3374">
        <v>158.15</v>
      </c>
      <c r="I3374">
        <v>3162.9</v>
      </c>
      <c r="J3374">
        <v>-0.20551</v>
      </c>
      <c r="K3374">
        <v>129.18</v>
      </c>
      <c r="L3374">
        <v>2583.5</v>
      </c>
      <c r="M3374">
        <v>0.13852999999999999</v>
      </c>
      <c r="N3374">
        <v>1.7479999999999999E-2</v>
      </c>
      <c r="O3374">
        <v>-9.3500000000000007E-3</v>
      </c>
    </row>
    <row r="3375" spans="1:15" x14ac:dyDescent="0.2">
      <c r="A3375">
        <v>2012</v>
      </c>
      <c r="B3375">
        <v>85</v>
      </c>
      <c r="C3375">
        <v>800</v>
      </c>
      <c r="D3375" s="1">
        <f t="shared" si="54"/>
        <v>40993.333333333336</v>
      </c>
      <c r="E3375">
        <v>12.288</v>
      </c>
      <c r="F3375">
        <v>-4.4204999999999997</v>
      </c>
      <c r="G3375">
        <v>-0.20674000000000001</v>
      </c>
      <c r="H3375">
        <v>159.16999999999999</v>
      </c>
      <c r="I3375">
        <v>3183.4</v>
      </c>
      <c r="J3375">
        <v>-0.377</v>
      </c>
      <c r="K3375">
        <v>124.4</v>
      </c>
      <c r="L3375">
        <v>2488.1</v>
      </c>
      <c r="M3375">
        <v>0.13882</v>
      </c>
      <c r="N3375">
        <v>1.753E-2</v>
      </c>
      <c r="O3375">
        <v>-4.8999999999999998E-3</v>
      </c>
    </row>
    <row r="3376" spans="1:15" x14ac:dyDescent="0.2">
      <c r="A3376">
        <v>2012</v>
      </c>
      <c r="B3376">
        <v>85</v>
      </c>
      <c r="C3376">
        <v>900</v>
      </c>
      <c r="D3376" s="1">
        <f t="shared" si="54"/>
        <v>40993.375</v>
      </c>
      <c r="E3376">
        <v>12.500999999999999</v>
      </c>
      <c r="F3376">
        <v>-1.5373000000000001</v>
      </c>
      <c r="G3376">
        <v>-0.82921999999999996</v>
      </c>
      <c r="H3376">
        <v>162.19</v>
      </c>
      <c r="I3376">
        <v>3243.8</v>
      </c>
      <c r="J3376">
        <v>-0.98216999999999999</v>
      </c>
      <c r="K3376">
        <v>125.73</v>
      </c>
      <c r="L3376">
        <v>2514.6</v>
      </c>
      <c r="M3376">
        <v>0.13907</v>
      </c>
      <c r="N3376">
        <v>1.762E-2</v>
      </c>
      <c r="O3376">
        <v>1.175E-2</v>
      </c>
    </row>
    <row r="3377" spans="1:15" x14ac:dyDescent="0.2">
      <c r="A3377">
        <v>2012</v>
      </c>
      <c r="B3377">
        <v>85</v>
      </c>
      <c r="C3377">
        <v>1000</v>
      </c>
      <c r="D3377" s="1">
        <f t="shared" si="54"/>
        <v>40993.416666666664</v>
      </c>
      <c r="E3377">
        <v>13.430999999999999</v>
      </c>
      <c r="F3377">
        <v>4.0669000000000004</v>
      </c>
      <c r="G3377">
        <v>-1.3522000000000001</v>
      </c>
      <c r="H3377">
        <v>155.30000000000001</v>
      </c>
      <c r="I3377">
        <v>3106</v>
      </c>
      <c r="J3377">
        <v>-1.5008999999999999</v>
      </c>
      <c r="K3377">
        <v>135.21</v>
      </c>
      <c r="L3377">
        <v>2704.2</v>
      </c>
      <c r="M3377">
        <v>0.13927999999999999</v>
      </c>
      <c r="N3377">
        <v>1.7649999999999999E-2</v>
      </c>
      <c r="O3377">
        <v>-3.2299999999999998E-3</v>
      </c>
    </row>
    <row r="3378" spans="1:15" x14ac:dyDescent="0.2">
      <c r="A3378">
        <v>2012</v>
      </c>
      <c r="B3378">
        <v>85</v>
      </c>
      <c r="C3378">
        <v>1100</v>
      </c>
      <c r="D3378" s="1">
        <f t="shared" si="54"/>
        <v>40993.458333333336</v>
      </c>
      <c r="E3378">
        <v>13.84</v>
      </c>
      <c r="F3378">
        <v>8.9596</v>
      </c>
      <c r="G3378">
        <v>-0.89376999999999995</v>
      </c>
      <c r="H3378">
        <v>160.66999999999999</v>
      </c>
      <c r="I3378">
        <v>3213.4</v>
      </c>
      <c r="J3378">
        <v>-1.0641</v>
      </c>
      <c r="K3378">
        <v>137.52000000000001</v>
      </c>
      <c r="L3378">
        <v>2750.5</v>
      </c>
      <c r="M3378">
        <v>0.1396</v>
      </c>
      <c r="N3378">
        <v>1.7749999999999998E-2</v>
      </c>
      <c r="O3378">
        <v>2.8700000000000002E-3</v>
      </c>
    </row>
    <row r="3379" spans="1:15" x14ac:dyDescent="0.2">
      <c r="A3379">
        <v>2012</v>
      </c>
      <c r="B3379">
        <v>85</v>
      </c>
      <c r="C3379">
        <v>1200</v>
      </c>
      <c r="D3379" s="1">
        <f t="shared" si="54"/>
        <v>40993.5</v>
      </c>
      <c r="E3379">
        <v>14.23</v>
      </c>
      <c r="F3379">
        <v>14.817</v>
      </c>
      <c r="G3379">
        <v>-0.83216000000000001</v>
      </c>
      <c r="H3379">
        <v>161.27000000000001</v>
      </c>
      <c r="I3379">
        <v>3225.3</v>
      </c>
      <c r="J3379">
        <v>-1.0198</v>
      </c>
      <c r="K3379">
        <v>136.77000000000001</v>
      </c>
      <c r="L3379">
        <v>2735.4</v>
      </c>
      <c r="M3379">
        <v>0.13975000000000001</v>
      </c>
      <c r="N3379">
        <v>1.7649999999999999E-2</v>
      </c>
      <c r="O3379">
        <v>-3.8E-3</v>
      </c>
    </row>
    <row r="3380" spans="1:15" x14ac:dyDescent="0.2">
      <c r="A3380">
        <v>2012</v>
      </c>
      <c r="B3380">
        <v>85</v>
      </c>
      <c r="C3380">
        <v>1300</v>
      </c>
      <c r="D3380" s="1">
        <f t="shared" si="54"/>
        <v>40993.541666666664</v>
      </c>
      <c r="E3380">
        <v>14.268000000000001</v>
      </c>
      <c r="F3380">
        <v>16.306000000000001</v>
      </c>
      <c r="G3380">
        <v>-1.068E-2</v>
      </c>
      <c r="H3380">
        <v>166.01</v>
      </c>
      <c r="I3380">
        <v>3320.2</v>
      </c>
      <c r="J3380">
        <v>-0.18486</v>
      </c>
      <c r="K3380">
        <v>141.52000000000001</v>
      </c>
      <c r="L3380">
        <v>2830.3</v>
      </c>
      <c r="M3380">
        <v>0.14005000000000001</v>
      </c>
      <c r="N3380">
        <v>1.7780000000000001E-2</v>
      </c>
      <c r="O3380">
        <v>2.32E-3</v>
      </c>
    </row>
    <row r="3381" spans="1:15" x14ac:dyDescent="0.2">
      <c r="A3381">
        <v>2012</v>
      </c>
      <c r="B3381">
        <v>85</v>
      </c>
      <c r="C3381">
        <v>1400</v>
      </c>
      <c r="D3381" s="1">
        <f t="shared" si="54"/>
        <v>40993.583333333336</v>
      </c>
      <c r="E3381">
        <v>14.34</v>
      </c>
      <c r="F3381">
        <v>16.189</v>
      </c>
      <c r="G3381">
        <v>-0.18340000000000001</v>
      </c>
      <c r="H3381">
        <v>164.65</v>
      </c>
      <c r="I3381">
        <v>3292.9</v>
      </c>
      <c r="J3381">
        <v>-0.38378000000000001</v>
      </c>
      <c r="K3381">
        <v>142.19</v>
      </c>
      <c r="L3381">
        <v>2843.9</v>
      </c>
      <c r="M3381">
        <v>0.14025000000000001</v>
      </c>
      <c r="N3381">
        <v>1.7829999999999999E-2</v>
      </c>
      <c r="O3381">
        <v>-6.0299999999999998E-3</v>
      </c>
    </row>
    <row r="3382" spans="1:15" x14ac:dyDescent="0.2">
      <c r="A3382">
        <v>2012</v>
      </c>
      <c r="B3382">
        <v>85</v>
      </c>
      <c r="C3382">
        <v>1500</v>
      </c>
      <c r="D3382" s="1">
        <f t="shared" si="54"/>
        <v>40993.625</v>
      </c>
      <c r="E3382">
        <v>14.196999999999999</v>
      </c>
      <c r="F3382">
        <v>16.79</v>
      </c>
      <c r="G3382">
        <v>-0.94789000000000001</v>
      </c>
      <c r="H3382">
        <v>159.87</v>
      </c>
      <c r="I3382">
        <v>3197.4</v>
      </c>
      <c r="J3382">
        <v>-1.1355</v>
      </c>
      <c r="K3382">
        <v>134.69999999999999</v>
      </c>
      <c r="L3382">
        <v>2694</v>
      </c>
      <c r="M3382">
        <v>0.14030000000000001</v>
      </c>
      <c r="N3382">
        <v>1.7850000000000001E-2</v>
      </c>
      <c r="O3382">
        <v>1.562E-2</v>
      </c>
    </row>
    <row r="3383" spans="1:15" x14ac:dyDescent="0.2">
      <c r="A3383">
        <v>2012</v>
      </c>
      <c r="B3383">
        <v>85</v>
      </c>
      <c r="C3383">
        <v>1600</v>
      </c>
      <c r="D3383" s="1">
        <f t="shared" si="54"/>
        <v>40993.666666666664</v>
      </c>
      <c r="E3383">
        <v>14.086</v>
      </c>
      <c r="F3383">
        <v>16.835999999999999</v>
      </c>
      <c r="G3383">
        <v>5.253E-2</v>
      </c>
      <c r="H3383">
        <v>161.9</v>
      </c>
      <c r="I3383">
        <v>3238.1</v>
      </c>
      <c r="J3383">
        <v>-0.14777999999999999</v>
      </c>
      <c r="K3383">
        <v>136.05000000000001</v>
      </c>
      <c r="L3383">
        <v>2721.1</v>
      </c>
      <c r="M3383">
        <v>0.14518</v>
      </c>
      <c r="N3383">
        <v>1.8620000000000001E-2</v>
      </c>
      <c r="O3383">
        <v>8.9999999999999993E-3</v>
      </c>
    </row>
    <row r="3384" spans="1:15" x14ac:dyDescent="0.2">
      <c r="A3384">
        <v>2012</v>
      </c>
      <c r="B3384">
        <v>85</v>
      </c>
      <c r="C3384">
        <v>1700</v>
      </c>
      <c r="D3384" s="1">
        <f t="shared" si="54"/>
        <v>40993.708333333336</v>
      </c>
      <c r="E3384">
        <v>14.17</v>
      </c>
      <c r="F3384">
        <v>16.048999999999999</v>
      </c>
      <c r="G3384">
        <v>6.3630000000000006E-2</v>
      </c>
      <c r="H3384">
        <v>164.3</v>
      </c>
      <c r="I3384">
        <v>3286.1</v>
      </c>
      <c r="J3384">
        <v>-0.17152999999999999</v>
      </c>
      <c r="K3384">
        <v>131.99</v>
      </c>
      <c r="L3384">
        <v>2639.7</v>
      </c>
      <c r="M3384">
        <v>0.15953000000000001</v>
      </c>
      <c r="N3384">
        <v>2.1219999999999999E-2</v>
      </c>
      <c r="O3384">
        <v>2.8400000000000002E-2</v>
      </c>
    </row>
    <row r="3385" spans="1:15" x14ac:dyDescent="0.2">
      <c r="A3385">
        <v>2012</v>
      </c>
      <c r="B3385">
        <v>85</v>
      </c>
      <c r="C3385">
        <v>1800</v>
      </c>
      <c r="D3385" s="1">
        <f t="shared" si="54"/>
        <v>40993.75</v>
      </c>
      <c r="E3385">
        <v>12.625</v>
      </c>
      <c r="F3385">
        <v>14.109</v>
      </c>
      <c r="G3385">
        <v>1.2479</v>
      </c>
      <c r="H3385">
        <v>161.25</v>
      </c>
      <c r="I3385">
        <v>3225</v>
      </c>
      <c r="J3385">
        <v>0.99146999999999996</v>
      </c>
      <c r="K3385">
        <v>131.31</v>
      </c>
      <c r="L3385">
        <v>2626.3</v>
      </c>
      <c r="M3385">
        <v>0.16833000000000001</v>
      </c>
      <c r="N3385">
        <v>2.145E-2</v>
      </c>
      <c r="O3385">
        <v>1.84E-2</v>
      </c>
    </row>
    <row r="3386" spans="1:15" x14ac:dyDescent="0.2">
      <c r="A3386">
        <v>2012</v>
      </c>
      <c r="B3386">
        <v>85</v>
      </c>
      <c r="C3386">
        <v>1900</v>
      </c>
      <c r="D3386" s="1">
        <f t="shared" si="54"/>
        <v>40993.791666666664</v>
      </c>
      <c r="E3386">
        <v>12.56</v>
      </c>
      <c r="F3386">
        <v>8.5853000000000002</v>
      </c>
      <c r="G3386">
        <v>1.4753000000000001</v>
      </c>
      <c r="H3386">
        <v>162.34</v>
      </c>
      <c r="I3386">
        <v>3246.9</v>
      </c>
      <c r="J3386">
        <v>1.2276</v>
      </c>
      <c r="K3386">
        <v>127.63</v>
      </c>
      <c r="L3386">
        <v>2552.6</v>
      </c>
      <c r="M3386">
        <v>0.17732000000000001</v>
      </c>
      <c r="N3386">
        <v>2.1399999999999999E-2</v>
      </c>
      <c r="O3386">
        <v>2.7279999999999999E-2</v>
      </c>
    </row>
    <row r="3387" spans="1:15" x14ac:dyDescent="0.2">
      <c r="A3387">
        <v>2012</v>
      </c>
      <c r="B3387">
        <v>85</v>
      </c>
      <c r="C3387">
        <v>2000</v>
      </c>
      <c r="D3387" s="1">
        <f t="shared" si="54"/>
        <v>40993.833333333336</v>
      </c>
      <c r="E3387">
        <v>12.52</v>
      </c>
      <c r="F3387">
        <v>4.0808999999999997</v>
      </c>
      <c r="G3387">
        <v>0.87017999999999995</v>
      </c>
      <c r="H3387">
        <v>158.68</v>
      </c>
      <c r="I3387">
        <v>3173.5</v>
      </c>
      <c r="J3387">
        <v>0.64820999999999995</v>
      </c>
      <c r="K3387">
        <v>125.99</v>
      </c>
      <c r="L3387">
        <v>2519.8000000000002</v>
      </c>
      <c r="M3387">
        <v>0.18806999999999999</v>
      </c>
      <c r="N3387">
        <v>2.1430000000000001E-2</v>
      </c>
      <c r="O3387">
        <v>5.0699999999999999E-3</v>
      </c>
    </row>
    <row r="3388" spans="1:15" x14ac:dyDescent="0.2">
      <c r="A3388">
        <v>2012</v>
      </c>
      <c r="B3388">
        <v>85</v>
      </c>
      <c r="C3388">
        <v>2100</v>
      </c>
      <c r="D3388" s="1">
        <f t="shared" si="54"/>
        <v>40993.875</v>
      </c>
      <c r="E3388">
        <v>12.515000000000001</v>
      </c>
      <c r="F3388">
        <v>1.8746</v>
      </c>
      <c r="G3388">
        <v>0.53905000000000003</v>
      </c>
      <c r="H3388">
        <v>160.76</v>
      </c>
      <c r="I3388">
        <v>3215.2</v>
      </c>
      <c r="J3388">
        <v>0.36480000000000001</v>
      </c>
      <c r="K3388">
        <v>130.44999999999999</v>
      </c>
      <c r="L3388">
        <v>2608.9</v>
      </c>
      <c r="M3388">
        <v>0.19248000000000001</v>
      </c>
      <c r="N3388">
        <v>2.137E-2</v>
      </c>
      <c r="O3388">
        <v>2.3949999999999999E-2</v>
      </c>
    </row>
    <row r="3389" spans="1:15" x14ac:dyDescent="0.2">
      <c r="A3389">
        <v>2012</v>
      </c>
      <c r="B3389">
        <v>85</v>
      </c>
      <c r="C3389">
        <v>2200</v>
      </c>
      <c r="D3389" s="1">
        <f t="shared" si="54"/>
        <v>40993.916666666664</v>
      </c>
      <c r="E3389">
        <v>12.496</v>
      </c>
      <c r="F3389">
        <v>0.38652999999999998</v>
      </c>
      <c r="G3389">
        <v>0.38218999999999997</v>
      </c>
      <c r="H3389">
        <v>156.01</v>
      </c>
      <c r="I3389">
        <v>3120.2</v>
      </c>
      <c r="J3389">
        <v>0.22531000000000001</v>
      </c>
      <c r="K3389">
        <v>124.33</v>
      </c>
      <c r="L3389">
        <v>2486.6</v>
      </c>
      <c r="M3389">
        <v>0.19403000000000001</v>
      </c>
      <c r="N3389">
        <v>2.1430000000000001E-2</v>
      </c>
      <c r="O3389">
        <v>2.0629999999999999E-2</v>
      </c>
    </row>
    <row r="3390" spans="1:15" x14ac:dyDescent="0.2">
      <c r="A3390">
        <v>2012</v>
      </c>
      <c r="B3390">
        <v>85</v>
      </c>
      <c r="C3390">
        <v>2300</v>
      </c>
      <c r="D3390" s="1">
        <f t="shared" si="54"/>
        <v>40993.958333333336</v>
      </c>
      <c r="E3390">
        <v>12.379</v>
      </c>
      <c r="F3390">
        <v>-0.34653</v>
      </c>
      <c r="G3390">
        <v>0.11142000000000001</v>
      </c>
      <c r="H3390">
        <v>158.75</v>
      </c>
      <c r="I3390">
        <v>3174.9</v>
      </c>
      <c r="J3390">
        <v>-3.6859999999999997E-2</v>
      </c>
      <c r="K3390">
        <v>129.44999999999999</v>
      </c>
      <c r="L3390">
        <v>2589</v>
      </c>
      <c r="M3390">
        <v>0.19472999999999999</v>
      </c>
      <c r="N3390">
        <v>2.1399999999999999E-2</v>
      </c>
      <c r="O3390">
        <v>1.9519999999999999E-2</v>
      </c>
    </row>
    <row r="3391" spans="1:15" x14ac:dyDescent="0.2">
      <c r="A3391">
        <v>2012</v>
      </c>
      <c r="B3391">
        <v>85</v>
      </c>
      <c r="C3391">
        <v>2400</v>
      </c>
      <c r="D3391" s="1">
        <f t="shared" si="54"/>
        <v>40994</v>
      </c>
      <c r="E3391">
        <v>12.47</v>
      </c>
      <c r="F3391">
        <v>0.70384000000000002</v>
      </c>
      <c r="G3391">
        <v>-6.7419999999999994E-2</v>
      </c>
      <c r="H3391">
        <v>159.77000000000001</v>
      </c>
      <c r="I3391">
        <v>3195.4</v>
      </c>
      <c r="J3391">
        <v>-0.21134</v>
      </c>
      <c r="K3391">
        <v>131.15</v>
      </c>
      <c r="L3391">
        <v>2623.1</v>
      </c>
      <c r="M3391">
        <v>0.19525000000000001</v>
      </c>
      <c r="N3391">
        <v>2.1430000000000001E-2</v>
      </c>
      <c r="O3391">
        <v>2.7820000000000001E-2</v>
      </c>
    </row>
    <row r="3392" spans="1:15" x14ac:dyDescent="0.2">
      <c r="A3392">
        <v>2012</v>
      </c>
      <c r="B3392">
        <v>86</v>
      </c>
      <c r="C3392">
        <v>100</v>
      </c>
      <c r="D3392" s="1">
        <f t="shared" si="54"/>
        <v>40994.041666666664</v>
      </c>
      <c r="E3392">
        <v>12.462999999999999</v>
      </c>
      <c r="F3392">
        <v>1.3502000000000001</v>
      </c>
      <c r="G3392">
        <v>-0.10002</v>
      </c>
      <c r="H3392">
        <v>155.66</v>
      </c>
      <c r="I3392">
        <v>3113.1</v>
      </c>
      <c r="J3392">
        <v>-0.24393999999999999</v>
      </c>
      <c r="K3392">
        <v>130.44999999999999</v>
      </c>
      <c r="L3392">
        <v>2609</v>
      </c>
      <c r="M3392">
        <v>0.19577</v>
      </c>
      <c r="N3392">
        <v>2.1479999999999999E-2</v>
      </c>
      <c r="O3392">
        <v>3.56E-2</v>
      </c>
    </row>
    <row r="3393" spans="1:15" x14ac:dyDescent="0.2">
      <c r="A3393">
        <v>2012</v>
      </c>
      <c r="B3393">
        <v>86</v>
      </c>
      <c r="C3393">
        <v>200</v>
      </c>
      <c r="D3393" s="1">
        <f t="shared" si="54"/>
        <v>40994.083333333336</v>
      </c>
      <c r="E3393">
        <v>12.45</v>
      </c>
      <c r="F3393">
        <v>1.2237</v>
      </c>
      <c r="G3393">
        <v>0.18737999999999999</v>
      </c>
      <c r="H3393">
        <v>155.99</v>
      </c>
      <c r="I3393">
        <v>3119.9</v>
      </c>
      <c r="J3393">
        <v>3.0460000000000001E-2</v>
      </c>
      <c r="K3393">
        <v>134.54</v>
      </c>
      <c r="L3393">
        <v>2690.7</v>
      </c>
      <c r="M3393">
        <v>0.19606999999999999</v>
      </c>
      <c r="N3393">
        <v>2.147E-2</v>
      </c>
      <c r="O3393">
        <v>2.7300000000000001E-2</v>
      </c>
    </row>
    <row r="3394" spans="1:15" x14ac:dyDescent="0.2">
      <c r="A3394">
        <v>2012</v>
      </c>
      <c r="B3394">
        <v>86</v>
      </c>
      <c r="C3394">
        <v>300</v>
      </c>
      <c r="D3394" s="1">
        <f t="shared" si="54"/>
        <v>40994.125</v>
      </c>
      <c r="E3394">
        <v>12.417</v>
      </c>
      <c r="F3394">
        <v>-0.49370000000000003</v>
      </c>
      <c r="G3394">
        <v>0.50471999999999995</v>
      </c>
      <c r="H3394">
        <v>157.38</v>
      </c>
      <c r="I3394">
        <v>3147.7</v>
      </c>
      <c r="J3394">
        <v>0.34351999999999999</v>
      </c>
      <c r="K3394">
        <v>131.83000000000001</v>
      </c>
      <c r="L3394">
        <v>2636.7</v>
      </c>
      <c r="M3394">
        <v>0.19602</v>
      </c>
      <c r="N3394">
        <v>2.1520000000000001E-2</v>
      </c>
      <c r="O3394">
        <v>8.4200000000000004E-3</v>
      </c>
    </row>
    <row r="3395" spans="1:15" x14ac:dyDescent="0.2">
      <c r="A3395">
        <v>2012</v>
      </c>
      <c r="B3395">
        <v>86</v>
      </c>
      <c r="C3395">
        <v>400</v>
      </c>
      <c r="D3395" s="1">
        <f t="shared" si="54"/>
        <v>40994.166666666664</v>
      </c>
      <c r="E3395">
        <v>12.417</v>
      </c>
      <c r="F3395">
        <v>-1.9384999999999999</v>
      </c>
      <c r="G3395">
        <v>0.25029000000000001</v>
      </c>
      <c r="H3395">
        <v>161.5</v>
      </c>
      <c r="I3395">
        <v>3230</v>
      </c>
      <c r="J3395">
        <v>8.4599999999999995E-2</v>
      </c>
      <c r="K3395">
        <v>131.52000000000001</v>
      </c>
      <c r="L3395">
        <v>2630.3</v>
      </c>
      <c r="M3395">
        <v>0.19611999999999999</v>
      </c>
      <c r="N3395">
        <v>2.138E-2</v>
      </c>
      <c r="O3395">
        <v>1.452E-2</v>
      </c>
    </row>
    <row r="3396" spans="1:15" x14ac:dyDescent="0.2">
      <c r="A3396">
        <v>2012</v>
      </c>
      <c r="B3396">
        <v>86</v>
      </c>
      <c r="C3396">
        <v>500</v>
      </c>
      <c r="D3396" s="1">
        <f t="shared" si="54"/>
        <v>40994.208333333336</v>
      </c>
      <c r="E3396">
        <v>12.385</v>
      </c>
      <c r="F3396">
        <v>-2.8407</v>
      </c>
      <c r="G3396">
        <v>0.22941</v>
      </c>
      <c r="H3396">
        <v>156.75</v>
      </c>
      <c r="I3396">
        <v>3134.9</v>
      </c>
      <c r="J3396">
        <v>7.2440000000000004E-2</v>
      </c>
      <c r="K3396">
        <v>132.21</v>
      </c>
      <c r="L3396">
        <v>2644.2</v>
      </c>
      <c r="M3396">
        <v>0.19625000000000001</v>
      </c>
      <c r="N3396">
        <v>2.1399999999999999E-2</v>
      </c>
      <c r="O3396">
        <v>2.8700000000000002E-3</v>
      </c>
    </row>
    <row r="3397" spans="1:15" x14ac:dyDescent="0.2">
      <c r="A3397">
        <v>2012</v>
      </c>
      <c r="B3397">
        <v>86</v>
      </c>
      <c r="C3397">
        <v>600</v>
      </c>
      <c r="D3397" s="1">
        <f t="shared" ref="D3397:D3460" si="55">((((((TRUNC(C3397*0.01)))*60)+RIGHT(C3397,2))/60)/24)+B3397+40543+365</f>
        <v>40994.25</v>
      </c>
      <c r="E3397">
        <v>12.301</v>
      </c>
      <c r="F3397">
        <v>-3.4087999999999998</v>
      </c>
      <c r="G3397">
        <v>0.17141999999999999</v>
      </c>
      <c r="H3397">
        <v>161.53</v>
      </c>
      <c r="I3397">
        <v>3230.5</v>
      </c>
      <c r="J3397">
        <v>-3.0500000000000002E-3</v>
      </c>
      <c r="K3397">
        <v>132.9</v>
      </c>
      <c r="L3397">
        <v>2658</v>
      </c>
      <c r="M3397">
        <v>0.19650000000000001</v>
      </c>
      <c r="N3397">
        <v>2.1399999999999999E-2</v>
      </c>
      <c r="O3397">
        <v>9.5200000000000007E-3</v>
      </c>
    </row>
    <row r="3398" spans="1:15" x14ac:dyDescent="0.2">
      <c r="A3398">
        <v>2012</v>
      </c>
      <c r="B3398">
        <v>86</v>
      </c>
      <c r="C3398">
        <v>700</v>
      </c>
      <c r="D3398" s="1">
        <f t="shared" si="55"/>
        <v>40994.291666666664</v>
      </c>
      <c r="E3398">
        <v>12.262</v>
      </c>
      <c r="F3398">
        <v>-3.4933000000000001</v>
      </c>
      <c r="G3398">
        <v>2.2519999999999998E-2</v>
      </c>
      <c r="H3398">
        <v>161.87</v>
      </c>
      <c r="I3398">
        <v>3237.3</v>
      </c>
      <c r="J3398">
        <v>-0.13020999999999999</v>
      </c>
      <c r="K3398">
        <v>132.56</v>
      </c>
      <c r="L3398">
        <v>2651.2</v>
      </c>
      <c r="M3398">
        <v>0.19681999999999999</v>
      </c>
      <c r="N3398">
        <v>2.138E-2</v>
      </c>
      <c r="O3398">
        <v>1.8419999999999999E-2</v>
      </c>
    </row>
    <row r="3399" spans="1:15" x14ac:dyDescent="0.2">
      <c r="A3399">
        <v>2012</v>
      </c>
      <c r="B3399">
        <v>86</v>
      </c>
      <c r="C3399">
        <v>800</v>
      </c>
      <c r="D3399" s="1">
        <f t="shared" si="55"/>
        <v>40994.333333333336</v>
      </c>
      <c r="E3399">
        <v>12.34</v>
      </c>
      <c r="F3399">
        <v>-2.5226999999999999</v>
      </c>
      <c r="G3399">
        <v>-0.24829000000000001</v>
      </c>
      <c r="H3399">
        <v>161.53</v>
      </c>
      <c r="I3399">
        <v>3230.5</v>
      </c>
      <c r="J3399">
        <v>-0.39230999999999999</v>
      </c>
      <c r="K3399">
        <v>134.94999999999999</v>
      </c>
      <c r="L3399">
        <v>2698.9</v>
      </c>
      <c r="M3399">
        <v>0.19700000000000001</v>
      </c>
      <c r="N3399">
        <v>2.1399999999999999E-2</v>
      </c>
      <c r="O3399">
        <v>1.9519999999999999E-2</v>
      </c>
    </row>
    <row r="3400" spans="1:15" x14ac:dyDescent="0.2">
      <c r="A3400">
        <v>2012</v>
      </c>
      <c r="B3400">
        <v>86</v>
      </c>
      <c r="C3400">
        <v>900</v>
      </c>
      <c r="D3400" s="1">
        <f t="shared" si="55"/>
        <v>40994.375</v>
      </c>
      <c r="E3400">
        <v>12.411</v>
      </c>
      <c r="F3400">
        <v>0.43260999999999999</v>
      </c>
      <c r="G3400">
        <v>-0.85443999999999998</v>
      </c>
      <c r="H3400">
        <v>159.44</v>
      </c>
      <c r="I3400">
        <v>3188.7</v>
      </c>
      <c r="J3400">
        <v>-1.0117</v>
      </c>
      <c r="K3400">
        <v>127.75</v>
      </c>
      <c r="L3400">
        <v>2555.1</v>
      </c>
      <c r="M3400">
        <v>0.19725000000000001</v>
      </c>
      <c r="N3400">
        <v>2.1420000000000002E-2</v>
      </c>
      <c r="O3400">
        <v>3.0030000000000001E-2</v>
      </c>
    </row>
    <row r="3401" spans="1:15" x14ac:dyDescent="0.2">
      <c r="A3401">
        <v>2012</v>
      </c>
      <c r="B3401">
        <v>86</v>
      </c>
      <c r="C3401">
        <v>1000</v>
      </c>
      <c r="D3401" s="1">
        <f t="shared" si="55"/>
        <v>40994.416666666664</v>
      </c>
      <c r="E3401">
        <v>13.43</v>
      </c>
      <c r="F3401">
        <v>6.0529999999999999</v>
      </c>
      <c r="G3401">
        <v>-0.76156000000000001</v>
      </c>
      <c r="H3401">
        <v>162.07</v>
      </c>
      <c r="I3401">
        <v>3241.5</v>
      </c>
      <c r="J3401">
        <v>-0.91437000000000002</v>
      </c>
      <c r="K3401">
        <v>136.19999999999999</v>
      </c>
      <c r="L3401">
        <v>2723.9</v>
      </c>
      <c r="M3401">
        <v>0.19742000000000001</v>
      </c>
      <c r="N3401">
        <v>2.1350000000000001E-2</v>
      </c>
      <c r="O3401">
        <v>1.9529999999999999E-2</v>
      </c>
    </row>
    <row r="3402" spans="1:15" x14ac:dyDescent="0.2">
      <c r="A3402">
        <v>2012</v>
      </c>
      <c r="B3402">
        <v>86</v>
      </c>
      <c r="C3402">
        <v>1100</v>
      </c>
      <c r="D3402" s="1">
        <f t="shared" si="55"/>
        <v>40994.458333333336</v>
      </c>
      <c r="E3402">
        <v>13.262</v>
      </c>
      <c r="F3402">
        <v>9.1956000000000007</v>
      </c>
      <c r="G3402">
        <v>-0.69181999999999999</v>
      </c>
      <c r="H3402">
        <v>163.38999999999999</v>
      </c>
      <c r="I3402">
        <v>3267.7</v>
      </c>
      <c r="J3402">
        <v>-0.84455999999999998</v>
      </c>
      <c r="K3402">
        <v>140.24</v>
      </c>
      <c r="L3402">
        <v>2804.8</v>
      </c>
      <c r="M3402">
        <v>0.19761999999999999</v>
      </c>
      <c r="N3402">
        <v>2.1270000000000001E-2</v>
      </c>
      <c r="O3402">
        <v>1.8970000000000001E-2</v>
      </c>
    </row>
    <row r="3403" spans="1:15" x14ac:dyDescent="0.2">
      <c r="A3403">
        <v>2012</v>
      </c>
      <c r="B3403">
        <v>86</v>
      </c>
      <c r="C3403">
        <v>1200</v>
      </c>
      <c r="D3403" s="1">
        <f t="shared" si="55"/>
        <v>40994.5</v>
      </c>
      <c r="E3403">
        <v>14.196999999999999</v>
      </c>
      <c r="F3403">
        <v>14.385999999999999</v>
      </c>
      <c r="G3403">
        <v>-0.84909000000000001</v>
      </c>
      <c r="H3403">
        <v>163.31</v>
      </c>
      <c r="I3403">
        <v>3266.2</v>
      </c>
      <c r="J3403">
        <v>-1.0105999999999999</v>
      </c>
      <c r="K3403">
        <v>138.81</v>
      </c>
      <c r="L3403">
        <v>2776.2</v>
      </c>
      <c r="M3403">
        <v>0.19783000000000001</v>
      </c>
      <c r="N3403">
        <v>2.1420000000000002E-2</v>
      </c>
      <c r="O3403">
        <v>3.5069999999999997E-2</v>
      </c>
    </row>
    <row r="3404" spans="1:15" x14ac:dyDescent="0.2">
      <c r="A3404">
        <v>2012</v>
      </c>
      <c r="B3404">
        <v>86</v>
      </c>
      <c r="C3404">
        <v>1300</v>
      </c>
      <c r="D3404" s="1">
        <f t="shared" si="55"/>
        <v>40994.541666666664</v>
      </c>
      <c r="E3404">
        <v>14.177</v>
      </c>
      <c r="F3404">
        <v>15.983000000000001</v>
      </c>
      <c r="G3404">
        <v>-3.0700000000000002E-2</v>
      </c>
      <c r="H3404">
        <v>161.25</v>
      </c>
      <c r="I3404">
        <v>3225</v>
      </c>
      <c r="J3404">
        <v>-0.20924000000000001</v>
      </c>
      <c r="K3404">
        <v>143.56</v>
      </c>
      <c r="L3404">
        <v>2871.2</v>
      </c>
      <c r="M3404">
        <v>0.19808000000000001</v>
      </c>
      <c r="N3404">
        <v>2.128E-2</v>
      </c>
      <c r="O3404">
        <v>2.5069999999999999E-2</v>
      </c>
    </row>
    <row r="3405" spans="1:15" x14ac:dyDescent="0.2">
      <c r="A3405">
        <v>2012</v>
      </c>
      <c r="B3405">
        <v>86</v>
      </c>
      <c r="C3405">
        <v>1400</v>
      </c>
      <c r="D3405" s="1">
        <f t="shared" si="55"/>
        <v>40994.583333333336</v>
      </c>
      <c r="E3405">
        <v>14.223000000000001</v>
      </c>
      <c r="F3405">
        <v>16.006</v>
      </c>
      <c r="G3405">
        <v>-0.29787000000000002</v>
      </c>
      <c r="H3405">
        <v>166.01</v>
      </c>
      <c r="I3405">
        <v>3320.2</v>
      </c>
      <c r="J3405">
        <v>-0.49829000000000001</v>
      </c>
      <c r="K3405">
        <v>140.16</v>
      </c>
      <c r="L3405">
        <v>2803.2</v>
      </c>
      <c r="M3405">
        <v>0.1981</v>
      </c>
      <c r="N3405">
        <v>2.1270000000000001E-2</v>
      </c>
      <c r="O3405">
        <v>3.6150000000000002E-2</v>
      </c>
    </row>
    <row r="3406" spans="1:15" x14ac:dyDescent="0.2">
      <c r="A3406">
        <v>2012</v>
      </c>
      <c r="B3406">
        <v>86</v>
      </c>
      <c r="C3406">
        <v>1500</v>
      </c>
      <c r="D3406" s="1">
        <f t="shared" si="55"/>
        <v>40994.625</v>
      </c>
      <c r="E3406">
        <v>12.696</v>
      </c>
      <c r="F3406">
        <v>11.224</v>
      </c>
      <c r="G3406">
        <v>2.3553999999999999</v>
      </c>
      <c r="H3406">
        <v>163.31</v>
      </c>
      <c r="I3406">
        <v>3266.2</v>
      </c>
      <c r="J3406">
        <v>2.0257000000000001</v>
      </c>
      <c r="K3406">
        <v>137.44999999999999</v>
      </c>
      <c r="L3406">
        <v>2749.1</v>
      </c>
      <c r="M3406">
        <v>0.19832</v>
      </c>
      <c r="N3406">
        <v>2.1329999999999998E-2</v>
      </c>
      <c r="O3406">
        <v>2.3400000000000001E-2</v>
      </c>
    </row>
    <row r="3407" spans="1:15" x14ac:dyDescent="0.2">
      <c r="A3407">
        <v>2012</v>
      </c>
      <c r="B3407">
        <v>86</v>
      </c>
      <c r="C3407">
        <v>1600</v>
      </c>
      <c r="D3407" s="1">
        <f t="shared" si="55"/>
        <v>40994.666666666664</v>
      </c>
      <c r="E3407">
        <v>12.592000000000001</v>
      </c>
      <c r="F3407">
        <v>3.0045999999999999</v>
      </c>
      <c r="G3407">
        <v>1.0548</v>
      </c>
      <c r="H3407">
        <v>163.44999999999999</v>
      </c>
      <c r="I3407">
        <v>3268.9</v>
      </c>
      <c r="J3407">
        <v>0.85468999999999995</v>
      </c>
      <c r="K3407">
        <v>138.25</v>
      </c>
      <c r="L3407">
        <v>2765</v>
      </c>
      <c r="M3407">
        <v>0.20163</v>
      </c>
      <c r="N3407">
        <v>2.1600000000000001E-2</v>
      </c>
      <c r="O3407">
        <v>1.065E-2</v>
      </c>
    </row>
    <row r="3408" spans="1:15" x14ac:dyDescent="0.2">
      <c r="A3408">
        <v>2012</v>
      </c>
      <c r="B3408">
        <v>86</v>
      </c>
      <c r="C3408">
        <v>1700</v>
      </c>
      <c r="D3408" s="1">
        <f t="shared" si="55"/>
        <v>40994.708333333336</v>
      </c>
      <c r="E3408">
        <v>12.581</v>
      </c>
      <c r="F3408">
        <v>1.0973999999999999</v>
      </c>
      <c r="G3408">
        <v>0.25700000000000001</v>
      </c>
      <c r="H3408">
        <v>164.85</v>
      </c>
      <c r="I3408">
        <v>3297</v>
      </c>
      <c r="J3408">
        <v>0.10881</v>
      </c>
      <c r="K3408">
        <v>132.49</v>
      </c>
      <c r="L3408">
        <v>2649.9</v>
      </c>
      <c r="M3408">
        <v>0.20558000000000001</v>
      </c>
      <c r="N3408">
        <v>2.188E-2</v>
      </c>
      <c r="O3408">
        <v>2.452E-2</v>
      </c>
    </row>
    <row r="3409" spans="1:15" x14ac:dyDescent="0.2">
      <c r="A3409">
        <v>2012</v>
      </c>
      <c r="B3409">
        <v>86</v>
      </c>
      <c r="C3409">
        <v>1800</v>
      </c>
      <c r="D3409" s="1">
        <f t="shared" si="55"/>
        <v>40994.75</v>
      </c>
      <c r="E3409">
        <v>12.548</v>
      </c>
      <c r="F3409">
        <v>0.80564000000000002</v>
      </c>
      <c r="G3409">
        <v>0.16966999999999999</v>
      </c>
      <c r="H3409">
        <v>166.56</v>
      </c>
      <c r="I3409">
        <v>3331.3</v>
      </c>
      <c r="J3409">
        <v>4.0200000000000001E-3</v>
      </c>
      <c r="K3409">
        <v>135.22999999999999</v>
      </c>
      <c r="L3409">
        <v>2704.5</v>
      </c>
      <c r="M3409">
        <v>0.20763000000000001</v>
      </c>
      <c r="N3409">
        <v>2.188E-2</v>
      </c>
      <c r="O3409">
        <v>2.3380000000000001E-2</v>
      </c>
    </row>
    <row r="3410" spans="1:15" x14ac:dyDescent="0.2">
      <c r="A3410">
        <v>2012</v>
      </c>
      <c r="B3410">
        <v>86</v>
      </c>
      <c r="C3410">
        <v>1900</v>
      </c>
      <c r="D3410" s="1">
        <f t="shared" si="55"/>
        <v>40994.791666666664</v>
      </c>
      <c r="E3410">
        <v>12.515000000000001</v>
      </c>
      <c r="F3410">
        <v>0.19935</v>
      </c>
      <c r="G3410">
        <v>0.23422000000000001</v>
      </c>
      <c r="H3410">
        <v>161.81</v>
      </c>
      <c r="I3410">
        <v>3236.2</v>
      </c>
      <c r="J3410">
        <v>5.1150000000000001E-2</v>
      </c>
      <c r="K3410">
        <v>138.99</v>
      </c>
      <c r="L3410">
        <v>2779.7</v>
      </c>
      <c r="M3410">
        <v>0.2092</v>
      </c>
      <c r="N3410">
        <v>2.1950000000000001E-2</v>
      </c>
      <c r="O3410">
        <v>3.7830000000000003E-2</v>
      </c>
    </row>
    <row r="3411" spans="1:15" x14ac:dyDescent="0.2">
      <c r="A3411">
        <v>2012</v>
      </c>
      <c r="B3411">
        <v>86</v>
      </c>
      <c r="C3411">
        <v>2000</v>
      </c>
      <c r="D3411" s="1">
        <f t="shared" si="55"/>
        <v>40994.833333333336</v>
      </c>
      <c r="E3411">
        <v>12.411</v>
      </c>
      <c r="F3411">
        <v>-0.57754000000000005</v>
      </c>
      <c r="G3411">
        <v>0.13349</v>
      </c>
      <c r="H3411">
        <v>162.49</v>
      </c>
      <c r="I3411">
        <v>3249.9</v>
      </c>
      <c r="J3411">
        <v>-4.5310000000000003E-2</v>
      </c>
      <c r="K3411">
        <v>137.97</v>
      </c>
      <c r="L3411">
        <v>2759.3</v>
      </c>
      <c r="M3411">
        <v>0.21024999999999999</v>
      </c>
      <c r="N3411">
        <v>2.197E-2</v>
      </c>
      <c r="O3411">
        <v>1.6199999999999999E-2</v>
      </c>
    </row>
    <row r="3412" spans="1:15" x14ac:dyDescent="0.2">
      <c r="A3412">
        <v>2012</v>
      </c>
      <c r="B3412">
        <v>86</v>
      </c>
      <c r="C3412">
        <v>2100</v>
      </c>
      <c r="D3412" s="1">
        <f t="shared" si="55"/>
        <v>40994.875</v>
      </c>
      <c r="E3412">
        <v>12.404999999999999</v>
      </c>
      <c r="F3412">
        <v>-0.61900999999999995</v>
      </c>
      <c r="G3412">
        <v>5.7290000000000001E-2</v>
      </c>
      <c r="H3412">
        <v>166.24</v>
      </c>
      <c r="I3412">
        <v>3324.9</v>
      </c>
      <c r="J3412">
        <v>-0.1041</v>
      </c>
      <c r="K3412">
        <v>140.35</v>
      </c>
      <c r="L3412">
        <v>2807.1</v>
      </c>
      <c r="M3412">
        <v>0.21093000000000001</v>
      </c>
      <c r="N3412">
        <v>2.1829999999999999E-2</v>
      </c>
      <c r="O3412">
        <v>2.393E-2</v>
      </c>
    </row>
    <row r="3413" spans="1:15" x14ac:dyDescent="0.2">
      <c r="A3413">
        <v>2012</v>
      </c>
      <c r="B3413">
        <v>86</v>
      </c>
      <c r="C3413">
        <v>2200</v>
      </c>
      <c r="D3413" s="1">
        <f t="shared" si="55"/>
        <v>40994.916666666664</v>
      </c>
      <c r="E3413">
        <v>12.45</v>
      </c>
      <c r="F3413">
        <v>-0.82874000000000003</v>
      </c>
      <c r="G3413">
        <v>0.1008</v>
      </c>
      <c r="H3413">
        <v>167.61</v>
      </c>
      <c r="I3413">
        <v>3352.2</v>
      </c>
      <c r="J3413">
        <v>-5.6230000000000002E-2</v>
      </c>
      <c r="K3413">
        <v>136.61000000000001</v>
      </c>
      <c r="L3413">
        <v>2732.1</v>
      </c>
      <c r="M3413">
        <v>0.21149999999999999</v>
      </c>
      <c r="N3413">
        <v>2.1919999999999999E-2</v>
      </c>
      <c r="O3413">
        <v>1.5630000000000002E-2</v>
      </c>
    </row>
    <row r="3414" spans="1:15" x14ac:dyDescent="0.2">
      <c r="A3414">
        <v>2012</v>
      </c>
      <c r="B3414">
        <v>86</v>
      </c>
      <c r="C3414">
        <v>2300</v>
      </c>
      <c r="D3414" s="1">
        <f t="shared" si="55"/>
        <v>40994.958333333336</v>
      </c>
      <c r="E3414">
        <v>12.294</v>
      </c>
      <c r="F3414">
        <v>-1.1615</v>
      </c>
      <c r="G3414">
        <v>0.13943</v>
      </c>
      <c r="H3414">
        <v>168.31</v>
      </c>
      <c r="I3414">
        <v>3366.2</v>
      </c>
      <c r="J3414">
        <v>-5.2479999999999999E-2</v>
      </c>
      <c r="K3414">
        <v>140.71</v>
      </c>
      <c r="L3414">
        <v>2814.2</v>
      </c>
      <c r="M3414">
        <v>0.21182999999999999</v>
      </c>
      <c r="N3414">
        <v>2.188E-2</v>
      </c>
      <c r="O3414">
        <v>2.2849999999999999E-2</v>
      </c>
    </row>
    <row r="3415" spans="1:15" x14ac:dyDescent="0.2">
      <c r="A3415">
        <v>2012</v>
      </c>
      <c r="B3415">
        <v>86</v>
      </c>
      <c r="C3415">
        <v>2400</v>
      </c>
      <c r="D3415" s="1">
        <f t="shared" si="55"/>
        <v>40995</v>
      </c>
      <c r="E3415">
        <v>12.411</v>
      </c>
      <c r="F3415">
        <v>-2.0015000000000001</v>
      </c>
      <c r="G3415">
        <v>0.29242000000000001</v>
      </c>
      <c r="H3415">
        <v>170.02</v>
      </c>
      <c r="I3415">
        <v>3400.3</v>
      </c>
      <c r="J3415">
        <v>0.10929</v>
      </c>
      <c r="K3415">
        <v>139.01</v>
      </c>
      <c r="L3415">
        <v>2780.2</v>
      </c>
      <c r="M3415">
        <v>0.2122</v>
      </c>
      <c r="N3415">
        <v>2.1870000000000001E-2</v>
      </c>
      <c r="O3415">
        <v>1.6750000000000001E-2</v>
      </c>
    </row>
    <row r="3416" spans="1:15" x14ac:dyDescent="0.2">
      <c r="A3416">
        <v>2012</v>
      </c>
      <c r="B3416">
        <v>87</v>
      </c>
      <c r="C3416">
        <v>100</v>
      </c>
      <c r="D3416" s="1">
        <f t="shared" si="55"/>
        <v>40995.041666666664</v>
      </c>
      <c r="E3416">
        <v>12.32</v>
      </c>
      <c r="F3416">
        <v>-3.5146000000000002</v>
      </c>
      <c r="G3416">
        <v>0.23202999999999999</v>
      </c>
      <c r="H3416">
        <v>170.73</v>
      </c>
      <c r="I3416">
        <v>3414.5</v>
      </c>
      <c r="J3416">
        <v>5.7610000000000001E-2</v>
      </c>
      <c r="K3416">
        <v>137.66999999999999</v>
      </c>
      <c r="L3416">
        <v>2753.4</v>
      </c>
      <c r="M3416">
        <v>0.21242</v>
      </c>
      <c r="N3416">
        <v>2.1829999999999999E-2</v>
      </c>
      <c r="O3416">
        <v>3.5630000000000002E-2</v>
      </c>
    </row>
    <row r="3417" spans="1:15" x14ac:dyDescent="0.2">
      <c r="A3417">
        <v>2012</v>
      </c>
      <c r="B3417">
        <v>87</v>
      </c>
      <c r="C3417">
        <v>200</v>
      </c>
      <c r="D3417" s="1">
        <f t="shared" si="55"/>
        <v>40995.083333333336</v>
      </c>
      <c r="E3417">
        <v>12.308</v>
      </c>
      <c r="F3417">
        <v>-4.2736999999999998</v>
      </c>
      <c r="G3417">
        <v>0.10861999999999999</v>
      </c>
      <c r="H3417">
        <v>168.7</v>
      </c>
      <c r="I3417">
        <v>3374</v>
      </c>
      <c r="J3417">
        <v>-5.2819999999999999E-2</v>
      </c>
      <c r="K3417">
        <v>132.91999999999999</v>
      </c>
      <c r="L3417">
        <v>2658.3</v>
      </c>
      <c r="M3417">
        <v>0.21262</v>
      </c>
      <c r="N3417">
        <v>2.1780000000000001E-2</v>
      </c>
      <c r="O3417">
        <v>1.0630000000000001E-2</v>
      </c>
    </row>
    <row r="3418" spans="1:15" x14ac:dyDescent="0.2">
      <c r="A3418">
        <v>2012</v>
      </c>
      <c r="B3418">
        <v>87</v>
      </c>
      <c r="C3418">
        <v>300</v>
      </c>
      <c r="D3418" s="1">
        <f t="shared" si="55"/>
        <v>40995.125</v>
      </c>
      <c r="E3418">
        <v>12.301</v>
      </c>
      <c r="F3418">
        <v>-4.4847999999999999</v>
      </c>
      <c r="G3418">
        <v>0.12275999999999999</v>
      </c>
      <c r="H3418">
        <v>167.69</v>
      </c>
      <c r="I3418">
        <v>3353.7</v>
      </c>
      <c r="J3418">
        <v>-5.1790000000000003E-2</v>
      </c>
      <c r="K3418">
        <v>135.65</v>
      </c>
      <c r="L3418">
        <v>2713</v>
      </c>
      <c r="M3418">
        <v>0.21290000000000001</v>
      </c>
      <c r="N3418">
        <v>2.18E-2</v>
      </c>
      <c r="O3418">
        <v>3.1719999999999998E-2</v>
      </c>
    </row>
    <row r="3419" spans="1:15" x14ac:dyDescent="0.2">
      <c r="A3419">
        <v>2012</v>
      </c>
      <c r="B3419">
        <v>87</v>
      </c>
      <c r="C3419">
        <v>400</v>
      </c>
      <c r="D3419" s="1">
        <f t="shared" si="55"/>
        <v>40995.166666666664</v>
      </c>
      <c r="E3419">
        <v>12.275</v>
      </c>
      <c r="F3419">
        <v>-4.4842000000000004</v>
      </c>
      <c r="G3419">
        <v>-0.10397000000000001</v>
      </c>
      <c r="H3419">
        <v>171.44</v>
      </c>
      <c r="I3419">
        <v>3428.8</v>
      </c>
      <c r="J3419">
        <v>-0.25673000000000001</v>
      </c>
      <c r="K3419">
        <v>128.83000000000001</v>
      </c>
      <c r="L3419">
        <v>2576.6999999999998</v>
      </c>
      <c r="M3419">
        <v>0.21299999999999999</v>
      </c>
      <c r="N3419">
        <v>2.1819999999999999E-2</v>
      </c>
      <c r="O3419">
        <v>3.1179999999999999E-2</v>
      </c>
    </row>
    <row r="3420" spans="1:15" x14ac:dyDescent="0.2">
      <c r="A3420">
        <v>2012</v>
      </c>
      <c r="B3420">
        <v>87</v>
      </c>
      <c r="C3420">
        <v>500</v>
      </c>
      <c r="D3420" s="1">
        <f t="shared" si="55"/>
        <v>40995.208333333336</v>
      </c>
      <c r="E3420">
        <v>12.249000000000001</v>
      </c>
      <c r="F3420">
        <v>-3.9146000000000001</v>
      </c>
      <c r="G3420">
        <v>-2.427E-2</v>
      </c>
      <c r="H3420">
        <v>166.65</v>
      </c>
      <c r="I3420">
        <v>3333</v>
      </c>
      <c r="J3420">
        <v>-0.18135000000000001</v>
      </c>
      <c r="K3420">
        <v>132.91</v>
      </c>
      <c r="L3420">
        <v>2658.2</v>
      </c>
      <c r="M3420">
        <v>0.21315000000000001</v>
      </c>
      <c r="N3420">
        <v>2.1780000000000001E-2</v>
      </c>
      <c r="O3420">
        <v>1.3950000000000001E-2</v>
      </c>
    </row>
    <row r="3421" spans="1:15" x14ac:dyDescent="0.2">
      <c r="A3421">
        <v>2012</v>
      </c>
      <c r="B3421">
        <v>87</v>
      </c>
      <c r="C3421">
        <v>600</v>
      </c>
      <c r="D3421" s="1">
        <f t="shared" si="55"/>
        <v>40995.25</v>
      </c>
      <c r="E3421">
        <v>12.275</v>
      </c>
      <c r="F3421">
        <v>-4.2534000000000001</v>
      </c>
      <c r="G3421">
        <v>0.19877</v>
      </c>
      <c r="H3421">
        <v>169.72</v>
      </c>
      <c r="I3421">
        <v>3394.4</v>
      </c>
      <c r="J3421">
        <v>1.5559999999999999E-2</v>
      </c>
      <c r="K3421">
        <v>134.27000000000001</v>
      </c>
      <c r="L3421">
        <v>2685.5</v>
      </c>
      <c r="M3421">
        <v>0.21335000000000001</v>
      </c>
      <c r="N3421">
        <v>2.1649999999999999E-2</v>
      </c>
      <c r="O3421">
        <v>3.8929999999999999E-2</v>
      </c>
    </row>
    <row r="3422" spans="1:15" x14ac:dyDescent="0.2">
      <c r="A3422">
        <v>2012</v>
      </c>
      <c r="B3422">
        <v>87</v>
      </c>
      <c r="C3422">
        <v>700</v>
      </c>
      <c r="D3422" s="1">
        <f t="shared" si="55"/>
        <v>40995.291666666664</v>
      </c>
      <c r="E3422">
        <v>12.295</v>
      </c>
      <c r="F3422">
        <v>-5.1014999999999997</v>
      </c>
      <c r="G3422">
        <v>0.11874</v>
      </c>
      <c r="H3422">
        <v>167.69</v>
      </c>
      <c r="I3422">
        <v>3353.8</v>
      </c>
      <c r="J3422">
        <v>-6.4519999999999994E-2</v>
      </c>
      <c r="K3422">
        <v>136.33000000000001</v>
      </c>
      <c r="L3422">
        <v>2726.6</v>
      </c>
      <c r="M3422">
        <v>0.21337999999999999</v>
      </c>
      <c r="N3422">
        <v>2.1749999999999999E-2</v>
      </c>
      <c r="O3422">
        <v>1.452E-2</v>
      </c>
    </row>
    <row r="3423" spans="1:15" x14ac:dyDescent="0.2">
      <c r="A3423">
        <v>2012</v>
      </c>
      <c r="B3423">
        <v>87</v>
      </c>
      <c r="C3423">
        <v>800</v>
      </c>
      <c r="D3423" s="1">
        <f t="shared" si="55"/>
        <v>40995.333333333336</v>
      </c>
      <c r="E3423">
        <v>12.268000000000001</v>
      </c>
      <c r="F3423">
        <v>-5.0380000000000003</v>
      </c>
      <c r="G3423">
        <v>-8.8690000000000005E-2</v>
      </c>
      <c r="H3423">
        <v>165.64</v>
      </c>
      <c r="I3423">
        <v>3312.8</v>
      </c>
      <c r="J3423">
        <v>-0.23709</v>
      </c>
      <c r="K3423">
        <v>133.6</v>
      </c>
      <c r="L3423">
        <v>2672.1</v>
      </c>
      <c r="M3423">
        <v>0.21325</v>
      </c>
      <c r="N3423">
        <v>2.1669999999999998E-2</v>
      </c>
      <c r="O3423">
        <v>1.342E-2</v>
      </c>
    </row>
    <row r="3424" spans="1:15" x14ac:dyDescent="0.2">
      <c r="A3424">
        <v>2012</v>
      </c>
      <c r="B3424">
        <v>87</v>
      </c>
      <c r="C3424">
        <v>900</v>
      </c>
      <c r="D3424" s="1">
        <f t="shared" si="55"/>
        <v>40995.375</v>
      </c>
      <c r="E3424">
        <v>12.346</v>
      </c>
      <c r="F3424">
        <v>-3.7650999999999999</v>
      </c>
      <c r="G3424">
        <v>-0.30786999999999998</v>
      </c>
      <c r="H3424">
        <v>170.75</v>
      </c>
      <c r="I3424">
        <v>3414.9</v>
      </c>
      <c r="J3424">
        <v>-0.45195999999999997</v>
      </c>
      <c r="K3424">
        <v>135.63999999999999</v>
      </c>
      <c r="L3424">
        <v>2712.9</v>
      </c>
      <c r="M3424">
        <v>0.2135</v>
      </c>
      <c r="N3424">
        <v>2.1700000000000001E-2</v>
      </c>
      <c r="O3424">
        <v>4.2270000000000002E-2</v>
      </c>
    </row>
    <row r="3425" spans="1:15" x14ac:dyDescent="0.2">
      <c r="A3425">
        <v>2012</v>
      </c>
      <c r="B3425">
        <v>87</v>
      </c>
      <c r="C3425">
        <v>1000</v>
      </c>
      <c r="D3425" s="1">
        <f t="shared" si="55"/>
        <v>40995.416666666664</v>
      </c>
      <c r="E3425">
        <v>13.456</v>
      </c>
      <c r="F3425">
        <v>-2.2730999999999999</v>
      </c>
      <c r="G3425">
        <v>-0.30084</v>
      </c>
      <c r="H3425">
        <v>170.03</v>
      </c>
      <c r="I3425">
        <v>3400.6</v>
      </c>
      <c r="J3425">
        <v>-0.45361000000000001</v>
      </c>
      <c r="K3425">
        <v>136.97999999999999</v>
      </c>
      <c r="L3425">
        <v>2739.5</v>
      </c>
      <c r="M3425">
        <v>0.2135</v>
      </c>
      <c r="N3425">
        <v>2.1649999999999999E-2</v>
      </c>
      <c r="O3425">
        <v>2.3380000000000001E-2</v>
      </c>
    </row>
    <row r="3426" spans="1:15" x14ac:dyDescent="0.2">
      <c r="A3426">
        <v>2012</v>
      </c>
      <c r="B3426">
        <v>87</v>
      </c>
      <c r="C3426">
        <v>1100</v>
      </c>
      <c r="D3426" s="1">
        <f t="shared" si="55"/>
        <v>40995.458333333336</v>
      </c>
      <c r="E3426">
        <v>14.561999999999999</v>
      </c>
      <c r="F3426">
        <v>-0.15565000000000001</v>
      </c>
      <c r="G3426">
        <v>-0.70565999999999995</v>
      </c>
      <c r="H3426">
        <v>170.34</v>
      </c>
      <c r="I3426">
        <v>3406.8</v>
      </c>
      <c r="J3426">
        <v>-0.86729999999999996</v>
      </c>
      <c r="K3426">
        <v>137.29</v>
      </c>
      <c r="L3426">
        <v>2745.9</v>
      </c>
      <c r="M3426">
        <v>0.21353</v>
      </c>
      <c r="N3426">
        <v>2.1600000000000001E-2</v>
      </c>
      <c r="O3426">
        <v>2.0080000000000001E-2</v>
      </c>
    </row>
    <row r="3427" spans="1:15" x14ac:dyDescent="0.2">
      <c r="A3427">
        <v>2012</v>
      </c>
      <c r="B3427">
        <v>87</v>
      </c>
      <c r="C3427">
        <v>1200</v>
      </c>
      <c r="D3427" s="1">
        <f t="shared" si="55"/>
        <v>40995.5</v>
      </c>
      <c r="E3427">
        <v>14.574</v>
      </c>
      <c r="F3427">
        <v>5.5458999999999996</v>
      </c>
      <c r="G3427">
        <v>-0.76022999999999996</v>
      </c>
      <c r="H3427">
        <v>166.18</v>
      </c>
      <c r="I3427">
        <v>3323.5</v>
      </c>
      <c r="J3427">
        <v>-0.87812999999999997</v>
      </c>
      <c r="K3427">
        <v>137.22999999999999</v>
      </c>
      <c r="L3427">
        <v>2744.6</v>
      </c>
      <c r="M3427">
        <v>0.21375</v>
      </c>
      <c r="N3427">
        <v>2.1530000000000001E-2</v>
      </c>
      <c r="O3427">
        <v>3.005E-2</v>
      </c>
    </row>
    <row r="3428" spans="1:15" x14ac:dyDescent="0.2">
      <c r="A3428">
        <v>2012</v>
      </c>
      <c r="B3428">
        <v>87</v>
      </c>
      <c r="C3428">
        <v>1300</v>
      </c>
      <c r="D3428" s="1">
        <f t="shared" si="55"/>
        <v>40995.541666666664</v>
      </c>
      <c r="E3428">
        <v>14.568</v>
      </c>
      <c r="F3428">
        <v>8.0357000000000003</v>
      </c>
      <c r="G3428">
        <v>5.0909999999999997E-2</v>
      </c>
      <c r="H3428">
        <v>170.89</v>
      </c>
      <c r="I3428">
        <v>3417.9</v>
      </c>
      <c r="J3428">
        <v>-0.1147</v>
      </c>
      <c r="K3428">
        <v>139.58000000000001</v>
      </c>
      <c r="L3428">
        <v>2791.5</v>
      </c>
      <c r="M3428">
        <v>0.21379999999999999</v>
      </c>
      <c r="N3428">
        <v>2.1649999999999999E-2</v>
      </c>
      <c r="O3428">
        <v>2.452E-2</v>
      </c>
    </row>
    <row r="3429" spans="1:15" x14ac:dyDescent="0.2">
      <c r="A3429">
        <v>2012</v>
      </c>
      <c r="B3429">
        <v>87</v>
      </c>
      <c r="C3429">
        <v>1400</v>
      </c>
      <c r="D3429" s="1">
        <f t="shared" si="55"/>
        <v>40995.583333333336</v>
      </c>
      <c r="E3429">
        <v>14.417999999999999</v>
      </c>
      <c r="F3429">
        <v>8.5702999999999996</v>
      </c>
      <c r="G3429">
        <v>-0.23358999999999999</v>
      </c>
      <c r="H3429">
        <v>170.2</v>
      </c>
      <c r="I3429">
        <v>3404</v>
      </c>
      <c r="J3429">
        <v>-0.41234999999999999</v>
      </c>
      <c r="K3429">
        <v>136.5</v>
      </c>
      <c r="L3429">
        <v>2730</v>
      </c>
      <c r="M3429">
        <v>0.21396999999999999</v>
      </c>
      <c r="N3429">
        <v>2.162E-2</v>
      </c>
      <c r="O3429">
        <v>1.12E-2</v>
      </c>
    </row>
    <row r="3430" spans="1:15" x14ac:dyDescent="0.2">
      <c r="A3430">
        <v>2012</v>
      </c>
      <c r="B3430">
        <v>87</v>
      </c>
      <c r="C3430">
        <v>1500</v>
      </c>
      <c r="D3430" s="1">
        <f t="shared" si="55"/>
        <v>40995.625</v>
      </c>
      <c r="E3430">
        <v>14.484</v>
      </c>
      <c r="F3430">
        <v>8.7825000000000006</v>
      </c>
      <c r="G3430">
        <v>0.26561000000000001</v>
      </c>
      <c r="H3430">
        <v>170.18</v>
      </c>
      <c r="I3430">
        <v>3403.7</v>
      </c>
      <c r="J3430">
        <v>7.3980000000000004E-2</v>
      </c>
      <c r="K3430">
        <v>138.87</v>
      </c>
      <c r="L3430">
        <v>2777.4</v>
      </c>
      <c r="M3430">
        <v>0.214</v>
      </c>
      <c r="N3430">
        <v>2.1649999999999999E-2</v>
      </c>
      <c r="O3430">
        <v>2.23E-2</v>
      </c>
    </row>
    <row r="3431" spans="1:15" x14ac:dyDescent="0.2">
      <c r="A3431">
        <v>2012</v>
      </c>
      <c r="B3431">
        <v>87</v>
      </c>
      <c r="C3431">
        <v>1600</v>
      </c>
      <c r="D3431" s="1">
        <f t="shared" si="55"/>
        <v>40995.666666666664</v>
      </c>
      <c r="E3431">
        <v>14.419</v>
      </c>
      <c r="F3431">
        <v>8.9984000000000002</v>
      </c>
      <c r="G3431">
        <v>-0.14665</v>
      </c>
      <c r="H3431">
        <v>167.46</v>
      </c>
      <c r="I3431">
        <v>3349.2</v>
      </c>
      <c r="J3431">
        <v>-0.29920999999999998</v>
      </c>
      <c r="K3431">
        <v>139.55000000000001</v>
      </c>
      <c r="L3431">
        <v>2791</v>
      </c>
      <c r="M3431">
        <v>0.21425</v>
      </c>
      <c r="N3431">
        <v>2.163E-2</v>
      </c>
      <c r="O3431">
        <v>1.6750000000000001E-2</v>
      </c>
    </row>
    <row r="3432" spans="1:15" x14ac:dyDescent="0.2">
      <c r="A3432">
        <v>2012</v>
      </c>
      <c r="B3432">
        <v>87</v>
      </c>
      <c r="C3432">
        <v>1700</v>
      </c>
      <c r="D3432" s="1">
        <f t="shared" si="55"/>
        <v>40995.708333333336</v>
      </c>
      <c r="E3432">
        <v>14.406000000000001</v>
      </c>
      <c r="F3432">
        <v>9.8003</v>
      </c>
      <c r="G3432">
        <v>-9.7780000000000006E-2</v>
      </c>
      <c r="H3432">
        <v>174.95</v>
      </c>
      <c r="I3432">
        <v>3499</v>
      </c>
      <c r="J3432">
        <v>-0.31570999999999999</v>
      </c>
      <c r="K3432">
        <v>142.94999999999999</v>
      </c>
      <c r="L3432">
        <v>2859.1</v>
      </c>
      <c r="M3432">
        <v>0.21429999999999999</v>
      </c>
      <c r="N3432">
        <v>2.1600000000000001E-2</v>
      </c>
      <c r="O3432">
        <v>7.3000000000000001E-3</v>
      </c>
    </row>
    <row r="3433" spans="1:15" x14ac:dyDescent="0.2">
      <c r="A3433">
        <v>2012</v>
      </c>
      <c r="B3433">
        <v>87</v>
      </c>
      <c r="C3433">
        <v>1800</v>
      </c>
      <c r="D3433" s="1">
        <f t="shared" si="55"/>
        <v>40995.75</v>
      </c>
      <c r="E3433">
        <v>12.625</v>
      </c>
      <c r="F3433">
        <v>7.4512999999999998</v>
      </c>
      <c r="G3433">
        <v>1.2437</v>
      </c>
      <c r="H3433">
        <v>170.19</v>
      </c>
      <c r="I3433">
        <v>3403.9</v>
      </c>
      <c r="J3433">
        <v>1.0132000000000001</v>
      </c>
      <c r="K3433">
        <v>142.96</v>
      </c>
      <c r="L3433">
        <v>2859.3</v>
      </c>
      <c r="M3433">
        <v>0.21446999999999999</v>
      </c>
      <c r="N3433">
        <v>2.163E-2</v>
      </c>
      <c r="O3433">
        <v>1.6199999999999999E-2</v>
      </c>
    </row>
    <row r="3434" spans="1:15" x14ac:dyDescent="0.2">
      <c r="A3434">
        <v>2012</v>
      </c>
      <c r="B3434">
        <v>87</v>
      </c>
      <c r="C3434">
        <v>1900</v>
      </c>
      <c r="D3434" s="1">
        <f t="shared" si="55"/>
        <v>40995.791666666664</v>
      </c>
      <c r="E3434">
        <v>12.565</v>
      </c>
      <c r="F3434">
        <v>3.4279999999999999</v>
      </c>
      <c r="G3434">
        <v>0.79237000000000002</v>
      </c>
      <c r="H3434">
        <v>168.9</v>
      </c>
      <c r="I3434">
        <v>3378</v>
      </c>
      <c r="J3434">
        <v>0.59213000000000005</v>
      </c>
      <c r="K3434">
        <v>142.68</v>
      </c>
      <c r="L3434">
        <v>2853.6</v>
      </c>
      <c r="M3434">
        <v>0.21460000000000001</v>
      </c>
      <c r="N3434">
        <v>2.163E-2</v>
      </c>
      <c r="O3434">
        <v>1.342E-2</v>
      </c>
    </row>
    <row r="3435" spans="1:15" x14ac:dyDescent="0.2">
      <c r="A3435">
        <v>2012</v>
      </c>
      <c r="B3435">
        <v>87</v>
      </c>
      <c r="C3435">
        <v>2000</v>
      </c>
      <c r="D3435" s="1">
        <f t="shared" si="55"/>
        <v>40995.833333333336</v>
      </c>
      <c r="E3435">
        <v>12.548</v>
      </c>
      <c r="F3435">
        <v>0.67788999999999999</v>
      </c>
      <c r="G3435">
        <v>0.54291</v>
      </c>
      <c r="H3435">
        <v>180.52</v>
      </c>
      <c r="I3435">
        <v>3610.4</v>
      </c>
      <c r="J3435">
        <v>0.34250999999999998</v>
      </c>
      <c r="K3435">
        <v>143.05000000000001</v>
      </c>
      <c r="L3435">
        <v>2861.1</v>
      </c>
      <c r="M3435">
        <v>0.21490000000000001</v>
      </c>
      <c r="N3435">
        <v>2.1649999999999999E-2</v>
      </c>
      <c r="O3435">
        <v>1.728E-2</v>
      </c>
    </row>
    <row r="3436" spans="1:15" x14ac:dyDescent="0.2">
      <c r="A3436">
        <v>2012</v>
      </c>
      <c r="B3436">
        <v>87</v>
      </c>
      <c r="C3436">
        <v>2100</v>
      </c>
      <c r="D3436" s="1">
        <f t="shared" si="55"/>
        <v>40995.875</v>
      </c>
      <c r="E3436">
        <v>12.436999999999999</v>
      </c>
      <c r="F3436">
        <v>-0.45157000000000003</v>
      </c>
      <c r="G3436">
        <v>0.14599999999999999</v>
      </c>
      <c r="H3436">
        <v>174.08</v>
      </c>
      <c r="I3436">
        <v>3481.5</v>
      </c>
      <c r="J3436">
        <v>-2.844E-2</v>
      </c>
      <c r="K3436">
        <v>146.82</v>
      </c>
      <c r="L3436">
        <v>2936.5</v>
      </c>
      <c r="M3436">
        <v>0.2152</v>
      </c>
      <c r="N3436">
        <v>2.1680000000000001E-2</v>
      </c>
      <c r="O3436">
        <v>1.7850000000000001E-2</v>
      </c>
    </row>
    <row r="3437" spans="1:15" x14ac:dyDescent="0.2">
      <c r="A3437">
        <v>2012</v>
      </c>
      <c r="B3437">
        <v>87</v>
      </c>
      <c r="C3437">
        <v>2200</v>
      </c>
      <c r="D3437" s="1">
        <f t="shared" si="55"/>
        <v>40995.916666666664</v>
      </c>
      <c r="E3437">
        <v>12.417</v>
      </c>
      <c r="F3437">
        <v>-1.1406000000000001</v>
      </c>
      <c r="G3437">
        <v>0.19954</v>
      </c>
      <c r="H3437">
        <v>178.19</v>
      </c>
      <c r="I3437">
        <v>3563.8</v>
      </c>
      <c r="J3437">
        <v>2.9479999999999999E-2</v>
      </c>
      <c r="K3437">
        <v>145.13999999999999</v>
      </c>
      <c r="L3437">
        <v>2902.8</v>
      </c>
      <c r="M3437">
        <v>0.21560000000000001</v>
      </c>
      <c r="N3437">
        <v>2.1770000000000001E-2</v>
      </c>
      <c r="O3437">
        <v>1.8419999999999999E-2</v>
      </c>
    </row>
    <row r="3438" spans="1:15" x14ac:dyDescent="0.2">
      <c r="A3438">
        <v>2012</v>
      </c>
      <c r="B3438">
        <v>87</v>
      </c>
      <c r="C3438">
        <v>2300</v>
      </c>
      <c r="D3438" s="1">
        <f t="shared" si="55"/>
        <v>40995.958333333336</v>
      </c>
      <c r="E3438">
        <v>12.404</v>
      </c>
      <c r="F3438">
        <v>-1.4337</v>
      </c>
      <c r="G3438">
        <v>5.9929999999999997E-2</v>
      </c>
      <c r="H3438">
        <v>175.81</v>
      </c>
      <c r="I3438">
        <v>3516.2</v>
      </c>
      <c r="J3438">
        <v>-9.2759999999999995E-2</v>
      </c>
      <c r="K3438">
        <v>147.19</v>
      </c>
      <c r="L3438">
        <v>2943.8</v>
      </c>
      <c r="M3438">
        <v>0.21595</v>
      </c>
      <c r="N3438">
        <v>2.172E-2</v>
      </c>
      <c r="O3438">
        <v>2.5069999999999999E-2</v>
      </c>
    </row>
    <row r="3439" spans="1:15" x14ac:dyDescent="0.2">
      <c r="A3439">
        <v>2012</v>
      </c>
      <c r="B3439">
        <v>87</v>
      </c>
      <c r="C3439">
        <v>2400</v>
      </c>
      <c r="D3439" s="1">
        <f t="shared" si="55"/>
        <v>40996</v>
      </c>
      <c r="E3439">
        <v>12.398</v>
      </c>
      <c r="F3439">
        <v>-1.5185999999999999</v>
      </c>
      <c r="G3439">
        <v>1.4449999999999999E-2</v>
      </c>
      <c r="H3439">
        <v>174.78</v>
      </c>
      <c r="I3439">
        <v>3495.6</v>
      </c>
      <c r="J3439">
        <v>-0.14260999999999999</v>
      </c>
      <c r="K3439">
        <v>146.5</v>
      </c>
      <c r="L3439">
        <v>2930.1</v>
      </c>
      <c r="M3439">
        <v>0.21634999999999999</v>
      </c>
      <c r="N3439">
        <v>2.1749999999999999E-2</v>
      </c>
      <c r="O3439">
        <v>2.1729999999999999E-2</v>
      </c>
    </row>
    <row r="3440" spans="1:15" x14ac:dyDescent="0.2">
      <c r="A3440">
        <v>2012</v>
      </c>
      <c r="B3440">
        <v>88</v>
      </c>
      <c r="C3440">
        <v>100</v>
      </c>
      <c r="D3440" s="1">
        <f t="shared" si="55"/>
        <v>40996.041666666664</v>
      </c>
      <c r="E3440">
        <v>12.456</v>
      </c>
      <c r="F3440">
        <v>-1.5599000000000001</v>
      </c>
      <c r="G3440">
        <v>9.1149999999999995E-2</v>
      </c>
      <c r="H3440">
        <v>177.85</v>
      </c>
      <c r="I3440">
        <v>3557.1</v>
      </c>
      <c r="J3440">
        <v>-5.7160000000000002E-2</v>
      </c>
      <c r="K3440">
        <v>145.13999999999999</v>
      </c>
      <c r="L3440">
        <v>2902.9</v>
      </c>
      <c r="M3440">
        <v>0.21679999999999999</v>
      </c>
      <c r="N3440">
        <v>2.1780000000000001E-2</v>
      </c>
      <c r="O3440">
        <v>1.9529999999999999E-2</v>
      </c>
    </row>
    <row r="3441" spans="1:15" x14ac:dyDescent="0.2">
      <c r="A3441">
        <v>2012</v>
      </c>
      <c r="B3441">
        <v>88</v>
      </c>
      <c r="C3441">
        <v>200</v>
      </c>
      <c r="D3441" s="1">
        <f t="shared" si="55"/>
        <v>40996.083333333336</v>
      </c>
      <c r="E3441">
        <v>12.365</v>
      </c>
      <c r="F3441">
        <v>-2.4434999999999998</v>
      </c>
      <c r="G3441">
        <v>0.25796999999999998</v>
      </c>
      <c r="H3441">
        <v>179.9</v>
      </c>
      <c r="I3441">
        <v>3598</v>
      </c>
      <c r="J3441">
        <v>8.3559999999999995E-2</v>
      </c>
      <c r="K3441">
        <v>141.06</v>
      </c>
      <c r="L3441">
        <v>2821.1</v>
      </c>
      <c r="M3441">
        <v>0.21712000000000001</v>
      </c>
      <c r="N3441">
        <v>2.18E-2</v>
      </c>
      <c r="O3441">
        <v>2.4500000000000001E-2</v>
      </c>
    </row>
    <row r="3442" spans="1:15" x14ac:dyDescent="0.2">
      <c r="A3442">
        <v>2012</v>
      </c>
      <c r="B3442">
        <v>88</v>
      </c>
      <c r="C3442">
        <v>300</v>
      </c>
      <c r="D3442" s="1">
        <f t="shared" si="55"/>
        <v>40996.125</v>
      </c>
      <c r="E3442">
        <v>12.333</v>
      </c>
      <c r="F3442">
        <v>-3.0499000000000001</v>
      </c>
      <c r="G3442">
        <v>0.13070999999999999</v>
      </c>
      <c r="H3442">
        <v>181.63</v>
      </c>
      <c r="I3442">
        <v>3632.6</v>
      </c>
      <c r="J3442">
        <v>-2.632E-2</v>
      </c>
      <c r="K3442">
        <v>139.38</v>
      </c>
      <c r="L3442">
        <v>2787.5</v>
      </c>
      <c r="M3442">
        <v>0.2175</v>
      </c>
      <c r="N3442">
        <v>2.188E-2</v>
      </c>
      <c r="O3442">
        <v>1.8419999999999999E-2</v>
      </c>
    </row>
    <row r="3443" spans="1:15" x14ac:dyDescent="0.2">
      <c r="A3443">
        <v>2012</v>
      </c>
      <c r="B3443">
        <v>88</v>
      </c>
      <c r="C3443">
        <v>400</v>
      </c>
      <c r="D3443" s="1">
        <f t="shared" si="55"/>
        <v>40996.166666666664</v>
      </c>
      <c r="E3443">
        <v>12.347</v>
      </c>
      <c r="F3443">
        <v>-3.3243</v>
      </c>
      <c r="G3443">
        <v>4.1430000000000002E-2</v>
      </c>
      <c r="H3443">
        <v>181.97</v>
      </c>
      <c r="I3443">
        <v>3639.5</v>
      </c>
      <c r="J3443">
        <v>-0.13308</v>
      </c>
      <c r="K3443">
        <v>144.15</v>
      </c>
      <c r="L3443">
        <v>2882.9</v>
      </c>
      <c r="M3443">
        <v>0.21779999999999999</v>
      </c>
      <c r="N3443">
        <v>2.1850000000000001E-2</v>
      </c>
      <c r="O3443">
        <v>3.8969999999999998E-2</v>
      </c>
    </row>
    <row r="3444" spans="1:15" x14ac:dyDescent="0.2">
      <c r="A3444">
        <v>2012</v>
      </c>
      <c r="B3444">
        <v>88</v>
      </c>
      <c r="C3444">
        <v>500</v>
      </c>
      <c r="D3444" s="1">
        <f t="shared" si="55"/>
        <v>40996.208333333336</v>
      </c>
      <c r="E3444">
        <v>12.404999999999999</v>
      </c>
      <c r="F3444">
        <v>-3.6623999999999999</v>
      </c>
      <c r="G3444">
        <v>0.10761999999999999</v>
      </c>
      <c r="H3444">
        <v>176.52</v>
      </c>
      <c r="I3444">
        <v>3530.4</v>
      </c>
      <c r="J3444">
        <v>-4.9439999999999998E-2</v>
      </c>
      <c r="K3444">
        <v>148.58000000000001</v>
      </c>
      <c r="L3444">
        <v>2971.5</v>
      </c>
      <c r="M3444">
        <v>0.21804999999999999</v>
      </c>
      <c r="N3444">
        <v>2.1899999999999999E-2</v>
      </c>
      <c r="O3444">
        <v>1.618E-2</v>
      </c>
    </row>
    <row r="3445" spans="1:15" x14ac:dyDescent="0.2">
      <c r="A3445">
        <v>2012</v>
      </c>
      <c r="B3445">
        <v>88</v>
      </c>
      <c r="C3445">
        <v>600</v>
      </c>
      <c r="D3445" s="1">
        <f t="shared" si="55"/>
        <v>40996.25</v>
      </c>
      <c r="E3445">
        <v>12.295</v>
      </c>
      <c r="F3445">
        <v>-3.5356000000000001</v>
      </c>
      <c r="G3445">
        <v>-0.12878999999999999</v>
      </c>
      <c r="H3445">
        <v>175.84</v>
      </c>
      <c r="I3445">
        <v>3516.8</v>
      </c>
      <c r="J3445">
        <v>-0.29025000000000001</v>
      </c>
      <c r="K3445">
        <v>145.85</v>
      </c>
      <c r="L3445">
        <v>2917</v>
      </c>
      <c r="M3445">
        <v>0.21826999999999999</v>
      </c>
      <c r="N3445">
        <v>2.188E-2</v>
      </c>
      <c r="O3445">
        <v>1.9519999999999999E-2</v>
      </c>
    </row>
    <row r="3446" spans="1:15" x14ac:dyDescent="0.2">
      <c r="A3446">
        <v>2012</v>
      </c>
      <c r="B3446">
        <v>88</v>
      </c>
      <c r="C3446">
        <v>700</v>
      </c>
      <c r="D3446" s="1">
        <f t="shared" si="55"/>
        <v>40996.291666666664</v>
      </c>
      <c r="E3446">
        <v>12.352</v>
      </c>
      <c r="F3446">
        <v>-2.0419</v>
      </c>
      <c r="G3446">
        <v>-0.30614000000000002</v>
      </c>
      <c r="H3446">
        <v>177.18</v>
      </c>
      <c r="I3446">
        <v>3543.6</v>
      </c>
      <c r="J3446">
        <v>-0.45456000000000002</v>
      </c>
      <c r="K3446">
        <v>146.86000000000001</v>
      </c>
      <c r="L3446">
        <v>2937.1</v>
      </c>
      <c r="M3446">
        <v>0.21845000000000001</v>
      </c>
      <c r="N3446">
        <v>2.188E-2</v>
      </c>
      <c r="O3446">
        <v>1.7829999999999999E-2</v>
      </c>
    </row>
    <row r="3447" spans="1:15" x14ac:dyDescent="0.2">
      <c r="A3447">
        <v>2012</v>
      </c>
      <c r="B3447">
        <v>88</v>
      </c>
      <c r="C3447">
        <v>800</v>
      </c>
      <c r="D3447" s="1">
        <f t="shared" si="55"/>
        <v>40996.333333333336</v>
      </c>
      <c r="E3447">
        <v>12.476000000000001</v>
      </c>
      <c r="F3447">
        <v>0.36830000000000002</v>
      </c>
      <c r="G3447">
        <v>-0.54323999999999995</v>
      </c>
      <c r="H3447">
        <v>181.57</v>
      </c>
      <c r="I3447">
        <v>3631.5</v>
      </c>
      <c r="J3447">
        <v>-0.70042000000000004</v>
      </c>
      <c r="K3447">
        <v>144.44</v>
      </c>
      <c r="L3447">
        <v>2888.8</v>
      </c>
      <c r="M3447">
        <v>0.21865000000000001</v>
      </c>
      <c r="N3447">
        <v>2.1919999999999999E-2</v>
      </c>
      <c r="O3447">
        <v>3.0630000000000001E-2</v>
      </c>
    </row>
    <row r="3448" spans="1:15" x14ac:dyDescent="0.2">
      <c r="A3448">
        <v>2012</v>
      </c>
      <c r="B3448">
        <v>88</v>
      </c>
      <c r="C3448">
        <v>900</v>
      </c>
      <c r="D3448" s="1">
        <f t="shared" si="55"/>
        <v>40996.375</v>
      </c>
      <c r="E3448">
        <v>12.645</v>
      </c>
      <c r="F3448">
        <v>3.4729000000000001</v>
      </c>
      <c r="G3448">
        <v>-0.18708</v>
      </c>
      <c r="H3448">
        <v>179.81</v>
      </c>
      <c r="I3448">
        <v>3596.2</v>
      </c>
      <c r="J3448">
        <v>-0.36155999999999999</v>
      </c>
      <c r="K3448">
        <v>148.47999999999999</v>
      </c>
      <c r="L3448">
        <v>2969.6</v>
      </c>
      <c r="M3448">
        <v>0.21879999999999999</v>
      </c>
      <c r="N3448">
        <v>2.1850000000000001E-2</v>
      </c>
      <c r="O3448">
        <v>1.8419999999999999E-2</v>
      </c>
    </row>
    <row r="3449" spans="1:15" x14ac:dyDescent="0.2">
      <c r="A3449">
        <v>2012</v>
      </c>
      <c r="B3449">
        <v>88</v>
      </c>
      <c r="C3449">
        <v>1000</v>
      </c>
      <c r="D3449" s="1">
        <f t="shared" si="55"/>
        <v>40996.416666666664</v>
      </c>
      <c r="E3449">
        <v>12.936</v>
      </c>
      <c r="F3449">
        <v>5.4782999999999999</v>
      </c>
      <c r="G3449">
        <v>-0.13453000000000001</v>
      </c>
      <c r="H3449">
        <v>182.84</v>
      </c>
      <c r="I3449">
        <v>3656.8</v>
      </c>
      <c r="J3449">
        <v>-0.30021999999999999</v>
      </c>
      <c r="K3449">
        <v>153.9</v>
      </c>
      <c r="L3449">
        <v>3078</v>
      </c>
      <c r="M3449">
        <v>0.21890000000000001</v>
      </c>
      <c r="N3449">
        <v>2.1870000000000001E-2</v>
      </c>
      <c r="O3449">
        <v>3.6130000000000002E-2</v>
      </c>
    </row>
    <row r="3450" spans="1:15" x14ac:dyDescent="0.2">
      <c r="A3450">
        <v>2012</v>
      </c>
      <c r="B3450">
        <v>88</v>
      </c>
      <c r="C3450">
        <v>1100</v>
      </c>
      <c r="D3450" s="1">
        <f t="shared" si="55"/>
        <v>40996.458333333336</v>
      </c>
      <c r="E3450">
        <v>13.651</v>
      </c>
      <c r="F3450">
        <v>6.6029</v>
      </c>
      <c r="G3450">
        <v>-8.2479999999999998E-2</v>
      </c>
      <c r="H3450">
        <v>183.84</v>
      </c>
      <c r="I3450">
        <v>3676.9</v>
      </c>
      <c r="J3450">
        <v>-0.24815000000000001</v>
      </c>
      <c r="K3450">
        <v>158.99</v>
      </c>
      <c r="L3450">
        <v>3179.8</v>
      </c>
      <c r="M3450">
        <v>0.21895000000000001</v>
      </c>
      <c r="N3450">
        <v>2.18E-2</v>
      </c>
      <c r="O3450">
        <v>1.8970000000000001E-2</v>
      </c>
    </row>
    <row r="3451" spans="1:15" x14ac:dyDescent="0.2">
      <c r="A3451">
        <v>2012</v>
      </c>
      <c r="B3451">
        <v>88</v>
      </c>
      <c r="C3451">
        <v>1200</v>
      </c>
      <c r="D3451" s="1">
        <f t="shared" si="55"/>
        <v>40996.5</v>
      </c>
      <c r="E3451">
        <v>12.696</v>
      </c>
      <c r="F3451">
        <v>5.3677999999999999</v>
      </c>
      <c r="G3451">
        <v>1.0477000000000001</v>
      </c>
      <c r="H3451">
        <v>185.89</v>
      </c>
      <c r="I3451">
        <v>3717.7</v>
      </c>
      <c r="J3451">
        <v>0.81705000000000005</v>
      </c>
      <c r="K3451">
        <v>153.88</v>
      </c>
      <c r="L3451">
        <v>3077.7</v>
      </c>
      <c r="M3451">
        <v>0.21920000000000001</v>
      </c>
      <c r="N3451">
        <v>2.1780000000000001E-2</v>
      </c>
      <c r="O3451">
        <v>1.453E-2</v>
      </c>
    </row>
    <row r="3452" spans="1:15" x14ac:dyDescent="0.2">
      <c r="A3452">
        <v>2012</v>
      </c>
      <c r="B3452">
        <v>88</v>
      </c>
      <c r="C3452">
        <v>1300</v>
      </c>
      <c r="D3452" s="1">
        <f t="shared" si="55"/>
        <v>40996.541666666664</v>
      </c>
      <c r="E3452">
        <v>12.644</v>
      </c>
      <c r="F3452">
        <v>3.0703</v>
      </c>
      <c r="G3452">
        <v>0.56369000000000002</v>
      </c>
      <c r="H3452">
        <v>181.85</v>
      </c>
      <c r="I3452">
        <v>3636.9</v>
      </c>
      <c r="J3452">
        <v>0.36336000000000002</v>
      </c>
      <c r="K3452">
        <v>146.77000000000001</v>
      </c>
      <c r="L3452">
        <v>2935.4</v>
      </c>
      <c r="M3452">
        <v>0.21920000000000001</v>
      </c>
      <c r="N3452">
        <v>2.1819999999999999E-2</v>
      </c>
      <c r="O3452">
        <v>2.9520000000000001E-2</v>
      </c>
    </row>
    <row r="3453" spans="1:15" x14ac:dyDescent="0.2">
      <c r="A3453">
        <v>2012</v>
      </c>
      <c r="B3453">
        <v>88</v>
      </c>
      <c r="C3453">
        <v>1400</v>
      </c>
      <c r="D3453" s="1">
        <f t="shared" si="55"/>
        <v>40996.583333333336</v>
      </c>
      <c r="E3453">
        <v>12.99</v>
      </c>
      <c r="F3453">
        <v>1.8754</v>
      </c>
      <c r="G3453">
        <v>-0.17934</v>
      </c>
      <c r="H3453">
        <v>184.6</v>
      </c>
      <c r="I3453">
        <v>3692.1</v>
      </c>
      <c r="J3453">
        <v>-0.32328000000000001</v>
      </c>
      <c r="K3453">
        <v>150.88</v>
      </c>
      <c r="L3453">
        <v>3017.7</v>
      </c>
      <c r="M3453">
        <v>0.21937000000000001</v>
      </c>
      <c r="N3453">
        <v>2.188E-2</v>
      </c>
      <c r="O3453">
        <v>2.6169999999999999E-2</v>
      </c>
    </row>
    <row r="3454" spans="1:15" x14ac:dyDescent="0.2">
      <c r="A3454">
        <v>2012</v>
      </c>
      <c r="B3454">
        <v>88</v>
      </c>
      <c r="C3454">
        <v>1500</v>
      </c>
      <c r="D3454" s="1">
        <f t="shared" si="55"/>
        <v>40996.625</v>
      </c>
      <c r="E3454">
        <v>14.468999999999999</v>
      </c>
      <c r="F3454">
        <v>5.4377000000000004</v>
      </c>
      <c r="G3454">
        <v>-0.53303</v>
      </c>
      <c r="H3454">
        <v>181.83</v>
      </c>
      <c r="I3454">
        <v>3636.6</v>
      </c>
      <c r="J3454">
        <v>-0.68140000000000001</v>
      </c>
      <c r="K3454">
        <v>150.5</v>
      </c>
      <c r="L3454">
        <v>3010.1</v>
      </c>
      <c r="M3454">
        <v>0.21942</v>
      </c>
      <c r="N3454">
        <v>2.1829999999999999E-2</v>
      </c>
      <c r="O3454">
        <v>1.175E-2</v>
      </c>
    </row>
    <row r="3455" spans="1:15" x14ac:dyDescent="0.2">
      <c r="A3455">
        <v>2012</v>
      </c>
      <c r="B3455">
        <v>88</v>
      </c>
      <c r="C3455">
        <v>1600</v>
      </c>
      <c r="D3455" s="1">
        <f t="shared" si="55"/>
        <v>40996.666666666664</v>
      </c>
      <c r="E3455">
        <v>14.541</v>
      </c>
      <c r="F3455">
        <v>6.4120999999999997</v>
      </c>
      <c r="G3455">
        <v>1.2149999999999999E-2</v>
      </c>
      <c r="H3455">
        <v>183.85</v>
      </c>
      <c r="I3455">
        <v>3677</v>
      </c>
      <c r="J3455">
        <v>-0.1666</v>
      </c>
      <c r="K3455">
        <v>151.85</v>
      </c>
      <c r="L3455">
        <v>3036.9</v>
      </c>
      <c r="M3455">
        <v>0.2195</v>
      </c>
      <c r="N3455">
        <v>2.1829999999999999E-2</v>
      </c>
      <c r="O3455">
        <v>3.7280000000000001E-2</v>
      </c>
    </row>
    <row r="3456" spans="1:15" x14ac:dyDescent="0.2">
      <c r="A3456">
        <v>2012</v>
      </c>
      <c r="B3456">
        <v>88</v>
      </c>
      <c r="C3456">
        <v>1700</v>
      </c>
      <c r="D3456" s="1">
        <f t="shared" si="55"/>
        <v>40996.708333333336</v>
      </c>
      <c r="E3456">
        <v>12.611000000000001</v>
      </c>
      <c r="F3456">
        <v>4.6281999999999996</v>
      </c>
      <c r="G3456">
        <v>0.89431000000000005</v>
      </c>
      <c r="H3456">
        <v>184.54</v>
      </c>
      <c r="I3456">
        <v>3690.8</v>
      </c>
      <c r="J3456">
        <v>0.67669000000000001</v>
      </c>
      <c r="K3456">
        <v>146.41</v>
      </c>
      <c r="L3456">
        <v>2928.1</v>
      </c>
      <c r="M3456">
        <v>0.21970000000000001</v>
      </c>
      <c r="N3456">
        <v>2.1870000000000001E-2</v>
      </c>
      <c r="O3456">
        <v>2.7799999999999998E-2</v>
      </c>
    </row>
    <row r="3457" spans="1:15" x14ac:dyDescent="0.2">
      <c r="A3457">
        <v>2012</v>
      </c>
      <c r="B3457">
        <v>88</v>
      </c>
      <c r="C3457">
        <v>1800</v>
      </c>
      <c r="D3457" s="1">
        <f t="shared" si="55"/>
        <v>40996.75</v>
      </c>
      <c r="E3457">
        <v>12.548</v>
      </c>
      <c r="F3457">
        <v>0.55237999999999998</v>
      </c>
      <c r="G3457">
        <v>0.74838000000000005</v>
      </c>
      <c r="H3457">
        <v>180.52</v>
      </c>
      <c r="I3457">
        <v>3610.5</v>
      </c>
      <c r="J3457">
        <v>0.56111999999999995</v>
      </c>
      <c r="K3457">
        <v>146.12</v>
      </c>
      <c r="L3457">
        <v>2922.4</v>
      </c>
      <c r="M3457">
        <v>0.21970000000000001</v>
      </c>
      <c r="N3457">
        <v>2.1819999999999999E-2</v>
      </c>
      <c r="O3457">
        <v>1.787E-2</v>
      </c>
    </row>
    <row r="3458" spans="1:15" x14ac:dyDescent="0.2">
      <c r="A3458">
        <v>2012</v>
      </c>
      <c r="B3458">
        <v>88</v>
      </c>
      <c r="C3458">
        <v>1900</v>
      </c>
      <c r="D3458" s="1">
        <f t="shared" si="55"/>
        <v>40996.791666666664</v>
      </c>
      <c r="E3458">
        <v>12.423999999999999</v>
      </c>
      <c r="F3458">
        <v>-1.5396000000000001</v>
      </c>
      <c r="G3458">
        <v>0.34665000000000001</v>
      </c>
      <c r="H3458">
        <v>179.89</v>
      </c>
      <c r="I3458">
        <v>3597.9</v>
      </c>
      <c r="J3458">
        <v>0.16356000000000001</v>
      </c>
      <c r="K3458">
        <v>143.1</v>
      </c>
      <c r="L3458">
        <v>2861.9</v>
      </c>
      <c r="M3458">
        <v>0.2198</v>
      </c>
      <c r="N3458">
        <v>2.1829999999999999E-2</v>
      </c>
      <c r="O3458">
        <v>2.3400000000000001E-2</v>
      </c>
    </row>
    <row r="3459" spans="1:15" x14ac:dyDescent="0.2">
      <c r="A3459">
        <v>2012</v>
      </c>
      <c r="B3459">
        <v>88</v>
      </c>
      <c r="C3459">
        <v>2000</v>
      </c>
      <c r="D3459" s="1">
        <f t="shared" si="55"/>
        <v>40996.833333333336</v>
      </c>
      <c r="E3459">
        <v>12.384</v>
      </c>
      <c r="F3459">
        <v>-2.5891999999999999</v>
      </c>
      <c r="G3459">
        <v>0.22219</v>
      </c>
      <c r="H3459">
        <v>184.34</v>
      </c>
      <c r="I3459">
        <v>3686.8</v>
      </c>
      <c r="J3459">
        <v>3.9050000000000001E-2</v>
      </c>
      <c r="K3459">
        <v>139.36000000000001</v>
      </c>
      <c r="L3459">
        <v>2787.2</v>
      </c>
      <c r="M3459">
        <v>0.21997</v>
      </c>
      <c r="N3459">
        <v>2.1919999999999999E-2</v>
      </c>
      <c r="O3459">
        <v>1.95E-2</v>
      </c>
    </row>
    <row r="3460" spans="1:15" x14ac:dyDescent="0.2">
      <c r="A3460">
        <v>2012</v>
      </c>
      <c r="B3460">
        <v>88</v>
      </c>
      <c r="C3460">
        <v>2100</v>
      </c>
      <c r="D3460" s="1">
        <f t="shared" si="55"/>
        <v>40996.875</v>
      </c>
      <c r="E3460">
        <v>12.412000000000001</v>
      </c>
      <c r="F3460">
        <v>-3.5990000000000002</v>
      </c>
      <c r="G3460">
        <v>0.15714</v>
      </c>
      <c r="H3460">
        <v>181.29</v>
      </c>
      <c r="I3460">
        <v>3625.8</v>
      </c>
      <c r="J3460">
        <v>-2.1700000000000001E-2</v>
      </c>
      <c r="K3460">
        <v>142.1</v>
      </c>
      <c r="L3460">
        <v>2842</v>
      </c>
      <c r="M3460">
        <v>0.22</v>
      </c>
      <c r="N3460">
        <v>2.1770000000000001E-2</v>
      </c>
      <c r="O3460">
        <v>1.397E-2</v>
      </c>
    </row>
    <row r="3461" spans="1:15" x14ac:dyDescent="0.2">
      <c r="A3461">
        <v>2012</v>
      </c>
      <c r="B3461">
        <v>88</v>
      </c>
      <c r="C3461">
        <v>2200</v>
      </c>
      <c r="D3461" s="1">
        <f t="shared" ref="D3461:D3524" si="56">((((((TRUNC(C3461*0.01)))*60)+RIGHT(C3461,2))/60)/24)+B3461+40543+365</f>
        <v>40996.916666666664</v>
      </c>
      <c r="E3461">
        <v>12.404999999999999</v>
      </c>
      <c r="F3461">
        <v>-3.4933000000000001</v>
      </c>
      <c r="G3461">
        <v>-9.0740000000000001E-2</v>
      </c>
      <c r="H3461">
        <v>173.45</v>
      </c>
      <c r="I3461">
        <v>3469.1</v>
      </c>
      <c r="J3461">
        <v>-0.24784999999999999</v>
      </c>
      <c r="K3461">
        <v>137.33000000000001</v>
      </c>
      <c r="L3461">
        <v>2746.6</v>
      </c>
      <c r="M3461">
        <v>0.22001999999999999</v>
      </c>
      <c r="N3461">
        <v>2.18E-2</v>
      </c>
      <c r="O3461">
        <v>2.1749999999999999E-2</v>
      </c>
    </row>
    <row r="3462" spans="1:15" x14ac:dyDescent="0.2">
      <c r="A3462">
        <v>2012</v>
      </c>
      <c r="B3462">
        <v>88</v>
      </c>
      <c r="C3462">
        <v>2300</v>
      </c>
      <c r="D3462" s="1">
        <f t="shared" si="56"/>
        <v>40996.958333333336</v>
      </c>
      <c r="E3462">
        <v>12.346</v>
      </c>
      <c r="F3462">
        <v>-3.0287000000000002</v>
      </c>
      <c r="G3462">
        <v>-8.4999999999999995E-4</v>
      </c>
      <c r="H3462">
        <v>180.61</v>
      </c>
      <c r="I3462">
        <v>3612.2</v>
      </c>
      <c r="J3462">
        <v>-0.17097999999999999</v>
      </c>
      <c r="K3462">
        <v>140.06</v>
      </c>
      <c r="L3462">
        <v>2801.2</v>
      </c>
      <c r="M3462">
        <v>0.22020000000000001</v>
      </c>
      <c r="N3462">
        <v>2.1870000000000001E-2</v>
      </c>
      <c r="O3462">
        <v>3.7830000000000003E-2</v>
      </c>
    </row>
    <row r="3463" spans="1:15" x14ac:dyDescent="0.2">
      <c r="A3463">
        <v>2012</v>
      </c>
      <c r="B3463">
        <v>88</v>
      </c>
      <c r="C3463">
        <v>2400</v>
      </c>
      <c r="D3463" s="1">
        <f t="shared" si="56"/>
        <v>40997</v>
      </c>
      <c r="E3463">
        <v>12.346</v>
      </c>
      <c r="F3463">
        <v>-3.9588000000000001</v>
      </c>
      <c r="G3463">
        <v>0.27184000000000003</v>
      </c>
      <c r="H3463">
        <v>183</v>
      </c>
      <c r="I3463">
        <v>3659.9</v>
      </c>
      <c r="J3463">
        <v>6.2509999999999996E-2</v>
      </c>
      <c r="K3463">
        <v>143.81</v>
      </c>
      <c r="L3463">
        <v>2876.1</v>
      </c>
      <c r="M3463">
        <v>0.21997</v>
      </c>
      <c r="N3463">
        <v>2.188E-2</v>
      </c>
      <c r="O3463">
        <v>2.1180000000000001E-2</v>
      </c>
    </row>
    <row r="3464" spans="1:15" x14ac:dyDescent="0.2">
      <c r="A3464">
        <v>2012</v>
      </c>
      <c r="B3464">
        <v>89</v>
      </c>
      <c r="C3464">
        <v>100</v>
      </c>
      <c r="D3464" s="1">
        <f t="shared" si="56"/>
        <v>40997.041666666664</v>
      </c>
      <c r="E3464">
        <v>12.398999999999999</v>
      </c>
      <c r="F3464">
        <v>-5.1868999999999996</v>
      </c>
      <c r="G3464">
        <v>0.16092000000000001</v>
      </c>
      <c r="H3464">
        <v>182</v>
      </c>
      <c r="I3464">
        <v>3640.1</v>
      </c>
      <c r="J3464">
        <v>-4.8799999999999998E-3</v>
      </c>
      <c r="K3464">
        <v>143.15</v>
      </c>
      <c r="L3464">
        <v>2863</v>
      </c>
      <c r="M3464">
        <v>0.22012999999999999</v>
      </c>
      <c r="N3464">
        <v>2.1870000000000001E-2</v>
      </c>
      <c r="O3464">
        <v>2.7830000000000001E-2</v>
      </c>
    </row>
    <row r="3465" spans="1:15" x14ac:dyDescent="0.2">
      <c r="A3465">
        <v>2012</v>
      </c>
      <c r="B3465">
        <v>89</v>
      </c>
      <c r="C3465">
        <v>200</v>
      </c>
      <c r="D3465" s="1">
        <f t="shared" si="56"/>
        <v>40997.083333333336</v>
      </c>
      <c r="E3465">
        <v>12.326000000000001</v>
      </c>
      <c r="F3465">
        <v>-6.0605000000000002</v>
      </c>
      <c r="G3465">
        <v>0.14921999999999999</v>
      </c>
      <c r="H3465">
        <v>182.71</v>
      </c>
      <c r="I3465">
        <v>3654.3</v>
      </c>
      <c r="J3465">
        <v>-4.2759999999999999E-2</v>
      </c>
      <c r="K3465">
        <v>139.08000000000001</v>
      </c>
      <c r="L3465">
        <v>2781.6</v>
      </c>
      <c r="M3465">
        <v>0.22020000000000001</v>
      </c>
      <c r="N3465">
        <v>2.1850000000000001E-2</v>
      </c>
      <c r="O3465">
        <v>1.1730000000000001E-2</v>
      </c>
    </row>
    <row r="3466" spans="1:15" x14ac:dyDescent="0.2">
      <c r="A3466">
        <v>2012</v>
      </c>
      <c r="B3466">
        <v>89</v>
      </c>
      <c r="C3466">
        <v>300</v>
      </c>
      <c r="D3466" s="1">
        <f t="shared" si="56"/>
        <v>40997.125</v>
      </c>
      <c r="E3466">
        <v>12.371</v>
      </c>
      <c r="F3466">
        <v>-6.6853999999999996</v>
      </c>
      <c r="G3466">
        <v>4.0210000000000003E-2</v>
      </c>
      <c r="H3466">
        <v>185.1</v>
      </c>
      <c r="I3466">
        <v>3702.1</v>
      </c>
      <c r="J3466">
        <v>-0.13436999999999999</v>
      </c>
      <c r="K3466">
        <v>141.13</v>
      </c>
      <c r="L3466">
        <v>2822.6</v>
      </c>
      <c r="M3466">
        <v>0.22020000000000001</v>
      </c>
      <c r="N3466">
        <v>2.1919999999999999E-2</v>
      </c>
      <c r="O3466">
        <v>1.453E-2</v>
      </c>
    </row>
    <row r="3467" spans="1:15" x14ac:dyDescent="0.2">
      <c r="A3467">
        <v>2012</v>
      </c>
      <c r="B3467">
        <v>89</v>
      </c>
      <c r="C3467">
        <v>400</v>
      </c>
      <c r="D3467" s="1">
        <f t="shared" si="56"/>
        <v>40997.166666666664</v>
      </c>
      <c r="E3467">
        <v>12.292999999999999</v>
      </c>
      <c r="F3467">
        <v>-6.5342000000000002</v>
      </c>
      <c r="G3467">
        <v>-6.7409999999999998E-2</v>
      </c>
      <c r="H3467">
        <v>183.06</v>
      </c>
      <c r="I3467">
        <v>3661.2</v>
      </c>
      <c r="J3467">
        <v>-0.22892999999999999</v>
      </c>
      <c r="K3467">
        <v>142.49</v>
      </c>
      <c r="L3467">
        <v>2849.8</v>
      </c>
      <c r="M3467">
        <v>0.22045000000000001</v>
      </c>
      <c r="N3467">
        <v>2.1919999999999999E-2</v>
      </c>
      <c r="O3467">
        <v>2.9520000000000001E-2</v>
      </c>
    </row>
    <row r="3468" spans="1:15" x14ac:dyDescent="0.2">
      <c r="A3468">
        <v>2012</v>
      </c>
      <c r="B3468">
        <v>89</v>
      </c>
      <c r="C3468">
        <v>500</v>
      </c>
      <c r="D3468" s="1">
        <f t="shared" si="56"/>
        <v>40997.208333333336</v>
      </c>
      <c r="E3468">
        <v>12.326000000000001</v>
      </c>
      <c r="F3468">
        <v>-6.4047000000000001</v>
      </c>
      <c r="G3468">
        <v>6.3400000000000001E-3</v>
      </c>
      <c r="H3468">
        <v>176.58</v>
      </c>
      <c r="I3468">
        <v>3531.6</v>
      </c>
      <c r="J3468">
        <v>-0.14205000000000001</v>
      </c>
      <c r="K3468">
        <v>140.44999999999999</v>
      </c>
      <c r="L3468">
        <v>2808.9</v>
      </c>
      <c r="M3468">
        <v>0.2205</v>
      </c>
      <c r="N3468">
        <v>2.1930000000000002E-2</v>
      </c>
      <c r="O3468">
        <v>1.4500000000000001E-2</v>
      </c>
    </row>
    <row r="3469" spans="1:15" x14ac:dyDescent="0.2">
      <c r="A3469">
        <v>2012</v>
      </c>
      <c r="B3469">
        <v>89</v>
      </c>
      <c r="C3469">
        <v>600</v>
      </c>
      <c r="D3469" s="1">
        <f t="shared" si="56"/>
        <v>40997.25</v>
      </c>
      <c r="E3469">
        <v>12.247999999999999</v>
      </c>
      <c r="F3469">
        <v>-6.2107999999999999</v>
      </c>
      <c r="G3469">
        <v>1.4460000000000001E-2</v>
      </c>
      <c r="H3469">
        <v>184.76</v>
      </c>
      <c r="I3469">
        <v>3695.2</v>
      </c>
      <c r="J3469">
        <v>-0.16449</v>
      </c>
      <c r="K3469">
        <v>141.13</v>
      </c>
      <c r="L3469">
        <v>2822.6</v>
      </c>
      <c r="M3469">
        <v>0.2205</v>
      </c>
      <c r="N3469">
        <v>2.1919999999999999E-2</v>
      </c>
      <c r="O3469">
        <v>2.5049999999999999E-2</v>
      </c>
    </row>
    <row r="3470" spans="1:15" x14ac:dyDescent="0.2">
      <c r="A3470">
        <v>2012</v>
      </c>
      <c r="B3470">
        <v>89</v>
      </c>
      <c r="C3470">
        <v>700</v>
      </c>
      <c r="D3470" s="1">
        <f t="shared" si="56"/>
        <v>40997.291666666664</v>
      </c>
      <c r="E3470">
        <v>12.215</v>
      </c>
      <c r="F3470">
        <v>-6.5334000000000003</v>
      </c>
      <c r="G3470">
        <v>8.8980000000000004E-2</v>
      </c>
      <c r="H3470">
        <v>185.45</v>
      </c>
      <c r="I3470">
        <v>3709</v>
      </c>
      <c r="J3470">
        <v>-8.9940000000000006E-2</v>
      </c>
      <c r="K3470">
        <v>145.22</v>
      </c>
      <c r="L3470">
        <v>2904.5</v>
      </c>
      <c r="M3470">
        <v>0.22065000000000001</v>
      </c>
      <c r="N3470">
        <v>2.1950000000000001E-2</v>
      </c>
      <c r="O3470">
        <v>2.7300000000000001E-2</v>
      </c>
    </row>
    <row r="3471" spans="1:15" x14ac:dyDescent="0.2">
      <c r="A3471">
        <v>2012</v>
      </c>
      <c r="B3471">
        <v>89</v>
      </c>
      <c r="C3471">
        <v>800</v>
      </c>
      <c r="D3471" s="1">
        <f t="shared" si="56"/>
        <v>40997.333333333336</v>
      </c>
      <c r="E3471">
        <v>12.273999999999999</v>
      </c>
      <c r="F3471">
        <v>-6.4047000000000001</v>
      </c>
      <c r="G3471">
        <v>-0.15817000000000001</v>
      </c>
      <c r="H3471">
        <v>181.69</v>
      </c>
      <c r="I3471">
        <v>3633.9</v>
      </c>
      <c r="J3471">
        <v>-0.32408999999999999</v>
      </c>
      <c r="K3471">
        <v>143.16999999999999</v>
      </c>
      <c r="L3471">
        <v>2863.5</v>
      </c>
      <c r="M3471">
        <v>0.22090000000000001</v>
      </c>
      <c r="N3471">
        <v>2.1930000000000002E-2</v>
      </c>
      <c r="O3471">
        <v>2.9520000000000001E-2</v>
      </c>
    </row>
    <row r="3472" spans="1:15" x14ac:dyDescent="0.2">
      <c r="A3472">
        <v>2012</v>
      </c>
      <c r="B3472">
        <v>89</v>
      </c>
      <c r="C3472">
        <v>900</v>
      </c>
      <c r="D3472" s="1">
        <f t="shared" si="56"/>
        <v>40997.375</v>
      </c>
      <c r="E3472">
        <v>12.247999999999999</v>
      </c>
      <c r="F3472">
        <v>-4.6113</v>
      </c>
      <c r="G3472">
        <v>-0.36524000000000001</v>
      </c>
      <c r="H3472">
        <v>182.69</v>
      </c>
      <c r="I3472">
        <v>3653.8</v>
      </c>
      <c r="J3472">
        <v>-0.51807999999999998</v>
      </c>
      <c r="K3472">
        <v>141.44999999999999</v>
      </c>
      <c r="L3472">
        <v>2828.9</v>
      </c>
      <c r="M3472">
        <v>0.221</v>
      </c>
      <c r="N3472">
        <v>2.188E-2</v>
      </c>
      <c r="O3472">
        <v>2.3970000000000002E-2</v>
      </c>
    </row>
    <row r="3473" spans="1:15" x14ac:dyDescent="0.2">
      <c r="A3473">
        <v>2012</v>
      </c>
      <c r="B3473">
        <v>89</v>
      </c>
      <c r="C3473">
        <v>1000</v>
      </c>
      <c r="D3473" s="1">
        <f t="shared" si="56"/>
        <v>40997.416666666664</v>
      </c>
      <c r="E3473">
        <v>12.619</v>
      </c>
      <c r="F3473">
        <v>-1.6419999999999999</v>
      </c>
      <c r="G3473">
        <v>-0.61917999999999995</v>
      </c>
      <c r="H3473">
        <v>186.72</v>
      </c>
      <c r="I3473">
        <v>3734.5</v>
      </c>
      <c r="J3473">
        <v>-0.75458000000000003</v>
      </c>
      <c r="K3473">
        <v>149.91999999999999</v>
      </c>
      <c r="L3473">
        <v>2998.5</v>
      </c>
      <c r="M3473">
        <v>0.221</v>
      </c>
      <c r="N3473">
        <v>2.1930000000000002E-2</v>
      </c>
      <c r="O3473">
        <v>1.452E-2</v>
      </c>
    </row>
    <row r="3474" spans="1:15" x14ac:dyDescent="0.2">
      <c r="A3474">
        <v>2012</v>
      </c>
      <c r="B3474">
        <v>89</v>
      </c>
      <c r="C3474">
        <v>1100</v>
      </c>
      <c r="D3474" s="1">
        <f t="shared" si="56"/>
        <v>40997.458333333336</v>
      </c>
      <c r="E3474">
        <v>12.983000000000001</v>
      </c>
      <c r="F3474">
        <v>1.2054</v>
      </c>
      <c r="G3474">
        <v>-0.14058000000000001</v>
      </c>
      <c r="H3474">
        <v>181.21</v>
      </c>
      <c r="I3474">
        <v>3624.3</v>
      </c>
      <c r="J3474">
        <v>-0.29325000000000001</v>
      </c>
      <c r="K3474">
        <v>149.19</v>
      </c>
      <c r="L3474">
        <v>2983.9</v>
      </c>
      <c r="M3474">
        <v>0.22106999999999999</v>
      </c>
      <c r="N3474">
        <v>2.1930000000000002E-2</v>
      </c>
      <c r="O3474">
        <v>1.508E-2</v>
      </c>
    </row>
    <row r="3475" spans="1:15" x14ac:dyDescent="0.2">
      <c r="A3475">
        <v>2012</v>
      </c>
      <c r="B3475">
        <v>89</v>
      </c>
      <c r="C3475">
        <v>1200</v>
      </c>
      <c r="D3475" s="1">
        <f t="shared" si="56"/>
        <v>40997.5</v>
      </c>
      <c r="E3475">
        <v>14.548999999999999</v>
      </c>
      <c r="F3475">
        <v>3.4137</v>
      </c>
      <c r="G3475">
        <v>-0.46961000000000003</v>
      </c>
      <c r="H3475">
        <v>187.33</v>
      </c>
      <c r="I3475">
        <v>3746.5</v>
      </c>
      <c r="J3475">
        <v>-0.56562999999999997</v>
      </c>
      <c r="K3475">
        <v>152.93</v>
      </c>
      <c r="L3475">
        <v>3058.5</v>
      </c>
      <c r="M3475">
        <v>0.22125</v>
      </c>
      <c r="N3475">
        <v>2.1899999999999999E-2</v>
      </c>
      <c r="O3475">
        <v>2.0619999999999999E-2</v>
      </c>
    </row>
    <row r="3476" spans="1:15" x14ac:dyDescent="0.2">
      <c r="A3476">
        <v>2012</v>
      </c>
      <c r="B3476">
        <v>89</v>
      </c>
      <c r="C3476">
        <v>1300</v>
      </c>
      <c r="D3476" s="1">
        <f t="shared" si="56"/>
        <v>40997.541666666664</v>
      </c>
      <c r="E3476">
        <v>14.513999999999999</v>
      </c>
      <c r="F3476">
        <v>5.4137000000000004</v>
      </c>
      <c r="G3476">
        <v>4.8480000000000002E-2</v>
      </c>
      <c r="H3476">
        <v>191.35</v>
      </c>
      <c r="I3476">
        <v>3827</v>
      </c>
      <c r="J3476">
        <v>-0.10846</v>
      </c>
      <c r="K3476">
        <v>160.71</v>
      </c>
      <c r="L3476">
        <v>3214.1</v>
      </c>
      <c r="M3476">
        <v>0.22126999999999999</v>
      </c>
      <c r="N3476">
        <v>2.188E-2</v>
      </c>
      <c r="O3476">
        <v>4.5300000000000002E-3</v>
      </c>
    </row>
    <row r="3477" spans="1:15" x14ac:dyDescent="0.2">
      <c r="A3477">
        <v>2012</v>
      </c>
      <c r="B3477">
        <v>89</v>
      </c>
      <c r="C3477">
        <v>1400</v>
      </c>
      <c r="D3477" s="1">
        <f t="shared" si="56"/>
        <v>40997.583333333336</v>
      </c>
      <c r="E3477">
        <v>14.494999999999999</v>
      </c>
      <c r="F3477">
        <v>6.2207999999999997</v>
      </c>
      <c r="G3477">
        <v>-0.2472</v>
      </c>
      <c r="H3477">
        <v>189.3</v>
      </c>
      <c r="I3477">
        <v>3786</v>
      </c>
      <c r="J3477">
        <v>-0.41293999999999997</v>
      </c>
      <c r="K3477">
        <v>159.68</v>
      </c>
      <c r="L3477">
        <v>3193.6</v>
      </c>
      <c r="M3477">
        <v>0.22125</v>
      </c>
      <c r="N3477">
        <v>2.1930000000000002E-2</v>
      </c>
      <c r="O3477">
        <v>3.1150000000000001E-2</v>
      </c>
    </row>
    <row r="3478" spans="1:15" x14ac:dyDescent="0.2">
      <c r="A3478">
        <v>2012</v>
      </c>
      <c r="B3478">
        <v>89</v>
      </c>
      <c r="C3478">
        <v>1500</v>
      </c>
      <c r="D3478" s="1">
        <f t="shared" si="56"/>
        <v>40997.625</v>
      </c>
      <c r="E3478">
        <v>14.574</v>
      </c>
      <c r="F3478">
        <v>7.1132</v>
      </c>
      <c r="G3478">
        <v>-0.70201000000000002</v>
      </c>
      <c r="H3478">
        <v>196.09</v>
      </c>
      <c r="I3478">
        <v>3921.7</v>
      </c>
      <c r="J3478">
        <v>-0.84602999999999995</v>
      </c>
      <c r="K3478">
        <v>160</v>
      </c>
      <c r="L3478">
        <v>3200</v>
      </c>
      <c r="M3478">
        <v>0.22122</v>
      </c>
      <c r="N3478">
        <v>2.1899999999999999E-2</v>
      </c>
      <c r="O3478">
        <v>2.4500000000000001E-2</v>
      </c>
    </row>
    <row r="3479" spans="1:15" x14ac:dyDescent="0.2">
      <c r="A3479">
        <v>2012</v>
      </c>
      <c r="B3479">
        <v>89</v>
      </c>
      <c r="C3479">
        <v>1600</v>
      </c>
      <c r="D3479" s="1">
        <f t="shared" si="56"/>
        <v>40997.666666666664</v>
      </c>
      <c r="E3479">
        <v>14.445</v>
      </c>
      <c r="F3479">
        <v>8.0998999999999999</v>
      </c>
      <c r="G3479">
        <v>0.23430999999999999</v>
      </c>
      <c r="H3479">
        <v>191.32</v>
      </c>
      <c r="I3479">
        <v>3826.4</v>
      </c>
      <c r="J3479">
        <v>3.3939999999999998E-2</v>
      </c>
      <c r="K3479">
        <v>163.4</v>
      </c>
      <c r="L3479">
        <v>3268.1</v>
      </c>
      <c r="M3479">
        <v>0.2215</v>
      </c>
      <c r="N3479">
        <v>2.1850000000000001E-2</v>
      </c>
      <c r="O3479">
        <v>1.3950000000000001E-2</v>
      </c>
    </row>
    <row r="3480" spans="1:15" x14ac:dyDescent="0.2">
      <c r="A3480">
        <v>2012</v>
      </c>
      <c r="B3480">
        <v>89</v>
      </c>
      <c r="C3480">
        <v>1700</v>
      </c>
      <c r="D3480" s="1">
        <f t="shared" si="56"/>
        <v>40997.708333333336</v>
      </c>
      <c r="E3480">
        <v>14.379</v>
      </c>
      <c r="F3480">
        <v>6.3014000000000001</v>
      </c>
      <c r="G3480">
        <v>0.30564000000000002</v>
      </c>
      <c r="H3480">
        <v>190.64</v>
      </c>
      <c r="I3480">
        <v>3812.8</v>
      </c>
      <c r="J3480">
        <v>0.10525</v>
      </c>
      <c r="K3480">
        <v>156.94</v>
      </c>
      <c r="L3480">
        <v>3138.7</v>
      </c>
      <c r="M3480">
        <v>0.2215</v>
      </c>
      <c r="N3480">
        <v>2.1930000000000002E-2</v>
      </c>
      <c r="O3480">
        <v>2.0049999999999998E-2</v>
      </c>
    </row>
    <row r="3481" spans="1:15" x14ac:dyDescent="0.2">
      <c r="A3481">
        <v>2012</v>
      </c>
      <c r="B3481">
        <v>89</v>
      </c>
      <c r="C3481">
        <v>1800</v>
      </c>
      <c r="D3481" s="1">
        <f t="shared" si="56"/>
        <v>40997.75</v>
      </c>
      <c r="E3481">
        <v>12.65</v>
      </c>
      <c r="F3481">
        <v>4.8830999999999998</v>
      </c>
      <c r="G3481">
        <v>0.75041999999999998</v>
      </c>
      <c r="H3481">
        <v>192.37</v>
      </c>
      <c r="I3481">
        <v>3847.4</v>
      </c>
      <c r="J3481">
        <v>0.52403</v>
      </c>
      <c r="K3481">
        <v>157.30000000000001</v>
      </c>
      <c r="L3481">
        <v>3146.1</v>
      </c>
      <c r="M3481">
        <v>0.2215</v>
      </c>
      <c r="N3481">
        <v>2.197E-2</v>
      </c>
      <c r="O3481">
        <v>2.895E-2</v>
      </c>
    </row>
    <row r="3482" spans="1:15" x14ac:dyDescent="0.2">
      <c r="A3482">
        <v>2012</v>
      </c>
      <c r="B3482">
        <v>89</v>
      </c>
      <c r="C3482">
        <v>1900</v>
      </c>
      <c r="D3482" s="1">
        <f t="shared" si="56"/>
        <v>40997.791666666664</v>
      </c>
      <c r="E3482">
        <v>12.561</v>
      </c>
      <c r="F3482">
        <v>2.0634999999999999</v>
      </c>
      <c r="G3482">
        <v>0.58479000000000003</v>
      </c>
      <c r="H3482">
        <v>191.75</v>
      </c>
      <c r="I3482">
        <v>3835</v>
      </c>
      <c r="J3482">
        <v>0.38007000000000002</v>
      </c>
      <c r="K3482">
        <v>159.72999999999999</v>
      </c>
      <c r="L3482">
        <v>3194.7</v>
      </c>
      <c r="M3482">
        <v>0.2215</v>
      </c>
      <c r="N3482">
        <v>2.1930000000000002E-2</v>
      </c>
      <c r="O3482">
        <v>2.7300000000000001E-2</v>
      </c>
    </row>
    <row r="3483" spans="1:15" x14ac:dyDescent="0.2">
      <c r="A3483">
        <v>2012</v>
      </c>
      <c r="B3483">
        <v>89</v>
      </c>
      <c r="C3483">
        <v>2000</v>
      </c>
      <c r="D3483" s="1">
        <f t="shared" si="56"/>
        <v>40997.833333333336</v>
      </c>
      <c r="E3483">
        <v>12.541</v>
      </c>
      <c r="F3483">
        <v>3.065E-2</v>
      </c>
      <c r="G3483">
        <v>0.39673000000000003</v>
      </c>
      <c r="H3483">
        <v>188.72</v>
      </c>
      <c r="I3483">
        <v>3774.4</v>
      </c>
      <c r="J3483">
        <v>0.20064000000000001</v>
      </c>
      <c r="K3483">
        <v>149.88</v>
      </c>
      <c r="L3483">
        <v>2997.7</v>
      </c>
      <c r="M3483">
        <v>0.2215</v>
      </c>
      <c r="N3483">
        <v>2.198E-2</v>
      </c>
      <c r="O3483">
        <v>2.673E-2</v>
      </c>
    </row>
    <row r="3484" spans="1:15" x14ac:dyDescent="0.2">
      <c r="A3484">
        <v>2012</v>
      </c>
      <c r="B3484">
        <v>89</v>
      </c>
      <c r="C3484">
        <v>2100</v>
      </c>
      <c r="D3484" s="1">
        <f t="shared" si="56"/>
        <v>40997.875</v>
      </c>
      <c r="E3484">
        <v>12.494999999999999</v>
      </c>
      <c r="F3484">
        <v>-0.82855000000000001</v>
      </c>
      <c r="G3484">
        <v>0.13583999999999999</v>
      </c>
      <c r="H3484">
        <v>193.84</v>
      </c>
      <c r="I3484">
        <v>3876.8</v>
      </c>
      <c r="J3484">
        <v>-2.1180000000000001E-2</v>
      </c>
      <c r="K3484">
        <v>154.66</v>
      </c>
      <c r="L3484">
        <v>3093.3</v>
      </c>
      <c r="M3484">
        <v>0.22178</v>
      </c>
      <c r="N3484">
        <v>2.198E-2</v>
      </c>
      <c r="O3484">
        <v>2.0629999999999999E-2</v>
      </c>
    </row>
    <row r="3485" spans="1:15" x14ac:dyDescent="0.2">
      <c r="A3485">
        <v>2012</v>
      </c>
      <c r="B3485">
        <v>89</v>
      </c>
      <c r="C3485">
        <v>2200</v>
      </c>
      <c r="D3485" s="1">
        <f t="shared" si="56"/>
        <v>40997.916666666664</v>
      </c>
      <c r="E3485">
        <v>12.43</v>
      </c>
      <c r="F3485">
        <v>-1.4128000000000001</v>
      </c>
      <c r="G3485">
        <v>9.8229999999999998E-2</v>
      </c>
      <c r="H3485">
        <v>195.57</v>
      </c>
      <c r="I3485">
        <v>3911.4</v>
      </c>
      <c r="J3485">
        <v>-6.3170000000000004E-2</v>
      </c>
      <c r="K3485">
        <v>155.37</v>
      </c>
      <c r="L3485">
        <v>3107.3</v>
      </c>
      <c r="M3485">
        <v>0.22178</v>
      </c>
      <c r="N3485">
        <v>2.197E-2</v>
      </c>
      <c r="O3485">
        <v>3.2820000000000002E-2</v>
      </c>
    </row>
    <row r="3486" spans="1:15" x14ac:dyDescent="0.2">
      <c r="A3486">
        <v>2012</v>
      </c>
      <c r="B3486">
        <v>89</v>
      </c>
      <c r="C3486">
        <v>2300</v>
      </c>
      <c r="D3486" s="1">
        <f t="shared" si="56"/>
        <v>40997.958333333336</v>
      </c>
      <c r="E3486">
        <v>12.476000000000001</v>
      </c>
      <c r="F3486">
        <v>-0.99236999999999997</v>
      </c>
      <c r="G3486">
        <v>-6.2489999999999997E-2</v>
      </c>
      <c r="H3486">
        <v>191.82</v>
      </c>
      <c r="I3486">
        <v>3836.5</v>
      </c>
      <c r="J3486">
        <v>-0.21082000000000001</v>
      </c>
      <c r="K3486">
        <v>157.41</v>
      </c>
      <c r="L3486">
        <v>3148.2</v>
      </c>
      <c r="M3486">
        <v>0.22173000000000001</v>
      </c>
      <c r="N3486">
        <v>2.205E-2</v>
      </c>
      <c r="O3486">
        <v>2.1749999999999999E-2</v>
      </c>
    </row>
    <row r="3487" spans="1:15" x14ac:dyDescent="0.2">
      <c r="A3487">
        <v>2012</v>
      </c>
      <c r="B3487">
        <v>89</v>
      </c>
      <c r="C3487">
        <v>2400</v>
      </c>
      <c r="D3487" s="1">
        <f t="shared" si="56"/>
        <v>40998</v>
      </c>
      <c r="E3487">
        <v>12.443</v>
      </c>
      <c r="F3487">
        <v>-0.68096000000000001</v>
      </c>
      <c r="G3487">
        <v>-7.868E-2</v>
      </c>
      <c r="H3487">
        <v>188.39</v>
      </c>
      <c r="I3487">
        <v>3767.9</v>
      </c>
      <c r="J3487">
        <v>-0.23138</v>
      </c>
      <c r="K3487">
        <v>160.12</v>
      </c>
      <c r="L3487">
        <v>3202.3</v>
      </c>
      <c r="M3487">
        <v>0.22178</v>
      </c>
      <c r="N3487">
        <v>2.198E-2</v>
      </c>
      <c r="O3487">
        <v>2.3949999999999999E-2</v>
      </c>
    </row>
    <row r="3488" spans="1:15" x14ac:dyDescent="0.2">
      <c r="A3488">
        <v>2012</v>
      </c>
      <c r="B3488">
        <v>90</v>
      </c>
      <c r="C3488">
        <v>100</v>
      </c>
      <c r="D3488" s="1">
        <f t="shared" si="56"/>
        <v>40998.041666666664</v>
      </c>
      <c r="E3488">
        <v>12.47</v>
      </c>
      <c r="F3488">
        <v>-0.22044</v>
      </c>
      <c r="G3488">
        <v>2.819E-2</v>
      </c>
      <c r="H3488">
        <v>191.45</v>
      </c>
      <c r="I3488">
        <v>3829</v>
      </c>
      <c r="J3488">
        <v>-0.14629</v>
      </c>
      <c r="K3488">
        <v>154.66</v>
      </c>
      <c r="L3488">
        <v>3093.2</v>
      </c>
      <c r="M3488">
        <v>0.22178</v>
      </c>
      <c r="N3488">
        <v>2.1950000000000001E-2</v>
      </c>
      <c r="O3488">
        <v>1.617E-2</v>
      </c>
    </row>
    <row r="3489" spans="1:15" x14ac:dyDescent="0.2">
      <c r="A3489">
        <v>2012</v>
      </c>
      <c r="B3489">
        <v>90</v>
      </c>
      <c r="C3489">
        <v>200</v>
      </c>
      <c r="D3489" s="1">
        <f t="shared" si="56"/>
        <v>40998.083333333336</v>
      </c>
      <c r="E3489">
        <v>12.456</v>
      </c>
      <c r="F3489">
        <v>-0.36749999999999999</v>
      </c>
      <c r="G3489">
        <v>-2.7289999999999998E-2</v>
      </c>
      <c r="H3489">
        <v>189.75</v>
      </c>
      <c r="I3489">
        <v>3794.9</v>
      </c>
      <c r="J3489">
        <v>-0.17121</v>
      </c>
      <c r="K3489">
        <v>153.97999999999999</v>
      </c>
      <c r="L3489">
        <v>3079.5</v>
      </c>
      <c r="M3489">
        <v>0.22197</v>
      </c>
      <c r="N3489">
        <v>2.197E-2</v>
      </c>
      <c r="O3489">
        <v>1.9529999999999999E-2</v>
      </c>
    </row>
    <row r="3490" spans="1:15" x14ac:dyDescent="0.2">
      <c r="A3490">
        <v>2012</v>
      </c>
      <c r="B3490">
        <v>90</v>
      </c>
      <c r="C3490">
        <v>300</v>
      </c>
      <c r="D3490" s="1">
        <f t="shared" si="56"/>
        <v>40998.125</v>
      </c>
      <c r="E3490">
        <v>12.346</v>
      </c>
      <c r="F3490">
        <v>-0.47252</v>
      </c>
      <c r="G3490">
        <v>8.1490000000000007E-2</v>
      </c>
      <c r="H3490">
        <v>188.38</v>
      </c>
      <c r="I3490">
        <v>3767.7</v>
      </c>
      <c r="J3490">
        <v>-6.2440000000000002E-2</v>
      </c>
      <c r="K3490">
        <v>154.32</v>
      </c>
      <c r="L3490">
        <v>3086.4</v>
      </c>
      <c r="M3490">
        <v>0.222</v>
      </c>
      <c r="N3490">
        <v>2.1950000000000001E-2</v>
      </c>
      <c r="O3490">
        <v>1.787E-2</v>
      </c>
    </row>
    <row r="3491" spans="1:15" x14ac:dyDescent="0.2">
      <c r="A3491">
        <v>2012</v>
      </c>
      <c r="B3491">
        <v>90</v>
      </c>
      <c r="C3491">
        <v>400</v>
      </c>
      <c r="D3491" s="1">
        <f t="shared" si="56"/>
        <v>40998.166666666664</v>
      </c>
      <c r="E3491">
        <v>12.32</v>
      </c>
      <c r="F3491">
        <v>-0.82572999999999996</v>
      </c>
      <c r="G3491">
        <v>7.7710000000000001E-2</v>
      </c>
      <c r="H3491">
        <v>187.38</v>
      </c>
      <c r="I3491">
        <v>3747.7</v>
      </c>
      <c r="J3491">
        <v>-9.6790000000000001E-2</v>
      </c>
      <c r="K3491">
        <v>152.63</v>
      </c>
      <c r="L3491">
        <v>3052.7</v>
      </c>
      <c r="M3491">
        <v>0.222</v>
      </c>
      <c r="N3491">
        <v>2.2020000000000001E-2</v>
      </c>
      <c r="O3491">
        <v>3.6700000000000003E-2</v>
      </c>
    </row>
    <row r="3492" spans="1:15" x14ac:dyDescent="0.2">
      <c r="A3492">
        <v>2012</v>
      </c>
      <c r="B3492">
        <v>90</v>
      </c>
      <c r="C3492">
        <v>500</v>
      </c>
      <c r="D3492" s="1">
        <f t="shared" si="56"/>
        <v>40998.208333333336</v>
      </c>
      <c r="E3492">
        <v>12.385</v>
      </c>
      <c r="F3492">
        <v>-1.0355000000000001</v>
      </c>
      <c r="G3492">
        <v>0.10815</v>
      </c>
      <c r="H3492">
        <v>191.13</v>
      </c>
      <c r="I3492">
        <v>3822.7</v>
      </c>
      <c r="J3492">
        <v>-4.8890000000000003E-2</v>
      </c>
      <c r="K3492">
        <v>149.57</v>
      </c>
      <c r="L3492">
        <v>2991.4</v>
      </c>
      <c r="M3492">
        <v>0.222</v>
      </c>
      <c r="N3492">
        <v>2.198E-2</v>
      </c>
      <c r="O3492">
        <v>2.2849999999999999E-2</v>
      </c>
    </row>
    <row r="3493" spans="1:15" x14ac:dyDescent="0.2">
      <c r="A3493">
        <v>2012</v>
      </c>
      <c r="B3493">
        <v>90</v>
      </c>
      <c r="C3493">
        <v>600</v>
      </c>
      <c r="D3493" s="1">
        <f t="shared" si="56"/>
        <v>40998.25</v>
      </c>
      <c r="E3493">
        <v>12.287000000000001</v>
      </c>
      <c r="F3493">
        <v>-0.97136</v>
      </c>
      <c r="G3493">
        <v>-4.5900000000000003E-2</v>
      </c>
      <c r="H3493">
        <v>192.5</v>
      </c>
      <c r="I3493">
        <v>3850.1</v>
      </c>
      <c r="J3493">
        <v>-0.22040999999999999</v>
      </c>
      <c r="K3493">
        <v>149.22999999999999</v>
      </c>
      <c r="L3493">
        <v>2984.7</v>
      </c>
      <c r="M3493">
        <v>0.222</v>
      </c>
      <c r="N3493">
        <v>2.2020000000000001E-2</v>
      </c>
      <c r="O3493">
        <v>1.5630000000000002E-2</v>
      </c>
    </row>
    <row r="3494" spans="1:15" x14ac:dyDescent="0.2">
      <c r="A3494">
        <v>2012</v>
      </c>
      <c r="B3494">
        <v>90</v>
      </c>
      <c r="C3494">
        <v>700</v>
      </c>
      <c r="D3494" s="1">
        <f t="shared" si="56"/>
        <v>40998.291666666664</v>
      </c>
      <c r="E3494">
        <v>12.346</v>
      </c>
      <c r="F3494">
        <v>-0.66056000000000004</v>
      </c>
      <c r="G3494">
        <v>-6.0400000000000002E-3</v>
      </c>
      <c r="H3494">
        <v>183.96</v>
      </c>
      <c r="I3494">
        <v>3679.2</v>
      </c>
      <c r="J3494">
        <v>-0.16743</v>
      </c>
      <c r="K3494">
        <v>150.91999999999999</v>
      </c>
      <c r="L3494">
        <v>3018.3</v>
      </c>
      <c r="M3494">
        <v>0.22225</v>
      </c>
      <c r="N3494">
        <v>2.197E-2</v>
      </c>
      <c r="O3494">
        <v>1.8950000000000002E-2</v>
      </c>
    </row>
    <row r="3495" spans="1:15" x14ac:dyDescent="0.2">
      <c r="A3495">
        <v>2012</v>
      </c>
      <c r="B3495">
        <v>90</v>
      </c>
      <c r="C3495">
        <v>800</v>
      </c>
      <c r="D3495" s="1">
        <f t="shared" si="56"/>
        <v>40998.333333333336</v>
      </c>
      <c r="E3495">
        <v>12.366</v>
      </c>
      <c r="F3495">
        <v>5.2600000000000001E-2</v>
      </c>
      <c r="G3495">
        <v>-0.13930999999999999</v>
      </c>
      <c r="H3495">
        <v>186.34</v>
      </c>
      <c r="I3495">
        <v>3726.8</v>
      </c>
      <c r="J3495">
        <v>-0.28763</v>
      </c>
      <c r="K3495">
        <v>148.53</v>
      </c>
      <c r="L3495">
        <v>2970.5</v>
      </c>
      <c r="M3495">
        <v>0.2223</v>
      </c>
      <c r="N3495">
        <v>2.2030000000000001E-2</v>
      </c>
      <c r="O3495">
        <v>2.283E-2</v>
      </c>
    </row>
    <row r="3496" spans="1:15" x14ac:dyDescent="0.2">
      <c r="A3496">
        <v>2012</v>
      </c>
      <c r="B3496">
        <v>90</v>
      </c>
      <c r="C3496">
        <v>900</v>
      </c>
      <c r="D3496" s="1">
        <f t="shared" si="56"/>
        <v>40998.375</v>
      </c>
      <c r="E3496">
        <v>12.717000000000001</v>
      </c>
      <c r="F3496">
        <v>2.5501999999999998</v>
      </c>
      <c r="G3496">
        <v>-0.64024000000000003</v>
      </c>
      <c r="H3496">
        <v>193.46</v>
      </c>
      <c r="I3496">
        <v>3869.3</v>
      </c>
      <c r="J3496">
        <v>-0.80181000000000002</v>
      </c>
      <c r="K3496">
        <v>148.5</v>
      </c>
      <c r="L3496">
        <v>2970.1</v>
      </c>
      <c r="M3496">
        <v>0.2223</v>
      </c>
      <c r="N3496">
        <v>2.1919999999999999E-2</v>
      </c>
      <c r="O3496">
        <v>2.2870000000000001E-2</v>
      </c>
    </row>
    <row r="3497" spans="1:15" x14ac:dyDescent="0.2">
      <c r="A3497">
        <v>2012</v>
      </c>
      <c r="B3497">
        <v>90</v>
      </c>
      <c r="C3497">
        <v>1000</v>
      </c>
      <c r="D3497" s="1">
        <f t="shared" si="56"/>
        <v>40998.416666666664</v>
      </c>
      <c r="E3497">
        <v>13.163</v>
      </c>
      <c r="F3497">
        <v>5.4775999999999998</v>
      </c>
      <c r="G3497">
        <v>-0.11337999999999999</v>
      </c>
      <c r="H3497">
        <v>189.31</v>
      </c>
      <c r="I3497">
        <v>3786.2</v>
      </c>
      <c r="J3497">
        <v>-0.28343000000000002</v>
      </c>
      <c r="K3497">
        <v>153.9</v>
      </c>
      <c r="L3497">
        <v>3078</v>
      </c>
      <c r="M3497">
        <v>0.22225</v>
      </c>
      <c r="N3497">
        <v>2.2069999999999999E-2</v>
      </c>
      <c r="O3497">
        <v>2.5080000000000002E-2</v>
      </c>
    </row>
    <row r="3498" spans="1:15" x14ac:dyDescent="0.2">
      <c r="A3498">
        <v>2012</v>
      </c>
      <c r="B3498">
        <v>90</v>
      </c>
      <c r="C3498">
        <v>1100</v>
      </c>
      <c r="D3498" s="1">
        <f t="shared" si="56"/>
        <v>40998.458333333336</v>
      </c>
      <c r="E3498">
        <v>12.988</v>
      </c>
      <c r="F3498">
        <v>6.9207999999999998</v>
      </c>
      <c r="G3498">
        <v>0.1042</v>
      </c>
      <c r="H3498">
        <v>189.96</v>
      </c>
      <c r="I3498">
        <v>3799.2</v>
      </c>
      <c r="J3498">
        <v>-6.5799999999999997E-2</v>
      </c>
      <c r="K3498">
        <v>160.68</v>
      </c>
      <c r="L3498">
        <v>3213.6</v>
      </c>
      <c r="M3498">
        <v>0.2223</v>
      </c>
      <c r="N3498">
        <v>2.2030000000000001E-2</v>
      </c>
      <c r="O3498">
        <v>3.0030000000000001E-2</v>
      </c>
    </row>
    <row r="3499" spans="1:15" x14ac:dyDescent="0.2">
      <c r="A3499">
        <v>2012</v>
      </c>
      <c r="B3499">
        <v>90</v>
      </c>
      <c r="C3499">
        <v>1200</v>
      </c>
      <c r="D3499" s="1">
        <f t="shared" si="56"/>
        <v>40998.5</v>
      </c>
      <c r="E3499">
        <v>14.451000000000001</v>
      </c>
      <c r="F3499">
        <v>9.0021000000000004</v>
      </c>
      <c r="G3499">
        <v>-0.37425999999999998</v>
      </c>
      <c r="H3499">
        <v>191.98</v>
      </c>
      <c r="I3499">
        <v>3839.7</v>
      </c>
      <c r="J3499">
        <v>-0.52690000000000003</v>
      </c>
      <c r="K3499">
        <v>159.99</v>
      </c>
      <c r="L3499">
        <v>3199.7</v>
      </c>
      <c r="M3499">
        <v>0.2223</v>
      </c>
      <c r="N3499">
        <v>2.205E-2</v>
      </c>
      <c r="O3499">
        <v>2.6720000000000001E-2</v>
      </c>
    </row>
    <row r="3500" spans="1:15" x14ac:dyDescent="0.2">
      <c r="A3500">
        <v>2012</v>
      </c>
      <c r="B3500">
        <v>90</v>
      </c>
      <c r="C3500">
        <v>1300</v>
      </c>
      <c r="D3500" s="1">
        <f t="shared" si="56"/>
        <v>40998.541666666664</v>
      </c>
      <c r="E3500">
        <v>14.353999999999999</v>
      </c>
      <c r="F3500">
        <v>9.9519000000000002</v>
      </c>
      <c r="G3500">
        <v>0.17852000000000001</v>
      </c>
      <c r="H3500">
        <v>189.92</v>
      </c>
      <c r="I3500">
        <v>3798.5</v>
      </c>
      <c r="J3500">
        <v>-4.47E-3</v>
      </c>
      <c r="K3500">
        <v>160.65</v>
      </c>
      <c r="L3500">
        <v>3213</v>
      </c>
      <c r="M3500">
        <v>0.22247</v>
      </c>
      <c r="N3500">
        <v>2.2069999999999999E-2</v>
      </c>
      <c r="O3500">
        <v>2.0629999999999999E-2</v>
      </c>
    </row>
    <row r="3501" spans="1:15" x14ac:dyDescent="0.2">
      <c r="A3501">
        <v>2012</v>
      </c>
      <c r="B3501">
        <v>90</v>
      </c>
      <c r="C3501">
        <v>1400</v>
      </c>
      <c r="D3501" s="1">
        <f t="shared" si="56"/>
        <v>40998.583333333336</v>
      </c>
      <c r="E3501">
        <v>14.53</v>
      </c>
      <c r="F3501">
        <v>9.8833000000000002</v>
      </c>
      <c r="G3501">
        <v>0.49274000000000001</v>
      </c>
      <c r="H3501">
        <v>193.99</v>
      </c>
      <c r="I3501">
        <v>3879.8</v>
      </c>
      <c r="J3501">
        <v>0.29248000000000002</v>
      </c>
      <c r="K3501">
        <v>161.32</v>
      </c>
      <c r="L3501">
        <v>3226.4</v>
      </c>
      <c r="M3501">
        <v>0.2225</v>
      </c>
      <c r="N3501">
        <v>2.2120000000000001E-2</v>
      </c>
      <c r="O3501">
        <v>3.0599999999999999E-2</v>
      </c>
    </row>
    <row r="3502" spans="1:15" x14ac:dyDescent="0.2">
      <c r="A3502">
        <v>2012</v>
      </c>
      <c r="B3502">
        <v>90</v>
      </c>
      <c r="C3502">
        <v>1500</v>
      </c>
      <c r="D3502" s="1">
        <f t="shared" si="56"/>
        <v>40998.625</v>
      </c>
      <c r="E3502">
        <v>14.425000000000001</v>
      </c>
      <c r="F3502">
        <v>10.884</v>
      </c>
      <c r="G3502">
        <v>0.18984000000000001</v>
      </c>
      <c r="H3502">
        <v>196.02</v>
      </c>
      <c r="I3502">
        <v>3920.4</v>
      </c>
      <c r="J3502">
        <v>-3.2309999999999998E-2</v>
      </c>
      <c r="K3502">
        <v>164.71</v>
      </c>
      <c r="L3502">
        <v>3294.2</v>
      </c>
      <c r="M3502">
        <v>0.22253000000000001</v>
      </c>
      <c r="N3502">
        <v>2.1950000000000001E-2</v>
      </c>
      <c r="O3502">
        <v>2.7279999999999999E-2</v>
      </c>
    </row>
    <row r="3503" spans="1:15" x14ac:dyDescent="0.2">
      <c r="A3503">
        <v>2012</v>
      </c>
      <c r="B3503">
        <v>90</v>
      </c>
      <c r="C3503">
        <v>1600</v>
      </c>
      <c r="D3503" s="1">
        <f t="shared" si="56"/>
        <v>40998.666666666664</v>
      </c>
      <c r="E3503">
        <v>12.904</v>
      </c>
      <c r="F3503">
        <v>9.5157000000000007</v>
      </c>
      <c r="G3503">
        <v>0.65407000000000004</v>
      </c>
      <c r="H3503">
        <v>195.36</v>
      </c>
      <c r="I3503">
        <v>3907.2</v>
      </c>
      <c r="J3503">
        <v>0.44516</v>
      </c>
      <c r="K3503">
        <v>157.91999999999999</v>
      </c>
      <c r="L3503">
        <v>3158.4</v>
      </c>
      <c r="M3503">
        <v>0.22278000000000001</v>
      </c>
      <c r="N3503">
        <v>2.205E-2</v>
      </c>
      <c r="O3503">
        <v>3.2849999999999997E-2</v>
      </c>
    </row>
    <row r="3504" spans="1:15" x14ac:dyDescent="0.2">
      <c r="A3504">
        <v>2012</v>
      </c>
      <c r="B3504">
        <v>90</v>
      </c>
      <c r="C3504">
        <v>1700</v>
      </c>
      <c r="D3504" s="1">
        <f t="shared" si="56"/>
        <v>40998.708333333336</v>
      </c>
      <c r="E3504">
        <v>12.801</v>
      </c>
      <c r="F3504">
        <v>10.058999999999999</v>
      </c>
      <c r="G3504">
        <v>-0.23946000000000001</v>
      </c>
      <c r="H3504">
        <v>195.7</v>
      </c>
      <c r="I3504">
        <v>3914</v>
      </c>
      <c r="J3504">
        <v>-0.43129000000000001</v>
      </c>
      <c r="K3504">
        <v>153.84</v>
      </c>
      <c r="L3504">
        <v>3076.8</v>
      </c>
      <c r="M3504">
        <v>0.2306</v>
      </c>
      <c r="N3504">
        <v>2.2769999999999999E-2</v>
      </c>
      <c r="O3504">
        <v>3.56E-2</v>
      </c>
    </row>
    <row r="3505" spans="1:15" x14ac:dyDescent="0.2">
      <c r="A3505">
        <v>2012</v>
      </c>
      <c r="B3505">
        <v>90</v>
      </c>
      <c r="C3505">
        <v>1800</v>
      </c>
      <c r="D3505" s="1">
        <f t="shared" si="56"/>
        <v>40998.75</v>
      </c>
      <c r="E3505">
        <v>12.645</v>
      </c>
      <c r="F3505">
        <v>9.8193999999999999</v>
      </c>
      <c r="G3505">
        <v>0.67069999999999996</v>
      </c>
      <c r="H3505">
        <v>185.83</v>
      </c>
      <c r="I3505">
        <v>3716.6</v>
      </c>
      <c r="J3505">
        <v>0.45743</v>
      </c>
      <c r="K3505">
        <v>159.96</v>
      </c>
      <c r="L3505">
        <v>3199.3</v>
      </c>
      <c r="M3505">
        <v>0.23687</v>
      </c>
      <c r="N3505">
        <v>2.2870000000000001E-2</v>
      </c>
      <c r="O3505">
        <v>2.7269999999999999E-2</v>
      </c>
    </row>
    <row r="3506" spans="1:15" x14ac:dyDescent="0.2">
      <c r="A3506">
        <v>2012</v>
      </c>
      <c r="B3506">
        <v>90</v>
      </c>
      <c r="C3506">
        <v>1900</v>
      </c>
      <c r="D3506" s="1">
        <f t="shared" si="56"/>
        <v>40998.791666666664</v>
      </c>
      <c r="E3506">
        <v>12.553000000000001</v>
      </c>
      <c r="F3506">
        <v>7.4333999999999998</v>
      </c>
      <c r="G3506">
        <v>0.60797000000000001</v>
      </c>
      <c r="H3506">
        <v>198.8</v>
      </c>
      <c r="I3506">
        <v>3976.1</v>
      </c>
      <c r="J3506">
        <v>0.42079</v>
      </c>
      <c r="K3506">
        <v>155.57</v>
      </c>
      <c r="L3506">
        <v>3111.4</v>
      </c>
      <c r="M3506">
        <v>0.24395</v>
      </c>
      <c r="N3506">
        <v>2.2929999999999999E-2</v>
      </c>
      <c r="O3506">
        <v>2.6179999999999998E-2</v>
      </c>
    </row>
    <row r="3507" spans="1:15" x14ac:dyDescent="0.2">
      <c r="A3507">
        <v>2012</v>
      </c>
      <c r="B3507">
        <v>90</v>
      </c>
      <c r="C3507">
        <v>2000</v>
      </c>
      <c r="D3507" s="1">
        <f t="shared" si="56"/>
        <v>40998.833333333336</v>
      </c>
      <c r="E3507">
        <v>12.52</v>
      </c>
      <c r="F3507">
        <v>5.9859</v>
      </c>
      <c r="G3507">
        <v>0.37420999999999999</v>
      </c>
      <c r="H3507">
        <v>196.79</v>
      </c>
      <c r="I3507">
        <v>3935.7</v>
      </c>
      <c r="J3507">
        <v>0.18690000000000001</v>
      </c>
      <c r="K3507">
        <v>159</v>
      </c>
      <c r="L3507">
        <v>3179.9</v>
      </c>
      <c r="M3507">
        <v>0.24879999999999999</v>
      </c>
      <c r="N3507">
        <v>2.2919999999999999E-2</v>
      </c>
      <c r="O3507">
        <v>3.6170000000000001E-2</v>
      </c>
    </row>
    <row r="3508" spans="1:15" x14ac:dyDescent="0.2">
      <c r="A3508">
        <v>2012</v>
      </c>
      <c r="B3508">
        <v>90</v>
      </c>
      <c r="C3508">
        <v>2100</v>
      </c>
      <c r="D3508" s="1">
        <f t="shared" si="56"/>
        <v>40998.875</v>
      </c>
      <c r="E3508">
        <v>12.507</v>
      </c>
      <c r="F3508">
        <v>5.2652000000000001</v>
      </c>
      <c r="G3508">
        <v>0.26063999999999998</v>
      </c>
      <c r="H3508">
        <v>190.33</v>
      </c>
      <c r="I3508">
        <v>3806.6</v>
      </c>
      <c r="J3508">
        <v>7.7649999999999997E-2</v>
      </c>
      <c r="K3508">
        <v>150.83000000000001</v>
      </c>
      <c r="L3508">
        <v>3016.7</v>
      </c>
      <c r="M3508">
        <v>0.25063000000000002</v>
      </c>
      <c r="N3508">
        <v>2.29E-2</v>
      </c>
      <c r="O3508">
        <v>1.7850000000000001E-2</v>
      </c>
    </row>
    <row r="3509" spans="1:15" x14ac:dyDescent="0.2">
      <c r="A3509">
        <v>2012</v>
      </c>
      <c r="B3509">
        <v>90</v>
      </c>
      <c r="C3509">
        <v>2200</v>
      </c>
      <c r="D3509" s="1">
        <f t="shared" si="56"/>
        <v>40998.916666666664</v>
      </c>
      <c r="E3509">
        <v>12.494</v>
      </c>
      <c r="F3509">
        <v>4.7984</v>
      </c>
      <c r="G3509">
        <v>0.27329999999999999</v>
      </c>
      <c r="H3509">
        <v>191.35</v>
      </c>
      <c r="I3509">
        <v>3827</v>
      </c>
      <c r="J3509">
        <v>8.5949999999999999E-2</v>
      </c>
      <c r="K3509">
        <v>149.13</v>
      </c>
      <c r="L3509">
        <v>2982.6</v>
      </c>
      <c r="M3509">
        <v>0.25118000000000001</v>
      </c>
      <c r="N3509">
        <v>2.2870000000000001E-2</v>
      </c>
      <c r="O3509">
        <v>3.1179999999999999E-2</v>
      </c>
    </row>
    <row r="3510" spans="1:15" x14ac:dyDescent="0.2">
      <c r="A3510">
        <v>2012</v>
      </c>
      <c r="B3510">
        <v>90</v>
      </c>
      <c r="C3510">
        <v>2300</v>
      </c>
      <c r="D3510" s="1">
        <f t="shared" si="56"/>
        <v>40998.958333333336</v>
      </c>
      <c r="E3510">
        <v>12.481</v>
      </c>
      <c r="F3510">
        <v>4.2111000000000001</v>
      </c>
      <c r="G3510">
        <v>0.22586000000000001</v>
      </c>
      <c r="H3510">
        <v>188.66</v>
      </c>
      <c r="I3510">
        <v>3773.1</v>
      </c>
      <c r="J3510">
        <v>6.4640000000000003E-2</v>
      </c>
      <c r="K3510">
        <v>149.5</v>
      </c>
      <c r="L3510">
        <v>2989.9</v>
      </c>
      <c r="M3510">
        <v>0.25117</v>
      </c>
      <c r="N3510">
        <v>2.2919999999999999E-2</v>
      </c>
      <c r="O3510">
        <v>2.3380000000000001E-2</v>
      </c>
    </row>
    <row r="3511" spans="1:15" x14ac:dyDescent="0.2">
      <c r="A3511">
        <v>2012</v>
      </c>
      <c r="B3511">
        <v>90</v>
      </c>
      <c r="C3511">
        <v>2400</v>
      </c>
      <c r="D3511" s="1">
        <f t="shared" si="56"/>
        <v>40999</v>
      </c>
      <c r="E3511">
        <v>12.468999999999999</v>
      </c>
      <c r="F3511">
        <v>3.0074000000000001</v>
      </c>
      <c r="G3511">
        <v>0.50885999999999998</v>
      </c>
      <c r="H3511">
        <v>190.36</v>
      </c>
      <c r="I3511">
        <v>3807.3</v>
      </c>
      <c r="J3511">
        <v>0.32156000000000001</v>
      </c>
      <c r="K3511">
        <v>151.88</v>
      </c>
      <c r="L3511">
        <v>3037.6</v>
      </c>
      <c r="M3511">
        <v>0.25118000000000001</v>
      </c>
      <c r="N3511">
        <v>2.2800000000000001E-2</v>
      </c>
      <c r="O3511">
        <v>2.9520000000000001E-2</v>
      </c>
    </row>
    <row r="3512" spans="1:15" x14ac:dyDescent="0.2">
      <c r="A3512">
        <v>2012</v>
      </c>
      <c r="B3512">
        <v>91</v>
      </c>
      <c r="C3512">
        <v>100</v>
      </c>
      <c r="D3512" s="1">
        <f t="shared" si="56"/>
        <v>40999.041666666664</v>
      </c>
      <c r="E3512">
        <v>12.45</v>
      </c>
      <c r="F3512">
        <v>1.6431</v>
      </c>
      <c r="G3512">
        <v>0.36370000000000002</v>
      </c>
      <c r="H3512">
        <v>184.94</v>
      </c>
      <c r="I3512">
        <v>3698.8</v>
      </c>
      <c r="J3512">
        <v>0.19375999999999999</v>
      </c>
      <c r="K3512">
        <v>144.75</v>
      </c>
      <c r="L3512">
        <v>2895</v>
      </c>
      <c r="M3512">
        <v>0.25123000000000001</v>
      </c>
      <c r="N3512">
        <v>2.2800000000000001E-2</v>
      </c>
      <c r="O3512">
        <v>3.0620000000000001E-2</v>
      </c>
    </row>
    <row r="3513" spans="1:15" x14ac:dyDescent="0.2">
      <c r="A3513">
        <v>2012</v>
      </c>
      <c r="B3513">
        <v>91</v>
      </c>
      <c r="C3513">
        <v>200</v>
      </c>
      <c r="D3513" s="1">
        <f t="shared" si="56"/>
        <v>40999.083333333336</v>
      </c>
      <c r="E3513">
        <v>12.444000000000001</v>
      </c>
      <c r="F3513">
        <v>1.1816</v>
      </c>
      <c r="G3513">
        <v>0.13220999999999999</v>
      </c>
      <c r="H3513">
        <v>182.9</v>
      </c>
      <c r="I3513">
        <v>3658</v>
      </c>
      <c r="J3513">
        <v>-2.912E-2</v>
      </c>
      <c r="K3513">
        <v>147.82</v>
      </c>
      <c r="L3513">
        <v>2956.4</v>
      </c>
      <c r="M3513">
        <v>0.25180000000000002</v>
      </c>
      <c r="N3513">
        <v>2.2950000000000002E-2</v>
      </c>
      <c r="O3513">
        <v>3.3930000000000002E-2</v>
      </c>
    </row>
    <row r="3514" spans="1:15" x14ac:dyDescent="0.2">
      <c r="A3514">
        <v>2012</v>
      </c>
      <c r="B3514">
        <v>91</v>
      </c>
      <c r="C3514">
        <v>300</v>
      </c>
      <c r="D3514" s="1">
        <f t="shared" si="56"/>
        <v>40999.125</v>
      </c>
      <c r="E3514">
        <v>12.425000000000001</v>
      </c>
      <c r="F3514">
        <v>1.1206</v>
      </c>
      <c r="G3514">
        <v>8.8359999999999994E-2</v>
      </c>
      <c r="H3514">
        <v>189.38</v>
      </c>
      <c r="I3514">
        <v>3787.7</v>
      </c>
      <c r="J3514">
        <v>-6.4259999999999998E-2</v>
      </c>
      <c r="K3514">
        <v>150.55000000000001</v>
      </c>
      <c r="L3514">
        <v>3011.1</v>
      </c>
      <c r="M3514">
        <v>0.25237999999999999</v>
      </c>
      <c r="N3514">
        <v>2.2950000000000002E-2</v>
      </c>
      <c r="O3514">
        <v>3.117E-2</v>
      </c>
    </row>
    <row r="3515" spans="1:15" x14ac:dyDescent="0.2">
      <c r="A3515">
        <v>2012</v>
      </c>
      <c r="B3515">
        <v>91</v>
      </c>
      <c r="C3515">
        <v>400</v>
      </c>
      <c r="D3515" s="1">
        <f t="shared" si="56"/>
        <v>40999.166666666664</v>
      </c>
      <c r="E3515">
        <v>12.412000000000001</v>
      </c>
      <c r="F3515">
        <v>0.90991</v>
      </c>
      <c r="G3515">
        <v>0.26971000000000001</v>
      </c>
      <c r="H3515">
        <v>187</v>
      </c>
      <c r="I3515">
        <v>3740</v>
      </c>
      <c r="J3515">
        <v>0.1128</v>
      </c>
      <c r="K3515">
        <v>151.91</v>
      </c>
      <c r="L3515">
        <v>3038.3</v>
      </c>
      <c r="M3515">
        <v>0.25242999999999999</v>
      </c>
      <c r="N3515">
        <v>2.2849999999999999E-2</v>
      </c>
      <c r="O3515">
        <v>3.7830000000000003E-2</v>
      </c>
    </row>
    <row r="3516" spans="1:15" x14ac:dyDescent="0.2">
      <c r="A3516">
        <v>2012</v>
      </c>
      <c r="B3516">
        <v>91</v>
      </c>
      <c r="C3516">
        <v>500</v>
      </c>
      <c r="D3516" s="1">
        <f t="shared" si="56"/>
        <v>40999.208333333336</v>
      </c>
      <c r="E3516">
        <v>12.391999999999999</v>
      </c>
      <c r="F3516">
        <v>0.47266000000000002</v>
      </c>
      <c r="G3516">
        <v>5.8659999999999997E-2</v>
      </c>
      <c r="H3516">
        <v>183.95</v>
      </c>
      <c r="I3516">
        <v>3679.1</v>
      </c>
      <c r="J3516">
        <v>-0.1027</v>
      </c>
      <c r="K3516">
        <v>149.21</v>
      </c>
      <c r="L3516">
        <v>2984.2</v>
      </c>
      <c r="M3516">
        <v>0.25205</v>
      </c>
      <c r="N3516">
        <v>2.2870000000000001E-2</v>
      </c>
      <c r="O3516">
        <v>8.9499999999999996E-3</v>
      </c>
    </row>
    <row r="3517" spans="1:15" x14ac:dyDescent="0.2">
      <c r="A3517">
        <v>2012</v>
      </c>
      <c r="B3517">
        <v>91</v>
      </c>
      <c r="C3517">
        <v>600</v>
      </c>
      <c r="D3517" s="1">
        <f t="shared" si="56"/>
        <v>40999.25</v>
      </c>
      <c r="E3517">
        <v>12.366</v>
      </c>
      <c r="F3517">
        <v>0.95492999999999995</v>
      </c>
      <c r="G3517">
        <v>9.6699999999999998E-3</v>
      </c>
      <c r="H3517">
        <v>181.22</v>
      </c>
      <c r="I3517">
        <v>3624.5</v>
      </c>
      <c r="J3517">
        <v>-0.15606</v>
      </c>
      <c r="K3517">
        <v>151.59</v>
      </c>
      <c r="L3517">
        <v>3031.7</v>
      </c>
      <c r="M3517">
        <v>0.25117</v>
      </c>
      <c r="N3517">
        <v>2.273E-2</v>
      </c>
      <c r="O3517">
        <v>3.6729999999999999E-2</v>
      </c>
    </row>
    <row r="3518" spans="1:15" x14ac:dyDescent="0.2">
      <c r="A3518">
        <v>2012</v>
      </c>
      <c r="B3518">
        <v>91</v>
      </c>
      <c r="C3518">
        <v>700</v>
      </c>
      <c r="D3518" s="1">
        <f t="shared" si="56"/>
        <v>40999.291666666664</v>
      </c>
      <c r="E3518">
        <v>12.36</v>
      </c>
      <c r="F3518">
        <v>1.8757999999999999</v>
      </c>
      <c r="G3518">
        <v>-5.2560000000000003E-2</v>
      </c>
      <c r="H3518">
        <v>186.65</v>
      </c>
      <c r="I3518">
        <v>3733</v>
      </c>
      <c r="J3518">
        <v>-0.21829000000000001</v>
      </c>
      <c r="K3518">
        <v>149.86000000000001</v>
      </c>
      <c r="L3518">
        <v>2997.3</v>
      </c>
      <c r="M3518">
        <v>0.25041999999999998</v>
      </c>
      <c r="N3518">
        <v>2.265E-2</v>
      </c>
      <c r="O3518">
        <v>3.4500000000000003E-2</v>
      </c>
    </row>
    <row r="3519" spans="1:15" x14ac:dyDescent="0.2">
      <c r="A3519">
        <v>2012</v>
      </c>
      <c r="B3519">
        <v>91</v>
      </c>
      <c r="C3519">
        <v>800</v>
      </c>
      <c r="D3519" s="1">
        <f t="shared" si="56"/>
        <v>40999.333333333336</v>
      </c>
      <c r="E3519">
        <v>12.423999999999999</v>
      </c>
      <c r="F3519">
        <v>3.2404999999999999</v>
      </c>
      <c r="G3519">
        <v>-0.15955</v>
      </c>
      <c r="H3519">
        <v>187.98</v>
      </c>
      <c r="I3519">
        <v>3759.7</v>
      </c>
      <c r="J3519">
        <v>-0.31222</v>
      </c>
      <c r="K3519">
        <v>153.25</v>
      </c>
      <c r="L3519">
        <v>3065</v>
      </c>
      <c r="M3519">
        <v>0.24968000000000001</v>
      </c>
      <c r="N3519">
        <v>2.2679999999999999E-2</v>
      </c>
      <c r="O3519">
        <v>2.6169999999999999E-2</v>
      </c>
    </row>
    <row r="3520" spans="1:15" x14ac:dyDescent="0.2">
      <c r="A3520">
        <v>2012</v>
      </c>
      <c r="B3520">
        <v>91</v>
      </c>
      <c r="C3520">
        <v>900</v>
      </c>
      <c r="D3520" s="1">
        <f t="shared" si="56"/>
        <v>40999.375</v>
      </c>
      <c r="E3520">
        <v>12.590999999999999</v>
      </c>
      <c r="F3520">
        <v>5.1387</v>
      </c>
      <c r="G3520">
        <v>0.11539000000000001</v>
      </c>
      <c r="H3520">
        <v>185.23</v>
      </c>
      <c r="I3520">
        <v>3704.5</v>
      </c>
      <c r="J3520">
        <v>-6.769E-2</v>
      </c>
      <c r="K3520">
        <v>157.65</v>
      </c>
      <c r="L3520">
        <v>3152.9</v>
      </c>
      <c r="M3520">
        <v>0.24903</v>
      </c>
      <c r="N3520">
        <v>2.2630000000000001E-2</v>
      </c>
      <c r="O3520">
        <v>1.0630000000000001E-2</v>
      </c>
    </row>
    <row r="3521" spans="1:15" x14ac:dyDescent="0.2">
      <c r="A3521">
        <v>2012</v>
      </c>
      <c r="B3521">
        <v>91</v>
      </c>
      <c r="C3521">
        <v>1000</v>
      </c>
      <c r="D3521" s="1">
        <f t="shared" si="56"/>
        <v>40999.416666666664</v>
      </c>
      <c r="E3521">
        <v>13.137</v>
      </c>
      <c r="F3521">
        <v>5.5627000000000004</v>
      </c>
      <c r="G3521">
        <v>8.5999999999999993E-2</v>
      </c>
      <c r="H3521">
        <v>187.27</v>
      </c>
      <c r="I3521">
        <v>3745.3</v>
      </c>
      <c r="J3521">
        <v>-7.9649999999999999E-2</v>
      </c>
      <c r="K3521">
        <v>155.6</v>
      </c>
      <c r="L3521">
        <v>3112</v>
      </c>
      <c r="M3521">
        <v>0.24873000000000001</v>
      </c>
      <c r="N3521">
        <v>2.2700000000000001E-2</v>
      </c>
      <c r="O3521">
        <v>2.8369999999999999E-2</v>
      </c>
    </row>
    <row r="3522" spans="1:15" x14ac:dyDescent="0.2">
      <c r="A3522">
        <v>2012</v>
      </c>
      <c r="B3522">
        <v>91</v>
      </c>
      <c r="C3522">
        <v>1100</v>
      </c>
      <c r="D3522" s="1">
        <f t="shared" si="56"/>
        <v>40999.458333333336</v>
      </c>
      <c r="E3522">
        <v>12.741</v>
      </c>
      <c r="F3522">
        <v>6.6219000000000001</v>
      </c>
      <c r="G3522">
        <v>0.39840999999999999</v>
      </c>
      <c r="H3522">
        <v>187.92</v>
      </c>
      <c r="I3522">
        <v>3758.3</v>
      </c>
      <c r="J3522">
        <v>0.21546000000000001</v>
      </c>
      <c r="K3522">
        <v>160</v>
      </c>
      <c r="L3522">
        <v>3200</v>
      </c>
      <c r="M3522">
        <v>0.24842</v>
      </c>
      <c r="N3522">
        <v>2.2599999999999999E-2</v>
      </c>
      <c r="O3522">
        <v>3.7280000000000001E-2</v>
      </c>
    </row>
    <row r="3523" spans="1:15" x14ac:dyDescent="0.2">
      <c r="A3523">
        <v>2012</v>
      </c>
      <c r="B3523">
        <v>91</v>
      </c>
      <c r="C3523">
        <v>1200</v>
      </c>
      <c r="D3523" s="1">
        <f t="shared" si="56"/>
        <v>40999.5</v>
      </c>
      <c r="E3523">
        <v>12.93</v>
      </c>
      <c r="F3523">
        <v>7.3272000000000004</v>
      </c>
      <c r="G3523">
        <v>0.19062999999999999</v>
      </c>
      <c r="H3523">
        <v>185.87</v>
      </c>
      <c r="I3523">
        <v>3717.4</v>
      </c>
      <c r="J3523">
        <v>7.6600000000000001E-3</v>
      </c>
      <c r="K3523">
        <v>158.63999999999999</v>
      </c>
      <c r="L3523">
        <v>3172.8</v>
      </c>
      <c r="M3523">
        <v>0.24872</v>
      </c>
      <c r="N3523">
        <v>2.2630000000000001E-2</v>
      </c>
      <c r="O3523">
        <v>1.342E-2</v>
      </c>
    </row>
    <row r="3524" spans="1:15" x14ac:dyDescent="0.2">
      <c r="A3524">
        <v>2012</v>
      </c>
      <c r="B3524">
        <v>91</v>
      </c>
      <c r="C3524">
        <v>1300</v>
      </c>
      <c r="D3524" s="1">
        <f t="shared" si="56"/>
        <v>40999.541666666664</v>
      </c>
      <c r="E3524">
        <v>14.257</v>
      </c>
      <c r="F3524">
        <v>10.952999999999999</v>
      </c>
      <c r="G3524">
        <v>-0.68269999999999997</v>
      </c>
      <c r="H3524">
        <v>190.59</v>
      </c>
      <c r="I3524">
        <v>3811.8</v>
      </c>
      <c r="J3524">
        <v>-0.86162000000000005</v>
      </c>
      <c r="K3524">
        <v>164.05</v>
      </c>
      <c r="L3524">
        <v>3280.9</v>
      </c>
      <c r="M3524">
        <v>0.25218000000000002</v>
      </c>
      <c r="N3524">
        <v>2.2780000000000002E-2</v>
      </c>
      <c r="O3524">
        <v>2.3970000000000002E-2</v>
      </c>
    </row>
    <row r="3525" spans="1:15" x14ac:dyDescent="0.2">
      <c r="A3525">
        <v>2012</v>
      </c>
      <c r="B3525">
        <v>91</v>
      </c>
      <c r="C3525">
        <v>1400</v>
      </c>
      <c r="D3525" s="1">
        <f t="shared" ref="D3525:D3588" si="57">((((((TRUNC(C3525*0.01)))*60)+RIGHT(C3525,2))/60)/24)+B3525+40543+365</f>
        <v>40999.583333333336</v>
      </c>
      <c r="E3525">
        <v>14.334</v>
      </c>
      <c r="F3525">
        <v>12.798999999999999</v>
      </c>
      <c r="G3525">
        <v>-0.54264999999999997</v>
      </c>
      <c r="H3525">
        <v>191.91</v>
      </c>
      <c r="I3525">
        <v>3838.3</v>
      </c>
      <c r="J3525">
        <v>-0.71272999999999997</v>
      </c>
      <c r="K3525">
        <v>172.86</v>
      </c>
      <c r="L3525">
        <v>3457.2</v>
      </c>
      <c r="M3525">
        <v>0.25691999999999998</v>
      </c>
      <c r="N3525">
        <v>2.29E-2</v>
      </c>
      <c r="O3525">
        <v>2.3970000000000002E-2</v>
      </c>
    </row>
    <row r="3526" spans="1:15" x14ac:dyDescent="0.2">
      <c r="A3526">
        <v>2012</v>
      </c>
      <c r="B3526">
        <v>91</v>
      </c>
      <c r="C3526">
        <v>1500</v>
      </c>
      <c r="D3526" s="1">
        <f t="shared" si="57"/>
        <v>40999.625</v>
      </c>
      <c r="E3526">
        <v>12.768000000000001</v>
      </c>
      <c r="F3526">
        <v>13.48</v>
      </c>
      <c r="G3526">
        <v>0.21664</v>
      </c>
      <c r="H3526">
        <v>196.97</v>
      </c>
      <c r="I3526">
        <v>3939.5</v>
      </c>
      <c r="J3526">
        <v>2.504E-2</v>
      </c>
      <c r="K3526">
        <v>160.57</v>
      </c>
      <c r="L3526">
        <v>3211.4</v>
      </c>
      <c r="M3526">
        <v>0.26100000000000001</v>
      </c>
      <c r="N3526">
        <v>2.283E-2</v>
      </c>
      <c r="O3526">
        <v>1.8970000000000001E-2</v>
      </c>
    </row>
    <row r="3527" spans="1:15" x14ac:dyDescent="0.2">
      <c r="A3527">
        <v>2012</v>
      </c>
      <c r="B3527">
        <v>91</v>
      </c>
      <c r="C3527">
        <v>1600</v>
      </c>
      <c r="D3527" s="1">
        <f t="shared" si="57"/>
        <v>40999.666666666664</v>
      </c>
      <c r="E3527">
        <v>12.637</v>
      </c>
      <c r="F3527">
        <v>10.401999999999999</v>
      </c>
      <c r="G3527">
        <v>0.94772999999999996</v>
      </c>
      <c r="H3527">
        <v>181.04</v>
      </c>
      <c r="I3527">
        <v>3620.8</v>
      </c>
      <c r="J3527">
        <v>0.72155999999999998</v>
      </c>
      <c r="K3527">
        <v>140.88999999999999</v>
      </c>
      <c r="L3527">
        <v>2817.7</v>
      </c>
      <c r="M3527">
        <v>0.26233000000000001</v>
      </c>
      <c r="N3527">
        <v>2.273E-2</v>
      </c>
      <c r="O3527">
        <v>3.5619999999999999E-2</v>
      </c>
    </row>
    <row r="3528" spans="1:15" x14ac:dyDescent="0.2">
      <c r="A3528">
        <v>2012</v>
      </c>
      <c r="B3528">
        <v>91</v>
      </c>
      <c r="C3528">
        <v>1700</v>
      </c>
      <c r="D3528" s="1">
        <f t="shared" si="57"/>
        <v>40999.708333333336</v>
      </c>
      <c r="E3528">
        <v>12.612</v>
      </c>
      <c r="F3528">
        <v>8.0345999999999993</v>
      </c>
      <c r="G3528">
        <v>0.31152000000000002</v>
      </c>
      <c r="H3528">
        <v>173.61</v>
      </c>
      <c r="I3528">
        <v>3472.3</v>
      </c>
      <c r="J3528">
        <v>0.10681</v>
      </c>
      <c r="K3528">
        <v>134.47</v>
      </c>
      <c r="L3528">
        <v>2689.3</v>
      </c>
      <c r="M3528">
        <v>0.26235000000000003</v>
      </c>
      <c r="N3528">
        <v>2.2769999999999999E-2</v>
      </c>
      <c r="O3528">
        <v>3.6749999999999998E-2</v>
      </c>
    </row>
    <row r="3529" spans="1:15" x14ac:dyDescent="0.2">
      <c r="A3529">
        <v>2012</v>
      </c>
      <c r="B3529">
        <v>91</v>
      </c>
      <c r="C3529">
        <v>1800</v>
      </c>
      <c r="D3529" s="1">
        <f t="shared" si="57"/>
        <v>40999.75</v>
      </c>
      <c r="E3529">
        <v>12.566000000000001</v>
      </c>
      <c r="F3529">
        <v>5.0304000000000002</v>
      </c>
      <c r="G3529">
        <v>0.86836000000000002</v>
      </c>
      <c r="H3529">
        <v>168.87</v>
      </c>
      <c r="I3529">
        <v>3377.5</v>
      </c>
      <c r="J3529">
        <v>0.65508</v>
      </c>
      <c r="K3529">
        <v>133.12</v>
      </c>
      <c r="L3529">
        <v>2662.5</v>
      </c>
      <c r="M3529">
        <v>0.26274999999999998</v>
      </c>
      <c r="N3529">
        <v>2.2700000000000001E-2</v>
      </c>
      <c r="O3529">
        <v>2.7279999999999999E-2</v>
      </c>
    </row>
    <row r="3530" spans="1:15" x14ac:dyDescent="0.2">
      <c r="A3530">
        <v>2012</v>
      </c>
      <c r="B3530">
        <v>91</v>
      </c>
      <c r="C3530">
        <v>1900</v>
      </c>
      <c r="D3530" s="1">
        <f t="shared" si="57"/>
        <v>40999.791666666664</v>
      </c>
      <c r="E3530">
        <v>12.528</v>
      </c>
      <c r="F3530">
        <v>2.2301000000000002</v>
      </c>
      <c r="G3530">
        <v>0.49048000000000003</v>
      </c>
      <c r="H3530">
        <v>167.22</v>
      </c>
      <c r="I3530">
        <v>3344.3</v>
      </c>
      <c r="J3530">
        <v>0.29005999999999998</v>
      </c>
      <c r="K3530">
        <v>130.1</v>
      </c>
      <c r="L3530">
        <v>2601.9</v>
      </c>
      <c r="M3530">
        <v>0.26223000000000002</v>
      </c>
      <c r="N3530">
        <v>2.265E-2</v>
      </c>
      <c r="O3530">
        <v>3.8379999999999997E-2</v>
      </c>
    </row>
    <row r="3531" spans="1:15" x14ac:dyDescent="0.2">
      <c r="A3531">
        <v>2012</v>
      </c>
      <c r="B3531">
        <v>91</v>
      </c>
      <c r="C3531">
        <v>2000</v>
      </c>
      <c r="D3531" s="1">
        <f t="shared" si="57"/>
        <v>40999.833333333336</v>
      </c>
      <c r="E3531">
        <v>12.503</v>
      </c>
      <c r="F3531">
        <v>1.4119999999999999</v>
      </c>
      <c r="G3531">
        <v>0.17119000000000001</v>
      </c>
      <c r="H3531">
        <v>164.5</v>
      </c>
      <c r="I3531">
        <v>3290.1</v>
      </c>
      <c r="J3531">
        <v>5.5399999999999998E-3</v>
      </c>
      <c r="K3531">
        <v>137.94</v>
      </c>
      <c r="L3531">
        <v>2758.8</v>
      </c>
      <c r="M3531">
        <v>0.26151999999999997</v>
      </c>
      <c r="N3531">
        <v>2.2679999999999999E-2</v>
      </c>
      <c r="O3531">
        <v>2.4500000000000001E-2</v>
      </c>
    </row>
    <row r="3532" spans="1:15" x14ac:dyDescent="0.2">
      <c r="A3532">
        <v>2012</v>
      </c>
      <c r="B3532">
        <v>91</v>
      </c>
      <c r="C3532">
        <v>2100</v>
      </c>
      <c r="D3532" s="1">
        <f t="shared" si="57"/>
        <v>40999.875</v>
      </c>
      <c r="E3532">
        <v>12.49</v>
      </c>
      <c r="F3532">
        <v>1.6022000000000001</v>
      </c>
      <c r="G3532">
        <v>0.13086</v>
      </c>
      <c r="H3532">
        <v>165.87</v>
      </c>
      <c r="I3532">
        <v>3317.4</v>
      </c>
      <c r="J3532">
        <v>-3.9190000000000003E-2</v>
      </c>
      <c r="K3532">
        <v>138.62</v>
      </c>
      <c r="L3532">
        <v>2772.5</v>
      </c>
      <c r="M3532">
        <v>0.26062000000000002</v>
      </c>
      <c r="N3532">
        <v>2.273E-2</v>
      </c>
      <c r="O3532">
        <v>3.0630000000000001E-2</v>
      </c>
    </row>
    <row r="3533" spans="1:15" x14ac:dyDescent="0.2">
      <c r="A3533">
        <v>2012</v>
      </c>
      <c r="B3533">
        <v>91</v>
      </c>
      <c r="C3533">
        <v>2200</v>
      </c>
      <c r="D3533" s="1">
        <f t="shared" si="57"/>
        <v>40999.916666666664</v>
      </c>
      <c r="E3533">
        <v>12.457000000000001</v>
      </c>
      <c r="F3533">
        <v>2.1703999999999999</v>
      </c>
      <c r="G3533">
        <v>6.8849999999999995E-2</v>
      </c>
      <c r="H3533">
        <v>166.55</v>
      </c>
      <c r="I3533">
        <v>3331.1</v>
      </c>
      <c r="J3533">
        <v>-0.10557999999999999</v>
      </c>
      <c r="K3533">
        <v>145.44</v>
      </c>
      <c r="L3533">
        <v>2908.7</v>
      </c>
      <c r="M3533">
        <v>0.25967000000000001</v>
      </c>
      <c r="N3533">
        <v>2.273E-2</v>
      </c>
      <c r="O3533">
        <v>3.5069999999999997E-2</v>
      </c>
    </row>
    <row r="3534" spans="1:15" x14ac:dyDescent="0.2">
      <c r="A3534">
        <v>2012</v>
      </c>
      <c r="B3534">
        <v>91</v>
      </c>
      <c r="C3534">
        <v>2300</v>
      </c>
      <c r="D3534" s="1">
        <f t="shared" si="57"/>
        <v>40999.958333333336</v>
      </c>
      <c r="E3534">
        <v>12.45</v>
      </c>
      <c r="F3534">
        <v>1.6862999999999999</v>
      </c>
      <c r="G3534">
        <v>0.30678</v>
      </c>
      <c r="H3534">
        <v>162.47</v>
      </c>
      <c r="I3534">
        <v>3249.3</v>
      </c>
      <c r="J3534">
        <v>0.12809999999999999</v>
      </c>
      <c r="K3534">
        <v>143.72999999999999</v>
      </c>
      <c r="L3534">
        <v>2874.7</v>
      </c>
      <c r="M3534">
        <v>0.25785000000000002</v>
      </c>
      <c r="N3534">
        <v>2.2679999999999999E-2</v>
      </c>
      <c r="O3534">
        <v>3.3950000000000001E-2</v>
      </c>
    </row>
    <row r="3535" spans="1:15" x14ac:dyDescent="0.2">
      <c r="A3535">
        <v>2012</v>
      </c>
      <c r="B3535">
        <v>91</v>
      </c>
      <c r="C3535">
        <v>2400</v>
      </c>
      <c r="D3535" s="1">
        <f t="shared" si="57"/>
        <v>41000</v>
      </c>
      <c r="E3535">
        <v>12.417999999999999</v>
      </c>
      <c r="F3535">
        <v>0.76471999999999996</v>
      </c>
      <c r="G3535">
        <v>0.25512000000000001</v>
      </c>
      <c r="H3535">
        <v>167.59</v>
      </c>
      <c r="I3535">
        <v>3351.8</v>
      </c>
      <c r="J3535">
        <v>8.0780000000000005E-2</v>
      </c>
      <c r="K3535">
        <v>143.75</v>
      </c>
      <c r="L3535">
        <v>2875</v>
      </c>
      <c r="M3535">
        <v>0.25691999999999998</v>
      </c>
      <c r="N3535">
        <v>2.2620000000000001E-2</v>
      </c>
      <c r="O3535">
        <v>3.95E-2</v>
      </c>
    </row>
    <row r="3536" spans="1:15" x14ac:dyDescent="0.2">
      <c r="A3536">
        <v>2012</v>
      </c>
      <c r="B3536">
        <v>92</v>
      </c>
      <c r="C3536">
        <v>100</v>
      </c>
      <c r="D3536" s="1">
        <f t="shared" si="57"/>
        <v>41000.041666666664</v>
      </c>
      <c r="E3536">
        <v>12.398999999999999</v>
      </c>
      <c r="F3536">
        <v>-0.30453000000000002</v>
      </c>
      <c r="G3536">
        <v>0.27973999999999999</v>
      </c>
      <c r="H3536">
        <v>165.56</v>
      </c>
      <c r="I3536">
        <v>3311.2</v>
      </c>
      <c r="J3536">
        <v>0.11412</v>
      </c>
      <c r="K3536">
        <v>147.16</v>
      </c>
      <c r="L3536">
        <v>2943.3</v>
      </c>
      <c r="M3536">
        <v>0.25622</v>
      </c>
      <c r="N3536">
        <v>2.2630000000000001E-2</v>
      </c>
      <c r="O3536">
        <v>3.9699999999999996E-3</v>
      </c>
    </row>
    <row r="3537" spans="1:15" x14ac:dyDescent="0.2">
      <c r="A3537">
        <v>2012</v>
      </c>
      <c r="B3537">
        <v>92</v>
      </c>
      <c r="C3537">
        <v>200</v>
      </c>
      <c r="D3537" s="1">
        <f t="shared" si="57"/>
        <v>41000.083333333336</v>
      </c>
      <c r="E3537">
        <v>12.391999999999999</v>
      </c>
      <c r="F3537">
        <v>-3.143E-2</v>
      </c>
      <c r="G3537">
        <v>-5.2300000000000003E-3</v>
      </c>
      <c r="H3537">
        <v>167.94</v>
      </c>
      <c r="I3537">
        <v>3358.9</v>
      </c>
      <c r="J3537">
        <v>-0.1535</v>
      </c>
      <c r="K3537">
        <v>149.55000000000001</v>
      </c>
      <c r="L3537">
        <v>2991</v>
      </c>
      <c r="M3537">
        <v>0.25552000000000002</v>
      </c>
      <c r="N3537">
        <v>2.2620000000000001E-2</v>
      </c>
      <c r="O3537">
        <v>2.9520000000000001E-2</v>
      </c>
    </row>
    <row r="3538" spans="1:15" x14ac:dyDescent="0.2">
      <c r="A3538">
        <v>2012</v>
      </c>
      <c r="B3538">
        <v>92</v>
      </c>
      <c r="C3538">
        <v>300</v>
      </c>
      <c r="D3538" s="1">
        <f t="shared" si="57"/>
        <v>41000.125</v>
      </c>
      <c r="E3538">
        <v>12.372</v>
      </c>
      <c r="F3538">
        <v>0.51473999999999998</v>
      </c>
      <c r="G3538">
        <v>4.4119999999999999E-2</v>
      </c>
      <c r="H3538">
        <v>171.69</v>
      </c>
      <c r="I3538">
        <v>3433.8</v>
      </c>
      <c r="J3538">
        <v>-0.13467999999999999</v>
      </c>
      <c r="K3538">
        <v>151.59</v>
      </c>
      <c r="L3538">
        <v>3031.8</v>
      </c>
      <c r="M3538">
        <v>0.25505</v>
      </c>
      <c r="N3538">
        <v>2.2620000000000001E-2</v>
      </c>
      <c r="O3538">
        <v>3.4500000000000003E-2</v>
      </c>
    </row>
    <row r="3539" spans="1:15" x14ac:dyDescent="0.2">
      <c r="A3539">
        <v>2012</v>
      </c>
      <c r="B3539">
        <v>92</v>
      </c>
      <c r="C3539">
        <v>400</v>
      </c>
      <c r="D3539" s="1">
        <f t="shared" si="57"/>
        <v>41000.166666666664</v>
      </c>
      <c r="E3539">
        <v>12.353</v>
      </c>
      <c r="F3539">
        <v>0.26262999999999997</v>
      </c>
      <c r="G3539">
        <v>0.19291</v>
      </c>
      <c r="H3539">
        <v>171.01</v>
      </c>
      <c r="I3539">
        <v>3420.2</v>
      </c>
      <c r="J3539">
        <v>1.8540000000000001E-2</v>
      </c>
      <c r="K3539">
        <v>156.36000000000001</v>
      </c>
      <c r="L3539">
        <v>3127.2</v>
      </c>
      <c r="M3539">
        <v>0.25507999999999997</v>
      </c>
      <c r="N3539">
        <v>2.2620000000000001E-2</v>
      </c>
      <c r="O3539">
        <v>2.23E-2</v>
      </c>
    </row>
    <row r="3540" spans="1:15" x14ac:dyDescent="0.2">
      <c r="A3540">
        <v>2012</v>
      </c>
      <c r="B3540">
        <v>92</v>
      </c>
      <c r="C3540">
        <v>500</v>
      </c>
      <c r="D3540" s="1">
        <f t="shared" si="57"/>
        <v>41000.208333333336</v>
      </c>
      <c r="E3540">
        <v>12.255000000000001</v>
      </c>
      <c r="F3540">
        <v>-0.74556999999999995</v>
      </c>
      <c r="G3540">
        <v>0.20552000000000001</v>
      </c>
      <c r="H3540">
        <v>174.42</v>
      </c>
      <c r="I3540">
        <v>3488.3</v>
      </c>
      <c r="J3540">
        <v>1.804E-2</v>
      </c>
      <c r="K3540">
        <v>153.30000000000001</v>
      </c>
      <c r="L3540">
        <v>3065.9</v>
      </c>
      <c r="M3540">
        <v>0.25507999999999997</v>
      </c>
      <c r="N3540">
        <v>2.2630000000000001E-2</v>
      </c>
      <c r="O3540">
        <v>2.7279999999999999E-2</v>
      </c>
    </row>
    <row r="3541" spans="1:15" x14ac:dyDescent="0.2">
      <c r="A3541">
        <v>2012</v>
      </c>
      <c r="B3541">
        <v>92</v>
      </c>
      <c r="C3541">
        <v>600</v>
      </c>
      <c r="D3541" s="1">
        <f t="shared" si="57"/>
        <v>41000.25</v>
      </c>
      <c r="E3541">
        <v>12.19</v>
      </c>
      <c r="F3541">
        <v>-1.4759</v>
      </c>
      <c r="G3541">
        <v>0.14441999999999999</v>
      </c>
      <c r="H3541">
        <v>176.49</v>
      </c>
      <c r="I3541">
        <v>3529.8</v>
      </c>
      <c r="J3541">
        <v>-3.8789999999999998E-2</v>
      </c>
      <c r="K3541">
        <v>151.28</v>
      </c>
      <c r="L3541">
        <v>3025.5</v>
      </c>
      <c r="M3541">
        <v>0.25507000000000002</v>
      </c>
      <c r="N3541">
        <v>2.2599999999999999E-2</v>
      </c>
      <c r="O3541">
        <v>1.618E-2</v>
      </c>
    </row>
    <row r="3542" spans="1:15" x14ac:dyDescent="0.2">
      <c r="A3542">
        <v>2012</v>
      </c>
      <c r="B3542">
        <v>92</v>
      </c>
      <c r="C3542">
        <v>700</v>
      </c>
      <c r="D3542" s="1">
        <f t="shared" si="57"/>
        <v>41000.291666666664</v>
      </c>
      <c r="E3542">
        <v>12.234999999999999</v>
      </c>
      <c r="F3542">
        <v>-1.9383999999999999</v>
      </c>
      <c r="G3542">
        <v>9.7769999999999996E-2</v>
      </c>
      <c r="H3542">
        <v>172.4</v>
      </c>
      <c r="I3542">
        <v>3448</v>
      </c>
      <c r="J3542">
        <v>-8.9800000000000005E-2</v>
      </c>
      <c r="K3542">
        <v>150.26</v>
      </c>
      <c r="L3542">
        <v>3005.1</v>
      </c>
      <c r="M3542">
        <v>0.25507000000000002</v>
      </c>
      <c r="N3542">
        <v>2.2669999999999999E-2</v>
      </c>
      <c r="O3542">
        <v>3.4500000000000003E-2</v>
      </c>
    </row>
    <row r="3543" spans="1:15" x14ac:dyDescent="0.2">
      <c r="A3543">
        <v>2012</v>
      </c>
      <c r="B3543">
        <v>92</v>
      </c>
      <c r="C3543">
        <v>800</v>
      </c>
      <c r="D3543" s="1">
        <f t="shared" si="57"/>
        <v>41000.333333333336</v>
      </c>
      <c r="E3543">
        <v>12.3</v>
      </c>
      <c r="F3543">
        <v>-1.3503000000000001</v>
      </c>
      <c r="G3543">
        <v>-0.12736</v>
      </c>
      <c r="H3543">
        <v>173.08</v>
      </c>
      <c r="I3543">
        <v>3461.6</v>
      </c>
      <c r="J3543">
        <v>-0.27134999999999998</v>
      </c>
      <c r="K3543">
        <v>152.97999999999999</v>
      </c>
      <c r="L3543">
        <v>3059.6</v>
      </c>
      <c r="M3543">
        <v>0.25492999999999999</v>
      </c>
      <c r="N3543">
        <v>2.2550000000000001E-2</v>
      </c>
      <c r="O3543">
        <v>2.6169999999999999E-2</v>
      </c>
    </row>
    <row r="3544" spans="1:15" x14ac:dyDescent="0.2">
      <c r="A3544">
        <v>2012</v>
      </c>
      <c r="B3544">
        <v>92</v>
      </c>
      <c r="C3544">
        <v>900</v>
      </c>
      <c r="D3544" s="1">
        <f t="shared" si="57"/>
        <v>41000.375</v>
      </c>
      <c r="E3544">
        <v>12.313000000000001</v>
      </c>
      <c r="F3544">
        <v>-0.63712000000000002</v>
      </c>
      <c r="G3544">
        <v>-0.17888000000000001</v>
      </c>
      <c r="H3544">
        <v>168.98</v>
      </c>
      <c r="I3544">
        <v>3379.7</v>
      </c>
      <c r="J3544">
        <v>-0.34033999999999998</v>
      </c>
      <c r="K3544">
        <v>148.88</v>
      </c>
      <c r="L3544">
        <v>2977.7</v>
      </c>
      <c r="M3544">
        <v>0.2545</v>
      </c>
      <c r="N3544">
        <v>2.2579999999999999E-2</v>
      </c>
      <c r="O3544">
        <v>2.23E-2</v>
      </c>
    </row>
    <row r="3545" spans="1:15" x14ac:dyDescent="0.2">
      <c r="A3545">
        <v>2012</v>
      </c>
      <c r="B3545">
        <v>92</v>
      </c>
      <c r="C3545">
        <v>1000</v>
      </c>
      <c r="D3545" s="1">
        <f t="shared" si="57"/>
        <v>41000.416666666664</v>
      </c>
      <c r="E3545">
        <v>12.898999999999999</v>
      </c>
      <c r="F3545">
        <v>0.61985000000000001</v>
      </c>
      <c r="G3545">
        <v>0.14932000000000001</v>
      </c>
      <c r="H3545">
        <v>171.01</v>
      </c>
      <c r="I3545">
        <v>3420.2</v>
      </c>
      <c r="J3545">
        <v>-4.2529999999999998E-2</v>
      </c>
      <c r="K3545">
        <v>152.61000000000001</v>
      </c>
      <c r="L3545">
        <v>3052.3</v>
      </c>
      <c r="M3545">
        <v>0.25442999999999999</v>
      </c>
      <c r="N3545">
        <v>2.2620000000000001E-2</v>
      </c>
      <c r="O3545">
        <v>2.9499999999999998E-2</v>
      </c>
    </row>
    <row r="3546" spans="1:15" x14ac:dyDescent="0.2">
      <c r="A3546">
        <v>2012</v>
      </c>
      <c r="B3546">
        <v>92</v>
      </c>
      <c r="C3546">
        <v>1100</v>
      </c>
      <c r="D3546" s="1">
        <f t="shared" si="57"/>
        <v>41000.458333333336</v>
      </c>
      <c r="E3546">
        <v>14.621</v>
      </c>
      <c r="F3546">
        <v>1.1411</v>
      </c>
      <c r="G3546">
        <v>-9.5949999999999994E-2</v>
      </c>
      <c r="H3546">
        <v>174.05</v>
      </c>
      <c r="I3546">
        <v>3481.1</v>
      </c>
      <c r="J3546">
        <v>-0.25733</v>
      </c>
      <c r="K3546">
        <v>154.30000000000001</v>
      </c>
      <c r="L3546">
        <v>3086</v>
      </c>
      <c r="M3546">
        <v>0.25430000000000003</v>
      </c>
      <c r="N3546">
        <v>2.2630000000000001E-2</v>
      </c>
      <c r="O3546">
        <v>3.3950000000000001E-2</v>
      </c>
    </row>
    <row r="3547" spans="1:15" x14ac:dyDescent="0.2">
      <c r="A3547">
        <v>2012</v>
      </c>
      <c r="B3547">
        <v>92</v>
      </c>
      <c r="C3547">
        <v>1200</v>
      </c>
      <c r="D3547" s="1">
        <f t="shared" si="57"/>
        <v>41000.5</v>
      </c>
      <c r="E3547">
        <v>13.326000000000001</v>
      </c>
      <c r="F3547">
        <v>4.2968999999999999</v>
      </c>
      <c r="G3547">
        <v>-0.32893</v>
      </c>
      <c r="H3547">
        <v>173</v>
      </c>
      <c r="I3547">
        <v>3460</v>
      </c>
      <c r="J3547">
        <v>-0.46853</v>
      </c>
      <c r="K3547">
        <v>159.38</v>
      </c>
      <c r="L3547">
        <v>3187.5</v>
      </c>
      <c r="M3547">
        <v>0.25419999999999998</v>
      </c>
      <c r="N3547">
        <v>2.2620000000000001E-2</v>
      </c>
      <c r="O3547">
        <v>3.0599999999999999E-2</v>
      </c>
    </row>
    <row r="3548" spans="1:15" x14ac:dyDescent="0.2">
      <c r="A3548">
        <v>2012</v>
      </c>
      <c r="B3548">
        <v>92</v>
      </c>
      <c r="C3548">
        <v>1300</v>
      </c>
      <c r="D3548" s="1">
        <f t="shared" si="57"/>
        <v>41000.541666666664</v>
      </c>
      <c r="E3548">
        <v>14.041</v>
      </c>
      <c r="F3548">
        <v>6.2656000000000001</v>
      </c>
      <c r="G3548">
        <v>0.24715000000000001</v>
      </c>
      <c r="H3548">
        <v>171.6</v>
      </c>
      <c r="I3548">
        <v>3432.1</v>
      </c>
      <c r="J3548">
        <v>7.7219999999999997E-2</v>
      </c>
      <c r="K3548">
        <v>156.96</v>
      </c>
      <c r="L3548">
        <v>3139.3</v>
      </c>
      <c r="M3548">
        <v>0.254</v>
      </c>
      <c r="N3548">
        <v>2.2579999999999999E-2</v>
      </c>
      <c r="O3548">
        <v>2.6749999999999999E-2</v>
      </c>
    </row>
    <row r="3549" spans="1:15" x14ac:dyDescent="0.2">
      <c r="A3549">
        <v>2012</v>
      </c>
      <c r="B3549">
        <v>92</v>
      </c>
      <c r="C3549">
        <v>1400</v>
      </c>
      <c r="D3549" s="1">
        <f t="shared" si="57"/>
        <v>41000.583333333336</v>
      </c>
      <c r="E3549">
        <v>13.326000000000001</v>
      </c>
      <c r="F3549">
        <v>6.1989999999999998</v>
      </c>
      <c r="G3549">
        <v>6.232E-2</v>
      </c>
      <c r="H3549">
        <v>175.68</v>
      </c>
      <c r="I3549">
        <v>3513.6</v>
      </c>
      <c r="J3549">
        <v>-0.12512000000000001</v>
      </c>
      <c r="K3549">
        <v>156.94999999999999</v>
      </c>
      <c r="L3549">
        <v>3139.1</v>
      </c>
      <c r="M3549">
        <v>0.25396999999999997</v>
      </c>
      <c r="N3549">
        <v>2.2630000000000001E-2</v>
      </c>
      <c r="O3549">
        <v>2.6179999999999998E-2</v>
      </c>
    </row>
    <row r="3550" spans="1:15" x14ac:dyDescent="0.2">
      <c r="A3550">
        <v>2012</v>
      </c>
      <c r="B3550">
        <v>92</v>
      </c>
      <c r="C3550">
        <v>1500</v>
      </c>
      <c r="D3550" s="1">
        <f t="shared" si="57"/>
        <v>41000.625</v>
      </c>
      <c r="E3550">
        <v>14.391</v>
      </c>
      <c r="F3550">
        <v>6.0521000000000003</v>
      </c>
      <c r="G3550">
        <v>-0.38690999999999998</v>
      </c>
      <c r="H3550">
        <v>171.6</v>
      </c>
      <c r="I3550">
        <v>3432.1</v>
      </c>
      <c r="J3550">
        <v>-0.52651000000000003</v>
      </c>
      <c r="K3550">
        <v>158.66</v>
      </c>
      <c r="L3550">
        <v>3173.3</v>
      </c>
      <c r="M3550">
        <v>0.25378000000000001</v>
      </c>
      <c r="N3550">
        <v>2.265E-2</v>
      </c>
      <c r="O3550">
        <v>2.6179999999999998E-2</v>
      </c>
    </row>
    <row r="3551" spans="1:15" x14ac:dyDescent="0.2">
      <c r="A3551">
        <v>2012</v>
      </c>
      <c r="B3551">
        <v>92</v>
      </c>
      <c r="C3551">
        <v>1600</v>
      </c>
      <c r="D3551" s="1">
        <f t="shared" si="57"/>
        <v>41000.666666666664</v>
      </c>
      <c r="E3551">
        <v>14.411</v>
      </c>
      <c r="F3551">
        <v>6.1757999999999997</v>
      </c>
      <c r="G3551">
        <v>0.28292</v>
      </c>
      <c r="H3551">
        <v>175.67</v>
      </c>
      <c r="I3551">
        <v>3513.4</v>
      </c>
      <c r="J3551">
        <v>8.2500000000000004E-2</v>
      </c>
      <c r="K3551">
        <v>156.6</v>
      </c>
      <c r="L3551">
        <v>3132.1</v>
      </c>
      <c r="M3551">
        <v>0.25374999999999998</v>
      </c>
      <c r="N3551">
        <v>2.2630000000000001E-2</v>
      </c>
      <c r="O3551">
        <v>3.338E-2</v>
      </c>
    </row>
    <row r="3552" spans="1:15" x14ac:dyDescent="0.2">
      <c r="A3552">
        <v>2012</v>
      </c>
      <c r="B3552">
        <v>92</v>
      </c>
      <c r="C3552">
        <v>1700</v>
      </c>
      <c r="D3552" s="1">
        <f t="shared" si="57"/>
        <v>41000.708333333336</v>
      </c>
      <c r="E3552">
        <v>13.365</v>
      </c>
      <c r="F3552">
        <v>7.5416999999999996</v>
      </c>
      <c r="G3552">
        <v>-0.83074000000000003</v>
      </c>
      <c r="H3552">
        <v>171.58</v>
      </c>
      <c r="I3552">
        <v>3431.5</v>
      </c>
      <c r="J3552">
        <v>-1.0795999999999999</v>
      </c>
      <c r="K3552">
        <v>155.22999999999999</v>
      </c>
      <c r="L3552">
        <v>3104.7</v>
      </c>
      <c r="M3552">
        <v>0.2535</v>
      </c>
      <c r="N3552">
        <v>2.2620000000000001E-2</v>
      </c>
      <c r="O3552">
        <v>3.4479999999999997E-2</v>
      </c>
    </row>
    <row r="3553" spans="1:15" x14ac:dyDescent="0.2">
      <c r="A3553">
        <v>2012</v>
      </c>
      <c r="B3553">
        <v>92</v>
      </c>
      <c r="C3553">
        <v>1800</v>
      </c>
      <c r="D3553" s="1">
        <f t="shared" si="57"/>
        <v>41000.75</v>
      </c>
      <c r="E3553">
        <v>12.631</v>
      </c>
      <c r="F3553">
        <v>4.2050000000000001</v>
      </c>
      <c r="G3553">
        <v>1.569</v>
      </c>
      <c r="H3553">
        <v>177.05</v>
      </c>
      <c r="I3553">
        <v>3541</v>
      </c>
      <c r="J3553">
        <v>1.3126</v>
      </c>
      <c r="K3553">
        <v>154.91999999999999</v>
      </c>
      <c r="L3553">
        <v>3098.4</v>
      </c>
      <c r="M3553">
        <v>0.2535</v>
      </c>
      <c r="N3553">
        <v>2.2620000000000001E-2</v>
      </c>
      <c r="O3553">
        <v>3.397E-2</v>
      </c>
    </row>
    <row r="3554" spans="1:15" x14ac:dyDescent="0.2">
      <c r="A3554">
        <v>2012</v>
      </c>
      <c r="B3554">
        <v>92</v>
      </c>
      <c r="C3554">
        <v>1900</v>
      </c>
      <c r="D3554" s="1">
        <f t="shared" si="57"/>
        <v>41000.791666666664</v>
      </c>
      <c r="E3554">
        <v>12.444000000000001</v>
      </c>
      <c r="F3554">
        <v>-0.95665</v>
      </c>
      <c r="G3554">
        <v>0.80508000000000002</v>
      </c>
      <c r="H3554">
        <v>171.35</v>
      </c>
      <c r="I3554">
        <v>3426.9</v>
      </c>
      <c r="J3554">
        <v>0.60041</v>
      </c>
      <c r="K3554">
        <v>152.27000000000001</v>
      </c>
      <c r="L3554">
        <v>3045.4</v>
      </c>
      <c r="M3554">
        <v>0.2535</v>
      </c>
      <c r="N3554">
        <v>2.2679999999999999E-2</v>
      </c>
      <c r="O3554">
        <v>1.7850000000000001E-2</v>
      </c>
    </row>
    <row r="3555" spans="1:15" x14ac:dyDescent="0.2">
      <c r="A3555">
        <v>2012</v>
      </c>
      <c r="B3555">
        <v>92</v>
      </c>
      <c r="C3555">
        <v>2000</v>
      </c>
      <c r="D3555" s="1">
        <f t="shared" si="57"/>
        <v>41000.833333333336</v>
      </c>
      <c r="E3555">
        <v>12.481999999999999</v>
      </c>
      <c r="F3555">
        <v>-3.3462999999999998</v>
      </c>
      <c r="G3555">
        <v>0.39008999999999999</v>
      </c>
      <c r="H3555">
        <v>175.83</v>
      </c>
      <c r="I3555">
        <v>3516.7</v>
      </c>
      <c r="J3555">
        <v>0.19828000000000001</v>
      </c>
      <c r="K3555">
        <v>148.57</v>
      </c>
      <c r="L3555">
        <v>2971.4</v>
      </c>
      <c r="M3555">
        <v>0.2535</v>
      </c>
      <c r="N3555">
        <v>2.265E-2</v>
      </c>
      <c r="O3555">
        <v>4.5600000000000002E-2</v>
      </c>
    </row>
    <row r="3556" spans="1:15" x14ac:dyDescent="0.2">
      <c r="A3556">
        <v>2012</v>
      </c>
      <c r="B3556">
        <v>92</v>
      </c>
      <c r="C3556">
        <v>2100</v>
      </c>
      <c r="D3556" s="1">
        <f t="shared" si="57"/>
        <v>41000.875</v>
      </c>
      <c r="E3556">
        <v>12.483000000000001</v>
      </c>
      <c r="F3556">
        <v>-4.6334999999999997</v>
      </c>
      <c r="G3556">
        <v>0.27204</v>
      </c>
      <c r="H3556">
        <v>173.82</v>
      </c>
      <c r="I3556">
        <v>3476.4</v>
      </c>
      <c r="J3556">
        <v>9.7570000000000004E-2</v>
      </c>
      <c r="K3556">
        <v>144.16999999999999</v>
      </c>
      <c r="L3556">
        <v>2883.4</v>
      </c>
      <c r="M3556">
        <v>0.25368000000000002</v>
      </c>
      <c r="N3556">
        <v>2.2720000000000001E-2</v>
      </c>
      <c r="O3556">
        <v>3.3399999999999999E-2</v>
      </c>
    </row>
    <row r="3557" spans="1:15" x14ac:dyDescent="0.2">
      <c r="A3557">
        <v>2012</v>
      </c>
      <c r="B3557">
        <v>92</v>
      </c>
      <c r="C3557">
        <v>2200</v>
      </c>
      <c r="D3557" s="1">
        <f t="shared" si="57"/>
        <v>41000.916666666664</v>
      </c>
      <c r="E3557">
        <v>12.45</v>
      </c>
      <c r="F3557">
        <v>-5.3571999999999997</v>
      </c>
      <c r="G3557">
        <v>0.12820999999999999</v>
      </c>
      <c r="H3557">
        <v>172.12</v>
      </c>
      <c r="I3557">
        <v>3442.5</v>
      </c>
      <c r="J3557">
        <v>-3.7609999999999998E-2</v>
      </c>
      <c r="K3557">
        <v>145.88</v>
      </c>
      <c r="L3557">
        <v>2917.6</v>
      </c>
      <c r="M3557">
        <v>0.25373000000000001</v>
      </c>
      <c r="N3557">
        <v>2.2780000000000002E-2</v>
      </c>
      <c r="O3557">
        <v>1.7299999999999999E-2</v>
      </c>
    </row>
    <row r="3558" spans="1:15" x14ac:dyDescent="0.2">
      <c r="A3558">
        <v>2012</v>
      </c>
      <c r="B3558">
        <v>92</v>
      </c>
      <c r="C3558">
        <v>2300</v>
      </c>
      <c r="D3558" s="1">
        <f t="shared" si="57"/>
        <v>41000.958333333336</v>
      </c>
      <c r="E3558">
        <v>12.45</v>
      </c>
      <c r="F3558">
        <v>-5.7412000000000001</v>
      </c>
      <c r="G3558">
        <v>0.20719000000000001</v>
      </c>
      <c r="H3558">
        <v>172.81</v>
      </c>
      <c r="I3558">
        <v>3456.2</v>
      </c>
      <c r="J3558">
        <v>3.27E-2</v>
      </c>
      <c r="K3558">
        <v>145.88</v>
      </c>
      <c r="L3558">
        <v>2917.7</v>
      </c>
      <c r="M3558">
        <v>0.254</v>
      </c>
      <c r="N3558">
        <v>2.273E-2</v>
      </c>
      <c r="O3558">
        <v>2.7279999999999999E-2</v>
      </c>
    </row>
    <row r="3559" spans="1:15" x14ac:dyDescent="0.2">
      <c r="A3559">
        <v>2012</v>
      </c>
      <c r="B3559">
        <v>92</v>
      </c>
      <c r="C3559">
        <v>2400</v>
      </c>
      <c r="D3559" s="1">
        <f t="shared" si="57"/>
        <v>41001</v>
      </c>
      <c r="E3559">
        <v>12.43</v>
      </c>
      <c r="F3559">
        <v>-6.6626000000000003</v>
      </c>
      <c r="G3559">
        <v>0.28955999999999998</v>
      </c>
      <c r="H3559">
        <v>176.59</v>
      </c>
      <c r="I3559">
        <v>3531.8</v>
      </c>
      <c r="J3559">
        <v>0.10199</v>
      </c>
      <c r="K3559">
        <v>141.47999999999999</v>
      </c>
      <c r="L3559">
        <v>2829.5</v>
      </c>
      <c r="M3559">
        <v>0.25419999999999998</v>
      </c>
      <c r="N3559">
        <v>2.2780000000000002E-2</v>
      </c>
      <c r="O3559">
        <v>2.562E-2</v>
      </c>
    </row>
    <row r="3560" spans="1:15" x14ac:dyDescent="0.2">
      <c r="A3560">
        <v>2012</v>
      </c>
      <c r="B3560">
        <v>93</v>
      </c>
      <c r="C3560">
        <v>100</v>
      </c>
      <c r="D3560" s="1">
        <f t="shared" si="57"/>
        <v>41001.041666666664</v>
      </c>
      <c r="E3560">
        <v>12.423999999999999</v>
      </c>
      <c r="F3560">
        <v>-7.5296000000000003</v>
      </c>
      <c r="G3560">
        <v>0.13699</v>
      </c>
      <c r="H3560">
        <v>177.29</v>
      </c>
      <c r="I3560">
        <v>3545.7</v>
      </c>
      <c r="J3560">
        <v>-1.5789999999999998E-2</v>
      </c>
      <c r="K3560">
        <v>141.15</v>
      </c>
      <c r="L3560">
        <v>2822.9</v>
      </c>
      <c r="M3560">
        <v>0.25446999999999997</v>
      </c>
      <c r="N3560">
        <v>2.282E-2</v>
      </c>
      <c r="O3560">
        <v>2.9499999999999998E-2</v>
      </c>
    </row>
    <row r="3561" spans="1:15" x14ac:dyDescent="0.2">
      <c r="A3561">
        <v>2012</v>
      </c>
      <c r="B3561">
        <v>93</v>
      </c>
      <c r="C3561">
        <v>200</v>
      </c>
      <c r="D3561" s="1">
        <f t="shared" si="57"/>
        <v>41001.083333333336</v>
      </c>
      <c r="E3561">
        <v>12.404</v>
      </c>
      <c r="F3561">
        <v>-7.4630000000000001</v>
      </c>
      <c r="G3561">
        <v>4.0140000000000002E-2</v>
      </c>
      <c r="H3561">
        <v>174.91</v>
      </c>
      <c r="I3561">
        <v>3498.1</v>
      </c>
      <c r="J3561">
        <v>-0.12138</v>
      </c>
      <c r="K3561">
        <v>141.83000000000001</v>
      </c>
      <c r="L3561">
        <v>2836.7</v>
      </c>
      <c r="M3561">
        <v>0.25474999999999998</v>
      </c>
      <c r="N3561">
        <v>2.2919999999999999E-2</v>
      </c>
      <c r="O3561">
        <v>1.2279999999999999E-2</v>
      </c>
    </row>
    <row r="3562" spans="1:15" x14ac:dyDescent="0.2">
      <c r="A3562">
        <v>2012</v>
      </c>
      <c r="B3562">
        <v>93</v>
      </c>
      <c r="C3562">
        <v>300</v>
      </c>
      <c r="D3562" s="1">
        <f t="shared" si="57"/>
        <v>41001.125</v>
      </c>
      <c r="E3562">
        <v>12.411</v>
      </c>
      <c r="F3562">
        <v>-8.0105000000000004</v>
      </c>
      <c r="G3562">
        <v>0.18421999999999999</v>
      </c>
      <c r="H3562">
        <v>173.2</v>
      </c>
      <c r="I3562">
        <v>3464</v>
      </c>
      <c r="J3562">
        <v>2.274E-2</v>
      </c>
      <c r="K3562">
        <v>142.52000000000001</v>
      </c>
      <c r="L3562">
        <v>2850.3</v>
      </c>
      <c r="M3562">
        <v>0.25480000000000003</v>
      </c>
      <c r="N3562">
        <v>2.283E-2</v>
      </c>
      <c r="O3562">
        <v>1.787E-2</v>
      </c>
    </row>
    <row r="3563" spans="1:15" x14ac:dyDescent="0.2">
      <c r="A3563">
        <v>2012</v>
      </c>
      <c r="B3563">
        <v>93</v>
      </c>
      <c r="C3563">
        <v>400</v>
      </c>
      <c r="D3563" s="1">
        <f t="shared" si="57"/>
        <v>41001.166666666664</v>
      </c>
      <c r="E3563">
        <v>12.385</v>
      </c>
      <c r="F3563">
        <v>-8.5619999999999994</v>
      </c>
      <c r="G3563">
        <v>0.19216</v>
      </c>
      <c r="H3563">
        <v>173.88</v>
      </c>
      <c r="I3563">
        <v>3477.7</v>
      </c>
      <c r="J3563">
        <v>3.0700000000000002E-2</v>
      </c>
      <c r="K3563">
        <v>147.29</v>
      </c>
      <c r="L3563">
        <v>2945.8</v>
      </c>
      <c r="M3563">
        <v>0.255</v>
      </c>
      <c r="N3563">
        <v>2.2849999999999999E-2</v>
      </c>
      <c r="O3563">
        <v>3.117E-2</v>
      </c>
    </row>
    <row r="3564" spans="1:15" x14ac:dyDescent="0.2">
      <c r="A3564">
        <v>2012</v>
      </c>
      <c r="B3564">
        <v>93</v>
      </c>
      <c r="C3564">
        <v>500</v>
      </c>
      <c r="D3564" s="1">
        <f t="shared" si="57"/>
        <v>41001.208333333336</v>
      </c>
      <c r="E3564">
        <v>12.334</v>
      </c>
      <c r="F3564">
        <v>-9.1372999999999998</v>
      </c>
      <c r="G3564">
        <v>0.14018</v>
      </c>
      <c r="H3564">
        <v>173.91</v>
      </c>
      <c r="I3564">
        <v>3478.1</v>
      </c>
      <c r="J3564">
        <v>-3.4430000000000002E-2</v>
      </c>
      <c r="K3564">
        <v>140.49</v>
      </c>
      <c r="L3564">
        <v>2809.8</v>
      </c>
      <c r="M3564">
        <v>0.255</v>
      </c>
      <c r="N3564">
        <v>2.2929999999999999E-2</v>
      </c>
      <c r="O3564">
        <v>2.563E-2</v>
      </c>
    </row>
    <row r="3565" spans="1:15" x14ac:dyDescent="0.2">
      <c r="A3565">
        <v>2012</v>
      </c>
      <c r="B3565">
        <v>93</v>
      </c>
      <c r="C3565">
        <v>600</v>
      </c>
      <c r="D3565" s="1">
        <f t="shared" si="57"/>
        <v>41001.25</v>
      </c>
      <c r="E3565">
        <v>12.308</v>
      </c>
      <c r="F3565">
        <v>-10.06</v>
      </c>
      <c r="G3565">
        <v>0.30399999999999999</v>
      </c>
      <c r="H3565">
        <v>171.19</v>
      </c>
      <c r="I3565">
        <v>3423.8</v>
      </c>
      <c r="J3565">
        <v>0.10764</v>
      </c>
      <c r="K3565">
        <v>140.5</v>
      </c>
      <c r="L3565">
        <v>2810</v>
      </c>
      <c r="M3565">
        <v>0.255</v>
      </c>
      <c r="N3565">
        <v>2.2919999999999999E-2</v>
      </c>
      <c r="O3565">
        <v>3.2300000000000002E-2</v>
      </c>
    </row>
    <row r="3566" spans="1:15" x14ac:dyDescent="0.2">
      <c r="A3566">
        <v>2012</v>
      </c>
      <c r="B3566">
        <v>93</v>
      </c>
      <c r="C3566">
        <v>700</v>
      </c>
      <c r="D3566" s="1">
        <f t="shared" si="57"/>
        <v>41001.291666666664</v>
      </c>
      <c r="E3566">
        <v>12.295</v>
      </c>
      <c r="F3566">
        <v>-10.673999999999999</v>
      </c>
      <c r="G3566">
        <v>7.9170000000000004E-2</v>
      </c>
      <c r="H3566">
        <v>171.9</v>
      </c>
      <c r="I3566">
        <v>3437.9</v>
      </c>
      <c r="J3566">
        <v>-9.1160000000000005E-2</v>
      </c>
      <c r="K3566">
        <v>143.93</v>
      </c>
      <c r="L3566">
        <v>2878.6</v>
      </c>
      <c r="M3566">
        <v>0.255</v>
      </c>
      <c r="N3566">
        <v>2.2950000000000002E-2</v>
      </c>
      <c r="O3566">
        <v>3.007E-2</v>
      </c>
    </row>
    <row r="3567" spans="1:15" x14ac:dyDescent="0.2">
      <c r="A3567">
        <v>2012</v>
      </c>
      <c r="B3567">
        <v>93</v>
      </c>
      <c r="C3567">
        <v>800</v>
      </c>
      <c r="D3567" s="1">
        <f t="shared" si="57"/>
        <v>41001.333333333336</v>
      </c>
      <c r="E3567">
        <v>12.25</v>
      </c>
      <c r="F3567">
        <v>-10.034000000000001</v>
      </c>
      <c r="G3567">
        <v>-0.20596999999999999</v>
      </c>
      <c r="H3567">
        <v>175.99</v>
      </c>
      <c r="I3567">
        <v>3519.8</v>
      </c>
      <c r="J3567">
        <v>-0.35887000000000002</v>
      </c>
      <c r="K3567">
        <v>147.34</v>
      </c>
      <c r="L3567">
        <v>2946.8</v>
      </c>
      <c r="M3567">
        <v>0.25496999999999997</v>
      </c>
      <c r="N3567">
        <v>2.2929999999999999E-2</v>
      </c>
      <c r="O3567">
        <v>4.2279999999999998E-2</v>
      </c>
    </row>
    <row r="3568" spans="1:15" x14ac:dyDescent="0.2">
      <c r="A3568">
        <v>2012</v>
      </c>
      <c r="B3568">
        <v>93</v>
      </c>
      <c r="C3568">
        <v>900</v>
      </c>
      <c r="D3568" s="1">
        <f t="shared" si="57"/>
        <v>41001.375</v>
      </c>
      <c r="E3568">
        <v>12.352</v>
      </c>
      <c r="F3568">
        <v>-7.9215999999999998</v>
      </c>
      <c r="G3568">
        <v>-0.44903999999999999</v>
      </c>
      <c r="H3568">
        <v>175.94</v>
      </c>
      <c r="I3568">
        <v>3518.7</v>
      </c>
      <c r="J3568">
        <v>-0.60634999999999994</v>
      </c>
      <c r="K3568">
        <v>144.57</v>
      </c>
      <c r="L3568">
        <v>2891.3</v>
      </c>
      <c r="M3568">
        <v>0.25480000000000003</v>
      </c>
      <c r="N3568">
        <v>2.2950000000000002E-2</v>
      </c>
      <c r="O3568">
        <v>2.7279999999999999E-2</v>
      </c>
    </row>
    <row r="3569" spans="1:15" x14ac:dyDescent="0.2">
      <c r="A3569">
        <v>2012</v>
      </c>
      <c r="B3569">
        <v>93</v>
      </c>
      <c r="C3569">
        <v>1000</v>
      </c>
      <c r="D3569" s="1">
        <f t="shared" si="57"/>
        <v>41001.416666666664</v>
      </c>
      <c r="E3569">
        <v>13.574</v>
      </c>
      <c r="F3569">
        <v>-5.8666999999999998</v>
      </c>
      <c r="G3569">
        <v>-0.38772000000000001</v>
      </c>
      <c r="H3569">
        <v>173.85</v>
      </c>
      <c r="I3569">
        <v>3477.1</v>
      </c>
      <c r="J3569">
        <v>-0.53622999999999998</v>
      </c>
      <c r="K3569">
        <v>143.86000000000001</v>
      </c>
      <c r="L3569">
        <v>2877.1</v>
      </c>
      <c r="M3569">
        <v>0.25478000000000001</v>
      </c>
      <c r="N3569">
        <v>2.29E-2</v>
      </c>
      <c r="O3569">
        <v>3.2280000000000003E-2</v>
      </c>
    </row>
    <row r="3570" spans="1:15" x14ac:dyDescent="0.2">
      <c r="A3570">
        <v>2012</v>
      </c>
      <c r="B3570">
        <v>93</v>
      </c>
      <c r="C3570">
        <v>1100</v>
      </c>
      <c r="D3570" s="1">
        <f t="shared" si="57"/>
        <v>41001.458333333336</v>
      </c>
      <c r="E3570">
        <v>14.477</v>
      </c>
      <c r="F3570">
        <v>-3.1105</v>
      </c>
      <c r="G3570">
        <v>-1.1560999999999999</v>
      </c>
      <c r="H3570">
        <v>179.94</v>
      </c>
      <c r="I3570">
        <v>3598.9</v>
      </c>
      <c r="J3570">
        <v>-1.3353999999999999</v>
      </c>
      <c r="K3570">
        <v>145.86000000000001</v>
      </c>
      <c r="L3570">
        <v>2917.3</v>
      </c>
      <c r="M3570">
        <v>0.25480000000000003</v>
      </c>
      <c r="N3570">
        <v>2.2919999999999999E-2</v>
      </c>
      <c r="O3570">
        <v>2.8930000000000001E-2</v>
      </c>
    </row>
    <row r="3571" spans="1:15" x14ac:dyDescent="0.2">
      <c r="A3571">
        <v>2012</v>
      </c>
      <c r="B3571">
        <v>93</v>
      </c>
      <c r="C3571">
        <v>1200</v>
      </c>
      <c r="D3571" s="1">
        <f t="shared" si="57"/>
        <v>41001.5</v>
      </c>
      <c r="E3571">
        <v>14.484</v>
      </c>
      <c r="F3571">
        <v>3.0133999999999999</v>
      </c>
      <c r="G3571">
        <v>-0.97775999999999996</v>
      </c>
      <c r="H3571">
        <v>186.65</v>
      </c>
      <c r="I3571">
        <v>3733</v>
      </c>
      <c r="J3571">
        <v>-1.1351</v>
      </c>
      <c r="K3571">
        <v>150.55000000000001</v>
      </c>
      <c r="L3571">
        <v>3010.9</v>
      </c>
      <c r="M3571">
        <v>0.25455</v>
      </c>
      <c r="N3571">
        <v>2.29E-2</v>
      </c>
      <c r="O3571">
        <v>4.0050000000000002E-2</v>
      </c>
    </row>
    <row r="3572" spans="1:15" x14ac:dyDescent="0.2">
      <c r="A3572">
        <v>2012</v>
      </c>
      <c r="B3572">
        <v>93</v>
      </c>
      <c r="C3572">
        <v>1300</v>
      </c>
      <c r="D3572" s="1">
        <f t="shared" si="57"/>
        <v>41001.541666666664</v>
      </c>
      <c r="E3572">
        <v>14.481999999999999</v>
      </c>
      <c r="F3572">
        <v>6.0101000000000004</v>
      </c>
      <c r="G3572">
        <v>-0.35154999999999997</v>
      </c>
      <c r="H3572">
        <v>179.78</v>
      </c>
      <c r="I3572">
        <v>3595.5</v>
      </c>
      <c r="J3572">
        <v>-0.51732999999999996</v>
      </c>
      <c r="K3572">
        <v>147.43</v>
      </c>
      <c r="L3572">
        <v>2948.6</v>
      </c>
      <c r="M3572">
        <v>0.2545</v>
      </c>
      <c r="N3572">
        <v>2.298E-2</v>
      </c>
      <c r="O3572">
        <v>2.2280000000000001E-2</v>
      </c>
    </row>
    <row r="3573" spans="1:15" x14ac:dyDescent="0.2">
      <c r="A3573">
        <v>2012</v>
      </c>
      <c r="B3573">
        <v>93</v>
      </c>
      <c r="C3573">
        <v>1400</v>
      </c>
      <c r="D3573" s="1">
        <f t="shared" si="57"/>
        <v>41001.583333333336</v>
      </c>
      <c r="E3573">
        <v>14.398</v>
      </c>
      <c r="F3573">
        <v>6.9207999999999998</v>
      </c>
      <c r="G3573">
        <v>-0.38378000000000001</v>
      </c>
      <c r="H3573">
        <v>179.75</v>
      </c>
      <c r="I3573">
        <v>3594.9</v>
      </c>
      <c r="J3573">
        <v>-0.58008999999999999</v>
      </c>
      <c r="K3573">
        <v>153.19</v>
      </c>
      <c r="L3573">
        <v>3063.8</v>
      </c>
      <c r="M3573">
        <v>0.25442999999999999</v>
      </c>
      <c r="N3573">
        <v>2.2870000000000001E-2</v>
      </c>
      <c r="O3573">
        <v>2.673E-2</v>
      </c>
    </row>
    <row r="3574" spans="1:15" x14ac:dyDescent="0.2">
      <c r="A3574">
        <v>2012</v>
      </c>
      <c r="B3574">
        <v>93</v>
      </c>
      <c r="C3574">
        <v>1500</v>
      </c>
      <c r="D3574" s="1">
        <f t="shared" si="57"/>
        <v>41001.625</v>
      </c>
      <c r="E3574">
        <v>14.327</v>
      </c>
      <c r="F3574">
        <v>7.4128999999999996</v>
      </c>
      <c r="G3574">
        <v>-1.2585</v>
      </c>
      <c r="H3574">
        <v>182.47</v>
      </c>
      <c r="I3574">
        <v>3649.4</v>
      </c>
      <c r="J3574">
        <v>-1.3895999999999999</v>
      </c>
      <c r="K3574">
        <v>153.19</v>
      </c>
      <c r="L3574">
        <v>3063.8</v>
      </c>
      <c r="M3574">
        <v>0.25422</v>
      </c>
      <c r="N3574">
        <v>2.2929999999999999E-2</v>
      </c>
      <c r="O3574">
        <v>2.3949999999999999E-2</v>
      </c>
    </row>
    <row r="3575" spans="1:15" x14ac:dyDescent="0.2">
      <c r="A3575">
        <v>2012</v>
      </c>
      <c r="B3575">
        <v>93</v>
      </c>
      <c r="C3575">
        <v>1600</v>
      </c>
      <c r="D3575" s="1">
        <f t="shared" si="57"/>
        <v>41001.666666666664</v>
      </c>
      <c r="E3575">
        <v>14.366</v>
      </c>
      <c r="F3575">
        <v>7.7991000000000001</v>
      </c>
      <c r="G3575">
        <v>0.22520000000000001</v>
      </c>
      <c r="H3575">
        <v>177.7</v>
      </c>
      <c r="I3575">
        <v>3554</v>
      </c>
      <c r="J3575">
        <v>3.354E-2</v>
      </c>
      <c r="K3575">
        <v>152.16999999999999</v>
      </c>
      <c r="L3575">
        <v>3043.4</v>
      </c>
      <c r="M3575">
        <v>0.25427</v>
      </c>
      <c r="N3575">
        <v>2.2880000000000001E-2</v>
      </c>
      <c r="O3575">
        <v>4.0030000000000003E-2</v>
      </c>
    </row>
    <row r="3576" spans="1:15" x14ac:dyDescent="0.2">
      <c r="A3576">
        <v>2012</v>
      </c>
      <c r="B3576">
        <v>93</v>
      </c>
      <c r="C3576">
        <v>1700</v>
      </c>
      <c r="D3576" s="1">
        <f t="shared" si="57"/>
        <v>41001.708333333336</v>
      </c>
      <c r="E3576">
        <v>13.112</v>
      </c>
      <c r="F3576">
        <v>8.2506000000000004</v>
      </c>
      <c r="G3576">
        <v>-0.69862000000000002</v>
      </c>
      <c r="H3576">
        <v>181.11</v>
      </c>
      <c r="I3576">
        <v>3622.1</v>
      </c>
      <c r="J3576">
        <v>-0.96050999999999997</v>
      </c>
      <c r="K3576">
        <v>150.47</v>
      </c>
      <c r="L3576">
        <v>3009.4</v>
      </c>
      <c r="M3576">
        <v>0.25407999999999997</v>
      </c>
      <c r="N3576">
        <v>2.29E-2</v>
      </c>
      <c r="O3576">
        <v>1.84E-2</v>
      </c>
    </row>
    <row r="3577" spans="1:15" x14ac:dyDescent="0.2">
      <c r="A3577">
        <v>2012</v>
      </c>
      <c r="B3577">
        <v>93</v>
      </c>
      <c r="C3577">
        <v>1800</v>
      </c>
      <c r="D3577" s="1">
        <f t="shared" si="57"/>
        <v>41001.75</v>
      </c>
      <c r="E3577">
        <v>12.624000000000001</v>
      </c>
      <c r="F3577">
        <v>5.2615999999999996</v>
      </c>
      <c r="G3577">
        <v>1.4888999999999999</v>
      </c>
      <c r="H3577">
        <v>179.08</v>
      </c>
      <c r="I3577">
        <v>3581.5</v>
      </c>
      <c r="J3577">
        <v>1.2455000000000001</v>
      </c>
      <c r="K3577">
        <v>157.63</v>
      </c>
      <c r="L3577">
        <v>3152.6</v>
      </c>
      <c r="M3577">
        <v>0.254</v>
      </c>
      <c r="N3577">
        <v>2.3019999999999999E-2</v>
      </c>
      <c r="O3577">
        <v>5.1670000000000001E-2</v>
      </c>
    </row>
    <row r="3578" spans="1:15" x14ac:dyDescent="0.2">
      <c r="A3578">
        <v>2012</v>
      </c>
      <c r="B3578">
        <v>93</v>
      </c>
      <c r="C3578">
        <v>1900</v>
      </c>
      <c r="D3578" s="1">
        <f t="shared" si="57"/>
        <v>41001.791666666664</v>
      </c>
      <c r="E3578">
        <v>12.502000000000001</v>
      </c>
      <c r="F3578">
        <v>-0.1603</v>
      </c>
      <c r="G3578">
        <v>0.98121000000000003</v>
      </c>
      <c r="H3578">
        <v>184.96</v>
      </c>
      <c r="I3578">
        <v>3699.2</v>
      </c>
      <c r="J3578">
        <v>0.77661000000000002</v>
      </c>
      <c r="K3578">
        <v>152.26</v>
      </c>
      <c r="L3578">
        <v>3045.2</v>
      </c>
      <c r="M3578">
        <v>0.254</v>
      </c>
      <c r="N3578">
        <v>2.2919999999999999E-2</v>
      </c>
      <c r="O3578">
        <v>2.3400000000000001E-2</v>
      </c>
    </row>
    <row r="3579" spans="1:15" x14ac:dyDescent="0.2">
      <c r="A3579">
        <v>2012</v>
      </c>
      <c r="B3579">
        <v>93</v>
      </c>
      <c r="C3579">
        <v>2000</v>
      </c>
      <c r="D3579" s="1">
        <f t="shared" si="57"/>
        <v>41001.833333333336</v>
      </c>
      <c r="E3579">
        <v>12.489000000000001</v>
      </c>
      <c r="F3579">
        <v>-3.6637</v>
      </c>
      <c r="G3579">
        <v>0.72470999999999997</v>
      </c>
      <c r="H3579">
        <v>182.65</v>
      </c>
      <c r="I3579">
        <v>3652.9</v>
      </c>
      <c r="J3579">
        <v>0.53302000000000005</v>
      </c>
      <c r="K3579">
        <v>151.97999999999999</v>
      </c>
      <c r="L3579">
        <v>3039.6</v>
      </c>
      <c r="M3579">
        <v>0.254</v>
      </c>
      <c r="N3579">
        <v>2.2929999999999999E-2</v>
      </c>
      <c r="O3579">
        <v>1.5630000000000002E-2</v>
      </c>
    </row>
    <row r="3580" spans="1:15" x14ac:dyDescent="0.2">
      <c r="A3580">
        <v>2012</v>
      </c>
      <c r="B3580">
        <v>93</v>
      </c>
      <c r="C3580">
        <v>2100</v>
      </c>
      <c r="D3580" s="1">
        <f t="shared" si="57"/>
        <v>41001.875</v>
      </c>
      <c r="E3580">
        <v>12.481999999999999</v>
      </c>
      <c r="F3580">
        <v>-6.2773000000000003</v>
      </c>
      <c r="G3580">
        <v>0.60272000000000003</v>
      </c>
      <c r="H3580">
        <v>185.77</v>
      </c>
      <c r="I3580">
        <v>3715.4</v>
      </c>
      <c r="J3580">
        <v>0.39784000000000003</v>
      </c>
      <c r="K3580">
        <v>152.03</v>
      </c>
      <c r="L3580">
        <v>3040.5</v>
      </c>
      <c r="M3580">
        <v>0.25412000000000001</v>
      </c>
      <c r="N3580">
        <v>2.29E-2</v>
      </c>
      <c r="O3580">
        <v>2.785E-2</v>
      </c>
    </row>
    <row r="3581" spans="1:15" x14ac:dyDescent="0.2">
      <c r="A3581">
        <v>2012</v>
      </c>
      <c r="B3581">
        <v>93</v>
      </c>
      <c r="C3581">
        <v>2200</v>
      </c>
      <c r="D3581" s="1">
        <f t="shared" si="57"/>
        <v>41001.916666666664</v>
      </c>
      <c r="E3581">
        <v>12.496</v>
      </c>
      <c r="F3581">
        <v>-8.4518000000000004</v>
      </c>
      <c r="G3581">
        <v>0.50502999999999998</v>
      </c>
      <c r="H3581">
        <v>184.11</v>
      </c>
      <c r="I3581">
        <v>3682.2</v>
      </c>
      <c r="J3581">
        <v>0.32185999999999998</v>
      </c>
      <c r="K3581">
        <v>146.61000000000001</v>
      </c>
      <c r="L3581">
        <v>2932.1</v>
      </c>
      <c r="M3581">
        <v>0.25422</v>
      </c>
      <c r="N3581">
        <v>2.298E-2</v>
      </c>
      <c r="O3581">
        <v>2.23E-2</v>
      </c>
    </row>
    <row r="3582" spans="1:15" x14ac:dyDescent="0.2">
      <c r="A3582">
        <v>2012</v>
      </c>
      <c r="B3582">
        <v>93</v>
      </c>
      <c r="C3582">
        <v>2300</v>
      </c>
      <c r="D3582" s="1">
        <f t="shared" si="57"/>
        <v>41001.958333333336</v>
      </c>
      <c r="E3582">
        <v>12.451000000000001</v>
      </c>
      <c r="F3582">
        <v>-9.8339999999999996</v>
      </c>
      <c r="G3582">
        <v>0.38840000000000002</v>
      </c>
      <c r="H3582">
        <v>184.14</v>
      </c>
      <c r="I3582">
        <v>3682.8</v>
      </c>
      <c r="J3582">
        <v>0.22262999999999999</v>
      </c>
      <c r="K3582">
        <v>151.4</v>
      </c>
      <c r="L3582">
        <v>3028.1</v>
      </c>
      <c r="M3582">
        <v>0.25435000000000002</v>
      </c>
      <c r="N3582">
        <v>2.3019999999999999E-2</v>
      </c>
      <c r="O3582">
        <v>4.5600000000000002E-2</v>
      </c>
    </row>
    <row r="3583" spans="1:15" x14ac:dyDescent="0.2">
      <c r="A3583">
        <v>2012</v>
      </c>
      <c r="B3583">
        <v>93</v>
      </c>
      <c r="C3583">
        <v>2400</v>
      </c>
      <c r="D3583" s="1">
        <f t="shared" si="57"/>
        <v>41002</v>
      </c>
      <c r="E3583">
        <v>12.451000000000001</v>
      </c>
      <c r="F3583">
        <v>-10.811999999999999</v>
      </c>
      <c r="G3583">
        <v>0.29149999999999998</v>
      </c>
      <c r="H3583">
        <v>186.9</v>
      </c>
      <c r="I3583">
        <v>3738</v>
      </c>
      <c r="J3583">
        <v>0.12130000000000001</v>
      </c>
      <c r="K3583">
        <v>152.11000000000001</v>
      </c>
      <c r="L3583">
        <v>3042.3</v>
      </c>
      <c r="M3583">
        <v>0.25468000000000002</v>
      </c>
      <c r="N3583">
        <v>2.2919999999999999E-2</v>
      </c>
      <c r="O3583">
        <v>3.0599999999999999E-2</v>
      </c>
    </row>
    <row r="3584" spans="1:15" x14ac:dyDescent="0.2">
      <c r="A3584">
        <v>2012</v>
      </c>
      <c r="B3584">
        <v>94</v>
      </c>
      <c r="C3584">
        <v>100</v>
      </c>
      <c r="D3584" s="1">
        <f t="shared" si="57"/>
        <v>41002.041666666664</v>
      </c>
      <c r="E3584">
        <v>12.438000000000001</v>
      </c>
      <c r="F3584">
        <v>-11.183999999999999</v>
      </c>
      <c r="G3584">
        <v>0.13061</v>
      </c>
      <c r="H3584">
        <v>182.12</v>
      </c>
      <c r="I3584">
        <v>3642.4</v>
      </c>
      <c r="J3584">
        <v>-3.0939999999999999E-2</v>
      </c>
      <c r="K3584">
        <v>151.43</v>
      </c>
      <c r="L3584">
        <v>3028.5</v>
      </c>
      <c r="M3584">
        <v>0.25495000000000001</v>
      </c>
      <c r="N3584">
        <v>2.3029999999999998E-2</v>
      </c>
      <c r="O3584">
        <v>3.3930000000000002E-2</v>
      </c>
    </row>
    <row r="3585" spans="1:15" x14ac:dyDescent="0.2">
      <c r="A3585">
        <v>2012</v>
      </c>
      <c r="B3585">
        <v>94</v>
      </c>
      <c r="C3585">
        <v>200</v>
      </c>
      <c r="D3585" s="1">
        <f t="shared" si="57"/>
        <v>41002.083333333336</v>
      </c>
      <c r="E3585">
        <v>12.404999999999999</v>
      </c>
      <c r="F3585">
        <v>-10.811999999999999</v>
      </c>
      <c r="G3585">
        <v>7.4899999999999994E-2</v>
      </c>
      <c r="H3585">
        <v>186.22</v>
      </c>
      <c r="I3585">
        <v>3724.4</v>
      </c>
      <c r="J3585">
        <v>-9.1060000000000002E-2</v>
      </c>
      <c r="K3585">
        <v>151.43</v>
      </c>
      <c r="L3585">
        <v>3028.6</v>
      </c>
      <c r="M3585">
        <v>0.25524999999999998</v>
      </c>
      <c r="N3585">
        <v>2.3050000000000001E-2</v>
      </c>
      <c r="O3585">
        <v>2.342E-2</v>
      </c>
    </row>
    <row r="3586" spans="1:15" x14ac:dyDescent="0.2">
      <c r="A3586">
        <v>2012</v>
      </c>
      <c r="B3586">
        <v>94</v>
      </c>
      <c r="C3586">
        <v>300</v>
      </c>
      <c r="D3586" s="1">
        <f t="shared" si="57"/>
        <v>41002.125</v>
      </c>
      <c r="E3586">
        <v>12.393000000000001</v>
      </c>
      <c r="F3586">
        <v>-11.16</v>
      </c>
      <c r="G3586">
        <v>0.27194000000000002</v>
      </c>
      <c r="H3586">
        <v>186.9</v>
      </c>
      <c r="I3586">
        <v>3738.1</v>
      </c>
      <c r="J3586">
        <v>0.1061</v>
      </c>
      <c r="K3586">
        <v>150.75</v>
      </c>
      <c r="L3586">
        <v>3015</v>
      </c>
      <c r="M3586">
        <v>0.25542999999999999</v>
      </c>
      <c r="N3586">
        <v>2.3019999999999999E-2</v>
      </c>
      <c r="O3586">
        <v>2.673E-2</v>
      </c>
    </row>
    <row r="3587" spans="1:15" x14ac:dyDescent="0.2">
      <c r="A3587">
        <v>2012</v>
      </c>
      <c r="B3587">
        <v>94</v>
      </c>
      <c r="C3587">
        <v>400</v>
      </c>
      <c r="D3587" s="1">
        <f t="shared" si="57"/>
        <v>41002.166666666664</v>
      </c>
      <c r="E3587">
        <v>12.353</v>
      </c>
      <c r="F3587">
        <v>-11.839</v>
      </c>
      <c r="G3587">
        <v>0.2145</v>
      </c>
      <c r="H3587">
        <v>191.68</v>
      </c>
      <c r="I3587">
        <v>3833.6</v>
      </c>
      <c r="J3587">
        <v>4.8619999999999997E-2</v>
      </c>
      <c r="K3587">
        <v>150.75</v>
      </c>
      <c r="L3587">
        <v>3015</v>
      </c>
      <c r="M3587">
        <v>0.2555</v>
      </c>
      <c r="N3587">
        <v>2.3130000000000001E-2</v>
      </c>
      <c r="O3587">
        <v>2.3400000000000001E-2</v>
      </c>
    </row>
    <row r="3588" spans="1:15" x14ac:dyDescent="0.2">
      <c r="A3588">
        <v>2012</v>
      </c>
      <c r="B3588">
        <v>94</v>
      </c>
      <c r="C3588">
        <v>500</v>
      </c>
      <c r="D3588" s="1">
        <f t="shared" si="57"/>
        <v>41002.208333333336</v>
      </c>
      <c r="E3588">
        <v>12.347</v>
      </c>
      <c r="F3588">
        <v>-11.933</v>
      </c>
      <c r="G3588">
        <v>9.9070000000000005E-2</v>
      </c>
      <c r="H3588">
        <v>187.59</v>
      </c>
      <c r="I3588">
        <v>3751.7</v>
      </c>
      <c r="J3588">
        <v>-8.4309999999999996E-2</v>
      </c>
      <c r="K3588">
        <v>150.07</v>
      </c>
      <c r="L3588">
        <v>3001.4</v>
      </c>
      <c r="M3588">
        <v>0.25580000000000003</v>
      </c>
      <c r="N3588">
        <v>2.308E-2</v>
      </c>
      <c r="O3588">
        <v>2.23E-2</v>
      </c>
    </row>
    <row r="3589" spans="1:15" x14ac:dyDescent="0.2">
      <c r="A3589">
        <v>2012</v>
      </c>
      <c r="B3589">
        <v>94</v>
      </c>
      <c r="C3589">
        <v>600</v>
      </c>
      <c r="D3589" s="1">
        <f t="shared" ref="D3589:D3652" si="58">((((((TRUNC(C3589*0.01)))*60)+RIGHT(C3589,2))/60)/24)+B3589+40543+365</f>
        <v>41002.25</v>
      </c>
      <c r="E3589">
        <v>12.327</v>
      </c>
      <c r="F3589">
        <v>-11.696999999999999</v>
      </c>
      <c r="G3589">
        <v>6.447E-2</v>
      </c>
      <c r="H3589">
        <v>187.59</v>
      </c>
      <c r="I3589">
        <v>3751.7</v>
      </c>
      <c r="J3589">
        <v>-0.10586</v>
      </c>
      <c r="K3589">
        <v>151.43</v>
      </c>
      <c r="L3589">
        <v>3028.7</v>
      </c>
      <c r="M3589">
        <v>0.25578000000000001</v>
      </c>
      <c r="N3589">
        <v>2.3220000000000001E-2</v>
      </c>
      <c r="O3589">
        <v>2.6169999999999999E-2</v>
      </c>
    </row>
    <row r="3590" spans="1:15" x14ac:dyDescent="0.2">
      <c r="A3590">
        <v>2012</v>
      </c>
      <c r="B3590">
        <v>94</v>
      </c>
      <c r="C3590">
        <v>700</v>
      </c>
      <c r="D3590" s="1">
        <f t="shared" si="58"/>
        <v>41002.291666666664</v>
      </c>
      <c r="E3590">
        <v>12.308</v>
      </c>
      <c r="F3590">
        <v>-10.079000000000001</v>
      </c>
      <c r="G3590">
        <v>-0.53847999999999996</v>
      </c>
      <c r="H3590">
        <v>188.27</v>
      </c>
      <c r="I3590">
        <v>3765.3</v>
      </c>
      <c r="J3590">
        <v>-0.68711999999999995</v>
      </c>
      <c r="K3590">
        <v>154.16</v>
      </c>
      <c r="L3590">
        <v>3083.2</v>
      </c>
      <c r="M3590">
        <v>0.25578000000000001</v>
      </c>
      <c r="N3590">
        <v>2.315E-2</v>
      </c>
      <c r="O3590">
        <v>1.84E-2</v>
      </c>
    </row>
    <row r="3591" spans="1:15" x14ac:dyDescent="0.2">
      <c r="A3591">
        <v>2012</v>
      </c>
      <c r="B3591">
        <v>94</v>
      </c>
      <c r="C3591">
        <v>800</v>
      </c>
      <c r="D3591" s="1">
        <f t="shared" si="58"/>
        <v>41002.333333333336</v>
      </c>
      <c r="E3591">
        <v>12.326000000000001</v>
      </c>
      <c r="F3591">
        <v>-7.2012</v>
      </c>
      <c r="G3591">
        <v>-0.74131999999999998</v>
      </c>
      <c r="H3591">
        <v>190.93</v>
      </c>
      <c r="I3591">
        <v>3818.7</v>
      </c>
      <c r="J3591">
        <v>-0.89434999999999998</v>
      </c>
      <c r="K3591">
        <v>150.69999999999999</v>
      </c>
      <c r="L3591">
        <v>3014</v>
      </c>
      <c r="M3591">
        <v>0.25580000000000003</v>
      </c>
      <c r="N3591">
        <v>2.3130000000000001E-2</v>
      </c>
      <c r="O3591">
        <v>1.95E-2</v>
      </c>
    </row>
    <row r="3592" spans="1:15" x14ac:dyDescent="0.2">
      <c r="A3592">
        <v>2012</v>
      </c>
      <c r="B3592">
        <v>94</v>
      </c>
      <c r="C3592">
        <v>900</v>
      </c>
      <c r="D3592" s="1">
        <f t="shared" si="58"/>
        <v>41002.375</v>
      </c>
      <c r="E3592">
        <v>12.288</v>
      </c>
      <c r="F3592">
        <v>-3.7004000000000001</v>
      </c>
      <c r="G3592">
        <v>-0.70204</v>
      </c>
      <c r="H3592">
        <v>187.8</v>
      </c>
      <c r="I3592">
        <v>3755.9</v>
      </c>
      <c r="J3592">
        <v>-0.86373999999999995</v>
      </c>
      <c r="K3592">
        <v>160.87</v>
      </c>
      <c r="L3592">
        <v>3217.4</v>
      </c>
      <c r="M3592">
        <v>0.25580000000000003</v>
      </c>
      <c r="N3592">
        <v>2.315E-2</v>
      </c>
      <c r="O3592">
        <v>1.7299999999999999E-2</v>
      </c>
    </row>
    <row r="3593" spans="1:15" x14ac:dyDescent="0.2">
      <c r="A3593">
        <v>2012</v>
      </c>
      <c r="B3593">
        <v>94</v>
      </c>
      <c r="C3593">
        <v>1000</v>
      </c>
      <c r="D3593" s="1">
        <f t="shared" si="58"/>
        <v>41002.416666666664</v>
      </c>
      <c r="E3593">
        <v>13.619</v>
      </c>
      <c r="F3593">
        <v>-0.99309000000000003</v>
      </c>
      <c r="G3593">
        <v>-0.49963000000000002</v>
      </c>
      <c r="H3593">
        <v>194.54</v>
      </c>
      <c r="I3593">
        <v>3890.9</v>
      </c>
      <c r="J3593">
        <v>-0.65246000000000004</v>
      </c>
      <c r="K3593">
        <v>163.19999999999999</v>
      </c>
      <c r="L3593">
        <v>3264</v>
      </c>
      <c r="M3593">
        <v>0.25580000000000003</v>
      </c>
      <c r="N3593">
        <v>2.3130000000000001E-2</v>
      </c>
      <c r="O3593">
        <v>3.5049999999999998E-2</v>
      </c>
    </row>
    <row r="3594" spans="1:15" x14ac:dyDescent="0.2">
      <c r="A3594">
        <v>2012</v>
      </c>
      <c r="B3594">
        <v>94</v>
      </c>
      <c r="C3594">
        <v>1100</v>
      </c>
      <c r="D3594" s="1">
        <f t="shared" si="58"/>
        <v>41002.458333333336</v>
      </c>
      <c r="E3594">
        <v>14.555999999999999</v>
      </c>
      <c r="F3594">
        <v>1.9833000000000001</v>
      </c>
      <c r="G3594">
        <v>-0.88290000000000002</v>
      </c>
      <c r="H3594">
        <v>191.43</v>
      </c>
      <c r="I3594">
        <v>3828.6</v>
      </c>
      <c r="J3594">
        <v>-1.0577000000000001</v>
      </c>
      <c r="K3594">
        <v>181.21</v>
      </c>
      <c r="L3594">
        <v>3624.2</v>
      </c>
      <c r="M3594">
        <v>0.25578000000000001</v>
      </c>
      <c r="N3594">
        <v>2.3220000000000001E-2</v>
      </c>
      <c r="O3594">
        <v>2.7830000000000001E-2</v>
      </c>
    </row>
    <row r="3595" spans="1:15" x14ac:dyDescent="0.2">
      <c r="A3595">
        <v>2012</v>
      </c>
      <c r="B3595">
        <v>94</v>
      </c>
      <c r="C3595">
        <v>1200</v>
      </c>
      <c r="D3595" s="1">
        <f t="shared" si="58"/>
        <v>41002.5</v>
      </c>
      <c r="E3595">
        <v>14.443</v>
      </c>
      <c r="F3595">
        <v>7.2023999999999999</v>
      </c>
      <c r="G3595">
        <v>-0.66185000000000005</v>
      </c>
      <c r="H3595">
        <v>198.15</v>
      </c>
      <c r="I3595">
        <v>3962.9</v>
      </c>
      <c r="J3595">
        <v>-0.81027000000000005</v>
      </c>
      <c r="K3595">
        <v>183.85</v>
      </c>
      <c r="L3595">
        <v>3676.9</v>
      </c>
      <c r="M3595">
        <v>0.25580000000000003</v>
      </c>
      <c r="N3595">
        <v>2.317E-2</v>
      </c>
      <c r="O3595">
        <v>1.7850000000000001E-2</v>
      </c>
    </row>
    <row r="3596" spans="1:15" x14ac:dyDescent="0.2">
      <c r="A3596">
        <v>2012</v>
      </c>
      <c r="B3596">
        <v>94</v>
      </c>
      <c r="C3596">
        <v>1300</v>
      </c>
      <c r="D3596" s="1">
        <f t="shared" si="58"/>
        <v>41002.541666666664</v>
      </c>
      <c r="E3596">
        <v>14.536</v>
      </c>
      <c r="F3596">
        <v>9.9967000000000006</v>
      </c>
      <c r="G3596">
        <v>-0.30269000000000001</v>
      </c>
      <c r="H3596">
        <v>203.54</v>
      </c>
      <c r="I3596">
        <v>4070.9</v>
      </c>
      <c r="J3596">
        <v>-0.49890000000000001</v>
      </c>
      <c r="K3596">
        <v>185.16</v>
      </c>
      <c r="L3596">
        <v>3703.3</v>
      </c>
      <c r="M3596">
        <v>0.25578000000000001</v>
      </c>
      <c r="N3596">
        <v>2.3179999999999999E-2</v>
      </c>
      <c r="O3596">
        <v>1.6729999999999998E-2</v>
      </c>
    </row>
    <row r="3597" spans="1:15" x14ac:dyDescent="0.2">
      <c r="A3597">
        <v>2012</v>
      </c>
      <c r="B3597">
        <v>94</v>
      </c>
      <c r="C3597">
        <v>1400</v>
      </c>
      <c r="D3597" s="1">
        <f t="shared" si="58"/>
        <v>41002.583333333336</v>
      </c>
      <c r="E3597">
        <v>14.353999999999999</v>
      </c>
      <c r="F3597">
        <v>11.058999999999999</v>
      </c>
      <c r="G3597">
        <v>-0.36352000000000001</v>
      </c>
      <c r="H3597">
        <v>203.51</v>
      </c>
      <c r="I3597">
        <v>4070.1</v>
      </c>
      <c r="J3597">
        <v>-0.55972999999999995</v>
      </c>
      <c r="K3597">
        <v>188.53</v>
      </c>
      <c r="L3597">
        <v>3770.6</v>
      </c>
      <c r="M3597">
        <v>0.25555</v>
      </c>
      <c r="N3597">
        <v>2.315E-2</v>
      </c>
      <c r="O3597">
        <v>2.503E-2</v>
      </c>
    </row>
    <row r="3598" spans="1:15" x14ac:dyDescent="0.2">
      <c r="A3598">
        <v>2012</v>
      </c>
      <c r="B3598">
        <v>94</v>
      </c>
      <c r="C3598">
        <v>1500</v>
      </c>
      <c r="D3598" s="1">
        <f t="shared" si="58"/>
        <v>41002.625</v>
      </c>
      <c r="E3598">
        <v>14.196999999999999</v>
      </c>
      <c r="F3598">
        <v>12.026999999999999</v>
      </c>
      <c r="G3598">
        <v>-1.2472000000000001</v>
      </c>
      <c r="H3598">
        <v>203.51</v>
      </c>
      <c r="I3598">
        <v>4070.1</v>
      </c>
      <c r="J3598">
        <v>-1.3957999999999999</v>
      </c>
      <c r="K3598">
        <v>190.57</v>
      </c>
      <c r="L3598">
        <v>3811.5</v>
      </c>
      <c r="M3598">
        <v>0.2555</v>
      </c>
      <c r="N3598">
        <v>2.3199999999999998E-2</v>
      </c>
      <c r="O3598">
        <v>2.7279999999999999E-2</v>
      </c>
    </row>
    <row r="3599" spans="1:15" x14ac:dyDescent="0.2">
      <c r="A3599">
        <v>2012</v>
      </c>
      <c r="B3599">
        <v>94</v>
      </c>
      <c r="C3599">
        <v>1600</v>
      </c>
      <c r="D3599" s="1">
        <f t="shared" si="58"/>
        <v>41002.666666666664</v>
      </c>
      <c r="E3599">
        <v>14.327</v>
      </c>
      <c r="F3599">
        <v>12.685</v>
      </c>
      <c r="G3599">
        <v>0.16056999999999999</v>
      </c>
      <c r="H3599">
        <v>208.24</v>
      </c>
      <c r="I3599">
        <v>4164.8</v>
      </c>
      <c r="J3599">
        <v>-3.1060000000000001E-2</v>
      </c>
      <c r="K3599">
        <v>189.18</v>
      </c>
      <c r="L3599">
        <v>3783.7</v>
      </c>
      <c r="M3599">
        <v>0.25555</v>
      </c>
      <c r="N3599">
        <v>2.3230000000000001E-2</v>
      </c>
      <c r="O3599">
        <v>3.4520000000000002E-2</v>
      </c>
    </row>
    <row r="3600" spans="1:15" x14ac:dyDescent="0.2">
      <c r="A3600">
        <v>2012</v>
      </c>
      <c r="B3600">
        <v>94</v>
      </c>
      <c r="C3600">
        <v>1700</v>
      </c>
      <c r="D3600" s="1">
        <f t="shared" si="58"/>
        <v>41002.708333333336</v>
      </c>
      <c r="E3600">
        <v>12.956</v>
      </c>
      <c r="F3600">
        <v>13.175000000000001</v>
      </c>
      <c r="G3600">
        <v>-0.63683999999999996</v>
      </c>
      <c r="H3600">
        <v>206.87</v>
      </c>
      <c r="I3600">
        <v>4137.5</v>
      </c>
      <c r="J3600">
        <v>-0.90295000000000003</v>
      </c>
      <c r="K3600">
        <v>191.9</v>
      </c>
      <c r="L3600">
        <v>3838</v>
      </c>
      <c r="M3600">
        <v>0.25627</v>
      </c>
      <c r="N3600">
        <v>2.3269999999999999E-2</v>
      </c>
      <c r="O3600">
        <v>1.4500000000000001E-2</v>
      </c>
    </row>
    <row r="3601" spans="1:15" x14ac:dyDescent="0.2">
      <c r="A3601">
        <v>2012</v>
      </c>
      <c r="B3601">
        <v>94</v>
      </c>
      <c r="C3601">
        <v>1800</v>
      </c>
      <c r="D3601" s="1">
        <f t="shared" si="58"/>
        <v>41002.75</v>
      </c>
      <c r="E3601">
        <v>12.644</v>
      </c>
      <c r="F3601">
        <v>10.617000000000001</v>
      </c>
      <c r="G3601">
        <v>1.4421999999999999</v>
      </c>
      <c r="H3601">
        <v>202.13</v>
      </c>
      <c r="I3601">
        <v>4042.6</v>
      </c>
      <c r="J3601">
        <v>1.1901999999999999</v>
      </c>
      <c r="K3601">
        <v>188.52</v>
      </c>
      <c r="L3601">
        <v>3770.3</v>
      </c>
      <c r="M3601">
        <v>0.25923000000000002</v>
      </c>
      <c r="N3601">
        <v>2.35E-2</v>
      </c>
      <c r="O3601">
        <v>2.4500000000000001E-2</v>
      </c>
    </row>
    <row r="3602" spans="1:15" x14ac:dyDescent="0.2">
      <c r="A3602">
        <v>2012</v>
      </c>
      <c r="B3602">
        <v>94</v>
      </c>
      <c r="C3602">
        <v>1900</v>
      </c>
      <c r="D3602" s="1">
        <f t="shared" si="58"/>
        <v>41002.791666666664</v>
      </c>
      <c r="E3602">
        <v>12.571999999999999</v>
      </c>
      <c r="F3602">
        <v>4.9451000000000001</v>
      </c>
      <c r="G3602">
        <v>1.4353</v>
      </c>
      <c r="H3602">
        <v>205.98</v>
      </c>
      <c r="I3602">
        <v>4119.7</v>
      </c>
      <c r="J3602">
        <v>1.2005999999999999</v>
      </c>
      <c r="K3602">
        <v>187.6</v>
      </c>
      <c r="L3602">
        <v>3751.9</v>
      </c>
      <c r="M3602">
        <v>0.26227</v>
      </c>
      <c r="N3602">
        <v>2.3730000000000001E-2</v>
      </c>
      <c r="O3602">
        <v>3.2849999999999997E-2</v>
      </c>
    </row>
    <row r="3603" spans="1:15" x14ac:dyDescent="0.2">
      <c r="A3603">
        <v>2012</v>
      </c>
      <c r="B3603">
        <v>94</v>
      </c>
      <c r="C3603">
        <v>2000</v>
      </c>
      <c r="D3603" s="1">
        <f t="shared" si="58"/>
        <v>41002.833333333336</v>
      </c>
      <c r="E3603">
        <v>12.535</v>
      </c>
      <c r="F3603">
        <v>0.21725</v>
      </c>
      <c r="G3603">
        <v>0.77915999999999996</v>
      </c>
      <c r="H3603">
        <v>205.74</v>
      </c>
      <c r="I3603">
        <v>4114.7</v>
      </c>
      <c r="J3603">
        <v>0.58755999999999997</v>
      </c>
      <c r="K3603">
        <v>169.63</v>
      </c>
      <c r="L3603">
        <v>3392.6</v>
      </c>
      <c r="M3603">
        <v>0.26362999999999998</v>
      </c>
      <c r="N3603">
        <v>2.3699999999999999E-2</v>
      </c>
      <c r="O3603">
        <v>2.7830000000000001E-2</v>
      </c>
    </row>
    <row r="3604" spans="1:15" x14ac:dyDescent="0.2">
      <c r="A3604">
        <v>2012</v>
      </c>
      <c r="B3604">
        <v>94</v>
      </c>
      <c r="C3604">
        <v>2100</v>
      </c>
      <c r="D3604" s="1">
        <f t="shared" si="58"/>
        <v>41002.875</v>
      </c>
      <c r="E3604">
        <v>12.378</v>
      </c>
      <c r="F3604">
        <v>-1.141</v>
      </c>
      <c r="G3604">
        <v>0.31680000000000003</v>
      </c>
      <c r="H3604">
        <v>207.49</v>
      </c>
      <c r="I3604">
        <v>4149.7</v>
      </c>
      <c r="J3604">
        <v>0.12934000000000001</v>
      </c>
      <c r="K3604">
        <v>175.46</v>
      </c>
      <c r="L3604">
        <v>3509.2</v>
      </c>
      <c r="M3604">
        <v>0.26393</v>
      </c>
      <c r="N3604">
        <v>2.367E-2</v>
      </c>
      <c r="O3604">
        <v>3.5619999999999999E-2</v>
      </c>
    </row>
    <row r="3605" spans="1:15" x14ac:dyDescent="0.2">
      <c r="A3605">
        <v>2012</v>
      </c>
      <c r="B3605">
        <v>94</v>
      </c>
      <c r="C3605">
        <v>2200</v>
      </c>
      <c r="D3605" s="1">
        <f t="shared" si="58"/>
        <v>41002.916666666664</v>
      </c>
      <c r="E3605">
        <v>12.468999999999999</v>
      </c>
      <c r="F3605">
        <v>-2.1278000000000001</v>
      </c>
      <c r="G3605">
        <v>0.28882000000000002</v>
      </c>
      <c r="H3605">
        <v>203.41</v>
      </c>
      <c r="I3605">
        <v>4068.1</v>
      </c>
      <c r="J3605">
        <v>0.11441</v>
      </c>
      <c r="K3605">
        <v>169.68</v>
      </c>
      <c r="L3605">
        <v>3393.5</v>
      </c>
      <c r="M3605">
        <v>0.26382</v>
      </c>
      <c r="N3605">
        <v>2.3650000000000001E-2</v>
      </c>
      <c r="O3605">
        <v>2.7300000000000001E-2</v>
      </c>
    </row>
    <row r="3606" spans="1:15" x14ac:dyDescent="0.2">
      <c r="A3606">
        <v>2012</v>
      </c>
      <c r="B3606">
        <v>94</v>
      </c>
      <c r="C3606">
        <v>2300</v>
      </c>
      <c r="D3606" s="1">
        <f t="shared" si="58"/>
        <v>41002.958333333336</v>
      </c>
      <c r="E3606">
        <v>12.423</v>
      </c>
      <c r="F3606">
        <v>-2.5053000000000001</v>
      </c>
      <c r="G3606">
        <v>4.3900000000000002E-2</v>
      </c>
      <c r="H3606">
        <v>202.39</v>
      </c>
      <c r="I3606">
        <v>4047.9</v>
      </c>
      <c r="J3606">
        <v>-0.11315</v>
      </c>
      <c r="K3606">
        <v>176.16</v>
      </c>
      <c r="L3606">
        <v>3523.2</v>
      </c>
      <c r="M3606">
        <v>0.26341999999999999</v>
      </c>
      <c r="N3606">
        <v>2.3599999999999999E-2</v>
      </c>
      <c r="O3606">
        <v>3.007E-2</v>
      </c>
    </row>
    <row r="3607" spans="1:15" x14ac:dyDescent="0.2">
      <c r="A3607">
        <v>2012</v>
      </c>
      <c r="B3607">
        <v>94</v>
      </c>
      <c r="C3607">
        <v>2400</v>
      </c>
      <c r="D3607" s="1">
        <f t="shared" si="58"/>
        <v>41003</v>
      </c>
      <c r="E3607">
        <v>12.489000000000001</v>
      </c>
      <c r="F3607">
        <v>-2.6934</v>
      </c>
      <c r="G3607">
        <v>0.21035000000000001</v>
      </c>
      <c r="H3607">
        <v>199.68</v>
      </c>
      <c r="I3607">
        <v>3993.6</v>
      </c>
      <c r="J3607">
        <v>4.027E-2</v>
      </c>
      <c r="K3607">
        <v>171.74</v>
      </c>
      <c r="L3607">
        <v>3434.8</v>
      </c>
      <c r="M3607">
        <v>0.26305000000000001</v>
      </c>
      <c r="N3607">
        <v>2.358E-2</v>
      </c>
      <c r="O3607">
        <v>1.7829999999999999E-2</v>
      </c>
    </row>
    <row r="3608" spans="1:15" x14ac:dyDescent="0.2">
      <c r="A3608">
        <v>2012</v>
      </c>
      <c r="B3608">
        <v>95</v>
      </c>
      <c r="C3608">
        <v>100</v>
      </c>
      <c r="D3608" s="1">
        <f t="shared" si="58"/>
        <v>41003.041666666664</v>
      </c>
      <c r="E3608">
        <v>12.346</v>
      </c>
      <c r="F3608">
        <v>-3.2187000000000001</v>
      </c>
      <c r="G3608">
        <v>0.21182000000000001</v>
      </c>
      <c r="H3608">
        <v>202.08</v>
      </c>
      <c r="I3608">
        <v>4041.6</v>
      </c>
      <c r="J3608">
        <v>2.8670000000000001E-2</v>
      </c>
      <c r="K3608">
        <v>168</v>
      </c>
      <c r="L3608">
        <v>3360</v>
      </c>
      <c r="M3608">
        <v>0.26268000000000002</v>
      </c>
      <c r="N3608">
        <v>2.3650000000000001E-2</v>
      </c>
      <c r="O3608">
        <v>3.005E-2</v>
      </c>
    </row>
    <row r="3609" spans="1:15" x14ac:dyDescent="0.2">
      <c r="A3609">
        <v>2012</v>
      </c>
      <c r="B3609">
        <v>95</v>
      </c>
      <c r="C3609">
        <v>200</v>
      </c>
      <c r="D3609" s="1">
        <f t="shared" si="58"/>
        <v>41003.083333333336</v>
      </c>
      <c r="E3609">
        <v>12.385999999999999</v>
      </c>
      <c r="F3609">
        <v>-3.1764000000000001</v>
      </c>
      <c r="G3609">
        <v>-6.9220000000000004E-2</v>
      </c>
      <c r="H3609">
        <v>203.78</v>
      </c>
      <c r="I3609">
        <v>4075.7</v>
      </c>
      <c r="J3609">
        <v>-0.23499999999999999</v>
      </c>
      <c r="K3609">
        <v>165.62</v>
      </c>
      <c r="L3609">
        <v>3312.3</v>
      </c>
      <c r="M3609">
        <v>0.26241999999999999</v>
      </c>
      <c r="N3609">
        <v>2.3570000000000001E-2</v>
      </c>
      <c r="O3609">
        <v>4.6719999999999998E-2</v>
      </c>
    </row>
    <row r="3610" spans="1:15" x14ac:dyDescent="0.2">
      <c r="A3610">
        <v>2012</v>
      </c>
      <c r="B3610">
        <v>95</v>
      </c>
      <c r="C3610">
        <v>300</v>
      </c>
      <c r="D3610" s="1">
        <f t="shared" si="58"/>
        <v>41003.125</v>
      </c>
      <c r="E3610">
        <v>12.358000000000001</v>
      </c>
      <c r="F3610">
        <v>-2.3782000000000001</v>
      </c>
      <c r="G3610">
        <v>2.9999999999999997E-4</v>
      </c>
      <c r="H3610">
        <v>203.08</v>
      </c>
      <c r="I3610">
        <v>4061.6</v>
      </c>
      <c r="J3610">
        <v>-0.16549</v>
      </c>
      <c r="K3610">
        <v>164.92</v>
      </c>
      <c r="L3610">
        <v>3298.4</v>
      </c>
      <c r="M3610">
        <v>0.26205000000000001</v>
      </c>
      <c r="N3610">
        <v>2.3570000000000001E-2</v>
      </c>
      <c r="O3610">
        <v>2.3949999999999999E-2</v>
      </c>
    </row>
    <row r="3611" spans="1:15" x14ac:dyDescent="0.2">
      <c r="A3611">
        <v>2012</v>
      </c>
      <c r="B3611">
        <v>95</v>
      </c>
      <c r="C3611">
        <v>400</v>
      </c>
      <c r="D3611" s="1">
        <f t="shared" si="58"/>
        <v>41003.166666666664</v>
      </c>
      <c r="E3611">
        <v>12.359</v>
      </c>
      <c r="F3611">
        <v>-2.4005999999999998</v>
      </c>
      <c r="G3611">
        <v>0.17865</v>
      </c>
      <c r="H3611">
        <v>200.69</v>
      </c>
      <c r="I3611">
        <v>4013.7</v>
      </c>
      <c r="J3611">
        <v>-8.8999999999999999E-3</v>
      </c>
      <c r="K3611">
        <v>169</v>
      </c>
      <c r="L3611">
        <v>3380</v>
      </c>
      <c r="M3611">
        <v>0.26177</v>
      </c>
      <c r="N3611">
        <v>2.358E-2</v>
      </c>
      <c r="O3611">
        <v>2.3400000000000001E-2</v>
      </c>
    </row>
    <row r="3612" spans="1:15" x14ac:dyDescent="0.2">
      <c r="A3612">
        <v>2012</v>
      </c>
      <c r="B3612">
        <v>95</v>
      </c>
      <c r="C3612">
        <v>500</v>
      </c>
      <c r="D3612" s="1">
        <f t="shared" si="58"/>
        <v>41003.208333333336</v>
      </c>
      <c r="E3612">
        <v>12.307</v>
      </c>
      <c r="F3612">
        <v>-2.9660000000000002</v>
      </c>
      <c r="G3612">
        <v>0.21831999999999999</v>
      </c>
      <c r="H3612">
        <v>200.37</v>
      </c>
      <c r="I3612">
        <v>4007.4</v>
      </c>
      <c r="J3612">
        <v>1.7739999999999999E-2</v>
      </c>
      <c r="K3612">
        <v>169.02</v>
      </c>
      <c r="L3612">
        <v>3380.4</v>
      </c>
      <c r="M3612">
        <v>0.26146999999999998</v>
      </c>
      <c r="N3612">
        <v>2.3570000000000001E-2</v>
      </c>
      <c r="O3612">
        <v>1.5630000000000002E-2</v>
      </c>
    </row>
    <row r="3613" spans="1:15" x14ac:dyDescent="0.2">
      <c r="A3613">
        <v>2012</v>
      </c>
      <c r="B3613">
        <v>95</v>
      </c>
      <c r="C3613">
        <v>600</v>
      </c>
      <c r="D3613" s="1">
        <f t="shared" si="58"/>
        <v>41003.25</v>
      </c>
      <c r="E3613">
        <v>12.333</v>
      </c>
      <c r="F3613">
        <v>-3.0709</v>
      </c>
      <c r="G3613">
        <v>6.1969999999999997E-2</v>
      </c>
      <c r="H3613">
        <v>198.33</v>
      </c>
      <c r="I3613">
        <v>3966.6</v>
      </c>
      <c r="J3613">
        <v>-9.5089999999999994E-2</v>
      </c>
      <c r="K3613">
        <v>166.98</v>
      </c>
      <c r="L3613">
        <v>3339.6</v>
      </c>
      <c r="M3613">
        <v>0.26114999999999999</v>
      </c>
      <c r="N3613">
        <v>2.358E-2</v>
      </c>
      <c r="O3613">
        <v>2.9520000000000001E-2</v>
      </c>
    </row>
    <row r="3614" spans="1:15" x14ac:dyDescent="0.2">
      <c r="A3614">
        <v>2012</v>
      </c>
      <c r="B3614">
        <v>95</v>
      </c>
      <c r="C3614">
        <v>700</v>
      </c>
      <c r="D3614" s="1">
        <f t="shared" si="58"/>
        <v>41003.291666666664</v>
      </c>
      <c r="E3614">
        <v>12.292999999999999</v>
      </c>
      <c r="F3614">
        <v>-1.8952</v>
      </c>
      <c r="G3614">
        <v>-0.32163000000000003</v>
      </c>
      <c r="H3614">
        <v>202.39</v>
      </c>
      <c r="I3614">
        <v>4047.8</v>
      </c>
      <c r="J3614">
        <v>-0.50061</v>
      </c>
      <c r="K3614">
        <v>165.93</v>
      </c>
      <c r="L3614">
        <v>3318.7</v>
      </c>
      <c r="M3614">
        <v>0.26097999999999999</v>
      </c>
      <c r="N3614">
        <v>2.3529999999999999E-2</v>
      </c>
      <c r="O3614">
        <v>3.3950000000000001E-2</v>
      </c>
    </row>
    <row r="3615" spans="1:15" x14ac:dyDescent="0.2">
      <c r="A3615">
        <v>2012</v>
      </c>
      <c r="B3615">
        <v>95</v>
      </c>
      <c r="C3615">
        <v>800</v>
      </c>
      <c r="D3615" s="1">
        <f t="shared" si="58"/>
        <v>41003.333333333336</v>
      </c>
      <c r="E3615">
        <v>12.509</v>
      </c>
      <c r="F3615">
        <v>0.85174000000000005</v>
      </c>
      <c r="G3615">
        <v>-0.63488999999999995</v>
      </c>
      <c r="H3615">
        <v>197.59</v>
      </c>
      <c r="I3615">
        <v>3951.7</v>
      </c>
      <c r="J3615">
        <v>-0.80520999999999998</v>
      </c>
      <c r="K3615">
        <v>169.65</v>
      </c>
      <c r="L3615">
        <v>3393</v>
      </c>
      <c r="M3615">
        <v>0.26069999999999999</v>
      </c>
      <c r="N3615">
        <v>2.3519999999999999E-2</v>
      </c>
      <c r="O3615">
        <v>1.8950000000000002E-2</v>
      </c>
    </row>
    <row r="3616" spans="1:15" x14ac:dyDescent="0.2">
      <c r="A3616">
        <v>2012</v>
      </c>
      <c r="B3616">
        <v>95</v>
      </c>
      <c r="C3616">
        <v>900</v>
      </c>
      <c r="D3616" s="1">
        <f t="shared" si="58"/>
        <v>41003.375</v>
      </c>
      <c r="E3616">
        <v>12.78</v>
      </c>
      <c r="F3616">
        <v>4.8453999999999997</v>
      </c>
      <c r="G3616">
        <v>-0.48166999999999999</v>
      </c>
      <c r="H3616">
        <v>201.25</v>
      </c>
      <c r="I3616">
        <v>4025</v>
      </c>
      <c r="J3616">
        <v>-0.66057999999999995</v>
      </c>
      <c r="K3616">
        <v>176.39</v>
      </c>
      <c r="L3616">
        <v>3527.8</v>
      </c>
      <c r="M3616">
        <v>0.26041999999999998</v>
      </c>
      <c r="N3616">
        <v>2.358E-2</v>
      </c>
      <c r="O3616">
        <v>4.113E-2</v>
      </c>
    </row>
    <row r="3617" spans="1:15" x14ac:dyDescent="0.2">
      <c r="A3617">
        <v>2012</v>
      </c>
      <c r="B3617">
        <v>95</v>
      </c>
      <c r="C3617">
        <v>1000</v>
      </c>
      <c r="D3617" s="1">
        <f t="shared" si="58"/>
        <v>41003.416666666664</v>
      </c>
      <c r="E3617">
        <v>13.535</v>
      </c>
      <c r="F3617">
        <v>8.0358999999999998</v>
      </c>
      <c r="G3617">
        <v>-0.21037</v>
      </c>
      <c r="H3617">
        <v>197.45</v>
      </c>
      <c r="I3617">
        <v>3949</v>
      </c>
      <c r="J3617">
        <v>-0.39348</v>
      </c>
      <c r="K3617">
        <v>183.15</v>
      </c>
      <c r="L3617">
        <v>3663</v>
      </c>
      <c r="M3617">
        <v>0.26024999999999998</v>
      </c>
      <c r="N3617">
        <v>2.3470000000000001E-2</v>
      </c>
      <c r="O3617">
        <v>3.065E-2</v>
      </c>
    </row>
    <row r="3618" spans="1:15" x14ac:dyDescent="0.2">
      <c r="A3618">
        <v>2012</v>
      </c>
      <c r="B3618">
        <v>95</v>
      </c>
      <c r="C3618">
        <v>1100</v>
      </c>
      <c r="D3618" s="1">
        <f t="shared" si="58"/>
        <v>41003.458333333336</v>
      </c>
      <c r="E3618">
        <v>14.340999999999999</v>
      </c>
      <c r="F3618">
        <v>9.3666</v>
      </c>
      <c r="G3618">
        <v>-0.29998000000000002</v>
      </c>
      <c r="H3618">
        <v>204.22</v>
      </c>
      <c r="I3618">
        <v>4084.4</v>
      </c>
      <c r="J3618">
        <v>-0.47876000000000002</v>
      </c>
      <c r="K3618">
        <v>191.29</v>
      </c>
      <c r="L3618">
        <v>3825.8</v>
      </c>
      <c r="M3618">
        <v>0.26</v>
      </c>
      <c r="N3618">
        <v>2.3400000000000001E-2</v>
      </c>
      <c r="O3618">
        <v>2.9520000000000001E-2</v>
      </c>
    </row>
    <row r="3619" spans="1:15" x14ac:dyDescent="0.2">
      <c r="A3619">
        <v>2012</v>
      </c>
      <c r="B3619">
        <v>95</v>
      </c>
      <c r="C3619">
        <v>1200</v>
      </c>
      <c r="D3619" s="1">
        <f t="shared" si="58"/>
        <v>41003.5</v>
      </c>
      <c r="E3619">
        <v>14.269</v>
      </c>
      <c r="F3619">
        <v>13.134</v>
      </c>
      <c r="G3619">
        <v>-0.44796999999999998</v>
      </c>
      <c r="H3619">
        <v>208.93</v>
      </c>
      <c r="I3619">
        <v>4178.6000000000004</v>
      </c>
      <c r="J3619">
        <v>-0.63546000000000002</v>
      </c>
      <c r="K3619">
        <v>199.06</v>
      </c>
      <c r="L3619">
        <v>3981.3</v>
      </c>
      <c r="M3619">
        <v>0.25973000000000002</v>
      </c>
      <c r="N3619">
        <v>2.3519999999999999E-2</v>
      </c>
      <c r="O3619">
        <v>3.3930000000000002E-2</v>
      </c>
    </row>
    <row r="3620" spans="1:15" x14ac:dyDescent="0.2">
      <c r="A3620">
        <v>2012</v>
      </c>
      <c r="B3620">
        <v>95</v>
      </c>
      <c r="C3620">
        <v>1300</v>
      </c>
      <c r="D3620" s="1">
        <f t="shared" si="58"/>
        <v>41003.541666666664</v>
      </c>
      <c r="E3620">
        <v>14.347</v>
      </c>
      <c r="F3620">
        <v>14.494999999999999</v>
      </c>
      <c r="G3620">
        <v>-3.7429999999999998E-2</v>
      </c>
      <c r="H3620">
        <v>215</v>
      </c>
      <c r="I3620">
        <v>4300.1000000000004</v>
      </c>
      <c r="J3620">
        <v>-0.25086999999999998</v>
      </c>
      <c r="K3620">
        <v>207.52</v>
      </c>
      <c r="L3620">
        <v>4150.3999999999996</v>
      </c>
      <c r="M3620">
        <v>0.25950000000000001</v>
      </c>
      <c r="N3620">
        <v>2.3470000000000001E-2</v>
      </c>
      <c r="O3620">
        <v>3.0630000000000001E-2</v>
      </c>
    </row>
    <row r="3621" spans="1:15" x14ac:dyDescent="0.2">
      <c r="A3621">
        <v>2012</v>
      </c>
      <c r="B3621">
        <v>95</v>
      </c>
      <c r="C3621">
        <v>1400</v>
      </c>
      <c r="D3621" s="1">
        <f t="shared" si="58"/>
        <v>41003.583333333336</v>
      </c>
      <c r="E3621">
        <v>13.047000000000001</v>
      </c>
      <c r="F3621">
        <v>13.526</v>
      </c>
      <c r="G3621">
        <v>0.17251</v>
      </c>
      <c r="H3621">
        <v>212.97</v>
      </c>
      <c r="I3621">
        <v>4259.3</v>
      </c>
      <c r="J3621">
        <v>-3.6540000000000003E-2</v>
      </c>
      <c r="K3621">
        <v>206.84</v>
      </c>
      <c r="L3621">
        <v>4136.8</v>
      </c>
      <c r="M3621">
        <v>0.25967000000000001</v>
      </c>
      <c r="N3621">
        <v>2.35E-2</v>
      </c>
      <c r="O3621">
        <v>1.6750000000000001E-2</v>
      </c>
    </row>
    <row r="3622" spans="1:15" x14ac:dyDescent="0.2">
      <c r="A3622">
        <v>2012</v>
      </c>
      <c r="B3622">
        <v>95</v>
      </c>
      <c r="C3622">
        <v>1500</v>
      </c>
      <c r="D3622" s="1">
        <f t="shared" si="58"/>
        <v>41003.625</v>
      </c>
      <c r="E3622">
        <v>14.38</v>
      </c>
      <c r="F3622">
        <v>13.548</v>
      </c>
      <c r="G3622">
        <v>0.23425000000000001</v>
      </c>
      <c r="H3622">
        <v>215.69</v>
      </c>
      <c r="I3622">
        <v>4313.8</v>
      </c>
      <c r="J3622">
        <v>7.8200000000000006E-3</v>
      </c>
      <c r="K3622">
        <v>204.12</v>
      </c>
      <c r="L3622">
        <v>4082.4</v>
      </c>
      <c r="M3622">
        <v>0.26707999999999998</v>
      </c>
      <c r="N3622">
        <v>2.4E-2</v>
      </c>
      <c r="O3622">
        <v>3.6150000000000002E-2</v>
      </c>
    </row>
    <row r="3623" spans="1:15" x14ac:dyDescent="0.2">
      <c r="A3623">
        <v>2012</v>
      </c>
      <c r="B3623">
        <v>95</v>
      </c>
      <c r="C3623">
        <v>1600</v>
      </c>
      <c r="D3623" s="1">
        <f t="shared" si="58"/>
        <v>41003.666666666664</v>
      </c>
      <c r="E3623">
        <v>12.755000000000001</v>
      </c>
      <c r="F3623">
        <v>11.079000000000001</v>
      </c>
      <c r="G3623">
        <v>0.75934000000000001</v>
      </c>
      <c r="H3623">
        <v>220.51</v>
      </c>
      <c r="I3623">
        <v>4410.3</v>
      </c>
      <c r="J3623">
        <v>0.52875000000000005</v>
      </c>
      <c r="K3623">
        <v>195.33</v>
      </c>
      <c r="L3623">
        <v>3906.6</v>
      </c>
      <c r="M3623">
        <v>0.27255000000000001</v>
      </c>
      <c r="N3623">
        <v>2.4129999999999999E-2</v>
      </c>
      <c r="O3623">
        <v>1.5630000000000002E-2</v>
      </c>
    </row>
    <row r="3624" spans="1:15" x14ac:dyDescent="0.2">
      <c r="A3624">
        <v>2012</v>
      </c>
      <c r="B3624">
        <v>95</v>
      </c>
      <c r="C3624">
        <v>1700</v>
      </c>
      <c r="D3624" s="1">
        <f t="shared" si="58"/>
        <v>41003.708333333336</v>
      </c>
      <c r="E3624">
        <v>12.645</v>
      </c>
      <c r="F3624">
        <v>9.1705000000000005</v>
      </c>
      <c r="G3624">
        <v>0.65934999999999999</v>
      </c>
      <c r="H3624">
        <v>219.87</v>
      </c>
      <c r="I3624">
        <v>4397.3999999999996</v>
      </c>
      <c r="J3624">
        <v>0.43736000000000003</v>
      </c>
      <c r="K3624">
        <v>190.6</v>
      </c>
      <c r="L3624">
        <v>3812</v>
      </c>
      <c r="M3624">
        <v>0.27400000000000002</v>
      </c>
      <c r="N3624">
        <v>2.4070000000000001E-2</v>
      </c>
      <c r="O3624">
        <v>3.117E-2</v>
      </c>
    </row>
    <row r="3625" spans="1:15" x14ac:dyDescent="0.2">
      <c r="A3625">
        <v>2012</v>
      </c>
      <c r="B3625">
        <v>95</v>
      </c>
      <c r="C3625">
        <v>1800</v>
      </c>
      <c r="D3625" s="1">
        <f t="shared" si="58"/>
        <v>41003.75</v>
      </c>
      <c r="E3625">
        <v>12.612</v>
      </c>
      <c r="F3625">
        <v>7.0270999999999999</v>
      </c>
      <c r="G3625">
        <v>0.60492999999999997</v>
      </c>
      <c r="H3625">
        <v>218.55</v>
      </c>
      <c r="I3625">
        <v>4371</v>
      </c>
      <c r="J3625">
        <v>0.40901999999999999</v>
      </c>
      <c r="K3625">
        <v>181.1</v>
      </c>
      <c r="L3625">
        <v>3622.1</v>
      </c>
      <c r="M3625">
        <v>0.27384999999999998</v>
      </c>
      <c r="N3625">
        <v>2.3900000000000001E-2</v>
      </c>
      <c r="O3625">
        <v>2.0629999999999999E-2</v>
      </c>
    </row>
    <row r="3626" spans="1:15" x14ac:dyDescent="0.2">
      <c r="A3626">
        <v>2012</v>
      </c>
      <c r="B3626">
        <v>95</v>
      </c>
      <c r="C3626">
        <v>1900</v>
      </c>
      <c r="D3626" s="1">
        <f t="shared" si="58"/>
        <v>41003.791666666664</v>
      </c>
      <c r="E3626">
        <v>12.566000000000001</v>
      </c>
      <c r="F3626">
        <v>5.2648999999999999</v>
      </c>
      <c r="G3626">
        <v>0.66076000000000001</v>
      </c>
      <c r="H3626">
        <v>214.5</v>
      </c>
      <c r="I3626">
        <v>4290.1000000000004</v>
      </c>
      <c r="J3626">
        <v>0.44740000000000002</v>
      </c>
      <c r="K3626">
        <v>178.75</v>
      </c>
      <c r="L3626">
        <v>3575</v>
      </c>
      <c r="M3626">
        <v>0.27334999999999998</v>
      </c>
      <c r="N3626">
        <v>2.383E-2</v>
      </c>
      <c r="O3626">
        <v>3.2280000000000003E-2</v>
      </c>
    </row>
    <row r="3627" spans="1:15" x14ac:dyDescent="0.2">
      <c r="A3627">
        <v>2012</v>
      </c>
      <c r="B3627">
        <v>95</v>
      </c>
      <c r="C3627">
        <v>2000</v>
      </c>
      <c r="D3627" s="1">
        <f t="shared" si="58"/>
        <v>41003.833333333336</v>
      </c>
      <c r="E3627">
        <v>12.535</v>
      </c>
      <c r="F3627">
        <v>2.0606</v>
      </c>
      <c r="G3627">
        <v>0.82579999999999998</v>
      </c>
      <c r="H3627">
        <v>210.46</v>
      </c>
      <c r="I3627">
        <v>4209.3</v>
      </c>
      <c r="J3627">
        <v>0.63422999999999996</v>
      </c>
      <c r="K3627">
        <v>169.6</v>
      </c>
      <c r="L3627">
        <v>3391.9</v>
      </c>
      <c r="M3627">
        <v>0.27278000000000002</v>
      </c>
      <c r="N3627">
        <v>2.3800000000000002E-2</v>
      </c>
      <c r="O3627">
        <v>3.3399999999999999E-2</v>
      </c>
    </row>
    <row r="3628" spans="1:15" x14ac:dyDescent="0.2">
      <c r="A3628">
        <v>2012</v>
      </c>
      <c r="B3628">
        <v>95</v>
      </c>
      <c r="C3628">
        <v>2100</v>
      </c>
      <c r="D3628" s="1">
        <f t="shared" si="58"/>
        <v>41003.875</v>
      </c>
      <c r="E3628">
        <v>12.49</v>
      </c>
      <c r="F3628">
        <v>-0.17887</v>
      </c>
      <c r="G3628">
        <v>0.52293000000000001</v>
      </c>
      <c r="H3628">
        <v>207.46</v>
      </c>
      <c r="I3628">
        <v>4149.2</v>
      </c>
      <c r="J3628">
        <v>0.32251999999999997</v>
      </c>
      <c r="K3628">
        <v>167.26</v>
      </c>
      <c r="L3628">
        <v>3345.2</v>
      </c>
      <c r="M3628">
        <v>0.27210000000000001</v>
      </c>
      <c r="N3628">
        <v>2.375E-2</v>
      </c>
      <c r="O3628">
        <v>2.9499999999999998E-2</v>
      </c>
    </row>
    <row r="3629" spans="1:15" x14ac:dyDescent="0.2">
      <c r="A3629">
        <v>2012</v>
      </c>
      <c r="B3629">
        <v>95</v>
      </c>
      <c r="C3629">
        <v>2200</v>
      </c>
      <c r="D3629" s="1">
        <f t="shared" si="58"/>
        <v>41003.916666666664</v>
      </c>
      <c r="E3629">
        <v>12.489000000000001</v>
      </c>
      <c r="F3629">
        <v>-1.6233</v>
      </c>
      <c r="G3629">
        <v>0.35499999999999998</v>
      </c>
      <c r="H3629">
        <v>202.38</v>
      </c>
      <c r="I3629">
        <v>4047.7</v>
      </c>
      <c r="J3629">
        <v>0.18498000000000001</v>
      </c>
      <c r="K3629">
        <v>170.36</v>
      </c>
      <c r="L3629">
        <v>3407.1</v>
      </c>
      <c r="M3629">
        <v>0.27137</v>
      </c>
      <c r="N3629">
        <v>2.3769999999999999E-2</v>
      </c>
      <c r="O3629">
        <v>2.7799999999999998E-2</v>
      </c>
    </row>
    <row r="3630" spans="1:15" x14ac:dyDescent="0.2">
      <c r="A3630">
        <v>2012</v>
      </c>
      <c r="B3630">
        <v>95</v>
      </c>
      <c r="C3630">
        <v>2300</v>
      </c>
      <c r="D3630" s="1">
        <f t="shared" si="58"/>
        <v>41003.958333333336</v>
      </c>
      <c r="E3630">
        <v>12.366</v>
      </c>
      <c r="F3630">
        <v>-3.536</v>
      </c>
      <c r="G3630">
        <v>0.48149999999999998</v>
      </c>
      <c r="H3630">
        <v>200.37</v>
      </c>
      <c r="I3630">
        <v>4007.4</v>
      </c>
      <c r="J3630">
        <v>0.29841000000000001</v>
      </c>
      <c r="K3630">
        <v>162.21</v>
      </c>
      <c r="L3630">
        <v>3244.1</v>
      </c>
      <c r="M3630">
        <v>0.27067000000000002</v>
      </c>
      <c r="N3630">
        <v>2.367E-2</v>
      </c>
      <c r="O3630">
        <v>2.3380000000000001E-2</v>
      </c>
    </row>
    <row r="3631" spans="1:15" x14ac:dyDescent="0.2">
      <c r="A3631">
        <v>2012</v>
      </c>
      <c r="B3631">
        <v>95</v>
      </c>
      <c r="C3631">
        <v>2400</v>
      </c>
      <c r="D3631" s="1">
        <f t="shared" si="58"/>
        <v>41004</v>
      </c>
      <c r="E3631">
        <v>12.404999999999999</v>
      </c>
      <c r="F3631">
        <v>-5.1235999999999997</v>
      </c>
      <c r="G3631">
        <v>0.28032000000000001</v>
      </c>
      <c r="H3631">
        <v>198.7</v>
      </c>
      <c r="I3631">
        <v>3974</v>
      </c>
      <c r="J3631">
        <v>0.12330000000000001</v>
      </c>
      <c r="K3631">
        <v>160.87</v>
      </c>
      <c r="L3631">
        <v>3217.4</v>
      </c>
      <c r="M3631">
        <v>0.26996999999999999</v>
      </c>
      <c r="N3631">
        <v>2.3619999999999999E-2</v>
      </c>
      <c r="O3631">
        <v>3.8379999999999997E-2</v>
      </c>
    </row>
    <row r="3632" spans="1:15" x14ac:dyDescent="0.2">
      <c r="A3632">
        <v>2012</v>
      </c>
      <c r="B3632">
        <v>96</v>
      </c>
      <c r="C3632">
        <v>100</v>
      </c>
      <c r="D3632" s="1">
        <f t="shared" si="58"/>
        <v>41004.041666666664</v>
      </c>
      <c r="E3632">
        <v>12.404999999999999</v>
      </c>
      <c r="F3632">
        <v>-6.0616000000000003</v>
      </c>
      <c r="G3632">
        <v>0.22283</v>
      </c>
      <c r="H3632">
        <v>199.75</v>
      </c>
      <c r="I3632">
        <v>3995</v>
      </c>
      <c r="J3632">
        <v>3.9609999999999999E-2</v>
      </c>
      <c r="K3632">
        <v>158.16</v>
      </c>
      <c r="L3632">
        <v>3163.3</v>
      </c>
      <c r="M3632">
        <v>0.26896999999999999</v>
      </c>
      <c r="N3632">
        <v>2.35E-2</v>
      </c>
      <c r="O3632">
        <v>3.007E-2</v>
      </c>
    </row>
    <row r="3633" spans="1:15" x14ac:dyDescent="0.2">
      <c r="A3633">
        <v>2012</v>
      </c>
      <c r="B3633">
        <v>96</v>
      </c>
      <c r="C3633">
        <v>200</v>
      </c>
      <c r="D3633" s="1">
        <f t="shared" si="58"/>
        <v>41004.083333333336</v>
      </c>
      <c r="E3633">
        <v>12.385</v>
      </c>
      <c r="F3633">
        <v>-7.0533999999999999</v>
      </c>
      <c r="G3633">
        <v>0.30691000000000002</v>
      </c>
      <c r="H3633">
        <v>195.67</v>
      </c>
      <c r="I3633">
        <v>3913.5</v>
      </c>
      <c r="J3633">
        <v>0.12806000000000001</v>
      </c>
      <c r="K3633">
        <v>158.86000000000001</v>
      </c>
      <c r="L3633">
        <v>3177.1</v>
      </c>
      <c r="M3633">
        <v>0.26828000000000002</v>
      </c>
      <c r="N3633">
        <v>2.3480000000000001E-2</v>
      </c>
      <c r="O3633">
        <v>1.0630000000000001E-2</v>
      </c>
    </row>
    <row r="3634" spans="1:15" x14ac:dyDescent="0.2">
      <c r="A3634">
        <v>2012</v>
      </c>
      <c r="B3634">
        <v>96</v>
      </c>
      <c r="C3634">
        <v>300</v>
      </c>
      <c r="D3634" s="1">
        <f t="shared" si="58"/>
        <v>41004.125</v>
      </c>
      <c r="E3634">
        <v>12.36</v>
      </c>
      <c r="F3634">
        <v>-7.4850000000000003</v>
      </c>
      <c r="G3634">
        <v>-0.18548999999999999</v>
      </c>
      <c r="H3634">
        <v>197.75</v>
      </c>
      <c r="I3634">
        <v>3955</v>
      </c>
      <c r="J3634">
        <v>-0.36019000000000001</v>
      </c>
      <c r="K3634">
        <v>157.52000000000001</v>
      </c>
      <c r="L3634">
        <v>3150.3</v>
      </c>
      <c r="M3634">
        <v>0.26746999999999999</v>
      </c>
      <c r="N3634">
        <v>2.3400000000000001E-2</v>
      </c>
      <c r="O3634">
        <v>4.1149999999999999E-2</v>
      </c>
    </row>
    <row r="3635" spans="1:15" x14ac:dyDescent="0.2">
      <c r="A3635">
        <v>2012</v>
      </c>
      <c r="B3635">
        <v>96</v>
      </c>
      <c r="C3635">
        <v>400</v>
      </c>
      <c r="D3635" s="1">
        <f t="shared" si="58"/>
        <v>41004.166666666664</v>
      </c>
      <c r="E3635">
        <v>12.333</v>
      </c>
      <c r="F3635">
        <v>-6.0601000000000003</v>
      </c>
      <c r="G3635">
        <v>-0.20788000000000001</v>
      </c>
      <c r="H3635">
        <v>194.31</v>
      </c>
      <c r="I3635">
        <v>3886.2</v>
      </c>
      <c r="J3635">
        <v>-0.39126</v>
      </c>
      <c r="K3635">
        <v>157.49</v>
      </c>
      <c r="L3635">
        <v>3149.8</v>
      </c>
      <c r="M3635">
        <v>0.26701999999999998</v>
      </c>
      <c r="N3635">
        <v>2.3429999999999999E-2</v>
      </c>
      <c r="O3635">
        <v>2.7279999999999999E-2</v>
      </c>
    </row>
    <row r="3636" spans="1:15" x14ac:dyDescent="0.2">
      <c r="A3636">
        <v>2012</v>
      </c>
      <c r="B3636">
        <v>96</v>
      </c>
      <c r="C3636">
        <v>500</v>
      </c>
      <c r="D3636" s="1">
        <f t="shared" si="58"/>
        <v>41004.208333333336</v>
      </c>
      <c r="E3636">
        <v>12.333</v>
      </c>
      <c r="F3636">
        <v>-5.3788999999999998</v>
      </c>
      <c r="G3636">
        <v>-5.8810000000000001E-2</v>
      </c>
      <c r="H3636">
        <v>194.96</v>
      </c>
      <c r="I3636">
        <v>3899.1</v>
      </c>
      <c r="J3636">
        <v>-0.22903000000000001</v>
      </c>
      <c r="K3636">
        <v>157.46</v>
      </c>
      <c r="L3636">
        <v>3149.3</v>
      </c>
      <c r="M3636">
        <v>0.2666</v>
      </c>
      <c r="N3636">
        <v>2.3380000000000001E-2</v>
      </c>
      <c r="O3636">
        <v>3.0599999999999999E-2</v>
      </c>
    </row>
    <row r="3637" spans="1:15" x14ac:dyDescent="0.2">
      <c r="A3637">
        <v>2012</v>
      </c>
      <c r="B3637">
        <v>96</v>
      </c>
      <c r="C3637">
        <v>600</v>
      </c>
      <c r="D3637" s="1">
        <f t="shared" si="58"/>
        <v>41004.25</v>
      </c>
      <c r="E3637">
        <v>12.301</v>
      </c>
      <c r="F3637">
        <v>-5.8685</v>
      </c>
      <c r="G3637">
        <v>0.21632000000000001</v>
      </c>
      <c r="H3637">
        <v>202.48</v>
      </c>
      <c r="I3637">
        <v>4049.5</v>
      </c>
      <c r="J3637">
        <v>2.4400000000000002E-2</v>
      </c>
      <c r="K3637">
        <v>154.41</v>
      </c>
      <c r="L3637">
        <v>3088.3</v>
      </c>
      <c r="M3637">
        <v>0.26619999999999999</v>
      </c>
      <c r="N3637">
        <v>2.3349999999999999E-2</v>
      </c>
      <c r="O3637">
        <v>2.8920000000000001E-2</v>
      </c>
    </row>
    <row r="3638" spans="1:15" x14ac:dyDescent="0.2">
      <c r="A3638">
        <v>2012</v>
      </c>
      <c r="B3638">
        <v>96</v>
      </c>
      <c r="C3638">
        <v>700</v>
      </c>
      <c r="D3638" s="1">
        <f t="shared" si="58"/>
        <v>41004.291666666664</v>
      </c>
      <c r="E3638">
        <v>12.255000000000001</v>
      </c>
      <c r="F3638">
        <v>-6.4257</v>
      </c>
      <c r="G3638">
        <v>8.2729999999999998E-2</v>
      </c>
      <c r="H3638">
        <v>197.04</v>
      </c>
      <c r="I3638">
        <v>3940.8</v>
      </c>
      <c r="J3638">
        <v>-0.10058</v>
      </c>
      <c r="K3638">
        <v>154.09</v>
      </c>
      <c r="L3638">
        <v>3081.7</v>
      </c>
      <c r="M3638">
        <v>0.26578000000000002</v>
      </c>
      <c r="N3638">
        <v>2.3380000000000001E-2</v>
      </c>
      <c r="O3638">
        <v>2.895E-2</v>
      </c>
    </row>
    <row r="3639" spans="1:15" x14ac:dyDescent="0.2">
      <c r="A3639">
        <v>2012</v>
      </c>
      <c r="B3639">
        <v>96</v>
      </c>
      <c r="C3639">
        <v>800</v>
      </c>
      <c r="D3639" s="1">
        <f t="shared" si="58"/>
        <v>41004.333333333336</v>
      </c>
      <c r="E3639">
        <v>12.288</v>
      </c>
      <c r="F3639">
        <v>-5.9527999999999999</v>
      </c>
      <c r="G3639">
        <v>-0.14130999999999999</v>
      </c>
      <c r="H3639">
        <v>197.03</v>
      </c>
      <c r="I3639">
        <v>3940.7</v>
      </c>
      <c r="J3639">
        <v>-0.32464999999999999</v>
      </c>
      <c r="K3639">
        <v>153.4</v>
      </c>
      <c r="L3639">
        <v>3068</v>
      </c>
      <c r="M3639">
        <v>0.26543</v>
      </c>
      <c r="N3639">
        <v>2.3279999999999999E-2</v>
      </c>
      <c r="O3639">
        <v>2.2849999999999999E-2</v>
      </c>
    </row>
    <row r="3640" spans="1:15" x14ac:dyDescent="0.2">
      <c r="A3640">
        <v>2012</v>
      </c>
      <c r="B3640">
        <v>96</v>
      </c>
      <c r="C3640">
        <v>900</v>
      </c>
      <c r="D3640" s="1">
        <f t="shared" si="58"/>
        <v>41004.375</v>
      </c>
      <c r="E3640">
        <v>12.417999999999999</v>
      </c>
      <c r="F3640">
        <v>-4.5266000000000002</v>
      </c>
      <c r="G3640">
        <v>-0.21528</v>
      </c>
      <c r="H3640">
        <v>195.3</v>
      </c>
      <c r="I3640">
        <v>3905.9</v>
      </c>
      <c r="J3640">
        <v>-0.39866000000000001</v>
      </c>
      <c r="K3640">
        <v>155.41999999999999</v>
      </c>
      <c r="L3640">
        <v>3108.4</v>
      </c>
      <c r="M3640">
        <v>0.26512999999999998</v>
      </c>
      <c r="N3640">
        <v>2.3349999999999999E-2</v>
      </c>
      <c r="O3640">
        <v>3.175E-2</v>
      </c>
    </row>
    <row r="3641" spans="1:15" x14ac:dyDescent="0.2">
      <c r="A3641">
        <v>2012</v>
      </c>
      <c r="B3641">
        <v>96</v>
      </c>
      <c r="C3641">
        <v>1000</v>
      </c>
      <c r="D3641" s="1">
        <f t="shared" si="58"/>
        <v>41004.416666666664</v>
      </c>
      <c r="E3641">
        <v>12.866</v>
      </c>
      <c r="F3641">
        <v>-2.3971</v>
      </c>
      <c r="G3641">
        <v>-0.37180999999999997</v>
      </c>
      <c r="H3641">
        <v>199.35</v>
      </c>
      <c r="I3641">
        <v>3987</v>
      </c>
      <c r="J3641">
        <v>-0.53771999999999998</v>
      </c>
      <c r="K3641">
        <v>157.77000000000001</v>
      </c>
      <c r="L3641">
        <v>3155.5</v>
      </c>
      <c r="M3641">
        <v>0.26483000000000001</v>
      </c>
      <c r="N3641">
        <v>2.333E-2</v>
      </c>
      <c r="O3641">
        <v>3.2870000000000003E-2</v>
      </c>
    </row>
    <row r="3642" spans="1:15" x14ac:dyDescent="0.2">
      <c r="A3642">
        <v>2012</v>
      </c>
      <c r="B3642">
        <v>96</v>
      </c>
      <c r="C3642">
        <v>1100</v>
      </c>
      <c r="D3642" s="1">
        <f t="shared" si="58"/>
        <v>41004.458333333336</v>
      </c>
      <c r="E3642">
        <v>13.125999999999999</v>
      </c>
      <c r="F3642">
        <v>0.13764000000000001</v>
      </c>
      <c r="G3642">
        <v>-0.25929000000000002</v>
      </c>
      <c r="H3642">
        <v>197.93</v>
      </c>
      <c r="I3642">
        <v>3958.6</v>
      </c>
      <c r="J3642">
        <v>-0.40329999999999999</v>
      </c>
      <c r="K3642">
        <v>160.80000000000001</v>
      </c>
      <c r="L3642">
        <v>3215.9</v>
      </c>
      <c r="M3642">
        <v>0.26457999999999998</v>
      </c>
      <c r="N3642">
        <v>2.3380000000000001E-2</v>
      </c>
      <c r="O3642">
        <v>3.3399999999999999E-2</v>
      </c>
    </row>
    <row r="3643" spans="1:15" x14ac:dyDescent="0.2">
      <c r="A3643">
        <v>2012</v>
      </c>
      <c r="B3643">
        <v>96</v>
      </c>
      <c r="C3643">
        <v>1200</v>
      </c>
      <c r="D3643" s="1">
        <f t="shared" si="58"/>
        <v>41004.5</v>
      </c>
      <c r="E3643">
        <v>13.672000000000001</v>
      </c>
      <c r="F3643">
        <v>2.7385999999999999</v>
      </c>
      <c r="G3643">
        <v>-0.30682999999999999</v>
      </c>
      <c r="H3643">
        <v>199.59</v>
      </c>
      <c r="I3643">
        <v>3991.8</v>
      </c>
      <c r="J3643">
        <v>-0.46828999999999998</v>
      </c>
      <c r="K3643">
        <v>162.80000000000001</v>
      </c>
      <c r="L3643">
        <v>3256.1</v>
      </c>
      <c r="M3643">
        <v>0.26434999999999997</v>
      </c>
      <c r="N3643">
        <v>2.3369999999999998E-2</v>
      </c>
      <c r="O3643">
        <v>3.3399999999999999E-2</v>
      </c>
    </row>
    <row r="3644" spans="1:15" x14ac:dyDescent="0.2">
      <c r="A3644">
        <v>2012</v>
      </c>
      <c r="B3644">
        <v>96</v>
      </c>
      <c r="C3644">
        <v>1300</v>
      </c>
      <c r="D3644" s="1">
        <f t="shared" si="58"/>
        <v>41004.541666666664</v>
      </c>
      <c r="E3644">
        <v>14.542</v>
      </c>
      <c r="F3644">
        <v>3.9155000000000002</v>
      </c>
      <c r="G3644">
        <v>-6.7299999999999999E-3</v>
      </c>
      <c r="H3644">
        <v>199.22</v>
      </c>
      <c r="I3644">
        <v>3984.3</v>
      </c>
      <c r="J3644">
        <v>-0.19419</v>
      </c>
      <c r="K3644">
        <v>164.48</v>
      </c>
      <c r="L3644">
        <v>3289.6</v>
      </c>
      <c r="M3644">
        <v>0.2641</v>
      </c>
      <c r="N3644">
        <v>2.3380000000000001E-2</v>
      </c>
      <c r="O3644">
        <v>2.7279999999999999E-2</v>
      </c>
    </row>
    <row r="3645" spans="1:15" x14ac:dyDescent="0.2">
      <c r="A3645">
        <v>2012</v>
      </c>
      <c r="B3645">
        <v>96</v>
      </c>
      <c r="C3645">
        <v>1400</v>
      </c>
      <c r="D3645" s="1">
        <f t="shared" si="58"/>
        <v>41004.583333333336</v>
      </c>
      <c r="E3645">
        <v>13.314</v>
      </c>
      <c r="F3645">
        <v>5.7332999999999998</v>
      </c>
      <c r="G3645">
        <v>-0.68808999999999998</v>
      </c>
      <c r="H3645">
        <v>194.76</v>
      </c>
      <c r="I3645">
        <v>3895.2</v>
      </c>
      <c r="J3645">
        <v>-0.88017999999999996</v>
      </c>
      <c r="K3645">
        <v>162.75</v>
      </c>
      <c r="L3645">
        <v>3255.1</v>
      </c>
      <c r="M3645">
        <v>0.26390000000000002</v>
      </c>
      <c r="N3645">
        <v>2.3349999999999999E-2</v>
      </c>
      <c r="O3645">
        <v>1.175E-2</v>
      </c>
    </row>
    <row r="3646" spans="1:15" x14ac:dyDescent="0.2">
      <c r="A3646">
        <v>2012</v>
      </c>
      <c r="B3646">
        <v>96</v>
      </c>
      <c r="C3646">
        <v>1500</v>
      </c>
      <c r="D3646" s="1">
        <f t="shared" si="58"/>
        <v>41004.625</v>
      </c>
      <c r="E3646">
        <v>12.826000000000001</v>
      </c>
      <c r="F3646">
        <v>4.1871999999999998</v>
      </c>
      <c r="G3646">
        <v>0.64180000000000004</v>
      </c>
      <c r="H3646">
        <v>196.82</v>
      </c>
      <c r="I3646">
        <v>3936.3</v>
      </c>
      <c r="J3646">
        <v>0.42842999999999998</v>
      </c>
      <c r="K3646">
        <v>161.4</v>
      </c>
      <c r="L3646">
        <v>3228.1</v>
      </c>
      <c r="M3646">
        <v>0.26367000000000002</v>
      </c>
      <c r="N3646">
        <v>2.332E-2</v>
      </c>
      <c r="O3646">
        <v>5.0800000000000003E-3</v>
      </c>
    </row>
    <row r="3647" spans="1:15" x14ac:dyDescent="0.2">
      <c r="A3647">
        <v>2012</v>
      </c>
      <c r="B3647">
        <v>96</v>
      </c>
      <c r="C3647">
        <v>1600</v>
      </c>
      <c r="D3647" s="1">
        <f t="shared" si="58"/>
        <v>41004.666666666664</v>
      </c>
      <c r="E3647">
        <v>12.775</v>
      </c>
      <c r="F3647">
        <v>2.0621</v>
      </c>
      <c r="G3647">
        <v>0.67911999999999995</v>
      </c>
      <c r="H3647">
        <v>197.87</v>
      </c>
      <c r="I3647">
        <v>3957.4</v>
      </c>
      <c r="J3647">
        <v>0.43956000000000001</v>
      </c>
      <c r="K3647">
        <v>162.11000000000001</v>
      </c>
      <c r="L3647">
        <v>3242.2</v>
      </c>
      <c r="M3647">
        <v>0.26350000000000001</v>
      </c>
      <c r="N3647">
        <v>2.3300000000000001E-2</v>
      </c>
      <c r="O3647">
        <v>2.0049999999999998E-2</v>
      </c>
    </row>
    <row r="3648" spans="1:15" x14ac:dyDescent="0.2">
      <c r="A3648">
        <v>2012</v>
      </c>
      <c r="B3648">
        <v>96</v>
      </c>
      <c r="C3648">
        <v>1700</v>
      </c>
      <c r="D3648" s="1">
        <f t="shared" si="58"/>
        <v>41004.708333333336</v>
      </c>
      <c r="E3648">
        <v>12.724</v>
      </c>
      <c r="F3648">
        <v>1.5390999999999999</v>
      </c>
      <c r="G3648">
        <v>-0.21598000000000001</v>
      </c>
      <c r="H3648">
        <v>198.91</v>
      </c>
      <c r="I3648">
        <v>3978.2</v>
      </c>
      <c r="J3648">
        <v>-0.39485999999999999</v>
      </c>
      <c r="K3648">
        <v>158.72</v>
      </c>
      <c r="L3648">
        <v>3174.4</v>
      </c>
      <c r="M3648">
        <v>0.26319999999999999</v>
      </c>
      <c r="N3648">
        <v>2.3269999999999999E-2</v>
      </c>
      <c r="O3648">
        <v>2.9520000000000001E-2</v>
      </c>
    </row>
    <row r="3649" spans="1:15" x14ac:dyDescent="0.2">
      <c r="A3649">
        <v>2012</v>
      </c>
      <c r="B3649">
        <v>96</v>
      </c>
      <c r="C3649">
        <v>1800</v>
      </c>
      <c r="D3649" s="1">
        <f t="shared" si="58"/>
        <v>41004.75</v>
      </c>
      <c r="E3649">
        <v>12.555</v>
      </c>
      <c r="F3649">
        <v>-0.47298000000000001</v>
      </c>
      <c r="G3649">
        <v>0.58211000000000002</v>
      </c>
      <c r="H3649">
        <v>200.98</v>
      </c>
      <c r="I3649">
        <v>4019.7</v>
      </c>
      <c r="J3649">
        <v>0.36863000000000001</v>
      </c>
      <c r="K3649">
        <v>156.36000000000001</v>
      </c>
      <c r="L3649">
        <v>3127.2</v>
      </c>
      <c r="M3649">
        <v>0.26312999999999998</v>
      </c>
      <c r="N3649">
        <v>2.3300000000000001E-2</v>
      </c>
      <c r="O3649">
        <v>3.6170000000000001E-2</v>
      </c>
    </row>
    <row r="3650" spans="1:15" x14ac:dyDescent="0.2">
      <c r="A3650">
        <v>2012</v>
      </c>
      <c r="B3650">
        <v>96</v>
      </c>
      <c r="C3650">
        <v>1900</v>
      </c>
      <c r="D3650" s="1">
        <f t="shared" si="58"/>
        <v>41004.791666666664</v>
      </c>
      <c r="E3650">
        <v>12.541</v>
      </c>
      <c r="F3650">
        <v>-2.4647000000000001</v>
      </c>
      <c r="G3650">
        <v>0.38081999999999999</v>
      </c>
      <c r="H3650">
        <v>198.3</v>
      </c>
      <c r="I3650">
        <v>3965.9</v>
      </c>
      <c r="J3650">
        <v>0.19772000000000001</v>
      </c>
      <c r="K3650">
        <v>161.5</v>
      </c>
      <c r="L3650">
        <v>3230</v>
      </c>
      <c r="M3650">
        <v>0.26295000000000002</v>
      </c>
      <c r="N3650">
        <v>2.3269999999999999E-2</v>
      </c>
      <c r="O3650">
        <v>4.0070000000000001E-2</v>
      </c>
    </row>
    <row r="3651" spans="1:15" x14ac:dyDescent="0.2">
      <c r="A3651">
        <v>2012</v>
      </c>
      <c r="B3651">
        <v>96</v>
      </c>
      <c r="C3651">
        <v>2000</v>
      </c>
      <c r="D3651" s="1">
        <f t="shared" si="58"/>
        <v>41004.833333333336</v>
      </c>
      <c r="E3651">
        <v>12.47</v>
      </c>
      <c r="F3651">
        <v>-3.7683</v>
      </c>
      <c r="G3651">
        <v>0.24706</v>
      </c>
      <c r="H3651">
        <v>204.46</v>
      </c>
      <c r="I3651">
        <v>4089.3</v>
      </c>
      <c r="J3651">
        <v>5.9540000000000003E-2</v>
      </c>
      <c r="K3651">
        <v>158.80000000000001</v>
      </c>
      <c r="L3651">
        <v>3176</v>
      </c>
      <c r="M3651">
        <v>0.26269999999999999</v>
      </c>
      <c r="N3651">
        <v>2.3300000000000001E-2</v>
      </c>
      <c r="O3651">
        <v>2.8400000000000002E-2</v>
      </c>
    </row>
    <row r="3652" spans="1:15" x14ac:dyDescent="0.2">
      <c r="A3652">
        <v>2012</v>
      </c>
      <c r="B3652">
        <v>96</v>
      </c>
      <c r="C3652">
        <v>2100</v>
      </c>
      <c r="D3652" s="1">
        <f t="shared" si="58"/>
        <v>41004.875</v>
      </c>
      <c r="E3652">
        <v>12.425000000000001</v>
      </c>
      <c r="F3652">
        <v>-4.3806000000000003</v>
      </c>
      <c r="G3652">
        <v>0.16899</v>
      </c>
      <c r="H3652">
        <v>201.41</v>
      </c>
      <c r="I3652">
        <v>4028.3</v>
      </c>
      <c r="J3652">
        <v>-1.8620000000000001E-2</v>
      </c>
      <c r="K3652">
        <v>162.22</v>
      </c>
      <c r="L3652">
        <v>3244.4</v>
      </c>
      <c r="M3652">
        <v>0.26267000000000001</v>
      </c>
      <c r="N3652">
        <v>2.3279999999999999E-2</v>
      </c>
      <c r="O3652">
        <v>2.5069999999999999E-2</v>
      </c>
    </row>
    <row r="3653" spans="1:15" x14ac:dyDescent="0.2">
      <c r="A3653">
        <v>2012</v>
      </c>
      <c r="B3653">
        <v>96</v>
      </c>
      <c r="C3653">
        <v>2200</v>
      </c>
      <c r="D3653" s="1">
        <f t="shared" ref="D3653:D3716" si="59">((((((TRUNC(C3653*0.01)))*60)+RIGHT(C3653,2))/60)/24)+B3653+40543+365</f>
        <v>41004.916666666664</v>
      </c>
      <c r="E3653">
        <v>12.444000000000001</v>
      </c>
      <c r="F3653">
        <v>-4.6967999999999996</v>
      </c>
      <c r="G3653">
        <v>8.7499999999999994E-2</v>
      </c>
      <c r="H3653">
        <v>204.5</v>
      </c>
      <c r="I3653">
        <v>4090</v>
      </c>
      <c r="J3653">
        <v>-8.7069999999999995E-2</v>
      </c>
      <c r="K3653">
        <v>158.83000000000001</v>
      </c>
      <c r="L3653">
        <v>3176.5</v>
      </c>
      <c r="M3653">
        <v>0.26238</v>
      </c>
      <c r="N3653">
        <v>2.332E-2</v>
      </c>
      <c r="O3653">
        <v>3.2849999999999997E-2</v>
      </c>
    </row>
    <row r="3654" spans="1:15" x14ac:dyDescent="0.2">
      <c r="A3654">
        <v>2012</v>
      </c>
      <c r="B3654">
        <v>96</v>
      </c>
      <c r="C3654">
        <v>2300</v>
      </c>
      <c r="D3654" s="1">
        <f t="shared" si="59"/>
        <v>41004.958333333336</v>
      </c>
      <c r="E3654">
        <v>12.457000000000001</v>
      </c>
      <c r="F3654">
        <v>-4.7393999999999998</v>
      </c>
      <c r="G3654">
        <v>3.2239999999999998E-2</v>
      </c>
      <c r="H3654">
        <v>203.82</v>
      </c>
      <c r="I3654">
        <v>4076.3</v>
      </c>
      <c r="J3654">
        <v>-0.13361000000000001</v>
      </c>
      <c r="K3654">
        <v>164.28</v>
      </c>
      <c r="L3654">
        <v>3285.6</v>
      </c>
      <c r="M3654">
        <v>0.26219999999999999</v>
      </c>
      <c r="N3654">
        <v>2.3279999999999999E-2</v>
      </c>
      <c r="O3654">
        <v>7.8300000000000002E-3</v>
      </c>
    </row>
    <row r="3655" spans="1:15" x14ac:dyDescent="0.2">
      <c r="A3655">
        <v>2012</v>
      </c>
      <c r="B3655">
        <v>96</v>
      </c>
      <c r="C3655">
        <v>2400</v>
      </c>
      <c r="D3655" s="1">
        <f t="shared" si="59"/>
        <v>41005</v>
      </c>
      <c r="E3655">
        <v>12.417999999999999</v>
      </c>
      <c r="F3655">
        <v>-4.8457999999999997</v>
      </c>
      <c r="G3655">
        <v>0.12332</v>
      </c>
      <c r="H3655">
        <v>205.52</v>
      </c>
      <c r="I3655">
        <v>4110.3999999999996</v>
      </c>
      <c r="J3655">
        <v>-5.1229999999999998E-2</v>
      </c>
      <c r="K3655">
        <v>162.91999999999999</v>
      </c>
      <c r="L3655">
        <v>3258.3</v>
      </c>
      <c r="M3655">
        <v>0.26200000000000001</v>
      </c>
      <c r="N3655">
        <v>2.3300000000000001E-2</v>
      </c>
      <c r="O3655">
        <v>3.227E-2</v>
      </c>
    </row>
    <row r="3656" spans="1:15" x14ac:dyDescent="0.2">
      <c r="A3656">
        <v>2012</v>
      </c>
      <c r="B3656">
        <v>97</v>
      </c>
      <c r="C3656">
        <v>100</v>
      </c>
      <c r="D3656" s="1">
        <f t="shared" si="59"/>
        <v>41005.041666666664</v>
      </c>
      <c r="E3656">
        <v>12.385999999999999</v>
      </c>
      <c r="F3656">
        <v>-5.0587999999999997</v>
      </c>
      <c r="G3656">
        <v>6.5159999999999996E-2</v>
      </c>
      <c r="H3656">
        <v>202.45</v>
      </c>
      <c r="I3656">
        <v>4049.1</v>
      </c>
      <c r="J3656">
        <v>-0.11813</v>
      </c>
      <c r="K3656">
        <v>163.6</v>
      </c>
      <c r="L3656">
        <v>3272</v>
      </c>
      <c r="M3656">
        <v>0.26183000000000001</v>
      </c>
      <c r="N3656">
        <v>2.3230000000000001E-2</v>
      </c>
      <c r="O3656">
        <v>3.5049999999999998E-2</v>
      </c>
    </row>
    <row r="3657" spans="1:15" x14ac:dyDescent="0.2">
      <c r="A3657">
        <v>2012</v>
      </c>
      <c r="B3657">
        <v>97</v>
      </c>
      <c r="C3657">
        <v>200</v>
      </c>
      <c r="D3657" s="1">
        <f t="shared" si="59"/>
        <v>41005.083333333336</v>
      </c>
      <c r="E3657">
        <v>12.385</v>
      </c>
      <c r="F3657">
        <v>-5.4859</v>
      </c>
      <c r="G3657">
        <v>0.13235</v>
      </c>
      <c r="H3657">
        <v>212.34</v>
      </c>
      <c r="I3657">
        <v>4246.8</v>
      </c>
      <c r="J3657">
        <v>-4.2200000000000001E-2</v>
      </c>
      <c r="K3657">
        <v>165.64</v>
      </c>
      <c r="L3657">
        <v>3312.9</v>
      </c>
      <c r="M3657">
        <v>0.26169999999999999</v>
      </c>
      <c r="N3657">
        <v>2.3220000000000001E-2</v>
      </c>
      <c r="O3657">
        <v>3.5029999999999999E-2</v>
      </c>
    </row>
    <row r="3658" spans="1:15" x14ac:dyDescent="0.2">
      <c r="A3658">
        <v>2012</v>
      </c>
      <c r="B3658">
        <v>97</v>
      </c>
      <c r="C3658">
        <v>300</v>
      </c>
      <c r="D3658" s="1">
        <f t="shared" si="59"/>
        <v>41005.125</v>
      </c>
      <c r="E3658">
        <v>12.379</v>
      </c>
      <c r="F3658">
        <v>-5.9538000000000002</v>
      </c>
      <c r="G3658">
        <v>0.12801000000000001</v>
      </c>
      <c r="H3658">
        <v>208.62</v>
      </c>
      <c r="I3658">
        <v>4172.3</v>
      </c>
      <c r="J3658">
        <v>-5.5259999999999997E-2</v>
      </c>
      <c r="K3658">
        <v>161.58000000000001</v>
      </c>
      <c r="L3658">
        <v>3231.5</v>
      </c>
      <c r="M3658">
        <v>0.26145000000000002</v>
      </c>
      <c r="N3658">
        <v>2.3199999999999998E-2</v>
      </c>
      <c r="O3658">
        <v>3.0599999999999999E-2</v>
      </c>
    </row>
    <row r="3659" spans="1:15" x14ac:dyDescent="0.2">
      <c r="A3659">
        <v>2012</v>
      </c>
      <c r="B3659">
        <v>97</v>
      </c>
      <c r="C3659">
        <v>400</v>
      </c>
      <c r="D3659" s="1">
        <f t="shared" si="59"/>
        <v>41005.166666666664</v>
      </c>
      <c r="E3659">
        <v>12.398</v>
      </c>
      <c r="F3659">
        <v>-6.2968999999999999</v>
      </c>
      <c r="G3659">
        <v>5.1929999999999997E-2</v>
      </c>
      <c r="H3659">
        <v>214.08</v>
      </c>
      <c r="I3659">
        <v>4281.6000000000004</v>
      </c>
      <c r="J3659">
        <v>-0.10082000000000001</v>
      </c>
      <c r="K3659">
        <v>161.24</v>
      </c>
      <c r="L3659">
        <v>3224.8</v>
      </c>
      <c r="M3659">
        <v>0.26133000000000001</v>
      </c>
      <c r="N3659">
        <v>2.3300000000000001E-2</v>
      </c>
      <c r="O3659">
        <v>2.8420000000000001E-2</v>
      </c>
    </row>
    <row r="3660" spans="1:15" x14ac:dyDescent="0.2">
      <c r="A3660">
        <v>2012</v>
      </c>
      <c r="B3660">
        <v>97</v>
      </c>
      <c r="C3660">
        <v>500</v>
      </c>
      <c r="D3660" s="1">
        <f t="shared" si="59"/>
        <v>41005.208333333336</v>
      </c>
      <c r="E3660">
        <v>12.372999999999999</v>
      </c>
      <c r="F3660">
        <v>-6.4478</v>
      </c>
      <c r="G3660">
        <v>2.962E-2</v>
      </c>
      <c r="H3660">
        <v>212.72</v>
      </c>
      <c r="I3660">
        <v>4254.3</v>
      </c>
      <c r="J3660">
        <v>-0.14496000000000001</v>
      </c>
      <c r="K3660">
        <v>164.31</v>
      </c>
      <c r="L3660">
        <v>3286.2</v>
      </c>
      <c r="M3660">
        <v>0.26119999999999999</v>
      </c>
      <c r="N3660">
        <v>2.3279999999999999E-2</v>
      </c>
      <c r="O3660">
        <v>2.5069999999999999E-2</v>
      </c>
    </row>
    <row r="3661" spans="1:15" x14ac:dyDescent="0.2">
      <c r="A3661">
        <v>2012</v>
      </c>
      <c r="B3661">
        <v>97</v>
      </c>
      <c r="C3661">
        <v>600</v>
      </c>
      <c r="D3661" s="1">
        <f t="shared" si="59"/>
        <v>41005.25</v>
      </c>
      <c r="E3661">
        <v>12.268000000000001</v>
      </c>
      <c r="F3661">
        <v>-6.4694000000000003</v>
      </c>
      <c r="G3661">
        <v>3.952E-2</v>
      </c>
      <c r="H3661">
        <v>216.81</v>
      </c>
      <c r="I3661">
        <v>4336.1000000000004</v>
      </c>
      <c r="J3661">
        <v>-0.12634000000000001</v>
      </c>
      <c r="K3661">
        <v>163.63</v>
      </c>
      <c r="L3661">
        <v>3272.5</v>
      </c>
      <c r="M3661">
        <v>0.26100000000000001</v>
      </c>
      <c r="N3661">
        <v>2.3230000000000001E-2</v>
      </c>
      <c r="O3661">
        <v>2.0629999999999999E-2</v>
      </c>
    </row>
    <row r="3662" spans="1:15" x14ac:dyDescent="0.2">
      <c r="A3662">
        <v>2012</v>
      </c>
      <c r="B3662">
        <v>97</v>
      </c>
      <c r="C3662">
        <v>700</v>
      </c>
      <c r="D3662" s="1">
        <f t="shared" si="59"/>
        <v>41005.291666666664</v>
      </c>
      <c r="E3662">
        <v>12.301</v>
      </c>
      <c r="F3662">
        <v>-6.5342000000000002</v>
      </c>
      <c r="G3662">
        <v>6.7250000000000004E-2</v>
      </c>
      <c r="H3662">
        <v>215.44</v>
      </c>
      <c r="I3662">
        <v>4308.8</v>
      </c>
      <c r="J3662">
        <v>-0.12042</v>
      </c>
      <c r="K3662">
        <v>162.26</v>
      </c>
      <c r="L3662">
        <v>3245.3</v>
      </c>
      <c r="M3662">
        <v>0.26086999999999999</v>
      </c>
      <c r="N3662">
        <v>2.3269999999999999E-2</v>
      </c>
      <c r="O3662">
        <v>1.728E-2</v>
      </c>
    </row>
    <row r="3663" spans="1:15" x14ac:dyDescent="0.2">
      <c r="A3663">
        <v>2012</v>
      </c>
      <c r="B3663">
        <v>97</v>
      </c>
      <c r="C3663">
        <v>800</v>
      </c>
      <c r="D3663" s="1">
        <f t="shared" si="59"/>
        <v>41005.333333333336</v>
      </c>
      <c r="E3663">
        <v>12.262</v>
      </c>
      <c r="F3663">
        <v>-6.2754000000000003</v>
      </c>
      <c r="G3663">
        <v>-4.9800000000000001E-3</v>
      </c>
      <c r="H3663">
        <v>215.1</v>
      </c>
      <c r="I3663">
        <v>4302</v>
      </c>
      <c r="J3663">
        <v>-0.19264999999999999</v>
      </c>
      <c r="K3663">
        <v>165.67</v>
      </c>
      <c r="L3663">
        <v>3313.4</v>
      </c>
      <c r="M3663">
        <v>0.26062999999999997</v>
      </c>
      <c r="N3663">
        <v>2.3269999999999999E-2</v>
      </c>
      <c r="O3663">
        <v>3.6150000000000002E-2</v>
      </c>
    </row>
    <row r="3664" spans="1:15" x14ac:dyDescent="0.2">
      <c r="A3664">
        <v>2012</v>
      </c>
      <c r="B3664">
        <v>97</v>
      </c>
      <c r="C3664">
        <v>900</v>
      </c>
      <c r="D3664" s="1">
        <f t="shared" si="59"/>
        <v>41005.375</v>
      </c>
      <c r="E3664">
        <v>12.268000000000001</v>
      </c>
      <c r="F3664">
        <v>-5.8677000000000001</v>
      </c>
      <c r="G3664">
        <v>-3.107E-2</v>
      </c>
      <c r="H3664">
        <v>216.12</v>
      </c>
      <c r="I3664">
        <v>4322.3999999999996</v>
      </c>
      <c r="J3664">
        <v>-0.21873999999999999</v>
      </c>
      <c r="K3664">
        <v>161.58000000000001</v>
      </c>
      <c r="L3664">
        <v>3231.5</v>
      </c>
      <c r="M3664">
        <v>0.26057000000000002</v>
      </c>
      <c r="N3664">
        <v>2.3279999999999999E-2</v>
      </c>
      <c r="O3664">
        <v>4.1730000000000003E-2</v>
      </c>
    </row>
    <row r="3665" spans="1:15" x14ac:dyDescent="0.2">
      <c r="A3665">
        <v>2012</v>
      </c>
      <c r="B3665">
        <v>97</v>
      </c>
      <c r="C3665">
        <v>1000</v>
      </c>
      <c r="D3665" s="1">
        <f t="shared" si="59"/>
        <v>41005.416666666664</v>
      </c>
      <c r="E3665">
        <v>12.34</v>
      </c>
      <c r="F3665">
        <v>-5.8894000000000002</v>
      </c>
      <c r="G3665">
        <v>7.3849999999999999E-2</v>
      </c>
      <c r="H3665">
        <v>217.82</v>
      </c>
      <c r="I3665">
        <v>4356.3999999999996</v>
      </c>
      <c r="J3665">
        <v>-0.10507</v>
      </c>
      <c r="K3665">
        <v>162.26</v>
      </c>
      <c r="L3665">
        <v>3245.1</v>
      </c>
      <c r="M3665">
        <v>0.26040000000000002</v>
      </c>
      <c r="N3665">
        <v>2.3269999999999999E-2</v>
      </c>
      <c r="O3665">
        <v>1.84E-2</v>
      </c>
    </row>
    <row r="3666" spans="1:15" x14ac:dyDescent="0.2">
      <c r="A3666">
        <v>2012</v>
      </c>
      <c r="B3666">
        <v>97</v>
      </c>
      <c r="C3666">
        <v>1100</v>
      </c>
      <c r="D3666" s="1">
        <f t="shared" si="59"/>
        <v>41005.458333333336</v>
      </c>
      <c r="E3666">
        <v>12.788</v>
      </c>
      <c r="F3666">
        <v>-5.4195000000000002</v>
      </c>
      <c r="G3666">
        <v>-0.22122</v>
      </c>
      <c r="H3666">
        <v>217.81</v>
      </c>
      <c r="I3666">
        <v>4356.2</v>
      </c>
      <c r="J3666">
        <v>-0.37402999999999997</v>
      </c>
      <c r="K3666">
        <v>165.66</v>
      </c>
      <c r="L3666">
        <v>3313.2</v>
      </c>
      <c r="M3666">
        <v>0.26029999999999998</v>
      </c>
      <c r="N3666">
        <v>2.3269999999999999E-2</v>
      </c>
      <c r="O3666">
        <v>3.4500000000000003E-2</v>
      </c>
    </row>
    <row r="3667" spans="1:15" x14ac:dyDescent="0.2">
      <c r="A3667">
        <v>2012</v>
      </c>
      <c r="B3667">
        <v>97</v>
      </c>
      <c r="C3667">
        <v>1200</v>
      </c>
      <c r="D3667" s="1">
        <f t="shared" si="59"/>
        <v>41005.5</v>
      </c>
      <c r="E3667">
        <v>14.042999999999999</v>
      </c>
      <c r="F3667">
        <v>-3.2168999999999999</v>
      </c>
      <c r="G3667">
        <v>-0.47098000000000001</v>
      </c>
      <c r="H3667">
        <v>221.52</v>
      </c>
      <c r="I3667">
        <v>4430.3</v>
      </c>
      <c r="J3667">
        <v>-0.61073999999999995</v>
      </c>
      <c r="K3667">
        <v>160.16999999999999</v>
      </c>
      <c r="L3667">
        <v>3203.5</v>
      </c>
      <c r="M3667">
        <v>0.2601</v>
      </c>
      <c r="N3667">
        <v>2.3220000000000001E-2</v>
      </c>
      <c r="O3667">
        <v>4.0050000000000002E-2</v>
      </c>
    </row>
    <row r="3668" spans="1:15" x14ac:dyDescent="0.2">
      <c r="A3668">
        <v>2012</v>
      </c>
      <c r="B3668">
        <v>97</v>
      </c>
      <c r="C3668">
        <v>1300</v>
      </c>
      <c r="D3668" s="1">
        <f t="shared" si="59"/>
        <v>41005.541666666664</v>
      </c>
      <c r="E3668">
        <v>13.061</v>
      </c>
      <c r="F3668">
        <v>-1.8540000000000001</v>
      </c>
      <c r="G3668">
        <v>0.11214</v>
      </c>
      <c r="H3668">
        <v>220.79</v>
      </c>
      <c r="I3668">
        <v>4415.7</v>
      </c>
      <c r="J3668">
        <v>-8.4159999999999999E-2</v>
      </c>
      <c r="K3668">
        <v>160.47999999999999</v>
      </c>
      <c r="L3668">
        <v>3209.6</v>
      </c>
      <c r="M3668">
        <v>0.26012000000000002</v>
      </c>
      <c r="N3668">
        <v>2.3230000000000001E-2</v>
      </c>
      <c r="O3668">
        <v>1.285E-2</v>
      </c>
    </row>
    <row r="3669" spans="1:15" x14ac:dyDescent="0.2">
      <c r="A3669">
        <v>2012</v>
      </c>
      <c r="B3669">
        <v>97</v>
      </c>
      <c r="C3669">
        <v>1400</v>
      </c>
      <c r="D3669" s="1">
        <f t="shared" si="59"/>
        <v>41005.583333333336</v>
      </c>
      <c r="E3669">
        <v>13.36</v>
      </c>
      <c r="F3669">
        <v>-2.5057</v>
      </c>
      <c r="G3669">
        <v>0.17868999999999999</v>
      </c>
      <c r="H3669">
        <v>224.54</v>
      </c>
      <c r="I3669">
        <v>4490.8</v>
      </c>
      <c r="J3669">
        <v>-4.4900000000000001E-3</v>
      </c>
      <c r="K3669">
        <v>157.08000000000001</v>
      </c>
      <c r="L3669">
        <v>3141.5</v>
      </c>
      <c r="M3669">
        <v>0.25990000000000002</v>
      </c>
      <c r="N3669">
        <v>2.3279999999999999E-2</v>
      </c>
      <c r="O3669">
        <v>1.12E-2</v>
      </c>
    </row>
    <row r="3670" spans="1:15" x14ac:dyDescent="0.2">
      <c r="A3670">
        <v>2012</v>
      </c>
      <c r="B3670">
        <v>97</v>
      </c>
      <c r="C3670">
        <v>1500</v>
      </c>
      <c r="D3670" s="1">
        <f t="shared" si="59"/>
        <v>41005.625</v>
      </c>
      <c r="E3670">
        <v>12.996</v>
      </c>
      <c r="F3670">
        <v>-2.4418000000000002</v>
      </c>
      <c r="G3670">
        <v>4.6149999999999997E-2</v>
      </c>
      <c r="H3670">
        <v>220.12</v>
      </c>
      <c r="I3670">
        <v>4402.3</v>
      </c>
      <c r="J3670">
        <v>-0.13272</v>
      </c>
      <c r="K3670">
        <v>159.46</v>
      </c>
      <c r="L3670">
        <v>3189.3</v>
      </c>
      <c r="M3670">
        <v>0.25990000000000002</v>
      </c>
      <c r="N3670">
        <v>2.3220000000000001E-2</v>
      </c>
      <c r="O3670">
        <v>3.8379999999999997E-2</v>
      </c>
    </row>
    <row r="3671" spans="1:15" x14ac:dyDescent="0.2">
      <c r="A3671">
        <v>2012</v>
      </c>
      <c r="B3671">
        <v>97</v>
      </c>
      <c r="C3671">
        <v>1600</v>
      </c>
      <c r="D3671" s="1">
        <f t="shared" si="59"/>
        <v>41005.666666666664</v>
      </c>
      <c r="E3671">
        <v>12.827</v>
      </c>
      <c r="F3671">
        <v>-3.0289999999999999</v>
      </c>
      <c r="G3671">
        <v>0.22561999999999999</v>
      </c>
      <c r="H3671">
        <v>223.89</v>
      </c>
      <c r="I3671">
        <v>4477.7</v>
      </c>
      <c r="J3671">
        <v>5.5550000000000002E-2</v>
      </c>
      <c r="K3671">
        <v>160.16</v>
      </c>
      <c r="L3671">
        <v>3203.2</v>
      </c>
      <c r="M3671">
        <v>0.25964999999999999</v>
      </c>
      <c r="N3671">
        <v>2.325E-2</v>
      </c>
      <c r="O3671">
        <v>2.8379999999999999E-2</v>
      </c>
    </row>
    <row r="3672" spans="1:15" x14ac:dyDescent="0.2">
      <c r="A3672">
        <v>2012</v>
      </c>
      <c r="B3672">
        <v>97</v>
      </c>
      <c r="C3672">
        <v>1700</v>
      </c>
      <c r="D3672" s="1">
        <f t="shared" si="59"/>
        <v>41005.708333333336</v>
      </c>
      <c r="E3672">
        <v>12.678000000000001</v>
      </c>
      <c r="F3672">
        <v>-3.5979999999999999</v>
      </c>
      <c r="G3672">
        <v>0.26305000000000001</v>
      </c>
      <c r="H3672">
        <v>217.08</v>
      </c>
      <c r="I3672">
        <v>4341.6000000000004</v>
      </c>
      <c r="J3672">
        <v>8.4260000000000002E-2</v>
      </c>
      <c r="K3672">
        <v>154.72</v>
      </c>
      <c r="L3672">
        <v>3094.3</v>
      </c>
      <c r="M3672">
        <v>0.2596</v>
      </c>
      <c r="N3672">
        <v>2.3279999999999999E-2</v>
      </c>
      <c r="O3672">
        <v>1.452E-2</v>
      </c>
    </row>
    <row r="3673" spans="1:15" x14ac:dyDescent="0.2">
      <c r="A3673">
        <v>2012</v>
      </c>
      <c r="B3673">
        <v>97</v>
      </c>
      <c r="C3673">
        <v>1800</v>
      </c>
      <c r="D3673" s="1">
        <f t="shared" si="59"/>
        <v>41005.75</v>
      </c>
      <c r="E3673">
        <v>12.561</v>
      </c>
      <c r="F3673">
        <v>-4.4218999999999999</v>
      </c>
      <c r="G3673">
        <v>0.26752999999999999</v>
      </c>
      <c r="H3673">
        <v>216.42</v>
      </c>
      <c r="I3673">
        <v>4328.3999999999996</v>
      </c>
      <c r="J3673">
        <v>0.10614999999999999</v>
      </c>
      <c r="K3673">
        <v>155.41</v>
      </c>
      <c r="L3673">
        <v>3108.2</v>
      </c>
      <c r="M3673">
        <v>0.25952999999999998</v>
      </c>
      <c r="N3673">
        <v>2.3279999999999999E-2</v>
      </c>
      <c r="O3673">
        <v>1.508E-2</v>
      </c>
    </row>
    <row r="3674" spans="1:15" x14ac:dyDescent="0.2">
      <c r="A3674">
        <v>2012</v>
      </c>
      <c r="B3674">
        <v>97</v>
      </c>
      <c r="C3674">
        <v>1900</v>
      </c>
      <c r="D3674" s="1">
        <f t="shared" si="59"/>
        <v>41005.791666666664</v>
      </c>
      <c r="E3674">
        <v>12.548</v>
      </c>
      <c r="F3674">
        <v>-5.8708</v>
      </c>
      <c r="G3674">
        <v>0.33661000000000002</v>
      </c>
      <c r="H3674">
        <v>218.82</v>
      </c>
      <c r="I3674">
        <v>4376.3999999999996</v>
      </c>
      <c r="J3674">
        <v>0.16652</v>
      </c>
      <c r="K3674">
        <v>159.51</v>
      </c>
      <c r="L3674">
        <v>3190.3</v>
      </c>
      <c r="M3674">
        <v>0.25940000000000002</v>
      </c>
      <c r="N3674">
        <v>2.3279999999999999E-2</v>
      </c>
      <c r="O3674">
        <v>3.1730000000000001E-2</v>
      </c>
    </row>
    <row r="3675" spans="1:15" x14ac:dyDescent="0.2">
      <c r="A3675">
        <v>2012</v>
      </c>
      <c r="B3675">
        <v>97</v>
      </c>
      <c r="C3675">
        <v>2000</v>
      </c>
      <c r="D3675" s="1">
        <f t="shared" si="59"/>
        <v>41005.833333333336</v>
      </c>
      <c r="E3675">
        <v>12.496</v>
      </c>
      <c r="F3675">
        <v>-7.2691999999999997</v>
      </c>
      <c r="G3675">
        <v>0.31758999999999998</v>
      </c>
      <c r="H3675">
        <v>216.14</v>
      </c>
      <c r="I3675">
        <v>4322.8</v>
      </c>
      <c r="J3675">
        <v>0.14308999999999999</v>
      </c>
      <c r="K3675">
        <v>158.19</v>
      </c>
      <c r="L3675">
        <v>3163.7</v>
      </c>
      <c r="M3675">
        <v>0.25931999999999999</v>
      </c>
      <c r="N3675">
        <v>2.3300000000000001E-2</v>
      </c>
      <c r="O3675">
        <v>2.3980000000000001E-2</v>
      </c>
    </row>
    <row r="3676" spans="1:15" x14ac:dyDescent="0.2">
      <c r="A3676">
        <v>2012</v>
      </c>
      <c r="B3676">
        <v>97</v>
      </c>
      <c r="C3676">
        <v>2100</v>
      </c>
      <c r="D3676" s="1">
        <f t="shared" si="59"/>
        <v>41005.875</v>
      </c>
      <c r="E3676">
        <v>12.438000000000001</v>
      </c>
      <c r="F3676">
        <v>-7.7034000000000002</v>
      </c>
      <c r="G3676">
        <v>7.0669999999999997E-2</v>
      </c>
      <c r="H3676">
        <v>212.75</v>
      </c>
      <c r="I3676">
        <v>4255</v>
      </c>
      <c r="J3676">
        <v>-8.2119999999999999E-2</v>
      </c>
      <c r="K3676">
        <v>159.56</v>
      </c>
      <c r="L3676">
        <v>3191.3</v>
      </c>
      <c r="M3676">
        <v>0.2591</v>
      </c>
      <c r="N3676">
        <v>2.325E-2</v>
      </c>
      <c r="O3676">
        <v>3.175E-2</v>
      </c>
    </row>
    <row r="3677" spans="1:15" x14ac:dyDescent="0.2">
      <c r="A3677">
        <v>2012</v>
      </c>
      <c r="B3677">
        <v>97</v>
      </c>
      <c r="C3677">
        <v>2200</v>
      </c>
      <c r="D3677" s="1">
        <f t="shared" si="59"/>
        <v>41005.916666666664</v>
      </c>
      <c r="E3677">
        <v>12.49</v>
      </c>
      <c r="F3677">
        <v>-7.6158999999999999</v>
      </c>
      <c r="G3677">
        <v>6.1159999999999999E-2</v>
      </c>
      <c r="H3677">
        <v>213.77</v>
      </c>
      <c r="I3677">
        <v>4275.5</v>
      </c>
      <c r="J3677">
        <v>-7.4190000000000006E-2</v>
      </c>
      <c r="K3677">
        <v>160.93</v>
      </c>
      <c r="L3677">
        <v>3218.5</v>
      </c>
      <c r="M3677">
        <v>0.2591</v>
      </c>
      <c r="N3677">
        <v>2.3279999999999999E-2</v>
      </c>
      <c r="O3677">
        <v>3.1179999999999999E-2</v>
      </c>
    </row>
    <row r="3678" spans="1:15" x14ac:dyDescent="0.2">
      <c r="A3678">
        <v>2012</v>
      </c>
      <c r="B3678">
        <v>97</v>
      </c>
      <c r="C3678">
        <v>2300</v>
      </c>
      <c r="D3678" s="1">
        <f t="shared" si="59"/>
        <v>41005.958333333336</v>
      </c>
      <c r="E3678">
        <v>12.483000000000001</v>
      </c>
      <c r="F3678">
        <v>-8.3408999999999995</v>
      </c>
      <c r="G3678">
        <v>0.18651999999999999</v>
      </c>
      <c r="H3678">
        <v>215.14</v>
      </c>
      <c r="I3678">
        <v>4302.8</v>
      </c>
      <c r="J3678">
        <v>2.9430000000000001E-2</v>
      </c>
      <c r="K3678">
        <v>161.61000000000001</v>
      </c>
      <c r="L3678">
        <v>3232.2</v>
      </c>
      <c r="M3678">
        <v>0.2591</v>
      </c>
      <c r="N3678">
        <v>2.3349999999999999E-2</v>
      </c>
      <c r="O3678">
        <v>1.7850000000000001E-2</v>
      </c>
    </row>
    <row r="3679" spans="1:15" x14ac:dyDescent="0.2">
      <c r="A3679">
        <v>2012</v>
      </c>
      <c r="B3679">
        <v>97</v>
      </c>
      <c r="C3679">
        <v>2400</v>
      </c>
      <c r="D3679" s="1">
        <f t="shared" si="59"/>
        <v>41006</v>
      </c>
      <c r="E3679">
        <v>12.404999999999999</v>
      </c>
      <c r="F3679">
        <v>-8.7835000000000001</v>
      </c>
      <c r="G3679">
        <v>5.9229999999999998E-2</v>
      </c>
      <c r="H3679">
        <v>214.12</v>
      </c>
      <c r="I3679">
        <v>4282.3999999999996</v>
      </c>
      <c r="J3679">
        <v>-7.6119999999999993E-2</v>
      </c>
      <c r="K3679">
        <v>165.7</v>
      </c>
      <c r="L3679">
        <v>3314.1</v>
      </c>
      <c r="M3679">
        <v>0.25888</v>
      </c>
      <c r="N3679">
        <v>2.3279999999999999E-2</v>
      </c>
      <c r="O3679">
        <v>1.7850000000000001E-2</v>
      </c>
    </row>
    <row r="3680" spans="1:15" x14ac:dyDescent="0.2">
      <c r="A3680">
        <v>2012</v>
      </c>
      <c r="B3680">
        <v>98</v>
      </c>
      <c r="C3680">
        <v>100</v>
      </c>
      <c r="D3680" s="1">
        <f t="shared" si="59"/>
        <v>41006.041666666664</v>
      </c>
      <c r="E3680">
        <v>12.464</v>
      </c>
      <c r="F3680">
        <v>-8.6507000000000005</v>
      </c>
      <c r="G3680">
        <v>-2.46E-2</v>
      </c>
      <c r="H3680">
        <v>212.75</v>
      </c>
      <c r="I3680">
        <v>4255</v>
      </c>
      <c r="J3680">
        <v>-0.16431000000000001</v>
      </c>
      <c r="K3680">
        <v>165.02</v>
      </c>
      <c r="L3680">
        <v>3300.4</v>
      </c>
      <c r="M3680">
        <v>0.25881999999999999</v>
      </c>
      <c r="N3680">
        <v>2.3269999999999999E-2</v>
      </c>
      <c r="O3680">
        <v>3.95E-2</v>
      </c>
    </row>
    <row r="3681" spans="1:15" x14ac:dyDescent="0.2">
      <c r="A3681">
        <v>2012</v>
      </c>
      <c r="B3681">
        <v>98</v>
      </c>
      <c r="C3681">
        <v>200</v>
      </c>
      <c r="D3681" s="1">
        <f t="shared" si="59"/>
        <v>41006.083333333336</v>
      </c>
      <c r="E3681">
        <v>12.38</v>
      </c>
      <c r="F3681">
        <v>-8.4077999999999999</v>
      </c>
      <c r="G3681">
        <v>0.11225</v>
      </c>
      <c r="H3681">
        <v>219.22</v>
      </c>
      <c r="I3681">
        <v>4384.5</v>
      </c>
      <c r="J3681">
        <v>-4.4889999999999999E-2</v>
      </c>
      <c r="K3681">
        <v>165.7</v>
      </c>
      <c r="L3681">
        <v>3313.9</v>
      </c>
      <c r="M3681">
        <v>0.25879999999999997</v>
      </c>
      <c r="N3681">
        <v>2.3279999999999999E-2</v>
      </c>
      <c r="O3681">
        <v>1.8970000000000001E-2</v>
      </c>
    </row>
    <row r="3682" spans="1:15" x14ac:dyDescent="0.2">
      <c r="A3682">
        <v>2012</v>
      </c>
      <c r="B3682">
        <v>98</v>
      </c>
      <c r="C3682">
        <v>300</v>
      </c>
      <c r="D3682" s="1">
        <f t="shared" si="59"/>
        <v>41006.125</v>
      </c>
      <c r="E3682">
        <v>12.353</v>
      </c>
      <c r="F3682">
        <v>-8.8478999999999992</v>
      </c>
      <c r="G3682">
        <v>1.8159999999999999E-2</v>
      </c>
      <c r="H3682">
        <v>216.87</v>
      </c>
      <c r="I3682">
        <v>4337.3</v>
      </c>
      <c r="J3682">
        <v>-0.12156</v>
      </c>
      <c r="K3682">
        <v>161.97</v>
      </c>
      <c r="L3682">
        <v>3239.4</v>
      </c>
      <c r="M3682">
        <v>0.25863000000000003</v>
      </c>
      <c r="N3682">
        <v>2.333E-2</v>
      </c>
      <c r="O3682">
        <v>3.5069999999999997E-2</v>
      </c>
    </row>
    <row r="3683" spans="1:15" x14ac:dyDescent="0.2">
      <c r="A3683">
        <v>2012</v>
      </c>
      <c r="B3683">
        <v>98</v>
      </c>
      <c r="C3683">
        <v>400</v>
      </c>
      <c r="D3683" s="1">
        <f t="shared" si="59"/>
        <v>41006.166666666664</v>
      </c>
      <c r="E3683">
        <v>12.321</v>
      </c>
      <c r="F3683">
        <v>-8.4954999999999998</v>
      </c>
      <c r="G3683">
        <v>-1.2800000000000001E-2</v>
      </c>
      <c r="H3683">
        <v>222.64</v>
      </c>
      <c r="I3683">
        <v>4452.8</v>
      </c>
      <c r="J3683">
        <v>-0.16558999999999999</v>
      </c>
      <c r="K3683">
        <v>166.38</v>
      </c>
      <c r="L3683">
        <v>3327.7</v>
      </c>
      <c r="M3683">
        <v>0.2586</v>
      </c>
      <c r="N3683">
        <v>2.3230000000000001E-2</v>
      </c>
      <c r="O3683">
        <v>3.007E-2</v>
      </c>
    </row>
    <row r="3684" spans="1:15" x14ac:dyDescent="0.2">
      <c r="A3684">
        <v>2012</v>
      </c>
      <c r="B3684">
        <v>98</v>
      </c>
      <c r="C3684">
        <v>500</v>
      </c>
      <c r="D3684" s="1">
        <f t="shared" si="59"/>
        <v>41006.208333333336</v>
      </c>
      <c r="E3684">
        <v>12.327</v>
      </c>
      <c r="F3684">
        <v>-8.0763999999999996</v>
      </c>
      <c r="G3684">
        <v>-1.5720000000000001E-2</v>
      </c>
      <c r="H3684">
        <v>223.32</v>
      </c>
      <c r="I3684">
        <v>4466.3999999999996</v>
      </c>
      <c r="J3684">
        <v>-0.14668999999999999</v>
      </c>
      <c r="K3684">
        <v>165.7</v>
      </c>
      <c r="L3684">
        <v>3314</v>
      </c>
      <c r="M3684">
        <v>0.25829999999999997</v>
      </c>
      <c r="N3684">
        <v>2.3300000000000001E-2</v>
      </c>
      <c r="O3684">
        <v>3.8399999999999997E-2</v>
      </c>
    </row>
    <row r="3685" spans="1:15" x14ac:dyDescent="0.2">
      <c r="A3685">
        <v>2012</v>
      </c>
      <c r="B3685">
        <v>98</v>
      </c>
      <c r="C3685">
        <v>600</v>
      </c>
      <c r="D3685" s="1">
        <f t="shared" si="59"/>
        <v>41006.25</v>
      </c>
      <c r="E3685">
        <v>12.288</v>
      </c>
      <c r="F3685">
        <v>-7.9664999999999999</v>
      </c>
      <c r="G3685">
        <v>6.9809999999999997E-2</v>
      </c>
      <c r="H3685">
        <v>224</v>
      </c>
      <c r="I3685">
        <v>4480.1000000000004</v>
      </c>
      <c r="J3685">
        <v>-7.4249999999999997E-2</v>
      </c>
      <c r="K3685">
        <v>171.16</v>
      </c>
      <c r="L3685">
        <v>3423.1</v>
      </c>
      <c r="M3685">
        <v>0.25829999999999997</v>
      </c>
      <c r="N3685">
        <v>2.332E-2</v>
      </c>
      <c r="O3685">
        <v>2.8400000000000002E-2</v>
      </c>
    </row>
    <row r="3686" spans="1:15" x14ac:dyDescent="0.2">
      <c r="A3686">
        <v>2012</v>
      </c>
      <c r="B3686">
        <v>98</v>
      </c>
      <c r="C3686">
        <v>700</v>
      </c>
      <c r="D3686" s="1">
        <f t="shared" si="59"/>
        <v>41006.291666666664</v>
      </c>
      <c r="E3686">
        <v>12.308</v>
      </c>
      <c r="F3686">
        <v>-7.8567999999999998</v>
      </c>
      <c r="G3686">
        <v>-1.865E-2</v>
      </c>
      <c r="H3686">
        <v>226.39</v>
      </c>
      <c r="I3686">
        <v>4527.8</v>
      </c>
      <c r="J3686">
        <v>-0.15834999999999999</v>
      </c>
      <c r="K3686">
        <v>171.84</v>
      </c>
      <c r="L3686">
        <v>3436.8</v>
      </c>
      <c r="M3686">
        <v>0.25829999999999997</v>
      </c>
      <c r="N3686">
        <v>2.3279999999999999E-2</v>
      </c>
      <c r="O3686">
        <v>2.0629999999999999E-2</v>
      </c>
    </row>
    <row r="3687" spans="1:15" x14ac:dyDescent="0.2">
      <c r="A3687">
        <v>2012</v>
      </c>
      <c r="B3687">
        <v>98</v>
      </c>
      <c r="C3687">
        <v>800</v>
      </c>
      <c r="D3687" s="1">
        <f t="shared" si="59"/>
        <v>41006.333333333336</v>
      </c>
      <c r="E3687">
        <v>12.281000000000001</v>
      </c>
      <c r="F3687">
        <v>-7.5065999999999997</v>
      </c>
      <c r="G3687">
        <v>6.96E-3</v>
      </c>
      <c r="H3687">
        <v>224.34</v>
      </c>
      <c r="I3687">
        <v>4486.8999999999996</v>
      </c>
      <c r="J3687">
        <v>-0.13277</v>
      </c>
      <c r="K3687">
        <v>163.65</v>
      </c>
      <c r="L3687">
        <v>3273.1</v>
      </c>
      <c r="M3687">
        <v>0.25829999999999997</v>
      </c>
      <c r="N3687">
        <v>2.3300000000000001E-2</v>
      </c>
      <c r="O3687">
        <v>2.895E-2</v>
      </c>
    </row>
    <row r="3688" spans="1:15" x14ac:dyDescent="0.2">
      <c r="A3688">
        <v>2012</v>
      </c>
      <c r="B3688">
        <v>98</v>
      </c>
      <c r="C3688">
        <v>900</v>
      </c>
      <c r="D3688" s="1">
        <f t="shared" si="59"/>
        <v>41006.375</v>
      </c>
      <c r="E3688">
        <v>12.645</v>
      </c>
      <c r="F3688">
        <v>-6.5331999999999999</v>
      </c>
      <c r="G3688">
        <v>-0.28877000000000003</v>
      </c>
      <c r="H3688">
        <v>223.29</v>
      </c>
      <c r="I3688">
        <v>4465.8</v>
      </c>
      <c r="J3688">
        <v>-0.41543000000000002</v>
      </c>
      <c r="K3688">
        <v>173.52</v>
      </c>
      <c r="L3688">
        <v>3470.4</v>
      </c>
      <c r="M3688">
        <v>0.25823000000000002</v>
      </c>
      <c r="N3688">
        <v>2.3300000000000001E-2</v>
      </c>
      <c r="O3688">
        <v>3.6700000000000003E-2</v>
      </c>
    </row>
    <row r="3689" spans="1:15" x14ac:dyDescent="0.2">
      <c r="A3689">
        <v>2012</v>
      </c>
      <c r="B3689">
        <v>98</v>
      </c>
      <c r="C3689">
        <v>1000</v>
      </c>
      <c r="D3689" s="1">
        <f t="shared" si="59"/>
        <v>41006.416666666664</v>
      </c>
      <c r="E3689">
        <v>12.917999999999999</v>
      </c>
      <c r="F3689">
        <v>-5.1859999999999999</v>
      </c>
      <c r="G3689">
        <v>-0.16502</v>
      </c>
      <c r="H3689">
        <v>226.66</v>
      </c>
      <c r="I3689">
        <v>4533.2</v>
      </c>
      <c r="J3689">
        <v>-0.30035000000000001</v>
      </c>
      <c r="K3689">
        <v>175.87</v>
      </c>
      <c r="L3689">
        <v>3517.5</v>
      </c>
      <c r="M3689">
        <v>0.25807999999999998</v>
      </c>
      <c r="N3689">
        <v>2.333E-2</v>
      </c>
      <c r="O3689">
        <v>1.7319999999999999E-2</v>
      </c>
    </row>
    <row r="3690" spans="1:15" x14ac:dyDescent="0.2">
      <c r="A3690">
        <v>2012</v>
      </c>
      <c r="B3690">
        <v>98</v>
      </c>
      <c r="C3690">
        <v>1100</v>
      </c>
      <c r="D3690" s="1">
        <f t="shared" si="59"/>
        <v>41006.458333333336</v>
      </c>
      <c r="E3690">
        <v>14.608000000000001</v>
      </c>
      <c r="F3690">
        <v>-2.8593999999999999</v>
      </c>
      <c r="G3690">
        <v>-0.25563000000000002</v>
      </c>
      <c r="H3690">
        <v>229.69</v>
      </c>
      <c r="I3690">
        <v>4593.7</v>
      </c>
      <c r="J3690">
        <v>-0.39094000000000001</v>
      </c>
      <c r="K3690">
        <v>176.52</v>
      </c>
      <c r="L3690">
        <v>3530.5</v>
      </c>
      <c r="M3690">
        <v>0.2581</v>
      </c>
      <c r="N3690">
        <v>2.333E-2</v>
      </c>
      <c r="O3690">
        <v>3.5580000000000001E-2</v>
      </c>
    </row>
    <row r="3691" spans="1:15" x14ac:dyDescent="0.2">
      <c r="A3691">
        <v>2012</v>
      </c>
      <c r="B3691">
        <v>98</v>
      </c>
      <c r="C3691">
        <v>1200</v>
      </c>
      <c r="D3691" s="1">
        <f t="shared" si="59"/>
        <v>41006.5</v>
      </c>
      <c r="E3691">
        <v>14.569000000000001</v>
      </c>
      <c r="F3691">
        <v>1.23</v>
      </c>
      <c r="G3691">
        <v>-0.77532000000000001</v>
      </c>
      <c r="H3691">
        <v>230.29</v>
      </c>
      <c r="I3691">
        <v>4605.8</v>
      </c>
      <c r="J3691">
        <v>-0.87580000000000002</v>
      </c>
      <c r="K3691">
        <v>179.87</v>
      </c>
      <c r="L3691">
        <v>3597.4</v>
      </c>
      <c r="M3691">
        <v>0.2581</v>
      </c>
      <c r="N3691">
        <v>2.333E-2</v>
      </c>
      <c r="O3691">
        <v>2.8379999999999999E-2</v>
      </c>
    </row>
    <row r="3692" spans="1:15" x14ac:dyDescent="0.2">
      <c r="A3692">
        <v>2012</v>
      </c>
      <c r="B3692">
        <v>98</v>
      </c>
      <c r="C3692">
        <v>1300</v>
      </c>
      <c r="D3692" s="1">
        <f t="shared" si="59"/>
        <v>41006.541666666664</v>
      </c>
      <c r="E3692">
        <v>13.576000000000001</v>
      </c>
      <c r="F3692">
        <v>1.4971000000000001</v>
      </c>
      <c r="G3692">
        <v>0.35668</v>
      </c>
      <c r="H3692">
        <v>228.88</v>
      </c>
      <c r="I3692">
        <v>4577.7</v>
      </c>
      <c r="J3692">
        <v>0.18672</v>
      </c>
      <c r="K3692">
        <v>182.9</v>
      </c>
      <c r="L3692">
        <v>3658</v>
      </c>
      <c r="M3692">
        <v>0.25785000000000002</v>
      </c>
      <c r="N3692">
        <v>2.3300000000000001E-2</v>
      </c>
      <c r="O3692">
        <v>2.4500000000000001E-2</v>
      </c>
    </row>
    <row r="3693" spans="1:15" x14ac:dyDescent="0.2">
      <c r="A3693">
        <v>2012</v>
      </c>
      <c r="B3693">
        <v>98</v>
      </c>
      <c r="C3693">
        <v>1400</v>
      </c>
      <c r="D3693" s="1">
        <f t="shared" si="59"/>
        <v>41006.583333333336</v>
      </c>
      <c r="E3693">
        <v>14.596</v>
      </c>
      <c r="F3693">
        <v>1.8547</v>
      </c>
      <c r="G3693">
        <v>-0.41841</v>
      </c>
      <c r="H3693">
        <v>227.52</v>
      </c>
      <c r="I3693">
        <v>4550.3999999999996</v>
      </c>
      <c r="J3693">
        <v>-0.57116999999999996</v>
      </c>
      <c r="K3693">
        <v>188.01</v>
      </c>
      <c r="L3693">
        <v>3760.2</v>
      </c>
      <c r="M3693">
        <v>0.25779999999999997</v>
      </c>
      <c r="N3693">
        <v>2.3269999999999999E-2</v>
      </c>
      <c r="O3693">
        <v>3.338E-2</v>
      </c>
    </row>
    <row r="3694" spans="1:15" x14ac:dyDescent="0.2">
      <c r="A3694">
        <v>2012</v>
      </c>
      <c r="B3694">
        <v>98</v>
      </c>
      <c r="C3694">
        <v>1500</v>
      </c>
      <c r="D3694" s="1">
        <f t="shared" si="59"/>
        <v>41006.625</v>
      </c>
      <c r="E3694">
        <v>13.236000000000001</v>
      </c>
      <c r="F3694">
        <v>3.0918999999999999</v>
      </c>
      <c r="G3694">
        <v>0.75051999999999996</v>
      </c>
      <c r="H3694">
        <v>228.16</v>
      </c>
      <c r="I3694">
        <v>4563.3</v>
      </c>
      <c r="J3694">
        <v>0.53715999999999997</v>
      </c>
      <c r="K3694">
        <v>191.04</v>
      </c>
      <c r="L3694">
        <v>3820.9</v>
      </c>
      <c r="M3694">
        <v>0.25779999999999997</v>
      </c>
      <c r="N3694">
        <v>2.332E-2</v>
      </c>
      <c r="O3694">
        <v>2.283E-2</v>
      </c>
    </row>
    <row r="3695" spans="1:15" x14ac:dyDescent="0.2">
      <c r="A3695">
        <v>2012</v>
      </c>
      <c r="B3695">
        <v>98</v>
      </c>
      <c r="C3695">
        <v>1600</v>
      </c>
      <c r="D3695" s="1">
        <f t="shared" si="59"/>
        <v>41006.666666666664</v>
      </c>
      <c r="E3695">
        <v>14.576000000000001</v>
      </c>
      <c r="F3695">
        <v>1.7073</v>
      </c>
      <c r="G3695">
        <v>-0.15620000000000001</v>
      </c>
      <c r="H3695">
        <v>233.31</v>
      </c>
      <c r="I3695">
        <v>4666.2</v>
      </c>
      <c r="J3695">
        <v>-0.27833000000000002</v>
      </c>
      <c r="K3695">
        <v>186.65</v>
      </c>
      <c r="L3695">
        <v>3733</v>
      </c>
      <c r="M3695">
        <v>0.25779999999999997</v>
      </c>
      <c r="N3695">
        <v>2.3279999999999999E-2</v>
      </c>
      <c r="O3695">
        <v>3.117E-2</v>
      </c>
    </row>
    <row r="3696" spans="1:15" x14ac:dyDescent="0.2">
      <c r="A3696">
        <v>2012</v>
      </c>
      <c r="B3696">
        <v>98</v>
      </c>
      <c r="C3696">
        <v>1700</v>
      </c>
      <c r="D3696" s="1">
        <f t="shared" si="59"/>
        <v>41006.708333333336</v>
      </c>
      <c r="E3696">
        <v>12.871</v>
      </c>
      <c r="F3696">
        <v>3.8946999999999998</v>
      </c>
      <c r="G3696">
        <v>-0.23699000000000001</v>
      </c>
      <c r="H3696">
        <v>234.3</v>
      </c>
      <c r="I3696">
        <v>4685.8999999999996</v>
      </c>
      <c r="J3696">
        <v>-0.45945000000000003</v>
      </c>
      <c r="K3696">
        <v>193.09</v>
      </c>
      <c r="L3696">
        <v>3861.8</v>
      </c>
      <c r="M3696">
        <v>0.25757999999999998</v>
      </c>
      <c r="N3696">
        <v>2.3300000000000001E-2</v>
      </c>
      <c r="O3696">
        <v>2.282E-2</v>
      </c>
    </row>
    <row r="3697" spans="1:15" x14ac:dyDescent="0.2">
      <c r="A3697">
        <v>2012</v>
      </c>
      <c r="B3697">
        <v>98</v>
      </c>
      <c r="C3697">
        <v>1800</v>
      </c>
      <c r="D3697" s="1">
        <f t="shared" si="59"/>
        <v>41006.75</v>
      </c>
      <c r="E3697">
        <v>12.704000000000001</v>
      </c>
      <c r="F3697">
        <v>0.88680000000000003</v>
      </c>
      <c r="G3697">
        <v>0.52107999999999999</v>
      </c>
      <c r="H3697">
        <v>235.69</v>
      </c>
      <c r="I3697">
        <v>4713.8</v>
      </c>
      <c r="J3697">
        <v>0.32939000000000002</v>
      </c>
      <c r="K3697">
        <v>184.94</v>
      </c>
      <c r="L3697">
        <v>3698.8</v>
      </c>
      <c r="M3697">
        <v>0.25757000000000002</v>
      </c>
      <c r="N3697">
        <v>2.3300000000000001E-2</v>
      </c>
      <c r="O3697">
        <v>2.562E-2</v>
      </c>
    </row>
    <row r="3698" spans="1:15" x14ac:dyDescent="0.2">
      <c r="A3698">
        <v>2012</v>
      </c>
      <c r="B3698">
        <v>98</v>
      </c>
      <c r="C3698">
        <v>1900</v>
      </c>
      <c r="D3698" s="1">
        <f t="shared" si="59"/>
        <v>41006.791666666664</v>
      </c>
      <c r="E3698">
        <v>12.547000000000001</v>
      </c>
      <c r="F3698">
        <v>-2.8003</v>
      </c>
      <c r="G3698">
        <v>0.7228</v>
      </c>
      <c r="H3698">
        <v>232.72</v>
      </c>
      <c r="I3698">
        <v>4654.3999999999996</v>
      </c>
      <c r="J3698">
        <v>0.54417000000000004</v>
      </c>
      <c r="K3698">
        <v>176.16</v>
      </c>
      <c r="L3698">
        <v>3523.2</v>
      </c>
      <c r="M3698">
        <v>0.25752999999999998</v>
      </c>
      <c r="N3698">
        <v>2.3369999999999998E-2</v>
      </c>
      <c r="O3698">
        <v>2.3949999999999999E-2</v>
      </c>
    </row>
    <row r="3699" spans="1:15" x14ac:dyDescent="0.2">
      <c r="A3699">
        <v>2012</v>
      </c>
      <c r="B3699">
        <v>98</v>
      </c>
      <c r="C3699">
        <v>2000</v>
      </c>
      <c r="D3699" s="1">
        <f t="shared" si="59"/>
        <v>41006.833333333336</v>
      </c>
      <c r="E3699">
        <v>12.529</v>
      </c>
      <c r="F3699">
        <v>-5.7431999999999999</v>
      </c>
      <c r="G3699">
        <v>0.47509000000000001</v>
      </c>
      <c r="H3699">
        <v>224.61</v>
      </c>
      <c r="I3699">
        <v>4492.1000000000004</v>
      </c>
      <c r="J3699">
        <v>0.30069000000000001</v>
      </c>
      <c r="K3699">
        <v>162.22999999999999</v>
      </c>
      <c r="L3699">
        <v>3244.7</v>
      </c>
      <c r="M3699">
        <v>0.25752999999999998</v>
      </c>
      <c r="N3699">
        <v>2.333E-2</v>
      </c>
      <c r="O3699">
        <v>1.5630000000000002E-2</v>
      </c>
    </row>
    <row r="3700" spans="1:15" x14ac:dyDescent="0.2">
      <c r="A3700">
        <v>2012</v>
      </c>
      <c r="B3700">
        <v>98</v>
      </c>
      <c r="C3700">
        <v>2100</v>
      </c>
      <c r="D3700" s="1">
        <f t="shared" si="59"/>
        <v>41006.875</v>
      </c>
      <c r="E3700">
        <v>12.535</v>
      </c>
      <c r="F3700">
        <v>-7.7488000000000001</v>
      </c>
      <c r="G3700">
        <v>0.37485000000000002</v>
      </c>
      <c r="H3700">
        <v>231.83</v>
      </c>
      <c r="I3700">
        <v>4636.6000000000004</v>
      </c>
      <c r="J3700">
        <v>0.22653999999999999</v>
      </c>
      <c r="K3700">
        <v>157.51</v>
      </c>
      <c r="L3700">
        <v>3150.2</v>
      </c>
      <c r="M3700">
        <v>0.25755</v>
      </c>
      <c r="N3700">
        <v>2.333E-2</v>
      </c>
      <c r="O3700">
        <v>2.2849999999999999E-2</v>
      </c>
    </row>
    <row r="3701" spans="1:15" x14ac:dyDescent="0.2">
      <c r="A3701">
        <v>2012</v>
      </c>
      <c r="B3701">
        <v>98</v>
      </c>
      <c r="C3701">
        <v>2200</v>
      </c>
      <c r="D3701" s="1">
        <f t="shared" si="59"/>
        <v>41006.916666666664</v>
      </c>
      <c r="E3701">
        <v>12.477</v>
      </c>
      <c r="F3701">
        <v>-9.8116000000000003</v>
      </c>
      <c r="G3701">
        <v>0.44062000000000001</v>
      </c>
      <c r="H3701">
        <v>226.76</v>
      </c>
      <c r="I3701">
        <v>4535.3</v>
      </c>
      <c r="J3701">
        <v>0.27485999999999999</v>
      </c>
      <c r="K3701">
        <v>156.86000000000001</v>
      </c>
      <c r="L3701">
        <v>3137.2</v>
      </c>
      <c r="M3701">
        <v>0.25735000000000002</v>
      </c>
      <c r="N3701">
        <v>2.3279999999999999E-2</v>
      </c>
      <c r="O3701">
        <v>2.562E-2</v>
      </c>
    </row>
    <row r="3702" spans="1:15" x14ac:dyDescent="0.2">
      <c r="A3702">
        <v>2012</v>
      </c>
      <c r="B3702">
        <v>98</v>
      </c>
      <c r="C3702">
        <v>2300</v>
      </c>
      <c r="D3702" s="1">
        <f t="shared" si="59"/>
        <v>41006.958333333336</v>
      </c>
      <c r="E3702">
        <v>12.413</v>
      </c>
      <c r="F3702">
        <v>-10.423</v>
      </c>
      <c r="G3702">
        <v>0.13608999999999999</v>
      </c>
      <c r="H3702">
        <v>223.73</v>
      </c>
      <c r="I3702">
        <v>4474.5</v>
      </c>
      <c r="J3702">
        <v>-8.0199999999999994E-3</v>
      </c>
      <c r="K3702">
        <v>163.69999999999999</v>
      </c>
      <c r="L3702">
        <v>3274</v>
      </c>
      <c r="M3702">
        <v>0.25729999999999997</v>
      </c>
      <c r="N3702">
        <v>2.3400000000000001E-2</v>
      </c>
      <c r="O3702">
        <v>1.7850000000000001E-2</v>
      </c>
    </row>
    <row r="3703" spans="1:15" x14ac:dyDescent="0.2">
      <c r="A3703">
        <v>2012</v>
      </c>
      <c r="B3703">
        <v>98</v>
      </c>
      <c r="C3703">
        <v>2400</v>
      </c>
      <c r="D3703" s="1">
        <f t="shared" si="59"/>
        <v>41007</v>
      </c>
      <c r="E3703">
        <v>12.426</v>
      </c>
      <c r="F3703">
        <v>-10.928000000000001</v>
      </c>
      <c r="G3703">
        <v>0.11823</v>
      </c>
      <c r="H3703">
        <v>226.47</v>
      </c>
      <c r="I3703">
        <v>4529.3</v>
      </c>
      <c r="J3703">
        <v>-2.1489999999999999E-2</v>
      </c>
      <c r="K3703">
        <v>166.44</v>
      </c>
      <c r="L3703">
        <v>3328.8</v>
      </c>
      <c r="M3703">
        <v>0.25729999999999997</v>
      </c>
      <c r="N3703">
        <v>2.342E-2</v>
      </c>
      <c r="O3703">
        <v>2.5069999999999999E-2</v>
      </c>
    </row>
    <row r="3704" spans="1:15" x14ac:dyDescent="0.2">
      <c r="A3704">
        <v>2012</v>
      </c>
      <c r="B3704">
        <v>99</v>
      </c>
      <c r="C3704">
        <v>100</v>
      </c>
      <c r="D3704" s="1">
        <f t="shared" si="59"/>
        <v>41007.041666666664</v>
      </c>
      <c r="E3704">
        <v>12.432</v>
      </c>
      <c r="F3704">
        <v>-11.603</v>
      </c>
      <c r="G3704">
        <v>0.29426000000000002</v>
      </c>
      <c r="H3704">
        <v>227.83</v>
      </c>
      <c r="I3704">
        <v>4556.6000000000004</v>
      </c>
      <c r="J3704">
        <v>0.13278000000000001</v>
      </c>
      <c r="K3704">
        <v>167.8</v>
      </c>
      <c r="L3704">
        <v>3356.1</v>
      </c>
      <c r="M3704">
        <v>0.25729999999999997</v>
      </c>
      <c r="N3704">
        <v>2.342E-2</v>
      </c>
      <c r="O3704">
        <v>2.895E-2</v>
      </c>
    </row>
    <row r="3705" spans="1:15" x14ac:dyDescent="0.2">
      <c r="A3705">
        <v>2012</v>
      </c>
      <c r="B3705">
        <v>99</v>
      </c>
      <c r="C3705">
        <v>200</v>
      </c>
      <c r="D3705" s="1">
        <f t="shared" si="59"/>
        <v>41007.083333333336</v>
      </c>
      <c r="E3705">
        <v>12.47</v>
      </c>
      <c r="F3705">
        <v>-12.742000000000001</v>
      </c>
      <c r="G3705">
        <v>0.20430000000000001</v>
      </c>
      <c r="H3705">
        <v>225.14</v>
      </c>
      <c r="I3705">
        <v>4502.8</v>
      </c>
      <c r="J3705">
        <v>5.1479999999999998E-2</v>
      </c>
      <c r="K3705">
        <v>165.78</v>
      </c>
      <c r="L3705">
        <v>3315.7</v>
      </c>
      <c r="M3705">
        <v>0.25729999999999997</v>
      </c>
      <c r="N3705">
        <v>2.3449999999999999E-2</v>
      </c>
      <c r="O3705">
        <v>2.673E-2</v>
      </c>
    </row>
    <row r="3706" spans="1:15" x14ac:dyDescent="0.2">
      <c r="A3706">
        <v>2012</v>
      </c>
      <c r="B3706">
        <v>99</v>
      </c>
      <c r="C3706">
        <v>300</v>
      </c>
      <c r="D3706" s="1">
        <f t="shared" si="59"/>
        <v>41007.125</v>
      </c>
      <c r="E3706">
        <v>12.458</v>
      </c>
      <c r="F3706">
        <v>-12.96</v>
      </c>
      <c r="G3706">
        <v>0.12659999999999999</v>
      </c>
      <c r="H3706">
        <v>225.82</v>
      </c>
      <c r="I3706">
        <v>4516.5</v>
      </c>
      <c r="J3706">
        <v>-1.7510000000000001E-2</v>
      </c>
      <c r="K3706">
        <v>160.33000000000001</v>
      </c>
      <c r="L3706">
        <v>3206.5</v>
      </c>
      <c r="M3706">
        <v>0.25729999999999997</v>
      </c>
      <c r="N3706">
        <v>2.3429999999999999E-2</v>
      </c>
      <c r="O3706">
        <v>1.8950000000000002E-2</v>
      </c>
    </row>
    <row r="3707" spans="1:15" x14ac:dyDescent="0.2">
      <c r="A3707">
        <v>2012</v>
      </c>
      <c r="B3707">
        <v>99</v>
      </c>
      <c r="C3707">
        <v>400</v>
      </c>
      <c r="D3707" s="1">
        <f t="shared" si="59"/>
        <v>41007.166666666664</v>
      </c>
      <c r="E3707">
        <v>12.44</v>
      </c>
      <c r="F3707">
        <v>-13.717000000000001</v>
      </c>
      <c r="G3707">
        <v>0.29326000000000002</v>
      </c>
      <c r="H3707">
        <v>223.81</v>
      </c>
      <c r="I3707">
        <v>4476.2</v>
      </c>
      <c r="J3707">
        <v>0.13607</v>
      </c>
      <c r="K3707">
        <v>165.81</v>
      </c>
      <c r="L3707">
        <v>3316.2</v>
      </c>
      <c r="M3707">
        <v>0.25729999999999997</v>
      </c>
      <c r="N3707">
        <v>2.3369999999999998E-2</v>
      </c>
      <c r="O3707">
        <v>1.7819999999999999E-2</v>
      </c>
    </row>
    <row r="3708" spans="1:15" x14ac:dyDescent="0.2">
      <c r="A3708">
        <v>2012</v>
      </c>
      <c r="B3708">
        <v>99</v>
      </c>
      <c r="C3708">
        <v>500</v>
      </c>
      <c r="D3708" s="1">
        <f t="shared" si="59"/>
        <v>41007.208333333336</v>
      </c>
      <c r="E3708">
        <v>12.427</v>
      </c>
      <c r="F3708">
        <v>-14.926</v>
      </c>
      <c r="G3708">
        <v>0.32429000000000002</v>
      </c>
      <c r="H3708">
        <v>225.88</v>
      </c>
      <c r="I3708">
        <v>4517.6000000000004</v>
      </c>
      <c r="J3708">
        <v>0.17585000000000001</v>
      </c>
      <c r="K3708">
        <v>165.83</v>
      </c>
      <c r="L3708">
        <v>3316.5</v>
      </c>
      <c r="M3708">
        <v>0.25729999999999997</v>
      </c>
      <c r="N3708">
        <v>2.3400000000000001E-2</v>
      </c>
      <c r="O3708">
        <v>3.2829999999999998E-2</v>
      </c>
    </row>
    <row r="3709" spans="1:15" x14ac:dyDescent="0.2">
      <c r="A3709">
        <v>2012</v>
      </c>
      <c r="B3709">
        <v>99</v>
      </c>
      <c r="C3709">
        <v>600</v>
      </c>
      <c r="D3709" s="1">
        <f t="shared" si="59"/>
        <v>41007.25</v>
      </c>
      <c r="E3709">
        <v>12.395</v>
      </c>
      <c r="F3709">
        <v>-15.757</v>
      </c>
      <c r="G3709">
        <v>0.21862000000000001</v>
      </c>
      <c r="H3709">
        <v>234.09</v>
      </c>
      <c r="I3709">
        <v>4681.8</v>
      </c>
      <c r="J3709">
        <v>7.0120000000000002E-2</v>
      </c>
      <c r="K3709">
        <v>168.57</v>
      </c>
      <c r="L3709">
        <v>3371.4</v>
      </c>
      <c r="M3709">
        <v>0.25719999999999998</v>
      </c>
      <c r="N3709">
        <v>2.3400000000000001E-2</v>
      </c>
      <c r="O3709">
        <v>3.0599999999999999E-2</v>
      </c>
    </row>
    <row r="3710" spans="1:15" x14ac:dyDescent="0.2">
      <c r="A3710">
        <v>2012</v>
      </c>
      <c r="B3710">
        <v>99</v>
      </c>
      <c r="C3710">
        <v>700</v>
      </c>
      <c r="D3710" s="1">
        <f t="shared" si="59"/>
        <v>41007.291666666664</v>
      </c>
      <c r="E3710">
        <v>12.368</v>
      </c>
      <c r="F3710">
        <v>-15.677</v>
      </c>
      <c r="G3710">
        <v>3.6990000000000002E-2</v>
      </c>
      <c r="H3710">
        <v>232.73</v>
      </c>
      <c r="I3710">
        <v>4654.6000000000004</v>
      </c>
      <c r="J3710">
        <v>-0.10285</v>
      </c>
      <c r="K3710">
        <v>166.19</v>
      </c>
      <c r="L3710">
        <v>3323.8</v>
      </c>
      <c r="M3710">
        <v>0.25700000000000001</v>
      </c>
      <c r="N3710">
        <v>2.3380000000000001E-2</v>
      </c>
      <c r="O3710">
        <v>2.7269999999999999E-2</v>
      </c>
    </row>
    <row r="3711" spans="1:15" x14ac:dyDescent="0.2">
      <c r="A3711">
        <v>2012</v>
      </c>
      <c r="B3711">
        <v>99</v>
      </c>
      <c r="C3711">
        <v>800</v>
      </c>
      <c r="D3711" s="1">
        <f t="shared" si="59"/>
        <v>41007.333333333336</v>
      </c>
      <c r="E3711">
        <v>12.395</v>
      </c>
      <c r="F3711">
        <v>-14.316000000000001</v>
      </c>
      <c r="G3711">
        <v>-0.35241</v>
      </c>
      <c r="H3711">
        <v>232.7</v>
      </c>
      <c r="I3711">
        <v>4654</v>
      </c>
      <c r="J3711">
        <v>-0.48793999999999998</v>
      </c>
      <c r="K3711">
        <v>168.55</v>
      </c>
      <c r="L3711">
        <v>3371.1</v>
      </c>
      <c r="M3711">
        <v>0.25700000000000001</v>
      </c>
      <c r="N3711">
        <v>2.3429999999999999E-2</v>
      </c>
      <c r="O3711">
        <v>1.397E-2</v>
      </c>
    </row>
    <row r="3712" spans="1:15" x14ac:dyDescent="0.2">
      <c r="A3712">
        <v>2012</v>
      </c>
      <c r="B3712">
        <v>99</v>
      </c>
      <c r="C3712">
        <v>900</v>
      </c>
      <c r="D3712" s="1">
        <f t="shared" si="59"/>
        <v>41007.375</v>
      </c>
      <c r="E3712">
        <v>12.406000000000001</v>
      </c>
      <c r="F3712">
        <v>-9.8292999999999999</v>
      </c>
      <c r="G3712">
        <v>-1.1147</v>
      </c>
      <c r="H3712">
        <v>229.2</v>
      </c>
      <c r="I3712">
        <v>4584</v>
      </c>
      <c r="J3712">
        <v>-1.2591000000000001</v>
      </c>
      <c r="K3712">
        <v>174.63</v>
      </c>
      <c r="L3712">
        <v>3492.5</v>
      </c>
      <c r="M3712">
        <v>0.25700000000000001</v>
      </c>
      <c r="N3712">
        <v>2.3429999999999999E-2</v>
      </c>
      <c r="O3712">
        <v>1.34E-2</v>
      </c>
    </row>
    <row r="3713" spans="1:15" x14ac:dyDescent="0.2">
      <c r="A3713">
        <v>2012</v>
      </c>
      <c r="B3713">
        <v>99</v>
      </c>
      <c r="C3713">
        <v>1000</v>
      </c>
      <c r="D3713" s="1">
        <f t="shared" si="59"/>
        <v>41007.416666666664</v>
      </c>
      <c r="E3713">
        <v>14.608000000000001</v>
      </c>
      <c r="F3713">
        <v>-5.3750999999999998</v>
      </c>
      <c r="G3713">
        <v>-0.84977999999999998</v>
      </c>
      <c r="H3713">
        <v>234.53</v>
      </c>
      <c r="I3713">
        <v>4690.5</v>
      </c>
      <c r="J3713">
        <v>-0.97221000000000002</v>
      </c>
      <c r="K3713">
        <v>173.51</v>
      </c>
      <c r="L3713">
        <v>3470.2</v>
      </c>
      <c r="M3713">
        <v>0.25700000000000001</v>
      </c>
      <c r="N3713">
        <v>2.3400000000000001E-2</v>
      </c>
      <c r="O3713">
        <v>4.0620000000000003E-2</v>
      </c>
    </row>
    <row r="3714" spans="1:15" x14ac:dyDescent="0.2">
      <c r="A3714">
        <v>2012</v>
      </c>
      <c r="B3714">
        <v>99</v>
      </c>
      <c r="C3714">
        <v>1100</v>
      </c>
      <c r="D3714" s="1">
        <f t="shared" si="59"/>
        <v>41007.458333333336</v>
      </c>
      <c r="E3714">
        <v>14.425000000000001</v>
      </c>
      <c r="F3714">
        <v>-1.3689</v>
      </c>
      <c r="G3714">
        <v>-0.84016000000000002</v>
      </c>
      <c r="H3714">
        <v>228.97</v>
      </c>
      <c r="I3714">
        <v>4579.5</v>
      </c>
      <c r="J3714">
        <v>-0.96252000000000004</v>
      </c>
      <c r="K3714">
        <v>173.43</v>
      </c>
      <c r="L3714">
        <v>3468.7</v>
      </c>
      <c r="M3714">
        <v>0.25700000000000001</v>
      </c>
      <c r="N3714">
        <v>2.3380000000000001E-2</v>
      </c>
      <c r="O3714">
        <v>4.0620000000000003E-2</v>
      </c>
    </row>
    <row r="3715" spans="1:15" x14ac:dyDescent="0.2">
      <c r="A3715">
        <v>2012</v>
      </c>
      <c r="B3715">
        <v>99</v>
      </c>
      <c r="C3715">
        <v>1200</v>
      </c>
      <c r="D3715" s="1">
        <f t="shared" si="59"/>
        <v>41007.5</v>
      </c>
      <c r="E3715">
        <v>14.329000000000001</v>
      </c>
      <c r="F3715">
        <v>4.9968000000000004</v>
      </c>
      <c r="G3715">
        <v>-1.0673999999999999</v>
      </c>
      <c r="H3715">
        <v>224.76</v>
      </c>
      <c r="I3715">
        <v>4495.3</v>
      </c>
      <c r="J3715">
        <v>-1.1548</v>
      </c>
      <c r="K3715">
        <v>183.56</v>
      </c>
      <c r="L3715">
        <v>3671.1</v>
      </c>
      <c r="M3715">
        <v>0.25700000000000001</v>
      </c>
      <c r="N3715">
        <v>2.3470000000000001E-2</v>
      </c>
      <c r="O3715">
        <v>7.3200000000000001E-3</v>
      </c>
    </row>
    <row r="3716" spans="1:15" x14ac:dyDescent="0.2">
      <c r="A3716">
        <v>2012</v>
      </c>
      <c r="B3716">
        <v>99</v>
      </c>
      <c r="C3716">
        <v>1300</v>
      </c>
      <c r="D3716" s="1">
        <f t="shared" si="59"/>
        <v>41007.541666666664</v>
      </c>
      <c r="E3716">
        <v>14.315</v>
      </c>
      <c r="F3716">
        <v>8.0787999999999993</v>
      </c>
      <c r="G3716">
        <v>-0.24525</v>
      </c>
      <c r="H3716">
        <v>228.09</v>
      </c>
      <c r="I3716">
        <v>4561.7</v>
      </c>
      <c r="J3716">
        <v>-0.36731999999999998</v>
      </c>
      <c r="K3716">
        <v>185.19</v>
      </c>
      <c r="L3716">
        <v>3703.9</v>
      </c>
      <c r="M3716">
        <v>0.25702000000000003</v>
      </c>
      <c r="N3716">
        <v>2.333E-2</v>
      </c>
      <c r="O3716">
        <v>2.6169999999999999E-2</v>
      </c>
    </row>
    <row r="3717" spans="1:15" x14ac:dyDescent="0.2">
      <c r="A3717">
        <v>2012</v>
      </c>
      <c r="B3717">
        <v>99</v>
      </c>
      <c r="C3717">
        <v>1400</v>
      </c>
      <c r="D3717" s="1">
        <f t="shared" ref="D3717:D3780" si="60">((((((TRUNC(C3717*0.01)))*60)+RIGHT(C3717,2))/60)/24)+B3717+40543+365</f>
        <v>41007.583333333336</v>
      </c>
      <c r="E3717">
        <v>14.289</v>
      </c>
      <c r="F3717">
        <v>8.0998999999999999</v>
      </c>
      <c r="G3717">
        <v>-0.12323000000000001</v>
      </c>
      <c r="H3717">
        <v>228.77</v>
      </c>
      <c r="I3717">
        <v>4575.3</v>
      </c>
      <c r="J3717">
        <v>-0.28015000000000001</v>
      </c>
      <c r="K3717">
        <v>185.87</v>
      </c>
      <c r="L3717">
        <v>3717.4</v>
      </c>
      <c r="M3717">
        <v>0.25692999999999999</v>
      </c>
      <c r="N3717">
        <v>2.3449999999999999E-2</v>
      </c>
      <c r="O3717">
        <v>2.6169999999999999E-2</v>
      </c>
    </row>
    <row r="3718" spans="1:15" x14ac:dyDescent="0.2">
      <c r="A3718">
        <v>2012</v>
      </c>
      <c r="B3718">
        <v>99</v>
      </c>
      <c r="C3718">
        <v>1500</v>
      </c>
      <c r="D3718" s="1">
        <f t="shared" si="60"/>
        <v>41007.625</v>
      </c>
      <c r="E3718">
        <v>14.256</v>
      </c>
      <c r="F3718">
        <v>8.5051000000000005</v>
      </c>
      <c r="G3718">
        <v>-0.30070000000000002</v>
      </c>
      <c r="H3718">
        <v>231.81</v>
      </c>
      <c r="I3718">
        <v>4636.2</v>
      </c>
      <c r="J3718">
        <v>-0.40971999999999997</v>
      </c>
      <c r="K3718">
        <v>188.58</v>
      </c>
      <c r="L3718">
        <v>3771.6</v>
      </c>
      <c r="M3718">
        <v>0.25679999999999997</v>
      </c>
      <c r="N3718">
        <v>2.342E-2</v>
      </c>
      <c r="O3718">
        <v>3.7249999999999998E-2</v>
      </c>
    </row>
    <row r="3719" spans="1:15" x14ac:dyDescent="0.2">
      <c r="A3719">
        <v>2012</v>
      </c>
      <c r="B3719">
        <v>99</v>
      </c>
      <c r="C3719">
        <v>1600</v>
      </c>
      <c r="D3719" s="1">
        <f t="shared" si="60"/>
        <v>41007.666666666664</v>
      </c>
      <c r="E3719">
        <v>14.302</v>
      </c>
      <c r="F3719">
        <v>8.0563000000000002</v>
      </c>
      <c r="G3719">
        <v>0.25928000000000001</v>
      </c>
      <c r="H3719">
        <v>234.21</v>
      </c>
      <c r="I3719">
        <v>4684.2</v>
      </c>
      <c r="J3719">
        <v>0.10247000000000001</v>
      </c>
      <c r="K3719">
        <v>185.53</v>
      </c>
      <c r="L3719">
        <v>3710.6</v>
      </c>
      <c r="M3719">
        <v>0.25678000000000001</v>
      </c>
      <c r="N3719">
        <v>2.3480000000000001E-2</v>
      </c>
      <c r="O3719">
        <v>3.3919999999999999E-2</v>
      </c>
    </row>
    <row r="3720" spans="1:15" x14ac:dyDescent="0.2">
      <c r="A3720">
        <v>2012</v>
      </c>
      <c r="B3720">
        <v>99</v>
      </c>
      <c r="C3720">
        <v>1700</v>
      </c>
      <c r="D3720" s="1">
        <f t="shared" si="60"/>
        <v>41007.708333333336</v>
      </c>
      <c r="E3720">
        <v>12.8</v>
      </c>
      <c r="F3720">
        <v>5.1557000000000004</v>
      </c>
      <c r="G3720">
        <v>0.73772000000000004</v>
      </c>
      <c r="H3720">
        <v>233.55</v>
      </c>
      <c r="I3720">
        <v>4671</v>
      </c>
      <c r="J3720">
        <v>0.55922000000000005</v>
      </c>
      <c r="K3720">
        <v>177.04</v>
      </c>
      <c r="L3720">
        <v>3540.7</v>
      </c>
      <c r="M3720">
        <v>0.25679999999999997</v>
      </c>
      <c r="N3720">
        <v>2.3449999999999999E-2</v>
      </c>
      <c r="O3720">
        <v>4.6730000000000001E-2</v>
      </c>
    </row>
    <row r="3721" spans="1:15" x14ac:dyDescent="0.2">
      <c r="A3721">
        <v>2012</v>
      </c>
      <c r="B3721">
        <v>99</v>
      </c>
      <c r="C3721">
        <v>1800</v>
      </c>
      <c r="D3721" s="1">
        <f t="shared" si="60"/>
        <v>41007.75</v>
      </c>
      <c r="E3721">
        <v>12.691000000000001</v>
      </c>
      <c r="F3721">
        <v>2.0213000000000001</v>
      </c>
      <c r="G3721">
        <v>0.62085999999999997</v>
      </c>
      <c r="H3721">
        <v>229.55</v>
      </c>
      <c r="I3721">
        <v>4591</v>
      </c>
      <c r="J3721">
        <v>0.44228000000000001</v>
      </c>
      <c r="K3721">
        <v>165.86</v>
      </c>
      <c r="L3721">
        <v>3317.3</v>
      </c>
      <c r="M3721">
        <v>0.25679999999999997</v>
      </c>
      <c r="N3721">
        <v>2.35E-2</v>
      </c>
      <c r="O3721">
        <v>3.3419999999999998E-2</v>
      </c>
    </row>
    <row r="3722" spans="1:15" x14ac:dyDescent="0.2">
      <c r="A3722">
        <v>2012</v>
      </c>
      <c r="B3722">
        <v>99</v>
      </c>
      <c r="C3722">
        <v>1900</v>
      </c>
      <c r="D3722" s="1">
        <f t="shared" si="60"/>
        <v>41007.791666666664</v>
      </c>
      <c r="E3722">
        <v>12.529</v>
      </c>
      <c r="F3722">
        <v>-0.51500000000000001</v>
      </c>
      <c r="G3722">
        <v>0.59243000000000001</v>
      </c>
      <c r="H3722">
        <v>231.64</v>
      </c>
      <c r="I3722">
        <v>4632.8999999999996</v>
      </c>
      <c r="J3722">
        <v>0.40945999999999999</v>
      </c>
      <c r="K3722">
        <v>164.53</v>
      </c>
      <c r="L3722">
        <v>3290.7</v>
      </c>
      <c r="M3722">
        <v>0.25679999999999997</v>
      </c>
      <c r="N3722">
        <v>2.3429999999999999E-2</v>
      </c>
      <c r="O3722">
        <v>2.5069999999999999E-2</v>
      </c>
    </row>
    <row r="3723" spans="1:15" x14ac:dyDescent="0.2">
      <c r="A3723">
        <v>2012</v>
      </c>
      <c r="B3723">
        <v>99</v>
      </c>
      <c r="C3723">
        <v>2000</v>
      </c>
      <c r="D3723" s="1">
        <f t="shared" si="60"/>
        <v>41007.833333333336</v>
      </c>
      <c r="E3723">
        <v>12.476000000000001</v>
      </c>
      <c r="F3723">
        <v>-2.6326999999999998</v>
      </c>
      <c r="G3723">
        <v>0.43187999999999999</v>
      </c>
      <c r="H3723">
        <v>226.92</v>
      </c>
      <c r="I3723">
        <v>4538.3999999999996</v>
      </c>
      <c r="J3723">
        <v>0.27495000000000003</v>
      </c>
      <c r="K3723">
        <v>163.55000000000001</v>
      </c>
      <c r="L3723">
        <v>3270.9</v>
      </c>
      <c r="M3723">
        <v>0.25679999999999997</v>
      </c>
      <c r="N3723">
        <v>2.342E-2</v>
      </c>
      <c r="O3723">
        <v>1.9519999999999999E-2</v>
      </c>
    </row>
    <row r="3724" spans="1:15" x14ac:dyDescent="0.2">
      <c r="A3724">
        <v>2012</v>
      </c>
      <c r="B3724">
        <v>99</v>
      </c>
      <c r="C3724">
        <v>2100</v>
      </c>
      <c r="D3724" s="1">
        <f t="shared" si="60"/>
        <v>41007.875</v>
      </c>
      <c r="E3724">
        <v>12.49</v>
      </c>
      <c r="F3724">
        <v>-4.4027000000000003</v>
      </c>
      <c r="G3724">
        <v>0.39515</v>
      </c>
      <c r="H3724">
        <v>228.33</v>
      </c>
      <c r="I3724">
        <v>4566.6000000000004</v>
      </c>
      <c r="J3724">
        <v>0.24690999999999999</v>
      </c>
      <c r="K3724">
        <v>162.9</v>
      </c>
      <c r="L3724">
        <v>3258</v>
      </c>
      <c r="M3724">
        <v>0.25678000000000001</v>
      </c>
      <c r="N3724">
        <v>2.3449999999999999E-2</v>
      </c>
      <c r="O3724">
        <v>4.0050000000000002E-2</v>
      </c>
    </row>
    <row r="3725" spans="1:15" x14ac:dyDescent="0.2">
      <c r="A3725">
        <v>2012</v>
      </c>
      <c r="B3725">
        <v>99</v>
      </c>
      <c r="C3725">
        <v>2200</v>
      </c>
      <c r="D3725" s="1">
        <f t="shared" si="60"/>
        <v>41007.916666666664</v>
      </c>
      <c r="E3725">
        <v>12.483000000000001</v>
      </c>
      <c r="F3725">
        <v>-6.0835999999999997</v>
      </c>
      <c r="G3725">
        <v>0.37988</v>
      </c>
      <c r="H3725">
        <v>225.65</v>
      </c>
      <c r="I3725">
        <v>4513.1000000000004</v>
      </c>
      <c r="J3725">
        <v>0.22724</v>
      </c>
      <c r="K3725">
        <v>162.25</v>
      </c>
      <c r="L3725">
        <v>3245</v>
      </c>
      <c r="M3725">
        <v>0.25678000000000001</v>
      </c>
      <c r="N3725">
        <v>2.3519999999999999E-2</v>
      </c>
      <c r="O3725">
        <v>2.0049999999999998E-2</v>
      </c>
    </row>
    <row r="3726" spans="1:15" x14ac:dyDescent="0.2">
      <c r="A3726">
        <v>2012</v>
      </c>
      <c r="B3726">
        <v>99</v>
      </c>
      <c r="C3726">
        <v>2300</v>
      </c>
      <c r="D3726" s="1">
        <f t="shared" si="60"/>
        <v>41007.958333333336</v>
      </c>
      <c r="E3726">
        <v>12.457000000000001</v>
      </c>
      <c r="F3726">
        <v>-7.4870000000000001</v>
      </c>
      <c r="G3726">
        <v>0.33073999999999998</v>
      </c>
      <c r="H3726">
        <v>226.03</v>
      </c>
      <c r="I3726">
        <v>4520.6000000000004</v>
      </c>
      <c r="J3726">
        <v>0.18679000000000001</v>
      </c>
      <c r="K3726">
        <v>159.55000000000001</v>
      </c>
      <c r="L3726">
        <v>3191</v>
      </c>
      <c r="M3726">
        <v>0.25678000000000001</v>
      </c>
      <c r="N3726">
        <v>2.3480000000000001E-2</v>
      </c>
      <c r="O3726">
        <v>2.8369999999999999E-2</v>
      </c>
    </row>
    <row r="3727" spans="1:15" x14ac:dyDescent="0.2">
      <c r="A3727">
        <v>2012</v>
      </c>
      <c r="B3727">
        <v>99</v>
      </c>
      <c r="C3727">
        <v>2400</v>
      </c>
      <c r="D3727" s="1">
        <f t="shared" si="60"/>
        <v>41008</v>
      </c>
      <c r="E3727">
        <v>12.417999999999999</v>
      </c>
      <c r="F3727">
        <v>-8.8276000000000003</v>
      </c>
      <c r="G3727">
        <v>0.32990000000000003</v>
      </c>
      <c r="H3727">
        <v>229.12</v>
      </c>
      <c r="I3727">
        <v>4582.5</v>
      </c>
      <c r="J3727">
        <v>0.19028</v>
      </c>
      <c r="K3727">
        <v>160.93</v>
      </c>
      <c r="L3727">
        <v>3218.7</v>
      </c>
      <c r="M3727">
        <v>0.25655</v>
      </c>
      <c r="N3727">
        <v>2.3519999999999999E-2</v>
      </c>
      <c r="O3727">
        <v>2.3380000000000001E-2</v>
      </c>
    </row>
    <row r="3728" spans="1:15" x14ac:dyDescent="0.2">
      <c r="A3728">
        <v>2012</v>
      </c>
      <c r="B3728">
        <v>100</v>
      </c>
      <c r="C3728">
        <v>100</v>
      </c>
      <c r="D3728" s="1">
        <f t="shared" si="60"/>
        <v>41008.041666666664</v>
      </c>
      <c r="E3728">
        <v>12.413</v>
      </c>
      <c r="F3728">
        <v>-9.7428000000000008</v>
      </c>
      <c r="G3728">
        <v>0.28653000000000001</v>
      </c>
      <c r="H3728">
        <v>223.7</v>
      </c>
      <c r="I3728">
        <v>4474.1000000000004</v>
      </c>
      <c r="J3728">
        <v>0.12944</v>
      </c>
      <c r="K3728">
        <v>160.96</v>
      </c>
      <c r="L3728">
        <v>3219.2</v>
      </c>
      <c r="M3728">
        <v>0.25650000000000001</v>
      </c>
      <c r="N3728">
        <v>2.3480000000000001E-2</v>
      </c>
      <c r="O3728">
        <v>2.5069999999999999E-2</v>
      </c>
    </row>
    <row r="3729" spans="1:15" x14ac:dyDescent="0.2">
      <c r="A3729">
        <v>2012</v>
      </c>
      <c r="B3729">
        <v>100</v>
      </c>
      <c r="C3729">
        <v>200</v>
      </c>
      <c r="D3729" s="1">
        <f t="shared" si="60"/>
        <v>41008.083333333336</v>
      </c>
      <c r="E3729">
        <v>12.458</v>
      </c>
      <c r="F3729">
        <v>-10.241</v>
      </c>
      <c r="G3729">
        <v>0.21257000000000001</v>
      </c>
      <c r="H3729">
        <v>226.45</v>
      </c>
      <c r="I3729">
        <v>4529</v>
      </c>
      <c r="J3729">
        <v>6.4159999999999995E-2</v>
      </c>
      <c r="K3729">
        <v>162.33000000000001</v>
      </c>
      <c r="L3729">
        <v>3246.7</v>
      </c>
      <c r="M3729">
        <v>0.25650000000000001</v>
      </c>
      <c r="N3729">
        <v>2.3449999999999999E-2</v>
      </c>
      <c r="O3729">
        <v>3.2300000000000002E-2</v>
      </c>
    </row>
    <row r="3730" spans="1:15" x14ac:dyDescent="0.2">
      <c r="A3730">
        <v>2012</v>
      </c>
      <c r="B3730">
        <v>100</v>
      </c>
      <c r="C3730">
        <v>300</v>
      </c>
      <c r="D3730" s="1">
        <f t="shared" si="60"/>
        <v>41008.125</v>
      </c>
      <c r="E3730">
        <v>12.433</v>
      </c>
      <c r="F3730">
        <v>-10.422000000000001</v>
      </c>
      <c r="G3730">
        <v>0.15781999999999999</v>
      </c>
      <c r="H3730">
        <v>229.87</v>
      </c>
      <c r="I3730">
        <v>4597.3999999999996</v>
      </c>
      <c r="J3730">
        <v>2.249E-2</v>
      </c>
      <c r="K3730">
        <v>164.39</v>
      </c>
      <c r="L3730">
        <v>3287.8</v>
      </c>
      <c r="M3730">
        <v>0.25650000000000001</v>
      </c>
      <c r="N3730">
        <v>2.3480000000000001E-2</v>
      </c>
      <c r="O3730">
        <v>1.9519999999999999E-2</v>
      </c>
    </row>
    <row r="3731" spans="1:15" x14ac:dyDescent="0.2">
      <c r="A3731">
        <v>2012</v>
      </c>
      <c r="B3731">
        <v>100</v>
      </c>
      <c r="C3731">
        <v>400</v>
      </c>
      <c r="D3731" s="1">
        <f t="shared" si="60"/>
        <v>41008.166666666664</v>
      </c>
      <c r="E3731">
        <v>12.321999999999999</v>
      </c>
      <c r="F3731">
        <v>-10.673999999999999</v>
      </c>
      <c r="G3731">
        <v>0.20957999999999999</v>
      </c>
      <c r="H3731">
        <v>233.29</v>
      </c>
      <c r="I3731">
        <v>4665.7</v>
      </c>
      <c r="J3731">
        <v>6.9889999999999994E-2</v>
      </c>
      <c r="K3731">
        <v>168.49</v>
      </c>
      <c r="L3731">
        <v>3369.7</v>
      </c>
      <c r="M3731">
        <v>0.25650000000000001</v>
      </c>
      <c r="N3731">
        <v>2.3470000000000001E-2</v>
      </c>
      <c r="O3731">
        <v>2.8969999999999999E-2</v>
      </c>
    </row>
    <row r="3732" spans="1:15" x14ac:dyDescent="0.2">
      <c r="A3732">
        <v>2012</v>
      </c>
      <c r="B3732">
        <v>100</v>
      </c>
      <c r="C3732">
        <v>500</v>
      </c>
      <c r="D3732" s="1">
        <f t="shared" si="60"/>
        <v>41008.208333333336</v>
      </c>
      <c r="E3732">
        <v>12.302</v>
      </c>
      <c r="F3732">
        <v>-10.789</v>
      </c>
      <c r="G3732">
        <v>0.19263</v>
      </c>
      <c r="H3732">
        <v>233.97</v>
      </c>
      <c r="I3732">
        <v>4679.3999999999996</v>
      </c>
      <c r="J3732">
        <v>5.731E-2</v>
      </c>
      <c r="K3732">
        <v>163.03</v>
      </c>
      <c r="L3732">
        <v>3260.6</v>
      </c>
      <c r="M3732">
        <v>0.25650000000000001</v>
      </c>
      <c r="N3732">
        <v>2.3529999999999999E-2</v>
      </c>
      <c r="O3732">
        <v>1.562E-2</v>
      </c>
    </row>
    <row r="3733" spans="1:15" x14ac:dyDescent="0.2">
      <c r="A3733">
        <v>2012</v>
      </c>
      <c r="B3733">
        <v>100</v>
      </c>
      <c r="C3733">
        <v>600</v>
      </c>
      <c r="D3733" s="1">
        <f t="shared" si="60"/>
        <v>41008.25</v>
      </c>
      <c r="E3733">
        <v>12.315</v>
      </c>
      <c r="F3733">
        <v>-11.113</v>
      </c>
      <c r="G3733">
        <v>0.19236</v>
      </c>
      <c r="H3733">
        <v>229.19</v>
      </c>
      <c r="I3733">
        <v>4583.8999999999996</v>
      </c>
      <c r="J3733">
        <v>4.829E-2</v>
      </c>
      <c r="K3733">
        <v>165.76</v>
      </c>
      <c r="L3733">
        <v>3315.1</v>
      </c>
      <c r="M3733">
        <v>0.25650000000000001</v>
      </c>
      <c r="N3733">
        <v>2.35E-2</v>
      </c>
      <c r="O3733">
        <v>3.8929999999999999E-2</v>
      </c>
    </row>
    <row r="3734" spans="1:15" x14ac:dyDescent="0.2">
      <c r="A3734">
        <v>2012</v>
      </c>
      <c r="B3734">
        <v>100</v>
      </c>
      <c r="C3734">
        <v>700</v>
      </c>
      <c r="D3734" s="1">
        <f t="shared" si="60"/>
        <v>41008.291666666664</v>
      </c>
      <c r="E3734">
        <v>12.368</v>
      </c>
      <c r="F3734">
        <v>-10.582000000000001</v>
      </c>
      <c r="G3734">
        <v>-0.11275</v>
      </c>
      <c r="H3734">
        <v>233.96</v>
      </c>
      <c r="I3734">
        <v>4679.3</v>
      </c>
      <c r="J3734">
        <v>-0.24815000000000001</v>
      </c>
      <c r="K3734">
        <v>167.8</v>
      </c>
      <c r="L3734">
        <v>3356</v>
      </c>
      <c r="M3734">
        <v>0.25633</v>
      </c>
      <c r="N3734">
        <v>2.342E-2</v>
      </c>
      <c r="O3734">
        <v>2.8420000000000001E-2</v>
      </c>
    </row>
    <row r="3735" spans="1:15" x14ac:dyDescent="0.2">
      <c r="A3735">
        <v>2012</v>
      </c>
      <c r="B3735">
        <v>100</v>
      </c>
      <c r="C3735">
        <v>800</v>
      </c>
      <c r="D3735" s="1">
        <f t="shared" si="60"/>
        <v>41008.333333333336</v>
      </c>
      <c r="E3735">
        <v>12.627000000000001</v>
      </c>
      <c r="F3735">
        <v>-7.5492999999999997</v>
      </c>
      <c r="G3735">
        <v>-0.82528000000000001</v>
      </c>
      <c r="H3735">
        <v>229.81</v>
      </c>
      <c r="I3735">
        <v>4596.2</v>
      </c>
      <c r="J3735">
        <v>-0.96086000000000005</v>
      </c>
      <c r="K3735">
        <v>166.39</v>
      </c>
      <c r="L3735">
        <v>3327.8</v>
      </c>
      <c r="M3735">
        <v>0.25623000000000001</v>
      </c>
      <c r="N3735">
        <v>2.3470000000000001E-2</v>
      </c>
      <c r="O3735">
        <v>1.84E-2</v>
      </c>
    </row>
    <row r="3736" spans="1:15" x14ac:dyDescent="0.2">
      <c r="A3736">
        <v>2012</v>
      </c>
      <c r="B3736">
        <v>100</v>
      </c>
      <c r="C3736">
        <v>900</v>
      </c>
      <c r="D3736" s="1">
        <f t="shared" si="60"/>
        <v>41008.375</v>
      </c>
      <c r="E3736">
        <v>12.834</v>
      </c>
      <c r="F3736">
        <v>-3.6596000000000002</v>
      </c>
      <c r="G3736">
        <v>-0.64842999999999995</v>
      </c>
      <c r="H3736">
        <v>235.16</v>
      </c>
      <c r="I3736">
        <v>4703.1000000000004</v>
      </c>
      <c r="J3736">
        <v>-0.78825999999999996</v>
      </c>
      <c r="K3736">
        <v>171.77</v>
      </c>
      <c r="L3736">
        <v>3435.3</v>
      </c>
      <c r="M3736">
        <v>0.25619999999999998</v>
      </c>
      <c r="N3736">
        <v>2.3519999999999999E-2</v>
      </c>
      <c r="O3736">
        <v>2.7830000000000001E-2</v>
      </c>
    </row>
    <row r="3737" spans="1:15" x14ac:dyDescent="0.2">
      <c r="A3737">
        <v>2012</v>
      </c>
      <c r="B3737">
        <v>100</v>
      </c>
      <c r="C3737">
        <v>1000</v>
      </c>
      <c r="D3737" s="1">
        <f t="shared" si="60"/>
        <v>41008.416666666664</v>
      </c>
      <c r="E3737">
        <v>14.542999999999999</v>
      </c>
      <c r="F3737">
        <v>-0.90798999999999996</v>
      </c>
      <c r="G3737">
        <v>-0.83386000000000005</v>
      </c>
      <c r="H3737">
        <v>231.35</v>
      </c>
      <c r="I3737">
        <v>4627</v>
      </c>
      <c r="J3737">
        <v>-0.94747999999999999</v>
      </c>
      <c r="K3737">
        <v>172.4</v>
      </c>
      <c r="L3737">
        <v>3448.1</v>
      </c>
      <c r="M3737">
        <v>0.25623000000000001</v>
      </c>
      <c r="N3737">
        <v>2.3449999999999999E-2</v>
      </c>
      <c r="O3737">
        <v>2.2280000000000001E-2</v>
      </c>
    </row>
    <row r="3738" spans="1:15" x14ac:dyDescent="0.2">
      <c r="A3738">
        <v>2012</v>
      </c>
      <c r="B3738">
        <v>100</v>
      </c>
      <c r="C3738">
        <v>1100</v>
      </c>
      <c r="D3738" s="1">
        <f t="shared" si="60"/>
        <v>41008.458333333336</v>
      </c>
      <c r="E3738">
        <v>14.342000000000001</v>
      </c>
      <c r="F3738">
        <v>2.8012999999999999</v>
      </c>
      <c r="G3738">
        <v>-0.66727000000000003</v>
      </c>
      <c r="H3738">
        <v>232.28</v>
      </c>
      <c r="I3738">
        <v>4645.6000000000004</v>
      </c>
      <c r="J3738">
        <v>-0.78517999999999999</v>
      </c>
      <c r="K3738">
        <v>177.79</v>
      </c>
      <c r="L3738">
        <v>3555.7</v>
      </c>
      <c r="M3738">
        <v>0.25622</v>
      </c>
      <c r="N3738">
        <v>2.3470000000000001E-2</v>
      </c>
      <c r="O3738">
        <v>1.2319999999999999E-2</v>
      </c>
    </row>
    <row r="3739" spans="1:15" x14ac:dyDescent="0.2">
      <c r="A3739">
        <v>2012</v>
      </c>
      <c r="B3739">
        <v>100</v>
      </c>
      <c r="C3739">
        <v>1200</v>
      </c>
      <c r="D3739" s="1">
        <f t="shared" si="60"/>
        <v>41008.5</v>
      </c>
      <c r="E3739">
        <v>14.276</v>
      </c>
      <c r="F3739">
        <v>8.6834000000000007</v>
      </c>
      <c r="G3739">
        <v>-1.0845</v>
      </c>
      <c r="H3739">
        <v>231.84</v>
      </c>
      <c r="I3739">
        <v>4636.8</v>
      </c>
      <c r="J3739">
        <v>-1.1893</v>
      </c>
      <c r="K3739">
        <v>185.88</v>
      </c>
      <c r="L3739">
        <v>3717.6</v>
      </c>
      <c r="M3739">
        <v>0.25623000000000001</v>
      </c>
      <c r="N3739">
        <v>2.3470000000000001E-2</v>
      </c>
      <c r="O3739">
        <v>3.8370000000000001E-2</v>
      </c>
    </row>
    <row r="3740" spans="1:15" x14ac:dyDescent="0.2">
      <c r="A3740">
        <v>2012</v>
      </c>
      <c r="B3740">
        <v>100</v>
      </c>
      <c r="C3740">
        <v>1300</v>
      </c>
      <c r="D3740" s="1">
        <f t="shared" si="60"/>
        <v>41008.541666666664</v>
      </c>
      <c r="E3740">
        <v>14.192</v>
      </c>
      <c r="F3740">
        <v>11.785</v>
      </c>
      <c r="G3740">
        <v>-0.33606000000000003</v>
      </c>
      <c r="H3740">
        <v>234.14</v>
      </c>
      <c r="I3740">
        <v>4682.7</v>
      </c>
      <c r="J3740">
        <v>-0.46684999999999999</v>
      </c>
      <c r="K3740">
        <v>189.9</v>
      </c>
      <c r="L3740">
        <v>3797.9</v>
      </c>
      <c r="M3740">
        <v>0.25618000000000002</v>
      </c>
      <c r="N3740">
        <v>2.3429999999999999E-2</v>
      </c>
      <c r="O3740">
        <v>1.9480000000000001E-2</v>
      </c>
    </row>
    <row r="3741" spans="1:15" x14ac:dyDescent="0.2">
      <c r="A3741">
        <v>2012</v>
      </c>
      <c r="B3741">
        <v>100</v>
      </c>
      <c r="C3741">
        <v>1400</v>
      </c>
      <c r="D3741" s="1">
        <f t="shared" si="60"/>
        <v>41008.583333333336</v>
      </c>
      <c r="E3741">
        <v>14.269</v>
      </c>
      <c r="F3741">
        <v>12.247999999999999</v>
      </c>
      <c r="G3741">
        <v>-0.27072000000000002</v>
      </c>
      <c r="H3741">
        <v>235.49</v>
      </c>
      <c r="I3741">
        <v>4709.8999999999996</v>
      </c>
      <c r="J3741">
        <v>-0.43635000000000002</v>
      </c>
      <c r="K3741">
        <v>194.66</v>
      </c>
      <c r="L3741">
        <v>3893.1</v>
      </c>
      <c r="M3741">
        <v>0.25602999999999998</v>
      </c>
      <c r="N3741">
        <v>2.342E-2</v>
      </c>
      <c r="O3741">
        <v>3.7830000000000003E-2</v>
      </c>
    </row>
    <row r="3742" spans="1:15" x14ac:dyDescent="0.2">
      <c r="A3742">
        <v>2012</v>
      </c>
      <c r="B3742">
        <v>100</v>
      </c>
      <c r="C3742">
        <v>1500</v>
      </c>
      <c r="D3742" s="1">
        <f t="shared" si="60"/>
        <v>41008.625</v>
      </c>
      <c r="E3742">
        <v>14.093999999999999</v>
      </c>
      <c r="F3742">
        <v>13.443</v>
      </c>
      <c r="G3742">
        <v>-0.89759999999999995</v>
      </c>
      <c r="H3742">
        <v>240.22</v>
      </c>
      <c r="I3742">
        <v>4804.3999999999996</v>
      </c>
      <c r="J3742">
        <v>-1.0373000000000001</v>
      </c>
      <c r="K3742">
        <v>197.35</v>
      </c>
      <c r="L3742">
        <v>3946.9</v>
      </c>
      <c r="M3742">
        <v>0.25623000000000001</v>
      </c>
      <c r="N3742">
        <v>2.3470000000000001E-2</v>
      </c>
      <c r="O3742">
        <v>3.0030000000000001E-2</v>
      </c>
    </row>
    <row r="3743" spans="1:15" x14ac:dyDescent="0.2">
      <c r="A3743">
        <v>2012</v>
      </c>
      <c r="B3743">
        <v>100</v>
      </c>
      <c r="C3743">
        <v>1600</v>
      </c>
      <c r="D3743" s="1">
        <f t="shared" si="60"/>
        <v>41008.666666666664</v>
      </c>
      <c r="E3743">
        <v>14.159000000000001</v>
      </c>
      <c r="F3743">
        <v>13.704000000000001</v>
      </c>
      <c r="G3743">
        <v>0.30758999999999997</v>
      </c>
      <c r="H3743">
        <v>236.78</v>
      </c>
      <c r="I3743">
        <v>4735.5</v>
      </c>
      <c r="J3743">
        <v>0.13345000000000001</v>
      </c>
      <c r="K3743">
        <v>198.67</v>
      </c>
      <c r="L3743">
        <v>3973.5</v>
      </c>
      <c r="M3743">
        <v>0.25741999999999998</v>
      </c>
      <c r="N3743">
        <v>2.3630000000000002E-2</v>
      </c>
      <c r="O3743">
        <v>2.2849999999999999E-2</v>
      </c>
    </row>
    <row r="3744" spans="1:15" x14ac:dyDescent="0.2">
      <c r="A3744">
        <v>2012</v>
      </c>
      <c r="B3744">
        <v>100</v>
      </c>
      <c r="C3744">
        <v>1700</v>
      </c>
      <c r="D3744" s="1">
        <f t="shared" si="60"/>
        <v>41008.708333333336</v>
      </c>
      <c r="E3744">
        <v>12.936999999999999</v>
      </c>
      <c r="F3744">
        <v>12.506</v>
      </c>
      <c r="G3744">
        <v>6.3619999999999996E-2</v>
      </c>
      <c r="H3744">
        <v>238.17</v>
      </c>
      <c r="I3744">
        <v>4763.5</v>
      </c>
      <c r="J3744">
        <v>-0.13239999999999999</v>
      </c>
      <c r="K3744">
        <v>198.7</v>
      </c>
      <c r="L3744">
        <v>3974.1</v>
      </c>
      <c r="M3744">
        <v>0.26118000000000002</v>
      </c>
      <c r="N3744">
        <v>2.3970000000000002E-2</v>
      </c>
      <c r="O3744">
        <v>2.452E-2</v>
      </c>
    </row>
    <row r="3745" spans="1:15" x14ac:dyDescent="0.2">
      <c r="A3745">
        <v>2012</v>
      </c>
      <c r="B3745">
        <v>100</v>
      </c>
      <c r="C3745">
        <v>1800</v>
      </c>
      <c r="D3745" s="1">
        <f t="shared" si="60"/>
        <v>41008.75</v>
      </c>
      <c r="E3745">
        <v>12.683999999999999</v>
      </c>
      <c r="F3745">
        <v>10.186</v>
      </c>
      <c r="G3745">
        <v>0.59721000000000002</v>
      </c>
      <c r="H3745">
        <v>238.23</v>
      </c>
      <c r="I3745">
        <v>4764.5</v>
      </c>
      <c r="J3745">
        <v>0.41005999999999998</v>
      </c>
      <c r="K3745">
        <v>198.07</v>
      </c>
      <c r="L3745">
        <v>3961.4</v>
      </c>
      <c r="M3745">
        <v>0.26422000000000001</v>
      </c>
      <c r="N3745">
        <v>2.3980000000000001E-2</v>
      </c>
      <c r="O3745">
        <v>2.562E-2</v>
      </c>
    </row>
    <row r="3746" spans="1:15" x14ac:dyDescent="0.2">
      <c r="A3746">
        <v>2012</v>
      </c>
      <c r="B3746">
        <v>100</v>
      </c>
      <c r="C3746">
        <v>1900</v>
      </c>
      <c r="D3746" s="1">
        <f t="shared" si="60"/>
        <v>41008.791666666664</v>
      </c>
      <c r="E3746">
        <v>12.579000000000001</v>
      </c>
      <c r="F3746">
        <v>5.2816999999999998</v>
      </c>
      <c r="G3746">
        <v>1.3440000000000001</v>
      </c>
      <c r="H3746">
        <v>242.39</v>
      </c>
      <c r="I3746">
        <v>4847.8999999999996</v>
      </c>
      <c r="J3746">
        <v>1.1222000000000001</v>
      </c>
      <c r="K3746">
        <v>188.6</v>
      </c>
      <c r="L3746">
        <v>3772.1</v>
      </c>
      <c r="M3746">
        <v>0.2656</v>
      </c>
      <c r="N3746">
        <v>2.3820000000000001E-2</v>
      </c>
      <c r="O3746">
        <v>1.507E-2</v>
      </c>
    </row>
    <row r="3747" spans="1:15" x14ac:dyDescent="0.2">
      <c r="A3747">
        <v>2012</v>
      </c>
      <c r="B3747">
        <v>100</v>
      </c>
      <c r="C3747">
        <v>2000</v>
      </c>
      <c r="D3747" s="1">
        <f t="shared" si="60"/>
        <v>41008.833333333336</v>
      </c>
      <c r="E3747">
        <v>12.555</v>
      </c>
      <c r="F3747">
        <v>0.92920000000000003</v>
      </c>
      <c r="G3747">
        <v>0.78993999999999998</v>
      </c>
      <c r="H3747">
        <v>239.44</v>
      </c>
      <c r="I3747">
        <v>4788.8</v>
      </c>
      <c r="J3747">
        <v>0.62012</v>
      </c>
      <c r="K3747">
        <v>179.15</v>
      </c>
      <c r="L3747">
        <v>3583.1</v>
      </c>
      <c r="M3747">
        <v>0.26673000000000002</v>
      </c>
      <c r="N3747">
        <v>2.3769999999999999E-2</v>
      </c>
      <c r="O3747">
        <v>2.5080000000000002E-2</v>
      </c>
    </row>
    <row r="3748" spans="1:15" x14ac:dyDescent="0.2">
      <c r="A3748">
        <v>2012</v>
      </c>
      <c r="B3748">
        <v>100</v>
      </c>
      <c r="C3748">
        <v>2100</v>
      </c>
      <c r="D3748" s="1">
        <f t="shared" si="60"/>
        <v>41008.875</v>
      </c>
      <c r="E3748">
        <v>12.404999999999999</v>
      </c>
      <c r="F3748">
        <v>-0.89095000000000002</v>
      </c>
      <c r="G3748">
        <v>0.35252</v>
      </c>
      <c r="H3748">
        <v>237.11</v>
      </c>
      <c r="I3748">
        <v>4742.2</v>
      </c>
      <c r="J3748">
        <v>0.19123999999999999</v>
      </c>
      <c r="K3748">
        <v>174.09</v>
      </c>
      <c r="L3748">
        <v>3481.7</v>
      </c>
      <c r="M3748">
        <v>0.26748</v>
      </c>
      <c r="N3748">
        <v>2.3779999999999999E-2</v>
      </c>
      <c r="O3748">
        <v>3.227E-2</v>
      </c>
    </row>
    <row r="3749" spans="1:15" x14ac:dyDescent="0.2">
      <c r="A3749">
        <v>2012</v>
      </c>
      <c r="B3749">
        <v>100</v>
      </c>
      <c r="C3749">
        <v>2200</v>
      </c>
      <c r="D3749" s="1">
        <f t="shared" si="60"/>
        <v>41008.916666666664</v>
      </c>
      <c r="E3749">
        <v>12.372</v>
      </c>
      <c r="F3749">
        <v>-2.2751000000000001</v>
      </c>
      <c r="G3749">
        <v>0.49086000000000002</v>
      </c>
      <c r="H3749">
        <v>239.86</v>
      </c>
      <c r="I3749">
        <v>4797.3</v>
      </c>
      <c r="J3749">
        <v>0.32958999999999999</v>
      </c>
      <c r="K3749">
        <v>174.45</v>
      </c>
      <c r="L3749">
        <v>3488.9</v>
      </c>
      <c r="M3749">
        <v>0.26779999999999998</v>
      </c>
      <c r="N3749">
        <v>2.3720000000000001E-2</v>
      </c>
      <c r="O3749">
        <v>2.0619999999999999E-2</v>
      </c>
    </row>
    <row r="3750" spans="1:15" x14ac:dyDescent="0.2">
      <c r="A3750">
        <v>2012</v>
      </c>
      <c r="B3750">
        <v>100</v>
      </c>
      <c r="C3750">
        <v>2300</v>
      </c>
      <c r="D3750" s="1">
        <f t="shared" si="60"/>
        <v>41008.958333333336</v>
      </c>
      <c r="E3750">
        <v>12.436999999999999</v>
      </c>
      <c r="F3750">
        <v>-3.8953000000000002</v>
      </c>
      <c r="G3750">
        <v>0.34777000000000002</v>
      </c>
      <c r="H3750">
        <v>234.11</v>
      </c>
      <c r="I3750">
        <v>4682.2</v>
      </c>
      <c r="J3750">
        <v>0.19516</v>
      </c>
      <c r="K3750">
        <v>171.75</v>
      </c>
      <c r="L3750">
        <v>3435</v>
      </c>
      <c r="M3750">
        <v>0.26779999999999998</v>
      </c>
      <c r="N3750">
        <v>2.3650000000000001E-2</v>
      </c>
      <c r="O3750">
        <v>2.0080000000000001E-2</v>
      </c>
    </row>
    <row r="3751" spans="1:15" x14ac:dyDescent="0.2">
      <c r="A3751">
        <v>2012</v>
      </c>
      <c r="B3751">
        <v>100</v>
      </c>
      <c r="C3751">
        <v>2400</v>
      </c>
      <c r="D3751" s="1">
        <f t="shared" si="60"/>
        <v>41009</v>
      </c>
      <c r="E3751">
        <v>12.412000000000001</v>
      </c>
      <c r="F3751">
        <v>-4.8672000000000004</v>
      </c>
      <c r="G3751">
        <v>0.25491000000000003</v>
      </c>
      <c r="H3751">
        <v>231.08</v>
      </c>
      <c r="I3751">
        <v>4621.7</v>
      </c>
      <c r="J3751">
        <v>0.11969</v>
      </c>
      <c r="K3751">
        <v>170.42</v>
      </c>
      <c r="L3751">
        <v>3408.3</v>
      </c>
      <c r="M3751">
        <v>0.26774999999999999</v>
      </c>
      <c r="N3751">
        <v>2.367E-2</v>
      </c>
      <c r="O3751">
        <v>1.285E-2</v>
      </c>
    </row>
    <row r="3752" spans="1:15" x14ac:dyDescent="0.2">
      <c r="A3752">
        <v>2012</v>
      </c>
      <c r="B3752">
        <v>101</v>
      </c>
      <c r="C3752">
        <v>100</v>
      </c>
      <c r="D3752" s="1">
        <f t="shared" si="60"/>
        <v>41009.041666666664</v>
      </c>
      <c r="E3752">
        <v>12.398</v>
      </c>
      <c r="F3752">
        <v>-5.6356999999999999</v>
      </c>
      <c r="G3752">
        <v>0.18948000000000001</v>
      </c>
      <c r="H3752">
        <v>231.77</v>
      </c>
      <c r="I3752">
        <v>4635.3</v>
      </c>
      <c r="J3752">
        <v>5.8610000000000002E-2</v>
      </c>
      <c r="K3752">
        <v>171.78</v>
      </c>
      <c r="L3752">
        <v>3435.6</v>
      </c>
      <c r="M3752">
        <v>0.26743</v>
      </c>
      <c r="N3752">
        <v>2.367E-2</v>
      </c>
      <c r="O3752">
        <v>2.6179999999999998E-2</v>
      </c>
    </row>
    <row r="3753" spans="1:15" x14ac:dyDescent="0.2">
      <c r="A3753">
        <v>2012</v>
      </c>
      <c r="B3753">
        <v>101</v>
      </c>
      <c r="C3753">
        <v>200</v>
      </c>
      <c r="D3753" s="1">
        <f t="shared" si="60"/>
        <v>41009.083333333336</v>
      </c>
      <c r="E3753">
        <v>12.412000000000001</v>
      </c>
      <c r="F3753">
        <v>-6.0180999999999996</v>
      </c>
      <c r="G3753">
        <v>0.13869000000000001</v>
      </c>
      <c r="H3753">
        <v>237.25</v>
      </c>
      <c r="I3753">
        <v>4745</v>
      </c>
      <c r="J3753">
        <v>3.4499999999999999E-3</v>
      </c>
      <c r="K3753">
        <v>169.76</v>
      </c>
      <c r="L3753">
        <v>3395.2</v>
      </c>
      <c r="M3753">
        <v>0.26729999999999998</v>
      </c>
      <c r="N3753">
        <v>2.3550000000000001E-2</v>
      </c>
      <c r="O3753">
        <v>3.227E-2</v>
      </c>
    </row>
    <row r="3754" spans="1:15" x14ac:dyDescent="0.2">
      <c r="A3754">
        <v>2012</v>
      </c>
      <c r="B3754">
        <v>101</v>
      </c>
      <c r="C3754">
        <v>300</v>
      </c>
      <c r="D3754" s="1">
        <f t="shared" si="60"/>
        <v>41009.125</v>
      </c>
      <c r="E3754">
        <v>12.346</v>
      </c>
      <c r="F3754">
        <v>-6.3616000000000001</v>
      </c>
      <c r="G3754">
        <v>0.17602000000000001</v>
      </c>
      <c r="H3754">
        <v>233.85</v>
      </c>
      <c r="I3754">
        <v>4677</v>
      </c>
      <c r="J3754">
        <v>1.8960000000000001E-2</v>
      </c>
      <c r="K3754">
        <v>165.67</v>
      </c>
      <c r="L3754">
        <v>3313.4</v>
      </c>
      <c r="M3754">
        <v>0.26700000000000002</v>
      </c>
      <c r="N3754">
        <v>2.3570000000000001E-2</v>
      </c>
      <c r="O3754">
        <v>3.2280000000000003E-2</v>
      </c>
    </row>
    <row r="3755" spans="1:15" x14ac:dyDescent="0.2">
      <c r="A3755">
        <v>2012</v>
      </c>
      <c r="B3755">
        <v>101</v>
      </c>
      <c r="C3755">
        <v>400</v>
      </c>
      <c r="D3755" s="1">
        <f t="shared" si="60"/>
        <v>41009.166666666664</v>
      </c>
      <c r="E3755">
        <v>12.333</v>
      </c>
      <c r="F3755">
        <v>-6.4047000000000001</v>
      </c>
      <c r="G3755">
        <v>5.8720000000000001E-2</v>
      </c>
      <c r="H3755">
        <v>234.53</v>
      </c>
      <c r="I3755">
        <v>4690.6000000000004</v>
      </c>
      <c r="J3755">
        <v>-0.10712000000000001</v>
      </c>
      <c r="K3755">
        <v>166.35</v>
      </c>
      <c r="L3755">
        <v>3327.1</v>
      </c>
      <c r="M3755">
        <v>0.26674999999999999</v>
      </c>
      <c r="N3755">
        <v>2.3570000000000001E-2</v>
      </c>
      <c r="O3755">
        <v>3.8379999999999997E-2</v>
      </c>
    </row>
    <row r="3756" spans="1:15" x14ac:dyDescent="0.2">
      <c r="A3756">
        <v>2012</v>
      </c>
      <c r="B3756">
        <v>101</v>
      </c>
      <c r="C3756">
        <v>500</v>
      </c>
      <c r="D3756" s="1">
        <f t="shared" si="60"/>
        <v>41009.208333333336</v>
      </c>
      <c r="E3756">
        <v>12.308</v>
      </c>
      <c r="F3756">
        <v>-5.9103000000000003</v>
      </c>
      <c r="G3756">
        <v>1.431E-2</v>
      </c>
      <c r="H3756">
        <v>234.87</v>
      </c>
      <c r="I3756">
        <v>4697.3999999999996</v>
      </c>
      <c r="J3756">
        <v>-0.14282</v>
      </c>
      <c r="K3756">
        <v>167.03</v>
      </c>
      <c r="L3756">
        <v>3340.7</v>
      </c>
      <c r="M3756">
        <v>0.26646999999999998</v>
      </c>
      <c r="N3756">
        <v>2.3570000000000001E-2</v>
      </c>
      <c r="O3756">
        <v>3.6170000000000001E-2</v>
      </c>
    </row>
    <row r="3757" spans="1:15" x14ac:dyDescent="0.2">
      <c r="A3757">
        <v>2012</v>
      </c>
      <c r="B3757">
        <v>101</v>
      </c>
      <c r="C3757">
        <v>600</v>
      </c>
      <c r="D3757" s="1">
        <f t="shared" si="60"/>
        <v>41009.25</v>
      </c>
      <c r="E3757">
        <v>12.333</v>
      </c>
      <c r="F3757">
        <v>-5.8894000000000002</v>
      </c>
      <c r="G3757">
        <v>4.752E-2</v>
      </c>
      <c r="H3757">
        <v>230.43</v>
      </c>
      <c r="I3757">
        <v>4608.7</v>
      </c>
      <c r="J3757">
        <v>-9.6490000000000006E-2</v>
      </c>
      <c r="K3757">
        <v>164.98</v>
      </c>
      <c r="L3757">
        <v>3299.7</v>
      </c>
      <c r="M3757">
        <v>0.26624999999999999</v>
      </c>
      <c r="N3757">
        <v>2.3480000000000001E-2</v>
      </c>
      <c r="O3757">
        <v>3.73E-2</v>
      </c>
    </row>
    <row r="3758" spans="1:15" x14ac:dyDescent="0.2">
      <c r="A3758">
        <v>2012</v>
      </c>
      <c r="B3758">
        <v>101</v>
      </c>
      <c r="C3758">
        <v>700</v>
      </c>
      <c r="D3758" s="1">
        <f t="shared" si="60"/>
        <v>41009.291666666664</v>
      </c>
      <c r="E3758">
        <v>12.327</v>
      </c>
      <c r="F3758">
        <v>-5.3566000000000003</v>
      </c>
      <c r="G3758">
        <v>-0.22911999999999999</v>
      </c>
      <c r="H3758">
        <v>230.75</v>
      </c>
      <c r="I3758">
        <v>4615</v>
      </c>
      <c r="J3758">
        <v>-0.37319999999999998</v>
      </c>
      <c r="K3758">
        <v>163.61000000000001</v>
      </c>
      <c r="L3758">
        <v>3272.1</v>
      </c>
      <c r="M3758">
        <v>0.26600000000000001</v>
      </c>
      <c r="N3758">
        <v>2.35E-2</v>
      </c>
      <c r="O3758">
        <v>3.117E-2</v>
      </c>
    </row>
    <row r="3759" spans="1:15" x14ac:dyDescent="0.2">
      <c r="A3759">
        <v>2012</v>
      </c>
      <c r="B3759">
        <v>101</v>
      </c>
      <c r="C3759">
        <v>800</v>
      </c>
      <c r="D3759" s="1">
        <f t="shared" si="60"/>
        <v>41009.333333333336</v>
      </c>
      <c r="E3759">
        <v>12.483000000000001</v>
      </c>
      <c r="F3759">
        <v>-3.5750999999999999</v>
      </c>
      <c r="G3759">
        <v>-0.56454000000000004</v>
      </c>
      <c r="H3759">
        <v>231.75</v>
      </c>
      <c r="I3759">
        <v>4635</v>
      </c>
      <c r="J3759">
        <v>-0.69998000000000005</v>
      </c>
      <c r="K3759">
        <v>162.91</v>
      </c>
      <c r="L3759">
        <v>3258.1</v>
      </c>
      <c r="M3759">
        <v>0.26577000000000001</v>
      </c>
      <c r="N3759">
        <v>2.35E-2</v>
      </c>
      <c r="O3759">
        <v>2.452E-2</v>
      </c>
    </row>
    <row r="3760" spans="1:15" x14ac:dyDescent="0.2">
      <c r="A3760">
        <v>2012</v>
      </c>
      <c r="B3760">
        <v>101</v>
      </c>
      <c r="C3760">
        <v>900</v>
      </c>
      <c r="D3760" s="1">
        <f t="shared" si="60"/>
        <v>41009.375</v>
      </c>
      <c r="E3760">
        <v>12.834</v>
      </c>
      <c r="F3760">
        <v>2.2168000000000001</v>
      </c>
      <c r="G3760">
        <v>-1.4657</v>
      </c>
      <c r="H3760">
        <v>228.91</v>
      </c>
      <c r="I3760">
        <v>4578.2</v>
      </c>
      <c r="J3760">
        <v>-1.6012999999999999</v>
      </c>
      <c r="K3760">
        <v>180.54</v>
      </c>
      <c r="L3760">
        <v>3610.8</v>
      </c>
      <c r="M3760">
        <v>0.26555000000000001</v>
      </c>
      <c r="N3760">
        <v>2.342E-2</v>
      </c>
      <c r="O3760">
        <v>3.117E-2</v>
      </c>
    </row>
    <row r="3761" spans="1:15" x14ac:dyDescent="0.2">
      <c r="A3761">
        <v>2012</v>
      </c>
      <c r="B3761">
        <v>101</v>
      </c>
      <c r="C3761">
        <v>1000</v>
      </c>
      <c r="D3761" s="1">
        <f t="shared" si="60"/>
        <v>41009.416666666664</v>
      </c>
      <c r="E3761">
        <v>13.372</v>
      </c>
      <c r="F3761">
        <v>8.1234999999999999</v>
      </c>
      <c r="G3761">
        <v>-0.90378000000000003</v>
      </c>
      <c r="H3761">
        <v>227.42</v>
      </c>
      <c r="I3761">
        <v>4548.3</v>
      </c>
      <c r="J3761">
        <v>-1.0523</v>
      </c>
      <c r="K3761">
        <v>193.03</v>
      </c>
      <c r="L3761">
        <v>3860.6</v>
      </c>
      <c r="M3761">
        <v>0.26529999999999998</v>
      </c>
      <c r="N3761">
        <v>2.3470000000000001E-2</v>
      </c>
      <c r="O3761">
        <v>2.5080000000000002E-2</v>
      </c>
    </row>
    <row r="3762" spans="1:15" x14ac:dyDescent="0.2">
      <c r="A3762">
        <v>2012</v>
      </c>
      <c r="B3762">
        <v>101</v>
      </c>
      <c r="C3762">
        <v>1100</v>
      </c>
      <c r="D3762" s="1">
        <f t="shared" si="60"/>
        <v>41009.458333333336</v>
      </c>
      <c r="E3762">
        <v>14.179</v>
      </c>
      <c r="F3762">
        <v>11.016</v>
      </c>
      <c r="G3762">
        <v>-0.29543999999999998</v>
      </c>
      <c r="H3762">
        <v>228.69</v>
      </c>
      <c r="I3762">
        <v>4573.8999999999996</v>
      </c>
      <c r="J3762">
        <v>-0.44803999999999999</v>
      </c>
      <c r="K3762">
        <v>195.34</v>
      </c>
      <c r="L3762">
        <v>3906.8</v>
      </c>
      <c r="M3762">
        <v>0.26507999999999998</v>
      </c>
      <c r="N3762">
        <v>2.3369999999999998E-2</v>
      </c>
      <c r="O3762">
        <v>1.7850000000000001E-2</v>
      </c>
    </row>
    <row r="3763" spans="1:15" x14ac:dyDescent="0.2">
      <c r="A3763">
        <v>2012</v>
      </c>
      <c r="B3763">
        <v>101</v>
      </c>
      <c r="C3763">
        <v>1200</v>
      </c>
      <c r="D3763" s="1">
        <f t="shared" si="60"/>
        <v>41009.5</v>
      </c>
      <c r="E3763">
        <v>14.113</v>
      </c>
      <c r="F3763">
        <v>15.962</v>
      </c>
      <c r="G3763">
        <v>-1.1080000000000001</v>
      </c>
      <c r="H3763">
        <v>231.34</v>
      </c>
      <c r="I3763">
        <v>4626.8</v>
      </c>
      <c r="J3763">
        <v>-1.2652000000000001</v>
      </c>
      <c r="K3763">
        <v>201.4</v>
      </c>
      <c r="L3763">
        <v>4028</v>
      </c>
      <c r="M3763">
        <v>0.26486999999999999</v>
      </c>
      <c r="N3763">
        <v>2.342E-2</v>
      </c>
      <c r="O3763">
        <v>3.8379999999999997E-2</v>
      </c>
    </row>
    <row r="3764" spans="1:15" x14ac:dyDescent="0.2">
      <c r="A3764">
        <v>2012</v>
      </c>
      <c r="B3764">
        <v>101</v>
      </c>
      <c r="C3764">
        <v>1300</v>
      </c>
      <c r="D3764" s="1">
        <f t="shared" si="60"/>
        <v>41009.541666666664</v>
      </c>
      <c r="E3764">
        <v>14.002000000000001</v>
      </c>
      <c r="F3764">
        <v>17.236000000000001</v>
      </c>
      <c r="G3764">
        <v>-0.32329999999999998</v>
      </c>
      <c r="H3764">
        <v>231.97</v>
      </c>
      <c r="I3764">
        <v>4639.5</v>
      </c>
      <c r="J3764">
        <v>-0.47145999999999999</v>
      </c>
      <c r="K3764">
        <v>193.2</v>
      </c>
      <c r="L3764">
        <v>3864</v>
      </c>
      <c r="M3764">
        <v>0.26467000000000002</v>
      </c>
      <c r="N3764">
        <v>2.3470000000000001E-2</v>
      </c>
      <c r="O3764">
        <v>4.002E-2</v>
      </c>
    </row>
    <row r="3765" spans="1:15" x14ac:dyDescent="0.2">
      <c r="A3765">
        <v>2012</v>
      </c>
      <c r="B3765">
        <v>101</v>
      </c>
      <c r="C3765">
        <v>1400</v>
      </c>
      <c r="D3765" s="1">
        <f t="shared" si="60"/>
        <v>41009.583333333336</v>
      </c>
      <c r="E3765">
        <v>13.936999999999999</v>
      </c>
      <c r="F3765">
        <v>17.565000000000001</v>
      </c>
      <c r="G3765">
        <v>-0.46528000000000003</v>
      </c>
      <c r="H3765">
        <v>234.01</v>
      </c>
      <c r="I3765">
        <v>4680.2</v>
      </c>
      <c r="J3765">
        <v>-0.62656000000000001</v>
      </c>
      <c r="K3765">
        <v>192.85</v>
      </c>
      <c r="L3765">
        <v>3857</v>
      </c>
      <c r="M3765">
        <v>0.26862999999999998</v>
      </c>
      <c r="N3765">
        <v>2.368E-2</v>
      </c>
      <c r="O3765">
        <v>3.6749999999999998E-2</v>
      </c>
    </row>
    <row r="3766" spans="1:15" x14ac:dyDescent="0.2">
      <c r="A3766">
        <v>2012</v>
      </c>
      <c r="B3766">
        <v>101</v>
      </c>
      <c r="C3766">
        <v>1500</v>
      </c>
      <c r="D3766" s="1">
        <f t="shared" si="60"/>
        <v>41009.625</v>
      </c>
      <c r="E3766">
        <v>13.994999999999999</v>
      </c>
      <c r="F3766">
        <v>18.033999999999999</v>
      </c>
      <c r="G3766">
        <v>-0.43436999999999998</v>
      </c>
      <c r="H3766">
        <v>228.19</v>
      </c>
      <c r="I3766">
        <v>4563.8999999999996</v>
      </c>
      <c r="J3766">
        <v>-0.63919999999999999</v>
      </c>
      <c r="K3766">
        <v>185.68</v>
      </c>
      <c r="L3766">
        <v>3713.7</v>
      </c>
      <c r="M3766">
        <v>0.27607999999999999</v>
      </c>
      <c r="N3766">
        <v>2.3820000000000001E-2</v>
      </c>
      <c r="O3766">
        <v>7.8700000000000003E-3</v>
      </c>
    </row>
    <row r="3767" spans="1:15" x14ac:dyDescent="0.2">
      <c r="A3767">
        <v>2012</v>
      </c>
      <c r="B3767">
        <v>101</v>
      </c>
      <c r="C3767">
        <v>1600</v>
      </c>
      <c r="D3767" s="1">
        <f t="shared" si="60"/>
        <v>41009.666666666664</v>
      </c>
      <c r="E3767">
        <v>13.989000000000001</v>
      </c>
      <c r="F3767">
        <v>17.021999999999998</v>
      </c>
      <c r="G3767">
        <v>0.34894999999999998</v>
      </c>
      <c r="H3767">
        <v>229.24</v>
      </c>
      <c r="I3767">
        <v>4584.8999999999996</v>
      </c>
      <c r="J3767">
        <v>0.15312000000000001</v>
      </c>
      <c r="K3767">
        <v>184.01</v>
      </c>
      <c r="L3767">
        <v>3680.2</v>
      </c>
      <c r="M3767">
        <v>0.28039999999999998</v>
      </c>
      <c r="N3767">
        <v>2.3779999999999999E-2</v>
      </c>
      <c r="O3767">
        <v>2.0049999999999998E-2</v>
      </c>
    </row>
    <row r="3768" spans="1:15" x14ac:dyDescent="0.2">
      <c r="A3768">
        <v>2012</v>
      </c>
      <c r="B3768">
        <v>101</v>
      </c>
      <c r="C3768">
        <v>1700</v>
      </c>
      <c r="D3768" s="1">
        <f t="shared" si="60"/>
        <v>41009.708333333336</v>
      </c>
      <c r="E3768">
        <v>13.066000000000001</v>
      </c>
      <c r="F3768">
        <v>16.260999999999999</v>
      </c>
      <c r="G3768">
        <v>-0.75044999999999995</v>
      </c>
      <c r="H3768">
        <v>227.59</v>
      </c>
      <c r="I3768">
        <v>4551.7</v>
      </c>
      <c r="J3768">
        <v>-0.95981000000000005</v>
      </c>
      <c r="K3768">
        <v>191.87</v>
      </c>
      <c r="L3768">
        <v>3837.3</v>
      </c>
      <c r="M3768">
        <v>0.28227999999999998</v>
      </c>
      <c r="N3768">
        <v>2.3630000000000002E-2</v>
      </c>
      <c r="O3768">
        <v>1.6729999999999998E-2</v>
      </c>
    </row>
    <row r="3769" spans="1:15" x14ac:dyDescent="0.2">
      <c r="A3769">
        <v>2012</v>
      </c>
      <c r="B3769">
        <v>101</v>
      </c>
      <c r="C3769">
        <v>1800</v>
      </c>
      <c r="D3769" s="1">
        <f t="shared" si="60"/>
        <v>41009.75</v>
      </c>
      <c r="E3769">
        <v>12.605</v>
      </c>
      <c r="F3769">
        <v>16.602</v>
      </c>
      <c r="G3769">
        <v>0.55881000000000003</v>
      </c>
      <c r="H3769">
        <v>231.97</v>
      </c>
      <c r="I3769">
        <v>4639.3999999999996</v>
      </c>
      <c r="J3769">
        <v>0.31083</v>
      </c>
      <c r="K3769">
        <v>195.92</v>
      </c>
      <c r="L3769">
        <v>3918.4</v>
      </c>
      <c r="M3769">
        <v>0.28260000000000002</v>
      </c>
      <c r="N3769">
        <v>2.3599999999999999E-2</v>
      </c>
      <c r="O3769">
        <v>4.8930000000000001E-2</v>
      </c>
    </row>
    <row r="3770" spans="1:15" x14ac:dyDescent="0.2">
      <c r="A3770">
        <v>2012</v>
      </c>
      <c r="B3770">
        <v>101</v>
      </c>
      <c r="C3770">
        <v>1900</v>
      </c>
      <c r="D3770" s="1">
        <f t="shared" si="60"/>
        <v>41009.791666666664</v>
      </c>
      <c r="E3770">
        <v>12.586</v>
      </c>
      <c r="F3770">
        <v>9.3171999999999997</v>
      </c>
      <c r="G3770">
        <v>1.8613</v>
      </c>
      <c r="H3770">
        <v>232.78</v>
      </c>
      <c r="I3770">
        <v>4655.6000000000004</v>
      </c>
      <c r="J3770">
        <v>1.6093999999999999</v>
      </c>
      <c r="K3770">
        <v>195.68</v>
      </c>
      <c r="L3770">
        <v>3913.7</v>
      </c>
      <c r="M3770">
        <v>0.28253</v>
      </c>
      <c r="N3770">
        <v>2.3529999999999999E-2</v>
      </c>
      <c r="O3770">
        <v>3.0620000000000001E-2</v>
      </c>
    </row>
    <row r="3771" spans="1:15" x14ac:dyDescent="0.2">
      <c r="A3771">
        <v>2012</v>
      </c>
      <c r="B3771">
        <v>101</v>
      </c>
      <c r="C3771">
        <v>2000</v>
      </c>
      <c r="D3771" s="1">
        <f t="shared" si="60"/>
        <v>41009.833333333336</v>
      </c>
      <c r="E3771">
        <v>12.566000000000001</v>
      </c>
      <c r="F3771">
        <v>4.8384999999999998</v>
      </c>
      <c r="G3771">
        <v>0.64019999999999999</v>
      </c>
      <c r="H3771">
        <v>233.56</v>
      </c>
      <c r="I3771">
        <v>4671.1000000000004</v>
      </c>
      <c r="J3771">
        <v>0.47038999999999997</v>
      </c>
      <c r="K3771">
        <v>183.85</v>
      </c>
      <c r="L3771">
        <v>3677</v>
      </c>
      <c r="M3771">
        <v>0.28177999999999997</v>
      </c>
      <c r="N3771">
        <v>2.3529999999999999E-2</v>
      </c>
      <c r="O3771">
        <v>1.7829999999999999E-2</v>
      </c>
    </row>
    <row r="3772" spans="1:15" x14ac:dyDescent="0.2">
      <c r="A3772">
        <v>2012</v>
      </c>
      <c r="B3772">
        <v>101</v>
      </c>
      <c r="C3772">
        <v>2100</v>
      </c>
      <c r="D3772" s="1">
        <f t="shared" si="60"/>
        <v>41009.875</v>
      </c>
      <c r="E3772">
        <v>12.54</v>
      </c>
      <c r="F3772">
        <v>4.2537000000000003</v>
      </c>
      <c r="G3772">
        <v>0.23829</v>
      </c>
      <c r="H3772">
        <v>232.25</v>
      </c>
      <c r="I3772">
        <v>4645</v>
      </c>
      <c r="J3772">
        <v>9.0139999999999998E-2</v>
      </c>
      <c r="K3772">
        <v>184.91</v>
      </c>
      <c r="L3772">
        <v>3698.3</v>
      </c>
      <c r="M3772">
        <v>0.28070000000000001</v>
      </c>
      <c r="N3772">
        <v>2.3519999999999999E-2</v>
      </c>
      <c r="O3772">
        <v>2.6179999999999998E-2</v>
      </c>
    </row>
    <row r="3773" spans="1:15" x14ac:dyDescent="0.2">
      <c r="A3773">
        <v>2012</v>
      </c>
      <c r="B3773">
        <v>101</v>
      </c>
      <c r="C3773">
        <v>2200</v>
      </c>
      <c r="D3773" s="1">
        <f t="shared" si="60"/>
        <v>41009.916666666664</v>
      </c>
      <c r="E3773">
        <v>12.521000000000001</v>
      </c>
      <c r="F3773">
        <v>3.8519999999999999</v>
      </c>
      <c r="G3773">
        <v>0.22134999999999999</v>
      </c>
      <c r="H3773">
        <v>229.87</v>
      </c>
      <c r="I3773">
        <v>4597.3</v>
      </c>
      <c r="J3773">
        <v>6.0109999999999997E-2</v>
      </c>
      <c r="K3773">
        <v>182.87</v>
      </c>
      <c r="L3773">
        <v>3657.4</v>
      </c>
      <c r="M3773">
        <v>0.27997</v>
      </c>
      <c r="N3773">
        <v>2.342E-2</v>
      </c>
      <c r="O3773">
        <v>2.8930000000000001E-2</v>
      </c>
    </row>
    <row r="3774" spans="1:15" x14ac:dyDescent="0.2">
      <c r="A3774">
        <v>2012</v>
      </c>
      <c r="B3774">
        <v>101</v>
      </c>
      <c r="C3774">
        <v>2300</v>
      </c>
      <c r="D3774" s="1">
        <f t="shared" si="60"/>
        <v>41009.958333333336</v>
      </c>
      <c r="E3774">
        <v>12.509</v>
      </c>
      <c r="F3774">
        <v>1.9770000000000001</v>
      </c>
      <c r="G3774">
        <v>0.73319000000000001</v>
      </c>
      <c r="H3774">
        <v>226.13</v>
      </c>
      <c r="I3774">
        <v>4522.6000000000004</v>
      </c>
      <c r="J3774">
        <v>0.53722000000000003</v>
      </c>
      <c r="K3774">
        <v>181.18</v>
      </c>
      <c r="L3774">
        <v>3623.6</v>
      </c>
      <c r="M3774">
        <v>0.27887000000000001</v>
      </c>
      <c r="N3774">
        <v>2.3369999999999998E-2</v>
      </c>
      <c r="O3774">
        <v>3.338E-2</v>
      </c>
    </row>
    <row r="3775" spans="1:15" x14ac:dyDescent="0.2">
      <c r="A3775">
        <v>2012</v>
      </c>
      <c r="B3775">
        <v>101</v>
      </c>
      <c r="C3775">
        <v>2400</v>
      </c>
      <c r="D3775" s="1">
        <f t="shared" si="60"/>
        <v>41010</v>
      </c>
      <c r="E3775">
        <v>12.47</v>
      </c>
      <c r="F3775">
        <v>-0.64095999999999997</v>
      </c>
      <c r="G3775">
        <v>0.44485999999999998</v>
      </c>
      <c r="H3775">
        <v>227.56</v>
      </c>
      <c r="I3775">
        <v>4551.1000000000004</v>
      </c>
      <c r="J3775">
        <v>0.30108000000000001</v>
      </c>
      <c r="K3775">
        <v>174.41</v>
      </c>
      <c r="L3775">
        <v>3488.3</v>
      </c>
      <c r="M3775">
        <v>0.27782000000000001</v>
      </c>
      <c r="N3775">
        <v>2.3279999999999999E-2</v>
      </c>
      <c r="O3775">
        <v>3.7830000000000003E-2</v>
      </c>
    </row>
    <row r="3776" spans="1:15" x14ac:dyDescent="0.2">
      <c r="A3776">
        <v>2012</v>
      </c>
      <c r="B3776">
        <v>102</v>
      </c>
      <c r="C3776">
        <v>100</v>
      </c>
      <c r="D3776" s="1">
        <f t="shared" si="60"/>
        <v>41010.041666666664</v>
      </c>
      <c r="E3776">
        <v>12.34</v>
      </c>
      <c r="F3776">
        <v>-1.3926000000000001</v>
      </c>
      <c r="G3776">
        <v>0.17945</v>
      </c>
      <c r="H3776">
        <v>229.64</v>
      </c>
      <c r="I3776">
        <v>4592.7</v>
      </c>
      <c r="J3776">
        <v>9.3799999999999994E-3</v>
      </c>
      <c r="K3776">
        <v>166.6</v>
      </c>
      <c r="L3776">
        <v>3332.1</v>
      </c>
      <c r="M3776">
        <v>0.27698</v>
      </c>
      <c r="N3776">
        <v>2.3300000000000001E-2</v>
      </c>
      <c r="O3776">
        <v>3.005E-2</v>
      </c>
    </row>
    <row r="3777" spans="1:15" x14ac:dyDescent="0.2">
      <c r="A3777">
        <v>2012</v>
      </c>
      <c r="B3777">
        <v>102</v>
      </c>
      <c r="C3777">
        <v>200</v>
      </c>
      <c r="D3777" s="1">
        <f t="shared" si="60"/>
        <v>41010.083333333336</v>
      </c>
      <c r="E3777">
        <v>12.34</v>
      </c>
      <c r="F3777">
        <v>-1.4337</v>
      </c>
      <c r="G3777">
        <v>-2.7289999999999998E-2</v>
      </c>
      <c r="H3777">
        <v>226.58</v>
      </c>
      <c r="I3777">
        <v>4531.5</v>
      </c>
      <c r="J3777">
        <v>-0.18870000000000001</v>
      </c>
      <c r="K3777">
        <v>172.4</v>
      </c>
      <c r="L3777">
        <v>3448</v>
      </c>
      <c r="M3777">
        <v>0.27632000000000001</v>
      </c>
      <c r="N3777">
        <v>2.3279999999999999E-2</v>
      </c>
      <c r="O3777">
        <v>2.7279999999999999E-2</v>
      </c>
    </row>
    <row r="3778" spans="1:15" x14ac:dyDescent="0.2">
      <c r="A3778">
        <v>2012</v>
      </c>
      <c r="B3778">
        <v>102</v>
      </c>
      <c r="C3778">
        <v>300</v>
      </c>
      <c r="D3778" s="1">
        <f t="shared" si="60"/>
        <v>41010.125</v>
      </c>
      <c r="E3778">
        <v>12.359</v>
      </c>
      <c r="F3778">
        <v>-0.78366999999999998</v>
      </c>
      <c r="G3778">
        <v>-0.13328999999999999</v>
      </c>
      <c r="H3778">
        <v>225.54</v>
      </c>
      <c r="I3778">
        <v>4510.8999999999996</v>
      </c>
      <c r="J3778">
        <v>-0.27728000000000003</v>
      </c>
      <c r="K3778">
        <v>173.42</v>
      </c>
      <c r="L3778">
        <v>3468.3</v>
      </c>
      <c r="M3778">
        <v>0.27577000000000002</v>
      </c>
      <c r="N3778">
        <v>2.3220000000000001E-2</v>
      </c>
      <c r="O3778">
        <v>4.5199999999999997E-3</v>
      </c>
    </row>
    <row r="3779" spans="1:15" x14ac:dyDescent="0.2">
      <c r="A3779">
        <v>2012</v>
      </c>
      <c r="B3779">
        <v>102</v>
      </c>
      <c r="C3779">
        <v>400</v>
      </c>
      <c r="D3779" s="1">
        <f t="shared" si="60"/>
        <v>41010.166666666664</v>
      </c>
      <c r="E3779">
        <v>12.372</v>
      </c>
      <c r="F3779">
        <v>-0.76476999999999995</v>
      </c>
      <c r="G3779">
        <v>0.20827000000000001</v>
      </c>
      <c r="H3779">
        <v>223.48</v>
      </c>
      <c r="I3779">
        <v>4469.7</v>
      </c>
      <c r="J3779">
        <v>6.4380000000000007E-2</v>
      </c>
      <c r="K3779">
        <v>173.06</v>
      </c>
      <c r="L3779">
        <v>3461.3</v>
      </c>
      <c r="M3779">
        <v>0.27515000000000001</v>
      </c>
      <c r="N3779">
        <v>2.3220000000000001E-2</v>
      </c>
      <c r="O3779">
        <v>2.895E-2</v>
      </c>
    </row>
    <row r="3780" spans="1:15" x14ac:dyDescent="0.2">
      <c r="A3780">
        <v>2012</v>
      </c>
      <c r="B3780">
        <v>102</v>
      </c>
      <c r="C3780">
        <v>500</v>
      </c>
      <c r="D3780" s="1">
        <f t="shared" si="60"/>
        <v>41010.208333333336</v>
      </c>
      <c r="E3780">
        <v>12.314</v>
      </c>
      <c r="F3780">
        <v>-1.1607000000000001</v>
      </c>
      <c r="G3780">
        <v>-4.283E-2</v>
      </c>
      <c r="H3780">
        <v>223.51</v>
      </c>
      <c r="I3780">
        <v>4470.2</v>
      </c>
      <c r="J3780">
        <v>-0.20860999999999999</v>
      </c>
      <c r="K3780">
        <v>173.76</v>
      </c>
      <c r="L3780">
        <v>3475.3</v>
      </c>
      <c r="M3780">
        <v>0.27460000000000001</v>
      </c>
      <c r="N3780">
        <v>2.3269999999999999E-2</v>
      </c>
      <c r="O3780">
        <v>2.6169999999999999E-2</v>
      </c>
    </row>
    <row r="3781" spans="1:15" x14ac:dyDescent="0.2">
      <c r="A3781">
        <v>2012</v>
      </c>
      <c r="B3781">
        <v>102</v>
      </c>
      <c r="C3781">
        <v>600</v>
      </c>
      <c r="D3781" s="1">
        <f t="shared" ref="D3781:D3844" si="61">((((((TRUNC(C3781*0.01)))*60)+RIGHT(C3781,2))/60)/24)+B3781+40543+365</f>
        <v>41010.25</v>
      </c>
      <c r="E3781">
        <v>12.366</v>
      </c>
      <c r="F3781">
        <v>0.91422000000000003</v>
      </c>
      <c r="G3781">
        <v>-0.18819</v>
      </c>
      <c r="H3781">
        <v>222.11</v>
      </c>
      <c r="I3781">
        <v>4442.2</v>
      </c>
      <c r="J3781">
        <v>-0.34088000000000002</v>
      </c>
      <c r="K3781">
        <v>176.12</v>
      </c>
      <c r="L3781">
        <v>3522.4</v>
      </c>
      <c r="M3781">
        <v>0.27410000000000001</v>
      </c>
      <c r="N3781">
        <v>2.325E-2</v>
      </c>
      <c r="O3781">
        <v>2.6720000000000001E-2</v>
      </c>
    </row>
    <row r="3782" spans="1:15" x14ac:dyDescent="0.2">
      <c r="A3782">
        <v>2012</v>
      </c>
      <c r="B3782">
        <v>102</v>
      </c>
      <c r="C3782">
        <v>700</v>
      </c>
      <c r="D3782" s="1">
        <f t="shared" si="61"/>
        <v>41010.291666666664</v>
      </c>
      <c r="E3782">
        <v>12.385999999999999</v>
      </c>
      <c r="F3782">
        <v>1.3079000000000001</v>
      </c>
      <c r="G3782">
        <v>3.1960000000000002E-2</v>
      </c>
      <c r="H3782">
        <v>224.11</v>
      </c>
      <c r="I3782">
        <v>4482.3</v>
      </c>
      <c r="J3782">
        <v>-0.13813</v>
      </c>
      <c r="K3782">
        <v>178.82</v>
      </c>
      <c r="L3782">
        <v>3576.3</v>
      </c>
      <c r="M3782">
        <v>0.27367000000000002</v>
      </c>
      <c r="N3782">
        <v>2.3199999999999998E-2</v>
      </c>
      <c r="O3782">
        <v>2.2849999999999999E-2</v>
      </c>
    </row>
    <row r="3783" spans="1:15" x14ac:dyDescent="0.2">
      <c r="A3783">
        <v>2012</v>
      </c>
      <c r="B3783">
        <v>102</v>
      </c>
      <c r="C3783">
        <v>800</v>
      </c>
      <c r="D3783" s="1">
        <f t="shared" si="61"/>
        <v>41010.333333333336</v>
      </c>
      <c r="E3783">
        <v>12.606999999999999</v>
      </c>
      <c r="F3783">
        <v>3.3466</v>
      </c>
      <c r="G3783">
        <v>-0.49778</v>
      </c>
      <c r="H3783">
        <v>228.17</v>
      </c>
      <c r="I3783">
        <v>4563.5</v>
      </c>
      <c r="J3783">
        <v>-0.64183000000000001</v>
      </c>
      <c r="K3783">
        <v>184.58</v>
      </c>
      <c r="L3783">
        <v>3691.6</v>
      </c>
      <c r="M3783">
        <v>0.27329999999999999</v>
      </c>
      <c r="N3783">
        <v>2.325E-2</v>
      </c>
      <c r="O3783">
        <v>2.1170000000000001E-2</v>
      </c>
    </row>
    <row r="3784" spans="1:15" x14ac:dyDescent="0.2">
      <c r="A3784">
        <v>2012</v>
      </c>
      <c r="B3784">
        <v>102</v>
      </c>
      <c r="C3784">
        <v>900</v>
      </c>
      <c r="D3784" s="1">
        <f t="shared" si="61"/>
        <v>41010.375</v>
      </c>
      <c r="E3784">
        <v>12.943</v>
      </c>
      <c r="F3784">
        <v>8.5975000000000001</v>
      </c>
      <c r="G3784">
        <v>-1.1066</v>
      </c>
      <c r="H3784">
        <v>226.74</v>
      </c>
      <c r="I3784">
        <v>4534.7</v>
      </c>
      <c r="J3784">
        <v>-1.2682</v>
      </c>
      <c r="K3784">
        <v>197.46</v>
      </c>
      <c r="L3784">
        <v>3949.1</v>
      </c>
      <c r="M3784">
        <v>0.27282000000000001</v>
      </c>
      <c r="N3784">
        <v>2.325E-2</v>
      </c>
      <c r="O3784">
        <v>3.56E-2</v>
      </c>
    </row>
    <row r="3785" spans="1:15" x14ac:dyDescent="0.2">
      <c r="A3785">
        <v>2012</v>
      </c>
      <c r="B3785">
        <v>102</v>
      </c>
      <c r="C3785">
        <v>1000</v>
      </c>
      <c r="D3785" s="1">
        <f t="shared" si="61"/>
        <v>41010.416666666664</v>
      </c>
      <c r="E3785">
        <v>14.113</v>
      </c>
      <c r="F3785">
        <v>13.377000000000001</v>
      </c>
      <c r="G3785">
        <v>-0.50378999999999996</v>
      </c>
      <c r="H3785">
        <v>228.65</v>
      </c>
      <c r="I3785">
        <v>4573.1000000000004</v>
      </c>
      <c r="J3785">
        <v>-0.65641000000000005</v>
      </c>
      <c r="K3785">
        <v>211.64</v>
      </c>
      <c r="L3785">
        <v>4232.8</v>
      </c>
      <c r="M3785">
        <v>0.27238000000000001</v>
      </c>
      <c r="N3785">
        <v>2.3199999999999998E-2</v>
      </c>
      <c r="O3785">
        <v>1.0630000000000001E-2</v>
      </c>
    </row>
    <row r="3786" spans="1:15" x14ac:dyDescent="0.2">
      <c r="A3786">
        <v>2012</v>
      </c>
      <c r="B3786">
        <v>102</v>
      </c>
      <c r="C3786">
        <v>1100</v>
      </c>
      <c r="D3786" s="1">
        <f t="shared" si="61"/>
        <v>41010.458333333336</v>
      </c>
      <c r="E3786">
        <v>13.951000000000001</v>
      </c>
      <c r="F3786">
        <v>16.213999999999999</v>
      </c>
      <c r="G3786">
        <v>-0.32961000000000001</v>
      </c>
      <c r="H3786">
        <v>227.93</v>
      </c>
      <c r="I3786">
        <v>4558.5</v>
      </c>
      <c r="J3786">
        <v>-0.49957000000000001</v>
      </c>
      <c r="K3786">
        <v>215.68</v>
      </c>
      <c r="L3786">
        <v>4313.6000000000004</v>
      </c>
      <c r="M3786">
        <v>0.27196999999999999</v>
      </c>
      <c r="N3786">
        <v>2.315E-2</v>
      </c>
      <c r="O3786">
        <v>1.618E-2</v>
      </c>
    </row>
    <row r="3787" spans="1:15" x14ac:dyDescent="0.2">
      <c r="A3787">
        <v>2012</v>
      </c>
      <c r="B3787">
        <v>102</v>
      </c>
      <c r="C3787">
        <v>1200</v>
      </c>
      <c r="D3787" s="1">
        <f t="shared" si="61"/>
        <v>41010.5</v>
      </c>
      <c r="E3787">
        <v>13.943</v>
      </c>
      <c r="F3787">
        <v>19.491</v>
      </c>
      <c r="G3787">
        <v>-0.70399999999999996</v>
      </c>
      <c r="H3787">
        <v>229.22</v>
      </c>
      <c r="I3787">
        <v>4584.3999999999996</v>
      </c>
      <c r="J3787">
        <v>-0.86968999999999996</v>
      </c>
      <c r="K3787">
        <v>218.34</v>
      </c>
      <c r="L3787">
        <v>4366.7</v>
      </c>
      <c r="M3787">
        <v>0.27160000000000001</v>
      </c>
      <c r="N3787">
        <v>2.317E-2</v>
      </c>
      <c r="O3787">
        <v>2.3949999999999999E-2</v>
      </c>
    </row>
    <row r="3788" spans="1:15" x14ac:dyDescent="0.2">
      <c r="A3788">
        <v>2012</v>
      </c>
      <c r="B3788">
        <v>102</v>
      </c>
      <c r="C3788">
        <v>1300</v>
      </c>
      <c r="D3788" s="1">
        <f t="shared" si="61"/>
        <v>41010.541666666664</v>
      </c>
      <c r="E3788">
        <v>14.007999999999999</v>
      </c>
      <c r="F3788">
        <v>20.805</v>
      </c>
      <c r="G3788">
        <v>-0.24024999999999999</v>
      </c>
      <c r="H3788">
        <v>235.99</v>
      </c>
      <c r="I3788">
        <v>4719.8</v>
      </c>
      <c r="J3788">
        <v>-0.39267999999999997</v>
      </c>
      <c r="K3788">
        <v>226.47</v>
      </c>
      <c r="L3788">
        <v>4529.3999999999996</v>
      </c>
      <c r="M3788">
        <v>0.27129999999999999</v>
      </c>
      <c r="N3788">
        <v>2.3130000000000001E-2</v>
      </c>
      <c r="O3788">
        <v>2.5600000000000001E-2</v>
      </c>
    </row>
    <row r="3789" spans="1:15" x14ac:dyDescent="0.2">
      <c r="A3789">
        <v>2012</v>
      </c>
      <c r="B3789">
        <v>102</v>
      </c>
      <c r="C3789">
        <v>1400</v>
      </c>
      <c r="D3789" s="1">
        <f t="shared" si="61"/>
        <v>41010.583333333336</v>
      </c>
      <c r="E3789">
        <v>14.047000000000001</v>
      </c>
      <c r="F3789">
        <v>20.382000000000001</v>
      </c>
      <c r="G3789">
        <v>-0.2707</v>
      </c>
      <c r="H3789">
        <v>242.13</v>
      </c>
      <c r="I3789">
        <v>4842.6000000000004</v>
      </c>
      <c r="J3789">
        <v>-0.45798</v>
      </c>
      <c r="K3789">
        <v>221.05</v>
      </c>
      <c r="L3789">
        <v>4420.8999999999996</v>
      </c>
      <c r="M3789">
        <v>0.27792</v>
      </c>
      <c r="N3789">
        <v>2.3400000000000001E-2</v>
      </c>
      <c r="O3789">
        <v>3.8370000000000001E-2</v>
      </c>
    </row>
    <row r="3790" spans="1:15" x14ac:dyDescent="0.2">
      <c r="A3790">
        <v>2012</v>
      </c>
      <c r="B3790">
        <v>102</v>
      </c>
      <c r="C3790">
        <v>1500</v>
      </c>
      <c r="D3790" s="1">
        <f t="shared" si="61"/>
        <v>41010.625</v>
      </c>
      <c r="E3790">
        <v>14.053000000000001</v>
      </c>
      <c r="F3790">
        <v>19.984000000000002</v>
      </c>
      <c r="G3790">
        <v>-0.45479000000000003</v>
      </c>
      <c r="H3790">
        <v>235.67</v>
      </c>
      <c r="I3790">
        <v>4713.5</v>
      </c>
      <c r="J3790">
        <v>-0.65959000000000001</v>
      </c>
      <c r="K3790">
        <v>203.03</v>
      </c>
      <c r="L3790">
        <v>4060.5</v>
      </c>
      <c r="M3790">
        <v>0.28611999999999999</v>
      </c>
      <c r="N3790">
        <v>2.3480000000000001E-2</v>
      </c>
      <c r="O3790">
        <v>3.8379999999999997E-2</v>
      </c>
    </row>
    <row r="3791" spans="1:15" x14ac:dyDescent="0.2">
      <c r="A3791">
        <v>2012</v>
      </c>
      <c r="B3791">
        <v>102</v>
      </c>
      <c r="C3791">
        <v>1600</v>
      </c>
      <c r="D3791" s="1">
        <f t="shared" si="61"/>
        <v>41010.666666666664</v>
      </c>
      <c r="E3791">
        <v>14.013999999999999</v>
      </c>
      <c r="F3791">
        <v>19.710999999999999</v>
      </c>
      <c r="G3791">
        <v>9.2069999999999999E-2</v>
      </c>
      <c r="H3791">
        <v>228.53</v>
      </c>
      <c r="I3791">
        <v>4570.6000000000004</v>
      </c>
      <c r="J3791">
        <v>-8.6410000000000001E-2</v>
      </c>
      <c r="K3791">
        <v>191.8</v>
      </c>
      <c r="L3791">
        <v>3836.1</v>
      </c>
      <c r="M3791">
        <v>0.28952</v>
      </c>
      <c r="N3791">
        <v>2.3429999999999999E-2</v>
      </c>
      <c r="O3791">
        <v>2.8379999999999999E-2</v>
      </c>
    </row>
    <row r="3792" spans="1:15" x14ac:dyDescent="0.2">
      <c r="A3792">
        <v>2012</v>
      </c>
      <c r="B3792">
        <v>102</v>
      </c>
      <c r="C3792">
        <v>1700</v>
      </c>
      <c r="D3792" s="1">
        <f t="shared" si="61"/>
        <v>41010.708333333336</v>
      </c>
      <c r="E3792">
        <v>12.811999999999999</v>
      </c>
      <c r="F3792">
        <v>20.808</v>
      </c>
      <c r="G3792">
        <v>-1.6327</v>
      </c>
      <c r="H3792">
        <v>212.2</v>
      </c>
      <c r="I3792">
        <v>4243.8999999999996</v>
      </c>
      <c r="J3792">
        <v>-1.8949</v>
      </c>
      <c r="K3792">
        <v>177.51</v>
      </c>
      <c r="L3792">
        <v>3550.2</v>
      </c>
      <c r="M3792">
        <v>0.29037000000000002</v>
      </c>
      <c r="N3792">
        <v>2.3429999999999999E-2</v>
      </c>
      <c r="O3792">
        <v>2.5049999999999999E-2</v>
      </c>
    </row>
    <row r="3793" spans="1:15" x14ac:dyDescent="0.2">
      <c r="A3793">
        <v>2012</v>
      </c>
      <c r="B3793">
        <v>102</v>
      </c>
      <c r="C3793">
        <v>1800</v>
      </c>
      <c r="D3793" s="1">
        <f t="shared" si="61"/>
        <v>41010.75</v>
      </c>
      <c r="E3793">
        <v>12.605</v>
      </c>
      <c r="F3793">
        <v>18.972000000000001</v>
      </c>
      <c r="G3793">
        <v>1.1701999999999999</v>
      </c>
      <c r="H3793">
        <v>205.74</v>
      </c>
      <c r="I3793">
        <v>4114.8</v>
      </c>
      <c r="J3793">
        <v>0.88780000000000003</v>
      </c>
      <c r="K3793">
        <v>174.11</v>
      </c>
      <c r="L3793">
        <v>3482.2</v>
      </c>
      <c r="M3793">
        <v>0.29026999999999997</v>
      </c>
      <c r="N3793">
        <v>2.333E-2</v>
      </c>
      <c r="O3793">
        <v>2.3970000000000002E-2</v>
      </c>
    </row>
    <row r="3794" spans="1:15" x14ac:dyDescent="0.2">
      <c r="A3794">
        <v>2012</v>
      </c>
      <c r="B3794">
        <v>102</v>
      </c>
      <c r="C3794">
        <v>1900</v>
      </c>
      <c r="D3794" s="1">
        <f t="shared" si="61"/>
        <v>41010.791666666664</v>
      </c>
      <c r="E3794">
        <v>12.593</v>
      </c>
      <c r="F3794">
        <v>10.856</v>
      </c>
      <c r="G3794">
        <v>1.8326</v>
      </c>
      <c r="H3794">
        <v>202.12</v>
      </c>
      <c r="I3794">
        <v>4042.4</v>
      </c>
      <c r="J3794">
        <v>1.5721000000000001</v>
      </c>
      <c r="K3794">
        <v>168.77</v>
      </c>
      <c r="L3794">
        <v>3375.5</v>
      </c>
      <c r="M3794">
        <v>0.28943000000000002</v>
      </c>
      <c r="N3794">
        <v>2.3279999999999999E-2</v>
      </c>
      <c r="O3794">
        <v>2.562E-2</v>
      </c>
    </row>
    <row r="3795" spans="1:15" x14ac:dyDescent="0.2">
      <c r="A3795">
        <v>2012</v>
      </c>
      <c r="B3795">
        <v>102</v>
      </c>
      <c r="C3795">
        <v>2000</v>
      </c>
      <c r="D3795" s="1">
        <f t="shared" si="61"/>
        <v>41010.833333333336</v>
      </c>
      <c r="E3795">
        <v>12.566000000000001</v>
      </c>
      <c r="F3795">
        <v>5.3895999999999997</v>
      </c>
      <c r="G3795">
        <v>0.93911</v>
      </c>
      <c r="H3795">
        <v>201.55</v>
      </c>
      <c r="I3795">
        <v>4031</v>
      </c>
      <c r="J3795">
        <v>0.75199000000000005</v>
      </c>
      <c r="K3795">
        <v>163.08000000000001</v>
      </c>
      <c r="L3795">
        <v>3261.6</v>
      </c>
      <c r="M3795">
        <v>0.28832999999999998</v>
      </c>
      <c r="N3795">
        <v>2.3199999999999998E-2</v>
      </c>
      <c r="O3795">
        <v>2.283E-2</v>
      </c>
    </row>
    <row r="3796" spans="1:15" x14ac:dyDescent="0.2">
      <c r="A3796">
        <v>2012</v>
      </c>
      <c r="B3796">
        <v>102</v>
      </c>
      <c r="C3796">
        <v>2100</v>
      </c>
      <c r="D3796" s="1">
        <f t="shared" si="61"/>
        <v>41010.875</v>
      </c>
      <c r="E3796">
        <v>12.548</v>
      </c>
      <c r="F3796">
        <v>2.8174000000000001</v>
      </c>
      <c r="G3796">
        <v>0.61412999999999995</v>
      </c>
      <c r="H3796">
        <v>198.87</v>
      </c>
      <c r="I3796">
        <v>3977.5</v>
      </c>
      <c r="J3796">
        <v>0.45299</v>
      </c>
      <c r="K3796">
        <v>167.89</v>
      </c>
      <c r="L3796">
        <v>3357.7</v>
      </c>
      <c r="M3796">
        <v>0.28727000000000003</v>
      </c>
      <c r="N3796">
        <v>2.317E-2</v>
      </c>
      <c r="O3796">
        <v>3.4520000000000002E-2</v>
      </c>
    </row>
    <row r="3797" spans="1:15" x14ac:dyDescent="0.2">
      <c r="A3797">
        <v>2012</v>
      </c>
      <c r="B3797">
        <v>102</v>
      </c>
      <c r="C3797">
        <v>2200</v>
      </c>
      <c r="D3797" s="1">
        <f t="shared" si="61"/>
        <v>41010.916666666664</v>
      </c>
      <c r="E3797">
        <v>12.516</v>
      </c>
      <c r="F3797">
        <v>0.70021</v>
      </c>
      <c r="G3797">
        <v>0.45196999999999998</v>
      </c>
      <c r="H3797">
        <v>195.86</v>
      </c>
      <c r="I3797">
        <v>3917.1</v>
      </c>
      <c r="J3797">
        <v>0.28638999999999998</v>
      </c>
      <c r="K3797">
        <v>165.2</v>
      </c>
      <c r="L3797">
        <v>3304</v>
      </c>
      <c r="M3797">
        <v>0.28606999999999999</v>
      </c>
      <c r="N3797">
        <v>2.3199999999999998E-2</v>
      </c>
      <c r="O3797">
        <v>3.2280000000000003E-2</v>
      </c>
    </row>
    <row r="3798" spans="1:15" x14ac:dyDescent="0.2">
      <c r="A3798">
        <v>2012</v>
      </c>
      <c r="B3798">
        <v>102</v>
      </c>
      <c r="C3798">
        <v>2300</v>
      </c>
      <c r="D3798" s="1">
        <f t="shared" si="61"/>
        <v>41010.958333333336</v>
      </c>
      <c r="E3798">
        <v>12.51</v>
      </c>
      <c r="F3798">
        <v>1.6238999999999999</v>
      </c>
      <c r="G3798">
        <v>-0.25735999999999998</v>
      </c>
      <c r="H3798">
        <v>198.23</v>
      </c>
      <c r="I3798">
        <v>3964.7</v>
      </c>
      <c r="J3798">
        <v>-0.42753000000000002</v>
      </c>
      <c r="K3798">
        <v>169.28</v>
      </c>
      <c r="L3798">
        <v>3385.6</v>
      </c>
      <c r="M3798">
        <v>0.28484999999999999</v>
      </c>
      <c r="N3798">
        <v>2.3050000000000001E-2</v>
      </c>
      <c r="O3798">
        <v>2.895E-2</v>
      </c>
    </row>
    <row r="3799" spans="1:15" x14ac:dyDescent="0.2">
      <c r="A3799">
        <v>2012</v>
      </c>
      <c r="B3799">
        <v>102</v>
      </c>
      <c r="C3799">
        <v>2400</v>
      </c>
      <c r="D3799" s="1">
        <f t="shared" si="61"/>
        <v>41011</v>
      </c>
      <c r="E3799">
        <v>12.496</v>
      </c>
      <c r="F3799">
        <v>3.7888999999999999</v>
      </c>
      <c r="G3799">
        <v>0.10569000000000001</v>
      </c>
      <c r="H3799">
        <v>199.56</v>
      </c>
      <c r="I3799">
        <v>3991.2</v>
      </c>
      <c r="J3799">
        <v>-7.3039999999999994E-2</v>
      </c>
      <c r="K3799">
        <v>181.51</v>
      </c>
      <c r="L3799">
        <v>3630.2</v>
      </c>
      <c r="M3799">
        <v>0.28417999999999999</v>
      </c>
      <c r="N3799">
        <v>2.307E-2</v>
      </c>
      <c r="O3799">
        <v>2.8969999999999999E-2</v>
      </c>
    </row>
    <row r="3800" spans="1:15" x14ac:dyDescent="0.2">
      <c r="A3800">
        <v>2012</v>
      </c>
      <c r="B3800">
        <v>103</v>
      </c>
      <c r="C3800">
        <v>100</v>
      </c>
      <c r="D3800" s="1">
        <f t="shared" si="61"/>
        <v>41011.041666666664</v>
      </c>
      <c r="E3800">
        <v>12.483000000000001</v>
      </c>
      <c r="F3800">
        <v>2.5655000000000001</v>
      </c>
      <c r="G3800">
        <v>0.35649999999999998</v>
      </c>
      <c r="H3800">
        <v>202.29</v>
      </c>
      <c r="I3800">
        <v>4045.7</v>
      </c>
      <c r="J3800">
        <v>0.19091</v>
      </c>
      <c r="K3800">
        <v>171.64</v>
      </c>
      <c r="L3800">
        <v>3432.7</v>
      </c>
      <c r="M3800">
        <v>0.28349999999999997</v>
      </c>
      <c r="N3800">
        <v>2.3099999999999999E-2</v>
      </c>
      <c r="O3800">
        <v>3.1719999999999998E-2</v>
      </c>
    </row>
    <row r="3801" spans="1:15" x14ac:dyDescent="0.2">
      <c r="A3801">
        <v>2012</v>
      </c>
      <c r="B3801">
        <v>103</v>
      </c>
      <c r="C3801">
        <v>200</v>
      </c>
      <c r="D3801" s="1">
        <f t="shared" si="61"/>
        <v>41011.083333333336</v>
      </c>
      <c r="E3801">
        <v>12.465</v>
      </c>
      <c r="F3801">
        <v>1.8334999999999999</v>
      </c>
      <c r="G3801">
        <v>0.31037999999999999</v>
      </c>
      <c r="H3801">
        <v>200.95</v>
      </c>
      <c r="I3801">
        <v>4019.1</v>
      </c>
      <c r="J3801">
        <v>0.15784000000000001</v>
      </c>
      <c r="K3801">
        <v>172.34</v>
      </c>
      <c r="L3801">
        <v>3446.9</v>
      </c>
      <c r="M3801">
        <v>0.28262999999999999</v>
      </c>
      <c r="N3801">
        <v>2.3029999999999998E-2</v>
      </c>
      <c r="O3801">
        <v>3.4500000000000003E-2</v>
      </c>
    </row>
    <row r="3802" spans="1:15" x14ac:dyDescent="0.2">
      <c r="A3802">
        <v>2012</v>
      </c>
      <c r="B3802">
        <v>103</v>
      </c>
      <c r="C3802">
        <v>300</v>
      </c>
      <c r="D3802" s="1">
        <f t="shared" si="61"/>
        <v>41011.125</v>
      </c>
      <c r="E3802">
        <v>12.445</v>
      </c>
      <c r="F3802">
        <v>1.2027000000000001</v>
      </c>
      <c r="G3802">
        <v>0.23166999999999999</v>
      </c>
      <c r="H3802">
        <v>201.63</v>
      </c>
      <c r="I3802">
        <v>4032.7</v>
      </c>
      <c r="J3802">
        <v>6.6040000000000001E-2</v>
      </c>
      <c r="K3802">
        <v>178.81</v>
      </c>
      <c r="L3802">
        <v>3576.3</v>
      </c>
      <c r="M3802">
        <v>0.28175</v>
      </c>
      <c r="N3802">
        <v>2.3019999999999999E-2</v>
      </c>
      <c r="O3802">
        <v>2.393E-2</v>
      </c>
    </row>
    <row r="3803" spans="1:15" x14ac:dyDescent="0.2">
      <c r="A3803">
        <v>2012</v>
      </c>
      <c r="B3803">
        <v>103</v>
      </c>
      <c r="C3803">
        <v>400</v>
      </c>
      <c r="D3803" s="1">
        <f t="shared" si="61"/>
        <v>41011.166666666664</v>
      </c>
      <c r="E3803">
        <v>12.412000000000001</v>
      </c>
      <c r="F3803">
        <v>0.76568999999999998</v>
      </c>
      <c r="G3803">
        <v>0.18629000000000001</v>
      </c>
      <c r="H3803">
        <v>198.26</v>
      </c>
      <c r="I3803">
        <v>3965.1</v>
      </c>
      <c r="J3803">
        <v>2.0629999999999999E-2</v>
      </c>
      <c r="K3803">
        <v>170.32</v>
      </c>
      <c r="L3803">
        <v>3406.4</v>
      </c>
      <c r="M3803">
        <v>0.28058</v>
      </c>
      <c r="N3803">
        <v>2.2880000000000001E-2</v>
      </c>
      <c r="O3803">
        <v>3.3399999999999999E-2</v>
      </c>
    </row>
    <row r="3804" spans="1:15" x14ac:dyDescent="0.2">
      <c r="A3804">
        <v>2012</v>
      </c>
      <c r="B3804">
        <v>103</v>
      </c>
      <c r="C3804">
        <v>500</v>
      </c>
      <c r="D3804" s="1">
        <f t="shared" si="61"/>
        <v>41011.208333333336</v>
      </c>
      <c r="E3804">
        <v>12.385999999999999</v>
      </c>
      <c r="F3804">
        <v>1.6235999999999999</v>
      </c>
      <c r="G3804">
        <v>-9.6290000000000001E-2</v>
      </c>
      <c r="H3804">
        <v>198.57</v>
      </c>
      <c r="I3804">
        <v>3971.4</v>
      </c>
      <c r="J3804">
        <v>-0.24457999999999999</v>
      </c>
      <c r="K3804">
        <v>177.79</v>
      </c>
      <c r="L3804">
        <v>3555.9</v>
      </c>
      <c r="M3804">
        <v>0.28011999999999998</v>
      </c>
      <c r="N3804">
        <v>2.2950000000000002E-2</v>
      </c>
      <c r="O3804">
        <v>3.007E-2</v>
      </c>
    </row>
    <row r="3805" spans="1:15" x14ac:dyDescent="0.2">
      <c r="A3805">
        <v>2012</v>
      </c>
      <c r="B3805">
        <v>103</v>
      </c>
      <c r="C3805">
        <v>600</v>
      </c>
      <c r="D3805" s="1">
        <f t="shared" si="61"/>
        <v>41011.25</v>
      </c>
      <c r="E3805">
        <v>12.361000000000001</v>
      </c>
      <c r="F3805">
        <v>2.0019999999999998</v>
      </c>
      <c r="G3805">
        <v>0.17000999999999999</v>
      </c>
      <c r="H3805">
        <v>206.74</v>
      </c>
      <c r="I3805">
        <v>4134.8999999999996</v>
      </c>
      <c r="J3805">
        <v>-1.0000000000000001E-5</v>
      </c>
      <c r="K3805">
        <v>175.75</v>
      </c>
      <c r="L3805">
        <v>3515</v>
      </c>
      <c r="M3805">
        <v>0.27955000000000002</v>
      </c>
      <c r="N3805">
        <v>2.2929999999999999E-2</v>
      </c>
      <c r="O3805">
        <v>3.9480000000000001E-2</v>
      </c>
    </row>
    <row r="3806" spans="1:15" x14ac:dyDescent="0.2">
      <c r="A3806">
        <v>2012</v>
      </c>
      <c r="B3806">
        <v>103</v>
      </c>
      <c r="C3806">
        <v>700</v>
      </c>
      <c r="D3806" s="1">
        <f t="shared" si="61"/>
        <v>41011.291666666664</v>
      </c>
      <c r="E3806">
        <v>12.340999999999999</v>
      </c>
      <c r="F3806">
        <v>1.3918999999999999</v>
      </c>
      <c r="G3806">
        <v>0.33844999999999997</v>
      </c>
      <c r="H3806">
        <v>202.32</v>
      </c>
      <c r="I3806">
        <v>4046.3</v>
      </c>
      <c r="J3806">
        <v>0.19028</v>
      </c>
      <c r="K3806">
        <v>170.3</v>
      </c>
      <c r="L3806">
        <v>3406</v>
      </c>
      <c r="M3806">
        <v>0.27907999999999999</v>
      </c>
      <c r="N3806">
        <v>2.2929999999999999E-2</v>
      </c>
      <c r="O3806">
        <v>1.5049999999999999E-2</v>
      </c>
    </row>
    <row r="3807" spans="1:15" x14ac:dyDescent="0.2">
      <c r="A3807">
        <v>2012</v>
      </c>
      <c r="B3807">
        <v>103</v>
      </c>
      <c r="C3807">
        <v>800</v>
      </c>
      <c r="D3807" s="1">
        <f t="shared" si="61"/>
        <v>41011.333333333336</v>
      </c>
      <c r="E3807">
        <v>12.334</v>
      </c>
      <c r="F3807">
        <v>0.61900999999999995</v>
      </c>
      <c r="G3807">
        <v>0.20077</v>
      </c>
      <c r="H3807">
        <v>206.09</v>
      </c>
      <c r="I3807">
        <v>4121.8999999999996</v>
      </c>
      <c r="J3807">
        <v>5.2560000000000003E-2</v>
      </c>
      <c r="K3807">
        <v>170.32</v>
      </c>
      <c r="L3807">
        <v>3406.5</v>
      </c>
      <c r="M3807">
        <v>0.2787</v>
      </c>
      <c r="N3807">
        <v>2.2919999999999999E-2</v>
      </c>
      <c r="O3807">
        <v>3.2849999999999997E-2</v>
      </c>
    </row>
    <row r="3808" spans="1:15" x14ac:dyDescent="0.2">
      <c r="A3808">
        <v>2012</v>
      </c>
      <c r="B3808">
        <v>103</v>
      </c>
      <c r="C3808">
        <v>900</v>
      </c>
      <c r="D3808" s="1">
        <f t="shared" si="61"/>
        <v>41011.375</v>
      </c>
      <c r="E3808">
        <v>12.314</v>
      </c>
      <c r="F3808">
        <v>0.34666999999999998</v>
      </c>
      <c r="G3808">
        <v>0.16800000000000001</v>
      </c>
      <c r="H3808">
        <v>208.48</v>
      </c>
      <c r="I3808">
        <v>4169.6000000000004</v>
      </c>
      <c r="J3808">
        <v>-6.4000000000000003E-3</v>
      </c>
      <c r="K3808">
        <v>172.03</v>
      </c>
      <c r="L3808">
        <v>3440.6</v>
      </c>
      <c r="M3808">
        <v>0.27834999999999999</v>
      </c>
      <c r="N3808">
        <v>2.2929999999999999E-2</v>
      </c>
      <c r="O3808">
        <v>1.6750000000000001E-2</v>
      </c>
    </row>
    <row r="3809" spans="1:15" x14ac:dyDescent="0.2">
      <c r="A3809">
        <v>2012</v>
      </c>
      <c r="B3809">
        <v>103</v>
      </c>
      <c r="C3809">
        <v>1000</v>
      </c>
      <c r="D3809" s="1">
        <f t="shared" si="61"/>
        <v>41011.416666666664</v>
      </c>
      <c r="E3809">
        <v>12.295</v>
      </c>
      <c r="F3809">
        <v>0.24165</v>
      </c>
      <c r="G3809">
        <v>0.12397</v>
      </c>
      <c r="H3809">
        <v>211.21</v>
      </c>
      <c r="I3809">
        <v>4224.1000000000004</v>
      </c>
      <c r="J3809">
        <v>-6.3530000000000003E-2</v>
      </c>
      <c r="K3809">
        <v>167.94</v>
      </c>
      <c r="L3809">
        <v>3358.9</v>
      </c>
      <c r="M3809">
        <v>0.27805000000000002</v>
      </c>
      <c r="N3809">
        <v>2.2870000000000001E-2</v>
      </c>
      <c r="O3809">
        <v>2.342E-2</v>
      </c>
    </row>
    <row r="3810" spans="1:15" x14ac:dyDescent="0.2">
      <c r="A3810">
        <v>2012</v>
      </c>
      <c r="B3810">
        <v>103</v>
      </c>
      <c r="C3810">
        <v>1100</v>
      </c>
      <c r="D3810" s="1">
        <f t="shared" si="61"/>
        <v>41011.458333333336</v>
      </c>
      <c r="E3810">
        <v>12.372999999999999</v>
      </c>
      <c r="F3810">
        <v>0.72487000000000001</v>
      </c>
      <c r="G3810">
        <v>8.8770000000000002E-2</v>
      </c>
      <c r="H3810">
        <v>205.76</v>
      </c>
      <c r="I3810">
        <v>4115.1000000000004</v>
      </c>
      <c r="J3810">
        <v>-7.2580000000000006E-2</v>
      </c>
      <c r="K3810">
        <v>168.97</v>
      </c>
      <c r="L3810">
        <v>3379.3</v>
      </c>
      <c r="M3810">
        <v>0.27779999999999999</v>
      </c>
      <c r="N3810">
        <v>2.2919999999999999E-2</v>
      </c>
      <c r="O3810">
        <v>3.3950000000000001E-2</v>
      </c>
    </row>
    <row r="3811" spans="1:15" x14ac:dyDescent="0.2">
      <c r="A3811">
        <v>2012</v>
      </c>
      <c r="B3811">
        <v>103</v>
      </c>
      <c r="C3811">
        <v>1200</v>
      </c>
      <c r="D3811" s="1">
        <f t="shared" si="61"/>
        <v>41011.5</v>
      </c>
      <c r="E3811">
        <v>12.393000000000001</v>
      </c>
      <c r="F3811">
        <v>1.1819</v>
      </c>
      <c r="G3811">
        <v>0.1978</v>
      </c>
      <c r="H3811">
        <v>211.85</v>
      </c>
      <c r="I3811">
        <v>4237.1000000000004</v>
      </c>
      <c r="J3811">
        <v>1.472E-2</v>
      </c>
      <c r="K3811">
        <v>171.66</v>
      </c>
      <c r="L3811">
        <v>3433.3</v>
      </c>
      <c r="M3811">
        <v>0.27760000000000001</v>
      </c>
      <c r="N3811">
        <v>2.2919999999999999E-2</v>
      </c>
      <c r="O3811">
        <v>3.1130000000000001E-2</v>
      </c>
    </row>
    <row r="3812" spans="1:15" x14ac:dyDescent="0.2">
      <c r="A3812">
        <v>2012</v>
      </c>
      <c r="B3812">
        <v>103</v>
      </c>
      <c r="C3812">
        <v>1300</v>
      </c>
      <c r="D3812" s="1">
        <f t="shared" si="61"/>
        <v>41011.541666666664</v>
      </c>
      <c r="E3812">
        <v>12.555</v>
      </c>
      <c r="F3812">
        <v>1.5811999999999999</v>
      </c>
      <c r="G3812">
        <v>0.10538</v>
      </c>
      <c r="H3812">
        <v>208.11</v>
      </c>
      <c r="I3812">
        <v>4162.1000000000004</v>
      </c>
      <c r="J3812">
        <v>-5.5969999999999999E-2</v>
      </c>
      <c r="K3812">
        <v>175.41</v>
      </c>
      <c r="L3812">
        <v>3508.2</v>
      </c>
      <c r="M3812">
        <v>0.27744999999999997</v>
      </c>
      <c r="N3812">
        <v>2.2929999999999999E-2</v>
      </c>
      <c r="O3812">
        <v>1.567E-2</v>
      </c>
    </row>
    <row r="3813" spans="1:15" x14ac:dyDescent="0.2">
      <c r="A3813">
        <v>2012</v>
      </c>
      <c r="B3813">
        <v>103</v>
      </c>
      <c r="C3813">
        <v>1400</v>
      </c>
      <c r="D3813" s="1">
        <f t="shared" si="61"/>
        <v>41011.583333333336</v>
      </c>
      <c r="E3813">
        <v>13.048</v>
      </c>
      <c r="F3813">
        <v>3.2401</v>
      </c>
      <c r="G3813">
        <v>0.31540000000000001</v>
      </c>
      <c r="H3813">
        <v>215.23</v>
      </c>
      <c r="I3813">
        <v>4304.5</v>
      </c>
      <c r="J3813">
        <v>0.15851999999999999</v>
      </c>
      <c r="K3813">
        <v>181.17</v>
      </c>
      <c r="L3813">
        <v>3623.4</v>
      </c>
      <c r="M3813">
        <v>0.27729999999999999</v>
      </c>
      <c r="N3813">
        <v>2.2950000000000002E-2</v>
      </c>
      <c r="O3813">
        <v>4.1169999999999998E-2</v>
      </c>
    </row>
    <row r="3814" spans="1:15" x14ac:dyDescent="0.2">
      <c r="A3814">
        <v>2012</v>
      </c>
      <c r="B3814">
        <v>103</v>
      </c>
      <c r="C3814">
        <v>1500</v>
      </c>
      <c r="D3814" s="1">
        <f t="shared" si="61"/>
        <v>41011.625</v>
      </c>
      <c r="E3814">
        <v>13.223000000000001</v>
      </c>
      <c r="F3814">
        <v>4.2115999999999998</v>
      </c>
      <c r="G3814">
        <v>0.24809</v>
      </c>
      <c r="H3814">
        <v>215.9</v>
      </c>
      <c r="I3814">
        <v>4318.1000000000004</v>
      </c>
      <c r="J3814">
        <v>0.11302</v>
      </c>
      <c r="K3814">
        <v>179.81</v>
      </c>
      <c r="L3814">
        <v>3596.1</v>
      </c>
      <c r="M3814">
        <v>0.27706999999999998</v>
      </c>
      <c r="N3814">
        <v>2.2950000000000002E-2</v>
      </c>
      <c r="O3814">
        <v>2.8400000000000002E-2</v>
      </c>
    </row>
    <row r="3815" spans="1:15" x14ac:dyDescent="0.2">
      <c r="A3815">
        <v>2012</v>
      </c>
      <c r="B3815">
        <v>103</v>
      </c>
      <c r="C3815">
        <v>1600</v>
      </c>
      <c r="D3815" s="1">
        <f t="shared" si="61"/>
        <v>41011.666666666664</v>
      </c>
      <c r="E3815">
        <v>13.099</v>
      </c>
      <c r="F3815">
        <v>4.3166000000000002</v>
      </c>
      <c r="G3815">
        <v>0.49758000000000002</v>
      </c>
      <c r="H3815">
        <v>211.13</v>
      </c>
      <c r="I3815">
        <v>4222.6000000000004</v>
      </c>
      <c r="J3815">
        <v>0.32771</v>
      </c>
      <c r="K3815">
        <v>177.76</v>
      </c>
      <c r="L3815">
        <v>3555.2</v>
      </c>
      <c r="M3815">
        <v>0.27703</v>
      </c>
      <c r="N3815">
        <v>2.298E-2</v>
      </c>
      <c r="O3815">
        <v>3.2280000000000003E-2</v>
      </c>
    </row>
    <row r="3816" spans="1:15" x14ac:dyDescent="0.2">
      <c r="A3816">
        <v>2012</v>
      </c>
      <c r="B3816">
        <v>103</v>
      </c>
      <c r="C3816">
        <v>1700</v>
      </c>
      <c r="D3816" s="1">
        <f t="shared" si="61"/>
        <v>41011.708333333336</v>
      </c>
      <c r="E3816">
        <v>13.06</v>
      </c>
      <c r="F3816">
        <v>4.4219999999999997</v>
      </c>
      <c r="G3816">
        <v>-8.4610000000000005E-2</v>
      </c>
      <c r="H3816">
        <v>213.17</v>
      </c>
      <c r="I3816">
        <v>4263.3999999999996</v>
      </c>
      <c r="J3816">
        <v>-0.22413</v>
      </c>
      <c r="K3816">
        <v>172.65</v>
      </c>
      <c r="L3816">
        <v>3453</v>
      </c>
      <c r="M3816">
        <v>0.27679999999999999</v>
      </c>
      <c r="N3816">
        <v>2.2929999999999999E-2</v>
      </c>
      <c r="O3816">
        <v>3.4479999999999997E-2</v>
      </c>
    </row>
    <row r="3817" spans="1:15" x14ac:dyDescent="0.2">
      <c r="A3817">
        <v>2012</v>
      </c>
      <c r="B3817">
        <v>103</v>
      </c>
      <c r="C3817">
        <v>1800</v>
      </c>
      <c r="D3817" s="1">
        <f t="shared" si="61"/>
        <v>41011.75</v>
      </c>
      <c r="E3817">
        <v>12.760999999999999</v>
      </c>
      <c r="F3817">
        <v>4.0820999999999996</v>
      </c>
      <c r="G3817">
        <v>0.71877999999999997</v>
      </c>
      <c r="H3817">
        <v>213.85</v>
      </c>
      <c r="I3817">
        <v>4276.8999999999996</v>
      </c>
      <c r="J3817">
        <v>0.51851000000000003</v>
      </c>
      <c r="K3817">
        <v>174.35</v>
      </c>
      <c r="L3817">
        <v>3486.9</v>
      </c>
      <c r="M3817">
        <v>0.2767</v>
      </c>
      <c r="N3817">
        <v>2.2970000000000001E-2</v>
      </c>
      <c r="O3817">
        <v>4.1169999999999998E-2</v>
      </c>
    </row>
    <row r="3818" spans="1:15" x14ac:dyDescent="0.2">
      <c r="A3818">
        <v>2012</v>
      </c>
      <c r="B3818">
        <v>103</v>
      </c>
      <c r="C3818">
        <v>1900</v>
      </c>
      <c r="D3818" s="1">
        <f t="shared" si="61"/>
        <v>41011.791666666664</v>
      </c>
      <c r="E3818">
        <v>12.632999999999999</v>
      </c>
      <c r="F3818">
        <v>1.2861</v>
      </c>
      <c r="G3818">
        <v>0.60282999999999998</v>
      </c>
      <c r="H3818">
        <v>217.3</v>
      </c>
      <c r="I3818">
        <v>4346</v>
      </c>
      <c r="J3818">
        <v>0.41552</v>
      </c>
      <c r="K3818">
        <v>166.21</v>
      </c>
      <c r="L3818">
        <v>3324.2</v>
      </c>
      <c r="M3818">
        <v>0.27653</v>
      </c>
      <c r="N3818">
        <v>2.2919999999999999E-2</v>
      </c>
      <c r="O3818">
        <v>2.563E-2</v>
      </c>
    </row>
    <row r="3819" spans="1:15" x14ac:dyDescent="0.2">
      <c r="A3819">
        <v>2012</v>
      </c>
      <c r="B3819">
        <v>103</v>
      </c>
      <c r="C3819">
        <v>2000</v>
      </c>
      <c r="D3819" s="1">
        <f t="shared" si="61"/>
        <v>41011.833333333336</v>
      </c>
      <c r="E3819">
        <v>12.47</v>
      </c>
      <c r="F3819">
        <v>-0.95321</v>
      </c>
      <c r="G3819">
        <v>0.37319999999999998</v>
      </c>
      <c r="H3819">
        <v>212.25</v>
      </c>
      <c r="I3819">
        <v>4244.8999999999996</v>
      </c>
      <c r="J3819">
        <v>0.17269999999999999</v>
      </c>
      <c r="K3819">
        <v>161.47999999999999</v>
      </c>
      <c r="L3819">
        <v>3229.7</v>
      </c>
      <c r="M3819">
        <v>0.27655000000000002</v>
      </c>
      <c r="N3819">
        <v>2.2870000000000001E-2</v>
      </c>
      <c r="O3819">
        <v>3.007E-2</v>
      </c>
    </row>
    <row r="3820" spans="1:15" x14ac:dyDescent="0.2">
      <c r="A3820">
        <v>2012</v>
      </c>
      <c r="B3820">
        <v>103</v>
      </c>
      <c r="C3820">
        <v>2100</v>
      </c>
      <c r="D3820" s="1">
        <f t="shared" si="61"/>
        <v>41011.875</v>
      </c>
      <c r="E3820">
        <v>12.494999999999999</v>
      </c>
      <c r="F3820">
        <v>-2.5057</v>
      </c>
      <c r="G3820">
        <v>0.18745000000000001</v>
      </c>
      <c r="H3820">
        <v>214.32</v>
      </c>
      <c r="I3820">
        <v>4286.3</v>
      </c>
      <c r="J3820">
        <v>-1.3180000000000001E-2</v>
      </c>
      <c r="K3820">
        <v>152.65</v>
      </c>
      <c r="L3820">
        <v>3052.9</v>
      </c>
      <c r="M3820">
        <v>0.27638000000000001</v>
      </c>
      <c r="N3820">
        <v>2.283E-2</v>
      </c>
      <c r="O3820">
        <v>3.8399999999999997E-2</v>
      </c>
    </row>
    <row r="3821" spans="1:15" x14ac:dyDescent="0.2">
      <c r="A3821">
        <v>2012</v>
      </c>
      <c r="B3821">
        <v>103</v>
      </c>
      <c r="C3821">
        <v>2200</v>
      </c>
      <c r="D3821" s="1">
        <f t="shared" si="61"/>
        <v>41011.916666666664</v>
      </c>
      <c r="E3821">
        <v>12.523</v>
      </c>
      <c r="F3821">
        <v>-3.726</v>
      </c>
      <c r="G3821">
        <v>0.16669999999999999</v>
      </c>
      <c r="H3821">
        <v>211.62</v>
      </c>
      <c r="I3821">
        <v>4232.3999999999996</v>
      </c>
      <c r="J3821">
        <v>-2.9600000000000001E-2</v>
      </c>
      <c r="K3821">
        <v>150.62</v>
      </c>
      <c r="L3821">
        <v>3012.4</v>
      </c>
      <c r="M3821">
        <v>0.27629999999999999</v>
      </c>
      <c r="N3821">
        <v>2.2970000000000001E-2</v>
      </c>
      <c r="O3821">
        <v>4.2270000000000002E-2</v>
      </c>
    </row>
    <row r="3822" spans="1:15" x14ac:dyDescent="0.2">
      <c r="A3822">
        <v>2012</v>
      </c>
      <c r="B3822">
        <v>103</v>
      </c>
      <c r="C3822">
        <v>2300</v>
      </c>
      <c r="D3822" s="1">
        <f t="shared" si="61"/>
        <v>41011.958333333336</v>
      </c>
      <c r="E3822">
        <v>12.406000000000001</v>
      </c>
      <c r="F3822">
        <v>-4.8884999999999996</v>
      </c>
      <c r="G3822">
        <v>0.18986</v>
      </c>
      <c r="H3822">
        <v>208.93</v>
      </c>
      <c r="I3822">
        <v>4178.6000000000004</v>
      </c>
      <c r="J3822">
        <v>-2.1099999999999999E-3</v>
      </c>
      <c r="K3822">
        <v>155.41999999999999</v>
      </c>
      <c r="L3822">
        <v>3108.4</v>
      </c>
      <c r="M3822">
        <v>0.27629999999999999</v>
      </c>
      <c r="N3822">
        <v>2.29E-2</v>
      </c>
      <c r="O3822">
        <v>3.7269999999999998E-2</v>
      </c>
    </row>
    <row r="3823" spans="1:15" x14ac:dyDescent="0.2">
      <c r="A3823">
        <v>2012</v>
      </c>
      <c r="B3823">
        <v>103</v>
      </c>
      <c r="C3823">
        <v>2400</v>
      </c>
      <c r="D3823" s="1">
        <f t="shared" si="61"/>
        <v>41012</v>
      </c>
      <c r="E3823">
        <v>12.444000000000001</v>
      </c>
      <c r="F3823">
        <v>-6.0829000000000004</v>
      </c>
      <c r="G3823">
        <v>0.22325</v>
      </c>
      <c r="H3823">
        <v>207.59</v>
      </c>
      <c r="I3823">
        <v>4151.8</v>
      </c>
      <c r="J3823">
        <v>3.1320000000000001E-2</v>
      </c>
      <c r="K3823">
        <v>154.08000000000001</v>
      </c>
      <c r="L3823">
        <v>3081.5</v>
      </c>
      <c r="M3823">
        <v>0.27615000000000001</v>
      </c>
      <c r="N3823">
        <v>2.29E-2</v>
      </c>
      <c r="O3823">
        <v>4.3929999999999997E-2</v>
      </c>
    </row>
    <row r="3824" spans="1:15" x14ac:dyDescent="0.2">
      <c r="A3824">
        <v>2012</v>
      </c>
      <c r="B3824">
        <v>104</v>
      </c>
      <c r="C3824">
        <v>100</v>
      </c>
      <c r="D3824" s="1">
        <f t="shared" si="61"/>
        <v>41012.041666666664</v>
      </c>
      <c r="E3824">
        <v>12.398999999999999</v>
      </c>
      <c r="F3824">
        <v>-6.9452999999999996</v>
      </c>
      <c r="G3824">
        <v>9.5519999999999994E-2</v>
      </c>
      <c r="H3824">
        <v>209.65</v>
      </c>
      <c r="I3824">
        <v>4192.8999999999996</v>
      </c>
      <c r="J3824">
        <v>-7.4719999999999995E-2</v>
      </c>
      <c r="K3824">
        <v>151.69999999999999</v>
      </c>
      <c r="L3824">
        <v>3033.9</v>
      </c>
      <c r="M3824">
        <v>0.27601999999999999</v>
      </c>
      <c r="N3824">
        <v>2.29E-2</v>
      </c>
      <c r="O3824">
        <v>3.0030000000000001E-2</v>
      </c>
    </row>
    <row r="3825" spans="1:15" x14ac:dyDescent="0.2">
      <c r="A3825">
        <v>2012</v>
      </c>
      <c r="B3825">
        <v>104</v>
      </c>
      <c r="C3825">
        <v>200</v>
      </c>
      <c r="D3825" s="1">
        <f t="shared" si="61"/>
        <v>41012.083333333336</v>
      </c>
      <c r="E3825">
        <v>12.430999999999999</v>
      </c>
      <c r="F3825">
        <v>-7.6597999999999997</v>
      </c>
      <c r="G3825">
        <v>6.9699999999999998E-2</v>
      </c>
      <c r="H3825">
        <v>213.43</v>
      </c>
      <c r="I3825">
        <v>4268.6000000000004</v>
      </c>
      <c r="J3825">
        <v>-9.6189999999999998E-2</v>
      </c>
      <c r="K3825">
        <v>156.83000000000001</v>
      </c>
      <c r="L3825">
        <v>3136.7</v>
      </c>
      <c r="M3825">
        <v>0.27603</v>
      </c>
      <c r="N3825">
        <v>2.2849999999999999E-2</v>
      </c>
      <c r="O3825">
        <v>1.6729999999999998E-2</v>
      </c>
    </row>
    <row r="3826" spans="1:15" x14ac:dyDescent="0.2">
      <c r="A3826">
        <v>2012</v>
      </c>
      <c r="B3826">
        <v>104</v>
      </c>
      <c r="C3826">
        <v>300</v>
      </c>
      <c r="D3826" s="1">
        <f t="shared" si="61"/>
        <v>41012.125</v>
      </c>
      <c r="E3826">
        <v>12.372999999999999</v>
      </c>
      <c r="F3826">
        <v>-7.5503</v>
      </c>
      <c r="G3826">
        <v>-7.9740000000000005E-2</v>
      </c>
      <c r="H3826">
        <v>211.39</v>
      </c>
      <c r="I3826">
        <v>4227.8</v>
      </c>
      <c r="J3826">
        <v>-0.22819</v>
      </c>
      <c r="K3826">
        <v>160.93</v>
      </c>
      <c r="L3826">
        <v>3218.5</v>
      </c>
      <c r="M3826">
        <v>0.27584999999999998</v>
      </c>
      <c r="N3826">
        <v>2.2849999999999999E-2</v>
      </c>
      <c r="O3826">
        <v>3.4500000000000003E-2</v>
      </c>
    </row>
    <row r="3827" spans="1:15" x14ac:dyDescent="0.2">
      <c r="A3827">
        <v>2012</v>
      </c>
      <c r="B3827">
        <v>104</v>
      </c>
      <c r="C3827">
        <v>400</v>
      </c>
      <c r="D3827" s="1">
        <f t="shared" si="61"/>
        <v>41012.166666666664</v>
      </c>
      <c r="E3827">
        <v>12.308</v>
      </c>
      <c r="F3827">
        <v>-8.0324000000000009</v>
      </c>
      <c r="G3827">
        <v>6.1359999999999998E-2</v>
      </c>
      <c r="H3827">
        <v>216.5</v>
      </c>
      <c r="I3827">
        <v>4330</v>
      </c>
      <c r="J3827">
        <v>-0.11326</v>
      </c>
      <c r="K3827">
        <v>160.25</v>
      </c>
      <c r="L3827">
        <v>3204.9</v>
      </c>
      <c r="M3827">
        <v>0.27579999999999999</v>
      </c>
      <c r="N3827">
        <v>2.2880000000000001E-2</v>
      </c>
      <c r="O3827">
        <v>3.6729999999999999E-2</v>
      </c>
    </row>
    <row r="3828" spans="1:15" x14ac:dyDescent="0.2">
      <c r="A3828">
        <v>2012</v>
      </c>
      <c r="B3828">
        <v>104</v>
      </c>
      <c r="C3828">
        <v>500</v>
      </c>
      <c r="D3828" s="1">
        <f t="shared" si="61"/>
        <v>41012.208333333336</v>
      </c>
      <c r="E3828">
        <v>12.314</v>
      </c>
      <c r="F3828">
        <v>-7.7910000000000004</v>
      </c>
      <c r="G3828">
        <v>-0.26806000000000002</v>
      </c>
      <c r="H3828">
        <v>225.03</v>
      </c>
      <c r="I3828">
        <v>4500.5</v>
      </c>
      <c r="J3828">
        <v>-0.42531000000000002</v>
      </c>
      <c r="K3828">
        <v>160.25</v>
      </c>
      <c r="L3828">
        <v>3204.9</v>
      </c>
      <c r="M3828">
        <v>0.27542</v>
      </c>
      <c r="N3828">
        <v>2.2929999999999999E-2</v>
      </c>
      <c r="O3828">
        <v>3.005E-2</v>
      </c>
    </row>
    <row r="3829" spans="1:15" x14ac:dyDescent="0.2">
      <c r="A3829">
        <v>2012</v>
      </c>
      <c r="B3829">
        <v>104</v>
      </c>
      <c r="C3829">
        <v>600</v>
      </c>
      <c r="D3829" s="1">
        <f t="shared" si="61"/>
        <v>41012.25</v>
      </c>
      <c r="E3829">
        <v>12.302</v>
      </c>
      <c r="F3829">
        <v>-6.3609999999999998</v>
      </c>
      <c r="G3829">
        <v>-0.32458999999999999</v>
      </c>
      <c r="H3829">
        <v>222.95</v>
      </c>
      <c r="I3829">
        <v>4458.8999999999996</v>
      </c>
      <c r="J3829">
        <v>-0.47309000000000001</v>
      </c>
      <c r="K3829">
        <v>160.22</v>
      </c>
      <c r="L3829">
        <v>3204.4</v>
      </c>
      <c r="M3829">
        <v>0.27510000000000001</v>
      </c>
      <c r="N3829">
        <v>2.2929999999999999E-2</v>
      </c>
      <c r="O3829">
        <v>2.7869999999999999E-2</v>
      </c>
    </row>
    <row r="3830" spans="1:15" x14ac:dyDescent="0.2">
      <c r="A3830">
        <v>2012</v>
      </c>
      <c r="B3830">
        <v>104</v>
      </c>
      <c r="C3830">
        <v>700</v>
      </c>
      <c r="D3830" s="1">
        <f t="shared" si="61"/>
        <v>41012.291666666664</v>
      </c>
      <c r="E3830">
        <v>12.281000000000001</v>
      </c>
      <c r="F3830">
        <v>-5.3571999999999997</v>
      </c>
      <c r="G3830">
        <v>-0.10289</v>
      </c>
      <c r="H3830">
        <v>226.32</v>
      </c>
      <c r="I3830">
        <v>4526.3</v>
      </c>
      <c r="J3830">
        <v>-0.26876</v>
      </c>
      <c r="K3830">
        <v>154.74</v>
      </c>
      <c r="L3830">
        <v>3094.8</v>
      </c>
      <c r="M3830">
        <v>0.27500000000000002</v>
      </c>
      <c r="N3830">
        <v>2.283E-2</v>
      </c>
      <c r="O3830">
        <v>4.3929999999999997E-2</v>
      </c>
    </row>
    <row r="3831" spans="1:15" x14ac:dyDescent="0.2">
      <c r="A3831">
        <v>2012</v>
      </c>
      <c r="B3831">
        <v>104</v>
      </c>
      <c r="C3831">
        <v>800</v>
      </c>
      <c r="D3831" s="1">
        <f t="shared" si="61"/>
        <v>41012.333333333336</v>
      </c>
      <c r="E3831">
        <v>12.353999999999999</v>
      </c>
      <c r="F3831">
        <v>-4.7393000000000001</v>
      </c>
      <c r="G3831">
        <v>-0.17731</v>
      </c>
      <c r="H3831">
        <v>220.18</v>
      </c>
      <c r="I3831">
        <v>4403.5</v>
      </c>
      <c r="J3831">
        <v>-0.33446999999999999</v>
      </c>
      <c r="K3831">
        <v>155.41999999999999</v>
      </c>
      <c r="L3831">
        <v>3108.4</v>
      </c>
      <c r="M3831">
        <v>0.27478000000000002</v>
      </c>
      <c r="N3831">
        <v>2.2919999999999999E-2</v>
      </c>
      <c r="O3831">
        <v>2.6749999999999999E-2</v>
      </c>
    </row>
    <row r="3832" spans="1:15" x14ac:dyDescent="0.2">
      <c r="A3832">
        <v>2012</v>
      </c>
      <c r="B3832">
        <v>104</v>
      </c>
      <c r="C3832">
        <v>900</v>
      </c>
      <c r="D3832" s="1">
        <f t="shared" si="61"/>
        <v>41012.375</v>
      </c>
      <c r="E3832">
        <v>12.404999999999999</v>
      </c>
      <c r="F3832">
        <v>-2.9011</v>
      </c>
      <c r="G3832">
        <v>-0.37981999999999999</v>
      </c>
      <c r="H3832">
        <v>223.21</v>
      </c>
      <c r="I3832">
        <v>4464.3</v>
      </c>
      <c r="J3832">
        <v>-0.52827999999999997</v>
      </c>
      <c r="K3832">
        <v>170.73</v>
      </c>
      <c r="L3832">
        <v>3414.7</v>
      </c>
      <c r="M3832">
        <v>0.2747</v>
      </c>
      <c r="N3832">
        <v>2.2849999999999999E-2</v>
      </c>
      <c r="O3832">
        <v>3.7830000000000003E-2</v>
      </c>
    </row>
    <row r="3833" spans="1:15" x14ac:dyDescent="0.2">
      <c r="A3833">
        <v>2012</v>
      </c>
      <c r="B3833">
        <v>104</v>
      </c>
      <c r="C3833">
        <v>1000</v>
      </c>
      <c r="D3833" s="1">
        <f t="shared" si="61"/>
        <v>41012.416666666664</v>
      </c>
      <c r="E3833">
        <v>14.419</v>
      </c>
      <c r="F3833">
        <v>-1.4134</v>
      </c>
      <c r="G3833">
        <v>-0.28623999999999999</v>
      </c>
      <c r="H3833">
        <v>222.14</v>
      </c>
      <c r="I3833">
        <v>4442.8</v>
      </c>
      <c r="J3833">
        <v>-0.43464000000000003</v>
      </c>
      <c r="K3833">
        <v>179.55</v>
      </c>
      <c r="L3833">
        <v>3591.1</v>
      </c>
      <c r="M3833">
        <v>0.27450000000000002</v>
      </c>
      <c r="N3833">
        <v>2.29E-2</v>
      </c>
      <c r="O3833">
        <v>1.8929999999999999E-2</v>
      </c>
    </row>
    <row r="3834" spans="1:15" x14ac:dyDescent="0.2">
      <c r="A3834">
        <v>2012</v>
      </c>
      <c r="B3834">
        <v>104</v>
      </c>
      <c r="C3834">
        <v>1100</v>
      </c>
      <c r="D3834" s="1">
        <f t="shared" si="61"/>
        <v>41012.458333333336</v>
      </c>
      <c r="E3834">
        <v>13.361000000000001</v>
      </c>
      <c r="F3834">
        <v>0.62075000000000002</v>
      </c>
      <c r="G3834">
        <v>-0.71372999999999998</v>
      </c>
      <c r="H3834">
        <v>226.54</v>
      </c>
      <c r="I3834">
        <v>4530.8999999999996</v>
      </c>
      <c r="J3834">
        <v>-0.86223000000000005</v>
      </c>
      <c r="K3834">
        <v>186.69</v>
      </c>
      <c r="L3834">
        <v>3733.7</v>
      </c>
      <c r="M3834">
        <v>0.27442</v>
      </c>
      <c r="N3834">
        <v>2.298E-2</v>
      </c>
      <c r="O3834">
        <v>2.452E-2</v>
      </c>
    </row>
    <row r="3835" spans="1:15" x14ac:dyDescent="0.2">
      <c r="A3835">
        <v>2012</v>
      </c>
      <c r="B3835">
        <v>104</v>
      </c>
      <c r="C3835">
        <v>1200</v>
      </c>
      <c r="D3835" s="1">
        <f t="shared" si="61"/>
        <v>41012.5</v>
      </c>
      <c r="E3835">
        <v>13.217000000000001</v>
      </c>
      <c r="F3835">
        <v>5.4829999999999997</v>
      </c>
      <c r="G3835">
        <v>-1.0028999999999999</v>
      </c>
      <c r="H3835">
        <v>223.39</v>
      </c>
      <c r="I3835">
        <v>4467.8</v>
      </c>
      <c r="J3835">
        <v>-1.1076999999999999</v>
      </c>
      <c r="K3835">
        <v>182.52</v>
      </c>
      <c r="L3835">
        <v>3650.5</v>
      </c>
      <c r="M3835">
        <v>0.27427000000000001</v>
      </c>
      <c r="N3835">
        <v>2.2880000000000001E-2</v>
      </c>
      <c r="O3835">
        <v>4.2270000000000002E-2</v>
      </c>
    </row>
    <row r="3836" spans="1:15" x14ac:dyDescent="0.2">
      <c r="A3836">
        <v>2012</v>
      </c>
      <c r="B3836">
        <v>104</v>
      </c>
      <c r="C3836">
        <v>1300</v>
      </c>
      <c r="D3836" s="1">
        <f t="shared" si="61"/>
        <v>41012.541666666664</v>
      </c>
      <c r="E3836">
        <v>14.029</v>
      </c>
      <c r="F3836">
        <v>7.5419999999999998</v>
      </c>
      <c r="G3836">
        <v>0.12828000000000001</v>
      </c>
      <c r="H3836">
        <v>230.13</v>
      </c>
      <c r="I3836">
        <v>4602.6000000000004</v>
      </c>
      <c r="J3836">
        <v>-1.119E-2</v>
      </c>
      <c r="K3836">
        <v>185.19</v>
      </c>
      <c r="L3836">
        <v>3703.9</v>
      </c>
      <c r="M3836">
        <v>0.2742</v>
      </c>
      <c r="N3836">
        <v>2.2870000000000001E-2</v>
      </c>
      <c r="O3836">
        <v>2.3949999999999999E-2</v>
      </c>
    </row>
    <row r="3837" spans="1:15" x14ac:dyDescent="0.2">
      <c r="A3837">
        <v>2012</v>
      </c>
      <c r="B3837">
        <v>104</v>
      </c>
      <c r="C3837">
        <v>1400</v>
      </c>
      <c r="D3837" s="1">
        <f t="shared" si="61"/>
        <v>41012.583333333336</v>
      </c>
      <c r="E3837">
        <v>14.334</v>
      </c>
      <c r="F3837">
        <v>7.9924999999999997</v>
      </c>
      <c r="G3837">
        <v>-9.3039999999999998E-2</v>
      </c>
      <c r="H3837">
        <v>222.64</v>
      </c>
      <c r="I3837">
        <v>4452.8</v>
      </c>
      <c r="J3837">
        <v>-0.23250999999999999</v>
      </c>
      <c r="K3837">
        <v>186.55</v>
      </c>
      <c r="L3837">
        <v>3731.1</v>
      </c>
      <c r="M3837">
        <v>0.27400000000000002</v>
      </c>
      <c r="N3837">
        <v>2.2919999999999999E-2</v>
      </c>
      <c r="O3837">
        <v>4.7820000000000001E-2</v>
      </c>
    </row>
    <row r="3838" spans="1:15" x14ac:dyDescent="0.2">
      <c r="A3838">
        <v>2012</v>
      </c>
      <c r="B3838">
        <v>104</v>
      </c>
      <c r="C3838">
        <v>1500</v>
      </c>
      <c r="D3838" s="1">
        <f t="shared" si="61"/>
        <v>41012.625</v>
      </c>
      <c r="E3838">
        <v>14.367000000000001</v>
      </c>
      <c r="F3838">
        <v>8.2698999999999998</v>
      </c>
      <c r="G3838">
        <v>0.26719999999999999</v>
      </c>
      <c r="H3838">
        <v>228.07</v>
      </c>
      <c r="I3838">
        <v>4561.5</v>
      </c>
      <c r="J3838">
        <v>9.2979999999999993E-2</v>
      </c>
      <c r="K3838">
        <v>192.33</v>
      </c>
      <c r="L3838">
        <v>3846.6</v>
      </c>
      <c r="M3838">
        <v>0.27388000000000001</v>
      </c>
      <c r="N3838">
        <v>2.2880000000000001E-2</v>
      </c>
      <c r="O3838">
        <v>1.23E-2</v>
      </c>
    </row>
    <row r="3839" spans="1:15" x14ac:dyDescent="0.2">
      <c r="A3839">
        <v>2012</v>
      </c>
      <c r="B3839">
        <v>104</v>
      </c>
      <c r="C3839">
        <v>1600</v>
      </c>
      <c r="D3839" s="1">
        <f t="shared" si="61"/>
        <v>41012.666666666664</v>
      </c>
      <c r="E3839">
        <v>14.263</v>
      </c>
      <c r="F3839">
        <v>8.5504999999999995</v>
      </c>
      <c r="G3839">
        <v>9.4950000000000007E-2</v>
      </c>
      <c r="H3839">
        <v>227.4</v>
      </c>
      <c r="I3839">
        <v>4547.8999999999996</v>
      </c>
      <c r="J3839">
        <v>-4.8849999999999998E-2</v>
      </c>
      <c r="K3839">
        <v>190.63</v>
      </c>
      <c r="L3839">
        <v>3812.6</v>
      </c>
      <c r="M3839">
        <v>0.27372999999999997</v>
      </c>
      <c r="N3839">
        <v>2.29E-2</v>
      </c>
      <c r="O3839">
        <v>4.0050000000000002E-2</v>
      </c>
    </row>
    <row r="3840" spans="1:15" x14ac:dyDescent="0.2">
      <c r="A3840">
        <v>2012</v>
      </c>
      <c r="B3840">
        <v>104</v>
      </c>
      <c r="C3840">
        <v>1700</v>
      </c>
      <c r="D3840" s="1">
        <f t="shared" si="61"/>
        <v>41012.708333333336</v>
      </c>
      <c r="E3840">
        <v>12.872999999999999</v>
      </c>
      <c r="F3840">
        <v>10.429</v>
      </c>
      <c r="G3840">
        <v>-1.7607999999999999</v>
      </c>
      <c r="H3840">
        <v>232.12</v>
      </c>
      <c r="I3840">
        <v>4642.3</v>
      </c>
      <c r="J3840">
        <v>-1.9138999999999999</v>
      </c>
      <c r="K3840">
        <v>196.04</v>
      </c>
      <c r="L3840">
        <v>3920.8</v>
      </c>
      <c r="M3840">
        <v>0.27357999999999999</v>
      </c>
      <c r="N3840">
        <v>2.283E-2</v>
      </c>
      <c r="O3840">
        <v>2.0080000000000001E-2</v>
      </c>
    </row>
    <row r="3841" spans="1:15" x14ac:dyDescent="0.2">
      <c r="A3841">
        <v>2012</v>
      </c>
      <c r="B3841">
        <v>104</v>
      </c>
      <c r="C3841">
        <v>1800</v>
      </c>
      <c r="D3841" s="1">
        <f t="shared" si="61"/>
        <v>41012.75</v>
      </c>
      <c r="E3841">
        <v>12.736000000000001</v>
      </c>
      <c r="F3841">
        <v>7.1109999999999998</v>
      </c>
      <c r="G3841">
        <v>1.1778999999999999</v>
      </c>
      <c r="H3841">
        <v>228.75</v>
      </c>
      <c r="I3841">
        <v>4575.1000000000004</v>
      </c>
      <c r="J3841">
        <v>0.96043000000000001</v>
      </c>
      <c r="K3841">
        <v>184.16</v>
      </c>
      <c r="L3841">
        <v>3683.2</v>
      </c>
      <c r="M3841">
        <v>0.27350000000000002</v>
      </c>
      <c r="N3841">
        <v>2.2849999999999999E-2</v>
      </c>
      <c r="O3841">
        <v>3.2829999999999998E-2</v>
      </c>
    </row>
    <row r="3842" spans="1:15" x14ac:dyDescent="0.2">
      <c r="A3842">
        <v>2012</v>
      </c>
      <c r="B3842">
        <v>104</v>
      </c>
      <c r="C3842">
        <v>1900</v>
      </c>
      <c r="D3842" s="1">
        <f t="shared" si="61"/>
        <v>41012.791666666664</v>
      </c>
      <c r="E3842">
        <v>12.631</v>
      </c>
      <c r="F3842">
        <v>2.8168000000000002</v>
      </c>
      <c r="G3842">
        <v>0.93128999999999995</v>
      </c>
      <c r="H3842">
        <v>227.14</v>
      </c>
      <c r="I3842">
        <v>4542.7</v>
      </c>
      <c r="J3842">
        <v>0.71799999999999997</v>
      </c>
      <c r="K3842">
        <v>176.06</v>
      </c>
      <c r="L3842">
        <v>3521.1</v>
      </c>
      <c r="M3842">
        <v>0.27350000000000002</v>
      </c>
      <c r="N3842">
        <v>2.2870000000000001E-2</v>
      </c>
      <c r="O3842">
        <v>2.3980000000000001E-2</v>
      </c>
    </row>
    <row r="3843" spans="1:15" x14ac:dyDescent="0.2">
      <c r="A3843">
        <v>2012</v>
      </c>
      <c r="B3843">
        <v>104</v>
      </c>
      <c r="C3843">
        <v>2000</v>
      </c>
      <c r="D3843" s="1">
        <f t="shared" si="61"/>
        <v>41012.833333333336</v>
      </c>
      <c r="E3843">
        <v>12.503</v>
      </c>
      <c r="F3843">
        <v>-0.36832999999999999</v>
      </c>
      <c r="G3843">
        <v>0.54715000000000003</v>
      </c>
      <c r="H3843">
        <v>228.92</v>
      </c>
      <c r="I3843">
        <v>4578.3</v>
      </c>
      <c r="J3843">
        <v>0.33803</v>
      </c>
      <c r="K3843">
        <v>177.14</v>
      </c>
      <c r="L3843">
        <v>3542.7</v>
      </c>
      <c r="M3843">
        <v>0.27350000000000002</v>
      </c>
      <c r="N3843">
        <v>2.2919999999999999E-2</v>
      </c>
      <c r="O3843">
        <v>2.562E-2</v>
      </c>
    </row>
    <row r="3844" spans="1:15" x14ac:dyDescent="0.2">
      <c r="A3844">
        <v>2012</v>
      </c>
      <c r="B3844">
        <v>104</v>
      </c>
      <c r="C3844">
        <v>2100</v>
      </c>
      <c r="D3844" s="1">
        <f t="shared" si="61"/>
        <v>41012.875</v>
      </c>
      <c r="E3844">
        <v>12.502000000000001</v>
      </c>
      <c r="F3844">
        <v>-2.0015999999999998</v>
      </c>
      <c r="G3844">
        <v>0.33146999999999999</v>
      </c>
      <c r="H3844">
        <v>226.57</v>
      </c>
      <c r="I3844">
        <v>4531.5</v>
      </c>
      <c r="J3844">
        <v>0.15708</v>
      </c>
      <c r="K3844">
        <v>176.49</v>
      </c>
      <c r="L3844">
        <v>3529.8</v>
      </c>
      <c r="M3844">
        <v>0.27350000000000002</v>
      </c>
      <c r="N3844">
        <v>2.2929999999999999E-2</v>
      </c>
      <c r="O3844">
        <v>2.562E-2</v>
      </c>
    </row>
    <row r="3845" spans="1:15" x14ac:dyDescent="0.2">
      <c r="A3845">
        <v>2012</v>
      </c>
      <c r="B3845">
        <v>104</v>
      </c>
      <c r="C3845">
        <v>2200</v>
      </c>
      <c r="D3845" s="1">
        <f t="shared" ref="D3845:D3908" si="62">((((((TRUNC(C3845*0.01)))*60)+RIGHT(C3845,2))/60)/24)+B3845+40543+365</f>
        <v>41012.916666666664</v>
      </c>
      <c r="E3845">
        <v>12.541</v>
      </c>
      <c r="F3845">
        <v>-3.1549999999999998</v>
      </c>
      <c r="G3845">
        <v>0.27489000000000002</v>
      </c>
      <c r="H3845">
        <v>232.41</v>
      </c>
      <c r="I3845">
        <v>4648.2</v>
      </c>
      <c r="J3845">
        <v>9.6119999999999997E-2</v>
      </c>
      <c r="K3845">
        <v>174.14</v>
      </c>
      <c r="L3845">
        <v>3482.7</v>
      </c>
      <c r="M3845">
        <v>0.2737</v>
      </c>
      <c r="N3845">
        <v>2.2800000000000001E-2</v>
      </c>
      <c r="O3845">
        <v>2.9479999999999999E-2</v>
      </c>
    </row>
    <row r="3846" spans="1:15" x14ac:dyDescent="0.2">
      <c r="A3846">
        <v>2012</v>
      </c>
      <c r="B3846">
        <v>104</v>
      </c>
      <c r="C3846">
        <v>2300</v>
      </c>
      <c r="D3846" s="1">
        <f t="shared" si="62"/>
        <v>41012.958333333336</v>
      </c>
      <c r="E3846">
        <v>12.457000000000001</v>
      </c>
      <c r="F3846">
        <v>-4.1900000000000004</v>
      </c>
      <c r="G3846">
        <v>0.24845999999999999</v>
      </c>
      <c r="H3846">
        <v>228.33</v>
      </c>
      <c r="I3846">
        <v>4566.7</v>
      </c>
      <c r="J3846">
        <v>6.0909999999999999E-2</v>
      </c>
      <c r="K3846">
        <v>170.4</v>
      </c>
      <c r="L3846">
        <v>3408</v>
      </c>
      <c r="M3846">
        <v>0.27377000000000001</v>
      </c>
      <c r="N3846">
        <v>2.29E-2</v>
      </c>
      <c r="O3846">
        <v>3.005E-2</v>
      </c>
    </row>
    <row r="3847" spans="1:15" x14ac:dyDescent="0.2">
      <c r="A3847">
        <v>2012</v>
      </c>
      <c r="B3847">
        <v>104</v>
      </c>
      <c r="C3847">
        <v>2400</v>
      </c>
      <c r="D3847" s="1">
        <f t="shared" si="62"/>
        <v>41013</v>
      </c>
      <c r="E3847">
        <v>12.445</v>
      </c>
      <c r="F3847">
        <v>-4.9097</v>
      </c>
      <c r="G3847">
        <v>0.24726999999999999</v>
      </c>
      <c r="H3847">
        <v>227.68</v>
      </c>
      <c r="I3847">
        <v>4553.5</v>
      </c>
      <c r="J3847">
        <v>6.8440000000000001E-2</v>
      </c>
      <c r="K3847">
        <v>172.46</v>
      </c>
      <c r="L3847">
        <v>3449.2</v>
      </c>
      <c r="M3847">
        <v>0.27400000000000002</v>
      </c>
      <c r="N3847">
        <v>2.2919999999999999E-2</v>
      </c>
      <c r="O3847">
        <v>2.8969999999999999E-2</v>
      </c>
    </row>
    <row r="3848" spans="1:15" x14ac:dyDescent="0.2">
      <c r="A3848">
        <v>2012</v>
      </c>
      <c r="B3848">
        <v>105</v>
      </c>
      <c r="C3848">
        <v>100</v>
      </c>
      <c r="D3848" s="1">
        <f t="shared" si="62"/>
        <v>41013.041666666664</v>
      </c>
      <c r="E3848">
        <v>12.391999999999999</v>
      </c>
      <c r="F3848">
        <v>-5.8693</v>
      </c>
      <c r="G3848">
        <v>0.29404999999999998</v>
      </c>
      <c r="H3848">
        <v>232.47</v>
      </c>
      <c r="I3848">
        <v>4649.3</v>
      </c>
      <c r="J3848">
        <v>0.11087</v>
      </c>
      <c r="K3848">
        <v>167.7</v>
      </c>
      <c r="L3848">
        <v>3354.1</v>
      </c>
      <c r="M3848">
        <v>0.27400000000000002</v>
      </c>
      <c r="N3848">
        <v>2.2929999999999999E-2</v>
      </c>
      <c r="O3848">
        <v>2.5069999999999999E-2</v>
      </c>
    </row>
    <row r="3849" spans="1:15" x14ac:dyDescent="0.2">
      <c r="A3849">
        <v>2012</v>
      </c>
      <c r="B3849">
        <v>105</v>
      </c>
      <c r="C3849">
        <v>200</v>
      </c>
      <c r="D3849" s="1">
        <f t="shared" si="62"/>
        <v>41013.083333333336</v>
      </c>
      <c r="E3849">
        <v>12.417</v>
      </c>
      <c r="F3849">
        <v>-6.8369</v>
      </c>
      <c r="G3849">
        <v>0.25457000000000002</v>
      </c>
      <c r="H3849">
        <v>233.17</v>
      </c>
      <c r="I3849">
        <v>4663.3999999999996</v>
      </c>
      <c r="J3849">
        <v>8.8770000000000002E-2</v>
      </c>
      <c r="K3849">
        <v>171.13</v>
      </c>
      <c r="L3849">
        <v>3422.5</v>
      </c>
      <c r="M3849">
        <v>0.27424999999999999</v>
      </c>
      <c r="N3849">
        <v>2.2950000000000002E-2</v>
      </c>
      <c r="O3849">
        <v>4.8370000000000003E-2</v>
      </c>
    </row>
    <row r="3850" spans="1:15" x14ac:dyDescent="0.2">
      <c r="A3850">
        <v>2012</v>
      </c>
      <c r="B3850">
        <v>105</v>
      </c>
      <c r="C3850">
        <v>300</v>
      </c>
      <c r="D3850" s="1">
        <f t="shared" si="62"/>
        <v>41013.125</v>
      </c>
      <c r="E3850">
        <v>12.417999999999999</v>
      </c>
      <c r="F3850">
        <v>-7.4427000000000003</v>
      </c>
      <c r="G3850">
        <v>0.24351</v>
      </c>
      <c r="H3850">
        <v>236.6</v>
      </c>
      <c r="I3850">
        <v>4732.1000000000004</v>
      </c>
      <c r="J3850">
        <v>6.898E-2</v>
      </c>
      <c r="K3850">
        <v>164.33</v>
      </c>
      <c r="L3850">
        <v>3286.5</v>
      </c>
      <c r="M3850">
        <v>0.27428000000000002</v>
      </c>
      <c r="N3850">
        <v>2.2849999999999999E-2</v>
      </c>
      <c r="O3850">
        <v>2.0070000000000001E-2</v>
      </c>
    </row>
    <row r="3851" spans="1:15" x14ac:dyDescent="0.2">
      <c r="A3851">
        <v>2012</v>
      </c>
      <c r="B3851">
        <v>105</v>
      </c>
      <c r="C3851">
        <v>400</v>
      </c>
      <c r="D3851" s="1">
        <f t="shared" si="62"/>
        <v>41013.166666666664</v>
      </c>
      <c r="E3851">
        <v>12.347</v>
      </c>
      <c r="F3851">
        <v>-7.8787000000000003</v>
      </c>
      <c r="G3851">
        <v>0.20455000000000001</v>
      </c>
      <c r="H3851">
        <v>232.53</v>
      </c>
      <c r="I3851">
        <v>4650.5</v>
      </c>
      <c r="J3851">
        <v>1.6899999999999998E-2</v>
      </c>
      <c r="K3851">
        <v>168.43</v>
      </c>
      <c r="L3851">
        <v>3368.6</v>
      </c>
      <c r="M3851">
        <v>0.27429999999999999</v>
      </c>
      <c r="N3851">
        <v>2.2870000000000001E-2</v>
      </c>
      <c r="O3851">
        <v>3.1179999999999999E-2</v>
      </c>
    </row>
    <row r="3852" spans="1:15" x14ac:dyDescent="0.2">
      <c r="A3852">
        <v>2012</v>
      </c>
      <c r="B3852">
        <v>105</v>
      </c>
      <c r="C3852">
        <v>500</v>
      </c>
      <c r="D3852" s="1">
        <f t="shared" si="62"/>
        <v>41013.208333333336</v>
      </c>
      <c r="E3852">
        <v>12.379</v>
      </c>
      <c r="F3852">
        <v>-8.2966999999999995</v>
      </c>
      <c r="G3852">
        <v>0.18614</v>
      </c>
      <c r="H3852">
        <v>237.3</v>
      </c>
      <c r="I3852">
        <v>4746</v>
      </c>
      <c r="J3852">
        <v>3.3410000000000002E-2</v>
      </c>
      <c r="K3852">
        <v>165.02</v>
      </c>
      <c r="L3852">
        <v>3300.4</v>
      </c>
      <c r="M3852">
        <v>0.27424999999999999</v>
      </c>
      <c r="N3852">
        <v>2.2929999999999999E-2</v>
      </c>
      <c r="O3852">
        <v>3.1179999999999999E-2</v>
      </c>
    </row>
    <row r="3853" spans="1:15" x14ac:dyDescent="0.2">
      <c r="A3853">
        <v>2012</v>
      </c>
      <c r="B3853">
        <v>105</v>
      </c>
      <c r="C3853">
        <v>600</v>
      </c>
      <c r="D3853" s="1">
        <f t="shared" si="62"/>
        <v>41013.25</v>
      </c>
      <c r="E3853">
        <v>12.398999999999999</v>
      </c>
      <c r="F3853">
        <v>-8.6064000000000007</v>
      </c>
      <c r="G3853">
        <v>0.13663</v>
      </c>
      <c r="H3853">
        <v>235.94</v>
      </c>
      <c r="I3853">
        <v>4718.7</v>
      </c>
      <c r="J3853">
        <v>-1.179E-2</v>
      </c>
      <c r="K3853">
        <v>167.06</v>
      </c>
      <c r="L3853">
        <v>3341.3</v>
      </c>
      <c r="M3853">
        <v>0.27427000000000001</v>
      </c>
      <c r="N3853">
        <v>2.29E-2</v>
      </c>
      <c r="O3853">
        <v>1.7850000000000001E-2</v>
      </c>
    </row>
    <row r="3854" spans="1:15" x14ac:dyDescent="0.2">
      <c r="A3854">
        <v>2012</v>
      </c>
      <c r="B3854">
        <v>105</v>
      </c>
      <c r="C3854">
        <v>700</v>
      </c>
      <c r="D3854" s="1">
        <f t="shared" si="62"/>
        <v>41013.291666666664</v>
      </c>
      <c r="E3854">
        <v>12.385999999999999</v>
      </c>
      <c r="F3854">
        <v>-8.3187999999999995</v>
      </c>
      <c r="G3854">
        <v>-1.01E-3</v>
      </c>
      <c r="H3854">
        <v>235.59</v>
      </c>
      <c r="I3854">
        <v>4711.8999999999996</v>
      </c>
      <c r="J3854">
        <v>-0.14507</v>
      </c>
      <c r="K3854">
        <v>163.65</v>
      </c>
      <c r="L3854">
        <v>3273.1</v>
      </c>
      <c r="M3854">
        <v>0.27429999999999999</v>
      </c>
      <c r="N3854">
        <v>2.283E-2</v>
      </c>
      <c r="O3854">
        <v>3.2280000000000003E-2</v>
      </c>
    </row>
    <row r="3855" spans="1:15" x14ac:dyDescent="0.2">
      <c r="A3855">
        <v>2012</v>
      </c>
      <c r="B3855">
        <v>105</v>
      </c>
      <c r="C3855">
        <v>800</v>
      </c>
      <c r="D3855" s="1">
        <f t="shared" si="62"/>
        <v>41013.333333333336</v>
      </c>
      <c r="E3855">
        <v>12.288</v>
      </c>
      <c r="F3855">
        <v>-6.9859</v>
      </c>
      <c r="G3855">
        <v>-0.29338999999999998</v>
      </c>
      <c r="H3855">
        <v>241.38</v>
      </c>
      <c r="I3855">
        <v>4827.5</v>
      </c>
      <c r="J3855">
        <v>-0.46373999999999999</v>
      </c>
      <c r="K3855">
        <v>166.37</v>
      </c>
      <c r="L3855">
        <v>3327.4</v>
      </c>
      <c r="M3855">
        <v>0.27429999999999999</v>
      </c>
      <c r="N3855">
        <v>2.2870000000000001E-2</v>
      </c>
      <c r="O3855">
        <v>2.673E-2</v>
      </c>
    </row>
    <row r="3856" spans="1:15" x14ac:dyDescent="0.2">
      <c r="A3856">
        <v>2012</v>
      </c>
      <c r="B3856">
        <v>105</v>
      </c>
      <c r="C3856">
        <v>900</v>
      </c>
      <c r="D3856" s="1">
        <f t="shared" si="62"/>
        <v>41013.375</v>
      </c>
      <c r="E3856">
        <v>12.423999999999999</v>
      </c>
      <c r="F3856">
        <v>-3.8485</v>
      </c>
      <c r="G3856">
        <v>-0.80081999999999998</v>
      </c>
      <c r="H3856">
        <v>236.53</v>
      </c>
      <c r="I3856">
        <v>4730.7</v>
      </c>
      <c r="J3856">
        <v>-0.93633</v>
      </c>
      <c r="K3856">
        <v>181.32</v>
      </c>
      <c r="L3856">
        <v>3626.4</v>
      </c>
      <c r="M3856">
        <v>0.27424999999999999</v>
      </c>
      <c r="N3856">
        <v>2.2929999999999999E-2</v>
      </c>
      <c r="O3856">
        <v>1.7850000000000001E-2</v>
      </c>
    </row>
    <row r="3857" spans="1:15" x14ac:dyDescent="0.2">
      <c r="A3857">
        <v>2012</v>
      </c>
      <c r="B3857">
        <v>105</v>
      </c>
      <c r="C3857">
        <v>1000</v>
      </c>
      <c r="D3857" s="1">
        <f t="shared" si="62"/>
        <v>41013.416666666664</v>
      </c>
      <c r="E3857">
        <v>14.555999999999999</v>
      </c>
      <c r="F3857">
        <v>-0.30049999999999999</v>
      </c>
      <c r="G3857">
        <v>-0.70657000000000003</v>
      </c>
      <c r="H3857">
        <v>233.72</v>
      </c>
      <c r="I3857">
        <v>4674.3999999999996</v>
      </c>
      <c r="J3857">
        <v>-0.85948000000000002</v>
      </c>
      <c r="K3857">
        <v>175.8</v>
      </c>
      <c r="L3857">
        <v>3516</v>
      </c>
      <c r="M3857">
        <v>0.27428000000000002</v>
      </c>
      <c r="N3857">
        <v>2.29E-2</v>
      </c>
      <c r="O3857">
        <v>2.8400000000000002E-2</v>
      </c>
    </row>
    <row r="3858" spans="1:15" x14ac:dyDescent="0.2">
      <c r="A3858">
        <v>2012</v>
      </c>
      <c r="B3858">
        <v>105</v>
      </c>
      <c r="C3858">
        <v>1100</v>
      </c>
      <c r="D3858" s="1">
        <f t="shared" si="62"/>
        <v>41013.458333333336</v>
      </c>
      <c r="E3858">
        <v>14.46</v>
      </c>
      <c r="F3858">
        <v>2.9904000000000002</v>
      </c>
      <c r="G3858">
        <v>-0.34592000000000001</v>
      </c>
      <c r="H3858">
        <v>232.28</v>
      </c>
      <c r="I3858">
        <v>4645.5</v>
      </c>
      <c r="J3858">
        <v>-0.49430000000000002</v>
      </c>
      <c r="K3858">
        <v>185.28</v>
      </c>
      <c r="L3858">
        <v>3705.5</v>
      </c>
      <c r="M3858">
        <v>0.27424999999999999</v>
      </c>
      <c r="N3858">
        <v>2.2929999999999999E-2</v>
      </c>
      <c r="O3858">
        <v>2.2849999999999999E-2</v>
      </c>
    </row>
    <row r="3859" spans="1:15" x14ac:dyDescent="0.2">
      <c r="A3859">
        <v>2012</v>
      </c>
      <c r="B3859">
        <v>105</v>
      </c>
      <c r="C3859">
        <v>1200</v>
      </c>
      <c r="D3859" s="1">
        <f t="shared" si="62"/>
        <v>41013.5</v>
      </c>
      <c r="E3859">
        <v>14.288</v>
      </c>
      <c r="F3859">
        <v>7.3944000000000001</v>
      </c>
      <c r="G3859">
        <v>-0.87758000000000003</v>
      </c>
      <c r="H3859">
        <v>236.95</v>
      </c>
      <c r="I3859">
        <v>4739.1000000000004</v>
      </c>
      <c r="J3859">
        <v>-0.99112999999999996</v>
      </c>
      <c r="K3859">
        <v>192.01</v>
      </c>
      <c r="L3859">
        <v>3840.3</v>
      </c>
      <c r="M3859">
        <v>0.27427000000000001</v>
      </c>
      <c r="N3859">
        <v>2.29E-2</v>
      </c>
      <c r="O3859">
        <v>3.3930000000000002E-2</v>
      </c>
    </row>
    <row r="3860" spans="1:15" x14ac:dyDescent="0.2">
      <c r="A3860">
        <v>2012</v>
      </c>
      <c r="B3860">
        <v>105</v>
      </c>
      <c r="C3860">
        <v>1300</v>
      </c>
      <c r="D3860" s="1">
        <f t="shared" si="62"/>
        <v>41013.541666666664</v>
      </c>
      <c r="E3860">
        <v>14.211</v>
      </c>
      <c r="F3860">
        <v>10.169</v>
      </c>
      <c r="G3860">
        <v>-0.27584999999999998</v>
      </c>
      <c r="H3860">
        <v>234.17</v>
      </c>
      <c r="I3860">
        <v>4683.3999999999996</v>
      </c>
      <c r="J3860">
        <v>-0.39793000000000001</v>
      </c>
      <c r="K3860">
        <v>189.92</v>
      </c>
      <c r="L3860">
        <v>3798.4</v>
      </c>
      <c r="M3860">
        <v>0.27429999999999999</v>
      </c>
      <c r="N3860">
        <v>2.2800000000000001E-2</v>
      </c>
      <c r="O3860">
        <v>9.5200000000000007E-3</v>
      </c>
    </row>
    <row r="3861" spans="1:15" x14ac:dyDescent="0.2">
      <c r="A3861">
        <v>2012</v>
      </c>
      <c r="B3861">
        <v>105</v>
      </c>
      <c r="C3861">
        <v>1400</v>
      </c>
      <c r="D3861" s="1">
        <f t="shared" si="62"/>
        <v>41013.583333333336</v>
      </c>
      <c r="E3861">
        <v>14.224</v>
      </c>
      <c r="F3861">
        <v>10.882999999999999</v>
      </c>
      <c r="G3861">
        <v>0.24932000000000001</v>
      </c>
      <c r="H3861">
        <v>228.69</v>
      </c>
      <c r="I3861">
        <v>4573.8</v>
      </c>
      <c r="J3861">
        <v>7.5109999999999996E-2</v>
      </c>
      <c r="K3861">
        <v>176.28</v>
      </c>
      <c r="L3861">
        <v>3525.6</v>
      </c>
      <c r="M3861">
        <v>0.27429999999999999</v>
      </c>
      <c r="N3861">
        <v>2.2800000000000001E-2</v>
      </c>
      <c r="O3861">
        <v>2.562E-2</v>
      </c>
    </row>
    <row r="3862" spans="1:15" x14ac:dyDescent="0.2">
      <c r="A3862">
        <v>2012</v>
      </c>
      <c r="B3862">
        <v>105</v>
      </c>
      <c r="C3862">
        <v>1500</v>
      </c>
      <c r="D3862" s="1">
        <f t="shared" si="62"/>
        <v>41013.625</v>
      </c>
      <c r="E3862">
        <v>14.316000000000001</v>
      </c>
      <c r="F3862">
        <v>9.9039999999999999</v>
      </c>
      <c r="G3862">
        <v>0.50475999999999999</v>
      </c>
      <c r="H3862">
        <v>233.47</v>
      </c>
      <c r="I3862">
        <v>4669.3</v>
      </c>
      <c r="J3862">
        <v>0.33062999999999998</v>
      </c>
      <c r="K3862">
        <v>181.05</v>
      </c>
      <c r="L3862">
        <v>3621.1</v>
      </c>
      <c r="M3862">
        <v>0.27427000000000001</v>
      </c>
      <c r="N3862">
        <v>2.2870000000000001E-2</v>
      </c>
      <c r="O3862">
        <v>1.9519999999999999E-2</v>
      </c>
    </row>
    <row r="3863" spans="1:15" x14ac:dyDescent="0.2">
      <c r="A3863">
        <v>2012</v>
      </c>
      <c r="B3863">
        <v>105</v>
      </c>
      <c r="C3863">
        <v>1600</v>
      </c>
      <c r="D3863" s="1">
        <f t="shared" si="62"/>
        <v>41013.666666666664</v>
      </c>
      <c r="E3863">
        <v>14.147</v>
      </c>
      <c r="F3863">
        <v>9.7133000000000003</v>
      </c>
      <c r="G3863">
        <v>-0.13858999999999999</v>
      </c>
      <c r="H3863">
        <v>235.53</v>
      </c>
      <c r="I3863">
        <v>4710.7</v>
      </c>
      <c r="J3863">
        <v>-0.26934999999999998</v>
      </c>
      <c r="K3863">
        <v>186.52</v>
      </c>
      <c r="L3863">
        <v>3730.4</v>
      </c>
      <c r="M3863">
        <v>0.27410000000000001</v>
      </c>
      <c r="N3863">
        <v>2.283E-2</v>
      </c>
      <c r="O3863">
        <v>4.0050000000000002E-2</v>
      </c>
    </row>
    <row r="3864" spans="1:15" x14ac:dyDescent="0.2">
      <c r="A3864">
        <v>2012</v>
      </c>
      <c r="B3864">
        <v>105</v>
      </c>
      <c r="C3864">
        <v>1700</v>
      </c>
      <c r="D3864" s="1">
        <f t="shared" si="62"/>
        <v>41013.708333333336</v>
      </c>
      <c r="E3864">
        <v>13.202999999999999</v>
      </c>
      <c r="F3864">
        <v>12.071999999999999</v>
      </c>
      <c r="G3864">
        <v>-1.8722000000000001</v>
      </c>
      <c r="H3864">
        <v>232.77</v>
      </c>
      <c r="I3864">
        <v>4655.5</v>
      </c>
      <c r="J3864">
        <v>-2.0733999999999999</v>
      </c>
      <c r="K3864">
        <v>190.57</v>
      </c>
      <c r="L3864">
        <v>3811.5</v>
      </c>
      <c r="M3864">
        <v>0.27400000000000002</v>
      </c>
      <c r="N3864">
        <v>2.2870000000000001E-2</v>
      </c>
      <c r="O3864">
        <v>1.1730000000000001E-2</v>
      </c>
    </row>
    <row r="3865" spans="1:15" x14ac:dyDescent="0.2">
      <c r="A3865">
        <v>2012</v>
      </c>
      <c r="B3865">
        <v>105</v>
      </c>
      <c r="C3865">
        <v>1800</v>
      </c>
      <c r="D3865" s="1">
        <f t="shared" si="62"/>
        <v>41013.75</v>
      </c>
      <c r="E3865">
        <v>12.696999999999999</v>
      </c>
      <c r="F3865">
        <v>11.058999999999999</v>
      </c>
      <c r="G3865">
        <v>0.28238000000000002</v>
      </c>
      <c r="H3865">
        <v>236.18</v>
      </c>
      <c r="I3865">
        <v>4723.6000000000004</v>
      </c>
      <c r="J3865">
        <v>3.8530000000000002E-2</v>
      </c>
      <c r="K3865">
        <v>193.3</v>
      </c>
      <c r="L3865">
        <v>3866</v>
      </c>
      <c r="M3865">
        <v>0.27400000000000002</v>
      </c>
      <c r="N3865">
        <v>2.282E-2</v>
      </c>
      <c r="O3865">
        <v>3.6170000000000001E-2</v>
      </c>
    </row>
    <row r="3866" spans="1:15" x14ac:dyDescent="0.2">
      <c r="A3866">
        <v>2012</v>
      </c>
      <c r="B3866">
        <v>105</v>
      </c>
      <c r="C3866">
        <v>1900</v>
      </c>
      <c r="D3866" s="1">
        <f t="shared" si="62"/>
        <v>41013.791666666664</v>
      </c>
      <c r="E3866">
        <v>12.599</v>
      </c>
      <c r="F3866">
        <v>4.9435000000000002</v>
      </c>
      <c r="G3866">
        <v>1.3337000000000001</v>
      </c>
      <c r="H3866">
        <v>233.55</v>
      </c>
      <c r="I3866">
        <v>4671</v>
      </c>
      <c r="J3866">
        <v>1.1119000000000001</v>
      </c>
      <c r="K3866">
        <v>192.7</v>
      </c>
      <c r="L3866">
        <v>3853.9</v>
      </c>
      <c r="M3866">
        <v>0.27400000000000002</v>
      </c>
      <c r="N3866">
        <v>2.2880000000000001E-2</v>
      </c>
      <c r="O3866">
        <v>3.175E-2</v>
      </c>
    </row>
    <row r="3867" spans="1:15" x14ac:dyDescent="0.2">
      <c r="A3867">
        <v>2012</v>
      </c>
      <c r="B3867">
        <v>105</v>
      </c>
      <c r="C3867">
        <v>2000</v>
      </c>
      <c r="D3867" s="1">
        <f t="shared" si="62"/>
        <v>41013.833333333336</v>
      </c>
      <c r="E3867">
        <v>12.529</v>
      </c>
      <c r="F3867">
        <v>0.49018</v>
      </c>
      <c r="G3867">
        <v>0.79071999999999998</v>
      </c>
      <c r="H3867">
        <v>234.35</v>
      </c>
      <c r="I3867">
        <v>4686.8999999999996</v>
      </c>
      <c r="J3867">
        <v>0.59038999999999997</v>
      </c>
      <c r="K3867">
        <v>179.51</v>
      </c>
      <c r="L3867">
        <v>3590.1</v>
      </c>
      <c r="M3867">
        <v>0.27433000000000002</v>
      </c>
      <c r="N3867">
        <v>2.2849999999999999E-2</v>
      </c>
      <c r="O3867">
        <v>2.8420000000000001E-2</v>
      </c>
    </row>
    <row r="3868" spans="1:15" x14ac:dyDescent="0.2">
      <c r="A3868">
        <v>2012</v>
      </c>
      <c r="B3868">
        <v>105</v>
      </c>
      <c r="C3868">
        <v>2100</v>
      </c>
      <c r="D3868" s="1">
        <f t="shared" si="62"/>
        <v>41013.875</v>
      </c>
      <c r="E3868">
        <v>12.417999999999999</v>
      </c>
      <c r="F3868">
        <v>-1.6658999999999999</v>
      </c>
      <c r="G3868">
        <v>0.46505000000000002</v>
      </c>
      <c r="H3868">
        <v>235.77</v>
      </c>
      <c r="I3868">
        <v>4715.3999999999996</v>
      </c>
      <c r="J3868">
        <v>0.28634999999999999</v>
      </c>
      <c r="K3868">
        <v>177.17</v>
      </c>
      <c r="L3868">
        <v>3543.3</v>
      </c>
      <c r="M3868">
        <v>0.27465000000000001</v>
      </c>
      <c r="N3868">
        <v>2.2849999999999999E-2</v>
      </c>
      <c r="O3868">
        <v>2.9499999999999998E-2</v>
      </c>
    </row>
    <row r="3869" spans="1:15" x14ac:dyDescent="0.2">
      <c r="A3869">
        <v>2012</v>
      </c>
      <c r="B3869">
        <v>105</v>
      </c>
      <c r="C3869">
        <v>2200</v>
      </c>
      <c r="D3869" s="1">
        <f t="shared" si="62"/>
        <v>41013.916666666664</v>
      </c>
      <c r="E3869">
        <v>12.468999999999999</v>
      </c>
      <c r="F3869">
        <v>-2.8820999999999999</v>
      </c>
      <c r="G3869">
        <v>0.39351999999999998</v>
      </c>
      <c r="H3869">
        <v>235.81</v>
      </c>
      <c r="I3869">
        <v>4716.1000000000004</v>
      </c>
      <c r="J3869">
        <v>0.22786000000000001</v>
      </c>
      <c r="K3869">
        <v>176.86</v>
      </c>
      <c r="L3869">
        <v>3537.1</v>
      </c>
      <c r="M3869">
        <v>0.27501999999999999</v>
      </c>
      <c r="N3869">
        <v>2.283E-2</v>
      </c>
      <c r="O3869">
        <v>3.7830000000000003E-2</v>
      </c>
    </row>
    <row r="3870" spans="1:15" x14ac:dyDescent="0.2">
      <c r="A3870">
        <v>2012</v>
      </c>
      <c r="B3870">
        <v>105</v>
      </c>
      <c r="C3870">
        <v>2300</v>
      </c>
      <c r="D3870" s="1">
        <f t="shared" si="62"/>
        <v>41013.958333333336</v>
      </c>
      <c r="E3870">
        <v>12.529</v>
      </c>
      <c r="F3870">
        <v>-3.8529</v>
      </c>
      <c r="G3870">
        <v>0.20227000000000001</v>
      </c>
      <c r="H3870">
        <v>234.11</v>
      </c>
      <c r="I3870">
        <v>4682.2</v>
      </c>
      <c r="J3870">
        <v>3.218E-2</v>
      </c>
      <c r="K3870">
        <v>174.48</v>
      </c>
      <c r="L3870">
        <v>3489.5</v>
      </c>
      <c r="M3870">
        <v>0.27543000000000001</v>
      </c>
      <c r="N3870">
        <v>2.2800000000000001E-2</v>
      </c>
      <c r="O3870">
        <v>2.9520000000000001E-2</v>
      </c>
    </row>
    <row r="3871" spans="1:15" x14ac:dyDescent="0.2">
      <c r="A3871">
        <v>2012</v>
      </c>
      <c r="B3871">
        <v>105</v>
      </c>
      <c r="C3871">
        <v>2400</v>
      </c>
      <c r="D3871" s="1">
        <f t="shared" si="62"/>
        <v>41014</v>
      </c>
      <c r="E3871">
        <v>12.452</v>
      </c>
      <c r="F3871">
        <v>-3.6623999999999999</v>
      </c>
      <c r="G3871">
        <v>-4.0160000000000001E-2</v>
      </c>
      <c r="H3871">
        <v>241.27</v>
      </c>
      <c r="I3871">
        <v>4825.3999999999996</v>
      </c>
      <c r="J3871">
        <v>-0.21471000000000001</v>
      </c>
      <c r="K3871">
        <v>178.22</v>
      </c>
      <c r="L3871">
        <v>3564.5</v>
      </c>
      <c r="M3871">
        <v>0.27587</v>
      </c>
      <c r="N3871">
        <v>2.29E-2</v>
      </c>
      <c r="O3871">
        <v>2.1770000000000001E-2</v>
      </c>
    </row>
    <row r="3872" spans="1:15" x14ac:dyDescent="0.2">
      <c r="A3872">
        <v>2012</v>
      </c>
      <c r="B3872">
        <v>106</v>
      </c>
      <c r="C3872">
        <v>100</v>
      </c>
      <c r="D3872" s="1">
        <f t="shared" si="62"/>
        <v>41014.041666666664</v>
      </c>
      <c r="E3872">
        <v>12.391999999999999</v>
      </c>
      <c r="F3872">
        <v>-3.5567000000000002</v>
      </c>
      <c r="G3872">
        <v>7.7679999999999999E-2</v>
      </c>
      <c r="H3872">
        <v>239.9</v>
      </c>
      <c r="I3872">
        <v>4798.1000000000004</v>
      </c>
      <c r="J3872">
        <v>-0.10994</v>
      </c>
      <c r="K3872">
        <v>173.79</v>
      </c>
      <c r="L3872">
        <v>3475.9</v>
      </c>
      <c r="M3872">
        <v>0.27617000000000003</v>
      </c>
      <c r="N3872">
        <v>2.282E-2</v>
      </c>
      <c r="O3872">
        <v>3.7830000000000003E-2</v>
      </c>
    </row>
    <row r="3873" spans="1:15" x14ac:dyDescent="0.2">
      <c r="A3873">
        <v>2012</v>
      </c>
      <c r="B3873">
        <v>106</v>
      </c>
      <c r="C3873">
        <v>200</v>
      </c>
      <c r="D3873" s="1">
        <f t="shared" si="62"/>
        <v>41014.083333333336</v>
      </c>
      <c r="E3873">
        <v>12.430999999999999</v>
      </c>
      <c r="F3873">
        <v>-3.9575</v>
      </c>
      <c r="G3873">
        <v>9.8860000000000003E-2</v>
      </c>
      <c r="H3873">
        <v>236.85</v>
      </c>
      <c r="I3873">
        <v>4737</v>
      </c>
      <c r="J3873">
        <v>-8.0019999999999994E-2</v>
      </c>
      <c r="K3873">
        <v>172.1</v>
      </c>
      <c r="L3873">
        <v>3442</v>
      </c>
      <c r="M3873">
        <v>0.27633000000000002</v>
      </c>
      <c r="N3873">
        <v>2.282E-2</v>
      </c>
      <c r="O3873">
        <v>2.9499999999999998E-2</v>
      </c>
    </row>
    <row r="3874" spans="1:15" x14ac:dyDescent="0.2">
      <c r="A3874">
        <v>2012</v>
      </c>
      <c r="B3874">
        <v>106</v>
      </c>
      <c r="C3874">
        <v>300</v>
      </c>
      <c r="D3874" s="1">
        <f t="shared" si="62"/>
        <v>41014.125</v>
      </c>
      <c r="E3874">
        <v>12.379</v>
      </c>
      <c r="F3874">
        <v>-4.4421999999999997</v>
      </c>
      <c r="G3874">
        <v>0.16045000000000001</v>
      </c>
      <c r="H3874">
        <v>236.53</v>
      </c>
      <c r="I3874">
        <v>4730.7</v>
      </c>
      <c r="J3874">
        <v>-2.281E-2</v>
      </c>
      <c r="K3874">
        <v>165.64</v>
      </c>
      <c r="L3874">
        <v>3312.8</v>
      </c>
      <c r="M3874">
        <v>0.27660000000000001</v>
      </c>
      <c r="N3874">
        <v>2.273E-2</v>
      </c>
      <c r="O3874">
        <v>2.1180000000000001E-2</v>
      </c>
    </row>
    <row r="3875" spans="1:15" x14ac:dyDescent="0.2">
      <c r="A3875">
        <v>2012</v>
      </c>
      <c r="B3875">
        <v>106</v>
      </c>
      <c r="C3875">
        <v>400</v>
      </c>
      <c r="D3875" s="1">
        <f t="shared" si="62"/>
        <v>41014.166666666664</v>
      </c>
      <c r="E3875">
        <v>12.425000000000001</v>
      </c>
      <c r="F3875">
        <v>-5.0800999999999998</v>
      </c>
      <c r="G3875">
        <v>0.14446999999999999</v>
      </c>
      <c r="H3875">
        <v>244.04</v>
      </c>
      <c r="I3875">
        <v>4880.7</v>
      </c>
      <c r="J3875">
        <v>-3.4430000000000002E-2</v>
      </c>
      <c r="K3875">
        <v>171.78</v>
      </c>
      <c r="L3875">
        <v>3435.6</v>
      </c>
      <c r="M3875">
        <v>0.27672999999999998</v>
      </c>
      <c r="N3875">
        <v>2.2800000000000001E-2</v>
      </c>
      <c r="O3875">
        <v>3.5619999999999999E-2</v>
      </c>
    </row>
    <row r="3876" spans="1:15" x14ac:dyDescent="0.2">
      <c r="A3876">
        <v>2012</v>
      </c>
      <c r="B3876">
        <v>106</v>
      </c>
      <c r="C3876">
        <v>500</v>
      </c>
      <c r="D3876" s="1">
        <f t="shared" si="62"/>
        <v>41014.208333333336</v>
      </c>
      <c r="E3876">
        <v>12.366</v>
      </c>
      <c r="F3876">
        <v>-5.5067000000000004</v>
      </c>
      <c r="G3876">
        <v>0.11995</v>
      </c>
      <c r="H3876">
        <v>244.04</v>
      </c>
      <c r="I3876">
        <v>4880.8</v>
      </c>
      <c r="J3876">
        <v>-5.459E-2</v>
      </c>
      <c r="K3876">
        <v>169.06</v>
      </c>
      <c r="L3876">
        <v>3381.1</v>
      </c>
      <c r="M3876">
        <v>0.27679999999999999</v>
      </c>
      <c r="N3876">
        <v>2.2780000000000002E-2</v>
      </c>
      <c r="O3876">
        <v>3.175E-2</v>
      </c>
    </row>
    <row r="3877" spans="1:15" x14ac:dyDescent="0.2">
      <c r="A3877">
        <v>2012</v>
      </c>
      <c r="B3877">
        <v>106</v>
      </c>
      <c r="C3877">
        <v>600</v>
      </c>
      <c r="D3877" s="1">
        <f t="shared" si="62"/>
        <v>41014.25</v>
      </c>
      <c r="E3877">
        <v>12.281000000000001</v>
      </c>
      <c r="F3877">
        <v>-5.8461999999999996</v>
      </c>
      <c r="G3877">
        <v>9.9349999999999994E-2</v>
      </c>
      <c r="H3877">
        <v>244.07</v>
      </c>
      <c r="I3877">
        <v>4881.3999999999996</v>
      </c>
      <c r="J3877">
        <v>-5.7750000000000003E-2</v>
      </c>
      <c r="K3877">
        <v>169.76</v>
      </c>
      <c r="L3877">
        <v>3395.2</v>
      </c>
      <c r="M3877">
        <v>0.27679999999999999</v>
      </c>
      <c r="N3877">
        <v>2.2800000000000001E-2</v>
      </c>
      <c r="O3877">
        <v>3.3950000000000001E-2</v>
      </c>
    </row>
    <row r="3878" spans="1:15" x14ac:dyDescent="0.2">
      <c r="A3878">
        <v>2012</v>
      </c>
      <c r="B3878">
        <v>106</v>
      </c>
      <c r="C3878">
        <v>700</v>
      </c>
      <c r="D3878" s="1">
        <f t="shared" si="62"/>
        <v>41014.291666666664</v>
      </c>
      <c r="E3878">
        <v>12.347</v>
      </c>
      <c r="F3878">
        <v>-5.9743000000000004</v>
      </c>
      <c r="G3878">
        <v>1.171E-2</v>
      </c>
      <c r="H3878">
        <v>244.08</v>
      </c>
      <c r="I3878">
        <v>4881.5</v>
      </c>
      <c r="J3878">
        <v>-0.13668</v>
      </c>
      <c r="K3878">
        <v>169.76</v>
      </c>
      <c r="L3878">
        <v>3395.3</v>
      </c>
      <c r="M3878">
        <v>0.27679999999999999</v>
      </c>
      <c r="N3878">
        <v>2.2780000000000002E-2</v>
      </c>
      <c r="O3878">
        <v>3.4479999999999997E-2</v>
      </c>
    </row>
    <row r="3879" spans="1:15" x14ac:dyDescent="0.2">
      <c r="A3879">
        <v>2012</v>
      </c>
      <c r="B3879">
        <v>106</v>
      </c>
      <c r="C3879">
        <v>800</v>
      </c>
      <c r="D3879" s="1">
        <f t="shared" si="62"/>
        <v>41014.333333333336</v>
      </c>
      <c r="E3879">
        <v>12.613</v>
      </c>
      <c r="F3879">
        <v>-4.8452999999999999</v>
      </c>
      <c r="G3879">
        <v>-0.37351000000000001</v>
      </c>
      <c r="H3879">
        <v>244.72</v>
      </c>
      <c r="I3879">
        <v>4894.3999999999996</v>
      </c>
      <c r="J3879">
        <v>-0.51763999999999999</v>
      </c>
      <c r="K3879">
        <v>167.35</v>
      </c>
      <c r="L3879">
        <v>3347</v>
      </c>
      <c r="M3879">
        <v>0.27679999999999999</v>
      </c>
      <c r="N3879">
        <v>2.2800000000000001E-2</v>
      </c>
      <c r="O3879">
        <v>3.1719999999999998E-2</v>
      </c>
    </row>
    <row r="3880" spans="1:15" x14ac:dyDescent="0.2">
      <c r="A3880">
        <v>2012</v>
      </c>
      <c r="B3880">
        <v>106</v>
      </c>
      <c r="C3880">
        <v>900</v>
      </c>
      <c r="D3880" s="1">
        <f t="shared" si="62"/>
        <v>41014.375</v>
      </c>
      <c r="E3880">
        <v>12.763</v>
      </c>
      <c r="F3880">
        <v>-3.1551</v>
      </c>
      <c r="G3880">
        <v>-8.3800000000000003E-3</v>
      </c>
      <c r="H3880">
        <v>240.59</v>
      </c>
      <c r="I3880">
        <v>4811.8</v>
      </c>
      <c r="J3880">
        <v>-0.19162000000000001</v>
      </c>
      <c r="K3880">
        <v>171.07</v>
      </c>
      <c r="L3880">
        <v>3421.4</v>
      </c>
      <c r="M3880">
        <v>0.27679999999999999</v>
      </c>
      <c r="N3880">
        <v>2.2780000000000002E-2</v>
      </c>
      <c r="O3880">
        <v>2.895E-2</v>
      </c>
    </row>
    <row r="3881" spans="1:15" x14ac:dyDescent="0.2">
      <c r="A3881">
        <v>2012</v>
      </c>
      <c r="B3881">
        <v>106</v>
      </c>
      <c r="C3881">
        <v>1000</v>
      </c>
      <c r="D3881" s="1">
        <f t="shared" si="62"/>
        <v>41014.416666666664</v>
      </c>
      <c r="E3881">
        <v>13.106</v>
      </c>
      <c r="F3881">
        <v>-2.9443000000000001</v>
      </c>
      <c r="G3881">
        <v>-4.0800000000000003E-3</v>
      </c>
      <c r="H3881">
        <v>249.11</v>
      </c>
      <c r="I3881">
        <v>4982.1000000000004</v>
      </c>
      <c r="J3881">
        <v>-0.17857999999999999</v>
      </c>
      <c r="K3881">
        <v>183</v>
      </c>
      <c r="L3881">
        <v>3659.9</v>
      </c>
      <c r="M3881">
        <v>0.27679999999999999</v>
      </c>
      <c r="N3881">
        <v>2.2769999999999999E-2</v>
      </c>
      <c r="O3881">
        <v>3.2280000000000003E-2</v>
      </c>
    </row>
    <row r="3882" spans="1:15" x14ac:dyDescent="0.2">
      <c r="A3882">
        <v>2012</v>
      </c>
      <c r="B3882">
        <v>106</v>
      </c>
      <c r="C3882">
        <v>1100</v>
      </c>
      <c r="D3882" s="1">
        <f t="shared" si="62"/>
        <v>41014.458333333336</v>
      </c>
      <c r="E3882">
        <v>13.391999999999999</v>
      </c>
      <c r="F3882">
        <v>-2.0011000000000001</v>
      </c>
      <c r="G3882">
        <v>-0.16952999999999999</v>
      </c>
      <c r="H3882">
        <v>248.04</v>
      </c>
      <c r="I3882">
        <v>4960.8999999999996</v>
      </c>
      <c r="J3882">
        <v>-0.32663999999999999</v>
      </c>
      <c r="K3882">
        <v>185.35</v>
      </c>
      <c r="L3882">
        <v>3707</v>
      </c>
      <c r="M3882">
        <v>0.27679999999999999</v>
      </c>
      <c r="N3882">
        <v>2.2800000000000001E-2</v>
      </c>
      <c r="O3882">
        <v>4.3920000000000001E-2</v>
      </c>
    </row>
    <row r="3883" spans="1:15" x14ac:dyDescent="0.2">
      <c r="A3883">
        <v>2012</v>
      </c>
      <c r="B3883">
        <v>106</v>
      </c>
      <c r="C3883">
        <v>1200</v>
      </c>
      <c r="D3883" s="1">
        <f t="shared" si="62"/>
        <v>41014.5</v>
      </c>
      <c r="E3883">
        <v>13.724</v>
      </c>
      <c r="F3883">
        <v>-1.1184000000000001</v>
      </c>
      <c r="G3883">
        <v>-0.10972999999999999</v>
      </c>
      <c r="H3883">
        <v>251.45</v>
      </c>
      <c r="I3883">
        <v>5029</v>
      </c>
      <c r="J3883">
        <v>-0.28864000000000001</v>
      </c>
      <c r="K3883">
        <v>185.01</v>
      </c>
      <c r="L3883">
        <v>3700.2</v>
      </c>
      <c r="M3883">
        <v>0.27672999999999998</v>
      </c>
      <c r="N3883">
        <v>2.2679999999999999E-2</v>
      </c>
      <c r="O3883">
        <v>2.4500000000000001E-2</v>
      </c>
    </row>
    <row r="3884" spans="1:15" x14ac:dyDescent="0.2">
      <c r="A3884">
        <v>2012</v>
      </c>
      <c r="B3884">
        <v>106</v>
      </c>
      <c r="C3884">
        <v>1300</v>
      </c>
      <c r="D3884" s="1">
        <f t="shared" si="62"/>
        <v>41014.541666666664</v>
      </c>
      <c r="E3884">
        <v>14.66</v>
      </c>
      <c r="F3884">
        <v>-0.57621</v>
      </c>
      <c r="G3884">
        <v>-0.13980999999999999</v>
      </c>
      <c r="H3884">
        <v>252.44</v>
      </c>
      <c r="I3884">
        <v>5048.8</v>
      </c>
      <c r="J3884">
        <v>-0.30998999999999999</v>
      </c>
      <c r="K3884">
        <v>184.98</v>
      </c>
      <c r="L3884">
        <v>3699.7</v>
      </c>
      <c r="M3884">
        <v>0.27660000000000001</v>
      </c>
      <c r="N3884">
        <v>2.273E-2</v>
      </c>
      <c r="O3884">
        <v>3.007E-2</v>
      </c>
    </row>
    <row r="3885" spans="1:15" x14ac:dyDescent="0.2">
      <c r="A3885">
        <v>2012</v>
      </c>
      <c r="B3885">
        <v>106</v>
      </c>
      <c r="C3885">
        <v>1400</v>
      </c>
      <c r="D3885" s="1">
        <f t="shared" si="62"/>
        <v>41014.583333333336</v>
      </c>
      <c r="E3885">
        <v>13.647</v>
      </c>
      <c r="F3885">
        <v>7.3620000000000005E-2</v>
      </c>
      <c r="G3885">
        <v>0.11284</v>
      </c>
      <c r="H3885">
        <v>250.38</v>
      </c>
      <c r="I3885">
        <v>5007.7</v>
      </c>
      <c r="J3885">
        <v>-7.0300000000000001E-2</v>
      </c>
      <c r="K3885">
        <v>179.87</v>
      </c>
      <c r="L3885">
        <v>3597.3</v>
      </c>
      <c r="M3885">
        <v>0.27660000000000001</v>
      </c>
      <c r="N3885">
        <v>2.2769999999999999E-2</v>
      </c>
      <c r="O3885">
        <v>3.8920000000000003E-2</v>
      </c>
    </row>
    <row r="3886" spans="1:15" x14ac:dyDescent="0.2">
      <c r="A3886">
        <v>2012</v>
      </c>
      <c r="B3886">
        <v>106</v>
      </c>
      <c r="C3886">
        <v>1500</v>
      </c>
      <c r="D3886" s="1">
        <f t="shared" si="62"/>
        <v>41014.625</v>
      </c>
      <c r="E3886">
        <v>14.621</v>
      </c>
      <c r="F3886">
        <v>0.57847999999999999</v>
      </c>
      <c r="G3886">
        <v>-0.37623000000000001</v>
      </c>
      <c r="H3886">
        <v>253.11</v>
      </c>
      <c r="I3886">
        <v>5062.3</v>
      </c>
      <c r="J3886">
        <v>-0.52024000000000004</v>
      </c>
      <c r="K3886">
        <v>174.08</v>
      </c>
      <c r="L3886">
        <v>3481.6</v>
      </c>
      <c r="M3886">
        <v>0.27648</v>
      </c>
      <c r="N3886">
        <v>2.2769999999999999E-2</v>
      </c>
      <c r="O3886">
        <v>3.0620000000000001E-2</v>
      </c>
    </row>
    <row r="3887" spans="1:15" x14ac:dyDescent="0.2">
      <c r="A3887">
        <v>2012</v>
      </c>
      <c r="B3887">
        <v>106</v>
      </c>
      <c r="C3887">
        <v>1600</v>
      </c>
      <c r="D3887" s="1">
        <f t="shared" si="62"/>
        <v>41014.666666666664</v>
      </c>
      <c r="E3887">
        <v>14.693</v>
      </c>
      <c r="F3887">
        <v>0.38777</v>
      </c>
      <c r="G3887">
        <v>9.5799999999999996E-2</v>
      </c>
      <c r="H3887">
        <v>256.17</v>
      </c>
      <c r="I3887">
        <v>5123.3</v>
      </c>
      <c r="J3887">
        <v>-0.10042</v>
      </c>
      <c r="K3887">
        <v>175.09</v>
      </c>
      <c r="L3887">
        <v>3501.9</v>
      </c>
      <c r="M3887">
        <v>0.27629999999999999</v>
      </c>
      <c r="N3887">
        <v>2.2749999999999999E-2</v>
      </c>
      <c r="O3887">
        <v>3.1179999999999999E-2</v>
      </c>
    </row>
    <row r="3888" spans="1:15" x14ac:dyDescent="0.2">
      <c r="A3888">
        <v>2012</v>
      </c>
      <c r="B3888">
        <v>106</v>
      </c>
      <c r="C3888">
        <v>1700</v>
      </c>
      <c r="D3888" s="1">
        <f t="shared" si="62"/>
        <v>41014.708333333336</v>
      </c>
      <c r="E3888">
        <v>12.853999999999999</v>
      </c>
      <c r="F3888">
        <v>1.2870999999999999</v>
      </c>
      <c r="G3888">
        <v>7.646E-2</v>
      </c>
      <c r="H3888">
        <v>251.36</v>
      </c>
      <c r="I3888">
        <v>5027.3</v>
      </c>
      <c r="J3888">
        <v>-0.11106000000000001</v>
      </c>
      <c r="K3888">
        <v>168.6</v>
      </c>
      <c r="L3888">
        <v>3372</v>
      </c>
      <c r="M3888">
        <v>0.27629999999999999</v>
      </c>
      <c r="N3888">
        <v>2.2800000000000001E-2</v>
      </c>
      <c r="O3888">
        <v>2.6179999999999998E-2</v>
      </c>
    </row>
    <row r="3889" spans="1:15" x14ac:dyDescent="0.2">
      <c r="A3889">
        <v>2012</v>
      </c>
      <c r="B3889">
        <v>106</v>
      </c>
      <c r="C3889">
        <v>1800</v>
      </c>
      <c r="D3889" s="1">
        <f t="shared" si="62"/>
        <v>41014.75</v>
      </c>
      <c r="E3889">
        <v>12.691000000000001</v>
      </c>
      <c r="F3889">
        <v>1.4348000000000001</v>
      </c>
      <c r="G3889">
        <v>-8.5000000000000006E-2</v>
      </c>
      <c r="H3889">
        <v>248.64</v>
      </c>
      <c r="I3889">
        <v>4972.8999999999996</v>
      </c>
      <c r="J3889">
        <v>-0.29436000000000001</v>
      </c>
      <c r="K3889">
        <v>168.94</v>
      </c>
      <c r="L3889">
        <v>3378.8</v>
      </c>
      <c r="M3889">
        <v>0.27629999999999999</v>
      </c>
      <c r="N3889">
        <v>2.2800000000000001E-2</v>
      </c>
      <c r="O3889">
        <v>2.6720000000000001E-2</v>
      </c>
    </row>
    <row r="3890" spans="1:15" x14ac:dyDescent="0.2">
      <c r="A3890">
        <v>2012</v>
      </c>
      <c r="B3890">
        <v>106</v>
      </c>
      <c r="C3890">
        <v>1900</v>
      </c>
      <c r="D3890" s="1">
        <f t="shared" si="62"/>
        <v>41014.791666666664</v>
      </c>
      <c r="E3890">
        <v>12.535</v>
      </c>
      <c r="F3890">
        <v>-2.5918999999999999</v>
      </c>
      <c r="G3890">
        <v>0.95150999999999997</v>
      </c>
      <c r="H3890">
        <v>247.69</v>
      </c>
      <c r="I3890">
        <v>4953.8</v>
      </c>
      <c r="J3890">
        <v>0.72069000000000005</v>
      </c>
      <c r="K3890">
        <v>166.95</v>
      </c>
      <c r="L3890">
        <v>3338.9</v>
      </c>
      <c r="M3890">
        <v>0.27622000000000002</v>
      </c>
      <c r="N3890">
        <v>2.273E-2</v>
      </c>
      <c r="O3890">
        <v>3.338E-2</v>
      </c>
    </row>
    <row r="3891" spans="1:15" x14ac:dyDescent="0.2">
      <c r="A3891">
        <v>2012</v>
      </c>
      <c r="B3891">
        <v>106</v>
      </c>
      <c r="C3891">
        <v>2000</v>
      </c>
      <c r="D3891" s="1">
        <f t="shared" si="62"/>
        <v>41014.833333333336</v>
      </c>
      <c r="E3891">
        <v>12.47</v>
      </c>
      <c r="F3891">
        <v>-6.1280000000000001</v>
      </c>
      <c r="G3891">
        <v>0.53596999999999995</v>
      </c>
      <c r="H3891">
        <v>247.46</v>
      </c>
      <c r="I3891">
        <v>4949.1000000000004</v>
      </c>
      <c r="J3891">
        <v>0.35722999999999999</v>
      </c>
      <c r="K3891">
        <v>168.38</v>
      </c>
      <c r="L3891">
        <v>3367.6</v>
      </c>
      <c r="M3891">
        <v>0.27605000000000002</v>
      </c>
      <c r="N3891">
        <v>2.2749999999999999E-2</v>
      </c>
      <c r="O3891">
        <v>1.23E-2</v>
      </c>
    </row>
    <row r="3892" spans="1:15" x14ac:dyDescent="0.2">
      <c r="A3892">
        <v>2012</v>
      </c>
      <c r="B3892">
        <v>106</v>
      </c>
      <c r="C3892">
        <v>2100</v>
      </c>
      <c r="D3892" s="1">
        <f t="shared" si="62"/>
        <v>41014.875</v>
      </c>
      <c r="E3892">
        <v>12.489000000000001</v>
      </c>
      <c r="F3892">
        <v>-7.4873000000000003</v>
      </c>
      <c r="G3892">
        <v>0.34433000000000002</v>
      </c>
      <c r="H3892">
        <v>246.82</v>
      </c>
      <c r="I3892">
        <v>4936.3999999999996</v>
      </c>
      <c r="J3892">
        <v>0.16545000000000001</v>
      </c>
      <c r="K3892">
        <v>168.41</v>
      </c>
      <c r="L3892">
        <v>3368.2</v>
      </c>
      <c r="M3892">
        <v>0.27601999999999999</v>
      </c>
      <c r="N3892">
        <v>2.273E-2</v>
      </c>
      <c r="O3892">
        <v>2.5600000000000001E-2</v>
      </c>
    </row>
    <row r="3893" spans="1:15" x14ac:dyDescent="0.2">
      <c r="A3893">
        <v>2012</v>
      </c>
      <c r="B3893">
        <v>106</v>
      </c>
      <c r="C3893">
        <v>2200</v>
      </c>
      <c r="D3893" s="1">
        <f t="shared" si="62"/>
        <v>41014.916666666664</v>
      </c>
      <c r="E3893">
        <v>12.464</v>
      </c>
      <c r="F3893">
        <v>-7.7472000000000003</v>
      </c>
      <c r="G3893">
        <v>-2.4969999999999999E-2</v>
      </c>
      <c r="H3893">
        <v>248.21</v>
      </c>
      <c r="I3893">
        <v>4964.2</v>
      </c>
      <c r="J3893">
        <v>-0.18648999999999999</v>
      </c>
      <c r="K3893">
        <v>169.11</v>
      </c>
      <c r="L3893">
        <v>3382.2</v>
      </c>
      <c r="M3893">
        <v>0.27579999999999999</v>
      </c>
      <c r="N3893">
        <v>2.273E-2</v>
      </c>
      <c r="O3893">
        <v>3.1179999999999999E-2</v>
      </c>
    </row>
    <row r="3894" spans="1:15" x14ac:dyDescent="0.2">
      <c r="A3894">
        <v>2012</v>
      </c>
      <c r="B3894">
        <v>106</v>
      </c>
      <c r="C3894">
        <v>2300</v>
      </c>
      <c r="D3894" s="1">
        <f t="shared" si="62"/>
        <v>41014.958333333336</v>
      </c>
      <c r="E3894">
        <v>12.49</v>
      </c>
      <c r="F3894">
        <v>-7.1387</v>
      </c>
      <c r="G3894">
        <v>-8.9450000000000002E-2</v>
      </c>
      <c r="H3894">
        <v>251.6</v>
      </c>
      <c r="I3894">
        <v>5031.8999999999996</v>
      </c>
      <c r="J3894">
        <v>-0.26412000000000002</v>
      </c>
      <c r="K3894">
        <v>171.82</v>
      </c>
      <c r="L3894">
        <v>3436.4</v>
      </c>
      <c r="M3894">
        <v>0.27579999999999999</v>
      </c>
      <c r="N3894">
        <v>2.2780000000000002E-2</v>
      </c>
      <c r="O3894">
        <v>3.9480000000000001E-2</v>
      </c>
    </row>
    <row r="3895" spans="1:15" x14ac:dyDescent="0.2">
      <c r="A3895">
        <v>2012</v>
      </c>
      <c r="B3895">
        <v>106</v>
      </c>
      <c r="C3895">
        <v>2400</v>
      </c>
      <c r="D3895" s="1">
        <f t="shared" si="62"/>
        <v>41015</v>
      </c>
      <c r="E3895">
        <v>12.391999999999999</v>
      </c>
      <c r="F3895">
        <v>-6.0602</v>
      </c>
      <c r="G3895">
        <v>-0.19494</v>
      </c>
      <c r="H3895">
        <v>244.76</v>
      </c>
      <c r="I3895">
        <v>4895.2</v>
      </c>
      <c r="J3895">
        <v>-0.35647000000000001</v>
      </c>
      <c r="K3895">
        <v>170.45</v>
      </c>
      <c r="L3895">
        <v>3408.9</v>
      </c>
      <c r="M3895">
        <v>0.27550000000000002</v>
      </c>
      <c r="N3895">
        <v>2.2769999999999999E-2</v>
      </c>
      <c r="O3895">
        <v>2.7300000000000001E-2</v>
      </c>
    </row>
    <row r="3896" spans="1:15" x14ac:dyDescent="0.2">
      <c r="A3896">
        <v>2012</v>
      </c>
      <c r="B3896">
        <v>107</v>
      </c>
      <c r="C3896">
        <v>100</v>
      </c>
      <c r="D3896" s="1">
        <f t="shared" si="62"/>
        <v>41015.041666666664</v>
      </c>
      <c r="E3896">
        <v>12.398999999999999</v>
      </c>
      <c r="F3896">
        <v>-5.1864999999999997</v>
      </c>
      <c r="G3896">
        <v>-9.1490000000000002E-2</v>
      </c>
      <c r="H3896">
        <v>248.81</v>
      </c>
      <c r="I3896">
        <v>4976.2</v>
      </c>
      <c r="J3896">
        <v>-0.25297999999999998</v>
      </c>
      <c r="K3896">
        <v>163.6</v>
      </c>
      <c r="L3896">
        <v>3272</v>
      </c>
      <c r="M3896">
        <v>0.27546999999999999</v>
      </c>
      <c r="N3896">
        <v>2.2769999999999999E-2</v>
      </c>
      <c r="O3896">
        <v>3.2820000000000002E-2</v>
      </c>
    </row>
    <row r="3897" spans="1:15" x14ac:dyDescent="0.2">
      <c r="A3897">
        <v>2012</v>
      </c>
      <c r="B3897">
        <v>107</v>
      </c>
      <c r="C3897">
        <v>200</v>
      </c>
      <c r="D3897" s="1">
        <f t="shared" si="62"/>
        <v>41015.083333333336</v>
      </c>
      <c r="E3897">
        <v>12.385999999999999</v>
      </c>
      <c r="F3897">
        <v>-4.7819000000000003</v>
      </c>
      <c r="G3897">
        <v>1.6219999999999998E-2</v>
      </c>
      <c r="H3897">
        <v>246.76</v>
      </c>
      <c r="I3897">
        <v>4935.2</v>
      </c>
      <c r="J3897">
        <v>-0.15836</v>
      </c>
      <c r="K3897">
        <v>171.1</v>
      </c>
      <c r="L3897">
        <v>3421.9</v>
      </c>
      <c r="M3897">
        <v>0.27529999999999999</v>
      </c>
      <c r="N3897">
        <v>2.2780000000000002E-2</v>
      </c>
      <c r="O3897">
        <v>3.7830000000000003E-2</v>
      </c>
    </row>
    <row r="3898" spans="1:15" x14ac:dyDescent="0.2">
      <c r="A3898">
        <v>2012</v>
      </c>
      <c r="B3898">
        <v>107</v>
      </c>
      <c r="C3898">
        <v>300</v>
      </c>
      <c r="D3898" s="1">
        <f t="shared" si="62"/>
        <v>41015.125</v>
      </c>
      <c r="E3898">
        <v>12.372999999999999</v>
      </c>
      <c r="F3898">
        <v>-4.6116999999999999</v>
      </c>
      <c r="G3898">
        <v>-7.1599999999999997E-3</v>
      </c>
      <c r="H3898">
        <v>248.81</v>
      </c>
      <c r="I3898">
        <v>4976.1000000000004</v>
      </c>
      <c r="J3898">
        <v>-0.16427</v>
      </c>
      <c r="K3898">
        <v>168.71</v>
      </c>
      <c r="L3898">
        <v>3374.2</v>
      </c>
      <c r="M3898">
        <v>0.27524999999999999</v>
      </c>
      <c r="N3898">
        <v>2.2720000000000001E-2</v>
      </c>
      <c r="O3898">
        <v>2.6169999999999999E-2</v>
      </c>
    </row>
    <row r="3899" spans="1:15" x14ac:dyDescent="0.2">
      <c r="A3899">
        <v>2012</v>
      </c>
      <c r="B3899">
        <v>107</v>
      </c>
      <c r="C3899">
        <v>400</v>
      </c>
      <c r="D3899" s="1">
        <f t="shared" si="62"/>
        <v>41015.166666666664</v>
      </c>
      <c r="E3899">
        <v>12.398999999999999</v>
      </c>
      <c r="F3899">
        <v>-4.3567999999999998</v>
      </c>
      <c r="G3899">
        <v>4.9100000000000003E-3</v>
      </c>
      <c r="H3899">
        <v>250.51</v>
      </c>
      <c r="I3899">
        <v>5010.2</v>
      </c>
      <c r="J3899">
        <v>-0.13911999999999999</v>
      </c>
      <c r="K3899">
        <v>174.51</v>
      </c>
      <c r="L3899">
        <v>3490.1</v>
      </c>
      <c r="M3899">
        <v>0.27500000000000002</v>
      </c>
      <c r="N3899">
        <v>2.2769999999999999E-2</v>
      </c>
      <c r="O3899">
        <v>1.7829999999999999E-2</v>
      </c>
    </row>
    <row r="3900" spans="1:15" x14ac:dyDescent="0.2">
      <c r="A3900">
        <v>2012</v>
      </c>
      <c r="B3900">
        <v>107</v>
      </c>
      <c r="C3900">
        <v>500</v>
      </c>
      <c r="D3900" s="1">
        <f t="shared" si="62"/>
        <v>41015.208333333336</v>
      </c>
      <c r="E3900">
        <v>12.334</v>
      </c>
      <c r="F3900">
        <v>-4.2723000000000004</v>
      </c>
      <c r="G3900">
        <v>5.3929999999999999E-2</v>
      </c>
      <c r="H3900">
        <v>248.8</v>
      </c>
      <c r="I3900">
        <v>4976.1000000000004</v>
      </c>
      <c r="J3900">
        <v>-0.11191</v>
      </c>
      <c r="K3900">
        <v>172.46</v>
      </c>
      <c r="L3900">
        <v>3449.2</v>
      </c>
      <c r="M3900">
        <v>0.27496999999999999</v>
      </c>
      <c r="N3900">
        <v>2.2700000000000001E-2</v>
      </c>
      <c r="O3900">
        <v>3.1179999999999999E-2</v>
      </c>
    </row>
    <row r="3901" spans="1:15" x14ac:dyDescent="0.2">
      <c r="A3901">
        <v>2012</v>
      </c>
      <c r="B3901">
        <v>107</v>
      </c>
      <c r="C3901">
        <v>600</v>
      </c>
      <c r="D3901" s="1">
        <f t="shared" si="62"/>
        <v>41015.25</v>
      </c>
      <c r="E3901">
        <v>12.282</v>
      </c>
      <c r="F3901">
        <v>-4.2938000000000001</v>
      </c>
      <c r="G3901">
        <v>4.9750000000000003E-2</v>
      </c>
      <c r="H3901">
        <v>251.19</v>
      </c>
      <c r="I3901">
        <v>5023.7</v>
      </c>
      <c r="J3901">
        <v>-0.10299</v>
      </c>
      <c r="K3901">
        <v>171.78</v>
      </c>
      <c r="L3901">
        <v>3435.5</v>
      </c>
      <c r="M3901">
        <v>0.27479999999999999</v>
      </c>
      <c r="N3901">
        <v>2.2780000000000002E-2</v>
      </c>
      <c r="O3901">
        <v>4.172E-2</v>
      </c>
    </row>
    <row r="3902" spans="1:15" x14ac:dyDescent="0.2">
      <c r="A3902">
        <v>2012</v>
      </c>
      <c r="B3902">
        <v>107</v>
      </c>
      <c r="C3902">
        <v>700</v>
      </c>
      <c r="D3902" s="1">
        <f t="shared" si="62"/>
        <v>41015.291666666664</v>
      </c>
      <c r="E3902">
        <v>12.327</v>
      </c>
      <c r="F3902">
        <v>-4.0819000000000001</v>
      </c>
      <c r="G3902">
        <v>-2.8199999999999999E-2</v>
      </c>
      <c r="H3902">
        <v>248.12</v>
      </c>
      <c r="I3902">
        <v>4962.3999999999996</v>
      </c>
      <c r="J3902">
        <v>-0.18967000000000001</v>
      </c>
      <c r="K3902">
        <v>169.73</v>
      </c>
      <c r="L3902">
        <v>3394.6</v>
      </c>
      <c r="M3902">
        <v>0.2747</v>
      </c>
      <c r="N3902">
        <v>2.273E-2</v>
      </c>
      <c r="O3902">
        <v>3.4520000000000002E-2</v>
      </c>
    </row>
    <row r="3903" spans="1:15" x14ac:dyDescent="0.2">
      <c r="A3903">
        <v>2012</v>
      </c>
      <c r="B3903">
        <v>107</v>
      </c>
      <c r="C3903">
        <v>800</v>
      </c>
      <c r="D3903" s="1">
        <f t="shared" si="62"/>
        <v>41015.333333333336</v>
      </c>
      <c r="E3903">
        <v>12.314</v>
      </c>
      <c r="F3903">
        <v>-3.1341000000000001</v>
      </c>
      <c r="G3903">
        <v>-0.16200999999999999</v>
      </c>
      <c r="H3903">
        <v>246.38</v>
      </c>
      <c r="I3903">
        <v>4927.6000000000004</v>
      </c>
      <c r="J3903">
        <v>-0.32347999999999999</v>
      </c>
      <c r="K3903">
        <v>169.71</v>
      </c>
      <c r="L3903">
        <v>3394.1</v>
      </c>
      <c r="M3903">
        <v>0.27450000000000002</v>
      </c>
      <c r="N3903">
        <v>2.283E-2</v>
      </c>
      <c r="O3903">
        <v>4.2819999999999997E-2</v>
      </c>
    </row>
    <row r="3904" spans="1:15" x14ac:dyDescent="0.2">
      <c r="A3904">
        <v>2012</v>
      </c>
      <c r="B3904">
        <v>107</v>
      </c>
      <c r="C3904">
        <v>900</v>
      </c>
      <c r="D3904" s="1">
        <f t="shared" si="62"/>
        <v>41015.375</v>
      </c>
      <c r="E3904">
        <v>12.522</v>
      </c>
      <c r="F3904">
        <v>-1.8748</v>
      </c>
      <c r="G3904">
        <v>-9.6170000000000005E-2</v>
      </c>
      <c r="H3904">
        <v>248.39</v>
      </c>
      <c r="I3904">
        <v>4967.7</v>
      </c>
      <c r="J3904">
        <v>-0.25324999999999998</v>
      </c>
      <c r="K3904">
        <v>168.66</v>
      </c>
      <c r="L3904">
        <v>3373.1</v>
      </c>
      <c r="M3904">
        <v>0.27446999999999999</v>
      </c>
      <c r="N3904">
        <v>2.273E-2</v>
      </c>
      <c r="O3904">
        <v>3.1719999999999998E-2</v>
      </c>
    </row>
    <row r="3905" spans="1:15" x14ac:dyDescent="0.2">
      <c r="A3905">
        <v>2012</v>
      </c>
      <c r="B3905">
        <v>107</v>
      </c>
      <c r="C3905">
        <v>1000</v>
      </c>
      <c r="D3905" s="1">
        <f t="shared" si="62"/>
        <v>41015.416666666664</v>
      </c>
      <c r="E3905">
        <v>12.866</v>
      </c>
      <c r="F3905">
        <v>-0.80359999999999998</v>
      </c>
      <c r="G3905">
        <v>-0.17063999999999999</v>
      </c>
      <c r="H3905">
        <v>245.31</v>
      </c>
      <c r="I3905">
        <v>4906.2</v>
      </c>
      <c r="J3905">
        <v>-0.31029000000000001</v>
      </c>
      <c r="K3905">
        <v>173.08</v>
      </c>
      <c r="L3905">
        <v>3461.6</v>
      </c>
      <c r="M3905">
        <v>0.2742</v>
      </c>
      <c r="N3905">
        <v>2.273E-2</v>
      </c>
      <c r="O3905">
        <v>2.3400000000000001E-2</v>
      </c>
    </row>
    <row r="3906" spans="1:15" x14ac:dyDescent="0.2">
      <c r="A3906">
        <v>2012</v>
      </c>
      <c r="B3906">
        <v>107</v>
      </c>
      <c r="C3906">
        <v>1100</v>
      </c>
      <c r="D3906" s="1">
        <f t="shared" si="62"/>
        <v>41015.458333333336</v>
      </c>
      <c r="E3906">
        <v>13.51</v>
      </c>
      <c r="F3906">
        <v>1.3956</v>
      </c>
      <c r="G3906">
        <v>-0.38168000000000002</v>
      </c>
      <c r="H3906">
        <v>253.09</v>
      </c>
      <c r="I3906">
        <v>5061.8999999999996</v>
      </c>
      <c r="J3906">
        <v>-0.51698</v>
      </c>
      <c r="K3906">
        <v>185.31</v>
      </c>
      <c r="L3906">
        <v>3706.1</v>
      </c>
      <c r="M3906">
        <v>0.27400000000000002</v>
      </c>
      <c r="N3906">
        <v>2.2769999999999999E-2</v>
      </c>
      <c r="O3906">
        <v>3.6170000000000001E-2</v>
      </c>
    </row>
    <row r="3907" spans="1:15" x14ac:dyDescent="0.2">
      <c r="A3907">
        <v>2012</v>
      </c>
      <c r="B3907">
        <v>107</v>
      </c>
      <c r="C3907">
        <v>1200</v>
      </c>
      <c r="D3907" s="1">
        <f t="shared" si="62"/>
        <v>41015.5</v>
      </c>
      <c r="E3907">
        <v>14.515000000000001</v>
      </c>
      <c r="F3907">
        <v>4.5072999999999999</v>
      </c>
      <c r="G3907">
        <v>-0.24737000000000001</v>
      </c>
      <c r="H3907">
        <v>243.14</v>
      </c>
      <c r="I3907">
        <v>4862.8</v>
      </c>
      <c r="J3907">
        <v>-0.38694000000000001</v>
      </c>
      <c r="K3907">
        <v>218.62</v>
      </c>
      <c r="L3907">
        <v>4372.5</v>
      </c>
      <c r="M3907">
        <v>0.27383000000000002</v>
      </c>
      <c r="N3907">
        <v>2.2679999999999999E-2</v>
      </c>
      <c r="O3907">
        <v>1.618E-2</v>
      </c>
    </row>
    <row r="3908" spans="1:15" x14ac:dyDescent="0.2">
      <c r="A3908">
        <v>2012</v>
      </c>
      <c r="B3908">
        <v>107</v>
      </c>
      <c r="C3908">
        <v>1300</v>
      </c>
      <c r="D3908" s="1">
        <f t="shared" si="62"/>
        <v>41015.541666666664</v>
      </c>
      <c r="E3908">
        <v>13.45</v>
      </c>
      <c r="F3908">
        <v>6.0726000000000004</v>
      </c>
      <c r="G3908">
        <v>0.20830000000000001</v>
      </c>
      <c r="H3908">
        <v>253.99</v>
      </c>
      <c r="I3908">
        <v>5079.8999999999996</v>
      </c>
      <c r="J3908">
        <v>4.7059999999999998E-2</v>
      </c>
      <c r="K3908">
        <v>228.8</v>
      </c>
      <c r="L3908">
        <v>4576</v>
      </c>
      <c r="M3908">
        <v>0.2737</v>
      </c>
      <c r="N3908">
        <v>2.2720000000000001E-2</v>
      </c>
      <c r="O3908">
        <v>3.56E-2</v>
      </c>
    </row>
    <row r="3909" spans="1:15" x14ac:dyDescent="0.2">
      <c r="A3909">
        <v>2012</v>
      </c>
      <c r="B3909">
        <v>107</v>
      </c>
      <c r="C3909">
        <v>1400</v>
      </c>
      <c r="D3909" s="1">
        <f t="shared" ref="D3909:D3972" si="63">((((((TRUNC(C3909*0.01)))*60)+RIGHT(C3909,2))/60)/24)+B3909+40543+365</f>
        <v>41015.583333333336</v>
      </c>
      <c r="E3909">
        <v>13.587</v>
      </c>
      <c r="F3909">
        <v>6.2202999999999999</v>
      </c>
      <c r="G3909">
        <v>0.37938</v>
      </c>
      <c r="H3909">
        <v>257.39</v>
      </c>
      <c r="I3909">
        <v>5147.8</v>
      </c>
      <c r="J3909">
        <v>0.19641</v>
      </c>
      <c r="K3909">
        <v>227.09</v>
      </c>
      <c r="L3909">
        <v>4541.8</v>
      </c>
      <c r="M3909">
        <v>0.27350000000000002</v>
      </c>
      <c r="N3909">
        <v>2.2749999999999999E-2</v>
      </c>
      <c r="O3909">
        <v>2.3400000000000001E-2</v>
      </c>
    </row>
    <row r="3910" spans="1:15" x14ac:dyDescent="0.2">
      <c r="A3910">
        <v>2012</v>
      </c>
      <c r="B3910">
        <v>107</v>
      </c>
      <c r="C3910">
        <v>1500</v>
      </c>
      <c r="D3910" s="1">
        <f t="shared" si="63"/>
        <v>41015.625</v>
      </c>
      <c r="E3910">
        <v>14.542</v>
      </c>
      <c r="F3910">
        <v>7.5632000000000001</v>
      </c>
      <c r="G3910">
        <v>0.19449</v>
      </c>
      <c r="H3910">
        <v>259.41000000000003</v>
      </c>
      <c r="I3910">
        <v>5188.1000000000004</v>
      </c>
      <c r="J3910">
        <v>2.8E-3</v>
      </c>
      <c r="K3910">
        <v>231.49</v>
      </c>
      <c r="L3910">
        <v>4629.8</v>
      </c>
      <c r="M3910">
        <v>0.27334999999999998</v>
      </c>
      <c r="N3910">
        <v>2.2700000000000001E-2</v>
      </c>
      <c r="O3910">
        <v>1.6750000000000001E-2</v>
      </c>
    </row>
    <row r="3911" spans="1:15" x14ac:dyDescent="0.2">
      <c r="A3911">
        <v>2012</v>
      </c>
      <c r="B3911">
        <v>107</v>
      </c>
      <c r="C3911">
        <v>1600</v>
      </c>
      <c r="D3911" s="1">
        <f t="shared" si="63"/>
        <v>41015.666666666664</v>
      </c>
      <c r="E3911">
        <v>12.814</v>
      </c>
      <c r="F3911">
        <v>7.7775999999999996</v>
      </c>
      <c r="G3911">
        <v>0.78663000000000005</v>
      </c>
      <c r="H3911">
        <v>258.72000000000003</v>
      </c>
      <c r="I3911">
        <v>5174.5</v>
      </c>
      <c r="J3911">
        <v>0.56032999999999999</v>
      </c>
      <c r="K3911">
        <v>238.3</v>
      </c>
      <c r="L3911">
        <v>4766</v>
      </c>
      <c r="M3911">
        <v>0.27324999999999999</v>
      </c>
      <c r="N3911">
        <v>2.2749999999999999E-2</v>
      </c>
      <c r="O3911">
        <v>2.5649999999999999E-2</v>
      </c>
    </row>
    <row r="3912" spans="1:15" x14ac:dyDescent="0.2">
      <c r="A3912">
        <v>2012</v>
      </c>
      <c r="B3912">
        <v>107</v>
      </c>
      <c r="C3912">
        <v>1700</v>
      </c>
      <c r="D3912" s="1">
        <f t="shared" si="63"/>
        <v>41015.708333333336</v>
      </c>
      <c r="E3912">
        <v>12.755000000000001</v>
      </c>
      <c r="F3912">
        <v>4.7979000000000003</v>
      </c>
      <c r="G3912">
        <v>0.81701000000000001</v>
      </c>
      <c r="H3912">
        <v>261.49</v>
      </c>
      <c r="I3912">
        <v>5229.7</v>
      </c>
      <c r="J3912">
        <v>0.60372000000000003</v>
      </c>
      <c r="K3912">
        <v>220.29</v>
      </c>
      <c r="L3912">
        <v>4405.8</v>
      </c>
      <c r="M3912">
        <v>0.27305000000000001</v>
      </c>
      <c r="N3912">
        <v>2.2749999999999999E-2</v>
      </c>
      <c r="O3912">
        <v>2.7869999999999999E-2</v>
      </c>
    </row>
    <row r="3913" spans="1:15" x14ac:dyDescent="0.2">
      <c r="A3913">
        <v>2012</v>
      </c>
      <c r="B3913">
        <v>107</v>
      </c>
      <c r="C3913">
        <v>1800</v>
      </c>
      <c r="D3913" s="1">
        <f t="shared" si="63"/>
        <v>41015.75</v>
      </c>
      <c r="E3913">
        <v>12.651</v>
      </c>
      <c r="F3913">
        <v>3.2183000000000002</v>
      </c>
      <c r="G3913">
        <v>0.41599999999999998</v>
      </c>
      <c r="H3913">
        <v>261.19</v>
      </c>
      <c r="I3913">
        <v>5223.8999999999996</v>
      </c>
      <c r="J3913">
        <v>0.25047000000000003</v>
      </c>
      <c r="K3913">
        <v>219.99</v>
      </c>
      <c r="L3913">
        <v>4399.8</v>
      </c>
      <c r="M3913">
        <v>0.27300000000000002</v>
      </c>
      <c r="N3913">
        <v>2.2800000000000001E-2</v>
      </c>
      <c r="O3913">
        <v>2.0619999999999999E-2</v>
      </c>
    </row>
    <row r="3914" spans="1:15" x14ac:dyDescent="0.2">
      <c r="A3914">
        <v>2012</v>
      </c>
      <c r="B3914">
        <v>107</v>
      </c>
      <c r="C3914">
        <v>1900</v>
      </c>
      <c r="D3914" s="1">
        <f t="shared" si="63"/>
        <v>41015.791666666664</v>
      </c>
      <c r="E3914">
        <v>12.601000000000001</v>
      </c>
      <c r="F3914">
        <v>2.3576999999999999</v>
      </c>
      <c r="G3914">
        <v>0.31774000000000002</v>
      </c>
      <c r="H3914">
        <v>254.75</v>
      </c>
      <c r="I3914">
        <v>5095</v>
      </c>
      <c r="J3914">
        <v>0.13905000000000001</v>
      </c>
      <c r="K3914">
        <v>212.86</v>
      </c>
      <c r="L3914">
        <v>4257.2</v>
      </c>
      <c r="M3914">
        <v>0.27272000000000002</v>
      </c>
      <c r="N3914">
        <v>2.2700000000000001E-2</v>
      </c>
      <c r="O3914">
        <v>3.2300000000000002E-2</v>
      </c>
    </row>
    <row r="3915" spans="1:15" x14ac:dyDescent="0.2">
      <c r="A3915">
        <v>2012</v>
      </c>
      <c r="B3915">
        <v>107</v>
      </c>
      <c r="C3915">
        <v>2000</v>
      </c>
      <c r="D3915" s="1">
        <f t="shared" si="63"/>
        <v>41015.833333333336</v>
      </c>
      <c r="E3915">
        <v>12.569000000000001</v>
      </c>
      <c r="F3915">
        <v>1.6852</v>
      </c>
      <c r="G3915">
        <v>0.32294</v>
      </c>
      <c r="H3915">
        <v>261.91000000000003</v>
      </c>
      <c r="I3915">
        <v>5238.2</v>
      </c>
      <c r="J3915">
        <v>0.15733</v>
      </c>
      <c r="K3915">
        <v>202.31</v>
      </c>
      <c r="L3915">
        <v>4046.2</v>
      </c>
      <c r="M3915">
        <v>0.2727</v>
      </c>
      <c r="N3915">
        <v>2.2720000000000001E-2</v>
      </c>
      <c r="O3915">
        <v>4.1700000000000001E-2</v>
      </c>
    </row>
    <row r="3916" spans="1:15" x14ac:dyDescent="0.2">
      <c r="A3916">
        <v>2012</v>
      </c>
      <c r="B3916">
        <v>107</v>
      </c>
      <c r="C3916">
        <v>2100</v>
      </c>
      <c r="D3916" s="1">
        <f t="shared" si="63"/>
        <v>41015.875</v>
      </c>
      <c r="E3916">
        <v>12.548999999999999</v>
      </c>
      <c r="F3916">
        <v>1.1606000000000001</v>
      </c>
      <c r="G3916">
        <v>0.23307</v>
      </c>
      <c r="H3916">
        <v>256.13</v>
      </c>
      <c r="I3916">
        <v>5122.6000000000004</v>
      </c>
      <c r="J3916">
        <v>7.1779999999999997E-2</v>
      </c>
      <c r="K3916">
        <v>204.36</v>
      </c>
      <c r="L3916">
        <v>4087.2</v>
      </c>
      <c r="M3916">
        <v>0.27250000000000002</v>
      </c>
      <c r="N3916">
        <v>2.273E-2</v>
      </c>
      <c r="O3916">
        <v>2.563E-2</v>
      </c>
    </row>
    <row r="3917" spans="1:15" x14ac:dyDescent="0.2">
      <c r="A3917">
        <v>2012</v>
      </c>
      <c r="B3917">
        <v>107</v>
      </c>
      <c r="C3917">
        <v>2200</v>
      </c>
      <c r="D3917" s="1">
        <f t="shared" si="63"/>
        <v>41015.916666666664</v>
      </c>
      <c r="E3917">
        <v>12.536</v>
      </c>
      <c r="F3917">
        <v>0.84992000000000001</v>
      </c>
      <c r="G3917">
        <v>0.15731999999999999</v>
      </c>
      <c r="H3917">
        <v>257.19</v>
      </c>
      <c r="I3917">
        <v>5143.8</v>
      </c>
      <c r="J3917">
        <v>1.7819999999999999E-2</v>
      </c>
      <c r="K3917">
        <v>197.57</v>
      </c>
      <c r="L3917">
        <v>3951.5</v>
      </c>
      <c r="M3917">
        <v>0.27250000000000002</v>
      </c>
      <c r="N3917">
        <v>2.2720000000000001E-2</v>
      </c>
      <c r="O3917">
        <v>4.6730000000000001E-2</v>
      </c>
    </row>
    <row r="3918" spans="1:15" x14ac:dyDescent="0.2">
      <c r="A3918">
        <v>2012</v>
      </c>
      <c r="B3918">
        <v>107</v>
      </c>
      <c r="C3918">
        <v>2300</v>
      </c>
      <c r="D3918" s="1">
        <f t="shared" si="63"/>
        <v>41015.958333333336</v>
      </c>
      <c r="E3918">
        <v>12.516</v>
      </c>
      <c r="F3918">
        <v>0.66173000000000004</v>
      </c>
      <c r="G3918">
        <v>0.17816000000000001</v>
      </c>
      <c r="H3918">
        <v>259.58</v>
      </c>
      <c r="I3918">
        <v>5191.6000000000004</v>
      </c>
      <c r="J3918">
        <v>-1.3690000000000001E-2</v>
      </c>
      <c r="K3918">
        <v>203.71</v>
      </c>
      <c r="L3918">
        <v>4074.2</v>
      </c>
      <c r="M3918">
        <v>0.27229999999999999</v>
      </c>
      <c r="N3918">
        <v>2.2700000000000001E-2</v>
      </c>
      <c r="O3918">
        <v>1.6729999999999998E-2</v>
      </c>
    </row>
    <row r="3919" spans="1:15" x14ac:dyDescent="0.2">
      <c r="A3919">
        <v>2012</v>
      </c>
      <c r="B3919">
        <v>107</v>
      </c>
      <c r="C3919">
        <v>2400</v>
      </c>
      <c r="D3919" s="1">
        <f t="shared" si="63"/>
        <v>41016</v>
      </c>
      <c r="E3919">
        <v>12.503</v>
      </c>
      <c r="F3919">
        <v>0.40969</v>
      </c>
      <c r="G3919">
        <v>0.21795999999999999</v>
      </c>
      <c r="H3919">
        <v>260.26</v>
      </c>
      <c r="I3919">
        <v>5205.2</v>
      </c>
      <c r="J3919">
        <v>3.0509999999999999E-2</v>
      </c>
      <c r="K3919">
        <v>212.91</v>
      </c>
      <c r="L3919">
        <v>4258.2</v>
      </c>
      <c r="M3919">
        <v>0.2722</v>
      </c>
      <c r="N3919">
        <v>2.2720000000000001E-2</v>
      </c>
      <c r="O3919">
        <v>2.2849999999999999E-2</v>
      </c>
    </row>
    <row r="3920" spans="1:15" x14ac:dyDescent="0.2">
      <c r="A3920">
        <v>2012</v>
      </c>
      <c r="B3920">
        <v>108</v>
      </c>
      <c r="C3920">
        <v>100</v>
      </c>
      <c r="D3920" s="1">
        <f t="shared" si="63"/>
        <v>41016.041666666664</v>
      </c>
      <c r="E3920">
        <v>12.398999999999999</v>
      </c>
      <c r="F3920">
        <v>-0.38763999999999998</v>
      </c>
      <c r="G3920">
        <v>0.28392000000000001</v>
      </c>
      <c r="H3920">
        <v>254.48</v>
      </c>
      <c r="I3920">
        <v>5089.6000000000004</v>
      </c>
      <c r="J3920">
        <v>0.10956</v>
      </c>
      <c r="K3920">
        <v>198.27</v>
      </c>
      <c r="L3920">
        <v>3965.4</v>
      </c>
      <c r="M3920">
        <v>0.27210000000000001</v>
      </c>
      <c r="N3920">
        <v>2.2679999999999999E-2</v>
      </c>
      <c r="O3920">
        <v>3.2820000000000002E-2</v>
      </c>
    </row>
    <row r="3921" spans="1:15" x14ac:dyDescent="0.2">
      <c r="A3921">
        <v>2012</v>
      </c>
      <c r="B3921">
        <v>108</v>
      </c>
      <c r="C3921">
        <v>200</v>
      </c>
      <c r="D3921" s="1">
        <f t="shared" si="63"/>
        <v>41016.083333333336</v>
      </c>
      <c r="E3921">
        <v>12.379</v>
      </c>
      <c r="F3921">
        <v>-0.84763999999999995</v>
      </c>
      <c r="G3921">
        <v>0.10821</v>
      </c>
      <c r="H3921">
        <v>256.54000000000002</v>
      </c>
      <c r="I3921">
        <v>5130.8</v>
      </c>
      <c r="J3921">
        <v>-6.1920000000000003E-2</v>
      </c>
      <c r="K3921">
        <v>188.06</v>
      </c>
      <c r="L3921">
        <v>3761.2</v>
      </c>
      <c r="M3921">
        <v>0.27200000000000002</v>
      </c>
      <c r="N3921">
        <v>2.2720000000000001E-2</v>
      </c>
      <c r="O3921">
        <v>1.2880000000000001E-2</v>
      </c>
    </row>
    <row r="3922" spans="1:15" x14ac:dyDescent="0.2">
      <c r="A3922">
        <v>2012</v>
      </c>
      <c r="B3922">
        <v>108</v>
      </c>
      <c r="C3922">
        <v>300</v>
      </c>
      <c r="D3922" s="1">
        <f t="shared" si="63"/>
        <v>41016.125</v>
      </c>
      <c r="E3922">
        <v>12.34</v>
      </c>
      <c r="F3922">
        <v>-1.1395</v>
      </c>
      <c r="G3922">
        <v>0.16145000000000001</v>
      </c>
      <c r="H3922">
        <v>256.22000000000003</v>
      </c>
      <c r="I3922">
        <v>5124.3999999999996</v>
      </c>
      <c r="J3922">
        <v>-4.3E-3</v>
      </c>
      <c r="K3922">
        <v>181.94</v>
      </c>
      <c r="L3922">
        <v>3638.8</v>
      </c>
      <c r="M3922">
        <v>0.27200000000000002</v>
      </c>
      <c r="N3922">
        <v>2.265E-2</v>
      </c>
      <c r="O3922">
        <v>3.005E-2</v>
      </c>
    </row>
    <row r="3923" spans="1:15" x14ac:dyDescent="0.2">
      <c r="A3923">
        <v>2012</v>
      </c>
      <c r="B3923">
        <v>108</v>
      </c>
      <c r="C3923">
        <v>400</v>
      </c>
      <c r="D3923" s="1">
        <f t="shared" si="63"/>
        <v>41016.166666666664</v>
      </c>
      <c r="E3923">
        <v>12.391999999999999</v>
      </c>
      <c r="F3923">
        <v>-1.3076000000000001</v>
      </c>
      <c r="G3923">
        <v>5.9249999999999997E-2</v>
      </c>
      <c r="H3923">
        <v>256.22000000000003</v>
      </c>
      <c r="I3923">
        <v>5124.3999999999996</v>
      </c>
      <c r="J3923">
        <v>-8.0360000000000001E-2</v>
      </c>
      <c r="K3923">
        <v>176.49</v>
      </c>
      <c r="L3923">
        <v>3529.8</v>
      </c>
      <c r="M3923">
        <v>0.27174999999999999</v>
      </c>
      <c r="N3923">
        <v>2.2579999999999999E-2</v>
      </c>
      <c r="O3923">
        <v>1.7829999999999999E-2</v>
      </c>
    </row>
    <row r="3924" spans="1:15" x14ac:dyDescent="0.2">
      <c r="A3924">
        <v>2012</v>
      </c>
      <c r="B3924">
        <v>108</v>
      </c>
      <c r="C3924">
        <v>500</v>
      </c>
      <c r="D3924" s="1">
        <f t="shared" si="63"/>
        <v>41016.208333333336</v>
      </c>
      <c r="E3924">
        <v>12.346</v>
      </c>
      <c r="F3924">
        <v>-1.3925000000000001</v>
      </c>
      <c r="G3924">
        <v>9.6670000000000006E-2</v>
      </c>
      <c r="H3924">
        <v>255.53</v>
      </c>
      <c r="I3924">
        <v>5110.6000000000004</v>
      </c>
      <c r="J3924">
        <v>-5.6009999999999997E-2</v>
      </c>
      <c r="K3924">
        <v>179.21</v>
      </c>
      <c r="L3924">
        <v>3584.2</v>
      </c>
      <c r="M3924">
        <v>0.2717</v>
      </c>
      <c r="N3924">
        <v>2.2630000000000001E-2</v>
      </c>
      <c r="O3924">
        <v>1.9529999999999999E-2</v>
      </c>
    </row>
    <row r="3925" spans="1:15" x14ac:dyDescent="0.2">
      <c r="A3925">
        <v>2012</v>
      </c>
      <c r="B3925">
        <v>108</v>
      </c>
      <c r="C3925">
        <v>600</v>
      </c>
      <c r="D3925" s="1">
        <f t="shared" si="63"/>
        <v>41016.25</v>
      </c>
      <c r="E3925">
        <v>12.275</v>
      </c>
      <c r="F3925">
        <v>-1.7281</v>
      </c>
      <c r="G3925">
        <v>0.13738</v>
      </c>
      <c r="H3925">
        <v>252.81</v>
      </c>
      <c r="I3925">
        <v>5056.2</v>
      </c>
      <c r="J3925">
        <v>-3.7100000000000001E-2</v>
      </c>
      <c r="K3925">
        <v>179.9</v>
      </c>
      <c r="L3925">
        <v>3598</v>
      </c>
      <c r="M3925">
        <v>0.2717</v>
      </c>
      <c r="N3925">
        <v>2.2630000000000001E-2</v>
      </c>
      <c r="O3925">
        <v>3.3930000000000002E-2</v>
      </c>
    </row>
    <row r="3926" spans="1:15" x14ac:dyDescent="0.2">
      <c r="A3926">
        <v>2012</v>
      </c>
      <c r="B3926">
        <v>108</v>
      </c>
      <c r="C3926">
        <v>700</v>
      </c>
      <c r="D3926" s="1">
        <f t="shared" si="63"/>
        <v>41016.291666666664</v>
      </c>
      <c r="E3926">
        <v>12.346</v>
      </c>
      <c r="F3926">
        <v>-1.5185999999999999</v>
      </c>
      <c r="G3926">
        <v>-7.7090000000000006E-2</v>
      </c>
      <c r="H3926">
        <v>251.44</v>
      </c>
      <c r="I3926">
        <v>5028.8</v>
      </c>
      <c r="J3926">
        <v>-0.24288000000000001</v>
      </c>
      <c r="K3926">
        <v>184.66</v>
      </c>
      <c r="L3926">
        <v>3693.3</v>
      </c>
      <c r="M3926">
        <v>0.2717</v>
      </c>
      <c r="N3926">
        <v>2.2630000000000001E-2</v>
      </c>
      <c r="O3926">
        <v>2.12E-2</v>
      </c>
    </row>
    <row r="3927" spans="1:15" x14ac:dyDescent="0.2">
      <c r="A3927">
        <v>2012</v>
      </c>
      <c r="B3927">
        <v>108</v>
      </c>
      <c r="C3927">
        <v>800</v>
      </c>
      <c r="D3927" s="1">
        <f t="shared" si="63"/>
        <v>41016.333333333336</v>
      </c>
      <c r="E3927">
        <v>12.477</v>
      </c>
      <c r="F3927">
        <v>-0.38712999999999997</v>
      </c>
      <c r="G3927">
        <v>-9.0459999999999999E-2</v>
      </c>
      <c r="H3927">
        <v>252.78</v>
      </c>
      <c r="I3927">
        <v>5055.6000000000004</v>
      </c>
      <c r="J3927">
        <v>-0.25624999999999998</v>
      </c>
      <c r="K3927">
        <v>182.6</v>
      </c>
      <c r="L3927">
        <v>3652</v>
      </c>
      <c r="M3927">
        <v>0.27162999999999998</v>
      </c>
      <c r="N3927">
        <v>2.2749999999999999E-2</v>
      </c>
      <c r="O3927">
        <v>2.2849999999999999E-2</v>
      </c>
    </row>
    <row r="3928" spans="1:15" x14ac:dyDescent="0.2">
      <c r="A3928">
        <v>2012</v>
      </c>
      <c r="B3928">
        <v>108</v>
      </c>
      <c r="C3928">
        <v>900</v>
      </c>
      <c r="D3928" s="1">
        <f t="shared" si="63"/>
        <v>41016.375</v>
      </c>
      <c r="E3928">
        <v>12.964</v>
      </c>
      <c r="F3928">
        <v>0.70387999999999995</v>
      </c>
      <c r="G3928">
        <v>-0.1023</v>
      </c>
      <c r="H3928">
        <v>255.83</v>
      </c>
      <c r="I3928">
        <v>5116.7</v>
      </c>
      <c r="J3928">
        <v>-0.27677000000000002</v>
      </c>
      <c r="K3928">
        <v>200.65</v>
      </c>
      <c r="L3928">
        <v>4012.9</v>
      </c>
      <c r="M3928">
        <v>0.27150000000000002</v>
      </c>
      <c r="N3928">
        <v>2.2720000000000001E-2</v>
      </c>
      <c r="O3928">
        <v>2.2329999999999999E-2</v>
      </c>
    </row>
    <row r="3929" spans="1:15" x14ac:dyDescent="0.2">
      <c r="A3929">
        <v>2012</v>
      </c>
      <c r="B3929">
        <v>108</v>
      </c>
      <c r="C3929">
        <v>1000</v>
      </c>
      <c r="D3929" s="1">
        <f t="shared" si="63"/>
        <v>41016.416666666664</v>
      </c>
      <c r="E3929">
        <v>14.635</v>
      </c>
      <c r="F3929">
        <v>1.6863999999999999</v>
      </c>
      <c r="G3929">
        <v>8.4500000000000006E-2</v>
      </c>
      <c r="H3929">
        <v>256.13</v>
      </c>
      <c r="I3929">
        <v>5122.6000000000004</v>
      </c>
      <c r="J3929">
        <v>-8.1210000000000004E-2</v>
      </c>
      <c r="K3929">
        <v>204.7</v>
      </c>
      <c r="L3929">
        <v>4094</v>
      </c>
      <c r="M3929">
        <v>0.27150000000000002</v>
      </c>
      <c r="N3929">
        <v>2.2669999999999999E-2</v>
      </c>
      <c r="O3929">
        <v>3.0620000000000001E-2</v>
      </c>
    </row>
    <row r="3930" spans="1:15" x14ac:dyDescent="0.2">
      <c r="A3930">
        <v>2012</v>
      </c>
      <c r="B3930">
        <v>108</v>
      </c>
      <c r="C3930">
        <v>1100</v>
      </c>
      <c r="D3930" s="1">
        <f t="shared" si="63"/>
        <v>41016.458333333336</v>
      </c>
      <c r="E3930">
        <v>14.394</v>
      </c>
      <c r="F3930">
        <v>3.6840000000000002</v>
      </c>
      <c r="G3930">
        <v>-0.47160999999999997</v>
      </c>
      <c r="H3930">
        <v>258.14</v>
      </c>
      <c r="I3930">
        <v>5162.8</v>
      </c>
      <c r="J3930">
        <v>-0.62873000000000001</v>
      </c>
      <c r="K3930">
        <v>209.78</v>
      </c>
      <c r="L3930">
        <v>4195.6000000000004</v>
      </c>
      <c r="M3930">
        <v>0.27145000000000002</v>
      </c>
      <c r="N3930">
        <v>2.2599999999999999E-2</v>
      </c>
      <c r="O3930">
        <v>3.007E-2</v>
      </c>
    </row>
    <row r="3931" spans="1:15" x14ac:dyDescent="0.2">
      <c r="A3931">
        <v>2012</v>
      </c>
      <c r="B3931">
        <v>108</v>
      </c>
      <c r="C3931">
        <v>1200</v>
      </c>
      <c r="D3931" s="1">
        <f t="shared" si="63"/>
        <v>41016.5</v>
      </c>
      <c r="E3931">
        <v>14.302</v>
      </c>
      <c r="F3931">
        <v>8.8755000000000006</v>
      </c>
      <c r="G3931">
        <v>-0.60960000000000003</v>
      </c>
      <c r="H3931">
        <v>260.76</v>
      </c>
      <c r="I3931">
        <v>5215.3</v>
      </c>
      <c r="J3931">
        <v>-0.79290000000000005</v>
      </c>
      <c r="K3931">
        <v>225.36</v>
      </c>
      <c r="L3931">
        <v>4507.2</v>
      </c>
      <c r="M3931">
        <v>0.2712</v>
      </c>
      <c r="N3931">
        <v>2.2769999999999999E-2</v>
      </c>
      <c r="O3931">
        <v>2.5049999999999999E-2</v>
      </c>
    </row>
    <row r="3932" spans="1:15" x14ac:dyDescent="0.2">
      <c r="A3932">
        <v>2012</v>
      </c>
      <c r="B3932">
        <v>108</v>
      </c>
      <c r="C3932">
        <v>1300</v>
      </c>
      <c r="D3932" s="1">
        <f t="shared" si="63"/>
        <v>41016.541666666664</v>
      </c>
      <c r="E3932">
        <v>14.478</v>
      </c>
      <c r="F3932">
        <v>9.0633999999999997</v>
      </c>
      <c r="G3932">
        <v>0.80264999999999997</v>
      </c>
      <c r="H3932">
        <v>257.32</v>
      </c>
      <c r="I3932">
        <v>5146.3999999999996</v>
      </c>
      <c r="J3932">
        <v>0.57635999999999998</v>
      </c>
      <c r="K3932">
        <v>215.11</v>
      </c>
      <c r="L3932">
        <v>4302.3</v>
      </c>
      <c r="M3932">
        <v>0.2712</v>
      </c>
      <c r="N3932">
        <v>2.2700000000000001E-2</v>
      </c>
      <c r="O3932">
        <v>2.2849999999999999E-2</v>
      </c>
    </row>
    <row r="3933" spans="1:15" x14ac:dyDescent="0.2">
      <c r="A3933">
        <v>2012</v>
      </c>
      <c r="B3933">
        <v>108</v>
      </c>
      <c r="C3933">
        <v>1400</v>
      </c>
      <c r="D3933" s="1">
        <f t="shared" si="63"/>
        <v>41016.583333333336</v>
      </c>
      <c r="E3933">
        <v>14.302</v>
      </c>
      <c r="F3933">
        <v>9.2375000000000007</v>
      </c>
      <c r="G3933">
        <v>-0.47077000000000002</v>
      </c>
      <c r="H3933">
        <v>254.6</v>
      </c>
      <c r="I3933">
        <v>5092</v>
      </c>
      <c r="J3933">
        <v>-0.63653000000000004</v>
      </c>
      <c r="K3933">
        <v>211.03</v>
      </c>
      <c r="L3933">
        <v>4220.7</v>
      </c>
      <c r="M3933">
        <v>0.27102999999999999</v>
      </c>
      <c r="N3933">
        <v>2.2630000000000001E-2</v>
      </c>
      <c r="O3933">
        <v>4.172E-2</v>
      </c>
    </row>
    <row r="3934" spans="1:15" x14ac:dyDescent="0.2">
      <c r="A3934">
        <v>2012</v>
      </c>
      <c r="B3934">
        <v>108</v>
      </c>
      <c r="C3934">
        <v>1500</v>
      </c>
      <c r="D3934" s="1">
        <f t="shared" si="63"/>
        <v>41016.625</v>
      </c>
      <c r="E3934">
        <v>14.159000000000001</v>
      </c>
      <c r="F3934">
        <v>11.061</v>
      </c>
      <c r="G3934">
        <v>-0.96977000000000002</v>
      </c>
      <c r="H3934">
        <v>256.61</v>
      </c>
      <c r="I3934">
        <v>5132.1000000000004</v>
      </c>
      <c r="J3934">
        <v>-1.2362</v>
      </c>
      <c r="K3934">
        <v>214.41</v>
      </c>
      <c r="L3934">
        <v>4288.1000000000004</v>
      </c>
      <c r="M3934">
        <v>0.27089999999999997</v>
      </c>
      <c r="N3934">
        <v>2.265E-2</v>
      </c>
      <c r="O3934">
        <v>2.3980000000000001E-2</v>
      </c>
    </row>
    <row r="3935" spans="1:15" x14ac:dyDescent="0.2">
      <c r="A3935">
        <v>2012</v>
      </c>
      <c r="B3935">
        <v>108</v>
      </c>
      <c r="C3935">
        <v>1600</v>
      </c>
      <c r="D3935" s="1">
        <f t="shared" si="63"/>
        <v>41016.666666666664</v>
      </c>
      <c r="E3935">
        <v>14.236000000000001</v>
      </c>
      <c r="F3935">
        <v>11.278</v>
      </c>
      <c r="G3935">
        <v>0.48865999999999998</v>
      </c>
      <c r="H3935">
        <v>257.27</v>
      </c>
      <c r="I3935">
        <v>5145.5</v>
      </c>
      <c r="J3935">
        <v>0.30586000000000002</v>
      </c>
      <c r="K3935">
        <v>209.63</v>
      </c>
      <c r="L3935">
        <v>4192.6000000000004</v>
      </c>
      <c r="M3935">
        <v>0.2707</v>
      </c>
      <c r="N3935">
        <v>2.2679999999999999E-2</v>
      </c>
      <c r="O3935">
        <v>2.785E-2</v>
      </c>
    </row>
    <row r="3936" spans="1:15" x14ac:dyDescent="0.2">
      <c r="A3936">
        <v>2012</v>
      </c>
      <c r="B3936">
        <v>108</v>
      </c>
      <c r="C3936">
        <v>1700</v>
      </c>
      <c r="D3936" s="1">
        <f t="shared" si="63"/>
        <v>41016.708333333336</v>
      </c>
      <c r="E3936">
        <v>12.683999999999999</v>
      </c>
      <c r="F3936">
        <v>12.491</v>
      </c>
      <c r="G3936">
        <v>-1.7114</v>
      </c>
      <c r="H3936">
        <v>257.27</v>
      </c>
      <c r="I3936">
        <v>5145.3</v>
      </c>
      <c r="J3936">
        <v>-1.9256</v>
      </c>
      <c r="K3936">
        <v>206.56</v>
      </c>
      <c r="L3936">
        <v>4131.2</v>
      </c>
      <c r="M3936">
        <v>0.27048</v>
      </c>
      <c r="N3936">
        <v>2.2679999999999999E-2</v>
      </c>
      <c r="O3936">
        <v>2.9499999999999998E-2</v>
      </c>
    </row>
    <row r="3937" spans="1:15" x14ac:dyDescent="0.2">
      <c r="A3937">
        <v>2012</v>
      </c>
      <c r="B3937">
        <v>108</v>
      </c>
      <c r="C3937">
        <v>1800</v>
      </c>
      <c r="D3937" s="1">
        <f t="shared" si="63"/>
        <v>41016.75</v>
      </c>
      <c r="E3937">
        <v>12.670999999999999</v>
      </c>
      <c r="F3937">
        <v>12.859</v>
      </c>
      <c r="G3937">
        <v>0.72528999999999999</v>
      </c>
      <c r="H3937">
        <v>255.85</v>
      </c>
      <c r="I3937">
        <v>5117</v>
      </c>
      <c r="J3937">
        <v>0.41637999999999997</v>
      </c>
      <c r="K3937">
        <v>208.22</v>
      </c>
      <c r="L3937">
        <v>4164.3999999999996</v>
      </c>
      <c r="M3937">
        <v>0.27033000000000001</v>
      </c>
      <c r="N3937">
        <v>2.2620000000000001E-2</v>
      </c>
      <c r="O3937">
        <v>2.12E-2</v>
      </c>
    </row>
    <row r="3938" spans="1:15" x14ac:dyDescent="0.2">
      <c r="A3938">
        <v>2012</v>
      </c>
      <c r="B3938">
        <v>108</v>
      </c>
      <c r="C3938">
        <v>1900</v>
      </c>
      <c r="D3938" s="1">
        <f t="shared" si="63"/>
        <v>41016.791666666664</v>
      </c>
      <c r="E3938">
        <v>12.606</v>
      </c>
      <c r="F3938">
        <v>5.4090999999999996</v>
      </c>
      <c r="G3938">
        <v>1.6114999999999999</v>
      </c>
      <c r="H3938">
        <v>256.69</v>
      </c>
      <c r="I3938">
        <v>5133.8</v>
      </c>
      <c r="J3938">
        <v>1.3681000000000001</v>
      </c>
      <c r="K3938">
        <v>200.18</v>
      </c>
      <c r="L3938">
        <v>4003.6</v>
      </c>
      <c r="M3938">
        <v>0.2702</v>
      </c>
      <c r="N3938">
        <v>2.2579999999999999E-2</v>
      </c>
      <c r="O3938">
        <v>3.2300000000000002E-2</v>
      </c>
    </row>
    <row r="3939" spans="1:15" x14ac:dyDescent="0.2">
      <c r="A3939">
        <v>2012</v>
      </c>
      <c r="B3939">
        <v>108</v>
      </c>
      <c r="C3939">
        <v>2000</v>
      </c>
      <c r="D3939" s="1">
        <f t="shared" si="63"/>
        <v>41016.833333333336</v>
      </c>
      <c r="E3939">
        <v>12.568</v>
      </c>
      <c r="F3939">
        <v>-0.18157999999999999</v>
      </c>
      <c r="G3939">
        <v>1.0819000000000001</v>
      </c>
      <c r="H3939">
        <v>255.47</v>
      </c>
      <c r="I3939">
        <v>5109.3999999999996</v>
      </c>
      <c r="J3939">
        <v>0.873</v>
      </c>
      <c r="K3939">
        <v>185.64</v>
      </c>
      <c r="L3939">
        <v>3712.8</v>
      </c>
      <c r="M3939">
        <v>0.2702</v>
      </c>
      <c r="N3939">
        <v>2.2720000000000001E-2</v>
      </c>
      <c r="O3939">
        <v>2.2280000000000001E-2</v>
      </c>
    </row>
    <row r="3940" spans="1:15" x14ac:dyDescent="0.2">
      <c r="A3940">
        <v>2012</v>
      </c>
      <c r="B3940">
        <v>108</v>
      </c>
      <c r="C3940">
        <v>2100</v>
      </c>
      <c r="D3940" s="1">
        <f t="shared" si="63"/>
        <v>41016.875</v>
      </c>
      <c r="E3940">
        <v>12.468999999999999</v>
      </c>
      <c r="F3940">
        <v>-2.6526999999999998</v>
      </c>
      <c r="G3940">
        <v>0.41617999999999999</v>
      </c>
      <c r="H3940">
        <v>255.55</v>
      </c>
      <c r="I3940">
        <v>5111</v>
      </c>
      <c r="J3940">
        <v>0.2331</v>
      </c>
      <c r="K3940">
        <v>182.97</v>
      </c>
      <c r="L3940">
        <v>3659.5</v>
      </c>
      <c r="M3940">
        <v>0.27091999999999999</v>
      </c>
      <c r="N3940">
        <v>2.2700000000000001E-2</v>
      </c>
      <c r="O3940">
        <v>1.2829999999999999E-2</v>
      </c>
    </row>
    <row r="3941" spans="1:15" x14ac:dyDescent="0.2">
      <c r="A3941">
        <v>2012</v>
      </c>
      <c r="B3941">
        <v>108</v>
      </c>
      <c r="C3941">
        <v>2200</v>
      </c>
      <c r="D3941" s="1">
        <f t="shared" si="63"/>
        <v>41016.916666666664</v>
      </c>
      <c r="E3941">
        <v>12.542</v>
      </c>
      <c r="F3941">
        <v>-3.7259000000000002</v>
      </c>
      <c r="G3941">
        <v>0.36769000000000002</v>
      </c>
      <c r="H3941">
        <v>255.58</v>
      </c>
      <c r="I3941">
        <v>5111.6000000000004</v>
      </c>
      <c r="J3941">
        <v>0.19763</v>
      </c>
      <c r="K3941">
        <v>181.97</v>
      </c>
      <c r="L3941">
        <v>3639.5</v>
      </c>
      <c r="M3941">
        <v>0.27284999999999998</v>
      </c>
      <c r="N3941">
        <v>2.2919999999999999E-2</v>
      </c>
      <c r="O3941">
        <v>4.1149999999999999E-2</v>
      </c>
    </row>
    <row r="3942" spans="1:15" x14ac:dyDescent="0.2">
      <c r="A3942">
        <v>2012</v>
      </c>
      <c r="B3942">
        <v>108</v>
      </c>
      <c r="C3942">
        <v>2300</v>
      </c>
      <c r="D3942" s="1">
        <f t="shared" si="63"/>
        <v>41016.958333333336</v>
      </c>
      <c r="E3942">
        <v>12.444000000000001</v>
      </c>
      <c r="F3942">
        <v>-4.3997999999999999</v>
      </c>
      <c r="G3942">
        <v>0.16722999999999999</v>
      </c>
      <c r="H3942">
        <v>254.6</v>
      </c>
      <c r="I3942">
        <v>5091.8999999999996</v>
      </c>
      <c r="J3942">
        <v>-1.601E-2</v>
      </c>
      <c r="K3942">
        <v>180.64</v>
      </c>
      <c r="L3942">
        <v>3612.7</v>
      </c>
      <c r="M3942">
        <v>0.27506999999999998</v>
      </c>
      <c r="N3942">
        <v>2.29E-2</v>
      </c>
      <c r="O3942">
        <v>1.6750000000000001E-2</v>
      </c>
    </row>
    <row r="3943" spans="1:15" x14ac:dyDescent="0.2">
      <c r="A3943">
        <v>2012</v>
      </c>
      <c r="B3943">
        <v>108</v>
      </c>
      <c r="C3943">
        <v>2400</v>
      </c>
      <c r="D3943" s="1">
        <f t="shared" si="63"/>
        <v>41017</v>
      </c>
      <c r="E3943">
        <v>12.45</v>
      </c>
      <c r="F3943">
        <v>-4.1454000000000004</v>
      </c>
      <c r="G3943">
        <v>9.5999999999999992E-3</v>
      </c>
      <c r="H3943">
        <v>256.64</v>
      </c>
      <c r="I3943">
        <v>5132.8</v>
      </c>
      <c r="J3943">
        <v>-0.16063</v>
      </c>
      <c r="K3943">
        <v>179.27</v>
      </c>
      <c r="L3943">
        <v>3585.5</v>
      </c>
      <c r="M3943">
        <v>0.27650000000000002</v>
      </c>
      <c r="N3943">
        <v>2.2919999999999999E-2</v>
      </c>
      <c r="O3943">
        <v>3.5619999999999999E-2</v>
      </c>
    </row>
    <row r="3944" spans="1:15" x14ac:dyDescent="0.2">
      <c r="A3944">
        <v>2012</v>
      </c>
      <c r="B3944">
        <v>109</v>
      </c>
      <c r="C3944">
        <v>100</v>
      </c>
      <c r="D3944" s="1">
        <f t="shared" si="63"/>
        <v>41017.041666666664</v>
      </c>
      <c r="E3944">
        <v>12.404999999999999</v>
      </c>
      <c r="F3944">
        <v>-4.3784000000000001</v>
      </c>
      <c r="G3944">
        <v>0.22353000000000001</v>
      </c>
      <c r="H3944">
        <v>253.23</v>
      </c>
      <c r="I3944">
        <v>5064.7</v>
      </c>
      <c r="J3944">
        <v>6.2129999999999998E-2</v>
      </c>
      <c r="K3944">
        <v>177.91</v>
      </c>
      <c r="L3944">
        <v>3558.2</v>
      </c>
      <c r="M3944">
        <v>0.2777</v>
      </c>
      <c r="N3944">
        <v>2.283E-2</v>
      </c>
      <c r="O3944">
        <v>1.6719999999999999E-2</v>
      </c>
    </row>
    <row r="3945" spans="1:15" x14ac:dyDescent="0.2">
      <c r="A3945">
        <v>2012</v>
      </c>
      <c r="B3945">
        <v>109</v>
      </c>
      <c r="C3945">
        <v>200</v>
      </c>
      <c r="D3945" s="1">
        <f t="shared" si="63"/>
        <v>41017.083333333336</v>
      </c>
      <c r="E3945">
        <v>12.430999999999999</v>
      </c>
      <c r="F3945">
        <v>-4.6967999999999996</v>
      </c>
      <c r="G3945">
        <v>3.04E-2</v>
      </c>
      <c r="H3945">
        <v>254.26</v>
      </c>
      <c r="I3945">
        <v>5085.2</v>
      </c>
      <c r="J3945">
        <v>-0.13980999999999999</v>
      </c>
      <c r="K3945">
        <v>183.37</v>
      </c>
      <c r="L3945">
        <v>3667.3</v>
      </c>
      <c r="M3945">
        <v>0.27883000000000002</v>
      </c>
      <c r="N3945">
        <v>2.283E-2</v>
      </c>
      <c r="O3945">
        <v>3.5049999999999998E-2</v>
      </c>
    </row>
    <row r="3946" spans="1:15" x14ac:dyDescent="0.2">
      <c r="A3946">
        <v>2012</v>
      </c>
      <c r="B3946">
        <v>109</v>
      </c>
      <c r="C3946">
        <v>300</v>
      </c>
      <c r="D3946" s="1">
        <f t="shared" si="63"/>
        <v>41017.125</v>
      </c>
      <c r="E3946">
        <v>12.417999999999999</v>
      </c>
      <c r="F3946">
        <v>-3.7877000000000001</v>
      </c>
      <c r="G3946">
        <v>-0.15987999999999999</v>
      </c>
      <c r="H3946">
        <v>259</v>
      </c>
      <c r="I3946">
        <v>5180.1000000000004</v>
      </c>
      <c r="J3946">
        <v>-0.31702000000000002</v>
      </c>
      <c r="K3946">
        <v>186.07</v>
      </c>
      <c r="L3946">
        <v>3721.5</v>
      </c>
      <c r="M3946">
        <v>0.2797</v>
      </c>
      <c r="N3946">
        <v>2.2870000000000001E-2</v>
      </c>
      <c r="O3946">
        <v>4.0579999999999998E-2</v>
      </c>
    </row>
    <row r="3947" spans="1:15" x14ac:dyDescent="0.2">
      <c r="A3947">
        <v>2012</v>
      </c>
      <c r="B3947">
        <v>109</v>
      </c>
      <c r="C3947">
        <v>400</v>
      </c>
      <c r="D3947" s="1">
        <f t="shared" si="63"/>
        <v>41017.166666666664</v>
      </c>
      <c r="E3947">
        <v>12.353</v>
      </c>
      <c r="F3947">
        <v>-3.0287000000000002</v>
      </c>
      <c r="G3947">
        <v>-1.3860000000000001E-2</v>
      </c>
      <c r="H3947">
        <v>256.94</v>
      </c>
      <c r="I3947">
        <v>5138.8999999999996</v>
      </c>
      <c r="J3947">
        <v>-0.184</v>
      </c>
      <c r="K3947">
        <v>184.7</v>
      </c>
      <c r="L3947">
        <v>3694</v>
      </c>
      <c r="M3947">
        <v>0.28025</v>
      </c>
      <c r="N3947">
        <v>2.2919999999999999E-2</v>
      </c>
      <c r="O3947">
        <v>3.6170000000000001E-2</v>
      </c>
    </row>
    <row r="3948" spans="1:15" x14ac:dyDescent="0.2">
      <c r="A3948">
        <v>2012</v>
      </c>
      <c r="B3948">
        <v>109</v>
      </c>
      <c r="C3948">
        <v>500</v>
      </c>
      <c r="D3948" s="1">
        <f t="shared" si="63"/>
        <v>41017.208333333336</v>
      </c>
      <c r="E3948">
        <v>12.346</v>
      </c>
      <c r="F3948">
        <v>-2.6701999999999999</v>
      </c>
      <c r="G3948">
        <v>4.5690000000000001E-2</v>
      </c>
      <c r="H3948">
        <v>254.56</v>
      </c>
      <c r="I3948">
        <v>5091.2</v>
      </c>
      <c r="J3948">
        <v>-0.12881000000000001</v>
      </c>
      <c r="K3948">
        <v>186.06</v>
      </c>
      <c r="L3948">
        <v>3721.2</v>
      </c>
      <c r="M3948">
        <v>0.28039999999999998</v>
      </c>
      <c r="N3948">
        <v>2.2800000000000001E-2</v>
      </c>
      <c r="O3948">
        <v>2.895E-2</v>
      </c>
    </row>
    <row r="3949" spans="1:15" x14ac:dyDescent="0.2">
      <c r="A3949">
        <v>2012</v>
      </c>
      <c r="B3949">
        <v>109</v>
      </c>
      <c r="C3949">
        <v>600</v>
      </c>
      <c r="D3949" s="1">
        <f t="shared" si="63"/>
        <v>41017.25</v>
      </c>
      <c r="E3949">
        <v>12.372</v>
      </c>
      <c r="F3949">
        <v>-2.3586</v>
      </c>
      <c r="G3949">
        <v>-1.065E-2</v>
      </c>
      <c r="H3949">
        <v>253.16</v>
      </c>
      <c r="I3949">
        <v>5063.1000000000004</v>
      </c>
      <c r="J3949">
        <v>-0.16333</v>
      </c>
      <c r="K3949">
        <v>180.58</v>
      </c>
      <c r="L3949">
        <v>3611.7</v>
      </c>
      <c r="M3949">
        <v>0.28050000000000003</v>
      </c>
      <c r="N3949">
        <v>2.2849999999999999E-2</v>
      </c>
      <c r="O3949">
        <v>2.3970000000000002E-2</v>
      </c>
    </row>
    <row r="3950" spans="1:15" x14ac:dyDescent="0.2">
      <c r="A3950">
        <v>2012</v>
      </c>
      <c r="B3950">
        <v>109</v>
      </c>
      <c r="C3950">
        <v>700</v>
      </c>
      <c r="D3950" s="1">
        <f t="shared" si="63"/>
        <v>41017.291666666664</v>
      </c>
      <c r="E3950">
        <v>12.294</v>
      </c>
      <c r="F3950">
        <v>-1.665</v>
      </c>
      <c r="G3950">
        <v>-9.6460000000000004E-2</v>
      </c>
      <c r="H3950">
        <v>251.11</v>
      </c>
      <c r="I3950">
        <v>5022.1000000000004</v>
      </c>
      <c r="J3950">
        <v>-0.25790000000000002</v>
      </c>
      <c r="K3950">
        <v>180.24</v>
      </c>
      <c r="L3950">
        <v>3604.8</v>
      </c>
      <c r="M3950">
        <v>0.28060000000000002</v>
      </c>
      <c r="N3950">
        <v>2.2800000000000001E-2</v>
      </c>
      <c r="O3950">
        <v>2.9530000000000001E-2</v>
      </c>
    </row>
    <row r="3951" spans="1:15" x14ac:dyDescent="0.2">
      <c r="A3951">
        <v>2012</v>
      </c>
      <c r="B3951">
        <v>109</v>
      </c>
      <c r="C3951">
        <v>800</v>
      </c>
      <c r="D3951" s="1">
        <f t="shared" si="63"/>
        <v>41017.333333333336</v>
      </c>
      <c r="E3951">
        <v>12.430999999999999</v>
      </c>
      <c r="F3951">
        <v>-0.38685000000000003</v>
      </c>
      <c r="G3951">
        <v>-0.13378999999999999</v>
      </c>
      <c r="H3951">
        <v>254.82</v>
      </c>
      <c r="I3951">
        <v>5096.5</v>
      </c>
      <c r="J3951">
        <v>-0.29088000000000003</v>
      </c>
      <c r="K3951">
        <v>186.69</v>
      </c>
      <c r="L3951">
        <v>3733.8</v>
      </c>
      <c r="M3951">
        <v>0.28060000000000002</v>
      </c>
      <c r="N3951">
        <v>2.2780000000000002E-2</v>
      </c>
      <c r="O3951">
        <v>4.2270000000000002E-2</v>
      </c>
    </row>
    <row r="3952" spans="1:15" x14ac:dyDescent="0.2">
      <c r="A3952">
        <v>2012</v>
      </c>
      <c r="B3952">
        <v>109</v>
      </c>
      <c r="C3952">
        <v>900</v>
      </c>
      <c r="D3952" s="1">
        <f t="shared" si="63"/>
        <v>41017.375</v>
      </c>
      <c r="E3952">
        <v>12.509</v>
      </c>
      <c r="F3952">
        <v>0.51476999999999995</v>
      </c>
      <c r="G3952">
        <v>7.0300000000000001E-2</v>
      </c>
      <c r="H3952">
        <v>252.09</v>
      </c>
      <c r="I3952">
        <v>5041.7</v>
      </c>
      <c r="J3952">
        <v>-9.9769999999999998E-2</v>
      </c>
      <c r="K3952">
        <v>190.77</v>
      </c>
      <c r="L3952">
        <v>3815.4</v>
      </c>
      <c r="M3952">
        <v>0.28060000000000002</v>
      </c>
      <c r="N3952">
        <v>2.2700000000000001E-2</v>
      </c>
      <c r="O3952">
        <v>3.7819999999999999E-2</v>
      </c>
    </row>
    <row r="3953" spans="1:15" x14ac:dyDescent="0.2">
      <c r="A3953">
        <v>2012</v>
      </c>
      <c r="B3953">
        <v>109</v>
      </c>
      <c r="C3953">
        <v>1000</v>
      </c>
      <c r="D3953" s="1">
        <f t="shared" si="63"/>
        <v>41017.416666666664</v>
      </c>
      <c r="E3953">
        <v>12.861000000000001</v>
      </c>
      <c r="F3953">
        <v>1.6240000000000001</v>
      </c>
      <c r="G3953">
        <v>-5.228E-2</v>
      </c>
      <c r="H3953">
        <v>250.01</v>
      </c>
      <c r="I3953">
        <v>5000.1000000000004</v>
      </c>
      <c r="J3953">
        <v>-0.20929</v>
      </c>
      <c r="K3953">
        <v>192.78</v>
      </c>
      <c r="L3953">
        <v>3855.7</v>
      </c>
      <c r="M3953">
        <v>0.28061999999999998</v>
      </c>
      <c r="N3953">
        <v>2.2749999999999999E-2</v>
      </c>
      <c r="O3953">
        <v>4.1700000000000001E-2</v>
      </c>
    </row>
    <row r="3954" spans="1:15" x14ac:dyDescent="0.2">
      <c r="A3954">
        <v>2012</v>
      </c>
      <c r="B3954">
        <v>109</v>
      </c>
      <c r="C3954">
        <v>1100</v>
      </c>
      <c r="D3954" s="1">
        <f t="shared" si="63"/>
        <v>41017.458333333336</v>
      </c>
      <c r="E3954">
        <v>12.9</v>
      </c>
      <c r="F3954">
        <v>3.3250000000000002</v>
      </c>
      <c r="G3954">
        <v>-7.0099999999999996E-2</v>
      </c>
      <c r="H3954">
        <v>253.37</v>
      </c>
      <c r="I3954">
        <v>5067.3999999999996</v>
      </c>
      <c r="J3954">
        <v>-0.20965</v>
      </c>
      <c r="K3954">
        <v>195.14</v>
      </c>
      <c r="L3954">
        <v>3902.7</v>
      </c>
      <c r="M3954">
        <v>0.28060000000000002</v>
      </c>
      <c r="N3954">
        <v>2.2800000000000001E-2</v>
      </c>
      <c r="O3954">
        <v>2.0619999999999999E-2</v>
      </c>
    </row>
    <row r="3955" spans="1:15" x14ac:dyDescent="0.2">
      <c r="A3955">
        <v>2012</v>
      </c>
      <c r="B3955">
        <v>109</v>
      </c>
      <c r="C3955">
        <v>1200</v>
      </c>
      <c r="D3955" s="1">
        <f t="shared" si="63"/>
        <v>41017.5</v>
      </c>
      <c r="E3955">
        <v>14.6</v>
      </c>
      <c r="F3955">
        <v>4.0423</v>
      </c>
      <c r="G3955">
        <v>-8.7980000000000003E-2</v>
      </c>
      <c r="H3955">
        <v>252.68</v>
      </c>
      <c r="I3955">
        <v>5053.6000000000004</v>
      </c>
      <c r="J3955">
        <v>-0.23622000000000001</v>
      </c>
      <c r="K3955">
        <v>213.86</v>
      </c>
      <c r="L3955">
        <v>4277.2</v>
      </c>
      <c r="M3955">
        <v>0.28039999999999998</v>
      </c>
      <c r="N3955">
        <v>2.2769999999999999E-2</v>
      </c>
      <c r="O3955">
        <v>3.56E-2</v>
      </c>
    </row>
    <row r="3956" spans="1:15" x14ac:dyDescent="0.2">
      <c r="A3956">
        <v>2012</v>
      </c>
      <c r="B3956">
        <v>109</v>
      </c>
      <c r="C3956">
        <v>1300</v>
      </c>
      <c r="D3956" s="1">
        <f t="shared" si="63"/>
        <v>41017.541666666664</v>
      </c>
      <c r="E3956">
        <v>14.541</v>
      </c>
      <c r="F3956">
        <v>5.6054000000000004</v>
      </c>
      <c r="G3956">
        <v>0.17657</v>
      </c>
      <c r="H3956">
        <v>258.08999999999997</v>
      </c>
      <c r="I3956">
        <v>5161.7</v>
      </c>
      <c r="J3956">
        <v>-1.9570000000000001E-2</v>
      </c>
      <c r="K3956">
        <v>215.19</v>
      </c>
      <c r="L3956">
        <v>4303.7</v>
      </c>
      <c r="M3956">
        <v>0.28043000000000001</v>
      </c>
      <c r="N3956">
        <v>2.2769999999999999E-2</v>
      </c>
      <c r="O3956">
        <v>1.617E-2</v>
      </c>
    </row>
    <row r="3957" spans="1:15" x14ac:dyDescent="0.2">
      <c r="A3957">
        <v>2012</v>
      </c>
      <c r="B3957">
        <v>109</v>
      </c>
      <c r="C3957">
        <v>1400</v>
      </c>
      <c r="D3957" s="1">
        <f t="shared" si="63"/>
        <v>41017.583333333336</v>
      </c>
      <c r="E3957">
        <v>14.438000000000001</v>
      </c>
      <c r="F3957">
        <v>5.9457000000000004</v>
      </c>
      <c r="G3957">
        <v>-0.19436</v>
      </c>
      <c r="H3957">
        <v>255.02</v>
      </c>
      <c r="I3957">
        <v>5100.3999999999996</v>
      </c>
      <c r="J3957">
        <v>-0.34699999999999998</v>
      </c>
      <c r="K3957">
        <v>210.08</v>
      </c>
      <c r="L3957">
        <v>4201.6000000000004</v>
      </c>
      <c r="M3957">
        <v>0.28039999999999998</v>
      </c>
      <c r="N3957">
        <v>2.2669999999999999E-2</v>
      </c>
      <c r="O3957">
        <v>1.618E-2</v>
      </c>
    </row>
    <row r="3958" spans="1:15" x14ac:dyDescent="0.2">
      <c r="A3958">
        <v>2012</v>
      </c>
      <c r="B3958">
        <v>109</v>
      </c>
      <c r="C3958">
        <v>1500</v>
      </c>
      <c r="D3958" s="1">
        <f t="shared" si="63"/>
        <v>41017.625</v>
      </c>
      <c r="E3958">
        <v>12.923999999999999</v>
      </c>
      <c r="F3958">
        <v>7.4131</v>
      </c>
      <c r="G3958">
        <v>0.46477000000000002</v>
      </c>
      <c r="H3958">
        <v>260.77</v>
      </c>
      <c r="I3958">
        <v>5215.3</v>
      </c>
      <c r="J3958">
        <v>0.23832999999999999</v>
      </c>
      <c r="K3958">
        <v>209.36</v>
      </c>
      <c r="L3958">
        <v>4187.3</v>
      </c>
      <c r="M3958">
        <v>0.28039999999999998</v>
      </c>
      <c r="N3958">
        <v>2.273E-2</v>
      </c>
      <c r="O3958">
        <v>1.95E-2</v>
      </c>
    </row>
    <row r="3959" spans="1:15" x14ac:dyDescent="0.2">
      <c r="A3959">
        <v>2012</v>
      </c>
      <c r="B3959">
        <v>109</v>
      </c>
      <c r="C3959">
        <v>1600</v>
      </c>
      <c r="D3959" s="1">
        <f t="shared" si="63"/>
        <v>41017.666666666664</v>
      </c>
      <c r="E3959">
        <v>12.827</v>
      </c>
      <c r="F3959">
        <v>7.0488999999999997</v>
      </c>
      <c r="G3959">
        <v>0.7712</v>
      </c>
      <c r="H3959">
        <v>253.96</v>
      </c>
      <c r="I3959">
        <v>5079.1000000000004</v>
      </c>
      <c r="J3959">
        <v>0.54054000000000002</v>
      </c>
      <c r="K3959">
        <v>210.38</v>
      </c>
      <c r="L3959">
        <v>4207.7</v>
      </c>
      <c r="M3959">
        <v>0.28010000000000002</v>
      </c>
      <c r="N3959">
        <v>2.273E-2</v>
      </c>
      <c r="O3959">
        <v>5.28E-2</v>
      </c>
    </row>
    <row r="3960" spans="1:15" x14ac:dyDescent="0.2">
      <c r="A3960">
        <v>2012</v>
      </c>
      <c r="B3960">
        <v>109</v>
      </c>
      <c r="C3960">
        <v>1700</v>
      </c>
      <c r="D3960" s="1">
        <f t="shared" si="63"/>
        <v>41017.708333333336</v>
      </c>
      <c r="E3960">
        <v>13.073</v>
      </c>
      <c r="F3960">
        <v>5.2225999999999999</v>
      </c>
      <c r="G3960">
        <v>-0.54130999999999996</v>
      </c>
      <c r="H3960">
        <v>257.39999999999998</v>
      </c>
      <c r="I3960">
        <v>5148.1000000000004</v>
      </c>
      <c r="J3960">
        <v>-0.72897999999999996</v>
      </c>
      <c r="K3960">
        <v>203.95</v>
      </c>
      <c r="L3960">
        <v>4079</v>
      </c>
      <c r="M3960">
        <v>0.28003</v>
      </c>
      <c r="N3960">
        <v>2.273E-2</v>
      </c>
      <c r="O3960">
        <v>2.785E-2</v>
      </c>
    </row>
    <row r="3961" spans="1:15" x14ac:dyDescent="0.2">
      <c r="A3961">
        <v>2012</v>
      </c>
      <c r="B3961">
        <v>109</v>
      </c>
      <c r="C3961">
        <v>1800</v>
      </c>
      <c r="D3961" s="1">
        <f t="shared" si="63"/>
        <v>41017.75</v>
      </c>
      <c r="E3961">
        <v>12.702999999999999</v>
      </c>
      <c r="F3961">
        <v>3.7437999999999998</v>
      </c>
      <c r="G3961">
        <v>0.74846000000000001</v>
      </c>
      <c r="H3961">
        <v>256.07</v>
      </c>
      <c r="I3961">
        <v>5121.3999999999996</v>
      </c>
      <c r="J3961">
        <v>0.53512999999999999</v>
      </c>
      <c r="K3961">
        <v>196.82</v>
      </c>
      <c r="L3961">
        <v>3936.4</v>
      </c>
      <c r="M3961">
        <v>0.27989999999999998</v>
      </c>
      <c r="N3961">
        <v>2.273E-2</v>
      </c>
      <c r="O3961">
        <v>3.3950000000000001E-2</v>
      </c>
    </row>
    <row r="3962" spans="1:15" x14ac:dyDescent="0.2">
      <c r="A3962">
        <v>2012</v>
      </c>
      <c r="B3962">
        <v>109</v>
      </c>
      <c r="C3962">
        <v>1900</v>
      </c>
      <c r="D3962" s="1">
        <f t="shared" si="63"/>
        <v>41017.791666666664</v>
      </c>
      <c r="E3962">
        <v>12.632999999999999</v>
      </c>
      <c r="F3962">
        <v>1.7065999999999999</v>
      </c>
      <c r="G3962">
        <v>0.53181</v>
      </c>
      <c r="H3962">
        <v>249.99</v>
      </c>
      <c r="I3962">
        <v>4999.8999999999996</v>
      </c>
      <c r="J3962">
        <v>0.34882999999999997</v>
      </c>
      <c r="K3962">
        <v>194.14</v>
      </c>
      <c r="L3962">
        <v>3882.7</v>
      </c>
      <c r="M3962">
        <v>0.27979999999999999</v>
      </c>
      <c r="N3962">
        <v>2.2720000000000001E-2</v>
      </c>
      <c r="O3962">
        <v>1.7299999999999999E-2</v>
      </c>
    </row>
    <row r="3963" spans="1:15" x14ac:dyDescent="0.2">
      <c r="A3963">
        <v>2012</v>
      </c>
      <c r="B3963">
        <v>109</v>
      </c>
      <c r="C3963">
        <v>2000</v>
      </c>
      <c r="D3963" s="1">
        <f t="shared" si="63"/>
        <v>41017.833333333336</v>
      </c>
      <c r="E3963">
        <v>12.496</v>
      </c>
      <c r="F3963">
        <v>-0.97609999999999997</v>
      </c>
      <c r="G3963">
        <v>0.68147000000000002</v>
      </c>
      <c r="H3963">
        <v>245.96</v>
      </c>
      <c r="I3963">
        <v>4919.2</v>
      </c>
      <c r="J3963">
        <v>0.48108000000000001</v>
      </c>
      <c r="K3963">
        <v>184.64</v>
      </c>
      <c r="L3963">
        <v>3692.8</v>
      </c>
      <c r="M3963">
        <v>0.27960000000000002</v>
      </c>
      <c r="N3963">
        <v>2.2700000000000001E-2</v>
      </c>
      <c r="O3963">
        <v>4.4470000000000003E-2</v>
      </c>
    </row>
    <row r="3964" spans="1:15" x14ac:dyDescent="0.2">
      <c r="A3964">
        <v>2012</v>
      </c>
      <c r="B3964">
        <v>109</v>
      </c>
      <c r="C3964">
        <v>2100</v>
      </c>
      <c r="D3964" s="1">
        <f t="shared" si="63"/>
        <v>41017.875</v>
      </c>
      <c r="E3964">
        <v>12.481999999999999</v>
      </c>
      <c r="F3964">
        <v>-2.9668000000000001</v>
      </c>
      <c r="G3964">
        <v>0.43145</v>
      </c>
      <c r="H3964">
        <v>256.58999999999997</v>
      </c>
      <c r="I3964">
        <v>5131.8</v>
      </c>
      <c r="J3964">
        <v>0.25272</v>
      </c>
      <c r="K3964">
        <v>176.85</v>
      </c>
      <c r="L3964">
        <v>3537.1</v>
      </c>
      <c r="M3964">
        <v>0.27960000000000002</v>
      </c>
      <c r="N3964">
        <v>2.2669999999999999E-2</v>
      </c>
      <c r="O3964">
        <v>2.23E-2</v>
      </c>
    </row>
    <row r="3965" spans="1:15" x14ac:dyDescent="0.2">
      <c r="A3965">
        <v>2012</v>
      </c>
      <c r="B3965">
        <v>109</v>
      </c>
      <c r="C3965">
        <v>2200</v>
      </c>
      <c r="D3965" s="1">
        <f t="shared" si="63"/>
        <v>41017.916666666664</v>
      </c>
      <c r="E3965">
        <v>12.412000000000001</v>
      </c>
      <c r="F3965">
        <v>-4.2544000000000004</v>
      </c>
      <c r="G3965">
        <v>0.32374000000000003</v>
      </c>
      <c r="H3965">
        <v>254.23</v>
      </c>
      <c r="I3965">
        <v>5084.5</v>
      </c>
      <c r="J3965">
        <v>0.15368000000000001</v>
      </c>
      <c r="K3965">
        <v>177.55</v>
      </c>
      <c r="L3965">
        <v>3551</v>
      </c>
      <c r="M3965">
        <v>0.27947</v>
      </c>
      <c r="N3965">
        <v>2.2669999999999999E-2</v>
      </c>
      <c r="O3965">
        <v>3.2829999999999998E-2</v>
      </c>
    </row>
    <row r="3966" spans="1:15" x14ac:dyDescent="0.2">
      <c r="A3966">
        <v>2012</v>
      </c>
      <c r="B3966">
        <v>109</v>
      </c>
      <c r="C3966">
        <v>2300</v>
      </c>
      <c r="D3966" s="1">
        <f t="shared" si="63"/>
        <v>41017.958333333336</v>
      </c>
      <c r="E3966">
        <v>12.412000000000001</v>
      </c>
      <c r="F3966">
        <v>-4.6117999999999997</v>
      </c>
      <c r="G3966">
        <v>9.3020000000000005E-2</v>
      </c>
      <c r="H3966">
        <v>249.49</v>
      </c>
      <c r="I3966">
        <v>4989.8</v>
      </c>
      <c r="J3966">
        <v>-9.0270000000000003E-2</v>
      </c>
      <c r="K3966">
        <v>174.51</v>
      </c>
      <c r="L3966">
        <v>3490.1</v>
      </c>
      <c r="M3966">
        <v>0.27938000000000002</v>
      </c>
      <c r="N3966">
        <v>2.2720000000000001E-2</v>
      </c>
      <c r="O3966">
        <v>2.563E-2</v>
      </c>
    </row>
    <row r="3967" spans="1:15" x14ac:dyDescent="0.2">
      <c r="A3967">
        <v>2012</v>
      </c>
      <c r="B3967">
        <v>109</v>
      </c>
      <c r="C3967">
        <v>2400</v>
      </c>
      <c r="D3967" s="1">
        <f t="shared" si="63"/>
        <v>41018</v>
      </c>
      <c r="E3967">
        <v>12.451000000000001</v>
      </c>
      <c r="F3967">
        <v>-3.6191</v>
      </c>
      <c r="G3967">
        <v>-0.15</v>
      </c>
      <c r="H3967">
        <v>249.8</v>
      </c>
      <c r="I3967">
        <v>4995.8999999999996</v>
      </c>
      <c r="J3967">
        <v>-0.30713000000000001</v>
      </c>
      <c r="K3967">
        <v>175.16</v>
      </c>
      <c r="L3967">
        <v>3503.3</v>
      </c>
      <c r="M3967">
        <v>0.27939999999999998</v>
      </c>
      <c r="N3967">
        <v>2.2679999999999999E-2</v>
      </c>
      <c r="O3967">
        <v>2.3970000000000002E-2</v>
      </c>
    </row>
    <row r="3968" spans="1:15" x14ac:dyDescent="0.2">
      <c r="A3968">
        <v>2012</v>
      </c>
      <c r="B3968">
        <v>110</v>
      </c>
      <c r="C3968">
        <v>100</v>
      </c>
      <c r="D3968" s="1">
        <f t="shared" si="63"/>
        <v>41018.041666666664</v>
      </c>
      <c r="E3968">
        <v>12.417999999999999</v>
      </c>
      <c r="F3968">
        <v>-3.4081999999999999</v>
      </c>
      <c r="G3968">
        <v>1.9730000000000001E-2</v>
      </c>
      <c r="H3968">
        <v>253.2</v>
      </c>
      <c r="I3968">
        <v>5064</v>
      </c>
      <c r="J3968">
        <v>-0.15917999999999999</v>
      </c>
      <c r="K3968">
        <v>182.32</v>
      </c>
      <c r="L3968">
        <v>3646.3</v>
      </c>
      <c r="M3968">
        <v>0.27925</v>
      </c>
      <c r="N3968">
        <v>2.273E-2</v>
      </c>
      <c r="O3968">
        <v>4.283E-2</v>
      </c>
    </row>
    <row r="3969" spans="1:15" x14ac:dyDescent="0.2">
      <c r="A3969">
        <v>2012</v>
      </c>
      <c r="B3969">
        <v>110</v>
      </c>
      <c r="C3969">
        <v>200</v>
      </c>
      <c r="D3969" s="1">
        <f t="shared" si="63"/>
        <v>41018.083333333336</v>
      </c>
      <c r="E3969">
        <v>12.451000000000001</v>
      </c>
      <c r="F3969">
        <v>-4.1052</v>
      </c>
      <c r="G3969">
        <v>0.25374999999999998</v>
      </c>
      <c r="H3969">
        <v>254.92</v>
      </c>
      <c r="I3969">
        <v>5098.3</v>
      </c>
      <c r="J3969">
        <v>8.3659999999999998E-2</v>
      </c>
      <c r="K3969">
        <v>180.96</v>
      </c>
      <c r="L3969">
        <v>3619.3</v>
      </c>
      <c r="M3969">
        <v>0.27910000000000001</v>
      </c>
      <c r="N3969">
        <v>2.2769999999999999E-2</v>
      </c>
      <c r="O3969">
        <v>2.2280000000000001E-2</v>
      </c>
    </row>
    <row r="3970" spans="1:15" x14ac:dyDescent="0.2">
      <c r="A3970">
        <v>2012</v>
      </c>
      <c r="B3970">
        <v>110</v>
      </c>
      <c r="C3970">
        <v>300</v>
      </c>
      <c r="D3970" s="1">
        <f t="shared" si="63"/>
        <v>41018.125</v>
      </c>
      <c r="E3970">
        <v>12.385999999999999</v>
      </c>
      <c r="F3970">
        <v>-4.8883999999999999</v>
      </c>
      <c r="G3970">
        <v>0.16397</v>
      </c>
      <c r="H3970">
        <v>251.53</v>
      </c>
      <c r="I3970">
        <v>5030.7</v>
      </c>
      <c r="J3970">
        <v>-1.057E-2</v>
      </c>
      <c r="K3970">
        <v>177.91</v>
      </c>
      <c r="L3970">
        <v>3558.3</v>
      </c>
      <c r="M3970">
        <v>0.27910000000000001</v>
      </c>
      <c r="N3970">
        <v>2.2700000000000001E-2</v>
      </c>
      <c r="O3970">
        <v>3.8929999999999999E-2</v>
      </c>
    </row>
    <row r="3971" spans="1:15" x14ac:dyDescent="0.2">
      <c r="A3971">
        <v>2012</v>
      </c>
      <c r="B3971">
        <v>110</v>
      </c>
      <c r="C3971">
        <v>400</v>
      </c>
      <c r="D3971" s="1">
        <f t="shared" si="63"/>
        <v>41018.166666666664</v>
      </c>
      <c r="E3971">
        <v>12.314</v>
      </c>
      <c r="F3971">
        <v>-5.2507999999999999</v>
      </c>
      <c r="G3971">
        <v>3.2439999999999997E-2</v>
      </c>
      <c r="H3971">
        <v>252.22</v>
      </c>
      <c r="I3971">
        <v>5044.3</v>
      </c>
      <c r="J3971">
        <v>-0.15522</v>
      </c>
      <c r="K3971">
        <v>175.87</v>
      </c>
      <c r="L3971">
        <v>3517.4</v>
      </c>
      <c r="M3971">
        <v>0.27900000000000003</v>
      </c>
      <c r="N3971">
        <v>2.2620000000000001E-2</v>
      </c>
      <c r="O3971">
        <v>3.6749999999999998E-2</v>
      </c>
    </row>
    <row r="3972" spans="1:15" x14ac:dyDescent="0.2">
      <c r="A3972">
        <v>2012</v>
      </c>
      <c r="B3972">
        <v>110</v>
      </c>
      <c r="C3972">
        <v>500</v>
      </c>
      <c r="D3972" s="1">
        <f t="shared" si="63"/>
        <v>41018.208333333336</v>
      </c>
      <c r="E3972">
        <v>12.379</v>
      </c>
      <c r="F3972">
        <v>-4.3780999999999999</v>
      </c>
      <c r="G3972">
        <v>-0.1817</v>
      </c>
      <c r="H3972">
        <v>257.67</v>
      </c>
      <c r="I3972">
        <v>5153.3999999999996</v>
      </c>
      <c r="J3972">
        <v>-0.35633999999999999</v>
      </c>
      <c r="K3972">
        <v>172.8</v>
      </c>
      <c r="L3972">
        <v>3456</v>
      </c>
      <c r="M3972">
        <v>0.27887000000000001</v>
      </c>
      <c r="N3972">
        <v>2.2720000000000001E-2</v>
      </c>
      <c r="O3972">
        <v>1.7850000000000001E-2</v>
      </c>
    </row>
    <row r="3973" spans="1:15" x14ac:dyDescent="0.2">
      <c r="A3973">
        <v>2012</v>
      </c>
      <c r="B3973">
        <v>110</v>
      </c>
      <c r="C3973">
        <v>600</v>
      </c>
      <c r="D3973" s="1">
        <f t="shared" ref="D3973:D4036" si="64">((((((TRUNC(C3973*0.01)))*60)+RIGHT(C3973,2))/60)/24)+B3973+40543+365</f>
        <v>41018.25</v>
      </c>
      <c r="E3973">
        <v>12.25</v>
      </c>
      <c r="F3973">
        <v>-3.4297</v>
      </c>
      <c r="G3973">
        <v>-5.4089999999999999E-2</v>
      </c>
      <c r="H3973">
        <v>256.26</v>
      </c>
      <c r="I3973">
        <v>5125.3</v>
      </c>
      <c r="J3973">
        <v>-0.23735000000000001</v>
      </c>
      <c r="K3973">
        <v>172.09</v>
      </c>
      <c r="L3973">
        <v>3441.8</v>
      </c>
      <c r="M3973">
        <v>0.27888000000000002</v>
      </c>
      <c r="N3973">
        <v>2.2679999999999999E-2</v>
      </c>
      <c r="O3973">
        <v>3.1719999999999998E-2</v>
      </c>
    </row>
    <row r="3974" spans="1:15" x14ac:dyDescent="0.2">
      <c r="A3974">
        <v>2012</v>
      </c>
      <c r="B3974">
        <v>110</v>
      </c>
      <c r="C3974">
        <v>700</v>
      </c>
      <c r="D3974" s="1">
        <f t="shared" si="64"/>
        <v>41018.291666666664</v>
      </c>
      <c r="E3974">
        <v>12.262</v>
      </c>
      <c r="F3974">
        <v>-2.8389000000000002</v>
      </c>
      <c r="G3974">
        <v>-4.3189999999999999E-2</v>
      </c>
      <c r="H3974">
        <v>255.58</v>
      </c>
      <c r="I3974">
        <v>5111.6000000000004</v>
      </c>
      <c r="J3974">
        <v>-0.20899000000000001</v>
      </c>
      <c r="K3974">
        <v>179.59</v>
      </c>
      <c r="L3974">
        <v>3591.8</v>
      </c>
      <c r="M3974">
        <v>0.27889999999999998</v>
      </c>
      <c r="N3974">
        <v>2.2720000000000001E-2</v>
      </c>
      <c r="O3974">
        <v>2.283E-2</v>
      </c>
    </row>
    <row r="3975" spans="1:15" x14ac:dyDescent="0.2">
      <c r="A3975">
        <v>2012</v>
      </c>
      <c r="B3975">
        <v>110</v>
      </c>
      <c r="C3975">
        <v>800</v>
      </c>
      <c r="D3975" s="1">
        <f t="shared" si="64"/>
        <v>41018.333333333336</v>
      </c>
      <c r="E3975">
        <v>12.359</v>
      </c>
      <c r="F3975">
        <v>-2.2513000000000001</v>
      </c>
      <c r="G3975">
        <v>-0.16581000000000001</v>
      </c>
      <c r="H3975">
        <v>256.92</v>
      </c>
      <c r="I3975">
        <v>5138.5</v>
      </c>
      <c r="J3975">
        <v>-0.32290000000000002</v>
      </c>
      <c r="K3975">
        <v>177.87</v>
      </c>
      <c r="L3975">
        <v>3557.4</v>
      </c>
      <c r="M3975">
        <v>0.27860000000000001</v>
      </c>
      <c r="N3975">
        <v>2.2700000000000001E-2</v>
      </c>
      <c r="O3975">
        <v>2.12E-2</v>
      </c>
    </row>
    <row r="3976" spans="1:15" x14ac:dyDescent="0.2">
      <c r="A3976">
        <v>2012</v>
      </c>
      <c r="B3976">
        <v>110</v>
      </c>
      <c r="C3976">
        <v>900</v>
      </c>
      <c r="D3976" s="1">
        <f t="shared" si="64"/>
        <v>41018.375</v>
      </c>
      <c r="E3976">
        <v>12.548</v>
      </c>
      <c r="F3976">
        <v>-0.55198000000000003</v>
      </c>
      <c r="G3976">
        <v>-0.38614999999999999</v>
      </c>
      <c r="H3976">
        <v>251.44</v>
      </c>
      <c r="I3976">
        <v>5028.8</v>
      </c>
      <c r="J3976">
        <v>-0.51712999999999998</v>
      </c>
      <c r="K3976">
        <v>186.03</v>
      </c>
      <c r="L3976">
        <v>3720.5</v>
      </c>
      <c r="M3976">
        <v>0.27860000000000001</v>
      </c>
      <c r="N3976">
        <v>2.2720000000000001E-2</v>
      </c>
      <c r="O3976">
        <v>3.1719999999999998E-2</v>
      </c>
    </row>
    <row r="3977" spans="1:15" x14ac:dyDescent="0.2">
      <c r="A3977">
        <v>2012</v>
      </c>
      <c r="B3977">
        <v>110</v>
      </c>
      <c r="C3977">
        <v>1000</v>
      </c>
      <c r="D3977" s="1">
        <f t="shared" si="64"/>
        <v>41018.416666666664</v>
      </c>
      <c r="E3977">
        <v>13.38</v>
      </c>
      <c r="F3977">
        <v>1.1850000000000001</v>
      </c>
      <c r="G3977">
        <v>-9.5619999999999997E-2</v>
      </c>
      <c r="H3977">
        <v>253.43</v>
      </c>
      <c r="I3977">
        <v>5068.6000000000004</v>
      </c>
      <c r="J3977">
        <v>-0.27009</v>
      </c>
      <c r="K3977">
        <v>184.96</v>
      </c>
      <c r="L3977">
        <v>3699.3</v>
      </c>
      <c r="M3977">
        <v>0.27860000000000001</v>
      </c>
      <c r="N3977">
        <v>2.2720000000000001E-2</v>
      </c>
      <c r="O3977">
        <v>2.6169999999999999E-2</v>
      </c>
    </row>
    <row r="3978" spans="1:15" x14ac:dyDescent="0.2">
      <c r="A3978">
        <v>2012</v>
      </c>
      <c r="B3978">
        <v>110</v>
      </c>
      <c r="C3978">
        <v>1100</v>
      </c>
      <c r="D3978" s="1">
        <f t="shared" si="64"/>
        <v>41018.458333333336</v>
      </c>
      <c r="E3978">
        <v>14.544</v>
      </c>
      <c r="F3978">
        <v>2.7991999999999999</v>
      </c>
      <c r="G3978">
        <v>0.1118</v>
      </c>
      <c r="H3978">
        <v>257.81</v>
      </c>
      <c r="I3978">
        <v>5156.2</v>
      </c>
      <c r="J3978">
        <v>-4.9540000000000001E-2</v>
      </c>
      <c r="K3978">
        <v>194.12</v>
      </c>
      <c r="L3978">
        <v>3882.5</v>
      </c>
      <c r="M3978">
        <v>0.27860000000000001</v>
      </c>
      <c r="N3978">
        <v>2.2780000000000002E-2</v>
      </c>
      <c r="O3978">
        <v>1.6199999999999999E-2</v>
      </c>
    </row>
    <row r="3979" spans="1:15" x14ac:dyDescent="0.2">
      <c r="A3979">
        <v>2012</v>
      </c>
      <c r="B3979">
        <v>110</v>
      </c>
      <c r="C3979">
        <v>1200</v>
      </c>
      <c r="D3979" s="1">
        <f t="shared" si="64"/>
        <v>41018.5</v>
      </c>
      <c r="E3979">
        <v>13.32</v>
      </c>
      <c r="F3979">
        <v>5.3310000000000004</v>
      </c>
      <c r="G3979">
        <v>-0.37096000000000001</v>
      </c>
      <c r="H3979">
        <v>258.10000000000002</v>
      </c>
      <c r="I3979">
        <v>5162</v>
      </c>
      <c r="J3979">
        <v>-0.51056999999999997</v>
      </c>
      <c r="K3979">
        <v>208.39</v>
      </c>
      <c r="L3979">
        <v>4167.7</v>
      </c>
      <c r="M3979">
        <v>0.27860000000000001</v>
      </c>
      <c r="N3979">
        <v>2.2700000000000001E-2</v>
      </c>
      <c r="O3979">
        <v>3.4500000000000003E-2</v>
      </c>
    </row>
    <row r="3980" spans="1:15" x14ac:dyDescent="0.2">
      <c r="A3980">
        <v>2012</v>
      </c>
      <c r="B3980">
        <v>110</v>
      </c>
      <c r="C3980">
        <v>1300</v>
      </c>
      <c r="D3980" s="1">
        <f t="shared" si="64"/>
        <v>41018.541666666664</v>
      </c>
      <c r="E3980">
        <v>13.262</v>
      </c>
      <c r="F3980">
        <v>6.8582000000000001</v>
      </c>
      <c r="G3980">
        <v>-1.6549999999999999E-2</v>
      </c>
      <c r="H3980">
        <v>256.69</v>
      </c>
      <c r="I3980">
        <v>5133.8</v>
      </c>
      <c r="J3980">
        <v>-0.16477</v>
      </c>
      <c r="K3980">
        <v>204.26</v>
      </c>
      <c r="L3980">
        <v>4085.3</v>
      </c>
      <c r="M3980">
        <v>0.27834999999999999</v>
      </c>
      <c r="N3980">
        <v>2.273E-2</v>
      </c>
      <c r="O3980">
        <v>1.5650000000000001E-2</v>
      </c>
    </row>
    <row r="3981" spans="1:15" x14ac:dyDescent="0.2">
      <c r="A3981">
        <v>2012</v>
      </c>
      <c r="B3981">
        <v>110</v>
      </c>
      <c r="C3981">
        <v>1400</v>
      </c>
      <c r="D3981" s="1">
        <f t="shared" si="64"/>
        <v>41018.583333333336</v>
      </c>
      <c r="E3981">
        <v>14.372999999999999</v>
      </c>
      <c r="F3981">
        <v>7.7561999999999998</v>
      </c>
      <c r="G3981">
        <v>0.36009000000000002</v>
      </c>
      <c r="H3981">
        <v>258.72000000000003</v>
      </c>
      <c r="I3981">
        <v>5174.5</v>
      </c>
      <c r="J3981">
        <v>0.15540999999999999</v>
      </c>
      <c r="K3981">
        <v>207.32</v>
      </c>
      <c r="L3981">
        <v>4146.3999999999996</v>
      </c>
      <c r="M3981">
        <v>0.27837000000000001</v>
      </c>
      <c r="N3981">
        <v>2.2630000000000001E-2</v>
      </c>
      <c r="O3981">
        <v>2.3400000000000001E-2</v>
      </c>
    </row>
    <row r="3982" spans="1:15" x14ac:dyDescent="0.2">
      <c r="A3982">
        <v>2012</v>
      </c>
      <c r="B3982">
        <v>110</v>
      </c>
      <c r="C3982">
        <v>1500</v>
      </c>
      <c r="D3982" s="1">
        <f t="shared" si="64"/>
        <v>41018.625</v>
      </c>
      <c r="E3982">
        <v>13.457000000000001</v>
      </c>
      <c r="F3982">
        <v>8.1422000000000008</v>
      </c>
      <c r="G3982">
        <v>0.56437999999999999</v>
      </c>
      <c r="H3982">
        <v>257.36</v>
      </c>
      <c r="I3982">
        <v>5147.1000000000004</v>
      </c>
      <c r="J3982">
        <v>0.34236</v>
      </c>
      <c r="K3982">
        <v>205.61</v>
      </c>
      <c r="L3982">
        <v>4112.3</v>
      </c>
      <c r="M3982">
        <v>0.27834999999999999</v>
      </c>
      <c r="N3982">
        <v>2.2700000000000001E-2</v>
      </c>
      <c r="O3982">
        <v>3.4500000000000003E-2</v>
      </c>
    </row>
    <row r="3983" spans="1:15" x14ac:dyDescent="0.2">
      <c r="A3983">
        <v>2012</v>
      </c>
      <c r="B3983">
        <v>110</v>
      </c>
      <c r="C3983">
        <v>1600</v>
      </c>
      <c r="D3983" s="1">
        <f t="shared" si="64"/>
        <v>41018.666666666664</v>
      </c>
      <c r="E3983">
        <v>12.891999999999999</v>
      </c>
      <c r="F3983">
        <v>7.2629999999999999</v>
      </c>
      <c r="G3983">
        <v>0.10771</v>
      </c>
      <c r="H3983">
        <v>261.45</v>
      </c>
      <c r="I3983">
        <v>5228.8999999999996</v>
      </c>
      <c r="J3983">
        <v>-6.2260000000000003E-2</v>
      </c>
      <c r="K3983">
        <v>201.19</v>
      </c>
      <c r="L3983">
        <v>4023.8</v>
      </c>
      <c r="M3983">
        <v>0.27834999999999999</v>
      </c>
      <c r="N3983">
        <v>2.2669999999999999E-2</v>
      </c>
      <c r="O3983">
        <v>2.0619999999999999E-2</v>
      </c>
    </row>
    <row r="3984" spans="1:15" x14ac:dyDescent="0.2">
      <c r="A3984">
        <v>2012</v>
      </c>
      <c r="B3984">
        <v>110</v>
      </c>
      <c r="C3984">
        <v>1700</v>
      </c>
      <c r="D3984" s="1">
        <f t="shared" si="64"/>
        <v>41018.708333333336</v>
      </c>
      <c r="E3984">
        <v>13.157999999999999</v>
      </c>
      <c r="F3984">
        <v>6.8136999999999999</v>
      </c>
      <c r="G3984">
        <v>-0.23571</v>
      </c>
      <c r="H3984">
        <v>251.91</v>
      </c>
      <c r="I3984">
        <v>5038.3</v>
      </c>
      <c r="J3984">
        <v>-0.40581</v>
      </c>
      <c r="K3984">
        <v>202.89</v>
      </c>
      <c r="L3984">
        <v>4057.9</v>
      </c>
      <c r="M3984">
        <v>0.27816999999999997</v>
      </c>
      <c r="N3984">
        <v>2.2669999999999999E-2</v>
      </c>
      <c r="O3984">
        <v>2.342E-2</v>
      </c>
    </row>
    <row r="3985" spans="1:15" x14ac:dyDescent="0.2">
      <c r="A3985">
        <v>2012</v>
      </c>
      <c r="B3985">
        <v>110</v>
      </c>
      <c r="C3985">
        <v>1800</v>
      </c>
      <c r="D3985" s="1">
        <f t="shared" si="64"/>
        <v>41018.75</v>
      </c>
      <c r="E3985">
        <v>12.73</v>
      </c>
      <c r="F3985">
        <v>9.8660999999999994</v>
      </c>
      <c r="G3985">
        <v>-0.13630999999999999</v>
      </c>
      <c r="H3985">
        <v>258</v>
      </c>
      <c r="I3985">
        <v>5160</v>
      </c>
      <c r="J3985">
        <v>-0.38479999999999998</v>
      </c>
      <c r="K3985">
        <v>215.8</v>
      </c>
      <c r="L3985">
        <v>4315.8999999999996</v>
      </c>
      <c r="M3985">
        <v>0.27810000000000001</v>
      </c>
      <c r="N3985">
        <v>2.2700000000000001E-2</v>
      </c>
      <c r="O3985">
        <v>2.172E-2</v>
      </c>
    </row>
    <row r="3986" spans="1:15" x14ac:dyDescent="0.2">
      <c r="A3986">
        <v>2012</v>
      </c>
      <c r="B3986">
        <v>110</v>
      </c>
      <c r="C3986">
        <v>1900</v>
      </c>
      <c r="D3986" s="1">
        <f t="shared" si="64"/>
        <v>41018.791666666664</v>
      </c>
      <c r="E3986">
        <v>12.625</v>
      </c>
      <c r="F3986">
        <v>4.6285999999999996</v>
      </c>
      <c r="G3986">
        <v>1.3774999999999999</v>
      </c>
      <c r="H3986">
        <v>258.42</v>
      </c>
      <c r="I3986">
        <v>5168.5</v>
      </c>
      <c r="J3986">
        <v>1.1252</v>
      </c>
      <c r="K3986">
        <v>202.25</v>
      </c>
      <c r="L3986">
        <v>4044.9</v>
      </c>
      <c r="M3986">
        <v>0.27810000000000001</v>
      </c>
      <c r="N3986">
        <v>2.2720000000000001E-2</v>
      </c>
      <c r="O3986">
        <v>2.8400000000000002E-2</v>
      </c>
    </row>
    <row r="3987" spans="1:15" x14ac:dyDescent="0.2">
      <c r="A3987">
        <v>2012</v>
      </c>
      <c r="B3987">
        <v>110</v>
      </c>
      <c r="C3987">
        <v>2000</v>
      </c>
      <c r="D3987" s="1">
        <f t="shared" si="64"/>
        <v>41018.833333333336</v>
      </c>
      <c r="E3987">
        <v>12.477</v>
      </c>
      <c r="F3987">
        <v>-0.20133999999999999</v>
      </c>
      <c r="G3987">
        <v>0.94028999999999996</v>
      </c>
      <c r="H3987">
        <v>253.77</v>
      </c>
      <c r="I3987">
        <v>5075.5</v>
      </c>
      <c r="J3987">
        <v>0.71825000000000006</v>
      </c>
      <c r="K3987">
        <v>187.01</v>
      </c>
      <c r="L3987">
        <v>3740.2</v>
      </c>
      <c r="M3987">
        <v>0.27800000000000002</v>
      </c>
      <c r="N3987">
        <v>2.2669999999999999E-2</v>
      </c>
      <c r="O3987">
        <v>1.6750000000000001E-2</v>
      </c>
    </row>
    <row r="3988" spans="1:15" x14ac:dyDescent="0.2">
      <c r="A3988">
        <v>2012</v>
      </c>
      <c r="B3988">
        <v>110</v>
      </c>
      <c r="C3988">
        <v>2100</v>
      </c>
      <c r="D3988" s="1">
        <f t="shared" si="64"/>
        <v>41018.875</v>
      </c>
      <c r="E3988">
        <v>12.507999999999999</v>
      </c>
      <c r="F3988">
        <v>-2.6728999999999998</v>
      </c>
      <c r="G3988">
        <v>0.43542999999999998</v>
      </c>
      <c r="H3988">
        <v>252.83</v>
      </c>
      <c r="I3988">
        <v>5056.6000000000004</v>
      </c>
      <c r="J3988">
        <v>0.26107000000000002</v>
      </c>
      <c r="K3988">
        <v>182.64</v>
      </c>
      <c r="L3988">
        <v>3652.8</v>
      </c>
      <c r="M3988">
        <v>0.27779999999999999</v>
      </c>
      <c r="N3988">
        <v>2.2700000000000001E-2</v>
      </c>
      <c r="O3988">
        <v>3.0620000000000001E-2</v>
      </c>
    </row>
    <row r="3989" spans="1:15" x14ac:dyDescent="0.2">
      <c r="A3989">
        <v>2012</v>
      </c>
      <c r="B3989">
        <v>110</v>
      </c>
      <c r="C3989">
        <v>2200</v>
      </c>
      <c r="D3989" s="1">
        <f t="shared" si="64"/>
        <v>41018.916666666664</v>
      </c>
      <c r="E3989">
        <v>12.425000000000001</v>
      </c>
      <c r="F3989">
        <v>-3.6202000000000001</v>
      </c>
      <c r="G3989">
        <v>0.22375999999999999</v>
      </c>
      <c r="H3989">
        <v>255.24</v>
      </c>
      <c r="I3989">
        <v>5104.8</v>
      </c>
      <c r="J3989">
        <v>4.0590000000000001E-2</v>
      </c>
      <c r="K3989">
        <v>178.57</v>
      </c>
      <c r="L3989">
        <v>3571.3</v>
      </c>
      <c r="M3989">
        <v>0.27782000000000001</v>
      </c>
      <c r="N3989">
        <v>2.2720000000000001E-2</v>
      </c>
      <c r="O3989">
        <v>1.8380000000000001E-2</v>
      </c>
    </row>
    <row r="3990" spans="1:15" x14ac:dyDescent="0.2">
      <c r="A3990">
        <v>2012</v>
      </c>
      <c r="B3990">
        <v>110</v>
      </c>
      <c r="C3990">
        <v>2300</v>
      </c>
      <c r="D3990" s="1">
        <f t="shared" si="64"/>
        <v>41018.958333333336</v>
      </c>
      <c r="E3990">
        <v>12.425000000000001</v>
      </c>
      <c r="F3990">
        <v>-3.8311999999999999</v>
      </c>
      <c r="G3990">
        <v>1.65E-3</v>
      </c>
      <c r="H3990">
        <v>259.67</v>
      </c>
      <c r="I3990">
        <v>5193.5</v>
      </c>
      <c r="J3990">
        <v>-0.18164</v>
      </c>
      <c r="K3990">
        <v>177.21</v>
      </c>
      <c r="L3990">
        <v>3544.1</v>
      </c>
      <c r="M3990">
        <v>0.27779999999999999</v>
      </c>
      <c r="N3990">
        <v>2.273E-2</v>
      </c>
      <c r="O3990">
        <v>2.7269999999999999E-2</v>
      </c>
    </row>
    <row r="3991" spans="1:15" x14ac:dyDescent="0.2">
      <c r="A3991">
        <v>2012</v>
      </c>
      <c r="B3991">
        <v>110</v>
      </c>
      <c r="C3991">
        <v>2400</v>
      </c>
      <c r="D3991" s="1">
        <f t="shared" si="64"/>
        <v>41019</v>
      </c>
      <c r="E3991">
        <v>12.458</v>
      </c>
      <c r="F3991">
        <v>-2.8389000000000002</v>
      </c>
      <c r="G3991">
        <v>-0.37485000000000002</v>
      </c>
      <c r="H3991">
        <v>258.31</v>
      </c>
      <c r="I3991">
        <v>5166.1000000000004</v>
      </c>
      <c r="J3991">
        <v>-0.52766999999999997</v>
      </c>
      <c r="K3991">
        <v>188.79</v>
      </c>
      <c r="L3991">
        <v>3775.8</v>
      </c>
      <c r="M3991">
        <v>0.27779999999999999</v>
      </c>
      <c r="N3991">
        <v>2.2769999999999999E-2</v>
      </c>
      <c r="O3991">
        <v>4.1149999999999999E-2</v>
      </c>
    </row>
    <row r="3992" spans="1:15" x14ac:dyDescent="0.2">
      <c r="A3992">
        <v>2012</v>
      </c>
      <c r="B3992">
        <v>111</v>
      </c>
      <c r="C3992">
        <v>100</v>
      </c>
      <c r="D3992" s="1">
        <f t="shared" si="64"/>
        <v>41019.041666666664</v>
      </c>
      <c r="E3992">
        <v>12.404999999999999</v>
      </c>
      <c r="F3992">
        <v>-1.5176000000000001</v>
      </c>
      <c r="G3992">
        <v>-4.113E-2</v>
      </c>
      <c r="H3992">
        <v>261.33</v>
      </c>
      <c r="I3992">
        <v>5226.6000000000004</v>
      </c>
      <c r="J3992">
        <v>-0.21564</v>
      </c>
      <c r="K3992">
        <v>190.12</v>
      </c>
      <c r="L3992">
        <v>3802.4</v>
      </c>
      <c r="M3992">
        <v>0.27762999999999999</v>
      </c>
      <c r="N3992">
        <v>2.2769999999999999E-2</v>
      </c>
      <c r="O3992">
        <v>3.7249999999999998E-2</v>
      </c>
    </row>
    <row r="3993" spans="1:15" x14ac:dyDescent="0.2">
      <c r="A3993">
        <v>2012</v>
      </c>
      <c r="B3993">
        <v>111</v>
      </c>
      <c r="C3993">
        <v>200</v>
      </c>
      <c r="D3993" s="1">
        <f t="shared" si="64"/>
        <v>41019.083333333336</v>
      </c>
      <c r="E3993">
        <v>12.462999999999999</v>
      </c>
      <c r="F3993">
        <v>-1.0134000000000001</v>
      </c>
      <c r="G3993">
        <v>-8.337E-2</v>
      </c>
      <c r="H3993">
        <v>256.89999999999998</v>
      </c>
      <c r="I3993">
        <v>5138</v>
      </c>
      <c r="J3993">
        <v>-0.25353999999999999</v>
      </c>
      <c r="K3993">
        <v>181.26</v>
      </c>
      <c r="L3993">
        <v>3625.2</v>
      </c>
      <c r="M3993">
        <v>0.27760000000000001</v>
      </c>
      <c r="N3993">
        <v>2.2720000000000001E-2</v>
      </c>
      <c r="O3993">
        <v>3.0620000000000001E-2</v>
      </c>
    </row>
    <row r="3994" spans="1:15" x14ac:dyDescent="0.2">
      <c r="A3994">
        <v>2012</v>
      </c>
      <c r="B3994">
        <v>111</v>
      </c>
      <c r="C3994">
        <v>300</v>
      </c>
      <c r="D3994" s="1">
        <f t="shared" si="64"/>
        <v>41019.125</v>
      </c>
      <c r="E3994">
        <v>12.457000000000001</v>
      </c>
      <c r="F3994">
        <v>-0.51432</v>
      </c>
      <c r="G3994">
        <v>3.5430000000000003E-2</v>
      </c>
      <c r="H3994">
        <v>253.79</v>
      </c>
      <c r="I3994">
        <v>5075.8</v>
      </c>
      <c r="J3994">
        <v>-0.14779</v>
      </c>
      <c r="K3994">
        <v>182.59</v>
      </c>
      <c r="L3994">
        <v>3651.9</v>
      </c>
      <c r="M3994">
        <v>0.27760000000000001</v>
      </c>
      <c r="N3994">
        <v>2.2720000000000001E-2</v>
      </c>
      <c r="O3994">
        <v>3.4500000000000003E-2</v>
      </c>
    </row>
    <row r="3995" spans="1:15" x14ac:dyDescent="0.2">
      <c r="A3995">
        <v>2012</v>
      </c>
      <c r="B3995">
        <v>111</v>
      </c>
      <c r="C3995">
        <v>400</v>
      </c>
      <c r="D3995" s="1">
        <f t="shared" si="64"/>
        <v>41019.166666666664</v>
      </c>
      <c r="E3995">
        <v>12.404999999999999</v>
      </c>
      <c r="F3995">
        <v>-9.4439999999999996E-2</v>
      </c>
      <c r="G3995">
        <v>2.3349999999999999E-2</v>
      </c>
      <c r="H3995">
        <v>258.22000000000003</v>
      </c>
      <c r="I3995">
        <v>5164.3999999999996</v>
      </c>
      <c r="J3995">
        <v>-0.13367999999999999</v>
      </c>
      <c r="K3995">
        <v>186.68</v>
      </c>
      <c r="L3995">
        <v>3733.6</v>
      </c>
      <c r="M3995">
        <v>0.27760000000000001</v>
      </c>
      <c r="N3995">
        <v>2.2630000000000001E-2</v>
      </c>
      <c r="O3995">
        <v>2.895E-2</v>
      </c>
    </row>
    <row r="3996" spans="1:15" x14ac:dyDescent="0.2">
      <c r="A3996">
        <v>2012</v>
      </c>
      <c r="B3996">
        <v>111</v>
      </c>
      <c r="C3996">
        <v>500</v>
      </c>
      <c r="D3996" s="1">
        <f t="shared" si="64"/>
        <v>41019.208333333336</v>
      </c>
      <c r="E3996">
        <v>12.412000000000001</v>
      </c>
      <c r="F3996">
        <v>0.13661000000000001</v>
      </c>
      <c r="G3996">
        <v>0.10173</v>
      </c>
      <c r="H3996">
        <v>261.62</v>
      </c>
      <c r="I3996">
        <v>5232.5</v>
      </c>
      <c r="J3996">
        <v>-8.5779999999999995E-2</v>
      </c>
      <c r="K3996">
        <v>191.45</v>
      </c>
      <c r="L3996">
        <v>3829</v>
      </c>
      <c r="M3996">
        <v>0.27760000000000001</v>
      </c>
      <c r="N3996">
        <v>2.2679999999999999E-2</v>
      </c>
      <c r="O3996">
        <v>4.0599999999999997E-2</v>
      </c>
    </row>
    <row r="3997" spans="1:15" x14ac:dyDescent="0.2">
      <c r="A3997">
        <v>2012</v>
      </c>
      <c r="B3997">
        <v>111</v>
      </c>
      <c r="C3997">
        <v>600</v>
      </c>
      <c r="D3997" s="1">
        <f t="shared" si="64"/>
        <v>41019.25</v>
      </c>
      <c r="E3997">
        <v>12.379</v>
      </c>
      <c r="F3997">
        <v>0.36768000000000001</v>
      </c>
      <c r="G3997">
        <v>-1.5900000000000001E-2</v>
      </c>
      <c r="H3997">
        <v>258.56</v>
      </c>
      <c r="I3997">
        <v>5171.2</v>
      </c>
      <c r="J3997">
        <v>-0.19034000000000001</v>
      </c>
      <c r="K3997">
        <v>193.49</v>
      </c>
      <c r="L3997">
        <v>3869.9</v>
      </c>
      <c r="M3997">
        <v>0.27760000000000001</v>
      </c>
      <c r="N3997">
        <v>2.265E-2</v>
      </c>
      <c r="O3997">
        <v>2.2849999999999999E-2</v>
      </c>
    </row>
    <row r="3998" spans="1:15" x14ac:dyDescent="0.2">
      <c r="A3998">
        <v>2012</v>
      </c>
      <c r="B3998">
        <v>111</v>
      </c>
      <c r="C3998">
        <v>700</v>
      </c>
      <c r="D3998" s="1">
        <f t="shared" si="64"/>
        <v>41019.291666666664</v>
      </c>
      <c r="E3998">
        <v>12.367000000000001</v>
      </c>
      <c r="F3998">
        <v>1.33</v>
      </c>
      <c r="G3998">
        <v>-6.3619999999999996E-2</v>
      </c>
      <c r="H3998">
        <v>257.5</v>
      </c>
      <c r="I3998">
        <v>5150</v>
      </c>
      <c r="J3998">
        <v>-0.23808000000000001</v>
      </c>
      <c r="K3998">
        <v>206.07</v>
      </c>
      <c r="L3998">
        <v>4121.3999999999996</v>
      </c>
      <c r="M3998">
        <v>0.27760000000000001</v>
      </c>
      <c r="N3998">
        <v>2.2630000000000001E-2</v>
      </c>
      <c r="O3998">
        <v>2.2849999999999999E-2</v>
      </c>
    </row>
    <row r="3999" spans="1:15" x14ac:dyDescent="0.2">
      <c r="A3999">
        <v>2012</v>
      </c>
      <c r="B3999">
        <v>111</v>
      </c>
      <c r="C3999">
        <v>800</v>
      </c>
      <c r="D3999" s="1">
        <f t="shared" si="64"/>
        <v>41019.333333333336</v>
      </c>
      <c r="E3999">
        <v>12.393000000000001</v>
      </c>
      <c r="F3999">
        <v>2.3178000000000001</v>
      </c>
      <c r="G3999">
        <v>-9.2799999999999994E-2</v>
      </c>
      <c r="H3999">
        <v>258.86</v>
      </c>
      <c r="I3999">
        <v>5177.1000000000004</v>
      </c>
      <c r="J3999">
        <v>-0.26290000000000002</v>
      </c>
      <c r="K3999">
        <v>209.13</v>
      </c>
      <c r="L3999">
        <v>4182.6000000000004</v>
      </c>
      <c r="M3999">
        <v>0.27760000000000001</v>
      </c>
      <c r="N3999">
        <v>2.2630000000000001E-2</v>
      </c>
      <c r="O3999">
        <v>2.3970000000000002E-2</v>
      </c>
    </row>
    <row r="4000" spans="1:15" x14ac:dyDescent="0.2">
      <c r="A4000">
        <v>2012</v>
      </c>
      <c r="B4000">
        <v>111</v>
      </c>
      <c r="C4000">
        <v>900</v>
      </c>
      <c r="D4000" s="1">
        <f t="shared" si="64"/>
        <v>41019.375</v>
      </c>
      <c r="E4000">
        <v>12.976000000000001</v>
      </c>
      <c r="F4000">
        <v>4.5917000000000003</v>
      </c>
      <c r="G4000">
        <v>-0.30209999999999998</v>
      </c>
      <c r="H4000">
        <v>261.52999999999997</v>
      </c>
      <c r="I4000">
        <v>5230.6000000000004</v>
      </c>
      <c r="J4000">
        <v>-0.48532999999999998</v>
      </c>
      <c r="K4000">
        <v>227.47</v>
      </c>
      <c r="L4000">
        <v>4549.5</v>
      </c>
      <c r="M4000">
        <v>0.27760000000000001</v>
      </c>
      <c r="N4000">
        <v>2.2720000000000001E-2</v>
      </c>
      <c r="O4000">
        <v>2.7269999999999999E-2</v>
      </c>
    </row>
    <row r="4001" spans="1:15" x14ac:dyDescent="0.2">
      <c r="A4001">
        <v>2012</v>
      </c>
      <c r="B4001">
        <v>111</v>
      </c>
      <c r="C4001">
        <v>1000</v>
      </c>
      <c r="D4001" s="1">
        <f t="shared" si="64"/>
        <v>41019.416666666664</v>
      </c>
      <c r="E4001">
        <v>12.976000000000001</v>
      </c>
      <c r="F4001">
        <v>6.6250999999999998</v>
      </c>
      <c r="G4001">
        <v>-1.6969999999999999E-2</v>
      </c>
      <c r="H4001">
        <v>267.60000000000002</v>
      </c>
      <c r="I4001">
        <v>5352</v>
      </c>
      <c r="J4001">
        <v>-0.20443</v>
      </c>
      <c r="K4001">
        <v>245.81</v>
      </c>
      <c r="L4001">
        <v>4916.2</v>
      </c>
      <c r="M4001">
        <v>0.27760000000000001</v>
      </c>
      <c r="N4001">
        <v>2.2669999999999999E-2</v>
      </c>
      <c r="O4001">
        <v>3.6720000000000003E-2</v>
      </c>
    </row>
    <row r="4002" spans="1:15" x14ac:dyDescent="0.2">
      <c r="A4002">
        <v>2012</v>
      </c>
      <c r="B4002">
        <v>111</v>
      </c>
      <c r="C4002">
        <v>1100</v>
      </c>
      <c r="D4002" s="1">
        <f t="shared" si="64"/>
        <v>41019.458333333336</v>
      </c>
      <c r="E4002">
        <v>14.074</v>
      </c>
      <c r="F4002">
        <v>6.7923999999999998</v>
      </c>
      <c r="G4002">
        <v>4.7750000000000001E-2</v>
      </c>
      <c r="H4002">
        <v>272.33999999999997</v>
      </c>
      <c r="I4002">
        <v>5446.8</v>
      </c>
      <c r="J4002">
        <v>-0.13972000000000001</v>
      </c>
      <c r="K4002">
        <v>261.79000000000002</v>
      </c>
      <c r="L4002">
        <v>5235.7</v>
      </c>
      <c r="M4002">
        <v>0.27750000000000002</v>
      </c>
      <c r="N4002">
        <v>2.2720000000000001E-2</v>
      </c>
      <c r="O4002">
        <v>3.2280000000000003E-2</v>
      </c>
    </row>
    <row r="4003" spans="1:15" x14ac:dyDescent="0.2">
      <c r="A4003">
        <v>2012</v>
      </c>
      <c r="B4003">
        <v>111</v>
      </c>
      <c r="C4003">
        <v>1200</v>
      </c>
      <c r="D4003" s="1">
        <f t="shared" si="64"/>
        <v>41019.5</v>
      </c>
      <c r="E4003">
        <v>13.243</v>
      </c>
      <c r="F4003">
        <v>9.0014000000000003</v>
      </c>
      <c r="G4003">
        <v>-2.282E-2</v>
      </c>
      <c r="H4003">
        <v>271.63</v>
      </c>
      <c r="I4003">
        <v>5432.6</v>
      </c>
      <c r="J4003">
        <v>-0.20585999999999999</v>
      </c>
      <c r="K4003">
        <v>255.97</v>
      </c>
      <c r="L4003">
        <v>5119.5</v>
      </c>
      <c r="M4003">
        <v>0.27729999999999999</v>
      </c>
      <c r="N4003">
        <v>2.2679999999999999E-2</v>
      </c>
      <c r="O4003">
        <v>3.2300000000000002E-2</v>
      </c>
    </row>
    <row r="4004" spans="1:15" x14ac:dyDescent="0.2">
      <c r="A4004">
        <v>2012</v>
      </c>
      <c r="B4004">
        <v>111</v>
      </c>
      <c r="C4004">
        <v>1300</v>
      </c>
      <c r="D4004" s="1">
        <f t="shared" si="64"/>
        <v>41019.541666666664</v>
      </c>
      <c r="E4004">
        <v>13.217000000000001</v>
      </c>
      <c r="F4004">
        <v>11.148</v>
      </c>
      <c r="G4004">
        <v>-3.3410000000000002E-2</v>
      </c>
      <c r="H4004">
        <v>270.89999999999998</v>
      </c>
      <c r="I4004">
        <v>5417.9</v>
      </c>
      <c r="J4004">
        <v>-0.22513</v>
      </c>
      <c r="K4004">
        <v>262.73</v>
      </c>
      <c r="L4004">
        <v>5254.6</v>
      </c>
      <c r="M4004">
        <v>0.27732000000000001</v>
      </c>
      <c r="N4004">
        <v>2.265E-2</v>
      </c>
      <c r="O4004">
        <v>4.0070000000000001E-2</v>
      </c>
    </row>
    <row r="4005" spans="1:15" x14ac:dyDescent="0.2">
      <c r="A4005">
        <v>2012</v>
      </c>
      <c r="B4005">
        <v>111</v>
      </c>
      <c r="C4005">
        <v>1400</v>
      </c>
      <c r="D4005" s="1">
        <f t="shared" si="64"/>
        <v>41019.583333333336</v>
      </c>
      <c r="E4005">
        <v>14.282</v>
      </c>
      <c r="F4005">
        <v>12.071</v>
      </c>
      <c r="G4005">
        <v>-0.16811999999999999</v>
      </c>
      <c r="H4005">
        <v>276.33</v>
      </c>
      <c r="I4005">
        <v>5526.6</v>
      </c>
      <c r="J4005">
        <v>-0.35986000000000001</v>
      </c>
      <c r="K4005">
        <v>274.97000000000003</v>
      </c>
      <c r="L4005">
        <v>5499.4</v>
      </c>
      <c r="M4005">
        <v>0.27729999999999999</v>
      </c>
      <c r="N4005">
        <v>2.2700000000000001E-2</v>
      </c>
      <c r="O4005">
        <v>3.227E-2</v>
      </c>
    </row>
    <row r="4006" spans="1:15" x14ac:dyDescent="0.2">
      <c r="A4006">
        <v>2012</v>
      </c>
      <c r="B4006">
        <v>111</v>
      </c>
      <c r="C4006">
        <v>1500</v>
      </c>
      <c r="D4006" s="1">
        <f t="shared" si="64"/>
        <v>41019.625</v>
      </c>
      <c r="E4006">
        <v>14.269</v>
      </c>
      <c r="F4006">
        <v>11.586</v>
      </c>
      <c r="G4006">
        <v>0.51988000000000001</v>
      </c>
      <c r="H4006">
        <v>276.33</v>
      </c>
      <c r="I4006">
        <v>5526.6</v>
      </c>
      <c r="J4006">
        <v>0.28920000000000001</v>
      </c>
      <c r="K4006">
        <v>267.48</v>
      </c>
      <c r="L4006">
        <v>5349.7</v>
      </c>
      <c r="M4006">
        <v>0.28493000000000002</v>
      </c>
      <c r="N4006">
        <v>2.2880000000000001E-2</v>
      </c>
      <c r="O4006">
        <v>2.785E-2</v>
      </c>
    </row>
    <row r="4007" spans="1:15" x14ac:dyDescent="0.2">
      <c r="A4007">
        <v>2012</v>
      </c>
      <c r="B4007">
        <v>111</v>
      </c>
      <c r="C4007">
        <v>1600</v>
      </c>
      <c r="D4007" s="1">
        <f t="shared" si="64"/>
        <v>41019.666666666664</v>
      </c>
      <c r="E4007">
        <v>13.196999999999999</v>
      </c>
      <c r="F4007">
        <v>11.872</v>
      </c>
      <c r="G4007">
        <v>0.14241999999999999</v>
      </c>
      <c r="H4007">
        <v>280.42</v>
      </c>
      <c r="I4007">
        <v>5608.3</v>
      </c>
      <c r="J4007">
        <v>-5.7939999999999998E-2</v>
      </c>
      <c r="K4007">
        <v>242.3</v>
      </c>
      <c r="L4007">
        <v>4846</v>
      </c>
      <c r="M4007">
        <v>0.29220000000000002</v>
      </c>
      <c r="N4007">
        <v>2.3099999999999999E-2</v>
      </c>
      <c r="O4007">
        <v>3.4500000000000003E-2</v>
      </c>
    </row>
    <row r="4008" spans="1:15" x14ac:dyDescent="0.2">
      <c r="A4008">
        <v>2012</v>
      </c>
      <c r="B4008">
        <v>111</v>
      </c>
      <c r="C4008">
        <v>1700</v>
      </c>
      <c r="D4008" s="1">
        <f t="shared" si="64"/>
        <v>41019.708333333336</v>
      </c>
      <c r="E4008">
        <v>12.691000000000001</v>
      </c>
      <c r="F4008">
        <v>9.3427000000000007</v>
      </c>
      <c r="G4008">
        <v>0.99146000000000001</v>
      </c>
      <c r="H4008">
        <v>274.32</v>
      </c>
      <c r="I4008">
        <v>5486.5</v>
      </c>
      <c r="J4008">
        <v>0.75222</v>
      </c>
      <c r="K4008">
        <v>230.76</v>
      </c>
      <c r="L4008">
        <v>4615.2</v>
      </c>
      <c r="M4008">
        <v>0.29637999999999998</v>
      </c>
      <c r="N4008">
        <v>2.3E-2</v>
      </c>
      <c r="O4008">
        <v>2.452E-2</v>
      </c>
    </row>
    <row r="4009" spans="1:15" x14ac:dyDescent="0.2">
      <c r="A4009">
        <v>2012</v>
      </c>
      <c r="B4009">
        <v>111</v>
      </c>
      <c r="C4009">
        <v>1800</v>
      </c>
      <c r="D4009" s="1">
        <f t="shared" si="64"/>
        <v>41019.75</v>
      </c>
      <c r="E4009">
        <v>12.657999999999999</v>
      </c>
      <c r="F4009">
        <v>7.1994999999999996</v>
      </c>
      <c r="G4009">
        <v>0.58826999999999996</v>
      </c>
      <c r="H4009">
        <v>266.22000000000003</v>
      </c>
      <c r="I4009">
        <v>5324.4</v>
      </c>
      <c r="J4009">
        <v>0.37059999999999998</v>
      </c>
      <c r="K4009">
        <v>230.47</v>
      </c>
      <c r="L4009">
        <v>4609.3999999999996</v>
      </c>
      <c r="M4009">
        <v>0.29808000000000001</v>
      </c>
      <c r="N4009">
        <v>2.29E-2</v>
      </c>
      <c r="O4009">
        <v>2.8369999999999999E-2</v>
      </c>
    </row>
    <row r="4010" spans="1:15" x14ac:dyDescent="0.2">
      <c r="A4010">
        <v>2012</v>
      </c>
      <c r="B4010">
        <v>111</v>
      </c>
      <c r="C4010">
        <v>1900</v>
      </c>
      <c r="D4010" s="1">
        <f t="shared" si="64"/>
        <v>41019.791666666664</v>
      </c>
      <c r="E4010">
        <v>12.599</v>
      </c>
      <c r="F4010">
        <v>5.7952000000000004</v>
      </c>
      <c r="G4010">
        <v>0.48593999999999998</v>
      </c>
      <c r="H4010">
        <v>256.02999999999997</v>
      </c>
      <c r="I4010">
        <v>5120.7</v>
      </c>
      <c r="J4010">
        <v>0.26815</v>
      </c>
      <c r="K4010">
        <v>228.46</v>
      </c>
      <c r="L4010">
        <v>4569.1000000000004</v>
      </c>
      <c r="M4010">
        <v>0.29827999999999999</v>
      </c>
      <c r="N4010">
        <v>2.282E-2</v>
      </c>
      <c r="O4010">
        <v>3.1719999999999998E-2</v>
      </c>
    </row>
    <row r="4011" spans="1:15" x14ac:dyDescent="0.2">
      <c r="A4011">
        <v>2012</v>
      </c>
      <c r="B4011">
        <v>111</v>
      </c>
      <c r="C4011">
        <v>2000</v>
      </c>
      <c r="D4011" s="1">
        <f t="shared" si="64"/>
        <v>41019.833333333336</v>
      </c>
      <c r="E4011">
        <v>12.571999999999999</v>
      </c>
      <c r="F4011">
        <v>4.5876999999999999</v>
      </c>
      <c r="G4011">
        <v>0.37430000000000002</v>
      </c>
      <c r="H4011">
        <v>258.10000000000002</v>
      </c>
      <c r="I4011">
        <v>5161.8999999999996</v>
      </c>
      <c r="J4011">
        <v>0.17391000000000001</v>
      </c>
      <c r="K4011">
        <v>220.64</v>
      </c>
      <c r="L4011">
        <v>4412.8</v>
      </c>
      <c r="M4011">
        <v>0.29820000000000002</v>
      </c>
      <c r="N4011">
        <v>2.2800000000000001E-2</v>
      </c>
      <c r="O4011">
        <v>2.0080000000000001E-2</v>
      </c>
    </row>
    <row r="4012" spans="1:15" x14ac:dyDescent="0.2">
      <c r="A4012">
        <v>2012</v>
      </c>
      <c r="B4012">
        <v>111</v>
      </c>
      <c r="C4012">
        <v>2100</v>
      </c>
      <c r="D4012" s="1">
        <f t="shared" si="64"/>
        <v>41019.875</v>
      </c>
      <c r="E4012">
        <v>12.553000000000001</v>
      </c>
      <c r="F4012">
        <v>3.8307000000000002</v>
      </c>
      <c r="G4012">
        <v>0.30036000000000002</v>
      </c>
      <c r="H4012">
        <v>246.89</v>
      </c>
      <c r="I4012">
        <v>4937.8</v>
      </c>
      <c r="J4012">
        <v>0.10866000000000001</v>
      </c>
      <c r="K4012">
        <v>219.65</v>
      </c>
      <c r="L4012">
        <v>4393</v>
      </c>
      <c r="M4012">
        <v>0.29777999999999999</v>
      </c>
      <c r="N4012">
        <v>2.2620000000000001E-2</v>
      </c>
      <c r="O4012">
        <v>3.4520000000000002E-2</v>
      </c>
    </row>
    <row r="4013" spans="1:15" x14ac:dyDescent="0.2">
      <c r="A4013">
        <v>2012</v>
      </c>
      <c r="B4013">
        <v>111</v>
      </c>
      <c r="C4013">
        <v>2200</v>
      </c>
      <c r="D4013" s="1">
        <f t="shared" si="64"/>
        <v>41019.916666666664</v>
      </c>
      <c r="E4013">
        <v>12.541</v>
      </c>
      <c r="F4013">
        <v>3.1549999999999998</v>
      </c>
      <c r="G4013">
        <v>0.26501999999999998</v>
      </c>
      <c r="H4013">
        <v>245.87</v>
      </c>
      <c r="I4013">
        <v>4917.3999999999996</v>
      </c>
      <c r="J4013">
        <v>7.3270000000000002E-2</v>
      </c>
      <c r="K4013">
        <v>221.35</v>
      </c>
      <c r="L4013">
        <v>4427</v>
      </c>
      <c r="M4013">
        <v>0.2974</v>
      </c>
      <c r="N4013">
        <v>2.2669999999999999E-2</v>
      </c>
      <c r="O4013">
        <v>3.7280000000000001E-2</v>
      </c>
    </row>
    <row r="4014" spans="1:15" x14ac:dyDescent="0.2">
      <c r="A4014">
        <v>2012</v>
      </c>
      <c r="B4014">
        <v>111</v>
      </c>
      <c r="C4014">
        <v>2300</v>
      </c>
      <c r="D4014" s="1">
        <f t="shared" si="64"/>
        <v>41019.958333333336</v>
      </c>
      <c r="E4014">
        <v>12.522</v>
      </c>
      <c r="F4014">
        <v>2.5476000000000001</v>
      </c>
      <c r="G4014">
        <v>0.26878000000000002</v>
      </c>
      <c r="H4014">
        <v>245.22</v>
      </c>
      <c r="I4014">
        <v>4904.3999999999996</v>
      </c>
      <c r="J4014">
        <v>7.2639999999999996E-2</v>
      </c>
      <c r="K4014">
        <v>220.01</v>
      </c>
      <c r="L4014">
        <v>4400.3</v>
      </c>
      <c r="M4014">
        <v>0.29685</v>
      </c>
      <c r="N4014">
        <v>2.2630000000000001E-2</v>
      </c>
      <c r="O4014">
        <v>3.1730000000000001E-2</v>
      </c>
    </row>
    <row r="4015" spans="1:15" x14ac:dyDescent="0.2">
      <c r="A4015">
        <v>2012</v>
      </c>
      <c r="B4015">
        <v>111</v>
      </c>
      <c r="C4015">
        <v>2400</v>
      </c>
      <c r="D4015" s="1">
        <f t="shared" si="64"/>
        <v>41020</v>
      </c>
      <c r="E4015">
        <v>12.51</v>
      </c>
      <c r="F4015">
        <v>2.0861000000000001</v>
      </c>
      <c r="G4015">
        <v>0.18029000000000001</v>
      </c>
      <c r="H4015">
        <v>239.78</v>
      </c>
      <c r="I4015">
        <v>4795.6000000000004</v>
      </c>
      <c r="J4015">
        <v>-1.5910000000000001E-2</v>
      </c>
      <c r="K4015">
        <v>218.66</v>
      </c>
      <c r="L4015">
        <v>4373.3</v>
      </c>
      <c r="M4015">
        <v>0.29626999999999998</v>
      </c>
      <c r="N4015">
        <v>2.247E-2</v>
      </c>
      <c r="O4015">
        <v>4.0599999999999997E-2</v>
      </c>
    </row>
    <row r="4016" spans="1:15" x14ac:dyDescent="0.2">
      <c r="A4016">
        <v>2012</v>
      </c>
      <c r="B4016">
        <v>112</v>
      </c>
      <c r="C4016">
        <v>100</v>
      </c>
      <c r="D4016" s="1">
        <f t="shared" si="64"/>
        <v>41020.041666666664</v>
      </c>
      <c r="E4016">
        <v>12.49</v>
      </c>
      <c r="F4016">
        <v>1.9809000000000001</v>
      </c>
      <c r="G4016">
        <v>0.14449000000000001</v>
      </c>
      <c r="H4016">
        <v>239.1</v>
      </c>
      <c r="I4016">
        <v>4782</v>
      </c>
      <c r="J4016">
        <v>-4.301E-2</v>
      </c>
      <c r="K4016">
        <v>209.81</v>
      </c>
      <c r="L4016">
        <v>4196.2</v>
      </c>
      <c r="M4016">
        <v>0.29582000000000003</v>
      </c>
      <c r="N4016">
        <v>2.2579999999999999E-2</v>
      </c>
      <c r="O4016">
        <v>3.7830000000000003E-2</v>
      </c>
    </row>
    <row r="4017" spans="1:15" x14ac:dyDescent="0.2">
      <c r="A4017">
        <v>2012</v>
      </c>
      <c r="B4017">
        <v>112</v>
      </c>
      <c r="C4017">
        <v>200</v>
      </c>
      <c r="D4017" s="1">
        <f t="shared" si="64"/>
        <v>41020.083333333336</v>
      </c>
      <c r="E4017">
        <v>12.471</v>
      </c>
      <c r="F4017">
        <v>1.7502</v>
      </c>
      <c r="G4017">
        <v>0.17454</v>
      </c>
      <c r="H4017">
        <v>238.77</v>
      </c>
      <c r="I4017">
        <v>4775.3</v>
      </c>
      <c r="J4017">
        <v>1.6000000000000001E-4</v>
      </c>
      <c r="K4017">
        <v>209.81</v>
      </c>
      <c r="L4017">
        <v>4196.3</v>
      </c>
      <c r="M4017">
        <v>0.29515000000000002</v>
      </c>
      <c r="N4017">
        <v>2.248E-2</v>
      </c>
      <c r="O4017">
        <v>2.785E-2</v>
      </c>
    </row>
    <row r="4018" spans="1:15" x14ac:dyDescent="0.2">
      <c r="A4018">
        <v>2012</v>
      </c>
      <c r="B4018">
        <v>112</v>
      </c>
      <c r="C4018">
        <v>300</v>
      </c>
      <c r="D4018" s="1">
        <f t="shared" si="64"/>
        <v>41020.125</v>
      </c>
      <c r="E4018">
        <v>12.445</v>
      </c>
      <c r="F4018">
        <v>1.3912</v>
      </c>
      <c r="G4018">
        <v>0.19386999999999999</v>
      </c>
      <c r="H4018">
        <v>239.78</v>
      </c>
      <c r="I4018">
        <v>4795.5</v>
      </c>
      <c r="J4018">
        <v>1.078E-2</v>
      </c>
      <c r="K4018">
        <v>210.49</v>
      </c>
      <c r="L4018">
        <v>4209.7</v>
      </c>
      <c r="M4018">
        <v>0.29435</v>
      </c>
      <c r="N4018">
        <v>2.2519999999999998E-2</v>
      </c>
      <c r="O4018">
        <v>2.563E-2</v>
      </c>
    </row>
    <row r="4019" spans="1:15" x14ac:dyDescent="0.2">
      <c r="A4019">
        <v>2012</v>
      </c>
      <c r="B4019">
        <v>112</v>
      </c>
      <c r="C4019">
        <v>400</v>
      </c>
      <c r="D4019" s="1">
        <f t="shared" si="64"/>
        <v>41020.166666666664</v>
      </c>
      <c r="E4019">
        <v>12.417999999999999</v>
      </c>
      <c r="F4019">
        <v>1.2446999999999999</v>
      </c>
      <c r="G4019">
        <v>0.10815</v>
      </c>
      <c r="H4019">
        <v>235.01</v>
      </c>
      <c r="I4019">
        <v>4700.3</v>
      </c>
      <c r="J4019">
        <v>-7.0639999999999994E-2</v>
      </c>
      <c r="K4019">
        <v>204.02</v>
      </c>
      <c r="L4019">
        <v>4080.4</v>
      </c>
      <c r="M4019">
        <v>0.29372999999999999</v>
      </c>
      <c r="N4019">
        <v>2.257E-2</v>
      </c>
      <c r="O4019">
        <v>2.6169999999999999E-2</v>
      </c>
    </row>
    <row r="4020" spans="1:15" x14ac:dyDescent="0.2">
      <c r="A4020">
        <v>2012</v>
      </c>
      <c r="B4020">
        <v>112</v>
      </c>
      <c r="C4020">
        <v>500</v>
      </c>
      <c r="D4020" s="1">
        <f t="shared" si="64"/>
        <v>41020.208333333336</v>
      </c>
      <c r="E4020">
        <v>12.379</v>
      </c>
      <c r="F4020">
        <v>1.1615</v>
      </c>
      <c r="G4020">
        <v>0.20347999999999999</v>
      </c>
      <c r="H4020">
        <v>231.95</v>
      </c>
      <c r="I4020">
        <v>4639.1000000000004</v>
      </c>
      <c r="J4020">
        <v>7.3099999999999997E-3</v>
      </c>
      <c r="K4020">
        <v>196.53</v>
      </c>
      <c r="L4020">
        <v>3930.6</v>
      </c>
      <c r="M4020">
        <v>0.29311999999999999</v>
      </c>
      <c r="N4020">
        <v>2.2550000000000001E-2</v>
      </c>
      <c r="O4020">
        <v>3.1699999999999999E-2</v>
      </c>
    </row>
    <row r="4021" spans="1:15" x14ac:dyDescent="0.2">
      <c r="A4021">
        <v>2012</v>
      </c>
      <c r="B4021">
        <v>112</v>
      </c>
      <c r="C4021">
        <v>600</v>
      </c>
      <c r="D4021" s="1">
        <f t="shared" si="64"/>
        <v>41020.25</v>
      </c>
      <c r="E4021">
        <v>12.353</v>
      </c>
      <c r="F4021">
        <v>0.74490999999999996</v>
      </c>
      <c r="G4021">
        <v>0.17859</v>
      </c>
      <c r="H4021">
        <v>234.02</v>
      </c>
      <c r="I4021">
        <v>4680.5</v>
      </c>
      <c r="J4021">
        <v>4.2199999999999998E-3</v>
      </c>
      <c r="K4021">
        <v>188.38</v>
      </c>
      <c r="L4021">
        <v>3767.6</v>
      </c>
      <c r="M4021">
        <v>0.29237000000000002</v>
      </c>
      <c r="N4021">
        <v>2.248E-2</v>
      </c>
      <c r="O4021">
        <v>3.8379999999999997E-2</v>
      </c>
    </row>
    <row r="4022" spans="1:15" x14ac:dyDescent="0.2">
      <c r="A4022">
        <v>2012</v>
      </c>
      <c r="B4022">
        <v>112</v>
      </c>
      <c r="C4022">
        <v>700</v>
      </c>
      <c r="D4022" s="1">
        <f t="shared" si="64"/>
        <v>41020.291666666664</v>
      </c>
      <c r="E4022">
        <v>12.385999999999999</v>
      </c>
      <c r="F4022">
        <v>1.2466999999999999</v>
      </c>
      <c r="G4022">
        <v>-6.862E-2</v>
      </c>
      <c r="H4022">
        <v>231.62</v>
      </c>
      <c r="I4022">
        <v>4632.3999999999996</v>
      </c>
      <c r="J4022">
        <v>-0.22126000000000001</v>
      </c>
      <c r="K4022">
        <v>188.02</v>
      </c>
      <c r="L4022">
        <v>3760.4</v>
      </c>
      <c r="M4022">
        <v>0.29197000000000001</v>
      </c>
      <c r="N4022">
        <v>2.2450000000000001E-2</v>
      </c>
      <c r="O4022">
        <v>3.0599999999999999E-2</v>
      </c>
    </row>
    <row r="4023" spans="1:15" x14ac:dyDescent="0.2">
      <c r="A4023">
        <v>2012</v>
      </c>
      <c r="B4023">
        <v>112</v>
      </c>
      <c r="C4023">
        <v>800</v>
      </c>
      <c r="D4023" s="1">
        <f t="shared" si="64"/>
        <v>41020.333333333336</v>
      </c>
      <c r="E4023">
        <v>12.464</v>
      </c>
      <c r="F4023">
        <v>2.1703999999999999</v>
      </c>
      <c r="G4023">
        <v>2.511E-2</v>
      </c>
      <c r="H4023">
        <v>232.63</v>
      </c>
      <c r="I4023">
        <v>4652.6000000000004</v>
      </c>
      <c r="J4023">
        <v>-0.15806999999999999</v>
      </c>
      <c r="K4023">
        <v>194.82</v>
      </c>
      <c r="L4023">
        <v>3896.5</v>
      </c>
      <c r="M4023">
        <v>0.29157</v>
      </c>
      <c r="N4023">
        <v>2.2450000000000001E-2</v>
      </c>
      <c r="O4023">
        <v>2.7830000000000001E-2</v>
      </c>
    </row>
    <row r="4024" spans="1:15" x14ac:dyDescent="0.2">
      <c r="A4024">
        <v>2012</v>
      </c>
      <c r="B4024">
        <v>112</v>
      </c>
      <c r="C4024">
        <v>900</v>
      </c>
      <c r="D4024" s="1">
        <f t="shared" si="64"/>
        <v>41020.375</v>
      </c>
      <c r="E4024">
        <v>12.737</v>
      </c>
      <c r="F4024">
        <v>2.7361</v>
      </c>
      <c r="G4024">
        <v>3.5319999999999997E-2</v>
      </c>
      <c r="H4024">
        <v>231.25</v>
      </c>
      <c r="I4024">
        <v>4624.8999999999996</v>
      </c>
      <c r="J4024">
        <v>-0.15656999999999999</v>
      </c>
      <c r="K4024">
        <v>193.78</v>
      </c>
      <c r="L4024">
        <v>3875.7</v>
      </c>
      <c r="M4024">
        <v>0.29075000000000001</v>
      </c>
      <c r="N4024">
        <v>2.2429999999999999E-2</v>
      </c>
      <c r="O4024">
        <v>3.1730000000000001E-2</v>
      </c>
    </row>
    <row r="4025" spans="1:15" x14ac:dyDescent="0.2">
      <c r="A4025">
        <v>2012</v>
      </c>
      <c r="B4025">
        <v>112</v>
      </c>
      <c r="C4025">
        <v>1000</v>
      </c>
      <c r="D4025" s="1">
        <f t="shared" si="64"/>
        <v>41020.416666666664</v>
      </c>
      <c r="E4025">
        <v>12.865</v>
      </c>
      <c r="F4025">
        <v>3.9365999999999999</v>
      </c>
      <c r="G4025">
        <v>1.9179999999999999E-2</v>
      </c>
      <c r="H4025">
        <v>230.89</v>
      </c>
      <c r="I4025">
        <v>4617.8</v>
      </c>
      <c r="J4025">
        <v>-0.16830000000000001</v>
      </c>
      <c r="K4025">
        <v>193.43</v>
      </c>
      <c r="L4025">
        <v>3868.6</v>
      </c>
      <c r="M4025">
        <v>0.28967999999999999</v>
      </c>
      <c r="N4025">
        <v>2.2419999999999999E-2</v>
      </c>
      <c r="O4025">
        <v>3.508E-2</v>
      </c>
    </row>
    <row r="4026" spans="1:15" x14ac:dyDescent="0.2">
      <c r="A4026">
        <v>2012</v>
      </c>
      <c r="B4026">
        <v>112</v>
      </c>
      <c r="C4026">
        <v>1100</v>
      </c>
      <c r="D4026" s="1">
        <f t="shared" si="64"/>
        <v>41020.458333333336</v>
      </c>
      <c r="E4026">
        <v>12.877000000000001</v>
      </c>
      <c r="F4026">
        <v>4.8864000000000001</v>
      </c>
      <c r="G4026">
        <v>2.2179999999999998E-2</v>
      </c>
      <c r="H4026">
        <v>229.51</v>
      </c>
      <c r="I4026">
        <v>4590.1000000000004</v>
      </c>
      <c r="J4026">
        <v>-0.18709000000000001</v>
      </c>
      <c r="K4026">
        <v>199.54</v>
      </c>
      <c r="L4026">
        <v>3990.8</v>
      </c>
      <c r="M4026">
        <v>0.28925000000000001</v>
      </c>
      <c r="N4026">
        <v>2.247E-2</v>
      </c>
      <c r="O4026">
        <v>3.8379999999999997E-2</v>
      </c>
    </row>
    <row r="4027" spans="1:15" x14ac:dyDescent="0.2">
      <c r="A4027">
        <v>2012</v>
      </c>
      <c r="B4027">
        <v>112</v>
      </c>
      <c r="C4027">
        <v>1200</v>
      </c>
      <c r="D4027" s="1">
        <f t="shared" si="64"/>
        <v>41020.5</v>
      </c>
      <c r="E4027">
        <v>12.878</v>
      </c>
      <c r="F4027">
        <v>5.7107999999999999</v>
      </c>
      <c r="G4027">
        <v>0.18293999999999999</v>
      </c>
      <c r="H4027">
        <v>235.61</v>
      </c>
      <c r="I4027">
        <v>4712.2</v>
      </c>
      <c r="J4027">
        <v>-1.755E-2</v>
      </c>
      <c r="K4027">
        <v>203.6</v>
      </c>
      <c r="L4027">
        <v>4072.1</v>
      </c>
      <c r="M4027">
        <v>0.28887000000000002</v>
      </c>
      <c r="N4027">
        <v>2.2370000000000001E-2</v>
      </c>
      <c r="O4027">
        <v>3.2829999999999998E-2</v>
      </c>
    </row>
    <row r="4028" spans="1:15" x14ac:dyDescent="0.2">
      <c r="A4028">
        <v>2012</v>
      </c>
      <c r="B4028">
        <v>112</v>
      </c>
      <c r="C4028">
        <v>1300</v>
      </c>
      <c r="D4028" s="1">
        <f t="shared" si="64"/>
        <v>41020.541666666664</v>
      </c>
      <c r="E4028">
        <v>12.917</v>
      </c>
      <c r="F4028">
        <v>7.5208000000000004</v>
      </c>
      <c r="G4028">
        <v>-0.14176</v>
      </c>
      <c r="H4028">
        <v>232.17</v>
      </c>
      <c r="I4028">
        <v>4643.5</v>
      </c>
      <c r="J4028">
        <v>-0.33361000000000002</v>
      </c>
      <c r="K4028">
        <v>211.75</v>
      </c>
      <c r="L4028">
        <v>4235</v>
      </c>
      <c r="M4028">
        <v>0.28849999999999998</v>
      </c>
      <c r="N4028">
        <v>2.2349999999999998E-2</v>
      </c>
      <c r="O4028">
        <v>2.342E-2</v>
      </c>
    </row>
    <row r="4029" spans="1:15" x14ac:dyDescent="0.2">
      <c r="A4029">
        <v>2012</v>
      </c>
      <c r="B4029">
        <v>112</v>
      </c>
      <c r="C4029">
        <v>1400</v>
      </c>
      <c r="D4029" s="1">
        <f t="shared" si="64"/>
        <v>41020.583333333336</v>
      </c>
      <c r="E4029">
        <v>14.340999999999999</v>
      </c>
      <c r="F4029">
        <v>10.281000000000001</v>
      </c>
      <c r="G4029">
        <v>-0.70691000000000004</v>
      </c>
      <c r="H4029">
        <v>235.54</v>
      </c>
      <c r="I4029">
        <v>4710.8999999999996</v>
      </c>
      <c r="J4029">
        <v>-0.90766999999999998</v>
      </c>
      <c r="K4029">
        <v>236.22</v>
      </c>
      <c r="L4029">
        <v>4724.5</v>
      </c>
      <c r="M4029">
        <v>0.28877999999999998</v>
      </c>
      <c r="N4029">
        <v>2.2419999999999999E-2</v>
      </c>
      <c r="O4029">
        <v>3.0620000000000001E-2</v>
      </c>
    </row>
    <row r="4030" spans="1:15" x14ac:dyDescent="0.2">
      <c r="A4030">
        <v>2012</v>
      </c>
      <c r="B4030">
        <v>112</v>
      </c>
      <c r="C4030">
        <v>1500</v>
      </c>
      <c r="D4030" s="1">
        <f t="shared" si="64"/>
        <v>41020.625</v>
      </c>
      <c r="E4030">
        <v>12.872999999999999</v>
      </c>
      <c r="F4030">
        <v>12.491</v>
      </c>
      <c r="G4030">
        <v>-0.28764000000000001</v>
      </c>
      <c r="H4030">
        <v>243.66</v>
      </c>
      <c r="I4030">
        <v>4873.1000000000004</v>
      </c>
      <c r="J4030">
        <v>-0.52303999999999995</v>
      </c>
      <c r="K4030">
        <v>240.93</v>
      </c>
      <c r="L4030">
        <v>4818.7</v>
      </c>
      <c r="M4030">
        <v>0.29430000000000001</v>
      </c>
      <c r="N4030">
        <v>2.2519999999999998E-2</v>
      </c>
      <c r="O4030">
        <v>2.0070000000000001E-2</v>
      </c>
    </row>
    <row r="4031" spans="1:15" x14ac:dyDescent="0.2">
      <c r="A4031">
        <v>2012</v>
      </c>
      <c r="B4031">
        <v>112</v>
      </c>
      <c r="C4031">
        <v>1600</v>
      </c>
      <c r="D4031" s="1">
        <f t="shared" si="64"/>
        <v>41020.666666666664</v>
      </c>
      <c r="E4031">
        <v>13.32</v>
      </c>
      <c r="F4031">
        <v>11.19</v>
      </c>
      <c r="G4031">
        <v>0.4768</v>
      </c>
      <c r="H4031">
        <v>242.64</v>
      </c>
      <c r="I4031">
        <v>4852.8</v>
      </c>
      <c r="J4031">
        <v>0.25045000000000001</v>
      </c>
      <c r="K4031">
        <v>234.81</v>
      </c>
      <c r="L4031">
        <v>4696.3</v>
      </c>
      <c r="M4031">
        <v>0.29962</v>
      </c>
      <c r="N4031">
        <v>2.247E-2</v>
      </c>
      <c r="O4031">
        <v>9.4999999999999998E-3</v>
      </c>
    </row>
    <row r="4032" spans="1:15" x14ac:dyDescent="0.2">
      <c r="A4032">
        <v>2012</v>
      </c>
      <c r="B4032">
        <v>112</v>
      </c>
      <c r="C4032">
        <v>1700</v>
      </c>
      <c r="D4032" s="1">
        <f t="shared" si="64"/>
        <v>41020.708333333336</v>
      </c>
      <c r="E4032">
        <v>12.938000000000001</v>
      </c>
      <c r="F4032">
        <v>9.7118000000000002</v>
      </c>
      <c r="G4032">
        <v>6.4640000000000003E-2</v>
      </c>
      <c r="H4032">
        <v>246.42</v>
      </c>
      <c r="I4032">
        <v>4928.3</v>
      </c>
      <c r="J4032">
        <v>-0.15325</v>
      </c>
      <c r="K4032">
        <v>240.29</v>
      </c>
      <c r="L4032">
        <v>4805.8</v>
      </c>
      <c r="M4032">
        <v>0.30103000000000002</v>
      </c>
      <c r="N4032">
        <v>2.2499999999999999E-2</v>
      </c>
      <c r="O4032">
        <v>3.3950000000000001E-2</v>
      </c>
    </row>
    <row r="4033" spans="1:15" x14ac:dyDescent="0.2">
      <c r="A4033">
        <v>2012</v>
      </c>
      <c r="B4033">
        <v>112</v>
      </c>
      <c r="C4033">
        <v>1800</v>
      </c>
      <c r="D4033" s="1">
        <f t="shared" si="64"/>
        <v>41020.75</v>
      </c>
      <c r="E4033">
        <v>12.683999999999999</v>
      </c>
      <c r="F4033">
        <v>10.688000000000001</v>
      </c>
      <c r="G4033">
        <v>-0.41741</v>
      </c>
      <c r="H4033">
        <v>247.08</v>
      </c>
      <c r="I4033">
        <v>4941.5</v>
      </c>
      <c r="J4033">
        <v>-0.63549999999999995</v>
      </c>
      <c r="K4033">
        <v>228.7</v>
      </c>
      <c r="L4033">
        <v>4574</v>
      </c>
      <c r="M4033">
        <v>0.30149999999999999</v>
      </c>
      <c r="N4033">
        <v>2.24E-2</v>
      </c>
      <c r="O4033">
        <v>2.7269999999999999E-2</v>
      </c>
    </row>
    <row r="4034" spans="1:15" x14ac:dyDescent="0.2">
      <c r="A4034">
        <v>2012</v>
      </c>
      <c r="B4034">
        <v>112</v>
      </c>
      <c r="C4034">
        <v>1900</v>
      </c>
      <c r="D4034" s="1">
        <f t="shared" si="64"/>
        <v>41020.791666666664</v>
      </c>
      <c r="E4034">
        <v>12.613</v>
      </c>
      <c r="F4034">
        <v>7.3246000000000002</v>
      </c>
      <c r="G4034">
        <v>1.2329000000000001</v>
      </c>
      <c r="H4034">
        <v>243.05</v>
      </c>
      <c r="I4034">
        <v>4861</v>
      </c>
      <c r="J4034">
        <v>0.99370000000000003</v>
      </c>
      <c r="K4034">
        <v>207.99</v>
      </c>
      <c r="L4034">
        <v>4159.7</v>
      </c>
      <c r="M4034">
        <v>0.30187000000000003</v>
      </c>
      <c r="N4034">
        <v>2.2380000000000001E-2</v>
      </c>
      <c r="O4034">
        <v>2.5049999999999999E-2</v>
      </c>
    </row>
    <row r="4035" spans="1:15" x14ac:dyDescent="0.2">
      <c r="A4035">
        <v>2012</v>
      </c>
      <c r="B4035">
        <v>112</v>
      </c>
      <c r="C4035">
        <v>2000</v>
      </c>
      <c r="D4035" s="1">
        <f t="shared" si="64"/>
        <v>41020.833333333336</v>
      </c>
      <c r="E4035">
        <v>12.574</v>
      </c>
      <c r="F4035">
        <v>2.5847000000000002</v>
      </c>
      <c r="G4035">
        <v>1.0206</v>
      </c>
      <c r="H4035">
        <v>236.33</v>
      </c>
      <c r="I4035">
        <v>4726.6000000000004</v>
      </c>
      <c r="J4035">
        <v>0.79430999999999996</v>
      </c>
      <c r="K4035">
        <v>190.02</v>
      </c>
      <c r="L4035">
        <v>3800.3</v>
      </c>
      <c r="M4035">
        <v>0.30145</v>
      </c>
      <c r="N4035">
        <v>2.2349999999999998E-2</v>
      </c>
      <c r="O4035">
        <v>2.8420000000000001E-2</v>
      </c>
    </row>
    <row r="4036" spans="1:15" x14ac:dyDescent="0.2">
      <c r="A4036">
        <v>2012</v>
      </c>
      <c r="B4036">
        <v>112</v>
      </c>
      <c r="C4036">
        <v>2100</v>
      </c>
      <c r="D4036" s="1">
        <f t="shared" si="64"/>
        <v>41020.875</v>
      </c>
      <c r="E4036">
        <v>12.464</v>
      </c>
      <c r="F4036">
        <v>-0.15812000000000001</v>
      </c>
      <c r="G4036">
        <v>0.51315</v>
      </c>
      <c r="H4036">
        <v>228.58</v>
      </c>
      <c r="I4036">
        <v>4571.5</v>
      </c>
      <c r="J4036">
        <v>0.32145000000000001</v>
      </c>
      <c r="K4036">
        <v>180.54</v>
      </c>
      <c r="L4036">
        <v>3610.9</v>
      </c>
      <c r="M4036">
        <v>0.30020000000000002</v>
      </c>
      <c r="N4036">
        <v>2.2329999999999999E-2</v>
      </c>
      <c r="O4036">
        <v>2.8379999999999999E-2</v>
      </c>
    </row>
    <row r="4037" spans="1:15" x14ac:dyDescent="0.2">
      <c r="A4037">
        <v>2012</v>
      </c>
      <c r="B4037">
        <v>112</v>
      </c>
      <c r="C4037">
        <v>2200</v>
      </c>
      <c r="D4037" s="1">
        <f t="shared" ref="D4037:D4100" si="65">((((((TRUNC(C4037*0.01)))*60)+RIGHT(C4037,2))/60)/24)+B4037+40543+365</f>
        <v>41020.916666666664</v>
      </c>
      <c r="E4037">
        <v>12.404999999999999</v>
      </c>
      <c r="F4037">
        <v>-1.3289</v>
      </c>
      <c r="G4037">
        <v>0.32998</v>
      </c>
      <c r="H4037">
        <v>231</v>
      </c>
      <c r="I4037">
        <v>4620.1000000000004</v>
      </c>
      <c r="J4037">
        <v>0.14252000000000001</v>
      </c>
      <c r="K4037">
        <v>176.15</v>
      </c>
      <c r="L4037">
        <v>3523</v>
      </c>
      <c r="M4037">
        <v>0.29903000000000002</v>
      </c>
      <c r="N4037">
        <v>2.2179999999999998E-2</v>
      </c>
      <c r="O4037">
        <v>2.283E-2</v>
      </c>
    </row>
    <row r="4038" spans="1:15" x14ac:dyDescent="0.2">
      <c r="A4038">
        <v>2012</v>
      </c>
      <c r="B4038">
        <v>112</v>
      </c>
      <c r="C4038">
        <v>2300</v>
      </c>
      <c r="D4038" s="1">
        <f t="shared" si="65"/>
        <v>41020.958333333336</v>
      </c>
      <c r="E4038">
        <v>12.489000000000001</v>
      </c>
      <c r="F4038">
        <v>-2.0015000000000001</v>
      </c>
      <c r="G4038">
        <v>0.22269</v>
      </c>
      <c r="H4038">
        <v>226.58</v>
      </c>
      <c r="I4038">
        <v>4531.5</v>
      </c>
      <c r="J4038">
        <v>4.3900000000000002E-2</v>
      </c>
      <c r="K4038">
        <v>178.88</v>
      </c>
      <c r="L4038">
        <v>3577.5</v>
      </c>
      <c r="M4038">
        <v>0.29777999999999999</v>
      </c>
      <c r="N4038">
        <v>2.2249999999999999E-2</v>
      </c>
      <c r="O4038">
        <v>2.9479999999999999E-2</v>
      </c>
    </row>
    <row r="4039" spans="1:15" x14ac:dyDescent="0.2">
      <c r="A4039">
        <v>2012</v>
      </c>
      <c r="B4039">
        <v>112</v>
      </c>
      <c r="C4039">
        <v>2400</v>
      </c>
      <c r="D4039" s="1">
        <f t="shared" si="65"/>
        <v>41021</v>
      </c>
      <c r="E4039">
        <v>12.456</v>
      </c>
      <c r="F4039">
        <v>-2.3574999999999999</v>
      </c>
      <c r="G4039">
        <v>0.21712000000000001</v>
      </c>
      <c r="H4039">
        <v>224.89</v>
      </c>
      <c r="I4039">
        <v>4497.7</v>
      </c>
      <c r="J4039">
        <v>2.962E-2</v>
      </c>
      <c r="K4039">
        <v>176.16</v>
      </c>
      <c r="L4039">
        <v>3523.2</v>
      </c>
      <c r="M4039">
        <v>0.29680000000000001</v>
      </c>
      <c r="N4039">
        <v>2.2200000000000001E-2</v>
      </c>
      <c r="O4039">
        <v>3.3399999999999999E-2</v>
      </c>
    </row>
    <row r="4040" spans="1:15" x14ac:dyDescent="0.2">
      <c r="A4040">
        <v>2012</v>
      </c>
      <c r="B4040">
        <v>113</v>
      </c>
      <c r="C4040">
        <v>100</v>
      </c>
      <c r="D4040" s="1">
        <f t="shared" si="65"/>
        <v>41021.041666666664</v>
      </c>
      <c r="E4040">
        <v>12.417999999999999</v>
      </c>
      <c r="F4040">
        <v>-2.6284000000000001</v>
      </c>
      <c r="G4040">
        <v>0.17016999999999999</v>
      </c>
      <c r="H4040">
        <v>220.82</v>
      </c>
      <c r="I4040">
        <v>4416.3999999999996</v>
      </c>
      <c r="J4040">
        <v>4.45E-3</v>
      </c>
      <c r="K4040">
        <v>173.79</v>
      </c>
      <c r="L4040">
        <v>3475.9</v>
      </c>
      <c r="M4040">
        <v>0.29603000000000002</v>
      </c>
      <c r="N4040">
        <v>2.2280000000000001E-2</v>
      </c>
      <c r="O4040">
        <v>4.4479999999999999E-2</v>
      </c>
    </row>
    <row r="4041" spans="1:15" x14ac:dyDescent="0.2">
      <c r="A4041">
        <v>2012</v>
      </c>
      <c r="B4041">
        <v>113</v>
      </c>
      <c r="C4041">
        <v>200</v>
      </c>
      <c r="D4041" s="1">
        <f t="shared" si="65"/>
        <v>41021.083333333336</v>
      </c>
      <c r="E4041">
        <v>12.430999999999999</v>
      </c>
      <c r="F4041">
        <v>-2.9864999999999999</v>
      </c>
      <c r="G4041">
        <v>0.18941</v>
      </c>
      <c r="H4041">
        <v>219.46</v>
      </c>
      <c r="I4041">
        <v>4389.2</v>
      </c>
      <c r="J4041">
        <v>-2.5000000000000001E-3</v>
      </c>
      <c r="K4041">
        <v>173.79</v>
      </c>
      <c r="L4041">
        <v>3475.9</v>
      </c>
      <c r="M4041">
        <v>0.29526999999999998</v>
      </c>
      <c r="N4041">
        <v>2.222E-2</v>
      </c>
      <c r="O4041">
        <v>8.9700000000000005E-3</v>
      </c>
    </row>
    <row r="4042" spans="1:15" x14ac:dyDescent="0.2">
      <c r="A4042">
        <v>2012</v>
      </c>
      <c r="B4042">
        <v>113</v>
      </c>
      <c r="C4042">
        <v>300</v>
      </c>
      <c r="D4042" s="1">
        <f t="shared" si="65"/>
        <v>41021.125</v>
      </c>
      <c r="E4042">
        <v>12.412000000000001</v>
      </c>
      <c r="F4042">
        <v>-3.1341999999999999</v>
      </c>
      <c r="G4042">
        <v>7.7530000000000002E-2</v>
      </c>
      <c r="H4042">
        <v>219.8</v>
      </c>
      <c r="I4042">
        <v>4396</v>
      </c>
      <c r="J4042">
        <v>-7.9519999999999993E-2</v>
      </c>
      <c r="K4042">
        <v>172.43</v>
      </c>
      <c r="L4042">
        <v>3448.6</v>
      </c>
      <c r="M4042">
        <v>0.29432000000000003</v>
      </c>
      <c r="N4042">
        <v>2.2200000000000001E-2</v>
      </c>
      <c r="O4042">
        <v>1.617E-2</v>
      </c>
    </row>
    <row r="4043" spans="1:15" x14ac:dyDescent="0.2">
      <c r="A4043">
        <v>2012</v>
      </c>
      <c r="B4043">
        <v>113</v>
      </c>
      <c r="C4043">
        <v>400</v>
      </c>
      <c r="D4043" s="1">
        <f t="shared" si="65"/>
        <v>41021.166666666664</v>
      </c>
      <c r="E4043">
        <v>12.327</v>
      </c>
      <c r="F4043">
        <v>-3.1764000000000001</v>
      </c>
      <c r="G4043">
        <v>0.13169</v>
      </c>
      <c r="H4043">
        <v>217.41</v>
      </c>
      <c r="I4043">
        <v>4348.3</v>
      </c>
      <c r="J4043">
        <v>-3.4070000000000003E-2</v>
      </c>
      <c r="K4043">
        <v>170.39</v>
      </c>
      <c r="L4043">
        <v>3407.7</v>
      </c>
      <c r="M4043">
        <v>0.29354999999999998</v>
      </c>
      <c r="N4043">
        <v>2.2280000000000001E-2</v>
      </c>
      <c r="O4043">
        <v>3.2300000000000002E-2</v>
      </c>
    </row>
    <row r="4044" spans="1:15" x14ac:dyDescent="0.2">
      <c r="A4044">
        <v>2012</v>
      </c>
      <c r="B4044">
        <v>113</v>
      </c>
      <c r="C4044">
        <v>500</v>
      </c>
      <c r="D4044" s="1">
        <f t="shared" si="65"/>
        <v>41021.208333333336</v>
      </c>
      <c r="E4044">
        <v>12.249000000000001</v>
      </c>
      <c r="F4044">
        <v>-3.4510000000000001</v>
      </c>
      <c r="G4044">
        <v>0.20838000000000001</v>
      </c>
      <c r="H4044">
        <v>222.18</v>
      </c>
      <c r="I4044">
        <v>4443.7</v>
      </c>
      <c r="J4044">
        <v>3.3930000000000002E-2</v>
      </c>
      <c r="K4044">
        <v>169.02</v>
      </c>
      <c r="L4044">
        <v>3380.5</v>
      </c>
      <c r="M4044">
        <v>0.29285</v>
      </c>
      <c r="N4044">
        <v>2.2249999999999999E-2</v>
      </c>
      <c r="O4044">
        <v>2.7279999999999999E-2</v>
      </c>
    </row>
    <row r="4045" spans="1:15" x14ac:dyDescent="0.2">
      <c r="A4045">
        <v>2012</v>
      </c>
      <c r="B4045">
        <v>113</v>
      </c>
      <c r="C4045">
        <v>600</v>
      </c>
      <c r="D4045" s="1">
        <f t="shared" si="65"/>
        <v>41021.25</v>
      </c>
      <c r="E4045">
        <v>12.327</v>
      </c>
      <c r="F4045">
        <v>-3.6623999999999999</v>
      </c>
      <c r="G4045">
        <v>0.10342</v>
      </c>
      <c r="H4045">
        <v>222.53</v>
      </c>
      <c r="I4045">
        <v>4450.5</v>
      </c>
      <c r="J4045">
        <v>-6.6739999999999994E-2</v>
      </c>
      <c r="K4045">
        <v>171.41</v>
      </c>
      <c r="L4045">
        <v>3428.2</v>
      </c>
      <c r="M4045">
        <v>0.29232000000000002</v>
      </c>
      <c r="N4045">
        <v>2.2280000000000001E-2</v>
      </c>
      <c r="O4045">
        <v>1.728E-2</v>
      </c>
    </row>
    <row r="4046" spans="1:15" x14ac:dyDescent="0.2">
      <c r="A4046">
        <v>2012</v>
      </c>
      <c r="B4046">
        <v>113</v>
      </c>
      <c r="C4046">
        <v>700</v>
      </c>
      <c r="D4046" s="1">
        <f t="shared" si="65"/>
        <v>41021.291666666664</v>
      </c>
      <c r="E4046">
        <v>12.314</v>
      </c>
      <c r="F4046">
        <v>-3.3454000000000002</v>
      </c>
      <c r="G4046">
        <v>8.0000000000000002E-3</v>
      </c>
      <c r="H4046">
        <v>223.89</v>
      </c>
      <c r="I4046">
        <v>4477.8</v>
      </c>
      <c r="J4046">
        <v>-0.17527999999999999</v>
      </c>
      <c r="K4046">
        <v>167.66</v>
      </c>
      <c r="L4046">
        <v>3353.2</v>
      </c>
      <c r="M4046">
        <v>0.29189999999999999</v>
      </c>
      <c r="N4046">
        <v>2.2270000000000002E-2</v>
      </c>
      <c r="O4046">
        <v>2.6169999999999999E-2</v>
      </c>
    </row>
    <row r="4047" spans="1:15" x14ac:dyDescent="0.2">
      <c r="A4047">
        <v>2012</v>
      </c>
      <c r="B4047">
        <v>113</v>
      </c>
      <c r="C4047">
        <v>800</v>
      </c>
      <c r="D4047" s="1">
        <f t="shared" si="65"/>
        <v>41021.333333333336</v>
      </c>
      <c r="E4047">
        <v>12.32</v>
      </c>
      <c r="F4047">
        <v>-2.0840000000000001</v>
      </c>
      <c r="G4047">
        <v>-0.30891000000000002</v>
      </c>
      <c r="H4047">
        <v>223.86</v>
      </c>
      <c r="I4047">
        <v>4477.3</v>
      </c>
      <c r="J4047">
        <v>-0.47042</v>
      </c>
      <c r="K4047">
        <v>171.39</v>
      </c>
      <c r="L4047">
        <v>3427.8</v>
      </c>
      <c r="M4047">
        <v>0.29157</v>
      </c>
      <c r="N4047">
        <v>2.2249999999999999E-2</v>
      </c>
      <c r="O4047">
        <v>2.673E-2</v>
      </c>
    </row>
    <row r="4048" spans="1:15" x14ac:dyDescent="0.2">
      <c r="A4048">
        <v>2012</v>
      </c>
      <c r="B4048">
        <v>113</v>
      </c>
      <c r="C4048">
        <v>900</v>
      </c>
      <c r="D4048" s="1">
        <f t="shared" si="65"/>
        <v>41021.375</v>
      </c>
      <c r="E4048">
        <v>12.430999999999999</v>
      </c>
      <c r="F4048">
        <v>1.6273</v>
      </c>
      <c r="G4048">
        <v>-1.1579999999999999</v>
      </c>
      <c r="H4048">
        <v>217.33</v>
      </c>
      <c r="I4048">
        <v>4346.6000000000004</v>
      </c>
      <c r="J4048">
        <v>-1.3678999999999999</v>
      </c>
      <c r="K4048">
        <v>219.03</v>
      </c>
      <c r="L4048">
        <v>4380.6000000000004</v>
      </c>
      <c r="M4048">
        <v>0.29107</v>
      </c>
      <c r="N4048">
        <v>2.2270000000000002E-2</v>
      </c>
      <c r="O4048">
        <v>2.2849999999999999E-2</v>
      </c>
    </row>
    <row r="4049" spans="1:15" x14ac:dyDescent="0.2">
      <c r="A4049">
        <v>2012</v>
      </c>
      <c r="B4049">
        <v>113</v>
      </c>
      <c r="C4049">
        <v>1000</v>
      </c>
      <c r="D4049" s="1">
        <f t="shared" si="65"/>
        <v>41021.416666666664</v>
      </c>
      <c r="E4049">
        <v>13.632</v>
      </c>
      <c r="F4049">
        <v>7.3517000000000001</v>
      </c>
      <c r="G4049">
        <v>-0.54552</v>
      </c>
      <c r="H4049">
        <v>225.38</v>
      </c>
      <c r="I4049">
        <v>4507.6000000000004</v>
      </c>
      <c r="J4049">
        <v>-0.72009999999999996</v>
      </c>
      <c r="K4049">
        <v>249.89</v>
      </c>
      <c r="L4049">
        <v>4997.8</v>
      </c>
      <c r="M4049">
        <v>0.28982999999999998</v>
      </c>
      <c r="N4049">
        <v>2.2200000000000001E-2</v>
      </c>
      <c r="O4049">
        <v>2.563E-2</v>
      </c>
    </row>
    <row r="4050" spans="1:15" x14ac:dyDescent="0.2">
      <c r="A4050">
        <v>2012</v>
      </c>
      <c r="B4050">
        <v>113</v>
      </c>
      <c r="C4050">
        <v>1100</v>
      </c>
      <c r="D4050" s="1">
        <f t="shared" si="65"/>
        <v>41021.458333333336</v>
      </c>
      <c r="E4050">
        <v>14.087999999999999</v>
      </c>
      <c r="F4050">
        <v>10.887</v>
      </c>
      <c r="G4050">
        <v>-0.39384000000000002</v>
      </c>
      <c r="H4050">
        <v>237.56</v>
      </c>
      <c r="I4050">
        <v>4751.1000000000004</v>
      </c>
      <c r="J4050">
        <v>-0.55957000000000001</v>
      </c>
      <c r="K4050">
        <v>268.87</v>
      </c>
      <c r="L4050">
        <v>5377.3</v>
      </c>
      <c r="M4050">
        <v>0.28872999999999999</v>
      </c>
      <c r="N4050">
        <v>2.213E-2</v>
      </c>
      <c r="O4050">
        <v>4.0620000000000003E-2</v>
      </c>
    </row>
    <row r="4051" spans="1:15" x14ac:dyDescent="0.2">
      <c r="A4051">
        <v>2012</v>
      </c>
      <c r="B4051">
        <v>113</v>
      </c>
      <c r="C4051">
        <v>1200</v>
      </c>
      <c r="D4051" s="1">
        <f t="shared" si="65"/>
        <v>41021.5</v>
      </c>
      <c r="E4051">
        <v>14.093999999999999</v>
      </c>
      <c r="F4051">
        <v>16.239999999999998</v>
      </c>
      <c r="G4051">
        <v>-1.2727999999999999</v>
      </c>
      <c r="H4051">
        <v>240.19</v>
      </c>
      <c r="I4051">
        <v>4803.7</v>
      </c>
      <c r="J4051">
        <v>-1.4912000000000001</v>
      </c>
      <c r="K4051">
        <v>274.89</v>
      </c>
      <c r="L4051">
        <v>5497.7</v>
      </c>
      <c r="M4051">
        <v>0.28827999999999998</v>
      </c>
      <c r="N4051">
        <v>2.2120000000000001E-2</v>
      </c>
      <c r="O4051">
        <v>2.0629999999999999E-2</v>
      </c>
    </row>
    <row r="4052" spans="1:15" x14ac:dyDescent="0.2">
      <c r="A4052">
        <v>2012</v>
      </c>
      <c r="B4052">
        <v>113</v>
      </c>
      <c r="C4052">
        <v>1300</v>
      </c>
      <c r="D4052" s="1">
        <f t="shared" si="65"/>
        <v>41021.541666666664</v>
      </c>
      <c r="E4052">
        <v>14.08</v>
      </c>
      <c r="F4052">
        <v>18.491</v>
      </c>
      <c r="G4052">
        <v>3.789E-2</v>
      </c>
      <c r="H4052">
        <v>243.84</v>
      </c>
      <c r="I4052">
        <v>4876.8</v>
      </c>
      <c r="J4052">
        <v>-0.1537</v>
      </c>
      <c r="K4052">
        <v>275.47000000000003</v>
      </c>
      <c r="L4052">
        <v>5509.3</v>
      </c>
      <c r="M4052">
        <v>0.28804999999999997</v>
      </c>
      <c r="N4052">
        <v>2.223E-2</v>
      </c>
      <c r="O4052">
        <v>2.6169999999999999E-2</v>
      </c>
    </row>
    <row r="4053" spans="1:15" x14ac:dyDescent="0.2">
      <c r="A4053">
        <v>2012</v>
      </c>
      <c r="B4053">
        <v>113</v>
      </c>
      <c r="C4053">
        <v>1400</v>
      </c>
      <c r="D4053" s="1">
        <f t="shared" si="65"/>
        <v>41021.583333333336</v>
      </c>
      <c r="E4053">
        <v>14.048</v>
      </c>
      <c r="F4053">
        <v>19.242999999999999</v>
      </c>
      <c r="G4053">
        <v>-0.47241</v>
      </c>
      <c r="H4053">
        <v>247.58</v>
      </c>
      <c r="I4053">
        <v>4951.5</v>
      </c>
      <c r="J4053">
        <v>-0.66852</v>
      </c>
      <c r="K4053">
        <v>265.26</v>
      </c>
      <c r="L4053">
        <v>5305.2</v>
      </c>
      <c r="M4053">
        <v>0.29509999999999997</v>
      </c>
      <c r="N4053">
        <v>2.2249999999999999E-2</v>
      </c>
      <c r="O4053">
        <v>3.6720000000000003E-2</v>
      </c>
    </row>
    <row r="4054" spans="1:15" x14ac:dyDescent="0.2">
      <c r="A4054">
        <v>2012</v>
      </c>
      <c r="B4054">
        <v>113</v>
      </c>
      <c r="C4054">
        <v>1500</v>
      </c>
      <c r="D4054" s="1">
        <f t="shared" si="65"/>
        <v>41021.625</v>
      </c>
      <c r="E4054">
        <v>13.891</v>
      </c>
      <c r="F4054">
        <v>20.936</v>
      </c>
      <c r="G4054">
        <v>-1.2804</v>
      </c>
      <c r="H4054">
        <v>246.89</v>
      </c>
      <c r="I4054">
        <v>4937.8</v>
      </c>
      <c r="J4054">
        <v>-1.5991</v>
      </c>
      <c r="K4054">
        <v>236.01</v>
      </c>
      <c r="L4054">
        <v>4720.1000000000004</v>
      </c>
      <c r="M4054">
        <v>0.30257000000000001</v>
      </c>
      <c r="N4054">
        <v>2.2370000000000001E-2</v>
      </c>
      <c r="O4054">
        <v>3.007E-2</v>
      </c>
    </row>
    <row r="4055" spans="1:15" x14ac:dyDescent="0.2">
      <c r="A4055">
        <v>2012</v>
      </c>
      <c r="B4055">
        <v>113</v>
      </c>
      <c r="C4055">
        <v>1600</v>
      </c>
      <c r="D4055" s="1">
        <f t="shared" si="65"/>
        <v>41021.666666666664</v>
      </c>
      <c r="E4055">
        <v>13.884</v>
      </c>
      <c r="F4055">
        <v>21.207999999999998</v>
      </c>
      <c r="G4055">
        <v>0.58516000000000001</v>
      </c>
      <c r="H4055">
        <v>241.07</v>
      </c>
      <c r="I4055">
        <v>4821.5</v>
      </c>
      <c r="J4055">
        <v>0.3634</v>
      </c>
      <c r="K4055">
        <v>190.41</v>
      </c>
      <c r="L4055">
        <v>3808.2</v>
      </c>
      <c r="M4055">
        <v>0.30457000000000001</v>
      </c>
      <c r="N4055">
        <v>2.2249999999999999E-2</v>
      </c>
      <c r="O4055">
        <v>3.007E-2</v>
      </c>
    </row>
    <row r="4056" spans="1:15" x14ac:dyDescent="0.2">
      <c r="A4056">
        <v>2012</v>
      </c>
      <c r="B4056">
        <v>113</v>
      </c>
      <c r="C4056">
        <v>1700</v>
      </c>
      <c r="D4056" s="1">
        <f t="shared" si="65"/>
        <v>41021.708333333336</v>
      </c>
      <c r="E4056">
        <v>13.839</v>
      </c>
      <c r="F4056">
        <v>22.033999999999999</v>
      </c>
      <c r="G4056">
        <v>-2.4325999999999999</v>
      </c>
      <c r="H4056">
        <v>217.95</v>
      </c>
      <c r="I4056">
        <v>4359.1000000000004</v>
      </c>
      <c r="J4056">
        <v>-2.6688999999999998</v>
      </c>
      <c r="K4056">
        <v>190.75</v>
      </c>
      <c r="L4056">
        <v>3815.1</v>
      </c>
      <c r="M4056">
        <v>0.30525000000000002</v>
      </c>
      <c r="N4056">
        <v>2.222E-2</v>
      </c>
      <c r="O4056">
        <v>1.787E-2</v>
      </c>
    </row>
    <row r="4057" spans="1:15" x14ac:dyDescent="0.2">
      <c r="A4057">
        <v>2012</v>
      </c>
      <c r="B4057">
        <v>113</v>
      </c>
      <c r="C4057">
        <v>1800</v>
      </c>
      <c r="D4057" s="1">
        <f t="shared" si="65"/>
        <v>41021.75</v>
      </c>
      <c r="E4057">
        <v>12.599</v>
      </c>
      <c r="F4057">
        <v>23.026</v>
      </c>
      <c r="G4057">
        <v>0.60545000000000004</v>
      </c>
      <c r="H4057">
        <v>207.38</v>
      </c>
      <c r="I4057">
        <v>4147.5</v>
      </c>
      <c r="J4057">
        <v>0.23150999999999999</v>
      </c>
      <c r="K4057">
        <v>201.94</v>
      </c>
      <c r="L4057">
        <v>4038.8</v>
      </c>
      <c r="M4057">
        <v>0.30547000000000002</v>
      </c>
      <c r="N4057">
        <v>2.222E-2</v>
      </c>
      <c r="O4057">
        <v>2.7279999999999999E-2</v>
      </c>
    </row>
    <row r="4058" spans="1:15" x14ac:dyDescent="0.2">
      <c r="A4058">
        <v>2012</v>
      </c>
      <c r="B4058">
        <v>113</v>
      </c>
      <c r="C4058">
        <v>1900</v>
      </c>
      <c r="D4058" s="1">
        <f t="shared" si="65"/>
        <v>41021.791666666664</v>
      </c>
      <c r="E4058">
        <v>12.606</v>
      </c>
      <c r="F4058">
        <v>13.275</v>
      </c>
      <c r="G4058">
        <v>2.3559000000000001</v>
      </c>
      <c r="H4058">
        <v>205.46</v>
      </c>
      <c r="I4058">
        <v>4109.2</v>
      </c>
      <c r="J4058">
        <v>2.0306000000000002</v>
      </c>
      <c r="K4058">
        <v>198.66</v>
      </c>
      <c r="L4058">
        <v>3973.2</v>
      </c>
      <c r="M4058">
        <v>0.30507000000000001</v>
      </c>
      <c r="N4058">
        <v>2.2249999999999999E-2</v>
      </c>
      <c r="O4058">
        <v>3.4500000000000003E-2</v>
      </c>
    </row>
    <row r="4059" spans="1:15" x14ac:dyDescent="0.2">
      <c r="A4059">
        <v>2012</v>
      </c>
      <c r="B4059">
        <v>113</v>
      </c>
      <c r="C4059">
        <v>2000</v>
      </c>
      <c r="D4059" s="1">
        <f t="shared" si="65"/>
        <v>41021.833333333336</v>
      </c>
      <c r="E4059">
        <v>12.587</v>
      </c>
      <c r="F4059">
        <v>5.5792000000000002</v>
      </c>
      <c r="G4059">
        <v>1.4394</v>
      </c>
      <c r="H4059">
        <v>199.84</v>
      </c>
      <c r="I4059">
        <v>3996.8</v>
      </c>
      <c r="J4059">
        <v>1.1872</v>
      </c>
      <c r="K4059">
        <v>193.71</v>
      </c>
      <c r="L4059">
        <v>3874.2</v>
      </c>
      <c r="M4059">
        <v>0.30345</v>
      </c>
      <c r="N4059">
        <v>2.2169999999999999E-2</v>
      </c>
      <c r="O4059">
        <v>4.2299999999999997E-2</v>
      </c>
    </row>
    <row r="4060" spans="1:15" x14ac:dyDescent="0.2">
      <c r="A4060">
        <v>2012</v>
      </c>
      <c r="B4060">
        <v>113</v>
      </c>
      <c r="C4060">
        <v>2100</v>
      </c>
      <c r="D4060" s="1">
        <f t="shared" si="65"/>
        <v>41021.875</v>
      </c>
      <c r="E4060">
        <v>12.568</v>
      </c>
      <c r="F4060">
        <v>2.0198</v>
      </c>
      <c r="G4060">
        <v>0.67598000000000003</v>
      </c>
      <c r="H4060">
        <v>199.23</v>
      </c>
      <c r="I4060">
        <v>3984.6</v>
      </c>
      <c r="J4060">
        <v>0.48870999999999998</v>
      </c>
      <c r="K4060">
        <v>189.36</v>
      </c>
      <c r="L4060">
        <v>3787.1</v>
      </c>
      <c r="M4060">
        <v>0.30181999999999998</v>
      </c>
      <c r="N4060">
        <v>2.205E-2</v>
      </c>
      <c r="O4060">
        <v>2.7279999999999999E-2</v>
      </c>
    </row>
    <row r="4061" spans="1:15" x14ac:dyDescent="0.2">
      <c r="A4061">
        <v>2012</v>
      </c>
      <c r="B4061">
        <v>113</v>
      </c>
      <c r="C4061">
        <v>2200</v>
      </c>
      <c r="D4061" s="1">
        <f t="shared" si="65"/>
        <v>41021.916666666664</v>
      </c>
      <c r="E4061">
        <v>12.548999999999999</v>
      </c>
      <c r="F4061">
        <v>0.59784000000000004</v>
      </c>
      <c r="G4061">
        <v>0.38440000000000002</v>
      </c>
      <c r="H4061">
        <v>191.78</v>
      </c>
      <c r="I4061">
        <v>3835.7</v>
      </c>
      <c r="J4061">
        <v>0.21009</v>
      </c>
      <c r="K4061">
        <v>188.72</v>
      </c>
      <c r="L4061">
        <v>3774.4</v>
      </c>
      <c r="M4061">
        <v>0.30020000000000002</v>
      </c>
      <c r="N4061">
        <v>2.2020000000000001E-2</v>
      </c>
      <c r="O4061">
        <v>2.8969999999999999E-2</v>
      </c>
    </row>
    <row r="4062" spans="1:15" x14ac:dyDescent="0.2">
      <c r="A4062">
        <v>2012</v>
      </c>
      <c r="B4062">
        <v>113</v>
      </c>
      <c r="C4062">
        <v>2300</v>
      </c>
      <c r="D4062" s="1">
        <f t="shared" si="65"/>
        <v>41021.958333333336</v>
      </c>
      <c r="E4062">
        <v>12.509</v>
      </c>
      <c r="F4062">
        <v>-9.4460000000000002E-2</v>
      </c>
      <c r="G4062">
        <v>0.28050999999999998</v>
      </c>
      <c r="H4062">
        <v>200.31</v>
      </c>
      <c r="I4062">
        <v>4006.1</v>
      </c>
      <c r="J4062">
        <v>8.4360000000000004E-2</v>
      </c>
      <c r="K4062">
        <v>189.75</v>
      </c>
      <c r="L4062">
        <v>3794.9</v>
      </c>
      <c r="M4062">
        <v>0.29887000000000002</v>
      </c>
      <c r="N4062">
        <v>2.2079999999999999E-2</v>
      </c>
      <c r="O4062">
        <v>2.3400000000000001E-2</v>
      </c>
    </row>
    <row r="4063" spans="1:15" x14ac:dyDescent="0.2">
      <c r="A4063">
        <v>2012</v>
      </c>
      <c r="B4063">
        <v>113</v>
      </c>
      <c r="C4063">
        <v>2400</v>
      </c>
      <c r="D4063" s="1">
        <f t="shared" si="65"/>
        <v>41022</v>
      </c>
      <c r="E4063">
        <v>12.477</v>
      </c>
      <c r="F4063">
        <v>-0.51451999999999998</v>
      </c>
      <c r="G4063">
        <v>0.20960000000000001</v>
      </c>
      <c r="H4063">
        <v>198.6</v>
      </c>
      <c r="I4063">
        <v>3972.1</v>
      </c>
      <c r="J4063">
        <v>4.3920000000000001E-2</v>
      </c>
      <c r="K4063">
        <v>183.27</v>
      </c>
      <c r="L4063">
        <v>3665.5</v>
      </c>
      <c r="M4063">
        <v>0.29777999999999999</v>
      </c>
      <c r="N4063">
        <v>2.198E-2</v>
      </c>
      <c r="O4063">
        <v>4.172E-2</v>
      </c>
    </row>
    <row r="4064" spans="1:15" x14ac:dyDescent="0.2">
      <c r="A4064">
        <v>2012</v>
      </c>
      <c r="B4064">
        <v>114</v>
      </c>
      <c r="C4064">
        <v>100</v>
      </c>
      <c r="D4064" s="1">
        <f t="shared" si="65"/>
        <v>41022.041666666664</v>
      </c>
      <c r="E4064">
        <v>12.47</v>
      </c>
      <c r="F4064">
        <v>-0.78486</v>
      </c>
      <c r="G4064">
        <v>0.18826999999999999</v>
      </c>
      <c r="H4064">
        <v>201.01</v>
      </c>
      <c r="I4064">
        <v>4020.1</v>
      </c>
      <c r="J4064">
        <v>1.384E-2</v>
      </c>
      <c r="K4064">
        <v>185.33</v>
      </c>
      <c r="L4064">
        <v>3706.7</v>
      </c>
      <c r="M4064">
        <v>0.29661999999999999</v>
      </c>
      <c r="N4064">
        <v>2.2069999999999999E-2</v>
      </c>
      <c r="O4064">
        <v>2.6169999999999999E-2</v>
      </c>
    </row>
    <row r="4065" spans="1:15" x14ac:dyDescent="0.2">
      <c r="A4065">
        <v>2012</v>
      </c>
      <c r="B4065">
        <v>114</v>
      </c>
      <c r="C4065">
        <v>200</v>
      </c>
      <c r="D4065" s="1">
        <f t="shared" si="65"/>
        <v>41022.083333333336</v>
      </c>
      <c r="E4065">
        <v>12.45</v>
      </c>
      <c r="F4065">
        <v>-0.93064000000000002</v>
      </c>
      <c r="G4065">
        <v>0.13439999999999999</v>
      </c>
      <c r="H4065">
        <v>198.97</v>
      </c>
      <c r="I4065">
        <v>3979.4</v>
      </c>
      <c r="J4065">
        <v>-3.5729999999999998E-2</v>
      </c>
      <c r="K4065">
        <v>183.98</v>
      </c>
      <c r="L4065">
        <v>3679.6</v>
      </c>
      <c r="M4065">
        <v>0.29587000000000002</v>
      </c>
      <c r="N4065">
        <v>2.1999999999999999E-2</v>
      </c>
      <c r="O4065">
        <v>2.9499999999999998E-2</v>
      </c>
    </row>
    <row r="4066" spans="1:15" x14ac:dyDescent="0.2">
      <c r="A4066">
        <v>2012</v>
      </c>
      <c r="B4066">
        <v>114</v>
      </c>
      <c r="C4066">
        <v>300</v>
      </c>
      <c r="D4066" s="1">
        <f t="shared" si="65"/>
        <v>41022.125</v>
      </c>
      <c r="E4066">
        <v>12.444000000000001</v>
      </c>
      <c r="F4066">
        <v>-0.80583000000000005</v>
      </c>
      <c r="G4066">
        <v>8.8840000000000002E-2</v>
      </c>
      <c r="H4066">
        <v>204.07</v>
      </c>
      <c r="I4066">
        <v>4081.4</v>
      </c>
      <c r="J4066">
        <v>-7.6920000000000002E-2</v>
      </c>
      <c r="K4066">
        <v>179.2</v>
      </c>
      <c r="L4066">
        <v>3584</v>
      </c>
      <c r="M4066">
        <v>0.29511999999999999</v>
      </c>
      <c r="N4066">
        <v>2.205E-2</v>
      </c>
      <c r="O4066">
        <v>3.0620000000000001E-2</v>
      </c>
    </row>
    <row r="4067" spans="1:15" x14ac:dyDescent="0.2">
      <c r="A4067">
        <v>2012</v>
      </c>
      <c r="B4067">
        <v>114</v>
      </c>
      <c r="C4067">
        <v>400</v>
      </c>
      <c r="D4067" s="1">
        <f t="shared" si="65"/>
        <v>41022.166666666664</v>
      </c>
      <c r="E4067">
        <v>12.379</v>
      </c>
      <c r="F4067">
        <v>-0.55600000000000005</v>
      </c>
      <c r="G4067">
        <v>8.1030000000000005E-2</v>
      </c>
      <c r="H4067">
        <v>203.38</v>
      </c>
      <c r="I4067">
        <v>4067.5</v>
      </c>
      <c r="J4067">
        <v>-9.3460000000000001E-2</v>
      </c>
      <c r="K4067">
        <v>179.19</v>
      </c>
      <c r="L4067">
        <v>3583.8</v>
      </c>
      <c r="M4067">
        <v>0.29427999999999999</v>
      </c>
      <c r="N4067">
        <v>2.2020000000000001E-2</v>
      </c>
      <c r="O4067">
        <v>3.007E-2</v>
      </c>
    </row>
    <row r="4068" spans="1:15" x14ac:dyDescent="0.2">
      <c r="A4068">
        <v>2012</v>
      </c>
      <c r="B4068">
        <v>114</v>
      </c>
      <c r="C4068">
        <v>500</v>
      </c>
      <c r="D4068" s="1">
        <f t="shared" si="65"/>
        <v>41022.208333333336</v>
      </c>
      <c r="E4068">
        <v>12.307</v>
      </c>
      <c r="F4068">
        <v>-0.61955000000000005</v>
      </c>
      <c r="G4068">
        <v>0.16139999999999999</v>
      </c>
      <c r="H4068">
        <v>205.76</v>
      </c>
      <c r="I4068">
        <v>4115.1000000000004</v>
      </c>
      <c r="J4068">
        <v>-3.4860000000000002E-2</v>
      </c>
      <c r="K4068">
        <v>178.16</v>
      </c>
      <c r="L4068">
        <v>3563.3</v>
      </c>
      <c r="M4068">
        <v>0.29335</v>
      </c>
      <c r="N4068">
        <v>2.2030000000000001E-2</v>
      </c>
      <c r="O4068">
        <v>2.3400000000000001E-2</v>
      </c>
    </row>
    <row r="4069" spans="1:15" x14ac:dyDescent="0.2">
      <c r="A4069">
        <v>2012</v>
      </c>
      <c r="B4069">
        <v>114</v>
      </c>
      <c r="C4069">
        <v>600</v>
      </c>
      <c r="D4069" s="1">
        <f t="shared" si="65"/>
        <v>41022.25</v>
      </c>
      <c r="E4069">
        <v>12.353</v>
      </c>
      <c r="F4069">
        <v>-0.40948000000000001</v>
      </c>
      <c r="G4069">
        <v>-4.2999999999999997E-2</v>
      </c>
      <c r="H4069">
        <v>205.42</v>
      </c>
      <c r="I4069">
        <v>4108.3</v>
      </c>
      <c r="J4069">
        <v>-0.22187000000000001</v>
      </c>
      <c r="K4069">
        <v>179.19</v>
      </c>
      <c r="L4069">
        <v>3583.7</v>
      </c>
      <c r="M4069">
        <v>0.29248000000000002</v>
      </c>
      <c r="N4069">
        <v>2.1919999999999999E-2</v>
      </c>
      <c r="O4069">
        <v>3.7280000000000001E-2</v>
      </c>
    </row>
    <row r="4070" spans="1:15" x14ac:dyDescent="0.2">
      <c r="A4070">
        <v>2012</v>
      </c>
      <c r="B4070">
        <v>114</v>
      </c>
      <c r="C4070">
        <v>700</v>
      </c>
      <c r="D4070" s="1">
        <f t="shared" si="65"/>
        <v>41022.291666666664</v>
      </c>
      <c r="E4070">
        <v>12.398</v>
      </c>
      <c r="F4070">
        <v>0.38869999999999999</v>
      </c>
      <c r="G4070">
        <v>-8.2059999999999994E-2</v>
      </c>
      <c r="H4070">
        <v>203.37</v>
      </c>
      <c r="I4070">
        <v>4067.4</v>
      </c>
      <c r="J4070">
        <v>-0.25651000000000002</v>
      </c>
      <c r="K4070">
        <v>179.53</v>
      </c>
      <c r="L4070">
        <v>3590.5</v>
      </c>
      <c r="M4070">
        <v>0.29204999999999998</v>
      </c>
      <c r="N4070">
        <v>2.1950000000000001E-2</v>
      </c>
      <c r="O4070">
        <v>3.56E-2</v>
      </c>
    </row>
    <row r="4071" spans="1:15" x14ac:dyDescent="0.2">
      <c r="A4071">
        <v>2012</v>
      </c>
      <c r="B4071">
        <v>114</v>
      </c>
      <c r="C4071">
        <v>800</v>
      </c>
      <c r="D4071" s="1">
        <f t="shared" si="65"/>
        <v>41022.333333333336</v>
      </c>
      <c r="E4071">
        <v>12.535</v>
      </c>
      <c r="F4071">
        <v>4.2987000000000002</v>
      </c>
      <c r="G4071">
        <v>-1.1311</v>
      </c>
      <c r="H4071">
        <v>204.34</v>
      </c>
      <c r="I4071">
        <v>4086.8</v>
      </c>
      <c r="J4071">
        <v>-1.306</v>
      </c>
      <c r="K4071">
        <v>214.56</v>
      </c>
      <c r="L4071">
        <v>4291.1000000000004</v>
      </c>
      <c r="M4071">
        <v>0.29171999999999998</v>
      </c>
      <c r="N4071">
        <v>2.2030000000000001E-2</v>
      </c>
      <c r="O4071">
        <v>3.2829999999999998E-2</v>
      </c>
    </row>
    <row r="4072" spans="1:15" x14ac:dyDescent="0.2">
      <c r="A4072">
        <v>2012</v>
      </c>
      <c r="B4072">
        <v>114</v>
      </c>
      <c r="C4072">
        <v>900</v>
      </c>
      <c r="D4072" s="1">
        <f t="shared" si="65"/>
        <v>41022.375</v>
      </c>
      <c r="E4072">
        <v>12.904999999999999</v>
      </c>
      <c r="F4072">
        <v>9.6516999999999999</v>
      </c>
      <c r="G4072">
        <v>-0.78185000000000004</v>
      </c>
      <c r="H4072">
        <v>207.64</v>
      </c>
      <c r="I4072">
        <v>4152.8</v>
      </c>
      <c r="J4072">
        <v>-0.98702000000000001</v>
      </c>
      <c r="K4072">
        <v>238.96</v>
      </c>
      <c r="L4072">
        <v>4779.1000000000004</v>
      </c>
      <c r="M4072">
        <v>0.29126999999999997</v>
      </c>
      <c r="N4072">
        <v>2.1999999999999999E-2</v>
      </c>
      <c r="O4072">
        <v>2.06E-2</v>
      </c>
    </row>
    <row r="4073" spans="1:15" x14ac:dyDescent="0.2">
      <c r="A4073">
        <v>2012</v>
      </c>
      <c r="B4073">
        <v>114</v>
      </c>
      <c r="C4073">
        <v>1000</v>
      </c>
      <c r="D4073" s="1">
        <f t="shared" si="65"/>
        <v>41022.416666666664</v>
      </c>
      <c r="E4073">
        <v>14.178000000000001</v>
      </c>
      <c r="F4073">
        <v>12.887</v>
      </c>
      <c r="G4073">
        <v>-0.14815</v>
      </c>
      <c r="H4073">
        <v>215.05</v>
      </c>
      <c r="I4073">
        <v>4301</v>
      </c>
      <c r="J4073">
        <v>-0.33552999999999999</v>
      </c>
      <c r="K4073">
        <v>251.8</v>
      </c>
      <c r="L4073">
        <v>5036</v>
      </c>
      <c r="M4073">
        <v>0.29082000000000002</v>
      </c>
      <c r="N4073">
        <v>2.1950000000000001E-2</v>
      </c>
      <c r="O4073">
        <v>3.6150000000000002E-2</v>
      </c>
    </row>
    <row r="4074" spans="1:15" x14ac:dyDescent="0.2">
      <c r="A4074">
        <v>2012</v>
      </c>
      <c r="B4074">
        <v>114</v>
      </c>
      <c r="C4074">
        <v>1100</v>
      </c>
      <c r="D4074" s="1">
        <f t="shared" si="65"/>
        <v>41022.458333333336</v>
      </c>
      <c r="E4074">
        <v>14.003</v>
      </c>
      <c r="F4074">
        <v>15.43</v>
      </c>
      <c r="G4074">
        <v>-0.33711999999999998</v>
      </c>
      <c r="H4074">
        <v>222.15</v>
      </c>
      <c r="I4074">
        <v>4442.8999999999996</v>
      </c>
      <c r="J4074">
        <v>-0.51580999999999999</v>
      </c>
      <c r="K4074">
        <v>266.02999999999997</v>
      </c>
      <c r="L4074">
        <v>5320.7</v>
      </c>
      <c r="M4074">
        <v>0.29038000000000003</v>
      </c>
      <c r="N4074">
        <v>2.197E-2</v>
      </c>
      <c r="O4074">
        <v>2.7300000000000001E-2</v>
      </c>
    </row>
    <row r="4075" spans="1:15" x14ac:dyDescent="0.2">
      <c r="A4075">
        <v>2012</v>
      </c>
      <c r="B4075">
        <v>114</v>
      </c>
      <c r="C4075">
        <v>1200</v>
      </c>
      <c r="D4075" s="1">
        <f t="shared" si="65"/>
        <v>41022.5</v>
      </c>
      <c r="E4075">
        <v>13.956</v>
      </c>
      <c r="F4075">
        <v>18.978999999999999</v>
      </c>
      <c r="G4075">
        <v>-1.1998</v>
      </c>
      <c r="H4075">
        <v>217.66</v>
      </c>
      <c r="I4075">
        <v>4353.3</v>
      </c>
      <c r="J4075">
        <v>-1.4312</v>
      </c>
      <c r="K4075">
        <v>265.95999999999998</v>
      </c>
      <c r="L4075">
        <v>5319.2</v>
      </c>
      <c r="M4075">
        <v>0.28960000000000002</v>
      </c>
      <c r="N4075">
        <v>2.1999999999999999E-2</v>
      </c>
      <c r="O4075">
        <v>3.8370000000000001E-2</v>
      </c>
    </row>
    <row r="4076" spans="1:15" x14ac:dyDescent="0.2">
      <c r="A4076">
        <v>2012</v>
      </c>
      <c r="B4076">
        <v>114</v>
      </c>
      <c r="C4076">
        <v>1300</v>
      </c>
      <c r="D4076" s="1">
        <f t="shared" si="65"/>
        <v>41022.541666666664</v>
      </c>
      <c r="E4076">
        <v>13.936</v>
      </c>
      <c r="F4076">
        <v>21.414000000000001</v>
      </c>
      <c r="G4076">
        <v>-7.0269999999999999E-2</v>
      </c>
      <c r="H4076">
        <v>227.48</v>
      </c>
      <c r="I4076">
        <v>4549.5</v>
      </c>
      <c r="J4076">
        <v>-0.27051999999999998</v>
      </c>
      <c r="K4076">
        <v>259.77999999999997</v>
      </c>
      <c r="L4076">
        <v>5195.6000000000004</v>
      </c>
      <c r="M4076">
        <v>0.29658000000000001</v>
      </c>
      <c r="N4076">
        <v>2.2020000000000001E-2</v>
      </c>
      <c r="O4076">
        <v>2.8930000000000001E-2</v>
      </c>
    </row>
    <row r="4077" spans="1:15" x14ac:dyDescent="0.2">
      <c r="A4077">
        <v>2012</v>
      </c>
      <c r="B4077">
        <v>114</v>
      </c>
      <c r="C4077">
        <v>1400</v>
      </c>
      <c r="D4077" s="1">
        <f t="shared" si="65"/>
        <v>41022.583333333336</v>
      </c>
      <c r="E4077">
        <v>13.013999999999999</v>
      </c>
      <c r="F4077">
        <v>22.448</v>
      </c>
      <c r="G4077">
        <v>-0.42632999999999999</v>
      </c>
      <c r="H4077">
        <v>226.44</v>
      </c>
      <c r="I4077">
        <v>4528.7</v>
      </c>
      <c r="J4077">
        <v>-0.64415999999999995</v>
      </c>
      <c r="K4077">
        <v>224.06</v>
      </c>
      <c r="L4077">
        <v>4481.1000000000004</v>
      </c>
      <c r="M4077">
        <v>0.30376999999999998</v>
      </c>
      <c r="N4077">
        <v>2.205E-2</v>
      </c>
      <c r="O4077">
        <v>3.2829999999999998E-2</v>
      </c>
    </row>
    <row r="4078" spans="1:15" x14ac:dyDescent="0.2">
      <c r="A4078">
        <v>2012</v>
      </c>
      <c r="B4078">
        <v>114</v>
      </c>
      <c r="C4078">
        <v>1500</v>
      </c>
      <c r="D4078" s="1">
        <f t="shared" si="65"/>
        <v>41022.625</v>
      </c>
      <c r="E4078">
        <v>12.65</v>
      </c>
      <c r="F4078">
        <v>16.689</v>
      </c>
      <c r="G4078">
        <v>2.3016999999999999</v>
      </c>
      <c r="H4078">
        <v>208.82</v>
      </c>
      <c r="I4078">
        <v>4176.3999999999996</v>
      </c>
      <c r="J4078">
        <v>1.9547000000000001</v>
      </c>
      <c r="K4078">
        <v>163.25</v>
      </c>
      <c r="L4078">
        <v>3264.9</v>
      </c>
      <c r="M4078">
        <v>0.30617</v>
      </c>
      <c r="N4078">
        <v>2.2100000000000002E-2</v>
      </c>
      <c r="O4078">
        <v>2.0070000000000001E-2</v>
      </c>
    </row>
    <row r="4079" spans="1:15" x14ac:dyDescent="0.2">
      <c r="A4079">
        <v>2012</v>
      </c>
      <c r="B4079">
        <v>114</v>
      </c>
      <c r="C4079">
        <v>1600</v>
      </c>
      <c r="D4079" s="1">
        <f t="shared" si="65"/>
        <v>41022.666666666664</v>
      </c>
      <c r="E4079">
        <v>14.459</v>
      </c>
      <c r="F4079">
        <v>9.8812999999999995</v>
      </c>
      <c r="G4079">
        <v>0.53444999999999998</v>
      </c>
      <c r="H4079">
        <v>185.13</v>
      </c>
      <c r="I4079">
        <v>3702.7</v>
      </c>
      <c r="J4079">
        <v>0.32550000000000001</v>
      </c>
      <c r="K4079">
        <v>160.29</v>
      </c>
      <c r="L4079">
        <v>3205.8</v>
      </c>
      <c r="M4079">
        <v>0.30607000000000001</v>
      </c>
      <c r="N4079">
        <v>2.205E-2</v>
      </c>
      <c r="O4079">
        <v>3.227E-2</v>
      </c>
    </row>
    <row r="4080" spans="1:15" x14ac:dyDescent="0.2">
      <c r="A4080">
        <v>2012</v>
      </c>
      <c r="B4080">
        <v>114</v>
      </c>
      <c r="C4080">
        <v>1700</v>
      </c>
      <c r="D4080" s="1">
        <f t="shared" si="65"/>
        <v>41022.708333333336</v>
      </c>
      <c r="E4080">
        <v>14.016999999999999</v>
      </c>
      <c r="F4080">
        <v>14.798999999999999</v>
      </c>
      <c r="G4080">
        <v>-3.1133999999999999</v>
      </c>
      <c r="H4080">
        <v>181.7</v>
      </c>
      <c r="I4080">
        <v>3633.9</v>
      </c>
      <c r="J4080">
        <v>-3.3460000000000001</v>
      </c>
      <c r="K4080">
        <v>200.75</v>
      </c>
      <c r="L4080">
        <v>4015</v>
      </c>
      <c r="M4080">
        <v>0.30557000000000001</v>
      </c>
      <c r="N4080">
        <v>2.2120000000000001E-2</v>
      </c>
      <c r="O4080">
        <v>2.0070000000000001E-2</v>
      </c>
    </row>
    <row r="4081" spans="1:15" x14ac:dyDescent="0.2">
      <c r="A4081">
        <v>2012</v>
      </c>
      <c r="B4081">
        <v>114</v>
      </c>
      <c r="C4081">
        <v>1800</v>
      </c>
      <c r="D4081" s="1">
        <f t="shared" si="65"/>
        <v>41022.75</v>
      </c>
      <c r="E4081">
        <v>12.657</v>
      </c>
      <c r="F4081">
        <v>19.712</v>
      </c>
      <c r="G4081">
        <v>-0.12927</v>
      </c>
      <c r="H4081">
        <v>185.01</v>
      </c>
      <c r="I4081">
        <v>3700.1</v>
      </c>
      <c r="J4081">
        <v>-0.44285000000000002</v>
      </c>
      <c r="K4081">
        <v>221.05</v>
      </c>
      <c r="L4081">
        <v>4421.1000000000004</v>
      </c>
      <c r="M4081">
        <v>0.30590000000000001</v>
      </c>
      <c r="N4081">
        <v>2.205E-2</v>
      </c>
      <c r="O4081">
        <v>3.4500000000000003E-2</v>
      </c>
    </row>
    <row r="4082" spans="1:15" x14ac:dyDescent="0.2">
      <c r="A4082">
        <v>2012</v>
      </c>
      <c r="B4082">
        <v>114</v>
      </c>
      <c r="C4082">
        <v>1900</v>
      </c>
      <c r="D4082" s="1">
        <f t="shared" si="65"/>
        <v>41022.791666666664</v>
      </c>
      <c r="E4082">
        <v>12.587</v>
      </c>
      <c r="F4082">
        <v>11.05</v>
      </c>
      <c r="G4082">
        <v>2.0956999999999999</v>
      </c>
      <c r="H4082">
        <v>185.77</v>
      </c>
      <c r="I4082">
        <v>3715.5</v>
      </c>
      <c r="J4082">
        <v>1.7962</v>
      </c>
      <c r="K4082">
        <v>189.18</v>
      </c>
      <c r="L4082">
        <v>3783.5</v>
      </c>
      <c r="M4082">
        <v>0.30609999999999998</v>
      </c>
      <c r="N4082">
        <v>2.2030000000000001E-2</v>
      </c>
      <c r="O4082">
        <v>3.2300000000000002E-2</v>
      </c>
    </row>
    <row r="4083" spans="1:15" x14ac:dyDescent="0.2">
      <c r="A4083">
        <v>2012</v>
      </c>
      <c r="B4083">
        <v>114</v>
      </c>
      <c r="C4083">
        <v>2000</v>
      </c>
      <c r="D4083" s="1">
        <f t="shared" si="65"/>
        <v>41022.833333333336</v>
      </c>
      <c r="E4083">
        <v>12.553000000000001</v>
      </c>
      <c r="F4083">
        <v>4.6906999999999996</v>
      </c>
      <c r="G4083">
        <v>1.1355</v>
      </c>
      <c r="H4083">
        <v>186.58</v>
      </c>
      <c r="I4083">
        <v>3731.5</v>
      </c>
      <c r="J4083">
        <v>0.91363000000000005</v>
      </c>
      <c r="K4083">
        <v>184.87</v>
      </c>
      <c r="L4083">
        <v>3697.5</v>
      </c>
      <c r="M4083">
        <v>0.30468000000000001</v>
      </c>
      <c r="N4083">
        <v>2.1930000000000002E-2</v>
      </c>
      <c r="O4083">
        <v>2.2849999999999999E-2</v>
      </c>
    </row>
    <row r="4084" spans="1:15" x14ac:dyDescent="0.2">
      <c r="A4084">
        <v>2012</v>
      </c>
      <c r="B4084">
        <v>114</v>
      </c>
      <c r="C4084">
        <v>2100</v>
      </c>
      <c r="D4084" s="1">
        <f t="shared" si="65"/>
        <v>41022.875</v>
      </c>
      <c r="E4084">
        <v>12.542999999999999</v>
      </c>
      <c r="F4084">
        <v>2.5440999999999998</v>
      </c>
      <c r="G4084">
        <v>0.34373999999999999</v>
      </c>
      <c r="H4084">
        <v>187.98</v>
      </c>
      <c r="I4084">
        <v>3759.6</v>
      </c>
      <c r="J4084">
        <v>0.17813999999999999</v>
      </c>
      <c r="K4084">
        <v>184.92</v>
      </c>
      <c r="L4084">
        <v>3698.3</v>
      </c>
      <c r="M4084">
        <v>0.30262</v>
      </c>
      <c r="N4084">
        <v>2.1870000000000001E-2</v>
      </c>
      <c r="O4084">
        <v>2.615E-2</v>
      </c>
    </row>
    <row r="4085" spans="1:15" x14ac:dyDescent="0.2">
      <c r="A4085">
        <v>2012</v>
      </c>
      <c r="B4085">
        <v>114</v>
      </c>
      <c r="C4085">
        <v>2200</v>
      </c>
      <c r="D4085" s="1">
        <f t="shared" si="65"/>
        <v>41022.916666666664</v>
      </c>
      <c r="E4085">
        <v>12.53</v>
      </c>
      <c r="F4085">
        <v>2.3176999999999999</v>
      </c>
      <c r="G4085">
        <v>0.18607000000000001</v>
      </c>
      <c r="H4085">
        <v>184.94</v>
      </c>
      <c r="I4085">
        <v>3698.9</v>
      </c>
      <c r="J4085">
        <v>1.17E-2</v>
      </c>
      <c r="K4085">
        <v>193.8</v>
      </c>
      <c r="L4085">
        <v>3876</v>
      </c>
      <c r="M4085">
        <v>0.30070000000000002</v>
      </c>
      <c r="N4085">
        <v>2.197E-2</v>
      </c>
      <c r="O4085">
        <v>3.8370000000000001E-2</v>
      </c>
    </row>
    <row r="4086" spans="1:15" x14ac:dyDescent="0.2">
      <c r="A4086">
        <v>2012</v>
      </c>
      <c r="B4086">
        <v>114</v>
      </c>
      <c r="C4086">
        <v>2300</v>
      </c>
      <c r="D4086" s="1">
        <f t="shared" si="65"/>
        <v>41022.958333333336</v>
      </c>
      <c r="E4086">
        <v>12.516</v>
      </c>
      <c r="F4086">
        <v>2.2966000000000002</v>
      </c>
      <c r="G4086">
        <v>0.18240999999999999</v>
      </c>
      <c r="H4086">
        <v>186.65</v>
      </c>
      <c r="I4086">
        <v>3733</v>
      </c>
      <c r="J4086">
        <v>-1.8149999999999999E-2</v>
      </c>
      <c r="K4086">
        <v>194.14</v>
      </c>
      <c r="L4086">
        <v>3882.8</v>
      </c>
      <c r="M4086">
        <v>0.29953000000000002</v>
      </c>
      <c r="N4086">
        <v>2.1930000000000002E-2</v>
      </c>
      <c r="O4086">
        <v>4.0620000000000003E-2</v>
      </c>
    </row>
    <row r="4087" spans="1:15" x14ac:dyDescent="0.2">
      <c r="A4087">
        <v>2012</v>
      </c>
      <c r="B4087">
        <v>114</v>
      </c>
      <c r="C4087">
        <v>2400</v>
      </c>
      <c r="D4087" s="1">
        <f t="shared" si="65"/>
        <v>41023</v>
      </c>
      <c r="E4087">
        <v>12.497</v>
      </c>
      <c r="F4087">
        <v>2.3792</v>
      </c>
      <c r="G4087">
        <v>0.15634999999999999</v>
      </c>
      <c r="H4087">
        <v>189.7</v>
      </c>
      <c r="I4087">
        <v>3794.1</v>
      </c>
      <c r="J4087">
        <v>-9.3399999999999993E-3</v>
      </c>
      <c r="K4087">
        <v>199.92</v>
      </c>
      <c r="L4087">
        <v>3998.4</v>
      </c>
      <c r="M4087">
        <v>0.29827999999999999</v>
      </c>
      <c r="N4087">
        <v>2.1850000000000001E-2</v>
      </c>
      <c r="O4087">
        <v>2.6169999999999999E-2</v>
      </c>
    </row>
    <row r="4088" spans="1:15" x14ac:dyDescent="0.2">
      <c r="A4088">
        <v>2012</v>
      </c>
      <c r="B4088">
        <v>115</v>
      </c>
      <c r="C4088">
        <v>100</v>
      </c>
      <c r="D4088" s="1">
        <f t="shared" si="65"/>
        <v>41023.041666666664</v>
      </c>
      <c r="E4088">
        <v>12.484</v>
      </c>
      <c r="F4088">
        <v>2.1492</v>
      </c>
      <c r="G4088">
        <v>0.23053000000000001</v>
      </c>
      <c r="H4088">
        <v>191.08</v>
      </c>
      <c r="I4088">
        <v>3821.5</v>
      </c>
      <c r="J4088">
        <v>3.4380000000000001E-2</v>
      </c>
      <c r="K4088">
        <v>194.14</v>
      </c>
      <c r="L4088">
        <v>3882.8</v>
      </c>
      <c r="M4088">
        <v>0.29725000000000001</v>
      </c>
      <c r="N4088">
        <v>2.188E-2</v>
      </c>
      <c r="O4088">
        <v>2.6179999999999998E-2</v>
      </c>
    </row>
    <row r="4089" spans="1:15" x14ac:dyDescent="0.2">
      <c r="A4089">
        <v>2012</v>
      </c>
      <c r="B4089">
        <v>115</v>
      </c>
      <c r="C4089">
        <v>200</v>
      </c>
      <c r="D4089" s="1">
        <f t="shared" si="65"/>
        <v>41023.083333333336</v>
      </c>
      <c r="E4089">
        <v>12.458</v>
      </c>
      <c r="F4089">
        <v>1.476</v>
      </c>
      <c r="G4089">
        <v>0.41399000000000002</v>
      </c>
      <c r="H4089">
        <v>187.67</v>
      </c>
      <c r="I4089">
        <v>3753.4</v>
      </c>
      <c r="J4089">
        <v>0.21354000000000001</v>
      </c>
      <c r="K4089">
        <v>189.71</v>
      </c>
      <c r="L4089">
        <v>3794.3</v>
      </c>
      <c r="M4089">
        <v>0.29632999999999998</v>
      </c>
      <c r="N4089">
        <v>2.1919999999999999E-2</v>
      </c>
      <c r="O4089">
        <v>7.8700000000000003E-3</v>
      </c>
    </row>
    <row r="4090" spans="1:15" x14ac:dyDescent="0.2">
      <c r="A4090">
        <v>2012</v>
      </c>
      <c r="B4090">
        <v>115</v>
      </c>
      <c r="C4090">
        <v>300</v>
      </c>
      <c r="D4090" s="1">
        <f t="shared" si="65"/>
        <v>41023.125</v>
      </c>
      <c r="E4090">
        <v>12.347</v>
      </c>
      <c r="F4090">
        <v>0.38840000000000002</v>
      </c>
      <c r="G4090">
        <v>0.30997000000000002</v>
      </c>
      <c r="H4090">
        <v>195.54</v>
      </c>
      <c r="I4090">
        <v>3910.7</v>
      </c>
      <c r="J4090">
        <v>0.11819</v>
      </c>
      <c r="K4090">
        <v>185.32</v>
      </c>
      <c r="L4090">
        <v>3706.3</v>
      </c>
      <c r="M4090">
        <v>0.29548000000000002</v>
      </c>
      <c r="N4090">
        <v>2.1819999999999999E-2</v>
      </c>
      <c r="O4090">
        <v>3.6729999999999999E-2</v>
      </c>
    </row>
    <row r="4091" spans="1:15" x14ac:dyDescent="0.2">
      <c r="A4091">
        <v>2012</v>
      </c>
      <c r="B4091">
        <v>115</v>
      </c>
      <c r="C4091">
        <v>400</v>
      </c>
      <c r="D4091" s="1">
        <f t="shared" si="65"/>
        <v>41023.166666666664</v>
      </c>
      <c r="E4091">
        <v>12.391999999999999</v>
      </c>
      <c r="F4091">
        <v>-1.044E-2</v>
      </c>
      <c r="G4091">
        <v>0.11171</v>
      </c>
      <c r="H4091">
        <v>197.92</v>
      </c>
      <c r="I4091">
        <v>3958.4</v>
      </c>
      <c r="J4091">
        <v>-5.3999999999999999E-2</v>
      </c>
      <c r="K4091">
        <v>187.36</v>
      </c>
      <c r="L4091">
        <v>3747.2</v>
      </c>
      <c r="M4091">
        <v>0.29427999999999999</v>
      </c>
      <c r="N4091">
        <v>2.1899999999999999E-2</v>
      </c>
      <c r="O4091">
        <v>2.895E-2</v>
      </c>
    </row>
    <row r="4092" spans="1:15" x14ac:dyDescent="0.2">
      <c r="A4092">
        <v>2012</v>
      </c>
      <c r="B4092">
        <v>115</v>
      </c>
      <c r="C4092">
        <v>500</v>
      </c>
      <c r="D4092" s="1">
        <f t="shared" si="65"/>
        <v>41023.208333333336</v>
      </c>
      <c r="E4092">
        <v>12.334</v>
      </c>
      <c r="F4092">
        <v>1.056E-2</v>
      </c>
      <c r="G4092">
        <v>0.19363</v>
      </c>
      <c r="H4092">
        <v>198.26</v>
      </c>
      <c r="I4092">
        <v>3965.3</v>
      </c>
      <c r="J4092">
        <v>1.0540000000000001E-2</v>
      </c>
      <c r="K4092">
        <v>188.04</v>
      </c>
      <c r="L4092">
        <v>3760.9</v>
      </c>
      <c r="M4092">
        <v>0.29365000000000002</v>
      </c>
      <c r="N4092">
        <v>2.1819999999999999E-2</v>
      </c>
      <c r="O4092">
        <v>2.23E-2</v>
      </c>
    </row>
    <row r="4093" spans="1:15" x14ac:dyDescent="0.2">
      <c r="A4093">
        <v>2012</v>
      </c>
      <c r="B4093">
        <v>115</v>
      </c>
      <c r="C4093">
        <v>600</v>
      </c>
      <c r="D4093" s="1">
        <f t="shared" si="65"/>
        <v>41023.25</v>
      </c>
      <c r="E4093">
        <v>12.301</v>
      </c>
      <c r="F4093">
        <v>3.159E-2</v>
      </c>
      <c r="G4093">
        <v>-8.183E-2</v>
      </c>
      <c r="H4093">
        <v>204.39</v>
      </c>
      <c r="I4093">
        <v>4087.9</v>
      </c>
      <c r="J4093">
        <v>-0.26501999999999998</v>
      </c>
      <c r="K4093">
        <v>190.43</v>
      </c>
      <c r="L4093">
        <v>3808.5</v>
      </c>
      <c r="M4093">
        <v>0.29311999999999999</v>
      </c>
      <c r="N4093">
        <v>2.1850000000000001E-2</v>
      </c>
      <c r="O4093">
        <v>2.283E-2</v>
      </c>
    </row>
    <row r="4094" spans="1:15" x14ac:dyDescent="0.2">
      <c r="A4094">
        <v>2012</v>
      </c>
      <c r="B4094">
        <v>115</v>
      </c>
      <c r="C4094">
        <v>700</v>
      </c>
      <c r="D4094" s="1">
        <f t="shared" si="65"/>
        <v>41023.291666666664</v>
      </c>
      <c r="E4094">
        <v>12.412000000000001</v>
      </c>
      <c r="F4094">
        <v>1.5616000000000001</v>
      </c>
      <c r="G4094">
        <v>-0.26740999999999998</v>
      </c>
      <c r="H4094">
        <v>206.41</v>
      </c>
      <c r="I4094">
        <v>4128.2</v>
      </c>
      <c r="J4094">
        <v>-0.45502999999999999</v>
      </c>
      <c r="K4094">
        <v>198.92</v>
      </c>
      <c r="L4094">
        <v>3978.4</v>
      </c>
      <c r="M4094">
        <v>0.29261999999999999</v>
      </c>
      <c r="N4094">
        <v>2.1829999999999999E-2</v>
      </c>
      <c r="O4094">
        <v>3.6150000000000002E-2</v>
      </c>
    </row>
    <row r="4095" spans="1:15" x14ac:dyDescent="0.2">
      <c r="A4095">
        <v>2012</v>
      </c>
      <c r="B4095">
        <v>115</v>
      </c>
      <c r="C4095">
        <v>800</v>
      </c>
      <c r="D4095" s="1">
        <f t="shared" si="65"/>
        <v>41023.333333333336</v>
      </c>
      <c r="E4095">
        <v>12.638999999999999</v>
      </c>
      <c r="F4095">
        <v>4.8055000000000003</v>
      </c>
      <c r="G4095">
        <v>-0.86333000000000004</v>
      </c>
      <c r="H4095">
        <v>206.37</v>
      </c>
      <c r="I4095">
        <v>4127.3999999999996</v>
      </c>
      <c r="J4095">
        <v>-1.0468</v>
      </c>
      <c r="K4095">
        <v>236</v>
      </c>
      <c r="L4095">
        <v>4720</v>
      </c>
      <c r="M4095">
        <v>0.29215000000000002</v>
      </c>
      <c r="N4095">
        <v>2.1919999999999999E-2</v>
      </c>
      <c r="O4095">
        <v>3.2849999999999997E-2</v>
      </c>
    </row>
    <row r="4096" spans="1:15" x14ac:dyDescent="0.2">
      <c r="A4096">
        <v>2012</v>
      </c>
      <c r="B4096">
        <v>115</v>
      </c>
      <c r="C4096">
        <v>900</v>
      </c>
      <c r="D4096" s="1">
        <f t="shared" si="65"/>
        <v>41023.375</v>
      </c>
      <c r="E4096">
        <v>12.866</v>
      </c>
      <c r="F4096">
        <v>9.8689</v>
      </c>
      <c r="G4096">
        <v>-0.70452999999999999</v>
      </c>
      <c r="H4096">
        <v>217.17</v>
      </c>
      <c r="I4096">
        <v>4343.3999999999996</v>
      </c>
      <c r="J4096">
        <v>-0.90093999999999996</v>
      </c>
      <c r="K4096">
        <v>277.08</v>
      </c>
      <c r="L4096">
        <v>5541.6</v>
      </c>
      <c r="M4096">
        <v>0.29194999999999999</v>
      </c>
      <c r="N4096">
        <v>2.1829999999999999E-2</v>
      </c>
      <c r="O4096">
        <v>4.6699999999999998E-2</v>
      </c>
    </row>
    <row r="4097" spans="1:15" x14ac:dyDescent="0.2">
      <c r="A4097">
        <v>2012</v>
      </c>
      <c r="B4097">
        <v>115</v>
      </c>
      <c r="C4097">
        <v>1000</v>
      </c>
      <c r="D4097" s="1">
        <f t="shared" si="65"/>
        <v>41023.416666666664</v>
      </c>
      <c r="E4097">
        <v>13.853</v>
      </c>
      <c r="F4097">
        <v>12.38</v>
      </c>
      <c r="G4097">
        <v>0.12540000000000001</v>
      </c>
      <c r="H4097">
        <v>225.96</v>
      </c>
      <c r="I4097">
        <v>4519.2</v>
      </c>
      <c r="J4097">
        <v>-7.4969999999999995E-2</v>
      </c>
      <c r="K4097">
        <v>268.16000000000003</v>
      </c>
      <c r="L4097">
        <v>5363.1</v>
      </c>
      <c r="M4097">
        <v>0.29087000000000002</v>
      </c>
      <c r="N4097">
        <v>2.188E-2</v>
      </c>
      <c r="O4097">
        <v>3.338E-2</v>
      </c>
    </row>
    <row r="4098" spans="1:15" x14ac:dyDescent="0.2">
      <c r="A4098">
        <v>2012</v>
      </c>
      <c r="B4098">
        <v>115</v>
      </c>
      <c r="C4098">
        <v>1100</v>
      </c>
      <c r="D4098" s="1">
        <f t="shared" si="65"/>
        <v>41023.458333333336</v>
      </c>
      <c r="E4098">
        <v>14.138999999999999</v>
      </c>
      <c r="F4098">
        <v>13.151999999999999</v>
      </c>
      <c r="G4098">
        <v>-0.10695</v>
      </c>
      <c r="H4098">
        <v>229.33</v>
      </c>
      <c r="I4098">
        <v>4586.5</v>
      </c>
      <c r="J4098">
        <v>-0.29865999999999998</v>
      </c>
      <c r="K4098">
        <v>266.75</v>
      </c>
      <c r="L4098">
        <v>5335.1</v>
      </c>
      <c r="M4098">
        <v>0.29149999999999998</v>
      </c>
      <c r="N4098">
        <v>2.1829999999999999E-2</v>
      </c>
      <c r="O4098">
        <v>2.9499999999999998E-2</v>
      </c>
    </row>
    <row r="4099" spans="1:15" x14ac:dyDescent="0.2">
      <c r="A4099">
        <v>2012</v>
      </c>
      <c r="B4099">
        <v>115</v>
      </c>
      <c r="C4099">
        <v>1200</v>
      </c>
      <c r="D4099" s="1">
        <f t="shared" si="65"/>
        <v>41023.5</v>
      </c>
      <c r="E4099">
        <v>14.172000000000001</v>
      </c>
      <c r="F4099">
        <v>16.911000000000001</v>
      </c>
      <c r="G4099">
        <v>-0.80418000000000001</v>
      </c>
      <c r="H4099">
        <v>233.01</v>
      </c>
      <c r="I4099">
        <v>4660.3</v>
      </c>
      <c r="J4099">
        <v>-1.0354000000000001</v>
      </c>
      <c r="K4099">
        <v>257.85000000000002</v>
      </c>
      <c r="L4099">
        <v>5156.8999999999996</v>
      </c>
      <c r="M4099">
        <v>0.29894999999999999</v>
      </c>
      <c r="N4099">
        <v>2.1950000000000001E-2</v>
      </c>
      <c r="O4099">
        <v>3.338E-2</v>
      </c>
    </row>
    <row r="4100" spans="1:15" x14ac:dyDescent="0.2">
      <c r="A4100">
        <v>2012</v>
      </c>
      <c r="B4100">
        <v>115</v>
      </c>
      <c r="C4100">
        <v>1300</v>
      </c>
      <c r="D4100" s="1">
        <f t="shared" si="65"/>
        <v>41023.541666666664</v>
      </c>
      <c r="E4100">
        <v>14.132</v>
      </c>
      <c r="F4100">
        <v>18.759</v>
      </c>
      <c r="G4100">
        <v>-0.18878</v>
      </c>
      <c r="H4100">
        <v>227.18</v>
      </c>
      <c r="I4100">
        <v>4543.6000000000004</v>
      </c>
      <c r="J4100">
        <v>-0.38042999999999999</v>
      </c>
      <c r="K4100">
        <v>212.22</v>
      </c>
      <c r="L4100">
        <v>4244.3</v>
      </c>
      <c r="M4100">
        <v>0.30447999999999997</v>
      </c>
      <c r="N4100">
        <v>2.1999999999999999E-2</v>
      </c>
      <c r="O4100">
        <v>3.6720000000000003E-2</v>
      </c>
    </row>
    <row r="4101" spans="1:15" x14ac:dyDescent="0.2">
      <c r="A4101">
        <v>2012</v>
      </c>
      <c r="B4101">
        <v>115</v>
      </c>
      <c r="C4101">
        <v>1400</v>
      </c>
      <c r="D4101" s="1">
        <f t="shared" ref="D4101:D4164" si="66">((((((TRUNC(C4101*0.01)))*60)+RIGHT(C4101,2))/60)/24)+B4101+40543+365</f>
        <v>41023.583333333336</v>
      </c>
      <c r="E4101">
        <v>13.839</v>
      </c>
      <c r="F4101">
        <v>17.844999999999999</v>
      </c>
      <c r="G4101">
        <v>-1.42E-3</v>
      </c>
      <c r="H4101">
        <v>201.33</v>
      </c>
      <c r="I4101">
        <v>4026.7</v>
      </c>
      <c r="J4101">
        <v>-0.21914</v>
      </c>
      <c r="K4101">
        <v>152.02000000000001</v>
      </c>
      <c r="L4101">
        <v>3040.4</v>
      </c>
      <c r="M4101">
        <v>0.30745</v>
      </c>
      <c r="N4101">
        <v>2.1930000000000002E-2</v>
      </c>
      <c r="O4101">
        <v>3.8949999999999999E-2</v>
      </c>
    </row>
    <row r="4102" spans="1:15" x14ac:dyDescent="0.2">
      <c r="A4102">
        <v>2012</v>
      </c>
      <c r="B4102">
        <v>115</v>
      </c>
      <c r="C4102">
        <v>1500</v>
      </c>
      <c r="D4102" s="1">
        <f t="shared" si="66"/>
        <v>41023.625</v>
      </c>
      <c r="E4102">
        <v>13.923999999999999</v>
      </c>
      <c r="F4102">
        <v>19.390999999999998</v>
      </c>
      <c r="G4102">
        <v>-1.3658999999999999</v>
      </c>
      <c r="H4102">
        <v>167.32</v>
      </c>
      <c r="I4102">
        <v>3346.4</v>
      </c>
      <c r="J4102">
        <v>-1.6497999999999999</v>
      </c>
      <c r="K4102">
        <v>143.51</v>
      </c>
      <c r="L4102">
        <v>2870.3</v>
      </c>
      <c r="M4102">
        <v>0.30812</v>
      </c>
      <c r="N4102">
        <v>2.1950000000000001E-2</v>
      </c>
      <c r="O4102">
        <v>1.008E-2</v>
      </c>
    </row>
    <row r="4103" spans="1:15" x14ac:dyDescent="0.2">
      <c r="A4103">
        <v>2012</v>
      </c>
      <c r="B4103">
        <v>115</v>
      </c>
      <c r="C4103">
        <v>1600</v>
      </c>
      <c r="D4103" s="1">
        <f t="shared" si="66"/>
        <v>41023.666666666664</v>
      </c>
      <c r="E4103">
        <v>13.858000000000001</v>
      </c>
      <c r="F4103">
        <v>20.332999999999998</v>
      </c>
      <c r="G4103">
        <v>0.1701</v>
      </c>
      <c r="H4103">
        <v>154.38999999999999</v>
      </c>
      <c r="I4103">
        <v>3087.9</v>
      </c>
      <c r="J4103">
        <v>-3.8800000000000001E-2</v>
      </c>
      <c r="K4103">
        <v>142.15</v>
      </c>
      <c r="L4103">
        <v>2843</v>
      </c>
      <c r="M4103">
        <v>0.30847000000000002</v>
      </c>
      <c r="N4103">
        <v>2.188E-2</v>
      </c>
      <c r="O4103">
        <v>2.563E-2</v>
      </c>
    </row>
    <row r="4104" spans="1:15" x14ac:dyDescent="0.2">
      <c r="A4104">
        <v>2012</v>
      </c>
      <c r="B4104">
        <v>115</v>
      </c>
      <c r="C4104">
        <v>1700</v>
      </c>
      <c r="D4104" s="1">
        <f t="shared" si="66"/>
        <v>41023.708333333336</v>
      </c>
      <c r="E4104">
        <v>12.904</v>
      </c>
      <c r="F4104">
        <v>18.562999999999999</v>
      </c>
      <c r="G4104">
        <v>-0.33843000000000001</v>
      </c>
      <c r="H4104">
        <v>146.22999999999999</v>
      </c>
      <c r="I4104">
        <v>2924.7</v>
      </c>
      <c r="J4104">
        <v>-0.57806000000000002</v>
      </c>
      <c r="K4104">
        <v>146.22999999999999</v>
      </c>
      <c r="L4104">
        <v>2924.7</v>
      </c>
      <c r="M4104">
        <v>0.30842000000000003</v>
      </c>
      <c r="N4104">
        <v>2.1870000000000001E-2</v>
      </c>
      <c r="O4104">
        <v>2.785E-2</v>
      </c>
    </row>
    <row r="4105" spans="1:15" x14ac:dyDescent="0.2">
      <c r="A4105">
        <v>2012</v>
      </c>
      <c r="B4105">
        <v>115</v>
      </c>
      <c r="C4105">
        <v>1800</v>
      </c>
      <c r="D4105" s="1">
        <f t="shared" si="66"/>
        <v>41023.75</v>
      </c>
      <c r="E4105">
        <v>12.619</v>
      </c>
      <c r="F4105">
        <v>14.311999999999999</v>
      </c>
      <c r="G4105">
        <v>1.2283999999999999</v>
      </c>
      <c r="H4105">
        <v>149.68</v>
      </c>
      <c r="I4105">
        <v>2993.6</v>
      </c>
      <c r="J4105">
        <v>0.96760000000000002</v>
      </c>
      <c r="K4105">
        <v>164.65</v>
      </c>
      <c r="L4105">
        <v>3293</v>
      </c>
      <c r="M4105">
        <v>0.30759999999999998</v>
      </c>
      <c r="N4105">
        <v>2.1829999999999999E-2</v>
      </c>
      <c r="O4105">
        <v>2.0580000000000001E-2</v>
      </c>
    </row>
    <row r="4106" spans="1:15" x14ac:dyDescent="0.2">
      <c r="A4106">
        <v>2012</v>
      </c>
      <c r="B4106">
        <v>115</v>
      </c>
      <c r="C4106">
        <v>1900</v>
      </c>
      <c r="D4106" s="1">
        <f t="shared" si="66"/>
        <v>41023.791666666664</v>
      </c>
      <c r="E4106">
        <v>12.606999999999999</v>
      </c>
      <c r="F4106">
        <v>9.8172999999999995</v>
      </c>
      <c r="G4106">
        <v>0.87824000000000002</v>
      </c>
      <c r="H4106">
        <v>146.34</v>
      </c>
      <c r="I4106">
        <v>2926.8</v>
      </c>
      <c r="J4106">
        <v>0.65200999999999998</v>
      </c>
      <c r="K4106">
        <v>185.82</v>
      </c>
      <c r="L4106">
        <v>3716.4</v>
      </c>
      <c r="M4106">
        <v>0.30631999999999998</v>
      </c>
      <c r="N4106">
        <v>2.1780000000000001E-2</v>
      </c>
      <c r="O4106">
        <v>2.6720000000000001E-2</v>
      </c>
    </row>
    <row r="4107" spans="1:15" x14ac:dyDescent="0.2">
      <c r="A4107">
        <v>2012</v>
      </c>
      <c r="B4107">
        <v>115</v>
      </c>
      <c r="C4107">
        <v>2000</v>
      </c>
      <c r="D4107" s="1">
        <f t="shared" si="66"/>
        <v>41023.833333333336</v>
      </c>
      <c r="E4107">
        <v>12.574</v>
      </c>
      <c r="F4107">
        <v>8.6348000000000003</v>
      </c>
      <c r="G4107">
        <v>0.41567999999999999</v>
      </c>
      <c r="H4107">
        <v>151.82</v>
      </c>
      <c r="I4107">
        <v>3036.3</v>
      </c>
      <c r="J4107">
        <v>0.21973000000000001</v>
      </c>
      <c r="K4107">
        <v>207.64</v>
      </c>
      <c r="L4107">
        <v>4152.8</v>
      </c>
      <c r="M4107">
        <v>0.30513000000000001</v>
      </c>
      <c r="N4107">
        <v>2.1780000000000001E-2</v>
      </c>
      <c r="O4107">
        <v>2.9530000000000001E-2</v>
      </c>
    </row>
    <row r="4108" spans="1:15" x14ac:dyDescent="0.2">
      <c r="A4108">
        <v>2012</v>
      </c>
      <c r="B4108">
        <v>115</v>
      </c>
      <c r="C4108">
        <v>2100</v>
      </c>
      <c r="D4108" s="1">
        <f t="shared" si="66"/>
        <v>41023.875</v>
      </c>
      <c r="E4108">
        <v>12.56</v>
      </c>
      <c r="F4108">
        <v>6.2811000000000003</v>
      </c>
      <c r="G4108">
        <v>0.61592999999999998</v>
      </c>
      <c r="H4108">
        <v>158.63999999999999</v>
      </c>
      <c r="I4108">
        <v>3172.8</v>
      </c>
      <c r="J4108">
        <v>0.42</v>
      </c>
      <c r="K4108">
        <v>194.05</v>
      </c>
      <c r="L4108">
        <v>3881</v>
      </c>
      <c r="M4108">
        <v>0.30385000000000001</v>
      </c>
      <c r="N4108">
        <v>2.172E-2</v>
      </c>
      <c r="O4108">
        <v>3.8949999999999999E-2</v>
      </c>
    </row>
    <row r="4109" spans="1:15" x14ac:dyDescent="0.2">
      <c r="A4109">
        <v>2012</v>
      </c>
      <c r="B4109">
        <v>115</v>
      </c>
      <c r="C4109">
        <v>2200</v>
      </c>
      <c r="D4109" s="1">
        <f t="shared" si="66"/>
        <v>41023.916666666664</v>
      </c>
      <c r="E4109">
        <v>12.532999999999999</v>
      </c>
      <c r="F4109">
        <v>4.5664999999999996</v>
      </c>
      <c r="G4109">
        <v>0.55330000000000001</v>
      </c>
      <c r="H4109">
        <v>162.76</v>
      </c>
      <c r="I4109">
        <v>3255.1</v>
      </c>
      <c r="J4109">
        <v>0.35732000000000003</v>
      </c>
      <c r="K4109">
        <v>191.02</v>
      </c>
      <c r="L4109">
        <v>3820.3</v>
      </c>
      <c r="M4109">
        <v>0.30270000000000002</v>
      </c>
      <c r="N4109">
        <v>2.1700000000000001E-2</v>
      </c>
      <c r="O4109">
        <v>2.452E-2</v>
      </c>
    </row>
    <row r="4110" spans="1:15" x14ac:dyDescent="0.2">
      <c r="A4110">
        <v>2012</v>
      </c>
      <c r="B4110">
        <v>115</v>
      </c>
      <c r="C4110">
        <v>2300</v>
      </c>
      <c r="D4110" s="1">
        <f t="shared" si="66"/>
        <v>41023.958333333336</v>
      </c>
      <c r="E4110">
        <v>12.515000000000001</v>
      </c>
      <c r="F4110">
        <v>3.1556000000000002</v>
      </c>
      <c r="G4110">
        <v>0.20888999999999999</v>
      </c>
      <c r="H4110">
        <v>173</v>
      </c>
      <c r="I4110">
        <v>3460</v>
      </c>
      <c r="J4110">
        <v>4.3270000000000003E-2</v>
      </c>
      <c r="K4110">
        <v>194.45</v>
      </c>
      <c r="L4110">
        <v>3889</v>
      </c>
      <c r="M4110">
        <v>0.30127999999999999</v>
      </c>
      <c r="N4110">
        <v>2.1749999999999999E-2</v>
      </c>
      <c r="O4110">
        <v>3.6720000000000003E-2</v>
      </c>
    </row>
    <row r="4111" spans="1:15" x14ac:dyDescent="0.2">
      <c r="A4111">
        <v>2012</v>
      </c>
      <c r="B4111">
        <v>115</v>
      </c>
      <c r="C4111">
        <v>2400</v>
      </c>
      <c r="D4111" s="1">
        <f t="shared" si="66"/>
        <v>41024</v>
      </c>
      <c r="E4111">
        <v>12.516</v>
      </c>
      <c r="F4111">
        <v>1.8943000000000001</v>
      </c>
      <c r="G4111">
        <v>0.55871999999999999</v>
      </c>
      <c r="H4111">
        <v>172.33</v>
      </c>
      <c r="I4111">
        <v>3446.6</v>
      </c>
      <c r="J4111">
        <v>0.34523999999999999</v>
      </c>
      <c r="K4111">
        <v>187.66</v>
      </c>
      <c r="L4111">
        <v>3753.1</v>
      </c>
      <c r="M4111">
        <v>0.30016999999999999</v>
      </c>
      <c r="N4111">
        <v>2.1770000000000001E-2</v>
      </c>
      <c r="O4111">
        <v>2.1170000000000001E-2</v>
      </c>
    </row>
    <row r="4112" spans="1:15" x14ac:dyDescent="0.2">
      <c r="A4112">
        <v>2012</v>
      </c>
      <c r="B4112">
        <v>116</v>
      </c>
      <c r="C4112">
        <v>100</v>
      </c>
      <c r="D4112" s="1">
        <f t="shared" si="66"/>
        <v>41024.041666666664</v>
      </c>
      <c r="E4112">
        <v>12.464</v>
      </c>
      <c r="F4112">
        <v>0.17802000000000001</v>
      </c>
      <c r="G4112">
        <v>0.45252999999999999</v>
      </c>
      <c r="H4112">
        <v>173.73</v>
      </c>
      <c r="I4112">
        <v>3474.6</v>
      </c>
      <c r="J4112">
        <v>0.25209999999999999</v>
      </c>
      <c r="K4112">
        <v>179.52</v>
      </c>
      <c r="L4112">
        <v>3590.5</v>
      </c>
      <c r="M4112">
        <v>0.29898000000000002</v>
      </c>
      <c r="N4112">
        <v>2.18E-2</v>
      </c>
      <c r="O4112">
        <v>3.4520000000000002E-2</v>
      </c>
    </row>
    <row r="4113" spans="1:15" x14ac:dyDescent="0.2">
      <c r="A4113">
        <v>2012</v>
      </c>
      <c r="B4113">
        <v>116</v>
      </c>
      <c r="C4113">
        <v>200</v>
      </c>
      <c r="D4113" s="1">
        <f t="shared" si="66"/>
        <v>41024.083333333336</v>
      </c>
      <c r="E4113">
        <v>12.391999999999999</v>
      </c>
      <c r="F4113">
        <v>-0.66005000000000003</v>
      </c>
      <c r="G4113">
        <v>0.2213</v>
      </c>
      <c r="H4113">
        <v>179.88</v>
      </c>
      <c r="I4113">
        <v>3597.5</v>
      </c>
      <c r="J4113">
        <v>2.5069999999999999E-2</v>
      </c>
      <c r="K4113">
        <v>189.41</v>
      </c>
      <c r="L4113">
        <v>3788.3</v>
      </c>
      <c r="M4113">
        <v>0.29794999999999999</v>
      </c>
      <c r="N4113">
        <v>2.1770000000000001E-2</v>
      </c>
      <c r="O4113">
        <v>3.175E-2</v>
      </c>
    </row>
    <row r="4114" spans="1:15" x14ac:dyDescent="0.2">
      <c r="A4114">
        <v>2012</v>
      </c>
      <c r="B4114">
        <v>116</v>
      </c>
      <c r="C4114">
        <v>300</v>
      </c>
      <c r="D4114" s="1">
        <f t="shared" si="66"/>
        <v>41024.125</v>
      </c>
      <c r="E4114">
        <v>12.411</v>
      </c>
      <c r="F4114">
        <v>-1.1191</v>
      </c>
      <c r="G4114">
        <v>0.18179000000000001</v>
      </c>
      <c r="H4114">
        <v>181.94</v>
      </c>
      <c r="I4114">
        <v>3638.8</v>
      </c>
      <c r="J4114">
        <v>2.044E-2</v>
      </c>
      <c r="K4114">
        <v>184.66</v>
      </c>
      <c r="L4114">
        <v>3693.3</v>
      </c>
      <c r="M4114">
        <v>0.29687999999999998</v>
      </c>
      <c r="N4114">
        <v>2.1680000000000001E-2</v>
      </c>
      <c r="O4114">
        <v>2.452E-2</v>
      </c>
    </row>
    <row r="4115" spans="1:15" x14ac:dyDescent="0.2">
      <c r="A4115">
        <v>2012</v>
      </c>
      <c r="B4115">
        <v>116</v>
      </c>
      <c r="C4115">
        <v>400</v>
      </c>
      <c r="D4115" s="1">
        <f t="shared" si="66"/>
        <v>41024.166666666664</v>
      </c>
      <c r="E4115">
        <v>12.255000000000001</v>
      </c>
      <c r="F4115">
        <v>-1.3707</v>
      </c>
      <c r="G4115">
        <v>0.18822</v>
      </c>
      <c r="H4115">
        <v>182.62</v>
      </c>
      <c r="I4115">
        <v>3652.5</v>
      </c>
      <c r="J4115">
        <v>-1.2409999999999999E-2</v>
      </c>
      <c r="K4115">
        <v>180.24</v>
      </c>
      <c r="L4115">
        <v>3604.8</v>
      </c>
      <c r="M4115">
        <v>0.29572999999999999</v>
      </c>
      <c r="N4115">
        <v>2.1780000000000001E-2</v>
      </c>
      <c r="O4115">
        <v>2.452E-2</v>
      </c>
    </row>
    <row r="4116" spans="1:15" x14ac:dyDescent="0.2">
      <c r="A4116">
        <v>2012</v>
      </c>
      <c r="B4116">
        <v>116</v>
      </c>
      <c r="C4116">
        <v>500</v>
      </c>
      <c r="D4116" s="1">
        <f t="shared" si="66"/>
        <v>41024.208333333336</v>
      </c>
      <c r="E4116">
        <v>12.34</v>
      </c>
      <c r="F4116">
        <v>-1.7070000000000001</v>
      </c>
      <c r="G4116">
        <v>0.15828</v>
      </c>
      <c r="H4116">
        <v>187.39</v>
      </c>
      <c r="I4116">
        <v>3747.9</v>
      </c>
      <c r="J4116">
        <v>-1.6199999999999999E-2</v>
      </c>
      <c r="K4116">
        <v>177.85</v>
      </c>
      <c r="L4116">
        <v>3557.1</v>
      </c>
      <c r="M4116">
        <v>0.29504999999999998</v>
      </c>
      <c r="N4116">
        <v>2.1669999999999998E-2</v>
      </c>
      <c r="O4116">
        <v>1.618E-2</v>
      </c>
    </row>
    <row r="4117" spans="1:15" x14ac:dyDescent="0.2">
      <c r="A4117">
        <v>2012</v>
      </c>
      <c r="B4117">
        <v>116</v>
      </c>
      <c r="C4117">
        <v>600</v>
      </c>
      <c r="D4117" s="1">
        <f t="shared" si="66"/>
        <v>41024.25</v>
      </c>
      <c r="E4117">
        <v>12.314</v>
      </c>
      <c r="F4117">
        <v>-1.9174</v>
      </c>
      <c r="G4117">
        <v>0.11444</v>
      </c>
      <c r="H4117">
        <v>187.39</v>
      </c>
      <c r="I4117">
        <v>3747.9</v>
      </c>
      <c r="J4117">
        <v>-6.8769999999999998E-2</v>
      </c>
      <c r="K4117">
        <v>173.76</v>
      </c>
      <c r="L4117">
        <v>3475.3</v>
      </c>
      <c r="M4117">
        <v>0.29427999999999999</v>
      </c>
      <c r="N4117">
        <v>2.1729999999999999E-2</v>
      </c>
      <c r="O4117">
        <v>2.7279999999999999E-2</v>
      </c>
    </row>
    <row r="4118" spans="1:15" x14ac:dyDescent="0.2">
      <c r="A4118">
        <v>2012</v>
      </c>
      <c r="B4118">
        <v>116</v>
      </c>
      <c r="C4118">
        <v>700</v>
      </c>
      <c r="D4118" s="1">
        <f t="shared" si="66"/>
        <v>41024.291666666664</v>
      </c>
      <c r="E4118">
        <v>12.346</v>
      </c>
      <c r="F4118">
        <v>-0.78312000000000004</v>
      </c>
      <c r="G4118">
        <v>-0.37712000000000001</v>
      </c>
      <c r="H4118">
        <v>189.43</v>
      </c>
      <c r="I4118">
        <v>3788.7</v>
      </c>
      <c r="J4118">
        <v>-0.56049000000000004</v>
      </c>
      <c r="K4118">
        <v>179.21</v>
      </c>
      <c r="L4118">
        <v>3584.2</v>
      </c>
      <c r="M4118">
        <v>0.29365000000000002</v>
      </c>
      <c r="N4118">
        <v>2.172E-2</v>
      </c>
      <c r="O4118">
        <v>3.2820000000000002E-2</v>
      </c>
    </row>
    <row r="4119" spans="1:15" x14ac:dyDescent="0.2">
      <c r="A4119">
        <v>2012</v>
      </c>
      <c r="B4119">
        <v>116</v>
      </c>
      <c r="C4119">
        <v>800</v>
      </c>
      <c r="D4119" s="1">
        <f t="shared" si="66"/>
        <v>41024.333333333336</v>
      </c>
      <c r="E4119">
        <v>12.581</v>
      </c>
      <c r="F4119">
        <v>1.7509999999999999</v>
      </c>
      <c r="G4119">
        <v>-0.39149</v>
      </c>
      <c r="H4119">
        <v>191.43</v>
      </c>
      <c r="I4119">
        <v>3828.5</v>
      </c>
      <c r="J4119">
        <v>-0.56169999999999998</v>
      </c>
      <c r="K4119">
        <v>192.79</v>
      </c>
      <c r="L4119">
        <v>3855.8</v>
      </c>
      <c r="M4119">
        <v>0.29299999999999998</v>
      </c>
      <c r="N4119">
        <v>2.162E-2</v>
      </c>
      <c r="O4119">
        <v>4.3380000000000002E-2</v>
      </c>
    </row>
    <row r="4120" spans="1:15" x14ac:dyDescent="0.2">
      <c r="A4120">
        <v>2012</v>
      </c>
      <c r="B4120">
        <v>116</v>
      </c>
      <c r="C4120">
        <v>900</v>
      </c>
      <c r="D4120" s="1">
        <f t="shared" si="66"/>
        <v>41024.375</v>
      </c>
      <c r="E4120">
        <v>12.962999999999999</v>
      </c>
      <c r="F4120">
        <v>5.5026000000000002</v>
      </c>
      <c r="G4120">
        <v>-0.92615999999999998</v>
      </c>
      <c r="H4120">
        <v>195.46</v>
      </c>
      <c r="I4120">
        <v>3909.1</v>
      </c>
      <c r="J4120">
        <v>-1.1009</v>
      </c>
      <c r="K4120">
        <v>216.91</v>
      </c>
      <c r="L4120">
        <v>4338.2</v>
      </c>
      <c r="M4120">
        <v>0.29182999999999998</v>
      </c>
      <c r="N4120">
        <v>2.1649999999999999E-2</v>
      </c>
      <c r="O4120">
        <v>3.56E-2</v>
      </c>
    </row>
    <row r="4121" spans="1:15" x14ac:dyDescent="0.2">
      <c r="A4121">
        <v>2012</v>
      </c>
      <c r="B4121">
        <v>116</v>
      </c>
      <c r="C4121">
        <v>1000</v>
      </c>
      <c r="D4121" s="1">
        <f t="shared" si="66"/>
        <v>41024.416666666664</v>
      </c>
      <c r="E4121">
        <v>14.340999999999999</v>
      </c>
      <c r="F4121">
        <v>9.4757999999999996</v>
      </c>
      <c r="G4121">
        <v>-0.14105999999999999</v>
      </c>
      <c r="H4121">
        <v>202.18</v>
      </c>
      <c r="I4121">
        <v>4043.7</v>
      </c>
      <c r="J4121">
        <v>-0.32413999999999998</v>
      </c>
      <c r="K4121">
        <v>232.14</v>
      </c>
      <c r="L4121">
        <v>4642.7</v>
      </c>
      <c r="M4121">
        <v>0.29125000000000001</v>
      </c>
      <c r="N4121">
        <v>2.172E-2</v>
      </c>
      <c r="O4121">
        <v>4.3380000000000002E-2</v>
      </c>
    </row>
    <row r="4122" spans="1:15" x14ac:dyDescent="0.2">
      <c r="A4122">
        <v>2012</v>
      </c>
      <c r="B4122">
        <v>116</v>
      </c>
      <c r="C4122">
        <v>1100</v>
      </c>
      <c r="D4122" s="1">
        <f t="shared" si="66"/>
        <v>41024.458333333336</v>
      </c>
      <c r="E4122">
        <v>14.146000000000001</v>
      </c>
      <c r="F4122">
        <v>12.294</v>
      </c>
      <c r="G4122">
        <v>-0.23673</v>
      </c>
      <c r="H4122">
        <v>207.6</v>
      </c>
      <c r="I4122">
        <v>4151.8999999999996</v>
      </c>
      <c r="J4122">
        <v>-0.42849999999999999</v>
      </c>
      <c r="K4122">
        <v>239.59</v>
      </c>
      <c r="L4122">
        <v>4791.7</v>
      </c>
      <c r="M4122">
        <v>0.29065000000000002</v>
      </c>
      <c r="N4122">
        <v>2.1780000000000001E-2</v>
      </c>
      <c r="O4122">
        <v>2.7279999999999999E-2</v>
      </c>
    </row>
    <row r="4123" spans="1:15" x14ac:dyDescent="0.2">
      <c r="A4123">
        <v>2012</v>
      </c>
      <c r="B4123">
        <v>116</v>
      </c>
      <c r="C4123">
        <v>1200</v>
      </c>
      <c r="D4123" s="1">
        <f t="shared" si="66"/>
        <v>41024.5</v>
      </c>
      <c r="E4123">
        <v>14.055</v>
      </c>
      <c r="F4123">
        <v>16.099</v>
      </c>
      <c r="G4123">
        <v>-0.98882000000000003</v>
      </c>
      <c r="H4123">
        <v>208.88</v>
      </c>
      <c r="I4123">
        <v>4177.6000000000004</v>
      </c>
      <c r="J4123">
        <v>-1.2158</v>
      </c>
      <c r="K4123">
        <v>259.91000000000003</v>
      </c>
      <c r="L4123">
        <v>5198.2</v>
      </c>
      <c r="M4123">
        <v>0.29016999999999998</v>
      </c>
      <c r="N4123">
        <v>2.1729999999999999E-2</v>
      </c>
      <c r="O4123">
        <v>3.1719999999999998E-2</v>
      </c>
    </row>
    <row r="4124" spans="1:15" x14ac:dyDescent="0.2">
      <c r="A4124">
        <v>2012</v>
      </c>
      <c r="B4124">
        <v>116</v>
      </c>
      <c r="C4124">
        <v>1300</v>
      </c>
      <c r="D4124" s="1">
        <f t="shared" si="66"/>
        <v>41024.541666666664</v>
      </c>
      <c r="E4124">
        <v>14.185</v>
      </c>
      <c r="F4124">
        <v>16.625</v>
      </c>
      <c r="G4124">
        <v>0.42657</v>
      </c>
      <c r="H4124">
        <v>214.63</v>
      </c>
      <c r="I4124">
        <v>4292.5</v>
      </c>
      <c r="J4124">
        <v>0.19159000000000001</v>
      </c>
      <c r="K4124">
        <v>240.14</v>
      </c>
      <c r="L4124">
        <v>4802.7</v>
      </c>
      <c r="M4124">
        <v>0.29815000000000003</v>
      </c>
      <c r="N4124">
        <v>2.18E-2</v>
      </c>
      <c r="O4124">
        <v>2.0049999999999998E-2</v>
      </c>
    </row>
    <row r="4125" spans="1:15" x14ac:dyDescent="0.2">
      <c r="A4125">
        <v>2012</v>
      </c>
      <c r="B4125">
        <v>116</v>
      </c>
      <c r="C4125">
        <v>1400</v>
      </c>
      <c r="D4125" s="1">
        <f t="shared" si="66"/>
        <v>41024.583333333336</v>
      </c>
      <c r="E4125">
        <v>14.113</v>
      </c>
      <c r="F4125">
        <v>16.765000000000001</v>
      </c>
      <c r="G4125">
        <v>2.8320000000000001E-2</v>
      </c>
      <c r="H4125">
        <v>213.95</v>
      </c>
      <c r="I4125">
        <v>4278.8999999999996</v>
      </c>
      <c r="J4125">
        <v>-0.19378000000000001</v>
      </c>
      <c r="K4125">
        <v>193.2</v>
      </c>
      <c r="L4125">
        <v>3863.9</v>
      </c>
      <c r="M4125">
        <v>0.30463000000000001</v>
      </c>
      <c r="N4125">
        <v>2.1819999999999999E-2</v>
      </c>
      <c r="O4125">
        <v>4.0030000000000003E-2</v>
      </c>
    </row>
    <row r="4126" spans="1:15" x14ac:dyDescent="0.2">
      <c r="A4126">
        <v>2012</v>
      </c>
      <c r="B4126">
        <v>116</v>
      </c>
      <c r="C4126">
        <v>1500</v>
      </c>
      <c r="D4126" s="1">
        <f t="shared" si="66"/>
        <v>41024.625</v>
      </c>
      <c r="E4126">
        <v>14.028</v>
      </c>
      <c r="F4126">
        <v>18.347000000000001</v>
      </c>
      <c r="G4126">
        <v>9.425E-2</v>
      </c>
      <c r="H4126">
        <v>197.93</v>
      </c>
      <c r="I4126">
        <v>3958.6</v>
      </c>
      <c r="J4126">
        <v>-0.18875</v>
      </c>
      <c r="K4126">
        <v>170.04</v>
      </c>
      <c r="L4126">
        <v>3400.9</v>
      </c>
      <c r="M4126">
        <v>0.30664999999999998</v>
      </c>
      <c r="N4126">
        <v>2.188E-2</v>
      </c>
      <c r="O4126">
        <v>2.8379999999999999E-2</v>
      </c>
    </row>
    <row r="4127" spans="1:15" x14ac:dyDescent="0.2">
      <c r="A4127">
        <v>2012</v>
      </c>
      <c r="B4127">
        <v>116</v>
      </c>
      <c r="C4127">
        <v>1600</v>
      </c>
      <c r="D4127" s="1">
        <f t="shared" si="66"/>
        <v>41024.666666666664</v>
      </c>
      <c r="E4127">
        <v>12.826000000000001</v>
      </c>
      <c r="F4127">
        <v>15.887</v>
      </c>
      <c r="G4127">
        <v>0.51100999999999996</v>
      </c>
      <c r="H4127">
        <v>178.25</v>
      </c>
      <c r="I4127">
        <v>3565</v>
      </c>
      <c r="J4127">
        <v>0.26302999999999999</v>
      </c>
      <c r="K4127">
        <v>168.73</v>
      </c>
      <c r="L4127">
        <v>3374.5</v>
      </c>
      <c r="M4127">
        <v>0.30703000000000003</v>
      </c>
      <c r="N4127">
        <v>2.18E-2</v>
      </c>
      <c r="O4127">
        <v>4.5030000000000001E-2</v>
      </c>
    </row>
    <row r="4128" spans="1:15" x14ac:dyDescent="0.2">
      <c r="A4128">
        <v>2012</v>
      </c>
      <c r="B4128">
        <v>116</v>
      </c>
      <c r="C4128">
        <v>1700</v>
      </c>
      <c r="D4128" s="1">
        <f t="shared" si="66"/>
        <v>41024.708333333336</v>
      </c>
      <c r="E4128">
        <v>12.723000000000001</v>
      </c>
      <c r="F4128">
        <v>15.914</v>
      </c>
      <c r="G4128">
        <v>0.19406000000000001</v>
      </c>
      <c r="H4128">
        <v>169.42</v>
      </c>
      <c r="I4128">
        <v>3388.3</v>
      </c>
      <c r="J4128">
        <v>-6.2810000000000005E-2</v>
      </c>
      <c r="K4128">
        <v>175.54</v>
      </c>
      <c r="L4128">
        <v>3510.8</v>
      </c>
      <c r="M4128">
        <v>0.30636999999999998</v>
      </c>
      <c r="N4128">
        <v>2.1819999999999999E-2</v>
      </c>
      <c r="O4128">
        <v>2.7269999999999999E-2</v>
      </c>
    </row>
    <row r="4129" spans="1:15" x14ac:dyDescent="0.2">
      <c r="A4129">
        <v>2012</v>
      </c>
      <c r="B4129">
        <v>116</v>
      </c>
      <c r="C4129">
        <v>1800</v>
      </c>
      <c r="D4129" s="1">
        <f t="shared" si="66"/>
        <v>41024.75</v>
      </c>
      <c r="E4129">
        <v>12.715999999999999</v>
      </c>
      <c r="F4129">
        <v>12.106</v>
      </c>
      <c r="G4129">
        <v>1.23</v>
      </c>
      <c r="H4129">
        <v>158.55000000000001</v>
      </c>
      <c r="I4129">
        <v>3171</v>
      </c>
      <c r="J4129">
        <v>0.95184999999999997</v>
      </c>
      <c r="K4129">
        <v>172.84</v>
      </c>
      <c r="L4129">
        <v>3456.8</v>
      </c>
      <c r="M4129">
        <v>0.30604999999999999</v>
      </c>
      <c r="N4129">
        <v>2.1770000000000001E-2</v>
      </c>
      <c r="O4129">
        <v>4.3929999999999997E-2</v>
      </c>
    </row>
    <row r="4130" spans="1:15" x14ac:dyDescent="0.2">
      <c r="A4130">
        <v>2012</v>
      </c>
      <c r="B4130">
        <v>116</v>
      </c>
      <c r="C4130">
        <v>1900</v>
      </c>
      <c r="D4130" s="1">
        <f t="shared" si="66"/>
        <v>41024.791666666664</v>
      </c>
      <c r="E4130">
        <v>12.613</v>
      </c>
      <c r="F4130">
        <v>7.6245000000000003</v>
      </c>
      <c r="G4130">
        <v>1.0019</v>
      </c>
      <c r="H4130">
        <v>159.99</v>
      </c>
      <c r="I4130">
        <v>3199.8</v>
      </c>
      <c r="J4130">
        <v>0.77137999999999995</v>
      </c>
      <c r="K4130">
        <v>175.99</v>
      </c>
      <c r="L4130">
        <v>3519.8</v>
      </c>
      <c r="M4130">
        <v>0.30447999999999997</v>
      </c>
      <c r="N4130">
        <v>2.1749999999999999E-2</v>
      </c>
      <c r="O4130">
        <v>2.6749999999999999E-2</v>
      </c>
    </row>
    <row r="4131" spans="1:15" x14ac:dyDescent="0.2">
      <c r="A4131">
        <v>2012</v>
      </c>
      <c r="B4131">
        <v>116</v>
      </c>
      <c r="C4131">
        <v>2000</v>
      </c>
      <c r="D4131" s="1">
        <f t="shared" si="66"/>
        <v>41024.833333333336</v>
      </c>
      <c r="E4131">
        <v>12.587</v>
      </c>
      <c r="F4131">
        <v>3.9969999999999999</v>
      </c>
      <c r="G4131">
        <v>0.81167</v>
      </c>
      <c r="H4131">
        <v>163.11000000000001</v>
      </c>
      <c r="I4131">
        <v>3262.1</v>
      </c>
      <c r="J4131">
        <v>0.58965999999999996</v>
      </c>
      <c r="K4131">
        <v>167.19</v>
      </c>
      <c r="L4131">
        <v>3343.8</v>
      </c>
      <c r="M4131">
        <v>0.30320000000000003</v>
      </c>
      <c r="N4131">
        <v>2.18E-2</v>
      </c>
      <c r="O4131">
        <v>4.2819999999999997E-2</v>
      </c>
    </row>
    <row r="4132" spans="1:15" x14ac:dyDescent="0.2">
      <c r="A4132">
        <v>2012</v>
      </c>
      <c r="B4132">
        <v>116</v>
      </c>
      <c r="C4132">
        <v>2100</v>
      </c>
      <c r="D4132" s="1">
        <f t="shared" si="66"/>
        <v>41024.875</v>
      </c>
      <c r="E4132">
        <v>12.561999999999999</v>
      </c>
      <c r="F4132">
        <v>2.6076000000000001</v>
      </c>
      <c r="G4132">
        <v>0.37269999999999998</v>
      </c>
      <c r="H4132">
        <v>161.41999999999999</v>
      </c>
      <c r="I4132">
        <v>3228.4</v>
      </c>
      <c r="J4132">
        <v>0.19405</v>
      </c>
      <c r="K4132">
        <v>166.19</v>
      </c>
      <c r="L4132">
        <v>3323.8</v>
      </c>
      <c r="M4132">
        <v>0.30195</v>
      </c>
      <c r="N4132">
        <v>2.1749999999999999E-2</v>
      </c>
      <c r="O4132">
        <v>3.4500000000000003E-2</v>
      </c>
    </row>
    <row r="4133" spans="1:15" x14ac:dyDescent="0.2">
      <c r="A4133">
        <v>2012</v>
      </c>
      <c r="B4133">
        <v>116</v>
      </c>
      <c r="C4133">
        <v>2200</v>
      </c>
      <c r="D4133" s="1">
        <f t="shared" si="66"/>
        <v>41024.916666666664</v>
      </c>
      <c r="E4133">
        <v>12.536</v>
      </c>
      <c r="F4133">
        <v>2.044</v>
      </c>
      <c r="G4133">
        <v>0.27317000000000002</v>
      </c>
      <c r="H4133">
        <v>162.81</v>
      </c>
      <c r="I4133">
        <v>3256.1</v>
      </c>
      <c r="J4133">
        <v>9.4460000000000002E-2</v>
      </c>
      <c r="K4133">
        <v>165.53</v>
      </c>
      <c r="L4133">
        <v>3310.6</v>
      </c>
      <c r="M4133">
        <v>0.30047000000000001</v>
      </c>
      <c r="N4133">
        <v>2.1749999999999999E-2</v>
      </c>
      <c r="O4133">
        <v>3.5069999999999997E-2</v>
      </c>
    </row>
    <row r="4134" spans="1:15" x14ac:dyDescent="0.2">
      <c r="A4134">
        <v>2012</v>
      </c>
      <c r="B4134">
        <v>116</v>
      </c>
      <c r="C4134">
        <v>2300</v>
      </c>
      <c r="D4134" s="1">
        <f t="shared" si="66"/>
        <v>41024.958333333336</v>
      </c>
      <c r="E4134">
        <v>12.536</v>
      </c>
      <c r="F4134">
        <v>2.1703999999999999</v>
      </c>
      <c r="G4134">
        <v>2.9479999999999999E-2</v>
      </c>
      <c r="H4134">
        <v>165.53</v>
      </c>
      <c r="I4134">
        <v>3310.6</v>
      </c>
      <c r="J4134">
        <v>-0.15368999999999999</v>
      </c>
      <c r="K4134">
        <v>175.07</v>
      </c>
      <c r="L4134">
        <v>3501.4</v>
      </c>
      <c r="M4134">
        <v>0.29920000000000002</v>
      </c>
      <c r="N4134">
        <v>2.1749999999999999E-2</v>
      </c>
      <c r="O4134">
        <v>2.3949999999999999E-2</v>
      </c>
    </row>
    <row r="4135" spans="1:15" x14ac:dyDescent="0.2">
      <c r="A4135">
        <v>2012</v>
      </c>
      <c r="B4135">
        <v>116</v>
      </c>
      <c r="C4135">
        <v>2400</v>
      </c>
      <c r="D4135" s="1">
        <f t="shared" si="66"/>
        <v>41025</v>
      </c>
      <c r="E4135">
        <v>12.497</v>
      </c>
      <c r="F4135">
        <v>2.6331000000000002</v>
      </c>
      <c r="G4135">
        <v>1.8939999999999999E-2</v>
      </c>
      <c r="H4135">
        <v>167.57</v>
      </c>
      <c r="I4135">
        <v>3351.4</v>
      </c>
      <c r="J4135">
        <v>-0.16424</v>
      </c>
      <c r="K4135">
        <v>184.6</v>
      </c>
      <c r="L4135">
        <v>3692</v>
      </c>
      <c r="M4135">
        <v>0.29772999999999999</v>
      </c>
      <c r="N4135">
        <v>2.1669999999999998E-2</v>
      </c>
      <c r="O4135">
        <v>2.785E-2</v>
      </c>
    </row>
    <row r="4136" spans="1:15" x14ac:dyDescent="0.2">
      <c r="A4136">
        <v>2012</v>
      </c>
      <c r="B4136">
        <v>117</v>
      </c>
      <c r="C4136">
        <v>100</v>
      </c>
      <c r="D4136" s="1">
        <f t="shared" si="66"/>
        <v>41025.041666666664</v>
      </c>
      <c r="E4136">
        <v>12.494999999999999</v>
      </c>
      <c r="F4136">
        <v>5.0557999999999996</v>
      </c>
      <c r="G4136">
        <v>-0.29121000000000002</v>
      </c>
      <c r="H4136">
        <v>175.02</v>
      </c>
      <c r="I4136">
        <v>3500.4</v>
      </c>
      <c r="J4136">
        <v>-0.4657</v>
      </c>
      <c r="K4136">
        <v>205.67</v>
      </c>
      <c r="L4136">
        <v>4113.3</v>
      </c>
      <c r="M4136">
        <v>0.29625000000000001</v>
      </c>
      <c r="N4136">
        <v>2.163E-2</v>
      </c>
      <c r="O4136">
        <v>3.1179999999999999E-2</v>
      </c>
    </row>
    <row r="4137" spans="1:15" x14ac:dyDescent="0.2">
      <c r="A4137">
        <v>2012</v>
      </c>
      <c r="B4137">
        <v>117</v>
      </c>
      <c r="C4137">
        <v>200</v>
      </c>
      <c r="D4137" s="1">
        <f t="shared" si="66"/>
        <v>41025.083333333336</v>
      </c>
      <c r="E4137">
        <v>12.475</v>
      </c>
      <c r="F4137">
        <v>5.8818999999999999</v>
      </c>
      <c r="G4137">
        <v>0.12045</v>
      </c>
      <c r="H4137">
        <v>179.09</v>
      </c>
      <c r="I4137">
        <v>3581.9</v>
      </c>
      <c r="J4137">
        <v>-6.7000000000000004E-2</v>
      </c>
      <c r="K4137">
        <v>215.19</v>
      </c>
      <c r="L4137">
        <v>4303.7</v>
      </c>
      <c r="M4137">
        <v>0.29561999999999999</v>
      </c>
      <c r="N4137">
        <v>2.1749999999999999E-2</v>
      </c>
      <c r="O4137">
        <v>3.007E-2</v>
      </c>
    </row>
    <row r="4138" spans="1:15" x14ac:dyDescent="0.2">
      <c r="A4138">
        <v>2012</v>
      </c>
      <c r="B4138">
        <v>117</v>
      </c>
      <c r="C4138">
        <v>300</v>
      </c>
      <c r="D4138" s="1">
        <f t="shared" si="66"/>
        <v>41025.125</v>
      </c>
      <c r="E4138">
        <v>12.456</v>
      </c>
      <c r="F4138">
        <v>4.9477000000000002</v>
      </c>
      <c r="G4138">
        <v>0.14931</v>
      </c>
      <c r="H4138">
        <v>185.23</v>
      </c>
      <c r="I4138">
        <v>3704.5</v>
      </c>
      <c r="J4138">
        <v>-3.8120000000000001E-2</v>
      </c>
      <c r="K4138">
        <v>212.47</v>
      </c>
      <c r="L4138">
        <v>4249.3</v>
      </c>
      <c r="M4138">
        <v>0.29487999999999998</v>
      </c>
      <c r="N4138">
        <v>2.1649999999999999E-2</v>
      </c>
      <c r="O4138">
        <v>3.1719999999999998E-2</v>
      </c>
    </row>
    <row r="4139" spans="1:15" x14ac:dyDescent="0.2">
      <c r="A4139">
        <v>2012</v>
      </c>
      <c r="B4139">
        <v>117</v>
      </c>
      <c r="C4139">
        <v>400</v>
      </c>
      <c r="D4139" s="1">
        <f t="shared" si="66"/>
        <v>41025.166666666664</v>
      </c>
      <c r="E4139">
        <v>12.43</v>
      </c>
      <c r="F4139">
        <v>5.4139999999999997</v>
      </c>
      <c r="G4139">
        <v>0.23186999999999999</v>
      </c>
      <c r="H4139">
        <v>193.39</v>
      </c>
      <c r="I4139">
        <v>3867.9</v>
      </c>
      <c r="J4139">
        <v>4.4499999999999998E-2</v>
      </c>
      <c r="K4139">
        <v>220.29</v>
      </c>
      <c r="L4139">
        <v>4405.8999999999996</v>
      </c>
      <c r="M4139">
        <v>0.29442000000000002</v>
      </c>
      <c r="N4139">
        <v>2.172E-2</v>
      </c>
      <c r="O4139">
        <v>3.0599999999999999E-2</v>
      </c>
    </row>
    <row r="4140" spans="1:15" x14ac:dyDescent="0.2">
      <c r="A4140">
        <v>2012</v>
      </c>
      <c r="B4140">
        <v>117</v>
      </c>
      <c r="C4140">
        <v>500</v>
      </c>
      <c r="D4140" s="1">
        <f t="shared" si="66"/>
        <v>41025.208333333336</v>
      </c>
      <c r="E4140">
        <v>12.397</v>
      </c>
      <c r="F4140">
        <v>3.8921999999999999</v>
      </c>
      <c r="G4140">
        <v>0.67576999999999998</v>
      </c>
      <c r="H4140">
        <v>194.44</v>
      </c>
      <c r="I4140">
        <v>3888.8</v>
      </c>
      <c r="J4140">
        <v>0.46242</v>
      </c>
      <c r="K4140">
        <v>200.91</v>
      </c>
      <c r="L4140">
        <v>4018.2</v>
      </c>
      <c r="M4140">
        <v>0.29452</v>
      </c>
      <c r="N4140">
        <v>2.172E-2</v>
      </c>
      <c r="O4140">
        <v>1.7850000000000001E-2</v>
      </c>
    </row>
    <row r="4141" spans="1:15" x14ac:dyDescent="0.2">
      <c r="A4141">
        <v>2012</v>
      </c>
      <c r="B4141">
        <v>117</v>
      </c>
      <c r="C4141">
        <v>600</v>
      </c>
      <c r="D4141" s="1">
        <f t="shared" si="66"/>
        <v>41025.25</v>
      </c>
      <c r="E4141">
        <v>12.38</v>
      </c>
      <c r="F4141">
        <v>2.4855</v>
      </c>
      <c r="G4141">
        <v>0.11047</v>
      </c>
      <c r="H4141">
        <v>198.22</v>
      </c>
      <c r="I4141">
        <v>3964.5</v>
      </c>
      <c r="J4141">
        <v>-9.4479999999999995E-2</v>
      </c>
      <c r="K4141">
        <v>206.74</v>
      </c>
      <c r="L4141">
        <v>4134.8</v>
      </c>
      <c r="M4141">
        <v>0.29511999999999999</v>
      </c>
      <c r="N4141">
        <v>2.1850000000000001E-2</v>
      </c>
      <c r="O4141">
        <v>3.5049999999999998E-2</v>
      </c>
    </row>
    <row r="4142" spans="1:15" x14ac:dyDescent="0.2">
      <c r="A4142">
        <v>2012</v>
      </c>
      <c r="B4142">
        <v>117</v>
      </c>
      <c r="C4142">
        <v>700</v>
      </c>
      <c r="D4142" s="1">
        <f t="shared" si="66"/>
        <v>41025.291666666664</v>
      </c>
      <c r="E4142">
        <v>12.411</v>
      </c>
      <c r="F4142">
        <v>4.2321999999999997</v>
      </c>
      <c r="G4142">
        <v>-0.43345</v>
      </c>
      <c r="H4142">
        <v>201.6</v>
      </c>
      <c r="I4142">
        <v>4031.9</v>
      </c>
      <c r="J4142">
        <v>-0.62546000000000002</v>
      </c>
      <c r="K4142">
        <v>231.22</v>
      </c>
      <c r="L4142">
        <v>4624.5</v>
      </c>
      <c r="M4142">
        <v>0.29549999999999998</v>
      </c>
      <c r="N4142">
        <v>2.1729999999999999E-2</v>
      </c>
      <c r="O4142">
        <v>3.005E-2</v>
      </c>
    </row>
    <row r="4143" spans="1:15" x14ac:dyDescent="0.2">
      <c r="A4143">
        <v>2012</v>
      </c>
      <c r="B4143">
        <v>117</v>
      </c>
      <c r="C4143">
        <v>800</v>
      </c>
      <c r="D4143" s="1">
        <f t="shared" si="66"/>
        <v>41025.333333333336</v>
      </c>
      <c r="E4143">
        <v>12.553000000000001</v>
      </c>
      <c r="F4143">
        <v>7.0298999999999996</v>
      </c>
      <c r="G4143">
        <v>-0.29108000000000001</v>
      </c>
      <c r="H4143">
        <v>205.29</v>
      </c>
      <c r="I4143">
        <v>4105.8</v>
      </c>
      <c r="J4143">
        <v>-0.47864000000000001</v>
      </c>
      <c r="K4143">
        <v>241.72</v>
      </c>
      <c r="L4143">
        <v>4834.3</v>
      </c>
      <c r="M4143">
        <v>0.29542000000000002</v>
      </c>
      <c r="N4143">
        <v>2.172E-2</v>
      </c>
      <c r="O4143">
        <v>2.562E-2</v>
      </c>
    </row>
    <row r="4144" spans="1:15" x14ac:dyDescent="0.2">
      <c r="A4144">
        <v>2012</v>
      </c>
      <c r="B4144">
        <v>117</v>
      </c>
      <c r="C4144">
        <v>900</v>
      </c>
      <c r="D4144" s="1">
        <f t="shared" si="66"/>
        <v>41025.375</v>
      </c>
      <c r="E4144">
        <v>12.743</v>
      </c>
      <c r="F4144">
        <v>10.061999999999999</v>
      </c>
      <c r="G4144">
        <v>-0.35503000000000001</v>
      </c>
      <c r="H4144">
        <v>213.07</v>
      </c>
      <c r="I4144">
        <v>4261.5</v>
      </c>
      <c r="J4144">
        <v>-0.56437000000000004</v>
      </c>
      <c r="K4144">
        <v>253.24</v>
      </c>
      <c r="L4144">
        <v>5064.7</v>
      </c>
      <c r="M4144">
        <v>0.29535</v>
      </c>
      <c r="N4144">
        <v>2.1770000000000001E-2</v>
      </c>
      <c r="O4144">
        <v>4.1149999999999999E-2</v>
      </c>
    </row>
    <row r="4145" spans="1:15" x14ac:dyDescent="0.2">
      <c r="A4145">
        <v>2012</v>
      </c>
      <c r="B4145">
        <v>117</v>
      </c>
      <c r="C4145">
        <v>1000</v>
      </c>
      <c r="D4145" s="1">
        <f t="shared" si="66"/>
        <v>41025.416666666664</v>
      </c>
      <c r="E4145">
        <v>13.509</v>
      </c>
      <c r="F4145">
        <v>12.116</v>
      </c>
      <c r="G4145">
        <v>8.09E-3</v>
      </c>
      <c r="H4145">
        <v>219.16</v>
      </c>
      <c r="I4145">
        <v>4383.2</v>
      </c>
      <c r="J4145">
        <v>-0.20538999999999999</v>
      </c>
      <c r="K4145">
        <v>251.15</v>
      </c>
      <c r="L4145">
        <v>5023</v>
      </c>
      <c r="M4145">
        <v>0.29666999999999999</v>
      </c>
      <c r="N4145">
        <v>2.1729999999999999E-2</v>
      </c>
      <c r="O4145">
        <v>1.5630000000000002E-2</v>
      </c>
    </row>
    <row r="4146" spans="1:15" x14ac:dyDescent="0.2">
      <c r="A4146">
        <v>2012</v>
      </c>
      <c r="B4146">
        <v>117</v>
      </c>
      <c r="C4146">
        <v>1100</v>
      </c>
      <c r="D4146" s="1">
        <f t="shared" si="66"/>
        <v>41025.458333333336</v>
      </c>
      <c r="E4146">
        <v>14.191000000000001</v>
      </c>
      <c r="F4146">
        <v>13.795999999999999</v>
      </c>
      <c r="G4146">
        <v>-0.11275</v>
      </c>
      <c r="H4146">
        <v>219.77</v>
      </c>
      <c r="I4146">
        <v>4395.3999999999996</v>
      </c>
      <c r="J4146">
        <v>-0.32624999999999998</v>
      </c>
      <c r="K4146">
        <v>242.91</v>
      </c>
      <c r="L4146">
        <v>4858.1000000000004</v>
      </c>
      <c r="M4146">
        <v>0.30198000000000003</v>
      </c>
      <c r="N4146">
        <v>2.1749999999999999E-2</v>
      </c>
      <c r="O4146">
        <v>4.5620000000000001E-2</v>
      </c>
    </row>
    <row r="4147" spans="1:15" x14ac:dyDescent="0.2">
      <c r="A4147">
        <v>2012</v>
      </c>
      <c r="B4147">
        <v>117</v>
      </c>
      <c r="C4147">
        <v>1200</v>
      </c>
      <c r="D4147" s="1">
        <f t="shared" si="66"/>
        <v>41025.5</v>
      </c>
      <c r="E4147">
        <v>14.119</v>
      </c>
      <c r="F4147">
        <v>16.469000000000001</v>
      </c>
      <c r="G4147">
        <v>-0.15795999999999999</v>
      </c>
      <c r="H4147">
        <v>221.8</v>
      </c>
      <c r="I4147">
        <v>4435.8999999999996</v>
      </c>
      <c r="J4147">
        <v>-0.40628999999999998</v>
      </c>
      <c r="K4147">
        <v>211.59</v>
      </c>
      <c r="L4147">
        <v>4231.8</v>
      </c>
      <c r="M4147">
        <v>0.30564999999999998</v>
      </c>
      <c r="N4147">
        <v>2.1829999999999999E-2</v>
      </c>
      <c r="O4147">
        <v>1.2869999999999999E-2</v>
      </c>
    </row>
    <row r="4148" spans="1:15" x14ac:dyDescent="0.2">
      <c r="A4148">
        <v>2012</v>
      </c>
      <c r="B4148">
        <v>117</v>
      </c>
      <c r="C4148">
        <v>1300</v>
      </c>
      <c r="D4148" s="1">
        <f t="shared" si="66"/>
        <v>41025.541666666664</v>
      </c>
      <c r="E4148">
        <v>13.009</v>
      </c>
      <c r="F4148">
        <v>15.223000000000001</v>
      </c>
      <c r="G4148">
        <v>0.77859999999999996</v>
      </c>
      <c r="H4148">
        <v>200.71</v>
      </c>
      <c r="I4148">
        <v>4014.2</v>
      </c>
      <c r="J4148">
        <v>0.50895999999999997</v>
      </c>
      <c r="K4148">
        <v>187.1</v>
      </c>
      <c r="L4148">
        <v>3742.1</v>
      </c>
      <c r="M4148">
        <v>0.30726999999999999</v>
      </c>
      <c r="N4148">
        <v>2.1780000000000001E-2</v>
      </c>
      <c r="O4148">
        <v>4.2279999999999998E-2</v>
      </c>
    </row>
    <row r="4149" spans="1:15" x14ac:dyDescent="0.2">
      <c r="A4149">
        <v>2012</v>
      </c>
      <c r="B4149">
        <v>117</v>
      </c>
      <c r="C4149">
        <v>1400</v>
      </c>
      <c r="D4149" s="1">
        <f t="shared" si="66"/>
        <v>41025.583333333336</v>
      </c>
      <c r="E4149">
        <v>14.067</v>
      </c>
      <c r="F4149">
        <v>17.285</v>
      </c>
      <c r="G4149">
        <v>-0.6512</v>
      </c>
      <c r="H4149">
        <v>172.8</v>
      </c>
      <c r="I4149">
        <v>3455.9</v>
      </c>
      <c r="J4149">
        <v>-0.86924999999999997</v>
      </c>
      <c r="K4149">
        <v>159.87</v>
      </c>
      <c r="L4149">
        <v>3197.4</v>
      </c>
      <c r="M4149">
        <v>0.30782999999999999</v>
      </c>
      <c r="N4149">
        <v>2.1870000000000001E-2</v>
      </c>
      <c r="O4149">
        <v>4.0620000000000003E-2</v>
      </c>
    </row>
    <row r="4150" spans="1:15" x14ac:dyDescent="0.2">
      <c r="A4150">
        <v>2012</v>
      </c>
      <c r="B4150">
        <v>117</v>
      </c>
      <c r="C4150">
        <v>1500</v>
      </c>
      <c r="D4150" s="1">
        <f t="shared" si="66"/>
        <v>41025.625</v>
      </c>
      <c r="E4150">
        <v>12.773999999999999</v>
      </c>
      <c r="F4150">
        <v>18.805</v>
      </c>
      <c r="G4150">
        <v>-0.81921999999999995</v>
      </c>
      <c r="H4150">
        <v>141.81</v>
      </c>
      <c r="I4150">
        <v>2836.3</v>
      </c>
      <c r="J4150">
        <v>-1.0634999999999999</v>
      </c>
      <c r="K4150">
        <v>140.79</v>
      </c>
      <c r="L4150">
        <v>2815.9</v>
      </c>
      <c r="M4150">
        <v>0.30909999999999999</v>
      </c>
      <c r="N4150">
        <v>2.18E-2</v>
      </c>
      <c r="O4150">
        <v>3.4520000000000002E-2</v>
      </c>
    </row>
    <row r="4151" spans="1:15" x14ac:dyDescent="0.2">
      <c r="A4151">
        <v>2012</v>
      </c>
      <c r="B4151">
        <v>117</v>
      </c>
      <c r="C4151">
        <v>1600</v>
      </c>
      <c r="D4151" s="1">
        <f t="shared" si="66"/>
        <v>41025.666666666664</v>
      </c>
      <c r="E4151">
        <v>12.97</v>
      </c>
      <c r="F4151">
        <v>16.027999999999999</v>
      </c>
      <c r="G4151">
        <v>0.12019000000000001</v>
      </c>
      <c r="H4151">
        <v>127.57</v>
      </c>
      <c r="I4151">
        <v>2551.4</v>
      </c>
      <c r="J4151">
        <v>-4.0910000000000002E-2</v>
      </c>
      <c r="K4151">
        <v>136.07</v>
      </c>
      <c r="L4151">
        <v>2721.5</v>
      </c>
      <c r="M4151">
        <v>0.30885000000000001</v>
      </c>
      <c r="N4151">
        <v>2.1829999999999999E-2</v>
      </c>
      <c r="O4151">
        <v>3.7269999999999998E-2</v>
      </c>
    </row>
    <row r="4152" spans="1:15" x14ac:dyDescent="0.2">
      <c r="A4152">
        <v>2012</v>
      </c>
      <c r="B4152">
        <v>117</v>
      </c>
      <c r="C4152">
        <v>1700</v>
      </c>
      <c r="D4152" s="1">
        <f t="shared" si="66"/>
        <v>41025.708333333336</v>
      </c>
      <c r="E4152">
        <v>14.198</v>
      </c>
      <c r="F4152">
        <v>16.215</v>
      </c>
      <c r="G4152">
        <v>-1.4409000000000001</v>
      </c>
      <c r="H4152">
        <v>126.89</v>
      </c>
      <c r="I4152">
        <v>2537.8000000000002</v>
      </c>
      <c r="J4152">
        <v>-1.6549</v>
      </c>
      <c r="K4152">
        <v>151.05000000000001</v>
      </c>
      <c r="L4152">
        <v>3020.9</v>
      </c>
      <c r="M4152">
        <v>0.30852000000000002</v>
      </c>
      <c r="N4152">
        <v>2.1780000000000001E-2</v>
      </c>
      <c r="O4152">
        <v>3.0620000000000001E-2</v>
      </c>
    </row>
    <row r="4153" spans="1:15" x14ac:dyDescent="0.2">
      <c r="A4153">
        <v>2012</v>
      </c>
      <c r="B4153">
        <v>117</v>
      </c>
      <c r="C4153">
        <v>1800</v>
      </c>
      <c r="D4153" s="1">
        <f t="shared" si="66"/>
        <v>41025.75</v>
      </c>
      <c r="E4153">
        <v>12.664</v>
      </c>
      <c r="F4153">
        <v>13.86</v>
      </c>
      <c r="G4153">
        <v>2.3206000000000002</v>
      </c>
      <c r="H4153">
        <v>115.66</v>
      </c>
      <c r="I4153">
        <v>2313.1999999999998</v>
      </c>
      <c r="J4153">
        <v>2.0474000000000001</v>
      </c>
      <c r="K4153">
        <v>129.94999999999999</v>
      </c>
      <c r="L4153">
        <v>2599</v>
      </c>
      <c r="M4153">
        <v>0.30897000000000002</v>
      </c>
      <c r="N4153">
        <v>2.1780000000000001E-2</v>
      </c>
      <c r="O4153">
        <v>2.8400000000000002E-2</v>
      </c>
    </row>
    <row r="4154" spans="1:15" x14ac:dyDescent="0.2">
      <c r="A4154">
        <v>2012</v>
      </c>
      <c r="B4154">
        <v>117</v>
      </c>
      <c r="C4154">
        <v>1900</v>
      </c>
      <c r="D4154" s="1">
        <f t="shared" si="66"/>
        <v>41025.791666666664</v>
      </c>
      <c r="E4154">
        <v>12.625999999999999</v>
      </c>
      <c r="F4154">
        <v>7.0251999999999999</v>
      </c>
      <c r="G4154">
        <v>1.2126999999999999</v>
      </c>
      <c r="H4154">
        <v>92.59</v>
      </c>
      <c r="I4154">
        <v>1851.8</v>
      </c>
      <c r="J4154">
        <v>0.99524999999999997</v>
      </c>
      <c r="K4154">
        <v>79.655000000000001</v>
      </c>
      <c r="L4154">
        <v>1593.1</v>
      </c>
      <c r="M4154">
        <v>0.30842999999999998</v>
      </c>
      <c r="N4154">
        <v>2.1749999999999999E-2</v>
      </c>
      <c r="O4154">
        <v>3.6170000000000001E-2</v>
      </c>
    </row>
    <row r="4155" spans="1:15" x14ac:dyDescent="0.2">
      <c r="A4155">
        <v>2012</v>
      </c>
      <c r="B4155">
        <v>117</v>
      </c>
      <c r="C4155">
        <v>2000</v>
      </c>
      <c r="D4155" s="1">
        <f t="shared" si="66"/>
        <v>41025.833333333336</v>
      </c>
      <c r="E4155">
        <v>12.592000000000001</v>
      </c>
      <c r="F4155">
        <v>4.6087999999999996</v>
      </c>
      <c r="G4155">
        <v>0.33472000000000002</v>
      </c>
      <c r="H4155">
        <v>89.209000000000003</v>
      </c>
      <c r="I4155">
        <v>1784.2</v>
      </c>
      <c r="J4155">
        <v>0.15611</v>
      </c>
      <c r="K4155">
        <v>102.15</v>
      </c>
      <c r="L4155">
        <v>2043</v>
      </c>
      <c r="M4155">
        <v>0.30486999999999997</v>
      </c>
      <c r="N4155">
        <v>2.1770000000000001E-2</v>
      </c>
      <c r="O4155">
        <v>2.2849999999999999E-2</v>
      </c>
    </row>
    <row r="4156" spans="1:15" x14ac:dyDescent="0.2">
      <c r="A4156">
        <v>2012</v>
      </c>
      <c r="B4156">
        <v>117</v>
      </c>
      <c r="C4156">
        <v>2100</v>
      </c>
      <c r="D4156" s="1">
        <f t="shared" si="66"/>
        <v>41025.875</v>
      </c>
      <c r="E4156">
        <v>12.568</v>
      </c>
      <c r="F4156">
        <v>3.6194999999999999</v>
      </c>
      <c r="G4156">
        <v>0.23168</v>
      </c>
      <c r="H4156">
        <v>96.031999999999996</v>
      </c>
      <c r="I4156">
        <v>1920.6</v>
      </c>
      <c r="J4156">
        <v>5.3030000000000001E-2</v>
      </c>
      <c r="K4156">
        <v>118.85</v>
      </c>
      <c r="L4156">
        <v>2377</v>
      </c>
      <c r="M4156">
        <v>0.30277999999999999</v>
      </c>
      <c r="N4156">
        <v>2.18E-2</v>
      </c>
      <c r="O4156">
        <v>2.1180000000000001E-2</v>
      </c>
    </row>
    <row r="4157" spans="1:15" x14ac:dyDescent="0.2">
      <c r="A4157">
        <v>2012</v>
      </c>
      <c r="B4157">
        <v>117</v>
      </c>
      <c r="C4157">
        <v>2200</v>
      </c>
      <c r="D4157" s="1">
        <f t="shared" si="66"/>
        <v>41025.916666666664</v>
      </c>
      <c r="E4157">
        <v>12.547000000000001</v>
      </c>
      <c r="F4157">
        <v>3.8955000000000002</v>
      </c>
      <c r="G4157">
        <v>0.17385</v>
      </c>
      <c r="H4157">
        <v>105.91</v>
      </c>
      <c r="I4157">
        <v>2118.1999999999998</v>
      </c>
      <c r="J4157">
        <v>-1.357E-2</v>
      </c>
      <c r="K4157">
        <v>140.31</v>
      </c>
      <c r="L4157">
        <v>2806.2</v>
      </c>
      <c r="M4157">
        <v>0.30202000000000001</v>
      </c>
      <c r="N4157">
        <v>2.1770000000000001E-2</v>
      </c>
      <c r="O4157">
        <v>4.0620000000000003E-2</v>
      </c>
    </row>
    <row r="4158" spans="1:15" x14ac:dyDescent="0.2">
      <c r="A4158">
        <v>2012</v>
      </c>
      <c r="B4158">
        <v>117</v>
      </c>
      <c r="C4158">
        <v>2300</v>
      </c>
      <c r="D4158" s="1">
        <f t="shared" si="66"/>
        <v>41025.958333333336</v>
      </c>
      <c r="E4158">
        <v>12.521000000000001</v>
      </c>
      <c r="F4158">
        <v>3.4506000000000001</v>
      </c>
      <c r="G4158">
        <v>0.26207000000000003</v>
      </c>
      <c r="H4158">
        <v>113.4</v>
      </c>
      <c r="I4158">
        <v>2268</v>
      </c>
      <c r="J4158">
        <v>8.7779999999999997E-2</v>
      </c>
      <c r="K4158">
        <v>154.94999999999999</v>
      </c>
      <c r="L4158">
        <v>3098.9</v>
      </c>
      <c r="M4158">
        <v>0.30220000000000002</v>
      </c>
      <c r="N4158">
        <v>2.1729999999999999E-2</v>
      </c>
      <c r="O4158">
        <v>2.7830000000000001E-2</v>
      </c>
    </row>
    <row r="4159" spans="1:15" x14ac:dyDescent="0.2">
      <c r="A4159">
        <v>2012</v>
      </c>
      <c r="B4159">
        <v>117</v>
      </c>
      <c r="C4159">
        <v>2400</v>
      </c>
      <c r="D4159" s="1">
        <f t="shared" si="66"/>
        <v>41026</v>
      </c>
      <c r="E4159">
        <v>12.51</v>
      </c>
      <c r="F4159">
        <v>2.5657000000000001</v>
      </c>
      <c r="G4159">
        <v>0.27378000000000002</v>
      </c>
      <c r="H4159">
        <v>121.92</v>
      </c>
      <c r="I4159">
        <v>2438.3000000000002</v>
      </c>
      <c r="J4159">
        <v>8.6360000000000006E-2</v>
      </c>
      <c r="K4159">
        <v>149.16</v>
      </c>
      <c r="L4159">
        <v>2983.2</v>
      </c>
      <c r="M4159">
        <v>0.30157</v>
      </c>
      <c r="N4159">
        <v>2.1780000000000001E-2</v>
      </c>
      <c r="O4159">
        <v>2.3429999999999999E-2</v>
      </c>
    </row>
    <row r="4160" spans="1:15" x14ac:dyDescent="0.2">
      <c r="A4160">
        <v>2012</v>
      </c>
      <c r="B4160">
        <v>118</v>
      </c>
      <c r="C4160">
        <v>100</v>
      </c>
      <c r="D4160" s="1">
        <f t="shared" si="66"/>
        <v>41026.041666666664</v>
      </c>
      <c r="E4160">
        <v>12.491</v>
      </c>
      <c r="F4160">
        <v>2.2755999999999998</v>
      </c>
      <c r="G4160">
        <v>0.10024</v>
      </c>
      <c r="H4160">
        <v>122.96</v>
      </c>
      <c r="I4160">
        <v>2459.1</v>
      </c>
      <c r="J4160">
        <v>-5.6750000000000002E-2</v>
      </c>
      <c r="K4160">
        <v>155.99</v>
      </c>
      <c r="L4160">
        <v>3119.9</v>
      </c>
      <c r="M4160">
        <v>0.30070000000000002</v>
      </c>
      <c r="N4160">
        <v>2.1729999999999999E-2</v>
      </c>
      <c r="O4160">
        <v>2.7300000000000001E-2</v>
      </c>
    </row>
    <row r="4161" spans="1:15" x14ac:dyDescent="0.2">
      <c r="A4161">
        <v>2012</v>
      </c>
      <c r="B4161">
        <v>118</v>
      </c>
      <c r="C4161">
        <v>200</v>
      </c>
      <c r="D4161" s="1">
        <f t="shared" si="66"/>
        <v>41026.083333333336</v>
      </c>
      <c r="E4161">
        <v>12.484</v>
      </c>
      <c r="F4161">
        <v>2.0224000000000002</v>
      </c>
      <c r="G4161">
        <v>0.1862</v>
      </c>
      <c r="H4161">
        <v>133.85</v>
      </c>
      <c r="I4161">
        <v>2677.1</v>
      </c>
      <c r="J4161">
        <v>3.1099999999999999E-3</v>
      </c>
      <c r="K4161">
        <v>145.09</v>
      </c>
      <c r="L4161">
        <v>2901.9</v>
      </c>
      <c r="M4161">
        <v>0.30095</v>
      </c>
      <c r="N4161">
        <v>2.18E-2</v>
      </c>
      <c r="O4161">
        <v>3.3950000000000001E-2</v>
      </c>
    </row>
    <row r="4162" spans="1:15" x14ac:dyDescent="0.2">
      <c r="A4162">
        <v>2012</v>
      </c>
      <c r="B4162">
        <v>118</v>
      </c>
      <c r="C4162">
        <v>300</v>
      </c>
      <c r="D4162" s="1">
        <f t="shared" si="66"/>
        <v>41026.125</v>
      </c>
      <c r="E4162">
        <v>12.458</v>
      </c>
      <c r="F4162">
        <v>1.2027000000000001</v>
      </c>
      <c r="G4162">
        <v>0.34061999999999998</v>
      </c>
      <c r="H4162">
        <v>135.9</v>
      </c>
      <c r="I4162">
        <v>2718</v>
      </c>
      <c r="J4162">
        <v>0.1663</v>
      </c>
      <c r="K4162">
        <v>149.86000000000001</v>
      </c>
      <c r="L4162">
        <v>2997.3</v>
      </c>
      <c r="M4162">
        <v>0.30264999999999997</v>
      </c>
      <c r="N4162">
        <v>2.1819999999999999E-2</v>
      </c>
      <c r="O4162">
        <v>2.12E-2</v>
      </c>
    </row>
    <row r="4163" spans="1:15" x14ac:dyDescent="0.2">
      <c r="A4163">
        <v>2012</v>
      </c>
      <c r="B4163">
        <v>118</v>
      </c>
      <c r="C4163">
        <v>400</v>
      </c>
      <c r="D4163" s="1">
        <f t="shared" si="66"/>
        <v>41026.166666666664</v>
      </c>
      <c r="E4163">
        <v>12.340999999999999</v>
      </c>
      <c r="F4163">
        <v>0.28347</v>
      </c>
      <c r="G4163">
        <v>0.19631000000000001</v>
      </c>
      <c r="H4163">
        <v>135.58000000000001</v>
      </c>
      <c r="I4163">
        <v>2711.6</v>
      </c>
      <c r="J4163">
        <v>2.631E-2</v>
      </c>
      <c r="K4163">
        <v>161.81</v>
      </c>
      <c r="L4163">
        <v>3236.2</v>
      </c>
      <c r="M4163">
        <v>0.30198000000000003</v>
      </c>
      <c r="N4163">
        <v>2.18E-2</v>
      </c>
      <c r="O4163">
        <v>2.0619999999999999E-2</v>
      </c>
    </row>
    <row r="4164" spans="1:15" x14ac:dyDescent="0.2">
      <c r="A4164">
        <v>2012</v>
      </c>
      <c r="B4164">
        <v>118</v>
      </c>
      <c r="C4164">
        <v>500</v>
      </c>
      <c r="D4164" s="1">
        <f t="shared" si="66"/>
        <v>41026.208333333336</v>
      </c>
      <c r="E4164">
        <v>12.366</v>
      </c>
      <c r="F4164">
        <v>-0.45151000000000002</v>
      </c>
      <c r="G4164">
        <v>0.18099000000000001</v>
      </c>
      <c r="H4164">
        <v>142.38999999999999</v>
      </c>
      <c r="I4164">
        <v>2847.9</v>
      </c>
      <c r="J4164">
        <v>-2.1800000000000001E-3</v>
      </c>
      <c r="K4164">
        <v>156.36000000000001</v>
      </c>
      <c r="L4164">
        <v>3127.2</v>
      </c>
      <c r="M4164">
        <v>0.30103000000000002</v>
      </c>
      <c r="N4164">
        <v>2.18E-2</v>
      </c>
      <c r="O4164">
        <v>3.7280000000000001E-2</v>
      </c>
    </row>
    <row r="4165" spans="1:15" x14ac:dyDescent="0.2">
      <c r="A4165">
        <v>2012</v>
      </c>
      <c r="B4165">
        <v>118</v>
      </c>
      <c r="C4165">
        <v>600</v>
      </c>
      <c r="D4165" s="1">
        <f t="shared" ref="D4165:D4228" si="67">((((((TRUNC(C4165*0.01)))*60)+RIGHT(C4165,2))/60)/24)+B4165+40543+365</f>
        <v>41026.25</v>
      </c>
      <c r="E4165">
        <v>12.301</v>
      </c>
      <c r="F4165">
        <v>-1.3711</v>
      </c>
      <c r="G4165">
        <v>0.21826999999999999</v>
      </c>
      <c r="H4165">
        <v>143.78</v>
      </c>
      <c r="I4165">
        <v>2875.6</v>
      </c>
      <c r="J4165">
        <v>2.205E-2</v>
      </c>
      <c r="K4165">
        <v>154</v>
      </c>
      <c r="L4165">
        <v>3080</v>
      </c>
      <c r="M4165">
        <v>0.30012</v>
      </c>
      <c r="N4165">
        <v>2.1770000000000001E-2</v>
      </c>
      <c r="O4165">
        <v>3.4500000000000003E-2</v>
      </c>
    </row>
    <row r="4166" spans="1:15" x14ac:dyDescent="0.2">
      <c r="A4166">
        <v>2012</v>
      </c>
      <c r="B4166">
        <v>118</v>
      </c>
      <c r="C4166">
        <v>700</v>
      </c>
      <c r="D4166" s="1">
        <f t="shared" si="67"/>
        <v>41026.291666666664</v>
      </c>
      <c r="E4166">
        <v>12.228999999999999</v>
      </c>
      <c r="F4166">
        <v>-2.1278000000000001</v>
      </c>
      <c r="G4166">
        <v>0.21464</v>
      </c>
      <c r="H4166">
        <v>142.08000000000001</v>
      </c>
      <c r="I4166">
        <v>2841.6</v>
      </c>
      <c r="J4166">
        <v>-3.4299999999999999E-3</v>
      </c>
      <c r="K4166">
        <v>143.44</v>
      </c>
      <c r="L4166">
        <v>2868.8</v>
      </c>
      <c r="M4166">
        <v>0.29942999999999997</v>
      </c>
      <c r="N4166">
        <v>2.1770000000000001E-2</v>
      </c>
      <c r="O4166">
        <v>3.2250000000000001E-2</v>
      </c>
    </row>
    <row r="4167" spans="1:15" x14ac:dyDescent="0.2">
      <c r="A4167">
        <v>2012</v>
      </c>
      <c r="B4167">
        <v>118</v>
      </c>
      <c r="C4167">
        <v>800</v>
      </c>
      <c r="D4167" s="1">
        <f t="shared" si="67"/>
        <v>41026.333333333336</v>
      </c>
      <c r="E4167">
        <v>12.288</v>
      </c>
      <c r="F4167">
        <v>-2.7559</v>
      </c>
      <c r="G4167">
        <v>0.12191</v>
      </c>
      <c r="H4167">
        <v>145.16</v>
      </c>
      <c r="I4167">
        <v>2903.3</v>
      </c>
      <c r="J4167">
        <v>-7.8740000000000004E-2</v>
      </c>
      <c r="K4167">
        <v>139.37</v>
      </c>
      <c r="L4167">
        <v>2787.4</v>
      </c>
      <c r="M4167">
        <v>0.29875000000000002</v>
      </c>
      <c r="N4167">
        <v>2.18E-2</v>
      </c>
      <c r="O4167">
        <v>2.1749999999999999E-2</v>
      </c>
    </row>
    <row r="4168" spans="1:15" x14ac:dyDescent="0.2">
      <c r="A4168">
        <v>2012</v>
      </c>
      <c r="B4168">
        <v>118</v>
      </c>
      <c r="C4168">
        <v>900</v>
      </c>
      <c r="D4168" s="1">
        <f t="shared" si="67"/>
        <v>41026.375</v>
      </c>
      <c r="E4168">
        <v>12.282</v>
      </c>
      <c r="F4168">
        <v>-2.6492</v>
      </c>
      <c r="G4168">
        <v>2.7560000000000001E-2</v>
      </c>
      <c r="H4168">
        <v>145.85</v>
      </c>
      <c r="I4168">
        <v>2917</v>
      </c>
      <c r="J4168">
        <v>-0.16005</v>
      </c>
      <c r="K4168">
        <v>140.4</v>
      </c>
      <c r="L4168">
        <v>2808</v>
      </c>
      <c r="M4168">
        <v>0.29787000000000002</v>
      </c>
      <c r="N4168">
        <v>2.1780000000000001E-2</v>
      </c>
      <c r="O4168">
        <v>2.7830000000000001E-2</v>
      </c>
    </row>
    <row r="4169" spans="1:15" x14ac:dyDescent="0.2">
      <c r="A4169">
        <v>2012</v>
      </c>
      <c r="B4169">
        <v>118</v>
      </c>
      <c r="C4169">
        <v>1000</v>
      </c>
      <c r="D4169" s="1">
        <f t="shared" si="67"/>
        <v>41026.416666666664</v>
      </c>
      <c r="E4169">
        <v>12.307</v>
      </c>
      <c r="F4169">
        <v>-2.4182000000000001</v>
      </c>
      <c r="G4169">
        <v>7.8289999999999998E-2</v>
      </c>
      <c r="H4169">
        <v>143.12</v>
      </c>
      <c r="I4169">
        <v>2862.4</v>
      </c>
      <c r="J4169">
        <v>-0.11366</v>
      </c>
      <c r="K4169">
        <v>144.13999999999999</v>
      </c>
      <c r="L4169">
        <v>2882.9</v>
      </c>
      <c r="M4169">
        <v>0.29625000000000001</v>
      </c>
      <c r="N4169">
        <v>2.1770000000000001E-2</v>
      </c>
      <c r="O4169">
        <v>3.007E-2</v>
      </c>
    </row>
    <row r="4170" spans="1:15" x14ac:dyDescent="0.2">
      <c r="A4170">
        <v>2012</v>
      </c>
      <c r="B4170">
        <v>118</v>
      </c>
      <c r="C4170">
        <v>1100</v>
      </c>
      <c r="D4170" s="1">
        <f t="shared" si="67"/>
        <v>41026.458333333336</v>
      </c>
      <c r="E4170">
        <v>12.333</v>
      </c>
      <c r="F4170">
        <v>-2.0628000000000002</v>
      </c>
      <c r="G4170">
        <v>4.8099999999999997E-2</v>
      </c>
      <c r="H4170">
        <v>143.11000000000001</v>
      </c>
      <c r="I4170">
        <v>2862.2</v>
      </c>
      <c r="J4170">
        <v>-0.15694</v>
      </c>
      <c r="K4170">
        <v>133.57</v>
      </c>
      <c r="L4170">
        <v>2671.4</v>
      </c>
      <c r="M4170">
        <v>0.2959</v>
      </c>
      <c r="N4170">
        <v>2.1780000000000001E-2</v>
      </c>
      <c r="O4170">
        <v>3.9480000000000001E-2</v>
      </c>
    </row>
    <row r="4171" spans="1:15" x14ac:dyDescent="0.2">
      <c r="A4171">
        <v>2012</v>
      </c>
      <c r="B4171">
        <v>118</v>
      </c>
      <c r="C4171">
        <v>1200</v>
      </c>
      <c r="D4171" s="1">
        <f t="shared" si="67"/>
        <v>41026.5</v>
      </c>
      <c r="E4171">
        <v>12.423999999999999</v>
      </c>
      <c r="F4171">
        <v>-1.3915999999999999</v>
      </c>
      <c r="G4171">
        <v>5.3960000000000001E-2</v>
      </c>
      <c r="H4171">
        <v>143.1</v>
      </c>
      <c r="I4171">
        <v>2862</v>
      </c>
      <c r="J4171">
        <v>-0.12928000000000001</v>
      </c>
      <c r="K4171">
        <v>142.08000000000001</v>
      </c>
      <c r="L4171">
        <v>2841.6</v>
      </c>
      <c r="M4171">
        <v>0.29570000000000002</v>
      </c>
      <c r="N4171">
        <v>2.1829999999999999E-2</v>
      </c>
      <c r="O4171">
        <v>2.7279999999999999E-2</v>
      </c>
    </row>
    <row r="4172" spans="1:15" x14ac:dyDescent="0.2">
      <c r="A4172">
        <v>2012</v>
      </c>
      <c r="B4172">
        <v>118</v>
      </c>
      <c r="C4172">
        <v>1300</v>
      </c>
      <c r="D4172" s="1">
        <f t="shared" si="67"/>
        <v>41026.541666666664</v>
      </c>
      <c r="E4172">
        <v>12.353</v>
      </c>
      <c r="F4172">
        <v>-0.84713000000000005</v>
      </c>
      <c r="G4172">
        <v>0.1653</v>
      </c>
      <c r="H4172">
        <v>145.82</v>
      </c>
      <c r="I4172">
        <v>2916.4</v>
      </c>
      <c r="J4172">
        <v>-6.1490000000000003E-2</v>
      </c>
      <c r="K4172">
        <v>150.59</v>
      </c>
      <c r="L4172">
        <v>3011.7</v>
      </c>
      <c r="M4172">
        <v>0.2954</v>
      </c>
      <c r="N4172">
        <v>2.1819999999999999E-2</v>
      </c>
      <c r="O4172">
        <v>4.6149999999999997E-2</v>
      </c>
    </row>
    <row r="4173" spans="1:15" x14ac:dyDescent="0.2">
      <c r="A4173">
        <v>2012</v>
      </c>
      <c r="B4173">
        <v>118</v>
      </c>
      <c r="C4173">
        <v>1400</v>
      </c>
      <c r="D4173" s="1">
        <f t="shared" si="67"/>
        <v>41026.583333333336</v>
      </c>
      <c r="E4173">
        <v>12.353</v>
      </c>
      <c r="F4173">
        <v>-1.0345</v>
      </c>
      <c r="G4173">
        <v>0.16153999999999999</v>
      </c>
      <c r="H4173">
        <v>148.21</v>
      </c>
      <c r="I4173">
        <v>2964.2</v>
      </c>
      <c r="J4173">
        <v>-5.6550000000000003E-2</v>
      </c>
      <c r="K4173">
        <v>152.97999999999999</v>
      </c>
      <c r="L4173">
        <v>3059.6</v>
      </c>
      <c r="M4173">
        <v>0.29520000000000002</v>
      </c>
      <c r="N4173">
        <v>2.1850000000000001E-2</v>
      </c>
      <c r="O4173">
        <v>3.005E-2</v>
      </c>
    </row>
    <row r="4174" spans="1:15" x14ac:dyDescent="0.2">
      <c r="A4174">
        <v>2012</v>
      </c>
      <c r="B4174">
        <v>118</v>
      </c>
      <c r="C4174">
        <v>1500</v>
      </c>
      <c r="D4174" s="1">
        <f t="shared" si="67"/>
        <v>41026.625</v>
      </c>
      <c r="E4174">
        <v>12.476000000000001</v>
      </c>
      <c r="F4174">
        <v>-0.84584000000000004</v>
      </c>
      <c r="G4174">
        <v>0.10557</v>
      </c>
      <c r="H4174">
        <v>153.66</v>
      </c>
      <c r="I4174">
        <v>3073.2</v>
      </c>
      <c r="J4174">
        <v>-9.5079999999999998E-2</v>
      </c>
      <c r="K4174">
        <v>183.98</v>
      </c>
      <c r="L4174">
        <v>3679.7</v>
      </c>
      <c r="M4174">
        <v>0.29509999999999997</v>
      </c>
      <c r="N4174">
        <v>2.1829999999999999E-2</v>
      </c>
      <c r="O4174">
        <v>1.7299999999999999E-2</v>
      </c>
    </row>
    <row r="4175" spans="1:15" x14ac:dyDescent="0.2">
      <c r="A4175">
        <v>2012</v>
      </c>
      <c r="B4175">
        <v>118</v>
      </c>
      <c r="C4175">
        <v>1600</v>
      </c>
      <c r="D4175" s="1">
        <f t="shared" si="67"/>
        <v>41026.666666666664</v>
      </c>
      <c r="E4175">
        <v>12.391999999999999</v>
      </c>
      <c r="F4175">
        <v>-1.2447999999999999</v>
      </c>
      <c r="G4175">
        <v>0.27884999999999999</v>
      </c>
      <c r="H4175">
        <v>162.86000000000001</v>
      </c>
      <c r="I4175">
        <v>3257.2</v>
      </c>
      <c r="J4175">
        <v>5.6469999999999999E-2</v>
      </c>
      <c r="K4175">
        <v>211.92</v>
      </c>
      <c r="L4175">
        <v>4238.5</v>
      </c>
      <c r="M4175">
        <v>0.29499999999999998</v>
      </c>
      <c r="N4175">
        <v>2.188E-2</v>
      </c>
      <c r="O4175">
        <v>4.0620000000000003E-2</v>
      </c>
    </row>
    <row r="4176" spans="1:15" x14ac:dyDescent="0.2">
      <c r="A4176">
        <v>2012</v>
      </c>
      <c r="B4176">
        <v>118</v>
      </c>
      <c r="C4176">
        <v>1700</v>
      </c>
      <c r="D4176" s="1">
        <f t="shared" si="67"/>
        <v>41026.708333333336</v>
      </c>
      <c r="E4176">
        <v>12.34</v>
      </c>
      <c r="F4176">
        <v>-2.0646</v>
      </c>
      <c r="G4176">
        <v>0.26439000000000001</v>
      </c>
      <c r="H4176">
        <v>166.61</v>
      </c>
      <c r="I4176">
        <v>3332.2</v>
      </c>
      <c r="J4176">
        <v>5.509E-2</v>
      </c>
      <c r="K4176">
        <v>175.81</v>
      </c>
      <c r="L4176">
        <v>3516.2</v>
      </c>
      <c r="M4176">
        <v>0.29472999999999999</v>
      </c>
      <c r="N4176">
        <v>2.1919999999999999E-2</v>
      </c>
      <c r="O4176">
        <v>2.1749999999999999E-2</v>
      </c>
    </row>
    <row r="4177" spans="1:15" x14ac:dyDescent="0.2">
      <c r="A4177">
        <v>2012</v>
      </c>
      <c r="B4177">
        <v>118</v>
      </c>
      <c r="C4177">
        <v>1800</v>
      </c>
      <c r="D4177" s="1">
        <f t="shared" si="67"/>
        <v>41026.75</v>
      </c>
      <c r="E4177">
        <v>12.288</v>
      </c>
      <c r="F4177">
        <v>-2.7553999999999998</v>
      </c>
      <c r="G4177">
        <v>0.18360000000000001</v>
      </c>
      <c r="H4177">
        <v>170.38</v>
      </c>
      <c r="I4177">
        <v>3407.6</v>
      </c>
      <c r="J4177">
        <v>-4.3220000000000001E-2</v>
      </c>
      <c r="K4177">
        <v>182.65</v>
      </c>
      <c r="L4177">
        <v>3653</v>
      </c>
      <c r="M4177">
        <v>0.29459999999999997</v>
      </c>
      <c r="N4177">
        <v>2.1899999999999999E-2</v>
      </c>
      <c r="O4177">
        <v>1.7299999999999999E-2</v>
      </c>
    </row>
    <row r="4178" spans="1:15" x14ac:dyDescent="0.2">
      <c r="A4178">
        <v>2012</v>
      </c>
      <c r="B4178">
        <v>118</v>
      </c>
      <c r="C4178">
        <v>1900</v>
      </c>
      <c r="D4178" s="1">
        <f t="shared" si="67"/>
        <v>41026.791666666664</v>
      </c>
      <c r="E4178">
        <v>12.321</v>
      </c>
      <c r="F4178">
        <v>-3.2187000000000001</v>
      </c>
      <c r="G4178">
        <v>0.16364999999999999</v>
      </c>
      <c r="H4178">
        <v>171.07</v>
      </c>
      <c r="I4178">
        <v>3421.4</v>
      </c>
      <c r="J4178">
        <v>-3.6990000000000002E-2</v>
      </c>
      <c r="K4178">
        <v>173.79</v>
      </c>
      <c r="L4178">
        <v>3475.9</v>
      </c>
      <c r="M4178">
        <v>0.29459999999999997</v>
      </c>
      <c r="N4178">
        <v>2.1899999999999999E-2</v>
      </c>
      <c r="O4178">
        <v>2.172E-2</v>
      </c>
    </row>
    <row r="4179" spans="1:15" x14ac:dyDescent="0.2">
      <c r="A4179">
        <v>2012</v>
      </c>
      <c r="B4179">
        <v>118</v>
      </c>
      <c r="C4179">
        <v>2000</v>
      </c>
      <c r="D4179" s="1">
        <f t="shared" si="67"/>
        <v>41026.833333333336</v>
      </c>
      <c r="E4179">
        <v>12.243</v>
      </c>
      <c r="F4179">
        <v>-3.6836000000000002</v>
      </c>
      <c r="G4179">
        <v>0.15673999999999999</v>
      </c>
      <c r="H4179">
        <v>171.41</v>
      </c>
      <c r="I4179">
        <v>3428.2</v>
      </c>
      <c r="J4179">
        <v>-6.5759999999999999E-2</v>
      </c>
      <c r="K4179">
        <v>175.16</v>
      </c>
      <c r="L4179">
        <v>3503.2</v>
      </c>
      <c r="M4179">
        <v>0.29435</v>
      </c>
      <c r="N4179">
        <v>2.197E-2</v>
      </c>
      <c r="O4179">
        <v>2.7830000000000001E-2</v>
      </c>
    </row>
    <row r="4180" spans="1:15" x14ac:dyDescent="0.2">
      <c r="A4180">
        <v>2012</v>
      </c>
      <c r="B4180">
        <v>118</v>
      </c>
      <c r="C4180">
        <v>2100</v>
      </c>
      <c r="D4180" s="1">
        <f t="shared" si="67"/>
        <v>41026.875</v>
      </c>
      <c r="E4180">
        <v>12.224</v>
      </c>
      <c r="F4180">
        <v>-3.8938999999999999</v>
      </c>
      <c r="G4180">
        <v>9.2179999999999998E-2</v>
      </c>
      <c r="H4180">
        <v>174.14</v>
      </c>
      <c r="I4180">
        <v>3482.9</v>
      </c>
      <c r="J4180">
        <v>-0.13034999999999999</v>
      </c>
      <c r="K4180">
        <v>176.19</v>
      </c>
      <c r="L4180">
        <v>3523.8</v>
      </c>
      <c r="M4180">
        <v>0.29430000000000001</v>
      </c>
      <c r="N4180">
        <v>2.198E-2</v>
      </c>
      <c r="O4180">
        <v>3.3950000000000001E-2</v>
      </c>
    </row>
    <row r="4181" spans="1:15" x14ac:dyDescent="0.2">
      <c r="A4181">
        <v>2012</v>
      </c>
      <c r="B4181">
        <v>118</v>
      </c>
      <c r="C4181">
        <v>2200</v>
      </c>
      <c r="D4181" s="1">
        <f t="shared" si="67"/>
        <v>41026.916666666664</v>
      </c>
      <c r="E4181">
        <v>12.211</v>
      </c>
      <c r="F4181">
        <v>-3.9561999999999999</v>
      </c>
      <c r="G4181">
        <v>8.7379999999999999E-2</v>
      </c>
      <c r="H4181">
        <v>174.15</v>
      </c>
      <c r="I4181">
        <v>3483</v>
      </c>
      <c r="J4181">
        <v>-0.13952000000000001</v>
      </c>
      <c r="K4181">
        <v>162.9</v>
      </c>
      <c r="L4181">
        <v>3258.1</v>
      </c>
      <c r="M4181">
        <v>0.29430000000000001</v>
      </c>
      <c r="N4181">
        <v>2.2020000000000001E-2</v>
      </c>
      <c r="O4181">
        <v>3.56E-2</v>
      </c>
    </row>
    <row r="4182" spans="1:15" x14ac:dyDescent="0.2">
      <c r="A4182">
        <v>2012</v>
      </c>
      <c r="B4182">
        <v>118</v>
      </c>
      <c r="C4182">
        <v>2300</v>
      </c>
      <c r="D4182" s="1">
        <f t="shared" si="67"/>
        <v>41026.958333333336</v>
      </c>
      <c r="E4182">
        <v>12.269</v>
      </c>
      <c r="F4182">
        <v>-4.0201000000000002</v>
      </c>
      <c r="G4182">
        <v>6.7989999999999995E-2</v>
      </c>
      <c r="H4182">
        <v>175.17</v>
      </c>
      <c r="I4182">
        <v>3503.4</v>
      </c>
      <c r="J4182">
        <v>-0.15021000000000001</v>
      </c>
      <c r="K4182">
        <v>162.22</v>
      </c>
      <c r="L4182">
        <v>3244.4</v>
      </c>
      <c r="M4182">
        <v>0.29413</v>
      </c>
      <c r="N4182">
        <v>2.205E-2</v>
      </c>
      <c r="O4182">
        <v>3.95E-2</v>
      </c>
    </row>
    <row r="4183" spans="1:15" x14ac:dyDescent="0.2">
      <c r="A4183">
        <v>2012</v>
      </c>
      <c r="B4183">
        <v>118</v>
      </c>
      <c r="C4183">
        <v>2400</v>
      </c>
      <c r="D4183" s="1">
        <f t="shared" si="67"/>
        <v>41027</v>
      </c>
      <c r="E4183">
        <v>12.276</v>
      </c>
      <c r="F4183">
        <v>-4.0614999999999997</v>
      </c>
      <c r="G4183">
        <v>6.1609999999999998E-2</v>
      </c>
      <c r="H4183">
        <v>173.13</v>
      </c>
      <c r="I4183">
        <v>3462.7</v>
      </c>
      <c r="J4183">
        <v>-0.15658</v>
      </c>
      <c r="K4183">
        <v>168.7</v>
      </c>
      <c r="L4183">
        <v>3374</v>
      </c>
      <c r="M4183">
        <v>0.29404999999999998</v>
      </c>
      <c r="N4183">
        <v>2.2030000000000001E-2</v>
      </c>
      <c r="O4183">
        <v>4.1169999999999998E-2</v>
      </c>
    </row>
    <row r="4184" spans="1:15" x14ac:dyDescent="0.2">
      <c r="A4184">
        <v>2012</v>
      </c>
      <c r="B4184">
        <v>119</v>
      </c>
      <c r="C4184">
        <v>100</v>
      </c>
      <c r="D4184" s="1">
        <f t="shared" si="67"/>
        <v>41027.041666666664</v>
      </c>
      <c r="E4184">
        <v>12.236000000000001</v>
      </c>
      <c r="F4184">
        <v>-4.0609000000000002</v>
      </c>
      <c r="G4184">
        <v>7.9619999999999996E-2</v>
      </c>
      <c r="H4184">
        <v>173.82</v>
      </c>
      <c r="I4184">
        <v>3476.4</v>
      </c>
      <c r="J4184">
        <v>-0.13419</v>
      </c>
      <c r="K4184">
        <v>161.21</v>
      </c>
      <c r="L4184">
        <v>3224.2</v>
      </c>
      <c r="M4184">
        <v>0.29380000000000001</v>
      </c>
      <c r="N4184">
        <v>2.1999999999999999E-2</v>
      </c>
      <c r="O4184">
        <v>2.9520000000000001E-2</v>
      </c>
    </row>
    <row r="4185" spans="1:15" x14ac:dyDescent="0.2">
      <c r="A4185">
        <v>2012</v>
      </c>
      <c r="B4185">
        <v>119</v>
      </c>
      <c r="C4185">
        <v>200</v>
      </c>
      <c r="D4185" s="1">
        <f t="shared" si="67"/>
        <v>41027.083333333336</v>
      </c>
      <c r="E4185">
        <v>12.217000000000001</v>
      </c>
      <c r="F4185">
        <v>-4.0179</v>
      </c>
      <c r="G4185">
        <v>4.4110000000000003E-2</v>
      </c>
      <c r="H4185">
        <v>182.34</v>
      </c>
      <c r="I4185">
        <v>3646.8</v>
      </c>
      <c r="J4185">
        <v>-0.17410999999999999</v>
      </c>
      <c r="K4185">
        <v>156.78</v>
      </c>
      <c r="L4185">
        <v>3135.6</v>
      </c>
      <c r="M4185">
        <v>0.29366999999999999</v>
      </c>
      <c r="N4185">
        <v>2.205E-2</v>
      </c>
      <c r="O4185">
        <v>2.0080000000000001E-2</v>
      </c>
    </row>
    <row r="4186" spans="1:15" x14ac:dyDescent="0.2">
      <c r="A4186">
        <v>2012</v>
      </c>
      <c r="B4186">
        <v>119</v>
      </c>
      <c r="C4186">
        <v>300</v>
      </c>
      <c r="D4186" s="1">
        <f t="shared" si="67"/>
        <v>41027.125</v>
      </c>
      <c r="E4186">
        <v>12.263</v>
      </c>
      <c r="F4186">
        <v>-3.8506999999999998</v>
      </c>
      <c r="G4186">
        <v>7.4060000000000001E-2</v>
      </c>
      <c r="H4186">
        <v>175.51</v>
      </c>
      <c r="I4186">
        <v>3510.2</v>
      </c>
      <c r="J4186">
        <v>-0.15720999999999999</v>
      </c>
      <c r="K4186">
        <v>152.68</v>
      </c>
      <c r="L4186">
        <v>3053.6</v>
      </c>
      <c r="M4186">
        <v>0.29332999999999998</v>
      </c>
      <c r="N4186">
        <v>2.1999999999999999E-2</v>
      </c>
      <c r="O4186">
        <v>3.6150000000000002E-2</v>
      </c>
    </row>
    <row r="4187" spans="1:15" x14ac:dyDescent="0.2">
      <c r="A4187">
        <v>2012</v>
      </c>
      <c r="B4187">
        <v>119</v>
      </c>
      <c r="C4187">
        <v>400</v>
      </c>
      <c r="D4187" s="1">
        <f t="shared" si="67"/>
        <v>41027.166666666664</v>
      </c>
      <c r="E4187">
        <v>12.191000000000001</v>
      </c>
      <c r="F4187">
        <v>-3.7239</v>
      </c>
      <c r="G4187">
        <v>8.2110000000000002E-2</v>
      </c>
      <c r="H4187">
        <v>178.24</v>
      </c>
      <c r="I4187">
        <v>3564.7</v>
      </c>
      <c r="J4187">
        <v>-0.14915999999999999</v>
      </c>
      <c r="K4187">
        <v>148.59</v>
      </c>
      <c r="L4187">
        <v>2971.7</v>
      </c>
      <c r="M4187">
        <v>0.29285</v>
      </c>
      <c r="N4187">
        <v>2.2069999999999999E-2</v>
      </c>
      <c r="O4187">
        <v>3.6729999999999999E-2</v>
      </c>
    </row>
    <row r="4188" spans="1:15" x14ac:dyDescent="0.2">
      <c r="A4188">
        <v>2012</v>
      </c>
      <c r="B4188">
        <v>119</v>
      </c>
      <c r="C4188">
        <v>500</v>
      </c>
      <c r="D4188" s="1">
        <f t="shared" si="67"/>
        <v>41027.208333333336</v>
      </c>
      <c r="E4188">
        <v>12.244</v>
      </c>
      <c r="F4188">
        <v>-3.6836000000000002</v>
      </c>
      <c r="G4188">
        <v>8.6879999999999999E-2</v>
      </c>
      <c r="H4188">
        <v>175.84</v>
      </c>
      <c r="I4188">
        <v>3516.8</v>
      </c>
      <c r="J4188">
        <v>-0.14873</v>
      </c>
      <c r="K4188">
        <v>147.21</v>
      </c>
      <c r="L4188">
        <v>2944.3</v>
      </c>
      <c r="M4188">
        <v>0.29253000000000001</v>
      </c>
      <c r="N4188">
        <v>2.205E-2</v>
      </c>
      <c r="O4188">
        <v>2.615E-2</v>
      </c>
    </row>
    <row r="4189" spans="1:15" x14ac:dyDescent="0.2">
      <c r="A4189">
        <v>2012</v>
      </c>
      <c r="B4189">
        <v>119</v>
      </c>
      <c r="C4189">
        <v>600</v>
      </c>
      <c r="D4189" s="1">
        <f t="shared" si="67"/>
        <v>41027.25</v>
      </c>
      <c r="E4189">
        <v>12.302</v>
      </c>
      <c r="F4189">
        <v>-3.6827999999999999</v>
      </c>
      <c r="G4189">
        <v>8.7959999999999997E-2</v>
      </c>
      <c r="H4189">
        <v>172.44</v>
      </c>
      <c r="I4189">
        <v>3448.7</v>
      </c>
      <c r="J4189">
        <v>-0.14767</v>
      </c>
      <c r="K4189">
        <v>145.51</v>
      </c>
      <c r="L4189">
        <v>2910.3</v>
      </c>
      <c r="M4189">
        <v>0.29221999999999998</v>
      </c>
      <c r="N4189">
        <v>2.2079999999999999E-2</v>
      </c>
      <c r="O4189">
        <v>2.12E-2</v>
      </c>
    </row>
    <row r="4190" spans="1:15" x14ac:dyDescent="0.2">
      <c r="A4190">
        <v>2012</v>
      </c>
      <c r="B4190">
        <v>119</v>
      </c>
      <c r="C4190">
        <v>700</v>
      </c>
      <c r="D4190" s="1">
        <f t="shared" si="67"/>
        <v>41027.291666666664</v>
      </c>
      <c r="E4190">
        <v>12.223000000000001</v>
      </c>
      <c r="F4190">
        <v>-3.4510000000000001</v>
      </c>
      <c r="G4190">
        <v>1.201E-2</v>
      </c>
      <c r="H4190">
        <v>175.84</v>
      </c>
      <c r="I4190">
        <v>3516.8</v>
      </c>
      <c r="J4190">
        <v>-0.23233999999999999</v>
      </c>
      <c r="K4190">
        <v>145.51</v>
      </c>
      <c r="L4190">
        <v>2910.2</v>
      </c>
      <c r="M4190">
        <v>0.29203000000000001</v>
      </c>
      <c r="N4190">
        <v>2.198E-2</v>
      </c>
      <c r="O4190">
        <v>3.1719999999999998E-2</v>
      </c>
    </row>
    <row r="4191" spans="1:15" x14ac:dyDescent="0.2">
      <c r="A4191">
        <v>2012</v>
      </c>
      <c r="B4191">
        <v>119</v>
      </c>
      <c r="C4191">
        <v>800</v>
      </c>
      <c r="D4191" s="1">
        <f t="shared" si="67"/>
        <v>41027.333333333336</v>
      </c>
      <c r="E4191">
        <v>12.294</v>
      </c>
      <c r="F4191">
        <v>-2.9232</v>
      </c>
      <c r="G4191">
        <v>-7.1000000000000002E-4</v>
      </c>
      <c r="H4191">
        <v>174.48</v>
      </c>
      <c r="I4191">
        <v>3489.5</v>
      </c>
      <c r="J4191">
        <v>-0.23193</v>
      </c>
      <c r="K4191">
        <v>148.58000000000001</v>
      </c>
      <c r="L4191">
        <v>2971.5</v>
      </c>
      <c r="M4191">
        <v>0.29182000000000002</v>
      </c>
      <c r="N4191">
        <v>2.2030000000000001E-2</v>
      </c>
      <c r="O4191">
        <v>3.0620000000000001E-2</v>
      </c>
    </row>
    <row r="4192" spans="1:15" x14ac:dyDescent="0.2">
      <c r="A4192">
        <v>2012</v>
      </c>
      <c r="B4192">
        <v>119</v>
      </c>
      <c r="C4192">
        <v>900</v>
      </c>
      <c r="D4192" s="1">
        <f t="shared" si="67"/>
        <v>41027.375</v>
      </c>
      <c r="E4192">
        <v>12.268000000000001</v>
      </c>
      <c r="F4192">
        <v>-1.8746</v>
      </c>
      <c r="G4192">
        <v>-1.7389999999999999E-2</v>
      </c>
      <c r="H4192">
        <v>177.86</v>
      </c>
      <c r="I4192">
        <v>3557.2</v>
      </c>
      <c r="J4192">
        <v>-0.23552000000000001</v>
      </c>
      <c r="K4192">
        <v>142.41999999999999</v>
      </c>
      <c r="L4192">
        <v>2848.4</v>
      </c>
      <c r="M4192">
        <v>0.29144999999999999</v>
      </c>
      <c r="N4192">
        <v>2.205E-2</v>
      </c>
      <c r="O4192">
        <v>3.8379999999999997E-2</v>
      </c>
    </row>
    <row r="4193" spans="1:15" x14ac:dyDescent="0.2">
      <c r="A4193">
        <v>2012</v>
      </c>
      <c r="B4193">
        <v>119</v>
      </c>
      <c r="C4193">
        <v>1000</v>
      </c>
      <c r="D4193" s="1">
        <f t="shared" si="67"/>
        <v>41027.416666666664</v>
      </c>
      <c r="E4193">
        <v>12.436999999999999</v>
      </c>
      <c r="F4193">
        <v>-0.55184</v>
      </c>
      <c r="G4193">
        <v>-9.801E-2</v>
      </c>
      <c r="H4193">
        <v>179.21</v>
      </c>
      <c r="I4193">
        <v>3584.2</v>
      </c>
      <c r="J4193">
        <v>-0.30309000000000003</v>
      </c>
      <c r="K4193">
        <v>148.21</v>
      </c>
      <c r="L4193">
        <v>2964.2</v>
      </c>
      <c r="M4193">
        <v>0.29104999999999998</v>
      </c>
      <c r="N4193">
        <v>2.2030000000000001E-2</v>
      </c>
      <c r="O4193">
        <v>4.7820000000000001E-2</v>
      </c>
    </row>
    <row r="4194" spans="1:15" x14ac:dyDescent="0.2">
      <c r="A4194">
        <v>2012</v>
      </c>
      <c r="B4194">
        <v>119</v>
      </c>
      <c r="C4194">
        <v>1100</v>
      </c>
      <c r="D4194" s="1">
        <f t="shared" si="67"/>
        <v>41027.458333333336</v>
      </c>
      <c r="E4194">
        <v>12.657999999999999</v>
      </c>
      <c r="F4194">
        <v>0.64085000000000003</v>
      </c>
      <c r="G4194">
        <v>-0.14366999999999999</v>
      </c>
      <c r="H4194">
        <v>182.25</v>
      </c>
      <c r="I4194">
        <v>3645</v>
      </c>
      <c r="J4194">
        <v>-0.35743999999999998</v>
      </c>
      <c r="K4194">
        <v>148.19</v>
      </c>
      <c r="L4194">
        <v>2963.7</v>
      </c>
      <c r="M4194">
        <v>0.29071999999999998</v>
      </c>
      <c r="N4194">
        <v>2.205E-2</v>
      </c>
      <c r="O4194">
        <v>2.8400000000000002E-2</v>
      </c>
    </row>
    <row r="4195" spans="1:15" x14ac:dyDescent="0.2">
      <c r="A4195">
        <v>2012</v>
      </c>
      <c r="B4195">
        <v>119</v>
      </c>
      <c r="C4195">
        <v>1200</v>
      </c>
      <c r="D4195" s="1">
        <f t="shared" si="67"/>
        <v>41027.5</v>
      </c>
      <c r="E4195">
        <v>12.718</v>
      </c>
      <c r="F4195">
        <v>2.4013</v>
      </c>
      <c r="G4195">
        <v>0.25259999999999999</v>
      </c>
      <c r="H4195">
        <v>183.24</v>
      </c>
      <c r="I4195">
        <v>3664.8</v>
      </c>
      <c r="J4195">
        <v>2.1569999999999999E-2</v>
      </c>
      <c r="K4195">
        <v>145.77000000000001</v>
      </c>
      <c r="L4195">
        <v>2915.5</v>
      </c>
      <c r="M4195">
        <v>0.29039999999999999</v>
      </c>
      <c r="N4195">
        <v>2.2020000000000001E-2</v>
      </c>
      <c r="O4195">
        <v>5.0049999999999997E-2</v>
      </c>
    </row>
    <row r="4196" spans="1:15" x14ac:dyDescent="0.2">
      <c r="A4196">
        <v>2012</v>
      </c>
      <c r="B4196">
        <v>119</v>
      </c>
      <c r="C4196">
        <v>1300</v>
      </c>
      <c r="D4196" s="1">
        <f t="shared" si="67"/>
        <v>41027.541666666664</v>
      </c>
      <c r="E4196">
        <v>12.711</v>
      </c>
      <c r="F4196">
        <v>1.2446999999999999</v>
      </c>
      <c r="G4196">
        <v>0.47857</v>
      </c>
      <c r="H4196">
        <v>185.97</v>
      </c>
      <c r="I4196">
        <v>3719.3</v>
      </c>
      <c r="J4196">
        <v>0.21712999999999999</v>
      </c>
      <c r="K4196">
        <v>147.82</v>
      </c>
      <c r="L4196">
        <v>2956.4</v>
      </c>
      <c r="M4196">
        <v>0.28998000000000002</v>
      </c>
      <c r="N4196">
        <v>2.2020000000000001E-2</v>
      </c>
      <c r="O4196">
        <v>2.0619999999999999E-2</v>
      </c>
    </row>
    <row r="4197" spans="1:15" x14ac:dyDescent="0.2">
      <c r="A4197">
        <v>2012</v>
      </c>
      <c r="B4197">
        <v>119</v>
      </c>
      <c r="C4197">
        <v>1400</v>
      </c>
      <c r="D4197" s="1">
        <f t="shared" si="67"/>
        <v>41027.583333333336</v>
      </c>
      <c r="E4197">
        <v>12.627000000000001</v>
      </c>
      <c r="F4197">
        <v>0.78561999999999999</v>
      </c>
      <c r="G4197">
        <v>0.41109000000000001</v>
      </c>
      <c r="H4197">
        <v>185.3</v>
      </c>
      <c r="I4197">
        <v>3706.1</v>
      </c>
      <c r="J4197">
        <v>0.17577000000000001</v>
      </c>
      <c r="K4197">
        <v>147.15</v>
      </c>
      <c r="L4197">
        <v>2943.1</v>
      </c>
      <c r="M4197">
        <v>0.28965000000000002</v>
      </c>
      <c r="N4197">
        <v>2.2020000000000001E-2</v>
      </c>
      <c r="O4197">
        <v>3.0630000000000001E-2</v>
      </c>
    </row>
    <row r="4198" spans="1:15" x14ac:dyDescent="0.2">
      <c r="A4198">
        <v>2012</v>
      </c>
      <c r="B4198">
        <v>119</v>
      </c>
      <c r="C4198">
        <v>1500</v>
      </c>
      <c r="D4198" s="1">
        <f t="shared" si="67"/>
        <v>41027.625</v>
      </c>
      <c r="E4198">
        <v>12.625999999999999</v>
      </c>
      <c r="F4198">
        <v>0.80835999999999997</v>
      </c>
      <c r="G4198">
        <v>0.27261999999999997</v>
      </c>
      <c r="H4198">
        <v>191.45</v>
      </c>
      <c r="I4198">
        <v>3828.9</v>
      </c>
      <c r="J4198">
        <v>3.7240000000000002E-2</v>
      </c>
      <c r="K4198">
        <v>146.47999999999999</v>
      </c>
      <c r="L4198">
        <v>2929.6</v>
      </c>
      <c r="M4198">
        <v>0.28937000000000002</v>
      </c>
      <c r="N4198">
        <v>2.2079999999999999E-2</v>
      </c>
      <c r="O4198">
        <v>2.5080000000000002E-2</v>
      </c>
    </row>
    <row r="4199" spans="1:15" x14ac:dyDescent="0.2">
      <c r="A4199">
        <v>2012</v>
      </c>
      <c r="B4199">
        <v>119</v>
      </c>
      <c r="C4199">
        <v>1600</v>
      </c>
      <c r="D4199" s="1">
        <f t="shared" si="67"/>
        <v>41027.666666666664</v>
      </c>
      <c r="E4199">
        <v>12.444000000000001</v>
      </c>
      <c r="F4199">
        <v>-3.143E-2</v>
      </c>
      <c r="G4199">
        <v>0.31735000000000002</v>
      </c>
      <c r="H4199">
        <v>186</v>
      </c>
      <c r="I4199">
        <v>3720</v>
      </c>
      <c r="J4199">
        <v>7.7640000000000001E-2</v>
      </c>
      <c r="K4199">
        <v>150.57</v>
      </c>
      <c r="L4199">
        <v>3011.4</v>
      </c>
      <c r="M4199">
        <v>0.28893000000000002</v>
      </c>
      <c r="N4199">
        <v>2.2079999999999999E-2</v>
      </c>
      <c r="O4199">
        <v>3.8949999999999999E-2</v>
      </c>
    </row>
    <row r="4200" spans="1:15" x14ac:dyDescent="0.2">
      <c r="A4200">
        <v>2012</v>
      </c>
      <c r="B4200">
        <v>119</v>
      </c>
      <c r="C4200">
        <v>1700</v>
      </c>
      <c r="D4200" s="1">
        <f t="shared" si="67"/>
        <v>41027.708333333336</v>
      </c>
      <c r="E4200">
        <v>12.385999999999999</v>
      </c>
      <c r="F4200">
        <v>-0.95133999999999996</v>
      </c>
      <c r="G4200">
        <v>0.27493000000000001</v>
      </c>
      <c r="H4200">
        <v>189.43</v>
      </c>
      <c r="I4200">
        <v>3788.6</v>
      </c>
      <c r="J4200">
        <v>3.9489999999999997E-2</v>
      </c>
      <c r="K4200">
        <v>153.32</v>
      </c>
      <c r="L4200">
        <v>3066.3</v>
      </c>
      <c r="M4200">
        <v>0.28865000000000002</v>
      </c>
      <c r="N4200">
        <v>2.2020000000000001E-2</v>
      </c>
      <c r="O4200">
        <v>3.1719999999999998E-2</v>
      </c>
    </row>
    <row r="4201" spans="1:15" x14ac:dyDescent="0.2">
      <c r="A4201">
        <v>2012</v>
      </c>
      <c r="B4201">
        <v>119</v>
      </c>
      <c r="C4201">
        <v>1800</v>
      </c>
      <c r="D4201" s="1">
        <f t="shared" si="67"/>
        <v>41027.75</v>
      </c>
      <c r="E4201">
        <v>12.288</v>
      </c>
      <c r="F4201">
        <v>-1.3707</v>
      </c>
      <c r="G4201">
        <v>0.17510999999999999</v>
      </c>
      <c r="H4201">
        <v>191.48</v>
      </c>
      <c r="I4201">
        <v>3829.6</v>
      </c>
      <c r="J4201">
        <v>-6.9139999999999993E-2</v>
      </c>
      <c r="K4201">
        <v>156.72999999999999</v>
      </c>
      <c r="L4201">
        <v>3134.6</v>
      </c>
      <c r="M4201">
        <v>0.28837000000000002</v>
      </c>
      <c r="N4201">
        <v>2.213E-2</v>
      </c>
      <c r="O4201">
        <v>3.9480000000000001E-2</v>
      </c>
    </row>
    <row r="4202" spans="1:15" x14ac:dyDescent="0.2">
      <c r="A4202">
        <v>2012</v>
      </c>
      <c r="B4202">
        <v>119</v>
      </c>
      <c r="C4202">
        <v>1900</v>
      </c>
      <c r="D4202" s="1">
        <f t="shared" si="67"/>
        <v>41027.791666666664</v>
      </c>
      <c r="E4202">
        <v>12.21</v>
      </c>
      <c r="F4202">
        <v>-1.8122</v>
      </c>
      <c r="G4202">
        <v>0.23662</v>
      </c>
      <c r="H4202">
        <v>194.55</v>
      </c>
      <c r="I4202">
        <v>3891</v>
      </c>
      <c r="J4202">
        <v>-2.069E-2</v>
      </c>
      <c r="K4202">
        <v>151.62</v>
      </c>
      <c r="L4202">
        <v>3032.4</v>
      </c>
      <c r="M4202">
        <v>0.28815000000000002</v>
      </c>
      <c r="N4202">
        <v>2.213E-2</v>
      </c>
      <c r="O4202">
        <v>3.3399999999999999E-2</v>
      </c>
    </row>
    <row r="4203" spans="1:15" x14ac:dyDescent="0.2">
      <c r="A4203">
        <v>2012</v>
      </c>
      <c r="B4203">
        <v>119</v>
      </c>
      <c r="C4203">
        <v>2000</v>
      </c>
      <c r="D4203" s="1">
        <f t="shared" si="67"/>
        <v>41027.833333333336</v>
      </c>
      <c r="E4203">
        <v>12.242000000000001</v>
      </c>
      <c r="F4203">
        <v>-2.3359999999999999</v>
      </c>
      <c r="G4203">
        <v>0.18196999999999999</v>
      </c>
      <c r="H4203">
        <v>201.04</v>
      </c>
      <c r="I4203">
        <v>4020.8</v>
      </c>
      <c r="J4203">
        <v>-6.2289999999999998E-2</v>
      </c>
      <c r="K4203">
        <v>151.97</v>
      </c>
      <c r="L4203">
        <v>3039.4</v>
      </c>
      <c r="M4203">
        <v>0.28793000000000002</v>
      </c>
      <c r="N4203">
        <v>2.2020000000000001E-2</v>
      </c>
      <c r="O4203">
        <v>2.7830000000000001E-2</v>
      </c>
    </row>
    <row r="4204" spans="1:15" x14ac:dyDescent="0.2">
      <c r="A4204">
        <v>2012</v>
      </c>
      <c r="B4204">
        <v>119</v>
      </c>
      <c r="C4204">
        <v>2100</v>
      </c>
      <c r="D4204" s="1">
        <f t="shared" si="67"/>
        <v>41027.875</v>
      </c>
      <c r="E4204">
        <v>12.260999999999999</v>
      </c>
      <c r="F4204">
        <v>-2.5867</v>
      </c>
      <c r="G4204">
        <v>0.12008000000000001</v>
      </c>
      <c r="H4204">
        <v>199.35</v>
      </c>
      <c r="I4204">
        <v>3987</v>
      </c>
      <c r="J4204">
        <v>-9.8019999999999996E-2</v>
      </c>
      <c r="K4204">
        <v>160.16</v>
      </c>
      <c r="L4204">
        <v>3203.2</v>
      </c>
      <c r="M4204">
        <v>0.28765000000000002</v>
      </c>
      <c r="N4204">
        <v>2.2120000000000001E-2</v>
      </c>
      <c r="O4204">
        <v>3.6720000000000003E-2</v>
      </c>
    </row>
    <row r="4205" spans="1:15" x14ac:dyDescent="0.2">
      <c r="A4205">
        <v>2012</v>
      </c>
      <c r="B4205">
        <v>119</v>
      </c>
      <c r="C4205">
        <v>2200</v>
      </c>
      <c r="D4205" s="1">
        <f t="shared" si="67"/>
        <v>41027.916666666664</v>
      </c>
      <c r="E4205">
        <v>12.249000000000001</v>
      </c>
      <c r="F4205">
        <v>-2.6492</v>
      </c>
      <c r="G4205">
        <v>0.1016</v>
      </c>
      <c r="H4205">
        <v>204.12</v>
      </c>
      <c r="I4205">
        <v>4082.5</v>
      </c>
      <c r="J4205">
        <v>-0.13397000000000001</v>
      </c>
      <c r="K4205">
        <v>159.47999999999999</v>
      </c>
      <c r="L4205">
        <v>3189.6</v>
      </c>
      <c r="M4205">
        <v>0.28737000000000001</v>
      </c>
      <c r="N4205">
        <v>2.2120000000000001E-2</v>
      </c>
      <c r="O4205">
        <v>2.7269999999999999E-2</v>
      </c>
    </row>
    <row r="4206" spans="1:15" x14ac:dyDescent="0.2">
      <c r="A4206">
        <v>2012</v>
      </c>
      <c r="B4206">
        <v>119</v>
      </c>
      <c r="C4206">
        <v>2300</v>
      </c>
      <c r="D4206" s="1">
        <f t="shared" si="67"/>
        <v>41027.958333333336</v>
      </c>
      <c r="E4206">
        <v>12.202999999999999</v>
      </c>
      <c r="F4206">
        <v>-2.6492</v>
      </c>
      <c r="G4206">
        <v>0.10159</v>
      </c>
      <c r="H4206">
        <v>201.74</v>
      </c>
      <c r="I4206">
        <v>4034.8</v>
      </c>
      <c r="J4206">
        <v>-0.13833999999999999</v>
      </c>
      <c r="K4206">
        <v>160.16</v>
      </c>
      <c r="L4206">
        <v>3203.3</v>
      </c>
      <c r="M4206">
        <v>0.28702</v>
      </c>
      <c r="N4206">
        <v>2.2100000000000002E-2</v>
      </c>
      <c r="O4206">
        <v>2.7279999999999999E-2</v>
      </c>
    </row>
    <row r="4207" spans="1:15" x14ac:dyDescent="0.2">
      <c r="A4207">
        <v>2012</v>
      </c>
      <c r="B4207">
        <v>119</v>
      </c>
      <c r="C4207">
        <v>2400</v>
      </c>
      <c r="D4207" s="1">
        <f t="shared" si="67"/>
        <v>41028</v>
      </c>
      <c r="E4207">
        <v>12.222</v>
      </c>
      <c r="F4207">
        <v>-2.6492</v>
      </c>
      <c r="G4207">
        <v>0.10170999999999999</v>
      </c>
      <c r="H4207">
        <v>203.78</v>
      </c>
      <c r="I4207">
        <v>4075.7</v>
      </c>
      <c r="J4207">
        <v>-0.12514</v>
      </c>
      <c r="K4207">
        <v>160.85</v>
      </c>
      <c r="L4207">
        <v>3216.9</v>
      </c>
      <c r="M4207">
        <v>0.28670000000000001</v>
      </c>
      <c r="N4207">
        <v>2.2100000000000002E-2</v>
      </c>
      <c r="O4207">
        <v>1.95E-2</v>
      </c>
    </row>
    <row r="4208" spans="1:15" x14ac:dyDescent="0.2">
      <c r="A4208">
        <v>2012</v>
      </c>
      <c r="B4208">
        <v>120</v>
      </c>
      <c r="C4208">
        <v>100</v>
      </c>
      <c r="D4208" s="1">
        <f t="shared" si="67"/>
        <v>41028.041666666664</v>
      </c>
      <c r="E4208">
        <v>12.3</v>
      </c>
      <c r="F4208">
        <v>-2.6492</v>
      </c>
      <c r="G4208">
        <v>0.11036</v>
      </c>
      <c r="H4208">
        <v>210.26</v>
      </c>
      <c r="I4208">
        <v>4205.1000000000004</v>
      </c>
      <c r="J4208">
        <v>-0.12085</v>
      </c>
      <c r="K4208">
        <v>165.28</v>
      </c>
      <c r="L4208">
        <v>3305.5</v>
      </c>
      <c r="M4208">
        <v>0.28639999999999999</v>
      </c>
      <c r="N4208">
        <v>2.2030000000000001E-2</v>
      </c>
      <c r="O4208">
        <v>3.227E-2</v>
      </c>
    </row>
    <row r="4209" spans="1:15" x14ac:dyDescent="0.2">
      <c r="A4209">
        <v>2012</v>
      </c>
      <c r="B4209">
        <v>120</v>
      </c>
      <c r="C4209">
        <v>200</v>
      </c>
      <c r="D4209" s="1">
        <f t="shared" si="67"/>
        <v>41028.083333333336</v>
      </c>
      <c r="E4209">
        <v>12.242000000000001</v>
      </c>
      <c r="F4209">
        <v>-2.7545999999999999</v>
      </c>
      <c r="G4209">
        <v>0.12318</v>
      </c>
      <c r="H4209">
        <v>212.64</v>
      </c>
      <c r="I4209">
        <v>4252.8999999999996</v>
      </c>
      <c r="J4209">
        <v>-0.12545000000000001</v>
      </c>
      <c r="K4209">
        <v>165.96</v>
      </c>
      <c r="L4209">
        <v>3319.1</v>
      </c>
      <c r="M4209">
        <v>0.28610000000000002</v>
      </c>
      <c r="N4209">
        <v>2.205E-2</v>
      </c>
      <c r="O4209">
        <v>4.172E-2</v>
      </c>
    </row>
    <row r="4210" spans="1:15" x14ac:dyDescent="0.2">
      <c r="A4210">
        <v>2012</v>
      </c>
      <c r="B4210">
        <v>120</v>
      </c>
      <c r="C4210">
        <v>300</v>
      </c>
      <c r="D4210" s="1">
        <f t="shared" si="67"/>
        <v>41028.125</v>
      </c>
      <c r="E4210">
        <v>12.3</v>
      </c>
      <c r="F4210">
        <v>-2.8389000000000002</v>
      </c>
      <c r="G4210">
        <v>0.12248000000000001</v>
      </c>
      <c r="H4210">
        <v>216.05</v>
      </c>
      <c r="I4210">
        <v>4321</v>
      </c>
      <c r="J4210">
        <v>-0.11309</v>
      </c>
      <c r="K4210">
        <v>162.55000000000001</v>
      </c>
      <c r="L4210">
        <v>3251</v>
      </c>
      <c r="M4210">
        <v>0.28582000000000002</v>
      </c>
      <c r="N4210">
        <v>2.205E-2</v>
      </c>
      <c r="O4210">
        <v>2.8969999999999999E-2</v>
      </c>
    </row>
    <row r="4211" spans="1:15" x14ac:dyDescent="0.2">
      <c r="A4211">
        <v>2012</v>
      </c>
      <c r="B4211">
        <v>120</v>
      </c>
      <c r="C4211">
        <v>400</v>
      </c>
      <c r="D4211" s="1">
        <f t="shared" si="67"/>
        <v>41028.166666666664</v>
      </c>
      <c r="E4211">
        <v>12.242000000000001</v>
      </c>
      <c r="F4211">
        <v>-3.0076000000000001</v>
      </c>
      <c r="G4211">
        <v>0.12489</v>
      </c>
      <c r="H4211">
        <v>218.1</v>
      </c>
      <c r="I4211">
        <v>4361.8999999999996</v>
      </c>
      <c r="J4211">
        <v>-0.11067</v>
      </c>
      <c r="K4211">
        <v>161.53</v>
      </c>
      <c r="L4211">
        <v>3230.5</v>
      </c>
      <c r="M4211">
        <v>0.28534999999999999</v>
      </c>
      <c r="N4211">
        <v>2.2069999999999999E-2</v>
      </c>
      <c r="O4211">
        <v>2.5069999999999999E-2</v>
      </c>
    </row>
    <row r="4212" spans="1:15" x14ac:dyDescent="0.2">
      <c r="A4212">
        <v>2012</v>
      </c>
      <c r="B4212">
        <v>120</v>
      </c>
      <c r="C4212">
        <v>500</v>
      </c>
      <c r="D4212" s="1">
        <f t="shared" si="67"/>
        <v>41028.208333333336</v>
      </c>
      <c r="E4212">
        <v>12.249000000000001</v>
      </c>
      <c r="F4212">
        <v>-3.1131000000000002</v>
      </c>
      <c r="G4212">
        <v>0.12911</v>
      </c>
      <c r="H4212">
        <v>216.05</v>
      </c>
      <c r="I4212">
        <v>4321</v>
      </c>
      <c r="J4212">
        <v>-0.1239</v>
      </c>
      <c r="K4212">
        <v>162.55000000000001</v>
      </c>
      <c r="L4212">
        <v>3251</v>
      </c>
      <c r="M4212">
        <v>0.28503000000000001</v>
      </c>
      <c r="N4212">
        <v>2.213E-2</v>
      </c>
      <c r="O4212">
        <v>3.1719999999999998E-2</v>
      </c>
    </row>
    <row r="4213" spans="1:15" x14ac:dyDescent="0.2">
      <c r="A4213">
        <v>2012</v>
      </c>
      <c r="B4213">
        <v>120</v>
      </c>
      <c r="C4213">
        <v>600</v>
      </c>
      <c r="D4213" s="1">
        <f t="shared" si="67"/>
        <v>41028.25</v>
      </c>
      <c r="E4213">
        <v>12.215999999999999</v>
      </c>
      <c r="F4213">
        <v>-3.1553</v>
      </c>
      <c r="G4213">
        <v>0.10045999999999999</v>
      </c>
      <c r="H4213">
        <v>217.07</v>
      </c>
      <c r="I4213">
        <v>4341.5</v>
      </c>
      <c r="J4213">
        <v>-0.15694</v>
      </c>
      <c r="K4213">
        <v>159.82</v>
      </c>
      <c r="L4213">
        <v>3196.5</v>
      </c>
      <c r="M4213">
        <v>0.28470000000000001</v>
      </c>
      <c r="N4213">
        <v>2.2030000000000001E-2</v>
      </c>
      <c r="O4213">
        <v>4.3380000000000002E-2</v>
      </c>
    </row>
    <row r="4214" spans="1:15" x14ac:dyDescent="0.2">
      <c r="A4214">
        <v>2012</v>
      </c>
      <c r="B4214">
        <v>120</v>
      </c>
      <c r="C4214">
        <v>700</v>
      </c>
      <c r="D4214" s="1">
        <f t="shared" si="67"/>
        <v>41028.291666666664</v>
      </c>
      <c r="E4214">
        <v>12.242000000000001</v>
      </c>
      <c r="F4214">
        <v>-2.5438000000000001</v>
      </c>
      <c r="G4214">
        <v>-9.9110000000000004E-2</v>
      </c>
      <c r="H4214">
        <v>221.5</v>
      </c>
      <c r="I4214">
        <v>4430.1000000000004</v>
      </c>
      <c r="J4214">
        <v>-0.32601000000000002</v>
      </c>
      <c r="K4214">
        <v>160.85</v>
      </c>
      <c r="L4214">
        <v>3216.9</v>
      </c>
      <c r="M4214">
        <v>0.28444999999999998</v>
      </c>
      <c r="N4214">
        <v>2.2030000000000001E-2</v>
      </c>
      <c r="O4214">
        <v>3.2280000000000003E-2</v>
      </c>
    </row>
    <row r="4215" spans="1:15" x14ac:dyDescent="0.2">
      <c r="A4215">
        <v>2012</v>
      </c>
      <c r="B4215">
        <v>120</v>
      </c>
      <c r="C4215">
        <v>800</v>
      </c>
      <c r="D4215" s="1">
        <f t="shared" si="67"/>
        <v>41028.333333333336</v>
      </c>
      <c r="E4215">
        <v>12.281000000000001</v>
      </c>
      <c r="F4215">
        <v>-1.0972999999999999</v>
      </c>
      <c r="G4215">
        <v>-0.14105000000000001</v>
      </c>
      <c r="H4215">
        <v>220.44</v>
      </c>
      <c r="I4215">
        <v>4408.8999999999996</v>
      </c>
      <c r="J4215">
        <v>-0.38542999999999999</v>
      </c>
      <c r="K4215">
        <v>158.77000000000001</v>
      </c>
      <c r="L4215">
        <v>3175.5</v>
      </c>
      <c r="M4215">
        <v>0.28425</v>
      </c>
      <c r="N4215">
        <v>2.2100000000000002E-2</v>
      </c>
      <c r="O4215">
        <v>3.8969999999999998E-2</v>
      </c>
    </row>
    <row r="4216" spans="1:15" x14ac:dyDescent="0.2">
      <c r="A4216">
        <v>2012</v>
      </c>
      <c r="B4216">
        <v>120</v>
      </c>
      <c r="C4216">
        <v>900</v>
      </c>
      <c r="D4216" s="1">
        <f t="shared" si="67"/>
        <v>41028.375</v>
      </c>
      <c r="E4216">
        <v>12.417999999999999</v>
      </c>
      <c r="F4216">
        <v>0.74602999999999997</v>
      </c>
      <c r="G4216">
        <v>-2.086E-2</v>
      </c>
      <c r="H4216">
        <v>222.79</v>
      </c>
      <c r="I4216">
        <v>4455.8</v>
      </c>
      <c r="J4216">
        <v>-0.2651</v>
      </c>
      <c r="K4216">
        <v>165.56</v>
      </c>
      <c r="L4216">
        <v>3311.2</v>
      </c>
      <c r="M4216">
        <v>0.28412999999999999</v>
      </c>
      <c r="N4216">
        <v>2.2069999999999999E-2</v>
      </c>
      <c r="O4216">
        <v>1.95E-2</v>
      </c>
    </row>
    <row r="4217" spans="1:15" x14ac:dyDescent="0.2">
      <c r="A4217">
        <v>2012</v>
      </c>
      <c r="B4217">
        <v>120</v>
      </c>
      <c r="C4217">
        <v>1000</v>
      </c>
      <c r="D4217" s="1">
        <f t="shared" si="67"/>
        <v>41028.416666666664</v>
      </c>
      <c r="E4217">
        <v>12.593999999999999</v>
      </c>
      <c r="F4217">
        <v>2.5918000000000001</v>
      </c>
      <c r="G4217">
        <v>0.11261</v>
      </c>
      <c r="H4217">
        <v>227.86</v>
      </c>
      <c r="I4217">
        <v>4557.2</v>
      </c>
      <c r="J4217">
        <v>-0.10542</v>
      </c>
      <c r="K4217">
        <v>173.71</v>
      </c>
      <c r="L4217">
        <v>3474.1</v>
      </c>
      <c r="M4217">
        <v>0.28389999999999999</v>
      </c>
      <c r="N4217">
        <v>2.2120000000000001E-2</v>
      </c>
      <c r="O4217">
        <v>1.617E-2</v>
      </c>
    </row>
    <row r="4218" spans="1:15" x14ac:dyDescent="0.2">
      <c r="A4218">
        <v>2012</v>
      </c>
      <c r="B4218">
        <v>120</v>
      </c>
      <c r="C4218">
        <v>1100</v>
      </c>
      <c r="D4218" s="1">
        <f t="shared" si="67"/>
        <v>41028.458333333336</v>
      </c>
      <c r="E4218">
        <v>13.423</v>
      </c>
      <c r="F4218">
        <v>5.1623999999999999</v>
      </c>
      <c r="G4218">
        <v>0.11284</v>
      </c>
      <c r="H4218">
        <v>227.46</v>
      </c>
      <c r="I4218">
        <v>4549.3</v>
      </c>
      <c r="J4218">
        <v>-9.2050000000000007E-2</v>
      </c>
      <c r="K4218">
        <v>181.15</v>
      </c>
      <c r="L4218">
        <v>3623.1</v>
      </c>
      <c r="M4218">
        <v>0.28365000000000001</v>
      </c>
      <c r="N4218">
        <v>2.1999999999999999E-2</v>
      </c>
      <c r="O4218">
        <v>1.8970000000000001E-2</v>
      </c>
    </row>
    <row r="4219" spans="1:15" x14ac:dyDescent="0.2">
      <c r="A4219">
        <v>2012</v>
      </c>
      <c r="B4219">
        <v>120</v>
      </c>
      <c r="C4219">
        <v>1200</v>
      </c>
      <c r="D4219" s="1">
        <f t="shared" si="67"/>
        <v>41028.5</v>
      </c>
      <c r="E4219">
        <v>13.327</v>
      </c>
      <c r="F4219">
        <v>8.3167000000000009</v>
      </c>
      <c r="G4219">
        <v>-0.45822000000000002</v>
      </c>
      <c r="H4219">
        <v>233.54</v>
      </c>
      <c r="I4219">
        <v>4670.8</v>
      </c>
      <c r="J4219">
        <v>-0.62400999999999995</v>
      </c>
      <c r="K4219">
        <v>204.26</v>
      </c>
      <c r="L4219">
        <v>4085.3</v>
      </c>
      <c r="M4219">
        <v>0.28344999999999998</v>
      </c>
      <c r="N4219">
        <v>2.2030000000000001E-2</v>
      </c>
      <c r="O4219">
        <v>2.0070000000000001E-2</v>
      </c>
    </row>
    <row r="4220" spans="1:15" x14ac:dyDescent="0.2">
      <c r="A4220">
        <v>2012</v>
      </c>
      <c r="B4220">
        <v>120</v>
      </c>
      <c r="C4220">
        <v>1300</v>
      </c>
      <c r="D4220" s="1">
        <f t="shared" si="67"/>
        <v>41028.541666666664</v>
      </c>
      <c r="E4220">
        <v>14.257</v>
      </c>
      <c r="F4220">
        <v>10.039999999999999</v>
      </c>
      <c r="G4220">
        <v>0.79442000000000002</v>
      </c>
      <c r="H4220">
        <v>238.94</v>
      </c>
      <c r="I4220">
        <v>4778.8</v>
      </c>
      <c r="J4220">
        <v>0.58120000000000005</v>
      </c>
      <c r="K4220">
        <v>194.69</v>
      </c>
      <c r="L4220">
        <v>3893.8</v>
      </c>
      <c r="M4220">
        <v>0.28320000000000001</v>
      </c>
      <c r="N4220">
        <v>2.2069999999999999E-2</v>
      </c>
      <c r="O4220">
        <v>3.4500000000000003E-2</v>
      </c>
    </row>
    <row r="4221" spans="1:15" x14ac:dyDescent="0.2">
      <c r="A4221">
        <v>2012</v>
      </c>
      <c r="B4221">
        <v>120</v>
      </c>
      <c r="C4221">
        <v>1400</v>
      </c>
      <c r="D4221" s="1">
        <f t="shared" si="67"/>
        <v>41028.583333333336</v>
      </c>
      <c r="E4221">
        <v>14.081</v>
      </c>
      <c r="F4221">
        <v>9.6265000000000001</v>
      </c>
      <c r="G4221">
        <v>0.74843999999999999</v>
      </c>
      <c r="H4221">
        <v>241.66</v>
      </c>
      <c r="I4221">
        <v>4833.2</v>
      </c>
      <c r="J4221">
        <v>0.48731000000000002</v>
      </c>
      <c r="K4221">
        <v>199.46</v>
      </c>
      <c r="L4221">
        <v>3989.1</v>
      </c>
      <c r="M4221">
        <v>0.28299999999999997</v>
      </c>
      <c r="N4221">
        <v>2.198E-2</v>
      </c>
      <c r="O4221">
        <v>2.23E-2</v>
      </c>
    </row>
    <row r="4222" spans="1:15" x14ac:dyDescent="0.2">
      <c r="A4222">
        <v>2012</v>
      </c>
      <c r="B4222">
        <v>120</v>
      </c>
      <c r="C4222">
        <v>1500</v>
      </c>
      <c r="D4222" s="1">
        <f t="shared" si="67"/>
        <v>41028.625</v>
      </c>
      <c r="E4222">
        <v>14.445</v>
      </c>
      <c r="F4222">
        <v>9.3230000000000004</v>
      </c>
      <c r="G4222">
        <v>-4.2900000000000004E-3</v>
      </c>
      <c r="H4222">
        <v>242.34</v>
      </c>
      <c r="I4222">
        <v>4846.8</v>
      </c>
      <c r="J4222">
        <v>-0.27012999999999998</v>
      </c>
      <c r="K4222">
        <v>207.62</v>
      </c>
      <c r="L4222">
        <v>4152.5</v>
      </c>
      <c r="M4222">
        <v>0.28270000000000001</v>
      </c>
      <c r="N4222">
        <v>2.198E-2</v>
      </c>
      <c r="O4222">
        <v>2.8420000000000001E-2</v>
      </c>
    </row>
    <row r="4223" spans="1:15" x14ac:dyDescent="0.2">
      <c r="A4223">
        <v>2012</v>
      </c>
      <c r="B4223">
        <v>120</v>
      </c>
      <c r="C4223">
        <v>1600</v>
      </c>
      <c r="D4223" s="1">
        <f t="shared" si="67"/>
        <v>41028.666666666664</v>
      </c>
      <c r="E4223">
        <v>13.157999999999999</v>
      </c>
      <c r="F4223">
        <v>9.3446999999999996</v>
      </c>
      <c r="G4223">
        <v>0.47049000000000002</v>
      </c>
      <c r="H4223">
        <v>246.43</v>
      </c>
      <c r="I4223">
        <v>4928.5</v>
      </c>
      <c r="J4223">
        <v>0.21793999999999999</v>
      </c>
      <c r="K4223">
        <v>219.2</v>
      </c>
      <c r="L4223">
        <v>4383.8999999999996</v>
      </c>
      <c r="M4223">
        <v>0.28249999999999997</v>
      </c>
      <c r="N4223">
        <v>2.1999999999999999E-2</v>
      </c>
      <c r="O4223">
        <v>3.1150000000000001E-2</v>
      </c>
    </row>
    <row r="4224" spans="1:15" x14ac:dyDescent="0.2">
      <c r="A4224">
        <v>2012</v>
      </c>
      <c r="B4224">
        <v>120</v>
      </c>
      <c r="C4224">
        <v>1700</v>
      </c>
      <c r="D4224" s="1">
        <f t="shared" si="67"/>
        <v>41028.708333333336</v>
      </c>
      <c r="E4224">
        <v>12.917</v>
      </c>
      <c r="F4224">
        <v>6.0467000000000004</v>
      </c>
      <c r="G4224">
        <v>0.77510999999999997</v>
      </c>
      <c r="H4224">
        <v>248.52</v>
      </c>
      <c r="I4224">
        <v>4970.3999999999996</v>
      </c>
      <c r="J4224">
        <v>0.51826000000000005</v>
      </c>
      <c r="K4224">
        <v>207.32</v>
      </c>
      <c r="L4224">
        <v>4146.5</v>
      </c>
      <c r="M4224">
        <v>0.2823</v>
      </c>
      <c r="N4224">
        <v>2.2020000000000001E-2</v>
      </c>
      <c r="O4224">
        <v>4.2250000000000003E-2</v>
      </c>
    </row>
    <row r="4225" spans="1:15" x14ac:dyDescent="0.2">
      <c r="A4225">
        <v>2012</v>
      </c>
      <c r="B4225">
        <v>120</v>
      </c>
      <c r="C4225">
        <v>1800</v>
      </c>
      <c r="D4225" s="1">
        <f t="shared" si="67"/>
        <v>41028.75</v>
      </c>
      <c r="E4225">
        <v>12.78</v>
      </c>
      <c r="F4225">
        <v>4.5026999999999999</v>
      </c>
      <c r="G4225">
        <v>0.67193999999999998</v>
      </c>
      <c r="H4225">
        <v>249.92</v>
      </c>
      <c r="I4225">
        <v>4998.3999999999996</v>
      </c>
      <c r="J4225">
        <v>0.38890000000000002</v>
      </c>
      <c r="K4225">
        <v>215.53</v>
      </c>
      <c r="L4225">
        <v>4310.6000000000004</v>
      </c>
      <c r="M4225">
        <v>0.28210000000000002</v>
      </c>
      <c r="N4225">
        <v>2.205E-2</v>
      </c>
      <c r="O4225">
        <v>1.065E-2</v>
      </c>
    </row>
    <row r="4226" spans="1:15" x14ac:dyDescent="0.2">
      <c r="A4226">
        <v>2012</v>
      </c>
      <c r="B4226">
        <v>120</v>
      </c>
      <c r="C4226">
        <v>1900</v>
      </c>
      <c r="D4226" s="1">
        <f t="shared" si="67"/>
        <v>41028.791666666664</v>
      </c>
      <c r="E4226">
        <v>12.698</v>
      </c>
      <c r="F4226">
        <v>2.8807999999999998</v>
      </c>
      <c r="G4226">
        <v>0.65168000000000004</v>
      </c>
      <c r="H4226">
        <v>251.66</v>
      </c>
      <c r="I4226">
        <v>5033.2</v>
      </c>
      <c r="J4226">
        <v>0.37295</v>
      </c>
      <c r="K4226">
        <v>194.11</v>
      </c>
      <c r="L4226">
        <v>3882.2</v>
      </c>
      <c r="M4226">
        <v>0.28194999999999998</v>
      </c>
      <c r="N4226">
        <v>2.2069999999999999E-2</v>
      </c>
      <c r="O4226">
        <v>2.563E-2</v>
      </c>
    </row>
    <row r="4227" spans="1:15" x14ac:dyDescent="0.2">
      <c r="A4227">
        <v>2012</v>
      </c>
      <c r="B4227">
        <v>120</v>
      </c>
      <c r="C4227">
        <v>2000</v>
      </c>
      <c r="D4227" s="1">
        <f t="shared" si="67"/>
        <v>41028.833333333336</v>
      </c>
      <c r="E4227">
        <v>12.647</v>
      </c>
      <c r="F4227">
        <v>1.0356000000000001</v>
      </c>
      <c r="G4227">
        <v>0.4652</v>
      </c>
      <c r="H4227">
        <v>253.41</v>
      </c>
      <c r="I4227">
        <v>5068.3</v>
      </c>
      <c r="J4227">
        <v>0.19503999999999999</v>
      </c>
      <c r="K4227">
        <v>189.72</v>
      </c>
      <c r="L4227">
        <v>3794.4</v>
      </c>
      <c r="M4227">
        <v>0.28170000000000001</v>
      </c>
      <c r="N4227">
        <v>2.2030000000000001E-2</v>
      </c>
      <c r="O4227">
        <v>2.1749999999999999E-2</v>
      </c>
    </row>
    <row r="4228" spans="1:15" x14ac:dyDescent="0.2">
      <c r="A4228">
        <v>2012</v>
      </c>
      <c r="B4228">
        <v>120</v>
      </c>
      <c r="C4228">
        <v>2100</v>
      </c>
      <c r="D4228" s="1">
        <f t="shared" si="67"/>
        <v>41028.875</v>
      </c>
      <c r="E4228">
        <v>12.613</v>
      </c>
      <c r="F4228">
        <v>-0.64061999999999997</v>
      </c>
      <c r="G4228">
        <v>0.41930000000000001</v>
      </c>
      <c r="H4228">
        <v>252.77</v>
      </c>
      <c r="I4228">
        <v>5055.3</v>
      </c>
      <c r="J4228">
        <v>0.15340999999999999</v>
      </c>
      <c r="K4228">
        <v>178.5</v>
      </c>
      <c r="L4228">
        <v>3570.1</v>
      </c>
      <c r="M4228">
        <v>0.28162999999999999</v>
      </c>
      <c r="N4228">
        <v>2.197E-2</v>
      </c>
      <c r="O4228">
        <v>3.56E-2</v>
      </c>
    </row>
    <row r="4229" spans="1:15" x14ac:dyDescent="0.2">
      <c r="A4229">
        <v>2012</v>
      </c>
      <c r="B4229">
        <v>120</v>
      </c>
      <c r="C4229">
        <v>2200</v>
      </c>
      <c r="D4229" s="1">
        <f t="shared" ref="D4229:D4292" si="68">((((((TRUNC(C4229*0.01)))*60)+RIGHT(C4229,2))/60)/24)+B4229+40543+365</f>
        <v>41028.916666666664</v>
      </c>
      <c r="E4229">
        <v>12.528</v>
      </c>
      <c r="F4229">
        <v>-1.6651</v>
      </c>
      <c r="G4229">
        <v>0.26968999999999999</v>
      </c>
      <c r="H4229">
        <v>249.4</v>
      </c>
      <c r="I4229">
        <v>4988.1000000000004</v>
      </c>
      <c r="J4229">
        <v>2.1160000000000002E-2</v>
      </c>
      <c r="K4229">
        <v>175.13</v>
      </c>
      <c r="L4229">
        <v>3502.5</v>
      </c>
      <c r="M4229">
        <v>0.28148000000000001</v>
      </c>
      <c r="N4229">
        <v>2.2020000000000001E-2</v>
      </c>
      <c r="O4229">
        <v>3.5580000000000001E-2</v>
      </c>
    </row>
    <row r="4230" spans="1:15" x14ac:dyDescent="0.2">
      <c r="A4230">
        <v>2012</v>
      </c>
      <c r="B4230">
        <v>120</v>
      </c>
      <c r="C4230">
        <v>2300</v>
      </c>
      <c r="D4230" s="1">
        <f t="shared" si="68"/>
        <v>41028.958333333336</v>
      </c>
      <c r="E4230">
        <v>12.502000000000001</v>
      </c>
      <c r="F4230">
        <v>-2.2961</v>
      </c>
      <c r="G4230">
        <v>0.17358999999999999</v>
      </c>
      <c r="H4230">
        <v>249.4</v>
      </c>
      <c r="I4230">
        <v>4988.1000000000004</v>
      </c>
      <c r="J4230">
        <v>-7.9399999999999998E-2</v>
      </c>
      <c r="K4230">
        <v>175.13</v>
      </c>
      <c r="L4230">
        <v>3502.6</v>
      </c>
      <c r="M4230">
        <v>0.28139999999999998</v>
      </c>
      <c r="N4230">
        <v>2.205E-2</v>
      </c>
      <c r="O4230">
        <v>3.2820000000000002E-2</v>
      </c>
    </row>
    <row r="4231" spans="1:15" x14ac:dyDescent="0.2">
      <c r="A4231">
        <v>2012</v>
      </c>
      <c r="B4231">
        <v>120</v>
      </c>
      <c r="C4231">
        <v>2400</v>
      </c>
      <c r="D4231" s="1">
        <f t="shared" si="68"/>
        <v>41029</v>
      </c>
      <c r="E4231">
        <v>12.507999999999999</v>
      </c>
      <c r="F4231">
        <v>-2.6497000000000002</v>
      </c>
      <c r="G4231">
        <v>0.17952000000000001</v>
      </c>
      <c r="H4231">
        <v>246.72</v>
      </c>
      <c r="I4231">
        <v>4934.3</v>
      </c>
      <c r="J4231">
        <v>-7.3459999999999998E-2</v>
      </c>
      <c r="K4231">
        <v>169.02</v>
      </c>
      <c r="L4231">
        <v>3380.4</v>
      </c>
      <c r="M4231">
        <v>0.28120000000000001</v>
      </c>
      <c r="N4231">
        <v>2.197E-2</v>
      </c>
      <c r="O4231">
        <v>1.8970000000000001E-2</v>
      </c>
    </row>
    <row r="4232" spans="1:15" x14ac:dyDescent="0.2">
      <c r="A4232">
        <v>2012</v>
      </c>
      <c r="B4232">
        <v>121</v>
      </c>
      <c r="C4232">
        <v>100</v>
      </c>
      <c r="D4232" s="1">
        <f t="shared" si="68"/>
        <v>41029.041666666664</v>
      </c>
      <c r="E4232">
        <v>12.445</v>
      </c>
      <c r="F4232">
        <v>-3.3664999999999998</v>
      </c>
      <c r="G4232">
        <v>0.26136999999999999</v>
      </c>
      <c r="H4232">
        <v>250.81</v>
      </c>
      <c r="I4232">
        <v>5016.2</v>
      </c>
      <c r="J4232">
        <v>8.4399999999999996E-3</v>
      </c>
      <c r="K4232">
        <v>173.11</v>
      </c>
      <c r="L4232">
        <v>3462.3</v>
      </c>
      <c r="M4232">
        <v>0.28116999999999998</v>
      </c>
      <c r="N4232">
        <v>2.2020000000000001E-2</v>
      </c>
      <c r="O4232">
        <v>3.227E-2</v>
      </c>
    </row>
    <row r="4233" spans="1:15" x14ac:dyDescent="0.2">
      <c r="A4233">
        <v>2012</v>
      </c>
      <c r="B4233">
        <v>121</v>
      </c>
      <c r="C4233">
        <v>200</v>
      </c>
      <c r="D4233" s="1">
        <f t="shared" si="68"/>
        <v>41029.083333333336</v>
      </c>
      <c r="E4233">
        <v>12.477</v>
      </c>
      <c r="F4233">
        <v>-4.1462000000000003</v>
      </c>
      <c r="G4233">
        <v>0.21324000000000001</v>
      </c>
      <c r="H4233">
        <v>247.77</v>
      </c>
      <c r="I4233">
        <v>4955.3999999999996</v>
      </c>
      <c r="J4233">
        <v>-4.8520000000000001E-2</v>
      </c>
      <c r="K4233">
        <v>170.07</v>
      </c>
      <c r="L4233">
        <v>3401.3</v>
      </c>
      <c r="M4233">
        <v>0.28098000000000001</v>
      </c>
      <c r="N4233">
        <v>2.1930000000000002E-2</v>
      </c>
      <c r="O4233">
        <v>4.0050000000000002E-2</v>
      </c>
    </row>
    <row r="4234" spans="1:15" x14ac:dyDescent="0.2">
      <c r="A4234">
        <v>2012</v>
      </c>
      <c r="B4234">
        <v>121</v>
      </c>
      <c r="C4234">
        <v>300</v>
      </c>
      <c r="D4234" s="1">
        <f t="shared" si="68"/>
        <v>41029.125</v>
      </c>
      <c r="E4234">
        <v>12.47</v>
      </c>
      <c r="F4234">
        <v>-4.548</v>
      </c>
      <c r="G4234">
        <v>0.13435</v>
      </c>
      <c r="H4234">
        <v>244.04</v>
      </c>
      <c r="I4234">
        <v>4880.7</v>
      </c>
      <c r="J4234">
        <v>-0.12311</v>
      </c>
      <c r="K4234">
        <v>167.69</v>
      </c>
      <c r="L4234">
        <v>3353.8</v>
      </c>
      <c r="M4234">
        <v>0.28070000000000001</v>
      </c>
      <c r="N4234">
        <v>2.197E-2</v>
      </c>
      <c r="O4234">
        <v>2.283E-2</v>
      </c>
    </row>
    <row r="4235" spans="1:15" x14ac:dyDescent="0.2">
      <c r="A4235">
        <v>2012</v>
      </c>
      <c r="B4235">
        <v>121</v>
      </c>
      <c r="C4235">
        <v>400</v>
      </c>
      <c r="D4235" s="1">
        <f t="shared" si="68"/>
        <v>41029.166666666664</v>
      </c>
      <c r="E4235">
        <v>12.417999999999999</v>
      </c>
      <c r="F4235">
        <v>-5.1654999999999998</v>
      </c>
      <c r="G4235">
        <v>0.27368999999999999</v>
      </c>
      <c r="H4235">
        <v>252.9</v>
      </c>
      <c r="I4235">
        <v>5057.8999999999996</v>
      </c>
      <c r="J4235">
        <v>1.197E-2</v>
      </c>
      <c r="K4235">
        <v>167.01</v>
      </c>
      <c r="L4235">
        <v>3340.1</v>
      </c>
      <c r="M4235">
        <v>0.28072999999999998</v>
      </c>
      <c r="N4235">
        <v>2.205E-2</v>
      </c>
      <c r="O4235">
        <v>3.73E-2</v>
      </c>
    </row>
    <row r="4236" spans="1:15" x14ac:dyDescent="0.2">
      <c r="A4236">
        <v>2012</v>
      </c>
      <c r="B4236">
        <v>121</v>
      </c>
      <c r="C4236">
        <v>500</v>
      </c>
      <c r="D4236" s="1">
        <f t="shared" si="68"/>
        <v>41029.208333333336</v>
      </c>
      <c r="E4236">
        <v>12.451000000000001</v>
      </c>
      <c r="F4236">
        <v>-5.7605000000000004</v>
      </c>
      <c r="G4236">
        <v>7.911E-2</v>
      </c>
      <c r="H4236">
        <v>249.18</v>
      </c>
      <c r="I4236">
        <v>4983.6000000000004</v>
      </c>
      <c r="J4236">
        <v>-0.16966000000000001</v>
      </c>
      <c r="K4236">
        <v>169.08</v>
      </c>
      <c r="L4236">
        <v>3381.5</v>
      </c>
      <c r="M4236">
        <v>0.28043000000000001</v>
      </c>
      <c r="N4236">
        <v>2.1999999999999999E-2</v>
      </c>
      <c r="O4236">
        <v>2.4500000000000001E-2</v>
      </c>
    </row>
    <row r="4237" spans="1:15" x14ac:dyDescent="0.2">
      <c r="A4237">
        <v>2012</v>
      </c>
      <c r="B4237">
        <v>121</v>
      </c>
      <c r="C4237">
        <v>600</v>
      </c>
      <c r="D4237" s="1">
        <f t="shared" si="68"/>
        <v>41029.25</v>
      </c>
      <c r="E4237">
        <v>12.477</v>
      </c>
      <c r="F4237">
        <v>-4.8030999999999997</v>
      </c>
      <c r="G4237">
        <v>-0.15322</v>
      </c>
      <c r="H4237">
        <v>249.15</v>
      </c>
      <c r="I4237">
        <v>4983</v>
      </c>
      <c r="J4237">
        <v>-0.39332</v>
      </c>
      <c r="K4237">
        <v>171.78</v>
      </c>
      <c r="L4237">
        <v>3435.6</v>
      </c>
      <c r="M4237">
        <v>0.28047</v>
      </c>
      <c r="N4237">
        <v>2.188E-2</v>
      </c>
      <c r="O4237">
        <v>2.3949999999999999E-2</v>
      </c>
    </row>
    <row r="4238" spans="1:15" x14ac:dyDescent="0.2">
      <c r="A4238">
        <v>2012</v>
      </c>
      <c r="B4238">
        <v>121</v>
      </c>
      <c r="C4238">
        <v>700</v>
      </c>
      <c r="D4238" s="1">
        <f t="shared" si="68"/>
        <v>41029.291666666664</v>
      </c>
      <c r="E4238">
        <v>12.522</v>
      </c>
      <c r="F4238">
        <v>-3.0907</v>
      </c>
      <c r="G4238">
        <v>-0.29320000000000002</v>
      </c>
      <c r="H4238">
        <v>253.55</v>
      </c>
      <c r="I4238">
        <v>5070.8999999999996</v>
      </c>
      <c r="J4238">
        <v>-0.53334000000000004</v>
      </c>
      <c r="K4238">
        <v>172.44</v>
      </c>
      <c r="L4238">
        <v>3448.8</v>
      </c>
      <c r="M4238">
        <v>0.28039999999999998</v>
      </c>
      <c r="N4238">
        <v>2.2030000000000001E-2</v>
      </c>
      <c r="O4238">
        <v>2.0070000000000001E-2</v>
      </c>
    </row>
    <row r="4239" spans="1:15" x14ac:dyDescent="0.2">
      <c r="A4239">
        <v>2012</v>
      </c>
      <c r="B4239">
        <v>121</v>
      </c>
      <c r="C4239">
        <v>800</v>
      </c>
      <c r="D4239" s="1">
        <f t="shared" si="68"/>
        <v>41029.333333333336</v>
      </c>
      <c r="E4239">
        <v>12.795</v>
      </c>
      <c r="F4239">
        <v>-0.44764999999999999</v>
      </c>
      <c r="G4239">
        <v>-0.36914000000000002</v>
      </c>
      <c r="H4239">
        <v>250.75</v>
      </c>
      <c r="I4239">
        <v>5015.1000000000004</v>
      </c>
      <c r="J4239">
        <v>-0.60053999999999996</v>
      </c>
      <c r="K4239">
        <v>191.47</v>
      </c>
      <c r="L4239">
        <v>3829.5</v>
      </c>
      <c r="M4239">
        <v>0.28042</v>
      </c>
      <c r="N4239">
        <v>2.1999999999999999E-2</v>
      </c>
      <c r="O4239">
        <v>4.7820000000000001E-2</v>
      </c>
    </row>
    <row r="4240" spans="1:15" x14ac:dyDescent="0.2">
      <c r="A4240">
        <v>2012</v>
      </c>
      <c r="B4240">
        <v>121</v>
      </c>
      <c r="C4240">
        <v>900</v>
      </c>
      <c r="D4240" s="1">
        <f t="shared" si="68"/>
        <v>41029.375</v>
      </c>
      <c r="E4240">
        <v>12.997999999999999</v>
      </c>
      <c r="F4240">
        <v>3.2847</v>
      </c>
      <c r="G4240">
        <v>-0.34179999999999999</v>
      </c>
      <c r="H4240">
        <v>258.49</v>
      </c>
      <c r="I4240">
        <v>5169.8999999999996</v>
      </c>
      <c r="J4240">
        <v>-0.56000000000000005</v>
      </c>
      <c r="K4240">
        <v>227.16</v>
      </c>
      <c r="L4240">
        <v>4543.2</v>
      </c>
      <c r="M4240">
        <v>0.28043000000000001</v>
      </c>
      <c r="N4240">
        <v>2.2069999999999999E-2</v>
      </c>
      <c r="O4240">
        <v>3.3930000000000002E-2</v>
      </c>
    </row>
    <row r="4241" spans="1:15" x14ac:dyDescent="0.2">
      <c r="A4241">
        <v>2012</v>
      </c>
      <c r="B4241">
        <v>121</v>
      </c>
      <c r="C4241">
        <v>1000</v>
      </c>
      <c r="D4241" s="1">
        <f t="shared" si="68"/>
        <v>41029.416666666664</v>
      </c>
      <c r="E4241">
        <v>12.911</v>
      </c>
      <c r="F4241">
        <v>4.8231999999999999</v>
      </c>
      <c r="G4241">
        <v>0.23709</v>
      </c>
      <c r="H4241">
        <v>268.67</v>
      </c>
      <c r="I4241">
        <v>5373.3</v>
      </c>
      <c r="J4241">
        <v>-2.6099999999999999E-3</v>
      </c>
      <c r="K4241">
        <v>241.09</v>
      </c>
      <c r="L4241">
        <v>4821.7</v>
      </c>
      <c r="M4241">
        <v>0.28029999999999999</v>
      </c>
      <c r="N4241">
        <v>2.2020000000000001E-2</v>
      </c>
      <c r="O4241">
        <v>3.1719999999999998E-2</v>
      </c>
    </row>
    <row r="4242" spans="1:15" x14ac:dyDescent="0.2">
      <c r="A4242">
        <v>2012</v>
      </c>
      <c r="B4242">
        <v>121</v>
      </c>
      <c r="C4242">
        <v>1100</v>
      </c>
      <c r="D4242" s="1">
        <f t="shared" si="68"/>
        <v>41029.458333333336</v>
      </c>
      <c r="E4242">
        <v>12.755000000000001</v>
      </c>
      <c r="F4242">
        <v>3.4293999999999998</v>
      </c>
      <c r="G4242">
        <v>0.75455000000000005</v>
      </c>
      <c r="H4242">
        <v>273.11</v>
      </c>
      <c r="I4242">
        <v>5462.3</v>
      </c>
      <c r="J4242">
        <v>0.47155000000000002</v>
      </c>
      <c r="K4242">
        <v>235.99</v>
      </c>
      <c r="L4242">
        <v>4719.8999999999996</v>
      </c>
      <c r="M4242">
        <v>0.2802</v>
      </c>
      <c r="N4242">
        <v>2.205E-2</v>
      </c>
      <c r="O4242">
        <v>3.2280000000000003E-2</v>
      </c>
    </row>
    <row r="4243" spans="1:15" x14ac:dyDescent="0.2">
      <c r="A4243">
        <v>2012</v>
      </c>
      <c r="B4243">
        <v>121</v>
      </c>
      <c r="C4243">
        <v>1200</v>
      </c>
      <c r="D4243" s="1">
        <f t="shared" si="68"/>
        <v>41029.5</v>
      </c>
      <c r="E4243">
        <v>12.829000000000001</v>
      </c>
      <c r="F4243">
        <v>2.4853999999999998</v>
      </c>
      <c r="G4243">
        <v>0.32393</v>
      </c>
      <c r="H4243">
        <v>276.89999999999998</v>
      </c>
      <c r="I4243">
        <v>5538</v>
      </c>
      <c r="J4243">
        <v>7.1139999999999995E-2</v>
      </c>
      <c r="K4243">
        <v>228.88</v>
      </c>
      <c r="L4243">
        <v>4577.5</v>
      </c>
      <c r="M4243">
        <v>0.28001999999999999</v>
      </c>
      <c r="N4243">
        <v>2.188E-2</v>
      </c>
      <c r="O4243">
        <v>2.452E-2</v>
      </c>
    </row>
    <row r="4244" spans="1:15" x14ac:dyDescent="0.2">
      <c r="A4244">
        <v>2012</v>
      </c>
      <c r="B4244">
        <v>121</v>
      </c>
      <c r="C4244">
        <v>1300</v>
      </c>
      <c r="D4244" s="1">
        <f t="shared" si="68"/>
        <v>41029.541666666664</v>
      </c>
      <c r="E4244">
        <v>12.840999999999999</v>
      </c>
      <c r="F4244">
        <v>2.3176999999999999</v>
      </c>
      <c r="G4244">
        <v>0.32123000000000002</v>
      </c>
      <c r="H4244">
        <v>278.27</v>
      </c>
      <c r="I4244">
        <v>5565.4</v>
      </c>
      <c r="J4244">
        <v>7.2800000000000004E-2</v>
      </c>
      <c r="K4244">
        <v>227.18</v>
      </c>
      <c r="L4244">
        <v>4543.6000000000004</v>
      </c>
      <c r="M4244">
        <v>0.27989999999999998</v>
      </c>
      <c r="N4244">
        <v>2.2020000000000001E-2</v>
      </c>
      <c r="O4244">
        <v>2.12E-2</v>
      </c>
    </row>
    <row r="4245" spans="1:15" x14ac:dyDescent="0.2">
      <c r="A4245">
        <v>2012</v>
      </c>
      <c r="B4245">
        <v>121</v>
      </c>
      <c r="C4245">
        <v>1400</v>
      </c>
      <c r="D4245" s="1">
        <f t="shared" si="68"/>
        <v>41029.583333333336</v>
      </c>
      <c r="E4245">
        <v>12.919</v>
      </c>
      <c r="F4245">
        <v>2.8858999999999999</v>
      </c>
      <c r="G4245">
        <v>7.238E-2</v>
      </c>
      <c r="H4245">
        <v>279.62</v>
      </c>
      <c r="I4245">
        <v>5592.5</v>
      </c>
      <c r="J4245">
        <v>-0.16311999999999999</v>
      </c>
      <c r="K4245">
        <v>220.7</v>
      </c>
      <c r="L4245">
        <v>4414</v>
      </c>
      <c r="M4245">
        <v>0.27989999999999998</v>
      </c>
      <c r="N4245">
        <v>2.205E-2</v>
      </c>
      <c r="O4245">
        <v>2.2849999999999999E-2</v>
      </c>
    </row>
    <row r="4246" spans="1:15" x14ac:dyDescent="0.2">
      <c r="A4246">
        <v>2012</v>
      </c>
      <c r="B4246">
        <v>121</v>
      </c>
      <c r="C4246">
        <v>1500</v>
      </c>
      <c r="D4246" s="1">
        <f t="shared" si="68"/>
        <v>41029.625</v>
      </c>
      <c r="E4246">
        <v>13.599</v>
      </c>
      <c r="F4246">
        <v>5.6920999999999999</v>
      </c>
      <c r="G4246">
        <v>-0.22846</v>
      </c>
      <c r="H4246">
        <v>278.52999999999997</v>
      </c>
      <c r="I4246">
        <v>5570.6</v>
      </c>
      <c r="J4246">
        <v>-0.44655</v>
      </c>
      <c r="K4246">
        <v>253.67</v>
      </c>
      <c r="L4246">
        <v>5073.3999999999996</v>
      </c>
      <c r="M4246">
        <v>0.27972999999999998</v>
      </c>
      <c r="N4246">
        <v>2.2069999999999999E-2</v>
      </c>
      <c r="O4246">
        <v>5.5999999999999999E-3</v>
      </c>
    </row>
    <row r="4247" spans="1:15" x14ac:dyDescent="0.2">
      <c r="A4247">
        <v>2012</v>
      </c>
      <c r="B4247">
        <v>121</v>
      </c>
      <c r="C4247">
        <v>1600</v>
      </c>
      <c r="D4247" s="1">
        <f t="shared" si="68"/>
        <v>41029.666666666664</v>
      </c>
      <c r="E4247">
        <v>12.749000000000001</v>
      </c>
      <c r="F4247">
        <v>8.7034000000000002</v>
      </c>
      <c r="G4247">
        <v>0.27143</v>
      </c>
      <c r="H4247">
        <v>283.24</v>
      </c>
      <c r="I4247">
        <v>5664.7</v>
      </c>
      <c r="J4247">
        <v>1.8780000000000002E-2</v>
      </c>
      <c r="K4247">
        <v>263.49</v>
      </c>
      <c r="L4247">
        <v>5269.8</v>
      </c>
      <c r="M4247">
        <v>0.2797</v>
      </c>
      <c r="N4247">
        <v>2.2100000000000002E-2</v>
      </c>
      <c r="O4247">
        <v>1.8970000000000001E-2</v>
      </c>
    </row>
    <row r="4248" spans="1:15" x14ac:dyDescent="0.2">
      <c r="A4248">
        <v>2012</v>
      </c>
      <c r="B4248">
        <v>121</v>
      </c>
      <c r="C4248">
        <v>1700</v>
      </c>
      <c r="D4248" s="1">
        <f t="shared" si="68"/>
        <v>41029.708333333336</v>
      </c>
      <c r="E4248">
        <v>14.372999999999999</v>
      </c>
      <c r="F4248">
        <v>7.7347000000000001</v>
      </c>
      <c r="G4248">
        <v>-0.55117000000000005</v>
      </c>
      <c r="H4248">
        <v>278.47000000000003</v>
      </c>
      <c r="I4248">
        <v>5569.4</v>
      </c>
      <c r="J4248">
        <v>-0.78242999999999996</v>
      </c>
      <c r="K4248">
        <v>247.15</v>
      </c>
      <c r="L4248">
        <v>4943</v>
      </c>
      <c r="M4248">
        <v>0.2797</v>
      </c>
      <c r="N4248">
        <v>2.1999999999999999E-2</v>
      </c>
      <c r="O4248">
        <v>2.673E-2</v>
      </c>
    </row>
    <row r="4249" spans="1:15" x14ac:dyDescent="0.2">
      <c r="A4249">
        <v>2012</v>
      </c>
      <c r="B4249">
        <v>121</v>
      </c>
      <c r="C4249">
        <v>1800</v>
      </c>
      <c r="D4249" s="1">
        <f t="shared" si="68"/>
        <v>41029.75</v>
      </c>
      <c r="E4249">
        <v>12.670999999999999</v>
      </c>
      <c r="F4249">
        <v>10.252000000000001</v>
      </c>
      <c r="G4249">
        <v>1.4688000000000001</v>
      </c>
      <c r="H4249">
        <v>281.79000000000002</v>
      </c>
      <c r="I4249">
        <v>5635.8</v>
      </c>
      <c r="J4249">
        <v>1.0907</v>
      </c>
      <c r="K4249">
        <v>256.61</v>
      </c>
      <c r="L4249">
        <v>5132.1000000000004</v>
      </c>
      <c r="M4249">
        <v>0.2797</v>
      </c>
      <c r="N4249">
        <v>2.2069999999999999E-2</v>
      </c>
      <c r="O4249">
        <v>2.342E-2</v>
      </c>
    </row>
    <row r="4250" spans="1:15" x14ac:dyDescent="0.2">
      <c r="A4250">
        <v>2012</v>
      </c>
      <c r="B4250">
        <v>121</v>
      </c>
      <c r="C4250">
        <v>1900</v>
      </c>
      <c r="D4250" s="1">
        <f t="shared" si="68"/>
        <v>41029.791666666664</v>
      </c>
      <c r="E4250">
        <v>12.599</v>
      </c>
      <c r="F4250">
        <v>3.3843999999999999</v>
      </c>
      <c r="G4250">
        <v>1.1880999999999999</v>
      </c>
      <c r="H4250">
        <v>280.92</v>
      </c>
      <c r="I4250">
        <v>5618.5</v>
      </c>
      <c r="J4250">
        <v>0.89224000000000003</v>
      </c>
      <c r="K4250">
        <v>232.91</v>
      </c>
      <c r="L4250">
        <v>4658.2</v>
      </c>
      <c r="M4250">
        <v>0.2797</v>
      </c>
      <c r="N4250">
        <v>2.197E-2</v>
      </c>
      <c r="O4250">
        <v>3.2280000000000003E-2</v>
      </c>
    </row>
    <row r="4251" spans="1:15" x14ac:dyDescent="0.2">
      <c r="A4251">
        <v>2012</v>
      </c>
      <c r="B4251">
        <v>121</v>
      </c>
      <c r="C4251">
        <v>2000</v>
      </c>
      <c r="D4251" s="1">
        <f t="shared" si="68"/>
        <v>41029.833333333336</v>
      </c>
      <c r="E4251">
        <v>12.574999999999999</v>
      </c>
      <c r="F4251">
        <v>0.86709000000000003</v>
      </c>
      <c r="G4251">
        <v>0.55794999999999995</v>
      </c>
      <c r="H4251">
        <v>278.62</v>
      </c>
      <c r="I4251">
        <v>5572.3</v>
      </c>
      <c r="J4251">
        <v>0.28782999999999997</v>
      </c>
      <c r="K4251">
        <v>211.86</v>
      </c>
      <c r="L4251">
        <v>4237.1000000000004</v>
      </c>
      <c r="M4251">
        <v>0.2797</v>
      </c>
      <c r="N4251">
        <v>2.2030000000000001E-2</v>
      </c>
      <c r="O4251">
        <v>2.2849999999999999E-2</v>
      </c>
    </row>
    <row r="4252" spans="1:15" x14ac:dyDescent="0.2">
      <c r="A4252">
        <v>2012</v>
      </c>
      <c r="B4252">
        <v>121</v>
      </c>
      <c r="C4252">
        <v>2100</v>
      </c>
      <c r="D4252" s="1">
        <f t="shared" si="68"/>
        <v>41029.875</v>
      </c>
      <c r="E4252">
        <v>12.451000000000001</v>
      </c>
      <c r="F4252">
        <v>-0.34655000000000002</v>
      </c>
      <c r="G4252">
        <v>0.32934000000000002</v>
      </c>
      <c r="H4252">
        <v>271.83999999999997</v>
      </c>
      <c r="I4252">
        <v>5436.9</v>
      </c>
      <c r="J4252">
        <v>5.4719999999999998E-2</v>
      </c>
      <c r="K4252">
        <v>201.67</v>
      </c>
      <c r="L4252">
        <v>4033.4</v>
      </c>
      <c r="M4252">
        <v>0.27992</v>
      </c>
      <c r="N4252">
        <v>2.198E-2</v>
      </c>
      <c r="O4252">
        <v>2.4500000000000001E-2</v>
      </c>
    </row>
    <row r="4253" spans="1:15" x14ac:dyDescent="0.2">
      <c r="A4253">
        <v>2012</v>
      </c>
      <c r="B4253">
        <v>121</v>
      </c>
      <c r="C4253">
        <v>2200</v>
      </c>
      <c r="D4253" s="1">
        <f t="shared" si="68"/>
        <v>41029.916666666664</v>
      </c>
      <c r="E4253">
        <v>12.457000000000001</v>
      </c>
      <c r="F4253">
        <v>-0.70335000000000003</v>
      </c>
      <c r="G4253">
        <v>0.12572</v>
      </c>
      <c r="H4253">
        <v>271.17</v>
      </c>
      <c r="I4253">
        <v>5423.3</v>
      </c>
      <c r="J4253">
        <v>-0.11854000000000001</v>
      </c>
      <c r="K4253">
        <v>204.4</v>
      </c>
      <c r="L4253">
        <v>4087.9</v>
      </c>
      <c r="M4253">
        <v>0.28000000000000003</v>
      </c>
      <c r="N4253">
        <v>2.2069999999999999E-2</v>
      </c>
      <c r="O4253">
        <v>1.84E-2</v>
      </c>
    </row>
    <row r="4254" spans="1:15" x14ac:dyDescent="0.2">
      <c r="A4254">
        <v>2012</v>
      </c>
      <c r="B4254">
        <v>121</v>
      </c>
      <c r="C4254">
        <v>2300</v>
      </c>
      <c r="D4254" s="1">
        <f t="shared" si="68"/>
        <v>41029.958333333336</v>
      </c>
      <c r="E4254">
        <v>12.515000000000001</v>
      </c>
      <c r="F4254">
        <v>-0.70189000000000001</v>
      </c>
      <c r="G4254">
        <v>0.17083000000000001</v>
      </c>
      <c r="H4254">
        <v>276.63</v>
      </c>
      <c r="I4254">
        <v>5532.6</v>
      </c>
      <c r="J4254">
        <v>-7.3419999999999999E-2</v>
      </c>
      <c r="K4254">
        <v>205.77</v>
      </c>
      <c r="L4254">
        <v>4115.3999999999996</v>
      </c>
      <c r="M4254">
        <v>0.2802</v>
      </c>
      <c r="N4254">
        <v>2.2030000000000001E-2</v>
      </c>
      <c r="O4254">
        <v>2.3400000000000001E-2</v>
      </c>
    </row>
    <row r="4255" spans="1:15" x14ac:dyDescent="0.2">
      <c r="A4255">
        <v>2012</v>
      </c>
      <c r="B4255">
        <v>121</v>
      </c>
      <c r="C4255">
        <v>2400</v>
      </c>
      <c r="D4255" s="1">
        <f t="shared" si="68"/>
        <v>41030</v>
      </c>
      <c r="E4255">
        <v>12.45</v>
      </c>
      <c r="F4255">
        <v>-0.82799</v>
      </c>
      <c r="G4255">
        <v>0.17573</v>
      </c>
      <c r="H4255">
        <v>273.22000000000003</v>
      </c>
      <c r="I4255">
        <v>5464.4</v>
      </c>
      <c r="J4255">
        <v>-6.4149999999999999E-2</v>
      </c>
      <c r="K4255">
        <v>208.83</v>
      </c>
      <c r="L4255">
        <v>4176.7</v>
      </c>
      <c r="M4255">
        <v>0.28038000000000002</v>
      </c>
      <c r="N4255">
        <v>2.2030000000000001E-2</v>
      </c>
      <c r="O4255">
        <v>2.283E-2</v>
      </c>
    </row>
    <row r="4256" spans="1:15" x14ac:dyDescent="0.2">
      <c r="A4256">
        <v>2012</v>
      </c>
      <c r="B4256">
        <v>122</v>
      </c>
      <c r="C4256">
        <v>100</v>
      </c>
      <c r="D4256" s="1">
        <f t="shared" si="68"/>
        <v>41030.041666666664</v>
      </c>
      <c r="E4256">
        <v>12.481999999999999</v>
      </c>
      <c r="F4256">
        <v>-1.1186</v>
      </c>
      <c r="G4256">
        <v>0.15609999999999999</v>
      </c>
      <c r="H4256">
        <v>274.62</v>
      </c>
      <c r="I4256">
        <v>5492.3</v>
      </c>
      <c r="J4256">
        <v>-8.3790000000000003E-2</v>
      </c>
      <c r="K4256">
        <v>220.1</v>
      </c>
      <c r="L4256">
        <v>4402</v>
      </c>
      <c r="M4256">
        <v>0.28039999999999998</v>
      </c>
      <c r="N4256">
        <v>2.2079999999999999E-2</v>
      </c>
      <c r="O4256">
        <v>4.6679999999999999E-2</v>
      </c>
    </row>
    <row r="4257" spans="1:15" x14ac:dyDescent="0.2">
      <c r="A4257">
        <v>2012</v>
      </c>
      <c r="B4257">
        <v>122</v>
      </c>
      <c r="C4257">
        <v>200</v>
      </c>
      <c r="D4257" s="1">
        <f t="shared" si="68"/>
        <v>41030.083333333336</v>
      </c>
      <c r="E4257">
        <v>12.34</v>
      </c>
      <c r="F4257">
        <v>-1.3286</v>
      </c>
      <c r="G4257">
        <v>0.21265000000000001</v>
      </c>
      <c r="H4257">
        <v>274.62</v>
      </c>
      <c r="I4257">
        <v>5492.3</v>
      </c>
      <c r="J4257">
        <v>-6.2120000000000002E-2</v>
      </c>
      <c r="K4257">
        <v>211.92</v>
      </c>
      <c r="L4257">
        <v>4238.5</v>
      </c>
      <c r="M4257">
        <v>0.28039999999999998</v>
      </c>
      <c r="N4257">
        <v>2.2120000000000001E-2</v>
      </c>
      <c r="O4257">
        <v>1.618E-2</v>
      </c>
    </row>
    <row r="4258" spans="1:15" x14ac:dyDescent="0.2">
      <c r="A4258">
        <v>2012</v>
      </c>
      <c r="B4258">
        <v>122</v>
      </c>
      <c r="C4258">
        <v>300</v>
      </c>
      <c r="D4258" s="1">
        <f t="shared" si="68"/>
        <v>41030.125</v>
      </c>
      <c r="E4258">
        <v>12.366</v>
      </c>
      <c r="F4258">
        <v>-1.4547000000000001</v>
      </c>
      <c r="G4258">
        <v>0.13050999999999999</v>
      </c>
      <c r="H4258">
        <v>275.98</v>
      </c>
      <c r="I4258">
        <v>5519.6</v>
      </c>
      <c r="J4258">
        <v>-0.12684000000000001</v>
      </c>
      <c r="K4258">
        <v>205.45</v>
      </c>
      <c r="L4258">
        <v>4109</v>
      </c>
      <c r="M4258">
        <v>0.28047</v>
      </c>
      <c r="N4258">
        <v>2.2069999999999999E-2</v>
      </c>
      <c r="O4258">
        <v>9.5300000000000003E-3</v>
      </c>
    </row>
    <row r="4259" spans="1:15" x14ac:dyDescent="0.2">
      <c r="A4259">
        <v>2012</v>
      </c>
      <c r="B4259">
        <v>122</v>
      </c>
      <c r="C4259">
        <v>400</v>
      </c>
      <c r="D4259" s="1">
        <f t="shared" si="68"/>
        <v>41030.166666666664</v>
      </c>
      <c r="E4259">
        <v>12.353</v>
      </c>
      <c r="F4259">
        <v>-1.6859999999999999</v>
      </c>
      <c r="G4259">
        <v>0.2621</v>
      </c>
      <c r="H4259">
        <v>272.91000000000003</v>
      </c>
      <c r="I4259">
        <v>5458.3</v>
      </c>
      <c r="J4259">
        <v>4.81E-3</v>
      </c>
      <c r="K4259">
        <v>216.69</v>
      </c>
      <c r="L4259">
        <v>4333.8999999999996</v>
      </c>
      <c r="M4259">
        <v>0.28070000000000001</v>
      </c>
      <c r="N4259">
        <v>2.2079999999999999E-2</v>
      </c>
      <c r="O4259">
        <v>2.6749999999999999E-2</v>
      </c>
    </row>
    <row r="4260" spans="1:15" x14ac:dyDescent="0.2">
      <c r="A4260">
        <v>2012</v>
      </c>
      <c r="B4260">
        <v>122</v>
      </c>
      <c r="C4260">
        <v>500</v>
      </c>
      <c r="D4260" s="1">
        <f t="shared" si="68"/>
        <v>41030.208333333336</v>
      </c>
      <c r="E4260">
        <v>12.327</v>
      </c>
      <c r="F4260">
        <v>-2.2323</v>
      </c>
      <c r="G4260">
        <v>0.22381000000000001</v>
      </c>
      <c r="H4260">
        <v>275.99</v>
      </c>
      <c r="I4260">
        <v>5519.7</v>
      </c>
      <c r="J4260">
        <v>-3.7859999999999998E-2</v>
      </c>
      <c r="K4260">
        <v>203.75</v>
      </c>
      <c r="L4260">
        <v>4075</v>
      </c>
      <c r="M4260">
        <v>0.28083000000000002</v>
      </c>
      <c r="N4260">
        <v>2.1999999999999999E-2</v>
      </c>
      <c r="O4260">
        <v>3.6179999999999997E-2</v>
      </c>
    </row>
    <row r="4261" spans="1:15" x14ac:dyDescent="0.2">
      <c r="A4261">
        <v>2012</v>
      </c>
      <c r="B4261">
        <v>122</v>
      </c>
      <c r="C4261">
        <v>600</v>
      </c>
      <c r="D4261" s="1">
        <f t="shared" si="68"/>
        <v>41030.25</v>
      </c>
      <c r="E4261">
        <v>12.391</v>
      </c>
      <c r="F4261">
        <v>-2.3992</v>
      </c>
      <c r="G4261">
        <v>9.7269999999999995E-2</v>
      </c>
      <c r="H4261">
        <v>272.25</v>
      </c>
      <c r="I4261">
        <v>5445</v>
      </c>
      <c r="J4261">
        <v>-0.14266000000000001</v>
      </c>
      <c r="K4261">
        <v>204.79</v>
      </c>
      <c r="L4261">
        <v>4095.7</v>
      </c>
      <c r="M4261">
        <v>0.28092</v>
      </c>
      <c r="N4261">
        <v>2.213E-2</v>
      </c>
      <c r="O4261">
        <v>3.6170000000000001E-2</v>
      </c>
    </row>
    <row r="4262" spans="1:15" x14ac:dyDescent="0.2">
      <c r="A4262">
        <v>2012</v>
      </c>
      <c r="B4262">
        <v>122</v>
      </c>
      <c r="C4262">
        <v>700</v>
      </c>
      <c r="D4262" s="1">
        <f t="shared" si="68"/>
        <v>41030.291666666664</v>
      </c>
      <c r="E4262">
        <v>12.456</v>
      </c>
      <c r="F4262">
        <v>-1.7701</v>
      </c>
      <c r="G4262">
        <v>8.2299999999999995E-3</v>
      </c>
      <c r="H4262">
        <v>279.39</v>
      </c>
      <c r="I4262">
        <v>5587.7</v>
      </c>
      <c r="J4262">
        <v>-0.22301000000000001</v>
      </c>
      <c r="K4262">
        <v>206.81</v>
      </c>
      <c r="L4262">
        <v>4136.3</v>
      </c>
      <c r="M4262">
        <v>0.28115000000000001</v>
      </c>
      <c r="N4262">
        <v>2.2100000000000002E-2</v>
      </c>
      <c r="O4262">
        <v>2.452E-2</v>
      </c>
    </row>
    <row r="4263" spans="1:15" x14ac:dyDescent="0.2">
      <c r="A4263">
        <v>2012</v>
      </c>
      <c r="B4263">
        <v>122</v>
      </c>
      <c r="C4263">
        <v>800</v>
      </c>
      <c r="D4263" s="1">
        <f t="shared" si="68"/>
        <v>41030.333333333336</v>
      </c>
      <c r="E4263">
        <v>12.613</v>
      </c>
      <c r="F4263">
        <v>-1.0764</v>
      </c>
      <c r="G4263">
        <v>-0.1027</v>
      </c>
      <c r="H4263">
        <v>274.27999999999997</v>
      </c>
      <c r="I4263">
        <v>5485.5</v>
      </c>
      <c r="J4263">
        <v>-0.34271000000000001</v>
      </c>
      <c r="K4263">
        <v>220.1</v>
      </c>
      <c r="L4263">
        <v>4402</v>
      </c>
      <c r="M4263">
        <v>0.28120000000000001</v>
      </c>
      <c r="N4263">
        <v>2.2079999999999999E-2</v>
      </c>
      <c r="O4263">
        <v>2.4479999999999998E-2</v>
      </c>
    </row>
    <row r="4264" spans="1:15" x14ac:dyDescent="0.2">
      <c r="A4264">
        <v>2012</v>
      </c>
      <c r="B4264">
        <v>122</v>
      </c>
      <c r="C4264">
        <v>900</v>
      </c>
      <c r="D4264" s="1">
        <f t="shared" si="68"/>
        <v>41030.375</v>
      </c>
      <c r="E4264">
        <v>12.88</v>
      </c>
      <c r="F4264">
        <v>0.68303999999999998</v>
      </c>
      <c r="G4264">
        <v>-0.15809999999999999</v>
      </c>
      <c r="H4264">
        <v>285.13</v>
      </c>
      <c r="I4264">
        <v>5702.6</v>
      </c>
      <c r="J4264">
        <v>-0.41115000000000002</v>
      </c>
      <c r="K4264">
        <v>236.42</v>
      </c>
      <c r="L4264">
        <v>4728.3999999999996</v>
      </c>
      <c r="M4264">
        <v>0.28120000000000001</v>
      </c>
      <c r="N4264">
        <v>2.2100000000000002E-2</v>
      </c>
      <c r="O4264">
        <v>4.0579999999999998E-2</v>
      </c>
    </row>
    <row r="4265" spans="1:15" x14ac:dyDescent="0.2">
      <c r="A4265">
        <v>2012</v>
      </c>
      <c r="B4265">
        <v>122</v>
      </c>
      <c r="C4265">
        <v>1000</v>
      </c>
      <c r="D4265" s="1">
        <f t="shared" si="68"/>
        <v>41030.416666666664</v>
      </c>
      <c r="E4265">
        <v>14.582000000000001</v>
      </c>
      <c r="F4265">
        <v>1.4972000000000001</v>
      </c>
      <c r="G4265">
        <v>6.0470000000000003E-2</v>
      </c>
      <c r="H4265">
        <v>290.19</v>
      </c>
      <c r="I4265">
        <v>5803.8</v>
      </c>
      <c r="J4265">
        <v>-0.17066000000000001</v>
      </c>
      <c r="K4265">
        <v>271.45999999999998</v>
      </c>
      <c r="L4265">
        <v>5429.2</v>
      </c>
      <c r="M4265">
        <v>0.28120000000000001</v>
      </c>
      <c r="N4265">
        <v>2.2100000000000002E-2</v>
      </c>
      <c r="O4265">
        <v>4.1169999999999998E-2</v>
      </c>
    </row>
    <row r="4266" spans="1:15" x14ac:dyDescent="0.2">
      <c r="A4266">
        <v>2012</v>
      </c>
      <c r="B4266">
        <v>122</v>
      </c>
      <c r="C4266">
        <v>1100</v>
      </c>
      <c r="D4266" s="1">
        <f t="shared" si="68"/>
        <v>41030.458333333336</v>
      </c>
      <c r="E4266">
        <v>13.199</v>
      </c>
      <c r="F4266">
        <v>2.4863</v>
      </c>
      <c r="G4266">
        <v>-0.11543</v>
      </c>
      <c r="H4266">
        <v>292.23</v>
      </c>
      <c r="I4266">
        <v>5844.7</v>
      </c>
      <c r="J4266">
        <v>-0.32917000000000002</v>
      </c>
      <c r="K4266">
        <v>262.60000000000002</v>
      </c>
      <c r="L4266">
        <v>5252</v>
      </c>
      <c r="M4266">
        <v>0.28120000000000001</v>
      </c>
      <c r="N4266">
        <v>2.213E-2</v>
      </c>
      <c r="O4266">
        <v>2.7820000000000001E-2</v>
      </c>
    </row>
    <row r="4267" spans="1:15" x14ac:dyDescent="0.2">
      <c r="A4267">
        <v>2012</v>
      </c>
      <c r="B4267">
        <v>122</v>
      </c>
      <c r="C4267">
        <v>1200</v>
      </c>
      <c r="D4267" s="1">
        <f t="shared" si="68"/>
        <v>41030.5</v>
      </c>
      <c r="E4267">
        <v>14.444000000000001</v>
      </c>
      <c r="F4267">
        <v>6.9478</v>
      </c>
      <c r="G4267">
        <v>-0.71511999999999998</v>
      </c>
      <c r="H4267">
        <v>299.62</v>
      </c>
      <c r="I4267">
        <v>5992.4</v>
      </c>
      <c r="J4267">
        <v>-1.0033000000000001</v>
      </c>
      <c r="K4267">
        <v>300.64</v>
      </c>
      <c r="L4267">
        <v>6012.8</v>
      </c>
      <c r="M4267">
        <v>0.28120000000000001</v>
      </c>
      <c r="N4267">
        <v>2.2120000000000001E-2</v>
      </c>
      <c r="O4267">
        <v>2.452E-2</v>
      </c>
    </row>
    <row r="4268" spans="1:15" x14ac:dyDescent="0.2">
      <c r="A4268">
        <v>2012</v>
      </c>
      <c r="B4268">
        <v>122</v>
      </c>
      <c r="C4268">
        <v>1300</v>
      </c>
      <c r="D4268" s="1">
        <f t="shared" si="68"/>
        <v>41030.541666666664</v>
      </c>
      <c r="E4268">
        <v>14.471</v>
      </c>
      <c r="F4268">
        <v>7.6489000000000003</v>
      </c>
      <c r="G4268">
        <v>0.57806999999999997</v>
      </c>
      <c r="H4268">
        <v>305.02</v>
      </c>
      <c r="I4268">
        <v>6100.4</v>
      </c>
      <c r="J4268">
        <v>0.29944999999999999</v>
      </c>
      <c r="K4268">
        <v>286.64</v>
      </c>
      <c r="L4268">
        <v>5732.8</v>
      </c>
      <c r="M4268">
        <v>0.28120000000000001</v>
      </c>
      <c r="N4268">
        <v>2.2169999999999999E-2</v>
      </c>
      <c r="O4268">
        <v>3.3950000000000001E-2</v>
      </c>
    </row>
    <row r="4269" spans="1:15" x14ac:dyDescent="0.2">
      <c r="A4269">
        <v>2012</v>
      </c>
      <c r="B4269">
        <v>122</v>
      </c>
      <c r="C4269">
        <v>1400</v>
      </c>
      <c r="D4269" s="1">
        <f t="shared" si="68"/>
        <v>41030.583333333336</v>
      </c>
      <c r="E4269">
        <v>14.348000000000001</v>
      </c>
      <c r="F4269">
        <v>8.6155000000000008</v>
      </c>
      <c r="G4269">
        <v>-0.24911</v>
      </c>
      <c r="H4269">
        <v>303.64999999999998</v>
      </c>
      <c r="I4269">
        <v>6073</v>
      </c>
      <c r="J4269">
        <v>-0.51946999999999999</v>
      </c>
      <c r="K4269">
        <v>292.76</v>
      </c>
      <c r="L4269">
        <v>5855.1</v>
      </c>
      <c r="M4269">
        <v>0.28120000000000001</v>
      </c>
      <c r="N4269">
        <v>2.2030000000000001E-2</v>
      </c>
      <c r="O4269">
        <v>2.8400000000000002E-2</v>
      </c>
    </row>
    <row r="4270" spans="1:15" x14ac:dyDescent="0.2">
      <c r="A4270">
        <v>2012</v>
      </c>
      <c r="B4270">
        <v>122</v>
      </c>
      <c r="C4270">
        <v>1500</v>
      </c>
      <c r="D4270" s="1">
        <f t="shared" si="68"/>
        <v>41030.625</v>
      </c>
      <c r="E4270">
        <v>14.445</v>
      </c>
      <c r="F4270">
        <v>7.6482999999999999</v>
      </c>
      <c r="G4270">
        <v>6.3149999999999998E-2</v>
      </c>
      <c r="H4270">
        <v>306.38</v>
      </c>
      <c r="I4270">
        <v>6127.6</v>
      </c>
      <c r="J4270">
        <v>-0.22886000000000001</v>
      </c>
      <c r="K4270">
        <v>277.44</v>
      </c>
      <c r="L4270">
        <v>5548.9</v>
      </c>
      <c r="M4270">
        <v>0.28120000000000001</v>
      </c>
      <c r="N4270">
        <v>2.215E-2</v>
      </c>
      <c r="O4270">
        <v>2.1749999999999999E-2</v>
      </c>
    </row>
    <row r="4271" spans="1:15" x14ac:dyDescent="0.2">
      <c r="A4271">
        <v>2012</v>
      </c>
      <c r="B4271">
        <v>122</v>
      </c>
      <c r="C4271">
        <v>1600</v>
      </c>
      <c r="D4271" s="1">
        <f t="shared" si="68"/>
        <v>41030.666666666664</v>
      </c>
      <c r="E4271">
        <v>14.38</v>
      </c>
      <c r="F4271">
        <v>9.3885000000000005</v>
      </c>
      <c r="G4271">
        <v>0.11438</v>
      </c>
      <c r="H4271">
        <v>310.08</v>
      </c>
      <c r="I4271">
        <v>6201.6</v>
      </c>
      <c r="J4271">
        <v>-0.14707999999999999</v>
      </c>
      <c r="K4271">
        <v>285.91000000000003</v>
      </c>
      <c r="L4271">
        <v>5718.2</v>
      </c>
      <c r="M4271">
        <v>0.28120000000000001</v>
      </c>
      <c r="N4271">
        <v>2.2169999999999999E-2</v>
      </c>
      <c r="O4271">
        <v>1.452E-2</v>
      </c>
    </row>
    <row r="4272" spans="1:15" x14ac:dyDescent="0.2">
      <c r="A4272">
        <v>2012</v>
      </c>
      <c r="B4272">
        <v>122</v>
      </c>
      <c r="C4272">
        <v>1700</v>
      </c>
      <c r="D4272" s="1">
        <f t="shared" si="68"/>
        <v>41030.708333333336</v>
      </c>
      <c r="E4272">
        <v>14.342000000000001</v>
      </c>
      <c r="F4272">
        <v>10.039</v>
      </c>
      <c r="G4272">
        <v>6.701E-2</v>
      </c>
      <c r="H4272">
        <v>305.99</v>
      </c>
      <c r="I4272">
        <v>6119.8</v>
      </c>
      <c r="J4272">
        <v>-0.26419999999999999</v>
      </c>
      <c r="K4272">
        <v>277.74</v>
      </c>
      <c r="L4272">
        <v>5554.7</v>
      </c>
      <c r="M4272">
        <v>0.28100000000000003</v>
      </c>
      <c r="N4272">
        <v>2.1999999999999999E-2</v>
      </c>
      <c r="O4272">
        <v>3.0620000000000001E-2</v>
      </c>
    </row>
    <row r="4273" spans="1:15" x14ac:dyDescent="0.2">
      <c r="A4273">
        <v>2012</v>
      </c>
      <c r="B4273">
        <v>122</v>
      </c>
      <c r="C4273">
        <v>1800</v>
      </c>
      <c r="D4273" s="1">
        <f t="shared" si="68"/>
        <v>41030.75</v>
      </c>
      <c r="E4273">
        <v>12.736000000000001</v>
      </c>
      <c r="F4273">
        <v>6.8353000000000002</v>
      </c>
      <c r="G4273">
        <v>0.87251999999999996</v>
      </c>
      <c r="H4273">
        <v>304.33999999999997</v>
      </c>
      <c r="I4273">
        <v>6086.8</v>
      </c>
      <c r="J4273">
        <v>0.55484</v>
      </c>
      <c r="K4273">
        <v>270.98</v>
      </c>
      <c r="L4273">
        <v>5419.6</v>
      </c>
      <c r="M4273">
        <v>0.28092</v>
      </c>
      <c r="N4273">
        <v>2.2100000000000002E-2</v>
      </c>
      <c r="O4273">
        <v>1.7850000000000001E-2</v>
      </c>
    </row>
    <row r="4274" spans="1:15" x14ac:dyDescent="0.2">
      <c r="A4274">
        <v>2012</v>
      </c>
      <c r="B4274">
        <v>122</v>
      </c>
      <c r="C4274">
        <v>1900</v>
      </c>
      <c r="D4274" s="1">
        <f t="shared" si="68"/>
        <v>41030.791666666664</v>
      </c>
      <c r="E4274">
        <v>12.625</v>
      </c>
      <c r="F4274">
        <v>2.0194000000000001</v>
      </c>
      <c r="G4274">
        <v>1.0544</v>
      </c>
      <c r="H4274">
        <v>300.04000000000002</v>
      </c>
      <c r="I4274">
        <v>6000.7</v>
      </c>
      <c r="J4274">
        <v>0.76278999999999997</v>
      </c>
      <c r="K4274">
        <v>252.02</v>
      </c>
      <c r="L4274">
        <v>5040.3</v>
      </c>
      <c r="M4274">
        <v>0.28075</v>
      </c>
      <c r="N4274">
        <v>2.205E-2</v>
      </c>
      <c r="O4274">
        <v>2.673E-2</v>
      </c>
    </row>
    <row r="4275" spans="1:15" x14ac:dyDescent="0.2">
      <c r="A4275">
        <v>2012</v>
      </c>
      <c r="B4275">
        <v>122</v>
      </c>
      <c r="C4275">
        <v>2000</v>
      </c>
      <c r="D4275" s="1">
        <f t="shared" si="68"/>
        <v>41030.833333333336</v>
      </c>
      <c r="E4275">
        <v>12.522</v>
      </c>
      <c r="F4275">
        <v>-0.85082999999999998</v>
      </c>
      <c r="G4275">
        <v>0.60601000000000005</v>
      </c>
      <c r="H4275">
        <v>292.95999999999998</v>
      </c>
      <c r="I4275">
        <v>5859.3</v>
      </c>
      <c r="J4275">
        <v>0.32715</v>
      </c>
      <c r="K4275">
        <v>231.99</v>
      </c>
      <c r="L4275">
        <v>4639.7</v>
      </c>
      <c r="M4275">
        <v>0.28070000000000001</v>
      </c>
      <c r="N4275">
        <v>2.215E-2</v>
      </c>
      <c r="O4275">
        <v>2.23E-2</v>
      </c>
    </row>
    <row r="4276" spans="1:15" x14ac:dyDescent="0.2">
      <c r="A4276">
        <v>2012</v>
      </c>
      <c r="B4276">
        <v>122</v>
      </c>
      <c r="C4276">
        <v>2100</v>
      </c>
      <c r="D4276" s="1">
        <f t="shared" si="68"/>
        <v>41030.875</v>
      </c>
      <c r="E4276">
        <v>12.567</v>
      </c>
      <c r="F4276">
        <v>-2.9035000000000002</v>
      </c>
      <c r="G4276">
        <v>0.44167000000000001</v>
      </c>
      <c r="H4276">
        <v>292.70999999999998</v>
      </c>
      <c r="I4276">
        <v>5854.2</v>
      </c>
      <c r="J4276">
        <v>0.17576</v>
      </c>
      <c r="K4276">
        <v>207.86</v>
      </c>
      <c r="L4276">
        <v>4157.2</v>
      </c>
      <c r="M4276">
        <v>0.28070000000000001</v>
      </c>
      <c r="N4276">
        <v>2.213E-2</v>
      </c>
      <c r="O4276">
        <v>2.673E-2</v>
      </c>
    </row>
    <row r="4277" spans="1:15" x14ac:dyDescent="0.2">
      <c r="A4277">
        <v>2012</v>
      </c>
      <c r="B4277">
        <v>122</v>
      </c>
      <c r="C4277">
        <v>2200</v>
      </c>
      <c r="D4277" s="1">
        <f t="shared" si="68"/>
        <v>41030.916666666664</v>
      </c>
      <c r="E4277">
        <v>12.445</v>
      </c>
      <c r="F4277">
        <v>-3.8096000000000001</v>
      </c>
      <c r="G4277">
        <v>0.20637</v>
      </c>
      <c r="H4277">
        <v>282.17</v>
      </c>
      <c r="I4277">
        <v>5643.4</v>
      </c>
      <c r="J4277">
        <v>-4.6649999999999997E-2</v>
      </c>
      <c r="K4277">
        <v>200.72</v>
      </c>
      <c r="L4277">
        <v>4014.4</v>
      </c>
      <c r="M4277">
        <v>0.28070000000000001</v>
      </c>
      <c r="N4277">
        <v>2.2120000000000001E-2</v>
      </c>
      <c r="O4277">
        <v>2.0049999999999998E-2</v>
      </c>
    </row>
    <row r="4278" spans="1:15" x14ac:dyDescent="0.2">
      <c r="A4278">
        <v>2012</v>
      </c>
      <c r="B4278">
        <v>122</v>
      </c>
      <c r="C4278">
        <v>2300</v>
      </c>
      <c r="D4278" s="1">
        <f t="shared" si="68"/>
        <v>41030.958333333336</v>
      </c>
      <c r="E4278">
        <v>12.471</v>
      </c>
      <c r="F4278">
        <v>-4.2096</v>
      </c>
      <c r="G4278">
        <v>0.11135</v>
      </c>
      <c r="H4278">
        <v>283.89999999999998</v>
      </c>
      <c r="I4278">
        <v>5678</v>
      </c>
      <c r="J4278">
        <v>-0.12864</v>
      </c>
      <c r="K4278">
        <v>189.49</v>
      </c>
      <c r="L4278">
        <v>3789.9</v>
      </c>
      <c r="M4278">
        <v>0.28070000000000001</v>
      </c>
      <c r="N4278">
        <v>2.213E-2</v>
      </c>
      <c r="O4278">
        <v>2.8400000000000002E-2</v>
      </c>
    </row>
    <row r="4279" spans="1:15" x14ac:dyDescent="0.2">
      <c r="A4279">
        <v>2012</v>
      </c>
      <c r="B4279">
        <v>122</v>
      </c>
      <c r="C4279">
        <v>2400</v>
      </c>
      <c r="D4279" s="1">
        <f t="shared" si="68"/>
        <v>41031</v>
      </c>
      <c r="E4279">
        <v>12.457000000000001</v>
      </c>
      <c r="F4279">
        <v>-4.3780999999999999</v>
      </c>
      <c r="G4279">
        <v>9.3219999999999997E-2</v>
      </c>
      <c r="H4279">
        <v>274.37</v>
      </c>
      <c r="I4279">
        <v>5487.4</v>
      </c>
      <c r="J4279">
        <v>-0.16427</v>
      </c>
      <c r="K4279">
        <v>188.48</v>
      </c>
      <c r="L4279">
        <v>3769.6</v>
      </c>
      <c r="M4279">
        <v>0.28070000000000001</v>
      </c>
      <c r="N4279">
        <v>2.215E-2</v>
      </c>
      <c r="O4279">
        <v>2.1749999999999999E-2</v>
      </c>
    </row>
    <row r="4280" spans="1:15" x14ac:dyDescent="0.2">
      <c r="A4280">
        <v>2012</v>
      </c>
      <c r="B4280">
        <v>123</v>
      </c>
      <c r="C4280">
        <v>100</v>
      </c>
      <c r="D4280" s="1">
        <f t="shared" si="68"/>
        <v>41031.041666666664</v>
      </c>
      <c r="E4280">
        <v>12.438000000000001</v>
      </c>
      <c r="F4280">
        <v>-4.6755000000000004</v>
      </c>
      <c r="G4280">
        <v>0.24392</v>
      </c>
      <c r="H4280">
        <v>275.39</v>
      </c>
      <c r="I4280">
        <v>5507.8</v>
      </c>
      <c r="J4280">
        <v>-9.1299999999999992E-3</v>
      </c>
      <c r="K4280">
        <v>186.09</v>
      </c>
      <c r="L4280">
        <v>3721.9</v>
      </c>
      <c r="M4280">
        <v>0.28070000000000001</v>
      </c>
      <c r="N4280">
        <v>2.2120000000000001E-2</v>
      </c>
      <c r="O4280">
        <v>2.2870000000000001E-2</v>
      </c>
    </row>
    <row r="4281" spans="1:15" x14ac:dyDescent="0.2">
      <c r="A4281">
        <v>2012</v>
      </c>
      <c r="B4281">
        <v>123</v>
      </c>
      <c r="C4281">
        <v>200</v>
      </c>
      <c r="D4281" s="1">
        <f t="shared" si="68"/>
        <v>41031.083333333336</v>
      </c>
      <c r="E4281">
        <v>12.417999999999999</v>
      </c>
      <c r="F4281">
        <v>-5.2294999999999998</v>
      </c>
      <c r="G4281">
        <v>0.19297</v>
      </c>
      <c r="H4281">
        <v>278.12</v>
      </c>
      <c r="I4281">
        <v>5562.4</v>
      </c>
      <c r="J4281">
        <v>-5.135E-2</v>
      </c>
      <c r="K4281">
        <v>186.09</v>
      </c>
      <c r="L4281">
        <v>3721.9</v>
      </c>
      <c r="M4281">
        <v>0.28077999999999997</v>
      </c>
      <c r="N4281">
        <v>2.2100000000000002E-2</v>
      </c>
      <c r="O4281">
        <v>2.8930000000000001E-2</v>
      </c>
    </row>
    <row r="4282" spans="1:15" x14ac:dyDescent="0.2">
      <c r="A4282">
        <v>2012</v>
      </c>
      <c r="B4282">
        <v>123</v>
      </c>
      <c r="C4282">
        <v>300</v>
      </c>
      <c r="D4282" s="1">
        <f t="shared" si="68"/>
        <v>41031.125</v>
      </c>
      <c r="E4282">
        <v>12.391999999999999</v>
      </c>
      <c r="F4282">
        <v>-5.9965000000000002</v>
      </c>
      <c r="G4282">
        <v>0.30437999999999998</v>
      </c>
      <c r="H4282">
        <v>276.11</v>
      </c>
      <c r="I4282">
        <v>5522.2</v>
      </c>
      <c r="J4282">
        <v>3.8300000000000001E-2</v>
      </c>
      <c r="K4282">
        <v>177.26</v>
      </c>
      <c r="L4282">
        <v>3545.1</v>
      </c>
      <c r="M4282">
        <v>0.28092</v>
      </c>
      <c r="N4282">
        <v>2.2100000000000002E-2</v>
      </c>
      <c r="O4282">
        <v>2.895E-2</v>
      </c>
    </row>
    <row r="4283" spans="1:15" x14ac:dyDescent="0.2">
      <c r="A4283">
        <v>2012</v>
      </c>
      <c r="B4283">
        <v>123</v>
      </c>
      <c r="C4283">
        <v>400</v>
      </c>
      <c r="D4283" s="1">
        <f t="shared" si="68"/>
        <v>41031.166666666664</v>
      </c>
      <c r="E4283">
        <v>12.366</v>
      </c>
      <c r="F4283">
        <v>-7.0964999999999998</v>
      </c>
      <c r="G4283">
        <v>0.47797000000000001</v>
      </c>
      <c r="H4283">
        <v>272.04000000000002</v>
      </c>
      <c r="I4283">
        <v>5440.7</v>
      </c>
      <c r="J4283">
        <v>0.22066</v>
      </c>
      <c r="K4283">
        <v>178.63</v>
      </c>
      <c r="L4283">
        <v>3572.6</v>
      </c>
      <c r="M4283">
        <v>0.28093000000000001</v>
      </c>
      <c r="N4283">
        <v>2.2100000000000002E-2</v>
      </c>
      <c r="O4283">
        <v>2.8969999999999999E-2</v>
      </c>
    </row>
    <row r="4284" spans="1:15" x14ac:dyDescent="0.2">
      <c r="A4284">
        <v>2012</v>
      </c>
      <c r="B4284">
        <v>123</v>
      </c>
      <c r="C4284">
        <v>500</v>
      </c>
      <c r="D4284" s="1">
        <f t="shared" si="68"/>
        <v>41031.208333333336</v>
      </c>
      <c r="E4284">
        <v>12.36</v>
      </c>
      <c r="F4284">
        <v>-8.2086000000000006</v>
      </c>
      <c r="G4284">
        <v>0.12917000000000001</v>
      </c>
      <c r="H4284">
        <v>266.62</v>
      </c>
      <c r="I4284">
        <v>5332.4</v>
      </c>
      <c r="J4284">
        <v>-0.10655000000000001</v>
      </c>
      <c r="K4284">
        <v>177.97</v>
      </c>
      <c r="L4284">
        <v>3559.5</v>
      </c>
      <c r="M4284">
        <v>0.28115000000000001</v>
      </c>
      <c r="N4284">
        <v>2.213E-2</v>
      </c>
      <c r="O4284">
        <v>3.397E-2</v>
      </c>
    </row>
    <row r="4285" spans="1:15" x14ac:dyDescent="0.2">
      <c r="A4285">
        <v>2012</v>
      </c>
      <c r="B4285">
        <v>123</v>
      </c>
      <c r="C4285">
        <v>600</v>
      </c>
      <c r="D4285" s="1">
        <f t="shared" si="68"/>
        <v>41031.25</v>
      </c>
      <c r="E4285">
        <v>12.38</v>
      </c>
      <c r="F4285">
        <v>-8.0763999999999996</v>
      </c>
      <c r="G4285">
        <v>2.7390000000000001E-2</v>
      </c>
      <c r="H4285">
        <v>272.76</v>
      </c>
      <c r="I4285">
        <v>5455.2</v>
      </c>
      <c r="J4285">
        <v>-0.20401</v>
      </c>
      <c r="K4285">
        <v>177.29</v>
      </c>
      <c r="L4285">
        <v>3545.9</v>
      </c>
      <c r="M4285">
        <v>0.28120000000000001</v>
      </c>
      <c r="N4285">
        <v>2.2120000000000001E-2</v>
      </c>
      <c r="O4285">
        <v>2.8379999999999999E-2</v>
      </c>
    </row>
    <row r="4286" spans="1:15" x14ac:dyDescent="0.2">
      <c r="A4286">
        <v>2012</v>
      </c>
      <c r="B4286">
        <v>123</v>
      </c>
      <c r="C4286">
        <v>700</v>
      </c>
      <c r="D4286" s="1">
        <f t="shared" si="68"/>
        <v>41031.291666666664</v>
      </c>
      <c r="E4286">
        <v>12.417999999999999</v>
      </c>
      <c r="F4286">
        <v>-6.8129999999999997</v>
      </c>
      <c r="G4286">
        <v>-0.27590999999999999</v>
      </c>
      <c r="H4286">
        <v>267.62</v>
      </c>
      <c r="I4286">
        <v>5352.4</v>
      </c>
      <c r="J4286">
        <v>-0.51615999999999995</v>
      </c>
      <c r="K4286">
        <v>177.28</v>
      </c>
      <c r="L4286">
        <v>3545.6</v>
      </c>
      <c r="M4286">
        <v>0.28120000000000001</v>
      </c>
      <c r="N4286">
        <v>2.213E-2</v>
      </c>
      <c r="O4286">
        <v>3.1179999999999999E-2</v>
      </c>
    </row>
    <row r="4287" spans="1:15" x14ac:dyDescent="0.2">
      <c r="A4287">
        <v>2012</v>
      </c>
      <c r="B4287">
        <v>123</v>
      </c>
      <c r="C4287">
        <v>800</v>
      </c>
      <c r="D4287" s="1">
        <f t="shared" si="68"/>
        <v>41031.333333333336</v>
      </c>
      <c r="E4287">
        <v>12.457000000000001</v>
      </c>
      <c r="F4287">
        <v>-4.8662000000000001</v>
      </c>
      <c r="G4287">
        <v>-0.24173</v>
      </c>
      <c r="H4287">
        <v>267.89999999999998</v>
      </c>
      <c r="I4287">
        <v>5358</v>
      </c>
      <c r="J4287">
        <v>-0.46878999999999998</v>
      </c>
      <c r="K4287">
        <v>188.14</v>
      </c>
      <c r="L4287">
        <v>3762.9</v>
      </c>
      <c r="M4287">
        <v>0.28120000000000001</v>
      </c>
      <c r="N4287">
        <v>2.2169999999999999E-2</v>
      </c>
      <c r="O4287">
        <v>3.1719999999999998E-2</v>
      </c>
    </row>
    <row r="4288" spans="1:15" x14ac:dyDescent="0.2">
      <c r="A4288">
        <v>2012</v>
      </c>
      <c r="B4288">
        <v>123</v>
      </c>
      <c r="C4288">
        <v>900</v>
      </c>
      <c r="D4288" s="1">
        <f t="shared" si="68"/>
        <v>41031.375</v>
      </c>
      <c r="E4288">
        <v>12.58</v>
      </c>
      <c r="F4288">
        <v>-2.4590999999999998</v>
      </c>
      <c r="G4288">
        <v>-0.58198000000000005</v>
      </c>
      <c r="H4288">
        <v>271.26</v>
      </c>
      <c r="I4288">
        <v>5425.2</v>
      </c>
      <c r="J4288">
        <v>-0.83535000000000004</v>
      </c>
      <c r="K4288">
        <v>209.92</v>
      </c>
      <c r="L4288">
        <v>4198.3999999999996</v>
      </c>
      <c r="M4288">
        <v>0.28139999999999998</v>
      </c>
      <c r="N4288">
        <v>2.2120000000000001E-2</v>
      </c>
      <c r="O4288">
        <v>3.227E-2</v>
      </c>
    </row>
    <row r="4289" spans="1:15" x14ac:dyDescent="0.2">
      <c r="A4289">
        <v>2012</v>
      </c>
      <c r="B4289">
        <v>123</v>
      </c>
      <c r="C4289">
        <v>1000</v>
      </c>
      <c r="D4289" s="1">
        <f t="shared" si="68"/>
        <v>41031.416666666664</v>
      </c>
      <c r="E4289">
        <v>14.647</v>
      </c>
      <c r="F4289">
        <v>0.43097999999999997</v>
      </c>
      <c r="G4289">
        <v>0.10847999999999999</v>
      </c>
      <c r="H4289">
        <v>274.91000000000003</v>
      </c>
      <c r="I4289">
        <v>5498.3</v>
      </c>
      <c r="J4289">
        <v>-0.13138</v>
      </c>
      <c r="K4289">
        <v>215.98</v>
      </c>
      <c r="L4289">
        <v>4319.6000000000004</v>
      </c>
      <c r="M4289">
        <v>0.28147</v>
      </c>
      <c r="N4289">
        <v>2.2100000000000002E-2</v>
      </c>
      <c r="O4289">
        <v>2.673E-2</v>
      </c>
    </row>
    <row r="4290" spans="1:15" x14ac:dyDescent="0.2">
      <c r="A4290">
        <v>2012</v>
      </c>
      <c r="B4290">
        <v>123</v>
      </c>
      <c r="C4290">
        <v>1100</v>
      </c>
      <c r="D4290" s="1">
        <f t="shared" si="68"/>
        <v>41031.458333333336</v>
      </c>
      <c r="E4290">
        <v>13.484999999999999</v>
      </c>
      <c r="F4290">
        <v>2.6543999999999999</v>
      </c>
      <c r="G4290">
        <v>-0.53125999999999995</v>
      </c>
      <c r="H4290">
        <v>273.16000000000003</v>
      </c>
      <c r="I4290">
        <v>5463.1</v>
      </c>
      <c r="J4290">
        <v>-0.76704000000000006</v>
      </c>
      <c r="K4290">
        <v>224.11</v>
      </c>
      <c r="L4290">
        <v>4482.2</v>
      </c>
      <c r="M4290">
        <v>0.28143000000000001</v>
      </c>
      <c r="N4290">
        <v>2.213E-2</v>
      </c>
      <c r="O4290">
        <v>3.6170000000000001E-2</v>
      </c>
    </row>
    <row r="4291" spans="1:15" x14ac:dyDescent="0.2">
      <c r="A4291">
        <v>2012</v>
      </c>
      <c r="B4291">
        <v>123</v>
      </c>
      <c r="C4291">
        <v>1200</v>
      </c>
      <c r="D4291" s="1">
        <f t="shared" si="68"/>
        <v>41031.5</v>
      </c>
      <c r="E4291">
        <v>14.483000000000001</v>
      </c>
      <c r="F4291">
        <v>5.1420000000000003</v>
      </c>
      <c r="G4291">
        <v>-0.90219000000000005</v>
      </c>
      <c r="H4291">
        <v>275.14</v>
      </c>
      <c r="I4291">
        <v>5502.8</v>
      </c>
      <c r="J4291">
        <v>-1.1598999999999999</v>
      </c>
      <c r="K4291">
        <v>216.91</v>
      </c>
      <c r="L4291">
        <v>4338.2</v>
      </c>
      <c r="M4291">
        <v>0.28142</v>
      </c>
      <c r="N4291">
        <v>2.213E-2</v>
      </c>
      <c r="O4291">
        <v>2.6200000000000001E-2</v>
      </c>
    </row>
    <row r="4292" spans="1:15" x14ac:dyDescent="0.2">
      <c r="A4292">
        <v>2012</v>
      </c>
      <c r="B4292">
        <v>123</v>
      </c>
      <c r="C4292">
        <v>1300</v>
      </c>
      <c r="D4292" s="1">
        <f t="shared" si="68"/>
        <v>41031.541666666664</v>
      </c>
      <c r="E4292">
        <v>13.483000000000001</v>
      </c>
      <c r="F4292">
        <v>7.4775</v>
      </c>
      <c r="G4292">
        <v>0.56940999999999997</v>
      </c>
      <c r="H4292">
        <v>270.3</v>
      </c>
      <c r="I4292">
        <v>5406</v>
      </c>
      <c r="J4292">
        <v>0.29076000000000002</v>
      </c>
      <c r="K4292">
        <v>239.32</v>
      </c>
      <c r="L4292">
        <v>4786.3999999999996</v>
      </c>
      <c r="M4292">
        <v>0.28143000000000001</v>
      </c>
      <c r="N4292">
        <v>2.213E-2</v>
      </c>
      <c r="O4292">
        <v>2.1729999999999999E-2</v>
      </c>
    </row>
    <row r="4293" spans="1:15" x14ac:dyDescent="0.2">
      <c r="A4293">
        <v>2012</v>
      </c>
      <c r="B4293">
        <v>123</v>
      </c>
      <c r="C4293">
        <v>1400</v>
      </c>
      <c r="D4293" s="1">
        <f t="shared" ref="D4293:D4356" si="69">((((((TRUNC(C4293*0.01)))*60)+RIGHT(C4293,2))/60)/24)+B4293+40543+365</f>
        <v>41031.583333333336</v>
      </c>
      <c r="E4293">
        <v>14.471</v>
      </c>
      <c r="F4293">
        <v>7.0702999999999996</v>
      </c>
      <c r="G4293">
        <v>0.23463000000000001</v>
      </c>
      <c r="H4293">
        <v>273.02</v>
      </c>
      <c r="I4293">
        <v>5460.4</v>
      </c>
      <c r="J4293">
        <v>-4.8599999999999997E-2</v>
      </c>
      <c r="K4293">
        <v>227.74</v>
      </c>
      <c r="L4293">
        <v>4554.8999999999996</v>
      </c>
      <c r="M4293">
        <v>0.28170000000000001</v>
      </c>
      <c r="N4293">
        <v>2.215E-2</v>
      </c>
      <c r="O4293">
        <v>3.0620000000000001E-2</v>
      </c>
    </row>
    <row r="4294" spans="1:15" x14ac:dyDescent="0.2">
      <c r="A4294">
        <v>2012</v>
      </c>
      <c r="B4294">
        <v>123</v>
      </c>
      <c r="C4294">
        <v>1500</v>
      </c>
      <c r="D4294" s="1">
        <f t="shared" si="69"/>
        <v>41031.625</v>
      </c>
      <c r="E4294">
        <v>13.178000000000001</v>
      </c>
      <c r="F4294">
        <v>7.7561</v>
      </c>
      <c r="G4294">
        <v>0.82560999999999996</v>
      </c>
      <c r="H4294">
        <v>285.95999999999998</v>
      </c>
      <c r="I4294">
        <v>5719.1</v>
      </c>
      <c r="J4294">
        <v>0.51661999999999997</v>
      </c>
      <c r="K4294">
        <v>241.7</v>
      </c>
      <c r="L4294">
        <v>4834</v>
      </c>
      <c r="M4294">
        <v>0.28170000000000001</v>
      </c>
      <c r="N4294">
        <v>2.222E-2</v>
      </c>
      <c r="O4294">
        <v>2.342E-2</v>
      </c>
    </row>
    <row r="4295" spans="1:15" x14ac:dyDescent="0.2">
      <c r="A4295">
        <v>2012</v>
      </c>
      <c r="B4295">
        <v>123</v>
      </c>
      <c r="C4295">
        <v>1600</v>
      </c>
      <c r="D4295" s="1">
        <f t="shared" si="69"/>
        <v>41031.666666666664</v>
      </c>
      <c r="E4295">
        <v>14.412000000000001</v>
      </c>
      <c r="F4295">
        <v>7.6703000000000001</v>
      </c>
      <c r="G4295">
        <v>5.0619999999999998E-2</v>
      </c>
      <c r="H4295">
        <v>278.47000000000003</v>
      </c>
      <c r="I4295">
        <v>5569.4</v>
      </c>
      <c r="J4295">
        <v>-0.21088000000000001</v>
      </c>
      <c r="K4295">
        <v>228.09</v>
      </c>
      <c r="L4295">
        <v>4561.7</v>
      </c>
      <c r="M4295">
        <v>0.28160000000000002</v>
      </c>
      <c r="N4295">
        <v>2.222E-2</v>
      </c>
      <c r="O4295">
        <v>3.4479999999999997E-2</v>
      </c>
    </row>
    <row r="4296" spans="1:15" x14ac:dyDescent="0.2">
      <c r="A4296">
        <v>2012</v>
      </c>
      <c r="B4296">
        <v>123</v>
      </c>
      <c r="C4296">
        <v>1700</v>
      </c>
      <c r="D4296" s="1">
        <f t="shared" si="69"/>
        <v>41031.708333333336</v>
      </c>
      <c r="E4296">
        <v>12.709</v>
      </c>
      <c r="F4296">
        <v>4.6714000000000002</v>
      </c>
      <c r="G4296">
        <v>1.2421</v>
      </c>
      <c r="H4296">
        <v>287.02999999999997</v>
      </c>
      <c r="I4296">
        <v>5740.6</v>
      </c>
      <c r="J4296">
        <v>0.92893000000000003</v>
      </c>
      <c r="K4296">
        <v>226.76</v>
      </c>
      <c r="L4296">
        <v>4535.3</v>
      </c>
      <c r="M4296">
        <v>0.28143000000000001</v>
      </c>
      <c r="N4296">
        <v>2.2169999999999999E-2</v>
      </c>
      <c r="O4296">
        <v>1.397E-2</v>
      </c>
    </row>
    <row r="4297" spans="1:15" x14ac:dyDescent="0.2">
      <c r="A4297">
        <v>2012</v>
      </c>
      <c r="B4297">
        <v>123</v>
      </c>
      <c r="C4297">
        <v>1800</v>
      </c>
      <c r="D4297" s="1">
        <f t="shared" si="69"/>
        <v>41031.75</v>
      </c>
      <c r="E4297">
        <v>12.711</v>
      </c>
      <c r="F4297">
        <v>2.0005000000000002</v>
      </c>
      <c r="G4297">
        <v>0.53454999999999997</v>
      </c>
      <c r="H4297">
        <v>280.98</v>
      </c>
      <c r="I4297">
        <v>5619.6</v>
      </c>
      <c r="J4297">
        <v>0.27750000000000002</v>
      </c>
      <c r="K4297">
        <v>225.47</v>
      </c>
      <c r="L4297">
        <v>4509.3</v>
      </c>
      <c r="M4297">
        <v>0.28147</v>
      </c>
      <c r="N4297">
        <v>2.213E-2</v>
      </c>
      <c r="O4297">
        <v>3.4520000000000002E-2</v>
      </c>
    </row>
    <row r="4298" spans="1:15" x14ac:dyDescent="0.2">
      <c r="A4298">
        <v>2012</v>
      </c>
      <c r="B4298">
        <v>123</v>
      </c>
      <c r="C4298">
        <v>1900</v>
      </c>
      <c r="D4298" s="1">
        <f t="shared" si="69"/>
        <v>41031.791666666664</v>
      </c>
      <c r="E4298">
        <v>12.62</v>
      </c>
      <c r="F4298">
        <v>5.2519999999999997E-2</v>
      </c>
      <c r="G4298">
        <v>0.65383999999999998</v>
      </c>
      <c r="H4298">
        <v>280.7</v>
      </c>
      <c r="I4298">
        <v>5614</v>
      </c>
      <c r="J4298">
        <v>0.36197000000000001</v>
      </c>
      <c r="K4298">
        <v>224.83</v>
      </c>
      <c r="L4298">
        <v>4496.7</v>
      </c>
      <c r="M4298">
        <v>0.28161999999999998</v>
      </c>
      <c r="N4298">
        <v>2.2120000000000001E-2</v>
      </c>
      <c r="O4298">
        <v>1.8419999999999999E-2</v>
      </c>
    </row>
    <row r="4299" spans="1:15" x14ac:dyDescent="0.2">
      <c r="A4299">
        <v>2012</v>
      </c>
      <c r="B4299">
        <v>123</v>
      </c>
      <c r="C4299">
        <v>2000</v>
      </c>
      <c r="D4299" s="1">
        <f t="shared" si="69"/>
        <v>41031.833333333336</v>
      </c>
      <c r="E4299">
        <v>12.502000000000001</v>
      </c>
      <c r="F4299">
        <v>-2.3174999999999999</v>
      </c>
      <c r="G4299">
        <v>0.59247000000000005</v>
      </c>
      <c r="H4299">
        <v>278.7</v>
      </c>
      <c r="I4299">
        <v>5574.1</v>
      </c>
      <c r="J4299">
        <v>0.31356000000000001</v>
      </c>
      <c r="K4299">
        <v>208.18</v>
      </c>
      <c r="L4299">
        <v>4163.5</v>
      </c>
      <c r="M4299">
        <v>0.28170000000000001</v>
      </c>
      <c r="N4299">
        <v>2.213E-2</v>
      </c>
      <c r="O4299">
        <v>1.6729999999999998E-2</v>
      </c>
    </row>
    <row r="4300" spans="1:15" x14ac:dyDescent="0.2">
      <c r="A4300">
        <v>2012</v>
      </c>
      <c r="B4300">
        <v>123</v>
      </c>
      <c r="C4300">
        <v>2100</v>
      </c>
      <c r="D4300" s="1">
        <f t="shared" si="69"/>
        <v>41031.875</v>
      </c>
      <c r="E4300">
        <v>12.561</v>
      </c>
      <c r="F4300">
        <v>-4.2336</v>
      </c>
      <c r="G4300">
        <v>0.48432999999999998</v>
      </c>
      <c r="H4300">
        <v>272.27999999999997</v>
      </c>
      <c r="I4300">
        <v>5445.7</v>
      </c>
      <c r="J4300">
        <v>0.22272</v>
      </c>
      <c r="K4300">
        <v>190.16</v>
      </c>
      <c r="L4300">
        <v>3803.1</v>
      </c>
      <c r="M4300">
        <v>0.28170000000000001</v>
      </c>
      <c r="N4300">
        <v>2.2100000000000002E-2</v>
      </c>
      <c r="O4300">
        <v>3.7280000000000001E-2</v>
      </c>
    </row>
    <row r="4301" spans="1:15" x14ac:dyDescent="0.2">
      <c r="A4301">
        <v>2012</v>
      </c>
      <c r="B4301">
        <v>123</v>
      </c>
      <c r="C4301">
        <v>2200</v>
      </c>
      <c r="D4301" s="1">
        <f t="shared" si="69"/>
        <v>41031.916666666664</v>
      </c>
      <c r="E4301">
        <v>12.515000000000001</v>
      </c>
      <c r="F4301">
        <v>-5.7420999999999998</v>
      </c>
      <c r="G4301">
        <v>0.36273</v>
      </c>
      <c r="H4301">
        <v>269.26</v>
      </c>
      <c r="I4301">
        <v>5385.3</v>
      </c>
      <c r="J4301">
        <v>0.11415</v>
      </c>
      <c r="K4301">
        <v>186.78</v>
      </c>
      <c r="L4301">
        <v>3735.6</v>
      </c>
      <c r="M4301">
        <v>0.28170000000000001</v>
      </c>
      <c r="N4301">
        <v>2.2169999999999999E-2</v>
      </c>
      <c r="O4301">
        <v>3.1730000000000001E-2</v>
      </c>
    </row>
    <row r="4302" spans="1:15" x14ac:dyDescent="0.2">
      <c r="A4302">
        <v>2012</v>
      </c>
      <c r="B4302">
        <v>123</v>
      </c>
      <c r="C4302">
        <v>2300</v>
      </c>
      <c r="D4302" s="1">
        <f t="shared" si="69"/>
        <v>41031.958333333336</v>
      </c>
      <c r="E4302">
        <v>12.477</v>
      </c>
      <c r="F4302">
        <v>-6.9444999999999997</v>
      </c>
      <c r="G4302">
        <v>0.44562000000000002</v>
      </c>
      <c r="H4302">
        <v>267.95</v>
      </c>
      <c r="I4302">
        <v>5359</v>
      </c>
      <c r="J4302">
        <v>0.18825</v>
      </c>
      <c r="K4302">
        <v>180.68</v>
      </c>
      <c r="L4302">
        <v>3613.5</v>
      </c>
      <c r="M4302">
        <v>0.28170000000000001</v>
      </c>
      <c r="N4302">
        <v>2.2169999999999999E-2</v>
      </c>
      <c r="O4302">
        <v>4.0599999999999997E-2</v>
      </c>
    </row>
    <row r="4303" spans="1:15" x14ac:dyDescent="0.2">
      <c r="A4303">
        <v>2012</v>
      </c>
      <c r="B4303">
        <v>123</v>
      </c>
      <c r="C4303">
        <v>2400</v>
      </c>
      <c r="D4303" s="1">
        <f t="shared" si="69"/>
        <v>41032</v>
      </c>
      <c r="E4303">
        <v>12.49</v>
      </c>
      <c r="F4303">
        <v>-9.0276999999999994</v>
      </c>
      <c r="G4303">
        <v>0.62170000000000003</v>
      </c>
      <c r="H4303">
        <v>269.36</v>
      </c>
      <c r="I4303">
        <v>5387.2</v>
      </c>
      <c r="J4303">
        <v>0.36442000000000002</v>
      </c>
      <c r="K4303">
        <v>180.03</v>
      </c>
      <c r="L4303">
        <v>3600.6</v>
      </c>
      <c r="M4303">
        <v>0.28170000000000001</v>
      </c>
      <c r="N4303">
        <v>2.2179999999999998E-2</v>
      </c>
      <c r="O4303">
        <v>3.3399999999999999E-2</v>
      </c>
    </row>
    <row r="4304" spans="1:15" x14ac:dyDescent="0.2">
      <c r="A4304">
        <v>2012</v>
      </c>
      <c r="B4304">
        <v>124</v>
      </c>
      <c r="C4304">
        <v>100</v>
      </c>
      <c r="D4304" s="1">
        <f t="shared" si="69"/>
        <v>41032.041666666664</v>
      </c>
      <c r="E4304">
        <v>12.478</v>
      </c>
      <c r="F4304">
        <v>-10.606</v>
      </c>
      <c r="G4304">
        <v>0.48845</v>
      </c>
      <c r="H4304">
        <v>266.02</v>
      </c>
      <c r="I4304">
        <v>5320.4</v>
      </c>
      <c r="J4304">
        <v>0.21793999999999999</v>
      </c>
      <c r="K4304">
        <v>174.62</v>
      </c>
      <c r="L4304">
        <v>3492.4</v>
      </c>
      <c r="M4304">
        <v>0.28170000000000001</v>
      </c>
      <c r="N4304">
        <v>2.222E-2</v>
      </c>
      <c r="O4304">
        <v>1.507E-2</v>
      </c>
    </row>
    <row r="4305" spans="1:15" x14ac:dyDescent="0.2">
      <c r="A4305">
        <v>2012</v>
      </c>
      <c r="B4305">
        <v>124</v>
      </c>
      <c r="C4305">
        <v>200</v>
      </c>
      <c r="D4305" s="1">
        <f t="shared" si="69"/>
        <v>41032.083333333336</v>
      </c>
      <c r="E4305">
        <v>12.445</v>
      </c>
      <c r="F4305">
        <v>-11.113</v>
      </c>
      <c r="G4305">
        <v>0.17927999999999999</v>
      </c>
      <c r="H4305">
        <v>268.76</v>
      </c>
      <c r="I4305">
        <v>5375.2</v>
      </c>
      <c r="J4305">
        <v>-7.399E-2</v>
      </c>
      <c r="K4305">
        <v>173.26</v>
      </c>
      <c r="L4305">
        <v>3465.2</v>
      </c>
      <c r="M4305">
        <v>0.28170000000000001</v>
      </c>
      <c r="N4305">
        <v>2.2200000000000001E-2</v>
      </c>
      <c r="O4305">
        <v>3.6170000000000001E-2</v>
      </c>
    </row>
    <row r="4306" spans="1:15" x14ac:dyDescent="0.2">
      <c r="A4306">
        <v>2012</v>
      </c>
      <c r="B4306">
        <v>124</v>
      </c>
      <c r="C4306">
        <v>300</v>
      </c>
      <c r="D4306" s="1">
        <f t="shared" si="69"/>
        <v>41032.125</v>
      </c>
      <c r="E4306">
        <v>12.465</v>
      </c>
      <c r="F4306">
        <v>-10.766</v>
      </c>
      <c r="G4306">
        <v>0.13195999999999999</v>
      </c>
      <c r="H4306">
        <v>267.39</v>
      </c>
      <c r="I4306">
        <v>5347.9</v>
      </c>
      <c r="J4306">
        <v>-0.11693000000000001</v>
      </c>
      <c r="K4306">
        <v>176.67</v>
      </c>
      <c r="L4306">
        <v>3533.4</v>
      </c>
      <c r="M4306">
        <v>0.28170000000000001</v>
      </c>
      <c r="N4306">
        <v>2.2200000000000001E-2</v>
      </c>
      <c r="O4306">
        <v>1.8950000000000002E-2</v>
      </c>
    </row>
    <row r="4307" spans="1:15" x14ac:dyDescent="0.2">
      <c r="A4307">
        <v>2012</v>
      </c>
      <c r="B4307">
        <v>124</v>
      </c>
      <c r="C4307">
        <v>400</v>
      </c>
      <c r="D4307" s="1">
        <f t="shared" si="69"/>
        <v>41032.166666666664</v>
      </c>
      <c r="E4307">
        <v>12.413</v>
      </c>
      <c r="F4307">
        <v>-10.673999999999999</v>
      </c>
      <c r="G4307">
        <v>0.27950000000000003</v>
      </c>
      <c r="H4307">
        <v>263.3</v>
      </c>
      <c r="I4307">
        <v>5266</v>
      </c>
      <c r="J4307">
        <v>3.0679999999999999E-2</v>
      </c>
      <c r="K4307">
        <v>180.08</v>
      </c>
      <c r="L4307">
        <v>3601.6</v>
      </c>
      <c r="M4307">
        <v>0.28170000000000001</v>
      </c>
      <c r="N4307">
        <v>2.223E-2</v>
      </c>
      <c r="O4307">
        <v>2.283E-2</v>
      </c>
    </row>
    <row r="4308" spans="1:15" x14ac:dyDescent="0.2">
      <c r="A4308">
        <v>2012</v>
      </c>
      <c r="B4308">
        <v>124</v>
      </c>
      <c r="C4308">
        <v>500</v>
      </c>
      <c r="D4308" s="1">
        <f t="shared" si="69"/>
        <v>41032.208333333336</v>
      </c>
      <c r="E4308">
        <v>12.340999999999999</v>
      </c>
      <c r="F4308">
        <v>-10.928000000000001</v>
      </c>
      <c r="G4308">
        <v>0.23683000000000001</v>
      </c>
      <c r="H4308">
        <v>268.08</v>
      </c>
      <c r="I4308">
        <v>5361.5</v>
      </c>
      <c r="J4308">
        <v>-7.6600000000000001E-3</v>
      </c>
      <c r="K4308">
        <v>175.99</v>
      </c>
      <c r="L4308">
        <v>3519.8</v>
      </c>
      <c r="M4308">
        <v>0.28170000000000001</v>
      </c>
      <c r="N4308">
        <v>2.2169999999999999E-2</v>
      </c>
      <c r="O4308">
        <v>4.2250000000000003E-2</v>
      </c>
    </row>
    <row r="4309" spans="1:15" x14ac:dyDescent="0.2">
      <c r="A4309">
        <v>2012</v>
      </c>
      <c r="B4309">
        <v>124</v>
      </c>
      <c r="C4309">
        <v>600</v>
      </c>
      <c r="D4309" s="1">
        <f t="shared" si="69"/>
        <v>41032.25</v>
      </c>
      <c r="E4309">
        <v>12.406000000000001</v>
      </c>
      <c r="F4309">
        <v>-10.375999999999999</v>
      </c>
      <c r="G4309">
        <v>-2.3650000000000001E-2</v>
      </c>
      <c r="H4309">
        <v>272.85000000000002</v>
      </c>
      <c r="I4309">
        <v>5457</v>
      </c>
      <c r="J4309">
        <v>-0.26385999999999998</v>
      </c>
      <c r="K4309">
        <v>179.4</v>
      </c>
      <c r="L4309">
        <v>3588</v>
      </c>
      <c r="M4309">
        <v>0.28170000000000001</v>
      </c>
      <c r="N4309">
        <v>2.223E-2</v>
      </c>
      <c r="O4309">
        <v>3.0079999999999999E-2</v>
      </c>
    </row>
    <row r="4310" spans="1:15" x14ac:dyDescent="0.2">
      <c r="A4310">
        <v>2012</v>
      </c>
      <c r="B4310">
        <v>124</v>
      </c>
      <c r="C4310">
        <v>700</v>
      </c>
      <c r="D4310" s="1">
        <f t="shared" si="69"/>
        <v>41032.291666666664</v>
      </c>
      <c r="E4310">
        <v>12.391999999999999</v>
      </c>
      <c r="F4310">
        <v>-8.8908000000000005</v>
      </c>
      <c r="G4310">
        <v>-0.16819999999999999</v>
      </c>
      <c r="H4310">
        <v>267.35000000000002</v>
      </c>
      <c r="I4310">
        <v>5347</v>
      </c>
      <c r="J4310">
        <v>-0.41715000000000002</v>
      </c>
      <c r="K4310">
        <v>174.6</v>
      </c>
      <c r="L4310">
        <v>3491.9</v>
      </c>
      <c r="M4310">
        <v>0.28170000000000001</v>
      </c>
      <c r="N4310">
        <v>2.2200000000000001E-2</v>
      </c>
      <c r="O4310">
        <v>3.8949999999999999E-2</v>
      </c>
    </row>
    <row r="4311" spans="1:15" x14ac:dyDescent="0.2">
      <c r="A4311">
        <v>2012</v>
      </c>
      <c r="B4311">
        <v>124</v>
      </c>
      <c r="C4311">
        <v>800</v>
      </c>
      <c r="D4311" s="1">
        <f t="shared" si="69"/>
        <v>41032.333333333336</v>
      </c>
      <c r="E4311">
        <v>12.451000000000001</v>
      </c>
      <c r="F4311">
        <v>-6.0156999999999998</v>
      </c>
      <c r="G4311">
        <v>-0.99302999999999997</v>
      </c>
      <c r="H4311">
        <v>269.66000000000003</v>
      </c>
      <c r="I4311">
        <v>5393.2</v>
      </c>
      <c r="J4311">
        <v>-1.2293000000000001</v>
      </c>
      <c r="K4311">
        <v>199.09</v>
      </c>
      <c r="L4311">
        <v>3981.8</v>
      </c>
      <c r="M4311">
        <v>0.28170000000000001</v>
      </c>
      <c r="N4311">
        <v>2.222E-2</v>
      </c>
      <c r="O4311">
        <v>4.1149999999999999E-2</v>
      </c>
    </row>
    <row r="4312" spans="1:15" x14ac:dyDescent="0.2">
      <c r="A4312">
        <v>2012</v>
      </c>
      <c r="B4312">
        <v>124</v>
      </c>
      <c r="C4312">
        <v>900</v>
      </c>
      <c r="D4312" s="1">
        <f t="shared" si="69"/>
        <v>41032.375</v>
      </c>
      <c r="E4312">
        <v>12.704000000000001</v>
      </c>
      <c r="F4312">
        <v>-0.40433999999999998</v>
      </c>
      <c r="G4312">
        <v>-1.0335000000000001</v>
      </c>
      <c r="H4312">
        <v>269.83999999999997</v>
      </c>
      <c r="I4312">
        <v>5396.9</v>
      </c>
      <c r="J4312">
        <v>-1.2870999999999999</v>
      </c>
      <c r="K4312">
        <v>231</v>
      </c>
      <c r="L4312">
        <v>4620.1000000000004</v>
      </c>
      <c r="M4312">
        <v>0.28170000000000001</v>
      </c>
      <c r="N4312">
        <v>2.2179999999999998E-2</v>
      </c>
      <c r="O4312">
        <v>2.9520000000000001E-2</v>
      </c>
    </row>
    <row r="4313" spans="1:15" x14ac:dyDescent="0.2">
      <c r="A4313">
        <v>2012</v>
      </c>
      <c r="B4313">
        <v>124</v>
      </c>
      <c r="C4313">
        <v>1000</v>
      </c>
      <c r="D4313" s="1">
        <f t="shared" si="69"/>
        <v>41032.416666666664</v>
      </c>
      <c r="E4313">
        <v>13.645</v>
      </c>
      <c r="F4313">
        <v>4.6359000000000004</v>
      </c>
      <c r="G4313">
        <v>-0.44069999999999998</v>
      </c>
      <c r="H4313">
        <v>279.93</v>
      </c>
      <c r="I4313">
        <v>5598.6</v>
      </c>
      <c r="J4313">
        <v>-0.70691999999999999</v>
      </c>
      <c r="K4313">
        <v>271.08</v>
      </c>
      <c r="L4313">
        <v>5421.5</v>
      </c>
      <c r="M4313">
        <v>0.28170000000000001</v>
      </c>
      <c r="N4313">
        <v>2.2169999999999999E-2</v>
      </c>
      <c r="O4313">
        <v>1.8419999999999999E-2</v>
      </c>
    </row>
    <row r="4314" spans="1:15" x14ac:dyDescent="0.2">
      <c r="A4314">
        <v>2012</v>
      </c>
      <c r="B4314">
        <v>124</v>
      </c>
      <c r="C4314">
        <v>1100</v>
      </c>
      <c r="D4314" s="1">
        <f t="shared" si="69"/>
        <v>41032.458333333336</v>
      </c>
      <c r="E4314">
        <v>14.372999999999999</v>
      </c>
      <c r="F4314">
        <v>8.1651000000000007</v>
      </c>
      <c r="G4314">
        <v>-0.25838</v>
      </c>
      <c r="H4314">
        <v>287.32</v>
      </c>
      <c r="I4314">
        <v>5746.5</v>
      </c>
      <c r="J4314">
        <v>-0.52439999999999998</v>
      </c>
      <c r="K4314">
        <v>286.64</v>
      </c>
      <c r="L4314">
        <v>5732.8</v>
      </c>
      <c r="M4314">
        <v>0.28170000000000001</v>
      </c>
      <c r="N4314">
        <v>2.2200000000000001E-2</v>
      </c>
      <c r="O4314">
        <v>3.5630000000000002E-2</v>
      </c>
    </row>
    <row r="4315" spans="1:15" x14ac:dyDescent="0.2">
      <c r="A4315">
        <v>2012</v>
      </c>
      <c r="B4315">
        <v>124</v>
      </c>
      <c r="C4315">
        <v>1200</v>
      </c>
      <c r="D4315" s="1">
        <f t="shared" si="69"/>
        <v>41032.5</v>
      </c>
      <c r="E4315">
        <v>14.419</v>
      </c>
      <c r="F4315">
        <v>8.9555000000000007</v>
      </c>
      <c r="G4315">
        <v>0.50202000000000002</v>
      </c>
      <c r="H4315">
        <v>291.36</v>
      </c>
      <c r="I4315">
        <v>5827.1</v>
      </c>
      <c r="J4315">
        <v>0.21029</v>
      </c>
      <c r="K4315">
        <v>287.95</v>
      </c>
      <c r="L4315">
        <v>5759.1</v>
      </c>
      <c r="M4315">
        <v>0.28170000000000001</v>
      </c>
      <c r="N4315">
        <v>2.215E-2</v>
      </c>
      <c r="O4315">
        <v>2.6169999999999999E-2</v>
      </c>
    </row>
    <row r="4316" spans="1:15" x14ac:dyDescent="0.2">
      <c r="A4316">
        <v>2012</v>
      </c>
      <c r="B4316">
        <v>124</v>
      </c>
      <c r="C4316">
        <v>1300</v>
      </c>
      <c r="D4316" s="1">
        <f t="shared" si="69"/>
        <v>41032.541666666664</v>
      </c>
      <c r="E4316">
        <v>12.925000000000001</v>
      </c>
      <c r="F4316">
        <v>8.1626999999999992</v>
      </c>
      <c r="G4316">
        <v>0.75512000000000001</v>
      </c>
      <c r="H4316">
        <v>296.16000000000003</v>
      </c>
      <c r="I4316">
        <v>5923.1</v>
      </c>
      <c r="J4316">
        <v>0.45482</v>
      </c>
      <c r="K4316">
        <v>280.5</v>
      </c>
      <c r="L4316">
        <v>5610</v>
      </c>
      <c r="M4316">
        <v>0.28183000000000002</v>
      </c>
      <c r="N4316">
        <v>2.2249999999999999E-2</v>
      </c>
      <c r="O4316">
        <v>1.787E-2</v>
      </c>
    </row>
    <row r="4317" spans="1:15" x14ac:dyDescent="0.2">
      <c r="A4317">
        <v>2012</v>
      </c>
      <c r="B4317">
        <v>124</v>
      </c>
      <c r="C4317">
        <v>1400</v>
      </c>
      <c r="D4317" s="1">
        <f t="shared" si="69"/>
        <v>41032.583333333336</v>
      </c>
      <c r="E4317">
        <v>12.859</v>
      </c>
      <c r="F4317">
        <v>5.7095000000000002</v>
      </c>
      <c r="G4317">
        <v>0.88726000000000005</v>
      </c>
      <c r="H4317">
        <v>300.97000000000003</v>
      </c>
      <c r="I4317">
        <v>6019.4</v>
      </c>
      <c r="J4317">
        <v>0.59128000000000003</v>
      </c>
      <c r="K4317">
        <v>287.69</v>
      </c>
      <c r="L4317">
        <v>5753.8</v>
      </c>
      <c r="M4317">
        <v>0.28197</v>
      </c>
      <c r="N4317">
        <v>2.2169999999999999E-2</v>
      </c>
      <c r="O4317">
        <v>2.0070000000000001E-2</v>
      </c>
    </row>
    <row r="4318" spans="1:15" x14ac:dyDescent="0.2">
      <c r="A4318">
        <v>2012</v>
      </c>
      <c r="B4318">
        <v>124</v>
      </c>
      <c r="C4318">
        <v>1500</v>
      </c>
      <c r="D4318" s="1">
        <f t="shared" si="69"/>
        <v>41032.625</v>
      </c>
      <c r="E4318">
        <v>13.132</v>
      </c>
      <c r="F4318">
        <v>5.2003000000000004</v>
      </c>
      <c r="G4318">
        <v>0.28638000000000002</v>
      </c>
      <c r="H4318">
        <v>302.33999999999997</v>
      </c>
      <c r="I4318">
        <v>6046.8</v>
      </c>
      <c r="J4318">
        <v>3.8010000000000002E-2</v>
      </c>
      <c r="K4318">
        <v>271.36</v>
      </c>
      <c r="L4318">
        <v>5427.1</v>
      </c>
      <c r="M4318">
        <v>0.28194999999999998</v>
      </c>
      <c r="N4318">
        <v>2.2179999999999998E-2</v>
      </c>
      <c r="O4318">
        <v>1.618E-2</v>
      </c>
    </row>
    <row r="4319" spans="1:15" x14ac:dyDescent="0.2">
      <c r="A4319">
        <v>2012</v>
      </c>
      <c r="B4319">
        <v>124</v>
      </c>
      <c r="C4319">
        <v>1600</v>
      </c>
      <c r="D4319" s="1">
        <f t="shared" si="69"/>
        <v>41032.666666666664</v>
      </c>
      <c r="E4319">
        <v>13.586</v>
      </c>
      <c r="F4319">
        <v>6.4756</v>
      </c>
      <c r="G4319">
        <v>0.15421000000000001</v>
      </c>
      <c r="H4319">
        <v>297.56</v>
      </c>
      <c r="I4319">
        <v>5951.2</v>
      </c>
      <c r="J4319">
        <v>-9.8599999999999993E-2</v>
      </c>
      <c r="K4319">
        <v>265.22000000000003</v>
      </c>
      <c r="L4319">
        <v>5304.3</v>
      </c>
      <c r="M4319">
        <v>0.28192</v>
      </c>
      <c r="N4319">
        <v>2.223E-2</v>
      </c>
      <c r="O4319">
        <v>2.6179999999999998E-2</v>
      </c>
    </row>
    <row r="4320" spans="1:15" x14ac:dyDescent="0.2">
      <c r="A4320">
        <v>2012</v>
      </c>
      <c r="B4320">
        <v>124</v>
      </c>
      <c r="C4320">
        <v>1700</v>
      </c>
      <c r="D4320" s="1">
        <f t="shared" si="69"/>
        <v>41032.708333333336</v>
      </c>
      <c r="E4320">
        <v>12.69</v>
      </c>
      <c r="F4320">
        <v>4.7554999999999996</v>
      </c>
      <c r="G4320">
        <v>1.0658000000000001</v>
      </c>
      <c r="H4320">
        <v>297.24</v>
      </c>
      <c r="I4320">
        <v>5944.8</v>
      </c>
      <c r="J4320">
        <v>0.76990999999999998</v>
      </c>
      <c r="K4320">
        <v>245.48</v>
      </c>
      <c r="L4320">
        <v>4909.7</v>
      </c>
      <c r="M4320">
        <v>0.28193000000000001</v>
      </c>
      <c r="N4320">
        <v>2.2200000000000001E-2</v>
      </c>
      <c r="O4320">
        <v>3.1719999999999998E-2</v>
      </c>
    </row>
    <row r="4321" spans="1:15" x14ac:dyDescent="0.2">
      <c r="A4321">
        <v>2012</v>
      </c>
      <c r="B4321">
        <v>124</v>
      </c>
      <c r="C4321">
        <v>1800</v>
      </c>
      <c r="D4321" s="1">
        <f t="shared" si="69"/>
        <v>41032.75</v>
      </c>
      <c r="E4321">
        <v>12.62</v>
      </c>
      <c r="F4321">
        <v>2.3140000000000001</v>
      </c>
      <c r="G4321">
        <v>0.63988999999999996</v>
      </c>
      <c r="H4321">
        <v>286.41000000000003</v>
      </c>
      <c r="I4321">
        <v>5728.2</v>
      </c>
      <c r="J4321">
        <v>0.36110999999999999</v>
      </c>
      <c r="K4321">
        <v>226.47</v>
      </c>
      <c r="L4321">
        <v>4529.5</v>
      </c>
      <c r="M4321">
        <v>0.28194999999999998</v>
      </c>
      <c r="N4321">
        <v>2.2169999999999999E-2</v>
      </c>
      <c r="O4321">
        <v>2.5069999999999999E-2</v>
      </c>
    </row>
    <row r="4322" spans="1:15" x14ac:dyDescent="0.2">
      <c r="A4322">
        <v>2012</v>
      </c>
      <c r="B4322">
        <v>124</v>
      </c>
      <c r="C4322">
        <v>1900</v>
      </c>
      <c r="D4322" s="1">
        <f t="shared" si="69"/>
        <v>41032.791666666664</v>
      </c>
      <c r="E4322">
        <v>12.601000000000001</v>
      </c>
      <c r="F4322">
        <v>1.476</v>
      </c>
      <c r="G4322">
        <v>0.34427999999999997</v>
      </c>
      <c r="H4322">
        <v>283.38</v>
      </c>
      <c r="I4322">
        <v>5667.6</v>
      </c>
      <c r="J4322">
        <v>6.9699999999999998E-2</v>
      </c>
      <c r="K4322">
        <v>229.56</v>
      </c>
      <c r="L4322">
        <v>4591.3</v>
      </c>
      <c r="M4322">
        <v>0.28188000000000002</v>
      </c>
      <c r="N4322">
        <v>2.2179999999999998E-2</v>
      </c>
      <c r="O4322">
        <v>2.2270000000000002E-2</v>
      </c>
    </row>
    <row r="4323" spans="1:15" x14ac:dyDescent="0.2">
      <c r="A4323">
        <v>2012</v>
      </c>
      <c r="B4323">
        <v>124</v>
      </c>
      <c r="C4323">
        <v>2000</v>
      </c>
      <c r="D4323" s="1">
        <f t="shared" si="69"/>
        <v>41032.833333333336</v>
      </c>
      <c r="E4323">
        <v>12.561999999999999</v>
      </c>
      <c r="F4323">
        <v>1.0142</v>
      </c>
      <c r="G4323">
        <v>0.31740000000000002</v>
      </c>
      <c r="H4323">
        <v>285.08999999999997</v>
      </c>
      <c r="I4323">
        <v>5701.8</v>
      </c>
      <c r="J4323">
        <v>4.7140000000000001E-2</v>
      </c>
      <c r="K4323">
        <v>226.16</v>
      </c>
      <c r="L4323">
        <v>4523.3</v>
      </c>
      <c r="M4323">
        <v>0.28194999999999998</v>
      </c>
      <c r="N4323">
        <v>2.222E-2</v>
      </c>
      <c r="O4323">
        <v>2.5049999999999999E-2</v>
      </c>
    </row>
    <row r="4324" spans="1:15" x14ac:dyDescent="0.2">
      <c r="A4324">
        <v>2012</v>
      </c>
      <c r="B4324">
        <v>124</v>
      </c>
      <c r="C4324">
        <v>2100</v>
      </c>
      <c r="D4324" s="1">
        <f t="shared" si="69"/>
        <v>41032.875</v>
      </c>
      <c r="E4324">
        <v>12.542</v>
      </c>
      <c r="F4324">
        <v>1.0375000000000001</v>
      </c>
      <c r="G4324">
        <v>0.22316</v>
      </c>
      <c r="H4324">
        <v>277.27</v>
      </c>
      <c r="I4324">
        <v>5545.5</v>
      </c>
      <c r="J4324">
        <v>-5.5870000000000003E-2</v>
      </c>
      <c r="K4324">
        <v>227.2</v>
      </c>
      <c r="L4324">
        <v>4544</v>
      </c>
      <c r="M4324">
        <v>0.28192</v>
      </c>
      <c r="N4324">
        <v>2.2270000000000002E-2</v>
      </c>
      <c r="O4324">
        <v>3.3930000000000002E-2</v>
      </c>
    </row>
    <row r="4325" spans="1:15" x14ac:dyDescent="0.2">
      <c r="A4325">
        <v>2012</v>
      </c>
      <c r="B4325">
        <v>124</v>
      </c>
      <c r="C4325">
        <v>2200</v>
      </c>
      <c r="D4325" s="1">
        <f t="shared" si="69"/>
        <v>41032.916666666664</v>
      </c>
      <c r="E4325">
        <v>12.536</v>
      </c>
      <c r="F4325">
        <v>0.90983999999999998</v>
      </c>
      <c r="G4325">
        <v>0.37853999999999999</v>
      </c>
      <c r="H4325">
        <v>280.33</v>
      </c>
      <c r="I4325">
        <v>5606.5</v>
      </c>
      <c r="J4325">
        <v>0.10833</v>
      </c>
      <c r="K4325">
        <v>227.53</v>
      </c>
      <c r="L4325">
        <v>4550.6000000000004</v>
      </c>
      <c r="M4325">
        <v>0.28211999999999998</v>
      </c>
      <c r="N4325">
        <v>2.222E-2</v>
      </c>
      <c r="O4325">
        <v>2.453E-2</v>
      </c>
    </row>
    <row r="4326" spans="1:15" x14ac:dyDescent="0.2">
      <c r="A4326">
        <v>2012</v>
      </c>
      <c r="B4326">
        <v>124</v>
      </c>
      <c r="C4326">
        <v>2300</v>
      </c>
      <c r="D4326" s="1">
        <f t="shared" si="69"/>
        <v>41032.958333333336</v>
      </c>
      <c r="E4326">
        <v>12.423999999999999</v>
      </c>
      <c r="F4326">
        <v>-0.47255999999999998</v>
      </c>
      <c r="G4326">
        <v>0.47810000000000002</v>
      </c>
      <c r="H4326">
        <v>278.66000000000003</v>
      </c>
      <c r="I4326">
        <v>5573.1</v>
      </c>
      <c r="J4326">
        <v>0.20788999999999999</v>
      </c>
      <c r="K4326">
        <v>210.53</v>
      </c>
      <c r="L4326">
        <v>4210.5</v>
      </c>
      <c r="M4326">
        <v>0.28222999999999998</v>
      </c>
      <c r="N4326">
        <v>2.223E-2</v>
      </c>
      <c r="O4326">
        <v>3.4500000000000003E-2</v>
      </c>
    </row>
    <row r="4327" spans="1:15" x14ac:dyDescent="0.2">
      <c r="A4327">
        <v>2012</v>
      </c>
      <c r="B4327">
        <v>124</v>
      </c>
      <c r="C4327">
        <v>2400</v>
      </c>
      <c r="D4327" s="1">
        <f t="shared" si="69"/>
        <v>41033</v>
      </c>
      <c r="E4327">
        <v>12.417999999999999</v>
      </c>
      <c r="F4327">
        <v>-1.518</v>
      </c>
      <c r="G4327">
        <v>0.30743999999999999</v>
      </c>
      <c r="H4327">
        <v>276.32</v>
      </c>
      <c r="I4327">
        <v>5526.4</v>
      </c>
      <c r="J4327">
        <v>4.1450000000000001E-2</v>
      </c>
      <c r="K4327">
        <v>202.72</v>
      </c>
      <c r="L4327">
        <v>4054.5</v>
      </c>
      <c r="M4327">
        <v>0.28248000000000001</v>
      </c>
      <c r="N4327">
        <v>2.2200000000000001E-2</v>
      </c>
      <c r="O4327">
        <v>2.563E-2</v>
      </c>
    </row>
    <row r="4328" spans="1:15" x14ac:dyDescent="0.2">
      <c r="A4328">
        <v>2012</v>
      </c>
      <c r="B4328">
        <v>125</v>
      </c>
      <c r="C4328">
        <v>100</v>
      </c>
      <c r="D4328" s="1">
        <f t="shared" si="69"/>
        <v>41033.041666666664</v>
      </c>
      <c r="E4328">
        <v>12.404999999999999</v>
      </c>
      <c r="F4328">
        <v>-1.5178</v>
      </c>
      <c r="G4328">
        <v>1.0959999999999999E-2</v>
      </c>
      <c r="H4328">
        <v>270.87</v>
      </c>
      <c r="I4328">
        <v>5417.4</v>
      </c>
      <c r="J4328">
        <v>-0.25518000000000002</v>
      </c>
      <c r="K4328">
        <v>200.34</v>
      </c>
      <c r="L4328">
        <v>4006.8</v>
      </c>
      <c r="M4328">
        <v>0.28270000000000001</v>
      </c>
      <c r="N4328">
        <v>2.232E-2</v>
      </c>
      <c r="O4328">
        <v>1.452E-2</v>
      </c>
    </row>
    <row r="4329" spans="1:15" x14ac:dyDescent="0.2">
      <c r="A4329">
        <v>2012</v>
      </c>
      <c r="B4329">
        <v>125</v>
      </c>
      <c r="C4329">
        <v>200</v>
      </c>
      <c r="D4329" s="1">
        <f t="shared" si="69"/>
        <v>41033.083333333336</v>
      </c>
      <c r="E4329">
        <v>12.436999999999999</v>
      </c>
      <c r="F4329">
        <v>-0.80479999999999996</v>
      </c>
      <c r="G4329">
        <v>9.425E-2</v>
      </c>
      <c r="H4329">
        <v>274.26</v>
      </c>
      <c r="I4329">
        <v>5485.2</v>
      </c>
      <c r="J4329">
        <v>-0.16313</v>
      </c>
      <c r="K4329">
        <v>207.49</v>
      </c>
      <c r="L4329">
        <v>4149.7</v>
      </c>
      <c r="M4329">
        <v>0.28297</v>
      </c>
      <c r="N4329">
        <v>2.2280000000000001E-2</v>
      </c>
      <c r="O4329">
        <v>2.6200000000000001E-2</v>
      </c>
    </row>
    <row r="4330" spans="1:15" x14ac:dyDescent="0.2">
      <c r="A4330">
        <v>2012</v>
      </c>
      <c r="B4330">
        <v>125</v>
      </c>
      <c r="C4330">
        <v>300</v>
      </c>
      <c r="D4330" s="1">
        <f t="shared" si="69"/>
        <v>41033.125</v>
      </c>
      <c r="E4330">
        <v>12.346</v>
      </c>
      <c r="F4330">
        <v>-1.2657</v>
      </c>
      <c r="G4330">
        <v>0.31026999999999999</v>
      </c>
      <c r="H4330">
        <v>269.85000000000002</v>
      </c>
      <c r="I4330">
        <v>5396.9</v>
      </c>
      <c r="J4330">
        <v>3.5569999999999997E-2</v>
      </c>
      <c r="K4330">
        <v>198.98</v>
      </c>
      <c r="L4330">
        <v>3979.5</v>
      </c>
      <c r="M4330">
        <v>0.28320000000000001</v>
      </c>
      <c r="N4330">
        <v>2.2200000000000001E-2</v>
      </c>
      <c r="O4330">
        <v>4.6719999999999998E-2</v>
      </c>
    </row>
    <row r="4331" spans="1:15" x14ac:dyDescent="0.2">
      <c r="A4331">
        <v>2012</v>
      </c>
      <c r="B4331">
        <v>125</v>
      </c>
      <c r="C4331">
        <v>400</v>
      </c>
      <c r="D4331" s="1">
        <f t="shared" si="69"/>
        <v>41033.166666666664</v>
      </c>
      <c r="E4331">
        <v>12.353</v>
      </c>
      <c r="F4331">
        <v>-1.4967999999999999</v>
      </c>
      <c r="G4331">
        <v>0.16722000000000001</v>
      </c>
      <c r="H4331">
        <v>271.20999999999998</v>
      </c>
      <c r="I4331">
        <v>5424.2</v>
      </c>
      <c r="J4331">
        <v>-8.5769999999999999E-2</v>
      </c>
      <c r="K4331">
        <v>201.7</v>
      </c>
      <c r="L4331">
        <v>4034.1</v>
      </c>
      <c r="M4331">
        <v>0.28348000000000001</v>
      </c>
      <c r="N4331">
        <v>2.2270000000000002E-2</v>
      </c>
      <c r="O4331">
        <v>2.3380000000000001E-2</v>
      </c>
    </row>
    <row r="4332" spans="1:15" x14ac:dyDescent="0.2">
      <c r="A4332">
        <v>2012</v>
      </c>
      <c r="B4332">
        <v>125</v>
      </c>
      <c r="C4332">
        <v>500</v>
      </c>
      <c r="D4332" s="1">
        <f t="shared" si="69"/>
        <v>41033.208333333336</v>
      </c>
      <c r="E4332">
        <v>12.404999999999999</v>
      </c>
      <c r="F4332">
        <v>-1.5809</v>
      </c>
      <c r="G4332">
        <v>0.15745000000000001</v>
      </c>
      <c r="H4332">
        <v>266.44</v>
      </c>
      <c r="I4332">
        <v>5328.8</v>
      </c>
      <c r="J4332">
        <v>-9.5530000000000004E-2</v>
      </c>
      <c r="K4332">
        <v>202.38</v>
      </c>
      <c r="L4332">
        <v>4047.7</v>
      </c>
      <c r="M4332">
        <v>0.28366999999999998</v>
      </c>
      <c r="N4332">
        <v>2.223E-2</v>
      </c>
      <c r="O4332">
        <v>2.1170000000000001E-2</v>
      </c>
    </row>
    <row r="4333" spans="1:15" x14ac:dyDescent="0.2">
      <c r="A4333">
        <v>2012</v>
      </c>
      <c r="B4333">
        <v>125</v>
      </c>
      <c r="C4333">
        <v>600</v>
      </c>
      <c r="D4333" s="1">
        <f t="shared" si="69"/>
        <v>41033.25</v>
      </c>
      <c r="E4333">
        <v>12.275</v>
      </c>
      <c r="F4333">
        <v>-1.8745000000000001</v>
      </c>
      <c r="G4333">
        <v>0.13976</v>
      </c>
      <c r="H4333">
        <v>266.79000000000002</v>
      </c>
      <c r="I4333">
        <v>5335.7</v>
      </c>
      <c r="J4333">
        <v>-0.13069</v>
      </c>
      <c r="K4333">
        <v>194.55</v>
      </c>
      <c r="L4333">
        <v>3891.1</v>
      </c>
      <c r="M4333">
        <v>0.28384999999999999</v>
      </c>
      <c r="N4333">
        <v>2.222E-2</v>
      </c>
      <c r="O4333">
        <v>2.6169999999999999E-2</v>
      </c>
    </row>
    <row r="4334" spans="1:15" x14ac:dyDescent="0.2">
      <c r="A4334">
        <v>2012</v>
      </c>
      <c r="B4334">
        <v>125</v>
      </c>
      <c r="C4334">
        <v>700</v>
      </c>
      <c r="D4334" s="1">
        <f t="shared" si="69"/>
        <v>41033.291666666664</v>
      </c>
      <c r="E4334">
        <v>12.34</v>
      </c>
      <c r="F4334">
        <v>-1.4547000000000001</v>
      </c>
      <c r="G4334">
        <v>3.024E-2</v>
      </c>
      <c r="H4334">
        <v>266.44</v>
      </c>
      <c r="I4334">
        <v>5328.8</v>
      </c>
      <c r="J4334">
        <v>-0.21407999999999999</v>
      </c>
      <c r="K4334">
        <v>200.68</v>
      </c>
      <c r="L4334">
        <v>4013.6</v>
      </c>
      <c r="M4334">
        <v>0.28399999999999997</v>
      </c>
      <c r="N4334">
        <v>2.2200000000000001E-2</v>
      </c>
      <c r="O4334">
        <v>3.56E-2</v>
      </c>
    </row>
    <row r="4335" spans="1:15" x14ac:dyDescent="0.2">
      <c r="A4335">
        <v>2012</v>
      </c>
      <c r="B4335">
        <v>125</v>
      </c>
      <c r="C4335">
        <v>800</v>
      </c>
      <c r="D4335" s="1">
        <f t="shared" si="69"/>
        <v>41033.333333333336</v>
      </c>
      <c r="E4335">
        <v>12.430999999999999</v>
      </c>
      <c r="F4335">
        <v>-0.57477999999999996</v>
      </c>
      <c r="G4335">
        <v>-7.5100000000000002E-3</v>
      </c>
      <c r="H4335">
        <v>269.14</v>
      </c>
      <c r="I4335">
        <v>5382.9</v>
      </c>
      <c r="J4335">
        <v>-0.25618999999999997</v>
      </c>
      <c r="K4335">
        <v>213.95</v>
      </c>
      <c r="L4335">
        <v>4279</v>
      </c>
      <c r="M4335">
        <v>0.28416999999999998</v>
      </c>
      <c r="N4335">
        <v>2.23E-2</v>
      </c>
      <c r="O4335">
        <v>2.3949999999999999E-2</v>
      </c>
    </row>
    <row r="4336" spans="1:15" x14ac:dyDescent="0.2">
      <c r="A4336">
        <v>2012</v>
      </c>
      <c r="B4336">
        <v>125</v>
      </c>
      <c r="C4336">
        <v>900</v>
      </c>
      <c r="D4336" s="1">
        <f t="shared" si="69"/>
        <v>41033.375</v>
      </c>
      <c r="E4336">
        <v>12.581</v>
      </c>
      <c r="F4336">
        <v>0.61983999999999995</v>
      </c>
      <c r="G4336">
        <v>-0.18210999999999999</v>
      </c>
      <c r="H4336">
        <v>274.91000000000003</v>
      </c>
      <c r="I4336">
        <v>5498.2</v>
      </c>
      <c r="J4336">
        <v>-0.45698</v>
      </c>
      <c r="K4336">
        <v>262.99</v>
      </c>
      <c r="L4336">
        <v>5259.8</v>
      </c>
      <c r="M4336">
        <v>0.28420000000000001</v>
      </c>
      <c r="N4336">
        <v>2.2249999999999999E-2</v>
      </c>
      <c r="O4336">
        <v>3.005E-2</v>
      </c>
    </row>
    <row r="4337" spans="1:15" x14ac:dyDescent="0.2">
      <c r="A4337">
        <v>2012</v>
      </c>
      <c r="B4337">
        <v>125</v>
      </c>
      <c r="C4337">
        <v>1000</v>
      </c>
      <c r="D4337" s="1">
        <f t="shared" si="69"/>
        <v>41033.416666666664</v>
      </c>
      <c r="E4337">
        <v>14.555999999999999</v>
      </c>
      <c r="F4337">
        <v>3.5154000000000001</v>
      </c>
      <c r="G4337">
        <v>-4.8300000000000001E-3</v>
      </c>
      <c r="H4337">
        <v>277.20999999999998</v>
      </c>
      <c r="I4337">
        <v>5544.2</v>
      </c>
      <c r="J4337">
        <v>-0.25775999999999999</v>
      </c>
      <c r="K4337">
        <v>260.18</v>
      </c>
      <c r="L4337">
        <v>5203.7</v>
      </c>
      <c r="M4337">
        <v>0.2843</v>
      </c>
      <c r="N4337">
        <v>2.2270000000000002E-2</v>
      </c>
      <c r="O4337">
        <v>4.1730000000000003E-2</v>
      </c>
    </row>
    <row r="4338" spans="1:15" x14ac:dyDescent="0.2">
      <c r="A4338">
        <v>2012</v>
      </c>
      <c r="B4338">
        <v>125</v>
      </c>
      <c r="C4338">
        <v>1100</v>
      </c>
      <c r="D4338" s="1">
        <f t="shared" si="69"/>
        <v>41033.458333333336</v>
      </c>
      <c r="E4338">
        <v>14.398</v>
      </c>
      <c r="F4338">
        <v>6.0106000000000002</v>
      </c>
      <c r="G4338">
        <v>-0.32935999999999999</v>
      </c>
      <c r="H4338">
        <v>277.16000000000003</v>
      </c>
      <c r="I4338">
        <v>5543.2</v>
      </c>
      <c r="J4338">
        <v>-0.57367999999999997</v>
      </c>
      <c r="K4338">
        <v>272.39</v>
      </c>
      <c r="L4338">
        <v>5447.9</v>
      </c>
      <c r="M4338">
        <v>0.28420000000000001</v>
      </c>
      <c r="N4338">
        <v>2.2280000000000001E-2</v>
      </c>
      <c r="O4338">
        <v>3.4520000000000002E-2</v>
      </c>
    </row>
    <row r="4339" spans="1:15" x14ac:dyDescent="0.2">
      <c r="A4339">
        <v>2012</v>
      </c>
      <c r="B4339">
        <v>125</v>
      </c>
      <c r="C4339">
        <v>1200</v>
      </c>
      <c r="D4339" s="1">
        <f t="shared" si="69"/>
        <v>41033.5</v>
      </c>
      <c r="E4339">
        <v>14.25</v>
      </c>
      <c r="F4339">
        <v>9.6738999999999997</v>
      </c>
      <c r="G4339">
        <v>-1.157</v>
      </c>
      <c r="H4339">
        <v>283.20999999999998</v>
      </c>
      <c r="I4339">
        <v>5664.2</v>
      </c>
      <c r="J4339">
        <v>-1.4541999999999999</v>
      </c>
      <c r="K4339">
        <v>287.3</v>
      </c>
      <c r="L4339">
        <v>5745.9</v>
      </c>
      <c r="M4339">
        <v>0.28421999999999997</v>
      </c>
      <c r="N4339">
        <v>2.222E-2</v>
      </c>
      <c r="O4339">
        <v>3.8379999999999997E-2</v>
      </c>
    </row>
    <row r="4340" spans="1:15" x14ac:dyDescent="0.2">
      <c r="A4340">
        <v>2012</v>
      </c>
      <c r="B4340">
        <v>125</v>
      </c>
      <c r="C4340">
        <v>1300</v>
      </c>
      <c r="D4340" s="1">
        <f t="shared" si="69"/>
        <v>41033.541666666664</v>
      </c>
      <c r="E4340">
        <v>13.170999999999999</v>
      </c>
      <c r="F4340">
        <v>12.337</v>
      </c>
      <c r="G4340">
        <v>0.17757000000000001</v>
      </c>
      <c r="H4340">
        <v>284.5</v>
      </c>
      <c r="I4340">
        <v>5690</v>
      </c>
      <c r="J4340">
        <v>-9.6839999999999996E-2</v>
      </c>
      <c r="K4340">
        <v>275.31</v>
      </c>
      <c r="L4340">
        <v>5506.2</v>
      </c>
      <c r="M4340">
        <v>0.28420000000000001</v>
      </c>
      <c r="N4340">
        <v>2.223E-2</v>
      </c>
      <c r="O4340">
        <v>5.0599999999999999E-2</v>
      </c>
    </row>
    <row r="4341" spans="1:15" x14ac:dyDescent="0.2">
      <c r="A4341">
        <v>2012</v>
      </c>
      <c r="B4341">
        <v>125</v>
      </c>
      <c r="C4341">
        <v>1400</v>
      </c>
      <c r="D4341" s="1">
        <f t="shared" si="69"/>
        <v>41033.583333333336</v>
      </c>
      <c r="E4341">
        <v>13.483000000000001</v>
      </c>
      <c r="F4341">
        <v>13.131</v>
      </c>
      <c r="G4341">
        <v>-0.23694000000000001</v>
      </c>
      <c r="H4341">
        <v>281.05</v>
      </c>
      <c r="I4341">
        <v>5621.1</v>
      </c>
      <c r="J4341">
        <v>-0.51588999999999996</v>
      </c>
      <c r="K4341">
        <v>266.76</v>
      </c>
      <c r="L4341">
        <v>5335.2</v>
      </c>
      <c r="M4341">
        <v>0.28420000000000001</v>
      </c>
      <c r="N4341">
        <v>2.2249999999999999E-2</v>
      </c>
      <c r="O4341">
        <v>3.952E-2</v>
      </c>
    </row>
    <row r="4342" spans="1:15" x14ac:dyDescent="0.2">
      <c r="A4342">
        <v>2012</v>
      </c>
      <c r="B4342">
        <v>125</v>
      </c>
      <c r="C4342">
        <v>1500</v>
      </c>
      <c r="D4342" s="1">
        <f t="shared" si="69"/>
        <v>41033.625</v>
      </c>
      <c r="E4342">
        <v>14.146000000000001</v>
      </c>
      <c r="F4342">
        <v>14.291</v>
      </c>
      <c r="G4342">
        <v>-1.1689000000000001</v>
      </c>
      <c r="H4342">
        <v>287.81</v>
      </c>
      <c r="I4342">
        <v>5756.1</v>
      </c>
      <c r="J4342">
        <v>-1.5226999999999999</v>
      </c>
      <c r="K4342">
        <v>269.44</v>
      </c>
      <c r="L4342">
        <v>5388.7</v>
      </c>
      <c r="M4342">
        <v>0.28420000000000001</v>
      </c>
      <c r="N4342">
        <v>2.215E-2</v>
      </c>
      <c r="O4342">
        <v>2.9499999999999998E-2</v>
      </c>
    </row>
    <row r="4343" spans="1:15" x14ac:dyDescent="0.2">
      <c r="A4343">
        <v>2012</v>
      </c>
      <c r="B4343">
        <v>125</v>
      </c>
      <c r="C4343">
        <v>1600</v>
      </c>
      <c r="D4343" s="1">
        <f t="shared" si="69"/>
        <v>41033.666666666664</v>
      </c>
      <c r="E4343">
        <v>13.912000000000001</v>
      </c>
      <c r="F4343">
        <v>16.672999999999998</v>
      </c>
      <c r="G4343">
        <v>0.18904000000000001</v>
      </c>
      <c r="H4343">
        <v>289.45999999999998</v>
      </c>
      <c r="I4343">
        <v>5789.2</v>
      </c>
      <c r="J4343">
        <v>-0.14185</v>
      </c>
      <c r="K4343">
        <v>271.43</v>
      </c>
      <c r="L4343">
        <v>5428.7</v>
      </c>
      <c r="M4343">
        <v>0.28420000000000001</v>
      </c>
      <c r="N4343">
        <v>2.223E-2</v>
      </c>
      <c r="O4343">
        <v>3.1730000000000001E-2</v>
      </c>
    </row>
    <row r="4344" spans="1:15" x14ac:dyDescent="0.2">
      <c r="A4344">
        <v>2012</v>
      </c>
      <c r="B4344">
        <v>125</v>
      </c>
      <c r="C4344">
        <v>1700</v>
      </c>
      <c r="D4344" s="1">
        <f t="shared" si="69"/>
        <v>41033.708333333336</v>
      </c>
      <c r="E4344">
        <v>13.638999999999999</v>
      </c>
      <c r="F4344">
        <v>13.997</v>
      </c>
      <c r="G4344">
        <v>-0.27606000000000003</v>
      </c>
      <c r="H4344">
        <v>281.68</v>
      </c>
      <c r="I4344">
        <v>5633.6</v>
      </c>
      <c r="J4344">
        <v>-0.57247000000000003</v>
      </c>
      <c r="K4344">
        <v>250.38</v>
      </c>
      <c r="L4344">
        <v>5007.6000000000004</v>
      </c>
      <c r="M4344">
        <v>0.28443000000000002</v>
      </c>
      <c r="N4344">
        <v>2.2179999999999998E-2</v>
      </c>
      <c r="O4344">
        <v>3.8379999999999997E-2</v>
      </c>
    </row>
    <row r="4345" spans="1:15" x14ac:dyDescent="0.2">
      <c r="A4345">
        <v>2012</v>
      </c>
      <c r="B4345">
        <v>125</v>
      </c>
      <c r="C4345">
        <v>1800</v>
      </c>
      <c r="D4345" s="1">
        <f t="shared" si="69"/>
        <v>41033.75</v>
      </c>
      <c r="E4345">
        <v>12.696999999999999</v>
      </c>
      <c r="F4345">
        <v>10.378</v>
      </c>
      <c r="G4345">
        <v>1.6626000000000001</v>
      </c>
      <c r="H4345">
        <v>274.27</v>
      </c>
      <c r="I4345">
        <v>5485.4</v>
      </c>
      <c r="J4345">
        <v>1.2977000000000001</v>
      </c>
      <c r="K4345">
        <v>236.84</v>
      </c>
      <c r="L4345">
        <v>4736.8</v>
      </c>
      <c r="M4345">
        <v>0.28567999999999999</v>
      </c>
      <c r="N4345">
        <v>2.2280000000000001E-2</v>
      </c>
      <c r="O4345">
        <v>3.3419999999999998E-2</v>
      </c>
    </row>
    <row r="4346" spans="1:15" x14ac:dyDescent="0.2">
      <c r="A4346">
        <v>2012</v>
      </c>
      <c r="B4346">
        <v>125</v>
      </c>
      <c r="C4346">
        <v>1900</v>
      </c>
      <c r="D4346" s="1">
        <f t="shared" si="69"/>
        <v>41033.791666666664</v>
      </c>
      <c r="E4346">
        <v>12.631</v>
      </c>
      <c r="F4346">
        <v>5.5602</v>
      </c>
      <c r="G4346">
        <v>1.0982000000000001</v>
      </c>
      <c r="H4346">
        <v>274.41000000000003</v>
      </c>
      <c r="I4346">
        <v>5488.2</v>
      </c>
      <c r="J4346">
        <v>0.78934000000000004</v>
      </c>
      <c r="K4346">
        <v>229.13</v>
      </c>
      <c r="L4346">
        <v>4582.6000000000004</v>
      </c>
      <c r="M4346">
        <v>0.28789999999999999</v>
      </c>
      <c r="N4346">
        <v>2.2429999999999999E-2</v>
      </c>
      <c r="O4346">
        <v>2.7279999999999999E-2</v>
      </c>
    </row>
    <row r="4347" spans="1:15" x14ac:dyDescent="0.2">
      <c r="A4347">
        <v>2012</v>
      </c>
      <c r="B4347">
        <v>125</v>
      </c>
      <c r="C4347">
        <v>2000</v>
      </c>
      <c r="D4347" s="1">
        <f t="shared" si="69"/>
        <v>41033.833333333336</v>
      </c>
      <c r="E4347">
        <v>12.592000000000001</v>
      </c>
      <c r="F4347">
        <v>3.5558000000000001</v>
      </c>
      <c r="G4347">
        <v>0.49406</v>
      </c>
      <c r="H4347">
        <v>274.47000000000003</v>
      </c>
      <c r="I4347">
        <v>5489.5</v>
      </c>
      <c r="J4347">
        <v>0.22398999999999999</v>
      </c>
      <c r="K4347">
        <v>233.95</v>
      </c>
      <c r="L4347">
        <v>4679</v>
      </c>
      <c r="M4347">
        <v>0.29067999999999999</v>
      </c>
      <c r="N4347">
        <v>2.247E-2</v>
      </c>
      <c r="O4347">
        <v>3.8929999999999999E-2</v>
      </c>
    </row>
    <row r="4348" spans="1:15" x14ac:dyDescent="0.2">
      <c r="A4348">
        <v>2012</v>
      </c>
      <c r="B4348">
        <v>125</v>
      </c>
      <c r="C4348">
        <v>2100</v>
      </c>
      <c r="D4348" s="1">
        <f t="shared" si="69"/>
        <v>41033.875</v>
      </c>
      <c r="E4348">
        <v>12.574999999999999</v>
      </c>
      <c r="F4348">
        <v>1.8737999999999999</v>
      </c>
      <c r="G4348">
        <v>0.71684000000000003</v>
      </c>
      <c r="H4348">
        <v>273.83</v>
      </c>
      <c r="I4348">
        <v>5476.5</v>
      </c>
      <c r="J4348">
        <v>0.42066999999999999</v>
      </c>
      <c r="K4348">
        <v>222.74</v>
      </c>
      <c r="L4348">
        <v>4454.8</v>
      </c>
      <c r="M4348">
        <v>0.29242000000000001</v>
      </c>
      <c r="N4348">
        <v>2.2550000000000001E-2</v>
      </c>
      <c r="O4348">
        <v>3.3399999999999999E-2</v>
      </c>
    </row>
    <row r="4349" spans="1:15" x14ac:dyDescent="0.2">
      <c r="A4349">
        <v>2012</v>
      </c>
      <c r="B4349">
        <v>125</v>
      </c>
      <c r="C4349">
        <v>2200</v>
      </c>
      <c r="D4349" s="1">
        <f t="shared" si="69"/>
        <v>41033.916666666664</v>
      </c>
      <c r="E4349">
        <v>12.561</v>
      </c>
      <c r="F4349">
        <v>0.66064000000000001</v>
      </c>
      <c r="G4349">
        <v>0.38623000000000002</v>
      </c>
      <c r="H4349">
        <v>270.81</v>
      </c>
      <c r="I4349">
        <v>5416.3</v>
      </c>
      <c r="J4349">
        <v>9.4219999999999998E-2</v>
      </c>
      <c r="K4349">
        <v>209.16</v>
      </c>
      <c r="L4349">
        <v>4183.1000000000004</v>
      </c>
      <c r="M4349">
        <v>0.29365000000000002</v>
      </c>
      <c r="N4349">
        <v>2.257E-2</v>
      </c>
      <c r="O4349">
        <v>2.3970000000000002E-2</v>
      </c>
    </row>
    <row r="4350" spans="1:15" x14ac:dyDescent="0.2">
      <c r="A4350">
        <v>2012</v>
      </c>
      <c r="B4350">
        <v>125</v>
      </c>
      <c r="C4350">
        <v>2300</v>
      </c>
      <c r="D4350" s="1">
        <f t="shared" si="69"/>
        <v>41033.958333333336</v>
      </c>
      <c r="E4350">
        <v>12.542</v>
      </c>
      <c r="F4350">
        <v>0.26262000000000002</v>
      </c>
      <c r="G4350">
        <v>0.25391000000000002</v>
      </c>
      <c r="H4350">
        <v>264.35000000000002</v>
      </c>
      <c r="I4350">
        <v>5287</v>
      </c>
      <c r="J4350">
        <v>-3.3820000000000003E-2</v>
      </c>
      <c r="K4350">
        <v>210.19</v>
      </c>
      <c r="L4350">
        <v>4203.7</v>
      </c>
      <c r="M4350">
        <v>0.29435</v>
      </c>
      <c r="N4350">
        <v>2.2579999999999999E-2</v>
      </c>
      <c r="O4350">
        <v>2.8400000000000002E-2</v>
      </c>
    </row>
    <row r="4351" spans="1:15" x14ac:dyDescent="0.2">
      <c r="A4351">
        <v>2012</v>
      </c>
      <c r="B4351">
        <v>125</v>
      </c>
      <c r="C4351">
        <v>2400</v>
      </c>
      <c r="D4351" s="1">
        <f t="shared" si="69"/>
        <v>41034</v>
      </c>
      <c r="E4351">
        <v>12.529</v>
      </c>
      <c r="F4351">
        <v>0.24165</v>
      </c>
      <c r="G4351">
        <v>0.19806000000000001</v>
      </c>
      <c r="H4351">
        <v>265.70999999999998</v>
      </c>
      <c r="I4351">
        <v>5314.3</v>
      </c>
      <c r="J4351">
        <v>-4.1739999999999999E-2</v>
      </c>
      <c r="K4351">
        <v>211.89</v>
      </c>
      <c r="L4351">
        <v>4237.8</v>
      </c>
      <c r="M4351">
        <v>0.29493000000000003</v>
      </c>
      <c r="N4351">
        <v>2.2620000000000001E-2</v>
      </c>
      <c r="O4351">
        <v>2.9499999999999998E-2</v>
      </c>
    </row>
    <row r="4352" spans="1:15" x14ac:dyDescent="0.2">
      <c r="A4352">
        <v>2012</v>
      </c>
      <c r="B4352">
        <v>126</v>
      </c>
      <c r="C4352">
        <v>100</v>
      </c>
      <c r="D4352" s="1">
        <f t="shared" si="69"/>
        <v>41034.041666666664</v>
      </c>
      <c r="E4352">
        <v>12.509</v>
      </c>
      <c r="F4352">
        <v>0.19961999999999999</v>
      </c>
      <c r="G4352">
        <v>0.22577</v>
      </c>
      <c r="H4352">
        <v>267.76</v>
      </c>
      <c r="I4352">
        <v>5355.1</v>
      </c>
      <c r="J4352">
        <v>-3.1460000000000002E-2</v>
      </c>
      <c r="K4352">
        <v>231.99</v>
      </c>
      <c r="L4352">
        <v>4639.8</v>
      </c>
      <c r="M4352">
        <v>0.29520000000000002</v>
      </c>
      <c r="N4352">
        <v>2.2579999999999999E-2</v>
      </c>
      <c r="O4352">
        <v>3.1150000000000001E-2</v>
      </c>
    </row>
    <row r="4353" spans="1:15" x14ac:dyDescent="0.2">
      <c r="A4353">
        <v>2012</v>
      </c>
      <c r="B4353">
        <v>126</v>
      </c>
      <c r="C4353">
        <v>200</v>
      </c>
      <c r="D4353" s="1">
        <f t="shared" si="69"/>
        <v>41034.083333333336</v>
      </c>
      <c r="E4353">
        <v>12.49</v>
      </c>
      <c r="F4353">
        <v>-3.143E-2</v>
      </c>
      <c r="G4353">
        <v>0.18662000000000001</v>
      </c>
      <c r="H4353">
        <v>266.05</v>
      </c>
      <c r="I4353">
        <v>5321.1</v>
      </c>
      <c r="J4353">
        <v>-4.8829999999999998E-2</v>
      </c>
      <c r="K4353">
        <v>219.38</v>
      </c>
      <c r="L4353">
        <v>4387.7</v>
      </c>
      <c r="M4353">
        <v>0.29530000000000001</v>
      </c>
      <c r="N4353">
        <v>2.257E-2</v>
      </c>
      <c r="O4353">
        <v>3.117E-2</v>
      </c>
    </row>
    <row r="4354" spans="1:15" x14ac:dyDescent="0.2">
      <c r="A4354">
        <v>2012</v>
      </c>
      <c r="B4354">
        <v>126</v>
      </c>
      <c r="C4354">
        <v>300</v>
      </c>
      <c r="D4354" s="1">
        <f t="shared" si="69"/>
        <v>41034.125</v>
      </c>
      <c r="E4354">
        <v>12.457000000000001</v>
      </c>
      <c r="F4354">
        <v>-0.38851999999999998</v>
      </c>
      <c r="G4354">
        <v>0.23957999999999999</v>
      </c>
      <c r="H4354">
        <v>267.08</v>
      </c>
      <c r="I4354">
        <v>5341.5</v>
      </c>
      <c r="J4354">
        <v>-2.6429999999999999E-2</v>
      </c>
      <c r="K4354">
        <v>232.67</v>
      </c>
      <c r="L4354">
        <v>4653.3999999999996</v>
      </c>
      <c r="M4354">
        <v>0.29504999999999998</v>
      </c>
      <c r="N4354">
        <v>2.257E-2</v>
      </c>
      <c r="O4354">
        <v>1.8970000000000001E-2</v>
      </c>
    </row>
    <row r="4355" spans="1:15" x14ac:dyDescent="0.2">
      <c r="A4355">
        <v>2012</v>
      </c>
      <c r="B4355">
        <v>126</v>
      </c>
      <c r="C4355">
        <v>400</v>
      </c>
      <c r="D4355" s="1">
        <f t="shared" si="69"/>
        <v>41034.166666666664</v>
      </c>
      <c r="E4355">
        <v>12.366</v>
      </c>
      <c r="F4355">
        <v>-0.89134000000000002</v>
      </c>
      <c r="G4355">
        <v>0.27381</v>
      </c>
      <c r="H4355">
        <v>267.08999999999997</v>
      </c>
      <c r="I4355">
        <v>5341.7</v>
      </c>
      <c r="J4355">
        <v>-9.6399999999999993E-3</v>
      </c>
      <c r="K4355">
        <v>236.77</v>
      </c>
      <c r="L4355">
        <v>4735.3</v>
      </c>
      <c r="M4355">
        <v>0.29497000000000001</v>
      </c>
      <c r="N4355">
        <v>2.2550000000000001E-2</v>
      </c>
      <c r="O4355">
        <v>4.3380000000000002E-2</v>
      </c>
    </row>
    <row r="4356" spans="1:15" x14ac:dyDescent="0.2">
      <c r="A4356">
        <v>2012</v>
      </c>
      <c r="B4356">
        <v>126</v>
      </c>
      <c r="C4356">
        <v>500</v>
      </c>
      <c r="D4356" s="1">
        <f t="shared" si="69"/>
        <v>41034.208333333336</v>
      </c>
      <c r="E4356">
        <v>12.379</v>
      </c>
      <c r="F4356">
        <v>-1.5609999999999999</v>
      </c>
      <c r="G4356">
        <v>0.29065000000000002</v>
      </c>
      <c r="H4356">
        <v>265.07</v>
      </c>
      <c r="I4356">
        <v>5301.3</v>
      </c>
      <c r="J4356">
        <v>1.5949999999999999E-2</v>
      </c>
      <c r="K4356">
        <v>228.27</v>
      </c>
      <c r="L4356">
        <v>4565.3999999999996</v>
      </c>
      <c r="M4356">
        <v>0.29454999999999998</v>
      </c>
      <c r="N4356">
        <v>2.2550000000000001E-2</v>
      </c>
      <c r="O4356">
        <v>4.2849999999999999E-2</v>
      </c>
    </row>
    <row r="4357" spans="1:15" x14ac:dyDescent="0.2">
      <c r="A4357">
        <v>2012</v>
      </c>
      <c r="B4357">
        <v>126</v>
      </c>
      <c r="C4357">
        <v>600</v>
      </c>
      <c r="D4357" s="1">
        <f t="shared" ref="D4357:D4420" si="70">((((((TRUNC(C4357*0.01)))*60)+RIGHT(C4357,2))/60)/24)+B4357+40543+365</f>
        <v>41034.25</v>
      </c>
      <c r="E4357">
        <v>12.339</v>
      </c>
      <c r="F4357">
        <v>-2.1271</v>
      </c>
      <c r="G4357">
        <v>0.24143000000000001</v>
      </c>
      <c r="H4357">
        <v>269.17</v>
      </c>
      <c r="I4357">
        <v>5383.4</v>
      </c>
      <c r="J4357">
        <v>-3.7690000000000001E-2</v>
      </c>
      <c r="K4357">
        <v>219.77</v>
      </c>
      <c r="L4357">
        <v>4395.3</v>
      </c>
      <c r="M4357">
        <v>0.29437000000000002</v>
      </c>
      <c r="N4357">
        <v>2.2530000000000001E-2</v>
      </c>
      <c r="O4357">
        <v>3.0620000000000001E-2</v>
      </c>
    </row>
    <row r="4358" spans="1:15" x14ac:dyDescent="0.2">
      <c r="A4358">
        <v>2012</v>
      </c>
      <c r="B4358">
        <v>126</v>
      </c>
      <c r="C4358">
        <v>700</v>
      </c>
      <c r="D4358" s="1">
        <f t="shared" si="70"/>
        <v>41034.291666666664</v>
      </c>
      <c r="E4358">
        <v>12.398</v>
      </c>
      <c r="F4358">
        <v>-2.1278000000000001</v>
      </c>
      <c r="G4358">
        <v>0.10569000000000001</v>
      </c>
      <c r="H4358">
        <v>262.69</v>
      </c>
      <c r="I4358">
        <v>5253.8</v>
      </c>
      <c r="J4358">
        <v>-0.13861000000000001</v>
      </c>
      <c r="K4358">
        <v>209.2</v>
      </c>
      <c r="L4358">
        <v>4184</v>
      </c>
      <c r="M4358">
        <v>0.29409999999999997</v>
      </c>
      <c r="N4358">
        <v>2.2519999999999998E-2</v>
      </c>
      <c r="O4358">
        <v>2.5080000000000002E-2</v>
      </c>
    </row>
    <row r="4359" spans="1:15" x14ac:dyDescent="0.2">
      <c r="A4359">
        <v>2012</v>
      </c>
      <c r="B4359">
        <v>126</v>
      </c>
      <c r="C4359">
        <v>800</v>
      </c>
      <c r="D4359" s="1">
        <f t="shared" si="70"/>
        <v>41034.333333333336</v>
      </c>
      <c r="E4359">
        <v>12.339</v>
      </c>
      <c r="F4359">
        <v>-1.8753</v>
      </c>
      <c r="G4359">
        <v>0.10407</v>
      </c>
      <c r="H4359">
        <v>267.12</v>
      </c>
      <c r="I4359">
        <v>5342.4</v>
      </c>
      <c r="J4359">
        <v>-0.15331</v>
      </c>
      <c r="K4359">
        <v>210.56</v>
      </c>
      <c r="L4359">
        <v>4211.2</v>
      </c>
      <c r="M4359">
        <v>0.29387000000000002</v>
      </c>
      <c r="N4359">
        <v>2.2499999999999999E-2</v>
      </c>
      <c r="O4359">
        <v>3.007E-2</v>
      </c>
    </row>
    <row r="4360" spans="1:15" x14ac:dyDescent="0.2">
      <c r="A4360">
        <v>2012</v>
      </c>
      <c r="B4360">
        <v>126</v>
      </c>
      <c r="C4360">
        <v>900</v>
      </c>
      <c r="D4360" s="1">
        <f t="shared" si="70"/>
        <v>41034.375</v>
      </c>
      <c r="E4360">
        <v>12.6</v>
      </c>
      <c r="F4360">
        <v>-0.63693999999999995</v>
      </c>
      <c r="G4360">
        <v>-2.6009999999999998E-2</v>
      </c>
      <c r="H4360">
        <v>263.02</v>
      </c>
      <c r="I4360">
        <v>5260.4</v>
      </c>
      <c r="J4360">
        <v>-0.26595999999999997</v>
      </c>
      <c r="K4360">
        <v>214.3</v>
      </c>
      <c r="L4360">
        <v>4286</v>
      </c>
      <c r="M4360">
        <v>0.29360000000000003</v>
      </c>
      <c r="N4360">
        <v>2.2530000000000001E-2</v>
      </c>
      <c r="O4360">
        <v>3.56E-2</v>
      </c>
    </row>
    <row r="4361" spans="1:15" x14ac:dyDescent="0.2">
      <c r="A4361">
        <v>2012</v>
      </c>
      <c r="B4361">
        <v>126</v>
      </c>
      <c r="C4361">
        <v>1000</v>
      </c>
      <c r="D4361" s="1">
        <f t="shared" si="70"/>
        <v>41034.416666666664</v>
      </c>
      <c r="E4361">
        <v>13.372999999999999</v>
      </c>
      <c r="F4361">
        <v>0.99611000000000005</v>
      </c>
      <c r="G4361">
        <v>1.162E-2</v>
      </c>
      <c r="H4361">
        <v>267.74</v>
      </c>
      <c r="I4361">
        <v>5354.8</v>
      </c>
      <c r="J4361">
        <v>-0.22827</v>
      </c>
      <c r="K4361">
        <v>220.39</v>
      </c>
      <c r="L4361">
        <v>4407.8</v>
      </c>
      <c r="M4361">
        <v>0.29339999999999999</v>
      </c>
      <c r="N4361">
        <v>2.247E-2</v>
      </c>
      <c r="O4361">
        <v>3.2280000000000003E-2</v>
      </c>
    </row>
    <row r="4362" spans="1:15" x14ac:dyDescent="0.2">
      <c r="A4362">
        <v>2012</v>
      </c>
      <c r="B4362">
        <v>126</v>
      </c>
      <c r="C4362">
        <v>1100</v>
      </c>
      <c r="D4362" s="1">
        <f t="shared" si="70"/>
        <v>41034.458333333336</v>
      </c>
      <c r="E4362">
        <v>14.512</v>
      </c>
      <c r="F4362">
        <v>2.4020999999999999</v>
      </c>
      <c r="G4362">
        <v>0.18368000000000001</v>
      </c>
      <c r="H4362">
        <v>268.39</v>
      </c>
      <c r="I4362">
        <v>5367.9</v>
      </c>
      <c r="J4362">
        <v>-8.6650000000000005E-2</v>
      </c>
      <c r="K4362">
        <v>230.25</v>
      </c>
      <c r="L4362">
        <v>4604.8999999999996</v>
      </c>
      <c r="M4362">
        <v>0.29315000000000002</v>
      </c>
      <c r="N4362">
        <v>2.248E-2</v>
      </c>
      <c r="O4362">
        <v>2.3970000000000002E-2</v>
      </c>
    </row>
    <row r="4363" spans="1:15" x14ac:dyDescent="0.2">
      <c r="A4363">
        <v>2012</v>
      </c>
      <c r="B4363">
        <v>126</v>
      </c>
      <c r="C4363">
        <v>1200</v>
      </c>
      <c r="D4363" s="1">
        <f t="shared" si="70"/>
        <v>41034.5</v>
      </c>
      <c r="E4363">
        <v>13.348000000000001</v>
      </c>
      <c r="F4363">
        <v>3.9390999999999998</v>
      </c>
      <c r="G4363">
        <v>-0.72963</v>
      </c>
      <c r="H4363">
        <v>274.5</v>
      </c>
      <c r="I4363">
        <v>5489.9</v>
      </c>
      <c r="J4363">
        <v>-0.96547000000000005</v>
      </c>
      <c r="K4363">
        <v>248.61</v>
      </c>
      <c r="L4363">
        <v>4972.2</v>
      </c>
      <c r="M4363">
        <v>0.29293000000000002</v>
      </c>
      <c r="N4363">
        <v>2.2429999999999999E-2</v>
      </c>
      <c r="O4363">
        <v>2.1170000000000001E-2</v>
      </c>
    </row>
    <row r="4364" spans="1:15" x14ac:dyDescent="0.2">
      <c r="A4364">
        <v>2012</v>
      </c>
      <c r="B4364">
        <v>126</v>
      </c>
      <c r="C4364">
        <v>1300</v>
      </c>
      <c r="D4364" s="1">
        <f t="shared" si="70"/>
        <v>41034.541666666664</v>
      </c>
      <c r="E4364">
        <v>14.47</v>
      </c>
      <c r="F4364">
        <v>5.3503999999999996</v>
      </c>
      <c r="G4364">
        <v>0.39430999999999999</v>
      </c>
      <c r="H4364">
        <v>268.3</v>
      </c>
      <c r="I4364">
        <v>5366</v>
      </c>
      <c r="J4364">
        <v>0.11985</v>
      </c>
      <c r="K4364">
        <v>257.07</v>
      </c>
      <c r="L4364">
        <v>5141.3</v>
      </c>
      <c r="M4364">
        <v>0.29270000000000002</v>
      </c>
      <c r="N4364">
        <v>2.2450000000000001E-2</v>
      </c>
      <c r="O4364">
        <v>3.4500000000000003E-2</v>
      </c>
    </row>
    <row r="4365" spans="1:15" x14ac:dyDescent="0.2">
      <c r="A4365">
        <v>2012</v>
      </c>
      <c r="B4365">
        <v>126</v>
      </c>
      <c r="C4365">
        <v>1400</v>
      </c>
      <c r="D4365" s="1">
        <f t="shared" si="70"/>
        <v>41034.583333333336</v>
      </c>
      <c r="E4365">
        <v>14.445</v>
      </c>
      <c r="F4365">
        <v>5.1832000000000003</v>
      </c>
      <c r="G4365">
        <v>-0.39355000000000001</v>
      </c>
      <c r="H4365">
        <v>272.41000000000003</v>
      </c>
      <c r="I4365">
        <v>5448.1</v>
      </c>
      <c r="J4365">
        <v>-0.64226000000000005</v>
      </c>
      <c r="K4365">
        <v>273.43</v>
      </c>
      <c r="L4365">
        <v>5468.6</v>
      </c>
      <c r="M4365">
        <v>0.29247000000000001</v>
      </c>
      <c r="N4365">
        <v>2.2519999999999998E-2</v>
      </c>
      <c r="O4365">
        <v>3.2829999999999998E-2</v>
      </c>
    </row>
    <row r="4366" spans="1:15" x14ac:dyDescent="0.2">
      <c r="A4366">
        <v>2012</v>
      </c>
      <c r="B4366">
        <v>126</v>
      </c>
      <c r="C4366">
        <v>1500</v>
      </c>
      <c r="D4366" s="1">
        <f t="shared" si="70"/>
        <v>41034.625</v>
      </c>
      <c r="E4366">
        <v>13.009</v>
      </c>
      <c r="F4366">
        <v>7.9926000000000004</v>
      </c>
      <c r="G4366">
        <v>-1.495E-2</v>
      </c>
      <c r="H4366">
        <v>273.02</v>
      </c>
      <c r="I4366">
        <v>5460.5</v>
      </c>
      <c r="J4366">
        <v>-0.34187000000000001</v>
      </c>
      <c r="K4366">
        <v>264.85000000000002</v>
      </c>
      <c r="L4366">
        <v>5297</v>
      </c>
      <c r="M4366">
        <v>0.29225000000000001</v>
      </c>
      <c r="N4366">
        <v>2.2519999999999998E-2</v>
      </c>
      <c r="O4366">
        <v>1.6750000000000001E-2</v>
      </c>
    </row>
    <row r="4367" spans="1:15" x14ac:dyDescent="0.2">
      <c r="A4367">
        <v>2012</v>
      </c>
      <c r="B4367">
        <v>126</v>
      </c>
      <c r="C4367">
        <v>1600</v>
      </c>
      <c r="D4367" s="1">
        <f t="shared" si="70"/>
        <v>41034.666666666664</v>
      </c>
      <c r="E4367">
        <v>13.009</v>
      </c>
      <c r="F4367">
        <v>7.8635000000000002</v>
      </c>
      <c r="G4367">
        <v>0.22089</v>
      </c>
      <c r="H4367">
        <v>275.06</v>
      </c>
      <c r="I4367">
        <v>5501.3</v>
      </c>
      <c r="J4367">
        <v>-8.8440000000000005E-2</v>
      </c>
      <c r="K4367">
        <v>269.95999999999998</v>
      </c>
      <c r="L4367">
        <v>5399.1</v>
      </c>
      <c r="M4367">
        <v>0.29197000000000001</v>
      </c>
      <c r="N4367">
        <v>2.247E-2</v>
      </c>
      <c r="O4367">
        <v>6.5549999999999997E-2</v>
      </c>
    </row>
    <row r="4368" spans="1:15" x14ac:dyDescent="0.2">
      <c r="A4368">
        <v>2012</v>
      </c>
      <c r="B4368">
        <v>126</v>
      </c>
      <c r="C4368">
        <v>1700</v>
      </c>
      <c r="D4368" s="1">
        <f t="shared" si="70"/>
        <v>41034.708333333336</v>
      </c>
      <c r="E4368">
        <v>12.859</v>
      </c>
      <c r="F4368">
        <v>5.1566999999999998</v>
      </c>
      <c r="G4368">
        <v>0.83457999999999999</v>
      </c>
      <c r="H4368">
        <v>275.08999999999997</v>
      </c>
      <c r="I4368">
        <v>5501.9</v>
      </c>
      <c r="J4368">
        <v>0.53420999999999996</v>
      </c>
      <c r="K4368">
        <v>252.62</v>
      </c>
      <c r="L4368">
        <v>5052.5</v>
      </c>
      <c r="M4368">
        <v>0.29197000000000001</v>
      </c>
      <c r="N4368">
        <v>2.2349999999999998E-2</v>
      </c>
      <c r="O4368">
        <v>3.4500000000000003E-2</v>
      </c>
    </row>
    <row r="4369" spans="1:15" x14ac:dyDescent="0.2">
      <c r="A4369">
        <v>2012</v>
      </c>
      <c r="B4369">
        <v>126</v>
      </c>
      <c r="C4369">
        <v>1800</v>
      </c>
      <c r="D4369" s="1">
        <f t="shared" si="70"/>
        <v>41034.75</v>
      </c>
      <c r="E4369">
        <v>12.73</v>
      </c>
      <c r="F4369">
        <v>3.0493999999999999</v>
      </c>
      <c r="G4369">
        <v>0.21990999999999999</v>
      </c>
      <c r="H4369">
        <v>277.88</v>
      </c>
      <c r="I4369">
        <v>5557.6</v>
      </c>
      <c r="J4369">
        <v>-8.0860000000000001E-2</v>
      </c>
      <c r="K4369">
        <v>261.87</v>
      </c>
      <c r="L4369">
        <v>5237.5</v>
      </c>
      <c r="M4369">
        <v>0.2918</v>
      </c>
      <c r="N4369">
        <v>2.2380000000000001E-2</v>
      </c>
      <c r="O4369">
        <v>3.8929999999999999E-2</v>
      </c>
    </row>
    <row r="4370" spans="1:15" x14ac:dyDescent="0.2">
      <c r="A4370">
        <v>2012</v>
      </c>
      <c r="B4370">
        <v>126</v>
      </c>
      <c r="C4370">
        <v>1900</v>
      </c>
      <c r="D4370" s="1">
        <f t="shared" si="70"/>
        <v>41034.791666666664</v>
      </c>
      <c r="E4370">
        <v>12.666</v>
      </c>
      <c r="F4370">
        <v>0.63705000000000001</v>
      </c>
      <c r="G4370">
        <v>0.77207000000000003</v>
      </c>
      <c r="H4370">
        <v>271.13</v>
      </c>
      <c r="I4370">
        <v>5422.6</v>
      </c>
      <c r="J4370">
        <v>0.4672</v>
      </c>
      <c r="K4370">
        <v>247.97</v>
      </c>
      <c r="L4370">
        <v>4959.3999999999996</v>
      </c>
      <c r="M4370">
        <v>0.29160000000000003</v>
      </c>
      <c r="N4370">
        <v>2.2370000000000001E-2</v>
      </c>
      <c r="O4370">
        <v>4.0030000000000003E-2</v>
      </c>
    </row>
    <row r="4371" spans="1:15" x14ac:dyDescent="0.2">
      <c r="A4371">
        <v>2012</v>
      </c>
      <c r="B4371">
        <v>126</v>
      </c>
      <c r="C4371">
        <v>2000</v>
      </c>
      <c r="D4371" s="1">
        <f t="shared" si="70"/>
        <v>41034.833333333336</v>
      </c>
      <c r="E4371">
        <v>12.541</v>
      </c>
      <c r="F4371">
        <v>-1.3301000000000001</v>
      </c>
      <c r="G4371">
        <v>0.48129</v>
      </c>
      <c r="H4371">
        <v>270.86</v>
      </c>
      <c r="I4371">
        <v>5417.1</v>
      </c>
      <c r="J4371">
        <v>0.18490000000000001</v>
      </c>
      <c r="K4371">
        <v>238.49</v>
      </c>
      <c r="L4371">
        <v>4769.8</v>
      </c>
      <c r="M4371">
        <v>0.29147000000000001</v>
      </c>
      <c r="N4371">
        <v>2.2329999999999999E-2</v>
      </c>
      <c r="O4371">
        <v>3.8370000000000001E-2</v>
      </c>
    </row>
    <row r="4372" spans="1:15" x14ac:dyDescent="0.2">
      <c r="A4372">
        <v>2012</v>
      </c>
      <c r="B4372">
        <v>126</v>
      </c>
      <c r="C4372">
        <v>2100</v>
      </c>
      <c r="D4372" s="1">
        <f t="shared" si="70"/>
        <v>41034.875</v>
      </c>
      <c r="E4372">
        <v>12.502000000000001</v>
      </c>
      <c r="F4372">
        <v>-2.5468000000000002</v>
      </c>
      <c r="G4372">
        <v>0.37786999999999998</v>
      </c>
      <c r="H4372">
        <v>274.29000000000002</v>
      </c>
      <c r="I4372">
        <v>5485.9</v>
      </c>
      <c r="J4372">
        <v>0.10319</v>
      </c>
      <c r="K4372">
        <v>251.47</v>
      </c>
      <c r="L4372">
        <v>5029.3</v>
      </c>
      <c r="M4372">
        <v>0.2913</v>
      </c>
      <c r="N4372">
        <v>2.2370000000000001E-2</v>
      </c>
      <c r="O4372">
        <v>2.452E-2</v>
      </c>
    </row>
    <row r="4373" spans="1:15" x14ac:dyDescent="0.2">
      <c r="A4373">
        <v>2012</v>
      </c>
      <c r="B4373">
        <v>126</v>
      </c>
      <c r="C4373">
        <v>2200</v>
      </c>
      <c r="D4373" s="1">
        <f t="shared" si="70"/>
        <v>41034.916666666664</v>
      </c>
      <c r="E4373">
        <v>12.489000000000001</v>
      </c>
      <c r="F4373">
        <v>-3.4506000000000001</v>
      </c>
      <c r="G4373">
        <v>0.26089000000000001</v>
      </c>
      <c r="H4373">
        <v>278.42</v>
      </c>
      <c r="I4373">
        <v>5568.3</v>
      </c>
      <c r="J4373">
        <v>-7.9000000000000001E-4</v>
      </c>
      <c r="K4373">
        <v>223.55</v>
      </c>
      <c r="L4373">
        <v>4471</v>
      </c>
      <c r="M4373">
        <v>0.29120000000000001</v>
      </c>
      <c r="N4373">
        <v>2.247E-2</v>
      </c>
      <c r="O4373">
        <v>3.95E-2</v>
      </c>
    </row>
    <row r="4374" spans="1:15" x14ac:dyDescent="0.2">
      <c r="A4374">
        <v>2012</v>
      </c>
      <c r="B4374">
        <v>126</v>
      </c>
      <c r="C4374">
        <v>2300</v>
      </c>
      <c r="D4374" s="1">
        <f t="shared" si="70"/>
        <v>41034.958333333336</v>
      </c>
      <c r="E4374">
        <v>12.477</v>
      </c>
      <c r="F4374">
        <v>-3.7673999999999999</v>
      </c>
      <c r="G4374">
        <v>0.16955999999999999</v>
      </c>
      <c r="H4374">
        <v>275.35000000000002</v>
      </c>
      <c r="I4374">
        <v>5507.1</v>
      </c>
      <c r="J4374">
        <v>-8.7830000000000005E-2</v>
      </c>
      <c r="K4374">
        <v>214.01</v>
      </c>
      <c r="L4374">
        <v>4280.2</v>
      </c>
      <c r="M4374">
        <v>0.29099999999999998</v>
      </c>
      <c r="N4374">
        <v>2.247E-2</v>
      </c>
      <c r="O4374">
        <v>2.23E-2</v>
      </c>
    </row>
    <row r="4375" spans="1:15" x14ac:dyDescent="0.2">
      <c r="A4375">
        <v>2012</v>
      </c>
      <c r="B4375">
        <v>126</v>
      </c>
      <c r="C4375">
        <v>2400</v>
      </c>
      <c r="D4375" s="1">
        <f t="shared" si="70"/>
        <v>41035</v>
      </c>
      <c r="E4375">
        <v>12.457000000000001</v>
      </c>
      <c r="F4375">
        <v>-3.9786999999999999</v>
      </c>
      <c r="G4375">
        <v>0.15642</v>
      </c>
      <c r="H4375">
        <v>275.36</v>
      </c>
      <c r="I4375">
        <v>5507.1</v>
      </c>
      <c r="J4375">
        <v>-0.10535</v>
      </c>
      <c r="K4375">
        <v>220.83</v>
      </c>
      <c r="L4375">
        <v>4416.6000000000004</v>
      </c>
      <c r="M4375">
        <v>0.29099999999999998</v>
      </c>
      <c r="N4375">
        <v>2.247E-2</v>
      </c>
      <c r="O4375">
        <v>3.3399999999999999E-2</v>
      </c>
    </row>
    <row r="4376" spans="1:15" x14ac:dyDescent="0.2">
      <c r="A4376">
        <v>2012</v>
      </c>
      <c r="B4376">
        <v>127</v>
      </c>
      <c r="C4376">
        <v>100</v>
      </c>
      <c r="D4376" s="1">
        <f t="shared" si="70"/>
        <v>41035.041666666664</v>
      </c>
      <c r="E4376">
        <v>12.438000000000001</v>
      </c>
      <c r="F4376">
        <v>-4.1882000000000001</v>
      </c>
      <c r="G4376">
        <v>0.18043000000000001</v>
      </c>
      <c r="H4376">
        <v>273.68</v>
      </c>
      <c r="I4376">
        <v>5473.5</v>
      </c>
      <c r="J4376">
        <v>-9.0079999999999993E-2</v>
      </c>
      <c r="K4376">
        <v>214.37</v>
      </c>
      <c r="L4376">
        <v>4287.5</v>
      </c>
      <c r="M4376">
        <v>0.29099999999999998</v>
      </c>
      <c r="N4376">
        <v>2.2419999999999999E-2</v>
      </c>
      <c r="O4376">
        <v>3.7229999999999999E-2</v>
      </c>
    </row>
    <row r="4377" spans="1:15" x14ac:dyDescent="0.2">
      <c r="A4377">
        <v>2012</v>
      </c>
      <c r="B4377">
        <v>127</v>
      </c>
      <c r="C4377">
        <v>200</v>
      </c>
      <c r="D4377" s="1">
        <f t="shared" si="70"/>
        <v>41035.083333333336</v>
      </c>
      <c r="E4377">
        <v>12.438000000000001</v>
      </c>
      <c r="F4377">
        <v>-4.4428000000000001</v>
      </c>
      <c r="G4377">
        <v>0.12078</v>
      </c>
      <c r="H4377">
        <v>269.93</v>
      </c>
      <c r="I4377">
        <v>5398.6</v>
      </c>
      <c r="J4377">
        <v>-0.13669000000000001</v>
      </c>
      <c r="K4377">
        <v>210.97</v>
      </c>
      <c r="L4377">
        <v>4219.3</v>
      </c>
      <c r="M4377">
        <v>0.29099999999999998</v>
      </c>
      <c r="N4377">
        <v>2.2450000000000001E-2</v>
      </c>
      <c r="O4377">
        <v>2.7269999999999999E-2</v>
      </c>
    </row>
    <row r="4378" spans="1:15" x14ac:dyDescent="0.2">
      <c r="A4378">
        <v>2012</v>
      </c>
      <c r="B4378">
        <v>127</v>
      </c>
      <c r="C4378">
        <v>300</v>
      </c>
      <c r="D4378" s="1">
        <f t="shared" si="70"/>
        <v>41035.125</v>
      </c>
      <c r="E4378">
        <v>12.404999999999999</v>
      </c>
      <c r="F4378">
        <v>-4.4638</v>
      </c>
      <c r="G4378">
        <v>0.13023000000000001</v>
      </c>
      <c r="H4378">
        <v>271.29000000000002</v>
      </c>
      <c r="I4378">
        <v>5425.9</v>
      </c>
      <c r="J4378">
        <v>-0.13158</v>
      </c>
      <c r="K4378">
        <v>204.15</v>
      </c>
      <c r="L4378">
        <v>4083</v>
      </c>
      <c r="M4378">
        <v>0.29099999999999998</v>
      </c>
      <c r="N4378">
        <v>2.24E-2</v>
      </c>
      <c r="O4378">
        <v>2.283E-2</v>
      </c>
    </row>
    <row r="4379" spans="1:15" x14ac:dyDescent="0.2">
      <c r="A4379">
        <v>2012</v>
      </c>
      <c r="B4379">
        <v>127</v>
      </c>
      <c r="C4379">
        <v>400</v>
      </c>
      <c r="D4379" s="1">
        <f t="shared" si="70"/>
        <v>41035.166666666664</v>
      </c>
      <c r="E4379">
        <v>12.321</v>
      </c>
      <c r="F4379">
        <v>-4.5692000000000004</v>
      </c>
      <c r="G4379">
        <v>0.15698999999999999</v>
      </c>
      <c r="H4379">
        <v>274.02999999999997</v>
      </c>
      <c r="I4379">
        <v>5480.6</v>
      </c>
      <c r="J4379">
        <v>-0.11792</v>
      </c>
      <c r="K4379">
        <v>193.25</v>
      </c>
      <c r="L4379">
        <v>3865</v>
      </c>
      <c r="M4379">
        <v>0.29099999999999998</v>
      </c>
      <c r="N4379">
        <v>2.2429999999999999E-2</v>
      </c>
      <c r="O4379">
        <v>2.4500000000000001E-2</v>
      </c>
    </row>
    <row r="4380" spans="1:15" x14ac:dyDescent="0.2">
      <c r="A4380">
        <v>2012</v>
      </c>
      <c r="B4380">
        <v>127</v>
      </c>
      <c r="C4380">
        <v>500</v>
      </c>
      <c r="D4380" s="1">
        <f t="shared" si="70"/>
        <v>41035.208333333336</v>
      </c>
      <c r="E4380">
        <v>12.379</v>
      </c>
      <c r="F4380">
        <v>-4.8670999999999998</v>
      </c>
      <c r="G4380">
        <v>0.23718</v>
      </c>
      <c r="H4380">
        <v>268.58</v>
      </c>
      <c r="I4380">
        <v>5371.5</v>
      </c>
      <c r="J4380">
        <v>-4.2029999999999998E-2</v>
      </c>
      <c r="K4380">
        <v>197.34</v>
      </c>
      <c r="L4380">
        <v>3946.8</v>
      </c>
      <c r="M4380">
        <v>0.29099999999999998</v>
      </c>
      <c r="N4380">
        <v>2.247E-2</v>
      </c>
      <c r="O4380">
        <v>3.005E-2</v>
      </c>
    </row>
    <row r="4381" spans="1:15" x14ac:dyDescent="0.2">
      <c r="A4381">
        <v>2012</v>
      </c>
      <c r="B4381">
        <v>127</v>
      </c>
      <c r="C4381">
        <v>600</v>
      </c>
      <c r="D4381" s="1">
        <f t="shared" si="70"/>
        <v>41035.25</v>
      </c>
      <c r="E4381">
        <v>12.398999999999999</v>
      </c>
      <c r="F4381">
        <v>-5.1654999999999998</v>
      </c>
      <c r="G4381">
        <v>1.227E-2</v>
      </c>
      <c r="H4381">
        <v>268.58</v>
      </c>
      <c r="I4381">
        <v>5371.5</v>
      </c>
      <c r="J4381">
        <v>-0.25398999999999999</v>
      </c>
      <c r="K4381">
        <v>192.23</v>
      </c>
      <c r="L4381">
        <v>3844.6</v>
      </c>
      <c r="M4381">
        <v>0.29099999999999998</v>
      </c>
      <c r="N4381">
        <v>2.2419999999999999E-2</v>
      </c>
      <c r="O4381">
        <v>3.338E-2</v>
      </c>
    </row>
    <row r="4382" spans="1:15" x14ac:dyDescent="0.2">
      <c r="A4382">
        <v>2012</v>
      </c>
      <c r="B4382">
        <v>127</v>
      </c>
      <c r="C4382">
        <v>700</v>
      </c>
      <c r="D4382" s="1">
        <f t="shared" si="70"/>
        <v>41035.291666666664</v>
      </c>
      <c r="E4382">
        <v>12.503</v>
      </c>
      <c r="F4382">
        <v>-3.9337</v>
      </c>
      <c r="G4382">
        <v>-0.17362</v>
      </c>
      <c r="H4382">
        <v>264.82</v>
      </c>
      <c r="I4382">
        <v>5296.3</v>
      </c>
      <c r="J4382">
        <v>-0.42684</v>
      </c>
      <c r="K4382">
        <v>194.27</v>
      </c>
      <c r="L4382">
        <v>3885.3</v>
      </c>
      <c r="M4382">
        <v>0.29099999999999998</v>
      </c>
      <c r="N4382">
        <v>2.2380000000000001E-2</v>
      </c>
      <c r="O4382">
        <v>3.2300000000000002E-2</v>
      </c>
    </row>
    <row r="4383" spans="1:15" x14ac:dyDescent="0.2">
      <c r="A4383">
        <v>2012</v>
      </c>
      <c r="B4383">
        <v>127</v>
      </c>
      <c r="C4383">
        <v>800</v>
      </c>
      <c r="D4383" s="1">
        <f t="shared" si="70"/>
        <v>41035.333333333336</v>
      </c>
      <c r="E4383">
        <v>12.561</v>
      </c>
      <c r="F4383">
        <v>-2.3344999999999998</v>
      </c>
      <c r="G4383">
        <v>-3.0360000000000002E-2</v>
      </c>
      <c r="H4383">
        <v>266.47000000000003</v>
      </c>
      <c r="I4383">
        <v>5329.5</v>
      </c>
      <c r="J4383">
        <v>-0.28777999999999998</v>
      </c>
      <c r="K4383">
        <v>199.68</v>
      </c>
      <c r="L4383">
        <v>3993.7</v>
      </c>
      <c r="M4383">
        <v>0.29099999999999998</v>
      </c>
      <c r="N4383">
        <v>2.2429999999999999E-2</v>
      </c>
      <c r="O4383">
        <v>2.2280000000000001E-2</v>
      </c>
    </row>
    <row r="4384" spans="1:15" x14ac:dyDescent="0.2">
      <c r="A4384">
        <v>2012</v>
      </c>
      <c r="B4384">
        <v>127</v>
      </c>
      <c r="C4384">
        <v>900</v>
      </c>
      <c r="D4384" s="1">
        <f t="shared" si="70"/>
        <v>41035.375</v>
      </c>
      <c r="E4384">
        <v>12.728999999999999</v>
      </c>
      <c r="F4384">
        <v>-1.9803999999999999</v>
      </c>
      <c r="G4384">
        <v>6.9260000000000002E-2</v>
      </c>
      <c r="H4384">
        <v>267.8</v>
      </c>
      <c r="I4384">
        <v>5356.1</v>
      </c>
      <c r="J4384">
        <v>-0.2056</v>
      </c>
      <c r="K4384">
        <v>195.91</v>
      </c>
      <c r="L4384">
        <v>3918.2</v>
      </c>
      <c r="M4384">
        <v>0.29099999999999998</v>
      </c>
      <c r="N4384">
        <v>2.2450000000000001E-2</v>
      </c>
      <c r="O4384">
        <v>3.3919999999999999E-2</v>
      </c>
    </row>
    <row r="4385" spans="1:15" x14ac:dyDescent="0.2">
      <c r="A4385">
        <v>2012</v>
      </c>
      <c r="B4385">
        <v>127</v>
      </c>
      <c r="C4385">
        <v>1000</v>
      </c>
      <c r="D4385" s="1">
        <f t="shared" si="70"/>
        <v>41035.416666666664</v>
      </c>
      <c r="E4385">
        <v>13.164999999999999</v>
      </c>
      <c r="F4385">
        <v>-0.15601999999999999</v>
      </c>
      <c r="G4385">
        <v>-0.12548000000000001</v>
      </c>
      <c r="H4385">
        <v>268.79000000000002</v>
      </c>
      <c r="I4385">
        <v>5375.8</v>
      </c>
      <c r="J4385">
        <v>-0.37419999999999998</v>
      </c>
      <c r="K4385">
        <v>202.7</v>
      </c>
      <c r="L4385">
        <v>4054</v>
      </c>
      <c r="M4385">
        <v>0.29089999999999999</v>
      </c>
      <c r="N4385">
        <v>2.247E-2</v>
      </c>
      <c r="O4385">
        <v>3.73E-2</v>
      </c>
    </row>
    <row r="4386" spans="1:15" x14ac:dyDescent="0.2">
      <c r="A4386">
        <v>2012</v>
      </c>
      <c r="B4386">
        <v>127</v>
      </c>
      <c r="C4386">
        <v>1100</v>
      </c>
      <c r="D4386" s="1">
        <f t="shared" si="70"/>
        <v>41035.458333333336</v>
      </c>
      <c r="E4386">
        <v>13.237</v>
      </c>
      <c r="F4386">
        <v>1.6244000000000001</v>
      </c>
      <c r="G4386">
        <v>-0.13907</v>
      </c>
      <c r="H4386">
        <v>272.49</v>
      </c>
      <c r="I4386">
        <v>5449.8</v>
      </c>
      <c r="J4386">
        <v>-0.39645999999999998</v>
      </c>
      <c r="K4386">
        <v>212.54</v>
      </c>
      <c r="L4386">
        <v>4250.8</v>
      </c>
      <c r="M4386">
        <v>0.2908</v>
      </c>
      <c r="N4386">
        <v>2.2380000000000001E-2</v>
      </c>
      <c r="O4386">
        <v>3.2280000000000003E-2</v>
      </c>
    </row>
    <row r="4387" spans="1:15" x14ac:dyDescent="0.2">
      <c r="A4387">
        <v>2012</v>
      </c>
      <c r="B4387">
        <v>127</v>
      </c>
      <c r="C4387">
        <v>1200</v>
      </c>
      <c r="D4387" s="1">
        <f t="shared" si="70"/>
        <v>41035.5</v>
      </c>
      <c r="E4387">
        <v>14.497</v>
      </c>
      <c r="F4387">
        <v>3.2654000000000001</v>
      </c>
      <c r="G4387">
        <v>-0.31762000000000001</v>
      </c>
      <c r="H4387">
        <v>268.38</v>
      </c>
      <c r="I4387">
        <v>5367.7</v>
      </c>
      <c r="J4387">
        <v>-0.55762999999999996</v>
      </c>
      <c r="K4387">
        <v>200.95</v>
      </c>
      <c r="L4387">
        <v>4018.9</v>
      </c>
      <c r="M4387">
        <v>0.2908</v>
      </c>
      <c r="N4387">
        <v>2.247E-2</v>
      </c>
      <c r="O4387">
        <v>2.7279999999999999E-2</v>
      </c>
    </row>
    <row r="4388" spans="1:15" x14ac:dyDescent="0.2">
      <c r="A4388">
        <v>2012</v>
      </c>
      <c r="B4388">
        <v>127</v>
      </c>
      <c r="C4388">
        <v>1300</v>
      </c>
      <c r="D4388" s="1">
        <f t="shared" si="70"/>
        <v>41035.541666666664</v>
      </c>
      <c r="E4388">
        <v>13.586</v>
      </c>
      <c r="F4388">
        <v>5.3719999999999999</v>
      </c>
      <c r="G4388">
        <v>0.22025</v>
      </c>
      <c r="H4388">
        <v>270.35000000000002</v>
      </c>
      <c r="I4388">
        <v>5407</v>
      </c>
      <c r="J4388">
        <v>-2.3810000000000001E-2</v>
      </c>
      <c r="K4388">
        <v>196.8</v>
      </c>
      <c r="L4388">
        <v>3936.1</v>
      </c>
      <c r="M4388">
        <v>0.2908</v>
      </c>
      <c r="N4388">
        <v>2.2370000000000001E-2</v>
      </c>
      <c r="O4388">
        <v>3.117E-2</v>
      </c>
    </row>
    <row r="4389" spans="1:15" x14ac:dyDescent="0.2">
      <c r="A4389">
        <v>2012</v>
      </c>
      <c r="B4389">
        <v>127</v>
      </c>
      <c r="C4389">
        <v>1400</v>
      </c>
      <c r="D4389" s="1">
        <f t="shared" si="70"/>
        <v>41035.583333333336</v>
      </c>
      <c r="E4389">
        <v>13.346</v>
      </c>
      <c r="F4389">
        <v>6.1360999999999999</v>
      </c>
      <c r="G4389">
        <v>-0.13672999999999999</v>
      </c>
      <c r="H4389">
        <v>265.57</v>
      </c>
      <c r="I4389">
        <v>5311.4</v>
      </c>
      <c r="J4389">
        <v>-0.37220999999999999</v>
      </c>
      <c r="K4389">
        <v>217.22</v>
      </c>
      <c r="L4389">
        <v>4344.3999999999996</v>
      </c>
      <c r="M4389">
        <v>0.29077999999999998</v>
      </c>
      <c r="N4389">
        <v>2.248E-2</v>
      </c>
      <c r="O4389">
        <v>1.8970000000000001E-2</v>
      </c>
    </row>
    <row r="4390" spans="1:15" x14ac:dyDescent="0.2">
      <c r="A4390">
        <v>2012</v>
      </c>
      <c r="B4390">
        <v>127</v>
      </c>
      <c r="C4390">
        <v>1500</v>
      </c>
      <c r="D4390" s="1">
        <f t="shared" si="70"/>
        <v>41035.625</v>
      </c>
      <c r="E4390">
        <v>14.438000000000001</v>
      </c>
      <c r="F4390">
        <v>6.4733000000000001</v>
      </c>
      <c r="G4390">
        <v>9.0749999999999997E-2</v>
      </c>
      <c r="H4390">
        <v>263.5</v>
      </c>
      <c r="I4390">
        <v>5270</v>
      </c>
      <c r="J4390">
        <v>-0.17518</v>
      </c>
      <c r="K4390">
        <v>197.11</v>
      </c>
      <c r="L4390">
        <v>3942.3</v>
      </c>
      <c r="M4390">
        <v>0.29054999999999997</v>
      </c>
      <c r="N4390">
        <v>2.2429999999999999E-2</v>
      </c>
      <c r="O4390">
        <v>3.3950000000000001E-2</v>
      </c>
    </row>
    <row r="4391" spans="1:15" x14ac:dyDescent="0.2">
      <c r="A4391">
        <v>2012</v>
      </c>
      <c r="B4391">
        <v>127</v>
      </c>
      <c r="C4391">
        <v>1600</v>
      </c>
      <c r="D4391" s="1">
        <f t="shared" si="70"/>
        <v>41035.666666666664</v>
      </c>
      <c r="E4391">
        <v>14.372999999999999</v>
      </c>
      <c r="F4391">
        <v>7.8419999999999996</v>
      </c>
      <c r="G4391">
        <v>-6.1000000000000004E-3</v>
      </c>
      <c r="H4391">
        <v>265.52999999999997</v>
      </c>
      <c r="I4391">
        <v>5310.6</v>
      </c>
      <c r="J4391">
        <v>-0.29812</v>
      </c>
      <c r="K4391">
        <v>232.85</v>
      </c>
      <c r="L4391">
        <v>4657</v>
      </c>
      <c r="M4391">
        <v>0.29049999999999998</v>
      </c>
      <c r="N4391">
        <v>2.2519999999999998E-2</v>
      </c>
      <c r="O4391">
        <v>1.728E-2</v>
      </c>
    </row>
    <row r="4392" spans="1:15" x14ac:dyDescent="0.2">
      <c r="A4392">
        <v>2012</v>
      </c>
      <c r="B4392">
        <v>127</v>
      </c>
      <c r="C4392">
        <v>1700</v>
      </c>
      <c r="D4392" s="1">
        <f t="shared" si="70"/>
        <v>41035.708333333336</v>
      </c>
      <c r="E4392">
        <v>14.302</v>
      </c>
      <c r="F4392">
        <v>9.5640000000000001</v>
      </c>
      <c r="G4392">
        <v>-1.7233000000000001</v>
      </c>
      <c r="H4392">
        <v>268.23</v>
      </c>
      <c r="I4392">
        <v>5364.5</v>
      </c>
      <c r="J4392">
        <v>-2.0207999999999999</v>
      </c>
      <c r="K4392">
        <v>236.91</v>
      </c>
      <c r="L4392">
        <v>4738.2</v>
      </c>
      <c r="M4392">
        <v>0.29049999999999998</v>
      </c>
      <c r="N4392">
        <v>2.2349999999999998E-2</v>
      </c>
      <c r="O4392">
        <v>5.3900000000000003E-2</v>
      </c>
    </row>
    <row r="4393" spans="1:15" x14ac:dyDescent="0.2">
      <c r="A4393">
        <v>2012</v>
      </c>
      <c r="B4393">
        <v>127</v>
      </c>
      <c r="C4393">
        <v>1800</v>
      </c>
      <c r="D4393" s="1">
        <f t="shared" si="70"/>
        <v>41035.75</v>
      </c>
      <c r="E4393">
        <v>12.736000000000001</v>
      </c>
      <c r="F4393">
        <v>11.868</v>
      </c>
      <c r="G4393">
        <v>1.1471</v>
      </c>
      <c r="H4393">
        <v>267.45999999999998</v>
      </c>
      <c r="I4393">
        <v>5349.2</v>
      </c>
      <c r="J4393">
        <v>0.74273999999999996</v>
      </c>
      <c r="K4393">
        <v>243.64</v>
      </c>
      <c r="L4393">
        <v>4872.8</v>
      </c>
      <c r="M4393">
        <v>0.29049999999999998</v>
      </c>
      <c r="N4393">
        <v>2.2380000000000001E-2</v>
      </c>
      <c r="O4393">
        <v>4.2819999999999997E-2</v>
      </c>
    </row>
    <row r="4394" spans="1:15" x14ac:dyDescent="0.2">
      <c r="A4394">
        <v>2012</v>
      </c>
      <c r="B4394">
        <v>127</v>
      </c>
      <c r="C4394">
        <v>1900</v>
      </c>
      <c r="D4394" s="1">
        <f t="shared" si="70"/>
        <v>41035.791666666664</v>
      </c>
      <c r="E4394">
        <v>12.651</v>
      </c>
      <c r="F4394">
        <v>5.1757999999999997</v>
      </c>
      <c r="G4394">
        <v>1.6238999999999999</v>
      </c>
      <c r="H4394">
        <v>265.20999999999998</v>
      </c>
      <c r="I4394">
        <v>5304.1</v>
      </c>
      <c r="J4394">
        <v>1.2805</v>
      </c>
      <c r="K4394">
        <v>210.05</v>
      </c>
      <c r="L4394">
        <v>4201.1000000000004</v>
      </c>
      <c r="M4394">
        <v>0.29032999999999998</v>
      </c>
      <c r="N4394">
        <v>2.24E-2</v>
      </c>
      <c r="O4394">
        <v>3.1730000000000001E-2</v>
      </c>
    </row>
    <row r="4395" spans="1:15" x14ac:dyDescent="0.2">
      <c r="A4395">
        <v>2012</v>
      </c>
      <c r="B4395">
        <v>127</v>
      </c>
      <c r="C4395">
        <v>2000</v>
      </c>
      <c r="D4395" s="1">
        <f t="shared" si="70"/>
        <v>41035.833333333336</v>
      </c>
      <c r="E4395">
        <v>12.574999999999999</v>
      </c>
      <c r="F4395">
        <v>0.50956999999999997</v>
      </c>
      <c r="G4395">
        <v>1.1234999999999999</v>
      </c>
      <c r="H4395">
        <v>264.99</v>
      </c>
      <c r="I4395">
        <v>5299.8</v>
      </c>
      <c r="J4395">
        <v>0.81445000000000001</v>
      </c>
      <c r="K4395">
        <v>195.51</v>
      </c>
      <c r="L4395">
        <v>3910.1</v>
      </c>
      <c r="M4395">
        <v>0.2903</v>
      </c>
      <c r="N4395">
        <v>2.24E-2</v>
      </c>
      <c r="O4395">
        <v>2.9499999999999998E-2</v>
      </c>
    </row>
    <row r="4396" spans="1:15" x14ac:dyDescent="0.2">
      <c r="A4396">
        <v>2012</v>
      </c>
      <c r="B4396">
        <v>127</v>
      </c>
      <c r="C4396">
        <v>2100</v>
      </c>
      <c r="D4396" s="1">
        <f t="shared" si="70"/>
        <v>41035.875</v>
      </c>
      <c r="E4396">
        <v>12.489000000000001</v>
      </c>
      <c r="F4396">
        <v>-2.738</v>
      </c>
      <c r="G4396">
        <v>0.73675999999999997</v>
      </c>
      <c r="H4396">
        <v>264.39999999999998</v>
      </c>
      <c r="I4396">
        <v>5288</v>
      </c>
      <c r="J4396">
        <v>0.44047999999999998</v>
      </c>
      <c r="K4396">
        <v>191.83</v>
      </c>
      <c r="L4396">
        <v>3836.5</v>
      </c>
      <c r="M4396">
        <v>0.2903</v>
      </c>
      <c r="N4396">
        <v>2.24E-2</v>
      </c>
      <c r="O4396">
        <v>3.4500000000000003E-2</v>
      </c>
    </row>
    <row r="4397" spans="1:15" x14ac:dyDescent="0.2">
      <c r="A4397">
        <v>2012</v>
      </c>
      <c r="B4397">
        <v>127</v>
      </c>
      <c r="C4397">
        <v>2200</v>
      </c>
      <c r="D4397" s="1">
        <f t="shared" si="70"/>
        <v>41035.916666666664</v>
      </c>
      <c r="E4397">
        <v>12.451000000000001</v>
      </c>
      <c r="F4397">
        <v>-4.6554000000000002</v>
      </c>
      <c r="G4397">
        <v>0.55127000000000004</v>
      </c>
      <c r="H4397">
        <v>265.16000000000003</v>
      </c>
      <c r="I4397">
        <v>5303.1</v>
      </c>
      <c r="J4397">
        <v>0.25913999999999998</v>
      </c>
      <c r="K4397">
        <v>192.9</v>
      </c>
      <c r="L4397">
        <v>3858</v>
      </c>
      <c r="M4397">
        <v>0.29010000000000002</v>
      </c>
      <c r="N4397">
        <v>2.24E-2</v>
      </c>
      <c r="O4397">
        <v>2.7279999999999999E-2</v>
      </c>
    </row>
    <row r="4398" spans="1:15" x14ac:dyDescent="0.2">
      <c r="A4398">
        <v>2012</v>
      </c>
      <c r="B4398">
        <v>127</v>
      </c>
      <c r="C4398">
        <v>2300</v>
      </c>
      <c r="D4398" s="1">
        <f t="shared" si="70"/>
        <v>41035.958333333336</v>
      </c>
      <c r="E4398">
        <v>12.47</v>
      </c>
      <c r="F4398">
        <v>-5.9545000000000003</v>
      </c>
      <c r="G4398">
        <v>0.43247999999999998</v>
      </c>
      <c r="H4398">
        <v>261.10000000000002</v>
      </c>
      <c r="I4398">
        <v>5222.1000000000004</v>
      </c>
      <c r="J4398">
        <v>0.15339</v>
      </c>
      <c r="K4398">
        <v>190.89</v>
      </c>
      <c r="L4398">
        <v>3817.7</v>
      </c>
      <c r="M4398">
        <v>0.28999999999999998</v>
      </c>
      <c r="N4398">
        <v>2.2349999999999998E-2</v>
      </c>
      <c r="O4398">
        <v>2.5600000000000001E-2</v>
      </c>
    </row>
    <row r="4399" spans="1:15" x14ac:dyDescent="0.2">
      <c r="A4399">
        <v>2012</v>
      </c>
      <c r="B4399">
        <v>127</v>
      </c>
      <c r="C4399">
        <v>2400</v>
      </c>
      <c r="D4399" s="1">
        <f t="shared" si="70"/>
        <v>41036</v>
      </c>
      <c r="E4399">
        <v>12.451000000000001</v>
      </c>
      <c r="F4399">
        <v>-6.7504</v>
      </c>
      <c r="G4399">
        <v>0.28236</v>
      </c>
      <c r="H4399">
        <v>258.39</v>
      </c>
      <c r="I4399">
        <v>5167.8999999999996</v>
      </c>
      <c r="J4399">
        <v>2.9319999999999999E-2</v>
      </c>
      <c r="K4399">
        <v>186.13</v>
      </c>
      <c r="L4399">
        <v>3722.5</v>
      </c>
      <c r="M4399">
        <v>0.28999999999999998</v>
      </c>
      <c r="N4399">
        <v>2.2380000000000001E-2</v>
      </c>
      <c r="O4399">
        <v>2.615E-2</v>
      </c>
    </row>
    <row r="4400" spans="1:15" x14ac:dyDescent="0.2">
      <c r="A4400">
        <v>2012</v>
      </c>
      <c r="B4400">
        <v>128</v>
      </c>
      <c r="C4400">
        <v>100</v>
      </c>
      <c r="D4400" s="1">
        <f t="shared" si="70"/>
        <v>41036.041666666664</v>
      </c>
      <c r="E4400">
        <v>12.438000000000001</v>
      </c>
      <c r="F4400">
        <v>-7.0530999999999997</v>
      </c>
      <c r="G4400">
        <v>0.28244999999999998</v>
      </c>
      <c r="H4400">
        <v>266.58</v>
      </c>
      <c r="I4400">
        <v>5331.7</v>
      </c>
      <c r="J4400">
        <v>2.0629999999999999E-2</v>
      </c>
      <c r="K4400">
        <v>187.49</v>
      </c>
      <c r="L4400">
        <v>3749.9</v>
      </c>
      <c r="M4400">
        <v>0.28999999999999998</v>
      </c>
      <c r="N4400">
        <v>2.24E-2</v>
      </c>
      <c r="O4400">
        <v>3.0620000000000001E-2</v>
      </c>
    </row>
    <row r="4401" spans="1:15" x14ac:dyDescent="0.2">
      <c r="A4401">
        <v>2012</v>
      </c>
      <c r="B4401">
        <v>128</v>
      </c>
      <c r="C4401">
        <v>200</v>
      </c>
      <c r="D4401" s="1">
        <f t="shared" si="70"/>
        <v>41036.083333333336</v>
      </c>
      <c r="E4401">
        <v>12.393000000000001</v>
      </c>
      <c r="F4401">
        <v>-7.7253999999999996</v>
      </c>
      <c r="G4401">
        <v>0.37168000000000001</v>
      </c>
      <c r="H4401">
        <v>265.94</v>
      </c>
      <c r="I4401">
        <v>5318.8</v>
      </c>
      <c r="J4401">
        <v>0.10556</v>
      </c>
      <c r="K4401">
        <v>186.5</v>
      </c>
      <c r="L4401">
        <v>3730</v>
      </c>
      <c r="M4401">
        <v>0.28989999999999999</v>
      </c>
      <c r="N4401">
        <v>2.2450000000000001E-2</v>
      </c>
      <c r="O4401">
        <v>2.9499999999999998E-2</v>
      </c>
    </row>
    <row r="4402" spans="1:15" x14ac:dyDescent="0.2">
      <c r="A4402">
        <v>2012</v>
      </c>
      <c r="B4402">
        <v>128</v>
      </c>
      <c r="C4402">
        <v>300</v>
      </c>
      <c r="D4402" s="1">
        <f t="shared" si="70"/>
        <v>41036.125</v>
      </c>
      <c r="E4402">
        <v>12.438000000000001</v>
      </c>
      <c r="F4402">
        <v>-8.4292999999999996</v>
      </c>
      <c r="G4402">
        <v>0.33201999999999998</v>
      </c>
      <c r="H4402">
        <v>265.26</v>
      </c>
      <c r="I4402">
        <v>5305.1</v>
      </c>
      <c r="J4402">
        <v>7.8950000000000006E-2</v>
      </c>
      <c r="K4402">
        <v>184.79</v>
      </c>
      <c r="L4402">
        <v>3695.9</v>
      </c>
      <c r="M4402">
        <v>0.2898</v>
      </c>
      <c r="N4402">
        <v>2.2370000000000001E-2</v>
      </c>
      <c r="O4402">
        <v>2.1180000000000001E-2</v>
      </c>
    </row>
    <row r="4403" spans="1:15" x14ac:dyDescent="0.2">
      <c r="A4403">
        <v>2012</v>
      </c>
      <c r="B4403">
        <v>128</v>
      </c>
      <c r="C4403">
        <v>400</v>
      </c>
      <c r="D4403" s="1">
        <f t="shared" si="70"/>
        <v>41036.166666666664</v>
      </c>
      <c r="E4403">
        <v>12.366</v>
      </c>
      <c r="F4403">
        <v>-8.9156999999999993</v>
      </c>
      <c r="G4403">
        <v>0.34347</v>
      </c>
      <c r="H4403">
        <v>265.27999999999997</v>
      </c>
      <c r="I4403">
        <v>5305.5</v>
      </c>
      <c r="J4403">
        <v>6.4240000000000005E-2</v>
      </c>
      <c r="K4403">
        <v>190.94</v>
      </c>
      <c r="L4403">
        <v>3818.9</v>
      </c>
      <c r="M4403">
        <v>0.2898</v>
      </c>
      <c r="N4403">
        <v>2.2329999999999999E-2</v>
      </c>
      <c r="O4403">
        <v>8.4200000000000004E-3</v>
      </c>
    </row>
    <row r="4404" spans="1:15" x14ac:dyDescent="0.2">
      <c r="A4404">
        <v>2012</v>
      </c>
      <c r="B4404">
        <v>128</v>
      </c>
      <c r="C4404">
        <v>500</v>
      </c>
      <c r="D4404" s="1">
        <f t="shared" si="70"/>
        <v>41036.208333333336</v>
      </c>
      <c r="E4404">
        <v>12.372999999999999</v>
      </c>
      <c r="F4404">
        <v>-9.2484000000000002</v>
      </c>
      <c r="G4404">
        <v>0.31065999999999999</v>
      </c>
      <c r="H4404">
        <v>265.98</v>
      </c>
      <c r="I4404">
        <v>5319.7</v>
      </c>
      <c r="J4404">
        <v>5.3220000000000003E-2</v>
      </c>
      <c r="K4404">
        <v>183.46</v>
      </c>
      <c r="L4404">
        <v>3669.2</v>
      </c>
      <c r="M4404">
        <v>0.2898</v>
      </c>
      <c r="N4404">
        <v>2.2349999999999998E-2</v>
      </c>
      <c r="O4404">
        <v>3.7280000000000001E-2</v>
      </c>
    </row>
    <row r="4405" spans="1:15" x14ac:dyDescent="0.2">
      <c r="A4405">
        <v>2012</v>
      </c>
      <c r="B4405">
        <v>128</v>
      </c>
      <c r="C4405">
        <v>600</v>
      </c>
      <c r="D4405" s="1">
        <f t="shared" si="70"/>
        <v>41036.25</v>
      </c>
      <c r="E4405">
        <v>12.385999999999999</v>
      </c>
      <c r="F4405">
        <v>-9.2706999999999997</v>
      </c>
      <c r="G4405">
        <v>0.16686000000000001</v>
      </c>
      <c r="H4405">
        <v>268.70999999999998</v>
      </c>
      <c r="I4405">
        <v>5374.3</v>
      </c>
      <c r="J4405">
        <v>-8.6319999999999994E-2</v>
      </c>
      <c r="K4405">
        <v>182.78</v>
      </c>
      <c r="L4405">
        <v>3655.6</v>
      </c>
      <c r="M4405">
        <v>0.28954999999999997</v>
      </c>
      <c r="N4405">
        <v>2.24E-2</v>
      </c>
      <c r="O4405">
        <v>2.32E-3</v>
      </c>
    </row>
    <row r="4406" spans="1:15" x14ac:dyDescent="0.2">
      <c r="A4406">
        <v>2012</v>
      </c>
      <c r="B4406">
        <v>128</v>
      </c>
      <c r="C4406">
        <v>700</v>
      </c>
      <c r="D4406" s="1">
        <f t="shared" si="70"/>
        <v>41036.291666666664</v>
      </c>
      <c r="E4406">
        <v>12.295</v>
      </c>
      <c r="F4406">
        <v>-8.2960999999999991</v>
      </c>
      <c r="G4406">
        <v>-8.7730000000000002E-2</v>
      </c>
      <c r="H4406">
        <v>273.45</v>
      </c>
      <c r="I4406">
        <v>5469</v>
      </c>
      <c r="J4406">
        <v>-0.35410000000000003</v>
      </c>
      <c r="K4406">
        <v>187.53</v>
      </c>
      <c r="L4406">
        <v>3750.5</v>
      </c>
      <c r="M4406">
        <v>0.28927000000000003</v>
      </c>
      <c r="N4406">
        <v>2.2499999999999999E-2</v>
      </c>
      <c r="O4406">
        <v>1.84E-2</v>
      </c>
    </row>
    <row r="4407" spans="1:15" x14ac:dyDescent="0.2">
      <c r="A4407">
        <v>2012</v>
      </c>
      <c r="B4407">
        <v>128</v>
      </c>
      <c r="C4407">
        <v>800</v>
      </c>
      <c r="D4407" s="1">
        <f t="shared" si="70"/>
        <v>41036.333333333336</v>
      </c>
      <c r="E4407">
        <v>12.327999999999999</v>
      </c>
      <c r="F4407">
        <v>-6.1452999999999998</v>
      </c>
      <c r="G4407">
        <v>-0.44306000000000001</v>
      </c>
      <c r="H4407">
        <v>262.49</v>
      </c>
      <c r="I4407">
        <v>5249.9</v>
      </c>
      <c r="J4407">
        <v>-0.70525000000000004</v>
      </c>
      <c r="K4407">
        <v>192.27</v>
      </c>
      <c r="L4407">
        <v>3845.4</v>
      </c>
      <c r="M4407">
        <v>0.2893</v>
      </c>
      <c r="N4407">
        <v>2.2349999999999998E-2</v>
      </c>
      <c r="O4407">
        <v>2.7830000000000001E-2</v>
      </c>
    </row>
    <row r="4408" spans="1:15" x14ac:dyDescent="0.2">
      <c r="A4408">
        <v>2012</v>
      </c>
      <c r="B4408">
        <v>128</v>
      </c>
      <c r="C4408">
        <v>900</v>
      </c>
      <c r="D4408" s="1">
        <f t="shared" si="70"/>
        <v>41036.375</v>
      </c>
      <c r="E4408">
        <v>12.548999999999999</v>
      </c>
      <c r="F4408">
        <v>-2.5428000000000002</v>
      </c>
      <c r="G4408">
        <v>-0.77456000000000003</v>
      </c>
      <c r="H4408">
        <v>265.47000000000003</v>
      </c>
      <c r="I4408">
        <v>5309.4</v>
      </c>
      <c r="J4408">
        <v>-1.0411999999999999</v>
      </c>
      <c r="K4408">
        <v>204.13</v>
      </c>
      <c r="L4408">
        <v>4082.6</v>
      </c>
      <c r="M4408">
        <v>0.28915000000000002</v>
      </c>
      <c r="N4408">
        <v>2.232E-2</v>
      </c>
      <c r="O4408">
        <v>3.6150000000000002E-2</v>
      </c>
    </row>
    <row r="4409" spans="1:15" x14ac:dyDescent="0.2">
      <c r="A4409">
        <v>2012</v>
      </c>
      <c r="B4409">
        <v>128</v>
      </c>
      <c r="C4409">
        <v>1000</v>
      </c>
      <c r="D4409" s="1">
        <f t="shared" si="70"/>
        <v>41036.416666666664</v>
      </c>
      <c r="E4409">
        <v>14.569000000000001</v>
      </c>
      <c r="F4409">
        <v>2.3610000000000002</v>
      </c>
      <c r="G4409">
        <v>-0.23272999999999999</v>
      </c>
      <c r="H4409">
        <v>266.7</v>
      </c>
      <c r="I4409">
        <v>5334</v>
      </c>
      <c r="J4409">
        <v>-0.48581999999999997</v>
      </c>
      <c r="K4409">
        <v>211.86</v>
      </c>
      <c r="L4409">
        <v>4237.2</v>
      </c>
      <c r="M4409">
        <v>0.28899999999999998</v>
      </c>
      <c r="N4409">
        <v>2.2329999999999999E-2</v>
      </c>
      <c r="O4409">
        <v>1.452E-2</v>
      </c>
    </row>
    <row r="4410" spans="1:15" x14ac:dyDescent="0.2">
      <c r="A4410">
        <v>2012</v>
      </c>
      <c r="B4410">
        <v>128</v>
      </c>
      <c r="C4410">
        <v>1100</v>
      </c>
      <c r="D4410" s="1">
        <f t="shared" si="70"/>
        <v>41036.458333333336</v>
      </c>
      <c r="E4410">
        <v>14.125999999999999</v>
      </c>
      <c r="F4410">
        <v>4.7611999999999997</v>
      </c>
      <c r="G4410">
        <v>-0.44468000000000002</v>
      </c>
      <c r="H4410">
        <v>264.25</v>
      </c>
      <c r="I4410">
        <v>5285</v>
      </c>
      <c r="J4410">
        <v>-0.69779000000000002</v>
      </c>
      <c r="K4410">
        <v>222.37</v>
      </c>
      <c r="L4410">
        <v>4447.3</v>
      </c>
      <c r="M4410">
        <v>0.28899999999999998</v>
      </c>
      <c r="N4410">
        <v>2.2419999999999999E-2</v>
      </c>
      <c r="O4410">
        <v>1.508E-2</v>
      </c>
    </row>
    <row r="4411" spans="1:15" x14ac:dyDescent="0.2">
      <c r="A4411">
        <v>2012</v>
      </c>
      <c r="B4411">
        <v>128</v>
      </c>
      <c r="C4411">
        <v>1200</v>
      </c>
      <c r="D4411" s="1">
        <f t="shared" si="70"/>
        <v>41036.5</v>
      </c>
      <c r="E4411">
        <v>14.153</v>
      </c>
      <c r="F4411">
        <v>10.586</v>
      </c>
      <c r="G4411">
        <v>-1.8682000000000001</v>
      </c>
      <c r="H4411">
        <v>266.18</v>
      </c>
      <c r="I4411">
        <v>5323.5</v>
      </c>
      <c r="J4411">
        <v>-2.2052</v>
      </c>
      <c r="K4411">
        <v>241.67</v>
      </c>
      <c r="L4411">
        <v>4833.3999999999996</v>
      </c>
      <c r="M4411">
        <v>0.28899999999999998</v>
      </c>
      <c r="N4411">
        <v>2.24E-2</v>
      </c>
      <c r="O4411">
        <v>1.2279999999999999E-2</v>
      </c>
    </row>
    <row r="4412" spans="1:15" x14ac:dyDescent="0.2">
      <c r="A4412">
        <v>2012</v>
      </c>
      <c r="B4412">
        <v>128</v>
      </c>
      <c r="C4412">
        <v>1300</v>
      </c>
      <c r="D4412" s="1">
        <f t="shared" si="70"/>
        <v>41036.541666666664</v>
      </c>
      <c r="E4412">
        <v>14.074999999999999</v>
      </c>
      <c r="F4412">
        <v>13.954000000000001</v>
      </c>
      <c r="G4412">
        <v>0.50687000000000004</v>
      </c>
      <c r="H4412">
        <v>270.13</v>
      </c>
      <c r="I4412">
        <v>5402.5</v>
      </c>
      <c r="J4412">
        <v>0.23702000000000001</v>
      </c>
      <c r="K4412">
        <v>241.55</v>
      </c>
      <c r="L4412">
        <v>4831</v>
      </c>
      <c r="M4412">
        <v>0.28887000000000002</v>
      </c>
      <c r="N4412">
        <v>2.2380000000000001E-2</v>
      </c>
      <c r="O4412">
        <v>2.8930000000000001E-2</v>
      </c>
    </row>
    <row r="4413" spans="1:15" x14ac:dyDescent="0.2">
      <c r="A4413">
        <v>2012</v>
      </c>
      <c r="B4413">
        <v>128</v>
      </c>
      <c r="C4413">
        <v>1400</v>
      </c>
      <c r="D4413" s="1">
        <f t="shared" si="70"/>
        <v>41036.583333333336</v>
      </c>
      <c r="E4413">
        <v>14.132999999999999</v>
      </c>
      <c r="F4413">
        <v>14.563000000000001</v>
      </c>
      <c r="G4413">
        <v>-0.26576</v>
      </c>
      <c r="H4413">
        <v>265.35000000000002</v>
      </c>
      <c r="I4413">
        <v>5307</v>
      </c>
      <c r="J4413">
        <v>-0.54473000000000005</v>
      </c>
      <c r="K4413">
        <v>245.62</v>
      </c>
      <c r="L4413">
        <v>4912.3999999999996</v>
      </c>
      <c r="M4413">
        <v>0.28877999999999998</v>
      </c>
      <c r="N4413">
        <v>2.24E-2</v>
      </c>
      <c r="O4413">
        <v>2.562E-2</v>
      </c>
    </row>
    <row r="4414" spans="1:15" x14ac:dyDescent="0.2">
      <c r="A4414">
        <v>2012</v>
      </c>
      <c r="B4414">
        <v>128</v>
      </c>
      <c r="C4414">
        <v>1500</v>
      </c>
      <c r="D4414" s="1">
        <f t="shared" si="70"/>
        <v>41036.625</v>
      </c>
      <c r="E4414">
        <v>13.957000000000001</v>
      </c>
      <c r="F4414">
        <v>17.497</v>
      </c>
      <c r="G4414">
        <v>-1.8673</v>
      </c>
      <c r="H4414">
        <v>264.63</v>
      </c>
      <c r="I4414">
        <v>5292.7</v>
      </c>
      <c r="J4414">
        <v>-2.2959000000000001</v>
      </c>
      <c r="K4414">
        <v>229.94</v>
      </c>
      <c r="L4414">
        <v>4598.8</v>
      </c>
      <c r="M4414">
        <v>0.2888</v>
      </c>
      <c r="N4414">
        <v>2.2380000000000001E-2</v>
      </c>
      <c r="O4414">
        <v>2.0619999999999999E-2</v>
      </c>
    </row>
    <row r="4415" spans="1:15" x14ac:dyDescent="0.2">
      <c r="A4415">
        <v>2012</v>
      </c>
      <c r="B4415">
        <v>128</v>
      </c>
      <c r="C4415">
        <v>1600</v>
      </c>
      <c r="D4415" s="1">
        <f t="shared" si="70"/>
        <v>41036.666666666664</v>
      </c>
      <c r="E4415">
        <v>13.956</v>
      </c>
      <c r="F4415">
        <v>17.257999999999999</v>
      </c>
      <c r="G4415">
        <v>0.19259000000000001</v>
      </c>
      <c r="H4415">
        <v>263.94</v>
      </c>
      <c r="I4415">
        <v>5278.8</v>
      </c>
      <c r="J4415">
        <v>-0.18185999999999999</v>
      </c>
      <c r="K4415">
        <v>233.33</v>
      </c>
      <c r="L4415">
        <v>4666.6000000000004</v>
      </c>
      <c r="M4415">
        <v>0.28860000000000002</v>
      </c>
      <c r="N4415">
        <v>2.2370000000000001E-2</v>
      </c>
      <c r="O4415">
        <v>4.0070000000000001E-2</v>
      </c>
    </row>
    <row r="4416" spans="1:15" x14ac:dyDescent="0.2">
      <c r="A4416">
        <v>2012</v>
      </c>
      <c r="B4416">
        <v>128</v>
      </c>
      <c r="C4416">
        <v>1700</v>
      </c>
      <c r="D4416" s="1">
        <f t="shared" si="70"/>
        <v>41036.708333333336</v>
      </c>
      <c r="E4416">
        <v>13.769</v>
      </c>
      <c r="F4416">
        <v>17.306000000000001</v>
      </c>
      <c r="G4416">
        <v>-1.6497999999999999</v>
      </c>
      <c r="H4416">
        <v>260.88</v>
      </c>
      <c r="I4416">
        <v>5217.7</v>
      </c>
      <c r="J4416">
        <v>-2.0038</v>
      </c>
      <c r="K4416">
        <v>230.61</v>
      </c>
      <c r="L4416">
        <v>4612.2</v>
      </c>
      <c r="M4416">
        <v>0.28865000000000002</v>
      </c>
      <c r="N4416">
        <v>2.2349999999999998E-2</v>
      </c>
      <c r="O4416">
        <v>1.618E-2</v>
      </c>
    </row>
    <row r="4417" spans="1:15" x14ac:dyDescent="0.2">
      <c r="A4417">
        <v>2012</v>
      </c>
      <c r="B4417">
        <v>128</v>
      </c>
      <c r="C4417">
        <v>1800</v>
      </c>
      <c r="D4417" s="1">
        <f t="shared" si="70"/>
        <v>41036.75</v>
      </c>
      <c r="E4417">
        <v>12.664</v>
      </c>
      <c r="F4417">
        <v>15.516999999999999</v>
      </c>
      <c r="G4417">
        <v>1.1596</v>
      </c>
      <c r="H4417">
        <v>262.61</v>
      </c>
      <c r="I4417">
        <v>5252.1</v>
      </c>
      <c r="J4417">
        <v>0.72924999999999995</v>
      </c>
      <c r="K4417">
        <v>227.23</v>
      </c>
      <c r="L4417">
        <v>4544.6000000000004</v>
      </c>
      <c r="M4417">
        <v>0.28952</v>
      </c>
      <c r="N4417">
        <v>2.247E-2</v>
      </c>
      <c r="O4417">
        <v>3.2280000000000003E-2</v>
      </c>
    </row>
    <row r="4418" spans="1:15" x14ac:dyDescent="0.2">
      <c r="A4418">
        <v>2012</v>
      </c>
      <c r="B4418">
        <v>128</v>
      </c>
      <c r="C4418">
        <v>1900</v>
      </c>
      <c r="D4418" s="1">
        <f t="shared" si="70"/>
        <v>41036.791666666664</v>
      </c>
      <c r="E4418">
        <v>12.638999999999999</v>
      </c>
      <c r="F4418">
        <v>8.8854000000000006</v>
      </c>
      <c r="G4418">
        <v>1.8317000000000001</v>
      </c>
      <c r="H4418">
        <v>256.61</v>
      </c>
      <c r="I4418">
        <v>5132.1000000000004</v>
      </c>
      <c r="J4418">
        <v>1.4668000000000001</v>
      </c>
      <c r="K4418">
        <v>214.07</v>
      </c>
      <c r="L4418">
        <v>4281.3</v>
      </c>
      <c r="M4418">
        <v>0.2928</v>
      </c>
      <c r="N4418">
        <v>2.247E-2</v>
      </c>
      <c r="O4418">
        <v>2.452E-2</v>
      </c>
    </row>
    <row r="4419" spans="1:15" x14ac:dyDescent="0.2">
      <c r="A4419">
        <v>2012</v>
      </c>
      <c r="B4419">
        <v>128</v>
      </c>
      <c r="C4419">
        <v>2000</v>
      </c>
      <c r="D4419" s="1">
        <f t="shared" si="70"/>
        <v>41036.833333333336</v>
      </c>
      <c r="E4419">
        <v>12.599</v>
      </c>
      <c r="F4419">
        <v>3.0055999999999998</v>
      </c>
      <c r="G4419">
        <v>1.2992999999999999</v>
      </c>
      <c r="H4419">
        <v>258.12</v>
      </c>
      <c r="I4419">
        <v>5162.3</v>
      </c>
      <c r="J4419">
        <v>0.97741999999999996</v>
      </c>
      <c r="K4419">
        <v>199.89</v>
      </c>
      <c r="L4419">
        <v>3997.8</v>
      </c>
      <c r="M4419">
        <v>0.29754999999999998</v>
      </c>
      <c r="N4419">
        <v>2.2679999999999999E-2</v>
      </c>
      <c r="O4419">
        <v>2.1170000000000001E-2</v>
      </c>
    </row>
    <row r="4420" spans="1:15" x14ac:dyDescent="0.2">
      <c r="A4420">
        <v>2012</v>
      </c>
      <c r="B4420">
        <v>128</v>
      </c>
      <c r="C4420">
        <v>2100</v>
      </c>
      <c r="D4420" s="1">
        <f t="shared" si="70"/>
        <v>41036.875</v>
      </c>
      <c r="E4420">
        <v>12.561</v>
      </c>
      <c r="F4420">
        <v>-0.51520999999999995</v>
      </c>
      <c r="G4420">
        <v>0.77076999999999996</v>
      </c>
      <c r="H4420">
        <v>254.81</v>
      </c>
      <c r="I4420">
        <v>5096.1000000000004</v>
      </c>
      <c r="J4420">
        <v>0.47023999999999999</v>
      </c>
      <c r="K4420">
        <v>196.9</v>
      </c>
      <c r="L4420">
        <v>3937.9</v>
      </c>
      <c r="M4420">
        <v>0.30003000000000002</v>
      </c>
      <c r="N4420">
        <v>2.273E-2</v>
      </c>
      <c r="O4420">
        <v>3.5069999999999997E-2</v>
      </c>
    </row>
    <row r="4421" spans="1:15" x14ac:dyDescent="0.2">
      <c r="A4421">
        <v>2012</v>
      </c>
      <c r="B4421">
        <v>128</v>
      </c>
      <c r="C4421">
        <v>2200</v>
      </c>
      <c r="D4421" s="1">
        <f t="shared" ref="D4421:D4484" si="71">((((((TRUNC(C4421*0.01)))*60)+RIGHT(C4421,2))/60)/24)+B4421+40543+365</f>
        <v>41036.916666666664</v>
      </c>
      <c r="E4421">
        <v>12.456</v>
      </c>
      <c r="F4421">
        <v>-2.1699000000000002</v>
      </c>
      <c r="G4421">
        <v>0.48641000000000001</v>
      </c>
      <c r="H4421">
        <v>259.97000000000003</v>
      </c>
      <c r="I4421">
        <v>5199.3</v>
      </c>
      <c r="J4421">
        <v>0.20745</v>
      </c>
      <c r="K4421">
        <v>190.8</v>
      </c>
      <c r="L4421">
        <v>3816</v>
      </c>
      <c r="M4421">
        <v>0.30092999999999998</v>
      </c>
      <c r="N4421">
        <v>2.273E-2</v>
      </c>
      <c r="O4421">
        <v>3.1730000000000001E-2</v>
      </c>
    </row>
    <row r="4422" spans="1:15" x14ac:dyDescent="0.2">
      <c r="A4422">
        <v>2012</v>
      </c>
      <c r="B4422">
        <v>128</v>
      </c>
      <c r="C4422">
        <v>2300</v>
      </c>
      <c r="D4422" s="1">
        <f t="shared" si="71"/>
        <v>41036.958333333336</v>
      </c>
      <c r="E4422">
        <v>12.521000000000001</v>
      </c>
      <c r="F4422">
        <v>-3.0081000000000002</v>
      </c>
      <c r="G4422">
        <v>0.31191999999999998</v>
      </c>
      <c r="H4422">
        <v>256.94</v>
      </c>
      <c r="I4422">
        <v>5138.8</v>
      </c>
      <c r="J4422">
        <v>6.3380000000000006E-2</v>
      </c>
      <c r="K4422">
        <v>199.69</v>
      </c>
      <c r="L4422">
        <v>3993.8</v>
      </c>
      <c r="M4422">
        <v>0.30099999999999999</v>
      </c>
      <c r="N4422">
        <v>2.2700000000000001E-2</v>
      </c>
      <c r="O4422">
        <v>2.5049999999999999E-2</v>
      </c>
    </row>
    <row r="4423" spans="1:15" x14ac:dyDescent="0.2">
      <c r="A4423">
        <v>2012</v>
      </c>
      <c r="B4423">
        <v>128</v>
      </c>
      <c r="C4423">
        <v>2400</v>
      </c>
      <c r="D4423" s="1">
        <f t="shared" si="71"/>
        <v>41037</v>
      </c>
      <c r="E4423">
        <v>12.411</v>
      </c>
      <c r="F4423">
        <v>-3.3664999999999998</v>
      </c>
      <c r="G4423">
        <v>0.25733</v>
      </c>
      <c r="H4423">
        <v>252.85</v>
      </c>
      <c r="I4423">
        <v>5057.1000000000004</v>
      </c>
      <c r="J4423">
        <v>-1.746E-2</v>
      </c>
      <c r="K4423">
        <v>190.83</v>
      </c>
      <c r="L4423">
        <v>3816.7</v>
      </c>
      <c r="M4423">
        <v>0.30077999999999999</v>
      </c>
      <c r="N4423">
        <v>2.2679999999999999E-2</v>
      </c>
      <c r="O4423">
        <v>2.785E-2</v>
      </c>
    </row>
    <row r="4424" spans="1:15" x14ac:dyDescent="0.2">
      <c r="A4424">
        <v>2012</v>
      </c>
      <c r="B4424">
        <v>129</v>
      </c>
      <c r="C4424">
        <v>100</v>
      </c>
      <c r="D4424" s="1">
        <f t="shared" si="71"/>
        <v>41037.041666666664</v>
      </c>
      <c r="E4424">
        <v>12.430999999999999</v>
      </c>
      <c r="F4424">
        <v>-3.2187000000000001</v>
      </c>
      <c r="G4424">
        <v>0.1595</v>
      </c>
      <c r="H4424">
        <v>251.83</v>
      </c>
      <c r="I4424">
        <v>5036.6000000000004</v>
      </c>
      <c r="J4424">
        <v>-9.35E-2</v>
      </c>
      <c r="K4424">
        <v>194.24</v>
      </c>
      <c r="L4424">
        <v>3884.8</v>
      </c>
      <c r="M4424">
        <v>0.3004</v>
      </c>
      <c r="N4424">
        <v>2.2769999999999999E-2</v>
      </c>
      <c r="O4424">
        <v>3.1179999999999999E-2</v>
      </c>
    </row>
    <row r="4425" spans="1:15" x14ac:dyDescent="0.2">
      <c r="A4425">
        <v>2012</v>
      </c>
      <c r="B4425">
        <v>129</v>
      </c>
      <c r="C4425">
        <v>200</v>
      </c>
      <c r="D4425" s="1">
        <f t="shared" si="71"/>
        <v>41037.083333333336</v>
      </c>
      <c r="E4425">
        <v>12.366</v>
      </c>
      <c r="F4425">
        <v>-3.4722</v>
      </c>
      <c r="G4425">
        <v>0.33554</v>
      </c>
      <c r="H4425">
        <v>257.62</v>
      </c>
      <c r="I4425">
        <v>5152.5</v>
      </c>
      <c r="J4425">
        <v>5.6460000000000003E-2</v>
      </c>
      <c r="K4425">
        <v>194.58</v>
      </c>
      <c r="L4425">
        <v>3891.6</v>
      </c>
      <c r="M4425">
        <v>0.29992999999999997</v>
      </c>
      <c r="N4425">
        <v>2.265E-2</v>
      </c>
      <c r="O4425">
        <v>2.6749999999999999E-2</v>
      </c>
    </row>
    <row r="4426" spans="1:15" x14ac:dyDescent="0.2">
      <c r="A4426">
        <v>2012</v>
      </c>
      <c r="B4426">
        <v>129</v>
      </c>
      <c r="C4426">
        <v>300</v>
      </c>
      <c r="D4426" s="1">
        <f t="shared" si="71"/>
        <v>41037.125</v>
      </c>
      <c r="E4426">
        <v>12.430999999999999</v>
      </c>
      <c r="F4426">
        <v>-3.9784999999999999</v>
      </c>
      <c r="G4426">
        <v>0.30936000000000002</v>
      </c>
      <c r="H4426">
        <v>255.93</v>
      </c>
      <c r="I4426">
        <v>5118.7</v>
      </c>
      <c r="J4426">
        <v>4.768E-2</v>
      </c>
      <c r="K4426">
        <v>189.48</v>
      </c>
      <c r="L4426">
        <v>3789.6</v>
      </c>
      <c r="M4426">
        <v>0.29971999999999999</v>
      </c>
      <c r="N4426">
        <v>2.2679999999999999E-2</v>
      </c>
      <c r="O4426">
        <v>1.7299999999999999E-2</v>
      </c>
    </row>
    <row r="4427" spans="1:15" x14ac:dyDescent="0.2">
      <c r="A4427">
        <v>2012</v>
      </c>
      <c r="B4427">
        <v>129</v>
      </c>
      <c r="C4427">
        <v>400</v>
      </c>
      <c r="D4427" s="1">
        <f t="shared" si="71"/>
        <v>41037.166666666664</v>
      </c>
      <c r="E4427">
        <v>12.372999999999999</v>
      </c>
      <c r="F4427">
        <v>-4.4419000000000004</v>
      </c>
      <c r="G4427">
        <v>0.27812999999999999</v>
      </c>
      <c r="H4427">
        <v>252.56</v>
      </c>
      <c r="I4427">
        <v>5051.1000000000004</v>
      </c>
      <c r="J4427">
        <v>7.7000000000000002E-3</v>
      </c>
      <c r="K4427">
        <v>187.12</v>
      </c>
      <c r="L4427">
        <v>3742.3</v>
      </c>
      <c r="M4427">
        <v>0.29915000000000003</v>
      </c>
      <c r="N4427">
        <v>2.2669999999999999E-2</v>
      </c>
      <c r="O4427">
        <v>4.7820000000000001E-2</v>
      </c>
    </row>
    <row r="4428" spans="1:15" x14ac:dyDescent="0.2">
      <c r="A4428">
        <v>2012</v>
      </c>
      <c r="B4428">
        <v>129</v>
      </c>
      <c r="C4428">
        <v>500</v>
      </c>
      <c r="D4428" s="1">
        <f t="shared" si="71"/>
        <v>41037.208333333336</v>
      </c>
      <c r="E4428">
        <v>12.301</v>
      </c>
      <c r="F4428">
        <v>-4.633</v>
      </c>
      <c r="G4428">
        <v>0.19442000000000001</v>
      </c>
      <c r="H4428">
        <v>250.17</v>
      </c>
      <c r="I4428">
        <v>5003.3999999999996</v>
      </c>
      <c r="J4428">
        <v>-6.7390000000000005E-2</v>
      </c>
      <c r="K4428">
        <v>187.46</v>
      </c>
      <c r="L4428">
        <v>3749.1</v>
      </c>
      <c r="M4428">
        <v>0.29865000000000003</v>
      </c>
      <c r="N4428">
        <v>2.265E-2</v>
      </c>
      <c r="O4428">
        <v>2.7279999999999999E-2</v>
      </c>
    </row>
    <row r="4429" spans="1:15" x14ac:dyDescent="0.2">
      <c r="A4429">
        <v>2012</v>
      </c>
      <c r="B4429">
        <v>129</v>
      </c>
      <c r="C4429">
        <v>600</v>
      </c>
      <c r="D4429" s="1">
        <f t="shared" si="71"/>
        <v>41037.25</v>
      </c>
      <c r="E4429">
        <v>12.314</v>
      </c>
      <c r="F4429">
        <v>-4.3567999999999998</v>
      </c>
      <c r="G4429">
        <v>0.11373</v>
      </c>
      <c r="H4429">
        <v>254.6</v>
      </c>
      <c r="I4429">
        <v>5092</v>
      </c>
      <c r="J4429">
        <v>-0.16117000000000001</v>
      </c>
      <c r="K4429">
        <v>185.75</v>
      </c>
      <c r="L4429">
        <v>3715.1</v>
      </c>
      <c r="M4429">
        <v>0.29823</v>
      </c>
      <c r="N4429">
        <v>2.2630000000000001E-2</v>
      </c>
      <c r="O4429">
        <v>3.5630000000000002E-2</v>
      </c>
    </row>
    <row r="4430" spans="1:15" x14ac:dyDescent="0.2">
      <c r="A4430">
        <v>2012</v>
      </c>
      <c r="B4430">
        <v>129</v>
      </c>
      <c r="C4430">
        <v>700</v>
      </c>
      <c r="D4430" s="1">
        <f t="shared" si="71"/>
        <v>41037.291666666664</v>
      </c>
      <c r="E4430">
        <v>12.398999999999999</v>
      </c>
      <c r="F4430">
        <v>-3.1122000000000001</v>
      </c>
      <c r="G4430">
        <v>-0.37569999999999998</v>
      </c>
      <c r="H4430">
        <v>257.63</v>
      </c>
      <c r="I4430">
        <v>5152.7</v>
      </c>
      <c r="J4430">
        <v>-0.64646000000000003</v>
      </c>
      <c r="K4430">
        <v>197.31</v>
      </c>
      <c r="L4430">
        <v>3946.3</v>
      </c>
      <c r="M4430">
        <v>0.29787000000000002</v>
      </c>
      <c r="N4430">
        <v>2.2620000000000001E-2</v>
      </c>
      <c r="O4430">
        <v>3.2280000000000003E-2</v>
      </c>
    </row>
    <row r="4431" spans="1:15" x14ac:dyDescent="0.2">
      <c r="A4431">
        <v>2012</v>
      </c>
      <c r="B4431">
        <v>129</v>
      </c>
      <c r="C4431">
        <v>800</v>
      </c>
      <c r="D4431" s="1">
        <f t="shared" si="71"/>
        <v>41037.333333333336</v>
      </c>
      <c r="E4431">
        <v>12.670999999999999</v>
      </c>
      <c r="F4431">
        <v>1.3555999999999999</v>
      </c>
      <c r="G4431">
        <v>-0.89370000000000005</v>
      </c>
      <c r="H4431">
        <v>252.77</v>
      </c>
      <c r="I4431">
        <v>5055.3999999999996</v>
      </c>
      <c r="J4431">
        <v>-1.1515</v>
      </c>
      <c r="K4431">
        <v>224.83</v>
      </c>
      <c r="L4431">
        <v>4496.7</v>
      </c>
      <c r="M4431">
        <v>0.29743000000000003</v>
      </c>
      <c r="N4431">
        <v>2.257E-2</v>
      </c>
      <c r="O4431">
        <v>3.7280000000000001E-2</v>
      </c>
    </row>
    <row r="4432" spans="1:15" x14ac:dyDescent="0.2">
      <c r="A4432">
        <v>2012</v>
      </c>
      <c r="B4432">
        <v>129</v>
      </c>
      <c r="C4432">
        <v>900</v>
      </c>
      <c r="D4432" s="1">
        <f t="shared" si="71"/>
        <v>41037.375</v>
      </c>
      <c r="E4432">
        <v>12.696999999999999</v>
      </c>
      <c r="F4432">
        <v>5.3106999999999998</v>
      </c>
      <c r="G4432">
        <v>-0.40466999999999997</v>
      </c>
      <c r="H4432">
        <v>255.38</v>
      </c>
      <c r="I4432">
        <v>5107.7</v>
      </c>
      <c r="J4432">
        <v>-0.66213</v>
      </c>
      <c r="K4432">
        <v>257.43</v>
      </c>
      <c r="L4432">
        <v>5148.5</v>
      </c>
      <c r="M4432">
        <v>0.29709999999999998</v>
      </c>
      <c r="N4432">
        <v>2.2550000000000001E-2</v>
      </c>
      <c r="O4432">
        <v>3.5069999999999997E-2</v>
      </c>
    </row>
    <row r="4433" spans="1:15" x14ac:dyDescent="0.2">
      <c r="A4433">
        <v>2012</v>
      </c>
      <c r="B4433">
        <v>129</v>
      </c>
      <c r="C4433">
        <v>1000</v>
      </c>
      <c r="D4433" s="1">
        <f t="shared" si="71"/>
        <v>41037.416666666664</v>
      </c>
      <c r="E4433">
        <v>14.419</v>
      </c>
      <c r="F4433">
        <v>8.9169999999999998</v>
      </c>
      <c r="G4433">
        <v>0.60182999999999998</v>
      </c>
      <c r="H4433">
        <v>260.75</v>
      </c>
      <c r="I4433">
        <v>5215.1000000000004</v>
      </c>
      <c r="J4433">
        <v>0.30579000000000001</v>
      </c>
      <c r="K4433">
        <v>265.52</v>
      </c>
      <c r="L4433">
        <v>5310.4</v>
      </c>
      <c r="M4433">
        <v>0.29670000000000002</v>
      </c>
      <c r="N4433">
        <v>2.2530000000000001E-2</v>
      </c>
      <c r="O4433">
        <v>1.84E-2</v>
      </c>
    </row>
    <row r="4434" spans="1:15" x14ac:dyDescent="0.2">
      <c r="A4434">
        <v>2012</v>
      </c>
      <c r="B4434">
        <v>129</v>
      </c>
      <c r="C4434">
        <v>1100</v>
      </c>
      <c r="D4434" s="1">
        <f t="shared" si="71"/>
        <v>41037.458333333336</v>
      </c>
      <c r="E4434">
        <v>14.276</v>
      </c>
      <c r="F4434">
        <v>9.4530999999999992</v>
      </c>
      <c r="G4434">
        <v>5.3850000000000002E-2</v>
      </c>
      <c r="H4434">
        <v>250.51</v>
      </c>
      <c r="I4434">
        <v>5010.2</v>
      </c>
      <c r="J4434">
        <v>-0.20327999999999999</v>
      </c>
      <c r="K4434">
        <v>242.34</v>
      </c>
      <c r="L4434">
        <v>4846.8</v>
      </c>
      <c r="M4434">
        <v>0.29380000000000001</v>
      </c>
      <c r="N4434">
        <v>2.257E-2</v>
      </c>
      <c r="O4434">
        <v>2.8379999999999999E-2</v>
      </c>
    </row>
    <row r="4435" spans="1:15" x14ac:dyDescent="0.2">
      <c r="A4435">
        <v>2012</v>
      </c>
      <c r="B4435">
        <v>129</v>
      </c>
      <c r="C4435">
        <v>1200</v>
      </c>
      <c r="D4435" s="1">
        <f t="shared" si="71"/>
        <v>41037.5</v>
      </c>
      <c r="E4435">
        <v>14.204000000000001</v>
      </c>
      <c r="F4435">
        <v>14.051</v>
      </c>
      <c r="G4435">
        <v>-1.5616000000000001</v>
      </c>
      <c r="H4435">
        <v>249.75</v>
      </c>
      <c r="I4435">
        <v>4995</v>
      </c>
      <c r="J4435">
        <v>-1.8852</v>
      </c>
      <c r="K4435">
        <v>275.61</v>
      </c>
      <c r="L4435">
        <v>5512.2</v>
      </c>
      <c r="M4435">
        <v>0.29289999999999999</v>
      </c>
      <c r="N4435">
        <v>2.2620000000000001E-2</v>
      </c>
      <c r="O4435">
        <v>2.1170000000000001E-2</v>
      </c>
    </row>
    <row r="4436" spans="1:15" x14ac:dyDescent="0.2">
      <c r="A4436">
        <v>2012</v>
      </c>
      <c r="B4436">
        <v>129</v>
      </c>
      <c r="C4436">
        <v>1300</v>
      </c>
      <c r="D4436" s="1">
        <f t="shared" si="71"/>
        <v>41037.541666666664</v>
      </c>
      <c r="E4436">
        <v>14.172000000000001</v>
      </c>
      <c r="F4436">
        <v>16.954000000000001</v>
      </c>
      <c r="G4436">
        <v>0.43086999999999998</v>
      </c>
      <c r="H4436">
        <v>257.14999999999998</v>
      </c>
      <c r="I4436">
        <v>5142.8999999999996</v>
      </c>
      <c r="J4436">
        <v>0.18284</v>
      </c>
      <c r="K4436">
        <v>263.95</v>
      </c>
      <c r="L4436">
        <v>5279</v>
      </c>
      <c r="M4436">
        <v>0.29553000000000001</v>
      </c>
      <c r="N4436">
        <v>2.265E-2</v>
      </c>
      <c r="O4436">
        <v>4.4470000000000003E-2</v>
      </c>
    </row>
    <row r="4437" spans="1:15" x14ac:dyDescent="0.2">
      <c r="A4437">
        <v>2012</v>
      </c>
      <c r="B4437">
        <v>129</v>
      </c>
      <c r="C4437">
        <v>1400</v>
      </c>
      <c r="D4437" s="1">
        <f t="shared" si="71"/>
        <v>41037.583333333336</v>
      </c>
      <c r="E4437">
        <v>13.989000000000001</v>
      </c>
      <c r="F4437">
        <v>17.968</v>
      </c>
      <c r="G4437">
        <v>-0.37039</v>
      </c>
      <c r="H4437">
        <v>260.52999999999997</v>
      </c>
      <c r="I4437">
        <v>5210.6000000000004</v>
      </c>
      <c r="J4437">
        <v>-0.67984999999999995</v>
      </c>
      <c r="K4437">
        <v>248.97</v>
      </c>
      <c r="L4437">
        <v>4979.3</v>
      </c>
      <c r="M4437">
        <v>0.29875000000000002</v>
      </c>
      <c r="N4437">
        <v>2.2870000000000001E-2</v>
      </c>
      <c r="O4437">
        <v>1.2279999999999999E-2</v>
      </c>
    </row>
    <row r="4438" spans="1:15" x14ac:dyDescent="0.2">
      <c r="A4438">
        <v>2012</v>
      </c>
      <c r="B4438">
        <v>129</v>
      </c>
      <c r="C4438">
        <v>1500</v>
      </c>
      <c r="D4438" s="1">
        <f t="shared" si="71"/>
        <v>41037.625</v>
      </c>
      <c r="E4438">
        <v>13.949</v>
      </c>
      <c r="F4438">
        <v>20.71</v>
      </c>
      <c r="G4438">
        <v>-1.8913</v>
      </c>
      <c r="H4438">
        <v>264.24</v>
      </c>
      <c r="I4438">
        <v>5284.8</v>
      </c>
      <c r="J4438">
        <v>-2.3416999999999999</v>
      </c>
      <c r="K4438">
        <v>249.28</v>
      </c>
      <c r="L4438">
        <v>4985.6000000000004</v>
      </c>
      <c r="M4438">
        <v>0.30564999999999998</v>
      </c>
      <c r="N4438">
        <v>2.3E-2</v>
      </c>
      <c r="O4438">
        <v>2.9520000000000001E-2</v>
      </c>
    </row>
    <row r="4439" spans="1:15" x14ac:dyDescent="0.2">
      <c r="A4439">
        <v>2012</v>
      </c>
      <c r="B4439">
        <v>129</v>
      </c>
      <c r="C4439">
        <v>1600</v>
      </c>
      <c r="D4439" s="1">
        <f t="shared" si="71"/>
        <v>41037.666666666664</v>
      </c>
      <c r="E4439">
        <v>13.824999999999999</v>
      </c>
      <c r="F4439">
        <v>21.181999999999999</v>
      </c>
      <c r="G4439">
        <v>-0.14684</v>
      </c>
      <c r="H4439">
        <v>254.34</v>
      </c>
      <c r="I4439">
        <v>5086.7</v>
      </c>
      <c r="J4439">
        <v>-0.52139000000000002</v>
      </c>
      <c r="K4439">
        <v>221.01</v>
      </c>
      <c r="L4439">
        <v>4420.3</v>
      </c>
      <c r="M4439">
        <v>0.31047000000000002</v>
      </c>
      <c r="N4439">
        <v>2.3220000000000001E-2</v>
      </c>
      <c r="O4439">
        <v>3.3369999999999997E-2</v>
      </c>
    </row>
    <row r="4440" spans="1:15" x14ac:dyDescent="0.2">
      <c r="A4440">
        <v>2012</v>
      </c>
      <c r="B4440">
        <v>129</v>
      </c>
      <c r="C4440">
        <v>1700</v>
      </c>
      <c r="D4440" s="1">
        <f t="shared" si="71"/>
        <v>41037.708333333336</v>
      </c>
      <c r="E4440">
        <v>13.917</v>
      </c>
      <c r="F4440">
        <v>22.344999999999999</v>
      </c>
      <c r="G4440">
        <v>-2.0236000000000001</v>
      </c>
      <c r="H4440">
        <v>242.76</v>
      </c>
      <c r="I4440">
        <v>4855.3</v>
      </c>
      <c r="J4440">
        <v>-2.3866000000000001</v>
      </c>
      <c r="K4440">
        <v>219.64</v>
      </c>
      <c r="L4440">
        <v>4392.8999999999996</v>
      </c>
      <c r="M4440">
        <v>0.31358000000000003</v>
      </c>
      <c r="N4440">
        <v>2.332E-2</v>
      </c>
      <c r="O4440">
        <v>3.0599999999999999E-2</v>
      </c>
    </row>
    <row r="4441" spans="1:15" x14ac:dyDescent="0.2">
      <c r="A4441">
        <v>2012</v>
      </c>
      <c r="B4441">
        <v>129</v>
      </c>
      <c r="C4441">
        <v>1800</v>
      </c>
      <c r="D4441" s="1">
        <f t="shared" si="71"/>
        <v>41037.75</v>
      </c>
      <c r="E4441">
        <v>12.696</v>
      </c>
      <c r="F4441">
        <v>22.100999999999999</v>
      </c>
      <c r="G4441">
        <v>0.79268000000000005</v>
      </c>
      <c r="H4441">
        <v>233.89</v>
      </c>
      <c r="I4441">
        <v>4677.8999999999996</v>
      </c>
      <c r="J4441">
        <v>0.36234</v>
      </c>
      <c r="K4441">
        <v>197.86</v>
      </c>
      <c r="L4441">
        <v>3957.2</v>
      </c>
      <c r="M4441">
        <v>0.31569999999999998</v>
      </c>
      <c r="N4441">
        <v>2.3369999999999998E-2</v>
      </c>
      <c r="O4441">
        <v>2.6179999999999998E-2</v>
      </c>
    </row>
    <row r="4442" spans="1:15" x14ac:dyDescent="0.2">
      <c r="A4442">
        <v>2012</v>
      </c>
      <c r="B4442">
        <v>129</v>
      </c>
      <c r="C4442">
        <v>1900</v>
      </c>
      <c r="D4442" s="1">
        <f t="shared" si="71"/>
        <v>41037.791666666664</v>
      </c>
      <c r="E4442">
        <v>12.625</v>
      </c>
      <c r="F4442">
        <v>14.669</v>
      </c>
      <c r="G4442">
        <v>2.2616000000000001</v>
      </c>
      <c r="H4442">
        <v>221.78</v>
      </c>
      <c r="I4442">
        <v>4435.5</v>
      </c>
      <c r="J4442">
        <v>1.8494999999999999</v>
      </c>
      <c r="K4442">
        <v>200.69</v>
      </c>
      <c r="L4442">
        <v>4013.8</v>
      </c>
      <c r="M4442">
        <v>0.31647999999999998</v>
      </c>
      <c r="N4442">
        <v>2.3279999999999999E-2</v>
      </c>
      <c r="O4442">
        <v>2.1180000000000001E-2</v>
      </c>
    </row>
    <row r="4443" spans="1:15" x14ac:dyDescent="0.2">
      <c r="A4443">
        <v>2012</v>
      </c>
      <c r="B4443">
        <v>129</v>
      </c>
      <c r="C4443">
        <v>2000</v>
      </c>
      <c r="D4443" s="1">
        <f t="shared" si="71"/>
        <v>41037.833333333336</v>
      </c>
      <c r="E4443">
        <v>12.593</v>
      </c>
      <c r="F4443">
        <v>6.2777000000000003</v>
      </c>
      <c r="G4443">
        <v>1.6269</v>
      </c>
      <c r="H4443">
        <v>214.11</v>
      </c>
      <c r="I4443">
        <v>4282.3</v>
      </c>
      <c r="J4443">
        <v>1.2922</v>
      </c>
      <c r="K4443">
        <v>186.88</v>
      </c>
      <c r="L4443">
        <v>3737.6</v>
      </c>
      <c r="M4443">
        <v>0.31507000000000002</v>
      </c>
      <c r="N4443">
        <v>2.3120000000000002E-2</v>
      </c>
      <c r="O4443">
        <v>3.5619999999999999E-2</v>
      </c>
    </row>
    <row r="4444" spans="1:15" x14ac:dyDescent="0.2">
      <c r="A4444">
        <v>2012</v>
      </c>
      <c r="B4444">
        <v>129</v>
      </c>
      <c r="C4444">
        <v>2100</v>
      </c>
      <c r="D4444" s="1">
        <f t="shared" si="71"/>
        <v>41037.875</v>
      </c>
      <c r="E4444">
        <v>12.574999999999999</v>
      </c>
      <c r="F4444">
        <v>1.9366000000000001</v>
      </c>
      <c r="G4444">
        <v>0.85380999999999996</v>
      </c>
      <c r="H4444">
        <v>213.2</v>
      </c>
      <c r="I4444">
        <v>4264</v>
      </c>
      <c r="J4444">
        <v>0.56206</v>
      </c>
      <c r="K4444">
        <v>183.91</v>
      </c>
      <c r="L4444">
        <v>3678.2</v>
      </c>
      <c r="M4444">
        <v>0.31297999999999998</v>
      </c>
      <c r="N4444">
        <v>2.3120000000000002E-2</v>
      </c>
      <c r="O4444">
        <v>2.895E-2</v>
      </c>
    </row>
    <row r="4445" spans="1:15" x14ac:dyDescent="0.2">
      <c r="A4445">
        <v>2012</v>
      </c>
      <c r="B4445">
        <v>129</v>
      </c>
      <c r="C4445">
        <v>2200</v>
      </c>
      <c r="D4445" s="1">
        <f t="shared" si="71"/>
        <v>41037.916666666664</v>
      </c>
      <c r="E4445">
        <v>12.535</v>
      </c>
      <c r="F4445">
        <v>0.55608999999999997</v>
      </c>
      <c r="G4445">
        <v>0.39928999999999998</v>
      </c>
      <c r="H4445">
        <v>204.05</v>
      </c>
      <c r="I4445">
        <v>4081</v>
      </c>
      <c r="J4445">
        <v>0.14218</v>
      </c>
      <c r="K4445">
        <v>186</v>
      </c>
      <c r="L4445">
        <v>3719.9</v>
      </c>
      <c r="M4445">
        <v>0.31107000000000001</v>
      </c>
      <c r="N4445">
        <v>2.298E-2</v>
      </c>
      <c r="O4445">
        <v>2.6169999999999999E-2</v>
      </c>
    </row>
    <row r="4446" spans="1:15" x14ac:dyDescent="0.2">
      <c r="A4446">
        <v>2012</v>
      </c>
      <c r="B4446">
        <v>129</v>
      </c>
      <c r="C4446">
        <v>2300</v>
      </c>
      <c r="D4446" s="1">
        <f t="shared" si="71"/>
        <v>41037.958333333336</v>
      </c>
      <c r="E4446">
        <v>12.483000000000001</v>
      </c>
      <c r="F4446">
        <v>-0.22048000000000001</v>
      </c>
      <c r="G4446">
        <v>0.34195999999999999</v>
      </c>
      <c r="H4446">
        <v>209.84</v>
      </c>
      <c r="I4446">
        <v>4196.8999999999996</v>
      </c>
      <c r="J4446">
        <v>0.11532000000000001</v>
      </c>
      <c r="K4446">
        <v>177.82</v>
      </c>
      <c r="L4446">
        <v>3556.5</v>
      </c>
      <c r="M4446">
        <v>0.30852000000000002</v>
      </c>
      <c r="N4446">
        <v>2.2950000000000002E-2</v>
      </c>
      <c r="O4446">
        <v>3.1730000000000001E-2</v>
      </c>
    </row>
    <row r="4447" spans="1:15" x14ac:dyDescent="0.2">
      <c r="A4447">
        <v>2012</v>
      </c>
      <c r="B4447">
        <v>129</v>
      </c>
      <c r="C4447">
        <v>2400</v>
      </c>
      <c r="D4447" s="1">
        <f t="shared" si="71"/>
        <v>41038</v>
      </c>
      <c r="E4447">
        <v>12.489000000000001</v>
      </c>
      <c r="F4447">
        <v>-0.72457000000000005</v>
      </c>
      <c r="G4447">
        <v>0.24409</v>
      </c>
      <c r="H4447">
        <v>205.76</v>
      </c>
      <c r="I4447">
        <v>4115.1000000000004</v>
      </c>
      <c r="J4447">
        <v>-8.8599999999999998E-3</v>
      </c>
      <c r="K4447">
        <v>176.8</v>
      </c>
      <c r="L4447">
        <v>3536</v>
      </c>
      <c r="M4447">
        <v>0.30609999999999998</v>
      </c>
      <c r="N4447">
        <v>2.283E-2</v>
      </c>
      <c r="O4447">
        <v>3.007E-2</v>
      </c>
    </row>
    <row r="4448" spans="1:15" x14ac:dyDescent="0.2">
      <c r="A4448">
        <v>2012</v>
      </c>
      <c r="B4448">
        <v>130</v>
      </c>
      <c r="C4448">
        <v>100</v>
      </c>
      <c r="D4448" s="1">
        <f t="shared" si="71"/>
        <v>41038.041666666664</v>
      </c>
      <c r="E4448">
        <v>12.366</v>
      </c>
      <c r="F4448">
        <v>-1.014</v>
      </c>
      <c r="G4448">
        <v>0.27781</v>
      </c>
      <c r="H4448">
        <v>206.47</v>
      </c>
      <c r="I4448">
        <v>4129.3999999999996</v>
      </c>
      <c r="J4448">
        <v>1.6199999999999999E-2</v>
      </c>
      <c r="K4448">
        <v>178.87</v>
      </c>
      <c r="L4448">
        <v>3577.4</v>
      </c>
      <c r="M4448">
        <v>0.30459999999999998</v>
      </c>
      <c r="N4448">
        <v>2.2880000000000001E-2</v>
      </c>
      <c r="O4448">
        <v>3.5049999999999998E-2</v>
      </c>
    </row>
    <row r="4449" spans="1:15" x14ac:dyDescent="0.2">
      <c r="A4449">
        <v>2012</v>
      </c>
      <c r="B4449">
        <v>130</v>
      </c>
      <c r="C4449">
        <v>200</v>
      </c>
      <c r="D4449" s="1">
        <f t="shared" si="71"/>
        <v>41038.083333333336</v>
      </c>
      <c r="E4449">
        <v>12.359</v>
      </c>
      <c r="F4449">
        <v>-1.3916999999999999</v>
      </c>
      <c r="G4449">
        <v>0.26328000000000001</v>
      </c>
      <c r="H4449">
        <v>209.2</v>
      </c>
      <c r="I4449">
        <v>4184</v>
      </c>
      <c r="J4449">
        <v>5.9899999999999997E-3</v>
      </c>
      <c r="K4449">
        <v>177.17</v>
      </c>
      <c r="L4449">
        <v>3543.4</v>
      </c>
      <c r="M4449">
        <v>0.30330000000000001</v>
      </c>
      <c r="N4449">
        <v>2.2800000000000001E-2</v>
      </c>
      <c r="O4449">
        <v>3.7269999999999998E-2</v>
      </c>
    </row>
    <row r="4450" spans="1:15" x14ac:dyDescent="0.2">
      <c r="A4450">
        <v>2012</v>
      </c>
      <c r="B4450">
        <v>130</v>
      </c>
      <c r="C4450">
        <v>300</v>
      </c>
      <c r="D4450" s="1">
        <f t="shared" si="71"/>
        <v>41038.125</v>
      </c>
      <c r="E4450">
        <v>12.404999999999999</v>
      </c>
      <c r="F4450">
        <v>-1.1815</v>
      </c>
      <c r="G4450">
        <v>3.6659999999999998E-2</v>
      </c>
      <c r="H4450">
        <v>210.56</v>
      </c>
      <c r="I4450">
        <v>4211.2</v>
      </c>
      <c r="J4450">
        <v>-0.20327999999999999</v>
      </c>
      <c r="K4450">
        <v>180.58</v>
      </c>
      <c r="L4450">
        <v>3611.6</v>
      </c>
      <c r="M4450">
        <v>0.30218</v>
      </c>
      <c r="N4450">
        <v>2.283E-2</v>
      </c>
      <c r="O4450">
        <v>2.895E-2</v>
      </c>
    </row>
    <row r="4451" spans="1:15" x14ac:dyDescent="0.2">
      <c r="A4451">
        <v>2012</v>
      </c>
      <c r="B4451">
        <v>130</v>
      </c>
      <c r="C4451">
        <v>400</v>
      </c>
      <c r="D4451" s="1">
        <f t="shared" si="71"/>
        <v>41038.166666666664</v>
      </c>
      <c r="E4451">
        <v>12.268000000000001</v>
      </c>
      <c r="F4451">
        <v>-1.4354</v>
      </c>
      <c r="G4451">
        <v>0.33728999999999998</v>
      </c>
      <c r="H4451">
        <v>210.55</v>
      </c>
      <c r="I4451">
        <v>4211</v>
      </c>
      <c r="J4451">
        <v>7.5689999999999993E-2</v>
      </c>
      <c r="K4451">
        <v>179.21</v>
      </c>
      <c r="L4451">
        <v>3584.1</v>
      </c>
      <c r="M4451">
        <v>0.30114999999999997</v>
      </c>
      <c r="N4451">
        <v>2.2700000000000001E-2</v>
      </c>
      <c r="O4451">
        <v>3.0620000000000001E-2</v>
      </c>
    </row>
    <row r="4452" spans="1:15" x14ac:dyDescent="0.2">
      <c r="A4452">
        <v>2012</v>
      </c>
      <c r="B4452">
        <v>130</v>
      </c>
      <c r="C4452">
        <v>500</v>
      </c>
      <c r="D4452" s="1">
        <f t="shared" si="71"/>
        <v>41038.208333333336</v>
      </c>
      <c r="E4452">
        <v>12.385</v>
      </c>
      <c r="F4452">
        <v>-2.2120000000000002</v>
      </c>
      <c r="G4452">
        <v>0.28782000000000002</v>
      </c>
      <c r="H4452">
        <v>213.63</v>
      </c>
      <c r="I4452">
        <v>4272.6000000000004</v>
      </c>
      <c r="J4452">
        <v>4.3639999999999998E-2</v>
      </c>
      <c r="K4452">
        <v>179.9</v>
      </c>
      <c r="L4452">
        <v>3598</v>
      </c>
      <c r="M4452">
        <v>0.30037999999999998</v>
      </c>
      <c r="N4452">
        <v>2.2800000000000001E-2</v>
      </c>
      <c r="O4452">
        <v>1.453E-2</v>
      </c>
    </row>
    <row r="4453" spans="1:15" x14ac:dyDescent="0.2">
      <c r="A4453">
        <v>2012</v>
      </c>
      <c r="B4453">
        <v>130</v>
      </c>
      <c r="C4453">
        <v>600</v>
      </c>
      <c r="D4453" s="1">
        <f t="shared" si="71"/>
        <v>41038.25</v>
      </c>
      <c r="E4453">
        <v>12.378</v>
      </c>
      <c r="F4453">
        <v>-2.2326000000000001</v>
      </c>
      <c r="G4453">
        <v>0.12347</v>
      </c>
      <c r="H4453">
        <v>214.31</v>
      </c>
      <c r="I4453">
        <v>4286.3</v>
      </c>
      <c r="J4453">
        <v>-0.12518000000000001</v>
      </c>
      <c r="K4453">
        <v>185.35</v>
      </c>
      <c r="L4453">
        <v>3707</v>
      </c>
      <c r="M4453">
        <v>0.29977999999999999</v>
      </c>
      <c r="N4453">
        <v>2.273E-2</v>
      </c>
      <c r="O4453">
        <v>2.3369999999999998E-2</v>
      </c>
    </row>
    <row r="4454" spans="1:15" x14ac:dyDescent="0.2">
      <c r="A4454">
        <v>2012</v>
      </c>
      <c r="B4454">
        <v>130</v>
      </c>
      <c r="C4454">
        <v>700</v>
      </c>
      <c r="D4454" s="1">
        <f t="shared" si="71"/>
        <v>41038.291666666664</v>
      </c>
      <c r="E4454">
        <v>12.314</v>
      </c>
      <c r="F4454">
        <v>-1.2655000000000001</v>
      </c>
      <c r="G4454">
        <v>-0.13003000000000001</v>
      </c>
      <c r="H4454">
        <v>218.06</v>
      </c>
      <c r="I4454">
        <v>4361.2</v>
      </c>
      <c r="J4454">
        <v>-0.37441000000000002</v>
      </c>
      <c r="K4454">
        <v>184.67</v>
      </c>
      <c r="L4454">
        <v>3693.4</v>
      </c>
      <c r="M4454">
        <v>0.29912</v>
      </c>
      <c r="N4454">
        <v>2.2780000000000002E-2</v>
      </c>
      <c r="O4454">
        <v>2.785E-2</v>
      </c>
    </row>
    <row r="4455" spans="1:15" x14ac:dyDescent="0.2">
      <c r="A4455">
        <v>2012</v>
      </c>
      <c r="B4455">
        <v>130</v>
      </c>
      <c r="C4455">
        <v>800</v>
      </c>
      <c r="D4455" s="1">
        <f t="shared" si="71"/>
        <v>41038.333333333336</v>
      </c>
      <c r="E4455">
        <v>12.417999999999999</v>
      </c>
      <c r="F4455">
        <v>2.3831000000000002</v>
      </c>
      <c r="G4455">
        <v>-1.0835999999999999</v>
      </c>
      <c r="H4455">
        <v>220.72</v>
      </c>
      <c r="I4455">
        <v>4414.3999999999996</v>
      </c>
      <c r="J4455">
        <v>-1.3285</v>
      </c>
      <c r="K4455">
        <v>228.22</v>
      </c>
      <c r="L4455">
        <v>4564.3</v>
      </c>
      <c r="M4455">
        <v>0.29853000000000002</v>
      </c>
      <c r="N4455">
        <v>2.2780000000000002E-2</v>
      </c>
      <c r="O4455">
        <v>2.8400000000000002E-2</v>
      </c>
    </row>
    <row r="4456" spans="1:15" x14ac:dyDescent="0.2">
      <c r="A4456">
        <v>2012</v>
      </c>
      <c r="B4456">
        <v>130</v>
      </c>
      <c r="C4456">
        <v>900</v>
      </c>
      <c r="D4456" s="1">
        <f t="shared" si="71"/>
        <v>41038.375</v>
      </c>
      <c r="E4456">
        <v>12.547000000000001</v>
      </c>
      <c r="F4456">
        <v>8.2308000000000003</v>
      </c>
      <c r="G4456">
        <v>-0.61500999999999995</v>
      </c>
      <c r="H4456">
        <v>221.97</v>
      </c>
      <c r="I4456">
        <v>4439.3</v>
      </c>
      <c r="J4456">
        <v>-0.86814999999999998</v>
      </c>
      <c r="K4456">
        <v>268.95</v>
      </c>
      <c r="L4456">
        <v>5379</v>
      </c>
      <c r="M4456">
        <v>0.29781999999999997</v>
      </c>
      <c r="N4456">
        <v>2.2700000000000001E-2</v>
      </c>
      <c r="O4456">
        <v>3.56E-2</v>
      </c>
    </row>
    <row r="4457" spans="1:15" x14ac:dyDescent="0.2">
      <c r="A4457">
        <v>2012</v>
      </c>
      <c r="B4457">
        <v>130</v>
      </c>
      <c r="C4457">
        <v>1000</v>
      </c>
      <c r="D4457" s="1">
        <f t="shared" si="71"/>
        <v>41038.416666666664</v>
      </c>
      <c r="E4457">
        <v>13.657999999999999</v>
      </c>
      <c r="F4457">
        <v>12.071999999999999</v>
      </c>
      <c r="G4457">
        <v>0.27656999999999998</v>
      </c>
      <c r="H4457">
        <v>229.03</v>
      </c>
      <c r="I4457">
        <v>4580.6000000000004</v>
      </c>
      <c r="J4457">
        <v>1.5310000000000001E-2</v>
      </c>
      <c r="K4457">
        <v>275.64999999999998</v>
      </c>
      <c r="L4457">
        <v>5513.1</v>
      </c>
      <c r="M4457">
        <v>0.29712</v>
      </c>
      <c r="N4457">
        <v>2.2700000000000001E-2</v>
      </c>
      <c r="O4457">
        <v>5.892E-2</v>
      </c>
    </row>
    <row r="4458" spans="1:15" x14ac:dyDescent="0.2">
      <c r="A4458">
        <v>2012</v>
      </c>
      <c r="B4458">
        <v>130</v>
      </c>
      <c r="C4458">
        <v>1100</v>
      </c>
      <c r="D4458" s="1">
        <f t="shared" si="71"/>
        <v>41038.458333333336</v>
      </c>
      <c r="E4458">
        <v>14.125999999999999</v>
      </c>
      <c r="F4458">
        <v>12.976000000000001</v>
      </c>
      <c r="G4458">
        <v>-9.9909999999999999E-2</v>
      </c>
      <c r="H4458">
        <v>230.02</v>
      </c>
      <c r="I4458">
        <v>4600.3999999999996</v>
      </c>
      <c r="J4458">
        <v>-0.34390999999999999</v>
      </c>
      <c r="K4458">
        <v>272.20999999999998</v>
      </c>
      <c r="L4458">
        <v>5444.3</v>
      </c>
      <c r="M4458">
        <v>0.29657</v>
      </c>
      <c r="N4458">
        <v>2.2550000000000001E-2</v>
      </c>
      <c r="O4458">
        <v>2.5069999999999999E-2</v>
      </c>
    </row>
    <row r="4459" spans="1:15" x14ac:dyDescent="0.2">
      <c r="A4459">
        <v>2012</v>
      </c>
      <c r="B4459">
        <v>130</v>
      </c>
      <c r="C4459">
        <v>1200</v>
      </c>
      <c r="D4459" s="1">
        <f t="shared" si="71"/>
        <v>41038.5</v>
      </c>
      <c r="E4459">
        <v>14.061999999999999</v>
      </c>
      <c r="F4459">
        <v>16.677</v>
      </c>
      <c r="G4459">
        <v>-0.64883000000000002</v>
      </c>
      <c r="H4459">
        <v>240.16</v>
      </c>
      <c r="I4459">
        <v>4803.2</v>
      </c>
      <c r="J4459">
        <v>-0.92795000000000005</v>
      </c>
      <c r="K4459">
        <v>256.49</v>
      </c>
      <c r="L4459">
        <v>5129.7</v>
      </c>
      <c r="M4459">
        <v>0.29702000000000001</v>
      </c>
      <c r="N4459">
        <v>2.2700000000000001E-2</v>
      </c>
      <c r="O4459">
        <v>3.8920000000000003E-2</v>
      </c>
    </row>
    <row r="4460" spans="1:15" x14ac:dyDescent="0.2">
      <c r="A4460">
        <v>2012</v>
      </c>
      <c r="B4460">
        <v>130</v>
      </c>
      <c r="C4460">
        <v>1300</v>
      </c>
      <c r="D4460" s="1">
        <f t="shared" si="71"/>
        <v>41038.541666666664</v>
      </c>
      <c r="E4460">
        <v>14.118</v>
      </c>
      <c r="F4460">
        <v>19.637</v>
      </c>
      <c r="G4460">
        <v>5.2839999999999998E-2</v>
      </c>
      <c r="H4460">
        <v>238.74</v>
      </c>
      <c r="I4460">
        <v>4774.7</v>
      </c>
      <c r="J4460">
        <v>-0.19969999999999999</v>
      </c>
      <c r="K4460">
        <v>239.42</v>
      </c>
      <c r="L4460">
        <v>4788.3</v>
      </c>
      <c r="M4460">
        <v>0.30057</v>
      </c>
      <c r="N4460">
        <v>2.2679999999999999E-2</v>
      </c>
      <c r="O4460">
        <v>3.5069999999999997E-2</v>
      </c>
    </row>
    <row r="4461" spans="1:15" x14ac:dyDescent="0.2">
      <c r="A4461">
        <v>2012</v>
      </c>
      <c r="B4461">
        <v>130</v>
      </c>
      <c r="C4461">
        <v>1400</v>
      </c>
      <c r="D4461" s="1">
        <f t="shared" si="71"/>
        <v>41038.583333333336</v>
      </c>
      <c r="E4461">
        <v>13.026</v>
      </c>
      <c r="F4461">
        <v>20.408000000000001</v>
      </c>
      <c r="G4461">
        <v>-0.27476</v>
      </c>
      <c r="H4461">
        <v>236.69</v>
      </c>
      <c r="I4461">
        <v>4733.8999999999996</v>
      </c>
      <c r="J4461">
        <v>-0.58404999999999996</v>
      </c>
      <c r="K4461">
        <v>204.73</v>
      </c>
      <c r="L4461">
        <v>4094.5</v>
      </c>
      <c r="M4461">
        <v>0.30897999999999998</v>
      </c>
      <c r="N4461">
        <v>2.2870000000000001E-2</v>
      </c>
      <c r="O4461">
        <v>2.7279999999999999E-2</v>
      </c>
    </row>
    <row r="4462" spans="1:15" x14ac:dyDescent="0.2">
      <c r="D4462" s="1"/>
    </row>
    <row r="4463" spans="1:15" x14ac:dyDescent="0.2">
      <c r="A4463">
        <v>2012</v>
      </c>
      <c r="B4463">
        <v>130</v>
      </c>
      <c r="C4463">
        <v>1600</v>
      </c>
      <c r="D4463" s="1">
        <f t="shared" si="71"/>
        <v>41038.666666666664</v>
      </c>
      <c r="E4463">
        <v>13.845000000000001</v>
      </c>
      <c r="F4463">
        <v>21.283999999999999</v>
      </c>
      <c r="G4463">
        <v>-0.49730000000000002</v>
      </c>
      <c r="H4463">
        <v>199.25</v>
      </c>
      <c r="I4463">
        <v>3985</v>
      </c>
      <c r="J4463">
        <v>-0.81545000000000001</v>
      </c>
      <c r="K4463">
        <v>197.89</v>
      </c>
      <c r="L4463">
        <v>3957.8</v>
      </c>
      <c r="M4463">
        <v>0.31691999999999998</v>
      </c>
      <c r="N4463">
        <v>2.3E-2</v>
      </c>
      <c r="O4463">
        <v>4.0050000000000002E-2</v>
      </c>
    </row>
    <row r="4464" spans="1:15" x14ac:dyDescent="0.2">
      <c r="A4464">
        <v>2012</v>
      </c>
      <c r="B4464">
        <v>130</v>
      </c>
      <c r="C4464">
        <v>1700</v>
      </c>
      <c r="D4464" s="1">
        <f t="shared" si="71"/>
        <v>41038.708333333336</v>
      </c>
      <c r="E4464">
        <v>14.06</v>
      </c>
      <c r="F4464">
        <v>20.033000000000001</v>
      </c>
      <c r="G4464">
        <v>-0.51485999999999998</v>
      </c>
      <c r="H4464">
        <v>191.12</v>
      </c>
      <c r="I4464">
        <v>3822.4</v>
      </c>
      <c r="J4464">
        <v>-0.83306999999999998</v>
      </c>
      <c r="K4464">
        <v>203.36</v>
      </c>
      <c r="L4464">
        <v>4067.3</v>
      </c>
      <c r="M4464">
        <v>0.31792999999999999</v>
      </c>
      <c r="N4464">
        <v>2.2919999999999999E-2</v>
      </c>
      <c r="O4464">
        <v>3.5069999999999997E-2</v>
      </c>
    </row>
    <row r="4465" spans="1:15" x14ac:dyDescent="0.2">
      <c r="A4465">
        <v>2012</v>
      </c>
      <c r="B4465">
        <v>130</v>
      </c>
      <c r="C4465">
        <v>1800</v>
      </c>
      <c r="D4465" s="1">
        <f t="shared" si="71"/>
        <v>41038.75</v>
      </c>
      <c r="E4465">
        <v>12.689</v>
      </c>
      <c r="F4465">
        <v>19.021999999999998</v>
      </c>
      <c r="G4465">
        <v>0.82733999999999996</v>
      </c>
      <c r="H4465">
        <v>186.02</v>
      </c>
      <c r="I4465">
        <v>3720.4</v>
      </c>
      <c r="J4465">
        <v>0.44912999999999997</v>
      </c>
      <c r="K4465">
        <v>183.64</v>
      </c>
      <c r="L4465">
        <v>3672.8</v>
      </c>
      <c r="M4465">
        <v>0.31855</v>
      </c>
      <c r="N4465">
        <v>2.2929999999999999E-2</v>
      </c>
      <c r="O4465">
        <v>2.5069999999999999E-2</v>
      </c>
    </row>
    <row r="4466" spans="1:15" x14ac:dyDescent="0.2">
      <c r="A4466">
        <v>2012</v>
      </c>
      <c r="B4466">
        <v>130</v>
      </c>
      <c r="C4466">
        <v>1900</v>
      </c>
      <c r="D4466" s="1">
        <f t="shared" si="71"/>
        <v>41038.791666666664</v>
      </c>
      <c r="E4466">
        <v>12.664</v>
      </c>
      <c r="F4466">
        <v>11.974</v>
      </c>
      <c r="G4466">
        <v>1.5083</v>
      </c>
      <c r="H4466">
        <v>179.65</v>
      </c>
      <c r="I4466">
        <v>3593</v>
      </c>
      <c r="J4466">
        <v>1.1694</v>
      </c>
      <c r="K4466">
        <v>180.33</v>
      </c>
      <c r="L4466">
        <v>3606.6</v>
      </c>
      <c r="M4466">
        <v>0.31755</v>
      </c>
      <c r="N4466">
        <v>2.2769999999999999E-2</v>
      </c>
      <c r="O4466">
        <v>2.9520000000000001E-2</v>
      </c>
    </row>
    <row r="4467" spans="1:15" x14ac:dyDescent="0.2">
      <c r="A4467">
        <v>2012</v>
      </c>
      <c r="B4467">
        <v>130</v>
      </c>
      <c r="C4467">
        <v>2000</v>
      </c>
      <c r="D4467" s="1">
        <f t="shared" si="71"/>
        <v>41038.833333333336</v>
      </c>
      <c r="E4467">
        <v>12.606</v>
      </c>
      <c r="F4467">
        <v>7.6031000000000004</v>
      </c>
      <c r="G4467">
        <v>0.94954000000000005</v>
      </c>
      <c r="H4467">
        <v>170.88</v>
      </c>
      <c r="I4467">
        <v>3417.6</v>
      </c>
      <c r="J4467">
        <v>0.65369999999999995</v>
      </c>
      <c r="K4467">
        <v>180.75</v>
      </c>
      <c r="L4467">
        <v>3615.1</v>
      </c>
      <c r="M4467">
        <v>0.31522</v>
      </c>
      <c r="N4467">
        <v>2.2800000000000001E-2</v>
      </c>
      <c r="O4467">
        <v>3.8949999999999999E-2</v>
      </c>
    </row>
    <row r="4468" spans="1:15" x14ac:dyDescent="0.2">
      <c r="A4468">
        <v>2012</v>
      </c>
      <c r="B4468">
        <v>130</v>
      </c>
      <c r="C4468">
        <v>2100</v>
      </c>
      <c r="D4468" s="1">
        <f t="shared" si="71"/>
        <v>41038.875</v>
      </c>
      <c r="E4468">
        <v>12.592000000000001</v>
      </c>
      <c r="F4468">
        <v>5.2434000000000003</v>
      </c>
      <c r="G4468">
        <v>0.59558</v>
      </c>
      <c r="H4468">
        <v>173.64</v>
      </c>
      <c r="I4468">
        <v>3472.9</v>
      </c>
      <c r="J4468">
        <v>0.30814999999999998</v>
      </c>
      <c r="K4468">
        <v>175.69</v>
      </c>
      <c r="L4468">
        <v>3513.7</v>
      </c>
      <c r="M4468">
        <v>0.31333</v>
      </c>
      <c r="N4468">
        <v>2.2769999999999999E-2</v>
      </c>
      <c r="O4468">
        <v>3.0620000000000001E-2</v>
      </c>
    </row>
    <row r="4469" spans="1:15" x14ac:dyDescent="0.2">
      <c r="A4469">
        <v>2012</v>
      </c>
      <c r="B4469">
        <v>130</v>
      </c>
      <c r="C4469">
        <v>2200</v>
      </c>
      <c r="D4469" s="1">
        <f t="shared" si="71"/>
        <v>41038.916666666664</v>
      </c>
      <c r="E4469">
        <v>12.573</v>
      </c>
      <c r="F4469">
        <v>3.5556999999999999</v>
      </c>
      <c r="G4469">
        <v>0.52024000000000004</v>
      </c>
      <c r="H4469">
        <v>174.36</v>
      </c>
      <c r="I4469">
        <v>3487.1</v>
      </c>
      <c r="J4469">
        <v>0.25019999999999998</v>
      </c>
      <c r="K4469">
        <v>166.52</v>
      </c>
      <c r="L4469">
        <v>3330.5</v>
      </c>
      <c r="M4469">
        <v>0.31173000000000001</v>
      </c>
      <c r="N4469">
        <v>2.2669999999999999E-2</v>
      </c>
      <c r="O4469">
        <v>3.6150000000000002E-2</v>
      </c>
    </row>
    <row r="4470" spans="1:15" x14ac:dyDescent="0.2">
      <c r="A4470">
        <v>2012</v>
      </c>
      <c r="B4470">
        <v>130</v>
      </c>
      <c r="C4470">
        <v>2300</v>
      </c>
      <c r="D4470" s="1">
        <f t="shared" si="71"/>
        <v>41038.958333333336</v>
      </c>
      <c r="E4470">
        <v>12.555999999999999</v>
      </c>
      <c r="F4470">
        <v>2.2321</v>
      </c>
      <c r="G4470">
        <v>0.44014999999999999</v>
      </c>
      <c r="H4470">
        <v>171.65</v>
      </c>
      <c r="I4470">
        <v>3433.1</v>
      </c>
      <c r="J4470">
        <v>0.16563</v>
      </c>
      <c r="K4470">
        <v>167.91</v>
      </c>
      <c r="L4470">
        <v>3358.2</v>
      </c>
      <c r="M4470">
        <v>0.30969999999999998</v>
      </c>
      <c r="N4470">
        <v>2.2669999999999999E-2</v>
      </c>
      <c r="O4470">
        <v>3.6720000000000003E-2</v>
      </c>
    </row>
    <row r="4471" spans="1:15" x14ac:dyDescent="0.2">
      <c r="A4471">
        <v>2012</v>
      </c>
      <c r="B4471">
        <v>130</v>
      </c>
      <c r="C4471">
        <v>2400</v>
      </c>
      <c r="D4471" s="1">
        <f t="shared" si="71"/>
        <v>41039</v>
      </c>
      <c r="E4471">
        <v>12.523</v>
      </c>
      <c r="F4471">
        <v>1.0150999999999999</v>
      </c>
      <c r="G4471">
        <v>0.47083000000000003</v>
      </c>
      <c r="H4471">
        <v>170.99</v>
      </c>
      <c r="I4471">
        <v>3419.8</v>
      </c>
      <c r="J4471">
        <v>0.21809000000000001</v>
      </c>
      <c r="K4471">
        <v>166.9</v>
      </c>
      <c r="L4471">
        <v>3338</v>
      </c>
      <c r="M4471">
        <v>0.30773</v>
      </c>
      <c r="N4471">
        <v>2.2630000000000001E-2</v>
      </c>
      <c r="O4471">
        <v>2.8930000000000001E-2</v>
      </c>
    </row>
    <row r="4472" spans="1:15" x14ac:dyDescent="0.2">
      <c r="A4472">
        <v>2012</v>
      </c>
      <c r="B4472">
        <v>131</v>
      </c>
      <c r="C4472">
        <v>100</v>
      </c>
      <c r="D4472" s="1">
        <f t="shared" si="71"/>
        <v>41039.041666666664</v>
      </c>
      <c r="E4472">
        <v>12.522</v>
      </c>
      <c r="F4472">
        <v>0.55667999999999995</v>
      </c>
      <c r="G4472">
        <v>0.23429</v>
      </c>
      <c r="H4472">
        <v>175.1</v>
      </c>
      <c r="I4472">
        <v>3501.9</v>
      </c>
      <c r="J4472">
        <v>7.62E-3</v>
      </c>
      <c r="K4472">
        <v>169.31</v>
      </c>
      <c r="L4472">
        <v>3386.1</v>
      </c>
      <c r="M4472">
        <v>0.30630000000000002</v>
      </c>
      <c r="N4472">
        <v>2.2550000000000001E-2</v>
      </c>
      <c r="O4472">
        <v>2.7279999999999999E-2</v>
      </c>
    </row>
    <row r="4473" spans="1:15" x14ac:dyDescent="0.2">
      <c r="A4473">
        <v>2012</v>
      </c>
      <c r="B4473">
        <v>131</v>
      </c>
      <c r="C4473">
        <v>200</v>
      </c>
      <c r="D4473" s="1">
        <f t="shared" si="71"/>
        <v>41039.083333333336</v>
      </c>
      <c r="E4473">
        <v>12.497</v>
      </c>
      <c r="F4473">
        <v>1.2051000000000001</v>
      </c>
      <c r="G4473">
        <v>4.6719999999999998E-2</v>
      </c>
      <c r="H4473">
        <v>181.21</v>
      </c>
      <c r="I4473">
        <v>3624.2</v>
      </c>
      <c r="J4473">
        <v>-0.18006</v>
      </c>
      <c r="K4473">
        <v>179.17</v>
      </c>
      <c r="L4473">
        <v>3583.4</v>
      </c>
      <c r="M4473">
        <v>0.30503000000000002</v>
      </c>
      <c r="N4473">
        <v>2.265E-2</v>
      </c>
      <c r="O4473">
        <v>2.562E-2</v>
      </c>
    </row>
    <row r="4474" spans="1:15" x14ac:dyDescent="0.2">
      <c r="A4474">
        <v>2012</v>
      </c>
      <c r="B4474">
        <v>131</v>
      </c>
      <c r="C4474">
        <v>300</v>
      </c>
      <c r="D4474" s="1">
        <f t="shared" si="71"/>
        <v>41039.125</v>
      </c>
      <c r="E4474">
        <v>12.477</v>
      </c>
      <c r="F4474">
        <v>1.0163</v>
      </c>
      <c r="G4474">
        <v>0.30209999999999998</v>
      </c>
      <c r="H4474">
        <v>175.76</v>
      </c>
      <c r="I4474">
        <v>3515.3</v>
      </c>
      <c r="J4474">
        <v>4.0579999999999998E-2</v>
      </c>
      <c r="K4474">
        <v>183.26</v>
      </c>
      <c r="L4474">
        <v>3665.2</v>
      </c>
      <c r="M4474">
        <v>0.30413000000000001</v>
      </c>
      <c r="N4474">
        <v>2.2630000000000001E-2</v>
      </c>
      <c r="O4474">
        <v>3.1719999999999998E-2</v>
      </c>
    </row>
    <row r="4475" spans="1:15" x14ac:dyDescent="0.2">
      <c r="A4475">
        <v>2012</v>
      </c>
      <c r="B4475">
        <v>131</v>
      </c>
      <c r="C4475">
        <v>400</v>
      </c>
      <c r="D4475" s="1">
        <f t="shared" si="71"/>
        <v>41039.166666666664</v>
      </c>
      <c r="E4475">
        <v>12.366</v>
      </c>
      <c r="F4475">
        <v>0.32479000000000002</v>
      </c>
      <c r="G4475">
        <v>0.23763999999999999</v>
      </c>
      <c r="H4475">
        <v>183.95</v>
      </c>
      <c r="I4475">
        <v>3679</v>
      </c>
      <c r="J4475">
        <v>2.2399999999999998E-3</v>
      </c>
      <c r="K4475">
        <v>185.31</v>
      </c>
      <c r="L4475">
        <v>3706.3</v>
      </c>
      <c r="M4475">
        <v>0.30331999999999998</v>
      </c>
      <c r="N4475">
        <v>2.2579999999999999E-2</v>
      </c>
      <c r="O4475">
        <v>4.4479999999999999E-2</v>
      </c>
    </row>
    <row r="4476" spans="1:15" x14ac:dyDescent="0.2">
      <c r="A4476">
        <v>2012</v>
      </c>
      <c r="B4476">
        <v>131</v>
      </c>
      <c r="C4476">
        <v>500</v>
      </c>
      <c r="D4476" s="1">
        <f t="shared" si="71"/>
        <v>41039.208333333336</v>
      </c>
      <c r="E4476">
        <v>12.372999999999999</v>
      </c>
      <c r="F4476">
        <v>-0.49353999999999998</v>
      </c>
      <c r="G4476">
        <v>0.27410000000000001</v>
      </c>
      <c r="H4476">
        <v>183.61</v>
      </c>
      <c r="I4476">
        <v>3672.3</v>
      </c>
      <c r="J4476">
        <v>1.252E-2</v>
      </c>
      <c r="K4476">
        <v>184.64</v>
      </c>
      <c r="L4476">
        <v>3692.7</v>
      </c>
      <c r="M4476">
        <v>0.30271999999999999</v>
      </c>
      <c r="N4476">
        <v>2.2599999999999999E-2</v>
      </c>
      <c r="O4476">
        <v>1.34E-2</v>
      </c>
    </row>
    <row r="4477" spans="1:15" x14ac:dyDescent="0.2">
      <c r="A4477">
        <v>2012</v>
      </c>
      <c r="B4477">
        <v>131</v>
      </c>
      <c r="C4477">
        <v>600</v>
      </c>
      <c r="D4477" s="1">
        <f t="shared" si="71"/>
        <v>41039.25</v>
      </c>
      <c r="E4477">
        <v>12.366</v>
      </c>
      <c r="F4477">
        <v>-1.3708</v>
      </c>
      <c r="G4477">
        <v>0.24471999999999999</v>
      </c>
      <c r="H4477">
        <v>188.76</v>
      </c>
      <c r="I4477">
        <v>3775.1</v>
      </c>
      <c r="J4477">
        <v>-3.0040000000000001E-2</v>
      </c>
      <c r="K4477">
        <v>175.13</v>
      </c>
      <c r="L4477">
        <v>3502.5</v>
      </c>
      <c r="M4477">
        <v>0.3024</v>
      </c>
      <c r="N4477">
        <v>2.2700000000000001E-2</v>
      </c>
      <c r="O4477">
        <v>3.5049999999999998E-2</v>
      </c>
    </row>
    <row r="4478" spans="1:15" x14ac:dyDescent="0.2">
      <c r="A4478">
        <v>2012</v>
      </c>
      <c r="B4478">
        <v>131</v>
      </c>
      <c r="C4478">
        <v>700</v>
      </c>
      <c r="D4478" s="1">
        <f t="shared" si="71"/>
        <v>41039.291666666664</v>
      </c>
      <c r="E4478">
        <v>12.307</v>
      </c>
      <c r="F4478">
        <v>-1.7491000000000001</v>
      </c>
      <c r="G4478">
        <v>9.4439999999999996E-2</v>
      </c>
      <c r="H4478">
        <v>191.48</v>
      </c>
      <c r="I4478">
        <v>3829.6</v>
      </c>
      <c r="J4478">
        <v>-0.16292999999999999</v>
      </c>
      <c r="K4478">
        <v>178.53</v>
      </c>
      <c r="L4478">
        <v>3570.7</v>
      </c>
      <c r="M4478">
        <v>0.30230000000000001</v>
      </c>
      <c r="N4478">
        <v>2.2620000000000001E-2</v>
      </c>
      <c r="O4478">
        <v>3.338E-2</v>
      </c>
    </row>
    <row r="4479" spans="1:15" x14ac:dyDescent="0.2">
      <c r="A4479">
        <v>2012</v>
      </c>
      <c r="B4479">
        <v>131</v>
      </c>
      <c r="C4479">
        <v>800</v>
      </c>
      <c r="D4479" s="1">
        <f t="shared" si="71"/>
        <v>41039.333333333336</v>
      </c>
      <c r="E4479">
        <v>12.32</v>
      </c>
      <c r="F4479">
        <v>-1.8122</v>
      </c>
      <c r="G4479">
        <v>0.20182</v>
      </c>
      <c r="H4479">
        <v>194.21</v>
      </c>
      <c r="I4479">
        <v>3884.2</v>
      </c>
      <c r="J4479">
        <v>-6.4240000000000005E-2</v>
      </c>
      <c r="K4479">
        <v>181.26</v>
      </c>
      <c r="L4479">
        <v>3625.2</v>
      </c>
      <c r="M4479">
        <v>0.30214999999999997</v>
      </c>
      <c r="N4479">
        <v>2.2679999999999999E-2</v>
      </c>
      <c r="O4479">
        <v>4.8370000000000003E-2</v>
      </c>
    </row>
    <row r="4480" spans="1:15" x14ac:dyDescent="0.2">
      <c r="A4480">
        <v>2012</v>
      </c>
      <c r="B4480">
        <v>131</v>
      </c>
      <c r="C4480">
        <v>900</v>
      </c>
      <c r="D4480" s="1">
        <f t="shared" si="71"/>
        <v>41039.375</v>
      </c>
      <c r="E4480">
        <v>12.327</v>
      </c>
      <c r="F4480">
        <v>-1.1184000000000001</v>
      </c>
      <c r="G4480">
        <v>-0.14907000000000001</v>
      </c>
      <c r="H4480">
        <v>198.98</v>
      </c>
      <c r="I4480">
        <v>3979.6</v>
      </c>
      <c r="J4480">
        <v>-0.39782000000000001</v>
      </c>
      <c r="K4480">
        <v>178.88</v>
      </c>
      <c r="L4480">
        <v>3577.5</v>
      </c>
      <c r="M4480">
        <v>0.30199999999999999</v>
      </c>
      <c r="N4480">
        <v>2.2700000000000001E-2</v>
      </c>
      <c r="O4480">
        <v>3.2829999999999998E-2</v>
      </c>
    </row>
    <row r="4481" spans="1:15" x14ac:dyDescent="0.2">
      <c r="A4481">
        <v>2012</v>
      </c>
      <c r="B4481">
        <v>131</v>
      </c>
      <c r="C4481">
        <v>1000</v>
      </c>
      <c r="D4481" s="1">
        <f t="shared" si="71"/>
        <v>41039.416666666664</v>
      </c>
      <c r="E4481">
        <v>12.964</v>
      </c>
      <c r="F4481">
        <v>0.95709</v>
      </c>
      <c r="G4481">
        <v>-0.13214999999999999</v>
      </c>
      <c r="H4481">
        <v>204.4</v>
      </c>
      <c r="I4481">
        <v>4088</v>
      </c>
      <c r="J4481">
        <v>-0.36336000000000002</v>
      </c>
      <c r="K4481">
        <v>189.41</v>
      </c>
      <c r="L4481">
        <v>3788.2</v>
      </c>
      <c r="M4481">
        <v>0.30199999999999999</v>
      </c>
      <c r="N4481">
        <v>2.2720000000000001E-2</v>
      </c>
      <c r="O4481">
        <v>5.228E-2</v>
      </c>
    </row>
    <row r="4482" spans="1:15" x14ac:dyDescent="0.2">
      <c r="A4482">
        <v>2012</v>
      </c>
      <c r="B4482">
        <v>131</v>
      </c>
      <c r="C4482">
        <v>1100</v>
      </c>
      <c r="D4482" s="1">
        <f t="shared" si="71"/>
        <v>41039.458333333336</v>
      </c>
      <c r="E4482">
        <v>14.544</v>
      </c>
      <c r="F4482">
        <v>1.8958999999999999</v>
      </c>
      <c r="G4482">
        <v>0.19008</v>
      </c>
      <c r="H4482">
        <v>201.97</v>
      </c>
      <c r="I4482">
        <v>4039.4</v>
      </c>
      <c r="J4482">
        <v>-7.152E-2</v>
      </c>
      <c r="K4482">
        <v>202.99</v>
      </c>
      <c r="L4482">
        <v>4059.8</v>
      </c>
      <c r="M4482">
        <v>0.30199999999999999</v>
      </c>
      <c r="N4482">
        <v>2.273E-2</v>
      </c>
      <c r="O4482">
        <v>4.8370000000000003E-2</v>
      </c>
    </row>
    <row r="4483" spans="1:15" x14ac:dyDescent="0.2">
      <c r="A4483">
        <v>2012</v>
      </c>
      <c r="B4483">
        <v>131</v>
      </c>
      <c r="C4483">
        <v>1200</v>
      </c>
      <c r="D4483" s="1">
        <f t="shared" si="71"/>
        <v>41039.5</v>
      </c>
      <c r="E4483">
        <v>14.355</v>
      </c>
      <c r="F4483">
        <v>4.1280000000000001</v>
      </c>
      <c r="G4483">
        <v>-0.94052000000000002</v>
      </c>
      <c r="H4483">
        <v>207.74</v>
      </c>
      <c r="I4483">
        <v>4154.7</v>
      </c>
      <c r="J4483">
        <v>-1.1284000000000001</v>
      </c>
      <c r="K4483">
        <v>228.85</v>
      </c>
      <c r="L4483">
        <v>4577</v>
      </c>
      <c r="M4483">
        <v>0.30204999999999999</v>
      </c>
      <c r="N4483">
        <v>2.273E-2</v>
      </c>
      <c r="O4483">
        <v>2.9499999999999998E-2</v>
      </c>
    </row>
    <row r="4484" spans="1:15" x14ac:dyDescent="0.2">
      <c r="A4484">
        <v>2012</v>
      </c>
      <c r="B4484">
        <v>131</v>
      </c>
      <c r="C4484">
        <v>1300</v>
      </c>
      <c r="D4484" s="1">
        <f t="shared" si="71"/>
        <v>41039.541666666664</v>
      </c>
      <c r="E4484">
        <v>14.372999999999999</v>
      </c>
      <c r="F4484">
        <v>6.4318</v>
      </c>
      <c r="G4484">
        <v>0.58904000000000001</v>
      </c>
      <c r="H4484">
        <v>218.57</v>
      </c>
      <c r="I4484">
        <v>4371.3</v>
      </c>
      <c r="J4484">
        <v>0.34515000000000001</v>
      </c>
      <c r="K4484">
        <v>242.74</v>
      </c>
      <c r="L4484">
        <v>4854.8</v>
      </c>
      <c r="M4484">
        <v>0.30226999999999998</v>
      </c>
      <c r="N4484">
        <v>2.273E-2</v>
      </c>
      <c r="O4484">
        <v>2.1729999999999999E-2</v>
      </c>
    </row>
    <row r="4485" spans="1:15" x14ac:dyDescent="0.2">
      <c r="A4485">
        <v>2012</v>
      </c>
      <c r="B4485">
        <v>131</v>
      </c>
      <c r="C4485">
        <v>1400</v>
      </c>
      <c r="D4485" s="1">
        <f t="shared" ref="D4485:D4548" si="72">((((((TRUNC(C4485*0.01)))*60)+RIGHT(C4485,2))/60)/24)+B4485+40543+365</f>
        <v>41039.583333333336</v>
      </c>
      <c r="E4485">
        <v>13.223000000000001</v>
      </c>
      <c r="F4485">
        <v>6.4947999999999997</v>
      </c>
      <c r="G4485">
        <v>0.16064999999999999</v>
      </c>
      <c r="H4485">
        <v>215.16</v>
      </c>
      <c r="I4485">
        <v>4303.1000000000004</v>
      </c>
      <c r="J4485">
        <v>-0.10088</v>
      </c>
      <c r="K4485">
        <v>227.75</v>
      </c>
      <c r="L4485">
        <v>4555.1000000000004</v>
      </c>
      <c r="M4485">
        <v>0.30227999999999999</v>
      </c>
      <c r="N4485">
        <v>2.2800000000000001E-2</v>
      </c>
      <c r="O4485">
        <v>3.7819999999999999E-2</v>
      </c>
    </row>
    <row r="4486" spans="1:15" x14ac:dyDescent="0.2">
      <c r="A4486">
        <v>2012</v>
      </c>
      <c r="B4486">
        <v>131</v>
      </c>
      <c r="C4486">
        <v>1500</v>
      </c>
      <c r="D4486" s="1">
        <f t="shared" si="72"/>
        <v>41039.625</v>
      </c>
      <c r="E4486">
        <v>14.372999999999999</v>
      </c>
      <c r="F4486">
        <v>8.0355000000000008</v>
      </c>
      <c r="G4486">
        <v>-0.75627999999999995</v>
      </c>
      <c r="H4486">
        <v>215.83</v>
      </c>
      <c r="I4486">
        <v>4316.6000000000004</v>
      </c>
      <c r="J4486">
        <v>-1.0925</v>
      </c>
      <c r="K4486">
        <v>228.43</v>
      </c>
      <c r="L4486">
        <v>4568.5</v>
      </c>
      <c r="M4486">
        <v>0.30249999999999999</v>
      </c>
      <c r="N4486">
        <v>2.273E-2</v>
      </c>
      <c r="O4486">
        <v>3.3419999999999998E-2</v>
      </c>
    </row>
    <row r="4487" spans="1:15" x14ac:dyDescent="0.2">
      <c r="A4487">
        <v>2012</v>
      </c>
      <c r="B4487">
        <v>131</v>
      </c>
      <c r="C4487">
        <v>1600</v>
      </c>
      <c r="D4487" s="1">
        <f t="shared" si="72"/>
        <v>41039.666666666664</v>
      </c>
      <c r="E4487">
        <v>14.263</v>
      </c>
      <c r="F4487">
        <v>8.3367000000000004</v>
      </c>
      <c r="G4487">
        <v>-0.33162000000000003</v>
      </c>
      <c r="H4487">
        <v>217.87</v>
      </c>
      <c r="I4487">
        <v>4357.3999999999996</v>
      </c>
      <c r="J4487">
        <v>-0.63692000000000004</v>
      </c>
      <c r="K4487">
        <v>227.74</v>
      </c>
      <c r="L4487">
        <v>4554.8999999999996</v>
      </c>
      <c r="M4487">
        <v>0.30271999999999999</v>
      </c>
      <c r="N4487">
        <v>2.282E-2</v>
      </c>
      <c r="O4487">
        <v>2.895E-2</v>
      </c>
    </row>
    <row r="4488" spans="1:15" x14ac:dyDescent="0.2">
      <c r="A4488">
        <v>2012</v>
      </c>
      <c r="B4488">
        <v>131</v>
      </c>
      <c r="C4488">
        <v>1700</v>
      </c>
      <c r="D4488" s="1">
        <f t="shared" si="72"/>
        <v>41039.708333333336</v>
      </c>
      <c r="E4488">
        <v>14.257</v>
      </c>
      <c r="F4488">
        <v>9.4967000000000006</v>
      </c>
      <c r="G4488">
        <v>-1.4288000000000001</v>
      </c>
      <c r="H4488">
        <v>218.52</v>
      </c>
      <c r="I4488">
        <v>4370.3999999999996</v>
      </c>
      <c r="J4488">
        <v>-1.7261</v>
      </c>
      <c r="K4488">
        <v>243.02</v>
      </c>
      <c r="L4488">
        <v>4860.5</v>
      </c>
      <c r="M4488">
        <v>0.30295</v>
      </c>
      <c r="N4488">
        <v>2.2880000000000001E-2</v>
      </c>
      <c r="O4488">
        <v>2.7830000000000001E-2</v>
      </c>
    </row>
    <row r="4489" spans="1:15" x14ac:dyDescent="0.2">
      <c r="A4489">
        <v>2012</v>
      </c>
      <c r="B4489">
        <v>131</v>
      </c>
      <c r="C4489">
        <v>1800</v>
      </c>
      <c r="D4489" s="1">
        <f t="shared" si="72"/>
        <v>41039.75</v>
      </c>
      <c r="E4489">
        <v>12.742000000000001</v>
      </c>
      <c r="F4489">
        <v>9.8393999999999995</v>
      </c>
      <c r="G4489">
        <v>0.16369</v>
      </c>
      <c r="H4489">
        <v>216.45</v>
      </c>
      <c r="I4489">
        <v>4329</v>
      </c>
      <c r="J4489">
        <v>-0.21542</v>
      </c>
      <c r="K4489">
        <v>228.7</v>
      </c>
      <c r="L4489">
        <v>4574.1000000000004</v>
      </c>
      <c r="M4489">
        <v>0.30317</v>
      </c>
      <c r="N4489">
        <v>2.283E-2</v>
      </c>
      <c r="O4489">
        <v>4.172E-2</v>
      </c>
    </row>
    <row r="4490" spans="1:15" x14ac:dyDescent="0.2">
      <c r="A4490">
        <v>2012</v>
      </c>
      <c r="B4490">
        <v>131</v>
      </c>
      <c r="C4490">
        <v>1900</v>
      </c>
      <c r="D4490" s="1">
        <f t="shared" si="72"/>
        <v>41039.791666666664</v>
      </c>
      <c r="E4490">
        <v>12.657999999999999</v>
      </c>
      <c r="F4490">
        <v>3.8462000000000001</v>
      </c>
      <c r="G4490">
        <v>1.6865000000000001</v>
      </c>
      <c r="H4490">
        <v>216.21</v>
      </c>
      <c r="I4490">
        <v>4324.2</v>
      </c>
      <c r="J4490">
        <v>1.3388</v>
      </c>
      <c r="K4490">
        <v>224.72</v>
      </c>
      <c r="L4490">
        <v>4494.3999999999996</v>
      </c>
      <c r="M4490">
        <v>0.30357000000000001</v>
      </c>
      <c r="N4490">
        <v>2.283E-2</v>
      </c>
      <c r="O4490">
        <v>3.3399999999999999E-2</v>
      </c>
    </row>
    <row r="4491" spans="1:15" x14ac:dyDescent="0.2">
      <c r="A4491">
        <v>2012</v>
      </c>
      <c r="B4491">
        <v>131</v>
      </c>
      <c r="C4491">
        <v>2000</v>
      </c>
      <c r="D4491" s="1">
        <f t="shared" si="72"/>
        <v>41039.833333333336</v>
      </c>
      <c r="E4491">
        <v>12.516</v>
      </c>
      <c r="F4491">
        <v>-0.87251999999999996</v>
      </c>
      <c r="G4491">
        <v>0.92401999999999995</v>
      </c>
      <c r="H4491">
        <v>218.35</v>
      </c>
      <c r="I4491">
        <v>4367.1000000000004</v>
      </c>
      <c r="J4491">
        <v>0.60175999999999996</v>
      </c>
      <c r="K4491">
        <v>202.34</v>
      </c>
      <c r="L4491">
        <v>4046.9</v>
      </c>
      <c r="M4491">
        <v>0.30423</v>
      </c>
      <c r="N4491">
        <v>2.2950000000000002E-2</v>
      </c>
      <c r="O4491">
        <v>3.7830000000000003E-2</v>
      </c>
    </row>
    <row r="4492" spans="1:15" x14ac:dyDescent="0.2">
      <c r="A4492">
        <v>2012</v>
      </c>
      <c r="B4492">
        <v>131</v>
      </c>
      <c r="C4492">
        <v>2100</v>
      </c>
      <c r="D4492" s="1">
        <f t="shared" si="72"/>
        <v>41039.875</v>
      </c>
      <c r="E4492">
        <v>12.522</v>
      </c>
      <c r="F4492">
        <v>-3.621</v>
      </c>
      <c r="G4492">
        <v>0.72382999999999997</v>
      </c>
      <c r="H4492">
        <v>210.93</v>
      </c>
      <c r="I4492">
        <v>4218.6000000000004</v>
      </c>
      <c r="J4492">
        <v>0.42752000000000001</v>
      </c>
      <c r="K4492">
        <v>179.24</v>
      </c>
      <c r="L4492">
        <v>3584.8</v>
      </c>
      <c r="M4492">
        <v>0.30487999999999998</v>
      </c>
      <c r="N4492">
        <v>2.2950000000000002E-2</v>
      </c>
      <c r="O4492">
        <v>1.453E-2</v>
      </c>
    </row>
    <row r="4493" spans="1:15" x14ac:dyDescent="0.2">
      <c r="A4493">
        <v>2012</v>
      </c>
      <c r="B4493">
        <v>131</v>
      </c>
      <c r="C4493">
        <v>2200</v>
      </c>
      <c r="D4493" s="1">
        <f t="shared" si="72"/>
        <v>41039.916666666664</v>
      </c>
      <c r="E4493">
        <v>12.503</v>
      </c>
      <c r="F4493">
        <v>-5.6571999999999996</v>
      </c>
      <c r="G4493">
        <v>0.49881999999999999</v>
      </c>
      <c r="H4493">
        <v>210.63</v>
      </c>
      <c r="I4493">
        <v>4212.7</v>
      </c>
      <c r="J4493">
        <v>0.22849</v>
      </c>
      <c r="K4493">
        <v>171.78</v>
      </c>
      <c r="L4493">
        <v>3435.6</v>
      </c>
      <c r="M4493">
        <v>0.30542999999999998</v>
      </c>
      <c r="N4493">
        <v>2.2919999999999999E-2</v>
      </c>
      <c r="O4493">
        <v>4.2819999999999997E-2</v>
      </c>
    </row>
    <row r="4494" spans="1:15" x14ac:dyDescent="0.2">
      <c r="A4494">
        <v>2012</v>
      </c>
      <c r="B4494">
        <v>131</v>
      </c>
      <c r="C4494">
        <v>2300</v>
      </c>
      <c r="D4494" s="1">
        <f t="shared" si="72"/>
        <v>41039.958333333336</v>
      </c>
      <c r="E4494">
        <v>12.47</v>
      </c>
      <c r="F4494">
        <v>-6.3616000000000001</v>
      </c>
      <c r="G4494">
        <v>0.30640000000000001</v>
      </c>
      <c r="H4494">
        <v>204.53</v>
      </c>
      <c r="I4494">
        <v>4090.7</v>
      </c>
      <c r="J4494">
        <v>2.7230000000000001E-2</v>
      </c>
      <c r="K4494">
        <v>162.26</v>
      </c>
      <c r="L4494">
        <v>3245.3</v>
      </c>
      <c r="M4494">
        <v>0.30575000000000002</v>
      </c>
      <c r="N4494">
        <v>2.3E-2</v>
      </c>
      <c r="O4494">
        <v>4.1169999999999998E-2</v>
      </c>
    </row>
    <row r="4495" spans="1:15" x14ac:dyDescent="0.2">
      <c r="A4495">
        <v>2012</v>
      </c>
      <c r="B4495">
        <v>131</v>
      </c>
      <c r="C4495">
        <v>2400</v>
      </c>
      <c r="D4495" s="1">
        <f t="shared" si="72"/>
        <v>41040</v>
      </c>
      <c r="E4495">
        <v>12.445</v>
      </c>
      <c r="F4495">
        <v>-7.3562000000000003</v>
      </c>
      <c r="G4495">
        <v>0.50249999999999995</v>
      </c>
      <c r="H4495">
        <v>209.66</v>
      </c>
      <c r="I4495">
        <v>4193.3</v>
      </c>
      <c r="J4495">
        <v>0.22774</v>
      </c>
      <c r="K4495">
        <v>159.55000000000001</v>
      </c>
      <c r="L4495">
        <v>3191</v>
      </c>
      <c r="M4495">
        <v>0.30597000000000002</v>
      </c>
      <c r="N4495">
        <v>2.3E-2</v>
      </c>
      <c r="O4495">
        <v>3.2820000000000002E-2</v>
      </c>
    </row>
    <row r="4496" spans="1:15" x14ac:dyDescent="0.2">
      <c r="A4496">
        <v>2012</v>
      </c>
      <c r="B4496">
        <v>132</v>
      </c>
      <c r="C4496">
        <v>100</v>
      </c>
      <c r="D4496" s="1">
        <f t="shared" si="72"/>
        <v>41040.041666666664</v>
      </c>
      <c r="E4496">
        <v>12.438000000000001</v>
      </c>
      <c r="F4496">
        <v>-8.7616999999999994</v>
      </c>
      <c r="G4496">
        <v>0.50702000000000003</v>
      </c>
      <c r="H4496">
        <v>205.25</v>
      </c>
      <c r="I4496">
        <v>4105</v>
      </c>
      <c r="J4496">
        <v>0.21478</v>
      </c>
      <c r="K4496">
        <v>156.15</v>
      </c>
      <c r="L4496">
        <v>3123.1</v>
      </c>
      <c r="M4496">
        <v>0.30599999999999999</v>
      </c>
      <c r="N4496">
        <v>2.3E-2</v>
      </c>
      <c r="O4496">
        <v>2.562E-2</v>
      </c>
    </row>
    <row r="4497" spans="1:15" x14ac:dyDescent="0.2">
      <c r="A4497">
        <v>2012</v>
      </c>
      <c r="B4497">
        <v>132</v>
      </c>
      <c r="C4497">
        <v>200</v>
      </c>
      <c r="D4497" s="1">
        <f t="shared" si="72"/>
        <v>41040.083333333336</v>
      </c>
      <c r="E4497">
        <v>12.413</v>
      </c>
      <c r="F4497">
        <v>-9.8338000000000001</v>
      </c>
      <c r="G4497">
        <v>0.43447000000000002</v>
      </c>
      <c r="H4497">
        <v>201.19</v>
      </c>
      <c r="I4497">
        <v>4023.9</v>
      </c>
      <c r="J4497">
        <v>0.14210999999999999</v>
      </c>
      <c r="K4497">
        <v>145.94999999999999</v>
      </c>
      <c r="L4497">
        <v>2919</v>
      </c>
      <c r="M4497">
        <v>0.30597000000000002</v>
      </c>
      <c r="N4497">
        <v>2.308E-2</v>
      </c>
      <c r="O4497">
        <v>1.9519999999999999E-2</v>
      </c>
    </row>
    <row r="4498" spans="1:15" x14ac:dyDescent="0.2">
      <c r="A4498">
        <v>2012</v>
      </c>
      <c r="B4498">
        <v>132</v>
      </c>
      <c r="C4498">
        <v>300</v>
      </c>
      <c r="D4498" s="1">
        <f t="shared" si="72"/>
        <v>41040.125</v>
      </c>
      <c r="E4498">
        <v>12.413</v>
      </c>
      <c r="F4498">
        <v>-10.651999999999999</v>
      </c>
      <c r="G4498">
        <v>0.42218</v>
      </c>
      <c r="H4498">
        <v>199.17</v>
      </c>
      <c r="I4498">
        <v>3983.5</v>
      </c>
      <c r="J4498">
        <v>0.13852</v>
      </c>
      <c r="K4498">
        <v>150.06</v>
      </c>
      <c r="L4498">
        <v>3001.2</v>
      </c>
      <c r="M4498">
        <v>0.30599999999999999</v>
      </c>
      <c r="N4498">
        <v>2.298E-2</v>
      </c>
      <c r="O4498">
        <v>1.453E-2</v>
      </c>
    </row>
    <row r="4499" spans="1:15" x14ac:dyDescent="0.2">
      <c r="A4499">
        <v>2012</v>
      </c>
      <c r="B4499">
        <v>132</v>
      </c>
      <c r="C4499">
        <v>400</v>
      </c>
      <c r="D4499" s="1">
        <f t="shared" si="72"/>
        <v>41040.166666666664</v>
      </c>
      <c r="E4499">
        <v>12.432</v>
      </c>
      <c r="F4499">
        <v>-11.276</v>
      </c>
      <c r="G4499">
        <v>0.38694000000000001</v>
      </c>
      <c r="H4499">
        <v>196.45</v>
      </c>
      <c r="I4499">
        <v>3929.1</v>
      </c>
      <c r="J4499">
        <v>0.10324</v>
      </c>
      <c r="K4499">
        <v>146.66</v>
      </c>
      <c r="L4499">
        <v>2933.1</v>
      </c>
      <c r="M4499">
        <v>0.30597999999999997</v>
      </c>
      <c r="N4499">
        <v>2.3029999999999998E-2</v>
      </c>
      <c r="O4499">
        <v>3.5029999999999999E-2</v>
      </c>
    </row>
    <row r="4500" spans="1:15" x14ac:dyDescent="0.2">
      <c r="A4500">
        <v>2012</v>
      </c>
      <c r="B4500">
        <v>132</v>
      </c>
      <c r="C4500">
        <v>500</v>
      </c>
      <c r="D4500" s="1">
        <f t="shared" si="72"/>
        <v>41040.208333333336</v>
      </c>
      <c r="E4500">
        <v>12.412000000000001</v>
      </c>
      <c r="F4500">
        <v>-11.696999999999999</v>
      </c>
      <c r="G4500">
        <v>0.35560000000000003</v>
      </c>
      <c r="H4500">
        <v>196.45</v>
      </c>
      <c r="I4500">
        <v>3929.1</v>
      </c>
      <c r="J4500">
        <v>7.1910000000000002E-2</v>
      </c>
      <c r="K4500">
        <v>148.69999999999999</v>
      </c>
      <c r="L4500">
        <v>2974.1</v>
      </c>
      <c r="M4500">
        <v>0.30597000000000002</v>
      </c>
      <c r="N4500">
        <v>2.3019999999999999E-2</v>
      </c>
      <c r="O4500">
        <v>3.8949999999999999E-2</v>
      </c>
    </row>
    <row r="4501" spans="1:15" x14ac:dyDescent="0.2">
      <c r="A4501">
        <v>2012</v>
      </c>
      <c r="B4501">
        <v>132</v>
      </c>
      <c r="C4501">
        <v>600</v>
      </c>
      <c r="D4501" s="1">
        <f t="shared" si="72"/>
        <v>41040.25</v>
      </c>
      <c r="E4501">
        <v>12.398999999999999</v>
      </c>
      <c r="F4501">
        <v>-11.696</v>
      </c>
      <c r="G4501">
        <v>0.22206999999999999</v>
      </c>
      <c r="H4501">
        <v>193.05</v>
      </c>
      <c r="I4501">
        <v>3861.1</v>
      </c>
      <c r="J4501">
        <v>-6.6089999999999996E-2</v>
      </c>
      <c r="K4501">
        <v>141.88999999999999</v>
      </c>
      <c r="L4501">
        <v>2837.8</v>
      </c>
      <c r="M4501">
        <v>0.30597000000000002</v>
      </c>
      <c r="N4501">
        <v>2.3029999999999998E-2</v>
      </c>
      <c r="O4501">
        <v>2.6720000000000001E-2</v>
      </c>
    </row>
    <row r="4502" spans="1:15" x14ac:dyDescent="0.2">
      <c r="A4502">
        <v>2012</v>
      </c>
      <c r="B4502">
        <v>132</v>
      </c>
      <c r="C4502">
        <v>700</v>
      </c>
      <c r="D4502" s="1">
        <f t="shared" si="72"/>
        <v>41040.291666666664</v>
      </c>
      <c r="E4502">
        <v>12.340999999999999</v>
      </c>
      <c r="F4502">
        <v>-10.628</v>
      </c>
      <c r="G4502">
        <v>-0.16922000000000001</v>
      </c>
      <c r="H4502">
        <v>193.72</v>
      </c>
      <c r="I4502">
        <v>3874.5</v>
      </c>
      <c r="J4502">
        <v>-0.44009999999999999</v>
      </c>
      <c r="K4502">
        <v>145.97999999999999</v>
      </c>
      <c r="L4502">
        <v>2919.5</v>
      </c>
      <c r="M4502">
        <v>0.30597000000000002</v>
      </c>
      <c r="N4502">
        <v>2.3120000000000002E-2</v>
      </c>
      <c r="O4502">
        <v>1.7319999999999999E-2</v>
      </c>
    </row>
    <row r="4503" spans="1:15" x14ac:dyDescent="0.2">
      <c r="A4503">
        <v>2012</v>
      </c>
      <c r="B4503">
        <v>132</v>
      </c>
      <c r="C4503">
        <v>800</v>
      </c>
      <c r="D4503" s="1">
        <f t="shared" si="72"/>
        <v>41040.333333333336</v>
      </c>
      <c r="E4503">
        <v>12.385999999999999</v>
      </c>
      <c r="F4503">
        <v>-7.6367000000000003</v>
      </c>
      <c r="G4503">
        <v>-0.59316000000000002</v>
      </c>
      <c r="H4503">
        <v>195.71</v>
      </c>
      <c r="I4503">
        <v>3914.3</v>
      </c>
      <c r="J4503">
        <v>-0.85980999999999996</v>
      </c>
      <c r="K4503">
        <v>144.57</v>
      </c>
      <c r="L4503">
        <v>2891.4</v>
      </c>
      <c r="M4503">
        <v>0.30597999999999997</v>
      </c>
      <c r="N4503">
        <v>2.3E-2</v>
      </c>
      <c r="O4503">
        <v>2.4500000000000001E-2</v>
      </c>
    </row>
    <row r="4504" spans="1:15" x14ac:dyDescent="0.2">
      <c r="A4504">
        <v>2012</v>
      </c>
      <c r="B4504">
        <v>132</v>
      </c>
      <c r="C4504">
        <v>900</v>
      </c>
      <c r="D4504" s="1">
        <f t="shared" si="72"/>
        <v>41040.375</v>
      </c>
      <c r="E4504">
        <v>12.515000000000001</v>
      </c>
      <c r="F4504">
        <v>-3.9542000000000002</v>
      </c>
      <c r="G4504">
        <v>-0.45128000000000001</v>
      </c>
      <c r="H4504">
        <v>191.55</v>
      </c>
      <c r="I4504">
        <v>3830.9</v>
      </c>
      <c r="J4504">
        <v>-0.72214999999999996</v>
      </c>
      <c r="K4504">
        <v>175.53</v>
      </c>
      <c r="L4504">
        <v>3510.5</v>
      </c>
      <c r="M4504">
        <v>0.30578</v>
      </c>
      <c r="N4504">
        <v>2.308E-2</v>
      </c>
      <c r="O4504">
        <v>3.5049999999999998E-2</v>
      </c>
    </row>
    <row r="4505" spans="1:15" x14ac:dyDescent="0.2">
      <c r="A4505">
        <v>2012</v>
      </c>
      <c r="B4505">
        <v>132</v>
      </c>
      <c r="C4505">
        <v>1000</v>
      </c>
      <c r="D4505" s="1">
        <f t="shared" si="72"/>
        <v>41040.416666666664</v>
      </c>
      <c r="E4505">
        <v>14.419</v>
      </c>
      <c r="F4505">
        <v>3.3110000000000001E-2</v>
      </c>
      <c r="G4505">
        <v>9.8500000000000004E-2</v>
      </c>
      <c r="H4505">
        <v>197.59</v>
      </c>
      <c r="I4505">
        <v>3951.8</v>
      </c>
      <c r="J4505">
        <v>-0.15884000000000001</v>
      </c>
      <c r="K4505">
        <v>190.1</v>
      </c>
      <c r="L4505">
        <v>3801.9</v>
      </c>
      <c r="M4505">
        <v>0.30570000000000003</v>
      </c>
      <c r="N4505">
        <v>2.3099999999999999E-2</v>
      </c>
      <c r="O4505">
        <v>2.3380000000000001E-2</v>
      </c>
    </row>
    <row r="4506" spans="1:15" x14ac:dyDescent="0.2">
      <c r="A4506">
        <v>2012</v>
      </c>
      <c r="B4506">
        <v>132</v>
      </c>
      <c r="C4506">
        <v>1100</v>
      </c>
      <c r="D4506" s="1">
        <f t="shared" si="72"/>
        <v>41040.458333333336</v>
      </c>
      <c r="E4506">
        <v>14.335000000000001</v>
      </c>
      <c r="F4506">
        <v>1.0606</v>
      </c>
      <c r="G4506">
        <v>-0.22902</v>
      </c>
      <c r="H4506">
        <v>199.28</v>
      </c>
      <c r="I4506">
        <v>3985.6</v>
      </c>
      <c r="J4506">
        <v>-0.49519000000000002</v>
      </c>
      <c r="K4506">
        <v>215.29</v>
      </c>
      <c r="L4506">
        <v>4305.8</v>
      </c>
      <c r="M4506">
        <v>0.30570000000000003</v>
      </c>
      <c r="N4506">
        <v>2.3099999999999999E-2</v>
      </c>
      <c r="O4506">
        <v>3.0030000000000001E-2</v>
      </c>
    </row>
    <row r="4507" spans="1:15" x14ac:dyDescent="0.2">
      <c r="A4507">
        <v>2012</v>
      </c>
      <c r="B4507">
        <v>132</v>
      </c>
      <c r="C4507">
        <v>1200</v>
      </c>
      <c r="D4507" s="1">
        <f t="shared" si="72"/>
        <v>41040.5</v>
      </c>
      <c r="E4507">
        <v>14.308</v>
      </c>
      <c r="F4507">
        <v>6.1833999999999998</v>
      </c>
      <c r="G4507">
        <v>-2.2042000000000002</v>
      </c>
      <c r="H4507">
        <v>207.71</v>
      </c>
      <c r="I4507">
        <v>4154.3</v>
      </c>
      <c r="J4507">
        <v>-2.5371999999999999</v>
      </c>
      <c r="K4507">
        <v>239.72</v>
      </c>
      <c r="L4507">
        <v>4794.3999999999996</v>
      </c>
      <c r="M4507">
        <v>0.30570000000000003</v>
      </c>
      <c r="N4507">
        <v>2.308E-2</v>
      </c>
      <c r="O4507">
        <v>2.393E-2</v>
      </c>
    </row>
    <row r="4508" spans="1:15" x14ac:dyDescent="0.2">
      <c r="A4508">
        <v>2012</v>
      </c>
      <c r="B4508">
        <v>132</v>
      </c>
      <c r="C4508">
        <v>1300</v>
      </c>
      <c r="D4508" s="1">
        <f t="shared" si="72"/>
        <v>41040.541666666664</v>
      </c>
      <c r="E4508">
        <v>14.308999999999999</v>
      </c>
      <c r="F4508">
        <v>9.8659999999999997</v>
      </c>
      <c r="G4508">
        <v>0.55225999999999997</v>
      </c>
      <c r="H4508">
        <v>208.99</v>
      </c>
      <c r="I4508">
        <v>4179.8</v>
      </c>
      <c r="J4508">
        <v>0.27796999999999999</v>
      </c>
      <c r="K4508">
        <v>232.13</v>
      </c>
      <c r="L4508">
        <v>4642.7</v>
      </c>
      <c r="M4508">
        <v>0.30570000000000003</v>
      </c>
      <c r="N4508">
        <v>2.3130000000000001E-2</v>
      </c>
      <c r="O4508">
        <v>4.5600000000000002E-2</v>
      </c>
    </row>
    <row r="4509" spans="1:15" x14ac:dyDescent="0.2">
      <c r="A4509">
        <v>2012</v>
      </c>
      <c r="B4509">
        <v>132</v>
      </c>
      <c r="C4509">
        <v>1400</v>
      </c>
      <c r="D4509" s="1">
        <f t="shared" si="72"/>
        <v>41040.583333333336</v>
      </c>
      <c r="E4509">
        <v>14.244</v>
      </c>
      <c r="F4509">
        <v>10.602</v>
      </c>
      <c r="G4509">
        <v>-0.3483</v>
      </c>
      <c r="H4509">
        <v>213.05</v>
      </c>
      <c r="I4509">
        <v>4260.8999999999996</v>
      </c>
      <c r="J4509">
        <v>-0.65359</v>
      </c>
      <c r="K4509">
        <v>230.06</v>
      </c>
      <c r="L4509">
        <v>4601.3</v>
      </c>
      <c r="M4509">
        <v>0.30580000000000002</v>
      </c>
      <c r="N4509">
        <v>2.3179999999999999E-2</v>
      </c>
      <c r="O4509">
        <v>2.8379999999999999E-2</v>
      </c>
    </row>
    <row r="4510" spans="1:15" x14ac:dyDescent="0.2">
      <c r="A4510">
        <v>2012</v>
      </c>
      <c r="B4510">
        <v>132</v>
      </c>
      <c r="C4510">
        <v>1500</v>
      </c>
      <c r="D4510" s="1">
        <f t="shared" si="72"/>
        <v>41040.625</v>
      </c>
      <c r="E4510">
        <v>14.157999999999999</v>
      </c>
      <c r="F4510">
        <v>13.754</v>
      </c>
      <c r="G4510">
        <v>-2.0419999999999998</v>
      </c>
      <c r="H4510">
        <v>211.62</v>
      </c>
      <c r="I4510">
        <v>4232.5</v>
      </c>
      <c r="J4510">
        <v>-2.4971999999999999</v>
      </c>
      <c r="K4510">
        <v>239.86</v>
      </c>
      <c r="L4510">
        <v>4797.2</v>
      </c>
      <c r="M4510">
        <v>0.30597999999999997</v>
      </c>
      <c r="N4510">
        <v>2.3099999999999999E-2</v>
      </c>
      <c r="O4510">
        <v>2.1729999999999999E-2</v>
      </c>
    </row>
    <row r="4511" spans="1:15" x14ac:dyDescent="0.2">
      <c r="A4511">
        <v>2012</v>
      </c>
      <c r="B4511">
        <v>132</v>
      </c>
      <c r="C4511">
        <v>1600</v>
      </c>
      <c r="D4511" s="1">
        <f t="shared" si="72"/>
        <v>41040.666666666664</v>
      </c>
      <c r="E4511">
        <v>14.036</v>
      </c>
      <c r="F4511">
        <v>14.494999999999999</v>
      </c>
      <c r="G4511">
        <v>-0.45643</v>
      </c>
      <c r="H4511">
        <v>218.4</v>
      </c>
      <c r="I4511">
        <v>4368.1000000000004</v>
      </c>
      <c r="J4511">
        <v>-0.84891000000000005</v>
      </c>
      <c r="K4511">
        <v>238.14</v>
      </c>
      <c r="L4511">
        <v>4762.7</v>
      </c>
      <c r="M4511">
        <v>0.30620000000000003</v>
      </c>
      <c r="N4511">
        <v>2.317E-2</v>
      </c>
      <c r="O4511">
        <v>2.673E-2</v>
      </c>
    </row>
    <row r="4512" spans="1:15" x14ac:dyDescent="0.2">
      <c r="A4512">
        <v>2012</v>
      </c>
      <c r="B4512">
        <v>132</v>
      </c>
      <c r="C4512">
        <v>1700</v>
      </c>
      <c r="D4512" s="1">
        <f t="shared" si="72"/>
        <v>41040.708333333336</v>
      </c>
      <c r="E4512">
        <v>14.061</v>
      </c>
      <c r="F4512">
        <v>16.469000000000001</v>
      </c>
      <c r="G4512">
        <v>-2.2395</v>
      </c>
      <c r="H4512">
        <v>219.08</v>
      </c>
      <c r="I4512">
        <v>4381.5</v>
      </c>
      <c r="J4512">
        <v>-2.5983999999999998</v>
      </c>
      <c r="K4512">
        <v>242.21</v>
      </c>
      <c r="L4512">
        <v>4844.2</v>
      </c>
      <c r="M4512">
        <v>0.30637999999999999</v>
      </c>
      <c r="N4512">
        <v>2.317E-2</v>
      </c>
      <c r="O4512">
        <v>4.4450000000000003E-2</v>
      </c>
    </row>
    <row r="4513" spans="1:15" x14ac:dyDescent="0.2">
      <c r="A4513">
        <v>2012</v>
      </c>
      <c r="B4513">
        <v>132</v>
      </c>
      <c r="C4513">
        <v>1800</v>
      </c>
      <c r="D4513" s="1">
        <f t="shared" si="72"/>
        <v>41040.75</v>
      </c>
      <c r="E4513">
        <v>12.715999999999999</v>
      </c>
      <c r="F4513">
        <v>17.021000000000001</v>
      </c>
      <c r="G4513">
        <v>0.23541000000000001</v>
      </c>
      <c r="H4513">
        <v>217.68</v>
      </c>
      <c r="I4513">
        <v>4353.5</v>
      </c>
      <c r="J4513">
        <v>-0.21739</v>
      </c>
      <c r="K4513">
        <v>245.57</v>
      </c>
      <c r="L4513">
        <v>4911.3</v>
      </c>
      <c r="M4513">
        <v>0.30730000000000002</v>
      </c>
      <c r="N4513">
        <v>2.3220000000000001E-2</v>
      </c>
      <c r="O4513">
        <v>1.787E-2</v>
      </c>
    </row>
    <row r="4514" spans="1:15" x14ac:dyDescent="0.2">
      <c r="A4514">
        <v>2012</v>
      </c>
      <c r="B4514">
        <v>132</v>
      </c>
      <c r="C4514">
        <v>1900</v>
      </c>
      <c r="D4514" s="1">
        <f t="shared" si="72"/>
        <v>41040.791666666664</v>
      </c>
      <c r="E4514">
        <v>12.651</v>
      </c>
      <c r="F4514">
        <v>9.9417000000000009</v>
      </c>
      <c r="G4514">
        <v>2.1613000000000002</v>
      </c>
      <c r="H4514">
        <v>221.18</v>
      </c>
      <c r="I4514">
        <v>4423.7</v>
      </c>
      <c r="J4514">
        <v>1.7577</v>
      </c>
      <c r="K4514">
        <v>220.5</v>
      </c>
      <c r="L4514">
        <v>4410.1000000000004</v>
      </c>
      <c r="M4514">
        <v>0.31133</v>
      </c>
      <c r="N4514">
        <v>2.332E-2</v>
      </c>
      <c r="O4514">
        <v>1.8950000000000002E-2</v>
      </c>
    </row>
    <row r="4515" spans="1:15" x14ac:dyDescent="0.2">
      <c r="A4515">
        <v>2012</v>
      </c>
      <c r="B4515">
        <v>132</v>
      </c>
      <c r="C4515">
        <v>2000</v>
      </c>
      <c r="D4515" s="1">
        <f t="shared" si="72"/>
        <v>41040.833333333336</v>
      </c>
      <c r="E4515">
        <v>12.619</v>
      </c>
      <c r="F4515">
        <v>2.5834999999999999</v>
      </c>
      <c r="G4515">
        <v>1.5934999999999999</v>
      </c>
      <c r="H4515">
        <v>216.91</v>
      </c>
      <c r="I4515">
        <v>4338.2</v>
      </c>
      <c r="J4515">
        <v>1.2282999999999999</v>
      </c>
      <c r="K4515">
        <v>177.75</v>
      </c>
      <c r="L4515">
        <v>3555</v>
      </c>
      <c r="M4515">
        <v>0.31337999999999999</v>
      </c>
      <c r="N4515">
        <v>2.3349999999999999E-2</v>
      </c>
      <c r="O4515">
        <v>3.007E-2</v>
      </c>
    </row>
    <row r="4516" spans="1:15" x14ac:dyDescent="0.2">
      <c r="A4516">
        <v>2012</v>
      </c>
      <c r="B4516">
        <v>132</v>
      </c>
      <c r="C4516">
        <v>2100</v>
      </c>
      <c r="D4516" s="1">
        <f t="shared" si="72"/>
        <v>41040.875</v>
      </c>
      <c r="E4516">
        <v>12.542</v>
      </c>
      <c r="F4516">
        <v>-1.8978999999999999</v>
      </c>
      <c r="G4516">
        <v>0.89188000000000001</v>
      </c>
      <c r="H4516">
        <v>214.64</v>
      </c>
      <c r="I4516">
        <v>4292.8</v>
      </c>
      <c r="J4516">
        <v>0.57391000000000003</v>
      </c>
      <c r="K4516">
        <v>157.06</v>
      </c>
      <c r="L4516">
        <v>3141.2</v>
      </c>
      <c r="M4516">
        <v>0.31304999999999999</v>
      </c>
      <c r="N4516">
        <v>2.325E-2</v>
      </c>
      <c r="O4516">
        <v>3.0620000000000001E-2</v>
      </c>
    </row>
    <row r="4517" spans="1:15" x14ac:dyDescent="0.2">
      <c r="A4517">
        <v>2012</v>
      </c>
      <c r="B4517">
        <v>132</v>
      </c>
      <c r="C4517">
        <v>2200</v>
      </c>
      <c r="D4517" s="1">
        <f t="shared" si="72"/>
        <v>41040.916666666664</v>
      </c>
      <c r="E4517">
        <v>12.528</v>
      </c>
      <c r="F4517">
        <v>-3.7894999999999999</v>
      </c>
      <c r="G4517">
        <v>0.55759000000000003</v>
      </c>
      <c r="H4517">
        <v>206.51</v>
      </c>
      <c r="I4517">
        <v>4130.2</v>
      </c>
      <c r="J4517">
        <v>0.27422999999999997</v>
      </c>
      <c r="K4517">
        <v>154.03</v>
      </c>
      <c r="L4517">
        <v>3080.6</v>
      </c>
      <c r="M4517">
        <v>0.31208000000000002</v>
      </c>
      <c r="N4517">
        <v>2.3179999999999999E-2</v>
      </c>
      <c r="O4517">
        <v>2.6720000000000001E-2</v>
      </c>
    </row>
    <row r="4518" spans="1:15" x14ac:dyDescent="0.2">
      <c r="A4518">
        <v>2012</v>
      </c>
      <c r="B4518">
        <v>132</v>
      </c>
      <c r="C4518">
        <v>2300</v>
      </c>
      <c r="D4518" s="1">
        <f t="shared" si="72"/>
        <v>41040.958333333336</v>
      </c>
      <c r="E4518">
        <v>12.496</v>
      </c>
      <c r="F4518">
        <v>-4.7821999999999996</v>
      </c>
      <c r="G4518">
        <v>0.46505000000000002</v>
      </c>
      <c r="H4518">
        <v>201.77</v>
      </c>
      <c r="I4518">
        <v>4035.4</v>
      </c>
      <c r="J4518">
        <v>0.17288999999999999</v>
      </c>
      <c r="K4518">
        <v>148.6</v>
      </c>
      <c r="L4518">
        <v>2972</v>
      </c>
      <c r="M4518">
        <v>0.31097000000000002</v>
      </c>
      <c r="N4518">
        <v>2.3130000000000001E-2</v>
      </c>
      <c r="O4518">
        <v>1.8950000000000002E-2</v>
      </c>
    </row>
    <row r="4519" spans="1:15" x14ac:dyDescent="0.2">
      <c r="A4519">
        <v>2012</v>
      </c>
      <c r="B4519">
        <v>132</v>
      </c>
      <c r="C4519">
        <v>2400</v>
      </c>
      <c r="D4519" s="1">
        <f t="shared" si="72"/>
        <v>41041</v>
      </c>
      <c r="E4519">
        <v>12.483000000000001</v>
      </c>
      <c r="F4519">
        <v>-5.5072999999999999</v>
      </c>
      <c r="G4519">
        <v>0.39882000000000001</v>
      </c>
      <c r="H4519">
        <v>194.96</v>
      </c>
      <c r="I4519">
        <v>3899.1</v>
      </c>
      <c r="J4519">
        <v>0.1066</v>
      </c>
      <c r="K4519">
        <v>147.24</v>
      </c>
      <c r="L4519">
        <v>2944.8</v>
      </c>
      <c r="M4519">
        <v>0.31002000000000002</v>
      </c>
      <c r="N4519">
        <v>2.3179999999999999E-2</v>
      </c>
      <c r="O4519">
        <v>2.3400000000000001E-2</v>
      </c>
    </row>
    <row r="4520" spans="1:15" x14ac:dyDescent="0.2">
      <c r="A4520">
        <v>2012</v>
      </c>
      <c r="B4520">
        <v>133</v>
      </c>
      <c r="C4520">
        <v>100</v>
      </c>
      <c r="D4520" s="1">
        <f t="shared" si="72"/>
        <v>41041.041666666664</v>
      </c>
      <c r="E4520">
        <v>12.385999999999999</v>
      </c>
      <c r="F4520">
        <v>-6.1249000000000002</v>
      </c>
      <c r="G4520">
        <v>0.38250000000000001</v>
      </c>
      <c r="H4520">
        <v>191.92</v>
      </c>
      <c r="I4520">
        <v>3838.4</v>
      </c>
      <c r="J4520">
        <v>8.5919999999999996E-2</v>
      </c>
      <c r="K4520">
        <v>141.13</v>
      </c>
      <c r="L4520">
        <v>2822.5</v>
      </c>
      <c r="M4520">
        <v>0.30921999999999999</v>
      </c>
      <c r="N4520">
        <v>2.308E-2</v>
      </c>
      <c r="O4520">
        <v>2.895E-2</v>
      </c>
    </row>
    <row r="4521" spans="1:15" x14ac:dyDescent="0.2">
      <c r="A4521">
        <v>2012</v>
      </c>
      <c r="B4521">
        <v>133</v>
      </c>
      <c r="C4521">
        <v>200</v>
      </c>
      <c r="D4521" s="1">
        <f t="shared" si="72"/>
        <v>41041.083333333336</v>
      </c>
      <c r="E4521">
        <v>12.438000000000001</v>
      </c>
      <c r="F4521">
        <v>-6.5773999999999999</v>
      </c>
      <c r="G4521">
        <v>0.36116999999999999</v>
      </c>
      <c r="H4521">
        <v>191.58</v>
      </c>
      <c r="I4521">
        <v>3831.6</v>
      </c>
      <c r="J4521">
        <v>4.7070000000000001E-2</v>
      </c>
      <c r="K4521">
        <v>135.66999999999999</v>
      </c>
      <c r="L4521">
        <v>2713.5</v>
      </c>
      <c r="M4521">
        <v>0.30854999999999999</v>
      </c>
      <c r="N4521">
        <v>2.3130000000000001E-2</v>
      </c>
      <c r="O4521">
        <v>3.7269999999999998E-2</v>
      </c>
    </row>
    <row r="4522" spans="1:15" x14ac:dyDescent="0.2">
      <c r="A4522">
        <v>2012</v>
      </c>
      <c r="B4522">
        <v>133</v>
      </c>
      <c r="C4522">
        <v>300</v>
      </c>
      <c r="D4522" s="1">
        <f t="shared" si="72"/>
        <v>41041.125</v>
      </c>
      <c r="E4522">
        <v>12.353999999999999</v>
      </c>
      <c r="F4522">
        <v>-6.7070999999999996</v>
      </c>
      <c r="G4522">
        <v>0.24673999999999999</v>
      </c>
      <c r="H4522">
        <v>189.53</v>
      </c>
      <c r="I4522">
        <v>3790.7</v>
      </c>
      <c r="J4522">
        <v>-4.999E-2</v>
      </c>
      <c r="K4522">
        <v>139.41999999999999</v>
      </c>
      <c r="L4522">
        <v>2788.5</v>
      </c>
      <c r="M4522">
        <v>0.30792999999999998</v>
      </c>
      <c r="N4522">
        <v>2.308E-2</v>
      </c>
      <c r="O4522">
        <v>1.787E-2</v>
      </c>
    </row>
    <row r="4523" spans="1:15" x14ac:dyDescent="0.2">
      <c r="A4523">
        <v>2012</v>
      </c>
      <c r="B4523">
        <v>133</v>
      </c>
      <c r="C4523">
        <v>400</v>
      </c>
      <c r="D4523" s="1">
        <f t="shared" si="72"/>
        <v>41041.166666666664</v>
      </c>
      <c r="E4523">
        <v>12.36</v>
      </c>
      <c r="F4523">
        <v>-6.7503000000000002</v>
      </c>
      <c r="G4523">
        <v>0.30940000000000001</v>
      </c>
      <c r="H4523">
        <v>188.17</v>
      </c>
      <c r="I4523">
        <v>3763.4</v>
      </c>
      <c r="J4523">
        <v>-4.2999999999999999E-4</v>
      </c>
      <c r="K4523">
        <v>136.01</v>
      </c>
      <c r="L4523">
        <v>2720.3</v>
      </c>
      <c r="M4523">
        <v>0.30735000000000001</v>
      </c>
      <c r="N4523">
        <v>2.3130000000000001E-2</v>
      </c>
      <c r="O4523">
        <v>3.0620000000000001E-2</v>
      </c>
    </row>
    <row r="4524" spans="1:15" x14ac:dyDescent="0.2">
      <c r="A4524">
        <v>2012</v>
      </c>
      <c r="B4524">
        <v>133</v>
      </c>
      <c r="C4524">
        <v>500</v>
      </c>
      <c r="D4524" s="1">
        <f t="shared" si="72"/>
        <v>41041.208333333336</v>
      </c>
      <c r="E4524">
        <v>12.385999999999999</v>
      </c>
      <c r="F4524">
        <v>-7.0084</v>
      </c>
      <c r="G4524">
        <v>0.34725</v>
      </c>
      <c r="H4524">
        <v>187.5</v>
      </c>
      <c r="I4524">
        <v>3750.1</v>
      </c>
      <c r="J4524">
        <v>4.623E-2</v>
      </c>
      <c r="K4524">
        <v>135.34</v>
      </c>
      <c r="L4524">
        <v>2706.9</v>
      </c>
      <c r="M4524">
        <v>0.30680000000000002</v>
      </c>
      <c r="N4524">
        <v>2.3019999999999999E-2</v>
      </c>
      <c r="O4524">
        <v>3.117E-2</v>
      </c>
    </row>
    <row r="4525" spans="1:15" x14ac:dyDescent="0.2">
      <c r="A4525">
        <v>2012</v>
      </c>
      <c r="B4525">
        <v>133</v>
      </c>
      <c r="C4525">
        <v>600</v>
      </c>
      <c r="D4525" s="1">
        <f t="shared" si="72"/>
        <v>41041.25</v>
      </c>
      <c r="E4525">
        <v>12.372999999999999</v>
      </c>
      <c r="F4525">
        <v>-7.181</v>
      </c>
      <c r="G4525">
        <v>0.23985999999999999</v>
      </c>
      <c r="H4525">
        <v>186.49</v>
      </c>
      <c r="I4525">
        <v>3729.8</v>
      </c>
      <c r="J4525">
        <v>-5.2569999999999999E-2</v>
      </c>
      <c r="K4525">
        <v>134.33000000000001</v>
      </c>
      <c r="L4525">
        <v>2686.5</v>
      </c>
      <c r="M4525">
        <v>0.30640000000000001</v>
      </c>
      <c r="N4525">
        <v>2.3050000000000001E-2</v>
      </c>
      <c r="O4525">
        <v>3.397E-2</v>
      </c>
    </row>
    <row r="4526" spans="1:15" x14ac:dyDescent="0.2">
      <c r="A4526">
        <v>2012</v>
      </c>
      <c r="B4526">
        <v>133</v>
      </c>
      <c r="C4526">
        <v>700</v>
      </c>
      <c r="D4526" s="1">
        <f t="shared" si="72"/>
        <v>41041.291666666664</v>
      </c>
      <c r="E4526">
        <v>12.302</v>
      </c>
      <c r="F4526">
        <v>-6.5339</v>
      </c>
      <c r="G4526">
        <v>3.7499999999999999E-2</v>
      </c>
      <c r="H4526">
        <v>185.45</v>
      </c>
      <c r="I4526">
        <v>3708.9</v>
      </c>
      <c r="J4526">
        <v>-0.27245000000000003</v>
      </c>
      <c r="K4526">
        <v>132.27000000000001</v>
      </c>
      <c r="L4526">
        <v>2645.3</v>
      </c>
      <c r="M4526">
        <v>0.30597000000000002</v>
      </c>
      <c r="N4526">
        <v>2.3E-2</v>
      </c>
      <c r="O4526">
        <v>2.8400000000000002E-2</v>
      </c>
    </row>
    <row r="4527" spans="1:15" x14ac:dyDescent="0.2">
      <c r="A4527">
        <v>2012</v>
      </c>
      <c r="B4527">
        <v>133</v>
      </c>
      <c r="C4527">
        <v>800</v>
      </c>
      <c r="D4527" s="1">
        <f t="shared" si="72"/>
        <v>41041.333333333336</v>
      </c>
      <c r="E4527">
        <v>12.295</v>
      </c>
      <c r="F4527">
        <v>-3.8264</v>
      </c>
      <c r="G4527">
        <v>-0.80945999999999996</v>
      </c>
      <c r="H4527">
        <v>185.42</v>
      </c>
      <c r="I4527">
        <v>3708.3</v>
      </c>
      <c r="J4527">
        <v>-1.1024</v>
      </c>
      <c r="K4527">
        <v>147.24</v>
      </c>
      <c r="L4527">
        <v>2944.8</v>
      </c>
      <c r="M4527">
        <v>0.30559999999999998</v>
      </c>
      <c r="N4527">
        <v>2.3120000000000002E-2</v>
      </c>
      <c r="O4527">
        <v>1.9529999999999999E-2</v>
      </c>
    </row>
    <row r="4528" spans="1:15" x14ac:dyDescent="0.2">
      <c r="A4528">
        <v>2012</v>
      </c>
      <c r="B4528">
        <v>133</v>
      </c>
      <c r="C4528">
        <v>900</v>
      </c>
      <c r="D4528" s="1">
        <f t="shared" si="72"/>
        <v>41041.375</v>
      </c>
      <c r="E4528">
        <v>12.555</v>
      </c>
      <c r="F4528">
        <v>1.6911</v>
      </c>
      <c r="G4528">
        <v>-0.70520000000000005</v>
      </c>
      <c r="H4528">
        <v>191.44</v>
      </c>
      <c r="I4528">
        <v>3828.9</v>
      </c>
      <c r="J4528">
        <v>-0.99353000000000002</v>
      </c>
      <c r="K4528">
        <v>195.19</v>
      </c>
      <c r="L4528">
        <v>3903.8</v>
      </c>
      <c r="M4528">
        <v>0.30525000000000002</v>
      </c>
      <c r="N4528">
        <v>2.3019999999999999E-2</v>
      </c>
      <c r="O4528">
        <v>4.5600000000000002E-2</v>
      </c>
    </row>
    <row r="4529" spans="1:15" x14ac:dyDescent="0.2">
      <c r="A4529">
        <v>2012</v>
      </c>
      <c r="B4529">
        <v>133</v>
      </c>
      <c r="C4529">
        <v>1000</v>
      </c>
      <c r="D4529" s="1">
        <f t="shared" si="72"/>
        <v>41041.416666666664</v>
      </c>
      <c r="E4529">
        <v>13.846</v>
      </c>
      <c r="F4529">
        <v>6.5823</v>
      </c>
      <c r="G4529">
        <v>0.17512</v>
      </c>
      <c r="H4529">
        <v>192.02</v>
      </c>
      <c r="I4529">
        <v>3840.3</v>
      </c>
      <c r="J4529">
        <v>-0.12128</v>
      </c>
      <c r="K4529">
        <v>228.79</v>
      </c>
      <c r="L4529">
        <v>4575.7</v>
      </c>
      <c r="M4529">
        <v>0.3049</v>
      </c>
      <c r="N4529">
        <v>2.3029999999999998E-2</v>
      </c>
      <c r="O4529">
        <v>4.5580000000000002E-2</v>
      </c>
    </row>
    <row r="4530" spans="1:15" x14ac:dyDescent="0.2">
      <c r="A4530">
        <v>2012</v>
      </c>
      <c r="B4530">
        <v>133</v>
      </c>
      <c r="C4530">
        <v>1100</v>
      </c>
      <c r="D4530" s="1">
        <f t="shared" si="72"/>
        <v>41041.458333333336</v>
      </c>
      <c r="E4530">
        <v>14.301</v>
      </c>
      <c r="F4530">
        <v>7.3487</v>
      </c>
      <c r="G4530">
        <v>7.0699999999999999E-3</v>
      </c>
      <c r="H4530">
        <v>200.85</v>
      </c>
      <c r="I4530">
        <v>4017</v>
      </c>
      <c r="J4530">
        <v>-0.28064</v>
      </c>
      <c r="K4530">
        <v>240.34</v>
      </c>
      <c r="L4530">
        <v>4806.8</v>
      </c>
      <c r="M4530">
        <v>0.30463000000000001</v>
      </c>
      <c r="N4530">
        <v>2.3019999999999999E-2</v>
      </c>
      <c r="O4530">
        <v>3.0620000000000001E-2</v>
      </c>
    </row>
    <row r="4531" spans="1:15" x14ac:dyDescent="0.2">
      <c r="A4531">
        <v>2012</v>
      </c>
      <c r="B4531">
        <v>133</v>
      </c>
      <c r="C4531">
        <v>1200</v>
      </c>
      <c r="D4531" s="1">
        <f t="shared" si="72"/>
        <v>41041.5</v>
      </c>
      <c r="E4531">
        <v>14.204000000000001</v>
      </c>
      <c r="F4531">
        <v>11.788</v>
      </c>
      <c r="G4531">
        <v>-1.8495999999999999</v>
      </c>
      <c r="H4531">
        <v>202.16</v>
      </c>
      <c r="I4531">
        <v>4043.2</v>
      </c>
      <c r="J4531">
        <v>-2.2303000000000002</v>
      </c>
      <c r="K4531">
        <v>241.64</v>
      </c>
      <c r="L4531">
        <v>4832.8</v>
      </c>
      <c r="M4531">
        <v>0.30435000000000001</v>
      </c>
      <c r="N4531">
        <v>2.3050000000000001E-2</v>
      </c>
      <c r="O4531">
        <v>1.7270000000000001E-2</v>
      </c>
    </row>
    <row r="4532" spans="1:15" x14ac:dyDescent="0.2">
      <c r="A4532">
        <v>2012</v>
      </c>
      <c r="B4532">
        <v>133</v>
      </c>
      <c r="C4532">
        <v>1300</v>
      </c>
      <c r="D4532" s="1">
        <f t="shared" si="72"/>
        <v>41041.541666666664</v>
      </c>
      <c r="E4532">
        <v>14.106999999999999</v>
      </c>
      <c r="F4532">
        <v>14.973000000000001</v>
      </c>
      <c r="G4532">
        <v>0.65037999999999996</v>
      </c>
      <c r="H4532">
        <v>205.48</v>
      </c>
      <c r="I4532">
        <v>4109.6000000000004</v>
      </c>
      <c r="J4532">
        <v>0.35019</v>
      </c>
      <c r="K4532">
        <v>240.18</v>
      </c>
      <c r="L4532">
        <v>4803.6000000000004</v>
      </c>
      <c r="M4532">
        <v>0.30449999999999999</v>
      </c>
      <c r="N4532">
        <v>2.298E-2</v>
      </c>
      <c r="O4532">
        <v>3.007E-2</v>
      </c>
    </row>
    <row r="4533" spans="1:15" x14ac:dyDescent="0.2">
      <c r="A4533">
        <v>2012</v>
      </c>
      <c r="B4533">
        <v>133</v>
      </c>
      <c r="C4533">
        <v>1400</v>
      </c>
      <c r="D4533" s="1">
        <f t="shared" si="72"/>
        <v>41041.583333333336</v>
      </c>
      <c r="E4533">
        <v>14.179</v>
      </c>
      <c r="F4533">
        <v>14.994999999999999</v>
      </c>
      <c r="G4533">
        <v>-0.35842000000000002</v>
      </c>
      <c r="H4533">
        <v>208.88</v>
      </c>
      <c r="I4533">
        <v>4177.6000000000004</v>
      </c>
      <c r="J4533">
        <v>-0.68535999999999997</v>
      </c>
      <c r="K4533">
        <v>247.66</v>
      </c>
      <c r="L4533">
        <v>4953.2</v>
      </c>
      <c r="M4533">
        <v>0.30585000000000001</v>
      </c>
      <c r="N4533">
        <v>2.307E-2</v>
      </c>
      <c r="O4533">
        <v>1.8950000000000002E-2</v>
      </c>
    </row>
    <row r="4534" spans="1:15" x14ac:dyDescent="0.2">
      <c r="A4534">
        <v>2012</v>
      </c>
      <c r="B4534">
        <v>133</v>
      </c>
      <c r="C4534">
        <v>1500</v>
      </c>
      <c r="D4534" s="1">
        <f t="shared" si="72"/>
        <v>41041.625</v>
      </c>
      <c r="E4534">
        <v>14.061</v>
      </c>
      <c r="F4534">
        <v>18.161000000000001</v>
      </c>
      <c r="G4534">
        <v>-2.3458999999999999</v>
      </c>
      <c r="H4534">
        <v>215.64</v>
      </c>
      <c r="I4534">
        <v>4312.7</v>
      </c>
      <c r="J4534">
        <v>-2.8407</v>
      </c>
      <c r="K4534">
        <v>244.21</v>
      </c>
      <c r="L4534">
        <v>4884.1000000000004</v>
      </c>
      <c r="M4534">
        <v>0.30808000000000002</v>
      </c>
      <c r="N4534">
        <v>2.3120000000000002E-2</v>
      </c>
      <c r="O4534">
        <v>4.1700000000000001E-2</v>
      </c>
    </row>
    <row r="4535" spans="1:15" x14ac:dyDescent="0.2">
      <c r="A4535">
        <v>2012</v>
      </c>
      <c r="B4535">
        <v>133</v>
      </c>
      <c r="C4535">
        <v>1600</v>
      </c>
      <c r="D4535" s="1">
        <f t="shared" si="72"/>
        <v>41041.666666666664</v>
      </c>
      <c r="E4535">
        <v>14.028</v>
      </c>
      <c r="F4535">
        <v>18.925999999999998</v>
      </c>
      <c r="G4535">
        <v>-0.54610999999999998</v>
      </c>
      <c r="H4535">
        <v>225.47</v>
      </c>
      <c r="I4535">
        <v>4509.3999999999996</v>
      </c>
      <c r="J4535">
        <v>-0.99085000000000001</v>
      </c>
      <c r="K4535">
        <v>244.86</v>
      </c>
      <c r="L4535">
        <v>4897.1000000000004</v>
      </c>
      <c r="M4535">
        <v>0.31223000000000001</v>
      </c>
      <c r="N4535">
        <v>2.307E-2</v>
      </c>
      <c r="O4535">
        <v>2.8969999999999999E-2</v>
      </c>
    </row>
    <row r="4536" spans="1:15" x14ac:dyDescent="0.2">
      <c r="A4536">
        <v>2012</v>
      </c>
      <c r="B4536">
        <v>133</v>
      </c>
      <c r="C4536">
        <v>1700</v>
      </c>
      <c r="D4536" s="1">
        <f t="shared" si="72"/>
        <v>41041.708333333336</v>
      </c>
      <c r="E4536">
        <v>13.975</v>
      </c>
      <c r="F4536">
        <v>20.257999999999999</v>
      </c>
      <c r="G4536">
        <v>-2.0648</v>
      </c>
      <c r="H4536">
        <v>217.99</v>
      </c>
      <c r="I4536">
        <v>4359.8</v>
      </c>
      <c r="J4536">
        <v>-2.4891000000000001</v>
      </c>
      <c r="K4536">
        <v>241.46</v>
      </c>
      <c r="L4536">
        <v>4829.1000000000004</v>
      </c>
      <c r="M4536">
        <v>0.31519999999999998</v>
      </c>
      <c r="N4536">
        <v>2.3120000000000002E-2</v>
      </c>
      <c r="O4536">
        <v>2.9520000000000001E-2</v>
      </c>
    </row>
    <row r="4537" spans="1:15" x14ac:dyDescent="0.2">
      <c r="A4537">
        <v>2012</v>
      </c>
      <c r="B4537">
        <v>133</v>
      </c>
      <c r="C4537">
        <v>1800</v>
      </c>
      <c r="D4537" s="1">
        <f t="shared" si="72"/>
        <v>41041.75</v>
      </c>
      <c r="E4537">
        <v>12.643000000000001</v>
      </c>
      <c r="F4537">
        <v>20.675000000000001</v>
      </c>
      <c r="G4537">
        <v>-6.9650000000000004E-2</v>
      </c>
      <c r="H4537">
        <v>220.67</v>
      </c>
      <c r="I4537">
        <v>4413.5</v>
      </c>
      <c r="J4537">
        <v>-0.54432000000000003</v>
      </c>
      <c r="K4537">
        <v>216.93</v>
      </c>
      <c r="L4537">
        <v>4338.7</v>
      </c>
      <c r="M4537">
        <v>0.31852999999999998</v>
      </c>
      <c r="N4537">
        <v>2.3120000000000002E-2</v>
      </c>
      <c r="O4537">
        <v>2.5049999999999999E-2</v>
      </c>
    </row>
    <row r="4538" spans="1:15" x14ac:dyDescent="0.2">
      <c r="A4538">
        <v>2012</v>
      </c>
      <c r="B4538">
        <v>133</v>
      </c>
      <c r="C4538">
        <v>1900</v>
      </c>
      <c r="D4538" s="1">
        <f t="shared" si="72"/>
        <v>41041.791666666664</v>
      </c>
      <c r="E4538">
        <v>12.670999999999999</v>
      </c>
      <c r="F4538">
        <v>13.768000000000001</v>
      </c>
      <c r="G4538">
        <v>2.3742999999999999</v>
      </c>
      <c r="H4538">
        <v>208.18</v>
      </c>
      <c r="I4538">
        <v>4163.7</v>
      </c>
      <c r="J4538">
        <v>1.9275</v>
      </c>
      <c r="K4538">
        <v>183.69</v>
      </c>
      <c r="L4538">
        <v>3673.8</v>
      </c>
      <c r="M4538">
        <v>0.31985000000000002</v>
      </c>
      <c r="N4538">
        <v>2.3029999999999998E-2</v>
      </c>
      <c r="O4538">
        <v>2.2849999999999999E-2</v>
      </c>
    </row>
    <row r="4539" spans="1:15" x14ac:dyDescent="0.2">
      <c r="A4539">
        <v>2012</v>
      </c>
      <c r="B4539">
        <v>133</v>
      </c>
      <c r="C4539">
        <v>2000</v>
      </c>
      <c r="D4539" s="1">
        <f t="shared" si="72"/>
        <v>41041.833333333336</v>
      </c>
      <c r="E4539">
        <v>12.625</v>
      </c>
      <c r="F4539">
        <v>5.1748000000000003</v>
      </c>
      <c r="G4539">
        <v>1.7578</v>
      </c>
      <c r="H4539">
        <v>205.28</v>
      </c>
      <c r="I4539">
        <v>4105.6000000000004</v>
      </c>
      <c r="J4539">
        <v>1.3884000000000001</v>
      </c>
      <c r="K4539">
        <v>155.24</v>
      </c>
      <c r="L4539">
        <v>3104.8</v>
      </c>
      <c r="M4539">
        <v>0.31852999999999998</v>
      </c>
      <c r="N4539">
        <v>2.3E-2</v>
      </c>
      <c r="O4539">
        <v>2.7279999999999999E-2</v>
      </c>
    </row>
    <row r="4540" spans="1:15" x14ac:dyDescent="0.2">
      <c r="A4540">
        <v>2012</v>
      </c>
      <c r="B4540">
        <v>133</v>
      </c>
      <c r="C4540">
        <v>2100</v>
      </c>
      <c r="D4540" s="1">
        <f t="shared" si="72"/>
        <v>41041.875</v>
      </c>
      <c r="E4540">
        <v>12.581</v>
      </c>
      <c r="F4540">
        <v>0.36337000000000003</v>
      </c>
      <c r="G4540">
        <v>0.99478999999999995</v>
      </c>
      <c r="H4540">
        <v>195.51</v>
      </c>
      <c r="I4540">
        <v>3910.2</v>
      </c>
      <c r="J4540">
        <v>0.65958000000000006</v>
      </c>
      <c r="K4540">
        <v>140.66999999999999</v>
      </c>
      <c r="L4540">
        <v>2813.5</v>
      </c>
      <c r="M4540">
        <v>0.31663000000000002</v>
      </c>
      <c r="N4540">
        <v>2.3029999999999998E-2</v>
      </c>
      <c r="O4540">
        <v>4.1730000000000003E-2</v>
      </c>
    </row>
    <row r="4541" spans="1:15" x14ac:dyDescent="0.2">
      <c r="A4541">
        <v>2012</v>
      </c>
      <c r="B4541">
        <v>133</v>
      </c>
      <c r="C4541">
        <v>2200</v>
      </c>
      <c r="D4541" s="1">
        <f t="shared" si="72"/>
        <v>41041.916666666664</v>
      </c>
      <c r="E4541">
        <v>12.462999999999999</v>
      </c>
      <c r="F4541">
        <v>-1.7924</v>
      </c>
      <c r="G4541">
        <v>0.59189000000000003</v>
      </c>
      <c r="H4541">
        <v>185</v>
      </c>
      <c r="I4541">
        <v>3700</v>
      </c>
      <c r="J4541">
        <v>0.28244999999999998</v>
      </c>
      <c r="K4541">
        <v>130.83000000000001</v>
      </c>
      <c r="L4541">
        <v>2616.6</v>
      </c>
      <c r="M4541">
        <v>0.31378</v>
      </c>
      <c r="N4541">
        <v>2.2919999999999999E-2</v>
      </c>
      <c r="O4541">
        <v>3.2280000000000003E-2</v>
      </c>
    </row>
    <row r="4542" spans="1:15" x14ac:dyDescent="0.2">
      <c r="A4542">
        <v>2012</v>
      </c>
      <c r="B4542">
        <v>133</v>
      </c>
      <c r="C4542">
        <v>2300</v>
      </c>
      <c r="D4542" s="1">
        <f t="shared" si="72"/>
        <v>41041.958333333336</v>
      </c>
      <c r="E4542">
        <v>12.476000000000001</v>
      </c>
      <c r="F4542">
        <v>-2.7349000000000001</v>
      </c>
      <c r="G4542">
        <v>0.43907000000000002</v>
      </c>
      <c r="H4542">
        <v>185.03</v>
      </c>
      <c r="I4542">
        <v>3700.6</v>
      </c>
      <c r="J4542">
        <v>0.14701</v>
      </c>
      <c r="K4542">
        <v>131.19</v>
      </c>
      <c r="L4542">
        <v>2623.8</v>
      </c>
      <c r="M4542">
        <v>0.31168000000000001</v>
      </c>
      <c r="N4542">
        <v>2.2849999999999999E-2</v>
      </c>
      <c r="O4542">
        <v>1.2319999999999999E-2</v>
      </c>
    </row>
    <row r="4543" spans="1:15" x14ac:dyDescent="0.2">
      <c r="A4543">
        <v>2012</v>
      </c>
      <c r="B4543">
        <v>133</v>
      </c>
      <c r="C4543">
        <v>2400</v>
      </c>
      <c r="D4543" s="1">
        <f t="shared" si="72"/>
        <v>41042</v>
      </c>
      <c r="E4543">
        <v>12.464</v>
      </c>
      <c r="F4543">
        <v>-3.4298999999999999</v>
      </c>
      <c r="G4543">
        <v>0.41665999999999997</v>
      </c>
      <c r="H4543">
        <v>177.2</v>
      </c>
      <c r="I4543">
        <v>3544</v>
      </c>
      <c r="J4543">
        <v>0.10709</v>
      </c>
      <c r="K4543">
        <v>129.49</v>
      </c>
      <c r="L4543">
        <v>2589.9</v>
      </c>
      <c r="M4543">
        <v>0.31026999999999999</v>
      </c>
      <c r="N4543">
        <v>2.2800000000000001E-2</v>
      </c>
      <c r="O4543">
        <v>4.0599999999999997E-2</v>
      </c>
    </row>
    <row r="4544" spans="1:15" x14ac:dyDescent="0.2">
      <c r="A4544">
        <v>2012</v>
      </c>
      <c r="B4544">
        <v>134</v>
      </c>
      <c r="C4544">
        <v>100</v>
      </c>
      <c r="D4544" s="1">
        <f t="shared" si="72"/>
        <v>41042.041666666664</v>
      </c>
      <c r="E4544">
        <v>12.398999999999999</v>
      </c>
      <c r="F4544">
        <v>-4.0209000000000001</v>
      </c>
      <c r="G4544">
        <v>0.35908000000000001</v>
      </c>
      <c r="H4544">
        <v>175.17</v>
      </c>
      <c r="I4544">
        <v>3503.3</v>
      </c>
      <c r="J4544">
        <v>6.2520000000000006E-2</v>
      </c>
      <c r="K4544">
        <v>124.73</v>
      </c>
      <c r="L4544">
        <v>2494.6</v>
      </c>
      <c r="M4544">
        <v>0.30913000000000002</v>
      </c>
      <c r="N4544">
        <v>2.2870000000000001E-2</v>
      </c>
      <c r="O4544">
        <v>1.7829999999999999E-2</v>
      </c>
    </row>
    <row r="4545" spans="1:15" x14ac:dyDescent="0.2">
      <c r="A4545">
        <v>2012</v>
      </c>
      <c r="B4545">
        <v>134</v>
      </c>
      <c r="C4545">
        <v>200</v>
      </c>
      <c r="D4545" s="1">
        <f t="shared" si="72"/>
        <v>41042.083333333336</v>
      </c>
      <c r="E4545">
        <v>12.430999999999999</v>
      </c>
      <c r="F4545">
        <v>-4.3147000000000002</v>
      </c>
      <c r="G4545">
        <v>0.28192</v>
      </c>
      <c r="H4545">
        <v>174.16</v>
      </c>
      <c r="I4545">
        <v>3483.3</v>
      </c>
      <c r="J4545">
        <v>-2.7799999999999998E-2</v>
      </c>
      <c r="K4545">
        <v>132.91999999999999</v>
      </c>
      <c r="L4545">
        <v>2658.5</v>
      </c>
      <c r="M4545">
        <v>0.30832999999999999</v>
      </c>
      <c r="N4545">
        <v>2.2769999999999999E-2</v>
      </c>
      <c r="O4545">
        <v>1.34E-2</v>
      </c>
    </row>
    <row r="4546" spans="1:15" x14ac:dyDescent="0.2">
      <c r="A4546">
        <v>2012</v>
      </c>
      <c r="B4546">
        <v>134</v>
      </c>
      <c r="C4546">
        <v>300</v>
      </c>
      <c r="D4546" s="1">
        <f t="shared" si="72"/>
        <v>41042.125</v>
      </c>
      <c r="E4546">
        <v>12.451000000000001</v>
      </c>
      <c r="F4546">
        <v>-4.4842000000000004</v>
      </c>
      <c r="G4546">
        <v>0.28062999999999999</v>
      </c>
      <c r="H4546">
        <v>176.55</v>
      </c>
      <c r="I4546">
        <v>3531</v>
      </c>
      <c r="J4546">
        <v>-2.0420000000000001E-2</v>
      </c>
      <c r="K4546">
        <v>131.56</v>
      </c>
      <c r="L4546">
        <v>2631.2</v>
      </c>
      <c r="M4546">
        <v>0.30759999999999998</v>
      </c>
      <c r="N4546">
        <v>2.2800000000000001E-2</v>
      </c>
      <c r="O4546">
        <v>3.3369999999999997E-2</v>
      </c>
    </row>
    <row r="4547" spans="1:15" x14ac:dyDescent="0.2">
      <c r="A4547">
        <v>2012</v>
      </c>
      <c r="B4547">
        <v>134</v>
      </c>
      <c r="C4547">
        <v>400</v>
      </c>
      <c r="D4547" s="1">
        <f t="shared" si="72"/>
        <v>41042.166666666664</v>
      </c>
      <c r="E4547">
        <v>12.385999999999999</v>
      </c>
      <c r="F4547">
        <v>-4.7393999999999998</v>
      </c>
      <c r="G4547">
        <v>0.33732000000000001</v>
      </c>
      <c r="H4547">
        <v>176.89</v>
      </c>
      <c r="I4547">
        <v>3537.8</v>
      </c>
      <c r="J4547">
        <v>2.3279999999999999E-2</v>
      </c>
      <c r="K4547">
        <v>128.83000000000001</v>
      </c>
      <c r="L4547">
        <v>2576.6999999999998</v>
      </c>
      <c r="M4547">
        <v>0.30702000000000002</v>
      </c>
      <c r="N4547">
        <v>2.282E-2</v>
      </c>
      <c r="O4547">
        <v>3.2829999999999998E-2</v>
      </c>
    </row>
    <row r="4548" spans="1:15" x14ac:dyDescent="0.2">
      <c r="A4548">
        <v>2012</v>
      </c>
      <c r="B4548">
        <v>134</v>
      </c>
      <c r="C4548">
        <v>500</v>
      </c>
      <c r="D4548" s="1">
        <f t="shared" si="72"/>
        <v>41042.208333333336</v>
      </c>
      <c r="E4548">
        <v>12.417999999999999</v>
      </c>
      <c r="F4548">
        <v>-5.0800999999999998</v>
      </c>
      <c r="G4548">
        <v>0.30608000000000002</v>
      </c>
      <c r="H4548">
        <v>175.19</v>
      </c>
      <c r="I4548">
        <v>3503.7</v>
      </c>
      <c r="J4548">
        <v>5.0899999999999999E-3</v>
      </c>
      <c r="K4548">
        <v>130.88</v>
      </c>
      <c r="L4548">
        <v>2617.6</v>
      </c>
      <c r="M4548">
        <v>0.30647999999999997</v>
      </c>
      <c r="N4548">
        <v>2.2870000000000001E-2</v>
      </c>
      <c r="O4548">
        <v>2.5069999999999999E-2</v>
      </c>
    </row>
    <row r="4549" spans="1:15" x14ac:dyDescent="0.2">
      <c r="A4549">
        <v>2012</v>
      </c>
      <c r="B4549">
        <v>134</v>
      </c>
      <c r="C4549">
        <v>600</v>
      </c>
      <c r="D4549" s="1">
        <f t="shared" ref="D4549:D4602" si="73">((((((TRUNC(C4549*0.01)))*60)+RIGHT(C4549,2))/60)/24)+B4549+40543+365</f>
        <v>41042.25</v>
      </c>
      <c r="E4549">
        <v>12.359</v>
      </c>
      <c r="F4549">
        <v>-5.0587999999999997</v>
      </c>
      <c r="G4549">
        <v>0.22208</v>
      </c>
      <c r="H4549">
        <v>176.89</v>
      </c>
      <c r="I4549">
        <v>3537.8</v>
      </c>
      <c r="J4549">
        <v>-9.6409999999999996E-2</v>
      </c>
      <c r="K4549">
        <v>129.52000000000001</v>
      </c>
      <c r="L4549">
        <v>2590.3000000000002</v>
      </c>
      <c r="M4549">
        <v>0.30607000000000001</v>
      </c>
      <c r="N4549">
        <v>2.2800000000000001E-2</v>
      </c>
      <c r="O4549">
        <v>2.8400000000000002E-2</v>
      </c>
    </row>
    <row r="4550" spans="1:15" x14ac:dyDescent="0.2">
      <c r="A4550">
        <v>2012</v>
      </c>
      <c r="B4550">
        <v>134</v>
      </c>
      <c r="C4550">
        <v>700</v>
      </c>
      <c r="D4550" s="1">
        <f t="shared" si="73"/>
        <v>41042.291666666664</v>
      </c>
      <c r="E4550">
        <v>12.347</v>
      </c>
      <c r="F4550">
        <v>-4.2294999999999998</v>
      </c>
      <c r="G4550">
        <v>-6.0819999999999999E-2</v>
      </c>
      <c r="H4550">
        <v>176.21</v>
      </c>
      <c r="I4550">
        <v>3524.2</v>
      </c>
      <c r="J4550">
        <v>-0.37947999999999998</v>
      </c>
      <c r="K4550">
        <v>129.52000000000001</v>
      </c>
      <c r="L4550">
        <v>2590.3000000000002</v>
      </c>
      <c r="M4550">
        <v>0.30563000000000001</v>
      </c>
      <c r="N4550">
        <v>2.282E-2</v>
      </c>
      <c r="O4550">
        <v>5.0029999999999998E-2</v>
      </c>
    </row>
    <row r="4551" spans="1:15" x14ac:dyDescent="0.2">
      <c r="A4551">
        <v>2012</v>
      </c>
      <c r="B4551">
        <v>134</v>
      </c>
      <c r="C4551">
        <v>800</v>
      </c>
      <c r="D4551" s="1">
        <f t="shared" si="73"/>
        <v>41042.333333333336</v>
      </c>
      <c r="E4551">
        <v>12.34</v>
      </c>
      <c r="F4551">
        <v>-0.99087999999999998</v>
      </c>
      <c r="G4551">
        <v>-0.87741000000000002</v>
      </c>
      <c r="H4551">
        <v>176.16</v>
      </c>
      <c r="I4551">
        <v>3523.2</v>
      </c>
      <c r="J4551">
        <v>-1.1572</v>
      </c>
      <c r="K4551">
        <v>160.83000000000001</v>
      </c>
      <c r="L4551">
        <v>3216.5</v>
      </c>
      <c r="M4551">
        <v>0.3054</v>
      </c>
      <c r="N4551">
        <v>2.282E-2</v>
      </c>
      <c r="O4551">
        <v>4.6719999999999998E-2</v>
      </c>
    </row>
    <row r="4552" spans="1:15" x14ac:dyDescent="0.2">
      <c r="A4552">
        <v>2012</v>
      </c>
      <c r="B4552">
        <v>134</v>
      </c>
      <c r="C4552">
        <v>900</v>
      </c>
      <c r="D4552" s="1">
        <f t="shared" si="73"/>
        <v>41042.375</v>
      </c>
      <c r="E4552">
        <v>12.509</v>
      </c>
      <c r="F4552">
        <v>4.3617999999999997</v>
      </c>
      <c r="G4552">
        <v>-0.63902000000000003</v>
      </c>
      <c r="H4552">
        <v>177.77</v>
      </c>
      <c r="I4552">
        <v>3555.4</v>
      </c>
      <c r="J4552">
        <v>-0.94030999999999998</v>
      </c>
      <c r="K4552">
        <v>215.57</v>
      </c>
      <c r="L4552">
        <v>4311.5</v>
      </c>
      <c r="M4552">
        <v>0.30513000000000001</v>
      </c>
      <c r="N4552">
        <v>2.2800000000000001E-2</v>
      </c>
      <c r="O4552">
        <v>3.4500000000000003E-2</v>
      </c>
    </row>
    <row r="4553" spans="1:15" x14ac:dyDescent="0.2">
      <c r="A4553">
        <v>2012</v>
      </c>
      <c r="B4553">
        <v>134</v>
      </c>
      <c r="C4553">
        <v>1000</v>
      </c>
      <c r="D4553" s="1">
        <f t="shared" si="73"/>
        <v>41042.416666666664</v>
      </c>
      <c r="E4553">
        <v>13.769</v>
      </c>
      <c r="F4553">
        <v>9.4547000000000008</v>
      </c>
      <c r="G4553">
        <v>0.28222999999999998</v>
      </c>
      <c r="H4553">
        <v>191.97</v>
      </c>
      <c r="I4553">
        <v>3839.5</v>
      </c>
      <c r="J4553">
        <v>-3.5779999999999999E-2</v>
      </c>
      <c r="K4553">
        <v>238.27</v>
      </c>
      <c r="L4553">
        <v>4765.3</v>
      </c>
      <c r="M4553">
        <v>0.30495</v>
      </c>
      <c r="N4553">
        <v>2.283E-2</v>
      </c>
      <c r="O4553">
        <v>2.7830000000000001E-2</v>
      </c>
    </row>
    <row r="4554" spans="1:15" x14ac:dyDescent="0.2">
      <c r="A4554">
        <v>2012</v>
      </c>
      <c r="B4554">
        <v>134</v>
      </c>
      <c r="C4554">
        <v>1100</v>
      </c>
      <c r="D4554" s="1">
        <f t="shared" si="73"/>
        <v>41042.458333333336</v>
      </c>
      <c r="E4554">
        <v>14.218</v>
      </c>
      <c r="F4554">
        <v>10.297000000000001</v>
      </c>
      <c r="G4554">
        <v>1.1180000000000001E-2</v>
      </c>
      <c r="H4554">
        <v>193.31</v>
      </c>
      <c r="I4554">
        <v>3866.2</v>
      </c>
      <c r="J4554">
        <v>-0.28956999999999999</v>
      </c>
      <c r="K4554">
        <v>245.04</v>
      </c>
      <c r="L4554">
        <v>4900.8999999999996</v>
      </c>
      <c r="M4554">
        <v>0.30470000000000003</v>
      </c>
      <c r="N4554">
        <v>2.282E-2</v>
      </c>
      <c r="O4554">
        <v>1.8950000000000002E-2</v>
      </c>
    </row>
    <row r="4555" spans="1:15" x14ac:dyDescent="0.2">
      <c r="A4555">
        <v>2012</v>
      </c>
      <c r="B4555">
        <v>134</v>
      </c>
      <c r="C4555">
        <v>1200</v>
      </c>
      <c r="D4555" s="1">
        <f t="shared" si="73"/>
        <v>41042.5</v>
      </c>
      <c r="E4555">
        <v>14.12</v>
      </c>
      <c r="F4555">
        <v>14.75</v>
      </c>
      <c r="G4555">
        <v>-1.8988</v>
      </c>
      <c r="H4555">
        <v>203.8</v>
      </c>
      <c r="I4555">
        <v>4076</v>
      </c>
      <c r="J4555">
        <v>-2.2795000000000001</v>
      </c>
      <c r="K4555">
        <v>244.97</v>
      </c>
      <c r="L4555">
        <v>4899.3</v>
      </c>
      <c r="M4555">
        <v>0.30449999999999999</v>
      </c>
      <c r="N4555">
        <v>2.2800000000000001E-2</v>
      </c>
      <c r="O4555">
        <v>3.5049999999999998E-2</v>
      </c>
    </row>
    <row r="4556" spans="1:15" x14ac:dyDescent="0.2">
      <c r="A4556">
        <v>2012</v>
      </c>
      <c r="B4556">
        <v>134</v>
      </c>
      <c r="C4556">
        <v>1300</v>
      </c>
      <c r="D4556" s="1">
        <f t="shared" si="73"/>
        <v>41042.541666666664</v>
      </c>
      <c r="E4556">
        <v>14.119</v>
      </c>
      <c r="F4556">
        <v>17.919</v>
      </c>
      <c r="G4556">
        <v>0.45778999999999997</v>
      </c>
      <c r="H4556">
        <v>204.06</v>
      </c>
      <c r="I4556">
        <v>4081.2</v>
      </c>
      <c r="J4556">
        <v>0.14013999999999999</v>
      </c>
      <c r="K4556">
        <v>245.56</v>
      </c>
      <c r="L4556">
        <v>4911.1000000000004</v>
      </c>
      <c r="M4556">
        <v>0.30740000000000001</v>
      </c>
      <c r="N4556">
        <v>2.283E-2</v>
      </c>
      <c r="O4556">
        <v>3.3950000000000001E-2</v>
      </c>
    </row>
    <row r="4557" spans="1:15" x14ac:dyDescent="0.2">
      <c r="A4557">
        <v>2012</v>
      </c>
      <c r="B4557">
        <v>134</v>
      </c>
      <c r="C4557">
        <v>1400</v>
      </c>
      <c r="D4557" s="1">
        <f t="shared" si="73"/>
        <v>41042.583333333336</v>
      </c>
      <c r="E4557">
        <v>14.105</v>
      </c>
      <c r="F4557">
        <v>18.829999999999998</v>
      </c>
      <c r="G4557">
        <v>-0.60829999999999995</v>
      </c>
      <c r="H4557">
        <v>212.21</v>
      </c>
      <c r="I4557">
        <v>4244.2</v>
      </c>
      <c r="J4557">
        <v>-1.0007999999999999</v>
      </c>
      <c r="K4557">
        <v>227.18</v>
      </c>
      <c r="L4557">
        <v>4543.5</v>
      </c>
      <c r="M4557">
        <v>0.31387999999999999</v>
      </c>
      <c r="N4557">
        <v>2.298E-2</v>
      </c>
      <c r="O4557">
        <v>3.8379999999999997E-2</v>
      </c>
    </row>
    <row r="4558" spans="1:15" x14ac:dyDescent="0.2">
      <c r="A4558">
        <v>2012</v>
      </c>
      <c r="B4558">
        <v>134</v>
      </c>
      <c r="C4558">
        <v>1500</v>
      </c>
      <c r="D4558" s="1">
        <f t="shared" si="73"/>
        <v>41042.625</v>
      </c>
      <c r="E4558">
        <v>13.871</v>
      </c>
      <c r="F4558">
        <v>22.033000000000001</v>
      </c>
      <c r="G4558">
        <v>-2.4131</v>
      </c>
      <c r="H4558">
        <v>208.77</v>
      </c>
      <c r="I4558">
        <v>4175.3999999999996</v>
      </c>
      <c r="J4558">
        <v>-2.9297</v>
      </c>
      <c r="K4558">
        <v>194.49</v>
      </c>
      <c r="L4558">
        <v>3889.8</v>
      </c>
      <c r="M4558">
        <v>0.31836999999999999</v>
      </c>
      <c r="N4558">
        <v>2.3E-2</v>
      </c>
      <c r="O4558">
        <v>2.673E-2</v>
      </c>
    </row>
    <row r="4559" spans="1:15" x14ac:dyDescent="0.2">
      <c r="A4559">
        <v>2012</v>
      </c>
      <c r="B4559">
        <v>134</v>
      </c>
      <c r="C4559">
        <v>1600</v>
      </c>
      <c r="D4559" s="1">
        <f t="shared" si="73"/>
        <v>41042.666666666664</v>
      </c>
      <c r="E4559">
        <v>13.839</v>
      </c>
      <c r="F4559">
        <v>22.706</v>
      </c>
      <c r="G4559">
        <v>-0.73514000000000002</v>
      </c>
      <c r="H4559">
        <v>198.2</v>
      </c>
      <c r="I4559">
        <v>3964</v>
      </c>
      <c r="J4559">
        <v>-1.2104999999999999</v>
      </c>
      <c r="K4559">
        <v>194.8</v>
      </c>
      <c r="L4559">
        <v>3896</v>
      </c>
      <c r="M4559">
        <v>0.32074999999999998</v>
      </c>
      <c r="N4559">
        <v>2.2919999999999999E-2</v>
      </c>
      <c r="O4559">
        <v>2.8420000000000001E-2</v>
      </c>
    </row>
    <row r="4560" spans="1:15" x14ac:dyDescent="0.2">
      <c r="A4560">
        <v>2012</v>
      </c>
      <c r="B4560">
        <v>134</v>
      </c>
      <c r="C4560">
        <v>1700</v>
      </c>
      <c r="D4560" s="1">
        <f t="shared" si="73"/>
        <v>41042.708333333336</v>
      </c>
      <c r="E4560">
        <v>13.904</v>
      </c>
      <c r="F4560">
        <v>24.111000000000001</v>
      </c>
      <c r="G4560">
        <v>-2.1179000000000001</v>
      </c>
      <c r="H4560">
        <v>193.44</v>
      </c>
      <c r="I4560">
        <v>3868.8</v>
      </c>
      <c r="J4560">
        <v>-2.5421</v>
      </c>
      <c r="K4560">
        <v>218.6</v>
      </c>
      <c r="L4560">
        <v>4371.8999999999996</v>
      </c>
      <c r="M4560">
        <v>0.32202999999999998</v>
      </c>
      <c r="N4560">
        <v>2.2919999999999999E-2</v>
      </c>
      <c r="O4560">
        <v>2.562E-2</v>
      </c>
    </row>
    <row r="4561" spans="1:15" x14ac:dyDescent="0.2">
      <c r="A4561">
        <v>2012</v>
      </c>
      <c r="B4561">
        <v>134</v>
      </c>
      <c r="C4561">
        <v>1800</v>
      </c>
      <c r="D4561" s="1">
        <f t="shared" si="73"/>
        <v>41042.75</v>
      </c>
      <c r="E4561">
        <v>12.747999999999999</v>
      </c>
      <c r="F4561">
        <v>24.550999999999998</v>
      </c>
      <c r="G4561">
        <v>-0.39628999999999998</v>
      </c>
      <c r="H4561">
        <v>192.75</v>
      </c>
      <c r="I4561">
        <v>3855</v>
      </c>
      <c r="J4561">
        <v>-0.89298</v>
      </c>
      <c r="K4561">
        <v>194.45</v>
      </c>
      <c r="L4561">
        <v>3889</v>
      </c>
      <c r="M4561">
        <v>0.32390000000000002</v>
      </c>
      <c r="N4561">
        <v>2.2919999999999999E-2</v>
      </c>
      <c r="O4561">
        <v>3.3930000000000002E-2</v>
      </c>
    </row>
    <row r="4562" spans="1:15" x14ac:dyDescent="0.2">
      <c r="A4562">
        <v>2012</v>
      </c>
      <c r="B4562">
        <v>134</v>
      </c>
      <c r="C4562">
        <v>1900</v>
      </c>
      <c r="D4562" s="1">
        <f t="shared" si="73"/>
        <v>41042.791666666664</v>
      </c>
      <c r="E4562">
        <v>12.631</v>
      </c>
      <c r="F4562">
        <v>16.686</v>
      </c>
      <c r="G4562">
        <v>2.6387</v>
      </c>
      <c r="H4562">
        <v>177.52</v>
      </c>
      <c r="I4562">
        <v>3550.4</v>
      </c>
      <c r="J4562">
        <v>2.1533000000000002</v>
      </c>
      <c r="K4562">
        <v>172.08</v>
      </c>
      <c r="L4562">
        <v>3441.6</v>
      </c>
      <c r="M4562">
        <v>0.32382</v>
      </c>
      <c r="N4562">
        <v>2.2749999999999999E-2</v>
      </c>
      <c r="O4562">
        <v>4.1169999999999998E-2</v>
      </c>
    </row>
    <row r="4563" spans="1:15" x14ac:dyDescent="0.2">
      <c r="A4563">
        <v>2012</v>
      </c>
      <c r="B4563">
        <v>134</v>
      </c>
      <c r="C4563">
        <v>2000</v>
      </c>
      <c r="D4563" s="1">
        <f t="shared" si="73"/>
        <v>41042.833333333336</v>
      </c>
      <c r="E4563">
        <v>12.651</v>
      </c>
      <c r="F4563">
        <v>7.4291999999999998</v>
      </c>
      <c r="G4563">
        <v>1.8347</v>
      </c>
      <c r="H4563">
        <v>169.51</v>
      </c>
      <c r="I4563">
        <v>3390.2</v>
      </c>
      <c r="J4563">
        <v>1.4350000000000001</v>
      </c>
      <c r="K4563">
        <v>150.44999999999999</v>
      </c>
      <c r="L4563">
        <v>3009</v>
      </c>
      <c r="M4563">
        <v>0.32155</v>
      </c>
      <c r="N4563">
        <v>2.2700000000000001E-2</v>
      </c>
      <c r="O4563">
        <v>4.0050000000000002E-2</v>
      </c>
    </row>
    <row r="4564" spans="1:15" x14ac:dyDescent="0.2">
      <c r="A4564">
        <v>2012</v>
      </c>
      <c r="B4564">
        <v>134</v>
      </c>
      <c r="C4564">
        <v>2100</v>
      </c>
      <c r="D4564" s="1">
        <f t="shared" si="73"/>
        <v>41042.875</v>
      </c>
      <c r="E4564">
        <v>12.606999999999999</v>
      </c>
      <c r="F4564">
        <v>2.4397000000000002</v>
      </c>
      <c r="G4564">
        <v>1.0448</v>
      </c>
      <c r="H4564">
        <v>163.47</v>
      </c>
      <c r="I4564">
        <v>3269.3</v>
      </c>
      <c r="J4564">
        <v>0.70530000000000004</v>
      </c>
      <c r="K4564">
        <v>138.27000000000001</v>
      </c>
      <c r="L4564">
        <v>2765.3</v>
      </c>
      <c r="M4564">
        <v>0.31909999999999999</v>
      </c>
      <c r="N4564">
        <v>2.2700000000000001E-2</v>
      </c>
      <c r="O4564">
        <v>4.0030000000000003E-2</v>
      </c>
    </row>
    <row r="4565" spans="1:15" x14ac:dyDescent="0.2">
      <c r="A4565">
        <v>2012</v>
      </c>
      <c r="B4565">
        <v>134</v>
      </c>
      <c r="C4565">
        <v>2200</v>
      </c>
      <c r="D4565" s="1">
        <f t="shared" si="73"/>
        <v>41042.916666666664</v>
      </c>
      <c r="E4565">
        <v>12.528</v>
      </c>
      <c r="F4565">
        <v>0.19896</v>
      </c>
      <c r="G4565">
        <v>0.59979000000000005</v>
      </c>
      <c r="H4565">
        <v>162.15</v>
      </c>
      <c r="I4565">
        <v>3243</v>
      </c>
      <c r="J4565">
        <v>0.28176000000000001</v>
      </c>
      <c r="K4565">
        <v>131.49</v>
      </c>
      <c r="L4565">
        <v>2629.8</v>
      </c>
      <c r="M4565">
        <v>0.31622</v>
      </c>
      <c r="N4565">
        <v>2.2630000000000001E-2</v>
      </c>
      <c r="O4565">
        <v>2.5600000000000001E-2</v>
      </c>
    </row>
    <row r="4566" spans="1:15" x14ac:dyDescent="0.2">
      <c r="A4566">
        <v>2012</v>
      </c>
      <c r="B4566">
        <v>134</v>
      </c>
      <c r="C4566">
        <v>2300</v>
      </c>
      <c r="D4566" s="1">
        <f t="shared" si="73"/>
        <v>41042.958333333336</v>
      </c>
      <c r="E4566">
        <v>12.574</v>
      </c>
      <c r="F4566">
        <v>-0.74556999999999995</v>
      </c>
      <c r="G4566">
        <v>0.43241000000000002</v>
      </c>
      <c r="H4566">
        <v>151.93</v>
      </c>
      <c r="I4566">
        <v>3038.7</v>
      </c>
      <c r="J4566">
        <v>0.14468</v>
      </c>
      <c r="K4566">
        <v>130.13</v>
      </c>
      <c r="L4566">
        <v>2602.6</v>
      </c>
      <c r="M4566">
        <v>0.31430000000000002</v>
      </c>
      <c r="N4566">
        <v>2.2599999999999999E-2</v>
      </c>
      <c r="O4566">
        <v>1.9519999999999999E-2</v>
      </c>
    </row>
    <row r="4567" spans="1:15" x14ac:dyDescent="0.2">
      <c r="A4567">
        <v>2012</v>
      </c>
      <c r="B4567">
        <v>134</v>
      </c>
      <c r="C4567">
        <v>2400</v>
      </c>
      <c r="D4567" s="1">
        <f t="shared" si="73"/>
        <v>41043</v>
      </c>
      <c r="E4567">
        <v>12.436999999999999</v>
      </c>
      <c r="F4567">
        <v>-1.4338</v>
      </c>
      <c r="G4567">
        <v>0.43907000000000002</v>
      </c>
      <c r="H4567">
        <v>155.03</v>
      </c>
      <c r="I4567">
        <v>3100.5</v>
      </c>
      <c r="J4567">
        <v>0.13392000000000001</v>
      </c>
      <c r="K4567">
        <v>125.38</v>
      </c>
      <c r="L4567">
        <v>2507.6999999999998</v>
      </c>
      <c r="M4567">
        <v>0.31328</v>
      </c>
      <c r="N4567">
        <v>2.265E-2</v>
      </c>
      <c r="O4567">
        <v>2.895E-2</v>
      </c>
    </row>
    <row r="4568" spans="1:15" x14ac:dyDescent="0.2">
      <c r="A4568">
        <v>2012</v>
      </c>
      <c r="B4568">
        <v>135</v>
      </c>
      <c r="C4568">
        <v>100</v>
      </c>
      <c r="D4568" s="1">
        <f t="shared" si="73"/>
        <v>41043.041666666664</v>
      </c>
      <c r="E4568">
        <v>12.502000000000001</v>
      </c>
      <c r="F4568">
        <v>-2.0426000000000002</v>
      </c>
      <c r="G4568">
        <v>0.37779000000000001</v>
      </c>
      <c r="H4568">
        <v>149.24</v>
      </c>
      <c r="I4568">
        <v>2984.8</v>
      </c>
      <c r="J4568">
        <v>8.133E-2</v>
      </c>
      <c r="K4568">
        <v>122.66</v>
      </c>
      <c r="L4568">
        <v>2453.1999999999998</v>
      </c>
      <c r="M4568">
        <v>0.31259999999999999</v>
      </c>
      <c r="N4568">
        <v>2.2700000000000001E-2</v>
      </c>
      <c r="O4568">
        <v>3.5029999999999999E-2</v>
      </c>
    </row>
    <row r="4569" spans="1:15" x14ac:dyDescent="0.2">
      <c r="A4569">
        <v>2012</v>
      </c>
      <c r="B4569">
        <v>135</v>
      </c>
      <c r="C4569">
        <v>200</v>
      </c>
      <c r="D4569" s="1">
        <f t="shared" si="73"/>
        <v>41043.083333333336</v>
      </c>
      <c r="E4569">
        <v>12.385</v>
      </c>
      <c r="F4569">
        <v>-2.3793000000000002</v>
      </c>
      <c r="G4569">
        <v>0.33498</v>
      </c>
      <c r="H4569">
        <v>147.19</v>
      </c>
      <c r="I4569">
        <v>2943.9</v>
      </c>
      <c r="J4569">
        <v>2.5399999999999999E-2</v>
      </c>
      <c r="K4569">
        <v>120.62</v>
      </c>
      <c r="L4569">
        <v>2412.3000000000002</v>
      </c>
      <c r="M4569">
        <v>0.31223000000000001</v>
      </c>
      <c r="N4569">
        <v>2.2669999999999999E-2</v>
      </c>
      <c r="O4569">
        <v>3.3369999999999997E-2</v>
      </c>
    </row>
    <row r="4570" spans="1:15" x14ac:dyDescent="0.2">
      <c r="A4570">
        <v>2012</v>
      </c>
      <c r="B4570">
        <v>135</v>
      </c>
      <c r="C4570">
        <v>300</v>
      </c>
      <c r="D4570" s="1">
        <f t="shared" si="73"/>
        <v>41043.125</v>
      </c>
      <c r="E4570">
        <v>12.47</v>
      </c>
      <c r="F4570">
        <v>-2.504</v>
      </c>
      <c r="G4570">
        <v>0.29380000000000001</v>
      </c>
      <c r="H4570">
        <v>147.19999999999999</v>
      </c>
      <c r="I4570">
        <v>2944.1</v>
      </c>
      <c r="J4570">
        <v>-1.146E-2</v>
      </c>
      <c r="K4570">
        <v>123.35</v>
      </c>
      <c r="L4570">
        <v>2467</v>
      </c>
      <c r="M4570">
        <v>0.312</v>
      </c>
      <c r="N4570">
        <v>2.265E-2</v>
      </c>
      <c r="O4570">
        <v>3.0620000000000001E-2</v>
      </c>
    </row>
    <row r="4571" spans="1:15" x14ac:dyDescent="0.2">
      <c r="A4571">
        <v>2012</v>
      </c>
      <c r="B4571">
        <v>135</v>
      </c>
      <c r="C4571">
        <v>400</v>
      </c>
      <c r="D4571" s="1">
        <f t="shared" si="73"/>
        <v>41043.166666666664</v>
      </c>
      <c r="E4571">
        <v>12.352</v>
      </c>
      <c r="F4571">
        <v>-2.5649000000000002</v>
      </c>
      <c r="G4571">
        <v>0.30730000000000002</v>
      </c>
      <c r="H4571">
        <v>147.9</v>
      </c>
      <c r="I4571">
        <v>2957.9</v>
      </c>
      <c r="J4571">
        <v>-1.1039999999999999E-2</v>
      </c>
      <c r="K4571">
        <v>125.75</v>
      </c>
      <c r="L4571">
        <v>2514.9</v>
      </c>
      <c r="M4571">
        <v>0.31190000000000001</v>
      </c>
      <c r="N4571">
        <v>2.2720000000000001E-2</v>
      </c>
      <c r="O4571">
        <v>3.4479999999999997E-2</v>
      </c>
    </row>
    <row r="4572" spans="1:15" x14ac:dyDescent="0.2">
      <c r="A4572">
        <v>2012</v>
      </c>
      <c r="B4572">
        <v>135</v>
      </c>
      <c r="C4572">
        <v>500</v>
      </c>
      <c r="D4572" s="1">
        <f t="shared" si="73"/>
        <v>41043.208333333336</v>
      </c>
      <c r="E4572">
        <v>12.307</v>
      </c>
      <c r="F4572">
        <v>-2.7124000000000001</v>
      </c>
      <c r="G4572">
        <v>0.30475999999999998</v>
      </c>
      <c r="H4572">
        <v>148.24</v>
      </c>
      <c r="I4572">
        <v>2964.7</v>
      </c>
      <c r="J4572">
        <v>-1.359E-2</v>
      </c>
      <c r="K4572">
        <v>122</v>
      </c>
      <c r="L4572">
        <v>2439.9</v>
      </c>
      <c r="M4572">
        <v>0.31190000000000001</v>
      </c>
      <c r="N4572">
        <v>2.2780000000000002E-2</v>
      </c>
      <c r="O4572">
        <v>3.4500000000000003E-2</v>
      </c>
    </row>
    <row r="4573" spans="1:15" x14ac:dyDescent="0.2">
      <c r="A4573">
        <v>2012</v>
      </c>
      <c r="B4573">
        <v>135</v>
      </c>
      <c r="C4573">
        <v>600</v>
      </c>
      <c r="D4573" s="1">
        <f t="shared" si="73"/>
        <v>41043.25</v>
      </c>
      <c r="E4573">
        <v>12.32</v>
      </c>
      <c r="F4573">
        <v>-2.5849000000000002</v>
      </c>
      <c r="G4573">
        <v>0.20448</v>
      </c>
      <c r="H4573">
        <v>148.58000000000001</v>
      </c>
      <c r="I4573">
        <v>2971.6</v>
      </c>
      <c r="J4573">
        <v>-0.10954</v>
      </c>
      <c r="K4573">
        <v>124.73</v>
      </c>
      <c r="L4573">
        <v>2494.5</v>
      </c>
      <c r="M4573">
        <v>0.31190000000000001</v>
      </c>
      <c r="N4573">
        <v>2.2780000000000002E-2</v>
      </c>
      <c r="O4573">
        <v>2.7830000000000001E-2</v>
      </c>
    </row>
    <row r="4574" spans="1:15" x14ac:dyDescent="0.2">
      <c r="A4574">
        <v>2012</v>
      </c>
      <c r="B4574">
        <v>135</v>
      </c>
      <c r="C4574">
        <v>700</v>
      </c>
      <c r="D4574" s="1">
        <f t="shared" si="73"/>
        <v>41043.291666666664</v>
      </c>
      <c r="E4574">
        <v>12.32</v>
      </c>
      <c r="F4574">
        <v>-1.6858</v>
      </c>
      <c r="G4574">
        <v>-3.4229999999999997E-2</v>
      </c>
      <c r="H4574">
        <v>149.91999999999999</v>
      </c>
      <c r="I4574">
        <v>2998.3</v>
      </c>
      <c r="J4574">
        <v>-0.34839999999999999</v>
      </c>
      <c r="K4574">
        <v>131.18</v>
      </c>
      <c r="L4574">
        <v>2623.5</v>
      </c>
      <c r="M4574">
        <v>0.312</v>
      </c>
      <c r="N4574">
        <v>2.2870000000000001E-2</v>
      </c>
      <c r="O4574">
        <v>2.3949999999999999E-2</v>
      </c>
    </row>
    <row r="4575" spans="1:15" x14ac:dyDescent="0.2">
      <c r="A4575">
        <v>2012</v>
      </c>
      <c r="B4575">
        <v>135</v>
      </c>
      <c r="C4575">
        <v>800</v>
      </c>
      <c r="D4575" s="1">
        <f t="shared" si="73"/>
        <v>41043.333333333336</v>
      </c>
      <c r="E4575">
        <v>12.425000000000001</v>
      </c>
      <c r="F4575">
        <v>0.97770000000000001</v>
      </c>
      <c r="G4575">
        <v>-0.72689000000000004</v>
      </c>
      <c r="H4575">
        <v>151.25</v>
      </c>
      <c r="I4575">
        <v>3025.1</v>
      </c>
      <c r="J4575">
        <v>-1.024</v>
      </c>
      <c r="K4575">
        <v>153.63999999999999</v>
      </c>
      <c r="L4575">
        <v>3072.8</v>
      </c>
      <c r="M4575">
        <v>0.31209999999999999</v>
      </c>
      <c r="N4575">
        <v>2.29E-2</v>
      </c>
      <c r="O4575">
        <v>3.8370000000000001E-2</v>
      </c>
    </row>
    <row r="4576" spans="1:15" x14ac:dyDescent="0.2">
      <c r="A4576">
        <v>2012</v>
      </c>
      <c r="B4576">
        <v>135</v>
      </c>
      <c r="C4576">
        <v>900</v>
      </c>
      <c r="D4576" s="1">
        <f t="shared" si="73"/>
        <v>41043.375</v>
      </c>
      <c r="E4576">
        <v>12.54</v>
      </c>
      <c r="F4576">
        <v>6.734</v>
      </c>
      <c r="G4576">
        <v>-0.56535000000000002</v>
      </c>
      <c r="H4576">
        <v>156.62</v>
      </c>
      <c r="I4576">
        <v>3132.4</v>
      </c>
      <c r="J4576">
        <v>-0.87966</v>
      </c>
      <c r="K4576">
        <v>185.9</v>
      </c>
      <c r="L4576">
        <v>3718</v>
      </c>
      <c r="M4576">
        <v>0.31226999999999999</v>
      </c>
      <c r="N4576">
        <v>2.2849999999999999E-2</v>
      </c>
      <c r="O4576">
        <v>3.8379999999999997E-2</v>
      </c>
    </row>
    <row r="4577" spans="1:15" x14ac:dyDescent="0.2">
      <c r="A4577">
        <v>2012</v>
      </c>
      <c r="B4577">
        <v>135</v>
      </c>
      <c r="C4577">
        <v>1000</v>
      </c>
      <c r="D4577" s="1">
        <f t="shared" si="73"/>
        <v>41043.416666666664</v>
      </c>
      <c r="E4577">
        <v>13.683999999999999</v>
      </c>
      <c r="F4577">
        <v>11.257999999999999</v>
      </c>
      <c r="G4577">
        <v>0.35722999999999999</v>
      </c>
      <c r="H4577">
        <v>159.94999999999999</v>
      </c>
      <c r="I4577">
        <v>3199</v>
      </c>
      <c r="J4577">
        <v>2.1919999999999999E-2</v>
      </c>
      <c r="K4577">
        <v>208.28</v>
      </c>
      <c r="L4577">
        <v>4165.5</v>
      </c>
      <c r="M4577">
        <v>0.31240000000000001</v>
      </c>
      <c r="N4577">
        <v>2.2870000000000001E-2</v>
      </c>
      <c r="O4577">
        <v>1.84E-2</v>
      </c>
    </row>
    <row r="4578" spans="1:15" x14ac:dyDescent="0.2">
      <c r="A4578">
        <v>2012</v>
      </c>
      <c r="B4578">
        <v>135</v>
      </c>
      <c r="C4578">
        <v>1100</v>
      </c>
      <c r="D4578" s="1">
        <f t="shared" si="73"/>
        <v>41043.458333333336</v>
      </c>
      <c r="E4578">
        <v>14.125999999999999</v>
      </c>
      <c r="F4578">
        <v>11.827999999999999</v>
      </c>
      <c r="G4578">
        <v>5.7860000000000002E-2</v>
      </c>
      <c r="H4578">
        <v>163.35</v>
      </c>
      <c r="I4578">
        <v>3267</v>
      </c>
      <c r="J4578">
        <v>-0.25583</v>
      </c>
      <c r="K4578">
        <v>213.03</v>
      </c>
      <c r="L4578">
        <v>4260.7</v>
      </c>
      <c r="M4578">
        <v>0.31247000000000003</v>
      </c>
      <c r="N4578">
        <v>2.2880000000000001E-2</v>
      </c>
      <c r="O4578">
        <v>2.0049999999999998E-2</v>
      </c>
    </row>
    <row r="4579" spans="1:15" x14ac:dyDescent="0.2">
      <c r="A4579">
        <v>2012</v>
      </c>
      <c r="B4579">
        <v>135</v>
      </c>
      <c r="C4579">
        <v>1200</v>
      </c>
      <c r="D4579" s="1">
        <f t="shared" si="73"/>
        <v>41043.5</v>
      </c>
      <c r="E4579">
        <v>14.042</v>
      </c>
      <c r="F4579">
        <v>15.731</v>
      </c>
      <c r="G4579">
        <v>-1.7602</v>
      </c>
      <c r="H4579">
        <v>177.59</v>
      </c>
      <c r="I4579">
        <v>3551.8</v>
      </c>
      <c r="J4579">
        <v>-2.1800000000000002</v>
      </c>
      <c r="K4579">
        <v>219.77</v>
      </c>
      <c r="L4579">
        <v>4395.5</v>
      </c>
      <c r="M4579">
        <v>0.31292999999999999</v>
      </c>
      <c r="N4579">
        <v>2.2929999999999999E-2</v>
      </c>
      <c r="O4579">
        <v>3.952E-2</v>
      </c>
    </row>
    <row r="4580" spans="1:15" x14ac:dyDescent="0.2">
      <c r="A4580">
        <v>2012</v>
      </c>
      <c r="B4580">
        <v>135</v>
      </c>
      <c r="C4580">
        <v>1300</v>
      </c>
      <c r="D4580" s="1">
        <f t="shared" si="73"/>
        <v>41043.541666666664</v>
      </c>
      <c r="E4580">
        <v>14.028</v>
      </c>
      <c r="F4580">
        <v>18.298999999999999</v>
      </c>
      <c r="G4580">
        <v>0.47341</v>
      </c>
      <c r="H4580">
        <v>179.91</v>
      </c>
      <c r="I4580">
        <v>3598.1</v>
      </c>
      <c r="J4580">
        <v>8.1790000000000002E-2</v>
      </c>
      <c r="K4580">
        <v>213.58</v>
      </c>
      <c r="L4580">
        <v>4271.5</v>
      </c>
      <c r="M4580">
        <v>0.31927</v>
      </c>
      <c r="N4580">
        <v>2.3019999999999999E-2</v>
      </c>
      <c r="O4580">
        <v>4.1169999999999998E-2</v>
      </c>
    </row>
    <row r="4581" spans="1:15" x14ac:dyDescent="0.2">
      <c r="A4581">
        <v>2012</v>
      </c>
      <c r="B4581">
        <v>135</v>
      </c>
      <c r="C4581">
        <v>1400</v>
      </c>
      <c r="D4581" s="1">
        <f t="shared" si="73"/>
        <v>41043.583333333336</v>
      </c>
      <c r="E4581">
        <v>14.159000000000001</v>
      </c>
      <c r="F4581">
        <v>18.635000000000002</v>
      </c>
      <c r="G4581">
        <v>-0.50287999999999999</v>
      </c>
      <c r="H4581">
        <v>172.76</v>
      </c>
      <c r="I4581">
        <v>3455.2</v>
      </c>
      <c r="J4581">
        <v>-0.93447000000000002</v>
      </c>
      <c r="K4581">
        <v>168</v>
      </c>
      <c r="L4581">
        <v>3360</v>
      </c>
      <c r="M4581">
        <v>0.32545000000000002</v>
      </c>
      <c r="N4581">
        <v>2.298E-2</v>
      </c>
      <c r="O4581">
        <v>4.1700000000000001E-2</v>
      </c>
    </row>
    <row r="4582" spans="1:15" x14ac:dyDescent="0.2">
      <c r="A4582">
        <v>2012</v>
      </c>
      <c r="B4582">
        <v>135</v>
      </c>
      <c r="C4582">
        <v>1500</v>
      </c>
      <c r="D4582" s="1">
        <f t="shared" si="73"/>
        <v>41043.625</v>
      </c>
      <c r="E4582">
        <v>14.098000000000001</v>
      </c>
      <c r="F4582">
        <v>20.709</v>
      </c>
      <c r="G4582">
        <v>-2.1785999999999999</v>
      </c>
      <c r="H4582">
        <v>166.63</v>
      </c>
      <c r="I4582">
        <v>3332.7</v>
      </c>
      <c r="J4582">
        <v>-2.6775000000000002</v>
      </c>
      <c r="K4582">
        <v>157.79</v>
      </c>
      <c r="L4582">
        <v>3155.8</v>
      </c>
      <c r="M4582">
        <v>0.32797999999999999</v>
      </c>
      <c r="N4582">
        <v>2.298E-2</v>
      </c>
      <c r="O4582">
        <v>4.8379999999999999E-2</v>
      </c>
    </row>
    <row r="4583" spans="1:15" x14ac:dyDescent="0.2">
      <c r="A4583">
        <v>2012</v>
      </c>
      <c r="B4583">
        <v>135</v>
      </c>
      <c r="C4583">
        <v>1600</v>
      </c>
      <c r="D4583" s="1">
        <f t="shared" si="73"/>
        <v>41043.666666666664</v>
      </c>
      <c r="E4583">
        <v>13.955</v>
      </c>
      <c r="F4583">
        <v>20.856000000000002</v>
      </c>
      <c r="G4583">
        <v>-0.77383999999999997</v>
      </c>
      <c r="H4583">
        <v>156.41999999999999</v>
      </c>
      <c r="I4583">
        <v>3128.4</v>
      </c>
      <c r="J4583">
        <v>-1.258</v>
      </c>
      <c r="K4583">
        <v>166.62</v>
      </c>
      <c r="L4583">
        <v>3332.5</v>
      </c>
      <c r="M4583">
        <v>0.3291</v>
      </c>
      <c r="N4583">
        <v>2.2919999999999999E-2</v>
      </c>
      <c r="O4583">
        <v>3.6150000000000002E-2</v>
      </c>
    </row>
    <row r="4584" spans="1:15" x14ac:dyDescent="0.2">
      <c r="A4584">
        <v>2012</v>
      </c>
      <c r="B4584">
        <v>135</v>
      </c>
      <c r="C4584">
        <v>1700</v>
      </c>
      <c r="D4584" s="1">
        <f t="shared" si="73"/>
        <v>41043.708333333336</v>
      </c>
      <c r="E4584">
        <v>14.007</v>
      </c>
      <c r="F4584">
        <v>21.8</v>
      </c>
      <c r="G4584">
        <v>-1.9040999999999999</v>
      </c>
      <c r="H4584">
        <v>153.01</v>
      </c>
      <c r="I4584">
        <v>3060.2</v>
      </c>
      <c r="J4584">
        <v>-2.3412999999999999</v>
      </c>
      <c r="K4584">
        <v>162.53</v>
      </c>
      <c r="L4584">
        <v>3250.6</v>
      </c>
      <c r="M4584">
        <v>0.32967000000000002</v>
      </c>
      <c r="N4584">
        <v>2.2880000000000001E-2</v>
      </c>
      <c r="O4584">
        <v>4.6719999999999998E-2</v>
      </c>
    </row>
    <row r="4585" spans="1:15" x14ac:dyDescent="0.2">
      <c r="A4585">
        <v>2012</v>
      </c>
      <c r="B4585">
        <v>135</v>
      </c>
      <c r="C4585">
        <v>1800</v>
      </c>
      <c r="D4585" s="1">
        <f t="shared" si="73"/>
        <v>41043.75</v>
      </c>
      <c r="E4585">
        <v>12.689</v>
      </c>
      <c r="F4585">
        <v>21.795000000000002</v>
      </c>
      <c r="G4585">
        <v>-0.47378999999999999</v>
      </c>
      <c r="H4585">
        <v>144.84</v>
      </c>
      <c r="I4585">
        <v>2896.7</v>
      </c>
      <c r="J4585">
        <v>-0.94013999999999998</v>
      </c>
      <c r="K4585">
        <v>145.52000000000001</v>
      </c>
      <c r="L4585">
        <v>2910.3</v>
      </c>
      <c r="M4585">
        <v>0.33139999999999997</v>
      </c>
      <c r="N4585">
        <v>2.2749999999999999E-2</v>
      </c>
      <c r="O4585">
        <v>1.508E-2</v>
      </c>
    </row>
    <row r="4586" spans="1:15" x14ac:dyDescent="0.2">
      <c r="A4586">
        <v>2012</v>
      </c>
      <c r="B4586">
        <v>135</v>
      </c>
      <c r="C4586">
        <v>1900</v>
      </c>
      <c r="D4586" s="1">
        <f t="shared" si="73"/>
        <v>41043.791666666664</v>
      </c>
      <c r="E4586">
        <v>12.69</v>
      </c>
      <c r="F4586">
        <v>15.238</v>
      </c>
      <c r="G4586">
        <v>2.2464</v>
      </c>
      <c r="H4586">
        <v>140.13999999999999</v>
      </c>
      <c r="I4586">
        <v>2802.7</v>
      </c>
      <c r="J4586">
        <v>1.7823</v>
      </c>
      <c r="K4586">
        <v>156.46</v>
      </c>
      <c r="L4586">
        <v>3129.3</v>
      </c>
      <c r="M4586">
        <v>0.33101999999999998</v>
      </c>
      <c r="N4586">
        <v>2.2780000000000002E-2</v>
      </c>
      <c r="O4586">
        <v>3.7280000000000001E-2</v>
      </c>
    </row>
    <row r="4587" spans="1:15" x14ac:dyDescent="0.2">
      <c r="A4587">
        <v>2012</v>
      </c>
      <c r="B4587">
        <v>135</v>
      </c>
      <c r="C4587">
        <v>2000</v>
      </c>
      <c r="D4587" s="1">
        <f t="shared" si="73"/>
        <v>41043.833333333336</v>
      </c>
      <c r="E4587">
        <v>12.657999999999999</v>
      </c>
      <c r="F4587">
        <v>7.2378999999999998</v>
      </c>
      <c r="G4587">
        <v>1.6843999999999999</v>
      </c>
      <c r="H4587">
        <v>140.58000000000001</v>
      </c>
      <c r="I4587">
        <v>2811.7</v>
      </c>
      <c r="J4587">
        <v>1.2889999999999999</v>
      </c>
      <c r="K4587">
        <v>139.9</v>
      </c>
      <c r="L4587">
        <v>2798</v>
      </c>
      <c r="M4587">
        <v>0.32884999999999998</v>
      </c>
      <c r="N4587">
        <v>2.2700000000000001E-2</v>
      </c>
      <c r="O4587">
        <v>2.8400000000000002E-2</v>
      </c>
    </row>
    <row r="4588" spans="1:15" x14ac:dyDescent="0.2">
      <c r="A4588">
        <v>2012</v>
      </c>
      <c r="B4588">
        <v>135</v>
      </c>
      <c r="C4588">
        <v>2100</v>
      </c>
      <c r="D4588" s="1">
        <f t="shared" si="73"/>
        <v>41043.875</v>
      </c>
      <c r="E4588">
        <v>12.625</v>
      </c>
      <c r="F4588">
        <v>4.6540999999999997</v>
      </c>
      <c r="G4588">
        <v>0.33695999999999998</v>
      </c>
      <c r="H4588">
        <v>140.97999999999999</v>
      </c>
      <c r="I4588">
        <v>2819.5</v>
      </c>
      <c r="J4588">
        <v>3.1980000000000001E-2</v>
      </c>
      <c r="K4588">
        <v>161.07</v>
      </c>
      <c r="L4588">
        <v>3221.3</v>
      </c>
      <c r="M4588">
        <v>0.32707000000000003</v>
      </c>
      <c r="N4588">
        <v>2.2780000000000002E-2</v>
      </c>
      <c r="O4588">
        <v>2.1180000000000001E-2</v>
      </c>
    </row>
    <row r="4589" spans="1:15" x14ac:dyDescent="0.2">
      <c r="A4589">
        <v>2012</v>
      </c>
      <c r="B4589">
        <v>135</v>
      </c>
      <c r="C4589">
        <v>2200</v>
      </c>
      <c r="D4589" s="1">
        <f t="shared" si="73"/>
        <v>41043.916666666664</v>
      </c>
      <c r="E4589">
        <v>12.599</v>
      </c>
      <c r="F4589">
        <v>4.5910000000000002</v>
      </c>
      <c r="G4589">
        <v>0.46928999999999998</v>
      </c>
      <c r="H4589">
        <v>141.66</v>
      </c>
      <c r="I4589">
        <v>2833.2</v>
      </c>
      <c r="J4589">
        <v>0.16001000000000001</v>
      </c>
      <c r="K4589">
        <v>172.65</v>
      </c>
      <c r="L4589">
        <v>3452.9</v>
      </c>
      <c r="M4589">
        <v>0.32541999999999999</v>
      </c>
      <c r="N4589">
        <v>2.2749999999999999E-2</v>
      </c>
      <c r="O4589">
        <v>5.1679999999999997E-2</v>
      </c>
    </row>
    <row r="4590" spans="1:15" x14ac:dyDescent="0.2">
      <c r="A4590">
        <v>2012</v>
      </c>
      <c r="B4590">
        <v>135</v>
      </c>
      <c r="C4590">
        <v>2300</v>
      </c>
      <c r="D4590" s="1">
        <f t="shared" si="73"/>
        <v>41043.958333333336</v>
      </c>
      <c r="E4590">
        <v>12.586</v>
      </c>
      <c r="F4590">
        <v>4.4444999999999997</v>
      </c>
      <c r="G4590">
        <v>0.21684999999999999</v>
      </c>
      <c r="H4590">
        <v>143.71</v>
      </c>
      <c r="I4590">
        <v>2874.2</v>
      </c>
      <c r="J4590">
        <v>-8.8249999999999995E-2</v>
      </c>
      <c r="K4590">
        <v>187.64</v>
      </c>
      <c r="L4590">
        <v>3752.8</v>
      </c>
      <c r="M4590">
        <v>0.32469999999999999</v>
      </c>
      <c r="N4590">
        <v>2.2749999999999999E-2</v>
      </c>
      <c r="O4590">
        <v>3.117E-2</v>
      </c>
    </row>
    <row r="4591" spans="1:15" x14ac:dyDescent="0.2">
      <c r="A4591">
        <v>2012</v>
      </c>
      <c r="B4591">
        <v>135</v>
      </c>
      <c r="C4591">
        <v>2400</v>
      </c>
      <c r="D4591" s="1">
        <f t="shared" si="73"/>
        <v>41044</v>
      </c>
      <c r="E4591">
        <v>12.56</v>
      </c>
      <c r="F4591">
        <v>4.7786999999999997</v>
      </c>
      <c r="G4591">
        <v>0.40126000000000001</v>
      </c>
      <c r="H4591">
        <v>153.9</v>
      </c>
      <c r="I4591">
        <v>3078.1</v>
      </c>
      <c r="J4591">
        <v>7.0150000000000004E-2</v>
      </c>
      <c r="K4591">
        <v>188.98</v>
      </c>
      <c r="L4591">
        <v>3779.5</v>
      </c>
      <c r="M4591">
        <v>0.3246</v>
      </c>
      <c r="N4591">
        <v>2.29E-2</v>
      </c>
      <c r="O4591">
        <v>3.1730000000000001E-2</v>
      </c>
    </row>
    <row r="4592" spans="1:15" x14ac:dyDescent="0.2">
      <c r="A4592">
        <v>2012</v>
      </c>
      <c r="B4592">
        <v>136</v>
      </c>
      <c r="C4592">
        <v>100</v>
      </c>
      <c r="D4592" s="1">
        <f t="shared" si="73"/>
        <v>41044.041666666664</v>
      </c>
      <c r="E4592">
        <v>12.547000000000001</v>
      </c>
      <c r="F4592">
        <v>3.8727999999999998</v>
      </c>
      <c r="G4592">
        <v>0.71296000000000004</v>
      </c>
      <c r="H4592">
        <v>158.01</v>
      </c>
      <c r="I4592">
        <v>3160.2</v>
      </c>
      <c r="J4592">
        <v>0.37769000000000003</v>
      </c>
      <c r="K4592">
        <v>175.04</v>
      </c>
      <c r="L4592">
        <v>3500.7</v>
      </c>
      <c r="M4592">
        <v>0.3246</v>
      </c>
      <c r="N4592">
        <v>2.2849999999999999E-2</v>
      </c>
      <c r="O4592">
        <v>2.0070000000000001E-2</v>
      </c>
    </row>
    <row r="4593" spans="1:15" x14ac:dyDescent="0.2">
      <c r="A4593">
        <v>2012</v>
      </c>
      <c r="B4593">
        <v>136</v>
      </c>
      <c r="C4593">
        <v>200</v>
      </c>
      <c r="D4593" s="1">
        <f t="shared" si="73"/>
        <v>41044.083333333336</v>
      </c>
      <c r="E4593">
        <v>12.523</v>
      </c>
      <c r="F4593">
        <v>1.6013999999999999</v>
      </c>
      <c r="G4593">
        <v>0.77046999999999999</v>
      </c>
      <c r="H4593">
        <v>158.72</v>
      </c>
      <c r="I4593">
        <v>3174.3</v>
      </c>
      <c r="J4593">
        <v>0.43075000000000002</v>
      </c>
      <c r="K4593">
        <v>153.27000000000001</v>
      </c>
      <c r="L4593">
        <v>3065.3</v>
      </c>
      <c r="M4593">
        <v>0.32486999999999999</v>
      </c>
      <c r="N4593">
        <v>2.2929999999999999E-2</v>
      </c>
      <c r="O4593">
        <v>2.9499999999999998E-2</v>
      </c>
    </row>
    <row r="4594" spans="1:15" x14ac:dyDescent="0.2">
      <c r="A4594">
        <v>2012</v>
      </c>
      <c r="B4594">
        <v>136</v>
      </c>
      <c r="C4594">
        <v>300</v>
      </c>
      <c r="D4594" s="1">
        <f t="shared" si="73"/>
        <v>41044.125</v>
      </c>
      <c r="E4594">
        <v>12.496</v>
      </c>
      <c r="F4594">
        <v>0.15728</v>
      </c>
      <c r="G4594">
        <v>0.52329000000000003</v>
      </c>
      <c r="H4594">
        <v>162.15</v>
      </c>
      <c r="I4594">
        <v>3243</v>
      </c>
      <c r="J4594">
        <v>0.17036000000000001</v>
      </c>
      <c r="K4594">
        <v>146.13999999999999</v>
      </c>
      <c r="L4594">
        <v>2922.8</v>
      </c>
      <c r="M4594">
        <v>0.32586999999999999</v>
      </c>
      <c r="N4594">
        <v>2.298E-2</v>
      </c>
      <c r="O4594">
        <v>3.6720000000000003E-2</v>
      </c>
    </row>
    <row r="4595" spans="1:15" x14ac:dyDescent="0.2">
      <c r="A4595">
        <v>2012</v>
      </c>
      <c r="B4595">
        <v>136</v>
      </c>
      <c r="C4595">
        <v>400</v>
      </c>
      <c r="D4595" s="1">
        <f t="shared" si="73"/>
        <v>41044.166666666664</v>
      </c>
      <c r="E4595">
        <v>12.438000000000001</v>
      </c>
      <c r="F4595">
        <v>-0.32549</v>
      </c>
      <c r="G4595">
        <v>0.39834000000000003</v>
      </c>
      <c r="H4595">
        <v>161.47</v>
      </c>
      <c r="I4595">
        <v>3229.4</v>
      </c>
      <c r="J4595">
        <v>4.5260000000000002E-2</v>
      </c>
      <c r="K4595">
        <v>142.74</v>
      </c>
      <c r="L4595">
        <v>2854.7</v>
      </c>
      <c r="M4595">
        <v>0.32796999999999998</v>
      </c>
      <c r="N4595">
        <v>2.3029999999999998E-2</v>
      </c>
      <c r="O4595">
        <v>2.673E-2</v>
      </c>
    </row>
    <row r="4596" spans="1:15" x14ac:dyDescent="0.2">
      <c r="A4596">
        <v>2012</v>
      </c>
      <c r="B4596">
        <v>136</v>
      </c>
      <c r="C4596">
        <v>500</v>
      </c>
      <c r="D4596" s="1">
        <f t="shared" si="73"/>
        <v>41044.208333333336</v>
      </c>
      <c r="E4596">
        <v>12.372999999999999</v>
      </c>
      <c r="F4596">
        <v>-0.30448999999999998</v>
      </c>
      <c r="G4596">
        <v>0.32784000000000002</v>
      </c>
      <c r="H4596">
        <v>162.83000000000001</v>
      </c>
      <c r="I4596">
        <v>3256.7</v>
      </c>
      <c r="J4596">
        <v>5.2300000000000003E-3</v>
      </c>
      <c r="K4596">
        <v>146.13999999999999</v>
      </c>
      <c r="L4596">
        <v>2922.8</v>
      </c>
      <c r="M4596">
        <v>0.32940000000000003</v>
      </c>
      <c r="N4596">
        <v>2.3120000000000002E-2</v>
      </c>
      <c r="O4596">
        <v>3.8949999999999999E-2</v>
      </c>
    </row>
    <row r="4597" spans="1:15" x14ac:dyDescent="0.2">
      <c r="A4597">
        <v>2012</v>
      </c>
      <c r="B4597">
        <v>136</v>
      </c>
      <c r="C4597">
        <v>600</v>
      </c>
      <c r="D4597" s="1">
        <f t="shared" si="73"/>
        <v>41044.25</v>
      </c>
      <c r="E4597">
        <v>12.417999999999999</v>
      </c>
      <c r="F4597">
        <v>-0.53446000000000005</v>
      </c>
      <c r="G4597">
        <v>0.35109000000000001</v>
      </c>
      <c r="H4597">
        <v>159.43</v>
      </c>
      <c r="I4597">
        <v>3188.7</v>
      </c>
      <c r="J4597">
        <v>6.6299999999999996E-3</v>
      </c>
      <c r="K4597">
        <v>140.36000000000001</v>
      </c>
      <c r="L4597">
        <v>2807.1</v>
      </c>
      <c r="M4597">
        <v>0.33095000000000002</v>
      </c>
      <c r="N4597">
        <v>2.3130000000000001E-2</v>
      </c>
      <c r="O4597">
        <v>3.8949999999999999E-2</v>
      </c>
    </row>
    <row r="4598" spans="1:15" x14ac:dyDescent="0.2">
      <c r="A4598">
        <v>2012</v>
      </c>
      <c r="B4598">
        <v>136</v>
      </c>
      <c r="C4598">
        <v>700</v>
      </c>
      <c r="D4598" s="1">
        <f t="shared" si="73"/>
        <v>41044.291666666664</v>
      </c>
      <c r="E4598">
        <v>12.327</v>
      </c>
      <c r="F4598">
        <v>9.4600000000000004E-2</v>
      </c>
      <c r="G4598">
        <v>8.5879999999999998E-2</v>
      </c>
      <c r="H4598">
        <v>160.79</v>
      </c>
      <c r="I4598">
        <v>3215.8</v>
      </c>
      <c r="J4598">
        <v>-0.23687</v>
      </c>
      <c r="K4598">
        <v>150.91</v>
      </c>
      <c r="L4598">
        <v>3018.2</v>
      </c>
      <c r="M4598">
        <v>0.33238000000000001</v>
      </c>
      <c r="N4598">
        <v>2.3279999999999999E-2</v>
      </c>
      <c r="O4598">
        <v>3.5630000000000002E-2</v>
      </c>
    </row>
    <row r="4599" spans="1:15" x14ac:dyDescent="0.2">
      <c r="A4599">
        <v>2012</v>
      </c>
      <c r="B4599">
        <v>136</v>
      </c>
      <c r="C4599">
        <v>800</v>
      </c>
      <c r="D4599" s="1">
        <f t="shared" si="73"/>
        <v>41044.333333333336</v>
      </c>
      <c r="E4599">
        <v>12.419</v>
      </c>
      <c r="F4599">
        <v>2.8452000000000002</v>
      </c>
      <c r="G4599">
        <v>-0.52702000000000004</v>
      </c>
      <c r="H4599">
        <v>162.81</v>
      </c>
      <c r="I4599">
        <v>3256.2</v>
      </c>
      <c r="J4599">
        <v>-0.89383999999999997</v>
      </c>
      <c r="K4599">
        <v>195.17</v>
      </c>
      <c r="L4599">
        <v>3903.3</v>
      </c>
      <c r="M4599">
        <v>0.33393</v>
      </c>
      <c r="N4599">
        <v>2.333E-2</v>
      </c>
      <c r="O4599">
        <v>3.7269999999999998E-2</v>
      </c>
    </row>
    <row r="4600" spans="1:15" x14ac:dyDescent="0.2">
      <c r="A4600">
        <v>2012</v>
      </c>
      <c r="B4600">
        <v>136</v>
      </c>
      <c r="C4600">
        <v>900</v>
      </c>
      <c r="D4600" s="1">
        <f t="shared" si="73"/>
        <v>41044.375</v>
      </c>
      <c r="E4600">
        <v>12.494999999999999</v>
      </c>
      <c r="F4600">
        <v>8.3811999999999998</v>
      </c>
      <c r="G4600">
        <v>-0.64081999999999995</v>
      </c>
      <c r="H4600">
        <v>172.94</v>
      </c>
      <c r="I4600">
        <v>3458.8</v>
      </c>
      <c r="J4600">
        <v>-0.99439999999999995</v>
      </c>
      <c r="K4600">
        <v>247.16</v>
      </c>
      <c r="L4600">
        <v>4943.1000000000004</v>
      </c>
      <c r="M4600">
        <v>0.33524999999999999</v>
      </c>
      <c r="N4600">
        <v>2.3300000000000001E-2</v>
      </c>
      <c r="O4600">
        <v>3.1719999999999998E-2</v>
      </c>
    </row>
    <row r="4601" spans="1:15" x14ac:dyDescent="0.2">
      <c r="A4601">
        <v>2012</v>
      </c>
      <c r="B4601">
        <v>136</v>
      </c>
      <c r="C4601">
        <v>1000</v>
      </c>
      <c r="D4601" s="1">
        <f t="shared" si="73"/>
        <v>41044.416666666664</v>
      </c>
      <c r="E4601">
        <v>13.632</v>
      </c>
      <c r="F4601">
        <v>13.641</v>
      </c>
      <c r="G4601">
        <v>0.33322000000000002</v>
      </c>
      <c r="H4601">
        <v>185.08</v>
      </c>
      <c r="I4601">
        <v>3701.6</v>
      </c>
      <c r="J4601">
        <v>-4.129E-2</v>
      </c>
      <c r="K4601">
        <v>247</v>
      </c>
      <c r="L4601">
        <v>4940.1000000000004</v>
      </c>
      <c r="M4601">
        <v>0.33677000000000001</v>
      </c>
      <c r="N4601">
        <v>2.3380000000000001E-2</v>
      </c>
      <c r="O4601">
        <v>2.9530000000000001E-2</v>
      </c>
    </row>
    <row r="4602" spans="1:15" x14ac:dyDescent="0.2">
      <c r="A4602">
        <v>2012</v>
      </c>
      <c r="B4602">
        <v>136</v>
      </c>
      <c r="C4602">
        <v>1100</v>
      </c>
      <c r="D4602" s="1">
        <f t="shared" si="73"/>
        <v>41044.458333333336</v>
      </c>
      <c r="E4602">
        <v>14.048</v>
      </c>
      <c r="F4602">
        <v>14.313000000000001</v>
      </c>
      <c r="G4602">
        <v>4.0140000000000002E-2</v>
      </c>
      <c r="H4602">
        <v>193.23</v>
      </c>
      <c r="I4602">
        <v>3864.6</v>
      </c>
      <c r="J4602">
        <v>-0.31274999999999997</v>
      </c>
      <c r="K4602">
        <v>246.98</v>
      </c>
      <c r="L4602">
        <v>4939.6000000000004</v>
      </c>
      <c r="M4602">
        <v>0.33865000000000001</v>
      </c>
      <c r="N4602">
        <v>2.3570000000000001E-2</v>
      </c>
      <c r="O4602">
        <v>4.0050000000000002E-2</v>
      </c>
    </row>
    <row r="4604" spans="1:15" x14ac:dyDescent="0.2">
      <c r="A4604">
        <v>2012</v>
      </c>
      <c r="B4604">
        <v>136</v>
      </c>
      <c r="C4604">
        <v>1200</v>
      </c>
      <c r="D4604" s="1">
        <f t="shared" ref="D4604:D4667" si="74">((((((TRUNC(C4604*0.01)))*60)+RIGHT(C4604,2))/60)/24)+B4604+40543+365</f>
        <v>41044.5</v>
      </c>
      <c r="E4604">
        <v>14.067</v>
      </c>
      <c r="F4604">
        <v>21.198</v>
      </c>
      <c r="G4604">
        <v>-5.8762999999999996</v>
      </c>
      <c r="H4604">
        <v>195.22</v>
      </c>
      <c r="I4604">
        <v>3904.4</v>
      </c>
      <c r="J4604">
        <v>-6.1410999999999998</v>
      </c>
      <c r="K4604">
        <v>255.08</v>
      </c>
      <c r="L4604">
        <v>5101.5</v>
      </c>
      <c r="M4604">
        <v>0.34337000000000001</v>
      </c>
      <c r="N4604">
        <v>2.3699999999999999E-2</v>
      </c>
      <c r="O4604">
        <v>7.8299999999999995E-2</v>
      </c>
    </row>
    <row r="4605" spans="1:15" x14ac:dyDescent="0.2">
      <c r="A4605">
        <v>2012</v>
      </c>
      <c r="B4605">
        <v>136</v>
      </c>
      <c r="C4605">
        <v>1300</v>
      </c>
      <c r="D4605" s="1">
        <f t="shared" si="74"/>
        <v>41044.541666666664</v>
      </c>
      <c r="E4605">
        <v>14.06</v>
      </c>
      <c r="F4605">
        <v>22.311</v>
      </c>
      <c r="G4605">
        <v>0.66827000000000003</v>
      </c>
      <c r="H4605">
        <v>206.36</v>
      </c>
      <c r="I4605">
        <v>4127.2</v>
      </c>
      <c r="J4605">
        <v>0.24651999999999999</v>
      </c>
      <c r="K4605">
        <v>210.78</v>
      </c>
      <c r="L4605">
        <v>4215.6000000000004</v>
      </c>
      <c r="M4605">
        <v>0.35377999999999998</v>
      </c>
      <c r="N4605">
        <v>2.3769999999999999E-2</v>
      </c>
      <c r="O4605">
        <v>5.5019999999999999E-2</v>
      </c>
    </row>
    <row r="4606" spans="1:15" x14ac:dyDescent="0.2">
      <c r="A4606">
        <v>2012</v>
      </c>
      <c r="B4606">
        <v>136</v>
      </c>
      <c r="C4606">
        <v>1400</v>
      </c>
      <c r="D4606" s="1">
        <f t="shared" si="74"/>
        <v>41044.583333333336</v>
      </c>
      <c r="E4606">
        <v>13.994999999999999</v>
      </c>
      <c r="F4606">
        <v>22.292000000000002</v>
      </c>
      <c r="G4606">
        <v>-0.44248999999999999</v>
      </c>
      <c r="H4606">
        <v>189.04</v>
      </c>
      <c r="I4606">
        <v>3780.8</v>
      </c>
      <c r="J4606">
        <v>-0.84341999999999995</v>
      </c>
      <c r="K4606">
        <v>185.64</v>
      </c>
      <c r="L4606">
        <v>3712.8</v>
      </c>
      <c r="M4606">
        <v>0.35832000000000003</v>
      </c>
      <c r="N4606">
        <v>2.3779999999999999E-2</v>
      </c>
      <c r="O4606">
        <v>5.9450000000000003E-2</v>
      </c>
    </row>
    <row r="4607" spans="1:15" x14ac:dyDescent="0.2">
      <c r="A4607">
        <v>2012</v>
      </c>
      <c r="B4607">
        <v>136</v>
      </c>
      <c r="C4607">
        <v>1500</v>
      </c>
      <c r="D4607" s="1">
        <f t="shared" si="74"/>
        <v>41044.625</v>
      </c>
      <c r="E4607">
        <v>13.911</v>
      </c>
      <c r="F4607">
        <v>24.75</v>
      </c>
      <c r="G4607">
        <v>-2.1867999999999999</v>
      </c>
      <c r="H4607">
        <v>187.66</v>
      </c>
      <c r="I4607">
        <v>3753.2</v>
      </c>
      <c r="J4607">
        <v>-2.5849000000000002</v>
      </c>
      <c r="K4607">
        <v>209.42</v>
      </c>
      <c r="L4607">
        <v>4188.3</v>
      </c>
      <c r="M4607">
        <v>0.35926999999999998</v>
      </c>
      <c r="N4607">
        <v>2.368E-2</v>
      </c>
      <c r="O4607">
        <v>4.7820000000000001E-2</v>
      </c>
    </row>
    <row r="4608" spans="1:15" x14ac:dyDescent="0.2">
      <c r="A4608">
        <v>2012</v>
      </c>
      <c r="B4608">
        <v>136</v>
      </c>
      <c r="C4608">
        <v>1600</v>
      </c>
      <c r="D4608" s="1">
        <f t="shared" si="74"/>
        <v>41044.666666666664</v>
      </c>
      <c r="E4608">
        <v>13.859</v>
      </c>
      <c r="F4608">
        <v>25.818999999999999</v>
      </c>
      <c r="G4608">
        <v>-0.73638999999999999</v>
      </c>
      <c r="H4608">
        <v>188.99</v>
      </c>
      <c r="I4608">
        <v>3779.8</v>
      </c>
      <c r="J4608">
        <v>-1.1155999999999999</v>
      </c>
      <c r="K4608">
        <v>205.64</v>
      </c>
      <c r="L4608">
        <v>4112.8999999999996</v>
      </c>
      <c r="M4608">
        <v>0.35965000000000003</v>
      </c>
      <c r="N4608">
        <v>2.3769999999999999E-2</v>
      </c>
      <c r="O4608">
        <v>4.9480000000000003E-2</v>
      </c>
    </row>
    <row r="4609" spans="1:15" x14ac:dyDescent="0.2">
      <c r="A4609">
        <v>2012</v>
      </c>
      <c r="B4609">
        <v>136</v>
      </c>
      <c r="C4609">
        <v>1700</v>
      </c>
      <c r="D4609" s="1">
        <f t="shared" si="74"/>
        <v>41044.708333333336</v>
      </c>
      <c r="E4609">
        <v>13.859</v>
      </c>
      <c r="F4609">
        <v>25.963000000000001</v>
      </c>
      <c r="G4609">
        <v>-1.4218</v>
      </c>
      <c r="H4609">
        <v>185.93</v>
      </c>
      <c r="I4609">
        <v>3718.6</v>
      </c>
      <c r="J4609">
        <v>-1.6880999999999999</v>
      </c>
      <c r="K4609">
        <v>207.34</v>
      </c>
      <c r="L4609">
        <v>4146.8</v>
      </c>
      <c r="M4609">
        <v>0.36087000000000002</v>
      </c>
      <c r="N4609">
        <v>2.3820000000000001E-2</v>
      </c>
      <c r="O4609">
        <v>7.1099999999999997E-2</v>
      </c>
    </row>
    <row r="4610" spans="1:15" x14ac:dyDescent="0.2">
      <c r="A4610">
        <v>2012</v>
      </c>
      <c r="B4610">
        <v>136</v>
      </c>
      <c r="C4610">
        <v>1800</v>
      </c>
      <c r="D4610" s="1">
        <f t="shared" si="74"/>
        <v>41044.75</v>
      </c>
      <c r="E4610">
        <v>12.69</v>
      </c>
      <c r="F4610">
        <v>26.108000000000001</v>
      </c>
      <c r="G4610">
        <v>5.5710000000000003E-2</v>
      </c>
      <c r="H4610">
        <v>181.17</v>
      </c>
      <c r="I4610">
        <v>3623.3</v>
      </c>
      <c r="J4610">
        <v>-3.5659999999999997E-2</v>
      </c>
      <c r="K4610">
        <v>197.82</v>
      </c>
      <c r="L4610">
        <v>3956.4</v>
      </c>
      <c r="M4610">
        <v>0.3619</v>
      </c>
      <c r="N4610">
        <v>2.368E-2</v>
      </c>
      <c r="O4610">
        <v>0.10715</v>
      </c>
    </row>
    <row r="4611" spans="1:15" x14ac:dyDescent="0.2">
      <c r="A4611">
        <v>2012</v>
      </c>
      <c r="B4611">
        <v>136</v>
      </c>
      <c r="C4611">
        <v>1900</v>
      </c>
      <c r="D4611" s="1">
        <f t="shared" si="74"/>
        <v>41044.791666666664</v>
      </c>
      <c r="E4611">
        <v>12.65</v>
      </c>
      <c r="F4611">
        <v>19.405999999999999</v>
      </c>
      <c r="G4611">
        <v>2.5966999999999998</v>
      </c>
      <c r="H4611">
        <v>178.85</v>
      </c>
      <c r="I4611">
        <v>3577.1</v>
      </c>
      <c r="J4611">
        <v>2.3108</v>
      </c>
      <c r="K4611">
        <v>171.37</v>
      </c>
      <c r="L4611">
        <v>3427.4</v>
      </c>
      <c r="M4611">
        <v>0.36003000000000002</v>
      </c>
      <c r="N4611">
        <v>2.3619999999999999E-2</v>
      </c>
      <c r="O4611">
        <v>6.1679999999999999E-2</v>
      </c>
    </row>
    <row r="4612" spans="1:15" x14ac:dyDescent="0.2">
      <c r="A4612">
        <v>2012</v>
      </c>
      <c r="B4612">
        <v>136</v>
      </c>
      <c r="C4612">
        <v>2000</v>
      </c>
      <c r="D4612" s="1">
        <f t="shared" si="74"/>
        <v>41044.833333333336</v>
      </c>
      <c r="E4612">
        <v>12.672000000000001</v>
      </c>
      <c r="F4612">
        <v>10.204000000000001</v>
      </c>
      <c r="G4612">
        <v>2.2282000000000002</v>
      </c>
      <c r="H4612">
        <v>174.91</v>
      </c>
      <c r="I4612">
        <v>3498.2</v>
      </c>
      <c r="J4612">
        <v>1.7986</v>
      </c>
      <c r="K4612">
        <v>138.5</v>
      </c>
      <c r="L4612">
        <v>2770</v>
      </c>
      <c r="M4612">
        <v>0.35776999999999998</v>
      </c>
      <c r="N4612">
        <v>2.368E-2</v>
      </c>
      <c r="O4612">
        <v>4.505E-2</v>
      </c>
    </row>
    <row r="4613" spans="1:15" x14ac:dyDescent="0.2">
      <c r="A4613">
        <v>2012</v>
      </c>
      <c r="B4613">
        <v>136</v>
      </c>
      <c r="C4613">
        <v>2100</v>
      </c>
      <c r="D4613" s="1">
        <f t="shared" si="74"/>
        <v>41044.875</v>
      </c>
      <c r="E4613">
        <v>12.644</v>
      </c>
      <c r="F4613">
        <v>5.6245000000000003</v>
      </c>
      <c r="G4613">
        <v>1.3193999999999999</v>
      </c>
      <c r="H4613">
        <v>166.83</v>
      </c>
      <c r="I4613">
        <v>3336.6</v>
      </c>
      <c r="J4613">
        <v>0.82789999999999997</v>
      </c>
      <c r="K4613">
        <v>132.44</v>
      </c>
      <c r="L4613">
        <v>2648.8</v>
      </c>
      <c r="M4613">
        <v>0.35647000000000001</v>
      </c>
      <c r="N4613">
        <v>2.3720000000000001E-2</v>
      </c>
      <c r="O4613">
        <v>1.95E-2</v>
      </c>
    </row>
    <row r="4614" spans="1:15" x14ac:dyDescent="0.2">
      <c r="A4614">
        <v>2012</v>
      </c>
      <c r="B4614">
        <v>136</v>
      </c>
      <c r="C4614">
        <v>2200</v>
      </c>
      <c r="D4614" s="1">
        <f t="shared" si="74"/>
        <v>41044.916666666664</v>
      </c>
      <c r="E4614">
        <v>12.625</v>
      </c>
      <c r="F4614">
        <v>4.0205000000000002</v>
      </c>
      <c r="G4614">
        <v>1.1006</v>
      </c>
      <c r="H4614">
        <v>167.2</v>
      </c>
      <c r="I4614">
        <v>3344.1</v>
      </c>
      <c r="J4614">
        <v>0.53920000000000001</v>
      </c>
      <c r="K4614">
        <v>127.02</v>
      </c>
      <c r="L4614">
        <v>2540.4</v>
      </c>
      <c r="M4614">
        <v>0.35603000000000001</v>
      </c>
      <c r="N4614">
        <v>2.375E-2</v>
      </c>
      <c r="O4614">
        <v>4.6699999999999998E-2</v>
      </c>
    </row>
    <row r="4615" spans="1:15" x14ac:dyDescent="0.2">
      <c r="A4615">
        <v>2012</v>
      </c>
      <c r="B4615">
        <v>136</v>
      </c>
      <c r="C4615">
        <v>2300</v>
      </c>
      <c r="D4615" s="1">
        <f t="shared" si="74"/>
        <v>41044.958333333336</v>
      </c>
      <c r="E4615">
        <v>12.608000000000001</v>
      </c>
      <c r="F4615">
        <v>2.4636999999999998</v>
      </c>
      <c r="G4615">
        <v>1.1600999999999999</v>
      </c>
      <c r="H4615">
        <v>168.93</v>
      </c>
      <c r="I4615">
        <v>3378.6</v>
      </c>
      <c r="J4615">
        <v>0.52886</v>
      </c>
      <c r="K4615">
        <v>124.99</v>
      </c>
      <c r="L4615">
        <v>2499.9</v>
      </c>
      <c r="M4615">
        <v>0.35558000000000001</v>
      </c>
      <c r="N4615">
        <v>2.3720000000000001E-2</v>
      </c>
      <c r="O4615">
        <v>4.172E-2</v>
      </c>
    </row>
    <row r="4616" spans="1:15" x14ac:dyDescent="0.2">
      <c r="A4616">
        <v>2012</v>
      </c>
      <c r="B4616">
        <v>136</v>
      </c>
      <c r="C4616">
        <v>2400</v>
      </c>
      <c r="D4616" s="1">
        <f t="shared" si="74"/>
        <v>41045</v>
      </c>
      <c r="E4616">
        <v>12.568</v>
      </c>
      <c r="F4616">
        <v>1.3498000000000001</v>
      </c>
      <c r="G4616">
        <v>1.0452999999999999</v>
      </c>
      <c r="H4616">
        <v>168.26</v>
      </c>
      <c r="I4616">
        <v>3365.1</v>
      </c>
      <c r="J4616">
        <v>0.39208999999999999</v>
      </c>
      <c r="K4616">
        <v>123.98</v>
      </c>
      <c r="L4616">
        <v>2479.6</v>
      </c>
      <c r="M4616">
        <v>0.35539999999999999</v>
      </c>
      <c r="N4616">
        <v>2.3900000000000001E-2</v>
      </c>
      <c r="O4616">
        <v>4.0050000000000002E-2</v>
      </c>
    </row>
    <row r="4617" spans="1:15" x14ac:dyDescent="0.2">
      <c r="A4617">
        <v>2012</v>
      </c>
      <c r="B4617">
        <v>137</v>
      </c>
      <c r="C4617">
        <v>100</v>
      </c>
      <c r="D4617" s="1">
        <f t="shared" si="74"/>
        <v>41045.041666666664</v>
      </c>
      <c r="E4617">
        <v>12.484</v>
      </c>
      <c r="F4617">
        <v>0.80803999999999998</v>
      </c>
      <c r="G4617">
        <v>0.96916000000000002</v>
      </c>
      <c r="H4617">
        <v>165.55</v>
      </c>
      <c r="I4617">
        <v>3311.1</v>
      </c>
      <c r="J4617">
        <v>0.26791999999999999</v>
      </c>
      <c r="K4617">
        <v>120.93</v>
      </c>
      <c r="L4617">
        <v>2418.6</v>
      </c>
      <c r="M4617">
        <v>0.35568</v>
      </c>
      <c r="N4617">
        <v>2.392E-2</v>
      </c>
      <c r="O4617">
        <v>3.0079999999999999E-2</v>
      </c>
    </row>
    <row r="4618" spans="1:15" x14ac:dyDescent="0.2">
      <c r="A4618">
        <v>2012</v>
      </c>
      <c r="B4618">
        <v>137</v>
      </c>
      <c r="C4618">
        <v>200</v>
      </c>
      <c r="D4618" s="1">
        <f t="shared" si="74"/>
        <v>41045.083333333336</v>
      </c>
      <c r="E4618">
        <v>12.464</v>
      </c>
      <c r="F4618">
        <v>0.53574999999999995</v>
      </c>
      <c r="G4618">
        <v>0.97119</v>
      </c>
      <c r="H4618">
        <v>162.49</v>
      </c>
      <c r="I4618">
        <v>3249.9</v>
      </c>
      <c r="J4618">
        <v>0.25692999999999999</v>
      </c>
      <c r="K4618">
        <v>116.16</v>
      </c>
      <c r="L4618">
        <v>2323.3000000000002</v>
      </c>
      <c r="M4618">
        <v>0.35616999999999999</v>
      </c>
      <c r="N4618">
        <v>2.402E-2</v>
      </c>
      <c r="O4618">
        <v>3.1150000000000001E-2</v>
      </c>
    </row>
    <row r="4619" spans="1:15" x14ac:dyDescent="0.2">
      <c r="A4619">
        <v>2012</v>
      </c>
      <c r="B4619">
        <v>137</v>
      </c>
      <c r="C4619">
        <v>300</v>
      </c>
      <c r="D4619" s="1">
        <f t="shared" si="74"/>
        <v>41045.125</v>
      </c>
      <c r="E4619">
        <v>12.49</v>
      </c>
      <c r="F4619">
        <v>0.24165</v>
      </c>
      <c r="G4619">
        <v>0.97335000000000005</v>
      </c>
      <c r="H4619">
        <v>166.24</v>
      </c>
      <c r="I4619">
        <v>3324.8</v>
      </c>
      <c r="J4619">
        <v>0.23729</v>
      </c>
      <c r="K4619">
        <v>119.91</v>
      </c>
      <c r="L4619">
        <v>2398.1999999999998</v>
      </c>
      <c r="M4619">
        <v>0.35663</v>
      </c>
      <c r="N4619">
        <v>2.4029999999999999E-2</v>
      </c>
      <c r="O4619">
        <v>-2.6800000000000001E-3</v>
      </c>
    </row>
    <row r="4620" spans="1:15" x14ac:dyDescent="0.2">
      <c r="A4620">
        <v>2012</v>
      </c>
      <c r="B4620">
        <v>137</v>
      </c>
      <c r="C4620">
        <v>400</v>
      </c>
      <c r="D4620" s="1">
        <f t="shared" si="74"/>
        <v>41045.166666666664</v>
      </c>
      <c r="E4620">
        <v>12.49</v>
      </c>
      <c r="F4620">
        <v>5.2580000000000002E-2</v>
      </c>
      <c r="G4620">
        <v>0.95865999999999996</v>
      </c>
      <c r="H4620">
        <v>167.94</v>
      </c>
      <c r="I4620">
        <v>3358.9</v>
      </c>
      <c r="J4620">
        <v>0.20949000000000001</v>
      </c>
      <c r="K4620">
        <v>119.23</v>
      </c>
      <c r="L4620">
        <v>2384.6</v>
      </c>
      <c r="M4620">
        <v>0.35713</v>
      </c>
      <c r="N4620">
        <v>2.418E-2</v>
      </c>
      <c r="O4620">
        <v>2.6179999999999998E-2</v>
      </c>
    </row>
    <row r="4621" spans="1:15" x14ac:dyDescent="0.2">
      <c r="A4621">
        <v>2012</v>
      </c>
      <c r="B4621">
        <v>137</v>
      </c>
      <c r="C4621">
        <v>500</v>
      </c>
      <c r="D4621" s="1">
        <f t="shared" si="74"/>
        <v>41045.208333333336</v>
      </c>
      <c r="E4621">
        <v>12.398999999999999</v>
      </c>
      <c r="F4621">
        <v>-5.2440000000000001E-2</v>
      </c>
      <c r="G4621">
        <v>0.89749000000000001</v>
      </c>
      <c r="H4621">
        <v>178.16</v>
      </c>
      <c r="I4621">
        <v>3563.3</v>
      </c>
      <c r="J4621">
        <v>0.18306</v>
      </c>
      <c r="K4621">
        <v>118.89</v>
      </c>
      <c r="L4621">
        <v>2377.8000000000002</v>
      </c>
      <c r="M4621">
        <v>0.35759999999999997</v>
      </c>
      <c r="N4621">
        <v>2.4279999999999999E-2</v>
      </c>
      <c r="O4621">
        <v>1.75E-3</v>
      </c>
    </row>
    <row r="4622" spans="1:15" x14ac:dyDescent="0.2">
      <c r="A4622">
        <v>2012</v>
      </c>
      <c r="B4622">
        <v>137</v>
      </c>
      <c r="C4622">
        <v>600</v>
      </c>
      <c r="D4622" s="1">
        <f t="shared" si="74"/>
        <v>41045.25</v>
      </c>
      <c r="E4622">
        <v>12.391999999999999</v>
      </c>
      <c r="F4622">
        <v>0.40969</v>
      </c>
      <c r="G4622">
        <v>0.65798999999999996</v>
      </c>
      <c r="H4622">
        <v>183.95</v>
      </c>
      <c r="I4622">
        <v>3679.1</v>
      </c>
      <c r="J4622">
        <v>-3.9260000000000003E-2</v>
      </c>
      <c r="K4622">
        <v>121.96</v>
      </c>
      <c r="L4622">
        <v>2439.1</v>
      </c>
      <c r="M4622">
        <v>0.35803000000000001</v>
      </c>
      <c r="N4622">
        <v>2.4230000000000002E-2</v>
      </c>
      <c r="O4622">
        <v>-8.2299999999999995E-3</v>
      </c>
    </row>
    <row r="4623" spans="1:15" x14ac:dyDescent="0.2">
      <c r="A4623">
        <v>2012</v>
      </c>
      <c r="B4623">
        <v>137</v>
      </c>
      <c r="C4623">
        <v>700</v>
      </c>
      <c r="D4623" s="1">
        <f t="shared" si="74"/>
        <v>41045.291666666664</v>
      </c>
      <c r="E4623">
        <v>12.502000000000001</v>
      </c>
      <c r="F4623">
        <v>2.3603000000000001</v>
      </c>
      <c r="G4623">
        <v>0.51210999999999995</v>
      </c>
      <c r="H4623">
        <v>191.42</v>
      </c>
      <c r="I4623">
        <v>3828.4</v>
      </c>
      <c r="J4623">
        <v>-0.19839000000000001</v>
      </c>
      <c r="K4623">
        <v>138.28</v>
      </c>
      <c r="L4623">
        <v>2765.7</v>
      </c>
      <c r="M4623">
        <v>0.35854999999999998</v>
      </c>
      <c r="N4623">
        <v>2.4299999999999999E-2</v>
      </c>
      <c r="O4623">
        <v>4.172E-2</v>
      </c>
    </row>
    <row r="4624" spans="1:15" x14ac:dyDescent="0.2">
      <c r="A4624">
        <v>2012</v>
      </c>
      <c r="B4624">
        <v>137</v>
      </c>
      <c r="C4624">
        <v>800</v>
      </c>
      <c r="D4624" s="1">
        <f t="shared" si="74"/>
        <v>41045.333333333336</v>
      </c>
      <c r="E4624">
        <v>12.638</v>
      </c>
      <c r="F4624">
        <v>4.8685</v>
      </c>
      <c r="G4624">
        <v>0.4612</v>
      </c>
      <c r="H4624">
        <v>185.94</v>
      </c>
      <c r="I4624">
        <v>3718.7</v>
      </c>
      <c r="J4624">
        <v>-0.18812000000000001</v>
      </c>
      <c r="K4624">
        <v>169.93</v>
      </c>
      <c r="L4624">
        <v>3398.6</v>
      </c>
      <c r="M4624">
        <v>0.35911999999999999</v>
      </c>
      <c r="N4624">
        <v>2.4369999999999999E-2</v>
      </c>
      <c r="O4624">
        <v>5.2269999999999997E-2</v>
      </c>
    </row>
    <row r="4625" spans="1:15" x14ac:dyDescent="0.2">
      <c r="A4625">
        <v>2012</v>
      </c>
      <c r="B4625">
        <v>137</v>
      </c>
      <c r="C4625">
        <v>900</v>
      </c>
      <c r="D4625" s="1">
        <f t="shared" si="74"/>
        <v>41045.375</v>
      </c>
      <c r="E4625">
        <v>12.702999999999999</v>
      </c>
      <c r="F4625">
        <v>8.7688000000000006</v>
      </c>
      <c r="G4625">
        <v>-1.9359999999999999E-2</v>
      </c>
      <c r="H4625">
        <v>190.64</v>
      </c>
      <c r="I4625">
        <v>3812.8</v>
      </c>
      <c r="J4625">
        <v>-0.53380000000000005</v>
      </c>
      <c r="K4625">
        <v>214.47</v>
      </c>
      <c r="L4625">
        <v>4289.3999999999996</v>
      </c>
      <c r="M4625">
        <v>0.35963000000000001</v>
      </c>
      <c r="N4625">
        <v>2.4420000000000001E-2</v>
      </c>
      <c r="O4625">
        <v>8.387E-2</v>
      </c>
    </row>
    <row r="4626" spans="1:15" x14ac:dyDescent="0.2">
      <c r="A4626">
        <v>2012</v>
      </c>
      <c r="B4626">
        <v>137</v>
      </c>
      <c r="C4626">
        <v>1000</v>
      </c>
      <c r="D4626" s="1">
        <f t="shared" si="74"/>
        <v>41045.416666666664</v>
      </c>
      <c r="E4626">
        <v>13.542</v>
      </c>
      <c r="F4626">
        <v>14.180999999999999</v>
      </c>
      <c r="G4626">
        <v>0.76985999999999999</v>
      </c>
      <c r="H4626">
        <v>191.88</v>
      </c>
      <c r="I4626">
        <v>3837.7</v>
      </c>
      <c r="J4626">
        <v>0.43919999999999998</v>
      </c>
      <c r="K4626">
        <v>205.49</v>
      </c>
      <c r="L4626">
        <v>4109.8999999999996</v>
      </c>
      <c r="M4626">
        <v>0.36157</v>
      </c>
      <c r="N4626">
        <v>2.452E-2</v>
      </c>
      <c r="O4626">
        <v>8.1629999999999994E-2</v>
      </c>
    </row>
    <row r="4627" spans="1:15" x14ac:dyDescent="0.2">
      <c r="A4627">
        <v>2012</v>
      </c>
      <c r="B4627">
        <v>137</v>
      </c>
      <c r="C4627">
        <v>1100</v>
      </c>
      <c r="D4627" s="1">
        <f t="shared" si="74"/>
        <v>41045.458333333336</v>
      </c>
      <c r="E4627">
        <v>14.081</v>
      </c>
      <c r="F4627">
        <v>15.041</v>
      </c>
      <c r="G4627">
        <v>0.61948999999999999</v>
      </c>
      <c r="H4627">
        <v>195.95</v>
      </c>
      <c r="I4627">
        <v>3919</v>
      </c>
      <c r="J4627">
        <v>0.38453999999999999</v>
      </c>
      <c r="K4627">
        <v>201.39</v>
      </c>
      <c r="L4627">
        <v>4027.9</v>
      </c>
      <c r="M4627">
        <v>0.36302000000000001</v>
      </c>
      <c r="N4627">
        <v>2.453E-2</v>
      </c>
      <c r="O4627">
        <v>0.12317</v>
      </c>
    </row>
    <row r="4628" spans="1:15" x14ac:dyDescent="0.2">
      <c r="A4628">
        <v>2012</v>
      </c>
      <c r="B4628">
        <v>137</v>
      </c>
      <c r="C4628">
        <v>1200</v>
      </c>
      <c r="D4628" s="1">
        <f t="shared" si="74"/>
        <v>41045.5</v>
      </c>
      <c r="E4628">
        <v>14.153</v>
      </c>
      <c r="F4628">
        <v>18.594000000000001</v>
      </c>
      <c r="G4628">
        <v>-1.0470999999999999</v>
      </c>
      <c r="H4628">
        <v>197.95</v>
      </c>
      <c r="I4628">
        <v>3959</v>
      </c>
      <c r="J4628">
        <v>-1.1475</v>
      </c>
      <c r="K4628">
        <v>191.15</v>
      </c>
      <c r="L4628">
        <v>3823</v>
      </c>
      <c r="M4628">
        <v>0.36617</v>
      </c>
      <c r="N4628">
        <v>2.4250000000000001E-2</v>
      </c>
      <c r="O4628">
        <v>0.70452000000000004</v>
      </c>
    </row>
    <row r="4629" spans="1:15" x14ac:dyDescent="0.2">
      <c r="A4629">
        <v>2012</v>
      </c>
      <c r="B4629">
        <v>137</v>
      </c>
      <c r="C4629">
        <v>1300</v>
      </c>
      <c r="D4629" s="1">
        <f t="shared" si="74"/>
        <v>41045.541666666664</v>
      </c>
      <c r="E4629">
        <v>14.098000000000001</v>
      </c>
      <c r="F4629">
        <v>21.132999999999999</v>
      </c>
      <c r="G4629">
        <v>1.0764</v>
      </c>
      <c r="H4629">
        <v>209.46</v>
      </c>
      <c r="I4629">
        <v>4189.1000000000004</v>
      </c>
      <c r="J4629">
        <v>1.6495</v>
      </c>
      <c r="K4629">
        <v>184.97</v>
      </c>
      <c r="L4629">
        <v>3699.5</v>
      </c>
      <c r="M4629">
        <v>0.37040000000000001</v>
      </c>
      <c r="N4629">
        <v>2.4199999999999999E-2</v>
      </c>
      <c r="O4629">
        <v>1.7929999999999999</v>
      </c>
    </row>
    <row r="4630" spans="1:15" x14ac:dyDescent="0.2">
      <c r="A4630">
        <v>2012</v>
      </c>
      <c r="B4630">
        <v>137</v>
      </c>
      <c r="C4630">
        <v>1400</v>
      </c>
      <c r="D4630" s="1">
        <f t="shared" si="74"/>
        <v>41045.583333333336</v>
      </c>
      <c r="E4630">
        <v>13.962</v>
      </c>
      <c r="F4630">
        <v>21.361000000000001</v>
      </c>
      <c r="G4630">
        <v>0.20115</v>
      </c>
      <c r="H4630">
        <v>205.03</v>
      </c>
      <c r="I4630">
        <v>4100.6000000000004</v>
      </c>
      <c r="J4630">
        <v>1.0966</v>
      </c>
      <c r="K4630">
        <v>175.45</v>
      </c>
      <c r="L4630">
        <v>3509</v>
      </c>
      <c r="M4630">
        <v>0.37067</v>
      </c>
      <c r="N4630">
        <v>2.4070000000000001E-2</v>
      </c>
      <c r="O4630">
        <v>2.6907999999999999</v>
      </c>
    </row>
    <row r="4631" spans="1:15" x14ac:dyDescent="0.2">
      <c r="A4631">
        <v>2012</v>
      </c>
      <c r="B4631">
        <v>137</v>
      </c>
      <c r="C4631">
        <v>1500</v>
      </c>
      <c r="D4631" s="1">
        <f t="shared" si="74"/>
        <v>41045.625</v>
      </c>
      <c r="E4631">
        <v>13.93</v>
      </c>
      <c r="F4631">
        <v>23.864000000000001</v>
      </c>
      <c r="G4631">
        <v>-1.4842</v>
      </c>
      <c r="H4631">
        <v>212.48</v>
      </c>
      <c r="I4631">
        <v>4249.6000000000004</v>
      </c>
      <c r="J4631">
        <v>-0.41597000000000001</v>
      </c>
      <c r="K4631">
        <v>167.26</v>
      </c>
      <c r="L4631">
        <v>3345.3</v>
      </c>
      <c r="M4631">
        <v>0.37019999999999997</v>
      </c>
      <c r="N4631">
        <v>2.4049999999999998E-2</v>
      </c>
      <c r="O4631">
        <v>4.9686000000000003</v>
      </c>
    </row>
    <row r="4632" spans="1:15" x14ac:dyDescent="0.2">
      <c r="A4632">
        <v>2012</v>
      </c>
      <c r="B4632">
        <v>137</v>
      </c>
      <c r="C4632">
        <v>1600</v>
      </c>
      <c r="D4632" s="1">
        <f t="shared" si="74"/>
        <v>41045.666666666664</v>
      </c>
      <c r="E4632">
        <v>13.144</v>
      </c>
      <c r="F4632">
        <v>22.388999999999999</v>
      </c>
      <c r="G4632">
        <v>1.7922</v>
      </c>
      <c r="H4632">
        <v>213.5</v>
      </c>
      <c r="I4632">
        <v>4269.8999999999996</v>
      </c>
      <c r="J4632">
        <v>2.9708000000000001</v>
      </c>
      <c r="K4632">
        <v>175.42</v>
      </c>
      <c r="L4632">
        <v>3508.4</v>
      </c>
      <c r="M4632">
        <v>0.36964999999999998</v>
      </c>
      <c r="N4632">
        <v>2.4029999999999999E-2</v>
      </c>
      <c r="O4632">
        <v>6.4992000000000001</v>
      </c>
    </row>
    <row r="4633" spans="1:15" x14ac:dyDescent="0.2">
      <c r="A4633">
        <v>2012</v>
      </c>
      <c r="B4633">
        <v>137</v>
      </c>
      <c r="C4633">
        <v>1700</v>
      </c>
      <c r="D4633" s="1">
        <f t="shared" si="74"/>
        <v>41045.708333333336</v>
      </c>
      <c r="E4633">
        <v>12.709</v>
      </c>
      <c r="F4633">
        <v>17.629000000000001</v>
      </c>
      <c r="G4633">
        <v>2.7713000000000001</v>
      </c>
      <c r="H4633">
        <v>208.13</v>
      </c>
      <c r="I4633">
        <v>4162.6000000000004</v>
      </c>
      <c r="J4633">
        <v>3.8616999999999999</v>
      </c>
      <c r="K4633">
        <v>164.6</v>
      </c>
      <c r="L4633">
        <v>3292</v>
      </c>
      <c r="M4633">
        <v>0.36914999999999998</v>
      </c>
      <c r="N4633">
        <v>2.3980000000000001E-2</v>
      </c>
      <c r="O4633">
        <v>5.8385999999999996</v>
      </c>
    </row>
    <row r="4634" spans="1:15" x14ac:dyDescent="0.2">
      <c r="A4634">
        <v>2012</v>
      </c>
      <c r="B4634">
        <v>137</v>
      </c>
      <c r="C4634">
        <v>1800</v>
      </c>
      <c r="D4634" s="1">
        <f t="shared" si="74"/>
        <v>41045.75</v>
      </c>
      <c r="E4634">
        <v>12.747999999999999</v>
      </c>
      <c r="F4634">
        <v>16.331</v>
      </c>
      <c r="G4634">
        <v>1.0065</v>
      </c>
      <c r="H4634">
        <v>211.94</v>
      </c>
      <c r="I4634">
        <v>4238.8</v>
      </c>
      <c r="J4634">
        <v>2.222</v>
      </c>
      <c r="K4634">
        <v>171.46</v>
      </c>
      <c r="L4634">
        <v>3429.1</v>
      </c>
      <c r="M4634">
        <v>0.36957000000000001</v>
      </c>
      <c r="N4634">
        <v>2.3949999999999999E-2</v>
      </c>
      <c r="O4634">
        <v>6.8605999999999998</v>
      </c>
    </row>
    <row r="4635" spans="1:15" x14ac:dyDescent="0.2">
      <c r="A4635">
        <v>2012</v>
      </c>
      <c r="B4635">
        <v>137</v>
      </c>
      <c r="C4635">
        <v>1900</v>
      </c>
      <c r="D4635" s="1">
        <f t="shared" si="74"/>
        <v>41045.791666666664</v>
      </c>
      <c r="E4635">
        <v>12.704000000000001</v>
      </c>
      <c r="F4635">
        <v>14.539</v>
      </c>
      <c r="G4635">
        <v>2.7204000000000002</v>
      </c>
      <c r="H4635">
        <v>204.11</v>
      </c>
      <c r="I4635">
        <v>4082.3</v>
      </c>
      <c r="J4635">
        <v>4.0663</v>
      </c>
      <c r="K4635">
        <v>156.49</v>
      </c>
      <c r="L4635">
        <v>3129.7</v>
      </c>
      <c r="M4635">
        <v>0.37086999999999998</v>
      </c>
      <c r="N4635">
        <v>2.41E-2</v>
      </c>
      <c r="O4635">
        <v>6.3529</v>
      </c>
    </row>
    <row r="4636" spans="1:15" x14ac:dyDescent="0.2">
      <c r="A4636">
        <v>2012</v>
      </c>
      <c r="B4636">
        <v>137</v>
      </c>
      <c r="C4636">
        <v>2000</v>
      </c>
      <c r="D4636" s="1">
        <f t="shared" si="74"/>
        <v>41045.833333333336</v>
      </c>
      <c r="E4636">
        <v>12.670999999999999</v>
      </c>
      <c r="F4636">
        <v>8.9930000000000003</v>
      </c>
      <c r="G4636">
        <v>2.9468999999999999</v>
      </c>
      <c r="H4636">
        <v>206.24</v>
      </c>
      <c r="I4636">
        <v>4124.7</v>
      </c>
      <c r="J4636">
        <v>4.0206</v>
      </c>
      <c r="K4636">
        <v>135.11000000000001</v>
      </c>
      <c r="L4636">
        <v>2702.2</v>
      </c>
      <c r="M4636">
        <v>0.37112000000000001</v>
      </c>
      <c r="N4636">
        <v>2.4029999999999999E-2</v>
      </c>
      <c r="O4636">
        <v>3.2565</v>
      </c>
    </row>
    <row r="4637" spans="1:15" x14ac:dyDescent="0.2">
      <c r="A4637">
        <v>2012</v>
      </c>
      <c r="B4637">
        <v>137</v>
      </c>
      <c r="C4637">
        <v>2100</v>
      </c>
      <c r="D4637" s="1">
        <f t="shared" si="74"/>
        <v>41045.875</v>
      </c>
      <c r="E4637">
        <v>12.645</v>
      </c>
      <c r="F4637">
        <v>5.4124999999999996</v>
      </c>
      <c r="G4637">
        <v>2.4523999999999999</v>
      </c>
      <c r="H4637">
        <v>204.28</v>
      </c>
      <c r="I4637">
        <v>4085.6</v>
      </c>
      <c r="J4637">
        <v>3.0811999999999999</v>
      </c>
      <c r="K4637">
        <v>127</v>
      </c>
      <c r="L4637">
        <v>2539.9</v>
      </c>
      <c r="M4637">
        <v>0.37190000000000001</v>
      </c>
      <c r="N4637">
        <v>2.4129999999999999E-2</v>
      </c>
      <c r="O4637">
        <v>1.5139</v>
      </c>
    </row>
    <row r="4638" spans="1:15" x14ac:dyDescent="0.2">
      <c r="A4638">
        <v>2012</v>
      </c>
      <c r="B4638">
        <v>137</v>
      </c>
      <c r="C4638">
        <v>2200</v>
      </c>
      <c r="D4638" s="1">
        <f t="shared" si="74"/>
        <v>41045.916666666664</v>
      </c>
      <c r="E4638">
        <v>12.62</v>
      </c>
      <c r="F4638">
        <v>3.4291999999999998</v>
      </c>
      <c r="G4638">
        <v>2.2410999999999999</v>
      </c>
      <c r="H4638">
        <v>208.07</v>
      </c>
      <c r="I4638">
        <v>4161.3999999999996</v>
      </c>
      <c r="J4638">
        <v>2.4407999999999999</v>
      </c>
      <c r="K4638">
        <v>119.19</v>
      </c>
      <c r="L4638">
        <v>2383.8000000000002</v>
      </c>
      <c r="M4638">
        <v>0.37269999999999998</v>
      </c>
      <c r="N4638">
        <v>2.4150000000000001E-2</v>
      </c>
      <c r="O4638">
        <v>0.61287999999999998</v>
      </c>
    </row>
    <row r="4639" spans="1:15" x14ac:dyDescent="0.2">
      <c r="A4639">
        <v>2012</v>
      </c>
      <c r="B4639">
        <v>137</v>
      </c>
      <c r="C4639">
        <v>2300</v>
      </c>
      <c r="D4639" s="1">
        <f t="shared" si="74"/>
        <v>41045.958333333336</v>
      </c>
      <c r="E4639">
        <v>12.601000000000001</v>
      </c>
      <c r="F4639">
        <v>2.3376000000000001</v>
      </c>
      <c r="G4639">
        <v>1.9729000000000001</v>
      </c>
      <c r="H4639">
        <v>208.78</v>
      </c>
      <c r="I4639">
        <v>4175.6000000000004</v>
      </c>
      <c r="J4639">
        <v>1.8642000000000001</v>
      </c>
      <c r="K4639">
        <v>116.82</v>
      </c>
      <c r="L4639">
        <v>2336.4</v>
      </c>
      <c r="M4639">
        <v>0.37354999999999999</v>
      </c>
      <c r="N4639">
        <v>2.41E-2</v>
      </c>
      <c r="O4639">
        <v>0.32901999999999998</v>
      </c>
    </row>
    <row r="4640" spans="1:15" x14ac:dyDescent="0.2">
      <c r="A4640">
        <v>2012</v>
      </c>
      <c r="B4640">
        <v>137</v>
      </c>
      <c r="C4640">
        <v>2400</v>
      </c>
      <c r="D4640" s="1">
        <f t="shared" si="74"/>
        <v>41046</v>
      </c>
      <c r="E4640">
        <v>12.587999999999999</v>
      </c>
      <c r="F4640">
        <v>2.4647999999999999</v>
      </c>
      <c r="G4640">
        <v>1.8307</v>
      </c>
      <c r="H4640">
        <v>215.6</v>
      </c>
      <c r="I4640">
        <v>4311.8999999999996</v>
      </c>
      <c r="J4640">
        <v>1.5743</v>
      </c>
      <c r="K4640">
        <v>122.61</v>
      </c>
      <c r="L4640">
        <v>2452.3000000000002</v>
      </c>
      <c r="M4640">
        <v>0.3745</v>
      </c>
      <c r="N4640">
        <v>2.418E-2</v>
      </c>
      <c r="O4640">
        <v>0.79786999999999997</v>
      </c>
    </row>
    <row r="4641" spans="1:15" x14ac:dyDescent="0.2">
      <c r="A4641">
        <v>2012</v>
      </c>
      <c r="B4641">
        <v>138</v>
      </c>
      <c r="C4641">
        <v>100</v>
      </c>
      <c r="D4641" s="1">
        <f t="shared" si="74"/>
        <v>41046.041666666664</v>
      </c>
      <c r="E4641">
        <v>12.555999999999999</v>
      </c>
      <c r="F4641">
        <v>2.5687000000000002</v>
      </c>
      <c r="G4641">
        <v>1.7393000000000001</v>
      </c>
      <c r="H4641">
        <v>220.7</v>
      </c>
      <c r="I4641">
        <v>4413.8999999999996</v>
      </c>
      <c r="J4641">
        <v>1.4045000000000001</v>
      </c>
      <c r="K4641">
        <v>121.93</v>
      </c>
      <c r="L4641">
        <v>2438.6</v>
      </c>
      <c r="M4641">
        <v>0.37552000000000002</v>
      </c>
      <c r="N4641">
        <v>2.4279999999999999E-2</v>
      </c>
      <c r="O4641">
        <v>0.92769999999999997</v>
      </c>
    </row>
    <row r="4642" spans="1:15" x14ac:dyDescent="0.2">
      <c r="A4642">
        <v>2012</v>
      </c>
      <c r="B4642">
        <v>138</v>
      </c>
      <c r="C4642">
        <v>200</v>
      </c>
      <c r="D4642" s="1">
        <f t="shared" si="74"/>
        <v>41046.083333333336</v>
      </c>
      <c r="E4642">
        <v>12.53</v>
      </c>
      <c r="F4642">
        <v>2.7151999999999998</v>
      </c>
      <c r="G4642">
        <v>1.6641999999999999</v>
      </c>
      <c r="H4642">
        <v>223.75</v>
      </c>
      <c r="I4642">
        <v>4475.1000000000004</v>
      </c>
      <c r="J4642">
        <v>1.4294</v>
      </c>
      <c r="K4642">
        <v>133.84</v>
      </c>
      <c r="L4642">
        <v>2676.9</v>
      </c>
      <c r="M4642">
        <v>0.37676999999999999</v>
      </c>
      <c r="N4642">
        <v>2.4279999999999999E-2</v>
      </c>
      <c r="O4642">
        <v>1.0942000000000001</v>
      </c>
    </row>
    <row r="4643" spans="1:15" x14ac:dyDescent="0.2">
      <c r="A4643">
        <v>2012</v>
      </c>
      <c r="B4643">
        <v>138</v>
      </c>
      <c r="C4643">
        <v>300</v>
      </c>
      <c r="D4643" s="1">
        <f t="shared" si="74"/>
        <v>41046.125</v>
      </c>
      <c r="E4643">
        <v>12.523</v>
      </c>
      <c r="F4643">
        <v>2.5470999999999999</v>
      </c>
      <c r="G4643">
        <v>1.5392999999999999</v>
      </c>
      <c r="H4643">
        <v>230.57</v>
      </c>
      <c r="I4643">
        <v>4611.3999999999996</v>
      </c>
      <c r="J4643">
        <v>1.3784000000000001</v>
      </c>
      <c r="K4643">
        <v>139.30000000000001</v>
      </c>
      <c r="L4643">
        <v>2785.9</v>
      </c>
      <c r="M4643">
        <v>0.37802000000000002</v>
      </c>
      <c r="N4643">
        <v>2.4420000000000001E-2</v>
      </c>
      <c r="O4643">
        <v>0.93547999999999998</v>
      </c>
    </row>
    <row r="4644" spans="1:15" x14ac:dyDescent="0.2">
      <c r="A4644">
        <v>2012</v>
      </c>
      <c r="B4644">
        <v>138</v>
      </c>
      <c r="C4644">
        <v>400</v>
      </c>
      <c r="D4644" s="1">
        <f t="shared" si="74"/>
        <v>41046.166666666664</v>
      </c>
      <c r="E4644">
        <v>12.504</v>
      </c>
      <c r="F4644">
        <v>2.3807999999999998</v>
      </c>
      <c r="G4644">
        <v>1.5293000000000001</v>
      </c>
      <c r="H4644">
        <v>227.86</v>
      </c>
      <c r="I4644">
        <v>4557.2</v>
      </c>
      <c r="J4644">
        <v>1.3815</v>
      </c>
      <c r="K4644">
        <v>148.5</v>
      </c>
      <c r="L4644">
        <v>2970</v>
      </c>
      <c r="M4644">
        <v>0.37905</v>
      </c>
      <c r="N4644">
        <v>2.4420000000000001E-2</v>
      </c>
      <c r="O4644">
        <v>0.85475000000000001</v>
      </c>
    </row>
    <row r="4645" spans="1:15" x14ac:dyDescent="0.2">
      <c r="A4645">
        <v>2012</v>
      </c>
      <c r="B4645">
        <v>138</v>
      </c>
      <c r="C4645">
        <v>500</v>
      </c>
      <c r="D4645" s="1">
        <f t="shared" si="74"/>
        <v>41046.208333333336</v>
      </c>
      <c r="E4645">
        <v>12.393000000000001</v>
      </c>
      <c r="F4645">
        <v>1.3709</v>
      </c>
      <c r="G4645">
        <v>1.6578999999999999</v>
      </c>
      <c r="H4645">
        <v>237.74</v>
      </c>
      <c r="I4645">
        <v>4754.8</v>
      </c>
      <c r="J4645">
        <v>1.4665999999999999</v>
      </c>
      <c r="K4645">
        <v>146.12</v>
      </c>
      <c r="L4645">
        <v>2922.3</v>
      </c>
      <c r="M4645">
        <v>0.38002999999999998</v>
      </c>
      <c r="N4645">
        <v>2.4299999999999999E-2</v>
      </c>
      <c r="O4645">
        <v>-3.8699999999999998E-2</v>
      </c>
    </row>
    <row r="4646" spans="1:15" x14ac:dyDescent="0.2">
      <c r="A4646">
        <v>2012</v>
      </c>
      <c r="B4646">
        <v>138</v>
      </c>
      <c r="C4646">
        <v>600</v>
      </c>
      <c r="D4646" s="1">
        <f t="shared" si="74"/>
        <v>41046.25</v>
      </c>
      <c r="E4646">
        <v>12.404999999999999</v>
      </c>
      <c r="F4646">
        <v>0.34647</v>
      </c>
      <c r="G4646">
        <v>1.5</v>
      </c>
      <c r="H4646">
        <v>230.96</v>
      </c>
      <c r="I4646">
        <v>4619.3</v>
      </c>
      <c r="J4646">
        <v>1.2346999999999999</v>
      </c>
      <c r="K4646">
        <v>143.08000000000001</v>
      </c>
      <c r="L4646">
        <v>2861.5</v>
      </c>
      <c r="M4646">
        <v>0.38059999999999999</v>
      </c>
      <c r="N4646">
        <v>2.435E-2</v>
      </c>
      <c r="O4646">
        <v>-0.54725000000000001</v>
      </c>
    </row>
    <row r="4647" spans="1:15" x14ac:dyDescent="0.2">
      <c r="A4647">
        <v>2012</v>
      </c>
      <c r="B4647">
        <v>138</v>
      </c>
      <c r="C4647">
        <v>700</v>
      </c>
      <c r="D4647" s="1">
        <f t="shared" si="74"/>
        <v>41046.291666666664</v>
      </c>
      <c r="E4647">
        <v>12.372999999999999</v>
      </c>
      <c r="F4647">
        <v>0.24165</v>
      </c>
      <c r="G4647">
        <v>1.2171000000000001</v>
      </c>
      <c r="H4647">
        <v>228.24</v>
      </c>
      <c r="I4647">
        <v>4564.8</v>
      </c>
      <c r="J4647">
        <v>0.89066999999999996</v>
      </c>
      <c r="K4647">
        <v>138.31</v>
      </c>
      <c r="L4647">
        <v>2766.1</v>
      </c>
      <c r="M4647">
        <v>0.38118000000000002</v>
      </c>
      <c r="N4647">
        <v>2.4330000000000001E-2</v>
      </c>
      <c r="O4647">
        <v>-0.58206999999999998</v>
      </c>
    </row>
    <row r="4648" spans="1:15" x14ac:dyDescent="0.2">
      <c r="A4648">
        <v>2012</v>
      </c>
      <c r="B4648">
        <v>138</v>
      </c>
      <c r="C4648">
        <v>800</v>
      </c>
      <c r="D4648" s="1">
        <f t="shared" si="74"/>
        <v>41046.333333333336</v>
      </c>
      <c r="E4648">
        <v>12.497</v>
      </c>
      <c r="F4648">
        <v>2.0236999999999998</v>
      </c>
      <c r="G4648">
        <v>0.75375999999999999</v>
      </c>
      <c r="H4648">
        <v>223.78</v>
      </c>
      <c r="I4648">
        <v>4475.6000000000004</v>
      </c>
      <c r="J4648">
        <v>0.39661000000000002</v>
      </c>
      <c r="K4648">
        <v>139.99</v>
      </c>
      <c r="L4648">
        <v>2799.8</v>
      </c>
      <c r="M4648">
        <v>0.38183</v>
      </c>
      <c r="N4648">
        <v>2.4420000000000001E-2</v>
      </c>
      <c r="O4648">
        <v>0.23848</v>
      </c>
    </row>
    <row r="4649" spans="1:15" x14ac:dyDescent="0.2">
      <c r="A4649">
        <v>2012</v>
      </c>
      <c r="B4649">
        <v>138</v>
      </c>
      <c r="C4649">
        <v>900</v>
      </c>
      <c r="D4649" s="1">
        <f t="shared" si="74"/>
        <v>41046.375</v>
      </c>
      <c r="E4649">
        <v>12.722</v>
      </c>
      <c r="F4649">
        <v>6.4789000000000003</v>
      </c>
      <c r="G4649">
        <v>0.42806</v>
      </c>
      <c r="H4649">
        <v>217.23</v>
      </c>
      <c r="I4649">
        <v>4344.6000000000004</v>
      </c>
      <c r="J4649">
        <v>0.20591000000000001</v>
      </c>
      <c r="K4649">
        <v>128.02000000000001</v>
      </c>
      <c r="L4649">
        <v>2560.5</v>
      </c>
      <c r="M4649">
        <v>0.38250000000000001</v>
      </c>
      <c r="N4649">
        <v>2.4629999999999999E-2</v>
      </c>
      <c r="O4649">
        <v>2.895</v>
      </c>
    </row>
    <row r="4650" spans="1:15" x14ac:dyDescent="0.2">
      <c r="A4650">
        <v>2012</v>
      </c>
      <c r="B4650">
        <v>138</v>
      </c>
      <c r="C4650">
        <v>1000</v>
      </c>
      <c r="D4650" s="1">
        <f t="shared" si="74"/>
        <v>41046.416666666664</v>
      </c>
      <c r="E4650">
        <v>13.217000000000001</v>
      </c>
      <c r="F4650">
        <v>10.93</v>
      </c>
      <c r="G4650">
        <v>0.80437999999999998</v>
      </c>
      <c r="H4650">
        <v>218.15</v>
      </c>
      <c r="I4650">
        <v>4363.1000000000004</v>
      </c>
      <c r="J4650">
        <v>1.0567</v>
      </c>
      <c r="K4650">
        <v>123.88</v>
      </c>
      <c r="L4650">
        <v>2477.6</v>
      </c>
      <c r="M4650">
        <v>0.38269999999999998</v>
      </c>
      <c r="N4650">
        <v>2.4719999999999999E-2</v>
      </c>
      <c r="O4650">
        <v>7.3211000000000004</v>
      </c>
    </row>
    <row r="4651" spans="1:15" x14ac:dyDescent="0.2">
      <c r="A4651">
        <v>2012</v>
      </c>
      <c r="B4651">
        <v>138</v>
      </c>
      <c r="C4651">
        <v>1100</v>
      </c>
      <c r="D4651" s="1">
        <f t="shared" si="74"/>
        <v>41046.458333333336</v>
      </c>
      <c r="E4651">
        <v>13.19</v>
      </c>
      <c r="F4651">
        <v>12.734</v>
      </c>
      <c r="G4651">
        <v>1.01</v>
      </c>
      <c r="H4651">
        <v>214.72</v>
      </c>
      <c r="I4651">
        <v>4294.3999999999996</v>
      </c>
      <c r="J4651">
        <v>1.8746</v>
      </c>
      <c r="K4651">
        <v>142.24</v>
      </c>
      <c r="L4651">
        <v>2844.8</v>
      </c>
      <c r="M4651">
        <v>0.38300000000000001</v>
      </c>
      <c r="N4651">
        <v>2.4930000000000001E-2</v>
      </c>
      <c r="O4651">
        <v>9.2664000000000009</v>
      </c>
    </row>
    <row r="4652" spans="1:15" x14ac:dyDescent="0.2">
      <c r="A4652">
        <v>2012</v>
      </c>
      <c r="B4652">
        <v>138</v>
      </c>
      <c r="C4652">
        <v>1200</v>
      </c>
      <c r="D4652" s="1">
        <f t="shared" si="74"/>
        <v>41046.5</v>
      </c>
      <c r="E4652">
        <v>12.814</v>
      </c>
      <c r="F4652">
        <v>14.427</v>
      </c>
      <c r="G4652">
        <v>1.6359999999999999</v>
      </c>
      <c r="H4652">
        <v>217.73</v>
      </c>
      <c r="I4652">
        <v>4354.5</v>
      </c>
      <c r="J4652">
        <v>3.0541</v>
      </c>
      <c r="K4652">
        <v>146.28</v>
      </c>
      <c r="L4652">
        <v>2925.7</v>
      </c>
      <c r="M4652">
        <v>0.38292999999999999</v>
      </c>
      <c r="N4652">
        <v>2.5250000000000002E-2</v>
      </c>
      <c r="O4652">
        <v>11.577</v>
      </c>
    </row>
    <row r="4653" spans="1:15" x14ac:dyDescent="0.2">
      <c r="A4653">
        <v>2012</v>
      </c>
      <c r="B4653">
        <v>138</v>
      </c>
      <c r="C4653">
        <v>1300</v>
      </c>
      <c r="D4653" s="1">
        <f t="shared" si="74"/>
        <v>41046.541666666664</v>
      </c>
      <c r="E4653">
        <v>13.054</v>
      </c>
      <c r="F4653">
        <v>12.705</v>
      </c>
      <c r="G4653">
        <v>1.6076999999999999</v>
      </c>
      <c r="H4653">
        <v>219.12</v>
      </c>
      <c r="I4653">
        <v>4382.3</v>
      </c>
      <c r="J4653">
        <v>3.4459</v>
      </c>
      <c r="K4653">
        <v>173.52</v>
      </c>
      <c r="L4653">
        <v>3470.5</v>
      </c>
      <c r="M4653">
        <v>0.38240000000000002</v>
      </c>
      <c r="N4653">
        <v>2.5430000000000001E-2</v>
      </c>
      <c r="O4653">
        <v>9.2484000000000002</v>
      </c>
    </row>
    <row r="4654" spans="1:15" x14ac:dyDescent="0.2">
      <c r="A4654">
        <v>2012</v>
      </c>
      <c r="B4654">
        <v>138</v>
      </c>
      <c r="C4654">
        <v>1400</v>
      </c>
      <c r="D4654" s="1">
        <f t="shared" si="74"/>
        <v>41046.583333333336</v>
      </c>
      <c r="E4654">
        <v>12.891</v>
      </c>
      <c r="F4654">
        <v>13.063000000000001</v>
      </c>
      <c r="G4654">
        <v>1.8205</v>
      </c>
      <c r="H4654">
        <v>221.16</v>
      </c>
      <c r="I4654">
        <v>4423.3</v>
      </c>
      <c r="J4654">
        <v>3.9523000000000001</v>
      </c>
      <c r="K4654">
        <v>149.71</v>
      </c>
      <c r="L4654">
        <v>2994.2</v>
      </c>
      <c r="M4654">
        <v>0.38223000000000001</v>
      </c>
      <c r="N4654">
        <v>2.5669999999999998E-2</v>
      </c>
      <c r="O4654">
        <v>10.134</v>
      </c>
    </row>
    <row r="4655" spans="1:15" x14ac:dyDescent="0.2">
      <c r="A4655">
        <v>2012</v>
      </c>
      <c r="B4655">
        <v>138</v>
      </c>
      <c r="C4655">
        <v>1500</v>
      </c>
      <c r="D4655" s="1">
        <f t="shared" si="74"/>
        <v>41046.625</v>
      </c>
      <c r="E4655">
        <v>12.728999999999999</v>
      </c>
      <c r="F4655">
        <v>11.847</v>
      </c>
      <c r="G4655">
        <v>2.4462999999999999</v>
      </c>
      <c r="H4655">
        <v>216.42</v>
      </c>
      <c r="I4655">
        <v>4328.5</v>
      </c>
      <c r="J4655">
        <v>4.7096</v>
      </c>
      <c r="K4655">
        <v>150.41</v>
      </c>
      <c r="L4655">
        <v>3008.1</v>
      </c>
      <c r="M4655">
        <v>0.38196999999999998</v>
      </c>
      <c r="N4655">
        <v>2.597E-2</v>
      </c>
      <c r="O4655">
        <v>8.7272999999999996</v>
      </c>
    </row>
    <row r="4656" spans="1:15" x14ac:dyDescent="0.2">
      <c r="A4656">
        <v>2012</v>
      </c>
      <c r="B4656">
        <v>138</v>
      </c>
      <c r="C4656">
        <v>1600</v>
      </c>
      <c r="D4656" s="1">
        <f t="shared" si="74"/>
        <v>41046.666666666664</v>
      </c>
      <c r="E4656">
        <v>12.743</v>
      </c>
      <c r="F4656">
        <v>8.9976000000000003</v>
      </c>
      <c r="G4656">
        <v>2.5609999999999999</v>
      </c>
      <c r="H4656">
        <v>218.51</v>
      </c>
      <c r="I4656">
        <v>4370.2</v>
      </c>
      <c r="J4656">
        <v>4.7165999999999997</v>
      </c>
      <c r="K4656">
        <v>132.4</v>
      </c>
      <c r="L4656">
        <v>2648</v>
      </c>
      <c r="M4656">
        <v>0.38152000000000003</v>
      </c>
      <c r="N4656">
        <v>2.6280000000000001E-2</v>
      </c>
      <c r="O4656">
        <v>6.6235999999999997</v>
      </c>
    </row>
    <row r="4657" spans="1:15" x14ac:dyDescent="0.2">
      <c r="A4657">
        <v>2012</v>
      </c>
      <c r="B4657">
        <v>138</v>
      </c>
      <c r="C4657">
        <v>1700</v>
      </c>
      <c r="D4657" s="1">
        <f t="shared" si="74"/>
        <v>41046.708333333336</v>
      </c>
      <c r="E4657">
        <v>12.755000000000001</v>
      </c>
      <c r="F4657">
        <v>8.9375</v>
      </c>
      <c r="G4657">
        <v>1.6229</v>
      </c>
      <c r="H4657">
        <v>217.86</v>
      </c>
      <c r="I4657">
        <v>4357.1000000000004</v>
      </c>
      <c r="J4657">
        <v>3.7086999999999999</v>
      </c>
      <c r="K4657">
        <v>139.56</v>
      </c>
      <c r="L4657">
        <v>2791.3</v>
      </c>
      <c r="M4657">
        <v>0.38117000000000001</v>
      </c>
      <c r="N4657">
        <v>2.6519999999999998E-2</v>
      </c>
      <c r="O4657">
        <v>7.7164999999999999</v>
      </c>
    </row>
    <row r="4658" spans="1:15" x14ac:dyDescent="0.2">
      <c r="A4658">
        <v>2012</v>
      </c>
      <c r="B4658">
        <v>138</v>
      </c>
      <c r="C4658">
        <v>1800</v>
      </c>
      <c r="D4658" s="1">
        <f t="shared" si="74"/>
        <v>41046.75</v>
      </c>
      <c r="E4658">
        <v>12.657999999999999</v>
      </c>
      <c r="F4658">
        <v>7.9268000000000001</v>
      </c>
      <c r="G4658">
        <v>2.5668000000000002</v>
      </c>
      <c r="H4658">
        <v>211.06</v>
      </c>
      <c r="I4658">
        <v>4221.2</v>
      </c>
      <c r="J4658">
        <v>4.5495999999999999</v>
      </c>
      <c r="K4658">
        <v>140.93</v>
      </c>
      <c r="L4658">
        <v>2818.6</v>
      </c>
      <c r="M4658">
        <v>0.38077</v>
      </c>
      <c r="N4658">
        <v>2.6630000000000001E-2</v>
      </c>
      <c r="O4658">
        <v>6.4142000000000001</v>
      </c>
    </row>
    <row r="4659" spans="1:15" x14ac:dyDescent="0.2">
      <c r="A4659">
        <v>2012</v>
      </c>
      <c r="B4659">
        <v>138</v>
      </c>
      <c r="C4659">
        <v>1900</v>
      </c>
      <c r="D4659" s="1">
        <f t="shared" si="74"/>
        <v>41046.791666666664</v>
      </c>
      <c r="E4659">
        <v>12.625</v>
      </c>
      <c r="F4659">
        <v>6.0914999999999999</v>
      </c>
      <c r="G4659">
        <v>2.4977</v>
      </c>
      <c r="H4659">
        <v>211.76</v>
      </c>
      <c r="I4659">
        <v>4235.2</v>
      </c>
      <c r="J4659">
        <v>4.2133000000000003</v>
      </c>
      <c r="K4659">
        <v>128.35</v>
      </c>
      <c r="L4659">
        <v>2567</v>
      </c>
      <c r="M4659">
        <v>0.38042999999999999</v>
      </c>
      <c r="N4659">
        <v>2.6550000000000001E-2</v>
      </c>
      <c r="O4659">
        <v>4.7148000000000003</v>
      </c>
    </row>
    <row r="4660" spans="1:15" x14ac:dyDescent="0.2">
      <c r="A4660">
        <v>2012</v>
      </c>
      <c r="B4660">
        <v>138</v>
      </c>
      <c r="C4660">
        <v>2000</v>
      </c>
      <c r="D4660" s="1">
        <f t="shared" si="74"/>
        <v>41046.833333333336</v>
      </c>
      <c r="E4660">
        <v>12.612</v>
      </c>
      <c r="F4660">
        <v>4.6311</v>
      </c>
      <c r="G4660">
        <v>2.3963999999999999</v>
      </c>
      <c r="H4660">
        <v>213.16</v>
      </c>
      <c r="I4660">
        <v>4263.1000000000004</v>
      </c>
      <c r="J4660">
        <v>3.7833999999999999</v>
      </c>
      <c r="K4660">
        <v>126.33</v>
      </c>
      <c r="L4660">
        <v>2526.5</v>
      </c>
      <c r="M4660">
        <v>0.3805</v>
      </c>
      <c r="N4660">
        <v>2.657E-2</v>
      </c>
      <c r="O4660">
        <v>3.7324000000000002</v>
      </c>
    </row>
    <row r="4661" spans="1:15" x14ac:dyDescent="0.2">
      <c r="A4661">
        <v>2012</v>
      </c>
      <c r="B4661">
        <v>138</v>
      </c>
      <c r="C4661">
        <v>2100</v>
      </c>
      <c r="D4661" s="1">
        <f t="shared" si="74"/>
        <v>41046.875</v>
      </c>
      <c r="E4661">
        <v>12.58</v>
      </c>
      <c r="F4661">
        <v>3.9788000000000001</v>
      </c>
      <c r="G4661">
        <v>2.3277000000000001</v>
      </c>
      <c r="H4661">
        <v>213.18</v>
      </c>
      <c r="I4661">
        <v>4263.6000000000004</v>
      </c>
      <c r="J4661">
        <v>3.3555000000000001</v>
      </c>
      <c r="K4661">
        <v>123.28</v>
      </c>
      <c r="L4661">
        <v>2465.5</v>
      </c>
      <c r="M4661">
        <v>0.38133</v>
      </c>
      <c r="N4661">
        <v>2.657E-2</v>
      </c>
      <c r="O4661">
        <v>3.4605000000000001</v>
      </c>
    </row>
    <row r="4662" spans="1:15" x14ac:dyDescent="0.2">
      <c r="A4662">
        <v>2012</v>
      </c>
      <c r="B4662">
        <v>138</v>
      </c>
      <c r="C4662">
        <v>2200</v>
      </c>
      <c r="D4662" s="1">
        <f t="shared" si="74"/>
        <v>41046.916666666664</v>
      </c>
      <c r="E4662">
        <v>12.56</v>
      </c>
      <c r="F4662">
        <v>3.5560999999999998</v>
      </c>
      <c r="G4662">
        <v>2.1903000000000001</v>
      </c>
      <c r="H4662">
        <v>202.28</v>
      </c>
      <c r="I4662">
        <v>4045.6</v>
      </c>
      <c r="J4662">
        <v>3.0103</v>
      </c>
      <c r="K4662">
        <v>123.28</v>
      </c>
      <c r="L4662">
        <v>2465.5</v>
      </c>
      <c r="M4662">
        <v>0.38057000000000002</v>
      </c>
      <c r="N4662">
        <v>2.648E-2</v>
      </c>
      <c r="O4662">
        <v>3.1343000000000001</v>
      </c>
    </row>
    <row r="4663" spans="1:15" x14ac:dyDescent="0.2">
      <c r="A4663">
        <v>2012</v>
      </c>
      <c r="B4663">
        <v>138</v>
      </c>
      <c r="C4663">
        <v>2300</v>
      </c>
      <c r="D4663" s="1">
        <f t="shared" si="74"/>
        <v>41046.958333333336</v>
      </c>
      <c r="E4663">
        <v>12.548999999999999</v>
      </c>
      <c r="F4663">
        <v>2.7985000000000002</v>
      </c>
      <c r="G4663">
        <v>2.2473999999999998</v>
      </c>
      <c r="H4663">
        <v>206.38</v>
      </c>
      <c r="I4663">
        <v>4127.6000000000004</v>
      </c>
      <c r="J4663">
        <v>2.8332999999999999</v>
      </c>
      <c r="K4663">
        <v>110.68</v>
      </c>
      <c r="L4663">
        <v>2213.6</v>
      </c>
      <c r="M4663">
        <v>0.38007999999999997</v>
      </c>
      <c r="N4663">
        <v>2.64E-2</v>
      </c>
      <c r="O4663">
        <v>2.3488000000000002</v>
      </c>
    </row>
    <row r="4664" spans="1:15" x14ac:dyDescent="0.2">
      <c r="A4664">
        <v>2012</v>
      </c>
      <c r="B4664">
        <v>138</v>
      </c>
      <c r="C4664">
        <v>2400</v>
      </c>
      <c r="D4664" s="1">
        <f t="shared" si="74"/>
        <v>41047</v>
      </c>
      <c r="E4664">
        <v>12.523</v>
      </c>
      <c r="F4664">
        <v>2.3586999999999998</v>
      </c>
      <c r="G4664">
        <v>2.1242999999999999</v>
      </c>
      <c r="H4664">
        <v>201.63</v>
      </c>
      <c r="I4664">
        <v>4032.5</v>
      </c>
      <c r="J4664">
        <v>2.4803000000000002</v>
      </c>
      <c r="K4664">
        <v>108.65</v>
      </c>
      <c r="L4664">
        <v>2172.9</v>
      </c>
      <c r="M4664">
        <v>0.37977</v>
      </c>
      <c r="N4664">
        <v>2.632E-2</v>
      </c>
      <c r="O4664">
        <v>2.1046</v>
      </c>
    </row>
    <row r="4665" spans="1:15" x14ac:dyDescent="0.2">
      <c r="A4665">
        <v>2012</v>
      </c>
      <c r="B4665">
        <v>139</v>
      </c>
      <c r="C4665">
        <v>100</v>
      </c>
      <c r="D4665" s="1">
        <f t="shared" si="74"/>
        <v>41047.041666666664</v>
      </c>
      <c r="E4665">
        <v>12.491</v>
      </c>
      <c r="F4665">
        <v>1.8967000000000001</v>
      </c>
      <c r="G4665">
        <v>2.0358000000000001</v>
      </c>
      <c r="H4665">
        <v>180.52</v>
      </c>
      <c r="I4665">
        <v>3610.4</v>
      </c>
      <c r="J4665">
        <v>2.2833999999999999</v>
      </c>
      <c r="K4665">
        <v>107.97</v>
      </c>
      <c r="L4665">
        <v>2159.4</v>
      </c>
      <c r="M4665">
        <v>0.37942999999999999</v>
      </c>
      <c r="N4665">
        <v>2.623E-2</v>
      </c>
      <c r="O4665">
        <v>1.6235999999999999</v>
      </c>
    </row>
    <row r="4666" spans="1:15" x14ac:dyDescent="0.2">
      <c r="A4666">
        <v>2012</v>
      </c>
      <c r="B4666">
        <v>139</v>
      </c>
      <c r="C4666">
        <v>200</v>
      </c>
      <c r="D4666" s="1">
        <f t="shared" si="74"/>
        <v>41047.083333333336</v>
      </c>
      <c r="E4666">
        <v>12.47</v>
      </c>
      <c r="F4666">
        <v>1.6022000000000001</v>
      </c>
      <c r="G4666">
        <v>1.8283</v>
      </c>
      <c r="H4666">
        <v>169.62</v>
      </c>
      <c r="I4666">
        <v>3392.4</v>
      </c>
      <c r="J4666">
        <v>1.9803999999999999</v>
      </c>
      <c r="K4666">
        <v>106.61</v>
      </c>
      <c r="L4666">
        <v>2132.1999999999998</v>
      </c>
      <c r="M4666">
        <v>0.37917000000000001</v>
      </c>
      <c r="N4666">
        <v>2.6169999999999999E-2</v>
      </c>
      <c r="O4666">
        <v>1.4535</v>
      </c>
    </row>
    <row r="4667" spans="1:15" x14ac:dyDescent="0.2">
      <c r="A4667">
        <v>2012</v>
      </c>
      <c r="B4667">
        <v>139</v>
      </c>
      <c r="C4667">
        <v>300</v>
      </c>
      <c r="D4667" s="1">
        <f t="shared" si="74"/>
        <v>41047.125</v>
      </c>
      <c r="E4667">
        <v>12.432</v>
      </c>
      <c r="F4667">
        <v>2.1703999999999999</v>
      </c>
      <c r="G4667">
        <v>1.7794000000000001</v>
      </c>
      <c r="H4667">
        <v>168.94</v>
      </c>
      <c r="I4667">
        <v>3378.7</v>
      </c>
      <c r="J4667">
        <v>1.8403</v>
      </c>
      <c r="K4667">
        <v>117.17</v>
      </c>
      <c r="L4667">
        <v>2343.3000000000002</v>
      </c>
      <c r="M4667">
        <v>0.37885000000000002</v>
      </c>
      <c r="N4667">
        <v>2.6120000000000001E-2</v>
      </c>
      <c r="O4667">
        <v>2.0002</v>
      </c>
    </row>
    <row r="4668" spans="1:15" x14ac:dyDescent="0.2">
      <c r="A4668">
        <v>2012</v>
      </c>
      <c r="B4668">
        <v>139</v>
      </c>
      <c r="C4668">
        <v>400</v>
      </c>
      <c r="D4668" s="1">
        <f t="shared" ref="D4668:D4731" si="75">((((((TRUNC(C4668*0.01)))*60)+RIGHT(C4668,2))/60)/24)+B4668+40543+365</f>
        <v>41047.166666666664</v>
      </c>
      <c r="E4668">
        <v>12.419</v>
      </c>
      <c r="F4668">
        <v>2.0230000000000001</v>
      </c>
      <c r="G4668">
        <v>1.9188000000000001</v>
      </c>
      <c r="H4668">
        <v>170.98</v>
      </c>
      <c r="I4668">
        <v>3419.6</v>
      </c>
      <c r="J4668">
        <v>1.9057999999999999</v>
      </c>
      <c r="K4668">
        <v>110.69</v>
      </c>
      <c r="L4668">
        <v>2213.9</v>
      </c>
      <c r="M4668">
        <v>0.37877</v>
      </c>
      <c r="N4668">
        <v>2.588E-2</v>
      </c>
      <c r="O4668">
        <v>1.7450000000000001</v>
      </c>
    </row>
    <row r="4669" spans="1:15" x14ac:dyDescent="0.2">
      <c r="A4669">
        <v>2012</v>
      </c>
      <c r="B4669">
        <v>139</v>
      </c>
      <c r="C4669">
        <v>500</v>
      </c>
      <c r="D4669" s="1">
        <f t="shared" si="75"/>
        <v>41047.208333333336</v>
      </c>
      <c r="E4669">
        <v>12.432</v>
      </c>
      <c r="F4669">
        <v>1.5811999999999999</v>
      </c>
      <c r="G4669">
        <v>1.7682</v>
      </c>
      <c r="H4669">
        <v>166.21</v>
      </c>
      <c r="I4669">
        <v>3324.2</v>
      </c>
      <c r="J4669">
        <v>1.7421</v>
      </c>
      <c r="K4669">
        <v>102.86</v>
      </c>
      <c r="L4669">
        <v>2057.1999999999998</v>
      </c>
      <c r="M4669">
        <v>0.37842999999999999</v>
      </c>
      <c r="N4669">
        <v>2.597E-2</v>
      </c>
      <c r="O4669">
        <v>1.3212999999999999</v>
      </c>
    </row>
    <row r="4670" spans="1:15" x14ac:dyDescent="0.2">
      <c r="A4670">
        <v>2012</v>
      </c>
      <c r="B4670">
        <v>139</v>
      </c>
      <c r="C4670">
        <v>600</v>
      </c>
      <c r="D4670" s="1">
        <f t="shared" si="75"/>
        <v>41047.25</v>
      </c>
      <c r="E4670">
        <v>12.419</v>
      </c>
      <c r="F4670">
        <v>1.4129</v>
      </c>
      <c r="G4670">
        <v>1.6781999999999999</v>
      </c>
      <c r="H4670">
        <v>166.89</v>
      </c>
      <c r="I4670">
        <v>3337.9</v>
      </c>
      <c r="J4670">
        <v>1.6304000000000001</v>
      </c>
      <c r="K4670">
        <v>107.63</v>
      </c>
      <c r="L4670">
        <v>2152.6</v>
      </c>
      <c r="M4670">
        <v>0.37836999999999998</v>
      </c>
      <c r="N4670">
        <v>2.5919999999999999E-2</v>
      </c>
      <c r="O4670">
        <v>1.2396</v>
      </c>
    </row>
    <row r="4671" spans="1:15" x14ac:dyDescent="0.2">
      <c r="A4671">
        <v>2012</v>
      </c>
      <c r="B4671">
        <v>139</v>
      </c>
      <c r="C4671">
        <v>700</v>
      </c>
      <c r="D4671" s="1">
        <f t="shared" si="75"/>
        <v>41047.291666666664</v>
      </c>
      <c r="E4671">
        <v>12.438000000000001</v>
      </c>
      <c r="F4671">
        <v>1.476</v>
      </c>
      <c r="G4671">
        <v>1.4935</v>
      </c>
      <c r="H4671">
        <v>166.21</v>
      </c>
      <c r="I4671">
        <v>3324.2</v>
      </c>
      <c r="J4671">
        <v>1.4542999999999999</v>
      </c>
      <c r="K4671">
        <v>103.54</v>
      </c>
      <c r="L4671">
        <v>2070.8000000000002</v>
      </c>
      <c r="M4671">
        <v>0.37809999999999999</v>
      </c>
      <c r="N4671">
        <v>2.5829999999999999E-2</v>
      </c>
      <c r="O4671">
        <v>1.5383</v>
      </c>
    </row>
    <row r="4672" spans="1:15" x14ac:dyDescent="0.2">
      <c r="A4672">
        <v>2012</v>
      </c>
      <c r="B4672">
        <v>139</v>
      </c>
      <c r="C4672">
        <v>800</v>
      </c>
      <c r="D4672" s="1">
        <f t="shared" si="75"/>
        <v>41047.333333333336</v>
      </c>
      <c r="E4672">
        <v>12.548999999999999</v>
      </c>
      <c r="F4672">
        <v>2.3380999999999998</v>
      </c>
      <c r="G4672">
        <v>1.3212999999999999</v>
      </c>
      <c r="H4672">
        <v>160.76</v>
      </c>
      <c r="I4672">
        <v>3215.2</v>
      </c>
      <c r="J4672">
        <v>1.3255999999999999</v>
      </c>
      <c r="K4672">
        <v>101.5</v>
      </c>
      <c r="L4672">
        <v>2029.9</v>
      </c>
      <c r="M4672">
        <v>0.37774999999999997</v>
      </c>
      <c r="N4672">
        <v>2.5829999999999999E-2</v>
      </c>
      <c r="O4672">
        <v>2.6960000000000002</v>
      </c>
    </row>
    <row r="4673" spans="1:15" x14ac:dyDescent="0.2">
      <c r="A4673">
        <v>2012</v>
      </c>
      <c r="B4673">
        <v>139</v>
      </c>
      <c r="C4673">
        <v>900</v>
      </c>
      <c r="D4673" s="1">
        <f t="shared" si="75"/>
        <v>41047.375</v>
      </c>
      <c r="E4673">
        <v>12.582000000000001</v>
      </c>
      <c r="F4673">
        <v>3.2185999999999999</v>
      </c>
      <c r="G4673">
        <v>1.5039</v>
      </c>
      <c r="H4673">
        <v>158.01</v>
      </c>
      <c r="I4673">
        <v>3160.2</v>
      </c>
      <c r="J4673">
        <v>1.6516999999999999</v>
      </c>
      <c r="K4673">
        <v>105.91</v>
      </c>
      <c r="L4673">
        <v>2118.1999999999998</v>
      </c>
      <c r="M4673">
        <v>0.37747000000000003</v>
      </c>
      <c r="N4673">
        <v>2.5829999999999999E-2</v>
      </c>
      <c r="O4673">
        <v>3.3616000000000001</v>
      </c>
    </row>
    <row r="4674" spans="1:15" x14ac:dyDescent="0.2">
      <c r="A4674">
        <v>2012</v>
      </c>
      <c r="B4674">
        <v>139</v>
      </c>
      <c r="C4674">
        <v>1000</v>
      </c>
      <c r="D4674" s="1">
        <f t="shared" si="75"/>
        <v>41047.416666666664</v>
      </c>
      <c r="E4674">
        <v>13.035</v>
      </c>
      <c r="F4674">
        <v>4.1692999999999998</v>
      </c>
      <c r="G4674">
        <v>1.4851000000000001</v>
      </c>
      <c r="H4674">
        <v>155.29</v>
      </c>
      <c r="I4674">
        <v>3105.7</v>
      </c>
      <c r="J4674">
        <v>1.8110999999999999</v>
      </c>
      <c r="K4674">
        <v>102.5</v>
      </c>
      <c r="L4674">
        <v>2050.1</v>
      </c>
      <c r="M4674">
        <v>0.37730000000000002</v>
      </c>
      <c r="N4674">
        <v>2.597E-2</v>
      </c>
      <c r="O4674">
        <v>3.9079999999999999</v>
      </c>
    </row>
    <row r="4675" spans="1:15" x14ac:dyDescent="0.2">
      <c r="A4675">
        <v>2012</v>
      </c>
      <c r="B4675">
        <v>139</v>
      </c>
      <c r="C4675">
        <v>1100</v>
      </c>
      <c r="D4675" s="1">
        <f t="shared" si="75"/>
        <v>41047.458333333336</v>
      </c>
      <c r="E4675">
        <v>13.164</v>
      </c>
      <c r="F4675">
        <v>5.3722000000000003</v>
      </c>
      <c r="G4675">
        <v>1.3169999999999999</v>
      </c>
      <c r="H4675">
        <v>159.35</v>
      </c>
      <c r="I4675">
        <v>3187</v>
      </c>
      <c r="J4675">
        <v>1.8994</v>
      </c>
      <c r="K4675">
        <v>101.81</v>
      </c>
      <c r="L4675">
        <v>2036.1</v>
      </c>
      <c r="M4675">
        <v>0.37723000000000001</v>
      </c>
      <c r="N4675">
        <v>2.6179999999999998E-2</v>
      </c>
      <c r="O4675">
        <v>5.0616000000000003</v>
      </c>
    </row>
    <row r="4676" spans="1:15" x14ac:dyDescent="0.2">
      <c r="A4676">
        <v>2012</v>
      </c>
      <c r="B4676">
        <v>139</v>
      </c>
      <c r="C4676">
        <v>1200</v>
      </c>
      <c r="D4676" s="1">
        <f t="shared" si="75"/>
        <v>41047.5</v>
      </c>
      <c r="E4676">
        <v>13.119</v>
      </c>
      <c r="F4676">
        <v>7.0712000000000002</v>
      </c>
      <c r="G4676">
        <v>1.3312999999999999</v>
      </c>
      <c r="H4676">
        <v>155.91999999999999</v>
      </c>
      <c r="I4676">
        <v>3118.4</v>
      </c>
      <c r="J4676">
        <v>2.2046000000000001</v>
      </c>
      <c r="K4676">
        <v>95.320999999999998</v>
      </c>
      <c r="L4676">
        <v>1906.4</v>
      </c>
      <c r="M4676">
        <v>0.37709999999999999</v>
      </c>
      <c r="N4676">
        <v>2.632E-2</v>
      </c>
      <c r="O4676">
        <v>6.8533999999999997</v>
      </c>
    </row>
    <row r="4677" spans="1:15" x14ac:dyDescent="0.2">
      <c r="A4677">
        <v>2012</v>
      </c>
      <c r="B4677">
        <v>139</v>
      </c>
      <c r="C4677">
        <v>1300</v>
      </c>
      <c r="D4677" s="1">
        <f t="shared" si="75"/>
        <v>41047.541666666664</v>
      </c>
      <c r="E4677">
        <v>12.944000000000001</v>
      </c>
      <c r="F4677">
        <v>7.6273999999999997</v>
      </c>
      <c r="G4677">
        <v>1.6084000000000001</v>
      </c>
      <c r="H4677">
        <v>158.63999999999999</v>
      </c>
      <c r="I4677">
        <v>3172.8</v>
      </c>
      <c r="J4677">
        <v>2.7368999999999999</v>
      </c>
      <c r="K4677">
        <v>102.47</v>
      </c>
      <c r="L4677">
        <v>2049.4</v>
      </c>
      <c r="M4677">
        <v>0.37683</v>
      </c>
      <c r="N4677">
        <v>2.6530000000000001E-2</v>
      </c>
      <c r="O4677">
        <v>7.3696999999999999</v>
      </c>
    </row>
    <row r="4678" spans="1:15" x14ac:dyDescent="0.2">
      <c r="A4678">
        <v>2012</v>
      </c>
      <c r="B4678">
        <v>139</v>
      </c>
      <c r="C4678">
        <v>1400</v>
      </c>
      <c r="D4678" s="1">
        <f t="shared" si="75"/>
        <v>41047.583333333336</v>
      </c>
      <c r="E4678">
        <v>13.170999999999999</v>
      </c>
      <c r="F4678">
        <v>8.5076999999999998</v>
      </c>
      <c r="G4678">
        <v>1.4176</v>
      </c>
      <c r="H4678">
        <v>155.91</v>
      </c>
      <c r="I4678">
        <v>3118.2</v>
      </c>
      <c r="J4678">
        <v>2.8283</v>
      </c>
      <c r="K4678">
        <v>105.53</v>
      </c>
      <c r="L4678">
        <v>2110.6</v>
      </c>
      <c r="M4678">
        <v>0.3765</v>
      </c>
      <c r="N4678">
        <v>2.6769999999999999E-2</v>
      </c>
      <c r="O4678">
        <v>8.0581999999999994</v>
      </c>
    </row>
    <row r="4679" spans="1:15" x14ac:dyDescent="0.2">
      <c r="A4679">
        <v>2012</v>
      </c>
      <c r="B4679">
        <v>139</v>
      </c>
      <c r="C4679">
        <v>1500</v>
      </c>
      <c r="D4679" s="1">
        <f t="shared" si="75"/>
        <v>41047.625</v>
      </c>
      <c r="E4679">
        <v>12.891999999999999</v>
      </c>
      <c r="F4679">
        <v>8.2902000000000005</v>
      </c>
      <c r="G4679">
        <v>2.4914000000000001</v>
      </c>
      <c r="H4679">
        <v>155.22</v>
      </c>
      <c r="I4679">
        <v>3104.4</v>
      </c>
      <c r="J4679">
        <v>4.0247999999999999</v>
      </c>
      <c r="K4679">
        <v>88.503</v>
      </c>
      <c r="L4679">
        <v>1770.1</v>
      </c>
      <c r="M4679">
        <v>0.37613000000000002</v>
      </c>
      <c r="N4679">
        <v>2.6929999999999999E-2</v>
      </c>
      <c r="O4679">
        <v>7.2633000000000001</v>
      </c>
    </row>
    <row r="4680" spans="1:15" x14ac:dyDescent="0.2">
      <c r="A4680">
        <v>2012</v>
      </c>
      <c r="B4680">
        <v>139</v>
      </c>
      <c r="C4680">
        <v>1600</v>
      </c>
      <c r="D4680" s="1">
        <f t="shared" si="75"/>
        <v>41047.666666666664</v>
      </c>
      <c r="E4680">
        <v>12.826000000000001</v>
      </c>
      <c r="F4680">
        <v>4.4809999999999999</v>
      </c>
      <c r="G4680">
        <v>2.3498000000000001</v>
      </c>
      <c r="H4680">
        <v>155.26</v>
      </c>
      <c r="I4680">
        <v>3105.2</v>
      </c>
      <c r="J4680">
        <v>3.8711000000000002</v>
      </c>
      <c r="K4680">
        <v>79.674000000000007</v>
      </c>
      <c r="L4680">
        <v>1593.5</v>
      </c>
      <c r="M4680">
        <v>0.37563000000000002</v>
      </c>
      <c r="N4680">
        <v>2.6929999999999999E-2</v>
      </c>
      <c r="O4680">
        <v>4.5692000000000004</v>
      </c>
    </row>
    <row r="4681" spans="1:15" x14ac:dyDescent="0.2">
      <c r="A4681">
        <v>2012</v>
      </c>
      <c r="B4681">
        <v>139</v>
      </c>
      <c r="C4681">
        <v>1700</v>
      </c>
      <c r="D4681" s="1">
        <f t="shared" si="75"/>
        <v>41047.708333333336</v>
      </c>
      <c r="E4681">
        <v>12.827</v>
      </c>
      <c r="F4681">
        <v>3.1562000000000001</v>
      </c>
      <c r="G4681">
        <v>1.8848</v>
      </c>
      <c r="H4681">
        <v>154.27000000000001</v>
      </c>
      <c r="I4681">
        <v>3085.4</v>
      </c>
      <c r="J4681">
        <v>3.2646999999999999</v>
      </c>
      <c r="K4681">
        <v>78.326999999999998</v>
      </c>
      <c r="L4681">
        <v>1566.5</v>
      </c>
      <c r="M4681">
        <v>0.37542999999999999</v>
      </c>
      <c r="N4681">
        <v>2.6880000000000001E-2</v>
      </c>
      <c r="O4681">
        <v>3.7974000000000001</v>
      </c>
    </row>
    <row r="4682" spans="1:15" x14ac:dyDescent="0.2">
      <c r="A4682">
        <v>2012</v>
      </c>
      <c r="B4682">
        <v>139</v>
      </c>
      <c r="C4682">
        <v>1800</v>
      </c>
      <c r="D4682" s="1">
        <f t="shared" si="75"/>
        <v>41047.75</v>
      </c>
      <c r="E4682">
        <v>12.743</v>
      </c>
      <c r="F4682">
        <v>4.5292000000000003</v>
      </c>
      <c r="G4682">
        <v>0.45029999999999998</v>
      </c>
      <c r="H4682">
        <v>156.65</v>
      </c>
      <c r="I4682">
        <v>3133</v>
      </c>
      <c r="J4682">
        <v>1.8335999999999999</v>
      </c>
      <c r="K4682">
        <v>77.643000000000001</v>
      </c>
      <c r="L4682">
        <v>1552.9</v>
      </c>
      <c r="M4682">
        <v>0.37526999999999999</v>
      </c>
      <c r="N4682">
        <v>2.708E-2</v>
      </c>
      <c r="O4682">
        <v>5.4149000000000003</v>
      </c>
    </row>
    <row r="4683" spans="1:15" x14ac:dyDescent="0.2">
      <c r="A4683">
        <v>2012</v>
      </c>
      <c r="B4683">
        <v>139</v>
      </c>
      <c r="C4683">
        <v>1900</v>
      </c>
      <c r="D4683" s="1">
        <f t="shared" si="75"/>
        <v>41047.791666666664</v>
      </c>
      <c r="E4683">
        <v>12.657</v>
      </c>
      <c r="F4683">
        <v>5.5185000000000004</v>
      </c>
      <c r="G4683">
        <v>2.8235000000000001</v>
      </c>
      <c r="H4683">
        <v>153.88999999999999</v>
      </c>
      <c r="I4683">
        <v>3077.8</v>
      </c>
      <c r="J4683">
        <v>4.3175999999999997</v>
      </c>
      <c r="K4683">
        <v>81.031000000000006</v>
      </c>
      <c r="L4683">
        <v>1620.6</v>
      </c>
      <c r="M4683">
        <v>0.37497000000000003</v>
      </c>
      <c r="N4683">
        <v>2.7130000000000001E-2</v>
      </c>
      <c r="O4683">
        <v>4.9623999999999997</v>
      </c>
    </row>
    <row r="4684" spans="1:15" x14ac:dyDescent="0.2">
      <c r="A4684">
        <v>2012</v>
      </c>
      <c r="B4684">
        <v>139</v>
      </c>
      <c r="C4684">
        <v>2000</v>
      </c>
      <c r="D4684" s="1">
        <f t="shared" si="75"/>
        <v>41047.833333333336</v>
      </c>
      <c r="E4684">
        <v>12.536</v>
      </c>
      <c r="F4684">
        <v>1.3064</v>
      </c>
      <c r="G4684">
        <v>2.8397999999999999</v>
      </c>
      <c r="H4684">
        <v>155.99</v>
      </c>
      <c r="I4684">
        <v>3119.8</v>
      </c>
      <c r="J4684">
        <v>4.0400999999999998</v>
      </c>
      <c r="K4684">
        <v>80.378</v>
      </c>
      <c r="L4684">
        <v>1607.6</v>
      </c>
      <c r="M4684">
        <v>0.37457000000000001</v>
      </c>
      <c r="N4684">
        <v>2.683E-2</v>
      </c>
      <c r="O4684">
        <v>-4.8719999999999999E-2</v>
      </c>
    </row>
    <row r="4685" spans="1:15" x14ac:dyDescent="0.2">
      <c r="A4685">
        <v>2012</v>
      </c>
      <c r="B4685">
        <v>139</v>
      </c>
      <c r="C4685">
        <v>2100</v>
      </c>
      <c r="D4685" s="1">
        <f t="shared" si="75"/>
        <v>41047.875</v>
      </c>
      <c r="E4685">
        <v>12.502000000000001</v>
      </c>
      <c r="F4685">
        <v>-1.6868000000000001</v>
      </c>
      <c r="G4685">
        <v>2.6320999999999999</v>
      </c>
      <c r="H4685">
        <v>156.04</v>
      </c>
      <c r="I4685">
        <v>3120.9</v>
      </c>
      <c r="J4685">
        <v>3.3826000000000001</v>
      </c>
      <c r="K4685">
        <v>79.043999999999997</v>
      </c>
      <c r="L4685">
        <v>1580.9</v>
      </c>
      <c r="M4685">
        <v>0.37430000000000002</v>
      </c>
      <c r="N4685">
        <v>2.6669999999999999E-2</v>
      </c>
      <c r="O4685">
        <v>-1.8915999999999999</v>
      </c>
    </row>
    <row r="4686" spans="1:15" x14ac:dyDescent="0.2">
      <c r="A4686">
        <v>2012</v>
      </c>
      <c r="B4686">
        <v>139</v>
      </c>
      <c r="C4686">
        <v>2200</v>
      </c>
      <c r="D4686" s="1">
        <f t="shared" si="75"/>
        <v>41047.916666666664</v>
      </c>
      <c r="E4686">
        <v>12.535</v>
      </c>
      <c r="F4686">
        <v>-3.0291000000000001</v>
      </c>
      <c r="G4686">
        <v>2.3231000000000002</v>
      </c>
      <c r="H4686">
        <v>154.03</v>
      </c>
      <c r="I4686">
        <v>3080.6</v>
      </c>
      <c r="J4686">
        <v>2.6791999999999998</v>
      </c>
      <c r="K4686">
        <v>75.992000000000004</v>
      </c>
      <c r="L4686">
        <v>1519.8</v>
      </c>
      <c r="M4686">
        <v>0.37381999999999999</v>
      </c>
      <c r="N4686">
        <v>2.6380000000000001E-2</v>
      </c>
      <c r="O4686">
        <v>-2.5274000000000001</v>
      </c>
    </row>
    <row r="4687" spans="1:15" x14ac:dyDescent="0.2">
      <c r="A4687">
        <v>2012</v>
      </c>
      <c r="B4687">
        <v>139</v>
      </c>
      <c r="C4687">
        <v>2300</v>
      </c>
      <c r="D4687" s="1">
        <f t="shared" si="75"/>
        <v>41047.958333333336</v>
      </c>
      <c r="E4687">
        <v>12.476000000000001</v>
      </c>
      <c r="F4687">
        <v>-3.6413000000000002</v>
      </c>
      <c r="G4687">
        <v>2.2835999999999999</v>
      </c>
      <c r="H4687">
        <v>151.97999999999999</v>
      </c>
      <c r="I4687">
        <v>3039.7</v>
      </c>
      <c r="J4687">
        <v>2.2879</v>
      </c>
      <c r="K4687">
        <v>72.244</v>
      </c>
      <c r="L4687">
        <v>1444.9</v>
      </c>
      <c r="M4687">
        <v>0.37330000000000002</v>
      </c>
      <c r="N4687">
        <v>2.622E-2</v>
      </c>
      <c r="O4687">
        <v>-2.9453</v>
      </c>
    </row>
    <row r="4688" spans="1:15" x14ac:dyDescent="0.2">
      <c r="A4688">
        <v>2012</v>
      </c>
      <c r="B4688">
        <v>139</v>
      </c>
      <c r="C4688">
        <v>2400</v>
      </c>
      <c r="D4688" s="1">
        <f t="shared" si="75"/>
        <v>41048</v>
      </c>
      <c r="E4688">
        <v>12.483000000000001</v>
      </c>
      <c r="F4688">
        <v>-4.1670999999999996</v>
      </c>
      <c r="G4688">
        <v>2.23</v>
      </c>
      <c r="H4688">
        <v>148.6</v>
      </c>
      <c r="I4688">
        <v>2971.9</v>
      </c>
      <c r="J4688">
        <v>1.9910000000000001</v>
      </c>
      <c r="K4688">
        <v>74.298000000000002</v>
      </c>
      <c r="L4688">
        <v>1486</v>
      </c>
      <c r="M4688">
        <v>0.37285000000000001</v>
      </c>
      <c r="N4688">
        <v>2.597E-2</v>
      </c>
      <c r="O4688">
        <v>-3.3794</v>
      </c>
    </row>
    <row r="4689" spans="1:15" x14ac:dyDescent="0.2">
      <c r="A4689">
        <v>2012</v>
      </c>
      <c r="B4689">
        <v>140</v>
      </c>
      <c r="C4689">
        <v>100</v>
      </c>
      <c r="D4689" s="1">
        <f t="shared" si="75"/>
        <v>41048.041666666664</v>
      </c>
      <c r="E4689">
        <v>12.457000000000001</v>
      </c>
      <c r="F4689">
        <v>-4.5266999999999999</v>
      </c>
      <c r="G4689">
        <v>2.1017000000000001</v>
      </c>
      <c r="H4689">
        <v>144.85</v>
      </c>
      <c r="I4689">
        <v>2897.1</v>
      </c>
      <c r="J4689">
        <v>1.6841999999999999</v>
      </c>
      <c r="K4689">
        <v>72.256</v>
      </c>
      <c r="L4689">
        <v>1445.1</v>
      </c>
      <c r="M4689">
        <v>0.37236999999999998</v>
      </c>
      <c r="N4689">
        <v>2.5729999999999999E-2</v>
      </c>
      <c r="O4689">
        <v>-3.6499000000000001</v>
      </c>
    </row>
    <row r="4690" spans="1:15" x14ac:dyDescent="0.2">
      <c r="A4690">
        <v>2012</v>
      </c>
      <c r="B4690">
        <v>140</v>
      </c>
      <c r="C4690">
        <v>200</v>
      </c>
      <c r="D4690" s="1">
        <f t="shared" si="75"/>
        <v>41048.083333333336</v>
      </c>
      <c r="E4690">
        <v>12.430999999999999</v>
      </c>
      <c r="F4690">
        <v>-4.7180999999999997</v>
      </c>
      <c r="G4690">
        <v>2.0345</v>
      </c>
      <c r="H4690">
        <v>137.69999999999999</v>
      </c>
      <c r="I4690">
        <v>2753.9</v>
      </c>
      <c r="J4690">
        <v>1.4821</v>
      </c>
      <c r="K4690">
        <v>71.575000000000003</v>
      </c>
      <c r="L4690">
        <v>1431.5</v>
      </c>
      <c r="M4690">
        <v>0.37180000000000002</v>
      </c>
      <c r="N4690">
        <v>2.562E-2</v>
      </c>
      <c r="O4690">
        <v>-3.8155999999999999</v>
      </c>
    </row>
    <row r="4691" spans="1:15" x14ac:dyDescent="0.2">
      <c r="A4691">
        <v>2012</v>
      </c>
      <c r="B4691">
        <v>140</v>
      </c>
      <c r="C4691">
        <v>300</v>
      </c>
      <c r="D4691" s="1">
        <f t="shared" si="75"/>
        <v>41048.125</v>
      </c>
      <c r="E4691">
        <v>12.404999999999999</v>
      </c>
      <c r="F4691">
        <v>-4.931</v>
      </c>
      <c r="G4691">
        <v>1.9730000000000001</v>
      </c>
      <c r="H4691">
        <v>137.01</v>
      </c>
      <c r="I4691">
        <v>2740.3</v>
      </c>
      <c r="J4691">
        <v>1.3290999999999999</v>
      </c>
      <c r="K4691">
        <v>68.847999999999999</v>
      </c>
      <c r="L4691">
        <v>1377</v>
      </c>
      <c r="M4691">
        <v>0.37117</v>
      </c>
      <c r="N4691">
        <v>2.5399999999999999E-2</v>
      </c>
      <c r="O4691">
        <v>-3.9996</v>
      </c>
    </row>
    <row r="4692" spans="1:15" x14ac:dyDescent="0.2">
      <c r="A4692">
        <v>2012</v>
      </c>
      <c r="B4692">
        <v>140</v>
      </c>
      <c r="C4692">
        <v>400</v>
      </c>
      <c r="D4692" s="1">
        <f t="shared" si="75"/>
        <v>41048.166666666664</v>
      </c>
      <c r="E4692">
        <v>12.359</v>
      </c>
      <c r="F4692">
        <v>-5.1227999999999998</v>
      </c>
      <c r="G4692">
        <v>1.8746</v>
      </c>
      <c r="H4692">
        <v>135.31</v>
      </c>
      <c r="I4692">
        <v>2706.2</v>
      </c>
      <c r="J4692">
        <v>1.1653</v>
      </c>
      <c r="K4692">
        <v>67.144000000000005</v>
      </c>
      <c r="L4692">
        <v>1342.9</v>
      </c>
      <c r="M4692">
        <v>0.37063000000000001</v>
      </c>
      <c r="N4692">
        <v>2.5219999999999999E-2</v>
      </c>
      <c r="O4692">
        <v>-4.1307</v>
      </c>
    </row>
    <row r="4693" spans="1:15" x14ac:dyDescent="0.2">
      <c r="A4693">
        <v>2012</v>
      </c>
      <c r="B4693">
        <v>140</v>
      </c>
      <c r="C4693">
        <v>500</v>
      </c>
      <c r="D4693" s="1">
        <f t="shared" si="75"/>
        <v>41048.208333333336</v>
      </c>
      <c r="E4693">
        <v>12.372</v>
      </c>
      <c r="F4693">
        <v>-5.2503000000000002</v>
      </c>
      <c r="G4693">
        <v>1.7975000000000001</v>
      </c>
      <c r="H4693">
        <v>137.02000000000001</v>
      </c>
      <c r="I4693">
        <v>2740.3</v>
      </c>
      <c r="J4693">
        <v>1.0576000000000001</v>
      </c>
      <c r="K4693">
        <v>67.486000000000004</v>
      </c>
      <c r="L4693">
        <v>1349.7</v>
      </c>
      <c r="M4693">
        <v>0.37</v>
      </c>
      <c r="N4693">
        <v>2.512E-2</v>
      </c>
      <c r="O4693">
        <v>-4.2089999999999996</v>
      </c>
    </row>
    <row r="4694" spans="1:15" x14ac:dyDescent="0.2">
      <c r="A4694">
        <v>2012</v>
      </c>
      <c r="B4694">
        <v>140</v>
      </c>
      <c r="C4694">
        <v>600</v>
      </c>
      <c r="D4694" s="1">
        <f t="shared" si="75"/>
        <v>41048.25</v>
      </c>
      <c r="E4694">
        <v>12.281000000000001</v>
      </c>
      <c r="F4694">
        <v>-4.8883999999999999</v>
      </c>
      <c r="G4694">
        <v>1.5664</v>
      </c>
      <c r="H4694">
        <v>137.01</v>
      </c>
      <c r="I4694">
        <v>2740.3</v>
      </c>
      <c r="J4694">
        <v>0.78700999999999999</v>
      </c>
      <c r="K4694">
        <v>64.757999999999996</v>
      </c>
      <c r="L4694">
        <v>1295.2</v>
      </c>
      <c r="M4694">
        <v>0.36969999999999997</v>
      </c>
      <c r="N4694">
        <v>2.5000000000000001E-2</v>
      </c>
      <c r="O4694">
        <v>-3.7505999999999999</v>
      </c>
    </row>
    <row r="4695" spans="1:15" x14ac:dyDescent="0.2">
      <c r="A4695">
        <v>2012</v>
      </c>
      <c r="B4695">
        <v>140</v>
      </c>
      <c r="C4695">
        <v>700</v>
      </c>
      <c r="D4695" s="1">
        <f t="shared" si="75"/>
        <v>41048.291666666664</v>
      </c>
      <c r="E4695">
        <v>12.275</v>
      </c>
      <c r="F4695">
        <v>-4.0816999999999997</v>
      </c>
      <c r="G4695">
        <v>1.3581000000000001</v>
      </c>
      <c r="H4695">
        <v>131.56</v>
      </c>
      <c r="I4695">
        <v>2631.2</v>
      </c>
      <c r="J4695">
        <v>0.57840000000000003</v>
      </c>
      <c r="K4695">
        <v>69.186999999999998</v>
      </c>
      <c r="L4695">
        <v>1383.7</v>
      </c>
      <c r="M4695">
        <v>0.36942000000000003</v>
      </c>
      <c r="N4695">
        <v>2.478E-2</v>
      </c>
      <c r="O4695">
        <v>-3.2151000000000001</v>
      </c>
    </row>
    <row r="4696" spans="1:15" x14ac:dyDescent="0.2">
      <c r="A4696">
        <v>2012</v>
      </c>
      <c r="B4696">
        <v>140</v>
      </c>
      <c r="C4696">
        <v>800</v>
      </c>
      <c r="D4696" s="1">
        <f t="shared" si="75"/>
        <v>41048.333333333336</v>
      </c>
      <c r="E4696">
        <v>12.326000000000001</v>
      </c>
      <c r="F4696">
        <v>-2.2288000000000001</v>
      </c>
      <c r="G4696">
        <v>0.98563000000000001</v>
      </c>
      <c r="H4696">
        <v>136.99</v>
      </c>
      <c r="I4696">
        <v>2739.7</v>
      </c>
      <c r="J4696">
        <v>0.22314000000000001</v>
      </c>
      <c r="K4696">
        <v>86.554000000000002</v>
      </c>
      <c r="L4696">
        <v>1731.1</v>
      </c>
      <c r="M4696">
        <v>0.36930000000000002</v>
      </c>
      <c r="N4696">
        <v>2.4719999999999999E-2</v>
      </c>
      <c r="O4696">
        <v>-2.0575999999999999</v>
      </c>
    </row>
    <row r="4697" spans="1:15" x14ac:dyDescent="0.2">
      <c r="A4697">
        <v>2012</v>
      </c>
      <c r="B4697">
        <v>140</v>
      </c>
      <c r="C4697">
        <v>900</v>
      </c>
      <c r="D4697" s="1">
        <f t="shared" si="75"/>
        <v>41048.375</v>
      </c>
      <c r="E4697">
        <v>12.451000000000001</v>
      </c>
      <c r="F4697">
        <v>0.30592999999999998</v>
      </c>
      <c r="G4697">
        <v>0.88100999999999996</v>
      </c>
      <c r="H4697">
        <v>133.54</v>
      </c>
      <c r="I4697">
        <v>2670.9</v>
      </c>
      <c r="J4697">
        <v>0.16644</v>
      </c>
      <c r="K4697">
        <v>85.507999999999996</v>
      </c>
      <c r="L4697">
        <v>1710.2</v>
      </c>
      <c r="M4697">
        <v>0.36932999999999999</v>
      </c>
      <c r="N4697">
        <v>2.477E-2</v>
      </c>
      <c r="O4697">
        <v>-0.62392000000000003</v>
      </c>
    </row>
    <row r="4698" spans="1:15" x14ac:dyDescent="0.2">
      <c r="A4698">
        <v>2012</v>
      </c>
      <c r="B4698">
        <v>140</v>
      </c>
      <c r="C4698">
        <v>1000</v>
      </c>
      <c r="D4698" s="1">
        <f t="shared" si="75"/>
        <v>41048.416666666664</v>
      </c>
      <c r="E4698">
        <v>13.19</v>
      </c>
      <c r="F4698">
        <v>4.9932999999999996</v>
      </c>
      <c r="G4698">
        <v>1.1527000000000001</v>
      </c>
      <c r="H4698">
        <v>132.80000000000001</v>
      </c>
      <c r="I4698">
        <v>2656.1</v>
      </c>
      <c r="J4698">
        <v>0.43013000000000001</v>
      </c>
      <c r="K4698">
        <v>103.86</v>
      </c>
      <c r="L4698">
        <v>2077.1999999999998</v>
      </c>
      <c r="M4698">
        <v>0.36969999999999997</v>
      </c>
      <c r="N4698">
        <v>2.4819999999999998E-2</v>
      </c>
      <c r="O4698">
        <v>1.1496999999999999</v>
      </c>
    </row>
    <row r="4699" spans="1:15" x14ac:dyDescent="0.2">
      <c r="A4699">
        <v>2012</v>
      </c>
      <c r="B4699">
        <v>140</v>
      </c>
      <c r="C4699">
        <v>1100</v>
      </c>
      <c r="D4699" s="1">
        <f t="shared" si="75"/>
        <v>41048.458333333336</v>
      </c>
      <c r="E4699">
        <v>14.385999999999999</v>
      </c>
      <c r="F4699">
        <v>6.5414000000000003</v>
      </c>
      <c r="G4699">
        <v>0.86968999999999996</v>
      </c>
      <c r="H4699">
        <v>135.51</v>
      </c>
      <c r="I4699">
        <v>2710.2</v>
      </c>
      <c r="J4699">
        <v>0.20346</v>
      </c>
      <c r="K4699">
        <v>93.63</v>
      </c>
      <c r="L4699">
        <v>1872.6</v>
      </c>
      <c r="M4699">
        <v>0.36990000000000001</v>
      </c>
      <c r="N4699">
        <v>2.478E-2</v>
      </c>
      <c r="O4699">
        <v>3.7069999999999999</v>
      </c>
    </row>
    <row r="4700" spans="1:15" x14ac:dyDescent="0.2">
      <c r="A4700">
        <v>2012</v>
      </c>
      <c r="B4700">
        <v>140</v>
      </c>
      <c r="C4700">
        <v>1200</v>
      </c>
      <c r="D4700" s="1">
        <f t="shared" si="75"/>
        <v>41048.5</v>
      </c>
      <c r="E4700">
        <v>13.288</v>
      </c>
      <c r="F4700">
        <v>10.281000000000001</v>
      </c>
      <c r="G4700">
        <v>-6.1159999999999999E-2</v>
      </c>
      <c r="H4700">
        <v>134.11000000000001</v>
      </c>
      <c r="I4700">
        <v>2682.2</v>
      </c>
      <c r="J4700">
        <v>-0.64539000000000002</v>
      </c>
      <c r="K4700">
        <v>93.944999999999993</v>
      </c>
      <c r="L4700">
        <v>1878.9</v>
      </c>
      <c r="M4700">
        <v>0.37042999999999998</v>
      </c>
      <c r="N4700">
        <v>2.4819999999999998E-2</v>
      </c>
      <c r="O4700">
        <v>9.5912000000000006</v>
      </c>
    </row>
    <row r="4701" spans="1:15" x14ac:dyDescent="0.2">
      <c r="A4701">
        <v>2012</v>
      </c>
      <c r="B4701">
        <v>140</v>
      </c>
      <c r="C4701">
        <v>1300</v>
      </c>
      <c r="D4701" s="1">
        <f t="shared" si="75"/>
        <v>41048.541666666664</v>
      </c>
      <c r="E4701">
        <v>14.404999999999999</v>
      </c>
      <c r="F4701">
        <v>12.115</v>
      </c>
      <c r="G4701">
        <v>1.3469</v>
      </c>
      <c r="H4701">
        <v>132.04</v>
      </c>
      <c r="I4701">
        <v>2640.8</v>
      </c>
      <c r="J4701">
        <v>1.0948</v>
      </c>
      <c r="K4701">
        <v>74.186000000000007</v>
      </c>
      <c r="L4701">
        <v>1483.7</v>
      </c>
      <c r="M4701">
        <v>0.37019999999999997</v>
      </c>
      <c r="N4701">
        <v>2.5100000000000001E-2</v>
      </c>
      <c r="O4701">
        <v>11.114000000000001</v>
      </c>
    </row>
    <row r="4702" spans="1:15" x14ac:dyDescent="0.2">
      <c r="A4702">
        <v>2012</v>
      </c>
      <c r="B4702">
        <v>140</v>
      </c>
      <c r="C4702">
        <v>1400</v>
      </c>
      <c r="D4702" s="1">
        <f t="shared" si="75"/>
        <v>41048.583333333336</v>
      </c>
      <c r="E4702">
        <v>12.866</v>
      </c>
      <c r="F4702">
        <v>12.332000000000001</v>
      </c>
      <c r="G4702">
        <v>1.8031999999999999</v>
      </c>
      <c r="H4702">
        <v>132.71</v>
      </c>
      <c r="I4702">
        <v>2654.1</v>
      </c>
      <c r="J4702">
        <v>2.0419999999999998</v>
      </c>
      <c r="K4702">
        <v>80.984999999999999</v>
      </c>
      <c r="L4702">
        <v>1619.7</v>
      </c>
      <c r="M4702">
        <v>0.36973</v>
      </c>
      <c r="N4702">
        <v>2.5399999999999999E-2</v>
      </c>
      <c r="O4702">
        <v>10.255000000000001</v>
      </c>
    </row>
    <row r="4703" spans="1:15" x14ac:dyDescent="0.2">
      <c r="A4703">
        <v>2012</v>
      </c>
      <c r="B4703">
        <v>140</v>
      </c>
      <c r="C4703">
        <v>1500</v>
      </c>
      <c r="D4703" s="1">
        <f t="shared" si="75"/>
        <v>41048.625</v>
      </c>
      <c r="E4703">
        <v>12.97</v>
      </c>
      <c r="F4703">
        <v>10.817</v>
      </c>
      <c r="G4703">
        <v>1.7305999999999999</v>
      </c>
      <c r="H4703">
        <v>128.63999999999999</v>
      </c>
      <c r="I4703">
        <v>2572.6999999999998</v>
      </c>
      <c r="J4703">
        <v>2.3773</v>
      </c>
      <c r="K4703">
        <v>80.994</v>
      </c>
      <c r="L4703">
        <v>1619.9</v>
      </c>
      <c r="M4703">
        <v>0.36926999999999999</v>
      </c>
      <c r="N4703">
        <v>2.5569999999999999E-2</v>
      </c>
      <c r="O4703">
        <v>9.0084</v>
      </c>
    </row>
    <row r="4704" spans="1:15" x14ac:dyDescent="0.2">
      <c r="A4704">
        <v>2012</v>
      </c>
      <c r="B4704">
        <v>140</v>
      </c>
      <c r="C4704">
        <v>1600</v>
      </c>
      <c r="D4704" s="1">
        <f t="shared" si="75"/>
        <v>41048.666666666664</v>
      </c>
      <c r="E4704">
        <v>12.801</v>
      </c>
      <c r="F4704">
        <v>9.8413000000000004</v>
      </c>
      <c r="G4704">
        <v>2.0358000000000001</v>
      </c>
      <c r="H4704">
        <v>123.89</v>
      </c>
      <c r="I4704">
        <v>2477.6999999999998</v>
      </c>
      <c r="J4704">
        <v>2.9468000000000001</v>
      </c>
      <c r="K4704">
        <v>73.855999999999995</v>
      </c>
      <c r="L4704">
        <v>1477.1</v>
      </c>
      <c r="M4704">
        <v>0.36892000000000003</v>
      </c>
      <c r="N4704">
        <v>2.5669999999999998E-2</v>
      </c>
      <c r="O4704">
        <v>8.7120999999999995</v>
      </c>
    </row>
    <row r="4705" spans="1:15" x14ac:dyDescent="0.2">
      <c r="A4705">
        <v>2012</v>
      </c>
      <c r="B4705">
        <v>140</v>
      </c>
      <c r="C4705">
        <v>1700</v>
      </c>
      <c r="D4705" s="1">
        <f t="shared" si="75"/>
        <v>41048.708333333336</v>
      </c>
      <c r="E4705">
        <v>12.807</v>
      </c>
      <c r="F4705">
        <v>7.8413000000000004</v>
      </c>
      <c r="G4705">
        <v>1.8681000000000001</v>
      </c>
      <c r="H4705">
        <v>123.57</v>
      </c>
      <c r="I4705">
        <v>2471.4</v>
      </c>
      <c r="J4705">
        <v>2.9224000000000001</v>
      </c>
      <c r="K4705">
        <v>69.445999999999998</v>
      </c>
      <c r="L4705">
        <v>1388.9</v>
      </c>
      <c r="M4705">
        <v>0.36853000000000002</v>
      </c>
      <c r="N4705">
        <v>2.5819999999999999E-2</v>
      </c>
      <c r="O4705">
        <v>6.6783000000000001</v>
      </c>
    </row>
    <row r="4706" spans="1:15" x14ac:dyDescent="0.2">
      <c r="A4706">
        <v>2012</v>
      </c>
      <c r="B4706">
        <v>140</v>
      </c>
      <c r="C4706">
        <v>1800</v>
      </c>
      <c r="D4706" s="1">
        <f t="shared" si="75"/>
        <v>41048.75</v>
      </c>
      <c r="E4706">
        <v>12.801</v>
      </c>
      <c r="F4706">
        <v>7.9065000000000003</v>
      </c>
      <c r="G4706">
        <v>0.70828000000000002</v>
      </c>
      <c r="H4706">
        <v>119.15</v>
      </c>
      <c r="I4706">
        <v>2383</v>
      </c>
      <c r="J4706">
        <v>1.869</v>
      </c>
      <c r="K4706">
        <v>66.043000000000006</v>
      </c>
      <c r="L4706">
        <v>1320.9</v>
      </c>
      <c r="M4706">
        <v>0.36830000000000002</v>
      </c>
      <c r="N4706">
        <v>2.598E-2</v>
      </c>
      <c r="O4706">
        <v>7.476</v>
      </c>
    </row>
    <row r="4707" spans="1:15" x14ac:dyDescent="0.2">
      <c r="A4707">
        <v>2012</v>
      </c>
      <c r="B4707">
        <v>140</v>
      </c>
      <c r="C4707">
        <v>1900</v>
      </c>
      <c r="D4707" s="1">
        <f t="shared" si="75"/>
        <v>41048.791666666664</v>
      </c>
      <c r="E4707">
        <v>12.696999999999999</v>
      </c>
      <c r="F4707">
        <v>8.0955999999999992</v>
      </c>
      <c r="G4707">
        <v>2.8456999999999999</v>
      </c>
      <c r="H4707">
        <v>118.46</v>
      </c>
      <c r="I4707">
        <v>2369.1</v>
      </c>
      <c r="J4707">
        <v>4.2051999999999996</v>
      </c>
      <c r="K4707">
        <v>66.715999999999994</v>
      </c>
      <c r="L4707">
        <v>1334.3</v>
      </c>
      <c r="M4707">
        <v>0.36792999999999998</v>
      </c>
      <c r="N4707">
        <v>2.6100000000000002E-2</v>
      </c>
      <c r="O4707">
        <v>7.2561999999999998</v>
      </c>
    </row>
    <row r="4708" spans="1:15" x14ac:dyDescent="0.2">
      <c r="A4708">
        <v>2012</v>
      </c>
      <c r="B4708">
        <v>140</v>
      </c>
      <c r="C4708">
        <v>2000</v>
      </c>
      <c r="D4708" s="1">
        <f t="shared" si="75"/>
        <v>41048.833333333336</v>
      </c>
      <c r="E4708">
        <v>12.657</v>
      </c>
      <c r="F4708">
        <v>3.5327000000000002</v>
      </c>
      <c r="G4708">
        <v>2.8003999999999998</v>
      </c>
      <c r="H4708">
        <v>115.1</v>
      </c>
      <c r="I4708">
        <v>2301.9</v>
      </c>
      <c r="J4708">
        <v>3.9310999999999998</v>
      </c>
      <c r="K4708">
        <v>60.612000000000002</v>
      </c>
      <c r="L4708">
        <v>1212.2</v>
      </c>
      <c r="M4708">
        <v>0.36747000000000002</v>
      </c>
      <c r="N4708">
        <v>2.6020000000000001E-2</v>
      </c>
      <c r="O4708">
        <v>1.4604999999999999</v>
      </c>
    </row>
    <row r="4709" spans="1:15" x14ac:dyDescent="0.2">
      <c r="A4709">
        <v>2012</v>
      </c>
      <c r="B4709">
        <v>140</v>
      </c>
      <c r="C4709">
        <v>2100</v>
      </c>
      <c r="D4709" s="1">
        <f t="shared" si="75"/>
        <v>41048.875</v>
      </c>
      <c r="E4709">
        <v>12.62</v>
      </c>
      <c r="F4709">
        <v>0.13555</v>
      </c>
      <c r="G4709">
        <v>2.5886999999999998</v>
      </c>
      <c r="H4709">
        <v>115.48</v>
      </c>
      <c r="I4709">
        <v>2309.6</v>
      </c>
      <c r="J4709">
        <v>3.3693</v>
      </c>
      <c r="K4709">
        <v>64.040999999999997</v>
      </c>
      <c r="L4709">
        <v>1280.8</v>
      </c>
      <c r="M4709">
        <v>0.36657000000000001</v>
      </c>
      <c r="N4709">
        <v>2.5870000000000001E-2</v>
      </c>
      <c r="O4709">
        <v>-1.1339999999999999</v>
      </c>
    </row>
    <row r="4710" spans="1:15" x14ac:dyDescent="0.2">
      <c r="A4710">
        <v>2012</v>
      </c>
      <c r="B4710">
        <v>140</v>
      </c>
      <c r="C4710">
        <v>2200</v>
      </c>
      <c r="D4710" s="1">
        <f t="shared" si="75"/>
        <v>41048.916666666664</v>
      </c>
      <c r="E4710">
        <v>12.496</v>
      </c>
      <c r="F4710">
        <v>-1.6874</v>
      </c>
      <c r="G4710">
        <v>2.3448000000000002</v>
      </c>
      <c r="H4710">
        <v>114.13</v>
      </c>
      <c r="I4710">
        <v>2282.6999999999998</v>
      </c>
      <c r="J4710">
        <v>2.7572999999999999</v>
      </c>
      <c r="K4710">
        <v>64.051000000000002</v>
      </c>
      <c r="L4710">
        <v>1281</v>
      </c>
      <c r="M4710">
        <v>0.36557000000000001</v>
      </c>
      <c r="N4710">
        <v>2.5700000000000001E-2</v>
      </c>
      <c r="O4710">
        <v>-2.0752999999999999</v>
      </c>
    </row>
    <row r="4711" spans="1:15" x14ac:dyDescent="0.2">
      <c r="A4711">
        <v>2012</v>
      </c>
      <c r="B4711">
        <v>140</v>
      </c>
      <c r="C4711">
        <v>2300</v>
      </c>
      <c r="D4711" s="1">
        <f t="shared" si="75"/>
        <v>41048.958333333336</v>
      </c>
      <c r="E4711">
        <v>12.47</v>
      </c>
      <c r="F4711">
        <v>-2.4849999999999999</v>
      </c>
      <c r="G4711">
        <v>2.2450999999999999</v>
      </c>
      <c r="H4711">
        <v>109.37</v>
      </c>
      <c r="I4711">
        <v>2187.4</v>
      </c>
      <c r="J4711">
        <v>2.3319999999999999</v>
      </c>
      <c r="K4711">
        <v>62.351999999999997</v>
      </c>
      <c r="L4711">
        <v>1247</v>
      </c>
      <c r="M4711">
        <v>0.36507000000000001</v>
      </c>
      <c r="N4711">
        <v>2.5530000000000001E-2</v>
      </c>
      <c r="O4711">
        <v>-2.4950000000000001</v>
      </c>
    </row>
    <row r="4712" spans="1:15" x14ac:dyDescent="0.2">
      <c r="A4712">
        <v>2012</v>
      </c>
      <c r="B4712">
        <v>140</v>
      </c>
      <c r="C4712">
        <v>2400</v>
      </c>
      <c r="D4712" s="1">
        <f t="shared" si="75"/>
        <v>41049</v>
      </c>
      <c r="E4712">
        <v>12.554</v>
      </c>
      <c r="F4712">
        <v>-2.9232999999999998</v>
      </c>
      <c r="G4712">
        <v>2.1671999999999998</v>
      </c>
      <c r="H4712">
        <v>104.62</v>
      </c>
      <c r="I4712">
        <v>2092.3000000000002</v>
      </c>
      <c r="J4712">
        <v>2.0585</v>
      </c>
      <c r="K4712">
        <v>64.747</v>
      </c>
      <c r="L4712">
        <v>1294.9000000000001</v>
      </c>
      <c r="M4712">
        <v>0.36470000000000002</v>
      </c>
      <c r="N4712">
        <v>2.5350000000000001E-2</v>
      </c>
      <c r="O4712">
        <v>-2.6861000000000002</v>
      </c>
    </row>
    <row r="4713" spans="1:15" x14ac:dyDescent="0.2">
      <c r="A4713">
        <v>2012</v>
      </c>
      <c r="B4713">
        <v>141</v>
      </c>
      <c r="C4713">
        <v>100</v>
      </c>
      <c r="D4713" s="1">
        <f t="shared" si="75"/>
        <v>41049.041666666664</v>
      </c>
      <c r="E4713">
        <v>12.535</v>
      </c>
      <c r="F4713">
        <v>-3.1131000000000002</v>
      </c>
      <c r="G4713">
        <v>2.0882999999999998</v>
      </c>
      <c r="H4713">
        <v>109.73</v>
      </c>
      <c r="I4713">
        <v>2194.6</v>
      </c>
      <c r="J4713">
        <v>1.8057000000000001</v>
      </c>
      <c r="K4713">
        <v>62.701999999999998</v>
      </c>
      <c r="L4713">
        <v>1254</v>
      </c>
      <c r="M4713">
        <v>0.36432999999999999</v>
      </c>
      <c r="N4713">
        <v>2.5270000000000001E-2</v>
      </c>
      <c r="O4713">
        <v>-2.8218999999999999</v>
      </c>
    </row>
    <row r="4714" spans="1:15" x14ac:dyDescent="0.2">
      <c r="A4714">
        <v>2012</v>
      </c>
      <c r="B4714">
        <v>141</v>
      </c>
      <c r="C4714">
        <v>200</v>
      </c>
      <c r="D4714" s="1">
        <f t="shared" si="75"/>
        <v>41049.083333333336</v>
      </c>
      <c r="E4714">
        <v>12.444000000000001</v>
      </c>
      <c r="F4714">
        <v>-3.1553</v>
      </c>
      <c r="G4714">
        <v>2.0769000000000002</v>
      </c>
      <c r="H4714">
        <v>104.96</v>
      </c>
      <c r="I4714">
        <v>2099.1999999999998</v>
      </c>
      <c r="J4714">
        <v>1.6595</v>
      </c>
      <c r="K4714">
        <v>59.975999999999999</v>
      </c>
      <c r="L4714">
        <v>1199.5</v>
      </c>
      <c r="M4714">
        <v>0.36273</v>
      </c>
      <c r="N4714">
        <v>2.5069999999999999E-2</v>
      </c>
      <c r="O4714">
        <v>-2.9356</v>
      </c>
    </row>
    <row r="4715" spans="1:15" x14ac:dyDescent="0.2">
      <c r="A4715">
        <v>2012</v>
      </c>
      <c r="B4715">
        <v>141</v>
      </c>
      <c r="C4715">
        <v>300</v>
      </c>
      <c r="D4715" s="1">
        <f t="shared" si="75"/>
        <v>41049.125</v>
      </c>
      <c r="E4715">
        <v>12.445</v>
      </c>
      <c r="F4715">
        <v>-3.2187000000000001</v>
      </c>
      <c r="G4715">
        <v>2.0615000000000001</v>
      </c>
      <c r="H4715">
        <v>101.21</v>
      </c>
      <c r="I4715">
        <v>2024.2</v>
      </c>
      <c r="J4715">
        <v>1.5485</v>
      </c>
      <c r="K4715">
        <v>59.295000000000002</v>
      </c>
      <c r="L4715">
        <v>1185.9000000000001</v>
      </c>
      <c r="M4715">
        <v>0.35694999999999999</v>
      </c>
      <c r="N4715">
        <v>2.4729999999999999E-2</v>
      </c>
      <c r="O4715">
        <v>-3.0341999999999998</v>
      </c>
    </row>
    <row r="4716" spans="1:15" x14ac:dyDescent="0.2">
      <c r="A4716">
        <v>2012</v>
      </c>
      <c r="B4716">
        <v>141</v>
      </c>
      <c r="C4716">
        <v>400</v>
      </c>
      <c r="D4716" s="1">
        <f t="shared" si="75"/>
        <v>41049.166666666664</v>
      </c>
      <c r="E4716">
        <v>12.406000000000001</v>
      </c>
      <c r="F4716">
        <v>-3.3664999999999998</v>
      </c>
      <c r="G4716">
        <v>2.0379999999999998</v>
      </c>
      <c r="H4716">
        <v>97.802000000000007</v>
      </c>
      <c r="I4716">
        <v>1956</v>
      </c>
      <c r="J4716">
        <v>1.4248000000000001</v>
      </c>
      <c r="K4716">
        <v>56.908999999999999</v>
      </c>
      <c r="L4716">
        <v>1138.2</v>
      </c>
      <c r="M4716">
        <v>0.35616999999999999</v>
      </c>
      <c r="N4716">
        <v>2.4580000000000001E-2</v>
      </c>
      <c r="O4716">
        <v>-3.1431</v>
      </c>
    </row>
    <row r="4717" spans="1:15" x14ac:dyDescent="0.2">
      <c r="A4717">
        <v>2012</v>
      </c>
      <c r="B4717">
        <v>141</v>
      </c>
      <c r="C4717">
        <v>500</v>
      </c>
      <c r="D4717" s="1">
        <f t="shared" si="75"/>
        <v>41049.208333333336</v>
      </c>
      <c r="E4717">
        <v>12.372999999999999</v>
      </c>
      <c r="F4717">
        <v>-3.4933000000000001</v>
      </c>
      <c r="G4717">
        <v>1.9475</v>
      </c>
      <c r="H4717">
        <v>96.78</v>
      </c>
      <c r="I4717">
        <v>1935.6</v>
      </c>
      <c r="J4717">
        <v>1.2906</v>
      </c>
      <c r="K4717">
        <v>60.317</v>
      </c>
      <c r="L4717">
        <v>1206.3</v>
      </c>
      <c r="M4717">
        <v>0.35547000000000001</v>
      </c>
      <c r="N4717">
        <v>2.443E-2</v>
      </c>
      <c r="O4717">
        <v>-3.2320000000000002</v>
      </c>
    </row>
    <row r="4718" spans="1:15" x14ac:dyDescent="0.2">
      <c r="A4718">
        <v>2012</v>
      </c>
      <c r="B4718">
        <v>141</v>
      </c>
      <c r="C4718">
        <v>600</v>
      </c>
      <c r="D4718" s="1">
        <f t="shared" si="75"/>
        <v>41049.25</v>
      </c>
      <c r="E4718">
        <v>12.282</v>
      </c>
      <c r="F4718">
        <v>-3.3454000000000002</v>
      </c>
      <c r="G4718">
        <v>1.7938000000000001</v>
      </c>
      <c r="H4718">
        <v>94.734999999999999</v>
      </c>
      <c r="I4718">
        <v>1894.7</v>
      </c>
      <c r="J4718">
        <v>1.115</v>
      </c>
      <c r="K4718">
        <v>57.25</v>
      </c>
      <c r="L4718">
        <v>1145</v>
      </c>
      <c r="M4718">
        <v>0.35489999999999999</v>
      </c>
      <c r="N4718">
        <v>2.4420000000000001E-2</v>
      </c>
      <c r="O4718">
        <v>-3.0789</v>
      </c>
    </row>
    <row r="4719" spans="1:15" x14ac:dyDescent="0.2">
      <c r="A4719">
        <v>2012</v>
      </c>
      <c r="B4719">
        <v>141</v>
      </c>
      <c r="C4719">
        <v>700</v>
      </c>
      <c r="D4719" s="1">
        <f t="shared" si="75"/>
        <v>41049.291666666664</v>
      </c>
      <c r="E4719">
        <v>12.326000000000001</v>
      </c>
      <c r="F4719">
        <v>-2.5226999999999999</v>
      </c>
      <c r="G4719">
        <v>1.5467</v>
      </c>
      <c r="H4719">
        <v>94.052999999999997</v>
      </c>
      <c r="I4719">
        <v>1881.1</v>
      </c>
      <c r="J4719">
        <v>0.84162999999999999</v>
      </c>
      <c r="K4719">
        <v>57.930999999999997</v>
      </c>
      <c r="L4719">
        <v>1158.5999999999999</v>
      </c>
      <c r="M4719">
        <v>0.35432999999999998</v>
      </c>
      <c r="N4719">
        <v>2.4230000000000002E-2</v>
      </c>
      <c r="O4719">
        <v>-2.4317000000000002</v>
      </c>
    </row>
    <row r="4720" spans="1:15" x14ac:dyDescent="0.2">
      <c r="A4720">
        <v>2012</v>
      </c>
      <c r="B4720">
        <v>141</v>
      </c>
      <c r="C4720">
        <v>800</v>
      </c>
      <c r="D4720" s="1">
        <f t="shared" si="75"/>
        <v>41049.333333333336</v>
      </c>
      <c r="E4720">
        <v>12.333</v>
      </c>
      <c r="F4720">
        <v>-0.32262000000000002</v>
      </c>
      <c r="G4720">
        <v>1.0416000000000001</v>
      </c>
      <c r="H4720">
        <v>95.052000000000007</v>
      </c>
      <c r="I4720">
        <v>1901</v>
      </c>
      <c r="J4720">
        <v>0.33157999999999999</v>
      </c>
      <c r="K4720">
        <v>70.522000000000006</v>
      </c>
      <c r="L4720">
        <v>1410.4</v>
      </c>
      <c r="M4720">
        <v>0.35371999999999998</v>
      </c>
      <c r="N4720">
        <v>2.4199999999999999E-2</v>
      </c>
      <c r="O4720">
        <v>-0.94752000000000003</v>
      </c>
    </row>
    <row r="4721" spans="1:15" x14ac:dyDescent="0.2">
      <c r="A4721">
        <v>2012</v>
      </c>
      <c r="B4721">
        <v>141</v>
      </c>
      <c r="C4721">
        <v>900</v>
      </c>
      <c r="D4721" s="1">
        <f t="shared" si="75"/>
        <v>41049.375</v>
      </c>
      <c r="E4721">
        <v>12.426</v>
      </c>
      <c r="F4721">
        <v>3.0960000000000001</v>
      </c>
      <c r="G4721">
        <v>0.98904999999999998</v>
      </c>
      <c r="H4721">
        <v>90.254000000000005</v>
      </c>
      <c r="I4721">
        <v>1805.1</v>
      </c>
      <c r="J4721">
        <v>0.34014</v>
      </c>
      <c r="K4721">
        <v>75.608999999999995</v>
      </c>
      <c r="L4721">
        <v>1512.2</v>
      </c>
      <c r="M4721">
        <v>0.35339999999999999</v>
      </c>
      <c r="N4721">
        <v>2.4250000000000001E-2</v>
      </c>
      <c r="O4721">
        <v>1.1397999999999999</v>
      </c>
    </row>
    <row r="4722" spans="1:15" x14ac:dyDescent="0.2">
      <c r="A4722">
        <v>2012</v>
      </c>
      <c r="B4722">
        <v>141</v>
      </c>
      <c r="C4722">
        <v>1000</v>
      </c>
      <c r="D4722" s="1">
        <f t="shared" si="75"/>
        <v>41049.416666666664</v>
      </c>
      <c r="E4722">
        <v>13.483000000000001</v>
      </c>
      <c r="F4722">
        <v>8.0370000000000008</v>
      </c>
      <c r="G4722">
        <v>1.3351999999999999</v>
      </c>
      <c r="H4722">
        <v>92.599000000000004</v>
      </c>
      <c r="I4722">
        <v>1852</v>
      </c>
      <c r="J4722">
        <v>0.75666999999999995</v>
      </c>
      <c r="K4722">
        <v>86.471000000000004</v>
      </c>
      <c r="L4722">
        <v>1729.4</v>
      </c>
      <c r="M4722">
        <v>0.35289999999999999</v>
      </c>
      <c r="N4722">
        <v>2.4250000000000001E-2</v>
      </c>
      <c r="O4722">
        <v>3.851</v>
      </c>
    </row>
    <row r="4723" spans="1:15" x14ac:dyDescent="0.2">
      <c r="A4723">
        <v>2012</v>
      </c>
      <c r="B4723">
        <v>141</v>
      </c>
      <c r="C4723">
        <v>1100</v>
      </c>
      <c r="D4723" s="1">
        <f t="shared" si="75"/>
        <v>41049.458333333336</v>
      </c>
      <c r="E4723">
        <v>14.393000000000001</v>
      </c>
      <c r="F4723">
        <v>9.4534000000000002</v>
      </c>
      <c r="G4723">
        <v>1.3206</v>
      </c>
      <c r="H4723">
        <v>92.581000000000003</v>
      </c>
      <c r="I4723">
        <v>1851.6</v>
      </c>
      <c r="J4723">
        <v>0.92491000000000001</v>
      </c>
      <c r="K4723">
        <v>76.242999999999995</v>
      </c>
      <c r="L4723">
        <v>1524.9</v>
      </c>
      <c r="M4723">
        <v>0.35244999999999999</v>
      </c>
      <c r="N4723">
        <v>2.4219999999999998E-2</v>
      </c>
      <c r="O4723">
        <v>6.0787000000000004</v>
      </c>
    </row>
    <row r="4724" spans="1:15" x14ac:dyDescent="0.2">
      <c r="A4724">
        <v>2012</v>
      </c>
      <c r="B4724">
        <v>141</v>
      </c>
      <c r="C4724">
        <v>1200</v>
      </c>
      <c r="D4724" s="1">
        <f t="shared" si="75"/>
        <v>41049.5</v>
      </c>
      <c r="E4724">
        <v>14.295999999999999</v>
      </c>
      <c r="F4724">
        <v>11.983000000000001</v>
      </c>
      <c r="G4724">
        <v>0.80815000000000003</v>
      </c>
      <c r="H4724">
        <v>87.12</v>
      </c>
      <c r="I4724">
        <v>1742.4</v>
      </c>
      <c r="J4724">
        <v>0.70811000000000002</v>
      </c>
      <c r="K4724">
        <v>78.953000000000003</v>
      </c>
      <c r="L4724">
        <v>1579.1</v>
      </c>
      <c r="M4724">
        <v>0.35213</v>
      </c>
      <c r="N4724">
        <v>2.4400000000000002E-2</v>
      </c>
      <c r="O4724">
        <v>11.388999999999999</v>
      </c>
    </row>
    <row r="4725" spans="1:15" x14ac:dyDescent="0.2">
      <c r="A4725">
        <v>2012</v>
      </c>
      <c r="B4725">
        <v>141</v>
      </c>
      <c r="C4725">
        <v>1300</v>
      </c>
      <c r="D4725" s="1">
        <f t="shared" si="75"/>
        <v>41049.541666666664</v>
      </c>
      <c r="E4725">
        <v>14.275</v>
      </c>
      <c r="F4725">
        <v>13.241</v>
      </c>
      <c r="G4725">
        <v>1.4321999999999999</v>
      </c>
      <c r="H4725">
        <v>90.504999999999995</v>
      </c>
      <c r="I4725">
        <v>1810.1</v>
      </c>
      <c r="J4725">
        <v>1.9185000000000001</v>
      </c>
      <c r="K4725">
        <v>65.326999999999998</v>
      </c>
      <c r="L4725">
        <v>1306.5</v>
      </c>
      <c r="M4725">
        <v>0.35135</v>
      </c>
      <c r="N4725">
        <v>2.47E-2</v>
      </c>
      <c r="O4725">
        <v>12.898999999999999</v>
      </c>
    </row>
    <row r="4726" spans="1:15" x14ac:dyDescent="0.2">
      <c r="A4726">
        <v>2012</v>
      </c>
      <c r="B4726">
        <v>141</v>
      </c>
      <c r="C4726">
        <v>1400</v>
      </c>
      <c r="D4726" s="1">
        <f t="shared" si="75"/>
        <v>41049.583333333336</v>
      </c>
      <c r="E4726">
        <v>13.204000000000001</v>
      </c>
      <c r="F4726">
        <v>15.476000000000001</v>
      </c>
      <c r="G4726">
        <v>1.3664000000000001</v>
      </c>
      <c r="H4726">
        <v>88.11</v>
      </c>
      <c r="I4726">
        <v>1762.2</v>
      </c>
      <c r="J4726">
        <v>2.4428000000000001</v>
      </c>
      <c r="K4726">
        <v>73.481999999999999</v>
      </c>
      <c r="L4726">
        <v>1469.6</v>
      </c>
      <c r="M4726">
        <v>0.35058</v>
      </c>
      <c r="N4726">
        <v>2.495E-2</v>
      </c>
      <c r="O4726">
        <v>14.311999999999999</v>
      </c>
    </row>
    <row r="4727" spans="1:15" x14ac:dyDescent="0.2">
      <c r="A4727">
        <v>2012</v>
      </c>
      <c r="B4727">
        <v>141</v>
      </c>
      <c r="C4727">
        <v>1500</v>
      </c>
      <c r="D4727" s="1">
        <f t="shared" si="75"/>
        <v>41049.625</v>
      </c>
      <c r="E4727">
        <v>13.035</v>
      </c>
      <c r="F4727">
        <v>15.983000000000001</v>
      </c>
      <c r="G4727">
        <v>1.1475</v>
      </c>
      <c r="H4727">
        <v>86.748999999999995</v>
      </c>
      <c r="I4727">
        <v>1735</v>
      </c>
      <c r="J4727">
        <v>2.6661999999999999</v>
      </c>
      <c r="K4727">
        <v>81.647000000000006</v>
      </c>
      <c r="L4727">
        <v>1632.9</v>
      </c>
      <c r="M4727">
        <v>0.34975000000000001</v>
      </c>
      <c r="N4727">
        <v>2.5229999999999999E-2</v>
      </c>
      <c r="O4727">
        <v>13.689</v>
      </c>
    </row>
    <row r="4728" spans="1:15" x14ac:dyDescent="0.2">
      <c r="A4728">
        <v>2012</v>
      </c>
      <c r="B4728">
        <v>141</v>
      </c>
      <c r="C4728">
        <v>1600</v>
      </c>
      <c r="D4728" s="1">
        <f t="shared" si="75"/>
        <v>41049.666666666664</v>
      </c>
      <c r="E4728">
        <v>12.97</v>
      </c>
      <c r="F4728">
        <v>16.838000000000001</v>
      </c>
      <c r="G4728">
        <v>1.7464</v>
      </c>
      <c r="H4728">
        <v>90.48</v>
      </c>
      <c r="I4728">
        <v>1809.6</v>
      </c>
      <c r="J4728">
        <v>3.5402999999999998</v>
      </c>
      <c r="K4728">
        <v>91.840999999999994</v>
      </c>
      <c r="L4728">
        <v>1836.8</v>
      </c>
      <c r="M4728">
        <v>0.34461999999999998</v>
      </c>
      <c r="N4728">
        <v>2.503E-2</v>
      </c>
      <c r="O4728">
        <v>13.176</v>
      </c>
    </row>
    <row r="4729" spans="1:15" x14ac:dyDescent="0.2">
      <c r="A4729">
        <v>2012</v>
      </c>
      <c r="B4729">
        <v>141</v>
      </c>
      <c r="C4729">
        <v>1700</v>
      </c>
      <c r="D4729" s="1">
        <f t="shared" si="75"/>
        <v>41049.708333333336</v>
      </c>
      <c r="E4729">
        <v>12.717000000000001</v>
      </c>
      <c r="F4729">
        <v>16.512</v>
      </c>
      <c r="G4729">
        <v>1.7528999999999999</v>
      </c>
      <c r="H4729">
        <v>91.503</v>
      </c>
      <c r="I4729">
        <v>1830.1</v>
      </c>
      <c r="J4729">
        <v>3.7719</v>
      </c>
      <c r="K4729">
        <v>84.36</v>
      </c>
      <c r="L4729">
        <v>1687.2</v>
      </c>
      <c r="M4729">
        <v>0.34360000000000002</v>
      </c>
      <c r="N4729">
        <v>2.52E-2</v>
      </c>
      <c r="O4729">
        <v>13.913</v>
      </c>
    </row>
    <row r="4730" spans="1:15" x14ac:dyDescent="0.2">
      <c r="A4730">
        <v>2012</v>
      </c>
      <c r="B4730">
        <v>141</v>
      </c>
      <c r="C4730">
        <v>1800</v>
      </c>
      <c r="D4730" s="1">
        <f t="shared" si="75"/>
        <v>41049.75</v>
      </c>
      <c r="E4730">
        <v>12.734999999999999</v>
      </c>
      <c r="F4730">
        <v>15.819000000000001</v>
      </c>
      <c r="G4730">
        <v>2.9577</v>
      </c>
      <c r="H4730">
        <v>93.888999999999996</v>
      </c>
      <c r="I4730">
        <v>1877.8</v>
      </c>
      <c r="J4730">
        <v>5.1662999999999997</v>
      </c>
      <c r="K4730">
        <v>86.405000000000001</v>
      </c>
      <c r="L4730">
        <v>1728.1</v>
      </c>
      <c r="M4730">
        <v>0.34061999999999998</v>
      </c>
      <c r="N4730">
        <v>2.5329999999999998E-2</v>
      </c>
      <c r="O4730">
        <v>13.601000000000001</v>
      </c>
    </row>
    <row r="4731" spans="1:15" x14ac:dyDescent="0.2">
      <c r="A4731">
        <v>2012</v>
      </c>
      <c r="B4731">
        <v>141</v>
      </c>
      <c r="C4731">
        <v>1900</v>
      </c>
      <c r="D4731" s="1">
        <f t="shared" si="75"/>
        <v>41049.791666666664</v>
      </c>
      <c r="E4731">
        <v>12.670999999999999</v>
      </c>
      <c r="F4731">
        <v>11.164</v>
      </c>
      <c r="G4731">
        <v>3.4548999999999999</v>
      </c>
      <c r="H4731">
        <v>96.64</v>
      </c>
      <c r="I4731">
        <v>1932.8</v>
      </c>
      <c r="J4731">
        <v>5.5243000000000002</v>
      </c>
      <c r="K4731">
        <v>72.14</v>
      </c>
      <c r="L4731">
        <v>1442.8</v>
      </c>
      <c r="M4731">
        <v>0.33938000000000001</v>
      </c>
      <c r="N4731">
        <v>2.53E-2</v>
      </c>
      <c r="O4731">
        <v>8.3080999999999996</v>
      </c>
    </row>
    <row r="4732" spans="1:15" x14ac:dyDescent="0.2">
      <c r="A4732">
        <v>2012</v>
      </c>
      <c r="B4732">
        <v>141</v>
      </c>
      <c r="C4732">
        <v>2000</v>
      </c>
      <c r="D4732" s="1">
        <f t="shared" ref="D4732:D4795" si="76">((((((TRUNC(C4732*0.01)))*60)+RIGHT(C4732,2))/60)/24)+B4732+40543+365</f>
        <v>41049.833333333336</v>
      </c>
      <c r="E4732">
        <v>12.651</v>
      </c>
      <c r="F4732">
        <v>8.0333000000000006</v>
      </c>
      <c r="G4732">
        <v>3.0773999999999999</v>
      </c>
      <c r="H4732">
        <v>98.378</v>
      </c>
      <c r="I4732">
        <v>1967.6</v>
      </c>
      <c r="J4732">
        <v>4.9116</v>
      </c>
      <c r="K4732">
        <v>70.465000000000003</v>
      </c>
      <c r="L4732">
        <v>1409.3</v>
      </c>
      <c r="M4732">
        <v>0.33832000000000001</v>
      </c>
      <c r="N4732">
        <v>2.5350000000000001E-2</v>
      </c>
      <c r="O4732">
        <v>6.1710000000000003</v>
      </c>
    </row>
    <row r="4733" spans="1:15" x14ac:dyDescent="0.2">
      <c r="A4733">
        <v>2012</v>
      </c>
      <c r="B4733">
        <v>141</v>
      </c>
      <c r="C4733">
        <v>2100</v>
      </c>
      <c r="D4733" s="1">
        <f t="shared" si="76"/>
        <v>41049.875</v>
      </c>
      <c r="E4733">
        <v>12.632</v>
      </c>
      <c r="F4733">
        <v>7.37</v>
      </c>
      <c r="G4733">
        <v>2.9756999999999998</v>
      </c>
      <c r="H4733">
        <v>94.638000000000005</v>
      </c>
      <c r="I4733">
        <v>1892.8</v>
      </c>
      <c r="J4733">
        <v>4.5683999999999996</v>
      </c>
      <c r="K4733">
        <v>68.766000000000005</v>
      </c>
      <c r="L4733">
        <v>1375.3</v>
      </c>
      <c r="M4733">
        <v>0.33589999999999998</v>
      </c>
      <c r="N4733">
        <v>2.5250000000000002E-2</v>
      </c>
      <c r="O4733">
        <v>5.4358000000000004</v>
      </c>
    </row>
    <row r="4734" spans="1:15" x14ac:dyDescent="0.2">
      <c r="A4734">
        <v>2012</v>
      </c>
      <c r="B4734">
        <v>141</v>
      </c>
      <c r="C4734">
        <v>2200</v>
      </c>
      <c r="D4734" s="1">
        <f t="shared" si="76"/>
        <v>41049.916666666664</v>
      </c>
      <c r="E4734">
        <v>12.612</v>
      </c>
      <c r="F4734">
        <v>5.7530000000000001</v>
      </c>
      <c r="G4734">
        <v>3.0764999999999998</v>
      </c>
      <c r="H4734">
        <v>91.587000000000003</v>
      </c>
      <c r="I4734">
        <v>1831.7</v>
      </c>
      <c r="J4734">
        <v>4.4142999999999999</v>
      </c>
      <c r="K4734">
        <v>66.391999999999996</v>
      </c>
      <c r="L4734">
        <v>1327.8</v>
      </c>
      <c r="M4734">
        <v>0.33479999999999999</v>
      </c>
      <c r="N4734">
        <v>2.5180000000000001E-2</v>
      </c>
      <c r="O4734">
        <v>4.2588999999999997</v>
      </c>
    </row>
    <row r="4735" spans="1:15" x14ac:dyDescent="0.2">
      <c r="A4735">
        <v>2012</v>
      </c>
      <c r="B4735">
        <v>141</v>
      </c>
      <c r="C4735">
        <v>2300</v>
      </c>
      <c r="D4735" s="1">
        <f t="shared" si="76"/>
        <v>41049.958333333336</v>
      </c>
      <c r="E4735">
        <v>12.586</v>
      </c>
      <c r="F4735">
        <v>3.851</v>
      </c>
      <c r="G4735">
        <v>3.1623999999999999</v>
      </c>
      <c r="H4735">
        <v>96.03</v>
      </c>
      <c r="I4735">
        <v>1920.6</v>
      </c>
      <c r="J4735">
        <v>4.2275999999999998</v>
      </c>
      <c r="K4735">
        <v>67.424999999999997</v>
      </c>
      <c r="L4735">
        <v>1348.5</v>
      </c>
      <c r="M4735">
        <v>0.33402999999999999</v>
      </c>
      <c r="N4735">
        <v>2.513E-2</v>
      </c>
      <c r="O4735">
        <v>2.6168999999999998</v>
      </c>
    </row>
    <row r="4736" spans="1:15" x14ac:dyDescent="0.2">
      <c r="A4736">
        <v>2012</v>
      </c>
      <c r="B4736">
        <v>141</v>
      </c>
      <c r="C4736">
        <v>2400</v>
      </c>
      <c r="D4736" s="1">
        <f t="shared" si="76"/>
        <v>41050</v>
      </c>
      <c r="E4736">
        <v>12.574999999999999</v>
      </c>
      <c r="F4736">
        <v>2.6922999999999999</v>
      </c>
      <c r="G4736">
        <v>2.9830999999999999</v>
      </c>
      <c r="H4736">
        <v>91.268000000000001</v>
      </c>
      <c r="I4736">
        <v>1825.4</v>
      </c>
      <c r="J4736">
        <v>3.8281000000000001</v>
      </c>
      <c r="K4736">
        <v>66.408000000000001</v>
      </c>
      <c r="L4736">
        <v>1328.2</v>
      </c>
      <c r="M4736">
        <v>0.33337</v>
      </c>
      <c r="N4736">
        <v>2.5100000000000001E-2</v>
      </c>
      <c r="O4736">
        <v>1.8553999999999999</v>
      </c>
    </row>
    <row r="4737" spans="1:15" x14ac:dyDescent="0.2">
      <c r="A4737">
        <v>2012</v>
      </c>
      <c r="B4737">
        <v>142</v>
      </c>
      <c r="C4737">
        <v>100</v>
      </c>
      <c r="D4737" s="1">
        <f t="shared" si="76"/>
        <v>41050.041666666664</v>
      </c>
      <c r="E4737">
        <v>12.561999999999999</v>
      </c>
      <c r="F4737">
        <v>2.1913999999999998</v>
      </c>
      <c r="G4737">
        <v>2.7602000000000002</v>
      </c>
      <c r="H4737">
        <v>90.599000000000004</v>
      </c>
      <c r="I4737">
        <v>1812</v>
      </c>
      <c r="J4737">
        <v>3.4148999999999998</v>
      </c>
      <c r="K4737">
        <v>64.033000000000001</v>
      </c>
      <c r="L4737">
        <v>1280.7</v>
      </c>
      <c r="M4737">
        <v>0.33272000000000002</v>
      </c>
      <c r="N4737">
        <v>2.4969999999999999E-2</v>
      </c>
      <c r="O4737">
        <v>1.7375</v>
      </c>
    </row>
    <row r="4738" spans="1:15" x14ac:dyDescent="0.2">
      <c r="A4738">
        <v>2012</v>
      </c>
      <c r="B4738">
        <v>142</v>
      </c>
      <c r="C4738">
        <v>200</v>
      </c>
      <c r="D4738" s="1">
        <f t="shared" si="76"/>
        <v>41050.083333333336</v>
      </c>
      <c r="E4738">
        <v>12.536</v>
      </c>
      <c r="F4738">
        <v>2.1072000000000002</v>
      </c>
      <c r="G4738">
        <v>2.867</v>
      </c>
      <c r="H4738">
        <v>92.983999999999995</v>
      </c>
      <c r="I4738">
        <v>1859.7</v>
      </c>
      <c r="J4738">
        <v>3.3698999999999999</v>
      </c>
      <c r="K4738">
        <v>61.648000000000003</v>
      </c>
      <c r="L4738">
        <v>1233</v>
      </c>
      <c r="M4738">
        <v>0.33205000000000001</v>
      </c>
      <c r="N4738">
        <v>2.4850000000000001E-2</v>
      </c>
      <c r="O4738">
        <v>1.6727000000000001</v>
      </c>
    </row>
    <row r="4739" spans="1:15" x14ac:dyDescent="0.2">
      <c r="A4739">
        <v>2012</v>
      </c>
      <c r="B4739">
        <v>142</v>
      </c>
      <c r="C4739">
        <v>300</v>
      </c>
      <c r="D4739" s="1">
        <f t="shared" si="76"/>
        <v>41050.125</v>
      </c>
      <c r="E4739">
        <v>12.516</v>
      </c>
      <c r="F4739">
        <v>2.2336</v>
      </c>
      <c r="G4739">
        <v>2.7675999999999998</v>
      </c>
      <c r="H4739">
        <v>93.323999999999998</v>
      </c>
      <c r="I4739">
        <v>1866.5</v>
      </c>
      <c r="J4739">
        <v>3.1492</v>
      </c>
      <c r="K4739">
        <v>62.67</v>
      </c>
      <c r="L4739">
        <v>1253.4000000000001</v>
      </c>
      <c r="M4739">
        <v>0.33146999999999999</v>
      </c>
      <c r="N4739">
        <v>2.4680000000000001E-2</v>
      </c>
      <c r="O4739">
        <v>1.6385000000000001</v>
      </c>
    </row>
    <row r="4740" spans="1:15" x14ac:dyDescent="0.2">
      <c r="A4740">
        <v>2012</v>
      </c>
      <c r="B4740">
        <v>142</v>
      </c>
      <c r="C4740">
        <v>400</v>
      </c>
      <c r="D4740" s="1">
        <f t="shared" si="76"/>
        <v>41050.166666666664</v>
      </c>
      <c r="E4740">
        <v>12.484</v>
      </c>
      <c r="F4740">
        <v>1.7283999999999999</v>
      </c>
      <c r="G4740">
        <v>2.8532000000000002</v>
      </c>
      <c r="H4740">
        <v>89.578000000000003</v>
      </c>
      <c r="I4740">
        <v>1791.6</v>
      </c>
      <c r="J4740">
        <v>3.0960000000000001</v>
      </c>
      <c r="K4740">
        <v>60.627000000000002</v>
      </c>
      <c r="L4740">
        <v>1212.5</v>
      </c>
      <c r="M4740">
        <v>0.33093</v>
      </c>
      <c r="N4740">
        <v>2.46E-2</v>
      </c>
      <c r="O4740">
        <v>0.96835000000000004</v>
      </c>
    </row>
    <row r="4741" spans="1:15" x14ac:dyDescent="0.2">
      <c r="A4741">
        <v>2012</v>
      </c>
      <c r="B4741">
        <v>142</v>
      </c>
      <c r="C4741">
        <v>500</v>
      </c>
      <c r="D4741" s="1">
        <f t="shared" si="76"/>
        <v>41050.208333333336</v>
      </c>
      <c r="E4741">
        <v>12.458</v>
      </c>
      <c r="F4741">
        <v>1.8335999999999999</v>
      </c>
      <c r="G4741">
        <v>2.5415999999999999</v>
      </c>
      <c r="H4741">
        <v>91.281000000000006</v>
      </c>
      <c r="I4741">
        <v>1825.6</v>
      </c>
      <c r="J4741">
        <v>2.7021999999999999</v>
      </c>
      <c r="K4741">
        <v>63.350999999999999</v>
      </c>
      <c r="L4741">
        <v>1267</v>
      </c>
      <c r="M4741">
        <v>0.33043</v>
      </c>
      <c r="N4741">
        <v>2.4549999999999999E-2</v>
      </c>
      <c r="O4741">
        <v>1.3244</v>
      </c>
    </row>
    <row r="4742" spans="1:15" x14ac:dyDescent="0.2">
      <c r="A4742">
        <v>2012</v>
      </c>
      <c r="B4742">
        <v>142</v>
      </c>
      <c r="C4742">
        <v>600</v>
      </c>
      <c r="D4742" s="1">
        <f t="shared" si="76"/>
        <v>41050.25</v>
      </c>
      <c r="E4742">
        <v>12.445</v>
      </c>
      <c r="F4742">
        <v>2.6962000000000002</v>
      </c>
      <c r="G4742">
        <v>2.5790999999999999</v>
      </c>
      <c r="H4742">
        <v>89.575000000000003</v>
      </c>
      <c r="I4742">
        <v>1791.5</v>
      </c>
      <c r="J4742">
        <v>2.6876000000000002</v>
      </c>
      <c r="K4742">
        <v>65.393000000000001</v>
      </c>
      <c r="L4742">
        <v>1307.9000000000001</v>
      </c>
      <c r="M4742">
        <v>0.33007999999999998</v>
      </c>
      <c r="N4742">
        <v>2.4479999999999998E-2</v>
      </c>
      <c r="O4742">
        <v>2.2145999999999999</v>
      </c>
    </row>
    <row r="4743" spans="1:15" x14ac:dyDescent="0.2">
      <c r="A4743">
        <v>2012</v>
      </c>
      <c r="B4743">
        <v>142</v>
      </c>
      <c r="C4743">
        <v>700</v>
      </c>
      <c r="D4743" s="1">
        <f t="shared" si="76"/>
        <v>41050.291666666664</v>
      </c>
      <c r="E4743">
        <v>12.464</v>
      </c>
      <c r="F4743">
        <v>3.9578000000000002</v>
      </c>
      <c r="G4743">
        <v>2.2803</v>
      </c>
      <c r="H4743">
        <v>88.882000000000005</v>
      </c>
      <c r="I4743">
        <v>1777.6</v>
      </c>
      <c r="J4743">
        <v>2.4626000000000001</v>
      </c>
      <c r="K4743">
        <v>69.13</v>
      </c>
      <c r="L4743">
        <v>1382.6</v>
      </c>
      <c r="M4743">
        <v>0.32965</v>
      </c>
      <c r="N4743">
        <v>2.453E-2</v>
      </c>
      <c r="O4743">
        <v>3.2987000000000002</v>
      </c>
    </row>
    <row r="4744" spans="1:15" x14ac:dyDescent="0.2">
      <c r="A4744">
        <v>2012</v>
      </c>
      <c r="B4744">
        <v>142</v>
      </c>
      <c r="C4744">
        <v>800</v>
      </c>
      <c r="D4744" s="1">
        <f t="shared" si="76"/>
        <v>41050.333333333336</v>
      </c>
      <c r="E4744">
        <v>12.573</v>
      </c>
      <c r="F4744">
        <v>7.3720999999999997</v>
      </c>
      <c r="G4744">
        <v>1.9397</v>
      </c>
      <c r="H4744">
        <v>91.92</v>
      </c>
      <c r="I4744">
        <v>1838.4</v>
      </c>
      <c r="J4744">
        <v>2.3043999999999998</v>
      </c>
      <c r="K4744">
        <v>89.195999999999998</v>
      </c>
      <c r="L4744">
        <v>1783.9</v>
      </c>
      <c r="M4744">
        <v>0.32940000000000003</v>
      </c>
      <c r="N4744">
        <v>2.4469999999999999E-2</v>
      </c>
      <c r="O4744">
        <v>5.8023999999999996</v>
      </c>
    </row>
    <row r="4745" spans="1:15" x14ac:dyDescent="0.2">
      <c r="A4745">
        <v>2012</v>
      </c>
      <c r="B4745">
        <v>142</v>
      </c>
      <c r="C4745">
        <v>900</v>
      </c>
      <c r="D4745" s="1">
        <f t="shared" si="76"/>
        <v>41050.375</v>
      </c>
      <c r="E4745">
        <v>12.808</v>
      </c>
      <c r="F4745">
        <v>10.625</v>
      </c>
      <c r="G4745">
        <v>2.2581000000000002</v>
      </c>
      <c r="H4745">
        <v>88.489000000000004</v>
      </c>
      <c r="I4745">
        <v>1769.8</v>
      </c>
      <c r="J4745">
        <v>2.9173</v>
      </c>
      <c r="K4745">
        <v>73.513999999999996</v>
      </c>
      <c r="L4745">
        <v>1470.3</v>
      </c>
      <c r="M4745">
        <v>0.32907999999999998</v>
      </c>
      <c r="N4745">
        <v>2.462E-2</v>
      </c>
      <c r="O4745">
        <v>8.9993999999999996</v>
      </c>
    </row>
    <row r="4746" spans="1:15" x14ac:dyDescent="0.2">
      <c r="A4746">
        <v>2012</v>
      </c>
      <c r="B4746">
        <v>142</v>
      </c>
      <c r="C4746">
        <v>1000</v>
      </c>
      <c r="D4746" s="1">
        <f t="shared" si="76"/>
        <v>41050.416666666664</v>
      </c>
      <c r="E4746">
        <v>13.308</v>
      </c>
      <c r="F4746">
        <v>13.641999999999999</v>
      </c>
      <c r="G4746">
        <v>2.5672000000000001</v>
      </c>
      <c r="H4746">
        <v>89.138999999999996</v>
      </c>
      <c r="I4746">
        <v>1782.8</v>
      </c>
      <c r="J4746">
        <v>3.5720999999999998</v>
      </c>
      <c r="K4746">
        <v>80.293999999999997</v>
      </c>
      <c r="L4746">
        <v>1605.9</v>
      </c>
      <c r="M4746">
        <v>0.32873000000000002</v>
      </c>
      <c r="N4746">
        <v>2.4750000000000001E-2</v>
      </c>
      <c r="O4746">
        <v>11.456</v>
      </c>
    </row>
    <row r="4747" spans="1:15" x14ac:dyDescent="0.2">
      <c r="A4747">
        <v>2012</v>
      </c>
      <c r="B4747">
        <v>142</v>
      </c>
      <c r="C4747">
        <v>1100</v>
      </c>
      <c r="D4747" s="1">
        <f t="shared" si="76"/>
        <v>41050.458333333336</v>
      </c>
      <c r="E4747">
        <v>14.036</v>
      </c>
      <c r="F4747">
        <v>15.041</v>
      </c>
      <c r="G4747">
        <v>2.4962</v>
      </c>
      <c r="H4747">
        <v>86.409000000000006</v>
      </c>
      <c r="I4747">
        <v>1728.2</v>
      </c>
      <c r="J4747">
        <v>3.8557999999999999</v>
      </c>
      <c r="K4747">
        <v>76.203000000000003</v>
      </c>
      <c r="L4747">
        <v>1524.1</v>
      </c>
      <c r="M4747">
        <v>0.32850000000000001</v>
      </c>
      <c r="N4747">
        <v>2.4969999999999999E-2</v>
      </c>
      <c r="O4747">
        <v>13.074</v>
      </c>
    </row>
    <row r="4748" spans="1:15" x14ac:dyDescent="0.2">
      <c r="A4748">
        <v>2012</v>
      </c>
      <c r="B4748">
        <v>142</v>
      </c>
      <c r="C4748">
        <v>1200</v>
      </c>
      <c r="D4748" s="1">
        <f t="shared" si="76"/>
        <v>41050.5</v>
      </c>
      <c r="E4748">
        <v>14.16</v>
      </c>
      <c r="F4748">
        <v>17.052</v>
      </c>
      <c r="G4748">
        <v>1.8044</v>
      </c>
      <c r="H4748">
        <v>88.102999999999994</v>
      </c>
      <c r="I4748">
        <v>1762.1</v>
      </c>
      <c r="J4748">
        <v>3.5116999999999998</v>
      </c>
      <c r="K4748">
        <v>70.754000000000005</v>
      </c>
      <c r="L4748">
        <v>1415.1</v>
      </c>
      <c r="M4748">
        <v>0.32829999999999998</v>
      </c>
      <c r="N4748">
        <v>2.5250000000000002E-2</v>
      </c>
      <c r="O4748">
        <v>16.710999999999999</v>
      </c>
    </row>
    <row r="4749" spans="1:15" x14ac:dyDescent="0.2">
      <c r="A4749">
        <v>2012</v>
      </c>
      <c r="B4749">
        <v>142</v>
      </c>
      <c r="C4749">
        <v>1300</v>
      </c>
      <c r="D4749" s="1">
        <f t="shared" si="76"/>
        <v>41050.541666666664</v>
      </c>
      <c r="E4749">
        <v>14.124000000000001</v>
      </c>
      <c r="F4749">
        <v>19.908999999999999</v>
      </c>
      <c r="G4749">
        <v>2.8020999999999998</v>
      </c>
      <c r="H4749">
        <v>89.781000000000006</v>
      </c>
      <c r="I4749">
        <v>1795.6</v>
      </c>
      <c r="J4749">
        <v>5.0107999999999997</v>
      </c>
      <c r="K4749">
        <v>76.858000000000004</v>
      </c>
      <c r="L4749">
        <v>1537.2</v>
      </c>
      <c r="M4749">
        <v>0.32819999999999999</v>
      </c>
      <c r="N4749">
        <v>2.563E-2</v>
      </c>
      <c r="O4749">
        <v>21.254999999999999</v>
      </c>
    </row>
    <row r="4750" spans="1:15" x14ac:dyDescent="0.2">
      <c r="A4750">
        <v>2012</v>
      </c>
      <c r="B4750">
        <v>142</v>
      </c>
      <c r="C4750">
        <v>1400</v>
      </c>
      <c r="D4750" s="1">
        <f t="shared" si="76"/>
        <v>41050.583333333336</v>
      </c>
      <c r="E4750">
        <v>12.749000000000001</v>
      </c>
      <c r="F4750">
        <v>18.37</v>
      </c>
      <c r="G4750">
        <v>3.6059000000000001</v>
      </c>
      <c r="H4750">
        <v>89.781000000000006</v>
      </c>
      <c r="I4750">
        <v>1795.6</v>
      </c>
      <c r="J4750">
        <v>6.1818999999999997</v>
      </c>
      <c r="K4750">
        <v>82.299000000000007</v>
      </c>
      <c r="L4750">
        <v>1646</v>
      </c>
      <c r="M4750">
        <v>0.32774999999999999</v>
      </c>
      <c r="N4750">
        <v>2.6100000000000002E-2</v>
      </c>
      <c r="O4750">
        <v>15.679</v>
      </c>
    </row>
    <row r="4751" spans="1:15" x14ac:dyDescent="0.2">
      <c r="A4751">
        <v>2012</v>
      </c>
      <c r="B4751">
        <v>142</v>
      </c>
      <c r="C4751">
        <v>1500</v>
      </c>
      <c r="D4751" s="1">
        <f t="shared" si="76"/>
        <v>41050.625</v>
      </c>
      <c r="E4751">
        <v>12.885999999999999</v>
      </c>
      <c r="F4751">
        <v>12.393000000000001</v>
      </c>
      <c r="G4751">
        <v>4.5248999999999997</v>
      </c>
      <c r="H4751">
        <v>90.501999999999995</v>
      </c>
      <c r="I4751">
        <v>1810</v>
      </c>
      <c r="J4751">
        <v>7.0159000000000002</v>
      </c>
      <c r="K4751">
        <v>74.850999999999999</v>
      </c>
      <c r="L4751">
        <v>1497</v>
      </c>
      <c r="M4751">
        <v>0.32872000000000001</v>
      </c>
      <c r="N4751">
        <v>2.632E-2</v>
      </c>
      <c r="O4751">
        <v>9.7998999999999992</v>
      </c>
    </row>
    <row r="4752" spans="1:15" x14ac:dyDescent="0.2">
      <c r="A4752">
        <v>2012</v>
      </c>
      <c r="B4752">
        <v>142</v>
      </c>
      <c r="C4752">
        <v>1600</v>
      </c>
      <c r="D4752" s="1">
        <f t="shared" si="76"/>
        <v>41050.666666666664</v>
      </c>
      <c r="E4752">
        <v>14.178000000000001</v>
      </c>
      <c r="F4752">
        <v>13.694000000000001</v>
      </c>
      <c r="G4752">
        <v>1.4882</v>
      </c>
      <c r="H4752">
        <v>94.597999999999999</v>
      </c>
      <c r="I4752">
        <v>1892</v>
      </c>
      <c r="J4752">
        <v>4.0453000000000001</v>
      </c>
      <c r="K4752">
        <v>71.459000000000003</v>
      </c>
      <c r="L4752">
        <v>1429.2</v>
      </c>
      <c r="M4752">
        <v>0.32928000000000002</v>
      </c>
      <c r="N4752">
        <v>2.6579999999999999E-2</v>
      </c>
      <c r="O4752">
        <v>12.09</v>
      </c>
    </row>
    <row r="4753" spans="1:15" x14ac:dyDescent="0.2">
      <c r="A4753">
        <v>2012</v>
      </c>
      <c r="B4753">
        <v>142</v>
      </c>
      <c r="C4753">
        <v>1700</v>
      </c>
      <c r="D4753" s="1">
        <f t="shared" si="76"/>
        <v>41050.708333333336</v>
      </c>
      <c r="E4753">
        <v>12.911</v>
      </c>
      <c r="F4753">
        <v>18.809999999999999</v>
      </c>
      <c r="G4753">
        <v>2.63</v>
      </c>
      <c r="H4753">
        <v>92.509</v>
      </c>
      <c r="I4753">
        <v>1850.2</v>
      </c>
      <c r="J4753">
        <v>5.5125999999999999</v>
      </c>
      <c r="K4753">
        <v>80.265000000000001</v>
      </c>
      <c r="L4753">
        <v>1605.3</v>
      </c>
      <c r="M4753">
        <v>0.32884999999999998</v>
      </c>
      <c r="N4753">
        <v>2.7150000000000001E-2</v>
      </c>
      <c r="O4753">
        <v>15.965999999999999</v>
      </c>
    </row>
    <row r="4754" spans="1:15" x14ac:dyDescent="0.2">
      <c r="A4754">
        <v>2012</v>
      </c>
      <c r="B4754">
        <v>142</v>
      </c>
      <c r="C4754">
        <v>1800</v>
      </c>
      <c r="D4754" s="1">
        <f t="shared" si="76"/>
        <v>41050.75</v>
      </c>
      <c r="E4754">
        <v>12.689</v>
      </c>
      <c r="F4754">
        <v>17.324999999999999</v>
      </c>
      <c r="G4754">
        <v>4.8871000000000002</v>
      </c>
      <c r="H4754">
        <v>94.55</v>
      </c>
      <c r="I4754">
        <v>1891</v>
      </c>
      <c r="J4754">
        <v>8.0065000000000008</v>
      </c>
      <c r="K4754">
        <v>85.367000000000004</v>
      </c>
      <c r="L4754">
        <v>1707.3</v>
      </c>
      <c r="M4754">
        <v>0.32812999999999998</v>
      </c>
      <c r="N4754">
        <v>2.742E-2</v>
      </c>
      <c r="O4754">
        <v>14.849</v>
      </c>
    </row>
    <row r="4755" spans="1:15" x14ac:dyDescent="0.2">
      <c r="A4755">
        <v>2012</v>
      </c>
      <c r="B4755">
        <v>142</v>
      </c>
      <c r="C4755">
        <v>1900</v>
      </c>
      <c r="D4755" s="1">
        <f t="shared" si="76"/>
        <v>41050.791666666664</v>
      </c>
      <c r="E4755">
        <v>12.670999999999999</v>
      </c>
      <c r="F4755">
        <v>12.393000000000001</v>
      </c>
      <c r="G4755">
        <v>4.7363999999999997</v>
      </c>
      <c r="H4755">
        <v>97.307000000000002</v>
      </c>
      <c r="I4755">
        <v>1946.1</v>
      </c>
      <c r="J4755">
        <v>7.6820000000000004</v>
      </c>
      <c r="K4755">
        <v>84.378</v>
      </c>
      <c r="L4755">
        <v>1687.6</v>
      </c>
      <c r="M4755">
        <v>0.32756999999999997</v>
      </c>
      <c r="N4755">
        <v>2.742E-2</v>
      </c>
      <c r="O4755">
        <v>9.9085000000000001</v>
      </c>
    </row>
    <row r="4756" spans="1:15" x14ac:dyDescent="0.2">
      <c r="A4756">
        <v>2012</v>
      </c>
      <c r="B4756">
        <v>142</v>
      </c>
      <c r="C4756">
        <v>2000</v>
      </c>
      <c r="D4756" s="1">
        <f t="shared" si="76"/>
        <v>41050.833333333336</v>
      </c>
      <c r="E4756">
        <v>12.645</v>
      </c>
      <c r="F4756">
        <v>9.5812000000000008</v>
      </c>
      <c r="G4756">
        <v>4.6829999999999998</v>
      </c>
      <c r="H4756">
        <v>103.47</v>
      </c>
      <c r="I4756">
        <v>2069.3000000000002</v>
      </c>
      <c r="J4756">
        <v>7.3118999999999996</v>
      </c>
      <c r="K4756">
        <v>73.516000000000005</v>
      </c>
      <c r="L4756">
        <v>1470.3</v>
      </c>
      <c r="M4756">
        <v>0.32724999999999999</v>
      </c>
      <c r="N4756">
        <v>2.7349999999999999E-2</v>
      </c>
      <c r="O4756">
        <v>8.0274000000000001</v>
      </c>
    </row>
    <row r="4757" spans="1:15" x14ac:dyDescent="0.2">
      <c r="A4757">
        <v>2012</v>
      </c>
      <c r="B4757">
        <v>142</v>
      </c>
      <c r="C4757">
        <v>2100</v>
      </c>
      <c r="D4757" s="1">
        <f t="shared" si="76"/>
        <v>41050.875</v>
      </c>
      <c r="E4757">
        <v>12.625</v>
      </c>
      <c r="F4757">
        <v>7.4767999999999999</v>
      </c>
      <c r="G4757">
        <v>4.4943</v>
      </c>
      <c r="H4757">
        <v>102.13</v>
      </c>
      <c r="I4757">
        <v>2042.5</v>
      </c>
      <c r="J4757">
        <v>6.7586000000000004</v>
      </c>
      <c r="K4757">
        <v>73.531000000000006</v>
      </c>
      <c r="L4757">
        <v>1470.6</v>
      </c>
      <c r="M4757">
        <v>0.32719999999999999</v>
      </c>
      <c r="N4757">
        <v>2.7320000000000001E-2</v>
      </c>
      <c r="O4757">
        <v>6.5083000000000002</v>
      </c>
    </row>
    <row r="4758" spans="1:15" x14ac:dyDescent="0.2">
      <c r="A4758">
        <v>2012</v>
      </c>
      <c r="B4758">
        <v>142</v>
      </c>
      <c r="C4758">
        <v>2200</v>
      </c>
      <c r="D4758" s="1">
        <f t="shared" si="76"/>
        <v>41050.916666666664</v>
      </c>
      <c r="E4758">
        <v>12.599</v>
      </c>
      <c r="F4758">
        <v>8.4443999999999999</v>
      </c>
      <c r="G4758">
        <v>3.9119000000000002</v>
      </c>
      <c r="H4758">
        <v>99.403999999999996</v>
      </c>
      <c r="I4758">
        <v>1988.1</v>
      </c>
      <c r="J4758">
        <v>5.9330999999999996</v>
      </c>
      <c r="K4758">
        <v>83.403999999999996</v>
      </c>
      <c r="L4758">
        <v>1668.1</v>
      </c>
      <c r="M4758">
        <v>0.32719999999999999</v>
      </c>
      <c r="N4758">
        <v>2.7230000000000001E-2</v>
      </c>
      <c r="O4758">
        <v>7.2596999999999996</v>
      </c>
    </row>
    <row r="4759" spans="1:15" x14ac:dyDescent="0.2">
      <c r="A4759">
        <v>2012</v>
      </c>
      <c r="B4759">
        <v>142</v>
      </c>
      <c r="C4759">
        <v>2300</v>
      </c>
      <c r="D4759" s="1">
        <f t="shared" si="76"/>
        <v>41050.958333333336</v>
      </c>
      <c r="E4759">
        <v>12.593</v>
      </c>
      <c r="F4759">
        <v>8.4854000000000003</v>
      </c>
      <c r="G4759">
        <v>4.6581999999999999</v>
      </c>
      <c r="H4759">
        <v>100.76</v>
      </c>
      <c r="I4759">
        <v>2015.2</v>
      </c>
      <c r="J4759">
        <v>6.4611999999999998</v>
      </c>
      <c r="K4759">
        <v>81.697999999999993</v>
      </c>
      <c r="L4759">
        <v>1634</v>
      </c>
      <c r="M4759">
        <v>0.32791999999999999</v>
      </c>
      <c r="N4759">
        <v>2.7150000000000001E-2</v>
      </c>
      <c r="O4759">
        <v>7.2276999999999996</v>
      </c>
    </row>
    <row r="4760" spans="1:15" x14ac:dyDescent="0.2">
      <c r="A4760">
        <v>2012</v>
      </c>
      <c r="B4760">
        <v>142</v>
      </c>
      <c r="C4760">
        <v>2400</v>
      </c>
      <c r="D4760" s="1">
        <f t="shared" si="76"/>
        <v>41051</v>
      </c>
      <c r="E4760">
        <v>12.573</v>
      </c>
      <c r="F4760">
        <v>7.0488999999999997</v>
      </c>
      <c r="G4760">
        <v>4.4485999999999999</v>
      </c>
      <c r="H4760">
        <v>98.382999999999996</v>
      </c>
      <c r="I4760">
        <v>1967.7</v>
      </c>
      <c r="J4760">
        <v>6.0758999999999999</v>
      </c>
      <c r="K4760">
        <v>76.254999999999995</v>
      </c>
      <c r="L4760">
        <v>1525.1</v>
      </c>
      <c r="M4760">
        <v>0.32819999999999999</v>
      </c>
      <c r="N4760">
        <v>2.7119999999999998E-2</v>
      </c>
      <c r="O4760">
        <v>6.0888999999999998</v>
      </c>
    </row>
    <row r="4761" spans="1:15" x14ac:dyDescent="0.2">
      <c r="A4761">
        <v>2012</v>
      </c>
      <c r="B4761">
        <v>143</v>
      </c>
      <c r="C4761">
        <v>100</v>
      </c>
      <c r="D4761" s="1">
        <f t="shared" si="76"/>
        <v>41051.041666666664</v>
      </c>
      <c r="E4761">
        <v>12.56</v>
      </c>
      <c r="F4761">
        <v>7.1558999999999999</v>
      </c>
      <c r="G4761">
        <v>4.2183999999999999</v>
      </c>
      <c r="H4761">
        <v>104.85</v>
      </c>
      <c r="I4761">
        <v>2097</v>
      </c>
      <c r="J4761">
        <v>5.7431000000000001</v>
      </c>
      <c r="K4761">
        <v>84.084999999999994</v>
      </c>
      <c r="L4761">
        <v>1681.7</v>
      </c>
      <c r="M4761">
        <v>0.33048</v>
      </c>
      <c r="N4761">
        <v>2.7380000000000002E-2</v>
      </c>
      <c r="O4761">
        <v>6.6154999999999999</v>
      </c>
    </row>
    <row r="4762" spans="1:15" x14ac:dyDescent="0.2">
      <c r="A4762">
        <v>2012</v>
      </c>
      <c r="B4762">
        <v>143</v>
      </c>
      <c r="C4762">
        <v>200</v>
      </c>
      <c r="D4762" s="1">
        <f t="shared" si="76"/>
        <v>41051.083333333336</v>
      </c>
      <c r="E4762">
        <v>12.547000000000001</v>
      </c>
      <c r="F4762">
        <v>7.2629999999999999</v>
      </c>
      <c r="G4762">
        <v>4.4866000000000001</v>
      </c>
      <c r="H4762">
        <v>104.17</v>
      </c>
      <c r="I4762">
        <v>2083.4</v>
      </c>
      <c r="J4762">
        <v>5.9585999999999997</v>
      </c>
      <c r="K4762">
        <v>101.45</v>
      </c>
      <c r="L4762">
        <v>2028.9</v>
      </c>
      <c r="M4762">
        <v>0.33450000000000002</v>
      </c>
      <c r="N4762">
        <v>2.777E-2</v>
      </c>
      <c r="O4762">
        <v>6.8202999999999996</v>
      </c>
    </row>
    <row r="4763" spans="1:15" x14ac:dyDescent="0.2">
      <c r="A4763">
        <v>2012</v>
      </c>
      <c r="B4763">
        <v>143</v>
      </c>
      <c r="C4763">
        <v>300</v>
      </c>
      <c r="D4763" s="1">
        <f t="shared" si="76"/>
        <v>41051.125</v>
      </c>
      <c r="E4763">
        <v>12.521000000000001</v>
      </c>
      <c r="F4763">
        <v>6.2618</v>
      </c>
      <c r="G4763">
        <v>4.5484999999999998</v>
      </c>
      <c r="H4763">
        <v>104.86</v>
      </c>
      <c r="I4763">
        <v>2097.1999999999998</v>
      </c>
      <c r="J4763">
        <v>5.9257</v>
      </c>
      <c r="K4763">
        <v>90.56</v>
      </c>
      <c r="L4763">
        <v>1811.2</v>
      </c>
      <c r="M4763">
        <v>0.33743000000000001</v>
      </c>
      <c r="N4763">
        <v>2.785E-2</v>
      </c>
      <c r="O4763">
        <v>5.7077</v>
      </c>
    </row>
    <row r="4764" spans="1:15" x14ac:dyDescent="0.2">
      <c r="A4764">
        <v>2012</v>
      </c>
      <c r="B4764">
        <v>143</v>
      </c>
      <c r="C4764">
        <v>400</v>
      </c>
      <c r="D4764" s="1">
        <f t="shared" si="76"/>
        <v>41051.166666666664</v>
      </c>
      <c r="E4764">
        <v>12.500999999999999</v>
      </c>
      <c r="F4764">
        <v>5.7115999999999998</v>
      </c>
      <c r="G4764">
        <v>4.4938000000000002</v>
      </c>
      <c r="H4764">
        <v>100.1</v>
      </c>
      <c r="I4764">
        <v>2002</v>
      </c>
      <c r="J4764">
        <v>5.6943999999999999</v>
      </c>
      <c r="K4764">
        <v>91.59</v>
      </c>
      <c r="L4764">
        <v>1831.8</v>
      </c>
      <c r="M4764">
        <v>0.33722000000000002</v>
      </c>
      <c r="N4764">
        <v>2.768E-2</v>
      </c>
      <c r="O4764">
        <v>5.3407</v>
      </c>
    </row>
    <row r="4765" spans="1:15" x14ac:dyDescent="0.2">
      <c r="A4765">
        <v>2012</v>
      </c>
      <c r="B4765">
        <v>143</v>
      </c>
      <c r="C4765">
        <v>500</v>
      </c>
      <c r="D4765" s="1">
        <f t="shared" si="76"/>
        <v>41051.208333333336</v>
      </c>
      <c r="E4765">
        <v>12.481</v>
      </c>
      <c r="F4765">
        <v>4.6734999999999998</v>
      </c>
      <c r="G4765">
        <v>4.5396000000000001</v>
      </c>
      <c r="H4765">
        <v>100.79</v>
      </c>
      <c r="I4765">
        <v>2015.8</v>
      </c>
      <c r="J4765">
        <v>5.5590000000000002</v>
      </c>
      <c r="K4765">
        <v>81.721000000000004</v>
      </c>
      <c r="L4765">
        <v>1634.4</v>
      </c>
      <c r="M4765">
        <v>0.33710000000000001</v>
      </c>
      <c r="N4765">
        <v>2.758E-2</v>
      </c>
      <c r="O4765">
        <v>4.4324000000000003</v>
      </c>
    </row>
    <row r="4766" spans="1:15" x14ac:dyDescent="0.2">
      <c r="A4766">
        <v>2012</v>
      </c>
      <c r="B4766">
        <v>143</v>
      </c>
      <c r="C4766">
        <v>600</v>
      </c>
      <c r="D4766" s="1">
        <f t="shared" si="76"/>
        <v>41051.25</v>
      </c>
      <c r="E4766">
        <v>12.462</v>
      </c>
      <c r="F4766">
        <v>4.0210999999999997</v>
      </c>
      <c r="G4766">
        <v>4.2850999999999999</v>
      </c>
      <c r="H4766">
        <v>98.415999999999997</v>
      </c>
      <c r="I4766">
        <v>1968.3</v>
      </c>
      <c r="J4766">
        <v>5.1539000000000001</v>
      </c>
      <c r="K4766">
        <v>71.513999999999996</v>
      </c>
      <c r="L4766">
        <v>1430.3</v>
      </c>
      <c r="M4766">
        <v>0.33624999999999999</v>
      </c>
      <c r="N4766">
        <v>2.7369999999999998E-2</v>
      </c>
      <c r="O4766">
        <v>3.9279000000000002</v>
      </c>
    </row>
    <row r="4767" spans="1:15" x14ac:dyDescent="0.2">
      <c r="A4767">
        <v>2012</v>
      </c>
      <c r="B4767">
        <v>143</v>
      </c>
      <c r="C4767">
        <v>700</v>
      </c>
      <c r="D4767" s="1">
        <f t="shared" si="76"/>
        <v>41051.291666666664</v>
      </c>
      <c r="E4767">
        <v>12.496</v>
      </c>
      <c r="F4767">
        <v>4.3590999999999998</v>
      </c>
      <c r="G4767">
        <v>4.1689999999999996</v>
      </c>
      <c r="H4767">
        <v>96.031000000000006</v>
      </c>
      <c r="I4767">
        <v>1920.6</v>
      </c>
      <c r="J4767">
        <v>4.9385000000000003</v>
      </c>
      <c r="K4767">
        <v>78.322999999999993</v>
      </c>
      <c r="L4767">
        <v>1566.5</v>
      </c>
      <c r="M4767">
        <v>0.33577000000000001</v>
      </c>
      <c r="N4767">
        <v>2.7380000000000002E-2</v>
      </c>
      <c r="O4767">
        <v>4.6428000000000003</v>
      </c>
    </row>
    <row r="4768" spans="1:15" x14ac:dyDescent="0.2">
      <c r="A4768">
        <v>2012</v>
      </c>
      <c r="B4768">
        <v>143</v>
      </c>
      <c r="C4768">
        <v>800</v>
      </c>
      <c r="D4768" s="1">
        <f t="shared" si="76"/>
        <v>41051.333333333336</v>
      </c>
      <c r="E4768">
        <v>12.592000000000001</v>
      </c>
      <c r="F4768">
        <v>4.8663999999999996</v>
      </c>
      <c r="G4768">
        <v>4.1791999999999998</v>
      </c>
      <c r="H4768">
        <v>94.665999999999997</v>
      </c>
      <c r="I4768">
        <v>1893.3</v>
      </c>
      <c r="J4768">
        <v>4.9226999999999999</v>
      </c>
      <c r="K4768">
        <v>76.617999999999995</v>
      </c>
      <c r="L4768">
        <v>1532.4</v>
      </c>
      <c r="M4768">
        <v>0.33561999999999997</v>
      </c>
      <c r="N4768">
        <v>2.733E-2</v>
      </c>
      <c r="O4768">
        <v>5.3022</v>
      </c>
    </row>
    <row r="4769" spans="1:15" x14ac:dyDescent="0.2">
      <c r="A4769">
        <v>2012</v>
      </c>
      <c r="B4769">
        <v>143</v>
      </c>
      <c r="C4769">
        <v>900</v>
      </c>
      <c r="D4769" s="1">
        <f t="shared" si="76"/>
        <v>41051.375</v>
      </c>
      <c r="E4769">
        <v>12.91</v>
      </c>
      <c r="F4769">
        <v>6.0096999999999996</v>
      </c>
      <c r="G4769">
        <v>3.9841000000000002</v>
      </c>
      <c r="H4769">
        <v>92.611999999999995</v>
      </c>
      <c r="I4769">
        <v>1852.2</v>
      </c>
      <c r="J4769">
        <v>4.8143000000000002</v>
      </c>
      <c r="K4769">
        <v>92.271000000000001</v>
      </c>
      <c r="L4769">
        <v>1845.4</v>
      </c>
      <c r="M4769">
        <v>0.33565</v>
      </c>
      <c r="N4769">
        <v>2.7300000000000001E-2</v>
      </c>
      <c r="O4769">
        <v>6.3925999999999998</v>
      </c>
    </row>
    <row r="4770" spans="1:15" x14ac:dyDescent="0.2">
      <c r="A4770">
        <v>2012</v>
      </c>
      <c r="B4770">
        <v>143</v>
      </c>
      <c r="C4770">
        <v>1000</v>
      </c>
      <c r="D4770" s="1">
        <f t="shared" si="76"/>
        <v>41051.416666666664</v>
      </c>
      <c r="E4770">
        <v>13.048</v>
      </c>
      <c r="F4770">
        <v>6.8567</v>
      </c>
      <c r="G4770">
        <v>4.1813000000000002</v>
      </c>
      <c r="H4770">
        <v>95.32</v>
      </c>
      <c r="I4770">
        <v>1906.4</v>
      </c>
      <c r="J4770">
        <v>5.1407999999999996</v>
      </c>
      <c r="K4770">
        <v>88.171000000000006</v>
      </c>
      <c r="L4770">
        <v>1763.4</v>
      </c>
      <c r="M4770">
        <v>0.33596999999999999</v>
      </c>
      <c r="N4770">
        <v>2.7380000000000002E-2</v>
      </c>
      <c r="O4770">
        <v>7.0955000000000004</v>
      </c>
    </row>
    <row r="4771" spans="1:15" x14ac:dyDescent="0.2">
      <c r="A4771">
        <v>2012</v>
      </c>
      <c r="B4771">
        <v>143</v>
      </c>
      <c r="C4771">
        <v>1100</v>
      </c>
      <c r="D4771" s="1">
        <f t="shared" si="76"/>
        <v>41051.458333333336</v>
      </c>
      <c r="E4771">
        <v>12.891</v>
      </c>
      <c r="F4771">
        <v>7.0917000000000003</v>
      </c>
      <c r="G4771">
        <v>4.34</v>
      </c>
      <c r="H4771">
        <v>95.319000000000003</v>
      </c>
      <c r="I4771">
        <v>1906.4</v>
      </c>
      <c r="J4771">
        <v>5.407</v>
      </c>
      <c r="K4771">
        <v>89.872</v>
      </c>
      <c r="L4771">
        <v>1797.4</v>
      </c>
      <c r="M4771">
        <v>0.33638000000000001</v>
      </c>
      <c r="N4771">
        <v>2.742E-2</v>
      </c>
      <c r="O4771">
        <v>7.3075999999999999</v>
      </c>
    </row>
    <row r="4772" spans="1:15" x14ac:dyDescent="0.2">
      <c r="A4772">
        <v>2012</v>
      </c>
      <c r="B4772">
        <v>143</v>
      </c>
      <c r="C4772">
        <v>1200</v>
      </c>
      <c r="D4772" s="1">
        <f t="shared" si="76"/>
        <v>41051.5</v>
      </c>
      <c r="E4772">
        <v>12.833</v>
      </c>
      <c r="F4772">
        <v>6.7709999999999999</v>
      </c>
      <c r="G4772">
        <v>4.6013000000000002</v>
      </c>
      <c r="H4772">
        <v>100.77</v>
      </c>
      <c r="I4772">
        <v>2015.3</v>
      </c>
      <c r="J4772">
        <v>5.7282999999999999</v>
      </c>
      <c r="K4772">
        <v>89.191000000000003</v>
      </c>
      <c r="L4772">
        <v>1783.8</v>
      </c>
      <c r="M4772">
        <v>0.33732000000000001</v>
      </c>
      <c r="N4772">
        <v>2.767E-2</v>
      </c>
      <c r="O4772">
        <v>6.8232999999999997</v>
      </c>
    </row>
    <row r="4773" spans="1:15" x14ac:dyDescent="0.2">
      <c r="A4773">
        <v>2012</v>
      </c>
      <c r="B4773">
        <v>143</v>
      </c>
      <c r="C4773">
        <v>1300</v>
      </c>
      <c r="D4773" s="1">
        <f t="shared" si="76"/>
        <v>41051.541666666664</v>
      </c>
      <c r="E4773">
        <v>12.8</v>
      </c>
      <c r="F4773">
        <v>5.7537000000000003</v>
      </c>
      <c r="G4773">
        <v>4.4668999999999999</v>
      </c>
      <c r="H4773">
        <v>98.739000000000004</v>
      </c>
      <c r="I4773">
        <v>1974.8</v>
      </c>
      <c r="J4773">
        <v>5.5726000000000004</v>
      </c>
      <c r="K4773">
        <v>86.822000000000003</v>
      </c>
      <c r="L4773">
        <v>1736.4</v>
      </c>
      <c r="M4773">
        <v>0.33850000000000002</v>
      </c>
      <c r="N4773">
        <v>2.7529999999999999E-2</v>
      </c>
      <c r="O4773">
        <v>6.0323000000000002</v>
      </c>
    </row>
    <row r="4774" spans="1:15" x14ac:dyDescent="0.2">
      <c r="A4774">
        <v>2012</v>
      </c>
      <c r="B4774">
        <v>143</v>
      </c>
      <c r="C4774">
        <v>1400</v>
      </c>
      <c r="D4774" s="1">
        <f t="shared" si="76"/>
        <v>41051.583333333336</v>
      </c>
      <c r="E4774">
        <v>12.723000000000001</v>
      </c>
      <c r="F4774">
        <v>4.9257</v>
      </c>
      <c r="G4774">
        <v>4.5411999999999999</v>
      </c>
      <c r="H4774">
        <v>105.55</v>
      </c>
      <c r="I4774">
        <v>2111</v>
      </c>
      <c r="J4774">
        <v>5.5605000000000002</v>
      </c>
      <c r="K4774">
        <v>90.909000000000006</v>
      </c>
      <c r="L4774">
        <v>1818.2</v>
      </c>
      <c r="M4774">
        <v>0.33889999999999998</v>
      </c>
      <c r="N4774">
        <v>2.758E-2</v>
      </c>
      <c r="O4774">
        <v>5.0285000000000002</v>
      </c>
    </row>
    <row r="4775" spans="1:15" x14ac:dyDescent="0.2">
      <c r="A4775">
        <v>2012</v>
      </c>
      <c r="B4775">
        <v>143</v>
      </c>
      <c r="C4775">
        <v>1500</v>
      </c>
      <c r="D4775" s="1">
        <f t="shared" si="76"/>
        <v>41051.625</v>
      </c>
      <c r="E4775">
        <v>12.760999999999999</v>
      </c>
      <c r="F4775">
        <v>5.8394000000000004</v>
      </c>
      <c r="G4775">
        <v>3.8736000000000002</v>
      </c>
      <c r="H4775">
        <v>100.1</v>
      </c>
      <c r="I4775">
        <v>2002.1</v>
      </c>
      <c r="J4775">
        <v>4.8941999999999997</v>
      </c>
      <c r="K4775">
        <v>86.823999999999998</v>
      </c>
      <c r="L4775">
        <v>1736.5</v>
      </c>
      <c r="M4775">
        <v>0.33929999999999999</v>
      </c>
      <c r="N4775">
        <v>2.768E-2</v>
      </c>
      <c r="O4775">
        <v>5.8471000000000002</v>
      </c>
    </row>
    <row r="4776" spans="1:15" x14ac:dyDescent="0.2">
      <c r="A4776">
        <v>2012</v>
      </c>
      <c r="B4776">
        <v>143</v>
      </c>
      <c r="C4776">
        <v>1600</v>
      </c>
      <c r="D4776" s="1">
        <f t="shared" si="76"/>
        <v>41051.666666666664</v>
      </c>
      <c r="E4776">
        <v>12.936999999999999</v>
      </c>
      <c r="F4776">
        <v>6.3506999999999998</v>
      </c>
      <c r="G4776">
        <v>3.3868999999999998</v>
      </c>
      <c r="H4776">
        <v>99.421000000000006</v>
      </c>
      <c r="I4776">
        <v>1988.4</v>
      </c>
      <c r="J4776">
        <v>4.3262</v>
      </c>
      <c r="K4776">
        <v>92.271000000000001</v>
      </c>
      <c r="L4776">
        <v>1845.4</v>
      </c>
      <c r="M4776">
        <v>0.33967999999999998</v>
      </c>
      <c r="N4776">
        <v>2.7529999999999999E-2</v>
      </c>
      <c r="O4776">
        <v>5.2878999999999996</v>
      </c>
    </row>
    <row r="4777" spans="1:15" x14ac:dyDescent="0.2">
      <c r="A4777">
        <v>2012</v>
      </c>
      <c r="B4777">
        <v>143</v>
      </c>
      <c r="C4777">
        <v>1700</v>
      </c>
      <c r="D4777" s="1">
        <f t="shared" si="76"/>
        <v>41051.708333333336</v>
      </c>
      <c r="E4777">
        <v>12.872</v>
      </c>
      <c r="F4777">
        <v>8.3798999999999992</v>
      </c>
      <c r="G4777">
        <v>3.2799</v>
      </c>
      <c r="H4777">
        <v>98.724000000000004</v>
      </c>
      <c r="I4777">
        <v>1974.5</v>
      </c>
      <c r="J4777">
        <v>4.1974</v>
      </c>
      <c r="K4777">
        <v>102.13</v>
      </c>
      <c r="L4777">
        <v>2042.6</v>
      </c>
      <c r="M4777">
        <v>0.34001999999999999</v>
      </c>
      <c r="N4777">
        <v>2.767E-2</v>
      </c>
      <c r="O4777">
        <v>7.3956999999999997</v>
      </c>
    </row>
    <row r="4778" spans="1:15" x14ac:dyDescent="0.2">
      <c r="A4778">
        <v>2012</v>
      </c>
      <c r="B4778">
        <v>143</v>
      </c>
      <c r="C4778">
        <v>1800</v>
      </c>
      <c r="D4778" s="1">
        <f t="shared" si="76"/>
        <v>41051.75</v>
      </c>
      <c r="E4778">
        <v>12.743</v>
      </c>
      <c r="F4778">
        <v>8.5269999999999992</v>
      </c>
      <c r="G4778">
        <v>4.0128000000000004</v>
      </c>
      <c r="H4778">
        <v>97.352999999999994</v>
      </c>
      <c r="I4778">
        <v>1947.1</v>
      </c>
      <c r="J4778">
        <v>5.1105</v>
      </c>
      <c r="K4778">
        <v>92.247</v>
      </c>
      <c r="L4778">
        <v>1844.9</v>
      </c>
      <c r="M4778">
        <v>0.34043000000000001</v>
      </c>
      <c r="N4778">
        <v>2.775E-2</v>
      </c>
      <c r="O4778">
        <v>8.3278999999999996</v>
      </c>
    </row>
    <row r="4779" spans="1:15" x14ac:dyDescent="0.2">
      <c r="A4779">
        <v>2012</v>
      </c>
      <c r="B4779">
        <v>143</v>
      </c>
      <c r="C4779">
        <v>1900</v>
      </c>
      <c r="D4779" s="1">
        <f t="shared" si="76"/>
        <v>41051.791666666664</v>
      </c>
      <c r="E4779">
        <v>12.651999999999999</v>
      </c>
      <c r="F4779">
        <v>6.8346999999999998</v>
      </c>
      <c r="G4779">
        <v>4.9770000000000003</v>
      </c>
      <c r="H4779">
        <v>95.998999999999995</v>
      </c>
      <c r="I4779">
        <v>1920</v>
      </c>
      <c r="J4779">
        <v>6.0597000000000003</v>
      </c>
      <c r="K4779">
        <v>99.744</v>
      </c>
      <c r="L4779">
        <v>1994.9</v>
      </c>
      <c r="M4779">
        <v>0.34079999999999999</v>
      </c>
      <c r="N4779">
        <v>2.768E-2</v>
      </c>
      <c r="O4779">
        <v>5.6200999999999999</v>
      </c>
    </row>
    <row r="4780" spans="1:15" x14ac:dyDescent="0.2">
      <c r="A4780">
        <v>2012</v>
      </c>
      <c r="B4780">
        <v>143</v>
      </c>
      <c r="C4780">
        <v>2000</v>
      </c>
      <c r="D4780" s="1">
        <f t="shared" si="76"/>
        <v>41051.833333333336</v>
      </c>
      <c r="E4780">
        <v>12.612</v>
      </c>
      <c r="F4780">
        <v>3.4493999999999998</v>
      </c>
      <c r="G4780">
        <v>4.7431999999999999</v>
      </c>
      <c r="H4780">
        <v>101.14</v>
      </c>
      <c r="I4780">
        <v>2022.8</v>
      </c>
      <c r="J4780">
        <v>5.5593000000000004</v>
      </c>
      <c r="K4780">
        <v>82.067999999999998</v>
      </c>
      <c r="L4780">
        <v>1641.4</v>
      </c>
      <c r="M4780">
        <v>0.34134999999999999</v>
      </c>
      <c r="N4780">
        <v>2.7519999999999999E-2</v>
      </c>
      <c r="O4780">
        <v>2.0706000000000002</v>
      </c>
    </row>
    <row r="4781" spans="1:15" x14ac:dyDescent="0.2">
      <c r="A4781">
        <v>2012</v>
      </c>
      <c r="B4781">
        <v>143</v>
      </c>
      <c r="C4781">
        <v>2100</v>
      </c>
      <c r="D4781" s="1">
        <f t="shared" si="76"/>
        <v>41051.875</v>
      </c>
      <c r="E4781">
        <v>12.587999999999999</v>
      </c>
      <c r="F4781">
        <v>2.4849000000000001</v>
      </c>
      <c r="G4781">
        <v>4.3268000000000004</v>
      </c>
      <c r="H4781">
        <v>98.429000000000002</v>
      </c>
      <c r="I4781">
        <v>1968.6</v>
      </c>
      <c r="J4781">
        <v>4.8110999999999997</v>
      </c>
      <c r="K4781">
        <v>80.378</v>
      </c>
      <c r="L4781">
        <v>1607.6</v>
      </c>
      <c r="M4781">
        <v>0.34206999999999999</v>
      </c>
      <c r="N4781">
        <v>2.742E-2</v>
      </c>
      <c r="O4781">
        <v>1.8378000000000001</v>
      </c>
    </row>
    <row r="4782" spans="1:15" x14ac:dyDescent="0.2">
      <c r="A4782">
        <v>2012</v>
      </c>
      <c r="B4782">
        <v>143</v>
      </c>
      <c r="C4782">
        <v>2200</v>
      </c>
      <c r="D4782" s="1">
        <f t="shared" si="76"/>
        <v>41051.916666666664</v>
      </c>
      <c r="E4782">
        <v>12.555999999999999</v>
      </c>
      <c r="F4782">
        <v>1.8546</v>
      </c>
      <c r="G4782">
        <v>4.3392999999999997</v>
      </c>
      <c r="H4782">
        <v>97.411000000000001</v>
      </c>
      <c r="I4782">
        <v>1948.2</v>
      </c>
      <c r="J4782">
        <v>4.5035999999999996</v>
      </c>
      <c r="K4782">
        <v>84.808999999999997</v>
      </c>
      <c r="L4782">
        <v>1696.2</v>
      </c>
      <c r="M4782">
        <v>0.34262999999999999</v>
      </c>
      <c r="N4782">
        <v>2.7230000000000001E-2</v>
      </c>
      <c r="O4782">
        <v>1.3666</v>
      </c>
    </row>
    <row r="4783" spans="1:15" x14ac:dyDescent="0.2">
      <c r="A4783">
        <v>2012</v>
      </c>
      <c r="B4783">
        <v>143</v>
      </c>
      <c r="C4783">
        <v>2300</v>
      </c>
      <c r="D4783" s="1">
        <f t="shared" si="76"/>
        <v>41051.958333333336</v>
      </c>
      <c r="E4783">
        <v>12.542</v>
      </c>
      <c r="F4783">
        <v>1.2237</v>
      </c>
      <c r="G4783">
        <v>4.2176999999999998</v>
      </c>
      <c r="H4783">
        <v>96.049000000000007</v>
      </c>
      <c r="I4783">
        <v>1921</v>
      </c>
      <c r="J4783">
        <v>4.1614000000000004</v>
      </c>
      <c r="K4783">
        <v>82.084000000000003</v>
      </c>
      <c r="L4783">
        <v>1641.7</v>
      </c>
      <c r="M4783">
        <v>0.34384999999999999</v>
      </c>
      <c r="N4783">
        <v>2.7E-2</v>
      </c>
      <c r="O4783">
        <v>0.83009999999999995</v>
      </c>
    </row>
    <row r="4784" spans="1:15" x14ac:dyDescent="0.2">
      <c r="A4784">
        <v>2012</v>
      </c>
      <c r="B4784">
        <v>143</v>
      </c>
      <c r="C4784">
        <v>2400</v>
      </c>
      <c r="D4784" s="1">
        <f t="shared" si="76"/>
        <v>41052</v>
      </c>
      <c r="E4784">
        <v>12.516</v>
      </c>
      <c r="F4784">
        <v>0.55584</v>
      </c>
      <c r="G4784">
        <v>4.1681999999999997</v>
      </c>
      <c r="H4784">
        <v>98.106999999999999</v>
      </c>
      <c r="I4784">
        <v>1962.1</v>
      </c>
      <c r="J4784">
        <v>3.8868999999999998</v>
      </c>
      <c r="K4784">
        <v>86.524000000000001</v>
      </c>
      <c r="L4784">
        <v>1730.5</v>
      </c>
      <c r="M4784">
        <v>0.34506999999999999</v>
      </c>
      <c r="N4784">
        <v>2.6849999999999999E-2</v>
      </c>
      <c r="O4784">
        <v>0.23358000000000001</v>
      </c>
    </row>
    <row r="4785" spans="1:15" x14ac:dyDescent="0.2">
      <c r="A4785">
        <v>2012</v>
      </c>
      <c r="B4785">
        <v>144</v>
      </c>
      <c r="C4785">
        <v>100</v>
      </c>
      <c r="D4785" s="1">
        <f t="shared" si="76"/>
        <v>41052.041666666664</v>
      </c>
      <c r="E4785">
        <v>12.516</v>
      </c>
      <c r="F4785">
        <v>0.15761</v>
      </c>
      <c r="G4785">
        <v>3.9716</v>
      </c>
      <c r="H4785">
        <v>95.384</v>
      </c>
      <c r="I4785">
        <v>1907.7</v>
      </c>
      <c r="J4785">
        <v>3.5038</v>
      </c>
      <c r="K4785">
        <v>85.504999999999995</v>
      </c>
      <c r="L4785">
        <v>1710.1</v>
      </c>
      <c r="M4785">
        <v>0.34577999999999998</v>
      </c>
      <c r="N4785">
        <v>2.6700000000000002E-2</v>
      </c>
      <c r="O4785">
        <v>0.10593</v>
      </c>
    </row>
    <row r="4786" spans="1:15" x14ac:dyDescent="0.2">
      <c r="A4786">
        <v>2012</v>
      </c>
      <c r="B4786">
        <v>144</v>
      </c>
      <c r="C4786">
        <v>200</v>
      </c>
      <c r="D4786" s="1">
        <f t="shared" si="76"/>
        <v>41052.083333333336</v>
      </c>
      <c r="E4786">
        <v>12.47</v>
      </c>
      <c r="F4786">
        <v>-0.45151000000000002</v>
      </c>
      <c r="G4786">
        <v>3.9828999999999999</v>
      </c>
      <c r="H4786">
        <v>96.747</v>
      </c>
      <c r="I4786">
        <v>1934.9</v>
      </c>
      <c r="J4786">
        <v>3.3980000000000001</v>
      </c>
      <c r="K4786">
        <v>77.67</v>
      </c>
      <c r="L4786">
        <v>1553.4</v>
      </c>
      <c r="M4786">
        <v>0.34627999999999998</v>
      </c>
      <c r="N4786">
        <v>2.657E-2</v>
      </c>
      <c r="O4786">
        <v>-0.54252</v>
      </c>
    </row>
    <row r="4787" spans="1:15" x14ac:dyDescent="0.2">
      <c r="A4787">
        <v>2012</v>
      </c>
      <c r="B4787">
        <v>144</v>
      </c>
      <c r="C4787">
        <v>300</v>
      </c>
      <c r="D4787" s="1">
        <f t="shared" si="76"/>
        <v>41052.125</v>
      </c>
      <c r="E4787">
        <v>12.457000000000001</v>
      </c>
      <c r="F4787">
        <v>-1.5179</v>
      </c>
      <c r="G4787">
        <v>3.8963999999999999</v>
      </c>
      <c r="H4787">
        <v>97.102999999999994</v>
      </c>
      <c r="I4787">
        <v>1942.1</v>
      </c>
      <c r="J4787">
        <v>3.1553</v>
      </c>
      <c r="K4787">
        <v>67.120999999999995</v>
      </c>
      <c r="L4787">
        <v>1342.4</v>
      </c>
      <c r="M4787">
        <v>0.34670000000000001</v>
      </c>
      <c r="N4787">
        <v>2.6450000000000001E-2</v>
      </c>
      <c r="O4787">
        <v>-1.7296</v>
      </c>
    </row>
    <row r="4788" spans="1:15" x14ac:dyDescent="0.2">
      <c r="A4788">
        <v>2012</v>
      </c>
      <c r="B4788">
        <v>144</v>
      </c>
      <c r="C4788">
        <v>400</v>
      </c>
      <c r="D4788" s="1">
        <f t="shared" si="76"/>
        <v>41052.166666666664</v>
      </c>
      <c r="E4788">
        <v>12.379</v>
      </c>
      <c r="F4788">
        <v>-2.0857000000000001</v>
      </c>
      <c r="G4788">
        <v>3.6080999999999999</v>
      </c>
      <c r="H4788">
        <v>94.378</v>
      </c>
      <c r="I4788">
        <v>1887.6</v>
      </c>
      <c r="J4788">
        <v>2.758</v>
      </c>
      <c r="K4788">
        <v>66.78</v>
      </c>
      <c r="L4788">
        <v>1335.6</v>
      </c>
      <c r="M4788">
        <v>0.34684999999999999</v>
      </c>
      <c r="N4788">
        <v>2.6120000000000001E-2</v>
      </c>
      <c r="O4788">
        <v>-1.8962000000000001</v>
      </c>
    </row>
    <row r="4789" spans="1:15" x14ac:dyDescent="0.2">
      <c r="A4789">
        <v>2012</v>
      </c>
      <c r="B4789">
        <v>144</v>
      </c>
      <c r="C4789">
        <v>500</v>
      </c>
      <c r="D4789" s="1">
        <f t="shared" si="76"/>
        <v>41052.208333333336</v>
      </c>
      <c r="E4789">
        <v>12.34</v>
      </c>
      <c r="F4789">
        <v>-2.3357000000000001</v>
      </c>
      <c r="G4789">
        <v>3.4384000000000001</v>
      </c>
      <c r="H4789">
        <v>95.409000000000006</v>
      </c>
      <c r="I4789">
        <v>1908.2</v>
      </c>
      <c r="J4789">
        <v>2.5272999999999999</v>
      </c>
      <c r="K4789">
        <v>68.149000000000001</v>
      </c>
      <c r="L4789">
        <v>1363</v>
      </c>
      <c r="M4789">
        <v>0.3468</v>
      </c>
      <c r="N4789">
        <v>2.598E-2</v>
      </c>
      <c r="O4789">
        <v>-2.2025999999999999</v>
      </c>
    </row>
    <row r="4790" spans="1:15" x14ac:dyDescent="0.2">
      <c r="A4790">
        <v>2012</v>
      </c>
      <c r="B4790">
        <v>144</v>
      </c>
      <c r="C4790">
        <v>600</v>
      </c>
      <c r="D4790" s="1">
        <f t="shared" si="76"/>
        <v>41052.25</v>
      </c>
      <c r="E4790">
        <v>12.411</v>
      </c>
      <c r="F4790">
        <v>-1.6858</v>
      </c>
      <c r="G4790">
        <v>2.9458000000000002</v>
      </c>
      <c r="H4790">
        <v>96.763999999999996</v>
      </c>
      <c r="I4790">
        <v>1935.3</v>
      </c>
      <c r="J4790">
        <v>1.9946999999999999</v>
      </c>
      <c r="K4790">
        <v>68.825000000000003</v>
      </c>
      <c r="L4790">
        <v>1376.5</v>
      </c>
      <c r="M4790">
        <v>0.34698000000000001</v>
      </c>
      <c r="N4790">
        <v>2.5919999999999999E-2</v>
      </c>
      <c r="O4790">
        <v>-1.3935</v>
      </c>
    </row>
    <row r="4791" spans="1:15" x14ac:dyDescent="0.2">
      <c r="A4791">
        <v>2012</v>
      </c>
      <c r="B4791">
        <v>144</v>
      </c>
      <c r="C4791">
        <v>700</v>
      </c>
      <c r="D4791" s="1">
        <f t="shared" si="76"/>
        <v>41052.291666666664</v>
      </c>
      <c r="E4791">
        <v>12.548</v>
      </c>
      <c r="F4791">
        <v>-0.11402</v>
      </c>
      <c r="G4791">
        <v>2.9138999999999999</v>
      </c>
      <c r="H4791">
        <v>90.278000000000006</v>
      </c>
      <c r="I4791">
        <v>1805.6</v>
      </c>
      <c r="J4791">
        <v>1.9716</v>
      </c>
      <c r="K4791">
        <v>66.430999999999997</v>
      </c>
      <c r="L4791">
        <v>1328.6</v>
      </c>
      <c r="M4791">
        <v>0.34756999999999999</v>
      </c>
      <c r="N4791">
        <v>2.588E-2</v>
      </c>
      <c r="O4791">
        <v>0.23638000000000001</v>
      </c>
    </row>
    <row r="4792" spans="1:15" x14ac:dyDescent="0.2">
      <c r="A4792">
        <v>2012</v>
      </c>
      <c r="B4792">
        <v>144</v>
      </c>
      <c r="C4792">
        <v>800</v>
      </c>
      <c r="D4792" s="1">
        <f t="shared" si="76"/>
        <v>41052.333333333336</v>
      </c>
      <c r="E4792">
        <v>12.724</v>
      </c>
      <c r="F4792">
        <v>1.0810999999999999</v>
      </c>
      <c r="G4792">
        <v>2.8668999999999998</v>
      </c>
      <c r="H4792">
        <v>96.061999999999998</v>
      </c>
      <c r="I4792">
        <v>1921.2</v>
      </c>
      <c r="J4792">
        <v>1.9899</v>
      </c>
      <c r="K4792">
        <v>78.007999999999996</v>
      </c>
      <c r="L4792">
        <v>1560.2</v>
      </c>
      <c r="M4792">
        <v>0.34793000000000002</v>
      </c>
      <c r="N4792">
        <v>2.5700000000000001E-2</v>
      </c>
      <c r="O4792">
        <v>1.101</v>
      </c>
    </row>
    <row r="4793" spans="1:15" x14ac:dyDescent="0.2">
      <c r="A4793">
        <v>2012</v>
      </c>
      <c r="B4793">
        <v>144</v>
      </c>
      <c r="C4793">
        <v>900</v>
      </c>
      <c r="D4793" s="1">
        <f t="shared" si="76"/>
        <v>41052.375</v>
      </c>
      <c r="E4793">
        <v>12.867000000000001</v>
      </c>
      <c r="F4793">
        <v>1.8547</v>
      </c>
      <c r="G4793">
        <v>2.7839999999999998</v>
      </c>
      <c r="H4793">
        <v>98.774000000000001</v>
      </c>
      <c r="I4793">
        <v>1975.5</v>
      </c>
      <c r="J4793">
        <v>2.0503</v>
      </c>
      <c r="K4793">
        <v>77.997</v>
      </c>
      <c r="L4793">
        <v>1559.9</v>
      </c>
      <c r="M4793">
        <v>0.34803000000000001</v>
      </c>
      <c r="N4793">
        <v>2.572E-2</v>
      </c>
      <c r="O4793">
        <v>1.849</v>
      </c>
    </row>
    <row r="4794" spans="1:15" x14ac:dyDescent="0.2">
      <c r="A4794">
        <v>2012</v>
      </c>
      <c r="B4794">
        <v>144</v>
      </c>
      <c r="C4794">
        <v>1000</v>
      </c>
      <c r="D4794" s="1">
        <f t="shared" si="76"/>
        <v>41052.416666666664</v>
      </c>
      <c r="E4794">
        <v>12.977</v>
      </c>
      <c r="F4794">
        <v>3.198</v>
      </c>
      <c r="G4794">
        <v>2.7383999999999999</v>
      </c>
      <c r="H4794">
        <v>95.013000000000005</v>
      </c>
      <c r="I4794">
        <v>1900.3</v>
      </c>
      <c r="J4794">
        <v>2.1827999999999999</v>
      </c>
      <c r="K4794">
        <v>77.304000000000002</v>
      </c>
      <c r="L4794">
        <v>1546.1</v>
      </c>
      <c r="M4794">
        <v>0.34803000000000001</v>
      </c>
      <c r="N4794">
        <v>2.5729999999999999E-2</v>
      </c>
      <c r="O4794">
        <v>2.8984000000000001</v>
      </c>
    </row>
    <row r="4795" spans="1:15" x14ac:dyDescent="0.2">
      <c r="A4795">
        <v>2012</v>
      </c>
      <c r="B4795">
        <v>144</v>
      </c>
      <c r="C4795">
        <v>1100</v>
      </c>
      <c r="D4795" s="1">
        <f t="shared" si="76"/>
        <v>41052.458333333336</v>
      </c>
      <c r="E4795">
        <v>13.054</v>
      </c>
      <c r="F4795">
        <v>3.6617999999999999</v>
      </c>
      <c r="G4795">
        <v>2.5869</v>
      </c>
      <c r="H4795">
        <v>96.033000000000001</v>
      </c>
      <c r="I4795">
        <v>1920.7</v>
      </c>
      <c r="J4795">
        <v>2.2528000000000001</v>
      </c>
      <c r="K4795">
        <v>96.033000000000001</v>
      </c>
      <c r="L4795">
        <v>1920.7</v>
      </c>
      <c r="M4795">
        <v>0.34787000000000001</v>
      </c>
      <c r="N4795">
        <v>2.5729999999999999E-2</v>
      </c>
      <c r="O4795">
        <v>3.3721000000000001</v>
      </c>
    </row>
    <row r="4796" spans="1:15" x14ac:dyDescent="0.2">
      <c r="A4796">
        <v>2012</v>
      </c>
      <c r="B4796">
        <v>144</v>
      </c>
      <c r="C4796">
        <v>1200</v>
      </c>
      <c r="D4796" s="1">
        <f t="shared" ref="D4796:D4859" si="77">((((((TRUNC(C4796*0.01)))*60)+RIGHT(C4796,2))/60)/24)+B4796+40543+365</f>
        <v>41052.5</v>
      </c>
      <c r="E4796">
        <v>12.930999999999999</v>
      </c>
      <c r="F4796">
        <v>5.1616999999999997</v>
      </c>
      <c r="G4796">
        <v>2.2654000000000001</v>
      </c>
      <c r="H4796">
        <v>94.661000000000001</v>
      </c>
      <c r="I4796">
        <v>1893.2</v>
      </c>
      <c r="J4796">
        <v>2.1526000000000001</v>
      </c>
      <c r="K4796">
        <v>75.251999999999995</v>
      </c>
      <c r="L4796">
        <v>1505</v>
      </c>
      <c r="M4796">
        <v>0.3478</v>
      </c>
      <c r="N4796">
        <v>2.5870000000000001E-2</v>
      </c>
      <c r="O4796">
        <v>5.4939999999999998</v>
      </c>
    </row>
    <row r="4797" spans="1:15" x14ac:dyDescent="0.2">
      <c r="A4797">
        <v>2012</v>
      </c>
      <c r="B4797">
        <v>144</v>
      </c>
      <c r="C4797">
        <v>1300</v>
      </c>
      <c r="D4797" s="1">
        <f t="shared" si="77"/>
        <v>41052.541666666664</v>
      </c>
      <c r="E4797">
        <v>14.613</v>
      </c>
      <c r="F4797">
        <v>4.8418999999999999</v>
      </c>
      <c r="G4797">
        <v>2.6947999999999999</v>
      </c>
      <c r="H4797">
        <v>94.656999999999996</v>
      </c>
      <c r="I4797">
        <v>1893.1</v>
      </c>
      <c r="J4797">
        <v>2.7728999999999999</v>
      </c>
      <c r="K4797">
        <v>85.123000000000005</v>
      </c>
      <c r="L4797">
        <v>1702.5</v>
      </c>
      <c r="M4797">
        <v>0.34749999999999998</v>
      </c>
      <c r="N4797">
        <v>2.5950000000000001E-2</v>
      </c>
      <c r="O4797">
        <v>4.7478999999999996</v>
      </c>
    </row>
    <row r="4798" spans="1:15" x14ac:dyDescent="0.2">
      <c r="A4798">
        <v>2012</v>
      </c>
      <c r="B4798">
        <v>144</v>
      </c>
      <c r="C4798">
        <v>1400</v>
      </c>
      <c r="D4798" s="1">
        <f t="shared" si="77"/>
        <v>41052.583333333336</v>
      </c>
      <c r="E4798">
        <v>12.833</v>
      </c>
      <c r="F4798">
        <v>6.9013999999999998</v>
      </c>
      <c r="G4798">
        <v>2.6364000000000001</v>
      </c>
      <c r="H4798">
        <v>90.558000000000007</v>
      </c>
      <c r="I4798">
        <v>1811.2</v>
      </c>
      <c r="J4798">
        <v>2.9746000000000001</v>
      </c>
      <c r="K4798">
        <v>75.578999999999994</v>
      </c>
      <c r="L4798">
        <v>1511.6</v>
      </c>
      <c r="M4798">
        <v>0.34756999999999999</v>
      </c>
      <c r="N4798">
        <v>2.6079999999999999E-2</v>
      </c>
      <c r="O4798">
        <v>6.9535999999999998</v>
      </c>
    </row>
    <row r="4799" spans="1:15" x14ac:dyDescent="0.2">
      <c r="A4799">
        <v>2012</v>
      </c>
      <c r="B4799">
        <v>144</v>
      </c>
      <c r="C4799">
        <v>1500</v>
      </c>
      <c r="D4799" s="1">
        <f t="shared" si="77"/>
        <v>41052.625</v>
      </c>
      <c r="E4799">
        <v>12.885</v>
      </c>
      <c r="F4799">
        <v>7.2201000000000004</v>
      </c>
      <c r="G4799">
        <v>2.92</v>
      </c>
      <c r="H4799">
        <v>92.596000000000004</v>
      </c>
      <c r="I4799">
        <v>1851.9</v>
      </c>
      <c r="J4799">
        <v>3.5091999999999999</v>
      </c>
      <c r="K4799">
        <v>73.531999999999996</v>
      </c>
      <c r="L4799">
        <v>1470.6</v>
      </c>
      <c r="M4799">
        <v>0.34721999999999997</v>
      </c>
      <c r="N4799">
        <v>2.6200000000000001E-2</v>
      </c>
      <c r="O4799">
        <v>6.2359</v>
      </c>
    </row>
    <row r="4800" spans="1:15" x14ac:dyDescent="0.2">
      <c r="A4800">
        <v>2012</v>
      </c>
      <c r="B4800">
        <v>144</v>
      </c>
      <c r="C4800">
        <v>1600</v>
      </c>
      <c r="D4800" s="1">
        <f t="shared" si="77"/>
        <v>41052.666666666664</v>
      </c>
      <c r="E4800">
        <v>13.164</v>
      </c>
      <c r="F4800">
        <v>6.3681000000000001</v>
      </c>
      <c r="G4800">
        <v>2.7109000000000001</v>
      </c>
      <c r="H4800">
        <v>92.602000000000004</v>
      </c>
      <c r="I4800">
        <v>1852</v>
      </c>
      <c r="J4800">
        <v>3.3178000000000001</v>
      </c>
      <c r="K4800">
        <v>79.665000000000006</v>
      </c>
      <c r="L4800">
        <v>1593.3</v>
      </c>
      <c r="M4800">
        <v>0.34688000000000002</v>
      </c>
      <c r="N4800">
        <v>2.615E-2</v>
      </c>
      <c r="O4800">
        <v>5.1250999999999998</v>
      </c>
    </row>
    <row r="4801" spans="1:15" x14ac:dyDescent="0.2">
      <c r="A4801">
        <v>2012</v>
      </c>
      <c r="B4801">
        <v>144</v>
      </c>
      <c r="C4801">
        <v>1700</v>
      </c>
      <c r="D4801" s="1">
        <f t="shared" si="77"/>
        <v>41052.708333333336</v>
      </c>
      <c r="E4801">
        <v>12.781000000000001</v>
      </c>
      <c r="F4801">
        <v>7.1558999999999999</v>
      </c>
      <c r="G4801">
        <v>3.4487999999999999</v>
      </c>
      <c r="H4801">
        <v>91.233999999999995</v>
      </c>
      <c r="I4801">
        <v>1824.7</v>
      </c>
      <c r="J4801">
        <v>4.1239999999999997</v>
      </c>
      <c r="K4801">
        <v>65.701999999999998</v>
      </c>
      <c r="L4801">
        <v>1314</v>
      </c>
      <c r="M4801">
        <v>0.34683000000000003</v>
      </c>
      <c r="N4801">
        <v>2.6270000000000002E-2</v>
      </c>
      <c r="O4801">
        <v>6.1863999999999999</v>
      </c>
    </row>
    <row r="4802" spans="1:15" x14ac:dyDescent="0.2">
      <c r="A4802">
        <v>2012</v>
      </c>
      <c r="B4802">
        <v>144</v>
      </c>
      <c r="C4802">
        <v>1800</v>
      </c>
      <c r="D4802" s="1">
        <f t="shared" si="77"/>
        <v>41052.75</v>
      </c>
      <c r="E4802">
        <v>12.723000000000001</v>
      </c>
      <c r="F4802">
        <v>3.8717000000000001</v>
      </c>
      <c r="G4802">
        <v>3.4127999999999998</v>
      </c>
      <c r="H4802">
        <v>93.986000000000004</v>
      </c>
      <c r="I4802">
        <v>1879.7</v>
      </c>
      <c r="J4802">
        <v>3.8847999999999998</v>
      </c>
      <c r="K4802">
        <v>60.613999999999997</v>
      </c>
      <c r="L4802">
        <v>1212.3</v>
      </c>
      <c r="M4802">
        <v>0.3468</v>
      </c>
      <c r="N4802">
        <v>2.6179999999999998E-2</v>
      </c>
      <c r="O4802">
        <v>1.9091</v>
      </c>
    </row>
    <row r="4803" spans="1:15" x14ac:dyDescent="0.2">
      <c r="A4803">
        <v>2012</v>
      </c>
      <c r="B4803">
        <v>144</v>
      </c>
      <c r="C4803">
        <v>1900</v>
      </c>
      <c r="D4803" s="1">
        <f t="shared" si="77"/>
        <v>41052.791666666664</v>
      </c>
      <c r="E4803">
        <v>12.677</v>
      </c>
      <c r="F4803">
        <v>3.8308</v>
      </c>
      <c r="G4803">
        <v>3.0554999999999999</v>
      </c>
      <c r="H4803">
        <v>89.903000000000006</v>
      </c>
      <c r="I4803">
        <v>1798.1</v>
      </c>
      <c r="J4803">
        <v>3.5278999999999998</v>
      </c>
      <c r="K4803">
        <v>61.978999999999999</v>
      </c>
      <c r="L4803">
        <v>1239.5999999999999</v>
      </c>
      <c r="M4803">
        <v>0.34711999999999998</v>
      </c>
      <c r="N4803">
        <v>2.6069999999999999E-2</v>
      </c>
      <c r="O4803">
        <v>2.8569</v>
      </c>
    </row>
    <row r="4804" spans="1:15" x14ac:dyDescent="0.2">
      <c r="A4804">
        <v>2012</v>
      </c>
      <c r="B4804">
        <v>144</v>
      </c>
      <c r="C4804">
        <v>2000</v>
      </c>
      <c r="D4804" s="1">
        <f t="shared" si="77"/>
        <v>41052.833333333336</v>
      </c>
      <c r="E4804">
        <v>12.64</v>
      </c>
      <c r="F4804">
        <v>1.8959999999999999</v>
      </c>
      <c r="G4804">
        <v>3.2025000000000001</v>
      </c>
      <c r="H4804">
        <v>90.596999999999994</v>
      </c>
      <c r="I4804">
        <v>1811.9</v>
      </c>
      <c r="J4804">
        <v>3.5535999999999999</v>
      </c>
      <c r="K4804">
        <v>60.284999999999997</v>
      </c>
      <c r="L4804">
        <v>1205.7</v>
      </c>
      <c r="M4804">
        <v>0.34656999999999999</v>
      </c>
      <c r="N4804">
        <v>2.5919999999999999E-2</v>
      </c>
      <c r="O4804">
        <v>1.2807999999999999</v>
      </c>
    </row>
    <row r="4805" spans="1:15" x14ac:dyDescent="0.2">
      <c r="A4805">
        <v>2012</v>
      </c>
      <c r="B4805">
        <v>144</v>
      </c>
      <c r="C4805">
        <v>2100</v>
      </c>
      <c r="D4805" s="1">
        <f t="shared" si="77"/>
        <v>41052.875</v>
      </c>
      <c r="E4805">
        <v>12.613</v>
      </c>
      <c r="F4805">
        <v>-1.0829999999999999E-2</v>
      </c>
      <c r="G4805">
        <v>3.1718999999999999</v>
      </c>
      <c r="H4805">
        <v>89.591999999999999</v>
      </c>
      <c r="I4805">
        <v>1791.8</v>
      </c>
      <c r="J4805">
        <v>3.2932999999999999</v>
      </c>
      <c r="K4805">
        <v>60.976999999999997</v>
      </c>
      <c r="L4805">
        <v>1219.5</v>
      </c>
      <c r="M4805">
        <v>0.34593000000000002</v>
      </c>
      <c r="N4805">
        <v>2.5829999999999999E-2</v>
      </c>
      <c r="O4805">
        <v>-0.34388000000000002</v>
      </c>
    </row>
    <row r="4806" spans="1:15" x14ac:dyDescent="0.2">
      <c r="A4806">
        <v>2012</v>
      </c>
      <c r="B4806">
        <v>144</v>
      </c>
      <c r="C4806">
        <v>2200</v>
      </c>
      <c r="D4806" s="1">
        <f t="shared" si="77"/>
        <v>41052.916666666664</v>
      </c>
      <c r="E4806">
        <v>12.548</v>
      </c>
      <c r="F4806">
        <v>-1.4133</v>
      </c>
      <c r="G4806">
        <v>3.1204999999999998</v>
      </c>
      <c r="H4806">
        <v>89.947000000000003</v>
      </c>
      <c r="I4806">
        <v>1798.9</v>
      </c>
      <c r="J4806">
        <v>3.0251000000000001</v>
      </c>
      <c r="K4806">
        <v>57.238999999999997</v>
      </c>
      <c r="L4806">
        <v>1144.8</v>
      </c>
      <c r="M4806">
        <v>0.34547</v>
      </c>
      <c r="N4806">
        <v>2.5669999999999998E-2</v>
      </c>
      <c r="O4806">
        <v>-1.2142999999999999</v>
      </c>
    </row>
    <row r="4807" spans="1:15" x14ac:dyDescent="0.2">
      <c r="A4807">
        <v>2012</v>
      </c>
      <c r="B4807">
        <v>144</v>
      </c>
      <c r="C4807">
        <v>2300</v>
      </c>
      <c r="D4807" s="1">
        <f t="shared" si="77"/>
        <v>41052.958333333336</v>
      </c>
      <c r="E4807">
        <v>12.444000000000001</v>
      </c>
      <c r="F4807">
        <v>-2.3997000000000002</v>
      </c>
      <c r="G4807">
        <v>2.9891000000000001</v>
      </c>
      <c r="H4807">
        <v>85.524000000000001</v>
      </c>
      <c r="I4807">
        <v>1710.5</v>
      </c>
      <c r="J4807">
        <v>2.681</v>
      </c>
      <c r="K4807">
        <v>55.88</v>
      </c>
      <c r="L4807">
        <v>1117.5999999999999</v>
      </c>
      <c r="M4807">
        <v>0.34501999999999999</v>
      </c>
      <c r="N4807">
        <v>2.5520000000000001E-2</v>
      </c>
      <c r="O4807">
        <v>-1.9390000000000001</v>
      </c>
    </row>
    <row r="4808" spans="1:15" x14ac:dyDescent="0.2">
      <c r="A4808">
        <v>2012</v>
      </c>
      <c r="B4808">
        <v>144</v>
      </c>
      <c r="C4808">
        <v>2400</v>
      </c>
      <c r="D4808" s="1">
        <f t="shared" si="77"/>
        <v>41053</v>
      </c>
      <c r="E4808">
        <v>12.489000000000001</v>
      </c>
      <c r="F4808">
        <v>-2.5649000000000002</v>
      </c>
      <c r="G4808">
        <v>2.7999000000000001</v>
      </c>
      <c r="H4808">
        <v>86.215999999999994</v>
      </c>
      <c r="I4808">
        <v>1724.3</v>
      </c>
      <c r="J4808">
        <v>2.3397000000000001</v>
      </c>
      <c r="K4808">
        <v>55.204999999999998</v>
      </c>
      <c r="L4808">
        <v>1104.0999999999999</v>
      </c>
      <c r="M4808">
        <v>0.34460000000000002</v>
      </c>
      <c r="N4808">
        <v>2.5319999999999999E-2</v>
      </c>
      <c r="O4808">
        <v>-1.7232000000000001</v>
      </c>
    </row>
    <row r="4809" spans="1:15" x14ac:dyDescent="0.2">
      <c r="A4809">
        <v>2012</v>
      </c>
      <c r="B4809">
        <v>145</v>
      </c>
      <c r="C4809">
        <v>100</v>
      </c>
      <c r="D4809" s="1">
        <f t="shared" si="77"/>
        <v>41053.041666666664</v>
      </c>
      <c r="E4809">
        <v>12.47</v>
      </c>
      <c r="F4809">
        <v>-2.5859000000000001</v>
      </c>
      <c r="G4809">
        <v>2.6402000000000001</v>
      </c>
      <c r="H4809">
        <v>82.466999999999999</v>
      </c>
      <c r="I4809">
        <v>1649.3</v>
      </c>
      <c r="J4809">
        <v>2.0625</v>
      </c>
      <c r="K4809">
        <v>58.271999999999998</v>
      </c>
      <c r="L4809">
        <v>1165.4000000000001</v>
      </c>
      <c r="M4809">
        <v>0.34433000000000002</v>
      </c>
      <c r="N4809">
        <v>2.5250000000000002E-2</v>
      </c>
      <c r="O4809">
        <v>-1.6887000000000001</v>
      </c>
    </row>
    <row r="4810" spans="1:15" x14ac:dyDescent="0.2">
      <c r="A4810">
        <v>2012</v>
      </c>
      <c r="B4810">
        <v>145</v>
      </c>
      <c r="C4810">
        <v>200</v>
      </c>
      <c r="D4810" s="1">
        <f t="shared" si="77"/>
        <v>41053.083333333336</v>
      </c>
      <c r="E4810">
        <v>12.411</v>
      </c>
      <c r="F4810">
        <v>-1.8957999999999999</v>
      </c>
      <c r="G4810">
        <v>2.5508000000000002</v>
      </c>
      <c r="H4810">
        <v>81.772999999999996</v>
      </c>
      <c r="I4810">
        <v>1635.5</v>
      </c>
      <c r="J4810">
        <v>1.9035</v>
      </c>
      <c r="K4810">
        <v>58.262999999999998</v>
      </c>
      <c r="L4810">
        <v>1165.3</v>
      </c>
      <c r="M4810">
        <v>0.34398000000000001</v>
      </c>
      <c r="N4810">
        <v>2.5170000000000001E-2</v>
      </c>
      <c r="O4810">
        <v>-1.1044</v>
      </c>
    </row>
    <row r="4811" spans="1:15" x14ac:dyDescent="0.2">
      <c r="A4811">
        <v>2012</v>
      </c>
      <c r="B4811">
        <v>145</v>
      </c>
      <c r="C4811">
        <v>300</v>
      </c>
      <c r="D4811" s="1">
        <f t="shared" si="77"/>
        <v>41053.125</v>
      </c>
      <c r="E4811">
        <v>12.314</v>
      </c>
      <c r="F4811">
        <v>-1.6445000000000001</v>
      </c>
      <c r="G4811">
        <v>2.6092</v>
      </c>
      <c r="H4811">
        <v>77</v>
      </c>
      <c r="I4811">
        <v>1540</v>
      </c>
      <c r="J4811">
        <v>1.8924000000000001</v>
      </c>
      <c r="K4811">
        <v>59.965000000000003</v>
      </c>
      <c r="L4811">
        <v>1199.3</v>
      </c>
      <c r="M4811">
        <v>0.34351999999999999</v>
      </c>
      <c r="N4811">
        <v>2.4969999999999999E-2</v>
      </c>
      <c r="O4811">
        <v>-1.0777000000000001</v>
      </c>
    </row>
    <row r="4812" spans="1:15" x14ac:dyDescent="0.2">
      <c r="A4812">
        <v>2012</v>
      </c>
      <c r="B4812">
        <v>145</v>
      </c>
      <c r="C4812">
        <v>400</v>
      </c>
      <c r="D4812" s="1">
        <f t="shared" si="77"/>
        <v>41053.166666666664</v>
      </c>
      <c r="E4812">
        <v>12.281000000000001</v>
      </c>
      <c r="F4812">
        <v>-1.5598000000000001</v>
      </c>
      <c r="G4812">
        <v>2.5931000000000002</v>
      </c>
      <c r="H4812">
        <v>78.704999999999998</v>
      </c>
      <c r="I4812">
        <v>1574.1</v>
      </c>
      <c r="J4812">
        <v>1.8285</v>
      </c>
      <c r="K4812">
        <v>53.832999999999998</v>
      </c>
      <c r="L4812">
        <v>1076.7</v>
      </c>
      <c r="M4812">
        <v>0.34322999999999998</v>
      </c>
      <c r="N4812">
        <v>2.495E-2</v>
      </c>
      <c r="O4812">
        <v>-1.0373000000000001</v>
      </c>
    </row>
    <row r="4813" spans="1:15" x14ac:dyDescent="0.2">
      <c r="A4813">
        <v>2012</v>
      </c>
      <c r="B4813">
        <v>145</v>
      </c>
      <c r="C4813">
        <v>500</v>
      </c>
      <c r="D4813" s="1">
        <f t="shared" si="77"/>
        <v>41053.208333333336</v>
      </c>
      <c r="E4813">
        <v>12.379</v>
      </c>
      <c r="F4813">
        <v>-1.665</v>
      </c>
      <c r="G4813">
        <v>2.5017999999999998</v>
      </c>
      <c r="H4813">
        <v>77.683000000000007</v>
      </c>
      <c r="I4813">
        <v>1553.7</v>
      </c>
      <c r="J4813">
        <v>1.7153</v>
      </c>
      <c r="K4813">
        <v>56.899000000000001</v>
      </c>
      <c r="L4813">
        <v>1138</v>
      </c>
      <c r="M4813">
        <v>0.34300000000000003</v>
      </c>
      <c r="N4813">
        <v>2.4850000000000001E-2</v>
      </c>
      <c r="O4813">
        <v>-1.1027</v>
      </c>
    </row>
    <row r="4814" spans="1:15" x14ac:dyDescent="0.2">
      <c r="A4814">
        <v>2012</v>
      </c>
      <c r="B4814">
        <v>145</v>
      </c>
      <c r="C4814">
        <v>600</v>
      </c>
      <c r="D4814" s="1">
        <f t="shared" si="77"/>
        <v>41053.25</v>
      </c>
      <c r="E4814">
        <v>12.34</v>
      </c>
      <c r="F4814">
        <v>-1.5607</v>
      </c>
      <c r="G4814">
        <v>2.4361000000000002</v>
      </c>
      <c r="H4814">
        <v>77.680999999999997</v>
      </c>
      <c r="I4814">
        <v>1553.6</v>
      </c>
      <c r="J4814">
        <v>1.6147</v>
      </c>
      <c r="K4814">
        <v>55.194000000000003</v>
      </c>
      <c r="L4814">
        <v>1103.9000000000001</v>
      </c>
      <c r="M4814">
        <v>0.34112999999999999</v>
      </c>
      <c r="N4814">
        <v>2.4719999999999999E-2</v>
      </c>
      <c r="O4814">
        <v>-0.94033</v>
      </c>
    </row>
    <row r="4815" spans="1:15" x14ac:dyDescent="0.2">
      <c r="A4815">
        <v>2012</v>
      </c>
      <c r="B4815">
        <v>145</v>
      </c>
      <c r="C4815">
        <v>700</v>
      </c>
      <c r="D4815" s="1">
        <f t="shared" si="77"/>
        <v>41053.291666666664</v>
      </c>
      <c r="E4815">
        <v>12.334</v>
      </c>
      <c r="F4815">
        <v>-1.3076000000000001</v>
      </c>
      <c r="G4815">
        <v>2.2746</v>
      </c>
      <c r="H4815">
        <v>74.956999999999994</v>
      </c>
      <c r="I4815">
        <v>1499.1</v>
      </c>
      <c r="J4815">
        <v>1.4442999999999999</v>
      </c>
      <c r="K4815">
        <v>53.491999999999997</v>
      </c>
      <c r="L4815">
        <v>1069.8</v>
      </c>
      <c r="M4815">
        <v>0.33994999999999997</v>
      </c>
      <c r="N4815">
        <v>2.4719999999999999E-2</v>
      </c>
      <c r="O4815">
        <v>-0.70601999999999998</v>
      </c>
    </row>
    <row r="4816" spans="1:15" x14ac:dyDescent="0.2">
      <c r="A4816">
        <v>2012</v>
      </c>
      <c r="B4816">
        <v>145</v>
      </c>
      <c r="C4816">
        <v>800</v>
      </c>
      <c r="D4816" s="1">
        <f t="shared" si="77"/>
        <v>41053.333333333336</v>
      </c>
      <c r="E4816">
        <v>12.638999999999999</v>
      </c>
      <c r="F4816">
        <v>-0.21829000000000001</v>
      </c>
      <c r="G4816">
        <v>2.1112000000000002</v>
      </c>
      <c r="H4816">
        <v>75.631</v>
      </c>
      <c r="I4816">
        <v>1512.6</v>
      </c>
      <c r="J4816">
        <v>1.2894000000000001</v>
      </c>
      <c r="K4816">
        <v>57.915999999999997</v>
      </c>
      <c r="L4816">
        <v>1158.3</v>
      </c>
      <c r="M4816">
        <v>0.33977000000000002</v>
      </c>
      <c r="N4816">
        <v>2.46E-2</v>
      </c>
      <c r="O4816">
        <v>-6.5820000000000004E-2</v>
      </c>
    </row>
    <row r="4817" spans="1:15" x14ac:dyDescent="0.2">
      <c r="A4817">
        <v>2012</v>
      </c>
      <c r="B4817">
        <v>145</v>
      </c>
      <c r="C4817">
        <v>900</v>
      </c>
      <c r="D4817" s="1">
        <f t="shared" si="77"/>
        <v>41053.375</v>
      </c>
      <c r="E4817">
        <v>12.912000000000001</v>
      </c>
      <c r="F4817">
        <v>1.0402</v>
      </c>
      <c r="G4817">
        <v>2.0880999999999998</v>
      </c>
      <c r="H4817">
        <v>75.626000000000005</v>
      </c>
      <c r="I4817">
        <v>1512.5</v>
      </c>
      <c r="J4817">
        <v>1.2926</v>
      </c>
      <c r="K4817">
        <v>55.868000000000002</v>
      </c>
      <c r="L4817">
        <v>1117.4000000000001</v>
      </c>
      <c r="M4817">
        <v>0.33960000000000001</v>
      </c>
      <c r="N4817">
        <v>2.46E-2</v>
      </c>
      <c r="O4817">
        <v>0.30652000000000001</v>
      </c>
    </row>
    <row r="4818" spans="1:15" x14ac:dyDescent="0.2">
      <c r="A4818">
        <v>2012</v>
      </c>
      <c r="B4818">
        <v>145</v>
      </c>
      <c r="C4818">
        <v>1000</v>
      </c>
      <c r="D4818" s="1">
        <f t="shared" si="77"/>
        <v>41053.416666666664</v>
      </c>
      <c r="E4818">
        <v>13.153</v>
      </c>
      <c r="F4818">
        <v>2.1915</v>
      </c>
      <c r="G4818">
        <v>2.1133999999999999</v>
      </c>
      <c r="H4818">
        <v>74.251000000000005</v>
      </c>
      <c r="I4818">
        <v>1485</v>
      </c>
      <c r="J4818">
        <v>1.3875</v>
      </c>
      <c r="K4818">
        <v>54.496000000000002</v>
      </c>
      <c r="L4818">
        <v>1089.9000000000001</v>
      </c>
      <c r="M4818">
        <v>0.33984999999999999</v>
      </c>
      <c r="N4818">
        <v>2.4580000000000001E-2</v>
      </c>
      <c r="O4818">
        <v>0.97335000000000005</v>
      </c>
    </row>
    <row r="4819" spans="1:15" x14ac:dyDescent="0.2">
      <c r="A4819">
        <v>2012</v>
      </c>
      <c r="B4819">
        <v>145</v>
      </c>
      <c r="C4819">
        <v>1100</v>
      </c>
      <c r="D4819" s="1">
        <f t="shared" si="77"/>
        <v>41053.458333333336</v>
      </c>
      <c r="E4819">
        <v>13.244</v>
      </c>
      <c r="F4819">
        <v>3.1564000000000001</v>
      </c>
      <c r="G4819">
        <v>1.863</v>
      </c>
      <c r="H4819">
        <v>75.602999999999994</v>
      </c>
      <c r="I4819">
        <v>1512.1</v>
      </c>
      <c r="J4819">
        <v>1.2804</v>
      </c>
      <c r="K4819">
        <v>59.938000000000002</v>
      </c>
      <c r="L4819">
        <v>1198.8</v>
      </c>
      <c r="M4819">
        <v>0.34003</v>
      </c>
      <c r="N4819">
        <v>2.4719999999999999E-2</v>
      </c>
      <c r="O4819">
        <v>2.9058000000000002</v>
      </c>
    </row>
    <row r="4820" spans="1:15" x14ac:dyDescent="0.2">
      <c r="A4820">
        <v>2012</v>
      </c>
      <c r="B4820">
        <v>145</v>
      </c>
      <c r="C4820">
        <v>1200</v>
      </c>
      <c r="D4820" s="1">
        <f t="shared" si="77"/>
        <v>41053.5</v>
      </c>
      <c r="E4820">
        <v>14.613</v>
      </c>
      <c r="F4820">
        <v>4.0212000000000003</v>
      </c>
      <c r="G4820">
        <v>1.7491000000000001</v>
      </c>
      <c r="H4820">
        <v>75.599999999999994</v>
      </c>
      <c r="I4820">
        <v>1512</v>
      </c>
      <c r="J4820">
        <v>1.3839999999999999</v>
      </c>
      <c r="K4820">
        <v>51.081000000000003</v>
      </c>
      <c r="L4820">
        <v>1021.6</v>
      </c>
      <c r="M4820">
        <v>0.33939999999999998</v>
      </c>
      <c r="N4820">
        <v>2.478E-2</v>
      </c>
      <c r="O4820">
        <v>4.6506999999999996</v>
      </c>
    </row>
    <row r="4821" spans="1:15" x14ac:dyDescent="0.2">
      <c r="A4821">
        <v>2012</v>
      </c>
      <c r="B4821">
        <v>145</v>
      </c>
      <c r="C4821">
        <v>1300</v>
      </c>
      <c r="D4821" s="1">
        <f t="shared" si="77"/>
        <v>41053.541666666664</v>
      </c>
      <c r="E4821">
        <v>14.035</v>
      </c>
      <c r="F4821">
        <v>4.1478999999999999</v>
      </c>
      <c r="G4821">
        <v>2.1848000000000001</v>
      </c>
      <c r="H4821">
        <v>69.811000000000007</v>
      </c>
      <c r="I4821">
        <v>1396.2</v>
      </c>
      <c r="J4821">
        <v>2.0891999999999999</v>
      </c>
      <c r="K4821">
        <v>49.037999999999997</v>
      </c>
      <c r="L4821">
        <v>980.75</v>
      </c>
      <c r="M4821">
        <v>0.33892</v>
      </c>
      <c r="N4821">
        <v>2.5000000000000001E-2</v>
      </c>
      <c r="O4821">
        <v>5.4916999999999998</v>
      </c>
    </row>
    <row r="4822" spans="1:15" x14ac:dyDescent="0.2">
      <c r="A4822">
        <v>2012</v>
      </c>
      <c r="B4822">
        <v>145</v>
      </c>
      <c r="C4822">
        <v>1400</v>
      </c>
      <c r="D4822" s="1">
        <f t="shared" si="77"/>
        <v>41053.583333333336</v>
      </c>
      <c r="E4822">
        <v>13.678000000000001</v>
      </c>
      <c r="F4822">
        <v>5.5431999999999997</v>
      </c>
      <c r="G4822">
        <v>1.024</v>
      </c>
      <c r="H4822">
        <v>69.462000000000003</v>
      </c>
      <c r="I4822">
        <v>1389.2</v>
      </c>
      <c r="J4822">
        <v>1.2327999999999999</v>
      </c>
      <c r="K4822">
        <v>43.584000000000003</v>
      </c>
      <c r="L4822">
        <v>871.68</v>
      </c>
      <c r="M4822">
        <v>0.33825</v>
      </c>
      <c r="N4822">
        <v>2.5170000000000001E-2</v>
      </c>
      <c r="O4822">
        <v>5.5797999999999996</v>
      </c>
    </row>
    <row r="4823" spans="1:15" x14ac:dyDescent="0.2">
      <c r="A4823">
        <v>2012</v>
      </c>
      <c r="B4823">
        <v>145</v>
      </c>
      <c r="C4823">
        <v>1500</v>
      </c>
      <c r="D4823" s="1">
        <f t="shared" si="77"/>
        <v>41053.625</v>
      </c>
      <c r="E4823">
        <v>13.801</v>
      </c>
      <c r="F4823">
        <v>6.5576999999999996</v>
      </c>
      <c r="G4823">
        <v>2.0556000000000001</v>
      </c>
      <c r="H4823">
        <v>71.489999999999995</v>
      </c>
      <c r="I4823">
        <v>1429.8</v>
      </c>
      <c r="J4823">
        <v>2.4853999999999998</v>
      </c>
      <c r="K4823">
        <v>45.277000000000001</v>
      </c>
      <c r="L4823">
        <v>905.54</v>
      </c>
      <c r="M4823">
        <v>0.33782000000000001</v>
      </c>
      <c r="N4823">
        <v>2.5319999999999999E-2</v>
      </c>
      <c r="O4823">
        <v>5.4053000000000004</v>
      </c>
    </row>
    <row r="4824" spans="1:15" x14ac:dyDescent="0.2">
      <c r="A4824">
        <v>2012</v>
      </c>
      <c r="B4824">
        <v>145</v>
      </c>
      <c r="C4824">
        <v>1600</v>
      </c>
      <c r="D4824" s="1">
        <f t="shared" si="77"/>
        <v>41053.666666666664</v>
      </c>
      <c r="E4824">
        <v>12.807</v>
      </c>
      <c r="F4824">
        <v>6.6429999999999998</v>
      </c>
      <c r="G4824">
        <v>2.8012999999999999</v>
      </c>
      <c r="H4824">
        <v>70.128</v>
      </c>
      <c r="I4824">
        <v>1402.6</v>
      </c>
      <c r="J4824">
        <v>3.3994</v>
      </c>
      <c r="K4824">
        <v>46.639000000000003</v>
      </c>
      <c r="L4824">
        <v>932.77</v>
      </c>
      <c r="M4824">
        <v>0.33733000000000002</v>
      </c>
      <c r="N4824">
        <v>2.5399999999999999E-2</v>
      </c>
      <c r="O4824">
        <v>5.5593000000000004</v>
      </c>
    </row>
    <row r="4825" spans="1:15" x14ac:dyDescent="0.2">
      <c r="A4825">
        <v>2012</v>
      </c>
      <c r="B4825">
        <v>145</v>
      </c>
      <c r="C4825">
        <v>1700</v>
      </c>
      <c r="D4825" s="1">
        <f t="shared" si="77"/>
        <v>41053.708333333336</v>
      </c>
      <c r="E4825">
        <v>12.821</v>
      </c>
      <c r="F4825">
        <v>2.3984000000000001</v>
      </c>
      <c r="G4825">
        <v>2.7023000000000001</v>
      </c>
      <c r="H4825">
        <v>73.221000000000004</v>
      </c>
      <c r="I4825">
        <v>1464.4</v>
      </c>
      <c r="J4825">
        <v>3.1143000000000001</v>
      </c>
      <c r="K4825">
        <v>51.424999999999997</v>
      </c>
      <c r="L4825">
        <v>1028.5</v>
      </c>
      <c r="M4825">
        <v>0.33737</v>
      </c>
      <c r="N4825">
        <v>2.5420000000000002E-2</v>
      </c>
      <c r="O4825">
        <v>0.76041999999999998</v>
      </c>
    </row>
    <row r="4826" spans="1:15" x14ac:dyDescent="0.2">
      <c r="A4826">
        <v>2012</v>
      </c>
      <c r="B4826">
        <v>145</v>
      </c>
      <c r="C4826">
        <v>1800</v>
      </c>
      <c r="D4826" s="1">
        <f t="shared" si="77"/>
        <v>41053.75</v>
      </c>
      <c r="E4826">
        <v>12.711</v>
      </c>
      <c r="F4826">
        <v>1.8962000000000001</v>
      </c>
      <c r="G4826">
        <v>2.8601999999999999</v>
      </c>
      <c r="H4826">
        <v>70.503</v>
      </c>
      <c r="I4826">
        <v>1410.1</v>
      </c>
      <c r="J4826">
        <v>3.0163000000000002</v>
      </c>
      <c r="K4826">
        <v>49.045999999999999</v>
      </c>
      <c r="L4826">
        <v>980.91</v>
      </c>
      <c r="M4826">
        <v>0.33784999999999998</v>
      </c>
      <c r="N4826">
        <v>2.538E-2</v>
      </c>
      <c r="O4826">
        <v>1.1285000000000001</v>
      </c>
    </row>
    <row r="4827" spans="1:15" x14ac:dyDescent="0.2">
      <c r="A4827">
        <v>2012</v>
      </c>
      <c r="B4827">
        <v>145</v>
      </c>
      <c r="C4827">
        <v>1900</v>
      </c>
      <c r="D4827" s="1">
        <f t="shared" si="77"/>
        <v>41053.791666666664</v>
      </c>
      <c r="E4827">
        <v>12.698</v>
      </c>
      <c r="F4827">
        <v>0.17824000000000001</v>
      </c>
      <c r="G4827">
        <v>2.6789999999999998</v>
      </c>
      <c r="H4827">
        <v>70.855999999999995</v>
      </c>
      <c r="I4827">
        <v>1417.1</v>
      </c>
      <c r="J4827">
        <v>2.6181999999999999</v>
      </c>
      <c r="K4827">
        <v>49.054000000000002</v>
      </c>
      <c r="L4827">
        <v>981.08</v>
      </c>
      <c r="M4827">
        <v>0.33687</v>
      </c>
      <c r="N4827">
        <v>2.5250000000000002E-2</v>
      </c>
      <c r="O4827">
        <v>0.29120000000000001</v>
      </c>
    </row>
    <row r="4828" spans="1:15" x14ac:dyDescent="0.2">
      <c r="A4828">
        <v>2012</v>
      </c>
      <c r="B4828">
        <v>145</v>
      </c>
      <c r="C4828">
        <v>2000</v>
      </c>
      <c r="D4828" s="1">
        <f t="shared" si="77"/>
        <v>41053.833333333336</v>
      </c>
      <c r="E4828">
        <v>12.6</v>
      </c>
      <c r="F4828">
        <v>-0.78568000000000005</v>
      </c>
      <c r="G4828">
        <v>2.6583999999999999</v>
      </c>
      <c r="H4828">
        <v>68.816999999999993</v>
      </c>
      <c r="I4828">
        <v>1376.3</v>
      </c>
      <c r="J4828">
        <v>2.4369999999999998</v>
      </c>
      <c r="K4828">
        <v>49.398000000000003</v>
      </c>
      <c r="L4828">
        <v>987.97</v>
      </c>
      <c r="M4828">
        <v>0.33543000000000001</v>
      </c>
      <c r="N4828">
        <v>2.5069999999999999E-2</v>
      </c>
      <c r="O4828">
        <v>-7.8630000000000005E-2</v>
      </c>
    </row>
    <row r="4829" spans="1:15" x14ac:dyDescent="0.2">
      <c r="A4829">
        <v>2012</v>
      </c>
      <c r="B4829">
        <v>145</v>
      </c>
      <c r="C4829">
        <v>2100</v>
      </c>
      <c r="D4829" s="1">
        <f t="shared" si="77"/>
        <v>41053.875</v>
      </c>
      <c r="E4829">
        <v>12.593</v>
      </c>
      <c r="F4829">
        <v>-1.4758</v>
      </c>
      <c r="G4829">
        <v>2.5508999999999999</v>
      </c>
      <c r="H4829">
        <v>70.869</v>
      </c>
      <c r="I4829">
        <v>1417.4</v>
      </c>
      <c r="J4829">
        <v>2.1991000000000001</v>
      </c>
      <c r="K4829">
        <v>45.655999999999999</v>
      </c>
      <c r="L4829">
        <v>913.12</v>
      </c>
      <c r="M4829">
        <v>0.33305000000000001</v>
      </c>
      <c r="N4829">
        <v>2.4879999999999999E-2</v>
      </c>
      <c r="O4829">
        <v>-0.51244999999999996</v>
      </c>
    </row>
    <row r="4830" spans="1:15" x14ac:dyDescent="0.2">
      <c r="A4830">
        <v>2012</v>
      </c>
      <c r="B4830">
        <v>145</v>
      </c>
      <c r="C4830">
        <v>2200</v>
      </c>
      <c r="D4830" s="1">
        <f t="shared" si="77"/>
        <v>41053.916666666664</v>
      </c>
      <c r="E4830">
        <v>12.436999999999999</v>
      </c>
      <c r="F4830">
        <v>-1.8122</v>
      </c>
      <c r="G4830">
        <v>2.5339</v>
      </c>
      <c r="H4830">
        <v>70.869</v>
      </c>
      <c r="I4830">
        <v>1417.4</v>
      </c>
      <c r="J4830">
        <v>2.0691000000000002</v>
      </c>
      <c r="K4830">
        <v>49.404000000000003</v>
      </c>
      <c r="L4830">
        <v>988.07</v>
      </c>
      <c r="M4830">
        <v>0.33169999999999999</v>
      </c>
      <c r="N4830">
        <v>2.4670000000000001E-2</v>
      </c>
      <c r="O4830">
        <v>-0.73467000000000005</v>
      </c>
    </row>
    <row r="4831" spans="1:15" x14ac:dyDescent="0.2">
      <c r="A4831">
        <v>2012</v>
      </c>
      <c r="B4831">
        <v>145</v>
      </c>
      <c r="C4831">
        <v>2300</v>
      </c>
      <c r="D4831" s="1">
        <f t="shared" si="77"/>
        <v>41053.958333333336</v>
      </c>
      <c r="E4831">
        <v>12.515000000000001</v>
      </c>
      <c r="F4831">
        <v>-2.0848</v>
      </c>
      <c r="G4831">
        <v>2.4807000000000001</v>
      </c>
      <c r="H4831">
        <v>69.507999999999996</v>
      </c>
      <c r="I4831">
        <v>1390.2</v>
      </c>
      <c r="J4831">
        <v>1.9594</v>
      </c>
      <c r="K4831">
        <v>47.701000000000001</v>
      </c>
      <c r="L4831">
        <v>954.03</v>
      </c>
      <c r="M4831">
        <v>0.33065</v>
      </c>
      <c r="N4831">
        <v>2.4580000000000001E-2</v>
      </c>
      <c r="O4831">
        <v>-0.94603000000000004</v>
      </c>
    </row>
    <row r="4832" spans="1:15" x14ac:dyDescent="0.2">
      <c r="A4832">
        <v>2012</v>
      </c>
      <c r="B4832">
        <v>145</v>
      </c>
      <c r="C4832">
        <v>2400</v>
      </c>
      <c r="D4832" s="1">
        <f t="shared" si="77"/>
        <v>41054</v>
      </c>
      <c r="E4832">
        <v>12.515000000000001</v>
      </c>
      <c r="F4832">
        <v>-2.4201000000000001</v>
      </c>
      <c r="G4832">
        <v>2.4697</v>
      </c>
      <c r="H4832">
        <v>68.149000000000001</v>
      </c>
      <c r="I4832">
        <v>1363</v>
      </c>
      <c r="J4832">
        <v>1.9049</v>
      </c>
      <c r="K4832">
        <v>48.384999999999998</v>
      </c>
      <c r="L4832">
        <v>967.71</v>
      </c>
      <c r="M4832">
        <v>0.32962999999999998</v>
      </c>
      <c r="N4832">
        <v>2.4469999999999999E-2</v>
      </c>
      <c r="O4832">
        <v>-1.2492000000000001</v>
      </c>
    </row>
    <row r="4833" spans="1:15" x14ac:dyDescent="0.2">
      <c r="A4833">
        <v>2012</v>
      </c>
      <c r="B4833">
        <v>146</v>
      </c>
      <c r="C4833">
        <v>100</v>
      </c>
      <c r="D4833" s="1">
        <f t="shared" si="77"/>
        <v>41054.041666666664</v>
      </c>
      <c r="E4833">
        <v>12.45</v>
      </c>
      <c r="F4833">
        <v>-2.6280999999999999</v>
      </c>
      <c r="G4833">
        <v>2.3767</v>
      </c>
      <c r="H4833">
        <v>68.835999999999999</v>
      </c>
      <c r="I4833">
        <v>1376.7</v>
      </c>
      <c r="J4833">
        <v>1.7336</v>
      </c>
      <c r="K4833">
        <v>49.753</v>
      </c>
      <c r="L4833">
        <v>995.06</v>
      </c>
      <c r="M4833">
        <v>0.32887</v>
      </c>
      <c r="N4833">
        <v>2.4250000000000001E-2</v>
      </c>
      <c r="O4833">
        <v>-1.3980999999999999</v>
      </c>
    </row>
    <row r="4834" spans="1:15" x14ac:dyDescent="0.2">
      <c r="A4834">
        <v>2012</v>
      </c>
      <c r="B4834">
        <v>146</v>
      </c>
      <c r="C4834">
        <v>200</v>
      </c>
      <c r="D4834" s="1">
        <f t="shared" si="77"/>
        <v>41054.083333333336</v>
      </c>
      <c r="E4834">
        <v>12.379</v>
      </c>
      <c r="F4834">
        <v>-2.6913</v>
      </c>
      <c r="G4834">
        <v>2.3620999999999999</v>
      </c>
      <c r="H4834">
        <v>67.472999999999999</v>
      </c>
      <c r="I4834">
        <v>1349.5</v>
      </c>
      <c r="J4834">
        <v>1.6536999999999999</v>
      </c>
      <c r="K4834">
        <v>49.411999999999999</v>
      </c>
      <c r="L4834">
        <v>988.24</v>
      </c>
      <c r="M4834">
        <v>0.32812999999999998</v>
      </c>
      <c r="N4834">
        <v>2.418E-2</v>
      </c>
      <c r="O4834">
        <v>-1.4365000000000001</v>
      </c>
    </row>
    <row r="4835" spans="1:15" x14ac:dyDescent="0.2">
      <c r="A4835">
        <v>2012</v>
      </c>
      <c r="B4835">
        <v>146</v>
      </c>
      <c r="C4835">
        <v>300</v>
      </c>
      <c r="D4835" s="1">
        <f t="shared" si="77"/>
        <v>41054.125</v>
      </c>
      <c r="E4835">
        <v>12.404999999999999</v>
      </c>
      <c r="F4835">
        <v>-3.0709</v>
      </c>
      <c r="G4835">
        <v>2.3429000000000002</v>
      </c>
      <c r="H4835">
        <v>69.177000000000007</v>
      </c>
      <c r="I4835">
        <v>1383.5</v>
      </c>
      <c r="J4835">
        <v>1.5995999999999999</v>
      </c>
      <c r="K4835">
        <v>51.798000000000002</v>
      </c>
      <c r="L4835">
        <v>1036</v>
      </c>
      <c r="M4835">
        <v>0.32729999999999998</v>
      </c>
      <c r="N4835">
        <v>2.4049999999999998E-2</v>
      </c>
      <c r="O4835">
        <v>-1.9013</v>
      </c>
    </row>
    <row r="4836" spans="1:15" x14ac:dyDescent="0.2">
      <c r="A4836">
        <v>2012</v>
      </c>
      <c r="B4836">
        <v>146</v>
      </c>
      <c r="C4836">
        <v>400</v>
      </c>
      <c r="D4836" s="1">
        <f t="shared" si="77"/>
        <v>41054.166666666664</v>
      </c>
      <c r="E4836">
        <v>12.334</v>
      </c>
      <c r="F4836">
        <v>-3.3654999999999999</v>
      </c>
      <c r="G4836">
        <v>2.4033000000000002</v>
      </c>
      <c r="H4836">
        <v>72.245999999999995</v>
      </c>
      <c r="I4836">
        <v>1444.9</v>
      </c>
      <c r="J4836">
        <v>1.5949</v>
      </c>
      <c r="K4836">
        <v>51.118000000000002</v>
      </c>
      <c r="L4836">
        <v>1022.4</v>
      </c>
      <c r="M4836">
        <v>0.32634999999999997</v>
      </c>
      <c r="N4836">
        <v>2.392E-2</v>
      </c>
      <c r="O4836">
        <v>-2.1926999999999999</v>
      </c>
    </row>
    <row r="4837" spans="1:15" x14ac:dyDescent="0.2">
      <c r="A4837">
        <v>2012</v>
      </c>
      <c r="B4837">
        <v>146</v>
      </c>
      <c r="C4837">
        <v>500</v>
      </c>
      <c r="D4837" s="1">
        <f t="shared" si="77"/>
        <v>41054.208333333336</v>
      </c>
      <c r="E4837">
        <v>12.347</v>
      </c>
      <c r="F4837">
        <v>-3.7667999999999999</v>
      </c>
      <c r="G4837">
        <v>2.2643</v>
      </c>
      <c r="H4837">
        <v>69.861999999999995</v>
      </c>
      <c r="I4837">
        <v>1397.2</v>
      </c>
      <c r="J4837">
        <v>1.4468000000000001</v>
      </c>
      <c r="K4837">
        <v>47.029000000000003</v>
      </c>
      <c r="L4837">
        <v>940.58</v>
      </c>
      <c r="M4837">
        <v>0.32529999999999998</v>
      </c>
      <c r="N4837">
        <v>2.3720000000000001E-2</v>
      </c>
      <c r="O4837">
        <v>-2.6821000000000002</v>
      </c>
    </row>
    <row r="4838" spans="1:15" x14ac:dyDescent="0.2">
      <c r="A4838">
        <v>2012</v>
      </c>
      <c r="B4838">
        <v>146</v>
      </c>
      <c r="C4838">
        <v>600</v>
      </c>
      <c r="D4838" s="1">
        <f t="shared" si="77"/>
        <v>41054.25</v>
      </c>
      <c r="E4838">
        <v>12.38</v>
      </c>
      <c r="F4838">
        <v>-3.9767999999999999</v>
      </c>
      <c r="G4838">
        <v>2.2355</v>
      </c>
      <c r="H4838">
        <v>72.933000000000007</v>
      </c>
      <c r="I4838">
        <v>1458.7</v>
      </c>
      <c r="J4838">
        <v>1.3831</v>
      </c>
      <c r="K4838">
        <v>52.143999999999998</v>
      </c>
      <c r="L4838">
        <v>1042.9000000000001</v>
      </c>
      <c r="M4838">
        <v>0.32429999999999998</v>
      </c>
      <c r="N4838">
        <v>2.3650000000000001E-2</v>
      </c>
      <c r="O4838">
        <v>-3.0142000000000002</v>
      </c>
    </row>
    <row r="4839" spans="1:15" x14ac:dyDescent="0.2">
      <c r="A4839">
        <v>2012</v>
      </c>
      <c r="B4839">
        <v>146</v>
      </c>
      <c r="C4839">
        <v>700</v>
      </c>
      <c r="D4839" s="1">
        <f t="shared" si="77"/>
        <v>41054.291666666664</v>
      </c>
      <c r="E4839">
        <v>12.36</v>
      </c>
      <c r="F4839">
        <v>-3.6185</v>
      </c>
      <c r="G4839">
        <v>2.0068000000000001</v>
      </c>
      <c r="H4839">
        <v>69.522000000000006</v>
      </c>
      <c r="I4839">
        <v>1390.4</v>
      </c>
      <c r="J4839">
        <v>1.1454</v>
      </c>
      <c r="K4839">
        <v>50.097000000000001</v>
      </c>
      <c r="L4839">
        <v>1001.9</v>
      </c>
      <c r="M4839">
        <v>0.32357000000000002</v>
      </c>
      <c r="N4839">
        <v>2.358E-2</v>
      </c>
      <c r="O4839">
        <v>-2.6859000000000002</v>
      </c>
    </row>
    <row r="4840" spans="1:15" x14ac:dyDescent="0.2">
      <c r="A4840">
        <v>2012</v>
      </c>
      <c r="B4840">
        <v>146</v>
      </c>
      <c r="C4840">
        <v>800</v>
      </c>
      <c r="D4840" s="1">
        <f t="shared" si="77"/>
        <v>41054.333333333336</v>
      </c>
      <c r="E4840">
        <v>12.696999999999999</v>
      </c>
      <c r="F4840">
        <v>-2.5015999999999998</v>
      </c>
      <c r="G4840">
        <v>1.6894</v>
      </c>
      <c r="H4840">
        <v>72.244</v>
      </c>
      <c r="I4840">
        <v>1444.9</v>
      </c>
      <c r="J4840">
        <v>0.83211000000000002</v>
      </c>
      <c r="K4840">
        <v>49.753</v>
      </c>
      <c r="L4840">
        <v>995.06</v>
      </c>
      <c r="M4840">
        <v>0.32291999999999998</v>
      </c>
      <c r="N4840">
        <v>2.35E-2</v>
      </c>
      <c r="O4840">
        <v>-1.6767000000000001</v>
      </c>
    </row>
    <row r="4841" spans="1:15" x14ac:dyDescent="0.2">
      <c r="A4841">
        <v>2012</v>
      </c>
      <c r="B4841">
        <v>146</v>
      </c>
      <c r="C4841">
        <v>900</v>
      </c>
      <c r="D4841" s="1">
        <f t="shared" si="77"/>
        <v>41054.375</v>
      </c>
      <c r="E4841">
        <v>12.95</v>
      </c>
      <c r="F4841">
        <v>-0.90820000000000001</v>
      </c>
      <c r="G4841">
        <v>1.7548999999999999</v>
      </c>
      <c r="H4841">
        <v>70.188000000000002</v>
      </c>
      <c r="I4841">
        <v>1403.8</v>
      </c>
      <c r="J4841">
        <v>0.88453000000000004</v>
      </c>
      <c r="K4841">
        <v>47.018999999999998</v>
      </c>
      <c r="L4841">
        <v>940.38</v>
      </c>
      <c r="M4841">
        <v>0.32250000000000001</v>
      </c>
      <c r="N4841">
        <v>2.3470000000000001E-2</v>
      </c>
      <c r="O4841">
        <v>-0.23297999999999999</v>
      </c>
    </row>
    <row r="4842" spans="1:15" x14ac:dyDescent="0.2">
      <c r="A4842">
        <v>2012</v>
      </c>
      <c r="B4842">
        <v>146</v>
      </c>
      <c r="C4842">
        <v>1000</v>
      </c>
      <c r="D4842" s="1">
        <f t="shared" si="77"/>
        <v>41054.416666666664</v>
      </c>
      <c r="E4842">
        <v>14.069000000000001</v>
      </c>
      <c r="F4842">
        <v>9.4820000000000002E-2</v>
      </c>
      <c r="G4842">
        <v>1.7841</v>
      </c>
      <c r="H4842">
        <v>70.856999999999999</v>
      </c>
      <c r="I4842">
        <v>1417.1</v>
      </c>
      <c r="J4842">
        <v>0.95315000000000005</v>
      </c>
      <c r="K4842">
        <v>42.241999999999997</v>
      </c>
      <c r="L4842">
        <v>844.84</v>
      </c>
      <c r="M4842">
        <v>0.32214999999999999</v>
      </c>
      <c r="N4842">
        <v>2.3599999999999999E-2</v>
      </c>
      <c r="O4842">
        <v>-2.1819999999999999E-2</v>
      </c>
    </row>
    <row r="4843" spans="1:15" x14ac:dyDescent="0.2">
      <c r="A4843">
        <v>2012</v>
      </c>
      <c r="B4843">
        <v>146</v>
      </c>
      <c r="C4843">
        <v>1100</v>
      </c>
      <c r="D4843" s="1">
        <f t="shared" si="77"/>
        <v>41054.458333333336</v>
      </c>
      <c r="E4843">
        <v>13.023</v>
      </c>
      <c r="F4843">
        <v>1.0802</v>
      </c>
      <c r="G4843">
        <v>1.976</v>
      </c>
      <c r="H4843">
        <v>66.082999999999998</v>
      </c>
      <c r="I4843">
        <v>1321.7</v>
      </c>
      <c r="J4843">
        <v>1.1541999999999999</v>
      </c>
      <c r="K4843">
        <v>45.985999999999997</v>
      </c>
      <c r="L4843">
        <v>919.72</v>
      </c>
      <c r="M4843">
        <v>0.32235000000000003</v>
      </c>
      <c r="N4843">
        <v>2.3529999999999999E-2</v>
      </c>
      <c r="O4843">
        <v>0.72411999999999999</v>
      </c>
    </row>
    <row r="4844" spans="1:15" x14ac:dyDescent="0.2">
      <c r="A4844">
        <v>2012</v>
      </c>
      <c r="B4844">
        <v>146</v>
      </c>
      <c r="C4844">
        <v>1200</v>
      </c>
      <c r="D4844" s="1">
        <f t="shared" si="77"/>
        <v>41054.5</v>
      </c>
      <c r="E4844">
        <v>12.834</v>
      </c>
      <c r="F4844">
        <v>0.72482000000000002</v>
      </c>
      <c r="G4844">
        <v>1.9080999999999999</v>
      </c>
      <c r="H4844">
        <v>69.494</v>
      </c>
      <c r="I4844">
        <v>1389.9</v>
      </c>
      <c r="J4844">
        <v>1.1035999999999999</v>
      </c>
      <c r="K4844">
        <v>43.603999999999999</v>
      </c>
      <c r="L4844">
        <v>872.08</v>
      </c>
      <c r="M4844">
        <v>0.32229999999999998</v>
      </c>
      <c r="N4844">
        <v>2.3630000000000002E-2</v>
      </c>
      <c r="O4844">
        <v>0.71126999999999996</v>
      </c>
    </row>
    <row r="4845" spans="1:15" x14ac:dyDescent="0.2">
      <c r="A4845">
        <v>2012</v>
      </c>
      <c r="B4845">
        <v>146</v>
      </c>
      <c r="C4845">
        <v>1300</v>
      </c>
      <c r="D4845" s="1">
        <f t="shared" si="77"/>
        <v>41054.541666666664</v>
      </c>
      <c r="E4845">
        <v>12.808</v>
      </c>
      <c r="F4845">
        <v>0.17932999999999999</v>
      </c>
      <c r="G4845">
        <v>1.9941</v>
      </c>
      <c r="H4845">
        <v>67.451999999999998</v>
      </c>
      <c r="I4845">
        <v>1349</v>
      </c>
      <c r="J4845">
        <v>1.2244999999999999</v>
      </c>
      <c r="K4845">
        <v>45.649000000000001</v>
      </c>
      <c r="L4845">
        <v>912.98</v>
      </c>
      <c r="M4845">
        <v>0.32183</v>
      </c>
      <c r="N4845">
        <v>2.367E-2</v>
      </c>
      <c r="O4845">
        <v>0.44500000000000001</v>
      </c>
    </row>
    <row r="4846" spans="1:15" x14ac:dyDescent="0.2">
      <c r="A4846">
        <v>2012</v>
      </c>
      <c r="B4846">
        <v>146</v>
      </c>
      <c r="C4846">
        <v>1400</v>
      </c>
      <c r="D4846" s="1">
        <f t="shared" si="77"/>
        <v>41054.583333333336</v>
      </c>
      <c r="E4846">
        <v>12.808</v>
      </c>
      <c r="F4846">
        <v>3.159E-2</v>
      </c>
      <c r="G4846">
        <v>1.9293</v>
      </c>
      <c r="H4846">
        <v>64.724999999999994</v>
      </c>
      <c r="I4846">
        <v>1294.5</v>
      </c>
      <c r="J4846">
        <v>1.1900999999999999</v>
      </c>
      <c r="K4846">
        <v>44.966999999999999</v>
      </c>
      <c r="L4846">
        <v>899.34</v>
      </c>
      <c r="M4846">
        <v>0.32122000000000001</v>
      </c>
      <c r="N4846">
        <v>2.367E-2</v>
      </c>
      <c r="O4846">
        <v>0.44109999999999999</v>
      </c>
    </row>
    <row r="4847" spans="1:15" x14ac:dyDescent="0.2">
      <c r="A4847">
        <v>2012</v>
      </c>
      <c r="B4847">
        <v>146</v>
      </c>
      <c r="C4847">
        <v>1500</v>
      </c>
      <c r="D4847" s="1">
        <f t="shared" si="77"/>
        <v>41054.625</v>
      </c>
      <c r="E4847">
        <v>12.801</v>
      </c>
      <c r="F4847">
        <v>1.059E-2</v>
      </c>
      <c r="G4847">
        <v>1.8389</v>
      </c>
      <c r="H4847">
        <v>67.45</v>
      </c>
      <c r="I4847">
        <v>1349</v>
      </c>
      <c r="J4847">
        <v>1.1560999999999999</v>
      </c>
      <c r="K4847">
        <v>44.625999999999998</v>
      </c>
      <c r="L4847">
        <v>892.52</v>
      </c>
      <c r="M4847">
        <v>0.32027</v>
      </c>
      <c r="N4847">
        <v>2.3730000000000001E-2</v>
      </c>
      <c r="O4847">
        <v>0.35135</v>
      </c>
    </row>
    <row r="4848" spans="1:15" x14ac:dyDescent="0.2">
      <c r="A4848">
        <v>2012</v>
      </c>
      <c r="B4848">
        <v>146</v>
      </c>
      <c r="C4848">
        <v>1600</v>
      </c>
      <c r="D4848" s="1">
        <f t="shared" si="77"/>
        <v>41054.666666666664</v>
      </c>
      <c r="E4848">
        <v>12.795</v>
      </c>
      <c r="F4848">
        <v>0.30468000000000001</v>
      </c>
      <c r="G4848">
        <v>1.7584</v>
      </c>
      <c r="H4848">
        <v>69.834999999999994</v>
      </c>
      <c r="I4848">
        <v>1396.7</v>
      </c>
      <c r="J4848">
        <v>1.1321000000000001</v>
      </c>
      <c r="K4848">
        <v>46.329000000000001</v>
      </c>
      <c r="L4848">
        <v>926.59</v>
      </c>
      <c r="M4848">
        <v>0.31902999999999998</v>
      </c>
      <c r="N4848">
        <v>2.367E-2</v>
      </c>
      <c r="O4848">
        <v>0.49537999999999999</v>
      </c>
    </row>
    <row r="4849" spans="1:15" x14ac:dyDescent="0.2">
      <c r="A4849">
        <v>2012</v>
      </c>
      <c r="B4849">
        <v>146</v>
      </c>
      <c r="C4849">
        <v>1700</v>
      </c>
      <c r="D4849" s="1">
        <f t="shared" si="77"/>
        <v>41054.708333333336</v>
      </c>
      <c r="E4849">
        <v>12.737</v>
      </c>
      <c r="F4849">
        <v>0.28366000000000002</v>
      </c>
      <c r="G4849">
        <v>1.8980999999999999</v>
      </c>
      <c r="H4849">
        <v>69.153000000000006</v>
      </c>
      <c r="I4849">
        <v>1383.1</v>
      </c>
      <c r="J4849">
        <v>1.2677</v>
      </c>
      <c r="K4849">
        <v>47.692</v>
      </c>
      <c r="L4849">
        <v>953.84</v>
      </c>
      <c r="M4849">
        <v>0.31864999999999999</v>
      </c>
      <c r="N4849">
        <v>2.367E-2</v>
      </c>
      <c r="O4849">
        <v>0.38222</v>
      </c>
    </row>
    <row r="4850" spans="1:15" x14ac:dyDescent="0.2">
      <c r="A4850">
        <v>2012</v>
      </c>
      <c r="B4850">
        <v>146</v>
      </c>
      <c r="C4850">
        <v>1800</v>
      </c>
      <c r="D4850" s="1">
        <f t="shared" si="77"/>
        <v>41054.75</v>
      </c>
      <c r="E4850">
        <v>12.698</v>
      </c>
      <c r="F4850">
        <v>0.15762999999999999</v>
      </c>
      <c r="G4850">
        <v>1.9637</v>
      </c>
      <c r="H4850">
        <v>65.066000000000003</v>
      </c>
      <c r="I4850">
        <v>1301.3</v>
      </c>
      <c r="J4850">
        <v>1.3681000000000001</v>
      </c>
      <c r="K4850">
        <v>50.076999999999998</v>
      </c>
      <c r="L4850">
        <v>1001.5</v>
      </c>
      <c r="M4850">
        <v>0.31802000000000002</v>
      </c>
      <c r="N4850">
        <v>2.3630000000000002E-2</v>
      </c>
      <c r="O4850">
        <v>0.33977000000000002</v>
      </c>
    </row>
    <row r="4851" spans="1:15" x14ac:dyDescent="0.2">
      <c r="A4851">
        <v>2012</v>
      </c>
      <c r="B4851">
        <v>146</v>
      </c>
      <c r="C4851">
        <v>1900</v>
      </c>
      <c r="D4851" s="1">
        <f t="shared" si="77"/>
        <v>41054.791666666664</v>
      </c>
      <c r="E4851">
        <v>12.574</v>
      </c>
      <c r="F4851">
        <v>-0.45150000000000001</v>
      </c>
      <c r="G4851">
        <v>2.0394000000000001</v>
      </c>
      <c r="H4851">
        <v>72.218999999999994</v>
      </c>
      <c r="I4851">
        <v>1444.4</v>
      </c>
      <c r="J4851">
        <v>1.4219999999999999</v>
      </c>
      <c r="K4851">
        <v>50.076999999999998</v>
      </c>
      <c r="L4851">
        <v>1001.5</v>
      </c>
      <c r="M4851">
        <v>0.31727</v>
      </c>
      <c r="N4851">
        <v>2.3630000000000002E-2</v>
      </c>
      <c r="O4851">
        <v>5.7200000000000001E-2</v>
      </c>
    </row>
    <row r="4852" spans="1:15" x14ac:dyDescent="0.2">
      <c r="A4852">
        <v>2012</v>
      </c>
      <c r="B4852">
        <v>146</v>
      </c>
      <c r="C4852">
        <v>2000</v>
      </c>
      <c r="D4852" s="1">
        <f t="shared" si="77"/>
        <v>41054.833333333336</v>
      </c>
      <c r="E4852">
        <v>12.593</v>
      </c>
      <c r="F4852">
        <v>-1.0149999999999999</v>
      </c>
      <c r="G4852">
        <v>1.9834000000000001</v>
      </c>
      <c r="H4852">
        <v>71.546999999999997</v>
      </c>
      <c r="I4852">
        <v>1430.9</v>
      </c>
      <c r="J4852">
        <v>1.3528</v>
      </c>
      <c r="K4852">
        <v>47.698</v>
      </c>
      <c r="L4852">
        <v>953.95</v>
      </c>
      <c r="M4852">
        <v>0.31652000000000002</v>
      </c>
      <c r="N4852">
        <v>2.3599999999999999E-2</v>
      </c>
      <c r="O4852">
        <v>-0.25162000000000001</v>
      </c>
    </row>
    <row r="4853" spans="1:15" x14ac:dyDescent="0.2">
      <c r="A4853">
        <v>2012</v>
      </c>
      <c r="B4853">
        <v>146</v>
      </c>
      <c r="C4853">
        <v>2100</v>
      </c>
      <c r="D4853" s="1">
        <f t="shared" si="77"/>
        <v>41054.875</v>
      </c>
      <c r="E4853">
        <v>12.58</v>
      </c>
      <c r="F4853">
        <v>-1.4547000000000001</v>
      </c>
      <c r="G4853">
        <v>1.9285000000000001</v>
      </c>
      <c r="H4853">
        <v>74.275999999999996</v>
      </c>
      <c r="I4853">
        <v>1485.5</v>
      </c>
      <c r="J4853">
        <v>1.3022</v>
      </c>
      <c r="K4853">
        <v>48.381999999999998</v>
      </c>
      <c r="L4853">
        <v>967.63</v>
      </c>
      <c r="M4853">
        <v>0.31577</v>
      </c>
      <c r="N4853">
        <v>2.3480000000000001E-2</v>
      </c>
      <c r="O4853">
        <v>-0.50063000000000002</v>
      </c>
    </row>
    <row r="4854" spans="1:15" x14ac:dyDescent="0.2">
      <c r="A4854">
        <v>2012</v>
      </c>
      <c r="B4854">
        <v>146</v>
      </c>
      <c r="C4854">
        <v>2200</v>
      </c>
      <c r="D4854" s="1">
        <f t="shared" si="77"/>
        <v>41054.916666666664</v>
      </c>
      <c r="E4854">
        <v>12.45</v>
      </c>
      <c r="F4854">
        <v>-1.8326</v>
      </c>
      <c r="G4854">
        <v>1.9534</v>
      </c>
      <c r="H4854">
        <v>81.091999999999999</v>
      </c>
      <c r="I4854">
        <v>1621.8</v>
      </c>
      <c r="J4854">
        <v>1.288</v>
      </c>
      <c r="K4854">
        <v>47.701000000000001</v>
      </c>
      <c r="L4854">
        <v>954.02</v>
      </c>
      <c r="M4854">
        <v>0.31492999999999999</v>
      </c>
      <c r="N4854">
        <v>2.3470000000000001E-2</v>
      </c>
      <c r="O4854">
        <v>-0.84941999999999995</v>
      </c>
    </row>
    <row r="4855" spans="1:15" x14ac:dyDescent="0.2">
      <c r="A4855">
        <v>2012</v>
      </c>
      <c r="B4855">
        <v>146</v>
      </c>
      <c r="C4855">
        <v>2300</v>
      </c>
      <c r="D4855" s="1">
        <f t="shared" si="77"/>
        <v>41054.958333333336</v>
      </c>
      <c r="E4855">
        <v>12.398</v>
      </c>
      <c r="F4855">
        <v>-2.2534000000000001</v>
      </c>
      <c r="G4855">
        <v>1.9052</v>
      </c>
      <c r="H4855">
        <v>75.3</v>
      </c>
      <c r="I4855">
        <v>1506</v>
      </c>
      <c r="J4855">
        <v>1.2310000000000001</v>
      </c>
      <c r="K4855">
        <v>50.085999999999999</v>
      </c>
      <c r="L4855">
        <v>1001.7</v>
      </c>
      <c r="M4855">
        <v>0.31402999999999998</v>
      </c>
      <c r="N4855">
        <v>2.3269999999999999E-2</v>
      </c>
      <c r="O4855">
        <v>-1.1931</v>
      </c>
    </row>
    <row r="4856" spans="1:15" x14ac:dyDescent="0.2">
      <c r="A4856">
        <v>2012</v>
      </c>
      <c r="B4856">
        <v>146</v>
      </c>
      <c r="C4856">
        <v>2400</v>
      </c>
      <c r="D4856" s="1">
        <f t="shared" si="77"/>
        <v>41055</v>
      </c>
      <c r="E4856">
        <v>12.462999999999999</v>
      </c>
      <c r="F4856">
        <v>-2.4807000000000001</v>
      </c>
      <c r="G4856">
        <v>1.8278000000000001</v>
      </c>
      <c r="H4856">
        <v>77.355000000000004</v>
      </c>
      <c r="I4856">
        <v>1547.1</v>
      </c>
      <c r="J4856">
        <v>1.1491</v>
      </c>
      <c r="K4856">
        <v>48.048999999999999</v>
      </c>
      <c r="L4856">
        <v>960.98</v>
      </c>
      <c r="M4856">
        <v>0.31312000000000001</v>
      </c>
      <c r="N4856">
        <v>2.3179999999999999E-2</v>
      </c>
      <c r="O4856">
        <v>-1.2935000000000001</v>
      </c>
    </row>
    <row r="4857" spans="1:15" x14ac:dyDescent="0.2">
      <c r="A4857">
        <v>2012</v>
      </c>
      <c r="B4857">
        <v>147</v>
      </c>
      <c r="C4857">
        <v>100</v>
      </c>
      <c r="D4857" s="1">
        <f t="shared" si="77"/>
        <v>41055.041666666664</v>
      </c>
      <c r="E4857">
        <v>12.359</v>
      </c>
      <c r="F4857">
        <v>-2.5438999999999998</v>
      </c>
      <c r="G4857">
        <v>1.7952999999999999</v>
      </c>
      <c r="H4857">
        <v>76.332999999999998</v>
      </c>
      <c r="I4857">
        <v>1526.7</v>
      </c>
      <c r="J4857">
        <v>1.0819000000000001</v>
      </c>
      <c r="K4857">
        <v>52.82</v>
      </c>
      <c r="L4857">
        <v>1056.4000000000001</v>
      </c>
      <c r="M4857">
        <v>0.31228</v>
      </c>
      <c r="N4857">
        <v>2.3120000000000002E-2</v>
      </c>
      <c r="O4857">
        <v>-1.3363</v>
      </c>
    </row>
    <row r="4858" spans="1:15" x14ac:dyDescent="0.2">
      <c r="A4858">
        <v>2012</v>
      </c>
      <c r="B4858">
        <v>147</v>
      </c>
      <c r="C4858">
        <v>200</v>
      </c>
      <c r="D4858" s="1">
        <f t="shared" si="77"/>
        <v>41055.083333333336</v>
      </c>
      <c r="E4858">
        <v>12.385</v>
      </c>
      <c r="F4858">
        <v>-2.6694</v>
      </c>
      <c r="G4858">
        <v>1.7970999999999999</v>
      </c>
      <c r="H4858">
        <v>74.290999999999997</v>
      </c>
      <c r="I4858">
        <v>1485.8</v>
      </c>
      <c r="J4858">
        <v>1.0880000000000001</v>
      </c>
      <c r="K4858">
        <v>48.731999999999999</v>
      </c>
      <c r="L4858">
        <v>974.64</v>
      </c>
      <c r="M4858">
        <v>0.3115</v>
      </c>
      <c r="N4858">
        <v>2.3050000000000001E-2</v>
      </c>
      <c r="O4858">
        <v>-1.5058</v>
      </c>
    </row>
    <row r="4859" spans="1:15" x14ac:dyDescent="0.2">
      <c r="A4859">
        <v>2012</v>
      </c>
      <c r="B4859">
        <v>147</v>
      </c>
      <c r="C4859">
        <v>300</v>
      </c>
      <c r="D4859" s="1">
        <f t="shared" si="77"/>
        <v>41055.125</v>
      </c>
      <c r="E4859">
        <v>12.385999999999999</v>
      </c>
      <c r="F4859">
        <v>-2.9443000000000001</v>
      </c>
      <c r="G4859">
        <v>1.7464999999999999</v>
      </c>
      <c r="H4859">
        <v>77.355999999999995</v>
      </c>
      <c r="I4859">
        <v>1547.1</v>
      </c>
      <c r="J4859">
        <v>1.0199</v>
      </c>
      <c r="K4859">
        <v>46.686</v>
      </c>
      <c r="L4859">
        <v>933.72</v>
      </c>
      <c r="M4859">
        <v>0.31075000000000003</v>
      </c>
      <c r="N4859">
        <v>2.2950000000000002E-2</v>
      </c>
      <c r="O4859">
        <v>-1.6661999999999999</v>
      </c>
    </row>
    <row r="4860" spans="1:15" x14ac:dyDescent="0.2">
      <c r="A4860">
        <v>2012</v>
      </c>
      <c r="B4860">
        <v>147</v>
      </c>
      <c r="C4860">
        <v>400</v>
      </c>
      <c r="D4860" s="1">
        <f t="shared" ref="D4860:D4923" si="78">((((((TRUNC(C4860*0.01)))*60)+RIGHT(C4860,2))/60)/24)+B4860+40543+365</f>
        <v>41055.166666666664</v>
      </c>
      <c r="E4860">
        <v>12.308</v>
      </c>
      <c r="F4860">
        <v>-3.0709</v>
      </c>
      <c r="G4860">
        <v>1.6908000000000001</v>
      </c>
      <c r="H4860">
        <v>79.741</v>
      </c>
      <c r="I4860">
        <v>1594.8</v>
      </c>
      <c r="J4860">
        <v>0.95540999999999998</v>
      </c>
      <c r="K4860">
        <v>48.731000000000002</v>
      </c>
      <c r="L4860">
        <v>974.61</v>
      </c>
      <c r="M4860">
        <v>0.31004999999999999</v>
      </c>
      <c r="N4860">
        <v>2.2880000000000001E-2</v>
      </c>
      <c r="O4860">
        <v>-1.7341</v>
      </c>
    </row>
    <row r="4861" spans="1:15" x14ac:dyDescent="0.2">
      <c r="A4861">
        <v>2012</v>
      </c>
      <c r="B4861">
        <v>147</v>
      </c>
      <c r="C4861">
        <v>500</v>
      </c>
      <c r="D4861" s="1">
        <f t="shared" si="78"/>
        <v>41055.208333333336</v>
      </c>
      <c r="E4861">
        <v>12.243</v>
      </c>
      <c r="F4861">
        <v>-3.0287000000000002</v>
      </c>
      <c r="G4861">
        <v>1.6586000000000001</v>
      </c>
      <c r="H4861">
        <v>78.378</v>
      </c>
      <c r="I4861">
        <v>1567.6</v>
      </c>
      <c r="J4861">
        <v>0.91005999999999998</v>
      </c>
      <c r="K4861">
        <v>51.116</v>
      </c>
      <c r="L4861">
        <v>1022.3</v>
      </c>
      <c r="M4861">
        <v>0.30942999999999998</v>
      </c>
      <c r="N4861">
        <v>2.282E-2</v>
      </c>
      <c r="O4861">
        <v>-1.6132</v>
      </c>
    </row>
    <row r="4862" spans="1:15" x14ac:dyDescent="0.2">
      <c r="A4862">
        <v>2012</v>
      </c>
      <c r="B4862">
        <v>147</v>
      </c>
      <c r="C4862">
        <v>600</v>
      </c>
      <c r="D4862" s="1">
        <f t="shared" si="78"/>
        <v>41055.25</v>
      </c>
      <c r="E4862">
        <v>12.36</v>
      </c>
      <c r="F4862">
        <v>-2.9432</v>
      </c>
      <c r="G4862">
        <v>1.5913999999999999</v>
      </c>
      <c r="H4862">
        <v>80.426000000000002</v>
      </c>
      <c r="I4862">
        <v>1608.5</v>
      </c>
      <c r="J4862">
        <v>0.86453000000000002</v>
      </c>
      <c r="K4862">
        <v>48.732999999999997</v>
      </c>
      <c r="L4862">
        <v>974.65</v>
      </c>
      <c r="M4862">
        <v>0.30887999999999999</v>
      </c>
      <c r="N4862">
        <v>2.2749999999999999E-2</v>
      </c>
      <c r="O4862">
        <v>-1.4845999999999999</v>
      </c>
    </row>
    <row r="4863" spans="1:15" x14ac:dyDescent="0.2">
      <c r="A4863">
        <v>2012</v>
      </c>
      <c r="B4863">
        <v>147</v>
      </c>
      <c r="C4863">
        <v>700</v>
      </c>
      <c r="D4863" s="1">
        <f t="shared" si="78"/>
        <v>41055.291666666664</v>
      </c>
      <c r="E4863">
        <v>12.268000000000001</v>
      </c>
      <c r="F4863">
        <v>-2.2917000000000001</v>
      </c>
      <c r="G4863">
        <v>1.4670000000000001</v>
      </c>
      <c r="H4863">
        <v>77.694999999999993</v>
      </c>
      <c r="I4863">
        <v>1553.9</v>
      </c>
      <c r="J4863">
        <v>0.72699999999999998</v>
      </c>
      <c r="K4863">
        <v>53.16</v>
      </c>
      <c r="L4863">
        <v>1063.2</v>
      </c>
      <c r="M4863">
        <v>0.30821999999999999</v>
      </c>
      <c r="N4863">
        <v>2.273E-2</v>
      </c>
      <c r="O4863">
        <v>-0.98312999999999995</v>
      </c>
    </row>
    <row r="4864" spans="1:15" x14ac:dyDescent="0.2">
      <c r="A4864">
        <v>2012</v>
      </c>
      <c r="B4864">
        <v>147</v>
      </c>
      <c r="C4864">
        <v>800</v>
      </c>
      <c r="D4864" s="1">
        <f t="shared" si="78"/>
        <v>41055.333333333336</v>
      </c>
      <c r="E4864">
        <v>12.430999999999999</v>
      </c>
      <c r="F4864">
        <v>-1.3075000000000001</v>
      </c>
      <c r="G4864">
        <v>1.3140000000000001</v>
      </c>
      <c r="H4864">
        <v>83.816000000000003</v>
      </c>
      <c r="I4864">
        <v>1676.3</v>
      </c>
      <c r="J4864">
        <v>0.59113000000000004</v>
      </c>
      <c r="K4864">
        <v>49.744999999999997</v>
      </c>
      <c r="L4864">
        <v>994.89</v>
      </c>
      <c r="M4864">
        <v>0.30730000000000002</v>
      </c>
      <c r="N4864">
        <v>2.2630000000000001E-2</v>
      </c>
      <c r="O4864">
        <v>-0.48644999999999999</v>
      </c>
    </row>
    <row r="4865" spans="1:15" x14ac:dyDescent="0.2">
      <c r="A4865">
        <v>2012</v>
      </c>
      <c r="B4865">
        <v>147</v>
      </c>
      <c r="C4865">
        <v>900</v>
      </c>
      <c r="D4865" s="1">
        <f t="shared" si="78"/>
        <v>41055.375</v>
      </c>
      <c r="E4865">
        <v>12.509</v>
      </c>
      <c r="F4865">
        <v>-0.69901999999999997</v>
      </c>
      <c r="G4865">
        <v>1.5455000000000001</v>
      </c>
      <c r="H4865">
        <v>81.087999999999994</v>
      </c>
      <c r="I4865">
        <v>1621.8</v>
      </c>
      <c r="J4865">
        <v>0.81862999999999997</v>
      </c>
      <c r="K4865">
        <v>49.402000000000001</v>
      </c>
      <c r="L4865">
        <v>988.05</v>
      </c>
      <c r="M4865">
        <v>0.30697999999999998</v>
      </c>
      <c r="N4865">
        <v>2.273E-2</v>
      </c>
      <c r="O4865">
        <v>-8.2150000000000001E-2</v>
      </c>
    </row>
    <row r="4866" spans="1:15" x14ac:dyDescent="0.2">
      <c r="A4866">
        <v>2012</v>
      </c>
      <c r="B4866">
        <v>147</v>
      </c>
      <c r="C4866">
        <v>1000</v>
      </c>
      <c r="D4866" s="1">
        <f t="shared" si="78"/>
        <v>41055.416666666664</v>
      </c>
      <c r="E4866">
        <v>12.724</v>
      </c>
      <c r="F4866">
        <v>-0.53276000000000001</v>
      </c>
      <c r="G4866">
        <v>1.4282999999999999</v>
      </c>
      <c r="H4866">
        <v>82.445999999999998</v>
      </c>
      <c r="I4866">
        <v>1648.9</v>
      </c>
      <c r="J4866">
        <v>0.72746999999999995</v>
      </c>
      <c r="K4866">
        <v>46.332999999999998</v>
      </c>
      <c r="L4866">
        <v>926.67</v>
      </c>
      <c r="M4866">
        <v>0.30657000000000001</v>
      </c>
      <c r="N4866">
        <v>2.2720000000000001E-2</v>
      </c>
      <c r="O4866">
        <v>-5.6619999999999997E-2</v>
      </c>
    </row>
    <row r="4867" spans="1:15" x14ac:dyDescent="0.2">
      <c r="A4867">
        <v>2012</v>
      </c>
      <c r="B4867">
        <v>147</v>
      </c>
      <c r="C4867">
        <v>1100</v>
      </c>
      <c r="D4867" s="1">
        <f t="shared" si="78"/>
        <v>41055.458333333336</v>
      </c>
      <c r="E4867">
        <v>12.808</v>
      </c>
      <c r="F4867">
        <v>1.061E-2</v>
      </c>
      <c r="G4867">
        <v>1.5174000000000001</v>
      </c>
      <c r="H4867">
        <v>76.307000000000002</v>
      </c>
      <c r="I4867">
        <v>1526.1</v>
      </c>
      <c r="J4867">
        <v>0.83850999999999998</v>
      </c>
      <c r="K4867">
        <v>48.372999999999998</v>
      </c>
      <c r="L4867">
        <v>967.47</v>
      </c>
      <c r="M4867">
        <v>0.30613000000000001</v>
      </c>
      <c r="N4867">
        <v>2.2630000000000001E-2</v>
      </c>
      <c r="O4867">
        <v>8.3849999999999994E-2</v>
      </c>
    </row>
    <row r="4868" spans="1:15" x14ac:dyDescent="0.2">
      <c r="A4868">
        <v>2012</v>
      </c>
      <c r="B4868">
        <v>147</v>
      </c>
      <c r="C4868">
        <v>1200</v>
      </c>
      <c r="D4868" s="1">
        <f t="shared" si="78"/>
        <v>41055.5</v>
      </c>
      <c r="E4868">
        <v>13.016</v>
      </c>
      <c r="F4868">
        <v>-9.4439999999999996E-2</v>
      </c>
      <c r="G4868">
        <v>1.4258</v>
      </c>
      <c r="H4868">
        <v>81.757999999999996</v>
      </c>
      <c r="I4868">
        <v>1635.2</v>
      </c>
      <c r="J4868">
        <v>0.76420999999999994</v>
      </c>
      <c r="K4868">
        <v>45.988999999999997</v>
      </c>
      <c r="L4868">
        <v>919.77</v>
      </c>
      <c r="M4868">
        <v>0.30580000000000002</v>
      </c>
      <c r="N4868">
        <v>2.265E-2</v>
      </c>
      <c r="O4868">
        <v>9.9930000000000005E-2</v>
      </c>
    </row>
    <row r="4869" spans="1:15" x14ac:dyDescent="0.2">
      <c r="A4869">
        <v>2012</v>
      </c>
      <c r="B4869">
        <v>147</v>
      </c>
      <c r="C4869">
        <v>1300</v>
      </c>
      <c r="D4869" s="1">
        <f t="shared" si="78"/>
        <v>41055.541666666664</v>
      </c>
      <c r="E4869">
        <v>12.904999999999999</v>
      </c>
      <c r="F4869">
        <v>-0.17846999999999999</v>
      </c>
      <c r="G4869">
        <v>1.5288999999999999</v>
      </c>
      <c r="H4869">
        <v>77.67</v>
      </c>
      <c r="I4869">
        <v>1553.4</v>
      </c>
      <c r="J4869">
        <v>0.84572999999999998</v>
      </c>
      <c r="K4869">
        <v>47.011000000000003</v>
      </c>
      <c r="L4869">
        <v>940.21</v>
      </c>
      <c r="M4869">
        <v>0.3054</v>
      </c>
      <c r="N4869">
        <v>2.265E-2</v>
      </c>
      <c r="O4869">
        <v>0.14645</v>
      </c>
    </row>
    <row r="4870" spans="1:15" x14ac:dyDescent="0.2">
      <c r="A4870">
        <v>2012</v>
      </c>
      <c r="B4870">
        <v>147</v>
      </c>
      <c r="C4870">
        <v>1400</v>
      </c>
      <c r="D4870" s="1">
        <f t="shared" si="78"/>
        <v>41055.583333333336</v>
      </c>
      <c r="E4870">
        <v>12.743</v>
      </c>
      <c r="F4870">
        <v>-0.55652999999999997</v>
      </c>
      <c r="G4870">
        <v>1.5045999999999999</v>
      </c>
      <c r="H4870">
        <v>80.054000000000002</v>
      </c>
      <c r="I4870">
        <v>1601.1</v>
      </c>
      <c r="J4870">
        <v>0.84745000000000004</v>
      </c>
      <c r="K4870">
        <v>52.460999999999999</v>
      </c>
      <c r="L4870">
        <v>1049.2</v>
      </c>
      <c r="M4870">
        <v>0.30507000000000001</v>
      </c>
      <c r="N4870">
        <v>2.2599999999999999E-2</v>
      </c>
      <c r="O4870">
        <v>0.10378</v>
      </c>
    </row>
    <row r="4871" spans="1:15" x14ac:dyDescent="0.2">
      <c r="A4871">
        <v>2012</v>
      </c>
      <c r="B4871">
        <v>147</v>
      </c>
      <c r="C4871">
        <v>1500</v>
      </c>
      <c r="D4871" s="1">
        <f t="shared" si="78"/>
        <v>41055.625</v>
      </c>
      <c r="E4871">
        <v>12.678000000000001</v>
      </c>
      <c r="F4871">
        <v>-1.2657</v>
      </c>
      <c r="G4871">
        <v>1.5645</v>
      </c>
      <c r="H4871">
        <v>80.409000000000006</v>
      </c>
      <c r="I4871">
        <v>1608.2</v>
      </c>
      <c r="J4871">
        <v>0.89858000000000005</v>
      </c>
      <c r="K4871">
        <v>50.426000000000002</v>
      </c>
      <c r="L4871">
        <v>1008.5</v>
      </c>
      <c r="M4871">
        <v>0.30462</v>
      </c>
      <c r="N4871">
        <v>2.2579999999999999E-2</v>
      </c>
      <c r="O4871">
        <v>9.2179999999999998E-2</v>
      </c>
    </row>
    <row r="4872" spans="1:15" x14ac:dyDescent="0.2">
      <c r="A4872">
        <v>2012</v>
      </c>
      <c r="B4872">
        <v>147</v>
      </c>
      <c r="C4872">
        <v>1600</v>
      </c>
      <c r="D4872" s="1">
        <f t="shared" si="78"/>
        <v>41055.666666666664</v>
      </c>
      <c r="E4872">
        <v>12.632</v>
      </c>
      <c r="F4872">
        <v>-1.0553999999999999</v>
      </c>
      <c r="G4872">
        <v>1.4037999999999999</v>
      </c>
      <c r="H4872">
        <v>83.135000000000005</v>
      </c>
      <c r="I4872">
        <v>1662.7</v>
      </c>
      <c r="J4872">
        <v>0.76385999999999998</v>
      </c>
      <c r="K4872">
        <v>51.448</v>
      </c>
      <c r="L4872">
        <v>1029</v>
      </c>
      <c r="M4872">
        <v>0.30431999999999998</v>
      </c>
      <c r="N4872">
        <v>2.2630000000000001E-2</v>
      </c>
      <c r="O4872">
        <v>8.1629999999999994E-2</v>
      </c>
    </row>
    <row r="4873" spans="1:15" x14ac:dyDescent="0.2">
      <c r="A4873">
        <v>2012</v>
      </c>
      <c r="B4873">
        <v>147</v>
      </c>
      <c r="C4873">
        <v>1700</v>
      </c>
      <c r="D4873" s="1">
        <f t="shared" si="78"/>
        <v>41055.708333333336</v>
      </c>
      <c r="E4873">
        <v>12.574</v>
      </c>
      <c r="F4873">
        <v>-1.0764</v>
      </c>
      <c r="G4873">
        <v>1.4481999999999999</v>
      </c>
      <c r="H4873">
        <v>82.453000000000003</v>
      </c>
      <c r="I4873">
        <v>1649.1</v>
      </c>
      <c r="J4873">
        <v>0.79088999999999998</v>
      </c>
      <c r="K4873">
        <v>55.195999999999998</v>
      </c>
      <c r="L4873">
        <v>1103.9000000000001</v>
      </c>
      <c r="M4873">
        <v>0.30402000000000001</v>
      </c>
      <c r="N4873">
        <v>2.257E-2</v>
      </c>
      <c r="O4873">
        <v>0.11045000000000001</v>
      </c>
    </row>
    <row r="4874" spans="1:15" x14ac:dyDescent="0.2">
      <c r="A4874">
        <v>2012</v>
      </c>
      <c r="B4874">
        <v>147</v>
      </c>
      <c r="C4874">
        <v>1800</v>
      </c>
      <c r="D4874" s="1">
        <f t="shared" si="78"/>
        <v>41055.75</v>
      </c>
      <c r="E4874">
        <v>12.47</v>
      </c>
      <c r="F4874">
        <v>-1.6019000000000001</v>
      </c>
      <c r="G4874">
        <v>1.5561</v>
      </c>
      <c r="H4874">
        <v>82.453000000000003</v>
      </c>
      <c r="I4874">
        <v>1649.1</v>
      </c>
      <c r="J4874">
        <v>0.91203000000000001</v>
      </c>
      <c r="K4874">
        <v>55.877000000000002</v>
      </c>
      <c r="L4874">
        <v>1117.5</v>
      </c>
      <c r="M4874">
        <v>0.30364999999999998</v>
      </c>
      <c r="N4874">
        <v>2.2599999999999999E-2</v>
      </c>
      <c r="O4874">
        <v>9.2730000000000007E-2</v>
      </c>
    </row>
    <row r="4875" spans="1:15" x14ac:dyDescent="0.2">
      <c r="A4875">
        <v>2012</v>
      </c>
      <c r="B4875">
        <v>147</v>
      </c>
      <c r="C4875">
        <v>1900</v>
      </c>
      <c r="D4875" s="1">
        <f t="shared" si="78"/>
        <v>41055.791666666664</v>
      </c>
      <c r="E4875">
        <v>12.47</v>
      </c>
      <c r="F4875">
        <v>-2.4203999999999999</v>
      </c>
      <c r="G4875">
        <v>1.5569999999999999</v>
      </c>
      <c r="H4875">
        <v>84.503</v>
      </c>
      <c r="I4875">
        <v>1690.1</v>
      </c>
      <c r="J4875">
        <v>0.92595000000000005</v>
      </c>
      <c r="K4875">
        <v>52.473999999999997</v>
      </c>
      <c r="L4875">
        <v>1049.5</v>
      </c>
      <c r="M4875">
        <v>0.30336999999999997</v>
      </c>
      <c r="N4875">
        <v>2.247E-2</v>
      </c>
      <c r="O4875">
        <v>5.1700000000000003E-2</v>
      </c>
    </row>
    <row r="4876" spans="1:15" x14ac:dyDescent="0.2">
      <c r="A4876">
        <v>2012</v>
      </c>
      <c r="B4876">
        <v>147</v>
      </c>
      <c r="C4876">
        <v>2000</v>
      </c>
      <c r="D4876" s="1">
        <f t="shared" si="78"/>
        <v>41055.833333333336</v>
      </c>
      <c r="E4876">
        <v>12.423999999999999</v>
      </c>
      <c r="F4876">
        <v>-3.0076999999999998</v>
      </c>
      <c r="G4876">
        <v>1.4531000000000001</v>
      </c>
      <c r="H4876">
        <v>83.149000000000001</v>
      </c>
      <c r="I4876">
        <v>1663</v>
      </c>
      <c r="J4876">
        <v>0.83504</v>
      </c>
      <c r="K4876">
        <v>59.634999999999998</v>
      </c>
      <c r="L4876">
        <v>1192.7</v>
      </c>
      <c r="M4876">
        <v>0.30292999999999998</v>
      </c>
      <c r="N4876">
        <v>2.2530000000000001E-2</v>
      </c>
      <c r="O4876">
        <v>-2.2700000000000001E-2</v>
      </c>
    </row>
    <row r="4877" spans="1:15" x14ac:dyDescent="0.2">
      <c r="A4877">
        <v>2012</v>
      </c>
      <c r="B4877">
        <v>147</v>
      </c>
      <c r="C4877">
        <v>2100</v>
      </c>
      <c r="D4877" s="1">
        <f t="shared" si="78"/>
        <v>41055.875</v>
      </c>
      <c r="E4877">
        <v>12.308</v>
      </c>
      <c r="F4877">
        <v>-3.3243</v>
      </c>
      <c r="G4877">
        <v>1.4275</v>
      </c>
      <c r="H4877">
        <v>87.92</v>
      </c>
      <c r="I4877">
        <v>1758.4</v>
      </c>
      <c r="J4877">
        <v>0.79622999999999999</v>
      </c>
      <c r="K4877">
        <v>55.887</v>
      </c>
      <c r="L4877">
        <v>1117.7</v>
      </c>
      <c r="M4877">
        <v>0.30259999999999998</v>
      </c>
      <c r="N4877">
        <v>2.2519999999999998E-2</v>
      </c>
      <c r="O4877">
        <v>-7.6579999999999995E-2</v>
      </c>
    </row>
    <row r="4878" spans="1:15" x14ac:dyDescent="0.2">
      <c r="A4878">
        <v>2012</v>
      </c>
      <c r="B4878">
        <v>147</v>
      </c>
      <c r="C4878">
        <v>2200</v>
      </c>
      <c r="D4878" s="1">
        <f t="shared" si="78"/>
        <v>41055.916666666664</v>
      </c>
      <c r="E4878">
        <v>12.36</v>
      </c>
      <c r="F4878">
        <v>-3.5144000000000002</v>
      </c>
      <c r="G4878">
        <v>1.3741000000000001</v>
      </c>
      <c r="H4878">
        <v>83.149000000000001</v>
      </c>
      <c r="I4878">
        <v>1663</v>
      </c>
      <c r="J4878">
        <v>0.77324999999999999</v>
      </c>
      <c r="K4878">
        <v>56.228000000000002</v>
      </c>
      <c r="L4878">
        <v>1124.5999999999999</v>
      </c>
      <c r="M4878">
        <v>0.30220000000000002</v>
      </c>
      <c r="N4878">
        <v>2.2550000000000001E-2</v>
      </c>
      <c r="O4878">
        <v>-9.2149999999999996E-2</v>
      </c>
    </row>
    <row r="4879" spans="1:15" x14ac:dyDescent="0.2">
      <c r="A4879">
        <v>2012</v>
      </c>
      <c r="B4879">
        <v>147</v>
      </c>
      <c r="C4879">
        <v>2300</v>
      </c>
      <c r="D4879" s="1">
        <f t="shared" si="78"/>
        <v>41055.958333333336</v>
      </c>
      <c r="E4879">
        <v>12.262</v>
      </c>
      <c r="F4879">
        <v>-3.6608999999999998</v>
      </c>
      <c r="G4879">
        <v>1.3641000000000001</v>
      </c>
      <c r="H4879">
        <v>85.88</v>
      </c>
      <c r="I4879">
        <v>1717.6</v>
      </c>
      <c r="J4879">
        <v>0.76754999999999995</v>
      </c>
      <c r="K4879">
        <v>60.661000000000001</v>
      </c>
      <c r="L4879">
        <v>1213.2</v>
      </c>
      <c r="M4879">
        <v>0.30182999999999999</v>
      </c>
      <c r="N4879">
        <v>2.2519999999999998E-2</v>
      </c>
      <c r="O4879">
        <v>-0.1172</v>
      </c>
    </row>
    <row r="4880" spans="1:15" x14ac:dyDescent="0.2">
      <c r="A4880">
        <v>2012</v>
      </c>
      <c r="B4880">
        <v>147</v>
      </c>
      <c r="C4880">
        <v>2400</v>
      </c>
      <c r="D4880" s="1">
        <f t="shared" si="78"/>
        <v>41056</v>
      </c>
      <c r="E4880">
        <v>12.295</v>
      </c>
      <c r="F4880">
        <v>-3.7677999999999998</v>
      </c>
      <c r="G4880">
        <v>1.3285</v>
      </c>
      <c r="H4880">
        <v>86.216999999999999</v>
      </c>
      <c r="I4880">
        <v>1724.3</v>
      </c>
      <c r="J4880">
        <v>0.74492000000000003</v>
      </c>
      <c r="K4880">
        <v>56.228000000000002</v>
      </c>
      <c r="L4880">
        <v>1124.5999999999999</v>
      </c>
      <c r="M4880">
        <v>0.30142999999999998</v>
      </c>
      <c r="N4880">
        <v>2.248E-2</v>
      </c>
      <c r="O4880">
        <v>-0.13056999999999999</v>
      </c>
    </row>
    <row r="4881" spans="1:15" x14ac:dyDescent="0.2">
      <c r="A4881">
        <v>2012</v>
      </c>
      <c r="B4881">
        <v>148</v>
      </c>
      <c r="C4881">
        <v>100</v>
      </c>
      <c r="D4881" s="1">
        <f t="shared" si="78"/>
        <v>41056.041666666664</v>
      </c>
      <c r="E4881">
        <v>12.237</v>
      </c>
      <c r="F4881">
        <v>-3.8092000000000001</v>
      </c>
      <c r="G4881">
        <v>1.3663000000000001</v>
      </c>
      <c r="H4881">
        <v>85.879000000000005</v>
      </c>
      <c r="I4881">
        <v>1717.6</v>
      </c>
      <c r="J4881">
        <v>0.75660000000000005</v>
      </c>
      <c r="K4881">
        <v>60.661000000000001</v>
      </c>
      <c r="L4881">
        <v>1213.2</v>
      </c>
      <c r="M4881">
        <v>0.30109999999999998</v>
      </c>
      <c r="N4881">
        <v>2.2499999999999999E-2</v>
      </c>
      <c r="O4881">
        <v>-0.15118000000000001</v>
      </c>
    </row>
    <row r="4882" spans="1:15" x14ac:dyDescent="0.2">
      <c r="A4882">
        <v>2012</v>
      </c>
      <c r="B4882">
        <v>148</v>
      </c>
      <c r="C4882">
        <v>200</v>
      </c>
      <c r="D4882" s="1">
        <f t="shared" si="78"/>
        <v>41056.083333333336</v>
      </c>
      <c r="E4882">
        <v>12.276</v>
      </c>
      <c r="F4882">
        <v>-3.9767999999999999</v>
      </c>
      <c r="G4882">
        <v>1.3132999999999999</v>
      </c>
      <c r="H4882">
        <v>89.292000000000002</v>
      </c>
      <c r="I4882">
        <v>1785.8</v>
      </c>
      <c r="J4882">
        <v>0.74278</v>
      </c>
      <c r="K4882">
        <v>59.301000000000002</v>
      </c>
      <c r="L4882">
        <v>1186</v>
      </c>
      <c r="M4882">
        <v>0.30070000000000002</v>
      </c>
      <c r="N4882">
        <v>2.248E-2</v>
      </c>
      <c r="O4882">
        <v>-0.15393000000000001</v>
      </c>
    </row>
    <row r="4883" spans="1:15" x14ac:dyDescent="0.2">
      <c r="A4883">
        <v>2012</v>
      </c>
      <c r="B4883">
        <v>148</v>
      </c>
      <c r="C4883">
        <v>300</v>
      </c>
      <c r="D4883" s="1">
        <f t="shared" si="78"/>
        <v>41056.125</v>
      </c>
      <c r="E4883">
        <v>12.288</v>
      </c>
      <c r="F4883">
        <v>-3.9758</v>
      </c>
      <c r="G4883">
        <v>1.2974000000000001</v>
      </c>
      <c r="H4883">
        <v>88.954999999999998</v>
      </c>
      <c r="I4883">
        <v>1779.1</v>
      </c>
      <c r="J4883">
        <v>0.70067000000000002</v>
      </c>
      <c r="K4883">
        <v>62.03</v>
      </c>
      <c r="L4883">
        <v>1240.5999999999999</v>
      </c>
      <c r="M4883">
        <v>0.30037000000000003</v>
      </c>
      <c r="N4883">
        <v>2.2419999999999999E-2</v>
      </c>
      <c r="O4883">
        <v>-0.125</v>
      </c>
    </row>
    <row r="4884" spans="1:15" x14ac:dyDescent="0.2">
      <c r="A4884">
        <v>2012</v>
      </c>
      <c r="B4884">
        <v>148</v>
      </c>
      <c r="C4884">
        <v>400</v>
      </c>
      <c r="D4884" s="1">
        <f t="shared" si="78"/>
        <v>41056.166666666664</v>
      </c>
      <c r="E4884">
        <v>12.353</v>
      </c>
      <c r="F4884">
        <v>-4.0388000000000002</v>
      </c>
      <c r="G4884">
        <v>1.3173999999999999</v>
      </c>
      <c r="H4884">
        <v>88.956999999999994</v>
      </c>
      <c r="I4884">
        <v>1779.1</v>
      </c>
      <c r="J4884">
        <v>0.72946</v>
      </c>
      <c r="K4884">
        <v>62.713000000000001</v>
      </c>
      <c r="L4884">
        <v>1254.3</v>
      </c>
      <c r="M4884">
        <v>0.30004999999999998</v>
      </c>
      <c r="N4884">
        <v>2.2370000000000001E-2</v>
      </c>
      <c r="O4884">
        <v>-0.13389999999999999</v>
      </c>
    </row>
    <row r="4885" spans="1:15" x14ac:dyDescent="0.2">
      <c r="A4885">
        <v>2012</v>
      </c>
      <c r="B4885">
        <v>148</v>
      </c>
      <c r="C4885">
        <v>500</v>
      </c>
      <c r="D4885" s="1">
        <f t="shared" si="78"/>
        <v>41056.208333333336</v>
      </c>
      <c r="E4885">
        <v>12.256</v>
      </c>
      <c r="F4885">
        <v>-4.1447000000000003</v>
      </c>
      <c r="G4885">
        <v>1.2917000000000001</v>
      </c>
      <c r="H4885">
        <v>87.935000000000002</v>
      </c>
      <c r="I4885">
        <v>1758.7</v>
      </c>
      <c r="J4885">
        <v>0.72546999999999995</v>
      </c>
      <c r="K4885">
        <v>61.009</v>
      </c>
      <c r="L4885">
        <v>1220.2</v>
      </c>
      <c r="M4885">
        <v>0.29980000000000001</v>
      </c>
      <c r="N4885">
        <v>2.2380000000000001E-2</v>
      </c>
      <c r="O4885">
        <v>-9.4399999999999998E-2</v>
      </c>
    </row>
    <row r="4886" spans="1:15" x14ac:dyDescent="0.2">
      <c r="A4886">
        <v>2012</v>
      </c>
      <c r="B4886">
        <v>148</v>
      </c>
      <c r="C4886">
        <v>600</v>
      </c>
      <c r="D4886" s="1">
        <f t="shared" si="78"/>
        <v>41056.25</v>
      </c>
      <c r="E4886">
        <v>12.249000000000001</v>
      </c>
      <c r="F4886">
        <v>-3.9131999999999998</v>
      </c>
      <c r="G4886">
        <v>1.1369</v>
      </c>
      <c r="H4886">
        <v>92.019000000000005</v>
      </c>
      <c r="I4886">
        <v>1840.4</v>
      </c>
      <c r="J4886">
        <v>0.58799999999999997</v>
      </c>
      <c r="K4886">
        <v>60.323999999999998</v>
      </c>
      <c r="L4886">
        <v>1206.5</v>
      </c>
      <c r="M4886">
        <v>0.29962</v>
      </c>
      <c r="N4886">
        <v>2.2429999999999999E-2</v>
      </c>
      <c r="O4886">
        <v>-8.9399999999999993E-2</v>
      </c>
    </row>
    <row r="4887" spans="1:15" x14ac:dyDescent="0.2">
      <c r="A4887">
        <v>2012</v>
      </c>
      <c r="B4887">
        <v>148</v>
      </c>
      <c r="C4887">
        <v>700</v>
      </c>
      <c r="D4887" s="1">
        <f t="shared" si="78"/>
        <v>41056.291666666664</v>
      </c>
      <c r="E4887">
        <v>12.268000000000001</v>
      </c>
      <c r="F4887">
        <v>-2.8388</v>
      </c>
      <c r="G4887">
        <v>1.0293000000000001</v>
      </c>
      <c r="H4887">
        <v>93.372</v>
      </c>
      <c r="I4887">
        <v>1867.4</v>
      </c>
      <c r="J4887">
        <v>0.48913000000000001</v>
      </c>
      <c r="K4887">
        <v>64.066000000000003</v>
      </c>
      <c r="L4887">
        <v>1281.3</v>
      </c>
      <c r="M4887">
        <v>0.29921999999999999</v>
      </c>
      <c r="N4887">
        <v>2.24E-2</v>
      </c>
      <c r="O4887">
        <v>-5.713E-2</v>
      </c>
    </row>
    <row r="4888" spans="1:15" x14ac:dyDescent="0.2">
      <c r="A4888">
        <v>2012</v>
      </c>
      <c r="B4888">
        <v>148</v>
      </c>
      <c r="C4888">
        <v>800</v>
      </c>
      <c r="D4888" s="1">
        <f t="shared" si="78"/>
        <v>41056.333333333336</v>
      </c>
      <c r="E4888">
        <v>12.365</v>
      </c>
      <c r="F4888">
        <v>-1.8547</v>
      </c>
      <c r="G4888">
        <v>1.131</v>
      </c>
      <c r="H4888">
        <v>90.629000000000005</v>
      </c>
      <c r="I4888">
        <v>1812.6</v>
      </c>
      <c r="J4888">
        <v>0.59967000000000004</v>
      </c>
      <c r="K4888">
        <v>63.372</v>
      </c>
      <c r="L4888">
        <v>1267.4000000000001</v>
      </c>
      <c r="M4888">
        <v>0.2989</v>
      </c>
      <c r="N4888">
        <v>2.2380000000000001E-2</v>
      </c>
      <c r="O4888">
        <v>-2.3779999999999999E-2</v>
      </c>
    </row>
    <row r="4889" spans="1:15" x14ac:dyDescent="0.2">
      <c r="A4889">
        <v>2012</v>
      </c>
      <c r="B4889">
        <v>148</v>
      </c>
      <c r="C4889">
        <v>900</v>
      </c>
      <c r="D4889" s="1">
        <f t="shared" si="78"/>
        <v>41056.375</v>
      </c>
      <c r="E4889">
        <v>12.502000000000001</v>
      </c>
      <c r="F4889">
        <v>-1.2866</v>
      </c>
      <c r="G4889">
        <v>1.0649</v>
      </c>
      <c r="H4889">
        <v>94.037000000000006</v>
      </c>
      <c r="I4889">
        <v>1880.7</v>
      </c>
      <c r="J4889">
        <v>0.53786999999999996</v>
      </c>
      <c r="K4889">
        <v>64.736000000000004</v>
      </c>
      <c r="L4889">
        <v>1294.7</v>
      </c>
      <c r="M4889">
        <v>0.29866999999999999</v>
      </c>
      <c r="N4889">
        <v>2.2380000000000001E-2</v>
      </c>
      <c r="O4889">
        <v>8.3999999999999995E-3</v>
      </c>
    </row>
    <row r="4890" spans="1:15" x14ac:dyDescent="0.2">
      <c r="A4890">
        <v>2012</v>
      </c>
      <c r="B4890">
        <v>148</v>
      </c>
      <c r="C4890">
        <v>1000</v>
      </c>
      <c r="D4890" s="1">
        <f t="shared" si="78"/>
        <v>41056.416666666664</v>
      </c>
      <c r="E4890">
        <v>12.795</v>
      </c>
      <c r="F4890">
        <v>0.70416999999999996</v>
      </c>
      <c r="G4890">
        <v>0.95238999999999996</v>
      </c>
      <c r="H4890">
        <v>93</v>
      </c>
      <c r="I4890">
        <v>1860</v>
      </c>
      <c r="J4890">
        <v>0.46899000000000002</v>
      </c>
      <c r="K4890">
        <v>67.790999999999997</v>
      </c>
      <c r="L4890">
        <v>1355.8</v>
      </c>
      <c r="M4890">
        <v>0.29844999999999999</v>
      </c>
      <c r="N4890">
        <v>2.2329999999999999E-2</v>
      </c>
      <c r="O4890">
        <v>6.8879999999999997E-2</v>
      </c>
    </row>
    <row r="4891" spans="1:15" x14ac:dyDescent="0.2">
      <c r="A4891">
        <v>2012</v>
      </c>
      <c r="B4891">
        <v>148</v>
      </c>
      <c r="C4891">
        <v>1100</v>
      </c>
      <c r="D4891" s="1">
        <f t="shared" si="78"/>
        <v>41056.458333333336</v>
      </c>
      <c r="E4891">
        <v>12.932</v>
      </c>
      <c r="F4891">
        <v>1.4555</v>
      </c>
      <c r="G4891">
        <v>1.2555000000000001</v>
      </c>
      <c r="H4891">
        <v>94.007000000000005</v>
      </c>
      <c r="I4891">
        <v>1880.1</v>
      </c>
      <c r="J4891">
        <v>0.72011999999999998</v>
      </c>
      <c r="K4891">
        <v>70.846000000000004</v>
      </c>
      <c r="L4891">
        <v>1416.9</v>
      </c>
      <c r="M4891">
        <v>0.29815000000000003</v>
      </c>
      <c r="N4891">
        <v>2.2429999999999999E-2</v>
      </c>
      <c r="O4891">
        <v>0.11987</v>
      </c>
    </row>
    <row r="4892" spans="1:15" x14ac:dyDescent="0.2">
      <c r="A4892">
        <v>2012</v>
      </c>
      <c r="B4892">
        <v>148</v>
      </c>
      <c r="C4892">
        <v>1200</v>
      </c>
      <c r="D4892" s="1">
        <f t="shared" si="78"/>
        <v>41056.5</v>
      </c>
      <c r="E4892">
        <v>13.459</v>
      </c>
      <c r="F4892">
        <v>2.6116000000000001</v>
      </c>
      <c r="G4892">
        <v>1.1386000000000001</v>
      </c>
      <c r="H4892">
        <v>94.683000000000007</v>
      </c>
      <c r="I4892">
        <v>1893.7</v>
      </c>
      <c r="J4892">
        <v>0.64668000000000003</v>
      </c>
      <c r="K4892">
        <v>70.501999999999995</v>
      </c>
      <c r="L4892">
        <v>1410</v>
      </c>
      <c r="M4892">
        <v>0.29787000000000002</v>
      </c>
      <c r="N4892">
        <v>2.23E-2</v>
      </c>
      <c r="O4892">
        <v>0.11598</v>
      </c>
    </row>
    <row r="4893" spans="1:15" x14ac:dyDescent="0.2">
      <c r="A4893">
        <v>2012</v>
      </c>
      <c r="B4893">
        <v>148</v>
      </c>
      <c r="C4893">
        <v>1300</v>
      </c>
      <c r="D4893" s="1">
        <f t="shared" si="78"/>
        <v>41056.541666666664</v>
      </c>
      <c r="E4893">
        <v>13.977</v>
      </c>
      <c r="F4893">
        <v>3.2818000000000001</v>
      </c>
      <c r="G4893">
        <v>1.4194</v>
      </c>
      <c r="H4893">
        <v>94.671000000000006</v>
      </c>
      <c r="I4893">
        <v>1893.4</v>
      </c>
      <c r="J4893">
        <v>0.90168000000000004</v>
      </c>
      <c r="K4893">
        <v>69.471000000000004</v>
      </c>
      <c r="L4893">
        <v>1389.4</v>
      </c>
      <c r="M4893">
        <v>0.29749999999999999</v>
      </c>
      <c r="N4893">
        <v>2.23E-2</v>
      </c>
      <c r="O4893">
        <v>0.13818</v>
      </c>
    </row>
    <row r="4894" spans="1:15" x14ac:dyDescent="0.2">
      <c r="A4894">
        <v>2012</v>
      </c>
      <c r="B4894">
        <v>148</v>
      </c>
      <c r="C4894">
        <v>1400</v>
      </c>
      <c r="D4894" s="1">
        <f t="shared" si="78"/>
        <v>41056.583333333336</v>
      </c>
      <c r="E4894">
        <v>13.528</v>
      </c>
      <c r="F4894">
        <v>3.3872</v>
      </c>
      <c r="G4894">
        <v>1.3514999999999999</v>
      </c>
      <c r="H4894">
        <v>98.757000000000005</v>
      </c>
      <c r="I4894">
        <v>1975.1</v>
      </c>
      <c r="J4894">
        <v>0.85116000000000003</v>
      </c>
      <c r="K4894">
        <v>76.281000000000006</v>
      </c>
      <c r="L4894">
        <v>1525.6</v>
      </c>
      <c r="M4894">
        <v>0.29730000000000001</v>
      </c>
      <c r="N4894">
        <v>2.2329999999999999E-2</v>
      </c>
      <c r="O4894">
        <v>0.13758000000000001</v>
      </c>
    </row>
    <row r="4895" spans="1:15" x14ac:dyDescent="0.2">
      <c r="A4895">
        <v>2012</v>
      </c>
      <c r="B4895">
        <v>148</v>
      </c>
      <c r="C4895">
        <v>1500</v>
      </c>
      <c r="D4895" s="1">
        <f t="shared" si="78"/>
        <v>41056.625</v>
      </c>
      <c r="E4895">
        <v>13.063000000000001</v>
      </c>
      <c r="F4895">
        <v>2.6932999999999998</v>
      </c>
      <c r="G4895">
        <v>1.6249</v>
      </c>
      <c r="H4895">
        <v>100.47</v>
      </c>
      <c r="I4895">
        <v>2009.3</v>
      </c>
      <c r="J4895">
        <v>1.0811999999999999</v>
      </c>
      <c r="K4895">
        <v>75.263999999999996</v>
      </c>
      <c r="L4895">
        <v>1505.3</v>
      </c>
      <c r="M4895">
        <v>0.29703000000000002</v>
      </c>
      <c r="N4895">
        <v>2.2280000000000001E-2</v>
      </c>
      <c r="O4895">
        <v>0.13758000000000001</v>
      </c>
    </row>
    <row r="4896" spans="1:15" x14ac:dyDescent="0.2">
      <c r="A4896">
        <v>2012</v>
      </c>
      <c r="B4896">
        <v>148</v>
      </c>
      <c r="C4896">
        <v>1600</v>
      </c>
      <c r="D4896" s="1">
        <f t="shared" si="78"/>
        <v>41056.666666666664</v>
      </c>
      <c r="E4896">
        <v>13.595000000000001</v>
      </c>
      <c r="F4896">
        <v>1.9177</v>
      </c>
      <c r="G4896">
        <v>1.3222</v>
      </c>
      <c r="H4896">
        <v>98.433000000000007</v>
      </c>
      <c r="I4896">
        <v>1968.7</v>
      </c>
      <c r="J4896">
        <v>0.78256000000000003</v>
      </c>
      <c r="K4896">
        <v>73.228999999999999</v>
      </c>
      <c r="L4896">
        <v>1464.6</v>
      </c>
      <c r="M4896">
        <v>0.29680000000000001</v>
      </c>
      <c r="N4896">
        <v>2.232E-2</v>
      </c>
      <c r="O4896">
        <v>0.11987</v>
      </c>
    </row>
    <row r="4897" spans="1:15" x14ac:dyDescent="0.2">
      <c r="A4897">
        <v>2012</v>
      </c>
      <c r="B4897">
        <v>148</v>
      </c>
      <c r="C4897">
        <v>1700</v>
      </c>
      <c r="D4897" s="1">
        <f t="shared" si="78"/>
        <v>41056.708333333336</v>
      </c>
      <c r="E4897">
        <v>12.893000000000001</v>
      </c>
      <c r="F4897">
        <v>0.78608999999999996</v>
      </c>
      <c r="G4897">
        <v>1.5953999999999999</v>
      </c>
      <c r="H4897">
        <v>95.037999999999997</v>
      </c>
      <c r="I4897">
        <v>1900.8</v>
      </c>
      <c r="J4897">
        <v>1.0299</v>
      </c>
      <c r="K4897">
        <v>70.171000000000006</v>
      </c>
      <c r="L4897">
        <v>1403.4</v>
      </c>
      <c r="M4897">
        <v>0.29668</v>
      </c>
      <c r="N4897">
        <v>2.23E-2</v>
      </c>
      <c r="O4897">
        <v>0.1171</v>
      </c>
    </row>
    <row r="4898" spans="1:15" x14ac:dyDescent="0.2">
      <c r="A4898">
        <v>2012</v>
      </c>
      <c r="B4898">
        <v>148</v>
      </c>
      <c r="C4898">
        <v>1800</v>
      </c>
      <c r="D4898" s="1">
        <f t="shared" si="78"/>
        <v>41056.75</v>
      </c>
      <c r="E4898">
        <v>12.776</v>
      </c>
      <c r="F4898">
        <v>-0.55654999999999999</v>
      </c>
      <c r="G4898">
        <v>1.4350000000000001</v>
      </c>
      <c r="H4898">
        <v>93.34</v>
      </c>
      <c r="I4898">
        <v>1866.8</v>
      </c>
      <c r="J4898">
        <v>0.87355000000000005</v>
      </c>
      <c r="K4898">
        <v>67.45</v>
      </c>
      <c r="L4898">
        <v>1349</v>
      </c>
      <c r="M4898">
        <v>0.29653000000000002</v>
      </c>
      <c r="N4898">
        <v>2.23E-2</v>
      </c>
      <c r="O4898">
        <v>0.11763</v>
      </c>
    </row>
    <row r="4899" spans="1:15" x14ac:dyDescent="0.2">
      <c r="A4899">
        <v>2012</v>
      </c>
      <c r="B4899">
        <v>148</v>
      </c>
      <c r="C4899">
        <v>1900</v>
      </c>
      <c r="D4899" s="1">
        <f t="shared" si="78"/>
        <v>41056.791666666664</v>
      </c>
      <c r="E4899">
        <v>12.586</v>
      </c>
      <c r="F4899">
        <v>-1.9595</v>
      </c>
      <c r="G4899">
        <v>1.4490000000000001</v>
      </c>
      <c r="H4899">
        <v>94.378</v>
      </c>
      <c r="I4899">
        <v>1887.6</v>
      </c>
      <c r="J4899">
        <v>0.87878000000000001</v>
      </c>
      <c r="K4899">
        <v>66.099000000000004</v>
      </c>
      <c r="L4899">
        <v>1322</v>
      </c>
      <c r="M4899">
        <v>0.29630000000000001</v>
      </c>
      <c r="N4899">
        <v>2.2280000000000001E-2</v>
      </c>
      <c r="O4899">
        <v>0.12542</v>
      </c>
    </row>
    <row r="4900" spans="1:15" x14ac:dyDescent="0.2">
      <c r="A4900">
        <v>2012</v>
      </c>
      <c r="B4900">
        <v>148</v>
      </c>
      <c r="C4900">
        <v>2000</v>
      </c>
      <c r="D4900" s="1">
        <f t="shared" si="78"/>
        <v>41056.833333333336</v>
      </c>
      <c r="E4900">
        <v>12.528</v>
      </c>
      <c r="F4900">
        <v>-2.9657</v>
      </c>
      <c r="G4900">
        <v>1.3381000000000001</v>
      </c>
      <c r="H4900">
        <v>96.778999999999996</v>
      </c>
      <c r="I4900">
        <v>1935.6</v>
      </c>
      <c r="J4900">
        <v>0.78517000000000003</v>
      </c>
      <c r="K4900">
        <v>70.88</v>
      </c>
      <c r="L4900">
        <v>1417.6</v>
      </c>
      <c r="M4900">
        <v>0.29626999999999998</v>
      </c>
      <c r="N4900">
        <v>2.223E-2</v>
      </c>
      <c r="O4900">
        <v>0.10768</v>
      </c>
    </row>
    <row r="4901" spans="1:15" x14ac:dyDescent="0.2">
      <c r="A4901">
        <v>2012</v>
      </c>
      <c r="B4901">
        <v>148</v>
      </c>
      <c r="C4901">
        <v>2100</v>
      </c>
      <c r="D4901" s="1">
        <f t="shared" si="78"/>
        <v>41056.875</v>
      </c>
      <c r="E4901">
        <v>12.555</v>
      </c>
      <c r="F4901">
        <v>-3.7252999999999998</v>
      </c>
      <c r="G4901">
        <v>1.2485999999999999</v>
      </c>
      <c r="H4901">
        <v>100.19</v>
      </c>
      <c r="I4901">
        <v>2003.8</v>
      </c>
      <c r="J4901">
        <v>0.71292</v>
      </c>
      <c r="K4901">
        <v>70.542000000000002</v>
      </c>
      <c r="L4901">
        <v>1410.8</v>
      </c>
      <c r="M4901">
        <v>0.29604999999999998</v>
      </c>
      <c r="N4901">
        <v>2.2280000000000001E-2</v>
      </c>
      <c r="O4901">
        <v>0.11042</v>
      </c>
    </row>
    <row r="4902" spans="1:15" x14ac:dyDescent="0.2">
      <c r="A4902">
        <v>2012</v>
      </c>
      <c r="B4902">
        <v>148</v>
      </c>
      <c r="C4902">
        <v>2200</v>
      </c>
      <c r="D4902" s="1">
        <f t="shared" si="78"/>
        <v>41056.916666666664</v>
      </c>
      <c r="E4902">
        <v>12.587</v>
      </c>
      <c r="F4902">
        <v>-4.0191999999999997</v>
      </c>
      <c r="G4902">
        <v>1.1842999999999999</v>
      </c>
      <c r="H4902">
        <v>96.79</v>
      </c>
      <c r="I4902">
        <v>1935.8</v>
      </c>
      <c r="J4902">
        <v>0.67029000000000005</v>
      </c>
      <c r="K4902">
        <v>72.933999999999997</v>
      </c>
      <c r="L4902">
        <v>1458.7</v>
      </c>
      <c r="M4902">
        <v>0.29582999999999998</v>
      </c>
      <c r="N4902">
        <v>2.2179999999999998E-2</v>
      </c>
      <c r="O4902">
        <v>0.12483</v>
      </c>
    </row>
    <row r="4903" spans="1:15" x14ac:dyDescent="0.2">
      <c r="A4903">
        <v>2012</v>
      </c>
      <c r="B4903">
        <v>148</v>
      </c>
      <c r="C4903">
        <v>2300</v>
      </c>
      <c r="D4903" s="1">
        <f t="shared" si="78"/>
        <v>41056.958333333336</v>
      </c>
      <c r="E4903">
        <v>12.561</v>
      </c>
      <c r="F4903">
        <v>-4.1234999999999999</v>
      </c>
      <c r="G4903">
        <v>1.1294999999999999</v>
      </c>
      <c r="H4903">
        <v>101.57</v>
      </c>
      <c r="I4903">
        <v>2031.4</v>
      </c>
      <c r="J4903">
        <v>0.63282000000000005</v>
      </c>
      <c r="K4903">
        <v>70.552000000000007</v>
      </c>
      <c r="L4903">
        <v>1411</v>
      </c>
      <c r="M4903">
        <v>0.29593000000000003</v>
      </c>
      <c r="N4903">
        <v>2.223E-2</v>
      </c>
      <c r="O4903">
        <v>8.7179999999999994E-2</v>
      </c>
    </row>
    <row r="4904" spans="1:15" x14ac:dyDescent="0.2">
      <c r="A4904">
        <v>2012</v>
      </c>
      <c r="B4904">
        <v>148</v>
      </c>
      <c r="C4904">
        <v>2400</v>
      </c>
      <c r="D4904" s="1">
        <f t="shared" si="78"/>
        <v>41057</v>
      </c>
      <c r="E4904">
        <v>12.457000000000001</v>
      </c>
      <c r="F4904">
        <v>-4.1243999999999996</v>
      </c>
      <c r="G4904">
        <v>1.1237999999999999</v>
      </c>
      <c r="H4904">
        <v>99.86</v>
      </c>
      <c r="I4904">
        <v>1997.2</v>
      </c>
      <c r="J4904">
        <v>0.62282000000000004</v>
      </c>
      <c r="K4904">
        <v>70.209000000000003</v>
      </c>
      <c r="L4904">
        <v>1404.2</v>
      </c>
      <c r="M4904">
        <v>0.29580000000000001</v>
      </c>
      <c r="N4904">
        <v>2.2270000000000002E-2</v>
      </c>
      <c r="O4904">
        <v>9.5479999999999995E-2</v>
      </c>
    </row>
    <row r="4905" spans="1:15" x14ac:dyDescent="0.2">
      <c r="A4905">
        <v>2012</v>
      </c>
      <c r="B4905">
        <v>149</v>
      </c>
      <c r="C4905">
        <v>100</v>
      </c>
      <c r="D4905" s="1">
        <f t="shared" si="78"/>
        <v>41057.041666666664</v>
      </c>
      <c r="E4905">
        <v>12.535</v>
      </c>
      <c r="F4905">
        <v>-4.1447000000000003</v>
      </c>
      <c r="G4905">
        <v>1.1169</v>
      </c>
      <c r="H4905">
        <v>95.091999999999999</v>
      </c>
      <c r="I4905">
        <v>1901.8</v>
      </c>
      <c r="J4905">
        <v>0.62895999999999996</v>
      </c>
      <c r="K4905">
        <v>67.484999999999999</v>
      </c>
      <c r="L4905">
        <v>1349.7</v>
      </c>
      <c r="M4905">
        <v>0.29563</v>
      </c>
      <c r="N4905">
        <v>2.2249999999999999E-2</v>
      </c>
      <c r="O4905">
        <v>9.6070000000000003E-2</v>
      </c>
    </row>
    <row r="4906" spans="1:15" x14ac:dyDescent="0.2">
      <c r="A4906">
        <v>2012</v>
      </c>
      <c r="B4906">
        <v>149</v>
      </c>
      <c r="C4906">
        <v>200</v>
      </c>
      <c r="D4906" s="1">
        <f t="shared" si="78"/>
        <v>41057.083333333336</v>
      </c>
      <c r="E4906">
        <v>12.49</v>
      </c>
      <c r="F4906">
        <v>-4.1024000000000003</v>
      </c>
      <c r="G4906">
        <v>1.1066</v>
      </c>
      <c r="H4906">
        <v>98.840999999999994</v>
      </c>
      <c r="I4906">
        <v>1976.8</v>
      </c>
      <c r="J4906">
        <v>0.60999000000000003</v>
      </c>
      <c r="K4906">
        <v>71.573999999999998</v>
      </c>
      <c r="L4906">
        <v>1431.5</v>
      </c>
      <c r="M4906">
        <v>0.29559999999999997</v>
      </c>
      <c r="N4906">
        <v>2.2079999999999999E-2</v>
      </c>
      <c r="O4906">
        <v>8.2180000000000003E-2</v>
      </c>
    </row>
    <row r="4907" spans="1:15" x14ac:dyDescent="0.2">
      <c r="A4907">
        <v>2012</v>
      </c>
      <c r="B4907">
        <v>149</v>
      </c>
      <c r="C4907">
        <v>300</v>
      </c>
      <c r="D4907" s="1">
        <f t="shared" si="78"/>
        <v>41057.125</v>
      </c>
      <c r="E4907">
        <v>12.47</v>
      </c>
      <c r="F4907">
        <v>-3.9758</v>
      </c>
      <c r="G4907">
        <v>1.101</v>
      </c>
      <c r="H4907">
        <v>101.22</v>
      </c>
      <c r="I4907">
        <v>2024.5</v>
      </c>
      <c r="J4907">
        <v>0.59131999999999996</v>
      </c>
      <c r="K4907">
        <v>69.869</v>
      </c>
      <c r="L4907">
        <v>1397.4</v>
      </c>
      <c r="M4907">
        <v>0.29530000000000001</v>
      </c>
      <c r="N4907">
        <v>2.2169999999999999E-2</v>
      </c>
      <c r="O4907">
        <v>8.6629999999999999E-2</v>
      </c>
    </row>
    <row r="4908" spans="1:15" x14ac:dyDescent="0.2">
      <c r="A4908">
        <v>2012</v>
      </c>
      <c r="B4908">
        <v>149</v>
      </c>
      <c r="C4908">
        <v>400</v>
      </c>
      <c r="D4908" s="1">
        <f t="shared" si="78"/>
        <v>41057.166666666664</v>
      </c>
      <c r="E4908">
        <v>12.444000000000001</v>
      </c>
      <c r="F4908">
        <v>-3.8711000000000002</v>
      </c>
      <c r="G4908">
        <v>1.1047</v>
      </c>
      <c r="H4908">
        <v>104.29</v>
      </c>
      <c r="I4908">
        <v>2085.6999999999998</v>
      </c>
      <c r="J4908">
        <v>0.62116000000000005</v>
      </c>
      <c r="K4908">
        <v>73.614999999999995</v>
      </c>
      <c r="L4908">
        <v>1472.3</v>
      </c>
      <c r="M4908">
        <v>0.29522999999999999</v>
      </c>
      <c r="N4908">
        <v>2.2100000000000002E-2</v>
      </c>
      <c r="O4908">
        <v>7.8880000000000006E-2</v>
      </c>
    </row>
    <row r="4909" spans="1:15" x14ac:dyDescent="0.2">
      <c r="A4909">
        <v>2012</v>
      </c>
      <c r="B4909">
        <v>149</v>
      </c>
      <c r="C4909">
        <v>500</v>
      </c>
      <c r="D4909" s="1">
        <f t="shared" si="78"/>
        <v>41057.208333333336</v>
      </c>
      <c r="E4909">
        <v>12.483000000000001</v>
      </c>
      <c r="F4909">
        <v>-3.9552999999999998</v>
      </c>
      <c r="G4909">
        <v>1.1565000000000001</v>
      </c>
      <c r="H4909">
        <v>104.97</v>
      </c>
      <c r="I4909">
        <v>2099.4</v>
      </c>
      <c r="J4909">
        <v>0.65551000000000004</v>
      </c>
      <c r="K4909">
        <v>74.298000000000002</v>
      </c>
      <c r="L4909">
        <v>1486</v>
      </c>
      <c r="M4909">
        <v>0.29509999999999997</v>
      </c>
      <c r="N4909">
        <v>2.2100000000000002E-2</v>
      </c>
      <c r="O4909">
        <v>8.5519999999999999E-2</v>
      </c>
    </row>
    <row r="4910" spans="1:15" x14ac:dyDescent="0.2">
      <c r="A4910">
        <v>2012</v>
      </c>
      <c r="B4910">
        <v>149</v>
      </c>
      <c r="C4910">
        <v>600</v>
      </c>
      <c r="D4910" s="1">
        <f t="shared" si="78"/>
        <v>41057.25</v>
      </c>
      <c r="E4910">
        <v>12.385999999999999</v>
      </c>
      <c r="F4910">
        <v>-3.8706999999999998</v>
      </c>
      <c r="G4910">
        <v>1.0484</v>
      </c>
      <c r="H4910">
        <v>103.95</v>
      </c>
      <c r="I4910">
        <v>2079</v>
      </c>
      <c r="J4910">
        <v>0.56483000000000005</v>
      </c>
      <c r="K4910">
        <v>74.978999999999999</v>
      </c>
      <c r="L4910">
        <v>1499.6</v>
      </c>
      <c r="M4910">
        <v>0.2949</v>
      </c>
      <c r="N4910">
        <v>2.2120000000000001E-2</v>
      </c>
      <c r="O4910">
        <v>6.4979999999999996E-2</v>
      </c>
    </row>
    <row r="4911" spans="1:15" x14ac:dyDescent="0.2">
      <c r="A4911">
        <v>2012</v>
      </c>
      <c r="B4911">
        <v>149</v>
      </c>
      <c r="C4911">
        <v>700</v>
      </c>
      <c r="D4911" s="1">
        <f t="shared" si="78"/>
        <v>41057.291666666664</v>
      </c>
      <c r="E4911">
        <v>12.49</v>
      </c>
      <c r="F4911">
        <v>-3.0707</v>
      </c>
      <c r="G4911">
        <v>0.81671000000000005</v>
      </c>
      <c r="H4911">
        <v>100.53</v>
      </c>
      <c r="I4911">
        <v>2010.6</v>
      </c>
      <c r="J4911">
        <v>0.34605999999999998</v>
      </c>
      <c r="K4911">
        <v>72.926000000000002</v>
      </c>
      <c r="L4911">
        <v>1458.5</v>
      </c>
      <c r="M4911">
        <v>0.29458000000000001</v>
      </c>
      <c r="N4911">
        <v>2.213E-2</v>
      </c>
      <c r="O4911">
        <v>5.8900000000000001E-2</v>
      </c>
    </row>
    <row r="4912" spans="1:15" x14ac:dyDescent="0.2">
      <c r="A4912">
        <v>2012</v>
      </c>
      <c r="B4912">
        <v>149</v>
      </c>
      <c r="C4912">
        <v>800</v>
      </c>
      <c r="D4912" s="1">
        <f t="shared" si="78"/>
        <v>41057.333333333336</v>
      </c>
      <c r="E4912">
        <v>12.898999999999999</v>
      </c>
      <c r="F4912">
        <v>-0.61395999999999995</v>
      </c>
      <c r="G4912">
        <v>0.79027000000000003</v>
      </c>
      <c r="H4912">
        <v>100.85</v>
      </c>
      <c r="I4912">
        <v>2017.1</v>
      </c>
      <c r="J4912">
        <v>0.32402999999999998</v>
      </c>
      <c r="K4912">
        <v>74.617000000000004</v>
      </c>
      <c r="L4912">
        <v>1492.3</v>
      </c>
      <c r="M4912">
        <v>0.29454999999999998</v>
      </c>
      <c r="N4912">
        <v>2.2120000000000001E-2</v>
      </c>
      <c r="O4912">
        <v>6.9449999999999998E-2</v>
      </c>
    </row>
    <row r="4913" spans="1:15" x14ac:dyDescent="0.2">
      <c r="A4913">
        <v>2012</v>
      </c>
      <c r="B4913">
        <v>149</v>
      </c>
      <c r="C4913">
        <v>900</v>
      </c>
      <c r="D4913" s="1">
        <f t="shared" si="78"/>
        <v>41057.375</v>
      </c>
      <c r="E4913">
        <v>12.840999999999999</v>
      </c>
      <c r="F4913">
        <v>1.119E-2</v>
      </c>
      <c r="G4913">
        <v>1.0610999999999999</v>
      </c>
      <c r="H4913">
        <v>103.56</v>
      </c>
      <c r="I4913">
        <v>2071.1999999999998</v>
      </c>
      <c r="J4913">
        <v>0.61260000000000003</v>
      </c>
      <c r="K4913">
        <v>74.605000000000004</v>
      </c>
      <c r="L4913">
        <v>1492.1</v>
      </c>
      <c r="M4913">
        <v>0.29430000000000001</v>
      </c>
      <c r="N4913">
        <v>2.2079999999999999E-2</v>
      </c>
      <c r="O4913">
        <v>5.8900000000000001E-2</v>
      </c>
    </row>
    <row r="4914" spans="1:15" x14ac:dyDescent="0.2">
      <c r="A4914">
        <v>2012</v>
      </c>
      <c r="B4914">
        <v>149</v>
      </c>
      <c r="C4914">
        <v>1000</v>
      </c>
      <c r="D4914" s="1">
        <f t="shared" si="78"/>
        <v>41057.416666666664</v>
      </c>
      <c r="E4914">
        <v>12.919</v>
      </c>
      <c r="F4914">
        <v>0.45173000000000002</v>
      </c>
      <c r="G4914">
        <v>1.0873999999999999</v>
      </c>
      <c r="H4914">
        <v>103.56</v>
      </c>
      <c r="I4914">
        <v>2071.1999999999998</v>
      </c>
      <c r="J4914">
        <v>0.63468999999999998</v>
      </c>
      <c r="K4914">
        <v>77.67</v>
      </c>
      <c r="L4914">
        <v>1553.4</v>
      </c>
      <c r="M4914">
        <v>0.29416999999999999</v>
      </c>
      <c r="N4914">
        <v>2.205E-2</v>
      </c>
      <c r="O4914">
        <v>5.892E-2</v>
      </c>
    </row>
    <row r="4915" spans="1:15" x14ac:dyDescent="0.2">
      <c r="A4915">
        <v>2012</v>
      </c>
      <c r="B4915">
        <v>149</v>
      </c>
      <c r="C4915">
        <v>1100</v>
      </c>
      <c r="D4915" s="1">
        <f t="shared" si="78"/>
        <v>41057.458333333336</v>
      </c>
      <c r="E4915">
        <v>12.893000000000001</v>
      </c>
      <c r="F4915">
        <v>0.36768000000000001</v>
      </c>
      <c r="G4915">
        <v>1.1645000000000001</v>
      </c>
      <c r="H4915">
        <v>101.86</v>
      </c>
      <c r="I4915">
        <v>2037.1</v>
      </c>
      <c r="J4915">
        <v>0.67262</v>
      </c>
      <c r="K4915">
        <v>71.879000000000005</v>
      </c>
      <c r="L4915">
        <v>1437.6</v>
      </c>
      <c r="M4915">
        <v>0.29409999999999997</v>
      </c>
      <c r="N4915">
        <v>2.2020000000000001E-2</v>
      </c>
      <c r="O4915">
        <v>6.5549999999999997E-2</v>
      </c>
    </row>
    <row r="4916" spans="1:15" x14ac:dyDescent="0.2">
      <c r="A4916">
        <v>2012</v>
      </c>
      <c r="B4916">
        <v>149</v>
      </c>
      <c r="C4916">
        <v>1200</v>
      </c>
      <c r="D4916" s="1">
        <f t="shared" si="78"/>
        <v>41057.5</v>
      </c>
      <c r="E4916">
        <v>12.872999999999999</v>
      </c>
      <c r="F4916">
        <v>0.5988</v>
      </c>
      <c r="G4916">
        <v>1.1778</v>
      </c>
      <c r="H4916">
        <v>104.92</v>
      </c>
      <c r="I4916">
        <v>2098.4</v>
      </c>
      <c r="J4916">
        <v>0.71641999999999995</v>
      </c>
      <c r="K4916">
        <v>73.923000000000002</v>
      </c>
      <c r="L4916">
        <v>1478.5</v>
      </c>
      <c r="M4916">
        <v>0.29380000000000001</v>
      </c>
      <c r="N4916">
        <v>2.1999999999999999E-2</v>
      </c>
      <c r="O4916">
        <v>9.6049999999999996E-2</v>
      </c>
    </row>
    <row r="4917" spans="1:15" x14ac:dyDescent="0.2">
      <c r="A4917">
        <v>2012</v>
      </c>
      <c r="B4917">
        <v>149</v>
      </c>
      <c r="C4917">
        <v>1300</v>
      </c>
      <c r="D4917" s="1">
        <f t="shared" si="78"/>
        <v>41057.541666666664</v>
      </c>
      <c r="E4917">
        <v>12.86</v>
      </c>
      <c r="F4917">
        <v>0.36768000000000001</v>
      </c>
      <c r="G4917">
        <v>1.0992999999999999</v>
      </c>
      <c r="H4917">
        <v>102.2</v>
      </c>
      <c r="I4917">
        <v>2043.9</v>
      </c>
      <c r="J4917">
        <v>0.65085000000000004</v>
      </c>
      <c r="K4917">
        <v>80.736000000000004</v>
      </c>
      <c r="L4917">
        <v>1614.7</v>
      </c>
      <c r="M4917">
        <v>0.29370000000000002</v>
      </c>
      <c r="N4917">
        <v>2.2030000000000001E-2</v>
      </c>
      <c r="O4917">
        <v>9.3280000000000002E-2</v>
      </c>
    </row>
    <row r="4918" spans="1:15" x14ac:dyDescent="0.2">
      <c r="A4918">
        <v>2012</v>
      </c>
      <c r="B4918">
        <v>149</v>
      </c>
      <c r="C4918">
        <v>1400</v>
      </c>
      <c r="D4918" s="1">
        <f t="shared" si="78"/>
        <v>41057.583333333336</v>
      </c>
      <c r="E4918">
        <v>12.88</v>
      </c>
      <c r="F4918">
        <v>0.53576999999999997</v>
      </c>
      <c r="G4918">
        <v>1.0931</v>
      </c>
      <c r="H4918">
        <v>99.131</v>
      </c>
      <c r="I4918">
        <v>1982.6</v>
      </c>
      <c r="J4918">
        <v>0.63597000000000004</v>
      </c>
      <c r="K4918">
        <v>74.603999999999999</v>
      </c>
      <c r="L4918">
        <v>1492.1</v>
      </c>
      <c r="M4918">
        <v>0.29360000000000003</v>
      </c>
      <c r="N4918">
        <v>2.198E-2</v>
      </c>
      <c r="O4918">
        <v>0.1193</v>
      </c>
    </row>
    <row r="4919" spans="1:15" x14ac:dyDescent="0.2">
      <c r="A4919">
        <v>2012</v>
      </c>
      <c r="B4919">
        <v>149</v>
      </c>
      <c r="C4919">
        <v>1500</v>
      </c>
      <c r="D4919" s="1">
        <f t="shared" si="78"/>
        <v>41057.625</v>
      </c>
      <c r="E4919">
        <v>14.516999999999999</v>
      </c>
      <c r="F4919">
        <v>3.3492999999999999</v>
      </c>
      <c r="G4919">
        <v>0.42501</v>
      </c>
      <c r="H4919">
        <v>103.54</v>
      </c>
      <c r="I4919">
        <v>2070.6999999999998</v>
      </c>
      <c r="J4919">
        <v>3.2779999999999997E-2</v>
      </c>
      <c r="K4919">
        <v>74.927999999999997</v>
      </c>
      <c r="L4919">
        <v>1498.6</v>
      </c>
      <c r="M4919">
        <v>0.29339999999999999</v>
      </c>
      <c r="N4919">
        <v>2.198E-2</v>
      </c>
      <c r="O4919">
        <v>0.13314999999999999</v>
      </c>
    </row>
    <row r="4920" spans="1:15" x14ac:dyDescent="0.2">
      <c r="A4920">
        <v>2012</v>
      </c>
      <c r="B4920">
        <v>149</v>
      </c>
      <c r="C4920">
        <v>1600</v>
      </c>
      <c r="D4920" s="1">
        <f t="shared" si="78"/>
        <v>41057.666666666664</v>
      </c>
      <c r="E4920">
        <v>13.086</v>
      </c>
      <c r="F4920">
        <v>5.8608000000000002</v>
      </c>
      <c r="G4920">
        <v>1.6093999999999999</v>
      </c>
      <c r="H4920">
        <v>104.87</v>
      </c>
      <c r="I4920">
        <v>2097.4</v>
      </c>
      <c r="J4920">
        <v>1.1572</v>
      </c>
      <c r="K4920">
        <v>74.906999999999996</v>
      </c>
      <c r="L4920">
        <v>1498.1</v>
      </c>
      <c r="M4920">
        <v>0.29326999999999998</v>
      </c>
      <c r="N4920">
        <v>2.1899999999999999E-2</v>
      </c>
      <c r="O4920">
        <v>0.12706999999999999</v>
      </c>
    </row>
    <row r="4921" spans="1:15" x14ac:dyDescent="0.2">
      <c r="A4921">
        <v>2012</v>
      </c>
      <c r="B4921">
        <v>149</v>
      </c>
      <c r="C4921">
        <v>1700</v>
      </c>
      <c r="D4921" s="1">
        <f t="shared" si="78"/>
        <v>41057.708333333336</v>
      </c>
      <c r="E4921">
        <v>13.534000000000001</v>
      </c>
      <c r="F4921">
        <v>6.6253000000000002</v>
      </c>
      <c r="G4921">
        <v>0.69765999999999995</v>
      </c>
      <c r="H4921">
        <v>100.78</v>
      </c>
      <c r="I4921">
        <v>2015.5</v>
      </c>
      <c r="J4921">
        <v>0.27960000000000002</v>
      </c>
      <c r="K4921">
        <v>68.091999999999999</v>
      </c>
      <c r="L4921">
        <v>1361.8</v>
      </c>
      <c r="M4921">
        <v>0.29310000000000003</v>
      </c>
      <c r="N4921">
        <v>2.198E-2</v>
      </c>
      <c r="O4921">
        <v>0.13703000000000001</v>
      </c>
    </row>
    <row r="4922" spans="1:15" x14ac:dyDescent="0.2">
      <c r="A4922">
        <v>2012</v>
      </c>
      <c r="B4922">
        <v>149</v>
      </c>
      <c r="C4922">
        <v>1800</v>
      </c>
      <c r="D4922" s="1">
        <f t="shared" si="78"/>
        <v>41057.75</v>
      </c>
      <c r="E4922">
        <v>12.879</v>
      </c>
      <c r="F4922">
        <v>7.1345000000000001</v>
      </c>
      <c r="G4922">
        <v>1.4873000000000001</v>
      </c>
      <c r="H4922">
        <v>96</v>
      </c>
      <c r="I4922">
        <v>1920</v>
      </c>
      <c r="J4922">
        <v>1.0221</v>
      </c>
      <c r="K4922">
        <v>69.105999999999995</v>
      </c>
      <c r="L4922">
        <v>1382.1</v>
      </c>
      <c r="M4922">
        <v>0.29310000000000003</v>
      </c>
      <c r="N4922">
        <v>2.197E-2</v>
      </c>
      <c r="O4922">
        <v>0.11378000000000001</v>
      </c>
    </row>
    <row r="4923" spans="1:15" x14ac:dyDescent="0.2">
      <c r="A4923">
        <v>2012</v>
      </c>
      <c r="B4923">
        <v>149</v>
      </c>
      <c r="C4923">
        <v>1900</v>
      </c>
      <c r="D4923" s="1">
        <f t="shared" si="78"/>
        <v>41057.791666666664</v>
      </c>
      <c r="E4923">
        <v>12.715999999999999</v>
      </c>
      <c r="F4923">
        <v>5.3282999999999996</v>
      </c>
      <c r="G4923">
        <v>1.7205999999999999</v>
      </c>
      <c r="H4923">
        <v>101.12</v>
      </c>
      <c r="I4923">
        <v>2022.4</v>
      </c>
      <c r="J4923">
        <v>1.238</v>
      </c>
      <c r="K4923">
        <v>67.754999999999995</v>
      </c>
      <c r="L4923">
        <v>1355.1</v>
      </c>
      <c r="M4923">
        <v>0.29285</v>
      </c>
      <c r="N4923">
        <v>2.1950000000000001E-2</v>
      </c>
      <c r="O4923">
        <v>0.14147000000000001</v>
      </c>
    </row>
    <row r="4924" spans="1:15" x14ac:dyDescent="0.2">
      <c r="A4924">
        <v>2012</v>
      </c>
      <c r="B4924">
        <v>149</v>
      </c>
      <c r="C4924">
        <v>2000</v>
      </c>
      <c r="D4924" s="1">
        <f t="shared" ref="D4924:D4987" si="79">((((((TRUNC(C4924*0.01)))*60)+RIGHT(C4924,2))/60)/24)+B4924+40543+365</f>
        <v>41057.833333333336</v>
      </c>
      <c r="E4924">
        <v>12.638</v>
      </c>
      <c r="F4924">
        <v>1.8312999999999999</v>
      </c>
      <c r="G4924">
        <v>1.6967000000000001</v>
      </c>
      <c r="H4924">
        <v>97.405000000000001</v>
      </c>
      <c r="I4924">
        <v>1948.1</v>
      </c>
      <c r="J4924">
        <v>1.1964999999999999</v>
      </c>
      <c r="K4924">
        <v>68.796000000000006</v>
      </c>
      <c r="L4924">
        <v>1375.9</v>
      </c>
      <c r="M4924">
        <v>0.2928</v>
      </c>
      <c r="N4924">
        <v>2.1999999999999999E-2</v>
      </c>
      <c r="O4924">
        <v>0.11547</v>
      </c>
    </row>
    <row r="4925" spans="1:15" x14ac:dyDescent="0.2">
      <c r="A4925">
        <v>2012</v>
      </c>
      <c r="B4925">
        <v>149</v>
      </c>
      <c r="C4925">
        <v>2100</v>
      </c>
      <c r="D4925" s="1">
        <f t="shared" si="79"/>
        <v>41057.875</v>
      </c>
      <c r="E4925">
        <v>12.606999999999999</v>
      </c>
      <c r="F4925">
        <v>3.227E-2</v>
      </c>
      <c r="G4925">
        <v>1.3473999999999999</v>
      </c>
      <c r="H4925">
        <v>99.132999999999996</v>
      </c>
      <c r="I4925">
        <v>1982.7</v>
      </c>
      <c r="J4925">
        <v>0.88612000000000002</v>
      </c>
      <c r="K4925">
        <v>65.748000000000005</v>
      </c>
      <c r="L4925">
        <v>1315</v>
      </c>
      <c r="M4925">
        <v>0.2928</v>
      </c>
      <c r="N4925">
        <v>2.198E-2</v>
      </c>
      <c r="O4925">
        <v>0.10768</v>
      </c>
    </row>
    <row r="4926" spans="1:15" x14ac:dyDescent="0.2">
      <c r="A4926">
        <v>2012</v>
      </c>
      <c r="B4926">
        <v>149</v>
      </c>
      <c r="C4926">
        <v>2200</v>
      </c>
      <c r="D4926" s="1">
        <f t="shared" si="79"/>
        <v>41057.916666666664</v>
      </c>
      <c r="E4926">
        <v>12.496</v>
      </c>
      <c r="F4926">
        <v>-1.2047000000000001</v>
      </c>
      <c r="G4926">
        <v>1.2378</v>
      </c>
      <c r="H4926">
        <v>97.438000000000002</v>
      </c>
      <c r="I4926">
        <v>1948.8</v>
      </c>
      <c r="J4926">
        <v>0.74578999999999995</v>
      </c>
      <c r="K4926">
        <v>70.864000000000004</v>
      </c>
      <c r="L4926">
        <v>1417.3</v>
      </c>
      <c r="M4926">
        <v>0.2928</v>
      </c>
      <c r="N4926">
        <v>2.198E-2</v>
      </c>
      <c r="O4926">
        <v>0.11488</v>
      </c>
    </row>
    <row r="4927" spans="1:15" x14ac:dyDescent="0.2">
      <c r="A4927">
        <v>2012</v>
      </c>
      <c r="B4927">
        <v>149</v>
      </c>
      <c r="C4927">
        <v>2300</v>
      </c>
      <c r="D4927" s="1">
        <f t="shared" si="79"/>
        <v>41057.958333333336</v>
      </c>
      <c r="E4927">
        <v>12.494999999999999</v>
      </c>
      <c r="F4927">
        <v>-1.9815</v>
      </c>
      <c r="G4927">
        <v>1.1440999999999999</v>
      </c>
      <c r="H4927">
        <v>100.85</v>
      </c>
      <c r="I4927">
        <v>2017</v>
      </c>
      <c r="J4927">
        <v>0.66942999999999997</v>
      </c>
      <c r="K4927">
        <v>66.778000000000006</v>
      </c>
      <c r="L4927">
        <v>1335.6</v>
      </c>
      <c r="M4927">
        <v>0.2928</v>
      </c>
      <c r="N4927">
        <v>2.198E-2</v>
      </c>
      <c r="O4927">
        <v>0.12542</v>
      </c>
    </row>
    <row r="4928" spans="1:15" x14ac:dyDescent="0.2">
      <c r="A4928">
        <v>2012</v>
      </c>
      <c r="B4928">
        <v>149</v>
      </c>
      <c r="C4928">
        <v>2400</v>
      </c>
      <c r="D4928" s="1">
        <f t="shared" si="79"/>
        <v>41058</v>
      </c>
      <c r="E4928">
        <v>12.502000000000001</v>
      </c>
      <c r="F4928">
        <v>-2.7551000000000001</v>
      </c>
      <c r="G4928">
        <v>1.1684000000000001</v>
      </c>
      <c r="H4928">
        <v>100.19</v>
      </c>
      <c r="I4928">
        <v>2003.7</v>
      </c>
      <c r="J4928">
        <v>0.69376000000000004</v>
      </c>
      <c r="K4928">
        <v>70.88</v>
      </c>
      <c r="L4928">
        <v>1417.6</v>
      </c>
      <c r="M4928">
        <v>0.2928</v>
      </c>
      <c r="N4928">
        <v>2.1999999999999999E-2</v>
      </c>
      <c r="O4928">
        <v>0.11322</v>
      </c>
    </row>
    <row r="4929" spans="1:15" x14ac:dyDescent="0.2">
      <c r="A4929">
        <v>2012</v>
      </c>
      <c r="B4929">
        <v>150</v>
      </c>
      <c r="C4929">
        <v>100</v>
      </c>
      <c r="D4929" s="1">
        <f t="shared" si="79"/>
        <v>41058.041666666664</v>
      </c>
      <c r="E4929">
        <v>12.483000000000001</v>
      </c>
      <c r="F4929">
        <v>-3.3454000000000002</v>
      </c>
      <c r="G4929">
        <v>1.1409</v>
      </c>
      <c r="H4929">
        <v>102.23</v>
      </c>
      <c r="I4929">
        <v>2044.6</v>
      </c>
      <c r="J4929">
        <v>0.67928999999999995</v>
      </c>
      <c r="K4929">
        <v>70.881</v>
      </c>
      <c r="L4929">
        <v>1417.6</v>
      </c>
      <c r="M4929">
        <v>0.2928</v>
      </c>
      <c r="N4929">
        <v>2.1999999999999999E-2</v>
      </c>
      <c r="O4929">
        <v>0.13703000000000001</v>
      </c>
    </row>
    <row r="4930" spans="1:15" x14ac:dyDescent="0.2">
      <c r="A4930">
        <v>2012</v>
      </c>
      <c r="B4930">
        <v>150</v>
      </c>
      <c r="C4930">
        <v>200</v>
      </c>
      <c r="D4930" s="1">
        <f t="shared" si="79"/>
        <v>41058.083333333336</v>
      </c>
      <c r="E4930">
        <v>12.451000000000001</v>
      </c>
      <c r="F4930">
        <v>-3.9561999999999999</v>
      </c>
      <c r="G4930">
        <v>1.1416999999999999</v>
      </c>
      <c r="H4930">
        <v>102.24</v>
      </c>
      <c r="I4930">
        <v>2044.8</v>
      </c>
      <c r="J4930">
        <v>0.67129000000000005</v>
      </c>
      <c r="K4930">
        <v>72.251000000000005</v>
      </c>
      <c r="L4930">
        <v>1445</v>
      </c>
      <c r="M4930">
        <v>0.29266999999999999</v>
      </c>
      <c r="N4930">
        <v>2.1950000000000001E-2</v>
      </c>
      <c r="O4930">
        <v>0.1232</v>
      </c>
    </row>
    <row r="4931" spans="1:15" x14ac:dyDescent="0.2">
      <c r="A4931">
        <v>2012</v>
      </c>
      <c r="B4931">
        <v>150</v>
      </c>
      <c r="C4931">
        <v>300</v>
      </c>
      <c r="D4931" s="1">
        <f t="shared" si="79"/>
        <v>41058.125</v>
      </c>
      <c r="E4931">
        <v>12.457000000000001</v>
      </c>
      <c r="F4931">
        <v>-4.2083000000000004</v>
      </c>
      <c r="G4931">
        <v>1.0673999999999999</v>
      </c>
      <c r="H4931">
        <v>98.840999999999994</v>
      </c>
      <c r="I4931">
        <v>1976.8</v>
      </c>
      <c r="J4931">
        <v>0.61863000000000001</v>
      </c>
      <c r="K4931">
        <v>73.62</v>
      </c>
      <c r="L4931">
        <v>1472.4</v>
      </c>
      <c r="M4931">
        <v>0.29260000000000003</v>
      </c>
      <c r="N4931">
        <v>2.1999999999999999E-2</v>
      </c>
      <c r="O4931">
        <v>0.1016</v>
      </c>
    </row>
    <row r="4932" spans="1:15" x14ac:dyDescent="0.2">
      <c r="A4932">
        <v>2012</v>
      </c>
      <c r="B4932">
        <v>150</v>
      </c>
      <c r="C4932">
        <v>400</v>
      </c>
      <c r="D4932" s="1">
        <f t="shared" si="79"/>
        <v>41058.166666666664</v>
      </c>
      <c r="E4932">
        <v>12.385999999999999</v>
      </c>
      <c r="F4932">
        <v>-4.4204999999999997</v>
      </c>
      <c r="G4932">
        <v>1.0448999999999999</v>
      </c>
      <c r="H4932">
        <v>100.55</v>
      </c>
      <c r="I4932">
        <v>2010.9</v>
      </c>
      <c r="J4932">
        <v>0.59613000000000005</v>
      </c>
      <c r="K4932">
        <v>71.575000000000003</v>
      </c>
      <c r="L4932">
        <v>1431.5</v>
      </c>
      <c r="M4932">
        <v>0.29260000000000003</v>
      </c>
      <c r="N4932">
        <v>2.1999999999999999E-2</v>
      </c>
      <c r="O4932">
        <v>0.13647000000000001</v>
      </c>
    </row>
    <row r="4933" spans="1:15" x14ac:dyDescent="0.2">
      <c r="A4933">
        <v>2012</v>
      </c>
      <c r="B4933">
        <v>150</v>
      </c>
      <c r="C4933">
        <v>500</v>
      </c>
      <c r="D4933" s="1">
        <f t="shared" si="79"/>
        <v>41058.208333333336</v>
      </c>
      <c r="E4933">
        <v>12.315</v>
      </c>
      <c r="F4933">
        <v>-4.3356000000000003</v>
      </c>
      <c r="G4933">
        <v>1.0109999999999999</v>
      </c>
      <c r="H4933">
        <v>98.5</v>
      </c>
      <c r="I4933">
        <v>1970</v>
      </c>
      <c r="J4933">
        <v>0.55347999999999997</v>
      </c>
      <c r="K4933">
        <v>70.893000000000001</v>
      </c>
      <c r="L4933">
        <v>1417.9</v>
      </c>
      <c r="M4933">
        <v>0.29260000000000003</v>
      </c>
      <c r="N4933">
        <v>2.1950000000000001E-2</v>
      </c>
      <c r="O4933">
        <v>0.11212999999999999</v>
      </c>
    </row>
    <row r="4934" spans="1:15" x14ac:dyDescent="0.2">
      <c r="A4934">
        <v>2012</v>
      </c>
      <c r="B4934">
        <v>150</v>
      </c>
      <c r="C4934">
        <v>600</v>
      </c>
      <c r="D4934" s="1">
        <f t="shared" si="79"/>
        <v>41058.25</v>
      </c>
      <c r="E4934">
        <v>12.327</v>
      </c>
      <c r="F4934">
        <v>-4.0811000000000002</v>
      </c>
      <c r="G4934">
        <v>0.89712999999999998</v>
      </c>
      <c r="H4934">
        <v>102.25</v>
      </c>
      <c r="I4934">
        <v>2045</v>
      </c>
      <c r="J4934">
        <v>0.46567999999999998</v>
      </c>
      <c r="K4934">
        <v>66.462000000000003</v>
      </c>
      <c r="L4934">
        <v>1329.2</v>
      </c>
      <c r="M4934">
        <v>0.29260000000000003</v>
      </c>
      <c r="N4934">
        <v>2.1950000000000001E-2</v>
      </c>
      <c r="O4934">
        <v>0.1027</v>
      </c>
    </row>
    <row r="4935" spans="1:15" x14ac:dyDescent="0.2">
      <c r="A4935">
        <v>2012</v>
      </c>
      <c r="B4935">
        <v>150</v>
      </c>
      <c r="C4935">
        <v>700</v>
      </c>
      <c r="D4935" s="1">
        <f t="shared" si="79"/>
        <v>41058.291666666664</v>
      </c>
      <c r="E4935">
        <v>12.321</v>
      </c>
      <c r="F4935">
        <v>-3.2395</v>
      </c>
      <c r="G4935">
        <v>0.76273999999999997</v>
      </c>
      <c r="H4935">
        <v>98.144000000000005</v>
      </c>
      <c r="I4935">
        <v>1962.9</v>
      </c>
      <c r="J4935">
        <v>0.32255</v>
      </c>
      <c r="K4935">
        <v>71.563000000000002</v>
      </c>
      <c r="L4935">
        <v>1431.3</v>
      </c>
      <c r="M4935">
        <v>0.29235</v>
      </c>
      <c r="N4935">
        <v>2.198E-2</v>
      </c>
      <c r="O4935">
        <v>8.9950000000000002E-2</v>
      </c>
    </row>
    <row r="4936" spans="1:15" x14ac:dyDescent="0.2">
      <c r="A4936">
        <v>2012</v>
      </c>
      <c r="B4936">
        <v>150</v>
      </c>
      <c r="C4936">
        <v>800</v>
      </c>
      <c r="D4936" s="1">
        <f t="shared" si="79"/>
        <v>41058.333333333336</v>
      </c>
      <c r="E4936">
        <v>12.534000000000001</v>
      </c>
      <c r="F4936">
        <v>-1.2438</v>
      </c>
      <c r="G4936">
        <v>0.55017000000000005</v>
      </c>
      <c r="H4936">
        <v>103.24</v>
      </c>
      <c r="I4936">
        <v>2064.8000000000002</v>
      </c>
      <c r="J4936">
        <v>0.11422</v>
      </c>
      <c r="K4936">
        <v>71.893000000000001</v>
      </c>
      <c r="L4936">
        <v>1437.9</v>
      </c>
      <c r="M4936">
        <v>0.2923</v>
      </c>
      <c r="N4936">
        <v>2.2020000000000001E-2</v>
      </c>
      <c r="O4936">
        <v>7.2779999999999997E-2</v>
      </c>
    </row>
    <row r="4937" spans="1:15" x14ac:dyDescent="0.2">
      <c r="A4937">
        <v>2012</v>
      </c>
      <c r="B4937">
        <v>150</v>
      </c>
      <c r="C4937">
        <v>900</v>
      </c>
      <c r="D4937" s="1">
        <f t="shared" si="79"/>
        <v>41058.375</v>
      </c>
      <c r="E4937">
        <v>12.939</v>
      </c>
      <c r="F4937">
        <v>2.4447000000000001</v>
      </c>
      <c r="G4937">
        <v>0.46594999999999998</v>
      </c>
      <c r="H4937">
        <v>94.688000000000002</v>
      </c>
      <c r="I4937">
        <v>1893.8</v>
      </c>
      <c r="J4937">
        <v>5.1909999999999998E-2</v>
      </c>
      <c r="K4937">
        <v>74.251999999999995</v>
      </c>
      <c r="L4937">
        <v>1485</v>
      </c>
      <c r="M4937">
        <v>0.2923</v>
      </c>
      <c r="N4937">
        <v>2.1919999999999999E-2</v>
      </c>
      <c r="O4937">
        <v>5.0029999999999998E-2</v>
      </c>
    </row>
    <row r="4938" spans="1:15" x14ac:dyDescent="0.2">
      <c r="A4938">
        <v>2012</v>
      </c>
      <c r="B4938">
        <v>150</v>
      </c>
      <c r="C4938">
        <v>1000</v>
      </c>
      <c r="D4938" s="1">
        <f t="shared" si="79"/>
        <v>41058.416666666664</v>
      </c>
      <c r="E4938">
        <v>14.151999999999999</v>
      </c>
      <c r="F4938">
        <v>6.3935000000000004</v>
      </c>
      <c r="G4938">
        <v>1.0814999999999999</v>
      </c>
      <c r="H4938">
        <v>91.930999999999997</v>
      </c>
      <c r="I4938">
        <v>1838.6</v>
      </c>
      <c r="J4938">
        <v>0.65505000000000002</v>
      </c>
      <c r="K4938">
        <v>80.694999999999993</v>
      </c>
      <c r="L4938">
        <v>1613.9</v>
      </c>
      <c r="M4938">
        <v>0.2923</v>
      </c>
      <c r="N4938">
        <v>2.1930000000000002E-2</v>
      </c>
      <c r="O4938">
        <v>6.1679999999999999E-2</v>
      </c>
    </row>
    <row r="4939" spans="1:15" x14ac:dyDescent="0.2">
      <c r="A4939">
        <v>2012</v>
      </c>
      <c r="B4939">
        <v>150</v>
      </c>
      <c r="C4939">
        <v>1100</v>
      </c>
      <c r="D4939" s="1">
        <f t="shared" si="79"/>
        <v>41058.458333333336</v>
      </c>
      <c r="E4939">
        <v>14.223000000000001</v>
      </c>
      <c r="F4939">
        <v>7.3059000000000003</v>
      </c>
      <c r="G4939">
        <v>0.84677000000000002</v>
      </c>
      <c r="H4939">
        <v>99.403999999999996</v>
      </c>
      <c r="I4939">
        <v>1988.1</v>
      </c>
      <c r="J4939">
        <v>0.44191999999999998</v>
      </c>
      <c r="K4939">
        <v>75.915000000000006</v>
      </c>
      <c r="L4939">
        <v>1518.3</v>
      </c>
      <c r="M4939">
        <v>0.29210000000000003</v>
      </c>
      <c r="N4939">
        <v>2.188E-2</v>
      </c>
      <c r="O4939">
        <v>5.28E-2</v>
      </c>
    </row>
    <row r="4940" spans="1:15" x14ac:dyDescent="0.2">
      <c r="A4940">
        <v>2012</v>
      </c>
      <c r="B4940">
        <v>150</v>
      </c>
      <c r="C4940">
        <v>1200</v>
      </c>
      <c r="D4940" s="1">
        <f t="shared" si="79"/>
        <v>41058.5</v>
      </c>
      <c r="E4940">
        <v>14.25</v>
      </c>
      <c r="F4940">
        <v>11.547000000000001</v>
      </c>
      <c r="G4940">
        <v>-1.0664</v>
      </c>
      <c r="H4940">
        <v>98.361999999999995</v>
      </c>
      <c r="I4940">
        <v>1967.2</v>
      </c>
      <c r="J4940">
        <v>-1.5121</v>
      </c>
      <c r="K4940">
        <v>72.155000000000001</v>
      </c>
      <c r="L4940">
        <v>1443.1</v>
      </c>
      <c r="M4940">
        <v>0.29213</v>
      </c>
      <c r="N4940">
        <v>2.1850000000000001E-2</v>
      </c>
      <c r="O4940">
        <v>0.10545</v>
      </c>
    </row>
    <row r="4941" spans="1:15" x14ac:dyDescent="0.2">
      <c r="A4941">
        <v>2012</v>
      </c>
      <c r="B4941">
        <v>150</v>
      </c>
      <c r="C4941">
        <v>1300</v>
      </c>
      <c r="D4941" s="1">
        <f t="shared" si="79"/>
        <v>41058.541666666664</v>
      </c>
      <c r="E4941">
        <v>12.736000000000001</v>
      </c>
      <c r="F4941">
        <v>12.284000000000001</v>
      </c>
      <c r="G4941">
        <v>2.4739</v>
      </c>
      <c r="H4941">
        <v>88.462999999999994</v>
      </c>
      <c r="I4941">
        <v>1769.3</v>
      </c>
      <c r="J4941">
        <v>1.9446000000000001</v>
      </c>
      <c r="K4941">
        <v>72.132000000000005</v>
      </c>
      <c r="L4941">
        <v>1442.6</v>
      </c>
      <c r="M4941">
        <v>0.29261999999999999</v>
      </c>
      <c r="N4941">
        <v>2.1899999999999999E-2</v>
      </c>
      <c r="O4941">
        <v>0.1459</v>
      </c>
    </row>
    <row r="4942" spans="1:15" x14ac:dyDescent="0.2">
      <c r="A4942">
        <v>2012</v>
      </c>
      <c r="B4942">
        <v>150</v>
      </c>
      <c r="C4942">
        <v>1400</v>
      </c>
      <c r="D4942" s="1">
        <f t="shared" si="79"/>
        <v>41058.583333333336</v>
      </c>
      <c r="E4942">
        <v>13.977</v>
      </c>
      <c r="F4942">
        <v>5.0705999999999998</v>
      </c>
      <c r="G4942">
        <v>1.6789000000000001</v>
      </c>
      <c r="H4942">
        <v>91.241</v>
      </c>
      <c r="I4942">
        <v>1824.8</v>
      </c>
      <c r="J4942">
        <v>0.83960999999999997</v>
      </c>
      <c r="K4942">
        <v>65.367000000000004</v>
      </c>
      <c r="L4942">
        <v>1307.3</v>
      </c>
      <c r="M4942">
        <v>0.29344999999999999</v>
      </c>
      <c r="N4942">
        <v>2.188E-2</v>
      </c>
      <c r="O4942">
        <v>0.12265</v>
      </c>
    </row>
    <row r="4943" spans="1:15" x14ac:dyDescent="0.2">
      <c r="A4943">
        <v>2012</v>
      </c>
      <c r="B4943">
        <v>150</v>
      </c>
      <c r="C4943">
        <v>1500</v>
      </c>
      <c r="D4943" s="1">
        <f t="shared" si="79"/>
        <v>41058.625</v>
      </c>
      <c r="E4943">
        <v>14.301</v>
      </c>
      <c r="F4943">
        <v>9.9570000000000007</v>
      </c>
      <c r="G4943">
        <v>-0.68827000000000005</v>
      </c>
      <c r="H4943">
        <v>84.76</v>
      </c>
      <c r="I4943">
        <v>1695.2</v>
      </c>
      <c r="J4943">
        <v>-1.5443</v>
      </c>
      <c r="K4943">
        <v>66.037999999999997</v>
      </c>
      <c r="L4943">
        <v>1320.8</v>
      </c>
      <c r="M4943">
        <v>0.29532000000000003</v>
      </c>
      <c r="N4943">
        <v>2.1950000000000001E-2</v>
      </c>
      <c r="O4943">
        <v>0.14812</v>
      </c>
    </row>
    <row r="4944" spans="1:15" x14ac:dyDescent="0.2">
      <c r="A4944">
        <v>2012</v>
      </c>
      <c r="B4944">
        <v>150</v>
      </c>
      <c r="C4944">
        <v>1600</v>
      </c>
      <c r="D4944" s="1">
        <f t="shared" si="79"/>
        <v>41058.666666666664</v>
      </c>
      <c r="E4944">
        <v>12.964</v>
      </c>
      <c r="F4944">
        <v>9.9703999999999997</v>
      </c>
      <c r="G4944">
        <v>1.5898000000000001</v>
      </c>
      <c r="H4944">
        <v>77.257000000000005</v>
      </c>
      <c r="I4944">
        <v>1545.1</v>
      </c>
      <c r="J4944">
        <v>0.82464999999999999</v>
      </c>
      <c r="K4944">
        <v>63.984000000000002</v>
      </c>
      <c r="L4944">
        <v>1279.7</v>
      </c>
      <c r="M4944">
        <v>0.29763000000000001</v>
      </c>
      <c r="N4944">
        <v>2.2120000000000001E-2</v>
      </c>
      <c r="O4944">
        <v>0.12540000000000001</v>
      </c>
    </row>
    <row r="4945" spans="1:15" x14ac:dyDescent="0.2">
      <c r="A4945">
        <v>2012</v>
      </c>
      <c r="B4945">
        <v>150</v>
      </c>
      <c r="C4945">
        <v>1700</v>
      </c>
      <c r="D4945" s="1">
        <f t="shared" si="79"/>
        <v>41058.708333333336</v>
      </c>
      <c r="E4945">
        <v>12.866</v>
      </c>
      <c r="F4945">
        <v>8.6769999999999996</v>
      </c>
      <c r="G4945">
        <v>1.3677999999999999</v>
      </c>
      <c r="H4945">
        <v>78.97</v>
      </c>
      <c r="I4945">
        <v>1579.4</v>
      </c>
      <c r="J4945">
        <v>0.68064000000000002</v>
      </c>
      <c r="K4945">
        <v>62.631</v>
      </c>
      <c r="L4945">
        <v>1252.5999999999999</v>
      </c>
      <c r="M4945">
        <v>0.29942999999999997</v>
      </c>
      <c r="N4945">
        <v>2.2169999999999999E-2</v>
      </c>
      <c r="O4945">
        <v>0.14976999999999999</v>
      </c>
    </row>
    <row r="4946" spans="1:15" x14ac:dyDescent="0.2">
      <c r="A4946">
        <v>2012</v>
      </c>
      <c r="B4946">
        <v>150</v>
      </c>
      <c r="C4946">
        <v>1800</v>
      </c>
      <c r="D4946" s="1">
        <f t="shared" si="79"/>
        <v>41058.75</v>
      </c>
      <c r="E4946">
        <v>12.814</v>
      </c>
      <c r="F4946">
        <v>7.5415000000000001</v>
      </c>
      <c r="G4946">
        <v>1.3522000000000001</v>
      </c>
      <c r="H4946">
        <v>79.659000000000006</v>
      </c>
      <c r="I4946">
        <v>1593.2</v>
      </c>
      <c r="J4946">
        <v>0.71725000000000005</v>
      </c>
      <c r="K4946">
        <v>61.957000000000001</v>
      </c>
      <c r="L4946">
        <v>1239.0999999999999</v>
      </c>
      <c r="M4946">
        <v>0.30048000000000002</v>
      </c>
      <c r="N4946">
        <v>2.215E-2</v>
      </c>
      <c r="O4946">
        <v>0.14699999999999999</v>
      </c>
    </row>
    <row r="4947" spans="1:15" x14ac:dyDescent="0.2">
      <c r="A4947">
        <v>2012</v>
      </c>
      <c r="B4947">
        <v>150</v>
      </c>
      <c r="C4947">
        <v>1900</v>
      </c>
      <c r="D4947" s="1">
        <f t="shared" si="79"/>
        <v>41058.791666666664</v>
      </c>
      <c r="E4947">
        <v>12.676</v>
      </c>
      <c r="F4947">
        <v>5.5189000000000004</v>
      </c>
      <c r="G4947">
        <v>1.5430999999999999</v>
      </c>
      <c r="H4947">
        <v>72.180000000000007</v>
      </c>
      <c r="I4947">
        <v>1443.6</v>
      </c>
      <c r="J4947">
        <v>0.92552999999999996</v>
      </c>
      <c r="K4947">
        <v>60.603999999999999</v>
      </c>
      <c r="L4947">
        <v>1212.0999999999999</v>
      </c>
      <c r="M4947">
        <v>0.30126999999999998</v>
      </c>
      <c r="N4947">
        <v>2.215E-2</v>
      </c>
      <c r="O4947">
        <v>0.12820000000000001</v>
      </c>
    </row>
    <row r="4948" spans="1:15" x14ac:dyDescent="0.2">
      <c r="A4948">
        <v>2012</v>
      </c>
      <c r="B4948">
        <v>150</v>
      </c>
      <c r="C4948">
        <v>2000</v>
      </c>
      <c r="D4948" s="1">
        <f t="shared" si="79"/>
        <v>41058.833333333336</v>
      </c>
      <c r="E4948">
        <v>12.606</v>
      </c>
      <c r="F4948">
        <v>3.7029000000000001</v>
      </c>
      <c r="G4948">
        <v>1.2904</v>
      </c>
      <c r="H4948">
        <v>76.278999999999996</v>
      </c>
      <c r="I4948">
        <v>1525.6</v>
      </c>
      <c r="J4948">
        <v>0.72479000000000005</v>
      </c>
      <c r="K4948">
        <v>57.209000000000003</v>
      </c>
      <c r="L4948">
        <v>1144.2</v>
      </c>
      <c r="M4948">
        <v>0.30164999999999997</v>
      </c>
      <c r="N4948">
        <v>2.222E-2</v>
      </c>
      <c r="O4948">
        <v>0.10162</v>
      </c>
    </row>
    <row r="4949" spans="1:15" x14ac:dyDescent="0.2">
      <c r="A4949">
        <v>2012</v>
      </c>
      <c r="B4949">
        <v>150</v>
      </c>
      <c r="C4949">
        <v>2100</v>
      </c>
      <c r="D4949" s="1">
        <f t="shared" si="79"/>
        <v>41058.875</v>
      </c>
      <c r="E4949">
        <v>12.614000000000001</v>
      </c>
      <c r="F4949">
        <v>2.6922000000000001</v>
      </c>
      <c r="G4949">
        <v>1.0585</v>
      </c>
      <c r="H4949">
        <v>71.516000000000005</v>
      </c>
      <c r="I4949">
        <v>1430.3</v>
      </c>
      <c r="J4949">
        <v>0.53600000000000003</v>
      </c>
      <c r="K4949">
        <v>59.256</v>
      </c>
      <c r="L4949">
        <v>1185.0999999999999</v>
      </c>
      <c r="M4949">
        <v>0.30180000000000001</v>
      </c>
      <c r="N4949">
        <v>2.2169999999999999E-2</v>
      </c>
      <c r="O4949">
        <v>0.11269999999999999</v>
      </c>
    </row>
    <row r="4950" spans="1:15" x14ac:dyDescent="0.2">
      <c r="A4950">
        <v>2012</v>
      </c>
      <c r="B4950">
        <v>150</v>
      </c>
      <c r="C4950">
        <v>2200</v>
      </c>
      <c r="D4950" s="1">
        <f t="shared" si="79"/>
        <v>41058.916666666664</v>
      </c>
      <c r="E4950">
        <v>12.587999999999999</v>
      </c>
      <c r="F4950">
        <v>2.5903999999999998</v>
      </c>
      <c r="G4950">
        <v>0.93452999999999997</v>
      </c>
      <c r="H4950">
        <v>72.545000000000002</v>
      </c>
      <c r="I4950">
        <v>1450.9</v>
      </c>
      <c r="J4950">
        <v>0.43373</v>
      </c>
      <c r="K4950">
        <v>55.856000000000002</v>
      </c>
      <c r="L4950">
        <v>1117.0999999999999</v>
      </c>
      <c r="M4950">
        <v>0.30164999999999997</v>
      </c>
      <c r="N4950">
        <v>2.222E-2</v>
      </c>
      <c r="O4950">
        <v>0.10933</v>
      </c>
    </row>
    <row r="4951" spans="1:15" x14ac:dyDescent="0.2">
      <c r="A4951">
        <v>2012</v>
      </c>
      <c r="B4951">
        <v>150</v>
      </c>
      <c r="C4951">
        <v>2300</v>
      </c>
      <c r="D4951" s="1">
        <f t="shared" si="79"/>
        <v>41058.958333333336</v>
      </c>
      <c r="E4951">
        <v>12.574</v>
      </c>
      <c r="F4951">
        <v>2.7124999999999999</v>
      </c>
      <c r="G4951">
        <v>1.1093</v>
      </c>
      <c r="H4951">
        <v>71.513999999999996</v>
      </c>
      <c r="I4951">
        <v>1430.3</v>
      </c>
      <c r="J4951">
        <v>0.61297000000000001</v>
      </c>
      <c r="K4951">
        <v>58.232999999999997</v>
      </c>
      <c r="L4951">
        <v>1164.7</v>
      </c>
      <c r="M4951">
        <v>0.30142999999999998</v>
      </c>
      <c r="N4951">
        <v>2.2179999999999998E-2</v>
      </c>
      <c r="O4951">
        <v>0.10102999999999999</v>
      </c>
    </row>
    <row r="4952" spans="1:15" x14ac:dyDescent="0.2">
      <c r="A4952">
        <v>2012</v>
      </c>
      <c r="B4952">
        <v>150</v>
      </c>
      <c r="C4952">
        <v>2400</v>
      </c>
      <c r="D4952" s="1">
        <f t="shared" si="79"/>
        <v>41059</v>
      </c>
      <c r="E4952">
        <v>12.561999999999999</v>
      </c>
      <c r="F4952">
        <v>1.6231</v>
      </c>
      <c r="G4952">
        <v>1.3971</v>
      </c>
      <c r="H4952">
        <v>71.185000000000002</v>
      </c>
      <c r="I4952">
        <v>1423.7</v>
      </c>
      <c r="J4952">
        <v>0.88800000000000001</v>
      </c>
      <c r="K4952">
        <v>53.814999999999998</v>
      </c>
      <c r="L4952">
        <v>1076.3</v>
      </c>
      <c r="M4952">
        <v>0.30114999999999997</v>
      </c>
      <c r="N4952">
        <v>2.2179999999999998E-2</v>
      </c>
      <c r="O4952">
        <v>0.11101999999999999</v>
      </c>
    </row>
    <row r="4953" spans="1:15" x14ac:dyDescent="0.2">
      <c r="A4953">
        <v>2012</v>
      </c>
      <c r="B4953">
        <v>151</v>
      </c>
      <c r="C4953">
        <v>100</v>
      </c>
      <c r="D4953" s="1">
        <f t="shared" si="79"/>
        <v>41059.041666666664</v>
      </c>
      <c r="E4953">
        <v>12.457000000000001</v>
      </c>
      <c r="F4953">
        <v>-0.91274</v>
      </c>
      <c r="G4953">
        <v>1.3976999999999999</v>
      </c>
      <c r="H4953">
        <v>70.858999999999995</v>
      </c>
      <c r="I4953">
        <v>1417.2</v>
      </c>
      <c r="J4953">
        <v>0.91020999999999996</v>
      </c>
      <c r="K4953">
        <v>51.780999999999999</v>
      </c>
      <c r="L4953">
        <v>1035.5999999999999</v>
      </c>
      <c r="M4953">
        <v>0.30082999999999999</v>
      </c>
      <c r="N4953">
        <v>2.2200000000000001E-2</v>
      </c>
      <c r="O4953">
        <v>8.3299999999999999E-2</v>
      </c>
    </row>
    <row r="4954" spans="1:15" x14ac:dyDescent="0.2">
      <c r="A4954">
        <v>2012</v>
      </c>
      <c r="B4954">
        <v>151</v>
      </c>
      <c r="C4954">
        <v>200</v>
      </c>
      <c r="D4954" s="1">
        <f t="shared" si="79"/>
        <v>41059.083333333336</v>
      </c>
      <c r="E4954">
        <v>12.494999999999999</v>
      </c>
      <c r="F4954">
        <v>-1.3707</v>
      </c>
      <c r="G4954">
        <v>0.78510999999999997</v>
      </c>
      <c r="H4954">
        <v>74.275999999999996</v>
      </c>
      <c r="I4954">
        <v>1485.5</v>
      </c>
      <c r="J4954">
        <v>0.33633000000000002</v>
      </c>
      <c r="K4954">
        <v>50.426000000000002</v>
      </c>
      <c r="L4954">
        <v>1008.5</v>
      </c>
      <c r="M4954">
        <v>0.30053000000000002</v>
      </c>
      <c r="N4954">
        <v>2.2120000000000001E-2</v>
      </c>
      <c r="O4954">
        <v>9.4380000000000006E-2</v>
      </c>
    </row>
    <row r="4955" spans="1:15" x14ac:dyDescent="0.2">
      <c r="A4955">
        <v>2012</v>
      </c>
      <c r="B4955">
        <v>151</v>
      </c>
      <c r="C4955">
        <v>300</v>
      </c>
      <c r="D4955" s="1">
        <f t="shared" si="79"/>
        <v>41059.125</v>
      </c>
      <c r="E4955">
        <v>12.430999999999999</v>
      </c>
      <c r="F4955">
        <v>-1.3076000000000001</v>
      </c>
      <c r="G4955">
        <v>0.93957000000000002</v>
      </c>
      <c r="H4955">
        <v>72.572000000000003</v>
      </c>
      <c r="I4955">
        <v>1451.4</v>
      </c>
      <c r="J4955">
        <v>0.47344000000000003</v>
      </c>
      <c r="K4955">
        <v>54.173999999999999</v>
      </c>
      <c r="L4955">
        <v>1083.5</v>
      </c>
      <c r="M4955">
        <v>0.30023</v>
      </c>
      <c r="N4955">
        <v>2.2020000000000001E-2</v>
      </c>
      <c r="O4955">
        <v>0.10102999999999999</v>
      </c>
    </row>
    <row r="4956" spans="1:15" x14ac:dyDescent="0.2">
      <c r="A4956">
        <v>2012</v>
      </c>
      <c r="B4956">
        <v>151</v>
      </c>
      <c r="C4956">
        <v>400</v>
      </c>
      <c r="D4956" s="1">
        <f t="shared" si="79"/>
        <v>41059.166666666664</v>
      </c>
      <c r="E4956">
        <v>12.379</v>
      </c>
      <c r="F4956">
        <v>-1.3286</v>
      </c>
      <c r="G4956">
        <v>0.91417000000000004</v>
      </c>
      <c r="H4956">
        <v>73.254000000000005</v>
      </c>
      <c r="I4956">
        <v>1465.1</v>
      </c>
      <c r="J4956">
        <v>0.46111999999999997</v>
      </c>
      <c r="K4956">
        <v>52.47</v>
      </c>
      <c r="L4956">
        <v>1049.4000000000001</v>
      </c>
      <c r="M4956">
        <v>0.29994999999999999</v>
      </c>
      <c r="N4956">
        <v>2.2079999999999999E-2</v>
      </c>
      <c r="O4956">
        <v>0.1099</v>
      </c>
    </row>
    <row r="4957" spans="1:15" x14ac:dyDescent="0.2">
      <c r="A4957">
        <v>2012</v>
      </c>
      <c r="B4957">
        <v>151</v>
      </c>
      <c r="C4957">
        <v>500</v>
      </c>
      <c r="D4957" s="1">
        <f t="shared" si="79"/>
        <v>41059.208333333336</v>
      </c>
      <c r="E4957">
        <v>12.294</v>
      </c>
      <c r="F4957">
        <v>-1.6229</v>
      </c>
      <c r="G4957">
        <v>0.98272999999999999</v>
      </c>
      <c r="H4957">
        <v>77.001999999999995</v>
      </c>
      <c r="I4957">
        <v>1540</v>
      </c>
      <c r="J4957">
        <v>0.53844000000000003</v>
      </c>
      <c r="K4957">
        <v>52.811</v>
      </c>
      <c r="L4957">
        <v>1056.2</v>
      </c>
      <c r="M4957">
        <v>0.29980000000000001</v>
      </c>
      <c r="N4957">
        <v>2.205E-2</v>
      </c>
      <c r="O4957">
        <v>0.10327</v>
      </c>
    </row>
    <row r="4958" spans="1:15" x14ac:dyDescent="0.2">
      <c r="A4958">
        <v>2012</v>
      </c>
      <c r="B4958">
        <v>151</v>
      </c>
      <c r="C4958">
        <v>600</v>
      </c>
      <c r="D4958" s="1">
        <f t="shared" si="79"/>
        <v>41059.25</v>
      </c>
      <c r="E4958">
        <v>12.287000000000001</v>
      </c>
      <c r="F4958">
        <v>-2.2961</v>
      </c>
      <c r="G4958">
        <v>1.0622</v>
      </c>
      <c r="H4958">
        <v>77.001999999999995</v>
      </c>
      <c r="I4958">
        <v>1540</v>
      </c>
      <c r="J4958">
        <v>0.62234999999999996</v>
      </c>
      <c r="K4958">
        <v>52.128999999999998</v>
      </c>
      <c r="L4958">
        <v>1042.5999999999999</v>
      </c>
      <c r="M4958">
        <v>0.29957</v>
      </c>
      <c r="N4958">
        <v>2.2100000000000002E-2</v>
      </c>
      <c r="O4958">
        <v>9.3820000000000001E-2</v>
      </c>
    </row>
    <row r="4959" spans="1:15" x14ac:dyDescent="0.2">
      <c r="A4959">
        <v>2012</v>
      </c>
      <c r="B4959">
        <v>151</v>
      </c>
      <c r="C4959">
        <v>700</v>
      </c>
      <c r="D4959" s="1">
        <f t="shared" si="79"/>
        <v>41059.291666666664</v>
      </c>
      <c r="E4959">
        <v>12.45</v>
      </c>
      <c r="F4959">
        <v>-1.3918999999999999</v>
      </c>
      <c r="G4959">
        <v>0.34144999999999998</v>
      </c>
      <c r="H4959">
        <v>73.935000000000002</v>
      </c>
      <c r="I4959">
        <v>1478.7</v>
      </c>
      <c r="J4959">
        <v>-6.411E-2</v>
      </c>
      <c r="K4959">
        <v>55.195999999999998</v>
      </c>
      <c r="L4959">
        <v>1103.9000000000001</v>
      </c>
      <c r="M4959">
        <v>0.29920000000000002</v>
      </c>
      <c r="N4959">
        <v>2.2030000000000001E-2</v>
      </c>
      <c r="O4959">
        <v>0.1221</v>
      </c>
    </row>
    <row r="4960" spans="1:15" x14ac:dyDescent="0.2">
      <c r="A4960">
        <v>2012</v>
      </c>
      <c r="B4960">
        <v>151</v>
      </c>
      <c r="C4960">
        <v>800</v>
      </c>
      <c r="D4960" s="1">
        <f t="shared" si="79"/>
        <v>41059.333333333336</v>
      </c>
      <c r="E4960">
        <v>12.913</v>
      </c>
      <c r="F4960">
        <v>2.6353</v>
      </c>
      <c r="G4960">
        <v>0.22169</v>
      </c>
      <c r="H4960">
        <v>73.572999999999993</v>
      </c>
      <c r="I4960">
        <v>1471.5</v>
      </c>
      <c r="J4960">
        <v>-0.18817999999999999</v>
      </c>
      <c r="K4960">
        <v>58.926000000000002</v>
      </c>
      <c r="L4960">
        <v>1178.5</v>
      </c>
      <c r="M4960">
        <v>0.29894999999999999</v>
      </c>
      <c r="N4960">
        <v>2.198E-2</v>
      </c>
      <c r="O4960">
        <v>0.10050000000000001</v>
      </c>
    </row>
    <row r="4961" spans="1:15" x14ac:dyDescent="0.2">
      <c r="A4961">
        <v>2012</v>
      </c>
      <c r="B4961">
        <v>151</v>
      </c>
      <c r="C4961">
        <v>900</v>
      </c>
      <c r="D4961" s="1">
        <f t="shared" si="79"/>
        <v>41059.375</v>
      </c>
      <c r="E4961">
        <v>13.028</v>
      </c>
      <c r="F4961">
        <v>5.0563000000000002</v>
      </c>
      <c r="G4961">
        <v>0.83777000000000001</v>
      </c>
      <c r="H4961">
        <v>74.231999999999999</v>
      </c>
      <c r="I4961">
        <v>1484.6</v>
      </c>
      <c r="J4961">
        <v>0.42852000000000001</v>
      </c>
      <c r="K4961">
        <v>60.610999999999997</v>
      </c>
      <c r="L4961">
        <v>1212.2</v>
      </c>
      <c r="M4961">
        <v>0.29866999999999999</v>
      </c>
      <c r="N4961">
        <v>2.205E-2</v>
      </c>
      <c r="O4961">
        <v>0.11987</v>
      </c>
    </row>
    <row r="4962" spans="1:15" x14ac:dyDescent="0.2">
      <c r="A4962">
        <v>2012</v>
      </c>
      <c r="B4962">
        <v>151</v>
      </c>
      <c r="C4962">
        <v>1000</v>
      </c>
      <c r="D4962" s="1">
        <f t="shared" si="79"/>
        <v>41059.416666666664</v>
      </c>
      <c r="E4962">
        <v>13.755000000000001</v>
      </c>
      <c r="F4962">
        <v>7.2645</v>
      </c>
      <c r="G4962">
        <v>0.94369999999999998</v>
      </c>
      <c r="H4962">
        <v>70.811000000000007</v>
      </c>
      <c r="I4962">
        <v>1416.2</v>
      </c>
      <c r="J4962">
        <v>0.53017999999999998</v>
      </c>
      <c r="K4962">
        <v>57.875</v>
      </c>
      <c r="L4962">
        <v>1157.5</v>
      </c>
      <c r="M4962">
        <v>0.29826999999999998</v>
      </c>
      <c r="N4962">
        <v>2.197E-2</v>
      </c>
      <c r="O4962">
        <v>0.12152</v>
      </c>
    </row>
    <row r="4963" spans="1:15" x14ac:dyDescent="0.2">
      <c r="A4963">
        <v>2012</v>
      </c>
      <c r="B4963">
        <v>151</v>
      </c>
      <c r="C4963">
        <v>1100</v>
      </c>
      <c r="D4963" s="1">
        <f t="shared" si="79"/>
        <v>41059.458333333336</v>
      </c>
      <c r="E4963">
        <v>14.243</v>
      </c>
      <c r="F4963">
        <v>8.4443999999999999</v>
      </c>
      <c r="G4963">
        <v>0.56203000000000003</v>
      </c>
      <c r="H4963">
        <v>71.489000000000004</v>
      </c>
      <c r="I4963">
        <v>1429.8</v>
      </c>
      <c r="J4963">
        <v>0.16145999999999999</v>
      </c>
      <c r="K4963">
        <v>55.83</v>
      </c>
      <c r="L4963">
        <v>1116.5999999999999</v>
      </c>
      <c r="M4963">
        <v>0.29794999999999999</v>
      </c>
      <c r="N4963">
        <v>2.197E-2</v>
      </c>
      <c r="O4963">
        <v>0.13536999999999999</v>
      </c>
    </row>
    <row r="4964" spans="1:15" x14ac:dyDescent="0.2">
      <c r="A4964">
        <v>2012</v>
      </c>
      <c r="B4964">
        <v>151</v>
      </c>
      <c r="C4964">
        <v>1200</v>
      </c>
      <c r="D4964" s="1">
        <f t="shared" si="79"/>
        <v>41059.5</v>
      </c>
      <c r="E4964">
        <v>13.321</v>
      </c>
      <c r="F4964">
        <v>10.711</v>
      </c>
      <c r="G4964">
        <v>0.69477</v>
      </c>
      <c r="H4964">
        <v>70.108000000000004</v>
      </c>
      <c r="I4964">
        <v>1402.2</v>
      </c>
      <c r="J4964">
        <v>0.27250999999999997</v>
      </c>
      <c r="K4964">
        <v>57.176000000000002</v>
      </c>
      <c r="L4964">
        <v>1143.5</v>
      </c>
      <c r="M4964">
        <v>0.29770000000000002</v>
      </c>
      <c r="N4964">
        <v>2.1950000000000001E-2</v>
      </c>
      <c r="O4964">
        <v>0.13815</v>
      </c>
    </row>
    <row r="4965" spans="1:15" x14ac:dyDescent="0.2">
      <c r="A4965">
        <v>2012</v>
      </c>
      <c r="B4965">
        <v>151</v>
      </c>
      <c r="C4965">
        <v>1300</v>
      </c>
      <c r="D4965" s="1">
        <f t="shared" si="79"/>
        <v>41059.541666666664</v>
      </c>
      <c r="E4965">
        <v>13.301</v>
      </c>
      <c r="F4965">
        <v>10.666</v>
      </c>
      <c r="G4965">
        <v>1.3058000000000001</v>
      </c>
      <c r="H4965">
        <v>71.466999999999999</v>
      </c>
      <c r="I4965">
        <v>1429.3</v>
      </c>
      <c r="J4965">
        <v>0.87970999999999999</v>
      </c>
      <c r="K4965">
        <v>59.896000000000001</v>
      </c>
      <c r="L4965">
        <v>1197.9000000000001</v>
      </c>
      <c r="M4965">
        <v>0.29744999999999999</v>
      </c>
      <c r="N4965">
        <v>2.1950000000000001E-2</v>
      </c>
      <c r="O4965">
        <v>0.14641999999999999</v>
      </c>
    </row>
    <row r="4966" spans="1:15" x14ac:dyDescent="0.2">
      <c r="A4966">
        <v>2012</v>
      </c>
      <c r="B4966">
        <v>151</v>
      </c>
      <c r="C4966">
        <v>1400</v>
      </c>
      <c r="D4966" s="1">
        <f t="shared" si="79"/>
        <v>41059.583333333336</v>
      </c>
      <c r="E4966">
        <v>13.47</v>
      </c>
      <c r="F4966">
        <v>9.8841000000000001</v>
      </c>
      <c r="G4966">
        <v>1.1235999999999999</v>
      </c>
      <c r="H4966">
        <v>68.069000000000003</v>
      </c>
      <c r="I4966">
        <v>1361.4</v>
      </c>
      <c r="J4966">
        <v>0.69735000000000003</v>
      </c>
      <c r="K4966">
        <v>61.262</v>
      </c>
      <c r="L4966">
        <v>1225.2</v>
      </c>
      <c r="M4966">
        <v>0.29749999999999999</v>
      </c>
      <c r="N4966">
        <v>2.1930000000000002E-2</v>
      </c>
      <c r="O4966">
        <v>0.13038</v>
      </c>
    </row>
    <row r="4967" spans="1:15" x14ac:dyDescent="0.2">
      <c r="A4967">
        <v>2012</v>
      </c>
      <c r="B4967">
        <v>151</v>
      </c>
      <c r="C4967">
        <v>1500</v>
      </c>
      <c r="D4967" s="1">
        <f t="shared" si="79"/>
        <v>41059.625</v>
      </c>
      <c r="E4967">
        <v>14.327999999999999</v>
      </c>
      <c r="F4967">
        <v>10.536</v>
      </c>
      <c r="G4967">
        <v>0.64287000000000005</v>
      </c>
      <c r="H4967">
        <v>67.385000000000005</v>
      </c>
      <c r="I4967">
        <v>1347.7</v>
      </c>
      <c r="J4967">
        <v>0.22494</v>
      </c>
      <c r="K4967">
        <v>60.918999999999997</v>
      </c>
      <c r="L4967">
        <v>1218.4000000000001</v>
      </c>
      <c r="M4967">
        <v>0.29763000000000001</v>
      </c>
      <c r="N4967">
        <v>2.205E-2</v>
      </c>
      <c r="O4967">
        <v>0.1492</v>
      </c>
    </row>
    <row r="4968" spans="1:15" x14ac:dyDescent="0.2">
      <c r="A4968">
        <v>2012</v>
      </c>
      <c r="B4968">
        <v>151</v>
      </c>
      <c r="C4968">
        <v>1600</v>
      </c>
      <c r="D4968" s="1">
        <f t="shared" si="79"/>
        <v>41059.666666666664</v>
      </c>
      <c r="E4968">
        <v>14.308</v>
      </c>
      <c r="F4968">
        <v>10.36</v>
      </c>
      <c r="G4968">
        <v>0.55925000000000002</v>
      </c>
      <c r="H4968">
        <v>68.063999999999993</v>
      </c>
      <c r="I4968">
        <v>1361.3</v>
      </c>
      <c r="J4968">
        <v>0.15866</v>
      </c>
      <c r="K4968">
        <v>61.938000000000002</v>
      </c>
      <c r="L4968">
        <v>1238.8</v>
      </c>
      <c r="M4968">
        <v>0.29794999999999999</v>
      </c>
      <c r="N4968">
        <v>2.1950000000000001E-2</v>
      </c>
      <c r="O4968">
        <v>0.14258000000000001</v>
      </c>
    </row>
    <row r="4969" spans="1:15" x14ac:dyDescent="0.2">
      <c r="A4969">
        <v>2012</v>
      </c>
      <c r="B4969">
        <v>151</v>
      </c>
      <c r="C4969">
        <v>1700</v>
      </c>
      <c r="D4969" s="1">
        <f t="shared" si="79"/>
        <v>41059.708333333336</v>
      </c>
      <c r="E4969">
        <v>13.067</v>
      </c>
      <c r="F4969">
        <v>11.497999999999999</v>
      </c>
      <c r="G4969">
        <v>1.0039</v>
      </c>
      <c r="H4969">
        <v>66.700999999999993</v>
      </c>
      <c r="I4969">
        <v>1334</v>
      </c>
      <c r="J4969">
        <v>0.54720000000000002</v>
      </c>
      <c r="K4969">
        <v>65.34</v>
      </c>
      <c r="L4969">
        <v>1306.8</v>
      </c>
      <c r="M4969">
        <v>0.29865000000000003</v>
      </c>
      <c r="N4969">
        <v>2.197E-2</v>
      </c>
      <c r="O4969">
        <v>0.1603</v>
      </c>
    </row>
    <row r="4970" spans="1:15" x14ac:dyDescent="0.2">
      <c r="A4970">
        <v>2012</v>
      </c>
      <c r="B4970">
        <v>151</v>
      </c>
      <c r="C4970">
        <v>1800</v>
      </c>
      <c r="D4970" s="1">
        <f t="shared" si="79"/>
        <v>41059.75</v>
      </c>
      <c r="E4970">
        <v>12.795</v>
      </c>
      <c r="F4970">
        <v>8.5891999999999999</v>
      </c>
      <c r="G4970">
        <v>1.409</v>
      </c>
      <c r="H4970">
        <v>67.394000000000005</v>
      </c>
      <c r="I4970">
        <v>1347.9</v>
      </c>
      <c r="J4970">
        <v>0.99599000000000004</v>
      </c>
      <c r="K4970">
        <v>64.671000000000006</v>
      </c>
      <c r="L4970">
        <v>1293.4000000000001</v>
      </c>
      <c r="M4970">
        <v>0.29959999999999998</v>
      </c>
      <c r="N4970">
        <v>2.2120000000000001E-2</v>
      </c>
      <c r="O4970">
        <v>0.11765</v>
      </c>
    </row>
    <row r="4971" spans="1:15" x14ac:dyDescent="0.2">
      <c r="A4971">
        <v>2012</v>
      </c>
      <c r="B4971">
        <v>151</v>
      </c>
      <c r="C4971">
        <v>1900</v>
      </c>
      <c r="D4971" s="1">
        <f t="shared" si="79"/>
        <v>41059.791666666664</v>
      </c>
      <c r="E4971">
        <v>12.715999999999999</v>
      </c>
      <c r="F4971">
        <v>6.6426999999999996</v>
      </c>
      <c r="G4971">
        <v>1.1988000000000001</v>
      </c>
      <c r="H4971">
        <v>72.17</v>
      </c>
      <c r="I4971">
        <v>1443.4</v>
      </c>
      <c r="J4971">
        <v>0.79854000000000003</v>
      </c>
      <c r="K4971">
        <v>61.957000000000001</v>
      </c>
      <c r="L4971">
        <v>1239.0999999999999</v>
      </c>
      <c r="M4971">
        <v>0.30026999999999998</v>
      </c>
      <c r="N4971">
        <v>2.2069999999999999E-2</v>
      </c>
      <c r="O4971">
        <v>0.11543</v>
      </c>
    </row>
    <row r="4972" spans="1:15" x14ac:dyDescent="0.2">
      <c r="A4972">
        <v>2012</v>
      </c>
      <c r="B4972">
        <v>151</v>
      </c>
      <c r="C4972">
        <v>2000</v>
      </c>
      <c r="D4972" s="1">
        <f t="shared" si="79"/>
        <v>41059.833333333336</v>
      </c>
      <c r="E4972">
        <v>12.657</v>
      </c>
      <c r="F4972">
        <v>5.0313999999999997</v>
      </c>
      <c r="G4972">
        <v>1.4302999999999999</v>
      </c>
      <c r="H4972">
        <v>72.863</v>
      </c>
      <c r="I4972">
        <v>1457.3</v>
      </c>
      <c r="J4972">
        <v>1.0127999999999999</v>
      </c>
      <c r="K4972">
        <v>57.881999999999998</v>
      </c>
      <c r="L4972">
        <v>1157.5999999999999</v>
      </c>
      <c r="M4972">
        <v>0.30085000000000001</v>
      </c>
      <c r="N4972">
        <v>2.215E-2</v>
      </c>
      <c r="O4972">
        <v>0.10437</v>
      </c>
    </row>
    <row r="4973" spans="1:15" x14ac:dyDescent="0.2">
      <c r="A4973">
        <v>2012</v>
      </c>
      <c r="B4973">
        <v>151</v>
      </c>
      <c r="C4973">
        <v>2100</v>
      </c>
      <c r="D4973" s="1">
        <f t="shared" si="79"/>
        <v>41059.875</v>
      </c>
      <c r="E4973">
        <v>12.632</v>
      </c>
      <c r="F4973">
        <v>2.6082999999999998</v>
      </c>
      <c r="G4973">
        <v>1.2963</v>
      </c>
      <c r="H4973">
        <v>74.581999999999994</v>
      </c>
      <c r="I4973">
        <v>1491.6</v>
      </c>
      <c r="J4973">
        <v>0.89597000000000004</v>
      </c>
      <c r="K4973">
        <v>54.829000000000001</v>
      </c>
      <c r="L4973">
        <v>1096.5999999999999</v>
      </c>
      <c r="M4973">
        <v>0.30121999999999999</v>
      </c>
      <c r="N4973">
        <v>2.2079999999999999E-2</v>
      </c>
      <c r="O4973">
        <v>0.1221</v>
      </c>
    </row>
    <row r="4974" spans="1:15" x14ac:dyDescent="0.2">
      <c r="A4974">
        <v>2012</v>
      </c>
      <c r="B4974">
        <v>151</v>
      </c>
      <c r="C4974">
        <v>2200</v>
      </c>
      <c r="D4974" s="1">
        <f t="shared" si="79"/>
        <v>41059.916666666664</v>
      </c>
      <c r="E4974">
        <v>12.606999999999999</v>
      </c>
      <c r="F4974">
        <v>1.8546</v>
      </c>
      <c r="G4974">
        <v>1.0109999999999999</v>
      </c>
      <c r="H4974">
        <v>70.844999999999999</v>
      </c>
      <c r="I4974">
        <v>1416.9</v>
      </c>
      <c r="J4974">
        <v>0.62346000000000001</v>
      </c>
      <c r="K4974">
        <v>55.177</v>
      </c>
      <c r="L4974">
        <v>1103.5</v>
      </c>
      <c r="M4974">
        <v>0.30130000000000001</v>
      </c>
      <c r="N4974">
        <v>2.213E-2</v>
      </c>
      <c r="O4974">
        <v>8.9950000000000002E-2</v>
      </c>
    </row>
    <row r="4975" spans="1:15" x14ac:dyDescent="0.2">
      <c r="A4975">
        <v>2012</v>
      </c>
      <c r="B4975">
        <v>151</v>
      </c>
      <c r="C4975">
        <v>2300</v>
      </c>
      <c r="D4975" s="1">
        <f t="shared" si="79"/>
        <v>41059.958333333336</v>
      </c>
      <c r="E4975">
        <v>12.509</v>
      </c>
      <c r="F4975">
        <v>3.0849999999999999E-2</v>
      </c>
      <c r="G4975">
        <v>1.3808</v>
      </c>
      <c r="H4975">
        <v>74.602000000000004</v>
      </c>
      <c r="I4975">
        <v>1492</v>
      </c>
      <c r="J4975">
        <v>0.98484000000000005</v>
      </c>
      <c r="K4975">
        <v>53.823</v>
      </c>
      <c r="L4975">
        <v>1076.5</v>
      </c>
      <c r="M4975">
        <v>0.30130000000000001</v>
      </c>
      <c r="N4975">
        <v>2.2169999999999999E-2</v>
      </c>
      <c r="O4975">
        <v>0.10215</v>
      </c>
    </row>
    <row r="4976" spans="1:15" x14ac:dyDescent="0.2">
      <c r="A4976">
        <v>2012</v>
      </c>
      <c r="B4976">
        <v>151</v>
      </c>
      <c r="C4976">
        <v>2400</v>
      </c>
      <c r="D4976" s="1">
        <f t="shared" si="79"/>
        <v>41060</v>
      </c>
      <c r="E4976">
        <v>12.47</v>
      </c>
      <c r="F4976">
        <v>-1.8126</v>
      </c>
      <c r="G4976">
        <v>1.1900999999999999</v>
      </c>
      <c r="H4976">
        <v>74.275000000000006</v>
      </c>
      <c r="I4976">
        <v>1485.5</v>
      </c>
      <c r="J4976">
        <v>0.77647999999999995</v>
      </c>
      <c r="K4976">
        <v>53.832000000000001</v>
      </c>
      <c r="L4976">
        <v>1076.5999999999999</v>
      </c>
      <c r="M4976">
        <v>0.30125000000000002</v>
      </c>
      <c r="N4976">
        <v>2.2100000000000002E-2</v>
      </c>
      <c r="O4976">
        <v>0.11433</v>
      </c>
    </row>
    <row r="4977" spans="1:15" x14ac:dyDescent="0.2">
      <c r="A4977">
        <v>2012</v>
      </c>
      <c r="B4977">
        <v>152</v>
      </c>
      <c r="C4977">
        <v>100</v>
      </c>
      <c r="D4977" s="1">
        <f t="shared" si="79"/>
        <v>41060.041666666664</v>
      </c>
      <c r="E4977">
        <v>12.468999999999999</v>
      </c>
      <c r="F4977">
        <v>-2.5876000000000001</v>
      </c>
      <c r="G4977">
        <v>1.0208999999999999</v>
      </c>
      <c r="H4977">
        <v>72.921999999999997</v>
      </c>
      <c r="I4977">
        <v>1458.4</v>
      </c>
      <c r="J4977">
        <v>0.63334999999999997</v>
      </c>
      <c r="K4977">
        <v>54.862000000000002</v>
      </c>
      <c r="L4977">
        <v>1097.2</v>
      </c>
      <c r="M4977">
        <v>0.30108000000000001</v>
      </c>
      <c r="N4977">
        <v>2.2069999999999999E-2</v>
      </c>
      <c r="O4977">
        <v>0.10935</v>
      </c>
    </row>
    <row r="4978" spans="1:15" x14ac:dyDescent="0.2">
      <c r="A4978">
        <v>2012</v>
      </c>
      <c r="B4978">
        <v>152</v>
      </c>
      <c r="C4978">
        <v>200</v>
      </c>
      <c r="D4978" s="1">
        <f t="shared" si="79"/>
        <v>41060.083333333336</v>
      </c>
      <c r="E4978">
        <v>12.456</v>
      </c>
      <c r="F4978">
        <v>-2.9232999999999998</v>
      </c>
      <c r="G4978">
        <v>0.97992999999999997</v>
      </c>
      <c r="H4978">
        <v>74.97</v>
      </c>
      <c r="I4978">
        <v>1499.4</v>
      </c>
      <c r="J4978">
        <v>0.57484000000000002</v>
      </c>
      <c r="K4978">
        <v>53.500999999999998</v>
      </c>
      <c r="L4978">
        <v>1070</v>
      </c>
      <c r="M4978">
        <v>0.30076999999999998</v>
      </c>
      <c r="N4978">
        <v>2.2069999999999999E-2</v>
      </c>
      <c r="O4978">
        <v>9.2170000000000002E-2</v>
      </c>
    </row>
    <row r="4979" spans="1:15" x14ac:dyDescent="0.2">
      <c r="A4979">
        <v>2012</v>
      </c>
      <c r="B4979">
        <v>152</v>
      </c>
      <c r="C4979">
        <v>300</v>
      </c>
      <c r="D4979" s="1">
        <f t="shared" si="79"/>
        <v>41060.125</v>
      </c>
      <c r="E4979">
        <v>12.379</v>
      </c>
      <c r="F4979">
        <v>-3.2187000000000001</v>
      </c>
      <c r="G4979">
        <v>0.96138000000000001</v>
      </c>
      <c r="H4979">
        <v>74.97</v>
      </c>
      <c r="I4979">
        <v>1499.4</v>
      </c>
      <c r="J4979">
        <v>0.53883999999999999</v>
      </c>
      <c r="K4979">
        <v>52.478999999999999</v>
      </c>
      <c r="L4979">
        <v>1049.5999999999999</v>
      </c>
      <c r="M4979">
        <v>0.30054999999999998</v>
      </c>
      <c r="N4979">
        <v>2.2069999999999999E-2</v>
      </c>
      <c r="O4979">
        <v>0.10324999999999999</v>
      </c>
    </row>
    <row r="4980" spans="1:15" x14ac:dyDescent="0.2">
      <c r="A4980">
        <v>2012</v>
      </c>
      <c r="B4980">
        <v>152</v>
      </c>
      <c r="C4980">
        <v>400</v>
      </c>
      <c r="D4980" s="1">
        <f t="shared" si="79"/>
        <v>41060.166666666664</v>
      </c>
      <c r="E4980">
        <v>12.385999999999999</v>
      </c>
      <c r="F4980">
        <v>-3.5356000000000001</v>
      </c>
      <c r="G4980">
        <v>0.97462000000000004</v>
      </c>
      <c r="H4980">
        <v>78.718999999999994</v>
      </c>
      <c r="I4980">
        <v>1574.4</v>
      </c>
      <c r="J4980">
        <v>0.54330999999999996</v>
      </c>
      <c r="K4980">
        <v>54.524000000000001</v>
      </c>
      <c r="L4980">
        <v>1090.5</v>
      </c>
      <c r="M4980">
        <v>0.30021999999999999</v>
      </c>
      <c r="N4980">
        <v>2.213E-2</v>
      </c>
      <c r="O4980">
        <v>9.3270000000000006E-2</v>
      </c>
    </row>
    <row r="4981" spans="1:15" x14ac:dyDescent="0.2">
      <c r="A4981">
        <v>2012</v>
      </c>
      <c r="B4981">
        <v>152</v>
      </c>
      <c r="C4981">
        <v>500</v>
      </c>
      <c r="D4981" s="1">
        <f t="shared" si="79"/>
        <v>41060.208333333336</v>
      </c>
      <c r="E4981">
        <v>12.430999999999999</v>
      </c>
      <c r="F4981">
        <v>-3.9140000000000001</v>
      </c>
      <c r="G4981">
        <v>0.93062999999999996</v>
      </c>
      <c r="H4981">
        <v>75.658000000000001</v>
      </c>
      <c r="I4981">
        <v>1513.2</v>
      </c>
      <c r="J4981">
        <v>0.49930999999999998</v>
      </c>
      <c r="K4981">
        <v>49.756999999999998</v>
      </c>
      <c r="L4981">
        <v>995.14</v>
      </c>
      <c r="M4981">
        <v>0.29994999999999999</v>
      </c>
      <c r="N4981">
        <v>2.2069999999999999E-2</v>
      </c>
      <c r="O4981">
        <v>7.8280000000000002E-2</v>
      </c>
    </row>
    <row r="4982" spans="1:15" x14ac:dyDescent="0.2">
      <c r="A4982">
        <v>2012</v>
      </c>
      <c r="B4982">
        <v>152</v>
      </c>
      <c r="C4982">
        <v>600</v>
      </c>
      <c r="D4982" s="1">
        <f t="shared" si="79"/>
        <v>41060.25</v>
      </c>
      <c r="E4982">
        <v>12.353</v>
      </c>
      <c r="F4982">
        <v>-3.6398999999999999</v>
      </c>
      <c r="G4982">
        <v>0.68418000000000001</v>
      </c>
      <c r="H4982">
        <v>74.292000000000002</v>
      </c>
      <c r="I4982">
        <v>1485.8</v>
      </c>
      <c r="J4982">
        <v>0.24826000000000001</v>
      </c>
      <c r="K4982">
        <v>55.548999999999999</v>
      </c>
      <c r="L4982">
        <v>1111</v>
      </c>
      <c r="M4982">
        <v>0.29985000000000001</v>
      </c>
      <c r="N4982">
        <v>2.1999999999999999E-2</v>
      </c>
      <c r="O4982">
        <v>-4.1579999999999999E-2</v>
      </c>
    </row>
    <row r="4983" spans="1:15" x14ac:dyDescent="0.2">
      <c r="A4983">
        <v>2012</v>
      </c>
      <c r="B4983">
        <v>152</v>
      </c>
      <c r="C4983">
        <v>700</v>
      </c>
      <c r="D4983" s="1">
        <f t="shared" si="79"/>
        <v>41060.291666666664</v>
      </c>
      <c r="E4983">
        <v>12.625</v>
      </c>
      <c r="F4983">
        <v>-0.55176999999999998</v>
      </c>
      <c r="G4983">
        <v>-4.1239999999999999E-2</v>
      </c>
      <c r="H4983">
        <v>78.022000000000006</v>
      </c>
      <c r="I4983">
        <v>1560.4</v>
      </c>
      <c r="J4983">
        <v>-0.46453</v>
      </c>
      <c r="K4983">
        <v>56.898000000000003</v>
      </c>
      <c r="L4983">
        <v>1138</v>
      </c>
      <c r="M4983">
        <v>0.2994</v>
      </c>
      <c r="N4983">
        <v>2.2079999999999999E-2</v>
      </c>
      <c r="O4983">
        <v>-0.13056999999999999</v>
      </c>
    </row>
    <row r="4984" spans="1:15" x14ac:dyDescent="0.2">
      <c r="A4984">
        <v>2012</v>
      </c>
      <c r="B4984">
        <v>152</v>
      </c>
      <c r="C4984">
        <v>800</v>
      </c>
      <c r="D4984" s="1">
        <f t="shared" si="79"/>
        <v>41060.333333333336</v>
      </c>
      <c r="E4984">
        <v>12.744</v>
      </c>
      <c r="F4984">
        <v>2.6953999999999998</v>
      </c>
      <c r="G4984">
        <v>0.32571</v>
      </c>
      <c r="H4984">
        <v>73.906999999999996</v>
      </c>
      <c r="I4984">
        <v>1478.1</v>
      </c>
      <c r="J4984">
        <v>-7.5340000000000004E-2</v>
      </c>
      <c r="K4984">
        <v>57.218000000000004</v>
      </c>
      <c r="L4984">
        <v>1144.4000000000001</v>
      </c>
      <c r="M4984">
        <v>0.29913000000000001</v>
      </c>
      <c r="N4984">
        <v>2.1999999999999999E-2</v>
      </c>
      <c r="O4984">
        <v>-1.108E-2</v>
      </c>
    </row>
    <row r="4985" spans="1:15" x14ac:dyDescent="0.2">
      <c r="A4985">
        <v>2012</v>
      </c>
      <c r="B4985">
        <v>152</v>
      </c>
      <c r="C4985">
        <v>900</v>
      </c>
      <c r="D4985" s="1">
        <f t="shared" si="79"/>
        <v>41060.375</v>
      </c>
      <c r="E4985">
        <v>13.215999999999999</v>
      </c>
      <c r="F4985">
        <v>5.9050000000000002</v>
      </c>
      <c r="G4985">
        <v>0.32702999999999999</v>
      </c>
      <c r="H4985">
        <v>72.186000000000007</v>
      </c>
      <c r="I4985">
        <v>1443.7</v>
      </c>
      <c r="J4985">
        <v>-4.7730000000000002E-2</v>
      </c>
      <c r="K4985">
        <v>53.118000000000002</v>
      </c>
      <c r="L4985">
        <v>1062.4000000000001</v>
      </c>
      <c r="M4985">
        <v>0.29885</v>
      </c>
      <c r="N4985">
        <v>2.198E-2</v>
      </c>
      <c r="O4985">
        <v>0.10435</v>
      </c>
    </row>
    <row r="4986" spans="1:15" x14ac:dyDescent="0.2">
      <c r="A4986">
        <v>2012</v>
      </c>
      <c r="B4986">
        <v>152</v>
      </c>
      <c r="C4986">
        <v>1000</v>
      </c>
      <c r="D4986" s="1">
        <f t="shared" si="79"/>
        <v>41060.416666666664</v>
      </c>
      <c r="E4986">
        <v>13.444000000000001</v>
      </c>
      <c r="F4986">
        <v>9.1957000000000004</v>
      </c>
      <c r="G4986">
        <v>0.60626999999999998</v>
      </c>
      <c r="H4986">
        <v>69.438999999999993</v>
      </c>
      <c r="I4986">
        <v>1388.8</v>
      </c>
      <c r="J4986">
        <v>0.27539999999999998</v>
      </c>
      <c r="K4986">
        <v>59.908000000000001</v>
      </c>
      <c r="L4986">
        <v>1198.2</v>
      </c>
      <c r="M4986">
        <v>0.29870000000000002</v>
      </c>
      <c r="N4986">
        <v>2.197E-2</v>
      </c>
      <c r="O4986">
        <v>0.15475</v>
      </c>
    </row>
    <row r="4987" spans="1:15" x14ac:dyDescent="0.2">
      <c r="A4987">
        <v>2012</v>
      </c>
      <c r="B4987">
        <v>152</v>
      </c>
      <c r="C4987">
        <v>1100</v>
      </c>
      <c r="D4987" s="1">
        <f t="shared" si="79"/>
        <v>41060.458333333336</v>
      </c>
      <c r="E4987">
        <v>13.359</v>
      </c>
      <c r="F4987">
        <v>10.342000000000001</v>
      </c>
      <c r="G4987">
        <v>0.67623</v>
      </c>
      <c r="H4987">
        <v>70.111999999999995</v>
      </c>
      <c r="I4987">
        <v>1402.2</v>
      </c>
      <c r="J4987">
        <v>0.41506999999999999</v>
      </c>
      <c r="K4987">
        <v>60.582999999999998</v>
      </c>
      <c r="L4987">
        <v>1211.7</v>
      </c>
      <c r="M4987">
        <v>0.29870000000000002</v>
      </c>
      <c r="N4987">
        <v>2.2030000000000001E-2</v>
      </c>
      <c r="O4987">
        <v>0.14702000000000001</v>
      </c>
    </row>
    <row r="4988" spans="1:15" x14ac:dyDescent="0.2">
      <c r="A4988">
        <v>2012</v>
      </c>
      <c r="B4988">
        <v>152</v>
      </c>
      <c r="C4988">
        <v>1200</v>
      </c>
      <c r="D4988" s="1">
        <f t="shared" ref="D4988:D5051" si="80">((((((TRUNC(C4988*0.01)))*60)+RIGHT(C4988,2))/60)/24)+B4988+40543+365</f>
        <v>41060.5</v>
      </c>
      <c r="E4988">
        <v>12.95</v>
      </c>
      <c r="F4988">
        <v>11.696</v>
      </c>
      <c r="G4988">
        <v>0.94060999999999995</v>
      </c>
      <c r="H4988">
        <v>73.507000000000005</v>
      </c>
      <c r="I4988">
        <v>1470.1</v>
      </c>
      <c r="J4988">
        <v>0.80145</v>
      </c>
      <c r="K4988">
        <v>59.895000000000003</v>
      </c>
      <c r="L4988">
        <v>1197.9000000000001</v>
      </c>
      <c r="M4988">
        <v>0.29912</v>
      </c>
      <c r="N4988">
        <v>2.1919999999999999E-2</v>
      </c>
      <c r="O4988">
        <v>0.19788</v>
      </c>
    </row>
    <row r="4989" spans="1:15" x14ac:dyDescent="0.2">
      <c r="A4989">
        <v>2012</v>
      </c>
      <c r="B4989">
        <v>152</v>
      </c>
      <c r="C4989">
        <v>1300</v>
      </c>
      <c r="D4989" s="1">
        <f t="shared" si="80"/>
        <v>41060.541666666664</v>
      </c>
      <c r="E4989">
        <v>13.314</v>
      </c>
      <c r="F4989">
        <v>10.861000000000001</v>
      </c>
      <c r="G4989">
        <v>1.0027999999999999</v>
      </c>
      <c r="H4989">
        <v>71.465000000000003</v>
      </c>
      <c r="I4989">
        <v>1429.3</v>
      </c>
      <c r="J4989">
        <v>1.0027999999999999</v>
      </c>
      <c r="K4989">
        <v>61.936</v>
      </c>
      <c r="L4989">
        <v>1238.7</v>
      </c>
      <c r="M4989">
        <v>0.29968</v>
      </c>
      <c r="N4989">
        <v>2.205E-2</v>
      </c>
      <c r="O4989">
        <v>0.21117</v>
      </c>
    </row>
    <row r="4990" spans="1:15" x14ac:dyDescent="0.2">
      <c r="A4990">
        <v>2012</v>
      </c>
      <c r="B4990">
        <v>152</v>
      </c>
      <c r="C4990">
        <v>1400</v>
      </c>
      <c r="D4990" s="1">
        <f t="shared" si="80"/>
        <v>41060.583333333336</v>
      </c>
      <c r="E4990">
        <v>12.807</v>
      </c>
      <c r="F4990">
        <v>10.209</v>
      </c>
      <c r="G4990">
        <v>1.8411</v>
      </c>
      <c r="H4990">
        <v>72.83</v>
      </c>
      <c r="I4990">
        <v>1456.6</v>
      </c>
      <c r="J4990">
        <v>1.9366000000000001</v>
      </c>
      <c r="K4990">
        <v>63.981999999999999</v>
      </c>
      <c r="L4990">
        <v>1279.5999999999999</v>
      </c>
      <c r="M4990">
        <v>0.30120000000000002</v>
      </c>
      <c r="N4990">
        <v>2.2069999999999999E-2</v>
      </c>
      <c r="O4990">
        <v>0.18906999999999999</v>
      </c>
    </row>
    <row r="4991" spans="1:15" x14ac:dyDescent="0.2">
      <c r="A4991">
        <v>2012</v>
      </c>
      <c r="B4991">
        <v>152</v>
      </c>
      <c r="C4991">
        <v>1500</v>
      </c>
      <c r="D4991" s="1">
        <f t="shared" si="80"/>
        <v>41060.625</v>
      </c>
      <c r="E4991">
        <v>12.749000000000001</v>
      </c>
      <c r="F4991">
        <v>7.1124000000000001</v>
      </c>
      <c r="G4991">
        <v>1.4704999999999999</v>
      </c>
      <c r="H4991">
        <v>72.168999999999997</v>
      </c>
      <c r="I4991">
        <v>1443.4</v>
      </c>
      <c r="J4991">
        <v>1.5705</v>
      </c>
      <c r="K4991">
        <v>64.680000000000007</v>
      </c>
      <c r="L4991">
        <v>1293.5999999999999</v>
      </c>
      <c r="M4991">
        <v>0.30349999999999999</v>
      </c>
      <c r="N4991">
        <v>2.215E-2</v>
      </c>
      <c r="O4991">
        <v>0.15917999999999999</v>
      </c>
    </row>
    <row r="4992" spans="1:15" x14ac:dyDescent="0.2">
      <c r="A4992">
        <v>2012</v>
      </c>
      <c r="B4992">
        <v>152</v>
      </c>
      <c r="C4992">
        <v>1600</v>
      </c>
      <c r="D4992" s="1">
        <f t="shared" si="80"/>
        <v>41060.666666666664</v>
      </c>
      <c r="E4992">
        <v>12.728999999999999</v>
      </c>
      <c r="F4992">
        <v>6.4108999999999998</v>
      </c>
      <c r="G4992">
        <v>1.0298</v>
      </c>
      <c r="H4992">
        <v>76.260999999999996</v>
      </c>
      <c r="I4992">
        <v>1525.2</v>
      </c>
      <c r="J4992">
        <v>1.1733</v>
      </c>
      <c r="K4992">
        <v>65.367000000000004</v>
      </c>
      <c r="L4992">
        <v>1307.3</v>
      </c>
      <c r="M4992">
        <v>0.30697000000000002</v>
      </c>
      <c r="N4992">
        <v>2.23E-2</v>
      </c>
      <c r="O4992">
        <v>0.15643000000000001</v>
      </c>
    </row>
    <row r="4993" spans="1:15" x14ac:dyDescent="0.2">
      <c r="A4993">
        <v>2012</v>
      </c>
      <c r="B4993">
        <v>152</v>
      </c>
      <c r="C4993">
        <v>1700</v>
      </c>
      <c r="D4993" s="1">
        <f t="shared" si="80"/>
        <v>41060.708333333336</v>
      </c>
      <c r="E4993">
        <v>12.741</v>
      </c>
      <c r="F4993">
        <v>6.3247</v>
      </c>
      <c r="G4993">
        <v>0.91664999999999996</v>
      </c>
      <c r="H4993">
        <v>73.536000000000001</v>
      </c>
      <c r="I4993">
        <v>1470.7</v>
      </c>
      <c r="J4993">
        <v>1.0863</v>
      </c>
      <c r="K4993">
        <v>66.727000000000004</v>
      </c>
      <c r="L4993">
        <v>1334.5</v>
      </c>
      <c r="M4993">
        <v>0.30908000000000002</v>
      </c>
      <c r="N4993">
        <v>2.2519999999999998E-2</v>
      </c>
      <c r="O4993">
        <v>0.13868</v>
      </c>
    </row>
    <row r="4994" spans="1:15" x14ac:dyDescent="0.2">
      <c r="A4994">
        <v>2012</v>
      </c>
      <c r="B4994">
        <v>152</v>
      </c>
      <c r="C4994">
        <v>1800</v>
      </c>
      <c r="D4994" s="1">
        <f t="shared" si="80"/>
        <v>41060.75</v>
      </c>
      <c r="E4994">
        <v>12.664</v>
      </c>
      <c r="F4994">
        <v>6.7069999999999999</v>
      </c>
      <c r="G4994">
        <v>1.1501999999999999</v>
      </c>
      <c r="H4994">
        <v>76.936000000000007</v>
      </c>
      <c r="I4994">
        <v>1538.7</v>
      </c>
      <c r="J4994">
        <v>1.3459000000000001</v>
      </c>
      <c r="K4994">
        <v>69.447000000000003</v>
      </c>
      <c r="L4994">
        <v>1388.9</v>
      </c>
      <c r="M4994">
        <v>0.30554999999999999</v>
      </c>
      <c r="N4994">
        <v>2.0930000000000001E-2</v>
      </c>
      <c r="O4994">
        <v>0.31331999999999999</v>
      </c>
    </row>
    <row r="4995" spans="1:15" x14ac:dyDescent="0.2">
      <c r="A4995">
        <v>2012</v>
      </c>
      <c r="B4995">
        <v>152</v>
      </c>
      <c r="C4995">
        <v>1900</v>
      </c>
      <c r="D4995" s="1">
        <f t="shared" si="80"/>
        <v>41060.791666666664</v>
      </c>
      <c r="E4995">
        <v>12.618</v>
      </c>
      <c r="F4995">
        <v>5.86</v>
      </c>
      <c r="G4995">
        <v>1.1609</v>
      </c>
      <c r="H4995">
        <v>72.522000000000006</v>
      </c>
      <c r="I4995">
        <v>1450.4</v>
      </c>
      <c r="J4995">
        <v>1.3738999999999999</v>
      </c>
      <c r="K4995">
        <v>65.031000000000006</v>
      </c>
      <c r="L4995">
        <v>1300.5999999999999</v>
      </c>
      <c r="M4995">
        <v>0.30630000000000002</v>
      </c>
      <c r="N4995">
        <v>2.0969999999999999E-2</v>
      </c>
      <c r="O4995">
        <v>0.30449999999999999</v>
      </c>
    </row>
    <row r="4996" spans="1:15" x14ac:dyDescent="0.2">
      <c r="A4996">
        <v>2012</v>
      </c>
      <c r="B4996">
        <v>152</v>
      </c>
      <c r="C4996">
        <v>2000</v>
      </c>
      <c r="D4996" s="1">
        <f t="shared" si="80"/>
        <v>41060.833333333336</v>
      </c>
      <c r="E4996">
        <v>12.605</v>
      </c>
      <c r="F4996">
        <v>5.2228000000000003</v>
      </c>
      <c r="G4996">
        <v>1.1797</v>
      </c>
      <c r="H4996">
        <v>75.587000000000003</v>
      </c>
      <c r="I4996">
        <v>1511.7</v>
      </c>
      <c r="J4996">
        <v>1.3667</v>
      </c>
      <c r="K4996">
        <v>61.286999999999999</v>
      </c>
      <c r="L4996">
        <v>1225.7</v>
      </c>
      <c r="M4996">
        <v>0.30640000000000001</v>
      </c>
      <c r="N4996">
        <v>2.0830000000000001E-2</v>
      </c>
      <c r="O4996">
        <v>0.37454999999999999</v>
      </c>
    </row>
    <row r="4997" spans="1:15" x14ac:dyDescent="0.2">
      <c r="A4997">
        <v>2012</v>
      </c>
      <c r="B4997">
        <v>152</v>
      </c>
      <c r="C4997">
        <v>2100</v>
      </c>
      <c r="D4997" s="1">
        <f t="shared" si="80"/>
        <v>41060.875</v>
      </c>
      <c r="E4997">
        <v>12.579000000000001</v>
      </c>
      <c r="F4997">
        <v>4.4648000000000003</v>
      </c>
      <c r="G4997">
        <v>1.1126</v>
      </c>
      <c r="H4997">
        <v>74.917000000000002</v>
      </c>
      <c r="I4997">
        <v>1498.3</v>
      </c>
      <c r="J4997">
        <v>1.2735000000000001</v>
      </c>
      <c r="K4997">
        <v>60.615000000000002</v>
      </c>
      <c r="L4997">
        <v>1212.3</v>
      </c>
      <c r="M4997">
        <v>0.30592000000000003</v>
      </c>
      <c r="N4997">
        <v>2.078E-2</v>
      </c>
      <c r="O4997">
        <v>0.29842000000000002</v>
      </c>
    </row>
    <row r="4998" spans="1:15" x14ac:dyDescent="0.2">
      <c r="A4998">
        <v>2012</v>
      </c>
      <c r="B4998">
        <v>152</v>
      </c>
      <c r="C4998">
        <v>2200</v>
      </c>
      <c r="D4998" s="1">
        <f t="shared" si="80"/>
        <v>41060.916666666664</v>
      </c>
      <c r="E4998">
        <v>12.553000000000001</v>
      </c>
      <c r="F4998">
        <v>4.1692999999999998</v>
      </c>
      <c r="G4998">
        <v>0.99358999999999997</v>
      </c>
      <c r="H4998">
        <v>74.918999999999997</v>
      </c>
      <c r="I4998">
        <v>1498.4</v>
      </c>
      <c r="J4998">
        <v>1.111</v>
      </c>
      <c r="K4998">
        <v>60.276000000000003</v>
      </c>
      <c r="L4998">
        <v>1205.5</v>
      </c>
      <c r="M4998">
        <v>0.30528</v>
      </c>
      <c r="N4998">
        <v>2.077E-2</v>
      </c>
      <c r="O4998">
        <v>0.32987</v>
      </c>
    </row>
    <row r="4999" spans="1:15" x14ac:dyDescent="0.2">
      <c r="A4999">
        <v>2012</v>
      </c>
      <c r="B4999">
        <v>152</v>
      </c>
      <c r="C4999">
        <v>2300</v>
      </c>
      <c r="D4999" s="1">
        <f t="shared" si="80"/>
        <v>41060.958333333336</v>
      </c>
      <c r="E4999">
        <v>12.54</v>
      </c>
      <c r="F4999">
        <v>4.0846</v>
      </c>
      <c r="G4999">
        <v>1.0042</v>
      </c>
      <c r="H4999">
        <v>75.260000000000005</v>
      </c>
      <c r="I4999">
        <v>1505.2</v>
      </c>
      <c r="J4999">
        <v>1.1216999999999999</v>
      </c>
      <c r="K4999">
        <v>60.616</v>
      </c>
      <c r="L4999">
        <v>1212.3</v>
      </c>
      <c r="M4999">
        <v>0.30503000000000002</v>
      </c>
      <c r="N4999">
        <v>2.068E-2</v>
      </c>
      <c r="O4999">
        <v>0.35799999999999998</v>
      </c>
    </row>
    <row r="5000" spans="1:15" x14ac:dyDescent="0.2">
      <c r="A5000">
        <v>2012</v>
      </c>
      <c r="B5000">
        <v>152</v>
      </c>
      <c r="C5000">
        <v>2400</v>
      </c>
      <c r="D5000" s="1">
        <f t="shared" si="80"/>
        <v>41061</v>
      </c>
      <c r="E5000">
        <v>12.481</v>
      </c>
      <c r="F5000">
        <v>4.1481000000000003</v>
      </c>
      <c r="G5000">
        <v>1.0549999999999999</v>
      </c>
      <c r="H5000">
        <v>74.238</v>
      </c>
      <c r="I5000">
        <v>1484.8</v>
      </c>
      <c r="J5000">
        <v>1.1463000000000001</v>
      </c>
      <c r="K5000">
        <v>61.978999999999999</v>
      </c>
      <c r="L5000">
        <v>1239.5999999999999</v>
      </c>
      <c r="M5000">
        <v>0.30487999999999998</v>
      </c>
      <c r="N5000">
        <v>2.0670000000000001E-2</v>
      </c>
      <c r="O5000">
        <v>0.35798000000000002</v>
      </c>
    </row>
    <row r="5001" spans="1:15" x14ac:dyDescent="0.2">
      <c r="A5001">
        <v>2012</v>
      </c>
      <c r="B5001">
        <v>153</v>
      </c>
      <c r="C5001">
        <v>100</v>
      </c>
      <c r="D5001" s="1">
        <f t="shared" si="80"/>
        <v>41061.041666666664</v>
      </c>
      <c r="E5001">
        <v>12.457000000000001</v>
      </c>
      <c r="F5001">
        <v>2.8386999999999998</v>
      </c>
      <c r="G5001">
        <v>1.3403</v>
      </c>
      <c r="H5001">
        <v>75.941000000000003</v>
      </c>
      <c r="I5001">
        <v>1518.8</v>
      </c>
      <c r="J5001">
        <v>1.3447</v>
      </c>
      <c r="K5001">
        <v>58.914000000000001</v>
      </c>
      <c r="L5001">
        <v>1178.3</v>
      </c>
      <c r="M5001">
        <v>0.30421999999999999</v>
      </c>
      <c r="N5001">
        <v>2.0549999999999999E-2</v>
      </c>
      <c r="O5001">
        <v>0.16248000000000001</v>
      </c>
    </row>
    <row r="5002" spans="1:15" x14ac:dyDescent="0.2">
      <c r="A5002">
        <v>2012</v>
      </c>
      <c r="B5002">
        <v>153</v>
      </c>
      <c r="C5002">
        <v>200</v>
      </c>
      <c r="D5002" s="1">
        <f t="shared" si="80"/>
        <v>41061.083333333336</v>
      </c>
      <c r="E5002">
        <v>12.432</v>
      </c>
      <c r="F5002">
        <v>1.1395</v>
      </c>
      <c r="G5002">
        <v>1.2701</v>
      </c>
      <c r="H5002">
        <v>74.590999999999994</v>
      </c>
      <c r="I5002">
        <v>1491.8</v>
      </c>
      <c r="J5002">
        <v>1.1613</v>
      </c>
      <c r="K5002">
        <v>56.88</v>
      </c>
      <c r="L5002">
        <v>1137.5999999999999</v>
      </c>
      <c r="M5002">
        <v>0.30304999999999999</v>
      </c>
      <c r="N5002">
        <v>2.0549999999999999E-2</v>
      </c>
      <c r="O5002">
        <v>1.6729999999999998E-2</v>
      </c>
    </row>
    <row r="5003" spans="1:15" x14ac:dyDescent="0.2">
      <c r="A5003">
        <v>2012</v>
      </c>
      <c r="B5003">
        <v>153</v>
      </c>
      <c r="C5003">
        <v>300</v>
      </c>
      <c r="D5003" s="1">
        <f t="shared" si="80"/>
        <v>41061.125</v>
      </c>
      <c r="E5003">
        <v>12.412000000000001</v>
      </c>
      <c r="F5003">
        <v>3.15E-2</v>
      </c>
      <c r="G5003">
        <v>1.1204000000000001</v>
      </c>
      <c r="H5003">
        <v>73.241</v>
      </c>
      <c r="I5003">
        <v>1464.8</v>
      </c>
      <c r="J5003">
        <v>0.88534999999999997</v>
      </c>
      <c r="K5003">
        <v>50.417000000000002</v>
      </c>
      <c r="L5003">
        <v>1008.3</v>
      </c>
      <c r="M5003">
        <v>0.30180000000000001</v>
      </c>
      <c r="N5003">
        <v>2.0480000000000002E-2</v>
      </c>
      <c r="O5003">
        <v>-6.4380000000000007E-2</v>
      </c>
    </row>
    <row r="5004" spans="1:15" x14ac:dyDescent="0.2">
      <c r="A5004">
        <v>2012</v>
      </c>
      <c r="B5004">
        <v>153</v>
      </c>
      <c r="C5004">
        <v>400</v>
      </c>
      <c r="D5004" s="1">
        <f t="shared" si="80"/>
        <v>41061.166666666664</v>
      </c>
      <c r="E5004">
        <v>12.391999999999999</v>
      </c>
      <c r="F5004">
        <v>-0.40953000000000001</v>
      </c>
      <c r="G5004">
        <v>0.95923000000000003</v>
      </c>
      <c r="H5004">
        <v>75.284999999999997</v>
      </c>
      <c r="I5004">
        <v>1505.7</v>
      </c>
      <c r="J5004">
        <v>0.66744999999999999</v>
      </c>
      <c r="K5004">
        <v>50.417000000000002</v>
      </c>
      <c r="L5004">
        <v>1008.3</v>
      </c>
      <c r="M5004">
        <v>0.30047000000000001</v>
      </c>
      <c r="N5004">
        <v>2.0500000000000001E-2</v>
      </c>
      <c r="O5004">
        <v>-8.3299999999999999E-2</v>
      </c>
    </row>
    <row r="5005" spans="1:15" x14ac:dyDescent="0.2">
      <c r="A5005">
        <v>2012</v>
      </c>
      <c r="B5005">
        <v>153</v>
      </c>
      <c r="C5005">
        <v>500</v>
      </c>
      <c r="D5005" s="1">
        <f t="shared" si="80"/>
        <v>41061.208333333336</v>
      </c>
      <c r="E5005">
        <v>12.391999999999999</v>
      </c>
      <c r="F5005">
        <v>-0.70267000000000002</v>
      </c>
      <c r="G5005">
        <v>0.93252000000000002</v>
      </c>
      <c r="H5005">
        <v>71.540000000000006</v>
      </c>
      <c r="I5005">
        <v>1430.8</v>
      </c>
      <c r="J5005">
        <v>0.62327999999999995</v>
      </c>
      <c r="K5005">
        <v>49.055999999999997</v>
      </c>
      <c r="L5005">
        <v>981.12</v>
      </c>
      <c r="M5005">
        <v>0.29959999999999998</v>
      </c>
      <c r="N5005">
        <v>2.0449999999999999E-2</v>
      </c>
      <c r="O5005">
        <v>-0.20133000000000001</v>
      </c>
    </row>
    <row r="5006" spans="1:15" x14ac:dyDescent="0.2">
      <c r="A5006">
        <v>2012</v>
      </c>
      <c r="B5006">
        <v>153</v>
      </c>
      <c r="C5006">
        <v>600</v>
      </c>
      <c r="D5006" s="1">
        <f t="shared" si="80"/>
        <v>41061.25</v>
      </c>
      <c r="E5006">
        <v>12.398</v>
      </c>
      <c r="F5006">
        <v>-0.53491999999999995</v>
      </c>
      <c r="G5006">
        <v>0.88646000000000003</v>
      </c>
      <c r="H5006">
        <v>70.516999999999996</v>
      </c>
      <c r="I5006">
        <v>1410.3</v>
      </c>
      <c r="J5006">
        <v>0.51619000000000004</v>
      </c>
      <c r="K5006">
        <v>50.078000000000003</v>
      </c>
      <c r="L5006">
        <v>1001.6</v>
      </c>
      <c r="M5006">
        <v>0.29852000000000001</v>
      </c>
      <c r="N5006">
        <v>2.0449999999999999E-2</v>
      </c>
      <c r="O5006">
        <v>-0.23368</v>
      </c>
    </row>
    <row r="5007" spans="1:15" x14ac:dyDescent="0.2">
      <c r="A5007">
        <v>2012</v>
      </c>
      <c r="B5007">
        <v>153</v>
      </c>
      <c r="C5007">
        <v>700</v>
      </c>
      <c r="D5007" s="1">
        <f t="shared" si="80"/>
        <v>41061.291666666664</v>
      </c>
      <c r="E5007">
        <v>12.391999999999999</v>
      </c>
      <c r="F5007">
        <v>0.30470000000000003</v>
      </c>
      <c r="G5007">
        <v>0.43980999999999998</v>
      </c>
      <c r="H5007">
        <v>70.856999999999999</v>
      </c>
      <c r="I5007">
        <v>1417.1</v>
      </c>
      <c r="J5007">
        <v>0.10854</v>
      </c>
      <c r="K5007">
        <v>53.143000000000001</v>
      </c>
      <c r="L5007">
        <v>1062.9000000000001</v>
      </c>
      <c r="M5007">
        <v>0.29771999999999998</v>
      </c>
      <c r="N5007">
        <v>2.0320000000000001E-2</v>
      </c>
      <c r="O5007">
        <v>-0.20472000000000001</v>
      </c>
    </row>
    <row r="5008" spans="1:15" x14ac:dyDescent="0.2">
      <c r="A5008">
        <v>2012</v>
      </c>
      <c r="B5008">
        <v>153</v>
      </c>
      <c r="C5008">
        <v>800</v>
      </c>
      <c r="D5008" s="1">
        <f t="shared" si="80"/>
        <v>41061.333333333336</v>
      </c>
      <c r="E5008">
        <v>12.503</v>
      </c>
      <c r="F5008">
        <v>3.7061999999999999</v>
      </c>
      <c r="G5008">
        <v>0.35265999999999997</v>
      </c>
      <c r="H5008">
        <v>71.518000000000001</v>
      </c>
      <c r="I5008">
        <v>1430.4</v>
      </c>
      <c r="J5008">
        <v>6.5019999999999994E-2</v>
      </c>
      <c r="K5008">
        <v>63.003999999999998</v>
      </c>
      <c r="L5008">
        <v>1260.0999999999999</v>
      </c>
      <c r="M5008">
        <v>0.29709999999999998</v>
      </c>
      <c r="N5008">
        <v>2.035E-2</v>
      </c>
      <c r="O5008">
        <v>0.34594999999999998</v>
      </c>
    </row>
    <row r="5009" spans="1:15" x14ac:dyDescent="0.2">
      <c r="A5009">
        <v>2012</v>
      </c>
      <c r="B5009">
        <v>153</v>
      </c>
      <c r="C5009">
        <v>900</v>
      </c>
      <c r="D5009" s="1">
        <f t="shared" si="80"/>
        <v>41061.375</v>
      </c>
      <c r="E5009">
        <v>12.734999999999999</v>
      </c>
      <c r="F5009">
        <v>5.6688000000000001</v>
      </c>
      <c r="G5009">
        <v>0.57191000000000003</v>
      </c>
      <c r="H5009">
        <v>73.543999999999997</v>
      </c>
      <c r="I5009">
        <v>1470.9</v>
      </c>
      <c r="J5009">
        <v>0.48047000000000001</v>
      </c>
      <c r="K5009">
        <v>66.733999999999995</v>
      </c>
      <c r="L5009">
        <v>1334.7</v>
      </c>
      <c r="M5009">
        <v>0.29675000000000001</v>
      </c>
      <c r="N5009">
        <v>2.0320000000000001E-2</v>
      </c>
      <c r="O5009">
        <v>0.96387999999999996</v>
      </c>
    </row>
    <row r="5010" spans="1:15" x14ac:dyDescent="0.2">
      <c r="A5010">
        <v>2012</v>
      </c>
      <c r="B5010">
        <v>153</v>
      </c>
      <c r="C5010">
        <v>1000</v>
      </c>
      <c r="D5010" s="1">
        <f t="shared" si="80"/>
        <v>41061.416666666664</v>
      </c>
      <c r="E5010">
        <v>13.047000000000001</v>
      </c>
      <c r="F5010">
        <v>8.0789000000000009</v>
      </c>
      <c r="G5010">
        <v>0.54310000000000003</v>
      </c>
      <c r="H5010">
        <v>72.171000000000006</v>
      </c>
      <c r="I5010">
        <v>1443.4</v>
      </c>
      <c r="J5010">
        <v>0.73026000000000002</v>
      </c>
      <c r="K5010">
        <v>68.766999999999996</v>
      </c>
      <c r="L5010">
        <v>1375.3</v>
      </c>
      <c r="M5010">
        <v>0.29713000000000001</v>
      </c>
      <c r="N5010">
        <v>2.0320000000000001E-2</v>
      </c>
      <c r="O5010">
        <v>1.6431</v>
      </c>
    </row>
    <row r="5011" spans="1:15" x14ac:dyDescent="0.2">
      <c r="A5011">
        <v>2012</v>
      </c>
      <c r="B5011">
        <v>153</v>
      </c>
      <c r="C5011">
        <v>1100</v>
      </c>
      <c r="D5011" s="1">
        <f t="shared" si="80"/>
        <v>41061.458333333336</v>
      </c>
      <c r="E5011">
        <v>13.132999999999999</v>
      </c>
      <c r="F5011">
        <v>9.9527999999999999</v>
      </c>
      <c r="G5011">
        <v>0.61009000000000002</v>
      </c>
      <c r="H5011">
        <v>75.561999999999998</v>
      </c>
      <c r="I5011">
        <v>1511.2</v>
      </c>
      <c r="J5011">
        <v>1.1060000000000001</v>
      </c>
      <c r="K5011">
        <v>75.561999999999998</v>
      </c>
      <c r="L5011">
        <v>1511.2</v>
      </c>
      <c r="M5011">
        <v>0.29944999999999999</v>
      </c>
      <c r="N5011">
        <v>2.0299999999999999E-2</v>
      </c>
      <c r="O5011">
        <v>2.6334</v>
      </c>
    </row>
    <row r="5012" spans="1:15" x14ac:dyDescent="0.2">
      <c r="A5012">
        <v>2012</v>
      </c>
      <c r="B5012">
        <v>153</v>
      </c>
      <c r="C5012">
        <v>1200</v>
      </c>
      <c r="D5012" s="1">
        <f t="shared" si="80"/>
        <v>41061.5</v>
      </c>
      <c r="E5012">
        <v>12.962999999999999</v>
      </c>
      <c r="F5012">
        <v>10.622</v>
      </c>
      <c r="G5012">
        <v>1.2007000000000001</v>
      </c>
      <c r="H5012">
        <v>72.828999999999994</v>
      </c>
      <c r="I5012">
        <v>1456.6</v>
      </c>
      <c r="J5012">
        <v>1.9826999999999999</v>
      </c>
      <c r="K5012">
        <v>66.703000000000003</v>
      </c>
      <c r="L5012">
        <v>1334.1</v>
      </c>
      <c r="M5012">
        <v>0.30254999999999999</v>
      </c>
      <c r="N5012">
        <v>2.0400000000000001E-2</v>
      </c>
      <c r="O5012">
        <v>3.4163999999999999</v>
      </c>
    </row>
    <row r="5013" spans="1:15" x14ac:dyDescent="0.2">
      <c r="A5013">
        <v>2012</v>
      </c>
      <c r="B5013">
        <v>153</v>
      </c>
      <c r="C5013">
        <v>1300</v>
      </c>
      <c r="D5013" s="1">
        <f t="shared" si="80"/>
        <v>41061.541666666664</v>
      </c>
      <c r="E5013">
        <v>12.943</v>
      </c>
      <c r="F5013">
        <v>10.577999999999999</v>
      </c>
      <c r="G5013">
        <v>1.5566</v>
      </c>
      <c r="H5013">
        <v>70.105999999999995</v>
      </c>
      <c r="I5013">
        <v>1402.1</v>
      </c>
      <c r="J5013">
        <v>2.6242999999999999</v>
      </c>
      <c r="K5013">
        <v>72.147999999999996</v>
      </c>
      <c r="L5013">
        <v>1443</v>
      </c>
      <c r="M5013">
        <v>0.30592000000000003</v>
      </c>
      <c r="N5013">
        <v>2.0619999999999999E-2</v>
      </c>
      <c r="O5013">
        <v>4.1855000000000002</v>
      </c>
    </row>
    <row r="5014" spans="1:15" x14ac:dyDescent="0.2">
      <c r="A5014">
        <v>2012</v>
      </c>
      <c r="B5014">
        <v>153</v>
      </c>
      <c r="C5014">
        <v>1400</v>
      </c>
      <c r="D5014" s="1">
        <f t="shared" si="80"/>
        <v>41061.583333333336</v>
      </c>
      <c r="E5014">
        <v>12.781000000000001</v>
      </c>
      <c r="F5014">
        <v>11.234</v>
      </c>
      <c r="G5014">
        <v>1.2172000000000001</v>
      </c>
      <c r="H5014">
        <v>76.228999999999999</v>
      </c>
      <c r="I5014">
        <v>1524.6</v>
      </c>
      <c r="J5014">
        <v>2.6974</v>
      </c>
      <c r="K5014">
        <v>72.146000000000001</v>
      </c>
      <c r="L5014">
        <v>1442.9</v>
      </c>
      <c r="M5014">
        <v>0.31130000000000002</v>
      </c>
      <c r="N5014">
        <v>2.077E-2</v>
      </c>
      <c r="O5014">
        <v>6.2737999999999996</v>
      </c>
    </row>
    <row r="5015" spans="1:15" x14ac:dyDescent="0.2">
      <c r="A5015">
        <v>2012</v>
      </c>
      <c r="B5015">
        <v>153</v>
      </c>
      <c r="C5015">
        <v>1500</v>
      </c>
      <c r="D5015" s="1">
        <f t="shared" si="80"/>
        <v>41061.625</v>
      </c>
      <c r="E5015">
        <v>12.781000000000001</v>
      </c>
      <c r="F5015">
        <v>12.335000000000001</v>
      </c>
      <c r="G5015">
        <v>0.84204000000000001</v>
      </c>
      <c r="H5015">
        <v>76.906999999999996</v>
      </c>
      <c r="I5015">
        <v>1538.1</v>
      </c>
      <c r="J5015">
        <v>2.6916000000000002</v>
      </c>
      <c r="K5015">
        <v>72.483000000000004</v>
      </c>
      <c r="L5015">
        <v>1449.7</v>
      </c>
      <c r="M5015">
        <v>0.31190000000000001</v>
      </c>
      <c r="N5015">
        <v>2.0830000000000001E-2</v>
      </c>
      <c r="O5015">
        <v>7.8269000000000002</v>
      </c>
    </row>
    <row r="5016" spans="1:15" x14ac:dyDescent="0.2">
      <c r="A5016">
        <v>2012</v>
      </c>
      <c r="B5016">
        <v>153</v>
      </c>
      <c r="C5016">
        <v>1600</v>
      </c>
      <c r="D5016" s="1">
        <f t="shared" si="80"/>
        <v>41061.666666666664</v>
      </c>
      <c r="E5016">
        <v>12.956</v>
      </c>
      <c r="F5016">
        <v>12.577</v>
      </c>
      <c r="G5016">
        <v>1.3759999999999999</v>
      </c>
      <c r="H5016">
        <v>81.668000000000006</v>
      </c>
      <c r="I5016">
        <v>1633.4</v>
      </c>
      <c r="J5016">
        <v>3.5009000000000001</v>
      </c>
      <c r="K5016">
        <v>78.265000000000001</v>
      </c>
      <c r="L5016">
        <v>1565.3</v>
      </c>
      <c r="M5016">
        <v>0.31014999999999998</v>
      </c>
      <c r="N5016">
        <v>2.095E-2</v>
      </c>
      <c r="O5016">
        <v>9.0546000000000006</v>
      </c>
    </row>
    <row r="5017" spans="1:15" x14ac:dyDescent="0.2">
      <c r="A5017">
        <v>2012</v>
      </c>
      <c r="B5017">
        <v>153</v>
      </c>
      <c r="C5017">
        <v>1700</v>
      </c>
      <c r="D5017" s="1">
        <f t="shared" si="80"/>
        <v>41061.708333333336</v>
      </c>
      <c r="E5017">
        <v>12.8</v>
      </c>
      <c r="F5017">
        <v>13.308</v>
      </c>
      <c r="G5017">
        <v>1.1104000000000001</v>
      </c>
      <c r="H5017">
        <v>74.853999999999999</v>
      </c>
      <c r="I5017">
        <v>1497.1</v>
      </c>
      <c r="J5017">
        <v>3.4529000000000001</v>
      </c>
      <c r="K5017">
        <v>76.215000000000003</v>
      </c>
      <c r="L5017">
        <v>1524.3</v>
      </c>
      <c r="M5017">
        <v>0.30667</v>
      </c>
      <c r="N5017">
        <v>2.1080000000000002E-2</v>
      </c>
      <c r="O5017">
        <v>10.752000000000001</v>
      </c>
    </row>
    <row r="5018" spans="1:15" x14ac:dyDescent="0.2">
      <c r="A5018">
        <v>2012</v>
      </c>
      <c r="B5018">
        <v>153</v>
      </c>
      <c r="C5018">
        <v>1800</v>
      </c>
      <c r="D5018" s="1">
        <f t="shared" si="80"/>
        <v>41061.75</v>
      </c>
      <c r="E5018">
        <v>12.749000000000001</v>
      </c>
      <c r="F5018">
        <v>16.053000000000001</v>
      </c>
      <c r="G5018">
        <v>0.81006</v>
      </c>
      <c r="H5018">
        <v>74.162000000000006</v>
      </c>
      <c r="I5018">
        <v>1483.2</v>
      </c>
      <c r="J5018">
        <v>3.5165999999999999</v>
      </c>
      <c r="K5018">
        <v>75.522999999999996</v>
      </c>
      <c r="L5018">
        <v>1510.5</v>
      </c>
      <c r="M5018">
        <v>0.30435000000000001</v>
      </c>
      <c r="N5018">
        <v>2.1319999999999999E-2</v>
      </c>
      <c r="O5018">
        <v>14.202999999999999</v>
      </c>
    </row>
    <row r="5019" spans="1:15" x14ac:dyDescent="0.2">
      <c r="A5019">
        <v>2012</v>
      </c>
      <c r="B5019">
        <v>153</v>
      </c>
      <c r="C5019">
        <v>1900</v>
      </c>
      <c r="D5019" s="1">
        <f t="shared" si="80"/>
        <v>41061.791666666664</v>
      </c>
      <c r="E5019">
        <v>12.619</v>
      </c>
      <c r="F5019">
        <v>13.727</v>
      </c>
      <c r="G5019">
        <v>2.6560999999999999</v>
      </c>
      <c r="H5019">
        <v>79.605000000000004</v>
      </c>
      <c r="I5019">
        <v>1592.1</v>
      </c>
      <c r="J5019">
        <v>5.5263999999999998</v>
      </c>
      <c r="K5019">
        <v>75.522999999999996</v>
      </c>
      <c r="L5019">
        <v>1510.5</v>
      </c>
      <c r="M5019">
        <v>0.30235000000000001</v>
      </c>
      <c r="N5019">
        <v>2.1479999999999999E-2</v>
      </c>
      <c r="O5019">
        <v>10.516</v>
      </c>
    </row>
    <row r="5020" spans="1:15" x14ac:dyDescent="0.2">
      <c r="A5020">
        <v>2012</v>
      </c>
      <c r="B5020">
        <v>153</v>
      </c>
      <c r="C5020">
        <v>2000</v>
      </c>
      <c r="D5020" s="1">
        <f t="shared" si="80"/>
        <v>41061.833333333336</v>
      </c>
      <c r="E5020">
        <v>12.638</v>
      </c>
      <c r="F5020">
        <v>9.2546999999999997</v>
      </c>
      <c r="G5020">
        <v>2.7477</v>
      </c>
      <c r="H5020">
        <v>76.236000000000004</v>
      </c>
      <c r="I5020">
        <v>1524.7</v>
      </c>
      <c r="J5020">
        <v>5.2651000000000003</v>
      </c>
      <c r="K5020">
        <v>71.131</v>
      </c>
      <c r="L5020">
        <v>1422.6</v>
      </c>
      <c r="M5020">
        <v>0.30077999999999999</v>
      </c>
      <c r="N5020">
        <v>2.1680000000000001E-2</v>
      </c>
      <c r="O5020">
        <v>5.6707999999999998</v>
      </c>
    </row>
    <row r="5021" spans="1:15" x14ac:dyDescent="0.2">
      <c r="A5021">
        <v>2012</v>
      </c>
      <c r="B5021">
        <v>153</v>
      </c>
      <c r="C5021">
        <v>2100</v>
      </c>
      <c r="D5021" s="1">
        <f t="shared" si="80"/>
        <v>41061.875</v>
      </c>
      <c r="E5021">
        <v>12.619</v>
      </c>
      <c r="F5021">
        <v>5.5605000000000002</v>
      </c>
      <c r="G5021">
        <v>2.6143000000000001</v>
      </c>
      <c r="H5021">
        <v>74.221000000000004</v>
      </c>
      <c r="I5021">
        <v>1484.4</v>
      </c>
      <c r="J5021">
        <v>4.6364999999999998</v>
      </c>
      <c r="K5021">
        <v>61.283000000000001</v>
      </c>
      <c r="L5021">
        <v>1225.7</v>
      </c>
      <c r="M5021">
        <v>0.29966999999999999</v>
      </c>
      <c r="N5021">
        <v>2.1649999999999999E-2</v>
      </c>
      <c r="O5021">
        <v>2.9958</v>
      </c>
    </row>
    <row r="5022" spans="1:15" x14ac:dyDescent="0.2">
      <c r="A5022">
        <v>2012</v>
      </c>
      <c r="B5022">
        <v>153</v>
      </c>
      <c r="C5022">
        <v>2200</v>
      </c>
      <c r="D5022" s="1">
        <f t="shared" si="80"/>
        <v>41061.916666666664</v>
      </c>
      <c r="E5022">
        <v>12.593</v>
      </c>
      <c r="F5022">
        <v>3.1337000000000002</v>
      </c>
      <c r="G5022">
        <v>2.3919999999999999</v>
      </c>
      <c r="H5022">
        <v>82.41</v>
      </c>
      <c r="I5022">
        <v>1648.2</v>
      </c>
      <c r="J5022">
        <v>3.8961999999999999</v>
      </c>
      <c r="K5022">
        <v>60.616</v>
      </c>
      <c r="L5022">
        <v>1212.3</v>
      </c>
      <c r="M5022">
        <v>0.29868</v>
      </c>
      <c r="N5022">
        <v>2.1669999999999998E-2</v>
      </c>
      <c r="O5022">
        <v>1.3984000000000001</v>
      </c>
    </row>
    <row r="5023" spans="1:15" x14ac:dyDescent="0.2">
      <c r="A5023">
        <v>2012</v>
      </c>
      <c r="B5023">
        <v>153</v>
      </c>
      <c r="C5023">
        <v>2300</v>
      </c>
      <c r="D5023" s="1">
        <f t="shared" si="80"/>
        <v>41061.958333333336</v>
      </c>
      <c r="E5023">
        <v>12.561999999999999</v>
      </c>
      <c r="F5023">
        <v>1.8332999999999999</v>
      </c>
      <c r="G5023">
        <v>2.2591000000000001</v>
      </c>
      <c r="H5023">
        <v>81.742999999999995</v>
      </c>
      <c r="I5023">
        <v>1634.9</v>
      </c>
      <c r="J5023">
        <v>3.3610000000000002</v>
      </c>
      <c r="K5023">
        <v>59.945</v>
      </c>
      <c r="L5023">
        <v>1198.9000000000001</v>
      </c>
      <c r="M5023">
        <v>0.29787000000000002</v>
      </c>
      <c r="N5023">
        <v>2.1530000000000001E-2</v>
      </c>
      <c r="O5023">
        <v>0.46048</v>
      </c>
    </row>
    <row r="5024" spans="1:15" x14ac:dyDescent="0.2">
      <c r="A5024">
        <v>2012</v>
      </c>
      <c r="B5024">
        <v>153</v>
      </c>
      <c r="C5024">
        <v>2400</v>
      </c>
      <c r="D5024" s="1">
        <f t="shared" si="80"/>
        <v>41062</v>
      </c>
      <c r="E5024">
        <v>12.548</v>
      </c>
      <c r="F5024">
        <v>1.0555000000000001</v>
      </c>
      <c r="G5024">
        <v>2.1772</v>
      </c>
      <c r="H5024">
        <v>83.447000000000003</v>
      </c>
      <c r="I5024">
        <v>1668.9</v>
      </c>
      <c r="J5024">
        <v>2.9367999999999999</v>
      </c>
      <c r="K5024">
        <v>58.241999999999997</v>
      </c>
      <c r="L5024">
        <v>1164.8</v>
      </c>
      <c r="M5024">
        <v>0.29713000000000001</v>
      </c>
      <c r="N5024">
        <v>2.1420000000000002E-2</v>
      </c>
      <c r="O5024">
        <v>-7.3950000000000002E-2</v>
      </c>
    </row>
    <row r="5025" spans="1:15" x14ac:dyDescent="0.2">
      <c r="A5025">
        <v>2012</v>
      </c>
      <c r="B5025">
        <v>154</v>
      </c>
      <c r="C5025">
        <v>100</v>
      </c>
      <c r="D5025" s="1">
        <f t="shared" si="80"/>
        <v>41062.041666666664</v>
      </c>
      <c r="E5025">
        <v>12.503</v>
      </c>
      <c r="F5025">
        <v>0.68271999999999999</v>
      </c>
      <c r="G5025">
        <v>2.1657999999999999</v>
      </c>
      <c r="H5025">
        <v>79.031999999999996</v>
      </c>
      <c r="I5025">
        <v>1580.6</v>
      </c>
      <c r="J5025">
        <v>2.6434000000000002</v>
      </c>
      <c r="K5025">
        <v>56.548999999999999</v>
      </c>
      <c r="L5025">
        <v>1131</v>
      </c>
      <c r="M5025">
        <v>0.29642000000000002</v>
      </c>
      <c r="N5025">
        <v>2.137E-2</v>
      </c>
      <c r="O5025">
        <v>-0.41270000000000001</v>
      </c>
    </row>
    <row r="5026" spans="1:15" x14ac:dyDescent="0.2">
      <c r="A5026">
        <v>2012</v>
      </c>
      <c r="B5026">
        <v>154</v>
      </c>
      <c r="C5026">
        <v>200</v>
      </c>
      <c r="D5026" s="1">
        <f t="shared" si="80"/>
        <v>41062.083333333336</v>
      </c>
      <c r="E5026">
        <v>12.483000000000001</v>
      </c>
      <c r="F5026">
        <v>0.28366000000000002</v>
      </c>
      <c r="G5026">
        <v>2.0935999999999999</v>
      </c>
      <c r="H5026">
        <v>75.966999999999999</v>
      </c>
      <c r="I5026">
        <v>1519.3</v>
      </c>
      <c r="J5026">
        <v>2.3454999999999999</v>
      </c>
      <c r="K5026">
        <v>58.593000000000004</v>
      </c>
      <c r="L5026">
        <v>1171.9000000000001</v>
      </c>
      <c r="M5026">
        <v>0.29597000000000001</v>
      </c>
      <c r="N5026">
        <v>2.1350000000000001E-2</v>
      </c>
      <c r="O5026">
        <v>-0.68391999999999997</v>
      </c>
    </row>
    <row r="5027" spans="1:15" x14ac:dyDescent="0.2">
      <c r="A5027">
        <v>2012</v>
      </c>
      <c r="B5027">
        <v>154</v>
      </c>
      <c r="C5027">
        <v>300</v>
      </c>
      <c r="D5027" s="1">
        <f t="shared" si="80"/>
        <v>41062.125</v>
      </c>
      <c r="E5027">
        <v>12.464</v>
      </c>
      <c r="F5027">
        <v>0.32566000000000001</v>
      </c>
      <c r="G5027">
        <v>2.0268999999999999</v>
      </c>
      <c r="H5027">
        <v>82.438999999999993</v>
      </c>
      <c r="I5027">
        <v>1648.8</v>
      </c>
      <c r="J5027">
        <v>2.1051000000000002</v>
      </c>
      <c r="K5027">
        <v>55.186</v>
      </c>
      <c r="L5027">
        <v>1103.7</v>
      </c>
      <c r="M5027">
        <v>0.29549999999999998</v>
      </c>
      <c r="N5027">
        <v>2.1180000000000001E-2</v>
      </c>
      <c r="O5027">
        <v>-0.52637</v>
      </c>
    </row>
    <row r="5028" spans="1:15" x14ac:dyDescent="0.2">
      <c r="A5028">
        <v>2012</v>
      </c>
      <c r="B5028">
        <v>154</v>
      </c>
      <c r="C5028">
        <v>400</v>
      </c>
      <c r="D5028" s="1">
        <f t="shared" si="80"/>
        <v>41062.166666666664</v>
      </c>
      <c r="E5028">
        <v>12.430999999999999</v>
      </c>
      <c r="F5028">
        <v>0.36769000000000002</v>
      </c>
      <c r="G5028">
        <v>1.9516</v>
      </c>
      <c r="H5028">
        <v>76.989000000000004</v>
      </c>
      <c r="I5028">
        <v>1539.8</v>
      </c>
      <c r="J5028">
        <v>1.9212</v>
      </c>
      <c r="K5028">
        <v>57.23</v>
      </c>
      <c r="L5028">
        <v>1144.5999999999999</v>
      </c>
      <c r="M5028">
        <v>0.2949</v>
      </c>
      <c r="N5028">
        <v>2.1149999999999999E-2</v>
      </c>
      <c r="O5028">
        <v>-0.51348000000000005</v>
      </c>
    </row>
    <row r="5029" spans="1:15" x14ac:dyDescent="0.2">
      <c r="A5029">
        <v>2012</v>
      </c>
      <c r="B5029">
        <v>154</v>
      </c>
      <c r="C5029">
        <v>500</v>
      </c>
      <c r="D5029" s="1">
        <f t="shared" si="80"/>
        <v>41062.208333333336</v>
      </c>
      <c r="E5029">
        <v>12.404999999999999</v>
      </c>
      <c r="F5029">
        <v>0.70384000000000002</v>
      </c>
      <c r="G5029">
        <v>1.8435999999999999</v>
      </c>
      <c r="H5029">
        <v>84.141999999999996</v>
      </c>
      <c r="I5029">
        <v>1682.8</v>
      </c>
      <c r="J5029">
        <v>1.7305999999999999</v>
      </c>
      <c r="K5029">
        <v>54.845999999999997</v>
      </c>
      <c r="L5029">
        <v>1096.9000000000001</v>
      </c>
      <c r="M5029">
        <v>0.2944</v>
      </c>
      <c r="N5029">
        <v>2.095E-2</v>
      </c>
      <c r="O5029">
        <v>-0.24043</v>
      </c>
    </row>
    <row r="5030" spans="1:15" x14ac:dyDescent="0.2">
      <c r="A5030">
        <v>2012</v>
      </c>
      <c r="B5030">
        <v>154</v>
      </c>
      <c r="C5030">
        <v>600</v>
      </c>
      <c r="D5030" s="1">
        <f t="shared" si="80"/>
        <v>41062.25</v>
      </c>
      <c r="E5030">
        <v>12.406000000000001</v>
      </c>
      <c r="F5030">
        <v>1.5609</v>
      </c>
      <c r="G5030">
        <v>1.6478999999999999</v>
      </c>
      <c r="H5030">
        <v>80.043000000000006</v>
      </c>
      <c r="I5030">
        <v>1600.9</v>
      </c>
      <c r="J5030">
        <v>1.5132000000000001</v>
      </c>
      <c r="K5030">
        <v>57.902999999999999</v>
      </c>
      <c r="L5030">
        <v>1158.0999999999999</v>
      </c>
      <c r="M5030">
        <v>0.29404999999999998</v>
      </c>
      <c r="N5030">
        <v>2.0920000000000001E-2</v>
      </c>
      <c r="O5030">
        <v>0.22825000000000001</v>
      </c>
    </row>
    <row r="5031" spans="1:15" x14ac:dyDescent="0.2">
      <c r="A5031">
        <v>2012</v>
      </c>
      <c r="B5031">
        <v>154</v>
      </c>
      <c r="C5031">
        <v>700</v>
      </c>
      <c r="D5031" s="1">
        <f t="shared" si="80"/>
        <v>41062.291666666664</v>
      </c>
      <c r="E5031">
        <v>12.398999999999999</v>
      </c>
      <c r="F5031">
        <v>3.0306999999999999</v>
      </c>
      <c r="G5031">
        <v>1.5805</v>
      </c>
      <c r="H5031">
        <v>76.966999999999999</v>
      </c>
      <c r="I5031">
        <v>1539.3</v>
      </c>
      <c r="J5031">
        <v>1.4718</v>
      </c>
      <c r="K5031">
        <v>61.301000000000002</v>
      </c>
      <c r="L5031">
        <v>1226</v>
      </c>
      <c r="M5031">
        <v>0.29376999999999998</v>
      </c>
      <c r="N5031">
        <v>2.085E-2</v>
      </c>
      <c r="O5031">
        <v>1.2942</v>
      </c>
    </row>
    <row r="5032" spans="1:15" x14ac:dyDescent="0.2">
      <c r="A5032">
        <v>2012</v>
      </c>
      <c r="B5032">
        <v>154</v>
      </c>
      <c r="C5032">
        <v>800</v>
      </c>
      <c r="D5032" s="1">
        <f t="shared" si="80"/>
        <v>41062.333333333336</v>
      </c>
      <c r="E5032">
        <v>12.500999999999999</v>
      </c>
      <c r="F5032">
        <v>5.5435999999999996</v>
      </c>
      <c r="G5032">
        <v>1.1982999999999999</v>
      </c>
      <c r="H5032">
        <v>81.040000000000006</v>
      </c>
      <c r="I5032">
        <v>1620.8</v>
      </c>
      <c r="J5032">
        <v>1.2548999999999999</v>
      </c>
      <c r="K5032">
        <v>66.397999999999996</v>
      </c>
      <c r="L5032">
        <v>1328</v>
      </c>
      <c r="M5032">
        <v>0.29354999999999998</v>
      </c>
      <c r="N5032">
        <v>2.0920000000000001E-2</v>
      </c>
      <c r="O5032">
        <v>3.6675</v>
      </c>
    </row>
    <row r="5033" spans="1:15" x14ac:dyDescent="0.2">
      <c r="A5033">
        <v>2012</v>
      </c>
      <c r="B5033">
        <v>154</v>
      </c>
      <c r="C5033">
        <v>900</v>
      </c>
      <c r="D5033" s="1">
        <f t="shared" si="80"/>
        <v>41062.375</v>
      </c>
      <c r="E5033">
        <v>12.723000000000001</v>
      </c>
      <c r="F5033">
        <v>9.6292000000000009</v>
      </c>
      <c r="G5033">
        <v>1.0166999999999999</v>
      </c>
      <c r="H5033">
        <v>81.013000000000005</v>
      </c>
      <c r="I5033">
        <v>1620.3</v>
      </c>
      <c r="J5033">
        <v>1.5513999999999999</v>
      </c>
      <c r="K5033">
        <v>76.927999999999997</v>
      </c>
      <c r="L5033">
        <v>1538.6</v>
      </c>
      <c r="M5033">
        <v>0.29339999999999999</v>
      </c>
      <c r="N5033">
        <v>2.0969999999999999E-2</v>
      </c>
      <c r="O5033">
        <v>8.9901</v>
      </c>
    </row>
    <row r="5034" spans="1:15" x14ac:dyDescent="0.2">
      <c r="A5034">
        <v>2012</v>
      </c>
      <c r="B5034">
        <v>154</v>
      </c>
      <c r="C5034">
        <v>1000</v>
      </c>
      <c r="D5034" s="1">
        <f t="shared" si="80"/>
        <v>41062.416666666664</v>
      </c>
      <c r="E5034">
        <v>13.047000000000001</v>
      </c>
      <c r="F5034">
        <v>13.646000000000001</v>
      </c>
      <c r="G5034">
        <v>1.6345000000000001</v>
      </c>
      <c r="H5034">
        <v>74.177000000000007</v>
      </c>
      <c r="I5034">
        <v>1483.5</v>
      </c>
      <c r="J5034">
        <v>2.7841999999999998</v>
      </c>
      <c r="K5034">
        <v>68.733000000000004</v>
      </c>
      <c r="L5034">
        <v>1374.7</v>
      </c>
      <c r="M5034">
        <v>0.29320000000000002</v>
      </c>
      <c r="N5034">
        <v>2.1250000000000002E-2</v>
      </c>
      <c r="O5034">
        <v>10.707000000000001</v>
      </c>
    </row>
    <row r="5035" spans="1:15" x14ac:dyDescent="0.2">
      <c r="A5035">
        <v>2012</v>
      </c>
      <c r="B5035">
        <v>154</v>
      </c>
      <c r="C5035">
        <v>1100</v>
      </c>
      <c r="D5035" s="1">
        <f t="shared" si="80"/>
        <v>41062.458333333336</v>
      </c>
      <c r="E5035">
        <v>13.314</v>
      </c>
      <c r="F5035">
        <v>15.292</v>
      </c>
      <c r="G5035">
        <v>1.6777</v>
      </c>
      <c r="H5035">
        <v>69.739999999999995</v>
      </c>
      <c r="I5035">
        <v>1394.8</v>
      </c>
      <c r="J5035">
        <v>3.3035000000000001</v>
      </c>
      <c r="K5035">
        <v>69.400000000000006</v>
      </c>
      <c r="L5035">
        <v>1388</v>
      </c>
      <c r="M5035">
        <v>0.29287999999999997</v>
      </c>
      <c r="N5035">
        <v>2.145E-2</v>
      </c>
      <c r="O5035">
        <v>12.659000000000001</v>
      </c>
    </row>
    <row r="5036" spans="1:15" x14ac:dyDescent="0.2">
      <c r="A5036">
        <v>2012</v>
      </c>
      <c r="B5036">
        <v>154</v>
      </c>
      <c r="C5036">
        <v>1200</v>
      </c>
      <c r="D5036" s="1">
        <f t="shared" si="80"/>
        <v>41062.5</v>
      </c>
      <c r="E5036">
        <v>13.157999999999999</v>
      </c>
      <c r="F5036">
        <v>16.835999999999999</v>
      </c>
      <c r="G5036">
        <v>2.1613000000000002</v>
      </c>
      <c r="H5036">
        <v>72.790000000000006</v>
      </c>
      <c r="I5036">
        <v>1455.8</v>
      </c>
      <c r="J5036">
        <v>4.2606999999999999</v>
      </c>
      <c r="K5036">
        <v>80.953000000000003</v>
      </c>
      <c r="L5036">
        <v>1619.1</v>
      </c>
      <c r="M5036">
        <v>0.29275000000000001</v>
      </c>
      <c r="N5036">
        <v>2.172E-2</v>
      </c>
      <c r="O5036">
        <v>15.222</v>
      </c>
    </row>
    <row r="5037" spans="1:15" x14ac:dyDescent="0.2">
      <c r="A5037">
        <v>2012</v>
      </c>
      <c r="B5037">
        <v>154</v>
      </c>
      <c r="C5037">
        <v>1300</v>
      </c>
      <c r="D5037" s="1">
        <f t="shared" si="80"/>
        <v>41062.541666666664</v>
      </c>
      <c r="E5037">
        <v>14.262</v>
      </c>
      <c r="F5037">
        <v>18.783000000000001</v>
      </c>
      <c r="G5037">
        <v>2.1131000000000002</v>
      </c>
      <c r="H5037">
        <v>74.819999999999993</v>
      </c>
      <c r="I5037">
        <v>1496.4</v>
      </c>
      <c r="J5037">
        <v>4.7176999999999998</v>
      </c>
      <c r="K5037">
        <v>70.058999999999997</v>
      </c>
      <c r="L5037">
        <v>1401.2</v>
      </c>
      <c r="M5037">
        <v>0.29282000000000002</v>
      </c>
      <c r="N5037">
        <v>2.2030000000000001E-2</v>
      </c>
      <c r="O5037">
        <v>18.905000000000001</v>
      </c>
    </row>
    <row r="5038" spans="1:15" x14ac:dyDescent="0.2">
      <c r="A5038">
        <v>2012</v>
      </c>
      <c r="B5038">
        <v>154</v>
      </c>
      <c r="C5038">
        <v>1400</v>
      </c>
      <c r="D5038" s="1">
        <f t="shared" si="80"/>
        <v>41062.583333333336</v>
      </c>
      <c r="E5038">
        <v>14.164</v>
      </c>
      <c r="F5038">
        <v>19.611999999999998</v>
      </c>
      <c r="G5038">
        <v>2.4687000000000001</v>
      </c>
      <c r="H5038">
        <v>78.897999999999996</v>
      </c>
      <c r="I5038">
        <v>1578</v>
      </c>
      <c r="J5038">
        <v>5.4852999999999996</v>
      </c>
      <c r="K5038">
        <v>70.736000000000004</v>
      </c>
      <c r="L5038">
        <v>1414.7</v>
      </c>
      <c r="M5038">
        <v>0.29260000000000003</v>
      </c>
      <c r="N5038">
        <v>2.248E-2</v>
      </c>
      <c r="O5038">
        <v>18.314</v>
      </c>
    </row>
    <row r="5039" spans="1:15" x14ac:dyDescent="0.2">
      <c r="A5039">
        <v>2012</v>
      </c>
      <c r="B5039">
        <v>154</v>
      </c>
      <c r="C5039">
        <v>1500</v>
      </c>
      <c r="D5039" s="1">
        <f t="shared" si="80"/>
        <v>41062.625</v>
      </c>
      <c r="E5039">
        <v>12.708</v>
      </c>
      <c r="F5039">
        <v>20.007999999999999</v>
      </c>
      <c r="G5039">
        <v>3.1217999999999999</v>
      </c>
      <c r="H5039">
        <v>77.537999999999997</v>
      </c>
      <c r="I5039">
        <v>1550.8</v>
      </c>
      <c r="J5039">
        <v>6.3628</v>
      </c>
      <c r="K5039">
        <v>76.177999999999997</v>
      </c>
      <c r="L5039">
        <v>1523.6</v>
      </c>
      <c r="M5039">
        <v>0.29226999999999997</v>
      </c>
      <c r="N5039">
        <v>2.2749999999999999E-2</v>
      </c>
      <c r="O5039">
        <v>17.207000000000001</v>
      </c>
    </row>
    <row r="5040" spans="1:15" x14ac:dyDescent="0.2">
      <c r="A5040">
        <v>2012</v>
      </c>
      <c r="B5040">
        <v>154</v>
      </c>
      <c r="C5040">
        <v>1600</v>
      </c>
      <c r="D5040" s="1">
        <f t="shared" si="80"/>
        <v>41062.666666666664</v>
      </c>
      <c r="E5040">
        <v>12.709</v>
      </c>
      <c r="F5040">
        <v>11.555</v>
      </c>
      <c r="G5040">
        <v>4.2153999999999998</v>
      </c>
      <c r="H5040">
        <v>88.123999999999995</v>
      </c>
      <c r="I5040">
        <v>1762.5</v>
      </c>
      <c r="J5040">
        <v>7.3871000000000002</v>
      </c>
      <c r="K5040">
        <v>80.298000000000002</v>
      </c>
      <c r="L5040">
        <v>1606</v>
      </c>
      <c r="M5040">
        <v>0.31367</v>
      </c>
      <c r="N5040">
        <v>2.4199999999999999E-2</v>
      </c>
      <c r="O5040">
        <v>8.0540000000000003</v>
      </c>
    </row>
    <row r="5041" spans="1:15" x14ac:dyDescent="0.2">
      <c r="A5041">
        <v>2012</v>
      </c>
      <c r="B5041">
        <v>154</v>
      </c>
      <c r="C5041">
        <v>1700</v>
      </c>
      <c r="D5041" s="1">
        <f t="shared" si="80"/>
        <v>41062.708333333336</v>
      </c>
      <c r="E5041">
        <v>12.657999999999999</v>
      </c>
      <c r="F5041">
        <v>9.3854000000000006</v>
      </c>
      <c r="G5041">
        <v>3.4298000000000002</v>
      </c>
      <c r="H5041">
        <v>91.894000000000005</v>
      </c>
      <c r="I5041">
        <v>1837.9</v>
      </c>
      <c r="J5041">
        <v>6.2931999999999997</v>
      </c>
      <c r="K5041">
        <v>92.915000000000006</v>
      </c>
      <c r="L5041">
        <v>1858.3</v>
      </c>
      <c r="M5041">
        <v>0.32197999999999999</v>
      </c>
      <c r="N5041">
        <v>2.452E-2</v>
      </c>
      <c r="O5041">
        <v>8.2639999999999993</v>
      </c>
    </row>
    <row r="5042" spans="1:15" x14ac:dyDescent="0.2">
      <c r="A5042">
        <v>2012</v>
      </c>
      <c r="B5042">
        <v>154</v>
      </c>
      <c r="C5042">
        <v>1800</v>
      </c>
      <c r="D5042" s="1">
        <f t="shared" si="80"/>
        <v>41062.75</v>
      </c>
      <c r="E5042">
        <v>12.696999999999999</v>
      </c>
      <c r="F5042">
        <v>9.3251000000000008</v>
      </c>
      <c r="G5042">
        <v>2.2848999999999999</v>
      </c>
      <c r="H5042">
        <v>94.626999999999995</v>
      </c>
      <c r="I5042">
        <v>1892.5</v>
      </c>
      <c r="J5042">
        <v>4.9817</v>
      </c>
      <c r="K5042">
        <v>81.691999999999993</v>
      </c>
      <c r="L5042">
        <v>1633.8</v>
      </c>
      <c r="M5042">
        <v>0.32012000000000002</v>
      </c>
      <c r="N5042">
        <v>2.4320000000000001E-2</v>
      </c>
      <c r="O5042">
        <v>9.0350999999999999</v>
      </c>
    </row>
    <row r="5043" spans="1:15" x14ac:dyDescent="0.2">
      <c r="A5043">
        <v>2012</v>
      </c>
      <c r="B5043">
        <v>154</v>
      </c>
      <c r="C5043">
        <v>1900</v>
      </c>
      <c r="D5043" s="1">
        <f t="shared" si="80"/>
        <v>41062.791666666664</v>
      </c>
      <c r="E5043">
        <v>12.651999999999999</v>
      </c>
      <c r="F5043">
        <v>10.016</v>
      </c>
      <c r="G5043">
        <v>3.8161999999999998</v>
      </c>
      <c r="H5043">
        <v>90.534000000000006</v>
      </c>
      <c r="I5043">
        <v>1810.7</v>
      </c>
      <c r="J5043">
        <v>6.4968000000000004</v>
      </c>
      <c r="K5043">
        <v>76.92</v>
      </c>
      <c r="L5043">
        <v>1538.4</v>
      </c>
      <c r="M5043">
        <v>0.31455</v>
      </c>
      <c r="N5043">
        <v>2.4119999999999999E-2</v>
      </c>
      <c r="O5043">
        <v>8.9352</v>
      </c>
    </row>
    <row r="5044" spans="1:15" x14ac:dyDescent="0.2">
      <c r="A5044">
        <v>2012</v>
      </c>
      <c r="B5044">
        <v>154</v>
      </c>
      <c r="C5044">
        <v>2000</v>
      </c>
      <c r="D5044" s="1">
        <f t="shared" si="80"/>
        <v>41062.833333333336</v>
      </c>
      <c r="E5044">
        <v>12.631</v>
      </c>
      <c r="F5044">
        <v>7.5624000000000002</v>
      </c>
      <c r="G5044">
        <v>4.1178999999999997</v>
      </c>
      <c r="H5044">
        <v>91.912999999999997</v>
      </c>
      <c r="I5044">
        <v>1838.3</v>
      </c>
      <c r="J5044">
        <v>6.5129000000000001</v>
      </c>
      <c r="K5044">
        <v>76.254000000000005</v>
      </c>
      <c r="L5044">
        <v>1525.1</v>
      </c>
      <c r="M5044">
        <v>0.31114999999999998</v>
      </c>
      <c r="N5044">
        <v>2.3900000000000001E-2</v>
      </c>
      <c r="O5044">
        <v>6.2085999999999997</v>
      </c>
    </row>
    <row r="5045" spans="1:15" x14ac:dyDescent="0.2">
      <c r="A5045">
        <v>2012</v>
      </c>
      <c r="B5045">
        <v>154</v>
      </c>
      <c r="C5045">
        <v>2100</v>
      </c>
      <c r="D5045" s="1">
        <f t="shared" si="80"/>
        <v>41062.875</v>
      </c>
      <c r="E5045">
        <v>12.599</v>
      </c>
      <c r="F5045">
        <v>5.0735000000000001</v>
      </c>
      <c r="G5045">
        <v>4.2134999999999998</v>
      </c>
      <c r="H5045">
        <v>92.61</v>
      </c>
      <c r="I5045">
        <v>1852.2</v>
      </c>
      <c r="J5045">
        <v>6.1651999999999996</v>
      </c>
      <c r="K5045">
        <v>67.414000000000001</v>
      </c>
      <c r="L5045">
        <v>1348.3</v>
      </c>
      <c r="M5045">
        <v>0.30903000000000003</v>
      </c>
      <c r="N5045">
        <v>2.3900000000000001E-2</v>
      </c>
      <c r="O5045">
        <v>3.8763000000000001</v>
      </c>
    </row>
    <row r="5046" spans="1:15" x14ac:dyDescent="0.2">
      <c r="A5046">
        <v>2012</v>
      </c>
      <c r="B5046">
        <v>154</v>
      </c>
      <c r="C5046">
        <v>2200</v>
      </c>
      <c r="D5046" s="1">
        <f t="shared" si="80"/>
        <v>41062.916666666664</v>
      </c>
      <c r="E5046">
        <v>12.573</v>
      </c>
      <c r="F5046">
        <v>3.3237999999999999</v>
      </c>
      <c r="G5046">
        <v>3.9950999999999999</v>
      </c>
      <c r="H5046">
        <v>89.903000000000006</v>
      </c>
      <c r="I5046">
        <v>1798.1</v>
      </c>
      <c r="J5046">
        <v>5.5248999999999997</v>
      </c>
      <c r="K5046">
        <v>71.853999999999999</v>
      </c>
      <c r="L5046">
        <v>1437.1</v>
      </c>
      <c r="M5046">
        <v>0.30776999999999999</v>
      </c>
      <c r="N5046">
        <v>2.368E-2</v>
      </c>
      <c r="O5046">
        <v>2.4407000000000001</v>
      </c>
    </row>
    <row r="5047" spans="1:15" x14ac:dyDescent="0.2">
      <c r="A5047">
        <v>2012</v>
      </c>
      <c r="B5047">
        <v>154</v>
      </c>
      <c r="C5047">
        <v>2300</v>
      </c>
      <c r="D5047" s="1">
        <f t="shared" si="80"/>
        <v>41062.958333333336</v>
      </c>
      <c r="E5047">
        <v>12.561999999999999</v>
      </c>
      <c r="F5047">
        <v>2.3592</v>
      </c>
      <c r="G5047">
        <v>3.8378999999999999</v>
      </c>
      <c r="H5047">
        <v>90.257000000000005</v>
      </c>
      <c r="I5047">
        <v>1805.1</v>
      </c>
      <c r="J5047">
        <v>4.9798999999999998</v>
      </c>
      <c r="K5047">
        <v>77.655000000000001</v>
      </c>
      <c r="L5047">
        <v>1553.1</v>
      </c>
      <c r="M5047">
        <v>0.30692000000000003</v>
      </c>
      <c r="N5047">
        <v>2.3529999999999999E-2</v>
      </c>
      <c r="O5047">
        <v>1.681</v>
      </c>
    </row>
    <row r="5048" spans="1:15" x14ac:dyDescent="0.2">
      <c r="A5048">
        <v>2012</v>
      </c>
      <c r="B5048">
        <v>154</v>
      </c>
      <c r="C5048">
        <v>2400</v>
      </c>
      <c r="D5048" s="1">
        <f t="shared" si="80"/>
        <v>41063</v>
      </c>
      <c r="E5048">
        <v>12.529</v>
      </c>
      <c r="F5048">
        <v>1.6022000000000001</v>
      </c>
      <c r="G5048">
        <v>3.9104000000000001</v>
      </c>
      <c r="H5048">
        <v>90.259</v>
      </c>
      <c r="I5048">
        <v>1805.2</v>
      </c>
      <c r="J5048">
        <v>4.7020999999999997</v>
      </c>
      <c r="K5048">
        <v>68.801000000000002</v>
      </c>
      <c r="L5048">
        <v>1376</v>
      </c>
      <c r="M5048">
        <v>0.30645</v>
      </c>
      <c r="N5048">
        <v>2.3349999999999999E-2</v>
      </c>
      <c r="O5048">
        <v>0.96757000000000004</v>
      </c>
    </row>
    <row r="5049" spans="1:15" x14ac:dyDescent="0.2">
      <c r="A5049">
        <v>2012</v>
      </c>
      <c r="B5049">
        <v>155</v>
      </c>
      <c r="C5049">
        <v>100</v>
      </c>
      <c r="D5049" s="1">
        <f t="shared" si="80"/>
        <v>41063.041666666664</v>
      </c>
      <c r="E5049">
        <v>12.496</v>
      </c>
      <c r="F5049">
        <v>0.47233999999999998</v>
      </c>
      <c r="G5049">
        <v>3.7951000000000001</v>
      </c>
      <c r="H5049">
        <v>94.02</v>
      </c>
      <c r="I5049">
        <v>1880.4</v>
      </c>
      <c r="J5049">
        <v>4.2885999999999997</v>
      </c>
      <c r="K5049">
        <v>67.108999999999995</v>
      </c>
      <c r="L5049">
        <v>1342.2</v>
      </c>
      <c r="M5049">
        <v>0.30620000000000003</v>
      </c>
      <c r="N5049">
        <v>2.3120000000000002E-2</v>
      </c>
      <c r="O5049">
        <v>-6.7000000000000002E-4</v>
      </c>
    </row>
    <row r="5050" spans="1:15" x14ac:dyDescent="0.2">
      <c r="A5050">
        <v>2012</v>
      </c>
      <c r="B5050">
        <v>155</v>
      </c>
      <c r="C5050">
        <v>200</v>
      </c>
      <c r="D5050" s="1">
        <f t="shared" si="80"/>
        <v>41063.083333333336</v>
      </c>
      <c r="E5050">
        <v>12.464</v>
      </c>
      <c r="F5050">
        <v>-0.36664000000000002</v>
      </c>
      <c r="G5050">
        <v>3.7162999999999999</v>
      </c>
      <c r="H5050">
        <v>89.936000000000007</v>
      </c>
      <c r="I5050">
        <v>1798.7</v>
      </c>
      <c r="J5050">
        <v>3.9371999999999998</v>
      </c>
      <c r="K5050">
        <v>65.066999999999993</v>
      </c>
      <c r="L5050">
        <v>1301.3</v>
      </c>
      <c r="M5050">
        <v>0.30628</v>
      </c>
      <c r="N5050">
        <v>2.2970000000000001E-2</v>
      </c>
      <c r="O5050">
        <v>-0.46711999999999998</v>
      </c>
    </row>
    <row r="5051" spans="1:15" x14ac:dyDescent="0.2">
      <c r="A5051">
        <v>2012</v>
      </c>
      <c r="B5051">
        <v>155</v>
      </c>
      <c r="C5051">
        <v>300</v>
      </c>
      <c r="D5051" s="1">
        <f t="shared" si="80"/>
        <v>41063.125</v>
      </c>
      <c r="E5051">
        <v>12.411</v>
      </c>
      <c r="F5051">
        <v>-0.95247000000000004</v>
      </c>
      <c r="G5051">
        <v>3.5253999999999999</v>
      </c>
      <c r="H5051">
        <v>87.216999999999999</v>
      </c>
      <c r="I5051">
        <v>1744.3</v>
      </c>
      <c r="J5051">
        <v>3.5297000000000001</v>
      </c>
      <c r="K5051">
        <v>62.347000000000001</v>
      </c>
      <c r="L5051">
        <v>1246.9000000000001</v>
      </c>
      <c r="M5051">
        <v>0.30659999999999998</v>
      </c>
      <c r="N5051">
        <v>2.282E-2</v>
      </c>
      <c r="O5051">
        <v>-0.76958000000000004</v>
      </c>
    </row>
    <row r="5052" spans="1:15" x14ac:dyDescent="0.2">
      <c r="A5052">
        <v>2012</v>
      </c>
      <c r="B5052">
        <v>155</v>
      </c>
      <c r="C5052">
        <v>400</v>
      </c>
      <c r="D5052" s="1">
        <f t="shared" ref="D5052:D5115" si="81">((((((TRUNC(C5052*0.01)))*60)+RIGHT(C5052,2))/60)/24)+B5052+40543+365</f>
        <v>41063.166666666664</v>
      </c>
      <c r="E5052">
        <v>12.391999999999999</v>
      </c>
      <c r="F5052">
        <v>-1.036</v>
      </c>
      <c r="G5052">
        <v>3.4512</v>
      </c>
      <c r="H5052">
        <v>89.603999999999999</v>
      </c>
      <c r="I5052">
        <v>1792.1</v>
      </c>
      <c r="J5052">
        <v>3.2820999999999998</v>
      </c>
      <c r="K5052">
        <v>63.710999999999999</v>
      </c>
      <c r="L5052">
        <v>1274.2</v>
      </c>
      <c r="M5052">
        <v>0.30714999999999998</v>
      </c>
      <c r="N5052">
        <v>2.2679999999999999E-2</v>
      </c>
      <c r="O5052">
        <v>-0.85728000000000004</v>
      </c>
    </row>
    <row r="5053" spans="1:15" x14ac:dyDescent="0.2">
      <c r="A5053">
        <v>2012</v>
      </c>
      <c r="B5053">
        <v>155</v>
      </c>
      <c r="C5053">
        <v>500</v>
      </c>
      <c r="D5053" s="1">
        <f t="shared" si="81"/>
        <v>41063.208333333336</v>
      </c>
      <c r="E5053">
        <v>12.366</v>
      </c>
      <c r="F5053">
        <v>-1.5178</v>
      </c>
      <c r="G5053">
        <v>3.3809999999999998</v>
      </c>
      <c r="H5053">
        <v>89.948999999999998</v>
      </c>
      <c r="I5053">
        <v>1799</v>
      </c>
      <c r="J5053">
        <v>3.0948000000000002</v>
      </c>
      <c r="K5053">
        <v>62.01</v>
      </c>
      <c r="L5053">
        <v>1240.2</v>
      </c>
      <c r="M5053">
        <v>0.30785000000000001</v>
      </c>
      <c r="N5053">
        <v>2.2630000000000001E-2</v>
      </c>
      <c r="O5053">
        <v>-1.3003</v>
      </c>
    </row>
    <row r="5054" spans="1:15" x14ac:dyDescent="0.2">
      <c r="A5054">
        <v>2012</v>
      </c>
      <c r="B5054">
        <v>155</v>
      </c>
      <c r="C5054">
        <v>600</v>
      </c>
      <c r="D5054" s="1">
        <f t="shared" si="81"/>
        <v>41063.25</v>
      </c>
      <c r="E5054">
        <v>12.385</v>
      </c>
      <c r="F5054">
        <v>-1.3286</v>
      </c>
      <c r="G5054">
        <v>3.0958999999999999</v>
      </c>
      <c r="H5054">
        <v>83.816000000000003</v>
      </c>
      <c r="I5054">
        <v>1676.3</v>
      </c>
      <c r="J5054">
        <v>2.7269999999999999</v>
      </c>
      <c r="K5054">
        <v>62.01</v>
      </c>
      <c r="L5054">
        <v>1240.2</v>
      </c>
      <c r="M5054">
        <v>0.30871999999999999</v>
      </c>
      <c r="N5054">
        <v>2.2530000000000001E-2</v>
      </c>
      <c r="O5054">
        <v>-1.0608</v>
      </c>
    </row>
    <row r="5055" spans="1:15" x14ac:dyDescent="0.2">
      <c r="A5055">
        <v>2012</v>
      </c>
      <c r="B5055">
        <v>155</v>
      </c>
      <c r="C5055">
        <v>700</v>
      </c>
      <c r="D5055" s="1">
        <f t="shared" si="81"/>
        <v>41063.291666666664</v>
      </c>
      <c r="E5055">
        <v>12.417999999999999</v>
      </c>
      <c r="F5055">
        <v>-0.36493999999999999</v>
      </c>
      <c r="G5055">
        <v>2.9681999999999999</v>
      </c>
      <c r="H5055">
        <v>85.852999999999994</v>
      </c>
      <c r="I5055">
        <v>1717.1</v>
      </c>
      <c r="J5055">
        <v>2.5646</v>
      </c>
      <c r="K5055">
        <v>62.005000000000003</v>
      </c>
      <c r="L5055">
        <v>1240.0999999999999</v>
      </c>
      <c r="M5055">
        <v>0.31007000000000001</v>
      </c>
      <c r="N5055">
        <v>2.2429999999999999E-2</v>
      </c>
      <c r="O5055">
        <v>-0.39917999999999998</v>
      </c>
    </row>
    <row r="5056" spans="1:15" x14ac:dyDescent="0.2">
      <c r="A5056">
        <v>2012</v>
      </c>
      <c r="B5056">
        <v>155</v>
      </c>
      <c r="C5056">
        <v>800</v>
      </c>
      <c r="D5056" s="1">
        <f t="shared" si="81"/>
        <v>41063.333333333336</v>
      </c>
      <c r="E5056">
        <v>12.593999999999999</v>
      </c>
      <c r="F5056">
        <v>2.0243000000000002</v>
      </c>
      <c r="G5056">
        <v>2.3632</v>
      </c>
      <c r="H5056">
        <v>80.385000000000005</v>
      </c>
      <c r="I5056">
        <v>1607.7</v>
      </c>
      <c r="J5056">
        <v>2.0417999999999998</v>
      </c>
      <c r="K5056">
        <v>67.441000000000003</v>
      </c>
      <c r="L5056">
        <v>1348.8</v>
      </c>
      <c r="M5056">
        <v>0.31187999999999999</v>
      </c>
      <c r="N5056">
        <v>2.24E-2</v>
      </c>
      <c r="O5056">
        <v>1.8282</v>
      </c>
    </row>
    <row r="5057" spans="1:15" x14ac:dyDescent="0.2">
      <c r="A5057">
        <v>2012</v>
      </c>
      <c r="B5057">
        <v>155</v>
      </c>
      <c r="C5057">
        <v>900</v>
      </c>
      <c r="D5057" s="1">
        <f t="shared" si="81"/>
        <v>41063.375</v>
      </c>
      <c r="E5057">
        <v>12.91</v>
      </c>
      <c r="F5057">
        <v>5.8619000000000003</v>
      </c>
      <c r="G5057">
        <v>2.5224000000000002</v>
      </c>
      <c r="H5057">
        <v>81.037999999999997</v>
      </c>
      <c r="I5057">
        <v>1620.8</v>
      </c>
      <c r="J5057">
        <v>2.5093000000000001</v>
      </c>
      <c r="K5057">
        <v>74.909000000000006</v>
      </c>
      <c r="L5057">
        <v>1498.2</v>
      </c>
      <c r="M5057">
        <v>0.31376999999999999</v>
      </c>
      <c r="N5057">
        <v>2.2499999999999999E-2</v>
      </c>
      <c r="O5057">
        <v>5.1829000000000001</v>
      </c>
    </row>
    <row r="5058" spans="1:15" x14ac:dyDescent="0.2">
      <c r="A5058">
        <v>2012</v>
      </c>
      <c r="B5058">
        <v>155</v>
      </c>
      <c r="C5058">
        <v>1000</v>
      </c>
      <c r="D5058" s="1">
        <f t="shared" si="81"/>
        <v>41063.416666666664</v>
      </c>
      <c r="E5058">
        <v>13.288</v>
      </c>
      <c r="F5058">
        <v>9.1329999999999991</v>
      </c>
      <c r="G5058">
        <v>2.7452000000000001</v>
      </c>
      <c r="H5058">
        <v>85.102000000000004</v>
      </c>
      <c r="I5058">
        <v>1702</v>
      </c>
      <c r="J5058">
        <v>3.1137000000000001</v>
      </c>
      <c r="K5058">
        <v>85.102000000000004</v>
      </c>
      <c r="L5058">
        <v>1702</v>
      </c>
      <c r="M5058">
        <v>0.31559999999999999</v>
      </c>
      <c r="N5058">
        <v>2.265E-2</v>
      </c>
      <c r="O5058">
        <v>7.2107999999999999</v>
      </c>
    </row>
    <row r="5059" spans="1:15" x14ac:dyDescent="0.2">
      <c r="A5059">
        <v>2012</v>
      </c>
      <c r="B5059">
        <v>155</v>
      </c>
      <c r="C5059">
        <v>1100</v>
      </c>
      <c r="D5059" s="1">
        <f t="shared" si="81"/>
        <v>41063.458333333336</v>
      </c>
      <c r="E5059">
        <v>13.73</v>
      </c>
      <c r="F5059">
        <v>10.778</v>
      </c>
      <c r="G5059">
        <v>2.7650000000000001</v>
      </c>
      <c r="H5059">
        <v>83.043000000000006</v>
      </c>
      <c r="I5059">
        <v>1660.9</v>
      </c>
      <c r="J5059">
        <v>3.4885000000000002</v>
      </c>
      <c r="K5059">
        <v>78.959000000000003</v>
      </c>
      <c r="L5059">
        <v>1579.2</v>
      </c>
      <c r="M5059">
        <v>0.31781999999999999</v>
      </c>
      <c r="N5059">
        <v>2.298E-2</v>
      </c>
      <c r="O5059">
        <v>9.1311</v>
      </c>
    </row>
    <row r="5060" spans="1:15" x14ac:dyDescent="0.2">
      <c r="A5060">
        <v>2012</v>
      </c>
      <c r="B5060">
        <v>155</v>
      </c>
      <c r="C5060">
        <v>1200</v>
      </c>
      <c r="D5060" s="1">
        <f t="shared" si="81"/>
        <v>41063.5</v>
      </c>
      <c r="E5060">
        <v>14.36</v>
      </c>
      <c r="F5060">
        <v>12.67</v>
      </c>
      <c r="G5060">
        <v>2.5470999999999999</v>
      </c>
      <c r="H5060">
        <v>78.271000000000001</v>
      </c>
      <c r="I5060">
        <v>1565.4</v>
      </c>
      <c r="J5060">
        <v>3.6299000000000001</v>
      </c>
      <c r="K5060">
        <v>95.966999999999999</v>
      </c>
      <c r="L5060">
        <v>1919.3</v>
      </c>
      <c r="M5060">
        <v>0.32069999999999999</v>
      </c>
      <c r="N5060">
        <v>2.325E-2</v>
      </c>
      <c r="O5060">
        <v>12.403</v>
      </c>
    </row>
    <row r="5061" spans="1:15" x14ac:dyDescent="0.2">
      <c r="A5061">
        <v>2012</v>
      </c>
      <c r="B5061">
        <v>155</v>
      </c>
      <c r="C5061">
        <v>1300</v>
      </c>
      <c r="D5061" s="1">
        <f t="shared" si="81"/>
        <v>41063.541666666664</v>
      </c>
      <c r="E5061">
        <v>14.211</v>
      </c>
      <c r="F5061">
        <v>15.361000000000001</v>
      </c>
      <c r="G5061">
        <v>2.7591000000000001</v>
      </c>
      <c r="H5061">
        <v>80.286000000000001</v>
      </c>
      <c r="I5061">
        <v>1605.7</v>
      </c>
      <c r="J5061">
        <v>4.3514999999999997</v>
      </c>
      <c r="K5061">
        <v>88.450999999999993</v>
      </c>
      <c r="L5061">
        <v>1769</v>
      </c>
      <c r="M5061">
        <v>0.32379999999999998</v>
      </c>
      <c r="N5061">
        <v>2.375E-2</v>
      </c>
      <c r="O5061">
        <v>16.881</v>
      </c>
    </row>
    <row r="5062" spans="1:15" x14ac:dyDescent="0.2">
      <c r="A5062">
        <v>2012</v>
      </c>
      <c r="B5062">
        <v>155</v>
      </c>
      <c r="C5062">
        <v>1400</v>
      </c>
      <c r="D5062" s="1">
        <f t="shared" si="81"/>
        <v>41063.583333333336</v>
      </c>
      <c r="E5062">
        <v>13.88</v>
      </c>
      <c r="F5062">
        <v>16.190000000000001</v>
      </c>
      <c r="G5062">
        <v>2.9485999999999999</v>
      </c>
      <c r="H5062">
        <v>83.685000000000002</v>
      </c>
      <c r="I5062">
        <v>1673.7</v>
      </c>
      <c r="J5062">
        <v>5.0148000000000001</v>
      </c>
      <c r="K5062">
        <v>98.653000000000006</v>
      </c>
      <c r="L5062">
        <v>1973.1</v>
      </c>
      <c r="M5062">
        <v>0.32705000000000001</v>
      </c>
      <c r="N5062">
        <v>2.4250000000000001E-2</v>
      </c>
      <c r="O5062">
        <v>15.920999999999999</v>
      </c>
    </row>
    <row r="5063" spans="1:15" x14ac:dyDescent="0.2">
      <c r="A5063">
        <v>2012</v>
      </c>
      <c r="B5063">
        <v>155</v>
      </c>
      <c r="C5063">
        <v>1500</v>
      </c>
      <c r="D5063" s="1">
        <f t="shared" si="81"/>
        <v>41063.625</v>
      </c>
      <c r="E5063">
        <v>14.119</v>
      </c>
      <c r="F5063">
        <v>19.175000000000001</v>
      </c>
      <c r="G5063">
        <v>0.82808999999999999</v>
      </c>
      <c r="H5063">
        <v>87.747</v>
      </c>
      <c r="I5063">
        <v>1754.9</v>
      </c>
      <c r="J5063">
        <v>3.3220999999999998</v>
      </c>
      <c r="K5063">
        <v>92.847999999999999</v>
      </c>
      <c r="L5063">
        <v>1857</v>
      </c>
      <c r="M5063">
        <v>0.33015</v>
      </c>
      <c r="N5063">
        <v>2.4680000000000001E-2</v>
      </c>
      <c r="O5063">
        <v>15.227</v>
      </c>
    </row>
    <row r="5064" spans="1:15" x14ac:dyDescent="0.2">
      <c r="A5064">
        <v>2012</v>
      </c>
      <c r="B5064">
        <v>155</v>
      </c>
      <c r="C5064">
        <v>1600</v>
      </c>
      <c r="D5064" s="1">
        <f t="shared" si="81"/>
        <v>41063.666666666664</v>
      </c>
      <c r="E5064">
        <v>13.429</v>
      </c>
      <c r="F5064">
        <v>22.373000000000001</v>
      </c>
      <c r="G5064">
        <v>1.3642000000000001</v>
      </c>
      <c r="H5064">
        <v>75.144000000000005</v>
      </c>
      <c r="I5064">
        <v>1502.9</v>
      </c>
      <c r="J5064">
        <v>4.0884</v>
      </c>
      <c r="K5064">
        <v>76.164000000000001</v>
      </c>
      <c r="L5064">
        <v>1523.3</v>
      </c>
      <c r="M5064">
        <v>0.33248</v>
      </c>
      <c r="N5064">
        <v>2.5069999999999999E-2</v>
      </c>
      <c r="O5064">
        <v>15.747</v>
      </c>
    </row>
    <row r="5065" spans="1:15" x14ac:dyDescent="0.2">
      <c r="A5065">
        <v>2012</v>
      </c>
      <c r="B5065">
        <v>155</v>
      </c>
      <c r="C5065">
        <v>1700</v>
      </c>
      <c r="D5065" s="1">
        <f t="shared" si="81"/>
        <v>41063.708333333336</v>
      </c>
      <c r="E5065">
        <v>13.118</v>
      </c>
      <c r="F5065">
        <v>23.51</v>
      </c>
      <c r="G5065">
        <v>1.8277000000000001</v>
      </c>
      <c r="H5065">
        <v>83.971000000000004</v>
      </c>
      <c r="I5065">
        <v>1679.4</v>
      </c>
      <c r="J5065">
        <v>5.0065</v>
      </c>
      <c r="K5065">
        <v>85.331000000000003</v>
      </c>
      <c r="L5065">
        <v>1706.6</v>
      </c>
      <c r="M5065">
        <v>0.33472000000000002</v>
      </c>
      <c r="N5065">
        <v>2.5430000000000001E-2</v>
      </c>
      <c r="O5065">
        <v>20.013000000000002</v>
      </c>
    </row>
    <row r="5066" spans="1:15" x14ac:dyDescent="0.2">
      <c r="A5066">
        <v>2012</v>
      </c>
      <c r="B5066">
        <v>155</v>
      </c>
      <c r="C5066">
        <v>1800</v>
      </c>
      <c r="D5066" s="1">
        <f t="shared" si="81"/>
        <v>41063.75</v>
      </c>
      <c r="E5066">
        <v>12.747999999999999</v>
      </c>
      <c r="F5066">
        <v>23.51</v>
      </c>
      <c r="G5066">
        <v>3.0979999999999999</v>
      </c>
      <c r="H5066">
        <v>91.79</v>
      </c>
      <c r="I5066">
        <v>1835.8</v>
      </c>
      <c r="J5066">
        <v>6.97</v>
      </c>
      <c r="K5066">
        <v>105.73</v>
      </c>
      <c r="L5066">
        <v>2114.6</v>
      </c>
      <c r="M5066">
        <v>0.33696999999999999</v>
      </c>
      <c r="N5066">
        <v>2.605E-2</v>
      </c>
      <c r="O5066">
        <v>22.803999999999998</v>
      </c>
    </row>
    <row r="5067" spans="1:15" x14ac:dyDescent="0.2">
      <c r="A5067">
        <v>2012</v>
      </c>
      <c r="B5067">
        <v>155</v>
      </c>
      <c r="C5067">
        <v>1900</v>
      </c>
      <c r="D5067" s="1">
        <f t="shared" si="81"/>
        <v>41063.791666666664</v>
      </c>
      <c r="E5067">
        <v>12.597</v>
      </c>
      <c r="F5067">
        <v>19.36</v>
      </c>
      <c r="G5067">
        <v>5.4128999999999996</v>
      </c>
      <c r="H5067">
        <v>104.73</v>
      </c>
      <c r="I5067">
        <v>2094.6999999999998</v>
      </c>
      <c r="J5067">
        <v>9.4190000000000005</v>
      </c>
      <c r="K5067">
        <v>110.17</v>
      </c>
      <c r="L5067">
        <v>2203.5</v>
      </c>
      <c r="M5067">
        <v>0.33848</v>
      </c>
      <c r="N5067">
        <v>2.6530000000000001E-2</v>
      </c>
      <c r="O5067">
        <v>16.276</v>
      </c>
    </row>
    <row r="5068" spans="1:15" x14ac:dyDescent="0.2">
      <c r="A5068">
        <v>2012</v>
      </c>
      <c r="B5068">
        <v>155</v>
      </c>
      <c r="C5068">
        <v>2000</v>
      </c>
      <c r="D5068" s="1">
        <f t="shared" si="81"/>
        <v>41063.833333333336</v>
      </c>
      <c r="E5068">
        <v>12.651</v>
      </c>
      <c r="F5068">
        <v>12.945</v>
      </c>
      <c r="G5068">
        <v>5.4356</v>
      </c>
      <c r="H5068">
        <v>110.23</v>
      </c>
      <c r="I5068">
        <v>2204.6</v>
      </c>
      <c r="J5068">
        <v>9.0327999999999999</v>
      </c>
      <c r="K5068">
        <v>85.052000000000007</v>
      </c>
      <c r="L5068">
        <v>1701</v>
      </c>
      <c r="M5068">
        <v>0.33967000000000003</v>
      </c>
      <c r="N5068">
        <v>2.6700000000000002E-2</v>
      </c>
      <c r="O5068">
        <v>9.4009999999999998</v>
      </c>
    </row>
    <row r="5069" spans="1:15" x14ac:dyDescent="0.2">
      <c r="A5069">
        <v>2012</v>
      </c>
      <c r="B5069">
        <v>155</v>
      </c>
      <c r="C5069">
        <v>2100</v>
      </c>
      <c r="D5069" s="1">
        <f t="shared" si="81"/>
        <v>41063.875</v>
      </c>
      <c r="E5069">
        <v>12.657999999999999</v>
      </c>
      <c r="F5069">
        <v>8.4161000000000001</v>
      </c>
      <c r="G5069">
        <v>5.2146999999999997</v>
      </c>
      <c r="H5069">
        <v>112.32</v>
      </c>
      <c r="I5069">
        <v>2246.4</v>
      </c>
      <c r="J5069">
        <v>8.2146000000000008</v>
      </c>
      <c r="K5069">
        <v>81.688999999999993</v>
      </c>
      <c r="L5069">
        <v>1633.8</v>
      </c>
      <c r="M5069">
        <v>0.34055000000000002</v>
      </c>
      <c r="N5069">
        <v>2.6749999999999999E-2</v>
      </c>
      <c r="O5069">
        <v>6.1890000000000001</v>
      </c>
    </row>
    <row r="5070" spans="1:15" x14ac:dyDescent="0.2">
      <c r="A5070">
        <v>2012</v>
      </c>
      <c r="B5070">
        <v>155</v>
      </c>
      <c r="C5070">
        <v>2200</v>
      </c>
      <c r="D5070" s="1">
        <f t="shared" si="81"/>
        <v>41063.916666666664</v>
      </c>
      <c r="E5070">
        <v>12.638</v>
      </c>
      <c r="F5070">
        <v>6.0484</v>
      </c>
      <c r="G5070">
        <v>4.9568000000000003</v>
      </c>
      <c r="H5070">
        <v>113.03</v>
      </c>
      <c r="I5070">
        <v>2260.6</v>
      </c>
      <c r="J5070">
        <v>7.3832000000000004</v>
      </c>
      <c r="K5070">
        <v>81.707999999999998</v>
      </c>
      <c r="L5070">
        <v>1634.2</v>
      </c>
      <c r="M5070">
        <v>0.34107999999999999</v>
      </c>
      <c r="N5070">
        <v>2.6769999999999999E-2</v>
      </c>
      <c r="O5070">
        <v>4.9573999999999998</v>
      </c>
    </row>
    <row r="5071" spans="1:15" x14ac:dyDescent="0.2">
      <c r="A5071">
        <v>2012</v>
      </c>
      <c r="B5071">
        <v>155</v>
      </c>
      <c r="C5071">
        <v>2300</v>
      </c>
      <c r="D5071" s="1">
        <f t="shared" si="81"/>
        <v>41063.958333333336</v>
      </c>
      <c r="E5071">
        <v>12.624000000000001</v>
      </c>
      <c r="F5071">
        <v>4.5887000000000002</v>
      </c>
      <c r="G5071">
        <v>4.9821</v>
      </c>
      <c r="H5071">
        <v>119.86</v>
      </c>
      <c r="I5071">
        <v>2397.1</v>
      </c>
      <c r="J5071">
        <v>6.8620999999999999</v>
      </c>
      <c r="K5071">
        <v>78.656000000000006</v>
      </c>
      <c r="L5071">
        <v>1573.1</v>
      </c>
      <c r="M5071">
        <v>0.34156999999999998</v>
      </c>
      <c r="N5071">
        <v>2.673E-2</v>
      </c>
      <c r="O5071">
        <v>3.85</v>
      </c>
    </row>
    <row r="5072" spans="1:15" x14ac:dyDescent="0.2">
      <c r="A5072">
        <v>2012</v>
      </c>
      <c r="B5072">
        <v>155</v>
      </c>
      <c r="C5072">
        <v>2400</v>
      </c>
      <c r="D5072" s="1">
        <f t="shared" si="81"/>
        <v>41064</v>
      </c>
      <c r="E5072">
        <v>12.606999999999999</v>
      </c>
      <c r="F5072">
        <v>3.4927999999999999</v>
      </c>
      <c r="G5072">
        <v>4.9420999999999999</v>
      </c>
      <c r="H5072">
        <v>121.23</v>
      </c>
      <c r="I5072">
        <v>2424.6999999999998</v>
      </c>
      <c r="J5072">
        <v>6.3832000000000004</v>
      </c>
      <c r="K5072">
        <v>81.049000000000007</v>
      </c>
      <c r="L5072">
        <v>1621</v>
      </c>
      <c r="M5072">
        <v>0.34189999999999998</v>
      </c>
      <c r="N5072">
        <v>2.6669999999999999E-2</v>
      </c>
      <c r="O5072">
        <v>2.8956</v>
      </c>
    </row>
    <row r="5073" spans="1:15" x14ac:dyDescent="0.2">
      <c r="A5073">
        <v>2012</v>
      </c>
      <c r="B5073">
        <v>156</v>
      </c>
      <c r="C5073">
        <v>100</v>
      </c>
      <c r="D5073" s="1">
        <f t="shared" si="81"/>
        <v>41064.041666666664</v>
      </c>
      <c r="E5073">
        <v>12.587999999999999</v>
      </c>
      <c r="F5073">
        <v>2.8386999999999998</v>
      </c>
      <c r="G5073">
        <v>4.8609</v>
      </c>
      <c r="H5073">
        <v>121.91</v>
      </c>
      <c r="I5073">
        <v>2438.3000000000002</v>
      </c>
      <c r="J5073">
        <v>5.9230999999999998</v>
      </c>
      <c r="K5073">
        <v>76.281000000000006</v>
      </c>
      <c r="L5073">
        <v>1525.6</v>
      </c>
      <c r="M5073">
        <v>0.34206999999999999</v>
      </c>
      <c r="N5073">
        <v>2.647E-2</v>
      </c>
      <c r="O5073">
        <v>2.3384999999999998</v>
      </c>
    </row>
    <row r="5074" spans="1:15" x14ac:dyDescent="0.2">
      <c r="A5074">
        <v>2012</v>
      </c>
      <c r="B5074">
        <v>156</v>
      </c>
      <c r="C5074">
        <v>200</v>
      </c>
      <c r="D5074" s="1">
        <f t="shared" si="81"/>
        <v>41064.083333333336</v>
      </c>
      <c r="E5074">
        <v>12.569000000000001</v>
      </c>
      <c r="F5074">
        <v>2.4853000000000001</v>
      </c>
      <c r="G5074">
        <v>4.7683</v>
      </c>
      <c r="H5074">
        <v>123.97</v>
      </c>
      <c r="I5074">
        <v>2479.5</v>
      </c>
      <c r="J5074">
        <v>5.5026999999999999</v>
      </c>
      <c r="K5074">
        <v>79.356999999999999</v>
      </c>
      <c r="L5074">
        <v>1587.1</v>
      </c>
      <c r="M5074">
        <v>0.34210000000000002</v>
      </c>
      <c r="N5074">
        <v>2.6370000000000001E-2</v>
      </c>
      <c r="O5074">
        <v>1.9831000000000001</v>
      </c>
    </row>
    <row r="5075" spans="1:15" x14ac:dyDescent="0.2">
      <c r="A5075">
        <v>2012</v>
      </c>
      <c r="B5075">
        <v>156</v>
      </c>
      <c r="C5075">
        <v>300</v>
      </c>
      <c r="D5075" s="1">
        <f t="shared" si="81"/>
        <v>41064.125</v>
      </c>
      <c r="E5075">
        <v>12.542999999999999</v>
      </c>
      <c r="F5075">
        <v>2.3999000000000001</v>
      </c>
      <c r="G5075">
        <v>4.7005999999999997</v>
      </c>
      <c r="H5075">
        <v>123.97</v>
      </c>
      <c r="I5075">
        <v>2479.4</v>
      </c>
      <c r="J5075">
        <v>5.1673999999999998</v>
      </c>
      <c r="K5075">
        <v>76.290000000000006</v>
      </c>
      <c r="L5075">
        <v>1525.8</v>
      </c>
      <c r="M5075">
        <v>0.34210000000000002</v>
      </c>
      <c r="N5075">
        <v>2.6200000000000001E-2</v>
      </c>
      <c r="O5075">
        <v>1.7830999999999999</v>
      </c>
    </row>
    <row r="5076" spans="1:15" x14ac:dyDescent="0.2">
      <c r="A5076">
        <v>2012</v>
      </c>
      <c r="B5076">
        <v>156</v>
      </c>
      <c r="C5076">
        <v>400</v>
      </c>
      <c r="D5076" s="1">
        <f t="shared" si="81"/>
        <v>41064.166666666664</v>
      </c>
      <c r="E5076">
        <v>12.523</v>
      </c>
      <c r="F5076">
        <v>2.3599000000000001</v>
      </c>
      <c r="G5076">
        <v>4.5698999999999996</v>
      </c>
      <c r="H5076">
        <v>124.32</v>
      </c>
      <c r="I5076">
        <v>2486.4</v>
      </c>
      <c r="J5076">
        <v>4.851</v>
      </c>
      <c r="K5076">
        <v>78.677999999999997</v>
      </c>
      <c r="L5076">
        <v>1573.6</v>
      </c>
      <c r="M5076">
        <v>0.34210000000000002</v>
      </c>
      <c r="N5076">
        <v>2.5999999999999999E-2</v>
      </c>
      <c r="O5076">
        <v>1.6587000000000001</v>
      </c>
    </row>
    <row r="5077" spans="1:15" x14ac:dyDescent="0.2">
      <c r="A5077">
        <v>2012</v>
      </c>
      <c r="B5077">
        <v>156</v>
      </c>
      <c r="C5077">
        <v>500</v>
      </c>
      <c r="D5077" s="1">
        <f t="shared" si="81"/>
        <v>41064.208333333336</v>
      </c>
      <c r="E5077">
        <v>12.497</v>
      </c>
      <c r="F5077">
        <v>2.9698000000000002</v>
      </c>
      <c r="G5077">
        <v>4.3343999999999996</v>
      </c>
      <c r="H5077">
        <v>117.84</v>
      </c>
      <c r="I5077">
        <v>2356.9</v>
      </c>
      <c r="J5077">
        <v>4.4512</v>
      </c>
      <c r="K5077">
        <v>77.653999999999996</v>
      </c>
      <c r="L5077">
        <v>1553.1</v>
      </c>
      <c r="M5077">
        <v>0.34210000000000002</v>
      </c>
      <c r="N5077">
        <v>2.58E-2</v>
      </c>
      <c r="O5077">
        <v>2.0432000000000001</v>
      </c>
    </row>
    <row r="5078" spans="1:15" x14ac:dyDescent="0.2">
      <c r="A5078">
        <v>2012</v>
      </c>
      <c r="B5078">
        <v>156</v>
      </c>
      <c r="C5078">
        <v>600</v>
      </c>
      <c r="D5078" s="1">
        <f t="shared" si="81"/>
        <v>41064.25</v>
      </c>
      <c r="E5078">
        <v>12.462999999999999</v>
      </c>
      <c r="F5078">
        <v>4.1481000000000003</v>
      </c>
      <c r="G5078">
        <v>4.2564000000000002</v>
      </c>
      <c r="H5078">
        <v>119.87</v>
      </c>
      <c r="I5078">
        <v>2397.4</v>
      </c>
      <c r="J5078">
        <v>4.2866999999999997</v>
      </c>
      <c r="K5078">
        <v>79.006</v>
      </c>
      <c r="L5078">
        <v>1580.1</v>
      </c>
      <c r="M5078">
        <v>0.34210000000000002</v>
      </c>
      <c r="N5078">
        <v>2.5579999999999999E-2</v>
      </c>
      <c r="O5078">
        <v>2.7126999999999999</v>
      </c>
    </row>
    <row r="5079" spans="1:15" x14ac:dyDescent="0.2">
      <c r="A5079">
        <v>2012</v>
      </c>
      <c r="B5079">
        <v>156</v>
      </c>
      <c r="C5079">
        <v>700</v>
      </c>
      <c r="D5079" s="1">
        <f t="shared" si="81"/>
        <v>41064.291666666664</v>
      </c>
      <c r="E5079">
        <v>12.456</v>
      </c>
      <c r="F5079">
        <v>5.6909000000000001</v>
      </c>
      <c r="G5079">
        <v>4.0579000000000001</v>
      </c>
      <c r="H5079">
        <v>117.81</v>
      </c>
      <c r="I5079">
        <v>2356.1999999999998</v>
      </c>
      <c r="J5079">
        <v>4.1142000000000003</v>
      </c>
      <c r="K5079">
        <v>85.802999999999997</v>
      </c>
      <c r="L5079">
        <v>1716.1</v>
      </c>
      <c r="M5079">
        <v>0.34210000000000002</v>
      </c>
      <c r="N5079">
        <v>2.5520000000000001E-2</v>
      </c>
      <c r="O5079">
        <v>3.8820999999999999</v>
      </c>
    </row>
    <row r="5080" spans="1:15" x14ac:dyDescent="0.2">
      <c r="A5080">
        <v>2012</v>
      </c>
      <c r="B5080">
        <v>156</v>
      </c>
      <c r="C5080">
        <v>800</v>
      </c>
      <c r="D5080" s="1">
        <f t="shared" si="81"/>
        <v>41064.333333333336</v>
      </c>
      <c r="E5080">
        <v>12.489000000000001</v>
      </c>
      <c r="F5080">
        <v>8.3587000000000007</v>
      </c>
      <c r="G5080">
        <v>3.6478999999999999</v>
      </c>
      <c r="H5080">
        <v>117.11</v>
      </c>
      <c r="I5080">
        <v>2342.1999999999998</v>
      </c>
      <c r="J5080">
        <v>3.8729</v>
      </c>
      <c r="K5080">
        <v>110.98</v>
      </c>
      <c r="L5080">
        <v>2219.6</v>
      </c>
      <c r="M5080">
        <v>0.34212999999999999</v>
      </c>
      <c r="N5080">
        <v>2.5430000000000001E-2</v>
      </c>
      <c r="O5080">
        <v>6.4683000000000002</v>
      </c>
    </row>
    <row r="5081" spans="1:15" x14ac:dyDescent="0.2">
      <c r="A5081">
        <v>2012</v>
      </c>
      <c r="B5081">
        <v>156</v>
      </c>
      <c r="C5081">
        <v>900</v>
      </c>
      <c r="D5081" s="1">
        <f t="shared" si="81"/>
        <v>41064.375</v>
      </c>
      <c r="E5081">
        <v>12.561</v>
      </c>
      <c r="F5081">
        <v>12.161</v>
      </c>
      <c r="G5081">
        <v>3.5347</v>
      </c>
      <c r="H5081">
        <v>111.62</v>
      </c>
      <c r="I5081">
        <v>2232.5</v>
      </c>
      <c r="J5081">
        <v>4.1836000000000002</v>
      </c>
      <c r="K5081">
        <v>99.372</v>
      </c>
      <c r="L5081">
        <v>1987.4</v>
      </c>
      <c r="M5081">
        <v>0.34193000000000001</v>
      </c>
      <c r="N5081">
        <v>2.5350000000000001E-2</v>
      </c>
      <c r="O5081">
        <v>9.9583999999999993</v>
      </c>
    </row>
    <row r="5082" spans="1:15" x14ac:dyDescent="0.2">
      <c r="A5082">
        <v>2012</v>
      </c>
      <c r="B5082">
        <v>156</v>
      </c>
      <c r="C5082">
        <v>1000</v>
      </c>
      <c r="D5082" s="1">
        <f t="shared" si="81"/>
        <v>41064.416666666664</v>
      </c>
      <c r="E5082">
        <v>12.976000000000001</v>
      </c>
      <c r="F5082">
        <v>15.776</v>
      </c>
      <c r="G5082">
        <v>3.5215999999999998</v>
      </c>
      <c r="H5082">
        <v>116.01</v>
      </c>
      <c r="I5082">
        <v>2320.1999999999998</v>
      </c>
      <c r="J5082">
        <v>4.5591999999999997</v>
      </c>
      <c r="K5082">
        <v>104.78</v>
      </c>
      <c r="L5082">
        <v>2095.6</v>
      </c>
      <c r="M5082">
        <v>0.34172999999999998</v>
      </c>
      <c r="N5082">
        <v>2.5479999999999999E-2</v>
      </c>
      <c r="O5082">
        <v>11.356</v>
      </c>
    </row>
    <row r="5083" spans="1:15" x14ac:dyDescent="0.2">
      <c r="A5083">
        <v>2012</v>
      </c>
      <c r="B5083">
        <v>156</v>
      </c>
      <c r="C5083">
        <v>1100</v>
      </c>
      <c r="D5083" s="1">
        <f t="shared" si="81"/>
        <v>41064.458333333336</v>
      </c>
      <c r="E5083">
        <v>13.994999999999999</v>
      </c>
      <c r="F5083">
        <v>17.614999999999998</v>
      </c>
      <c r="G5083">
        <v>3.6150000000000002</v>
      </c>
      <c r="H5083">
        <v>121.77</v>
      </c>
      <c r="I5083">
        <v>2435.4</v>
      </c>
      <c r="J5083">
        <v>5.0708000000000002</v>
      </c>
      <c r="K5083">
        <v>104.08</v>
      </c>
      <c r="L5083">
        <v>2081.6</v>
      </c>
      <c r="M5083">
        <v>0.34144999999999998</v>
      </c>
      <c r="N5083">
        <v>2.5649999999999999E-2</v>
      </c>
      <c r="O5083">
        <v>13.515000000000001</v>
      </c>
    </row>
    <row r="5084" spans="1:15" x14ac:dyDescent="0.2">
      <c r="A5084">
        <v>2012</v>
      </c>
      <c r="B5084">
        <v>156</v>
      </c>
      <c r="C5084">
        <v>1200</v>
      </c>
      <c r="D5084" s="1">
        <f t="shared" si="81"/>
        <v>41064.5</v>
      </c>
      <c r="E5084">
        <v>14.053000000000001</v>
      </c>
      <c r="F5084">
        <v>20.509</v>
      </c>
      <c r="G5084">
        <v>3.2454000000000001</v>
      </c>
      <c r="H5084">
        <v>108.15</v>
      </c>
      <c r="I5084">
        <v>2162.9</v>
      </c>
      <c r="J5084">
        <v>5.0987</v>
      </c>
      <c r="K5084">
        <v>94.882000000000005</v>
      </c>
      <c r="L5084">
        <v>1897.6</v>
      </c>
      <c r="M5084">
        <v>0.34133000000000002</v>
      </c>
      <c r="N5084">
        <v>2.5870000000000001E-2</v>
      </c>
      <c r="O5084">
        <v>19.274999999999999</v>
      </c>
    </row>
    <row r="5085" spans="1:15" x14ac:dyDescent="0.2">
      <c r="A5085">
        <v>2012</v>
      </c>
      <c r="B5085">
        <v>156</v>
      </c>
      <c r="C5085">
        <v>1300</v>
      </c>
      <c r="D5085" s="1">
        <f t="shared" si="81"/>
        <v>41064.541666666664</v>
      </c>
      <c r="E5085">
        <v>13.032999999999999</v>
      </c>
      <c r="F5085">
        <v>21.748000000000001</v>
      </c>
      <c r="G5085">
        <v>3.6358999999999999</v>
      </c>
      <c r="H5085">
        <v>103.03</v>
      </c>
      <c r="I5085">
        <v>2060.5</v>
      </c>
      <c r="J5085">
        <v>6.1249000000000002</v>
      </c>
      <c r="K5085">
        <v>95.206000000000003</v>
      </c>
      <c r="L5085">
        <v>1904.1</v>
      </c>
      <c r="M5085">
        <v>0.34092</v>
      </c>
      <c r="N5085">
        <v>2.632E-2</v>
      </c>
      <c r="O5085">
        <v>21.603999999999999</v>
      </c>
    </row>
    <row r="5086" spans="1:15" x14ac:dyDescent="0.2">
      <c r="A5086">
        <v>2012</v>
      </c>
      <c r="B5086">
        <v>156</v>
      </c>
      <c r="C5086">
        <v>1400</v>
      </c>
      <c r="D5086" s="1">
        <f t="shared" si="81"/>
        <v>41064.583333333336</v>
      </c>
      <c r="E5086">
        <v>13</v>
      </c>
      <c r="F5086">
        <v>20.779</v>
      </c>
      <c r="G5086">
        <v>4.3867000000000003</v>
      </c>
      <c r="H5086">
        <v>110.17</v>
      </c>
      <c r="I5086">
        <v>2203.5</v>
      </c>
      <c r="J5086">
        <v>7.2633000000000001</v>
      </c>
      <c r="K5086">
        <v>100.65</v>
      </c>
      <c r="L5086">
        <v>2013</v>
      </c>
      <c r="M5086">
        <v>0.34038000000000002</v>
      </c>
      <c r="N5086">
        <v>2.6630000000000001E-2</v>
      </c>
      <c r="O5086">
        <v>19.425999999999998</v>
      </c>
    </row>
    <row r="5087" spans="1:15" x14ac:dyDescent="0.2">
      <c r="A5087">
        <v>2012</v>
      </c>
      <c r="B5087">
        <v>156</v>
      </c>
      <c r="C5087">
        <v>1500</v>
      </c>
      <c r="D5087" s="1">
        <f t="shared" si="81"/>
        <v>41064.625</v>
      </c>
      <c r="E5087">
        <v>13.897</v>
      </c>
      <c r="F5087">
        <v>24.224</v>
      </c>
      <c r="G5087">
        <v>1.4883999999999999</v>
      </c>
      <c r="H5087">
        <v>82.614000000000004</v>
      </c>
      <c r="I5087">
        <v>1652.3</v>
      </c>
      <c r="J5087">
        <v>4.859</v>
      </c>
      <c r="K5087">
        <v>84.653999999999996</v>
      </c>
      <c r="L5087">
        <v>1693.1</v>
      </c>
      <c r="M5087">
        <v>0.34006999999999998</v>
      </c>
      <c r="N5087">
        <v>2.682E-2</v>
      </c>
      <c r="O5087">
        <v>19.613</v>
      </c>
    </row>
    <row r="5088" spans="1:15" x14ac:dyDescent="0.2">
      <c r="A5088">
        <v>2012</v>
      </c>
      <c r="B5088">
        <v>156</v>
      </c>
      <c r="C5088">
        <v>1600</v>
      </c>
      <c r="D5088" s="1">
        <f t="shared" si="81"/>
        <v>41064.666666666664</v>
      </c>
      <c r="E5088">
        <v>13.84</v>
      </c>
      <c r="F5088">
        <v>28.611000000000001</v>
      </c>
      <c r="G5088">
        <v>2.1882999999999999</v>
      </c>
      <c r="H5088">
        <v>55.057000000000002</v>
      </c>
      <c r="I5088">
        <v>1101.0999999999999</v>
      </c>
      <c r="J5088">
        <v>5.8114999999999997</v>
      </c>
      <c r="K5088">
        <v>81.225999999999999</v>
      </c>
      <c r="L5088">
        <v>1624.5</v>
      </c>
      <c r="M5088">
        <v>0.33975</v>
      </c>
      <c r="N5088">
        <v>2.7099999999999999E-2</v>
      </c>
      <c r="O5088">
        <v>21.387</v>
      </c>
    </row>
    <row r="5089" spans="1:15" x14ac:dyDescent="0.2">
      <c r="A5089">
        <v>2012</v>
      </c>
      <c r="B5089">
        <v>156</v>
      </c>
      <c r="C5089">
        <v>1700</v>
      </c>
      <c r="D5089" s="1">
        <f t="shared" si="81"/>
        <v>41064.708333333336</v>
      </c>
      <c r="E5089">
        <v>12.95</v>
      </c>
      <c r="F5089">
        <v>30.218</v>
      </c>
      <c r="G5089">
        <v>3.4220999999999999</v>
      </c>
      <c r="H5089">
        <v>40.438000000000002</v>
      </c>
      <c r="I5089">
        <v>808.77</v>
      </c>
      <c r="J5089">
        <v>7.4358000000000004</v>
      </c>
      <c r="K5089">
        <v>72.042000000000002</v>
      </c>
      <c r="L5089">
        <v>1440.8</v>
      </c>
      <c r="M5089">
        <v>0.33946999999999999</v>
      </c>
      <c r="N5089">
        <v>2.7519999999999999E-2</v>
      </c>
      <c r="O5089">
        <v>25.62</v>
      </c>
    </row>
    <row r="5090" spans="1:15" x14ac:dyDescent="0.2">
      <c r="A5090">
        <v>2012</v>
      </c>
      <c r="B5090">
        <v>156</v>
      </c>
      <c r="C5090">
        <v>1800</v>
      </c>
      <c r="D5090" s="1">
        <f t="shared" si="81"/>
        <v>41064.75</v>
      </c>
      <c r="E5090">
        <v>12.696999999999999</v>
      </c>
      <c r="F5090">
        <v>28.798999999999999</v>
      </c>
      <c r="G5090">
        <v>4.0091999999999999</v>
      </c>
      <c r="H5090">
        <v>46.219000000000001</v>
      </c>
      <c r="I5090">
        <v>924.38</v>
      </c>
      <c r="J5090">
        <v>8.6485000000000003</v>
      </c>
      <c r="K5090">
        <v>71.028000000000006</v>
      </c>
      <c r="L5090">
        <v>1420.6</v>
      </c>
      <c r="M5090">
        <v>0.33905000000000002</v>
      </c>
      <c r="N5090">
        <v>2.8070000000000001E-2</v>
      </c>
      <c r="O5090">
        <v>27.276</v>
      </c>
    </row>
    <row r="5091" spans="1:15" x14ac:dyDescent="0.2">
      <c r="A5091">
        <v>2012</v>
      </c>
      <c r="B5091">
        <v>156</v>
      </c>
      <c r="C5091">
        <v>1900</v>
      </c>
      <c r="D5091" s="1">
        <f t="shared" si="81"/>
        <v>41064.791666666664</v>
      </c>
      <c r="E5091">
        <v>12.657</v>
      </c>
      <c r="F5091">
        <v>23.613</v>
      </c>
      <c r="G5091">
        <v>6.5237999999999996</v>
      </c>
      <c r="H5091">
        <v>54.39</v>
      </c>
      <c r="I5091">
        <v>1087.8</v>
      </c>
      <c r="J5091">
        <v>11.257999999999999</v>
      </c>
      <c r="K5091">
        <v>79.545000000000002</v>
      </c>
      <c r="L5091">
        <v>1590.9</v>
      </c>
      <c r="M5091">
        <v>0.33848</v>
      </c>
      <c r="N5091">
        <v>2.835E-2</v>
      </c>
      <c r="O5091">
        <v>20.006</v>
      </c>
    </row>
    <row r="5092" spans="1:15" x14ac:dyDescent="0.2">
      <c r="A5092">
        <v>2012</v>
      </c>
      <c r="B5092">
        <v>156</v>
      </c>
      <c r="C5092">
        <v>2000</v>
      </c>
      <c r="D5092" s="1">
        <f t="shared" si="81"/>
        <v>41064.833333333336</v>
      </c>
      <c r="E5092">
        <v>12.677</v>
      </c>
      <c r="F5092">
        <v>18.634</v>
      </c>
      <c r="G5092">
        <v>6.0746000000000002</v>
      </c>
      <c r="H5092">
        <v>64.953999999999994</v>
      </c>
      <c r="I5092">
        <v>1299.0999999999999</v>
      </c>
      <c r="J5092">
        <v>10.379</v>
      </c>
      <c r="K5092">
        <v>87.058999999999997</v>
      </c>
      <c r="L5092">
        <v>1741.2</v>
      </c>
      <c r="M5092">
        <v>0.33822000000000002</v>
      </c>
      <c r="N5092">
        <v>2.8330000000000001E-2</v>
      </c>
      <c r="O5092">
        <v>14.441000000000001</v>
      </c>
    </row>
    <row r="5093" spans="1:15" x14ac:dyDescent="0.2">
      <c r="A5093">
        <v>2012</v>
      </c>
      <c r="B5093">
        <v>156</v>
      </c>
      <c r="C5093">
        <v>2100</v>
      </c>
      <c r="D5093" s="1">
        <f t="shared" si="81"/>
        <v>41064.875</v>
      </c>
      <c r="E5093">
        <v>12.606</v>
      </c>
      <c r="F5093">
        <v>16.05</v>
      </c>
      <c r="G5093">
        <v>6.0133999999999999</v>
      </c>
      <c r="H5093">
        <v>84.364000000000004</v>
      </c>
      <c r="I5093">
        <v>1687.3</v>
      </c>
      <c r="J5093">
        <v>9.8026999999999997</v>
      </c>
      <c r="K5093">
        <v>102.05</v>
      </c>
      <c r="L5093">
        <v>2041.1</v>
      </c>
      <c r="M5093">
        <v>0.33789999999999998</v>
      </c>
      <c r="N5093">
        <v>2.8420000000000001E-2</v>
      </c>
      <c r="O5093">
        <v>12.288</v>
      </c>
    </row>
    <row r="5094" spans="1:15" x14ac:dyDescent="0.2">
      <c r="A5094">
        <v>2012</v>
      </c>
      <c r="B5094">
        <v>156</v>
      </c>
      <c r="C5094">
        <v>2200</v>
      </c>
      <c r="D5094" s="1">
        <f t="shared" si="81"/>
        <v>41064.916666666664</v>
      </c>
      <c r="E5094">
        <v>12.587</v>
      </c>
      <c r="F5094">
        <v>14.449</v>
      </c>
      <c r="G5094">
        <v>6.0659000000000001</v>
      </c>
      <c r="H5094">
        <v>102.06</v>
      </c>
      <c r="I5094">
        <v>2041.2</v>
      </c>
      <c r="J5094">
        <v>9.3934999999999995</v>
      </c>
      <c r="K5094">
        <v>105.46</v>
      </c>
      <c r="L5094">
        <v>2109.1999999999998</v>
      </c>
      <c r="M5094">
        <v>0.33765000000000001</v>
      </c>
      <c r="N5094">
        <v>2.8330000000000001E-2</v>
      </c>
      <c r="O5094">
        <v>10.622999999999999</v>
      </c>
    </row>
    <row r="5095" spans="1:15" x14ac:dyDescent="0.2">
      <c r="A5095">
        <v>2012</v>
      </c>
      <c r="B5095">
        <v>156</v>
      </c>
      <c r="C5095">
        <v>2300</v>
      </c>
      <c r="D5095" s="1">
        <f t="shared" si="81"/>
        <v>41064.958333333336</v>
      </c>
      <c r="E5095">
        <v>12.605</v>
      </c>
      <c r="F5095">
        <v>12.686</v>
      </c>
      <c r="G5095">
        <v>5.9954999999999998</v>
      </c>
      <c r="H5095">
        <v>104.8</v>
      </c>
      <c r="I5095">
        <v>2096</v>
      </c>
      <c r="J5095">
        <v>8.9040999999999997</v>
      </c>
      <c r="K5095">
        <v>108.89</v>
      </c>
      <c r="L5095">
        <v>2177.6999999999998</v>
      </c>
      <c r="M5095">
        <v>0.33715000000000001</v>
      </c>
      <c r="N5095">
        <v>2.8170000000000001E-2</v>
      </c>
      <c r="O5095">
        <v>8.9403000000000006</v>
      </c>
    </row>
    <row r="5096" spans="1:15" x14ac:dyDescent="0.2">
      <c r="A5096">
        <v>2012</v>
      </c>
      <c r="B5096">
        <v>156</v>
      </c>
      <c r="C5096">
        <v>2400</v>
      </c>
      <c r="D5096" s="1">
        <f t="shared" si="81"/>
        <v>41065</v>
      </c>
      <c r="E5096">
        <v>12.554</v>
      </c>
      <c r="F5096">
        <v>14.002000000000001</v>
      </c>
      <c r="G5096">
        <v>5.6193999999999997</v>
      </c>
      <c r="H5096">
        <v>95.944000000000003</v>
      </c>
      <c r="I5096">
        <v>1918.9</v>
      </c>
      <c r="J5096">
        <v>8.2299000000000007</v>
      </c>
      <c r="K5096">
        <v>109.89</v>
      </c>
      <c r="L5096">
        <v>2197.9</v>
      </c>
      <c r="M5096">
        <v>0.33655000000000002</v>
      </c>
      <c r="N5096">
        <v>2.8119999999999999E-2</v>
      </c>
      <c r="O5096">
        <v>10.242000000000001</v>
      </c>
    </row>
    <row r="5097" spans="1:15" x14ac:dyDescent="0.2">
      <c r="A5097">
        <v>2012</v>
      </c>
      <c r="B5097">
        <v>157</v>
      </c>
      <c r="C5097">
        <v>100</v>
      </c>
      <c r="D5097" s="1">
        <f t="shared" si="81"/>
        <v>41065.041666666664</v>
      </c>
      <c r="E5097">
        <v>12.593</v>
      </c>
      <c r="F5097">
        <v>14.699</v>
      </c>
      <c r="G5097">
        <v>5.9108999999999998</v>
      </c>
      <c r="H5097">
        <v>100.02</v>
      </c>
      <c r="I5097">
        <v>2000.3</v>
      </c>
      <c r="J5097">
        <v>8.2538</v>
      </c>
      <c r="K5097">
        <v>105.46</v>
      </c>
      <c r="L5097">
        <v>2109.1999999999998</v>
      </c>
      <c r="M5097">
        <v>0.33567000000000002</v>
      </c>
      <c r="N5097">
        <v>2.7969999999999998E-2</v>
      </c>
      <c r="O5097">
        <v>10.622</v>
      </c>
    </row>
    <row r="5098" spans="1:15" x14ac:dyDescent="0.2">
      <c r="A5098">
        <v>2012</v>
      </c>
      <c r="B5098">
        <v>157</v>
      </c>
      <c r="C5098">
        <v>200</v>
      </c>
      <c r="D5098" s="1">
        <f t="shared" si="81"/>
        <v>41065.083333333336</v>
      </c>
      <c r="E5098">
        <v>12.502000000000001</v>
      </c>
      <c r="F5098">
        <v>14.404</v>
      </c>
      <c r="G5098">
        <v>6.11</v>
      </c>
      <c r="H5098">
        <v>100.02</v>
      </c>
      <c r="I5098">
        <v>2000.3</v>
      </c>
      <c r="J5098">
        <v>8.2163000000000004</v>
      </c>
      <c r="K5098">
        <v>106.14</v>
      </c>
      <c r="L5098">
        <v>2122.8000000000002</v>
      </c>
      <c r="M5098">
        <v>0.33529999999999999</v>
      </c>
      <c r="N5098">
        <v>2.7879999999999999E-2</v>
      </c>
      <c r="O5098">
        <v>9.8602000000000007</v>
      </c>
    </row>
    <row r="5099" spans="1:15" x14ac:dyDescent="0.2">
      <c r="A5099">
        <v>2012</v>
      </c>
      <c r="B5099">
        <v>157</v>
      </c>
      <c r="C5099">
        <v>300</v>
      </c>
      <c r="D5099" s="1">
        <f t="shared" si="81"/>
        <v>41065.125</v>
      </c>
      <c r="E5099">
        <v>12.456</v>
      </c>
      <c r="F5099">
        <v>14.087</v>
      </c>
      <c r="G5099">
        <v>5.9604999999999997</v>
      </c>
      <c r="H5099">
        <v>107.5</v>
      </c>
      <c r="I5099">
        <v>2150</v>
      </c>
      <c r="J5099">
        <v>7.8914999999999997</v>
      </c>
      <c r="K5099">
        <v>112.94</v>
      </c>
      <c r="L5099">
        <v>2258.9</v>
      </c>
      <c r="M5099">
        <v>0.33500000000000002</v>
      </c>
      <c r="N5099">
        <v>2.7730000000000001E-2</v>
      </c>
      <c r="O5099">
        <v>9.3771000000000004</v>
      </c>
    </row>
    <row r="5100" spans="1:15" x14ac:dyDescent="0.2">
      <c r="A5100">
        <v>2012</v>
      </c>
      <c r="B5100">
        <v>157</v>
      </c>
      <c r="C5100">
        <v>400</v>
      </c>
      <c r="D5100" s="1">
        <f t="shared" si="81"/>
        <v>41065.166666666664</v>
      </c>
      <c r="E5100">
        <v>12.45</v>
      </c>
      <c r="F5100">
        <v>14.676</v>
      </c>
      <c r="G5100">
        <v>5.8647</v>
      </c>
      <c r="H5100">
        <v>114.31</v>
      </c>
      <c r="I5100">
        <v>2286.1</v>
      </c>
      <c r="J5100">
        <v>7.6717000000000004</v>
      </c>
      <c r="K5100">
        <v>112.26</v>
      </c>
      <c r="L5100">
        <v>2245.3000000000002</v>
      </c>
      <c r="M5100">
        <v>0.33483000000000002</v>
      </c>
      <c r="N5100">
        <v>2.7650000000000001E-2</v>
      </c>
      <c r="O5100">
        <v>10.494999999999999</v>
      </c>
    </row>
    <row r="5101" spans="1:15" x14ac:dyDescent="0.2">
      <c r="A5101">
        <v>2012</v>
      </c>
      <c r="B5101">
        <v>157</v>
      </c>
      <c r="C5101">
        <v>500</v>
      </c>
      <c r="D5101" s="1">
        <f t="shared" si="81"/>
        <v>41065.208333333336</v>
      </c>
      <c r="E5101">
        <v>12.509</v>
      </c>
      <c r="F5101">
        <v>14.835000000000001</v>
      </c>
      <c r="G5101">
        <v>5.9470000000000001</v>
      </c>
      <c r="H5101">
        <v>111.58</v>
      </c>
      <c r="I5101">
        <v>2231.6999999999998</v>
      </c>
      <c r="J5101">
        <v>7.6630000000000003</v>
      </c>
      <c r="K5101">
        <v>108.18</v>
      </c>
      <c r="L5101">
        <v>2163.6</v>
      </c>
      <c r="M5101">
        <v>0.33462999999999998</v>
      </c>
      <c r="N5101">
        <v>2.7619999999999999E-2</v>
      </c>
      <c r="O5101">
        <v>10.884</v>
      </c>
    </row>
    <row r="5102" spans="1:15" x14ac:dyDescent="0.2">
      <c r="A5102">
        <v>2012</v>
      </c>
      <c r="B5102">
        <v>157</v>
      </c>
      <c r="C5102">
        <v>600</v>
      </c>
      <c r="D5102" s="1">
        <f t="shared" si="81"/>
        <v>41065.25</v>
      </c>
      <c r="E5102">
        <v>12.476000000000001</v>
      </c>
      <c r="F5102">
        <v>15.041</v>
      </c>
      <c r="G5102">
        <v>5.9020999999999999</v>
      </c>
      <c r="H5102">
        <v>113.62</v>
      </c>
      <c r="I5102">
        <v>2272.5</v>
      </c>
      <c r="J5102">
        <v>7.5753000000000004</v>
      </c>
      <c r="K5102">
        <v>109.54</v>
      </c>
      <c r="L5102">
        <v>2190.8000000000002</v>
      </c>
      <c r="M5102">
        <v>0.33427000000000001</v>
      </c>
      <c r="N5102">
        <v>2.75E-2</v>
      </c>
      <c r="O5102">
        <v>11.063000000000001</v>
      </c>
    </row>
    <row r="5103" spans="1:15" x14ac:dyDescent="0.2">
      <c r="A5103">
        <v>2012</v>
      </c>
      <c r="B5103">
        <v>157</v>
      </c>
      <c r="C5103">
        <v>700</v>
      </c>
      <c r="D5103" s="1">
        <f t="shared" si="81"/>
        <v>41065.291666666664</v>
      </c>
      <c r="E5103">
        <v>12.516</v>
      </c>
      <c r="F5103">
        <v>14.813000000000001</v>
      </c>
      <c r="G5103">
        <v>6.1092000000000004</v>
      </c>
      <c r="H5103">
        <v>114.99</v>
      </c>
      <c r="I5103">
        <v>2299.6999999999998</v>
      </c>
      <c r="J5103">
        <v>7.7689000000000004</v>
      </c>
      <c r="K5103">
        <v>108.86</v>
      </c>
      <c r="L5103">
        <v>2177.1999999999998</v>
      </c>
      <c r="M5103">
        <v>0.33393</v>
      </c>
      <c r="N5103">
        <v>2.758E-2</v>
      </c>
      <c r="O5103">
        <v>11.169</v>
      </c>
    </row>
    <row r="5104" spans="1:15" x14ac:dyDescent="0.2">
      <c r="A5104">
        <v>2012</v>
      </c>
      <c r="B5104">
        <v>157</v>
      </c>
      <c r="C5104">
        <v>800</v>
      </c>
      <c r="D5104" s="1">
        <f t="shared" si="81"/>
        <v>41065.333333333336</v>
      </c>
      <c r="E5104">
        <v>12.502000000000001</v>
      </c>
      <c r="F5104">
        <v>13.885</v>
      </c>
      <c r="G5104">
        <v>5.8846999999999996</v>
      </c>
      <c r="H5104">
        <v>113.63</v>
      </c>
      <c r="I5104">
        <v>2272.5</v>
      </c>
      <c r="J5104">
        <v>7.6012000000000004</v>
      </c>
      <c r="K5104">
        <v>111.59</v>
      </c>
      <c r="L5104">
        <v>2231.6999999999998</v>
      </c>
      <c r="M5104">
        <v>0.3337</v>
      </c>
      <c r="N5104">
        <v>2.7519999999999999E-2</v>
      </c>
      <c r="O5104">
        <v>10.374000000000001</v>
      </c>
    </row>
    <row r="5105" spans="1:15" x14ac:dyDescent="0.2">
      <c r="A5105">
        <v>2012</v>
      </c>
      <c r="B5105">
        <v>157</v>
      </c>
      <c r="C5105">
        <v>900</v>
      </c>
      <c r="D5105" s="1">
        <f t="shared" si="81"/>
        <v>41065.375</v>
      </c>
      <c r="E5105">
        <v>12.47</v>
      </c>
      <c r="F5105">
        <v>16.448</v>
      </c>
      <c r="G5105">
        <v>5.2592999999999996</v>
      </c>
      <c r="H5105">
        <v>118.73</v>
      </c>
      <c r="I5105">
        <v>2374.6</v>
      </c>
      <c r="J5105">
        <v>7.0635000000000003</v>
      </c>
      <c r="K5105">
        <v>124.51</v>
      </c>
      <c r="L5105">
        <v>2490.1999999999998</v>
      </c>
      <c r="M5105">
        <v>0.33195000000000002</v>
      </c>
      <c r="N5105">
        <v>2.75E-2</v>
      </c>
      <c r="O5105">
        <v>12.148999999999999</v>
      </c>
    </row>
    <row r="5106" spans="1:15" x14ac:dyDescent="0.2">
      <c r="A5106">
        <v>2012</v>
      </c>
      <c r="B5106">
        <v>157</v>
      </c>
      <c r="C5106">
        <v>1000</v>
      </c>
      <c r="D5106" s="1">
        <f t="shared" si="81"/>
        <v>41065.416666666664</v>
      </c>
      <c r="E5106">
        <v>12.95</v>
      </c>
      <c r="F5106">
        <v>20.309000000000001</v>
      </c>
      <c r="G5106">
        <v>5.4695999999999998</v>
      </c>
      <c r="H5106">
        <v>118.35</v>
      </c>
      <c r="I5106">
        <v>2367</v>
      </c>
      <c r="J5106">
        <v>7.3841000000000001</v>
      </c>
      <c r="K5106">
        <v>115.63</v>
      </c>
      <c r="L5106">
        <v>2312.6</v>
      </c>
      <c r="M5106">
        <v>0.32991999999999999</v>
      </c>
      <c r="N5106">
        <v>2.7470000000000001E-2</v>
      </c>
      <c r="O5106">
        <v>14.541</v>
      </c>
    </row>
    <row r="5107" spans="1:15" x14ac:dyDescent="0.2">
      <c r="A5107">
        <v>2012</v>
      </c>
      <c r="B5107">
        <v>157</v>
      </c>
      <c r="C5107">
        <v>1100</v>
      </c>
      <c r="D5107" s="1">
        <f t="shared" si="81"/>
        <v>41065.458333333336</v>
      </c>
      <c r="E5107">
        <v>14.02</v>
      </c>
      <c r="F5107">
        <v>19.292000000000002</v>
      </c>
      <c r="G5107">
        <v>6.3804999999999996</v>
      </c>
      <c r="H5107">
        <v>107.8</v>
      </c>
      <c r="I5107">
        <v>2156.1</v>
      </c>
      <c r="J5107">
        <v>8.4758999999999993</v>
      </c>
      <c r="K5107">
        <v>85.7</v>
      </c>
      <c r="L5107">
        <v>1714</v>
      </c>
      <c r="M5107">
        <v>0.32946999999999999</v>
      </c>
      <c r="N5107">
        <v>2.75E-2</v>
      </c>
      <c r="O5107">
        <v>14.871</v>
      </c>
    </row>
    <row r="5108" spans="1:15" x14ac:dyDescent="0.2">
      <c r="A5108">
        <v>2012</v>
      </c>
      <c r="B5108">
        <v>157</v>
      </c>
      <c r="C5108">
        <v>1200</v>
      </c>
      <c r="D5108" s="1">
        <f t="shared" si="81"/>
        <v>41065.5</v>
      </c>
      <c r="E5108">
        <v>14.106</v>
      </c>
      <c r="F5108">
        <v>19.268000000000001</v>
      </c>
      <c r="G5108">
        <v>4.6654</v>
      </c>
      <c r="H5108">
        <v>398.23</v>
      </c>
      <c r="I5108">
        <v>7964.6</v>
      </c>
      <c r="J5108">
        <v>6.9997999999999996</v>
      </c>
      <c r="K5108">
        <v>274.10000000000002</v>
      </c>
      <c r="L5108">
        <v>5482.1</v>
      </c>
      <c r="M5108">
        <v>0.32912000000000002</v>
      </c>
      <c r="N5108">
        <v>2.7699999999999999E-2</v>
      </c>
      <c r="O5108">
        <v>17.867000000000001</v>
      </c>
    </row>
    <row r="5109" spans="1:15" x14ac:dyDescent="0.2">
      <c r="A5109">
        <v>2012</v>
      </c>
      <c r="B5109">
        <v>157</v>
      </c>
      <c r="C5109">
        <v>1300</v>
      </c>
      <c r="D5109" s="1">
        <f t="shared" si="81"/>
        <v>41065.541666666664</v>
      </c>
      <c r="E5109">
        <v>12.741</v>
      </c>
      <c r="F5109">
        <v>19.587</v>
      </c>
      <c r="G5109">
        <v>6.4672999999999998</v>
      </c>
      <c r="H5109">
        <v>278.18</v>
      </c>
      <c r="I5109">
        <v>5563.7</v>
      </c>
      <c r="J5109">
        <v>9.1492000000000004</v>
      </c>
      <c r="K5109">
        <v>131.94999999999999</v>
      </c>
      <c r="L5109">
        <v>2639</v>
      </c>
      <c r="M5109">
        <v>0.32890000000000003</v>
      </c>
      <c r="N5109">
        <v>2.828E-2</v>
      </c>
      <c r="O5109">
        <v>21.471</v>
      </c>
    </row>
    <row r="5110" spans="1:15" x14ac:dyDescent="0.2">
      <c r="A5110">
        <v>2012</v>
      </c>
      <c r="B5110">
        <v>157</v>
      </c>
      <c r="C5110">
        <v>1400</v>
      </c>
      <c r="D5110" s="1">
        <f t="shared" si="81"/>
        <v>41065.583333333336</v>
      </c>
      <c r="E5110">
        <v>12.879</v>
      </c>
      <c r="F5110">
        <v>16.509</v>
      </c>
      <c r="G5110">
        <v>6.4741999999999997</v>
      </c>
      <c r="H5110">
        <v>213.95</v>
      </c>
      <c r="I5110">
        <v>4279</v>
      </c>
      <c r="J5110">
        <v>9.3918999999999997</v>
      </c>
      <c r="K5110">
        <v>104.76</v>
      </c>
      <c r="L5110">
        <v>2095.3000000000002</v>
      </c>
      <c r="M5110">
        <v>0.32833000000000001</v>
      </c>
      <c r="N5110">
        <v>2.8570000000000002E-2</v>
      </c>
      <c r="O5110">
        <v>16.605</v>
      </c>
    </row>
    <row r="5111" spans="1:15" x14ac:dyDescent="0.2">
      <c r="A5111">
        <v>2012</v>
      </c>
      <c r="B5111">
        <v>157</v>
      </c>
      <c r="C5111">
        <v>1500</v>
      </c>
      <c r="D5111" s="1">
        <f t="shared" si="81"/>
        <v>41065.625</v>
      </c>
      <c r="E5111">
        <v>12.696999999999999</v>
      </c>
      <c r="F5111">
        <v>14.676</v>
      </c>
      <c r="G5111">
        <v>6.7530000000000001</v>
      </c>
      <c r="H5111">
        <v>182.34</v>
      </c>
      <c r="I5111">
        <v>3646.9</v>
      </c>
      <c r="J5111">
        <v>9.7256</v>
      </c>
      <c r="K5111">
        <v>99.335999999999999</v>
      </c>
      <c r="L5111">
        <v>1986.7</v>
      </c>
      <c r="M5111">
        <v>0.32767000000000002</v>
      </c>
      <c r="N5111">
        <v>2.8570000000000002E-2</v>
      </c>
      <c r="O5111">
        <v>14.532</v>
      </c>
    </row>
    <row r="5112" spans="1:15" x14ac:dyDescent="0.2">
      <c r="A5112">
        <v>2012</v>
      </c>
      <c r="B5112">
        <v>157</v>
      </c>
      <c r="C5112">
        <v>1600</v>
      </c>
      <c r="D5112" s="1">
        <f t="shared" si="81"/>
        <v>41065.666666666664</v>
      </c>
      <c r="E5112">
        <v>12.625</v>
      </c>
      <c r="F5112">
        <v>12.577</v>
      </c>
      <c r="G5112">
        <v>6.5910000000000002</v>
      </c>
      <c r="H5112">
        <v>151.08000000000001</v>
      </c>
      <c r="I5112">
        <v>3021.7</v>
      </c>
      <c r="J5112">
        <v>9.3552</v>
      </c>
      <c r="K5112">
        <v>94.597999999999999</v>
      </c>
      <c r="L5112">
        <v>1892</v>
      </c>
      <c r="M5112">
        <v>0.32732</v>
      </c>
      <c r="N5112">
        <v>2.853E-2</v>
      </c>
      <c r="O5112">
        <v>11.659000000000001</v>
      </c>
    </row>
    <row r="5113" spans="1:15" x14ac:dyDescent="0.2">
      <c r="A5113">
        <v>2012</v>
      </c>
      <c r="B5113">
        <v>157</v>
      </c>
      <c r="C5113">
        <v>1700</v>
      </c>
      <c r="D5113" s="1">
        <f t="shared" si="81"/>
        <v>41065.708333333336</v>
      </c>
      <c r="E5113">
        <v>12.613</v>
      </c>
      <c r="F5113">
        <v>11.146000000000001</v>
      </c>
      <c r="G5113">
        <v>6.6597</v>
      </c>
      <c r="H5113">
        <v>145.99</v>
      </c>
      <c r="I5113">
        <v>2919.9</v>
      </c>
      <c r="J5113">
        <v>9.3211999999999993</v>
      </c>
      <c r="K5113">
        <v>102.77</v>
      </c>
      <c r="L5113">
        <v>2055.5</v>
      </c>
      <c r="M5113">
        <v>0.33606999999999998</v>
      </c>
      <c r="N5113">
        <v>2.9180000000000001E-2</v>
      </c>
      <c r="O5113">
        <v>10.419</v>
      </c>
    </row>
    <row r="5114" spans="1:15" x14ac:dyDescent="0.2">
      <c r="A5114">
        <v>2012</v>
      </c>
      <c r="B5114">
        <v>157</v>
      </c>
      <c r="C5114">
        <v>1800</v>
      </c>
      <c r="D5114" s="1">
        <f t="shared" si="81"/>
        <v>41065.75</v>
      </c>
      <c r="E5114">
        <v>12.645</v>
      </c>
      <c r="F5114">
        <v>10.164999999999999</v>
      </c>
      <c r="G5114">
        <v>6.6555999999999997</v>
      </c>
      <c r="H5114">
        <v>139.53</v>
      </c>
      <c r="I5114">
        <v>2790.7</v>
      </c>
      <c r="J5114">
        <v>8.9147999999999996</v>
      </c>
      <c r="K5114">
        <v>104.82</v>
      </c>
      <c r="L5114">
        <v>2096.4</v>
      </c>
      <c r="M5114">
        <v>0.3377</v>
      </c>
      <c r="N5114">
        <v>2.9319999999999999E-2</v>
      </c>
      <c r="O5114">
        <v>8.3376000000000001</v>
      </c>
    </row>
    <row r="5115" spans="1:15" x14ac:dyDescent="0.2">
      <c r="A5115">
        <v>2012</v>
      </c>
      <c r="B5115">
        <v>157</v>
      </c>
      <c r="C5115">
        <v>1900</v>
      </c>
      <c r="D5115" s="1">
        <f t="shared" si="81"/>
        <v>41065.791666666664</v>
      </c>
      <c r="E5115">
        <v>12.625999999999999</v>
      </c>
      <c r="F5115">
        <v>9.1714000000000002</v>
      </c>
      <c r="G5115">
        <v>6.5906000000000002</v>
      </c>
      <c r="H5115">
        <v>135.13</v>
      </c>
      <c r="I5115">
        <v>2702.5</v>
      </c>
      <c r="J5115">
        <v>8.2195999999999998</v>
      </c>
      <c r="K5115">
        <v>117.09</v>
      </c>
      <c r="L5115">
        <v>2341.6999999999998</v>
      </c>
      <c r="M5115">
        <v>0.34399999999999997</v>
      </c>
      <c r="N5115">
        <v>2.9229999999999999E-2</v>
      </c>
      <c r="O5115">
        <v>6.3033999999999999</v>
      </c>
    </row>
    <row r="5116" spans="1:15" x14ac:dyDescent="0.2">
      <c r="A5116">
        <v>2012</v>
      </c>
      <c r="B5116">
        <v>157</v>
      </c>
      <c r="C5116">
        <v>2000</v>
      </c>
      <c r="D5116" s="1">
        <f t="shared" ref="D5116:D5179" si="82">((((((TRUNC(C5116*0.01)))*60)+RIGHT(C5116,2))/60)/24)+B5116+40543+365</f>
        <v>41065.833333333336</v>
      </c>
      <c r="E5116">
        <v>12.593</v>
      </c>
      <c r="F5116">
        <v>8.4640000000000004</v>
      </c>
      <c r="G5116">
        <v>6.7412000000000001</v>
      </c>
      <c r="H5116">
        <v>147.06</v>
      </c>
      <c r="I5116">
        <v>2941.1</v>
      </c>
      <c r="J5116">
        <v>7.5023999999999997</v>
      </c>
      <c r="K5116">
        <v>106.21</v>
      </c>
      <c r="L5116">
        <v>2124.1999999999998</v>
      </c>
      <c r="M5116">
        <v>0.34992000000000001</v>
      </c>
      <c r="N5116">
        <v>2.8850000000000001E-2</v>
      </c>
      <c r="O5116">
        <v>6.3170999999999999</v>
      </c>
    </row>
    <row r="5117" spans="1:15" x14ac:dyDescent="0.2">
      <c r="A5117">
        <v>2012</v>
      </c>
      <c r="B5117">
        <v>157</v>
      </c>
      <c r="C5117">
        <v>2100</v>
      </c>
      <c r="D5117" s="1">
        <f t="shared" si="82"/>
        <v>41065.875</v>
      </c>
      <c r="E5117">
        <v>12.567</v>
      </c>
      <c r="F5117">
        <v>8.1655999999999995</v>
      </c>
      <c r="G5117">
        <v>6.6483999999999996</v>
      </c>
      <c r="H5117">
        <v>136.16999999999999</v>
      </c>
      <c r="I5117">
        <v>2723.5</v>
      </c>
      <c r="J5117">
        <v>7.4957000000000003</v>
      </c>
      <c r="K5117">
        <v>103.83</v>
      </c>
      <c r="L5117">
        <v>2076.6999999999998</v>
      </c>
      <c r="M5117">
        <v>0.34660000000000002</v>
      </c>
      <c r="N5117">
        <v>2.8379999999999999E-2</v>
      </c>
      <c r="O5117">
        <v>6.9809999999999999</v>
      </c>
    </row>
    <row r="5118" spans="1:15" x14ac:dyDescent="0.2">
      <c r="A5118">
        <v>2012</v>
      </c>
      <c r="B5118">
        <v>157</v>
      </c>
      <c r="C5118">
        <v>2200</v>
      </c>
      <c r="D5118" s="1">
        <f t="shared" si="82"/>
        <v>41065.916666666664</v>
      </c>
      <c r="E5118">
        <v>12.541</v>
      </c>
      <c r="F5118">
        <v>7.0061</v>
      </c>
      <c r="G5118">
        <v>6.8857999999999997</v>
      </c>
      <c r="H5118">
        <v>145.02000000000001</v>
      </c>
      <c r="I5118">
        <v>2900.4</v>
      </c>
      <c r="J5118">
        <v>7.7156000000000002</v>
      </c>
      <c r="K5118">
        <v>135.83000000000001</v>
      </c>
      <c r="L5118">
        <v>2716.6</v>
      </c>
      <c r="M5118">
        <v>0.34315000000000001</v>
      </c>
      <c r="N5118">
        <v>2.8000000000000001E-2</v>
      </c>
      <c r="O5118">
        <v>6.5743999999999998</v>
      </c>
    </row>
    <row r="5119" spans="1:15" x14ac:dyDescent="0.2">
      <c r="A5119">
        <v>2012</v>
      </c>
      <c r="B5119">
        <v>157</v>
      </c>
      <c r="C5119">
        <v>2300</v>
      </c>
      <c r="D5119" s="1">
        <f t="shared" si="82"/>
        <v>41065.958333333336</v>
      </c>
      <c r="E5119">
        <v>12.528</v>
      </c>
      <c r="F5119">
        <v>4.8829000000000002</v>
      </c>
      <c r="G5119">
        <v>6.6687000000000003</v>
      </c>
      <c r="H5119">
        <v>141.63999999999999</v>
      </c>
      <c r="I5119">
        <v>2832.8</v>
      </c>
      <c r="J5119">
        <v>7.3228</v>
      </c>
      <c r="K5119">
        <v>100.78</v>
      </c>
      <c r="L5119">
        <v>2015.6</v>
      </c>
      <c r="M5119">
        <v>0.34082000000000001</v>
      </c>
      <c r="N5119">
        <v>2.777E-2</v>
      </c>
      <c r="O5119">
        <v>4.6782000000000004</v>
      </c>
    </row>
    <row r="5120" spans="1:15" x14ac:dyDescent="0.2">
      <c r="A5120">
        <v>2012</v>
      </c>
      <c r="B5120">
        <v>157</v>
      </c>
      <c r="C5120">
        <v>2400</v>
      </c>
      <c r="D5120" s="1">
        <f t="shared" si="82"/>
        <v>41066</v>
      </c>
      <c r="E5120">
        <v>12.496</v>
      </c>
      <c r="F5120">
        <v>4.0633999999999997</v>
      </c>
      <c r="G5120">
        <v>6.4596</v>
      </c>
      <c r="H5120">
        <v>133.83000000000001</v>
      </c>
      <c r="I5120">
        <v>2676.6</v>
      </c>
      <c r="J5120">
        <v>6.8601000000000001</v>
      </c>
      <c r="K5120">
        <v>110.68</v>
      </c>
      <c r="L5120">
        <v>2213.5</v>
      </c>
      <c r="M5120">
        <v>0.33928000000000003</v>
      </c>
      <c r="N5120">
        <v>2.7619999999999999E-2</v>
      </c>
      <c r="O5120">
        <v>4.1181000000000001</v>
      </c>
    </row>
    <row r="5121" spans="1:15" x14ac:dyDescent="0.2">
      <c r="A5121">
        <v>2012</v>
      </c>
      <c r="B5121">
        <v>158</v>
      </c>
      <c r="C5121">
        <v>100</v>
      </c>
      <c r="D5121" s="1">
        <f t="shared" si="82"/>
        <v>41066.041666666664</v>
      </c>
      <c r="E5121">
        <v>12.462999999999999</v>
      </c>
      <c r="F5121">
        <v>3.8329</v>
      </c>
      <c r="G5121">
        <v>6.3250000000000002</v>
      </c>
      <c r="H5121">
        <v>125.33</v>
      </c>
      <c r="I5121">
        <v>2506.5</v>
      </c>
      <c r="J5121">
        <v>6.5317999999999996</v>
      </c>
      <c r="K5121">
        <v>105.91</v>
      </c>
      <c r="L5121">
        <v>2118.3000000000002</v>
      </c>
      <c r="M5121">
        <v>0.33811999999999998</v>
      </c>
      <c r="N5121">
        <v>2.743E-2</v>
      </c>
      <c r="O5121">
        <v>4.0819000000000001</v>
      </c>
    </row>
    <row r="5122" spans="1:15" x14ac:dyDescent="0.2">
      <c r="A5122">
        <v>2012</v>
      </c>
      <c r="B5122">
        <v>158</v>
      </c>
      <c r="C5122">
        <v>200</v>
      </c>
      <c r="D5122" s="1">
        <f t="shared" si="82"/>
        <v>41066.083333333336</v>
      </c>
      <c r="E5122">
        <v>12.445</v>
      </c>
      <c r="F5122">
        <v>2.8386999999999998</v>
      </c>
      <c r="G5122">
        <v>6.5434999999999999</v>
      </c>
      <c r="H5122">
        <v>116.47</v>
      </c>
      <c r="I5122">
        <v>2329.3000000000002</v>
      </c>
      <c r="J5122">
        <v>6.5046999999999997</v>
      </c>
      <c r="K5122">
        <v>93.649000000000001</v>
      </c>
      <c r="L5122">
        <v>1873</v>
      </c>
      <c r="M5122">
        <v>0.33748</v>
      </c>
      <c r="N5122">
        <v>2.725E-2</v>
      </c>
      <c r="O5122">
        <v>3.0623999999999998</v>
      </c>
    </row>
    <row r="5123" spans="1:15" x14ac:dyDescent="0.2">
      <c r="A5123">
        <v>2012</v>
      </c>
      <c r="B5123">
        <v>158</v>
      </c>
      <c r="C5123">
        <v>300</v>
      </c>
      <c r="D5123" s="1">
        <f t="shared" si="82"/>
        <v>41066.125</v>
      </c>
      <c r="E5123">
        <v>12.432</v>
      </c>
      <c r="F5123">
        <v>0.80703999999999998</v>
      </c>
      <c r="G5123">
        <v>6.3090000000000002</v>
      </c>
      <c r="H5123">
        <v>111.39</v>
      </c>
      <c r="I5123">
        <v>2227.8000000000002</v>
      </c>
      <c r="J5123">
        <v>5.9123000000000001</v>
      </c>
      <c r="K5123">
        <v>104.24</v>
      </c>
      <c r="L5123">
        <v>2084.6999999999998</v>
      </c>
      <c r="M5123">
        <v>0.33542</v>
      </c>
      <c r="N5123">
        <v>2.6980000000000001E-2</v>
      </c>
      <c r="O5123">
        <v>0.58594999999999997</v>
      </c>
    </row>
    <row r="5124" spans="1:15" x14ac:dyDescent="0.2">
      <c r="A5124">
        <v>2012</v>
      </c>
      <c r="B5124">
        <v>158</v>
      </c>
      <c r="C5124">
        <v>400</v>
      </c>
      <c r="D5124" s="1">
        <f t="shared" si="82"/>
        <v>41066.166666666664</v>
      </c>
      <c r="E5124">
        <v>12.425000000000001</v>
      </c>
      <c r="F5124">
        <v>0.13769000000000001</v>
      </c>
      <c r="G5124">
        <v>6.0132000000000003</v>
      </c>
      <c r="H5124">
        <v>108.33</v>
      </c>
      <c r="I5124">
        <v>2166.6999999999998</v>
      </c>
      <c r="J5124">
        <v>5.3183999999999996</v>
      </c>
      <c r="K5124">
        <v>98.453000000000003</v>
      </c>
      <c r="L5124">
        <v>1969.1</v>
      </c>
      <c r="M5124">
        <v>0.33396999999999999</v>
      </c>
      <c r="N5124">
        <v>2.6720000000000001E-2</v>
      </c>
      <c r="O5124">
        <v>0.39932000000000001</v>
      </c>
    </row>
    <row r="5125" spans="1:15" x14ac:dyDescent="0.2">
      <c r="A5125">
        <v>2012</v>
      </c>
      <c r="B5125">
        <v>158</v>
      </c>
      <c r="C5125">
        <v>500</v>
      </c>
      <c r="D5125" s="1">
        <f t="shared" si="82"/>
        <v>41066.208333333336</v>
      </c>
      <c r="E5125">
        <v>12.411</v>
      </c>
      <c r="F5125">
        <v>-0.30446000000000001</v>
      </c>
      <c r="G5125">
        <v>5.8917000000000002</v>
      </c>
      <c r="H5125">
        <v>107.65</v>
      </c>
      <c r="I5125">
        <v>2153</v>
      </c>
      <c r="J5125">
        <v>4.9676</v>
      </c>
      <c r="K5125">
        <v>83.802000000000007</v>
      </c>
      <c r="L5125">
        <v>1676</v>
      </c>
      <c r="M5125">
        <v>0.33341999999999999</v>
      </c>
      <c r="N5125">
        <v>2.648E-2</v>
      </c>
      <c r="O5125">
        <v>0.31497999999999998</v>
      </c>
    </row>
    <row r="5126" spans="1:15" x14ac:dyDescent="0.2">
      <c r="A5126">
        <v>2012</v>
      </c>
      <c r="B5126">
        <v>158</v>
      </c>
      <c r="C5126">
        <v>600</v>
      </c>
      <c r="D5126" s="1">
        <f t="shared" si="82"/>
        <v>41066.25</v>
      </c>
      <c r="E5126">
        <v>12.385</v>
      </c>
      <c r="F5126">
        <v>-0.65854999999999997</v>
      </c>
      <c r="G5126">
        <v>5.7112999999999996</v>
      </c>
      <c r="H5126">
        <v>104.59</v>
      </c>
      <c r="I5126">
        <v>2091.8000000000002</v>
      </c>
      <c r="J5126">
        <v>4.6395999999999997</v>
      </c>
      <c r="K5126">
        <v>97.778000000000006</v>
      </c>
      <c r="L5126">
        <v>1955.6</v>
      </c>
      <c r="M5126">
        <v>0.33278000000000002</v>
      </c>
      <c r="N5126">
        <v>2.6249999999999999E-2</v>
      </c>
      <c r="O5126">
        <v>0.20616999999999999</v>
      </c>
    </row>
    <row r="5127" spans="1:15" x14ac:dyDescent="0.2">
      <c r="A5127">
        <v>2012</v>
      </c>
      <c r="B5127">
        <v>158</v>
      </c>
      <c r="C5127">
        <v>700</v>
      </c>
      <c r="D5127" s="1">
        <f t="shared" si="82"/>
        <v>41066.291666666664</v>
      </c>
      <c r="E5127">
        <v>12.404999999999999</v>
      </c>
      <c r="F5127">
        <v>-0.49292000000000002</v>
      </c>
      <c r="G5127">
        <v>5.4295999999999998</v>
      </c>
      <c r="H5127">
        <v>103.56</v>
      </c>
      <c r="I5127">
        <v>2071.1999999999998</v>
      </c>
      <c r="J5127">
        <v>4.2752999999999997</v>
      </c>
      <c r="K5127">
        <v>100.5</v>
      </c>
      <c r="L5127">
        <v>2009.9</v>
      </c>
      <c r="M5127">
        <v>0.33228000000000002</v>
      </c>
      <c r="N5127">
        <v>2.6100000000000002E-2</v>
      </c>
      <c r="O5127">
        <v>0.30997000000000002</v>
      </c>
    </row>
    <row r="5128" spans="1:15" x14ac:dyDescent="0.2">
      <c r="A5128">
        <v>2012</v>
      </c>
      <c r="B5128">
        <v>158</v>
      </c>
      <c r="C5128">
        <v>800</v>
      </c>
      <c r="D5128" s="1">
        <f t="shared" si="82"/>
        <v>41066.333333333336</v>
      </c>
      <c r="E5128">
        <v>12.398999999999999</v>
      </c>
      <c r="F5128">
        <v>1.059E-2</v>
      </c>
      <c r="G5128">
        <v>5.3273999999999999</v>
      </c>
      <c r="H5128">
        <v>104.58</v>
      </c>
      <c r="I5128">
        <v>2091.6</v>
      </c>
      <c r="J5128">
        <v>4.1642999999999999</v>
      </c>
      <c r="K5128">
        <v>94.703000000000003</v>
      </c>
      <c r="L5128">
        <v>1894.1</v>
      </c>
      <c r="M5128">
        <v>0.33196999999999999</v>
      </c>
      <c r="N5128">
        <v>2.598E-2</v>
      </c>
      <c r="O5128">
        <v>0.59262000000000004</v>
      </c>
    </row>
    <row r="5129" spans="1:15" x14ac:dyDescent="0.2">
      <c r="A5129">
        <v>2012</v>
      </c>
      <c r="B5129">
        <v>158</v>
      </c>
      <c r="C5129">
        <v>900</v>
      </c>
      <c r="D5129" s="1">
        <f t="shared" si="82"/>
        <v>41066.375</v>
      </c>
      <c r="E5129">
        <v>12.404999999999999</v>
      </c>
      <c r="F5129">
        <v>0.70387</v>
      </c>
      <c r="G5129">
        <v>5.2275</v>
      </c>
      <c r="H5129">
        <v>102.2</v>
      </c>
      <c r="I5129">
        <v>2043.9</v>
      </c>
      <c r="J5129">
        <v>4.0990000000000002</v>
      </c>
      <c r="K5129">
        <v>95.043000000000006</v>
      </c>
      <c r="L5129">
        <v>1900.9</v>
      </c>
      <c r="M5129">
        <v>0.33189999999999997</v>
      </c>
      <c r="N5129">
        <v>2.5850000000000001E-2</v>
      </c>
      <c r="O5129">
        <v>1.1361000000000001</v>
      </c>
    </row>
    <row r="5130" spans="1:15" x14ac:dyDescent="0.2">
      <c r="A5130">
        <v>2012</v>
      </c>
      <c r="B5130">
        <v>158</v>
      </c>
      <c r="C5130">
        <v>1000</v>
      </c>
      <c r="D5130" s="1">
        <f t="shared" si="82"/>
        <v>41066.416666666664</v>
      </c>
      <c r="E5130">
        <v>12.458</v>
      </c>
      <c r="F5130">
        <v>1.6868000000000001</v>
      </c>
      <c r="G5130">
        <v>5.0716999999999999</v>
      </c>
      <c r="H5130">
        <v>99.456000000000003</v>
      </c>
      <c r="I5130">
        <v>1989.1</v>
      </c>
      <c r="J5130">
        <v>4.0857000000000001</v>
      </c>
      <c r="K5130">
        <v>104.22</v>
      </c>
      <c r="L5130">
        <v>2084.5</v>
      </c>
      <c r="M5130">
        <v>0.33179999999999998</v>
      </c>
      <c r="N5130">
        <v>2.5829999999999999E-2</v>
      </c>
      <c r="O5130">
        <v>2.6684999999999999</v>
      </c>
    </row>
    <row r="5131" spans="1:15" x14ac:dyDescent="0.2">
      <c r="A5131">
        <v>2012</v>
      </c>
      <c r="B5131">
        <v>158</v>
      </c>
      <c r="C5131">
        <v>1100</v>
      </c>
      <c r="D5131" s="1">
        <f t="shared" si="82"/>
        <v>41066.458333333336</v>
      </c>
      <c r="E5131">
        <v>13.465</v>
      </c>
      <c r="F5131">
        <v>2.6116000000000001</v>
      </c>
      <c r="G5131">
        <v>4.7990000000000004</v>
      </c>
      <c r="H5131">
        <v>99.792000000000002</v>
      </c>
      <c r="I5131">
        <v>1995.8</v>
      </c>
      <c r="J5131">
        <v>4.0117000000000003</v>
      </c>
      <c r="K5131">
        <v>87.872</v>
      </c>
      <c r="L5131">
        <v>1757.4</v>
      </c>
      <c r="M5131">
        <v>0.33137</v>
      </c>
      <c r="N5131">
        <v>2.5829999999999999E-2</v>
      </c>
      <c r="O5131">
        <v>3.8807999999999998</v>
      </c>
    </row>
    <row r="5132" spans="1:15" x14ac:dyDescent="0.2">
      <c r="A5132">
        <v>2012</v>
      </c>
      <c r="B5132">
        <v>158</v>
      </c>
      <c r="C5132">
        <v>1200</v>
      </c>
      <c r="D5132" s="1">
        <f t="shared" si="82"/>
        <v>41066.5</v>
      </c>
      <c r="E5132">
        <v>13.095000000000001</v>
      </c>
      <c r="F5132">
        <v>4.0848000000000004</v>
      </c>
      <c r="G5132">
        <v>4.2535999999999996</v>
      </c>
      <c r="H5132">
        <v>92.628</v>
      </c>
      <c r="I5132">
        <v>1852.6</v>
      </c>
      <c r="J5132">
        <v>3.7256</v>
      </c>
      <c r="K5132">
        <v>68.790000000000006</v>
      </c>
      <c r="L5132">
        <v>1375.8</v>
      </c>
      <c r="M5132">
        <v>0.33139999999999997</v>
      </c>
      <c r="N5132">
        <v>2.5950000000000001E-2</v>
      </c>
      <c r="O5132">
        <v>6.3036000000000003</v>
      </c>
    </row>
    <row r="5133" spans="1:15" x14ac:dyDescent="0.2">
      <c r="A5133">
        <v>2012</v>
      </c>
      <c r="B5133">
        <v>158</v>
      </c>
      <c r="C5133">
        <v>1300</v>
      </c>
      <c r="D5133" s="1">
        <f t="shared" si="82"/>
        <v>41066.541666666664</v>
      </c>
      <c r="E5133">
        <v>14.536</v>
      </c>
      <c r="F5133">
        <v>6.3936999999999999</v>
      </c>
      <c r="G5133">
        <v>4.7066999999999997</v>
      </c>
      <c r="H5133">
        <v>91.25</v>
      </c>
      <c r="I5133">
        <v>1825</v>
      </c>
      <c r="J5133">
        <v>4.5468000000000002</v>
      </c>
      <c r="K5133">
        <v>85.462000000000003</v>
      </c>
      <c r="L5133">
        <v>1709.2</v>
      </c>
      <c r="M5133">
        <v>0.33139999999999997</v>
      </c>
      <c r="N5133">
        <v>2.6169999999999999E-2</v>
      </c>
      <c r="O5133">
        <v>9.1980000000000004</v>
      </c>
    </row>
    <row r="5134" spans="1:15" x14ac:dyDescent="0.2">
      <c r="A5134">
        <v>2012</v>
      </c>
      <c r="B5134">
        <v>158</v>
      </c>
      <c r="C5134">
        <v>1400</v>
      </c>
      <c r="D5134" s="1">
        <f t="shared" si="82"/>
        <v>41066.583333333336</v>
      </c>
      <c r="E5134">
        <v>14.555</v>
      </c>
      <c r="F5134">
        <v>7.9280999999999997</v>
      </c>
      <c r="G5134">
        <v>4.0575000000000001</v>
      </c>
      <c r="H5134">
        <v>91.233999999999995</v>
      </c>
      <c r="I5134">
        <v>1824.7</v>
      </c>
      <c r="J5134">
        <v>4.2477999999999998</v>
      </c>
      <c r="K5134">
        <v>83.745000000000005</v>
      </c>
      <c r="L5134">
        <v>1674.9</v>
      </c>
      <c r="M5134">
        <v>0.33139999999999997</v>
      </c>
      <c r="N5134">
        <v>2.64E-2</v>
      </c>
      <c r="O5134">
        <v>8.6945999999999994</v>
      </c>
    </row>
    <row r="5135" spans="1:15" x14ac:dyDescent="0.2">
      <c r="A5135">
        <v>2012</v>
      </c>
      <c r="B5135">
        <v>158</v>
      </c>
      <c r="C5135">
        <v>1500</v>
      </c>
      <c r="D5135" s="1">
        <f t="shared" si="82"/>
        <v>41066.625</v>
      </c>
      <c r="E5135">
        <v>14.367000000000001</v>
      </c>
      <c r="F5135">
        <v>11.170999999999999</v>
      </c>
      <c r="G5135">
        <v>3.0129999999999999</v>
      </c>
      <c r="H5135">
        <v>93.251000000000005</v>
      </c>
      <c r="I5135">
        <v>1865</v>
      </c>
      <c r="J5135">
        <v>3.5284</v>
      </c>
      <c r="K5135">
        <v>91.209000000000003</v>
      </c>
      <c r="L5135">
        <v>1824.2</v>
      </c>
      <c r="M5135">
        <v>0.33129999999999998</v>
      </c>
      <c r="N5135">
        <v>2.6550000000000001E-2</v>
      </c>
      <c r="O5135">
        <v>9.7827999999999999</v>
      </c>
    </row>
    <row r="5136" spans="1:15" x14ac:dyDescent="0.2">
      <c r="A5136">
        <v>2012</v>
      </c>
      <c r="B5136">
        <v>158</v>
      </c>
      <c r="C5136">
        <v>1600</v>
      </c>
      <c r="D5136" s="1">
        <f t="shared" si="82"/>
        <v>41066.666666666664</v>
      </c>
      <c r="E5136">
        <v>14.477</v>
      </c>
      <c r="F5136">
        <v>10.927</v>
      </c>
      <c r="G5136">
        <v>4.4109999999999996</v>
      </c>
      <c r="H5136">
        <v>91.203000000000003</v>
      </c>
      <c r="I5136">
        <v>1824.1</v>
      </c>
      <c r="J5136">
        <v>5.0804</v>
      </c>
      <c r="K5136">
        <v>74.188000000000002</v>
      </c>
      <c r="L5136">
        <v>1483.8</v>
      </c>
      <c r="M5136">
        <v>0.33110000000000001</v>
      </c>
      <c r="N5136">
        <v>2.6669999999999999E-2</v>
      </c>
      <c r="O5136">
        <v>9.1214999999999993</v>
      </c>
    </row>
    <row r="5137" spans="1:15" x14ac:dyDescent="0.2">
      <c r="A5137">
        <v>2012</v>
      </c>
      <c r="B5137">
        <v>158</v>
      </c>
      <c r="C5137">
        <v>1700</v>
      </c>
      <c r="D5137" s="1">
        <f t="shared" si="82"/>
        <v>41066.708333333336</v>
      </c>
      <c r="E5137">
        <v>13.099</v>
      </c>
      <c r="F5137">
        <v>13.4</v>
      </c>
      <c r="G5137">
        <v>3.6846999999999999</v>
      </c>
      <c r="H5137">
        <v>94.591999999999999</v>
      </c>
      <c r="I5137">
        <v>1891.8</v>
      </c>
      <c r="J5137">
        <v>4.5926</v>
      </c>
      <c r="K5137">
        <v>90.509</v>
      </c>
      <c r="L5137">
        <v>1810.2</v>
      </c>
      <c r="M5137">
        <v>0.33138000000000001</v>
      </c>
      <c r="N5137">
        <v>2.6880000000000001E-2</v>
      </c>
      <c r="O5137">
        <v>12.555</v>
      </c>
    </row>
    <row r="5138" spans="1:15" x14ac:dyDescent="0.2">
      <c r="A5138">
        <v>2012</v>
      </c>
      <c r="B5138">
        <v>158</v>
      </c>
      <c r="C5138">
        <v>1800</v>
      </c>
      <c r="D5138" s="1">
        <f t="shared" si="82"/>
        <v>41066.75</v>
      </c>
      <c r="E5138">
        <v>12.749000000000001</v>
      </c>
      <c r="F5138">
        <v>13.260999999999999</v>
      </c>
      <c r="G5138">
        <v>4.5083000000000002</v>
      </c>
      <c r="H5138">
        <v>91.863</v>
      </c>
      <c r="I5138">
        <v>1837.3</v>
      </c>
      <c r="J5138">
        <v>5.9493</v>
      </c>
      <c r="K5138">
        <v>92.543000000000006</v>
      </c>
      <c r="L5138">
        <v>1850.9</v>
      </c>
      <c r="M5138">
        <v>0.33122000000000001</v>
      </c>
      <c r="N5138">
        <v>2.7119999999999998E-2</v>
      </c>
      <c r="O5138">
        <v>14.239000000000001</v>
      </c>
    </row>
    <row r="5139" spans="1:15" x14ac:dyDescent="0.2">
      <c r="A5139">
        <v>2012</v>
      </c>
      <c r="B5139">
        <v>158</v>
      </c>
      <c r="C5139">
        <v>1900</v>
      </c>
      <c r="D5139" s="1">
        <f t="shared" si="82"/>
        <v>41066.791666666664</v>
      </c>
      <c r="E5139">
        <v>12.71</v>
      </c>
      <c r="F5139">
        <v>8.6722999999999999</v>
      </c>
      <c r="G5139">
        <v>6.2442000000000002</v>
      </c>
      <c r="H5139">
        <v>95.298000000000002</v>
      </c>
      <c r="I5139">
        <v>1906</v>
      </c>
      <c r="J5139">
        <v>7.6939000000000002</v>
      </c>
      <c r="K5139">
        <v>97.34</v>
      </c>
      <c r="L5139">
        <v>1946.8</v>
      </c>
      <c r="M5139">
        <v>0.33110000000000001</v>
      </c>
      <c r="N5139">
        <v>2.7119999999999998E-2</v>
      </c>
      <c r="O5139">
        <v>7.2145999999999999</v>
      </c>
    </row>
    <row r="5140" spans="1:15" x14ac:dyDescent="0.2">
      <c r="A5140">
        <v>2012</v>
      </c>
      <c r="B5140">
        <v>158</v>
      </c>
      <c r="C5140">
        <v>2000</v>
      </c>
      <c r="D5140" s="1">
        <f t="shared" si="82"/>
        <v>41066.833333333336</v>
      </c>
      <c r="E5140">
        <v>12.664</v>
      </c>
      <c r="F5140">
        <v>5.2850000000000001</v>
      </c>
      <c r="G5140">
        <v>5.8806000000000003</v>
      </c>
      <c r="H5140">
        <v>102.14</v>
      </c>
      <c r="I5140">
        <v>2042.8</v>
      </c>
      <c r="J5140">
        <v>6.9576000000000002</v>
      </c>
      <c r="K5140">
        <v>78.308000000000007</v>
      </c>
      <c r="L5140">
        <v>1566.2</v>
      </c>
      <c r="M5140">
        <v>0.33117000000000002</v>
      </c>
      <c r="N5140">
        <v>2.7119999999999998E-2</v>
      </c>
      <c r="O5140">
        <v>3.8748999999999998</v>
      </c>
    </row>
    <row r="5141" spans="1:15" x14ac:dyDescent="0.2">
      <c r="A5141">
        <v>2012</v>
      </c>
      <c r="B5141">
        <v>158</v>
      </c>
      <c r="C5141">
        <v>2100</v>
      </c>
      <c r="D5141" s="1">
        <f t="shared" si="82"/>
        <v>41066.875</v>
      </c>
      <c r="E5141">
        <v>12.651999999999999</v>
      </c>
      <c r="F5141">
        <v>2.4592000000000001</v>
      </c>
      <c r="G5141">
        <v>5.9423000000000004</v>
      </c>
      <c r="H5141">
        <v>99.438000000000002</v>
      </c>
      <c r="I5141">
        <v>1988.8</v>
      </c>
      <c r="J5141">
        <v>6.6361999999999997</v>
      </c>
      <c r="K5141">
        <v>74.578000000000003</v>
      </c>
      <c r="L5141">
        <v>1491.6</v>
      </c>
      <c r="M5141">
        <v>0.33148</v>
      </c>
      <c r="N5141">
        <v>2.6929999999999999E-2</v>
      </c>
      <c r="O5141">
        <v>1.8861000000000001</v>
      </c>
    </row>
    <row r="5142" spans="1:15" x14ac:dyDescent="0.2">
      <c r="A5142">
        <v>2012</v>
      </c>
      <c r="B5142">
        <v>158</v>
      </c>
      <c r="C5142">
        <v>2200</v>
      </c>
      <c r="D5142" s="1">
        <f t="shared" si="82"/>
        <v>41066.916666666664</v>
      </c>
      <c r="E5142">
        <v>12.638999999999999</v>
      </c>
      <c r="F5142">
        <v>5.1920000000000001E-2</v>
      </c>
      <c r="G5142">
        <v>5.6521999999999997</v>
      </c>
      <c r="H5142">
        <v>100.49</v>
      </c>
      <c r="I5142">
        <v>2009.8</v>
      </c>
      <c r="J5142">
        <v>5.9801000000000002</v>
      </c>
      <c r="K5142">
        <v>71.195999999999998</v>
      </c>
      <c r="L5142">
        <v>1423.9</v>
      </c>
      <c r="M5142">
        <v>0.33162999999999998</v>
      </c>
      <c r="N5142">
        <v>2.682E-2</v>
      </c>
      <c r="O5142">
        <v>0.14593</v>
      </c>
    </row>
    <row r="5143" spans="1:15" x14ac:dyDescent="0.2">
      <c r="A5143">
        <v>2012</v>
      </c>
      <c r="B5143">
        <v>158</v>
      </c>
      <c r="C5143">
        <v>2300</v>
      </c>
      <c r="D5143" s="1">
        <f t="shared" si="82"/>
        <v>41066.958333333336</v>
      </c>
      <c r="E5143">
        <v>12.567</v>
      </c>
      <c r="F5143">
        <v>-1.6234</v>
      </c>
      <c r="G5143">
        <v>5.4831000000000003</v>
      </c>
      <c r="H5143">
        <v>102.21</v>
      </c>
      <c r="I5143">
        <v>2044.3</v>
      </c>
      <c r="J5143">
        <v>5.4659000000000004</v>
      </c>
      <c r="K5143">
        <v>73.933999999999997</v>
      </c>
      <c r="L5143">
        <v>1478.7</v>
      </c>
      <c r="M5143">
        <v>0.33184999999999998</v>
      </c>
      <c r="N5143">
        <v>2.6620000000000001E-2</v>
      </c>
      <c r="O5143">
        <v>-1.1674</v>
      </c>
    </row>
    <row r="5144" spans="1:15" x14ac:dyDescent="0.2">
      <c r="A5144">
        <v>2012</v>
      </c>
      <c r="B5144">
        <v>158</v>
      </c>
      <c r="C5144">
        <v>2400</v>
      </c>
      <c r="D5144" s="1">
        <f t="shared" si="82"/>
        <v>41067</v>
      </c>
      <c r="E5144">
        <v>12.526999999999999</v>
      </c>
      <c r="F5144">
        <v>-2.5026999999999999</v>
      </c>
      <c r="G5144">
        <v>5.2945000000000002</v>
      </c>
      <c r="H5144">
        <v>99.162000000000006</v>
      </c>
      <c r="I5144">
        <v>1983.2</v>
      </c>
      <c r="J5144">
        <v>4.9877000000000002</v>
      </c>
      <c r="K5144">
        <v>70.537999999999997</v>
      </c>
      <c r="L5144">
        <v>1410.8</v>
      </c>
      <c r="M5144">
        <v>0.33206999999999998</v>
      </c>
      <c r="N5144">
        <v>2.6450000000000001E-2</v>
      </c>
      <c r="O5144">
        <v>-1.8051999999999999</v>
      </c>
    </row>
    <row r="5145" spans="1:15" x14ac:dyDescent="0.2">
      <c r="A5145">
        <v>2012</v>
      </c>
      <c r="B5145">
        <v>159</v>
      </c>
      <c r="C5145">
        <v>100</v>
      </c>
      <c r="D5145" s="1">
        <f t="shared" si="82"/>
        <v>41067.041666666664</v>
      </c>
      <c r="E5145">
        <v>12.573</v>
      </c>
      <c r="F5145">
        <v>-2.9653999999999998</v>
      </c>
      <c r="G5145">
        <v>5.1676000000000002</v>
      </c>
      <c r="H5145">
        <v>102.91</v>
      </c>
      <c r="I5145">
        <v>2058.3000000000002</v>
      </c>
      <c r="J5145">
        <v>4.6098999999999997</v>
      </c>
      <c r="K5145">
        <v>69.177000000000007</v>
      </c>
      <c r="L5145">
        <v>1383.5</v>
      </c>
      <c r="M5145">
        <v>0.33210000000000001</v>
      </c>
      <c r="N5145">
        <v>2.632E-2</v>
      </c>
      <c r="O5145">
        <v>-2.0571999999999999</v>
      </c>
    </row>
    <row r="5146" spans="1:15" x14ac:dyDescent="0.2">
      <c r="A5146">
        <v>2012</v>
      </c>
      <c r="B5146">
        <v>159</v>
      </c>
      <c r="C5146">
        <v>200</v>
      </c>
      <c r="D5146" s="1">
        <f t="shared" si="82"/>
        <v>41067.083333333336</v>
      </c>
      <c r="E5146">
        <v>12.528</v>
      </c>
      <c r="F5146">
        <v>-3.3031999999999999</v>
      </c>
      <c r="G5146">
        <v>5.0178000000000003</v>
      </c>
      <c r="H5146">
        <v>96.438999999999993</v>
      </c>
      <c r="I5146">
        <v>1928.8</v>
      </c>
      <c r="J5146">
        <v>4.2779999999999996</v>
      </c>
      <c r="K5146">
        <v>66.11</v>
      </c>
      <c r="L5146">
        <v>1322.2</v>
      </c>
      <c r="M5146">
        <v>0.33210000000000001</v>
      </c>
      <c r="N5146">
        <v>2.5950000000000001E-2</v>
      </c>
      <c r="O5146">
        <v>-2.379</v>
      </c>
    </row>
    <row r="5147" spans="1:15" x14ac:dyDescent="0.2">
      <c r="A5147">
        <v>2012</v>
      </c>
      <c r="B5147">
        <v>159</v>
      </c>
      <c r="C5147">
        <v>300</v>
      </c>
      <c r="D5147" s="1">
        <f t="shared" si="82"/>
        <v>41067.125</v>
      </c>
      <c r="E5147">
        <v>12.509</v>
      </c>
      <c r="F5147">
        <v>-3.5556999999999999</v>
      </c>
      <c r="G5147">
        <v>4.9211</v>
      </c>
      <c r="H5147">
        <v>97.805000000000007</v>
      </c>
      <c r="I5147">
        <v>1956.1</v>
      </c>
      <c r="J5147">
        <v>4.0122999999999998</v>
      </c>
      <c r="K5147">
        <v>71.564999999999998</v>
      </c>
      <c r="L5147">
        <v>1431.3</v>
      </c>
      <c r="M5147">
        <v>0.33210000000000001</v>
      </c>
      <c r="N5147">
        <v>2.5780000000000001E-2</v>
      </c>
      <c r="O5147">
        <v>-2.6785000000000001</v>
      </c>
    </row>
    <row r="5148" spans="1:15" x14ac:dyDescent="0.2">
      <c r="A5148">
        <v>2012</v>
      </c>
      <c r="B5148">
        <v>159</v>
      </c>
      <c r="C5148">
        <v>400</v>
      </c>
      <c r="D5148" s="1">
        <f t="shared" si="82"/>
        <v>41067.166666666664</v>
      </c>
      <c r="E5148">
        <v>12.464</v>
      </c>
      <c r="F5148">
        <v>-3.8090999999999999</v>
      </c>
      <c r="G5148">
        <v>4.8228</v>
      </c>
      <c r="H5148">
        <v>95.762</v>
      </c>
      <c r="I5148">
        <v>1915.2</v>
      </c>
      <c r="J5148">
        <v>3.7578999999999998</v>
      </c>
      <c r="K5148">
        <v>67.816999999999993</v>
      </c>
      <c r="L5148">
        <v>1356.3</v>
      </c>
      <c r="M5148">
        <v>0.33212000000000003</v>
      </c>
      <c r="N5148">
        <v>2.5600000000000001E-2</v>
      </c>
      <c r="O5148">
        <v>-2.9119000000000002</v>
      </c>
    </row>
    <row r="5149" spans="1:15" x14ac:dyDescent="0.2">
      <c r="A5149">
        <v>2012</v>
      </c>
      <c r="B5149">
        <v>159</v>
      </c>
      <c r="C5149">
        <v>500</v>
      </c>
      <c r="D5149" s="1">
        <f t="shared" si="82"/>
        <v>41067.208333333336</v>
      </c>
      <c r="E5149">
        <v>12.385999999999999</v>
      </c>
      <c r="F5149">
        <v>-4.0194999999999999</v>
      </c>
      <c r="G5149">
        <v>4.7081999999999997</v>
      </c>
      <c r="H5149">
        <v>97.471000000000004</v>
      </c>
      <c r="I5149">
        <v>1949.4</v>
      </c>
      <c r="J5149">
        <v>3.5259</v>
      </c>
      <c r="K5149">
        <v>66.798000000000002</v>
      </c>
      <c r="L5149">
        <v>1336</v>
      </c>
      <c r="M5149">
        <v>0.33193</v>
      </c>
      <c r="N5149">
        <v>2.5430000000000001E-2</v>
      </c>
      <c r="O5149">
        <v>-3.0876999999999999</v>
      </c>
    </row>
    <row r="5150" spans="1:15" x14ac:dyDescent="0.2">
      <c r="A5150">
        <v>2012</v>
      </c>
      <c r="B5150">
        <v>159</v>
      </c>
      <c r="C5150">
        <v>600</v>
      </c>
      <c r="D5150" s="1">
        <f t="shared" si="82"/>
        <v>41067.25</v>
      </c>
      <c r="E5150">
        <v>12.425000000000001</v>
      </c>
      <c r="F5150">
        <v>-3.7865000000000002</v>
      </c>
      <c r="G5150">
        <v>4.4699</v>
      </c>
      <c r="H5150">
        <v>93.381</v>
      </c>
      <c r="I5150">
        <v>1867.6</v>
      </c>
      <c r="J5150">
        <v>3.2349999999999999</v>
      </c>
      <c r="K5150">
        <v>64.412999999999997</v>
      </c>
      <c r="L5150">
        <v>1288.3</v>
      </c>
      <c r="M5150">
        <v>0.33189999999999997</v>
      </c>
      <c r="N5150">
        <v>2.5229999999999999E-2</v>
      </c>
      <c r="O5150">
        <v>-2.8586999999999998</v>
      </c>
    </row>
    <row r="5151" spans="1:15" x14ac:dyDescent="0.2">
      <c r="A5151">
        <v>2012</v>
      </c>
      <c r="B5151">
        <v>159</v>
      </c>
      <c r="C5151">
        <v>700</v>
      </c>
      <c r="D5151" s="1">
        <f t="shared" si="82"/>
        <v>41067.291666666664</v>
      </c>
      <c r="E5151">
        <v>12.438000000000001</v>
      </c>
      <c r="F5151">
        <v>-2.8178000000000001</v>
      </c>
      <c r="G5151">
        <v>4.0419</v>
      </c>
      <c r="H5151">
        <v>96.78</v>
      </c>
      <c r="I5151">
        <v>1935.6</v>
      </c>
      <c r="J5151">
        <v>2.7888999999999999</v>
      </c>
      <c r="K5151">
        <v>68.835999999999999</v>
      </c>
      <c r="L5151">
        <v>1376.7</v>
      </c>
      <c r="M5151">
        <v>0.33189999999999997</v>
      </c>
      <c r="N5151">
        <v>2.5170000000000001E-2</v>
      </c>
      <c r="O5151">
        <v>-2.2532000000000001</v>
      </c>
    </row>
    <row r="5152" spans="1:15" x14ac:dyDescent="0.2">
      <c r="A5152">
        <v>2012</v>
      </c>
      <c r="B5152">
        <v>159</v>
      </c>
      <c r="C5152">
        <v>800</v>
      </c>
      <c r="D5152" s="1">
        <f t="shared" si="82"/>
        <v>41067.333333333336</v>
      </c>
      <c r="E5152">
        <v>12.436999999999999</v>
      </c>
      <c r="F5152">
        <v>-0.28054000000000001</v>
      </c>
      <c r="G5152">
        <v>3.7330000000000001</v>
      </c>
      <c r="H5152">
        <v>90.623000000000005</v>
      </c>
      <c r="I5152">
        <v>1812.5</v>
      </c>
      <c r="J5152">
        <v>2.4967999999999999</v>
      </c>
      <c r="K5152">
        <v>74.611000000000004</v>
      </c>
      <c r="L5152">
        <v>1492.2</v>
      </c>
      <c r="M5152">
        <v>0.33217999999999998</v>
      </c>
      <c r="N5152">
        <v>2.503E-2</v>
      </c>
      <c r="O5152">
        <v>-0.54979999999999996</v>
      </c>
    </row>
    <row r="5153" spans="1:15" x14ac:dyDescent="0.2">
      <c r="A5153">
        <v>2012</v>
      </c>
      <c r="B5153">
        <v>159</v>
      </c>
      <c r="C5153">
        <v>900</v>
      </c>
      <c r="D5153" s="1">
        <f t="shared" si="82"/>
        <v>41067.375</v>
      </c>
      <c r="E5153">
        <v>12.471</v>
      </c>
      <c r="F5153">
        <v>3.0129999999999999</v>
      </c>
      <c r="G5153">
        <v>3.6892</v>
      </c>
      <c r="H5153">
        <v>94.004000000000005</v>
      </c>
      <c r="I5153">
        <v>1880.1</v>
      </c>
      <c r="J5153">
        <v>2.5272000000000001</v>
      </c>
      <c r="K5153">
        <v>87.533000000000001</v>
      </c>
      <c r="L5153">
        <v>1750.7</v>
      </c>
      <c r="M5153">
        <v>0.33245000000000002</v>
      </c>
      <c r="N5153">
        <v>2.487E-2</v>
      </c>
      <c r="O5153">
        <v>0.92052</v>
      </c>
    </row>
    <row r="5154" spans="1:15" x14ac:dyDescent="0.2">
      <c r="A5154">
        <v>2012</v>
      </c>
      <c r="B5154">
        <v>159</v>
      </c>
      <c r="C5154">
        <v>1000</v>
      </c>
      <c r="D5154" s="1">
        <f t="shared" si="82"/>
        <v>41067.416666666664</v>
      </c>
      <c r="E5154">
        <v>13.138</v>
      </c>
      <c r="F5154">
        <v>6.9678000000000004</v>
      </c>
      <c r="G5154">
        <v>3.9426000000000001</v>
      </c>
      <c r="H5154">
        <v>90.563000000000002</v>
      </c>
      <c r="I5154">
        <v>1811.3</v>
      </c>
      <c r="J5154">
        <v>2.8942999999999999</v>
      </c>
      <c r="K5154">
        <v>74.902000000000001</v>
      </c>
      <c r="L5154">
        <v>1498</v>
      </c>
      <c r="M5154">
        <v>0.33265</v>
      </c>
      <c r="N5154">
        <v>2.4930000000000001E-2</v>
      </c>
      <c r="O5154">
        <v>3.6911</v>
      </c>
    </row>
    <row r="5155" spans="1:15" x14ac:dyDescent="0.2">
      <c r="A5155">
        <v>2012</v>
      </c>
      <c r="B5155">
        <v>159</v>
      </c>
      <c r="C5155">
        <v>1100</v>
      </c>
      <c r="D5155" s="1">
        <f t="shared" si="82"/>
        <v>41067.458333333336</v>
      </c>
      <c r="E5155">
        <v>14.412000000000001</v>
      </c>
      <c r="F5155">
        <v>7.6917999999999997</v>
      </c>
      <c r="G5155">
        <v>4.0705</v>
      </c>
      <c r="H5155">
        <v>91.233999999999995</v>
      </c>
      <c r="I5155">
        <v>1824.7</v>
      </c>
      <c r="J5155">
        <v>3.2566999999999999</v>
      </c>
      <c r="K5155">
        <v>71.149000000000001</v>
      </c>
      <c r="L5155">
        <v>1423</v>
      </c>
      <c r="M5155">
        <v>0.33237</v>
      </c>
      <c r="N5155">
        <v>2.4969999999999999E-2</v>
      </c>
      <c r="O5155">
        <v>4.6216999999999997</v>
      </c>
    </row>
    <row r="5156" spans="1:15" x14ac:dyDescent="0.2">
      <c r="A5156">
        <v>2012</v>
      </c>
      <c r="B5156">
        <v>159</v>
      </c>
      <c r="C5156">
        <v>1200</v>
      </c>
      <c r="D5156" s="1">
        <f t="shared" si="82"/>
        <v>41067.5</v>
      </c>
      <c r="E5156">
        <v>14.465</v>
      </c>
      <c r="F5156">
        <v>9.8890999999999991</v>
      </c>
      <c r="G5156">
        <v>2.488</v>
      </c>
      <c r="H5156">
        <v>81.691999999999993</v>
      </c>
      <c r="I5156">
        <v>1633.8</v>
      </c>
      <c r="J5156">
        <v>1.8109999999999999</v>
      </c>
      <c r="K5156">
        <v>67.396000000000001</v>
      </c>
      <c r="L5156">
        <v>1347.9</v>
      </c>
      <c r="M5156">
        <v>0.33227000000000001</v>
      </c>
      <c r="N5156">
        <v>2.5049999999999999E-2</v>
      </c>
      <c r="O5156">
        <v>10.507</v>
      </c>
    </row>
    <row r="5157" spans="1:15" x14ac:dyDescent="0.2">
      <c r="A5157">
        <v>2012</v>
      </c>
      <c r="B5157">
        <v>159</v>
      </c>
      <c r="C5157">
        <v>1300</v>
      </c>
      <c r="D5157" s="1">
        <f t="shared" si="82"/>
        <v>41067.541666666664</v>
      </c>
      <c r="E5157">
        <v>14.393000000000001</v>
      </c>
      <c r="F5157">
        <v>13.624000000000001</v>
      </c>
      <c r="G5157">
        <v>4.1212</v>
      </c>
      <c r="H5157">
        <v>81.662999999999997</v>
      </c>
      <c r="I5157">
        <v>1633.3</v>
      </c>
      <c r="J5157">
        <v>4.0347</v>
      </c>
      <c r="K5157">
        <v>62.607999999999997</v>
      </c>
      <c r="L5157">
        <v>1252.2</v>
      </c>
      <c r="M5157">
        <v>0.33205000000000001</v>
      </c>
      <c r="N5157">
        <v>2.5569999999999999E-2</v>
      </c>
      <c r="O5157">
        <v>17.266999999999999</v>
      </c>
    </row>
    <row r="5158" spans="1:15" x14ac:dyDescent="0.2">
      <c r="A5158">
        <v>2012</v>
      </c>
      <c r="B5158">
        <v>159</v>
      </c>
      <c r="C5158">
        <v>1400</v>
      </c>
      <c r="D5158" s="1">
        <f t="shared" si="82"/>
        <v>41067.583333333336</v>
      </c>
      <c r="E5158">
        <v>14.25</v>
      </c>
      <c r="F5158">
        <v>14.744</v>
      </c>
      <c r="G5158">
        <v>3.1263999999999998</v>
      </c>
      <c r="H5158">
        <v>80.965999999999994</v>
      </c>
      <c r="I5158">
        <v>1619.3</v>
      </c>
      <c r="J5158">
        <v>3.62</v>
      </c>
      <c r="K5158">
        <v>61.575000000000003</v>
      </c>
      <c r="L5158">
        <v>1231.5</v>
      </c>
      <c r="M5158">
        <v>0.33138000000000001</v>
      </c>
      <c r="N5158">
        <v>2.58E-2</v>
      </c>
      <c r="O5158">
        <v>12.284000000000001</v>
      </c>
    </row>
    <row r="5159" spans="1:15" x14ac:dyDescent="0.2">
      <c r="A5159">
        <v>2012</v>
      </c>
      <c r="B5159">
        <v>159</v>
      </c>
      <c r="C5159">
        <v>1500</v>
      </c>
      <c r="D5159" s="1">
        <f t="shared" si="82"/>
        <v>41067.625</v>
      </c>
      <c r="E5159">
        <v>14.186</v>
      </c>
      <c r="F5159">
        <v>18.523</v>
      </c>
      <c r="G5159">
        <v>1.7642</v>
      </c>
      <c r="H5159">
        <v>81.971000000000004</v>
      </c>
      <c r="I5159">
        <v>1639.4</v>
      </c>
      <c r="J5159">
        <v>2.6922000000000001</v>
      </c>
      <c r="K5159">
        <v>67.346000000000004</v>
      </c>
      <c r="L5159">
        <v>1346.9</v>
      </c>
      <c r="M5159">
        <v>0.33100000000000002</v>
      </c>
      <c r="N5159">
        <v>2.598E-2</v>
      </c>
      <c r="O5159">
        <v>12.525</v>
      </c>
    </row>
    <row r="5160" spans="1:15" x14ac:dyDescent="0.2">
      <c r="A5160">
        <v>2012</v>
      </c>
      <c r="B5160">
        <v>159</v>
      </c>
      <c r="C5160">
        <v>1600</v>
      </c>
      <c r="D5160" s="1">
        <f t="shared" si="82"/>
        <v>41067.666666666664</v>
      </c>
      <c r="E5160">
        <v>14.105</v>
      </c>
      <c r="F5160">
        <v>20.812000000000001</v>
      </c>
      <c r="G5160">
        <v>2.1385999999999998</v>
      </c>
      <c r="H5160">
        <v>85.36</v>
      </c>
      <c r="I5160">
        <v>1707.2</v>
      </c>
      <c r="J5160">
        <v>3.2475000000000001</v>
      </c>
      <c r="K5160">
        <v>67.335999999999999</v>
      </c>
      <c r="L5160">
        <v>1346.7</v>
      </c>
      <c r="M5160">
        <v>0.33050000000000002</v>
      </c>
      <c r="N5160">
        <v>2.613E-2</v>
      </c>
      <c r="O5160">
        <v>12.986000000000001</v>
      </c>
    </row>
    <row r="5161" spans="1:15" x14ac:dyDescent="0.2">
      <c r="A5161">
        <v>2012</v>
      </c>
      <c r="B5161">
        <v>159</v>
      </c>
      <c r="C5161">
        <v>1700</v>
      </c>
      <c r="D5161" s="1">
        <f t="shared" si="82"/>
        <v>41067.708333333336</v>
      </c>
      <c r="E5161">
        <v>13.345000000000001</v>
      </c>
      <c r="F5161">
        <v>22.657</v>
      </c>
      <c r="G5161">
        <v>2.4733999999999998</v>
      </c>
      <c r="H5161">
        <v>87.034999999999997</v>
      </c>
      <c r="I5161">
        <v>1740.7</v>
      </c>
      <c r="J5161">
        <v>4.0308000000000002</v>
      </c>
      <c r="K5161">
        <v>65.956000000000003</v>
      </c>
      <c r="L5161">
        <v>1319.1</v>
      </c>
      <c r="M5161">
        <v>0.33040000000000003</v>
      </c>
      <c r="N5161">
        <v>2.6450000000000001E-2</v>
      </c>
      <c r="O5161">
        <v>18.460999999999999</v>
      </c>
    </row>
    <row r="5162" spans="1:15" x14ac:dyDescent="0.2">
      <c r="A5162">
        <v>2012</v>
      </c>
      <c r="B5162">
        <v>159</v>
      </c>
      <c r="C5162">
        <v>1800</v>
      </c>
      <c r="D5162" s="1">
        <f t="shared" si="82"/>
        <v>41067.75</v>
      </c>
      <c r="E5162">
        <v>12.805999999999999</v>
      </c>
      <c r="F5162">
        <v>21.539000000000001</v>
      </c>
      <c r="G5162">
        <v>4.0632000000000001</v>
      </c>
      <c r="H5162">
        <v>80.581999999999994</v>
      </c>
      <c r="I5162">
        <v>1611.6</v>
      </c>
      <c r="J5162">
        <v>6.3653000000000004</v>
      </c>
      <c r="K5162">
        <v>63.921999999999997</v>
      </c>
      <c r="L5162">
        <v>1278.4000000000001</v>
      </c>
      <c r="M5162">
        <v>0.33012999999999998</v>
      </c>
      <c r="N5162">
        <v>2.6849999999999999E-2</v>
      </c>
      <c r="O5162">
        <v>20.983000000000001</v>
      </c>
    </row>
    <row r="5163" spans="1:15" x14ac:dyDescent="0.2">
      <c r="A5163">
        <v>2012</v>
      </c>
      <c r="B5163">
        <v>159</v>
      </c>
      <c r="C5163">
        <v>1900</v>
      </c>
      <c r="D5163" s="1">
        <f t="shared" si="82"/>
        <v>41067.791666666664</v>
      </c>
      <c r="E5163">
        <v>12.696999999999999</v>
      </c>
      <c r="F5163">
        <v>16.574000000000002</v>
      </c>
      <c r="G5163">
        <v>6.2316000000000003</v>
      </c>
      <c r="H5163">
        <v>88.429000000000002</v>
      </c>
      <c r="I5163">
        <v>1768.6</v>
      </c>
      <c r="J5163">
        <v>8.7264999999999997</v>
      </c>
      <c r="K5163">
        <v>76.185000000000002</v>
      </c>
      <c r="L5163">
        <v>1523.7</v>
      </c>
      <c r="M5163">
        <v>0.32943</v>
      </c>
      <c r="N5163">
        <v>2.7029999999999998E-2</v>
      </c>
      <c r="O5163">
        <v>13.395</v>
      </c>
    </row>
    <row r="5164" spans="1:15" x14ac:dyDescent="0.2">
      <c r="A5164">
        <v>2012</v>
      </c>
      <c r="B5164">
        <v>159</v>
      </c>
      <c r="C5164">
        <v>2000</v>
      </c>
      <c r="D5164" s="1">
        <f t="shared" si="82"/>
        <v>41067.833333333336</v>
      </c>
      <c r="E5164">
        <v>12.704000000000001</v>
      </c>
      <c r="F5164">
        <v>10.138999999999999</v>
      </c>
      <c r="G5164">
        <v>6.0785999999999998</v>
      </c>
      <c r="H5164">
        <v>91.879000000000005</v>
      </c>
      <c r="I5164">
        <v>1837.6</v>
      </c>
      <c r="J5164">
        <v>8.2327999999999992</v>
      </c>
      <c r="K5164">
        <v>72.141999999999996</v>
      </c>
      <c r="L5164">
        <v>1442.8</v>
      </c>
      <c r="M5164">
        <v>0.32900000000000001</v>
      </c>
      <c r="N5164">
        <v>2.708E-2</v>
      </c>
      <c r="O5164">
        <v>7.0598000000000001</v>
      </c>
    </row>
    <row r="5165" spans="1:15" x14ac:dyDescent="0.2">
      <c r="A5165">
        <v>2012</v>
      </c>
      <c r="B5165">
        <v>159</v>
      </c>
      <c r="C5165">
        <v>2100</v>
      </c>
      <c r="D5165" s="1">
        <f t="shared" si="82"/>
        <v>41067.875</v>
      </c>
      <c r="E5165">
        <v>12.677</v>
      </c>
      <c r="F5165">
        <v>5.6661000000000001</v>
      </c>
      <c r="G5165">
        <v>5.7137000000000002</v>
      </c>
      <c r="H5165">
        <v>89.2</v>
      </c>
      <c r="I5165">
        <v>1784</v>
      </c>
      <c r="J5165">
        <v>7.3845999999999998</v>
      </c>
      <c r="K5165">
        <v>67.751000000000005</v>
      </c>
      <c r="L5165">
        <v>1355</v>
      </c>
      <c r="M5165">
        <v>0.32873000000000002</v>
      </c>
      <c r="N5165">
        <v>2.6950000000000002E-2</v>
      </c>
      <c r="O5165">
        <v>4.0487000000000002</v>
      </c>
    </row>
    <row r="5166" spans="1:15" x14ac:dyDescent="0.2">
      <c r="A5166">
        <v>2012</v>
      </c>
      <c r="B5166">
        <v>159</v>
      </c>
      <c r="C5166">
        <v>2200</v>
      </c>
      <c r="D5166" s="1">
        <f t="shared" si="82"/>
        <v>41067.916666666664</v>
      </c>
      <c r="E5166">
        <v>12.659000000000001</v>
      </c>
      <c r="F5166">
        <v>4.0631000000000004</v>
      </c>
      <c r="G5166">
        <v>5.1223000000000001</v>
      </c>
      <c r="H5166">
        <v>93.988</v>
      </c>
      <c r="I5166">
        <v>1879.8</v>
      </c>
      <c r="J5166">
        <v>6.4076000000000004</v>
      </c>
      <c r="K5166">
        <v>67.766999999999996</v>
      </c>
      <c r="L5166">
        <v>1355.3</v>
      </c>
      <c r="M5166">
        <v>0.32862999999999998</v>
      </c>
      <c r="N5166">
        <v>2.6880000000000001E-2</v>
      </c>
      <c r="O5166">
        <v>3.1976</v>
      </c>
    </row>
    <row r="5167" spans="1:15" x14ac:dyDescent="0.2">
      <c r="A5167">
        <v>2012</v>
      </c>
      <c r="B5167">
        <v>159</v>
      </c>
      <c r="C5167">
        <v>2300</v>
      </c>
      <c r="D5167" s="1">
        <f t="shared" si="82"/>
        <v>41067.958333333336</v>
      </c>
      <c r="E5167">
        <v>12.638</v>
      </c>
      <c r="F5167">
        <v>4.0635000000000003</v>
      </c>
      <c r="G5167">
        <v>5.0925000000000002</v>
      </c>
      <c r="H5167">
        <v>95.352000000000004</v>
      </c>
      <c r="I5167">
        <v>1907</v>
      </c>
      <c r="J5167">
        <v>6.0374999999999996</v>
      </c>
      <c r="K5167">
        <v>71.513999999999996</v>
      </c>
      <c r="L5167">
        <v>1430.3</v>
      </c>
      <c r="M5167">
        <v>0.32834999999999998</v>
      </c>
      <c r="N5167">
        <v>2.6679999999999999E-2</v>
      </c>
      <c r="O5167">
        <v>3.1684000000000001</v>
      </c>
    </row>
    <row r="5168" spans="1:15" x14ac:dyDescent="0.2">
      <c r="A5168">
        <v>2012</v>
      </c>
      <c r="B5168">
        <v>159</v>
      </c>
      <c r="C5168">
        <v>2400</v>
      </c>
      <c r="D5168" s="1">
        <f t="shared" si="82"/>
        <v>41068</v>
      </c>
      <c r="E5168">
        <v>12.613</v>
      </c>
      <c r="F5168">
        <v>4.4020999999999999</v>
      </c>
      <c r="G5168">
        <v>5.016</v>
      </c>
      <c r="H5168">
        <v>92.626999999999995</v>
      </c>
      <c r="I5168">
        <v>1852.5</v>
      </c>
      <c r="J5168">
        <v>5.7324999999999999</v>
      </c>
      <c r="K5168">
        <v>74.918999999999997</v>
      </c>
      <c r="L5168">
        <v>1498.4</v>
      </c>
      <c r="M5168">
        <v>0.3281</v>
      </c>
      <c r="N5168">
        <v>2.665E-2</v>
      </c>
      <c r="O5168">
        <v>3.4544999999999999</v>
      </c>
    </row>
    <row r="5169" spans="1:15" x14ac:dyDescent="0.2">
      <c r="A5169">
        <v>2012</v>
      </c>
      <c r="B5169">
        <v>160</v>
      </c>
      <c r="C5169">
        <v>100</v>
      </c>
      <c r="D5169" s="1">
        <f t="shared" si="82"/>
        <v>41068.041666666664</v>
      </c>
      <c r="E5169">
        <v>12.6</v>
      </c>
      <c r="F5169">
        <v>4</v>
      </c>
      <c r="G5169">
        <v>5.3616000000000001</v>
      </c>
      <c r="H5169">
        <v>95.691999999999993</v>
      </c>
      <c r="I5169">
        <v>1913.8</v>
      </c>
      <c r="J5169">
        <v>5.8620999999999999</v>
      </c>
      <c r="K5169">
        <v>68.789000000000001</v>
      </c>
      <c r="L5169">
        <v>1375.8</v>
      </c>
      <c r="M5169">
        <v>0.32778000000000002</v>
      </c>
      <c r="N5169">
        <v>2.6450000000000001E-2</v>
      </c>
      <c r="O5169">
        <v>2.6735000000000002</v>
      </c>
    </row>
    <row r="5170" spans="1:15" x14ac:dyDescent="0.2">
      <c r="A5170">
        <v>2012</v>
      </c>
      <c r="B5170">
        <v>160</v>
      </c>
      <c r="C5170">
        <v>200</v>
      </c>
      <c r="D5170" s="1">
        <f t="shared" si="82"/>
        <v>41068.083333333336</v>
      </c>
      <c r="E5170">
        <v>12.58</v>
      </c>
      <c r="F5170">
        <v>4.1481000000000003</v>
      </c>
      <c r="G5170">
        <v>5.0214999999999996</v>
      </c>
      <c r="H5170">
        <v>91.945999999999998</v>
      </c>
      <c r="I5170">
        <v>1838.9</v>
      </c>
      <c r="J5170">
        <v>5.3497000000000003</v>
      </c>
      <c r="K5170">
        <v>68.789000000000001</v>
      </c>
      <c r="L5170">
        <v>1375.8</v>
      </c>
      <c r="M5170">
        <v>0.32743</v>
      </c>
      <c r="N5170">
        <v>2.63E-2</v>
      </c>
      <c r="O5170">
        <v>2.6204000000000001</v>
      </c>
    </row>
    <row r="5171" spans="1:15" x14ac:dyDescent="0.2">
      <c r="A5171">
        <v>2012</v>
      </c>
      <c r="B5171">
        <v>160</v>
      </c>
      <c r="C5171">
        <v>300</v>
      </c>
      <c r="D5171" s="1">
        <f t="shared" si="82"/>
        <v>41068.125</v>
      </c>
      <c r="E5171">
        <v>12.561</v>
      </c>
      <c r="F5171">
        <v>3.3028</v>
      </c>
      <c r="G5171">
        <v>5.0164999999999997</v>
      </c>
      <c r="H5171">
        <v>95.352000000000004</v>
      </c>
      <c r="I5171">
        <v>1907</v>
      </c>
      <c r="J5171">
        <v>5.1849999999999996</v>
      </c>
      <c r="K5171">
        <v>70.832999999999998</v>
      </c>
      <c r="L5171">
        <v>1416.7</v>
      </c>
      <c r="M5171">
        <v>0.32707999999999998</v>
      </c>
      <c r="N5171">
        <v>2.6100000000000002E-2</v>
      </c>
      <c r="O5171">
        <v>1.4835</v>
      </c>
    </row>
    <row r="5172" spans="1:15" x14ac:dyDescent="0.2">
      <c r="A5172">
        <v>2012</v>
      </c>
      <c r="B5172">
        <v>160</v>
      </c>
      <c r="C5172">
        <v>400</v>
      </c>
      <c r="D5172" s="1">
        <f t="shared" si="82"/>
        <v>41068.166666666664</v>
      </c>
      <c r="E5172">
        <v>12.536</v>
      </c>
      <c r="F5172">
        <v>2.5876000000000001</v>
      </c>
      <c r="G5172">
        <v>5.0861000000000001</v>
      </c>
      <c r="H5172">
        <v>97.058999999999997</v>
      </c>
      <c r="I5172">
        <v>1941.2</v>
      </c>
      <c r="J5172">
        <v>5.0731999999999999</v>
      </c>
      <c r="K5172">
        <v>72.197999999999993</v>
      </c>
      <c r="L5172">
        <v>1444</v>
      </c>
      <c r="M5172">
        <v>0.32583000000000001</v>
      </c>
      <c r="N5172">
        <v>2.597E-2</v>
      </c>
      <c r="O5172">
        <v>1.0768</v>
      </c>
    </row>
    <row r="5173" spans="1:15" x14ac:dyDescent="0.2">
      <c r="A5173">
        <v>2012</v>
      </c>
      <c r="B5173">
        <v>160</v>
      </c>
      <c r="C5173">
        <v>500</v>
      </c>
      <c r="D5173" s="1">
        <f t="shared" si="82"/>
        <v>41068.208333333336</v>
      </c>
      <c r="E5173">
        <v>12.503</v>
      </c>
      <c r="F5173">
        <v>1.8546</v>
      </c>
      <c r="G5173">
        <v>4.9748000000000001</v>
      </c>
      <c r="H5173">
        <v>96.049000000000007</v>
      </c>
      <c r="I5173">
        <v>1921</v>
      </c>
      <c r="J5173">
        <v>4.8148999999999997</v>
      </c>
      <c r="K5173">
        <v>66.075999999999993</v>
      </c>
      <c r="L5173">
        <v>1321.5</v>
      </c>
      <c r="M5173">
        <v>0.32517000000000001</v>
      </c>
      <c r="N5173">
        <v>2.58E-2</v>
      </c>
      <c r="O5173">
        <v>1.1436999999999999</v>
      </c>
    </row>
    <row r="5174" spans="1:15" x14ac:dyDescent="0.2">
      <c r="A5174">
        <v>2012</v>
      </c>
      <c r="B5174">
        <v>160</v>
      </c>
      <c r="C5174">
        <v>600</v>
      </c>
      <c r="D5174" s="1">
        <f t="shared" si="82"/>
        <v>41068.25</v>
      </c>
      <c r="E5174">
        <v>12.503</v>
      </c>
      <c r="F5174">
        <v>1.8335999999999999</v>
      </c>
      <c r="G5174">
        <v>4.5430999999999999</v>
      </c>
      <c r="H5174">
        <v>92.302000000000007</v>
      </c>
      <c r="I5174">
        <v>1846</v>
      </c>
      <c r="J5174">
        <v>4.3269000000000002</v>
      </c>
      <c r="K5174">
        <v>71.525999999999996</v>
      </c>
      <c r="L5174">
        <v>1430.5</v>
      </c>
      <c r="M5174">
        <v>0.32477</v>
      </c>
      <c r="N5174">
        <v>2.5700000000000001E-2</v>
      </c>
      <c r="O5174">
        <v>1.5526</v>
      </c>
    </row>
    <row r="5175" spans="1:15" x14ac:dyDescent="0.2">
      <c r="A5175">
        <v>2012</v>
      </c>
      <c r="B5175">
        <v>160</v>
      </c>
      <c r="C5175">
        <v>700</v>
      </c>
      <c r="D5175" s="1">
        <f t="shared" si="82"/>
        <v>41068.291666666664</v>
      </c>
      <c r="E5175">
        <v>12.507999999999999</v>
      </c>
      <c r="F5175">
        <v>5.8422000000000001</v>
      </c>
      <c r="G5175">
        <v>4.0321999999999996</v>
      </c>
      <c r="H5175">
        <v>91.256</v>
      </c>
      <c r="I5175">
        <v>1825.1</v>
      </c>
      <c r="J5175">
        <v>3.9457</v>
      </c>
      <c r="K5175">
        <v>83.424999999999997</v>
      </c>
      <c r="L5175">
        <v>1668.5</v>
      </c>
      <c r="M5175">
        <v>0.32446999999999998</v>
      </c>
      <c r="N5175">
        <v>2.5600000000000001E-2</v>
      </c>
      <c r="O5175">
        <v>4.9619999999999997</v>
      </c>
    </row>
    <row r="5176" spans="1:15" x14ac:dyDescent="0.2">
      <c r="A5176">
        <v>2012</v>
      </c>
      <c r="B5176">
        <v>160</v>
      </c>
      <c r="C5176">
        <v>800</v>
      </c>
      <c r="D5176" s="1">
        <f t="shared" si="82"/>
        <v>41068.333333333336</v>
      </c>
      <c r="E5176">
        <v>12.573</v>
      </c>
      <c r="F5176">
        <v>9.0044000000000004</v>
      </c>
      <c r="G5176">
        <v>4.2606999999999999</v>
      </c>
      <c r="H5176">
        <v>98.04</v>
      </c>
      <c r="I5176">
        <v>1960.8</v>
      </c>
      <c r="J5176">
        <v>4.4032999999999998</v>
      </c>
      <c r="K5176">
        <v>87.486999999999995</v>
      </c>
      <c r="L5176">
        <v>1749.7</v>
      </c>
      <c r="M5176">
        <v>0.32400000000000001</v>
      </c>
      <c r="N5176">
        <v>2.562E-2</v>
      </c>
      <c r="O5176">
        <v>6.9893999999999998</v>
      </c>
    </row>
    <row r="5177" spans="1:15" x14ac:dyDescent="0.2">
      <c r="A5177">
        <v>2012</v>
      </c>
      <c r="B5177">
        <v>160</v>
      </c>
      <c r="C5177">
        <v>900</v>
      </c>
      <c r="D5177" s="1">
        <f t="shared" si="82"/>
        <v>41068.375</v>
      </c>
      <c r="E5177">
        <v>12.535</v>
      </c>
      <c r="F5177">
        <v>10.321999999999999</v>
      </c>
      <c r="G5177">
        <v>4.6369999999999996</v>
      </c>
      <c r="H5177">
        <v>97.344999999999999</v>
      </c>
      <c r="I5177">
        <v>1946.9</v>
      </c>
      <c r="J5177">
        <v>4.9653</v>
      </c>
      <c r="K5177">
        <v>92.578999999999994</v>
      </c>
      <c r="L5177">
        <v>1851.6</v>
      </c>
      <c r="M5177">
        <v>0.3216</v>
      </c>
      <c r="N5177">
        <v>2.5530000000000001E-2</v>
      </c>
      <c r="O5177">
        <v>7.3470000000000004</v>
      </c>
    </row>
    <row r="5178" spans="1:15" x14ac:dyDescent="0.2">
      <c r="A5178">
        <v>2012</v>
      </c>
      <c r="B5178">
        <v>160</v>
      </c>
      <c r="C5178">
        <v>1000</v>
      </c>
      <c r="D5178" s="1">
        <f t="shared" si="82"/>
        <v>41068.416666666664</v>
      </c>
      <c r="E5178">
        <v>13.138</v>
      </c>
      <c r="F5178">
        <v>13.065</v>
      </c>
      <c r="G5178">
        <v>4.4207000000000001</v>
      </c>
      <c r="H5178">
        <v>95.956000000000003</v>
      </c>
      <c r="I5178">
        <v>1919.1</v>
      </c>
      <c r="J5178">
        <v>4.9086999999999996</v>
      </c>
      <c r="K5178">
        <v>94.594999999999999</v>
      </c>
      <c r="L5178">
        <v>1891.9</v>
      </c>
      <c r="M5178">
        <v>0.32090000000000002</v>
      </c>
      <c r="N5178">
        <v>2.547E-2</v>
      </c>
      <c r="O5178">
        <v>9.5434000000000001</v>
      </c>
    </row>
    <row r="5179" spans="1:15" x14ac:dyDescent="0.2">
      <c r="A5179">
        <v>2012</v>
      </c>
      <c r="B5179">
        <v>160</v>
      </c>
      <c r="C5179">
        <v>1100</v>
      </c>
      <c r="D5179" s="1">
        <f t="shared" si="82"/>
        <v>41068.458333333336</v>
      </c>
      <c r="E5179">
        <v>14.211</v>
      </c>
      <c r="F5179">
        <v>13.705</v>
      </c>
      <c r="G5179">
        <v>4.8132000000000001</v>
      </c>
      <c r="H5179">
        <v>103.42</v>
      </c>
      <c r="I5179">
        <v>2068.4</v>
      </c>
      <c r="J5179">
        <v>5.5338000000000003</v>
      </c>
      <c r="K5179">
        <v>95.936999999999998</v>
      </c>
      <c r="L5179">
        <v>1918.7</v>
      </c>
      <c r="M5179">
        <v>0.32029999999999997</v>
      </c>
      <c r="N5179">
        <v>2.5520000000000001E-2</v>
      </c>
      <c r="O5179">
        <v>10.712999999999999</v>
      </c>
    </row>
    <row r="5180" spans="1:15" x14ac:dyDescent="0.2">
      <c r="A5180">
        <v>2012</v>
      </c>
      <c r="B5180">
        <v>160</v>
      </c>
      <c r="C5180">
        <v>1200</v>
      </c>
      <c r="D5180" s="1">
        <f t="shared" ref="D5180:D5243" si="83">((((((TRUNC(C5180*0.01)))*60)+RIGHT(C5180,2))/60)/24)+B5180+40543+365</f>
        <v>41068.5</v>
      </c>
      <c r="E5180">
        <v>12.962999999999999</v>
      </c>
      <c r="F5180">
        <v>15.109</v>
      </c>
      <c r="G5180">
        <v>3.2530999999999999</v>
      </c>
      <c r="H5180">
        <v>102.06</v>
      </c>
      <c r="I5180">
        <v>2041.2</v>
      </c>
      <c r="J5180">
        <v>4.1616</v>
      </c>
      <c r="K5180">
        <v>91.852000000000004</v>
      </c>
      <c r="L5180">
        <v>1837</v>
      </c>
      <c r="M5180">
        <v>0.31962000000000002</v>
      </c>
      <c r="N5180">
        <v>2.5649999999999999E-2</v>
      </c>
      <c r="O5180">
        <v>14.711</v>
      </c>
    </row>
    <row r="5181" spans="1:15" x14ac:dyDescent="0.2">
      <c r="A5181">
        <v>2012</v>
      </c>
      <c r="B5181">
        <v>160</v>
      </c>
      <c r="C5181">
        <v>1300</v>
      </c>
      <c r="D5181" s="1">
        <f t="shared" si="83"/>
        <v>41068.541666666664</v>
      </c>
      <c r="E5181">
        <v>14.257</v>
      </c>
      <c r="F5181">
        <v>15.499000000000001</v>
      </c>
      <c r="G5181">
        <v>4.8385999999999996</v>
      </c>
      <c r="H5181">
        <v>97.295000000000002</v>
      </c>
      <c r="I5181">
        <v>1945.9</v>
      </c>
      <c r="J5181">
        <v>6.0846</v>
      </c>
      <c r="K5181">
        <v>97.975999999999999</v>
      </c>
      <c r="L5181">
        <v>1959.5</v>
      </c>
      <c r="M5181">
        <v>0.31869999999999998</v>
      </c>
      <c r="N5181">
        <v>2.5919999999999999E-2</v>
      </c>
      <c r="O5181">
        <v>15.75</v>
      </c>
    </row>
    <row r="5182" spans="1:15" x14ac:dyDescent="0.2">
      <c r="A5182">
        <v>2012</v>
      </c>
      <c r="B5182">
        <v>160</v>
      </c>
      <c r="C5182">
        <v>1400</v>
      </c>
      <c r="D5182" s="1">
        <f t="shared" si="83"/>
        <v>41068.583333333336</v>
      </c>
      <c r="E5182">
        <v>12.723000000000001</v>
      </c>
      <c r="F5182">
        <v>15.752000000000001</v>
      </c>
      <c r="G5182">
        <v>5.1538000000000004</v>
      </c>
      <c r="H5182">
        <v>101.38</v>
      </c>
      <c r="I5182">
        <v>2027.6</v>
      </c>
      <c r="J5182">
        <v>6.6959</v>
      </c>
      <c r="K5182">
        <v>83.688000000000002</v>
      </c>
      <c r="L5182">
        <v>1673.8</v>
      </c>
      <c r="M5182">
        <v>0.31795000000000001</v>
      </c>
      <c r="N5182">
        <v>2.6120000000000001E-2</v>
      </c>
      <c r="O5182">
        <v>14.193</v>
      </c>
    </row>
    <row r="5183" spans="1:15" x14ac:dyDescent="0.2">
      <c r="A5183">
        <v>2012</v>
      </c>
      <c r="B5183">
        <v>160</v>
      </c>
      <c r="C5183">
        <v>1500</v>
      </c>
      <c r="D5183" s="1">
        <f t="shared" si="83"/>
        <v>41068.625</v>
      </c>
      <c r="E5183">
        <v>12.728999999999999</v>
      </c>
      <c r="F5183">
        <v>12.702</v>
      </c>
      <c r="G5183">
        <v>5.8737000000000004</v>
      </c>
      <c r="H5183">
        <v>100.71</v>
      </c>
      <c r="I5183">
        <v>2014.1</v>
      </c>
      <c r="J5183">
        <v>7.4356999999999998</v>
      </c>
      <c r="K5183">
        <v>75.528999999999996</v>
      </c>
      <c r="L5183">
        <v>1510.6</v>
      </c>
      <c r="M5183">
        <v>0.31707000000000002</v>
      </c>
      <c r="N5183">
        <v>2.6200000000000001E-2</v>
      </c>
      <c r="O5183">
        <v>10.869</v>
      </c>
    </row>
    <row r="5184" spans="1:15" x14ac:dyDescent="0.2">
      <c r="A5184">
        <v>2012</v>
      </c>
      <c r="B5184">
        <v>160</v>
      </c>
      <c r="C5184">
        <v>1600</v>
      </c>
      <c r="D5184" s="1">
        <f t="shared" si="83"/>
        <v>41068.666666666664</v>
      </c>
      <c r="E5184">
        <v>12.71</v>
      </c>
      <c r="F5184">
        <v>9.1717999999999993</v>
      </c>
      <c r="G5184">
        <v>5.5525000000000002</v>
      </c>
      <c r="H5184">
        <v>100.75</v>
      </c>
      <c r="I5184">
        <v>2015</v>
      </c>
      <c r="J5184">
        <v>6.9997999999999996</v>
      </c>
      <c r="K5184">
        <v>76.924000000000007</v>
      </c>
      <c r="L5184">
        <v>1538.5</v>
      </c>
      <c r="M5184">
        <v>0.31691999999999998</v>
      </c>
      <c r="N5184">
        <v>2.63E-2</v>
      </c>
      <c r="O5184">
        <v>7.9398999999999997</v>
      </c>
    </row>
    <row r="5185" spans="1:15" x14ac:dyDescent="0.2">
      <c r="A5185">
        <v>2012</v>
      </c>
      <c r="B5185">
        <v>160</v>
      </c>
      <c r="C5185">
        <v>1700</v>
      </c>
      <c r="D5185" s="1">
        <f t="shared" si="83"/>
        <v>41068.708333333336</v>
      </c>
      <c r="E5185">
        <v>12.677</v>
      </c>
      <c r="F5185">
        <v>7.6700999999999997</v>
      </c>
      <c r="G5185">
        <v>5.3320999999999996</v>
      </c>
      <c r="H5185">
        <v>102.13</v>
      </c>
      <c r="I5185">
        <v>2042.5</v>
      </c>
      <c r="J5185">
        <v>6.6553000000000004</v>
      </c>
      <c r="K5185">
        <v>73.191000000000003</v>
      </c>
      <c r="L5185">
        <v>1463.8</v>
      </c>
      <c r="M5185">
        <v>0.31669999999999998</v>
      </c>
      <c r="N5185">
        <v>2.6179999999999998E-2</v>
      </c>
      <c r="O5185">
        <v>7.4065000000000003</v>
      </c>
    </row>
    <row r="5186" spans="1:15" x14ac:dyDescent="0.2">
      <c r="A5186">
        <v>2012</v>
      </c>
      <c r="B5186">
        <v>160</v>
      </c>
      <c r="C5186">
        <v>1800</v>
      </c>
      <c r="D5186" s="1">
        <f t="shared" si="83"/>
        <v>41068.75</v>
      </c>
      <c r="E5186">
        <v>12.651</v>
      </c>
      <c r="F5186">
        <v>6.4720000000000004</v>
      </c>
      <c r="G5186">
        <v>5.5712000000000002</v>
      </c>
      <c r="H5186">
        <v>104.85</v>
      </c>
      <c r="I5186">
        <v>2097</v>
      </c>
      <c r="J5186">
        <v>6.7176</v>
      </c>
      <c r="K5186">
        <v>77.617000000000004</v>
      </c>
      <c r="L5186">
        <v>1552.3</v>
      </c>
      <c r="M5186">
        <v>0.31707000000000002</v>
      </c>
      <c r="N5186">
        <v>2.6179999999999998E-2</v>
      </c>
      <c r="O5186">
        <v>6.3860999999999999</v>
      </c>
    </row>
    <row r="5187" spans="1:15" x14ac:dyDescent="0.2">
      <c r="A5187">
        <v>2012</v>
      </c>
      <c r="B5187">
        <v>160</v>
      </c>
      <c r="C5187">
        <v>1900</v>
      </c>
      <c r="D5187" s="1">
        <f t="shared" si="83"/>
        <v>41068.791666666664</v>
      </c>
      <c r="E5187">
        <v>12.638</v>
      </c>
      <c r="F5187">
        <v>5.3295000000000003</v>
      </c>
      <c r="G5187">
        <v>5.4462000000000002</v>
      </c>
      <c r="H5187">
        <v>104.87</v>
      </c>
      <c r="I5187">
        <v>2097.4</v>
      </c>
      <c r="J5187">
        <v>6.4119999999999999</v>
      </c>
      <c r="K5187">
        <v>70.822000000000003</v>
      </c>
      <c r="L5187">
        <v>1416.4</v>
      </c>
      <c r="M5187">
        <v>0.31738</v>
      </c>
      <c r="N5187">
        <v>2.623E-2</v>
      </c>
      <c r="O5187">
        <v>5.5069999999999997</v>
      </c>
    </row>
    <row r="5188" spans="1:15" x14ac:dyDescent="0.2">
      <c r="A5188">
        <v>2012</v>
      </c>
      <c r="B5188">
        <v>160</v>
      </c>
      <c r="C5188">
        <v>2000</v>
      </c>
      <c r="D5188" s="1">
        <f t="shared" si="83"/>
        <v>41068.833333333336</v>
      </c>
      <c r="E5188">
        <v>12.605</v>
      </c>
      <c r="F5188">
        <v>4.4859</v>
      </c>
      <c r="G5188">
        <v>5.4752999999999998</v>
      </c>
      <c r="H5188">
        <v>106.93</v>
      </c>
      <c r="I5188">
        <v>2138.5</v>
      </c>
      <c r="J5188">
        <v>6.2687999999999997</v>
      </c>
      <c r="K5188">
        <v>77.981999999999999</v>
      </c>
      <c r="L5188">
        <v>1559.6</v>
      </c>
      <c r="M5188">
        <v>0.31637999999999999</v>
      </c>
      <c r="N5188">
        <v>2.6169999999999999E-2</v>
      </c>
      <c r="O5188">
        <v>4.9248000000000003</v>
      </c>
    </row>
    <row r="5189" spans="1:15" x14ac:dyDescent="0.2">
      <c r="A5189">
        <v>2012</v>
      </c>
      <c r="B5189">
        <v>160</v>
      </c>
      <c r="C5189">
        <v>2100</v>
      </c>
      <c r="D5189" s="1">
        <f t="shared" si="83"/>
        <v>41068.875</v>
      </c>
      <c r="E5189">
        <v>12.587</v>
      </c>
      <c r="F5189">
        <v>3.6194999999999999</v>
      </c>
      <c r="G5189">
        <v>5.4183000000000003</v>
      </c>
      <c r="H5189">
        <v>105.57</v>
      </c>
      <c r="I5189">
        <v>2111.4</v>
      </c>
      <c r="J5189">
        <v>6.0221999999999998</v>
      </c>
      <c r="K5189">
        <v>71.513999999999996</v>
      </c>
      <c r="L5189">
        <v>1430.3</v>
      </c>
      <c r="M5189">
        <v>0.31546999999999997</v>
      </c>
      <c r="N5189">
        <v>2.6030000000000001E-2</v>
      </c>
      <c r="O5189">
        <v>4.1321000000000003</v>
      </c>
    </row>
    <row r="5190" spans="1:15" x14ac:dyDescent="0.2">
      <c r="A5190">
        <v>2012</v>
      </c>
      <c r="B5190">
        <v>160</v>
      </c>
      <c r="C5190">
        <v>2200</v>
      </c>
      <c r="D5190" s="1">
        <f t="shared" si="83"/>
        <v>41068.916666666664</v>
      </c>
      <c r="E5190">
        <v>12.555</v>
      </c>
      <c r="F5190">
        <v>2.9863</v>
      </c>
      <c r="G5190">
        <v>5.4183000000000003</v>
      </c>
      <c r="H5190">
        <v>109.65</v>
      </c>
      <c r="I5190">
        <v>2193.1</v>
      </c>
      <c r="J5190">
        <v>5.8023999999999996</v>
      </c>
      <c r="K5190">
        <v>78.325000000000003</v>
      </c>
      <c r="L5190">
        <v>1566.5</v>
      </c>
      <c r="M5190">
        <v>0.31609999999999999</v>
      </c>
      <c r="N5190">
        <v>2.6020000000000001E-2</v>
      </c>
      <c r="O5190">
        <v>3.2974999999999999</v>
      </c>
    </row>
    <row r="5191" spans="1:15" x14ac:dyDescent="0.2">
      <c r="A5191">
        <v>2012</v>
      </c>
      <c r="B5191">
        <v>160</v>
      </c>
      <c r="C5191">
        <v>2300</v>
      </c>
      <c r="D5191" s="1">
        <f t="shared" si="83"/>
        <v>41068.958333333336</v>
      </c>
      <c r="E5191">
        <v>12.523</v>
      </c>
      <c r="F5191">
        <v>2.1475</v>
      </c>
      <c r="G5191">
        <v>5.4127999999999998</v>
      </c>
      <c r="H5191">
        <v>113.07</v>
      </c>
      <c r="I5191">
        <v>2261.5</v>
      </c>
      <c r="J5191">
        <v>5.5811999999999999</v>
      </c>
      <c r="K5191">
        <v>71.180999999999997</v>
      </c>
      <c r="L5191">
        <v>1423.6</v>
      </c>
      <c r="M5191">
        <v>0.31647999999999998</v>
      </c>
      <c r="N5191">
        <v>2.5850000000000001E-2</v>
      </c>
      <c r="O5191">
        <v>2.5133999999999999</v>
      </c>
    </row>
    <row r="5192" spans="1:15" x14ac:dyDescent="0.2">
      <c r="A5192">
        <v>2012</v>
      </c>
      <c r="B5192">
        <v>160</v>
      </c>
      <c r="C5192">
        <v>2400</v>
      </c>
      <c r="D5192" s="1">
        <f t="shared" si="83"/>
        <v>41069</v>
      </c>
      <c r="E5192">
        <v>12.49</v>
      </c>
      <c r="F5192">
        <v>0.95315000000000005</v>
      </c>
      <c r="G5192">
        <v>5.5350999999999999</v>
      </c>
      <c r="H5192">
        <v>107.98</v>
      </c>
      <c r="I5192">
        <v>2159.6</v>
      </c>
      <c r="J5192">
        <v>5.5004999999999997</v>
      </c>
      <c r="K5192">
        <v>71.872</v>
      </c>
      <c r="L5192">
        <v>1437.4</v>
      </c>
      <c r="M5192">
        <v>0.31508000000000003</v>
      </c>
      <c r="N5192">
        <v>2.563E-2</v>
      </c>
      <c r="O5192">
        <v>1.1971000000000001</v>
      </c>
    </row>
    <row r="5193" spans="1:15" x14ac:dyDescent="0.2">
      <c r="A5193">
        <v>2012</v>
      </c>
      <c r="B5193">
        <v>161</v>
      </c>
      <c r="C5193">
        <v>100</v>
      </c>
      <c r="D5193" s="1">
        <f t="shared" si="83"/>
        <v>41069.041666666664</v>
      </c>
      <c r="E5193">
        <v>12.404999999999999</v>
      </c>
      <c r="F5193">
        <v>-0.43053000000000002</v>
      </c>
      <c r="G5193">
        <v>5.3226000000000004</v>
      </c>
      <c r="H5193">
        <v>105.26</v>
      </c>
      <c r="I5193">
        <v>2105.3000000000002</v>
      </c>
      <c r="J5193">
        <v>5.0547000000000004</v>
      </c>
      <c r="K5193">
        <v>68.131</v>
      </c>
      <c r="L5193">
        <v>1362.6</v>
      </c>
      <c r="M5193">
        <v>0.31397000000000003</v>
      </c>
      <c r="N5193">
        <v>2.545E-2</v>
      </c>
      <c r="O5193">
        <v>-6.6780000000000006E-2</v>
      </c>
    </row>
    <row r="5194" spans="1:15" x14ac:dyDescent="0.2">
      <c r="A5194">
        <v>2012</v>
      </c>
      <c r="B5194">
        <v>161</v>
      </c>
      <c r="C5194">
        <v>200</v>
      </c>
      <c r="D5194" s="1">
        <f t="shared" si="83"/>
        <v>41069.083333333336</v>
      </c>
      <c r="E5194">
        <v>12.417999999999999</v>
      </c>
      <c r="F5194">
        <v>-0.86702000000000001</v>
      </c>
      <c r="G5194">
        <v>5.1162000000000001</v>
      </c>
      <c r="H5194">
        <v>106.64</v>
      </c>
      <c r="I5194">
        <v>2132.8000000000002</v>
      </c>
      <c r="J5194">
        <v>4.6752000000000002</v>
      </c>
      <c r="K5194">
        <v>69.844999999999999</v>
      </c>
      <c r="L5194">
        <v>1396.9</v>
      </c>
      <c r="M5194">
        <v>0.31291999999999998</v>
      </c>
      <c r="N5194">
        <v>2.5270000000000001E-2</v>
      </c>
      <c r="O5194">
        <v>-0.25490000000000002</v>
      </c>
    </row>
    <row r="5195" spans="1:15" x14ac:dyDescent="0.2">
      <c r="A5195">
        <v>2012</v>
      </c>
      <c r="B5195">
        <v>161</v>
      </c>
      <c r="C5195">
        <v>300</v>
      </c>
      <c r="D5195" s="1">
        <f t="shared" si="83"/>
        <v>41069.125</v>
      </c>
      <c r="E5195">
        <v>12.391</v>
      </c>
      <c r="F5195">
        <v>-1.0553999999999999</v>
      </c>
      <c r="G5195">
        <v>4.9901</v>
      </c>
      <c r="H5195">
        <v>106.3</v>
      </c>
      <c r="I5195">
        <v>2126.1</v>
      </c>
      <c r="J5195">
        <v>4.3975999999999997</v>
      </c>
      <c r="K5195">
        <v>72.912999999999997</v>
      </c>
      <c r="L5195">
        <v>1458.3</v>
      </c>
      <c r="M5195">
        <v>0.31187999999999999</v>
      </c>
      <c r="N5195">
        <v>2.5069999999999999E-2</v>
      </c>
      <c r="O5195">
        <v>-0.33589999999999998</v>
      </c>
    </row>
    <row r="5196" spans="1:15" x14ac:dyDescent="0.2">
      <c r="A5196">
        <v>2012</v>
      </c>
      <c r="B5196">
        <v>161</v>
      </c>
      <c r="C5196">
        <v>400</v>
      </c>
      <c r="D5196" s="1">
        <f t="shared" si="83"/>
        <v>41069.166666666664</v>
      </c>
      <c r="E5196">
        <v>12.359</v>
      </c>
      <c r="F5196">
        <v>-1.3076000000000001</v>
      </c>
      <c r="G5196">
        <v>4.9744000000000002</v>
      </c>
      <c r="H5196">
        <v>111.07</v>
      </c>
      <c r="I5196">
        <v>2221.5</v>
      </c>
      <c r="J5196">
        <v>4.2519999999999998</v>
      </c>
      <c r="K5196">
        <v>71.891000000000005</v>
      </c>
      <c r="L5196">
        <v>1437.8</v>
      </c>
      <c r="M5196">
        <v>0.31112000000000001</v>
      </c>
      <c r="N5196">
        <v>2.4879999999999999E-2</v>
      </c>
      <c r="O5196">
        <v>-0.65771999999999997</v>
      </c>
    </row>
    <row r="5197" spans="1:15" x14ac:dyDescent="0.2">
      <c r="A5197">
        <v>2012</v>
      </c>
      <c r="B5197">
        <v>161</v>
      </c>
      <c r="C5197">
        <v>500</v>
      </c>
      <c r="D5197" s="1">
        <f t="shared" si="83"/>
        <v>41069.208333333336</v>
      </c>
      <c r="E5197">
        <v>12.314</v>
      </c>
      <c r="F5197">
        <v>-1.9594</v>
      </c>
      <c r="G5197">
        <v>4.9530000000000003</v>
      </c>
      <c r="H5197">
        <v>108.01</v>
      </c>
      <c r="I5197">
        <v>2160.1</v>
      </c>
      <c r="J5197">
        <v>4.0964</v>
      </c>
      <c r="K5197">
        <v>70.186999999999998</v>
      </c>
      <c r="L5197">
        <v>1403.7</v>
      </c>
      <c r="M5197">
        <v>0.31018000000000001</v>
      </c>
      <c r="N5197">
        <v>2.4649999999999998E-2</v>
      </c>
      <c r="O5197">
        <v>-1.4146000000000001</v>
      </c>
    </row>
    <row r="5198" spans="1:15" x14ac:dyDescent="0.2">
      <c r="A5198">
        <v>2012</v>
      </c>
      <c r="B5198">
        <v>161</v>
      </c>
      <c r="C5198">
        <v>600</v>
      </c>
      <c r="D5198" s="1">
        <f t="shared" si="83"/>
        <v>41069.25</v>
      </c>
      <c r="E5198">
        <v>12.313000000000001</v>
      </c>
      <c r="F5198">
        <v>-2.4609999999999999</v>
      </c>
      <c r="G5198">
        <v>4.7613000000000003</v>
      </c>
      <c r="H5198">
        <v>105.98</v>
      </c>
      <c r="I5198">
        <v>2119.5</v>
      </c>
      <c r="J5198">
        <v>3.7959999999999998</v>
      </c>
      <c r="K5198">
        <v>66.787999999999997</v>
      </c>
      <c r="L5198">
        <v>1335.8</v>
      </c>
      <c r="M5198">
        <v>0.30925000000000002</v>
      </c>
      <c r="N5198">
        <v>2.452E-2</v>
      </c>
      <c r="O5198">
        <v>-1.8577999999999999</v>
      </c>
    </row>
    <row r="5199" spans="1:15" x14ac:dyDescent="0.2">
      <c r="A5199">
        <v>2012</v>
      </c>
      <c r="B5199">
        <v>161</v>
      </c>
      <c r="C5199">
        <v>700</v>
      </c>
      <c r="D5199" s="1">
        <f t="shared" si="83"/>
        <v>41069.291666666664</v>
      </c>
      <c r="E5199">
        <v>12.288</v>
      </c>
      <c r="F5199">
        <v>-2.2279</v>
      </c>
      <c r="G5199">
        <v>4.4024999999999999</v>
      </c>
      <c r="H5199">
        <v>111.09</v>
      </c>
      <c r="I5199">
        <v>2221.8000000000002</v>
      </c>
      <c r="J5199">
        <v>3.3498999999999999</v>
      </c>
      <c r="K5199">
        <v>68.155000000000001</v>
      </c>
      <c r="L5199">
        <v>1363.1</v>
      </c>
      <c r="M5199">
        <v>0.30857000000000001</v>
      </c>
      <c r="N5199">
        <v>2.4400000000000002E-2</v>
      </c>
      <c r="O5199">
        <v>-1.8543000000000001</v>
      </c>
    </row>
    <row r="5200" spans="1:15" x14ac:dyDescent="0.2">
      <c r="A5200">
        <v>2012</v>
      </c>
      <c r="B5200">
        <v>161</v>
      </c>
      <c r="C5200">
        <v>800</v>
      </c>
      <c r="D5200" s="1">
        <f t="shared" si="83"/>
        <v>41069.333333333336</v>
      </c>
      <c r="E5200">
        <v>12.314</v>
      </c>
      <c r="F5200">
        <v>-1.1189</v>
      </c>
      <c r="G5200">
        <v>4.2138</v>
      </c>
      <c r="H5200">
        <v>112.43</v>
      </c>
      <c r="I5200">
        <v>2248.6999999999998</v>
      </c>
      <c r="J5200">
        <v>3.1175000000000002</v>
      </c>
      <c r="K5200">
        <v>72.570999999999998</v>
      </c>
      <c r="L5200">
        <v>1451.4</v>
      </c>
      <c r="M5200">
        <v>0.30786999999999998</v>
      </c>
      <c r="N5200">
        <v>2.4129999999999999E-2</v>
      </c>
      <c r="O5200">
        <v>-1.2070000000000001</v>
      </c>
    </row>
    <row r="5201" spans="1:15" x14ac:dyDescent="0.2">
      <c r="A5201">
        <v>2012</v>
      </c>
      <c r="B5201">
        <v>161</v>
      </c>
      <c r="C5201">
        <v>900</v>
      </c>
      <c r="D5201" s="1">
        <f t="shared" si="83"/>
        <v>41069.375</v>
      </c>
      <c r="E5201">
        <v>12.515000000000001</v>
      </c>
      <c r="F5201">
        <v>-1.0149999999999999E-2</v>
      </c>
      <c r="G5201">
        <v>4.1437999999999997</v>
      </c>
      <c r="H5201">
        <v>111.06</v>
      </c>
      <c r="I5201">
        <v>2221.1</v>
      </c>
      <c r="J5201">
        <v>3.0215000000000001</v>
      </c>
      <c r="K5201">
        <v>71.539000000000001</v>
      </c>
      <c r="L5201">
        <v>1430.8</v>
      </c>
      <c r="M5201">
        <v>0.30728</v>
      </c>
      <c r="N5201">
        <v>2.4029999999999999E-2</v>
      </c>
      <c r="O5201">
        <v>-0.29973</v>
      </c>
    </row>
    <row r="5202" spans="1:15" x14ac:dyDescent="0.2">
      <c r="A5202">
        <v>2012</v>
      </c>
      <c r="B5202">
        <v>161</v>
      </c>
      <c r="C5202">
        <v>1000</v>
      </c>
      <c r="D5202" s="1">
        <f t="shared" si="83"/>
        <v>41069.416666666664</v>
      </c>
      <c r="E5202">
        <v>13.12</v>
      </c>
      <c r="F5202">
        <v>2.1924000000000001</v>
      </c>
      <c r="G5202">
        <v>3.8100999999999998</v>
      </c>
      <c r="H5202">
        <v>109.68</v>
      </c>
      <c r="I5202">
        <v>2193.5</v>
      </c>
      <c r="J5202">
        <v>2.8306</v>
      </c>
      <c r="K5202">
        <v>71.528000000000006</v>
      </c>
      <c r="L5202">
        <v>1430.6</v>
      </c>
      <c r="M5202">
        <v>0.307</v>
      </c>
      <c r="N5202">
        <v>2.402E-2</v>
      </c>
      <c r="O5202">
        <v>2.1667000000000001</v>
      </c>
    </row>
    <row r="5203" spans="1:15" x14ac:dyDescent="0.2">
      <c r="A5203">
        <v>2012</v>
      </c>
      <c r="B5203">
        <v>161</v>
      </c>
      <c r="C5203">
        <v>1100</v>
      </c>
      <c r="D5203" s="1">
        <f t="shared" si="83"/>
        <v>41069.458333333336</v>
      </c>
      <c r="E5203">
        <v>13.613</v>
      </c>
      <c r="F5203">
        <v>4.3601000000000001</v>
      </c>
      <c r="G5203">
        <v>3.8496000000000001</v>
      </c>
      <c r="H5203">
        <v>108.29</v>
      </c>
      <c r="I5203">
        <v>2165.9</v>
      </c>
      <c r="J5203">
        <v>3.1132</v>
      </c>
      <c r="K5203">
        <v>76.622</v>
      </c>
      <c r="L5203">
        <v>1532.4</v>
      </c>
      <c r="M5203">
        <v>0.30625000000000002</v>
      </c>
      <c r="N5203">
        <v>2.4029999999999999E-2</v>
      </c>
      <c r="O5203">
        <v>3.5175999999999998</v>
      </c>
    </row>
    <row r="5204" spans="1:15" x14ac:dyDescent="0.2">
      <c r="A5204">
        <v>2012</v>
      </c>
      <c r="B5204">
        <v>161</v>
      </c>
      <c r="C5204">
        <v>1200</v>
      </c>
      <c r="D5204" s="1">
        <f t="shared" si="83"/>
        <v>41069.5</v>
      </c>
      <c r="E5204">
        <v>12.976000000000001</v>
      </c>
      <c r="F5204">
        <v>5.4142999999999999</v>
      </c>
      <c r="G5204">
        <v>4.0487000000000002</v>
      </c>
      <c r="H5204">
        <v>108.96</v>
      </c>
      <c r="I5204">
        <v>2179.1</v>
      </c>
      <c r="J5204">
        <v>3.5638999999999998</v>
      </c>
      <c r="K5204">
        <v>78.652000000000001</v>
      </c>
      <c r="L5204">
        <v>1573</v>
      </c>
      <c r="M5204">
        <v>0.30554999999999999</v>
      </c>
      <c r="N5204">
        <v>2.4119999999999999E-2</v>
      </c>
      <c r="O5204">
        <v>4.9423000000000004</v>
      </c>
    </row>
    <row r="5205" spans="1:15" x14ac:dyDescent="0.2">
      <c r="A5205">
        <v>2012</v>
      </c>
      <c r="B5205">
        <v>161</v>
      </c>
      <c r="C5205">
        <v>1300</v>
      </c>
      <c r="D5205" s="1">
        <f t="shared" si="83"/>
        <v>41069.541666666664</v>
      </c>
      <c r="E5205">
        <v>12.923999999999999</v>
      </c>
      <c r="F5205">
        <v>6.3060999999999998</v>
      </c>
      <c r="G5205">
        <v>4.3680000000000003</v>
      </c>
      <c r="H5205">
        <v>113.72</v>
      </c>
      <c r="I5205">
        <v>2274.3000000000002</v>
      </c>
      <c r="J5205">
        <v>4.1604000000000001</v>
      </c>
      <c r="K5205">
        <v>77.286000000000001</v>
      </c>
      <c r="L5205">
        <v>1545.7</v>
      </c>
      <c r="M5205">
        <v>0.30486999999999997</v>
      </c>
      <c r="N5205">
        <v>2.4250000000000001E-2</v>
      </c>
      <c r="O5205">
        <v>6.8468999999999998</v>
      </c>
    </row>
    <row r="5206" spans="1:15" x14ac:dyDescent="0.2">
      <c r="A5206">
        <v>2012</v>
      </c>
      <c r="B5206">
        <v>161</v>
      </c>
      <c r="C5206">
        <v>1400</v>
      </c>
      <c r="D5206" s="1">
        <f t="shared" si="83"/>
        <v>41069.583333333336</v>
      </c>
      <c r="E5206">
        <v>14.516</v>
      </c>
      <c r="F5206">
        <v>8.6820000000000004</v>
      </c>
      <c r="G5206">
        <v>2.8172999999999999</v>
      </c>
      <c r="H5206">
        <v>109.62</v>
      </c>
      <c r="I5206">
        <v>2192.4</v>
      </c>
      <c r="J5206">
        <v>2.9342999999999999</v>
      </c>
      <c r="K5206">
        <v>66.724000000000004</v>
      </c>
      <c r="L5206">
        <v>1334.5</v>
      </c>
      <c r="M5206">
        <v>0.30425000000000002</v>
      </c>
      <c r="N5206">
        <v>2.4320000000000001E-2</v>
      </c>
      <c r="O5206">
        <v>8.1366999999999994</v>
      </c>
    </row>
    <row r="5207" spans="1:15" x14ac:dyDescent="0.2">
      <c r="A5207">
        <v>2012</v>
      </c>
      <c r="B5207">
        <v>161</v>
      </c>
      <c r="C5207">
        <v>1500</v>
      </c>
      <c r="D5207" s="1">
        <f t="shared" si="83"/>
        <v>41069.625</v>
      </c>
      <c r="E5207">
        <v>12.847</v>
      </c>
      <c r="F5207">
        <v>9.5397999999999996</v>
      </c>
      <c r="G5207">
        <v>4.7664999999999997</v>
      </c>
      <c r="H5207">
        <v>109.6</v>
      </c>
      <c r="I5207">
        <v>2192</v>
      </c>
      <c r="J5207">
        <v>5.1551999999999998</v>
      </c>
      <c r="K5207">
        <v>74.2</v>
      </c>
      <c r="L5207">
        <v>1484</v>
      </c>
      <c r="M5207">
        <v>0.30363000000000001</v>
      </c>
      <c r="N5207">
        <v>2.4479999999999998E-2</v>
      </c>
      <c r="O5207">
        <v>8.1861999999999995</v>
      </c>
    </row>
    <row r="5208" spans="1:15" x14ac:dyDescent="0.2">
      <c r="A5208">
        <v>2012</v>
      </c>
      <c r="B5208">
        <v>161</v>
      </c>
      <c r="C5208">
        <v>1600</v>
      </c>
      <c r="D5208" s="1">
        <f t="shared" si="83"/>
        <v>41069.666666666664</v>
      </c>
      <c r="E5208">
        <v>13.178000000000001</v>
      </c>
      <c r="F5208">
        <v>8.2925000000000004</v>
      </c>
      <c r="G5208">
        <v>4.2778</v>
      </c>
      <c r="H5208">
        <v>110.98</v>
      </c>
      <c r="I5208">
        <v>2219.5</v>
      </c>
      <c r="J5208">
        <v>4.7747999999999999</v>
      </c>
      <c r="K5208">
        <v>77.274000000000001</v>
      </c>
      <c r="L5208">
        <v>1545.5</v>
      </c>
      <c r="M5208">
        <v>0.30295</v>
      </c>
      <c r="N5208">
        <v>2.453E-2</v>
      </c>
      <c r="O5208">
        <v>7.3902000000000001</v>
      </c>
    </row>
    <row r="5209" spans="1:15" x14ac:dyDescent="0.2">
      <c r="A5209">
        <v>2012</v>
      </c>
      <c r="B5209">
        <v>161</v>
      </c>
      <c r="C5209">
        <v>1700</v>
      </c>
      <c r="D5209" s="1">
        <f t="shared" si="83"/>
        <v>41069.708333333336</v>
      </c>
      <c r="E5209">
        <v>12.904</v>
      </c>
      <c r="F5209">
        <v>8.2506000000000004</v>
      </c>
      <c r="G5209">
        <v>4.3742000000000001</v>
      </c>
      <c r="H5209">
        <v>111.66</v>
      </c>
      <c r="I5209">
        <v>2233.1999999999998</v>
      </c>
      <c r="J5209">
        <v>4.9272</v>
      </c>
      <c r="K5209">
        <v>74.212999999999994</v>
      </c>
      <c r="L5209">
        <v>1484.3</v>
      </c>
      <c r="M5209">
        <v>0.30231999999999998</v>
      </c>
      <c r="N5209">
        <v>2.462E-2</v>
      </c>
      <c r="O5209">
        <v>7.8757999999999999</v>
      </c>
    </row>
    <row r="5210" spans="1:15" x14ac:dyDescent="0.2">
      <c r="A5210">
        <v>2012</v>
      </c>
      <c r="B5210">
        <v>161</v>
      </c>
      <c r="C5210">
        <v>1800</v>
      </c>
      <c r="D5210" s="1">
        <f t="shared" si="83"/>
        <v>41069.75</v>
      </c>
      <c r="E5210">
        <v>12.749000000000001</v>
      </c>
      <c r="F5210">
        <v>7.4128999999999996</v>
      </c>
      <c r="G5210">
        <v>4.9831000000000003</v>
      </c>
      <c r="H5210">
        <v>113.7</v>
      </c>
      <c r="I5210">
        <v>2274</v>
      </c>
      <c r="J5210">
        <v>5.5269000000000004</v>
      </c>
      <c r="K5210">
        <v>79.319000000000003</v>
      </c>
      <c r="L5210">
        <v>1586.4</v>
      </c>
      <c r="M5210">
        <v>0.30158000000000001</v>
      </c>
      <c r="N5210">
        <v>2.4729999999999999E-2</v>
      </c>
      <c r="O5210">
        <v>6.9486999999999997</v>
      </c>
    </row>
    <row r="5211" spans="1:15" x14ac:dyDescent="0.2">
      <c r="A5211">
        <v>2012</v>
      </c>
      <c r="B5211">
        <v>161</v>
      </c>
      <c r="C5211">
        <v>1900</v>
      </c>
      <c r="D5211" s="1">
        <f t="shared" si="83"/>
        <v>41069.791666666664</v>
      </c>
      <c r="E5211">
        <v>12.71</v>
      </c>
      <c r="F5211">
        <v>6.2184999999999997</v>
      </c>
      <c r="G5211">
        <v>4.9154999999999998</v>
      </c>
      <c r="H5211">
        <v>117.11</v>
      </c>
      <c r="I5211">
        <v>2342.3000000000002</v>
      </c>
      <c r="J5211">
        <v>5.3818999999999999</v>
      </c>
      <c r="K5211">
        <v>76.941000000000003</v>
      </c>
      <c r="L5211">
        <v>1538.8</v>
      </c>
      <c r="M5211">
        <v>0.30095</v>
      </c>
      <c r="N5211">
        <v>2.4649999999999998E-2</v>
      </c>
      <c r="O5211">
        <v>5.0697999999999999</v>
      </c>
    </row>
    <row r="5212" spans="1:15" x14ac:dyDescent="0.2">
      <c r="A5212">
        <v>2012</v>
      </c>
      <c r="B5212">
        <v>161</v>
      </c>
      <c r="C5212">
        <v>2000</v>
      </c>
      <c r="D5212" s="1">
        <f t="shared" si="83"/>
        <v>41069.833333333336</v>
      </c>
      <c r="E5212">
        <v>12.657999999999999</v>
      </c>
      <c r="F5212">
        <v>3.3864999999999998</v>
      </c>
      <c r="G5212">
        <v>5.0780000000000003</v>
      </c>
      <c r="H5212">
        <v>122.59</v>
      </c>
      <c r="I5212">
        <v>2451.9</v>
      </c>
      <c r="J5212">
        <v>5.2507000000000001</v>
      </c>
      <c r="K5212">
        <v>79.685000000000002</v>
      </c>
      <c r="L5212">
        <v>1593.7</v>
      </c>
      <c r="M5212">
        <v>0.30016999999999999</v>
      </c>
      <c r="N5212">
        <v>2.46E-2</v>
      </c>
      <c r="O5212">
        <v>1.8972</v>
      </c>
    </row>
    <row r="5213" spans="1:15" x14ac:dyDescent="0.2">
      <c r="A5213">
        <v>2012</v>
      </c>
      <c r="B5213">
        <v>161</v>
      </c>
      <c r="C5213">
        <v>2100</v>
      </c>
      <c r="D5213" s="1">
        <f t="shared" si="83"/>
        <v>41069.875</v>
      </c>
      <c r="E5213">
        <v>12.64</v>
      </c>
      <c r="F5213">
        <v>1.2865</v>
      </c>
      <c r="G5213">
        <v>4.8639999999999999</v>
      </c>
      <c r="H5213">
        <v>121.93</v>
      </c>
      <c r="I5213">
        <v>2438.6999999999998</v>
      </c>
      <c r="J5213">
        <v>4.7084000000000001</v>
      </c>
      <c r="K5213">
        <v>72.546999999999997</v>
      </c>
      <c r="L5213">
        <v>1450.9</v>
      </c>
      <c r="M5213">
        <v>0.29970000000000002</v>
      </c>
      <c r="N5213">
        <v>2.4369999999999999E-2</v>
      </c>
      <c r="O5213">
        <v>0.20182</v>
      </c>
    </row>
    <row r="5214" spans="1:15" x14ac:dyDescent="0.2">
      <c r="A5214">
        <v>2012</v>
      </c>
      <c r="B5214">
        <v>161</v>
      </c>
      <c r="C5214">
        <v>2200</v>
      </c>
      <c r="D5214" s="1">
        <f t="shared" si="83"/>
        <v>41069.916666666664</v>
      </c>
      <c r="E5214">
        <v>12.619</v>
      </c>
      <c r="F5214">
        <v>-9.4530000000000003E-2</v>
      </c>
      <c r="G5214">
        <v>4.7553000000000001</v>
      </c>
      <c r="H5214">
        <v>121.27</v>
      </c>
      <c r="I5214">
        <v>2425.5</v>
      </c>
      <c r="J5214">
        <v>4.2752999999999997</v>
      </c>
      <c r="K5214">
        <v>72.900000000000006</v>
      </c>
      <c r="L5214">
        <v>1458</v>
      </c>
      <c r="M5214">
        <v>0.29908000000000001</v>
      </c>
      <c r="N5214">
        <v>2.4250000000000001E-2</v>
      </c>
      <c r="O5214">
        <v>-0.79301999999999995</v>
      </c>
    </row>
    <row r="5215" spans="1:15" x14ac:dyDescent="0.2">
      <c r="A5215">
        <v>2012</v>
      </c>
      <c r="B5215">
        <v>161</v>
      </c>
      <c r="C5215">
        <v>2300</v>
      </c>
      <c r="D5215" s="1">
        <f t="shared" si="83"/>
        <v>41069.958333333336</v>
      </c>
      <c r="E5215">
        <v>12.593</v>
      </c>
      <c r="F5215">
        <v>-0.26249</v>
      </c>
      <c r="G5215">
        <v>4.3390000000000004</v>
      </c>
      <c r="H5215">
        <v>121.96</v>
      </c>
      <c r="I5215">
        <v>2439.1</v>
      </c>
      <c r="J5215">
        <v>3.6678999999999999</v>
      </c>
      <c r="K5215">
        <v>77.328999999999994</v>
      </c>
      <c r="L5215">
        <v>1546.6</v>
      </c>
      <c r="M5215">
        <v>0.29862</v>
      </c>
      <c r="N5215">
        <v>2.4029999999999999E-2</v>
      </c>
      <c r="O5215">
        <v>-0.38645000000000002</v>
      </c>
    </row>
    <row r="5216" spans="1:15" x14ac:dyDescent="0.2">
      <c r="A5216">
        <v>2012</v>
      </c>
      <c r="B5216">
        <v>161</v>
      </c>
      <c r="C5216">
        <v>2400</v>
      </c>
      <c r="D5216" s="1">
        <f t="shared" si="83"/>
        <v>41070</v>
      </c>
      <c r="E5216">
        <v>12.567</v>
      </c>
      <c r="F5216">
        <v>-0.19877</v>
      </c>
      <c r="G5216">
        <v>4.3979999999999997</v>
      </c>
      <c r="H5216">
        <v>119.23</v>
      </c>
      <c r="I5216">
        <v>2384.6999999999998</v>
      </c>
      <c r="J5216">
        <v>3.5449000000000002</v>
      </c>
      <c r="K5216">
        <v>76.650000000000006</v>
      </c>
      <c r="L5216">
        <v>1533</v>
      </c>
      <c r="M5216">
        <v>0.29813000000000001</v>
      </c>
      <c r="N5216">
        <v>2.393E-2</v>
      </c>
      <c r="O5216">
        <v>8.1049999999999997E-2</v>
      </c>
    </row>
    <row r="5217" spans="1:15" x14ac:dyDescent="0.2">
      <c r="A5217">
        <v>2012</v>
      </c>
      <c r="B5217">
        <v>162</v>
      </c>
      <c r="C5217">
        <v>100</v>
      </c>
      <c r="D5217" s="1">
        <f t="shared" si="83"/>
        <v>41070.041666666664</v>
      </c>
      <c r="E5217">
        <v>12.541</v>
      </c>
      <c r="F5217">
        <v>-0.55567</v>
      </c>
      <c r="G5217">
        <v>4.3216999999999999</v>
      </c>
      <c r="H5217">
        <v>114.8</v>
      </c>
      <c r="I5217">
        <v>2296.1</v>
      </c>
      <c r="J5217">
        <v>3.3946999999999998</v>
      </c>
      <c r="K5217">
        <v>71.881</v>
      </c>
      <c r="L5217">
        <v>1437.6</v>
      </c>
      <c r="M5217">
        <v>0.29768</v>
      </c>
      <c r="N5217">
        <v>2.375E-2</v>
      </c>
      <c r="O5217">
        <v>-0.15345</v>
      </c>
    </row>
    <row r="5218" spans="1:15" x14ac:dyDescent="0.2">
      <c r="A5218">
        <v>2012</v>
      </c>
      <c r="B5218">
        <v>162</v>
      </c>
      <c r="C5218">
        <v>200</v>
      </c>
      <c r="D5218" s="1">
        <f t="shared" si="83"/>
        <v>41070.083333333336</v>
      </c>
      <c r="E5218">
        <v>12.529</v>
      </c>
      <c r="F5218">
        <v>-0.90890000000000004</v>
      </c>
      <c r="G5218">
        <v>4.2526000000000002</v>
      </c>
      <c r="H5218">
        <v>120.27</v>
      </c>
      <c r="I5218">
        <v>2405.4</v>
      </c>
      <c r="J5218">
        <v>3.2345999999999999</v>
      </c>
      <c r="K5218">
        <v>74.614999999999995</v>
      </c>
      <c r="L5218">
        <v>1492.3</v>
      </c>
      <c r="M5218">
        <v>0.29726999999999998</v>
      </c>
      <c r="N5218">
        <v>2.3650000000000001E-2</v>
      </c>
      <c r="O5218">
        <v>-0.36842999999999998</v>
      </c>
    </row>
    <row r="5219" spans="1:15" x14ac:dyDescent="0.2">
      <c r="A5219">
        <v>2012</v>
      </c>
      <c r="B5219">
        <v>162</v>
      </c>
      <c r="C5219">
        <v>300</v>
      </c>
      <c r="D5219" s="1">
        <f t="shared" si="83"/>
        <v>41070.125</v>
      </c>
      <c r="E5219">
        <v>12.483000000000001</v>
      </c>
      <c r="F5219">
        <v>-1.3286</v>
      </c>
      <c r="G5219">
        <v>4.1357999999999997</v>
      </c>
      <c r="H5219">
        <v>120.61</v>
      </c>
      <c r="I5219">
        <v>2412.3000000000002</v>
      </c>
      <c r="J5219">
        <v>3.048</v>
      </c>
      <c r="K5219">
        <v>73.935000000000002</v>
      </c>
      <c r="L5219">
        <v>1478.7</v>
      </c>
      <c r="M5219">
        <v>0.29685</v>
      </c>
      <c r="N5219">
        <v>2.3570000000000001E-2</v>
      </c>
      <c r="O5219">
        <v>-0.59494999999999998</v>
      </c>
    </row>
    <row r="5220" spans="1:15" x14ac:dyDescent="0.2">
      <c r="A5220">
        <v>2012</v>
      </c>
      <c r="B5220">
        <v>162</v>
      </c>
      <c r="C5220">
        <v>400</v>
      </c>
      <c r="D5220" s="1">
        <f t="shared" si="83"/>
        <v>41070.166666666664</v>
      </c>
      <c r="E5220">
        <v>12.47</v>
      </c>
      <c r="F5220">
        <v>-1.4967999999999999</v>
      </c>
      <c r="G5220">
        <v>4.0213000000000001</v>
      </c>
      <c r="H5220">
        <v>119.25</v>
      </c>
      <c r="I5220">
        <v>2385</v>
      </c>
      <c r="J5220">
        <v>2.9247000000000001</v>
      </c>
      <c r="K5220">
        <v>73.254000000000005</v>
      </c>
      <c r="L5220">
        <v>1465.1</v>
      </c>
      <c r="M5220">
        <v>0.29657</v>
      </c>
      <c r="N5220">
        <v>2.3470000000000001E-2</v>
      </c>
      <c r="O5220">
        <v>-0.48432999999999998</v>
      </c>
    </row>
    <row r="5221" spans="1:15" x14ac:dyDescent="0.2">
      <c r="A5221">
        <v>2012</v>
      </c>
      <c r="B5221">
        <v>162</v>
      </c>
      <c r="C5221">
        <v>500</v>
      </c>
      <c r="D5221" s="1">
        <f t="shared" si="83"/>
        <v>41070.208333333336</v>
      </c>
      <c r="E5221">
        <v>12.444000000000001</v>
      </c>
      <c r="F5221">
        <v>-1.5387999999999999</v>
      </c>
      <c r="G5221">
        <v>3.9542000000000002</v>
      </c>
      <c r="H5221">
        <v>119.25</v>
      </c>
      <c r="I5221">
        <v>2385</v>
      </c>
      <c r="J5221">
        <v>2.8530000000000002</v>
      </c>
      <c r="K5221">
        <v>72.231999999999999</v>
      </c>
      <c r="L5221">
        <v>1444.6</v>
      </c>
      <c r="M5221">
        <v>0.29613</v>
      </c>
      <c r="N5221">
        <v>2.3369999999999998E-2</v>
      </c>
      <c r="O5221">
        <v>-0.42658000000000001</v>
      </c>
    </row>
    <row r="5222" spans="1:15" x14ac:dyDescent="0.2">
      <c r="A5222">
        <v>2012</v>
      </c>
      <c r="B5222">
        <v>162</v>
      </c>
      <c r="C5222">
        <v>600</v>
      </c>
      <c r="D5222" s="1">
        <f t="shared" si="83"/>
        <v>41070.25</v>
      </c>
      <c r="E5222">
        <v>12.385</v>
      </c>
      <c r="F5222">
        <v>-1.4127000000000001</v>
      </c>
      <c r="G5222">
        <v>3.7927</v>
      </c>
      <c r="H5222">
        <v>121.29</v>
      </c>
      <c r="I5222">
        <v>2425.9</v>
      </c>
      <c r="J5222">
        <v>2.7086000000000001</v>
      </c>
      <c r="K5222">
        <v>74.275999999999996</v>
      </c>
      <c r="L5222">
        <v>1485.5</v>
      </c>
      <c r="M5222">
        <v>0.29580000000000001</v>
      </c>
      <c r="N5222">
        <v>2.3300000000000001E-2</v>
      </c>
      <c r="O5222">
        <v>-0.36726999999999999</v>
      </c>
    </row>
    <row r="5223" spans="1:15" x14ac:dyDescent="0.2">
      <c r="A5223">
        <v>2012</v>
      </c>
      <c r="B5223">
        <v>162</v>
      </c>
      <c r="C5223">
        <v>700</v>
      </c>
      <c r="D5223" s="1">
        <f t="shared" si="83"/>
        <v>41070.291666666664</v>
      </c>
      <c r="E5223">
        <v>12.353</v>
      </c>
      <c r="F5223">
        <v>-0.90832999999999997</v>
      </c>
      <c r="G5223">
        <v>3.7208999999999999</v>
      </c>
      <c r="H5223">
        <v>117.89</v>
      </c>
      <c r="I5223">
        <v>2357.8000000000002</v>
      </c>
      <c r="J5223">
        <v>2.6583999999999999</v>
      </c>
      <c r="K5223">
        <v>73.254000000000005</v>
      </c>
      <c r="L5223">
        <v>1465.1</v>
      </c>
      <c r="M5223">
        <v>0.29575000000000001</v>
      </c>
      <c r="N5223">
        <v>2.3220000000000001E-2</v>
      </c>
      <c r="O5223">
        <v>-0.14895</v>
      </c>
    </row>
    <row r="5224" spans="1:15" x14ac:dyDescent="0.2">
      <c r="A5224">
        <v>2012</v>
      </c>
      <c r="B5224">
        <v>162</v>
      </c>
      <c r="C5224">
        <v>800</v>
      </c>
      <c r="D5224" s="1">
        <f t="shared" si="83"/>
        <v>41070.333333333336</v>
      </c>
      <c r="E5224">
        <v>12.379</v>
      </c>
      <c r="F5224">
        <v>-0.36684</v>
      </c>
      <c r="G5224">
        <v>3.6515</v>
      </c>
      <c r="H5224">
        <v>119.91</v>
      </c>
      <c r="I5224">
        <v>2398.3000000000002</v>
      </c>
      <c r="J5224">
        <v>2.6061999999999999</v>
      </c>
      <c r="K5224">
        <v>74.265000000000001</v>
      </c>
      <c r="L5224">
        <v>1485.3</v>
      </c>
      <c r="M5224">
        <v>0.29553000000000001</v>
      </c>
      <c r="N5224">
        <v>2.3199999999999998E-2</v>
      </c>
      <c r="O5224">
        <v>7.3830000000000007E-2</v>
      </c>
    </row>
    <row r="5225" spans="1:15" x14ac:dyDescent="0.2">
      <c r="A5225">
        <v>2012</v>
      </c>
      <c r="B5225">
        <v>162</v>
      </c>
      <c r="C5225">
        <v>900</v>
      </c>
      <c r="D5225" s="1">
        <f t="shared" si="83"/>
        <v>41070.375</v>
      </c>
      <c r="E5225">
        <v>12.366</v>
      </c>
      <c r="F5225">
        <v>7.3590000000000003E-2</v>
      </c>
      <c r="G5225">
        <v>3.6288999999999998</v>
      </c>
      <c r="H5225">
        <v>118.55</v>
      </c>
      <c r="I5225">
        <v>2371</v>
      </c>
      <c r="J5225">
        <v>2.6011000000000002</v>
      </c>
      <c r="K5225">
        <v>76.307000000000002</v>
      </c>
      <c r="L5225">
        <v>1526.1</v>
      </c>
      <c r="M5225">
        <v>0.29530000000000001</v>
      </c>
      <c r="N5225">
        <v>2.3099999999999999E-2</v>
      </c>
      <c r="O5225">
        <v>0.17574999999999999</v>
      </c>
    </row>
    <row r="5226" spans="1:15" x14ac:dyDescent="0.2">
      <c r="A5226">
        <v>2012</v>
      </c>
      <c r="B5226">
        <v>162</v>
      </c>
      <c r="C5226">
        <v>1000</v>
      </c>
      <c r="D5226" s="1">
        <f t="shared" si="83"/>
        <v>41070.416666666664</v>
      </c>
      <c r="E5226">
        <v>12.366</v>
      </c>
      <c r="F5226">
        <v>0.74590000000000001</v>
      </c>
      <c r="G5226">
        <v>3.5821000000000001</v>
      </c>
      <c r="H5226">
        <v>120.25</v>
      </c>
      <c r="I5226">
        <v>2405</v>
      </c>
      <c r="J5226">
        <v>2.5718000000000001</v>
      </c>
      <c r="K5226">
        <v>66.087999999999994</v>
      </c>
      <c r="L5226">
        <v>1321.8</v>
      </c>
      <c r="M5226">
        <v>0.29520000000000002</v>
      </c>
      <c r="N5226">
        <v>2.3099999999999999E-2</v>
      </c>
      <c r="O5226">
        <v>0.35027000000000003</v>
      </c>
    </row>
    <row r="5227" spans="1:15" x14ac:dyDescent="0.2">
      <c r="A5227">
        <v>2012</v>
      </c>
      <c r="B5227">
        <v>162</v>
      </c>
      <c r="C5227">
        <v>1100</v>
      </c>
      <c r="D5227" s="1">
        <f t="shared" si="83"/>
        <v>41070.458333333336</v>
      </c>
      <c r="E5227">
        <v>12.366</v>
      </c>
      <c r="F5227">
        <v>1.4355</v>
      </c>
      <c r="G5227">
        <v>3.5884999999999998</v>
      </c>
      <c r="H5227">
        <v>117.17</v>
      </c>
      <c r="I5227">
        <v>2343.4</v>
      </c>
      <c r="J5227">
        <v>2.5954999999999999</v>
      </c>
      <c r="K5227">
        <v>64.716999999999999</v>
      </c>
      <c r="L5227">
        <v>1294.3</v>
      </c>
      <c r="M5227">
        <v>0.29521999999999998</v>
      </c>
      <c r="N5227">
        <v>2.3019999999999999E-2</v>
      </c>
      <c r="O5227">
        <v>0.36297000000000001</v>
      </c>
    </row>
    <row r="5228" spans="1:15" x14ac:dyDescent="0.2">
      <c r="A5228">
        <v>2012</v>
      </c>
      <c r="B5228">
        <v>162</v>
      </c>
      <c r="C5228">
        <v>1200</v>
      </c>
      <c r="D5228" s="1">
        <f t="shared" si="83"/>
        <v>41070.5</v>
      </c>
      <c r="E5228">
        <v>12.419</v>
      </c>
      <c r="F5228">
        <v>1.7705</v>
      </c>
      <c r="G5228">
        <v>3.7057000000000002</v>
      </c>
      <c r="H5228">
        <v>115.8</v>
      </c>
      <c r="I5228">
        <v>2316.1</v>
      </c>
      <c r="J5228">
        <v>2.7042999999999999</v>
      </c>
      <c r="K5228">
        <v>69.481999999999999</v>
      </c>
      <c r="L5228">
        <v>1389.6</v>
      </c>
      <c r="M5228">
        <v>0.29521999999999998</v>
      </c>
      <c r="N5228">
        <v>2.2929999999999999E-2</v>
      </c>
      <c r="O5228">
        <v>0.35687999999999998</v>
      </c>
    </row>
    <row r="5229" spans="1:15" x14ac:dyDescent="0.2">
      <c r="A5229">
        <v>2012</v>
      </c>
      <c r="B5229">
        <v>162</v>
      </c>
      <c r="C5229">
        <v>1300</v>
      </c>
      <c r="D5229" s="1">
        <f t="shared" si="83"/>
        <v>41070.541666666664</v>
      </c>
      <c r="E5229">
        <v>12.367000000000001</v>
      </c>
      <c r="F5229">
        <v>1.246</v>
      </c>
      <c r="G5229">
        <v>3.6379999999999999</v>
      </c>
      <c r="H5229">
        <v>117.51</v>
      </c>
      <c r="I5229">
        <v>2350.1999999999998</v>
      </c>
      <c r="J5229">
        <v>2.6537999999999999</v>
      </c>
      <c r="K5229">
        <v>74.254000000000005</v>
      </c>
      <c r="L5229">
        <v>1485.1</v>
      </c>
      <c r="M5229">
        <v>0.29520000000000002</v>
      </c>
      <c r="N5229">
        <v>2.2970000000000001E-2</v>
      </c>
      <c r="O5229">
        <v>0.34255000000000002</v>
      </c>
    </row>
    <row r="5230" spans="1:15" x14ac:dyDescent="0.2">
      <c r="A5230">
        <v>2012</v>
      </c>
      <c r="B5230">
        <v>162</v>
      </c>
      <c r="C5230">
        <v>1400</v>
      </c>
      <c r="D5230" s="1">
        <f t="shared" si="83"/>
        <v>41070.583333333336</v>
      </c>
      <c r="E5230">
        <v>12.412000000000001</v>
      </c>
      <c r="F5230">
        <v>1.3108</v>
      </c>
      <c r="G5230">
        <v>3.4079999999999999</v>
      </c>
      <c r="H5230">
        <v>112.07</v>
      </c>
      <c r="I5230">
        <v>2241.3000000000002</v>
      </c>
      <c r="J5230">
        <v>2.4363999999999999</v>
      </c>
      <c r="K5230">
        <v>66.763000000000005</v>
      </c>
      <c r="L5230">
        <v>1335.3</v>
      </c>
      <c r="M5230">
        <v>0.29507</v>
      </c>
      <c r="N5230">
        <v>2.2880000000000001E-2</v>
      </c>
      <c r="O5230">
        <v>0.38662999999999997</v>
      </c>
    </row>
    <row r="5231" spans="1:15" x14ac:dyDescent="0.2">
      <c r="A5231">
        <v>2012</v>
      </c>
      <c r="B5231">
        <v>162</v>
      </c>
      <c r="C5231">
        <v>1500</v>
      </c>
      <c r="D5231" s="1">
        <f t="shared" si="83"/>
        <v>41070.625</v>
      </c>
      <c r="E5231">
        <v>12.496</v>
      </c>
      <c r="F5231">
        <v>1.6240000000000001</v>
      </c>
      <c r="G5231">
        <v>3.5206</v>
      </c>
      <c r="H5231">
        <v>110.02</v>
      </c>
      <c r="I5231">
        <v>2200.3000000000002</v>
      </c>
      <c r="J5231">
        <v>2.5406</v>
      </c>
      <c r="K5231">
        <v>63.694000000000003</v>
      </c>
      <c r="L5231">
        <v>1273.9000000000001</v>
      </c>
      <c r="M5231">
        <v>0.29493000000000003</v>
      </c>
      <c r="N5231">
        <v>2.283E-2</v>
      </c>
      <c r="O5231">
        <v>0.35248000000000002</v>
      </c>
    </row>
    <row r="5232" spans="1:15" x14ac:dyDescent="0.2">
      <c r="A5232">
        <v>2012</v>
      </c>
      <c r="B5232">
        <v>162</v>
      </c>
      <c r="C5232">
        <v>1600</v>
      </c>
      <c r="D5232" s="1">
        <f t="shared" si="83"/>
        <v>41070.666666666664</v>
      </c>
      <c r="E5232">
        <v>12.763</v>
      </c>
      <c r="F5232">
        <v>1.8547</v>
      </c>
      <c r="G5232">
        <v>3.3347000000000002</v>
      </c>
      <c r="H5232">
        <v>110.01</v>
      </c>
      <c r="I5232">
        <v>2200.3000000000002</v>
      </c>
      <c r="J5232">
        <v>2.3889999999999998</v>
      </c>
      <c r="K5232">
        <v>70.504000000000005</v>
      </c>
      <c r="L5232">
        <v>1410.1</v>
      </c>
      <c r="M5232">
        <v>0.29458000000000001</v>
      </c>
      <c r="N5232">
        <v>2.2780000000000002E-2</v>
      </c>
      <c r="O5232">
        <v>0.37232999999999999</v>
      </c>
    </row>
    <row r="5233" spans="1:15" x14ac:dyDescent="0.2">
      <c r="A5233">
        <v>2012</v>
      </c>
      <c r="B5233">
        <v>162</v>
      </c>
      <c r="C5233">
        <v>1700</v>
      </c>
      <c r="D5233" s="1">
        <f t="shared" si="83"/>
        <v>41070.708333333336</v>
      </c>
      <c r="E5233">
        <v>12.718</v>
      </c>
      <c r="F5233">
        <v>2.0019999999999998</v>
      </c>
      <c r="G5233">
        <v>3.4165999999999999</v>
      </c>
      <c r="H5233">
        <v>114.44</v>
      </c>
      <c r="I5233">
        <v>2288.8000000000002</v>
      </c>
      <c r="J5233">
        <v>2.4537</v>
      </c>
      <c r="K5233">
        <v>68.459999999999994</v>
      </c>
      <c r="L5233">
        <v>1369.2</v>
      </c>
      <c r="M5233">
        <v>0.29449999999999998</v>
      </c>
      <c r="N5233">
        <v>2.2800000000000001E-2</v>
      </c>
      <c r="O5233">
        <v>0.36352000000000001</v>
      </c>
    </row>
    <row r="5234" spans="1:15" x14ac:dyDescent="0.2">
      <c r="A5234">
        <v>2012</v>
      </c>
      <c r="B5234">
        <v>162</v>
      </c>
      <c r="C5234">
        <v>1800</v>
      </c>
      <c r="D5234" s="1">
        <f t="shared" si="83"/>
        <v>41070.75</v>
      </c>
      <c r="E5234">
        <v>12.561999999999999</v>
      </c>
      <c r="F5234">
        <v>1.5181</v>
      </c>
      <c r="G5234">
        <v>3.4498000000000002</v>
      </c>
      <c r="H5234">
        <v>118.19</v>
      </c>
      <c r="I5234">
        <v>2363.8000000000002</v>
      </c>
      <c r="J5234">
        <v>2.4912999999999998</v>
      </c>
      <c r="K5234">
        <v>70.162999999999997</v>
      </c>
      <c r="L5234">
        <v>1403.3</v>
      </c>
      <c r="M5234">
        <v>0.29449999999999998</v>
      </c>
      <c r="N5234">
        <v>2.2720000000000001E-2</v>
      </c>
      <c r="O5234">
        <v>0.35687999999999998</v>
      </c>
    </row>
    <row r="5235" spans="1:15" x14ac:dyDescent="0.2">
      <c r="A5235">
        <v>2012</v>
      </c>
      <c r="B5235">
        <v>162</v>
      </c>
      <c r="C5235">
        <v>1900</v>
      </c>
      <c r="D5235" s="1">
        <f t="shared" si="83"/>
        <v>41070.791666666664</v>
      </c>
      <c r="E5235">
        <v>12.432</v>
      </c>
      <c r="F5235">
        <v>1.2030000000000001</v>
      </c>
      <c r="G5235">
        <v>3.3395999999999999</v>
      </c>
      <c r="H5235">
        <v>113.08</v>
      </c>
      <c r="I5235">
        <v>2261.6</v>
      </c>
      <c r="J5235">
        <v>2.3896000000000002</v>
      </c>
      <c r="K5235">
        <v>76.975999999999999</v>
      </c>
      <c r="L5235">
        <v>1539.5</v>
      </c>
      <c r="M5235">
        <v>0.29471999999999998</v>
      </c>
      <c r="N5235">
        <v>2.265E-2</v>
      </c>
      <c r="O5235">
        <v>0.36347000000000002</v>
      </c>
    </row>
    <row r="5236" spans="1:15" x14ac:dyDescent="0.2">
      <c r="A5236">
        <v>2012</v>
      </c>
      <c r="B5236">
        <v>162</v>
      </c>
      <c r="C5236">
        <v>2000</v>
      </c>
      <c r="D5236" s="1">
        <f t="shared" si="83"/>
        <v>41070.833333333336</v>
      </c>
      <c r="E5236">
        <v>12.372999999999999</v>
      </c>
      <c r="F5236">
        <v>0.85060999999999998</v>
      </c>
      <c r="G5236">
        <v>3.3180999999999998</v>
      </c>
      <c r="H5236">
        <v>124</v>
      </c>
      <c r="I5236">
        <v>2480</v>
      </c>
      <c r="J5236">
        <v>2.3201999999999998</v>
      </c>
      <c r="K5236">
        <v>77.668999999999997</v>
      </c>
      <c r="L5236">
        <v>1553.4</v>
      </c>
      <c r="M5236">
        <v>0.29535</v>
      </c>
      <c r="N5236">
        <v>2.2550000000000001E-2</v>
      </c>
      <c r="O5236">
        <v>0.34255000000000002</v>
      </c>
    </row>
    <row r="5237" spans="1:15" x14ac:dyDescent="0.2">
      <c r="A5237">
        <v>2012</v>
      </c>
      <c r="B5237">
        <v>162</v>
      </c>
      <c r="C5237">
        <v>2100</v>
      </c>
      <c r="D5237" s="1">
        <f t="shared" si="83"/>
        <v>41070.875</v>
      </c>
      <c r="E5237">
        <v>12.353</v>
      </c>
      <c r="F5237">
        <v>0.66181999999999996</v>
      </c>
      <c r="G5237">
        <v>3.2124000000000001</v>
      </c>
      <c r="H5237">
        <v>119.91</v>
      </c>
      <c r="I5237">
        <v>2398.1999999999998</v>
      </c>
      <c r="J5237">
        <v>2.1884000000000001</v>
      </c>
      <c r="K5237">
        <v>78.691999999999993</v>
      </c>
      <c r="L5237">
        <v>1573.8</v>
      </c>
      <c r="M5237">
        <v>0.29587000000000002</v>
      </c>
      <c r="N5237">
        <v>2.2630000000000001E-2</v>
      </c>
      <c r="O5237">
        <v>0.33757999999999999</v>
      </c>
    </row>
    <row r="5238" spans="1:15" x14ac:dyDescent="0.2">
      <c r="A5238">
        <v>2012</v>
      </c>
      <c r="B5238">
        <v>162</v>
      </c>
      <c r="C5238">
        <v>2200</v>
      </c>
      <c r="D5238" s="1">
        <f t="shared" si="83"/>
        <v>41070.916666666664</v>
      </c>
      <c r="E5238">
        <v>12.353</v>
      </c>
      <c r="F5238">
        <v>0.59877999999999998</v>
      </c>
      <c r="G5238">
        <v>3.1583000000000001</v>
      </c>
      <c r="H5238">
        <v>128.43</v>
      </c>
      <c r="I5238">
        <v>2568.6</v>
      </c>
      <c r="J5238">
        <v>2.1429</v>
      </c>
      <c r="K5238">
        <v>74.603999999999999</v>
      </c>
      <c r="L5238">
        <v>1492.1</v>
      </c>
      <c r="M5238">
        <v>0.2964</v>
      </c>
      <c r="N5238">
        <v>2.2530000000000001E-2</v>
      </c>
      <c r="O5238">
        <v>0.35580000000000001</v>
      </c>
    </row>
    <row r="5239" spans="1:15" x14ac:dyDescent="0.2">
      <c r="A5239">
        <v>2012</v>
      </c>
      <c r="B5239">
        <v>162</v>
      </c>
      <c r="C5239">
        <v>2300</v>
      </c>
      <c r="D5239" s="1">
        <f t="shared" si="83"/>
        <v>41070.958333333336</v>
      </c>
      <c r="E5239">
        <v>12.353</v>
      </c>
      <c r="F5239">
        <v>0.59877999999999998</v>
      </c>
      <c r="G5239">
        <v>3.0802999999999998</v>
      </c>
      <c r="H5239">
        <v>122.64</v>
      </c>
      <c r="I5239">
        <v>2452.6999999999998</v>
      </c>
      <c r="J5239">
        <v>2.0907</v>
      </c>
      <c r="K5239">
        <v>73.581999999999994</v>
      </c>
      <c r="L5239">
        <v>1471.6</v>
      </c>
      <c r="M5239">
        <v>0.29675000000000001</v>
      </c>
      <c r="N5239">
        <v>2.265E-2</v>
      </c>
      <c r="O5239">
        <v>0.3332</v>
      </c>
    </row>
    <row r="5240" spans="1:15" x14ac:dyDescent="0.2">
      <c r="A5240">
        <v>2012</v>
      </c>
      <c r="B5240">
        <v>162</v>
      </c>
      <c r="C5240">
        <v>2400</v>
      </c>
      <c r="D5240" s="1">
        <f t="shared" si="83"/>
        <v>41071</v>
      </c>
      <c r="E5240">
        <v>12.347</v>
      </c>
      <c r="F5240">
        <v>0.55676999999999999</v>
      </c>
      <c r="G5240">
        <v>3.0602</v>
      </c>
      <c r="H5240">
        <v>124</v>
      </c>
      <c r="I5240">
        <v>2480</v>
      </c>
      <c r="J5240">
        <v>2.0619000000000001</v>
      </c>
      <c r="K5240">
        <v>78.350999999999999</v>
      </c>
      <c r="L5240">
        <v>1567</v>
      </c>
      <c r="M5240">
        <v>0.29697000000000001</v>
      </c>
      <c r="N5240">
        <v>2.2530000000000001E-2</v>
      </c>
      <c r="O5240">
        <v>0.33210000000000001</v>
      </c>
    </row>
    <row r="5241" spans="1:15" x14ac:dyDescent="0.2">
      <c r="A5241">
        <v>2012</v>
      </c>
      <c r="B5241">
        <v>163</v>
      </c>
      <c r="C5241">
        <v>100</v>
      </c>
      <c r="D5241" s="1">
        <f t="shared" si="83"/>
        <v>41071.041666666664</v>
      </c>
      <c r="E5241">
        <v>12.347</v>
      </c>
      <c r="F5241">
        <v>0.49375000000000002</v>
      </c>
      <c r="G5241">
        <v>3.0276999999999998</v>
      </c>
      <c r="H5241">
        <v>123.66</v>
      </c>
      <c r="I5241">
        <v>2473.1999999999998</v>
      </c>
      <c r="J5241">
        <v>2.0337999999999998</v>
      </c>
      <c r="K5241">
        <v>75.284999999999997</v>
      </c>
      <c r="L5241">
        <v>1505.7</v>
      </c>
      <c r="M5241">
        <v>0.29720000000000002</v>
      </c>
      <c r="N5241">
        <v>2.2550000000000001E-2</v>
      </c>
      <c r="O5241">
        <v>0.33979999999999999</v>
      </c>
    </row>
    <row r="5242" spans="1:15" x14ac:dyDescent="0.2">
      <c r="A5242">
        <v>2012</v>
      </c>
      <c r="B5242">
        <v>163</v>
      </c>
      <c r="C5242">
        <v>200</v>
      </c>
      <c r="D5242" s="1">
        <f t="shared" si="83"/>
        <v>41071.083333333336</v>
      </c>
      <c r="E5242">
        <v>12.347</v>
      </c>
      <c r="F5242">
        <v>0.45172000000000001</v>
      </c>
      <c r="G5242">
        <v>2.9815999999999998</v>
      </c>
      <c r="H5242">
        <v>128.09</v>
      </c>
      <c r="I5242">
        <v>2561.6999999999998</v>
      </c>
      <c r="J5242">
        <v>2.0179</v>
      </c>
      <c r="K5242">
        <v>75.966999999999999</v>
      </c>
      <c r="L5242">
        <v>1519.3</v>
      </c>
      <c r="M5242">
        <v>0.29730000000000001</v>
      </c>
      <c r="N5242">
        <v>2.257E-2</v>
      </c>
      <c r="O5242">
        <v>0.33977000000000002</v>
      </c>
    </row>
    <row r="5243" spans="1:15" x14ac:dyDescent="0.2">
      <c r="A5243">
        <v>2012</v>
      </c>
      <c r="B5243">
        <v>163</v>
      </c>
      <c r="C5243">
        <v>300</v>
      </c>
      <c r="D5243" s="1">
        <f t="shared" si="83"/>
        <v>41071.125</v>
      </c>
      <c r="E5243">
        <v>12.327</v>
      </c>
      <c r="F5243">
        <v>0.45172000000000001</v>
      </c>
      <c r="G5243">
        <v>2.9510999999999998</v>
      </c>
      <c r="H5243">
        <v>125.02</v>
      </c>
      <c r="I5243">
        <v>2500.4</v>
      </c>
      <c r="J5243">
        <v>1.9831000000000001</v>
      </c>
      <c r="K5243">
        <v>76.307000000000002</v>
      </c>
      <c r="L5243">
        <v>1526.1</v>
      </c>
      <c r="M5243">
        <v>0.29732999999999998</v>
      </c>
      <c r="N5243">
        <v>2.248E-2</v>
      </c>
      <c r="O5243">
        <v>0.35027999999999998</v>
      </c>
    </row>
    <row r="5244" spans="1:15" x14ac:dyDescent="0.2">
      <c r="A5244">
        <v>2012</v>
      </c>
      <c r="B5244">
        <v>163</v>
      </c>
      <c r="C5244">
        <v>400</v>
      </c>
      <c r="D5244" s="1">
        <f t="shared" ref="D5244:D5307" si="84">((((((TRUNC(C5244*0.01)))*60)+RIGHT(C5244,2))/60)/24)+B5244+40543+365</f>
        <v>41071.166666666664</v>
      </c>
      <c r="E5244">
        <v>12.334</v>
      </c>
      <c r="F5244">
        <v>0.45172000000000001</v>
      </c>
      <c r="G5244">
        <v>2.9077000000000002</v>
      </c>
      <c r="H5244">
        <v>120.25</v>
      </c>
      <c r="I5244">
        <v>2405</v>
      </c>
      <c r="J5244">
        <v>1.9657</v>
      </c>
      <c r="K5244">
        <v>72.900999999999996</v>
      </c>
      <c r="L5244">
        <v>1458</v>
      </c>
      <c r="M5244">
        <v>0.29749999999999999</v>
      </c>
      <c r="N5244">
        <v>2.247E-2</v>
      </c>
      <c r="O5244">
        <v>0.36514999999999997</v>
      </c>
    </row>
    <row r="5245" spans="1:15" x14ac:dyDescent="0.2">
      <c r="A5245">
        <v>2012</v>
      </c>
      <c r="B5245">
        <v>163</v>
      </c>
      <c r="C5245">
        <v>500</v>
      </c>
      <c r="D5245" s="1">
        <f t="shared" si="84"/>
        <v>41071.208333333336</v>
      </c>
      <c r="E5245">
        <v>12.34</v>
      </c>
      <c r="F5245">
        <v>0.47272999999999998</v>
      </c>
      <c r="G5245">
        <v>2.8767</v>
      </c>
      <c r="H5245">
        <v>117.87</v>
      </c>
      <c r="I5245">
        <v>2357.3000000000002</v>
      </c>
      <c r="J5245">
        <v>1.9476</v>
      </c>
      <c r="K5245">
        <v>76.307000000000002</v>
      </c>
      <c r="L5245">
        <v>1526.1</v>
      </c>
      <c r="M5245">
        <v>0.29749999999999999</v>
      </c>
      <c r="N5245">
        <v>2.2429999999999999E-2</v>
      </c>
      <c r="O5245">
        <v>0.36073</v>
      </c>
    </row>
    <row r="5246" spans="1:15" x14ac:dyDescent="0.2">
      <c r="A5246">
        <v>2012</v>
      </c>
      <c r="B5246">
        <v>163</v>
      </c>
      <c r="C5246">
        <v>600</v>
      </c>
      <c r="D5246" s="1">
        <f t="shared" si="84"/>
        <v>41071.25</v>
      </c>
      <c r="E5246">
        <v>12.34</v>
      </c>
      <c r="F5246">
        <v>0.57779000000000003</v>
      </c>
      <c r="G5246">
        <v>2.7989999999999999</v>
      </c>
      <c r="H5246">
        <v>124.68</v>
      </c>
      <c r="I5246">
        <v>2493.6</v>
      </c>
      <c r="J5246">
        <v>1.8829</v>
      </c>
      <c r="K5246">
        <v>74.944999999999993</v>
      </c>
      <c r="L5246">
        <v>1498.9</v>
      </c>
      <c r="M5246">
        <v>0.29749999999999999</v>
      </c>
      <c r="N5246">
        <v>2.2419999999999999E-2</v>
      </c>
      <c r="O5246">
        <v>0.34089999999999998</v>
      </c>
    </row>
    <row r="5247" spans="1:15" x14ac:dyDescent="0.2">
      <c r="A5247">
        <v>2012</v>
      </c>
      <c r="B5247">
        <v>163</v>
      </c>
      <c r="C5247">
        <v>700</v>
      </c>
      <c r="D5247" s="1">
        <f t="shared" si="84"/>
        <v>41071.291666666664</v>
      </c>
      <c r="E5247">
        <v>12.385999999999999</v>
      </c>
      <c r="F5247">
        <v>1.3727</v>
      </c>
      <c r="G5247">
        <v>2.6543999999999999</v>
      </c>
      <c r="H5247">
        <v>118.54</v>
      </c>
      <c r="I5247">
        <v>2370.6999999999998</v>
      </c>
      <c r="J5247">
        <v>1.7770999999999999</v>
      </c>
      <c r="K5247">
        <v>78.001999999999995</v>
      </c>
      <c r="L5247">
        <v>1560</v>
      </c>
      <c r="M5247">
        <v>0.29749999999999999</v>
      </c>
      <c r="N5247">
        <v>2.2429999999999999E-2</v>
      </c>
      <c r="O5247">
        <v>0.36514999999999997</v>
      </c>
    </row>
    <row r="5248" spans="1:15" x14ac:dyDescent="0.2">
      <c r="A5248">
        <v>2012</v>
      </c>
      <c r="B5248">
        <v>163</v>
      </c>
      <c r="C5248">
        <v>800</v>
      </c>
      <c r="D5248" s="1">
        <f t="shared" si="84"/>
        <v>41071.333333333336</v>
      </c>
      <c r="E5248">
        <v>12.372999999999999</v>
      </c>
      <c r="F5248">
        <v>1.9599</v>
      </c>
      <c r="G5248">
        <v>2.7328999999999999</v>
      </c>
      <c r="H5248">
        <v>116.83</v>
      </c>
      <c r="I5248">
        <v>2336.5</v>
      </c>
      <c r="J5248">
        <v>1.8992</v>
      </c>
      <c r="K5248">
        <v>73.228999999999999</v>
      </c>
      <c r="L5248">
        <v>1464.6</v>
      </c>
      <c r="M5248">
        <v>0.29749999999999999</v>
      </c>
      <c r="N5248">
        <v>2.2380000000000001E-2</v>
      </c>
      <c r="O5248">
        <v>0.34863</v>
      </c>
    </row>
    <row r="5249" spans="1:15" x14ac:dyDescent="0.2">
      <c r="A5249">
        <v>2012</v>
      </c>
      <c r="B5249">
        <v>163</v>
      </c>
      <c r="C5249">
        <v>900</v>
      </c>
      <c r="D5249" s="1">
        <f t="shared" si="84"/>
        <v>41071.375</v>
      </c>
      <c r="E5249">
        <v>12.808</v>
      </c>
      <c r="F5249">
        <v>3.2639</v>
      </c>
      <c r="G5249">
        <v>2.4180999999999999</v>
      </c>
      <c r="H5249">
        <v>117.16</v>
      </c>
      <c r="I5249">
        <v>2343.1</v>
      </c>
      <c r="J5249">
        <v>1.6144000000000001</v>
      </c>
      <c r="K5249">
        <v>69.477000000000004</v>
      </c>
      <c r="L5249">
        <v>1389.5</v>
      </c>
      <c r="M5249">
        <v>0.29752000000000001</v>
      </c>
      <c r="N5249">
        <v>2.2380000000000001E-2</v>
      </c>
      <c r="O5249">
        <v>0.38333</v>
      </c>
    </row>
    <row r="5250" spans="1:15" x14ac:dyDescent="0.2">
      <c r="A5250">
        <v>2012</v>
      </c>
      <c r="B5250">
        <v>163</v>
      </c>
      <c r="C5250">
        <v>1000</v>
      </c>
      <c r="D5250" s="1">
        <f t="shared" si="84"/>
        <v>41071.416666666664</v>
      </c>
      <c r="E5250">
        <v>13.172000000000001</v>
      </c>
      <c r="F5250">
        <v>5.4591000000000003</v>
      </c>
      <c r="G5250">
        <v>2.4643999999999999</v>
      </c>
      <c r="H5250">
        <v>117.13</v>
      </c>
      <c r="I5250">
        <v>2342.6999999999998</v>
      </c>
      <c r="J5250">
        <v>1.7132000000000001</v>
      </c>
      <c r="K5250">
        <v>76.954999999999998</v>
      </c>
      <c r="L5250">
        <v>1539.1</v>
      </c>
      <c r="M5250">
        <v>0.29768</v>
      </c>
      <c r="N5250">
        <v>2.24E-2</v>
      </c>
      <c r="O5250">
        <v>0.37840000000000001</v>
      </c>
    </row>
    <row r="5251" spans="1:15" x14ac:dyDescent="0.2">
      <c r="A5251">
        <v>2012</v>
      </c>
      <c r="B5251">
        <v>163</v>
      </c>
      <c r="C5251">
        <v>1100</v>
      </c>
      <c r="D5251" s="1">
        <f t="shared" si="84"/>
        <v>41071.458333333336</v>
      </c>
      <c r="E5251">
        <v>13.45</v>
      </c>
      <c r="F5251">
        <v>7.1994999999999996</v>
      </c>
      <c r="G5251">
        <v>2.5118</v>
      </c>
      <c r="H5251">
        <v>114.39</v>
      </c>
      <c r="I5251">
        <v>2287.6999999999998</v>
      </c>
      <c r="J5251">
        <v>1.8084</v>
      </c>
      <c r="K5251">
        <v>76.938000000000002</v>
      </c>
      <c r="L5251">
        <v>1538.8</v>
      </c>
      <c r="M5251">
        <v>0.29863000000000001</v>
      </c>
      <c r="N5251">
        <v>2.2380000000000001E-2</v>
      </c>
      <c r="O5251">
        <v>0.41637999999999997</v>
      </c>
    </row>
    <row r="5252" spans="1:15" x14ac:dyDescent="0.2">
      <c r="A5252">
        <v>2012</v>
      </c>
      <c r="B5252">
        <v>163</v>
      </c>
      <c r="C5252">
        <v>1200</v>
      </c>
      <c r="D5252" s="1">
        <f t="shared" si="84"/>
        <v>41071.5</v>
      </c>
      <c r="E5252">
        <v>13.49</v>
      </c>
      <c r="F5252">
        <v>8.8544</v>
      </c>
      <c r="G5252">
        <v>1.7777000000000001</v>
      </c>
      <c r="H5252">
        <v>115.74</v>
      </c>
      <c r="I5252">
        <v>2314.9</v>
      </c>
      <c r="J5252">
        <v>1.1694</v>
      </c>
      <c r="K5252">
        <v>79.66</v>
      </c>
      <c r="L5252">
        <v>1593.2</v>
      </c>
      <c r="M5252">
        <v>0.29992000000000002</v>
      </c>
      <c r="N5252">
        <v>2.2370000000000001E-2</v>
      </c>
      <c r="O5252">
        <v>0.46251999999999999</v>
      </c>
    </row>
    <row r="5253" spans="1:15" x14ac:dyDescent="0.2">
      <c r="A5253">
        <v>2012</v>
      </c>
      <c r="B5253">
        <v>163</v>
      </c>
      <c r="C5253">
        <v>1300</v>
      </c>
      <c r="D5253" s="1">
        <f t="shared" si="84"/>
        <v>41071.541666666664</v>
      </c>
      <c r="E5253">
        <v>14.282</v>
      </c>
      <c r="F5253">
        <v>12.249000000000001</v>
      </c>
      <c r="G5253">
        <v>2.4681000000000002</v>
      </c>
      <c r="H5253">
        <v>119.79</v>
      </c>
      <c r="I5253">
        <v>2395.8000000000002</v>
      </c>
      <c r="J5253">
        <v>2.0819999999999999</v>
      </c>
      <c r="K5253">
        <v>80.313999999999993</v>
      </c>
      <c r="L5253">
        <v>1606.3</v>
      </c>
      <c r="M5253">
        <v>0.30302000000000001</v>
      </c>
      <c r="N5253">
        <v>2.2429999999999999E-2</v>
      </c>
      <c r="O5253">
        <v>0.59875</v>
      </c>
    </row>
    <row r="5254" spans="1:15" x14ac:dyDescent="0.2">
      <c r="A5254">
        <v>2012</v>
      </c>
      <c r="B5254">
        <v>163</v>
      </c>
      <c r="C5254">
        <v>1400</v>
      </c>
      <c r="D5254" s="1">
        <f t="shared" si="84"/>
        <v>41071.583333333336</v>
      </c>
      <c r="E5254">
        <v>14.295</v>
      </c>
      <c r="F5254">
        <v>12.07</v>
      </c>
      <c r="G5254">
        <v>2.5649000000000002</v>
      </c>
      <c r="H5254">
        <v>118.43</v>
      </c>
      <c r="I5254">
        <v>2368.5</v>
      </c>
      <c r="J5254">
        <v>2.4045000000000001</v>
      </c>
      <c r="K5254">
        <v>85.756</v>
      </c>
      <c r="L5254">
        <v>1715.1</v>
      </c>
      <c r="M5254">
        <v>0.30762</v>
      </c>
      <c r="N5254">
        <v>2.2450000000000001E-2</v>
      </c>
      <c r="O5254">
        <v>0.49009999999999998</v>
      </c>
    </row>
    <row r="5255" spans="1:15" x14ac:dyDescent="0.2">
      <c r="A5255">
        <v>2012</v>
      </c>
      <c r="B5255">
        <v>163</v>
      </c>
      <c r="C5255">
        <v>1500</v>
      </c>
      <c r="D5255" s="1">
        <f t="shared" si="84"/>
        <v>41071.625</v>
      </c>
      <c r="E5255">
        <v>14.151999999999999</v>
      </c>
      <c r="F5255">
        <v>16.472000000000001</v>
      </c>
      <c r="G5255">
        <v>0.48383999999999999</v>
      </c>
      <c r="H5255">
        <v>117.03</v>
      </c>
      <c r="I5255">
        <v>2340.6</v>
      </c>
      <c r="J5255">
        <v>0.67088999999999999</v>
      </c>
      <c r="K5255">
        <v>81.647999999999996</v>
      </c>
      <c r="L5255">
        <v>1633</v>
      </c>
      <c r="M5255">
        <v>0.31057000000000001</v>
      </c>
      <c r="N5255">
        <v>2.248E-2</v>
      </c>
      <c r="O5255">
        <v>0.62444999999999995</v>
      </c>
    </row>
    <row r="5256" spans="1:15" x14ac:dyDescent="0.2">
      <c r="A5256">
        <v>2012</v>
      </c>
      <c r="B5256">
        <v>163</v>
      </c>
      <c r="C5256">
        <v>1600</v>
      </c>
      <c r="D5256" s="1">
        <f t="shared" si="84"/>
        <v>41071.666666666664</v>
      </c>
      <c r="E5256">
        <v>14.192</v>
      </c>
      <c r="F5256">
        <v>15.452</v>
      </c>
      <c r="G5256">
        <v>2.2342</v>
      </c>
      <c r="H5256">
        <v>116.34</v>
      </c>
      <c r="I5256">
        <v>2326.9</v>
      </c>
      <c r="J5256">
        <v>2.6200999999999999</v>
      </c>
      <c r="K5256">
        <v>86.406999999999996</v>
      </c>
      <c r="L5256">
        <v>1728.1</v>
      </c>
      <c r="M5256">
        <v>0.31414999999999998</v>
      </c>
      <c r="N5256">
        <v>2.2599999999999999E-2</v>
      </c>
      <c r="O5256">
        <v>0.75532999999999995</v>
      </c>
    </row>
    <row r="5257" spans="1:15" x14ac:dyDescent="0.2">
      <c r="A5257">
        <v>2012</v>
      </c>
      <c r="B5257">
        <v>163</v>
      </c>
      <c r="C5257">
        <v>1700</v>
      </c>
      <c r="D5257" s="1">
        <f t="shared" si="84"/>
        <v>41071.708333333336</v>
      </c>
      <c r="E5257">
        <v>12.912000000000001</v>
      </c>
      <c r="F5257">
        <v>14.404</v>
      </c>
      <c r="G5257">
        <v>2.7804000000000002</v>
      </c>
      <c r="H5257">
        <v>110.9</v>
      </c>
      <c r="I5257">
        <v>2218.1</v>
      </c>
      <c r="J5257">
        <v>3.4214000000000002</v>
      </c>
      <c r="K5257">
        <v>82.326999999999998</v>
      </c>
      <c r="L5257">
        <v>1646.5</v>
      </c>
      <c r="M5257">
        <v>0.31628000000000001</v>
      </c>
      <c r="N5257">
        <v>2.2499999999999999E-2</v>
      </c>
      <c r="O5257">
        <v>1.1217999999999999</v>
      </c>
    </row>
    <row r="5258" spans="1:15" x14ac:dyDescent="0.2">
      <c r="A5258">
        <v>2012</v>
      </c>
      <c r="B5258">
        <v>163</v>
      </c>
      <c r="C5258">
        <v>1800</v>
      </c>
      <c r="D5258" s="1">
        <f t="shared" si="84"/>
        <v>41071.75</v>
      </c>
      <c r="E5258">
        <v>12.702999999999999</v>
      </c>
      <c r="F5258">
        <v>14.089</v>
      </c>
      <c r="G5258">
        <v>1.5933999999999999</v>
      </c>
      <c r="H5258">
        <v>114.99</v>
      </c>
      <c r="I5258">
        <v>2299.8000000000002</v>
      </c>
      <c r="J5258">
        <v>2.5350000000000001</v>
      </c>
      <c r="K5258">
        <v>83.010999999999996</v>
      </c>
      <c r="L5258">
        <v>1660.2</v>
      </c>
      <c r="M5258">
        <v>0.31663000000000002</v>
      </c>
      <c r="N5258">
        <v>2.24E-2</v>
      </c>
      <c r="O5258">
        <v>1.8071999999999999</v>
      </c>
    </row>
    <row r="5259" spans="1:15" x14ac:dyDescent="0.2">
      <c r="A5259">
        <v>2012</v>
      </c>
      <c r="B5259">
        <v>163</v>
      </c>
      <c r="C5259">
        <v>1900</v>
      </c>
      <c r="D5259" s="1">
        <f t="shared" si="84"/>
        <v>41071.791666666664</v>
      </c>
      <c r="E5259">
        <v>12.742000000000001</v>
      </c>
      <c r="F5259">
        <v>12.722</v>
      </c>
      <c r="G5259">
        <v>4.0164</v>
      </c>
      <c r="H5259">
        <v>109.55</v>
      </c>
      <c r="I5259">
        <v>2190.9</v>
      </c>
      <c r="J5259">
        <v>5.2904999999999998</v>
      </c>
      <c r="K5259">
        <v>78.247</v>
      </c>
      <c r="L5259">
        <v>1564.9</v>
      </c>
      <c r="M5259">
        <v>0.31564999999999999</v>
      </c>
      <c r="N5259">
        <v>2.2349999999999998E-2</v>
      </c>
      <c r="O5259">
        <v>2.1861999999999999</v>
      </c>
    </row>
    <row r="5260" spans="1:15" x14ac:dyDescent="0.2">
      <c r="A5260">
        <v>2012</v>
      </c>
      <c r="B5260">
        <v>163</v>
      </c>
      <c r="C5260">
        <v>2000</v>
      </c>
      <c r="D5260" s="1">
        <f t="shared" si="84"/>
        <v>41071.833333333336</v>
      </c>
      <c r="E5260">
        <v>12.702999999999999</v>
      </c>
      <c r="F5260">
        <v>6.0667999999999997</v>
      </c>
      <c r="G5260">
        <v>3.8254000000000001</v>
      </c>
      <c r="H5260">
        <v>104.85</v>
      </c>
      <c r="I5260">
        <v>2097</v>
      </c>
      <c r="J5260">
        <v>4.9020000000000001</v>
      </c>
      <c r="K5260">
        <v>71.489000000000004</v>
      </c>
      <c r="L5260">
        <v>1429.8</v>
      </c>
      <c r="M5260">
        <v>0.31187999999999999</v>
      </c>
      <c r="N5260">
        <v>2.2179999999999998E-2</v>
      </c>
      <c r="O5260">
        <v>0.72446999999999995</v>
      </c>
    </row>
    <row r="5261" spans="1:15" x14ac:dyDescent="0.2">
      <c r="A5261">
        <v>2012</v>
      </c>
      <c r="B5261">
        <v>163</v>
      </c>
      <c r="C5261">
        <v>2100</v>
      </c>
      <c r="D5261" s="1">
        <f t="shared" si="84"/>
        <v>41071.875</v>
      </c>
      <c r="E5261">
        <v>12.679</v>
      </c>
      <c r="F5261">
        <v>2.3978000000000002</v>
      </c>
      <c r="G5261">
        <v>3.2610999999999999</v>
      </c>
      <c r="H5261">
        <v>106.59</v>
      </c>
      <c r="I5261">
        <v>2131.9</v>
      </c>
      <c r="J5261">
        <v>3.9542000000000002</v>
      </c>
      <c r="K5261">
        <v>69.813999999999993</v>
      </c>
      <c r="L5261">
        <v>1396.3</v>
      </c>
      <c r="M5261">
        <v>0.30885000000000001</v>
      </c>
      <c r="N5261">
        <v>2.2079999999999999E-2</v>
      </c>
      <c r="O5261">
        <v>0.19827</v>
      </c>
    </row>
    <row r="5262" spans="1:15" x14ac:dyDescent="0.2">
      <c r="A5262">
        <v>2012</v>
      </c>
      <c r="B5262">
        <v>163</v>
      </c>
      <c r="C5262">
        <v>2200</v>
      </c>
      <c r="D5262" s="1">
        <f t="shared" si="84"/>
        <v>41071.916666666664</v>
      </c>
      <c r="E5262">
        <v>12.659000000000001</v>
      </c>
      <c r="F5262">
        <v>0.53469</v>
      </c>
      <c r="G5262">
        <v>2.9731999999999998</v>
      </c>
      <c r="H5262">
        <v>104.24</v>
      </c>
      <c r="I5262">
        <v>2084.8000000000002</v>
      </c>
      <c r="J5262">
        <v>3.3028</v>
      </c>
      <c r="K5262">
        <v>65.745000000000005</v>
      </c>
      <c r="L5262">
        <v>1314.9</v>
      </c>
      <c r="M5262">
        <v>0.30653000000000002</v>
      </c>
      <c r="N5262">
        <v>2.2069999999999999E-2</v>
      </c>
      <c r="O5262">
        <v>-0.17857999999999999</v>
      </c>
    </row>
    <row r="5263" spans="1:15" x14ac:dyDescent="0.2">
      <c r="A5263">
        <v>2012</v>
      </c>
      <c r="B5263">
        <v>163</v>
      </c>
      <c r="C5263">
        <v>2300</v>
      </c>
      <c r="D5263" s="1">
        <f t="shared" si="84"/>
        <v>41071.958333333336</v>
      </c>
      <c r="E5263">
        <v>12.561</v>
      </c>
      <c r="F5263">
        <v>-0.43053000000000002</v>
      </c>
      <c r="G5263">
        <v>2.8115000000000001</v>
      </c>
      <c r="H5263">
        <v>103.56</v>
      </c>
      <c r="I5263">
        <v>2071.1999999999998</v>
      </c>
      <c r="J5263">
        <v>2.8115000000000001</v>
      </c>
      <c r="K5263">
        <v>62.680999999999997</v>
      </c>
      <c r="L5263">
        <v>1253.5999999999999</v>
      </c>
      <c r="M5263">
        <v>0.30481999999999998</v>
      </c>
      <c r="N5263">
        <v>2.1899999999999999E-2</v>
      </c>
      <c r="O5263">
        <v>-0.52537</v>
      </c>
    </row>
    <row r="5264" spans="1:15" x14ac:dyDescent="0.2">
      <c r="A5264">
        <v>2012</v>
      </c>
      <c r="B5264">
        <v>163</v>
      </c>
      <c r="C5264">
        <v>2400</v>
      </c>
      <c r="D5264" s="1">
        <f t="shared" si="84"/>
        <v>41072</v>
      </c>
      <c r="E5264">
        <v>12.542</v>
      </c>
      <c r="F5264">
        <v>-0.99339999999999995</v>
      </c>
      <c r="G5264">
        <v>2.6953</v>
      </c>
      <c r="H5264">
        <v>101.19</v>
      </c>
      <c r="I5264">
        <v>2023.8</v>
      </c>
      <c r="J5264">
        <v>2.4218000000000002</v>
      </c>
      <c r="K5264">
        <v>60.645000000000003</v>
      </c>
      <c r="L5264">
        <v>1212.9000000000001</v>
      </c>
      <c r="M5264">
        <v>0.30362</v>
      </c>
      <c r="N5264">
        <v>2.1930000000000002E-2</v>
      </c>
      <c r="O5264">
        <v>-0.91269999999999996</v>
      </c>
    </row>
    <row r="5265" spans="1:15" x14ac:dyDescent="0.2">
      <c r="A5265">
        <v>2012</v>
      </c>
      <c r="B5265">
        <v>164</v>
      </c>
      <c r="C5265">
        <v>100</v>
      </c>
      <c r="D5265" s="1">
        <f t="shared" si="84"/>
        <v>41072.041666666664</v>
      </c>
      <c r="E5265">
        <v>12.522</v>
      </c>
      <c r="F5265">
        <v>-1.3916999999999999</v>
      </c>
      <c r="G5265">
        <v>2.6991999999999998</v>
      </c>
      <c r="H5265">
        <v>99.83</v>
      </c>
      <c r="I5265">
        <v>1996.6</v>
      </c>
      <c r="J5265">
        <v>2.2214999999999998</v>
      </c>
      <c r="K5265">
        <v>59.966000000000001</v>
      </c>
      <c r="L5265">
        <v>1199.3</v>
      </c>
      <c r="M5265">
        <v>0.30231999999999998</v>
      </c>
      <c r="N5265">
        <v>2.1780000000000001E-2</v>
      </c>
      <c r="O5265">
        <v>-1.1414</v>
      </c>
    </row>
    <row r="5266" spans="1:15" x14ac:dyDescent="0.2">
      <c r="A5266">
        <v>2012</v>
      </c>
      <c r="B5266">
        <v>164</v>
      </c>
      <c r="C5266">
        <v>200</v>
      </c>
      <c r="D5266" s="1">
        <f t="shared" si="84"/>
        <v>41072.083333333336</v>
      </c>
      <c r="E5266">
        <v>12.515000000000001</v>
      </c>
      <c r="F5266">
        <v>-1.7281</v>
      </c>
      <c r="G5266">
        <v>2.6086</v>
      </c>
      <c r="H5266">
        <v>98.466999999999999</v>
      </c>
      <c r="I5266">
        <v>1969.3</v>
      </c>
      <c r="J5266">
        <v>1.97</v>
      </c>
      <c r="K5266">
        <v>62.350999999999999</v>
      </c>
      <c r="L5266">
        <v>1247</v>
      </c>
      <c r="M5266">
        <v>0.30120000000000002</v>
      </c>
      <c r="N5266">
        <v>2.1749999999999999E-2</v>
      </c>
      <c r="O5266">
        <v>-1.5093000000000001</v>
      </c>
    </row>
    <row r="5267" spans="1:15" x14ac:dyDescent="0.2">
      <c r="A5267">
        <v>2012</v>
      </c>
      <c r="B5267">
        <v>164</v>
      </c>
      <c r="C5267">
        <v>300</v>
      </c>
      <c r="D5267" s="1">
        <f t="shared" si="84"/>
        <v>41072.125</v>
      </c>
      <c r="E5267">
        <v>12.521000000000001</v>
      </c>
      <c r="F5267">
        <v>-1.7491000000000001</v>
      </c>
      <c r="G5267">
        <v>2.5272000000000001</v>
      </c>
      <c r="H5267">
        <v>96.081999999999994</v>
      </c>
      <c r="I5267">
        <v>1921.6</v>
      </c>
      <c r="J5267">
        <v>1.8016000000000001</v>
      </c>
      <c r="K5267">
        <v>57.921999999999997</v>
      </c>
      <c r="L5267">
        <v>1158.4000000000001</v>
      </c>
      <c r="M5267">
        <v>0.30025000000000002</v>
      </c>
      <c r="N5267">
        <v>2.172E-2</v>
      </c>
      <c r="O5267">
        <v>-1.6759999999999999</v>
      </c>
    </row>
    <row r="5268" spans="1:15" x14ac:dyDescent="0.2">
      <c r="A5268">
        <v>2012</v>
      </c>
      <c r="B5268">
        <v>164</v>
      </c>
      <c r="C5268">
        <v>400</v>
      </c>
      <c r="D5268" s="1">
        <f t="shared" si="84"/>
        <v>41072.166666666664</v>
      </c>
      <c r="E5268">
        <v>12.507999999999999</v>
      </c>
      <c r="F5268">
        <v>-1.8761000000000001</v>
      </c>
      <c r="G5268">
        <v>2.5139999999999998</v>
      </c>
      <c r="H5268">
        <v>100.17</v>
      </c>
      <c r="I5268">
        <v>2003.4</v>
      </c>
      <c r="J5268">
        <v>1.7143999999999999</v>
      </c>
      <c r="K5268">
        <v>62.348999999999997</v>
      </c>
      <c r="L5268">
        <v>1247</v>
      </c>
      <c r="M5268">
        <v>0.29947000000000001</v>
      </c>
      <c r="N5268">
        <v>2.1669999999999998E-2</v>
      </c>
      <c r="O5268">
        <v>-1.8976</v>
      </c>
    </row>
    <row r="5269" spans="1:15" x14ac:dyDescent="0.2">
      <c r="A5269">
        <v>2012</v>
      </c>
      <c r="B5269">
        <v>164</v>
      </c>
      <c r="C5269">
        <v>500</v>
      </c>
      <c r="D5269" s="1">
        <f t="shared" si="84"/>
        <v>41072.208333333336</v>
      </c>
      <c r="E5269">
        <v>12.404999999999999</v>
      </c>
      <c r="F5269">
        <v>-2.0226000000000002</v>
      </c>
      <c r="G5269">
        <v>2.4683999999999999</v>
      </c>
      <c r="H5269">
        <v>97.444999999999993</v>
      </c>
      <c r="I5269">
        <v>1948.9</v>
      </c>
      <c r="J5269">
        <v>1.5992</v>
      </c>
      <c r="K5269">
        <v>60.307000000000002</v>
      </c>
      <c r="L5269">
        <v>1206.0999999999999</v>
      </c>
      <c r="M5269">
        <v>0.29859999999999998</v>
      </c>
      <c r="N5269">
        <v>2.1600000000000001E-2</v>
      </c>
      <c r="O5269">
        <v>-2.0205000000000002</v>
      </c>
    </row>
    <row r="5270" spans="1:15" x14ac:dyDescent="0.2">
      <c r="A5270">
        <v>2012</v>
      </c>
      <c r="B5270">
        <v>164</v>
      </c>
      <c r="C5270">
        <v>600</v>
      </c>
      <c r="D5270" s="1">
        <f t="shared" si="84"/>
        <v>41072.25</v>
      </c>
      <c r="E5270">
        <v>12.489000000000001</v>
      </c>
      <c r="F5270">
        <v>-1.8331999999999999</v>
      </c>
      <c r="G5270">
        <v>2.3003999999999998</v>
      </c>
      <c r="H5270">
        <v>100.85</v>
      </c>
      <c r="I5270">
        <v>2017</v>
      </c>
      <c r="J5270">
        <v>1.4135</v>
      </c>
      <c r="K5270">
        <v>61.329000000000001</v>
      </c>
      <c r="L5270">
        <v>1226.5999999999999</v>
      </c>
      <c r="M5270">
        <v>0.29792000000000002</v>
      </c>
      <c r="N5270">
        <v>2.1530000000000001E-2</v>
      </c>
      <c r="O5270">
        <v>-1.9340999999999999</v>
      </c>
    </row>
    <row r="5271" spans="1:15" x14ac:dyDescent="0.2">
      <c r="A5271">
        <v>2012</v>
      </c>
      <c r="B5271">
        <v>164</v>
      </c>
      <c r="C5271">
        <v>700</v>
      </c>
      <c r="D5271" s="1">
        <f t="shared" si="84"/>
        <v>41072.291666666664</v>
      </c>
      <c r="E5271">
        <v>12.430999999999999</v>
      </c>
      <c r="F5271">
        <v>-0.88836000000000004</v>
      </c>
      <c r="G5271">
        <v>2.0569000000000002</v>
      </c>
      <c r="H5271">
        <v>95.397000000000006</v>
      </c>
      <c r="I5271">
        <v>1907.9</v>
      </c>
      <c r="J5271">
        <v>1.1523000000000001</v>
      </c>
      <c r="K5271">
        <v>63.371000000000002</v>
      </c>
      <c r="L5271">
        <v>1267.4000000000001</v>
      </c>
      <c r="M5271">
        <v>0.29732999999999998</v>
      </c>
      <c r="N5271">
        <v>2.145E-2</v>
      </c>
      <c r="O5271">
        <v>-1.4838</v>
      </c>
    </row>
    <row r="5272" spans="1:15" x14ac:dyDescent="0.2">
      <c r="A5272">
        <v>2012</v>
      </c>
      <c r="B5272">
        <v>164</v>
      </c>
      <c r="C5272">
        <v>800</v>
      </c>
      <c r="D5272" s="1">
        <f t="shared" si="84"/>
        <v>41072.333333333336</v>
      </c>
      <c r="E5272">
        <v>12.535</v>
      </c>
      <c r="F5272">
        <v>1.8361000000000001</v>
      </c>
      <c r="G5272">
        <v>1.4841</v>
      </c>
      <c r="H5272">
        <v>100.48</v>
      </c>
      <c r="I5272">
        <v>2009.7</v>
      </c>
      <c r="J5272">
        <v>0.63539999999999996</v>
      </c>
      <c r="K5272">
        <v>72.212000000000003</v>
      </c>
      <c r="L5272">
        <v>1444.2</v>
      </c>
      <c r="M5272">
        <v>0.29709999999999998</v>
      </c>
      <c r="N5272">
        <v>2.145E-2</v>
      </c>
      <c r="O5272">
        <v>-0.25202000000000002</v>
      </c>
    </row>
    <row r="5273" spans="1:15" x14ac:dyDescent="0.2">
      <c r="A5273">
        <v>2012</v>
      </c>
      <c r="B5273">
        <v>164</v>
      </c>
      <c r="C5273">
        <v>900</v>
      </c>
      <c r="D5273" s="1">
        <f t="shared" si="84"/>
        <v>41072.375</v>
      </c>
      <c r="E5273">
        <v>12.587</v>
      </c>
      <c r="F5273">
        <v>6.1608000000000001</v>
      </c>
      <c r="G5273">
        <v>1.377</v>
      </c>
      <c r="H5273">
        <v>102.15</v>
      </c>
      <c r="I5273">
        <v>2043</v>
      </c>
      <c r="J5273">
        <v>0.67652999999999996</v>
      </c>
      <c r="K5273">
        <v>75.251000000000005</v>
      </c>
      <c r="L5273">
        <v>1505</v>
      </c>
      <c r="M5273">
        <v>0.29715000000000003</v>
      </c>
      <c r="N5273">
        <v>2.147E-2</v>
      </c>
      <c r="O5273">
        <v>1.7235</v>
      </c>
    </row>
    <row r="5274" spans="1:15" x14ac:dyDescent="0.2">
      <c r="A5274">
        <v>2012</v>
      </c>
      <c r="B5274">
        <v>164</v>
      </c>
      <c r="C5274">
        <v>1000</v>
      </c>
      <c r="D5274" s="1">
        <f t="shared" si="84"/>
        <v>41072.416666666664</v>
      </c>
      <c r="E5274">
        <v>13.125999999999999</v>
      </c>
      <c r="F5274">
        <v>10.672000000000001</v>
      </c>
      <c r="G5274">
        <v>1.8895</v>
      </c>
      <c r="H5274">
        <v>100.75</v>
      </c>
      <c r="I5274">
        <v>2015</v>
      </c>
      <c r="J5274">
        <v>1.4767999999999999</v>
      </c>
      <c r="K5274">
        <v>76.923000000000002</v>
      </c>
      <c r="L5274">
        <v>1538.5</v>
      </c>
      <c r="M5274">
        <v>0.29827999999999999</v>
      </c>
      <c r="N5274">
        <v>2.1499999999999998E-2</v>
      </c>
      <c r="O5274">
        <v>3.9276</v>
      </c>
    </row>
    <row r="5275" spans="1:15" x14ac:dyDescent="0.2">
      <c r="A5275">
        <v>2012</v>
      </c>
      <c r="B5275">
        <v>164</v>
      </c>
      <c r="C5275">
        <v>1100</v>
      </c>
      <c r="D5275" s="1">
        <f t="shared" si="84"/>
        <v>41072.458333333336</v>
      </c>
      <c r="E5275">
        <v>14.243</v>
      </c>
      <c r="F5275">
        <v>11.696</v>
      </c>
      <c r="G5275">
        <v>2.2490000000000001</v>
      </c>
      <c r="H5275">
        <v>97.328999999999994</v>
      </c>
      <c r="I5275">
        <v>1946.6</v>
      </c>
      <c r="J5275">
        <v>2.21</v>
      </c>
      <c r="K5275">
        <v>77.590999999999994</v>
      </c>
      <c r="L5275">
        <v>1551.8</v>
      </c>
      <c r="M5275">
        <v>0.30037000000000003</v>
      </c>
      <c r="N5275">
        <v>2.1569999999999999E-2</v>
      </c>
      <c r="O5275">
        <v>5.1837999999999997</v>
      </c>
    </row>
    <row r="5276" spans="1:15" x14ac:dyDescent="0.2">
      <c r="A5276">
        <v>2012</v>
      </c>
      <c r="B5276">
        <v>164</v>
      </c>
      <c r="C5276">
        <v>1200</v>
      </c>
      <c r="D5276" s="1">
        <f t="shared" si="84"/>
        <v>41072.5</v>
      </c>
      <c r="E5276">
        <v>13.925000000000001</v>
      </c>
      <c r="F5276">
        <v>14.003</v>
      </c>
      <c r="G5276">
        <v>1.0961000000000001</v>
      </c>
      <c r="H5276">
        <v>97.647000000000006</v>
      </c>
      <c r="I5276">
        <v>1952.9</v>
      </c>
      <c r="J5276">
        <v>1.4307000000000001</v>
      </c>
      <c r="K5276">
        <v>76.212000000000003</v>
      </c>
      <c r="L5276">
        <v>1524.2</v>
      </c>
      <c r="M5276">
        <v>0.30171999999999999</v>
      </c>
      <c r="N5276">
        <v>2.172E-2</v>
      </c>
      <c r="O5276">
        <v>10.662000000000001</v>
      </c>
    </row>
    <row r="5277" spans="1:15" x14ac:dyDescent="0.2">
      <c r="A5277">
        <v>2012</v>
      </c>
      <c r="B5277">
        <v>164</v>
      </c>
      <c r="C5277">
        <v>1300</v>
      </c>
      <c r="D5277" s="1">
        <f t="shared" si="84"/>
        <v>41072.541666666664</v>
      </c>
      <c r="E5277">
        <v>12.977</v>
      </c>
      <c r="F5277">
        <v>16.702999999999999</v>
      </c>
      <c r="G5277">
        <v>2.0583</v>
      </c>
      <c r="H5277">
        <v>101.04</v>
      </c>
      <c r="I5277">
        <v>2020.7</v>
      </c>
      <c r="J5277">
        <v>3.0464000000000002</v>
      </c>
      <c r="K5277">
        <v>71.438999999999993</v>
      </c>
      <c r="L5277">
        <v>1428.8</v>
      </c>
      <c r="M5277">
        <v>0.30170000000000002</v>
      </c>
      <c r="N5277">
        <v>2.2179999999999998E-2</v>
      </c>
      <c r="O5277">
        <v>16.556000000000001</v>
      </c>
    </row>
    <row r="5278" spans="1:15" x14ac:dyDescent="0.2">
      <c r="A5278">
        <v>2012</v>
      </c>
      <c r="B5278">
        <v>164</v>
      </c>
      <c r="C5278">
        <v>1400</v>
      </c>
      <c r="D5278" s="1">
        <f t="shared" si="84"/>
        <v>41072.583333333336</v>
      </c>
      <c r="E5278">
        <v>14.237</v>
      </c>
      <c r="F5278">
        <v>18.042999999999999</v>
      </c>
      <c r="G5278">
        <v>1.4556</v>
      </c>
      <c r="H5278">
        <v>95.238</v>
      </c>
      <c r="I5278">
        <v>1904.8</v>
      </c>
      <c r="J5278">
        <v>3.0470999999999999</v>
      </c>
      <c r="K5278">
        <v>72.789000000000001</v>
      </c>
      <c r="L5278">
        <v>1455.8</v>
      </c>
      <c r="M5278">
        <v>0.30064999999999997</v>
      </c>
      <c r="N5278">
        <v>2.2620000000000001E-2</v>
      </c>
      <c r="O5278">
        <v>14.784000000000001</v>
      </c>
    </row>
    <row r="5279" spans="1:15" x14ac:dyDescent="0.2">
      <c r="A5279">
        <v>2012</v>
      </c>
      <c r="B5279">
        <v>164</v>
      </c>
      <c r="C5279">
        <v>1500</v>
      </c>
      <c r="D5279" s="1">
        <f t="shared" si="84"/>
        <v>41072.625</v>
      </c>
      <c r="E5279">
        <v>14.144</v>
      </c>
      <c r="F5279">
        <v>19.686</v>
      </c>
      <c r="G5279">
        <v>2.5893999999999999</v>
      </c>
      <c r="H5279">
        <v>95.221999999999994</v>
      </c>
      <c r="I5279">
        <v>1904.4</v>
      </c>
      <c r="J5279">
        <v>4.6779999999999999</v>
      </c>
      <c r="K5279">
        <v>85.02</v>
      </c>
      <c r="L5279">
        <v>1700.4</v>
      </c>
      <c r="M5279">
        <v>0.29981999999999998</v>
      </c>
      <c r="N5279">
        <v>2.2970000000000001E-2</v>
      </c>
      <c r="O5279">
        <v>15.586</v>
      </c>
    </row>
    <row r="5280" spans="1:15" x14ac:dyDescent="0.2">
      <c r="A5280">
        <v>2012</v>
      </c>
      <c r="B5280">
        <v>164</v>
      </c>
      <c r="C5280">
        <v>1600</v>
      </c>
      <c r="D5280" s="1">
        <f t="shared" si="84"/>
        <v>41072.666666666664</v>
      </c>
      <c r="E5280">
        <v>12.833</v>
      </c>
      <c r="F5280">
        <v>17.870999999999999</v>
      </c>
      <c r="G5280">
        <v>3.2610000000000001</v>
      </c>
      <c r="H5280">
        <v>102.03</v>
      </c>
      <c r="I5280">
        <v>2040.6</v>
      </c>
      <c r="J5280">
        <v>5.5975000000000001</v>
      </c>
      <c r="K5280">
        <v>81.626000000000005</v>
      </c>
      <c r="L5280">
        <v>1632.5</v>
      </c>
      <c r="M5280">
        <v>0.29915000000000003</v>
      </c>
      <c r="N5280">
        <v>2.3199999999999998E-2</v>
      </c>
      <c r="O5280">
        <v>14.441000000000001</v>
      </c>
    </row>
    <row r="5281" spans="1:15" x14ac:dyDescent="0.2">
      <c r="A5281">
        <v>2012</v>
      </c>
      <c r="B5281">
        <v>164</v>
      </c>
      <c r="C5281">
        <v>1700</v>
      </c>
      <c r="D5281" s="1">
        <f t="shared" si="84"/>
        <v>41072.708333333336</v>
      </c>
      <c r="E5281">
        <v>12.885</v>
      </c>
      <c r="F5281">
        <v>16.954000000000001</v>
      </c>
      <c r="G5281">
        <v>2.3340999999999998</v>
      </c>
      <c r="H5281">
        <v>97.620999999999995</v>
      </c>
      <c r="I5281">
        <v>1952.4</v>
      </c>
      <c r="J5281">
        <v>4.7869999999999999</v>
      </c>
      <c r="K5281">
        <v>77.552999999999997</v>
      </c>
      <c r="L5281">
        <v>1551.1</v>
      </c>
      <c r="M5281">
        <v>0.29854999999999998</v>
      </c>
      <c r="N5281">
        <v>2.3470000000000001E-2</v>
      </c>
      <c r="O5281">
        <v>14.272</v>
      </c>
    </row>
    <row r="5282" spans="1:15" x14ac:dyDescent="0.2">
      <c r="A5282">
        <v>2012</v>
      </c>
      <c r="B5282">
        <v>164</v>
      </c>
      <c r="C5282">
        <v>1800</v>
      </c>
      <c r="D5282" s="1">
        <f t="shared" si="84"/>
        <v>41072.75</v>
      </c>
      <c r="E5282">
        <v>12.69</v>
      </c>
      <c r="F5282">
        <v>17.443000000000001</v>
      </c>
      <c r="G5282">
        <v>3.8582999999999998</v>
      </c>
      <c r="H5282">
        <v>101.69</v>
      </c>
      <c r="I5282">
        <v>2033.8</v>
      </c>
      <c r="J5282">
        <v>6.5582000000000003</v>
      </c>
      <c r="K5282">
        <v>80.263999999999996</v>
      </c>
      <c r="L5282">
        <v>1605.3</v>
      </c>
      <c r="M5282">
        <v>0.29798000000000002</v>
      </c>
      <c r="N5282">
        <v>2.3630000000000002E-2</v>
      </c>
      <c r="O5282">
        <v>16.027999999999999</v>
      </c>
    </row>
    <row r="5283" spans="1:15" x14ac:dyDescent="0.2">
      <c r="A5283">
        <v>2012</v>
      </c>
      <c r="B5283">
        <v>164</v>
      </c>
      <c r="C5283">
        <v>1900</v>
      </c>
      <c r="D5283" s="1">
        <f t="shared" si="84"/>
        <v>41072.791666666664</v>
      </c>
      <c r="E5283">
        <v>12.651</v>
      </c>
      <c r="F5283">
        <v>13.637</v>
      </c>
      <c r="G5283">
        <v>4.6441999999999997</v>
      </c>
      <c r="H5283">
        <v>105.46</v>
      </c>
      <c r="I5283">
        <v>2109.1999999999998</v>
      </c>
      <c r="J5283">
        <v>7.1390000000000002</v>
      </c>
      <c r="K5283">
        <v>83.007000000000005</v>
      </c>
      <c r="L5283">
        <v>1660.1</v>
      </c>
      <c r="M5283">
        <v>0.29732999999999998</v>
      </c>
      <c r="N5283">
        <v>2.375E-2</v>
      </c>
      <c r="O5283">
        <v>10.377000000000001</v>
      </c>
    </row>
    <row r="5284" spans="1:15" x14ac:dyDescent="0.2">
      <c r="A5284">
        <v>2012</v>
      </c>
      <c r="B5284">
        <v>164</v>
      </c>
      <c r="C5284">
        <v>2000</v>
      </c>
      <c r="D5284" s="1">
        <f t="shared" si="84"/>
        <v>41072.833333333336</v>
      </c>
      <c r="E5284">
        <v>12.670999999999999</v>
      </c>
      <c r="F5284">
        <v>8.9551999999999996</v>
      </c>
      <c r="G5284">
        <v>4.3540000000000001</v>
      </c>
      <c r="H5284">
        <v>109.6</v>
      </c>
      <c r="I5284">
        <v>2192</v>
      </c>
      <c r="J5284">
        <v>6.5456000000000003</v>
      </c>
      <c r="K5284">
        <v>74.540999999999997</v>
      </c>
      <c r="L5284">
        <v>1490.8</v>
      </c>
      <c r="M5284">
        <v>0.29785</v>
      </c>
      <c r="N5284">
        <v>2.393E-2</v>
      </c>
      <c r="O5284">
        <v>6.9259000000000004</v>
      </c>
    </row>
    <row r="5285" spans="1:15" x14ac:dyDescent="0.2">
      <c r="A5285">
        <v>2012</v>
      </c>
      <c r="B5285">
        <v>164</v>
      </c>
      <c r="C5285">
        <v>2100</v>
      </c>
      <c r="D5285" s="1">
        <f t="shared" si="84"/>
        <v>41072.875</v>
      </c>
      <c r="E5285">
        <v>12.645</v>
      </c>
      <c r="F5285">
        <v>6.1734</v>
      </c>
      <c r="G5285">
        <v>4.2739000000000003</v>
      </c>
      <c r="H5285">
        <v>113.02</v>
      </c>
      <c r="I5285">
        <v>2260.4</v>
      </c>
      <c r="J5285">
        <v>6.0399000000000003</v>
      </c>
      <c r="K5285">
        <v>69.787000000000006</v>
      </c>
      <c r="L5285">
        <v>1395.7</v>
      </c>
      <c r="M5285">
        <v>0.29726999999999998</v>
      </c>
      <c r="N5285">
        <v>2.3970000000000002E-2</v>
      </c>
      <c r="O5285">
        <v>4.5644</v>
      </c>
    </row>
    <row r="5286" spans="1:15" x14ac:dyDescent="0.2">
      <c r="A5286">
        <v>2012</v>
      </c>
      <c r="B5286">
        <v>164</v>
      </c>
      <c r="C5286">
        <v>2200</v>
      </c>
      <c r="D5286" s="1">
        <f t="shared" si="84"/>
        <v>41072.916666666664</v>
      </c>
      <c r="E5286">
        <v>12.638</v>
      </c>
      <c r="F5286">
        <v>4.1893000000000002</v>
      </c>
      <c r="G5286">
        <v>4.0597000000000003</v>
      </c>
      <c r="H5286">
        <v>113.74</v>
      </c>
      <c r="I5286">
        <v>2274.6999999999998</v>
      </c>
      <c r="J5286">
        <v>5.4210000000000003</v>
      </c>
      <c r="K5286">
        <v>72.873999999999995</v>
      </c>
      <c r="L5286">
        <v>1457.5</v>
      </c>
      <c r="M5286">
        <v>0.29687000000000002</v>
      </c>
      <c r="N5286">
        <v>2.3800000000000002E-2</v>
      </c>
      <c r="O5286">
        <v>3.1366000000000001</v>
      </c>
    </row>
    <row r="5287" spans="1:15" x14ac:dyDescent="0.2">
      <c r="A5287">
        <v>2012</v>
      </c>
      <c r="B5287">
        <v>164</v>
      </c>
      <c r="C5287">
        <v>2300</v>
      </c>
      <c r="D5287" s="1">
        <f t="shared" si="84"/>
        <v>41072.958333333336</v>
      </c>
      <c r="E5287">
        <v>12.606</v>
      </c>
      <c r="F5287">
        <v>3.9365999999999999</v>
      </c>
      <c r="G5287">
        <v>3.8891</v>
      </c>
      <c r="H5287">
        <v>114.42</v>
      </c>
      <c r="I5287">
        <v>2288.4</v>
      </c>
      <c r="J5287">
        <v>4.9528999999999996</v>
      </c>
      <c r="K5287">
        <v>70.832999999999998</v>
      </c>
      <c r="L5287">
        <v>1416.7</v>
      </c>
      <c r="M5287">
        <v>0.29659999999999997</v>
      </c>
      <c r="N5287">
        <v>2.3779999999999999E-2</v>
      </c>
      <c r="O5287">
        <v>3.5150999999999999</v>
      </c>
    </row>
    <row r="5288" spans="1:15" x14ac:dyDescent="0.2">
      <c r="A5288">
        <v>2012</v>
      </c>
      <c r="B5288">
        <v>164</v>
      </c>
      <c r="C5288">
        <v>2400</v>
      </c>
      <c r="D5288" s="1">
        <f t="shared" si="84"/>
        <v>41073</v>
      </c>
      <c r="E5288">
        <v>12.6</v>
      </c>
      <c r="F5288">
        <v>4.0212000000000003</v>
      </c>
      <c r="G5288">
        <v>3.9218000000000002</v>
      </c>
      <c r="H5288">
        <v>114.42</v>
      </c>
      <c r="I5288">
        <v>2288.4</v>
      </c>
      <c r="J5288">
        <v>4.7824</v>
      </c>
      <c r="K5288">
        <v>77.643000000000001</v>
      </c>
      <c r="L5288">
        <v>1552.9</v>
      </c>
      <c r="M5288">
        <v>0.29630000000000001</v>
      </c>
      <c r="N5288">
        <v>2.3730000000000001E-2</v>
      </c>
      <c r="O5288">
        <v>3.593</v>
      </c>
    </row>
    <row r="5289" spans="1:15" x14ac:dyDescent="0.2">
      <c r="A5289">
        <v>2012</v>
      </c>
      <c r="B5289">
        <v>165</v>
      </c>
      <c r="C5289">
        <v>100</v>
      </c>
      <c r="D5289" s="1">
        <f t="shared" si="84"/>
        <v>41073.041666666664</v>
      </c>
      <c r="E5289">
        <v>12.587</v>
      </c>
      <c r="F5289">
        <v>3.3239000000000001</v>
      </c>
      <c r="G5289">
        <v>4.0212000000000003</v>
      </c>
      <c r="H5289">
        <v>118.51</v>
      </c>
      <c r="I5289">
        <v>2370.1999999999998</v>
      </c>
      <c r="J5289">
        <v>4.6917</v>
      </c>
      <c r="K5289">
        <v>74.578999999999994</v>
      </c>
      <c r="L5289">
        <v>1491.6</v>
      </c>
      <c r="M5289">
        <v>0.29597000000000001</v>
      </c>
      <c r="N5289">
        <v>2.358E-2</v>
      </c>
      <c r="O5289">
        <v>2.6958000000000002</v>
      </c>
    </row>
    <row r="5290" spans="1:15" x14ac:dyDescent="0.2">
      <c r="A5290">
        <v>2012</v>
      </c>
      <c r="B5290">
        <v>165</v>
      </c>
      <c r="C5290">
        <v>200</v>
      </c>
      <c r="D5290" s="1">
        <f t="shared" si="84"/>
        <v>41073.083333333336</v>
      </c>
      <c r="E5290">
        <v>12.561999999999999</v>
      </c>
      <c r="F5290">
        <v>3.3450000000000002</v>
      </c>
      <c r="G5290">
        <v>3.8302999999999998</v>
      </c>
      <c r="H5290">
        <v>113.74</v>
      </c>
      <c r="I5290">
        <v>2274.8000000000002</v>
      </c>
      <c r="J5290">
        <v>4.3625999999999996</v>
      </c>
      <c r="K5290">
        <v>71.173000000000002</v>
      </c>
      <c r="L5290">
        <v>1423.5</v>
      </c>
      <c r="M5290">
        <v>0.29582999999999998</v>
      </c>
      <c r="N5290">
        <v>2.35E-2</v>
      </c>
      <c r="O5290">
        <v>3.1160999999999999</v>
      </c>
    </row>
    <row r="5291" spans="1:15" x14ac:dyDescent="0.2">
      <c r="A5291">
        <v>2012</v>
      </c>
      <c r="B5291">
        <v>165</v>
      </c>
      <c r="C5291">
        <v>300</v>
      </c>
      <c r="D5291" s="1">
        <f t="shared" si="84"/>
        <v>41073.125</v>
      </c>
      <c r="E5291">
        <v>12.526999999999999</v>
      </c>
      <c r="F5291">
        <v>4.1904000000000003</v>
      </c>
      <c r="G5291">
        <v>3.6452</v>
      </c>
      <c r="H5291">
        <v>115.78</v>
      </c>
      <c r="I5291">
        <v>2315.6999999999998</v>
      </c>
      <c r="J5291">
        <v>4.117</v>
      </c>
      <c r="K5291">
        <v>75.941000000000003</v>
      </c>
      <c r="L5291">
        <v>1518.8</v>
      </c>
      <c r="M5291">
        <v>0.2964</v>
      </c>
      <c r="N5291">
        <v>2.35E-2</v>
      </c>
      <c r="O5291">
        <v>4.0495000000000001</v>
      </c>
    </row>
    <row r="5292" spans="1:15" x14ac:dyDescent="0.2">
      <c r="A5292">
        <v>2012</v>
      </c>
      <c r="B5292">
        <v>165</v>
      </c>
      <c r="C5292">
        <v>400</v>
      </c>
      <c r="D5292" s="1">
        <f t="shared" si="84"/>
        <v>41073.166666666664</v>
      </c>
      <c r="E5292">
        <v>12.535</v>
      </c>
      <c r="F5292">
        <v>4.8011999999999997</v>
      </c>
      <c r="G5292">
        <v>3.9062000000000001</v>
      </c>
      <c r="H5292">
        <v>115.77</v>
      </c>
      <c r="I5292">
        <v>2315.5</v>
      </c>
      <c r="J5292">
        <v>4.3647999999999998</v>
      </c>
      <c r="K5292">
        <v>82.403000000000006</v>
      </c>
      <c r="L5292">
        <v>1648.1</v>
      </c>
      <c r="M5292">
        <v>0.30187000000000003</v>
      </c>
      <c r="N5292">
        <v>2.368E-2</v>
      </c>
      <c r="O5292">
        <v>4.6173000000000002</v>
      </c>
    </row>
    <row r="5293" spans="1:15" x14ac:dyDescent="0.2">
      <c r="A5293">
        <v>2012</v>
      </c>
      <c r="B5293">
        <v>165</v>
      </c>
      <c r="C5293">
        <v>500</v>
      </c>
      <c r="D5293" s="1">
        <f t="shared" si="84"/>
        <v>41073.208333333336</v>
      </c>
      <c r="E5293">
        <v>12.522</v>
      </c>
      <c r="F5293">
        <v>4.5292000000000003</v>
      </c>
      <c r="G5293">
        <v>3.9584000000000001</v>
      </c>
      <c r="H5293">
        <v>120.55</v>
      </c>
      <c r="I5293">
        <v>2411</v>
      </c>
      <c r="J5293">
        <v>4.4039000000000001</v>
      </c>
      <c r="K5293">
        <v>83.091999999999999</v>
      </c>
      <c r="L5293">
        <v>1661.8</v>
      </c>
      <c r="M5293">
        <v>0.30991999999999997</v>
      </c>
      <c r="N5293">
        <v>2.3949999999999999E-2</v>
      </c>
      <c r="O5293">
        <v>4.2042000000000002</v>
      </c>
    </row>
    <row r="5294" spans="1:15" x14ac:dyDescent="0.2">
      <c r="A5294">
        <v>2012</v>
      </c>
      <c r="B5294">
        <v>165</v>
      </c>
      <c r="C5294">
        <v>600</v>
      </c>
      <c r="D5294" s="1">
        <f t="shared" si="84"/>
        <v>41073.25</v>
      </c>
      <c r="E5294">
        <v>12.513999999999999</v>
      </c>
      <c r="F5294">
        <v>4.5286</v>
      </c>
      <c r="G5294">
        <v>3.8971</v>
      </c>
      <c r="H5294">
        <v>121.91</v>
      </c>
      <c r="I5294">
        <v>2438.1999999999998</v>
      </c>
      <c r="J5294">
        <v>4.3167999999999997</v>
      </c>
      <c r="K5294">
        <v>82.41</v>
      </c>
      <c r="L5294">
        <v>1648.2</v>
      </c>
      <c r="M5294">
        <v>0.30962000000000001</v>
      </c>
      <c r="N5294">
        <v>2.383E-2</v>
      </c>
      <c r="O5294">
        <v>4.2878999999999996</v>
      </c>
    </row>
    <row r="5295" spans="1:15" x14ac:dyDescent="0.2">
      <c r="A5295">
        <v>2012</v>
      </c>
      <c r="B5295">
        <v>165</v>
      </c>
      <c r="C5295">
        <v>700</v>
      </c>
      <c r="D5295" s="1">
        <f t="shared" si="84"/>
        <v>41073.291666666664</v>
      </c>
      <c r="E5295">
        <v>12.522</v>
      </c>
      <c r="F5295">
        <v>4.7828999999999997</v>
      </c>
      <c r="G5295">
        <v>3.8532000000000002</v>
      </c>
      <c r="H5295">
        <v>115.78</v>
      </c>
      <c r="I5295">
        <v>2315.6</v>
      </c>
      <c r="J5295">
        <v>4.2686000000000002</v>
      </c>
      <c r="K5295">
        <v>86.155000000000001</v>
      </c>
      <c r="L5295">
        <v>1723.1</v>
      </c>
      <c r="M5295">
        <v>0.30767</v>
      </c>
      <c r="N5295">
        <v>2.3800000000000002E-2</v>
      </c>
      <c r="O5295">
        <v>4.8189000000000002</v>
      </c>
    </row>
    <row r="5296" spans="1:15" x14ac:dyDescent="0.2">
      <c r="A5296">
        <v>2012</v>
      </c>
      <c r="B5296">
        <v>165</v>
      </c>
      <c r="C5296">
        <v>800</v>
      </c>
      <c r="D5296" s="1">
        <f t="shared" si="84"/>
        <v>41073.333333333336</v>
      </c>
      <c r="E5296">
        <v>12.515000000000001</v>
      </c>
      <c r="F5296">
        <v>4.9897</v>
      </c>
      <c r="G5296">
        <v>3.8656000000000001</v>
      </c>
      <c r="H5296">
        <v>117.81</v>
      </c>
      <c r="I5296">
        <v>2356.1999999999998</v>
      </c>
      <c r="J5296">
        <v>4.3113000000000001</v>
      </c>
      <c r="K5296">
        <v>83.078999999999994</v>
      </c>
      <c r="L5296">
        <v>1661.6</v>
      </c>
      <c r="M5296">
        <v>0.30603000000000002</v>
      </c>
      <c r="N5296">
        <v>2.383E-2</v>
      </c>
      <c r="O5296">
        <v>5.0728999999999997</v>
      </c>
    </row>
    <row r="5297" spans="1:15" x14ac:dyDescent="0.2">
      <c r="A5297">
        <v>2012</v>
      </c>
      <c r="B5297">
        <v>165</v>
      </c>
      <c r="C5297">
        <v>900</v>
      </c>
      <c r="D5297" s="1">
        <f t="shared" si="84"/>
        <v>41073.375</v>
      </c>
      <c r="E5297">
        <v>12.715999999999999</v>
      </c>
      <c r="F5297">
        <v>6.35</v>
      </c>
      <c r="G5297">
        <v>3.5813000000000001</v>
      </c>
      <c r="H5297">
        <v>117.12</v>
      </c>
      <c r="I5297">
        <v>2342.5</v>
      </c>
      <c r="J5297">
        <v>4.1612999999999998</v>
      </c>
      <c r="K5297">
        <v>92.95</v>
      </c>
      <c r="L5297">
        <v>1859</v>
      </c>
      <c r="M5297">
        <v>0.30486999999999997</v>
      </c>
      <c r="N5297">
        <v>2.3820000000000001E-2</v>
      </c>
      <c r="O5297">
        <v>6.5446999999999997</v>
      </c>
    </row>
    <row r="5298" spans="1:15" x14ac:dyDescent="0.2">
      <c r="A5298">
        <v>2012</v>
      </c>
      <c r="B5298">
        <v>165</v>
      </c>
      <c r="C5298">
        <v>1000</v>
      </c>
      <c r="D5298" s="1">
        <f t="shared" si="84"/>
        <v>41073.416666666664</v>
      </c>
      <c r="E5298">
        <v>12.878</v>
      </c>
      <c r="F5298">
        <v>7.8635999999999999</v>
      </c>
      <c r="G5298">
        <v>3.8889</v>
      </c>
      <c r="H5298">
        <v>113.02</v>
      </c>
      <c r="I5298">
        <v>2260.4</v>
      </c>
      <c r="J5298">
        <v>4.6585999999999999</v>
      </c>
      <c r="K5298">
        <v>85.787000000000006</v>
      </c>
      <c r="L5298">
        <v>1715.7</v>
      </c>
      <c r="M5298">
        <v>0.30385000000000001</v>
      </c>
      <c r="N5298">
        <v>2.3769999999999999E-2</v>
      </c>
      <c r="O5298">
        <v>7.8304999999999998</v>
      </c>
    </row>
    <row r="5299" spans="1:15" x14ac:dyDescent="0.2">
      <c r="A5299">
        <v>2012</v>
      </c>
      <c r="B5299">
        <v>165</v>
      </c>
      <c r="C5299">
        <v>1100</v>
      </c>
      <c r="D5299" s="1">
        <f t="shared" si="84"/>
        <v>41073.458333333336</v>
      </c>
      <c r="E5299">
        <v>13.522</v>
      </c>
      <c r="F5299">
        <v>7.4987000000000004</v>
      </c>
      <c r="G5299">
        <v>4.0839999999999996</v>
      </c>
      <c r="H5299">
        <v>115.06</v>
      </c>
      <c r="I5299">
        <v>2301.3000000000002</v>
      </c>
      <c r="J5299">
        <v>5.0260999999999996</v>
      </c>
      <c r="K5299">
        <v>89.191000000000003</v>
      </c>
      <c r="L5299">
        <v>1783.8</v>
      </c>
      <c r="M5299">
        <v>0.30317</v>
      </c>
      <c r="N5299">
        <v>2.3900000000000001E-2</v>
      </c>
      <c r="O5299">
        <v>7.2535999999999996</v>
      </c>
    </row>
    <row r="5300" spans="1:15" x14ac:dyDescent="0.2">
      <c r="A5300">
        <v>2012</v>
      </c>
      <c r="B5300">
        <v>165</v>
      </c>
      <c r="C5300">
        <v>1200</v>
      </c>
      <c r="D5300" s="1">
        <f t="shared" si="84"/>
        <v>41073.5</v>
      </c>
      <c r="E5300">
        <v>12.762</v>
      </c>
      <c r="F5300">
        <v>8.9182000000000006</v>
      </c>
      <c r="G5300">
        <v>4.0355999999999996</v>
      </c>
      <c r="H5300">
        <v>116.42</v>
      </c>
      <c r="I5300">
        <v>2328.5</v>
      </c>
      <c r="J5300">
        <v>5.1245000000000003</v>
      </c>
      <c r="K5300">
        <v>89.87</v>
      </c>
      <c r="L5300">
        <v>1797.4</v>
      </c>
      <c r="M5300">
        <v>0.30249999999999999</v>
      </c>
      <c r="N5300">
        <v>2.4029999999999999E-2</v>
      </c>
      <c r="O5300">
        <v>8.5856999999999992</v>
      </c>
    </row>
    <row r="5301" spans="1:15" x14ac:dyDescent="0.2">
      <c r="A5301">
        <v>2012</v>
      </c>
      <c r="B5301">
        <v>165</v>
      </c>
      <c r="C5301">
        <v>1300</v>
      </c>
      <c r="D5301" s="1">
        <f t="shared" si="84"/>
        <v>41073.541666666664</v>
      </c>
      <c r="E5301">
        <v>12.885</v>
      </c>
      <c r="F5301">
        <v>7.7774999999999999</v>
      </c>
      <c r="G5301">
        <v>3.9365000000000001</v>
      </c>
      <c r="H5301">
        <v>113.7</v>
      </c>
      <c r="I5301">
        <v>2274</v>
      </c>
      <c r="J5301">
        <v>5.0170000000000003</v>
      </c>
      <c r="K5301">
        <v>86.126999999999995</v>
      </c>
      <c r="L5301">
        <v>1722.5</v>
      </c>
      <c r="M5301">
        <v>0.30187000000000003</v>
      </c>
      <c r="N5301">
        <v>2.41E-2</v>
      </c>
      <c r="O5301">
        <v>6.6908000000000003</v>
      </c>
    </row>
    <row r="5302" spans="1:15" x14ac:dyDescent="0.2">
      <c r="A5302">
        <v>2012</v>
      </c>
      <c r="B5302">
        <v>165</v>
      </c>
      <c r="C5302">
        <v>1400</v>
      </c>
      <c r="D5302" s="1">
        <f t="shared" si="84"/>
        <v>41073.583333333336</v>
      </c>
      <c r="E5302">
        <v>12.728999999999999</v>
      </c>
      <c r="F5302">
        <v>8.2721</v>
      </c>
      <c r="G5302">
        <v>4.0930999999999997</v>
      </c>
      <c r="H5302">
        <v>113.02</v>
      </c>
      <c r="I5302">
        <v>2260.4</v>
      </c>
      <c r="J5302">
        <v>5.2122000000000002</v>
      </c>
      <c r="K5302">
        <v>91.233999999999995</v>
      </c>
      <c r="L5302">
        <v>1824.7</v>
      </c>
      <c r="M5302">
        <v>0.30202000000000001</v>
      </c>
      <c r="N5302">
        <v>2.4170000000000001E-2</v>
      </c>
      <c r="O5302">
        <v>7.4241000000000001</v>
      </c>
    </row>
    <row r="5303" spans="1:15" x14ac:dyDescent="0.2">
      <c r="A5303">
        <v>2012</v>
      </c>
      <c r="B5303">
        <v>165</v>
      </c>
      <c r="C5303">
        <v>1500</v>
      </c>
      <c r="D5303" s="1">
        <f t="shared" si="84"/>
        <v>41073.625</v>
      </c>
      <c r="E5303">
        <v>13.282</v>
      </c>
      <c r="F5303">
        <v>9.6519999999999992</v>
      </c>
      <c r="G5303">
        <v>1.9346000000000001</v>
      </c>
      <c r="H5303">
        <v>117.78</v>
      </c>
      <c r="I5303">
        <v>2355.5</v>
      </c>
      <c r="J5303">
        <v>2.9973999999999998</v>
      </c>
      <c r="K5303">
        <v>87.822000000000003</v>
      </c>
      <c r="L5303">
        <v>1756.4</v>
      </c>
      <c r="M5303">
        <v>0.30321999999999999</v>
      </c>
      <c r="N5303">
        <v>2.427E-2</v>
      </c>
      <c r="O5303">
        <v>6.1959999999999997</v>
      </c>
    </row>
    <row r="5304" spans="1:15" x14ac:dyDescent="0.2">
      <c r="A5304">
        <v>2012</v>
      </c>
      <c r="B5304">
        <v>165</v>
      </c>
      <c r="C5304">
        <v>1600</v>
      </c>
      <c r="D5304" s="1">
        <f t="shared" si="84"/>
        <v>41073.666666666664</v>
      </c>
      <c r="E5304">
        <v>12.768000000000001</v>
      </c>
      <c r="F5304">
        <v>12.489000000000001</v>
      </c>
      <c r="G5304">
        <v>3.3119000000000001</v>
      </c>
      <c r="H5304">
        <v>119.1</v>
      </c>
      <c r="I5304">
        <v>2382</v>
      </c>
      <c r="J5304">
        <v>4.5963000000000003</v>
      </c>
      <c r="K5304">
        <v>100.04</v>
      </c>
      <c r="L5304">
        <v>2000.9</v>
      </c>
      <c r="M5304">
        <v>0.30304999999999999</v>
      </c>
      <c r="N5304">
        <v>2.4420000000000001E-2</v>
      </c>
      <c r="O5304">
        <v>9.0347000000000008</v>
      </c>
    </row>
    <row r="5305" spans="1:15" x14ac:dyDescent="0.2">
      <c r="A5305">
        <v>2012</v>
      </c>
      <c r="B5305">
        <v>165</v>
      </c>
      <c r="C5305">
        <v>1700</v>
      </c>
      <c r="D5305" s="1">
        <f t="shared" si="84"/>
        <v>41073.708333333336</v>
      </c>
      <c r="E5305">
        <v>13.067</v>
      </c>
      <c r="F5305">
        <v>14.452999999999999</v>
      </c>
      <c r="G5305">
        <v>2.4390999999999998</v>
      </c>
      <c r="H5305">
        <v>116.36</v>
      </c>
      <c r="I5305">
        <v>2327.1</v>
      </c>
      <c r="J5305">
        <v>3.972</v>
      </c>
      <c r="K5305">
        <v>92.54</v>
      </c>
      <c r="L5305">
        <v>1850.8</v>
      </c>
      <c r="M5305">
        <v>0.30242000000000002</v>
      </c>
      <c r="N5305">
        <v>2.4629999999999999E-2</v>
      </c>
      <c r="O5305">
        <v>12.712999999999999</v>
      </c>
    </row>
    <row r="5306" spans="1:15" x14ac:dyDescent="0.2">
      <c r="A5306">
        <v>2012</v>
      </c>
      <c r="B5306">
        <v>165</v>
      </c>
      <c r="C5306">
        <v>1800</v>
      </c>
      <c r="D5306" s="1">
        <f t="shared" si="84"/>
        <v>41073.75</v>
      </c>
      <c r="E5306">
        <v>12.69</v>
      </c>
      <c r="F5306">
        <v>16.815000000000001</v>
      </c>
      <c r="G5306">
        <v>3.3944000000000001</v>
      </c>
      <c r="H5306">
        <v>116.33</v>
      </c>
      <c r="I5306">
        <v>2326.6</v>
      </c>
      <c r="J5306">
        <v>5.7218999999999998</v>
      </c>
      <c r="K5306">
        <v>101.36</v>
      </c>
      <c r="L5306">
        <v>2027.3</v>
      </c>
      <c r="M5306">
        <v>0.30170000000000002</v>
      </c>
      <c r="N5306">
        <v>2.5020000000000001E-2</v>
      </c>
      <c r="O5306">
        <v>17.745999999999999</v>
      </c>
    </row>
    <row r="5307" spans="1:15" x14ac:dyDescent="0.2">
      <c r="A5307">
        <v>2012</v>
      </c>
      <c r="B5307">
        <v>165</v>
      </c>
      <c r="C5307">
        <v>1900</v>
      </c>
      <c r="D5307" s="1">
        <f t="shared" si="84"/>
        <v>41073.791666666664</v>
      </c>
      <c r="E5307">
        <v>12.670999999999999</v>
      </c>
      <c r="F5307">
        <v>12.632999999999999</v>
      </c>
      <c r="G5307">
        <v>6.1009000000000002</v>
      </c>
      <c r="H5307">
        <v>119.75</v>
      </c>
      <c r="I5307">
        <v>2395</v>
      </c>
      <c r="J5307">
        <v>8.6317000000000004</v>
      </c>
      <c r="K5307">
        <v>88.451999999999998</v>
      </c>
      <c r="L5307">
        <v>1769</v>
      </c>
      <c r="M5307">
        <v>0.30077999999999999</v>
      </c>
      <c r="N5307">
        <v>2.5149999999999999E-2</v>
      </c>
      <c r="O5307">
        <v>10.779</v>
      </c>
    </row>
    <row r="5308" spans="1:15" x14ac:dyDescent="0.2">
      <c r="A5308">
        <v>2012</v>
      </c>
      <c r="B5308">
        <v>165</v>
      </c>
      <c r="C5308">
        <v>2000</v>
      </c>
      <c r="D5308" s="1">
        <f t="shared" ref="D5308:D5371" si="85">((((((TRUNC(C5308*0.01)))*60)+RIGHT(C5308,2))/60)/24)+B5308+40543+365</f>
        <v>41073.833333333336</v>
      </c>
      <c r="E5308">
        <v>12.632</v>
      </c>
      <c r="F5308">
        <v>7.6683000000000003</v>
      </c>
      <c r="G5308">
        <v>5.3822999999999999</v>
      </c>
      <c r="H5308">
        <v>121.87</v>
      </c>
      <c r="I5308">
        <v>2437.3000000000002</v>
      </c>
      <c r="J5308">
        <v>7.4579000000000004</v>
      </c>
      <c r="K5308">
        <v>90.207999999999998</v>
      </c>
      <c r="L5308">
        <v>1804.2</v>
      </c>
      <c r="M5308">
        <v>0.30003000000000002</v>
      </c>
      <c r="N5308">
        <v>2.5080000000000002E-2</v>
      </c>
      <c r="O5308">
        <v>5.3226000000000004</v>
      </c>
    </row>
    <row r="5309" spans="1:15" x14ac:dyDescent="0.2">
      <c r="A5309">
        <v>2012</v>
      </c>
      <c r="B5309">
        <v>165</v>
      </c>
      <c r="C5309">
        <v>2100</v>
      </c>
      <c r="D5309" s="1">
        <f t="shared" si="85"/>
        <v>41073.875</v>
      </c>
      <c r="E5309">
        <v>12.605</v>
      </c>
      <c r="F5309">
        <v>5.5194999999999999</v>
      </c>
      <c r="G5309">
        <v>5.1612999999999998</v>
      </c>
      <c r="H5309">
        <v>126.66</v>
      </c>
      <c r="I5309">
        <v>2533.1</v>
      </c>
      <c r="J5309">
        <v>6.6661999999999999</v>
      </c>
      <c r="K5309">
        <v>97.716999999999999</v>
      </c>
      <c r="L5309">
        <v>1954.3</v>
      </c>
      <c r="M5309">
        <v>0.29958000000000001</v>
      </c>
      <c r="N5309">
        <v>2.495E-2</v>
      </c>
      <c r="O5309">
        <v>3.8512</v>
      </c>
    </row>
    <row r="5310" spans="1:15" x14ac:dyDescent="0.2">
      <c r="A5310">
        <v>2012</v>
      </c>
      <c r="B5310">
        <v>165</v>
      </c>
      <c r="C5310">
        <v>2200</v>
      </c>
      <c r="D5310" s="1">
        <f t="shared" si="85"/>
        <v>41073.916666666664</v>
      </c>
      <c r="E5310">
        <v>12.573</v>
      </c>
      <c r="F5310">
        <v>4.0208000000000004</v>
      </c>
      <c r="G5310">
        <v>5.1448999999999998</v>
      </c>
      <c r="H5310">
        <v>126.68</v>
      </c>
      <c r="I5310">
        <v>2533.6</v>
      </c>
      <c r="J5310">
        <v>6.1845999999999997</v>
      </c>
      <c r="K5310">
        <v>85.135000000000005</v>
      </c>
      <c r="L5310">
        <v>1702.7</v>
      </c>
      <c r="M5310">
        <v>0.29897000000000001</v>
      </c>
      <c r="N5310">
        <v>2.4879999999999999E-2</v>
      </c>
      <c r="O5310">
        <v>2.6025999999999998</v>
      </c>
    </row>
    <row r="5311" spans="1:15" x14ac:dyDescent="0.2">
      <c r="A5311">
        <v>2012</v>
      </c>
      <c r="B5311">
        <v>165</v>
      </c>
      <c r="C5311">
        <v>2300</v>
      </c>
      <c r="D5311" s="1">
        <f t="shared" si="85"/>
        <v>41073.958333333336</v>
      </c>
      <c r="E5311">
        <v>12.581</v>
      </c>
      <c r="F5311">
        <v>2.5253999999999999</v>
      </c>
      <c r="G5311">
        <v>5.0846999999999998</v>
      </c>
      <c r="H5311">
        <v>123.63</v>
      </c>
      <c r="I5311">
        <v>2472.5</v>
      </c>
      <c r="J5311">
        <v>5.7582000000000004</v>
      </c>
      <c r="K5311">
        <v>79.012</v>
      </c>
      <c r="L5311">
        <v>1580.2</v>
      </c>
      <c r="M5311">
        <v>0.29849999999999999</v>
      </c>
      <c r="N5311">
        <v>2.47E-2</v>
      </c>
      <c r="O5311">
        <v>1.3523000000000001</v>
      </c>
    </row>
    <row r="5312" spans="1:15" x14ac:dyDescent="0.2">
      <c r="A5312">
        <v>2012</v>
      </c>
      <c r="B5312">
        <v>165</v>
      </c>
      <c r="C5312">
        <v>2400</v>
      </c>
      <c r="D5312" s="1">
        <f t="shared" si="85"/>
        <v>41074</v>
      </c>
      <c r="E5312">
        <v>12.548999999999999</v>
      </c>
      <c r="F5312">
        <v>1.0159</v>
      </c>
      <c r="G5312">
        <v>4.9581</v>
      </c>
      <c r="H5312">
        <v>124.67</v>
      </c>
      <c r="I5312">
        <v>2493.4</v>
      </c>
      <c r="J5312">
        <v>5.2865000000000002</v>
      </c>
      <c r="K5312">
        <v>79.706000000000003</v>
      </c>
      <c r="L5312">
        <v>1594.1</v>
      </c>
      <c r="M5312">
        <v>0.29812</v>
      </c>
      <c r="N5312">
        <v>2.4479999999999998E-2</v>
      </c>
      <c r="O5312">
        <v>0.27024999999999999</v>
      </c>
    </row>
    <row r="5313" spans="1:15" x14ac:dyDescent="0.2">
      <c r="A5313">
        <v>2012</v>
      </c>
      <c r="B5313">
        <v>166</v>
      </c>
      <c r="C5313">
        <v>100</v>
      </c>
      <c r="D5313" s="1">
        <f t="shared" si="85"/>
        <v>41074.041666666664</v>
      </c>
      <c r="E5313">
        <v>12.516</v>
      </c>
      <c r="F5313">
        <v>0.40966000000000002</v>
      </c>
      <c r="G5313">
        <v>4.8361000000000001</v>
      </c>
      <c r="H5313">
        <v>124.68</v>
      </c>
      <c r="I5313">
        <v>2493.6</v>
      </c>
      <c r="J5313">
        <v>4.8966000000000003</v>
      </c>
      <c r="K5313">
        <v>77.67</v>
      </c>
      <c r="L5313">
        <v>1553.4</v>
      </c>
      <c r="M5313">
        <v>0.29771999999999998</v>
      </c>
      <c r="N5313">
        <v>2.427E-2</v>
      </c>
      <c r="O5313">
        <v>-0.13417999999999999</v>
      </c>
    </row>
    <row r="5314" spans="1:15" x14ac:dyDescent="0.2">
      <c r="A5314">
        <v>2012</v>
      </c>
      <c r="B5314">
        <v>166</v>
      </c>
      <c r="C5314">
        <v>200</v>
      </c>
      <c r="D5314" s="1">
        <f t="shared" si="85"/>
        <v>41074.083333333336</v>
      </c>
      <c r="E5314">
        <v>12.423999999999999</v>
      </c>
      <c r="F5314">
        <v>-0.45066000000000001</v>
      </c>
      <c r="G5314">
        <v>4.7409999999999997</v>
      </c>
      <c r="H5314">
        <v>128.77000000000001</v>
      </c>
      <c r="I5314">
        <v>2575.4</v>
      </c>
      <c r="J5314">
        <v>4.6025999999999998</v>
      </c>
      <c r="K5314">
        <v>74.265000000000001</v>
      </c>
      <c r="L5314">
        <v>1485.3</v>
      </c>
      <c r="M5314">
        <v>0.29735</v>
      </c>
      <c r="N5314">
        <v>2.4170000000000001E-2</v>
      </c>
      <c r="O5314">
        <v>-0.62365000000000004</v>
      </c>
    </row>
    <row r="5315" spans="1:15" x14ac:dyDescent="0.2">
      <c r="A5315">
        <v>2012</v>
      </c>
      <c r="B5315">
        <v>166</v>
      </c>
      <c r="C5315">
        <v>300</v>
      </c>
      <c r="D5315" s="1">
        <f t="shared" si="85"/>
        <v>41074.125</v>
      </c>
      <c r="E5315">
        <v>12.444000000000001</v>
      </c>
      <c r="F5315">
        <v>-0.76275999999999999</v>
      </c>
      <c r="G5315">
        <v>4.5574000000000003</v>
      </c>
      <c r="H5315">
        <v>124.7</v>
      </c>
      <c r="I5315">
        <v>2493.9</v>
      </c>
      <c r="J5315">
        <v>4.2243000000000004</v>
      </c>
      <c r="K5315">
        <v>70.525000000000006</v>
      </c>
      <c r="L5315">
        <v>1410.5</v>
      </c>
      <c r="M5315">
        <v>0.29702000000000001</v>
      </c>
      <c r="N5315">
        <v>2.4029999999999999E-2</v>
      </c>
      <c r="O5315">
        <v>-0.90817999999999999</v>
      </c>
    </row>
    <row r="5316" spans="1:15" x14ac:dyDescent="0.2">
      <c r="A5316">
        <v>2012</v>
      </c>
      <c r="B5316">
        <v>166</v>
      </c>
      <c r="C5316">
        <v>400</v>
      </c>
      <c r="D5316" s="1">
        <f t="shared" si="85"/>
        <v>41074.166666666664</v>
      </c>
      <c r="E5316">
        <v>12.468999999999999</v>
      </c>
      <c r="F5316">
        <v>-1.665</v>
      </c>
      <c r="G5316">
        <v>4.5955000000000004</v>
      </c>
      <c r="H5316">
        <v>124.7</v>
      </c>
      <c r="I5316">
        <v>2494</v>
      </c>
      <c r="J5316">
        <v>4.1021000000000001</v>
      </c>
      <c r="K5316">
        <v>71.55</v>
      </c>
      <c r="L5316">
        <v>1431</v>
      </c>
      <c r="M5316">
        <v>0.29672999999999999</v>
      </c>
      <c r="N5316">
        <v>2.385E-2</v>
      </c>
      <c r="O5316">
        <v>-1.5392999999999999</v>
      </c>
    </row>
    <row r="5317" spans="1:15" x14ac:dyDescent="0.2">
      <c r="A5317">
        <v>2012</v>
      </c>
      <c r="B5317">
        <v>166</v>
      </c>
      <c r="C5317">
        <v>500</v>
      </c>
      <c r="D5317" s="1">
        <f t="shared" si="85"/>
        <v>41074.208333333336</v>
      </c>
      <c r="E5317">
        <v>12.326000000000001</v>
      </c>
      <c r="F5317">
        <v>-2.2736000000000001</v>
      </c>
      <c r="G5317">
        <v>4.4653</v>
      </c>
      <c r="H5317">
        <v>121.3</v>
      </c>
      <c r="I5317">
        <v>2426</v>
      </c>
      <c r="J5317">
        <v>3.7812999999999999</v>
      </c>
      <c r="K5317">
        <v>69.509</v>
      </c>
      <c r="L5317">
        <v>1390.2</v>
      </c>
      <c r="M5317">
        <v>0.2964</v>
      </c>
      <c r="N5317">
        <v>2.3630000000000002E-2</v>
      </c>
      <c r="O5317">
        <v>-1.8190999999999999</v>
      </c>
    </row>
    <row r="5318" spans="1:15" x14ac:dyDescent="0.2">
      <c r="A5318">
        <v>2012</v>
      </c>
      <c r="B5318">
        <v>166</v>
      </c>
      <c r="C5318">
        <v>600</v>
      </c>
      <c r="D5318" s="1">
        <f t="shared" si="85"/>
        <v>41074.25</v>
      </c>
      <c r="E5318">
        <v>12.3</v>
      </c>
      <c r="F5318">
        <v>-2.3755999999999999</v>
      </c>
      <c r="G5318">
        <v>4.2351999999999999</v>
      </c>
      <c r="H5318">
        <v>122</v>
      </c>
      <c r="I5318">
        <v>2439.9</v>
      </c>
      <c r="J5318">
        <v>3.4598</v>
      </c>
      <c r="K5318">
        <v>73.605999999999995</v>
      </c>
      <c r="L5318">
        <v>1472.1</v>
      </c>
      <c r="M5318">
        <v>0.29603000000000002</v>
      </c>
      <c r="N5318">
        <v>2.3529999999999999E-2</v>
      </c>
      <c r="O5318">
        <v>-1.9543999999999999</v>
      </c>
    </row>
    <row r="5319" spans="1:15" x14ac:dyDescent="0.2">
      <c r="A5319">
        <v>2012</v>
      </c>
      <c r="B5319">
        <v>166</v>
      </c>
      <c r="C5319">
        <v>700</v>
      </c>
      <c r="D5319" s="1">
        <f t="shared" si="85"/>
        <v>41074.291666666664</v>
      </c>
      <c r="E5319">
        <v>12.391999999999999</v>
      </c>
      <c r="F5319">
        <v>-1.3284</v>
      </c>
      <c r="G5319">
        <v>3.7637</v>
      </c>
      <c r="H5319">
        <v>124.7</v>
      </c>
      <c r="I5319">
        <v>2494.1</v>
      </c>
      <c r="J5319">
        <v>2.9356</v>
      </c>
      <c r="K5319">
        <v>74.275999999999996</v>
      </c>
      <c r="L5319">
        <v>1485.5</v>
      </c>
      <c r="M5319">
        <v>0.29598000000000002</v>
      </c>
      <c r="N5319">
        <v>2.3380000000000001E-2</v>
      </c>
      <c r="O5319">
        <v>-1.339</v>
      </c>
    </row>
    <row r="5320" spans="1:15" x14ac:dyDescent="0.2">
      <c r="A5320">
        <v>2012</v>
      </c>
      <c r="B5320">
        <v>166</v>
      </c>
      <c r="C5320">
        <v>800</v>
      </c>
      <c r="D5320" s="1">
        <f t="shared" si="85"/>
        <v>41074.333333333336</v>
      </c>
      <c r="E5320">
        <v>12.457000000000001</v>
      </c>
      <c r="F5320">
        <v>1.0193000000000001</v>
      </c>
      <c r="G5320">
        <v>3.5640999999999998</v>
      </c>
      <c r="H5320">
        <v>121.62</v>
      </c>
      <c r="I5320">
        <v>2432.3000000000002</v>
      </c>
      <c r="J5320">
        <v>2.7576000000000001</v>
      </c>
      <c r="K5320">
        <v>73.581999999999994</v>
      </c>
      <c r="L5320">
        <v>1471.6</v>
      </c>
      <c r="M5320">
        <v>0.29575000000000001</v>
      </c>
      <c r="N5320">
        <v>2.3300000000000001E-2</v>
      </c>
      <c r="O5320">
        <v>6.8500000000000005E-2</v>
      </c>
    </row>
    <row r="5321" spans="1:15" x14ac:dyDescent="0.2">
      <c r="A5321">
        <v>2012</v>
      </c>
      <c r="B5321">
        <v>166</v>
      </c>
      <c r="C5321">
        <v>900</v>
      </c>
      <c r="D5321" s="1">
        <f t="shared" si="85"/>
        <v>41074.375</v>
      </c>
      <c r="E5321">
        <v>12.529</v>
      </c>
      <c r="F5321">
        <v>3.7902999999999998</v>
      </c>
      <c r="G5321">
        <v>3.4266000000000001</v>
      </c>
      <c r="H5321">
        <v>119.88</v>
      </c>
      <c r="I5321">
        <v>2397.5</v>
      </c>
      <c r="J5321">
        <v>2.7675999999999998</v>
      </c>
      <c r="K5321">
        <v>77.647000000000006</v>
      </c>
      <c r="L5321">
        <v>1552.9</v>
      </c>
      <c r="M5321">
        <v>0.29570000000000002</v>
      </c>
      <c r="N5321">
        <v>2.3220000000000001E-2</v>
      </c>
      <c r="O5321">
        <v>2.1166999999999998</v>
      </c>
    </row>
    <row r="5322" spans="1:15" x14ac:dyDescent="0.2">
      <c r="A5322">
        <v>2012</v>
      </c>
      <c r="B5322">
        <v>166</v>
      </c>
      <c r="C5322">
        <v>1000</v>
      </c>
      <c r="D5322" s="1">
        <f t="shared" si="85"/>
        <v>41074.416666666664</v>
      </c>
      <c r="E5322">
        <v>13.093</v>
      </c>
      <c r="F5322">
        <v>7.3090000000000002</v>
      </c>
      <c r="G5322">
        <v>3.4588999999999999</v>
      </c>
      <c r="H5322">
        <v>117.8</v>
      </c>
      <c r="I5322">
        <v>2355.9</v>
      </c>
      <c r="J5322">
        <v>3.0516000000000001</v>
      </c>
      <c r="K5322">
        <v>80.006</v>
      </c>
      <c r="L5322">
        <v>1600.1</v>
      </c>
      <c r="M5322">
        <v>0.29580000000000001</v>
      </c>
      <c r="N5322">
        <v>2.3220000000000001E-2</v>
      </c>
      <c r="O5322">
        <v>4.9805999999999999</v>
      </c>
    </row>
    <row r="5323" spans="1:15" x14ac:dyDescent="0.2">
      <c r="A5323">
        <v>2012</v>
      </c>
      <c r="B5323">
        <v>166</v>
      </c>
      <c r="C5323">
        <v>1100</v>
      </c>
      <c r="D5323" s="1">
        <f t="shared" si="85"/>
        <v>41074.458333333336</v>
      </c>
      <c r="E5323">
        <v>13.125999999999999</v>
      </c>
      <c r="F5323">
        <v>9.5627999999999993</v>
      </c>
      <c r="G5323">
        <v>3.7564000000000002</v>
      </c>
      <c r="H5323">
        <v>117.09</v>
      </c>
      <c r="I5323">
        <v>2341.8000000000002</v>
      </c>
      <c r="J5323">
        <v>3.7650000000000001</v>
      </c>
      <c r="K5323">
        <v>76.924999999999997</v>
      </c>
      <c r="L5323">
        <v>1538.5</v>
      </c>
      <c r="M5323">
        <v>0.29570000000000002</v>
      </c>
      <c r="N5323">
        <v>2.3380000000000001E-2</v>
      </c>
      <c r="O5323">
        <v>7.9786999999999999</v>
      </c>
    </row>
    <row r="5324" spans="1:15" x14ac:dyDescent="0.2">
      <c r="A5324">
        <v>2012</v>
      </c>
      <c r="B5324">
        <v>166</v>
      </c>
      <c r="C5324">
        <v>1200</v>
      </c>
      <c r="D5324" s="1">
        <f t="shared" si="85"/>
        <v>41074.5</v>
      </c>
      <c r="E5324">
        <v>14.38</v>
      </c>
      <c r="F5324">
        <v>11.455</v>
      </c>
      <c r="G5324">
        <v>2.4998</v>
      </c>
      <c r="H5324">
        <v>114.01</v>
      </c>
      <c r="I5324">
        <v>2280.1999999999998</v>
      </c>
      <c r="J5324">
        <v>2.8553999999999999</v>
      </c>
      <c r="K5324">
        <v>85.760999999999996</v>
      </c>
      <c r="L5324">
        <v>1715.2</v>
      </c>
      <c r="M5324">
        <v>0.29572999999999999</v>
      </c>
      <c r="N5324">
        <v>2.358E-2</v>
      </c>
      <c r="O5324">
        <v>12.939</v>
      </c>
    </row>
    <row r="5325" spans="1:15" x14ac:dyDescent="0.2">
      <c r="A5325">
        <v>2012</v>
      </c>
      <c r="B5325">
        <v>166</v>
      </c>
      <c r="C5325">
        <v>1300</v>
      </c>
      <c r="D5325" s="1">
        <f t="shared" si="85"/>
        <v>41074.541666666664</v>
      </c>
      <c r="E5325">
        <v>14.269</v>
      </c>
      <c r="F5325">
        <v>14.859</v>
      </c>
      <c r="G5325">
        <v>4.1532</v>
      </c>
      <c r="H5325">
        <v>116.35</v>
      </c>
      <c r="I5325">
        <v>2327</v>
      </c>
      <c r="J5325">
        <v>5.0731000000000002</v>
      </c>
      <c r="K5325">
        <v>79.606999999999999</v>
      </c>
      <c r="L5325">
        <v>1592.1</v>
      </c>
      <c r="M5325">
        <v>0.29563</v>
      </c>
      <c r="N5325">
        <v>2.418E-2</v>
      </c>
      <c r="O5325">
        <v>19.521999999999998</v>
      </c>
    </row>
    <row r="5326" spans="1:15" x14ac:dyDescent="0.2">
      <c r="A5326">
        <v>2012</v>
      </c>
      <c r="B5326">
        <v>166</v>
      </c>
      <c r="C5326">
        <v>1400</v>
      </c>
      <c r="D5326" s="1">
        <f t="shared" si="85"/>
        <v>41074.583333333336</v>
      </c>
      <c r="E5326">
        <v>14.25</v>
      </c>
      <c r="F5326">
        <v>15.614000000000001</v>
      </c>
      <c r="G5326">
        <v>3.6682999999999999</v>
      </c>
      <c r="H5326">
        <v>116.35</v>
      </c>
      <c r="I5326">
        <v>2326.9</v>
      </c>
      <c r="J5326">
        <v>5.1327999999999996</v>
      </c>
      <c r="K5326">
        <v>73.822000000000003</v>
      </c>
      <c r="L5326">
        <v>1476.4</v>
      </c>
      <c r="M5326">
        <v>0.29520000000000002</v>
      </c>
      <c r="N5326">
        <v>2.4400000000000002E-2</v>
      </c>
      <c r="O5326">
        <v>14.457000000000001</v>
      </c>
    </row>
    <row r="5327" spans="1:15" x14ac:dyDescent="0.2">
      <c r="A5327">
        <v>2012</v>
      </c>
      <c r="B5327">
        <v>166</v>
      </c>
      <c r="C5327">
        <v>1500</v>
      </c>
      <c r="D5327" s="1">
        <f t="shared" si="85"/>
        <v>41074.625</v>
      </c>
      <c r="E5327">
        <v>14.14</v>
      </c>
      <c r="F5327">
        <v>17.855</v>
      </c>
      <c r="G5327">
        <v>2.1810999999999998</v>
      </c>
      <c r="H5327">
        <v>112.59</v>
      </c>
      <c r="I5327">
        <v>2251.8000000000002</v>
      </c>
      <c r="J5327">
        <v>3.9910000000000001</v>
      </c>
      <c r="K5327">
        <v>72.792000000000002</v>
      </c>
      <c r="L5327">
        <v>1455.8</v>
      </c>
      <c r="M5327">
        <v>0.29477999999999999</v>
      </c>
      <c r="N5327">
        <v>2.4649999999999998E-2</v>
      </c>
      <c r="O5327">
        <v>13.991</v>
      </c>
    </row>
    <row r="5328" spans="1:15" x14ac:dyDescent="0.2">
      <c r="A5328">
        <v>2012</v>
      </c>
      <c r="B5328">
        <v>166</v>
      </c>
      <c r="C5328">
        <v>1600</v>
      </c>
      <c r="D5328" s="1">
        <f t="shared" si="85"/>
        <v>41074.666666666664</v>
      </c>
      <c r="E5328">
        <v>13.411</v>
      </c>
      <c r="F5328">
        <v>18.658999999999999</v>
      </c>
      <c r="G5328">
        <v>3.5937999999999999</v>
      </c>
      <c r="H5328">
        <v>112.23</v>
      </c>
      <c r="I5328">
        <v>2244.5</v>
      </c>
      <c r="J5328">
        <v>5.5408999999999997</v>
      </c>
      <c r="K5328">
        <v>83.659000000000006</v>
      </c>
      <c r="L5328">
        <v>1673.2</v>
      </c>
      <c r="M5328">
        <v>0.2944</v>
      </c>
      <c r="N5328">
        <v>2.4750000000000001E-2</v>
      </c>
      <c r="O5328">
        <v>13.724</v>
      </c>
    </row>
    <row r="5329" spans="1:15" x14ac:dyDescent="0.2">
      <c r="A5329">
        <v>2012</v>
      </c>
      <c r="B5329">
        <v>166</v>
      </c>
      <c r="C5329">
        <v>1700</v>
      </c>
      <c r="D5329" s="1">
        <f t="shared" si="85"/>
        <v>41074.708333333336</v>
      </c>
      <c r="E5329">
        <v>13.378</v>
      </c>
      <c r="F5329">
        <v>20.033000000000001</v>
      </c>
      <c r="G5329">
        <v>2.5573999999999999</v>
      </c>
      <c r="H5329">
        <v>108.83</v>
      </c>
      <c r="I5329">
        <v>2176.5</v>
      </c>
      <c r="J5329">
        <v>4.7888000000000002</v>
      </c>
      <c r="K5329">
        <v>67.334999999999994</v>
      </c>
      <c r="L5329">
        <v>1346.7</v>
      </c>
      <c r="M5329">
        <v>0.29430000000000001</v>
      </c>
      <c r="N5329">
        <v>2.5080000000000002E-2</v>
      </c>
      <c r="O5329">
        <v>18.055</v>
      </c>
    </row>
    <row r="5330" spans="1:15" x14ac:dyDescent="0.2">
      <c r="A5330">
        <v>2012</v>
      </c>
      <c r="B5330">
        <v>166</v>
      </c>
      <c r="C5330">
        <v>1800</v>
      </c>
      <c r="D5330" s="1">
        <f t="shared" si="85"/>
        <v>41074.75</v>
      </c>
      <c r="E5330">
        <v>12.702</v>
      </c>
      <c r="F5330">
        <v>22.292000000000002</v>
      </c>
      <c r="G5330">
        <v>3.4548999999999999</v>
      </c>
      <c r="H5330">
        <v>111.86</v>
      </c>
      <c r="I5330">
        <v>2237.1999999999998</v>
      </c>
      <c r="J5330">
        <v>6.5472999999999999</v>
      </c>
      <c r="K5330">
        <v>82.28</v>
      </c>
      <c r="L5330">
        <v>1645.6</v>
      </c>
      <c r="M5330">
        <v>0.29409999999999997</v>
      </c>
      <c r="N5330">
        <v>2.5499999999999998E-2</v>
      </c>
      <c r="O5330">
        <v>23.541</v>
      </c>
    </row>
    <row r="5331" spans="1:15" x14ac:dyDescent="0.2">
      <c r="A5331">
        <v>2012</v>
      </c>
      <c r="B5331">
        <v>166</v>
      </c>
      <c r="C5331">
        <v>1900</v>
      </c>
      <c r="D5331" s="1">
        <f t="shared" si="85"/>
        <v>41074.791666666664</v>
      </c>
      <c r="E5331">
        <v>12.65</v>
      </c>
      <c r="F5331">
        <v>17.581</v>
      </c>
      <c r="G5331">
        <v>6.7832999999999997</v>
      </c>
      <c r="H5331">
        <v>114.95</v>
      </c>
      <c r="I5331">
        <v>2298.9</v>
      </c>
      <c r="J5331">
        <v>10.105</v>
      </c>
      <c r="K5331">
        <v>80.257999999999996</v>
      </c>
      <c r="L5331">
        <v>1605.2</v>
      </c>
      <c r="M5331">
        <v>0.29353000000000001</v>
      </c>
      <c r="N5331">
        <v>2.5680000000000001E-2</v>
      </c>
      <c r="O5331">
        <v>15.167</v>
      </c>
    </row>
    <row r="5332" spans="1:15" x14ac:dyDescent="0.2">
      <c r="A5332">
        <v>2012</v>
      </c>
      <c r="B5332">
        <v>166</v>
      </c>
      <c r="C5332">
        <v>2000</v>
      </c>
      <c r="D5332" s="1">
        <f t="shared" si="85"/>
        <v>41074.833333333336</v>
      </c>
      <c r="E5332">
        <v>12.664</v>
      </c>
      <c r="F5332">
        <v>10.99</v>
      </c>
      <c r="G5332">
        <v>6.5194000000000001</v>
      </c>
      <c r="H5332">
        <v>122.5</v>
      </c>
      <c r="I5332">
        <v>2450.1</v>
      </c>
      <c r="J5332">
        <v>9.3096999999999994</v>
      </c>
      <c r="K5332">
        <v>79.626999999999995</v>
      </c>
      <c r="L5332">
        <v>1592.5</v>
      </c>
      <c r="M5332">
        <v>0.29308000000000001</v>
      </c>
      <c r="N5332">
        <v>2.5819999999999999E-2</v>
      </c>
      <c r="O5332">
        <v>7.6635999999999997</v>
      </c>
    </row>
    <row r="5333" spans="1:15" x14ac:dyDescent="0.2">
      <c r="A5333">
        <v>2012</v>
      </c>
      <c r="B5333">
        <v>166</v>
      </c>
      <c r="C5333">
        <v>2100</v>
      </c>
      <c r="D5333" s="1">
        <f t="shared" si="85"/>
        <v>41074.875</v>
      </c>
      <c r="E5333">
        <v>12.651</v>
      </c>
      <c r="F5333">
        <v>6.3234000000000004</v>
      </c>
      <c r="G5333">
        <v>6.2157999999999998</v>
      </c>
      <c r="H5333">
        <v>128</v>
      </c>
      <c r="I5333">
        <v>2560</v>
      </c>
      <c r="J5333">
        <v>8.3574000000000002</v>
      </c>
      <c r="K5333">
        <v>76.257000000000005</v>
      </c>
      <c r="L5333">
        <v>1525.1</v>
      </c>
      <c r="M5333">
        <v>0.29289999999999999</v>
      </c>
      <c r="N5333">
        <v>2.562E-2</v>
      </c>
      <c r="O5333">
        <v>4.3971</v>
      </c>
    </row>
    <row r="5334" spans="1:15" x14ac:dyDescent="0.2">
      <c r="A5334">
        <v>2012</v>
      </c>
      <c r="B5334">
        <v>166</v>
      </c>
      <c r="C5334">
        <v>2200</v>
      </c>
      <c r="D5334" s="1">
        <f t="shared" si="85"/>
        <v>41074.916666666664</v>
      </c>
      <c r="E5334">
        <v>12.613</v>
      </c>
      <c r="F5334">
        <v>3.3864999999999998</v>
      </c>
      <c r="G5334">
        <v>5.9196999999999997</v>
      </c>
      <c r="H5334">
        <v>124.64</v>
      </c>
      <c r="I5334">
        <v>2492.6999999999998</v>
      </c>
      <c r="J5334">
        <v>7.4785000000000004</v>
      </c>
      <c r="K5334">
        <v>77.301000000000002</v>
      </c>
      <c r="L5334">
        <v>1546</v>
      </c>
      <c r="M5334">
        <v>0.2928</v>
      </c>
      <c r="N5334">
        <v>2.5530000000000001E-2</v>
      </c>
      <c r="O5334">
        <v>2.4944000000000002</v>
      </c>
    </row>
    <row r="5335" spans="1:15" x14ac:dyDescent="0.2">
      <c r="A5335">
        <v>2012</v>
      </c>
      <c r="B5335">
        <v>166</v>
      </c>
      <c r="C5335">
        <v>2300</v>
      </c>
      <c r="D5335" s="1">
        <f t="shared" si="85"/>
        <v>41074.958333333336</v>
      </c>
      <c r="E5335">
        <v>12.593999999999999</v>
      </c>
      <c r="F5335">
        <v>1.6651</v>
      </c>
      <c r="G5335">
        <v>5.7106000000000003</v>
      </c>
      <c r="H5335">
        <v>129.43</v>
      </c>
      <c r="I5335">
        <v>2588.5</v>
      </c>
      <c r="J5335">
        <v>6.7926000000000002</v>
      </c>
      <c r="K5335">
        <v>79.358999999999995</v>
      </c>
      <c r="L5335">
        <v>1587.2</v>
      </c>
      <c r="M5335">
        <v>0.29249999999999998</v>
      </c>
      <c r="N5335">
        <v>2.537E-2</v>
      </c>
      <c r="O5335">
        <v>1.3705000000000001</v>
      </c>
    </row>
    <row r="5336" spans="1:15" x14ac:dyDescent="0.2">
      <c r="A5336">
        <v>2012</v>
      </c>
      <c r="B5336">
        <v>166</v>
      </c>
      <c r="C5336">
        <v>2400</v>
      </c>
      <c r="D5336" s="1">
        <f t="shared" si="85"/>
        <v>41075</v>
      </c>
      <c r="E5336">
        <v>12.6</v>
      </c>
      <c r="F5336">
        <v>0.84924999999999995</v>
      </c>
      <c r="G5336">
        <v>5.5487000000000002</v>
      </c>
      <c r="H5336">
        <v>125.36</v>
      </c>
      <c r="I5336">
        <v>2507.1</v>
      </c>
      <c r="J5336">
        <v>6.2302999999999997</v>
      </c>
      <c r="K5336">
        <v>75.281000000000006</v>
      </c>
      <c r="L5336">
        <v>1505.6</v>
      </c>
      <c r="M5336">
        <v>0.29244999999999999</v>
      </c>
      <c r="N5336">
        <v>2.5170000000000001E-2</v>
      </c>
      <c r="O5336">
        <v>0.86233000000000004</v>
      </c>
    </row>
    <row r="5337" spans="1:15" x14ac:dyDescent="0.2">
      <c r="A5337">
        <v>2012</v>
      </c>
      <c r="B5337">
        <v>167</v>
      </c>
      <c r="C5337">
        <v>100</v>
      </c>
      <c r="D5337" s="1">
        <f t="shared" si="85"/>
        <v>41075.041666666664</v>
      </c>
      <c r="E5337">
        <v>12.574</v>
      </c>
      <c r="F5337">
        <v>0.36768000000000001</v>
      </c>
      <c r="G5337">
        <v>5.4599000000000002</v>
      </c>
      <c r="H5337">
        <v>130.47</v>
      </c>
      <c r="I5337">
        <v>2609.4</v>
      </c>
      <c r="J5337">
        <v>5.8353999999999999</v>
      </c>
      <c r="K5337">
        <v>77.67</v>
      </c>
      <c r="L5337">
        <v>1553.4</v>
      </c>
      <c r="M5337">
        <v>0.2923</v>
      </c>
      <c r="N5337">
        <v>2.4879999999999999E-2</v>
      </c>
      <c r="O5337">
        <v>0.46684999999999999</v>
      </c>
    </row>
    <row r="5338" spans="1:15" x14ac:dyDescent="0.2">
      <c r="A5338">
        <v>2012</v>
      </c>
      <c r="B5338">
        <v>167</v>
      </c>
      <c r="C5338">
        <v>200</v>
      </c>
      <c r="D5338" s="1">
        <f t="shared" si="85"/>
        <v>41075.083333333336</v>
      </c>
      <c r="E5338">
        <v>12.548</v>
      </c>
      <c r="F5338">
        <v>-5.2440000000000001E-2</v>
      </c>
      <c r="G5338">
        <v>5.4023000000000003</v>
      </c>
      <c r="H5338">
        <v>129.11000000000001</v>
      </c>
      <c r="I5338">
        <v>2582.1999999999998</v>
      </c>
      <c r="J5338">
        <v>5.5145999999999997</v>
      </c>
      <c r="K5338">
        <v>71.537999999999997</v>
      </c>
      <c r="L5338">
        <v>1430.8</v>
      </c>
      <c r="M5338">
        <v>0.29216999999999999</v>
      </c>
      <c r="N5338">
        <v>2.4799999999999999E-2</v>
      </c>
      <c r="O5338">
        <v>3.2030000000000003E-2</v>
      </c>
    </row>
    <row r="5339" spans="1:15" x14ac:dyDescent="0.2">
      <c r="A5339">
        <v>2012</v>
      </c>
      <c r="B5339">
        <v>167</v>
      </c>
      <c r="C5339">
        <v>300</v>
      </c>
      <c r="D5339" s="1">
        <f t="shared" si="85"/>
        <v>41075.125</v>
      </c>
      <c r="E5339">
        <v>12.528</v>
      </c>
      <c r="F5339">
        <v>-0.45151000000000002</v>
      </c>
      <c r="G5339">
        <v>5.3022</v>
      </c>
      <c r="H5339">
        <v>127.07</v>
      </c>
      <c r="I5339">
        <v>2541.3000000000002</v>
      </c>
      <c r="J5339">
        <v>5.1985000000000001</v>
      </c>
      <c r="K5339">
        <v>74.263000000000005</v>
      </c>
      <c r="L5339">
        <v>1485.3</v>
      </c>
      <c r="M5339">
        <v>0.29210000000000003</v>
      </c>
      <c r="N5339">
        <v>2.4580000000000001E-2</v>
      </c>
      <c r="O5339">
        <v>-0.42053000000000001</v>
      </c>
    </row>
    <row r="5340" spans="1:15" x14ac:dyDescent="0.2">
      <c r="A5340">
        <v>2012</v>
      </c>
      <c r="B5340">
        <v>167</v>
      </c>
      <c r="C5340">
        <v>400</v>
      </c>
      <c r="D5340" s="1">
        <f t="shared" si="85"/>
        <v>41075.166666666664</v>
      </c>
      <c r="E5340">
        <v>12.496</v>
      </c>
      <c r="F5340">
        <v>-0.42967</v>
      </c>
      <c r="G5340">
        <v>5.0689000000000002</v>
      </c>
      <c r="H5340">
        <v>126.73</v>
      </c>
      <c r="I5340">
        <v>2534.6</v>
      </c>
      <c r="J5340">
        <v>4.8052000000000001</v>
      </c>
      <c r="K5340">
        <v>70.858999999999995</v>
      </c>
      <c r="L5340">
        <v>1417.2</v>
      </c>
      <c r="M5340">
        <v>0.29187999999999997</v>
      </c>
      <c r="N5340">
        <v>2.443E-2</v>
      </c>
      <c r="O5340">
        <v>-0.19134999999999999</v>
      </c>
    </row>
    <row r="5341" spans="1:15" x14ac:dyDescent="0.2">
      <c r="A5341">
        <v>2012</v>
      </c>
      <c r="B5341">
        <v>167</v>
      </c>
      <c r="C5341">
        <v>500</v>
      </c>
      <c r="D5341" s="1">
        <f t="shared" si="85"/>
        <v>41075.208333333336</v>
      </c>
      <c r="E5341">
        <v>12.417999999999999</v>
      </c>
      <c r="F5341">
        <v>-0.32545000000000002</v>
      </c>
      <c r="G5341">
        <v>4.9863</v>
      </c>
      <c r="H5341">
        <v>129.44999999999999</v>
      </c>
      <c r="I5341">
        <v>2589</v>
      </c>
      <c r="J5341">
        <v>4.6058000000000003</v>
      </c>
      <c r="K5341">
        <v>70.856999999999999</v>
      </c>
      <c r="L5341">
        <v>1417.1</v>
      </c>
      <c r="M5341">
        <v>0.29189999999999999</v>
      </c>
      <c r="N5341">
        <v>2.4250000000000001E-2</v>
      </c>
      <c r="O5341">
        <v>8.2170000000000007E-2</v>
      </c>
    </row>
    <row r="5342" spans="1:15" x14ac:dyDescent="0.2">
      <c r="A5342">
        <v>2012</v>
      </c>
      <c r="B5342">
        <v>167</v>
      </c>
      <c r="C5342">
        <v>600</v>
      </c>
      <c r="D5342" s="1">
        <f t="shared" si="85"/>
        <v>41075.25</v>
      </c>
      <c r="E5342">
        <v>12.47</v>
      </c>
      <c r="F5342">
        <v>9.4589999999999994E-2</v>
      </c>
      <c r="G5342">
        <v>4.827</v>
      </c>
      <c r="H5342">
        <v>125.36</v>
      </c>
      <c r="I5342">
        <v>2507.1999999999998</v>
      </c>
      <c r="J5342">
        <v>4.3773</v>
      </c>
      <c r="K5342">
        <v>73.581999999999994</v>
      </c>
      <c r="L5342">
        <v>1471.6</v>
      </c>
      <c r="M5342">
        <v>0.29175000000000001</v>
      </c>
      <c r="N5342">
        <v>2.4070000000000001E-2</v>
      </c>
      <c r="O5342">
        <v>0.42408000000000001</v>
      </c>
    </row>
    <row r="5343" spans="1:15" x14ac:dyDescent="0.2">
      <c r="A5343">
        <v>2012</v>
      </c>
      <c r="B5343">
        <v>167</v>
      </c>
      <c r="C5343">
        <v>700</v>
      </c>
      <c r="D5343" s="1">
        <f t="shared" si="85"/>
        <v>41075.291666666664</v>
      </c>
      <c r="E5343">
        <v>12.484</v>
      </c>
      <c r="F5343">
        <v>1.6478999999999999</v>
      </c>
      <c r="G5343">
        <v>4.2504</v>
      </c>
      <c r="H5343">
        <v>121.95</v>
      </c>
      <c r="I5343">
        <v>2439</v>
      </c>
      <c r="J5343">
        <v>3.8435000000000001</v>
      </c>
      <c r="K5343">
        <v>72.555999999999997</v>
      </c>
      <c r="L5343">
        <v>1451.1</v>
      </c>
      <c r="M5343">
        <v>0.29189999999999999</v>
      </c>
      <c r="N5343">
        <v>2.4029999999999999E-2</v>
      </c>
      <c r="O5343">
        <v>2.1141000000000001</v>
      </c>
    </row>
    <row r="5344" spans="1:15" x14ac:dyDescent="0.2">
      <c r="A5344">
        <v>2012</v>
      </c>
      <c r="B5344">
        <v>167</v>
      </c>
      <c r="C5344">
        <v>800</v>
      </c>
      <c r="D5344" s="1">
        <f t="shared" si="85"/>
        <v>41075.333333333336</v>
      </c>
      <c r="E5344">
        <v>12.619</v>
      </c>
      <c r="F5344">
        <v>5.8630000000000004</v>
      </c>
      <c r="G5344">
        <v>4.1871999999999998</v>
      </c>
      <c r="H5344">
        <v>125.99</v>
      </c>
      <c r="I5344">
        <v>2519.6999999999998</v>
      </c>
      <c r="J5344">
        <v>4.0400999999999998</v>
      </c>
      <c r="K5344">
        <v>80.019000000000005</v>
      </c>
      <c r="L5344">
        <v>1600.4</v>
      </c>
      <c r="M5344">
        <v>0.29189999999999999</v>
      </c>
      <c r="N5344">
        <v>2.402E-2</v>
      </c>
      <c r="O5344">
        <v>5.6318000000000001</v>
      </c>
    </row>
    <row r="5345" spans="1:15" x14ac:dyDescent="0.2">
      <c r="A5345">
        <v>2012</v>
      </c>
      <c r="B5345">
        <v>167</v>
      </c>
      <c r="C5345">
        <v>900</v>
      </c>
      <c r="D5345" s="1">
        <f t="shared" si="85"/>
        <v>41075.375</v>
      </c>
      <c r="E5345">
        <v>12.69</v>
      </c>
      <c r="F5345">
        <v>8.2722999999999995</v>
      </c>
      <c r="G5345">
        <v>4.6508000000000003</v>
      </c>
      <c r="H5345">
        <v>123.92</v>
      </c>
      <c r="I5345">
        <v>2478.3000000000002</v>
      </c>
      <c r="J5345">
        <v>4.7500999999999998</v>
      </c>
      <c r="K5345">
        <v>85.787999999999997</v>
      </c>
      <c r="L5345">
        <v>1715.8</v>
      </c>
      <c r="M5345">
        <v>0.29170000000000001</v>
      </c>
      <c r="N5345">
        <v>2.41E-2</v>
      </c>
      <c r="O5345">
        <v>6.2858000000000001</v>
      </c>
    </row>
    <row r="5346" spans="1:15" x14ac:dyDescent="0.2">
      <c r="A5346">
        <v>2012</v>
      </c>
      <c r="B5346">
        <v>167</v>
      </c>
      <c r="C5346">
        <v>1000</v>
      </c>
      <c r="D5346" s="1">
        <f t="shared" si="85"/>
        <v>41075.416666666664</v>
      </c>
      <c r="E5346">
        <v>13.048</v>
      </c>
      <c r="F5346">
        <v>9.8878000000000004</v>
      </c>
      <c r="G5346">
        <v>4.7634999999999996</v>
      </c>
      <c r="H5346">
        <v>123.21</v>
      </c>
      <c r="I5346">
        <v>2464.3000000000002</v>
      </c>
      <c r="J5346">
        <v>5.0312000000000001</v>
      </c>
      <c r="K5346">
        <v>92.581000000000003</v>
      </c>
      <c r="L5346">
        <v>1851.6</v>
      </c>
      <c r="M5346">
        <v>0.29149999999999998</v>
      </c>
      <c r="N5346">
        <v>2.4070000000000001E-2</v>
      </c>
      <c r="O5346">
        <v>6.9653</v>
      </c>
    </row>
    <row r="5347" spans="1:15" x14ac:dyDescent="0.2">
      <c r="A5347">
        <v>2012</v>
      </c>
      <c r="B5347">
        <v>167</v>
      </c>
      <c r="C5347">
        <v>1100</v>
      </c>
      <c r="D5347" s="1">
        <f t="shared" si="85"/>
        <v>41075.458333333336</v>
      </c>
      <c r="E5347">
        <v>14.276</v>
      </c>
      <c r="F5347">
        <v>10.622999999999999</v>
      </c>
      <c r="G5347">
        <v>4.7811000000000003</v>
      </c>
      <c r="H5347">
        <v>123.2</v>
      </c>
      <c r="I5347">
        <v>2464</v>
      </c>
      <c r="J5347">
        <v>5.1481000000000003</v>
      </c>
      <c r="K5347">
        <v>85.763000000000005</v>
      </c>
      <c r="L5347">
        <v>1715.3</v>
      </c>
      <c r="M5347">
        <v>0.29120000000000001</v>
      </c>
      <c r="N5347">
        <v>2.4119999999999999E-2</v>
      </c>
      <c r="O5347">
        <v>6.7538999999999998</v>
      </c>
    </row>
    <row r="5348" spans="1:15" x14ac:dyDescent="0.2">
      <c r="A5348">
        <v>2012</v>
      </c>
      <c r="B5348">
        <v>167</v>
      </c>
      <c r="C5348">
        <v>1200</v>
      </c>
      <c r="D5348" s="1">
        <f t="shared" si="85"/>
        <v>41075.5</v>
      </c>
      <c r="E5348">
        <v>14.23</v>
      </c>
      <c r="F5348">
        <v>12.625999999999999</v>
      </c>
      <c r="G5348">
        <v>3.2073999999999998</v>
      </c>
      <c r="H5348">
        <v>121.83</v>
      </c>
      <c r="I5348">
        <v>2436.6</v>
      </c>
      <c r="J5348">
        <v>3.5884</v>
      </c>
      <c r="K5348">
        <v>75.549000000000007</v>
      </c>
      <c r="L5348">
        <v>1511</v>
      </c>
      <c r="M5348">
        <v>0.29117999999999999</v>
      </c>
      <c r="N5348">
        <v>2.4230000000000002E-2</v>
      </c>
      <c r="O5348">
        <v>12.132999999999999</v>
      </c>
    </row>
    <row r="5349" spans="1:15" x14ac:dyDescent="0.2">
      <c r="A5349">
        <v>2012</v>
      </c>
      <c r="B5349">
        <v>167</v>
      </c>
      <c r="C5349">
        <v>1300</v>
      </c>
      <c r="D5349" s="1">
        <f t="shared" si="85"/>
        <v>41075.541666666664</v>
      </c>
      <c r="E5349">
        <v>14.218</v>
      </c>
      <c r="F5349">
        <v>16.308</v>
      </c>
      <c r="G5349">
        <v>4.9149000000000003</v>
      </c>
      <c r="H5349">
        <v>120.77</v>
      </c>
      <c r="I5349">
        <v>2415.4</v>
      </c>
      <c r="J5349">
        <v>5.7773000000000003</v>
      </c>
      <c r="K5349">
        <v>83.688000000000002</v>
      </c>
      <c r="L5349">
        <v>1673.8</v>
      </c>
      <c r="M5349">
        <v>0.29122999999999999</v>
      </c>
      <c r="N5349">
        <v>2.4729999999999999E-2</v>
      </c>
      <c r="O5349">
        <v>21.693000000000001</v>
      </c>
    </row>
    <row r="5350" spans="1:15" x14ac:dyDescent="0.2">
      <c r="A5350">
        <v>2012</v>
      </c>
      <c r="B5350">
        <v>167</v>
      </c>
      <c r="C5350">
        <v>1400</v>
      </c>
      <c r="D5350" s="1">
        <f t="shared" si="85"/>
        <v>41075.583333333336</v>
      </c>
      <c r="E5350">
        <v>14.159000000000001</v>
      </c>
      <c r="F5350">
        <v>17.238</v>
      </c>
      <c r="G5350">
        <v>3.915</v>
      </c>
      <c r="H5350">
        <v>112.93</v>
      </c>
      <c r="I5350">
        <v>2258.6</v>
      </c>
      <c r="J5350">
        <v>5.3052999999999999</v>
      </c>
      <c r="K5350">
        <v>76.873999999999995</v>
      </c>
      <c r="L5350">
        <v>1537.5</v>
      </c>
      <c r="M5350">
        <v>0.29060000000000002</v>
      </c>
      <c r="N5350">
        <v>2.513E-2</v>
      </c>
      <c r="O5350">
        <v>15.538</v>
      </c>
    </row>
    <row r="5351" spans="1:15" x14ac:dyDescent="0.2">
      <c r="A5351">
        <v>2012</v>
      </c>
      <c r="B5351">
        <v>167</v>
      </c>
      <c r="C5351">
        <v>1500</v>
      </c>
      <c r="D5351" s="1">
        <f t="shared" si="85"/>
        <v>41075.625</v>
      </c>
      <c r="E5351">
        <v>14.098000000000001</v>
      </c>
      <c r="F5351">
        <v>20.760999999999999</v>
      </c>
      <c r="G5351">
        <v>2.7183999999999999</v>
      </c>
      <c r="H5351">
        <v>119.71</v>
      </c>
      <c r="I5351">
        <v>2394.1999999999998</v>
      </c>
      <c r="J5351">
        <v>4.5563000000000002</v>
      </c>
      <c r="K5351">
        <v>69.376000000000005</v>
      </c>
      <c r="L5351">
        <v>1387.5</v>
      </c>
      <c r="M5351">
        <v>0.29035</v>
      </c>
      <c r="N5351">
        <v>2.5350000000000001E-2</v>
      </c>
      <c r="O5351">
        <v>16.331</v>
      </c>
    </row>
    <row r="5352" spans="1:15" x14ac:dyDescent="0.2">
      <c r="A5352">
        <v>2012</v>
      </c>
      <c r="B5352">
        <v>167</v>
      </c>
      <c r="C5352">
        <v>1600</v>
      </c>
      <c r="D5352" s="1">
        <f t="shared" si="85"/>
        <v>41075.666666666664</v>
      </c>
      <c r="E5352">
        <v>14.092000000000001</v>
      </c>
      <c r="F5352">
        <v>21.824999999999999</v>
      </c>
      <c r="G5352">
        <v>4.3620999999999999</v>
      </c>
      <c r="H5352">
        <v>112.55</v>
      </c>
      <c r="I5352">
        <v>2250.9</v>
      </c>
      <c r="J5352">
        <v>6.3879000000000001</v>
      </c>
      <c r="K5352">
        <v>69.363</v>
      </c>
      <c r="L5352">
        <v>1387.3</v>
      </c>
      <c r="M5352">
        <v>0.29004999999999997</v>
      </c>
      <c r="N5352">
        <v>2.5499999999999998E-2</v>
      </c>
      <c r="O5352">
        <v>15.635999999999999</v>
      </c>
    </row>
    <row r="5353" spans="1:15" x14ac:dyDescent="0.2">
      <c r="A5353">
        <v>2012</v>
      </c>
      <c r="B5353">
        <v>167</v>
      </c>
      <c r="C5353">
        <v>1700</v>
      </c>
      <c r="D5353" s="1">
        <f t="shared" si="85"/>
        <v>41075.708333333336</v>
      </c>
      <c r="E5353">
        <v>12.929</v>
      </c>
      <c r="F5353">
        <v>20.928000000000001</v>
      </c>
      <c r="G5353">
        <v>5.3730000000000002</v>
      </c>
      <c r="H5353">
        <v>113.91</v>
      </c>
      <c r="I5353">
        <v>2278.1</v>
      </c>
      <c r="J5353">
        <v>7.6566999999999998</v>
      </c>
      <c r="K5353">
        <v>65.963999999999999</v>
      </c>
      <c r="L5353">
        <v>1319.3</v>
      </c>
      <c r="M5353">
        <v>0.2893</v>
      </c>
      <c r="N5353">
        <v>2.5729999999999999E-2</v>
      </c>
      <c r="O5353">
        <v>18.120999999999999</v>
      </c>
    </row>
    <row r="5354" spans="1:15" x14ac:dyDescent="0.2">
      <c r="A5354">
        <v>2012</v>
      </c>
      <c r="B5354">
        <v>167</v>
      </c>
      <c r="C5354">
        <v>1800</v>
      </c>
      <c r="D5354" s="1">
        <f t="shared" si="85"/>
        <v>41075.75</v>
      </c>
      <c r="E5354">
        <v>12.683999999999999</v>
      </c>
      <c r="F5354">
        <v>18.038</v>
      </c>
      <c r="G5354">
        <v>4.4397000000000002</v>
      </c>
      <c r="H5354">
        <v>108.49</v>
      </c>
      <c r="I5354">
        <v>2169.9</v>
      </c>
      <c r="J5354">
        <v>7.2053000000000003</v>
      </c>
      <c r="K5354">
        <v>61.219000000000001</v>
      </c>
      <c r="L5354">
        <v>1224.4000000000001</v>
      </c>
      <c r="M5354">
        <v>0.28889999999999999</v>
      </c>
      <c r="N5354">
        <v>2.6030000000000001E-2</v>
      </c>
      <c r="O5354">
        <v>19.146999999999998</v>
      </c>
    </row>
    <row r="5355" spans="1:15" x14ac:dyDescent="0.2">
      <c r="A5355">
        <v>2012</v>
      </c>
      <c r="B5355">
        <v>167</v>
      </c>
      <c r="C5355">
        <v>1900</v>
      </c>
      <c r="D5355" s="1">
        <f t="shared" si="85"/>
        <v>41075.791666666664</v>
      </c>
      <c r="E5355">
        <v>12.696999999999999</v>
      </c>
      <c r="F5355">
        <v>13.298999999999999</v>
      </c>
      <c r="G5355">
        <v>7.3482000000000003</v>
      </c>
      <c r="H5355">
        <v>109.54</v>
      </c>
      <c r="I5355">
        <v>2190.8000000000002</v>
      </c>
      <c r="J5355">
        <v>10.164</v>
      </c>
      <c r="K5355">
        <v>62.594000000000001</v>
      </c>
      <c r="L5355">
        <v>1251.9000000000001</v>
      </c>
      <c r="M5355">
        <v>0.28839999999999999</v>
      </c>
      <c r="N5355">
        <v>2.615E-2</v>
      </c>
      <c r="O5355">
        <v>13.548</v>
      </c>
    </row>
    <row r="5356" spans="1:15" x14ac:dyDescent="0.2">
      <c r="A5356">
        <v>2012</v>
      </c>
      <c r="B5356">
        <v>167</v>
      </c>
      <c r="C5356">
        <v>2000</v>
      </c>
      <c r="D5356" s="1">
        <f t="shared" si="85"/>
        <v>41075.833333333336</v>
      </c>
      <c r="E5356">
        <v>12.664</v>
      </c>
      <c r="F5356">
        <v>8.0526999999999997</v>
      </c>
      <c r="G5356">
        <v>6.6901000000000002</v>
      </c>
      <c r="H5356">
        <v>116.41</v>
      </c>
      <c r="I5356">
        <v>2328.3000000000002</v>
      </c>
      <c r="J5356">
        <v>8.9579000000000004</v>
      </c>
      <c r="K5356">
        <v>66.715999999999994</v>
      </c>
      <c r="L5356">
        <v>1334.3</v>
      </c>
      <c r="M5356">
        <v>0.28797</v>
      </c>
      <c r="N5356">
        <v>2.6079999999999999E-2</v>
      </c>
      <c r="O5356">
        <v>6.4310999999999998</v>
      </c>
    </row>
    <row r="5357" spans="1:15" x14ac:dyDescent="0.2">
      <c r="A5357">
        <v>2012</v>
      </c>
      <c r="B5357">
        <v>167</v>
      </c>
      <c r="C5357">
        <v>2100</v>
      </c>
      <c r="D5357" s="1">
        <f t="shared" si="85"/>
        <v>41075.875</v>
      </c>
      <c r="E5357">
        <v>12.638</v>
      </c>
      <c r="F5357">
        <v>5.0522</v>
      </c>
      <c r="G5357">
        <v>6.5189000000000004</v>
      </c>
      <c r="H5357">
        <v>125.64</v>
      </c>
      <c r="I5357">
        <v>2512.6999999999998</v>
      </c>
      <c r="J5357">
        <v>8.2388999999999992</v>
      </c>
      <c r="K5357">
        <v>73.882999999999996</v>
      </c>
      <c r="L5357">
        <v>1477.7</v>
      </c>
      <c r="M5357">
        <v>0.2878</v>
      </c>
      <c r="N5357">
        <v>2.598E-2</v>
      </c>
      <c r="O5357">
        <v>3.8952</v>
      </c>
    </row>
    <row r="5358" spans="1:15" x14ac:dyDescent="0.2">
      <c r="A5358">
        <v>2012</v>
      </c>
      <c r="B5358">
        <v>167</v>
      </c>
      <c r="C5358">
        <v>2200</v>
      </c>
      <c r="D5358" s="1">
        <f t="shared" si="85"/>
        <v>41075.916666666664</v>
      </c>
      <c r="E5358">
        <v>12.625999999999999</v>
      </c>
      <c r="F5358">
        <v>2.7753000000000001</v>
      </c>
      <c r="G5358">
        <v>6.3688000000000002</v>
      </c>
      <c r="H5358">
        <v>127.02</v>
      </c>
      <c r="I5358">
        <v>2540.4</v>
      </c>
      <c r="J5358">
        <v>7.5740999999999996</v>
      </c>
      <c r="K5358">
        <v>74.918999999999997</v>
      </c>
      <c r="L5358">
        <v>1498.4</v>
      </c>
      <c r="M5358">
        <v>0.28770000000000001</v>
      </c>
      <c r="N5358">
        <v>2.5850000000000001E-2</v>
      </c>
      <c r="O5358">
        <v>2.2269000000000001</v>
      </c>
    </row>
    <row r="5359" spans="1:15" x14ac:dyDescent="0.2">
      <c r="A5359">
        <v>2012</v>
      </c>
      <c r="B5359">
        <v>167</v>
      </c>
      <c r="C5359">
        <v>2300</v>
      </c>
      <c r="D5359" s="1">
        <f t="shared" si="85"/>
        <v>41075.958333333336</v>
      </c>
      <c r="E5359">
        <v>12.614000000000001</v>
      </c>
      <c r="F5359">
        <v>0.97472999999999999</v>
      </c>
      <c r="G5359">
        <v>6.2553999999999998</v>
      </c>
      <c r="H5359">
        <v>129.44</v>
      </c>
      <c r="I5359">
        <v>2588.8000000000002</v>
      </c>
      <c r="J5359">
        <v>7.0179</v>
      </c>
      <c r="K5359">
        <v>75.620999999999995</v>
      </c>
      <c r="L5359">
        <v>1512.4</v>
      </c>
      <c r="M5359">
        <v>0.28744999999999998</v>
      </c>
      <c r="N5359">
        <v>2.5520000000000001E-2</v>
      </c>
      <c r="O5359">
        <v>0.99226999999999999</v>
      </c>
    </row>
    <row r="5360" spans="1:15" x14ac:dyDescent="0.2">
      <c r="A5360">
        <v>2012</v>
      </c>
      <c r="B5360">
        <v>167</v>
      </c>
      <c r="C5360">
        <v>2400</v>
      </c>
      <c r="D5360" s="1">
        <f t="shared" si="85"/>
        <v>41076</v>
      </c>
      <c r="E5360">
        <v>12.587</v>
      </c>
      <c r="F5360">
        <v>-0.24149999999999999</v>
      </c>
      <c r="G5360">
        <v>6.0911999999999997</v>
      </c>
      <c r="H5360">
        <v>128.77000000000001</v>
      </c>
      <c r="I5360">
        <v>2575.4</v>
      </c>
      <c r="J5360">
        <v>6.4835000000000003</v>
      </c>
      <c r="K5360">
        <v>73.923000000000002</v>
      </c>
      <c r="L5360">
        <v>1478.5</v>
      </c>
      <c r="M5360">
        <v>0.28716999999999998</v>
      </c>
      <c r="N5360">
        <v>2.5270000000000001E-2</v>
      </c>
      <c r="O5360">
        <v>9.2179999999999998E-2</v>
      </c>
    </row>
    <row r="5361" spans="1:15" x14ac:dyDescent="0.2">
      <c r="A5361">
        <v>2012</v>
      </c>
      <c r="B5361">
        <v>168</v>
      </c>
      <c r="C5361">
        <v>100</v>
      </c>
      <c r="D5361" s="1">
        <f t="shared" si="85"/>
        <v>41076.041666666664</v>
      </c>
      <c r="E5361">
        <v>12.522</v>
      </c>
      <c r="F5361">
        <v>-1.1197999999999999</v>
      </c>
      <c r="G5361">
        <v>5.9844999999999997</v>
      </c>
      <c r="H5361">
        <v>131.16999999999999</v>
      </c>
      <c r="I5361">
        <v>2623.4</v>
      </c>
      <c r="J5361">
        <v>6.0449000000000002</v>
      </c>
      <c r="K5361">
        <v>69.503</v>
      </c>
      <c r="L5361">
        <v>1390.1</v>
      </c>
      <c r="M5361">
        <v>0.28697</v>
      </c>
      <c r="N5361">
        <v>2.512E-2</v>
      </c>
      <c r="O5361">
        <v>-0.68484999999999996</v>
      </c>
    </row>
    <row r="5362" spans="1:15" x14ac:dyDescent="0.2">
      <c r="A5362">
        <v>2012</v>
      </c>
      <c r="B5362">
        <v>168</v>
      </c>
      <c r="C5362">
        <v>200</v>
      </c>
      <c r="D5362" s="1">
        <f t="shared" si="85"/>
        <v>41076.083333333336</v>
      </c>
      <c r="E5362">
        <v>12.541</v>
      </c>
      <c r="F5362">
        <v>-1.6439999999999999</v>
      </c>
      <c r="G5362">
        <v>5.8217999999999996</v>
      </c>
      <c r="H5362">
        <v>127.43</v>
      </c>
      <c r="I5362">
        <v>2548.6</v>
      </c>
      <c r="J5362">
        <v>5.6189</v>
      </c>
      <c r="K5362">
        <v>68.823999999999998</v>
      </c>
      <c r="L5362">
        <v>1376.5</v>
      </c>
      <c r="M5362">
        <v>0.28670000000000001</v>
      </c>
      <c r="N5362">
        <v>2.4920000000000001E-2</v>
      </c>
      <c r="O5362">
        <v>-1.1601999999999999</v>
      </c>
    </row>
    <row r="5363" spans="1:15" x14ac:dyDescent="0.2">
      <c r="A5363">
        <v>2012</v>
      </c>
      <c r="B5363">
        <v>168</v>
      </c>
      <c r="C5363">
        <v>300</v>
      </c>
      <c r="D5363" s="1">
        <f t="shared" si="85"/>
        <v>41076.125</v>
      </c>
      <c r="E5363">
        <v>12.443</v>
      </c>
      <c r="F5363">
        <v>-1.9383999999999999</v>
      </c>
      <c r="G5363">
        <v>5.7255000000000003</v>
      </c>
      <c r="H5363">
        <v>128.79</v>
      </c>
      <c r="I5363">
        <v>2575.8000000000002</v>
      </c>
      <c r="J5363">
        <v>5.2720000000000002</v>
      </c>
      <c r="K5363">
        <v>66.78</v>
      </c>
      <c r="L5363">
        <v>1335.6</v>
      </c>
      <c r="M5363">
        <v>0.28642000000000001</v>
      </c>
      <c r="N5363">
        <v>2.4649999999999998E-2</v>
      </c>
      <c r="O5363">
        <v>-1.3792</v>
      </c>
    </row>
    <row r="5364" spans="1:15" x14ac:dyDescent="0.2">
      <c r="A5364">
        <v>2012</v>
      </c>
      <c r="B5364">
        <v>168</v>
      </c>
      <c r="C5364">
        <v>400</v>
      </c>
      <c r="D5364" s="1">
        <f t="shared" si="85"/>
        <v>41076.166666666664</v>
      </c>
      <c r="E5364">
        <v>12.423999999999999</v>
      </c>
      <c r="F5364">
        <v>-2.1480999999999999</v>
      </c>
      <c r="G5364">
        <v>5.5789999999999997</v>
      </c>
      <c r="H5364">
        <v>130.16</v>
      </c>
      <c r="I5364">
        <v>2603.1</v>
      </c>
      <c r="J5364">
        <v>4.9699</v>
      </c>
      <c r="K5364">
        <v>69.167000000000002</v>
      </c>
      <c r="L5364">
        <v>1383.3</v>
      </c>
      <c r="M5364">
        <v>0.28616999999999998</v>
      </c>
      <c r="N5364">
        <v>2.4580000000000001E-2</v>
      </c>
      <c r="O5364">
        <v>-1.4555</v>
      </c>
    </row>
    <row r="5365" spans="1:15" x14ac:dyDescent="0.2">
      <c r="A5365">
        <v>2012</v>
      </c>
      <c r="B5365">
        <v>168</v>
      </c>
      <c r="C5365">
        <v>500</v>
      </c>
      <c r="D5365" s="1">
        <f t="shared" si="85"/>
        <v>41076.208333333336</v>
      </c>
      <c r="E5365">
        <v>12.411</v>
      </c>
      <c r="F5365">
        <v>-2.0636000000000001</v>
      </c>
      <c r="G5365">
        <v>5.3559000000000001</v>
      </c>
      <c r="H5365">
        <v>126.75</v>
      </c>
      <c r="I5365">
        <v>2535</v>
      </c>
      <c r="J5365">
        <v>4.6167999999999996</v>
      </c>
      <c r="K5365">
        <v>71.212000000000003</v>
      </c>
      <c r="L5365">
        <v>1424.2</v>
      </c>
      <c r="M5365">
        <v>0.28592000000000001</v>
      </c>
      <c r="N5365">
        <v>2.4420000000000001E-2</v>
      </c>
      <c r="O5365">
        <v>-1.3838999999999999</v>
      </c>
    </row>
    <row r="5366" spans="1:15" x14ac:dyDescent="0.2">
      <c r="A5366">
        <v>2012</v>
      </c>
      <c r="B5366">
        <v>168</v>
      </c>
      <c r="C5366">
        <v>600</v>
      </c>
      <c r="D5366" s="1">
        <f t="shared" si="85"/>
        <v>41076.25</v>
      </c>
      <c r="E5366">
        <v>12.391999999999999</v>
      </c>
      <c r="F5366">
        <v>-1.4120999999999999</v>
      </c>
      <c r="G5366">
        <v>5.1345000000000001</v>
      </c>
      <c r="H5366">
        <v>130.5</v>
      </c>
      <c r="I5366">
        <v>2609.9</v>
      </c>
      <c r="J5366">
        <v>4.3171999999999997</v>
      </c>
      <c r="K5366">
        <v>67.804000000000002</v>
      </c>
      <c r="L5366">
        <v>1356.1</v>
      </c>
      <c r="M5366">
        <v>0.28566999999999998</v>
      </c>
      <c r="N5366">
        <v>2.4279999999999999E-2</v>
      </c>
      <c r="O5366">
        <v>-0.90907000000000004</v>
      </c>
    </row>
    <row r="5367" spans="1:15" x14ac:dyDescent="0.2">
      <c r="A5367">
        <v>2012</v>
      </c>
      <c r="B5367">
        <v>168</v>
      </c>
      <c r="C5367">
        <v>700</v>
      </c>
      <c r="D5367" s="1">
        <f t="shared" si="85"/>
        <v>41076.291666666664</v>
      </c>
      <c r="E5367">
        <v>12.451000000000001</v>
      </c>
      <c r="F5367">
        <v>0.91442000000000001</v>
      </c>
      <c r="G5367">
        <v>4.6154999999999999</v>
      </c>
      <c r="H5367">
        <v>130.13</v>
      </c>
      <c r="I5367">
        <v>2602.6999999999998</v>
      </c>
      <c r="J5367">
        <v>3.8235999999999999</v>
      </c>
      <c r="K5367">
        <v>74.263999999999996</v>
      </c>
      <c r="L5367">
        <v>1485.3</v>
      </c>
      <c r="M5367">
        <v>0.28560000000000002</v>
      </c>
      <c r="N5367">
        <v>2.4049999999999998E-2</v>
      </c>
      <c r="O5367">
        <v>0.67647000000000002</v>
      </c>
    </row>
    <row r="5368" spans="1:15" x14ac:dyDescent="0.2">
      <c r="A5368">
        <v>2012</v>
      </c>
      <c r="B5368">
        <v>168</v>
      </c>
      <c r="C5368">
        <v>800</v>
      </c>
      <c r="D5368" s="1">
        <f t="shared" si="85"/>
        <v>41076.333333333336</v>
      </c>
      <c r="E5368">
        <v>12.444000000000001</v>
      </c>
      <c r="F5368">
        <v>3.9380000000000002</v>
      </c>
      <c r="G5368">
        <v>4.3924000000000003</v>
      </c>
      <c r="H5368">
        <v>126.69</v>
      </c>
      <c r="I5368">
        <v>2533.6999999999998</v>
      </c>
      <c r="J5368">
        <v>3.7562000000000002</v>
      </c>
      <c r="K5368">
        <v>82.414000000000001</v>
      </c>
      <c r="L5368">
        <v>1648.3</v>
      </c>
      <c r="M5368">
        <v>0.28537000000000001</v>
      </c>
      <c r="N5368">
        <v>2.3980000000000001E-2</v>
      </c>
      <c r="O5368">
        <v>2.2881999999999998</v>
      </c>
    </row>
    <row r="5369" spans="1:15" x14ac:dyDescent="0.2">
      <c r="A5369">
        <v>2012</v>
      </c>
      <c r="B5369">
        <v>168</v>
      </c>
      <c r="C5369">
        <v>900</v>
      </c>
      <c r="D5369" s="1">
        <f t="shared" si="85"/>
        <v>41076.375</v>
      </c>
      <c r="E5369">
        <v>12.494999999999999</v>
      </c>
      <c r="F5369">
        <v>7.4577999999999998</v>
      </c>
      <c r="G5369">
        <v>4.5736999999999997</v>
      </c>
      <c r="H5369">
        <v>124.6</v>
      </c>
      <c r="I5369">
        <v>2492</v>
      </c>
      <c r="J5369">
        <v>4.085</v>
      </c>
      <c r="K5369">
        <v>87.153000000000006</v>
      </c>
      <c r="L5369">
        <v>1743.1</v>
      </c>
      <c r="M5369">
        <v>0.28510000000000002</v>
      </c>
      <c r="N5369">
        <v>2.3949999999999999E-2</v>
      </c>
      <c r="O5369">
        <v>3.9862000000000002</v>
      </c>
    </row>
    <row r="5370" spans="1:15" x14ac:dyDescent="0.2">
      <c r="A5370">
        <v>2012</v>
      </c>
      <c r="B5370">
        <v>168</v>
      </c>
      <c r="C5370">
        <v>1000</v>
      </c>
      <c r="D5370" s="1">
        <f t="shared" si="85"/>
        <v>41076.416666666664</v>
      </c>
      <c r="E5370">
        <v>13.196999999999999</v>
      </c>
      <c r="F5370">
        <v>11.39</v>
      </c>
      <c r="G5370">
        <v>4.6071</v>
      </c>
      <c r="H5370">
        <v>121.84</v>
      </c>
      <c r="I5370">
        <v>2436.6999999999998</v>
      </c>
      <c r="J5370">
        <v>4.4039999999999999</v>
      </c>
      <c r="K5370">
        <v>90.527000000000001</v>
      </c>
      <c r="L5370">
        <v>1810.5</v>
      </c>
      <c r="M5370">
        <v>0.28484999999999999</v>
      </c>
      <c r="N5370">
        <v>2.3949999999999999E-2</v>
      </c>
      <c r="O5370">
        <v>8.2702000000000009</v>
      </c>
    </row>
    <row r="5371" spans="1:15" x14ac:dyDescent="0.2">
      <c r="A5371">
        <v>2012</v>
      </c>
      <c r="B5371">
        <v>168</v>
      </c>
      <c r="C5371">
        <v>1100</v>
      </c>
      <c r="D5371" s="1">
        <f t="shared" si="85"/>
        <v>41076.458333333336</v>
      </c>
      <c r="E5371">
        <v>14.223000000000001</v>
      </c>
      <c r="F5371">
        <v>12.756</v>
      </c>
      <c r="G5371">
        <v>4.9922000000000004</v>
      </c>
      <c r="H5371">
        <v>122.5</v>
      </c>
      <c r="I5371">
        <v>2450.1</v>
      </c>
      <c r="J5371">
        <v>5.0872000000000002</v>
      </c>
      <c r="K5371">
        <v>83.03</v>
      </c>
      <c r="L5371">
        <v>1660.6</v>
      </c>
      <c r="M5371">
        <v>0.28455000000000003</v>
      </c>
      <c r="N5371">
        <v>2.393E-2</v>
      </c>
      <c r="O5371">
        <v>9.1059999999999999</v>
      </c>
    </row>
    <row r="5372" spans="1:15" x14ac:dyDescent="0.2">
      <c r="A5372">
        <v>2012</v>
      </c>
      <c r="B5372">
        <v>168</v>
      </c>
      <c r="C5372">
        <v>1200</v>
      </c>
      <c r="D5372" s="1">
        <f t="shared" ref="D5372:D5435" si="86">((((((TRUNC(C5372*0.01)))*60)+RIGHT(C5372,2))/60)/24)+B5372+40543+365</f>
        <v>41076.5</v>
      </c>
      <c r="E5372">
        <v>13.625999999999999</v>
      </c>
      <c r="F5372">
        <v>15.385</v>
      </c>
      <c r="G5372">
        <v>3.4365999999999999</v>
      </c>
      <c r="H5372">
        <v>119.07</v>
      </c>
      <c r="I5372">
        <v>2381.4</v>
      </c>
      <c r="J5372">
        <v>3.8346</v>
      </c>
      <c r="K5372">
        <v>96.616</v>
      </c>
      <c r="L5372">
        <v>1932.3</v>
      </c>
      <c r="M5372">
        <v>0.28438000000000002</v>
      </c>
      <c r="N5372">
        <v>2.4170000000000001E-2</v>
      </c>
      <c r="O5372">
        <v>14.912000000000001</v>
      </c>
    </row>
    <row r="5373" spans="1:15" x14ac:dyDescent="0.2">
      <c r="A5373">
        <v>2012</v>
      </c>
      <c r="B5373">
        <v>168</v>
      </c>
      <c r="C5373">
        <v>1300</v>
      </c>
      <c r="D5373" s="1">
        <f t="shared" si="86"/>
        <v>41076.541666666664</v>
      </c>
      <c r="E5373">
        <v>13.294</v>
      </c>
      <c r="F5373">
        <v>18.495000000000001</v>
      </c>
      <c r="G5373">
        <v>4.7740999999999998</v>
      </c>
      <c r="H5373">
        <v>114.28</v>
      </c>
      <c r="I5373">
        <v>2285.5</v>
      </c>
      <c r="J5373">
        <v>5.7142999999999997</v>
      </c>
      <c r="K5373">
        <v>89.108000000000004</v>
      </c>
      <c r="L5373">
        <v>1782.2</v>
      </c>
      <c r="M5373">
        <v>0.28425</v>
      </c>
      <c r="N5373">
        <v>2.4479999999999998E-2</v>
      </c>
      <c r="O5373">
        <v>20.454999999999998</v>
      </c>
    </row>
    <row r="5374" spans="1:15" x14ac:dyDescent="0.2">
      <c r="A5374">
        <v>2012</v>
      </c>
      <c r="B5374">
        <v>168</v>
      </c>
      <c r="C5374">
        <v>1400</v>
      </c>
      <c r="D5374" s="1">
        <f t="shared" si="86"/>
        <v>41076.583333333336</v>
      </c>
      <c r="E5374">
        <v>14.177</v>
      </c>
      <c r="F5374">
        <v>19.686</v>
      </c>
      <c r="G5374">
        <v>4.3320999999999996</v>
      </c>
      <c r="H5374">
        <v>119.03</v>
      </c>
      <c r="I5374">
        <v>2380.5</v>
      </c>
      <c r="J5374">
        <v>5.7683999999999997</v>
      </c>
      <c r="K5374">
        <v>87.06</v>
      </c>
      <c r="L5374">
        <v>1741.2</v>
      </c>
      <c r="M5374">
        <v>0.28393000000000002</v>
      </c>
      <c r="N5374">
        <v>2.4799999999999999E-2</v>
      </c>
      <c r="O5374">
        <v>17.097000000000001</v>
      </c>
    </row>
    <row r="5375" spans="1:15" x14ac:dyDescent="0.2">
      <c r="A5375">
        <v>2012</v>
      </c>
      <c r="B5375">
        <v>168</v>
      </c>
      <c r="C5375">
        <v>1500</v>
      </c>
      <c r="D5375" s="1">
        <f t="shared" si="86"/>
        <v>41076.625</v>
      </c>
      <c r="E5375">
        <v>13.981999999999999</v>
      </c>
      <c r="F5375">
        <v>22.527999999999999</v>
      </c>
      <c r="G5375">
        <v>3.1936</v>
      </c>
      <c r="H5375">
        <v>113.56</v>
      </c>
      <c r="I5375">
        <v>2271.1999999999998</v>
      </c>
      <c r="J5375">
        <v>4.9779</v>
      </c>
      <c r="K5375">
        <v>84.32</v>
      </c>
      <c r="L5375">
        <v>1686.4</v>
      </c>
      <c r="M5375">
        <v>0.28356999999999999</v>
      </c>
      <c r="N5375">
        <v>2.5020000000000001E-2</v>
      </c>
      <c r="O5375">
        <v>17.344999999999999</v>
      </c>
    </row>
    <row r="5376" spans="1:15" x14ac:dyDescent="0.2">
      <c r="A5376">
        <v>2012</v>
      </c>
      <c r="B5376">
        <v>168</v>
      </c>
      <c r="C5376">
        <v>1600</v>
      </c>
      <c r="D5376" s="1">
        <f t="shared" si="86"/>
        <v>41076.666666666664</v>
      </c>
      <c r="E5376">
        <v>14.007999999999999</v>
      </c>
      <c r="F5376">
        <v>23.375</v>
      </c>
      <c r="G5376">
        <v>4.016</v>
      </c>
      <c r="H5376">
        <v>120.35</v>
      </c>
      <c r="I5376">
        <v>2406.9</v>
      </c>
      <c r="J5376">
        <v>5.9737999999999998</v>
      </c>
      <c r="K5376">
        <v>89.41</v>
      </c>
      <c r="L5376">
        <v>1788.2</v>
      </c>
      <c r="M5376">
        <v>0.28299999999999997</v>
      </c>
      <c r="N5376">
        <v>2.52E-2</v>
      </c>
      <c r="O5376">
        <v>17.145</v>
      </c>
    </row>
    <row r="5377" spans="1:15" x14ac:dyDescent="0.2">
      <c r="A5377">
        <v>2012</v>
      </c>
      <c r="B5377">
        <v>168</v>
      </c>
      <c r="C5377">
        <v>1700</v>
      </c>
      <c r="D5377" s="1">
        <f t="shared" si="86"/>
        <v>41076.708333333336</v>
      </c>
      <c r="E5377">
        <v>13.384</v>
      </c>
      <c r="F5377">
        <v>22.207999999999998</v>
      </c>
      <c r="G5377">
        <v>5.8776000000000002</v>
      </c>
      <c r="H5377">
        <v>112.87</v>
      </c>
      <c r="I5377">
        <v>2257.4</v>
      </c>
      <c r="J5377">
        <v>8.0645000000000007</v>
      </c>
      <c r="K5377">
        <v>93.153000000000006</v>
      </c>
      <c r="L5377">
        <v>1863.1</v>
      </c>
      <c r="M5377">
        <v>0.28266999999999998</v>
      </c>
      <c r="N5377">
        <v>2.5520000000000001E-2</v>
      </c>
      <c r="O5377">
        <v>19.36</v>
      </c>
    </row>
    <row r="5378" spans="1:15" x14ac:dyDescent="0.2">
      <c r="A5378">
        <v>2012</v>
      </c>
      <c r="B5378">
        <v>168</v>
      </c>
      <c r="C5378">
        <v>1800</v>
      </c>
      <c r="D5378" s="1">
        <f t="shared" si="86"/>
        <v>41076.75</v>
      </c>
      <c r="E5378">
        <v>12.786</v>
      </c>
      <c r="F5378">
        <v>19.047000000000001</v>
      </c>
      <c r="G5378">
        <v>5.9603000000000002</v>
      </c>
      <c r="H5378">
        <v>123.79</v>
      </c>
      <c r="I5378">
        <v>2475.6999999999998</v>
      </c>
      <c r="J5378">
        <v>8.4474999999999998</v>
      </c>
      <c r="K5378">
        <v>84.337000000000003</v>
      </c>
      <c r="L5378">
        <v>1686.7</v>
      </c>
      <c r="M5378">
        <v>0.28216999999999998</v>
      </c>
      <c r="N5378">
        <v>2.5729999999999999E-2</v>
      </c>
      <c r="O5378">
        <v>17.695</v>
      </c>
    </row>
    <row r="5379" spans="1:15" x14ac:dyDescent="0.2">
      <c r="A5379">
        <v>2012</v>
      </c>
      <c r="B5379">
        <v>168</v>
      </c>
      <c r="C5379">
        <v>1900</v>
      </c>
      <c r="D5379" s="1">
        <f t="shared" si="86"/>
        <v>41076.791666666664</v>
      </c>
      <c r="E5379">
        <v>12.743</v>
      </c>
      <c r="F5379">
        <v>15.153</v>
      </c>
      <c r="G5379">
        <v>6.5982000000000003</v>
      </c>
      <c r="H5379">
        <v>123.15</v>
      </c>
      <c r="I5379">
        <v>2462.9</v>
      </c>
      <c r="J5379">
        <v>8.9677000000000007</v>
      </c>
      <c r="K5379">
        <v>78.242000000000004</v>
      </c>
      <c r="L5379">
        <v>1564.8</v>
      </c>
      <c r="M5379">
        <v>0.28165000000000001</v>
      </c>
      <c r="N5379">
        <v>2.5930000000000002E-2</v>
      </c>
      <c r="O5379">
        <v>12.29</v>
      </c>
    </row>
    <row r="5380" spans="1:15" x14ac:dyDescent="0.2">
      <c r="A5380">
        <v>2012</v>
      </c>
      <c r="B5380">
        <v>168</v>
      </c>
      <c r="C5380">
        <v>2000</v>
      </c>
      <c r="D5380" s="1">
        <f t="shared" si="86"/>
        <v>41076.833333333336</v>
      </c>
      <c r="E5380">
        <v>12.696999999999999</v>
      </c>
      <c r="F5380">
        <v>12.574999999999999</v>
      </c>
      <c r="G5380">
        <v>6.4172000000000002</v>
      </c>
      <c r="H5380">
        <v>126.58</v>
      </c>
      <c r="I5380">
        <v>2531.6</v>
      </c>
      <c r="J5380">
        <v>8.5094999999999992</v>
      </c>
      <c r="K5380">
        <v>80.302999999999997</v>
      </c>
      <c r="L5380">
        <v>1606.1</v>
      </c>
      <c r="M5380">
        <v>0.28132000000000001</v>
      </c>
      <c r="N5380">
        <v>2.5829999999999999E-2</v>
      </c>
      <c r="O5380">
        <v>9.8719999999999999</v>
      </c>
    </row>
    <row r="5381" spans="1:15" x14ac:dyDescent="0.2">
      <c r="A5381">
        <v>2012</v>
      </c>
      <c r="B5381">
        <v>168</v>
      </c>
      <c r="C5381">
        <v>2100</v>
      </c>
      <c r="D5381" s="1">
        <f t="shared" si="86"/>
        <v>41076.875</v>
      </c>
      <c r="E5381">
        <v>12.670999999999999</v>
      </c>
      <c r="F5381">
        <v>11.784000000000001</v>
      </c>
      <c r="G5381">
        <v>6.1894</v>
      </c>
      <c r="H5381">
        <v>130</v>
      </c>
      <c r="I5381">
        <v>2600</v>
      </c>
      <c r="J5381">
        <v>7.9823000000000004</v>
      </c>
      <c r="K5381">
        <v>82.355000000000004</v>
      </c>
      <c r="L5381">
        <v>1647.1</v>
      </c>
      <c r="M5381">
        <v>0.28101999999999999</v>
      </c>
      <c r="N5381">
        <v>2.5850000000000001E-2</v>
      </c>
      <c r="O5381">
        <v>9.0889000000000006</v>
      </c>
    </row>
    <row r="5382" spans="1:15" x14ac:dyDescent="0.2">
      <c r="A5382">
        <v>2012</v>
      </c>
      <c r="B5382">
        <v>168</v>
      </c>
      <c r="C5382">
        <v>2200</v>
      </c>
      <c r="D5382" s="1">
        <f t="shared" si="86"/>
        <v>41076.916666666664</v>
      </c>
      <c r="E5382">
        <v>12.651</v>
      </c>
      <c r="F5382">
        <v>11.41</v>
      </c>
      <c r="G5382">
        <v>6.2888000000000002</v>
      </c>
      <c r="H5382">
        <v>129.32</v>
      </c>
      <c r="I5382">
        <v>2586.4</v>
      </c>
      <c r="J5382">
        <v>7.7981999999999996</v>
      </c>
      <c r="K5382">
        <v>77.590999999999994</v>
      </c>
      <c r="L5382">
        <v>1551.8</v>
      </c>
      <c r="M5382">
        <v>0.28067999999999999</v>
      </c>
      <c r="N5382">
        <v>2.5749999999999999E-2</v>
      </c>
      <c r="O5382">
        <v>8.4107000000000003</v>
      </c>
    </row>
    <row r="5383" spans="1:15" x14ac:dyDescent="0.2">
      <c r="A5383">
        <v>2012</v>
      </c>
      <c r="B5383">
        <v>168</v>
      </c>
      <c r="C5383">
        <v>2300</v>
      </c>
      <c r="D5383" s="1">
        <f t="shared" si="86"/>
        <v>41076.958333333336</v>
      </c>
      <c r="E5383">
        <v>12.638999999999999</v>
      </c>
      <c r="F5383">
        <v>10.535</v>
      </c>
      <c r="G5383">
        <v>6.4257999999999997</v>
      </c>
      <c r="H5383">
        <v>132.04</v>
      </c>
      <c r="I5383">
        <v>2640.9</v>
      </c>
      <c r="J5383">
        <v>7.6730999999999998</v>
      </c>
      <c r="K5383">
        <v>82.358000000000004</v>
      </c>
      <c r="L5383">
        <v>1647.2</v>
      </c>
      <c r="M5383">
        <v>0.28029999999999999</v>
      </c>
      <c r="N5383">
        <v>2.563E-2</v>
      </c>
      <c r="O5383">
        <v>7.3146000000000004</v>
      </c>
    </row>
    <row r="5384" spans="1:15" x14ac:dyDescent="0.2">
      <c r="A5384">
        <v>2012</v>
      </c>
      <c r="B5384">
        <v>168</v>
      </c>
      <c r="C5384">
        <v>2400</v>
      </c>
      <c r="D5384" s="1">
        <f t="shared" si="86"/>
        <v>41077</v>
      </c>
      <c r="E5384">
        <v>12.619</v>
      </c>
      <c r="F5384">
        <v>10.211</v>
      </c>
      <c r="G5384">
        <v>6.2150999999999996</v>
      </c>
      <c r="H5384">
        <v>129.33000000000001</v>
      </c>
      <c r="I5384">
        <v>2586.6</v>
      </c>
      <c r="J5384">
        <v>7.2737999999999996</v>
      </c>
      <c r="K5384">
        <v>85.085999999999999</v>
      </c>
      <c r="L5384">
        <v>1701.7</v>
      </c>
      <c r="M5384">
        <v>0.28015000000000001</v>
      </c>
      <c r="N5384">
        <v>2.5499999999999998E-2</v>
      </c>
      <c r="O5384">
        <v>7.2183000000000002</v>
      </c>
    </row>
    <row r="5385" spans="1:15" x14ac:dyDescent="0.2">
      <c r="A5385">
        <v>2012</v>
      </c>
      <c r="B5385">
        <v>169</v>
      </c>
      <c r="C5385">
        <v>100</v>
      </c>
      <c r="D5385" s="1">
        <f t="shared" si="86"/>
        <v>41077.041666666664</v>
      </c>
      <c r="E5385">
        <v>12.6</v>
      </c>
      <c r="F5385">
        <v>10.321</v>
      </c>
      <c r="G5385">
        <v>6.1578999999999997</v>
      </c>
      <c r="H5385">
        <v>132.06</v>
      </c>
      <c r="I5385">
        <v>2641.1</v>
      </c>
      <c r="J5385">
        <v>7.0964</v>
      </c>
      <c r="K5385">
        <v>85.087999999999994</v>
      </c>
      <c r="L5385">
        <v>1701.8</v>
      </c>
      <c r="M5385">
        <v>0.28010000000000002</v>
      </c>
      <c r="N5385">
        <v>2.5479999999999999E-2</v>
      </c>
      <c r="O5385">
        <v>7.4179000000000004</v>
      </c>
    </row>
    <row r="5386" spans="1:15" x14ac:dyDescent="0.2">
      <c r="A5386">
        <v>2012</v>
      </c>
      <c r="B5386">
        <v>169</v>
      </c>
      <c r="C5386">
        <v>200</v>
      </c>
      <c r="D5386" s="1">
        <f t="shared" si="86"/>
        <v>41077.083333333336</v>
      </c>
      <c r="E5386">
        <v>12.581</v>
      </c>
      <c r="F5386">
        <v>9.9957999999999991</v>
      </c>
      <c r="G5386">
        <v>6.3174999999999999</v>
      </c>
      <c r="H5386">
        <v>132.06</v>
      </c>
      <c r="I5386">
        <v>2641.2</v>
      </c>
      <c r="J5386">
        <v>7.1654</v>
      </c>
      <c r="K5386">
        <v>84.411000000000001</v>
      </c>
      <c r="L5386">
        <v>1688.2</v>
      </c>
      <c r="M5386">
        <v>0.27989999999999998</v>
      </c>
      <c r="N5386">
        <v>2.5399999999999999E-2</v>
      </c>
      <c r="O5386">
        <v>6.9846000000000004</v>
      </c>
    </row>
    <row r="5387" spans="1:15" x14ac:dyDescent="0.2">
      <c r="A5387">
        <v>2012</v>
      </c>
      <c r="B5387">
        <v>169</v>
      </c>
      <c r="C5387">
        <v>300</v>
      </c>
      <c r="D5387" s="1">
        <f t="shared" si="86"/>
        <v>41077.125</v>
      </c>
      <c r="E5387">
        <v>12.554</v>
      </c>
      <c r="F5387">
        <v>10.298</v>
      </c>
      <c r="G5387">
        <v>6.0960999999999999</v>
      </c>
      <c r="H5387">
        <v>133.41999999999999</v>
      </c>
      <c r="I5387">
        <v>2668.3</v>
      </c>
      <c r="J5387">
        <v>6.8970000000000002</v>
      </c>
      <c r="K5387">
        <v>81.683000000000007</v>
      </c>
      <c r="L5387">
        <v>1633.7</v>
      </c>
      <c r="M5387">
        <v>0.27965000000000001</v>
      </c>
      <c r="N5387">
        <v>2.5270000000000001E-2</v>
      </c>
      <c r="O5387">
        <v>7.1771000000000003</v>
      </c>
    </row>
    <row r="5388" spans="1:15" x14ac:dyDescent="0.2">
      <c r="A5388">
        <v>2012</v>
      </c>
      <c r="B5388">
        <v>169</v>
      </c>
      <c r="C5388">
        <v>400</v>
      </c>
      <c r="D5388" s="1">
        <f t="shared" si="86"/>
        <v>41077.166666666664</v>
      </c>
      <c r="E5388">
        <v>12.521000000000001</v>
      </c>
      <c r="F5388">
        <v>10.863</v>
      </c>
      <c r="G5388">
        <v>6.0453000000000001</v>
      </c>
      <c r="H5388">
        <v>134.77000000000001</v>
      </c>
      <c r="I5388">
        <v>2695.3</v>
      </c>
      <c r="J5388">
        <v>6.8032000000000004</v>
      </c>
      <c r="K5388">
        <v>93.927999999999997</v>
      </c>
      <c r="L5388">
        <v>1878.6</v>
      </c>
      <c r="M5388">
        <v>0.27947</v>
      </c>
      <c r="N5388">
        <v>2.52E-2</v>
      </c>
      <c r="O5388">
        <v>8.0421999999999993</v>
      </c>
    </row>
    <row r="5389" spans="1:15" x14ac:dyDescent="0.2">
      <c r="A5389">
        <v>2012</v>
      </c>
      <c r="B5389">
        <v>169</v>
      </c>
      <c r="C5389">
        <v>500</v>
      </c>
      <c r="D5389" s="1">
        <f t="shared" si="86"/>
        <v>41077.208333333336</v>
      </c>
      <c r="E5389">
        <v>12.496</v>
      </c>
      <c r="F5389">
        <v>10.882999999999999</v>
      </c>
      <c r="G5389">
        <v>6.3339999999999996</v>
      </c>
      <c r="H5389">
        <v>132.04</v>
      </c>
      <c r="I5389">
        <v>2640.8</v>
      </c>
      <c r="J5389">
        <v>7.0698999999999996</v>
      </c>
      <c r="K5389">
        <v>87.8</v>
      </c>
      <c r="L5389">
        <v>1756</v>
      </c>
      <c r="M5389">
        <v>0.27925</v>
      </c>
      <c r="N5389">
        <v>2.5229999999999999E-2</v>
      </c>
      <c r="O5389">
        <v>8.1143999999999998</v>
      </c>
    </row>
    <row r="5390" spans="1:15" x14ac:dyDescent="0.2">
      <c r="A5390">
        <v>2012</v>
      </c>
      <c r="B5390">
        <v>169</v>
      </c>
      <c r="C5390">
        <v>600</v>
      </c>
      <c r="D5390" s="1">
        <f t="shared" si="86"/>
        <v>41077.25</v>
      </c>
      <c r="E5390">
        <v>12.496</v>
      </c>
      <c r="F5390">
        <v>8.0759000000000007</v>
      </c>
      <c r="G5390">
        <v>6.5929000000000002</v>
      </c>
      <c r="H5390">
        <v>128.66999999999999</v>
      </c>
      <c r="I5390">
        <v>2573.5</v>
      </c>
      <c r="J5390">
        <v>7.2252999999999998</v>
      </c>
      <c r="K5390">
        <v>78.974000000000004</v>
      </c>
      <c r="L5390">
        <v>1579.5</v>
      </c>
      <c r="M5390">
        <v>0.28003</v>
      </c>
      <c r="N5390">
        <v>2.5350000000000001E-2</v>
      </c>
      <c r="O5390">
        <v>6.5457000000000001</v>
      </c>
    </row>
    <row r="5391" spans="1:15" x14ac:dyDescent="0.2">
      <c r="A5391">
        <v>2012</v>
      </c>
      <c r="B5391">
        <v>169</v>
      </c>
      <c r="C5391">
        <v>700</v>
      </c>
      <c r="D5391" s="1">
        <f t="shared" si="86"/>
        <v>41077.291666666664</v>
      </c>
      <c r="E5391">
        <v>12.521000000000001</v>
      </c>
      <c r="F5391">
        <v>7.4985999999999997</v>
      </c>
      <c r="G5391">
        <v>6.0052000000000003</v>
      </c>
      <c r="H5391">
        <v>130.72</v>
      </c>
      <c r="I5391">
        <v>2614.5</v>
      </c>
      <c r="J5391">
        <v>6.6729000000000003</v>
      </c>
      <c r="K5391">
        <v>82.382999999999996</v>
      </c>
      <c r="L5391">
        <v>1647.7</v>
      </c>
      <c r="M5391">
        <v>0.28129999999999999</v>
      </c>
      <c r="N5391">
        <v>2.5399999999999999E-2</v>
      </c>
      <c r="O5391">
        <v>7.15</v>
      </c>
    </row>
    <row r="5392" spans="1:15" x14ac:dyDescent="0.2">
      <c r="A5392">
        <v>2012</v>
      </c>
      <c r="B5392">
        <v>169</v>
      </c>
      <c r="C5392">
        <v>800</v>
      </c>
      <c r="D5392" s="1">
        <f t="shared" si="86"/>
        <v>41077.333333333336</v>
      </c>
      <c r="E5392">
        <v>12.56</v>
      </c>
      <c r="F5392">
        <v>8.2506000000000004</v>
      </c>
      <c r="G5392">
        <v>5.8030999999999997</v>
      </c>
      <c r="H5392">
        <v>130.04</v>
      </c>
      <c r="I5392">
        <v>2600.8000000000002</v>
      </c>
      <c r="J5392">
        <v>6.5484999999999998</v>
      </c>
      <c r="K5392">
        <v>91.233999999999995</v>
      </c>
      <c r="L5392">
        <v>1824.7</v>
      </c>
      <c r="M5392">
        <v>0.28137000000000001</v>
      </c>
      <c r="N5392">
        <v>2.538E-2</v>
      </c>
      <c r="O5392">
        <v>7.5788000000000002</v>
      </c>
    </row>
    <row r="5393" spans="1:15" x14ac:dyDescent="0.2">
      <c r="A5393">
        <v>2012</v>
      </c>
      <c r="B5393">
        <v>169</v>
      </c>
      <c r="C5393">
        <v>900</v>
      </c>
      <c r="D5393" s="1">
        <f t="shared" si="86"/>
        <v>41077.375</v>
      </c>
      <c r="E5393">
        <v>12.567</v>
      </c>
      <c r="F5393">
        <v>10.169</v>
      </c>
      <c r="G5393">
        <v>5.7984999999999998</v>
      </c>
      <c r="H5393">
        <v>129.34</v>
      </c>
      <c r="I5393">
        <v>2586.8000000000002</v>
      </c>
      <c r="J5393">
        <v>6.6817000000000002</v>
      </c>
      <c r="K5393">
        <v>95.301000000000002</v>
      </c>
      <c r="L5393">
        <v>1906</v>
      </c>
      <c r="M5393">
        <v>0.28112999999999999</v>
      </c>
      <c r="N5393">
        <v>2.545E-2</v>
      </c>
      <c r="O5393">
        <v>9.2615999999999996</v>
      </c>
    </row>
    <row r="5394" spans="1:15" x14ac:dyDescent="0.2">
      <c r="A5394">
        <v>2012</v>
      </c>
      <c r="B5394">
        <v>169</v>
      </c>
      <c r="C5394">
        <v>1000</v>
      </c>
      <c r="D5394" s="1">
        <f t="shared" si="86"/>
        <v>41077.416666666664</v>
      </c>
      <c r="E5394">
        <v>12.489000000000001</v>
      </c>
      <c r="F5394">
        <v>10.319000000000001</v>
      </c>
      <c r="G5394">
        <v>6.1304999999999996</v>
      </c>
      <c r="H5394">
        <v>127.29</v>
      </c>
      <c r="I5394">
        <v>2545.6999999999998</v>
      </c>
      <c r="J5394">
        <v>7.1119000000000003</v>
      </c>
      <c r="K5394">
        <v>87.126999999999995</v>
      </c>
      <c r="L5394">
        <v>1742.5</v>
      </c>
      <c r="M5394">
        <v>0.28097</v>
      </c>
      <c r="N5394">
        <v>2.5499999999999998E-2</v>
      </c>
      <c r="O5394">
        <v>8.9692000000000007</v>
      </c>
    </row>
    <row r="5395" spans="1:15" x14ac:dyDescent="0.2">
      <c r="A5395">
        <v>2012</v>
      </c>
      <c r="B5395">
        <v>169</v>
      </c>
      <c r="C5395">
        <v>1100</v>
      </c>
      <c r="D5395" s="1">
        <f t="shared" si="86"/>
        <v>41077.458333333336</v>
      </c>
      <c r="E5395">
        <v>12.587</v>
      </c>
      <c r="F5395">
        <v>10.688000000000001</v>
      </c>
      <c r="G5395">
        <v>5.7743000000000002</v>
      </c>
      <c r="H5395">
        <v>132.72999999999999</v>
      </c>
      <c r="I5395">
        <v>2654.5</v>
      </c>
      <c r="J5395">
        <v>6.8425000000000002</v>
      </c>
      <c r="K5395">
        <v>91.206000000000003</v>
      </c>
      <c r="L5395">
        <v>1824.1</v>
      </c>
      <c r="M5395">
        <v>0.28089999999999998</v>
      </c>
      <c r="N5395">
        <v>2.5530000000000001E-2</v>
      </c>
      <c r="O5395">
        <v>9.4436</v>
      </c>
    </row>
    <row r="5396" spans="1:15" x14ac:dyDescent="0.2">
      <c r="A5396">
        <v>2012</v>
      </c>
      <c r="B5396">
        <v>169</v>
      </c>
      <c r="C5396">
        <v>1200</v>
      </c>
      <c r="D5396" s="1">
        <f t="shared" si="86"/>
        <v>41077.5</v>
      </c>
      <c r="E5396">
        <v>12.554</v>
      </c>
      <c r="F5396">
        <v>11.542</v>
      </c>
      <c r="G5396">
        <v>5.9522000000000004</v>
      </c>
      <c r="H5396">
        <v>132.04</v>
      </c>
      <c r="I5396">
        <v>2640.8</v>
      </c>
      <c r="J5396">
        <v>7.1360000000000001</v>
      </c>
      <c r="K5396">
        <v>90.522000000000006</v>
      </c>
      <c r="L5396">
        <v>1810.4</v>
      </c>
      <c r="M5396">
        <v>0.28065000000000001</v>
      </c>
      <c r="N5396">
        <v>2.5530000000000001E-2</v>
      </c>
      <c r="O5396">
        <v>10.377000000000001</v>
      </c>
    </row>
    <row r="5397" spans="1:15" x14ac:dyDescent="0.2">
      <c r="A5397">
        <v>2012</v>
      </c>
      <c r="B5397">
        <v>169</v>
      </c>
      <c r="C5397">
        <v>1300</v>
      </c>
      <c r="D5397" s="1">
        <f t="shared" si="86"/>
        <v>41077.541666666664</v>
      </c>
      <c r="E5397">
        <v>12.723000000000001</v>
      </c>
      <c r="F5397">
        <v>13.289</v>
      </c>
      <c r="G5397">
        <v>6.1066000000000003</v>
      </c>
      <c r="H5397">
        <v>131.68</v>
      </c>
      <c r="I5397">
        <v>2633.7</v>
      </c>
      <c r="J5397">
        <v>7.4488000000000003</v>
      </c>
      <c r="K5397">
        <v>96.637</v>
      </c>
      <c r="L5397">
        <v>1932.7</v>
      </c>
      <c r="M5397">
        <v>0.28034999999999999</v>
      </c>
      <c r="N5397">
        <v>2.5749999999999999E-2</v>
      </c>
      <c r="O5397">
        <v>12.369</v>
      </c>
    </row>
    <row r="5398" spans="1:15" x14ac:dyDescent="0.2">
      <c r="A5398">
        <v>2012</v>
      </c>
      <c r="B5398">
        <v>169</v>
      </c>
      <c r="C5398">
        <v>1400</v>
      </c>
      <c r="D5398" s="1">
        <f t="shared" si="86"/>
        <v>41077.583333333336</v>
      </c>
      <c r="E5398">
        <v>14.288</v>
      </c>
      <c r="F5398">
        <v>12.846</v>
      </c>
      <c r="G5398">
        <v>4.9542000000000002</v>
      </c>
      <c r="H5398">
        <v>135.44</v>
      </c>
      <c r="I5398">
        <v>2708.8</v>
      </c>
      <c r="J5398">
        <v>6.4328000000000003</v>
      </c>
      <c r="K5398">
        <v>99.366</v>
      </c>
      <c r="L5398">
        <v>1987.3</v>
      </c>
      <c r="M5398">
        <v>0.28032000000000001</v>
      </c>
      <c r="N5398">
        <v>2.5780000000000001E-2</v>
      </c>
      <c r="O5398">
        <v>10.837</v>
      </c>
    </row>
    <row r="5399" spans="1:15" x14ac:dyDescent="0.2">
      <c r="A5399">
        <v>2012</v>
      </c>
      <c r="B5399">
        <v>169</v>
      </c>
      <c r="C5399">
        <v>1500</v>
      </c>
      <c r="D5399" s="1">
        <f t="shared" si="86"/>
        <v>41077.625</v>
      </c>
      <c r="E5399">
        <v>12.821</v>
      </c>
      <c r="F5399">
        <v>16.841000000000001</v>
      </c>
      <c r="G5399">
        <v>5.6409000000000002</v>
      </c>
      <c r="H5399">
        <v>134.71</v>
      </c>
      <c r="I5399">
        <v>2694.1</v>
      </c>
      <c r="J5399">
        <v>7.4006999999999996</v>
      </c>
      <c r="K5399">
        <v>98.649000000000001</v>
      </c>
      <c r="L5399">
        <v>1973</v>
      </c>
      <c r="M5399">
        <v>0.2802</v>
      </c>
      <c r="N5399">
        <v>2.5950000000000001E-2</v>
      </c>
      <c r="O5399">
        <v>14.315</v>
      </c>
    </row>
    <row r="5400" spans="1:15" x14ac:dyDescent="0.2">
      <c r="A5400">
        <v>2012</v>
      </c>
      <c r="B5400">
        <v>169</v>
      </c>
      <c r="C5400">
        <v>1600</v>
      </c>
      <c r="D5400" s="1">
        <f t="shared" si="86"/>
        <v>41077.666666666664</v>
      </c>
      <c r="E5400">
        <v>13.138999999999999</v>
      </c>
      <c r="F5400">
        <v>16.63</v>
      </c>
      <c r="G5400">
        <v>5.4470999999999998</v>
      </c>
      <c r="H5400">
        <v>130.28</v>
      </c>
      <c r="I5400">
        <v>2605.6999999999998</v>
      </c>
      <c r="J5400">
        <v>7.2976999999999999</v>
      </c>
      <c r="K5400">
        <v>97.968000000000004</v>
      </c>
      <c r="L5400">
        <v>1959.4</v>
      </c>
      <c r="M5400">
        <v>0.28012999999999999</v>
      </c>
      <c r="N5400">
        <v>2.6100000000000002E-2</v>
      </c>
      <c r="O5400">
        <v>13.384</v>
      </c>
    </row>
    <row r="5401" spans="1:15" x14ac:dyDescent="0.2">
      <c r="A5401">
        <v>2012</v>
      </c>
      <c r="B5401">
        <v>169</v>
      </c>
      <c r="C5401">
        <v>1700</v>
      </c>
      <c r="D5401" s="1">
        <f t="shared" si="86"/>
        <v>41077.708333333336</v>
      </c>
      <c r="E5401">
        <v>12.917999999999999</v>
      </c>
      <c r="F5401">
        <v>18.207999999999998</v>
      </c>
      <c r="G5401">
        <v>4.9364999999999997</v>
      </c>
      <c r="H5401">
        <v>133.33000000000001</v>
      </c>
      <c r="I5401">
        <v>2666.5</v>
      </c>
      <c r="J5401">
        <v>6.9222000000000001</v>
      </c>
      <c r="K5401">
        <v>97.953000000000003</v>
      </c>
      <c r="L5401">
        <v>1959.1</v>
      </c>
      <c r="M5401">
        <v>0.28003</v>
      </c>
      <c r="N5401">
        <v>2.6200000000000001E-2</v>
      </c>
      <c r="O5401">
        <v>17.303000000000001</v>
      </c>
    </row>
    <row r="5402" spans="1:15" x14ac:dyDescent="0.2">
      <c r="A5402">
        <v>2012</v>
      </c>
      <c r="B5402">
        <v>169</v>
      </c>
      <c r="C5402">
        <v>1800</v>
      </c>
      <c r="D5402" s="1">
        <f t="shared" si="86"/>
        <v>41077.75</v>
      </c>
      <c r="E5402">
        <v>12.708</v>
      </c>
      <c r="F5402">
        <v>20.584</v>
      </c>
      <c r="G5402">
        <v>5.3285</v>
      </c>
      <c r="H5402">
        <v>131.27000000000001</v>
      </c>
      <c r="I5402">
        <v>2625.4</v>
      </c>
      <c r="J5402">
        <v>7.8484999999999996</v>
      </c>
      <c r="K5402">
        <v>89.781000000000006</v>
      </c>
      <c r="L5402">
        <v>1795.6</v>
      </c>
      <c r="M5402">
        <v>0.27972999999999998</v>
      </c>
      <c r="N5402">
        <v>2.6550000000000001E-2</v>
      </c>
      <c r="O5402">
        <v>21.58</v>
      </c>
    </row>
    <row r="5403" spans="1:15" x14ac:dyDescent="0.2">
      <c r="A5403">
        <v>2012</v>
      </c>
      <c r="B5403">
        <v>169</v>
      </c>
      <c r="C5403">
        <v>1900</v>
      </c>
      <c r="D5403" s="1">
        <f t="shared" si="86"/>
        <v>41077.791666666664</v>
      </c>
      <c r="E5403">
        <v>12.689</v>
      </c>
      <c r="F5403">
        <v>17.135000000000002</v>
      </c>
      <c r="G5403">
        <v>7.8944999999999999</v>
      </c>
      <c r="H5403">
        <v>131.28</v>
      </c>
      <c r="I5403">
        <v>2625.5</v>
      </c>
      <c r="J5403">
        <v>10.535</v>
      </c>
      <c r="K5403">
        <v>89.784999999999997</v>
      </c>
      <c r="L5403">
        <v>1795.7</v>
      </c>
      <c r="M5403">
        <v>0.27915000000000001</v>
      </c>
      <c r="N5403">
        <v>2.6599999999999999E-2</v>
      </c>
      <c r="O5403">
        <v>15.044</v>
      </c>
    </row>
    <row r="5404" spans="1:15" x14ac:dyDescent="0.2">
      <c r="A5404">
        <v>2012</v>
      </c>
      <c r="B5404">
        <v>169</v>
      </c>
      <c r="C5404">
        <v>2000</v>
      </c>
      <c r="D5404" s="1">
        <f t="shared" si="86"/>
        <v>41077.833333333336</v>
      </c>
      <c r="E5404">
        <v>12.677</v>
      </c>
      <c r="F5404">
        <v>12.131</v>
      </c>
      <c r="G5404">
        <v>7.4732000000000003</v>
      </c>
      <c r="H5404">
        <v>134.06</v>
      </c>
      <c r="I5404">
        <v>2681.3</v>
      </c>
      <c r="J5404">
        <v>9.6554000000000002</v>
      </c>
      <c r="K5404">
        <v>99.355999999999995</v>
      </c>
      <c r="L5404">
        <v>1987.1</v>
      </c>
      <c r="M5404">
        <v>0.27862999999999999</v>
      </c>
      <c r="N5404">
        <v>2.6679999999999999E-2</v>
      </c>
      <c r="O5404">
        <v>8.7086000000000006</v>
      </c>
    </row>
    <row r="5405" spans="1:15" x14ac:dyDescent="0.2">
      <c r="A5405">
        <v>2012</v>
      </c>
      <c r="B5405">
        <v>169</v>
      </c>
      <c r="C5405">
        <v>2100</v>
      </c>
      <c r="D5405" s="1">
        <f t="shared" si="86"/>
        <v>41077.875</v>
      </c>
      <c r="E5405">
        <v>12.651999999999999</v>
      </c>
      <c r="F5405">
        <v>9.6684000000000001</v>
      </c>
      <c r="G5405">
        <v>7.1887999999999996</v>
      </c>
      <c r="H5405">
        <v>140.91</v>
      </c>
      <c r="I5405">
        <v>2818.1</v>
      </c>
      <c r="J5405">
        <v>8.8504000000000005</v>
      </c>
      <c r="K5405">
        <v>93.257000000000005</v>
      </c>
      <c r="L5405">
        <v>1865.1</v>
      </c>
      <c r="M5405">
        <v>0.27834999999999999</v>
      </c>
      <c r="N5405">
        <v>2.6620000000000001E-2</v>
      </c>
      <c r="O5405">
        <v>6.7230999999999996</v>
      </c>
    </row>
    <row r="5406" spans="1:15" x14ac:dyDescent="0.2">
      <c r="A5406">
        <v>2012</v>
      </c>
      <c r="B5406">
        <v>169</v>
      </c>
      <c r="C5406">
        <v>2200</v>
      </c>
      <c r="D5406" s="1">
        <f t="shared" si="86"/>
        <v>41077.916666666664</v>
      </c>
      <c r="E5406">
        <v>12.612</v>
      </c>
      <c r="F5406">
        <v>7.5838000000000001</v>
      </c>
      <c r="G5406">
        <v>7.3045999999999998</v>
      </c>
      <c r="H5406">
        <v>137.53</v>
      </c>
      <c r="I5406">
        <v>2750.6</v>
      </c>
      <c r="J5406">
        <v>8.4855</v>
      </c>
      <c r="K5406">
        <v>82.382000000000005</v>
      </c>
      <c r="L5406">
        <v>1647.6</v>
      </c>
      <c r="M5406">
        <v>0.27803</v>
      </c>
      <c r="N5406">
        <v>2.6450000000000001E-2</v>
      </c>
      <c r="O5406">
        <v>4.9283000000000001</v>
      </c>
    </row>
    <row r="5407" spans="1:15" x14ac:dyDescent="0.2">
      <c r="A5407">
        <v>2012</v>
      </c>
      <c r="B5407">
        <v>169</v>
      </c>
      <c r="C5407">
        <v>2300</v>
      </c>
      <c r="D5407" s="1">
        <f t="shared" si="86"/>
        <v>41077.958333333336</v>
      </c>
      <c r="E5407">
        <v>12.593</v>
      </c>
      <c r="F5407">
        <v>4.5864000000000003</v>
      </c>
      <c r="G5407">
        <v>7.4490999999999996</v>
      </c>
      <c r="H5407">
        <v>142.32</v>
      </c>
      <c r="I5407">
        <v>2846.4</v>
      </c>
      <c r="J5407">
        <v>8.2181999999999995</v>
      </c>
      <c r="K5407">
        <v>76.948999999999998</v>
      </c>
      <c r="L5407">
        <v>1539</v>
      </c>
      <c r="M5407">
        <v>0.27765000000000001</v>
      </c>
      <c r="N5407">
        <v>2.6200000000000001E-2</v>
      </c>
      <c r="O5407">
        <v>2.875</v>
      </c>
    </row>
    <row r="5408" spans="1:15" x14ac:dyDescent="0.2">
      <c r="A5408">
        <v>2012</v>
      </c>
      <c r="B5408">
        <v>169</v>
      </c>
      <c r="C5408">
        <v>2400</v>
      </c>
      <c r="D5408" s="1">
        <f t="shared" si="86"/>
        <v>41078</v>
      </c>
      <c r="E5408">
        <v>12.574999999999999</v>
      </c>
      <c r="F5408">
        <v>1.6642999999999999</v>
      </c>
      <c r="G5408">
        <v>7.1406999999999998</v>
      </c>
      <c r="H5408">
        <v>144.41</v>
      </c>
      <c r="I5408">
        <v>2888.2</v>
      </c>
      <c r="J5408">
        <v>7.5278</v>
      </c>
      <c r="K5408">
        <v>74.930000000000007</v>
      </c>
      <c r="L5408">
        <v>1498.6</v>
      </c>
      <c r="M5408">
        <v>0.27743000000000001</v>
      </c>
      <c r="N5408">
        <v>2.5930000000000002E-2</v>
      </c>
      <c r="O5408">
        <v>1.141</v>
      </c>
    </row>
    <row r="5409" spans="1:15" x14ac:dyDescent="0.2">
      <c r="A5409">
        <v>2012</v>
      </c>
      <c r="B5409">
        <v>170</v>
      </c>
      <c r="C5409">
        <v>100</v>
      </c>
      <c r="D5409" s="1">
        <f t="shared" si="86"/>
        <v>41078.041666666664</v>
      </c>
      <c r="E5409">
        <v>12.444000000000001</v>
      </c>
      <c r="F5409">
        <v>0.13639000000000001</v>
      </c>
      <c r="G5409">
        <v>6.7404000000000002</v>
      </c>
      <c r="H5409">
        <v>136.94</v>
      </c>
      <c r="I5409">
        <v>2738.9</v>
      </c>
      <c r="J5409">
        <v>6.8136000000000001</v>
      </c>
      <c r="K5409">
        <v>78.010000000000005</v>
      </c>
      <c r="L5409">
        <v>1560.2</v>
      </c>
      <c r="M5409">
        <v>0.2772</v>
      </c>
      <c r="N5409">
        <v>2.5700000000000001E-2</v>
      </c>
      <c r="O5409">
        <v>0.33522999999999997</v>
      </c>
    </row>
    <row r="5410" spans="1:15" x14ac:dyDescent="0.2">
      <c r="A5410">
        <v>2012</v>
      </c>
      <c r="B5410">
        <v>170</v>
      </c>
      <c r="C5410">
        <v>200</v>
      </c>
      <c r="D5410" s="1">
        <f t="shared" si="86"/>
        <v>41078.083333333336</v>
      </c>
      <c r="E5410">
        <v>12.417999999999999</v>
      </c>
      <c r="F5410">
        <v>3.159E-2</v>
      </c>
      <c r="G5410">
        <v>6.5637999999999996</v>
      </c>
      <c r="H5410">
        <v>139.33000000000001</v>
      </c>
      <c r="I5410">
        <v>2786.6</v>
      </c>
      <c r="J5410">
        <v>6.3655999999999997</v>
      </c>
      <c r="K5410">
        <v>74.944999999999993</v>
      </c>
      <c r="L5410">
        <v>1498.9</v>
      </c>
      <c r="M5410">
        <v>0.27700000000000002</v>
      </c>
      <c r="N5410">
        <v>2.5530000000000001E-2</v>
      </c>
      <c r="O5410">
        <v>0.23641999999999999</v>
      </c>
    </row>
    <row r="5411" spans="1:15" x14ac:dyDescent="0.2">
      <c r="A5411">
        <v>2012</v>
      </c>
      <c r="B5411">
        <v>170</v>
      </c>
      <c r="C5411">
        <v>300</v>
      </c>
      <c r="D5411" s="1">
        <f t="shared" si="86"/>
        <v>41078.125</v>
      </c>
      <c r="E5411">
        <v>12.457000000000001</v>
      </c>
      <c r="F5411">
        <v>-0.70165</v>
      </c>
      <c r="G5411">
        <v>6.5441000000000003</v>
      </c>
      <c r="H5411">
        <v>143.08000000000001</v>
      </c>
      <c r="I5411">
        <v>2861.7</v>
      </c>
      <c r="J5411">
        <v>6.1172000000000004</v>
      </c>
      <c r="K5411">
        <v>72.905000000000001</v>
      </c>
      <c r="L5411">
        <v>1458.1</v>
      </c>
      <c r="M5411">
        <v>0.27672999999999998</v>
      </c>
      <c r="N5411">
        <v>2.5270000000000001E-2</v>
      </c>
      <c r="O5411">
        <v>-0.41343000000000002</v>
      </c>
    </row>
    <row r="5412" spans="1:15" x14ac:dyDescent="0.2">
      <c r="A5412">
        <v>2012</v>
      </c>
      <c r="B5412">
        <v>170</v>
      </c>
      <c r="C5412">
        <v>400</v>
      </c>
      <c r="D5412" s="1">
        <f t="shared" si="86"/>
        <v>41078.166666666664</v>
      </c>
      <c r="E5412">
        <v>12.372</v>
      </c>
      <c r="F5412">
        <v>-0.84533999999999998</v>
      </c>
      <c r="G5412">
        <v>6.2986000000000004</v>
      </c>
      <c r="H5412">
        <v>138.33000000000001</v>
      </c>
      <c r="I5412">
        <v>2766.6</v>
      </c>
      <c r="J5412">
        <v>5.6816000000000004</v>
      </c>
      <c r="K5412">
        <v>72.912999999999997</v>
      </c>
      <c r="L5412">
        <v>1458.3</v>
      </c>
      <c r="M5412">
        <v>0.27655000000000002</v>
      </c>
      <c r="N5412">
        <v>2.513E-2</v>
      </c>
      <c r="O5412">
        <v>-0.60962000000000005</v>
      </c>
    </row>
    <row r="5413" spans="1:15" x14ac:dyDescent="0.2">
      <c r="A5413">
        <v>2012</v>
      </c>
      <c r="B5413">
        <v>170</v>
      </c>
      <c r="C5413">
        <v>500</v>
      </c>
      <c r="D5413" s="1">
        <f t="shared" si="86"/>
        <v>41078.208333333336</v>
      </c>
      <c r="E5413">
        <v>12.359</v>
      </c>
      <c r="F5413">
        <v>-0.57479999999999998</v>
      </c>
      <c r="G5413">
        <v>6.1260000000000003</v>
      </c>
      <c r="H5413">
        <v>139</v>
      </c>
      <c r="I5413">
        <v>2780</v>
      </c>
      <c r="J5413">
        <v>5.3836000000000004</v>
      </c>
      <c r="K5413">
        <v>74.27</v>
      </c>
      <c r="L5413">
        <v>1485.4</v>
      </c>
      <c r="M5413">
        <v>0.27634999999999998</v>
      </c>
      <c r="N5413">
        <v>2.4930000000000001E-2</v>
      </c>
      <c r="O5413">
        <v>-0.55173000000000005</v>
      </c>
    </row>
    <row r="5414" spans="1:15" x14ac:dyDescent="0.2">
      <c r="A5414">
        <v>2012</v>
      </c>
      <c r="B5414">
        <v>170</v>
      </c>
      <c r="C5414">
        <v>600</v>
      </c>
      <c r="D5414" s="1">
        <f t="shared" si="86"/>
        <v>41078.25</v>
      </c>
      <c r="E5414">
        <v>12.353</v>
      </c>
      <c r="F5414">
        <v>-0.34522999999999998</v>
      </c>
      <c r="G5414">
        <v>5.6755000000000004</v>
      </c>
      <c r="H5414">
        <v>140.02000000000001</v>
      </c>
      <c r="I5414">
        <v>2800.3</v>
      </c>
      <c r="J5414">
        <v>4.8373999999999997</v>
      </c>
      <c r="K5414">
        <v>73.244</v>
      </c>
      <c r="L5414">
        <v>1464.9</v>
      </c>
      <c r="M5414">
        <v>0.27610000000000001</v>
      </c>
      <c r="N5414">
        <v>2.4819999999999998E-2</v>
      </c>
      <c r="O5414">
        <v>-0.39795000000000003</v>
      </c>
    </row>
    <row r="5415" spans="1:15" x14ac:dyDescent="0.2">
      <c r="A5415">
        <v>2012</v>
      </c>
      <c r="B5415">
        <v>170</v>
      </c>
      <c r="C5415">
        <v>700</v>
      </c>
      <c r="D5415" s="1">
        <f t="shared" si="86"/>
        <v>41078.291666666664</v>
      </c>
      <c r="E5415">
        <v>12.412000000000001</v>
      </c>
      <c r="F5415">
        <v>2.4438</v>
      </c>
      <c r="G5415">
        <v>5.375</v>
      </c>
      <c r="H5415">
        <v>140.66999999999999</v>
      </c>
      <c r="I5415">
        <v>2813.3</v>
      </c>
      <c r="J5415">
        <v>4.5583</v>
      </c>
      <c r="K5415">
        <v>77.656000000000006</v>
      </c>
      <c r="L5415">
        <v>1553.1</v>
      </c>
      <c r="M5415">
        <v>0.27611999999999998</v>
      </c>
      <c r="N5415">
        <v>2.453E-2</v>
      </c>
      <c r="O5415">
        <v>1.3059000000000001</v>
      </c>
    </row>
    <row r="5416" spans="1:15" x14ac:dyDescent="0.2">
      <c r="A5416">
        <v>2012</v>
      </c>
      <c r="B5416">
        <v>170</v>
      </c>
      <c r="C5416">
        <v>800</v>
      </c>
      <c r="D5416" s="1">
        <f t="shared" si="86"/>
        <v>41078.333333333336</v>
      </c>
      <c r="E5416">
        <v>12.417999999999999</v>
      </c>
      <c r="F5416">
        <v>5.1826999999999996</v>
      </c>
      <c r="G5416">
        <v>5.4504000000000001</v>
      </c>
      <c r="H5416">
        <v>133.47999999999999</v>
      </c>
      <c r="I5416">
        <v>2669.6</v>
      </c>
      <c r="J5416">
        <v>4.7507999999999999</v>
      </c>
      <c r="K5416">
        <v>85.126000000000005</v>
      </c>
      <c r="L5416">
        <v>1702.5</v>
      </c>
      <c r="M5416">
        <v>0.27589999999999998</v>
      </c>
      <c r="N5416">
        <v>2.4500000000000001E-2</v>
      </c>
      <c r="O5416">
        <v>2.9375</v>
      </c>
    </row>
    <row r="5417" spans="1:15" x14ac:dyDescent="0.2">
      <c r="A5417">
        <v>2012</v>
      </c>
      <c r="B5417">
        <v>170</v>
      </c>
      <c r="C5417">
        <v>900</v>
      </c>
      <c r="D5417" s="1">
        <f t="shared" si="86"/>
        <v>41078.375</v>
      </c>
      <c r="E5417">
        <v>12.618</v>
      </c>
      <c r="F5417">
        <v>7.2640000000000002</v>
      </c>
      <c r="G5417">
        <v>5.4545000000000003</v>
      </c>
      <c r="H5417">
        <v>134.13</v>
      </c>
      <c r="I5417">
        <v>2682.6</v>
      </c>
      <c r="J5417">
        <v>4.8932000000000002</v>
      </c>
      <c r="K5417">
        <v>81.703999999999994</v>
      </c>
      <c r="L5417">
        <v>1634.1</v>
      </c>
      <c r="M5417">
        <v>0.27565000000000001</v>
      </c>
      <c r="N5417">
        <v>2.443E-2</v>
      </c>
      <c r="O5417">
        <v>5.0921000000000003</v>
      </c>
    </row>
    <row r="5418" spans="1:15" x14ac:dyDescent="0.2">
      <c r="A5418">
        <v>2012</v>
      </c>
      <c r="B5418">
        <v>170</v>
      </c>
      <c r="C5418">
        <v>1000</v>
      </c>
      <c r="D5418" s="1">
        <f t="shared" si="86"/>
        <v>41078.416666666664</v>
      </c>
      <c r="E5418">
        <v>12.976000000000001</v>
      </c>
      <c r="F5418">
        <v>9.3467000000000002</v>
      </c>
      <c r="G5418">
        <v>5.6337000000000002</v>
      </c>
      <c r="H5418">
        <v>130.71</v>
      </c>
      <c r="I5418">
        <v>2614.1</v>
      </c>
      <c r="J5418">
        <v>5.3360000000000003</v>
      </c>
      <c r="K5418">
        <v>81.691999999999993</v>
      </c>
      <c r="L5418">
        <v>1633.8</v>
      </c>
      <c r="M5418">
        <v>0.27550000000000002</v>
      </c>
      <c r="N5418">
        <v>2.453E-2</v>
      </c>
      <c r="O5418">
        <v>7.7885</v>
      </c>
    </row>
    <row r="5419" spans="1:15" x14ac:dyDescent="0.2">
      <c r="A5419">
        <v>2012</v>
      </c>
      <c r="B5419">
        <v>170</v>
      </c>
      <c r="C5419">
        <v>1100</v>
      </c>
      <c r="D5419" s="1">
        <f t="shared" si="86"/>
        <v>41078.458333333336</v>
      </c>
      <c r="E5419">
        <v>13.25</v>
      </c>
      <c r="F5419">
        <v>10.557</v>
      </c>
      <c r="G5419">
        <v>5.6939000000000002</v>
      </c>
      <c r="H5419">
        <v>127.96</v>
      </c>
      <c r="I5419">
        <v>2559.1999999999998</v>
      </c>
      <c r="J5419">
        <v>5.6205999999999996</v>
      </c>
      <c r="K5419">
        <v>85.762</v>
      </c>
      <c r="L5419">
        <v>1715.2</v>
      </c>
      <c r="M5419">
        <v>0.2752</v>
      </c>
      <c r="N5419">
        <v>2.4580000000000001E-2</v>
      </c>
      <c r="O5419">
        <v>8.0812000000000008</v>
      </c>
    </row>
    <row r="5420" spans="1:15" x14ac:dyDescent="0.2">
      <c r="A5420">
        <v>2012</v>
      </c>
      <c r="B5420">
        <v>170</v>
      </c>
      <c r="C5420">
        <v>1200</v>
      </c>
      <c r="D5420" s="1">
        <f t="shared" si="86"/>
        <v>41078.5</v>
      </c>
      <c r="E5420">
        <v>14.223000000000001</v>
      </c>
      <c r="F5420">
        <v>12.515000000000001</v>
      </c>
      <c r="G5420">
        <v>4.2240000000000002</v>
      </c>
      <c r="H5420">
        <v>125.91</v>
      </c>
      <c r="I5420">
        <v>2518.3000000000002</v>
      </c>
      <c r="J5420">
        <v>4.2629000000000001</v>
      </c>
      <c r="K5420">
        <v>79.632999999999996</v>
      </c>
      <c r="L5420">
        <v>1592.7</v>
      </c>
      <c r="M5420">
        <v>0.27505000000000002</v>
      </c>
      <c r="N5420">
        <v>2.477E-2</v>
      </c>
      <c r="O5420">
        <v>12.997999999999999</v>
      </c>
    </row>
    <row r="5421" spans="1:15" x14ac:dyDescent="0.2">
      <c r="A5421">
        <v>2012</v>
      </c>
      <c r="B5421">
        <v>170</v>
      </c>
      <c r="C5421">
        <v>1300</v>
      </c>
      <c r="D5421" s="1">
        <f t="shared" si="86"/>
        <v>41078.541666666664</v>
      </c>
      <c r="E5421">
        <v>14.205</v>
      </c>
      <c r="F5421">
        <v>15.983000000000001</v>
      </c>
      <c r="G5421">
        <v>5.7774999999999999</v>
      </c>
      <c r="H5421">
        <v>120.43</v>
      </c>
      <c r="I5421">
        <v>2408.6</v>
      </c>
      <c r="J5421">
        <v>6.3201000000000001</v>
      </c>
      <c r="K5421">
        <v>81.647000000000006</v>
      </c>
      <c r="L5421">
        <v>1632.9</v>
      </c>
      <c r="M5421">
        <v>0.27498</v>
      </c>
      <c r="N5421">
        <v>2.5149999999999999E-2</v>
      </c>
      <c r="O5421">
        <v>21.443999999999999</v>
      </c>
    </row>
    <row r="5422" spans="1:15" x14ac:dyDescent="0.2">
      <c r="A5422">
        <v>2012</v>
      </c>
      <c r="B5422">
        <v>170</v>
      </c>
      <c r="C5422">
        <v>1400</v>
      </c>
      <c r="D5422" s="1">
        <f t="shared" si="86"/>
        <v>41078.583333333336</v>
      </c>
      <c r="E5422">
        <v>13.113</v>
      </c>
      <c r="F5422">
        <v>15.706</v>
      </c>
      <c r="G5422">
        <v>5.3349000000000002</v>
      </c>
      <c r="H5422">
        <v>122.47</v>
      </c>
      <c r="I5422">
        <v>2449.4</v>
      </c>
      <c r="J5422">
        <v>6.3301999999999996</v>
      </c>
      <c r="K5422">
        <v>77.563999999999993</v>
      </c>
      <c r="L5422">
        <v>1551.3</v>
      </c>
      <c r="M5422">
        <v>0.27438000000000001</v>
      </c>
      <c r="N5422">
        <v>2.5420000000000002E-2</v>
      </c>
      <c r="O5422">
        <v>14.82</v>
      </c>
    </row>
    <row r="5423" spans="1:15" x14ac:dyDescent="0.2">
      <c r="A5423">
        <v>2012</v>
      </c>
      <c r="B5423">
        <v>170</v>
      </c>
      <c r="C5423">
        <v>1500</v>
      </c>
      <c r="D5423" s="1">
        <f t="shared" si="86"/>
        <v>41078.625</v>
      </c>
      <c r="E5423">
        <v>12.795</v>
      </c>
      <c r="F5423">
        <v>15.476000000000001</v>
      </c>
      <c r="G5423">
        <v>6.2510000000000003</v>
      </c>
      <c r="H5423">
        <v>126.55</v>
      </c>
      <c r="I5423">
        <v>2531</v>
      </c>
      <c r="J5423">
        <v>7.4679000000000002</v>
      </c>
      <c r="K5423">
        <v>74.843000000000004</v>
      </c>
      <c r="L5423">
        <v>1496.9</v>
      </c>
      <c r="M5423">
        <v>0.27398</v>
      </c>
      <c r="N5423">
        <v>2.5669999999999998E-2</v>
      </c>
      <c r="O5423">
        <v>13.391</v>
      </c>
    </row>
    <row r="5424" spans="1:15" x14ac:dyDescent="0.2">
      <c r="A5424">
        <v>2012</v>
      </c>
      <c r="B5424">
        <v>170</v>
      </c>
      <c r="C5424">
        <v>1600</v>
      </c>
      <c r="D5424" s="1">
        <f t="shared" si="86"/>
        <v>41078.666666666664</v>
      </c>
      <c r="E5424">
        <v>12.670999999999999</v>
      </c>
      <c r="F5424">
        <v>15.086</v>
      </c>
      <c r="G5424">
        <v>6.5340999999999996</v>
      </c>
      <c r="H5424">
        <v>128.59</v>
      </c>
      <c r="I5424">
        <v>2571.9</v>
      </c>
      <c r="J5424">
        <v>7.8491</v>
      </c>
      <c r="K5424">
        <v>70.760000000000005</v>
      </c>
      <c r="L5424">
        <v>1415.2</v>
      </c>
      <c r="M5424">
        <v>0.27361999999999997</v>
      </c>
      <c r="N5424">
        <v>2.5680000000000001E-2</v>
      </c>
      <c r="O5424">
        <v>12.529</v>
      </c>
    </row>
    <row r="5425" spans="1:15" x14ac:dyDescent="0.2">
      <c r="A5425">
        <v>2012</v>
      </c>
      <c r="B5425">
        <v>170</v>
      </c>
      <c r="C5425">
        <v>1700</v>
      </c>
      <c r="D5425" s="1">
        <f t="shared" si="86"/>
        <v>41078.708333333336</v>
      </c>
      <c r="E5425">
        <v>12.762</v>
      </c>
      <c r="F5425">
        <v>10.51</v>
      </c>
      <c r="G5425">
        <v>7.0303000000000004</v>
      </c>
      <c r="H5425">
        <v>127.95</v>
      </c>
      <c r="I5425">
        <v>2559.1</v>
      </c>
      <c r="J5425">
        <v>8.1900999999999993</v>
      </c>
      <c r="K5425">
        <v>66.698999999999998</v>
      </c>
      <c r="L5425">
        <v>1334</v>
      </c>
      <c r="M5425">
        <v>0.27324999999999999</v>
      </c>
      <c r="N5425">
        <v>2.5749999999999999E-2</v>
      </c>
      <c r="O5425">
        <v>8.1603999999999992</v>
      </c>
    </row>
    <row r="5426" spans="1:15" x14ac:dyDescent="0.2">
      <c r="A5426">
        <v>2012</v>
      </c>
      <c r="B5426">
        <v>170</v>
      </c>
      <c r="C5426">
        <v>1800</v>
      </c>
      <c r="D5426" s="1">
        <f t="shared" si="86"/>
        <v>41078.75</v>
      </c>
      <c r="E5426">
        <v>12.696999999999999</v>
      </c>
      <c r="F5426">
        <v>7.8396999999999997</v>
      </c>
      <c r="G5426">
        <v>7.0789999999999997</v>
      </c>
      <c r="H5426">
        <v>130.03</v>
      </c>
      <c r="I5426">
        <v>2600.6999999999998</v>
      </c>
      <c r="J5426">
        <v>7.9686000000000003</v>
      </c>
      <c r="K5426">
        <v>70.804000000000002</v>
      </c>
      <c r="L5426">
        <v>1416.1</v>
      </c>
      <c r="M5426">
        <v>0.27362999999999998</v>
      </c>
      <c r="N5426">
        <v>2.572E-2</v>
      </c>
      <c r="O5426">
        <v>6.2011000000000003</v>
      </c>
    </row>
    <row r="5427" spans="1:15" x14ac:dyDescent="0.2">
      <c r="A5427">
        <v>2012</v>
      </c>
      <c r="B5427">
        <v>170</v>
      </c>
      <c r="C5427">
        <v>1900</v>
      </c>
      <c r="D5427" s="1">
        <f t="shared" si="86"/>
        <v>41078.791666666664</v>
      </c>
      <c r="E5427">
        <v>12.683999999999999</v>
      </c>
      <c r="F5427">
        <v>3.9773000000000001</v>
      </c>
      <c r="G5427">
        <v>6.7142999999999997</v>
      </c>
      <c r="H5427">
        <v>128.72</v>
      </c>
      <c r="I5427">
        <v>2574.4</v>
      </c>
      <c r="J5427">
        <v>7.2823000000000002</v>
      </c>
      <c r="K5427">
        <v>70.149000000000001</v>
      </c>
      <c r="L5427">
        <v>1403</v>
      </c>
      <c r="M5427">
        <v>0.27501999999999999</v>
      </c>
      <c r="N5427">
        <v>2.5749999999999999E-2</v>
      </c>
      <c r="O5427">
        <v>3.3435999999999999</v>
      </c>
    </row>
    <row r="5428" spans="1:15" x14ac:dyDescent="0.2">
      <c r="A5428">
        <v>2012</v>
      </c>
      <c r="B5428">
        <v>170</v>
      </c>
      <c r="C5428">
        <v>2000</v>
      </c>
      <c r="D5428" s="1">
        <f t="shared" si="86"/>
        <v>41078.833333333336</v>
      </c>
      <c r="E5428">
        <v>12.647</v>
      </c>
      <c r="F5428">
        <v>2.9863</v>
      </c>
      <c r="G5428">
        <v>6.3327999999999998</v>
      </c>
      <c r="H5428">
        <v>130.09</v>
      </c>
      <c r="I5428">
        <v>2601.6999999999998</v>
      </c>
      <c r="J5428">
        <v>6.6818</v>
      </c>
      <c r="K5428">
        <v>73.557000000000002</v>
      </c>
      <c r="L5428">
        <v>1471.1</v>
      </c>
      <c r="M5428">
        <v>0.27546999999999999</v>
      </c>
      <c r="N5428">
        <v>2.5680000000000001E-2</v>
      </c>
      <c r="O5428">
        <v>3.6604000000000001</v>
      </c>
    </row>
    <row r="5429" spans="1:15" x14ac:dyDescent="0.2">
      <c r="A5429">
        <v>2012</v>
      </c>
      <c r="B5429">
        <v>170</v>
      </c>
      <c r="C5429">
        <v>2100</v>
      </c>
      <c r="D5429" s="1">
        <f t="shared" si="86"/>
        <v>41078.875</v>
      </c>
      <c r="E5429">
        <v>12.627000000000001</v>
      </c>
      <c r="F5429">
        <v>2.8003999999999998</v>
      </c>
      <c r="G5429">
        <v>6.2819000000000003</v>
      </c>
      <c r="H5429">
        <v>131.46</v>
      </c>
      <c r="I5429">
        <v>2629.3</v>
      </c>
      <c r="J5429">
        <v>6.4542999999999999</v>
      </c>
      <c r="K5429">
        <v>74.587000000000003</v>
      </c>
      <c r="L5429">
        <v>1491.7</v>
      </c>
      <c r="M5429">
        <v>0.27529999999999999</v>
      </c>
      <c r="N5429">
        <v>2.545E-2</v>
      </c>
      <c r="O5429">
        <v>3.6688000000000001</v>
      </c>
    </row>
    <row r="5430" spans="1:15" x14ac:dyDescent="0.2">
      <c r="A5430">
        <v>2012</v>
      </c>
      <c r="B5430">
        <v>170</v>
      </c>
      <c r="C5430">
        <v>2200</v>
      </c>
      <c r="D5430" s="1">
        <f t="shared" si="86"/>
        <v>41078.916666666664</v>
      </c>
      <c r="E5430">
        <v>12.601000000000001</v>
      </c>
      <c r="F5430">
        <v>2.6524000000000001</v>
      </c>
      <c r="G5430">
        <v>6.2123999999999997</v>
      </c>
      <c r="H5430">
        <v>137.93</v>
      </c>
      <c r="I5430">
        <v>2758.7</v>
      </c>
      <c r="J5430">
        <v>6.2598000000000003</v>
      </c>
      <c r="K5430">
        <v>74.926000000000002</v>
      </c>
      <c r="L5430">
        <v>1498.5</v>
      </c>
      <c r="M5430">
        <v>0.27550000000000002</v>
      </c>
      <c r="N5430">
        <v>2.545E-2</v>
      </c>
      <c r="O5430">
        <v>3.4794</v>
      </c>
    </row>
    <row r="5431" spans="1:15" x14ac:dyDescent="0.2">
      <c r="A5431">
        <v>2012</v>
      </c>
      <c r="B5431">
        <v>170</v>
      </c>
      <c r="C5431">
        <v>2300</v>
      </c>
      <c r="D5431" s="1">
        <f t="shared" si="86"/>
        <v>41078.958333333336</v>
      </c>
      <c r="E5431">
        <v>12.574999999999999</v>
      </c>
      <c r="F5431">
        <v>2.1274000000000002</v>
      </c>
      <c r="G5431">
        <v>6.2472000000000003</v>
      </c>
      <c r="H5431">
        <v>134.87</v>
      </c>
      <c r="I5431">
        <v>2697.5</v>
      </c>
      <c r="J5431">
        <v>6.1566000000000001</v>
      </c>
      <c r="K5431">
        <v>71.183000000000007</v>
      </c>
      <c r="L5431">
        <v>1423.7</v>
      </c>
      <c r="M5431">
        <v>0.27584999999999998</v>
      </c>
      <c r="N5431">
        <v>2.5329999999999998E-2</v>
      </c>
      <c r="O5431">
        <v>2.8936999999999999</v>
      </c>
    </row>
    <row r="5432" spans="1:15" x14ac:dyDescent="0.2">
      <c r="A5432">
        <v>2012</v>
      </c>
      <c r="B5432">
        <v>170</v>
      </c>
      <c r="C5432">
        <v>2400</v>
      </c>
      <c r="D5432" s="1">
        <f t="shared" si="86"/>
        <v>41079</v>
      </c>
      <c r="E5432">
        <v>12.555</v>
      </c>
      <c r="F5432">
        <v>1.3078000000000001</v>
      </c>
      <c r="G5432">
        <v>6.1973000000000003</v>
      </c>
      <c r="H5432">
        <v>134.88</v>
      </c>
      <c r="I5432">
        <v>2697.5</v>
      </c>
      <c r="J5432">
        <v>5.9341999999999997</v>
      </c>
      <c r="K5432">
        <v>75.953999999999994</v>
      </c>
      <c r="L5432">
        <v>1519.1</v>
      </c>
      <c r="M5432">
        <v>0.27579999999999999</v>
      </c>
      <c r="N5432">
        <v>2.5270000000000001E-2</v>
      </c>
      <c r="O5432">
        <v>1.9336</v>
      </c>
    </row>
    <row r="5433" spans="1:15" x14ac:dyDescent="0.2">
      <c r="A5433">
        <v>2012</v>
      </c>
      <c r="B5433">
        <v>171</v>
      </c>
      <c r="C5433">
        <v>100</v>
      </c>
      <c r="D5433" s="1">
        <f t="shared" si="86"/>
        <v>41079.041666666664</v>
      </c>
      <c r="E5433">
        <v>12.509</v>
      </c>
      <c r="F5433">
        <v>5.2389999999999999E-2</v>
      </c>
      <c r="G5433">
        <v>6.2134</v>
      </c>
      <c r="H5433">
        <v>132.86000000000001</v>
      </c>
      <c r="I5433">
        <v>2657.1</v>
      </c>
      <c r="J5433">
        <v>5.7431999999999999</v>
      </c>
      <c r="K5433">
        <v>72.900000000000006</v>
      </c>
      <c r="L5433">
        <v>1458</v>
      </c>
      <c r="M5433">
        <v>0.27579999999999999</v>
      </c>
      <c r="N5433">
        <v>2.5069999999999999E-2</v>
      </c>
      <c r="O5433">
        <v>0.55906999999999996</v>
      </c>
    </row>
    <row r="5434" spans="1:15" x14ac:dyDescent="0.2">
      <c r="A5434">
        <v>2012</v>
      </c>
      <c r="B5434">
        <v>171</v>
      </c>
      <c r="C5434">
        <v>200</v>
      </c>
      <c r="D5434" s="1">
        <f t="shared" si="86"/>
        <v>41079.083333333336</v>
      </c>
      <c r="E5434">
        <v>12.462999999999999</v>
      </c>
      <c r="F5434">
        <v>-0.80479000000000001</v>
      </c>
      <c r="G5434">
        <v>5.9977999999999998</v>
      </c>
      <c r="H5434">
        <v>136.28</v>
      </c>
      <c r="I5434">
        <v>2725.6</v>
      </c>
      <c r="J5434">
        <v>5.3417000000000003</v>
      </c>
      <c r="K5434">
        <v>73.25</v>
      </c>
      <c r="L5434">
        <v>1465</v>
      </c>
      <c r="M5434">
        <v>0.27560000000000001</v>
      </c>
      <c r="N5434">
        <v>2.4920000000000001E-2</v>
      </c>
      <c r="O5434">
        <v>-0.23313</v>
      </c>
    </row>
    <row r="5435" spans="1:15" x14ac:dyDescent="0.2">
      <c r="A5435">
        <v>2012</v>
      </c>
      <c r="B5435">
        <v>171</v>
      </c>
      <c r="C5435">
        <v>300</v>
      </c>
      <c r="D5435" s="1">
        <f t="shared" si="86"/>
        <v>41079.125</v>
      </c>
      <c r="E5435">
        <v>12.398</v>
      </c>
      <c r="F5435">
        <v>-0.65771000000000002</v>
      </c>
      <c r="G5435">
        <v>5.8152999999999997</v>
      </c>
      <c r="H5435">
        <v>132.19</v>
      </c>
      <c r="I5435">
        <v>2643.8</v>
      </c>
      <c r="J5435">
        <v>5.0033000000000003</v>
      </c>
      <c r="K5435">
        <v>73.25</v>
      </c>
      <c r="L5435">
        <v>1465</v>
      </c>
      <c r="M5435">
        <v>0.27560000000000001</v>
      </c>
      <c r="N5435">
        <v>2.4719999999999999E-2</v>
      </c>
      <c r="O5435">
        <v>0.36498000000000003</v>
      </c>
    </row>
    <row r="5436" spans="1:15" x14ac:dyDescent="0.2">
      <c r="A5436">
        <v>2012</v>
      </c>
      <c r="B5436">
        <v>171</v>
      </c>
      <c r="C5436">
        <v>400</v>
      </c>
      <c r="D5436" s="1">
        <f t="shared" ref="D5436:D5498" si="87">((((((TRUNC(C5436*0.01)))*60)+RIGHT(C5436,2))/60)/24)+B5436+40543+365</f>
        <v>41079.166666666664</v>
      </c>
      <c r="E5436">
        <v>12.391999999999999</v>
      </c>
      <c r="F5436">
        <v>-0.42959000000000003</v>
      </c>
      <c r="G5436">
        <v>5.6517999999999997</v>
      </c>
      <c r="H5436">
        <v>134.9</v>
      </c>
      <c r="I5436">
        <v>2698.1</v>
      </c>
      <c r="J5436">
        <v>4.7660999999999998</v>
      </c>
      <c r="K5436">
        <v>72.903000000000006</v>
      </c>
      <c r="L5436">
        <v>1458.1</v>
      </c>
      <c r="M5436">
        <v>0.27560000000000001</v>
      </c>
      <c r="N5436">
        <v>2.462E-2</v>
      </c>
      <c r="O5436">
        <v>0.72282999999999997</v>
      </c>
    </row>
    <row r="5437" spans="1:15" x14ac:dyDescent="0.2">
      <c r="A5437">
        <v>2012</v>
      </c>
      <c r="B5437">
        <v>171</v>
      </c>
      <c r="C5437">
        <v>500</v>
      </c>
      <c r="D5437" s="1">
        <f t="shared" si="87"/>
        <v>41079.208333333336</v>
      </c>
      <c r="E5437">
        <v>12.398999999999999</v>
      </c>
      <c r="F5437">
        <v>-0.15745999999999999</v>
      </c>
      <c r="G5437">
        <v>5.6018999999999997</v>
      </c>
      <c r="H5437">
        <v>132.86000000000001</v>
      </c>
      <c r="I5437">
        <v>2657.1</v>
      </c>
      <c r="J5437">
        <v>4.6943999999999999</v>
      </c>
      <c r="K5437">
        <v>72.56</v>
      </c>
      <c r="L5437">
        <v>1451.2</v>
      </c>
      <c r="M5437">
        <v>0.27560000000000001</v>
      </c>
      <c r="N5437">
        <v>2.4500000000000001E-2</v>
      </c>
      <c r="O5437">
        <v>0.93003000000000002</v>
      </c>
    </row>
    <row r="5438" spans="1:15" x14ac:dyDescent="0.2">
      <c r="A5438">
        <v>2012</v>
      </c>
      <c r="B5438">
        <v>171</v>
      </c>
      <c r="C5438">
        <v>600</v>
      </c>
      <c r="D5438" s="1">
        <f t="shared" si="87"/>
        <v>41079.25</v>
      </c>
      <c r="E5438">
        <v>12.398999999999999</v>
      </c>
      <c r="F5438">
        <v>9.4589999999999994E-2</v>
      </c>
      <c r="G5438">
        <v>5.4661</v>
      </c>
      <c r="H5438">
        <v>130.13</v>
      </c>
      <c r="I5438">
        <v>2602.6</v>
      </c>
      <c r="J5438">
        <v>4.5240999999999998</v>
      </c>
      <c r="K5438">
        <v>73.581999999999994</v>
      </c>
      <c r="L5438">
        <v>1471.6</v>
      </c>
      <c r="M5438">
        <v>0.27560000000000001</v>
      </c>
      <c r="N5438">
        <v>2.4369999999999999E-2</v>
      </c>
      <c r="O5438">
        <v>1.1580999999999999</v>
      </c>
    </row>
    <row r="5439" spans="1:15" x14ac:dyDescent="0.2">
      <c r="A5439">
        <v>2012</v>
      </c>
      <c r="B5439">
        <v>171</v>
      </c>
      <c r="C5439">
        <v>700</v>
      </c>
      <c r="D5439" s="1">
        <f t="shared" si="87"/>
        <v>41079.291666666664</v>
      </c>
      <c r="E5439">
        <v>12.412000000000001</v>
      </c>
      <c r="F5439">
        <v>0.99809999999999999</v>
      </c>
      <c r="G5439">
        <v>5.2732000000000001</v>
      </c>
      <c r="H5439">
        <v>129.44999999999999</v>
      </c>
      <c r="I5439">
        <v>2589</v>
      </c>
      <c r="J5439">
        <v>4.3697999999999997</v>
      </c>
      <c r="K5439">
        <v>74.263000000000005</v>
      </c>
      <c r="L5439">
        <v>1485.3</v>
      </c>
      <c r="M5439">
        <v>0.27562999999999999</v>
      </c>
      <c r="N5439">
        <v>2.4330000000000001E-2</v>
      </c>
      <c r="O5439">
        <v>2.2566999999999999</v>
      </c>
    </row>
    <row r="5440" spans="1:15" x14ac:dyDescent="0.2">
      <c r="A5440">
        <v>2012</v>
      </c>
      <c r="B5440">
        <v>171</v>
      </c>
      <c r="C5440">
        <v>800</v>
      </c>
      <c r="D5440" s="1">
        <f t="shared" si="87"/>
        <v>41079.333333333336</v>
      </c>
      <c r="E5440">
        <v>12.438000000000001</v>
      </c>
      <c r="F5440">
        <v>2.1074000000000002</v>
      </c>
      <c r="G5440">
        <v>5.17</v>
      </c>
      <c r="H5440">
        <v>129.09</v>
      </c>
      <c r="I5440">
        <v>2581.8000000000002</v>
      </c>
      <c r="J5440">
        <v>4.3789999999999996</v>
      </c>
      <c r="K5440">
        <v>72.888999999999996</v>
      </c>
      <c r="L5440">
        <v>1457.8</v>
      </c>
      <c r="M5440">
        <v>0.27562999999999999</v>
      </c>
      <c r="N5440">
        <v>2.435E-2</v>
      </c>
      <c r="O5440">
        <v>3.2538999999999998</v>
      </c>
    </row>
    <row r="5441" spans="1:15" x14ac:dyDescent="0.2">
      <c r="A5441">
        <v>2012</v>
      </c>
      <c r="B5441">
        <v>171</v>
      </c>
      <c r="C5441">
        <v>900</v>
      </c>
      <c r="D5441" s="1">
        <f t="shared" si="87"/>
        <v>41079.375</v>
      </c>
      <c r="E5441">
        <v>12.432</v>
      </c>
      <c r="F5441">
        <v>2.6528</v>
      </c>
      <c r="G5441">
        <v>5.2892999999999999</v>
      </c>
      <c r="H5441">
        <v>130.78</v>
      </c>
      <c r="I5441">
        <v>2615.6</v>
      </c>
      <c r="J5441">
        <v>4.5891999999999999</v>
      </c>
      <c r="K5441">
        <v>72.884</v>
      </c>
      <c r="L5441">
        <v>1457.7</v>
      </c>
      <c r="M5441">
        <v>0.27565000000000001</v>
      </c>
      <c r="N5441">
        <v>2.427E-2</v>
      </c>
      <c r="O5441">
        <v>3.4165000000000001</v>
      </c>
    </row>
    <row r="5442" spans="1:15" x14ac:dyDescent="0.2">
      <c r="A5442">
        <v>2012</v>
      </c>
      <c r="B5442">
        <v>171</v>
      </c>
      <c r="C5442">
        <v>1000</v>
      </c>
      <c r="D5442" s="1">
        <f t="shared" si="87"/>
        <v>41079.416666666664</v>
      </c>
      <c r="E5442">
        <v>12.430999999999999</v>
      </c>
      <c r="F5442">
        <v>2.9666000000000001</v>
      </c>
      <c r="G5442">
        <v>5.2821999999999996</v>
      </c>
      <c r="H5442">
        <v>128.05000000000001</v>
      </c>
      <c r="I5442">
        <v>2561</v>
      </c>
      <c r="J5442">
        <v>4.6642999999999999</v>
      </c>
      <c r="K5442">
        <v>75.263000000000005</v>
      </c>
      <c r="L5442">
        <v>1505.3</v>
      </c>
      <c r="M5442">
        <v>0.27565000000000001</v>
      </c>
      <c r="N5442">
        <v>2.4320000000000001E-2</v>
      </c>
      <c r="O5442">
        <v>3.4742000000000002</v>
      </c>
    </row>
    <row r="5443" spans="1:15" x14ac:dyDescent="0.2">
      <c r="A5443">
        <v>2012</v>
      </c>
      <c r="B5443">
        <v>171</v>
      </c>
      <c r="C5443">
        <v>1100</v>
      </c>
      <c r="D5443" s="1">
        <f t="shared" si="87"/>
        <v>41079.458333333336</v>
      </c>
      <c r="E5443">
        <v>12.471</v>
      </c>
      <c r="F5443">
        <v>3.3660999999999999</v>
      </c>
      <c r="G5443">
        <v>5.1273</v>
      </c>
      <c r="H5443">
        <v>128.04</v>
      </c>
      <c r="I5443">
        <v>2560.9</v>
      </c>
      <c r="J5443">
        <v>4.5914000000000001</v>
      </c>
      <c r="K5443">
        <v>78.665000000000006</v>
      </c>
      <c r="L5443">
        <v>1573.3</v>
      </c>
      <c r="M5443">
        <v>0.27565000000000001</v>
      </c>
      <c r="N5443">
        <v>2.435E-2</v>
      </c>
      <c r="O5443">
        <v>3.8795000000000002</v>
      </c>
    </row>
    <row r="5444" spans="1:15" x14ac:dyDescent="0.2">
      <c r="A5444">
        <v>2012</v>
      </c>
      <c r="B5444">
        <v>171</v>
      </c>
      <c r="C5444">
        <v>1200</v>
      </c>
      <c r="D5444" s="1">
        <f t="shared" si="87"/>
        <v>41079.5</v>
      </c>
      <c r="E5444">
        <v>12.613</v>
      </c>
      <c r="F5444">
        <v>4.9733999999999998</v>
      </c>
      <c r="G5444">
        <v>5.1074999999999999</v>
      </c>
      <c r="H5444">
        <v>126</v>
      </c>
      <c r="I5444">
        <v>2519.9</v>
      </c>
      <c r="J5444">
        <v>4.7531999999999996</v>
      </c>
      <c r="K5444">
        <v>71.852000000000004</v>
      </c>
      <c r="L5444">
        <v>1437</v>
      </c>
      <c r="M5444">
        <v>0.27562999999999999</v>
      </c>
      <c r="N5444">
        <v>2.4369999999999999E-2</v>
      </c>
      <c r="O5444">
        <v>5.5895000000000001</v>
      </c>
    </row>
    <row r="5445" spans="1:15" x14ac:dyDescent="0.2">
      <c r="A5445">
        <v>2012</v>
      </c>
      <c r="B5445">
        <v>171</v>
      </c>
      <c r="C5445">
        <v>1300</v>
      </c>
      <c r="D5445" s="1">
        <f t="shared" si="87"/>
        <v>41079.541666666664</v>
      </c>
      <c r="E5445">
        <v>13.255000000000001</v>
      </c>
      <c r="F5445">
        <v>6.4340000000000002</v>
      </c>
      <c r="G5445">
        <v>4.8076999999999996</v>
      </c>
      <c r="H5445">
        <v>127.33</v>
      </c>
      <c r="I5445">
        <v>2546.6999999999998</v>
      </c>
      <c r="J5445">
        <v>4.6520999999999999</v>
      </c>
      <c r="K5445">
        <v>89.543000000000006</v>
      </c>
      <c r="L5445">
        <v>1790.9</v>
      </c>
      <c r="M5445">
        <v>0.27556999999999998</v>
      </c>
      <c r="N5445">
        <v>2.4500000000000001E-2</v>
      </c>
      <c r="O5445">
        <v>6.8219000000000003</v>
      </c>
    </row>
    <row r="5446" spans="1:15" x14ac:dyDescent="0.2">
      <c r="A5446">
        <v>2012</v>
      </c>
      <c r="B5446">
        <v>171</v>
      </c>
      <c r="C5446">
        <v>1400</v>
      </c>
      <c r="D5446" s="1">
        <f t="shared" si="87"/>
        <v>41079.583333333336</v>
      </c>
      <c r="E5446">
        <v>13.002000000000001</v>
      </c>
      <c r="F5446">
        <v>8.3152000000000008</v>
      </c>
      <c r="G5446">
        <v>5.3978999999999999</v>
      </c>
      <c r="H5446">
        <v>123.92</v>
      </c>
      <c r="I5446">
        <v>2478.3000000000002</v>
      </c>
      <c r="J5446">
        <v>5.6050000000000004</v>
      </c>
      <c r="K5446">
        <v>90.894000000000005</v>
      </c>
      <c r="L5446">
        <v>1817.9</v>
      </c>
      <c r="M5446">
        <v>0.27548</v>
      </c>
      <c r="N5446">
        <v>2.462E-2</v>
      </c>
      <c r="O5446">
        <v>9.2714999999999996</v>
      </c>
    </row>
    <row r="5447" spans="1:15" x14ac:dyDescent="0.2">
      <c r="A5447">
        <v>2012</v>
      </c>
      <c r="B5447">
        <v>171</v>
      </c>
      <c r="C5447">
        <v>1500</v>
      </c>
      <c r="D5447" s="1">
        <f t="shared" si="87"/>
        <v>41079.625</v>
      </c>
      <c r="E5447">
        <v>13.016</v>
      </c>
      <c r="F5447">
        <v>9.6488999999999994</v>
      </c>
      <c r="G5447">
        <v>4.8722000000000003</v>
      </c>
      <c r="H5447">
        <v>123.9</v>
      </c>
      <c r="I5447">
        <v>2477.9</v>
      </c>
      <c r="J5447">
        <v>5.4246999999999996</v>
      </c>
      <c r="K5447">
        <v>81.688999999999993</v>
      </c>
      <c r="L5447">
        <v>1633.8</v>
      </c>
      <c r="M5447">
        <v>0.27539999999999998</v>
      </c>
      <c r="N5447">
        <v>2.4899999999999999E-2</v>
      </c>
      <c r="O5447">
        <v>9.6913</v>
      </c>
    </row>
    <row r="5448" spans="1:15" x14ac:dyDescent="0.2">
      <c r="A5448">
        <v>2012</v>
      </c>
      <c r="B5448">
        <v>171</v>
      </c>
      <c r="C5448">
        <v>1600</v>
      </c>
      <c r="D5448" s="1">
        <f t="shared" si="87"/>
        <v>41079.666666666664</v>
      </c>
      <c r="E5448">
        <v>12.983000000000001</v>
      </c>
      <c r="F5448">
        <v>9.5397999999999996</v>
      </c>
      <c r="G5448">
        <v>5.2630999999999997</v>
      </c>
      <c r="H5448">
        <v>128.66</v>
      </c>
      <c r="I5448">
        <v>2573.1999999999998</v>
      </c>
      <c r="J5448">
        <v>5.9875999999999996</v>
      </c>
      <c r="K5448">
        <v>76.242000000000004</v>
      </c>
      <c r="L5448">
        <v>1524.8</v>
      </c>
      <c r="M5448">
        <v>0.27529999999999999</v>
      </c>
      <c r="N5448">
        <v>2.4930000000000001E-2</v>
      </c>
      <c r="O5448">
        <v>9.5053999999999998</v>
      </c>
    </row>
    <row r="5449" spans="1:15" x14ac:dyDescent="0.2">
      <c r="A5449">
        <v>2012</v>
      </c>
      <c r="B5449">
        <v>171</v>
      </c>
      <c r="C5449">
        <v>1700</v>
      </c>
      <c r="D5449" s="1">
        <f t="shared" si="87"/>
        <v>41079.708333333336</v>
      </c>
      <c r="E5449">
        <v>13.08</v>
      </c>
      <c r="F5449">
        <v>11.829000000000001</v>
      </c>
      <c r="G5449">
        <v>4.3098000000000001</v>
      </c>
      <c r="H5449">
        <v>130.68</v>
      </c>
      <c r="I5449">
        <v>2613.6</v>
      </c>
      <c r="J5449">
        <v>5.2900999999999998</v>
      </c>
      <c r="K5449">
        <v>76.230999999999995</v>
      </c>
      <c r="L5449">
        <v>1524.6</v>
      </c>
      <c r="M5449">
        <v>0.27529999999999999</v>
      </c>
      <c r="N5449">
        <v>2.5180000000000001E-2</v>
      </c>
      <c r="O5449">
        <v>12.55</v>
      </c>
    </row>
    <row r="5450" spans="1:15" x14ac:dyDescent="0.2">
      <c r="A5450">
        <v>2012</v>
      </c>
      <c r="B5450">
        <v>171</v>
      </c>
      <c r="C5450">
        <v>1800</v>
      </c>
      <c r="D5450" s="1">
        <f t="shared" si="87"/>
        <v>41079.75</v>
      </c>
      <c r="E5450">
        <v>12.728999999999999</v>
      </c>
      <c r="F5450">
        <v>12.667999999999999</v>
      </c>
      <c r="G5450">
        <v>4.3851000000000004</v>
      </c>
      <c r="H5450">
        <v>124.55</v>
      </c>
      <c r="I5450">
        <v>2491</v>
      </c>
      <c r="J5450">
        <v>5.7488999999999999</v>
      </c>
      <c r="K5450">
        <v>69.421000000000006</v>
      </c>
      <c r="L5450">
        <v>1388.4</v>
      </c>
      <c r="M5450">
        <v>0.27529999999999999</v>
      </c>
      <c r="N5450">
        <v>2.5399999999999999E-2</v>
      </c>
      <c r="O5450">
        <v>13.28</v>
      </c>
    </row>
    <row r="5451" spans="1:15" x14ac:dyDescent="0.2">
      <c r="A5451">
        <v>2012</v>
      </c>
      <c r="B5451">
        <v>171</v>
      </c>
      <c r="C5451">
        <v>1900</v>
      </c>
      <c r="D5451" s="1">
        <f t="shared" si="87"/>
        <v>41079.791666666664</v>
      </c>
      <c r="E5451">
        <v>12.723000000000001</v>
      </c>
      <c r="F5451">
        <v>10.077</v>
      </c>
      <c r="G5451">
        <v>6.5842999999999998</v>
      </c>
      <c r="H5451">
        <v>127.96</v>
      </c>
      <c r="I5451">
        <v>2559.1999999999998</v>
      </c>
      <c r="J5451">
        <v>8.0501000000000005</v>
      </c>
      <c r="K5451">
        <v>70.786000000000001</v>
      </c>
      <c r="L5451">
        <v>1415.7</v>
      </c>
      <c r="M5451">
        <v>0.27500000000000002</v>
      </c>
      <c r="N5451">
        <v>2.5569999999999999E-2</v>
      </c>
      <c r="O5451">
        <v>9.4182000000000006</v>
      </c>
    </row>
    <row r="5452" spans="1:15" x14ac:dyDescent="0.2">
      <c r="A5452">
        <v>2012</v>
      </c>
      <c r="B5452">
        <v>171</v>
      </c>
      <c r="C5452">
        <v>2000</v>
      </c>
      <c r="D5452" s="1">
        <f t="shared" si="87"/>
        <v>41079.833333333336</v>
      </c>
      <c r="E5452">
        <v>12.670999999999999</v>
      </c>
      <c r="F5452">
        <v>6.1737000000000002</v>
      </c>
      <c r="G5452">
        <v>6.4150999999999998</v>
      </c>
      <c r="H5452">
        <v>124.6</v>
      </c>
      <c r="I5452">
        <v>2491.9</v>
      </c>
      <c r="J5452">
        <v>7.5555000000000003</v>
      </c>
      <c r="K5452">
        <v>71.489999999999995</v>
      </c>
      <c r="L5452">
        <v>1429.8</v>
      </c>
      <c r="M5452">
        <v>0.27478000000000002</v>
      </c>
      <c r="N5452">
        <v>2.5520000000000001E-2</v>
      </c>
      <c r="O5452">
        <v>4.7073999999999998</v>
      </c>
    </row>
    <row r="5453" spans="1:15" x14ac:dyDescent="0.2">
      <c r="A5453">
        <v>2012</v>
      </c>
      <c r="B5453">
        <v>171</v>
      </c>
      <c r="C5453">
        <v>2100</v>
      </c>
      <c r="D5453" s="1">
        <f t="shared" si="87"/>
        <v>41079.875</v>
      </c>
      <c r="E5453">
        <v>12.645</v>
      </c>
      <c r="F5453">
        <v>4.0839999999999996</v>
      </c>
      <c r="G5453">
        <v>5.8769</v>
      </c>
      <c r="H5453">
        <v>128.04</v>
      </c>
      <c r="I5453">
        <v>2560.8000000000002</v>
      </c>
      <c r="J5453">
        <v>6.6654999999999998</v>
      </c>
      <c r="K5453">
        <v>69.468999999999994</v>
      </c>
      <c r="L5453">
        <v>1389.4</v>
      </c>
      <c r="M5453">
        <v>0.27479999999999999</v>
      </c>
      <c r="N5453">
        <v>2.547E-2</v>
      </c>
      <c r="O5453">
        <v>3.7305000000000001</v>
      </c>
    </row>
    <row r="5454" spans="1:15" x14ac:dyDescent="0.2">
      <c r="A5454">
        <v>2012</v>
      </c>
      <c r="B5454">
        <v>171</v>
      </c>
      <c r="C5454">
        <v>2200</v>
      </c>
      <c r="D5454" s="1">
        <f t="shared" si="87"/>
        <v>41079.916666666664</v>
      </c>
      <c r="E5454">
        <v>12.62</v>
      </c>
      <c r="F5454">
        <v>3.5139</v>
      </c>
      <c r="G5454">
        <v>5.9560000000000004</v>
      </c>
      <c r="H5454">
        <v>126.34</v>
      </c>
      <c r="I5454">
        <v>2526.8000000000002</v>
      </c>
      <c r="J5454">
        <v>6.4688999999999997</v>
      </c>
      <c r="K5454">
        <v>73.215999999999994</v>
      </c>
      <c r="L5454">
        <v>1464.3</v>
      </c>
      <c r="M5454">
        <v>0.2747</v>
      </c>
      <c r="N5454">
        <v>2.5350000000000001E-2</v>
      </c>
      <c r="O5454">
        <v>3.8094999999999999</v>
      </c>
    </row>
    <row r="5455" spans="1:15" x14ac:dyDescent="0.2">
      <c r="A5455">
        <v>2012</v>
      </c>
      <c r="B5455">
        <v>171</v>
      </c>
      <c r="C5455">
        <v>2300</v>
      </c>
      <c r="D5455" s="1">
        <f t="shared" si="87"/>
        <v>41079.958333333336</v>
      </c>
      <c r="E5455">
        <v>12.587999999999999</v>
      </c>
      <c r="F5455">
        <v>2.7778</v>
      </c>
      <c r="G5455">
        <v>5.8193000000000001</v>
      </c>
      <c r="H5455">
        <v>126.69</v>
      </c>
      <c r="I5455">
        <v>2533.8000000000002</v>
      </c>
      <c r="J5455">
        <v>6.1040000000000001</v>
      </c>
      <c r="K5455">
        <v>69.474999999999994</v>
      </c>
      <c r="L5455">
        <v>1389.5</v>
      </c>
      <c r="M5455">
        <v>0.27450000000000002</v>
      </c>
      <c r="N5455">
        <v>2.5250000000000002E-2</v>
      </c>
      <c r="O5455">
        <v>2.9698000000000002</v>
      </c>
    </row>
    <row r="5456" spans="1:15" x14ac:dyDescent="0.2">
      <c r="A5456">
        <v>2012</v>
      </c>
      <c r="B5456">
        <v>171</v>
      </c>
      <c r="C5456">
        <v>2400</v>
      </c>
      <c r="D5456" s="1">
        <f t="shared" si="87"/>
        <v>41080</v>
      </c>
      <c r="E5456">
        <v>12.568</v>
      </c>
      <c r="F5456">
        <v>2.5068000000000001</v>
      </c>
      <c r="G5456">
        <v>5.8216000000000001</v>
      </c>
      <c r="H5456">
        <v>131.47</v>
      </c>
      <c r="I5456">
        <v>2629.4</v>
      </c>
      <c r="J5456">
        <v>5.9424000000000001</v>
      </c>
      <c r="K5456">
        <v>73.567999999999998</v>
      </c>
      <c r="L5456">
        <v>1471.4</v>
      </c>
      <c r="M5456">
        <v>0.27453</v>
      </c>
      <c r="N5456">
        <v>2.5170000000000001E-2</v>
      </c>
      <c r="O5456">
        <v>3.032</v>
      </c>
    </row>
    <row r="5457" spans="1:15" x14ac:dyDescent="0.2">
      <c r="A5457">
        <v>2012</v>
      </c>
      <c r="B5457">
        <v>172</v>
      </c>
      <c r="C5457">
        <v>100</v>
      </c>
      <c r="D5457" s="1">
        <f t="shared" si="87"/>
        <v>41080.041666666664</v>
      </c>
      <c r="E5457">
        <v>12.542</v>
      </c>
      <c r="F5457">
        <v>2.2336</v>
      </c>
      <c r="G5457">
        <v>5.7530999999999999</v>
      </c>
      <c r="H5457">
        <v>132.15</v>
      </c>
      <c r="I5457">
        <v>2643.1</v>
      </c>
      <c r="J5457">
        <v>5.7358000000000002</v>
      </c>
      <c r="K5457">
        <v>71.525999999999996</v>
      </c>
      <c r="L5457">
        <v>1430.5</v>
      </c>
      <c r="M5457">
        <v>0.27457999999999999</v>
      </c>
      <c r="N5457">
        <v>2.503E-2</v>
      </c>
      <c r="O5457">
        <v>2.7949000000000002</v>
      </c>
    </row>
    <row r="5458" spans="1:15" x14ac:dyDescent="0.2">
      <c r="A5458">
        <v>2012</v>
      </c>
      <c r="B5458">
        <v>172</v>
      </c>
      <c r="C5458">
        <v>200</v>
      </c>
      <c r="D5458" s="1">
        <f t="shared" si="87"/>
        <v>41080.083333333336</v>
      </c>
      <c r="E5458">
        <v>12.504</v>
      </c>
      <c r="F5458">
        <v>1.9177999999999999</v>
      </c>
      <c r="G5458">
        <v>5.6336000000000004</v>
      </c>
      <c r="H5458">
        <v>131.47</v>
      </c>
      <c r="I5458">
        <v>2629.4</v>
      </c>
      <c r="J5458">
        <v>5.5128000000000004</v>
      </c>
      <c r="K5458">
        <v>74.251000000000005</v>
      </c>
      <c r="L5458">
        <v>1485</v>
      </c>
      <c r="M5458">
        <v>0.27457999999999999</v>
      </c>
      <c r="N5458">
        <v>2.4920000000000001E-2</v>
      </c>
      <c r="O5458">
        <v>2.5116999999999998</v>
      </c>
    </row>
    <row r="5459" spans="1:15" x14ac:dyDescent="0.2">
      <c r="A5459">
        <v>2012</v>
      </c>
      <c r="B5459">
        <v>172</v>
      </c>
      <c r="C5459">
        <v>300</v>
      </c>
      <c r="D5459" s="1">
        <f t="shared" si="87"/>
        <v>41080.125</v>
      </c>
      <c r="E5459">
        <v>12.465</v>
      </c>
      <c r="F5459">
        <v>1.9809000000000001</v>
      </c>
      <c r="G5459">
        <v>5.6142000000000003</v>
      </c>
      <c r="H5459">
        <v>128.75</v>
      </c>
      <c r="I5459">
        <v>2574.9</v>
      </c>
      <c r="J5459">
        <v>5.3724999999999996</v>
      </c>
      <c r="K5459">
        <v>72.206999999999994</v>
      </c>
      <c r="L5459">
        <v>1444.1</v>
      </c>
      <c r="M5459">
        <v>0.27460000000000001</v>
      </c>
      <c r="N5459">
        <v>2.477E-2</v>
      </c>
      <c r="O5459">
        <v>2.7772000000000001</v>
      </c>
    </row>
    <row r="5460" spans="1:15" x14ac:dyDescent="0.2">
      <c r="A5460">
        <v>2012</v>
      </c>
      <c r="B5460">
        <v>172</v>
      </c>
      <c r="C5460">
        <v>400</v>
      </c>
      <c r="D5460" s="1">
        <f t="shared" si="87"/>
        <v>41080.166666666664</v>
      </c>
      <c r="E5460">
        <v>12.438000000000001</v>
      </c>
      <c r="F5460">
        <v>1.8335999999999999</v>
      </c>
      <c r="G5460">
        <v>5.5673000000000004</v>
      </c>
      <c r="H5460">
        <v>131.13</v>
      </c>
      <c r="I5460">
        <v>2622.6</v>
      </c>
      <c r="J5460">
        <v>5.2564000000000002</v>
      </c>
      <c r="K5460">
        <v>68.459999999999994</v>
      </c>
      <c r="L5460">
        <v>1369.2</v>
      </c>
      <c r="M5460">
        <v>0.27460000000000001</v>
      </c>
      <c r="N5460">
        <v>2.4830000000000001E-2</v>
      </c>
      <c r="O5460">
        <v>2.7118000000000002</v>
      </c>
    </row>
    <row r="5461" spans="1:15" x14ac:dyDescent="0.2">
      <c r="A5461">
        <v>2012</v>
      </c>
      <c r="B5461">
        <v>172</v>
      </c>
      <c r="C5461">
        <v>500</v>
      </c>
      <c r="D5461" s="1">
        <f t="shared" si="87"/>
        <v>41080.208333333336</v>
      </c>
      <c r="E5461">
        <v>12.4</v>
      </c>
      <c r="F5461">
        <v>1.5390999999999999</v>
      </c>
      <c r="G5461">
        <v>5.6028000000000002</v>
      </c>
      <c r="H5461">
        <v>129.77000000000001</v>
      </c>
      <c r="I5461">
        <v>2595.4</v>
      </c>
      <c r="J5461">
        <v>5.2099000000000002</v>
      </c>
      <c r="K5461">
        <v>68.801000000000002</v>
      </c>
      <c r="L5461">
        <v>1376</v>
      </c>
      <c r="M5461">
        <v>0.27498</v>
      </c>
      <c r="N5461">
        <v>2.477E-2</v>
      </c>
      <c r="O5461">
        <v>1.9500999999999999</v>
      </c>
    </row>
    <row r="5462" spans="1:15" x14ac:dyDescent="0.2">
      <c r="A5462">
        <v>2012</v>
      </c>
      <c r="B5462">
        <v>172</v>
      </c>
      <c r="C5462">
        <v>600</v>
      </c>
      <c r="D5462" s="1">
        <f t="shared" si="87"/>
        <v>41080.25</v>
      </c>
      <c r="E5462">
        <v>12.38</v>
      </c>
      <c r="F5462">
        <v>1.1211</v>
      </c>
      <c r="G5462">
        <v>5.5072999999999999</v>
      </c>
      <c r="H5462">
        <v>131.47999999999999</v>
      </c>
      <c r="I5462">
        <v>2629.6</v>
      </c>
      <c r="J5462">
        <v>4.9890999999999996</v>
      </c>
      <c r="K5462">
        <v>72.212000000000003</v>
      </c>
      <c r="L5462">
        <v>1444.2</v>
      </c>
      <c r="M5462">
        <v>0.27575</v>
      </c>
      <c r="N5462">
        <v>2.4580000000000001E-2</v>
      </c>
      <c r="O5462">
        <v>1.1419999999999999</v>
      </c>
    </row>
    <row r="5463" spans="1:15" x14ac:dyDescent="0.2">
      <c r="A5463">
        <v>2012</v>
      </c>
      <c r="B5463">
        <v>172</v>
      </c>
      <c r="C5463">
        <v>700</v>
      </c>
      <c r="D5463" s="1">
        <f t="shared" si="87"/>
        <v>41080.291666666664</v>
      </c>
      <c r="E5463">
        <v>12.419</v>
      </c>
      <c r="F5463">
        <v>1.3121</v>
      </c>
      <c r="G5463">
        <v>5.2176</v>
      </c>
      <c r="H5463">
        <v>130.13</v>
      </c>
      <c r="I5463">
        <v>2602.5</v>
      </c>
      <c r="J5463">
        <v>4.6256000000000004</v>
      </c>
      <c r="K5463">
        <v>74.260000000000005</v>
      </c>
      <c r="L5463">
        <v>1485.2</v>
      </c>
      <c r="M5463">
        <v>0.27656999999999998</v>
      </c>
      <c r="N5463">
        <v>2.453E-2</v>
      </c>
      <c r="O5463">
        <v>1.177</v>
      </c>
    </row>
    <row r="5464" spans="1:15" x14ac:dyDescent="0.2">
      <c r="A5464">
        <v>2012</v>
      </c>
      <c r="B5464">
        <v>172</v>
      </c>
      <c r="C5464">
        <v>800</v>
      </c>
      <c r="D5464" s="1">
        <f t="shared" si="87"/>
        <v>41080.333333333336</v>
      </c>
      <c r="E5464">
        <v>12.398999999999999</v>
      </c>
      <c r="F5464">
        <v>1.8126</v>
      </c>
      <c r="G5464">
        <v>5.3349000000000002</v>
      </c>
      <c r="H5464">
        <v>128.75</v>
      </c>
      <c r="I5464">
        <v>2574.9</v>
      </c>
      <c r="J5464">
        <v>4.7083000000000004</v>
      </c>
      <c r="K5464">
        <v>71.867000000000004</v>
      </c>
      <c r="L5464">
        <v>1437.3</v>
      </c>
      <c r="M5464">
        <v>0.27812999999999999</v>
      </c>
      <c r="N5464">
        <v>2.4570000000000002E-2</v>
      </c>
      <c r="O5464">
        <v>1.9955000000000001</v>
      </c>
    </row>
    <row r="5465" spans="1:15" x14ac:dyDescent="0.2">
      <c r="A5465">
        <v>2012</v>
      </c>
      <c r="B5465">
        <v>172</v>
      </c>
      <c r="C5465">
        <v>900</v>
      </c>
      <c r="D5465" s="1">
        <f t="shared" si="87"/>
        <v>41080.375</v>
      </c>
      <c r="E5465">
        <v>12.419</v>
      </c>
      <c r="F5465">
        <v>2.3380999999999998</v>
      </c>
      <c r="G5465">
        <v>5.0495999999999999</v>
      </c>
      <c r="H5465">
        <v>127.72</v>
      </c>
      <c r="I5465">
        <v>2554.4</v>
      </c>
      <c r="J5465">
        <v>4.4573999999999998</v>
      </c>
      <c r="K5465">
        <v>70.843000000000004</v>
      </c>
      <c r="L5465">
        <v>1416.9</v>
      </c>
      <c r="M5465">
        <v>0.27984999999999999</v>
      </c>
      <c r="N5465">
        <v>2.4570000000000002E-2</v>
      </c>
      <c r="O5465">
        <v>3.0146999999999999</v>
      </c>
    </row>
    <row r="5466" spans="1:15" x14ac:dyDescent="0.2">
      <c r="A5466">
        <v>2012</v>
      </c>
      <c r="B5466">
        <v>172</v>
      </c>
      <c r="C5466">
        <v>1000</v>
      </c>
      <c r="D5466" s="1">
        <f t="shared" si="87"/>
        <v>41080.416666666664</v>
      </c>
      <c r="E5466">
        <v>12.646000000000001</v>
      </c>
      <c r="F5466">
        <v>3.8734000000000002</v>
      </c>
      <c r="G5466">
        <v>4.8381999999999996</v>
      </c>
      <c r="H5466">
        <v>128.04</v>
      </c>
      <c r="I5466">
        <v>2560.9</v>
      </c>
      <c r="J5466">
        <v>4.4058000000000002</v>
      </c>
      <c r="K5466">
        <v>76.962999999999994</v>
      </c>
      <c r="L5466">
        <v>1539.3</v>
      </c>
      <c r="M5466">
        <v>0.28027999999999997</v>
      </c>
      <c r="N5466">
        <v>2.4629999999999999E-2</v>
      </c>
      <c r="O5466">
        <v>5.2417999999999996</v>
      </c>
    </row>
    <row r="5467" spans="1:15" x14ac:dyDescent="0.2">
      <c r="A5467">
        <v>2012</v>
      </c>
      <c r="B5467">
        <v>172</v>
      </c>
      <c r="C5467">
        <v>1100</v>
      </c>
      <c r="D5467" s="1">
        <f t="shared" si="87"/>
        <v>41080.458333333336</v>
      </c>
      <c r="E5467">
        <v>12.853</v>
      </c>
      <c r="F5467">
        <v>5.6275000000000004</v>
      </c>
      <c r="G5467">
        <v>4.8505000000000003</v>
      </c>
      <c r="H5467">
        <v>125.98</v>
      </c>
      <c r="I5467">
        <v>2519.6</v>
      </c>
      <c r="J5467">
        <v>4.6948999999999996</v>
      </c>
      <c r="K5467">
        <v>77.632000000000005</v>
      </c>
      <c r="L5467">
        <v>1552.6</v>
      </c>
      <c r="M5467">
        <v>0.28077000000000002</v>
      </c>
      <c r="N5467">
        <v>2.4799999999999999E-2</v>
      </c>
      <c r="O5467">
        <v>6.9397000000000002</v>
      </c>
    </row>
    <row r="5468" spans="1:15" x14ac:dyDescent="0.2">
      <c r="A5468">
        <v>2012</v>
      </c>
      <c r="B5468">
        <v>172</v>
      </c>
      <c r="C5468">
        <v>1200</v>
      </c>
      <c r="D5468" s="1">
        <f t="shared" si="87"/>
        <v>41080.5</v>
      </c>
      <c r="E5468">
        <v>12.833</v>
      </c>
      <c r="F5468">
        <v>7.4345999999999997</v>
      </c>
      <c r="G5468">
        <v>5.0345000000000004</v>
      </c>
      <c r="H5468">
        <v>125.28</v>
      </c>
      <c r="I5468">
        <v>2505.5</v>
      </c>
      <c r="J5468">
        <v>5.1943000000000001</v>
      </c>
      <c r="K5468">
        <v>70.808999999999997</v>
      </c>
      <c r="L5468">
        <v>1416.2</v>
      </c>
      <c r="M5468">
        <v>0.28110000000000002</v>
      </c>
      <c r="N5468">
        <v>2.4930000000000001E-2</v>
      </c>
      <c r="O5468">
        <v>8.4482999999999997</v>
      </c>
    </row>
    <row r="5469" spans="1:15" x14ac:dyDescent="0.2">
      <c r="A5469">
        <v>2012</v>
      </c>
      <c r="B5469">
        <v>172</v>
      </c>
      <c r="C5469">
        <v>1300</v>
      </c>
      <c r="D5469" s="1">
        <f t="shared" si="87"/>
        <v>41080.541666666664</v>
      </c>
      <c r="E5469">
        <v>13.1</v>
      </c>
      <c r="F5469">
        <v>9.6295000000000002</v>
      </c>
      <c r="G5469">
        <v>4.8181000000000003</v>
      </c>
      <c r="H5469">
        <v>124.58</v>
      </c>
      <c r="I5469">
        <v>2491.6999999999998</v>
      </c>
      <c r="J5469">
        <v>5.3319000000000001</v>
      </c>
      <c r="K5469">
        <v>75.906999999999996</v>
      </c>
      <c r="L5469">
        <v>1518.1</v>
      </c>
      <c r="M5469">
        <v>0.28137000000000001</v>
      </c>
      <c r="N5469">
        <v>2.5069999999999999E-2</v>
      </c>
      <c r="O5469">
        <v>10.971</v>
      </c>
    </row>
    <row r="5470" spans="1:15" x14ac:dyDescent="0.2">
      <c r="A5470">
        <v>2012</v>
      </c>
      <c r="B5470">
        <v>172</v>
      </c>
      <c r="C5470">
        <v>1400</v>
      </c>
      <c r="D5470" s="1">
        <f t="shared" si="87"/>
        <v>41080.583333333336</v>
      </c>
      <c r="E5470">
        <v>14.295</v>
      </c>
      <c r="F5470">
        <v>11.872999999999999</v>
      </c>
      <c r="G5470">
        <v>4.4926000000000004</v>
      </c>
      <c r="H5470">
        <v>126.6</v>
      </c>
      <c r="I5470">
        <v>2531.9</v>
      </c>
      <c r="J5470">
        <v>5.4207999999999998</v>
      </c>
      <c r="K5470">
        <v>72.146000000000001</v>
      </c>
      <c r="L5470">
        <v>1442.9</v>
      </c>
      <c r="M5470">
        <v>0.28161999999999998</v>
      </c>
      <c r="N5470">
        <v>2.5420000000000002E-2</v>
      </c>
      <c r="O5470">
        <v>11.757999999999999</v>
      </c>
    </row>
    <row r="5471" spans="1:15" x14ac:dyDescent="0.2">
      <c r="A5471">
        <v>2012</v>
      </c>
      <c r="B5471">
        <v>172</v>
      </c>
      <c r="C5471">
        <v>1500</v>
      </c>
      <c r="D5471" s="1">
        <f t="shared" si="87"/>
        <v>41080.625</v>
      </c>
      <c r="E5471">
        <v>13.035</v>
      </c>
      <c r="F5471">
        <v>14.494999999999999</v>
      </c>
      <c r="G5471">
        <v>5.2462999999999997</v>
      </c>
      <c r="H5471">
        <v>125.19</v>
      </c>
      <c r="I5471">
        <v>2503.9</v>
      </c>
      <c r="J5471">
        <v>6.5303000000000004</v>
      </c>
      <c r="K5471">
        <v>76.885000000000005</v>
      </c>
      <c r="L5471">
        <v>1537.7</v>
      </c>
      <c r="M5471">
        <v>0.28160000000000002</v>
      </c>
      <c r="N5471">
        <v>2.562E-2</v>
      </c>
      <c r="O5471">
        <v>12.987</v>
      </c>
    </row>
    <row r="5472" spans="1:15" x14ac:dyDescent="0.2">
      <c r="A5472">
        <v>2012</v>
      </c>
      <c r="B5472">
        <v>172</v>
      </c>
      <c r="C5472">
        <v>1600</v>
      </c>
      <c r="D5472" s="1">
        <f t="shared" si="87"/>
        <v>41080.666666666664</v>
      </c>
      <c r="E5472">
        <v>12.951000000000001</v>
      </c>
      <c r="F5472">
        <v>15.292</v>
      </c>
      <c r="G5472">
        <v>4.9588000000000001</v>
      </c>
      <c r="H5472">
        <v>126.21</v>
      </c>
      <c r="I5472">
        <v>2524.1999999999998</v>
      </c>
      <c r="J5472">
        <v>6.4973999999999998</v>
      </c>
      <c r="K5472">
        <v>75.522999999999996</v>
      </c>
      <c r="L5472">
        <v>1510.5</v>
      </c>
      <c r="M5472">
        <v>0.28142</v>
      </c>
      <c r="N5472">
        <v>2.5870000000000001E-2</v>
      </c>
      <c r="O5472">
        <v>13.487</v>
      </c>
    </row>
    <row r="5473" spans="1:15" x14ac:dyDescent="0.2">
      <c r="A5473">
        <v>2012</v>
      </c>
      <c r="B5473">
        <v>172</v>
      </c>
      <c r="C5473">
        <v>1700</v>
      </c>
      <c r="D5473" s="1">
        <f t="shared" si="87"/>
        <v>41080.708333333336</v>
      </c>
      <c r="E5473">
        <v>13.795999999999999</v>
      </c>
      <c r="F5473">
        <v>15.568</v>
      </c>
      <c r="G5473">
        <v>4.3766999999999996</v>
      </c>
      <c r="H5473">
        <v>127.91</v>
      </c>
      <c r="I5473">
        <v>2558.3000000000002</v>
      </c>
      <c r="J5473">
        <v>6.1151</v>
      </c>
      <c r="K5473">
        <v>79.605000000000004</v>
      </c>
      <c r="L5473">
        <v>1592.1</v>
      </c>
      <c r="M5473">
        <v>0.28129999999999999</v>
      </c>
      <c r="N5473">
        <v>2.6069999999999999E-2</v>
      </c>
      <c r="O5473">
        <v>14.98</v>
      </c>
    </row>
    <row r="5474" spans="1:15" x14ac:dyDescent="0.2">
      <c r="A5474">
        <v>2012</v>
      </c>
      <c r="B5474">
        <v>172</v>
      </c>
      <c r="C5474">
        <v>1800</v>
      </c>
      <c r="D5474" s="1">
        <f t="shared" si="87"/>
        <v>41080.75</v>
      </c>
      <c r="E5474">
        <v>12.670999999999999</v>
      </c>
      <c r="F5474">
        <v>18.978000000000002</v>
      </c>
      <c r="G5474">
        <v>3.907</v>
      </c>
      <c r="H5474">
        <v>129.24</v>
      </c>
      <c r="I5474">
        <v>2584.6999999999998</v>
      </c>
      <c r="J5474">
        <v>6.2838000000000003</v>
      </c>
      <c r="K5474">
        <v>76.861999999999995</v>
      </c>
      <c r="L5474">
        <v>1537.2</v>
      </c>
      <c r="M5474">
        <v>0.28129999999999999</v>
      </c>
      <c r="N5474">
        <v>2.6519999999999998E-2</v>
      </c>
      <c r="O5474">
        <v>19.748999999999999</v>
      </c>
    </row>
    <row r="5475" spans="1:15" x14ac:dyDescent="0.2">
      <c r="A5475">
        <v>2012</v>
      </c>
      <c r="B5475">
        <v>172</v>
      </c>
      <c r="C5475">
        <v>1900</v>
      </c>
      <c r="D5475" s="1">
        <f t="shared" si="87"/>
        <v>41080.791666666664</v>
      </c>
      <c r="E5475">
        <v>12.645</v>
      </c>
      <c r="F5475">
        <v>15.904999999999999</v>
      </c>
      <c r="G5475">
        <v>7.3894000000000002</v>
      </c>
      <c r="H5475">
        <v>134.01</v>
      </c>
      <c r="I5475">
        <v>2680.3</v>
      </c>
      <c r="J5475">
        <v>9.9643999999999995</v>
      </c>
      <c r="K5475">
        <v>86.394000000000005</v>
      </c>
      <c r="L5475">
        <v>1727.9</v>
      </c>
      <c r="M5475">
        <v>0.28098000000000001</v>
      </c>
      <c r="N5475">
        <v>2.6720000000000001E-2</v>
      </c>
      <c r="O5475">
        <v>14.316000000000001</v>
      </c>
    </row>
    <row r="5476" spans="1:15" x14ac:dyDescent="0.2">
      <c r="A5476">
        <v>2012</v>
      </c>
      <c r="B5476">
        <v>172</v>
      </c>
      <c r="C5476">
        <v>2000</v>
      </c>
      <c r="D5476" s="1">
        <f t="shared" si="87"/>
        <v>41080.833333333336</v>
      </c>
      <c r="E5476">
        <v>12.683999999999999</v>
      </c>
      <c r="F5476">
        <v>9.7728000000000002</v>
      </c>
      <c r="G5476">
        <v>7.2769000000000004</v>
      </c>
      <c r="H5476">
        <v>132.04</v>
      </c>
      <c r="I5476">
        <v>2640.9</v>
      </c>
      <c r="J5476">
        <v>9.4090000000000007</v>
      </c>
      <c r="K5476">
        <v>81.677000000000007</v>
      </c>
      <c r="L5476">
        <v>1633.5</v>
      </c>
      <c r="M5476">
        <v>0.28075</v>
      </c>
      <c r="N5476">
        <v>2.6749999999999999E-2</v>
      </c>
      <c r="O5476">
        <v>7.1978</v>
      </c>
    </row>
    <row r="5477" spans="1:15" x14ac:dyDescent="0.2">
      <c r="A5477">
        <v>2012</v>
      </c>
      <c r="B5477">
        <v>172</v>
      </c>
      <c r="C5477">
        <v>2100</v>
      </c>
      <c r="D5477" s="1">
        <f t="shared" si="87"/>
        <v>41080.875</v>
      </c>
      <c r="E5477">
        <v>12.645</v>
      </c>
      <c r="F5477">
        <v>5.2846000000000002</v>
      </c>
      <c r="G5477">
        <v>6.9097999999999997</v>
      </c>
      <c r="H5477">
        <v>136.19</v>
      </c>
      <c r="I5477">
        <v>2723.7</v>
      </c>
      <c r="J5477">
        <v>8.5084</v>
      </c>
      <c r="K5477">
        <v>77.626000000000005</v>
      </c>
      <c r="L5477">
        <v>1552.5</v>
      </c>
      <c r="M5477">
        <v>0.28038000000000002</v>
      </c>
      <c r="N5477">
        <v>2.6700000000000002E-2</v>
      </c>
      <c r="O5477">
        <v>4.2016999999999998</v>
      </c>
    </row>
    <row r="5478" spans="1:15" x14ac:dyDescent="0.2">
      <c r="A5478">
        <v>2012</v>
      </c>
      <c r="B5478">
        <v>172</v>
      </c>
      <c r="C5478">
        <v>2200</v>
      </c>
      <c r="D5478" s="1">
        <f t="shared" si="87"/>
        <v>41080.916666666664</v>
      </c>
      <c r="E5478">
        <v>12.627000000000001</v>
      </c>
      <c r="F5478">
        <v>2.5442999999999998</v>
      </c>
      <c r="G5478">
        <v>6.6261999999999999</v>
      </c>
      <c r="H5478">
        <v>139.62</v>
      </c>
      <c r="I5478">
        <v>2792.5</v>
      </c>
      <c r="J5478">
        <v>7.6933999999999996</v>
      </c>
      <c r="K5478">
        <v>76.963999999999999</v>
      </c>
      <c r="L5478">
        <v>1539.3</v>
      </c>
      <c r="M5478">
        <v>0.28029999999999999</v>
      </c>
      <c r="N5478">
        <v>2.6519999999999998E-2</v>
      </c>
      <c r="O5478">
        <v>2.3988</v>
      </c>
    </row>
    <row r="5479" spans="1:15" x14ac:dyDescent="0.2">
      <c r="A5479">
        <v>2012</v>
      </c>
      <c r="B5479">
        <v>172</v>
      </c>
      <c r="C5479">
        <v>2300</v>
      </c>
      <c r="D5479" s="1">
        <f t="shared" si="87"/>
        <v>41080.958333333336</v>
      </c>
      <c r="E5479">
        <v>12.601000000000001</v>
      </c>
      <c r="F5479">
        <v>0.97519</v>
      </c>
      <c r="G5479">
        <v>6.4497999999999998</v>
      </c>
      <c r="H5479">
        <v>142.38999999999999</v>
      </c>
      <c r="I5479">
        <v>2847.7</v>
      </c>
      <c r="J5479">
        <v>7.0528000000000004</v>
      </c>
      <c r="K5479">
        <v>75.622</v>
      </c>
      <c r="L5479">
        <v>1512.4</v>
      </c>
      <c r="M5479">
        <v>0.28001999999999999</v>
      </c>
      <c r="N5479">
        <v>2.6280000000000001E-2</v>
      </c>
      <c r="O5479">
        <v>1.3673999999999999</v>
      </c>
    </row>
    <row r="5480" spans="1:15" x14ac:dyDescent="0.2">
      <c r="A5480">
        <v>2012</v>
      </c>
      <c r="B5480">
        <v>172</v>
      </c>
      <c r="C5480">
        <v>2400</v>
      </c>
      <c r="D5480" s="1">
        <f t="shared" si="87"/>
        <v>41081</v>
      </c>
      <c r="E5480">
        <v>12.574</v>
      </c>
      <c r="F5480">
        <v>0.47183000000000003</v>
      </c>
      <c r="G5480">
        <v>6.1928000000000001</v>
      </c>
      <c r="H5480">
        <v>140.35</v>
      </c>
      <c r="I5480">
        <v>2806.9</v>
      </c>
      <c r="J5480">
        <v>6.4428000000000001</v>
      </c>
      <c r="K5480">
        <v>78.007999999999996</v>
      </c>
      <c r="L5480">
        <v>1560.2</v>
      </c>
      <c r="M5480">
        <v>0.28012999999999999</v>
      </c>
      <c r="N5480">
        <v>2.6069999999999999E-2</v>
      </c>
      <c r="O5480">
        <v>1.0692999999999999</v>
      </c>
    </row>
    <row r="5481" spans="1:15" x14ac:dyDescent="0.2">
      <c r="A5481">
        <v>2012</v>
      </c>
      <c r="B5481">
        <v>173</v>
      </c>
      <c r="C5481">
        <v>100</v>
      </c>
      <c r="D5481" s="1">
        <f t="shared" si="87"/>
        <v>41081.041666666664</v>
      </c>
      <c r="E5481">
        <v>12.548</v>
      </c>
      <c r="F5481">
        <v>0.66181999999999996</v>
      </c>
      <c r="G5481">
        <v>6.0490000000000004</v>
      </c>
      <c r="H5481">
        <v>141.37</v>
      </c>
      <c r="I5481">
        <v>2827.5</v>
      </c>
      <c r="J5481">
        <v>6.0662000000000003</v>
      </c>
      <c r="K5481">
        <v>78.350999999999999</v>
      </c>
      <c r="L5481">
        <v>1567</v>
      </c>
      <c r="M5481">
        <v>0.28010000000000002</v>
      </c>
      <c r="N5481">
        <v>2.5899999999999999E-2</v>
      </c>
      <c r="O5481">
        <v>1.1632</v>
      </c>
    </row>
    <row r="5482" spans="1:15" x14ac:dyDescent="0.2">
      <c r="A5482">
        <v>2012</v>
      </c>
      <c r="B5482">
        <v>173</v>
      </c>
      <c r="C5482">
        <v>200</v>
      </c>
      <c r="D5482" s="1">
        <f t="shared" si="87"/>
        <v>41081.083333333336</v>
      </c>
      <c r="E5482">
        <v>12.522</v>
      </c>
      <c r="F5482">
        <v>0.57779000000000003</v>
      </c>
      <c r="G5482">
        <v>6.1295999999999999</v>
      </c>
      <c r="H5482">
        <v>148.19</v>
      </c>
      <c r="I5482">
        <v>2963.7</v>
      </c>
      <c r="J5482">
        <v>5.9398</v>
      </c>
      <c r="K5482">
        <v>76.647999999999996</v>
      </c>
      <c r="L5482">
        <v>1533</v>
      </c>
      <c r="M5482">
        <v>0.27979999999999999</v>
      </c>
      <c r="N5482">
        <v>2.5680000000000001E-2</v>
      </c>
      <c r="O5482">
        <v>0.83230000000000004</v>
      </c>
    </row>
    <row r="5483" spans="1:15" x14ac:dyDescent="0.2">
      <c r="A5483">
        <v>2012</v>
      </c>
      <c r="B5483">
        <v>173</v>
      </c>
      <c r="C5483">
        <v>300</v>
      </c>
      <c r="D5483" s="1">
        <f t="shared" si="87"/>
        <v>41081.125</v>
      </c>
      <c r="E5483">
        <v>12.444000000000001</v>
      </c>
      <c r="F5483">
        <v>5.314E-2</v>
      </c>
      <c r="G5483">
        <v>6.0377000000000001</v>
      </c>
      <c r="H5483">
        <v>138.65</v>
      </c>
      <c r="I5483">
        <v>2773</v>
      </c>
      <c r="J5483">
        <v>5.6449999999999996</v>
      </c>
      <c r="K5483">
        <v>76.649000000000001</v>
      </c>
      <c r="L5483">
        <v>1533</v>
      </c>
      <c r="M5483">
        <v>0.27960000000000002</v>
      </c>
      <c r="N5483">
        <v>2.555E-2</v>
      </c>
      <c r="O5483">
        <v>0.1341</v>
      </c>
    </row>
    <row r="5484" spans="1:15" x14ac:dyDescent="0.2">
      <c r="A5484">
        <v>2012</v>
      </c>
      <c r="B5484">
        <v>173</v>
      </c>
      <c r="C5484">
        <v>400</v>
      </c>
      <c r="D5484" s="1">
        <f t="shared" si="87"/>
        <v>41081.166666666664</v>
      </c>
      <c r="E5484">
        <v>12.457000000000001</v>
      </c>
      <c r="F5484">
        <v>-0.11545</v>
      </c>
      <c r="G5484">
        <v>5.9278000000000004</v>
      </c>
      <c r="H5484">
        <v>143.41999999999999</v>
      </c>
      <c r="I5484">
        <v>2868.3</v>
      </c>
      <c r="J5484">
        <v>5.3838999999999997</v>
      </c>
      <c r="K5484">
        <v>78.691999999999993</v>
      </c>
      <c r="L5484">
        <v>1573.8</v>
      </c>
      <c r="M5484">
        <v>0.27947</v>
      </c>
      <c r="N5484">
        <v>2.538E-2</v>
      </c>
      <c r="O5484">
        <v>-8.8900000000000007E-2</v>
      </c>
    </row>
    <row r="5485" spans="1:15" x14ac:dyDescent="0.2">
      <c r="A5485">
        <v>2012</v>
      </c>
      <c r="B5485">
        <v>173</v>
      </c>
      <c r="C5485">
        <v>500</v>
      </c>
      <c r="D5485" s="1">
        <f t="shared" si="87"/>
        <v>41081.208333333336</v>
      </c>
      <c r="E5485">
        <v>12.353</v>
      </c>
      <c r="F5485">
        <v>-0.15690000000000001</v>
      </c>
      <c r="G5485">
        <v>5.6932</v>
      </c>
      <c r="H5485">
        <v>140.69</v>
      </c>
      <c r="I5485">
        <v>2813.9</v>
      </c>
      <c r="J5485">
        <v>5.0323000000000002</v>
      </c>
      <c r="K5485">
        <v>75.626999999999995</v>
      </c>
      <c r="L5485">
        <v>1512.5</v>
      </c>
      <c r="M5485">
        <v>0.27939999999999998</v>
      </c>
      <c r="N5485">
        <v>2.5180000000000001E-2</v>
      </c>
      <c r="O5485">
        <v>-6.1699999999999998E-2</v>
      </c>
    </row>
    <row r="5486" spans="1:15" x14ac:dyDescent="0.2">
      <c r="A5486">
        <v>2012</v>
      </c>
      <c r="B5486">
        <v>173</v>
      </c>
      <c r="C5486">
        <v>600</v>
      </c>
      <c r="D5486" s="1">
        <f t="shared" si="87"/>
        <v>41081.25</v>
      </c>
      <c r="E5486">
        <v>12.432</v>
      </c>
      <c r="F5486">
        <v>1.2924</v>
      </c>
      <c r="G5486">
        <v>5.3190999999999997</v>
      </c>
      <c r="H5486">
        <v>137.28</v>
      </c>
      <c r="I5486">
        <v>2745.7</v>
      </c>
      <c r="J5486">
        <v>4.6319999999999997</v>
      </c>
      <c r="K5486">
        <v>72.56</v>
      </c>
      <c r="L5486">
        <v>1451.2</v>
      </c>
      <c r="M5486">
        <v>0.27910000000000001</v>
      </c>
      <c r="N5486">
        <v>2.5080000000000002E-2</v>
      </c>
      <c r="O5486">
        <v>1.6491</v>
      </c>
    </row>
    <row r="5487" spans="1:15" x14ac:dyDescent="0.2">
      <c r="A5487">
        <v>2012</v>
      </c>
      <c r="B5487">
        <v>173</v>
      </c>
      <c r="C5487">
        <v>700</v>
      </c>
      <c r="D5487" s="1">
        <f t="shared" si="87"/>
        <v>41081.291666666664</v>
      </c>
      <c r="E5487">
        <v>12.438000000000001</v>
      </c>
      <c r="F5487">
        <v>3.7896999999999998</v>
      </c>
      <c r="G5487">
        <v>5.1952999999999996</v>
      </c>
      <c r="H5487">
        <v>136.9</v>
      </c>
      <c r="I5487">
        <v>2738</v>
      </c>
      <c r="J5487">
        <v>4.6336000000000004</v>
      </c>
      <c r="K5487">
        <v>77.305000000000007</v>
      </c>
      <c r="L5487">
        <v>1546.1</v>
      </c>
      <c r="M5487">
        <v>0.27915000000000001</v>
      </c>
      <c r="N5487">
        <v>2.4979999999999999E-2</v>
      </c>
      <c r="O5487">
        <v>4.0475000000000003</v>
      </c>
    </row>
    <row r="5488" spans="1:15" x14ac:dyDescent="0.2">
      <c r="A5488">
        <v>2012</v>
      </c>
      <c r="B5488">
        <v>173</v>
      </c>
      <c r="C5488">
        <v>800</v>
      </c>
      <c r="D5488" s="1">
        <f t="shared" si="87"/>
        <v>41081.333333333336</v>
      </c>
      <c r="E5488">
        <v>12.45</v>
      </c>
      <c r="F5488">
        <v>6.1595000000000004</v>
      </c>
      <c r="G5488">
        <v>5.2450000000000001</v>
      </c>
      <c r="H5488">
        <v>138.24</v>
      </c>
      <c r="I5488">
        <v>2764.8</v>
      </c>
      <c r="J5488">
        <v>4.8994999999999997</v>
      </c>
      <c r="K5488">
        <v>82.739000000000004</v>
      </c>
      <c r="L5488">
        <v>1654.8</v>
      </c>
      <c r="M5488">
        <v>0.27910000000000001</v>
      </c>
      <c r="N5488">
        <v>2.4969999999999999E-2</v>
      </c>
      <c r="O5488">
        <v>5.6924999999999999</v>
      </c>
    </row>
    <row r="5489" spans="1:15" x14ac:dyDescent="0.2">
      <c r="A5489">
        <v>2012</v>
      </c>
      <c r="B5489">
        <v>173</v>
      </c>
      <c r="C5489">
        <v>900</v>
      </c>
      <c r="D5489" s="1">
        <f t="shared" si="87"/>
        <v>41081.375</v>
      </c>
      <c r="E5489">
        <v>12.45</v>
      </c>
      <c r="F5489">
        <v>9.2394999999999996</v>
      </c>
      <c r="G5489">
        <v>5.3745000000000003</v>
      </c>
      <c r="H5489">
        <v>138.19999999999999</v>
      </c>
      <c r="I5489">
        <v>2764</v>
      </c>
      <c r="J5489">
        <v>5.2968000000000002</v>
      </c>
      <c r="K5489">
        <v>83.736000000000004</v>
      </c>
      <c r="L5489">
        <v>1674.7</v>
      </c>
      <c r="M5489">
        <v>0.27889999999999998</v>
      </c>
      <c r="N5489">
        <v>2.5100000000000001E-2</v>
      </c>
      <c r="O5489">
        <v>6.7408000000000001</v>
      </c>
    </row>
    <row r="5490" spans="1:15" x14ac:dyDescent="0.2">
      <c r="A5490">
        <v>2012</v>
      </c>
      <c r="B5490">
        <v>173</v>
      </c>
      <c r="C5490">
        <v>1000</v>
      </c>
      <c r="D5490" s="1">
        <f t="shared" si="87"/>
        <v>41081.416666666664</v>
      </c>
      <c r="E5490">
        <v>12.814</v>
      </c>
      <c r="F5490">
        <v>11.499000000000001</v>
      </c>
      <c r="G5490">
        <v>5.2530999999999999</v>
      </c>
      <c r="H5490">
        <v>137.49</v>
      </c>
      <c r="I5490">
        <v>2749.8</v>
      </c>
      <c r="J5490">
        <v>5.4170999999999996</v>
      </c>
      <c r="K5490">
        <v>91.206000000000003</v>
      </c>
      <c r="L5490">
        <v>1824.1</v>
      </c>
      <c r="M5490">
        <v>0.27860000000000001</v>
      </c>
      <c r="N5490">
        <v>2.513E-2</v>
      </c>
      <c r="O5490">
        <v>7.6524000000000001</v>
      </c>
    </row>
    <row r="5491" spans="1:15" x14ac:dyDescent="0.2">
      <c r="A5491">
        <v>2012</v>
      </c>
      <c r="B5491">
        <v>173</v>
      </c>
      <c r="C5491">
        <v>1100</v>
      </c>
      <c r="D5491" s="1">
        <f t="shared" si="87"/>
        <v>41081.458333333336</v>
      </c>
      <c r="E5491">
        <v>13.587</v>
      </c>
      <c r="F5491">
        <v>13.313000000000001</v>
      </c>
      <c r="G5491">
        <v>5.2030000000000003</v>
      </c>
      <c r="H5491">
        <v>131.35</v>
      </c>
      <c r="I5491">
        <v>2626.9</v>
      </c>
      <c r="J5491">
        <v>5.6127000000000002</v>
      </c>
      <c r="K5491">
        <v>87.111000000000004</v>
      </c>
      <c r="L5491">
        <v>1742.2</v>
      </c>
      <c r="M5491">
        <v>0.27847</v>
      </c>
      <c r="N5491">
        <v>2.5180000000000001E-2</v>
      </c>
      <c r="O5491">
        <v>9.1700999999999997</v>
      </c>
    </row>
    <row r="5492" spans="1:15" x14ac:dyDescent="0.2">
      <c r="A5492">
        <v>2012</v>
      </c>
      <c r="B5492">
        <v>173</v>
      </c>
      <c r="C5492">
        <v>1200</v>
      </c>
      <c r="D5492" s="1">
        <f t="shared" si="87"/>
        <v>41081.5</v>
      </c>
      <c r="E5492">
        <v>14.121</v>
      </c>
      <c r="F5492">
        <v>16.401</v>
      </c>
      <c r="G5492">
        <v>3.9588999999999999</v>
      </c>
      <c r="H5492">
        <v>109.88</v>
      </c>
      <c r="I5492">
        <v>2197.6999999999998</v>
      </c>
      <c r="J5492">
        <v>4.5594999999999999</v>
      </c>
      <c r="K5492">
        <v>88.450999999999993</v>
      </c>
      <c r="L5492">
        <v>1769</v>
      </c>
      <c r="M5492">
        <v>0.27838000000000002</v>
      </c>
      <c r="N5492">
        <v>2.5319999999999999E-2</v>
      </c>
      <c r="O5492">
        <v>14.146000000000001</v>
      </c>
    </row>
    <row r="5493" spans="1:15" x14ac:dyDescent="0.2">
      <c r="A5493">
        <v>2012</v>
      </c>
      <c r="B5493">
        <v>173</v>
      </c>
      <c r="C5493">
        <v>1300</v>
      </c>
      <c r="D5493" s="1">
        <f t="shared" si="87"/>
        <v>41081.541666666664</v>
      </c>
      <c r="E5493">
        <v>14.196</v>
      </c>
      <c r="F5493">
        <v>20.209</v>
      </c>
      <c r="G5493">
        <v>5.4436999999999998</v>
      </c>
      <c r="H5493">
        <v>124.13</v>
      </c>
      <c r="I5493">
        <v>2482.6</v>
      </c>
      <c r="J5493">
        <v>6.5846999999999998</v>
      </c>
      <c r="K5493">
        <v>77.539000000000001</v>
      </c>
      <c r="L5493">
        <v>1550.8</v>
      </c>
      <c r="M5493">
        <v>0.27850000000000003</v>
      </c>
      <c r="N5493">
        <v>2.5870000000000001E-2</v>
      </c>
      <c r="O5493">
        <v>23.373999999999999</v>
      </c>
    </row>
    <row r="5494" spans="1:15" x14ac:dyDescent="0.2">
      <c r="A5494">
        <v>2012</v>
      </c>
      <c r="B5494">
        <v>173</v>
      </c>
      <c r="C5494">
        <v>1400</v>
      </c>
      <c r="D5494" s="1">
        <f t="shared" si="87"/>
        <v>41081.583333333336</v>
      </c>
      <c r="E5494">
        <v>14.066000000000001</v>
      </c>
      <c r="F5494">
        <v>21.238</v>
      </c>
      <c r="G5494">
        <v>4.7561</v>
      </c>
      <c r="H5494">
        <v>124.12</v>
      </c>
      <c r="I5494">
        <v>2482.3000000000002</v>
      </c>
      <c r="J5494">
        <v>6.4234999999999998</v>
      </c>
      <c r="K5494">
        <v>79.23</v>
      </c>
      <c r="L5494">
        <v>1584.6</v>
      </c>
      <c r="M5494">
        <v>0.27787000000000001</v>
      </c>
      <c r="N5494">
        <v>2.6200000000000001E-2</v>
      </c>
      <c r="O5494">
        <v>17.693999999999999</v>
      </c>
    </row>
    <row r="5495" spans="1:15" x14ac:dyDescent="0.2">
      <c r="A5495">
        <v>2012</v>
      </c>
      <c r="B5495">
        <v>173</v>
      </c>
      <c r="C5495">
        <v>1500</v>
      </c>
      <c r="D5495" s="1">
        <f t="shared" si="87"/>
        <v>41081.625</v>
      </c>
      <c r="E5495">
        <v>14.034000000000001</v>
      </c>
      <c r="F5495">
        <v>24.248999999999999</v>
      </c>
      <c r="G5495">
        <v>3.3138000000000001</v>
      </c>
      <c r="H5495">
        <v>126.81</v>
      </c>
      <c r="I5495">
        <v>2536.1999999999998</v>
      </c>
      <c r="J5495">
        <v>5.4034000000000004</v>
      </c>
      <c r="K5495">
        <v>89.751000000000005</v>
      </c>
      <c r="L5495">
        <v>1795</v>
      </c>
      <c r="M5495">
        <v>0.27756999999999998</v>
      </c>
      <c r="N5495">
        <v>2.647E-2</v>
      </c>
      <c r="O5495">
        <v>17.222999999999999</v>
      </c>
    </row>
    <row r="5496" spans="1:15" x14ac:dyDescent="0.2">
      <c r="A5496">
        <v>2012</v>
      </c>
      <c r="B5496">
        <v>173</v>
      </c>
      <c r="C5496">
        <v>1600</v>
      </c>
      <c r="D5496" s="1">
        <f t="shared" si="87"/>
        <v>41081.666666666664</v>
      </c>
      <c r="E5496">
        <v>13.853</v>
      </c>
      <c r="F5496">
        <v>26.757000000000001</v>
      </c>
      <c r="G5496">
        <v>3.7673999999999999</v>
      </c>
      <c r="H5496">
        <v>125.43</v>
      </c>
      <c r="I5496">
        <v>2508.5</v>
      </c>
      <c r="J5496">
        <v>6.0183999999999997</v>
      </c>
      <c r="K5496">
        <v>72.739999999999995</v>
      </c>
      <c r="L5496">
        <v>1454.8</v>
      </c>
      <c r="M5496">
        <v>0.27707999999999999</v>
      </c>
      <c r="N5496">
        <v>2.6630000000000001E-2</v>
      </c>
      <c r="O5496">
        <v>17.311</v>
      </c>
    </row>
    <row r="5497" spans="1:15" x14ac:dyDescent="0.2">
      <c r="A5497">
        <v>2012</v>
      </c>
      <c r="B5497">
        <v>173</v>
      </c>
      <c r="C5497">
        <v>1700</v>
      </c>
      <c r="D5497" s="1">
        <f t="shared" si="87"/>
        <v>41081.708333333336</v>
      </c>
      <c r="E5497">
        <v>12.95</v>
      </c>
      <c r="F5497">
        <v>25.617999999999999</v>
      </c>
      <c r="G5497">
        <v>5.2253999999999996</v>
      </c>
      <c r="H5497">
        <v>119.31</v>
      </c>
      <c r="I5497">
        <v>2386.1999999999998</v>
      </c>
      <c r="J5497">
        <v>7.9375999999999998</v>
      </c>
      <c r="K5497">
        <v>63.223999999999997</v>
      </c>
      <c r="L5497">
        <v>1264.5</v>
      </c>
      <c r="M5497">
        <v>0.27694999999999997</v>
      </c>
      <c r="N5497">
        <v>2.7019999999999999E-2</v>
      </c>
      <c r="O5497">
        <v>23.747</v>
      </c>
    </row>
    <row r="5498" spans="1:15" x14ac:dyDescent="0.2">
      <c r="A5498">
        <v>2012</v>
      </c>
      <c r="B5498">
        <v>173</v>
      </c>
      <c r="C5498">
        <v>1800</v>
      </c>
      <c r="D5498" s="1">
        <f t="shared" si="87"/>
        <v>41081.75</v>
      </c>
      <c r="E5498">
        <v>12.683</v>
      </c>
      <c r="F5498">
        <v>23.645</v>
      </c>
      <c r="G5498">
        <v>5.2552000000000003</v>
      </c>
      <c r="H5498">
        <v>118.31</v>
      </c>
      <c r="I5498">
        <v>2366.1</v>
      </c>
      <c r="J5498">
        <v>8.6708999999999996</v>
      </c>
      <c r="K5498">
        <v>65.613</v>
      </c>
      <c r="L5498">
        <v>1312.3</v>
      </c>
      <c r="M5498">
        <v>0.27665000000000001</v>
      </c>
      <c r="N5498">
        <v>2.7380000000000002E-2</v>
      </c>
      <c r="O5498">
        <v>24.402999999999999</v>
      </c>
    </row>
    <row r="5500" spans="1:15" x14ac:dyDescent="0.2">
      <c r="A5500">
        <v>2012</v>
      </c>
      <c r="B5500">
        <v>173</v>
      </c>
      <c r="C5500">
        <v>1900</v>
      </c>
      <c r="D5500" s="1">
        <f t="shared" ref="D5500:D5563" si="88">((((((TRUNC(C5500*0.01)))*60)+RIGHT(C5500,2))/60)/24)+B5500+40543+365</f>
        <v>41081.791666666664</v>
      </c>
      <c r="E5500">
        <v>12.598000000000001</v>
      </c>
      <c r="F5500">
        <v>18.995000000000001</v>
      </c>
      <c r="G5500">
        <v>8.0748999999999995</v>
      </c>
      <c r="H5500">
        <v>125.82</v>
      </c>
      <c r="I5500">
        <v>2516.4</v>
      </c>
      <c r="J5500">
        <v>11.638999999999999</v>
      </c>
      <c r="K5500">
        <v>70.730999999999995</v>
      </c>
      <c r="L5500">
        <v>1414.6</v>
      </c>
      <c r="M5500">
        <v>0.27627000000000002</v>
      </c>
      <c r="N5500">
        <v>2.7699999999999999E-2</v>
      </c>
      <c r="O5500">
        <v>17.738</v>
      </c>
    </row>
    <row r="5501" spans="1:15" x14ac:dyDescent="0.2">
      <c r="A5501">
        <v>2012</v>
      </c>
      <c r="B5501">
        <v>173</v>
      </c>
      <c r="C5501">
        <v>2000</v>
      </c>
      <c r="D5501" s="1">
        <f t="shared" si="88"/>
        <v>41081.833333333336</v>
      </c>
      <c r="E5501">
        <v>12.664999999999999</v>
      </c>
      <c r="F5501">
        <v>14.403</v>
      </c>
      <c r="G5501">
        <v>7.5255000000000001</v>
      </c>
      <c r="H5501">
        <v>131.31</v>
      </c>
      <c r="I5501">
        <v>2626.3</v>
      </c>
      <c r="J5501">
        <v>10.625999999999999</v>
      </c>
      <c r="K5501">
        <v>78.924000000000007</v>
      </c>
      <c r="L5501">
        <v>1578.5</v>
      </c>
      <c r="M5501">
        <v>0.27606999999999998</v>
      </c>
      <c r="N5501">
        <v>2.7650000000000001E-2</v>
      </c>
      <c r="O5501">
        <v>11.284000000000001</v>
      </c>
    </row>
    <row r="5502" spans="1:15" x14ac:dyDescent="0.2">
      <c r="A5502">
        <v>2012</v>
      </c>
      <c r="B5502">
        <v>173</v>
      </c>
      <c r="C5502">
        <v>2100</v>
      </c>
      <c r="D5502" s="1">
        <f t="shared" si="88"/>
        <v>41081.875</v>
      </c>
      <c r="E5502">
        <v>12.625</v>
      </c>
      <c r="F5502">
        <v>11.782999999999999</v>
      </c>
      <c r="G5502">
        <v>7.4191000000000003</v>
      </c>
      <c r="H5502">
        <v>139.52000000000001</v>
      </c>
      <c r="I5502">
        <v>2790.5</v>
      </c>
      <c r="J5502">
        <v>9.9992000000000001</v>
      </c>
      <c r="K5502">
        <v>80.311000000000007</v>
      </c>
      <c r="L5502">
        <v>1606.2</v>
      </c>
      <c r="M5502">
        <v>0.27584999999999998</v>
      </c>
      <c r="N5502">
        <v>2.768E-2</v>
      </c>
      <c r="O5502">
        <v>8.8902999999999999</v>
      </c>
    </row>
    <row r="5503" spans="1:15" x14ac:dyDescent="0.2">
      <c r="A5503">
        <v>2012</v>
      </c>
      <c r="B5503">
        <v>173</v>
      </c>
      <c r="C5503">
        <v>2200</v>
      </c>
      <c r="D5503" s="1">
        <f t="shared" si="88"/>
        <v>41081.916666666664</v>
      </c>
      <c r="E5503">
        <v>12.645</v>
      </c>
      <c r="F5503">
        <v>10.512</v>
      </c>
      <c r="G5503">
        <v>7.3841999999999999</v>
      </c>
      <c r="H5503">
        <v>139.53</v>
      </c>
      <c r="I5503">
        <v>2790.6</v>
      </c>
      <c r="J5503">
        <v>9.4733000000000001</v>
      </c>
      <c r="K5503">
        <v>81.676000000000002</v>
      </c>
      <c r="L5503">
        <v>1633.5</v>
      </c>
      <c r="M5503">
        <v>0.2757</v>
      </c>
      <c r="N5503">
        <v>2.7619999999999999E-2</v>
      </c>
      <c r="O5503">
        <v>7.5639000000000003</v>
      </c>
    </row>
    <row r="5504" spans="1:15" x14ac:dyDescent="0.2">
      <c r="A5504">
        <v>2012</v>
      </c>
      <c r="B5504">
        <v>173</v>
      </c>
      <c r="C5504">
        <v>2300</v>
      </c>
      <c r="D5504" s="1">
        <f t="shared" si="88"/>
        <v>41081.958333333336</v>
      </c>
      <c r="E5504">
        <v>12.632</v>
      </c>
      <c r="F5504">
        <v>9.4312000000000005</v>
      </c>
      <c r="G5504">
        <v>7.4408000000000003</v>
      </c>
      <c r="H5504">
        <v>140.22999999999999</v>
      </c>
      <c r="I5504">
        <v>2804.6</v>
      </c>
      <c r="J5504">
        <v>9.1228999999999996</v>
      </c>
      <c r="K5504">
        <v>83.39</v>
      </c>
      <c r="L5504">
        <v>1667.8</v>
      </c>
      <c r="M5504">
        <v>0.27555000000000002</v>
      </c>
      <c r="N5504">
        <v>2.7470000000000001E-2</v>
      </c>
      <c r="O5504">
        <v>6.6825000000000001</v>
      </c>
    </row>
    <row r="5505" spans="1:15" x14ac:dyDescent="0.2">
      <c r="A5505">
        <v>2012</v>
      </c>
      <c r="B5505">
        <v>173</v>
      </c>
      <c r="C5505">
        <v>2400</v>
      </c>
      <c r="D5505" s="1">
        <f t="shared" si="88"/>
        <v>41082</v>
      </c>
      <c r="E5505">
        <v>12.599</v>
      </c>
      <c r="F5505">
        <v>8.4222999999999999</v>
      </c>
      <c r="G5505">
        <v>7.3273000000000001</v>
      </c>
      <c r="H5505">
        <v>143.66</v>
      </c>
      <c r="I5505">
        <v>2873.2</v>
      </c>
      <c r="J5505">
        <v>8.6455000000000002</v>
      </c>
      <c r="K5505">
        <v>84.084000000000003</v>
      </c>
      <c r="L5505">
        <v>1681.7</v>
      </c>
      <c r="M5505">
        <v>0.27534999999999998</v>
      </c>
      <c r="N5505">
        <v>2.7279999999999999E-2</v>
      </c>
      <c r="O5505">
        <v>5.8078000000000003</v>
      </c>
    </row>
    <row r="5506" spans="1:15" x14ac:dyDescent="0.2">
      <c r="A5506">
        <v>2012</v>
      </c>
      <c r="B5506">
        <v>174</v>
      </c>
      <c r="C5506">
        <v>100</v>
      </c>
      <c r="D5506" s="1">
        <f t="shared" si="88"/>
        <v>41082.041666666664</v>
      </c>
      <c r="E5506">
        <v>12.593</v>
      </c>
      <c r="F5506">
        <v>8.8081999999999994</v>
      </c>
      <c r="G5506">
        <v>7.125</v>
      </c>
      <c r="H5506">
        <v>145.01</v>
      </c>
      <c r="I5506">
        <v>2900.2</v>
      </c>
      <c r="J5506">
        <v>8.2077000000000009</v>
      </c>
      <c r="K5506">
        <v>79.313999999999993</v>
      </c>
      <c r="L5506">
        <v>1586.3</v>
      </c>
      <c r="M5506">
        <v>0.27512999999999999</v>
      </c>
      <c r="N5506">
        <v>2.7050000000000001E-2</v>
      </c>
      <c r="O5506">
        <v>5.7984</v>
      </c>
    </row>
    <row r="5507" spans="1:15" x14ac:dyDescent="0.2">
      <c r="A5507">
        <v>2012</v>
      </c>
      <c r="B5507">
        <v>174</v>
      </c>
      <c r="C5507">
        <v>200</v>
      </c>
      <c r="D5507" s="1">
        <f t="shared" si="88"/>
        <v>41082.083333333336</v>
      </c>
      <c r="E5507">
        <v>12.567</v>
      </c>
      <c r="F5507">
        <v>9.2150999999999996</v>
      </c>
      <c r="G5507">
        <v>7.1851000000000003</v>
      </c>
      <c r="H5507">
        <v>149.76</v>
      </c>
      <c r="I5507">
        <v>2995.3</v>
      </c>
      <c r="J5507">
        <v>8.0787999999999993</v>
      </c>
      <c r="K5507">
        <v>83.05</v>
      </c>
      <c r="L5507">
        <v>1661</v>
      </c>
      <c r="M5507">
        <v>0.27500000000000002</v>
      </c>
      <c r="N5507">
        <v>2.6929999999999999E-2</v>
      </c>
      <c r="O5507">
        <v>6.0420999999999996</v>
      </c>
    </row>
    <row r="5508" spans="1:15" x14ac:dyDescent="0.2">
      <c r="A5508">
        <v>2012</v>
      </c>
      <c r="B5508">
        <v>174</v>
      </c>
      <c r="C5508">
        <v>300</v>
      </c>
      <c r="D5508" s="1">
        <f t="shared" si="88"/>
        <v>41082.125</v>
      </c>
      <c r="E5508">
        <v>12.554</v>
      </c>
      <c r="F5508">
        <v>9.8872</v>
      </c>
      <c r="G5508">
        <v>7.0259999999999998</v>
      </c>
      <c r="H5508">
        <v>139.55000000000001</v>
      </c>
      <c r="I5508">
        <v>2791</v>
      </c>
      <c r="J5508">
        <v>7.7868000000000004</v>
      </c>
      <c r="K5508">
        <v>74.2</v>
      </c>
      <c r="L5508">
        <v>1484</v>
      </c>
      <c r="M5508">
        <v>0.27484999999999998</v>
      </c>
      <c r="N5508">
        <v>2.682E-2</v>
      </c>
      <c r="O5508">
        <v>6.4767000000000001</v>
      </c>
    </row>
    <row r="5509" spans="1:15" x14ac:dyDescent="0.2">
      <c r="A5509">
        <v>2012</v>
      </c>
      <c r="B5509">
        <v>174</v>
      </c>
      <c r="C5509">
        <v>400</v>
      </c>
      <c r="D5509" s="1">
        <f t="shared" si="88"/>
        <v>41082.166666666664</v>
      </c>
      <c r="E5509">
        <v>12.534000000000001</v>
      </c>
      <c r="F5509">
        <v>9.67</v>
      </c>
      <c r="G5509">
        <v>7.2592999999999996</v>
      </c>
      <c r="H5509">
        <v>143.63999999999999</v>
      </c>
      <c r="I5509">
        <v>2872.7</v>
      </c>
      <c r="J5509">
        <v>7.8738000000000001</v>
      </c>
      <c r="K5509">
        <v>78.965000000000003</v>
      </c>
      <c r="L5509">
        <v>1579.3</v>
      </c>
      <c r="M5509">
        <v>0.27457999999999999</v>
      </c>
      <c r="N5509">
        <v>2.665E-2</v>
      </c>
      <c r="O5509">
        <v>6.1275000000000004</v>
      </c>
    </row>
    <row r="5510" spans="1:15" x14ac:dyDescent="0.2">
      <c r="A5510">
        <v>2012</v>
      </c>
      <c r="B5510">
        <v>174</v>
      </c>
      <c r="C5510">
        <v>500</v>
      </c>
      <c r="D5510" s="1">
        <f t="shared" si="88"/>
        <v>41082.208333333336</v>
      </c>
      <c r="E5510">
        <v>12.509</v>
      </c>
      <c r="F5510">
        <v>9.1498000000000008</v>
      </c>
      <c r="G5510">
        <v>7.2057000000000002</v>
      </c>
      <c r="H5510">
        <v>143.63999999999999</v>
      </c>
      <c r="I5510">
        <v>2872.7</v>
      </c>
      <c r="J5510">
        <v>7.6955999999999998</v>
      </c>
      <c r="K5510">
        <v>85.091999999999999</v>
      </c>
      <c r="L5510">
        <v>1701.8</v>
      </c>
      <c r="M5510">
        <v>0.27439999999999998</v>
      </c>
      <c r="N5510">
        <v>2.6550000000000001E-2</v>
      </c>
      <c r="O5510">
        <v>5.5372000000000003</v>
      </c>
    </row>
    <row r="5511" spans="1:15" x14ac:dyDescent="0.2">
      <c r="A5511">
        <v>2012</v>
      </c>
      <c r="B5511">
        <v>174</v>
      </c>
      <c r="C5511">
        <v>600</v>
      </c>
      <c r="D5511" s="1">
        <f t="shared" si="88"/>
        <v>41082.25</v>
      </c>
      <c r="E5511">
        <v>12.494999999999999</v>
      </c>
      <c r="F5511">
        <v>9.9741999999999997</v>
      </c>
      <c r="G5511">
        <v>6.7778999999999998</v>
      </c>
      <c r="H5511">
        <v>142.94999999999999</v>
      </c>
      <c r="I5511">
        <v>2859.1</v>
      </c>
      <c r="J5511">
        <v>7.2424999999999997</v>
      </c>
      <c r="K5511">
        <v>81.007000000000005</v>
      </c>
      <c r="L5511">
        <v>1620.1</v>
      </c>
      <c r="M5511">
        <v>0.27427000000000001</v>
      </c>
      <c r="N5511">
        <v>2.64E-2</v>
      </c>
      <c r="O5511">
        <v>6.6121999999999996</v>
      </c>
    </row>
    <row r="5512" spans="1:15" x14ac:dyDescent="0.2">
      <c r="A5512">
        <v>2012</v>
      </c>
      <c r="B5512">
        <v>174</v>
      </c>
      <c r="C5512">
        <v>700</v>
      </c>
      <c r="D5512" s="1">
        <f t="shared" si="88"/>
        <v>41082.291666666664</v>
      </c>
      <c r="E5512">
        <v>12.496</v>
      </c>
      <c r="F5512">
        <v>11.147</v>
      </c>
      <c r="G5512">
        <v>6.7286000000000001</v>
      </c>
      <c r="H5512">
        <v>147.02000000000001</v>
      </c>
      <c r="I5512">
        <v>2940.3</v>
      </c>
      <c r="J5512">
        <v>7.2792000000000003</v>
      </c>
      <c r="K5512">
        <v>81.674999999999997</v>
      </c>
      <c r="L5512">
        <v>1633.5</v>
      </c>
      <c r="M5512">
        <v>0.27417999999999998</v>
      </c>
      <c r="N5512">
        <v>2.6370000000000001E-2</v>
      </c>
      <c r="O5512">
        <v>8.3789999999999996</v>
      </c>
    </row>
    <row r="5513" spans="1:15" x14ac:dyDescent="0.2">
      <c r="A5513">
        <v>2012</v>
      </c>
      <c r="B5513">
        <v>174</v>
      </c>
      <c r="C5513">
        <v>800</v>
      </c>
      <c r="D5513" s="1">
        <f t="shared" si="88"/>
        <v>41082.333333333336</v>
      </c>
      <c r="E5513">
        <v>12.547000000000001</v>
      </c>
      <c r="F5513">
        <v>13.356</v>
      </c>
      <c r="G5513">
        <v>6.5233999999999996</v>
      </c>
      <c r="H5513">
        <v>143.59</v>
      </c>
      <c r="I5513">
        <v>2871.9</v>
      </c>
      <c r="J5513">
        <v>7.2460000000000004</v>
      </c>
      <c r="K5513">
        <v>80.304000000000002</v>
      </c>
      <c r="L5513">
        <v>1606.1</v>
      </c>
      <c r="M5513">
        <v>0.27389999999999998</v>
      </c>
      <c r="N5513">
        <v>2.6419999999999999E-2</v>
      </c>
      <c r="O5513">
        <v>10.824</v>
      </c>
    </row>
    <row r="5514" spans="1:15" x14ac:dyDescent="0.2">
      <c r="A5514">
        <v>2012</v>
      </c>
      <c r="B5514">
        <v>174</v>
      </c>
      <c r="C5514">
        <v>900</v>
      </c>
      <c r="D5514" s="1">
        <f t="shared" si="88"/>
        <v>41082.375</v>
      </c>
      <c r="E5514">
        <v>12.6</v>
      </c>
      <c r="F5514">
        <v>15.109</v>
      </c>
      <c r="G5514">
        <v>6.7549000000000001</v>
      </c>
      <c r="H5514">
        <v>142.19999999999999</v>
      </c>
      <c r="I5514">
        <v>2844</v>
      </c>
      <c r="J5514">
        <v>7.7304000000000004</v>
      </c>
      <c r="K5514">
        <v>83.688000000000002</v>
      </c>
      <c r="L5514">
        <v>1673.8</v>
      </c>
      <c r="M5514">
        <v>0.27372999999999997</v>
      </c>
      <c r="N5514">
        <v>2.6419999999999999E-2</v>
      </c>
      <c r="O5514">
        <v>12.683999999999999</v>
      </c>
    </row>
    <row r="5515" spans="1:15" x14ac:dyDescent="0.2">
      <c r="A5515">
        <v>2012</v>
      </c>
      <c r="B5515">
        <v>174</v>
      </c>
      <c r="C5515">
        <v>1000</v>
      </c>
      <c r="D5515" s="1">
        <f t="shared" si="88"/>
        <v>41082.416666666664</v>
      </c>
      <c r="E5515">
        <v>12.930999999999999</v>
      </c>
      <c r="F5515">
        <v>17.38</v>
      </c>
      <c r="G5515">
        <v>6.4325000000000001</v>
      </c>
      <c r="H5515">
        <v>140.82</v>
      </c>
      <c r="I5515">
        <v>2816.5</v>
      </c>
      <c r="J5515">
        <v>7.7606000000000002</v>
      </c>
      <c r="K5515">
        <v>78.234999999999999</v>
      </c>
      <c r="L5515">
        <v>1564.7</v>
      </c>
      <c r="M5515">
        <v>0.27353</v>
      </c>
      <c r="N5515">
        <v>2.6499999999999999E-2</v>
      </c>
      <c r="O5515">
        <v>15.263</v>
      </c>
    </row>
    <row r="5516" spans="1:15" x14ac:dyDescent="0.2">
      <c r="A5516">
        <v>2012</v>
      </c>
      <c r="B5516">
        <v>174</v>
      </c>
      <c r="C5516">
        <v>1100</v>
      </c>
      <c r="D5516" s="1">
        <f t="shared" si="88"/>
        <v>41082.458333333336</v>
      </c>
      <c r="E5516">
        <v>13.275</v>
      </c>
      <c r="F5516">
        <v>17.969000000000001</v>
      </c>
      <c r="G5516">
        <v>7.0522</v>
      </c>
      <c r="H5516">
        <v>139.11000000000001</v>
      </c>
      <c r="I5516">
        <v>2782.2</v>
      </c>
      <c r="J5516">
        <v>8.6486000000000001</v>
      </c>
      <c r="K5516">
        <v>77.546999999999997</v>
      </c>
      <c r="L5516">
        <v>1550.9</v>
      </c>
      <c r="M5516">
        <v>0.2732</v>
      </c>
      <c r="N5516">
        <v>2.673E-2</v>
      </c>
      <c r="O5516">
        <v>15.715999999999999</v>
      </c>
    </row>
    <row r="5517" spans="1:15" x14ac:dyDescent="0.2">
      <c r="A5517">
        <v>2012</v>
      </c>
      <c r="B5517">
        <v>174</v>
      </c>
      <c r="C5517">
        <v>1200</v>
      </c>
      <c r="D5517" s="1">
        <f t="shared" si="88"/>
        <v>41082.5</v>
      </c>
      <c r="E5517">
        <v>14.028</v>
      </c>
      <c r="F5517">
        <v>19.416</v>
      </c>
      <c r="G5517">
        <v>5.7740999999999998</v>
      </c>
      <c r="H5517">
        <v>134.66999999999999</v>
      </c>
      <c r="I5517">
        <v>2693.5</v>
      </c>
      <c r="J5517">
        <v>7.5415999999999999</v>
      </c>
      <c r="K5517">
        <v>70.057000000000002</v>
      </c>
      <c r="L5517">
        <v>1401.1</v>
      </c>
      <c r="M5517">
        <v>0.27283000000000002</v>
      </c>
      <c r="N5517">
        <v>2.6880000000000001E-2</v>
      </c>
      <c r="O5517">
        <v>17.706</v>
      </c>
    </row>
    <row r="5518" spans="1:15" x14ac:dyDescent="0.2">
      <c r="A5518">
        <v>2012</v>
      </c>
      <c r="B5518">
        <v>174</v>
      </c>
      <c r="C5518">
        <v>1300</v>
      </c>
      <c r="D5518" s="1">
        <f t="shared" si="88"/>
        <v>41082.541666666664</v>
      </c>
      <c r="E5518">
        <v>13.943</v>
      </c>
      <c r="F5518">
        <v>22.66</v>
      </c>
      <c r="G5518">
        <v>6.5789</v>
      </c>
      <c r="H5518">
        <v>130.56</v>
      </c>
      <c r="I5518">
        <v>2611.1999999999998</v>
      </c>
      <c r="J5518">
        <v>8.7804000000000002</v>
      </c>
      <c r="K5518">
        <v>71.739999999999995</v>
      </c>
      <c r="L5518">
        <v>1434.8</v>
      </c>
      <c r="M5518">
        <v>0.2727</v>
      </c>
      <c r="N5518">
        <v>2.7220000000000001E-2</v>
      </c>
      <c r="O5518">
        <v>24.754000000000001</v>
      </c>
    </row>
    <row r="5519" spans="1:15" x14ac:dyDescent="0.2">
      <c r="A5519">
        <v>2012</v>
      </c>
      <c r="B5519">
        <v>174</v>
      </c>
      <c r="C5519">
        <v>1400</v>
      </c>
      <c r="D5519" s="1">
        <f t="shared" si="88"/>
        <v>41082.583333333336</v>
      </c>
      <c r="E5519">
        <v>14.06</v>
      </c>
      <c r="F5519">
        <v>22.548999999999999</v>
      </c>
      <c r="G5519">
        <v>6.5830000000000002</v>
      </c>
      <c r="H5519">
        <v>125.45</v>
      </c>
      <c r="I5519">
        <v>2509</v>
      </c>
      <c r="J5519">
        <v>9.2720000000000002</v>
      </c>
      <c r="K5519">
        <v>63.914999999999999</v>
      </c>
      <c r="L5519">
        <v>1278.3</v>
      </c>
      <c r="M5519">
        <v>0.27222000000000002</v>
      </c>
      <c r="N5519">
        <v>2.7779999999999999E-2</v>
      </c>
      <c r="O5519">
        <v>21.241</v>
      </c>
    </row>
    <row r="5520" spans="1:15" x14ac:dyDescent="0.2">
      <c r="A5520">
        <v>2012</v>
      </c>
      <c r="B5520">
        <v>174</v>
      </c>
      <c r="C5520">
        <v>1500</v>
      </c>
      <c r="D5520" s="1">
        <f t="shared" si="88"/>
        <v>41082.625</v>
      </c>
      <c r="E5520">
        <v>13.923999999999999</v>
      </c>
      <c r="F5520">
        <v>25.745000000000001</v>
      </c>
      <c r="G5520">
        <v>4.7133000000000003</v>
      </c>
      <c r="H5520">
        <v>127.49</v>
      </c>
      <c r="I5520">
        <v>2549.6999999999998</v>
      </c>
      <c r="J5520">
        <v>7.7892999999999999</v>
      </c>
      <c r="K5520">
        <v>72.072000000000003</v>
      </c>
      <c r="L5520">
        <v>1441.4</v>
      </c>
      <c r="M5520">
        <v>0.27179999999999999</v>
      </c>
      <c r="N5520">
        <v>2.8000000000000001E-2</v>
      </c>
      <c r="O5520">
        <v>20.381</v>
      </c>
    </row>
    <row r="5521" spans="1:15" x14ac:dyDescent="0.2">
      <c r="A5521">
        <v>2012</v>
      </c>
      <c r="B5521">
        <v>174</v>
      </c>
      <c r="C5521">
        <v>1600</v>
      </c>
      <c r="D5521" s="1">
        <f t="shared" si="88"/>
        <v>41082.666666666664</v>
      </c>
      <c r="E5521">
        <v>13.067</v>
      </c>
      <c r="F5521">
        <v>27.556999999999999</v>
      </c>
      <c r="G5521">
        <v>7.1131000000000002</v>
      </c>
      <c r="H5521">
        <v>127.78</v>
      </c>
      <c r="I5521">
        <v>2555.6999999999998</v>
      </c>
      <c r="J5521">
        <v>10.208</v>
      </c>
      <c r="K5521">
        <v>72.727999999999994</v>
      </c>
      <c r="L5521">
        <v>1454.6</v>
      </c>
      <c r="M5521">
        <v>0.27133000000000002</v>
      </c>
      <c r="N5521">
        <v>2.8080000000000001E-2</v>
      </c>
      <c r="O5521">
        <v>19.673999999999999</v>
      </c>
    </row>
    <row r="5522" spans="1:15" x14ac:dyDescent="0.2">
      <c r="A5522">
        <v>2012</v>
      </c>
      <c r="B5522">
        <v>174</v>
      </c>
      <c r="C5522">
        <v>1700</v>
      </c>
      <c r="D5522" s="1">
        <f t="shared" si="88"/>
        <v>41082.708333333336</v>
      </c>
      <c r="E5522">
        <v>12.67</v>
      </c>
      <c r="F5522">
        <v>23.916</v>
      </c>
      <c r="G5522">
        <v>8.2997999999999994</v>
      </c>
      <c r="H5522">
        <v>136.66</v>
      </c>
      <c r="I5522">
        <v>2733.2</v>
      </c>
      <c r="J5522">
        <v>11.406000000000001</v>
      </c>
      <c r="K5522">
        <v>83.628</v>
      </c>
      <c r="L5522">
        <v>1672.6</v>
      </c>
      <c r="M5522">
        <v>0.27095000000000002</v>
      </c>
      <c r="N5522">
        <v>2.8230000000000002E-2</v>
      </c>
      <c r="O5522">
        <v>19.303000000000001</v>
      </c>
    </row>
    <row r="5523" spans="1:15" x14ac:dyDescent="0.2">
      <c r="A5523">
        <v>2012</v>
      </c>
      <c r="B5523">
        <v>174</v>
      </c>
      <c r="C5523">
        <v>1800</v>
      </c>
      <c r="D5523" s="1">
        <f t="shared" si="88"/>
        <v>41082.75</v>
      </c>
      <c r="E5523">
        <v>12.590999999999999</v>
      </c>
      <c r="F5523">
        <v>21.105</v>
      </c>
      <c r="G5523">
        <v>7.8003999999999998</v>
      </c>
      <c r="H5523">
        <v>141.44999999999999</v>
      </c>
      <c r="I5523">
        <v>2828.9</v>
      </c>
      <c r="J5523">
        <v>10.923</v>
      </c>
      <c r="K5523">
        <v>85.004000000000005</v>
      </c>
      <c r="L5523">
        <v>1700.1</v>
      </c>
      <c r="M5523">
        <v>0.27052999999999999</v>
      </c>
      <c r="N5523">
        <v>2.8330000000000001E-2</v>
      </c>
      <c r="O5523">
        <v>17.431000000000001</v>
      </c>
    </row>
    <row r="5524" spans="1:15" x14ac:dyDescent="0.2">
      <c r="A5524">
        <v>2012</v>
      </c>
      <c r="B5524">
        <v>174</v>
      </c>
      <c r="C5524">
        <v>1900</v>
      </c>
      <c r="D5524" s="1">
        <f t="shared" si="88"/>
        <v>41082.791666666664</v>
      </c>
      <c r="E5524">
        <v>12.67</v>
      </c>
      <c r="F5524">
        <v>18.731999999999999</v>
      </c>
      <c r="G5524">
        <v>8.3955000000000002</v>
      </c>
      <c r="H5524">
        <v>140.79</v>
      </c>
      <c r="I5524">
        <v>2815.8</v>
      </c>
      <c r="J5524">
        <v>11.375</v>
      </c>
      <c r="K5524">
        <v>89.1</v>
      </c>
      <c r="L5524">
        <v>1782</v>
      </c>
      <c r="M5524">
        <v>0.27024999999999999</v>
      </c>
      <c r="N5524">
        <v>2.845E-2</v>
      </c>
      <c r="O5524">
        <v>14.935</v>
      </c>
    </row>
    <row r="5525" spans="1:15" x14ac:dyDescent="0.2">
      <c r="A5525">
        <v>2012</v>
      </c>
      <c r="B5525">
        <v>174</v>
      </c>
      <c r="C5525">
        <v>2000</v>
      </c>
      <c r="D5525" s="1">
        <f t="shared" si="88"/>
        <v>41082.833333333336</v>
      </c>
      <c r="E5525">
        <v>12.555</v>
      </c>
      <c r="F5525">
        <v>16.326000000000001</v>
      </c>
      <c r="G5525">
        <v>8.5379000000000005</v>
      </c>
      <c r="H5525">
        <v>148.99</v>
      </c>
      <c r="I5525">
        <v>2979.8</v>
      </c>
      <c r="J5525">
        <v>11.234999999999999</v>
      </c>
      <c r="K5525">
        <v>89.122</v>
      </c>
      <c r="L5525">
        <v>1782.4</v>
      </c>
      <c r="M5525">
        <v>0.26989999999999997</v>
      </c>
      <c r="N5525">
        <v>2.8469999999999999E-2</v>
      </c>
      <c r="O5525">
        <v>12.738</v>
      </c>
    </row>
    <row r="5526" spans="1:15" x14ac:dyDescent="0.2">
      <c r="A5526">
        <v>2012</v>
      </c>
      <c r="B5526">
        <v>174</v>
      </c>
      <c r="C5526">
        <v>2100</v>
      </c>
      <c r="D5526" s="1">
        <f t="shared" si="88"/>
        <v>41082.875</v>
      </c>
      <c r="E5526">
        <v>12.664999999999999</v>
      </c>
      <c r="F5526">
        <v>13.659000000000001</v>
      </c>
      <c r="G5526">
        <v>8.8145000000000007</v>
      </c>
      <c r="H5526">
        <v>154.44999999999999</v>
      </c>
      <c r="I5526">
        <v>3089</v>
      </c>
      <c r="J5526">
        <v>11.186999999999999</v>
      </c>
      <c r="K5526">
        <v>91.171999999999997</v>
      </c>
      <c r="L5526">
        <v>1823.4</v>
      </c>
      <c r="M5526">
        <v>0.26987</v>
      </c>
      <c r="N5526">
        <v>2.843E-2</v>
      </c>
      <c r="O5526">
        <v>11.46</v>
      </c>
    </row>
    <row r="5527" spans="1:15" x14ac:dyDescent="0.2">
      <c r="A5527">
        <v>2012</v>
      </c>
      <c r="B5527">
        <v>174</v>
      </c>
      <c r="C5527">
        <v>2200</v>
      </c>
      <c r="D5527" s="1">
        <f t="shared" si="88"/>
        <v>41082.916666666664</v>
      </c>
      <c r="E5527">
        <v>12.587</v>
      </c>
      <c r="F5527">
        <v>12.513</v>
      </c>
      <c r="G5527">
        <v>8.4252000000000002</v>
      </c>
      <c r="H5527">
        <v>152.44999999999999</v>
      </c>
      <c r="I5527">
        <v>3049.1</v>
      </c>
      <c r="J5527">
        <v>10.526999999999999</v>
      </c>
      <c r="K5527">
        <v>85.756</v>
      </c>
      <c r="L5527">
        <v>1715.1</v>
      </c>
      <c r="M5527">
        <v>0.2697</v>
      </c>
      <c r="N5527">
        <v>2.827E-2</v>
      </c>
      <c r="O5527">
        <v>10.157</v>
      </c>
    </row>
    <row r="5528" spans="1:15" x14ac:dyDescent="0.2">
      <c r="A5528">
        <v>2012</v>
      </c>
      <c r="B5528">
        <v>174</v>
      </c>
      <c r="C5528">
        <v>2300</v>
      </c>
      <c r="D5528" s="1">
        <f t="shared" si="88"/>
        <v>41082.958333333336</v>
      </c>
      <c r="E5528">
        <v>12.586</v>
      </c>
      <c r="F5528">
        <v>11.894</v>
      </c>
      <c r="G5528">
        <v>8.6295000000000002</v>
      </c>
      <c r="H5528">
        <v>158.58000000000001</v>
      </c>
      <c r="I5528">
        <v>3171.7</v>
      </c>
      <c r="J5528">
        <v>10.465</v>
      </c>
      <c r="K5528">
        <v>87.119</v>
      </c>
      <c r="L5528">
        <v>1742.4</v>
      </c>
      <c r="M5528">
        <v>0.26950000000000002</v>
      </c>
      <c r="N5528">
        <v>2.8250000000000001E-2</v>
      </c>
      <c r="O5528">
        <v>9.3370999999999995</v>
      </c>
    </row>
    <row r="5529" spans="1:15" x14ac:dyDescent="0.2">
      <c r="A5529">
        <v>2012</v>
      </c>
      <c r="B5529">
        <v>174</v>
      </c>
      <c r="C5529">
        <v>2400</v>
      </c>
      <c r="D5529" s="1">
        <f t="shared" si="88"/>
        <v>41083</v>
      </c>
      <c r="E5529">
        <v>12.587</v>
      </c>
      <c r="F5529">
        <v>11.038</v>
      </c>
      <c r="G5529">
        <v>8.4320000000000004</v>
      </c>
      <c r="H5529">
        <v>153.82</v>
      </c>
      <c r="I5529">
        <v>3076.5</v>
      </c>
      <c r="J5529">
        <v>10.007999999999999</v>
      </c>
      <c r="K5529">
        <v>84.399000000000001</v>
      </c>
      <c r="L5529">
        <v>1688</v>
      </c>
      <c r="M5529">
        <v>0.26929999999999998</v>
      </c>
      <c r="N5529">
        <v>2.8129999999999999E-2</v>
      </c>
      <c r="O5529">
        <v>8.1397999999999993</v>
      </c>
    </row>
    <row r="5530" spans="1:15" x14ac:dyDescent="0.2">
      <c r="A5530">
        <v>2012</v>
      </c>
      <c r="B5530">
        <v>175</v>
      </c>
      <c r="C5530">
        <v>100</v>
      </c>
      <c r="D5530" s="1">
        <f t="shared" si="88"/>
        <v>41083.041666666664</v>
      </c>
      <c r="E5530">
        <v>12.568</v>
      </c>
      <c r="F5530">
        <v>11.167999999999999</v>
      </c>
      <c r="G5530">
        <v>8.3013999999999992</v>
      </c>
      <c r="H5530">
        <v>157.22</v>
      </c>
      <c r="I5530">
        <v>3144.5</v>
      </c>
      <c r="J5530">
        <v>9.6683000000000003</v>
      </c>
      <c r="K5530">
        <v>85.076999999999998</v>
      </c>
      <c r="L5530">
        <v>1701.5</v>
      </c>
      <c r="M5530">
        <v>0.26906999999999998</v>
      </c>
      <c r="N5530">
        <v>2.7980000000000001E-2</v>
      </c>
      <c r="O5530">
        <v>8.1922999999999995</v>
      </c>
    </row>
    <row r="5531" spans="1:15" x14ac:dyDescent="0.2">
      <c r="A5531">
        <v>2012</v>
      </c>
      <c r="B5531">
        <v>175</v>
      </c>
      <c r="C5531">
        <v>200</v>
      </c>
      <c r="D5531" s="1">
        <f t="shared" si="88"/>
        <v>41083.083333333336</v>
      </c>
      <c r="E5531">
        <v>12.561</v>
      </c>
      <c r="F5531">
        <v>11.124000000000001</v>
      </c>
      <c r="G5531">
        <v>8.3903999999999996</v>
      </c>
      <c r="H5531">
        <v>156.54</v>
      </c>
      <c r="I5531">
        <v>3130.8</v>
      </c>
      <c r="J5531">
        <v>9.6073000000000004</v>
      </c>
      <c r="K5531">
        <v>86.438999999999993</v>
      </c>
      <c r="L5531">
        <v>1728.8</v>
      </c>
      <c r="M5531">
        <v>0.26889999999999997</v>
      </c>
      <c r="N5531">
        <v>2.7900000000000001E-2</v>
      </c>
      <c r="O5531">
        <v>8.1105999999999998</v>
      </c>
    </row>
    <row r="5532" spans="1:15" x14ac:dyDescent="0.2">
      <c r="A5532">
        <v>2012</v>
      </c>
      <c r="B5532">
        <v>175</v>
      </c>
      <c r="C5532">
        <v>300</v>
      </c>
      <c r="D5532" s="1">
        <f t="shared" si="88"/>
        <v>41083.125</v>
      </c>
      <c r="E5532">
        <v>12.522</v>
      </c>
      <c r="F5532">
        <v>9.7345000000000006</v>
      </c>
      <c r="G5532">
        <v>8.6121999999999996</v>
      </c>
      <c r="H5532">
        <v>153.16</v>
      </c>
      <c r="I5532">
        <v>3063.3</v>
      </c>
      <c r="J5532">
        <v>9.6447000000000003</v>
      </c>
      <c r="K5532">
        <v>90.536000000000001</v>
      </c>
      <c r="L5532">
        <v>1810.7</v>
      </c>
      <c r="M5532">
        <v>0.26862999999999998</v>
      </c>
      <c r="N5532">
        <v>2.7779999999999999E-2</v>
      </c>
      <c r="O5532">
        <v>7.6333000000000002</v>
      </c>
    </row>
    <row r="5533" spans="1:15" x14ac:dyDescent="0.2">
      <c r="A5533">
        <v>2012</v>
      </c>
      <c r="B5533">
        <v>175</v>
      </c>
      <c r="C5533">
        <v>400</v>
      </c>
      <c r="D5533" s="1">
        <f t="shared" si="88"/>
        <v>41083.166666666664</v>
      </c>
      <c r="E5533">
        <v>12.509</v>
      </c>
      <c r="F5533">
        <v>8.7873000000000001</v>
      </c>
      <c r="G5533">
        <v>8.4143000000000008</v>
      </c>
      <c r="H5533">
        <v>160.66999999999999</v>
      </c>
      <c r="I5533">
        <v>3213.4</v>
      </c>
      <c r="J5533">
        <v>9.3016000000000005</v>
      </c>
      <c r="K5533">
        <v>91.57</v>
      </c>
      <c r="L5533">
        <v>1831.4</v>
      </c>
      <c r="M5533">
        <v>0.26845000000000002</v>
      </c>
      <c r="N5533">
        <v>2.767E-2</v>
      </c>
      <c r="O5533">
        <v>7.3308999999999997</v>
      </c>
    </row>
    <row r="5534" spans="1:15" x14ac:dyDescent="0.2">
      <c r="A5534">
        <v>2012</v>
      </c>
      <c r="B5534">
        <v>175</v>
      </c>
      <c r="C5534">
        <v>500</v>
      </c>
      <c r="D5534" s="1">
        <f t="shared" si="88"/>
        <v>41083.208333333336</v>
      </c>
      <c r="E5534">
        <v>12.496</v>
      </c>
      <c r="F5534">
        <v>8.4443999999999999</v>
      </c>
      <c r="G5534">
        <v>8.3201000000000001</v>
      </c>
      <c r="H5534">
        <v>159.32</v>
      </c>
      <c r="I5534">
        <v>3186.4</v>
      </c>
      <c r="J5534">
        <v>9.0790000000000006</v>
      </c>
      <c r="K5534">
        <v>90.212999999999994</v>
      </c>
      <c r="L5534">
        <v>1804.3</v>
      </c>
      <c r="M5534">
        <v>0.26824999999999999</v>
      </c>
      <c r="N5534">
        <v>2.7629999999999998E-2</v>
      </c>
      <c r="O5534">
        <v>6.7507000000000001</v>
      </c>
    </row>
    <row r="5535" spans="1:15" x14ac:dyDescent="0.2">
      <c r="A5535">
        <v>2012</v>
      </c>
      <c r="B5535">
        <v>175</v>
      </c>
      <c r="C5535">
        <v>600</v>
      </c>
      <c r="D5535" s="1">
        <f t="shared" si="88"/>
        <v>41083.25</v>
      </c>
      <c r="E5535">
        <v>12.483000000000001</v>
      </c>
      <c r="F5535">
        <v>8.9191000000000003</v>
      </c>
      <c r="G5535">
        <v>8.0356000000000005</v>
      </c>
      <c r="H5535">
        <v>160.68</v>
      </c>
      <c r="I5535">
        <v>3213.6</v>
      </c>
      <c r="J5535">
        <v>8.7134999999999998</v>
      </c>
      <c r="K5535">
        <v>85.787000000000006</v>
      </c>
      <c r="L5535">
        <v>1715.7</v>
      </c>
      <c r="M5535">
        <v>0.26815</v>
      </c>
      <c r="N5535">
        <v>2.75E-2</v>
      </c>
      <c r="O5535">
        <v>6.9569999999999999</v>
      </c>
    </row>
    <row r="5536" spans="1:15" x14ac:dyDescent="0.2">
      <c r="A5536">
        <v>2012</v>
      </c>
      <c r="B5536">
        <v>175</v>
      </c>
      <c r="C5536">
        <v>700</v>
      </c>
      <c r="D5536" s="1">
        <f t="shared" si="88"/>
        <v>41083.291666666664</v>
      </c>
      <c r="E5536">
        <v>12.457000000000001</v>
      </c>
      <c r="F5536">
        <v>9.1315000000000008</v>
      </c>
      <c r="G5536">
        <v>8.0508000000000006</v>
      </c>
      <c r="H5536">
        <v>161.35</v>
      </c>
      <c r="I5536">
        <v>3226.9</v>
      </c>
      <c r="J5536">
        <v>8.6858000000000004</v>
      </c>
      <c r="K5536">
        <v>87.141000000000005</v>
      </c>
      <c r="L5536">
        <v>1742.8</v>
      </c>
      <c r="M5536">
        <v>0.26790000000000003</v>
      </c>
      <c r="N5536">
        <v>2.7380000000000002E-2</v>
      </c>
      <c r="O5536">
        <v>7.2352999999999996</v>
      </c>
    </row>
    <row r="5537" spans="1:15" x14ac:dyDescent="0.2">
      <c r="A5537">
        <v>2012</v>
      </c>
      <c r="B5537">
        <v>175</v>
      </c>
      <c r="C5537">
        <v>800</v>
      </c>
      <c r="D5537" s="1">
        <f t="shared" si="88"/>
        <v>41083.333333333336</v>
      </c>
      <c r="E5537">
        <v>12.404999999999999</v>
      </c>
      <c r="F5537">
        <v>11.215</v>
      </c>
      <c r="G5537">
        <v>7.5106000000000002</v>
      </c>
      <c r="H5537">
        <v>156.55000000000001</v>
      </c>
      <c r="I5537">
        <v>3131</v>
      </c>
      <c r="J5537">
        <v>8.202</v>
      </c>
      <c r="K5537">
        <v>83.04</v>
      </c>
      <c r="L5537">
        <v>1660.8</v>
      </c>
      <c r="M5537">
        <v>0.26787</v>
      </c>
      <c r="N5537">
        <v>2.7300000000000001E-2</v>
      </c>
      <c r="O5537">
        <v>8.3576999999999995</v>
      </c>
    </row>
    <row r="5538" spans="1:15" x14ac:dyDescent="0.2">
      <c r="A5538">
        <v>2012</v>
      </c>
      <c r="B5538">
        <v>175</v>
      </c>
      <c r="C5538">
        <v>900</v>
      </c>
      <c r="D5538" s="1">
        <f t="shared" si="88"/>
        <v>41083.375</v>
      </c>
      <c r="E5538">
        <v>12.481999999999999</v>
      </c>
      <c r="F5538">
        <v>14.454000000000001</v>
      </c>
      <c r="G5538">
        <v>7.4077000000000002</v>
      </c>
      <c r="H5538">
        <v>151.74</v>
      </c>
      <c r="I5538">
        <v>3034.8</v>
      </c>
      <c r="J5538">
        <v>8.2750000000000004</v>
      </c>
      <c r="K5538">
        <v>86.417000000000002</v>
      </c>
      <c r="L5538">
        <v>1728.3</v>
      </c>
      <c r="M5538">
        <v>0.26767999999999997</v>
      </c>
      <c r="N5538">
        <v>2.733E-2</v>
      </c>
      <c r="O5538">
        <v>10.361000000000001</v>
      </c>
    </row>
    <row r="5539" spans="1:15" x14ac:dyDescent="0.2">
      <c r="A5539">
        <v>2012</v>
      </c>
      <c r="B5539">
        <v>175</v>
      </c>
      <c r="C5539">
        <v>1000</v>
      </c>
      <c r="D5539" s="1">
        <f t="shared" si="88"/>
        <v>41083.416666666664</v>
      </c>
      <c r="E5539">
        <v>12.879</v>
      </c>
      <c r="F5539">
        <v>18.067</v>
      </c>
      <c r="G5539">
        <v>7.4314999999999998</v>
      </c>
      <c r="H5539">
        <v>147.62</v>
      </c>
      <c r="I5539">
        <v>2952.4</v>
      </c>
      <c r="J5539">
        <v>8.5855999999999995</v>
      </c>
      <c r="K5539">
        <v>76.870999999999995</v>
      </c>
      <c r="L5539">
        <v>1537.4</v>
      </c>
      <c r="M5539">
        <v>0.26740000000000003</v>
      </c>
      <c r="N5539">
        <v>2.733E-2</v>
      </c>
      <c r="O5539">
        <v>12.692</v>
      </c>
    </row>
    <row r="5540" spans="1:15" x14ac:dyDescent="0.2">
      <c r="A5540">
        <v>2012</v>
      </c>
      <c r="B5540">
        <v>175</v>
      </c>
      <c r="C5540">
        <v>1100</v>
      </c>
      <c r="D5540" s="1">
        <f t="shared" si="88"/>
        <v>41083.458333333336</v>
      </c>
      <c r="E5540">
        <v>13.462999999999999</v>
      </c>
      <c r="F5540">
        <v>19.661999999999999</v>
      </c>
      <c r="G5540">
        <v>7.7332999999999998</v>
      </c>
      <c r="H5540">
        <v>148.94999999999999</v>
      </c>
      <c r="I5540">
        <v>2979.1</v>
      </c>
      <c r="J5540">
        <v>9.2417999999999996</v>
      </c>
      <c r="K5540">
        <v>82.978999999999999</v>
      </c>
      <c r="L5540">
        <v>1659.6</v>
      </c>
      <c r="M5540">
        <v>0.26702999999999999</v>
      </c>
      <c r="N5540">
        <v>2.7470000000000001E-2</v>
      </c>
      <c r="O5540">
        <v>13.922000000000001</v>
      </c>
    </row>
    <row r="5541" spans="1:15" x14ac:dyDescent="0.2">
      <c r="A5541">
        <v>2012</v>
      </c>
      <c r="B5541">
        <v>175</v>
      </c>
      <c r="C5541">
        <v>1200</v>
      </c>
      <c r="D5541" s="1">
        <f t="shared" si="88"/>
        <v>41083.5</v>
      </c>
      <c r="E5541">
        <v>14.013999999999999</v>
      </c>
      <c r="F5541">
        <v>21.521000000000001</v>
      </c>
      <c r="G5541">
        <v>6.4783999999999997</v>
      </c>
      <c r="H5541">
        <v>139.41999999999999</v>
      </c>
      <c r="I5541">
        <v>2788.4</v>
      </c>
      <c r="J5541">
        <v>8.2861999999999991</v>
      </c>
      <c r="K5541">
        <v>78.891999999999996</v>
      </c>
      <c r="L5541">
        <v>1577.8</v>
      </c>
      <c r="M5541">
        <v>0.26687</v>
      </c>
      <c r="N5541">
        <v>2.7650000000000001E-2</v>
      </c>
      <c r="O5541">
        <v>19.047999999999998</v>
      </c>
    </row>
    <row r="5542" spans="1:15" x14ac:dyDescent="0.2">
      <c r="A5542">
        <v>2012</v>
      </c>
      <c r="B5542">
        <v>175</v>
      </c>
      <c r="C5542">
        <v>1300</v>
      </c>
      <c r="D5542" s="1">
        <f t="shared" si="88"/>
        <v>41083.541666666664</v>
      </c>
      <c r="E5542">
        <v>13.989000000000001</v>
      </c>
      <c r="F5542">
        <v>24.806000000000001</v>
      </c>
      <c r="G5542">
        <v>7.6707999999999998</v>
      </c>
      <c r="H5542">
        <v>137.35</v>
      </c>
      <c r="I5542">
        <v>2746.9</v>
      </c>
      <c r="J5542">
        <v>10.093999999999999</v>
      </c>
      <c r="K5542">
        <v>74.111999999999995</v>
      </c>
      <c r="L5542">
        <v>1482.2</v>
      </c>
      <c r="M5542">
        <v>0.26669999999999999</v>
      </c>
      <c r="N5542">
        <v>2.8170000000000001E-2</v>
      </c>
      <c r="O5542">
        <v>28.895</v>
      </c>
    </row>
    <row r="5543" spans="1:15" x14ac:dyDescent="0.2">
      <c r="A5543">
        <v>2012</v>
      </c>
      <c r="B5543">
        <v>175</v>
      </c>
      <c r="C5543">
        <v>1400</v>
      </c>
      <c r="D5543" s="1">
        <f t="shared" si="88"/>
        <v>41083.583333333336</v>
      </c>
      <c r="E5543">
        <v>13.71</v>
      </c>
      <c r="F5543">
        <v>26.198</v>
      </c>
      <c r="G5543">
        <v>7.5633999999999997</v>
      </c>
      <c r="H5543">
        <v>138</v>
      </c>
      <c r="I5543">
        <v>2760.1</v>
      </c>
      <c r="J5543">
        <v>10.554</v>
      </c>
      <c r="K5543">
        <v>66.623000000000005</v>
      </c>
      <c r="L5543">
        <v>1332.5</v>
      </c>
      <c r="M5543">
        <v>0.26605000000000001</v>
      </c>
      <c r="N5543">
        <v>2.8549999999999999E-2</v>
      </c>
      <c r="O5543">
        <v>23.317</v>
      </c>
    </row>
    <row r="5544" spans="1:15" x14ac:dyDescent="0.2">
      <c r="A5544">
        <v>2012</v>
      </c>
      <c r="B5544">
        <v>175</v>
      </c>
      <c r="C5544">
        <v>1500</v>
      </c>
      <c r="D5544" s="1">
        <f t="shared" si="88"/>
        <v>41083.625</v>
      </c>
      <c r="E5544">
        <v>13.885999999999999</v>
      </c>
      <c r="F5544">
        <v>28.234999999999999</v>
      </c>
      <c r="G5544">
        <v>6.3</v>
      </c>
      <c r="H5544">
        <v>138.32</v>
      </c>
      <c r="I5544">
        <v>2766.4</v>
      </c>
      <c r="J5544">
        <v>9.6519999999999992</v>
      </c>
      <c r="K5544">
        <v>75.447999999999993</v>
      </c>
      <c r="L5544">
        <v>1509</v>
      </c>
      <c r="M5544">
        <v>0.26545000000000002</v>
      </c>
      <c r="N5544">
        <v>2.877E-2</v>
      </c>
      <c r="O5544">
        <v>22.73</v>
      </c>
    </row>
    <row r="5545" spans="1:15" x14ac:dyDescent="0.2">
      <c r="A5545">
        <v>2012</v>
      </c>
      <c r="B5545">
        <v>175</v>
      </c>
      <c r="C5545">
        <v>1600</v>
      </c>
      <c r="D5545" s="1">
        <f t="shared" si="88"/>
        <v>41083.666666666664</v>
      </c>
      <c r="E5545">
        <v>13.983000000000001</v>
      </c>
      <c r="F5545">
        <v>27.646999999999998</v>
      </c>
      <c r="G5545">
        <v>8.4472000000000005</v>
      </c>
      <c r="H5545">
        <v>133.22</v>
      </c>
      <c r="I5545">
        <v>2664.4</v>
      </c>
      <c r="J5545">
        <v>11.866</v>
      </c>
      <c r="K5545">
        <v>67.290000000000006</v>
      </c>
      <c r="L5545">
        <v>1345.8</v>
      </c>
      <c r="M5545">
        <v>0.26484999999999997</v>
      </c>
      <c r="N5545">
        <v>2.9000000000000001E-2</v>
      </c>
      <c r="O5545">
        <v>21.129000000000001</v>
      </c>
    </row>
    <row r="5546" spans="1:15" x14ac:dyDescent="0.2">
      <c r="A5546">
        <v>2012</v>
      </c>
      <c r="B5546">
        <v>175</v>
      </c>
      <c r="C5546">
        <v>1700</v>
      </c>
      <c r="D5546" s="1">
        <f t="shared" si="88"/>
        <v>41083.708333333336</v>
      </c>
      <c r="E5546">
        <v>13.157999999999999</v>
      </c>
      <c r="F5546">
        <v>29.504000000000001</v>
      </c>
      <c r="G5546">
        <v>6.8404999999999996</v>
      </c>
      <c r="H5546">
        <v>140.02000000000001</v>
      </c>
      <c r="I5546">
        <v>2800.3</v>
      </c>
      <c r="J5546">
        <v>10.539</v>
      </c>
      <c r="K5546">
        <v>68.989000000000004</v>
      </c>
      <c r="L5546">
        <v>1379.8</v>
      </c>
      <c r="M5546">
        <v>0.26443</v>
      </c>
      <c r="N5546">
        <v>2.9149999999999999E-2</v>
      </c>
      <c r="O5546">
        <v>25.739000000000001</v>
      </c>
    </row>
    <row r="5547" spans="1:15" x14ac:dyDescent="0.2">
      <c r="A5547">
        <v>2012</v>
      </c>
      <c r="B5547">
        <v>175</v>
      </c>
      <c r="C5547">
        <v>1800</v>
      </c>
      <c r="D5547" s="1">
        <f t="shared" si="88"/>
        <v>41083.75</v>
      </c>
      <c r="E5547">
        <v>12.775</v>
      </c>
      <c r="F5547">
        <v>29.407</v>
      </c>
      <c r="G5547">
        <v>8.1052999999999997</v>
      </c>
      <c r="H5547">
        <v>138.66</v>
      </c>
      <c r="I5547">
        <v>2773.2</v>
      </c>
      <c r="J5547">
        <v>12.381</v>
      </c>
      <c r="K5547">
        <v>71.707999999999998</v>
      </c>
      <c r="L5547">
        <v>1434.2</v>
      </c>
      <c r="M5547">
        <v>0.26384999999999997</v>
      </c>
      <c r="N5547">
        <v>2.9669999999999998E-2</v>
      </c>
      <c r="O5547">
        <v>27.995000000000001</v>
      </c>
    </row>
    <row r="5548" spans="1:15" x14ac:dyDescent="0.2">
      <c r="A5548">
        <v>2012</v>
      </c>
      <c r="B5548">
        <v>175</v>
      </c>
      <c r="C5548">
        <v>1900</v>
      </c>
      <c r="D5548" s="1">
        <f t="shared" si="88"/>
        <v>41083.791666666664</v>
      </c>
      <c r="E5548">
        <v>12.677</v>
      </c>
      <c r="F5548">
        <v>23.831</v>
      </c>
      <c r="G5548">
        <v>10.458</v>
      </c>
      <c r="H5548">
        <v>142.43</v>
      </c>
      <c r="I5548">
        <v>2848.7</v>
      </c>
      <c r="J5548">
        <v>14.678000000000001</v>
      </c>
      <c r="K5548">
        <v>78.186000000000007</v>
      </c>
      <c r="L5548">
        <v>1563.7</v>
      </c>
      <c r="M5548">
        <v>0.26323000000000002</v>
      </c>
      <c r="N5548">
        <v>2.988E-2</v>
      </c>
      <c r="O5548">
        <v>20.92</v>
      </c>
    </row>
    <row r="5549" spans="1:15" x14ac:dyDescent="0.2">
      <c r="A5549">
        <v>2012</v>
      </c>
      <c r="B5549">
        <v>175</v>
      </c>
      <c r="C5549">
        <v>2000</v>
      </c>
      <c r="D5549" s="1">
        <f t="shared" si="88"/>
        <v>41083.833333333336</v>
      </c>
      <c r="E5549">
        <v>12.657</v>
      </c>
      <c r="F5549">
        <v>19.047000000000001</v>
      </c>
      <c r="G5549">
        <v>9.9539000000000009</v>
      </c>
      <c r="H5549">
        <v>152.35</v>
      </c>
      <c r="I5549">
        <v>3047</v>
      </c>
      <c r="J5549">
        <v>13.667</v>
      </c>
      <c r="K5549">
        <v>86.378</v>
      </c>
      <c r="L5549">
        <v>1727.6</v>
      </c>
      <c r="M5549">
        <v>0.26283000000000001</v>
      </c>
      <c r="N5549">
        <v>2.9870000000000001E-2</v>
      </c>
      <c r="O5549">
        <v>15.388</v>
      </c>
    </row>
    <row r="5550" spans="1:15" x14ac:dyDescent="0.2">
      <c r="A5550">
        <v>2012</v>
      </c>
      <c r="B5550">
        <v>175</v>
      </c>
      <c r="C5550">
        <v>2100</v>
      </c>
      <c r="D5550" s="1">
        <f t="shared" si="88"/>
        <v>41083.875</v>
      </c>
      <c r="E5550">
        <v>12.574</v>
      </c>
      <c r="F5550">
        <v>16.605</v>
      </c>
      <c r="G5550">
        <v>9.8998000000000008</v>
      </c>
      <c r="H5550">
        <v>153.75</v>
      </c>
      <c r="I5550">
        <v>3075</v>
      </c>
      <c r="J5550">
        <v>13.103999999999999</v>
      </c>
      <c r="K5550">
        <v>88.441000000000003</v>
      </c>
      <c r="L5550">
        <v>1768.8</v>
      </c>
      <c r="M5550">
        <v>0.26247999999999999</v>
      </c>
      <c r="N5550">
        <v>2.9850000000000002E-2</v>
      </c>
      <c r="O5550">
        <v>13.391999999999999</v>
      </c>
    </row>
    <row r="5551" spans="1:15" x14ac:dyDescent="0.2">
      <c r="A5551">
        <v>2012</v>
      </c>
      <c r="B5551">
        <v>175</v>
      </c>
      <c r="C5551">
        <v>2200</v>
      </c>
      <c r="D5551" s="1">
        <f t="shared" si="88"/>
        <v>41083.916666666664</v>
      </c>
      <c r="E5551">
        <v>12.606</v>
      </c>
      <c r="F5551">
        <v>15.292</v>
      </c>
      <c r="G5551">
        <v>9.7881</v>
      </c>
      <c r="H5551">
        <v>161.93</v>
      </c>
      <c r="I5551">
        <v>3238.6</v>
      </c>
      <c r="J5551">
        <v>12.59</v>
      </c>
      <c r="K5551">
        <v>93.552999999999997</v>
      </c>
      <c r="L5551">
        <v>1871.1</v>
      </c>
      <c r="M5551">
        <v>0.26224999999999998</v>
      </c>
      <c r="N5551">
        <v>2.9600000000000001E-2</v>
      </c>
      <c r="O5551">
        <v>12.305</v>
      </c>
    </row>
    <row r="5552" spans="1:15" x14ac:dyDescent="0.2">
      <c r="A5552">
        <v>2012</v>
      </c>
      <c r="B5552">
        <v>175</v>
      </c>
      <c r="C5552">
        <v>2300</v>
      </c>
      <c r="D5552" s="1">
        <f t="shared" si="88"/>
        <v>41083.958333333336</v>
      </c>
      <c r="E5552">
        <v>12.593</v>
      </c>
      <c r="F5552">
        <v>14.472</v>
      </c>
      <c r="G5552">
        <v>9.7843</v>
      </c>
      <c r="H5552">
        <v>163.97</v>
      </c>
      <c r="I5552">
        <v>3279.5</v>
      </c>
      <c r="J5552">
        <v>12.25</v>
      </c>
      <c r="K5552">
        <v>93.893000000000001</v>
      </c>
      <c r="L5552">
        <v>1877.9</v>
      </c>
      <c r="M5552">
        <v>0.26196999999999998</v>
      </c>
      <c r="N5552">
        <v>2.945E-2</v>
      </c>
      <c r="O5552">
        <v>11.593</v>
      </c>
    </row>
    <row r="5553" spans="1:15" x14ac:dyDescent="0.2">
      <c r="A5553">
        <v>2012</v>
      </c>
      <c r="B5553">
        <v>175</v>
      </c>
      <c r="C5553">
        <v>2400</v>
      </c>
      <c r="D5553" s="1">
        <f t="shared" si="88"/>
        <v>41084</v>
      </c>
      <c r="E5553">
        <v>12.567</v>
      </c>
      <c r="F5553">
        <v>13.929</v>
      </c>
      <c r="G5553">
        <v>9.7715999999999994</v>
      </c>
      <c r="H5553">
        <v>163.29</v>
      </c>
      <c r="I5553">
        <v>3265.9</v>
      </c>
      <c r="J5553">
        <v>11.961</v>
      </c>
      <c r="K5553">
        <v>85.048000000000002</v>
      </c>
      <c r="L5553">
        <v>1701</v>
      </c>
      <c r="M5553">
        <v>0.26174999999999998</v>
      </c>
      <c r="N5553">
        <v>2.9229999999999999E-2</v>
      </c>
      <c r="O5553">
        <v>11.18</v>
      </c>
    </row>
    <row r="5554" spans="1:15" x14ac:dyDescent="0.2">
      <c r="A5554">
        <v>2012</v>
      </c>
      <c r="B5554">
        <v>176</v>
      </c>
      <c r="C5554">
        <v>100</v>
      </c>
      <c r="D5554" s="1">
        <f t="shared" si="88"/>
        <v>41084.041666666664</v>
      </c>
      <c r="E5554">
        <v>12.567</v>
      </c>
      <c r="F5554">
        <v>13.441000000000001</v>
      </c>
      <c r="G5554">
        <v>9.7542000000000009</v>
      </c>
      <c r="H5554">
        <v>161.27000000000001</v>
      </c>
      <c r="I5554">
        <v>3225.4</v>
      </c>
      <c r="J5554">
        <v>11.727</v>
      </c>
      <c r="K5554">
        <v>87.1</v>
      </c>
      <c r="L5554">
        <v>1742</v>
      </c>
      <c r="M5554">
        <v>0.26143</v>
      </c>
      <c r="N5554">
        <v>2.9170000000000001E-2</v>
      </c>
      <c r="O5554">
        <v>10.843999999999999</v>
      </c>
    </row>
    <row r="5555" spans="1:15" x14ac:dyDescent="0.2">
      <c r="A5555">
        <v>2012</v>
      </c>
      <c r="B5555">
        <v>176</v>
      </c>
      <c r="C5555">
        <v>200</v>
      </c>
      <c r="D5555" s="1">
        <f t="shared" si="88"/>
        <v>41084.083333333336</v>
      </c>
      <c r="E5555">
        <v>12.573</v>
      </c>
      <c r="F5555">
        <v>13.196999999999999</v>
      </c>
      <c r="G5555">
        <v>9.718</v>
      </c>
      <c r="H5555">
        <v>163.32</v>
      </c>
      <c r="I5555">
        <v>3266.4</v>
      </c>
      <c r="J5555">
        <v>11.512</v>
      </c>
      <c r="K5555">
        <v>89.146000000000001</v>
      </c>
      <c r="L5555">
        <v>1782.9</v>
      </c>
      <c r="M5555">
        <v>0.26119999999999999</v>
      </c>
      <c r="N5555">
        <v>2.8979999999999999E-2</v>
      </c>
      <c r="O5555">
        <v>10.569000000000001</v>
      </c>
    </row>
    <row r="5556" spans="1:15" x14ac:dyDescent="0.2">
      <c r="A5556">
        <v>2012</v>
      </c>
      <c r="B5556">
        <v>176</v>
      </c>
      <c r="C5556">
        <v>300</v>
      </c>
      <c r="D5556" s="1">
        <f t="shared" si="88"/>
        <v>41084.125</v>
      </c>
      <c r="E5556">
        <v>12.534000000000001</v>
      </c>
      <c r="F5556">
        <v>13.242000000000001</v>
      </c>
      <c r="G5556">
        <v>9.6519999999999992</v>
      </c>
      <c r="H5556">
        <v>164</v>
      </c>
      <c r="I5556">
        <v>3280</v>
      </c>
      <c r="J5556">
        <v>11.288</v>
      </c>
      <c r="K5556">
        <v>91.186999999999998</v>
      </c>
      <c r="L5556">
        <v>1823.7</v>
      </c>
      <c r="M5556">
        <v>0.26095000000000002</v>
      </c>
      <c r="N5556">
        <v>2.8899999999999999E-2</v>
      </c>
      <c r="O5556">
        <v>10.252000000000001</v>
      </c>
    </row>
    <row r="5557" spans="1:15" x14ac:dyDescent="0.2">
      <c r="A5557">
        <v>2012</v>
      </c>
      <c r="B5557">
        <v>176</v>
      </c>
      <c r="C5557">
        <v>400</v>
      </c>
      <c r="D5557" s="1">
        <f t="shared" si="88"/>
        <v>41084.166666666664</v>
      </c>
      <c r="E5557">
        <v>12.528</v>
      </c>
      <c r="F5557">
        <v>13.331</v>
      </c>
      <c r="G5557">
        <v>9.6263000000000005</v>
      </c>
      <c r="H5557">
        <v>165.02</v>
      </c>
      <c r="I5557">
        <v>3300.4</v>
      </c>
      <c r="J5557">
        <v>11.13</v>
      </c>
      <c r="K5557">
        <v>91.186999999999998</v>
      </c>
      <c r="L5557">
        <v>1823.7</v>
      </c>
      <c r="M5557">
        <v>0.26077</v>
      </c>
      <c r="N5557">
        <v>2.87E-2</v>
      </c>
      <c r="O5557">
        <v>9.8878000000000004</v>
      </c>
    </row>
    <row r="5558" spans="1:15" x14ac:dyDescent="0.2">
      <c r="A5558">
        <v>2012</v>
      </c>
      <c r="B5558">
        <v>176</v>
      </c>
      <c r="C5558">
        <v>500</v>
      </c>
      <c r="D5558" s="1">
        <f t="shared" si="88"/>
        <v>41084.208333333336</v>
      </c>
      <c r="E5558">
        <v>12.500999999999999</v>
      </c>
      <c r="F5558">
        <v>11.805</v>
      </c>
      <c r="G5558">
        <v>10.076000000000001</v>
      </c>
      <c r="H5558">
        <v>167.43</v>
      </c>
      <c r="I5558">
        <v>3348.5</v>
      </c>
      <c r="J5558">
        <v>11.353</v>
      </c>
      <c r="K5558">
        <v>95.963999999999999</v>
      </c>
      <c r="L5558">
        <v>1919.3</v>
      </c>
      <c r="M5558">
        <v>0.26050000000000001</v>
      </c>
      <c r="N5558">
        <v>2.8549999999999999E-2</v>
      </c>
      <c r="O5558">
        <v>8.7161000000000008</v>
      </c>
    </row>
    <row r="5559" spans="1:15" x14ac:dyDescent="0.2">
      <c r="A5559">
        <v>2012</v>
      </c>
      <c r="B5559">
        <v>176</v>
      </c>
      <c r="C5559">
        <v>600</v>
      </c>
      <c r="D5559" s="1">
        <f t="shared" si="88"/>
        <v>41084.25</v>
      </c>
      <c r="E5559">
        <v>12.535</v>
      </c>
      <c r="F5559">
        <v>10.234</v>
      </c>
      <c r="G5559">
        <v>9.6690000000000005</v>
      </c>
      <c r="H5559">
        <v>168.81</v>
      </c>
      <c r="I5559">
        <v>3376.3</v>
      </c>
      <c r="J5559">
        <v>10.734</v>
      </c>
      <c r="K5559">
        <v>93.936999999999998</v>
      </c>
      <c r="L5559">
        <v>1878.7</v>
      </c>
      <c r="M5559">
        <v>0.26032</v>
      </c>
      <c r="N5559">
        <v>2.8379999999999999E-2</v>
      </c>
      <c r="O5559">
        <v>8.0441000000000003</v>
      </c>
    </row>
    <row r="5560" spans="1:15" x14ac:dyDescent="0.2">
      <c r="A5560">
        <v>2012</v>
      </c>
      <c r="B5560">
        <v>176</v>
      </c>
      <c r="C5560">
        <v>700</v>
      </c>
      <c r="D5560" s="1">
        <f t="shared" si="88"/>
        <v>41084.291666666664</v>
      </c>
      <c r="E5560">
        <v>12.522</v>
      </c>
      <c r="F5560">
        <v>10.429</v>
      </c>
      <c r="G5560">
        <v>9.3428000000000004</v>
      </c>
      <c r="H5560">
        <v>173.58</v>
      </c>
      <c r="I5560">
        <v>3471.6</v>
      </c>
      <c r="J5560">
        <v>10.301</v>
      </c>
      <c r="K5560">
        <v>98.700999999999993</v>
      </c>
      <c r="L5560">
        <v>1974</v>
      </c>
      <c r="M5560">
        <v>0.2601</v>
      </c>
      <c r="N5560">
        <v>2.827E-2</v>
      </c>
      <c r="O5560">
        <v>8.3890999999999991</v>
      </c>
    </row>
    <row r="5561" spans="1:15" x14ac:dyDescent="0.2">
      <c r="A5561">
        <v>2012</v>
      </c>
      <c r="B5561">
        <v>176</v>
      </c>
      <c r="C5561">
        <v>800</v>
      </c>
      <c r="D5561" s="1">
        <f t="shared" si="88"/>
        <v>41084.333333333336</v>
      </c>
      <c r="E5561">
        <v>12.481999999999999</v>
      </c>
      <c r="F5561">
        <v>13.536</v>
      </c>
      <c r="G5561">
        <v>8.6168999999999993</v>
      </c>
      <c r="H5561">
        <v>168.78</v>
      </c>
      <c r="I5561">
        <v>3375.5</v>
      </c>
      <c r="J5561">
        <v>9.6020000000000003</v>
      </c>
      <c r="K5561">
        <v>102.08</v>
      </c>
      <c r="L5561">
        <v>2041.7</v>
      </c>
      <c r="M5561">
        <v>0.25982</v>
      </c>
      <c r="N5561">
        <v>2.8150000000000001E-2</v>
      </c>
      <c r="O5561">
        <v>9.7219999999999995</v>
      </c>
    </row>
    <row r="5562" spans="1:15" x14ac:dyDescent="0.2">
      <c r="A5562">
        <v>2012</v>
      </c>
      <c r="B5562">
        <v>176</v>
      </c>
      <c r="C5562">
        <v>900</v>
      </c>
      <c r="D5562" s="1">
        <f t="shared" si="88"/>
        <v>41084.375</v>
      </c>
      <c r="E5562">
        <v>12.509</v>
      </c>
      <c r="F5562">
        <v>17.428000000000001</v>
      </c>
      <c r="G5562">
        <v>8.6544000000000008</v>
      </c>
      <c r="H5562">
        <v>166</v>
      </c>
      <c r="I5562">
        <v>3319.9</v>
      </c>
      <c r="J5562">
        <v>9.7501999999999995</v>
      </c>
      <c r="K5562">
        <v>98.644999999999996</v>
      </c>
      <c r="L5562">
        <v>1972.9</v>
      </c>
      <c r="M5562">
        <v>0.25955</v>
      </c>
      <c r="N5562">
        <v>2.8150000000000001E-2</v>
      </c>
      <c r="O5562">
        <v>10.997</v>
      </c>
    </row>
    <row r="5563" spans="1:15" x14ac:dyDescent="0.2">
      <c r="A5563">
        <v>2012</v>
      </c>
      <c r="B5563">
        <v>176</v>
      </c>
      <c r="C5563">
        <v>1000</v>
      </c>
      <c r="D5563" s="1">
        <f t="shared" si="88"/>
        <v>41084.416666666664</v>
      </c>
      <c r="E5563">
        <v>12.819000000000001</v>
      </c>
      <c r="F5563">
        <v>21.164000000000001</v>
      </c>
      <c r="G5563">
        <v>8.8021999999999991</v>
      </c>
      <c r="H5563">
        <v>165.61</v>
      </c>
      <c r="I5563">
        <v>3312.2</v>
      </c>
      <c r="J5563">
        <v>10.06</v>
      </c>
      <c r="K5563">
        <v>99.296999999999997</v>
      </c>
      <c r="L5563">
        <v>1985.9</v>
      </c>
      <c r="M5563">
        <v>0.25912000000000002</v>
      </c>
      <c r="N5563">
        <v>2.81E-2</v>
      </c>
      <c r="O5563">
        <v>14.067</v>
      </c>
    </row>
    <row r="5564" spans="1:15" x14ac:dyDescent="0.2">
      <c r="A5564">
        <v>2012</v>
      </c>
      <c r="B5564">
        <v>176</v>
      </c>
      <c r="C5564">
        <v>1100</v>
      </c>
      <c r="D5564" s="1">
        <f t="shared" ref="D5564:D5627" si="89">((((((TRUNC(C5564*0.01)))*60)+RIGHT(C5564,2))/60)/24)+B5564+40543+365</f>
        <v>41084.458333333336</v>
      </c>
      <c r="E5564">
        <v>13.449</v>
      </c>
      <c r="F5564">
        <v>22.085999999999999</v>
      </c>
      <c r="G5564">
        <v>9.1191999999999993</v>
      </c>
      <c r="H5564">
        <v>161.85</v>
      </c>
      <c r="I5564">
        <v>3237</v>
      </c>
      <c r="J5564">
        <v>10.525</v>
      </c>
      <c r="K5564">
        <v>95.885999999999996</v>
      </c>
      <c r="L5564">
        <v>1917.7</v>
      </c>
      <c r="M5564">
        <v>0.25852999999999998</v>
      </c>
      <c r="N5564">
        <v>2.8070000000000001E-2</v>
      </c>
      <c r="O5564">
        <v>14.821999999999999</v>
      </c>
    </row>
    <row r="5565" spans="1:15" x14ac:dyDescent="0.2">
      <c r="A5565">
        <v>2012</v>
      </c>
      <c r="B5565">
        <v>176</v>
      </c>
      <c r="C5565">
        <v>1200</v>
      </c>
      <c r="D5565" s="1">
        <f t="shared" si="89"/>
        <v>41084.5</v>
      </c>
      <c r="E5565">
        <v>13.833</v>
      </c>
      <c r="F5565">
        <v>24.029</v>
      </c>
      <c r="G5565">
        <v>7.5312999999999999</v>
      </c>
      <c r="H5565">
        <v>156.04</v>
      </c>
      <c r="I5565">
        <v>3120.9</v>
      </c>
      <c r="J5565">
        <v>9.1168999999999993</v>
      </c>
      <c r="K5565">
        <v>97.57</v>
      </c>
      <c r="L5565">
        <v>1951.4</v>
      </c>
      <c r="M5565">
        <v>0.25807000000000002</v>
      </c>
      <c r="N5565">
        <v>2.818E-2</v>
      </c>
      <c r="O5565">
        <v>20.184999999999999</v>
      </c>
    </row>
    <row r="5566" spans="1:15" x14ac:dyDescent="0.2">
      <c r="A5566">
        <v>2012</v>
      </c>
      <c r="B5566">
        <v>176</v>
      </c>
      <c r="C5566">
        <v>1300</v>
      </c>
      <c r="D5566" s="1">
        <f t="shared" si="89"/>
        <v>41084.541666666664</v>
      </c>
      <c r="E5566">
        <v>13.944000000000001</v>
      </c>
      <c r="F5566">
        <v>27.29</v>
      </c>
      <c r="G5566">
        <v>9.0160999999999998</v>
      </c>
      <c r="H5566">
        <v>152.27000000000001</v>
      </c>
      <c r="I5566">
        <v>3045.3</v>
      </c>
      <c r="J5566">
        <v>11.113</v>
      </c>
      <c r="K5566">
        <v>99.245000000000005</v>
      </c>
      <c r="L5566">
        <v>1984.9</v>
      </c>
      <c r="M5566">
        <v>0.25772</v>
      </c>
      <c r="N5566">
        <v>2.87E-2</v>
      </c>
      <c r="O5566">
        <v>29.657</v>
      </c>
    </row>
    <row r="5567" spans="1:15" x14ac:dyDescent="0.2">
      <c r="A5567">
        <v>2012</v>
      </c>
      <c r="B5567">
        <v>176</v>
      </c>
      <c r="C5567">
        <v>1400</v>
      </c>
      <c r="D5567" s="1">
        <f t="shared" si="89"/>
        <v>41084.583333333336</v>
      </c>
      <c r="E5567">
        <v>13.938000000000001</v>
      </c>
      <c r="F5567">
        <v>28.327000000000002</v>
      </c>
      <c r="G5567">
        <v>8.4641999999999999</v>
      </c>
      <c r="H5567">
        <v>153.61000000000001</v>
      </c>
      <c r="I5567">
        <v>3072.2</v>
      </c>
      <c r="J5567">
        <v>11.164</v>
      </c>
      <c r="K5567">
        <v>89.04</v>
      </c>
      <c r="L5567">
        <v>1780.8</v>
      </c>
      <c r="M5567">
        <v>0.25685000000000002</v>
      </c>
      <c r="N5567">
        <v>2.887E-2</v>
      </c>
      <c r="O5567">
        <v>23.312999999999999</v>
      </c>
    </row>
    <row r="5568" spans="1:15" x14ac:dyDescent="0.2">
      <c r="A5568">
        <v>2012</v>
      </c>
      <c r="B5568">
        <v>176</v>
      </c>
      <c r="C5568">
        <v>1500</v>
      </c>
      <c r="D5568" s="1">
        <f t="shared" si="89"/>
        <v>41084.625</v>
      </c>
      <c r="E5568">
        <v>13.821</v>
      </c>
      <c r="F5568">
        <v>31.227</v>
      </c>
      <c r="G5568">
        <v>7.3022999999999998</v>
      </c>
      <c r="H5568">
        <v>149.52000000000001</v>
      </c>
      <c r="I5568">
        <v>2990.4</v>
      </c>
      <c r="J5568">
        <v>10.263999999999999</v>
      </c>
      <c r="K5568">
        <v>86.311999999999998</v>
      </c>
      <c r="L5568">
        <v>1726.2</v>
      </c>
      <c r="M5568">
        <v>0.25613000000000002</v>
      </c>
      <c r="N5568">
        <v>2.9069999999999999E-2</v>
      </c>
      <c r="O5568">
        <v>23.228999999999999</v>
      </c>
    </row>
    <row r="5569" spans="1:15" x14ac:dyDescent="0.2">
      <c r="A5569">
        <v>2012</v>
      </c>
      <c r="B5569">
        <v>176</v>
      </c>
      <c r="C5569">
        <v>1600</v>
      </c>
      <c r="D5569" s="1">
        <f t="shared" si="89"/>
        <v>41084.666666666664</v>
      </c>
      <c r="E5569">
        <v>13.795</v>
      </c>
      <c r="F5569">
        <v>33.406999999999996</v>
      </c>
      <c r="G5569">
        <v>7.6223999999999998</v>
      </c>
      <c r="H5569">
        <v>147.11000000000001</v>
      </c>
      <c r="I5569">
        <v>2942.1</v>
      </c>
      <c r="J5569">
        <v>10.670999999999999</v>
      </c>
      <c r="K5569">
        <v>93.768000000000001</v>
      </c>
      <c r="L5569">
        <v>1875.4</v>
      </c>
      <c r="M5569">
        <v>0.25533</v>
      </c>
      <c r="N5569">
        <v>2.9219999999999999E-2</v>
      </c>
      <c r="O5569">
        <v>23.119</v>
      </c>
    </row>
    <row r="5570" spans="1:15" x14ac:dyDescent="0.2">
      <c r="A5570">
        <v>2012</v>
      </c>
      <c r="B5570">
        <v>176</v>
      </c>
      <c r="C5570">
        <v>1700</v>
      </c>
      <c r="D5570" s="1">
        <f t="shared" si="89"/>
        <v>41084.708333333336</v>
      </c>
      <c r="E5570">
        <v>13.164</v>
      </c>
      <c r="F5570">
        <v>34.299999999999997</v>
      </c>
      <c r="G5570">
        <v>8.2996999999999996</v>
      </c>
      <c r="H5570">
        <v>145.41</v>
      </c>
      <c r="I5570">
        <v>2908.1</v>
      </c>
      <c r="J5570">
        <v>11.599</v>
      </c>
      <c r="K5570">
        <v>103.96</v>
      </c>
      <c r="L5570">
        <v>2079.1999999999998</v>
      </c>
      <c r="M5570">
        <v>0.25459999999999999</v>
      </c>
      <c r="N5570">
        <v>2.9420000000000002E-2</v>
      </c>
      <c r="O5570">
        <v>27.931999999999999</v>
      </c>
    </row>
    <row r="5571" spans="1:15" x14ac:dyDescent="0.2">
      <c r="A5571">
        <v>2012</v>
      </c>
      <c r="B5571">
        <v>176</v>
      </c>
      <c r="C5571">
        <v>1800</v>
      </c>
      <c r="D5571" s="1">
        <f t="shared" si="89"/>
        <v>41084.75</v>
      </c>
      <c r="E5571">
        <v>12.781000000000001</v>
      </c>
      <c r="F5571">
        <v>33.256999999999998</v>
      </c>
      <c r="G5571">
        <v>9.1473999999999993</v>
      </c>
      <c r="H5571">
        <v>152.19999999999999</v>
      </c>
      <c r="I5571">
        <v>3044</v>
      </c>
      <c r="J5571">
        <v>12.997999999999999</v>
      </c>
      <c r="K5571">
        <v>101.24</v>
      </c>
      <c r="L5571">
        <v>2024.8</v>
      </c>
      <c r="M5571">
        <v>0.25369999999999998</v>
      </c>
      <c r="N5571">
        <v>2.9729999999999999E-2</v>
      </c>
      <c r="O5571">
        <v>29.420999999999999</v>
      </c>
    </row>
    <row r="5572" spans="1:15" x14ac:dyDescent="0.2">
      <c r="A5572">
        <v>2012</v>
      </c>
      <c r="B5572">
        <v>176</v>
      </c>
      <c r="C5572">
        <v>1900</v>
      </c>
      <c r="D5572" s="1">
        <f t="shared" si="89"/>
        <v>41084.791666666664</v>
      </c>
      <c r="E5572">
        <v>12.717000000000001</v>
      </c>
      <c r="F5572">
        <v>28.355</v>
      </c>
      <c r="G5572">
        <v>11.238</v>
      </c>
      <c r="H5572">
        <v>154.96</v>
      </c>
      <c r="I5572">
        <v>3099.3</v>
      </c>
      <c r="J5572">
        <v>15.031000000000001</v>
      </c>
      <c r="K5572">
        <v>104.67</v>
      </c>
      <c r="L5572">
        <v>2093.4</v>
      </c>
      <c r="M5572">
        <v>0.25292999999999999</v>
      </c>
      <c r="N5572">
        <v>2.988E-2</v>
      </c>
      <c r="O5572">
        <v>22.834</v>
      </c>
    </row>
    <row r="5573" spans="1:15" x14ac:dyDescent="0.2">
      <c r="A5573">
        <v>2012</v>
      </c>
      <c r="B5573">
        <v>176</v>
      </c>
      <c r="C5573">
        <v>2000</v>
      </c>
      <c r="D5573" s="1">
        <f t="shared" si="89"/>
        <v>41084.833333333336</v>
      </c>
      <c r="E5573">
        <v>12.644</v>
      </c>
      <c r="F5573">
        <v>22.68</v>
      </c>
      <c r="G5573">
        <v>11.055</v>
      </c>
      <c r="H5573">
        <v>162.5</v>
      </c>
      <c r="I5573">
        <v>3250.1</v>
      </c>
      <c r="J5573">
        <v>14.31</v>
      </c>
      <c r="K5573">
        <v>99.95</v>
      </c>
      <c r="L5573">
        <v>1999</v>
      </c>
      <c r="M5573">
        <v>0.25235000000000002</v>
      </c>
      <c r="N5573">
        <v>2.9870000000000001E-2</v>
      </c>
      <c r="O5573">
        <v>16.181000000000001</v>
      </c>
    </row>
    <row r="5574" spans="1:15" x14ac:dyDescent="0.2">
      <c r="A5574">
        <v>2012</v>
      </c>
      <c r="B5574">
        <v>176</v>
      </c>
      <c r="C5574">
        <v>2100</v>
      </c>
      <c r="D5574" s="1">
        <f t="shared" si="89"/>
        <v>41084.875</v>
      </c>
      <c r="E5574">
        <v>12.613</v>
      </c>
      <c r="F5574">
        <v>17.114999999999998</v>
      </c>
      <c r="G5574">
        <v>11.231999999999999</v>
      </c>
      <c r="H5574">
        <v>167.34</v>
      </c>
      <c r="I5574">
        <v>3346.8</v>
      </c>
      <c r="J5574">
        <v>13.94</v>
      </c>
      <c r="K5574">
        <v>93.873000000000005</v>
      </c>
      <c r="L5574">
        <v>1877.5</v>
      </c>
      <c r="M5574">
        <v>0.25187999999999999</v>
      </c>
      <c r="N5574">
        <v>2.9770000000000001E-2</v>
      </c>
      <c r="O5574">
        <v>12.343999999999999</v>
      </c>
    </row>
    <row r="5575" spans="1:15" x14ac:dyDescent="0.2">
      <c r="A5575">
        <v>2012</v>
      </c>
      <c r="B5575">
        <v>176</v>
      </c>
      <c r="C5575">
        <v>2200</v>
      </c>
      <c r="D5575" s="1">
        <f t="shared" si="89"/>
        <v>41084.916666666664</v>
      </c>
      <c r="E5575">
        <v>12.619</v>
      </c>
      <c r="F5575">
        <v>15.018000000000001</v>
      </c>
      <c r="G5575">
        <v>10.609</v>
      </c>
      <c r="H5575">
        <v>168.74</v>
      </c>
      <c r="I5575">
        <v>3374.7</v>
      </c>
      <c r="J5575">
        <v>12.968999999999999</v>
      </c>
      <c r="K5575">
        <v>94.573999999999998</v>
      </c>
      <c r="L5575">
        <v>1891.5</v>
      </c>
      <c r="M5575">
        <v>0.25158000000000003</v>
      </c>
      <c r="N5575">
        <v>2.9649999999999999E-2</v>
      </c>
      <c r="O5575">
        <v>11.582000000000001</v>
      </c>
    </row>
    <row r="5576" spans="1:15" x14ac:dyDescent="0.2">
      <c r="A5576">
        <v>2012</v>
      </c>
      <c r="B5576">
        <v>176</v>
      </c>
      <c r="C5576">
        <v>2300</v>
      </c>
      <c r="D5576" s="1">
        <f t="shared" si="89"/>
        <v>41084.958333333336</v>
      </c>
      <c r="E5576">
        <v>12.625999999999999</v>
      </c>
      <c r="F5576">
        <v>13.997</v>
      </c>
      <c r="G5576">
        <v>10.494</v>
      </c>
      <c r="H5576">
        <v>172.82</v>
      </c>
      <c r="I5576">
        <v>3456.4</v>
      </c>
      <c r="J5576">
        <v>12.574</v>
      </c>
      <c r="K5576">
        <v>93.554000000000002</v>
      </c>
      <c r="L5576">
        <v>1871.1</v>
      </c>
      <c r="M5576">
        <v>0.25130000000000002</v>
      </c>
      <c r="N5576">
        <v>2.937E-2</v>
      </c>
      <c r="O5576">
        <v>11.305999999999999</v>
      </c>
    </row>
    <row r="5577" spans="1:15" x14ac:dyDescent="0.2">
      <c r="A5577">
        <v>2012</v>
      </c>
      <c r="B5577">
        <v>176</v>
      </c>
      <c r="C5577">
        <v>2400</v>
      </c>
      <c r="D5577" s="1">
        <f t="shared" si="89"/>
        <v>41085</v>
      </c>
      <c r="E5577">
        <v>12.58</v>
      </c>
      <c r="F5577">
        <v>13.664999999999999</v>
      </c>
      <c r="G5577">
        <v>10.51</v>
      </c>
      <c r="H5577">
        <v>170.8</v>
      </c>
      <c r="I5577">
        <v>3416</v>
      </c>
      <c r="J5577">
        <v>12.377000000000001</v>
      </c>
      <c r="K5577">
        <v>89.822000000000003</v>
      </c>
      <c r="L5577">
        <v>1796.4</v>
      </c>
      <c r="M5577">
        <v>0.25102000000000002</v>
      </c>
      <c r="N5577">
        <v>2.92E-2</v>
      </c>
      <c r="O5577">
        <v>11.468999999999999</v>
      </c>
    </row>
    <row r="5578" spans="1:15" x14ac:dyDescent="0.2">
      <c r="A5578">
        <v>2012</v>
      </c>
      <c r="B5578">
        <v>177</v>
      </c>
      <c r="C5578">
        <v>100</v>
      </c>
      <c r="D5578" s="1">
        <f t="shared" si="89"/>
        <v>41085.041666666664</v>
      </c>
      <c r="E5578">
        <v>12.613</v>
      </c>
      <c r="F5578">
        <v>13.018000000000001</v>
      </c>
      <c r="G5578">
        <v>10.568</v>
      </c>
      <c r="H5578">
        <v>166.72</v>
      </c>
      <c r="I5578">
        <v>3334.4</v>
      </c>
      <c r="J5578">
        <v>12.260999999999999</v>
      </c>
      <c r="K5578">
        <v>88.465000000000003</v>
      </c>
      <c r="L5578">
        <v>1769.3</v>
      </c>
      <c r="M5578">
        <v>0.25076999999999999</v>
      </c>
      <c r="N5578">
        <v>2.912E-2</v>
      </c>
      <c r="O5578">
        <v>10.912000000000001</v>
      </c>
    </row>
    <row r="5579" spans="1:15" x14ac:dyDescent="0.2">
      <c r="A5579">
        <v>2012</v>
      </c>
      <c r="B5579">
        <v>177</v>
      </c>
      <c r="C5579">
        <v>200</v>
      </c>
      <c r="D5579" s="1">
        <f t="shared" si="89"/>
        <v>41085.083333333336</v>
      </c>
      <c r="E5579">
        <v>12.601000000000001</v>
      </c>
      <c r="F5579">
        <v>10.164999999999999</v>
      </c>
      <c r="G5579">
        <v>10.956</v>
      </c>
      <c r="H5579">
        <v>170.85</v>
      </c>
      <c r="I5579">
        <v>3416.9</v>
      </c>
      <c r="J5579">
        <v>12.324</v>
      </c>
      <c r="K5579">
        <v>89.165999999999997</v>
      </c>
      <c r="L5579">
        <v>1783.3</v>
      </c>
      <c r="M5579">
        <v>0.25041999999999998</v>
      </c>
      <c r="N5579">
        <v>2.8930000000000001E-2</v>
      </c>
      <c r="O5579">
        <v>8.4808000000000003</v>
      </c>
    </row>
    <row r="5580" spans="1:15" x14ac:dyDescent="0.2">
      <c r="A5580">
        <v>2012</v>
      </c>
      <c r="B5580">
        <v>177</v>
      </c>
      <c r="C5580">
        <v>300</v>
      </c>
      <c r="D5580" s="1">
        <f t="shared" si="89"/>
        <v>41085.125</v>
      </c>
      <c r="E5580">
        <v>12.587</v>
      </c>
      <c r="F5580">
        <v>7.4768999999999997</v>
      </c>
      <c r="G5580">
        <v>10.627000000000001</v>
      </c>
      <c r="H5580">
        <v>177.36</v>
      </c>
      <c r="I5580">
        <v>3547.2</v>
      </c>
      <c r="J5580">
        <v>11.643000000000001</v>
      </c>
      <c r="K5580">
        <v>89.872</v>
      </c>
      <c r="L5580">
        <v>1797.4</v>
      </c>
      <c r="M5580">
        <v>0.25013000000000002</v>
      </c>
      <c r="N5580">
        <v>2.862E-2</v>
      </c>
      <c r="O5580">
        <v>6.5968</v>
      </c>
    </row>
    <row r="5581" spans="1:15" x14ac:dyDescent="0.2">
      <c r="A5581">
        <v>2012</v>
      </c>
      <c r="B5581">
        <v>177</v>
      </c>
      <c r="C5581">
        <v>400</v>
      </c>
      <c r="D5581" s="1">
        <f t="shared" si="89"/>
        <v>41085.166666666664</v>
      </c>
      <c r="E5581">
        <v>12.561</v>
      </c>
      <c r="F5581">
        <v>6.5608000000000004</v>
      </c>
      <c r="G5581">
        <v>10.375999999999999</v>
      </c>
      <c r="H5581">
        <v>170.23</v>
      </c>
      <c r="I5581">
        <v>3404.5</v>
      </c>
      <c r="J5581">
        <v>11.093999999999999</v>
      </c>
      <c r="K5581">
        <v>89.88</v>
      </c>
      <c r="L5581">
        <v>1797.6</v>
      </c>
      <c r="M5581">
        <v>0.24984999999999999</v>
      </c>
      <c r="N5581">
        <v>2.843E-2</v>
      </c>
      <c r="O5581">
        <v>5.9705000000000004</v>
      </c>
    </row>
    <row r="5582" spans="1:15" x14ac:dyDescent="0.2">
      <c r="A5582">
        <v>2012</v>
      </c>
      <c r="B5582">
        <v>177</v>
      </c>
      <c r="C5582">
        <v>500</v>
      </c>
      <c r="D5582" s="1">
        <f t="shared" si="89"/>
        <v>41085.208333333336</v>
      </c>
      <c r="E5582">
        <v>12.541</v>
      </c>
      <c r="F5582">
        <v>6.2641999999999998</v>
      </c>
      <c r="G5582">
        <v>10.077</v>
      </c>
      <c r="H5582">
        <v>169.56</v>
      </c>
      <c r="I5582">
        <v>3391.1</v>
      </c>
      <c r="J5582">
        <v>10.542999999999999</v>
      </c>
      <c r="K5582">
        <v>89.203999999999994</v>
      </c>
      <c r="L5582">
        <v>1784.1</v>
      </c>
      <c r="M5582">
        <v>0.24953</v>
      </c>
      <c r="N5582">
        <v>2.8320000000000001E-2</v>
      </c>
      <c r="O5582">
        <v>5.6740000000000004</v>
      </c>
    </row>
    <row r="5583" spans="1:15" x14ac:dyDescent="0.2">
      <c r="A5583">
        <v>2012</v>
      </c>
      <c r="B5583">
        <v>177</v>
      </c>
      <c r="C5583">
        <v>600</v>
      </c>
      <c r="D5583" s="1">
        <f t="shared" si="89"/>
        <v>41085.25</v>
      </c>
      <c r="E5583">
        <v>12.521000000000001</v>
      </c>
      <c r="F5583">
        <v>6.8390000000000004</v>
      </c>
      <c r="G5583">
        <v>9.9677000000000007</v>
      </c>
      <c r="H5583">
        <v>168.87</v>
      </c>
      <c r="I5583">
        <v>3377.4</v>
      </c>
      <c r="J5583">
        <v>10.276</v>
      </c>
      <c r="K5583">
        <v>89.881</v>
      </c>
      <c r="L5583">
        <v>1797.6</v>
      </c>
      <c r="M5583">
        <v>0.24925</v>
      </c>
      <c r="N5583">
        <v>2.8049999999999999E-2</v>
      </c>
      <c r="O5583">
        <v>6.0345000000000004</v>
      </c>
    </row>
    <row r="5584" spans="1:15" x14ac:dyDescent="0.2">
      <c r="A5584">
        <v>2012</v>
      </c>
      <c r="B5584">
        <v>177</v>
      </c>
      <c r="C5584">
        <v>700</v>
      </c>
      <c r="D5584" s="1">
        <f t="shared" si="89"/>
        <v>41085.291666666664</v>
      </c>
      <c r="E5584">
        <v>12.515000000000001</v>
      </c>
      <c r="F5584">
        <v>8.1430000000000007</v>
      </c>
      <c r="G5584">
        <v>9.4509000000000007</v>
      </c>
      <c r="H5584">
        <v>163.4</v>
      </c>
      <c r="I5584">
        <v>3268.1</v>
      </c>
      <c r="J5584">
        <v>9.6949000000000005</v>
      </c>
      <c r="K5584">
        <v>91.575000000000003</v>
      </c>
      <c r="L5584">
        <v>1831.5</v>
      </c>
      <c r="M5584">
        <v>0.249</v>
      </c>
      <c r="N5584">
        <v>2.7900000000000001E-2</v>
      </c>
      <c r="O5584">
        <v>6.8771000000000004</v>
      </c>
    </row>
    <row r="5585" spans="1:15" x14ac:dyDescent="0.2">
      <c r="A5585">
        <v>2012</v>
      </c>
      <c r="B5585">
        <v>177</v>
      </c>
      <c r="C5585">
        <v>800</v>
      </c>
      <c r="D5585" s="1">
        <f t="shared" si="89"/>
        <v>41085.333333333336</v>
      </c>
      <c r="E5585">
        <v>12.423999999999999</v>
      </c>
      <c r="F5585">
        <v>13.337999999999999</v>
      </c>
      <c r="G5585">
        <v>8.8747000000000007</v>
      </c>
      <c r="H5585">
        <v>165.72</v>
      </c>
      <c r="I5585">
        <v>3314.5</v>
      </c>
      <c r="J5585">
        <v>9.2302999999999997</v>
      </c>
      <c r="K5585">
        <v>93.241</v>
      </c>
      <c r="L5585">
        <v>1864.8</v>
      </c>
      <c r="M5585">
        <v>0.24887000000000001</v>
      </c>
      <c r="N5585">
        <v>2.775E-2</v>
      </c>
      <c r="O5585">
        <v>8.8431999999999995</v>
      </c>
    </row>
    <row r="5586" spans="1:15" x14ac:dyDescent="0.2">
      <c r="A5586">
        <v>2012</v>
      </c>
      <c r="B5586">
        <v>177</v>
      </c>
      <c r="C5586">
        <v>900</v>
      </c>
      <c r="D5586" s="1">
        <f t="shared" si="89"/>
        <v>41085.375</v>
      </c>
      <c r="E5586">
        <v>12.430999999999999</v>
      </c>
      <c r="F5586">
        <v>17.927</v>
      </c>
      <c r="G5586">
        <v>8.9824999999999999</v>
      </c>
      <c r="H5586">
        <v>162.59</v>
      </c>
      <c r="I5586">
        <v>3251.9</v>
      </c>
      <c r="J5586">
        <v>9.5774000000000008</v>
      </c>
      <c r="K5586">
        <v>87.078999999999994</v>
      </c>
      <c r="L5586">
        <v>1741.6</v>
      </c>
      <c r="M5586">
        <v>0.24847</v>
      </c>
      <c r="N5586">
        <v>2.7720000000000002E-2</v>
      </c>
      <c r="O5586">
        <v>10.566000000000001</v>
      </c>
    </row>
    <row r="5588" spans="1:15" x14ac:dyDescent="0.2">
      <c r="A5588">
        <v>2012</v>
      </c>
      <c r="B5588">
        <v>177</v>
      </c>
      <c r="C5588">
        <v>100</v>
      </c>
      <c r="D5588" s="1">
        <f t="shared" si="89"/>
        <v>41085.041666666664</v>
      </c>
      <c r="E5588">
        <v>12.613</v>
      </c>
      <c r="F5588">
        <v>13.018000000000001</v>
      </c>
      <c r="G5588">
        <v>10.568</v>
      </c>
      <c r="H5588">
        <v>166.72</v>
      </c>
      <c r="I5588">
        <v>3334.4</v>
      </c>
      <c r="J5588">
        <v>12.260999999999999</v>
      </c>
      <c r="K5588">
        <v>88.465000000000003</v>
      </c>
      <c r="L5588">
        <v>1769.3</v>
      </c>
      <c r="M5588">
        <v>0.25076999999999999</v>
      </c>
      <c r="N5588">
        <v>2.912E-2</v>
      </c>
      <c r="O5588">
        <v>10.912000000000001</v>
      </c>
    </row>
    <row r="5589" spans="1:15" x14ac:dyDescent="0.2">
      <c r="A5589">
        <v>2012</v>
      </c>
      <c r="B5589">
        <v>177</v>
      </c>
      <c r="C5589">
        <v>200</v>
      </c>
      <c r="D5589" s="1">
        <f t="shared" si="89"/>
        <v>41085.083333333336</v>
      </c>
      <c r="E5589">
        <v>12.601000000000001</v>
      </c>
      <c r="F5589">
        <v>10.164999999999999</v>
      </c>
      <c r="G5589">
        <v>10.956</v>
      </c>
      <c r="H5589">
        <v>170.85</v>
      </c>
      <c r="I5589">
        <v>3416.9</v>
      </c>
      <c r="J5589">
        <v>12.324</v>
      </c>
      <c r="K5589">
        <v>89.165999999999997</v>
      </c>
      <c r="L5589">
        <v>1783.3</v>
      </c>
      <c r="M5589">
        <v>0.25041999999999998</v>
      </c>
      <c r="N5589">
        <v>2.8930000000000001E-2</v>
      </c>
      <c r="O5589">
        <v>8.4808000000000003</v>
      </c>
    </row>
    <row r="5590" spans="1:15" x14ac:dyDescent="0.2">
      <c r="A5590">
        <v>2012</v>
      </c>
      <c r="B5590">
        <v>177</v>
      </c>
      <c r="C5590">
        <v>300</v>
      </c>
      <c r="D5590" s="1">
        <f t="shared" si="89"/>
        <v>41085.125</v>
      </c>
      <c r="E5590">
        <v>12.587</v>
      </c>
      <c r="F5590">
        <v>7.4768999999999997</v>
      </c>
      <c r="G5590">
        <v>10.627000000000001</v>
      </c>
      <c r="H5590">
        <v>177.36</v>
      </c>
      <c r="I5590">
        <v>3547.2</v>
      </c>
      <c r="J5590">
        <v>11.643000000000001</v>
      </c>
      <c r="K5590">
        <v>89.872</v>
      </c>
      <c r="L5590">
        <v>1797.4</v>
      </c>
      <c r="M5590">
        <v>0.25013000000000002</v>
      </c>
      <c r="N5590">
        <v>2.862E-2</v>
      </c>
      <c r="O5590">
        <v>6.5968</v>
      </c>
    </row>
    <row r="5591" spans="1:15" x14ac:dyDescent="0.2">
      <c r="A5591">
        <v>2012</v>
      </c>
      <c r="B5591">
        <v>177</v>
      </c>
      <c r="C5591">
        <v>400</v>
      </c>
      <c r="D5591" s="1">
        <f t="shared" si="89"/>
        <v>41085.166666666664</v>
      </c>
      <c r="E5591">
        <v>12.561</v>
      </c>
      <c r="F5591">
        <v>6.5608000000000004</v>
      </c>
      <c r="G5591">
        <v>10.375999999999999</v>
      </c>
      <c r="H5591">
        <v>170.23</v>
      </c>
      <c r="I5591">
        <v>3404.5</v>
      </c>
      <c r="J5591">
        <v>11.093999999999999</v>
      </c>
      <c r="K5591">
        <v>89.88</v>
      </c>
      <c r="L5591">
        <v>1797.6</v>
      </c>
      <c r="M5591">
        <v>0.24984999999999999</v>
      </c>
      <c r="N5591">
        <v>2.843E-2</v>
      </c>
      <c r="O5591">
        <v>5.9705000000000004</v>
      </c>
    </row>
    <row r="5592" spans="1:15" x14ac:dyDescent="0.2">
      <c r="A5592">
        <v>2012</v>
      </c>
      <c r="B5592">
        <v>177</v>
      </c>
      <c r="C5592">
        <v>500</v>
      </c>
      <c r="D5592" s="1">
        <f t="shared" si="89"/>
        <v>41085.208333333336</v>
      </c>
      <c r="E5592">
        <v>12.541</v>
      </c>
      <c r="F5592">
        <v>6.2641999999999998</v>
      </c>
      <c r="G5592">
        <v>10.077</v>
      </c>
      <c r="H5592">
        <v>169.56</v>
      </c>
      <c r="I5592">
        <v>3391.1</v>
      </c>
      <c r="J5592">
        <v>10.542999999999999</v>
      </c>
      <c r="K5592">
        <v>89.203999999999994</v>
      </c>
      <c r="L5592">
        <v>1784.1</v>
      </c>
      <c r="M5592">
        <v>0.24953</v>
      </c>
      <c r="N5592">
        <v>2.8320000000000001E-2</v>
      </c>
      <c r="O5592">
        <v>5.6740000000000004</v>
      </c>
    </row>
    <row r="5593" spans="1:15" x14ac:dyDescent="0.2">
      <c r="A5593">
        <v>2012</v>
      </c>
      <c r="B5593">
        <v>177</v>
      </c>
      <c r="C5593">
        <v>600</v>
      </c>
      <c r="D5593" s="1">
        <f t="shared" si="89"/>
        <v>41085.25</v>
      </c>
      <c r="E5593">
        <v>12.521000000000001</v>
      </c>
      <c r="F5593">
        <v>6.8390000000000004</v>
      </c>
      <c r="G5593">
        <v>9.9677000000000007</v>
      </c>
      <c r="H5593">
        <v>168.87</v>
      </c>
      <c r="I5593">
        <v>3377.4</v>
      </c>
      <c r="J5593">
        <v>10.276</v>
      </c>
      <c r="K5593">
        <v>89.881</v>
      </c>
      <c r="L5593">
        <v>1797.6</v>
      </c>
      <c r="M5593">
        <v>0.24925</v>
      </c>
      <c r="N5593">
        <v>2.8049999999999999E-2</v>
      </c>
      <c r="O5593">
        <v>6.0345000000000004</v>
      </c>
    </row>
    <row r="5594" spans="1:15" x14ac:dyDescent="0.2">
      <c r="A5594">
        <v>2012</v>
      </c>
      <c r="B5594">
        <v>177</v>
      </c>
      <c r="C5594">
        <v>700</v>
      </c>
      <c r="D5594" s="1">
        <f t="shared" si="89"/>
        <v>41085.291666666664</v>
      </c>
      <c r="E5594">
        <v>12.515000000000001</v>
      </c>
      <c r="F5594">
        <v>8.1430000000000007</v>
      </c>
      <c r="G5594">
        <v>9.4509000000000007</v>
      </c>
      <c r="H5594">
        <v>163.4</v>
      </c>
      <c r="I5594">
        <v>3268.1</v>
      </c>
      <c r="J5594">
        <v>9.6949000000000005</v>
      </c>
      <c r="K5594">
        <v>91.575000000000003</v>
      </c>
      <c r="L5594">
        <v>1831.5</v>
      </c>
      <c r="M5594">
        <v>0.249</v>
      </c>
      <c r="N5594">
        <v>2.7900000000000001E-2</v>
      </c>
      <c r="O5594">
        <v>6.8771000000000004</v>
      </c>
    </row>
    <row r="5595" spans="1:15" x14ac:dyDescent="0.2">
      <c r="A5595">
        <v>2012</v>
      </c>
      <c r="B5595">
        <v>177</v>
      </c>
      <c r="C5595">
        <v>800</v>
      </c>
      <c r="D5595" s="1">
        <f t="shared" si="89"/>
        <v>41085.333333333336</v>
      </c>
      <c r="E5595">
        <v>12.423999999999999</v>
      </c>
      <c r="F5595">
        <v>13.337999999999999</v>
      </c>
      <c r="G5595">
        <v>8.8747000000000007</v>
      </c>
      <c r="H5595">
        <v>165.72</v>
      </c>
      <c r="I5595">
        <v>3314.5</v>
      </c>
      <c r="J5595">
        <v>9.2302999999999997</v>
      </c>
      <c r="K5595">
        <v>93.241</v>
      </c>
      <c r="L5595">
        <v>1864.8</v>
      </c>
      <c r="M5595">
        <v>0.24887000000000001</v>
      </c>
      <c r="N5595">
        <v>2.775E-2</v>
      </c>
      <c r="O5595">
        <v>8.8431999999999995</v>
      </c>
    </row>
    <row r="5596" spans="1:15" x14ac:dyDescent="0.2">
      <c r="A5596">
        <v>2012</v>
      </c>
      <c r="B5596">
        <v>177</v>
      </c>
      <c r="C5596">
        <v>900</v>
      </c>
      <c r="D5596" s="1">
        <f t="shared" si="89"/>
        <v>41085.375</v>
      </c>
      <c r="E5596">
        <v>12.430999999999999</v>
      </c>
      <c r="F5596">
        <v>17.927</v>
      </c>
      <c r="G5596">
        <v>8.9824999999999999</v>
      </c>
      <c r="H5596">
        <v>162.59</v>
      </c>
      <c r="I5596">
        <v>3251.9</v>
      </c>
      <c r="J5596">
        <v>9.5774000000000008</v>
      </c>
      <c r="K5596">
        <v>87.078999999999994</v>
      </c>
      <c r="L5596">
        <v>1741.6</v>
      </c>
      <c r="M5596">
        <v>0.24847</v>
      </c>
      <c r="N5596">
        <v>2.7720000000000002E-2</v>
      </c>
      <c r="O5596">
        <v>10.566000000000001</v>
      </c>
    </row>
    <row r="5597" spans="1:15" x14ac:dyDescent="0.2">
      <c r="A5597">
        <v>2012</v>
      </c>
      <c r="B5597">
        <v>177</v>
      </c>
      <c r="C5597">
        <v>1000</v>
      </c>
      <c r="D5597" s="1">
        <f t="shared" si="89"/>
        <v>41085.416666666664</v>
      </c>
      <c r="E5597">
        <v>12.760999999999999</v>
      </c>
      <c r="F5597">
        <v>22.248999999999999</v>
      </c>
      <c r="G5597">
        <v>9.3207000000000004</v>
      </c>
      <c r="H5597">
        <v>159.13999999999999</v>
      </c>
      <c r="I5597">
        <v>3182.9</v>
      </c>
      <c r="J5597">
        <v>10.210000000000001</v>
      </c>
      <c r="K5597">
        <v>85.692999999999998</v>
      </c>
      <c r="L5597">
        <v>1713.9</v>
      </c>
      <c r="M5597">
        <v>0.248</v>
      </c>
      <c r="N5597">
        <v>2.7720000000000002E-2</v>
      </c>
      <c r="O5597">
        <v>14.332000000000001</v>
      </c>
    </row>
    <row r="5598" spans="1:15" x14ac:dyDescent="0.2">
      <c r="A5598">
        <v>2012</v>
      </c>
      <c r="B5598">
        <v>177</v>
      </c>
      <c r="C5598">
        <v>1100</v>
      </c>
      <c r="D5598" s="1">
        <f t="shared" si="89"/>
        <v>41085.458333333336</v>
      </c>
      <c r="E5598">
        <v>13.54</v>
      </c>
      <c r="F5598">
        <v>22.866</v>
      </c>
      <c r="G5598">
        <v>9.4773999999999994</v>
      </c>
      <c r="H5598">
        <v>152.30000000000001</v>
      </c>
      <c r="I5598">
        <v>3046.1</v>
      </c>
      <c r="J5598">
        <v>10.638999999999999</v>
      </c>
      <c r="K5598">
        <v>93.15</v>
      </c>
      <c r="L5598">
        <v>1863</v>
      </c>
      <c r="M5598">
        <v>0.24743000000000001</v>
      </c>
      <c r="N5598">
        <v>2.7799999999999998E-2</v>
      </c>
      <c r="O5598">
        <v>15.613</v>
      </c>
    </row>
    <row r="5599" spans="1:15" x14ac:dyDescent="0.2">
      <c r="A5599">
        <v>2012</v>
      </c>
      <c r="B5599">
        <v>177</v>
      </c>
      <c r="C5599">
        <v>1200</v>
      </c>
      <c r="D5599" s="1">
        <f t="shared" si="89"/>
        <v>41085.5</v>
      </c>
      <c r="E5599">
        <v>13.833</v>
      </c>
      <c r="F5599">
        <v>24.666</v>
      </c>
      <c r="G5599">
        <v>8.0492000000000008</v>
      </c>
      <c r="H5599">
        <v>144.82</v>
      </c>
      <c r="I5599">
        <v>2896.5</v>
      </c>
      <c r="J5599">
        <v>9.4151000000000007</v>
      </c>
      <c r="K5599">
        <v>89.07</v>
      </c>
      <c r="L5599">
        <v>1781.4</v>
      </c>
      <c r="M5599">
        <v>0.24697</v>
      </c>
      <c r="N5599">
        <v>2.7879999999999999E-2</v>
      </c>
      <c r="O5599">
        <v>21.138999999999999</v>
      </c>
    </row>
    <row r="5600" spans="1:15" x14ac:dyDescent="0.2">
      <c r="A5600">
        <v>2012</v>
      </c>
      <c r="B5600">
        <v>177</v>
      </c>
      <c r="C5600">
        <v>1300</v>
      </c>
      <c r="D5600" s="1">
        <f t="shared" si="89"/>
        <v>41085.541666666664</v>
      </c>
      <c r="E5600">
        <v>13.930999999999999</v>
      </c>
      <c r="F5600">
        <v>28.146000000000001</v>
      </c>
      <c r="G5600">
        <v>9.4381000000000004</v>
      </c>
      <c r="H5600">
        <v>139.01</v>
      </c>
      <c r="I5600">
        <v>2780.1</v>
      </c>
      <c r="J5600">
        <v>11.384</v>
      </c>
      <c r="K5600">
        <v>88.706000000000003</v>
      </c>
      <c r="L5600">
        <v>1774.1</v>
      </c>
      <c r="M5600">
        <v>0.24603</v>
      </c>
      <c r="N5600">
        <v>2.8219999999999999E-2</v>
      </c>
      <c r="O5600">
        <v>27.88</v>
      </c>
    </row>
    <row r="5601" spans="1:15" x14ac:dyDescent="0.2">
      <c r="A5601">
        <v>2012</v>
      </c>
      <c r="B5601">
        <v>177</v>
      </c>
      <c r="C5601">
        <v>1400</v>
      </c>
      <c r="D5601" s="1">
        <f t="shared" si="89"/>
        <v>41085.583333333336</v>
      </c>
      <c r="E5601">
        <v>13.262</v>
      </c>
      <c r="F5601">
        <v>28.704000000000001</v>
      </c>
      <c r="G5601">
        <v>9.1263000000000005</v>
      </c>
      <c r="H5601">
        <v>136.28</v>
      </c>
      <c r="I5601">
        <v>2725.6</v>
      </c>
      <c r="J5601">
        <v>11.563000000000001</v>
      </c>
      <c r="K5601">
        <v>81.222999999999999</v>
      </c>
      <c r="L5601">
        <v>1624.5</v>
      </c>
      <c r="M5601">
        <v>0.24507999999999999</v>
      </c>
      <c r="N5601">
        <v>2.8469999999999999E-2</v>
      </c>
      <c r="O5601">
        <v>23.312000000000001</v>
      </c>
    </row>
    <row r="5602" spans="1:15" x14ac:dyDescent="0.2">
      <c r="A5602">
        <v>2012</v>
      </c>
      <c r="B5602">
        <v>177</v>
      </c>
      <c r="C5602">
        <v>1500</v>
      </c>
      <c r="D5602" s="1">
        <f t="shared" si="89"/>
        <v>41085.625</v>
      </c>
      <c r="E5602">
        <v>13.145</v>
      </c>
      <c r="F5602">
        <v>28.577999999999999</v>
      </c>
      <c r="G5602">
        <v>8.7634000000000007</v>
      </c>
      <c r="H5602">
        <v>137.97999999999999</v>
      </c>
      <c r="I5602">
        <v>2759.6</v>
      </c>
      <c r="J5602">
        <v>11.419</v>
      </c>
      <c r="K5602">
        <v>95.497</v>
      </c>
      <c r="L5602">
        <v>1909.9</v>
      </c>
      <c r="M5602">
        <v>0.24435000000000001</v>
      </c>
      <c r="N5602">
        <v>2.853E-2</v>
      </c>
      <c r="O5602">
        <v>22.291</v>
      </c>
    </row>
    <row r="5603" spans="1:15" x14ac:dyDescent="0.2">
      <c r="A5603">
        <v>2012</v>
      </c>
      <c r="B5603">
        <v>177</v>
      </c>
      <c r="C5603">
        <v>1600</v>
      </c>
      <c r="D5603" s="1">
        <f t="shared" si="89"/>
        <v>41085.666666666664</v>
      </c>
      <c r="E5603">
        <v>12.872999999999999</v>
      </c>
      <c r="F5603">
        <v>28.609000000000002</v>
      </c>
      <c r="G5603">
        <v>9.3922000000000008</v>
      </c>
      <c r="H5603">
        <v>143.76</v>
      </c>
      <c r="I5603">
        <v>2875.1</v>
      </c>
      <c r="J5603">
        <v>12.108000000000001</v>
      </c>
      <c r="K5603">
        <v>99.234999999999999</v>
      </c>
      <c r="L5603">
        <v>1984.7</v>
      </c>
      <c r="M5603">
        <v>0.24357999999999999</v>
      </c>
      <c r="N5603">
        <v>2.87E-2</v>
      </c>
      <c r="O5603">
        <v>21.677</v>
      </c>
    </row>
    <row r="5604" spans="1:15" x14ac:dyDescent="0.2">
      <c r="A5604">
        <v>2012</v>
      </c>
      <c r="B5604">
        <v>177</v>
      </c>
      <c r="C5604">
        <v>1700</v>
      </c>
      <c r="D5604" s="1">
        <f t="shared" si="89"/>
        <v>41085.708333333336</v>
      </c>
      <c r="E5604">
        <v>12.957000000000001</v>
      </c>
      <c r="F5604">
        <v>28.39</v>
      </c>
      <c r="G5604">
        <v>9.1033000000000008</v>
      </c>
      <c r="H5604">
        <v>148.51</v>
      </c>
      <c r="I5604">
        <v>2970.3</v>
      </c>
      <c r="J5604">
        <v>11.927</v>
      </c>
      <c r="K5604">
        <v>88.36</v>
      </c>
      <c r="L5604">
        <v>1767.2</v>
      </c>
      <c r="M5604">
        <v>0.24279999999999999</v>
      </c>
      <c r="N5604">
        <v>2.8719999999999999E-2</v>
      </c>
      <c r="O5604">
        <v>22.748000000000001</v>
      </c>
    </row>
    <row r="5605" spans="1:15" x14ac:dyDescent="0.2">
      <c r="A5605">
        <v>2012</v>
      </c>
      <c r="B5605">
        <v>177</v>
      </c>
      <c r="C5605">
        <v>1800</v>
      </c>
      <c r="D5605" s="1">
        <f t="shared" si="89"/>
        <v>41085.75</v>
      </c>
      <c r="E5605">
        <v>12.86</v>
      </c>
      <c r="F5605">
        <v>29.053000000000001</v>
      </c>
      <c r="G5605">
        <v>9.5296000000000003</v>
      </c>
      <c r="H5605">
        <v>148.85</v>
      </c>
      <c r="I5605">
        <v>2977.1</v>
      </c>
      <c r="J5605">
        <v>12.691000000000001</v>
      </c>
      <c r="K5605">
        <v>93.117999999999995</v>
      </c>
      <c r="L5605">
        <v>1862.4</v>
      </c>
      <c r="M5605">
        <v>0.24199999999999999</v>
      </c>
      <c r="N5605">
        <v>2.8930000000000001E-2</v>
      </c>
      <c r="O5605">
        <v>24.591000000000001</v>
      </c>
    </row>
    <row r="5606" spans="1:15" x14ac:dyDescent="0.2">
      <c r="A5606">
        <v>2012</v>
      </c>
      <c r="B5606">
        <v>177</v>
      </c>
      <c r="C5606">
        <v>1900</v>
      </c>
      <c r="D5606" s="1">
        <f t="shared" si="89"/>
        <v>41085.791666666664</v>
      </c>
      <c r="E5606">
        <v>12.696999999999999</v>
      </c>
      <c r="F5606">
        <v>26.515000000000001</v>
      </c>
      <c r="G5606">
        <v>10.952999999999999</v>
      </c>
      <c r="H5606">
        <v>149.21</v>
      </c>
      <c r="I5606">
        <v>2984.2</v>
      </c>
      <c r="J5606">
        <v>14.118</v>
      </c>
      <c r="K5606">
        <v>92.448999999999998</v>
      </c>
      <c r="L5606">
        <v>1849</v>
      </c>
      <c r="M5606">
        <v>0.2412</v>
      </c>
      <c r="N5606">
        <v>2.9080000000000002E-2</v>
      </c>
      <c r="O5606">
        <v>21.085000000000001</v>
      </c>
    </row>
    <row r="5607" spans="1:15" x14ac:dyDescent="0.2">
      <c r="A5607">
        <v>2012</v>
      </c>
      <c r="B5607">
        <v>177</v>
      </c>
      <c r="C5607">
        <v>2000</v>
      </c>
      <c r="D5607" s="1">
        <f t="shared" si="89"/>
        <v>41085.833333333336</v>
      </c>
      <c r="E5607">
        <v>12.683</v>
      </c>
      <c r="F5607">
        <v>22.760999999999999</v>
      </c>
      <c r="G5607">
        <v>10.976000000000001</v>
      </c>
      <c r="H5607">
        <v>150.94999999999999</v>
      </c>
      <c r="I5607">
        <v>3019</v>
      </c>
      <c r="J5607">
        <v>13.778</v>
      </c>
      <c r="K5607">
        <v>91.113</v>
      </c>
      <c r="L5607">
        <v>1822.3</v>
      </c>
      <c r="M5607">
        <v>0.24052999999999999</v>
      </c>
      <c r="N5607">
        <v>2.9020000000000001E-2</v>
      </c>
      <c r="O5607">
        <v>16.690000000000001</v>
      </c>
    </row>
    <row r="5608" spans="1:15" x14ac:dyDescent="0.2">
      <c r="A5608">
        <v>2012</v>
      </c>
      <c r="B5608">
        <v>177</v>
      </c>
      <c r="C5608">
        <v>2100</v>
      </c>
      <c r="D5608" s="1">
        <f t="shared" si="89"/>
        <v>41085.875</v>
      </c>
      <c r="E5608">
        <v>12.6</v>
      </c>
      <c r="F5608">
        <v>18.779</v>
      </c>
      <c r="G5608">
        <v>11.337999999999999</v>
      </c>
      <c r="H5608">
        <v>163.22999999999999</v>
      </c>
      <c r="I5608">
        <v>3264.7</v>
      </c>
      <c r="J5608">
        <v>13.672000000000001</v>
      </c>
      <c r="K5608">
        <v>86.378</v>
      </c>
      <c r="L5608">
        <v>1727.6</v>
      </c>
      <c r="M5608">
        <v>0.24016999999999999</v>
      </c>
      <c r="N5608">
        <v>2.8879999999999999E-2</v>
      </c>
      <c r="O5608">
        <v>13.233000000000001</v>
      </c>
    </row>
    <row r="5609" spans="1:15" x14ac:dyDescent="0.2">
      <c r="A5609">
        <v>2012</v>
      </c>
      <c r="B5609">
        <v>177</v>
      </c>
      <c r="C5609">
        <v>2200</v>
      </c>
      <c r="D5609" s="1">
        <f t="shared" si="89"/>
        <v>41085.916666666664</v>
      </c>
      <c r="E5609">
        <v>12.678000000000001</v>
      </c>
      <c r="F5609">
        <v>15.843</v>
      </c>
      <c r="G5609">
        <v>11.016</v>
      </c>
      <c r="H5609">
        <v>168.05</v>
      </c>
      <c r="I5609">
        <v>3361</v>
      </c>
      <c r="J5609">
        <v>13.007999999999999</v>
      </c>
      <c r="K5609">
        <v>87.087000000000003</v>
      </c>
      <c r="L5609">
        <v>1741.7</v>
      </c>
      <c r="M5609">
        <v>0.23973</v>
      </c>
      <c r="N5609">
        <v>2.8799999999999999E-2</v>
      </c>
      <c r="O5609">
        <v>11.741</v>
      </c>
    </row>
    <row r="5610" spans="1:15" x14ac:dyDescent="0.2">
      <c r="A5610">
        <v>2012</v>
      </c>
      <c r="B5610">
        <v>177</v>
      </c>
      <c r="C5610">
        <v>2300</v>
      </c>
      <c r="D5610" s="1">
        <f t="shared" si="89"/>
        <v>41085.958333333336</v>
      </c>
      <c r="E5610">
        <v>12.587</v>
      </c>
      <c r="F5610">
        <v>15.086</v>
      </c>
      <c r="G5610">
        <v>10.627000000000001</v>
      </c>
      <c r="H5610">
        <v>161.25</v>
      </c>
      <c r="I5610">
        <v>3225</v>
      </c>
      <c r="J5610">
        <v>12.481</v>
      </c>
      <c r="K5610">
        <v>86.409000000000006</v>
      </c>
      <c r="L5610">
        <v>1728.2</v>
      </c>
      <c r="M5610">
        <v>0.23949999999999999</v>
      </c>
      <c r="N5610">
        <v>2.8670000000000001E-2</v>
      </c>
      <c r="O5610">
        <v>12.667</v>
      </c>
    </row>
    <row r="5611" spans="1:15" x14ac:dyDescent="0.2">
      <c r="A5611">
        <v>2012</v>
      </c>
      <c r="B5611">
        <v>177</v>
      </c>
      <c r="C5611">
        <v>2400</v>
      </c>
      <c r="D5611" s="1">
        <f t="shared" si="89"/>
        <v>41086</v>
      </c>
      <c r="E5611">
        <v>12.599</v>
      </c>
      <c r="F5611">
        <v>14.178000000000001</v>
      </c>
      <c r="G5611">
        <v>10.851000000000001</v>
      </c>
      <c r="H5611">
        <v>161.25</v>
      </c>
      <c r="I5611">
        <v>3225</v>
      </c>
      <c r="J5611">
        <v>12.571999999999999</v>
      </c>
      <c r="K5611">
        <v>81.647000000000006</v>
      </c>
      <c r="L5611">
        <v>1632.9</v>
      </c>
      <c r="M5611">
        <v>0.23918</v>
      </c>
      <c r="N5611">
        <v>2.862E-2</v>
      </c>
      <c r="O5611">
        <v>12.063000000000001</v>
      </c>
    </row>
    <row r="5612" spans="1:15" x14ac:dyDescent="0.2">
      <c r="A5612">
        <v>2012</v>
      </c>
      <c r="B5612">
        <v>178</v>
      </c>
      <c r="C5612">
        <v>100</v>
      </c>
      <c r="D5612" s="1">
        <f t="shared" si="89"/>
        <v>41086.041666666664</v>
      </c>
      <c r="E5612">
        <v>12.619</v>
      </c>
      <c r="F5612">
        <v>12.157</v>
      </c>
      <c r="G5612">
        <v>11.125999999999999</v>
      </c>
      <c r="H5612">
        <v>161.97999999999999</v>
      </c>
      <c r="I5612">
        <v>3239.6</v>
      </c>
      <c r="J5612">
        <v>12.553000000000001</v>
      </c>
      <c r="K5612">
        <v>87.795000000000002</v>
      </c>
      <c r="L5612">
        <v>1755.9</v>
      </c>
      <c r="M5612">
        <v>0.2389</v>
      </c>
      <c r="N5612">
        <v>2.8379999999999999E-2</v>
      </c>
      <c r="O5612">
        <v>9.9893999999999998</v>
      </c>
    </row>
    <row r="5613" spans="1:15" x14ac:dyDescent="0.2">
      <c r="A5613">
        <v>2012</v>
      </c>
      <c r="B5613">
        <v>178</v>
      </c>
      <c r="C5613">
        <v>200</v>
      </c>
      <c r="D5613" s="1">
        <f t="shared" si="89"/>
        <v>41086.083333333336</v>
      </c>
      <c r="E5613">
        <v>12.625999999999999</v>
      </c>
      <c r="F5613">
        <v>10.365</v>
      </c>
      <c r="G5613">
        <v>10.387</v>
      </c>
      <c r="H5613">
        <v>164.73</v>
      </c>
      <c r="I5613">
        <v>3294.7</v>
      </c>
      <c r="J5613">
        <v>11.561</v>
      </c>
      <c r="K5613">
        <v>81.006</v>
      </c>
      <c r="L5613">
        <v>1620.1</v>
      </c>
      <c r="M5613">
        <v>0.23862</v>
      </c>
      <c r="N5613">
        <v>2.8320000000000001E-2</v>
      </c>
      <c r="O5613">
        <v>8.5800999999999998</v>
      </c>
    </row>
    <row r="5614" spans="1:15" x14ac:dyDescent="0.2">
      <c r="A5614">
        <v>2012</v>
      </c>
      <c r="B5614">
        <v>178</v>
      </c>
      <c r="C5614">
        <v>300</v>
      </c>
      <c r="D5614" s="1">
        <f t="shared" si="89"/>
        <v>41086.125</v>
      </c>
      <c r="E5614">
        <v>12.567</v>
      </c>
      <c r="F5614">
        <v>12.271000000000001</v>
      </c>
      <c r="G5614">
        <v>10.343</v>
      </c>
      <c r="H5614">
        <v>163.35</v>
      </c>
      <c r="I5614">
        <v>3267</v>
      </c>
      <c r="J5614">
        <v>11.419</v>
      </c>
      <c r="K5614">
        <v>79.632999999999996</v>
      </c>
      <c r="L5614">
        <v>1592.7</v>
      </c>
      <c r="M5614">
        <v>0.23841999999999999</v>
      </c>
      <c r="N5614">
        <v>2.81E-2</v>
      </c>
      <c r="O5614">
        <v>10.337999999999999</v>
      </c>
    </row>
    <row r="5615" spans="1:15" x14ac:dyDescent="0.2">
      <c r="A5615">
        <v>2012</v>
      </c>
      <c r="B5615">
        <v>178</v>
      </c>
      <c r="C5615">
        <v>400</v>
      </c>
      <c r="D5615" s="1">
        <f t="shared" si="89"/>
        <v>41086.166666666664</v>
      </c>
      <c r="E5615">
        <v>12.547000000000001</v>
      </c>
      <c r="F5615">
        <v>12.78</v>
      </c>
      <c r="G5615">
        <v>10.436</v>
      </c>
      <c r="H5615">
        <v>157.9</v>
      </c>
      <c r="I5615">
        <v>3158</v>
      </c>
      <c r="J5615">
        <v>11.468999999999999</v>
      </c>
      <c r="K5615">
        <v>81.671999999999997</v>
      </c>
      <c r="L5615">
        <v>1633.4</v>
      </c>
      <c r="M5615">
        <v>0.23818</v>
      </c>
      <c r="N5615">
        <v>2.8070000000000001E-2</v>
      </c>
      <c r="O5615">
        <v>10.641</v>
      </c>
    </row>
    <row r="5616" spans="1:15" x14ac:dyDescent="0.2">
      <c r="A5616">
        <v>2012</v>
      </c>
      <c r="B5616">
        <v>178</v>
      </c>
      <c r="C5616">
        <v>500</v>
      </c>
      <c r="D5616" s="1">
        <f t="shared" si="89"/>
        <v>41086.208333333336</v>
      </c>
      <c r="E5616">
        <v>12.579000000000001</v>
      </c>
      <c r="F5616">
        <v>12.226000000000001</v>
      </c>
      <c r="G5616">
        <v>10.648</v>
      </c>
      <c r="H5616">
        <v>159.94</v>
      </c>
      <c r="I5616">
        <v>3198.9</v>
      </c>
      <c r="J5616">
        <v>11.613</v>
      </c>
      <c r="K5616">
        <v>82.353999999999999</v>
      </c>
      <c r="L5616">
        <v>1647.1</v>
      </c>
      <c r="M5616">
        <v>0.23799999999999999</v>
      </c>
      <c r="N5616">
        <v>2.7869999999999999E-2</v>
      </c>
      <c r="O5616">
        <v>10.194000000000001</v>
      </c>
    </row>
    <row r="5617" spans="1:15" x14ac:dyDescent="0.2">
      <c r="A5617">
        <v>2012</v>
      </c>
      <c r="B5617">
        <v>178</v>
      </c>
      <c r="C5617">
        <v>600</v>
      </c>
      <c r="D5617" s="1">
        <f t="shared" si="89"/>
        <v>41086.25</v>
      </c>
      <c r="E5617">
        <v>12.567</v>
      </c>
      <c r="F5617">
        <v>11.3</v>
      </c>
      <c r="G5617">
        <v>10.54</v>
      </c>
      <c r="H5617">
        <v>162.66999999999999</v>
      </c>
      <c r="I5617">
        <v>3253.4</v>
      </c>
      <c r="J5617">
        <v>11.368</v>
      </c>
      <c r="K5617">
        <v>84.055999999999997</v>
      </c>
      <c r="L5617">
        <v>1681.1</v>
      </c>
      <c r="M5617">
        <v>0.23774999999999999</v>
      </c>
      <c r="N5617">
        <v>2.7820000000000001E-2</v>
      </c>
      <c r="O5617">
        <v>9.0542999999999996</v>
      </c>
    </row>
    <row r="5618" spans="1:15" x14ac:dyDescent="0.2">
      <c r="A5618">
        <v>2012</v>
      </c>
      <c r="B5618">
        <v>178</v>
      </c>
      <c r="C5618">
        <v>700</v>
      </c>
      <c r="D5618" s="1">
        <f t="shared" si="89"/>
        <v>41086.291666666664</v>
      </c>
      <c r="E5618">
        <v>12.555</v>
      </c>
      <c r="F5618">
        <v>10.147</v>
      </c>
      <c r="G5618">
        <v>10.185</v>
      </c>
      <c r="H5618">
        <v>159.97</v>
      </c>
      <c r="I5618">
        <v>3199.3</v>
      </c>
      <c r="J5618">
        <v>10.916</v>
      </c>
      <c r="K5618">
        <v>83.046999999999997</v>
      </c>
      <c r="L5618">
        <v>1660.9</v>
      </c>
      <c r="M5618">
        <v>0.23757</v>
      </c>
      <c r="N5618">
        <v>2.768E-2</v>
      </c>
      <c r="O5618">
        <v>8.6712000000000007</v>
      </c>
    </row>
    <row r="5619" spans="1:15" x14ac:dyDescent="0.2">
      <c r="A5619">
        <v>2012</v>
      </c>
      <c r="B5619">
        <v>178</v>
      </c>
      <c r="C5619">
        <v>800</v>
      </c>
      <c r="D5619" s="1">
        <f t="shared" si="89"/>
        <v>41086.333333333336</v>
      </c>
      <c r="E5619">
        <v>12.47</v>
      </c>
      <c r="F5619">
        <v>13.448</v>
      </c>
      <c r="G5619">
        <v>9.6071000000000009</v>
      </c>
      <c r="H5619">
        <v>159.93</v>
      </c>
      <c r="I5619">
        <v>3198.7</v>
      </c>
      <c r="J5619">
        <v>10.295999999999999</v>
      </c>
      <c r="K5619">
        <v>83.028999999999996</v>
      </c>
      <c r="L5619">
        <v>1660.6</v>
      </c>
      <c r="M5619">
        <v>0.23730000000000001</v>
      </c>
      <c r="N5619">
        <v>2.758E-2</v>
      </c>
      <c r="O5619">
        <v>9.4238</v>
      </c>
    </row>
    <row r="5620" spans="1:15" x14ac:dyDescent="0.2">
      <c r="A5620">
        <v>2012</v>
      </c>
      <c r="B5620">
        <v>178</v>
      </c>
      <c r="C5620">
        <v>900</v>
      </c>
      <c r="D5620" s="1">
        <f t="shared" si="89"/>
        <v>41086.375</v>
      </c>
      <c r="E5620">
        <v>12.555</v>
      </c>
      <c r="F5620">
        <v>16.518000000000001</v>
      </c>
      <c r="G5620">
        <v>9.6178000000000008</v>
      </c>
      <c r="H5620">
        <v>153.77000000000001</v>
      </c>
      <c r="I5620">
        <v>3075.4</v>
      </c>
      <c r="J5620">
        <v>10.366</v>
      </c>
      <c r="K5620">
        <v>88.450999999999993</v>
      </c>
      <c r="L5620">
        <v>1769</v>
      </c>
      <c r="M5620">
        <v>0.23699999999999999</v>
      </c>
      <c r="N5620">
        <v>2.7480000000000001E-2</v>
      </c>
      <c r="O5620">
        <v>10.379</v>
      </c>
    </row>
    <row r="5621" spans="1:15" x14ac:dyDescent="0.2">
      <c r="A5621">
        <v>2012</v>
      </c>
      <c r="B5621">
        <v>178</v>
      </c>
      <c r="C5621">
        <v>1000</v>
      </c>
      <c r="D5621" s="1">
        <f t="shared" si="89"/>
        <v>41086.416666666664</v>
      </c>
      <c r="E5621">
        <v>12.814</v>
      </c>
      <c r="F5621">
        <v>20.085000000000001</v>
      </c>
      <c r="G5621">
        <v>9.6945999999999994</v>
      </c>
      <c r="H5621">
        <v>142.16</v>
      </c>
      <c r="I5621">
        <v>2843.1</v>
      </c>
      <c r="J5621">
        <v>10.545</v>
      </c>
      <c r="K5621">
        <v>84.341999999999999</v>
      </c>
      <c r="L5621">
        <v>1686.8</v>
      </c>
      <c r="M5621">
        <v>0.23657</v>
      </c>
      <c r="N5621">
        <v>2.75E-2</v>
      </c>
      <c r="O5621">
        <v>13.391</v>
      </c>
    </row>
    <row r="5622" spans="1:15" x14ac:dyDescent="0.2">
      <c r="A5622">
        <v>2012</v>
      </c>
      <c r="B5622">
        <v>178</v>
      </c>
      <c r="C5622">
        <v>1100</v>
      </c>
      <c r="D5622" s="1">
        <f t="shared" si="89"/>
        <v>41086.458333333336</v>
      </c>
      <c r="E5622">
        <v>13.500999999999999</v>
      </c>
      <c r="F5622">
        <v>20.962</v>
      </c>
      <c r="G5622">
        <v>9.9436</v>
      </c>
      <c r="H5622">
        <v>140.79</v>
      </c>
      <c r="I5622">
        <v>2815.8</v>
      </c>
      <c r="J5622">
        <v>10.891</v>
      </c>
      <c r="K5622">
        <v>80.256</v>
      </c>
      <c r="L5622">
        <v>1605.1</v>
      </c>
      <c r="M5622">
        <v>0.23587</v>
      </c>
      <c r="N5622">
        <v>2.742E-2</v>
      </c>
      <c r="O5622">
        <v>14.58</v>
      </c>
    </row>
    <row r="5623" spans="1:15" x14ac:dyDescent="0.2">
      <c r="A5623">
        <v>2012</v>
      </c>
      <c r="B5623">
        <v>178</v>
      </c>
      <c r="C5623">
        <v>1200</v>
      </c>
      <c r="D5623" s="1">
        <f t="shared" si="89"/>
        <v>41086.5</v>
      </c>
      <c r="E5623">
        <v>14.000999999999999</v>
      </c>
      <c r="F5623">
        <v>22.164999999999999</v>
      </c>
      <c r="G5623">
        <v>8.7341999999999995</v>
      </c>
      <c r="H5623">
        <v>126.83</v>
      </c>
      <c r="I5623">
        <v>2536.6</v>
      </c>
      <c r="J5623">
        <v>9.7738999999999994</v>
      </c>
      <c r="K5623">
        <v>76.844999999999999</v>
      </c>
      <c r="L5623">
        <v>1536.9</v>
      </c>
      <c r="M5623">
        <v>0.23524999999999999</v>
      </c>
      <c r="N5623">
        <v>2.742E-2</v>
      </c>
      <c r="O5623">
        <v>19.904</v>
      </c>
    </row>
    <row r="5624" spans="1:15" x14ac:dyDescent="0.2">
      <c r="A5624">
        <v>2012</v>
      </c>
      <c r="B5624">
        <v>178</v>
      </c>
      <c r="C5624">
        <v>1300</v>
      </c>
      <c r="D5624" s="1">
        <f t="shared" si="89"/>
        <v>41086.541666666664</v>
      </c>
      <c r="E5624">
        <v>14.021000000000001</v>
      </c>
      <c r="F5624">
        <v>23.890999999999998</v>
      </c>
      <c r="G5624">
        <v>10.023999999999999</v>
      </c>
      <c r="H5624">
        <v>122.39</v>
      </c>
      <c r="I5624">
        <v>2447.6999999999998</v>
      </c>
      <c r="J5624">
        <v>11.461</v>
      </c>
      <c r="K5624">
        <v>76.492000000000004</v>
      </c>
      <c r="L5624">
        <v>1529.8</v>
      </c>
      <c r="M5624">
        <v>0.23449999999999999</v>
      </c>
      <c r="N5624">
        <v>2.76E-2</v>
      </c>
      <c r="O5624">
        <v>26.463000000000001</v>
      </c>
    </row>
    <row r="5625" spans="1:15" x14ac:dyDescent="0.2">
      <c r="A5625">
        <v>2012</v>
      </c>
      <c r="B5625">
        <v>178</v>
      </c>
      <c r="C5625">
        <v>1400</v>
      </c>
      <c r="D5625" s="1">
        <f t="shared" si="89"/>
        <v>41086.583333333336</v>
      </c>
      <c r="E5625">
        <v>14.066000000000001</v>
      </c>
      <c r="F5625">
        <v>22.998999999999999</v>
      </c>
      <c r="G5625">
        <v>9.6910000000000007</v>
      </c>
      <c r="H5625">
        <v>131.91</v>
      </c>
      <c r="I5625">
        <v>2638.1</v>
      </c>
      <c r="J5625">
        <v>11.53</v>
      </c>
      <c r="K5625">
        <v>82.271000000000001</v>
      </c>
      <c r="L5625">
        <v>1645.4</v>
      </c>
      <c r="M5625">
        <v>0.23357</v>
      </c>
      <c r="N5625">
        <v>2.792E-2</v>
      </c>
      <c r="O5625">
        <v>20.657</v>
      </c>
    </row>
    <row r="5626" spans="1:15" x14ac:dyDescent="0.2">
      <c r="A5626">
        <v>2012</v>
      </c>
      <c r="B5626">
        <v>178</v>
      </c>
      <c r="C5626">
        <v>1500</v>
      </c>
      <c r="D5626" s="1">
        <f t="shared" si="89"/>
        <v>41086.625</v>
      </c>
      <c r="E5626">
        <v>14.06</v>
      </c>
      <c r="F5626">
        <v>23.158999999999999</v>
      </c>
      <c r="G5626">
        <v>8.5259</v>
      </c>
      <c r="H5626">
        <v>134.29</v>
      </c>
      <c r="I5626">
        <v>2685.7</v>
      </c>
      <c r="J5626">
        <v>10.544</v>
      </c>
      <c r="K5626">
        <v>82.271000000000001</v>
      </c>
      <c r="L5626">
        <v>1645.4</v>
      </c>
      <c r="M5626">
        <v>0.23293</v>
      </c>
      <c r="N5626">
        <v>2.7969999999999998E-2</v>
      </c>
      <c r="O5626">
        <v>19.012</v>
      </c>
    </row>
    <row r="5627" spans="1:15" x14ac:dyDescent="0.2">
      <c r="A5627">
        <v>2012</v>
      </c>
      <c r="B5627">
        <v>178</v>
      </c>
      <c r="C5627">
        <v>1600</v>
      </c>
      <c r="D5627" s="1">
        <f t="shared" si="89"/>
        <v>41086.666666666664</v>
      </c>
      <c r="E5627">
        <v>14.013999999999999</v>
      </c>
      <c r="F5627">
        <v>23.213000000000001</v>
      </c>
      <c r="G5627">
        <v>8.6536000000000008</v>
      </c>
      <c r="H5627">
        <v>138.69999999999999</v>
      </c>
      <c r="I5627">
        <v>2774.1</v>
      </c>
      <c r="J5627">
        <v>10.606999999999999</v>
      </c>
      <c r="K5627">
        <v>82.271000000000001</v>
      </c>
      <c r="L5627">
        <v>1645.4</v>
      </c>
      <c r="M5627">
        <v>0.23233000000000001</v>
      </c>
      <c r="N5627">
        <v>2.8049999999999999E-2</v>
      </c>
      <c r="O5627">
        <v>17.477</v>
      </c>
    </row>
    <row r="5628" spans="1:15" x14ac:dyDescent="0.2">
      <c r="A5628">
        <v>2012</v>
      </c>
      <c r="B5628">
        <v>178</v>
      </c>
      <c r="C5628">
        <v>1700</v>
      </c>
      <c r="D5628" s="1">
        <f t="shared" ref="D5628:D5691" si="90">((((((TRUNC(C5628*0.01)))*60)+RIGHT(C5628,2))/60)/24)+B5628+40543+365</f>
        <v>41086.708333333336</v>
      </c>
      <c r="E5628">
        <v>13.345000000000001</v>
      </c>
      <c r="F5628">
        <v>22.268000000000001</v>
      </c>
      <c r="G5628">
        <v>8.7204999999999995</v>
      </c>
      <c r="H5628">
        <v>136.01</v>
      </c>
      <c r="I5628">
        <v>2720.1</v>
      </c>
      <c r="J5628">
        <v>10.673999999999999</v>
      </c>
      <c r="K5628">
        <v>84.323999999999998</v>
      </c>
      <c r="L5628">
        <v>1686.5</v>
      </c>
      <c r="M5628">
        <v>0.23157</v>
      </c>
      <c r="N5628">
        <v>2.8070000000000001E-2</v>
      </c>
      <c r="O5628">
        <v>19.545000000000002</v>
      </c>
    </row>
    <row r="5629" spans="1:15" x14ac:dyDescent="0.2">
      <c r="A5629">
        <v>2012</v>
      </c>
      <c r="B5629">
        <v>178</v>
      </c>
      <c r="C5629">
        <v>1800</v>
      </c>
      <c r="D5629" s="1">
        <f t="shared" si="90"/>
        <v>41086.75</v>
      </c>
      <c r="E5629">
        <v>12.695</v>
      </c>
      <c r="F5629">
        <v>22.263999999999999</v>
      </c>
      <c r="G5629">
        <v>9.7691999999999997</v>
      </c>
      <c r="H5629">
        <v>140.08000000000001</v>
      </c>
      <c r="I5629">
        <v>2801.5</v>
      </c>
      <c r="J5629">
        <v>12.250999999999999</v>
      </c>
      <c r="K5629">
        <v>91.798000000000002</v>
      </c>
      <c r="L5629">
        <v>1836</v>
      </c>
      <c r="M5629">
        <v>0.23091999999999999</v>
      </c>
      <c r="N5629">
        <v>2.8199999999999999E-2</v>
      </c>
      <c r="O5629">
        <v>22.831</v>
      </c>
    </row>
    <row r="5630" spans="1:15" x14ac:dyDescent="0.2">
      <c r="A5630">
        <v>2012</v>
      </c>
      <c r="B5630">
        <v>178</v>
      </c>
      <c r="C5630">
        <v>1900</v>
      </c>
      <c r="D5630" s="1">
        <f t="shared" si="90"/>
        <v>41086.791666666664</v>
      </c>
      <c r="E5630">
        <v>12.743</v>
      </c>
      <c r="F5630">
        <v>16.457000000000001</v>
      </c>
      <c r="G5630">
        <v>12.093</v>
      </c>
      <c r="H5630">
        <v>144.21</v>
      </c>
      <c r="I5630">
        <v>2884.1</v>
      </c>
      <c r="J5630">
        <v>14.428000000000001</v>
      </c>
      <c r="K5630">
        <v>82.305999999999997</v>
      </c>
      <c r="L5630">
        <v>1646.1</v>
      </c>
      <c r="M5630">
        <v>0.23003000000000001</v>
      </c>
      <c r="N5630">
        <v>2.8369999999999999E-2</v>
      </c>
      <c r="O5630">
        <v>15.641</v>
      </c>
    </row>
    <row r="5631" spans="1:15" x14ac:dyDescent="0.2">
      <c r="A5631">
        <v>2012</v>
      </c>
      <c r="B5631">
        <v>178</v>
      </c>
      <c r="C5631">
        <v>2000</v>
      </c>
      <c r="D5631" s="1">
        <f t="shared" si="90"/>
        <v>41086.833333333336</v>
      </c>
      <c r="E5631">
        <v>12.717000000000001</v>
      </c>
      <c r="F5631">
        <v>10.51</v>
      </c>
      <c r="G5631">
        <v>11.351000000000001</v>
      </c>
      <c r="H5631">
        <v>145.31</v>
      </c>
      <c r="I5631">
        <v>2906.2</v>
      </c>
      <c r="J5631">
        <v>13.007</v>
      </c>
      <c r="K5631">
        <v>77.929000000000002</v>
      </c>
      <c r="L5631">
        <v>1558.6</v>
      </c>
      <c r="M5631">
        <v>0.22943</v>
      </c>
      <c r="N5631">
        <v>2.8379999999999999E-2</v>
      </c>
      <c r="O5631">
        <v>8.7423000000000002</v>
      </c>
    </row>
    <row r="5632" spans="1:15" x14ac:dyDescent="0.2">
      <c r="A5632">
        <v>2012</v>
      </c>
      <c r="B5632">
        <v>178</v>
      </c>
      <c r="C5632">
        <v>2100</v>
      </c>
      <c r="D5632" s="1">
        <f t="shared" si="90"/>
        <v>41086.875</v>
      </c>
      <c r="E5632">
        <v>12.691000000000001</v>
      </c>
      <c r="F5632">
        <v>7.6481000000000003</v>
      </c>
      <c r="G5632">
        <v>10.936999999999999</v>
      </c>
      <c r="H5632">
        <v>147.74</v>
      </c>
      <c r="I5632">
        <v>2954.8</v>
      </c>
      <c r="J5632">
        <v>12.003</v>
      </c>
      <c r="K5632">
        <v>79.658000000000001</v>
      </c>
      <c r="L5632">
        <v>1593.2</v>
      </c>
      <c r="M5632">
        <v>0.22917000000000001</v>
      </c>
      <c r="N5632">
        <v>2.7980000000000001E-2</v>
      </c>
      <c r="O5632">
        <v>6.3490000000000002</v>
      </c>
    </row>
    <row r="5633" spans="1:15" x14ac:dyDescent="0.2">
      <c r="A5633">
        <v>2012</v>
      </c>
      <c r="B5633">
        <v>178</v>
      </c>
      <c r="C5633">
        <v>2200</v>
      </c>
      <c r="D5633" s="1">
        <f t="shared" si="90"/>
        <v>41086.916666666664</v>
      </c>
      <c r="E5633">
        <v>12.670999999999999</v>
      </c>
      <c r="F5633">
        <v>6.0292000000000003</v>
      </c>
      <c r="G5633">
        <v>10.75</v>
      </c>
      <c r="H5633">
        <v>149.12</v>
      </c>
      <c r="I5633">
        <v>2982.5</v>
      </c>
      <c r="J5633">
        <v>11.301</v>
      </c>
      <c r="K5633">
        <v>81.372</v>
      </c>
      <c r="L5633">
        <v>1627.4</v>
      </c>
      <c r="M5633">
        <v>0.22867999999999999</v>
      </c>
      <c r="N5633">
        <v>2.7869999999999999E-2</v>
      </c>
      <c r="O5633">
        <v>5.0853999999999999</v>
      </c>
    </row>
    <row r="5634" spans="1:15" x14ac:dyDescent="0.2">
      <c r="A5634">
        <v>2012</v>
      </c>
      <c r="B5634">
        <v>178</v>
      </c>
      <c r="C5634">
        <v>2300</v>
      </c>
      <c r="D5634" s="1">
        <f t="shared" si="90"/>
        <v>41086.958333333336</v>
      </c>
      <c r="E5634">
        <v>12.645</v>
      </c>
      <c r="F5634">
        <v>4.6334999999999997</v>
      </c>
      <c r="G5634">
        <v>10.603999999999999</v>
      </c>
      <c r="H5634">
        <v>148.47</v>
      </c>
      <c r="I5634">
        <v>2969.4</v>
      </c>
      <c r="J5634">
        <v>10.728</v>
      </c>
      <c r="K5634">
        <v>76.959000000000003</v>
      </c>
      <c r="L5634">
        <v>1539.2</v>
      </c>
      <c r="M5634">
        <v>0.22822999999999999</v>
      </c>
      <c r="N5634">
        <v>2.7519999999999999E-2</v>
      </c>
      <c r="O5634">
        <v>4.0890000000000004</v>
      </c>
    </row>
    <row r="5635" spans="1:15" x14ac:dyDescent="0.2">
      <c r="A5635">
        <v>2012</v>
      </c>
      <c r="B5635">
        <v>178</v>
      </c>
      <c r="C5635">
        <v>2400</v>
      </c>
      <c r="D5635" s="1">
        <f t="shared" si="90"/>
        <v>41087</v>
      </c>
      <c r="E5635">
        <v>12.625999999999999</v>
      </c>
      <c r="F5635">
        <v>3.5783</v>
      </c>
      <c r="G5635">
        <v>10.382999999999999</v>
      </c>
      <c r="H5635">
        <v>144.05000000000001</v>
      </c>
      <c r="I5635">
        <v>2881.1</v>
      </c>
      <c r="J5635">
        <v>10.138999999999999</v>
      </c>
      <c r="K5635">
        <v>77.646000000000001</v>
      </c>
      <c r="L5635">
        <v>1552.9</v>
      </c>
      <c r="M5635">
        <v>0.22756999999999999</v>
      </c>
      <c r="N5635">
        <v>2.7269999999999999E-2</v>
      </c>
      <c r="O5635">
        <v>3.2238000000000002</v>
      </c>
    </row>
    <row r="5636" spans="1:15" x14ac:dyDescent="0.2">
      <c r="A5636">
        <v>2012</v>
      </c>
      <c r="B5636">
        <v>179</v>
      </c>
      <c r="C5636">
        <v>100</v>
      </c>
      <c r="D5636" s="1">
        <f t="shared" si="90"/>
        <v>41087.041666666664</v>
      </c>
      <c r="E5636">
        <v>12.608000000000001</v>
      </c>
      <c r="F5636">
        <v>2.9670000000000001</v>
      </c>
      <c r="G5636">
        <v>10.268000000000001</v>
      </c>
      <c r="H5636">
        <v>147.80000000000001</v>
      </c>
      <c r="I5636">
        <v>2956</v>
      </c>
      <c r="J5636">
        <v>9.6991999999999994</v>
      </c>
      <c r="K5636">
        <v>77.988</v>
      </c>
      <c r="L5636">
        <v>1559.8</v>
      </c>
      <c r="M5636">
        <v>0.22708</v>
      </c>
      <c r="N5636">
        <v>2.7050000000000001E-2</v>
      </c>
      <c r="O5636">
        <v>2.593</v>
      </c>
    </row>
    <row r="5637" spans="1:15" x14ac:dyDescent="0.2">
      <c r="A5637">
        <v>2012</v>
      </c>
      <c r="B5637">
        <v>179</v>
      </c>
      <c r="C5637">
        <v>200</v>
      </c>
      <c r="D5637" s="1">
        <f t="shared" si="90"/>
        <v>41087.083333333336</v>
      </c>
      <c r="E5637">
        <v>12.587999999999999</v>
      </c>
      <c r="F5637">
        <v>2.1913</v>
      </c>
      <c r="G5637">
        <v>10.154</v>
      </c>
      <c r="H5637">
        <v>144.41</v>
      </c>
      <c r="I5637">
        <v>2888.3</v>
      </c>
      <c r="J5637">
        <v>9.3486999999999991</v>
      </c>
      <c r="K5637">
        <v>75.953000000000003</v>
      </c>
      <c r="L5637">
        <v>1519.1</v>
      </c>
      <c r="M5637">
        <v>0.22670000000000001</v>
      </c>
      <c r="N5637">
        <v>2.6780000000000002E-2</v>
      </c>
      <c r="O5637">
        <v>1.9809000000000001</v>
      </c>
    </row>
    <row r="5638" spans="1:15" x14ac:dyDescent="0.2">
      <c r="A5638">
        <v>2012</v>
      </c>
      <c r="B5638">
        <v>179</v>
      </c>
      <c r="C5638">
        <v>300</v>
      </c>
      <c r="D5638" s="1">
        <f t="shared" si="90"/>
        <v>41087.125</v>
      </c>
      <c r="E5638">
        <v>12.561999999999999</v>
      </c>
      <c r="F5638">
        <v>1.5601</v>
      </c>
      <c r="G5638">
        <v>9.8237000000000005</v>
      </c>
      <c r="H5638">
        <v>143.05000000000001</v>
      </c>
      <c r="I5638">
        <v>2861</v>
      </c>
      <c r="J5638">
        <v>8.8595000000000006</v>
      </c>
      <c r="K5638">
        <v>76.635000000000005</v>
      </c>
      <c r="L5638">
        <v>1532.7</v>
      </c>
      <c r="M5638">
        <v>0.22622999999999999</v>
      </c>
      <c r="N5638">
        <v>2.6519999999999998E-2</v>
      </c>
      <c r="O5638">
        <v>1.4838</v>
      </c>
    </row>
    <row r="5639" spans="1:15" x14ac:dyDescent="0.2">
      <c r="A5639">
        <v>2012</v>
      </c>
      <c r="B5639">
        <v>179</v>
      </c>
      <c r="C5639">
        <v>400</v>
      </c>
      <c r="D5639" s="1">
        <f t="shared" si="90"/>
        <v>41087.166666666664</v>
      </c>
      <c r="E5639">
        <v>12.523</v>
      </c>
      <c r="F5639">
        <v>1.2884</v>
      </c>
      <c r="G5639">
        <v>9.7571999999999992</v>
      </c>
      <c r="H5639">
        <v>145.78</v>
      </c>
      <c r="I5639">
        <v>2915.7</v>
      </c>
      <c r="J5639">
        <v>8.6082999999999998</v>
      </c>
      <c r="K5639">
        <v>75.617000000000004</v>
      </c>
      <c r="L5639">
        <v>1512.3</v>
      </c>
      <c r="M5639">
        <v>0.22614999999999999</v>
      </c>
      <c r="N5639">
        <v>2.63E-2</v>
      </c>
      <c r="O5639">
        <v>1.2919</v>
      </c>
    </row>
    <row r="5640" spans="1:15" x14ac:dyDescent="0.2">
      <c r="A5640">
        <v>2012</v>
      </c>
      <c r="B5640">
        <v>179</v>
      </c>
      <c r="C5640">
        <v>500</v>
      </c>
      <c r="D5640" s="1">
        <f t="shared" si="90"/>
        <v>41087.208333333336</v>
      </c>
      <c r="E5640">
        <v>12.503</v>
      </c>
      <c r="F5640">
        <v>1.0188999999999999</v>
      </c>
      <c r="G5640">
        <v>9.5395000000000003</v>
      </c>
      <c r="H5640">
        <v>134.9</v>
      </c>
      <c r="I5640">
        <v>2698</v>
      </c>
      <c r="J5640">
        <v>8.2398000000000007</v>
      </c>
      <c r="K5640">
        <v>73.921999999999997</v>
      </c>
      <c r="L5640">
        <v>1478.4</v>
      </c>
      <c r="M5640">
        <v>0.22575000000000001</v>
      </c>
      <c r="N5640">
        <v>2.6069999999999999E-2</v>
      </c>
      <c r="O5640">
        <v>1.0123</v>
      </c>
    </row>
    <row r="5641" spans="1:15" x14ac:dyDescent="0.2">
      <c r="A5641">
        <v>2012</v>
      </c>
      <c r="B5641">
        <v>179</v>
      </c>
      <c r="C5641">
        <v>600</v>
      </c>
      <c r="D5641" s="1">
        <f t="shared" si="90"/>
        <v>41087.25</v>
      </c>
      <c r="E5641">
        <v>12.484</v>
      </c>
      <c r="F5641">
        <v>0.95604999999999996</v>
      </c>
      <c r="G5641">
        <v>9.3787000000000003</v>
      </c>
      <c r="H5641">
        <v>135.58000000000001</v>
      </c>
      <c r="I5641">
        <v>2711.6</v>
      </c>
      <c r="J5641">
        <v>7.9840999999999998</v>
      </c>
      <c r="K5641">
        <v>70.516000000000005</v>
      </c>
      <c r="L5641">
        <v>1410.3</v>
      </c>
      <c r="M5641">
        <v>0.2253</v>
      </c>
      <c r="N5641">
        <v>2.5850000000000001E-2</v>
      </c>
      <c r="O5641">
        <v>0.94857000000000002</v>
      </c>
    </row>
    <row r="5642" spans="1:15" x14ac:dyDescent="0.2">
      <c r="A5642">
        <v>2012</v>
      </c>
      <c r="B5642">
        <v>179</v>
      </c>
      <c r="C5642">
        <v>700</v>
      </c>
      <c r="D5642" s="1">
        <f t="shared" si="90"/>
        <v>41087.291666666664</v>
      </c>
      <c r="E5642">
        <v>12.47</v>
      </c>
      <c r="F5642">
        <v>1.7297</v>
      </c>
      <c r="G5642">
        <v>9.0305999999999997</v>
      </c>
      <c r="H5642">
        <v>138.29</v>
      </c>
      <c r="I5642">
        <v>2765.8</v>
      </c>
      <c r="J5642">
        <v>7.5964999999999998</v>
      </c>
      <c r="K5642">
        <v>72.891000000000005</v>
      </c>
      <c r="L5642">
        <v>1457.8</v>
      </c>
      <c r="M5642">
        <v>0.22500000000000001</v>
      </c>
      <c r="N5642">
        <v>2.5749999999999999E-2</v>
      </c>
      <c r="O5642">
        <v>1.4541999999999999</v>
      </c>
    </row>
    <row r="5643" spans="1:15" x14ac:dyDescent="0.2">
      <c r="A5643">
        <v>2012</v>
      </c>
      <c r="B5643">
        <v>179</v>
      </c>
      <c r="C5643">
        <v>800</v>
      </c>
      <c r="D5643" s="1">
        <f t="shared" si="90"/>
        <v>41087.333333333336</v>
      </c>
      <c r="E5643">
        <v>12.465</v>
      </c>
      <c r="F5643">
        <v>2.9712000000000001</v>
      </c>
      <c r="G5643">
        <v>8.8937000000000008</v>
      </c>
      <c r="H5643">
        <v>133.86000000000001</v>
      </c>
      <c r="I5643">
        <v>2677.1</v>
      </c>
      <c r="J5643">
        <v>7.4848999999999997</v>
      </c>
      <c r="K5643">
        <v>71.525999999999996</v>
      </c>
      <c r="L5643">
        <v>1430.5</v>
      </c>
      <c r="M5643">
        <v>0.22463</v>
      </c>
      <c r="N5643">
        <v>2.5499999999999998E-2</v>
      </c>
      <c r="O5643">
        <v>2.2321</v>
      </c>
    </row>
    <row r="5644" spans="1:15" x14ac:dyDescent="0.2">
      <c r="A5644">
        <v>2012</v>
      </c>
      <c r="B5644">
        <v>179</v>
      </c>
      <c r="C5644">
        <v>900</v>
      </c>
      <c r="D5644" s="1">
        <f t="shared" si="90"/>
        <v>41087.375</v>
      </c>
      <c r="E5644">
        <v>12.496</v>
      </c>
      <c r="F5644">
        <v>4.7398999999999996</v>
      </c>
      <c r="G5644">
        <v>8.6885999999999992</v>
      </c>
      <c r="H5644">
        <v>132.13</v>
      </c>
      <c r="I5644">
        <v>2642.5</v>
      </c>
      <c r="J5644">
        <v>7.3484999999999996</v>
      </c>
      <c r="K5644">
        <v>73.213999999999999</v>
      </c>
      <c r="L5644">
        <v>1464.3</v>
      </c>
      <c r="M5644">
        <v>0.22409999999999999</v>
      </c>
      <c r="N5644">
        <v>2.5420000000000002E-2</v>
      </c>
      <c r="O5644">
        <v>3.3645999999999998</v>
      </c>
    </row>
    <row r="5645" spans="1:15" x14ac:dyDescent="0.2">
      <c r="A5645">
        <v>2012</v>
      </c>
      <c r="B5645">
        <v>179</v>
      </c>
      <c r="C5645">
        <v>1000</v>
      </c>
      <c r="D5645" s="1">
        <f t="shared" si="90"/>
        <v>41087.416666666664</v>
      </c>
      <c r="E5645">
        <v>12.957000000000001</v>
      </c>
      <c r="F5645">
        <v>8.0154999999999994</v>
      </c>
      <c r="G5645">
        <v>8.5992999999999995</v>
      </c>
      <c r="H5645">
        <v>127.32</v>
      </c>
      <c r="I5645">
        <v>2546.5</v>
      </c>
      <c r="J5645">
        <v>7.4484000000000004</v>
      </c>
      <c r="K5645">
        <v>73.194000000000003</v>
      </c>
      <c r="L5645">
        <v>1463.9</v>
      </c>
      <c r="M5645">
        <v>0.22372</v>
      </c>
      <c r="N5645">
        <v>2.53E-2</v>
      </c>
      <c r="O5645">
        <v>5.8754999999999997</v>
      </c>
    </row>
    <row r="5646" spans="1:15" x14ac:dyDescent="0.2">
      <c r="A5646">
        <v>2012</v>
      </c>
      <c r="B5646">
        <v>179</v>
      </c>
      <c r="C5646">
        <v>1100</v>
      </c>
      <c r="D5646" s="1">
        <f t="shared" si="90"/>
        <v>41087.458333333336</v>
      </c>
      <c r="E5646">
        <v>13.938000000000001</v>
      </c>
      <c r="F5646">
        <v>9.0654000000000003</v>
      </c>
      <c r="G5646">
        <v>8.7826000000000004</v>
      </c>
      <c r="H5646">
        <v>130.71</v>
      </c>
      <c r="I5646">
        <v>2614.1999999999998</v>
      </c>
      <c r="J5646">
        <v>7.8429000000000002</v>
      </c>
      <c r="K5646">
        <v>72.161000000000001</v>
      </c>
      <c r="L5646">
        <v>1443.2</v>
      </c>
      <c r="M5646">
        <v>0.22325</v>
      </c>
      <c r="N5646">
        <v>2.53E-2</v>
      </c>
      <c r="O5646">
        <v>6.5500999999999996</v>
      </c>
    </row>
    <row r="5647" spans="1:15" x14ac:dyDescent="0.2">
      <c r="A5647">
        <v>2012</v>
      </c>
      <c r="B5647">
        <v>179</v>
      </c>
      <c r="C5647">
        <v>1200</v>
      </c>
      <c r="D5647" s="1">
        <f t="shared" si="90"/>
        <v>41087.5</v>
      </c>
      <c r="E5647">
        <v>14.316000000000001</v>
      </c>
      <c r="F5647">
        <v>11.61</v>
      </c>
      <c r="G5647">
        <v>7.2217000000000002</v>
      </c>
      <c r="H5647">
        <v>127.28</v>
      </c>
      <c r="I5647">
        <v>2545.6999999999998</v>
      </c>
      <c r="J5647">
        <v>6.4817</v>
      </c>
      <c r="K5647">
        <v>75.552999999999997</v>
      </c>
      <c r="L5647">
        <v>1511.1</v>
      </c>
      <c r="M5647">
        <v>0.22289999999999999</v>
      </c>
      <c r="N5647">
        <v>2.528E-2</v>
      </c>
      <c r="O5647">
        <v>12.157999999999999</v>
      </c>
    </row>
    <row r="5648" spans="1:15" x14ac:dyDescent="0.2">
      <c r="A5648">
        <v>2012</v>
      </c>
      <c r="B5648">
        <v>179</v>
      </c>
      <c r="C5648">
        <v>1300</v>
      </c>
      <c r="D5648" s="1">
        <f t="shared" si="90"/>
        <v>41087.541666666664</v>
      </c>
      <c r="E5648">
        <v>14.224</v>
      </c>
      <c r="F5648">
        <v>15.385</v>
      </c>
      <c r="G5648">
        <v>8.7772000000000006</v>
      </c>
      <c r="H5648">
        <v>121.11</v>
      </c>
      <c r="I5648">
        <v>2422.1999999999998</v>
      </c>
      <c r="J5648">
        <v>8.6615000000000002</v>
      </c>
      <c r="K5648">
        <v>66.679000000000002</v>
      </c>
      <c r="L5648">
        <v>1333.6</v>
      </c>
      <c r="M5648">
        <v>0.2228</v>
      </c>
      <c r="N5648">
        <v>2.5669999999999998E-2</v>
      </c>
      <c r="O5648">
        <v>21.539000000000001</v>
      </c>
    </row>
    <row r="5649" spans="1:15" x14ac:dyDescent="0.2">
      <c r="A5649">
        <v>2012</v>
      </c>
      <c r="B5649">
        <v>179</v>
      </c>
      <c r="C5649">
        <v>1400</v>
      </c>
      <c r="D5649" s="1">
        <f t="shared" si="90"/>
        <v>41087.583333333336</v>
      </c>
      <c r="E5649">
        <v>14.172000000000001</v>
      </c>
      <c r="F5649">
        <v>16.562999999999999</v>
      </c>
      <c r="G5649">
        <v>7.9974999999999996</v>
      </c>
      <c r="H5649">
        <v>120.43</v>
      </c>
      <c r="I5649">
        <v>2408.5</v>
      </c>
      <c r="J5649">
        <v>8.4177999999999997</v>
      </c>
      <c r="K5649">
        <v>70.078000000000003</v>
      </c>
      <c r="L5649">
        <v>1401.6</v>
      </c>
      <c r="M5649">
        <v>0.22205</v>
      </c>
      <c r="N5649">
        <v>2.5919999999999999E-2</v>
      </c>
      <c r="O5649">
        <v>15.167</v>
      </c>
    </row>
    <row r="5650" spans="1:15" x14ac:dyDescent="0.2">
      <c r="A5650">
        <v>2012</v>
      </c>
      <c r="B5650">
        <v>179</v>
      </c>
      <c r="C5650">
        <v>1500</v>
      </c>
      <c r="D5650" s="1">
        <f t="shared" si="90"/>
        <v>41087.625</v>
      </c>
      <c r="E5650">
        <v>14.101000000000001</v>
      </c>
      <c r="F5650">
        <v>19.812000000000001</v>
      </c>
      <c r="G5650">
        <v>6.6539000000000001</v>
      </c>
      <c r="H5650">
        <v>119.37</v>
      </c>
      <c r="I5650">
        <v>2387.4</v>
      </c>
      <c r="J5650">
        <v>7.3631000000000002</v>
      </c>
      <c r="K5650">
        <v>71.759</v>
      </c>
      <c r="L5650">
        <v>1435.2</v>
      </c>
      <c r="M5650">
        <v>0.22155</v>
      </c>
      <c r="N5650">
        <v>2.6030000000000001E-2</v>
      </c>
      <c r="O5650">
        <v>15.528</v>
      </c>
    </row>
    <row r="5651" spans="1:15" x14ac:dyDescent="0.2">
      <c r="A5651">
        <v>2012</v>
      </c>
      <c r="B5651">
        <v>179</v>
      </c>
      <c r="C5651">
        <v>1600</v>
      </c>
      <c r="D5651" s="1">
        <f t="shared" si="90"/>
        <v>41087.666666666664</v>
      </c>
      <c r="E5651">
        <v>14.04</v>
      </c>
      <c r="F5651">
        <v>22.009</v>
      </c>
      <c r="G5651">
        <v>7.0289999999999999</v>
      </c>
      <c r="H5651">
        <v>119.01</v>
      </c>
      <c r="I5651">
        <v>2380.1999999999998</v>
      </c>
      <c r="J5651">
        <v>7.9305000000000003</v>
      </c>
      <c r="K5651">
        <v>69.364999999999995</v>
      </c>
      <c r="L5651">
        <v>1387.3</v>
      </c>
      <c r="M5651">
        <v>0.22087000000000001</v>
      </c>
      <c r="N5651">
        <v>2.6069999999999999E-2</v>
      </c>
      <c r="O5651">
        <v>15.26</v>
      </c>
    </row>
    <row r="5652" spans="1:15" x14ac:dyDescent="0.2">
      <c r="A5652">
        <v>2012</v>
      </c>
      <c r="B5652">
        <v>179</v>
      </c>
      <c r="C5652">
        <v>1700</v>
      </c>
      <c r="D5652" s="1">
        <f t="shared" si="90"/>
        <v>41087.708333333336</v>
      </c>
      <c r="E5652">
        <v>13.657</v>
      </c>
      <c r="F5652">
        <v>23.890999999999998</v>
      </c>
      <c r="G5652">
        <v>7.2827000000000002</v>
      </c>
      <c r="H5652">
        <v>118.99</v>
      </c>
      <c r="I5652">
        <v>2379.6999999999998</v>
      </c>
      <c r="J5652">
        <v>8.5606000000000009</v>
      </c>
      <c r="K5652">
        <v>76.152000000000001</v>
      </c>
      <c r="L5652">
        <v>1523</v>
      </c>
      <c r="M5652">
        <v>0.2203</v>
      </c>
      <c r="N5652">
        <v>2.615E-2</v>
      </c>
      <c r="O5652">
        <v>20.265000000000001</v>
      </c>
    </row>
    <row r="5653" spans="1:15" x14ac:dyDescent="0.2">
      <c r="A5653">
        <v>2012</v>
      </c>
      <c r="B5653">
        <v>179</v>
      </c>
      <c r="C5653">
        <v>1800</v>
      </c>
      <c r="D5653" s="1">
        <f t="shared" si="90"/>
        <v>41087.75</v>
      </c>
      <c r="E5653">
        <v>12.709</v>
      </c>
      <c r="F5653">
        <v>24.082999999999998</v>
      </c>
      <c r="G5653">
        <v>8.0724999999999998</v>
      </c>
      <c r="H5653">
        <v>117.29</v>
      </c>
      <c r="I5653">
        <v>2345.6999999999998</v>
      </c>
      <c r="J5653">
        <v>10.208</v>
      </c>
      <c r="K5653">
        <v>77.510999999999996</v>
      </c>
      <c r="L5653">
        <v>1550.2</v>
      </c>
      <c r="M5653">
        <v>0.21953</v>
      </c>
      <c r="N5653">
        <v>2.648E-2</v>
      </c>
      <c r="O5653">
        <v>23.068999999999999</v>
      </c>
    </row>
    <row r="5654" spans="1:15" x14ac:dyDescent="0.2">
      <c r="A5654">
        <v>2012</v>
      </c>
      <c r="B5654">
        <v>179</v>
      </c>
      <c r="C5654">
        <v>1900</v>
      </c>
      <c r="D5654" s="1">
        <f t="shared" si="90"/>
        <v>41087.791666666664</v>
      </c>
      <c r="E5654">
        <v>12.709</v>
      </c>
      <c r="F5654">
        <v>19.556999999999999</v>
      </c>
      <c r="G5654">
        <v>10.781000000000001</v>
      </c>
      <c r="H5654">
        <v>124.46</v>
      </c>
      <c r="I5654">
        <v>2489.1</v>
      </c>
      <c r="J5654">
        <v>13.016</v>
      </c>
      <c r="K5654">
        <v>72.088999999999999</v>
      </c>
      <c r="L5654">
        <v>1441.8</v>
      </c>
      <c r="M5654">
        <v>0.21887999999999999</v>
      </c>
      <c r="N5654">
        <v>2.6700000000000002E-2</v>
      </c>
      <c r="O5654">
        <v>16.969000000000001</v>
      </c>
    </row>
    <row r="5655" spans="1:15" x14ac:dyDescent="0.2">
      <c r="A5655">
        <v>2012</v>
      </c>
      <c r="B5655">
        <v>179</v>
      </c>
      <c r="C5655">
        <v>2000</v>
      </c>
      <c r="D5655" s="1">
        <f t="shared" si="90"/>
        <v>41087.833333333336</v>
      </c>
      <c r="E5655">
        <v>12.743</v>
      </c>
      <c r="F5655">
        <v>13.412000000000001</v>
      </c>
      <c r="G5655">
        <v>10.332000000000001</v>
      </c>
      <c r="H5655">
        <v>126.55</v>
      </c>
      <c r="I5655">
        <v>2531</v>
      </c>
      <c r="J5655">
        <v>12</v>
      </c>
      <c r="K5655">
        <v>70.078999999999994</v>
      </c>
      <c r="L5655">
        <v>1401.6</v>
      </c>
      <c r="M5655">
        <v>0.21831999999999999</v>
      </c>
      <c r="N5655">
        <v>2.673E-2</v>
      </c>
      <c r="O5655">
        <v>9.6586999999999996</v>
      </c>
    </row>
    <row r="5656" spans="1:15" x14ac:dyDescent="0.2">
      <c r="A5656">
        <v>2012</v>
      </c>
      <c r="B5656">
        <v>179</v>
      </c>
      <c r="C5656">
        <v>2100</v>
      </c>
      <c r="D5656" s="1">
        <f t="shared" si="90"/>
        <v>41087.875</v>
      </c>
      <c r="E5656">
        <v>12.71</v>
      </c>
      <c r="F5656">
        <v>8.3724000000000007</v>
      </c>
      <c r="G5656">
        <v>10.385</v>
      </c>
      <c r="H5656">
        <v>130.02000000000001</v>
      </c>
      <c r="I5656">
        <v>2600.4</v>
      </c>
      <c r="J5656">
        <v>11.427</v>
      </c>
      <c r="K5656">
        <v>69.093999999999994</v>
      </c>
      <c r="L5656">
        <v>1381.9</v>
      </c>
      <c r="M5656">
        <v>0.21792</v>
      </c>
      <c r="N5656">
        <v>2.6579999999999999E-2</v>
      </c>
      <c r="O5656">
        <v>6.1475999999999997</v>
      </c>
    </row>
    <row r="5657" spans="1:15" x14ac:dyDescent="0.2">
      <c r="A5657">
        <v>2012</v>
      </c>
      <c r="B5657">
        <v>179</v>
      </c>
      <c r="C5657">
        <v>2200</v>
      </c>
      <c r="D5657" s="1">
        <f t="shared" si="90"/>
        <v>41087.916666666664</v>
      </c>
      <c r="E5657">
        <v>12.683999999999999</v>
      </c>
      <c r="F5657">
        <v>4.4413999999999998</v>
      </c>
      <c r="G5657">
        <v>9.9687000000000001</v>
      </c>
      <c r="H5657">
        <v>135.52000000000001</v>
      </c>
      <c r="I5657">
        <v>2710.5</v>
      </c>
      <c r="J5657">
        <v>10.503</v>
      </c>
      <c r="K5657">
        <v>69.465000000000003</v>
      </c>
      <c r="L5657">
        <v>1389.3</v>
      </c>
      <c r="M5657">
        <v>0.21758</v>
      </c>
      <c r="N5657">
        <v>2.647E-2</v>
      </c>
      <c r="O5657">
        <v>3.7027999999999999</v>
      </c>
    </row>
    <row r="5658" spans="1:15" x14ac:dyDescent="0.2">
      <c r="A5658">
        <v>2012</v>
      </c>
      <c r="B5658">
        <v>179</v>
      </c>
      <c r="C5658">
        <v>2300</v>
      </c>
      <c r="D5658" s="1">
        <f t="shared" si="90"/>
        <v>41087.958333333336</v>
      </c>
      <c r="E5658">
        <v>12.66</v>
      </c>
      <c r="F5658">
        <v>2.1686000000000001</v>
      </c>
      <c r="G5658">
        <v>9.6777999999999995</v>
      </c>
      <c r="H5658">
        <v>132.15</v>
      </c>
      <c r="I5658">
        <v>2642.9</v>
      </c>
      <c r="J5658">
        <v>9.7548999999999992</v>
      </c>
      <c r="K5658">
        <v>69.478999999999999</v>
      </c>
      <c r="L5658">
        <v>1389.6</v>
      </c>
      <c r="M5658">
        <v>0.21725</v>
      </c>
      <c r="N5658">
        <v>2.622E-2</v>
      </c>
      <c r="O5658">
        <v>2.3656000000000001</v>
      </c>
    </row>
    <row r="5659" spans="1:15" x14ac:dyDescent="0.2">
      <c r="A5659">
        <v>2012</v>
      </c>
      <c r="B5659">
        <v>179</v>
      </c>
      <c r="C5659">
        <v>2400</v>
      </c>
      <c r="D5659" s="1">
        <f t="shared" si="90"/>
        <v>41088</v>
      </c>
      <c r="E5659">
        <v>12.555</v>
      </c>
      <c r="F5659">
        <v>0.93355999999999995</v>
      </c>
      <c r="G5659">
        <v>9.4722000000000008</v>
      </c>
      <c r="H5659">
        <v>132.16999999999999</v>
      </c>
      <c r="I5659">
        <v>2643.4</v>
      </c>
      <c r="J5659">
        <v>9.2149999999999999</v>
      </c>
      <c r="K5659">
        <v>68.128</v>
      </c>
      <c r="L5659">
        <v>1362.6</v>
      </c>
      <c r="M5659">
        <v>0.21687000000000001</v>
      </c>
      <c r="N5659">
        <v>2.6020000000000001E-2</v>
      </c>
      <c r="O5659">
        <v>1.6259999999999999</v>
      </c>
    </row>
    <row r="5660" spans="1:15" x14ac:dyDescent="0.2">
      <c r="A5660">
        <v>2012</v>
      </c>
      <c r="B5660">
        <v>180</v>
      </c>
      <c r="C5660">
        <v>100</v>
      </c>
      <c r="D5660" s="1">
        <f t="shared" si="90"/>
        <v>41088.041666666664</v>
      </c>
      <c r="E5660">
        <v>12.613</v>
      </c>
      <c r="F5660">
        <v>1.055E-2</v>
      </c>
      <c r="G5660">
        <v>9.3186</v>
      </c>
      <c r="H5660">
        <v>134.9</v>
      </c>
      <c r="I5660">
        <v>2698</v>
      </c>
      <c r="J5660">
        <v>8.7697000000000003</v>
      </c>
      <c r="K5660">
        <v>64.043999999999997</v>
      </c>
      <c r="L5660">
        <v>1280.9000000000001</v>
      </c>
      <c r="M5660">
        <v>0.21643000000000001</v>
      </c>
      <c r="N5660">
        <v>2.5749999999999999E-2</v>
      </c>
      <c r="O5660">
        <v>1.0147999999999999</v>
      </c>
    </row>
    <row r="5661" spans="1:15" x14ac:dyDescent="0.2">
      <c r="A5661">
        <v>2012</v>
      </c>
      <c r="B5661">
        <v>180</v>
      </c>
      <c r="C5661">
        <v>200</v>
      </c>
      <c r="D5661" s="1">
        <f t="shared" si="90"/>
        <v>41088.083333333336</v>
      </c>
      <c r="E5661">
        <v>12.58</v>
      </c>
      <c r="F5661">
        <v>-0.47183000000000003</v>
      </c>
      <c r="G5661">
        <v>9.1180000000000003</v>
      </c>
      <c r="H5661">
        <v>131.5</v>
      </c>
      <c r="I5661">
        <v>2629.9</v>
      </c>
      <c r="J5661">
        <v>8.3668999999999993</v>
      </c>
      <c r="K5661">
        <v>69.495999999999995</v>
      </c>
      <c r="L5661">
        <v>1389.9</v>
      </c>
      <c r="M5661">
        <v>0.2162</v>
      </c>
      <c r="N5661">
        <v>2.562E-2</v>
      </c>
      <c r="O5661">
        <v>0.68423</v>
      </c>
    </row>
    <row r="5662" spans="1:15" x14ac:dyDescent="0.2">
      <c r="A5662">
        <v>2012</v>
      </c>
      <c r="B5662">
        <v>180</v>
      </c>
      <c r="C5662">
        <v>300</v>
      </c>
      <c r="D5662" s="1">
        <f t="shared" si="90"/>
        <v>41088.125</v>
      </c>
      <c r="E5662">
        <v>12.430999999999999</v>
      </c>
      <c r="F5662">
        <v>-0.74168000000000001</v>
      </c>
      <c r="G5662">
        <v>9.0068999999999999</v>
      </c>
      <c r="H5662">
        <v>129.47</v>
      </c>
      <c r="I5662">
        <v>2589.3000000000002</v>
      </c>
      <c r="J5662">
        <v>8.0751000000000008</v>
      </c>
      <c r="K5662">
        <v>69.503</v>
      </c>
      <c r="L5662">
        <v>1390.1</v>
      </c>
      <c r="M5662">
        <v>0.21593000000000001</v>
      </c>
      <c r="N5662">
        <v>2.538E-2</v>
      </c>
      <c r="O5662">
        <v>0.39710000000000001</v>
      </c>
    </row>
    <row r="5663" spans="1:15" x14ac:dyDescent="0.2">
      <c r="A5663">
        <v>2012</v>
      </c>
      <c r="B5663">
        <v>180</v>
      </c>
      <c r="C5663">
        <v>400</v>
      </c>
      <c r="D5663" s="1">
        <f t="shared" si="90"/>
        <v>41088.166666666664</v>
      </c>
      <c r="E5663">
        <v>12.444000000000001</v>
      </c>
      <c r="F5663">
        <v>-1.0134000000000001</v>
      </c>
      <c r="G5663">
        <v>8.9074000000000009</v>
      </c>
      <c r="H5663">
        <v>128.11000000000001</v>
      </c>
      <c r="I5663">
        <v>2562.1999999999998</v>
      </c>
      <c r="J5663">
        <v>7.8164999999999996</v>
      </c>
      <c r="K5663">
        <v>66.78</v>
      </c>
      <c r="L5663">
        <v>1335.6</v>
      </c>
      <c r="M5663">
        <v>0.21554999999999999</v>
      </c>
      <c r="N5663">
        <v>2.52E-2</v>
      </c>
      <c r="O5663">
        <v>0.15740000000000001</v>
      </c>
    </row>
    <row r="5664" spans="1:15" x14ac:dyDescent="0.2">
      <c r="A5664">
        <v>2012</v>
      </c>
      <c r="B5664">
        <v>180</v>
      </c>
      <c r="C5664">
        <v>500</v>
      </c>
      <c r="D5664" s="1">
        <f t="shared" si="90"/>
        <v>41088.208333333336</v>
      </c>
      <c r="E5664">
        <v>12.417999999999999</v>
      </c>
      <c r="F5664">
        <v>-1.3076000000000001</v>
      </c>
      <c r="G5664">
        <v>8.7640999999999991</v>
      </c>
      <c r="H5664">
        <v>130.49</v>
      </c>
      <c r="I5664">
        <v>2609.9</v>
      </c>
      <c r="J5664">
        <v>7.5353000000000003</v>
      </c>
      <c r="K5664">
        <v>64.054000000000002</v>
      </c>
      <c r="L5664">
        <v>1281.0999999999999</v>
      </c>
      <c r="M5664">
        <v>0.21523</v>
      </c>
      <c r="N5664">
        <v>2.5069999999999999E-2</v>
      </c>
      <c r="O5664">
        <v>-0.11613</v>
      </c>
    </row>
    <row r="5665" spans="1:15" x14ac:dyDescent="0.2">
      <c r="A5665">
        <v>2012</v>
      </c>
      <c r="B5665">
        <v>180</v>
      </c>
      <c r="C5665">
        <v>600</v>
      </c>
      <c r="D5665" s="1">
        <f t="shared" si="90"/>
        <v>41088.25</v>
      </c>
      <c r="E5665">
        <v>12.346</v>
      </c>
      <c r="F5665">
        <v>-1.0764</v>
      </c>
      <c r="G5665">
        <v>8.49</v>
      </c>
      <c r="H5665">
        <v>130.83000000000001</v>
      </c>
      <c r="I5665">
        <v>2616.6999999999998</v>
      </c>
      <c r="J5665">
        <v>7.1699000000000002</v>
      </c>
      <c r="K5665">
        <v>63.372999999999998</v>
      </c>
      <c r="L5665">
        <v>1267.5</v>
      </c>
      <c r="M5665">
        <v>0.21496999999999999</v>
      </c>
      <c r="N5665">
        <v>2.4930000000000001E-2</v>
      </c>
      <c r="O5665">
        <v>6.0879999999999997E-2</v>
      </c>
    </row>
    <row r="5666" spans="1:15" x14ac:dyDescent="0.2">
      <c r="A5666">
        <v>2012</v>
      </c>
      <c r="B5666">
        <v>180</v>
      </c>
      <c r="C5666">
        <v>700</v>
      </c>
      <c r="D5666" s="1">
        <f t="shared" si="90"/>
        <v>41088.291666666664</v>
      </c>
      <c r="E5666">
        <v>12.36</v>
      </c>
      <c r="F5666">
        <v>0.38897999999999999</v>
      </c>
      <c r="G5666">
        <v>8.0359999999999996</v>
      </c>
      <c r="H5666">
        <v>130.81</v>
      </c>
      <c r="I5666">
        <v>2616.3000000000002</v>
      </c>
      <c r="J5666">
        <v>6.7281000000000004</v>
      </c>
      <c r="K5666">
        <v>64.043999999999997</v>
      </c>
      <c r="L5666">
        <v>1280.9000000000001</v>
      </c>
      <c r="M5666">
        <v>0.21473</v>
      </c>
      <c r="N5666">
        <v>2.4649999999999998E-2</v>
      </c>
      <c r="O5666">
        <v>0.94782</v>
      </c>
    </row>
    <row r="5667" spans="1:15" x14ac:dyDescent="0.2">
      <c r="A5667">
        <v>2012</v>
      </c>
      <c r="B5667">
        <v>180</v>
      </c>
      <c r="C5667">
        <v>800</v>
      </c>
      <c r="D5667" s="1">
        <f t="shared" si="90"/>
        <v>41088.333333333336</v>
      </c>
      <c r="E5667">
        <v>12.432</v>
      </c>
      <c r="F5667">
        <v>4.6585999999999999</v>
      </c>
      <c r="G5667">
        <v>7.2378999999999998</v>
      </c>
      <c r="H5667">
        <v>129.75</v>
      </c>
      <c r="I5667">
        <v>2595.1</v>
      </c>
      <c r="J5667">
        <v>6.0576999999999996</v>
      </c>
      <c r="K5667">
        <v>70.156000000000006</v>
      </c>
      <c r="L5667">
        <v>1403.1</v>
      </c>
      <c r="M5667">
        <v>0.21451999999999999</v>
      </c>
      <c r="N5667">
        <v>2.462E-2</v>
      </c>
      <c r="O5667">
        <v>2.9140000000000001</v>
      </c>
    </row>
    <row r="5668" spans="1:15" x14ac:dyDescent="0.2">
      <c r="A5668">
        <v>2012</v>
      </c>
      <c r="B5668">
        <v>180</v>
      </c>
      <c r="C5668">
        <v>900</v>
      </c>
      <c r="D5668" s="1">
        <f t="shared" si="90"/>
        <v>41088.375</v>
      </c>
      <c r="E5668">
        <v>12.483000000000001</v>
      </c>
      <c r="F5668">
        <v>9.7385000000000002</v>
      </c>
      <c r="G5668">
        <v>7.5858999999999996</v>
      </c>
      <c r="H5668">
        <v>127.99</v>
      </c>
      <c r="I5668">
        <v>2559.8000000000002</v>
      </c>
      <c r="J5668">
        <v>6.6654999999999998</v>
      </c>
      <c r="K5668">
        <v>65.355999999999995</v>
      </c>
      <c r="L5668">
        <v>1307.0999999999999</v>
      </c>
      <c r="M5668">
        <v>0.21426999999999999</v>
      </c>
      <c r="N5668">
        <v>2.4500000000000001E-2</v>
      </c>
      <c r="O5668">
        <v>5.2266000000000004</v>
      </c>
    </row>
    <row r="5669" spans="1:15" x14ac:dyDescent="0.2">
      <c r="A5669">
        <v>2012</v>
      </c>
      <c r="B5669">
        <v>180</v>
      </c>
      <c r="C5669">
        <v>1000</v>
      </c>
      <c r="D5669" s="1">
        <f t="shared" si="90"/>
        <v>41088.416666666664</v>
      </c>
      <c r="E5669">
        <v>12.833</v>
      </c>
      <c r="F5669">
        <v>14.840999999999999</v>
      </c>
      <c r="G5669">
        <v>7.6462000000000003</v>
      </c>
      <c r="H5669">
        <v>124.53</v>
      </c>
      <c r="I5669">
        <v>2490.5</v>
      </c>
      <c r="J5669">
        <v>7.1003999999999996</v>
      </c>
      <c r="K5669">
        <v>65.325000000000003</v>
      </c>
      <c r="L5669">
        <v>1306.5</v>
      </c>
      <c r="M5669">
        <v>0.21396999999999999</v>
      </c>
      <c r="N5669">
        <v>2.4580000000000001E-2</v>
      </c>
      <c r="O5669">
        <v>8.7355</v>
      </c>
    </row>
    <row r="5670" spans="1:15" x14ac:dyDescent="0.2">
      <c r="A5670">
        <v>2012</v>
      </c>
      <c r="B5670">
        <v>180</v>
      </c>
      <c r="C5670">
        <v>1100</v>
      </c>
      <c r="D5670" s="1">
        <f t="shared" si="90"/>
        <v>41088.458333333336</v>
      </c>
      <c r="E5670">
        <v>13.653</v>
      </c>
      <c r="F5670">
        <v>16.634</v>
      </c>
      <c r="G5670">
        <v>8.1731999999999996</v>
      </c>
      <c r="H5670">
        <v>124.51</v>
      </c>
      <c r="I5670">
        <v>2490.1999999999998</v>
      </c>
      <c r="J5670">
        <v>7.9930000000000003</v>
      </c>
      <c r="K5670">
        <v>70.760000000000005</v>
      </c>
      <c r="L5670">
        <v>1415.2</v>
      </c>
      <c r="M5670">
        <v>0.21346999999999999</v>
      </c>
      <c r="N5670">
        <v>2.46E-2</v>
      </c>
      <c r="O5670">
        <v>10.023999999999999</v>
      </c>
    </row>
    <row r="5671" spans="1:15" x14ac:dyDescent="0.2">
      <c r="A5671">
        <v>2012</v>
      </c>
      <c r="B5671">
        <v>180</v>
      </c>
      <c r="C5671">
        <v>1200</v>
      </c>
      <c r="D5671" s="1">
        <f t="shared" si="90"/>
        <v>41088.5</v>
      </c>
      <c r="E5671">
        <v>14.068</v>
      </c>
      <c r="F5671">
        <v>18.978999999999999</v>
      </c>
      <c r="G5671">
        <v>6.3535000000000004</v>
      </c>
      <c r="H5671">
        <v>119.04</v>
      </c>
      <c r="I5671">
        <v>2380.6999999999998</v>
      </c>
      <c r="J5671">
        <v>6.4695999999999998</v>
      </c>
      <c r="K5671">
        <v>67.34</v>
      </c>
      <c r="L5671">
        <v>1346.8</v>
      </c>
      <c r="M5671">
        <v>0.21326999999999999</v>
      </c>
      <c r="N5671">
        <v>2.4649999999999998E-2</v>
      </c>
      <c r="O5671">
        <v>16.457000000000001</v>
      </c>
    </row>
    <row r="5672" spans="1:15" x14ac:dyDescent="0.2">
      <c r="A5672">
        <v>2012</v>
      </c>
      <c r="B5672">
        <v>180</v>
      </c>
      <c r="C5672">
        <v>1300</v>
      </c>
      <c r="D5672" s="1">
        <f t="shared" si="90"/>
        <v>41088.541666666664</v>
      </c>
      <c r="E5672">
        <v>14.125</v>
      </c>
      <c r="F5672">
        <v>23.056000000000001</v>
      </c>
      <c r="G5672">
        <v>8.1529000000000007</v>
      </c>
      <c r="H5672">
        <v>118.99</v>
      </c>
      <c r="I5672">
        <v>2379.9</v>
      </c>
      <c r="J5672">
        <v>9.0351999999999997</v>
      </c>
      <c r="K5672">
        <v>67.995999999999995</v>
      </c>
      <c r="L5672">
        <v>1359.9</v>
      </c>
      <c r="M5672">
        <v>0.21287</v>
      </c>
      <c r="N5672">
        <v>2.4930000000000001E-2</v>
      </c>
      <c r="O5672">
        <v>27.173999999999999</v>
      </c>
    </row>
    <row r="5673" spans="1:15" x14ac:dyDescent="0.2">
      <c r="A5673">
        <v>2012</v>
      </c>
      <c r="B5673">
        <v>180</v>
      </c>
      <c r="C5673">
        <v>1400</v>
      </c>
      <c r="D5673" s="1">
        <f t="shared" si="90"/>
        <v>41088.583333333336</v>
      </c>
      <c r="E5673">
        <v>13.994999999999999</v>
      </c>
      <c r="F5673">
        <v>23.51</v>
      </c>
      <c r="G5673">
        <v>7.4253</v>
      </c>
      <c r="H5673">
        <v>117.97</v>
      </c>
      <c r="I5673">
        <v>2359.3000000000002</v>
      </c>
      <c r="J5673">
        <v>8.8613</v>
      </c>
      <c r="K5673">
        <v>64.933000000000007</v>
      </c>
      <c r="L5673">
        <v>1298.7</v>
      </c>
      <c r="M5673">
        <v>0.21212</v>
      </c>
      <c r="N5673">
        <v>2.5319999999999999E-2</v>
      </c>
      <c r="O5673">
        <v>19.643999999999998</v>
      </c>
    </row>
    <row r="5674" spans="1:15" x14ac:dyDescent="0.2">
      <c r="A5674">
        <v>2012</v>
      </c>
      <c r="B5674">
        <v>180</v>
      </c>
      <c r="C5674">
        <v>1500</v>
      </c>
      <c r="D5674" s="1">
        <f t="shared" si="90"/>
        <v>41088.625</v>
      </c>
      <c r="E5674">
        <v>13.951000000000001</v>
      </c>
      <c r="F5674">
        <v>27.356999999999999</v>
      </c>
      <c r="G5674">
        <v>5.9698000000000002</v>
      </c>
      <c r="H5674">
        <v>116.59</v>
      </c>
      <c r="I5674">
        <v>2331.6999999999998</v>
      </c>
      <c r="J5674">
        <v>7.8170000000000002</v>
      </c>
      <c r="K5674">
        <v>67.980999999999995</v>
      </c>
      <c r="L5674">
        <v>1359.6</v>
      </c>
      <c r="M5674">
        <v>0.21157999999999999</v>
      </c>
      <c r="N5674">
        <v>2.5569999999999999E-2</v>
      </c>
      <c r="O5674">
        <v>19.876000000000001</v>
      </c>
    </row>
    <row r="5675" spans="1:15" x14ac:dyDescent="0.2">
      <c r="A5675">
        <v>2012</v>
      </c>
      <c r="B5675">
        <v>180</v>
      </c>
      <c r="C5675">
        <v>1600</v>
      </c>
      <c r="D5675" s="1">
        <f t="shared" si="90"/>
        <v>41088.666666666664</v>
      </c>
      <c r="E5675">
        <v>13.087</v>
      </c>
      <c r="F5675">
        <v>28.39</v>
      </c>
      <c r="G5675">
        <v>7.3041</v>
      </c>
      <c r="H5675">
        <v>114.19</v>
      </c>
      <c r="I5675">
        <v>2283.8000000000002</v>
      </c>
      <c r="J5675">
        <v>9.3345000000000002</v>
      </c>
      <c r="K5675">
        <v>69.328999999999994</v>
      </c>
      <c r="L5675">
        <v>1386.6</v>
      </c>
      <c r="M5675">
        <v>0.21092</v>
      </c>
      <c r="N5675">
        <v>2.5600000000000001E-2</v>
      </c>
      <c r="O5675">
        <v>19.725000000000001</v>
      </c>
    </row>
    <row r="5676" spans="1:15" x14ac:dyDescent="0.2">
      <c r="A5676">
        <v>2012</v>
      </c>
      <c r="B5676">
        <v>180</v>
      </c>
      <c r="C5676">
        <v>1700</v>
      </c>
      <c r="D5676" s="1">
        <f t="shared" si="90"/>
        <v>41088.708333333336</v>
      </c>
      <c r="E5676">
        <v>13.724</v>
      </c>
      <c r="F5676">
        <v>30.593</v>
      </c>
      <c r="G5676">
        <v>6.6543999999999999</v>
      </c>
      <c r="H5676">
        <v>118.27</v>
      </c>
      <c r="I5676">
        <v>2365.3000000000002</v>
      </c>
      <c r="J5676">
        <v>9.1409000000000002</v>
      </c>
      <c r="K5676">
        <v>67.63</v>
      </c>
      <c r="L5676">
        <v>1352.6</v>
      </c>
      <c r="M5676">
        <v>0.21027999999999999</v>
      </c>
      <c r="N5676">
        <v>2.5729999999999999E-2</v>
      </c>
      <c r="O5676">
        <v>23.957000000000001</v>
      </c>
    </row>
    <row r="5677" spans="1:15" x14ac:dyDescent="0.2">
      <c r="A5677">
        <v>2012</v>
      </c>
      <c r="B5677">
        <v>180</v>
      </c>
      <c r="C5677">
        <v>1800</v>
      </c>
      <c r="D5677" s="1">
        <f t="shared" si="90"/>
        <v>41088.75</v>
      </c>
      <c r="E5677">
        <v>12.807</v>
      </c>
      <c r="F5677">
        <v>25.497</v>
      </c>
      <c r="G5677">
        <v>10.071999999999999</v>
      </c>
      <c r="H5677">
        <v>125.08</v>
      </c>
      <c r="I5677">
        <v>2501.5</v>
      </c>
      <c r="J5677">
        <v>12.861000000000001</v>
      </c>
      <c r="K5677">
        <v>63.558</v>
      </c>
      <c r="L5677">
        <v>1271.2</v>
      </c>
      <c r="M5677">
        <v>0.20945</v>
      </c>
      <c r="N5677">
        <v>2.6079999999999999E-2</v>
      </c>
      <c r="O5677">
        <v>22.79</v>
      </c>
    </row>
    <row r="5678" spans="1:15" x14ac:dyDescent="0.2">
      <c r="A5678">
        <v>2012</v>
      </c>
      <c r="B5678">
        <v>180</v>
      </c>
      <c r="C5678">
        <v>1900</v>
      </c>
      <c r="D5678" s="1">
        <f t="shared" si="90"/>
        <v>41088.791666666664</v>
      </c>
      <c r="E5678">
        <v>12.798999999999999</v>
      </c>
      <c r="F5678">
        <v>20.501000000000001</v>
      </c>
      <c r="G5678">
        <v>9.8962000000000003</v>
      </c>
      <c r="H5678">
        <v>124.79</v>
      </c>
      <c r="I5678">
        <v>2495.9</v>
      </c>
      <c r="J5678">
        <v>12.547000000000001</v>
      </c>
      <c r="K5678">
        <v>67.326999999999998</v>
      </c>
      <c r="L5678">
        <v>1346.5</v>
      </c>
      <c r="M5678">
        <v>0.20893</v>
      </c>
      <c r="N5678">
        <v>2.632E-2</v>
      </c>
      <c r="O5678">
        <v>17.143999999999998</v>
      </c>
    </row>
    <row r="5679" spans="1:15" x14ac:dyDescent="0.2">
      <c r="A5679">
        <v>2012</v>
      </c>
      <c r="B5679">
        <v>180</v>
      </c>
      <c r="C5679">
        <v>2000</v>
      </c>
      <c r="D5679" s="1">
        <f t="shared" si="90"/>
        <v>41088.833333333336</v>
      </c>
      <c r="E5679">
        <v>12.702999999999999</v>
      </c>
      <c r="F5679">
        <v>16.581</v>
      </c>
      <c r="G5679">
        <v>10.050000000000001</v>
      </c>
      <c r="H5679">
        <v>125.86</v>
      </c>
      <c r="I5679">
        <v>2517.1</v>
      </c>
      <c r="J5679">
        <v>12.336</v>
      </c>
      <c r="K5679">
        <v>72.792000000000002</v>
      </c>
      <c r="L5679">
        <v>1455.8</v>
      </c>
      <c r="M5679">
        <v>0.20855000000000001</v>
      </c>
      <c r="N5679">
        <v>2.647E-2</v>
      </c>
      <c r="O5679">
        <v>13.319000000000001</v>
      </c>
    </row>
    <row r="5680" spans="1:15" x14ac:dyDescent="0.2">
      <c r="A5680">
        <v>2012</v>
      </c>
      <c r="B5680">
        <v>180</v>
      </c>
      <c r="C5680">
        <v>2100</v>
      </c>
      <c r="D5680" s="1">
        <f t="shared" si="90"/>
        <v>41088.875</v>
      </c>
      <c r="E5680">
        <v>12.728999999999999</v>
      </c>
      <c r="F5680">
        <v>12.994</v>
      </c>
      <c r="G5680">
        <v>9.9204000000000008</v>
      </c>
      <c r="H5680">
        <v>129.29</v>
      </c>
      <c r="I5680">
        <v>2585.8000000000002</v>
      </c>
      <c r="J5680">
        <v>11.773</v>
      </c>
      <c r="K5680">
        <v>70.77</v>
      </c>
      <c r="L5680">
        <v>1415.4</v>
      </c>
      <c r="M5680">
        <v>0.20832999999999999</v>
      </c>
      <c r="N5680">
        <v>2.6370000000000001E-2</v>
      </c>
      <c r="O5680">
        <v>10.359</v>
      </c>
    </row>
    <row r="5681" spans="1:15" x14ac:dyDescent="0.2">
      <c r="A5681">
        <v>2012</v>
      </c>
      <c r="B5681">
        <v>180</v>
      </c>
      <c r="C5681">
        <v>2200</v>
      </c>
      <c r="D5681" s="1">
        <f t="shared" si="90"/>
        <v>41088.916666666664</v>
      </c>
      <c r="E5681">
        <v>12.704000000000001</v>
      </c>
      <c r="F5681">
        <v>10.210000000000001</v>
      </c>
      <c r="G5681">
        <v>10.047000000000001</v>
      </c>
      <c r="H5681">
        <v>127.97</v>
      </c>
      <c r="I5681">
        <v>2559.3000000000002</v>
      </c>
      <c r="J5681">
        <v>11.404999999999999</v>
      </c>
      <c r="K5681">
        <v>72.492000000000004</v>
      </c>
      <c r="L5681">
        <v>1449.8</v>
      </c>
      <c r="M5681">
        <v>0.20799999999999999</v>
      </c>
      <c r="N5681">
        <v>2.6249999999999999E-2</v>
      </c>
      <c r="O5681">
        <v>8.0539000000000005</v>
      </c>
    </row>
    <row r="5682" spans="1:15" x14ac:dyDescent="0.2">
      <c r="A5682">
        <v>2012</v>
      </c>
      <c r="B5682">
        <v>180</v>
      </c>
      <c r="C5682">
        <v>2300</v>
      </c>
      <c r="D5682" s="1">
        <f t="shared" si="90"/>
        <v>41088.958333333336</v>
      </c>
      <c r="E5682">
        <v>12.685</v>
      </c>
      <c r="F5682">
        <v>10.472</v>
      </c>
      <c r="G5682">
        <v>9.1152999999999995</v>
      </c>
      <c r="H5682">
        <v>128.65</v>
      </c>
      <c r="I5682">
        <v>2573</v>
      </c>
      <c r="J5682">
        <v>10.185</v>
      </c>
      <c r="K5682">
        <v>70.790000000000006</v>
      </c>
      <c r="L5682">
        <v>1415.8</v>
      </c>
      <c r="M5682">
        <v>0.20774999999999999</v>
      </c>
      <c r="N5682">
        <v>2.6030000000000001E-2</v>
      </c>
      <c r="O5682">
        <v>7.3494000000000002</v>
      </c>
    </row>
    <row r="5683" spans="1:15" x14ac:dyDescent="0.2">
      <c r="A5683">
        <v>2012</v>
      </c>
      <c r="B5683">
        <v>180</v>
      </c>
      <c r="C5683">
        <v>2400</v>
      </c>
      <c r="D5683" s="1">
        <f t="shared" si="90"/>
        <v>41089</v>
      </c>
      <c r="E5683">
        <v>12.664999999999999</v>
      </c>
      <c r="F5683">
        <v>11.651999999999999</v>
      </c>
      <c r="G5683">
        <v>9.5122999999999998</v>
      </c>
      <c r="H5683">
        <v>130.68</v>
      </c>
      <c r="I5683">
        <v>2613.6</v>
      </c>
      <c r="J5683">
        <v>10.351000000000001</v>
      </c>
      <c r="K5683">
        <v>71.465000000000003</v>
      </c>
      <c r="L5683">
        <v>1429.3</v>
      </c>
      <c r="M5683">
        <v>0.20738000000000001</v>
      </c>
      <c r="N5683">
        <v>2.598E-2</v>
      </c>
      <c r="O5683">
        <v>7.7592999999999996</v>
      </c>
    </row>
    <row r="5684" spans="1:15" x14ac:dyDescent="0.2">
      <c r="A5684">
        <v>2012</v>
      </c>
      <c r="B5684">
        <v>181</v>
      </c>
      <c r="C5684">
        <v>100</v>
      </c>
      <c r="D5684" s="1">
        <f t="shared" si="90"/>
        <v>41089.041666666664</v>
      </c>
      <c r="E5684">
        <v>12.646000000000001</v>
      </c>
      <c r="F5684">
        <v>10.381</v>
      </c>
      <c r="G5684">
        <v>9.8810000000000002</v>
      </c>
      <c r="H5684">
        <v>132.04</v>
      </c>
      <c r="I5684">
        <v>2640.8</v>
      </c>
      <c r="J5684">
        <v>10.467000000000001</v>
      </c>
      <c r="K5684">
        <v>68.744</v>
      </c>
      <c r="L5684">
        <v>1374.9</v>
      </c>
      <c r="M5684">
        <v>0.20707999999999999</v>
      </c>
      <c r="N5684">
        <v>2.572E-2</v>
      </c>
      <c r="O5684">
        <v>6.9492000000000003</v>
      </c>
    </row>
    <row r="5685" spans="1:15" x14ac:dyDescent="0.2">
      <c r="A5685">
        <v>2012</v>
      </c>
      <c r="B5685">
        <v>181</v>
      </c>
      <c r="C5685">
        <v>200</v>
      </c>
      <c r="D5685" s="1">
        <f t="shared" si="90"/>
        <v>41089.083333333336</v>
      </c>
      <c r="E5685">
        <v>12.619</v>
      </c>
      <c r="F5685">
        <v>9.0442</v>
      </c>
      <c r="G5685">
        <v>9.5581999999999994</v>
      </c>
      <c r="H5685">
        <v>132.75</v>
      </c>
      <c r="I5685">
        <v>2655</v>
      </c>
      <c r="J5685">
        <v>9.9733000000000001</v>
      </c>
      <c r="K5685">
        <v>71.480999999999995</v>
      </c>
      <c r="L5685">
        <v>1429.6</v>
      </c>
      <c r="M5685">
        <v>0.20674999999999999</v>
      </c>
      <c r="N5685">
        <v>2.5669999999999998E-2</v>
      </c>
      <c r="O5685">
        <v>6.0890000000000004</v>
      </c>
    </row>
    <row r="5686" spans="1:15" x14ac:dyDescent="0.2">
      <c r="A5686">
        <v>2012</v>
      </c>
      <c r="B5686">
        <v>181</v>
      </c>
      <c r="C5686">
        <v>300</v>
      </c>
      <c r="D5686" s="1">
        <f t="shared" si="90"/>
        <v>41089.125</v>
      </c>
      <c r="E5686">
        <v>12.599</v>
      </c>
      <c r="F5686">
        <v>8.5520999999999994</v>
      </c>
      <c r="G5686">
        <v>9.3793000000000006</v>
      </c>
      <c r="H5686">
        <v>134.81</v>
      </c>
      <c r="I5686">
        <v>2696.2</v>
      </c>
      <c r="J5686">
        <v>9.6275999999999993</v>
      </c>
      <c r="K5686">
        <v>66.382999999999996</v>
      </c>
      <c r="L5686">
        <v>1327.7</v>
      </c>
      <c r="M5686">
        <v>0.20649999999999999</v>
      </c>
      <c r="N5686">
        <v>2.545E-2</v>
      </c>
      <c r="O5686">
        <v>5.7839</v>
      </c>
    </row>
    <row r="5687" spans="1:15" x14ac:dyDescent="0.2">
      <c r="A5687">
        <v>2012</v>
      </c>
      <c r="B5687">
        <v>181</v>
      </c>
      <c r="C5687">
        <v>400</v>
      </c>
      <c r="D5687" s="1">
        <f t="shared" si="90"/>
        <v>41089.166666666664</v>
      </c>
      <c r="E5687">
        <v>12.567</v>
      </c>
      <c r="F5687">
        <v>9.0893999999999995</v>
      </c>
      <c r="G5687">
        <v>9.2050999999999998</v>
      </c>
      <c r="H5687">
        <v>131.4</v>
      </c>
      <c r="I5687">
        <v>2627.9</v>
      </c>
      <c r="J5687">
        <v>9.3208000000000002</v>
      </c>
      <c r="K5687">
        <v>72.165000000000006</v>
      </c>
      <c r="L5687">
        <v>1443.3</v>
      </c>
      <c r="M5687">
        <v>0.20616999999999999</v>
      </c>
      <c r="N5687">
        <v>2.545E-2</v>
      </c>
      <c r="O5687">
        <v>5.7247000000000003</v>
      </c>
    </row>
    <row r="5688" spans="1:15" x14ac:dyDescent="0.2">
      <c r="A5688">
        <v>2012</v>
      </c>
      <c r="B5688">
        <v>181</v>
      </c>
      <c r="C5688">
        <v>500</v>
      </c>
      <c r="D5688" s="1">
        <f t="shared" si="90"/>
        <v>41089.208333333336</v>
      </c>
      <c r="E5688">
        <v>12.541</v>
      </c>
      <c r="F5688">
        <v>7.8417000000000003</v>
      </c>
      <c r="G5688">
        <v>9.6039999999999992</v>
      </c>
      <c r="H5688">
        <v>128.68</v>
      </c>
      <c r="I5688">
        <v>2573.6</v>
      </c>
      <c r="J5688">
        <v>9.5783000000000005</v>
      </c>
      <c r="K5688">
        <v>65.701999999999998</v>
      </c>
      <c r="L5688">
        <v>1314</v>
      </c>
      <c r="M5688">
        <v>0.20587</v>
      </c>
      <c r="N5688">
        <v>2.5229999999999999E-2</v>
      </c>
      <c r="O5688">
        <v>5.3273999999999999</v>
      </c>
    </row>
    <row r="5689" spans="1:15" x14ac:dyDescent="0.2">
      <c r="A5689">
        <v>2012</v>
      </c>
      <c r="B5689">
        <v>181</v>
      </c>
      <c r="C5689">
        <v>600</v>
      </c>
      <c r="D5689" s="1">
        <f t="shared" si="90"/>
        <v>41089.25</v>
      </c>
      <c r="E5689">
        <v>12.535</v>
      </c>
      <c r="F5689">
        <v>6.4757999999999996</v>
      </c>
      <c r="G5689">
        <v>9.3026</v>
      </c>
      <c r="H5689">
        <v>128.69</v>
      </c>
      <c r="I5689">
        <v>2573.9</v>
      </c>
      <c r="J5689">
        <v>9.1698000000000004</v>
      </c>
      <c r="K5689">
        <v>68.772999999999996</v>
      </c>
      <c r="L5689">
        <v>1375.5</v>
      </c>
      <c r="M5689">
        <v>0.20562</v>
      </c>
      <c r="N5689">
        <v>2.512E-2</v>
      </c>
      <c r="O5689">
        <v>4.8941999999999997</v>
      </c>
    </row>
    <row r="5690" spans="1:15" x14ac:dyDescent="0.2">
      <c r="A5690">
        <v>2012</v>
      </c>
      <c r="B5690">
        <v>181</v>
      </c>
      <c r="C5690">
        <v>700</v>
      </c>
      <c r="D5690" s="1">
        <f t="shared" si="90"/>
        <v>41089.291666666664</v>
      </c>
      <c r="E5690">
        <v>12.494999999999999</v>
      </c>
      <c r="F5690">
        <v>7.8208000000000002</v>
      </c>
      <c r="G5690">
        <v>8.7994000000000003</v>
      </c>
      <c r="H5690">
        <v>132.77000000000001</v>
      </c>
      <c r="I5690">
        <v>2655.3</v>
      </c>
      <c r="J5690">
        <v>8.6965000000000003</v>
      </c>
      <c r="K5690">
        <v>67.745000000000005</v>
      </c>
      <c r="L5690">
        <v>1354.9</v>
      </c>
      <c r="M5690">
        <v>0.20541999999999999</v>
      </c>
      <c r="N5690">
        <v>2.5069999999999999E-2</v>
      </c>
      <c r="O5690">
        <v>6.2834000000000003</v>
      </c>
    </row>
    <row r="5691" spans="1:15" x14ac:dyDescent="0.2">
      <c r="A5691">
        <v>2012</v>
      </c>
      <c r="B5691">
        <v>181</v>
      </c>
      <c r="C5691">
        <v>800</v>
      </c>
      <c r="D5691" s="1">
        <f t="shared" si="90"/>
        <v>41089.333333333336</v>
      </c>
      <c r="E5691">
        <v>12.481999999999999</v>
      </c>
      <c r="F5691">
        <v>10.085000000000001</v>
      </c>
      <c r="G5691">
        <v>8.2042999999999999</v>
      </c>
      <c r="H5691">
        <v>129.35</v>
      </c>
      <c r="I5691">
        <v>2586.9</v>
      </c>
      <c r="J5691">
        <v>8.1613000000000007</v>
      </c>
      <c r="K5691">
        <v>72.161000000000001</v>
      </c>
      <c r="L5691">
        <v>1443.2</v>
      </c>
      <c r="M5691">
        <v>0.20518</v>
      </c>
      <c r="N5691">
        <v>2.4969999999999999E-2</v>
      </c>
      <c r="O5691">
        <v>6.7371999999999996</v>
      </c>
    </row>
    <row r="5692" spans="1:15" x14ac:dyDescent="0.2">
      <c r="A5692">
        <v>2012</v>
      </c>
      <c r="B5692">
        <v>181</v>
      </c>
      <c r="C5692">
        <v>900</v>
      </c>
      <c r="D5692" s="1">
        <f t="shared" ref="D5692:D5755" si="91">((((((TRUNC(C5692*0.01)))*60)+RIGHT(C5692,2))/60)/24)+B5692+40543+365</f>
        <v>41089.375</v>
      </c>
      <c r="E5692">
        <v>12.47</v>
      </c>
      <c r="F5692">
        <v>14.522</v>
      </c>
      <c r="G5692">
        <v>8.3650000000000002</v>
      </c>
      <c r="H5692">
        <v>124.52</v>
      </c>
      <c r="I5692">
        <v>2490.4</v>
      </c>
      <c r="J5692">
        <v>8.5151000000000003</v>
      </c>
      <c r="K5692">
        <v>74.849000000000004</v>
      </c>
      <c r="L5692">
        <v>1497</v>
      </c>
      <c r="M5692">
        <v>0.20493</v>
      </c>
      <c r="N5692">
        <v>2.4850000000000001E-2</v>
      </c>
      <c r="O5692">
        <v>9.0763999999999996</v>
      </c>
    </row>
    <row r="5693" spans="1:15" x14ac:dyDescent="0.2">
      <c r="A5693">
        <v>2012</v>
      </c>
      <c r="B5693">
        <v>181</v>
      </c>
      <c r="C5693">
        <v>1000</v>
      </c>
      <c r="D5693" s="1">
        <f t="shared" si="91"/>
        <v>41089.416666666664</v>
      </c>
      <c r="E5693">
        <v>12.872999999999999</v>
      </c>
      <c r="F5693">
        <v>18.283999999999999</v>
      </c>
      <c r="G5693">
        <v>8.4978999999999996</v>
      </c>
      <c r="H5693">
        <v>123.81</v>
      </c>
      <c r="I5693">
        <v>2476.1999999999998</v>
      </c>
      <c r="J5693">
        <v>8.9221000000000004</v>
      </c>
      <c r="K5693">
        <v>70.069000000000003</v>
      </c>
      <c r="L5693">
        <v>1401.4</v>
      </c>
      <c r="M5693">
        <v>0.20452999999999999</v>
      </c>
      <c r="N5693">
        <v>2.4930000000000001E-2</v>
      </c>
      <c r="O5693">
        <v>12.07</v>
      </c>
    </row>
    <row r="5694" spans="1:15" x14ac:dyDescent="0.2">
      <c r="A5694">
        <v>2012</v>
      </c>
      <c r="B5694">
        <v>181</v>
      </c>
      <c r="C5694">
        <v>1100</v>
      </c>
      <c r="D5694" s="1">
        <f t="shared" si="91"/>
        <v>41089.458333333336</v>
      </c>
      <c r="E5694">
        <v>13.51</v>
      </c>
      <c r="F5694">
        <v>19.073</v>
      </c>
      <c r="G5694">
        <v>8.8116000000000003</v>
      </c>
      <c r="H5694">
        <v>124.81</v>
      </c>
      <c r="I5694">
        <v>2496.1999999999998</v>
      </c>
      <c r="J5694">
        <v>9.5007000000000001</v>
      </c>
      <c r="K5694">
        <v>72.777000000000001</v>
      </c>
      <c r="L5694">
        <v>1455.5</v>
      </c>
      <c r="M5694">
        <v>0.20402000000000001</v>
      </c>
      <c r="N5694">
        <v>2.4899999999999999E-2</v>
      </c>
      <c r="O5694">
        <v>12.593</v>
      </c>
    </row>
    <row r="5695" spans="1:15" x14ac:dyDescent="0.2">
      <c r="A5695">
        <v>2012</v>
      </c>
      <c r="B5695">
        <v>181</v>
      </c>
      <c r="C5695">
        <v>1200</v>
      </c>
      <c r="D5695" s="1">
        <f t="shared" si="91"/>
        <v>41089.5</v>
      </c>
      <c r="E5695">
        <v>13.073</v>
      </c>
      <c r="F5695">
        <v>21.244</v>
      </c>
      <c r="G5695">
        <v>7.2667000000000002</v>
      </c>
      <c r="H5695">
        <v>119.71</v>
      </c>
      <c r="I5695">
        <v>2394.1999999999998</v>
      </c>
      <c r="J5695">
        <v>8.1807999999999996</v>
      </c>
      <c r="K5695">
        <v>75.497</v>
      </c>
      <c r="L5695">
        <v>1509.9</v>
      </c>
      <c r="M5695">
        <v>0.20352999999999999</v>
      </c>
      <c r="N5695">
        <v>2.495E-2</v>
      </c>
      <c r="O5695">
        <v>17.727</v>
      </c>
    </row>
    <row r="5696" spans="1:15" x14ac:dyDescent="0.2">
      <c r="A5696">
        <v>2012</v>
      </c>
      <c r="B5696">
        <v>181</v>
      </c>
      <c r="C5696">
        <v>1300</v>
      </c>
      <c r="D5696" s="1">
        <f t="shared" si="91"/>
        <v>41089.541666666664</v>
      </c>
      <c r="E5696">
        <v>13.976000000000001</v>
      </c>
      <c r="F5696">
        <v>23.701000000000001</v>
      </c>
      <c r="G5696">
        <v>9.0365000000000002</v>
      </c>
      <c r="H5696">
        <v>122.39</v>
      </c>
      <c r="I5696">
        <v>2447.8000000000002</v>
      </c>
      <c r="J5696">
        <v>10.417</v>
      </c>
      <c r="K5696">
        <v>73.433000000000007</v>
      </c>
      <c r="L5696">
        <v>1468.7</v>
      </c>
      <c r="M5696">
        <v>0.20302999999999999</v>
      </c>
      <c r="N5696">
        <v>2.5170000000000001E-2</v>
      </c>
      <c r="O5696">
        <v>24.667999999999999</v>
      </c>
    </row>
    <row r="5697" spans="1:15" x14ac:dyDescent="0.2">
      <c r="A5697">
        <v>2012</v>
      </c>
      <c r="B5697">
        <v>181</v>
      </c>
      <c r="C5697">
        <v>1400</v>
      </c>
      <c r="D5697" s="1">
        <f t="shared" si="91"/>
        <v>41089.583333333336</v>
      </c>
      <c r="E5697">
        <v>13.112</v>
      </c>
      <c r="F5697">
        <v>24.027999999999999</v>
      </c>
      <c r="G5697">
        <v>8.7652999999999999</v>
      </c>
      <c r="H5697">
        <v>117.63</v>
      </c>
      <c r="I5697">
        <v>2352.5</v>
      </c>
      <c r="J5697">
        <v>10.62</v>
      </c>
      <c r="K5697">
        <v>64.933000000000007</v>
      </c>
      <c r="L5697">
        <v>1298.7</v>
      </c>
      <c r="M5697">
        <v>0.20222000000000001</v>
      </c>
      <c r="N5697">
        <v>2.5420000000000002E-2</v>
      </c>
      <c r="O5697">
        <v>21.186</v>
      </c>
    </row>
    <row r="5698" spans="1:15" x14ac:dyDescent="0.2">
      <c r="A5698">
        <v>2012</v>
      </c>
      <c r="B5698">
        <v>181</v>
      </c>
      <c r="C5698">
        <v>1500</v>
      </c>
      <c r="D5698" s="1">
        <f t="shared" si="91"/>
        <v>41089.625</v>
      </c>
      <c r="E5698">
        <v>13.936999999999999</v>
      </c>
      <c r="F5698">
        <v>24.722000000000001</v>
      </c>
      <c r="G5698">
        <v>7.6050000000000004</v>
      </c>
      <c r="H5698">
        <v>121.03</v>
      </c>
      <c r="I5698">
        <v>2420.5</v>
      </c>
      <c r="J5698">
        <v>9.7504000000000008</v>
      </c>
      <c r="K5698">
        <v>69.691999999999993</v>
      </c>
      <c r="L5698">
        <v>1393.8</v>
      </c>
      <c r="M5698">
        <v>0.20147000000000001</v>
      </c>
      <c r="N5698">
        <v>2.5600000000000001E-2</v>
      </c>
      <c r="O5698">
        <v>20.457000000000001</v>
      </c>
    </row>
    <row r="5699" spans="1:15" x14ac:dyDescent="0.2">
      <c r="A5699">
        <v>2012</v>
      </c>
      <c r="B5699">
        <v>181</v>
      </c>
      <c r="C5699">
        <v>1600</v>
      </c>
      <c r="D5699" s="1">
        <f t="shared" si="91"/>
        <v>41089.666666666664</v>
      </c>
      <c r="E5699">
        <v>12.936999999999999</v>
      </c>
      <c r="F5699">
        <v>24.805</v>
      </c>
      <c r="G5699">
        <v>9.5684000000000005</v>
      </c>
      <c r="H5699">
        <v>118.31</v>
      </c>
      <c r="I5699">
        <v>2366.1</v>
      </c>
      <c r="J5699">
        <v>11.786</v>
      </c>
      <c r="K5699">
        <v>65.951999999999998</v>
      </c>
      <c r="L5699">
        <v>1319</v>
      </c>
      <c r="M5699">
        <v>0.20077</v>
      </c>
      <c r="N5699">
        <v>2.5729999999999999E-2</v>
      </c>
      <c r="O5699">
        <v>19.657</v>
      </c>
    </row>
    <row r="5700" spans="1:15" x14ac:dyDescent="0.2">
      <c r="A5700">
        <v>2012</v>
      </c>
      <c r="B5700">
        <v>181</v>
      </c>
      <c r="C5700">
        <v>1700</v>
      </c>
      <c r="D5700" s="1">
        <f t="shared" si="91"/>
        <v>41089.708333333336</v>
      </c>
      <c r="E5700">
        <v>13.073</v>
      </c>
      <c r="F5700">
        <v>24.027999999999999</v>
      </c>
      <c r="G5700">
        <v>7.6817000000000002</v>
      </c>
      <c r="H5700">
        <v>117.29</v>
      </c>
      <c r="I5700">
        <v>2345.6999999999998</v>
      </c>
      <c r="J5700">
        <v>10.186</v>
      </c>
      <c r="K5700">
        <v>65.272999999999996</v>
      </c>
      <c r="L5700">
        <v>1305.5</v>
      </c>
      <c r="M5700">
        <v>0.20022999999999999</v>
      </c>
      <c r="N5700">
        <v>2.5919999999999999E-2</v>
      </c>
      <c r="O5700">
        <v>20.957999999999998</v>
      </c>
    </row>
    <row r="5701" spans="1:15" x14ac:dyDescent="0.2">
      <c r="A5701">
        <v>2012</v>
      </c>
      <c r="B5701">
        <v>181</v>
      </c>
      <c r="C5701">
        <v>1800</v>
      </c>
      <c r="D5701" s="1">
        <f t="shared" si="91"/>
        <v>41089.75</v>
      </c>
      <c r="E5701">
        <v>12.709</v>
      </c>
      <c r="F5701">
        <v>20.201000000000001</v>
      </c>
      <c r="G5701">
        <v>10.545999999999999</v>
      </c>
      <c r="H5701">
        <v>123.77</v>
      </c>
      <c r="I5701">
        <v>2475.5</v>
      </c>
      <c r="J5701">
        <v>12.926</v>
      </c>
      <c r="K5701">
        <v>74.129000000000005</v>
      </c>
      <c r="L5701">
        <v>1482.6</v>
      </c>
      <c r="M5701">
        <v>0.19944999999999999</v>
      </c>
      <c r="N5701">
        <v>2.6020000000000001E-2</v>
      </c>
      <c r="O5701">
        <v>18.183</v>
      </c>
    </row>
    <row r="5702" spans="1:15" x14ac:dyDescent="0.2">
      <c r="A5702">
        <v>2012</v>
      </c>
      <c r="B5702">
        <v>181</v>
      </c>
      <c r="C5702">
        <v>1900</v>
      </c>
      <c r="D5702" s="1">
        <f t="shared" si="91"/>
        <v>41089.791666666664</v>
      </c>
      <c r="E5702">
        <v>12.723000000000001</v>
      </c>
      <c r="F5702">
        <v>17.164000000000001</v>
      </c>
      <c r="G5702">
        <v>9.9231999999999996</v>
      </c>
      <c r="H5702">
        <v>122.45</v>
      </c>
      <c r="I5702">
        <v>2448.9</v>
      </c>
      <c r="J5702">
        <v>12.022</v>
      </c>
      <c r="K5702">
        <v>72.106999999999999</v>
      </c>
      <c r="L5702">
        <v>1442.1</v>
      </c>
      <c r="M5702">
        <v>0.19902</v>
      </c>
      <c r="N5702">
        <v>2.6069999999999999E-2</v>
      </c>
      <c r="O5702">
        <v>14.134</v>
      </c>
    </row>
    <row r="5703" spans="1:15" x14ac:dyDescent="0.2">
      <c r="A5703">
        <v>2012</v>
      </c>
      <c r="B5703">
        <v>181</v>
      </c>
      <c r="C5703">
        <v>2000</v>
      </c>
      <c r="D5703" s="1">
        <f t="shared" si="91"/>
        <v>41089.833333333336</v>
      </c>
      <c r="E5703">
        <v>12.717000000000001</v>
      </c>
      <c r="F5703">
        <v>15.016999999999999</v>
      </c>
      <c r="G5703">
        <v>10.263</v>
      </c>
      <c r="H5703">
        <v>131.99</v>
      </c>
      <c r="I5703">
        <v>2639.9</v>
      </c>
      <c r="J5703">
        <v>12.023999999999999</v>
      </c>
      <c r="K5703">
        <v>68.718999999999994</v>
      </c>
      <c r="L5703">
        <v>1374.4</v>
      </c>
      <c r="M5703">
        <v>0.19864999999999999</v>
      </c>
      <c r="N5703">
        <v>2.6069999999999999E-2</v>
      </c>
      <c r="O5703">
        <v>12.202999999999999</v>
      </c>
    </row>
    <row r="5704" spans="1:15" x14ac:dyDescent="0.2">
      <c r="A5704">
        <v>2012</v>
      </c>
      <c r="B5704">
        <v>181</v>
      </c>
      <c r="C5704">
        <v>2100</v>
      </c>
      <c r="D5704" s="1">
        <f t="shared" si="91"/>
        <v>41089.875</v>
      </c>
      <c r="E5704">
        <v>12.704000000000001</v>
      </c>
      <c r="F5704">
        <v>12.265000000000001</v>
      </c>
      <c r="G5704">
        <v>10.522</v>
      </c>
      <c r="H5704">
        <v>125.9</v>
      </c>
      <c r="I5704">
        <v>2518</v>
      </c>
      <c r="J5704">
        <v>11.903</v>
      </c>
      <c r="K5704">
        <v>70.096000000000004</v>
      </c>
      <c r="L5704">
        <v>1401.9</v>
      </c>
      <c r="M5704">
        <v>0.19822999999999999</v>
      </c>
      <c r="N5704">
        <v>2.6030000000000001E-2</v>
      </c>
      <c r="O5704">
        <v>9.7339000000000002</v>
      </c>
    </row>
    <row r="5705" spans="1:15" x14ac:dyDescent="0.2">
      <c r="A5705">
        <v>2012</v>
      </c>
      <c r="B5705">
        <v>181</v>
      </c>
      <c r="C5705">
        <v>2200</v>
      </c>
      <c r="D5705" s="1">
        <f t="shared" si="91"/>
        <v>41089.916666666664</v>
      </c>
      <c r="E5705">
        <v>12.670999999999999</v>
      </c>
      <c r="F5705">
        <v>8.7194000000000003</v>
      </c>
      <c r="G5705">
        <v>10.41</v>
      </c>
      <c r="H5705">
        <v>130.71</v>
      </c>
      <c r="I5705">
        <v>2614.1</v>
      </c>
      <c r="J5705">
        <v>11.371</v>
      </c>
      <c r="K5705">
        <v>68.075999999999993</v>
      </c>
      <c r="L5705">
        <v>1361.5</v>
      </c>
      <c r="M5705">
        <v>0.19788</v>
      </c>
      <c r="N5705">
        <v>2.5850000000000001E-2</v>
      </c>
      <c r="O5705">
        <v>7.0086000000000004</v>
      </c>
    </row>
    <row r="5706" spans="1:15" x14ac:dyDescent="0.2">
      <c r="A5706">
        <v>2012</v>
      </c>
      <c r="B5706">
        <v>181</v>
      </c>
      <c r="C5706">
        <v>2300</v>
      </c>
      <c r="D5706" s="1">
        <f t="shared" si="91"/>
        <v>41089.958333333336</v>
      </c>
      <c r="E5706">
        <v>12.664</v>
      </c>
      <c r="F5706">
        <v>6.4741</v>
      </c>
      <c r="G5706">
        <v>10.14</v>
      </c>
      <c r="H5706">
        <v>130.05000000000001</v>
      </c>
      <c r="I5706">
        <v>2601</v>
      </c>
      <c r="J5706">
        <v>10.743</v>
      </c>
      <c r="K5706">
        <v>68.77</v>
      </c>
      <c r="L5706">
        <v>1375.4</v>
      </c>
      <c r="M5706">
        <v>0.19755</v>
      </c>
      <c r="N5706">
        <v>2.5649999999999999E-2</v>
      </c>
      <c r="O5706">
        <v>5.5533000000000001</v>
      </c>
    </row>
    <row r="5707" spans="1:15" x14ac:dyDescent="0.2">
      <c r="A5707">
        <v>2012</v>
      </c>
      <c r="B5707">
        <v>181</v>
      </c>
      <c r="C5707">
        <v>2400</v>
      </c>
      <c r="D5707" s="1">
        <f t="shared" si="91"/>
        <v>41090</v>
      </c>
      <c r="E5707">
        <v>12.632</v>
      </c>
      <c r="F5707">
        <v>5.3076999999999996</v>
      </c>
      <c r="G5707">
        <v>9.9158000000000008</v>
      </c>
      <c r="H5707">
        <v>132.79</v>
      </c>
      <c r="I5707">
        <v>2655.8</v>
      </c>
      <c r="J5707">
        <v>10.215</v>
      </c>
      <c r="K5707">
        <v>69.799000000000007</v>
      </c>
      <c r="L5707">
        <v>1396</v>
      </c>
      <c r="M5707">
        <v>0.1973</v>
      </c>
      <c r="N5707">
        <v>2.5399999999999999E-2</v>
      </c>
      <c r="O5707">
        <v>4.8428000000000004</v>
      </c>
    </row>
    <row r="5708" spans="1:15" x14ac:dyDescent="0.2">
      <c r="A5708">
        <v>2012</v>
      </c>
      <c r="B5708">
        <v>182</v>
      </c>
      <c r="C5708">
        <v>100</v>
      </c>
      <c r="D5708" s="1">
        <f t="shared" si="91"/>
        <v>41090.041666666664</v>
      </c>
      <c r="E5708">
        <v>12.606999999999999</v>
      </c>
      <c r="F5708">
        <v>4.6348000000000003</v>
      </c>
      <c r="G5708">
        <v>9.7922999999999991</v>
      </c>
      <c r="H5708">
        <v>129.74</v>
      </c>
      <c r="I5708">
        <v>2594.9</v>
      </c>
      <c r="J5708">
        <v>9.8480000000000008</v>
      </c>
      <c r="K5708">
        <v>69.81</v>
      </c>
      <c r="L5708">
        <v>1396.2</v>
      </c>
      <c r="M5708">
        <v>0.19703000000000001</v>
      </c>
      <c r="N5708">
        <v>2.5319999999999999E-2</v>
      </c>
      <c r="O5708">
        <v>4.3848000000000003</v>
      </c>
    </row>
    <row r="5709" spans="1:15" x14ac:dyDescent="0.2">
      <c r="A5709">
        <v>2012</v>
      </c>
      <c r="B5709">
        <v>182</v>
      </c>
      <c r="C5709">
        <v>200</v>
      </c>
      <c r="D5709" s="1">
        <f t="shared" si="91"/>
        <v>41090.083333333336</v>
      </c>
      <c r="E5709">
        <v>12.587999999999999</v>
      </c>
      <c r="F5709">
        <v>3.9788999999999999</v>
      </c>
      <c r="G5709">
        <v>9.7042999999999999</v>
      </c>
      <c r="H5709">
        <v>133.49</v>
      </c>
      <c r="I5709">
        <v>2669.8</v>
      </c>
      <c r="J5709">
        <v>9.5587</v>
      </c>
      <c r="K5709">
        <v>67.427000000000007</v>
      </c>
      <c r="L5709">
        <v>1348.5</v>
      </c>
      <c r="M5709">
        <v>0.19672000000000001</v>
      </c>
      <c r="N5709">
        <v>2.5049999999999999E-2</v>
      </c>
      <c r="O5709">
        <v>3.9597000000000002</v>
      </c>
    </row>
    <row r="5710" spans="1:15" x14ac:dyDescent="0.2">
      <c r="A5710">
        <v>2012</v>
      </c>
      <c r="B5710">
        <v>182</v>
      </c>
      <c r="C5710">
        <v>300</v>
      </c>
      <c r="D5710" s="1">
        <f t="shared" si="91"/>
        <v>41090.125</v>
      </c>
      <c r="E5710">
        <v>12.574999999999999</v>
      </c>
      <c r="F5710">
        <v>3.4927999999999999</v>
      </c>
      <c r="G5710">
        <v>9.5883000000000003</v>
      </c>
      <c r="H5710">
        <v>128.04</v>
      </c>
      <c r="I5710">
        <v>2560.9</v>
      </c>
      <c r="J5710">
        <v>9.2584</v>
      </c>
      <c r="K5710">
        <v>64.361999999999995</v>
      </c>
      <c r="L5710">
        <v>1287.2</v>
      </c>
      <c r="M5710">
        <v>0.19639999999999999</v>
      </c>
      <c r="N5710">
        <v>2.4920000000000001E-2</v>
      </c>
      <c r="O5710">
        <v>3.5691999999999999</v>
      </c>
    </row>
    <row r="5711" spans="1:15" x14ac:dyDescent="0.2">
      <c r="A5711">
        <v>2012</v>
      </c>
      <c r="B5711">
        <v>182</v>
      </c>
      <c r="C5711">
        <v>400</v>
      </c>
      <c r="D5711" s="1">
        <f t="shared" si="91"/>
        <v>41090.166666666664</v>
      </c>
      <c r="E5711">
        <v>12.548999999999999</v>
      </c>
      <c r="F5711">
        <v>2.9672999999999998</v>
      </c>
      <c r="G5711">
        <v>9.4686000000000003</v>
      </c>
      <c r="H5711">
        <v>130.44</v>
      </c>
      <c r="I5711">
        <v>2608.6999999999998</v>
      </c>
      <c r="J5711">
        <v>8.9841999999999995</v>
      </c>
      <c r="K5711">
        <v>62.323</v>
      </c>
      <c r="L5711">
        <v>1246.5</v>
      </c>
      <c r="M5711">
        <v>0.19611999999999999</v>
      </c>
      <c r="N5711">
        <v>2.478E-2</v>
      </c>
      <c r="O5711">
        <v>3.1431</v>
      </c>
    </row>
    <row r="5712" spans="1:15" x14ac:dyDescent="0.2">
      <c r="A5712">
        <v>2012</v>
      </c>
      <c r="B5712">
        <v>182</v>
      </c>
      <c r="C5712">
        <v>500</v>
      </c>
      <c r="D5712" s="1">
        <f t="shared" si="91"/>
        <v>41090.208333333336</v>
      </c>
      <c r="E5712">
        <v>12.516999999999999</v>
      </c>
      <c r="F5712">
        <v>2.6122999999999998</v>
      </c>
      <c r="G5712">
        <v>9.3536000000000001</v>
      </c>
      <c r="H5712">
        <v>129.77000000000001</v>
      </c>
      <c r="I5712">
        <v>2595.3000000000002</v>
      </c>
      <c r="J5712">
        <v>8.7446000000000002</v>
      </c>
      <c r="K5712">
        <v>67.778000000000006</v>
      </c>
      <c r="L5712">
        <v>1355.6</v>
      </c>
      <c r="M5712">
        <v>0.19578000000000001</v>
      </c>
      <c r="N5712">
        <v>2.4670000000000001E-2</v>
      </c>
      <c r="O5712">
        <v>2.8317999999999999</v>
      </c>
    </row>
    <row r="5713" spans="1:15" x14ac:dyDescent="0.2">
      <c r="A5713">
        <v>2012</v>
      </c>
      <c r="B5713">
        <v>182</v>
      </c>
      <c r="C5713">
        <v>600</v>
      </c>
      <c r="D5713" s="1">
        <f t="shared" si="91"/>
        <v>41090.25</v>
      </c>
      <c r="E5713">
        <v>12.491</v>
      </c>
      <c r="F5713">
        <v>2.6337999999999999</v>
      </c>
      <c r="G5713">
        <v>9.1042000000000005</v>
      </c>
      <c r="H5713">
        <v>126.02</v>
      </c>
      <c r="I5713">
        <v>2520.4</v>
      </c>
      <c r="J5713">
        <v>8.4048999999999996</v>
      </c>
      <c r="K5713">
        <v>63.350999999999999</v>
      </c>
      <c r="L5713">
        <v>1267</v>
      </c>
      <c r="M5713">
        <v>0.19553000000000001</v>
      </c>
      <c r="N5713">
        <v>2.452E-2</v>
      </c>
      <c r="O5713">
        <v>2.8784999999999998</v>
      </c>
    </row>
    <row r="5714" spans="1:15" x14ac:dyDescent="0.2">
      <c r="A5714">
        <v>2012</v>
      </c>
      <c r="B5714">
        <v>182</v>
      </c>
      <c r="C5714">
        <v>700</v>
      </c>
      <c r="D5714" s="1">
        <f t="shared" si="91"/>
        <v>41090.291666666664</v>
      </c>
      <c r="E5714">
        <v>12.478</v>
      </c>
      <c r="F5714">
        <v>4.0004999999999997</v>
      </c>
      <c r="G5714">
        <v>8.6981999999999999</v>
      </c>
      <c r="H5714">
        <v>128.05000000000001</v>
      </c>
      <c r="I5714">
        <v>2560.9</v>
      </c>
      <c r="J5714">
        <v>8.0112000000000005</v>
      </c>
      <c r="K5714">
        <v>64.363</v>
      </c>
      <c r="L5714">
        <v>1287.3</v>
      </c>
      <c r="M5714">
        <v>0.19528000000000001</v>
      </c>
      <c r="N5714">
        <v>2.4479999999999998E-2</v>
      </c>
      <c r="O5714">
        <v>3.6233</v>
      </c>
    </row>
    <row r="5715" spans="1:15" x14ac:dyDescent="0.2">
      <c r="A5715">
        <v>2012</v>
      </c>
      <c r="B5715">
        <v>182</v>
      </c>
      <c r="C5715">
        <v>800</v>
      </c>
      <c r="D5715" s="1">
        <f t="shared" si="91"/>
        <v>41090.333333333336</v>
      </c>
      <c r="E5715">
        <v>12.462999999999999</v>
      </c>
      <c r="F5715">
        <v>7.2668999999999997</v>
      </c>
      <c r="G5715">
        <v>8.2382000000000009</v>
      </c>
      <c r="H5715">
        <v>123.93</v>
      </c>
      <c r="I5715">
        <v>2478.5</v>
      </c>
      <c r="J5715">
        <v>7.6626000000000003</v>
      </c>
      <c r="K5715">
        <v>69.113</v>
      </c>
      <c r="L5715">
        <v>1382.3</v>
      </c>
      <c r="M5715">
        <v>0.19511999999999999</v>
      </c>
      <c r="N5715">
        <v>2.4250000000000001E-2</v>
      </c>
      <c r="O5715">
        <v>5.6475999999999997</v>
      </c>
    </row>
    <row r="5716" spans="1:15" x14ac:dyDescent="0.2">
      <c r="A5716">
        <v>2012</v>
      </c>
      <c r="B5716">
        <v>182</v>
      </c>
      <c r="C5716">
        <v>900</v>
      </c>
      <c r="D5716" s="1">
        <f t="shared" si="91"/>
        <v>41090.375</v>
      </c>
      <c r="E5716">
        <v>12.477</v>
      </c>
      <c r="F5716">
        <v>11.260999999999999</v>
      </c>
      <c r="G5716">
        <v>8.3430999999999997</v>
      </c>
      <c r="H5716">
        <v>128.65</v>
      </c>
      <c r="I5716">
        <v>2573</v>
      </c>
      <c r="J5716">
        <v>8.0126000000000008</v>
      </c>
      <c r="K5716">
        <v>64.665999999999997</v>
      </c>
      <c r="L5716">
        <v>1293.3</v>
      </c>
      <c r="M5716">
        <v>0.19492000000000001</v>
      </c>
      <c r="N5716">
        <v>2.4170000000000001E-2</v>
      </c>
      <c r="O5716">
        <v>7.5707000000000004</v>
      </c>
    </row>
    <row r="5717" spans="1:15" x14ac:dyDescent="0.2">
      <c r="A5717">
        <v>2012</v>
      </c>
      <c r="B5717">
        <v>182</v>
      </c>
      <c r="C5717">
        <v>1000</v>
      </c>
      <c r="D5717" s="1">
        <f t="shared" si="91"/>
        <v>41090.416666666664</v>
      </c>
      <c r="E5717">
        <v>12.834</v>
      </c>
      <c r="F5717">
        <v>15.731999999999999</v>
      </c>
      <c r="G5717">
        <v>8.3312000000000008</v>
      </c>
      <c r="H5717">
        <v>120.09</v>
      </c>
      <c r="I5717">
        <v>2401.9</v>
      </c>
      <c r="J5717">
        <v>8.3354999999999997</v>
      </c>
      <c r="K5717">
        <v>68.722999999999999</v>
      </c>
      <c r="L5717">
        <v>1374.5</v>
      </c>
      <c r="M5717">
        <v>0.1946</v>
      </c>
      <c r="N5717">
        <v>2.427E-2</v>
      </c>
      <c r="O5717">
        <v>10.178000000000001</v>
      </c>
    </row>
    <row r="5718" spans="1:15" x14ac:dyDescent="0.2">
      <c r="A5718">
        <v>2012</v>
      </c>
      <c r="B5718">
        <v>182</v>
      </c>
      <c r="C5718">
        <v>1100</v>
      </c>
      <c r="D5718" s="1">
        <f t="shared" si="91"/>
        <v>41090.458333333336</v>
      </c>
      <c r="E5718">
        <v>13.529</v>
      </c>
      <c r="F5718">
        <v>16.882999999999999</v>
      </c>
      <c r="G5718">
        <v>8.8122000000000007</v>
      </c>
      <c r="H5718">
        <v>119.05</v>
      </c>
      <c r="I5718">
        <v>2381</v>
      </c>
      <c r="J5718">
        <v>9.1204999999999998</v>
      </c>
      <c r="K5718">
        <v>67.346999999999994</v>
      </c>
      <c r="L5718">
        <v>1346.9</v>
      </c>
      <c r="M5718">
        <v>0.19423000000000001</v>
      </c>
      <c r="N5718">
        <v>2.4330000000000001E-2</v>
      </c>
      <c r="O5718">
        <v>11.191000000000001</v>
      </c>
    </row>
    <row r="5719" spans="1:15" x14ac:dyDescent="0.2">
      <c r="A5719">
        <v>2012</v>
      </c>
      <c r="B5719">
        <v>182</v>
      </c>
      <c r="C5719">
        <v>1200</v>
      </c>
      <c r="D5719" s="1">
        <f t="shared" si="91"/>
        <v>41090.5</v>
      </c>
      <c r="E5719">
        <v>14.036</v>
      </c>
      <c r="F5719">
        <v>18.568000000000001</v>
      </c>
      <c r="G5719">
        <v>7.3685</v>
      </c>
      <c r="H5719">
        <v>123.12</v>
      </c>
      <c r="I5719">
        <v>2462.4</v>
      </c>
      <c r="J5719">
        <v>7.9480000000000004</v>
      </c>
      <c r="K5719">
        <v>68.022000000000006</v>
      </c>
      <c r="L5719">
        <v>1360.4</v>
      </c>
      <c r="M5719">
        <v>0.19400000000000001</v>
      </c>
      <c r="N5719">
        <v>2.4400000000000002E-2</v>
      </c>
      <c r="O5719">
        <v>16.125</v>
      </c>
    </row>
    <row r="5720" spans="1:15" x14ac:dyDescent="0.2">
      <c r="A5720">
        <v>2012</v>
      </c>
      <c r="B5720">
        <v>182</v>
      </c>
      <c r="C5720">
        <v>1300</v>
      </c>
      <c r="D5720" s="1">
        <f t="shared" si="91"/>
        <v>41090.541666666664</v>
      </c>
      <c r="E5720">
        <v>13.513999999999999</v>
      </c>
      <c r="F5720">
        <v>22.923999999999999</v>
      </c>
      <c r="G5720">
        <v>8.4573</v>
      </c>
      <c r="H5720">
        <v>120.36</v>
      </c>
      <c r="I5720">
        <v>2407.1</v>
      </c>
      <c r="J5720">
        <v>9.7112999999999996</v>
      </c>
      <c r="K5720">
        <v>65.617999999999995</v>
      </c>
      <c r="L5720">
        <v>1312.4</v>
      </c>
      <c r="M5720">
        <v>0.19367000000000001</v>
      </c>
      <c r="N5720">
        <v>2.4719999999999999E-2</v>
      </c>
      <c r="O5720">
        <v>27.166</v>
      </c>
    </row>
    <row r="5721" spans="1:15" x14ac:dyDescent="0.2">
      <c r="A5721">
        <v>2012</v>
      </c>
      <c r="B5721">
        <v>182</v>
      </c>
      <c r="C5721">
        <v>1400</v>
      </c>
      <c r="D5721" s="1">
        <f t="shared" si="91"/>
        <v>41090.583333333336</v>
      </c>
      <c r="E5721">
        <v>13.917</v>
      </c>
      <c r="F5721">
        <v>24.111000000000001</v>
      </c>
      <c r="G5721">
        <v>8.1820000000000004</v>
      </c>
      <c r="H5721">
        <v>113.21</v>
      </c>
      <c r="I5721">
        <v>2264.1999999999998</v>
      </c>
      <c r="J5721">
        <v>9.9494000000000007</v>
      </c>
      <c r="K5721">
        <v>64.253</v>
      </c>
      <c r="L5721">
        <v>1285.0999999999999</v>
      </c>
      <c r="M5721">
        <v>0.19288</v>
      </c>
      <c r="N5721">
        <v>2.495E-2</v>
      </c>
      <c r="O5721">
        <v>21.053999999999998</v>
      </c>
    </row>
    <row r="5722" spans="1:15" x14ac:dyDescent="0.2">
      <c r="A5722">
        <v>2012</v>
      </c>
      <c r="B5722">
        <v>182</v>
      </c>
      <c r="C5722">
        <v>1500</v>
      </c>
      <c r="D5722" s="1">
        <f t="shared" si="91"/>
        <v>41090.625</v>
      </c>
      <c r="E5722">
        <v>13.944000000000001</v>
      </c>
      <c r="F5722">
        <v>26.818999999999999</v>
      </c>
      <c r="G5722">
        <v>6.7266000000000004</v>
      </c>
      <c r="H5722">
        <v>114.55</v>
      </c>
      <c r="I5722">
        <v>2291</v>
      </c>
      <c r="J5722">
        <v>8.8239999999999998</v>
      </c>
      <c r="K5722">
        <v>66.284000000000006</v>
      </c>
      <c r="L5722">
        <v>1325.7</v>
      </c>
      <c r="M5722">
        <v>0.19233</v>
      </c>
      <c r="N5722">
        <v>2.512E-2</v>
      </c>
      <c r="O5722">
        <v>20.788</v>
      </c>
    </row>
    <row r="5723" spans="1:15" x14ac:dyDescent="0.2">
      <c r="A5723">
        <v>2012</v>
      </c>
      <c r="B5723">
        <v>182</v>
      </c>
      <c r="C5723">
        <v>1600</v>
      </c>
      <c r="D5723" s="1">
        <f t="shared" si="91"/>
        <v>41090.666666666664</v>
      </c>
      <c r="E5723">
        <v>13.775</v>
      </c>
      <c r="F5723">
        <v>29.117999999999999</v>
      </c>
      <c r="G5723">
        <v>8.1487999999999996</v>
      </c>
      <c r="H5723">
        <v>111.13</v>
      </c>
      <c r="I5723">
        <v>2222.6</v>
      </c>
      <c r="J5723">
        <v>10.436</v>
      </c>
      <c r="K5723">
        <v>72.388000000000005</v>
      </c>
      <c r="L5723">
        <v>1447.8</v>
      </c>
      <c r="M5723">
        <v>0.19158</v>
      </c>
      <c r="N5723">
        <v>2.5319999999999999E-2</v>
      </c>
      <c r="O5723">
        <v>20.997</v>
      </c>
    </row>
    <row r="5724" spans="1:15" x14ac:dyDescent="0.2">
      <c r="A5724">
        <v>2012</v>
      </c>
      <c r="B5724">
        <v>182</v>
      </c>
      <c r="C5724">
        <v>1700</v>
      </c>
      <c r="D5724" s="1">
        <f t="shared" si="91"/>
        <v>41090.708333333336</v>
      </c>
      <c r="E5724">
        <v>13.042</v>
      </c>
      <c r="F5724">
        <v>30.754999999999999</v>
      </c>
      <c r="G5724">
        <v>7.6963999999999997</v>
      </c>
      <c r="H5724">
        <v>115.54</v>
      </c>
      <c r="I5724">
        <v>2310.8000000000002</v>
      </c>
      <c r="J5724">
        <v>10.413</v>
      </c>
      <c r="K5724">
        <v>67.284999999999997</v>
      </c>
      <c r="L5724">
        <v>1345.7</v>
      </c>
      <c r="M5724">
        <v>0.19084999999999999</v>
      </c>
      <c r="N5724">
        <v>2.5329999999999998E-2</v>
      </c>
      <c r="O5724">
        <v>24.957000000000001</v>
      </c>
    </row>
    <row r="5725" spans="1:15" x14ac:dyDescent="0.2">
      <c r="A5725">
        <v>2012</v>
      </c>
      <c r="B5725">
        <v>182</v>
      </c>
      <c r="C5725">
        <v>1800</v>
      </c>
      <c r="D5725" s="1">
        <f t="shared" si="91"/>
        <v>41090.75</v>
      </c>
      <c r="E5725">
        <v>12.736000000000001</v>
      </c>
      <c r="F5725">
        <v>26.334</v>
      </c>
      <c r="G5725">
        <v>10.77</v>
      </c>
      <c r="H5725">
        <v>118.27</v>
      </c>
      <c r="I5725">
        <v>2365.5</v>
      </c>
      <c r="J5725">
        <v>13.728</v>
      </c>
      <c r="K5725">
        <v>70.012</v>
      </c>
      <c r="L5725">
        <v>1400.2</v>
      </c>
      <c r="M5725">
        <v>0.19009999999999999</v>
      </c>
      <c r="N5725">
        <v>2.5680000000000001E-2</v>
      </c>
      <c r="O5725">
        <v>23.186</v>
      </c>
    </row>
    <row r="5726" spans="1:15" x14ac:dyDescent="0.2">
      <c r="A5726">
        <v>2012</v>
      </c>
      <c r="B5726">
        <v>182</v>
      </c>
      <c r="C5726">
        <v>1900</v>
      </c>
      <c r="D5726" s="1">
        <f t="shared" si="91"/>
        <v>41090.791666666664</v>
      </c>
      <c r="E5726">
        <v>12.702</v>
      </c>
      <c r="F5726">
        <v>21.977</v>
      </c>
      <c r="G5726">
        <v>10.670999999999999</v>
      </c>
      <c r="H5726">
        <v>123.76</v>
      </c>
      <c r="I5726">
        <v>2475.1999999999998</v>
      </c>
      <c r="J5726">
        <v>13.467000000000001</v>
      </c>
      <c r="K5726">
        <v>70.379000000000005</v>
      </c>
      <c r="L5726">
        <v>1407.6</v>
      </c>
      <c r="M5726">
        <v>0.18965000000000001</v>
      </c>
      <c r="N5726">
        <v>2.5850000000000001E-2</v>
      </c>
      <c r="O5726">
        <v>17.486999999999998</v>
      </c>
    </row>
    <row r="5727" spans="1:15" x14ac:dyDescent="0.2">
      <c r="A5727">
        <v>2012</v>
      </c>
      <c r="B5727">
        <v>182</v>
      </c>
      <c r="C5727">
        <v>2000</v>
      </c>
      <c r="D5727" s="1">
        <f t="shared" si="91"/>
        <v>41090.833333333336</v>
      </c>
      <c r="E5727">
        <v>12.678000000000001</v>
      </c>
      <c r="F5727">
        <v>16.649000000000001</v>
      </c>
      <c r="G5727">
        <v>10.673999999999999</v>
      </c>
      <c r="H5727">
        <v>127.89</v>
      </c>
      <c r="I5727">
        <v>2557.8000000000002</v>
      </c>
      <c r="J5727">
        <v>13.016</v>
      </c>
      <c r="K5727">
        <v>73.468999999999994</v>
      </c>
      <c r="L5727">
        <v>1469.4</v>
      </c>
      <c r="M5727">
        <v>0.18926999999999999</v>
      </c>
      <c r="N5727">
        <v>2.597E-2</v>
      </c>
      <c r="O5727">
        <v>13.016999999999999</v>
      </c>
    </row>
    <row r="5728" spans="1:15" x14ac:dyDescent="0.2">
      <c r="A5728">
        <v>2012</v>
      </c>
      <c r="B5728">
        <v>182</v>
      </c>
      <c r="C5728">
        <v>2100</v>
      </c>
      <c r="D5728" s="1">
        <f t="shared" si="91"/>
        <v>41090.875</v>
      </c>
      <c r="E5728">
        <v>12.702999999999999</v>
      </c>
      <c r="F5728">
        <v>13.436999999999999</v>
      </c>
      <c r="G5728">
        <v>10.532</v>
      </c>
      <c r="H5728">
        <v>127.92</v>
      </c>
      <c r="I5728">
        <v>2558.3000000000002</v>
      </c>
      <c r="J5728">
        <v>12.420999999999999</v>
      </c>
      <c r="K5728">
        <v>73.483999999999995</v>
      </c>
      <c r="L5728">
        <v>1469.7</v>
      </c>
      <c r="M5728">
        <v>0.18898000000000001</v>
      </c>
      <c r="N5728">
        <v>2.5870000000000001E-2</v>
      </c>
      <c r="O5728">
        <v>10.538</v>
      </c>
    </row>
    <row r="5729" spans="1:15" x14ac:dyDescent="0.2">
      <c r="A5729">
        <v>2012</v>
      </c>
      <c r="B5729">
        <v>182</v>
      </c>
      <c r="C5729">
        <v>2200</v>
      </c>
      <c r="D5729" s="1">
        <f t="shared" si="91"/>
        <v>41090.916666666664</v>
      </c>
      <c r="E5729">
        <v>12.651999999999999</v>
      </c>
      <c r="F5729">
        <v>13.308999999999999</v>
      </c>
      <c r="G5729">
        <v>9.9678000000000004</v>
      </c>
      <c r="H5729">
        <v>124.53</v>
      </c>
      <c r="I5729">
        <v>2490.6</v>
      </c>
      <c r="J5729">
        <v>11.53</v>
      </c>
      <c r="K5729">
        <v>67.37</v>
      </c>
      <c r="L5729">
        <v>1347.4</v>
      </c>
      <c r="M5729">
        <v>0.18862999999999999</v>
      </c>
      <c r="N5729">
        <v>2.5829999999999999E-2</v>
      </c>
      <c r="O5729">
        <v>9.8622999999999994</v>
      </c>
    </row>
    <row r="5730" spans="1:15" x14ac:dyDescent="0.2">
      <c r="A5730">
        <v>2012</v>
      </c>
      <c r="B5730">
        <v>182</v>
      </c>
      <c r="C5730">
        <v>2300</v>
      </c>
      <c r="D5730" s="1">
        <f t="shared" si="91"/>
        <v>41090.958333333336</v>
      </c>
      <c r="E5730">
        <v>12.613</v>
      </c>
      <c r="F5730">
        <v>12.845000000000001</v>
      </c>
      <c r="G5730">
        <v>10.266</v>
      </c>
      <c r="H5730">
        <v>129.99</v>
      </c>
      <c r="I5730">
        <v>2599.8000000000002</v>
      </c>
      <c r="J5730">
        <v>11.529</v>
      </c>
      <c r="K5730">
        <v>70.778999999999996</v>
      </c>
      <c r="L5730">
        <v>1415.6</v>
      </c>
      <c r="M5730">
        <v>0.18831999999999999</v>
      </c>
      <c r="N5730">
        <v>2.5579999999999999E-2</v>
      </c>
      <c r="O5730">
        <v>9.3759999999999994</v>
      </c>
    </row>
    <row r="5731" spans="1:15" x14ac:dyDescent="0.2">
      <c r="A5731">
        <v>2012</v>
      </c>
      <c r="B5731">
        <v>182</v>
      </c>
      <c r="C5731">
        <v>2400</v>
      </c>
      <c r="D5731" s="1">
        <f t="shared" si="91"/>
        <v>41091</v>
      </c>
      <c r="E5731">
        <v>12.645</v>
      </c>
      <c r="F5731">
        <v>12.247999999999999</v>
      </c>
      <c r="G5731">
        <v>9.9658999999999995</v>
      </c>
      <c r="H5731">
        <v>128.63999999999999</v>
      </c>
      <c r="I5731">
        <v>2572.6999999999998</v>
      </c>
      <c r="J5731">
        <v>11.007999999999999</v>
      </c>
      <c r="K5731">
        <v>68.061999999999998</v>
      </c>
      <c r="L5731">
        <v>1361.2</v>
      </c>
      <c r="M5731">
        <v>0.188</v>
      </c>
      <c r="N5731">
        <v>2.547E-2</v>
      </c>
      <c r="O5731">
        <v>8.6059999999999999</v>
      </c>
    </row>
    <row r="5732" spans="1:15" x14ac:dyDescent="0.2">
      <c r="A5732">
        <v>2012</v>
      </c>
      <c r="B5732">
        <v>183</v>
      </c>
      <c r="C5732">
        <v>100</v>
      </c>
      <c r="D5732" s="1">
        <f t="shared" si="91"/>
        <v>41091.041666666664</v>
      </c>
      <c r="E5732">
        <v>12.573</v>
      </c>
      <c r="F5732">
        <v>13.221</v>
      </c>
      <c r="G5732">
        <v>9.8962000000000003</v>
      </c>
      <c r="H5732">
        <v>127.26</v>
      </c>
      <c r="I5732">
        <v>2545.1999999999998</v>
      </c>
      <c r="J5732">
        <v>10.802</v>
      </c>
      <c r="K5732">
        <v>67.372</v>
      </c>
      <c r="L5732">
        <v>1347.4</v>
      </c>
      <c r="M5732">
        <v>0.18772</v>
      </c>
      <c r="N5732">
        <v>2.538E-2</v>
      </c>
      <c r="O5732">
        <v>9.0764999999999993</v>
      </c>
    </row>
    <row r="5733" spans="1:15" x14ac:dyDescent="0.2">
      <c r="A5733">
        <v>2012</v>
      </c>
      <c r="B5733">
        <v>183</v>
      </c>
      <c r="C5733">
        <v>200</v>
      </c>
      <c r="D5733" s="1">
        <f t="shared" si="91"/>
        <v>41091.083333333336</v>
      </c>
      <c r="E5733">
        <v>12.541</v>
      </c>
      <c r="F5733">
        <v>13.755000000000001</v>
      </c>
      <c r="G5733">
        <v>9.8781999999999996</v>
      </c>
      <c r="H5733">
        <v>125.21</v>
      </c>
      <c r="I5733">
        <v>2504.1</v>
      </c>
      <c r="J5733">
        <v>10.699</v>
      </c>
      <c r="K5733">
        <v>62.603000000000002</v>
      </c>
      <c r="L5733">
        <v>1252.0999999999999</v>
      </c>
      <c r="M5733">
        <v>0.18745000000000001</v>
      </c>
      <c r="N5733">
        <v>2.5229999999999999E-2</v>
      </c>
      <c r="O5733">
        <v>9.3550000000000004</v>
      </c>
    </row>
    <row r="5734" spans="1:15" x14ac:dyDescent="0.2">
      <c r="A5734">
        <v>2012</v>
      </c>
      <c r="B5734">
        <v>183</v>
      </c>
      <c r="C5734">
        <v>300</v>
      </c>
      <c r="D5734" s="1">
        <f t="shared" si="91"/>
        <v>41091.125</v>
      </c>
      <c r="E5734">
        <v>12.58</v>
      </c>
      <c r="F5734">
        <v>13.797000000000001</v>
      </c>
      <c r="G5734">
        <v>9.9975000000000005</v>
      </c>
      <c r="H5734">
        <v>126.56</v>
      </c>
      <c r="I5734">
        <v>2531.1999999999998</v>
      </c>
      <c r="J5734">
        <v>10.724</v>
      </c>
      <c r="K5734">
        <v>64.641000000000005</v>
      </c>
      <c r="L5734">
        <v>1292.8</v>
      </c>
      <c r="M5734">
        <v>0.18708</v>
      </c>
      <c r="N5734">
        <v>2.5100000000000001E-2</v>
      </c>
      <c r="O5734">
        <v>9.3338000000000001</v>
      </c>
    </row>
    <row r="5735" spans="1:15" x14ac:dyDescent="0.2">
      <c r="A5735">
        <v>2012</v>
      </c>
      <c r="B5735">
        <v>183</v>
      </c>
      <c r="C5735">
        <v>400</v>
      </c>
      <c r="D5735" s="1">
        <f t="shared" si="91"/>
        <v>41091.166666666664</v>
      </c>
      <c r="E5735">
        <v>12.561</v>
      </c>
      <c r="F5735">
        <v>13.464</v>
      </c>
      <c r="G5735">
        <v>9.9741999999999997</v>
      </c>
      <c r="H5735">
        <v>128.94999999999999</v>
      </c>
      <c r="I5735">
        <v>2579</v>
      </c>
      <c r="J5735">
        <v>10.611000000000001</v>
      </c>
      <c r="K5735">
        <v>68.728999999999999</v>
      </c>
      <c r="L5735">
        <v>1374.6</v>
      </c>
      <c r="M5735">
        <v>0.18678</v>
      </c>
      <c r="N5735">
        <v>2.5069999999999999E-2</v>
      </c>
      <c r="O5735">
        <v>8.7768999999999995</v>
      </c>
    </row>
    <row r="5736" spans="1:15" x14ac:dyDescent="0.2">
      <c r="A5736">
        <v>2012</v>
      </c>
      <c r="B5736">
        <v>183</v>
      </c>
      <c r="C5736">
        <v>500</v>
      </c>
      <c r="D5736" s="1">
        <f t="shared" si="91"/>
        <v>41091.208333333336</v>
      </c>
      <c r="E5736">
        <v>12.548</v>
      </c>
      <c r="F5736">
        <v>10.861000000000001</v>
      </c>
      <c r="G5736">
        <v>10.587999999999999</v>
      </c>
      <c r="H5736">
        <v>127.96</v>
      </c>
      <c r="I5736">
        <v>2559.1</v>
      </c>
      <c r="J5736">
        <v>10.984999999999999</v>
      </c>
      <c r="K5736">
        <v>70.784000000000006</v>
      </c>
      <c r="L5736">
        <v>1415.7</v>
      </c>
      <c r="M5736">
        <v>0.18651999999999999</v>
      </c>
      <c r="N5736">
        <v>2.487E-2</v>
      </c>
      <c r="O5736">
        <v>7.4569999999999999</v>
      </c>
    </row>
    <row r="5737" spans="1:15" x14ac:dyDescent="0.2">
      <c r="A5737">
        <v>2012</v>
      </c>
      <c r="B5737">
        <v>183</v>
      </c>
      <c r="C5737">
        <v>600</v>
      </c>
      <c r="D5737" s="1">
        <f t="shared" si="91"/>
        <v>41091.25</v>
      </c>
      <c r="E5737">
        <v>12.515000000000001</v>
      </c>
      <c r="F5737">
        <v>8.4859000000000009</v>
      </c>
      <c r="G5737">
        <v>10.122</v>
      </c>
      <c r="H5737">
        <v>125.27</v>
      </c>
      <c r="I5737">
        <v>2505.4</v>
      </c>
      <c r="J5737">
        <v>10.379</v>
      </c>
      <c r="K5737">
        <v>67.742000000000004</v>
      </c>
      <c r="L5737">
        <v>1354.8</v>
      </c>
      <c r="M5737">
        <v>0.18626999999999999</v>
      </c>
      <c r="N5737">
        <v>2.4799999999999999E-2</v>
      </c>
      <c r="O5737">
        <v>6.4016999999999999</v>
      </c>
    </row>
    <row r="5738" spans="1:15" x14ac:dyDescent="0.2">
      <c r="A5738">
        <v>2012</v>
      </c>
      <c r="B5738">
        <v>183</v>
      </c>
      <c r="C5738">
        <v>700</v>
      </c>
      <c r="D5738" s="1">
        <f t="shared" si="91"/>
        <v>41091.291666666664</v>
      </c>
      <c r="E5738">
        <v>12.509</v>
      </c>
      <c r="F5738">
        <v>9.0055999999999994</v>
      </c>
      <c r="G5738">
        <v>9.4596999999999998</v>
      </c>
      <c r="H5738">
        <v>127.66</v>
      </c>
      <c r="I5738">
        <v>2553.1999999999998</v>
      </c>
      <c r="J5738">
        <v>9.6395</v>
      </c>
      <c r="K5738">
        <v>66.043000000000006</v>
      </c>
      <c r="L5738">
        <v>1320.8</v>
      </c>
      <c r="M5738">
        <v>0.186</v>
      </c>
      <c r="N5738">
        <v>2.4799999999999999E-2</v>
      </c>
      <c r="O5738">
        <v>6.9132999999999996</v>
      </c>
    </row>
    <row r="5739" spans="1:15" x14ac:dyDescent="0.2">
      <c r="A5739">
        <v>2012</v>
      </c>
      <c r="B5739">
        <v>183</v>
      </c>
      <c r="C5739">
        <v>800</v>
      </c>
      <c r="D5739" s="1">
        <f t="shared" si="91"/>
        <v>41091.333333333336</v>
      </c>
      <c r="E5739">
        <v>12.496</v>
      </c>
      <c r="F5739">
        <v>10.41</v>
      </c>
      <c r="G5739">
        <v>9.3491</v>
      </c>
      <c r="H5739">
        <v>125.26</v>
      </c>
      <c r="I5739">
        <v>2505.1</v>
      </c>
      <c r="J5739">
        <v>9.5459999999999994</v>
      </c>
      <c r="K5739">
        <v>64.67</v>
      </c>
      <c r="L5739">
        <v>1293.4000000000001</v>
      </c>
      <c r="M5739">
        <v>0.18578</v>
      </c>
      <c r="N5739">
        <v>2.4670000000000001E-2</v>
      </c>
      <c r="O5739">
        <v>7.7363999999999997</v>
      </c>
    </row>
    <row r="5740" spans="1:15" x14ac:dyDescent="0.2">
      <c r="A5740">
        <v>2012</v>
      </c>
      <c r="B5740">
        <v>183</v>
      </c>
      <c r="C5740">
        <v>900</v>
      </c>
      <c r="D5740" s="1">
        <f t="shared" si="91"/>
        <v>41091.375</v>
      </c>
      <c r="E5740">
        <v>12.548</v>
      </c>
      <c r="F5740">
        <v>12.627000000000001</v>
      </c>
      <c r="G5740">
        <v>9.2935999999999996</v>
      </c>
      <c r="H5740">
        <v>124.56</v>
      </c>
      <c r="I5740">
        <v>2491.1</v>
      </c>
      <c r="J5740">
        <v>9.6059999999999999</v>
      </c>
      <c r="K5740">
        <v>62.619</v>
      </c>
      <c r="L5740">
        <v>1252.4000000000001</v>
      </c>
      <c r="M5740">
        <v>0.18559999999999999</v>
      </c>
      <c r="N5740">
        <v>2.4570000000000002E-2</v>
      </c>
      <c r="O5740">
        <v>9.2941000000000003</v>
      </c>
    </row>
    <row r="5741" spans="1:15" x14ac:dyDescent="0.2">
      <c r="A5741">
        <v>2012</v>
      </c>
      <c r="B5741">
        <v>183</v>
      </c>
      <c r="C5741">
        <v>1000</v>
      </c>
      <c r="D5741" s="1">
        <f t="shared" si="91"/>
        <v>41091.416666666664</v>
      </c>
      <c r="E5741">
        <v>12.814</v>
      </c>
      <c r="F5741">
        <v>15.157</v>
      </c>
      <c r="G5741">
        <v>9.2653999999999996</v>
      </c>
      <c r="H5741">
        <v>117.71</v>
      </c>
      <c r="I5741">
        <v>2354.1999999999998</v>
      </c>
      <c r="J5741">
        <v>9.8088999999999995</v>
      </c>
      <c r="K5741">
        <v>57.154000000000003</v>
      </c>
      <c r="L5741">
        <v>1143.0999999999999</v>
      </c>
      <c r="M5741">
        <v>0.18532000000000001</v>
      </c>
      <c r="N5741">
        <v>2.4649999999999998E-2</v>
      </c>
      <c r="O5741">
        <v>11.651</v>
      </c>
    </row>
    <row r="5742" spans="1:15" x14ac:dyDescent="0.2">
      <c r="A5742">
        <v>2012</v>
      </c>
      <c r="B5742">
        <v>183</v>
      </c>
      <c r="C5742">
        <v>1100</v>
      </c>
      <c r="D5742" s="1">
        <f t="shared" si="91"/>
        <v>41091.458333333336</v>
      </c>
      <c r="E5742">
        <v>13.347</v>
      </c>
      <c r="F5742">
        <v>16.494</v>
      </c>
      <c r="G5742">
        <v>9.3079000000000001</v>
      </c>
      <c r="H5742">
        <v>120.09</v>
      </c>
      <c r="I5742">
        <v>2401.8000000000002</v>
      </c>
      <c r="J5742">
        <v>10.073</v>
      </c>
      <c r="K5742">
        <v>59.874000000000002</v>
      </c>
      <c r="L5742">
        <v>1197.5</v>
      </c>
      <c r="M5742">
        <v>0.18495</v>
      </c>
      <c r="N5742">
        <v>2.462E-2</v>
      </c>
      <c r="O5742">
        <v>12.718</v>
      </c>
    </row>
    <row r="5743" spans="1:15" x14ac:dyDescent="0.2">
      <c r="A5743">
        <v>2012</v>
      </c>
      <c r="B5743">
        <v>183</v>
      </c>
      <c r="C5743">
        <v>1200</v>
      </c>
      <c r="D5743" s="1">
        <f t="shared" si="91"/>
        <v>41091.5</v>
      </c>
      <c r="E5743">
        <v>14.061999999999999</v>
      </c>
      <c r="F5743">
        <v>18.353999999999999</v>
      </c>
      <c r="G5743">
        <v>8.3291000000000004</v>
      </c>
      <c r="H5743">
        <v>113.6</v>
      </c>
      <c r="I5743">
        <v>2272</v>
      </c>
      <c r="J5743">
        <v>9.3143999999999991</v>
      </c>
      <c r="K5743">
        <v>57.820999999999998</v>
      </c>
      <c r="L5743">
        <v>1156.4000000000001</v>
      </c>
      <c r="M5743">
        <v>0.1847</v>
      </c>
      <c r="N5743">
        <v>2.4729999999999999E-2</v>
      </c>
      <c r="O5743">
        <v>17.667999999999999</v>
      </c>
    </row>
    <row r="5744" spans="1:15" x14ac:dyDescent="0.2">
      <c r="A5744">
        <v>2012</v>
      </c>
      <c r="B5744">
        <v>183</v>
      </c>
      <c r="C5744">
        <v>1300</v>
      </c>
      <c r="D5744" s="1">
        <f t="shared" si="91"/>
        <v>41091.541666666664</v>
      </c>
      <c r="E5744">
        <v>14.093</v>
      </c>
      <c r="F5744">
        <v>21.75</v>
      </c>
      <c r="G5744">
        <v>9.1816999999999993</v>
      </c>
      <c r="H5744">
        <v>113.57</v>
      </c>
      <c r="I5744">
        <v>2271.4</v>
      </c>
      <c r="J5744">
        <v>10.792</v>
      </c>
      <c r="K5744">
        <v>55.085000000000001</v>
      </c>
      <c r="L5744">
        <v>1101.7</v>
      </c>
      <c r="M5744">
        <v>0.18435000000000001</v>
      </c>
      <c r="N5744">
        <v>2.5069999999999999E-2</v>
      </c>
      <c r="O5744">
        <v>27.093</v>
      </c>
    </row>
    <row r="5745" spans="1:15" x14ac:dyDescent="0.2">
      <c r="A5745">
        <v>2012</v>
      </c>
      <c r="B5745">
        <v>183</v>
      </c>
      <c r="C5745">
        <v>1400</v>
      </c>
      <c r="D5745" s="1">
        <f t="shared" si="91"/>
        <v>41091.583333333336</v>
      </c>
      <c r="E5745">
        <v>13.741</v>
      </c>
      <c r="F5745">
        <v>21.981999999999999</v>
      </c>
      <c r="G5745">
        <v>9.3427000000000007</v>
      </c>
      <c r="H5745">
        <v>112.89</v>
      </c>
      <c r="I5745">
        <v>2257.6999999999998</v>
      </c>
      <c r="J5745">
        <v>11.388</v>
      </c>
      <c r="K5745">
        <v>53.722999999999999</v>
      </c>
      <c r="L5745">
        <v>1074.5</v>
      </c>
      <c r="M5745">
        <v>0.1837</v>
      </c>
      <c r="N5745">
        <v>2.537E-2</v>
      </c>
      <c r="O5745">
        <v>21.972000000000001</v>
      </c>
    </row>
    <row r="5746" spans="1:15" x14ac:dyDescent="0.2">
      <c r="A5746">
        <v>2012</v>
      </c>
      <c r="B5746">
        <v>183</v>
      </c>
      <c r="C5746">
        <v>1500</v>
      </c>
      <c r="D5746" s="1">
        <f t="shared" si="91"/>
        <v>41091.625</v>
      </c>
      <c r="E5746">
        <v>14.000999999999999</v>
      </c>
      <c r="F5746">
        <v>23.433</v>
      </c>
      <c r="G5746">
        <v>7.7638999999999996</v>
      </c>
      <c r="H5746">
        <v>111.17</v>
      </c>
      <c r="I5746">
        <v>2223.5</v>
      </c>
      <c r="J5746">
        <v>10.173999999999999</v>
      </c>
      <c r="K5746">
        <v>56.097000000000001</v>
      </c>
      <c r="L5746">
        <v>1121.9000000000001</v>
      </c>
      <c r="M5746">
        <v>0.1832</v>
      </c>
      <c r="N5746">
        <v>2.5579999999999999E-2</v>
      </c>
      <c r="O5746">
        <v>21.414000000000001</v>
      </c>
    </row>
    <row r="5747" spans="1:15" x14ac:dyDescent="0.2">
      <c r="A5747">
        <v>2012</v>
      </c>
      <c r="B5747">
        <v>183</v>
      </c>
      <c r="C5747">
        <v>1600</v>
      </c>
      <c r="D5747" s="1">
        <f t="shared" si="91"/>
        <v>41091.666666666664</v>
      </c>
      <c r="E5747">
        <v>12.813000000000001</v>
      </c>
      <c r="F5747">
        <v>25.312999999999999</v>
      </c>
      <c r="G5747">
        <v>9.5884999999999998</v>
      </c>
      <c r="H5747">
        <v>111.16</v>
      </c>
      <c r="I5747">
        <v>2223.3000000000002</v>
      </c>
      <c r="J5747">
        <v>12.167999999999999</v>
      </c>
      <c r="K5747">
        <v>61.531999999999996</v>
      </c>
      <c r="L5747">
        <v>1230.5999999999999</v>
      </c>
      <c r="M5747">
        <v>0.18267</v>
      </c>
      <c r="N5747">
        <v>2.5669999999999998E-2</v>
      </c>
      <c r="O5747">
        <v>20.907</v>
      </c>
    </row>
    <row r="5748" spans="1:15" x14ac:dyDescent="0.2">
      <c r="A5748">
        <v>2012</v>
      </c>
      <c r="B5748">
        <v>183</v>
      </c>
      <c r="C5748">
        <v>1700</v>
      </c>
      <c r="D5748" s="1">
        <f t="shared" si="91"/>
        <v>41091.708333333336</v>
      </c>
      <c r="E5748">
        <v>12.819000000000001</v>
      </c>
      <c r="F5748">
        <v>23.106000000000002</v>
      </c>
      <c r="G5748">
        <v>9.1638999999999999</v>
      </c>
      <c r="H5748">
        <v>113.21</v>
      </c>
      <c r="I5748">
        <v>2264.1</v>
      </c>
      <c r="J5748">
        <v>11.852</v>
      </c>
      <c r="K5748">
        <v>58.813000000000002</v>
      </c>
      <c r="L5748">
        <v>1176.3</v>
      </c>
      <c r="M5748">
        <v>0.18210000000000001</v>
      </c>
      <c r="N5748">
        <v>2.5899999999999999E-2</v>
      </c>
      <c r="O5748">
        <v>20.568999999999999</v>
      </c>
    </row>
    <row r="5749" spans="1:15" x14ac:dyDescent="0.2">
      <c r="A5749">
        <v>2012</v>
      </c>
      <c r="B5749">
        <v>183</v>
      </c>
      <c r="C5749">
        <v>1800</v>
      </c>
      <c r="D5749" s="1">
        <f t="shared" si="91"/>
        <v>41091.75</v>
      </c>
      <c r="E5749">
        <v>12.71</v>
      </c>
      <c r="F5749">
        <v>19.021999999999998</v>
      </c>
      <c r="G5749">
        <v>11.183999999999999</v>
      </c>
      <c r="H5749">
        <v>115.96</v>
      </c>
      <c r="I5749">
        <v>2319.3000000000002</v>
      </c>
      <c r="J5749">
        <v>13.646000000000001</v>
      </c>
      <c r="K5749">
        <v>64.613</v>
      </c>
      <c r="L5749">
        <v>1292.3</v>
      </c>
      <c r="M5749">
        <v>0.18151999999999999</v>
      </c>
      <c r="N5749">
        <v>2.5999999999999999E-2</v>
      </c>
      <c r="O5749">
        <v>17.952000000000002</v>
      </c>
    </row>
    <row r="5750" spans="1:15" x14ac:dyDescent="0.2">
      <c r="A5750">
        <v>2012</v>
      </c>
      <c r="B5750">
        <v>183</v>
      </c>
      <c r="C5750">
        <v>1900</v>
      </c>
      <c r="D5750" s="1">
        <f t="shared" si="91"/>
        <v>41091.791666666664</v>
      </c>
      <c r="E5750">
        <v>12.743</v>
      </c>
      <c r="F5750">
        <v>13.324999999999999</v>
      </c>
      <c r="G5750">
        <v>11.388999999999999</v>
      </c>
      <c r="H5750">
        <v>119.75</v>
      </c>
      <c r="I5750">
        <v>2395.1</v>
      </c>
      <c r="J5750">
        <v>13.321</v>
      </c>
      <c r="K5750">
        <v>72.123999999999995</v>
      </c>
      <c r="L5750">
        <v>1442.5</v>
      </c>
      <c r="M5750">
        <v>0.18157000000000001</v>
      </c>
      <c r="N5750">
        <v>2.6270000000000002E-2</v>
      </c>
      <c r="O5750">
        <v>12.452</v>
      </c>
    </row>
    <row r="5751" spans="1:15" x14ac:dyDescent="0.2">
      <c r="A5751">
        <v>2012</v>
      </c>
      <c r="B5751">
        <v>183</v>
      </c>
      <c r="C5751">
        <v>2000</v>
      </c>
      <c r="D5751" s="1">
        <f t="shared" si="91"/>
        <v>41091.833333333336</v>
      </c>
      <c r="E5751">
        <v>12.717000000000001</v>
      </c>
      <c r="F5751">
        <v>10.319000000000001</v>
      </c>
      <c r="G5751">
        <v>10.686</v>
      </c>
      <c r="H5751">
        <v>121.16</v>
      </c>
      <c r="I5751">
        <v>2423.1999999999998</v>
      </c>
      <c r="J5751">
        <v>12.093999999999999</v>
      </c>
      <c r="K5751">
        <v>87.807000000000002</v>
      </c>
      <c r="L5751">
        <v>1756.1</v>
      </c>
      <c r="M5751">
        <v>0.18248</v>
      </c>
      <c r="N5751">
        <v>2.622E-2</v>
      </c>
      <c r="O5751">
        <v>10.119999999999999</v>
      </c>
    </row>
    <row r="5752" spans="1:15" x14ac:dyDescent="0.2">
      <c r="A5752">
        <v>2012</v>
      </c>
      <c r="B5752">
        <v>183</v>
      </c>
      <c r="C5752">
        <v>2100</v>
      </c>
      <c r="D5752" s="1">
        <f t="shared" si="91"/>
        <v>41091.875</v>
      </c>
      <c r="E5752">
        <v>12.696999999999999</v>
      </c>
      <c r="F5752">
        <v>9.4975000000000005</v>
      </c>
      <c r="G5752">
        <v>10.497999999999999</v>
      </c>
      <c r="H5752">
        <v>131.04</v>
      </c>
      <c r="I5752">
        <v>2620.9</v>
      </c>
      <c r="J5752">
        <v>11.608000000000001</v>
      </c>
      <c r="K5752">
        <v>85.775000000000006</v>
      </c>
      <c r="L5752">
        <v>1715.5</v>
      </c>
      <c r="M5752">
        <v>0.1835</v>
      </c>
      <c r="N5752">
        <v>2.632E-2</v>
      </c>
      <c r="O5752">
        <v>9.8560999999999996</v>
      </c>
    </row>
    <row r="5753" spans="1:15" x14ac:dyDescent="0.2">
      <c r="A5753">
        <v>2012</v>
      </c>
      <c r="B5753">
        <v>183</v>
      </c>
      <c r="C5753">
        <v>2200</v>
      </c>
      <c r="D5753" s="1">
        <f t="shared" si="91"/>
        <v>41091.916666666664</v>
      </c>
      <c r="E5753">
        <v>12.678000000000001</v>
      </c>
      <c r="F5753">
        <v>9.1290999999999993</v>
      </c>
      <c r="G5753">
        <v>10.46</v>
      </c>
      <c r="H5753">
        <v>141.6</v>
      </c>
      <c r="I5753">
        <v>2831.9</v>
      </c>
      <c r="J5753">
        <v>11.374000000000001</v>
      </c>
      <c r="K5753">
        <v>92.242000000000004</v>
      </c>
      <c r="L5753">
        <v>1844.8</v>
      </c>
      <c r="M5753">
        <v>0.18412000000000001</v>
      </c>
      <c r="N5753">
        <v>2.6280000000000001E-2</v>
      </c>
      <c r="O5753">
        <v>9.6212</v>
      </c>
    </row>
    <row r="5754" spans="1:15" x14ac:dyDescent="0.2">
      <c r="A5754">
        <v>2012</v>
      </c>
      <c r="B5754">
        <v>183</v>
      </c>
      <c r="C5754">
        <v>2300</v>
      </c>
      <c r="D5754" s="1">
        <f t="shared" si="91"/>
        <v>41091.958333333336</v>
      </c>
      <c r="E5754">
        <v>12.657999999999999</v>
      </c>
      <c r="F5754">
        <v>8.4010999999999996</v>
      </c>
      <c r="G5754">
        <v>10.627000000000001</v>
      </c>
      <c r="H5754">
        <v>142.30000000000001</v>
      </c>
      <c r="I5754">
        <v>2845.9</v>
      </c>
      <c r="J5754">
        <v>11.349</v>
      </c>
      <c r="K5754">
        <v>89.191000000000003</v>
      </c>
      <c r="L5754">
        <v>1783.8</v>
      </c>
      <c r="M5754">
        <v>0.18442</v>
      </c>
      <c r="N5754">
        <v>2.615E-2</v>
      </c>
      <c r="O5754">
        <v>8.7716999999999992</v>
      </c>
    </row>
    <row r="5755" spans="1:15" x14ac:dyDescent="0.2">
      <c r="A5755">
        <v>2012</v>
      </c>
      <c r="B5755">
        <v>183</v>
      </c>
      <c r="C5755">
        <v>2400</v>
      </c>
      <c r="D5755" s="1">
        <f t="shared" si="91"/>
        <v>41092</v>
      </c>
      <c r="E5755">
        <v>12.638</v>
      </c>
      <c r="F5755">
        <v>6.6867999999999999</v>
      </c>
      <c r="G5755">
        <v>10.667</v>
      </c>
      <c r="H5755">
        <v>146.38999999999999</v>
      </c>
      <c r="I5755">
        <v>2927.8</v>
      </c>
      <c r="J5755">
        <v>11.137</v>
      </c>
      <c r="K5755">
        <v>84.769000000000005</v>
      </c>
      <c r="L5755">
        <v>1695.4</v>
      </c>
      <c r="M5755">
        <v>0.18443000000000001</v>
      </c>
      <c r="N5755">
        <v>2.5999999999999999E-2</v>
      </c>
      <c r="O5755">
        <v>6.9287999999999998</v>
      </c>
    </row>
    <row r="5756" spans="1:15" x14ac:dyDescent="0.2">
      <c r="A5756">
        <v>2012</v>
      </c>
      <c r="B5756">
        <v>184</v>
      </c>
      <c r="C5756">
        <v>100</v>
      </c>
      <c r="D5756" s="1">
        <f t="shared" ref="D5756:D5819" si="92">((((((TRUNC(C5756*0.01)))*60)+RIGHT(C5756,2))/60)/24)+B5756+40543+365</f>
        <v>41092.041666666664</v>
      </c>
      <c r="E5756">
        <v>12.612</v>
      </c>
      <c r="F5756">
        <v>5.0541999999999998</v>
      </c>
      <c r="G5756">
        <v>10.528</v>
      </c>
      <c r="H5756">
        <v>142.33000000000001</v>
      </c>
      <c r="I5756">
        <v>2846.5</v>
      </c>
      <c r="J5756">
        <v>10.725</v>
      </c>
      <c r="K5756">
        <v>88.528999999999996</v>
      </c>
      <c r="L5756">
        <v>1770.6</v>
      </c>
      <c r="M5756">
        <v>0.18448000000000001</v>
      </c>
      <c r="N5756">
        <v>2.588E-2</v>
      </c>
      <c r="O5756">
        <v>5.6582999999999997</v>
      </c>
    </row>
    <row r="5757" spans="1:15" x14ac:dyDescent="0.2">
      <c r="A5757">
        <v>2012</v>
      </c>
      <c r="B5757">
        <v>184</v>
      </c>
      <c r="C5757">
        <v>200</v>
      </c>
      <c r="D5757" s="1">
        <f t="shared" si="92"/>
        <v>41092.083333333336</v>
      </c>
      <c r="E5757">
        <v>12.587999999999999</v>
      </c>
      <c r="F5757">
        <v>4.0210999999999997</v>
      </c>
      <c r="G5757">
        <v>10.323</v>
      </c>
      <c r="H5757">
        <v>147.11000000000001</v>
      </c>
      <c r="I5757">
        <v>2942.3</v>
      </c>
      <c r="J5757">
        <v>10.263</v>
      </c>
      <c r="K5757">
        <v>82.751000000000005</v>
      </c>
      <c r="L5757">
        <v>1655</v>
      </c>
      <c r="M5757">
        <v>0.1845</v>
      </c>
      <c r="N5757">
        <v>2.5700000000000001E-2</v>
      </c>
      <c r="O5757">
        <v>4.8112000000000004</v>
      </c>
    </row>
    <row r="5758" spans="1:15" x14ac:dyDescent="0.2">
      <c r="A5758">
        <v>2012</v>
      </c>
      <c r="B5758">
        <v>184</v>
      </c>
      <c r="C5758">
        <v>300</v>
      </c>
      <c r="D5758" s="1">
        <f t="shared" si="92"/>
        <v>41092.125</v>
      </c>
      <c r="E5758">
        <v>12.561999999999999</v>
      </c>
      <c r="F5758">
        <v>3.3660999999999999</v>
      </c>
      <c r="G5758">
        <v>10.178000000000001</v>
      </c>
      <c r="H5758">
        <v>149.84</v>
      </c>
      <c r="I5758">
        <v>2996.8</v>
      </c>
      <c r="J5758">
        <v>9.8832000000000004</v>
      </c>
      <c r="K5758">
        <v>85.475999999999999</v>
      </c>
      <c r="L5758">
        <v>1709.5</v>
      </c>
      <c r="M5758">
        <v>0.1845</v>
      </c>
      <c r="N5758">
        <v>2.5600000000000001E-2</v>
      </c>
      <c r="O5758">
        <v>4.2561</v>
      </c>
    </row>
    <row r="5759" spans="1:15" x14ac:dyDescent="0.2">
      <c r="A5759">
        <v>2012</v>
      </c>
      <c r="B5759">
        <v>184</v>
      </c>
      <c r="C5759">
        <v>400</v>
      </c>
      <c r="D5759" s="1">
        <f t="shared" si="92"/>
        <v>41092.166666666664</v>
      </c>
      <c r="E5759">
        <v>12.536</v>
      </c>
      <c r="F5759">
        <v>2.6537000000000002</v>
      </c>
      <c r="G5759">
        <v>10.135</v>
      </c>
      <c r="H5759">
        <v>151.56</v>
      </c>
      <c r="I5759">
        <v>3031.2</v>
      </c>
      <c r="J5759">
        <v>9.6125000000000007</v>
      </c>
      <c r="K5759">
        <v>83.784999999999997</v>
      </c>
      <c r="L5759">
        <v>1675.7</v>
      </c>
      <c r="M5759">
        <v>0.18437000000000001</v>
      </c>
      <c r="N5759">
        <v>2.5350000000000001E-2</v>
      </c>
      <c r="O5759">
        <v>3.6644999999999999</v>
      </c>
    </row>
    <row r="5760" spans="1:15" x14ac:dyDescent="0.2">
      <c r="A5760">
        <v>2012</v>
      </c>
      <c r="B5760">
        <v>184</v>
      </c>
      <c r="C5760">
        <v>500</v>
      </c>
      <c r="D5760" s="1">
        <f t="shared" si="92"/>
        <v>41092.208333333336</v>
      </c>
      <c r="E5760">
        <v>12.497</v>
      </c>
      <c r="F5760">
        <v>1.7915000000000001</v>
      </c>
      <c r="G5760">
        <v>10.000999999999999</v>
      </c>
      <c r="H5760">
        <v>148.84</v>
      </c>
      <c r="I5760">
        <v>2976.8</v>
      </c>
      <c r="J5760">
        <v>9.2851999999999997</v>
      </c>
      <c r="K5760">
        <v>81.063000000000002</v>
      </c>
      <c r="L5760">
        <v>1621.3</v>
      </c>
      <c r="M5760">
        <v>0.18432999999999999</v>
      </c>
      <c r="N5760">
        <v>2.5170000000000001E-2</v>
      </c>
      <c r="O5760">
        <v>2.988</v>
      </c>
    </row>
    <row r="5761" spans="1:15" x14ac:dyDescent="0.2">
      <c r="A5761">
        <v>2012</v>
      </c>
      <c r="B5761">
        <v>184</v>
      </c>
      <c r="C5761">
        <v>600</v>
      </c>
      <c r="D5761" s="1">
        <f t="shared" si="92"/>
        <v>41092.25</v>
      </c>
      <c r="E5761">
        <v>12.484</v>
      </c>
      <c r="F5761">
        <v>1.4136</v>
      </c>
      <c r="G5761">
        <v>9.6663999999999994</v>
      </c>
      <c r="H5761">
        <v>152.25</v>
      </c>
      <c r="I5761">
        <v>3045</v>
      </c>
      <c r="J5761">
        <v>8.8005999999999993</v>
      </c>
      <c r="K5761">
        <v>83.448999999999998</v>
      </c>
      <c r="L5761">
        <v>1669</v>
      </c>
      <c r="M5761">
        <v>0.18432000000000001</v>
      </c>
      <c r="N5761">
        <v>2.5049999999999999E-2</v>
      </c>
      <c r="O5761">
        <v>2.6791999999999998</v>
      </c>
    </row>
    <row r="5762" spans="1:15" x14ac:dyDescent="0.2">
      <c r="A5762">
        <v>2012</v>
      </c>
      <c r="B5762">
        <v>184</v>
      </c>
      <c r="C5762">
        <v>700</v>
      </c>
      <c r="D5762" s="1">
        <f t="shared" si="92"/>
        <v>41092.291666666664</v>
      </c>
      <c r="E5762">
        <v>12.465</v>
      </c>
      <c r="F5762">
        <v>2.5916999999999999</v>
      </c>
      <c r="G5762">
        <v>9.1829999999999998</v>
      </c>
      <c r="H5762">
        <v>142.71</v>
      </c>
      <c r="I5762">
        <v>2854.2</v>
      </c>
      <c r="J5762">
        <v>8.2432999999999996</v>
      </c>
      <c r="K5762">
        <v>86.171999999999997</v>
      </c>
      <c r="L5762">
        <v>1723.4</v>
      </c>
      <c r="M5762">
        <v>0.18440000000000001</v>
      </c>
      <c r="N5762">
        <v>2.4819999999999998E-2</v>
      </c>
      <c r="O5762">
        <v>3.2094999999999998</v>
      </c>
    </row>
    <row r="5763" spans="1:15" x14ac:dyDescent="0.2">
      <c r="A5763">
        <v>2012</v>
      </c>
      <c r="B5763">
        <v>184</v>
      </c>
      <c r="C5763">
        <v>800</v>
      </c>
      <c r="D5763" s="1">
        <f t="shared" si="92"/>
        <v>41092.333333333336</v>
      </c>
      <c r="E5763">
        <v>12.436999999999999</v>
      </c>
      <c r="F5763">
        <v>5.5655000000000001</v>
      </c>
      <c r="G5763">
        <v>8.9207000000000001</v>
      </c>
      <c r="H5763">
        <v>146.41999999999999</v>
      </c>
      <c r="I5763">
        <v>2928.4</v>
      </c>
      <c r="J5763">
        <v>8.0195000000000007</v>
      </c>
      <c r="K5763">
        <v>86.489000000000004</v>
      </c>
      <c r="L5763">
        <v>1729.8</v>
      </c>
      <c r="M5763">
        <v>0.18440000000000001</v>
      </c>
      <c r="N5763">
        <v>2.477E-2</v>
      </c>
      <c r="O5763">
        <v>4.5976999999999997</v>
      </c>
    </row>
    <row r="5764" spans="1:15" x14ac:dyDescent="0.2">
      <c r="A5764">
        <v>2012</v>
      </c>
      <c r="B5764">
        <v>184</v>
      </c>
      <c r="C5764">
        <v>900</v>
      </c>
      <c r="D5764" s="1">
        <f t="shared" si="92"/>
        <v>41092.375</v>
      </c>
      <c r="E5764">
        <v>12.488</v>
      </c>
      <c r="F5764">
        <v>7.8425000000000002</v>
      </c>
      <c r="G5764">
        <v>9.0525000000000002</v>
      </c>
      <c r="H5764">
        <v>146.38</v>
      </c>
      <c r="I5764">
        <v>2927.7</v>
      </c>
      <c r="J5764">
        <v>8.2978000000000005</v>
      </c>
      <c r="K5764">
        <v>85.787999999999997</v>
      </c>
      <c r="L5764">
        <v>1715.8</v>
      </c>
      <c r="M5764">
        <v>0.18440000000000001</v>
      </c>
      <c r="N5764">
        <v>2.4649999999999998E-2</v>
      </c>
      <c r="O5764">
        <v>6.3314000000000004</v>
      </c>
    </row>
    <row r="5765" spans="1:15" x14ac:dyDescent="0.2">
      <c r="A5765">
        <v>2012</v>
      </c>
      <c r="B5765">
        <v>184</v>
      </c>
      <c r="C5765">
        <v>1000</v>
      </c>
      <c r="D5765" s="1">
        <f t="shared" si="92"/>
        <v>41092.416666666664</v>
      </c>
      <c r="E5765">
        <v>12.84</v>
      </c>
      <c r="F5765">
        <v>11.526</v>
      </c>
      <c r="G5765">
        <v>8.7124000000000006</v>
      </c>
      <c r="H5765">
        <v>144.31</v>
      </c>
      <c r="I5765">
        <v>2886.2</v>
      </c>
      <c r="J5765">
        <v>8.202</v>
      </c>
      <c r="K5765">
        <v>88.492000000000004</v>
      </c>
      <c r="L5765">
        <v>1769.8</v>
      </c>
      <c r="M5765">
        <v>0.18448000000000001</v>
      </c>
      <c r="N5765">
        <v>2.4729999999999999E-2</v>
      </c>
      <c r="O5765">
        <v>8.7210999999999999</v>
      </c>
    </row>
    <row r="5766" spans="1:15" x14ac:dyDescent="0.2">
      <c r="A5766">
        <v>2012</v>
      </c>
      <c r="B5766">
        <v>184</v>
      </c>
      <c r="C5766">
        <v>1100</v>
      </c>
      <c r="D5766" s="1">
        <f t="shared" si="92"/>
        <v>41092.458333333336</v>
      </c>
      <c r="E5766">
        <v>13.606</v>
      </c>
      <c r="F5766">
        <v>13.422000000000001</v>
      </c>
      <c r="G5766">
        <v>9.0968</v>
      </c>
      <c r="H5766">
        <v>140.87</v>
      </c>
      <c r="I5766">
        <v>2817.3</v>
      </c>
      <c r="J5766">
        <v>8.8655000000000008</v>
      </c>
      <c r="K5766">
        <v>85.745000000000005</v>
      </c>
      <c r="L5766">
        <v>1714.9</v>
      </c>
      <c r="M5766">
        <v>0.18468000000000001</v>
      </c>
      <c r="N5766">
        <v>2.4729999999999999E-2</v>
      </c>
      <c r="O5766">
        <v>9.0723000000000003</v>
      </c>
    </row>
    <row r="5767" spans="1:15" x14ac:dyDescent="0.2">
      <c r="A5767">
        <v>2012</v>
      </c>
      <c r="B5767">
        <v>184</v>
      </c>
      <c r="C5767">
        <v>1200</v>
      </c>
      <c r="D5767" s="1">
        <f t="shared" si="92"/>
        <v>41092.5</v>
      </c>
      <c r="E5767">
        <v>13.991</v>
      </c>
      <c r="F5767">
        <v>16.355</v>
      </c>
      <c r="G5767">
        <v>7.3468999999999998</v>
      </c>
      <c r="H5767">
        <v>141.18</v>
      </c>
      <c r="I5767">
        <v>2823.6</v>
      </c>
      <c r="J5767">
        <v>7.3339999999999996</v>
      </c>
      <c r="K5767">
        <v>95.254999999999995</v>
      </c>
      <c r="L5767">
        <v>1905.1</v>
      </c>
      <c r="M5767">
        <v>0.18472</v>
      </c>
      <c r="N5767">
        <v>2.487E-2</v>
      </c>
      <c r="O5767">
        <v>14.07</v>
      </c>
    </row>
    <row r="5768" spans="1:15" x14ac:dyDescent="0.2">
      <c r="A5768">
        <v>2012</v>
      </c>
      <c r="B5768">
        <v>184</v>
      </c>
      <c r="C5768">
        <v>1300</v>
      </c>
      <c r="D5768" s="1">
        <f t="shared" si="92"/>
        <v>41092.541666666664</v>
      </c>
      <c r="E5768">
        <v>14.145</v>
      </c>
      <c r="F5768">
        <v>20.939</v>
      </c>
      <c r="G5768">
        <v>8.9011999999999993</v>
      </c>
      <c r="H5768">
        <v>132.97</v>
      </c>
      <c r="I5768">
        <v>2659.4</v>
      </c>
      <c r="J5768">
        <v>9.6158000000000001</v>
      </c>
      <c r="K5768">
        <v>86.381</v>
      </c>
      <c r="L5768">
        <v>1727.6</v>
      </c>
      <c r="M5768">
        <v>0.18501999999999999</v>
      </c>
      <c r="N5768">
        <v>2.5399999999999999E-2</v>
      </c>
      <c r="O5768">
        <v>21.927</v>
      </c>
    </row>
    <row r="5769" spans="1:15" x14ac:dyDescent="0.2">
      <c r="A5769">
        <v>2012</v>
      </c>
      <c r="B5769">
        <v>184</v>
      </c>
      <c r="C5769">
        <v>1400</v>
      </c>
      <c r="D5769" s="1">
        <f t="shared" si="92"/>
        <v>41092.583333333336</v>
      </c>
      <c r="E5769">
        <v>13.962</v>
      </c>
      <c r="F5769">
        <v>21.465</v>
      </c>
      <c r="G5769">
        <v>8.6103000000000005</v>
      </c>
      <c r="H5769">
        <v>137.37</v>
      </c>
      <c r="I5769">
        <v>2747.4</v>
      </c>
      <c r="J5769">
        <v>9.9408999999999992</v>
      </c>
      <c r="K5769">
        <v>83.305000000000007</v>
      </c>
      <c r="L5769">
        <v>1666.1</v>
      </c>
      <c r="M5769">
        <v>0.185</v>
      </c>
      <c r="N5769">
        <v>2.5829999999999999E-2</v>
      </c>
      <c r="O5769">
        <v>18.189</v>
      </c>
    </row>
    <row r="5770" spans="1:15" x14ac:dyDescent="0.2">
      <c r="A5770">
        <v>2012</v>
      </c>
      <c r="B5770">
        <v>184</v>
      </c>
      <c r="C5770">
        <v>1500</v>
      </c>
      <c r="D5770" s="1">
        <f t="shared" si="92"/>
        <v>41092.625</v>
      </c>
      <c r="E5770">
        <v>13.976000000000001</v>
      </c>
      <c r="F5770">
        <v>24.001999999999999</v>
      </c>
      <c r="G5770">
        <v>7.6456</v>
      </c>
      <c r="H5770">
        <v>138.03</v>
      </c>
      <c r="I5770">
        <v>2760.5</v>
      </c>
      <c r="J5770">
        <v>9.3292000000000002</v>
      </c>
      <c r="K5770">
        <v>88.391999999999996</v>
      </c>
      <c r="L5770">
        <v>1767.8</v>
      </c>
      <c r="M5770">
        <v>0.18522</v>
      </c>
      <c r="N5770">
        <v>2.598E-2</v>
      </c>
      <c r="O5770">
        <v>18.227</v>
      </c>
    </row>
    <row r="5771" spans="1:15" x14ac:dyDescent="0.2">
      <c r="A5771">
        <v>2012</v>
      </c>
      <c r="B5771">
        <v>184</v>
      </c>
      <c r="C5771">
        <v>1600</v>
      </c>
      <c r="D5771" s="1">
        <f t="shared" si="92"/>
        <v>41092.666666666664</v>
      </c>
      <c r="E5771">
        <v>13.917999999999999</v>
      </c>
      <c r="F5771">
        <v>25.312000000000001</v>
      </c>
      <c r="G5771">
        <v>8.7140000000000004</v>
      </c>
      <c r="H5771">
        <v>137.68</v>
      </c>
      <c r="I5771">
        <v>2753.6</v>
      </c>
      <c r="J5771">
        <v>10.688000000000001</v>
      </c>
      <c r="K5771">
        <v>85.667000000000002</v>
      </c>
      <c r="L5771">
        <v>1713.3</v>
      </c>
      <c r="M5771">
        <v>0.1852</v>
      </c>
      <c r="N5771">
        <v>2.6069999999999999E-2</v>
      </c>
      <c r="O5771">
        <v>18.459</v>
      </c>
    </row>
    <row r="5772" spans="1:15" x14ac:dyDescent="0.2">
      <c r="A5772">
        <v>2012</v>
      </c>
      <c r="B5772">
        <v>184</v>
      </c>
      <c r="C5772">
        <v>1700</v>
      </c>
      <c r="D5772" s="1">
        <f t="shared" si="92"/>
        <v>41092.708333333336</v>
      </c>
      <c r="E5772">
        <v>12.989000000000001</v>
      </c>
      <c r="F5772">
        <v>28.207999999999998</v>
      </c>
      <c r="G5772">
        <v>7.4911000000000003</v>
      </c>
      <c r="H5772">
        <v>136.63</v>
      </c>
      <c r="I5772">
        <v>2732.5</v>
      </c>
      <c r="J5772">
        <v>9.8455999999999992</v>
      </c>
      <c r="K5772">
        <v>96.183000000000007</v>
      </c>
      <c r="L5772">
        <v>1923.7</v>
      </c>
      <c r="M5772">
        <v>0.185</v>
      </c>
      <c r="N5772">
        <v>2.6370000000000001E-2</v>
      </c>
      <c r="O5772">
        <v>21.873999999999999</v>
      </c>
    </row>
    <row r="5773" spans="1:15" x14ac:dyDescent="0.2">
      <c r="A5773">
        <v>2012</v>
      </c>
      <c r="B5773">
        <v>184</v>
      </c>
      <c r="C5773">
        <v>1800</v>
      </c>
      <c r="D5773" s="1">
        <f t="shared" si="92"/>
        <v>41092.75</v>
      </c>
      <c r="E5773">
        <v>12.704000000000001</v>
      </c>
      <c r="F5773">
        <v>29.407</v>
      </c>
      <c r="G5773">
        <v>8.5318000000000005</v>
      </c>
      <c r="H5773">
        <v>137.30000000000001</v>
      </c>
      <c r="I5773">
        <v>2746</v>
      </c>
      <c r="J5773">
        <v>11.627000000000001</v>
      </c>
      <c r="K5773">
        <v>93.117999999999995</v>
      </c>
      <c r="L5773">
        <v>1862.4</v>
      </c>
      <c r="M5773">
        <v>0.18490000000000001</v>
      </c>
      <c r="N5773">
        <v>2.6599999999999999E-2</v>
      </c>
      <c r="O5773">
        <v>24.965</v>
      </c>
    </row>
    <row r="5774" spans="1:15" x14ac:dyDescent="0.2">
      <c r="A5774">
        <v>2012</v>
      </c>
      <c r="B5774">
        <v>184</v>
      </c>
      <c r="C5774">
        <v>1900</v>
      </c>
      <c r="D5774" s="1">
        <f t="shared" si="92"/>
        <v>41092.791666666664</v>
      </c>
      <c r="E5774">
        <v>12.749000000000001</v>
      </c>
      <c r="F5774">
        <v>25.02</v>
      </c>
      <c r="G5774">
        <v>11.541</v>
      </c>
      <c r="H5774">
        <v>140.72</v>
      </c>
      <c r="I5774">
        <v>2814.5</v>
      </c>
      <c r="J5774">
        <v>14.686</v>
      </c>
      <c r="K5774">
        <v>92.456000000000003</v>
      </c>
      <c r="L5774">
        <v>1849.1</v>
      </c>
      <c r="M5774">
        <v>0.1847</v>
      </c>
      <c r="N5774">
        <v>2.683E-2</v>
      </c>
      <c r="O5774">
        <v>20.231000000000002</v>
      </c>
    </row>
    <row r="5775" spans="1:15" x14ac:dyDescent="0.2">
      <c r="A5775">
        <v>2012</v>
      </c>
      <c r="B5775">
        <v>184</v>
      </c>
      <c r="C5775">
        <v>2000</v>
      </c>
      <c r="D5775" s="1">
        <f t="shared" si="92"/>
        <v>41092.833333333336</v>
      </c>
      <c r="E5775">
        <v>12.664</v>
      </c>
      <c r="F5775">
        <v>17.417999999999999</v>
      </c>
      <c r="G5775">
        <v>11.441000000000001</v>
      </c>
      <c r="H5775">
        <v>151.68</v>
      </c>
      <c r="I5775">
        <v>3033.7</v>
      </c>
      <c r="J5775">
        <v>14.085000000000001</v>
      </c>
      <c r="K5775">
        <v>89.105999999999995</v>
      </c>
      <c r="L5775">
        <v>1782.1</v>
      </c>
      <c r="M5775">
        <v>0.18454999999999999</v>
      </c>
      <c r="N5775">
        <v>2.7099999999999999E-2</v>
      </c>
      <c r="O5775">
        <v>13.814</v>
      </c>
    </row>
    <row r="5776" spans="1:15" x14ac:dyDescent="0.2">
      <c r="A5776">
        <v>2012</v>
      </c>
      <c r="B5776">
        <v>184</v>
      </c>
      <c r="C5776">
        <v>2100</v>
      </c>
      <c r="D5776" s="1">
        <f t="shared" si="92"/>
        <v>41092.875</v>
      </c>
      <c r="E5776">
        <v>12.723000000000001</v>
      </c>
      <c r="F5776">
        <v>12.708</v>
      </c>
      <c r="G5776">
        <v>10.974</v>
      </c>
      <c r="H5776">
        <v>153.12</v>
      </c>
      <c r="I5776">
        <v>3062.3</v>
      </c>
      <c r="J5776">
        <v>13.09</v>
      </c>
      <c r="K5776">
        <v>90.509</v>
      </c>
      <c r="L5776">
        <v>1810.2</v>
      </c>
      <c r="M5776">
        <v>0.18467</v>
      </c>
      <c r="N5776">
        <v>2.6970000000000001E-2</v>
      </c>
      <c r="O5776">
        <v>11.114000000000001</v>
      </c>
    </row>
    <row r="5777" spans="1:15" x14ac:dyDescent="0.2">
      <c r="A5777">
        <v>2012</v>
      </c>
      <c r="B5777">
        <v>184</v>
      </c>
      <c r="C5777">
        <v>2200</v>
      </c>
      <c r="D5777" s="1">
        <f t="shared" si="92"/>
        <v>41092.916666666664</v>
      </c>
      <c r="E5777">
        <v>12.653</v>
      </c>
      <c r="F5777">
        <v>11.961</v>
      </c>
      <c r="G5777">
        <v>10.412000000000001</v>
      </c>
      <c r="H5777">
        <v>155.18</v>
      </c>
      <c r="I5777">
        <v>3103.6</v>
      </c>
      <c r="J5777">
        <v>12.122999999999999</v>
      </c>
      <c r="K5777">
        <v>92.563999999999993</v>
      </c>
      <c r="L5777">
        <v>1851.3</v>
      </c>
      <c r="M5777">
        <v>0.18459999999999999</v>
      </c>
      <c r="N5777">
        <v>2.6849999999999999E-2</v>
      </c>
      <c r="O5777">
        <v>10.315</v>
      </c>
    </row>
    <row r="5778" spans="1:15" x14ac:dyDescent="0.2">
      <c r="A5778">
        <v>2012</v>
      </c>
      <c r="B5778">
        <v>184</v>
      </c>
      <c r="C5778">
        <v>2300</v>
      </c>
      <c r="D5778" s="1">
        <f t="shared" si="92"/>
        <v>41092.958333333336</v>
      </c>
      <c r="E5778">
        <v>12.678000000000001</v>
      </c>
      <c r="F5778">
        <v>12.625999999999999</v>
      </c>
      <c r="G5778">
        <v>10.259</v>
      </c>
      <c r="H5778">
        <v>157.22</v>
      </c>
      <c r="I5778">
        <v>3144.5</v>
      </c>
      <c r="J5778">
        <v>11.667999999999999</v>
      </c>
      <c r="K5778">
        <v>93.245000000000005</v>
      </c>
      <c r="L5778">
        <v>1864.9</v>
      </c>
      <c r="M5778">
        <v>0.18459999999999999</v>
      </c>
      <c r="N5778">
        <v>2.682E-2</v>
      </c>
      <c r="O5778">
        <v>10.205</v>
      </c>
    </row>
    <row r="5779" spans="1:15" x14ac:dyDescent="0.2">
      <c r="A5779">
        <v>2012</v>
      </c>
      <c r="B5779">
        <v>184</v>
      </c>
      <c r="C5779">
        <v>2400</v>
      </c>
      <c r="D5779" s="1">
        <f t="shared" si="92"/>
        <v>41093</v>
      </c>
      <c r="E5779">
        <v>12.613</v>
      </c>
      <c r="F5779">
        <v>13.510999999999999</v>
      </c>
      <c r="G5779">
        <v>10.333</v>
      </c>
      <c r="H5779">
        <v>149.71</v>
      </c>
      <c r="I5779">
        <v>2994.2</v>
      </c>
      <c r="J5779">
        <v>11.55</v>
      </c>
      <c r="K5779">
        <v>84.382999999999996</v>
      </c>
      <c r="L5779">
        <v>1687.7</v>
      </c>
      <c r="M5779">
        <v>0.18445</v>
      </c>
      <c r="N5779">
        <v>2.6720000000000001E-2</v>
      </c>
      <c r="O5779">
        <v>10.502000000000001</v>
      </c>
    </row>
    <row r="5780" spans="1:15" x14ac:dyDescent="0.2">
      <c r="A5780">
        <v>2012</v>
      </c>
      <c r="B5780">
        <v>185</v>
      </c>
      <c r="C5780">
        <v>100</v>
      </c>
      <c r="D5780" s="1">
        <f t="shared" si="92"/>
        <v>41093.041666666664</v>
      </c>
      <c r="E5780">
        <v>12.606</v>
      </c>
      <c r="F5780">
        <v>13.82</v>
      </c>
      <c r="G5780">
        <v>10.375</v>
      </c>
      <c r="H5780">
        <v>149.01</v>
      </c>
      <c r="I5780">
        <v>2980.3</v>
      </c>
      <c r="J5780">
        <v>11.442</v>
      </c>
      <c r="K5780">
        <v>85.054000000000002</v>
      </c>
      <c r="L5780">
        <v>1701.1</v>
      </c>
      <c r="M5780">
        <v>0.18437000000000001</v>
      </c>
      <c r="N5780">
        <v>2.657E-2</v>
      </c>
      <c r="O5780">
        <v>10.521000000000001</v>
      </c>
    </row>
    <row r="5781" spans="1:15" x14ac:dyDescent="0.2">
      <c r="A5781">
        <v>2012</v>
      </c>
      <c r="B5781">
        <v>185</v>
      </c>
      <c r="C5781">
        <v>200</v>
      </c>
      <c r="D5781" s="1">
        <f t="shared" si="92"/>
        <v>41093.083333333336</v>
      </c>
      <c r="E5781">
        <v>12.58</v>
      </c>
      <c r="F5781">
        <v>13.507</v>
      </c>
      <c r="G5781">
        <v>10.581</v>
      </c>
      <c r="H5781">
        <v>151.06</v>
      </c>
      <c r="I5781">
        <v>3021.2</v>
      </c>
      <c r="J5781">
        <v>11.486000000000001</v>
      </c>
      <c r="K5781">
        <v>87.778000000000006</v>
      </c>
      <c r="L5781">
        <v>1755.6</v>
      </c>
      <c r="M5781">
        <v>0.18426999999999999</v>
      </c>
      <c r="N5781">
        <v>2.6419999999999999E-2</v>
      </c>
      <c r="O5781">
        <v>10.179</v>
      </c>
    </row>
    <row r="5782" spans="1:15" x14ac:dyDescent="0.2">
      <c r="A5782">
        <v>2012</v>
      </c>
      <c r="B5782">
        <v>185</v>
      </c>
      <c r="C5782">
        <v>300</v>
      </c>
      <c r="D5782" s="1">
        <f t="shared" si="92"/>
        <v>41093.125</v>
      </c>
      <c r="E5782">
        <v>12.606</v>
      </c>
      <c r="F5782">
        <v>12.313000000000001</v>
      </c>
      <c r="G5782">
        <v>10.741</v>
      </c>
      <c r="H5782">
        <v>152.44999999999999</v>
      </c>
      <c r="I5782">
        <v>3049.1</v>
      </c>
      <c r="J5782">
        <v>11.483000000000001</v>
      </c>
      <c r="K5782">
        <v>87.796999999999997</v>
      </c>
      <c r="L5782">
        <v>1755.9</v>
      </c>
      <c r="M5782">
        <v>0.18410000000000001</v>
      </c>
      <c r="N5782">
        <v>2.6380000000000001E-2</v>
      </c>
      <c r="O5782">
        <v>9.2935999999999996</v>
      </c>
    </row>
    <row r="5783" spans="1:15" x14ac:dyDescent="0.2">
      <c r="A5783">
        <v>2012</v>
      </c>
      <c r="B5783">
        <v>185</v>
      </c>
      <c r="C5783">
        <v>400</v>
      </c>
      <c r="D5783" s="1">
        <f t="shared" si="92"/>
        <v>41093.166666666664</v>
      </c>
      <c r="E5783">
        <v>12.581</v>
      </c>
      <c r="F5783">
        <v>11.696</v>
      </c>
      <c r="G5783">
        <v>10.39</v>
      </c>
      <c r="H5783">
        <v>152.46</v>
      </c>
      <c r="I5783">
        <v>3049.2</v>
      </c>
      <c r="J5783">
        <v>10.997</v>
      </c>
      <c r="K5783">
        <v>83.715999999999994</v>
      </c>
      <c r="L5783">
        <v>1674.3</v>
      </c>
      <c r="M5783">
        <v>0.184</v>
      </c>
      <c r="N5783">
        <v>2.6200000000000001E-2</v>
      </c>
      <c r="O5783">
        <v>8.6649999999999991</v>
      </c>
    </row>
    <row r="5784" spans="1:15" x14ac:dyDescent="0.2">
      <c r="A5784">
        <v>2012</v>
      </c>
      <c r="B5784">
        <v>185</v>
      </c>
      <c r="C5784">
        <v>500</v>
      </c>
      <c r="D5784" s="1">
        <f t="shared" si="92"/>
        <v>41093.208333333336</v>
      </c>
      <c r="E5784">
        <v>12.555</v>
      </c>
      <c r="F5784">
        <v>11.256</v>
      </c>
      <c r="G5784">
        <v>10.401999999999999</v>
      </c>
      <c r="H5784">
        <v>153.13999999999999</v>
      </c>
      <c r="I5784">
        <v>3062.8</v>
      </c>
      <c r="J5784">
        <v>10.875999999999999</v>
      </c>
      <c r="K5784">
        <v>87.119</v>
      </c>
      <c r="L5784">
        <v>1742.4</v>
      </c>
      <c r="M5784">
        <v>0.18390000000000001</v>
      </c>
      <c r="N5784">
        <v>2.613E-2</v>
      </c>
      <c r="O5784">
        <v>8.4928000000000008</v>
      </c>
    </row>
    <row r="5785" spans="1:15" x14ac:dyDescent="0.2">
      <c r="A5785">
        <v>2012</v>
      </c>
      <c r="B5785">
        <v>185</v>
      </c>
      <c r="C5785">
        <v>600</v>
      </c>
      <c r="D5785" s="1">
        <f t="shared" si="92"/>
        <v>41093.25</v>
      </c>
      <c r="E5785">
        <v>12.49</v>
      </c>
      <c r="F5785">
        <v>12.558999999999999</v>
      </c>
      <c r="G5785">
        <v>10.106999999999999</v>
      </c>
      <c r="H5785">
        <v>150.41999999999999</v>
      </c>
      <c r="I5785">
        <v>3008.3</v>
      </c>
      <c r="J5785">
        <v>10.534000000000001</v>
      </c>
      <c r="K5785">
        <v>83.715999999999994</v>
      </c>
      <c r="L5785">
        <v>1674.3</v>
      </c>
      <c r="M5785">
        <v>0.18382999999999999</v>
      </c>
      <c r="N5785">
        <v>2.6030000000000001E-2</v>
      </c>
      <c r="O5785">
        <v>9.4807000000000006</v>
      </c>
    </row>
    <row r="5786" spans="1:15" x14ac:dyDescent="0.2">
      <c r="A5786">
        <v>2012</v>
      </c>
      <c r="B5786">
        <v>185</v>
      </c>
      <c r="C5786">
        <v>700</v>
      </c>
      <c r="D5786" s="1">
        <f t="shared" si="92"/>
        <v>41093.291666666664</v>
      </c>
      <c r="E5786">
        <v>12.496</v>
      </c>
      <c r="F5786">
        <v>12.337</v>
      </c>
      <c r="G5786">
        <v>9.9694000000000003</v>
      </c>
      <c r="H5786">
        <v>150.41999999999999</v>
      </c>
      <c r="I5786">
        <v>3008.3</v>
      </c>
      <c r="J5786">
        <v>10.384</v>
      </c>
      <c r="K5786">
        <v>88.48</v>
      </c>
      <c r="L5786">
        <v>1769.6</v>
      </c>
      <c r="M5786">
        <v>0.1837</v>
      </c>
      <c r="N5786">
        <v>2.5899999999999999E-2</v>
      </c>
      <c r="O5786">
        <v>9.1158000000000001</v>
      </c>
    </row>
    <row r="5787" spans="1:15" x14ac:dyDescent="0.2">
      <c r="A5787">
        <v>2012</v>
      </c>
      <c r="B5787">
        <v>185</v>
      </c>
      <c r="C5787">
        <v>800</v>
      </c>
      <c r="D5787" s="1">
        <f t="shared" si="92"/>
        <v>41093.333333333336</v>
      </c>
      <c r="E5787">
        <v>12.45</v>
      </c>
      <c r="F5787">
        <v>15.411</v>
      </c>
      <c r="G5787">
        <v>9.5435999999999996</v>
      </c>
      <c r="H5787">
        <v>149.69999999999999</v>
      </c>
      <c r="I5787">
        <v>2993.9</v>
      </c>
      <c r="J5787">
        <v>10.018000000000001</v>
      </c>
      <c r="K5787">
        <v>89.137</v>
      </c>
      <c r="L5787">
        <v>1782.7</v>
      </c>
      <c r="M5787">
        <v>0.18354999999999999</v>
      </c>
      <c r="N5787">
        <v>2.5950000000000001E-2</v>
      </c>
      <c r="O5787">
        <v>10.442</v>
      </c>
    </row>
    <row r="5788" spans="1:15" x14ac:dyDescent="0.2">
      <c r="A5788">
        <v>2012</v>
      </c>
      <c r="B5788">
        <v>185</v>
      </c>
      <c r="C5788">
        <v>900</v>
      </c>
      <c r="D5788" s="1">
        <f t="shared" si="92"/>
        <v>41093.375</v>
      </c>
      <c r="E5788">
        <v>12.535</v>
      </c>
      <c r="F5788">
        <v>18.02</v>
      </c>
      <c r="G5788">
        <v>9.6598000000000006</v>
      </c>
      <c r="H5788">
        <v>141.5</v>
      </c>
      <c r="I5788">
        <v>2830</v>
      </c>
      <c r="J5788">
        <v>10.257999999999999</v>
      </c>
      <c r="K5788">
        <v>90.477999999999994</v>
      </c>
      <c r="L5788">
        <v>1809.6</v>
      </c>
      <c r="M5788">
        <v>0.18337000000000001</v>
      </c>
      <c r="N5788">
        <v>2.5850000000000001E-2</v>
      </c>
      <c r="O5788">
        <v>12.281000000000001</v>
      </c>
    </row>
    <row r="5789" spans="1:15" x14ac:dyDescent="0.2">
      <c r="A5789">
        <v>2012</v>
      </c>
      <c r="B5789">
        <v>185</v>
      </c>
      <c r="C5789">
        <v>1000</v>
      </c>
      <c r="D5789" s="1">
        <f t="shared" si="92"/>
        <v>41093.416666666664</v>
      </c>
      <c r="E5789">
        <v>12.904999999999999</v>
      </c>
      <c r="F5789">
        <v>21.242000000000001</v>
      </c>
      <c r="G5789">
        <v>9.4816000000000003</v>
      </c>
      <c r="H5789">
        <v>139.09</v>
      </c>
      <c r="I5789">
        <v>2781.8</v>
      </c>
      <c r="J5789">
        <v>10.272</v>
      </c>
      <c r="K5789">
        <v>90.117999999999995</v>
      </c>
      <c r="L5789">
        <v>1802.4</v>
      </c>
      <c r="M5789">
        <v>0.18312999999999999</v>
      </c>
      <c r="N5789">
        <v>2.5729999999999999E-2</v>
      </c>
      <c r="O5789">
        <v>14.622999999999999</v>
      </c>
    </row>
    <row r="5790" spans="1:15" x14ac:dyDescent="0.2">
      <c r="A5790">
        <v>2012</v>
      </c>
      <c r="B5790">
        <v>185</v>
      </c>
      <c r="C5790">
        <v>1100</v>
      </c>
      <c r="D5790" s="1">
        <f t="shared" si="92"/>
        <v>41093.458333333336</v>
      </c>
      <c r="E5790">
        <v>13.417</v>
      </c>
      <c r="F5790">
        <v>21.722000000000001</v>
      </c>
      <c r="G5790">
        <v>10.173999999999999</v>
      </c>
      <c r="H5790">
        <v>137.37</v>
      </c>
      <c r="I5790">
        <v>2747.4</v>
      </c>
      <c r="J5790">
        <v>11.207000000000001</v>
      </c>
      <c r="K5790">
        <v>87.724999999999994</v>
      </c>
      <c r="L5790">
        <v>1754.5</v>
      </c>
      <c r="M5790">
        <v>0.18282000000000001</v>
      </c>
      <c r="N5790">
        <v>2.5770000000000001E-2</v>
      </c>
      <c r="O5790">
        <v>15.696999999999999</v>
      </c>
    </row>
    <row r="5791" spans="1:15" x14ac:dyDescent="0.2">
      <c r="A5791">
        <v>2012</v>
      </c>
      <c r="B5791">
        <v>185</v>
      </c>
      <c r="C5791">
        <v>1200</v>
      </c>
      <c r="D5791" s="1">
        <f t="shared" si="92"/>
        <v>41093.5</v>
      </c>
      <c r="E5791">
        <v>13.865</v>
      </c>
      <c r="F5791">
        <v>21.698</v>
      </c>
      <c r="G5791">
        <v>8.7730999999999995</v>
      </c>
      <c r="H5791">
        <v>138.05000000000001</v>
      </c>
      <c r="I5791">
        <v>2761</v>
      </c>
      <c r="J5791">
        <v>9.9793000000000003</v>
      </c>
      <c r="K5791">
        <v>87.387</v>
      </c>
      <c r="L5791">
        <v>1747.7</v>
      </c>
      <c r="M5791">
        <v>0.1827</v>
      </c>
      <c r="N5791">
        <v>2.5819999999999999E-2</v>
      </c>
      <c r="O5791">
        <v>18.898</v>
      </c>
    </row>
    <row r="5792" spans="1:15" x14ac:dyDescent="0.2">
      <c r="A5792">
        <v>2012</v>
      </c>
      <c r="B5792">
        <v>185</v>
      </c>
      <c r="C5792">
        <v>1300</v>
      </c>
      <c r="D5792" s="1">
        <f t="shared" si="92"/>
        <v>41093.541666666664</v>
      </c>
      <c r="E5792">
        <v>13.95</v>
      </c>
      <c r="F5792">
        <v>23.646000000000001</v>
      </c>
      <c r="G5792">
        <v>10.039</v>
      </c>
      <c r="H5792">
        <v>137.35</v>
      </c>
      <c r="I5792">
        <v>2746.9</v>
      </c>
      <c r="J5792">
        <v>11.724</v>
      </c>
      <c r="K5792">
        <v>89.070999999999998</v>
      </c>
      <c r="L5792">
        <v>1781.4</v>
      </c>
      <c r="M5792">
        <v>0.18245</v>
      </c>
      <c r="N5792">
        <v>2.6179999999999998E-2</v>
      </c>
      <c r="O5792">
        <v>25.707000000000001</v>
      </c>
    </row>
    <row r="5793" spans="1:15" x14ac:dyDescent="0.2">
      <c r="A5793">
        <v>2012</v>
      </c>
      <c r="B5793">
        <v>185</v>
      </c>
      <c r="C5793">
        <v>1400</v>
      </c>
      <c r="D5793" s="1">
        <f t="shared" si="92"/>
        <v>41093.583333333336</v>
      </c>
      <c r="E5793">
        <v>13.507999999999999</v>
      </c>
      <c r="F5793">
        <v>23.890999999999998</v>
      </c>
      <c r="G5793">
        <v>9.3396000000000008</v>
      </c>
      <c r="H5793">
        <v>133.27000000000001</v>
      </c>
      <c r="I5793">
        <v>2665.3</v>
      </c>
      <c r="J5793">
        <v>11.41</v>
      </c>
      <c r="K5793">
        <v>84.650999999999996</v>
      </c>
      <c r="L5793">
        <v>1693</v>
      </c>
      <c r="M5793">
        <v>0.18212</v>
      </c>
      <c r="N5793">
        <v>2.6499999999999999E-2</v>
      </c>
      <c r="O5793">
        <v>20.591000000000001</v>
      </c>
    </row>
    <row r="5794" spans="1:15" x14ac:dyDescent="0.2">
      <c r="A5794">
        <v>2012</v>
      </c>
      <c r="B5794">
        <v>185</v>
      </c>
      <c r="C5794">
        <v>1500</v>
      </c>
      <c r="D5794" s="1">
        <f t="shared" si="92"/>
        <v>41093.625</v>
      </c>
      <c r="E5794">
        <v>13.749000000000001</v>
      </c>
      <c r="F5794">
        <v>26.998000000000001</v>
      </c>
      <c r="G5794">
        <v>7.7081999999999997</v>
      </c>
      <c r="H5794">
        <v>137.66999999999999</v>
      </c>
      <c r="I5794">
        <v>2753.3</v>
      </c>
      <c r="J5794">
        <v>9.9852000000000007</v>
      </c>
      <c r="K5794">
        <v>87.358000000000004</v>
      </c>
      <c r="L5794">
        <v>1747.2</v>
      </c>
      <c r="M5794">
        <v>0.18190000000000001</v>
      </c>
      <c r="N5794">
        <v>2.6679999999999999E-2</v>
      </c>
      <c r="O5794">
        <v>20.635000000000002</v>
      </c>
    </row>
    <row r="5795" spans="1:15" x14ac:dyDescent="0.2">
      <c r="A5795">
        <v>2012</v>
      </c>
      <c r="B5795">
        <v>185</v>
      </c>
      <c r="C5795">
        <v>1600</v>
      </c>
      <c r="D5795" s="1">
        <f t="shared" si="92"/>
        <v>41093.666666666664</v>
      </c>
      <c r="E5795">
        <v>13.789</v>
      </c>
      <c r="F5795">
        <v>29.213999999999999</v>
      </c>
      <c r="G5795">
        <v>8.2879000000000005</v>
      </c>
      <c r="H5795">
        <v>137.97999999999999</v>
      </c>
      <c r="I5795">
        <v>2759.6</v>
      </c>
      <c r="J5795">
        <v>10.698</v>
      </c>
      <c r="K5795">
        <v>78.504999999999995</v>
      </c>
      <c r="L5795">
        <v>1570.1</v>
      </c>
      <c r="M5795">
        <v>0.18154999999999999</v>
      </c>
      <c r="N5795">
        <v>2.69E-2</v>
      </c>
      <c r="O5795">
        <v>20.428000000000001</v>
      </c>
    </row>
    <row r="5796" spans="1:15" x14ac:dyDescent="0.2">
      <c r="A5796">
        <v>2012</v>
      </c>
      <c r="B5796">
        <v>185</v>
      </c>
      <c r="C5796">
        <v>1700</v>
      </c>
      <c r="D5796" s="1">
        <f t="shared" si="92"/>
        <v>41093.708333333336</v>
      </c>
      <c r="E5796">
        <v>13.288</v>
      </c>
      <c r="F5796">
        <v>29.895</v>
      </c>
      <c r="G5796">
        <v>9.1324000000000005</v>
      </c>
      <c r="H5796">
        <v>136.62</v>
      </c>
      <c r="I5796">
        <v>2732.4</v>
      </c>
      <c r="J5796">
        <v>11.875</v>
      </c>
      <c r="K5796">
        <v>76.126000000000005</v>
      </c>
      <c r="L5796">
        <v>1522.5</v>
      </c>
      <c r="M5796">
        <v>0.18129999999999999</v>
      </c>
      <c r="N5796">
        <v>2.7029999999999998E-2</v>
      </c>
      <c r="O5796">
        <v>24.442</v>
      </c>
    </row>
    <row r="5797" spans="1:15" x14ac:dyDescent="0.2">
      <c r="A5797">
        <v>2012</v>
      </c>
      <c r="B5797">
        <v>185</v>
      </c>
      <c r="C5797">
        <v>1800</v>
      </c>
      <c r="D5797" s="1">
        <f t="shared" si="92"/>
        <v>41093.75</v>
      </c>
      <c r="E5797">
        <v>12.853</v>
      </c>
      <c r="F5797">
        <v>28.265000000000001</v>
      </c>
      <c r="G5797">
        <v>9.7263999999999999</v>
      </c>
      <c r="H5797">
        <v>133.22</v>
      </c>
      <c r="I5797">
        <v>2664.4</v>
      </c>
      <c r="J5797">
        <v>13.192</v>
      </c>
      <c r="K5797">
        <v>71.028000000000006</v>
      </c>
      <c r="L5797">
        <v>1420.6</v>
      </c>
      <c r="M5797">
        <v>0.18098</v>
      </c>
      <c r="N5797">
        <v>2.7349999999999999E-2</v>
      </c>
      <c r="O5797">
        <v>27.521999999999998</v>
      </c>
    </row>
    <row r="5798" spans="1:15" x14ac:dyDescent="0.2">
      <c r="A5798">
        <v>2012</v>
      </c>
      <c r="B5798">
        <v>185</v>
      </c>
      <c r="C5798">
        <v>1900</v>
      </c>
      <c r="D5798" s="1">
        <f t="shared" si="92"/>
        <v>41093.791666666664</v>
      </c>
      <c r="E5798">
        <v>12.747999999999999</v>
      </c>
      <c r="F5798">
        <v>23.021999999999998</v>
      </c>
      <c r="G5798">
        <v>12.083</v>
      </c>
      <c r="H5798">
        <v>138.36000000000001</v>
      </c>
      <c r="I5798">
        <v>2767.2</v>
      </c>
      <c r="J5798">
        <v>15.449</v>
      </c>
      <c r="K5798">
        <v>81.587000000000003</v>
      </c>
      <c r="L5798">
        <v>1631.7</v>
      </c>
      <c r="M5798">
        <v>0.18065000000000001</v>
      </c>
      <c r="N5798">
        <v>2.7619999999999999E-2</v>
      </c>
      <c r="O5798">
        <v>21.977</v>
      </c>
    </row>
    <row r="5799" spans="1:15" x14ac:dyDescent="0.2">
      <c r="A5799">
        <v>2012</v>
      </c>
      <c r="B5799">
        <v>185</v>
      </c>
      <c r="C5799">
        <v>2000</v>
      </c>
      <c r="D5799" s="1">
        <f t="shared" si="92"/>
        <v>41093.833333333336</v>
      </c>
      <c r="E5799">
        <v>12.685</v>
      </c>
      <c r="F5799">
        <v>17.349</v>
      </c>
      <c r="G5799">
        <v>11.959</v>
      </c>
      <c r="H5799">
        <v>144.88999999999999</v>
      </c>
      <c r="I5799">
        <v>2897.7</v>
      </c>
      <c r="J5799">
        <v>14.683999999999999</v>
      </c>
      <c r="K5799">
        <v>85.706999999999994</v>
      </c>
      <c r="L5799">
        <v>1714.1</v>
      </c>
      <c r="M5799">
        <v>0.18035000000000001</v>
      </c>
      <c r="N5799">
        <v>2.7779999999999999E-2</v>
      </c>
      <c r="O5799">
        <v>15.005000000000001</v>
      </c>
    </row>
    <row r="5800" spans="1:15" x14ac:dyDescent="0.2">
      <c r="A5800">
        <v>2012</v>
      </c>
      <c r="B5800">
        <v>185</v>
      </c>
      <c r="C5800">
        <v>2100</v>
      </c>
      <c r="D5800" s="1">
        <f t="shared" si="92"/>
        <v>41093.875</v>
      </c>
      <c r="E5800">
        <v>12.702999999999999</v>
      </c>
      <c r="F5800">
        <v>13.17</v>
      </c>
      <c r="G5800">
        <v>11.893000000000001</v>
      </c>
      <c r="H5800">
        <v>148.33000000000001</v>
      </c>
      <c r="I5800">
        <v>2966.7</v>
      </c>
      <c r="J5800">
        <v>13.968</v>
      </c>
      <c r="K5800">
        <v>83.013000000000005</v>
      </c>
      <c r="L5800">
        <v>1660.3</v>
      </c>
      <c r="M5800">
        <v>0.18015</v>
      </c>
      <c r="N5800">
        <v>2.7699999999999999E-2</v>
      </c>
      <c r="O5800">
        <v>11.273999999999999</v>
      </c>
    </row>
    <row r="5801" spans="1:15" x14ac:dyDescent="0.2">
      <c r="A5801">
        <v>2012</v>
      </c>
      <c r="B5801">
        <v>185</v>
      </c>
      <c r="C5801">
        <v>2200</v>
      </c>
      <c r="D5801" s="1">
        <f t="shared" si="92"/>
        <v>41093.916666666664</v>
      </c>
      <c r="E5801">
        <v>12.711</v>
      </c>
      <c r="F5801">
        <v>10.253</v>
      </c>
      <c r="G5801">
        <v>11.644</v>
      </c>
      <c r="H5801">
        <v>145.66</v>
      </c>
      <c r="I5801">
        <v>2913.2</v>
      </c>
      <c r="J5801">
        <v>13.147</v>
      </c>
      <c r="K5801">
        <v>83.381</v>
      </c>
      <c r="L5801">
        <v>1667.6</v>
      </c>
      <c r="M5801">
        <v>0.17987</v>
      </c>
      <c r="N5801">
        <v>2.75E-2</v>
      </c>
      <c r="O5801">
        <v>8.9464000000000006</v>
      </c>
    </row>
    <row r="5802" spans="1:15" x14ac:dyDescent="0.2">
      <c r="A5802">
        <v>2012</v>
      </c>
      <c r="B5802">
        <v>185</v>
      </c>
      <c r="C5802">
        <v>2300</v>
      </c>
      <c r="D5802" s="1">
        <f t="shared" si="92"/>
        <v>41093.958333333336</v>
      </c>
      <c r="E5802">
        <v>12.670999999999999</v>
      </c>
      <c r="F5802">
        <v>8.1635000000000009</v>
      </c>
      <c r="G5802">
        <v>11.526</v>
      </c>
      <c r="H5802">
        <v>149.1</v>
      </c>
      <c r="I5802">
        <v>2982.1</v>
      </c>
      <c r="J5802">
        <v>12.523</v>
      </c>
      <c r="K5802">
        <v>80.338999999999999</v>
      </c>
      <c r="L5802">
        <v>1606.8</v>
      </c>
      <c r="M5802">
        <v>0.17962</v>
      </c>
      <c r="N5802">
        <v>2.7199999999999998E-2</v>
      </c>
      <c r="O5802">
        <v>7.4223999999999997</v>
      </c>
    </row>
    <row r="5803" spans="1:15" x14ac:dyDescent="0.2">
      <c r="A5803">
        <v>2012</v>
      </c>
      <c r="B5803">
        <v>185</v>
      </c>
      <c r="C5803">
        <v>2400</v>
      </c>
      <c r="D5803" s="1">
        <f t="shared" si="92"/>
        <v>41094</v>
      </c>
      <c r="E5803">
        <v>12.651</v>
      </c>
      <c r="F5803">
        <v>6.2210000000000001</v>
      </c>
      <c r="G5803">
        <v>11.417999999999999</v>
      </c>
      <c r="H5803">
        <v>148.44</v>
      </c>
      <c r="I5803">
        <v>2968.9</v>
      </c>
      <c r="J5803">
        <v>11.968</v>
      </c>
      <c r="K5803">
        <v>84.436000000000007</v>
      </c>
      <c r="L5803">
        <v>1688.7</v>
      </c>
      <c r="M5803">
        <v>0.17927999999999999</v>
      </c>
      <c r="N5803">
        <v>2.6980000000000001E-2</v>
      </c>
      <c r="O5803">
        <v>6.0079000000000002</v>
      </c>
    </row>
    <row r="5804" spans="1:15" x14ac:dyDescent="0.2">
      <c r="A5804">
        <v>2012</v>
      </c>
      <c r="B5804">
        <v>186</v>
      </c>
      <c r="C5804">
        <v>100</v>
      </c>
      <c r="D5804" s="1">
        <f t="shared" si="92"/>
        <v>41094.041666666664</v>
      </c>
      <c r="E5804">
        <v>12.632</v>
      </c>
      <c r="F5804">
        <v>5.1607000000000003</v>
      </c>
      <c r="G5804">
        <v>11.090999999999999</v>
      </c>
      <c r="H5804">
        <v>150.5</v>
      </c>
      <c r="I5804">
        <v>3010</v>
      </c>
      <c r="J5804">
        <v>11.266</v>
      </c>
      <c r="K5804">
        <v>78.314999999999998</v>
      </c>
      <c r="L5804">
        <v>1566.3</v>
      </c>
      <c r="M5804">
        <v>0.17907000000000001</v>
      </c>
      <c r="N5804">
        <v>2.6599999999999999E-2</v>
      </c>
      <c r="O5804">
        <v>4.9367999999999999</v>
      </c>
    </row>
    <row r="5805" spans="1:15" x14ac:dyDescent="0.2">
      <c r="A5805">
        <v>2012</v>
      </c>
      <c r="B5805">
        <v>186</v>
      </c>
      <c r="C5805">
        <v>200</v>
      </c>
      <c r="D5805" s="1">
        <f t="shared" si="92"/>
        <v>41094.083333333336</v>
      </c>
      <c r="E5805">
        <v>12.613</v>
      </c>
      <c r="F5805">
        <v>4.4855</v>
      </c>
      <c r="G5805">
        <v>10.987</v>
      </c>
      <c r="H5805">
        <v>149.15</v>
      </c>
      <c r="I5805">
        <v>2983</v>
      </c>
      <c r="J5805">
        <v>10.816000000000001</v>
      </c>
      <c r="K5805">
        <v>77.980999999999995</v>
      </c>
      <c r="L5805">
        <v>1559.6</v>
      </c>
      <c r="M5805">
        <v>0.17863000000000001</v>
      </c>
      <c r="N5805">
        <v>2.6370000000000001E-2</v>
      </c>
      <c r="O5805">
        <v>4.3395000000000001</v>
      </c>
    </row>
    <row r="5806" spans="1:15" x14ac:dyDescent="0.2">
      <c r="A5806">
        <v>2012</v>
      </c>
      <c r="B5806">
        <v>186</v>
      </c>
      <c r="C5806">
        <v>300</v>
      </c>
      <c r="D5806" s="1">
        <f t="shared" si="92"/>
        <v>41094.125</v>
      </c>
      <c r="E5806">
        <v>12.582000000000001</v>
      </c>
      <c r="F5806">
        <v>3.4506000000000001</v>
      </c>
      <c r="G5806">
        <v>10.91</v>
      </c>
      <c r="H5806">
        <v>144.72999999999999</v>
      </c>
      <c r="I5806">
        <v>2894.6</v>
      </c>
      <c r="J5806">
        <v>10.436</v>
      </c>
      <c r="K5806">
        <v>77.983999999999995</v>
      </c>
      <c r="L5806">
        <v>1559.7</v>
      </c>
      <c r="M5806">
        <v>0.17837</v>
      </c>
      <c r="N5806">
        <v>2.615E-2</v>
      </c>
      <c r="O5806">
        <v>3.5823999999999998</v>
      </c>
    </row>
    <row r="5807" spans="1:15" x14ac:dyDescent="0.2">
      <c r="A5807">
        <v>2012</v>
      </c>
      <c r="B5807">
        <v>186</v>
      </c>
      <c r="C5807">
        <v>400</v>
      </c>
      <c r="D5807" s="1">
        <f t="shared" si="92"/>
        <v>41094.166666666664</v>
      </c>
      <c r="E5807">
        <v>12.582000000000001</v>
      </c>
      <c r="F5807">
        <v>2.3595999999999999</v>
      </c>
      <c r="G5807">
        <v>10.739000000000001</v>
      </c>
      <c r="H5807">
        <v>147.82</v>
      </c>
      <c r="I5807">
        <v>2956.4</v>
      </c>
      <c r="J5807">
        <v>10.021000000000001</v>
      </c>
      <c r="K5807">
        <v>76.293000000000006</v>
      </c>
      <c r="L5807">
        <v>1525.9</v>
      </c>
      <c r="M5807">
        <v>0.17795</v>
      </c>
      <c r="N5807">
        <v>2.5930000000000002E-2</v>
      </c>
      <c r="O5807">
        <v>2.8142999999999998</v>
      </c>
    </row>
    <row r="5808" spans="1:15" x14ac:dyDescent="0.2">
      <c r="A5808">
        <v>2012</v>
      </c>
      <c r="B5808">
        <v>186</v>
      </c>
      <c r="C5808">
        <v>500</v>
      </c>
      <c r="D5808" s="1">
        <f t="shared" si="92"/>
        <v>41094.208333333336</v>
      </c>
      <c r="E5808">
        <v>12.548999999999999</v>
      </c>
      <c r="F5808">
        <v>2.0651000000000002</v>
      </c>
      <c r="G5808">
        <v>10.329000000000001</v>
      </c>
      <c r="H5808">
        <v>144.41</v>
      </c>
      <c r="I5808">
        <v>2888.3</v>
      </c>
      <c r="J5808">
        <v>9.4174000000000007</v>
      </c>
      <c r="K5808">
        <v>76.635000000000005</v>
      </c>
      <c r="L5808">
        <v>1532.7</v>
      </c>
      <c r="M5808">
        <v>0.17766999999999999</v>
      </c>
      <c r="N5808">
        <v>2.5669999999999998E-2</v>
      </c>
      <c r="O5808">
        <v>2.4356</v>
      </c>
    </row>
    <row r="5809" spans="1:15" x14ac:dyDescent="0.2">
      <c r="A5809">
        <v>2012</v>
      </c>
      <c r="B5809">
        <v>186</v>
      </c>
      <c r="C5809">
        <v>600</v>
      </c>
      <c r="D5809" s="1">
        <f t="shared" si="92"/>
        <v>41094.25</v>
      </c>
      <c r="E5809">
        <v>12.523</v>
      </c>
      <c r="F5809">
        <v>2.5074000000000001</v>
      </c>
      <c r="G5809">
        <v>10.166</v>
      </c>
      <c r="H5809">
        <v>141.35</v>
      </c>
      <c r="I5809">
        <v>2827</v>
      </c>
      <c r="J5809">
        <v>9.0739999999999998</v>
      </c>
      <c r="K5809">
        <v>74.932000000000002</v>
      </c>
      <c r="L5809">
        <v>1498.6</v>
      </c>
      <c r="M5809">
        <v>0.17732999999999999</v>
      </c>
      <c r="N5809">
        <v>2.547E-2</v>
      </c>
      <c r="O5809">
        <v>2.5783999999999998</v>
      </c>
    </row>
    <row r="5810" spans="1:15" x14ac:dyDescent="0.2">
      <c r="A5810">
        <v>2012</v>
      </c>
      <c r="B5810">
        <v>186</v>
      </c>
      <c r="C5810">
        <v>700</v>
      </c>
      <c r="D5810" s="1">
        <f t="shared" si="92"/>
        <v>41094.291666666664</v>
      </c>
      <c r="E5810">
        <v>12.510999999999999</v>
      </c>
      <c r="F5810">
        <v>3.4937</v>
      </c>
      <c r="G5810">
        <v>9.8600999999999992</v>
      </c>
      <c r="H5810">
        <v>136.9</v>
      </c>
      <c r="I5810">
        <v>2738</v>
      </c>
      <c r="J5810">
        <v>8.6513000000000009</v>
      </c>
      <c r="K5810">
        <v>75.942999999999998</v>
      </c>
      <c r="L5810">
        <v>1518.9</v>
      </c>
      <c r="M5810">
        <v>0.17699999999999999</v>
      </c>
      <c r="N5810">
        <v>2.5229999999999999E-2</v>
      </c>
      <c r="O5810">
        <v>3.0047000000000001</v>
      </c>
    </row>
    <row r="5811" spans="1:15" x14ac:dyDescent="0.2">
      <c r="A5811">
        <v>2012</v>
      </c>
      <c r="B5811">
        <v>186</v>
      </c>
      <c r="C5811">
        <v>800</v>
      </c>
      <c r="D5811" s="1">
        <f t="shared" si="92"/>
        <v>41094.333333333336</v>
      </c>
      <c r="E5811">
        <v>12.503</v>
      </c>
      <c r="F5811">
        <v>5.2069999999999999</v>
      </c>
      <c r="G5811">
        <v>9.7086000000000006</v>
      </c>
      <c r="H5811">
        <v>132.13</v>
      </c>
      <c r="I5811">
        <v>2642.5</v>
      </c>
      <c r="J5811">
        <v>8.5084999999999997</v>
      </c>
      <c r="K5811">
        <v>73.894999999999996</v>
      </c>
      <c r="L5811">
        <v>1477.9</v>
      </c>
      <c r="M5811">
        <v>0.17666999999999999</v>
      </c>
      <c r="N5811">
        <v>2.5100000000000001E-2</v>
      </c>
      <c r="O5811">
        <v>4.0566000000000004</v>
      </c>
    </row>
    <row r="5812" spans="1:15" x14ac:dyDescent="0.2">
      <c r="A5812">
        <v>2012</v>
      </c>
      <c r="B5812">
        <v>186</v>
      </c>
      <c r="C5812">
        <v>900</v>
      </c>
      <c r="D5812" s="1">
        <f t="shared" si="92"/>
        <v>41094.375</v>
      </c>
      <c r="E5812">
        <v>12.547000000000001</v>
      </c>
      <c r="F5812">
        <v>7.3070000000000004</v>
      </c>
      <c r="G5812">
        <v>9.5302000000000007</v>
      </c>
      <c r="H5812">
        <v>134.81</v>
      </c>
      <c r="I5812">
        <v>2696.3</v>
      </c>
      <c r="J5812">
        <v>8.4113000000000007</v>
      </c>
      <c r="K5812">
        <v>73.534000000000006</v>
      </c>
      <c r="L5812">
        <v>1470.7</v>
      </c>
      <c r="M5812">
        <v>0.17632999999999999</v>
      </c>
      <c r="N5812">
        <v>2.4979999999999999E-2</v>
      </c>
      <c r="O5812">
        <v>5.2423000000000002</v>
      </c>
    </row>
    <row r="5813" spans="1:15" x14ac:dyDescent="0.2">
      <c r="A5813">
        <v>2012</v>
      </c>
      <c r="B5813">
        <v>186</v>
      </c>
      <c r="C5813">
        <v>1000</v>
      </c>
      <c r="D5813" s="1">
        <f t="shared" si="92"/>
        <v>41094.416666666664</v>
      </c>
      <c r="E5813">
        <v>13.016</v>
      </c>
      <c r="F5813">
        <v>11.108000000000001</v>
      </c>
      <c r="G5813">
        <v>9.4146999999999998</v>
      </c>
      <c r="H5813">
        <v>130.69</v>
      </c>
      <c r="I5813">
        <v>2613.9</v>
      </c>
      <c r="J5813">
        <v>8.4675999999999991</v>
      </c>
      <c r="K5813">
        <v>78.960999999999999</v>
      </c>
      <c r="L5813">
        <v>1579.2</v>
      </c>
      <c r="M5813">
        <v>0.17605000000000001</v>
      </c>
      <c r="N5813">
        <v>2.477E-2</v>
      </c>
      <c r="O5813">
        <v>7.5079000000000002</v>
      </c>
    </row>
    <row r="5814" spans="1:15" x14ac:dyDescent="0.2">
      <c r="A5814">
        <v>2012</v>
      </c>
      <c r="B5814">
        <v>186</v>
      </c>
      <c r="C5814">
        <v>1100</v>
      </c>
      <c r="D5814" s="1">
        <f t="shared" si="92"/>
        <v>41094.458333333336</v>
      </c>
      <c r="E5814">
        <v>14.153</v>
      </c>
      <c r="F5814">
        <v>12.182</v>
      </c>
      <c r="G5814">
        <v>9.6170000000000009</v>
      </c>
      <c r="H5814">
        <v>128.63999999999999</v>
      </c>
      <c r="I5814">
        <v>2572.6999999999998</v>
      </c>
      <c r="J5814">
        <v>8.8890999999999991</v>
      </c>
      <c r="K5814">
        <v>74.188000000000002</v>
      </c>
      <c r="L5814">
        <v>1483.8</v>
      </c>
      <c r="M5814">
        <v>0.17582</v>
      </c>
      <c r="N5814">
        <v>2.478E-2</v>
      </c>
      <c r="O5814">
        <v>8.2796000000000003</v>
      </c>
    </row>
    <row r="5815" spans="1:15" x14ac:dyDescent="0.2">
      <c r="A5815">
        <v>2012</v>
      </c>
      <c r="B5815">
        <v>186</v>
      </c>
      <c r="C5815">
        <v>1200</v>
      </c>
      <c r="D5815" s="1">
        <f t="shared" si="92"/>
        <v>41094.5</v>
      </c>
      <c r="E5815">
        <v>14.166</v>
      </c>
      <c r="F5815">
        <v>14.68</v>
      </c>
      <c r="G5815">
        <v>7.8085000000000004</v>
      </c>
      <c r="H5815">
        <v>130.30000000000001</v>
      </c>
      <c r="I5815">
        <v>2606.1</v>
      </c>
      <c r="J5815">
        <v>7.2500999999999998</v>
      </c>
      <c r="K5815">
        <v>74.847999999999999</v>
      </c>
      <c r="L5815">
        <v>1497</v>
      </c>
      <c r="M5815">
        <v>0.17560000000000001</v>
      </c>
      <c r="N5815">
        <v>2.4850000000000001E-2</v>
      </c>
      <c r="O5815">
        <v>13.837999999999999</v>
      </c>
    </row>
    <row r="5816" spans="1:15" x14ac:dyDescent="0.2">
      <c r="A5816">
        <v>2012</v>
      </c>
      <c r="B5816">
        <v>186</v>
      </c>
      <c r="C5816">
        <v>1300</v>
      </c>
      <c r="D5816" s="1">
        <f t="shared" si="92"/>
        <v>41094.541666666664</v>
      </c>
      <c r="E5816">
        <v>14.121</v>
      </c>
      <c r="F5816">
        <v>19.123999999999999</v>
      </c>
      <c r="G5816">
        <v>9.4672999999999998</v>
      </c>
      <c r="H5816">
        <v>124.13</v>
      </c>
      <c r="I5816">
        <v>2482.6999999999998</v>
      </c>
      <c r="J5816">
        <v>9.5785</v>
      </c>
      <c r="K5816">
        <v>72.099999999999994</v>
      </c>
      <c r="L5816">
        <v>1442</v>
      </c>
      <c r="M5816">
        <v>0.17532</v>
      </c>
      <c r="N5816">
        <v>2.495E-2</v>
      </c>
      <c r="O5816">
        <v>23.295999999999999</v>
      </c>
    </row>
    <row r="5817" spans="1:15" x14ac:dyDescent="0.2">
      <c r="A5817">
        <v>2012</v>
      </c>
      <c r="B5817">
        <v>186</v>
      </c>
      <c r="C5817">
        <v>1400</v>
      </c>
      <c r="D5817" s="1">
        <f t="shared" si="92"/>
        <v>41094.583333333336</v>
      </c>
      <c r="E5817">
        <v>14.067</v>
      </c>
      <c r="F5817">
        <v>20.283000000000001</v>
      </c>
      <c r="G5817">
        <v>8.8709000000000007</v>
      </c>
      <c r="H5817">
        <v>124.47</v>
      </c>
      <c r="I5817">
        <v>2489.4</v>
      </c>
      <c r="J5817">
        <v>9.4529999999999994</v>
      </c>
      <c r="K5817">
        <v>72.096999999999994</v>
      </c>
      <c r="L5817">
        <v>1441.9</v>
      </c>
      <c r="M5817">
        <v>0.1749</v>
      </c>
      <c r="N5817">
        <v>2.537E-2</v>
      </c>
      <c r="O5817">
        <v>17.696000000000002</v>
      </c>
    </row>
    <row r="5818" spans="1:15" x14ac:dyDescent="0.2">
      <c r="A5818">
        <v>2012</v>
      </c>
      <c r="B5818">
        <v>186</v>
      </c>
      <c r="C5818">
        <v>1500</v>
      </c>
      <c r="D5818" s="1">
        <f t="shared" si="92"/>
        <v>41094.625</v>
      </c>
      <c r="E5818">
        <v>13.976000000000001</v>
      </c>
      <c r="F5818">
        <v>23.675999999999998</v>
      </c>
      <c r="G5818">
        <v>7.2987000000000002</v>
      </c>
      <c r="H5818">
        <v>119.67</v>
      </c>
      <c r="I5818">
        <v>2393.4</v>
      </c>
      <c r="J5818">
        <v>8.1783000000000001</v>
      </c>
      <c r="K5818">
        <v>76.834999999999994</v>
      </c>
      <c r="L5818">
        <v>1536.7</v>
      </c>
      <c r="M5818">
        <v>0.17463000000000001</v>
      </c>
      <c r="N5818">
        <v>2.537E-2</v>
      </c>
      <c r="O5818">
        <v>17.364000000000001</v>
      </c>
    </row>
    <row r="5819" spans="1:15" x14ac:dyDescent="0.2">
      <c r="A5819">
        <v>2012</v>
      </c>
      <c r="B5819">
        <v>186</v>
      </c>
      <c r="C5819">
        <v>1600</v>
      </c>
      <c r="D5819" s="1">
        <f t="shared" si="92"/>
        <v>41094.666666666664</v>
      </c>
      <c r="E5819">
        <v>13.904999999999999</v>
      </c>
      <c r="F5819">
        <v>25.571999999999999</v>
      </c>
      <c r="G5819">
        <v>7.7137000000000002</v>
      </c>
      <c r="H5819">
        <v>120.69</v>
      </c>
      <c r="I5819">
        <v>2413.6999999999998</v>
      </c>
      <c r="J5819">
        <v>8.7681000000000004</v>
      </c>
      <c r="K5819">
        <v>72.751999999999995</v>
      </c>
      <c r="L5819">
        <v>1455</v>
      </c>
      <c r="M5819">
        <v>0.17415</v>
      </c>
      <c r="N5819">
        <v>2.5569999999999999E-2</v>
      </c>
      <c r="O5819">
        <v>16.917000000000002</v>
      </c>
    </row>
    <row r="5820" spans="1:15" x14ac:dyDescent="0.2">
      <c r="A5820">
        <v>2012</v>
      </c>
      <c r="B5820">
        <v>186</v>
      </c>
      <c r="C5820">
        <v>1700</v>
      </c>
      <c r="D5820" s="1">
        <f t="shared" ref="D5820:D5883" si="93">((((((TRUNC(C5820*0.01)))*60)+RIGHT(C5820,2))/60)/24)+B5820+40543+365</f>
        <v>41094.708333333336</v>
      </c>
      <c r="E5820">
        <v>13.834</v>
      </c>
      <c r="F5820">
        <v>27.562000000000001</v>
      </c>
      <c r="G5820">
        <v>7.8433000000000002</v>
      </c>
      <c r="H5820">
        <v>118.28</v>
      </c>
      <c r="I5820">
        <v>2365.5</v>
      </c>
      <c r="J5820">
        <v>9.3076000000000008</v>
      </c>
      <c r="K5820">
        <v>72.052999999999997</v>
      </c>
      <c r="L5820">
        <v>1441.1</v>
      </c>
      <c r="M5820">
        <v>0.17382</v>
      </c>
      <c r="N5820">
        <v>2.563E-2</v>
      </c>
      <c r="O5820">
        <v>21.417000000000002</v>
      </c>
    </row>
    <row r="5821" spans="1:15" x14ac:dyDescent="0.2">
      <c r="A5821">
        <v>2012</v>
      </c>
      <c r="B5821">
        <v>186</v>
      </c>
      <c r="C5821">
        <v>1800</v>
      </c>
      <c r="D5821" s="1">
        <f t="shared" si="93"/>
        <v>41094.75</v>
      </c>
      <c r="E5821">
        <v>12.762</v>
      </c>
      <c r="F5821">
        <v>28.358000000000001</v>
      </c>
      <c r="G5821">
        <v>8.6989999999999998</v>
      </c>
      <c r="H5821">
        <v>119.97</v>
      </c>
      <c r="I5821">
        <v>2399.3000000000002</v>
      </c>
      <c r="J5821">
        <v>11.013999999999999</v>
      </c>
      <c r="K5821">
        <v>73.747</v>
      </c>
      <c r="L5821">
        <v>1474.9</v>
      </c>
      <c r="M5821">
        <v>0.17335</v>
      </c>
      <c r="N5821">
        <v>2.5870000000000001E-2</v>
      </c>
      <c r="O5821">
        <v>24.797000000000001</v>
      </c>
    </row>
    <row r="5822" spans="1:15" x14ac:dyDescent="0.2">
      <c r="A5822">
        <v>2012</v>
      </c>
      <c r="B5822">
        <v>186</v>
      </c>
      <c r="C5822">
        <v>1900</v>
      </c>
      <c r="D5822" s="1">
        <f t="shared" si="93"/>
        <v>41094.791666666664</v>
      </c>
      <c r="E5822">
        <v>12.722</v>
      </c>
      <c r="F5822">
        <v>23.611000000000001</v>
      </c>
      <c r="G5822">
        <v>11.942</v>
      </c>
      <c r="H5822">
        <v>128.49</v>
      </c>
      <c r="I5822">
        <v>2569.9</v>
      </c>
      <c r="J5822">
        <v>14.382999999999999</v>
      </c>
      <c r="K5822">
        <v>74.105000000000004</v>
      </c>
      <c r="L5822">
        <v>1482.1</v>
      </c>
      <c r="M5822">
        <v>0.17293</v>
      </c>
      <c r="N5822">
        <v>2.622E-2</v>
      </c>
      <c r="O5822">
        <v>19.472000000000001</v>
      </c>
    </row>
    <row r="5823" spans="1:15" x14ac:dyDescent="0.2">
      <c r="A5823">
        <v>2012</v>
      </c>
      <c r="B5823">
        <v>186</v>
      </c>
      <c r="C5823">
        <v>2000</v>
      </c>
      <c r="D5823" s="1">
        <f t="shared" si="93"/>
        <v>41094.833333333336</v>
      </c>
      <c r="E5823">
        <v>12.743</v>
      </c>
      <c r="F5823">
        <v>15.242000000000001</v>
      </c>
      <c r="G5823">
        <v>11.51</v>
      </c>
      <c r="H5823">
        <v>131.97999999999999</v>
      </c>
      <c r="I5823">
        <v>2639.7</v>
      </c>
      <c r="J5823">
        <v>13.454000000000001</v>
      </c>
      <c r="K5823">
        <v>74.837000000000003</v>
      </c>
      <c r="L5823">
        <v>1496.7</v>
      </c>
      <c r="M5823">
        <v>0.1726</v>
      </c>
      <c r="N5823">
        <v>2.63E-2</v>
      </c>
      <c r="O5823">
        <v>11.911</v>
      </c>
    </row>
    <row r="5824" spans="1:15" x14ac:dyDescent="0.2">
      <c r="A5824">
        <v>2012</v>
      </c>
      <c r="B5824">
        <v>186</v>
      </c>
      <c r="C5824">
        <v>2100</v>
      </c>
      <c r="D5824" s="1">
        <f t="shared" si="93"/>
        <v>41094.875</v>
      </c>
      <c r="E5824">
        <v>12.724</v>
      </c>
      <c r="F5824">
        <v>11.013</v>
      </c>
      <c r="G5824">
        <v>11.073</v>
      </c>
      <c r="H5824">
        <v>138.84</v>
      </c>
      <c r="I5824">
        <v>2776.9</v>
      </c>
      <c r="J5824">
        <v>12.454000000000001</v>
      </c>
      <c r="K5824">
        <v>74.186000000000007</v>
      </c>
      <c r="L5824">
        <v>1483.7</v>
      </c>
      <c r="M5824">
        <v>0.17249999999999999</v>
      </c>
      <c r="N5824">
        <v>2.6280000000000001E-2</v>
      </c>
      <c r="O5824">
        <v>8.9612999999999996</v>
      </c>
    </row>
    <row r="5825" spans="1:15" x14ac:dyDescent="0.2">
      <c r="A5825">
        <v>2012</v>
      </c>
      <c r="B5825">
        <v>186</v>
      </c>
      <c r="C5825">
        <v>2200</v>
      </c>
      <c r="D5825" s="1">
        <f t="shared" si="93"/>
        <v>41094.916666666664</v>
      </c>
      <c r="E5825">
        <v>12.704000000000001</v>
      </c>
      <c r="F5825">
        <v>8.2274999999999991</v>
      </c>
      <c r="G5825">
        <v>10.92</v>
      </c>
      <c r="H5825">
        <v>132.08000000000001</v>
      </c>
      <c r="I5825">
        <v>2641.6</v>
      </c>
      <c r="J5825">
        <v>11.816000000000001</v>
      </c>
      <c r="K5825">
        <v>72.167000000000002</v>
      </c>
      <c r="L5825">
        <v>1443.3</v>
      </c>
      <c r="M5825">
        <v>0.17222999999999999</v>
      </c>
      <c r="N5825">
        <v>2.615E-2</v>
      </c>
      <c r="O5825">
        <v>7.1699000000000002</v>
      </c>
    </row>
    <row r="5826" spans="1:15" x14ac:dyDescent="0.2">
      <c r="A5826">
        <v>2012</v>
      </c>
      <c r="B5826">
        <v>186</v>
      </c>
      <c r="C5826">
        <v>2300</v>
      </c>
      <c r="D5826" s="1">
        <f t="shared" si="93"/>
        <v>41094.958333333336</v>
      </c>
      <c r="E5826">
        <v>12.677</v>
      </c>
      <c r="F5826">
        <v>6.8777999999999997</v>
      </c>
      <c r="G5826">
        <v>10.618</v>
      </c>
      <c r="H5826">
        <v>139.57</v>
      </c>
      <c r="I5826">
        <v>2791.5</v>
      </c>
      <c r="J5826">
        <v>11.118</v>
      </c>
      <c r="K5826">
        <v>72.850999999999999</v>
      </c>
      <c r="L5826">
        <v>1457</v>
      </c>
      <c r="M5826">
        <v>0.17191999999999999</v>
      </c>
      <c r="N5826">
        <v>2.5930000000000002E-2</v>
      </c>
      <c r="O5826">
        <v>6.42</v>
      </c>
    </row>
    <row r="5827" spans="1:15" x14ac:dyDescent="0.2">
      <c r="A5827">
        <v>2012</v>
      </c>
      <c r="B5827">
        <v>186</v>
      </c>
      <c r="C5827">
        <v>2400</v>
      </c>
      <c r="D5827" s="1">
        <f t="shared" si="93"/>
        <v>41095</v>
      </c>
      <c r="E5827">
        <v>12.651</v>
      </c>
      <c r="F5827">
        <v>6.2857000000000003</v>
      </c>
      <c r="G5827">
        <v>10.398</v>
      </c>
      <c r="H5827">
        <v>138.22999999999999</v>
      </c>
      <c r="I5827">
        <v>2764.7</v>
      </c>
      <c r="J5827">
        <v>10.611000000000001</v>
      </c>
      <c r="K5827">
        <v>70.819000000000003</v>
      </c>
      <c r="L5827">
        <v>1416.4</v>
      </c>
      <c r="M5827">
        <v>0.17161999999999999</v>
      </c>
      <c r="N5827">
        <v>2.5729999999999999E-2</v>
      </c>
      <c r="O5827">
        <v>6.0716000000000001</v>
      </c>
    </row>
    <row r="5828" spans="1:15" x14ac:dyDescent="0.2">
      <c r="A5828">
        <v>2012</v>
      </c>
      <c r="B5828">
        <v>187</v>
      </c>
      <c r="C5828">
        <v>100</v>
      </c>
      <c r="D5828" s="1">
        <f t="shared" si="93"/>
        <v>41095.041666666664</v>
      </c>
      <c r="E5828">
        <v>12.619</v>
      </c>
      <c r="F5828">
        <v>6.5209000000000001</v>
      </c>
      <c r="G5828">
        <v>10.319000000000001</v>
      </c>
      <c r="H5828">
        <v>133.47</v>
      </c>
      <c r="I5828">
        <v>2669.4</v>
      </c>
      <c r="J5828">
        <v>10.302</v>
      </c>
      <c r="K5828">
        <v>73.543999999999997</v>
      </c>
      <c r="L5828">
        <v>1470.9</v>
      </c>
      <c r="M5828">
        <v>0.17132</v>
      </c>
      <c r="N5828">
        <v>2.555E-2</v>
      </c>
      <c r="O5828">
        <v>5.8869999999999996</v>
      </c>
    </row>
    <row r="5829" spans="1:15" x14ac:dyDescent="0.2">
      <c r="A5829">
        <v>2012</v>
      </c>
      <c r="B5829">
        <v>187</v>
      </c>
      <c r="C5829">
        <v>200</v>
      </c>
      <c r="D5829" s="1">
        <f t="shared" si="93"/>
        <v>41095.083333333336</v>
      </c>
      <c r="E5829">
        <v>12.586</v>
      </c>
      <c r="F5829">
        <v>6.7553999999999998</v>
      </c>
      <c r="G5829">
        <v>10.06</v>
      </c>
      <c r="H5829">
        <v>136.87</v>
      </c>
      <c r="I5829">
        <v>2737.4</v>
      </c>
      <c r="J5829">
        <v>9.8846000000000007</v>
      </c>
      <c r="K5829">
        <v>73.543000000000006</v>
      </c>
      <c r="L5829">
        <v>1470.9</v>
      </c>
      <c r="M5829">
        <v>0.17102999999999999</v>
      </c>
      <c r="N5829">
        <v>2.5420000000000002E-2</v>
      </c>
      <c r="O5829">
        <v>5.6474000000000002</v>
      </c>
    </row>
    <row r="5830" spans="1:15" x14ac:dyDescent="0.2">
      <c r="A5830">
        <v>2012</v>
      </c>
      <c r="B5830">
        <v>187</v>
      </c>
      <c r="C5830">
        <v>300</v>
      </c>
      <c r="D5830" s="1">
        <f t="shared" si="93"/>
        <v>41095.125</v>
      </c>
      <c r="E5830">
        <v>12.58</v>
      </c>
      <c r="F5830">
        <v>8.0355000000000008</v>
      </c>
      <c r="G5830">
        <v>10.007</v>
      </c>
      <c r="H5830">
        <v>139.57</v>
      </c>
      <c r="I5830">
        <v>2791.5</v>
      </c>
      <c r="J5830">
        <v>9.7033000000000005</v>
      </c>
      <c r="K5830">
        <v>69.787000000000006</v>
      </c>
      <c r="L5830">
        <v>1395.7</v>
      </c>
      <c r="M5830">
        <v>0.17075000000000001</v>
      </c>
      <c r="N5830">
        <v>2.52E-2</v>
      </c>
      <c r="O5830">
        <v>5.9684999999999997</v>
      </c>
    </row>
    <row r="5831" spans="1:15" x14ac:dyDescent="0.2">
      <c r="A5831">
        <v>2012</v>
      </c>
      <c r="B5831">
        <v>187</v>
      </c>
      <c r="C5831">
        <v>400</v>
      </c>
      <c r="D5831" s="1">
        <f t="shared" si="93"/>
        <v>41095.166666666664</v>
      </c>
      <c r="E5831">
        <v>12.547000000000001</v>
      </c>
      <c r="F5831">
        <v>6.6214000000000004</v>
      </c>
      <c r="G5831">
        <v>10.432</v>
      </c>
      <c r="H5831">
        <v>133.44999999999999</v>
      </c>
      <c r="I5831">
        <v>2668.9</v>
      </c>
      <c r="J5831">
        <v>9.9909999999999997</v>
      </c>
      <c r="K5831">
        <v>74.212999999999994</v>
      </c>
      <c r="L5831">
        <v>1484.3</v>
      </c>
      <c r="M5831">
        <v>0.1704</v>
      </c>
      <c r="N5831">
        <v>2.5100000000000001E-2</v>
      </c>
      <c r="O5831">
        <v>5.4329000000000001</v>
      </c>
    </row>
    <row r="5832" spans="1:15" x14ac:dyDescent="0.2">
      <c r="A5832">
        <v>2012</v>
      </c>
      <c r="B5832">
        <v>187</v>
      </c>
      <c r="C5832">
        <v>500</v>
      </c>
      <c r="D5832" s="1">
        <f t="shared" si="93"/>
        <v>41095.208333333336</v>
      </c>
      <c r="E5832">
        <v>12.509</v>
      </c>
      <c r="F5832">
        <v>5.9031000000000002</v>
      </c>
      <c r="G5832">
        <v>9.8429000000000002</v>
      </c>
      <c r="H5832">
        <v>135.51</v>
      </c>
      <c r="I5832">
        <v>2710.2</v>
      </c>
      <c r="J5832">
        <v>9.3076000000000008</v>
      </c>
      <c r="K5832">
        <v>70.138999999999996</v>
      </c>
      <c r="L5832">
        <v>1402.8</v>
      </c>
      <c r="M5832">
        <v>0.17016999999999999</v>
      </c>
      <c r="N5832">
        <v>2.4899999999999999E-2</v>
      </c>
      <c r="O5832">
        <v>4.8673999999999999</v>
      </c>
    </row>
    <row r="5833" spans="1:15" x14ac:dyDescent="0.2">
      <c r="A5833">
        <v>2012</v>
      </c>
      <c r="B5833">
        <v>187</v>
      </c>
      <c r="C5833">
        <v>600</v>
      </c>
      <c r="D5833" s="1">
        <f t="shared" si="93"/>
        <v>41095.25</v>
      </c>
      <c r="E5833">
        <v>12.489000000000001</v>
      </c>
      <c r="F5833">
        <v>6.9649000000000001</v>
      </c>
      <c r="G5833">
        <v>9.7635000000000005</v>
      </c>
      <c r="H5833">
        <v>130.72999999999999</v>
      </c>
      <c r="I5833">
        <v>2614.6</v>
      </c>
      <c r="J5833">
        <v>9.1553000000000004</v>
      </c>
      <c r="K5833">
        <v>72.853999999999999</v>
      </c>
      <c r="L5833">
        <v>1457.1</v>
      </c>
      <c r="M5833">
        <v>0.17</v>
      </c>
      <c r="N5833">
        <v>2.4850000000000001E-2</v>
      </c>
      <c r="O5833">
        <v>5.3304</v>
      </c>
    </row>
    <row r="5834" spans="1:15" x14ac:dyDescent="0.2">
      <c r="A5834">
        <v>2012</v>
      </c>
      <c r="B5834">
        <v>187</v>
      </c>
      <c r="C5834">
        <v>700</v>
      </c>
      <c r="D5834" s="1">
        <f t="shared" si="93"/>
        <v>41095.291666666664</v>
      </c>
      <c r="E5834">
        <v>12.509</v>
      </c>
      <c r="F5834">
        <v>8.5091000000000001</v>
      </c>
      <c r="G5834">
        <v>9.3492999999999995</v>
      </c>
      <c r="H5834">
        <v>128</v>
      </c>
      <c r="I5834">
        <v>2560</v>
      </c>
      <c r="J5834">
        <v>8.8222000000000005</v>
      </c>
      <c r="K5834">
        <v>64.680999999999997</v>
      </c>
      <c r="L5834">
        <v>1293.5999999999999</v>
      </c>
      <c r="M5834">
        <v>0.16997999999999999</v>
      </c>
      <c r="N5834">
        <v>2.4719999999999999E-2</v>
      </c>
      <c r="O5834">
        <v>7.2836999999999996</v>
      </c>
    </row>
    <row r="5835" spans="1:15" x14ac:dyDescent="0.2">
      <c r="A5835">
        <v>2012</v>
      </c>
      <c r="B5835">
        <v>187</v>
      </c>
      <c r="C5835">
        <v>800</v>
      </c>
      <c r="D5835" s="1">
        <f t="shared" si="93"/>
        <v>41095.333333333336</v>
      </c>
      <c r="E5835">
        <v>12.691000000000001</v>
      </c>
      <c r="F5835">
        <v>11.393000000000001</v>
      </c>
      <c r="G5835">
        <v>9.1918000000000006</v>
      </c>
      <c r="H5835">
        <v>129.33000000000001</v>
      </c>
      <c r="I5835">
        <v>2586.6999999999998</v>
      </c>
      <c r="J5835">
        <v>8.9304000000000006</v>
      </c>
      <c r="K5835">
        <v>68.751000000000005</v>
      </c>
      <c r="L5835">
        <v>1375</v>
      </c>
      <c r="M5835">
        <v>0.16983000000000001</v>
      </c>
      <c r="N5835">
        <v>2.47E-2</v>
      </c>
      <c r="O5835">
        <v>10.119999999999999</v>
      </c>
    </row>
    <row r="5836" spans="1:15" x14ac:dyDescent="0.2">
      <c r="A5836">
        <v>2012</v>
      </c>
      <c r="B5836">
        <v>187</v>
      </c>
      <c r="C5836">
        <v>900</v>
      </c>
      <c r="D5836" s="1">
        <f t="shared" si="93"/>
        <v>41095.375</v>
      </c>
      <c r="E5836">
        <v>12.86</v>
      </c>
      <c r="F5836">
        <v>14.884</v>
      </c>
      <c r="G5836">
        <v>9.0622000000000007</v>
      </c>
      <c r="H5836">
        <v>127.24</v>
      </c>
      <c r="I5836">
        <v>2544.8000000000002</v>
      </c>
      <c r="J5836">
        <v>9.1821000000000002</v>
      </c>
      <c r="K5836">
        <v>69.403999999999996</v>
      </c>
      <c r="L5836">
        <v>1388.1</v>
      </c>
      <c r="M5836">
        <v>0.16963</v>
      </c>
      <c r="N5836">
        <v>2.477E-2</v>
      </c>
      <c r="O5836">
        <v>12.772</v>
      </c>
    </row>
    <row r="5837" spans="1:15" x14ac:dyDescent="0.2">
      <c r="A5837">
        <v>2012</v>
      </c>
      <c r="B5837">
        <v>187</v>
      </c>
      <c r="C5837">
        <v>1000</v>
      </c>
      <c r="D5837" s="1">
        <f t="shared" si="93"/>
        <v>41095.416666666664</v>
      </c>
      <c r="E5837">
        <v>12.763</v>
      </c>
      <c r="F5837">
        <v>15.775</v>
      </c>
      <c r="G5837">
        <v>9.9053000000000004</v>
      </c>
      <c r="H5837">
        <v>127.91</v>
      </c>
      <c r="I5837">
        <v>2558.3000000000002</v>
      </c>
      <c r="J5837">
        <v>10.298</v>
      </c>
      <c r="K5837">
        <v>68.039000000000001</v>
      </c>
      <c r="L5837">
        <v>1360.8</v>
      </c>
      <c r="M5837">
        <v>0.16932</v>
      </c>
      <c r="N5837">
        <v>2.4850000000000001E-2</v>
      </c>
      <c r="O5837">
        <v>13.587</v>
      </c>
    </row>
    <row r="5838" spans="1:15" x14ac:dyDescent="0.2">
      <c r="A5838">
        <v>2012</v>
      </c>
      <c r="B5838">
        <v>187</v>
      </c>
      <c r="C5838">
        <v>1100</v>
      </c>
      <c r="D5838" s="1">
        <f t="shared" si="93"/>
        <v>41095.458333333336</v>
      </c>
      <c r="E5838">
        <v>12.885999999999999</v>
      </c>
      <c r="F5838">
        <v>15.337999999999999</v>
      </c>
      <c r="G5838">
        <v>9.5866000000000007</v>
      </c>
      <c r="H5838">
        <v>124.51</v>
      </c>
      <c r="I5838">
        <v>2490.1999999999998</v>
      </c>
      <c r="J5838">
        <v>10.164</v>
      </c>
      <c r="K5838">
        <v>68.718999999999994</v>
      </c>
      <c r="L5838">
        <v>1374.4</v>
      </c>
      <c r="M5838">
        <v>0.16903000000000001</v>
      </c>
      <c r="N5838">
        <v>2.4899999999999999E-2</v>
      </c>
      <c r="O5838">
        <v>13.082000000000001</v>
      </c>
    </row>
    <row r="5839" spans="1:15" x14ac:dyDescent="0.2">
      <c r="A5839">
        <v>2012</v>
      </c>
      <c r="B5839">
        <v>187</v>
      </c>
      <c r="C5839">
        <v>1200</v>
      </c>
      <c r="D5839" s="1">
        <f t="shared" si="93"/>
        <v>41095.5</v>
      </c>
      <c r="E5839">
        <v>13.016</v>
      </c>
      <c r="F5839">
        <v>18.021000000000001</v>
      </c>
      <c r="G5839">
        <v>9.0955999999999992</v>
      </c>
      <c r="H5839">
        <v>132.32</v>
      </c>
      <c r="I5839">
        <v>2646.3</v>
      </c>
      <c r="J5839">
        <v>9.9682999999999993</v>
      </c>
      <c r="K5839">
        <v>68.709000000000003</v>
      </c>
      <c r="L5839">
        <v>1374.2</v>
      </c>
      <c r="M5839">
        <v>0.16893</v>
      </c>
      <c r="N5839">
        <v>2.4979999999999999E-2</v>
      </c>
      <c r="O5839">
        <v>15.669</v>
      </c>
    </row>
    <row r="5840" spans="1:15" x14ac:dyDescent="0.2">
      <c r="A5840">
        <v>2012</v>
      </c>
      <c r="B5840">
        <v>187</v>
      </c>
      <c r="C5840">
        <v>1300</v>
      </c>
      <c r="D5840" s="1">
        <f t="shared" si="93"/>
        <v>41095.541666666664</v>
      </c>
      <c r="E5840">
        <v>12.93</v>
      </c>
      <c r="F5840">
        <v>19.341999999999999</v>
      </c>
      <c r="G5840">
        <v>9.6684000000000001</v>
      </c>
      <c r="H5840">
        <v>125.83</v>
      </c>
      <c r="I5840">
        <v>2516.6</v>
      </c>
      <c r="J5840">
        <v>10.808999999999999</v>
      </c>
      <c r="K5840">
        <v>70.055999999999997</v>
      </c>
      <c r="L5840">
        <v>1401.1</v>
      </c>
      <c r="M5840">
        <v>0.16864999999999999</v>
      </c>
      <c r="N5840">
        <v>2.512E-2</v>
      </c>
      <c r="O5840">
        <v>17.16</v>
      </c>
    </row>
    <row r="5841" spans="1:15" x14ac:dyDescent="0.2">
      <c r="A5841">
        <v>2012</v>
      </c>
      <c r="B5841">
        <v>187</v>
      </c>
      <c r="C5841">
        <v>1400</v>
      </c>
      <c r="D5841" s="1">
        <f t="shared" si="93"/>
        <v>41095.583333333336</v>
      </c>
      <c r="E5841">
        <v>13.228999999999999</v>
      </c>
      <c r="F5841">
        <v>20.158000000000001</v>
      </c>
      <c r="G5841">
        <v>9.3388000000000009</v>
      </c>
      <c r="H5841">
        <v>124.47</v>
      </c>
      <c r="I5841">
        <v>2489.4</v>
      </c>
      <c r="J5841">
        <v>10.736000000000001</v>
      </c>
      <c r="K5841">
        <v>71.415999999999997</v>
      </c>
      <c r="L5841">
        <v>1428.3</v>
      </c>
      <c r="M5841">
        <v>0.16830000000000001</v>
      </c>
      <c r="N5841">
        <v>2.5219999999999999E-2</v>
      </c>
      <c r="O5841">
        <v>17.672999999999998</v>
      </c>
    </row>
    <row r="5842" spans="1:15" x14ac:dyDescent="0.2">
      <c r="A5842">
        <v>2012</v>
      </c>
      <c r="B5842">
        <v>187</v>
      </c>
      <c r="C5842">
        <v>1500</v>
      </c>
      <c r="D5842" s="1">
        <f t="shared" si="93"/>
        <v>41095.625</v>
      </c>
      <c r="E5842">
        <v>13.157</v>
      </c>
      <c r="F5842">
        <v>20.584</v>
      </c>
      <c r="G5842">
        <v>9.3084000000000007</v>
      </c>
      <c r="H5842">
        <v>121.07</v>
      </c>
      <c r="I5842">
        <v>2421.4</v>
      </c>
      <c r="J5842">
        <v>10.898</v>
      </c>
      <c r="K5842">
        <v>69.376000000000005</v>
      </c>
      <c r="L5842">
        <v>1387.5</v>
      </c>
      <c r="M5842">
        <v>0.16797999999999999</v>
      </c>
      <c r="N5842">
        <v>2.5350000000000001E-2</v>
      </c>
      <c r="O5842">
        <v>17.853999999999999</v>
      </c>
    </row>
    <row r="5843" spans="1:15" x14ac:dyDescent="0.2">
      <c r="A5843">
        <v>2012</v>
      </c>
      <c r="B5843">
        <v>187</v>
      </c>
      <c r="C5843">
        <v>1600</v>
      </c>
      <c r="D5843" s="1">
        <f t="shared" si="93"/>
        <v>41095.666666666664</v>
      </c>
      <c r="E5843">
        <v>12.916</v>
      </c>
      <c r="F5843">
        <v>20.559000000000001</v>
      </c>
      <c r="G5843">
        <v>9.9762000000000004</v>
      </c>
      <c r="H5843">
        <v>125.49</v>
      </c>
      <c r="I5843">
        <v>2509.8000000000002</v>
      </c>
      <c r="J5843">
        <v>11.661</v>
      </c>
      <c r="K5843">
        <v>70.736000000000004</v>
      </c>
      <c r="L5843">
        <v>1414.7</v>
      </c>
      <c r="M5843">
        <v>0.16767000000000001</v>
      </c>
      <c r="N5843">
        <v>2.5499999999999998E-2</v>
      </c>
      <c r="O5843">
        <v>17.937999999999999</v>
      </c>
    </row>
    <row r="5844" spans="1:15" x14ac:dyDescent="0.2">
      <c r="A5844">
        <v>2012</v>
      </c>
      <c r="B5844">
        <v>187</v>
      </c>
      <c r="C5844">
        <v>1700</v>
      </c>
      <c r="D5844" s="1">
        <f t="shared" si="93"/>
        <v>41095.708333333336</v>
      </c>
      <c r="E5844">
        <v>12.853</v>
      </c>
      <c r="F5844">
        <v>19.366</v>
      </c>
      <c r="G5844">
        <v>10.167999999999999</v>
      </c>
      <c r="H5844">
        <v>127.19</v>
      </c>
      <c r="I5844">
        <v>2543.8000000000002</v>
      </c>
      <c r="J5844">
        <v>11.916</v>
      </c>
      <c r="K5844">
        <v>70.055999999999997</v>
      </c>
      <c r="L5844">
        <v>1401.1</v>
      </c>
      <c r="M5844">
        <v>0.16732</v>
      </c>
      <c r="N5844">
        <v>2.562E-2</v>
      </c>
      <c r="O5844">
        <v>17.088999999999999</v>
      </c>
    </row>
    <row r="5845" spans="1:15" x14ac:dyDescent="0.2">
      <c r="A5845">
        <v>2012</v>
      </c>
      <c r="B5845">
        <v>187</v>
      </c>
      <c r="C5845">
        <v>1800</v>
      </c>
      <c r="D5845" s="1">
        <f t="shared" si="93"/>
        <v>41095.75</v>
      </c>
      <c r="E5845">
        <v>12.795</v>
      </c>
      <c r="F5845">
        <v>18.349</v>
      </c>
      <c r="G5845">
        <v>9.6908999999999992</v>
      </c>
      <c r="H5845">
        <v>123.8</v>
      </c>
      <c r="I5845">
        <v>2475.9</v>
      </c>
      <c r="J5845">
        <v>11.441000000000001</v>
      </c>
      <c r="K5845">
        <v>67.34</v>
      </c>
      <c r="L5845">
        <v>1346.8</v>
      </c>
      <c r="M5845">
        <v>0.16697000000000001</v>
      </c>
      <c r="N5845">
        <v>2.5770000000000001E-2</v>
      </c>
      <c r="O5845">
        <v>16.332999999999998</v>
      </c>
    </row>
    <row r="5846" spans="1:15" x14ac:dyDescent="0.2">
      <c r="A5846">
        <v>2012</v>
      </c>
      <c r="B5846">
        <v>187</v>
      </c>
      <c r="C5846">
        <v>1900</v>
      </c>
      <c r="D5846" s="1">
        <f t="shared" si="93"/>
        <v>41095.791666666664</v>
      </c>
      <c r="E5846">
        <v>12.769</v>
      </c>
      <c r="F5846">
        <v>17.565999999999999</v>
      </c>
      <c r="G5846">
        <v>10.587</v>
      </c>
      <c r="H5846">
        <v>129.93</v>
      </c>
      <c r="I5846">
        <v>2598.6</v>
      </c>
      <c r="J5846">
        <v>12.339</v>
      </c>
      <c r="K5846">
        <v>71.427000000000007</v>
      </c>
      <c r="L5846">
        <v>1428.5</v>
      </c>
      <c r="M5846">
        <v>0.16692000000000001</v>
      </c>
      <c r="N5846">
        <v>2.5729999999999999E-2</v>
      </c>
      <c r="O5846">
        <v>15.789</v>
      </c>
    </row>
    <row r="5847" spans="1:15" x14ac:dyDescent="0.2">
      <c r="A5847">
        <v>2012</v>
      </c>
      <c r="B5847">
        <v>187</v>
      </c>
      <c r="C5847">
        <v>2000</v>
      </c>
      <c r="D5847" s="1">
        <f t="shared" si="93"/>
        <v>41095.833333333336</v>
      </c>
      <c r="E5847">
        <v>12.678000000000001</v>
      </c>
      <c r="F5847">
        <v>14.699</v>
      </c>
      <c r="G5847">
        <v>10.864000000000001</v>
      </c>
      <c r="H5847">
        <v>131.31</v>
      </c>
      <c r="I5847">
        <v>2626.3</v>
      </c>
      <c r="J5847">
        <v>12.359</v>
      </c>
      <c r="K5847">
        <v>71.44</v>
      </c>
      <c r="L5847">
        <v>1428.8</v>
      </c>
      <c r="M5847">
        <v>0.1666</v>
      </c>
      <c r="N5847">
        <v>2.5770000000000001E-2</v>
      </c>
      <c r="O5847">
        <v>12.721</v>
      </c>
    </row>
    <row r="5848" spans="1:15" x14ac:dyDescent="0.2">
      <c r="A5848">
        <v>2012</v>
      </c>
      <c r="B5848">
        <v>187</v>
      </c>
      <c r="C5848">
        <v>2100</v>
      </c>
      <c r="D5848" s="1">
        <f t="shared" si="93"/>
        <v>41095.875</v>
      </c>
      <c r="E5848">
        <v>12.704000000000001</v>
      </c>
      <c r="F5848">
        <v>12.113</v>
      </c>
      <c r="G5848">
        <v>10.843</v>
      </c>
      <c r="H5848">
        <v>131.35</v>
      </c>
      <c r="I5848">
        <v>2627.1</v>
      </c>
      <c r="J5848">
        <v>12.048999999999999</v>
      </c>
      <c r="K5848">
        <v>74.183999999999997</v>
      </c>
      <c r="L5848">
        <v>1483.7</v>
      </c>
      <c r="M5848">
        <v>0.16632</v>
      </c>
      <c r="N5848">
        <v>2.58E-2</v>
      </c>
      <c r="O5848">
        <v>10.422000000000001</v>
      </c>
    </row>
    <row r="5849" spans="1:15" x14ac:dyDescent="0.2">
      <c r="A5849">
        <v>2012</v>
      </c>
      <c r="B5849">
        <v>187</v>
      </c>
      <c r="C5849">
        <v>2200</v>
      </c>
      <c r="D5849" s="1">
        <f t="shared" si="93"/>
        <v>41095.916666666664</v>
      </c>
      <c r="E5849">
        <v>12.678000000000001</v>
      </c>
      <c r="F5849">
        <v>10.124000000000001</v>
      </c>
      <c r="G5849">
        <v>10.521000000000001</v>
      </c>
      <c r="H5849">
        <v>132.05000000000001</v>
      </c>
      <c r="I5849">
        <v>2641.1</v>
      </c>
      <c r="J5849">
        <v>11.417999999999999</v>
      </c>
      <c r="K5849">
        <v>76.918000000000006</v>
      </c>
      <c r="L5849">
        <v>1538.4</v>
      </c>
      <c r="M5849">
        <v>0.16600000000000001</v>
      </c>
      <c r="N5849">
        <v>2.5649999999999999E-2</v>
      </c>
      <c r="O5849">
        <v>8.7157999999999998</v>
      </c>
    </row>
    <row r="5850" spans="1:15" x14ac:dyDescent="0.2">
      <c r="A5850">
        <v>2012</v>
      </c>
      <c r="B5850">
        <v>187</v>
      </c>
      <c r="C5850">
        <v>2300</v>
      </c>
      <c r="D5850" s="1">
        <f t="shared" si="93"/>
        <v>41095.958333333336</v>
      </c>
      <c r="E5850">
        <v>12.657999999999999</v>
      </c>
      <c r="F5850">
        <v>8.5066000000000006</v>
      </c>
      <c r="G5850">
        <v>10.75</v>
      </c>
      <c r="H5850">
        <v>130.72</v>
      </c>
      <c r="I5850">
        <v>2614.3000000000002</v>
      </c>
      <c r="J5850">
        <v>11.33</v>
      </c>
      <c r="K5850">
        <v>75.23</v>
      </c>
      <c r="L5850">
        <v>1504.6</v>
      </c>
      <c r="M5850">
        <v>0.16558</v>
      </c>
      <c r="N5850">
        <v>2.5520000000000001E-2</v>
      </c>
      <c r="O5850">
        <v>7.7845000000000004</v>
      </c>
    </row>
    <row r="5851" spans="1:15" x14ac:dyDescent="0.2">
      <c r="A5851">
        <v>2012</v>
      </c>
      <c r="B5851">
        <v>187</v>
      </c>
      <c r="C5851">
        <v>2400</v>
      </c>
      <c r="D5851" s="1">
        <f t="shared" si="93"/>
        <v>41096</v>
      </c>
      <c r="E5851">
        <v>12.638</v>
      </c>
      <c r="F5851">
        <v>6.4946000000000002</v>
      </c>
      <c r="G5851">
        <v>10.622</v>
      </c>
      <c r="H5851">
        <v>131.41</v>
      </c>
      <c r="I5851">
        <v>2628.2</v>
      </c>
      <c r="J5851">
        <v>10.891</v>
      </c>
      <c r="K5851">
        <v>72.852999999999994</v>
      </c>
      <c r="L5851">
        <v>1457.1</v>
      </c>
      <c r="M5851">
        <v>0.16533</v>
      </c>
      <c r="N5851">
        <v>2.5329999999999998E-2</v>
      </c>
      <c r="O5851">
        <v>6.3574999999999999</v>
      </c>
    </row>
    <row r="5852" spans="1:15" x14ac:dyDescent="0.2">
      <c r="A5852">
        <v>2012</v>
      </c>
      <c r="B5852">
        <v>188</v>
      </c>
      <c r="C5852">
        <v>100</v>
      </c>
      <c r="D5852" s="1">
        <f t="shared" si="93"/>
        <v>41096.041666666664</v>
      </c>
      <c r="E5852">
        <v>12.613</v>
      </c>
      <c r="F5852">
        <v>5.0529000000000002</v>
      </c>
      <c r="G5852">
        <v>10.423999999999999</v>
      </c>
      <c r="H5852">
        <v>136.87</v>
      </c>
      <c r="I5852">
        <v>2737.5</v>
      </c>
      <c r="J5852">
        <v>10.441000000000001</v>
      </c>
      <c r="K5852">
        <v>75.587000000000003</v>
      </c>
      <c r="L5852">
        <v>1511.7</v>
      </c>
      <c r="M5852">
        <v>0.16508</v>
      </c>
      <c r="N5852">
        <v>2.512E-2</v>
      </c>
      <c r="O5852">
        <v>5.3122999999999996</v>
      </c>
    </row>
    <row r="5853" spans="1:15" x14ac:dyDescent="0.2">
      <c r="A5853">
        <v>2012</v>
      </c>
      <c r="B5853">
        <v>188</v>
      </c>
      <c r="C5853">
        <v>200</v>
      </c>
      <c r="D5853" s="1">
        <f t="shared" si="93"/>
        <v>41096.083333333336</v>
      </c>
      <c r="E5853">
        <v>12.587999999999999</v>
      </c>
      <c r="F5853">
        <v>4.2115</v>
      </c>
      <c r="G5853">
        <v>10.246</v>
      </c>
      <c r="H5853">
        <v>129.06</v>
      </c>
      <c r="I5853">
        <v>2581.3000000000002</v>
      </c>
      <c r="J5853">
        <v>10.041</v>
      </c>
      <c r="K5853">
        <v>70.492000000000004</v>
      </c>
      <c r="L5853">
        <v>1409.8</v>
      </c>
      <c r="M5853">
        <v>0.16481999999999999</v>
      </c>
      <c r="N5853">
        <v>2.4969999999999999E-2</v>
      </c>
      <c r="O5853">
        <v>4.7702</v>
      </c>
    </row>
    <row r="5854" spans="1:15" x14ac:dyDescent="0.2">
      <c r="A5854">
        <v>2012</v>
      </c>
      <c r="B5854">
        <v>188</v>
      </c>
      <c r="C5854">
        <v>300</v>
      </c>
      <c r="D5854" s="1">
        <f t="shared" si="93"/>
        <v>41096.125</v>
      </c>
      <c r="E5854">
        <v>12.563000000000001</v>
      </c>
      <c r="F5854">
        <v>4.1692999999999998</v>
      </c>
      <c r="G5854">
        <v>9.9649999999999999</v>
      </c>
      <c r="H5854">
        <v>129.41</v>
      </c>
      <c r="I5854">
        <v>2588.1</v>
      </c>
      <c r="J5854">
        <v>9.5754999999999999</v>
      </c>
      <c r="K5854">
        <v>70.832999999999998</v>
      </c>
      <c r="L5854">
        <v>1416.7</v>
      </c>
      <c r="M5854">
        <v>0.16453000000000001</v>
      </c>
      <c r="N5854">
        <v>2.4899999999999999E-2</v>
      </c>
      <c r="O5854">
        <v>4.8045999999999998</v>
      </c>
    </row>
    <row r="5855" spans="1:15" x14ac:dyDescent="0.2">
      <c r="A5855">
        <v>2012</v>
      </c>
      <c r="B5855">
        <v>188</v>
      </c>
      <c r="C5855">
        <v>400</v>
      </c>
      <c r="D5855" s="1">
        <f t="shared" si="93"/>
        <v>41096.166666666664</v>
      </c>
      <c r="E5855">
        <v>12.53</v>
      </c>
      <c r="F5855">
        <v>4.0635000000000003</v>
      </c>
      <c r="G5855">
        <v>10.048999999999999</v>
      </c>
      <c r="H5855">
        <v>132.81</v>
      </c>
      <c r="I5855">
        <v>2656.2</v>
      </c>
      <c r="J5855">
        <v>9.5266999999999999</v>
      </c>
      <c r="K5855">
        <v>71.513999999999996</v>
      </c>
      <c r="L5855">
        <v>1430.3</v>
      </c>
      <c r="M5855">
        <v>0.16439999999999999</v>
      </c>
      <c r="N5855">
        <v>2.4719999999999999E-2</v>
      </c>
      <c r="O5855">
        <v>4.6329000000000002</v>
      </c>
    </row>
    <row r="5856" spans="1:15" x14ac:dyDescent="0.2">
      <c r="A5856">
        <v>2012</v>
      </c>
      <c r="B5856">
        <v>188</v>
      </c>
      <c r="C5856">
        <v>500</v>
      </c>
      <c r="D5856" s="1">
        <f t="shared" si="93"/>
        <v>41096.208333333336</v>
      </c>
      <c r="E5856">
        <v>12.497999999999999</v>
      </c>
      <c r="F5856">
        <v>3.5560999999999998</v>
      </c>
      <c r="G5856">
        <v>9.9379000000000008</v>
      </c>
      <c r="H5856">
        <v>131.11000000000001</v>
      </c>
      <c r="I5856">
        <v>2622.2</v>
      </c>
      <c r="J5856">
        <v>9.2782999999999998</v>
      </c>
      <c r="K5856">
        <v>68.108000000000004</v>
      </c>
      <c r="L5856">
        <v>1362.2</v>
      </c>
      <c r="M5856">
        <v>0.16425000000000001</v>
      </c>
      <c r="N5856">
        <v>2.4500000000000001E-2</v>
      </c>
      <c r="O5856">
        <v>4.2447999999999997</v>
      </c>
    </row>
    <row r="5857" spans="1:15" x14ac:dyDescent="0.2">
      <c r="A5857">
        <v>2012</v>
      </c>
      <c r="B5857">
        <v>188</v>
      </c>
      <c r="C5857">
        <v>600</v>
      </c>
      <c r="D5857" s="1">
        <f t="shared" si="93"/>
        <v>41096.25</v>
      </c>
      <c r="E5857">
        <v>12.478</v>
      </c>
      <c r="F5857">
        <v>3.4293999999999998</v>
      </c>
      <c r="G5857">
        <v>9.6637000000000004</v>
      </c>
      <c r="H5857">
        <v>129.41</v>
      </c>
      <c r="I5857">
        <v>2588.1</v>
      </c>
      <c r="J5857">
        <v>8.9178999999999995</v>
      </c>
      <c r="K5857">
        <v>68.108000000000004</v>
      </c>
      <c r="L5857">
        <v>1362.2</v>
      </c>
      <c r="M5857">
        <v>0.16403000000000001</v>
      </c>
      <c r="N5857">
        <v>2.4400000000000002E-2</v>
      </c>
      <c r="O5857">
        <v>4.1055000000000001</v>
      </c>
    </row>
    <row r="5858" spans="1:15" x14ac:dyDescent="0.2">
      <c r="A5858">
        <v>2012</v>
      </c>
      <c r="B5858">
        <v>188</v>
      </c>
      <c r="C5858">
        <v>700</v>
      </c>
      <c r="D5858" s="1">
        <f t="shared" si="93"/>
        <v>41096.291666666664</v>
      </c>
      <c r="E5858">
        <v>12.458</v>
      </c>
      <c r="F5858">
        <v>5.3746999999999998</v>
      </c>
      <c r="G5858">
        <v>9.3141999999999996</v>
      </c>
      <c r="H5858">
        <v>132.12</v>
      </c>
      <c r="I5858">
        <v>2642.4</v>
      </c>
      <c r="J5858">
        <v>8.5681999999999992</v>
      </c>
      <c r="K5858">
        <v>67.762</v>
      </c>
      <c r="L5858">
        <v>1355.2</v>
      </c>
      <c r="M5858">
        <v>0.1638</v>
      </c>
      <c r="N5858">
        <v>2.427E-2</v>
      </c>
      <c r="O5858">
        <v>5.4290000000000003</v>
      </c>
    </row>
    <row r="5859" spans="1:15" x14ac:dyDescent="0.2">
      <c r="A5859">
        <v>2012</v>
      </c>
      <c r="B5859">
        <v>188</v>
      </c>
      <c r="C5859">
        <v>800</v>
      </c>
      <c r="D5859" s="1">
        <f t="shared" si="93"/>
        <v>41096.333333333336</v>
      </c>
      <c r="E5859">
        <v>12.457000000000001</v>
      </c>
      <c r="F5859">
        <v>7.2652999999999999</v>
      </c>
      <c r="G5859">
        <v>9.1759000000000004</v>
      </c>
      <c r="H5859">
        <v>125.28</v>
      </c>
      <c r="I5859">
        <v>2505.6999999999998</v>
      </c>
      <c r="J5859">
        <v>8.5283999999999995</v>
      </c>
      <c r="K5859">
        <v>69.111000000000004</v>
      </c>
      <c r="L5859">
        <v>1382.2</v>
      </c>
      <c r="M5859">
        <v>0.16363</v>
      </c>
      <c r="N5859">
        <v>2.4199999999999999E-2</v>
      </c>
      <c r="O5859">
        <v>6.2637</v>
      </c>
    </row>
    <row r="5860" spans="1:15" x14ac:dyDescent="0.2">
      <c r="A5860">
        <v>2012</v>
      </c>
      <c r="B5860">
        <v>188</v>
      </c>
      <c r="C5860">
        <v>900</v>
      </c>
      <c r="D5860" s="1">
        <f t="shared" si="93"/>
        <v>41096.375</v>
      </c>
      <c r="E5860">
        <v>12.451000000000001</v>
      </c>
      <c r="F5860">
        <v>11.391999999999999</v>
      </c>
      <c r="G5860">
        <v>8.7368000000000006</v>
      </c>
      <c r="H5860">
        <v>125.25</v>
      </c>
      <c r="I5860">
        <v>2504.9</v>
      </c>
      <c r="J5860">
        <v>8.3079000000000001</v>
      </c>
      <c r="K5860">
        <v>73.513999999999996</v>
      </c>
      <c r="L5860">
        <v>1470.3</v>
      </c>
      <c r="M5860">
        <v>0.16353000000000001</v>
      </c>
      <c r="N5860">
        <v>2.4080000000000001E-2</v>
      </c>
      <c r="O5860">
        <v>8.0769000000000002</v>
      </c>
    </row>
    <row r="5861" spans="1:15" x14ac:dyDescent="0.2">
      <c r="A5861">
        <v>2012</v>
      </c>
      <c r="B5861">
        <v>188</v>
      </c>
      <c r="C5861">
        <v>1000</v>
      </c>
      <c r="D5861" s="1">
        <f t="shared" si="93"/>
        <v>41096.416666666664</v>
      </c>
      <c r="E5861">
        <v>13.087</v>
      </c>
      <c r="F5861">
        <v>16.962</v>
      </c>
      <c r="G5861">
        <v>8.4327000000000005</v>
      </c>
      <c r="H5861">
        <v>123.83</v>
      </c>
      <c r="I5861">
        <v>2476.6</v>
      </c>
      <c r="J5861">
        <v>8.3297000000000008</v>
      </c>
      <c r="K5861">
        <v>71.441000000000003</v>
      </c>
      <c r="L5861">
        <v>1428.8</v>
      </c>
      <c r="M5861">
        <v>0.1633</v>
      </c>
      <c r="N5861">
        <v>2.4150000000000001E-2</v>
      </c>
      <c r="O5861">
        <v>10.897</v>
      </c>
    </row>
    <row r="5862" spans="1:15" x14ac:dyDescent="0.2">
      <c r="A5862">
        <v>2012</v>
      </c>
      <c r="B5862">
        <v>188</v>
      </c>
      <c r="C5862">
        <v>1100</v>
      </c>
      <c r="D5862" s="1">
        <f t="shared" si="93"/>
        <v>41096.458333333336</v>
      </c>
      <c r="E5862">
        <v>13.561</v>
      </c>
      <c r="F5862">
        <v>19.809999999999999</v>
      </c>
      <c r="G5862">
        <v>9.4236000000000004</v>
      </c>
      <c r="H5862">
        <v>120.73</v>
      </c>
      <c r="I5862">
        <v>2414.6</v>
      </c>
      <c r="J5862">
        <v>9.8340999999999994</v>
      </c>
      <c r="K5862">
        <v>66.656000000000006</v>
      </c>
      <c r="L5862">
        <v>1333.1</v>
      </c>
      <c r="M5862">
        <v>0.16309999999999999</v>
      </c>
      <c r="N5862">
        <v>2.4250000000000001E-2</v>
      </c>
      <c r="O5862">
        <v>15.412000000000001</v>
      </c>
    </row>
    <row r="5863" spans="1:15" x14ac:dyDescent="0.2">
      <c r="A5863">
        <v>2012</v>
      </c>
      <c r="B5863">
        <v>188</v>
      </c>
      <c r="C5863">
        <v>1200</v>
      </c>
      <c r="D5863" s="1">
        <f t="shared" si="93"/>
        <v>41096.5</v>
      </c>
      <c r="E5863">
        <v>13.957000000000001</v>
      </c>
      <c r="F5863">
        <v>20.635000000000002</v>
      </c>
      <c r="G5863">
        <v>7.8479000000000001</v>
      </c>
      <c r="H5863">
        <v>119.03</v>
      </c>
      <c r="I5863">
        <v>2380.5</v>
      </c>
      <c r="J5863">
        <v>8.5810999999999993</v>
      </c>
      <c r="K5863">
        <v>69.376000000000005</v>
      </c>
      <c r="L5863">
        <v>1387.5</v>
      </c>
      <c r="M5863">
        <v>0.16267999999999999</v>
      </c>
      <c r="N5863">
        <v>2.4420000000000001E-2</v>
      </c>
      <c r="O5863">
        <v>19.068000000000001</v>
      </c>
    </row>
    <row r="5864" spans="1:15" x14ac:dyDescent="0.2">
      <c r="A5864">
        <v>2012</v>
      </c>
      <c r="B5864">
        <v>188</v>
      </c>
      <c r="C5864">
        <v>1300</v>
      </c>
      <c r="D5864" s="1">
        <f t="shared" si="93"/>
        <v>41096.541666666664</v>
      </c>
      <c r="E5864">
        <v>14.034000000000001</v>
      </c>
      <c r="F5864">
        <v>24.388000000000002</v>
      </c>
      <c r="G5864">
        <v>9.3074999999999992</v>
      </c>
      <c r="H5864">
        <v>121.37</v>
      </c>
      <c r="I5864">
        <v>2427.4</v>
      </c>
      <c r="J5864">
        <v>10.648999999999999</v>
      </c>
      <c r="K5864">
        <v>71.393000000000001</v>
      </c>
      <c r="L5864">
        <v>1427.9</v>
      </c>
      <c r="M5864">
        <v>0.16247</v>
      </c>
      <c r="N5864">
        <v>2.462E-2</v>
      </c>
      <c r="O5864">
        <v>26.94</v>
      </c>
    </row>
    <row r="5865" spans="1:15" x14ac:dyDescent="0.2">
      <c r="A5865">
        <v>2012</v>
      </c>
      <c r="B5865">
        <v>188</v>
      </c>
      <c r="C5865">
        <v>1400</v>
      </c>
      <c r="D5865" s="1">
        <f t="shared" si="93"/>
        <v>41096.583333333336</v>
      </c>
      <c r="E5865">
        <v>13.983000000000001</v>
      </c>
      <c r="F5865">
        <v>24.834</v>
      </c>
      <c r="G5865">
        <v>8.9550999999999998</v>
      </c>
      <c r="H5865">
        <v>117.63</v>
      </c>
      <c r="I5865">
        <v>2352.5</v>
      </c>
      <c r="J5865">
        <v>10.724</v>
      </c>
      <c r="K5865">
        <v>65.613</v>
      </c>
      <c r="L5865">
        <v>1312.3</v>
      </c>
      <c r="M5865">
        <v>0.16205</v>
      </c>
      <c r="N5865">
        <v>2.4969999999999999E-2</v>
      </c>
      <c r="O5865">
        <v>21.350999999999999</v>
      </c>
    </row>
    <row r="5866" spans="1:15" x14ac:dyDescent="0.2">
      <c r="A5866">
        <v>2012</v>
      </c>
      <c r="B5866">
        <v>188</v>
      </c>
      <c r="C5866">
        <v>1500</v>
      </c>
      <c r="D5866" s="1">
        <f t="shared" si="93"/>
        <v>41096.625</v>
      </c>
      <c r="E5866">
        <v>13.866</v>
      </c>
      <c r="F5866">
        <v>27.27</v>
      </c>
      <c r="G5866">
        <v>7.2191000000000001</v>
      </c>
      <c r="H5866">
        <v>114.55</v>
      </c>
      <c r="I5866">
        <v>2291.1</v>
      </c>
      <c r="J5866">
        <v>9.1348000000000003</v>
      </c>
      <c r="K5866">
        <v>64.924999999999997</v>
      </c>
      <c r="L5866">
        <v>1298.5</v>
      </c>
      <c r="M5866">
        <v>0.16173000000000001</v>
      </c>
      <c r="N5866">
        <v>2.5180000000000001E-2</v>
      </c>
      <c r="O5866">
        <v>19.515999999999998</v>
      </c>
    </row>
    <row r="5867" spans="1:15" x14ac:dyDescent="0.2">
      <c r="A5867">
        <v>2012</v>
      </c>
      <c r="B5867">
        <v>188</v>
      </c>
      <c r="C5867">
        <v>1600</v>
      </c>
      <c r="D5867" s="1">
        <f t="shared" si="93"/>
        <v>41096.666666666664</v>
      </c>
      <c r="E5867">
        <v>12.859</v>
      </c>
      <c r="F5867">
        <v>27.045000000000002</v>
      </c>
      <c r="G5867">
        <v>10.836</v>
      </c>
      <c r="H5867">
        <v>124.05</v>
      </c>
      <c r="I5867">
        <v>2481</v>
      </c>
      <c r="J5867">
        <v>12.848000000000001</v>
      </c>
      <c r="K5867">
        <v>73.41</v>
      </c>
      <c r="L5867">
        <v>1468.2</v>
      </c>
      <c r="M5867">
        <v>0.16139999999999999</v>
      </c>
      <c r="N5867">
        <v>2.53E-2</v>
      </c>
      <c r="O5867">
        <v>19.085999999999999</v>
      </c>
    </row>
    <row r="5868" spans="1:15" x14ac:dyDescent="0.2">
      <c r="A5868">
        <v>2012</v>
      </c>
      <c r="B5868">
        <v>188</v>
      </c>
      <c r="C5868">
        <v>1700</v>
      </c>
      <c r="D5868" s="1">
        <f t="shared" si="93"/>
        <v>41096.708333333336</v>
      </c>
      <c r="E5868">
        <v>14.067</v>
      </c>
      <c r="F5868">
        <v>22.890999999999998</v>
      </c>
      <c r="G5868">
        <v>9.3455999999999992</v>
      </c>
      <c r="H5868">
        <v>118.31</v>
      </c>
      <c r="I5868">
        <v>2366.1</v>
      </c>
      <c r="J5868">
        <v>11.339</v>
      </c>
      <c r="K5868">
        <v>71.391000000000005</v>
      </c>
      <c r="L5868">
        <v>1427.8</v>
      </c>
      <c r="M5868">
        <v>0.16120000000000001</v>
      </c>
      <c r="N5868">
        <v>2.5350000000000001E-2</v>
      </c>
      <c r="O5868">
        <v>17.664000000000001</v>
      </c>
    </row>
    <row r="5869" spans="1:15" x14ac:dyDescent="0.2">
      <c r="A5869">
        <v>2012</v>
      </c>
      <c r="B5869">
        <v>188</v>
      </c>
      <c r="C5869">
        <v>1800</v>
      </c>
      <c r="D5869" s="1">
        <f t="shared" si="93"/>
        <v>41096.75</v>
      </c>
      <c r="E5869">
        <v>12.768000000000001</v>
      </c>
      <c r="F5869">
        <v>25.42</v>
      </c>
      <c r="G5869">
        <v>10.667999999999999</v>
      </c>
      <c r="H5869">
        <v>123.73</v>
      </c>
      <c r="I5869">
        <v>2474.6</v>
      </c>
      <c r="J5869">
        <v>13.145</v>
      </c>
      <c r="K5869">
        <v>71.724000000000004</v>
      </c>
      <c r="L5869">
        <v>1434.5</v>
      </c>
      <c r="M5869">
        <v>0.16087000000000001</v>
      </c>
      <c r="N5869">
        <v>2.5420000000000002E-2</v>
      </c>
      <c r="O5869">
        <v>22.923999999999999</v>
      </c>
    </row>
    <row r="5870" spans="1:15" x14ac:dyDescent="0.2">
      <c r="A5870">
        <v>2012</v>
      </c>
      <c r="B5870">
        <v>188</v>
      </c>
      <c r="C5870">
        <v>1900</v>
      </c>
      <c r="D5870" s="1">
        <f t="shared" si="93"/>
        <v>41096.791666666664</v>
      </c>
      <c r="E5870">
        <v>12.702</v>
      </c>
      <c r="F5870">
        <v>20.901</v>
      </c>
      <c r="G5870">
        <v>11.111000000000001</v>
      </c>
      <c r="H5870">
        <v>129.88</v>
      </c>
      <c r="I5870">
        <v>2597.6999999999998</v>
      </c>
      <c r="J5870">
        <v>13.366</v>
      </c>
      <c r="K5870">
        <v>72.763000000000005</v>
      </c>
      <c r="L5870">
        <v>1455.3</v>
      </c>
      <c r="M5870">
        <v>0.16039999999999999</v>
      </c>
      <c r="N5870">
        <v>2.563E-2</v>
      </c>
      <c r="O5870">
        <v>17.039000000000001</v>
      </c>
    </row>
    <row r="5871" spans="1:15" x14ac:dyDescent="0.2">
      <c r="A5871">
        <v>2012</v>
      </c>
      <c r="B5871">
        <v>188</v>
      </c>
      <c r="C5871">
        <v>2000</v>
      </c>
      <c r="D5871" s="1">
        <f t="shared" si="93"/>
        <v>41096.833333333336</v>
      </c>
      <c r="E5871">
        <v>12.704000000000001</v>
      </c>
      <c r="F5871">
        <v>15.565</v>
      </c>
      <c r="G5871">
        <v>11.391999999999999</v>
      </c>
      <c r="H5871">
        <v>129.27000000000001</v>
      </c>
      <c r="I5871">
        <v>2585.3000000000002</v>
      </c>
      <c r="J5871">
        <v>13.212999999999999</v>
      </c>
      <c r="K5871">
        <v>67.353999999999999</v>
      </c>
      <c r="L5871">
        <v>1347.1</v>
      </c>
      <c r="M5871">
        <v>0.16008</v>
      </c>
      <c r="N5871">
        <v>2.563E-2</v>
      </c>
      <c r="O5871">
        <v>12.853</v>
      </c>
    </row>
    <row r="5872" spans="1:15" x14ac:dyDescent="0.2">
      <c r="A5872">
        <v>2012</v>
      </c>
      <c r="B5872">
        <v>188</v>
      </c>
      <c r="C5872">
        <v>2100</v>
      </c>
      <c r="D5872" s="1">
        <f t="shared" si="93"/>
        <v>41096.875</v>
      </c>
      <c r="E5872">
        <v>12.71</v>
      </c>
      <c r="F5872">
        <v>11.65</v>
      </c>
      <c r="G5872">
        <v>11.337999999999999</v>
      </c>
      <c r="H5872">
        <v>127.27</v>
      </c>
      <c r="I5872">
        <v>2545.4</v>
      </c>
      <c r="J5872">
        <v>12.676</v>
      </c>
      <c r="K5872">
        <v>72.141999999999996</v>
      </c>
      <c r="L5872">
        <v>1442.8</v>
      </c>
      <c r="M5872">
        <v>0.15973000000000001</v>
      </c>
      <c r="N5872">
        <v>2.5600000000000001E-2</v>
      </c>
      <c r="O5872">
        <v>9.9352999999999998</v>
      </c>
    </row>
    <row r="5873" spans="1:15" x14ac:dyDescent="0.2">
      <c r="A5873">
        <v>2012</v>
      </c>
      <c r="B5873">
        <v>188</v>
      </c>
      <c r="C5873">
        <v>2200</v>
      </c>
      <c r="D5873" s="1">
        <f t="shared" si="93"/>
        <v>41096.916666666664</v>
      </c>
      <c r="E5873">
        <v>12.696999999999999</v>
      </c>
      <c r="F5873">
        <v>8.6328999999999994</v>
      </c>
      <c r="G5873">
        <v>11.032999999999999</v>
      </c>
      <c r="H5873">
        <v>132.75</v>
      </c>
      <c r="I5873">
        <v>2655</v>
      </c>
      <c r="J5873">
        <v>11.946</v>
      </c>
      <c r="K5873">
        <v>72.840999999999994</v>
      </c>
      <c r="L5873">
        <v>1456.8</v>
      </c>
      <c r="M5873">
        <v>0.15931999999999999</v>
      </c>
      <c r="N5873">
        <v>2.5329999999999998E-2</v>
      </c>
      <c r="O5873">
        <v>7.88</v>
      </c>
    </row>
    <row r="5874" spans="1:15" x14ac:dyDescent="0.2">
      <c r="A5874">
        <v>2012</v>
      </c>
      <c r="B5874">
        <v>188</v>
      </c>
      <c r="C5874">
        <v>2300</v>
      </c>
      <c r="D5874" s="1">
        <f t="shared" si="93"/>
        <v>41096.958333333336</v>
      </c>
      <c r="E5874">
        <v>12.664</v>
      </c>
      <c r="F5874">
        <v>7.1558000000000002</v>
      </c>
      <c r="G5874">
        <v>10.791</v>
      </c>
      <c r="H5874">
        <v>132.77000000000001</v>
      </c>
      <c r="I5874">
        <v>2655.3</v>
      </c>
      <c r="J5874">
        <v>11.329000000000001</v>
      </c>
      <c r="K5874">
        <v>72.510999999999996</v>
      </c>
      <c r="L5874">
        <v>1450.2</v>
      </c>
      <c r="M5874">
        <v>0.15897</v>
      </c>
      <c r="N5874">
        <v>2.5180000000000001E-2</v>
      </c>
      <c r="O5874">
        <v>6.9440999999999997</v>
      </c>
    </row>
    <row r="5875" spans="1:15" x14ac:dyDescent="0.2">
      <c r="A5875">
        <v>2012</v>
      </c>
      <c r="B5875">
        <v>188</v>
      </c>
      <c r="C5875">
        <v>2400</v>
      </c>
      <c r="D5875" s="1">
        <f t="shared" si="93"/>
        <v>41097</v>
      </c>
      <c r="E5875">
        <v>12.645</v>
      </c>
      <c r="F5875">
        <v>6.4755000000000003</v>
      </c>
      <c r="G5875">
        <v>10.663</v>
      </c>
      <c r="H5875">
        <v>136.86000000000001</v>
      </c>
      <c r="I5875">
        <v>2737.3</v>
      </c>
      <c r="J5875">
        <v>10.928000000000001</v>
      </c>
      <c r="K5875">
        <v>71.495999999999995</v>
      </c>
      <c r="L5875">
        <v>1429.9</v>
      </c>
      <c r="M5875">
        <v>0.15881999999999999</v>
      </c>
      <c r="N5875">
        <v>2.513E-2</v>
      </c>
      <c r="O5875">
        <v>6.3548999999999998</v>
      </c>
    </row>
    <row r="5876" spans="1:15" x14ac:dyDescent="0.2">
      <c r="A5876">
        <v>2012</v>
      </c>
      <c r="B5876">
        <v>189</v>
      </c>
      <c r="C5876">
        <v>100</v>
      </c>
      <c r="D5876" s="1">
        <f t="shared" si="93"/>
        <v>41097.041666666664</v>
      </c>
      <c r="E5876">
        <v>12.632</v>
      </c>
      <c r="F5876">
        <v>6.0308999999999999</v>
      </c>
      <c r="G5876">
        <v>10.555999999999999</v>
      </c>
      <c r="H5876">
        <v>136.87</v>
      </c>
      <c r="I5876">
        <v>2737.5</v>
      </c>
      <c r="J5876">
        <v>10.593999999999999</v>
      </c>
      <c r="K5876">
        <v>71.161000000000001</v>
      </c>
      <c r="L5876">
        <v>1423.2</v>
      </c>
      <c r="M5876">
        <v>0.15862000000000001</v>
      </c>
      <c r="N5876">
        <v>2.4799999999999999E-2</v>
      </c>
      <c r="O5876">
        <v>5.9256000000000002</v>
      </c>
    </row>
    <row r="5877" spans="1:15" x14ac:dyDescent="0.2">
      <c r="A5877">
        <v>2012</v>
      </c>
      <c r="B5877">
        <v>189</v>
      </c>
      <c r="C5877">
        <v>200</v>
      </c>
      <c r="D5877" s="1">
        <f t="shared" si="93"/>
        <v>41097.083333333336</v>
      </c>
      <c r="E5877">
        <v>12.606</v>
      </c>
      <c r="F5877">
        <v>5.9669999999999996</v>
      </c>
      <c r="G5877">
        <v>10.334</v>
      </c>
      <c r="H5877">
        <v>131.43</v>
      </c>
      <c r="I5877">
        <v>2628.5</v>
      </c>
      <c r="J5877">
        <v>10.218</v>
      </c>
      <c r="K5877">
        <v>72.182000000000002</v>
      </c>
      <c r="L5877">
        <v>1443.6</v>
      </c>
      <c r="M5877">
        <v>0.15828</v>
      </c>
      <c r="N5877">
        <v>2.477E-2</v>
      </c>
      <c r="O5877">
        <v>5.7243000000000004</v>
      </c>
    </row>
    <row r="5878" spans="1:15" x14ac:dyDescent="0.2">
      <c r="A5878">
        <v>2012</v>
      </c>
      <c r="B5878">
        <v>189</v>
      </c>
      <c r="C5878">
        <v>300</v>
      </c>
      <c r="D5878" s="1">
        <f t="shared" si="93"/>
        <v>41097.125</v>
      </c>
      <c r="E5878">
        <v>12.58</v>
      </c>
      <c r="F5878">
        <v>6.3703000000000003</v>
      </c>
      <c r="G5878">
        <v>10.4</v>
      </c>
      <c r="H5878">
        <v>132.1</v>
      </c>
      <c r="I5878">
        <v>2642</v>
      </c>
      <c r="J5878">
        <v>10.148</v>
      </c>
      <c r="K5878">
        <v>69.456000000000003</v>
      </c>
      <c r="L5878">
        <v>1389.1</v>
      </c>
      <c r="M5878">
        <v>0.15803</v>
      </c>
      <c r="N5878">
        <v>2.4580000000000001E-2</v>
      </c>
      <c r="O5878">
        <v>5.7592999999999996</v>
      </c>
    </row>
    <row r="5879" spans="1:15" x14ac:dyDescent="0.2">
      <c r="A5879">
        <v>2012</v>
      </c>
      <c r="B5879">
        <v>189</v>
      </c>
      <c r="C5879">
        <v>400</v>
      </c>
      <c r="D5879" s="1">
        <f t="shared" si="93"/>
        <v>41097.166666666664</v>
      </c>
      <c r="E5879">
        <v>12.553000000000001</v>
      </c>
      <c r="F5879">
        <v>5.9031000000000002</v>
      </c>
      <c r="G5879">
        <v>10.326000000000001</v>
      </c>
      <c r="H5879">
        <v>130.75</v>
      </c>
      <c r="I5879">
        <v>2614.9</v>
      </c>
      <c r="J5879">
        <v>9.9626000000000001</v>
      </c>
      <c r="K5879">
        <v>69.799000000000007</v>
      </c>
      <c r="L5879">
        <v>1396</v>
      </c>
      <c r="M5879">
        <v>0.15775</v>
      </c>
      <c r="N5879">
        <v>2.4379999999999999E-2</v>
      </c>
      <c r="O5879">
        <v>5.4673999999999996</v>
      </c>
    </row>
    <row r="5880" spans="1:15" x14ac:dyDescent="0.2">
      <c r="A5880">
        <v>2012</v>
      </c>
      <c r="B5880">
        <v>189</v>
      </c>
      <c r="C5880">
        <v>500</v>
      </c>
      <c r="D5880" s="1">
        <f t="shared" si="93"/>
        <v>41097.208333333336</v>
      </c>
      <c r="E5880">
        <v>12.522</v>
      </c>
      <c r="F5880">
        <v>5.5415000000000001</v>
      </c>
      <c r="G5880">
        <v>10.16</v>
      </c>
      <c r="H5880">
        <v>132.11000000000001</v>
      </c>
      <c r="I5880">
        <v>2642.2</v>
      </c>
      <c r="J5880">
        <v>9.7021999999999995</v>
      </c>
      <c r="K5880">
        <v>69.459000000000003</v>
      </c>
      <c r="L5880">
        <v>1389.2</v>
      </c>
      <c r="M5880">
        <v>0.15747</v>
      </c>
      <c r="N5880">
        <v>2.4379999999999999E-2</v>
      </c>
      <c r="O5880">
        <v>5.3680000000000003</v>
      </c>
    </row>
    <row r="5881" spans="1:15" x14ac:dyDescent="0.2">
      <c r="A5881">
        <v>2012</v>
      </c>
      <c r="B5881">
        <v>189</v>
      </c>
      <c r="C5881">
        <v>600</v>
      </c>
      <c r="D5881" s="1">
        <f t="shared" si="93"/>
        <v>41097.25</v>
      </c>
      <c r="E5881">
        <v>12.500999999999999</v>
      </c>
      <c r="F5881">
        <v>6.8394000000000004</v>
      </c>
      <c r="G5881">
        <v>9.69</v>
      </c>
      <c r="H5881">
        <v>130.74</v>
      </c>
      <c r="I5881">
        <v>2614.8000000000002</v>
      </c>
      <c r="J5881">
        <v>9.2402999999999995</v>
      </c>
      <c r="K5881">
        <v>69.114000000000004</v>
      </c>
      <c r="L5881">
        <v>1382.3</v>
      </c>
      <c r="M5881">
        <v>0.1573</v>
      </c>
      <c r="N5881">
        <v>2.418E-2</v>
      </c>
      <c r="O5881">
        <v>6.6923000000000004</v>
      </c>
    </row>
    <row r="5882" spans="1:15" x14ac:dyDescent="0.2">
      <c r="A5882">
        <v>2012</v>
      </c>
      <c r="B5882">
        <v>189</v>
      </c>
      <c r="C5882">
        <v>700</v>
      </c>
      <c r="D5882" s="1">
        <f t="shared" si="93"/>
        <v>41097.291666666664</v>
      </c>
      <c r="E5882">
        <v>12.522</v>
      </c>
      <c r="F5882">
        <v>9.5663999999999998</v>
      </c>
      <c r="G5882">
        <v>9.5792999999999999</v>
      </c>
      <c r="H5882">
        <v>130.72</v>
      </c>
      <c r="I5882">
        <v>2614.3000000000002</v>
      </c>
      <c r="J5882">
        <v>9.3053000000000008</v>
      </c>
      <c r="K5882">
        <v>68.081000000000003</v>
      </c>
      <c r="L5882">
        <v>1361.6</v>
      </c>
      <c r="M5882">
        <v>0.15708</v>
      </c>
      <c r="N5882">
        <v>2.4080000000000001E-2</v>
      </c>
      <c r="O5882">
        <v>8.6061999999999994</v>
      </c>
    </row>
    <row r="5883" spans="1:15" x14ac:dyDescent="0.2">
      <c r="A5883">
        <v>2012</v>
      </c>
      <c r="B5883">
        <v>189</v>
      </c>
      <c r="C5883">
        <v>800</v>
      </c>
      <c r="D5883" s="1">
        <f t="shared" si="93"/>
        <v>41097.333333333336</v>
      </c>
      <c r="E5883">
        <v>12.457000000000001</v>
      </c>
      <c r="F5883">
        <v>13.224</v>
      </c>
      <c r="G5883">
        <v>9.5183999999999997</v>
      </c>
      <c r="H5883">
        <v>129.99</v>
      </c>
      <c r="I5883">
        <v>2599.8000000000002</v>
      </c>
      <c r="J5883">
        <v>9.4926999999999992</v>
      </c>
      <c r="K5883">
        <v>71.459999999999994</v>
      </c>
      <c r="L5883">
        <v>1429.2</v>
      </c>
      <c r="M5883">
        <v>0.15692999999999999</v>
      </c>
      <c r="N5883">
        <v>2.4129999999999999E-2</v>
      </c>
      <c r="O5883">
        <v>10.721</v>
      </c>
    </row>
    <row r="5884" spans="1:15" x14ac:dyDescent="0.2">
      <c r="A5884">
        <v>2012</v>
      </c>
      <c r="B5884">
        <v>189</v>
      </c>
      <c r="C5884">
        <v>900</v>
      </c>
      <c r="D5884" s="1">
        <f t="shared" ref="D5884:D5947" si="94">((((((TRUNC(C5884*0.01)))*60)+RIGHT(C5884,2))/60)/24)+B5884+40543+365</f>
        <v>41097.375</v>
      </c>
      <c r="E5884">
        <v>12.670999999999999</v>
      </c>
      <c r="F5884">
        <v>15.8</v>
      </c>
      <c r="G5884">
        <v>9.2964000000000002</v>
      </c>
      <c r="H5884">
        <v>126.22</v>
      </c>
      <c r="I5884">
        <v>2524.3000000000002</v>
      </c>
      <c r="J5884">
        <v>9.5702999999999996</v>
      </c>
      <c r="K5884">
        <v>70.081999999999994</v>
      </c>
      <c r="L5884">
        <v>1401.6</v>
      </c>
      <c r="M5884">
        <v>0.15679999999999999</v>
      </c>
      <c r="N5884">
        <v>2.4170000000000001E-2</v>
      </c>
      <c r="O5884">
        <v>11.933</v>
      </c>
    </row>
    <row r="5885" spans="1:15" x14ac:dyDescent="0.2">
      <c r="A5885">
        <v>2012</v>
      </c>
      <c r="B5885">
        <v>189</v>
      </c>
      <c r="C5885">
        <v>1000</v>
      </c>
      <c r="D5885" s="1">
        <f t="shared" si="94"/>
        <v>41097.416666666664</v>
      </c>
      <c r="E5885">
        <v>12.834</v>
      </c>
      <c r="F5885">
        <v>17.591000000000001</v>
      </c>
      <c r="G5885">
        <v>9.5747999999999998</v>
      </c>
      <c r="H5885">
        <v>124.83</v>
      </c>
      <c r="I5885">
        <v>2496.6</v>
      </c>
      <c r="J5885">
        <v>10.109</v>
      </c>
      <c r="K5885">
        <v>68.028000000000006</v>
      </c>
      <c r="L5885">
        <v>1360.6</v>
      </c>
      <c r="M5885">
        <v>0.15642</v>
      </c>
      <c r="N5885">
        <v>2.4170000000000001E-2</v>
      </c>
      <c r="O5885">
        <v>14.19</v>
      </c>
    </row>
    <row r="5886" spans="1:15" x14ac:dyDescent="0.2">
      <c r="A5886">
        <v>2012</v>
      </c>
      <c r="B5886">
        <v>189</v>
      </c>
      <c r="C5886">
        <v>1100</v>
      </c>
      <c r="D5886" s="1">
        <f t="shared" si="94"/>
        <v>41097.458333333336</v>
      </c>
      <c r="E5886">
        <v>12.807</v>
      </c>
      <c r="F5886">
        <v>19</v>
      </c>
      <c r="G5886">
        <v>9.7005999999999997</v>
      </c>
      <c r="H5886">
        <v>126.51</v>
      </c>
      <c r="I5886">
        <v>2530.1999999999998</v>
      </c>
      <c r="J5886">
        <v>10.558999999999999</v>
      </c>
      <c r="K5886">
        <v>68.695999999999998</v>
      </c>
      <c r="L5886">
        <v>1373.9</v>
      </c>
      <c r="M5886">
        <v>0.15615000000000001</v>
      </c>
      <c r="N5886">
        <v>2.4279999999999999E-2</v>
      </c>
      <c r="O5886">
        <v>15.833</v>
      </c>
    </row>
    <row r="5887" spans="1:15" x14ac:dyDescent="0.2">
      <c r="A5887">
        <v>2012</v>
      </c>
      <c r="B5887">
        <v>189</v>
      </c>
      <c r="C5887">
        <v>1200</v>
      </c>
      <c r="D5887" s="1">
        <f t="shared" si="94"/>
        <v>41097.5</v>
      </c>
      <c r="E5887">
        <v>13.989000000000001</v>
      </c>
      <c r="F5887">
        <v>20.358000000000001</v>
      </c>
      <c r="G5887">
        <v>8.1891999999999996</v>
      </c>
      <c r="H5887">
        <v>122.77</v>
      </c>
      <c r="I5887">
        <v>2455.4</v>
      </c>
      <c r="J5887">
        <v>9.2687000000000008</v>
      </c>
      <c r="K5887">
        <v>65.295000000000002</v>
      </c>
      <c r="L5887">
        <v>1305.9000000000001</v>
      </c>
      <c r="M5887">
        <v>0.15623000000000001</v>
      </c>
      <c r="N5887">
        <v>2.435E-2</v>
      </c>
      <c r="O5887">
        <v>19.135000000000002</v>
      </c>
    </row>
    <row r="5888" spans="1:15" x14ac:dyDescent="0.2">
      <c r="A5888">
        <v>2012</v>
      </c>
      <c r="B5888">
        <v>189</v>
      </c>
      <c r="C5888">
        <v>1300</v>
      </c>
      <c r="D5888" s="1">
        <f t="shared" si="94"/>
        <v>41097.541666666664</v>
      </c>
      <c r="E5888">
        <v>13.989000000000001</v>
      </c>
      <c r="F5888">
        <v>25.004000000000001</v>
      </c>
      <c r="G5888">
        <v>9.5408000000000008</v>
      </c>
      <c r="H5888">
        <v>116.61</v>
      </c>
      <c r="I5888">
        <v>2332.1999999999998</v>
      </c>
      <c r="J5888">
        <v>11.137</v>
      </c>
      <c r="K5888">
        <v>62.554000000000002</v>
      </c>
      <c r="L5888">
        <v>1251.0999999999999</v>
      </c>
      <c r="M5888">
        <v>0.15595000000000001</v>
      </c>
      <c r="N5888">
        <v>2.4580000000000001E-2</v>
      </c>
      <c r="O5888">
        <v>26.957000000000001</v>
      </c>
    </row>
    <row r="5889" spans="1:15" x14ac:dyDescent="0.2">
      <c r="A5889">
        <v>2012</v>
      </c>
      <c r="B5889">
        <v>189</v>
      </c>
      <c r="C5889">
        <v>1400</v>
      </c>
      <c r="D5889" s="1">
        <f t="shared" si="94"/>
        <v>41097.583333333336</v>
      </c>
      <c r="E5889">
        <v>13.891999999999999</v>
      </c>
      <c r="F5889">
        <v>26.023</v>
      </c>
      <c r="G5889">
        <v>9.3947000000000003</v>
      </c>
      <c r="H5889">
        <v>117.61</v>
      </c>
      <c r="I5889">
        <v>2352.1999999999998</v>
      </c>
      <c r="J5889">
        <v>11.375</v>
      </c>
      <c r="K5889">
        <v>64.242999999999995</v>
      </c>
      <c r="L5889">
        <v>1284.9000000000001</v>
      </c>
      <c r="M5889">
        <v>0.1555</v>
      </c>
      <c r="N5889">
        <v>2.4899999999999999E-2</v>
      </c>
      <c r="O5889">
        <v>22.27</v>
      </c>
    </row>
    <row r="5890" spans="1:15" x14ac:dyDescent="0.2">
      <c r="A5890">
        <v>2012</v>
      </c>
      <c r="B5890">
        <v>189</v>
      </c>
      <c r="C5890">
        <v>1500</v>
      </c>
      <c r="D5890" s="1">
        <f t="shared" si="94"/>
        <v>41097.625</v>
      </c>
      <c r="E5890">
        <v>13.827999999999999</v>
      </c>
      <c r="F5890">
        <v>28.959</v>
      </c>
      <c r="G5890">
        <v>7.7401</v>
      </c>
      <c r="H5890">
        <v>113.51</v>
      </c>
      <c r="I5890">
        <v>2270.1999999999998</v>
      </c>
      <c r="J5890">
        <v>9.9566999999999997</v>
      </c>
      <c r="K5890">
        <v>61.853000000000002</v>
      </c>
      <c r="L5890">
        <v>1237.0999999999999</v>
      </c>
      <c r="M5890">
        <v>0.15512999999999999</v>
      </c>
      <c r="N5890">
        <v>2.5100000000000001E-2</v>
      </c>
      <c r="O5890">
        <v>21.893000000000001</v>
      </c>
    </row>
    <row r="5891" spans="1:15" x14ac:dyDescent="0.2">
      <c r="A5891">
        <v>2012</v>
      </c>
      <c r="B5891">
        <v>189</v>
      </c>
      <c r="C5891">
        <v>1600</v>
      </c>
      <c r="D5891" s="1">
        <f t="shared" si="94"/>
        <v>41097.666666666664</v>
      </c>
      <c r="E5891">
        <v>13.724</v>
      </c>
      <c r="F5891">
        <v>30.753</v>
      </c>
      <c r="G5891">
        <v>8.3767999999999994</v>
      </c>
      <c r="H5891">
        <v>111.8</v>
      </c>
      <c r="I5891">
        <v>2236</v>
      </c>
      <c r="J5891">
        <v>10.731</v>
      </c>
      <c r="K5891">
        <v>58.789000000000001</v>
      </c>
      <c r="L5891">
        <v>1175.8</v>
      </c>
      <c r="M5891">
        <v>0.15462000000000001</v>
      </c>
      <c r="N5891">
        <v>2.5270000000000001E-2</v>
      </c>
      <c r="O5891">
        <v>21.425000000000001</v>
      </c>
    </row>
    <row r="5892" spans="1:15" x14ac:dyDescent="0.2">
      <c r="A5892">
        <v>2012</v>
      </c>
      <c r="B5892">
        <v>189</v>
      </c>
      <c r="C5892">
        <v>1700</v>
      </c>
      <c r="D5892" s="1">
        <f t="shared" si="94"/>
        <v>41097.708333333336</v>
      </c>
      <c r="E5892">
        <v>12.827</v>
      </c>
      <c r="F5892">
        <v>26.925999999999998</v>
      </c>
      <c r="G5892">
        <v>11.318</v>
      </c>
      <c r="H5892">
        <v>118.61</v>
      </c>
      <c r="I5892">
        <v>2372.3000000000002</v>
      </c>
      <c r="J5892">
        <v>13.718999999999999</v>
      </c>
      <c r="K5892">
        <v>69.671999999999997</v>
      </c>
      <c r="L5892">
        <v>1393.4</v>
      </c>
      <c r="M5892">
        <v>0.15403</v>
      </c>
      <c r="N5892">
        <v>2.5319999999999999E-2</v>
      </c>
      <c r="O5892">
        <v>21.568999999999999</v>
      </c>
    </row>
    <row r="5893" spans="1:15" x14ac:dyDescent="0.2">
      <c r="A5893">
        <v>2012</v>
      </c>
      <c r="B5893">
        <v>189</v>
      </c>
      <c r="C5893">
        <v>1800</v>
      </c>
      <c r="D5893" s="1">
        <f t="shared" si="94"/>
        <v>41097.75</v>
      </c>
      <c r="E5893">
        <v>12.728</v>
      </c>
      <c r="F5893">
        <v>22.734000000000002</v>
      </c>
      <c r="G5893">
        <v>11.144</v>
      </c>
      <c r="H5893">
        <v>123.07</v>
      </c>
      <c r="I5893">
        <v>2461.4</v>
      </c>
      <c r="J5893">
        <v>13.423999999999999</v>
      </c>
      <c r="K5893">
        <v>74.793000000000006</v>
      </c>
      <c r="L5893">
        <v>1495.9</v>
      </c>
      <c r="M5893">
        <v>0.15368000000000001</v>
      </c>
      <c r="N5893">
        <v>2.5430000000000001E-2</v>
      </c>
      <c r="O5893">
        <v>18.166</v>
      </c>
    </row>
    <row r="5894" spans="1:15" x14ac:dyDescent="0.2">
      <c r="A5894">
        <v>2012</v>
      </c>
      <c r="B5894">
        <v>189</v>
      </c>
      <c r="C5894">
        <v>1900</v>
      </c>
      <c r="D5894" s="1">
        <f t="shared" si="94"/>
        <v>41097.791666666664</v>
      </c>
      <c r="E5894">
        <v>12.709</v>
      </c>
      <c r="F5894">
        <v>20.332000000000001</v>
      </c>
      <c r="G5894">
        <v>11.195</v>
      </c>
      <c r="H5894">
        <v>124.13</v>
      </c>
      <c r="I5894">
        <v>2482.5</v>
      </c>
      <c r="J5894">
        <v>13.288</v>
      </c>
      <c r="K5894">
        <v>76.176000000000002</v>
      </c>
      <c r="L5894">
        <v>1523.5</v>
      </c>
      <c r="M5894">
        <v>0.15343000000000001</v>
      </c>
      <c r="N5894">
        <v>2.555E-2</v>
      </c>
      <c r="O5894">
        <v>16.312000000000001</v>
      </c>
    </row>
    <row r="5895" spans="1:15" x14ac:dyDescent="0.2">
      <c r="A5895">
        <v>2012</v>
      </c>
      <c r="B5895">
        <v>189</v>
      </c>
      <c r="C5895">
        <v>2000</v>
      </c>
      <c r="D5895" s="1">
        <f t="shared" si="94"/>
        <v>41097.833333333336</v>
      </c>
      <c r="E5895">
        <v>12.678000000000001</v>
      </c>
      <c r="F5895">
        <v>18.062999999999999</v>
      </c>
      <c r="G5895">
        <v>11.118</v>
      </c>
      <c r="H5895">
        <v>130.94</v>
      </c>
      <c r="I5895">
        <v>2618.9</v>
      </c>
      <c r="J5895">
        <v>12.999000000000001</v>
      </c>
      <c r="K5895">
        <v>73.463999999999999</v>
      </c>
      <c r="L5895">
        <v>1469.3</v>
      </c>
      <c r="M5895">
        <v>0.15323000000000001</v>
      </c>
      <c r="N5895">
        <v>2.5479999999999999E-2</v>
      </c>
      <c r="O5895">
        <v>14.606999999999999</v>
      </c>
    </row>
    <row r="5896" spans="1:15" x14ac:dyDescent="0.2">
      <c r="A5896">
        <v>2012</v>
      </c>
      <c r="B5896">
        <v>189</v>
      </c>
      <c r="C5896">
        <v>2100</v>
      </c>
      <c r="D5896" s="1">
        <f t="shared" si="94"/>
        <v>41097.875</v>
      </c>
      <c r="E5896">
        <v>12.613</v>
      </c>
      <c r="F5896">
        <v>16.887</v>
      </c>
      <c r="G5896">
        <v>11.129</v>
      </c>
      <c r="H5896">
        <v>131.97999999999999</v>
      </c>
      <c r="I5896">
        <v>2639.7</v>
      </c>
      <c r="J5896">
        <v>12.763999999999999</v>
      </c>
      <c r="K5896">
        <v>74.835999999999999</v>
      </c>
      <c r="L5896">
        <v>1496.7</v>
      </c>
      <c r="M5896">
        <v>0.15295</v>
      </c>
      <c r="N5896">
        <v>2.5430000000000001E-2</v>
      </c>
      <c r="O5896">
        <v>13.445</v>
      </c>
    </row>
    <row r="5897" spans="1:15" x14ac:dyDescent="0.2">
      <c r="A5897">
        <v>2012</v>
      </c>
      <c r="B5897">
        <v>189</v>
      </c>
      <c r="C5897">
        <v>2200</v>
      </c>
      <c r="D5897" s="1">
        <f t="shared" si="94"/>
        <v>41097.916666666664</v>
      </c>
      <c r="E5897">
        <v>12.625999999999999</v>
      </c>
      <c r="F5897">
        <v>15.798</v>
      </c>
      <c r="G5897">
        <v>11.154</v>
      </c>
      <c r="H5897">
        <v>129.94999999999999</v>
      </c>
      <c r="I5897">
        <v>2599.1</v>
      </c>
      <c r="J5897">
        <v>12.568</v>
      </c>
      <c r="K5897">
        <v>73.481999999999999</v>
      </c>
      <c r="L5897">
        <v>1469.6</v>
      </c>
      <c r="M5897">
        <v>0.15267</v>
      </c>
      <c r="N5897">
        <v>2.5319999999999999E-2</v>
      </c>
      <c r="O5897">
        <v>12.772</v>
      </c>
    </row>
    <row r="5898" spans="1:15" x14ac:dyDescent="0.2">
      <c r="A5898">
        <v>2012</v>
      </c>
      <c r="B5898">
        <v>189</v>
      </c>
      <c r="C5898">
        <v>2300</v>
      </c>
      <c r="D5898" s="1">
        <f t="shared" si="94"/>
        <v>41097.958333333336</v>
      </c>
      <c r="E5898">
        <v>12.659000000000001</v>
      </c>
      <c r="F5898">
        <v>13.929</v>
      </c>
      <c r="G5898">
        <v>11.526999999999999</v>
      </c>
      <c r="H5898">
        <v>133.36000000000001</v>
      </c>
      <c r="I5898">
        <v>2667.1</v>
      </c>
      <c r="J5898">
        <v>12.71</v>
      </c>
      <c r="K5898">
        <v>72.801000000000002</v>
      </c>
      <c r="L5898">
        <v>1456</v>
      </c>
      <c r="M5898">
        <v>0.15235000000000001</v>
      </c>
      <c r="N5898">
        <v>2.5229999999999999E-2</v>
      </c>
      <c r="O5898">
        <v>11.603</v>
      </c>
    </row>
    <row r="5899" spans="1:15" x14ac:dyDescent="0.2">
      <c r="A5899">
        <v>2012</v>
      </c>
      <c r="B5899">
        <v>189</v>
      </c>
      <c r="C5899">
        <v>2400</v>
      </c>
      <c r="D5899" s="1">
        <f t="shared" si="94"/>
        <v>41098</v>
      </c>
      <c r="E5899">
        <v>12.632</v>
      </c>
      <c r="F5899">
        <v>11.298999999999999</v>
      </c>
      <c r="G5899">
        <v>11.5</v>
      </c>
      <c r="H5899">
        <v>135.44</v>
      </c>
      <c r="I5899">
        <v>2708.8</v>
      </c>
      <c r="J5899">
        <v>12.407</v>
      </c>
      <c r="K5899">
        <v>75.548000000000002</v>
      </c>
      <c r="L5899">
        <v>1511</v>
      </c>
      <c r="M5899">
        <v>0.15201999999999999</v>
      </c>
      <c r="N5899">
        <v>2.5049999999999999E-2</v>
      </c>
      <c r="O5899">
        <v>9.6778999999999993</v>
      </c>
    </row>
    <row r="5900" spans="1:15" x14ac:dyDescent="0.2">
      <c r="A5900">
        <v>2012</v>
      </c>
      <c r="B5900">
        <v>190</v>
      </c>
      <c r="C5900">
        <v>100</v>
      </c>
      <c r="D5900" s="1">
        <f t="shared" si="94"/>
        <v>41098.041666666664</v>
      </c>
      <c r="E5900">
        <v>12.613</v>
      </c>
      <c r="F5900">
        <v>8.9359000000000002</v>
      </c>
      <c r="G5900">
        <v>11.36</v>
      </c>
      <c r="H5900">
        <v>132.07</v>
      </c>
      <c r="I5900">
        <v>2641.4</v>
      </c>
      <c r="J5900">
        <v>11.961</v>
      </c>
      <c r="K5900">
        <v>71.480999999999995</v>
      </c>
      <c r="L5900">
        <v>1429.6</v>
      </c>
      <c r="M5900">
        <v>0.15171999999999999</v>
      </c>
      <c r="N5900">
        <v>2.4979999999999999E-2</v>
      </c>
      <c r="O5900">
        <v>7.9581</v>
      </c>
    </row>
    <row r="5901" spans="1:15" x14ac:dyDescent="0.2">
      <c r="A5901">
        <v>2012</v>
      </c>
      <c r="B5901">
        <v>190</v>
      </c>
      <c r="C5901">
        <v>200</v>
      </c>
      <c r="D5901" s="1">
        <f t="shared" si="94"/>
        <v>41098.083333333336</v>
      </c>
      <c r="E5901">
        <v>12.593</v>
      </c>
      <c r="F5901">
        <v>7.3056999999999999</v>
      </c>
      <c r="G5901">
        <v>11.183</v>
      </c>
      <c r="H5901">
        <v>136.16999999999999</v>
      </c>
      <c r="I5901">
        <v>2723.4</v>
      </c>
      <c r="J5901">
        <v>11.494</v>
      </c>
      <c r="K5901">
        <v>74.552999999999997</v>
      </c>
      <c r="L5901">
        <v>1491.1</v>
      </c>
      <c r="M5901">
        <v>0.15146999999999999</v>
      </c>
      <c r="N5901">
        <v>2.4819999999999998E-2</v>
      </c>
      <c r="O5901">
        <v>6.8456999999999999</v>
      </c>
    </row>
    <row r="5902" spans="1:15" x14ac:dyDescent="0.2">
      <c r="A5902">
        <v>2012</v>
      </c>
      <c r="B5902">
        <v>190</v>
      </c>
      <c r="C5902">
        <v>300</v>
      </c>
      <c r="D5902" s="1">
        <f t="shared" si="94"/>
        <v>41098.125</v>
      </c>
      <c r="E5902">
        <v>12.567</v>
      </c>
      <c r="F5902">
        <v>6.5616000000000003</v>
      </c>
      <c r="G5902">
        <v>10.965999999999999</v>
      </c>
      <c r="H5902">
        <v>133.46</v>
      </c>
      <c r="I5902">
        <v>2669.2</v>
      </c>
      <c r="J5902">
        <v>11.06</v>
      </c>
      <c r="K5902">
        <v>73.88</v>
      </c>
      <c r="L5902">
        <v>1477.6</v>
      </c>
      <c r="M5902">
        <v>0.15112</v>
      </c>
      <c r="N5902">
        <v>2.477E-2</v>
      </c>
      <c r="O5902">
        <v>6.3018000000000001</v>
      </c>
    </row>
    <row r="5903" spans="1:15" x14ac:dyDescent="0.2">
      <c r="A5903">
        <v>2012</v>
      </c>
      <c r="B5903">
        <v>190</v>
      </c>
      <c r="C5903">
        <v>400</v>
      </c>
      <c r="D5903" s="1">
        <f t="shared" si="94"/>
        <v>41098.166666666664</v>
      </c>
      <c r="E5903">
        <v>12.521000000000001</v>
      </c>
      <c r="F5903">
        <v>6.1372</v>
      </c>
      <c r="G5903">
        <v>10.84</v>
      </c>
      <c r="H5903">
        <v>133.47</v>
      </c>
      <c r="I5903">
        <v>2669.4</v>
      </c>
      <c r="J5903">
        <v>10.755000000000001</v>
      </c>
      <c r="K5903">
        <v>70.48</v>
      </c>
      <c r="L5903">
        <v>1409.6</v>
      </c>
      <c r="M5903">
        <v>0.15085000000000001</v>
      </c>
      <c r="N5903">
        <v>2.453E-2</v>
      </c>
      <c r="O5903">
        <v>6.0091000000000001</v>
      </c>
    </row>
    <row r="5904" spans="1:15" x14ac:dyDescent="0.2">
      <c r="A5904">
        <v>2012</v>
      </c>
      <c r="B5904">
        <v>190</v>
      </c>
      <c r="C5904">
        <v>500</v>
      </c>
      <c r="D5904" s="1">
        <f t="shared" si="94"/>
        <v>41098.208333333336</v>
      </c>
      <c r="E5904">
        <v>12.507999999999999</v>
      </c>
      <c r="F5904">
        <v>5.7967000000000004</v>
      </c>
      <c r="G5904">
        <v>10.763999999999999</v>
      </c>
      <c r="H5904">
        <v>133.47</v>
      </c>
      <c r="I5904">
        <v>2669.4</v>
      </c>
      <c r="J5904">
        <v>10.516</v>
      </c>
      <c r="K5904">
        <v>67.415999999999997</v>
      </c>
      <c r="L5904">
        <v>1348.3</v>
      </c>
      <c r="M5904">
        <v>0.15054999999999999</v>
      </c>
      <c r="N5904">
        <v>2.4369999999999999E-2</v>
      </c>
      <c r="O5904">
        <v>5.7854000000000001</v>
      </c>
    </row>
    <row r="5905" spans="1:15" x14ac:dyDescent="0.2">
      <c r="A5905">
        <v>2012</v>
      </c>
      <c r="B5905">
        <v>190</v>
      </c>
      <c r="C5905">
        <v>600</v>
      </c>
      <c r="D5905" s="1">
        <f t="shared" si="94"/>
        <v>41098.25</v>
      </c>
      <c r="E5905">
        <v>12.476000000000001</v>
      </c>
      <c r="F5905">
        <v>5.8605999999999998</v>
      </c>
      <c r="G5905">
        <v>10.519</v>
      </c>
      <c r="H5905">
        <v>136.19</v>
      </c>
      <c r="I5905">
        <v>2723.9</v>
      </c>
      <c r="J5905">
        <v>10.16</v>
      </c>
      <c r="K5905">
        <v>72.863</v>
      </c>
      <c r="L5905">
        <v>1457.3</v>
      </c>
      <c r="M5905">
        <v>0.15032999999999999</v>
      </c>
      <c r="N5905">
        <v>2.4230000000000002E-2</v>
      </c>
      <c r="O5905">
        <v>5.8810000000000002</v>
      </c>
    </row>
    <row r="5906" spans="1:15" x14ac:dyDescent="0.2">
      <c r="A5906">
        <v>2012</v>
      </c>
      <c r="B5906">
        <v>190</v>
      </c>
      <c r="C5906">
        <v>700</v>
      </c>
      <c r="D5906" s="1">
        <f t="shared" si="94"/>
        <v>41098.291666666664</v>
      </c>
      <c r="E5906">
        <v>12.476000000000001</v>
      </c>
      <c r="F5906">
        <v>7.0080999999999998</v>
      </c>
      <c r="G5906">
        <v>10.17</v>
      </c>
      <c r="H5906">
        <v>130.05000000000001</v>
      </c>
      <c r="I5906">
        <v>2601</v>
      </c>
      <c r="J5906">
        <v>9.8104999999999993</v>
      </c>
      <c r="K5906">
        <v>67.748000000000005</v>
      </c>
      <c r="L5906">
        <v>1355</v>
      </c>
      <c r="M5906">
        <v>0.15012</v>
      </c>
      <c r="N5906">
        <v>2.41E-2</v>
      </c>
      <c r="O5906">
        <v>6.5705</v>
      </c>
    </row>
    <row r="5907" spans="1:15" x14ac:dyDescent="0.2">
      <c r="A5907">
        <v>2012</v>
      </c>
      <c r="B5907">
        <v>190</v>
      </c>
      <c r="C5907">
        <v>800</v>
      </c>
      <c r="D5907" s="1">
        <f t="shared" si="94"/>
        <v>41098.333333333336</v>
      </c>
      <c r="E5907">
        <v>12.483000000000001</v>
      </c>
      <c r="F5907">
        <v>9.6941000000000006</v>
      </c>
      <c r="G5907">
        <v>9.7369000000000003</v>
      </c>
      <c r="H5907">
        <v>131.38999999999999</v>
      </c>
      <c r="I5907">
        <v>2627.8</v>
      </c>
      <c r="J5907">
        <v>9.4757999999999996</v>
      </c>
      <c r="K5907">
        <v>71.480999999999995</v>
      </c>
      <c r="L5907">
        <v>1429.6</v>
      </c>
      <c r="M5907">
        <v>0.14993000000000001</v>
      </c>
      <c r="N5907">
        <v>2.392E-2</v>
      </c>
      <c r="O5907">
        <v>7.9337999999999997</v>
      </c>
    </row>
    <row r="5908" spans="1:15" x14ac:dyDescent="0.2">
      <c r="A5908">
        <v>2012</v>
      </c>
      <c r="B5908">
        <v>190</v>
      </c>
      <c r="C5908">
        <v>900</v>
      </c>
      <c r="D5908" s="1">
        <f t="shared" si="94"/>
        <v>41098.375</v>
      </c>
      <c r="E5908">
        <v>12.423999999999999</v>
      </c>
      <c r="F5908">
        <v>14.162000000000001</v>
      </c>
      <c r="G5908">
        <v>9.5265000000000004</v>
      </c>
      <c r="H5908">
        <v>128.94999999999999</v>
      </c>
      <c r="I5908">
        <v>2579</v>
      </c>
      <c r="J5908">
        <v>9.4923000000000002</v>
      </c>
      <c r="K5908">
        <v>66.007000000000005</v>
      </c>
      <c r="L5908">
        <v>1320.1</v>
      </c>
      <c r="M5908">
        <v>0.14973</v>
      </c>
      <c r="N5908">
        <v>2.3949999999999999E-2</v>
      </c>
      <c r="O5908">
        <v>10.045999999999999</v>
      </c>
    </row>
    <row r="5909" spans="1:15" x14ac:dyDescent="0.2">
      <c r="A5909">
        <v>2012</v>
      </c>
      <c r="B5909">
        <v>190</v>
      </c>
      <c r="C5909">
        <v>1000</v>
      </c>
      <c r="D5909" s="1">
        <f t="shared" si="94"/>
        <v>41098.416666666664</v>
      </c>
      <c r="E5909">
        <v>12.957000000000001</v>
      </c>
      <c r="F5909">
        <v>19.396000000000001</v>
      </c>
      <c r="G5909">
        <v>9.4451000000000001</v>
      </c>
      <c r="H5909">
        <v>126.52</v>
      </c>
      <c r="I5909">
        <v>2530.4</v>
      </c>
      <c r="J5909">
        <v>9.7744</v>
      </c>
      <c r="K5909">
        <v>66.662000000000006</v>
      </c>
      <c r="L5909">
        <v>1333.2</v>
      </c>
      <c r="M5909">
        <v>0.14954999999999999</v>
      </c>
      <c r="N5909">
        <v>2.4E-2</v>
      </c>
      <c r="O5909">
        <v>12.781000000000001</v>
      </c>
    </row>
    <row r="5910" spans="1:15" x14ac:dyDescent="0.2">
      <c r="A5910">
        <v>2012</v>
      </c>
      <c r="B5910">
        <v>190</v>
      </c>
      <c r="C5910">
        <v>1100</v>
      </c>
      <c r="D5910" s="1">
        <f t="shared" si="94"/>
        <v>41098.458333333336</v>
      </c>
      <c r="E5910">
        <v>13.481999999999999</v>
      </c>
      <c r="F5910">
        <v>21.341999999999999</v>
      </c>
      <c r="G5910">
        <v>9.9726999999999997</v>
      </c>
      <c r="H5910">
        <v>123.78</v>
      </c>
      <c r="I5910">
        <v>2475.6</v>
      </c>
      <c r="J5910">
        <v>10.677</v>
      </c>
      <c r="K5910">
        <v>67.33</v>
      </c>
      <c r="L5910">
        <v>1346.6</v>
      </c>
      <c r="M5910">
        <v>0.14927000000000001</v>
      </c>
      <c r="N5910">
        <v>2.4070000000000001E-2</v>
      </c>
      <c r="O5910">
        <v>14.653</v>
      </c>
    </row>
    <row r="5911" spans="1:15" x14ac:dyDescent="0.2">
      <c r="A5911">
        <v>2012</v>
      </c>
      <c r="B5911">
        <v>190</v>
      </c>
      <c r="C5911">
        <v>1200</v>
      </c>
      <c r="D5911" s="1">
        <f t="shared" si="94"/>
        <v>41098.5</v>
      </c>
      <c r="E5911">
        <v>13.865</v>
      </c>
      <c r="F5911">
        <v>23.649000000000001</v>
      </c>
      <c r="G5911">
        <v>8.4646000000000008</v>
      </c>
      <c r="H5911">
        <v>123.07</v>
      </c>
      <c r="I5911">
        <v>2461.5</v>
      </c>
      <c r="J5911">
        <v>9.5004000000000008</v>
      </c>
      <c r="K5911">
        <v>74.116</v>
      </c>
      <c r="L5911">
        <v>1482.3</v>
      </c>
      <c r="M5911">
        <v>0.14907999999999999</v>
      </c>
      <c r="N5911">
        <v>2.41E-2</v>
      </c>
      <c r="O5911">
        <v>20.103999999999999</v>
      </c>
    </row>
    <row r="5912" spans="1:15" x14ac:dyDescent="0.2">
      <c r="A5912">
        <v>2012</v>
      </c>
      <c r="B5912">
        <v>190</v>
      </c>
      <c r="C5912">
        <v>1300</v>
      </c>
      <c r="D5912" s="1">
        <f t="shared" si="94"/>
        <v>41098.541666666664</v>
      </c>
      <c r="E5912">
        <v>13.385</v>
      </c>
      <c r="F5912">
        <v>28.021000000000001</v>
      </c>
      <c r="G5912">
        <v>9.9329999999999998</v>
      </c>
      <c r="H5912">
        <v>118.95</v>
      </c>
      <c r="I5912">
        <v>2379.1</v>
      </c>
      <c r="J5912">
        <v>11.677</v>
      </c>
      <c r="K5912">
        <v>65.933999999999997</v>
      </c>
      <c r="L5912">
        <v>1318.7</v>
      </c>
      <c r="M5912">
        <v>0.14874999999999999</v>
      </c>
      <c r="N5912">
        <v>2.4320000000000001E-2</v>
      </c>
      <c r="O5912">
        <v>29.244</v>
      </c>
    </row>
    <row r="5913" spans="1:15" x14ac:dyDescent="0.2">
      <c r="A5913">
        <v>2012</v>
      </c>
      <c r="B5913">
        <v>190</v>
      </c>
      <c r="C5913">
        <v>1400</v>
      </c>
      <c r="D5913" s="1">
        <f t="shared" si="94"/>
        <v>41098.583333333336</v>
      </c>
      <c r="E5913">
        <v>12.846</v>
      </c>
      <c r="F5913">
        <v>25.82</v>
      </c>
      <c r="G5913">
        <v>10.506</v>
      </c>
      <c r="H5913">
        <v>116.25</v>
      </c>
      <c r="I5913">
        <v>2325</v>
      </c>
      <c r="J5913">
        <v>12.643000000000001</v>
      </c>
      <c r="K5913">
        <v>61.524000000000001</v>
      </c>
      <c r="L5913">
        <v>1230.5</v>
      </c>
      <c r="M5913">
        <v>0.14829999999999999</v>
      </c>
      <c r="N5913">
        <v>2.4629999999999999E-2</v>
      </c>
      <c r="O5913">
        <v>23.721</v>
      </c>
    </row>
    <row r="5914" spans="1:15" x14ac:dyDescent="0.2">
      <c r="A5914">
        <v>2012</v>
      </c>
      <c r="B5914">
        <v>190</v>
      </c>
      <c r="C5914">
        <v>1500</v>
      </c>
      <c r="D5914" s="1">
        <f t="shared" si="94"/>
        <v>41098.625</v>
      </c>
      <c r="E5914">
        <v>13.053000000000001</v>
      </c>
      <c r="F5914">
        <v>25.831</v>
      </c>
      <c r="G5914">
        <v>8.4288000000000007</v>
      </c>
      <c r="H5914">
        <v>114.57</v>
      </c>
      <c r="I5914">
        <v>2291.3000000000002</v>
      </c>
      <c r="J5914">
        <v>10.78</v>
      </c>
      <c r="K5914">
        <v>59.152999999999999</v>
      </c>
      <c r="L5914">
        <v>1183.0999999999999</v>
      </c>
      <c r="M5914">
        <v>0.14802000000000001</v>
      </c>
      <c r="N5914">
        <v>2.4899999999999999E-2</v>
      </c>
      <c r="O5914">
        <v>20.943999999999999</v>
      </c>
    </row>
    <row r="5915" spans="1:15" x14ac:dyDescent="0.2">
      <c r="A5915">
        <v>2012</v>
      </c>
      <c r="B5915">
        <v>190</v>
      </c>
      <c r="C5915">
        <v>1600</v>
      </c>
      <c r="D5915" s="1">
        <f t="shared" si="94"/>
        <v>41098.666666666664</v>
      </c>
      <c r="E5915">
        <v>13.814</v>
      </c>
      <c r="F5915">
        <v>25.86</v>
      </c>
      <c r="G5915">
        <v>8.2737999999999996</v>
      </c>
      <c r="H5915">
        <v>116.95</v>
      </c>
      <c r="I5915">
        <v>2338.9</v>
      </c>
      <c r="J5915">
        <v>10.6</v>
      </c>
      <c r="K5915">
        <v>63.912999999999997</v>
      </c>
      <c r="L5915">
        <v>1278.3</v>
      </c>
      <c r="M5915">
        <v>0.14762</v>
      </c>
      <c r="N5915">
        <v>2.503E-2</v>
      </c>
      <c r="O5915">
        <v>20.039000000000001</v>
      </c>
    </row>
    <row r="5916" spans="1:15" x14ac:dyDescent="0.2">
      <c r="A5916">
        <v>2012</v>
      </c>
      <c r="B5916">
        <v>190</v>
      </c>
      <c r="C5916">
        <v>1700</v>
      </c>
      <c r="D5916" s="1">
        <f t="shared" si="94"/>
        <v>41098.708333333336</v>
      </c>
      <c r="E5916">
        <v>12.853</v>
      </c>
      <c r="F5916">
        <v>26.754000000000001</v>
      </c>
      <c r="G5916">
        <v>10.41</v>
      </c>
      <c r="H5916">
        <v>120.32</v>
      </c>
      <c r="I5916">
        <v>2406.4</v>
      </c>
      <c r="J5916">
        <v>12.9</v>
      </c>
      <c r="K5916">
        <v>65.259</v>
      </c>
      <c r="L5916">
        <v>1305.2</v>
      </c>
      <c r="M5916">
        <v>0.14721999999999999</v>
      </c>
      <c r="N5916">
        <v>2.5170000000000001E-2</v>
      </c>
      <c r="O5916">
        <v>21.928999999999998</v>
      </c>
    </row>
    <row r="5917" spans="1:15" x14ac:dyDescent="0.2">
      <c r="A5917">
        <v>2012</v>
      </c>
      <c r="B5917">
        <v>190</v>
      </c>
      <c r="C5917">
        <v>1800</v>
      </c>
      <c r="D5917" s="1">
        <f t="shared" si="94"/>
        <v>41098.75</v>
      </c>
      <c r="E5917">
        <v>12.884</v>
      </c>
      <c r="F5917">
        <v>25.509</v>
      </c>
      <c r="G5917">
        <v>10.442</v>
      </c>
      <c r="H5917">
        <v>121.02</v>
      </c>
      <c r="I5917">
        <v>2420.4</v>
      </c>
      <c r="J5917">
        <v>13.233000000000001</v>
      </c>
      <c r="K5917">
        <v>70.706999999999994</v>
      </c>
      <c r="L5917">
        <v>1414.1</v>
      </c>
      <c r="M5917">
        <v>0.14685000000000001</v>
      </c>
      <c r="N5917">
        <v>2.528E-2</v>
      </c>
      <c r="O5917">
        <v>21.88</v>
      </c>
    </row>
    <row r="5918" spans="1:15" x14ac:dyDescent="0.2">
      <c r="A5918">
        <v>2012</v>
      </c>
      <c r="B5918">
        <v>190</v>
      </c>
      <c r="C5918">
        <v>1900</v>
      </c>
      <c r="D5918" s="1">
        <f t="shared" si="94"/>
        <v>41098.791666666664</v>
      </c>
      <c r="E5918">
        <v>12.781000000000001</v>
      </c>
      <c r="F5918">
        <v>24.719000000000001</v>
      </c>
      <c r="G5918">
        <v>11.664999999999999</v>
      </c>
      <c r="H5918">
        <v>123.06</v>
      </c>
      <c r="I5918">
        <v>2461.3000000000002</v>
      </c>
      <c r="J5918">
        <v>14.500999999999999</v>
      </c>
      <c r="K5918">
        <v>71.39</v>
      </c>
      <c r="L5918">
        <v>1427.8</v>
      </c>
      <c r="M5918">
        <v>0.14645</v>
      </c>
      <c r="N5918">
        <v>2.537E-2</v>
      </c>
      <c r="O5918">
        <v>21.085999999999999</v>
      </c>
    </row>
    <row r="5919" spans="1:15" x14ac:dyDescent="0.2">
      <c r="A5919">
        <v>2012</v>
      </c>
      <c r="B5919">
        <v>190</v>
      </c>
      <c r="C5919">
        <v>2000</v>
      </c>
      <c r="D5919" s="1">
        <f t="shared" si="94"/>
        <v>41098.833333333336</v>
      </c>
      <c r="E5919">
        <v>12.702</v>
      </c>
      <c r="F5919">
        <v>19.978999999999999</v>
      </c>
      <c r="G5919">
        <v>12.115</v>
      </c>
      <c r="H5919">
        <v>127.18</v>
      </c>
      <c r="I5919">
        <v>2543.6</v>
      </c>
      <c r="J5919">
        <v>14.534000000000001</v>
      </c>
      <c r="K5919">
        <v>75.492000000000004</v>
      </c>
      <c r="L5919">
        <v>1509.8</v>
      </c>
      <c r="M5919">
        <v>0.14613000000000001</v>
      </c>
      <c r="N5919">
        <v>2.5399999999999999E-2</v>
      </c>
      <c r="O5919">
        <v>15.984</v>
      </c>
    </row>
    <row r="5920" spans="1:15" x14ac:dyDescent="0.2">
      <c r="A5920">
        <v>2012</v>
      </c>
      <c r="B5920">
        <v>190</v>
      </c>
      <c r="C5920">
        <v>2100</v>
      </c>
      <c r="D5920" s="1">
        <f t="shared" si="94"/>
        <v>41098.875</v>
      </c>
      <c r="E5920">
        <v>12.678000000000001</v>
      </c>
      <c r="F5920">
        <v>16.187999999999999</v>
      </c>
      <c r="G5920">
        <v>12.125999999999999</v>
      </c>
      <c r="H5920">
        <v>127.9</v>
      </c>
      <c r="I5920">
        <v>2558.1</v>
      </c>
      <c r="J5920">
        <v>14.058999999999999</v>
      </c>
      <c r="K5920">
        <v>78.238</v>
      </c>
      <c r="L5920">
        <v>1564.8</v>
      </c>
      <c r="M5920">
        <v>0.14577999999999999</v>
      </c>
      <c r="N5920">
        <v>2.53E-2</v>
      </c>
      <c r="O5920">
        <v>12.782</v>
      </c>
    </row>
    <row r="5921" spans="1:15" x14ac:dyDescent="0.2">
      <c r="A5921">
        <v>2012</v>
      </c>
      <c r="B5921">
        <v>190</v>
      </c>
      <c r="C5921">
        <v>2200</v>
      </c>
      <c r="D5921" s="1">
        <f t="shared" si="94"/>
        <v>41098.916666666664</v>
      </c>
      <c r="E5921">
        <v>12.71</v>
      </c>
      <c r="F5921">
        <v>12.42</v>
      </c>
      <c r="G5921">
        <v>12.105</v>
      </c>
      <c r="H5921">
        <v>134.75</v>
      </c>
      <c r="I5921">
        <v>2694.9</v>
      </c>
      <c r="J5921">
        <v>13.53</v>
      </c>
      <c r="K5921">
        <v>73.498000000000005</v>
      </c>
      <c r="L5921">
        <v>1470</v>
      </c>
      <c r="M5921">
        <v>0.14546999999999999</v>
      </c>
      <c r="N5921">
        <v>2.52E-2</v>
      </c>
      <c r="O5921">
        <v>10.451000000000001</v>
      </c>
    </row>
    <row r="5922" spans="1:15" x14ac:dyDescent="0.2">
      <c r="A5922">
        <v>2012</v>
      </c>
      <c r="B5922">
        <v>190</v>
      </c>
      <c r="C5922">
        <v>2300</v>
      </c>
      <c r="D5922" s="1">
        <f t="shared" si="94"/>
        <v>41098.958333333336</v>
      </c>
      <c r="E5922">
        <v>12.698</v>
      </c>
      <c r="F5922">
        <v>9.7987000000000002</v>
      </c>
      <c r="G5922">
        <v>11.874000000000001</v>
      </c>
      <c r="H5922">
        <v>133.41999999999999</v>
      </c>
      <c r="I5922">
        <v>2668.4</v>
      </c>
      <c r="J5922">
        <v>12.874000000000001</v>
      </c>
      <c r="K5922">
        <v>72.495999999999995</v>
      </c>
      <c r="L5922">
        <v>1449.9</v>
      </c>
      <c r="M5922">
        <v>0.14505000000000001</v>
      </c>
      <c r="N5922">
        <v>2.512E-2</v>
      </c>
      <c r="O5922">
        <v>8.8704000000000001</v>
      </c>
    </row>
    <row r="5923" spans="1:15" x14ac:dyDescent="0.2">
      <c r="A5923">
        <v>2012</v>
      </c>
      <c r="B5923">
        <v>190</v>
      </c>
      <c r="C5923">
        <v>2400</v>
      </c>
      <c r="D5923" s="1">
        <f t="shared" si="94"/>
        <v>41099</v>
      </c>
      <c r="E5923">
        <v>12.670999999999999</v>
      </c>
      <c r="F5923">
        <v>8.2499000000000002</v>
      </c>
      <c r="G5923">
        <v>11.672000000000001</v>
      </c>
      <c r="H5923">
        <v>134.13</v>
      </c>
      <c r="I5923">
        <v>2682.5</v>
      </c>
      <c r="J5923">
        <v>12.307</v>
      </c>
      <c r="K5923">
        <v>69.105000000000004</v>
      </c>
      <c r="L5923">
        <v>1382.1</v>
      </c>
      <c r="M5923">
        <v>0.14477000000000001</v>
      </c>
      <c r="N5923">
        <v>2.5000000000000001E-2</v>
      </c>
      <c r="O5923">
        <v>7.8800999999999997</v>
      </c>
    </row>
    <row r="5924" spans="1:15" x14ac:dyDescent="0.2">
      <c r="A5924">
        <v>2012</v>
      </c>
      <c r="B5924">
        <v>191</v>
      </c>
      <c r="C5924">
        <v>100</v>
      </c>
      <c r="D5924" s="1">
        <f t="shared" si="94"/>
        <v>41099.041666666664</v>
      </c>
      <c r="E5924">
        <v>12.651</v>
      </c>
      <c r="F5924">
        <v>7.3057999999999996</v>
      </c>
      <c r="G5924">
        <v>11.532999999999999</v>
      </c>
      <c r="H5924">
        <v>134.13</v>
      </c>
      <c r="I5924">
        <v>2682.6</v>
      </c>
      <c r="J5924">
        <v>11.878</v>
      </c>
      <c r="K5924">
        <v>70.468000000000004</v>
      </c>
      <c r="L5924">
        <v>1409.4</v>
      </c>
      <c r="M5924">
        <v>0.14441999999999999</v>
      </c>
      <c r="N5924">
        <v>2.4729999999999999E-2</v>
      </c>
      <c r="O5924">
        <v>7.1875</v>
      </c>
    </row>
    <row r="5925" spans="1:15" x14ac:dyDescent="0.2">
      <c r="A5925">
        <v>2012</v>
      </c>
      <c r="B5925">
        <v>191</v>
      </c>
      <c r="C5925">
        <v>200</v>
      </c>
      <c r="D5925" s="1">
        <f t="shared" si="94"/>
        <v>41099.083333333336</v>
      </c>
      <c r="E5925">
        <v>12.625</v>
      </c>
      <c r="F5925">
        <v>6.6025</v>
      </c>
      <c r="G5925">
        <v>11.404</v>
      </c>
      <c r="H5925">
        <v>129.37</v>
      </c>
      <c r="I5925">
        <v>2587.4</v>
      </c>
      <c r="J5925">
        <v>11.493</v>
      </c>
      <c r="K5925">
        <v>67.748999999999995</v>
      </c>
      <c r="L5925">
        <v>1355</v>
      </c>
      <c r="M5925">
        <v>0.14415</v>
      </c>
      <c r="N5925">
        <v>2.462E-2</v>
      </c>
      <c r="O5925">
        <v>6.6021000000000001</v>
      </c>
    </row>
    <row r="5926" spans="1:15" x14ac:dyDescent="0.2">
      <c r="A5926">
        <v>2012</v>
      </c>
      <c r="B5926">
        <v>191</v>
      </c>
      <c r="C5926">
        <v>300</v>
      </c>
      <c r="D5926" s="1">
        <f t="shared" si="94"/>
        <v>41099.125</v>
      </c>
      <c r="E5926">
        <v>12.605</v>
      </c>
      <c r="F5926">
        <v>6.2428999999999997</v>
      </c>
      <c r="G5926">
        <v>11.260999999999999</v>
      </c>
      <c r="H5926">
        <v>128.69999999999999</v>
      </c>
      <c r="I5926">
        <v>2574</v>
      </c>
      <c r="J5926">
        <v>11.15</v>
      </c>
      <c r="K5926">
        <v>69.456999999999994</v>
      </c>
      <c r="L5926">
        <v>1389.1</v>
      </c>
      <c r="M5926">
        <v>0.14383000000000001</v>
      </c>
      <c r="N5926">
        <v>2.4369999999999999E-2</v>
      </c>
      <c r="O5926">
        <v>6.2864000000000004</v>
      </c>
    </row>
    <row r="5927" spans="1:15" x14ac:dyDescent="0.2">
      <c r="A5927">
        <v>2012</v>
      </c>
      <c r="B5927">
        <v>191</v>
      </c>
      <c r="C5927">
        <v>400</v>
      </c>
      <c r="D5927" s="1">
        <f t="shared" si="94"/>
        <v>41099.166666666664</v>
      </c>
      <c r="E5927">
        <v>12.587</v>
      </c>
      <c r="F5927">
        <v>5.9882999999999997</v>
      </c>
      <c r="G5927">
        <v>11.175000000000001</v>
      </c>
      <c r="H5927">
        <v>133.47</v>
      </c>
      <c r="I5927">
        <v>2669.4</v>
      </c>
      <c r="J5927">
        <v>10.914999999999999</v>
      </c>
      <c r="K5927">
        <v>70.14</v>
      </c>
      <c r="L5927">
        <v>1402.8</v>
      </c>
      <c r="M5927">
        <v>0.14348</v>
      </c>
      <c r="N5927">
        <v>2.418E-2</v>
      </c>
      <c r="O5927">
        <v>6.0426000000000002</v>
      </c>
    </row>
    <row r="5928" spans="1:15" x14ac:dyDescent="0.2">
      <c r="A5928">
        <v>2012</v>
      </c>
      <c r="B5928">
        <v>191</v>
      </c>
      <c r="C5928">
        <v>500</v>
      </c>
      <c r="D5928" s="1">
        <f t="shared" si="94"/>
        <v>41099.208333333336</v>
      </c>
      <c r="E5928">
        <v>12.561</v>
      </c>
      <c r="F5928">
        <v>5.6691000000000003</v>
      </c>
      <c r="G5928">
        <v>11.047000000000001</v>
      </c>
      <c r="H5928">
        <v>128.69999999999999</v>
      </c>
      <c r="I5928">
        <v>2574.1</v>
      </c>
      <c r="J5928">
        <v>10.65</v>
      </c>
      <c r="K5928">
        <v>66.054000000000002</v>
      </c>
      <c r="L5928">
        <v>1321.1</v>
      </c>
      <c r="M5928">
        <v>0.14315</v>
      </c>
      <c r="N5928">
        <v>2.402E-2</v>
      </c>
      <c r="O5928">
        <v>5.7945000000000002</v>
      </c>
    </row>
    <row r="5929" spans="1:15" x14ac:dyDescent="0.2">
      <c r="A5929">
        <v>2012</v>
      </c>
      <c r="B5929">
        <v>191</v>
      </c>
      <c r="C5929">
        <v>600</v>
      </c>
      <c r="D5929" s="1">
        <f t="shared" si="94"/>
        <v>41099.25</v>
      </c>
      <c r="E5929">
        <v>12.534000000000001</v>
      </c>
      <c r="F5929">
        <v>5.6902999999999997</v>
      </c>
      <c r="G5929">
        <v>10.872</v>
      </c>
      <c r="H5929">
        <v>130.75</v>
      </c>
      <c r="I5929">
        <v>2614.9</v>
      </c>
      <c r="J5929">
        <v>10.397</v>
      </c>
      <c r="K5929">
        <v>66.054000000000002</v>
      </c>
      <c r="L5929">
        <v>1321.1</v>
      </c>
      <c r="M5929">
        <v>0.14287</v>
      </c>
      <c r="N5929">
        <v>2.3879999999999998E-2</v>
      </c>
      <c r="O5929">
        <v>5.8090000000000002</v>
      </c>
    </row>
    <row r="5930" spans="1:15" x14ac:dyDescent="0.2">
      <c r="A5930">
        <v>2012</v>
      </c>
      <c r="B5930">
        <v>191</v>
      </c>
      <c r="C5930">
        <v>700</v>
      </c>
      <c r="D5930" s="1">
        <f t="shared" si="94"/>
        <v>41099.291666666664</v>
      </c>
      <c r="E5930">
        <v>12.515000000000001</v>
      </c>
      <c r="F5930">
        <v>6.6707999999999998</v>
      </c>
      <c r="G5930">
        <v>10.481</v>
      </c>
      <c r="H5930">
        <v>127.34</v>
      </c>
      <c r="I5930">
        <v>2546.8000000000002</v>
      </c>
      <c r="J5930">
        <v>9.9633000000000003</v>
      </c>
      <c r="K5930">
        <v>67.075000000000003</v>
      </c>
      <c r="L5930">
        <v>1341.5</v>
      </c>
      <c r="M5930">
        <v>0.1426</v>
      </c>
      <c r="N5930">
        <v>2.3800000000000002E-2</v>
      </c>
      <c r="O5930">
        <v>6.3551000000000002</v>
      </c>
    </row>
    <row r="5931" spans="1:15" x14ac:dyDescent="0.2">
      <c r="A5931">
        <v>2012</v>
      </c>
      <c r="B5931">
        <v>191</v>
      </c>
      <c r="C5931">
        <v>800</v>
      </c>
      <c r="D5931" s="1">
        <f t="shared" si="94"/>
        <v>41099.333333333336</v>
      </c>
      <c r="E5931">
        <v>12.496</v>
      </c>
      <c r="F5931">
        <v>9.4567999999999994</v>
      </c>
      <c r="G5931">
        <v>10.035</v>
      </c>
      <c r="H5931">
        <v>130.03</v>
      </c>
      <c r="I5931">
        <v>2600.6</v>
      </c>
      <c r="J5931">
        <v>9.6110000000000007</v>
      </c>
      <c r="K5931">
        <v>68.08</v>
      </c>
      <c r="L5931">
        <v>1361.6</v>
      </c>
      <c r="M5931">
        <v>0.1424</v>
      </c>
      <c r="N5931">
        <v>2.368E-2</v>
      </c>
      <c r="O5931">
        <v>7.6616</v>
      </c>
    </row>
    <row r="5932" spans="1:15" x14ac:dyDescent="0.2">
      <c r="A5932">
        <v>2012</v>
      </c>
      <c r="B5932">
        <v>191</v>
      </c>
      <c r="C5932">
        <v>900</v>
      </c>
      <c r="D5932" s="1">
        <f t="shared" si="94"/>
        <v>41099.375</v>
      </c>
      <c r="E5932">
        <v>12.483000000000001</v>
      </c>
      <c r="F5932">
        <v>14.526</v>
      </c>
      <c r="G5932">
        <v>9.6076999999999995</v>
      </c>
      <c r="H5932">
        <v>125.89</v>
      </c>
      <c r="I5932">
        <v>2517.9</v>
      </c>
      <c r="J5932">
        <v>9.4193999999999996</v>
      </c>
      <c r="K5932">
        <v>68.730999999999995</v>
      </c>
      <c r="L5932">
        <v>1374.6</v>
      </c>
      <c r="M5932">
        <v>0.14215</v>
      </c>
      <c r="N5932">
        <v>2.3630000000000002E-2</v>
      </c>
      <c r="O5932">
        <v>9.6717999999999993</v>
      </c>
    </row>
    <row r="5933" spans="1:15" x14ac:dyDescent="0.2">
      <c r="A5933">
        <v>2012</v>
      </c>
      <c r="B5933">
        <v>191</v>
      </c>
      <c r="C5933">
        <v>1000</v>
      </c>
      <c r="D5933" s="1">
        <f t="shared" si="94"/>
        <v>41099.416666666664</v>
      </c>
      <c r="E5933">
        <v>12.911</v>
      </c>
      <c r="F5933">
        <v>20.260999999999999</v>
      </c>
      <c r="G5933">
        <v>9.6349999999999998</v>
      </c>
      <c r="H5933">
        <v>119.37</v>
      </c>
      <c r="I5933">
        <v>2387.5</v>
      </c>
      <c r="J5933">
        <v>9.8102999999999998</v>
      </c>
      <c r="K5933">
        <v>65.298000000000002</v>
      </c>
      <c r="L5933">
        <v>1306</v>
      </c>
      <c r="M5933">
        <v>0.14185</v>
      </c>
      <c r="N5933">
        <v>2.3730000000000001E-2</v>
      </c>
      <c r="O5933">
        <v>12.496</v>
      </c>
    </row>
    <row r="5934" spans="1:15" x14ac:dyDescent="0.2">
      <c r="A5934">
        <v>2012</v>
      </c>
      <c r="B5934">
        <v>191</v>
      </c>
      <c r="C5934">
        <v>1100</v>
      </c>
      <c r="D5934" s="1">
        <f t="shared" si="94"/>
        <v>41099.458333333336</v>
      </c>
      <c r="E5934">
        <v>13.67</v>
      </c>
      <c r="F5934">
        <v>22.712</v>
      </c>
      <c r="G5934">
        <v>10.266999999999999</v>
      </c>
      <c r="H5934">
        <v>119</v>
      </c>
      <c r="I5934">
        <v>2380</v>
      </c>
      <c r="J5934">
        <v>10.77</v>
      </c>
      <c r="K5934">
        <v>66.638999999999996</v>
      </c>
      <c r="L5934">
        <v>1332.8</v>
      </c>
      <c r="M5934">
        <v>0.14155000000000001</v>
      </c>
      <c r="N5934">
        <v>2.3699999999999999E-2</v>
      </c>
      <c r="O5934">
        <v>13.722</v>
      </c>
    </row>
    <row r="5935" spans="1:15" x14ac:dyDescent="0.2">
      <c r="A5935">
        <v>2012</v>
      </c>
      <c r="B5935">
        <v>191</v>
      </c>
      <c r="C5935">
        <v>1200</v>
      </c>
      <c r="D5935" s="1">
        <f t="shared" si="94"/>
        <v>41099.5</v>
      </c>
      <c r="E5935">
        <v>13.839</v>
      </c>
      <c r="F5935">
        <v>24.834</v>
      </c>
      <c r="G5935">
        <v>8.4245999999999999</v>
      </c>
      <c r="H5935">
        <v>118.99</v>
      </c>
      <c r="I5935">
        <v>2379.6999999999998</v>
      </c>
      <c r="J5935">
        <v>9.2464999999999993</v>
      </c>
      <c r="K5935">
        <v>60.173999999999999</v>
      </c>
      <c r="L5935">
        <v>1203.5</v>
      </c>
      <c r="M5935">
        <v>0.14130000000000001</v>
      </c>
      <c r="N5935">
        <v>2.3720000000000001E-2</v>
      </c>
      <c r="O5935">
        <v>19.654</v>
      </c>
    </row>
    <row r="5936" spans="1:15" x14ac:dyDescent="0.2">
      <c r="A5936">
        <v>2012</v>
      </c>
      <c r="B5936">
        <v>191</v>
      </c>
      <c r="C5936">
        <v>1300</v>
      </c>
      <c r="D5936" s="1">
        <f t="shared" si="94"/>
        <v>41099.541666666664</v>
      </c>
      <c r="E5936">
        <v>13.917999999999999</v>
      </c>
      <c r="F5936">
        <v>26.52</v>
      </c>
      <c r="G5936">
        <v>10.346</v>
      </c>
      <c r="H5936">
        <v>116.25</v>
      </c>
      <c r="I5936">
        <v>2325</v>
      </c>
      <c r="J5936">
        <v>11.731</v>
      </c>
      <c r="K5936">
        <v>63.561999999999998</v>
      </c>
      <c r="L5936">
        <v>1271.2</v>
      </c>
      <c r="M5936">
        <v>0.14093</v>
      </c>
      <c r="N5936">
        <v>2.3779999999999999E-2</v>
      </c>
      <c r="O5936">
        <v>24.762</v>
      </c>
    </row>
    <row r="5937" spans="1:15" x14ac:dyDescent="0.2">
      <c r="A5937">
        <v>2012</v>
      </c>
      <c r="B5937">
        <v>191</v>
      </c>
      <c r="C5937">
        <v>1400</v>
      </c>
      <c r="D5937" s="1">
        <f t="shared" si="94"/>
        <v>41099.583333333336</v>
      </c>
      <c r="E5937">
        <v>13.917999999999999</v>
      </c>
      <c r="F5937">
        <v>27.657</v>
      </c>
      <c r="G5937">
        <v>9.7281999999999993</v>
      </c>
      <c r="H5937">
        <v>117.94</v>
      </c>
      <c r="I5937">
        <v>2358.8000000000002</v>
      </c>
      <c r="J5937">
        <v>11.553000000000001</v>
      </c>
      <c r="K5937">
        <v>68.997</v>
      </c>
      <c r="L5937">
        <v>1379.9</v>
      </c>
      <c r="M5937">
        <v>0.14055000000000001</v>
      </c>
      <c r="N5937">
        <v>2.4049999999999998E-2</v>
      </c>
      <c r="O5937">
        <v>22.21</v>
      </c>
    </row>
    <row r="5938" spans="1:15" x14ac:dyDescent="0.2">
      <c r="A5938">
        <v>2012</v>
      </c>
      <c r="B5938">
        <v>191</v>
      </c>
      <c r="C5938">
        <v>1500</v>
      </c>
      <c r="D5938" s="1">
        <f t="shared" si="94"/>
        <v>41099.625</v>
      </c>
      <c r="E5938">
        <v>13.964</v>
      </c>
      <c r="F5938">
        <v>29.021999999999998</v>
      </c>
      <c r="G5938">
        <v>10.285</v>
      </c>
      <c r="H5938">
        <v>114.53</v>
      </c>
      <c r="I5938">
        <v>2290.6</v>
      </c>
      <c r="J5938">
        <v>12.388999999999999</v>
      </c>
      <c r="K5938">
        <v>62.872</v>
      </c>
      <c r="L5938">
        <v>1257.4000000000001</v>
      </c>
      <c r="M5938">
        <v>0.14011999999999999</v>
      </c>
      <c r="N5938">
        <v>2.4250000000000001E-2</v>
      </c>
      <c r="O5938">
        <v>22.591000000000001</v>
      </c>
    </row>
    <row r="5939" spans="1:15" x14ac:dyDescent="0.2">
      <c r="A5939">
        <v>2012</v>
      </c>
      <c r="B5939">
        <v>191</v>
      </c>
      <c r="C5939">
        <v>1600</v>
      </c>
      <c r="D5939" s="1">
        <f t="shared" si="94"/>
        <v>41099.666666666664</v>
      </c>
      <c r="E5939">
        <v>13.775</v>
      </c>
      <c r="F5939">
        <v>28.236000000000001</v>
      </c>
      <c r="G5939">
        <v>8.4303000000000008</v>
      </c>
      <c r="H5939">
        <v>114.19</v>
      </c>
      <c r="I5939">
        <v>2283.9</v>
      </c>
      <c r="J5939">
        <v>10.58</v>
      </c>
      <c r="K5939">
        <v>63.893999999999998</v>
      </c>
      <c r="L5939">
        <v>1277.9000000000001</v>
      </c>
      <c r="M5939">
        <v>0.13972999999999999</v>
      </c>
      <c r="N5939">
        <v>2.4379999999999999E-2</v>
      </c>
      <c r="O5939">
        <v>20.3</v>
      </c>
    </row>
    <row r="5940" spans="1:15" x14ac:dyDescent="0.2">
      <c r="A5940">
        <v>2012</v>
      </c>
      <c r="B5940">
        <v>191</v>
      </c>
      <c r="C5940">
        <v>1700</v>
      </c>
      <c r="D5940" s="1">
        <f t="shared" si="94"/>
        <v>41099.708333333336</v>
      </c>
      <c r="E5940">
        <v>12.847</v>
      </c>
      <c r="F5940">
        <v>30.986999999999998</v>
      </c>
      <c r="G5940">
        <v>10.462999999999999</v>
      </c>
      <c r="H5940">
        <v>112.14</v>
      </c>
      <c r="I5940">
        <v>2242.6999999999998</v>
      </c>
      <c r="J5940">
        <v>13.074999999999999</v>
      </c>
      <c r="K5940">
        <v>67.281999999999996</v>
      </c>
      <c r="L5940">
        <v>1345.6</v>
      </c>
      <c r="M5940">
        <v>0.13927</v>
      </c>
      <c r="N5940">
        <v>2.4400000000000002E-2</v>
      </c>
      <c r="O5940">
        <v>24.481000000000002</v>
      </c>
    </row>
    <row r="5941" spans="1:15" x14ac:dyDescent="0.2">
      <c r="A5941">
        <v>2012</v>
      </c>
      <c r="B5941">
        <v>191</v>
      </c>
      <c r="C5941">
        <v>1800</v>
      </c>
      <c r="D5941" s="1">
        <f t="shared" si="94"/>
        <v>41099.75</v>
      </c>
      <c r="E5941">
        <v>12.807</v>
      </c>
      <c r="F5941">
        <v>28.515999999999998</v>
      </c>
      <c r="G5941">
        <v>10.073</v>
      </c>
      <c r="H5941">
        <v>113.51</v>
      </c>
      <c r="I5941">
        <v>2270.1999999999998</v>
      </c>
      <c r="J5941">
        <v>12.981</v>
      </c>
      <c r="K5941">
        <v>72.728999999999999</v>
      </c>
      <c r="L5941">
        <v>1454.6</v>
      </c>
      <c r="M5941">
        <v>0.13877999999999999</v>
      </c>
      <c r="N5941">
        <v>2.453E-2</v>
      </c>
      <c r="O5941">
        <v>22.631</v>
      </c>
    </row>
    <row r="5942" spans="1:15" x14ac:dyDescent="0.2">
      <c r="A5942">
        <v>2012</v>
      </c>
      <c r="B5942">
        <v>191</v>
      </c>
      <c r="C5942">
        <v>1900</v>
      </c>
      <c r="D5942" s="1">
        <f t="shared" si="94"/>
        <v>41099.791666666664</v>
      </c>
      <c r="E5942">
        <v>12.760999999999999</v>
      </c>
      <c r="F5942">
        <v>24.716999999999999</v>
      </c>
      <c r="G5942">
        <v>11.811999999999999</v>
      </c>
      <c r="H5942">
        <v>120.68</v>
      </c>
      <c r="I5942">
        <v>2413.6</v>
      </c>
      <c r="J5942">
        <v>14.574999999999999</v>
      </c>
      <c r="K5942">
        <v>71.048000000000002</v>
      </c>
      <c r="L5942">
        <v>1421</v>
      </c>
      <c r="M5942">
        <v>0.13841999999999999</v>
      </c>
      <c r="N5942">
        <v>2.4680000000000001E-2</v>
      </c>
      <c r="O5942">
        <v>19.946999999999999</v>
      </c>
    </row>
    <row r="5943" spans="1:15" x14ac:dyDescent="0.2">
      <c r="A5943">
        <v>2012</v>
      </c>
      <c r="B5943">
        <v>191</v>
      </c>
      <c r="C5943">
        <v>2000</v>
      </c>
      <c r="D5943" s="1">
        <f t="shared" si="94"/>
        <v>41099.833333333336</v>
      </c>
      <c r="E5943">
        <v>12.722</v>
      </c>
      <c r="F5943">
        <v>19.954999999999998</v>
      </c>
      <c r="G5943">
        <v>12.179</v>
      </c>
      <c r="H5943">
        <v>128.54</v>
      </c>
      <c r="I5943">
        <v>2570.8000000000002</v>
      </c>
      <c r="J5943">
        <v>14.56</v>
      </c>
      <c r="K5943">
        <v>70.731999999999999</v>
      </c>
      <c r="L5943">
        <v>1414.6</v>
      </c>
      <c r="M5943">
        <v>0.13818</v>
      </c>
      <c r="N5943">
        <v>2.4799999999999999E-2</v>
      </c>
      <c r="O5943">
        <v>16.143999999999998</v>
      </c>
    </row>
    <row r="5944" spans="1:15" x14ac:dyDescent="0.2">
      <c r="A5944">
        <v>2012</v>
      </c>
      <c r="B5944">
        <v>191</v>
      </c>
      <c r="C5944">
        <v>2100</v>
      </c>
      <c r="D5944" s="1">
        <f t="shared" si="94"/>
        <v>41099.875</v>
      </c>
      <c r="E5944">
        <v>12.657999999999999</v>
      </c>
      <c r="F5944">
        <v>16.327999999999999</v>
      </c>
      <c r="G5944">
        <v>11.885</v>
      </c>
      <c r="H5944">
        <v>122.46</v>
      </c>
      <c r="I5944">
        <v>2449.1999999999998</v>
      </c>
      <c r="J5944">
        <v>13.802</v>
      </c>
      <c r="K5944">
        <v>69.055000000000007</v>
      </c>
      <c r="L5944">
        <v>1381.1</v>
      </c>
      <c r="M5944">
        <v>0.13793</v>
      </c>
      <c r="N5944">
        <v>2.4799999999999999E-2</v>
      </c>
      <c r="O5944">
        <v>13.189</v>
      </c>
    </row>
    <row r="5945" spans="1:15" x14ac:dyDescent="0.2">
      <c r="A5945">
        <v>2012</v>
      </c>
      <c r="B5945">
        <v>191</v>
      </c>
      <c r="C5945">
        <v>2200</v>
      </c>
      <c r="D5945" s="1">
        <f t="shared" si="94"/>
        <v>41099.916666666664</v>
      </c>
      <c r="E5945">
        <v>12.613</v>
      </c>
      <c r="F5945">
        <v>15.683</v>
      </c>
      <c r="G5945">
        <v>11.404</v>
      </c>
      <c r="H5945">
        <v>123.15</v>
      </c>
      <c r="I5945">
        <v>2463</v>
      </c>
      <c r="J5945">
        <v>12.952999999999999</v>
      </c>
      <c r="K5945">
        <v>70.760000000000005</v>
      </c>
      <c r="L5945">
        <v>1415.2</v>
      </c>
      <c r="M5945">
        <v>0.13766999999999999</v>
      </c>
      <c r="N5945">
        <v>2.4729999999999999E-2</v>
      </c>
      <c r="O5945">
        <v>12.03</v>
      </c>
    </row>
    <row r="5946" spans="1:15" x14ac:dyDescent="0.2">
      <c r="A5946">
        <v>2012</v>
      </c>
      <c r="B5946">
        <v>191</v>
      </c>
      <c r="C5946">
        <v>2300</v>
      </c>
      <c r="D5946" s="1">
        <f t="shared" si="94"/>
        <v>41099.958333333336</v>
      </c>
      <c r="E5946">
        <v>12.651999999999999</v>
      </c>
      <c r="F5946">
        <v>14.358000000000001</v>
      </c>
      <c r="G5946">
        <v>11.821999999999999</v>
      </c>
      <c r="H5946">
        <v>129.94999999999999</v>
      </c>
      <c r="I5946">
        <v>2599.1</v>
      </c>
      <c r="J5946">
        <v>13.03</v>
      </c>
      <c r="K5946">
        <v>74.843000000000004</v>
      </c>
      <c r="L5946">
        <v>1496.9</v>
      </c>
      <c r="M5946">
        <v>0.13730000000000001</v>
      </c>
      <c r="N5946">
        <v>2.4549999999999999E-2</v>
      </c>
      <c r="O5946">
        <v>11.359</v>
      </c>
    </row>
    <row r="5947" spans="1:15" x14ac:dyDescent="0.2">
      <c r="A5947">
        <v>2012</v>
      </c>
      <c r="B5947">
        <v>191</v>
      </c>
      <c r="C5947">
        <v>2400</v>
      </c>
      <c r="D5947" s="1">
        <f t="shared" si="94"/>
        <v>41100</v>
      </c>
      <c r="E5947">
        <v>12.659000000000001</v>
      </c>
      <c r="F5947">
        <v>13.285</v>
      </c>
      <c r="G5947">
        <v>11.686</v>
      </c>
      <c r="H5947">
        <v>127.25</v>
      </c>
      <c r="I5947">
        <v>2545</v>
      </c>
      <c r="J5947">
        <v>12.695</v>
      </c>
      <c r="K5947">
        <v>77.575999999999993</v>
      </c>
      <c r="L5947">
        <v>1551.5</v>
      </c>
      <c r="M5947">
        <v>0.13700000000000001</v>
      </c>
      <c r="N5947">
        <v>2.4580000000000001E-2</v>
      </c>
      <c r="O5947">
        <v>11.353</v>
      </c>
    </row>
    <row r="5948" spans="1:15" x14ac:dyDescent="0.2">
      <c r="A5948">
        <v>2012</v>
      </c>
      <c r="B5948">
        <v>192</v>
      </c>
      <c r="C5948">
        <v>100</v>
      </c>
      <c r="D5948" s="1">
        <f t="shared" ref="D5948:D6011" si="95">((((((TRUNC(C5948*0.01)))*60)+RIGHT(C5948,2))/60)/24)+B5948+40543+365</f>
        <v>41100.041666666664</v>
      </c>
      <c r="E5948">
        <v>12.593999999999999</v>
      </c>
      <c r="F5948">
        <v>12.952999999999999</v>
      </c>
      <c r="G5948">
        <v>11.612</v>
      </c>
      <c r="H5948">
        <v>128.62</v>
      </c>
      <c r="I5948">
        <v>2572.4</v>
      </c>
      <c r="J5948">
        <v>12.446999999999999</v>
      </c>
      <c r="K5948">
        <v>70.775000000000006</v>
      </c>
      <c r="L5948">
        <v>1415.5</v>
      </c>
      <c r="M5948">
        <v>0.13672999999999999</v>
      </c>
      <c r="N5948">
        <v>2.435E-2</v>
      </c>
      <c r="O5948">
        <v>10.776999999999999</v>
      </c>
    </row>
    <row r="5949" spans="1:15" x14ac:dyDescent="0.2">
      <c r="A5949">
        <v>2012</v>
      </c>
      <c r="B5949">
        <v>192</v>
      </c>
      <c r="C5949">
        <v>200</v>
      </c>
      <c r="D5949" s="1">
        <f t="shared" si="95"/>
        <v>41100.083333333336</v>
      </c>
      <c r="E5949">
        <v>12.612</v>
      </c>
      <c r="F5949">
        <v>12.115</v>
      </c>
      <c r="G5949">
        <v>11.647</v>
      </c>
      <c r="H5949">
        <v>129.32</v>
      </c>
      <c r="I5949">
        <v>2586.3000000000002</v>
      </c>
      <c r="J5949">
        <v>12.269</v>
      </c>
      <c r="K5949">
        <v>74.867999999999995</v>
      </c>
      <c r="L5949">
        <v>1497.4</v>
      </c>
      <c r="M5949">
        <v>0.13635</v>
      </c>
      <c r="N5949">
        <v>2.4219999999999998E-2</v>
      </c>
      <c r="O5949">
        <v>9.9666999999999994</v>
      </c>
    </row>
    <row r="5950" spans="1:15" x14ac:dyDescent="0.2">
      <c r="A5950">
        <v>2012</v>
      </c>
      <c r="B5950">
        <v>192</v>
      </c>
      <c r="C5950">
        <v>300</v>
      </c>
      <c r="D5950" s="1">
        <f t="shared" si="95"/>
        <v>41100.125</v>
      </c>
      <c r="E5950">
        <v>12.574999999999999</v>
      </c>
      <c r="F5950">
        <v>11.497999999999999</v>
      </c>
      <c r="G5950">
        <v>11.455</v>
      </c>
      <c r="H5950">
        <v>127.96</v>
      </c>
      <c r="I5950">
        <v>2559.1</v>
      </c>
      <c r="J5950">
        <v>11.945</v>
      </c>
      <c r="K5950">
        <v>71.465000000000003</v>
      </c>
      <c r="L5950">
        <v>1429.3</v>
      </c>
      <c r="M5950">
        <v>0.1361</v>
      </c>
      <c r="N5950">
        <v>2.4150000000000001E-2</v>
      </c>
      <c r="O5950">
        <v>9.8774999999999995</v>
      </c>
    </row>
    <row r="5951" spans="1:15" x14ac:dyDescent="0.2">
      <c r="A5951">
        <v>2012</v>
      </c>
      <c r="B5951">
        <v>192</v>
      </c>
      <c r="C5951">
        <v>400</v>
      </c>
      <c r="D5951" s="1">
        <f t="shared" si="95"/>
        <v>41100.166666666664</v>
      </c>
      <c r="E5951">
        <v>12.568</v>
      </c>
      <c r="F5951">
        <v>11.3</v>
      </c>
      <c r="G5951">
        <v>11.534000000000001</v>
      </c>
      <c r="H5951">
        <v>128.63999999999999</v>
      </c>
      <c r="I5951">
        <v>2572.6999999999998</v>
      </c>
      <c r="J5951">
        <v>11.930999999999999</v>
      </c>
      <c r="K5951">
        <v>72.825999999999993</v>
      </c>
      <c r="L5951">
        <v>1456.5</v>
      </c>
      <c r="M5951">
        <v>0.13589999999999999</v>
      </c>
      <c r="N5951">
        <v>2.4E-2</v>
      </c>
      <c r="O5951">
        <v>9.9801000000000002</v>
      </c>
    </row>
    <row r="5952" spans="1:15" x14ac:dyDescent="0.2">
      <c r="A5952">
        <v>2012</v>
      </c>
      <c r="B5952">
        <v>192</v>
      </c>
      <c r="C5952">
        <v>500</v>
      </c>
      <c r="D5952" s="1">
        <f t="shared" si="95"/>
        <v>41100.208333333336</v>
      </c>
      <c r="E5952">
        <v>12.548</v>
      </c>
      <c r="F5952">
        <v>10.124000000000001</v>
      </c>
      <c r="G5952">
        <v>11.486000000000001</v>
      </c>
      <c r="H5952">
        <v>130.69</v>
      </c>
      <c r="I5952">
        <v>2613.9</v>
      </c>
      <c r="J5952">
        <v>11.742000000000001</v>
      </c>
      <c r="K5952">
        <v>74.194999999999993</v>
      </c>
      <c r="L5952">
        <v>1483.9</v>
      </c>
      <c r="M5952">
        <v>0.1356</v>
      </c>
      <c r="N5952">
        <v>2.3949999999999999E-2</v>
      </c>
      <c r="O5952">
        <v>8.8521000000000001</v>
      </c>
    </row>
    <row r="5953" spans="1:15" x14ac:dyDescent="0.2">
      <c r="A5953">
        <v>2012</v>
      </c>
      <c r="B5953">
        <v>192</v>
      </c>
      <c r="C5953">
        <v>600</v>
      </c>
      <c r="D5953" s="1">
        <f t="shared" si="95"/>
        <v>41100.25</v>
      </c>
      <c r="E5953">
        <v>12.502000000000001</v>
      </c>
      <c r="F5953">
        <v>8.8946000000000005</v>
      </c>
      <c r="G5953">
        <v>11.446999999999999</v>
      </c>
      <c r="H5953">
        <v>130.03</v>
      </c>
      <c r="I5953">
        <v>2600.6999999999998</v>
      </c>
      <c r="J5953">
        <v>11.548999999999999</v>
      </c>
      <c r="K5953">
        <v>70.804000000000002</v>
      </c>
      <c r="L5953">
        <v>1416.1</v>
      </c>
      <c r="M5953">
        <v>0.13538</v>
      </c>
      <c r="N5953">
        <v>2.3769999999999999E-2</v>
      </c>
      <c r="O5953">
        <v>8.0195000000000007</v>
      </c>
    </row>
    <row r="5954" spans="1:15" x14ac:dyDescent="0.2">
      <c r="A5954">
        <v>2012</v>
      </c>
      <c r="B5954">
        <v>192</v>
      </c>
      <c r="C5954">
        <v>700</v>
      </c>
      <c r="D5954" s="1">
        <f t="shared" si="95"/>
        <v>41100.291666666664</v>
      </c>
      <c r="E5954">
        <v>12.515000000000001</v>
      </c>
      <c r="F5954">
        <v>9.0055999999999994</v>
      </c>
      <c r="G5954">
        <v>10.973000000000001</v>
      </c>
      <c r="H5954">
        <v>128</v>
      </c>
      <c r="I5954">
        <v>2560</v>
      </c>
      <c r="J5954">
        <v>10.981999999999999</v>
      </c>
      <c r="K5954">
        <v>68.766000000000005</v>
      </c>
      <c r="L5954">
        <v>1375.3</v>
      </c>
      <c r="M5954">
        <v>0.13519999999999999</v>
      </c>
      <c r="N5954">
        <v>2.3699999999999999E-2</v>
      </c>
      <c r="O5954">
        <v>8.1240000000000006</v>
      </c>
    </row>
    <row r="5955" spans="1:15" x14ac:dyDescent="0.2">
      <c r="A5955">
        <v>2012</v>
      </c>
      <c r="B5955">
        <v>192</v>
      </c>
      <c r="C5955">
        <v>800</v>
      </c>
      <c r="D5955" s="1">
        <f t="shared" si="95"/>
        <v>41100.333333333336</v>
      </c>
      <c r="E5955">
        <v>12.541</v>
      </c>
      <c r="F5955">
        <v>11.544</v>
      </c>
      <c r="G5955">
        <v>10.362</v>
      </c>
      <c r="H5955">
        <v>130</v>
      </c>
      <c r="I5955">
        <v>2600.1</v>
      </c>
      <c r="J5955">
        <v>10.446999999999999</v>
      </c>
      <c r="K5955">
        <v>71.468000000000004</v>
      </c>
      <c r="L5955">
        <v>1429.4</v>
      </c>
      <c r="M5955">
        <v>0.13502</v>
      </c>
      <c r="N5955">
        <v>2.358E-2</v>
      </c>
      <c r="O5955">
        <v>9.8004999999999995</v>
      </c>
    </row>
    <row r="5956" spans="1:15" x14ac:dyDescent="0.2">
      <c r="A5956">
        <v>2012</v>
      </c>
      <c r="B5956">
        <v>192</v>
      </c>
      <c r="C5956">
        <v>900</v>
      </c>
      <c r="D5956" s="1">
        <f t="shared" si="95"/>
        <v>41100.375</v>
      </c>
      <c r="E5956">
        <v>12.657999999999999</v>
      </c>
      <c r="F5956">
        <v>16.146000000000001</v>
      </c>
      <c r="G5956">
        <v>10.1</v>
      </c>
      <c r="H5956">
        <v>127.23</v>
      </c>
      <c r="I5956">
        <v>2544.6999999999998</v>
      </c>
      <c r="J5956">
        <v>10.468</v>
      </c>
      <c r="K5956">
        <v>70.081000000000003</v>
      </c>
      <c r="L5956">
        <v>1401.6</v>
      </c>
      <c r="M5956">
        <v>0.13488</v>
      </c>
      <c r="N5956">
        <v>2.3519999999999999E-2</v>
      </c>
      <c r="O5956">
        <v>12.541</v>
      </c>
    </row>
    <row r="5957" spans="1:15" x14ac:dyDescent="0.2">
      <c r="A5957">
        <v>2012</v>
      </c>
      <c r="B5957">
        <v>192</v>
      </c>
      <c r="C5957">
        <v>1000</v>
      </c>
      <c r="D5957" s="1">
        <f t="shared" si="95"/>
        <v>41100.416666666664</v>
      </c>
      <c r="E5957">
        <v>13.183999999999999</v>
      </c>
      <c r="F5957">
        <v>21.704000000000001</v>
      </c>
      <c r="G5957">
        <v>9.98</v>
      </c>
      <c r="H5957">
        <v>125.14</v>
      </c>
      <c r="I5957">
        <v>2502.9</v>
      </c>
      <c r="J5957">
        <v>10.760999999999999</v>
      </c>
      <c r="K5957">
        <v>68.692999999999998</v>
      </c>
      <c r="L5957">
        <v>1373.9</v>
      </c>
      <c r="M5957">
        <v>0.13453000000000001</v>
      </c>
      <c r="N5957">
        <v>2.358E-2</v>
      </c>
      <c r="O5957">
        <v>15.696</v>
      </c>
    </row>
    <row r="5958" spans="1:15" x14ac:dyDescent="0.2">
      <c r="A5958">
        <v>2012</v>
      </c>
      <c r="B5958">
        <v>192</v>
      </c>
      <c r="C5958">
        <v>1100</v>
      </c>
      <c r="D5958" s="1">
        <f t="shared" si="95"/>
        <v>41100.458333333336</v>
      </c>
      <c r="E5958">
        <v>13.157</v>
      </c>
      <c r="F5958">
        <v>22.393999999999998</v>
      </c>
      <c r="G5958">
        <v>11.183999999999999</v>
      </c>
      <c r="H5958">
        <v>108.12</v>
      </c>
      <c r="I5958">
        <v>2162.3000000000002</v>
      </c>
      <c r="J5958">
        <v>12.247999999999999</v>
      </c>
      <c r="K5958">
        <v>70.037999999999997</v>
      </c>
      <c r="L5958">
        <v>1400.8</v>
      </c>
      <c r="M5958">
        <v>0.13420000000000001</v>
      </c>
      <c r="N5958">
        <v>2.358E-2</v>
      </c>
      <c r="O5958">
        <v>17.347999999999999</v>
      </c>
    </row>
    <row r="5959" spans="1:15" x14ac:dyDescent="0.2">
      <c r="A5959">
        <v>2012</v>
      </c>
      <c r="B5959">
        <v>192</v>
      </c>
      <c r="C5959">
        <v>1200</v>
      </c>
      <c r="D5959" s="1">
        <f t="shared" si="95"/>
        <v>41100.5</v>
      </c>
      <c r="E5959">
        <v>13.045999999999999</v>
      </c>
      <c r="F5959">
        <v>22.292000000000002</v>
      </c>
      <c r="G5959">
        <v>10.663</v>
      </c>
      <c r="H5959">
        <v>119.34</v>
      </c>
      <c r="I5959">
        <v>2386.8000000000002</v>
      </c>
      <c r="J5959">
        <v>12.023</v>
      </c>
      <c r="K5959">
        <v>67.319999999999993</v>
      </c>
      <c r="L5959">
        <v>1346.4</v>
      </c>
      <c r="M5959">
        <v>0.13397999999999999</v>
      </c>
      <c r="N5959">
        <v>2.368E-2</v>
      </c>
      <c r="O5959">
        <v>18.305</v>
      </c>
    </row>
    <row r="5960" spans="1:15" x14ac:dyDescent="0.2">
      <c r="A5960">
        <v>2012</v>
      </c>
      <c r="B5960">
        <v>192</v>
      </c>
      <c r="C5960">
        <v>1300</v>
      </c>
      <c r="D5960" s="1">
        <f t="shared" si="95"/>
        <v>41100.541666666664</v>
      </c>
      <c r="E5960">
        <v>13.287000000000001</v>
      </c>
      <c r="F5960">
        <v>24.777999999999999</v>
      </c>
      <c r="G5960">
        <v>10.33</v>
      </c>
      <c r="H5960">
        <v>118.99</v>
      </c>
      <c r="I5960">
        <v>2379.8000000000002</v>
      </c>
      <c r="J5960">
        <v>12.111000000000001</v>
      </c>
      <c r="K5960">
        <v>76.152000000000001</v>
      </c>
      <c r="L5960">
        <v>1523</v>
      </c>
      <c r="M5960">
        <v>0.13367999999999999</v>
      </c>
      <c r="N5960">
        <v>2.3800000000000002E-2</v>
      </c>
      <c r="O5960">
        <v>21.882000000000001</v>
      </c>
    </row>
    <row r="5961" spans="1:15" x14ac:dyDescent="0.2">
      <c r="A5961">
        <v>2012</v>
      </c>
      <c r="B5961">
        <v>192</v>
      </c>
      <c r="C5961">
        <v>1400</v>
      </c>
      <c r="D5961" s="1">
        <f t="shared" si="95"/>
        <v>41100.583333333336</v>
      </c>
      <c r="E5961">
        <v>13.768000000000001</v>
      </c>
      <c r="F5961">
        <v>26.492999999999999</v>
      </c>
      <c r="G5961">
        <v>10.304</v>
      </c>
      <c r="H5961">
        <v>116.25</v>
      </c>
      <c r="I5961">
        <v>2325</v>
      </c>
      <c r="J5961">
        <v>12.438000000000001</v>
      </c>
      <c r="K5961">
        <v>64.584000000000003</v>
      </c>
      <c r="L5961">
        <v>1291.7</v>
      </c>
      <c r="M5961">
        <v>0.1333</v>
      </c>
      <c r="N5961">
        <v>2.3869999999999999E-2</v>
      </c>
      <c r="O5961">
        <v>22.992000000000001</v>
      </c>
    </row>
    <row r="5962" spans="1:15" x14ac:dyDescent="0.2">
      <c r="A5962">
        <v>2012</v>
      </c>
      <c r="B5962">
        <v>192</v>
      </c>
      <c r="C5962">
        <v>1500</v>
      </c>
      <c r="D5962" s="1">
        <f t="shared" si="95"/>
        <v>41100.625</v>
      </c>
      <c r="E5962">
        <v>13.75</v>
      </c>
      <c r="F5962">
        <v>29.634</v>
      </c>
      <c r="G5962">
        <v>9.2490000000000006</v>
      </c>
      <c r="H5962">
        <v>113.85</v>
      </c>
      <c r="I5962">
        <v>2277</v>
      </c>
      <c r="J5962">
        <v>11.676</v>
      </c>
      <c r="K5962">
        <v>70.349000000000004</v>
      </c>
      <c r="L5962">
        <v>1407</v>
      </c>
      <c r="M5962">
        <v>0.13295000000000001</v>
      </c>
      <c r="N5962">
        <v>2.392E-2</v>
      </c>
      <c r="O5962">
        <v>22.872</v>
      </c>
    </row>
    <row r="5963" spans="1:15" x14ac:dyDescent="0.2">
      <c r="A5963">
        <v>2012</v>
      </c>
      <c r="B5963">
        <v>192</v>
      </c>
      <c r="C5963">
        <v>1600</v>
      </c>
      <c r="D5963" s="1">
        <f t="shared" si="95"/>
        <v>41100.666666666664</v>
      </c>
      <c r="E5963">
        <v>13.789</v>
      </c>
      <c r="F5963">
        <v>29.536000000000001</v>
      </c>
      <c r="G5963">
        <v>9.7535000000000007</v>
      </c>
      <c r="H5963">
        <v>117.59</v>
      </c>
      <c r="I5963">
        <v>2351.6999999999998</v>
      </c>
      <c r="J5963">
        <v>12.212</v>
      </c>
      <c r="K5963">
        <v>65.251000000000005</v>
      </c>
      <c r="L5963">
        <v>1305</v>
      </c>
      <c r="M5963">
        <v>0.13247999999999999</v>
      </c>
      <c r="N5963">
        <v>2.4150000000000001E-2</v>
      </c>
      <c r="O5963">
        <v>21.533999999999999</v>
      </c>
    </row>
    <row r="5964" spans="1:15" x14ac:dyDescent="0.2">
      <c r="A5964">
        <v>2012</v>
      </c>
      <c r="B5964">
        <v>192</v>
      </c>
      <c r="C5964">
        <v>1700</v>
      </c>
      <c r="D5964" s="1">
        <f t="shared" si="95"/>
        <v>41100.708333333336</v>
      </c>
      <c r="E5964">
        <v>13.022</v>
      </c>
      <c r="F5964">
        <v>31.463999999999999</v>
      </c>
      <c r="G5964">
        <v>9.6065000000000005</v>
      </c>
      <c r="H5964">
        <v>114.85</v>
      </c>
      <c r="I5964">
        <v>2297</v>
      </c>
      <c r="J5964">
        <v>12.385</v>
      </c>
      <c r="K5964">
        <v>65.921000000000006</v>
      </c>
      <c r="L5964">
        <v>1318.4</v>
      </c>
      <c r="M5964">
        <v>0.1321</v>
      </c>
      <c r="N5964">
        <v>2.418E-2</v>
      </c>
      <c r="O5964">
        <v>24.198</v>
      </c>
    </row>
    <row r="5965" spans="1:15" x14ac:dyDescent="0.2">
      <c r="A5965">
        <v>2012</v>
      </c>
      <c r="B5965">
        <v>192</v>
      </c>
      <c r="C5965">
        <v>1800</v>
      </c>
      <c r="D5965" s="1">
        <f t="shared" si="95"/>
        <v>41100.75</v>
      </c>
      <c r="E5965">
        <v>12.762</v>
      </c>
      <c r="F5965">
        <v>28.17</v>
      </c>
      <c r="G5965">
        <v>11.84</v>
      </c>
      <c r="H5965">
        <v>113.17</v>
      </c>
      <c r="I5965">
        <v>2263.3000000000002</v>
      </c>
      <c r="J5965">
        <v>14.686999999999999</v>
      </c>
      <c r="K5965">
        <v>69.328000000000003</v>
      </c>
      <c r="L5965">
        <v>1386.6</v>
      </c>
      <c r="M5965">
        <v>0.13170000000000001</v>
      </c>
      <c r="N5965">
        <v>2.445E-2</v>
      </c>
      <c r="O5965">
        <v>22.939</v>
      </c>
    </row>
    <row r="5966" spans="1:15" x14ac:dyDescent="0.2">
      <c r="A5966">
        <v>2012</v>
      </c>
      <c r="B5966">
        <v>192</v>
      </c>
      <c r="C5966">
        <v>1900</v>
      </c>
      <c r="D5966" s="1">
        <f t="shared" si="95"/>
        <v>41100.791666666664</v>
      </c>
      <c r="E5966">
        <v>12.709</v>
      </c>
      <c r="F5966">
        <v>23.184999999999999</v>
      </c>
      <c r="G5966">
        <v>12.5</v>
      </c>
      <c r="H5966">
        <v>122.04</v>
      </c>
      <c r="I5966">
        <v>2440.9</v>
      </c>
      <c r="J5966">
        <v>15.099</v>
      </c>
      <c r="K5966">
        <v>72.751000000000005</v>
      </c>
      <c r="L5966">
        <v>1455</v>
      </c>
      <c r="M5966">
        <v>0.13142999999999999</v>
      </c>
      <c r="N5966">
        <v>2.453E-2</v>
      </c>
      <c r="O5966">
        <v>18.722000000000001</v>
      </c>
    </row>
    <row r="5967" spans="1:15" x14ac:dyDescent="0.2">
      <c r="A5967">
        <v>2012</v>
      </c>
      <c r="B5967">
        <v>192</v>
      </c>
      <c r="C5967">
        <v>2000</v>
      </c>
      <c r="D5967" s="1">
        <f t="shared" si="95"/>
        <v>41100.833333333336</v>
      </c>
      <c r="E5967">
        <v>12.677</v>
      </c>
      <c r="F5967">
        <v>19.809000000000001</v>
      </c>
      <c r="G5967">
        <v>12.183</v>
      </c>
      <c r="H5967">
        <v>120.73</v>
      </c>
      <c r="I5967">
        <v>2414.5</v>
      </c>
      <c r="J5967">
        <v>14.412000000000001</v>
      </c>
      <c r="K5967">
        <v>70.734999999999999</v>
      </c>
      <c r="L5967">
        <v>1414.7</v>
      </c>
      <c r="M5967">
        <v>0.13120000000000001</v>
      </c>
      <c r="N5967">
        <v>2.4570000000000002E-2</v>
      </c>
      <c r="O5967">
        <v>16.045999999999999</v>
      </c>
    </row>
    <row r="5968" spans="1:15" x14ac:dyDescent="0.2">
      <c r="A5968">
        <v>2012</v>
      </c>
      <c r="B5968">
        <v>192</v>
      </c>
      <c r="C5968">
        <v>2100</v>
      </c>
      <c r="D5968" s="1">
        <f t="shared" si="95"/>
        <v>41100.875</v>
      </c>
      <c r="E5968">
        <v>12.657999999999999</v>
      </c>
      <c r="F5968">
        <v>16.233000000000001</v>
      </c>
      <c r="G5968">
        <v>12.512</v>
      </c>
      <c r="H5968">
        <v>123.82</v>
      </c>
      <c r="I5968">
        <v>2476.4</v>
      </c>
      <c r="J5968">
        <v>14.282999999999999</v>
      </c>
      <c r="K5968">
        <v>71.433000000000007</v>
      </c>
      <c r="L5968">
        <v>1428.7</v>
      </c>
      <c r="M5968">
        <v>0.13089999999999999</v>
      </c>
      <c r="N5968">
        <v>2.46E-2</v>
      </c>
      <c r="O5968">
        <v>13.25</v>
      </c>
    </row>
    <row r="5969" spans="1:15" x14ac:dyDescent="0.2">
      <c r="A5969">
        <v>2012</v>
      </c>
      <c r="B5969">
        <v>192</v>
      </c>
      <c r="C5969">
        <v>2200</v>
      </c>
      <c r="D5969" s="1">
        <f t="shared" si="95"/>
        <v>41100.916666666664</v>
      </c>
      <c r="E5969">
        <v>12.696999999999999</v>
      </c>
      <c r="F5969">
        <v>12.973000000000001</v>
      </c>
      <c r="G5969">
        <v>12.449</v>
      </c>
      <c r="H5969">
        <v>125.89</v>
      </c>
      <c r="I5969">
        <v>2517.8000000000002</v>
      </c>
      <c r="J5969">
        <v>13.775</v>
      </c>
      <c r="K5969">
        <v>77.575000000000003</v>
      </c>
      <c r="L5969">
        <v>1551.5</v>
      </c>
      <c r="M5969">
        <v>0.13055</v>
      </c>
      <c r="N5969">
        <v>2.4469999999999999E-2</v>
      </c>
      <c r="O5969">
        <v>10.923</v>
      </c>
    </row>
    <row r="5970" spans="1:15" x14ac:dyDescent="0.2">
      <c r="A5970">
        <v>2012</v>
      </c>
      <c r="B5970">
        <v>192</v>
      </c>
      <c r="C5970">
        <v>2300</v>
      </c>
      <c r="D5970" s="1">
        <f t="shared" si="95"/>
        <v>41100.958333333336</v>
      </c>
      <c r="E5970">
        <v>12.672000000000001</v>
      </c>
      <c r="F5970">
        <v>10.231999999999999</v>
      </c>
      <c r="G5970">
        <v>12.28</v>
      </c>
      <c r="H5970">
        <v>130.01</v>
      </c>
      <c r="I5970">
        <v>2600.1999999999998</v>
      </c>
      <c r="J5970">
        <v>13.207000000000001</v>
      </c>
      <c r="K5970">
        <v>74.875</v>
      </c>
      <c r="L5970">
        <v>1497.5</v>
      </c>
      <c r="M5970">
        <v>0.13017000000000001</v>
      </c>
      <c r="N5970">
        <v>2.4299999999999999E-2</v>
      </c>
      <c r="O5970">
        <v>9.0929000000000002</v>
      </c>
    </row>
    <row r="5971" spans="1:15" x14ac:dyDescent="0.2">
      <c r="A5971">
        <v>2012</v>
      </c>
      <c r="B5971">
        <v>192</v>
      </c>
      <c r="C5971">
        <v>2400</v>
      </c>
      <c r="D5971" s="1">
        <f t="shared" si="95"/>
        <v>41101</v>
      </c>
      <c r="E5971">
        <v>12.651999999999999</v>
      </c>
      <c r="F5971">
        <v>8.5940999999999992</v>
      </c>
      <c r="G5971">
        <v>12.039</v>
      </c>
      <c r="H5971">
        <v>132.76</v>
      </c>
      <c r="I5971">
        <v>2655.2</v>
      </c>
      <c r="J5971">
        <v>12.622999999999999</v>
      </c>
      <c r="K5971">
        <v>70.805999999999997</v>
      </c>
      <c r="L5971">
        <v>1416.1</v>
      </c>
      <c r="M5971">
        <v>0.12984999999999999</v>
      </c>
      <c r="N5971">
        <v>2.4219999999999998E-2</v>
      </c>
      <c r="O5971">
        <v>8.0178999999999991</v>
      </c>
    </row>
    <row r="5972" spans="1:15" x14ac:dyDescent="0.2">
      <c r="A5972">
        <v>2012</v>
      </c>
      <c r="B5972">
        <v>193</v>
      </c>
      <c r="C5972">
        <v>100</v>
      </c>
      <c r="D5972" s="1">
        <f t="shared" si="95"/>
        <v>41101.041666666664</v>
      </c>
      <c r="E5972">
        <v>12.625999999999999</v>
      </c>
      <c r="F5972">
        <v>7.7561</v>
      </c>
      <c r="G5972">
        <v>11.851000000000001</v>
      </c>
      <c r="H5972">
        <v>125.28</v>
      </c>
      <c r="I5972">
        <v>2505.5</v>
      </c>
      <c r="J5972">
        <v>12.162000000000001</v>
      </c>
      <c r="K5972">
        <v>70.128</v>
      </c>
      <c r="L5972">
        <v>1402.6</v>
      </c>
      <c r="M5972">
        <v>0.12956999999999999</v>
      </c>
      <c r="N5972">
        <v>2.3970000000000002E-2</v>
      </c>
      <c r="O5972">
        <v>7.3815999999999997</v>
      </c>
    </row>
    <row r="5973" spans="1:15" x14ac:dyDescent="0.2">
      <c r="A5973">
        <v>2012</v>
      </c>
      <c r="B5973">
        <v>193</v>
      </c>
      <c r="C5973">
        <v>200</v>
      </c>
      <c r="D5973" s="1">
        <f t="shared" si="95"/>
        <v>41101.083333333336</v>
      </c>
      <c r="E5973">
        <v>12.606</v>
      </c>
      <c r="F5973">
        <v>7.1131000000000002</v>
      </c>
      <c r="G5973">
        <v>11.781000000000001</v>
      </c>
      <c r="H5973">
        <v>128.68</v>
      </c>
      <c r="I5973">
        <v>2573.6</v>
      </c>
      <c r="J5973">
        <v>11.853999999999999</v>
      </c>
      <c r="K5973">
        <v>70.808000000000007</v>
      </c>
      <c r="L5973">
        <v>1416.2</v>
      </c>
      <c r="M5973">
        <v>0.12923000000000001</v>
      </c>
      <c r="N5973">
        <v>2.3779999999999999E-2</v>
      </c>
      <c r="O5973">
        <v>6.9664999999999999</v>
      </c>
    </row>
    <row r="5974" spans="1:15" x14ac:dyDescent="0.2">
      <c r="A5974">
        <v>2012</v>
      </c>
      <c r="B5974">
        <v>193</v>
      </c>
      <c r="C5974">
        <v>300</v>
      </c>
      <c r="D5974" s="1">
        <f t="shared" si="95"/>
        <v>41101.125</v>
      </c>
      <c r="E5974">
        <v>12.58</v>
      </c>
      <c r="F5974">
        <v>6.5176999999999996</v>
      </c>
      <c r="G5974">
        <v>11.644</v>
      </c>
      <c r="H5974">
        <v>125.97</v>
      </c>
      <c r="I5974">
        <v>2519.3000000000002</v>
      </c>
      <c r="J5974">
        <v>11.529</v>
      </c>
      <c r="K5974">
        <v>68.771000000000001</v>
      </c>
      <c r="L5974">
        <v>1375.4</v>
      </c>
      <c r="M5974">
        <v>0.12892999999999999</v>
      </c>
      <c r="N5974">
        <v>2.358E-2</v>
      </c>
      <c r="O5974">
        <v>6.5159000000000002</v>
      </c>
    </row>
    <row r="5975" spans="1:15" x14ac:dyDescent="0.2">
      <c r="A5975">
        <v>2012</v>
      </c>
      <c r="B5975">
        <v>193</v>
      </c>
      <c r="C5975">
        <v>400</v>
      </c>
      <c r="D5975" s="1">
        <f t="shared" si="95"/>
        <v>41101.166666666664</v>
      </c>
      <c r="E5975">
        <v>12.553000000000001</v>
      </c>
      <c r="F5975">
        <v>6.0948000000000002</v>
      </c>
      <c r="G5975">
        <v>11.52</v>
      </c>
      <c r="H5975">
        <v>128.02000000000001</v>
      </c>
      <c r="I5975">
        <v>2560.4</v>
      </c>
      <c r="J5975">
        <v>11.250999999999999</v>
      </c>
      <c r="K5975">
        <v>68.436999999999998</v>
      </c>
      <c r="L5975">
        <v>1368.7</v>
      </c>
      <c r="M5975">
        <v>0.12859999999999999</v>
      </c>
      <c r="N5975">
        <v>2.3449999999999999E-2</v>
      </c>
      <c r="O5975">
        <v>6.1921999999999997</v>
      </c>
    </row>
    <row r="5976" spans="1:15" x14ac:dyDescent="0.2">
      <c r="A5976">
        <v>2012</v>
      </c>
      <c r="B5976">
        <v>193</v>
      </c>
      <c r="C5976">
        <v>500</v>
      </c>
      <c r="D5976" s="1">
        <f t="shared" si="95"/>
        <v>41101.208333333336</v>
      </c>
      <c r="E5976">
        <v>12.528</v>
      </c>
      <c r="F5976">
        <v>5.8170000000000002</v>
      </c>
      <c r="G5976">
        <v>11.394</v>
      </c>
      <c r="H5976">
        <v>125.29</v>
      </c>
      <c r="I5976">
        <v>2505.9</v>
      </c>
      <c r="J5976">
        <v>10.993</v>
      </c>
      <c r="K5976">
        <v>67.414000000000001</v>
      </c>
      <c r="L5976">
        <v>1348.3</v>
      </c>
      <c r="M5976">
        <v>0.12825</v>
      </c>
      <c r="N5976">
        <v>2.3400000000000001E-2</v>
      </c>
      <c r="O5976">
        <v>5.9817</v>
      </c>
    </row>
    <row r="5977" spans="1:15" x14ac:dyDescent="0.2">
      <c r="A5977">
        <v>2012</v>
      </c>
      <c r="B5977">
        <v>193</v>
      </c>
      <c r="C5977">
        <v>600</v>
      </c>
      <c r="D5977" s="1">
        <f t="shared" si="95"/>
        <v>41101.25</v>
      </c>
      <c r="E5977">
        <v>12.500999999999999</v>
      </c>
      <c r="F5977">
        <v>5.9669999999999996</v>
      </c>
      <c r="G5977">
        <v>11.154</v>
      </c>
      <c r="H5977">
        <v>123.25</v>
      </c>
      <c r="I5977">
        <v>2465.1</v>
      </c>
      <c r="J5977">
        <v>10.654999999999999</v>
      </c>
      <c r="K5977">
        <v>66.394000000000005</v>
      </c>
      <c r="L5977">
        <v>1327.9</v>
      </c>
      <c r="M5977">
        <v>0.128</v>
      </c>
      <c r="N5977">
        <v>2.3300000000000001E-2</v>
      </c>
      <c r="O5977">
        <v>6.1581999999999999</v>
      </c>
    </row>
    <row r="5978" spans="1:15" x14ac:dyDescent="0.2">
      <c r="A5978">
        <v>2012</v>
      </c>
      <c r="B5978">
        <v>193</v>
      </c>
      <c r="C5978">
        <v>700</v>
      </c>
      <c r="D5978" s="1">
        <f t="shared" si="95"/>
        <v>41101.291666666664</v>
      </c>
      <c r="E5978">
        <v>12.507999999999999</v>
      </c>
      <c r="F5978">
        <v>7.7138999999999998</v>
      </c>
      <c r="G5978">
        <v>10.551</v>
      </c>
      <c r="H5978">
        <v>123.24</v>
      </c>
      <c r="I5978">
        <v>2464.6999999999998</v>
      </c>
      <c r="J5978">
        <v>10.102</v>
      </c>
      <c r="K5978">
        <v>67.405000000000001</v>
      </c>
      <c r="L5978">
        <v>1348.1</v>
      </c>
      <c r="M5978">
        <v>0.12776999999999999</v>
      </c>
      <c r="N5978">
        <v>2.3E-2</v>
      </c>
      <c r="O5978">
        <v>7.4382000000000001</v>
      </c>
    </row>
    <row r="5979" spans="1:15" x14ac:dyDescent="0.2">
      <c r="A5979">
        <v>2012</v>
      </c>
      <c r="B5979">
        <v>193</v>
      </c>
      <c r="C5979">
        <v>800</v>
      </c>
      <c r="D5979" s="1">
        <f t="shared" si="95"/>
        <v>41101.333333333336</v>
      </c>
      <c r="E5979">
        <v>12.515000000000001</v>
      </c>
      <c r="F5979">
        <v>11.545</v>
      </c>
      <c r="G5979">
        <v>10.222</v>
      </c>
      <c r="H5979">
        <v>121.16</v>
      </c>
      <c r="I5979">
        <v>2423.1999999999998</v>
      </c>
      <c r="J5979">
        <v>9.9734999999999996</v>
      </c>
      <c r="K5979">
        <v>64.322999999999993</v>
      </c>
      <c r="L5979">
        <v>1286.5</v>
      </c>
      <c r="M5979">
        <v>0.12762999999999999</v>
      </c>
      <c r="N5979">
        <v>2.2919999999999999E-2</v>
      </c>
      <c r="O5979">
        <v>9.8409999999999993</v>
      </c>
    </row>
    <row r="5980" spans="1:15" x14ac:dyDescent="0.2">
      <c r="A5980">
        <v>2012</v>
      </c>
      <c r="B5980">
        <v>193</v>
      </c>
      <c r="C5980">
        <v>900</v>
      </c>
      <c r="D5980" s="1">
        <f t="shared" si="95"/>
        <v>41101.375</v>
      </c>
      <c r="E5980">
        <v>12.521000000000001</v>
      </c>
      <c r="F5980">
        <v>15.869</v>
      </c>
      <c r="G5980">
        <v>10.276999999999999</v>
      </c>
      <c r="H5980">
        <v>118.05</v>
      </c>
      <c r="I5980">
        <v>2361</v>
      </c>
      <c r="J5980">
        <v>10.32</v>
      </c>
      <c r="K5980">
        <v>62.597000000000001</v>
      </c>
      <c r="L5980">
        <v>1251.9000000000001</v>
      </c>
      <c r="M5980">
        <v>0.12734999999999999</v>
      </c>
      <c r="N5980">
        <v>2.2950000000000002E-2</v>
      </c>
      <c r="O5980">
        <v>11.263</v>
      </c>
    </row>
    <row r="5981" spans="1:15" x14ac:dyDescent="0.2">
      <c r="A5981">
        <v>2012</v>
      </c>
      <c r="B5981">
        <v>193</v>
      </c>
      <c r="C5981">
        <v>1000</v>
      </c>
      <c r="D5981" s="1">
        <f t="shared" si="95"/>
        <v>41101.416666666664</v>
      </c>
      <c r="E5981">
        <v>13.164</v>
      </c>
      <c r="F5981">
        <v>20.036000000000001</v>
      </c>
      <c r="G5981">
        <v>10.334</v>
      </c>
      <c r="H5981">
        <v>119.03</v>
      </c>
      <c r="I5981">
        <v>2380.6999999999998</v>
      </c>
      <c r="J5981">
        <v>10.744</v>
      </c>
      <c r="K5981">
        <v>63.938000000000002</v>
      </c>
      <c r="L5981">
        <v>1278.8</v>
      </c>
      <c r="M5981">
        <v>0.12720000000000001</v>
      </c>
      <c r="N5981">
        <v>2.298E-2</v>
      </c>
      <c r="O5981">
        <v>14.446999999999999</v>
      </c>
    </row>
    <row r="5982" spans="1:15" x14ac:dyDescent="0.2">
      <c r="A5982">
        <v>2012</v>
      </c>
      <c r="B5982">
        <v>193</v>
      </c>
      <c r="C5982">
        <v>1100</v>
      </c>
      <c r="D5982" s="1">
        <f t="shared" si="95"/>
        <v>41101.458333333336</v>
      </c>
      <c r="E5982">
        <v>13.346</v>
      </c>
      <c r="F5982">
        <v>20.684999999999999</v>
      </c>
      <c r="G5982">
        <v>10.698</v>
      </c>
      <c r="H5982">
        <v>116.31</v>
      </c>
      <c r="I5982">
        <v>2326.1</v>
      </c>
      <c r="J5982">
        <v>11.401999999999999</v>
      </c>
      <c r="K5982">
        <v>62.573999999999998</v>
      </c>
      <c r="L5982">
        <v>1251.5</v>
      </c>
      <c r="M5982">
        <v>0.12705</v>
      </c>
      <c r="N5982">
        <v>2.3050000000000001E-2</v>
      </c>
      <c r="O5982">
        <v>14.638</v>
      </c>
    </row>
    <row r="5983" spans="1:15" x14ac:dyDescent="0.2">
      <c r="A5983">
        <v>2012</v>
      </c>
      <c r="B5983">
        <v>193</v>
      </c>
      <c r="C5983">
        <v>1200</v>
      </c>
      <c r="D5983" s="1">
        <f t="shared" si="95"/>
        <v>41101.5</v>
      </c>
      <c r="E5983">
        <v>13.02</v>
      </c>
      <c r="F5983">
        <v>22.664999999999999</v>
      </c>
      <c r="G5983">
        <v>9.7956000000000003</v>
      </c>
      <c r="H5983">
        <v>114.25</v>
      </c>
      <c r="I5983">
        <v>2285</v>
      </c>
      <c r="J5983">
        <v>10.778</v>
      </c>
      <c r="K5983">
        <v>56.444000000000003</v>
      </c>
      <c r="L5983">
        <v>1128.9000000000001</v>
      </c>
      <c r="M5983">
        <v>0.1268</v>
      </c>
      <c r="N5983">
        <v>2.307E-2</v>
      </c>
      <c r="O5983">
        <v>19.263999999999999</v>
      </c>
    </row>
    <row r="5984" spans="1:15" x14ac:dyDescent="0.2">
      <c r="A5984">
        <v>2012</v>
      </c>
      <c r="B5984">
        <v>193</v>
      </c>
      <c r="C5984">
        <v>1300</v>
      </c>
      <c r="D5984" s="1">
        <f t="shared" si="95"/>
        <v>41101.541666666664</v>
      </c>
      <c r="E5984">
        <v>13.976000000000001</v>
      </c>
      <c r="F5984">
        <v>25.228999999999999</v>
      </c>
      <c r="G5984">
        <v>10.430999999999999</v>
      </c>
      <c r="H5984">
        <v>109.81</v>
      </c>
      <c r="I5984">
        <v>2196.1999999999998</v>
      </c>
      <c r="J5984">
        <v>11.932</v>
      </c>
      <c r="K5984">
        <v>56.433999999999997</v>
      </c>
      <c r="L5984">
        <v>1128.7</v>
      </c>
      <c r="M5984">
        <v>0.12670000000000001</v>
      </c>
      <c r="N5984">
        <v>2.3120000000000002E-2</v>
      </c>
      <c r="O5984">
        <v>25.263999999999999</v>
      </c>
    </row>
    <row r="5985" spans="1:15" x14ac:dyDescent="0.2">
      <c r="A5985">
        <v>2012</v>
      </c>
      <c r="B5985">
        <v>193</v>
      </c>
      <c r="C5985">
        <v>1400</v>
      </c>
      <c r="D5985" s="1">
        <f t="shared" si="95"/>
        <v>41101.583333333336</v>
      </c>
      <c r="E5985">
        <v>13.930999999999999</v>
      </c>
      <c r="F5985">
        <v>24.498000000000001</v>
      </c>
      <c r="G5985">
        <v>10.618</v>
      </c>
      <c r="H5985">
        <v>113.21</v>
      </c>
      <c r="I5985">
        <v>2264.1</v>
      </c>
      <c r="J5985">
        <v>12.406000000000001</v>
      </c>
      <c r="K5985">
        <v>58.133000000000003</v>
      </c>
      <c r="L5985">
        <v>1162.7</v>
      </c>
      <c r="M5985">
        <v>0.12640000000000001</v>
      </c>
      <c r="N5985">
        <v>2.3369999999999998E-2</v>
      </c>
      <c r="O5985">
        <v>22.161000000000001</v>
      </c>
    </row>
    <row r="5986" spans="1:15" x14ac:dyDescent="0.2">
      <c r="A5986">
        <v>2012</v>
      </c>
      <c r="B5986">
        <v>193</v>
      </c>
      <c r="C5986">
        <v>1500</v>
      </c>
      <c r="D5986" s="1">
        <f t="shared" si="95"/>
        <v>41101.625</v>
      </c>
      <c r="E5986">
        <v>13.028</v>
      </c>
      <c r="F5986">
        <v>26.936</v>
      </c>
      <c r="G5986">
        <v>10.315</v>
      </c>
      <c r="H5986">
        <v>108.43</v>
      </c>
      <c r="I5986">
        <v>2168.6</v>
      </c>
      <c r="J5986">
        <v>12.423</v>
      </c>
      <c r="K5986">
        <v>57.783999999999999</v>
      </c>
      <c r="L5986">
        <v>1155.7</v>
      </c>
      <c r="M5986">
        <v>0.12612000000000001</v>
      </c>
      <c r="N5986">
        <v>2.3519999999999999E-2</v>
      </c>
      <c r="O5986">
        <v>22.437000000000001</v>
      </c>
    </row>
    <row r="5987" spans="1:15" x14ac:dyDescent="0.2">
      <c r="A5987">
        <v>2012</v>
      </c>
      <c r="B5987">
        <v>193</v>
      </c>
      <c r="C5987">
        <v>1600</v>
      </c>
      <c r="D5987" s="1">
        <f t="shared" si="95"/>
        <v>41101.666666666664</v>
      </c>
      <c r="E5987">
        <v>13.288</v>
      </c>
      <c r="F5987">
        <v>26.579000000000001</v>
      </c>
      <c r="G5987">
        <v>10.381</v>
      </c>
      <c r="H5987">
        <v>104.35</v>
      </c>
      <c r="I5987">
        <v>2087</v>
      </c>
      <c r="J5987">
        <v>12.663</v>
      </c>
      <c r="K5987">
        <v>59.823</v>
      </c>
      <c r="L5987">
        <v>1196.5</v>
      </c>
      <c r="M5987">
        <v>0.12581999999999999</v>
      </c>
      <c r="N5987">
        <v>2.3599999999999999E-2</v>
      </c>
      <c r="O5987">
        <v>21.356999999999999</v>
      </c>
    </row>
    <row r="5988" spans="1:15" x14ac:dyDescent="0.2">
      <c r="A5988">
        <v>2012</v>
      </c>
      <c r="B5988">
        <v>193</v>
      </c>
      <c r="C5988">
        <v>1700</v>
      </c>
      <c r="D5988" s="1">
        <f t="shared" si="95"/>
        <v>41101.708333333336</v>
      </c>
      <c r="E5988">
        <v>12.911</v>
      </c>
      <c r="F5988">
        <v>25.140999999999998</v>
      </c>
      <c r="G5988">
        <v>11.058999999999999</v>
      </c>
      <c r="H5988">
        <v>107.08</v>
      </c>
      <c r="I5988">
        <v>2141.6999999999998</v>
      </c>
      <c r="J5988">
        <v>13.414999999999999</v>
      </c>
      <c r="K5988">
        <v>60.170999999999999</v>
      </c>
      <c r="L5988">
        <v>1203.4000000000001</v>
      </c>
      <c r="M5988">
        <v>0.12547</v>
      </c>
      <c r="N5988">
        <v>2.3730000000000001E-2</v>
      </c>
      <c r="O5988">
        <v>21.306000000000001</v>
      </c>
    </row>
    <row r="5989" spans="1:15" x14ac:dyDescent="0.2">
      <c r="A5989">
        <v>2012</v>
      </c>
      <c r="B5989">
        <v>193</v>
      </c>
      <c r="C5989">
        <v>1800</v>
      </c>
      <c r="D5989" s="1">
        <f t="shared" si="95"/>
        <v>41101.75</v>
      </c>
      <c r="E5989">
        <v>12.792999999999999</v>
      </c>
      <c r="F5989">
        <v>24.166</v>
      </c>
      <c r="G5989">
        <v>11.316000000000001</v>
      </c>
      <c r="H5989">
        <v>116.95</v>
      </c>
      <c r="I5989">
        <v>2338.9</v>
      </c>
      <c r="J5989">
        <v>13.752000000000001</v>
      </c>
      <c r="K5989">
        <v>63.232999999999997</v>
      </c>
      <c r="L5989">
        <v>1264.7</v>
      </c>
      <c r="M5989">
        <v>0.12515000000000001</v>
      </c>
      <c r="N5989">
        <v>2.3820000000000001E-2</v>
      </c>
      <c r="O5989">
        <v>20.975999999999999</v>
      </c>
    </row>
    <row r="5990" spans="1:15" x14ac:dyDescent="0.2">
      <c r="A5990">
        <v>2012</v>
      </c>
      <c r="B5990">
        <v>193</v>
      </c>
      <c r="C5990">
        <v>1900</v>
      </c>
      <c r="D5990" s="1">
        <f t="shared" si="95"/>
        <v>41101.791666666664</v>
      </c>
      <c r="E5990">
        <v>12.721</v>
      </c>
      <c r="F5990">
        <v>21.308</v>
      </c>
      <c r="G5990">
        <v>12.182</v>
      </c>
      <c r="H5990">
        <v>112.88</v>
      </c>
      <c r="I5990">
        <v>2257.6999999999998</v>
      </c>
      <c r="J5990">
        <v>14.393000000000001</v>
      </c>
      <c r="K5990">
        <v>64.602000000000004</v>
      </c>
      <c r="L5990">
        <v>1292</v>
      </c>
      <c r="M5990">
        <v>0.12485</v>
      </c>
      <c r="N5990">
        <v>2.3879999999999998E-2</v>
      </c>
      <c r="O5990">
        <v>17.940999999999999</v>
      </c>
    </row>
    <row r="5991" spans="1:15" x14ac:dyDescent="0.2">
      <c r="A5991">
        <v>2012</v>
      </c>
      <c r="B5991">
        <v>193</v>
      </c>
      <c r="C5991">
        <v>2000</v>
      </c>
      <c r="D5991" s="1">
        <f t="shared" si="95"/>
        <v>41101.833333333336</v>
      </c>
      <c r="E5991">
        <v>12.696</v>
      </c>
      <c r="F5991">
        <v>17.823</v>
      </c>
      <c r="G5991">
        <v>12.382999999999999</v>
      </c>
      <c r="H5991">
        <v>119.72</v>
      </c>
      <c r="I5991">
        <v>2394.3000000000002</v>
      </c>
      <c r="J5991">
        <v>14.242000000000001</v>
      </c>
      <c r="K5991">
        <v>70.061999999999998</v>
      </c>
      <c r="L5991">
        <v>1401.2</v>
      </c>
      <c r="M5991">
        <v>0.12457</v>
      </c>
      <c r="N5991">
        <v>2.402E-2</v>
      </c>
      <c r="O5991">
        <v>14.845000000000001</v>
      </c>
    </row>
    <row r="5992" spans="1:15" x14ac:dyDescent="0.2">
      <c r="A5992">
        <v>2012</v>
      </c>
      <c r="B5992">
        <v>193</v>
      </c>
      <c r="C5992">
        <v>2100</v>
      </c>
      <c r="D5992" s="1">
        <f t="shared" si="95"/>
        <v>41101.875</v>
      </c>
      <c r="E5992">
        <v>12.670999999999999</v>
      </c>
      <c r="F5992">
        <v>13.682</v>
      </c>
      <c r="G5992">
        <v>12.547000000000001</v>
      </c>
      <c r="H5992">
        <v>122.47</v>
      </c>
      <c r="I5992">
        <v>2449.4</v>
      </c>
      <c r="J5992">
        <v>13.945</v>
      </c>
      <c r="K5992">
        <v>63.956000000000003</v>
      </c>
      <c r="L5992">
        <v>1279.0999999999999</v>
      </c>
      <c r="M5992">
        <v>0.12432</v>
      </c>
      <c r="N5992">
        <v>2.3900000000000001E-2</v>
      </c>
      <c r="O5992">
        <v>11.84</v>
      </c>
    </row>
    <row r="5993" spans="1:15" x14ac:dyDescent="0.2">
      <c r="A5993">
        <v>2012</v>
      </c>
      <c r="B5993">
        <v>193</v>
      </c>
      <c r="C5993">
        <v>2200</v>
      </c>
      <c r="D5993" s="1">
        <f t="shared" si="95"/>
        <v>41101.916666666664</v>
      </c>
      <c r="E5993">
        <v>12.705</v>
      </c>
      <c r="F5993">
        <v>10.73</v>
      </c>
      <c r="G5993">
        <v>12.234999999999999</v>
      </c>
      <c r="H5993">
        <v>120.47</v>
      </c>
      <c r="I5993">
        <v>2409.4</v>
      </c>
      <c r="J5993">
        <v>13.218</v>
      </c>
      <c r="K5993">
        <v>70.102999999999994</v>
      </c>
      <c r="L5993">
        <v>1402.1</v>
      </c>
      <c r="M5993">
        <v>0.12403</v>
      </c>
      <c r="N5993">
        <v>2.383E-2</v>
      </c>
      <c r="O5993">
        <v>9.6677999999999997</v>
      </c>
    </row>
    <row r="5994" spans="1:15" x14ac:dyDescent="0.2">
      <c r="A5994">
        <v>2012</v>
      </c>
      <c r="B5994">
        <v>193</v>
      </c>
      <c r="C5994">
        <v>2300</v>
      </c>
      <c r="D5994" s="1">
        <f t="shared" si="95"/>
        <v>41101.958333333336</v>
      </c>
      <c r="E5994">
        <v>12.678000000000001</v>
      </c>
      <c r="F5994">
        <v>8.8937000000000008</v>
      </c>
      <c r="G5994">
        <v>12.111000000000001</v>
      </c>
      <c r="H5994">
        <v>123.22</v>
      </c>
      <c r="I5994">
        <v>2464.5</v>
      </c>
      <c r="J5994">
        <v>12.715999999999999</v>
      </c>
      <c r="K5994">
        <v>68.078999999999994</v>
      </c>
      <c r="L5994">
        <v>1361.6</v>
      </c>
      <c r="M5994">
        <v>0.12375</v>
      </c>
      <c r="N5994">
        <v>2.3599999999999999E-2</v>
      </c>
      <c r="O5994">
        <v>8.4182000000000006</v>
      </c>
    </row>
    <row r="5995" spans="1:15" x14ac:dyDescent="0.2">
      <c r="A5995">
        <v>2012</v>
      </c>
      <c r="B5995">
        <v>193</v>
      </c>
      <c r="C5995">
        <v>2400</v>
      </c>
      <c r="D5995" s="1">
        <f t="shared" si="95"/>
        <v>41102</v>
      </c>
      <c r="E5995">
        <v>12.657999999999999</v>
      </c>
      <c r="F5995">
        <v>7.6273</v>
      </c>
      <c r="G5995">
        <v>11.945</v>
      </c>
      <c r="H5995">
        <v>119.83</v>
      </c>
      <c r="I5995">
        <v>2396.6</v>
      </c>
      <c r="J5995">
        <v>12.222</v>
      </c>
      <c r="K5995">
        <v>65.021000000000001</v>
      </c>
      <c r="L5995">
        <v>1300.4000000000001</v>
      </c>
      <c r="M5995">
        <v>0.12343</v>
      </c>
      <c r="N5995">
        <v>2.3449999999999999E-2</v>
      </c>
      <c r="O5995">
        <v>7.4833999999999996</v>
      </c>
    </row>
    <row r="5996" spans="1:15" x14ac:dyDescent="0.2">
      <c r="A5996">
        <v>2012</v>
      </c>
      <c r="B5996">
        <v>194</v>
      </c>
      <c r="C5996">
        <v>100</v>
      </c>
      <c r="D5996" s="1">
        <f t="shared" si="95"/>
        <v>41102.041666666664</v>
      </c>
      <c r="E5996">
        <v>12.625999999999999</v>
      </c>
      <c r="F5996">
        <v>6.7923</v>
      </c>
      <c r="G5996">
        <v>11.8</v>
      </c>
      <c r="H5996">
        <v>123.23</v>
      </c>
      <c r="I5996">
        <v>2464.6999999999998</v>
      </c>
      <c r="J5996">
        <v>11.821999999999999</v>
      </c>
      <c r="K5996">
        <v>66.722999999999999</v>
      </c>
      <c r="L5996">
        <v>1334.5</v>
      </c>
      <c r="M5996">
        <v>0.12317</v>
      </c>
      <c r="N5996">
        <v>2.332E-2</v>
      </c>
      <c r="O5996">
        <v>6.9017999999999997</v>
      </c>
    </row>
    <row r="5997" spans="1:15" x14ac:dyDescent="0.2">
      <c r="A5997">
        <v>2012</v>
      </c>
      <c r="B5997">
        <v>194</v>
      </c>
      <c r="C5997">
        <v>200</v>
      </c>
      <c r="D5997" s="1">
        <f t="shared" si="95"/>
        <v>41102.083333333336</v>
      </c>
      <c r="E5997">
        <v>12.605</v>
      </c>
      <c r="F5997">
        <v>6.1159999999999997</v>
      </c>
      <c r="G5997">
        <v>11.677</v>
      </c>
      <c r="H5997">
        <v>117.81</v>
      </c>
      <c r="I5997">
        <v>2356.1</v>
      </c>
      <c r="J5997">
        <v>11.477</v>
      </c>
      <c r="K5997">
        <v>67.415000000000006</v>
      </c>
      <c r="L5997">
        <v>1348.3</v>
      </c>
      <c r="M5997">
        <v>0.12273000000000001</v>
      </c>
      <c r="N5997">
        <v>2.3179999999999999E-2</v>
      </c>
      <c r="O5997">
        <v>6.3634000000000004</v>
      </c>
    </row>
    <row r="5998" spans="1:15" x14ac:dyDescent="0.2">
      <c r="A5998">
        <v>2012</v>
      </c>
      <c r="B5998">
        <v>194</v>
      </c>
      <c r="C5998">
        <v>300</v>
      </c>
      <c r="D5998" s="1">
        <f t="shared" si="95"/>
        <v>41102.125</v>
      </c>
      <c r="E5998">
        <v>12.586</v>
      </c>
      <c r="F5998">
        <v>5.5627000000000004</v>
      </c>
      <c r="G5998">
        <v>11.582000000000001</v>
      </c>
      <c r="H5998">
        <v>121.21</v>
      </c>
      <c r="I5998">
        <v>2424.1999999999998</v>
      </c>
      <c r="J5998">
        <v>11.211</v>
      </c>
      <c r="K5998">
        <v>62.308</v>
      </c>
      <c r="L5998">
        <v>1246.2</v>
      </c>
      <c r="M5998">
        <v>0.12247</v>
      </c>
      <c r="N5998">
        <v>2.3019999999999999E-2</v>
      </c>
      <c r="O5998">
        <v>5.9276</v>
      </c>
    </row>
    <row r="5999" spans="1:15" x14ac:dyDescent="0.2">
      <c r="A5999">
        <v>2012</v>
      </c>
      <c r="B5999">
        <v>194</v>
      </c>
      <c r="C5999">
        <v>400</v>
      </c>
      <c r="D5999" s="1">
        <f t="shared" si="95"/>
        <v>41102.166666666664</v>
      </c>
      <c r="E5999">
        <v>12.547000000000001</v>
      </c>
      <c r="F5999">
        <v>5.0754000000000001</v>
      </c>
      <c r="G5999">
        <v>11.433</v>
      </c>
      <c r="H5999">
        <v>121.9</v>
      </c>
      <c r="I5999">
        <v>2437.9</v>
      </c>
      <c r="J5999">
        <v>10.904</v>
      </c>
      <c r="K5999">
        <v>68.78</v>
      </c>
      <c r="L5999">
        <v>1375.6</v>
      </c>
      <c r="M5999">
        <v>0.1222</v>
      </c>
      <c r="N5999">
        <v>2.2870000000000001E-2</v>
      </c>
      <c r="O5999">
        <v>5.5297999999999998</v>
      </c>
    </row>
    <row r="6000" spans="1:15" x14ac:dyDescent="0.2">
      <c r="A6000">
        <v>2012</v>
      </c>
      <c r="B6000">
        <v>194</v>
      </c>
      <c r="C6000">
        <v>500</v>
      </c>
      <c r="D6000" s="1">
        <f t="shared" si="95"/>
        <v>41102.208333333336</v>
      </c>
      <c r="E6000">
        <v>12.521000000000001</v>
      </c>
      <c r="F6000">
        <v>4.8463000000000003</v>
      </c>
      <c r="G6000">
        <v>11.28</v>
      </c>
      <c r="H6000">
        <v>118.51</v>
      </c>
      <c r="I6000">
        <v>2370.1</v>
      </c>
      <c r="J6000">
        <v>10.638999999999999</v>
      </c>
      <c r="K6000">
        <v>62.658000000000001</v>
      </c>
      <c r="L6000">
        <v>1253.2</v>
      </c>
      <c r="M6000">
        <v>0.12187000000000001</v>
      </c>
      <c r="N6000">
        <v>2.2749999999999999E-2</v>
      </c>
      <c r="O6000">
        <v>5.2893999999999997</v>
      </c>
    </row>
    <row r="6001" spans="1:15" x14ac:dyDescent="0.2">
      <c r="A6001">
        <v>2012</v>
      </c>
      <c r="B6001">
        <v>194</v>
      </c>
      <c r="C6001">
        <v>600</v>
      </c>
      <c r="D6001" s="1">
        <f t="shared" si="95"/>
        <v>41102.25</v>
      </c>
      <c r="E6001">
        <v>12.507999999999999</v>
      </c>
      <c r="F6001">
        <v>5.0975000000000001</v>
      </c>
      <c r="G6001">
        <v>11.032</v>
      </c>
      <c r="H6001">
        <v>119.18</v>
      </c>
      <c r="I6001">
        <v>2383.5</v>
      </c>
      <c r="J6001">
        <v>10.31</v>
      </c>
      <c r="K6001">
        <v>64.015000000000001</v>
      </c>
      <c r="L6001">
        <v>1280.3</v>
      </c>
      <c r="M6001">
        <v>0.1217</v>
      </c>
      <c r="N6001">
        <v>2.2579999999999999E-2</v>
      </c>
      <c r="O6001">
        <v>5.4572000000000003</v>
      </c>
    </row>
    <row r="6002" spans="1:15" x14ac:dyDescent="0.2">
      <c r="A6002">
        <v>2012</v>
      </c>
      <c r="B6002">
        <v>194</v>
      </c>
      <c r="C6002">
        <v>700</v>
      </c>
      <c r="D6002" s="1">
        <f t="shared" si="95"/>
        <v>41102.291666666664</v>
      </c>
      <c r="E6002">
        <v>12.488</v>
      </c>
      <c r="F6002">
        <v>6.4146999999999998</v>
      </c>
      <c r="G6002">
        <v>10.714</v>
      </c>
      <c r="H6002">
        <v>119.51</v>
      </c>
      <c r="I6002">
        <v>2390.1999999999998</v>
      </c>
      <c r="J6002">
        <v>10.004</v>
      </c>
      <c r="K6002">
        <v>64.010999999999996</v>
      </c>
      <c r="L6002">
        <v>1280.2</v>
      </c>
      <c r="M6002">
        <v>0.12146999999999999</v>
      </c>
      <c r="N6002">
        <v>2.248E-2</v>
      </c>
      <c r="O6002">
        <v>6.25</v>
      </c>
    </row>
    <row r="6003" spans="1:15" x14ac:dyDescent="0.2">
      <c r="A6003">
        <v>2012</v>
      </c>
      <c r="B6003">
        <v>194</v>
      </c>
      <c r="C6003">
        <v>800</v>
      </c>
      <c r="D6003" s="1">
        <f t="shared" si="95"/>
        <v>41102.333333333336</v>
      </c>
      <c r="E6003">
        <v>12.476000000000001</v>
      </c>
      <c r="F6003">
        <v>9.0489999999999995</v>
      </c>
      <c r="G6003">
        <v>10.29</v>
      </c>
      <c r="H6003">
        <v>117.79</v>
      </c>
      <c r="I6003">
        <v>2355.8000000000002</v>
      </c>
      <c r="J6003">
        <v>9.6829000000000001</v>
      </c>
      <c r="K6003">
        <v>63.319000000000003</v>
      </c>
      <c r="L6003">
        <v>1266.4000000000001</v>
      </c>
      <c r="M6003">
        <v>0.12132</v>
      </c>
      <c r="N6003">
        <v>2.2329999999999999E-2</v>
      </c>
      <c r="O6003">
        <v>7.5503</v>
      </c>
    </row>
    <row r="6004" spans="1:15" x14ac:dyDescent="0.2">
      <c r="A6004">
        <v>2012</v>
      </c>
      <c r="B6004">
        <v>194</v>
      </c>
      <c r="C6004">
        <v>900</v>
      </c>
      <c r="D6004" s="1">
        <f t="shared" si="95"/>
        <v>41102.375</v>
      </c>
      <c r="E6004">
        <v>12.476000000000001</v>
      </c>
      <c r="F6004">
        <v>13.694000000000001</v>
      </c>
      <c r="G6004">
        <v>9.9702999999999999</v>
      </c>
      <c r="H6004">
        <v>118.42</v>
      </c>
      <c r="I6004">
        <v>2368.3000000000002</v>
      </c>
      <c r="J6004">
        <v>9.6152999999999995</v>
      </c>
      <c r="K6004">
        <v>65.332999999999998</v>
      </c>
      <c r="L6004">
        <v>1306.7</v>
      </c>
      <c r="M6004">
        <v>0.1211</v>
      </c>
      <c r="N6004">
        <v>2.2270000000000002E-2</v>
      </c>
      <c r="O6004">
        <v>9.6098999999999997</v>
      </c>
    </row>
    <row r="6005" spans="1:15" x14ac:dyDescent="0.2">
      <c r="A6005">
        <v>2012</v>
      </c>
      <c r="B6005">
        <v>194</v>
      </c>
      <c r="C6005">
        <v>1000</v>
      </c>
      <c r="D6005" s="1">
        <f t="shared" si="95"/>
        <v>41102.416666666664</v>
      </c>
      <c r="E6005">
        <v>12.957000000000001</v>
      </c>
      <c r="F6005">
        <v>19.791</v>
      </c>
      <c r="G6005">
        <v>9.9029000000000007</v>
      </c>
      <c r="H6005">
        <v>113.6</v>
      </c>
      <c r="I6005">
        <v>2271.9</v>
      </c>
      <c r="J6005">
        <v>9.9498999999999995</v>
      </c>
      <c r="K6005">
        <v>59.518999999999998</v>
      </c>
      <c r="L6005">
        <v>1190.4000000000001</v>
      </c>
      <c r="M6005">
        <v>0.12096999999999999</v>
      </c>
      <c r="N6005">
        <v>2.2370000000000001E-2</v>
      </c>
      <c r="O6005">
        <v>12.484999999999999</v>
      </c>
    </row>
    <row r="6006" spans="1:15" x14ac:dyDescent="0.2">
      <c r="A6006">
        <v>2012</v>
      </c>
      <c r="B6006">
        <v>194</v>
      </c>
      <c r="C6006">
        <v>1100</v>
      </c>
      <c r="D6006" s="1">
        <f t="shared" si="95"/>
        <v>41102.458333333336</v>
      </c>
      <c r="E6006">
        <v>13.526999999999999</v>
      </c>
      <c r="F6006">
        <v>21.285</v>
      </c>
      <c r="G6006">
        <v>10.509</v>
      </c>
      <c r="H6006">
        <v>112.55</v>
      </c>
      <c r="I6006">
        <v>2250.9</v>
      </c>
      <c r="J6006">
        <v>10.897</v>
      </c>
      <c r="K6006">
        <v>61.204000000000001</v>
      </c>
      <c r="L6006">
        <v>1224.0999999999999</v>
      </c>
      <c r="M6006">
        <v>0.12075</v>
      </c>
      <c r="N6006">
        <v>2.2380000000000001E-2</v>
      </c>
      <c r="O6006">
        <v>14.002000000000001</v>
      </c>
    </row>
    <row r="6007" spans="1:15" x14ac:dyDescent="0.2">
      <c r="A6007">
        <v>2012</v>
      </c>
      <c r="B6007">
        <v>194</v>
      </c>
      <c r="C6007">
        <v>1200</v>
      </c>
      <c r="D6007" s="1">
        <f t="shared" si="95"/>
        <v>41102.5</v>
      </c>
      <c r="E6007">
        <v>13.807</v>
      </c>
      <c r="F6007">
        <v>23.649000000000001</v>
      </c>
      <c r="G6007">
        <v>8.8796999999999997</v>
      </c>
      <c r="H6007">
        <v>108.45</v>
      </c>
      <c r="I6007">
        <v>2169.1</v>
      </c>
      <c r="J6007">
        <v>9.5726999999999993</v>
      </c>
      <c r="K6007">
        <v>66.635999999999996</v>
      </c>
      <c r="L6007">
        <v>1332.7</v>
      </c>
      <c r="M6007">
        <v>0.1206</v>
      </c>
      <c r="N6007">
        <v>2.2349999999999998E-2</v>
      </c>
      <c r="O6007">
        <v>19.613</v>
      </c>
    </row>
    <row r="6008" spans="1:15" x14ac:dyDescent="0.2">
      <c r="A6008">
        <v>2012</v>
      </c>
      <c r="B6008">
        <v>194</v>
      </c>
      <c r="C6008">
        <v>1300</v>
      </c>
      <c r="D6008" s="1">
        <f t="shared" si="95"/>
        <v>41102.541666666664</v>
      </c>
      <c r="E6008">
        <v>13.788</v>
      </c>
      <c r="F6008">
        <v>27.594000000000001</v>
      </c>
      <c r="G6008">
        <v>10.451000000000001</v>
      </c>
      <c r="H6008">
        <v>108.08</v>
      </c>
      <c r="I6008">
        <v>2161.6</v>
      </c>
      <c r="J6008">
        <v>11.879</v>
      </c>
      <c r="K6008">
        <v>58.459000000000003</v>
      </c>
      <c r="L6008">
        <v>1169.2</v>
      </c>
      <c r="M6008">
        <v>0.12046999999999999</v>
      </c>
      <c r="N6008">
        <v>2.2450000000000001E-2</v>
      </c>
      <c r="O6008">
        <v>28.212</v>
      </c>
    </row>
    <row r="6009" spans="1:15" x14ac:dyDescent="0.2">
      <c r="A6009">
        <v>2012</v>
      </c>
      <c r="B6009">
        <v>194</v>
      </c>
      <c r="C6009">
        <v>1400</v>
      </c>
      <c r="D6009" s="1">
        <f t="shared" si="95"/>
        <v>41102.583333333336</v>
      </c>
      <c r="E6009">
        <v>13.867000000000001</v>
      </c>
      <c r="F6009">
        <v>28.39</v>
      </c>
      <c r="G6009">
        <v>10.218</v>
      </c>
      <c r="H6009">
        <v>101.95</v>
      </c>
      <c r="I6009">
        <v>2039.1</v>
      </c>
      <c r="J6009">
        <v>12.144</v>
      </c>
      <c r="K6009">
        <v>62.872</v>
      </c>
      <c r="L6009">
        <v>1257.4000000000001</v>
      </c>
      <c r="M6009">
        <v>0.1202</v>
      </c>
      <c r="N6009">
        <v>2.2669999999999999E-2</v>
      </c>
      <c r="O6009">
        <v>24.391999999999999</v>
      </c>
    </row>
    <row r="6010" spans="1:15" x14ac:dyDescent="0.2">
      <c r="A6010">
        <v>2012</v>
      </c>
      <c r="B6010">
        <v>194</v>
      </c>
      <c r="C6010">
        <v>1500</v>
      </c>
      <c r="D6010" s="1">
        <f t="shared" si="95"/>
        <v>41102.625</v>
      </c>
      <c r="E6010">
        <v>13.848000000000001</v>
      </c>
      <c r="F6010">
        <v>31.369</v>
      </c>
      <c r="G6010">
        <v>8.8909000000000002</v>
      </c>
      <c r="H6010">
        <v>103.99</v>
      </c>
      <c r="I6010">
        <v>2079.6999999999998</v>
      </c>
      <c r="J6010">
        <v>11.085000000000001</v>
      </c>
      <c r="K6010">
        <v>60.829000000000001</v>
      </c>
      <c r="L6010">
        <v>1216.5999999999999</v>
      </c>
      <c r="M6010">
        <v>0.12</v>
      </c>
      <c r="N6010">
        <v>2.29E-2</v>
      </c>
      <c r="O6010">
        <v>23.388000000000002</v>
      </c>
    </row>
    <row r="6011" spans="1:15" x14ac:dyDescent="0.2">
      <c r="A6011">
        <v>2012</v>
      </c>
      <c r="B6011">
        <v>194</v>
      </c>
      <c r="C6011">
        <v>1600</v>
      </c>
      <c r="D6011" s="1">
        <f t="shared" si="95"/>
        <v>41102.666666666664</v>
      </c>
      <c r="E6011">
        <v>13.743</v>
      </c>
      <c r="F6011">
        <v>32.838000000000001</v>
      </c>
      <c r="G6011">
        <v>9.2728000000000002</v>
      </c>
      <c r="H6011">
        <v>103.98</v>
      </c>
      <c r="I6011">
        <v>2079.5</v>
      </c>
      <c r="J6011">
        <v>11.571</v>
      </c>
      <c r="K6011">
        <v>64.22</v>
      </c>
      <c r="L6011">
        <v>1284.4000000000001</v>
      </c>
      <c r="M6011">
        <v>0.11967999999999999</v>
      </c>
      <c r="N6011">
        <v>2.3099999999999999E-2</v>
      </c>
      <c r="O6011">
        <v>21.914999999999999</v>
      </c>
    </row>
    <row r="6012" spans="1:15" x14ac:dyDescent="0.2">
      <c r="A6012">
        <v>2012</v>
      </c>
      <c r="B6012">
        <v>194</v>
      </c>
      <c r="C6012">
        <v>1700</v>
      </c>
      <c r="D6012" s="1">
        <f t="shared" ref="D6012:D6075" si="96">((((((TRUNC(C6012*0.01)))*60)+RIGHT(C6012,2))/60)/24)+B6012+40543+365</f>
        <v>41102.708333333336</v>
      </c>
      <c r="E6012">
        <v>13.683999999999999</v>
      </c>
      <c r="F6012">
        <v>34.262</v>
      </c>
      <c r="G6012">
        <v>9.4301999999999992</v>
      </c>
      <c r="H6012">
        <v>106.34</v>
      </c>
      <c r="I6012">
        <v>2126.6999999999998</v>
      </c>
      <c r="J6012">
        <v>12.162000000000001</v>
      </c>
      <c r="K6012">
        <v>57.414999999999999</v>
      </c>
      <c r="L6012">
        <v>1148.3</v>
      </c>
      <c r="M6012">
        <v>0.11940000000000001</v>
      </c>
      <c r="N6012">
        <v>2.3179999999999999E-2</v>
      </c>
      <c r="O6012">
        <v>25.582000000000001</v>
      </c>
    </row>
    <row r="6013" spans="1:15" x14ac:dyDescent="0.2">
      <c r="A6013">
        <v>2012</v>
      </c>
      <c r="B6013">
        <v>194</v>
      </c>
      <c r="C6013">
        <v>1800</v>
      </c>
      <c r="D6013" s="1">
        <f t="shared" si="96"/>
        <v>41102.75</v>
      </c>
      <c r="E6013">
        <v>12.852</v>
      </c>
      <c r="F6013">
        <v>34.149000000000001</v>
      </c>
      <c r="G6013">
        <v>10.286</v>
      </c>
      <c r="H6013">
        <v>105.32</v>
      </c>
      <c r="I6013">
        <v>2106.3000000000002</v>
      </c>
      <c r="J6013">
        <v>13.776</v>
      </c>
      <c r="K6013">
        <v>67.266999999999996</v>
      </c>
      <c r="L6013">
        <v>1345.3</v>
      </c>
      <c r="M6013">
        <v>0.1191</v>
      </c>
      <c r="N6013">
        <v>2.325E-2</v>
      </c>
      <c r="O6013">
        <v>29.097000000000001</v>
      </c>
    </row>
    <row r="6014" spans="1:15" x14ac:dyDescent="0.2">
      <c r="A6014">
        <v>2012</v>
      </c>
      <c r="B6014">
        <v>194</v>
      </c>
      <c r="C6014">
        <v>1900</v>
      </c>
      <c r="D6014" s="1">
        <f t="shared" si="96"/>
        <v>41102.791666666664</v>
      </c>
      <c r="E6014">
        <v>12.664999999999999</v>
      </c>
      <c r="F6014">
        <v>29.425999999999998</v>
      </c>
      <c r="G6014">
        <v>13.16</v>
      </c>
      <c r="H6014">
        <v>110.09</v>
      </c>
      <c r="I6014">
        <v>2201.9</v>
      </c>
      <c r="J6014">
        <v>16.576000000000001</v>
      </c>
      <c r="K6014">
        <v>69.659000000000006</v>
      </c>
      <c r="L6014">
        <v>1393.2</v>
      </c>
      <c r="M6014">
        <v>0.1188</v>
      </c>
      <c r="N6014">
        <v>2.3550000000000001E-2</v>
      </c>
      <c r="O6014">
        <v>24.253</v>
      </c>
    </row>
    <row r="6015" spans="1:15" x14ac:dyDescent="0.2">
      <c r="A6015">
        <v>2012</v>
      </c>
      <c r="B6015">
        <v>194</v>
      </c>
      <c r="C6015">
        <v>2000</v>
      </c>
      <c r="D6015" s="1">
        <f t="shared" si="96"/>
        <v>41102.833333333336</v>
      </c>
      <c r="E6015">
        <v>12.677</v>
      </c>
      <c r="F6015">
        <v>21.001999999999999</v>
      </c>
      <c r="G6015">
        <v>13.095000000000001</v>
      </c>
      <c r="H6015">
        <v>116.28</v>
      </c>
      <c r="I6015">
        <v>2325.6999999999998</v>
      </c>
      <c r="J6015">
        <v>15.911</v>
      </c>
      <c r="K6015">
        <v>65.962000000000003</v>
      </c>
      <c r="L6015">
        <v>1319.2</v>
      </c>
      <c r="M6015">
        <v>0.11867999999999999</v>
      </c>
      <c r="N6015">
        <v>2.375E-2</v>
      </c>
      <c r="O6015">
        <v>16.867000000000001</v>
      </c>
    </row>
    <row r="6016" spans="1:15" x14ac:dyDescent="0.2">
      <c r="A6016">
        <v>2012</v>
      </c>
      <c r="B6016">
        <v>194</v>
      </c>
      <c r="C6016">
        <v>2100</v>
      </c>
      <c r="D6016" s="1">
        <f t="shared" si="96"/>
        <v>41102.875</v>
      </c>
      <c r="E6016">
        <v>12.691000000000001</v>
      </c>
      <c r="F6016">
        <v>15.381</v>
      </c>
      <c r="G6016">
        <v>12.842000000000001</v>
      </c>
      <c r="H6016">
        <v>118.38</v>
      </c>
      <c r="I6016">
        <v>2367.6</v>
      </c>
      <c r="J6016">
        <v>14.975</v>
      </c>
      <c r="K6016">
        <v>70.756</v>
      </c>
      <c r="L6016">
        <v>1415.1</v>
      </c>
      <c r="M6016">
        <v>0.11840000000000001</v>
      </c>
      <c r="N6016">
        <v>2.3730000000000001E-2</v>
      </c>
      <c r="O6016">
        <v>13.007</v>
      </c>
    </row>
    <row r="6017" spans="1:15" x14ac:dyDescent="0.2">
      <c r="A6017">
        <v>2012</v>
      </c>
      <c r="B6017">
        <v>194</v>
      </c>
      <c r="C6017">
        <v>2200</v>
      </c>
      <c r="D6017" s="1">
        <f t="shared" si="96"/>
        <v>41102.916666666664</v>
      </c>
      <c r="E6017">
        <v>12.717000000000001</v>
      </c>
      <c r="F6017">
        <v>12.224</v>
      </c>
      <c r="G6017">
        <v>12.433</v>
      </c>
      <c r="H6017">
        <v>119.78</v>
      </c>
      <c r="I6017">
        <v>2395.6999999999998</v>
      </c>
      <c r="J6017">
        <v>13.992000000000001</v>
      </c>
      <c r="K6017">
        <v>69.42</v>
      </c>
      <c r="L6017">
        <v>1388.4</v>
      </c>
      <c r="M6017">
        <v>0.11813</v>
      </c>
      <c r="N6017">
        <v>2.368E-2</v>
      </c>
      <c r="O6017">
        <v>10.779</v>
      </c>
    </row>
    <row r="6018" spans="1:15" x14ac:dyDescent="0.2">
      <c r="A6018">
        <v>2012</v>
      </c>
      <c r="B6018">
        <v>194</v>
      </c>
      <c r="C6018">
        <v>2300</v>
      </c>
      <c r="D6018" s="1">
        <f t="shared" si="96"/>
        <v>41102.958333333336</v>
      </c>
      <c r="E6018">
        <v>12.691000000000001</v>
      </c>
      <c r="F6018">
        <v>10.775</v>
      </c>
      <c r="G6018">
        <v>12.225</v>
      </c>
      <c r="H6018">
        <v>119.79</v>
      </c>
      <c r="I6018">
        <v>2395.8000000000002</v>
      </c>
      <c r="J6018">
        <v>13.339</v>
      </c>
      <c r="K6018">
        <v>68.063000000000002</v>
      </c>
      <c r="L6018">
        <v>1361.3</v>
      </c>
      <c r="M6018">
        <v>0.11787</v>
      </c>
      <c r="N6018">
        <v>2.3570000000000001E-2</v>
      </c>
      <c r="O6018">
        <v>9.6501999999999999</v>
      </c>
    </row>
    <row r="6019" spans="1:15" x14ac:dyDescent="0.2">
      <c r="A6019">
        <v>2012</v>
      </c>
      <c r="B6019">
        <v>194</v>
      </c>
      <c r="C6019">
        <v>2400</v>
      </c>
      <c r="D6019" s="1">
        <f t="shared" si="96"/>
        <v>41103</v>
      </c>
      <c r="E6019">
        <v>12.672000000000001</v>
      </c>
      <c r="F6019">
        <v>10.103999999999999</v>
      </c>
      <c r="G6019">
        <v>12.144</v>
      </c>
      <c r="H6019">
        <v>123.21</v>
      </c>
      <c r="I6019">
        <v>2464.1999999999998</v>
      </c>
      <c r="J6019">
        <v>12.914</v>
      </c>
      <c r="K6019">
        <v>66.709999999999994</v>
      </c>
      <c r="L6019">
        <v>1334.2</v>
      </c>
      <c r="M6019">
        <v>0.11753</v>
      </c>
      <c r="N6019">
        <v>2.3279999999999999E-2</v>
      </c>
      <c r="O6019">
        <v>9.1047999999999991</v>
      </c>
    </row>
    <row r="6020" spans="1:15" x14ac:dyDescent="0.2">
      <c r="A6020">
        <v>2012</v>
      </c>
      <c r="B6020">
        <v>195</v>
      </c>
      <c r="C6020">
        <v>100</v>
      </c>
      <c r="D6020" s="1">
        <f t="shared" si="96"/>
        <v>41103.041666666664</v>
      </c>
      <c r="E6020">
        <v>12.651999999999999</v>
      </c>
      <c r="F6020">
        <v>9.4321999999999999</v>
      </c>
      <c r="G6020">
        <v>12.093</v>
      </c>
      <c r="H6020">
        <v>118.45</v>
      </c>
      <c r="I6020">
        <v>2369</v>
      </c>
      <c r="J6020">
        <v>12.587</v>
      </c>
      <c r="K6020">
        <v>67.054000000000002</v>
      </c>
      <c r="L6020">
        <v>1341.1</v>
      </c>
      <c r="M6020">
        <v>0.1172</v>
      </c>
      <c r="N6020">
        <v>2.3130000000000001E-2</v>
      </c>
      <c r="O6020">
        <v>8.6219000000000001</v>
      </c>
    </row>
    <row r="6021" spans="1:15" x14ac:dyDescent="0.2">
      <c r="A6021">
        <v>2012</v>
      </c>
      <c r="B6021">
        <v>195</v>
      </c>
      <c r="C6021">
        <v>200</v>
      </c>
      <c r="D6021" s="1">
        <f t="shared" si="96"/>
        <v>41103.083333333336</v>
      </c>
      <c r="E6021">
        <v>12.625999999999999</v>
      </c>
      <c r="F6021">
        <v>9.3458000000000006</v>
      </c>
      <c r="G6021">
        <v>11.807</v>
      </c>
      <c r="H6021">
        <v>121.85</v>
      </c>
      <c r="I6021">
        <v>2437.1</v>
      </c>
      <c r="J6021">
        <v>12.097</v>
      </c>
      <c r="K6021">
        <v>71.478999999999999</v>
      </c>
      <c r="L6021">
        <v>1429.6</v>
      </c>
      <c r="M6021">
        <v>0.11687</v>
      </c>
      <c r="N6021">
        <v>2.3029999999999998E-2</v>
      </c>
      <c r="O6021">
        <v>8.2806999999999995</v>
      </c>
    </row>
    <row r="6022" spans="1:15" x14ac:dyDescent="0.2">
      <c r="A6022">
        <v>2012</v>
      </c>
      <c r="B6022">
        <v>195</v>
      </c>
      <c r="C6022">
        <v>300</v>
      </c>
      <c r="D6022" s="1">
        <f t="shared" si="96"/>
        <v>41103.125</v>
      </c>
      <c r="E6022">
        <v>12.6</v>
      </c>
      <c r="F6022">
        <v>10.539</v>
      </c>
      <c r="G6022">
        <v>11.525</v>
      </c>
      <c r="H6022">
        <v>120.83</v>
      </c>
      <c r="I6022">
        <v>2416.5</v>
      </c>
      <c r="J6022">
        <v>11.705</v>
      </c>
      <c r="K6022">
        <v>65.347999999999999</v>
      </c>
      <c r="L6022">
        <v>1307</v>
      </c>
      <c r="M6022">
        <v>0.11658</v>
      </c>
      <c r="N6022">
        <v>2.2929999999999999E-2</v>
      </c>
      <c r="O6022">
        <v>8.5864999999999991</v>
      </c>
    </row>
    <row r="6023" spans="1:15" x14ac:dyDescent="0.2">
      <c r="A6023">
        <v>2012</v>
      </c>
      <c r="B6023">
        <v>195</v>
      </c>
      <c r="C6023">
        <v>400</v>
      </c>
      <c r="D6023" s="1">
        <f t="shared" si="96"/>
        <v>41103.166666666664</v>
      </c>
      <c r="E6023">
        <v>12.568</v>
      </c>
      <c r="F6023">
        <v>11.608000000000001</v>
      </c>
      <c r="G6023">
        <v>11.702</v>
      </c>
      <c r="H6023">
        <v>123.19</v>
      </c>
      <c r="I6023">
        <v>2463.8000000000002</v>
      </c>
      <c r="J6023">
        <v>11.808</v>
      </c>
      <c r="K6023">
        <v>68.742999999999995</v>
      </c>
      <c r="L6023">
        <v>1374.9</v>
      </c>
      <c r="M6023">
        <v>0.11643000000000001</v>
      </c>
      <c r="N6023">
        <v>2.2800000000000001E-2</v>
      </c>
      <c r="O6023">
        <v>9.0251000000000001</v>
      </c>
    </row>
    <row r="6024" spans="1:15" x14ac:dyDescent="0.2">
      <c r="A6024">
        <v>2012</v>
      </c>
      <c r="B6024">
        <v>195</v>
      </c>
      <c r="C6024">
        <v>500</v>
      </c>
      <c r="D6024" s="1">
        <f t="shared" si="96"/>
        <v>41103.208333333336</v>
      </c>
      <c r="E6024">
        <v>12.548999999999999</v>
      </c>
      <c r="F6024">
        <v>11.805999999999999</v>
      </c>
      <c r="G6024">
        <v>11.734</v>
      </c>
      <c r="H6024">
        <v>119.11</v>
      </c>
      <c r="I6024">
        <v>2382.1999999999998</v>
      </c>
      <c r="J6024">
        <v>11.802</v>
      </c>
      <c r="K6024">
        <v>63.978000000000002</v>
      </c>
      <c r="L6024">
        <v>1279.5999999999999</v>
      </c>
      <c r="M6024">
        <v>0.1162</v>
      </c>
      <c r="N6024">
        <v>2.2620000000000001E-2</v>
      </c>
      <c r="O6024">
        <v>9.2561999999999998</v>
      </c>
    </row>
    <row r="6025" spans="1:15" x14ac:dyDescent="0.2">
      <c r="A6025">
        <v>2012</v>
      </c>
      <c r="B6025">
        <v>195</v>
      </c>
      <c r="C6025">
        <v>600</v>
      </c>
      <c r="D6025" s="1">
        <f t="shared" si="96"/>
        <v>41103.25</v>
      </c>
      <c r="E6025">
        <v>12.523</v>
      </c>
      <c r="F6025">
        <v>11.388</v>
      </c>
      <c r="G6025">
        <v>11.503</v>
      </c>
      <c r="H6025">
        <v>121.83</v>
      </c>
      <c r="I6025">
        <v>2436.6</v>
      </c>
      <c r="J6025">
        <v>11.55</v>
      </c>
      <c r="K6025">
        <v>62.616999999999997</v>
      </c>
      <c r="L6025">
        <v>1252.3</v>
      </c>
      <c r="M6025">
        <v>0.11595</v>
      </c>
      <c r="N6025">
        <v>2.257E-2</v>
      </c>
      <c r="O6025">
        <v>9.2250999999999994</v>
      </c>
    </row>
    <row r="6026" spans="1:15" x14ac:dyDescent="0.2">
      <c r="A6026">
        <v>2012</v>
      </c>
      <c r="B6026">
        <v>195</v>
      </c>
      <c r="C6026">
        <v>700</v>
      </c>
      <c r="D6026" s="1">
        <f t="shared" si="96"/>
        <v>41103.291666666664</v>
      </c>
      <c r="E6026">
        <v>12.458</v>
      </c>
      <c r="F6026">
        <v>13.292</v>
      </c>
      <c r="G6026">
        <v>11.031000000000001</v>
      </c>
      <c r="H6026">
        <v>115.7</v>
      </c>
      <c r="I6026">
        <v>2314</v>
      </c>
      <c r="J6026">
        <v>11.218999999999999</v>
      </c>
      <c r="K6026">
        <v>66.016000000000005</v>
      </c>
      <c r="L6026">
        <v>1320.3</v>
      </c>
      <c r="M6026">
        <v>0.11582000000000001</v>
      </c>
      <c r="N6026">
        <v>2.2519999999999998E-2</v>
      </c>
      <c r="O6026">
        <v>11.151</v>
      </c>
    </row>
    <row r="6027" spans="1:15" x14ac:dyDescent="0.2">
      <c r="A6027">
        <v>2012</v>
      </c>
      <c r="B6027">
        <v>195</v>
      </c>
      <c r="C6027">
        <v>800</v>
      </c>
      <c r="D6027" s="1">
        <f t="shared" si="96"/>
        <v>41103.333333333336</v>
      </c>
      <c r="E6027">
        <v>12.462999999999999</v>
      </c>
      <c r="F6027">
        <v>14.541</v>
      </c>
      <c r="G6027">
        <v>11.157</v>
      </c>
      <c r="H6027">
        <v>120.43</v>
      </c>
      <c r="I6027">
        <v>2408.6</v>
      </c>
      <c r="J6027">
        <v>11.510999999999999</v>
      </c>
      <c r="K6027">
        <v>65.319000000000003</v>
      </c>
      <c r="L6027">
        <v>1306.4000000000001</v>
      </c>
      <c r="M6027">
        <v>0.11565</v>
      </c>
      <c r="N6027">
        <v>2.2419999999999999E-2</v>
      </c>
      <c r="O6027">
        <v>12.119</v>
      </c>
    </row>
    <row r="6028" spans="1:15" x14ac:dyDescent="0.2">
      <c r="A6028">
        <v>2012</v>
      </c>
      <c r="B6028">
        <v>195</v>
      </c>
      <c r="C6028">
        <v>900</v>
      </c>
      <c r="D6028" s="1">
        <f t="shared" si="96"/>
        <v>41103.375</v>
      </c>
      <c r="E6028">
        <v>12.691000000000001</v>
      </c>
      <c r="F6028">
        <v>18.619</v>
      </c>
      <c r="G6028">
        <v>10.247</v>
      </c>
      <c r="H6028">
        <v>116.32</v>
      </c>
      <c r="I6028">
        <v>2326.5</v>
      </c>
      <c r="J6028">
        <v>10.866</v>
      </c>
      <c r="K6028">
        <v>63.944000000000003</v>
      </c>
      <c r="L6028">
        <v>1278.9000000000001</v>
      </c>
      <c r="M6028">
        <v>0.11559999999999999</v>
      </c>
      <c r="N6028">
        <v>2.2450000000000001E-2</v>
      </c>
      <c r="O6028">
        <v>13.89</v>
      </c>
    </row>
    <row r="6029" spans="1:15" x14ac:dyDescent="0.2">
      <c r="A6029">
        <v>2012</v>
      </c>
      <c r="B6029">
        <v>195</v>
      </c>
      <c r="C6029">
        <v>1000</v>
      </c>
      <c r="D6029" s="1">
        <f t="shared" si="96"/>
        <v>41103.416666666664</v>
      </c>
      <c r="E6029">
        <v>13.157</v>
      </c>
      <c r="F6029">
        <v>22.719000000000001</v>
      </c>
      <c r="G6029">
        <v>10.696</v>
      </c>
      <c r="H6029">
        <v>113.57</v>
      </c>
      <c r="I6029">
        <v>2271.4</v>
      </c>
      <c r="J6029">
        <v>11.667999999999999</v>
      </c>
      <c r="K6029">
        <v>64.605999999999995</v>
      </c>
      <c r="L6029">
        <v>1292.0999999999999</v>
      </c>
      <c r="M6029">
        <v>0.11533</v>
      </c>
      <c r="N6029">
        <v>2.257E-2</v>
      </c>
      <c r="O6029">
        <v>16.867999999999999</v>
      </c>
    </row>
    <row r="6030" spans="1:15" x14ac:dyDescent="0.2">
      <c r="A6030">
        <v>2012</v>
      </c>
      <c r="B6030">
        <v>195</v>
      </c>
      <c r="C6030">
        <v>1100</v>
      </c>
      <c r="D6030" s="1">
        <f t="shared" si="96"/>
        <v>41103.458333333336</v>
      </c>
      <c r="E6030">
        <v>13.352</v>
      </c>
      <c r="F6030">
        <v>23.646000000000001</v>
      </c>
      <c r="G6030">
        <v>10.983000000000001</v>
      </c>
      <c r="H6030">
        <v>113.55</v>
      </c>
      <c r="I6030">
        <v>2271</v>
      </c>
      <c r="J6030">
        <v>12.29</v>
      </c>
      <c r="K6030">
        <v>62.552999999999997</v>
      </c>
      <c r="L6030">
        <v>1251.0999999999999</v>
      </c>
      <c r="M6030">
        <v>0.11523</v>
      </c>
      <c r="N6030">
        <v>2.257E-2</v>
      </c>
      <c r="O6030">
        <v>18.263000000000002</v>
      </c>
    </row>
    <row r="6031" spans="1:15" x14ac:dyDescent="0.2">
      <c r="A6031">
        <v>2012</v>
      </c>
      <c r="B6031">
        <v>195</v>
      </c>
      <c r="C6031">
        <v>1200</v>
      </c>
      <c r="D6031" s="1">
        <f t="shared" si="96"/>
        <v>41103.5</v>
      </c>
      <c r="E6031">
        <v>12.968999999999999</v>
      </c>
      <c r="F6031">
        <v>24.526</v>
      </c>
      <c r="G6031">
        <v>11.157999999999999</v>
      </c>
      <c r="H6031">
        <v>116.27</v>
      </c>
      <c r="I6031">
        <v>2325.3000000000002</v>
      </c>
      <c r="J6031">
        <v>12.779</v>
      </c>
      <c r="K6031">
        <v>62.552999999999997</v>
      </c>
      <c r="L6031">
        <v>1251.0999999999999</v>
      </c>
      <c r="M6031">
        <v>0.11509999999999999</v>
      </c>
      <c r="N6031">
        <v>2.2620000000000001E-2</v>
      </c>
      <c r="O6031">
        <v>19.920000000000002</v>
      </c>
    </row>
    <row r="6032" spans="1:15" x14ac:dyDescent="0.2">
      <c r="A6032">
        <v>2012</v>
      </c>
      <c r="B6032">
        <v>195</v>
      </c>
      <c r="C6032">
        <v>1300</v>
      </c>
      <c r="D6032" s="1">
        <f t="shared" si="96"/>
        <v>41103.541666666664</v>
      </c>
      <c r="E6032">
        <v>13.833</v>
      </c>
      <c r="F6032">
        <v>24.414999999999999</v>
      </c>
      <c r="G6032">
        <v>11.159000000000001</v>
      </c>
      <c r="H6032">
        <v>111.85</v>
      </c>
      <c r="I6032">
        <v>2237</v>
      </c>
      <c r="J6032">
        <v>13.166</v>
      </c>
      <c r="K6032">
        <v>57.793999999999997</v>
      </c>
      <c r="L6032">
        <v>1155.9000000000001</v>
      </c>
      <c r="M6032">
        <v>0.1149</v>
      </c>
      <c r="N6032">
        <v>2.273E-2</v>
      </c>
      <c r="O6032">
        <v>22.562000000000001</v>
      </c>
    </row>
    <row r="6033" spans="1:15" x14ac:dyDescent="0.2">
      <c r="A6033">
        <v>2012</v>
      </c>
      <c r="B6033">
        <v>195</v>
      </c>
      <c r="C6033">
        <v>1400</v>
      </c>
      <c r="D6033" s="1">
        <f t="shared" si="96"/>
        <v>41103.583333333336</v>
      </c>
      <c r="E6033">
        <v>13.333</v>
      </c>
      <c r="F6033">
        <v>24.61</v>
      </c>
      <c r="G6033">
        <v>11.507999999999999</v>
      </c>
      <c r="H6033">
        <v>110.83</v>
      </c>
      <c r="I6033">
        <v>2216.6</v>
      </c>
      <c r="J6033">
        <v>13.824</v>
      </c>
      <c r="K6033">
        <v>57.113999999999997</v>
      </c>
      <c r="L6033">
        <v>1142.3</v>
      </c>
      <c r="M6033">
        <v>0.1148</v>
      </c>
      <c r="N6033">
        <v>2.2919999999999999E-2</v>
      </c>
      <c r="O6033">
        <v>22.902999999999999</v>
      </c>
    </row>
    <row r="6034" spans="1:15" x14ac:dyDescent="0.2">
      <c r="A6034">
        <v>2012</v>
      </c>
      <c r="B6034">
        <v>195</v>
      </c>
      <c r="C6034">
        <v>1500</v>
      </c>
      <c r="D6034" s="1">
        <f t="shared" si="96"/>
        <v>41103.625</v>
      </c>
      <c r="E6034">
        <v>13.962999999999999</v>
      </c>
      <c r="F6034">
        <v>25.4</v>
      </c>
      <c r="G6034">
        <v>10.573</v>
      </c>
      <c r="H6034">
        <v>104.71</v>
      </c>
      <c r="I6034">
        <v>2094.1999999999998</v>
      </c>
      <c r="J6034">
        <v>13.225</v>
      </c>
      <c r="K6034">
        <v>56.774000000000001</v>
      </c>
      <c r="L6034">
        <v>1135.5</v>
      </c>
      <c r="M6034">
        <v>0.11466999999999999</v>
      </c>
      <c r="N6034">
        <v>2.3050000000000001E-2</v>
      </c>
      <c r="O6034">
        <v>23.193999999999999</v>
      </c>
    </row>
    <row r="6035" spans="1:15" x14ac:dyDescent="0.2">
      <c r="A6035">
        <v>2012</v>
      </c>
      <c r="B6035">
        <v>195</v>
      </c>
      <c r="C6035">
        <v>1600</v>
      </c>
      <c r="D6035" s="1">
        <f t="shared" si="96"/>
        <v>41103.666666666664</v>
      </c>
      <c r="E6035">
        <v>13.054</v>
      </c>
      <c r="F6035">
        <v>26.11</v>
      </c>
      <c r="G6035">
        <v>11.012</v>
      </c>
      <c r="H6035">
        <v>113.19</v>
      </c>
      <c r="I6035">
        <v>2263.8000000000002</v>
      </c>
      <c r="J6035">
        <v>13.843</v>
      </c>
      <c r="K6035">
        <v>58.804000000000002</v>
      </c>
      <c r="L6035">
        <v>1176.0999999999999</v>
      </c>
      <c r="M6035">
        <v>0.1145</v>
      </c>
      <c r="N6035">
        <v>2.3179999999999999E-2</v>
      </c>
      <c r="O6035">
        <v>22.800999999999998</v>
      </c>
    </row>
    <row r="6036" spans="1:15" x14ac:dyDescent="0.2">
      <c r="A6036">
        <v>2012</v>
      </c>
      <c r="B6036">
        <v>195</v>
      </c>
      <c r="C6036">
        <v>1700</v>
      </c>
      <c r="D6036" s="1">
        <f t="shared" si="96"/>
        <v>41103.708333333336</v>
      </c>
      <c r="E6036">
        <v>12.781000000000001</v>
      </c>
      <c r="F6036">
        <v>25.085999999999999</v>
      </c>
      <c r="G6036">
        <v>12.097</v>
      </c>
      <c r="H6036">
        <v>107.09</v>
      </c>
      <c r="I6036">
        <v>2141.6999999999998</v>
      </c>
      <c r="J6036">
        <v>15.002000000000001</v>
      </c>
      <c r="K6036">
        <v>64.932000000000002</v>
      </c>
      <c r="L6036">
        <v>1298.5999999999999</v>
      </c>
      <c r="M6036">
        <v>0.11428000000000001</v>
      </c>
      <c r="N6036">
        <v>2.3349999999999999E-2</v>
      </c>
      <c r="O6036">
        <v>22.484999999999999</v>
      </c>
    </row>
    <row r="6037" spans="1:15" x14ac:dyDescent="0.2">
      <c r="A6037">
        <v>2012</v>
      </c>
      <c r="B6037">
        <v>195</v>
      </c>
      <c r="C6037">
        <v>1800</v>
      </c>
      <c r="D6037" s="1">
        <f t="shared" si="96"/>
        <v>41103.75</v>
      </c>
      <c r="E6037">
        <v>12.715</v>
      </c>
      <c r="F6037">
        <v>22.367999999999999</v>
      </c>
      <c r="G6037">
        <v>12.31</v>
      </c>
      <c r="H6037">
        <v>112.2</v>
      </c>
      <c r="I6037">
        <v>2243.9</v>
      </c>
      <c r="J6037">
        <v>15.054</v>
      </c>
      <c r="K6037">
        <v>61.878</v>
      </c>
      <c r="L6037">
        <v>1237.5999999999999</v>
      </c>
      <c r="M6037">
        <v>0.11409999999999999</v>
      </c>
      <c r="N6037">
        <v>2.342E-2</v>
      </c>
      <c r="O6037">
        <v>20.126999999999999</v>
      </c>
    </row>
    <row r="6038" spans="1:15" x14ac:dyDescent="0.2">
      <c r="A6038">
        <v>2012</v>
      </c>
      <c r="B6038">
        <v>195</v>
      </c>
      <c r="C6038">
        <v>1900</v>
      </c>
      <c r="D6038" s="1">
        <f t="shared" si="96"/>
        <v>41103.791666666664</v>
      </c>
      <c r="E6038">
        <v>12.651</v>
      </c>
      <c r="F6038">
        <v>20.082000000000001</v>
      </c>
      <c r="G6038">
        <v>12.478</v>
      </c>
      <c r="H6038">
        <v>119.37</v>
      </c>
      <c r="I6038">
        <v>2387.3000000000002</v>
      </c>
      <c r="J6038">
        <v>14.946</v>
      </c>
      <c r="K6038">
        <v>70.734999999999999</v>
      </c>
      <c r="L6038">
        <v>1414.7</v>
      </c>
      <c r="M6038">
        <v>0.114</v>
      </c>
      <c r="N6038">
        <v>2.3449999999999999E-2</v>
      </c>
      <c r="O6038">
        <v>18.009</v>
      </c>
    </row>
    <row r="6039" spans="1:15" x14ac:dyDescent="0.2">
      <c r="A6039">
        <v>2012</v>
      </c>
      <c r="B6039">
        <v>195</v>
      </c>
      <c r="C6039">
        <v>2000</v>
      </c>
      <c r="D6039" s="1">
        <f t="shared" si="96"/>
        <v>41103.833333333336</v>
      </c>
      <c r="E6039">
        <v>12.605</v>
      </c>
      <c r="F6039">
        <v>18.326000000000001</v>
      </c>
      <c r="G6039">
        <v>12.436</v>
      </c>
      <c r="H6039">
        <v>119.38</v>
      </c>
      <c r="I6039">
        <v>2387.5</v>
      </c>
      <c r="J6039">
        <v>14.609</v>
      </c>
      <c r="K6039">
        <v>73.462999999999994</v>
      </c>
      <c r="L6039">
        <v>1469.3</v>
      </c>
      <c r="M6039">
        <v>0.11387</v>
      </c>
      <c r="N6039">
        <v>2.3449999999999999E-2</v>
      </c>
      <c r="O6039">
        <v>16.193000000000001</v>
      </c>
    </row>
    <row r="6040" spans="1:15" x14ac:dyDescent="0.2">
      <c r="A6040">
        <v>2012</v>
      </c>
      <c r="B6040">
        <v>195</v>
      </c>
      <c r="C6040">
        <v>2100</v>
      </c>
      <c r="D6040" s="1">
        <f t="shared" si="96"/>
        <v>41103.875</v>
      </c>
      <c r="E6040">
        <v>12.625999999999999</v>
      </c>
      <c r="F6040">
        <v>17.329999999999998</v>
      </c>
      <c r="G6040">
        <v>12.59</v>
      </c>
      <c r="H6040">
        <v>118.37</v>
      </c>
      <c r="I6040">
        <v>2367.3000000000002</v>
      </c>
      <c r="J6040">
        <v>14.449</v>
      </c>
      <c r="K6040">
        <v>63.945</v>
      </c>
      <c r="L6040">
        <v>1278.9000000000001</v>
      </c>
      <c r="M6040">
        <v>0.11378000000000001</v>
      </c>
      <c r="N6040">
        <v>2.3470000000000001E-2</v>
      </c>
      <c r="O6040">
        <v>14.683999999999999</v>
      </c>
    </row>
    <row r="6041" spans="1:15" x14ac:dyDescent="0.2">
      <c r="A6041">
        <v>2012</v>
      </c>
      <c r="B6041">
        <v>195</v>
      </c>
      <c r="C6041">
        <v>2200</v>
      </c>
      <c r="D6041" s="1">
        <f t="shared" si="96"/>
        <v>41103.916666666664</v>
      </c>
      <c r="E6041">
        <v>12.691000000000001</v>
      </c>
      <c r="F6041">
        <v>14.336</v>
      </c>
      <c r="G6041">
        <v>12.701000000000001</v>
      </c>
      <c r="H6041">
        <v>122.47</v>
      </c>
      <c r="I6041">
        <v>2449.4</v>
      </c>
      <c r="J6041">
        <v>14.234</v>
      </c>
      <c r="K6041">
        <v>70.08</v>
      </c>
      <c r="L6041">
        <v>1401.6</v>
      </c>
      <c r="M6041">
        <v>0.11393</v>
      </c>
      <c r="N6041">
        <v>2.3650000000000001E-2</v>
      </c>
      <c r="O6041">
        <v>13.302</v>
      </c>
    </row>
    <row r="6042" spans="1:15" x14ac:dyDescent="0.2">
      <c r="A6042">
        <v>2012</v>
      </c>
      <c r="B6042">
        <v>195</v>
      </c>
      <c r="C6042">
        <v>2300</v>
      </c>
      <c r="D6042" s="1">
        <f t="shared" si="96"/>
        <v>41103.958333333336</v>
      </c>
      <c r="E6042">
        <v>12.625999999999999</v>
      </c>
      <c r="F6042">
        <v>12.976000000000001</v>
      </c>
      <c r="G6042">
        <v>12.448</v>
      </c>
      <c r="H6042">
        <v>123.18</v>
      </c>
      <c r="I6042">
        <v>2463.5</v>
      </c>
      <c r="J6042">
        <v>13.74</v>
      </c>
      <c r="K6042">
        <v>68.733999999999995</v>
      </c>
      <c r="L6042">
        <v>1374.7</v>
      </c>
      <c r="M6042">
        <v>0.11387</v>
      </c>
      <c r="N6042">
        <v>2.3529999999999999E-2</v>
      </c>
      <c r="O6042">
        <v>12.835000000000001</v>
      </c>
    </row>
    <row r="6043" spans="1:15" x14ac:dyDescent="0.2">
      <c r="A6043">
        <v>2012</v>
      </c>
      <c r="B6043">
        <v>195</v>
      </c>
      <c r="C6043">
        <v>2400</v>
      </c>
      <c r="D6043" s="1">
        <f t="shared" si="96"/>
        <v>41104</v>
      </c>
      <c r="E6043">
        <v>12.666</v>
      </c>
      <c r="F6043">
        <v>12.448</v>
      </c>
      <c r="G6043">
        <v>12.32</v>
      </c>
      <c r="H6043">
        <v>118.43</v>
      </c>
      <c r="I6043">
        <v>2368.6</v>
      </c>
      <c r="J6043">
        <v>13.413</v>
      </c>
      <c r="K6043">
        <v>72.146000000000001</v>
      </c>
      <c r="L6043">
        <v>1442.9</v>
      </c>
      <c r="M6043">
        <v>0.11375</v>
      </c>
      <c r="N6043">
        <v>2.3550000000000001E-2</v>
      </c>
      <c r="O6043">
        <v>12.500999999999999</v>
      </c>
    </row>
    <row r="6044" spans="1:15" x14ac:dyDescent="0.2">
      <c r="A6044">
        <v>2012</v>
      </c>
      <c r="B6044">
        <v>196</v>
      </c>
      <c r="C6044">
        <v>100</v>
      </c>
      <c r="D6044" s="1">
        <f t="shared" si="96"/>
        <v>41104.041666666664</v>
      </c>
      <c r="E6044">
        <v>12.593999999999999</v>
      </c>
      <c r="F6044">
        <v>12.182</v>
      </c>
      <c r="G6044">
        <v>12.292999999999999</v>
      </c>
      <c r="H6044">
        <v>122.51</v>
      </c>
      <c r="I6044">
        <v>2450.1999999999998</v>
      </c>
      <c r="J6044">
        <v>13.254</v>
      </c>
      <c r="K6044">
        <v>67.381</v>
      </c>
      <c r="L6044">
        <v>1347.6</v>
      </c>
      <c r="M6044">
        <v>0.11377</v>
      </c>
      <c r="N6044">
        <v>2.3480000000000001E-2</v>
      </c>
      <c r="O6044">
        <v>12.244</v>
      </c>
    </row>
    <row r="6045" spans="1:15" x14ac:dyDescent="0.2">
      <c r="A6045">
        <v>2012</v>
      </c>
      <c r="B6045">
        <v>196</v>
      </c>
      <c r="C6045">
        <v>200</v>
      </c>
      <c r="D6045" s="1">
        <f t="shared" si="96"/>
        <v>41104.083333333336</v>
      </c>
      <c r="E6045">
        <v>12.601000000000001</v>
      </c>
      <c r="F6045">
        <v>11.827999999999999</v>
      </c>
      <c r="G6045">
        <v>12.246</v>
      </c>
      <c r="H6045">
        <v>123.19</v>
      </c>
      <c r="I6045">
        <v>2463.8000000000002</v>
      </c>
      <c r="J6045">
        <v>13.071</v>
      </c>
      <c r="K6045">
        <v>72.146000000000001</v>
      </c>
      <c r="L6045">
        <v>1442.9</v>
      </c>
      <c r="M6045">
        <v>0.11372</v>
      </c>
      <c r="N6045">
        <v>2.3449999999999999E-2</v>
      </c>
      <c r="O6045">
        <v>11.896000000000001</v>
      </c>
    </row>
    <row r="6046" spans="1:15" x14ac:dyDescent="0.2">
      <c r="A6046">
        <v>2012</v>
      </c>
      <c r="B6046">
        <v>196</v>
      </c>
      <c r="C6046">
        <v>300</v>
      </c>
      <c r="D6046" s="1">
        <f t="shared" si="96"/>
        <v>41104.125</v>
      </c>
      <c r="E6046">
        <v>12.574999999999999</v>
      </c>
      <c r="F6046">
        <v>11.673999999999999</v>
      </c>
      <c r="G6046">
        <v>12.180999999999999</v>
      </c>
      <c r="H6046">
        <v>126.6</v>
      </c>
      <c r="I6046">
        <v>2531.9</v>
      </c>
      <c r="J6046">
        <v>12.891999999999999</v>
      </c>
      <c r="K6046">
        <v>70.784000000000006</v>
      </c>
      <c r="L6046">
        <v>1415.7</v>
      </c>
      <c r="M6046">
        <v>0.11352</v>
      </c>
      <c r="N6046">
        <v>2.3429999999999999E-2</v>
      </c>
      <c r="O6046">
        <v>11.725</v>
      </c>
    </row>
    <row r="6047" spans="1:15" x14ac:dyDescent="0.2">
      <c r="A6047">
        <v>2012</v>
      </c>
      <c r="B6047">
        <v>196</v>
      </c>
      <c r="C6047">
        <v>400</v>
      </c>
      <c r="D6047" s="1">
        <f t="shared" si="96"/>
        <v>41104.166666666664</v>
      </c>
      <c r="E6047">
        <v>12.561</v>
      </c>
      <c r="F6047">
        <v>11.762</v>
      </c>
      <c r="G6047">
        <v>12.099</v>
      </c>
      <c r="H6047">
        <v>123.19</v>
      </c>
      <c r="I6047">
        <v>2463.8000000000002</v>
      </c>
      <c r="J6047">
        <v>12.733000000000001</v>
      </c>
      <c r="K6047">
        <v>69.423000000000002</v>
      </c>
      <c r="L6047">
        <v>1388.5</v>
      </c>
      <c r="M6047">
        <v>0.11342000000000001</v>
      </c>
      <c r="N6047">
        <v>2.333E-2</v>
      </c>
      <c r="O6047">
        <v>11.714</v>
      </c>
    </row>
    <row r="6048" spans="1:15" x14ac:dyDescent="0.2">
      <c r="A6048">
        <v>2012</v>
      </c>
      <c r="B6048">
        <v>196</v>
      </c>
      <c r="C6048">
        <v>500</v>
      </c>
      <c r="D6048" s="1">
        <f t="shared" si="96"/>
        <v>41104.208333333336</v>
      </c>
      <c r="E6048">
        <v>12.523</v>
      </c>
      <c r="F6048">
        <v>11.939</v>
      </c>
      <c r="G6048">
        <v>12.118</v>
      </c>
      <c r="H6048">
        <v>124.55</v>
      </c>
      <c r="I6048">
        <v>2491.1</v>
      </c>
      <c r="J6048">
        <v>12.679</v>
      </c>
      <c r="K6048">
        <v>74.186999999999998</v>
      </c>
      <c r="L6048">
        <v>1483.7</v>
      </c>
      <c r="M6048">
        <v>0.11332</v>
      </c>
      <c r="N6048">
        <v>2.3230000000000001E-2</v>
      </c>
      <c r="O6048">
        <v>11.574</v>
      </c>
    </row>
    <row r="6049" spans="1:15" x14ac:dyDescent="0.2">
      <c r="A6049">
        <v>2012</v>
      </c>
      <c r="B6049">
        <v>196</v>
      </c>
      <c r="C6049">
        <v>600</v>
      </c>
      <c r="D6049" s="1">
        <f t="shared" si="96"/>
        <v>41104.25</v>
      </c>
      <c r="E6049">
        <v>12.477</v>
      </c>
      <c r="F6049">
        <v>12.205</v>
      </c>
      <c r="G6049">
        <v>11.975</v>
      </c>
      <c r="H6049">
        <v>122.51</v>
      </c>
      <c r="I6049">
        <v>2450.3000000000002</v>
      </c>
      <c r="J6049">
        <v>12.473000000000001</v>
      </c>
      <c r="K6049">
        <v>71.466999999999999</v>
      </c>
      <c r="L6049">
        <v>1429.3</v>
      </c>
      <c r="M6049">
        <v>0.11312999999999999</v>
      </c>
      <c r="N6049">
        <v>2.3269999999999999E-2</v>
      </c>
      <c r="O6049">
        <v>11.525</v>
      </c>
    </row>
    <row r="6050" spans="1:15" x14ac:dyDescent="0.2">
      <c r="A6050">
        <v>2012</v>
      </c>
      <c r="B6050">
        <v>196</v>
      </c>
      <c r="C6050">
        <v>700</v>
      </c>
      <c r="D6050" s="1">
        <f t="shared" si="96"/>
        <v>41104.291666666664</v>
      </c>
      <c r="E6050">
        <v>12.471</v>
      </c>
      <c r="F6050">
        <v>12.712999999999999</v>
      </c>
      <c r="G6050">
        <v>11.832000000000001</v>
      </c>
      <c r="H6050">
        <v>123.19</v>
      </c>
      <c r="I6050">
        <v>2463.8000000000002</v>
      </c>
      <c r="J6050">
        <v>12.352</v>
      </c>
      <c r="K6050">
        <v>68.741</v>
      </c>
      <c r="L6050">
        <v>1374.8</v>
      </c>
      <c r="M6050">
        <v>0.11310000000000001</v>
      </c>
      <c r="N6050">
        <v>2.315E-2</v>
      </c>
      <c r="O6050">
        <v>12.164999999999999</v>
      </c>
    </row>
    <row r="6051" spans="1:15" x14ac:dyDescent="0.2">
      <c r="A6051">
        <v>2012</v>
      </c>
      <c r="B6051">
        <v>196</v>
      </c>
      <c r="C6051">
        <v>800</v>
      </c>
      <c r="D6051" s="1">
        <f t="shared" si="96"/>
        <v>41104.333333333336</v>
      </c>
      <c r="E6051">
        <v>12.462999999999999</v>
      </c>
      <c r="F6051">
        <v>13.869</v>
      </c>
      <c r="G6051">
        <v>11.776999999999999</v>
      </c>
      <c r="H6051">
        <v>125.55</v>
      </c>
      <c r="I6051">
        <v>2511</v>
      </c>
      <c r="J6051">
        <v>12.39</v>
      </c>
      <c r="K6051">
        <v>71.450999999999993</v>
      </c>
      <c r="L6051">
        <v>1429</v>
      </c>
      <c r="M6051">
        <v>0.11303000000000001</v>
      </c>
      <c r="N6051">
        <v>2.3120000000000002E-2</v>
      </c>
      <c r="O6051">
        <v>13.134</v>
      </c>
    </row>
    <row r="6052" spans="1:15" x14ac:dyDescent="0.2">
      <c r="A6052">
        <v>2012</v>
      </c>
      <c r="B6052">
        <v>196</v>
      </c>
      <c r="C6052">
        <v>900</v>
      </c>
      <c r="D6052" s="1">
        <f t="shared" si="96"/>
        <v>41104.375</v>
      </c>
      <c r="E6052">
        <v>12.561</v>
      </c>
      <c r="F6052">
        <v>14.927</v>
      </c>
      <c r="G6052">
        <v>11.622</v>
      </c>
      <c r="H6052">
        <v>125.19</v>
      </c>
      <c r="I6052">
        <v>2503.8000000000002</v>
      </c>
      <c r="J6052">
        <v>12.355</v>
      </c>
      <c r="K6052">
        <v>70.760999999999996</v>
      </c>
      <c r="L6052">
        <v>1415.2</v>
      </c>
      <c r="M6052">
        <v>0.1129</v>
      </c>
      <c r="N6052">
        <v>2.3199999999999998E-2</v>
      </c>
      <c r="O6052">
        <v>13.971</v>
      </c>
    </row>
    <row r="6053" spans="1:15" x14ac:dyDescent="0.2">
      <c r="A6053">
        <v>2012</v>
      </c>
      <c r="B6053">
        <v>196</v>
      </c>
      <c r="C6053">
        <v>1000</v>
      </c>
      <c r="D6053" s="1">
        <f t="shared" si="96"/>
        <v>41104.416666666664</v>
      </c>
      <c r="E6053">
        <v>12.75</v>
      </c>
      <c r="F6053">
        <v>16.448</v>
      </c>
      <c r="G6053">
        <v>11.515000000000001</v>
      </c>
      <c r="H6053">
        <v>122.47</v>
      </c>
      <c r="I6053">
        <v>2449.4</v>
      </c>
      <c r="J6053">
        <v>12.426</v>
      </c>
      <c r="K6053">
        <v>68.039000000000001</v>
      </c>
      <c r="L6053">
        <v>1360.8</v>
      </c>
      <c r="M6053">
        <v>0.11308</v>
      </c>
      <c r="N6053">
        <v>2.3120000000000002E-2</v>
      </c>
      <c r="O6053">
        <v>15.282999999999999</v>
      </c>
    </row>
    <row r="6054" spans="1:15" x14ac:dyDescent="0.2">
      <c r="A6054">
        <v>2012</v>
      </c>
      <c r="B6054">
        <v>196</v>
      </c>
      <c r="C6054">
        <v>1100</v>
      </c>
      <c r="D6054" s="1">
        <f t="shared" si="96"/>
        <v>41104.458333333336</v>
      </c>
      <c r="E6054">
        <v>13.125999999999999</v>
      </c>
      <c r="F6054">
        <v>19.466999999999999</v>
      </c>
      <c r="G6054">
        <v>11.119</v>
      </c>
      <c r="H6054">
        <v>126.52</v>
      </c>
      <c r="I6054">
        <v>2530.3000000000002</v>
      </c>
      <c r="J6054">
        <v>12.311999999999999</v>
      </c>
      <c r="K6054">
        <v>65.298000000000002</v>
      </c>
      <c r="L6054">
        <v>1306</v>
      </c>
      <c r="M6054">
        <v>0.11310000000000001</v>
      </c>
      <c r="N6054">
        <v>2.333E-2</v>
      </c>
      <c r="O6054">
        <v>17.149999999999999</v>
      </c>
    </row>
    <row r="6055" spans="1:15" x14ac:dyDescent="0.2">
      <c r="A6055">
        <v>2012</v>
      </c>
      <c r="B6055">
        <v>196</v>
      </c>
      <c r="C6055">
        <v>1200</v>
      </c>
      <c r="D6055" s="1">
        <f t="shared" si="96"/>
        <v>41104.5</v>
      </c>
      <c r="E6055">
        <v>12.813000000000001</v>
      </c>
      <c r="F6055">
        <v>20.888000000000002</v>
      </c>
      <c r="G6055">
        <v>11.919</v>
      </c>
      <c r="H6055">
        <v>119.03</v>
      </c>
      <c r="I6055">
        <v>2380.5</v>
      </c>
      <c r="J6055">
        <v>13.372999999999999</v>
      </c>
      <c r="K6055">
        <v>62.573999999999998</v>
      </c>
      <c r="L6055">
        <v>1251.5</v>
      </c>
      <c r="M6055">
        <v>0.11310000000000001</v>
      </c>
      <c r="N6055">
        <v>2.3380000000000001E-2</v>
      </c>
      <c r="O6055">
        <v>17.959</v>
      </c>
    </row>
    <row r="6056" spans="1:15" x14ac:dyDescent="0.2">
      <c r="A6056">
        <v>2012</v>
      </c>
      <c r="B6056">
        <v>196</v>
      </c>
      <c r="C6056">
        <v>1300</v>
      </c>
      <c r="D6056" s="1">
        <f t="shared" si="96"/>
        <v>41104.541666666664</v>
      </c>
      <c r="E6056">
        <v>12.936999999999999</v>
      </c>
      <c r="F6056">
        <v>20.408000000000001</v>
      </c>
      <c r="G6056">
        <v>11.885999999999999</v>
      </c>
      <c r="H6056">
        <v>119.03</v>
      </c>
      <c r="I6056">
        <v>2380.5</v>
      </c>
      <c r="J6056">
        <v>13.526</v>
      </c>
      <c r="K6056">
        <v>66.995000000000005</v>
      </c>
      <c r="L6056">
        <v>1339.9</v>
      </c>
      <c r="M6056">
        <v>0.11308</v>
      </c>
      <c r="N6056">
        <v>2.35E-2</v>
      </c>
      <c r="O6056">
        <v>17.780999999999999</v>
      </c>
    </row>
    <row r="6057" spans="1:15" x14ac:dyDescent="0.2">
      <c r="A6057">
        <v>2012</v>
      </c>
      <c r="B6057">
        <v>196</v>
      </c>
      <c r="C6057">
        <v>1400</v>
      </c>
      <c r="D6057" s="1">
        <f t="shared" si="96"/>
        <v>41104.583333333336</v>
      </c>
      <c r="E6057">
        <v>12.956</v>
      </c>
      <c r="F6057">
        <v>19.835000000000001</v>
      </c>
      <c r="G6057">
        <v>11.949</v>
      </c>
      <c r="H6057">
        <v>119.71</v>
      </c>
      <c r="I6057">
        <v>2394.1999999999998</v>
      </c>
      <c r="J6057">
        <v>13.648999999999999</v>
      </c>
      <c r="K6057">
        <v>70.055999999999997</v>
      </c>
      <c r="L6057">
        <v>1401.1</v>
      </c>
      <c r="M6057">
        <v>0.11307</v>
      </c>
      <c r="N6057">
        <v>2.3529999999999999E-2</v>
      </c>
      <c r="O6057">
        <v>17.446000000000002</v>
      </c>
    </row>
    <row r="6058" spans="1:15" x14ac:dyDescent="0.2">
      <c r="A6058">
        <v>2012</v>
      </c>
      <c r="B6058">
        <v>196</v>
      </c>
      <c r="C6058">
        <v>1500</v>
      </c>
      <c r="D6058" s="1">
        <f t="shared" si="96"/>
        <v>41104.625</v>
      </c>
      <c r="E6058">
        <v>13.022</v>
      </c>
      <c r="F6058">
        <v>20.332999999999998</v>
      </c>
      <c r="G6058">
        <v>11.881</v>
      </c>
      <c r="H6058">
        <v>119.71</v>
      </c>
      <c r="I6058">
        <v>2394.1999999999998</v>
      </c>
      <c r="J6058">
        <v>13.696</v>
      </c>
      <c r="K6058">
        <v>70.055999999999997</v>
      </c>
      <c r="L6058">
        <v>1401.1</v>
      </c>
      <c r="M6058">
        <v>0.11302</v>
      </c>
      <c r="N6058">
        <v>2.358E-2</v>
      </c>
      <c r="O6058">
        <v>18.143999999999998</v>
      </c>
    </row>
    <row r="6059" spans="1:15" x14ac:dyDescent="0.2">
      <c r="A6059">
        <v>2012</v>
      </c>
      <c r="B6059">
        <v>196</v>
      </c>
      <c r="C6059">
        <v>1600</v>
      </c>
      <c r="D6059" s="1">
        <f t="shared" si="96"/>
        <v>41104.666666666664</v>
      </c>
      <c r="E6059">
        <v>12.917</v>
      </c>
      <c r="F6059">
        <v>21.265000000000001</v>
      </c>
      <c r="G6059">
        <v>11.741</v>
      </c>
      <c r="H6059">
        <v>111.88</v>
      </c>
      <c r="I6059">
        <v>2237.5</v>
      </c>
      <c r="J6059">
        <v>13.65</v>
      </c>
      <c r="K6059">
        <v>65.97</v>
      </c>
      <c r="L6059">
        <v>1319.4</v>
      </c>
      <c r="M6059">
        <v>0.113</v>
      </c>
      <c r="N6059">
        <v>2.3769999999999999E-2</v>
      </c>
      <c r="O6059">
        <v>18.826000000000001</v>
      </c>
    </row>
    <row r="6060" spans="1:15" x14ac:dyDescent="0.2">
      <c r="A6060">
        <v>2012</v>
      </c>
      <c r="B6060">
        <v>196</v>
      </c>
      <c r="C6060">
        <v>1700</v>
      </c>
      <c r="D6060" s="1">
        <f t="shared" si="96"/>
        <v>41104.708333333336</v>
      </c>
      <c r="E6060">
        <v>13.151</v>
      </c>
      <c r="F6060">
        <v>23.404</v>
      </c>
      <c r="G6060">
        <v>10.311999999999999</v>
      </c>
      <c r="H6060">
        <v>114.91</v>
      </c>
      <c r="I6060">
        <v>2298.1999999999998</v>
      </c>
      <c r="J6060">
        <v>12.468</v>
      </c>
      <c r="K6060">
        <v>64.594999999999999</v>
      </c>
      <c r="L6060">
        <v>1291.9000000000001</v>
      </c>
      <c r="M6060">
        <v>0.11297</v>
      </c>
      <c r="N6060">
        <v>2.385E-2</v>
      </c>
      <c r="O6060">
        <v>20.544</v>
      </c>
    </row>
    <row r="6061" spans="1:15" x14ac:dyDescent="0.2">
      <c r="A6061">
        <v>2012</v>
      </c>
      <c r="B6061">
        <v>196</v>
      </c>
      <c r="C6061">
        <v>1800</v>
      </c>
      <c r="D6061" s="1">
        <f t="shared" si="96"/>
        <v>41104.75</v>
      </c>
      <c r="E6061">
        <v>12.742000000000001</v>
      </c>
      <c r="F6061">
        <v>24.331</v>
      </c>
      <c r="G6061">
        <v>12.678000000000001</v>
      </c>
      <c r="H6061">
        <v>117.29</v>
      </c>
      <c r="I6061">
        <v>2345.6999999999998</v>
      </c>
      <c r="J6061">
        <v>15.106999999999999</v>
      </c>
      <c r="K6061">
        <v>67.652000000000001</v>
      </c>
      <c r="L6061">
        <v>1353</v>
      </c>
      <c r="M6061">
        <v>0.11272</v>
      </c>
      <c r="N6061">
        <v>2.3970000000000002E-2</v>
      </c>
      <c r="O6061">
        <v>21.981999999999999</v>
      </c>
    </row>
    <row r="6062" spans="1:15" x14ac:dyDescent="0.2">
      <c r="A6062">
        <v>2012</v>
      </c>
      <c r="B6062">
        <v>196</v>
      </c>
      <c r="C6062">
        <v>1900</v>
      </c>
      <c r="D6062" s="1">
        <f t="shared" si="96"/>
        <v>41104.791666666664</v>
      </c>
      <c r="E6062">
        <v>12.657</v>
      </c>
      <c r="F6062">
        <v>19.683</v>
      </c>
      <c r="G6062">
        <v>13.071999999999999</v>
      </c>
      <c r="H6062">
        <v>122.42</v>
      </c>
      <c r="I6062">
        <v>2448.4</v>
      </c>
      <c r="J6062">
        <v>15.321999999999999</v>
      </c>
      <c r="K6062">
        <v>68.692999999999998</v>
      </c>
      <c r="L6062">
        <v>1373.9</v>
      </c>
      <c r="M6062">
        <v>0.11272</v>
      </c>
      <c r="N6062">
        <v>2.3980000000000001E-2</v>
      </c>
      <c r="O6062">
        <v>17.763999999999999</v>
      </c>
    </row>
    <row r="6063" spans="1:15" x14ac:dyDescent="0.2">
      <c r="A6063">
        <v>2012</v>
      </c>
      <c r="B6063">
        <v>196</v>
      </c>
      <c r="C6063">
        <v>2000</v>
      </c>
      <c r="D6063" s="1">
        <f t="shared" si="96"/>
        <v>41104.833333333336</v>
      </c>
      <c r="E6063">
        <v>12.606999999999999</v>
      </c>
      <c r="F6063">
        <v>16.859000000000002</v>
      </c>
      <c r="G6063">
        <v>12.811</v>
      </c>
      <c r="H6063">
        <v>123.81</v>
      </c>
      <c r="I6063">
        <v>2476.1999999999998</v>
      </c>
      <c r="J6063">
        <v>14.784000000000001</v>
      </c>
      <c r="K6063">
        <v>70.066999999999993</v>
      </c>
      <c r="L6063">
        <v>1401.3</v>
      </c>
      <c r="M6063">
        <v>0.11258</v>
      </c>
      <c r="N6063">
        <v>2.3900000000000001E-2</v>
      </c>
      <c r="O6063">
        <v>15.702</v>
      </c>
    </row>
    <row r="6064" spans="1:15" x14ac:dyDescent="0.2">
      <c r="A6064">
        <v>2012</v>
      </c>
      <c r="B6064">
        <v>196</v>
      </c>
      <c r="C6064">
        <v>2100</v>
      </c>
      <c r="D6064" s="1">
        <f t="shared" si="96"/>
        <v>41104.875</v>
      </c>
      <c r="E6064">
        <v>12.698</v>
      </c>
      <c r="F6064">
        <v>15.292</v>
      </c>
      <c r="G6064">
        <v>12.692</v>
      </c>
      <c r="H6064">
        <v>125.87</v>
      </c>
      <c r="I6064">
        <v>2517.4</v>
      </c>
      <c r="J6064">
        <v>14.382</v>
      </c>
      <c r="K6064">
        <v>72.801000000000002</v>
      </c>
      <c r="L6064">
        <v>1456</v>
      </c>
      <c r="M6064">
        <v>0.11247</v>
      </c>
      <c r="N6064">
        <v>2.3980000000000001E-2</v>
      </c>
      <c r="O6064">
        <v>14.417</v>
      </c>
    </row>
    <row r="6065" spans="1:15" x14ac:dyDescent="0.2">
      <c r="A6065">
        <v>2012</v>
      </c>
      <c r="B6065">
        <v>196</v>
      </c>
      <c r="C6065">
        <v>2200</v>
      </c>
      <c r="D6065" s="1">
        <f t="shared" si="96"/>
        <v>41104.916666666664</v>
      </c>
      <c r="E6065">
        <v>12.638999999999999</v>
      </c>
      <c r="F6065">
        <v>14.494</v>
      </c>
      <c r="G6065">
        <v>12.597</v>
      </c>
      <c r="H6065">
        <v>129.94999999999999</v>
      </c>
      <c r="I6065">
        <v>2599.1</v>
      </c>
      <c r="J6065">
        <v>14.048999999999999</v>
      </c>
      <c r="K6065">
        <v>74.162000000000006</v>
      </c>
      <c r="L6065">
        <v>1483.2</v>
      </c>
      <c r="M6065">
        <v>0.11244999999999999</v>
      </c>
      <c r="N6065">
        <v>2.4029999999999999E-2</v>
      </c>
      <c r="O6065">
        <v>13.775</v>
      </c>
    </row>
    <row r="6066" spans="1:15" x14ac:dyDescent="0.2">
      <c r="A6066">
        <v>2012</v>
      </c>
      <c r="B6066">
        <v>196</v>
      </c>
      <c r="C6066">
        <v>2300</v>
      </c>
      <c r="D6066" s="1">
        <f t="shared" si="96"/>
        <v>41104.958333333336</v>
      </c>
      <c r="E6066">
        <v>12.664999999999999</v>
      </c>
      <c r="F6066">
        <v>13.551</v>
      </c>
      <c r="G6066">
        <v>12.701000000000001</v>
      </c>
      <c r="H6066">
        <v>137.44999999999999</v>
      </c>
      <c r="I6066">
        <v>2749</v>
      </c>
      <c r="J6066">
        <v>13.891</v>
      </c>
      <c r="K6066">
        <v>83.694999999999993</v>
      </c>
      <c r="L6066">
        <v>1673.9</v>
      </c>
      <c r="M6066">
        <v>0.1134</v>
      </c>
      <c r="N6066">
        <v>2.41E-2</v>
      </c>
      <c r="O6066">
        <v>13.209</v>
      </c>
    </row>
    <row r="6067" spans="1:15" x14ac:dyDescent="0.2">
      <c r="A6067">
        <v>2012</v>
      </c>
      <c r="B6067">
        <v>196</v>
      </c>
      <c r="C6067">
        <v>2400</v>
      </c>
      <c r="D6067" s="1">
        <f t="shared" si="96"/>
        <v>41105</v>
      </c>
      <c r="E6067">
        <v>12.646000000000001</v>
      </c>
      <c r="F6067">
        <v>12.513</v>
      </c>
      <c r="G6067">
        <v>12.564</v>
      </c>
      <c r="H6067">
        <v>133.4</v>
      </c>
      <c r="I6067">
        <v>2667.9</v>
      </c>
      <c r="J6067">
        <v>13.554</v>
      </c>
      <c r="K6067">
        <v>94.602000000000004</v>
      </c>
      <c r="L6067">
        <v>1892</v>
      </c>
      <c r="M6067">
        <v>0.11355</v>
      </c>
      <c r="N6067">
        <v>2.4049999999999998E-2</v>
      </c>
      <c r="O6067">
        <v>12.538</v>
      </c>
    </row>
    <row r="6068" spans="1:15" x14ac:dyDescent="0.2">
      <c r="A6068">
        <v>2012</v>
      </c>
      <c r="B6068">
        <v>197</v>
      </c>
      <c r="C6068">
        <v>100</v>
      </c>
      <c r="D6068" s="1">
        <f t="shared" si="96"/>
        <v>41105.041666666664</v>
      </c>
      <c r="E6068">
        <v>12.574</v>
      </c>
      <c r="F6068">
        <v>12.337</v>
      </c>
      <c r="G6068">
        <v>12.481999999999999</v>
      </c>
      <c r="H6068">
        <v>137.49</v>
      </c>
      <c r="I6068">
        <v>2749.7</v>
      </c>
      <c r="J6068">
        <v>13.34</v>
      </c>
      <c r="K6068">
        <v>88.48</v>
      </c>
      <c r="L6068">
        <v>1769.6</v>
      </c>
      <c r="M6068">
        <v>0.11323</v>
      </c>
      <c r="N6068">
        <v>2.3949999999999999E-2</v>
      </c>
      <c r="O6068">
        <v>12.493</v>
      </c>
    </row>
    <row r="6069" spans="1:15" x14ac:dyDescent="0.2">
      <c r="A6069">
        <v>2012</v>
      </c>
      <c r="B6069">
        <v>197</v>
      </c>
      <c r="C6069">
        <v>200</v>
      </c>
      <c r="D6069" s="1">
        <f t="shared" si="96"/>
        <v>41105.083333333336</v>
      </c>
      <c r="E6069">
        <v>12.561999999999999</v>
      </c>
      <c r="F6069">
        <v>11.74</v>
      </c>
      <c r="G6069">
        <v>12.481</v>
      </c>
      <c r="H6069">
        <v>137.49</v>
      </c>
      <c r="I6069">
        <v>2749.7</v>
      </c>
      <c r="J6069">
        <v>13.2</v>
      </c>
      <c r="K6069">
        <v>85.076999999999998</v>
      </c>
      <c r="L6069">
        <v>1701.5</v>
      </c>
      <c r="M6069">
        <v>0.11323</v>
      </c>
      <c r="N6069">
        <v>2.393E-2</v>
      </c>
      <c r="O6069">
        <v>11.968999999999999</v>
      </c>
    </row>
    <row r="6070" spans="1:15" x14ac:dyDescent="0.2">
      <c r="A6070">
        <v>2012</v>
      </c>
      <c r="B6070">
        <v>197</v>
      </c>
      <c r="C6070">
        <v>300</v>
      </c>
      <c r="D6070" s="1">
        <f t="shared" si="96"/>
        <v>41105.125</v>
      </c>
      <c r="E6070">
        <v>12.581</v>
      </c>
      <c r="F6070">
        <v>11.343999999999999</v>
      </c>
      <c r="G6070">
        <v>12.379</v>
      </c>
      <c r="H6070">
        <v>139.19</v>
      </c>
      <c r="I6070">
        <v>2783.7</v>
      </c>
      <c r="J6070">
        <v>12.983000000000001</v>
      </c>
      <c r="K6070">
        <v>88.48</v>
      </c>
      <c r="L6070">
        <v>1769.6</v>
      </c>
      <c r="M6070">
        <v>0.11325</v>
      </c>
      <c r="N6070">
        <v>2.383E-2</v>
      </c>
      <c r="O6070">
        <v>11.749000000000001</v>
      </c>
    </row>
    <row r="6071" spans="1:15" x14ac:dyDescent="0.2">
      <c r="A6071">
        <v>2012</v>
      </c>
      <c r="B6071">
        <v>197</v>
      </c>
      <c r="C6071">
        <v>400</v>
      </c>
      <c r="D6071" s="1">
        <f t="shared" si="96"/>
        <v>41105.166666666664</v>
      </c>
      <c r="E6071">
        <v>12.555</v>
      </c>
      <c r="F6071">
        <v>11.058999999999999</v>
      </c>
      <c r="G6071">
        <v>12.375999999999999</v>
      </c>
      <c r="H6071">
        <v>140.21</v>
      </c>
      <c r="I6071">
        <v>2804.2</v>
      </c>
      <c r="J6071">
        <v>12.882</v>
      </c>
      <c r="K6071">
        <v>85.757999999999996</v>
      </c>
      <c r="L6071">
        <v>1715.2</v>
      </c>
      <c r="M6071">
        <v>0.11312999999999999</v>
      </c>
      <c r="N6071">
        <v>2.383E-2</v>
      </c>
      <c r="O6071">
        <v>11.521000000000001</v>
      </c>
    </row>
    <row r="6072" spans="1:15" x14ac:dyDescent="0.2">
      <c r="A6072">
        <v>2012</v>
      </c>
      <c r="B6072">
        <v>197</v>
      </c>
      <c r="C6072">
        <v>500</v>
      </c>
      <c r="D6072" s="1">
        <f t="shared" si="96"/>
        <v>41105.208333333336</v>
      </c>
      <c r="E6072">
        <v>12.516</v>
      </c>
      <c r="F6072">
        <v>10.711</v>
      </c>
      <c r="G6072">
        <v>12.243</v>
      </c>
      <c r="H6072">
        <v>141.58000000000001</v>
      </c>
      <c r="I6072">
        <v>2831.6</v>
      </c>
      <c r="J6072">
        <v>12.651</v>
      </c>
      <c r="K6072">
        <v>91.89</v>
      </c>
      <c r="L6072">
        <v>1837.8</v>
      </c>
      <c r="M6072">
        <v>0.113</v>
      </c>
      <c r="N6072">
        <v>2.3730000000000001E-2</v>
      </c>
      <c r="O6072">
        <v>11.169</v>
      </c>
    </row>
    <row r="6073" spans="1:15" x14ac:dyDescent="0.2">
      <c r="A6073">
        <v>2012</v>
      </c>
      <c r="B6073">
        <v>197</v>
      </c>
      <c r="C6073">
        <v>600</v>
      </c>
      <c r="D6073" s="1">
        <f t="shared" si="96"/>
        <v>41105.25</v>
      </c>
      <c r="E6073">
        <v>12.497</v>
      </c>
      <c r="F6073">
        <v>10.84</v>
      </c>
      <c r="G6073">
        <v>12.111000000000001</v>
      </c>
      <c r="H6073">
        <v>145.65</v>
      </c>
      <c r="I6073">
        <v>2913.1</v>
      </c>
      <c r="J6073">
        <v>12.468999999999999</v>
      </c>
      <c r="K6073">
        <v>84.738</v>
      </c>
      <c r="L6073">
        <v>1694.8</v>
      </c>
      <c r="M6073">
        <v>0.11283</v>
      </c>
      <c r="N6073">
        <v>2.3619999999999999E-2</v>
      </c>
      <c r="O6073">
        <v>11.347</v>
      </c>
    </row>
    <row r="6074" spans="1:15" x14ac:dyDescent="0.2">
      <c r="A6074">
        <v>2012</v>
      </c>
      <c r="B6074">
        <v>197</v>
      </c>
      <c r="C6074">
        <v>700</v>
      </c>
      <c r="D6074" s="1">
        <f t="shared" si="96"/>
        <v>41105.291666666664</v>
      </c>
      <c r="E6074">
        <v>12.516</v>
      </c>
      <c r="F6074">
        <v>11.673999999999999</v>
      </c>
      <c r="G6074">
        <v>11.977</v>
      </c>
      <c r="H6074">
        <v>143.61000000000001</v>
      </c>
      <c r="I6074">
        <v>2872.2</v>
      </c>
      <c r="J6074">
        <v>12.343</v>
      </c>
      <c r="K6074">
        <v>85.757999999999996</v>
      </c>
      <c r="L6074">
        <v>1715.2</v>
      </c>
      <c r="M6074">
        <v>0.1128</v>
      </c>
      <c r="N6074">
        <v>2.3630000000000002E-2</v>
      </c>
      <c r="O6074">
        <v>12.117000000000001</v>
      </c>
    </row>
    <row r="6075" spans="1:15" x14ac:dyDescent="0.2">
      <c r="A6075">
        <v>2012</v>
      </c>
      <c r="B6075">
        <v>197</v>
      </c>
      <c r="C6075">
        <v>800</v>
      </c>
      <c r="D6075" s="1">
        <f t="shared" si="96"/>
        <v>41105.333333333336</v>
      </c>
      <c r="E6075">
        <v>12.458</v>
      </c>
      <c r="F6075">
        <v>11.63</v>
      </c>
      <c r="G6075">
        <v>12.073</v>
      </c>
      <c r="H6075">
        <v>142.25</v>
      </c>
      <c r="I6075">
        <v>2845</v>
      </c>
      <c r="J6075">
        <v>12.456</v>
      </c>
      <c r="K6075">
        <v>83.036000000000001</v>
      </c>
      <c r="L6075">
        <v>1660.7</v>
      </c>
      <c r="M6075">
        <v>0.11277</v>
      </c>
      <c r="N6075">
        <v>2.3529999999999999E-2</v>
      </c>
      <c r="O6075">
        <v>11.962</v>
      </c>
    </row>
    <row r="6076" spans="1:15" x14ac:dyDescent="0.2">
      <c r="A6076">
        <v>2012</v>
      </c>
      <c r="B6076">
        <v>197</v>
      </c>
      <c r="C6076">
        <v>900</v>
      </c>
      <c r="D6076" s="1">
        <f t="shared" ref="D6076:D6139" si="97">((((((TRUNC(C6076*0.01)))*60)+RIGHT(C6076,2))/60)/24)+B6076+40543+365</f>
        <v>41105.375</v>
      </c>
      <c r="E6076">
        <v>12.497</v>
      </c>
      <c r="F6076">
        <v>11.74</v>
      </c>
      <c r="G6076">
        <v>12.016999999999999</v>
      </c>
      <c r="H6076">
        <v>140.88999999999999</v>
      </c>
      <c r="I6076">
        <v>2817.8</v>
      </c>
      <c r="J6076">
        <v>12.4</v>
      </c>
      <c r="K6076">
        <v>83.715999999999994</v>
      </c>
      <c r="L6076">
        <v>1674.3</v>
      </c>
      <c r="M6076">
        <v>0.11260000000000001</v>
      </c>
      <c r="N6076">
        <v>2.3570000000000001E-2</v>
      </c>
      <c r="O6076">
        <v>12.05</v>
      </c>
    </row>
    <row r="6077" spans="1:15" x14ac:dyDescent="0.2">
      <c r="A6077">
        <v>2012</v>
      </c>
      <c r="B6077">
        <v>197</v>
      </c>
      <c r="C6077">
        <v>1000</v>
      </c>
      <c r="D6077" s="1">
        <f t="shared" si="97"/>
        <v>41105.416666666664</v>
      </c>
      <c r="E6077">
        <v>13.016</v>
      </c>
      <c r="F6077">
        <v>13.49</v>
      </c>
      <c r="G6077">
        <v>11.507</v>
      </c>
      <c r="H6077">
        <v>144.27000000000001</v>
      </c>
      <c r="I6077">
        <v>2885.4</v>
      </c>
      <c r="J6077">
        <v>11.967000000000001</v>
      </c>
      <c r="K6077">
        <v>83.024000000000001</v>
      </c>
      <c r="L6077">
        <v>1660.5</v>
      </c>
      <c r="M6077">
        <v>0.11258</v>
      </c>
      <c r="N6077">
        <v>2.3529999999999999E-2</v>
      </c>
      <c r="O6077">
        <v>13.065</v>
      </c>
    </row>
    <row r="6078" spans="1:15" x14ac:dyDescent="0.2">
      <c r="A6078">
        <v>2012</v>
      </c>
      <c r="B6078">
        <v>197</v>
      </c>
      <c r="C6078">
        <v>1100</v>
      </c>
      <c r="D6078" s="1">
        <f t="shared" si="97"/>
        <v>41105.458333333336</v>
      </c>
      <c r="E6078">
        <v>13.172000000000001</v>
      </c>
      <c r="F6078">
        <v>14.608000000000001</v>
      </c>
      <c r="G6078">
        <v>11.667999999999999</v>
      </c>
      <c r="H6078">
        <v>140.84</v>
      </c>
      <c r="I6078">
        <v>2816.8</v>
      </c>
      <c r="J6078">
        <v>12.26</v>
      </c>
      <c r="K6078">
        <v>87.09</v>
      </c>
      <c r="L6078">
        <v>1741.8</v>
      </c>
      <c r="M6078">
        <v>0.11262999999999999</v>
      </c>
      <c r="N6078">
        <v>2.3480000000000001E-2</v>
      </c>
      <c r="O6078">
        <v>13.58</v>
      </c>
    </row>
    <row r="6079" spans="1:15" x14ac:dyDescent="0.2">
      <c r="A6079">
        <v>2012</v>
      </c>
      <c r="B6079">
        <v>197</v>
      </c>
      <c r="C6079">
        <v>1200</v>
      </c>
      <c r="D6079" s="1">
        <f t="shared" si="97"/>
        <v>41105.5</v>
      </c>
      <c r="E6079">
        <v>14.16</v>
      </c>
      <c r="F6079">
        <v>17.265000000000001</v>
      </c>
      <c r="G6079">
        <v>10.414</v>
      </c>
      <c r="H6079">
        <v>140.49</v>
      </c>
      <c r="I6079">
        <v>2809.8</v>
      </c>
      <c r="J6079">
        <v>11.169</v>
      </c>
      <c r="K6079">
        <v>87.084000000000003</v>
      </c>
      <c r="L6079">
        <v>1741.7</v>
      </c>
      <c r="M6079">
        <v>0.1128</v>
      </c>
      <c r="N6079">
        <v>2.3599999999999999E-2</v>
      </c>
      <c r="O6079">
        <v>16.952999999999999</v>
      </c>
    </row>
    <row r="6080" spans="1:15" x14ac:dyDescent="0.2">
      <c r="A6080">
        <v>2012</v>
      </c>
      <c r="B6080">
        <v>197</v>
      </c>
      <c r="C6080">
        <v>1300</v>
      </c>
      <c r="D6080" s="1">
        <f t="shared" si="97"/>
        <v>41105.541666666664</v>
      </c>
      <c r="E6080">
        <v>14.068</v>
      </c>
      <c r="F6080">
        <v>20.132999999999999</v>
      </c>
      <c r="G6080">
        <v>11.644</v>
      </c>
      <c r="H6080">
        <v>136.37</v>
      </c>
      <c r="I6080">
        <v>2727.4</v>
      </c>
      <c r="J6080">
        <v>12.895</v>
      </c>
      <c r="K6080">
        <v>90.460999999999999</v>
      </c>
      <c r="L6080">
        <v>1809.2</v>
      </c>
      <c r="M6080">
        <v>0.11297</v>
      </c>
      <c r="N6080">
        <v>2.383E-2</v>
      </c>
      <c r="O6080">
        <v>20.395</v>
      </c>
    </row>
    <row r="6081" spans="1:15" x14ac:dyDescent="0.2">
      <c r="A6081">
        <v>2012</v>
      </c>
      <c r="B6081">
        <v>197</v>
      </c>
      <c r="C6081">
        <v>1400</v>
      </c>
      <c r="D6081" s="1">
        <f t="shared" si="97"/>
        <v>41105.583333333336</v>
      </c>
      <c r="E6081">
        <v>14.099</v>
      </c>
      <c r="F6081">
        <v>20.989000000000001</v>
      </c>
      <c r="G6081">
        <v>11.382999999999999</v>
      </c>
      <c r="H6081">
        <v>136.71</v>
      </c>
      <c r="I6081">
        <v>2734.2</v>
      </c>
      <c r="J6081">
        <v>13</v>
      </c>
      <c r="K6081">
        <v>89.1</v>
      </c>
      <c r="L6081">
        <v>1782</v>
      </c>
      <c r="M6081">
        <v>0.11298</v>
      </c>
      <c r="N6081">
        <v>2.3980000000000001E-2</v>
      </c>
      <c r="O6081">
        <v>19.016999999999999</v>
      </c>
    </row>
    <row r="6082" spans="1:15" x14ac:dyDescent="0.2">
      <c r="A6082">
        <v>2012</v>
      </c>
      <c r="B6082">
        <v>197</v>
      </c>
      <c r="C6082">
        <v>1500</v>
      </c>
      <c r="D6082" s="1">
        <f t="shared" si="97"/>
        <v>41105.625</v>
      </c>
      <c r="E6082">
        <v>13.534000000000001</v>
      </c>
      <c r="F6082">
        <v>21.593</v>
      </c>
      <c r="G6082">
        <v>11.991</v>
      </c>
      <c r="H6082">
        <v>140.09</v>
      </c>
      <c r="I6082">
        <v>2801.8</v>
      </c>
      <c r="J6082">
        <v>13.657</v>
      </c>
      <c r="K6082">
        <v>85.685000000000002</v>
      </c>
      <c r="L6082">
        <v>1713.7</v>
      </c>
      <c r="M6082">
        <v>0.1132</v>
      </c>
      <c r="N6082">
        <v>2.4119999999999999E-2</v>
      </c>
      <c r="O6082">
        <v>18.087</v>
      </c>
    </row>
    <row r="6083" spans="1:15" x14ac:dyDescent="0.2">
      <c r="A6083">
        <v>2012</v>
      </c>
      <c r="B6083">
        <v>197</v>
      </c>
      <c r="C6083">
        <v>1600</v>
      </c>
      <c r="D6083" s="1">
        <f t="shared" si="97"/>
        <v>41105.666666666664</v>
      </c>
      <c r="E6083">
        <v>14.12</v>
      </c>
      <c r="F6083">
        <v>20.658999999999999</v>
      </c>
      <c r="G6083">
        <v>11.516</v>
      </c>
      <c r="H6083">
        <v>141.47</v>
      </c>
      <c r="I6083">
        <v>2829.4</v>
      </c>
      <c r="J6083">
        <v>13.208</v>
      </c>
      <c r="K6083">
        <v>86.039000000000001</v>
      </c>
      <c r="L6083">
        <v>1720.8</v>
      </c>
      <c r="M6083">
        <v>0.11318</v>
      </c>
      <c r="N6083">
        <v>2.4199999999999999E-2</v>
      </c>
      <c r="O6083">
        <v>17.305</v>
      </c>
    </row>
    <row r="6084" spans="1:15" x14ac:dyDescent="0.2">
      <c r="A6084">
        <v>2012</v>
      </c>
      <c r="B6084">
        <v>197</v>
      </c>
      <c r="C6084">
        <v>1700</v>
      </c>
      <c r="D6084" s="1">
        <f t="shared" si="97"/>
        <v>41105.708333333336</v>
      </c>
      <c r="E6084">
        <v>12.805999999999999</v>
      </c>
      <c r="F6084">
        <v>20.928999999999998</v>
      </c>
      <c r="G6084">
        <v>12.698</v>
      </c>
      <c r="H6084">
        <v>140.09</v>
      </c>
      <c r="I6084">
        <v>2801.8</v>
      </c>
      <c r="J6084">
        <v>14.423999999999999</v>
      </c>
      <c r="K6084">
        <v>85.007000000000005</v>
      </c>
      <c r="L6084">
        <v>1700.1</v>
      </c>
      <c r="M6084">
        <v>0.11310000000000001</v>
      </c>
      <c r="N6084">
        <v>2.4320000000000001E-2</v>
      </c>
      <c r="O6084">
        <v>18.34</v>
      </c>
    </row>
    <row r="6085" spans="1:15" x14ac:dyDescent="0.2">
      <c r="A6085">
        <v>2012</v>
      </c>
      <c r="B6085">
        <v>197</v>
      </c>
      <c r="C6085">
        <v>1800</v>
      </c>
      <c r="D6085" s="1">
        <f t="shared" si="97"/>
        <v>41105.75</v>
      </c>
      <c r="E6085">
        <v>12.717000000000001</v>
      </c>
      <c r="F6085">
        <v>17.54</v>
      </c>
      <c r="G6085">
        <v>12.704000000000001</v>
      </c>
      <c r="H6085">
        <v>138.43</v>
      </c>
      <c r="I6085">
        <v>2768.5</v>
      </c>
      <c r="J6085">
        <v>14.311999999999999</v>
      </c>
      <c r="K6085">
        <v>85.709000000000003</v>
      </c>
      <c r="L6085">
        <v>1714.2</v>
      </c>
      <c r="M6085">
        <v>0.11310000000000001</v>
      </c>
      <c r="N6085">
        <v>2.4330000000000001E-2</v>
      </c>
      <c r="O6085">
        <v>15.724</v>
      </c>
    </row>
    <row r="6086" spans="1:15" x14ac:dyDescent="0.2">
      <c r="A6086">
        <v>2012</v>
      </c>
      <c r="B6086">
        <v>197</v>
      </c>
      <c r="C6086">
        <v>1900</v>
      </c>
      <c r="D6086" s="1">
        <f t="shared" si="97"/>
        <v>41105.791666666664</v>
      </c>
      <c r="E6086">
        <v>12.704000000000001</v>
      </c>
      <c r="F6086">
        <v>17.306000000000001</v>
      </c>
      <c r="G6086">
        <v>12.749000000000001</v>
      </c>
      <c r="H6086">
        <v>142.52000000000001</v>
      </c>
      <c r="I6086">
        <v>2850.3</v>
      </c>
      <c r="J6086">
        <v>14.298</v>
      </c>
      <c r="K6086">
        <v>91.156000000000006</v>
      </c>
      <c r="L6086">
        <v>1823.1</v>
      </c>
      <c r="M6086">
        <v>0.11307</v>
      </c>
      <c r="N6086">
        <v>2.435E-2</v>
      </c>
      <c r="O6086">
        <v>15.638999999999999</v>
      </c>
    </row>
    <row r="6087" spans="1:15" x14ac:dyDescent="0.2">
      <c r="A6087">
        <v>2012</v>
      </c>
      <c r="B6087">
        <v>197</v>
      </c>
      <c r="C6087">
        <v>2000</v>
      </c>
      <c r="D6087" s="1">
        <f t="shared" si="97"/>
        <v>41105.833333333336</v>
      </c>
      <c r="E6087">
        <v>12.691000000000001</v>
      </c>
      <c r="F6087">
        <v>14.449</v>
      </c>
      <c r="G6087">
        <v>13.031000000000001</v>
      </c>
      <c r="H6087">
        <v>142.19999999999999</v>
      </c>
      <c r="I6087">
        <v>2844</v>
      </c>
      <c r="J6087">
        <v>14.295999999999999</v>
      </c>
      <c r="K6087">
        <v>85.048000000000002</v>
      </c>
      <c r="L6087">
        <v>1701</v>
      </c>
      <c r="M6087">
        <v>0.1129</v>
      </c>
      <c r="N6087">
        <v>2.4299999999999999E-2</v>
      </c>
      <c r="O6087">
        <v>12.846</v>
      </c>
    </row>
    <row r="6088" spans="1:15" x14ac:dyDescent="0.2">
      <c r="A6088">
        <v>2012</v>
      </c>
      <c r="B6088">
        <v>197</v>
      </c>
      <c r="C6088">
        <v>2100</v>
      </c>
      <c r="D6088" s="1">
        <f t="shared" si="97"/>
        <v>41105.875</v>
      </c>
      <c r="E6088">
        <v>12.705</v>
      </c>
      <c r="F6088">
        <v>11.211</v>
      </c>
      <c r="G6088">
        <v>13.11</v>
      </c>
      <c r="H6088">
        <v>147.69</v>
      </c>
      <c r="I6088">
        <v>2953.8</v>
      </c>
      <c r="J6088">
        <v>14.036</v>
      </c>
      <c r="K6088">
        <v>86.436999999999998</v>
      </c>
      <c r="L6088">
        <v>1728.7</v>
      </c>
      <c r="M6088">
        <v>0.11277</v>
      </c>
      <c r="N6088">
        <v>2.4199999999999999E-2</v>
      </c>
      <c r="O6088">
        <v>10.926</v>
      </c>
    </row>
    <row r="6089" spans="1:15" x14ac:dyDescent="0.2">
      <c r="A6089">
        <v>2012</v>
      </c>
      <c r="B6089">
        <v>197</v>
      </c>
      <c r="C6089">
        <v>2200</v>
      </c>
      <c r="D6089" s="1">
        <f t="shared" si="97"/>
        <v>41105.916666666664</v>
      </c>
      <c r="E6089">
        <v>12.678000000000001</v>
      </c>
      <c r="F6089">
        <v>9.0641999999999996</v>
      </c>
      <c r="G6089">
        <v>12.766</v>
      </c>
      <c r="H6089">
        <v>152.49</v>
      </c>
      <c r="I6089">
        <v>3049.8</v>
      </c>
      <c r="J6089">
        <v>13.356999999999999</v>
      </c>
      <c r="K6089">
        <v>90.198999999999998</v>
      </c>
      <c r="L6089">
        <v>1804</v>
      </c>
      <c r="M6089">
        <v>0.11260000000000001</v>
      </c>
      <c r="N6089">
        <v>2.4119999999999999E-2</v>
      </c>
      <c r="O6089">
        <v>9.7103999999999999</v>
      </c>
    </row>
    <row r="6090" spans="1:15" x14ac:dyDescent="0.2">
      <c r="A6090">
        <v>2012</v>
      </c>
      <c r="B6090">
        <v>197</v>
      </c>
      <c r="C6090">
        <v>2300</v>
      </c>
      <c r="D6090" s="1">
        <f t="shared" si="97"/>
        <v>41105.958333333336</v>
      </c>
      <c r="E6090">
        <v>12.664</v>
      </c>
      <c r="F6090">
        <v>7.7130999999999998</v>
      </c>
      <c r="G6090">
        <v>12.651999999999999</v>
      </c>
      <c r="H6090">
        <v>148.77000000000001</v>
      </c>
      <c r="I6090">
        <v>2975.3</v>
      </c>
      <c r="J6090">
        <v>12.92</v>
      </c>
      <c r="K6090">
        <v>87.83</v>
      </c>
      <c r="L6090">
        <v>1756.6</v>
      </c>
      <c r="M6090">
        <v>0.11237</v>
      </c>
      <c r="N6090">
        <v>2.393E-2</v>
      </c>
      <c r="O6090">
        <v>8.7757000000000005</v>
      </c>
    </row>
    <row r="6091" spans="1:15" x14ac:dyDescent="0.2">
      <c r="A6091">
        <v>2012</v>
      </c>
      <c r="B6091">
        <v>197</v>
      </c>
      <c r="C6091">
        <v>2400</v>
      </c>
      <c r="D6091" s="1">
        <f t="shared" si="97"/>
        <v>41106</v>
      </c>
      <c r="E6091">
        <v>12.638</v>
      </c>
      <c r="F6091">
        <v>6.7079000000000004</v>
      </c>
      <c r="G6091">
        <v>12.484</v>
      </c>
      <c r="H6091">
        <v>149.11000000000001</v>
      </c>
      <c r="I6091">
        <v>2982.2</v>
      </c>
      <c r="J6091">
        <v>12.489000000000001</v>
      </c>
      <c r="K6091">
        <v>86.47</v>
      </c>
      <c r="L6091">
        <v>1729.4</v>
      </c>
      <c r="M6091">
        <v>0.11212</v>
      </c>
      <c r="N6091">
        <v>2.3730000000000001E-2</v>
      </c>
      <c r="O6091">
        <v>7.9908999999999999</v>
      </c>
    </row>
    <row r="6092" spans="1:15" x14ac:dyDescent="0.2">
      <c r="A6092">
        <v>2012</v>
      </c>
      <c r="B6092">
        <v>198</v>
      </c>
      <c r="C6092">
        <v>100</v>
      </c>
      <c r="D6092" s="1">
        <f t="shared" si="97"/>
        <v>41106.041666666664</v>
      </c>
      <c r="E6092">
        <v>12.631</v>
      </c>
      <c r="F6092">
        <v>6.0946999999999996</v>
      </c>
      <c r="G6092">
        <v>12.368</v>
      </c>
      <c r="H6092">
        <v>148.44999999999999</v>
      </c>
      <c r="I6092">
        <v>2969</v>
      </c>
      <c r="J6092">
        <v>12.112</v>
      </c>
      <c r="K6092">
        <v>84.44</v>
      </c>
      <c r="L6092">
        <v>1688.8</v>
      </c>
      <c r="M6092">
        <v>0.1118</v>
      </c>
      <c r="N6092">
        <v>2.3599999999999999E-2</v>
      </c>
      <c r="O6092">
        <v>7.4657999999999998</v>
      </c>
    </row>
    <row r="6093" spans="1:15" x14ac:dyDescent="0.2">
      <c r="A6093">
        <v>2012</v>
      </c>
      <c r="B6093">
        <v>198</v>
      </c>
      <c r="C6093">
        <v>200</v>
      </c>
      <c r="D6093" s="1">
        <f t="shared" si="97"/>
        <v>41106.083333333336</v>
      </c>
      <c r="E6093">
        <v>12.6</v>
      </c>
      <c r="F6093">
        <v>5.6691000000000003</v>
      </c>
      <c r="G6093">
        <v>12.237</v>
      </c>
      <c r="H6093">
        <v>146.41</v>
      </c>
      <c r="I6093">
        <v>2928.2</v>
      </c>
      <c r="J6093">
        <v>11.773</v>
      </c>
      <c r="K6093">
        <v>81.376000000000005</v>
      </c>
      <c r="L6093">
        <v>1627.5</v>
      </c>
      <c r="M6093">
        <v>0.11158</v>
      </c>
      <c r="N6093">
        <v>2.3349999999999999E-2</v>
      </c>
      <c r="O6093">
        <v>7.0118999999999998</v>
      </c>
    </row>
    <row r="6094" spans="1:15" x14ac:dyDescent="0.2">
      <c r="A6094">
        <v>2012</v>
      </c>
      <c r="B6094">
        <v>198</v>
      </c>
      <c r="C6094">
        <v>300</v>
      </c>
      <c r="D6094" s="1">
        <f t="shared" si="97"/>
        <v>41106.125</v>
      </c>
      <c r="E6094">
        <v>12.587</v>
      </c>
      <c r="F6094">
        <v>5.2447999999999997</v>
      </c>
      <c r="G6094">
        <v>12.099</v>
      </c>
      <c r="H6094">
        <v>148.44999999999999</v>
      </c>
      <c r="I6094">
        <v>2969.1</v>
      </c>
      <c r="J6094">
        <v>11.464</v>
      </c>
      <c r="K6094">
        <v>81.037000000000006</v>
      </c>
      <c r="L6094">
        <v>1620.7</v>
      </c>
      <c r="M6094">
        <v>0.11151999999999999</v>
      </c>
      <c r="N6094">
        <v>2.3220000000000001E-2</v>
      </c>
      <c r="O6094">
        <v>6.5898000000000003</v>
      </c>
    </row>
    <row r="6095" spans="1:15" x14ac:dyDescent="0.2">
      <c r="A6095">
        <v>2012</v>
      </c>
      <c r="B6095">
        <v>198</v>
      </c>
      <c r="C6095">
        <v>400</v>
      </c>
      <c r="D6095" s="1">
        <f t="shared" si="97"/>
        <v>41106.166666666664</v>
      </c>
      <c r="E6095">
        <v>12.561</v>
      </c>
      <c r="F6095">
        <v>4.8038999999999996</v>
      </c>
      <c r="G6095">
        <v>12.01</v>
      </c>
      <c r="H6095">
        <v>143.71</v>
      </c>
      <c r="I6095">
        <v>2874.1</v>
      </c>
      <c r="J6095">
        <v>11.191000000000001</v>
      </c>
      <c r="K6095">
        <v>81.727999999999994</v>
      </c>
      <c r="L6095">
        <v>1634.6</v>
      </c>
      <c r="M6095">
        <v>0.11118</v>
      </c>
      <c r="N6095">
        <v>2.3050000000000001E-2</v>
      </c>
      <c r="O6095">
        <v>6.1852</v>
      </c>
    </row>
    <row r="6096" spans="1:15" x14ac:dyDescent="0.2">
      <c r="A6096">
        <v>2012</v>
      </c>
      <c r="B6096">
        <v>198</v>
      </c>
      <c r="C6096">
        <v>500</v>
      </c>
      <c r="D6096" s="1">
        <f t="shared" si="97"/>
        <v>41106.208333333336</v>
      </c>
      <c r="E6096">
        <v>12.536</v>
      </c>
      <c r="F6096">
        <v>4.4233000000000002</v>
      </c>
      <c r="G6096">
        <v>11.852</v>
      </c>
      <c r="H6096">
        <v>143.71</v>
      </c>
      <c r="I6096">
        <v>2874.2</v>
      </c>
      <c r="J6096">
        <v>10.909000000000001</v>
      </c>
      <c r="K6096">
        <v>77.643000000000001</v>
      </c>
      <c r="L6096">
        <v>1552.9</v>
      </c>
      <c r="M6096">
        <v>0.11097</v>
      </c>
      <c r="N6096">
        <v>2.29E-2</v>
      </c>
      <c r="O6096">
        <v>5.8174999999999999</v>
      </c>
    </row>
    <row r="6097" spans="1:15" x14ac:dyDescent="0.2">
      <c r="A6097">
        <v>2012</v>
      </c>
      <c r="B6097">
        <v>198</v>
      </c>
      <c r="C6097">
        <v>600</v>
      </c>
      <c r="D6097" s="1">
        <f t="shared" si="97"/>
        <v>41106.25</v>
      </c>
      <c r="E6097">
        <v>12.51</v>
      </c>
      <c r="F6097">
        <v>4.4444999999999997</v>
      </c>
      <c r="G6097">
        <v>11.617000000000001</v>
      </c>
      <c r="H6097">
        <v>144.05000000000001</v>
      </c>
      <c r="I6097">
        <v>2881</v>
      </c>
      <c r="J6097">
        <v>10.566000000000001</v>
      </c>
      <c r="K6097">
        <v>79.346000000000004</v>
      </c>
      <c r="L6097">
        <v>1586.9</v>
      </c>
      <c r="M6097">
        <v>0.11075</v>
      </c>
      <c r="N6097">
        <v>2.265E-2</v>
      </c>
      <c r="O6097">
        <v>5.8009000000000004</v>
      </c>
    </row>
    <row r="6098" spans="1:15" x14ac:dyDescent="0.2">
      <c r="A6098">
        <v>2012</v>
      </c>
      <c r="B6098">
        <v>198</v>
      </c>
      <c r="C6098">
        <v>700</v>
      </c>
      <c r="D6098" s="1">
        <f t="shared" si="97"/>
        <v>41106.291666666664</v>
      </c>
      <c r="E6098">
        <v>12.496</v>
      </c>
      <c r="F6098">
        <v>5.5644999999999998</v>
      </c>
      <c r="G6098">
        <v>11.212999999999999</v>
      </c>
      <c r="H6098">
        <v>144.71</v>
      </c>
      <c r="I6098">
        <v>2894.2</v>
      </c>
      <c r="J6098">
        <v>10.148999999999999</v>
      </c>
      <c r="K6098">
        <v>77.974000000000004</v>
      </c>
      <c r="L6098">
        <v>1559.5</v>
      </c>
      <c r="M6098">
        <v>0.11055</v>
      </c>
      <c r="N6098">
        <v>2.257E-2</v>
      </c>
      <c r="O6098">
        <v>6.4924999999999997</v>
      </c>
    </row>
    <row r="6099" spans="1:15" x14ac:dyDescent="0.2">
      <c r="A6099">
        <v>2012</v>
      </c>
      <c r="B6099">
        <v>198</v>
      </c>
      <c r="C6099">
        <v>800</v>
      </c>
      <c r="D6099" s="1">
        <f t="shared" si="97"/>
        <v>41106.333333333336</v>
      </c>
      <c r="E6099">
        <v>12.481999999999999</v>
      </c>
      <c r="F6099">
        <v>8.1220999999999997</v>
      </c>
      <c r="G6099">
        <v>10.935</v>
      </c>
      <c r="H6099">
        <v>140.26</v>
      </c>
      <c r="I6099">
        <v>2805.1</v>
      </c>
      <c r="J6099">
        <v>9.9608000000000008</v>
      </c>
      <c r="K6099">
        <v>81.703000000000003</v>
      </c>
      <c r="L6099">
        <v>1634.1</v>
      </c>
      <c r="M6099">
        <v>0.11042</v>
      </c>
      <c r="N6099">
        <v>2.2519999999999998E-2</v>
      </c>
      <c r="O6099">
        <v>7.8220999999999998</v>
      </c>
    </row>
    <row r="6100" spans="1:15" x14ac:dyDescent="0.2">
      <c r="A6100">
        <v>2012</v>
      </c>
      <c r="B6100">
        <v>198</v>
      </c>
      <c r="C6100">
        <v>900</v>
      </c>
      <c r="D6100" s="1">
        <f t="shared" si="97"/>
        <v>41106.375</v>
      </c>
      <c r="E6100">
        <v>12.502000000000001</v>
      </c>
      <c r="F6100">
        <v>11.061</v>
      </c>
      <c r="G6100">
        <v>10.885999999999999</v>
      </c>
      <c r="H6100">
        <v>138.16999999999999</v>
      </c>
      <c r="I6100">
        <v>2763.5</v>
      </c>
      <c r="J6100">
        <v>10.147</v>
      </c>
      <c r="K6100">
        <v>76.915000000000006</v>
      </c>
      <c r="L6100">
        <v>1538.3</v>
      </c>
      <c r="M6100">
        <v>0.11022999999999999</v>
      </c>
      <c r="N6100">
        <v>2.2429999999999999E-2</v>
      </c>
      <c r="O6100">
        <v>9.6778999999999993</v>
      </c>
    </row>
    <row r="6101" spans="1:15" x14ac:dyDescent="0.2">
      <c r="A6101">
        <v>2012</v>
      </c>
      <c r="B6101">
        <v>198</v>
      </c>
      <c r="C6101">
        <v>1000</v>
      </c>
      <c r="D6101" s="1">
        <f t="shared" si="97"/>
        <v>41106.416666666664</v>
      </c>
      <c r="E6101">
        <v>12.885999999999999</v>
      </c>
      <c r="F6101">
        <v>16.056000000000001</v>
      </c>
      <c r="G6101">
        <v>10.303000000000001</v>
      </c>
      <c r="H6101">
        <v>127.24</v>
      </c>
      <c r="I6101">
        <v>2544.8000000000002</v>
      </c>
      <c r="J6101">
        <v>9.9657999999999998</v>
      </c>
      <c r="K6101">
        <v>69.403999999999996</v>
      </c>
      <c r="L6101">
        <v>1388.1</v>
      </c>
      <c r="M6101">
        <v>0.11027000000000001</v>
      </c>
      <c r="N6101">
        <v>2.2530000000000001E-2</v>
      </c>
      <c r="O6101">
        <v>12.819000000000001</v>
      </c>
    </row>
    <row r="6102" spans="1:15" x14ac:dyDescent="0.2">
      <c r="A6102">
        <v>2012</v>
      </c>
      <c r="B6102">
        <v>198</v>
      </c>
      <c r="C6102">
        <v>1100</v>
      </c>
      <c r="D6102" s="1">
        <f t="shared" si="97"/>
        <v>41106.458333333336</v>
      </c>
      <c r="E6102">
        <v>13.334</v>
      </c>
      <c r="F6102">
        <v>17.449000000000002</v>
      </c>
      <c r="G6102">
        <v>11.057</v>
      </c>
      <c r="H6102">
        <v>132.65</v>
      </c>
      <c r="I6102">
        <v>2653.1</v>
      </c>
      <c r="J6102">
        <v>11.180999999999999</v>
      </c>
      <c r="K6102">
        <v>74.83</v>
      </c>
      <c r="L6102">
        <v>1496.6</v>
      </c>
      <c r="M6102">
        <v>0.1104</v>
      </c>
      <c r="N6102">
        <v>2.2630000000000001E-2</v>
      </c>
      <c r="O6102">
        <v>14.574</v>
      </c>
    </row>
    <row r="6103" spans="1:15" x14ac:dyDescent="0.2">
      <c r="A6103">
        <v>2012</v>
      </c>
      <c r="B6103">
        <v>198</v>
      </c>
      <c r="C6103">
        <v>1200</v>
      </c>
      <c r="D6103" s="1">
        <f t="shared" si="97"/>
        <v>41106.5</v>
      </c>
      <c r="E6103">
        <v>13.048</v>
      </c>
      <c r="F6103">
        <v>18.927</v>
      </c>
      <c r="G6103">
        <v>10.823</v>
      </c>
      <c r="H6103">
        <v>130.25</v>
      </c>
      <c r="I6103">
        <v>2605</v>
      </c>
      <c r="J6103">
        <v>11.364000000000001</v>
      </c>
      <c r="K6103">
        <v>73.457999999999998</v>
      </c>
      <c r="L6103">
        <v>1469.2</v>
      </c>
      <c r="M6103">
        <v>0.1105</v>
      </c>
      <c r="N6103">
        <v>2.273E-2</v>
      </c>
      <c r="O6103">
        <v>16.533000000000001</v>
      </c>
    </row>
    <row r="6104" spans="1:15" x14ac:dyDescent="0.2">
      <c r="A6104">
        <v>2012</v>
      </c>
      <c r="B6104">
        <v>198</v>
      </c>
      <c r="C6104">
        <v>1300</v>
      </c>
      <c r="D6104" s="1">
        <f t="shared" si="97"/>
        <v>41106.541666666664</v>
      </c>
      <c r="E6104">
        <v>14.106999999999999</v>
      </c>
      <c r="F6104">
        <v>19.440000000000001</v>
      </c>
      <c r="G6104">
        <v>10.776</v>
      </c>
      <c r="H6104">
        <v>131.27000000000001</v>
      </c>
      <c r="I6104">
        <v>2625.4</v>
      </c>
      <c r="J6104">
        <v>11.718</v>
      </c>
      <c r="K6104">
        <v>72.777000000000001</v>
      </c>
      <c r="L6104">
        <v>1455.5</v>
      </c>
      <c r="M6104">
        <v>0.11067</v>
      </c>
      <c r="N6104">
        <v>2.29E-2</v>
      </c>
      <c r="O6104">
        <v>17.818999999999999</v>
      </c>
    </row>
    <row r="6105" spans="1:15" x14ac:dyDescent="0.2">
      <c r="A6105">
        <v>2012</v>
      </c>
      <c r="B6105">
        <v>198</v>
      </c>
      <c r="C6105">
        <v>1400</v>
      </c>
      <c r="D6105" s="1">
        <f t="shared" si="97"/>
        <v>41106.583333333336</v>
      </c>
      <c r="E6105">
        <v>13.989000000000001</v>
      </c>
      <c r="F6105">
        <v>21.440999999999999</v>
      </c>
      <c r="G6105">
        <v>10.826000000000001</v>
      </c>
      <c r="H6105">
        <v>127.85</v>
      </c>
      <c r="I6105">
        <v>2557</v>
      </c>
      <c r="J6105">
        <v>12.21</v>
      </c>
      <c r="K6105">
        <v>68.686999999999998</v>
      </c>
      <c r="L6105">
        <v>1373.7</v>
      </c>
      <c r="M6105">
        <v>0.1108</v>
      </c>
      <c r="N6105">
        <v>2.308E-2</v>
      </c>
      <c r="O6105">
        <v>19.917000000000002</v>
      </c>
    </row>
    <row r="6106" spans="1:15" x14ac:dyDescent="0.2">
      <c r="A6106">
        <v>2012</v>
      </c>
      <c r="B6106">
        <v>198</v>
      </c>
      <c r="C6106">
        <v>1500</v>
      </c>
      <c r="D6106" s="1">
        <f t="shared" si="97"/>
        <v>41106.625</v>
      </c>
      <c r="E6106">
        <v>13.989000000000001</v>
      </c>
      <c r="F6106">
        <v>22.477</v>
      </c>
      <c r="G6106">
        <v>9.1402999999999999</v>
      </c>
      <c r="H6106">
        <v>129.88</v>
      </c>
      <c r="I6106">
        <v>2597.6999999999998</v>
      </c>
      <c r="J6106">
        <v>10.734</v>
      </c>
      <c r="K6106">
        <v>66.641999999999996</v>
      </c>
      <c r="L6106">
        <v>1332.8</v>
      </c>
      <c r="M6106">
        <v>0.11085</v>
      </c>
      <c r="N6106">
        <v>2.3230000000000001E-2</v>
      </c>
      <c r="O6106">
        <v>18.440999999999999</v>
      </c>
    </row>
    <row r="6107" spans="1:15" x14ac:dyDescent="0.2">
      <c r="A6107">
        <v>2012</v>
      </c>
      <c r="B6107">
        <v>198</v>
      </c>
      <c r="C6107">
        <v>1600</v>
      </c>
      <c r="D6107" s="1">
        <f t="shared" si="97"/>
        <v>41106.666666666664</v>
      </c>
      <c r="E6107">
        <v>12.865</v>
      </c>
      <c r="F6107">
        <v>21.614999999999998</v>
      </c>
      <c r="G6107">
        <v>12.095000000000001</v>
      </c>
      <c r="H6107">
        <v>127.16</v>
      </c>
      <c r="I6107">
        <v>2543.1999999999998</v>
      </c>
      <c r="J6107">
        <v>13.862</v>
      </c>
      <c r="K6107">
        <v>76.16</v>
      </c>
      <c r="L6107">
        <v>1523.2</v>
      </c>
      <c r="M6107">
        <v>0.11097</v>
      </c>
      <c r="N6107">
        <v>2.3449999999999999E-2</v>
      </c>
      <c r="O6107">
        <v>18.527000000000001</v>
      </c>
    </row>
    <row r="6108" spans="1:15" x14ac:dyDescent="0.2">
      <c r="A6108">
        <v>2012</v>
      </c>
      <c r="B6108">
        <v>198</v>
      </c>
      <c r="C6108">
        <v>1700</v>
      </c>
      <c r="D6108" s="1">
        <f t="shared" si="97"/>
        <v>41106.708333333336</v>
      </c>
      <c r="E6108">
        <v>12.756</v>
      </c>
      <c r="F6108">
        <v>17.609000000000002</v>
      </c>
      <c r="G6108">
        <v>12.43</v>
      </c>
      <c r="H6108">
        <v>134</v>
      </c>
      <c r="I6108">
        <v>2680</v>
      </c>
      <c r="J6108">
        <v>14.031000000000001</v>
      </c>
      <c r="K6108">
        <v>82.984999999999999</v>
      </c>
      <c r="L6108">
        <v>1659.7</v>
      </c>
      <c r="M6108">
        <v>0.11097</v>
      </c>
      <c r="N6108">
        <v>2.3449999999999999E-2</v>
      </c>
      <c r="O6108">
        <v>15.853999999999999</v>
      </c>
    </row>
    <row r="6109" spans="1:15" x14ac:dyDescent="0.2">
      <c r="A6109">
        <v>2012</v>
      </c>
      <c r="B6109">
        <v>198</v>
      </c>
      <c r="C6109">
        <v>1800</v>
      </c>
      <c r="D6109" s="1">
        <f t="shared" si="97"/>
        <v>41106.75</v>
      </c>
      <c r="E6109">
        <v>12.73</v>
      </c>
      <c r="F6109">
        <v>13.414999999999999</v>
      </c>
      <c r="G6109">
        <v>12.513999999999999</v>
      </c>
      <c r="H6109">
        <v>137.44999999999999</v>
      </c>
      <c r="I6109">
        <v>2748.9</v>
      </c>
      <c r="J6109">
        <v>13.772</v>
      </c>
      <c r="K6109">
        <v>85.052999999999997</v>
      </c>
      <c r="L6109">
        <v>1701.1</v>
      </c>
      <c r="M6109">
        <v>0.11183</v>
      </c>
      <c r="N6109">
        <v>2.383E-2</v>
      </c>
      <c r="O6109">
        <v>12.916</v>
      </c>
    </row>
    <row r="6110" spans="1:15" x14ac:dyDescent="0.2">
      <c r="A6110">
        <v>2012</v>
      </c>
      <c r="B6110">
        <v>198</v>
      </c>
      <c r="C6110">
        <v>1900</v>
      </c>
      <c r="D6110" s="1">
        <f t="shared" si="97"/>
        <v>41106.791666666664</v>
      </c>
      <c r="E6110">
        <v>12.718</v>
      </c>
      <c r="F6110">
        <v>11.497999999999999</v>
      </c>
      <c r="G6110">
        <v>12.026</v>
      </c>
      <c r="H6110">
        <v>141.57</v>
      </c>
      <c r="I6110">
        <v>2831.4</v>
      </c>
      <c r="J6110">
        <v>13.013</v>
      </c>
      <c r="K6110">
        <v>85.076999999999998</v>
      </c>
      <c r="L6110">
        <v>1701.5</v>
      </c>
      <c r="M6110">
        <v>0.11337999999999999</v>
      </c>
      <c r="N6110">
        <v>2.4E-2</v>
      </c>
      <c r="O6110">
        <v>11.849</v>
      </c>
    </row>
    <row r="6111" spans="1:15" x14ac:dyDescent="0.2">
      <c r="A6111">
        <v>2012</v>
      </c>
      <c r="B6111">
        <v>198</v>
      </c>
      <c r="C6111">
        <v>2000</v>
      </c>
      <c r="D6111" s="1">
        <f t="shared" si="97"/>
        <v>41106.833333333336</v>
      </c>
      <c r="E6111">
        <v>12.698</v>
      </c>
      <c r="F6111">
        <v>10.776999999999999</v>
      </c>
      <c r="G6111">
        <v>11.997</v>
      </c>
      <c r="H6111">
        <v>143.62</v>
      </c>
      <c r="I6111">
        <v>2872.4</v>
      </c>
      <c r="J6111">
        <v>12.766999999999999</v>
      </c>
      <c r="K6111">
        <v>88.486000000000004</v>
      </c>
      <c r="L6111">
        <v>1769.7</v>
      </c>
      <c r="M6111">
        <v>0.11293</v>
      </c>
      <c r="N6111">
        <v>2.3949999999999999E-2</v>
      </c>
      <c r="O6111">
        <v>11.465</v>
      </c>
    </row>
    <row r="6112" spans="1:15" x14ac:dyDescent="0.2">
      <c r="A6112">
        <v>2012</v>
      </c>
      <c r="B6112">
        <v>198</v>
      </c>
      <c r="C6112">
        <v>2100</v>
      </c>
      <c r="D6112" s="1">
        <f t="shared" si="97"/>
        <v>41106.875</v>
      </c>
      <c r="E6112">
        <v>12.672000000000001</v>
      </c>
      <c r="F6112">
        <v>9.6480999999999995</v>
      </c>
      <c r="G6112">
        <v>11.988</v>
      </c>
      <c r="H6112">
        <v>151.12</v>
      </c>
      <c r="I6112">
        <v>3022.5</v>
      </c>
      <c r="J6112">
        <v>12.516</v>
      </c>
      <c r="K6112">
        <v>91.218000000000004</v>
      </c>
      <c r="L6112">
        <v>1824.4</v>
      </c>
      <c r="M6112">
        <v>0.11260000000000001</v>
      </c>
      <c r="N6112">
        <v>2.375E-2</v>
      </c>
      <c r="O6112">
        <v>10.417</v>
      </c>
    </row>
    <row r="6113" spans="1:15" x14ac:dyDescent="0.2">
      <c r="A6113">
        <v>2012</v>
      </c>
      <c r="B6113">
        <v>198</v>
      </c>
      <c r="C6113">
        <v>2200</v>
      </c>
      <c r="D6113" s="1">
        <f t="shared" si="97"/>
        <v>41106.916666666664</v>
      </c>
      <c r="E6113">
        <v>12.651999999999999</v>
      </c>
      <c r="F6113">
        <v>9.0665999999999993</v>
      </c>
      <c r="G6113">
        <v>11.951000000000001</v>
      </c>
      <c r="H6113">
        <v>151.13999999999999</v>
      </c>
      <c r="I6113">
        <v>3022.7</v>
      </c>
      <c r="J6113">
        <v>12.266</v>
      </c>
      <c r="K6113">
        <v>88.503</v>
      </c>
      <c r="L6113">
        <v>1770.1</v>
      </c>
      <c r="M6113">
        <v>0.11233</v>
      </c>
      <c r="N6113">
        <v>2.367E-2</v>
      </c>
      <c r="O6113">
        <v>9.9146000000000001</v>
      </c>
    </row>
    <row r="6114" spans="1:15" x14ac:dyDescent="0.2">
      <c r="A6114">
        <v>2012</v>
      </c>
      <c r="B6114">
        <v>198</v>
      </c>
      <c r="C6114">
        <v>2300</v>
      </c>
      <c r="D6114" s="1">
        <f t="shared" si="97"/>
        <v>41106.958333333336</v>
      </c>
      <c r="E6114">
        <v>12.625999999999999</v>
      </c>
      <c r="F6114">
        <v>8.5736000000000008</v>
      </c>
      <c r="G6114">
        <v>11.81</v>
      </c>
      <c r="H6114">
        <v>148.43</v>
      </c>
      <c r="I6114">
        <v>2968.5</v>
      </c>
      <c r="J6114">
        <v>11.933999999999999</v>
      </c>
      <c r="K6114">
        <v>87.83</v>
      </c>
      <c r="L6114">
        <v>1756.6</v>
      </c>
      <c r="M6114">
        <v>0.11212999999999999</v>
      </c>
      <c r="N6114">
        <v>2.3519999999999999E-2</v>
      </c>
      <c r="O6114">
        <v>9.391</v>
      </c>
    </row>
    <row r="6115" spans="1:15" x14ac:dyDescent="0.2">
      <c r="A6115">
        <v>2012</v>
      </c>
      <c r="B6115">
        <v>198</v>
      </c>
      <c r="C6115">
        <v>2400</v>
      </c>
      <c r="D6115" s="1">
        <f t="shared" si="97"/>
        <v>41107</v>
      </c>
      <c r="E6115">
        <v>12.6</v>
      </c>
      <c r="F6115">
        <v>8.3582000000000001</v>
      </c>
      <c r="G6115">
        <v>11.856</v>
      </c>
      <c r="H6115">
        <v>152.51</v>
      </c>
      <c r="I6115">
        <v>3050.2</v>
      </c>
      <c r="J6115">
        <v>11.827</v>
      </c>
      <c r="K6115">
        <v>87.489000000000004</v>
      </c>
      <c r="L6115">
        <v>1749.8</v>
      </c>
      <c r="M6115">
        <v>0.11197</v>
      </c>
      <c r="N6115">
        <v>2.3429999999999999E-2</v>
      </c>
      <c r="O6115">
        <v>9.0571000000000002</v>
      </c>
    </row>
    <row r="6116" spans="1:15" x14ac:dyDescent="0.2">
      <c r="A6116">
        <v>2012</v>
      </c>
      <c r="B6116">
        <v>199</v>
      </c>
      <c r="C6116">
        <v>100</v>
      </c>
      <c r="D6116" s="1">
        <f t="shared" si="97"/>
        <v>41107.041666666664</v>
      </c>
      <c r="E6116">
        <v>12.561</v>
      </c>
      <c r="F6116">
        <v>8.1430000000000007</v>
      </c>
      <c r="G6116">
        <v>11.617000000000001</v>
      </c>
      <c r="H6116">
        <v>148.43</v>
      </c>
      <c r="I6116">
        <v>2968.5</v>
      </c>
      <c r="J6116">
        <v>11.433999999999999</v>
      </c>
      <c r="K6116">
        <v>89.872</v>
      </c>
      <c r="L6116">
        <v>1797.4</v>
      </c>
      <c r="M6116">
        <v>0.11176999999999999</v>
      </c>
      <c r="N6116">
        <v>2.3300000000000001E-2</v>
      </c>
      <c r="O6116">
        <v>8.4642999999999997</v>
      </c>
    </row>
    <row r="6117" spans="1:15" x14ac:dyDescent="0.2">
      <c r="A6117">
        <v>2012</v>
      </c>
      <c r="B6117">
        <v>199</v>
      </c>
      <c r="C6117">
        <v>200</v>
      </c>
      <c r="D6117" s="1">
        <f t="shared" si="97"/>
        <v>41107.083333333336</v>
      </c>
      <c r="E6117">
        <v>12.535</v>
      </c>
      <c r="F6117">
        <v>8.4658999999999995</v>
      </c>
      <c r="G6117">
        <v>11.627000000000001</v>
      </c>
      <c r="H6117">
        <v>149.11000000000001</v>
      </c>
      <c r="I6117">
        <v>2982.1</v>
      </c>
      <c r="J6117">
        <v>11.315</v>
      </c>
      <c r="K6117">
        <v>91.233999999999995</v>
      </c>
      <c r="L6117">
        <v>1824.7</v>
      </c>
      <c r="M6117">
        <v>0.11162999999999999</v>
      </c>
      <c r="N6117">
        <v>2.3099999999999999E-2</v>
      </c>
      <c r="O6117">
        <v>8.4024000000000001</v>
      </c>
    </row>
    <row r="6118" spans="1:15" x14ac:dyDescent="0.2">
      <c r="A6118">
        <v>2012</v>
      </c>
      <c r="B6118">
        <v>199</v>
      </c>
      <c r="C6118">
        <v>300</v>
      </c>
      <c r="D6118" s="1">
        <f t="shared" si="97"/>
        <v>41107.125</v>
      </c>
      <c r="E6118">
        <v>12.502000000000001</v>
      </c>
      <c r="F6118">
        <v>9.1348000000000003</v>
      </c>
      <c r="G6118">
        <v>11.375</v>
      </c>
      <c r="H6118">
        <v>146.38</v>
      </c>
      <c r="I6118">
        <v>2927.6</v>
      </c>
      <c r="J6118">
        <v>11.016</v>
      </c>
      <c r="K6118">
        <v>89.19</v>
      </c>
      <c r="L6118">
        <v>1783.8</v>
      </c>
      <c r="M6118">
        <v>0.11153</v>
      </c>
      <c r="N6118">
        <v>2.3099999999999999E-2</v>
      </c>
      <c r="O6118">
        <v>8.6714000000000002</v>
      </c>
    </row>
    <row r="6119" spans="1:15" x14ac:dyDescent="0.2">
      <c r="A6119">
        <v>2012</v>
      </c>
      <c r="B6119">
        <v>199</v>
      </c>
      <c r="C6119">
        <v>400</v>
      </c>
      <c r="D6119" s="1">
        <f t="shared" si="97"/>
        <v>41107.166666666664</v>
      </c>
      <c r="E6119">
        <v>12.483000000000001</v>
      </c>
      <c r="F6119">
        <v>9.4314</v>
      </c>
      <c r="G6119">
        <v>11.5</v>
      </c>
      <c r="H6119">
        <v>150.44</v>
      </c>
      <c r="I6119">
        <v>3008.9</v>
      </c>
      <c r="J6119">
        <v>11.111000000000001</v>
      </c>
      <c r="K6119">
        <v>92.24</v>
      </c>
      <c r="L6119">
        <v>1844.8</v>
      </c>
      <c r="M6119">
        <v>0.11153</v>
      </c>
      <c r="N6119">
        <v>2.2970000000000001E-2</v>
      </c>
      <c r="O6119">
        <v>8.8030000000000008</v>
      </c>
    </row>
    <row r="6120" spans="1:15" x14ac:dyDescent="0.2">
      <c r="A6120">
        <v>2012</v>
      </c>
      <c r="B6120">
        <v>199</v>
      </c>
      <c r="C6120">
        <v>500</v>
      </c>
      <c r="D6120" s="1">
        <f t="shared" si="97"/>
        <v>41107.208333333336</v>
      </c>
      <c r="E6120">
        <v>12.476000000000001</v>
      </c>
      <c r="F6120">
        <v>8.5737000000000005</v>
      </c>
      <c r="G6120">
        <v>11.708</v>
      </c>
      <c r="H6120">
        <v>144.34</v>
      </c>
      <c r="I6120">
        <v>2886.8</v>
      </c>
      <c r="J6120">
        <v>11.239000000000001</v>
      </c>
      <c r="K6120">
        <v>87.83</v>
      </c>
      <c r="L6120">
        <v>1756.6</v>
      </c>
      <c r="M6120">
        <v>0.1114</v>
      </c>
      <c r="N6120">
        <v>2.2970000000000001E-2</v>
      </c>
      <c r="O6120">
        <v>8.2536000000000005</v>
      </c>
    </row>
    <row r="6121" spans="1:15" x14ac:dyDescent="0.2">
      <c r="A6121">
        <v>2012</v>
      </c>
      <c r="B6121">
        <v>199</v>
      </c>
      <c r="C6121">
        <v>600</v>
      </c>
      <c r="D6121" s="1">
        <f t="shared" si="97"/>
        <v>41107.25</v>
      </c>
      <c r="E6121">
        <v>12.47</v>
      </c>
      <c r="F6121">
        <v>8.2289999999999992</v>
      </c>
      <c r="G6121">
        <v>11.191000000000001</v>
      </c>
      <c r="H6121">
        <v>148.77000000000001</v>
      </c>
      <c r="I6121">
        <v>2975.3</v>
      </c>
      <c r="J6121">
        <v>10.7</v>
      </c>
      <c r="K6121">
        <v>88.17</v>
      </c>
      <c r="L6121">
        <v>1763.4</v>
      </c>
      <c r="M6121">
        <v>0.11126999999999999</v>
      </c>
      <c r="N6121">
        <v>2.2780000000000002E-2</v>
      </c>
      <c r="O6121">
        <v>8.0570000000000004</v>
      </c>
    </row>
    <row r="6122" spans="1:15" x14ac:dyDescent="0.2">
      <c r="A6122">
        <v>2012</v>
      </c>
      <c r="B6122">
        <v>199</v>
      </c>
      <c r="C6122">
        <v>700</v>
      </c>
      <c r="D6122" s="1">
        <f t="shared" si="97"/>
        <v>41107.291666666664</v>
      </c>
      <c r="E6122">
        <v>12.496</v>
      </c>
      <c r="F6122">
        <v>9.5210000000000008</v>
      </c>
      <c r="G6122">
        <v>10.952999999999999</v>
      </c>
      <c r="H6122">
        <v>145.69</v>
      </c>
      <c r="I6122">
        <v>2913.7</v>
      </c>
      <c r="J6122">
        <v>10.478999999999999</v>
      </c>
      <c r="K6122">
        <v>92.585999999999999</v>
      </c>
      <c r="L6122">
        <v>1851.7</v>
      </c>
      <c r="M6122">
        <v>0.1111</v>
      </c>
      <c r="N6122">
        <v>2.2749999999999999E-2</v>
      </c>
      <c r="O6122">
        <v>8.9940999999999995</v>
      </c>
    </row>
    <row r="6123" spans="1:15" x14ac:dyDescent="0.2">
      <c r="A6123">
        <v>2012</v>
      </c>
      <c r="B6123">
        <v>199</v>
      </c>
      <c r="C6123">
        <v>800</v>
      </c>
      <c r="D6123" s="1">
        <f t="shared" si="97"/>
        <v>41107.333333333336</v>
      </c>
      <c r="E6123">
        <v>12.555</v>
      </c>
      <c r="F6123">
        <v>11.807</v>
      </c>
      <c r="G6123">
        <v>10.843</v>
      </c>
      <c r="H6123">
        <v>145.66</v>
      </c>
      <c r="I6123">
        <v>2913.1</v>
      </c>
      <c r="J6123">
        <v>10.557</v>
      </c>
      <c r="K6123">
        <v>86.44</v>
      </c>
      <c r="L6123">
        <v>1728.8</v>
      </c>
      <c r="M6123">
        <v>0.1111</v>
      </c>
      <c r="N6123">
        <v>2.282E-2</v>
      </c>
      <c r="O6123">
        <v>11.352</v>
      </c>
    </row>
    <row r="6124" spans="1:15" x14ac:dyDescent="0.2">
      <c r="A6124">
        <v>2012</v>
      </c>
      <c r="B6124">
        <v>199</v>
      </c>
      <c r="C6124">
        <v>900</v>
      </c>
      <c r="D6124" s="1">
        <f t="shared" si="97"/>
        <v>41107.375</v>
      </c>
      <c r="E6124">
        <v>12.670999999999999</v>
      </c>
      <c r="F6124">
        <v>13.404</v>
      </c>
      <c r="G6124">
        <v>10.7</v>
      </c>
      <c r="H6124">
        <v>142.91999999999999</v>
      </c>
      <c r="I6124">
        <v>2858.4</v>
      </c>
      <c r="J6124">
        <v>10.691000000000001</v>
      </c>
      <c r="K6124">
        <v>87.793999999999997</v>
      </c>
      <c r="L6124">
        <v>1755.9</v>
      </c>
      <c r="M6124">
        <v>0.1113</v>
      </c>
      <c r="N6124">
        <v>2.282E-2</v>
      </c>
      <c r="O6124">
        <v>12.769</v>
      </c>
    </row>
    <row r="6125" spans="1:15" x14ac:dyDescent="0.2">
      <c r="A6125">
        <v>2012</v>
      </c>
      <c r="B6125">
        <v>199</v>
      </c>
      <c r="C6125">
        <v>1000</v>
      </c>
      <c r="D6125" s="1">
        <f t="shared" si="97"/>
        <v>41107.416666666664</v>
      </c>
      <c r="E6125">
        <v>13.029</v>
      </c>
      <c r="F6125">
        <v>15.914</v>
      </c>
      <c r="G6125">
        <v>10.818</v>
      </c>
      <c r="H6125">
        <v>138.46</v>
      </c>
      <c r="I6125">
        <v>2769.2</v>
      </c>
      <c r="J6125">
        <v>11.154999999999999</v>
      </c>
      <c r="K6125">
        <v>89.131</v>
      </c>
      <c r="L6125">
        <v>1782.6</v>
      </c>
      <c r="M6125">
        <v>0.11147</v>
      </c>
      <c r="N6125">
        <v>2.2929999999999999E-2</v>
      </c>
      <c r="O6125">
        <v>13.914</v>
      </c>
    </row>
    <row r="6126" spans="1:15" x14ac:dyDescent="0.2">
      <c r="A6126">
        <v>2012</v>
      </c>
      <c r="B6126">
        <v>199</v>
      </c>
      <c r="C6126">
        <v>1100</v>
      </c>
      <c r="D6126" s="1">
        <f t="shared" si="97"/>
        <v>41107.458333333336</v>
      </c>
      <c r="E6126">
        <v>13.036</v>
      </c>
      <c r="F6126">
        <v>17.001000000000001</v>
      </c>
      <c r="G6126">
        <v>10.945</v>
      </c>
      <c r="H6126">
        <v>140.82</v>
      </c>
      <c r="I6126">
        <v>2816.4</v>
      </c>
      <c r="J6126">
        <v>11.542</v>
      </c>
      <c r="K6126">
        <v>92.519000000000005</v>
      </c>
      <c r="L6126">
        <v>1850.4</v>
      </c>
      <c r="M6126">
        <v>0.1115</v>
      </c>
      <c r="N6126">
        <v>2.3019999999999999E-2</v>
      </c>
      <c r="O6126">
        <v>14.112</v>
      </c>
    </row>
    <row r="6127" spans="1:15" x14ac:dyDescent="0.2">
      <c r="A6127">
        <v>2012</v>
      </c>
      <c r="B6127">
        <v>199</v>
      </c>
      <c r="C6127">
        <v>1200</v>
      </c>
      <c r="D6127" s="1">
        <f t="shared" si="97"/>
        <v>41107.5</v>
      </c>
      <c r="E6127">
        <v>13.127000000000001</v>
      </c>
      <c r="F6127">
        <v>18.687999999999999</v>
      </c>
      <c r="G6127">
        <v>10.446</v>
      </c>
      <c r="H6127">
        <v>141.82</v>
      </c>
      <c r="I6127">
        <v>2836.4</v>
      </c>
      <c r="J6127">
        <v>11.316000000000001</v>
      </c>
      <c r="K6127">
        <v>93.867999999999995</v>
      </c>
      <c r="L6127">
        <v>1877.4</v>
      </c>
      <c r="M6127">
        <v>0.1116</v>
      </c>
      <c r="N6127">
        <v>2.3099999999999999E-2</v>
      </c>
      <c r="O6127">
        <v>16.218</v>
      </c>
    </row>
    <row r="6128" spans="1:15" x14ac:dyDescent="0.2">
      <c r="A6128">
        <v>2012</v>
      </c>
      <c r="B6128">
        <v>199</v>
      </c>
      <c r="C6128">
        <v>1300</v>
      </c>
      <c r="D6128" s="1">
        <f t="shared" si="97"/>
        <v>41107.541666666664</v>
      </c>
      <c r="E6128">
        <v>14.068</v>
      </c>
      <c r="F6128">
        <v>19.959</v>
      </c>
      <c r="G6128">
        <v>10.938000000000001</v>
      </c>
      <c r="H6128">
        <v>140.11000000000001</v>
      </c>
      <c r="I6128">
        <v>2802.2</v>
      </c>
      <c r="J6128">
        <v>12.148</v>
      </c>
      <c r="K6128">
        <v>91.141000000000005</v>
      </c>
      <c r="L6128">
        <v>1822.8</v>
      </c>
      <c r="M6128">
        <v>0.11176999999999999</v>
      </c>
      <c r="N6128">
        <v>2.3369999999999998E-2</v>
      </c>
      <c r="O6128">
        <v>17.626000000000001</v>
      </c>
    </row>
    <row r="6129" spans="1:15" x14ac:dyDescent="0.2">
      <c r="A6129">
        <v>2012</v>
      </c>
      <c r="B6129">
        <v>199</v>
      </c>
      <c r="C6129">
        <v>1400</v>
      </c>
      <c r="D6129" s="1">
        <f t="shared" si="97"/>
        <v>41107.583333333336</v>
      </c>
      <c r="E6129">
        <v>14.087</v>
      </c>
      <c r="F6129">
        <v>20.937999999999999</v>
      </c>
      <c r="G6129">
        <v>10.641</v>
      </c>
      <c r="H6129">
        <v>140.11000000000001</v>
      </c>
      <c r="I6129">
        <v>2802.2</v>
      </c>
      <c r="J6129">
        <v>12.162000000000001</v>
      </c>
      <c r="K6129">
        <v>93.861999999999995</v>
      </c>
      <c r="L6129">
        <v>1877.2</v>
      </c>
      <c r="M6129">
        <v>0.1119</v>
      </c>
      <c r="N6129">
        <v>2.35E-2</v>
      </c>
      <c r="O6129">
        <v>17.643000000000001</v>
      </c>
    </row>
    <row r="6130" spans="1:15" x14ac:dyDescent="0.2">
      <c r="A6130">
        <v>2012</v>
      </c>
      <c r="B6130">
        <v>199</v>
      </c>
      <c r="C6130">
        <v>1500</v>
      </c>
      <c r="D6130" s="1">
        <f t="shared" si="97"/>
        <v>41107.625</v>
      </c>
      <c r="E6130">
        <v>12.936</v>
      </c>
      <c r="F6130">
        <v>23.109000000000002</v>
      </c>
      <c r="G6130">
        <v>10.576000000000001</v>
      </c>
      <c r="H6130">
        <v>141.77000000000001</v>
      </c>
      <c r="I6130">
        <v>2835.4</v>
      </c>
      <c r="J6130">
        <v>12.228999999999999</v>
      </c>
      <c r="K6130">
        <v>96.212999999999994</v>
      </c>
      <c r="L6130">
        <v>1924.3</v>
      </c>
      <c r="M6130">
        <v>0.11187</v>
      </c>
      <c r="N6130">
        <v>2.3699999999999999E-2</v>
      </c>
      <c r="O6130">
        <v>18.015000000000001</v>
      </c>
    </row>
    <row r="6132" spans="1:15" x14ac:dyDescent="0.2">
      <c r="A6132">
        <v>2012</v>
      </c>
      <c r="B6132">
        <v>199</v>
      </c>
      <c r="C6132">
        <v>1600</v>
      </c>
      <c r="D6132" s="1">
        <f t="shared" si="97"/>
        <v>41107.666666666664</v>
      </c>
      <c r="E6132">
        <v>13.911</v>
      </c>
      <c r="F6132">
        <v>24.056999999999999</v>
      </c>
      <c r="G6132">
        <v>9.5231999999999992</v>
      </c>
      <c r="H6132">
        <v>134.63</v>
      </c>
      <c r="I6132">
        <v>2692.5</v>
      </c>
      <c r="J6132">
        <v>11.273</v>
      </c>
      <c r="K6132">
        <v>93.831000000000003</v>
      </c>
      <c r="L6132">
        <v>1876.6</v>
      </c>
      <c r="M6132">
        <v>0.11207</v>
      </c>
      <c r="N6132">
        <v>2.383E-2</v>
      </c>
      <c r="O6132">
        <v>17.783000000000001</v>
      </c>
    </row>
    <row r="6133" spans="1:15" x14ac:dyDescent="0.2">
      <c r="A6133">
        <v>2012</v>
      </c>
      <c r="B6133">
        <v>199</v>
      </c>
      <c r="C6133">
        <v>1700</v>
      </c>
      <c r="D6133" s="1">
        <f t="shared" si="97"/>
        <v>41107.708333333336</v>
      </c>
      <c r="E6133">
        <v>12.801</v>
      </c>
      <c r="F6133">
        <v>26.905000000000001</v>
      </c>
      <c r="G6133">
        <v>9.86</v>
      </c>
      <c r="H6133">
        <v>137.32</v>
      </c>
      <c r="I6133">
        <v>2746.4</v>
      </c>
      <c r="J6133">
        <v>11.843</v>
      </c>
      <c r="K6133">
        <v>99.251000000000005</v>
      </c>
      <c r="L6133">
        <v>1985</v>
      </c>
      <c r="M6133">
        <v>0.112</v>
      </c>
      <c r="N6133">
        <v>2.3980000000000001E-2</v>
      </c>
      <c r="O6133">
        <v>20.396999999999998</v>
      </c>
    </row>
    <row r="6134" spans="1:15" x14ac:dyDescent="0.2">
      <c r="A6134">
        <v>2012</v>
      </c>
      <c r="B6134">
        <v>199</v>
      </c>
      <c r="C6134">
        <v>1800</v>
      </c>
      <c r="D6134" s="1">
        <f t="shared" si="97"/>
        <v>41107.75</v>
      </c>
      <c r="E6134">
        <v>12.788</v>
      </c>
      <c r="F6134">
        <v>26.667999999999999</v>
      </c>
      <c r="G6134">
        <v>10.382999999999999</v>
      </c>
      <c r="H6134">
        <v>141.74</v>
      </c>
      <c r="I6134">
        <v>2834.8</v>
      </c>
      <c r="J6134">
        <v>12.763</v>
      </c>
      <c r="K6134">
        <v>92.453999999999994</v>
      </c>
      <c r="L6134">
        <v>1849.1</v>
      </c>
      <c r="M6134">
        <v>0.112</v>
      </c>
      <c r="N6134">
        <v>2.4049999999999998E-2</v>
      </c>
      <c r="O6134">
        <v>21.713999999999999</v>
      </c>
    </row>
    <row r="6135" spans="1:15" x14ac:dyDescent="0.2">
      <c r="A6135">
        <v>2012</v>
      </c>
      <c r="B6135">
        <v>199</v>
      </c>
      <c r="C6135">
        <v>1900</v>
      </c>
      <c r="D6135" s="1">
        <f t="shared" si="97"/>
        <v>41107.791666666664</v>
      </c>
      <c r="E6135">
        <v>12.696</v>
      </c>
      <c r="F6135">
        <v>24.437999999999999</v>
      </c>
      <c r="G6135">
        <v>12.86</v>
      </c>
      <c r="H6135">
        <v>143.12</v>
      </c>
      <c r="I6135">
        <v>2862.3</v>
      </c>
      <c r="J6135">
        <v>15.343</v>
      </c>
      <c r="K6135">
        <v>93.823999999999998</v>
      </c>
      <c r="L6135">
        <v>1876.5</v>
      </c>
      <c r="M6135">
        <v>0.11219999999999999</v>
      </c>
      <c r="N6135">
        <v>2.4170000000000001E-2</v>
      </c>
      <c r="O6135">
        <v>20.271999999999998</v>
      </c>
    </row>
    <row r="6136" spans="1:15" x14ac:dyDescent="0.2">
      <c r="A6136">
        <v>2012</v>
      </c>
      <c r="B6136">
        <v>199</v>
      </c>
      <c r="C6136">
        <v>2000</v>
      </c>
      <c r="D6136" s="1">
        <f t="shared" si="97"/>
        <v>41107.833333333336</v>
      </c>
      <c r="E6136">
        <v>12.651</v>
      </c>
      <c r="F6136">
        <v>18.488</v>
      </c>
      <c r="G6136">
        <v>13.073</v>
      </c>
      <c r="H6136">
        <v>146.22999999999999</v>
      </c>
      <c r="I6136">
        <v>2924.6</v>
      </c>
      <c r="J6136">
        <v>15.276999999999999</v>
      </c>
      <c r="K6136">
        <v>89.097999999999999</v>
      </c>
      <c r="L6136">
        <v>1782</v>
      </c>
      <c r="M6136">
        <v>0.1123</v>
      </c>
      <c r="N6136">
        <v>2.435E-2</v>
      </c>
      <c r="O6136">
        <v>15.711</v>
      </c>
    </row>
    <row r="6137" spans="1:15" x14ac:dyDescent="0.2">
      <c r="A6137">
        <v>2012</v>
      </c>
      <c r="B6137">
        <v>199</v>
      </c>
      <c r="C6137">
        <v>2100</v>
      </c>
      <c r="D6137" s="1">
        <f t="shared" si="97"/>
        <v>41107.875</v>
      </c>
      <c r="E6137">
        <v>12.718</v>
      </c>
      <c r="F6137">
        <v>13.771000000000001</v>
      </c>
      <c r="G6137">
        <v>12.763999999999999</v>
      </c>
      <c r="H6137">
        <v>148.32</v>
      </c>
      <c r="I6137">
        <v>2966.5</v>
      </c>
      <c r="J6137">
        <v>14.568</v>
      </c>
      <c r="K6137">
        <v>95.253</v>
      </c>
      <c r="L6137">
        <v>1905.1</v>
      </c>
      <c r="M6137">
        <v>0.1124</v>
      </c>
      <c r="N6137">
        <v>2.443E-2</v>
      </c>
      <c r="O6137">
        <v>12.93</v>
      </c>
    </row>
    <row r="6138" spans="1:15" x14ac:dyDescent="0.2">
      <c r="A6138">
        <v>2012</v>
      </c>
      <c r="B6138">
        <v>199</v>
      </c>
      <c r="C6138">
        <v>2200</v>
      </c>
      <c r="D6138" s="1">
        <f t="shared" si="97"/>
        <v>41107.916666666664</v>
      </c>
      <c r="E6138">
        <v>12.704000000000001</v>
      </c>
      <c r="F6138">
        <v>11.938000000000001</v>
      </c>
      <c r="G6138">
        <v>12.257999999999999</v>
      </c>
      <c r="H6138">
        <v>154.5</v>
      </c>
      <c r="I6138">
        <v>3090</v>
      </c>
      <c r="J6138">
        <v>13.707000000000001</v>
      </c>
      <c r="K6138">
        <v>94.605000000000004</v>
      </c>
      <c r="L6138">
        <v>1892.1</v>
      </c>
      <c r="M6138">
        <v>0.11237</v>
      </c>
      <c r="N6138">
        <v>2.445E-2</v>
      </c>
      <c r="O6138">
        <v>12.016999999999999</v>
      </c>
    </row>
    <row r="6139" spans="1:15" x14ac:dyDescent="0.2">
      <c r="A6139">
        <v>2012</v>
      </c>
      <c r="B6139">
        <v>199</v>
      </c>
      <c r="C6139">
        <v>2300</v>
      </c>
      <c r="D6139" s="1">
        <f t="shared" si="97"/>
        <v>41107.958333333336</v>
      </c>
      <c r="E6139">
        <v>12.685</v>
      </c>
      <c r="F6139">
        <v>11.212</v>
      </c>
      <c r="G6139">
        <v>12.337</v>
      </c>
      <c r="H6139">
        <v>153.82</v>
      </c>
      <c r="I6139">
        <v>3076.4</v>
      </c>
      <c r="J6139">
        <v>13.451000000000001</v>
      </c>
      <c r="K6139">
        <v>93.924999999999997</v>
      </c>
      <c r="L6139">
        <v>1878.5</v>
      </c>
      <c r="M6139">
        <v>0.11218</v>
      </c>
      <c r="N6139">
        <v>2.4330000000000001E-2</v>
      </c>
      <c r="O6139">
        <v>11.446999999999999</v>
      </c>
    </row>
    <row r="6140" spans="1:15" x14ac:dyDescent="0.2">
      <c r="A6140">
        <v>2012</v>
      </c>
      <c r="B6140">
        <v>199</v>
      </c>
      <c r="C6140">
        <v>2400</v>
      </c>
      <c r="D6140" s="1">
        <f t="shared" ref="D6140:D6203" si="98">((((((TRUNC(C6140*0.01)))*60)+RIGHT(C6140,2))/60)/24)+B6140+40543+365</f>
        <v>41108</v>
      </c>
      <c r="E6140">
        <v>12.659000000000001</v>
      </c>
      <c r="F6140">
        <v>9.843</v>
      </c>
      <c r="G6140">
        <v>12.468</v>
      </c>
      <c r="H6140">
        <v>151.80000000000001</v>
      </c>
      <c r="I6140">
        <v>3036</v>
      </c>
      <c r="J6140">
        <v>13.25</v>
      </c>
      <c r="K6140">
        <v>89.855000000000004</v>
      </c>
      <c r="L6140">
        <v>1797.1</v>
      </c>
      <c r="M6140">
        <v>0.11207</v>
      </c>
      <c r="N6140">
        <v>2.418E-2</v>
      </c>
      <c r="O6140">
        <v>10.26</v>
      </c>
    </row>
    <row r="6141" spans="1:15" x14ac:dyDescent="0.2">
      <c r="A6141">
        <v>2012</v>
      </c>
      <c r="B6141">
        <v>200</v>
      </c>
      <c r="C6141">
        <v>100</v>
      </c>
      <c r="D6141" s="1">
        <f t="shared" si="98"/>
        <v>41108.041666666664</v>
      </c>
      <c r="E6141">
        <v>12.645</v>
      </c>
      <c r="F6141">
        <v>8.1638000000000002</v>
      </c>
      <c r="G6141">
        <v>12.358000000000001</v>
      </c>
      <c r="H6141">
        <v>148.41999999999999</v>
      </c>
      <c r="I6141">
        <v>2968.5</v>
      </c>
      <c r="J6141">
        <v>12.808999999999999</v>
      </c>
      <c r="K6141">
        <v>94.637</v>
      </c>
      <c r="L6141">
        <v>1892.7</v>
      </c>
      <c r="M6141">
        <v>0.11187</v>
      </c>
      <c r="N6141">
        <v>2.4049999999999998E-2</v>
      </c>
      <c r="O6141">
        <v>8.9750999999999994</v>
      </c>
    </row>
    <row r="6142" spans="1:15" x14ac:dyDescent="0.2">
      <c r="A6142">
        <v>2012</v>
      </c>
      <c r="B6142">
        <v>200</v>
      </c>
      <c r="C6142">
        <v>200</v>
      </c>
      <c r="D6142" s="1">
        <f t="shared" si="98"/>
        <v>41108.083333333336</v>
      </c>
      <c r="E6142">
        <v>12.612</v>
      </c>
      <c r="F6142">
        <v>7.0274999999999999</v>
      </c>
      <c r="G6142">
        <v>12.153</v>
      </c>
      <c r="H6142">
        <v>155.22999999999999</v>
      </c>
      <c r="I6142">
        <v>3104.7</v>
      </c>
      <c r="J6142">
        <v>12.315</v>
      </c>
      <c r="K6142">
        <v>84.084999999999994</v>
      </c>
      <c r="L6142">
        <v>1681.7</v>
      </c>
      <c r="M6142">
        <v>0.11169999999999999</v>
      </c>
      <c r="N6142">
        <v>2.3869999999999999E-2</v>
      </c>
      <c r="O6142">
        <v>8.1770999999999994</v>
      </c>
    </row>
    <row r="6143" spans="1:15" x14ac:dyDescent="0.2">
      <c r="A6143">
        <v>2012</v>
      </c>
      <c r="B6143">
        <v>200</v>
      </c>
      <c r="C6143">
        <v>300</v>
      </c>
      <c r="D6143" s="1">
        <f t="shared" si="98"/>
        <v>41108.125</v>
      </c>
      <c r="E6143">
        <v>12.599</v>
      </c>
      <c r="F6143">
        <v>6.2644000000000002</v>
      </c>
      <c r="G6143">
        <v>12.012</v>
      </c>
      <c r="H6143">
        <v>147.09</v>
      </c>
      <c r="I6143">
        <v>2941.7</v>
      </c>
      <c r="J6143">
        <v>11.904999999999999</v>
      </c>
      <c r="K6143">
        <v>87.162000000000006</v>
      </c>
      <c r="L6143">
        <v>1743.2</v>
      </c>
      <c r="M6143">
        <v>0.1115</v>
      </c>
      <c r="N6143">
        <v>2.368E-2</v>
      </c>
      <c r="O6143">
        <v>7.6200999999999999</v>
      </c>
    </row>
    <row r="6144" spans="1:15" x14ac:dyDescent="0.2">
      <c r="A6144">
        <v>2012</v>
      </c>
      <c r="B6144">
        <v>200</v>
      </c>
      <c r="C6144">
        <v>400</v>
      </c>
      <c r="D6144" s="1">
        <f t="shared" si="98"/>
        <v>41108.166666666664</v>
      </c>
      <c r="E6144">
        <v>12.561</v>
      </c>
      <c r="F6144">
        <v>5.8597000000000001</v>
      </c>
      <c r="G6144">
        <v>11.875999999999999</v>
      </c>
      <c r="H6144">
        <v>150.49</v>
      </c>
      <c r="I6144">
        <v>3009.8</v>
      </c>
      <c r="J6144">
        <v>11.548</v>
      </c>
      <c r="K6144">
        <v>89.204999999999998</v>
      </c>
      <c r="L6144">
        <v>1784.1</v>
      </c>
      <c r="M6144">
        <v>0.11143</v>
      </c>
      <c r="N6144">
        <v>2.3519999999999999E-2</v>
      </c>
      <c r="O6144">
        <v>7.2215999999999996</v>
      </c>
    </row>
    <row r="6145" spans="1:15" x14ac:dyDescent="0.2">
      <c r="A6145">
        <v>2012</v>
      </c>
      <c r="B6145">
        <v>200</v>
      </c>
      <c r="C6145">
        <v>500</v>
      </c>
      <c r="D6145" s="1">
        <f t="shared" si="98"/>
        <v>41108.208333333336</v>
      </c>
      <c r="E6145">
        <v>12.529</v>
      </c>
      <c r="F6145">
        <v>5.6044</v>
      </c>
      <c r="G6145">
        <v>11.776999999999999</v>
      </c>
      <c r="H6145">
        <v>151.51</v>
      </c>
      <c r="I6145">
        <v>3030.2</v>
      </c>
      <c r="J6145">
        <v>11.273</v>
      </c>
      <c r="K6145">
        <v>85.8</v>
      </c>
      <c r="L6145">
        <v>1716</v>
      </c>
      <c r="M6145">
        <v>0.11117</v>
      </c>
      <c r="N6145">
        <v>2.332E-2</v>
      </c>
      <c r="O6145">
        <v>6.9112999999999998</v>
      </c>
    </row>
    <row r="6146" spans="1:15" x14ac:dyDescent="0.2">
      <c r="A6146">
        <v>2012</v>
      </c>
      <c r="B6146">
        <v>200</v>
      </c>
      <c r="C6146">
        <v>600</v>
      </c>
      <c r="D6146" s="1">
        <f t="shared" si="98"/>
        <v>41108.25</v>
      </c>
      <c r="E6146">
        <v>12.515000000000001</v>
      </c>
      <c r="F6146">
        <v>5.6040000000000001</v>
      </c>
      <c r="G6146">
        <v>11.563000000000001</v>
      </c>
      <c r="H6146">
        <v>144.36000000000001</v>
      </c>
      <c r="I6146">
        <v>2887.2</v>
      </c>
      <c r="J6146">
        <v>10.932</v>
      </c>
      <c r="K6146">
        <v>85.799000000000007</v>
      </c>
      <c r="L6146">
        <v>1716</v>
      </c>
      <c r="M6146">
        <v>0.11097</v>
      </c>
      <c r="N6146">
        <v>2.325E-2</v>
      </c>
      <c r="O6146">
        <v>6.8254000000000001</v>
      </c>
    </row>
    <row r="6147" spans="1:15" x14ac:dyDescent="0.2">
      <c r="A6147">
        <v>2012</v>
      </c>
      <c r="B6147">
        <v>200</v>
      </c>
      <c r="C6147">
        <v>700</v>
      </c>
      <c r="D6147" s="1">
        <f t="shared" si="98"/>
        <v>41108.291666666664</v>
      </c>
      <c r="E6147">
        <v>12.488</v>
      </c>
      <c r="F6147">
        <v>6.5427</v>
      </c>
      <c r="G6147">
        <v>11.204000000000001</v>
      </c>
      <c r="H6147">
        <v>146.41</v>
      </c>
      <c r="I6147">
        <v>2928.2</v>
      </c>
      <c r="J6147">
        <v>10.512</v>
      </c>
      <c r="K6147">
        <v>87.844999999999999</v>
      </c>
      <c r="L6147">
        <v>1756.9</v>
      </c>
      <c r="M6147">
        <v>0.1108</v>
      </c>
      <c r="N6147">
        <v>2.308E-2</v>
      </c>
      <c r="O6147">
        <v>7.1981999999999999</v>
      </c>
    </row>
    <row r="6148" spans="1:15" x14ac:dyDescent="0.2">
      <c r="A6148">
        <v>2012</v>
      </c>
      <c r="B6148">
        <v>200</v>
      </c>
      <c r="C6148">
        <v>800</v>
      </c>
      <c r="D6148" s="1">
        <f t="shared" si="98"/>
        <v>41108.333333333336</v>
      </c>
      <c r="E6148">
        <v>12.483000000000001</v>
      </c>
      <c r="F6148">
        <v>9.0922999999999998</v>
      </c>
      <c r="G6148">
        <v>10.662000000000001</v>
      </c>
      <c r="H6148">
        <v>143.66</v>
      </c>
      <c r="I6148">
        <v>2873.2</v>
      </c>
      <c r="J6148">
        <v>10.016999999999999</v>
      </c>
      <c r="K6148">
        <v>83.745000000000005</v>
      </c>
      <c r="L6148">
        <v>1674.9</v>
      </c>
      <c r="M6148">
        <v>0.11063000000000001</v>
      </c>
      <c r="N6148">
        <v>2.3019999999999999E-2</v>
      </c>
      <c r="O6148">
        <v>8.4833999999999996</v>
      </c>
    </row>
    <row r="6149" spans="1:15" x14ac:dyDescent="0.2">
      <c r="A6149">
        <v>2012</v>
      </c>
      <c r="B6149">
        <v>200</v>
      </c>
      <c r="C6149">
        <v>900</v>
      </c>
      <c r="D6149" s="1">
        <f t="shared" si="98"/>
        <v>41108.375</v>
      </c>
      <c r="E6149">
        <v>12.457000000000001</v>
      </c>
      <c r="F6149">
        <v>14.138999999999999</v>
      </c>
      <c r="G6149">
        <v>10.483000000000001</v>
      </c>
      <c r="H6149">
        <v>149.03</v>
      </c>
      <c r="I6149">
        <v>2980.5</v>
      </c>
      <c r="J6149">
        <v>10.042999999999999</v>
      </c>
      <c r="K6149">
        <v>84.38</v>
      </c>
      <c r="L6149">
        <v>1687.6</v>
      </c>
      <c r="M6149">
        <v>0.1106</v>
      </c>
      <c r="N6149">
        <v>2.2880000000000001E-2</v>
      </c>
      <c r="O6149">
        <v>10.234999999999999</v>
      </c>
    </row>
    <row r="6150" spans="1:15" x14ac:dyDescent="0.2">
      <c r="A6150">
        <v>2012</v>
      </c>
      <c r="B6150">
        <v>200</v>
      </c>
      <c r="C6150">
        <v>1000</v>
      </c>
      <c r="D6150" s="1">
        <f t="shared" si="98"/>
        <v>41108.416666666664</v>
      </c>
      <c r="E6150">
        <v>13.003</v>
      </c>
      <c r="F6150">
        <v>18.934999999999999</v>
      </c>
      <c r="G6150">
        <v>10.744</v>
      </c>
      <c r="H6150">
        <v>141.49</v>
      </c>
      <c r="I6150">
        <v>2829.9</v>
      </c>
      <c r="J6150">
        <v>10.632999999999999</v>
      </c>
      <c r="K6150">
        <v>87.072999999999993</v>
      </c>
      <c r="L6150">
        <v>1741.5</v>
      </c>
      <c r="M6150">
        <v>0.11045000000000001</v>
      </c>
      <c r="N6150">
        <v>2.2919999999999999E-2</v>
      </c>
      <c r="O6150">
        <v>12.055999999999999</v>
      </c>
    </row>
    <row r="6151" spans="1:15" x14ac:dyDescent="0.2">
      <c r="A6151">
        <v>2012</v>
      </c>
      <c r="B6151">
        <v>200</v>
      </c>
      <c r="C6151">
        <v>1100</v>
      </c>
      <c r="D6151" s="1">
        <f t="shared" si="98"/>
        <v>41108.458333333336</v>
      </c>
      <c r="E6151">
        <v>13.574</v>
      </c>
      <c r="F6151">
        <v>20.009</v>
      </c>
      <c r="G6151">
        <v>10.933</v>
      </c>
      <c r="H6151">
        <v>136.03</v>
      </c>
      <c r="I6151">
        <v>2720.6</v>
      </c>
      <c r="J6151">
        <v>11.151</v>
      </c>
      <c r="K6151">
        <v>83.659000000000006</v>
      </c>
      <c r="L6151">
        <v>1673.2</v>
      </c>
      <c r="M6151">
        <v>0.11035</v>
      </c>
      <c r="N6151">
        <v>2.2929999999999999E-2</v>
      </c>
      <c r="O6151">
        <v>12.847</v>
      </c>
    </row>
    <row r="6152" spans="1:15" x14ac:dyDescent="0.2">
      <c r="A6152">
        <v>2012</v>
      </c>
      <c r="B6152">
        <v>200</v>
      </c>
      <c r="C6152">
        <v>1200</v>
      </c>
      <c r="D6152" s="1">
        <f t="shared" si="98"/>
        <v>41108.5</v>
      </c>
      <c r="E6152">
        <v>13.917</v>
      </c>
      <c r="F6152">
        <v>23.384</v>
      </c>
      <c r="G6152">
        <v>8.7157</v>
      </c>
      <c r="H6152">
        <v>131.58000000000001</v>
      </c>
      <c r="I6152">
        <v>2631.7</v>
      </c>
      <c r="J6152">
        <v>9.1266999999999996</v>
      </c>
      <c r="K6152">
        <v>90.781999999999996</v>
      </c>
      <c r="L6152">
        <v>1815.6</v>
      </c>
      <c r="M6152">
        <v>0.1103</v>
      </c>
      <c r="N6152">
        <v>2.3050000000000001E-2</v>
      </c>
      <c r="O6152">
        <v>17.649999999999999</v>
      </c>
    </row>
    <row r="6153" spans="1:15" x14ac:dyDescent="0.2">
      <c r="A6153">
        <v>2012</v>
      </c>
      <c r="B6153">
        <v>200</v>
      </c>
      <c r="C6153">
        <v>1300</v>
      </c>
      <c r="D6153" s="1">
        <f t="shared" si="98"/>
        <v>41108.541666666664</v>
      </c>
      <c r="E6153">
        <v>13.944000000000001</v>
      </c>
      <c r="F6153">
        <v>26.756</v>
      </c>
      <c r="G6153">
        <v>11.064</v>
      </c>
      <c r="H6153">
        <v>131.19999999999999</v>
      </c>
      <c r="I6153">
        <v>2624</v>
      </c>
      <c r="J6153">
        <v>12.183</v>
      </c>
      <c r="K6153">
        <v>89.394000000000005</v>
      </c>
      <c r="L6153">
        <v>1787.9</v>
      </c>
      <c r="M6153">
        <v>0.11055</v>
      </c>
      <c r="N6153">
        <v>2.315E-2</v>
      </c>
      <c r="O6153">
        <v>25.332000000000001</v>
      </c>
    </row>
    <row r="6154" spans="1:15" x14ac:dyDescent="0.2">
      <c r="A6154">
        <v>2012</v>
      </c>
      <c r="B6154">
        <v>200</v>
      </c>
      <c r="C6154">
        <v>1400</v>
      </c>
      <c r="D6154" s="1">
        <f t="shared" si="98"/>
        <v>41108.583333333336</v>
      </c>
      <c r="E6154">
        <v>13.904999999999999</v>
      </c>
      <c r="F6154">
        <v>26.343</v>
      </c>
      <c r="G6154">
        <v>10.815</v>
      </c>
      <c r="H6154">
        <v>131.88</v>
      </c>
      <c r="I6154">
        <v>2637.7</v>
      </c>
      <c r="J6154">
        <v>12.335000000000001</v>
      </c>
      <c r="K6154">
        <v>86.335999999999999</v>
      </c>
      <c r="L6154">
        <v>1726.7</v>
      </c>
      <c r="M6154">
        <v>0.1105</v>
      </c>
      <c r="N6154">
        <v>2.325E-2</v>
      </c>
      <c r="O6154">
        <v>22.079000000000001</v>
      </c>
    </row>
    <row r="6155" spans="1:15" x14ac:dyDescent="0.2">
      <c r="A6155">
        <v>2012</v>
      </c>
      <c r="B6155">
        <v>200</v>
      </c>
      <c r="C6155">
        <v>1500</v>
      </c>
      <c r="D6155" s="1">
        <f t="shared" si="98"/>
        <v>41108.625</v>
      </c>
      <c r="E6155">
        <v>13.88</v>
      </c>
      <c r="F6155">
        <v>29.151</v>
      </c>
      <c r="G6155">
        <v>9.1727000000000007</v>
      </c>
      <c r="H6155">
        <v>129.13999999999999</v>
      </c>
      <c r="I6155">
        <v>2582.9</v>
      </c>
      <c r="J6155">
        <v>10.855</v>
      </c>
      <c r="K6155">
        <v>89.042000000000002</v>
      </c>
      <c r="L6155">
        <v>1780.8</v>
      </c>
      <c r="M6155">
        <v>0.1105</v>
      </c>
      <c r="N6155">
        <v>2.35E-2</v>
      </c>
      <c r="O6155">
        <v>20.856999999999999</v>
      </c>
    </row>
    <row r="6156" spans="1:15" x14ac:dyDescent="0.2">
      <c r="A6156">
        <v>2012</v>
      </c>
      <c r="B6156">
        <v>200</v>
      </c>
      <c r="C6156">
        <v>1600</v>
      </c>
      <c r="D6156" s="1">
        <f t="shared" si="98"/>
        <v>41108.666666666664</v>
      </c>
      <c r="E6156">
        <v>13.782999999999999</v>
      </c>
      <c r="F6156">
        <v>30.753</v>
      </c>
      <c r="G6156">
        <v>10.676</v>
      </c>
      <c r="H6156">
        <v>130.15</v>
      </c>
      <c r="I6156">
        <v>2603</v>
      </c>
      <c r="J6156">
        <v>12.484999999999999</v>
      </c>
      <c r="K6156">
        <v>88.352999999999994</v>
      </c>
      <c r="L6156">
        <v>1767.1</v>
      </c>
      <c r="M6156">
        <v>0.11047999999999999</v>
      </c>
      <c r="N6156">
        <v>2.35E-2</v>
      </c>
      <c r="O6156">
        <v>20.366</v>
      </c>
    </row>
    <row r="6157" spans="1:15" x14ac:dyDescent="0.2">
      <c r="A6157">
        <v>2012</v>
      </c>
      <c r="B6157">
        <v>200</v>
      </c>
      <c r="C6157">
        <v>1700</v>
      </c>
      <c r="D6157" s="1">
        <f t="shared" si="98"/>
        <v>41108.708333333336</v>
      </c>
      <c r="E6157">
        <v>13.068</v>
      </c>
      <c r="F6157">
        <v>29.794</v>
      </c>
      <c r="G6157">
        <v>11.64</v>
      </c>
      <c r="H6157">
        <v>133.56</v>
      </c>
      <c r="I6157">
        <v>2671.1</v>
      </c>
      <c r="J6157">
        <v>13.558999999999999</v>
      </c>
      <c r="K6157">
        <v>85.299000000000007</v>
      </c>
      <c r="L6157">
        <v>1706</v>
      </c>
      <c r="M6157">
        <v>0.11035</v>
      </c>
      <c r="N6157">
        <v>2.3599999999999999E-2</v>
      </c>
      <c r="O6157">
        <v>22.312999999999999</v>
      </c>
    </row>
    <row r="6158" spans="1:15" x14ac:dyDescent="0.2">
      <c r="A6158">
        <v>2012</v>
      </c>
      <c r="B6158">
        <v>200</v>
      </c>
      <c r="C6158">
        <v>1800</v>
      </c>
      <c r="D6158" s="1">
        <f t="shared" si="98"/>
        <v>41108.75</v>
      </c>
      <c r="E6158">
        <v>12.834</v>
      </c>
      <c r="F6158">
        <v>31.497</v>
      </c>
      <c r="G6158">
        <v>10.911</v>
      </c>
      <c r="H6158">
        <v>128.44</v>
      </c>
      <c r="I6158">
        <v>2568.8000000000002</v>
      </c>
      <c r="J6158">
        <v>13.461</v>
      </c>
      <c r="K6158">
        <v>90.045000000000002</v>
      </c>
      <c r="L6158">
        <v>1800.9</v>
      </c>
      <c r="M6158">
        <v>0.11022999999999999</v>
      </c>
      <c r="N6158">
        <v>2.3720000000000001E-2</v>
      </c>
      <c r="O6158">
        <v>25.873000000000001</v>
      </c>
    </row>
    <row r="6159" spans="1:15" x14ac:dyDescent="0.2">
      <c r="A6159">
        <v>2012</v>
      </c>
      <c r="B6159">
        <v>200</v>
      </c>
      <c r="C6159">
        <v>1900</v>
      </c>
      <c r="D6159" s="1">
        <f t="shared" si="98"/>
        <v>41108.791666666664</v>
      </c>
      <c r="E6159">
        <v>12.73</v>
      </c>
      <c r="F6159">
        <v>28.260999999999999</v>
      </c>
      <c r="G6159">
        <v>13.163</v>
      </c>
      <c r="H6159">
        <v>137.29</v>
      </c>
      <c r="I6159">
        <v>2745.8</v>
      </c>
      <c r="J6159">
        <v>15.829000000000001</v>
      </c>
      <c r="K6159">
        <v>92.774000000000001</v>
      </c>
      <c r="L6159">
        <v>1855.5</v>
      </c>
      <c r="M6159">
        <v>0.11017</v>
      </c>
      <c r="N6159">
        <v>2.393E-2</v>
      </c>
      <c r="O6159">
        <v>23.173999999999999</v>
      </c>
    </row>
    <row r="6160" spans="1:15" x14ac:dyDescent="0.2">
      <c r="A6160">
        <v>2012</v>
      </c>
      <c r="B6160">
        <v>200</v>
      </c>
      <c r="C6160">
        <v>2000</v>
      </c>
      <c r="D6160" s="1">
        <f t="shared" si="98"/>
        <v>41108.833333333336</v>
      </c>
      <c r="E6160">
        <v>12.722</v>
      </c>
      <c r="F6160">
        <v>21.69</v>
      </c>
      <c r="G6160">
        <v>13.276999999999999</v>
      </c>
      <c r="H6160">
        <v>143.47</v>
      </c>
      <c r="I6160">
        <v>2869.5</v>
      </c>
      <c r="J6160">
        <v>15.516999999999999</v>
      </c>
      <c r="K6160">
        <v>91.796000000000006</v>
      </c>
      <c r="L6160">
        <v>1835.9</v>
      </c>
      <c r="M6160">
        <v>0.11012</v>
      </c>
      <c r="N6160">
        <v>2.402E-2</v>
      </c>
      <c r="O6160">
        <v>16.966000000000001</v>
      </c>
    </row>
    <row r="6161" spans="1:15" x14ac:dyDescent="0.2">
      <c r="A6161">
        <v>2012</v>
      </c>
      <c r="B6161">
        <v>200</v>
      </c>
      <c r="C6161">
        <v>2100</v>
      </c>
      <c r="D6161" s="1">
        <f t="shared" si="98"/>
        <v>41108.875</v>
      </c>
      <c r="E6161">
        <v>12.657999999999999</v>
      </c>
      <c r="F6161">
        <v>15.863</v>
      </c>
      <c r="G6161">
        <v>13.228</v>
      </c>
      <c r="H6161">
        <v>146.94999999999999</v>
      </c>
      <c r="I6161">
        <v>2939</v>
      </c>
      <c r="J6161">
        <v>14.97</v>
      </c>
      <c r="K6161">
        <v>91.162999999999997</v>
      </c>
      <c r="L6161">
        <v>1823.3</v>
      </c>
      <c r="M6161">
        <v>0.1101</v>
      </c>
      <c r="N6161">
        <v>2.4119999999999999E-2</v>
      </c>
      <c r="O6161">
        <v>13.342000000000001</v>
      </c>
    </row>
    <row r="6162" spans="1:15" x14ac:dyDescent="0.2">
      <c r="A6162">
        <v>2012</v>
      </c>
      <c r="B6162">
        <v>200</v>
      </c>
      <c r="C6162">
        <v>2200</v>
      </c>
      <c r="D6162" s="1">
        <f t="shared" si="98"/>
        <v>41108.916666666664</v>
      </c>
      <c r="E6162">
        <v>12.71</v>
      </c>
      <c r="F6162">
        <v>12.378</v>
      </c>
      <c r="G6162">
        <v>12.760999999999999</v>
      </c>
      <c r="H6162">
        <v>141.56</v>
      </c>
      <c r="I6162">
        <v>2831.2</v>
      </c>
      <c r="J6162">
        <v>14.044</v>
      </c>
      <c r="K6162">
        <v>89.155000000000001</v>
      </c>
      <c r="L6162">
        <v>1783.1</v>
      </c>
      <c r="M6162">
        <v>0.11008</v>
      </c>
      <c r="N6162">
        <v>2.393E-2</v>
      </c>
      <c r="O6162">
        <v>11.223000000000001</v>
      </c>
    </row>
    <row r="6163" spans="1:15" x14ac:dyDescent="0.2">
      <c r="A6163">
        <v>2012</v>
      </c>
      <c r="B6163">
        <v>200</v>
      </c>
      <c r="C6163">
        <v>2300</v>
      </c>
      <c r="D6163" s="1">
        <f t="shared" si="98"/>
        <v>41108.958333333336</v>
      </c>
      <c r="E6163">
        <v>12.685</v>
      </c>
      <c r="F6163">
        <v>10.733000000000001</v>
      </c>
      <c r="G6163">
        <v>12.532</v>
      </c>
      <c r="H6163">
        <v>142.94</v>
      </c>
      <c r="I6163">
        <v>2858.8</v>
      </c>
      <c r="J6163">
        <v>13.412000000000001</v>
      </c>
      <c r="K6163">
        <v>87.805000000000007</v>
      </c>
      <c r="L6163">
        <v>1756.1</v>
      </c>
      <c r="M6163">
        <v>0.10983</v>
      </c>
      <c r="N6163">
        <v>2.3900000000000001E-2</v>
      </c>
      <c r="O6163">
        <v>10.151</v>
      </c>
    </row>
    <row r="6164" spans="1:15" x14ac:dyDescent="0.2">
      <c r="A6164">
        <v>2012</v>
      </c>
      <c r="B6164">
        <v>200</v>
      </c>
      <c r="C6164">
        <v>2400</v>
      </c>
      <c r="D6164" s="1">
        <f t="shared" si="98"/>
        <v>41109</v>
      </c>
      <c r="E6164">
        <v>12.672000000000001</v>
      </c>
      <c r="F6164">
        <v>9.7783999999999995</v>
      </c>
      <c r="G6164">
        <v>12.505000000000001</v>
      </c>
      <c r="H6164">
        <v>147.04</v>
      </c>
      <c r="I6164">
        <v>2940.8</v>
      </c>
      <c r="J6164">
        <v>13.032999999999999</v>
      </c>
      <c r="K6164">
        <v>81.007000000000005</v>
      </c>
      <c r="L6164">
        <v>1620.1</v>
      </c>
      <c r="M6164">
        <v>0.10967</v>
      </c>
      <c r="N6164">
        <v>2.3730000000000001E-2</v>
      </c>
      <c r="O6164">
        <v>9.5337999999999994</v>
      </c>
    </row>
    <row r="6165" spans="1:15" x14ac:dyDescent="0.2">
      <c r="A6165">
        <v>2012</v>
      </c>
      <c r="B6165">
        <v>201</v>
      </c>
      <c r="C6165">
        <v>100</v>
      </c>
      <c r="D6165" s="1">
        <f t="shared" si="98"/>
        <v>41109.041666666664</v>
      </c>
      <c r="E6165">
        <v>12.651999999999999</v>
      </c>
      <c r="F6165">
        <v>8.4862000000000002</v>
      </c>
      <c r="G6165">
        <v>12.443</v>
      </c>
      <c r="H6165">
        <v>144.34</v>
      </c>
      <c r="I6165">
        <v>2886.7</v>
      </c>
      <c r="J6165">
        <v>12.651999999999999</v>
      </c>
      <c r="K6165">
        <v>87.486999999999995</v>
      </c>
      <c r="L6165">
        <v>1749.7</v>
      </c>
      <c r="M6165">
        <v>0.10945000000000001</v>
      </c>
      <c r="N6165">
        <v>2.3550000000000001E-2</v>
      </c>
      <c r="O6165">
        <v>8.5541</v>
      </c>
    </row>
    <row r="6166" spans="1:15" x14ac:dyDescent="0.2">
      <c r="A6166">
        <v>2012</v>
      </c>
      <c r="B6166">
        <v>201</v>
      </c>
      <c r="C6166">
        <v>200</v>
      </c>
      <c r="D6166" s="1">
        <f t="shared" si="98"/>
        <v>41109.083333333336</v>
      </c>
      <c r="E6166">
        <v>12.632</v>
      </c>
      <c r="F6166">
        <v>7.6059000000000001</v>
      </c>
      <c r="G6166">
        <v>12.286</v>
      </c>
      <c r="H6166">
        <v>141.28</v>
      </c>
      <c r="I6166">
        <v>2825.5</v>
      </c>
      <c r="J6166">
        <v>12.214</v>
      </c>
      <c r="K6166">
        <v>77.277000000000001</v>
      </c>
      <c r="L6166">
        <v>1545.5</v>
      </c>
      <c r="M6166">
        <v>0.10932</v>
      </c>
      <c r="N6166">
        <v>2.342E-2</v>
      </c>
      <c r="O6166">
        <v>7.91</v>
      </c>
    </row>
    <row r="6167" spans="1:15" x14ac:dyDescent="0.2">
      <c r="A6167">
        <v>2012</v>
      </c>
      <c r="B6167">
        <v>201</v>
      </c>
      <c r="C6167">
        <v>300</v>
      </c>
      <c r="D6167" s="1">
        <f t="shared" si="98"/>
        <v>41109.125</v>
      </c>
      <c r="E6167">
        <v>12.606</v>
      </c>
      <c r="F6167">
        <v>7.0274999999999999</v>
      </c>
      <c r="G6167">
        <v>12.135999999999999</v>
      </c>
      <c r="H6167">
        <v>142.97999999999999</v>
      </c>
      <c r="I6167">
        <v>2859.6</v>
      </c>
      <c r="J6167">
        <v>11.829000000000001</v>
      </c>
      <c r="K6167">
        <v>79.319000000000003</v>
      </c>
      <c r="L6167">
        <v>1586.4</v>
      </c>
      <c r="M6167">
        <v>0.10922</v>
      </c>
      <c r="N6167">
        <v>2.325E-2</v>
      </c>
      <c r="O6167">
        <v>7.4330999999999996</v>
      </c>
    </row>
    <row r="6168" spans="1:15" x14ac:dyDescent="0.2">
      <c r="A6168">
        <v>2012</v>
      </c>
      <c r="B6168">
        <v>201</v>
      </c>
      <c r="C6168">
        <v>400</v>
      </c>
      <c r="D6168" s="1">
        <f t="shared" si="98"/>
        <v>41109.166666666664</v>
      </c>
      <c r="E6168">
        <v>12.58</v>
      </c>
      <c r="F6168">
        <v>6.6025999999999998</v>
      </c>
      <c r="G6168">
        <v>11.992000000000001</v>
      </c>
      <c r="H6168">
        <v>141.29</v>
      </c>
      <c r="I6168">
        <v>2825.7</v>
      </c>
      <c r="J6168">
        <v>11.519</v>
      </c>
      <c r="K6168">
        <v>78.643000000000001</v>
      </c>
      <c r="L6168">
        <v>1572.9</v>
      </c>
      <c r="M6168">
        <v>0.10892</v>
      </c>
      <c r="N6168">
        <v>2.3029999999999998E-2</v>
      </c>
      <c r="O6168">
        <v>7.0784000000000002</v>
      </c>
    </row>
    <row r="6169" spans="1:15" x14ac:dyDescent="0.2">
      <c r="A6169">
        <v>2012</v>
      </c>
      <c r="B6169">
        <v>201</v>
      </c>
      <c r="C6169">
        <v>500</v>
      </c>
      <c r="D6169" s="1">
        <f t="shared" si="98"/>
        <v>41109.208333333336</v>
      </c>
      <c r="E6169">
        <v>12.56</v>
      </c>
      <c r="F6169">
        <v>6.5591999999999997</v>
      </c>
      <c r="G6169">
        <v>11.826000000000001</v>
      </c>
      <c r="H6169">
        <v>136.86000000000001</v>
      </c>
      <c r="I6169">
        <v>2737.1</v>
      </c>
      <c r="J6169">
        <v>11.22</v>
      </c>
      <c r="K6169">
        <v>79.662999999999997</v>
      </c>
      <c r="L6169">
        <v>1593.3</v>
      </c>
      <c r="M6169">
        <v>0.1086</v>
      </c>
      <c r="N6169">
        <v>2.2950000000000002E-2</v>
      </c>
      <c r="O6169">
        <v>7.0232999999999999</v>
      </c>
    </row>
    <row r="6170" spans="1:15" x14ac:dyDescent="0.2">
      <c r="A6170">
        <v>2012</v>
      </c>
      <c r="B6170">
        <v>201</v>
      </c>
      <c r="C6170">
        <v>600</v>
      </c>
      <c r="D6170" s="1">
        <f t="shared" si="98"/>
        <v>41109.25</v>
      </c>
      <c r="E6170">
        <v>12.535</v>
      </c>
      <c r="F6170">
        <v>6.8185000000000002</v>
      </c>
      <c r="G6170">
        <v>11.643000000000001</v>
      </c>
      <c r="H6170">
        <v>136.19</v>
      </c>
      <c r="I6170">
        <v>2723.7</v>
      </c>
      <c r="J6170">
        <v>10.961</v>
      </c>
      <c r="K6170">
        <v>80.691000000000003</v>
      </c>
      <c r="L6170">
        <v>1613.8</v>
      </c>
      <c r="M6170">
        <v>0.1084</v>
      </c>
      <c r="N6170">
        <v>2.2769999999999999E-2</v>
      </c>
      <c r="O6170">
        <v>7.1727999999999996</v>
      </c>
    </row>
    <row r="6171" spans="1:15" x14ac:dyDescent="0.2">
      <c r="A6171">
        <v>2012</v>
      </c>
      <c r="B6171">
        <v>201</v>
      </c>
      <c r="C6171">
        <v>700</v>
      </c>
      <c r="D6171" s="1">
        <f t="shared" si="98"/>
        <v>41109.291666666664</v>
      </c>
      <c r="E6171">
        <v>12.509</v>
      </c>
      <c r="F6171">
        <v>7.8421000000000003</v>
      </c>
      <c r="G6171">
        <v>11.374000000000001</v>
      </c>
      <c r="H6171">
        <v>136.85</v>
      </c>
      <c r="I6171">
        <v>2737</v>
      </c>
      <c r="J6171">
        <v>10.7</v>
      </c>
      <c r="K6171">
        <v>80.680999999999997</v>
      </c>
      <c r="L6171">
        <v>1613.6</v>
      </c>
      <c r="M6171">
        <v>0.10827000000000001</v>
      </c>
      <c r="N6171">
        <v>2.265E-2</v>
      </c>
      <c r="O6171">
        <v>7.8520000000000003</v>
      </c>
    </row>
    <row r="6172" spans="1:15" x14ac:dyDescent="0.2">
      <c r="A6172">
        <v>2012</v>
      </c>
      <c r="B6172">
        <v>201</v>
      </c>
      <c r="C6172">
        <v>800</v>
      </c>
      <c r="D6172" s="1">
        <f t="shared" si="98"/>
        <v>41109.333333333336</v>
      </c>
      <c r="E6172">
        <v>12.477</v>
      </c>
      <c r="F6172">
        <v>10.63</v>
      </c>
      <c r="G6172">
        <v>10.847</v>
      </c>
      <c r="H6172">
        <v>134.11000000000001</v>
      </c>
      <c r="I6172">
        <v>2682.2</v>
      </c>
      <c r="J6172">
        <v>10.288</v>
      </c>
      <c r="K6172">
        <v>78.287000000000006</v>
      </c>
      <c r="L6172">
        <v>1565.7</v>
      </c>
      <c r="M6172">
        <v>0.1081</v>
      </c>
      <c r="N6172">
        <v>2.257E-2</v>
      </c>
      <c r="O6172">
        <v>9.3559000000000001</v>
      </c>
    </row>
    <row r="6173" spans="1:15" x14ac:dyDescent="0.2">
      <c r="A6173">
        <v>2012</v>
      </c>
      <c r="B6173">
        <v>201</v>
      </c>
      <c r="C6173">
        <v>900</v>
      </c>
      <c r="D6173" s="1">
        <f t="shared" si="98"/>
        <v>41109.375</v>
      </c>
      <c r="E6173">
        <v>12.528</v>
      </c>
      <c r="F6173">
        <v>15.249000000000001</v>
      </c>
      <c r="G6173">
        <v>10.483000000000001</v>
      </c>
      <c r="H6173">
        <v>139.49</v>
      </c>
      <c r="I6173">
        <v>2789.7</v>
      </c>
      <c r="J6173">
        <v>10.193</v>
      </c>
      <c r="K6173">
        <v>81.650999999999996</v>
      </c>
      <c r="L6173">
        <v>1633</v>
      </c>
      <c r="M6173">
        <v>0.1081</v>
      </c>
      <c r="N6173">
        <v>2.257E-2</v>
      </c>
      <c r="O6173">
        <v>11.298999999999999</v>
      </c>
    </row>
    <row r="6174" spans="1:15" x14ac:dyDescent="0.2">
      <c r="A6174">
        <v>2012</v>
      </c>
      <c r="B6174">
        <v>201</v>
      </c>
      <c r="C6174">
        <v>1000</v>
      </c>
      <c r="D6174" s="1">
        <f t="shared" si="98"/>
        <v>41109.416666666664</v>
      </c>
      <c r="E6174">
        <v>13.132</v>
      </c>
      <c r="F6174">
        <v>20.135999999999999</v>
      </c>
      <c r="G6174">
        <v>10.532999999999999</v>
      </c>
      <c r="H6174">
        <v>131.28</v>
      </c>
      <c r="I6174">
        <v>2625.5</v>
      </c>
      <c r="J6174">
        <v>10.635999999999999</v>
      </c>
      <c r="K6174">
        <v>78.221000000000004</v>
      </c>
      <c r="L6174">
        <v>1564.4</v>
      </c>
      <c r="M6174">
        <v>0.1079</v>
      </c>
      <c r="N6174">
        <v>2.2620000000000001E-2</v>
      </c>
      <c r="O6174">
        <v>13.612</v>
      </c>
    </row>
    <row r="6175" spans="1:15" x14ac:dyDescent="0.2">
      <c r="A6175">
        <v>2012</v>
      </c>
      <c r="B6175">
        <v>201</v>
      </c>
      <c r="C6175">
        <v>1100</v>
      </c>
      <c r="D6175" s="1">
        <f t="shared" si="98"/>
        <v>41109.458333333336</v>
      </c>
      <c r="E6175">
        <v>13.664</v>
      </c>
      <c r="F6175">
        <v>22.06</v>
      </c>
      <c r="G6175">
        <v>10.909000000000001</v>
      </c>
      <c r="H6175">
        <v>129.21</v>
      </c>
      <c r="I6175">
        <v>2584.1999999999998</v>
      </c>
      <c r="J6175">
        <v>11.382</v>
      </c>
      <c r="K6175">
        <v>78.545000000000002</v>
      </c>
      <c r="L6175">
        <v>1570.9</v>
      </c>
      <c r="M6175">
        <v>0.10786999999999999</v>
      </c>
      <c r="N6175">
        <v>2.257E-2</v>
      </c>
      <c r="O6175">
        <v>15.22</v>
      </c>
    </row>
    <row r="6176" spans="1:15" x14ac:dyDescent="0.2">
      <c r="A6176">
        <v>2012</v>
      </c>
      <c r="B6176">
        <v>201</v>
      </c>
      <c r="C6176">
        <v>1200</v>
      </c>
      <c r="D6176" s="1">
        <f t="shared" si="98"/>
        <v>41109.5</v>
      </c>
      <c r="E6176">
        <v>13.749000000000001</v>
      </c>
      <c r="F6176">
        <v>25.032</v>
      </c>
      <c r="G6176">
        <v>9.1462000000000003</v>
      </c>
      <c r="H6176">
        <v>132.59</v>
      </c>
      <c r="I6176">
        <v>2651.7</v>
      </c>
      <c r="J6176">
        <v>9.8858999999999995</v>
      </c>
      <c r="K6176">
        <v>81.932000000000002</v>
      </c>
      <c r="L6176">
        <v>1638.6</v>
      </c>
      <c r="M6176">
        <v>0.10783</v>
      </c>
      <c r="N6176">
        <v>2.2599999999999999E-2</v>
      </c>
      <c r="O6176">
        <v>19.777999999999999</v>
      </c>
    </row>
    <row r="6177" spans="1:15" x14ac:dyDescent="0.2">
      <c r="A6177">
        <v>2012</v>
      </c>
      <c r="B6177">
        <v>201</v>
      </c>
      <c r="C6177">
        <v>1300</v>
      </c>
      <c r="D6177" s="1">
        <f t="shared" si="98"/>
        <v>41109.541666666664</v>
      </c>
      <c r="E6177">
        <v>13.802</v>
      </c>
      <c r="F6177">
        <v>27.864000000000001</v>
      </c>
      <c r="G6177">
        <v>11.186999999999999</v>
      </c>
      <c r="H6177">
        <v>123.71</v>
      </c>
      <c r="I6177">
        <v>2474.1</v>
      </c>
      <c r="J6177">
        <v>12.574</v>
      </c>
      <c r="K6177">
        <v>79.866</v>
      </c>
      <c r="L6177">
        <v>1597.3</v>
      </c>
      <c r="M6177">
        <v>0.10795</v>
      </c>
      <c r="N6177">
        <v>2.2720000000000001E-2</v>
      </c>
      <c r="O6177">
        <v>26.547999999999998</v>
      </c>
    </row>
    <row r="6178" spans="1:15" x14ac:dyDescent="0.2">
      <c r="A6178">
        <v>2012</v>
      </c>
      <c r="B6178">
        <v>201</v>
      </c>
      <c r="C6178">
        <v>1400</v>
      </c>
      <c r="D6178" s="1">
        <f t="shared" si="98"/>
        <v>41109.583333333336</v>
      </c>
      <c r="E6178">
        <v>13.75</v>
      </c>
      <c r="F6178">
        <v>28.047999999999998</v>
      </c>
      <c r="G6178">
        <v>11.22</v>
      </c>
      <c r="H6178">
        <v>123.03</v>
      </c>
      <c r="I6178">
        <v>2460.5</v>
      </c>
      <c r="J6178">
        <v>13.066000000000001</v>
      </c>
      <c r="K6178">
        <v>79.864999999999995</v>
      </c>
      <c r="L6178">
        <v>1597.3</v>
      </c>
      <c r="M6178">
        <v>0.108</v>
      </c>
      <c r="N6178">
        <v>2.298E-2</v>
      </c>
      <c r="O6178">
        <v>24.196999999999999</v>
      </c>
    </row>
    <row r="6179" spans="1:15" x14ac:dyDescent="0.2">
      <c r="A6179">
        <v>2012</v>
      </c>
      <c r="B6179">
        <v>201</v>
      </c>
      <c r="C6179">
        <v>1500</v>
      </c>
      <c r="D6179" s="1">
        <f t="shared" si="98"/>
        <v>41109.625</v>
      </c>
      <c r="E6179">
        <v>13.737</v>
      </c>
      <c r="F6179">
        <v>29.407</v>
      </c>
      <c r="G6179">
        <v>10.617000000000001</v>
      </c>
      <c r="H6179">
        <v>126.42</v>
      </c>
      <c r="I6179">
        <v>2528.5</v>
      </c>
      <c r="J6179">
        <v>12.664999999999999</v>
      </c>
      <c r="K6179">
        <v>80.203999999999994</v>
      </c>
      <c r="L6179">
        <v>1604.1</v>
      </c>
      <c r="M6179">
        <v>0.108</v>
      </c>
      <c r="N6179">
        <v>2.3179999999999999E-2</v>
      </c>
      <c r="O6179">
        <v>22.266999999999999</v>
      </c>
    </row>
    <row r="6180" spans="1:15" x14ac:dyDescent="0.2">
      <c r="A6180">
        <v>2012</v>
      </c>
      <c r="B6180">
        <v>201</v>
      </c>
      <c r="C6180">
        <v>1600</v>
      </c>
      <c r="D6180" s="1">
        <f t="shared" si="98"/>
        <v>41109.666666666664</v>
      </c>
      <c r="E6180">
        <v>13.022</v>
      </c>
      <c r="F6180">
        <v>29.568999999999999</v>
      </c>
      <c r="G6180">
        <v>11.744999999999999</v>
      </c>
      <c r="H6180">
        <v>127.78</v>
      </c>
      <c r="I6180">
        <v>2555.6</v>
      </c>
      <c r="J6180">
        <v>13.868</v>
      </c>
      <c r="K6180">
        <v>79.524000000000001</v>
      </c>
      <c r="L6180">
        <v>1590.5</v>
      </c>
      <c r="M6180">
        <v>0.1077</v>
      </c>
      <c r="N6180">
        <v>2.3279999999999999E-2</v>
      </c>
      <c r="O6180">
        <v>21.536000000000001</v>
      </c>
    </row>
    <row r="6181" spans="1:15" x14ac:dyDescent="0.2">
      <c r="A6181">
        <v>2012</v>
      </c>
      <c r="B6181">
        <v>201</v>
      </c>
      <c r="C6181">
        <v>1700</v>
      </c>
      <c r="D6181" s="1">
        <f t="shared" si="98"/>
        <v>41109.708333333336</v>
      </c>
      <c r="E6181">
        <v>12.794</v>
      </c>
      <c r="F6181">
        <v>28.295999999999999</v>
      </c>
      <c r="G6181">
        <v>12.196</v>
      </c>
      <c r="H6181">
        <v>126.08</v>
      </c>
      <c r="I6181">
        <v>2521.6999999999998</v>
      </c>
      <c r="J6181">
        <v>14.39</v>
      </c>
      <c r="K6181">
        <v>80.884</v>
      </c>
      <c r="L6181">
        <v>1617.7</v>
      </c>
      <c r="M6181">
        <v>0.1077</v>
      </c>
      <c r="N6181">
        <v>2.3369999999999998E-2</v>
      </c>
      <c r="O6181">
        <v>21.745000000000001</v>
      </c>
    </row>
    <row r="6182" spans="1:15" x14ac:dyDescent="0.2">
      <c r="A6182">
        <v>2012</v>
      </c>
      <c r="B6182">
        <v>201</v>
      </c>
      <c r="C6182">
        <v>1800</v>
      </c>
      <c r="D6182" s="1">
        <f t="shared" si="98"/>
        <v>41109.75</v>
      </c>
      <c r="E6182">
        <v>12.781000000000001</v>
      </c>
      <c r="F6182">
        <v>24.832000000000001</v>
      </c>
      <c r="G6182">
        <v>12.093999999999999</v>
      </c>
      <c r="H6182">
        <v>130.88</v>
      </c>
      <c r="I6182">
        <v>2617.6</v>
      </c>
      <c r="J6182">
        <v>14.228999999999999</v>
      </c>
      <c r="K6182">
        <v>84.308000000000007</v>
      </c>
      <c r="L6182">
        <v>1686.2</v>
      </c>
      <c r="M6182">
        <v>0.1077</v>
      </c>
      <c r="N6182">
        <v>2.3529999999999999E-2</v>
      </c>
      <c r="O6182">
        <v>19.228000000000002</v>
      </c>
    </row>
    <row r="6183" spans="1:15" x14ac:dyDescent="0.2">
      <c r="A6183">
        <v>2012</v>
      </c>
      <c r="B6183">
        <v>201</v>
      </c>
      <c r="C6183">
        <v>1900</v>
      </c>
      <c r="D6183" s="1">
        <f t="shared" si="98"/>
        <v>41109.791666666664</v>
      </c>
      <c r="E6183">
        <v>12.773999999999999</v>
      </c>
      <c r="F6183">
        <v>22.678999999999998</v>
      </c>
      <c r="G6183">
        <v>12.811999999999999</v>
      </c>
      <c r="H6183">
        <v>133.27000000000001</v>
      </c>
      <c r="I6183">
        <v>2665.3</v>
      </c>
      <c r="J6183">
        <v>14.851000000000001</v>
      </c>
      <c r="K6183">
        <v>80.230999999999995</v>
      </c>
      <c r="L6183">
        <v>1604.6</v>
      </c>
      <c r="M6183">
        <v>0.1077</v>
      </c>
      <c r="N6183">
        <v>2.3470000000000001E-2</v>
      </c>
      <c r="O6183">
        <v>18.119</v>
      </c>
    </row>
    <row r="6184" spans="1:15" x14ac:dyDescent="0.2">
      <c r="A6184">
        <v>2012</v>
      </c>
      <c r="B6184">
        <v>201</v>
      </c>
      <c r="C6184">
        <v>2000</v>
      </c>
      <c r="D6184" s="1">
        <f t="shared" si="98"/>
        <v>41109.833333333336</v>
      </c>
      <c r="E6184">
        <v>12.704000000000001</v>
      </c>
      <c r="F6184">
        <v>17.491</v>
      </c>
      <c r="G6184">
        <v>13.254</v>
      </c>
      <c r="H6184">
        <v>131.28</v>
      </c>
      <c r="I6184">
        <v>2625.6</v>
      </c>
      <c r="J6184">
        <v>14.929</v>
      </c>
      <c r="K6184">
        <v>81.626000000000005</v>
      </c>
      <c r="L6184">
        <v>1632.5</v>
      </c>
      <c r="M6184">
        <v>0.10748000000000001</v>
      </c>
      <c r="N6184">
        <v>2.3630000000000002E-2</v>
      </c>
      <c r="O6184">
        <v>14.388999999999999</v>
      </c>
    </row>
    <row r="6185" spans="1:15" x14ac:dyDescent="0.2">
      <c r="A6185">
        <v>2012</v>
      </c>
      <c r="B6185">
        <v>201</v>
      </c>
      <c r="C6185">
        <v>2100</v>
      </c>
      <c r="D6185" s="1">
        <f t="shared" si="98"/>
        <v>41109.875</v>
      </c>
      <c r="E6185">
        <v>12.683999999999999</v>
      </c>
      <c r="F6185">
        <v>13.103999999999999</v>
      </c>
      <c r="G6185">
        <v>13.053000000000001</v>
      </c>
      <c r="H6185">
        <v>132.35</v>
      </c>
      <c r="I6185">
        <v>2647</v>
      </c>
      <c r="J6185">
        <v>14.233000000000001</v>
      </c>
      <c r="K6185">
        <v>80.974000000000004</v>
      </c>
      <c r="L6185">
        <v>1619.5</v>
      </c>
      <c r="M6185">
        <v>0.10738</v>
      </c>
      <c r="N6185">
        <v>2.3550000000000001E-2</v>
      </c>
      <c r="O6185">
        <v>11.518000000000001</v>
      </c>
    </row>
    <row r="6186" spans="1:15" x14ac:dyDescent="0.2">
      <c r="A6186">
        <v>2012</v>
      </c>
      <c r="B6186">
        <v>201</v>
      </c>
      <c r="C6186">
        <v>2200</v>
      </c>
      <c r="D6186" s="1">
        <f t="shared" si="98"/>
        <v>41109.916666666664</v>
      </c>
      <c r="E6186">
        <v>12.711</v>
      </c>
      <c r="F6186">
        <v>10.818</v>
      </c>
      <c r="G6186">
        <v>12.664</v>
      </c>
      <c r="H6186">
        <v>137.49</v>
      </c>
      <c r="I6186">
        <v>2749.8</v>
      </c>
      <c r="J6186">
        <v>13.442</v>
      </c>
      <c r="K6186">
        <v>78.953000000000003</v>
      </c>
      <c r="L6186">
        <v>1579.1</v>
      </c>
      <c r="M6186">
        <v>0.1072</v>
      </c>
      <c r="N6186">
        <v>2.3380000000000001E-2</v>
      </c>
      <c r="O6186">
        <v>9.9608000000000008</v>
      </c>
    </row>
    <row r="6187" spans="1:15" x14ac:dyDescent="0.2">
      <c r="A6187">
        <v>2012</v>
      </c>
      <c r="B6187">
        <v>201</v>
      </c>
      <c r="C6187">
        <v>2300</v>
      </c>
      <c r="D6187" s="1">
        <f t="shared" si="98"/>
        <v>41109.958333333336</v>
      </c>
      <c r="E6187">
        <v>12.691000000000001</v>
      </c>
      <c r="F6187">
        <v>9.8002000000000002</v>
      </c>
      <c r="G6187">
        <v>12.489000000000001</v>
      </c>
      <c r="H6187">
        <v>132.06</v>
      </c>
      <c r="I6187">
        <v>2641.2</v>
      </c>
      <c r="J6187">
        <v>12.897</v>
      </c>
      <c r="K6187">
        <v>79.305000000000007</v>
      </c>
      <c r="L6187">
        <v>1586.1</v>
      </c>
      <c r="M6187">
        <v>0.10718</v>
      </c>
      <c r="N6187">
        <v>2.3349999999999999E-2</v>
      </c>
      <c r="O6187">
        <v>9.2632999999999992</v>
      </c>
    </row>
    <row r="6188" spans="1:15" x14ac:dyDescent="0.2">
      <c r="A6188">
        <v>2012</v>
      </c>
      <c r="B6188">
        <v>201</v>
      </c>
      <c r="C6188">
        <v>2400</v>
      </c>
      <c r="D6188" s="1">
        <f t="shared" si="98"/>
        <v>41110</v>
      </c>
      <c r="E6188">
        <v>12.664999999999999</v>
      </c>
      <c r="F6188">
        <v>9.6699000000000002</v>
      </c>
      <c r="G6188">
        <v>12.253</v>
      </c>
      <c r="H6188">
        <v>136.15</v>
      </c>
      <c r="I6188">
        <v>2722.9</v>
      </c>
      <c r="J6188">
        <v>12.414999999999999</v>
      </c>
      <c r="K6188">
        <v>77.603999999999999</v>
      </c>
      <c r="L6188">
        <v>1552.1</v>
      </c>
      <c r="M6188">
        <v>0.10697</v>
      </c>
      <c r="N6188">
        <v>2.3099999999999999E-2</v>
      </c>
      <c r="O6188">
        <v>9.0309000000000008</v>
      </c>
    </row>
    <row r="6189" spans="1:15" x14ac:dyDescent="0.2">
      <c r="A6189">
        <v>2012</v>
      </c>
      <c r="B6189">
        <v>202</v>
      </c>
      <c r="C6189">
        <v>100</v>
      </c>
      <c r="D6189" s="1">
        <f t="shared" si="98"/>
        <v>41110.041666666664</v>
      </c>
      <c r="E6189">
        <v>12.632</v>
      </c>
      <c r="F6189">
        <v>11.061999999999999</v>
      </c>
      <c r="G6189">
        <v>11.885999999999999</v>
      </c>
      <c r="H6189">
        <v>133.41</v>
      </c>
      <c r="I6189">
        <v>2668.3</v>
      </c>
      <c r="J6189">
        <v>11.898</v>
      </c>
      <c r="K6189">
        <v>78.278000000000006</v>
      </c>
      <c r="L6189">
        <v>1565.6</v>
      </c>
      <c r="M6189">
        <v>0.10673000000000001</v>
      </c>
      <c r="N6189">
        <v>2.308E-2</v>
      </c>
      <c r="O6189">
        <v>9.2466000000000008</v>
      </c>
    </row>
    <row r="6190" spans="1:15" x14ac:dyDescent="0.2">
      <c r="A6190">
        <v>2012</v>
      </c>
      <c r="B6190">
        <v>202</v>
      </c>
      <c r="C6190">
        <v>200</v>
      </c>
      <c r="D6190" s="1">
        <f t="shared" si="98"/>
        <v>41110.083333333336</v>
      </c>
      <c r="E6190">
        <v>12.614000000000001</v>
      </c>
      <c r="F6190">
        <v>12.16</v>
      </c>
      <c r="G6190">
        <v>12.109</v>
      </c>
      <c r="H6190">
        <v>133.4</v>
      </c>
      <c r="I6190">
        <v>2668</v>
      </c>
      <c r="J6190">
        <v>12.028</v>
      </c>
      <c r="K6190">
        <v>77.590999999999994</v>
      </c>
      <c r="L6190">
        <v>1551.8</v>
      </c>
      <c r="M6190">
        <v>0.10653</v>
      </c>
      <c r="N6190">
        <v>2.29E-2</v>
      </c>
      <c r="O6190">
        <v>9.516</v>
      </c>
    </row>
    <row r="6191" spans="1:15" x14ac:dyDescent="0.2">
      <c r="A6191">
        <v>2012</v>
      </c>
      <c r="B6191">
        <v>202</v>
      </c>
      <c r="C6191">
        <v>300</v>
      </c>
      <c r="D6191" s="1">
        <f t="shared" si="98"/>
        <v>41110.125</v>
      </c>
      <c r="E6191">
        <v>12.555</v>
      </c>
      <c r="F6191">
        <v>12.47</v>
      </c>
      <c r="G6191">
        <v>11.856999999999999</v>
      </c>
      <c r="H6191">
        <v>133.4</v>
      </c>
      <c r="I6191">
        <v>2668</v>
      </c>
      <c r="J6191">
        <v>11.746</v>
      </c>
      <c r="K6191">
        <v>75.549000000000007</v>
      </c>
      <c r="L6191">
        <v>1511</v>
      </c>
      <c r="M6191">
        <v>0.1062</v>
      </c>
      <c r="N6191">
        <v>2.273E-2</v>
      </c>
      <c r="O6191">
        <v>9.8355999999999995</v>
      </c>
    </row>
    <row r="6192" spans="1:15" x14ac:dyDescent="0.2">
      <c r="A6192">
        <v>2012</v>
      </c>
      <c r="B6192">
        <v>202</v>
      </c>
      <c r="C6192">
        <v>400</v>
      </c>
      <c r="D6192" s="1">
        <f t="shared" si="98"/>
        <v>41110.166666666664</v>
      </c>
      <c r="E6192">
        <v>12.457000000000001</v>
      </c>
      <c r="F6192">
        <v>14.475</v>
      </c>
      <c r="G6192">
        <v>11.563000000000001</v>
      </c>
      <c r="H6192">
        <v>132</v>
      </c>
      <c r="I6192">
        <v>2640</v>
      </c>
      <c r="J6192">
        <v>11.529</v>
      </c>
      <c r="K6192">
        <v>83.012</v>
      </c>
      <c r="L6192">
        <v>1660.2</v>
      </c>
      <c r="M6192">
        <v>0.1061</v>
      </c>
      <c r="N6192">
        <v>2.2700000000000001E-2</v>
      </c>
      <c r="O6192">
        <v>11.303000000000001</v>
      </c>
    </row>
    <row r="6193" spans="1:15" x14ac:dyDescent="0.2">
      <c r="A6193">
        <v>2012</v>
      </c>
      <c r="B6193">
        <v>202</v>
      </c>
      <c r="C6193">
        <v>500</v>
      </c>
      <c r="D6193" s="1">
        <f t="shared" si="98"/>
        <v>41110.208333333336</v>
      </c>
      <c r="E6193">
        <v>12.49</v>
      </c>
      <c r="F6193">
        <v>16.401</v>
      </c>
      <c r="G6193">
        <v>11.677</v>
      </c>
      <c r="H6193">
        <v>132</v>
      </c>
      <c r="I6193">
        <v>2639.9</v>
      </c>
      <c r="J6193">
        <v>11.762</v>
      </c>
      <c r="K6193">
        <v>80.286000000000001</v>
      </c>
      <c r="L6193">
        <v>1605.7</v>
      </c>
      <c r="M6193">
        <v>0.106</v>
      </c>
      <c r="N6193">
        <v>2.2579999999999999E-2</v>
      </c>
      <c r="O6193">
        <v>12.271000000000001</v>
      </c>
    </row>
    <row r="6194" spans="1:15" x14ac:dyDescent="0.2">
      <c r="A6194">
        <v>2012</v>
      </c>
      <c r="B6194">
        <v>202</v>
      </c>
      <c r="C6194">
        <v>600</v>
      </c>
      <c r="D6194" s="1">
        <f t="shared" si="98"/>
        <v>41110.25</v>
      </c>
      <c r="E6194">
        <v>12.502000000000001</v>
      </c>
      <c r="F6194">
        <v>16.515999999999998</v>
      </c>
      <c r="G6194">
        <v>12.180999999999999</v>
      </c>
      <c r="H6194">
        <v>127.91</v>
      </c>
      <c r="I6194">
        <v>2558.1999999999998</v>
      </c>
      <c r="J6194">
        <v>12.33</v>
      </c>
      <c r="K6194">
        <v>77.561999999999998</v>
      </c>
      <c r="L6194">
        <v>1551.2</v>
      </c>
      <c r="M6194">
        <v>0.106</v>
      </c>
      <c r="N6194">
        <v>2.257E-2</v>
      </c>
      <c r="O6194">
        <v>12.209</v>
      </c>
    </row>
    <row r="6195" spans="1:15" x14ac:dyDescent="0.2">
      <c r="A6195">
        <v>2012</v>
      </c>
      <c r="B6195">
        <v>202</v>
      </c>
      <c r="C6195">
        <v>700</v>
      </c>
      <c r="D6195" s="1">
        <f t="shared" si="98"/>
        <v>41110.291666666664</v>
      </c>
      <c r="E6195">
        <v>12.47</v>
      </c>
      <c r="F6195">
        <v>17.425999999999998</v>
      </c>
      <c r="G6195">
        <v>11.507999999999999</v>
      </c>
      <c r="H6195">
        <v>127.21</v>
      </c>
      <c r="I6195">
        <v>2544.3000000000002</v>
      </c>
      <c r="J6195">
        <v>11.772</v>
      </c>
      <c r="K6195">
        <v>78.233000000000004</v>
      </c>
      <c r="L6195">
        <v>1564.7</v>
      </c>
      <c r="M6195">
        <v>0.10578</v>
      </c>
      <c r="N6195">
        <v>2.2530000000000001E-2</v>
      </c>
      <c r="O6195">
        <v>12.449</v>
      </c>
    </row>
    <row r="6196" spans="1:15" x14ac:dyDescent="0.2">
      <c r="A6196">
        <v>2012</v>
      </c>
      <c r="B6196">
        <v>202</v>
      </c>
      <c r="C6196">
        <v>800</v>
      </c>
      <c r="D6196" s="1">
        <f t="shared" si="98"/>
        <v>41110.333333333336</v>
      </c>
      <c r="E6196">
        <v>12.456</v>
      </c>
      <c r="F6196">
        <v>17.096</v>
      </c>
      <c r="G6196">
        <v>12.124000000000001</v>
      </c>
      <c r="H6196">
        <v>129.94</v>
      </c>
      <c r="I6196">
        <v>2598.6999999999998</v>
      </c>
      <c r="J6196">
        <v>12.523999999999999</v>
      </c>
      <c r="K6196">
        <v>75.513000000000005</v>
      </c>
      <c r="L6196">
        <v>1510.3</v>
      </c>
      <c r="M6196">
        <v>0.10578</v>
      </c>
      <c r="N6196">
        <v>2.2550000000000001E-2</v>
      </c>
      <c r="O6196">
        <v>13.558</v>
      </c>
    </row>
    <row r="6197" spans="1:15" x14ac:dyDescent="0.2">
      <c r="A6197">
        <v>2012</v>
      </c>
      <c r="B6197">
        <v>202</v>
      </c>
      <c r="C6197">
        <v>900</v>
      </c>
      <c r="D6197" s="1">
        <f t="shared" si="98"/>
        <v>41110.375</v>
      </c>
      <c r="E6197">
        <v>12.548</v>
      </c>
      <c r="F6197">
        <v>14.79</v>
      </c>
      <c r="G6197">
        <v>12.391</v>
      </c>
      <c r="H6197">
        <v>129.94999999999999</v>
      </c>
      <c r="I6197">
        <v>2599.1</v>
      </c>
      <c r="J6197">
        <v>12.817</v>
      </c>
      <c r="K6197">
        <v>72.801000000000002</v>
      </c>
      <c r="L6197">
        <v>1456</v>
      </c>
      <c r="M6197">
        <v>0.10642</v>
      </c>
      <c r="N6197">
        <v>2.273E-2</v>
      </c>
      <c r="O6197">
        <v>12.766999999999999</v>
      </c>
    </row>
    <row r="6198" spans="1:15" x14ac:dyDescent="0.2">
      <c r="A6198">
        <v>2012</v>
      </c>
      <c r="B6198">
        <v>202</v>
      </c>
      <c r="C6198">
        <v>1000</v>
      </c>
      <c r="D6198" s="1">
        <f t="shared" si="98"/>
        <v>41110.416666666664</v>
      </c>
      <c r="E6198">
        <v>12.69</v>
      </c>
      <c r="F6198">
        <v>14.381</v>
      </c>
      <c r="G6198">
        <v>11.789</v>
      </c>
      <c r="H6198">
        <v>130.63</v>
      </c>
      <c r="I6198">
        <v>2612.6999999999998</v>
      </c>
      <c r="J6198">
        <v>12.368</v>
      </c>
      <c r="K6198">
        <v>74.843000000000004</v>
      </c>
      <c r="L6198">
        <v>1496.9</v>
      </c>
      <c r="M6198">
        <v>0.1071</v>
      </c>
      <c r="N6198">
        <v>2.2870000000000001E-2</v>
      </c>
      <c r="O6198">
        <v>13.824999999999999</v>
      </c>
    </row>
    <row r="6199" spans="1:15" x14ac:dyDescent="0.2">
      <c r="A6199">
        <v>2012</v>
      </c>
      <c r="B6199">
        <v>202</v>
      </c>
      <c r="C6199">
        <v>1100</v>
      </c>
      <c r="D6199" s="1">
        <f t="shared" si="98"/>
        <v>41110.458333333336</v>
      </c>
      <c r="E6199">
        <v>13.451000000000001</v>
      </c>
      <c r="F6199">
        <v>15.936999999999999</v>
      </c>
      <c r="G6199">
        <v>11.093</v>
      </c>
      <c r="H6199">
        <v>126.55</v>
      </c>
      <c r="I6199">
        <v>2531</v>
      </c>
      <c r="J6199">
        <v>11.856</v>
      </c>
      <c r="K6199">
        <v>76.203000000000003</v>
      </c>
      <c r="L6199">
        <v>1524.1</v>
      </c>
      <c r="M6199">
        <v>0.10730000000000001</v>
      </c>
      <c r="N6199">
        <v>2.2870000000000001E-2</v>
      </c>
      <c r="O6199">
        <v>14.603999999999999</v>
      </c>
    </row>
    <row r="6200" spans="1:15" x14ac:dyDescent="0.2">
      <c r="A6200">
        <v>2012</v>
      </c>
      <c r="B6200">
        <v>202</v>
      </c>
      <c r="C6200">
        <v>1200</v>
      </c>
      <c r="D6200" s="1">
        <f t="shared" si="98"/>
        <v>41110.5</v>
      </c>
      <c r="E6200">
        <v>14.068</v>
      </c>
      <c r="F6200">
        <v>20.814</v>
      </c>
      <c r="G6200">
        <v>9.2382000000000009</v>
      </c>
      <c r="H6200">
        <v>123.79</v>
      </c>
      <c r="I6200">
        <v>2475.9</v>
      </c>
      <c r="J6200">
        <v>10.106</v>
      </c>
      <c r="K6200">
        <v>76.180999999999997</v>
      </c>
      <c r="L6200">
        <v>1523.6</v>
      </c>
      <c r="M6200">
        <v>0.10723000000000001</v>
      </c>
      <c r="N6200">
        <v>2.3E-2</v>
      </c>
      <c r="O6200">
        <v>17.61</v>
      </c>
    </row>
    <row r="6201" spans="1:15" x14ac:dyDescent="0.2">
      <c r="A6201">
        <v>2012</v>
      </c>
      <c r="B6201">
        <v>202</v>
      </c>
      <c r="C6201">
        <v>1300</v>
      </c>
      <c r="D6201" s="1">
        <f t="shared" si="98"/>
        <v>41110.541666666664</v>
      </c>
      <c r="E6201">
        <v>13.904</v>
      </c>
      <c r="F6201">
        <v>24.527000000000001</v>
      </c>
      <c r="G6201">
        <v>11.564</v>
      </c>
      <c r="H6201">
        <v>120.01</v>
      </c>
      <c r="I6201">
        <v>2400.1999999999998</v>
      </c>
      <c r="J6201">
        <v>13.031000000000001</v>
      </c>
      <c r="K6201">
        <v>71.733000000000004</v>
      </c>
      <c r="L6201">
        <v>1434.7</v>
      </c>
      <c r="M6201">
        <v>0.10727</v>
      </c>
      <c r="N6201">
        <v>2.3220000000000001E-2</v>
      </c>
      <c r="O6201">
        <v>23.559000000000001</v>
      </c>
    </row>
    <row r="6202" spans="1:15" x14ac:dyDescent="0.2">
      <c r="A6202">
        <v>2012</v>
      </c>
      <c r="B6202">
        <v>202</v>
      </c>
      <c r="C6202">
        <v>1400</v>
      </c>
      <c r="D6202" s="1">
        <f t="shared" si="98"/>
        <v>41110.583333333336</v>
      </c>
      <c r="E6202">
        <v>13.944000000000001</v>
      </c>
      <c r="F6202">
        <v>25.228999999999999</v>
      </c>
      <c r="G6202">
        <v>11.446999999999999</v>
      </c>
      <c r="H6202">
        <v>120.35</v>
      </c>
      <c r="I6202">
        <v>2406.9</v>
      </c>
      <c r="J6202">
        <v>13.301</v>
      </c>
      <c r="K6202">
        <v>79.891000000000005</v>
      </c>
      <c r="L6202">
        <v>1597.8</v>
      </c>
      <c r="M6202">
        <v>0.10718</v>
      </c>
      <c r="N6202">
        <v>2.3529999999999999E-2</v>
      </c>
      <c r="O6202">
        <v>21.414999999999999</v>
      </c>
    </row>
    <row r="6203" spans="1:15" x14ac:dyDescent="0.2">
      <c r="A6203">
        <v>2012</v>
      </c>
      <c r="B6203">
        <v>202</v>
      </c>
      <c r="C6203">
        <v>1500</v>
      </c>
      <c r="D6203" s="1">
        <f t="shared" si="98"/>
        <v>41110.625</v>
      </c>
      <c r="E6203">
        <v>13.86</v>
      </c>
      <c r="F6203">
        <v>27.629000000000001</v>
      </c>
      <c r="G6203">
        <v>9.8071999999999999</v>
      </c>
      <c r="H6203">
        <v>119.98</v>
      </c>
      <c r="I6203">
        <v>2399.6999999999998</v>
      </c>
      <c r="J6203">
        <v>11.794</v>
      </c>
      <c r="K6203">
        <v>74.438000000000002</v>
      </c>
      <c r="L6203">
        <v>1488.8</v>
      </c>
      <c r="M6203">
        <v>0.1072</v>
      </c>
      <c r="N6203">
        <v>2.3619999999999999E-2</v>
      </c>
      <c r="O6203">
        <v>20.359000000000002</v>
      </c>
    </row>
    <row r="6204" spans="1:15" x14ac:dyDescent="0.2">
      <c r="A6204">
        <v>2012</v>
      </c>
      <c r="B6204">
        <v>202</v>
      </c>
      <c r="C6204">
        <v>1600</v>
      </c>
      <c r="D6204" s="1">
        <f t="shared" ref="D6204:D6267" si="99">((((((TRUNC(C6204*0.01)))*60)+RIGHT(C6204,2))/60)/24)+B6204+40543+365</f>
        <v>41110.666666666664</v>
      </c>
      <c r="E6204">
        <v>12.879</v>
      </c>
      <c r="F6204">
        <v>28.577999999999999</v>
      </c>
      <c r="G6204">
        <v>11.632999999999999</v>
      </c>
      <c r="H6204">
        <v>124.04</v>
      </c>
      <c r="I6204">
        <v>2480.9</v>
      </c>
      <c r="J6204">
        <v>13.71</v>
      </c>
      <c r="K6204">
        <v>77.484999999999999</v>
      </c>
      <c r="L6204">
        <v>1549.7</v>
      </c>
      <c r="M6204">
        <v>0.10707999999999999</v>
      </c>
      <c r="N6204">
        <v>2.3650000000000001E-2</v>
      </c>
      <c r="O6204">
        <v>19.905999999999999</v>
      </c>
    </row>
    <row r="6205" spans="1:15" x14ac:dyDescent="0.2">
      <c r="A6205">
        <v>2012</v>
      </c>
      <c r="B6205">
        <v>202</v>
      </c>
      <c r="C6205">
        <v>1700</v>
      </c>
      <c r="D6205" s="1">
        <f t="shared" si="99"/>
        <v>41110.708333333336</v>
      </c>
      <c r="E6205">
        <v>12.696</v>
      </c>
      <c r="F6205">
        <v>24.939</v>
      </c>
      <c r="G6205">
        <v>13.196</v>
      </c>
      <c r="H6205">
        <v>126.45</v>
      </c>
      <c r="I6205">
        <v>2529.1</v>
      </c>
      <c r="J6205">
        <v>15.122999999999999</v>
      </c>
      <c r="K6205">
        <v>79.882999999999996</v>
      </c>
      <c r="L6205">
        <v>1597.7</v>
      </c>
      <c r="M6205">
        <v>0.10707999999999999</v>
      </c>
      <c r="N6205">
        <v>2.3619999999999999E-2</v>
      </c>
      <c r="O6205">
        <v>18.805</v>
      </c>
    </row>
    <row r="6206" spans="1:15" x14ac:dyDescent="0.2">
      <c r="A6206">
        <v>2012</v>
      </c>
      <c r="B6206">
        <v>202</v>
      </c>
      <c r="C6206">
        <v>1800</v>
      </c>
      <c r="D6206" s="1">
        <f t="shared" si="99"/>
        <v>41110.75</v>
      </c>
      <c r="E6206">
        <v>12.734999999999999</v>
      </c>
      <c r="F6206">
        <v>19.584</v>
      </c>
      <c r="G6206">
        <v>13.137</v>
      </c>
      <c r="H6206">
        <v>125.82</v>
      </c>
      <c r="I6206">
        <v>2516.4</v>
      </c>
      <c r="J6206">
        <v>14.867000000000001</v>
      </c>
      <c r="K6206">
        <v>82.293999999999997</v>
      </c>
      <c r="L6206">
        <v>1645.9</v>
      </c>
      <c r="M6206">
        <v>0.10736999999999999</v>
      </c>
      <c r="N6206">
        <v>2.3779999999999999E-2</v>
      </c>
      <c r="O6206">
        <v>16.074000000000002</v>
      </c>
    </row>
    <row r="6207" spans="1:15" x14ac:dyDescent="0.2">
      <c r="A6207">
        <v>2012</v>
      </c>
      <c r="B6207">
        <v>202</v>
      </c>
      <c r="C6207">
        <v>1900</v>
      </c>
      <c r="D6207" s="1">
        <f t="shared" si="99"/>
        <v>41110.791666666664</v>
      </c>
      <c r="E6207">
        <v>12.696999999999999</v>
      </c>
      <c r="F6207">
        <v>17.071999999999999</v>
      </c>
      <c r="G6207">
        <v>12.992000000000001</v>
      </c>
      <c r="H6207">
        <v>132.66</v>
      </c>
      <c r="I6207">
        <v>2653.1</v>
      </c>
      <c r="J6207">
        <v>14.596</v>
      </c>
      <c r="K6207">
        <v>76.191999999999993</v>
      </c>
      <c r="L6207">
        <v>1523.8</v>
      </c>
      <c r="M6207">
        <v>0.10743</v>
      </c>
      <c r="N6207">
        <v>2.383E-2</v>
      </c>
      <c r="O6207">
        <v>15.38</v>
      </c>
    </row>
    <row r="6208" spans="1:15" x14ac:dyDescent="0.2">
      <c r="A6208">
        <v>2012</v>
      </c>
      <c r="B6208">
        <v>202</v>
      </c>
      <c r="C6208">
        <v>2000</v>
      </c>
      <c r="D6208" s="1">
        <f t="shared" si="99"/>
        <v>41110.833333333336</v>
      </c>
      <c r="E6208">
        <v>12.678000000000001</v>
      </c>
      <c r="F6208">
        <v>14.313000000000001</v>
      </c>
      <c r="G6208">
        <v>13.172000000000001</v>
      </c>
      <c r="H6208">
        <v>132.34</v>
      </c>
      <c r="I6208">
        <v>2646.7</v>
      </c>
      <c r="J6208">
        <v>14.427</v>
      </c>
      <c r="K6208">
        <v>80.626000000000005</v>
      </c>
      <c r="L6208">
        <v>1612.5</v>
      </c>
      <c r="M6208">
        <v>0.10727</v>
      </c>
      <c r="N6208">
        <v>2.3800000000000002E-2</v>
      </c>
      <c r="O6208">
        <v>12.811</v>
      </c>
    </row>
    <row r="6209" spans="1:15" x14ac:dyDescent="0.2">
      <c r="A6209">
        <v>2012</v>
      </c>
      <c r="B6209">
        <v>202</v>
      </c>
      <c r="C6209">
        <v>2100</v>
      </c>
      <c r="D6209" s="1">
        <f t="shared" si="99"/>
        <v>41110.875</v>
      </c>
      <c r="E6209">
        <v>12.704000000000001</v>
      </c>
      <c r="F6209">
        <v>11.651</v>
      </c>
      <c r="G6209">
        <v>13.013</v>
      </c>
      <c r="H6209">
        <v>131.36000000000001</v>
      </c>
      <c r="I6209">
        <v>2627.2</v>
      </c>
      <c r="J6209">
        <v>13.948</v>
      </c>
      <c r="K6209">
        <v>79.971999999999994</v>
      </c>
      <c r="L6209">
        <v>1599.4</v>
      </c>
      <c r="M6209">
        <v>0.10715</v>
      </c>
      <c r="N6209">
        <v>2.375E-2</v>
      </c>
      <c r="O6209">
        <v>11.302</v>
      </c>
    </row>
    <row r="6210" spans="1:15" x14ac:dyDescent="0.2">
      <c r="A6210">
        <v>2012</v>
      </c>
      <c r="B6210">
        <v>202</v>
      </c>
      <c r="C6210">
        <v>2200</v>
      </c>
      <c r="D6210" s="1">
        <f t="shared" si="99"/>
        <v>41110.916666666664</v>
      </c>
      <c r="E6210">
        <v>12.678000000000001</v>
      </c>
      <c r="F6210">
        <v>10.691000000000001</v>
      </c>
      <c r="G6210">
        <v>12.571999999999999</v>
      </c>
      <c r="H6210">
        <v>136.82</v>
      </c>
      <c r="I6210">
        <v>2736.4</v>
      </c>
      <c r="J6210">
        <v>13.214</v>
      </c>
      <c r="K6210">
        <v>80.322000000000003</v>
      </c>
      <c r="L6210">
        <v>1606.4</v>
      </c>
      <c r="M6210">
        <v>0.10707999999999999</v>
      </c>
      <c r="N6210">
        <v>2.3730000000000001E-2</v>
      </c>
      <c r="O6210">
        <v>10.614000000000001</v>
      </c>
    </row>
    <row r="6211" spans="1:15" x14ac:dyDescent="0.2">
      <c r="A6211">
        <v>2012</v>
      </c>
      <c r="B6211">
        <v>202</v>
      </c>
      <c r="C6211">
        <v>2300</v>
      </c>
      <c r="D6211" s="1">
        <f t="shared" si="99"/>
        <v>41110.958333333336</v>
      </c>
      <c r="E6211">
        <v>12.627000000000001</v>
      </c>
      <c r="F6211">
        <v>12.026999999999999</v>
      </c>
      <c r="G6211">
        <v>12.375999999999999</v>
      </c>
      <c r="H6211">
        <v>136.12</v>
      </c>
      <c r="I6211">
        <v>2722.5</v>
      </c>
      <c r="J6211">
        <v>12.887</v>
      </c>
      <c r="K6211">
        <v>83.036000000000001</v>
      </c>
      <c r="L6211">
        <v>1660.7</v>
      </c>
      <c r="M6211">
        <v>0.10723000000000001</v>
      </c>
      <c r="N6211">
        <v>2.3630000000000002E-2</v>
      </c>
      <c r="O6211">
        <v>11.461</v>
      </c>
    </row>
    <row r="6212" spans="1:15" x14ac:dyDescent="0.2">
      <c r="A6212">
        <v>2012</v>
      </c>
      <c r="B6212">
        <v>202</v>
      </c>
      <c r="C6212">
        <v>2400</v>
      </c>
      <c r="D6212" s="1">
        <f t="shared" si="99"/>
        <v>41111</v>
      </c>
      <c r="E6212">
        <v>12.627000000000001</v>
      </c>
      <c r="F6212">
        <v>11.586</v>
      </c>
      <c r="G6212">
        <v>12.714</v>
      </c>
      <c r="H6212">
        <v>137.49</v>
      </c>
      <c r="I6212">
        <v>2749.7</v>
      </c>
      <c r="J6212">
        <v>13.101000000000001</v>
      </c>
      <c r="K6212">
        <v>80.994</v>
      </c>
      <c r="L6212">
        <v>1619.9</v>
      </c>
      <c r="M6212">
        <v>0.10786999999999999</v>
      </c>
      <c r="N6212">
        <v>2.368E-2</v>
      </c>
      <c r="O6212">
        <v>11.305</v>
      </c>
    </row>
    <row r="6213" spans="1:15" x14ac:dyDescent="0.2">
      <c r="A6213">
        <v>2012</v>
      </c>
      <c r="B6213">
        <v>203</v>
      </c>
      <c r="C6213">
        <v>100</v>
      </c>
      <c r="D6213" s="1">
        <f t="shared" si="99"/>
        <v>41111.041666666664</v>
      </c>
      <c r="E6213">
        <v>12.632999999999999</v>
      </c>
      <c r="F6213">
        <v>11.256</v>
      </c>
      <c r="G6213">
        <v>12.632</v>
      </c>
      <c r="H6213">
        <v>139.53</v>
      </c>
      <c r="I6213">
        <v>2790.5</v>
      </c>
      <c r="J6213">
        <v>12.951000000000001</v>
      </c>
      <c r="K6213">
        <v>85.757999999999996</v>
      </c>
      <c r="L6213">
        <v>1715.2</v>
      </c>
      <c r="M6213">
        <v>0.1075</v>
      </c>
      <c r="N6213">
        <v>2.3650000000000001E-2</v>
      </c>
      <c r="O6213">
        <v>11.202999999999999</v>
      </c>
    </row>
    <row r="6214" spans="1:15" x14ac:dyDescent="0.2">
      <c r="A6214">
        <v>2012</v>
      </c>
      <c r="B6214">
        <v>203</v>
      </c>
      <c r="C6214">
        <v>200</v>
      </c>
      <c r="D6214" s="1">
        <f t="shared" si="99"/>
        <v>41111.083333333336</v>
      </c>
      <c r="E6214">
        <v>12.606999999999999</v>
      </c>
      <c r="F6214">
        <v>9.843</v>
      </c>
      <c r="G6214">
        <v>12.723000000000001</v>
      </c>
      <c r="H6214">
        <v>137.51</v>
      </c>
      <c r="I6214">
        <v>2750.1</v>
      </c>
      <c r="J6214">
        <v>12.884</v>
      </c>
      <c r="K6214">
        <v>87.813000000000002</v>
      </c>
      <c r="L6214">
        <v>1756.3</v>
      </c>
      <c r="M6214">
        <v>0.10725</v>
      </c>
      <c r="N6214">
        <v>2.3429999999999999E-2</v>
      </c>
      <c r="O6214">
        <v>10.051</v>
      </c>
    </row>
    <row r="6215" spans="1:15" x14ac:dyDescent="0.2">
      <c r="A6215">
        <v>2012</v>
      </c>
      <c r="B6215">
        <v>203</v>
      </c>
      <c r="C6215">
        <v>300</v>
      </c>
      <c r="D6215" s="1">
        <f t="shared" si="99"/>
        <v>41111.125</v>
      </c>
      <c r="E6215">
        <v>12.58</v>
      </c>
      <c r="F6215">
        <v>8.6563999999999997</v>
      </c>
      <c r="G6215">
        <v>12.577999999999999</v>
      </c>
      <c r="H6215">
        <v>136.84</v>
      </c>
      <c r="I6215">
        <v>2736.8</v>
      </c>
      <c r="J6215">
        <v>12.552</v>
      </c>
      <c r="K6215">
        <v>84.418000000000006</v>
      </c>
      <c r="L6215">
        <v>1688.4</v>
      </c>
      <c r="M6215">
        <v>0.1072</v>
      </c>
      <c r="N6215">
        <v>2.3369999999999998E-2</v>
      </c>
      <c r="O6215">
        <v>9.1873000000000005</v>
      </c>
    </row>
    <row r="6216" spans="1:15" x14ac:dyDescent="0.2">
      <c r="A6216">
        <v>2012</v>
      </c>
      <c r="B6216">
        <v>203</v>
      </c>
      <c r="C6216">
        <v>400</v>
      </c>
      <c r="D6216" s="1">
        <f t="shared" si="99"/>
        <v>41111.166666666664</v>
      </c>
      <c r="E6216">
        <v>12.554</v>
      </c>
      <c r="F6216">
        <v>7.7131999999999996</v>
      </c>
      <c r="G6216">
        <v>12.426</v>
      </c>
      <c r="H6216">
        <v>137.87</v>
      </c>
      <c r="I6216">
        <v>2757.4</v>
      </c>
      <c r="J6216">
        <v>12.212999999999999</v>
      </c>
      <c r="K6216">
        <v>83.745000000000005</v>
      </c>
      <c r="L6216">
        <v>1674.9</v>
      </c>
      <c r="M6216">
        <v>0.10702</v>
      </c>
      <c r="N6216">
        <v>2.325E-2</v>
      </c>
      <c r="O6216">
        <v>8.5038999999999998</v>
      </c>
    </row>
    <row r="6217" spans="1:15" x14ac:dyDescent="0.2">
      <c r="A6217">
        <v>2012</v>
      </c>
      <c r="B6217">
        <v>203</v>
      </c>
      <c r="C6217">
        <v>500</v>
      </c>
      <c r="D6217" s="1">
        <f t="shared" si="99"/>
        <v>41111.208333333336</v>
      </c>
      <c r="E6217">
        <v>12.522</v>
      </c>
      <c r="F6217">
        <v>7.1772999999999998</v>
      </c>
      <c r="G6217">
        <v>12.28</v>
      </c>
      <c r="H6217">
        <v>138.88999999999999</v>
      </c>
      <c r="I6217">
        <v>2777.9</v>
      </c>
      <c r="J6217">
        <v>11.9</v>
      </c>
      <c r="K6217">
        <v>83.745000000000005</v>
      </c>
      <c r="L6217">
        <v>1674.9</v>
      </c>
      <c r="M6217">
        <v>0.10682</v>
      </c>
      <c r="N6217">
        <v>2.3099999999999999E-2</v>
      </c>
      <c r="O6217">
        <v>8.0604999999999993</v>
      </c>
    </row>
    <row r="6218" spans="1:15" x14ac:dyDescent="0.2">
      <c r="A6218">
        <v>2012</v>
      </c>
      <c r="B6218">
        <v>203</v>
      </c>
      <c r="C6218">
        <v>600</v>
      </c>
      <c r="D6218" s="1">
        <f t="shared" si="99"/>
        <v>41111.25</v>
      </c>
      <c r="E6218">
        <v>12.494999999999999</v>
      </c>
      <c r="F6218">
        <v>7.0279999999999996</v>
      </c>
      <c r="G6218">
        <v>12.093999999999999</v>
      </c>
      <c r="H6218">
        <v>135.49</v>
      </c>
      <c r="I6218">
        <v>2709.8</v>
      </c>
      <c r="J6218">
        <v>11.587</v>
      </c>
      <c r="K6218">
        <v>82.384</v>
      </c>
      <c r="L6218">
        <v>1647.7</v>
      </c>
      <c r="M6218">
        <v>0.10663</v>
      </c>
      <c r="N6218">
        <v>2.3E-2</v>
      </c>
      <c r="O6218">
        <v>7.8667999999999996</v>
      </c>
    </row>
    <row r="6219" spans="1:15" x14ac:dyDescent="0.2">
      <c r="A6219">
        <v>2012</v>
      </c>
      <c r="B6219">
        <v>203</v>
      </c>
      <c r="C6219">
        <v>700</v>
      </c>
      <c r="D6219" s="1">
        <f t="shared" si="99"/>
        <v>41111.291666666664</v>
      </c>
      <c r="E6219">
        <v>12.489000000000001</v>
      </c>
      <c r="F6219">
        <v>7.7998000000000003</v>
      </c>
      <c r="G6219">
        <v>11.737</v>
      </c>
      <c r="H6219">
        <v>135.49</v>
      </c>
      <c r="I6219">
        <v>2709.8</v>
      </c>
      <c r="J6219">
        <v>11.173999999999999</v>
      </c>
      <c r="K6219">
        <v>82.384</v>
      </c>
      <c r="L6219">
        <v>1647.7</v>
      </c>
      <c r="M6219">
        <v>0.10643</v>
      </c>
      <c r="N6219">
        <v>2.2880000000000001E-2</v>
      </c>
      <c r="O6219">
        <v>8.0775000000000006</v>
      </c>
    </row>
    <row r="6220" spans="1:15" x14ac:dyDescent="0.2">
      <c r="A6220">
        <v>2012</v>
      </c>
      <c r="B6220">
        <v>203</v>
      </c>
      <c r="C6220">
        <v>800</v>
      </c>
      <c r="D6220" s="1">
        <f t="shared" si="99"/>
        <v>41111.333333333336</v>
      </c>
      <c r="E6220">
        <v>12.483000000000001</v>
      </c>
      <c r="F6220">
        <v>9.5858000000000008</v>
      </c>
      <c r="G6220">
        <v>11.513</v>
      </c>
      <c r="H6220">
        <v>140.24</v>
      </c>
      <c r="I6220">
        <v>2804.8</v>
      </c>
      <c r="J6220">
        <v>10.967000000000001</v>
      </c>
      <c r="K6220">
        <v>81.692999999999998</v>
      </c>
      <c r="L6220">
        <v>1633.9</v>
      </c>
      <c r="M6220">
        <v>0.1062</v>
      </c>
      <c r="N6220">
        <v>2.2769999999999999E-2</v>
      </c>
      <c r="O6220">
        <v>8.8084000000000007</v>
      </c>
    </row>
    <row r="6221" spans="1:15" x14ac:dyDescent="0.2">
      <c r="A6221">
        <v>2012</v>
      </c>
      <c r="B6221">
        <v>203</v>
      </c>
      <c r="C6221">
        <v>900</v>
      </c>
      <c r="D6221" s="1">
        <f t="shared" si="99"/>
        <v>41111.375</v>
      </c>
      <c r="E6221">
        <v>12.477</v>
      </c>
      <c r="F6221">
        <v>12.249000000000001</v>
      </c>
      <c r="G6221">
        <v>11.461</v>
      </c>
      <c r="H6221">
        <v>135.78</v>
      </c>
      <c r="I6221">
        <v>2715.7</v>
      </c>
      <c r="J6221">
        <v>11.085000000000001</v>
      </c>
      <c r="K6221">
        <v>81.674999999999997</v>
      </c>
      <c r="L6221">
        <v>1633.5</v>
      </c>
      <c r="M6221">
        <v>0.1062</v>
      </c>
      <c r="N6221">
        <v>2.2700000000000001E-2</v>
      </c>
      <c r="O6221">
        <v>10.358000000000001</v>
      </c>
    </row>
    <row r="6222" spans="1:15" x14ac:dyDescent="0.2">
      <c r="A6222">
        <v>2012</v>
      </c>
      <c r="B6222">
        <v>203</v>
      </c>
      <c r="C6222">
        <v>1000</v>
      </c>
      <c r="D6222" s="1">
        <f t="shared" si="99"/>
        <v>41111.416666666664</v>
      </c>
      <c r="E6222">
        <v>13.042</v>
      </c>
      <c r="F6222">
        <v>15.638999999999999</v>
      </c>
      <c r="G6222">
        <v>10.89</v>
      </c>
      <c r="H6222">
        <v>133.36000000000001</v>
      </c>
      <c r="I6222">
        <v>2667.2</v>
      </c>
      <c r="J6222">
        <v>10.834</v>
      </c>
      <c r="K6222">
        <v>82.33</v>
      </c>
      <c r="L6222">
        <v>1646.6</v>
      </c>
      <c r="M6222">
        <v>0.1062</v>
      </c>
      <c r="N6222">
        <v>2.2769999999999999E-2</v>
      </c>
      <c r="O6222">
        <v>12.724</v>
      </c>
    </row>
    <row r="6223" spans="1:15" x14ac:dyDescent="0.2">
      <c r="A6223">
        <v>2012</v>
      </c>
      <c r="B6223">
        <v>203</v>
      </c>
      <c r="C6223">
        <v>1100</v>
      </c>
      <c r="D6223" s="1">
        <f t="shared" si="99"/>
        <v>41111.458333333336</v>
      </c>
      <c r="E6223">
        <v>13.496</v>
      </c>
      <c r="F6223">
        <v>18.14</v>
      </c>
      <c r="G6223">
        <v>11.151999999999999</v>
      </c>
      <c r="H6223">
        <v>133.34</v>
      </c>
      <c r="I6223">
        <v>2666.7</v>
      </c>
      <c r="J6223">
        <v>11.4</v>
      </c>
      <c r="K6223">
        <v>85.715999999999994</v>
      </c>
      <c r="L6223">
        <v>1714.3</v>
      </c>
      <c r="M6223">
        <v>0.1062</v>
      </c>
      <c r="N6223">
        <v>2.2769999999999999E-2</v>
      </c>
      <c r="O6223">
        <v>13.007</v>
      </c>
    </row>
    <row r="6224" spans="1:15" x14ac:dyDescent="0.2">
      <c r="A6224">
        <v>2012</v>
      </c>
      <c r="B6224">
        <v>203</v>
      </c>
      <c r="C6224">
        <v>1200</v>
      </c>
      <c r="D6224" s="1">
        <f t="shared" si="99"/>
        <v>41111.5</v>
      </c>
      <c r="E6224">
        <v>13.976000000000001</v>
      </c>
      <c r="F6224">
        <v>22.117999999999999</v>
      </c>
      <c r="G6224">
        <v>9.2622</v>
      </c>
      <c r="H6224">
        <v>127.86</v>
      </c>
      <c r="I6224">
        <v>2557.1999999999998</v>
      </c>
      <c r="J6224">
        <v>9.6684999999999999</v>
      </c>
      <c r="K6224">
        <v>87.052999999999997</v>
      </c>
      <c r="L6224">
        <v>1741.1</v>
      </c>
      <c r="M6224">
        <v>0.10630000000000001</v>
      </c>
      <c r="N6224">
        <v>2.2849999999999999E-2</v>
      </c>
      <c r="O6224">
        <v>16.495000000000001</v>
      </c>
    </row>
    <row r="6225" spans="1:15" x14ac:dyDescent="0.2">
      <c r="A6225">
        <v>2012</v>
      </c>
      <c r="B6225">
        <v>203</v>
      </c>
      <c r="C6225">
        <v>1300</v>
      </c>
      <c r="D6225" s="1">
        <f t="shared" si="99"/>
        <v>41111.541666666664</v>
      </c>
      <c r="E6225">
        <v>13.930999999999999</v>
      </c>
      <c r="F6225">
        <v>24.834</v>
      </c>
      <c r="G6225">
        <v>11.53</v>
      </c>
      <c r="H6225">
        <v>128.51</v>
      </c>
      <c r="I6225">
        <v>2570.1</v>
      </c>
      <c r="J6225">
        <v>12.593</v>
      </c>
      <c r="K6225">
        <v>82.271000000000001</v>
      </c>
      <c r="L6225">
        <v>1645.4</v>
      </c>
      <c r="M6225">
        <v>0.1066</v>
      </c>
      <c r="N6225">
        <v>2.308E-2</v>
      </c>
      <c r="O6225">
        <v>23.042000000000002</v>
      </c>
    </row>
    <row r="6226" spans="1:15" x14ac:dyDescent="0.2">
      <c r="A6226">
        <v>2012</v>
      </c>
      <c r="B6226">
        <v>203</v>
      </c>
      <c r="C6226">
        <v>1400</v>
      </c>
      <c r="D6226" s="1">
        <f t="shared" si="99"/>
        <v>41111.583333333336</v>
      </c>
      <c r="E6226">
        <v>13.794</v>
      </c>
      <c r="F6226">
        <v>25.600999999999999</v>
      </c>
      <c r="G6226">
        <v>11.288</v>
      </c>
      <c r="H6226">
        <v>122.05</v>
      </c>
      <c r="I6226">
        <v>2440.9</v>
      </c>
      <c r="J6226">
        <v>12.84</v>
      </c>
      <c r="K6226">
        <v>86.35</v>
      </c>
      <c r="L6226">
        <v>1727</v>
      </c>
      <c r="M6226">
        <v>0.10657</v>
      </c>
      <c r="N6226">
        <v>2.3279999999999999E-2</v>
      </c>
      <c r="O6226">
        <v>21.248999999999999</v>
      </c>
    </row>
    <row r="6227" spans="1:15" x14ac:dyDescent="0.2">
      <c r="A6227">
        <v>2012</v>
      </c>
      <c r="B6227">
        <v>203</v>
      </c>
      <c r="C6227">
        <v>1500</v>
      </c>
      <c r="D6227" s="1">
        <f t="shared" si="99"/>
        <v>41111.625</v>
      </c>
      <c r="E6227">
        <v>13.795</v>
      </c>
      <c r="F6227">
        <v>28.055</v>
      </c>
      <c r="G6227">
        <v>9.8788999999999998</v>
      </c>
      <c r="H6227">
        <v>125.41</v>
      </c>
      <c r="I6227">
        <v>2508.3000000000002</v>
      </c>
      <c r="J6227">
        <v>11.619</v>
      </c>
      <c r="K6227">
        <v>82.25</v>
      </c>
      <c r="L6227">
        <v>1645</v>
      </c>
      <c r="M6227">
        <v>0.10655000000000001</v>
      </c>
      <c r="N6227">
        <v>2.3380000000000001E-2</v>
      </c>
      <c r="O6227">
        <v>20.422999999999998</v>
      </c>
    </row>
    <row r="6228" spans="1:15" x14ac:dyDescent="0.2">
      <c r="A6228">
        <v>2012</v>
      </c>
      <c r="B6228">
        <v>203</v>
      </c>
      <c r="C6228">
        <v>1600</v>
      </c>
      <c r="D6228" s="1">
        <f t="shared" si="99"/>
        <v>41111.666666666664</v>
      </c>
      <c r="E6228">
        <v>13.717000000000001</v>
      </c>
      <c r="F6228">
        <v>29.341999999999999</v>
      </c>
      <c r="G6228">
        <v>11.382</v>
      </c>
      <c r="H6228">
        <v>117.59</v>
      </c>
      <c r="I6228">
        <v>2351.6999999999998</v>
      </c>
      <c r="J6228">
        <v>13.243</v>
      </c>
      <c r="K6228">
        <v>84.281999999999996</v>
      </c>
      <c r="L6228">
        <v>1685.6</v>
      </c>
      <c r="M6228">
        <v>0.10652</v>
      </c>
      <c r="N6228">
        <v>2.342E-2</v>
      </c>
      <c r="O6228">
        <v>19.975999999999999</v>
      </c>
    </row>
    <row r="6229" spans="1:15" x14ac:dyDescent="0.2">
      <c r="A6229">
        <v>2012</v>
      </c>
      <c r="B6229">
        <v>203</v>
      </c>
      <c r="C6229">
        <v>1700</v>
      </c>
      <c r="D6229" s="1">
        <f t="shared" si="99"/>
        <v>41111.708333333336</v>
      </c>
      <c r="E6229">
        <v>13.731</v>
      </c>
      <c r="F6229">
        <v>30.391999999999999</v>
      </c>
      <c r="G6229">
        <v>10.478999999999999</v>
      </c>
      <c r="H6229">
        <v>125.74</v>
      </c>
      <c r="I6229">
        <v>2514.9</v>
      </c>
      <c r="J6229">
        <v>12.497</v>
      </c>
      <c r="K6229">
        <v>82.923000000000002</v>
      </c>
      <c r="L6229">
        <v>1658.5</v>
      </c>
      <c r="M6229">
        <v>0.1065</v>
      </c>
      <c r="N6229">
        <v>2.3449999999999999E-2</v>
      </c>
      <c r="O6229">
        <v>22.488</v>
      </c>
    </row>
    <row r="6230" spans="1:15" x14ac:dyDescent="0.2">
      <c r="A6230">
        <v>2012</v>
      </c>
      <c r="B6230">
        <v>203</v>
      </c>
      <c r="C6230">
        <v>1800</v>
      </c>
      <c r="D6230" s="1">
        <f t="shared" si="99"/>
        <v>41111.75</v>
      </c>
      <c r="E6230">
        <v>12.834</v>
      </c>
      <c r="F6230">
        <v>31.495999999999999</v>
      </c>
      <c r="G6230">
        <v>11.43</v>
      </c>
      <c r="H6230">
        <v>123.68</v>
      </c>
      <c r="I6230">
        <v>2473.6999999999998</v>
      </c>
      <c r="J6230">
        <v>13.999000000000001</v>
      </c>
      <c r="K6230">
        <v>82.909000000000006</v>
      </c>
      <c r="L6230">
        <v>1658.2</v>
      </c>
      <c r="M6230">
        <v>0.1065</v>
      </c>
      <c r="N6230">
        <v>2.3570000000000001E-2</v>
      </c>
      <c r="O6230">
        <v>26.016999999999999</v>
      </c>
    </row>
    <row r="6231" spans="1:15" x14ac:dyDescent="0.2">
      <c r="A6231">
        <v>2012</v>
      </c>
      <c r="B6231">
        <v>203</v>
      </c>
      <c r="C6231">
        <v>1900</v>
      </c>
      <c r="D6231" s="1">
        <f t="shared" si="99"/>
        <v>41111.791666666664</v>
      </c>
      <c r="E6231">
        <v>12.691000000000001</v>
      </c>
      <c r="F6231">
        <v>27.83</v>
      </c>
      <c r="G6231">
        <v>13.792</v>
      </c>
      <c r="H6231">
        <v>128.80000000000001</v>
      </c>
      <c r="I6231">
        <v>2576</v>
      </c>
      <c r="J6231">
        <v>16.459</v>
      </c>
      <c r="K6231">
        <v>85.3</v>
      </c>
      <c r="L6231">
        <v>1706</v>
      </c>
      <c r="M6231">
        <v>0.10648000000000001</v>
      </c>
      <c r="N6231">
        <v>2.3769999999999999E-2</v>
      </c>
      <c r="O6231">
        <v>22.599</v>
      </c>
    </row>
    <row r="6232" spans="1:15" x14ac:dyDescent="0.2">
      <c r="A6232">
        <v>2012</v>
      </c>
      <c r="B6232">
        <v>203</v>
      </c>
      <c r="C6232">
        <v>2000</v>
      </c>
      <c r="D6232" s="1">
        <f t="shared" si="99"/>
        <v>41111.833333333336</v>
      </c>
      <c r="E6232">
        <v>12.696999999999999</v>
      </c>
      <c r="F6232">
        <v>20.225000000000001</v>
      </c>
      <c r="G6232">
        <v>13.824999999999999</v>
      </c>
      <c r="H6232">
        <v>132.61000000000001</v>
      </c>
      <c r="I6232">
        <v>2652.3</v>
      </c>
      <c r="J6232">
        <v>16.024999999999999</v>
      </c>
      <c r="K6232">
        <v>80.929000000000002</v>
      </c>
      <c r="L6232">
        <v>1618.6</v>
      </c>
      <c r="M6232">
        <v>0.10642</v>
      </c>
      <c r="N6232">
        <v>2.392E-2</v>
      </c>
      <c r="O6232">
        <v>16.268999999999998</v>
      </c>
    </row>
    <row r="6233" spans="1:15" x14ac:dyDescent="0.2">
      <c r="A6233">
        <v>2012</v>
      </c>
      <c r="B6233">
        <v>203</v>
      </c>
      <c r="C6233">
        <v>2100</v>
      </c>
      <c r="D6233" s="1">
        <f t="shared" si="99"/>
        <v>41111.875</v>
      </c>
      <c r="E6233">
        <v>12.73</v>
      </c>
      <c r="F6233">
        <v>14.811</v>
      </c>
      <c r="G6233">
        <v>13.612</v>
      </c>
      <c r="H6233">
        <v>133.35</v>
      </c>
      <c r="I6233">
        <v>2667.1</v>
      </c>
      <c r="J6233">
        <v>15.23</v>
      </c>
      <c r="K6233">
        <v>81.644000000000005</v>
      </c>
      <c r="L6233">
        <v>1632.9</v>
      </c>
      <c r="M6233">
        <v>0.10617</v>
      </c>
      <c r="N6233">
        <v>2.3900000000000001E-2</v>
      </c>
      <c r="O6233">
        <v>12.967000000000001</v>
      </c>
    </row>
    <row r="6234" spans="1:15" x14ac:dyDescent="0.2">
      <c r="A6234">
        <v>2012</v>
      </c>
      <c r="B6234">
        <v>203</v>
      </c>
      <c r="C6234">
        <v>2200</v>
      </c>
      <c r="D6234" s="1">
        <f t="shared" si="99"/>
        <v>41111.916666666664</v>
      </c>
      <c r="E6234">
        <v>12.711</v>
      </c>
      <c r="F6234">
        <v>11.651</v>
      </c>
      <c r="G6234">
        <v>13.14</v>
      </c>
      <c r="H6234">
        <v>133.4</v>
      </c>
      <c r="I6234">
        <v>2668</v>
      </c>
      <c r="J6234">
        <v>14.260999999999999</v>
      </c>
      <c r="K6234">
        <v>80.311000000000007</v>
      </c>
      <c r="L6234">
        <v>1606.2</v>
      </c>
      <c r="M6234">
        <v>0.10595</v>
      </c>
      <c r="N6234">
        <v>2.392E-2</v>
      </c>
      <c r="O6234">
        <v>10.955</v>
      </c>
    </row>
    <row r="6235" spans="1:15" x14ac:dyDescent="0.2">
      <c r="A6235">
        <v>2012</v>
      </c>
      <c r="B6235">
        <v>203</v>
      </c>
      <c r="C6235">
        <v>2300</v>
      </c>
      <c r="D6235" s="1">
        <f t="shared" si="99"/>
        <v>41111.958333333336</v>
      </c>
      <c r="E6235">
        <v>12.698</v>
      </c>
      <c r="F6235">
        <v>10.407</v>
      </c>
      <c r="G6235">
        <v>13.003</v>
      </c>
      <c r="H6235">
        <v>136.13999999999999</v>
      </c>
      <c r="I6235">
        <v>2722.7</v>
      </c>
      <c r="J6235">
        <v>13.708</v>
      </c>
      <c r="K6235">
        <v>80.320999999999998</v>
      </c>
      <c r="L6235">
        <v>1606.4</v>
      </c>
      <c r="M6235">
        <v>0.10575</v>
      </c>
      <c r="N6235">
        <v>2.3720000000000001E-2</v>
      </c>
      <c r="O6235">
        <v>10.169</v>
      </c>
    </row>
    <row r="6236" spans="1:15" x14ac:dyDescent="0.2">
      <c r="A6236">
        <v>2012</v>
      </c>
      <c r="B6236">
        <v>203</v>
      </c>
      <c r="C6236">
        <v>2400</v>
      </c>
      <c r="D6236" s="1">
        <f t="shared" si="99"/>
        <v>41112</v>
      </c>
      <c r="E6236">
        <v>12.678000000000001</v>
      </c>
      <c r="F6236">
        <v>9.4952000000000005</v>
      </c>
      <c r="G6236">
        <v>12.913</v>
      </c>
      <c r="H6236">
        <v>137.5</v>
      </c>
      <c r="I6236">
        <v>2750.1</v>
      </c>
      <c r="J6236">
        <v>13.282999999999999</v>
      </c>
      <c r="K6236">
        <v>78.623000000000005</v>
      </c>
      <c r="L6236">
        <v>1572.5</v>
      </c>
      <c r="M6236">
        <v>0.10552</v>
      </c>
      <c r="N6236">
        <v>2.35E-2</v>
      </c>
      <c r="O6236">
        <v>9.5149000000000008</v>
      </c>
    </row>
    <row r="6237" spans="1:15" x14ac:dyDescent="0.2">
      <c r="A6237">
        <v>2012</v>
      </c>
      <c r="B6237">
        <v>204</v>
      </c>
      <c r="C6237">
        <v>100</v>
      </c>
      <c r="D6237" s="1">
        <f t="shared" si="99"/>
        <v>41112.041666666664</v>
      </c>
      <c r="E6237">
        <v>12.638</v>
      </c>
      <c r="F6237">
        <v>8.1856000000000009</v>
      </c>
      <c r="G6237">
        <v>12.92</v>
      </c>
      <c r="H6237">
        <v>138.88999999999999</v>
      </c>
      <c r="I6237">
        <v>2777.8</v>
      </c>
      <c r="J6237">
        <v>12.971</v>
      </c>
      <c r="K6237">
        <v>75.573999999999998</v>
      </c>
      <c r="L6237">
        <v>1511.5</v>
      </c>
      <c r="M6237">
        <v>0.10523</v>
      </c>
      <c r="N6237">
        <v>2.3369999999999998E-2</v>
      </c>
      <c r="O6237">
        <v>8.5915999999999997</v>
      </c>
    </row>
    <row r="6238" spans="1:15" x14ac:dyDescent="0.2">
      <c r="A6238">
        <v>2012</v>
      </c>
      <c r="B6238">
        <v>204</v>
      </c>
      <c r="C6238">
        <v>200</v>
      </c>
      <c r="D6238" s="1">
        <f t="shared" si="99"/>
        <v>41112.083333333336</v>
      </c>
      <c r="E6238">
        <v>12.619</v>
      </c>
      <c r="F6238">
        <v>6.9653</v>
      </c>
      <c r="G6238">
        <v>12.747</v>
      </c>
      <c r="H6238">
        <v>132.09</v>
      </c>
      <c r="I6238">
        <v>2641.8</v>
      </c>
      <c r="J6238">
        <v>12.516999999999999</v>
      </c>
      <c r="K6238">
        <v>81.025000000000006</v>
      </c>
      <c r="L6238">
        <v>1620.5</v>
      </c>
      <c r="M6238">
        <v>0.10513</v>
      </c>
      <c r="N6238">
        <v>2.3269999999999999E-2</v>
      </c>
      <c r="O6238">
        <v>7.7240000000000002</v>
      </c>
    </row>
    <row r="6239" spans="1:15" x14ac:dyDescent="0.2">
      <c r="A6239">
        <v>2012</v>
      </c>
      <c r="B6239">
        <v>204</v>
      </c>
      <c r="C6239">
        <v>300</v>
      </c>
      <c r="D6239" s="1">
        <f t="shared" si="99"/>
        <v>41112.125</v>
      </c>
      <c r="E6239">
        <v>12.599</v>
      </c>
      <c r="F6239">
        <v>6.3498999999999999</v>
      </c>
      <c r="G6239">
        <v>12.53</v>
      </c>
      <c r="H6239">
        <v>130.74</v>
      </c>
      <c r="I6239">
        <v>2614.9</v>
      </c>
      <c r="J6239">
        <v>12.074999999999999</v>
      </c>
      <c r="K6239">
        <v>78.991</v>
      </c>
      <c r="L6239">
        <v>1579.8</v>
      </c>
      <c r="M6239">
        <v>0.10496999999999999</v>
      </c>
      <c r="N6239">
        <v>2.308E-2</v>
      </c>
      <c r="O6239">
        <v>7.2480000000000002</v>
      </c>
    </row>
    <row r="6240" spans="1:15" x14ac:dyDescent="0.2">
      <c r="A6240">
        <v>2012</v>
      </c>
      <c r="B6240">
        <v>204</v>
      </c>
      <c r="C6240">
        <v>400</v>
      </c>
      <c r="D6240" s="1">
        <f t="shared" si="99"/>
        <v>41112.166666666664</v>
      </c>
      <c r="E6240">
        <v>12.574</v>
      </c>
      <c r="F6240">
        <v>5.8818999999999999</v>
      </c>
      <c r="G6240">
        <v>12.409000000000001</v>
      </c>
      <c r="H6240">
        <v>132.79</v>
      </c>
      <c r="I6240">
        <v>2655.8</v>
      </c>
      <c r="J6240">
        <v>11.765000000000001</v>
      </c>
      <c r="K6240">
        <v>72.522999999999996</v>
      </c>
      <c r="L6240">
        <v>1450.5</v>
      </c>
      <c r="M6240">
        <v>0.10477</v>
      </c>
      <c r="N6240">
        <v>2.283E-2</v>
      </c>
      <c r="O6240">
        <v>6.8198999999999996</v>
      </c>
    </row>
    <row r="6241" spans="1:15" x14ac:dyDescent="0.2">
      <c r="A6241">
        <v>2012</v>
      </c>
      <c r="B6241">
        <v>204</v>
      </c>
      <c r="C6241">
        <v>500</v>
      </c>
      <c r="D6241" s="1">
        <f t="shared" si="99"/>
        <v>41112.208333333336</v>
      </c>
      <c r="E6241">
        <v>12.548</v>
      </c>
      <c r="F6241">
        <v>5.3926999999999996</v>
      </c>
      <c r="G6241">
        <v>12.279</v>
      </c>
      <c r="H6241">
        <v>129.38</v>
      </c>
      <c r="I6241">
        <v>2587.6999999999998</v>
      </c>
      <c r="J6241">
        <v>11.468999999999999</v>
      </c>
      <c r="K6241">
        <v>78.652000000000001</v>
      </c>
      <c r="L6241">
        <v>1573</v>
      </c>
      <c r="M6241">
        <v>0.10448</v>
      </c>
      <c r="N6241">
        <v>2.2679999999999999E-2</v>
      </c>
      <c r="O6241">
        <v>6.4200999999999997</v>
      </c>
    </row>
    <row r="6242" spans="1:15" x14ac:dyDescent="0.2">
      <c r="A6242">
        <v>2012</v>
      </c>
      <c r="B6242">
        <v>204</v>
      </c>
      <c r="C6242">
        <v>600</v>
      </c>
      <c r="D6242" s="1">
        <f t="shared" si="99"/>
        <v>41112.25</v>
      </c>
      <c r="E6242">
        <v>12.522</v>
      </c>
      <c r="F6242">
        <v>5.2458999999999998</v>
      </c>
      <c r="G6242">
        <v>12.045</v>
      </c>
      <c r="H6242">
        <v>130.75</v>
      </c>
      <c r="I6242">
        <v>2615</v>
      </c>
      <c r="J6242">
        <v>11.111000000000001</v>
      </c>
      <c r="K6242">
        <v>72.867000000000004</v>
      </c>
      <c r="L6242">
        <v>1457.3</v>
      </c>
      <c r="M6242">
        <v>0.10415000000000001</v>
      </c>
      <c r="N6242">
        <v>2.2530000000000001E-2</v>
      </c>
      <c r="O6242">
        <v>6.2569999999999997</v>
      </c>
    </row>
    <row r="6243" spans="1:15" x14ac:dyDescent="0.2">
      <c r="A6243">
        <v>2012</v>
      </c>
      <c r="B6243">
        <v>204</v>
      </c>
      <c r="C6243">
        <v>700</v>
      </c>
      <c r="D6243" s="1">
        <f t="shared" si="99"/>
        <v>41112.291666666664</v>
      </c>
      <c r="E6243">
        <v>12.500999999999999</v>
      </c>
      <c r="F6243">
        <v>6.0308999999999999</v>
      </c>
      <c r="G6243">
        <v>11.673999999999999</v>
      </c>
      <c r="H6243">
        <v>130.41</v>
      </c>
      <c r="I6243">
        <v>2608.1</v>
      </c>
      <c r="J6243">
        <v>10.722</v>
      </c>
      <c r="K6243">
        <v>71.841999999999999</v>
      </c>
      <c r="L6243">
        <v>1436.8</v>
      </c>
      <c r="M6243">
        <v>0.10388</v>
      </c>
      <c r="N6243">
        <v>2.2419999999999999E-2</v>
      </c>
      <c r="O6243">
        <v>6.7286999999999999</v>
      </c>
    </row>
    <row r="6244" spans="1:15" x14ac:dyDescent="0.2">
      <c r="A6244">
        <v>2012</v>
      </c>
      <c r="B6244">
        <v>204</v>
      </c>
      <c r="C6244">
        <v>800</v>
      </c>
      <c r="D6244" s="1">
        <f t="shared" si="99"/>
        <v>41112.333333333336</v>
      </c>
      <c r="E6244">
        <v>12.481999999999999</v>
      </c>
      <c r="F6244">
        <v>8.4234000000000009</v>
      </c>
      <c r="G6244">
        <v>11.098000000000001</v>
      </c>
      <c r="H6244">
        <v>132.77000000000001</v>
      </c>
      <c r="I6244">
        <v>2655.4</v>
      </c>
      <c r="J6244">
        <v>10.188000000000001</v>
      </c>
      <c r="K6244">
        <v>74.213999999999999</v>
      </c>
      <c r="L6244">
        <v>1484.3</v>
      </c>
      <c r="M6244">
        <v>0.10367</v>
      </c>
      <c r="N6244">
        <v>2.2329999999999999E-2</v>
      </c>
      <c r="O6244">
        <v>7.7592999999999996</v>
      </c>
    </row>
    <row r="6245" spans="1:15" x14ac:dyDescent="0.2">
      <c r="A6245">
        <v>2012</v>
      </c>
      <c r="B6245">
        <v>204</v>
      </c>
      <c r="C6245">
        <v>900</v>
      </c>
      <c r="D6245" s="1">
        <f t="shared" si="99"/>
        <v>41112.375</v>
      </c>
      <c r="E6245">
        <v>12.457000000000001</v>
      </c>
      <c r="F6245">
        <v>13.898</v>
      </c>
      <c r="G6245">
        <v>10.786</v>
      </c>
      <c r="H6245">
        <v>128.63</v>
      </c>
      <c r="I6245">
        <v>2572.6</v>
      </c>
      <c r="J6245">
        <v>10.099</v>
      </c>
      <c r="K6245">
        <v>73.501999999999995</v>
      </c>
      <c r="L6245">
        <v>1470</v>
      </c>
      <c r="M6245">
        <v>0.10349999999999999</v>
      </c>
      <c r="N6245">
        <v>2.222E-2</v>
      </c>
      <c r="O6245">
        <v>9.7007999999999992</v>
      </c>
    </row>
    <row r="6246" spans="1:15" x14ac:dyDescent="0.2">
      <c r="A6246">
        <v>2012</v>
      </c>
      <c r="B6246">
        <v>204</v>
      </c>
      <c r="C6246">
        <v>1000</v>
      </c>
      <c r="D6246" s="1">
        <f t="shared" si="99"/>
        <v>41112.416666666664</v>
      </c>
      <c r="E6246">
        <v>13.028</v>
      </c>
      <c r="F6246">
        <v>18.571999999999999</v>
      </c>
      <c r="G6246">
        <v>11.032</v>
      </c>
      <c r="H6246">
        <v>122.45</v>
      </c>
      <c r="I6246">
        <v>2449</v>
      </c>
      <c r="J6246">
        <v>10.673999999999999</v>
      </c>
      <c r="K6246">
        <v>76.19</v>
      </c>
      <c r="L6246">
        <v>1523.8</v>
      </c>
      <c r="M6246">
        <v>0.10347000000000001</v>
      </c>
      <c r="N6246">
        <v>2.2280000000000001E-2</v>
      </c>
      <c r="O6246">
        <v>12.081</v>
      </c>
    </row>
    <row r="6247" spans="1:15" x14ac:dyDescent="0.2">
      <c r="A6247">
        <v>2012</v>
      </c>
      <c r="B6247">
        <v>204</v>
      </c>
      <c r="C6247">
        <v>1100</v>
      </c>
      <c r="D6247" s="1">
        <f t="shared" si="99"/>
        <v>41112.458333333336</v>
      </c>
      <c r="E6247">
        <v>13.554</v>
      </c>
      <c r="F6247">
        <v>19.760000000000002</v>
      </c>
      <c r="G6247">
        <v>11.231</v>
      </c>
      <c r="H6247">
        <v>123.79</v>
      </c>
      <c r="I6247">
        <v>2475.8000000000002</v>
      </c>
      <c r="J6247">
        <v>11.188000000000001</v>
      </c>
      <c r="K6247">
        <v>71.417000000000002</v>
      </c>
      <c r="L6247">
        <v>1428.3</v>
      </c>
      <c r="M6247">
        <v>0.10328</v>
      </c>
      <c r="N6247">
        <v>2.222E-2</v>
      </c>
      <c r="O6247">
        <v>12.920999999999999</v>
      </c>
    </row>
    <row r="6248" spans="1:15" x14ac:dyDescent="0.2">
      <c r="A6248">
        <v>2012</v>
      </c>
      <c r="B6248">
        <v>204</v>
      </c>
      <c r="C6248">
        <v>1200</v>
      </c>
      <c r="D6248" s="1">
        <f t="shared" si="99"/>
        <v>41112.5</v>
      </c>
      <c r="E6248">
        <v>13.872</v>
      </c>
      <c r="F6248">
        <v>23.734999999999999</v>
      </c>
      <c r="G6248">
        <v>8.8384</v>
      </c>
      <c r="H6248">
        <v>115.6</v>
      </c>
      <c r="I6248">
        <v>2312</v>
      </c>
      <c r="J6248">
        <v>9.0652000000000008</v>
      </c>
      <c r="K6248">
        <v>72.42</v>
      </c>
      <c r="L6248">
        <v>1448.4</v>
      </c>
      <c r="M6248">
        <v>0.1033</v>
      </c>
      <c r="N6248">
        <v>2.2280000000000001E-2</v>
      </c>
      <c r="O6248">
        <v>17.643999999999998</v>
      </c>
    </row>
    <row r="6249" spans="1:15" x14ac:dyDescent="0.2">
      <c r="A6249">
        <v>2012</v>
      </c>
      <c r="B6249">
        <v>204</v>
      </c>
      <c r="C6249">
        <v>1300</v>
      </c>
      <c r="D6249" s="1">
        <f t="shared" si="99"/>
        <v>41112.541666666664</v>
      </c>
      <c r="E6249">
        <v>13.904999999999999</v>
      </c>
      <c r="F6249">
        <v>27.565999999999999</v>
      </c>
      <c r="G6249">
        <v>11.457000000000001</v>
      </c>
      <c r="H6249">
        <v>115.56</v>
      </c>
      <c r="I6249">
        <v>2311.1999999999998</v>
      </c>
      <c r="J6249">
        <v>12.461</v>
      </c>
      <c r="K6249">
        <v>70.356999999999999</v>
      </c>
      <c r="L6249">
        <v>1407.1</v>
      </c>
      <c r="M6249">
        <v>0.10347000000000001</v>
      </c>
      <c r="N6249">
        <v>2.232E-2</v>
      </c>
      <c r="O6249">
        <v>26.542999999999999</v>
      </c>
    </row>
    <row r="6250" spans="1:15" x14ac:dyDescent="0.2">
      <c r="A6250">
        <v>2012</v>
      </c>
      <c r="B6250">
        <v>204</v>
      </c>
      <c r="C6250">
        <v>1400</v>
      </c>
      <c r="D6250" s="1">
        <f t="shared" si="99"/>
        <v>41112.583333333336</v>
      </c>
      <c r="E6250">
        <v>13.885999999999999</v>
      </c>
      <c r="F6250">
        <v>28.08</v>
      </c>
      <c r="G6250">
        <v>11.141999999999999</v>
      </c>
      <c r="H6250">
        <v>113.51</v>
      </c>
      <c r="I6250">
        <v>2270.1999999999998</v>
      </c>
      <c r="J6250">
        <v>12.648</v>
      </c>
      <c r="K6250">
        <v>70.010000000000005</v>
      </c>
      <c r="L6250">
        <v>1400.2</v>
      </c>
      <c r="M6250">
        <v>0.10347000000000001</v>
      </c>
      <c r="N6250">
        <v>2.2530000000000001E-2</v>
      </c>
      <c r="O6250">
        <v>23.405999999999999</v>
      </c>
    </row>
    <row r="6251" spans="1:15" x14ac:dyDescent="0.2">
      <c r="A6251">
        <v>2012</v>
      </c>
      <c r="B6251">
        <v>204</v>
      </c>
      <c r="C6251">
        <v>1500</v>
      </c>
      <c r="D6251" s="1">
        <f t="shared" si="99"/>
        <v>41112.625</v>
      </c>
      <c r="E6251">
        <v>12.879</v>
      </c>
      <c r="F6251">
        <v>30.192</v>
      </c>
      <c r="G6251">
        <v>10.840999999999999</v>
      </c>
      <c r="H6251">
        <v>115.55</v>
      </c>
      <c r="I6251">
        <v>2311</v>
      </c>
      <c r="J6251">
        <v>12.62</v>
      </c>
      <c r="K6251">
        <v>68.308999999999997</v>
      </c>
      <c r="L6251">
        <v>1366.2</v>
      </c>
      <c r="M6251">
        <v>0.10340000000000001</v>
      </c>
      <c r="N6251">
        <v>2.2749999999999999E-2</v>
      </c>
      <c r="O6251">
        <v>22.829000000000001</v>
      </c>
    </row>
    <row r="6252" spans="1:15" x14ac:dyDescent="0.2">
      <c r="A6252">
        <v>2012</v>
      </c>
      <c r="B6252">
        <v>204</v>
      </c>
      <c r="C6252">
        <v>1600</v>
      </c>
      <c r="D6252" s="1">
        <f t="shared" si="99"/>
        <v>41112.666666666664</v>
      </c>
      <c r="E6252">
        <v>12.827</v>
      </c>
      <c r="F6252">
        <v>26.959</v>
      </c>
      <c r="G6252">
        <v>12.388999999999999</v>
      </c>
      <c r="H6252">
        <v>114.2</v>
      </c>
      <c r="I6252">
        <v>2284</v>
      </c>
      <c r="J6252">
        <v>14.212999999999999</v>
      </c>
      <c r="K6252">
        <v>74.093000000000004</v>
      </c>
      <c r="L6252">
        <v>1481.9</v>
      </c>
      <c r="M6252">
        <v>0.10340000000000001</v>
      </c>
      <c r="N6252">
        <v>2.29E-2</v>
      </c>
      <c r="O6252">
        <v>20.530999999999999</v>
      </c>
    </row>
    <row r="6253" spans="1:15" x14ac:dyDescent="0.2">
      <c r="A6253">
        <v>2012</v>
      </c>
      <c r="B6253">
        <v>204</v>
      </c>
      <c r="C6253">
        <v>1700</v>
      </c>
      <c r="D6253" s="1">
        <f t="shared" si="99"/>
        <v>41112.708333333336</v>
      </c>
      <c r="E6253">
        <v>12.852</v>
      </c>
      <c r="F6253">
        <v>26.402000000000001</v>
      </c>
      <c r="G6253">
        <v>11.757999999999999</v>
      </c>
      <c r="H6253">
        <v>119.65</v>
      </c>
      <c r="I6253">
        <v>2392.9</v>
      </c>
      <c r="J6253">
        <v>13.69</v>
      </c>
      <c r="K6253">
        <v>74.099000000000004</v>
      </c>
      <c r="L6253">
        <v>1482</v>
      </c>
      <c r="M6253">
        <v>0.10337</v>
      </c>
      <c r="N6253">
        <v>2.3050000000000001E-2</v>
      </c>
      <c r="O6253">
        <v>20.706</v>
      </c>
    </row>
    <row r="6254" spans="1:15" x14ac:dyDescent="0.2">
      <c r="A6254">
        <v>2012</v>
      </c>
      <c r="B6254">
        <v>204</v>
      </c>
      <c r="C6254">
        <v>1800</v>
      </c>
      <c r="D6254" s="1">
        <f t="shared" si="99"/>
        <v>41112.75</v>
      </c>
      <c r="E6254">
        <v>12.781000000000001</v>
      </c>
      <c r="F6254">
        <v>24.358000000000001</v>
      </c>
      <c r="G6254">
        <v>12.842000000000001</v>
      </c>
      <c r="H6254">
        <v>123.4</v>
      </c>
      <c r="I6254">
        <v>2468.1</v>
      </c>
      <c r="J6254">
        <v>14.766</v>
      </c>
      <c r="K6254">
        <v>74.111000000000004</v>
      </c>
      <c r="L6254">
        <v>1482.2</v>
      </c>
      <c r="M6254">
        <v>0.10332</v>
      </c>
      <c r="N6254">
        <v>2.3220000000000001E-2</v>
      </c>
      <c r="O6254">
        <v>19.513000000000002</v>
      </c>
    </row>
    <row r="6255" spans="1:15" x14ac:dyDescent="0.2">
      <c r="A6255">
        <v>2012</v>
      </c>
      <c r="B6255">
        <v>204</v>
      </c>
      <c r="C6255">
        <v>1900</v>
      </c>
      <c r="D6255" s="1">
        <f t="shared" si="99"/>
        <v>41112.791666666664</v>
      </c>
      <c r="E6255">
        <v>12.715999999999999</v>
      </c>
      <c r="F6255">
        <v>17.183</v>
      </c>
      <c r="G6255">
        <v>13.898999999999999</v>
      </c>
      <c r="H6255">
        <v>121.76</v>
      </c>
      <c r="I6255">
        <v>2435.1</v>
      </c>
      <c r="J6255">
        <v>15.430999999999999</v>
      </c>
      <c r="K6255">
        <v>78.222999999999999</v>
      </c>
      <c r="L6255">
        <v>1564.5</v>
      </c>
      <c r="M6255">
        <v>0.1041</v>
      </c>
      <c r="N6255">
        <v>2.35E-2</v>
      </c>
      <c r="O6255">
        <v>14.821999999999999</v>
      </c>
    </row>
    <row r="6256" spans="1:15" x14ac:dyDescent="0.2">
      <c r="A6256">
        <v>2012</v>
      </c>
      <c r="B6256">
        <v>204</v>
      </c>
      <c r="C6256">
        <v>2000</v>
      </c>
      <c r="D6256" s="1">
        <f t="shared" si="99"/>
        <v>41112.833333333336</v>
      </c>
      <c r="E6256">
        <v>12.696999999999999</v>
      </c>
      <c r="F6256">
        <v>13.593999999999999</v>
      </c>
      <c r="G6256">
        <v>12.906000000000001</v>
      </c>
      <c r="H6256">
        <v>123.84</v>
      </c>
      <c r="I6256">
        <v>2476.6999999999998</v>
      </c>
      <c r="J6256">
        <v>14.159000000000001</v>
      </c>
      <c r="K6256">
        <v>75.867000000000004</v>
      </c>
      <c r="L6256">
        <v>1517.3</v>
      </c>
      <c r="M6256">
        <v>0.10465000000000001</v>
      </c>
      <c r="N6256">
        <v>2.3570000000000001E-2</v>
      </c>
      <c r="O6256">
        <v>13.343999999999999</v>
      </c>
    </row>
    <row r="6257" spans="1:15" x14ac:dyDescent="0.2">
      <c r="A6257">
        <v>2012</v>
      </c>
      <c r="B6257">
        <v>204</v>
      </c>
      <c r="C6257">
        <v>2100</v>
      </c>
      <c r="D6257" s="1">
        <f t="shared" si="99"/>
        <v>41112.875</v>
      </c>
      <c r="E6257">
        <v>12.731</v>
      </c>
      <c r="F6257">
        <v>11.476000000000001</v>
      </c>
      <c r="G6257">
        <v>12.83</v>
      </c>
      <c r="H6257">
        <v>125.91</v>
      </c>
      <c r="I6257">
        <v>2518.3000000000002</v>
      </c>
      <c r="J6257">
        <v>13.769</v>
      </c>
      <c r="K6257">
        <v>74.867999999999995</v>
      </c>
      <c r="L6257">
        <v>1497.4</v>
      </c>
      <c r="M6257">
        <v>0.10440000000000001</v>
      </c>
      <c r="N6257">
        <v>2.358E-2</v>
      </c>
      <c r="O6257">
        <v>11.705</v>
      </c>
    </row>
    <row r="6258" spans="1:15" x14ac:dyDescent="0.2">
      <c r="A6258">
        <v>2012</v>
      </c>
      <c r="B6258">
        <v>204</v>
      </c>
      <c r="C6258">
        <v>2200</v>
      </c>
      <c r="D6258" s="1">
        <f t="shared" si="99"/>
        <v>41112.916666666664</v>
      </c>
      <c r="E6258">
        <v>12.705</v>
      </c>
      <c r="F6258">
        <v>11.167999999999999</v>
      </c>
      <c r="G6258">
        <v>12.468</v>
      </c>
      <c r="H6258">
        <v>125.92</v>
      </c>
      <c r="I6258">
        <v>2518.3000000000002</v>
      </c>
      <c r="J6258">
        <v>13.106</v>
      </c>
      <c r="K6258">
        <v>76.23</v>
      </c>
      <c r="L6258">
        <v>1524.6</v>
      </c>
      <c r="M6258">
        <v>0.1042</v>
      </c>
      <c r="N6258">
        <v>2.3449999999999999E-2</v>
      </c>
      <c r="O6258">
        <v>10.756</v>
      </c>
    </row>
    <row r="6259" spans="1:15" x14ac:dyDescent="0.2">
      <c r="A6259">
        <v>2012</v>
      </c>
      <c r="B6259">
        <v>204</v>
      </c>
      <c r="C6259">
        <v>2300</v>
      </c>
      <c r="D6259" s="1">
        <f t="shared" si="99"/>
        <v>41112.958333333336</v>
      </c>
      <c r="E6259">
        <v>12.679</v>
      </c>
      <c r="F6259">
        <v>11.872</v>
      </c>
      <c r="G6259">
        <v>12.477</v>
      </c>
      <c r="H6259">
        <v>126.6</v>
      </c>
      <c r="I6259">
        <v>2531.9</v>
      </c>
      <c r="J6259">
        <v>12.89</v>
      </c>
      <c r="K6259">
        <v>78.951999999999998</v>
      </c>
      <c r="L6259">
        <v>1579</v>
      </c>
      <c r="M6259">
        <v>0.10392999999999999</v>
      </c>
      <c r="N6259">
        <v>2.3300000000000001E-2</v>
      </c>
      <c r="O6259">
        <v>10.624000000000001</v>
      </c>
    </row>
    <row r="6260" spans="1:15" x14ac:dyDescent="0.2">
      <c r="A6260">
        <v>2012</v>
      </c>
      <c r="B6260">
        <v>204</v>
      </c>
      <c r="C6260">
        <v>2400</v>
      </c>
      <c r="D6260" s="1">
        <f t="shared" si="99"/>
        <v>41113</v>
      </c>
      <c r="E6260">
        <v>12.666</v>
      </c>
      <c r="F6260">
        <v>10.819000000000001</v>
      </c>
      <c r="G6260">
        <v>12.643000000000001</v>
      </c>
      <c r="H6260">
        <v>127.28</v>
      </c>
      <c r="I6260">
        <v>2545.6</v>
      </c>
      <c r="J6260">
        <v>12.89</v>
      </c>
      <c r="K6260">
        <v>80.316000000000003</v>
      </c>
      <c r="L6260">
        <v>1606.3</v>
      </c>
      <c r="M6260">
        <v>0.1037</v>
      </c>
      <c r="N6260">
        <v>2.317E-2</v>
      </c>
      <c r="O6260">
        <v>10.314</v>
      </c>
    </row>
    <row r="6261" spans="1:15" x14ac:dyDescent="0.2">
      <c r="A6261">
        <v>2012</v>
      </c>
      <c r="B6261">
        <v>205</v>
      </c>
      <c r="C6261">
        <v>100</v>
      </c>
      <c r="D6261" s="1">
        <f t="shared" si="99"/>
        <v>41113.041666666664</v>
      </c>
      <c r="E6261">
        <v>12.646000000000001</v>
      </c>
      <c r="F6261">
        <v>10.884</v>
      </c>
      <c r="G6261">
        <v>12.432</v>
      </c>
      <c r="H6261">
        <v>125.92</v>
      </c>
      <c r="I6261">
        <v>2518.3000000000002</v>
      </c>
      <c r="J6261">
        <v>12.547000000000001</v>
      </c>
      <c r="K6261">
        <v>76.912000000000006</v>
      </c>
      <c r="L6261">
        <v>1538.2</v>
      </c>
      <c r="M6261">
        <v>0.10349999999999999</v>
      </c>
      <c r="N6261">
        <v>2.3029999999999998E-2</v>
      </c>
      <c r="O6261">
        <v>10.129</v>
      </c>
    </row>
    <row r="6262" spans="1:15" x14ac:dyDescent="0.2">
      <c r="A6262">
        <v>2012</v>
      </c>
      <c r="B6262">
        <v>205</v>
      </c>
      <c r="C6262">
        <v>200</v>
      </c>
      <c r="D6262" s="1">
        <f t="shared" si="99"/>
        <v>41113.083333333336</v>
      </c>
      <c r="E6262">
        <v>12.574</v>
      </c>
      <c r="F6262">
        <v>11.476000000000001</v>
      </c>
      <c r="G6262">
        <v>12.157999999999999</v>
      </c>
      <c r="H6262">
        <v>127.96</v>
      </c>
      <c r="I6262">
        <v>2559.1</v>
      </c>
      <c r="J6262">
        <v>12.166</v>
      </c>
      <c r="K6262">
        <v>71.465000000000003</v>
      </c>
      <c r="L6262">
        <v>1429.3</v>
      </c>
      <c r="M6262">
        <v>0.10332</v>
      </c>
      <c r="N6262">
        <v>2.2929999999999999E-2</v>
      </c>
      <c r="O6262">
        <v>9.7727000000000004</v>
      </c>
    </row>
    <row r="6263" spans="1:15" x14ac:dyDescent="0.2">
      <c r="A6263">
        <v>2012</v>
      </c>
      <c r="B6263">
        <v>205</v>
      </c>
      <c r="C6263">
        <v>300</v>
      </c>
      <c r="D6263" s="1">
        <f t="shared" si="99"/>
        <v>41113.125</v>
      </c>
      <c r="E6263">
        <v>12.6</v>
      </c>
      <c r="F6263">
        <v>11.037000000000001</v>
      </c>
      <c r="G6263">
        <v>12.473000000000001</v>
      </c>
      <c r="H6263">
        <v>127.28</v>
      </c>
      <c r="I6263">
        <v>2545.5</v>
      </c>
      <c r="J6263">
        <v>12.358000000000001</v>
      </c>
      <c r="K6263">
        <v>74.188000000000002</v>
      </c>
      <c r="L6263">
        <v>1483.8</v>
      </c>
      <c r="M6263">
        <v>0.10315000000000001</v>
      </c>
      <c r="N6263">
        <v>2.283E-2</v>
      </c>
      <c r="O6263">
        <v>9.3385999999999996</v>
      </c>
    </row>
    <row r="6264" spans="1:15" x14ac:dyDescent="0.2">
      <c r="A6264">
        <v>2012</v>
      </c>
      <c r="B6264">
        <v>205</v>
      </c>
      <c r="C6264">
        <v>400</v>
      </c>
      <c r="D6264" s="1">
        <f t="shared" si="99"/>
        <v>41113.166666666664</v>
      </c>
      <c r="E6264">
        <v>12.574</v>
      </c>
      <c r="F6264">
        <v>9.5827000000000009</v>
      </c>
      <c r="G6264">
        <v>12.502000000000001</v>
      </c>
      <c r="H6264">
        <v>125.93</v>
      </c>
      <c r="I6264">
        <v>2518.6999999999998</v>
      </c>
      <c r="J6264">
        <v>12.247</v>
      </c>
      <c r="K6264">
        <v>70.114999999999995</v>
      </c>
      <c r="L6264">
        <v>1402.3</v>
      </c>
      <c r="M6264">
        <v>0.10317</v>
      </c>
      <c r="N6264">
        <v>2.2749999999999999E-2</v>
      </c>
      <c r="O6264">
        <v>8.6753999999999998</v>
      </c>
    </row>
    <row r="6265" spans="1:15" x14ac:dyDescent="0.2">
      <c r="A6265">
        <v>2012</v>
      </c>
      <c r="B6265">
        <v>205</v>
      </c>
      <c r="C6265">
        <v>500</v>
      </c>
      <c r="D6265" s="1">
        <f t="shared" si="99"/>
        <v>41113.208333333336</v>
      </c>
      <c r="E6265">
        <v>12.548</v>
      </c>
      <c r="F6265">
        <v>9.3041</v>
      </c>
      <c r="G6265">
        <v>12.012</v>
      </c>
      <c r="H6265">
        <v>125.26</v>
      </c>
      <c r="I6265">
        <v>2505.3000000000002</v>
      </c>
      <c r="J6265">
        <v>11.654</v>
      </c>
      <c r="K6265">
        <v>73.524000000000001</v>
      </c>
      <c r="L6265">
        <v>1470.5</v>
      </c>
      <c r="M6265">
        <v>0.10299999999999999</v>
      </c>
      <c r="N6265">
        <v>2.2599999999999999E-2</v>
      </c>
      <c r="O6265">
        <v>8.3946000000000005</v>
      </c>
    </row>
    <row r="6266" spans="1:15" x14ac:dyDescent="0.2">
      <c r="A6266">
        <v>2012</v>
      </c>
      <c r="B6266">
        <v>205</v>
      </c>
      <c r="C6266">
        <v>600</v>
      </c>
      <c r="D6266" s="1">
        <f t="shared" si="99"/>
        <v>41113.25</v>
      </c>
      <c r="E6266">
        <v>12.529</v>
      </c>
      <c r="F6266">
        <v>10.298999999999999</v>
      </c>
      <c r="G6266">
        <v>11.938000000000001</v>
      </c>
      <c r="H6266">
        <v>123.89</v>
      </c>
      <c r="I6266">
        <v>2477.8000000000002</v>
      </c>
      <c r="J6266">
        <v>11.516</v>
      </c>
      <c r="K6266">
        <v>72.835999999999999</v>
      </c>
      <c r="L6266">
        <v>1456.7</v>
      </c>
      <c r="M6266">
        <v>0.1028</v>
      </c>
      <c r="N6266">
        <v>2.247E-2</v>
      </c>
      <c r="O6266">
        <v>8.8549000000000007</v>
      </c>
    </row>
    <row r="6267" spans="1:15" x14ac:dyDescent="0.2">
      <c r="A6267">
        <v>2012</v>
      </c>
      <c r="B6267">
        <v>205</v>
      </c>
      <c r="C6267">
        <v>700</v>
      </c>
      <c r="D6267" s="1">
        <f t="shared" si="99"/>
        <v>41113.291666666664</v>
      </c>
      <c r="E6267">
        <v>12.51</v>
      </c>
      <c r="F6267">
        <v>12.448</v>
      </c>
      <c r="G6267">
        <v>11.281000000000001</v>
      </c>
      <c r="H6267">
        <v>123.19</v>
      </c>
      <c r="I6267">
        <v>2463.9</v>
      </c>
      <c r="J6267">
        <v>10.944000000000001</v>
      </c>
      <c r="K6267">
        <v>73.507999999999996</v>
      </c>
      <c r="L6267">
        <v>1470.2</v>
      </c>
      <c r="M6267">
        <v>0.1028</v>
      </c>
      <c r="N6267">
        <v>2.2429999999999999E-2</v>
      </c>
      <c r="O6267">
        <v>10.255000000000001</v>
      </c>
    </row>
    <row r="6268" spans="1:15" x14ac:dyDescent="0.2">
      <c r="A6268">
        <v>2012</v>
      </c>
      <c r="B6268">
        <v>205</v>
      </c>
      <c r="C6268">
        <v>800</v>
      </c>
      <c r="D6268" s="1">
        <f t="shared" ref="D6268:D6331" si="100">((((((TRUNC(C6268*0.01)))*60)+RIGHT(C6268,2))/60)/24)+B6268+40543+365</f>
        <v>41113.333333333336</v>
      </c>
      <c r="E6268">
        <v>12.423999999999999</v>
      </c>
      <c r="F6268">
        <v>15.316000000000001</v>
      </c>
      <c r="G6268">
        <v>11.574999999999999</v>
      </c>
      <c r="H6268">
        <v>123.83</v>
      </c>
      <c r="I6268">
        <v>2476.6</v>
      </c>
      <c r="J6268">
        <v>11.426</v>
      </c>
      <c r="K6268">
        <v>72.122</v>
      </c>
      <c r="L6268">
        <v>1442.4</v>
      </c>
      <c r="M6268">
        <v>0.1026</v>
      </c>
      <c r="N6268">
        <v>2.2349999999999998E-2</v>
      </c>
      <c r="O6268">
        <v>11.281000000000001</v>
      </c>
    </row>
    <row r="6269" spans="1:15" x14ac:dyDescent="0.2">
      <c r="A6269">
        <v>2012</v>
      </c>
      <c r="B6269">
        <v>205</v>
      </c>
      <c r="C6269">
        <v>900</v>
      </c>
      <c r="D6269" s="1">
        <f t="shared" si="100"/>
        <v>41113.375</v>
      </c>
      <c r="E6269">
        <v>12.451000000000001</v>
      </c>
      <c r="F6269">
        <v>16.82</v>
      </c>
      <c r="G6269">
        <v>11.371</v>
      </c>
      <c r="H6269">
        <v>119.74</v>
      </c>
      <c r="I6269">
        <v>2394.9</v>
      </c>
      <c r="J6269">
        <v>11.362</v>
      </c>
      <c r="K6269">
        <v>75.52</v>
      </c>
      <c r="L6269">
        <v>1510.4</v>
      </c>
      <c r="M6269">
        <v>0.10256999999999999</v>
      </c>
      <c r="N6269">
        <v>2.24E-2</v>
      </c>
      <c r="O6269">
        <v>11.548</v>
      </c>
    </row>
    <row r="6270" spans="1:15" x14ac:dyDescent="0.2">
      <c r="A6270">
        <v>2012</v>
      </c>
      <c r="B6270">
        <v>205</v>
      </c>
      <c r="C6270">
        <v>1000</v>
      </c>
      <c r="D6270" s="1">
        <f t="shared" si="100"/>
        <v>41113.416666666664</v>
      </c>
      <c r="E6270">
        <v>13.002000000000001</v>
      </c>
      <c r="F6270">
        <v>19.885999999999999</v>
      </c>
      <c r="G6270">
        <v>11.358000000000001</v>
      </c>
      <c r="H6270">
        <v>116.31</v>
      </c>
      <c r="I6270">
        <v>2326.1999999999998</v>
      </c>
      <c r="J6270">
        <v>11.601000000000001</v>
      </c>
      <c r="K6270">
        <v>73.459000000000003</v>
      </c>
      <c r="L6270">
        <v>1469.2</v>
      </c>
      <c r="M6270">
        <v>0.10256999999999999</v>
      </c>
      <c r="N6270">
        <v>2.248E-2</v>
      </c>
      <c r="O6270">
        <v>13.302</v>
      </c>
    </row>
    <row r="6271" spans="1:15" x14ac:dyDescent="0.2">
      <c r="A6271">
        <v>2012</v>
      </c>
      <c r="B6271">
        <v>205</v>
      </c>
      <c r="C6271">
        <v>1100</v>
      </c>
      <c r="D6271" s="1">
        <f t="shared" si="100"/>
        <v>41113.458333333336</v>
      </c>
      <c r="E6271">
        <v>13.430999999999999</v>
      </c>
      <c r="F6271">
        <v>20.937999999999999</v>
      </c>
      <c r="G6271">
        <v>11.467000000000001</v>
      </c>
      <c r="H6271">
        <v>120.39</v>
      </c>
      <c r="I6271">
        <v>2407.8000000000002</v>
      </c>
      <c r="J6271">
        <v>11.978999999999999</v>
      </c>
      <c r="K6271">
        <v>72.436999999999998</v>
      </c>
      <c r="L6271">
        <v>1448.7</v>
      </c>
      <c r="M6271">
        <v>0.10256999999999999</v>
      </c>
      <c r="N6271">
        <v>2.2450000000000001E-2</v>
      </c>
      <c r="O6271">
        <v>14.542</v>
      </c>
    </row>
    <row r="6272" spans="1:15" x14ac:dyDescent="0.2">
      <c r="A6272">
        <v>2012</v>
      </c>
      <c r="B6272">
        <v>205</v>
      </c>
      <c r="C6272">
        <v>1200</v>
      </c>
      <c r="D6272" s="1">
        <f t="shared" si="100"/>
        <v>41113.5</v>
      </c>
      <c r="E6272">
        <v>13.956</v>
      </c>
      <c r="F6272">
        <v>23.95</v>
      </c>
      <c r="G6272">
        <v>9.7448999999999995</v>
      </c>
      <c r="H6272">
        <v>113.89</v>
      </c>
      <c r="I6272">
        <v>2277.9</v>
      </c>
      <c r="J6272">
        <v>10.509</v>
      </c>
      <c r="K6272">
        <v>75.475999999999999</v>
      </c>
      <c r="L6272">
        <v>1509.5</v>
      </c>
      <c r="M6272">
        <v>0.10245</v>
      </c>
      <c r="N6272">
        <v>2.248E-2</v>
      </c>
      <c r="O6272">
        <v>18.641999999999999</v>
      </c>
    </row>
    <row r="6273" spans="1:15" x14ac:dyDescent="0.2">
      <c r="A6273">
        <v>2012</v>
      </c>
      <c r="B6273">
        <v>205</v>
      </c>
      <c r="C6273">
        <v>1300</v>
      </c>
      <c r="D6273" s="1">
        <f t="shared" si="100"/>
        <v>41113.541666666664</v>
      </c>
      <c r="E6273">
        <v>13.872999999999999</v>
      </c>
      <c r="F6273">
        <v>26.995999999999999</v>
      </c>
      <c r="G6273">
        <v>11.739000000000001</v>
      </c>
      <c r="H6273">
        <v>110.13</v>
      </c>
      <c r="I6273">
        <v>2202.6</v>
      </c>
      <c r="J6273">
        <v>13.166</v>
      </c>
      <c r="K6273">
        <v>76.138999999999996</v>
      </c>
      <c r="L6273">
        <v>1522.8</v>
      </c>
      <c r="M6273">
        <v>0.10255</v>
      </c>
      <c r="N6273">
        <v>2.2550000000000001E-2</v>
      </c>
      <c r="O6273">
        <v>25.73</v>
      </c>
    </row>
    <row r="6274" spans="1:15" x14ac:dyDescent="0.2">
      <c r="A6274">
        <v>2012</v>
      </c>
      <c r="B6274">
        <v>205</v>
      </c>
      <c r="C6274">
        <v>1400</v>
      </c>
      <c r="D6274" s="1">
        <f t="shared" si="100"/>
        <v>41113.583333333336</v>
      </c>
      <c r="E6274">
        <v>13.834</v>
      </c>
      <c r="F6274">
        <v>26.548999999999999</v>
      </c>
      <c r="G6274">
        <v>11.83</v>
      </c>
      <c r="H6274">
        <v>112.17</v>
      </c>
      <c r="I6274">
        <v>2243.4</v>
      </c>
      <c r="J6274">
        <v>13.614000000000001</v>
      </c>
      <c r="K6274">
        <v>75.799000000000007</v>
      </c>
      <c r="L6274">
        <v>1516</v>
      </c>
      <c r="M6274">
        <v>0.10249999999999999</v>
      </c>
      <c r="N6274">
        <v>2.2669999999999999E-2</v>
      </c>
      <c r="O6274">
        <v>22.466999999999999</v>
      </c>
    </row>
    <row r="6275" spans="1:15" x14ac:dyDescent="0.2">
      <c r="A6275">
        <v>2012</v>
      </c>
      <c r="B6275">
        <v>205</v>
      </c>
      <c r="C6275">
        <v>1500</v>
      </c>
      <c r="D6275" s="1">
        <f t="shared" si="100"/>
        <v>41113.625</v>
      </c>
      <c r="E6275">
        <v>12.891</v>
      </c>
      <c r="F6275">
        <v>22.997</v>
      </c>
      <c r="G6275">
        <v>12.872999999999999</v>
      </c>
      <c r="H6275">
        <v>114.56</v>
      </c>
      <c r="I6275">
        <v>2291.3000000000002</v>
      </c>
      <c r="J6275">
        <v>14.696</v>
      </c>
      <c r="K6275">
        <v>72.069999999999993</v>
      </c>
      <c r="L6275">
        <v>1441.4</v>
      </c>
      <c r="M6275">
        <v>0.10315000000000001</v>
      </c>
      <c r="N6275">
        <v>2.3050000000000001E-2</v>
      </c>
      <c r="O6275">
        <v>19.405000000000001</v>
      </c>
    </row>
    <row r="6276" spans="1:15" x14ac:dyDescent="0.2">
      <c r="A6276">
        <v>2012</v>
      </c>
      <c r="B6276">
        <v>205</v>
      </c>
      <c r="C6276">
        <v>1600</v>
      </c>
      <c r="D6276" s="1">
        <f t="shared" si="100"/>
        <v>41113.666666666664</v>
      </c>
      <c r="E6276">
        <v>13.170999999999999</v>
      </c>
      <c r="F6276">
        <v>21.646999999999998</v>
      </c>
      <c r="G6276">
        <v>11.651</v>
      </c>
      <c r="H6276">
        <v>117.65</v>
      </c>
      <c r="I6276">
        <v>2353</v>
      </c>
      <c r="J6276">
        <v>13.589</v>
      </c>
      <c r="K6276">
        <v>76.847999999999999</v>
      </c>
      <c r="L6276">
        <v>1537</v>
      </c>
      <c r="M6276">
        <v>0.1038</v>
      </c>
      <c r="N6276">
        <v>2.3269999999999999E-2</v>
      </c>
      <c r="O6276">
        <v>18.449000000000002</v>
      </c>
    </row>
    <row r="6277" spans="1:15" x14ac:dyDescent="0.2">
      <c r="A6277">
        <v>2012</v>
      </c>
      <c r="B6277">
        <v>205</v>
      </c>
      <c r="C6277">
        <v>1700</v>
      </c>
      <c r="D6277" s="1">
        <f t="shared" si="100"/>
        <v>41113.708333333336</v>
      </c>
      <c r="E6277">
        <v>12.773999999999999</v>
      </c>
      <c r="F6277">
        <v>21.593</v>
      </c>
      <c r="G6277">
        <v>12.513999999999999</v>
      </c>
      <c r="H6277">
        <v>121.73</v>
      </c>
      <c r="I6277">
        <v>2434.5</v>
      </c>
      <c r="J6277">
        <v>14.462</v>
      </c>
      <c r="K6277">
        <v>77.525000000000006</v>
      </c>
      <c r="L6277">
        <v>1550.5</v>
      </c>
      <c r="M6277">
        <v>0.1037</v>
      </c>
      <c r="N6277">
        <v>2.3529999999999999E-2</v>
      </c>
      <c r="O6277">
        <v>17.803999999999998</v>
      </c>
    </row>
    <row r="6278" spans="1:15" x14ac:dyDescent="0.2">
      <c r="A6278">
        <v>2012</v>
      </c>
      <c r="B6278">
        <v>205</v>
      </c>
      <c r="C6278">
        <v>1800</v>
      </c>
      <c r="D6278" s="1">
        <f t="shared" si="100"/>
        <v>41113.75</v>
      </c>
      <c r="E6278">
        <v>12.728999999999999</v>
      </c>
      <c r="F6278">
        <v>20.033000000000001</v>
      </c>
      <c r="G6278">
        <v>12.218999999999999</v>
      </c>
      <c r="H6278">
        <v>123.45</v>
      </c>
      <c r="I6278">
        <v>2469</v>
      </c>
      <c r="J6278">
        <v>14.032999999999999</v>
      </c>
      <c r="K6278">
        <v>76.177000000000007</v>
      </c>
      <c r="L6278">
        <v>1523.5</v>
      </c>
      <c r="M6278">
        <v>0.1037</v>
      </c>
      <c r="N6278">
        <v>2.3619999999999999E-2</v>
      </c>
      <c r="O6278">
        <v>16.463000000000001</v>
      </c>
    </row>
    <row r="6279" spans="1:15" x14ac:dyDescent="0.2">
      <c r="A6279">
        <v>2012</v>
      </c>
      <c r="B6279">
        <v>205</v>
      </c>
      <c r="C6279">
        <v>1900</v>
      </c>
      <c r="D6279" s="1">
        <f t="shared" si="100"/>
        <v>41113.791666666664</v>
      </c>
      <c r="E6279">
        <v>12.715999999999999</v>
      </c>
      <c r="F6279">
        <v>18.757999999999999</v>
      </c>
      <c r="G6279">
        <v>12.843999999999999</v>
      </c>
      <c r="H6279">
        <v>122.43</v>
      </c>
      <c r="I6279">
        <v>2448.6</v>
      </c>
      <c r="J6279">
        <v>14.558</v>
      </c>
      <c r="K6279">
        <v>74.14</v>
      </c>
      <c r="L6279">
        <v>1482.8</v>
      </c>
      <c r="M6279">
        <v>0.10412</v>
      </c>
      <c r="N6279">
        <v>2.3730000000000001E-2</v>
      </c>
      <c r="O6279">
        <v>16.279</v>
      </c>
    </row>
    <row r="6280" spans="1:15" x14ac:dyDescent="0.2">
      <c r="A6280">
        <v>2012</v>
      </c>
      <c r="B6280">
        <v>205</v>
      </c>
      <c r="C6280">
        <v>2000</v>
      </c>
      <c r="D6280" s="1">
        <f t="shared" si="100"/>
        <v>41113.833333333336</v>
      </c>
      <c r="E6280">
        <v>12.71</v>
      </c>
      <c r="F6280">
        <v>16.233000000000001</v>
      </c>
      <c r="G6280">
        <v>13.176</v>
      </c>
      <c r="H6280">
        <v>126.54</v>
      </c>
      <c r="I6280">
        <v>2530.8000000000002</v>
      </c>
      <c r="J6280">
        <v>14.686</v>
      </c>
      <c r="K6280">
        <v>79.597999999999999</v>
      </c>
      <c r="L6280">
        <v>1592</v>
      </c>
      <c r="M6280">
        <v>0.10415000000000001</v>
      </c>
      <c r="N6280">
        <v>2.3769999999999999E-2</v>
      </c>
      <c r="O6280">
        <v>14.766</v>
      </c>
    </row>
    <row r="6281" spans="1:15" x14ac:dyDescent="0.2">
      <c r="A6281">
        <v>2012</v>
      </c>
      <c r="B6281">
        <v>205</v>
      </c>
      <c r="C6281">
        <v>2100</v>
      </c>
      <c r="D6281" s="1">
        <f t="shared" si="100"/>
        <v>41113.875</v>
      </c>
      <c r="E6281">
        <v>12.672000000000001</v>
      </c>
      <c r="F6281">
        <v>12.727</v>
      </c>
      <c r="G6281">
        <v>13.263</v>
      </c>
      <c r="H6281">
        <v>125.21</v>
      </c>
      <c r="I6281">
        <v>2504.1999999999998</v>
      </c>
      <c r="J6281">
        <v>14.4</v>
      </c>
      <c r="K6281">
        <v>80.977000000000004</v>
      </c>
      <c r="L6281">
        <v>1619.5</v>
      </c>
      <c r="M6281">
        <v>0.10382</v>
      </c>
      <c r="N6281">
        <v>2.367E-2</v>
      </c>
      <c r="O6281">
        <v>12.321999999999999</v>
      </c>
    </row>
    <row r="6282" spans="1:15" x14ac:dyDescent="0.2">
      <c r="A6282">
        <v>2012</v>
      </c>
      <c r="B6282">
        <v>205</v>
      </c>
      <c r="C6282">
        <v>2200</v>
      </c>
      <c r="D6282" s="1">
        <f t="shared" si="100"/>
        <v>41113.916666666664</v>
      </c>
      <c r="E6282">
        <v>12.691000000000001</v>
      </c>
      <c r="F6282">
        <v>10.145</v>
      </c>
      <c r="G6282">
        <v>13.036</v>
      </c>
      <c r="H6282">
        <v>130.01</v>
      </c>
      <c r="I6282">
        <v>2600.1999999999998</v>
      </c>
      <c r="J6282">
        <v>13.754</v>
      </c>
      <c r="K6282">
        <v>79.641000000000005</v>
      </c>
      <c r="L6282">
        <v>1592.8</v>
      </c>
      <c r="M6282">
        <v>0.10357</v>
      </c>
      <c r="N6282">
        <v>2.3570000000000001E-2</v>
      </c>
      <c r="O6282">
        <v>10.526999999999999</v>
      </c>
    </row>
    <row r="6283" spans="1:15" x14ac:dyDescent="0.2">
      <c r="A6283">
        <v>2012</v>
      </c>
      <c r="B6283">
        <v>205</v>
      </c>
      <c r="C6283">
        <v>2300</v>
      </c>
      <c r="D6283" s="1">
        <f t="shared" si="100"/>
        <v>41113.958333333336</v>
      </c>
      <c r="E6283">
        <v>12.683999999999999</v>
      </c>
      <c r="F6283">
        <v>8.484</v>
      </c>
      <c r="G6283">
        <v>12.840999999999999</v>
      </c>
      <c r="H6283">
        <v>130.71</v>
      </c>
      <c r="I6283">
        <v>2614.1999999999998</v>
      </c>
      <c r="J6283">
        <v>13.19</v>
      </c>
      <c r="K6283">
        <v>79.653000000000006</v>
      </c>
      <c r="L6283">
        <v>1593.1</v>
      </c>
      <c r="M6283">
        <v>0.10337</v>
      </c>
      <c r="N6283">
        <v>2.3429999999999999E-2</v>
      </c>
      <c r="O6283">
        <v>9.4338999999999995</v>
      </c>
    </row>
    <row r="6284" spans="1:15" x14ac:dyDescent="0.2">
      <c r="A6284">
        <v>2012</v>
      </c>
      <c r="B6284">
        <v>205</v>
      </c>
      <c r="C6284">
        <v>2400</v>
      </c>
      <c r="D6284" s="1">
        <f t="shared" si="100"/>
        <v>41114</v>
      </c>
      <c r="E6284">
        <v>12.657999999999999</v>
      </c>
      <c r="F6284">
        <v>8.3582000000000001</v>
      </c>
      <c r="G6284">
        <v>12.478</v>
      </c>
      <c r="H6284">
        <v>129.36000000000001</v>
      </c>
      <c r="I6284">
        <v>2587.1999999999998</v>
      </c>
      <c r="J6284">
        <v>12.567</v>
      </c>
      <c r="K6284">
        <v>76.936000000000007</v>
      </c>
      <c r="L6284">
        <v>1538.7</v>
      </c>
      <c r="M6284">
        <v>0.10317</v>
      </c>
      <c r="N6284">
        <v>2.3220000000000001E-2</v>
      </c>
      <c r="O6284">
        <v>9.3758999999999997</v>
      </c>
    </row>
    <row r="6285" spans="1:15" x14ac:dyDescent="0.2">
      <c r="A6285">
        <v>2012</v>
      </c>
      <c r="B6285">
        <v>206</v>
      </c>
      <c r="C6285">
        <v>100</v>
      </c>
      <c r="D6285" s="1">
        <f t="shared" si="100"/>
        <v>41114.041666666664</v>
      </c>
      <c r="E6285">
        <v>12.645</v>
      </c>
      <c r="F6285">
        <v>8.7463999999999995</v>
      </c>
      <c r="G6285">
        <v>12.506</v>
      </c>
      <c r="H6285">
        <v>125.28</v>
      </c>
      <c r="I6285">
        <v>2505.5</v>
      </c>
      <c r="J6285">
        <v>12.462999999999999</v>
      </c>
      <c r="K6285">
        <v>72.510999999999996</v>
      </c>
      <c r="L6285">
        <v>1450.2</v>
      </c>
      <c r="M6285">
        <v>0.10303</v>
      </c>
      <c r="N6285">
        <v>2.3220000000000001E-2</v>
      </c>
      <c r="O6285">
        <v>9.7167999999999992</v>
      </c>
    </row>
    <row r="6286" spans="1:15" x14ac:dyDescent="0.2">
      <c r="A6286">
        <v>2012</v>
      </c>
      <c r="B6286">
        <v>206</v>
      </c>
      <c r="C6286">
        <v>200</v>
      </c>
      <c r="D6286" s="1">
        <f t="shared" si="100"/>
        <v>41114.083333333336</v>
      </c>
      <c r="E6286">
        <v>12.625</v>
      </c>
      <c r="F6286">
        <v>7.8635000000000002</v>
      </c>
      <c r="G6286">
        <v>12.57</v>
      </c>
      <c r="H6286">
        <v>126.64</v>
      </c>
      <c r="I6286">
        <v>2532.8000000000002</v>
      </c>
      <c r="J6286">
        <v>12.362</v>
      </c>
      <c r="K6286">
        <v>75.233999999999995</v>
      </c>
      <c r="L6286">
        <v>1504.7</v>
      </c>
      <c r="M6286">
        <v>0.10308</v>
      </c>
      <c r="N6286">
        <v>2.3120000000000002E-2</v>
      </c>
      <c r="O6286">
        <v>9.2058999999999997</v>
      </c>
    </row>
    <row r="6287" spans="1:15" x14ac:dyDescent="0.2">
      <c r="A6287">
        <v>2012</v>
      </c>
      <c r="B6287">
        <v>206</v>
      </c>
      <c r="C6287">
        <v>300</v>
      </c>
      <c r="D6287" s="1">
        <f t="shared" si="100"/>
        <v>41114.125</v>
      </c>
      <c r="E6287">
        <v>12.593</v>
      </c>
      <c r="F6287">
        <v>5.7317999999999998</v>
      </c>
      <c r="G6287">
        <v>12.673999999999999</v>
      </c>
      <c r="H6287">
        <v>124.61</v>
      </c>
      <c r="I6287">
        <v>2492.3000000000002</v>
      </c>
      <c r="J6287">
        <v>12.205</v>
      </c>
      <c r="K6287">
        <v>75.584999999999994</v>
      </c>
      <c r="L6287">
        <v>1511.7</v>
      </c>
      <c r="M6287">
        <v>0.10305</v>
      </c>
      <c r="N6287">
        <v>2.2880000000000001E-2</v>
      </c>
      <c r="O6287">
        <v>7.4377000000000004</v>
      </c>
    </row>
    <row r="6288" spans="1:15" x14ac:dyDescent="0.2">
      <c r="A6288">
        <v>2012</v>
      </c>
      <c r="B6288">
        <v>206</v>
      </c>
      <c r="C6288">
        <v>400</v>
      </c>
      <c r="D6288" s="1">
        <f t="shared" si="100"/>
        <v>41114.166666666664</v>
      </c>
      <c r="E6288">
        <v>12.574999999999999</v>
      </c>
      <c r="F6288">
        <v>3.9786999999999999</v>
      </c>
      <c r="G6288">
        <v>12.372</v>
      </c>
      <c r="H6288">
        <v>123.28</v>
      </c>
      <c r="I6288">
        <v>2465.5</v>
      </c>
      <c r="J6288">
        <v>11.638999999999999</v>
      </c>
      <c r="K6288">
        <v>71.513000000000005</v>
      </c>
      <c r="L6288">
        <v>1430.3</v>
      </c>
      <c r="M6288">
        <v>0.10273</v>
      </c>
      <c r="N6288">
        <v>2.2780000000000002E-2</v>
      </c>
      <c r="O6288">
        <v>6.0670999999999999</v>
      </c>
    </row>
    <row r="6289" spans="1:15" x14ac:dyDescent="0.2">
      <c r="A6289">
        <v>2012</v>
      </c>
      <c r="B6289">
        <v>206</v>
      </c>
      <c r="C6289">
        <v>500</v>
      </c>
      <c r="D6289" s="1">
        <f t="shared" si="100"/>
        <v>41114.208333333336</v>
      </c>
      <c r="E6289">
        <v>12.542999999999999</v>
      </c>
      <c r="F6289">
        <v>2.9668999999999999</v>
      </c>
      <c r="G6289">
        <v>12.164</v>
      </c>
      <c r="H6289">
        <v>124.98</v>
      </c>
      <c r="I6289">
        <v>2499.6999999999998</v>
      </c>
      <c r="J6289">
        <v>11.183</v>
      </c>
      <c r="K6289">
        <v>71.516999999999996</v>
      </c>
      <c r="L6289">
        <v>1430.3</v>
      </c>
      <c r="M6289">
        <v>0.10245</v>
      </c>
      <c r="N6289">
        <v>2.2550000000000001E-2</v>
      </c>
      <c r="O6289">
        <v>5.3315000000000001</v>
      </c>
    </row>
    <row r="6290" spans="1:15" x14ac:dyDescent="0.2">
      <c r="A6290">
        <v>2012</v>
      </c>
      <c r="B6290">
        <v>206</v>
      </c>
      <c r="C6290">
        <v>600</v>
      </c>
      <c r="D6290" s="1">
        <f t="shared" si="100"/>
        <v>41114.25</v>
      </c>
      <c r="E6290">
        <v>12.53</v>
      </c>
      <c r="F6290">
        <v>2.4230999999999998</v>
      </c>
      <c r="G6290">
        <v>11.958</v>
      </c>
      <c r="H6290">
        <v>122.96</v>
      </c>
      <c r="I6290">
        <v>2459.1</v>
      </c>
      <c r="J6290">
        <v>10.771000000000001</v>
      </c>
      <c r="K6290">
        <v>67.438999999999993</v>
      </c>
      <c r="L6290">
        <v>1348.8</v>
      </c>
      <c r="M6290">
        <v>0.10222000000000001</v>
      </c>
      <c r="N6290">
        <v>2.2329999999999999E-2</v>
      </c>
      <c r="O6290">
        <v>4.9283000000000001</v>
      </c>
    </row>
    <row r="6291" spans="1:15" x14ac:dyDescent="0.2">
      <c r="A6291">
        <v>2012</v>
      </c>
      <c r="B6291">
        <v>206</v>
      </c>
      <c r="C6291">
        <v>700</v>
      </c>
      <c r="D6291" s="1">
        <f t="shared" si="100"/>
        <v>41114.291666666664</v>
      </c>
      <c r="E6291">
        <v>12.484</v>
      </c>
      <c r="F6291">
        <v>2.5706000000000002</v>
      </c>
      <c r="G6291">
        <v>11.502000000000001</v>
      </c>
      <c r="H6291">
        <v>123.3</v>
      </c>
      <c r="I6291">
        <v>2465.9</v>
      </c>
      <c r="J6291">
        <v>10.16</v>
      </c>
      <c r="K6291">
        <v>73.228999999999999</v>
      </c>
      <c r="L6291">
        <v>1464.6</v>
      </c>
      <c r="M6291">
        <v>0.10197000000000001</v>
      </c>
      <c r="N6291">
        <v>2.2200000000000001E-2</v>
      </c>
      <c r="O6291">
        <v>4.7447999999999997</v>
      </c>
    </row>
    <row r="6292" spans="1:15" x14ac:dyDescent="0.2">
      <c r="A6292">
        <v>2012</v>
      </c>
      <c r="B6292">
        <v>206</v>
      </c>
      <c r="C6292">
        <v>800</v>
      </c>
      <c r="D6292" s="1">
        <f t="shared" si="100"/>
        <v>41114.333333333336</v>
      </c>
      <c r="E6292">
        <v>12.489000000000001</v>
      </c>
      <c r="F6292">
        <v>6.5446</v>
      </c>
      <c r="G6292">
        <v>10.676</v>
      </c>
      <c r="H6292">
        <v>117.13</v>
      </c>
      <c r="I6292">
        <v>2342.6</v>
      </c>
      <c r="J6292">
        <v>9.3196999999999992</v>
      </c>
      <c r="K6292">
        <v>73.888999999999996</v>
      </c>
      <c r="L6292">
        <v>1477.8</v>
      </c>
      <c r="M6292">
        <v>0.10163</v>
      </c>
      <c r="N6292">
        <v>2.2079999999999999E-2</v>
      </c>
      <c r="O6292">
        <v>5.7949000000000002</v>
      </c>
    </row>
    <row r="6293" spans="1:15" x14ac:dyDescent="0.2">
      <c r="A6293">
        <v>2012</v>
      </c>
      <c r="B6293">
        <v>206</v>
      </c>
      <c r="C6293">
        <v>900</v>
      </c>
      <c r="D6293" s="1">
        <f t="shared" si="100"/>
        <v>41114.375</v>
      </c>
      <c r="E6293">
        <v>12.49</v>
      </c>
      <c r="F6293">
        <v>10.542</v>
      </c>
      <c r="G6293">
        <v>11.045999999999999</v>
      </c>
      <c r="H6293">
        <v>113.69</v>
      </c>
      <c r="I6293">
        <v>2273.6999999999998</v>
      </c>
      <c r="J6293">
        <v>9.7937999999999992</v>
      </c>
      <c r="K6293">
        <v>76.244</v>
      </c>
      <c r="L6293">
        <v>1524.9</v>
      </c>
      <c r="M6293">
        <v>0.10143000000000001</v>
      </c>
      <c r="N6293">
        <v>2.1919999999999999E-2</v>
      </c>
      <c r="O6293">
        <v>6.9481000000000002</v>
      </c>
    </row>
    <row r="6294" spans="1:15" x14ac:dyDescent="0.2">
      <c r="A6294">
        <v>2012</v>
      </c>
      <c r="B6294">
        <v>206</v>
      </c>
      <c r="C6294">
        <v>1000</v>
      </c>
      <c r="D6294" s="1">
        <f t="shared" si="100"/>
        <v>41114.416666666664</v>
      </c>
      <c r="E6294">
        <v>13.081</v>
      </c>
      <c r="F6294">
        <v>13.757999999999999</v>
      </c>
      <c r="G6294">
        <v>11.188000000000001</v>
      </c>
      <c r="H6294">
        <v>114.33</v>
      </c>
      <c r="I6294">
        <v>2286.5</v>
      </c>
      <c r="J6294">
        <v>10.090999999999999</v>
      </c>
      <c r="K6294">
        <v>72.814999999999998</v>
      </c>
      <c r="L6294">
        <v>1456.3</v>
      </c>
      <c r="M6294">
        <v>0.1013</v>
      </c>
      <c r="N6294">
        <v>2.1850000000000001E-2</v>
      </c>
      <c r="O6294">
        <v>8.4978999999999996</v>
      </c>
    </row>
    <row r="6295" spans="1:15" x14ac:dyDescent="0.2">
      <c r="A6295">
        <v>2012</v>
      </c>
      <c r="B6295">
        <v>206</v>
      </c>
      <c r="C6295">
        <v>1100</v>
      </c>
      <c r="D6295" s="1">
        <f t="shared" si="100"/>
        <v>41114.458333333336</v>
      </c>
      <c r="E6295">
        <v>14.061999999999999</v>
      </c>
      <c r="F6295">
        <v>14.54</v>
      </c>
      <c r="G6295">
        <v>11.147</v>
      </c>
      <c r="H6295">
        <v>110.22</v>
      </c>
      <c r="I6295">
        <v>2204.5</v>
      </c>
      <c r="J6295">
        <v>10.242000000000001</v>
      </c>
      <c r="K6295">
        <v>69.06</v>
      </c>
      <c r="L6295">
        <v>1381.2</v>
      </c>
      <c r="M6295">
        <v>0.1013</v>
      </c>
      <c r="N6295">
        <v>2.18E-2</v>
      </c>
      <c r="O6295">
        <v>9.3015000000000008</v>
      </c>
    </row>
    <row r="6296" spans="1:15" x14ac:dyDescent="0.2">
      <c r="A6296">
        <v>2012</v>
      </c>
      <c r="B6296">
        <v>206</v>
      </c>
      <c r="C6296">
        <v>1200</v>
      </c>
      <c r="D6296" s="1">
        <f t="shared" si="100"/>
        <v>41114.5</v>
      </c>
      <c r="E6296">
        <v>14.055999999999999</v>
      </c>
      <c r="F6296">
        <v>17.952000000000002</v>
      </c>
      <c r="G6296">
        <v>9.4529999999999994</v>
      </c>
      <c r="H6296">
        <v>107.83</v>
      </c>
      <c r="I6296">
        <v>2156.6</v>
      </c>
      <c r="J6296">
        <v>8.6907999999999994</v>
      </c>
      <c r="K6296">
        <v>73.474000000000004</v>
      </c>
      <c r="L6296">
        <v>1469.5</v>
      </c>
      <c r="M6296">
        <v>0.10115</v>
      </c>
      <c r="N6296">
        <v>2.1819999999999999E-2</v>
      </c>
      <c r="O6296">
        <v>13.99</v>
      </c>
    </row>
    <row r="6297" spans="1:15" x14ac:dyDescent="0.2">
      <c r="A6297">
        <v>2012</v>
      </c>
      <c r="B6297">
        <v>206</v>
      </c>
      <c r="C6297">
        <v>1300</v>
      </c>
      <c r="D6297" s="1">
        <f t="shared" si="100"/>
        <v>41114.541666666664</v>
      </c>
      <c r="E6297">
        <v>14.068</v>
      </c>
      <c r="F6297">
        <v>20.658999999999999</v>
      </c>
      <c r="G6297">
        <v>11.225</v>
      </c>
      <c r="H6297">
        <v>110.86</v>
      </c>
      <c r="I6297">
        <v>2217.3000000000002</v>
      </c>
      <c r="J6297">
        <v>11.195</v>
      </c>
      <c r="K6297">
        <v>70.055000000000007</v>
      </c>
      <c r="L6297">
        <v>1401.1</v>
      </c>
      <c r="M6297">
        <v>0.1012</v>
      </c>
      <c r="N6297">
        <v>2.197E-2</v>
      </c>
      <c r="O6297">
        <v>21.561</v>
      </c>
    </row>
    <row r="6298" spans="1:15" x14ac:dyDescent="0.2">
      <c r="A6298">
        <v>2012</v>
      </c>
      <c r="B6298">
        <v>206</v>
      </c>
      <c r="C6298">
        <v>1400</v>
      </c>
      <c r="D6298" s="1">
        <f t="shared" si="100"/>
        <v>41114.583333333336</v>
      </c>
      <c r="E6298">
        <v>14.146000000000001</v>
      </c>
      <c r="F6298">
        <v>21.544</v>
      </c>
      <c r="G6298">
        <v>10.888999999999999</v>
      </c>
      <c r="H6298">
        <v>106.43</v>
      </c>
      <c r="I6298">
        <v>2128.6</v>
      </c>
      <c r="J6298">
        <v>11.409000000000001</v>
      </c>
      <c r="K6298">
        <v>69.367000000000004</v>
      </c>
      <c r="L6298">
        <v>1387.3</v>
      </c>
      <c r="M6298">
        <v>0.10102999999999999</v>
      </c>
      <c r="N6298">
        <v>2.2020000000000001E-2</v>
      </c>
      <c r="O6298">
        <v>18.466000000000001</v>
      </c>
    </row>
    <row r="6299" spans="1:15" x14ac:dyDescent="0.2">
      <c r="A6299">
        <v>2012</v>
      </c>
      <c r="B6299">
        <v>206</v>
      </c>
      <c r="C6299">
        <v>1500</v>
      </c>
      <c r="D6299" s="1">
        <f t="shared" si="100"/>
        <v>41114.625</v>
      </c>
      <c r="E6299">
        <v>13.859</v>
      </c>
      <c r="F6299">
        <v>23.867000000000001</v>
      </c>
      <c r="G6299">
        <v>9.5238999999999994</v>
      </c>
      <c r="H6299">
        <v>107.43</v>
      </c>
      <c r="I6299">
        <v>2148.6999999999998</v>
      </c>
      <c r="J6299">
        <v>10.215999999999999</v>
      </c>
      <c r="K6299">
        <v>71.396000000000001</v>
      </c>
      <c r="L6299">
        <v>1427.9</v>
      </c>
      <c r="M6299">
        <v>0.10100000000000001</v>
      </c>
      <c r="N6299">
        <v>2.2169999999999999E-2</v>
      </c>
      <c r="O6299">
        <v>17.626999999999999</v>
      </c>
    </row>
    <row r="6300" spans="1:15" x14ac:dyDescent="0.2">
      <c r="A6300">
        <v>2012</v>
      </c>
      <c r="B6300">
        <v>206</v>
      </c>
      <c r="C6300">
        <v>1600</v>
      </c>
      <c r="D6300" s="1">
        <f t="shared" si="100"/>
        <v>41114.666666666664</v>
      </c>
      <c r="E6300">
        <v>13.885</v>
      </c>
      <c r="F6300">
        <v>25.030999999999999</v>
      </c>
      <c r="G6300">
        <v>11.115</v>
      </c>
      <c r="H6300">
        <v>101.65</v>
      </c>
      <c r="I6300">
        <v>2033</v>
      </c>
      <c r="J6300">
        <v>11.949</v>
      </c>
      <c r="K6300">
        <v>69.691999999999993</v>
      </c>
      <c r="L6300">
        <v>1393.8</v>
      </c>
      <c r="M6300">
        <v>0.10087</v>
      </c>
      <c r="N6300">
        <v>2.2120000000000001E-2</v>
      </c>
      <c r="O6300">
        <v>17.128</v>
      </c>
    </row>
    <row r="6301" spans="1:15" x14ac:dyDescent="0.2">
      <c r="A6301">
        <v>2012</v>
      </c>
      <c r="B6301">
        <v>206</v>
      </c>
      <c r="C6301">
        <v>1700</v>
      </c>
      <c r="D6301" s="1">
        <f t="shared" si="100"/>
        <v>41114.708333333336</v>
      </c>
      <c r="E6301">
        <v>13.762</v>
      </c>
      <c r="F6301">
        <v>26.03</v>
      </c>
      <c r="G6301">
        <v>9.8592999999999993</v>
      </c>
      <c r="H6301">
        <v>105.38</v>
      </c>
      <c r="I6301">
        <v>2107.6</v>
      </c>
      <c r="J6301">
        <v>10.794</v>
      </c>
      <c r="K6301">
        <v>66.629000000000005</v>
      </c>
      <c r="L6301">
        <v>1332.6</v>
      </c>
      <c r="M6301">
        <v>0.10075000000000001</v>
      </c>
      <c r="N6301">
        <v>2.2100000000000002E-2</v>
      </c>
      <c r="O6301">
        <v>19.154</v>
      </c>
    </row>
    <row r="6302" spans="1:15" x14ac:dyDescent="0.2">
      <c r="A6302">
        <v>2012</v>
      </c>
      <c r="B6302">
        <v>206</v>
      </c>
      <c r="C6302">
        <v>1800</v>
      </c>
      <c r="D6302" s="1">
        <f t="shared" si="100"/>
        <v>41114.75</v>
      </c>
      <c r="E6302">
        <v>12.807</v>
      </c>
      <c r="F6302">
        <v>27.863</v>
      </c>
      <c r="G6302">
        <v>10.824</v>
      </c>
      <c r="H6302">
        <v>103.99</v>
      </c>
      <c r="I6302">
        <v>2079.9</v>
      </c>
      <c r="J6302">
        <v>12.352</v>
      </c>
      <c r="K6302">
        <v>66.611000000000004</v>
      </c>
      <c r="L6302">
        <v>1332.2</v>
      </c>
      <c r="M6302">
        <v>0.10057000000000001</v>
      </c>
      <c r="N6302">
        <v>2.2200000000000001E-2</v>
      </c>
      <c r="O6302">
        <v>23.065999999999999</v>
      </c>
    </row>
    <row r="6303" spans="1:15" x14ac:dyDescent="0.2">
      <c r="A6303">
        <v>2012</v>
      </c>
      <c r="B6303">
        <v>206</v>
      </c>
      <c r="C6303">
        <v>1900</v>
      </c>
      <c r="D6303" s="1">
        <f t="shared" si="100"/>
        <v>41114.791666666664</v>
      </c>
      <c r="E6303">
        <v>12.734999999999999</v>
      </c>
      <c r="F6303">
        <v>23.913</v>
      </c>
      <c r="G6303">
        <v>13.271000000000001</v>
      </c>
      <c r="H6303">
        <v>109.46</v>
      </c>
      <c r="I6303">
        <v>2189.1999999999998</v>
      </c>
      <c r="J6303">
        <v>14.872999999999999</v>
      </c>
      <c r="K6303">
        <v>69.346999999999994</v>
      </c>
      <c r="L6303">
        <v>1386.9</v>
      </c>
      <c r="M6303">
        <v>0.10050000000000001</v>
      </c>
      <c r="N6303">
        <v>2.2329999999999999E-2</v>
      </c>
      <c r="O6303">
        <v>19.292000000000002</v>
      </c>
    </row>
    <row r="6304" spans="1:15" x14ac:dyDescent="0.2">
      <c r="A6304">
        <v>2012</v>
      </c>
      <c r="B6304">
        <v>206</v>
      </c>
      <c r="C6304">
        <v>2000</v>
      </c>
      <c r="D6304" s="1">
        <f t="shared" si="100"/>
        <v>41114.833333333336</v>
      </c>
      <c r="E6304">
        <v>12.651</v>
      </c>
      <c r="F6304">
        <v>17.466999999999999</v>
      </c>
      <c r="G6304">
        <v>12.831</v>
      </c>
      <c r="H6304">
        <v>112.92</v>
      </c>
      <c r="I6304">
        <v>2258.3000000000002</v>
      </c>
      <c r="J6304">
        <v>13.994</v>
      </c>
      <c r="K6304">
        <v>68.022000000000006</v>
      </c>
      <c r="L6304">
        <v>1360.4</v>
      </c>
      <c r="M6304">
        <v>0.10050000000000001</v>
      </c>
      <c r="N6304">
        <v>2.2450000000000001E-2</v>
      </c>
      <c r="O6304">
        <v>13.372</v>
      </c>
    </row>
    <row r="6305" spans="1:15" x14ac:dyDescent="0.2">
      <c r="A6305">
        <v>2012</v>
      </c>
      <c r="B6305">
        <v>206</v>
      </c>
      <c r="C6305">
        <v>2100</v>
      </c>
      <c r="D6305" s="1">
        <f t="shared" si="100"/>
        <v>41114.875</v>
      </c>
      <c r="E6305">
        <v>12.683999999999999</v>
      </c>
      <c r="F6305">
        <v>13.304</v>
      </c>
      <c r="G6305">
        <v>12.782</v>
      </c>
      <c r="H6305">
        <v>110.23</v>
      </c>
      <c r="I6305">
        <v>2204.6</v>
      </c>
      <c r="J6305">
        <v>13.432</v>
      </c>
      <c r="K6305">
        <v>68.043999999999997</v>
      </c>
      <c r="L6305">
        <v>1360.9</v>
      </c>
      <c r="M6305">
        <v>0.10027999999999999</v>
      </c>
      <c r="N6305">
        <v>2.24E-2</v>
      </c>
      <c r="O6305">
        <v>10.535</v>
      </c>
    </row>
    <row r="6306" spans="1:15" x14ac:dyDescent="0.2">
      <c r="A6306">
        <v>2012</v>
      </c>
      <c r="B6306">
        <v>206</v>
      </c>
      <c r="C6306">
        <v>2200</v>
      </c>
      <c r="D6306" s="1">
        <f t="shared" si="100"/>
        <v>41114.916666666664</v>
      </c>
      <c r="E6306">
        <v>12.717000000000001</v>
      </c>
      <c r="F6306">
        <v>9.4083000000000006</v>
      </c>
      <c r="G6306">
        <v>12.461</v>
      </c>
      <c r="H6306">
        <v>114.36</v>
      </c>
      <c r="I6306">
        <v>2287.1999999999998</v>
      </c>
      <c r="J6306">
        <v>12.708</v>
      </c>
      <c r="K6306">
        <v>70.113</v>
      </c>
      <c r="L6306">
        <v>1402.3</v>
      </c>
      <c r="M6306">
        <v>0.10012</v>
      </c>
      <c r="N6306">
        <v>2.2419999999999999E-2</v>
      </c>
      <c r="O6306">
        <v>8.3727999999999998</v>
      </c>
    </row>
    <row r="6307" spans="1:15" x14ac:dyDescent="0.2">
      <c r="A6307">
        <v>2012</v>
      </c>
      <c r="B6307">
        <v>206</v>
      </c>
      <c r="C6307">
        <v>2300</v>
      </c>
      <c r="D6307" s="1">
        <f t="shared" si="100"/>
        <v>41114.958333333336</v>
      </c>
      <c r="E6307">
        <v>12.691000000000001</v>
      </c>
      <c r="F6307">
        <v>7.9706000000000001</v>
      </c>
      <c r="G6307">
        <v>12.128</v>
      </c>
      <c r="H6307">
        <v>111.66</v>
      </c>
      <c r="I6307">
        <v>2233.1999999999998</v>
      </c>
      <c r="J6307">
        <v>12.042999999999999</v>
      </c>
      <c r="K6307">
        <v>68.084999999999994</v>
      </c>
      <c r="L6307">
        <v>1361.7</v>
      </c>
      <c r="M6307">
        <v>9.9930000000000005E-2</v>
      </c>
      <c r="N6307">
        <v>2.223E-2</v>
      </c>
      <c r="O6307">
        <v>7.5401999999999996</v>
      </c>
    </row>
    <row r="6308" spans="1:15" x14ac:dyDescent="0.2">
      <c r="A6308">
        <v>2012</v>
      </c>
      <c r="B6308">
        <v>206</v>
      </c>
      <c r="C6308">
        <v>2400</v>
      </c>
      <c r="D6308" s="1">
        <f t="shared" si="100"/>
        <v>41115</v>
      </c>
      <c r="E6308">
        <v>12.670999999999999</v>
      </c>
      <c r="F6308">
        <v>6.7709000000000001</v>
      </c>
      <c r="G6308">
        <v>12.069000000000001</v>
      </c>
      <c r="H6308">
        <v>113.02</v>
      </c>
      <c r="I6308">
        <v>2260.4</v>
      </c>
      <c r="J6308">
        <v>11.698</v>
      </c>
      <c r="K6308">
        <v>65.701999999999998</v>
      </c>
      <c r="L6308">
        <v>1314</v>
      </c>
      <c r="M6308">
        <v>9.9680000000000005E-2</v>
      </c>
      <c r="N6308">
        <v>2.2120000000000001E-2</v>
      </c>
      <c r="O6308">
        <v>6.7975000000000003</v>
      </c>
    </row>
    <row r="6309" spans="1:15" x14ac:dyDescent="0.2">
      <c r="A6309">
        <v>2012</v>
      </c>
      <c r="B6309">
        <v>207</v>
      </c>
      <c r="C6309">
        <v>100</v>
      </c>
      <c r="D6309" s="1">
        <f t="shared" si="100"/>
        <v>41115.041666666664</v>
      </c>
      <c r="E6309">
        <v>12.644</v>
      </c>
      <c r="F6309">
        <v>5.5202</v>
      </c>
      <c r="G6309">
        <v>11.971</v>
      </c>
      <c r="H6309">
        <v>112.36</v>
      </c>
      <c r="I6309">
        <v>2247.1999999999998</v>
      </c>
      <c r="J6309">
        <v>11.365</v>
      </c>
      <c r="K6309">
        <v>67.075000000000003</v>
      </c>
      <c r="L6309">
        <v>1341.5</v>
      </c>
      <c r="M6309">
        <v>9.9250000000000005E-2</v>
      </c>
      <c r="N6309">
        <v>2.1999999999999999E-2</v>
      </c>
      <c r="O6309">
        <v>6.0323000000000002</v>
      </c>
    </row>
    <row r="6310" spans="1:15" x14ac:dyDescent="0.2">
      <c r="A6310">
        <v>2012</v>
      </c>
      <c r="B6310">
        <v>207</v>
      </c>
      <c r="C6310">
        <v>200</v>
      </c>
      <c r="D6310" s="1">
        <f t="shared" si="100"/>
        <v>41115.083333333336</v>
      </c>
      <c r="E6310">
        <v>12.619</v>
      </c>
      <c r="F6310">
        <v>4.6765999999999996</v>
      </c>
      <c r="G6310">
        <v>11.842000000000001</v>
      </c>
      <c r="H6310">
        <v>115.1</v>
      </c>
      <c r="I6310">
        <v>2302</v>
      </c>
      <c r="J6310">
        <v>11.01</v>
      </c>
      <c r="K6310">
        <v>65.042000000000002</v>
      </c>
      <c r="L6310">
        <v>1300.8</v>
      </c>
      <c r="M6310">
        <v>9.9169999999999994E-2</v>
      </c>
      <c r="N6310">
        <v>2.1919999999999999E-2</v>
      </c>
      <c r="O6310">
        <v>5.4466000000000001</v>
      </c>
    </row>
    <row r="6311" spans="1:15" x14ac:dyDescent="0.2">
      <c r="A6311">
        <v>2012</v>
      </c>
      <c r="B6311">
        <v>207</v>
      </c>
      <c r="C6311">
        <v>300</v>
      </c>
      <c r="D6311" s="1">
        <f t="shared" si="100"/>
        <v>41115.125</v>
      </c>
      <c r="E6311">
        <v>12.595000000000001</v>
      </c>
      <c r="F6311">
        <v>3.4506000000000001</v>
      </c>
      <c r="G6311">
        <v>11.739000000000001</v>
      </c>
      <c r="H6311">
        <v>113.06</v>
      </c>
      <c r="I6311">
        <v>2261.1999999999998</v>
      </c>
      <c r="J6311">
        <v>10.696999999999999</v>
      </c>
      <c r="K6311">
        <v>63.341000000000001</v>
      </c>
      <c r="L6311">
        <v>1266.8</v>
      </c>
      <c r="M6311">
        <v>9.8970000000000002E-2</v>
      </c>
      <c r="N6311">
        <v>2.163E-2</v>
      </c>
      <c r="O6311">
        <v>4.7230999999999996</v>
      </c>
    </row>
    <row r="6312" spans="1:15" x14ac:dyDescent="0.2">
      <c r="A6312">
        <v>2012</v>
      </c>
      <c r="B6312">
        <v>207</v>
      </c>
      <c r="C6312">
        <v>400</v>
      </c>
      <c r="D6312" s="1">
        <f t="shared" si="100"/>
        <v>41115.166666666664</v>
      </c>
      <c r="E6312">
        <v>12.569000000000001</v>
      </c>
      <c r="F6312">
        <v>2.6956000000000002</v>
      </c>
      <c r="G6312">
        <v>11.513</v>
      </c>
      <c r="H6312">
        <v>115.12</v>
      </c>
      <c r="I6312">
        <v>2302.4</v>
      </c>
      <c r="J6312">
        <v>10.308</v>
      </c>
      <c r="K6312">
        <v>65.391999999999996</v>
      </c>
      <c r="L6312">
        <v>1307.8</v>
      </c>
      <c r="M6312">
        <v>9.8699999999999996E-2</v>
      </c>
      <c r="N6312">
        <v>2.1569999999999999E-2</v>
      </c>
      <c r="O6312">
        <v>4.2169999999999996</v>
      </c>
    </row>
    <row r="6313" spans="1:15" x14ac:dyDescent="0.2">
      <c r="A6313">
        <v>2012</v>
      </c>
      <c r="B6313">
        <v>207</v>
      </c>
      <c r="C6313">
        <v>500</v>
      </c>
      <c r="D6313" s="1">
        <f t="shared" si="100"/>
        <v>41115.208333333336</v>
      </c>
      <c r="E6313">
        <v>12.536</v>
      </c>
      <c r="F6313">
        <v>1.9177999999999999</v>
      </c>
      <c r="G6313">
        <v>11.324999999999999</v>
      </c>
      <c r="H6313">
        <v>110.01</v>
      </c>
      <c r="I6313">
        <v>2200.3000000000002</v>
      </c>
      <c r="J6313">
        <v>9.9746000000000006</v>
      </c>
      <c r="K6313">
        <v>62.67</v>
      </c>
      <c r="L6313">
        <v>1253.4000000000001</v>
      </c>
      <c r="M6313">
        <v>9.8500000000000004E-2</v>
      </c>
      <c r="N6313">
        <v>2.1319999999999999E-2</v>
      </c>
      <c r="O6313">
        <v>3.7189000000000001</v>
      </c>
    </row>
    <row r="6314" spans="1:15" x14ac:dyDescent="0.2">
      <c r="A6314">
        <v>2012</v>
      </c>
      <c r="B6314">
        <v>207</v>
      </c>
      <c r="C6314">
        <v>600</v>
      </c>
      <c r="D6314" s="1">
        <f t="shared" si="100"/>
        <v>41115.25</v>
      </c>
      <c r="E6314">
        <v>12.497</v>
      </c>
      <c r="F6314">
        <v>1.6443000000000001</v>
      </c>
      <c r="G6314">
        <v>11.095000000000001</v>
      </c>
      <c r="H6314">
        <v>108.31</v>
      </c>
      <c r="I6314">
        <v>2166.1999999999998</v>
      </c>
      <c r="J6314">
        <v>9.5937000000000001</v>
      </c>
      <c r="K6314">
        <v>62.67</v>
      </c>
      <c r="L6314">
        <v>1253.4000000000001</v>
      </c>
      <c r="M6314">
        <v>9.8250000000000004E-2</v>
      </c>
      <c r="N6314">
        <v>2.1170000000000001E-2</v>
      </c>
      <c r="O6314">
        <v>3.4769000000000001</v>
      </c>
    </row>
    <row r="6315" spans="1:15" x14ac:dyDescent="0.2">
      <c r="A6315">
        <v>2012</v>
      </c>
      <c r="B6315">
        <v>207</v>
      </c>
      <c r="C6315">
        <v>700</v>
      </c>
      <c r="D6315" s="1">
        <f t="shared" si="100"/>
        <v>41115.291666666664</v>
      </c>
      <c r="E6315">
        <v>12.465</v>
      </c>
      <c r="F6315">
        <v>2.5495000000000001</v>
      </c>
      <c r="G6315">
        <v>10.627000000000001</v>
      </c>
      <c r="H6315">
        <v>113.76</v>
      </c>
      <c r="I6315">
        <v>2275.1999999999998</v>
      </c>
      <c r="J6315">
        <v>9.0815000000000001</v>
      </c>
      <c r="K6315">
        <v>67.438999999999993</v>
      </c>
      <c r="L6315">
        <v>1348.8</v>
      </c>
      <c r="M6315">
        <v>9.8030000000000006E-2</v>
      </c>
      <c r="N6315">
        <v>2.103E-2</v>
      </c>
      <c r="O6315">
        <v>3.9150999999999998</v>
      </c>
    </row>
    <row r="6316" spans="1:15" x14ac:dyDescent="0.2">
      <c r="A6316">
        <v>2012</v>
      </c>
      <c r="B6316">
        <v>207</v>
      </c>
      <c r="C6316">
        <v>800</v>
      </c>
      <c r="D6316" s="1">
        <f t="shared" si="100"/>
        <v>41115.333333333336</v>
      </c>
      <c r="E6316">
        <v>12.451000000000001</v>
      </c>
      <c r="F6316">
        <v>4.9109999999999996</v>
      </c>
      <c r="G6316">
        <v>10.34</v>
      </c>
      <c r="H6316">
        <v>110.34</v>
      </c>
      <c r="I6316">
        <v>2206.6999999999998</v>
      </c>
      <c r="J6316">
        <v>8.8454999999999995</v>
      </c>
      <c r="K6316">
        <v>64.363</v>
      </c>
      <c r="L6316">
        <v>1287.3</v>
      </c>
      <c r="M6316">
        <v>9.7850000000000006E-2</v>
      </c>
      <c r="N6316">
        <v>2.0879999999999999E-2</v>
      </c>
      <c r="O6316">
        <v>5.0547000000000004</v>
      </c>
    </row>
    <row r="6317" spans="1:15" x14ac:dyDescent="0.2">
      <c r="A6317">
        <v>2012</v>
      </c>
      <c r="B6317">
        <v>207</v>
      </c>
      <c r="C6317">
        <v>900</v>
      </c>
      <c r="D6317" s="1">
        <f t="shared" si="100"/>
        <v>41115.375</v>
      </c>
      <c r="E6317">
        <v>12.456</v>
      </c>
      <c r="F6317">
        <v>8.4453999999999994</v>
      </c>
      <c r="G6317">
        <v>10.090999999999999</v>
      </c>
      <c r="H6317">
        <v>107.58</v>
      </c>
      <c r="I6317">
        <v>2151.5</v>
      </c>
      <c r="J6317">
        <v>8.8143999999999991</v>
      </c>
      <c r="K6317">
        <v>59.576000000000001</v>
      </c>
      <c r="L6317">
        <v>1191.5</v>
      </c>
      <c r="M6317">
        <v>9.7769999999999996E-2</v>
      </c>
      <c r="N6317">
        <v>2.0879999999999999E-2</v>
      </c>
      <c r="O6317">
        <v>6.9181999999999997</v>
      </c>
    </row>
    <row r="6318" spans="1:15" x14ac:dyDescent="0.2">
      <c r="A6318">
        <v>2012</v>
      </c>
      <c r="B6318">
        <v>207</v>
      </c>
      <c r="C6318">
        <v>1000</v>
      </c>
      <c r="D6318" s="1">
        <f t="shared" si="100"/>
        <v>41115.416666666664</v>
      </c>
      <c r="E6318">
        <v>13.003</v>
      </c>
      <c r="F6318">
        <v>13.202</v>
      </c>
      <c r="G6318">
        <v>10.244999999999999</v>
      </c>
      <c r="H6318">
        <v>107.53</v>
      </c>
      <c r="I6318">
        <v>2150.6</v>
      </c>
      <c r="J6318">
        <v>9.2737999999999996</v>
      </c>
      <c r="K6318">
        <v>64.655000000000001</v>
      </c>
      <c r="L6318">
        <v>1293.0999999999999</v>
      </c>
      <c r="M6318">
        <v>9.7600000000000006E-2</v>
      </c>
      <c r="N6318">
        <v>2.0830000000000001E-2</v>
      </c>
      <c r="O6318">
        <v>9.0663</v>
      </c>
    </row>
    <row r="6319" spans="1:15" x14ac:dyDescent="0.2">
      <c r="A6319">
        <v>2012</v>
      </c>
      <c r="B6319">
        <v>207</v>
      </c>
      <c r="C6319">
        <v>1100</v>
      </c>
      <c r="D6319" s="1">
        <f t="shared" si="100"/>
        <v>41115.458333333336</v>
      </c>
      <c r="E6319">
        <v>13.795</v>
      </c>
      <c r="F6319">
        <v>14.427</v>
      </c>
      <c r="G6319">
        <v>10.44</v>
      </c>
      <c r="H6319">
        <v>102.06</v>
      </c>
      <c r="I6319">
        <v>2041.2</v>
      </c>
      <c r="J6319">
        <v>9.7645</v>
      </c>
      <c r="K6319">
        <v>63.957000000000001</v>
      </c>
      <c r="L6319">
        <v>1279.0999999999999</v>
      </c>
      <c r="M6319">
        <v>9.7600000000000006E-2</v>
      </c>
      <c r="N6319">
        <v>2.0820000000000002E-2</v>
      </c>
      <c r="O6319">
        <v>10.132</v>
      </c>
    </row>
    <row r="6320" spans="1:15" x14ac:dyDescent="0.2">
      <c r="A6320">
        <v>2012</v>
      </c>
      <c r="B6320">
        <v>207</v>
      </c>
      <c r="C6320">
        <v>1200</v>
      </c>
      <c r="D6320" s="1">
        <f t="shared" si="100"/>
        <v>41115.5</v>
      </c>
      <c r="E6320">
        <v>14.114000000000001</v>
      </c>
      <c r="F6320">
        <v>18.744</v>
      </c>
      <c r="G6320">
        <v>8.2303999999999995</v>
      </c>
      <c r="H6320">
        <v>100.68</v>
      </c>
      <c r="I6320">
        <v>2013.7</v>
      </c>
      <c r="J6320">
        <v>7.7927999999999997</v>
      </c>
      <c r="K6320">
        <v>63.268000000000001</v>
      </c>
      <c r="L6320">
        <v>1265.4000000000001</v>
      </c>
      <c r="M6320">
        <v>9.7670000000000007E-2</v>
      </c>
      <c r="N6320">
        <v>2.0930000000000001E-2</v>
      </c>
      <c r="O6320">
        <v>15.278</v>
      </c>
    </row>
    <row r="6321" spans="1:15" x14ac:dyDescent="0.2">
      <c r="A6321">
        <v>2012</v>
      </c>
      <c r="B6321">
        <v>207</v>
      </c>
      <c r="C6321">
        <v>1300</v>
      </c>
      <c r="D6321" s="1">
        <f t="shared" si="100"/>
        <v>41115.541666666664</v>
      </c>
      <c r="E6321">
        <v>13.994999999999999</v>
      </c>
      <c r="F6321">
        <v>22.294</v>
      </c>
      <c r="G6321">
        <v>10.756</v>
      </c>
      <c r="H6321">
        <v>99.965000000000003</v>
      </c>
      <c r="I6321">
        <v>1999.3</v>
      </c>
      <c r="J6321">
        <v>11.178000000000001</v>
      </c>
      <c r="K6321">
        <v>66.643000000000001</v>
      </c>
      <c r="L6321">
        <v>1332.9</v>
      </c>
      <c r="M6321">
        <v>9.783E-2</v>
      </c>
      <c r="N6321">
        <v>2.0979999999999999E-2</v>
      </c>
      <c r="O6321">
        <v>24.007999999999999</v>
      </c>
    </row>
    <row r="6322" spans="1:15" x14ac:dyDescent="0.2">
      <c r="A6322">
        <v>2012</v>
      </c>
      <c r="B6322">
        <v>107</v>
      </c>
      <c r="C6322">
        <v>1900</v>
      </c>
      <c r="D6322" s="1">
        <f t="shared" si="100"/>
        <v>41015.791666666664</v>
      </c>
      <c r="E6322">
        <v>12.601000000000001</v>
      </c>
      <c r="F6322">
        <v>2.3576999999999999</v>
      </c>
      <c r="G6322">
        <v>0.31774000000000002</v>
      </c>
      <c r="H6322">
        <v>254.75</v>
      </c>
      <c r="I6322">
        <v>5095</v>
      </c>
      <c r="J6322">
        <v>0.13905000000000001</v>
      </c>
      <c r="K6322">
        <v>212.86</v>
      </c>
      <c r="L6322">
        <v>4257.2</v>
      </c>
      <c r="M6322">
        <v>0.27272000000000002</v>
      </c>
      <c r="N6322">
        <v>2.2700000000000001E-2</v>
      </c>
      <c r="O6322">
        <v>3.2300000000000002E-2</v>
      </c>
    </row>
    <row r="6323" spans="1:15" x14ac:dyDescent="0.2">
      <c r="A6323">
        <v>2012</v>
      </c>
      <c r="B6323">
        <v>107</v>
      </c>
      <c r="C6323">
        <v>2000</v>
      </c>
      <c r="D6323" s="1">
        <f t="shared" si="100"/>
        <v>41015.833333333336</v>
      </c>
      <c r="E6323">
        <v>12.569000000000001</v>
      </c>
      <c r="F6323">
        <v>1.6852</v>
      </c>
      <c r="G6323">
        <v>0.32294</v>
      </c>
      <c r="H6323">
        <v>261.91000000000003</v>
      </c>
      <c r="I6323">
        <v>5238.2</v>
      </c>
      <c r="J6323">
        <v>0.15733</v>
      </c>
      <c r="K6323">
        <v>202.31</v>
      </c>
      <c r="L6323">
        <v>4046.2</v>
      </c>
      <c r="M6323">
        <v>0.2727</v>
      </c>
      <c r="N6323">
        <v>2.2720000000000001E-2</v>
      </c>
      <c r="O6323">
        <v>4.1700000000000001E-2</v>
      </c>
    </row>
    <row r="6324" spans="1:15" x14ac:dyDescent="0.2">
      <c r="A6324">
        <v>2012</v>
      </c>
      <c r="B6324">
        <v>107</v>
      </c>
      <c r="C6324">
        <v>2100</v>
      </c>
      <c r="D6324" s="1">
        <f t="shared" si="100"/>
        <v>41015.875</v>
      </c>
      <c r="E6324">
        <v>12.548999999999999</v>
      </c>
      <c r="F6324">
        <v>1.1606000000000001</v>
      </c>
      <c r="G6324">
        <v>0.23307</v>
      </c>
      <c r="H6324">
        <v>256.13</v>
      </c>
      <c r="I6324">
        <v>5122.6000000000004</v>
      </c>
      <c r="J6324">
        <v>7.1779999999999997E-2</v>
      </c>
      <c r="K6324">
        <v>204.36</v>
      </c>
      <c r="L6324">
        <v>4087.2</v>
      </c>
      <c r="M6324">
        <v>0.27250000000000002</v>
      </c>
      <c r="N6324">
        <v>2.273E-2</v>
      </c>
      <c r="O6324">
        <v>2.563E-2</v>
      </c>
    </row>
    <row r="6325" spans="1:15" x14ac:dyDescent="0.2">
      <c r="A6325">
        <v>2012</v>
      </c>
      <c r="B6325">
        <v>107</v>
      </c>
      <c r="C6325">
        <v>2200</v>
      </c>
      <c r="D6325" s="1">
        <f t="shared" si="100"/>
        <v>41015.916666666664</v>
      </c>
      <c r="E6325">
        <v>12.536</v>
      </c>
      <c r="F6325">
        <v>0.84992000000000001</v>
      </c>
      <c r="G6325">
        <v>0.15731999999999999</v>
      </c>
      <c r="H6325">
        <v>257.19</v>
      </c>
      <c r="I6325">
        <v>5143.8</v>
      </c>
      <c r="J6325">
        <v>1.7819999999999999E-2</v>
      </c>
      <c r="K6325">
        <v>197.57</v>
      </c>
      <c r="L6325">
        <v>3951.5</v>
      </c>
      <c r="M6325">
        <v>0.27250000000000002</v>
      </c>
      <c r="N6325">
        <v>2.2720000000000001E-2</v>
      </c>
      <c r="O6325">
        <v>4.6730000000000001E-2</v>
      </c>
    </row>
    <row r="6326" spans="1:15" x14ac:dyDescent="0.2">
      <c r="A6326">
        <v>2012</v>
      </c>
      <c r="B6326">
        <v>107</v>
      </c>
      <c r="C6326">
        <v>2300</v>
      </c>
      <c r="D6326" s="1">
        <f t="shared" si="100"/>
        <v>41015.958333333336</v>
      </c>
      <c r="E6326">
        <v>12.516</v>
      </c>
      <c r="F6326">
        <v>0.66173000000000004</v>
      </c>
      <c r="G6326">
        <v>0.17816000000000001</v>
      </c>
      <c r="H6326">
        <v>259.58</v>
      </c>
      <c r="I6326">
        <v>5191.6000000000004</v>
      </c>
      <c r="J6326">
        <v>-1.3690000000000001E-2</v>
      </c>
      <c r="K6326">
        <v>203.71</v>
      </c>
      <c r="L6326">
        <v>4074.2</v>
      </c>
      <c r="M6326">
        <v>0.27229999999999999</v>
      </c>
      <c r="N6326">
        <v>2.2700000000000001E-2</v>
      </c>
      <c r="O6326">
        <v>1.6729999999999998E-2</v>
      </c>
    </row>
    <row r="6327" spans="1:15" x14ac:dyDescent="0.2">
      <c r="A6327">
        <v>2012</v>
      </c>
      <c r="B6327">
        <v>107</v>
      </c>
      <c r="C6327">
        <v>2400</v>
      </c>
      <c r="D6327" s="1">
        <f t="shared" si="100"/>
        <v>41016</v>
      </c>
      <c r="E6327">
        <v>12.503</v>
      </c>
      <c r="F6327">
        <v>0.40969</v>
      </c>
      <c r="G6327">
        <v>0.21795999999999999</v>
      </c>
      <c r="H6327">
        <v>260.26</v>
      </c>
      <c r="I6327">
        <v>5205.2</v>
      </c>
      <c r="J6327">
        <v>3.0509999999999999E-2</v>
      </c>
      <c r="K6327">
        <v>212.91</v>
      </c>
      <c r="L6327">
        <v>4258.2</v>
      </c>
      <c r="M6327">
        <v>0.2722</v>
      </c>
      <c r="N6327">
        <v>2.2720000000000001E-2</v>
      </c>
      <c r="O6327">
        <v>2.2849999999999999E-2</v>
      </c>
    </row>
    <row r="6328" spans="1:15" x14ac:dyDescent="0.2">
      <c r="A6328">
        <v>2012</v>
      </c>
      <c r="B6328">
        <v>108</v>
      </c>
      <c r="C6328">
        <v>100</v>
      </c>
      <c r="D6328" s="1">
        <f t="shared" si="100"/>
        <v>41016.041666666664</v>
      </c>
      <c r="E6328">
        <v>12.398999999999999</v>
      </c>
      <c r="F6328">
        <v>-0.38763999999999998</v>
      </c>
      <c r="G6328">
        <v>0.28392000000000001</v>
      </c>
      <c r="H6328">
        <v>254.48</v>
      </c>
      <c r="I6328">
        <v>5089.6000000000004</v>
      </c>
      <c r="J6328">
        <v>0.10956</v>
      </c>
      <c r="K6328">
        <v>198.27</v>
      </c>
      <c r="L6328">
        <v>3965.4</v>
      </c>
      <c r="M6328">
        <v>0.27210000000000001</v>
      </c>
      <c r="N6328">
        <v>2.2679999999999999E-2</v>
      </c>
      <c r="O6328">
        <v>3.2820000000000002E-2</v>
      </c>
    </row>
    <row r="6329" spans="1:15" x14ac:dyDescent="0.2">
      <c r="A6329">
        <v>2012</v>
      </c>
      <c r="B6329">
        <v>108</v>
      </c>
      <c r="C6329">
        <v>200</v>
      </c>
      <c r="D6329" s="1">
        <f t="shared" si="100"/>
        <v>41016.083333333336</v>
      </c>
      <c r="E6329">
        <v>12.379</v>
      </c>
      <c r="F6329">
        <v>-0.84763999999999995</v>
      </c>
      <c r="G6329">
        <v>0.10821</v>
      </c>
      <c r="H6329">
        <v>256.54000000000002</v>
      </c>
      <c r="I6329">
        <v>5130.8</v>
      </c>
      <c r="J6329">
        <v>-6.1920000000000003E-2</v>
      </c>
      <c r="K6329">
        <v>188.06</v>
      </c>
      <c r="L6329">
        <v>3761.2</v>
      </c>
      <c r="M6329">
        <v>0.27200000000000002</v>
      </c>
      <c r="N6329">
        <v>2.2720000000000001E-2</v>
      </c>
      <c r="O6329">
        <v>1.2880000000000001E-2</v>
      </c>
    </row>
    <row r="6330" spans="1:15" x14ac:dyDescent="0.2">
      <c r="A6330">
        <v>2012</v>
      </c>
      <c r="B6330">
        <v>108</v>
      </c>
      <c r="C6330">
        <v>300</v>
      </c>
      <c r="D6330" s="1">
        <f t="shared" si="100"/>
        <v>41016.125</v>
      </c>
      <c r="E6330">
        <v>12.34</v>
      </c>
      <c r="F6330">
        <v>-1.1395</v>
      </c>
      <c r="G6330">
        <v>0.16145000000000001</v>
      </c>
      <c r="H6330">
        <v>256.22000000000003</v>
      </c>
      <c r="I6330">
        <v>5124.3999999999996</v>
      </c>
      <c r="J6330">
        <v>-4.3E-3</v>
      </c>
      <c r="K6330">
        <v>181.94</v>
      </c>
      <c r="L6330">
        <v>3638.8</v>
      </c>
      <c r="M6330">
        <v>0.27200000000000002</v>
      </c>
      <c r="N6330">
        <v>2.265E-2</v>
      </c>
      <c r="O6330">
        <v>3.005E-2</v>
      </c>
    </row>
    <row r="6331" spans="1:15" x14ac:dyDescent="0.2">
      <c r="A6331">
        <v>2012</v>
      </c>
      <c r="B6331">
        <v>108</v>
      </c>
      <c r="C6331">
        <v>400</v>
      </c>
      <c r="D6331" s="1">
        <f t="shared" si="100"/>
        <v>41016.166666666664</v>
      </c>
      <c r="E6331">
        <v>12.391999999999999</v>
      </c>
      <c r="F6331">
        <v>-1.3076000000000001</v>
      </c>
      <c r="G6331">
        <v>5.9249999999999997E-2</v>
      </c>
      <c r="H6331">
        <v>256.22000000000003</v>
      </c>
      <c r="I6331">
        <v>5124.3999999999996</v>
      </c>
      <c r="J6331">
        <v>-8.0360000000000001E-2</v>
      </c>
      <c r="K6331">
        <v>176.49</v>
      </c>
      <c r="L6331">
        <v>3529.8</v>
      </c>
      <c r="M6331">
        <v>0.27174999999999999</v>
      </c>
      <c r="N6331">
        <v>2.2579999999999999E-2</v>
      </c>
      <c r="O6331">
        <v>1.7829999999999999E-2</v>
      </c>
    </row>
    <row r="6332" spans="1:15" x14ac:dyDescent="0.2">
      <c r="A6332">
        <v>2012</v>
      </c>
      <c r="B6332">
        <v>108</v>
      </c>
      <c r="C6332">
        <v>500</v>
      </c>
      <c r="D6332" s="1">
        <f t="shared" ref="D6332:D6395" si="101">((((((TRUNC(C6332*0.01)))*60)+RIGHT(C6332,2))/60)/24)+B6332+40543+365</f>
        <v>41016.208333333336</v>
      </c>
      <c r="E6332">
        <v>12.346</v>
      </c>
      <c r="F6332">
        <v>-1.3925000000000001</v>
      </c>
      <c r="G6332">
        <v>9.6670000000000006E-2</v>
      </c>
      <c r="H6332">
        <v>255.53</v>
      </c>
      <c r="I6332">
        <v>5110.6000000000004</v>
      </c>
      <c r="J6332">
        <v>-5.6009999999999997E-2</v>
      </c>
      <c r="K6332">
        <v>179.21</v>
      </c>
      <c r="L6332">
        <v>3584.2</v>
      </c>
      <c r="M6332">
        <v>0.2717</v>
      </c>
      <c r="N6332">
        <v>2.2630000000000001E-2</v>
      </c>
      <c r="O6332">
        <v>1.9529999999999999E-2</v>
      </c>
    </row>
    <row r="6333" spans="1:15" x14ac:dyDescent="0.2">
      <c r="A6333">
        <v>2012</v>
      </c>
      <c r="B6333">
        <v>108</v>
      </c>
      <c r="C6333">
        <v>600</v>
      </c>
      <c r="D6333" s="1">
        <f t="shared" si="101"/>
        <v>41016.25</v>
      </c>
      <c r="E6333">
        <v>12.275</v>
      </c>
      <c r="F6333">
        <v>-1.7281</v>
      </c>
      <c r="G6333">
        <v>0.13738</v>
      </c>
      <c r="H6333">
        <v>252.81</v>
      </c>
      <c r="I6333">
        <v>5056.2</v>
      </c>
      <c r="J6333">
        <v>-3.7100000000000001E-2</v>
      </c>
      <c r="K6333">
        <v>179.9</v>
      </c>
      <c r="L6333">
        <v>3598</v>
      </c>
      <c r="M6333">
        <v>0.2717</v>
      </c>
      <c r="N6333">
        <v>2.2630000000000001E-2</v>
      </c>
      <c r="O6333">
        <v>3.3930000000000002E-2</v>
      </c>
    </row>
    <row r="6334" spans="1:15" x14ac:dyDescent="0.2">
      <c r="A6334">
        <v>2012</v>
      </c>
      <c r="B6334">
        <v>108</v>
      </c>
      <c r="C6334">
        <v>700</v>
      </c>
      <c r="D6334" s="1">
        <f t="shared" si="101"/>
        <v>41016.291666666664</v>
      </c>
      <c r="E6334">
        <v>12.346</v>
      </c>
      <c r="F6334">
        <v>-1.5185999999999999</v>
      </c>
      <c r="G6334">
        <v>-7.7090000000000006E-2</v>
      </c>
      <c r="H6334">
        <v>251.44</v>
      </c>
      <c r="I6334">
        <v>5028.8</v>
      </c>
      <c r="J6334">
        <v>-0.24288000000000001</v>
      </c>
      <c r="K6334">
        <v>184.66</v>
      </c>
      <c r="L6334">
        <v>3693.3</v>
      </c>
      <c r="M6334">
        <v>0.2717</v>
      </c>
      <c r="N6334">
        <v>2.2630000000000001E-2</v>
      </c>
      <c r="O6334">
        <v>2.12E-2</v>
      </c>
    </row>
    <row r="6335" spans="1:15" x14ac:dyDescent="0.2">
      <c r="A6335">
        <v>2012</v>
      </c>
      <c r="B6335">
        <v>108</v>
      </c>
      <c r="C6335">
        <v>800</v>
      </c>
      <c r="D6335" s="1">
        <f t="shared" si="101"/>
        <v>41016.333333333336</v>
      </c>
      <c r="E6335">
        <v>12.477</v>
      </c>
      <c r="F6335">
        <v>-0.38712999999999997</v>
      </c>
      <c r="G6335">
        <v>-9.0459999999999999E-2</v>
      </c>
      <c r="H6335">
        <v>252.78</v>
      </c>
      <c r="I6335">
        <v>5055.6000000000004</v>
      </c>
      <c r="J6335">
        <v>-0.25624999999999998</v>
      </c>
      <c r="K6335">
        <v>182.6</v>
      </c>
      <c r="L6335">
        <v>3652</v>
      </c>
      <c r="M6335">
        <v>0.27162999999999998</v>
      </c>
      <c r="N6335">
        <v>2.2749999999999999E-2</v>
      </c>
      <c r="O6335">
        <v>2.2849999999999999E-2</v>
      </c>
    </row>
    <row r="6336" spans="1:15" x14ac:dyDescent="0.2">
      <c r="A6336">
        <v>2012</v>
      </c>
      <c r="B6336">
        <v>108</v>
      </c>
      <c r="C6336">
        <v>900</v>
      </c>
      <c r="D6336" s="1">
        <f t="shared" si="101"/>
        <v>41016.375</v>
      </c>
      <c r="E6336">
        <v>12.964</v>
      </c>
      <c r="F6336">
        <v>0.70387999999999995</v>
      </c>
      <c r="G6336">
        <v>-0.1023</v>
      </c>
      <c r="H6336">
        <v>255.83</v>
      </c>
      <c r="I6336">
        <v>5116.7</v>
      </c>
      <c r="J6336">
        <v>-0.27677000000000002</v>
      </c>
      <c r="K6336">
        <v>200.65</v>
      </c>
      <c r="L6336">
        <v>4012.9</v>
      </c>
      <c r="M6336">
        <v>0.27150000000000002</v>
      </c>
      <c r="N6336">
        <v>2.2720000000000001E-2</v>
      </c>
      <c r="O6336">
        <v>2.2329999999999999E-2</v>
      </c>
    </row>
    <row r="6337" spans="1:15" x14ac:dyDescent="0.2">
      <c r="A6337">
        <v>2012</v>
      </c>
      <c r="B6337">
        <v>108</v>
      </c>
      <c r="C6337">
        <v>1000</v>
      </c>
      <c r="D6337" s="1">
        <f t="shared" si="101"/>
        <v>41016.416666666664</v>
      </c>
      <c r="E6337">
        <v>14.635</v>
      </c>
      <c r="F6337">
        <v>1.6863999999999999</v>
      </c>
      <c r="G6337">
        <v>8.4500000000000006E-2</v>
      </c>
      <c r="H6337">
        <v>256.13</v>
      </c>
      <c r="I6337">
        <v>5122.6000000000004</v>
      </c>
      <c r="J6337">
        <v>-8.1210000000000004E-2</v>
      </c>
      <c r="K6337">
        <v>204.7</v>
      </c>
      <c r="L6337">
        <v>4094</v>
      </c>
      <c r="M6337">
        <v>0.27150000000000002</v>
      </c>
      <c r="N6337">
        <v>2.2669999999999999E-2</v>
      </c>
      <c r="O6337">
        <v>3.0620000000000001E-2</v>
      </c>
    </row>
    <row r="6338" spans="1:15" x14ac:dyDescent="0.2">
      <c r="A6338">
        <v>2012</v>
      </c>
      <c r="B6338">
        <v>108</v>
      </c>
      <c r="C6338">
        <v>1100</v>
      </c>
      <c r="D6338" s="1">
        <f t="shared" si="101"/>
        <v>41016.458333333336</v>
      </c>
      <c r="E6338">
        <v>14.394</v>
      </c>
      <c r="F6338">
        <v>3.6840000000000002</v>
      </c>
      <c r="G6338">
        <v>-0.47160999999999997</v>
      </c>
      <c r="H6338">
        <v>258.14</v>
      </c>
      <c r="I6338">
        <v>5162.8</v>
      </c>
      <c r="J6338">
        <v>-0.62873000000000001</v>
      </c>
      <c r="K6338">
        <v>209.78</v>
      </c>
      <c r="L6338">
        <v>4195.6000000000004</v>
      </c>
      <c r="M6338">
        <v>0.27145000000000002</v>
      </c>
      <c r="N6338">
        <v>2.2599999999999999E-2</v>
      </c>
      <c r="O6338">
        <v>3.007E-2</v>
      </c>
    </row>
    <row r="6339" spans="1:15" x14ac:dyDescent="0.2">
      <c r="A6339">
        <v>2012</v>
      </c>
      <c r="B6339">
        <v>108</v>
      </c>
      <c r="C6339">
        <v>1200</v>
      </c>
      <c r="D6339" s="1">
        <f t="shared" si="101"/>
        <v>41016.5</v>
      </c>
      <c r="E6339">
        <v>14.302</v>
      </c>
      <c r="F6339">
        <v>8.8755000000000006</v>
      </c>
      <c r="G6339">
        <v>-0.60960000000000003</v>
      </c>
      <c r="H6339">
        <v>260.76</v>
      </c>
      <c r="I6339">
        <v>5215.3</v>
      </c>
      <c r="J6339">
        <v>-0.79290000000000005</v>
      </c>
      <c r="K6339">
        <v>225.36</v>
      </c>
      <c r="L6339">
        <v>4507.2</v>
      </c>
      <c r="M6339">
        <v>0.2712</v>
      </c>
      <c r="N6339">
        <v>2.2769999999999999E-2</v>
      </c>
      <c r="O6339">
        <v>2.5049999999999999E-2</v>
      </c>
    </row>
    <row r="6340" spans="1:15" x14ac:dyDescent="0.2">
      <c r="A6340">
        <v>2012</v>
      </c>
      <c r="B6340">
        <v>108</v>
      </c>
      <c r="C6340">
        <v>1300</v>
      </c>
      <c r="D6340" s="1">
        <f t="shared" si="101"/>
        <v>41016.541666666664</v>
      </c>
      <c r="E6340">
        <v>14.478</v>
      </c>
      <c r="F6340">
        <v>9.0633999999999997</v>
      </c>
      <c r="G6340">
        <v>0.80264999999999997</v>
      </c>
      <c r="H6340">
        <v>257.32</v>
      </c>
      <c r="I6340">
        <v>5146.3999999999996</v>
      </c>
      <c r="J6340">
        <v>0.57635999999999998</v>
      </c>
      <c r="K6340">
        <v>215.11</v>
      </c>
      <c r="L6340">
        <v>4302.3</v>
      </c>
      <c r="M6340">
        <v>0.2712</v>
      </c>
      <c r="N6340">
        <v>2.2700000000000001E-2</v>
      </c>
      <c r="O6340">
        <v>2.2849999999999999E-2</v>
      </c>
    </row>
    <row r="6341" spans="1:15" x14ac:dyDescent="0.2">
      <c r="A6341">
        <v>2012</v>
      </c>
      <c r="B6341">
        <v>108</v>
      </c>
      <c r="C6341">
        <v>1400</v>
      </c>
      <c r="D6341" s="1">
        <f t="shared" si="101"/>
        <v>41016.583333333336</v>
      </c>
      <c r="E6341">
        <v>14.302</v>
      </c>
      <c r="F6341">
        <v>9.2375000000000007</v>
      </c>
      <c r="G6341">
        <v>-0.47077000000000002</v>
      </c>
      <c r="H6341">
        <v>254.6</v>
      </c>
      <c r="I6341">
        <v>5092</v>
      </c>
      <c r="J6341">
        <v>-0.63653000000000004</v>
      </c>
      <c r="K6341">
        <v>211.03</v>
      </c>
      <c r="L6341">
        <v>4220.7</v>
      </c>
      <c r="M6341">
        <v>0.27102999999999999</v>
      </c>
      <c r="N6341">
        <v>2.2630000000000001E-2</v>
      </c>
      <c r="O6341">
        <v>4.172E-2</v>
      </c>
    </row>
    <row r="6342" spans="1:15" x14ac:dyDescent="0.2">
      <c r="A6342">
        <v>2012</v>
      </c>
      <c r="B6342">
        <v>108</v>
      </c>
      <c r="C6342">
        <v>1500</v>
      </c>
      <c r="D6342" s="1">
        <f t="shared" si="101"/>
        <v>41016.625</v>
      </c>
      <c r="E6342">
        <v>14.159000000000001</v>
      </c>
      <c r="F6342">
        <v>11.061</v>
      </c>
      <c r="G6342">
        <v>-0.96977000000000002</v>
      </c>
      <c r="H6342">
        <v>256.61</v>
      </c>
      <c r="I6342">
        <v>5132.1000000000004</v>
      </c>
      <c r="J6342">
        <v>-1.2362</v>
      </c>
      <c r="K6342">
        <v>214.41</v>
      </c>
      <c r="L6342">
        <v>4288.1000000000004</v>
      </c>
      <c r="M6342">
        <v>0.27089999999999997</v>
      </c>
      <c r="N6342">
        <v>2.265E-2</v>
      </c>
      <c r="O6342">
        <v>2.3980000000000001E-2</v>
      </c>
    </row>
    <row r="6343" spans="1:15" x14ac:dyDescent="0.2">
      <c r="A6343">
        <v>2012</v>
      </c>
      <c r="B6343">
        <v>108</v>
      </c>
      <c r="C6343">
        <v>1600</v>
      </c>
      <c r="D6343" s="1">
        <f t="shared" si="101"/>
        <v>41016.666666666664</v>
      </c>
      <c r="E6343">
        <v>14.236000000000001</v>
      </c>
      <c r="F6343">
        <v>11.278</v>
      </c>
      <c r="G6343">
        <v>0.48865999999999998</v>
      </c>
      <c r="H6343">
        <v>257.27</v>
      </c>
      <c r="I6343">
        <v>5145.5</v>
      </c>
      <c r="J6343">
        <v>0.30586000000000002</v>
      </c>
      <c r="K6343">
        <v>209.63</v>
      </c>
      <c r="L6343">
        <v>4192.6000000000004</v>
      </c>
      <c r="M6343">
        <v>0.2707</v>
      </c>
      <c r="N6343">
        <v>2.2679999999999999E-2</v>
      </c>
      <c r="O6343">
        <v>2.785E-2</v>
      </c>
    </row>
    <row r="6344" spans="1:15" x14ac:dyDescent="0.2">
      <c r="A6344">
        <v>2012</v>
      </c>
      <c r="B6344">
        <v>108</v>
      </c>
      <c r="C6344">
        <v>1700</v>
      </c>
      <c r="D6344" s="1">
        <f t="shared" si="101"/>
        <v>41016.708333333336</v>
      </c>
      <c r="E6344">
        <v>12.683999999999999</v>
      </c>
      <c r="F6344">
        <v>12.491</v>
      </c>
      <c r="G6344">
        <v>-1.7114</v>
      </c>
      <c r="H6344">
        <v>257.27</v>
      </c>
      <c r="I6344">
        <v>5145.3</v>
      </c>
      <c r="J6344">
        <v>-1.9256</v>
      </c>
      <c r="K6344">
        <v>206.56</v>
      </c>
      <c r="L6344">
        <v>4131.2</v>
      </c>
      <c r="M6344">
        <v>0.27048</v>
      </c>
      <c r="N6344">
        <v>2.2679999999999999E-2</v>
      </c>
      <c r="O6344">
        <v>2.9499999999999998E-2</v>
      </c>
    </row>
    <row r="6345" spans="1:15" x14ac:dyDescent="0.2">
      <c r="A6345">
        <v>2012</v>
      </c>
      <c r="B6345">
        <v>108</v>
      </c>
      <c r="C6345">
        <v>1800</v>
      </c>
      <c r="D6345" s="1">
        <f t="shared" si="101"/>
        <v>41016.75</v>
      </c>
      <c r="E6345">
        <v>12.670999999999999</v>
      </c>
      <c r="F6345">
        <v>12.859</v>
      </c>
      <c r="G6345">
        <v>0.72528999999999999</v>
      </c>
      <c r="H6345">
        <v>255.85</v>
      </c>
      <c r="I6345">
        <v>5117</v>
      </c>
      <c r="J6345">
        <v>0.41637999999999997</v>
      </c>
      <c r="K6345">
        <v>208.22</v>
      </c>
      <c r="L6345">
        <v>4164.3999999999996</v>
      </c>
      <c r="M6345">
        <v>0.27033000000000001</v>
      </c>
      <c r="N6345">
        <v>2.2620000000000001E-2</v>
      </c>
      <c r="O6345">
        <v>2.12E-2</v>
      </c>
    </row>
    <row r="6346" spans="1:15" x14ac:dyDescent="0.2">
      <c r="A6346">
        <v>2012</v>
      </c>
      <c r="B6346">
        <v>108</v>
      </c>
      <c r="C6346">
        <v>1900</v>
      </c>
      <c r="D6346" s="1">
        <f t="shared" si="101"/>
        <v>41016.791666666664</v>
      </c>
      <c r="E6346">
        <v>12.606</v>
      </c>
      <c r="F6346">
        <v>5.4090999999999996</v>
      </c>
      <c r="G6346">
        <v>1.6114999999999999</v>
      </c>
      <c r="H6346">
        <v>256.69</v>
      </c>
      <c r="I6346">
        <v>5133.8</v>
      </c>
      <c r="J6346">
        <v>1.3681000000000001</v>
      </c>
      <c r="K6346">
        <v>200.18</v>
      </c>
      <c r="L6346">
        <v>4003.6</v>
      </c>
      <c r="M6346">
        <v>0.2702</v>
      </c>
      <c r="N6346">
        <v>2.2579999999999999E-2</v>
      </c>
      <c r="O6346">
        <v>3.2300000000000002E-2</v>
      </c>
    </row>
    <row r="6347" spans="1:15" x14ac:dyDescent="0.2">
      <c r="A6347">
        <v>2012</v>
      </c>
      <c r="B6347">
        <v>108</v>
      </c>
      <c r="C6347">
        <v>2000</v>
      </c>
      <c r="D6347" s="1">
        <f t="shared" si="101"/>
        <v>41016.833333333336</v>
      </c>
      <c r="E6347">
        <v>12.568</v>
      </c>
      <c r="F6347">
        <v>-0.18157999999999999</v>
      </c>
      <c r="G6347">
        <v>1.0819000000000001</v>
      </c>
      <c r="H6347">
        <v>255.47</v>
      </c>
      <c r="I6347">
        <v>5109.3999999999996</v>
      </c>
      <c r="J6347">
        <v>0.873</v>
      </c>
      <c r="K6347">
        <v>185.64</v>
      </c>
      <c r="L6347">
        <v>3712.8</v>
      </c>
      <c r="M6347">
        <v>0.2702</v>
      </c>
      <c r="N6347">
        <v>2.2720000000000001E-2</v>
      </c>
      <c r="O6347">
        <v>2.2280000000000001E-2</v>
      </c>
    </row>
    <row r="6348" spans="1:15" x14ac:dyDescent="0.2">
      <c r="A6348">
        <v>2012</v>
      </c>
      <c r="B6348">
        <v>108</v>
      </c>
      <c r="C6348">
        <v>2100</v>
      </c>
      <c r="D6348" s="1">
        <f t="shared" si="101"/>
        <v>41016.875</v>
      </c>
      <c r="E6348">
        <v>12.468999999999999</v>
      </c>
      <c r="F6348">
        <v>-2.6526999999999998</v>
      </c>
      <c r="G6348">
        <v>0.41617999999999999</v>
      </c>
      <c r="H6348">
        <v>255.55</v>
      </c>
      <c r="I6348">
        <v>5111</v>
      </c>
      <c r="J6348">
        <v>0.2331</v>
      </c>
      <c r="K6348">
        <v>182.97</v>
      </c>
      <c r="L6348">
        <v>3659.5</v>
      </c>
      <c r="M6348">
        <v>0.27091999999999999</v>
      </c>
      <c r="N6348">
        <v>2.2700000000000001E-2</v>
      </c>
      <c r="O6348">
        <v>1.2829999999999999E-2</v>
      </c>
    </row>
    <row r="6349" spans="1:15" x14ac:dyDescent="0.2">
      <c r="A6349">
        <v>2012</v>
      </c>
      <c r="B6349">
        <v>108</v>
      </c>
      <c r="C6349">
        <v>2200</v>
      </c>
      <c r="D6349" s="1">
        <f t="shared" si="101"/>
        <v>41016.916666666664</v>
      </c>
      <c r="E6349">
        <v>12.542</v>
      </c>
      <c r="F6349">
        <v>-3.7259000000000002</v>
      </c>
      <c r="G6349">
        <v>0.36769000000000002</v>
      </c>
      <c r="H6349">
        <v>255.58</v>
      </c>
      <c r="I6349">
        <v>5111.6000000000004</v>
      </c>
      <c r="J6349">
        <v>0.19763</v>
      </c>
      <c r="K6349">
        <v>181.97</v>
      </c>
      <c r="L6349">
        <v>3639.5</v>
      </c>
      <c r="M6349">
        <v>0.27284999999999998</v>
      </c>
      <c r="N6349">
        <v>2.2919999999999999E-2</v>
      </c>
      <c r="O6349">
        <v>4.1149999999999999E-2</v>
      </c>
    </row>
    <row r="6350" spans="1:15" x14ac:dyDescent="0.2">
      <c r="A6350">
        <v>2012</v>
      </c>
      <c r="B6350">
        <v>108</v>
      </c>
      <c r="C6350">
        <v>2300</v>
      </c>
      <c r="D6350" s="1">
        <f t="shared" si="101"/>
        <v>41016.958333333336</v>
      </c>
      <c r="E6350">
        <v>12.444000000000001</v>
      </c>
      <c r="F6350">
        <v>-4.3997999999999999</v>
      </c>
      <c r="G6350">
        <v>0.16722999999999999</v>
      </c>
      <c r="H6350">
        <v>254.6</v>
      </c>
      <c r="I6350">
        <v>5091.8999999999996</v>
      </c>
      <c r="J6350">
        <v>-1.601E-2</v>
      </c>
      <c r="K6350">
        <v>180.64</v>
      </c>
      <c r="L6350">
        <v>3612.7</v>
      </c>
      <c r="M6350">
        <v>0.27506999999999998</v>
      </c>
      <c r="N6350">
        <v>2.29E-2</v>
      </c>
      <c r="O6350">
        <v>1.6750000000000001E-2</v>
      </c>
    </row>
    <row r="6351" spans="1:15" x14ac:dyDescent="0.2">
      <c r="A6351">
        <v>2012</v>
      </c>
      <c r="B6351">
        <v>108</v>
      </c>
      <c r="C6351">
        <v>2400</v>
      </c>
      <c r="D6351" s="1">
        <f t="shared" si="101"/>
        <v>41017</v>
      </c>
      <c r="E6351">
        <v>12.45</v>
      </c>
      <c r="F6351">
        <v>-4.1454000000000004</v>
      </c>
      <c r="G6351">
        <v>9.5999999999999992E-3</v>
      </c>
      <c r="H6351">
        <v>256.64</v>
      </c>
      <c r="I6351">
        <v>5132.8</v>
      </c>
      <c r="J6351">
        <v>-0.16063</v>
      </c>
      <c r="K6351">
        <v>179.27</v>
      </c>
      <c r="L6351">
        <v>3585.5</v>
      </c>
      <c r="M6351">
        <v>0.27650000000000002</v>
      </c>
      <c r="N6351">
        <v>2.2919999999999999E-2</v>
      </c>
      <c r="O6351">
        <v>3.5619999999999999E-2</v>
      </c>
    </row>
    <row r="6352" spans="1:15" x14ac:dyDescent="0.2">
      <c r="A6352">
        <v>2012</v>
      </c>
      <c r="B6352">
        <v>109</v>
      </c>
      <c r="C6352">
        <v>100</v>
      </c>
      <c r="D6352" s="1">
        <f t="shared" si="101"/>
        <v>41017.041666666664</v>
      </c>
      <c r="E6352">
        <v>12.404999999999999</v>
      </c>
      <c r="F6352">
        <v>-4.3784000000000001</v>
      </c>
      <c r="G6352">
        <v>0.22353000000000001</v>
      </c>
      <c r="H6352">
        <v>253.23</v>
      </c>
      <c r="I6352">
        <v>5064.7</v>
      </c>
      <c r="J6352">
        <v>6.2129999999999998E-2</v>
      </c>
      <c r="K6352">
        <v>177.91</v>
      </c>
      <c r="L6352">
        <v>3558.2</v>
      </c>
      <c r="M6352">
        <v>0.2777</v>
      </c>
      <c r="N6352">
        <v>2.283E-2</v>
      </c>
      <c r="O6352">
        <v>1.6719999999999999E-2</v>
      </c>
    </row>
    <row r="6353" spans="1:15" x14ac:dyDescent="0.2">
      <c r="A6353">
        <v>2012</v>
      </c>
      <c r="B6353">
        <v>109</v>
      </c>
      <c r="C6353">
        <v>200</v>
      </c>
      <c r="D6353" s="1">
        <f t="shared" si="101"/>
        <v>41017.083333333336</v>
      </c>
      <c r="E6353">
        <v>12.430999999999999</v>
      </c>
      <c r="F6353">
        <v>-4.6967999999999996</v>
      </c>
      <c r="G6353">
        <v>3.04E-2</v>
      </c>
      <c r="H6353">
        <v>254.26</v>
      </c>
      <c r="I6353">
        <v>5085.2</v>
      </c>
      <c r="J6353">
        <v>-0.13980999999999999</v>
      </c>
      <c r="K6353">
        <v>183.37</v>
      </c>
      <c r="L6353">
        <v>3667.3</v>
      </c>
      <c r="M6353">
        <v>0.27883000000000002</v>
      </c>
      <c r="N6353">
        <v>2.283E-2</v>
      </c>
      <c r="O6353">
        <v>3.5049999999999998E-2</v>
      </c>
    </row>
    <row r="6354" spans="1:15" x14ac:dyDescent="0.2">
      <c r="A6354">
        <v>2012</v>
      </c>
      <c r="B6354">
        <v>109</v>
      </c>
      <c r="C6354">
        <v>300</v>
      </c>
      <c r="D6354" s="1">
        <f t="shared" si="101"/>
        <v>41017.125</v>
      </c>
      <c r="E6354">
        <v>12.417999999999999</v>
      </c>
      <c r="F6354">
        <v>-3.7877000000000001</v>
      </c>
      <c r="G6354">
        <v>-0.15987999999999999</v>
      </c>
      <c r="H6354">
        <v>259</v>
      </c>
      <c r="I6354">
        <v>5180.1000000000004</v>
      </c>
      <c r="J6354">
        <v>-0.31702000000000002</v>
      </c>
      <c r="K6354">
        <v>186.07</v>
      </c>
      <c r="L6354">
        <v>3721.5</v>
      </c>
      <c r="M6354">
        <v>0.2797</v>
      </c>
      <c r="N6354">
        <v>2.2870000000000001E-2</v>
      </c>
      <c r="O6354">
        <v>4.0579999999999998E-2</v>
      </c>
    </row>
    <row r="6355" spans="1:15" x14ac:dyDescent="0.2">
      <c r="A6355">
        <v>2012</v>
      </c>
      <c r="B6355">
        <v>109</v>
      </c>
      <c r="C6355">
        <v>400</v>
      </c>
      <c r="D6355" s="1">
        <f t="shared" si="101"/>
        <v>41017.166666666664</v>
      </c>
      <c r="E6355">
        <v>12.353</v>
      </c>
      <c r="F6355">
        <v>-3.0287000000000002</v>
      </c>
      <c r="G6355">
        <v>-1.3860000000000001E-2</v>
      </c>
      <c r="H6355">
        <v>256.94</v>
      </c>
      <c r="I6355">
        <v>5138.8999999999996</v>
      </c>
      <c r="J6355">
        <v>-0.184</v>
      </c>
      <c r="K6355">
        <v>184.7</v>
      </c>
      <c r="L6355">
        <v>3694</v>
      </c>
      <c r="M6355">
        <v>0.28025</v>
      </c>
      <c r="N6355">
        <v>2.2919999999999999E-2</v>
      </c>
      <c r="O6355">
        <v>3.6170000000000001E-2</v>
      </c>
    </row>
    <row r="6356" spans="1:15" x14ac:dyDescent="0.2">
      <c r="A6356">
        <v>2012</v>
      </c>
      <c r="B6356">
        <v>109</v>
      </c>
      <c r="C6356">
        <v>500</v>
      </c>
      <c r="D6356" s="1">
        <f t="shared" si="101"/>
        <v>41017.208333333336</v>
      </c>
      <c r="E6356">
        <v>12.346</v>
      </c>
      <c r="F6356">
        <v>-2.6701999999999999</v>
      </c>
      <c r="G6356">
        <v>4.5690000000000001E-2</v>
      </c>
      <c r="H6356">
        <v>254.56</v>
      </c>
      <c r="I6356">
        <v>5091.2</v>
      </c>
      <c r="J6356">
        <v>-0.12881000000000001</v>
      </c>
      <c r="K6356">
        <v>186.06</v>
      </c>
      <c r="L6356">
        <v>3721.2</v>
      </c>
      <c r="M6356">
        <v>0.28039999999999998</v>
      </c>
      <c r="N6356">
        <v>2.2800000000000001E-2</v>
      </c>
      <c r="O6356">
        <v>2.895E-2</v>
      </c>
    </row>
    <row r="6357" spans="1:15" x14ac:dyDescent="0.2">
      <c r="A6357">
        <v>2012</v>
      </c>
      <c r="B6357">
        <v>109</v>
      </c>
      <c r="C6357">
        <v>600</v>
      </c>
      <c r="D6357" s="1">
        <f t="shared" si="101"/>
        <v>41017.25</v>
      </c>
      <c r="E6357">
        <v>12.372</v>
      </c>
      <c r="F6357">
        <v>-2.3586</v>
      </c>
      <c r="G6357">
        <v>-1.065E-2</v>
      </c>
      <c r="H6357">
        <v>253.16</v>
      </c>
      <c r="I6357">
        <v>5063.1000000000004</v>
      </c>
      <c r="J6357">
        <v>-0.16333</v>
      </c>
      <c r="K6357">
        <v>180.58</v>
      </c>
      <c r="L6357">
        <v>3611.7</v>
      </c>
      <c r="M6357">
        <v>0.28050000000000003</v>
      </c>
      <c r="N6357">
        <v>2.2849999999999999E-2</v>
      </c>
      <c r="O6357">
        <v>2.3970000000000002E-2</v>
      </c>
    </row>
    <row r="6358" spans="1:15" x14ac:dyDescent="0.2">
      <c r="A6358">
        <v>2012</v>
      </c>
      <c r="B6358">
        <v>109</v>
      </c>
      <c r="C6358">
        <v>700</v>
      </c>
      <c r="D6358" s="1">
        <f t="shared" si="101"/>
        <v>41017.291666666664</v>
      </c>
      <c r="E6358">
        <v>12.294</v>
      </c>
      <c r="F6358">
        <v>-1.665</v>
      </c>
      <c r="G6358">
        <v>-9.6460000000000004E-2</v>
      </c>
      <c r="H6358">
        <v>251.11</v>
      </c>
      <c r="I6358">
        <v>5022.1000000000004</v>
      </c>
      <c r="J6358">
        <v>-0.25790000000000002</v>
      </c>
      <c r="K6358">
        <v>180.24</v>
      </c>
      <c r="L6358">
        <v>3604.8</v>
      </c>
      <c r="M6358">
        <v>0.28060000000000002</v>
      </c>
      <c r="N6358">
        <v>2.2800000000000001E-2</v>
      </c>
      <c r="O6358">
        <v>2.9530000000000001E-2</v>
      </c>
    </row>
    <row r="6359" spans="1:15" x14ac:dyDescent="0.2">
      <c r="A6359">
        <v>2012</v>
      </c>
      <c r="B6359">
        <v>109</v>
      </c>
      <c r="C6359">
        <v>800</v>
      </c>
      <c r="D6359" s="1">
        <f t="shared" si="101"/>
        <v>41017.333333333336</v>
      </c>
      <c r="E6359">
        <v>12.430999999999999</v>
      </c>
      <c r="F6359">
        <v>-0.38685000000000003</v>
      </c>
      <c r="G6359">
        <v>-0.13378999999999999</v>
      </c>
      <c r="H6359">
        <v>254.82</v>
      </c>
      <c r="I6359">
        <v>5096.5</v>
      </c>
      <c r="J6359">
        <v>-0.29088000000000003</v>
      </c>
      <c r="K6359">
        <v>186.69</v>
      </c>
      <c r="L6359">
        <v>3733.8</v>
      </c>
      <c r="M6359">
        <v>0.28060000000000002</v>
      </c>
      <c r="N6359">
        <v>2.2780000000000002E-2</v>
      </c>
      <c r="O6359">
        <v>4.2270000000000002E-2</v>
      </c>
    </row>
    <row r="6360" spans="1:15" x14ac:dyDescent="0.2">
      <c r="A6360">
        <v>2012</v>
      </c>
      <c r="B6360">
        <v>109</v>
      </c>
      <c r="C6360">
        <v>900</v>
      </c>
      <c r="D6360" s="1">
        <f t="shared" si="101"/>
        <v>41017.375</v>
      </c>
      <c r="E6360">
        <v>12.509</v>
      </c>
      <c r="F6360">
        <v>0.51476999999999995</v>
      </c>
      <c r="G6360">
        <v>7.0300000000000001E-2</v>
      </c>
      <c r="H6360">
        <v>252.09</v>
      </c>
      <c r="I6360">
        <v>5041.7</v>
      </c>
      <c r="J6360">
        <v>-9.9769999999999998E-2</v>
      </c>
      <c r="K6360">
        <v>190.77</v>
      </c>
      <c r="L6360">
        <v>3815.4</v>
      </c>
      <c r="M6360">
        <v>0.28060000000000002</v>
      </c>
      <c r="N6360">
        <v>2.2700000000000001E-2</v>
      </c>
      <c r="O6360">
        <v>3.7819999999999999E-2</v>
      </c>
    </row>
    <row r="6361" spans="1:15" x14ac:dyDescent="0.2">
      <c r="A6361">
        <v>2012</v>
      </c>
      <c r="B6361">
        <v>109</v>
      </c>
      <c r="C6361">
        <v>1000</v>
      </c>
      <c r="D6361" s="1">
        <f t="shared" si="101"/>
        <v>41017.416666666664</v>
      </c>
      <c r="E6361">
        <v>12.861000000000001</v>
      </c>
      <c r="F6361">
        <v>1.6240000000000001</v>
      </c>
      <c r="G6361">
        <v>-5.228E-2</v>
      </c>
      <c r="H6361">
        <v>250.01</v>
      </c>
      <c r="I6361">
        <v>5000.1000000000004</v>
      </c>
      <c r="J6361">
        <v>-0.20929</v>
      </c>
      <c r="K6361">
        <v>192.78</v>
      </c>
      <c r="L6361">
        <v>3855.7</v>
      </c>
      <c r="M6361">
        <v>0.28061999999999998</v>
      </c>
      <c r="N6361">
        <v>2.2749999999999999E-2</v>
      </c>
      <c r="O6361">
        <v>4.1700000000000001E-2</v>
      </c>
    </row>
    <row r="6362" spans="1:15" x14ac:dyDescent="0.2">
      <c r="A6362">
        <v>2012</v>
      </c>
      <c r="B6362">
        <v>109</v>
      </c>
      <c r="C6362">
        <v>1100</v>
      </c>
      <c r="D6362" s="1">
        <f t="shared" si="101"/>
        <v>41017.458333333336</v>
      </c>
      <c r="E6362">
        <v>12.9</v>
      </c>
      <c r="F6362">
        <v>3.3250000000000002</v>
      </c>
      <c r="G6362">
        <v>-7.0099999999999996E-2</v>
      </c>
      <c r="H6362">
        <v>253.37</v>
      </c>
      <c r="I6362">
        <v>5067.3999999999996</v>
      </c>
      <c r="J6362">
        <v>-0.20965</v>
      </c>
      <c r="K6362">
        <v>195.14</v>
      </c>
      <c r="L6362">
        <v>3902.7</v>
      </c>
      <c r="M6362">
        <v>0.28060000000000002</v>
      </c>
      <c r="N6362">
        <v>2.2800000000000001E-2</v>
      </c>
      <c r="O6362">
        <v>2.0619999999999999E-2</v>
      </c>
    </row>
    <row r="6363" spans="1:15" x14ac:dyDescent="0.2">
      <c r="A6363">
        <v>2012</v>
      </c>
      <c r="B6363">
        <v>109</v>
      </c>
      <c r="C6363">
        <v>1200</v>
      </c>
      <c r="D6363" s="1">
        <f t="shared" si="101"/>
        <v>41017.5</v>
      </c>
      <c r="E6363">
        <v>14.6</v>
      </c>
      <c r="F6363">
        <v>4.0423</v>
      </c>
      <c r="G6363">
        <v>-8.7980000000000003E-2</v>
      </c>
      <c r="H6363">
        <v>252.68</v>
      </c>
      <c r="I6363">
        <v>5053.6000000000004</v>
      </c>
      <c r="J6363">
        <v>-0.23622000000000001</v>
      </c>
      <c r="K6363">
        <v>213.86</v>
      </c>
      <c r="L6363">
        <v>4277.2</v>
      </c>
      <c r="M6363">
        <v>0.28039999999999998</v>
      </c>
      <c r="N6363">
        <v>2.2769999999999999E-2</v>
      </c>
      <c r="O6363">
        <v>3.56E-2</v>
      </c>
    </row>
    <row r="6364" spans="1:15" x14ac:dyDescent="0.2">
      <c r="A6364">
        <v>2012</v>
      </c>
      <c r="B6364">
        <v>109</v>
      </c>
      <c r="C6364">
        <v>1300</v>
      </c>
      <c r="D6364" s="1">
        <f t="shared" si="101"/>
        <v>41017.541666666664</v>
      </c>
      <c r="E6364">
        <v>14.541</v>
      </c>
      <c r="F6364">
        <v>5.6054000000000004</v>
      </c>
      <c r="G6364">
        <v>0.17657</v>
      </c>
      <c r="H6364">
        <v>258.08999999999997</v>
      </c>
      <c r="I6364">
        <v>5161.7</v>
      </c>
      <c r="J6364">
        <v>-1.9570000000000001E-2</v>
      </c>
      <c r="K6364">
        <v>215.19</v>
      </c>
      <c r="L6364">
        <v>4303.7</v>
      </c>
      <c r="M6364">
        <v>0.28043000000000001</v>
      </c>
      <c r="N6364">
        <v>2.2769999999999999E-2</v>
      </c>
      <c r="O6364">
        <v>1.617E-2</v>
      </c>
    </row>
    <row r="6365" spans="1:15" x14ac:dyDescent="0.2">
      <c r="A6365">
        <v>2012</v>
      </c>
      <c r="B6365">
        <v>109</v>
      </c>
      <c r="C6365">
        <v>1400</v>
      </c>
      <c r="D6365" s="1">
        <f t="shared" si="101"/>
        <v>41017.583333333336</v>
      </c>
      <c r="E6365">
        <v>14.438000000000001</v>
      </c>
      <c r="F6365">
        <v>5.9457000000000004</v>
      </c>
      <c r="G6365">
        <v>-0.19436</v>
      </c>
      <c r="H6365">
        <v>255.02</v>
      </c>
      <c r="I6365">
        <v>5100.3999999999996</v>
      </c>
      <c r="J6365">
        <v>-0.34699999999999998</v>
      </c>
      <c r="K6365">
        <v>210.08</v>
      </c>
      <c r="L6365">
        <v>4201.6000000000004</v>
      </c>
      <c r="M6365">
        <v>0.28039999999999998</v>
      </c>
      <c r="N6365">
        <v>2.2669999999999999E-2</v>
      </c>
      <c r="O6365">
        <v>1.618E-2</v>
      </c>
    </row>
    <row r="6366" spans="1:15" x14ac:dyDescent="0.2">
      <c r="A6366">
        <v>2012</v>
      </c>
      <c r="B6366">
        <v>109</v>
      </c>
      <c r="C6366">
        <v>1500</v>
      </c>
      <c r="D6366" s="1">
        <f t="shared" si="101"/>
        <v>41017.625</v>
      </c>
      <c r="E6366">
        <v>12.923999999999999</v>
      </c>
      <c r="F6366">
        <v>7.4131</v>
      </c>
      <c r="G6366">
        <v>0.46477000000000002</v>
      </c>
      <c r="H6366">
        <v>260.77</v>
      </c>
      <c r="I6366">
        <v>5215.3</v>
      </c>
      <c r="J6366">
        <v>0.23832999999999999</v>
      </c>
      <c r="K6366">
        <v>209.36</v>
      </c>
      <c r="L6366">
        <v>4187.3</v>
      </c>
      <c r="M6366">
        <v>0.28039999999999998</v>
      </c>
      <c r="N6366">
        <v>2.273E-2</v>
      </c>
      <c r="O6366">
        <v>1.95E-2</v>
      </c>
    </row>
    <row r="6367" spans="1:15" x14ac:dyDescent="0.2">
      <c r="A6367">
        <v>2012</v>
      </c>
      <c r="B6367">
        <v>109</v>
      </c>
      <c r="C6367">
        <v>1600</v>
      </c>
      <c r="D6367" s="1">
        <f t="shared" si="101"/>
        <v>41017.666666666664</v>
      </c>
      <c r="E6367">
        <v>12.827</v>
      </c>
      <c r="F6367">
        <v>7.0488999999999997</v>
      </c>
      <c r="G6367">
        <v>0.7712</v>
      </c>
      <c r="H6367">
        <v>253.96</v>
      </c>
      <c r="I6367">
        <v>5079.1000000000004</v>
      </c>
      <c r="J6367">
        <v>0.54054000000000002</v>
      </c>
      <c r="K6367">
        <v>210.38</v>
      </c>
      <c r="L6367">
        <v>4207.7</v>
      </c>
      <c r="M6367">
        <v>0.28010000000000002</v>
      </c>
      <c r="N6367">
        <v>2.273E-2</v>
      </c>
      <c r="O6367">
        <v>5.28E-2</v>
      </c>
    </row>
    <row r="6368" spans="1:15" x14ac:dyDescent="0.2">
      <c r="A6368">
        <v>2012</v>
      </c>
      <c r="B6368">
        <v>109</v>
      </c>
      <c r="C6368">
        <v>1700</v>
      </c>
      <c r="D6368" s="1">
        <f t="shared" si="101"/>
        <v>41017.708333333336</v>
      </c>
      <c r="E6368">
        <v>13.073</v>
      </c>
      <c r="F6368">
        <v>5.2225999999999999</v>
      </c>
      <c r="G6368">
        <v>-0.54130999999999996</v>
      </c>
      <c r="H6368">
        <v>257.39999999999998</v>
      </c>
      <c r="I6368">
        <v>5148.1000000000004</v>
      </c>
      <c r="J6368">
        <v>-0.72897999999999996</v>
      </c>
      <c r="K6368">
        <v>203.95</v>
      </c>
      <c r="L6368">
        <v>4079</v>
      </c>
      <c r="M6368">
        <v>0.28003</v>
      </c>
      <c r="N6368">
        <v>2.273E-2</v>
      </c>
      <c r="O6368">
        <v>2.785E-2</v>
      </c>
    </row>
    <row r="6369" spans="1:15" x14ac:dyDescent="0.2">
      <c r="A6369">
        <v>2012</v>
      </c>
      <c r="B6369">
        <v>109</v>
      </c>
      <c r="C6369">
        <v>1800</v>
      </c>
      <c r="D6369" s="1">
        <f t="shared" si="101"/>
        <v>41017.75</v>
      </c>
      <c r="E6369">
        <v>12.702999999999999</v>
      </c>
      <c r="F6369">
        <v>3.7437999999999998</v>
      </c>
      <c r="G6369">
        <v>0.74846000000000001</v>
      </c>
      <c r="H6369">
        <v>256.07</v>
      </c>
      <c r="I6369">
        <v>5121.3999999999996</v>
      </c>
      <c r="J6369">
        <v>0.53512999999999999</v>
      </c>
      <c r="K6369">
        <v>196.82</v>
      </c>
      <c r="L6369">
        <v>3936.4</v>
      </c>
      <c r="M6369">
        <v>0.27989999999999998</v>
      </c>
      <c r="N6369">
        <v>2.273E-2</v>
      </c>
      <c r="O6369">
        <v>3.3950000000000001E-2</v>
      </c>
    </row>
    <row r="6370" spans="1:15" x14ac:dyDescent="0.2">
      <c r="A6370">
        <v>2012</v>
      </c>
      <c r="B6370">
        <v>109</v>
      </c>
      <c r="C6370">
        <v>1900</v>
      </c>
      <c r="D6370" s="1">
        <f t="shared" si="101"/>
        <v>41017.791666666664</v>
      </c>
      <c r="E6370">
        <v>12.632999999999999</v>
      </c>
      <c r="F6370">
        <v>1.7065999999999999</v>
      </c>
      <c r="G6370">
        <v>0.53181</v>
      </c>
      <c r="H6370">
        <v>249.99</v>
      </c>
      <c r="I6370">
        <v>4999.8999999999996</v>
      </c>
      <c r="J6370">
        <v>0.34882999999999997</v>
      </c>
      <c r="K6370">
        <v>194.14</v>
      </c>
      <c r="L6370">
        <v>3882.7</v>
      </c>
      <c r="M6370">
        <v>0.27979999999999999</v>
      </c>
      <c r="N6370">
        <v>2.2720000000000001E-2</v>
      </c>
      <c r="O6370">
        <v>1.7299999999999999E-2</v>
      </c>
    </row>
    <row r="6371" spans="1:15" x14ac:dyDescent="0.2">
      <c r="A6371">
        <v>2012</v>
      </c>
      <c r="B6371">
        <v>109</v>
      </c>
      <c r="C6371">
        <v>2000</v>
      </c>
      <c r="D6371" s="1">
        <f t="shared" si="101"/>
        <v>41017.833333333336</v>
      </c>
      <c r="E6371">
        <v>12.496</v>
      </c>
      <c r="F6371">
        <v>-0.97609999999999997</v>
      </c>
      <c r="G6371">
        <v>0.68147000000000002</v>
      </c>
      <c r="H6371">
        <v>245.96</v>
      </c>
      <c r="I6371">
        <v>4919.2</v>
      </c>
      <c r="J6371">
        <v>0.48108000000000001</v>
      </c>
      <c r="K6371">
        <v>184.64</v>
      </c>
      <c r="L6371">
        <v>3692.8</v>
      </c>
      <c r="M6371">
        <v>0.27960000000000002</v>
      </c>
      <c r="N6371">
        <v>2.2700000000000001E-2</v>
      </c>
      <c r="O6371">
        <v>4.4470000000000003E-2</v>
      </c>
    </row>
    <row r="6372" spans="1:15" x14ac:dyDescent="0.2">
      <c r="A6372">
        <v>2012</v>
      </c>
      <c r="B6372">
        <v>109</v>
      </c>
      <c r="C6372">
        <v>2100</v>
      </c>
      <c r="D6372" s="1">
        <f t="shared" si="101"/>
        <v>41017.875</v>
      </c>
      <c r="E6372">
        <v>12.481999999999999</v>
      </c>
      <c r="F6372">
        <v>-2.9668000000000001</v>
      </c>
      <c r="G6372">
        <v>0.43145</v>
      </c>
      <c r="H6372">
        <v>256.58999999999997</v>
      </c>
      <c r="I6372">
        <v>5131.8</v>
      </c>
      <c r="J6372">
        <v>0.25272</v>
      </c>
      <c r="K6372">
        <v>176.85</v>
      </c>
      <c r="L6372">
        <v>3537.1</v>
      </c>
      <c r="M6372">
        <v>0.27960000000000002</v>
      </c>
      <c r="N6372">
        <v>2.2669999999999999E-2</v>
      </c>
      <c r="O6372">
        <v>2.23E-2</v>
      </c>
    </row>
    <row r="6373" spans="1:15" x14ac:dyDescent="0.2">
      <c r="A6373">
        <v>2012</v>
      </c>
      <c r="B6373">
        <v>109</v>
      </c>
      <c r="C6373">
        <v>2200</v>
      </c>
      <c r="D6373" s="1">
        <f t="shared" si="101"/>
        <v>41017.916666666664</v>
      </c>
      <c r="E6373">
        <v>12.412000000000001</v>
      </c>
      <c r="F6373">
        <v>-4.2544000000000004</v>
      </c>
      <c r="G6373">
        <v>0.32374000000000003</v>
      </c>
      <c r="H6373">
        <v>254.23</v>
      </c>
      <c r="I6373">
        <v>5084.5</v>
      </c>
      <c r="J6373">
        <v>0.15368000000000001</v>
      </c>
      <c r="K6373">
        <v>177.55</v>
      </c>
      <c r="L6373">
        <v>3551</v>
      </c>
      <c r="M6373">
        <v>0.27947</v>
      </c>
      <c r="N6373">
        <v>2.2669999999999999E-2</v>
      </c>
      <c r="O6373">
        <v>3.2829999999999998E-2</v>
      </c>
    </row>
    <row r="6374" spans="1:15" x14ac:dyDescent="0.2">
      <c r="A6374">
        <v>2012</v>
      </c>
      <c r="B6374">
        <v>109</v>
      </c>
      <c r="C6374">
        <v>2300</v>
      </c>
      <c r="D6374" s="1">
        <f t="shared" si="101"/>
        <v>41017.958333333336</v>
      </c>
      <c r="E6374">
        <v>12.412000000000001</v>
      </c>
      <c r="F6374">
        <v>-4.6117999999999997</v>
      </c>
      <c r="G6374">
        <v>9.3020000000000005E-2</v>
      </c>
      <c r="H6374">
        <v>249.49</v>
      </c>
      <c r="I6374">
        <v>4989.8</v>
      </c>
      <c r="J6374">
        <v>-9.0270000000000003E-2</v>
      </c>
      <c r="K6374">
        <v>174.51</v>
      </c>
      <c r="L6374">
        <v>3490.1</v>
      </c>
      <c r="M6374">
        <v>0.27938000000000002</v>
      </c>
      <c r="N6374">
        <v>2.2720000000000001E-2</v>
      </c>
      <c r="O6374">
        <v>2.563E-2</v>
      </c>
    </row>
    <row r="6375" spans="1:15" x14ac:dyDescent="0.2">
      <c r="A6375">
        <v>2012</v>
      </c>
      <c r="B6375">
        <v>109</v>
      </c>
      <c r="C6375">
        <v>2400</v>
      </c>
      <c r="D6375" s="1">
        <f t="shared" si="101"/>
        <v>41018</v>
      </c>
      <c r="E6375">
        <v>12.451000000000001</v>
      </c>
      <c r="F6375">
        <v>-3.6191</v>
      </c>
      <c r="G6375">
        <v>-0.15</v>
      </c>
      <c r="H6375">
        <v>249.8</v>
      </c>
      <c r="I6375">
        <v>4995.8999999999996</v>
      </c>
      <c r="J6375">
        <v>-0.30713000000000001</v>
      </c>
      <c r="K6375">
        <v>175.16</v>
      </c>
      <c r="L6375">
        <v>3503.3</v>
      </c>
      <c r="M6375">
        <v>0.27939999999999998</v>
      </c>
      <c r="N6375">
        <v>2.2679999999999999E-2</v>
      </c>
      <c r="O6375">
        <v>2.3970000000000002E-2</v>
      </c>
    </row>
    <row r="6376" spans="1:15" x14ac:dyDescent="0.2">
      <c r="A6376">
        <v>2012</v>
      </c>
      <c r="B6376">
        <v>110</v>
      </c>
      <c r="C6376">
        <v>100</v>
      </c>
      <c r="D6376" s="1">
        <f t="shared" si="101"/>
        <v>41018.041666666664</v>
      </c>
      <c r="E6376">
        <v>12.417999999999999</v>
      </c>
      <c r="F6376">
        <v>-3.4081999999999999</v>
      </c>
      <c r="G6376">
        <v>1.9730000000000001E-2</v>
      </c>
      <c r="H6376">
        <v>253.2</v>
      </c>
      <c r="I6376">
        <v>5064</v>
      </c>
      <c r="J6376">
        <v>-0.15917999999999999</v>
      </c>
      <c r="K6376">
        <v>182.32</v>
      </c>
      <c r="L6376">
        <v>3646.3</v>
      </c>
      <c r="M6376">
        <v>0.27925</v>
      </c>
      <c r="N6376">
        <v>2.273E-2</v>
      </c>
      <c r="O6376">
        <v>4.283E-2</v>
      </c>
    </row>
    <row r="6377" spans="1:15" x14ac:dyDescent="0.2">
      <c r="A6377">
        <v>2012</v>
      </c>
      <c r="B6377">
        <v>110</v>
      </c>
      <c r="C6377">
        <v>200</v>
      </c>
      <c r="D6377" s="1">
        <f t="shared" si="101"/>
        <v>41018.083333333336</v>
      </c>
      <c r="E6377">
        <v>12.451000000000001</v>
      </c>
      <c r="F6377">
        <v>-4.1052</v>
      </c>
      <c r="G6377">
        <v>0.25374999999999998</v>
      </c>
      <c r="H6377">
        <v>254.92</v>
      </c>
      <c r="I6377">
        <v>5098.3</v>
      </c>
      <c r="J6377">
        <v>8.3659999999999998E-2</v>
      </c>
      <c r="K6377">
        <v>180.96</v>
      </c>
      <c r="L6377">
        <v>3619.3</v>
      </c>
      <c r="M6377">
        <v>0.27910000000000001</v>
      </c>
      <c r="N6377">
        <v>2.2769999999999999E-2</v>
      </c>
      <c r="O6377">
        <v>2.2280000000000001E-2</v>
      </c>
    </row>
    <row r="6378" spans="1:15" x14ac:dyDescent="0.2">
      <c r="A6378">
        <v>2012</v>
      </c>
      <c r="B6378">
        <v>110</v>
      </c>
      <c r="C6378">
        <v>300</v>
      </c>
      <c r="D6378" s="1">
        <f t="shared" si="101"/>
        <v>41018.125</v>
      </c>
      <c r="E6378">
        <v>12.385999999999999</v>
      </c>
      <c r="F6378">
        <v>-4.8883999999999999</v>
      </c>
      <c r="G6378">
        <v>0.16397</v>
      </c>
      <c r="H6378">
        <v>251.53</v>
      </c>
      <c r="I6378">
        <v>5030.7</v>
      </c>
      <c r="J6378">
        <v>-1.057E-2</v>
      </c>
      <c r="K6378">
        <v>177.91</v>
      </c>
      <c r="L6378">
        <v>3558.3</v>
      </c>
      <c r="M6378">
        <v>0.27910000000000001</v>
      </c>
      <c r="N6378">
        <v>2.2700000000000001E-2</v>
      </c>
      <c r="O6378">
        <v>3.8929999999999999E-2</v>
      </c>
    </row>
    <row r="6379" spans="1:15" x14ac:dyDescent="0.2">
      <c r="A6379">
        <v>2012</v>
      </c>
      <c r="B6379">
        <v>110</v>
      </c>
      <c r="C6379">
        <v>400</v>
      </c>
      <c r="D6379" s="1">
        <f t="shared" si="101"/>
        <v>41018.166666666664</v>
      </c>
      <c r="E6379">
        <v>12.314</v>
      </c>
      <c r="F6379">
        <v>-5.2507999999999999</v>
      </c>
      <c r="G6379">
        <v>3.2439999999999997E-2</v>
      </c>
      <c r="H6379">
        <v>252.22</v>
      </c>
      <c r="I6379">
        <v>5044.3</v>
      </c>
      <c r="J6379">
        <v>-0.15522</v>
      </c>
      <c r="K6379">
        <v>175.87</v>
      </c>
      <c r="L6379">
        <v>3517.4</v>
      </c>
      <c r="M6379">
        <v>0.27900000000000003</v>
      </c>
      <c r="N6379">
        <v>2.2620000000000001E-2</v>
      </c>
      <c r="O6379">
        <v>3.6749999999999998E-2</v>
      </c>
    </row>
    <row r="6380" spans="1:15" x14ac:dyDescent="0.2">
      <c r="A6380">
        <v>2012</v>
      </c>
      <c r="B6380">
        <v>110</v>
      </c>
      <c r="C6380">
        <v>500</v>
      </c>
      <c r="D6380" s="1">
        <f t="shared" si="101"/>
        <v>41018.208333333336</v>
      </c>
      <c r="E6380">
        <v>12.379</v>
      </c>
      <c r="F6380">
        <v>-4.3780999999999999</v>
      </c>
      <c r="G6380">
        <v>-0.1817</v>
      </c>
      <c r="H6380">
        <v>257.67</v>
      </c>
      <c r="I6380">
        <v>5153.3999999999996</v>
      </c>
      <c r="J6380">
        <v>-0.35633999999999999</v>
      </c>
      <c r="K6380">
        <v>172.8</v>
      </c>
      <c r="L6380">
        <v>3456</v>
      </c>
      <c r="M6380">
        <v>0.27887000000000001</v>
      </c>
      <c r="N6380">
        <v>2.2720000000000001E-2</v>
      </c>
      <c r="O6380">
        <v>1.7850000000000001E-2</v>
      </c>
    </row>
    <row r="6381" spans="1:15" x14ac:dyDescent="0.2">
      <c r="A6381">
        <v>2012</v>
      </c>
      <c r="B6381">
        <v>110</v>
      </c>
      <c r="C6381">
        <v>600</v>
      </c>
      <c r="D6381" s="1">
        <f t="shared" si="101"/>
        <v>41018.25</v>
      </c>
      <c r="E6381">
        <v>12.25</v>
      </c>
      <c r="F6381">
        <v>-3.4297</v>
      </c>
      <c r="G6381">
        <v>-5.4089999999999999E-2</v>
      </c>
      <c r="H6381">
        <v>256.26</v>
      </c>
      <c r="I6381">
        <v>5125.3</v>
      </c>
      <c r="J6381">
        <v>-0.23735000000000001</v>
      </c>
      <c r="K6381">
        <v>172.09</v>
      </c>
      <c r="L6381">
        <v>3441.8</v>
      </c>
      <c r="M6381">
        <v>0.27888000000000002</v>
      </c>
      <c r="N6381">
        <v>2.2679999999999999E-2</v>
      </c>
      <c r="O6381">
        <v>3.1719999999999998E-2</v>
      </c>
    </row>
    <row r="6382" spans="1:15" x14ac:dyDescent="0.2">
      <c r="A6382">
        <v>2012</v>
      </c>
      <c r="B6382">
        <v>110</v>
      </c>
      <c r="C6382">
        <v>700</v>
      </c>
      <c r="D6382" s="1">
        <f t="shared" si="101"/>
        <v>41018.291666666664</v>
      </c>
      <c r="E6382">
        <v>12.262</v>
      </c>
      <c r="F6382">
        <v>-2.8389000000000002</v>
      </c>
      <c r="G6382">
        <v>-4.3189999999999999E-2</v>
      </c>
      <c r="H6382">
        <v>255.58</v>
      </c>
      <c r="I6382">
        <v>5111.6000000000004</v>
      </c>
      <c r="J6382">
        <v>-0.20899000000000001</v>
      </c>
      <c r="K6382">
        <v>179.59</v>
      </c>
      <c r="L6382">
        <v>3591.8</v>
      </c>
      <c r="M6382">
        <v>0.27889999999999998</v>
      </c>
      <c r="N6382">
        <v>2.2720000000000001E-2</v>
      </c>
      <c r="O6382">
        <v>2.283E-2</v>
      </c>
    </row>
    <row r="6383" spans="1:15" x14ac:dyDescent="0.2">
      <c r="A6383">
        <v>2012</v>
      </c>
      <c r="B6383">
        <v>110</v>
      </c>
      <c r="C6383">
        <v>800</v>
      </c>
      <c r="D6383" s="1">
        <f t="shared" si="101"/>
        <v>41018.333333333336</v>
      </c>
      <c r="E6383">
        <v>12.359</v>
      </c>
      <c r="F6383">
        <v>-2.2513000000000001</v>
      </c>
      <c r="G6383">
        <v>-0.16581000000000001</v>
      </c>
      <c r="H6383">
        <v>256.92</v>
      </c>
      <c r="I6383">
        <v>5138.5</v>
      </c>
      <c r="J6383">
        <v>-0.32290000000000002</v>
      </c>
      <c r="K6383">
        <v>177.87</v>
      </c>
      <c r="L6383">
        <v>3557.4</v>
      </c>
      <c r="M6383">
        <v>0.27860000000000001</v>
      </c>
      <c r="N6383">
        <v>2.2700000000000001E-2</v>
      </c>
      <c r="O6383">
        <v>2.12E-2</v>
      </c>
    </row>
    <row r="6384" spans="1:15" x14ac:dyDescent="0.2">
      <c r="A6384">
        <v>2012</v>
      </c>
      <c r="B6384">
        <v>110</v>
      </c>
      <c r="C6384">
        <v>900</v>
      </c>
      <c r="D6384" s="1">
        <f t="shared" si="101"/>
        <v>41018.375</v>
      </c>
      <c r="E6384">
        <v>12.548</v>
      </c>
      <c r="F6384">
        <v>-0.55198000000000003</v>
      </c>
      <c r="G6384">
        <v>-0.38614999999999999</v>
      </c>
      <c r="H6384">
        <v>251.44</v>
      </c>
      <c r="I6384">
        <v>5028.8</v>
      </c>
      <c r="J6384">
        <v>-0.51712999999999998</v>
      </c>
      <c r="K6384">
        <v>186.03</v>
      </c>
      <c r="L6384">
        <v>3720.5</v>
      </c>
      <c r="M6384">
        <v>0.27860000000000001</v>
      </c>
      <c r="N6384">
        <v>2.2720000000000001E-2</v>
      </c>
      <c r="O6384">
        <v>3.1719999999999998E-2</v>
      </c>
    </row>
    <row r="6385" spans="1:15" x14ac:dyDescent="0.2">
      <c r="A6385">
        <v>2012</v>
      </c>
      <c r="B6385">
        <v>110</v>
      </c>
      <c r="C6385">
        <v>1000</v>
      </c>
      <c r="D6385" s="1">
        <f t="shared" si="101"/>
        <v>41018.416666666664</v>
      </c>
      <c r="E6385">
        <v>13.38</v>
      </c>
      <c r="F6385">
        <v>1.1850000000000001</v>
      </c>
      <c r="G6385">
        <v>-9.5619999999999997E-2</v>
      </c>
      <c r="H6385">
        <v>253.43</v>
      </c>
      <c r="I6385">
        <v>5068.6000000000004</v>
      </c>
      <c r="J6385">
        <v>-0.27009</v>
      </c>
      <c r="K6385">
        <v>184.96</v>
      </c>
      <c r="L6385">
        <v>3699.3</v>
      </c>
      <c r="M6385">
        <v>0.27860000000000001</v>
      </c>
      <c r="N6385">
        <v>2.2720000000000001E-2</v>
      </c>
      <c r="O6385">
        <v>2.6169999999999999E-2</v>
      </c>
    </row>
    <row r="6386" spans="1:15" x14ac:dyDescent="0.2">
      <c r="A6386">
        <v>2012</v>
      </c>
      <c r="B6386">
        <v>110</v>
      </c>
      <c r="C6386">
        <v>1100</v>
      </c>
      <c r="D6386" s="1">
        <f t="shared" si="101"/>
        <v>41018.458333333336</v>
      </c>
      <c r="E6386">
        <v>14.544</v>
      </c>
      <c r="F6386">
        <v>2.7991999999999999</v>
      </c>
      <c r="G6386">
        <v>0.1118</v>
      </c>
      <c r="H6386">
        <v>257.81</v>
      </c>
      <c r="I6386">
        <v>5156.2</v>
      </c>
      <c r="J6386">
        <v>-4.9540000000000001E-2</v>
      </c>
      <c r="K6386">
        <v>194.12</v>
      </c>
      <c r="L6386">
        <v>3882.5</v>
      </c>
      <c r="M6386">
        <v>0.27860000000000001</v>
      </c>
      <c r="N6386">
        <v>2.2780000000000002E-2</v>
      </c>
      <c r="O6386">
        <v>1.6199999999999999E-2</v>
      </c>
    </row>
    <row r="6387" spans="1:15" x14ac:dyDescent="0.2">
      <c r="A6387">
        <v>2012</v>
      </c>
      <c r="B6387">
        <v>110</v>
      </c>
      <c r="C6387">
        <v>1200</v>
      </c>
      <c r="D6387" s="1">
        <f t="shared" si="101"/>
        <v>41018.5</v>
      </c>
      <c r="E6387">
        <v>13.32</v>
      </c>
      <c r="F6387">
        <v>5.3310000000000004</v>
      </c>
      <c r="G6387">
        <v>-0.37096000000000001</v>
      </c>
      <c r="H6387">
        <v>258.10000000000002</v>
      </c>
      <c r="I6387">
        <v>5162</v>
      </c>
      <c r="J6387">
        <v>-0.51056999999999997</v>
      </c>
      <c r="K6387">
        <v>208.39</v>
      </c>
      <c r="L6387">
        <v>4167.7</v>
      </c>
      <c r="M6387">
        <v>0.27860000000000001</v>
      </c>
      <c r="N6387">
        <v>2.2700000000000001E-2</v>
      </c>
      <c r="O6387">
        <v>3.4500000000000003E-2</v>
      </c>
    </row>
    <row r="6388" spans="1:15" x14ac:dyDescent="0.2">
      <c r="A6388">
        <v>2012</v>
      </c>
      <c r="B6388">
        <v>110</v>
      </c>
      <c r="C6388">
        <v>1300</v>
      </c>
      <c r="D6388" s="1">
        <f t="shared" si="101"/>
        <v>41018.541666666664</v>
      </c>
      <c r="E6388">
        <v>13.262</v>
      </c>
      <c r="F6388">
        <v>6.8582000000000001</v>
      </c>
      <c r="G6388">
        <v>-1.6549999999999999E-2</v>
      </c>
      <c r="H6388">
        <v>256.69</v>
      </c>
      <c r="I6388">
        <v>5133.8</v>
      </c>
      <c r="J6388">
        <v>-0.16477</v>
      </c>
      <c r="K6388">
        <v>204.26</v>
      </c>
      <c r="L6388">
        <v>4085.3</v>
      </c>
      <c r="M6388">
        <v>0.27834999999999999</v>
      </c>
      <c r="N6388">
        <v>2.273E-2</v>
      </c>
      <c r="O6388">
        <v>1.5650000000000001E-2</v>
      </c>
    </row>
    <row r="6389" spans="1:15" x14ac:dyDescent="0.2">
      <c r="A6389">
        <v>2012</v>
      </c>
      <c r="B6389">
        <v>110</v>
      </c>
      <c r="C6389">
        <v>1400</v>
      </c>
      <c r="D6389" s="1">
        <f t="shared" si="101"/>
        <v>41018.583333333336</v>
      </c>
      <c r="E6389">
        <v>14.372999999999999</v>
      </c>
      <c r="F6389">
        <v>7.7561999999999998</v>
      </c>
      <c r="G6389">
        <v>0.36009000000000002</v>
      </c>
      <c r="H6389">
        <v>258.72000000000003</v>
      </c>
      <c r="I6389">
        <v>5174.5</v>
      </c>
      <c r="J6389">
        <v>0.15540999999999999</v>
      </c>
      <c r="K6389">
        <v>207.32</v>
      </c>
      <c r="L6389">
        <v>4146.3999999999996</v>
      </c>
      <c r="M6389">
        <v>0.27837000000000001</v>
      </c>
      <c r="N6389">
        <v>2.2630000000000001E-2</v>
      </c>
      <c r="O6389">
        <v>2.3400000000000001E-2</v>
      </c>
    </row>
    <row r="6390" spans="1:15" x14ac:dyDescent="0.2">
      <c r="A6390">
        <v>2012</v>
      </c>
      <c r="B6390">
        <v>110</v>
      </c>
      <c r="C6390">
        <v>1500</v>
      </c>
      <c r="D6390" s="1">
        <f t="shared" si="101"/>
        <v>41018.625</v>
      </c>
      <c r="E6390">
        <v>13.457000000000001</v>
      </c>
      <c r="F6390">
        <v>8.1422000000000008</v>
      </c>
      <c r="G6390">
        <v>0.56437999999999999</v>
      </c>
      <c r="H6390">
        <v>257.36</v>
      </c>
      <c r="I6390">
        <v>5147.1000000000004</v>
      </c>
      <c r="J6390">
        <v>0.34236</v>
      </c>
      <c r="K6390">
        <v>205.61</v>
      </c>
      <c r="L6390">
        <v>4112.3</v>
      </c>
      <c r="M6390">
        <v>0.27834999999999999</v>
      </c>
      <c r="N6390">
        <v>2.2700000000000001E-2</v>
      </c>
      <c r="O6390">
        <v>3.4500000000000003E-2</v>
      </c>
    </row>
    <row r="6391" spans="1:15" x14ac:dyDescent="0.2">
      <c r="A6391">
        <v>2012</v>
      </c>
      <c r="B6391">
        <v>110</v>
      </c>
      <c r="C6391">
        <v>1600</v>
      </c>
      <c r="D6391" s="1">
        <f t="shared" si="101"/>
        <v>41018.666666666664</v>
      </c>
      <c r="E6391">
        <v>12.891999999999999</v>
      </c>
      <c r="F6391">
        <v>7.2629999999999999</v>
      </c>
      <c r="G6391">
        <v>0.10771</v>
      </c>
      <c r="H6391">
        <v>261.45</v>
      </c>
      <c r="I6391">
        <v>5228.8999999999996</v>
      </c>
      <c r="J6391">
        <v>-6.2260000000000003E-2</v>
      </c>
      <c r="K6391">
        <v>201.19</v>
      </c>
      <c r="L6391">
        <v>4023.8</v>
      </c>
      <c r="M6391">
        <v>0.27834999999999999</v>
      </c>
      <c r="N6391">
        <v>2.2669999999999999E-2</v>
      </c>
      <c r="O6391">
        <v>2.0619999999999999E-2</v>
      </c>
    </row>
    <row r="6392" spans="1:15" x14ac:dyDescent="0.2">
      <c r="A6392">
        <v>2012</v>
      </c>
      <c r="B6392">
        <v>110</v>
      </c>
      <c r="C6392">
        <v>1700</v>
      </c>
      <c r="D6392" s="1">
        <f t="shared" si="101"/>
        <v>41018.708333333336</v>
      </c>
      <c r="E6392">
        <v>13.157999999999999</v>
      </c>
      <c r="F6392">
        <v>6.8136999999999999</v>
      </c>
      <c r="G6392">
        <v>-0.23571</v>
      </c>
      <c r="H6392">
        <v>251.91</v>
      </c>
      <c r="I6392">
        <v>5038.3</v>
      </c>
      <c r="J6392">
        <v>-0.40581</v>
      </c>
      <c r="K6392">
        <v>202.89</v>
      </c>
      <c r="L6392">
        <v>4057.9</v>
      </c>
      <c r="M6392">
        <v>0.27816999999999997</v>
      </c>
      <c r="N6392">
        <v>2.2669999999999999E-2</v>
      </c>
      <c r="O6392">
        <v>2.342E-2</v>
      </c>
    </row>
    <row r="6393" spans="1:15" x14ac:dyDescent="0.2">
      <c r="A6393">
        <v>2012</v>
      </c>
      <c r="B6393">
        <v>110</v>
      </c>
      <c r="C6393">
        <v>1800</v>
      </c>
      <c r="D6393" s="1">
        <f t="shared" si="101"/>
        <v>41018.75</v>
      </c>
      <c r="E6393">
        <v>12.73</v>
      </c>
      <c r="F6393">
        <v>9.8660999999999994</v>
      </c>
      <c r="G6393">
        <v>-0.13630999999999999</v>
      </c>
      <c r="H6393">
        <v>258</v>
      </c>
      <c r="I6393">
        <v>5160</v>
      </c>
      <c r="J6393">
        <v>-0.38479999999999998</v>
      </c>
      <c r="K6393">
        <v>215.8</v>
      </c>
      <c r="L6393">
        <v>4315.8999999999996</v>
      </c>
      <c r="M6393">
        <v>0.27810000000000001</v>
      </c>
      <c r="N6393">
        <v>2.2700000000000001E-2</v>
      </c>
      <c r="O6393">
        <v>2.172E-2</v>
      </c>
    </row>
    <row r="6394" spans="1:15" x14ac:dyDescent="0.2">
      <c r="A6394">
        <v>2012</v>
      </c>
      <c r="B6394">
        <v>110</v>
      </c>
      <c r="C6394">
        <v>1900</v>
      </c>
      <c r="D6394" s="1">
        <f t="shared" si="101"/>
        <v>41018.791666666664</v>
      </c>
      <c r="E6394">
        <v>12.625</v>
      </c>
      <c r="F6394">
        <v>4.6285999999999996</v>
      </c>
      <c r="G6394">
        <v>1.3774999999999999</v>
      </c>
      <c r="H6394">
        <v>258.42</v>
      </c>
      <c r="I6394">
        <v>5168.5</v>
      </c>
      <c r="J6394">
        <v>1.1252</v>
      </c>
      <c r="K6394">
        <v>202.25</v>
      </c>
      <c r="L6394">
        <v>4044.9</v>
      </c>
      <c r="M6394">
        <v>0.27810000000000001</v>
      </c>
      <c r="N6394">
        <v>2.2720000000000001E-2</v>
      </c>
      <c r="O6394">
        <v>2.8400000000000002E-2</v>
      </c>
    </row>
    <row r="6395" spans="1:15" x14ac:dyDescent="0.2">
      <c r="A6395">
        <v>2012</v>
      </c>
      <c r="B6395">
        <v>110</v>
      </c>
      <c r="C6395">
        <v>2000</v>
      </c>
      <c r="D6395" s="1">
        <f t="shared" si="101"/>
        <v>41018.833333333336</v>
      </c>
      <c r="E6395">
        <v>12.477</v>
      </c>
      <c r="F6395">
        <v>-0.20133999999999999</v>
      </c>
      <c r="G6395">
        <v>0.94028999999999996</v>
      </c>
      <c r="H6395">
        <v>253.77</v>
      </c>
      <c r="I6395">
        <v>5075.5</v>
      </c>
      <c r="J6395">
        <v>0.71825000000000006</v>
      </c>
      <c r="K6395">
        <v>187.01</v>
      </c>
      <c r="L6395">
        <v>3740.2</v>
      </c>
      <c r="M6395">
        <v>0.27800000000000002</v>
      </c>
      <c r="N6395">
        <v>2.2669999999999999E-2</v>
      </c>
      <c r="O6395">
        <v>1.6750000000000001E-2</v>
      </c>
    </row>
    <row r="6396" spans="1:15" x14ac:dyDescent="0.2">
      <c r="A6396">
        <v>2012</v>
      </c>
      <c r="B6396">
        <v>110</v>
      </c>
      <c r="C6396">
        <v>2100</v>
      </c>
      <c r="D6396" s="1">
        <f t="shared" ref="D6396:D6459" si="102">((((((TRUNC(C6396*0.01)))*60)+RIGHT(C6396,2))/60)/24)+B6396+40543+365</f>
        <v>41018.875</v>
      </c>
      <c r="E6396">
        <v>12.507999999999999</v>
      </c>
      <c r="F6396">
        <v>-2.6728999999999998</v>
      </c>
      <c r="G6396">
        <v>0.43542999999999998</v>
      </c>
      <c r="H6396">
        <v>252.83</v>
      </c>
      <c r="I6396">
        <v>5056.6000000000004</v>
      </c>
      <c r="J6396">
        <v>0.26107000000000002</v>
      </c>
      <c r="K6396">
        <v>182.64</v>
      </c>
      <c r="L6396">
        <v>3652.8</v>
      </c>
      <c r="M6396">
        <v>0.27779999999999999</v>
      </c>
      <c r="N6396">
        <v>2.2700000000000001E-2</v>
      </c>
      <c r="O6396">
        <v>3.0620000000000001E-2</v>
      </c>
    </row>
    <row r="6397" spans="1:15" x14ac:dyDescent="0.2">
      <c r="A6397">
        <v>2012</v>
      </c>
      <c r="B6397">
        <v>110</v>
      </c>
      <c r="C6397">
        <v>2200</v>
      </c>
      <c r="D6397" s="1">
        <f t="shared" si="102"/>
        <v>41018.916666666664</v>
      </c>
      <c r="E6397">
        <v>12.425000000000001</v>
      </c>
      <c r="F6397">
        <v>-3.6202000000000001</v>
      </c>
      <c r="G6397">
        <v>0.22375999999999999</v>
      </c>
      <c r="H6397">
        <v>255.24</v>
      </c>
      <c r="I6397">
        <v>5104.8</v>
      </c>
      <c r="J6397">
        <v>4.0590000000000001E-2</v>
      </c>
      <c r="K6397">
        <v>178.57</v>
      </c>
      <c r="L6397">
        <v>3571.3</v>
      </c>
      <c r="M6397">
        <v>0.27782000000000001</v>
      </c>
      <c r="N6397">
        <v>2.2720000000000001E-2</v>
      </c>
      <c r="O6397">
        <v>1.8380000000000001E-2</v>
      </c>
    </row>
    <row r="6398" spans="1:15" x14ac:dyDescent="0.2">
      <c r="A6398">
        <v>2012</v>
      </c>
      <c r="B6398">
        <v>110</v>
      </c>
      <c r="C6398">
        <v>2300</v>
      </c>
      <c r="D6398" s="1">
        <f t="shared" si="102"/>
        <v>41018.958333333336</v>
      </c>
      <c r="E6398">
        <v>12.425000000000001</v>
      </c>
      <c r="F6398">
        <v>-3.8311999999999999</v>
      </c>
      <c r="G6398">
        <v>1.65E-3</v>
      </c>
      <c r="H6398">
        <v>259.67</v>
      </c>
      <c r="I6398">
        <v>5193.5</v>
      </c>
      <c r="J6398">
        <v>-0.18164</v>
      </c>
      <c r="K6398">
        <v>177.21</v>
      </c>
      <c r="L6398">
        <v>3544.1</v>
      </c>
      <c r="M6398">
        <v>0.27779999999999999</v>
      </c>
      <c r="N6398">
        <v>2.273E-2</v>
      </c>
      <c r="O6398">
        <v>2.7269999999999999E-2</v>
      </c>
    </row>
    <row r="6399" spans="1:15" x14ac:dyDescent="0.2">
      <c r="A6399">
        <v>2012</v>
      </c>
      <c r="B6399">
        <v>110</v>
      </c>
      <c r="C6399">
        <v>2400</v>
      </c>
      <c r="D6399" s="1">
        <f t="shared" si="102"/>
        <v>41019</v>
      </c>
      <c r="E6399">
        <v>12.458</v>
      </c>
      <c r="F6399">
        <v>-2.8389000000000002</v>
      </c>
      <c r="G6399">
        <v>-0.37485000000000002</v>
      </c>
      <c r="H6399">
        <v>258.31</v>
      </c>
      <c r="I6399">
        <v>5166.1000000000004</v>
      </c>
      <c r="J6399">
        <v>-0.52766999999999997</v>
      </c>
      <c r="K6399">
        <v>188.79</v>
      </c>
      <c r="L6399">
        <v>3775.8</v>
      </c>
      <c r="M6399">
        <v>0.27779999999999999</v>
      </c>
      <c r="N6399">
        <v>2.2769999999999999E-2</v>
      </c>
      <c r="O6399">
        <v>4.1149999999999999E-2</v>
      </c>
    </row>
    <row r="6400" spans="1:15" x14ac:dyDescent="0.2">
      <c r="A6400">
        <v>2012</v>
      </c>
      <c r="B6400">
        <v>111</v>
      </c>
      <c r="C6400">
        <v>100</v>
      </c>
      <c r="D6400" s="1">
        <f t="shared" si="102"/>
        <v>41019.041666666664</v>
      </c>
      <c r="E6400">
        <v>12.404999999999999</v>
      </c>
      <c r="F6400">
        <v>-1.5176000000000001</v>
      </c>
      <c r="G6400">
        <v>-4.113E-2</v>
      </c>
      <c r="H6400">
        <v>261.33</v>
      </c>
      <c r="I6400">
        <v>5226.6000000000004</v>
      </c>
      <c r="J6400">
        <v>-0.21564</v>
      </c>
      <c r="K6400">
        <v>190.12</v>
      </c>
      <c r="L6400">
        <v>3802.4</v>
      </c>
      <c r="M6400">
        <v>0.27762999999999999</v>
      </c>
      <c r="N6400">
        <v>2.2769999999999999E-2</v>
      </c>
      <c r="O6400">
        <v>3.7249999999999998E-2</v>
      </c>
    </row>
    <row r="6401" spans="1:15" x14ac:dyDescent="0.2">
      <c r="A6401">
        <v>2012</v>
      </c>
      <c r="B6401">
        <v>111</v>
      </c>
      <c r="C6401">
        <v>200</v>
      </c>
      <c r="D6401" s="1">
        <f t="shared" si="102"/>
        <v>41019.083333333336</v>
      </c>
      <c r="E6401">
        <v>12.462999999999999</v>
      </c>
      <c r="F6401">
        <v>-1.0134000000000001</v>
      </c>
      <c r="G6401">
        <v>-8.337E-2</v>
      </c>
      <c r="H6401">
        <v>256.89999999999998</v>
      </c>
      <c r="I6401">
        <v>5138</v>
      </c>
      <c r="J6401">
        <v>-0.25353999999999999</v>
      </c>
      <c r="K6401">
        <v>181.26</v>
      </c>
      <c r="L6401">
        <v>3625.2</v>
      </c>
      <c r="M6401">
        <v>0.27760000000000001</v>
      </c>
      <c r="N6401">
        <v>2.2720000000000001E-2</v>
      </c>
      <c r="O6401">
        <v>3.0620000000000001E-2</v>
      </c>
    </row>
    <row r="6402" spans="1:15" x14ac:dyDescent="0.2">
      <c r="A6402">
        <v>2012</v>
      </c>
      <c r="B6402">
        <v>111</v>
      </c>
      <c r="C6402">
        <v>300</v>
      </c>
      <c r="D6402" s="1">
        <f t="shared" si="102"/>
        <v>41019.125</v>
      </c>
      <c r="E6402">
        <v>12.457000000000001</v>
      </c>
      <c r="F6402">
        <v>-0.51432</v>
      </c>
      <c r="G6402">
        <v>3.5430000000000003E-2</v>
      </c>
      <c r="H6402">
        <v>253.79</v>
      </c>
      <c r="I6402">
        <v>5075.8</v>
      </c>
      <c r="J6402">
        <v>-0.14779</v>
      </c>
      <c r="K6402">
        <v>182.59</v>
      </c>
      <c r="L6402">
        <v>3651.9</v>
      </c>
      <c r="M6402">
        <v>0.27760000000000001</v>
      </c>
      <c r="N6402">
        <v>2.2720000000000001E-2</v>
      </c>
      <c r="O6402">
        <v>3.4500000000000003E-2</v>
      </c>
    </row>
    <row r="6403" spans="1:15" x14ac:dyDescent="0.2">
      <c r="A6403">
        <v>2012</v>
      </c>
      <c r="B6403">
        <v>111</v>
      </c>
      <c r="C6403">
        <v>400</v>
      </c>
      <c r="D6403" s="1">
        <f t="shared" si="102"/>
        <v>41019.166666666664</v>
      </c>
      <c r="E6403">
        <v>12.404999999999999</v>
      </c>
      <c r="F6403">
        <v>-9.4439999999999996E-2</v>
      </c>
      <c r="G6403">
        <v>2.3349999999999999E-2</v>
      </c>
      <c r="H6403">
        <v>258.22000000000003</v>
      </c>
      <c r="I6403">
        <v>5164.3999999999996</v>
      </c>
      <c r="J6403">
        <v>-0.13367999999999999</v>
      </c>
      <c r="K6403">
        <v>186.68</v>
      </c>
      <c r="L6403">
        <v>3733.6</v>
      </c>
      <c r="M6403">
        <v>0.27760000000000001</v>
      </c>
      <c r="N6403">
        <v>2.2630000000000001E-2</v>
      </c>
      <c r="O6403">
        <v>2.895E-2</v>
      </c>
    </row>
    <row r="6404" spans="1:15" x14ac:dyDescent="0.2">
      <c r="A6404">
        <v>2012</v>
      </c>
      <c r="B6404">
        <v>111</v>
      </c>
      <c r="C6404">
        <v>500</v>
      </c>
      <c r="D6404" s="1">
        <f t="shared" si="102"/>
        <v>41019.208333333336</v>
      </c>
      <c r="E6404">
        <v>12.412000000000001</v>
      </c>
      <c r="F6404">
        <v>0.13661000000000001</v>
      </c>
      <c r="G6404">
        <v>0.10173</v>
      </c>
      <c r="H6404">
        <v>261.62</v>
      </c>
      <c r="I6404">
        <v>5232.5</v>
      </c>
      <c r="J6404">
        <v>-8.5779999999999995E-2</v>
      </c>
      <c r="K6404">
        <v>191.45</v>
      </c>
      <c r="L6404">
        <v>3829</v>
      </c>
      <c r="M6404">
        <v>0.27760000000000001</v>
      </c>
      <c r="N6404">
        <v>2.2679999999999999E-2</v>
      </c>
      <c r="O6404">
        <v>4.0599999999999997E-2</v>
      </c>
    </row>
    <row r="6405" spans="1:15" x14ac:dyDescent="0.2">
      <c r="A6405">
        <v>2012</v>
      </c>
      <c r="B6405">
        <v>111</v>
      </c>
      <c r="C6405">
        <v>600</v>
      </c>
      <c r="D6405" s="1">
        <f t="shared" si="102"/>
        <v>41019.25</v>
      </c>
      <c r="E6405">
        <v>12.379</v>
      </c>
      <c r="F6405">
        <v>0.36768000000000001</v>
      </c>
      <c r="G6405">
        <v>-1.5900000000000001E-2</v>
      </c>
      <c r="H6405">
        <v>258.56</v>
      </c>
      <c r="I6405">
        <v>5171.2</v>
      </c>
      <c r="J6405">
        <v>-0.19034000000000001</v>
      </c>
      <c r="K6405">
        <v>193.49</v>
      </c>
      <c r="L6405">
        <v>3869.9</v>
      </c>
      <c r="M6405">
        <v>0.27760000000000001</v>
      </c>
      <c r="N6405">
        <v>2.265E-2</v>
      </c>
      <c r="O6405">
        <v>2.2849999999999999E-2</v>
      </c>
    </row>
    <row r="6406" spans="1:15" x14ac:dyDescent="0.2">
      <c r="A6406">
        <v>2012</v>
      </c>
      <c r="B6406">
        <v>111</v>
      </c>
      <c r="C6406">
        <v>700</v>
      </c>
      <c r="D6406" s="1">
        <f t="shared" si="102"/>
        <v>41019.291666666664</v>
      </c>
      <c r="E6406">
        <v>12.367000000000001</v>
      </c>
      <c r="F6406">
        <v>1.33</v>
      </c>
      <c r="G6406">
        <v>-6.3619999999999996E-2</v>
      </c>
      <c r="H6406">
        <v>257.5</v>
      </c>
      <c r="I6406">
        <v>5150</v>
      </c>
      <c r="J6406">
        <v>-0.23808000000000001</v>
      </c>
      <c r="K6406">
        <v>206.07</v>
      </c>
      <c r="L6406">
        <v>4121.3999999999996</v>
      </c>
      <c r="M6406">
        <v>0.27760000000000001</v>
      </c>
      <c r="N6406">
        <v>2.2630000000000001E-2</v>
      </c>
      <c r="O6406">
        <v>2.2849999999999999E-2</v>
      </c>
    </row>
    <row r="6407" spans="1:15" x14ac:dyDescent="0.2">
      <c r="A6407">
        <v>2012</v>
      </c>
      <c r="B6407">
        <v>111</v>
      </c>
      <c r="C6407">
        <v>800</v>
      </c>
      <c r="D6407" s="1">
        <f t="shared" si="102"/>
        <v>41019.333333333336</v>
      </c>
      <c r="E6407">
        <v>12.393000000000001</v>
      </c>
      <c r="F6407">
        <v>2.3178000000000001</v>
      </c>
      <c r="G6407">
        <v>-9.2799999999999994E-2</v>
      </c>
      <c r="H6407">
        <v>258.86</v>
      </c>
      <c r="I6407">
        <v>5177.1000000000004</v>
      </c>
      <c r="J6407">
        <v>-0.26290000000000002</v>
      </c>
      <c r="K6407">
        <v>209.13</v>
      </c>
      <c r="L6407">
        <v>4182.6000000000004</v>
      </c>
      <c r="M6407">
        <v>0.27760000000000001</v>
      </c>
      <c r="N6407">
        <v>2.2630000000000001E-2</v>
      </c>
      <c r="O6407">
        <v>2.3970000000000002E-2</v>
      </c>
    </row>
    <row r="6408" spans="1:15" x14ac:dyDescent="0.2">
      <c r="A6408">
        <v>2012</v>
      </c>
      <c r="B6408">
        <v>111</v>
      </c>
      <c r="C6408">
        <v>900</v>
      </c>
      <c r="D6408" s="1">
        <f t="shared" si="102"/>
        <v>41019.375</v>
      </c>
      <c r="E6408">
        <v>12.976000000000001</v>
      </c>
      <c r="F6408">
        <v>4.5917000000000003</v>
      </c>
      <c r="G6408">
        <v>-0.30209999999999998</v>
      </c>
      <c r="H6408">
        <v>261.52999999999997</v>
      </c>
      <c r="I6408">
        <v>5230.6000000000004</v>
      </c>
      <c r="J6408">
        <v>-0.48532999999999998</v>
      </c>
      <c r="K6408">
        <v>227.47</v>
      </c>
      <c r="L6408">
        <v>4549.5</v>
      </c>
      <c r="M6408">
        <v>0.27760000000000001</v>
      </c>
      <c r="N6408">
        <v>2.2720000000000001E-2</v>
      </c>
      <c r="O6408">
        <v>2.7269999999999999E-2</v>
      </c>
    </row>
    <row r="6409" spans="1:15" x14ac:dyDescent="0.2">
      <c r="A6409">
        <v>2012</v>
      </c>
      <c r="B6409">
        <v>111</v>
      </c>
      <c r="C6409">
        <v>1000</v>
      </c>
      <c r="D6409" s="1">
        <f t="shared" si="102"/>
        <v>41019.416666666664</v>
      </c>
      <c r="E6409">
        <v>12.976000000000001</v>
      </c>
      <c r="F6409">
        <v>6.6250999999999998</v>
      </c>
      <c r="G6409">
        <v>-1.6969999999999999E-2</v>
      </c>
      <c r="H6409">
        <v>267.60000000000002</v>
      </c>
      <c r="I6409">
        <v>5352</v>
      </c>
      <c r="J6409">
        <v>-0.20443</v>
      </c>
      <c r="K6409">
        <v>245.81</v>
      </c>
      <c r="L6409">
        <v>4916.2</v>
      </c>
      <c r="M6409">
        <v>0.27760000000000001</v>
      </c>
      <c r="N6409">
        <v>2.2669999999999999E-2</v>
      </c>
      <c r="O6409">
        <v>3.6720000000000003E-2</v>
      </c>
    </row>
    <row r="6410" spans="1:15" x14ac:dyDescent="0.2">
      <c r="A6410">
        <v>2012</v>
      </c>
      <c r="B6410">
        <v>111</v>
      </c>
      <c r="C6410">
        <v>1100</v>
      </c>
      <c r="D6410" s="1">
        <f t="shared" si="102"/>
        <v>41019.458333333336</v>
      </c>
      <c r="E6410">
        <v>14.074</v>
      </c>
      <c r="F6410">
        <v>6.7923999999999998</v>
      </c>
      <c r="G6410">
        <v>4.7750000000000001E-2</v>
      </c>
      <c r="H6410">
        <v>272.33999999999997</v>
      </c>
      <c r="I6410">
        <v>5446.8</v>
      </c>
      <c r="J6410">
        <v>-0.13972000000000001</v>
      </c>
      <c r="K6410">
        <v>261.79000000000002</v>
      </c>
      <c r="L6410">
        <v>5235.7</v>
      </c>
      <c r="M6410">
        <v>0.27750000000000002</v>
      </c>
      <c r="N6410">
        <v>2.2720000000000001E-2</v>
      </c>
      <c r="O6410">
        <v>3.2280000000000003E-2</v>
      </c>
    </row>
    <row r="6411" spans="1:15" x14ac:dyDescent="0.2">
      <c r="A6411">
        <v>2012</v>
      </c>
      <c r="B6411">
        <v>111</v>
      </c>
      <c r="C6411">
        <v>1200</v>
      </c>
      <c r="D6411" s="1">
        <f t="shared" si="102"/>
        <v>41019.5</v>
      </c>
      <c r="E6411">
        <v>13.243</v>
      </c>
      <c r="F6411">
        <v>9.0014000000000003</v>
      </c>
      <c r="G6411">
        <v>-2.282E-2</v>
      </c>
      <c r="H6411">
        <v>271.63</v>
      </c>
      <c r="I6411">
        <v>5432.6</v>
      </c>
      <c r="J6411">
        <v>-0.20585999999999999</v>
      </c>
      <c r="K6411">
        <v>255.97</v>
      </c>
      <c r="L6411">
        <v>5119.5</v>
      </c>
      <c r="M6411">
        <v>0.27729999999999999</v>
      </c>
      <c r="N6411">
        <v>2.2679999999999999E-2</v>
      </c>
      <c r="O6411">
        <v>3.2300000000000002E-2</v>
      </c>
    </row>
    <row r="6412" spans="1:15" x14ac:dyDescent="0.2">
      <c r="A6412">
        <v>2012</v>
      </c>
      <c r="B6412">
        <v>111</v>
      </c>
      <c r="C6412">
        <v>1300</v>
      </c>
      <c r="D6412" s="1">
        <f t="shared" si="102"/>
        <v>41019.541666666664</v>
      </c>
      <c r="E6412">
        <v>13.217000000000001</v>
      </c>
      <c r="F6412">
        <v>11.148</v>
      </c>
      <c r="G6412">
        <v>-3.3410000000000002E-2</v>
      </c>
      <c r="H6412">
        <v>270.89999999999998</v>
      </c>
      <c r="I6412">
        <v>5417.9</v>
      </c>
      <c r="J6412">
        <v>-0.22513</v>
      </c>
      <c r="K6412">
        <v>262.73</v>
      </c>
      <c r="L6412">
        <v>5254.6</v>
      </c>
      <c r="M6412">
        <v>0.27732000000000001</v>
      </c>
      <c r="N6412">
        <v>2.265E-2</v>
      </c>
      <c r="O6412">
        <v>4.0070000000000001E-2</v>
      </c>
    </row>
    <row r="6413" spans="1:15" x14ac:dyDescent="0.2">
      <c r="A6413">
        <v>2012</v>
      </c>
      <c r="B6413">
        <v>111</v>
      </c>
      <c r="C6413">
        <v>1400</v>
      </c>
      <c r="D6413" s="1">
        <f t="shared" si="102"/>
        <v>41019.583333333336</v>
      </c>
      <c r="E6413">
        <v>14.282</v>
      </c>
      <c r="F6413">
        <v>12.071</v>
      </c>
      <c r="G6413">
        <v>-0.16811999999999999</v>
      </c>
      <c r="H6413">
        <v>276.33</v>
      </c>
      <c r="I6413">
        <v>5526.6</v>
      </c>
      <c r="J6413">
        <v>-0.35986000000000001</v>
      </c>
      <c r="K6413">
        <v>274.97000000000003</v>
      </c>
      <c r="L6413">
        <v>5499.4</v>
      </c>
      <c r="M6413">
        <v>0.27729999999999999</v>
      </c>
      <c r="N6413">
        <v>2.2700000000000001E-2</v>
      </c>
      <c r="O6413">
        <v>3.227E-2</v>
      </c>
    </row>
    <row r="6414" spans="1:15" x14ac:dyDescent="0.2">
      <c r="A6414">
        <v>2012</v>
      </c>
      <c r="B6414">
        <v>111</v>
      </c>
      <c r="C6414">
        <v>1500</v>
      </c>
      <c r="D6414" s="1">
        <f t="shared" si="102"/>
        <v>41019.625</v>
      </c>
      <c r="E6414">
        <v>14.269</v>
      </c>
      <c r="F6414">
        <v>11.586</v>
      </c>
      <c r="G6414">
        <v>0.51988000000000001</v>
      </c>
      <c r="H6414">
        <v>276.33</v>
      </c>
      <c r="I6414">
        <v>5526.6</v>
      </c>
      <c r="J6414">
        <v>0.28920000000000001</v>
      </c>
      <c r="K6414">
        <v>267.48</v>
      </c>
      <c r="L6414">
        <v>5349.7</v>
      </c>
      <c r="M6414">
        <v>0.28493000000000002</v>
      </c>
      <c r="N6414">
        <v>2.2880000000000001E-2</v>
      </c>
      <c r="O6414">
        <v>2.785E-2</v>
      </c>
    </row>
    <row r="6415" spans="1:15" x14ac:dyDescent="0.2">
      <c r="A6415">
        <v>2012</v>
      </c>
      <c r="B6415">
        <v>111</v>
      </c>
      <c r="C6415">
        <v>1600</v>
      </c>
      <c r="D6415" s="1">
        <f t="shared" si="102"/>
        <v>41019.666666666664</v>
      </c>
      <c r="E6415">
        <v>13.196999999999999</v>
      </c>
      <c r="F6415">
        <v>11.872</v>
      </c>
      <c r="G6415">
        <v>0.14241999999999999</v>
      </c>
      <c r="H6415">
        <v>280.42</v>
      </c>
      <c r="I6415">
        <v>5608.3</v>
      </c>
      <c r="J6415">
        <v>-5.7939999999999998E-2</v>
      </c>
      <c r="K6415">
        <v>242.3</v>
      </c>
      <c r="L6415">
        <v>4846</v>
      </c>
      <c r="M6415">
        <v>0.29220000000000002</v>
      </c>
      <c r="N6415">
        <v>2.3099999999999999E-2</v>
      </c>
      <c r="O6415">
        <v>3.4500000000000003E-2</v>
      </c>
    </row>
    <row r="6416" spans="1:15" x14ac:dyDescent="0.2">
      <c r="A6416">
        <v>2012</v>
      </c>
      <c r="B6416">
        <v>111</v>
      </c>
      <c r="C6416">
        <v>1700</v>
      </c>
      <c r="D6416" s="1">
        <f t="shared" si="102"/>
        <v>41019.708333333336</v>
      </c>
      <c r="E6416">
        <v>12.691000000000001</v>
      </c>
      <c r="F6416">
        <v>9.3427000000000007</v>
      </c>
      <c r="G6416">
        <v>0.99146000000000001</v>
      </c>
      <c r="H6416">
        <v>274.32</v>
      </c>
      <c r="I6416">
        <v>5486.5</v>
      </c>
      <c r="J6416">
        <v>0.75222</v>
      </c>
      <c r="K6416">
        <v>230.76</v>
      </c>
      <c r="L6416">
        <v>4615.2</v>
      </c>
      <c r="M6416">
        <v>0.29637999999999998</v>
      </c>
      <c r="N6416">
        <v>2.3E-2</v>
      </c>
      <c r="O6416">
        <v>2.452E-2</v>
      </c>
    </row>
    <row r="6417" spans="1:15" x14ac:dyDescent="0.2">
      <c r="A6417">
        <v>2012</v>
      </c>
      <c r="B6417">
        <v>111</v>
      </c>
      <c r="C6417">
        <v>1800</v>
      </c>
      <c r="D6417" s="1">
        <f t="shared" si="102"/>
        <v>41019.75</v>
      </c>
      <c r="E6417">
        <v>12.657999999999999</v>
      </c>
      <c r="F6417">
        <v>7.1994999999999996</v>
      </c>
      <c r="G6417">
        <v>0.58826999999999996</v>
      </c>
      <c r="H6417">
        <v>266.22000000000003</v>
      </c>
      <c r="I6417">
        <v>5324.4</v>
      </c>
      <c r="J6417">
        <v>0.37059999999999998</v>
      </c>
      <c r="K6417">
        <v>230.47</v>
      </c>
      <c r="L6417">
        <v>4609.3999999999996</v>
      </c>
      <c r="M6417">
        <v>0.29808000000000001</v>
      </c>
      <c r="N6417">
        <v>2.29E-2</v>
      </c>
      <c r="O6417">
        <v>2.8369999999999999E-2</v>
      </c>
    </row>
    <row r="6418" spans="1:15" x14ac:dyDescent="0.2">
      <c r="A6418">
        <v>2012</v>
      </c>
      <c r="B6418">
        <v>111</v>
      </c>
      <c r="C6418">
        <v>1900</v>
      </c>
      <c r="D6418" s="1">
        <f t="shared" si="102"/>
        <v>41019.791666666664</v>
      </c>
      <c r="E6418">
        <v>12.599</v>
      </c>
      <c r="F6418">
        <v>5.7952000000000004</v>
      </c>
      <c r="G6418">
        <v>0.48593999999999998</v>
      </c>
      <c r="H6418">
        <v>256.02999999999997</v>
      </c>
      <c r="I6418">
        <v>5120.7</v>
      </c>
      <c r="J6418">
        <v>0.26815</v>
      </c>
      <c r="K6418">
        <v>228.46</v>
      </c>
      <c r="L6418">
        <v>4569.1000000000004</v>
      </c>
      <c r="M6418">
        <v>0.29827999999999999</v>
      </c>
      <c r="N6418">
        <v>2.282E-2</v>
      </c>
      <c r="O6418">
        <v>3.1719999999999998E-2</v>
      </c>
    </row>
    <row r="6419" spans="1:15" x14ac:dyDescent="0.2">
      <c r="A6419">
        <v>2012</v>
      </c>
      <c r="B6419">
        <v>111</v>
      </c>
      <c r="C6419">
        <v>2000</v>
      </c>
      <c r="D6419" s="1">
        <f t="shared" si="102"/>
        <v>41019.833333333336</v>
      </c>
      <c r="E6419">
        <v>12.571999999999999</v>
      </c>
      <c r="F6419">
        <v>4.5876999999999999</v>
      </c>
      <c r="G6419">
        <v>0.37430000000000002</v>
      </c>
      <c r="H6419">
        <v>258.10000000000002</v>
      </c>
      <c r="I6419">
        <v>5161.8999999999996</v>
      </c>
      <c r="J6419">
        <v>0.17391000000000001</v>
      </c>
      <c r="K6419">
        <v>220.64</v>
      </c>
      <c r="L6419">
        <v>4412.8</v>
      </c>
      <c r="M6419">
        <v>0.29820000000000002</v>
      </c>
      <c r="N6419">
        <v>2.2800000000000001E-2</v>
      </c>
      <c r="O6419">
        <v>2.0080000000000001E-2</v>
      </c>
    </row>
    <row r="6420" spans="1:15" x14ac:dyDescent="0.2">
      <c r="A6420">
        <v>2012</v>
      </c>
      <c r="B6420">
        <v>111</v>
      </c>
      <c r="C6420">
        <v>2100</v>
      </c>
      <c r="D6420" s="1">
        <f t="shared" si="102"/>
        <v>41019.875</v>
      </c>
      <c r="E6420">
        <v>12.553000000000001</v>
      </c>
      <c r="F6420">
        <v>3.8307000000000002</v>
      </c>
      <c r="G6420">
        <v>0.30036000000000002</v>
      </c>
      <c r="H6420">
        <v>246.89</v>
      </c>
      <c r="I6420">
        <v>4937.8</v>
      </c>
      <c r="J6420">
        <v>0.10866000000000001</v>
      </c>
      <c r="K6420">
        <v>219.65</v>
      </c>
      <c r="L6420">
        <v>4393</v>
      </c>
      <c r="M6420">
        <v>0.29777999999999999</v>
      </c>
      <c r="N6420">
        <v>2.2620000000000001E-2</v>
      </c>
      <c r="O6420">
        <v>3.4520000000000002E-2</v>
      </c>
    </row>
    <row r="6421" spans="1:15" x14ac:dyDescent="0.2">
      <c r="A6421">
        <v>2012</v>
      </c>
      <c r="B6421">
        <v>111</v>
      </c>
      <c r="C6421">
        <v>2200</v>
      </c>
      <c r="D6421" s="1">
        <f t="shared" si="102"/>
        <v>41019.916666666664</v>
      </c>
      <c r="E6421">
        <v>12.541</v>
      </c>
      <c r="F6421">
        <v>3.1549999999999998</v>
      </c>
      <c r="G6421">
        <v>0.26501999999999998</v>
      </c>
      <c r="H6421">
        <v>245.87</v>
      </c>
      <c r="I6421">
        <v>4917.3999999999996</v>
      </c>
      <c r="J6421">
        <v>7.3270000000000002E-2</v>
      </c>
      <c r="K6421">
        <v>221.35</v>
      </c>
      <c r="L6421">
        <v>4427</v>
      </c>
      <c r="M6421">
        <v>0.2974</v>
      </c>
      <c r="N6421">
        <v>2.2669999999999999E-2</v>
      </c>
      <c r="O6421">
        <v>3.7280000000000001E-2</v>
      </c>
    </row>
    <row r="6422" spans="1:15" x14ac:dyDescent="0.2">
      <c r="A6422">
        <v>2012</v>
      </c>
      <c r="B6422">
        <v>111</v>
      </c>
      <c r="C6422">
        <v>2300</v>
      </c>
      <c r="D6422" s="1">
        <f t="shared" si="102"/>
        <v>41019.958333333336</v>
      </c>
      <c r="E6422">
        <v>12.522</v>
      </c>
      <c r="F6422">
        <v>2.5476000000000001</v>
      </c>
      <c r="G6422">
        <v>0.26878000000000002</v>
      </c>
      <c r="H6422">
        <v>245.22</v>
      </c>
      <c r="I6422">
        <v>4904.3999999999996</v>
      </c>
      <c r="J6422">
        <v>7.2639999999999996E-2</v>
      </c>
      <c r="K6422">
        <v>220.01</v>
      </c>
      <c r="L6422">
        <v>4400.3</v>
      </c>
      <c r="M6422">
        <v>0.29685</v>
      </c>
      <c r="N6422">
        <v>2.2630000000000001E-2</v>
      </c>
      <c r="O6422">
        <v>3.1730000000000001E-2</v>
      </c>
    </row>
    <row r="6423" spans="1:15" x14ac:dyDescent="0.2">
      <c r="A6423">
        <v>2012</v>
      </c>
      <c r="B6423">
        <v>111</v>
      </c>
      <c r="C6423">
        <v>2400</v>
      </c>
      <c r="D6423" s="1">
        <f t="shared" si="102"/>
        <v>41020</v>
      </c>
      <c r="E6423">
        <v>12.51</v>
      </c>
      <c r="F6423">
        <v>2.0861000000000001</v>
      </c>
      <c r="G6423">
        <v>0.18029000000000001</v>
      </c>
      <c r="H6423">
        <v>239.78</v>
      </c>
      <c r="I6423">
        <v>4795.6000000000004</v>
      </c>
      <c r="J6423">
        <v>-1.5910000000000001E-2</v>
      </c>
      <c r="K6423">
        <v>218.66</v>
      </c>
      <c r="L6423">
        <v>4373.3</v>
      </c>
      <c r="M6423">
        <v>0.29626999999999998</v>
      </c>
      <c r="N6423">
        <v>2.247E-2</v>
      </c>
      <c r="O6423">
        <v>4.0599999999999997E-2</v>
      </c>
    </row>
    <row r="6424" spans="1:15" x14ac:dyDescent="0.2">
      <c r="A6424">
        <v>2012</v>
      </c>
      <c r="B6424">
        <v>112</v>
      </c>
      <c r="C6424">
        <v>100</v>
      </c>
      <c r="D6424" s="1">
        <f t="shared" si="102"/>
        <v>41020.041666666664</v>
      </c>
      <c r="E6424">
        <v>12.49</v>
      </c>
      <c r="F6424">
        <v>1.9809000000000001</v>
      </c>
      <c r="G6424">
        <v>0.14449000000000001</v>
      </c>
      <c r="H6424">
        <v>239.1</v>
      </c>
      <c r="I6424">
        <v>4782</v>
      </c>
      <c r="J6424">
        <v>-4.301E-2</v>
      </c>
      <c r="K6424">
        <v>209.81</v>
      </c>
      <c r="L6424">
        <v>4196.2</v>
      </c>
      <c r="M6424">
        <v>0.29582000000000003</v>
      </c>
      <c r="N6424">
        <v>2.2579999999999999E-2</v>
      </c>
      <c r="O6424">
        <v>3.7830000000000003E-2</v>
      </c>
    </row>
    <row r="6425" spans="1:15" x14ac:dyDescent="0.2">
      <c r="A6425">
        <v>2012</v>
      </c>
      <c r="B6425">
        <v>112</v>
      </c>
      <c r="C6425">
        <v>200</v>
      </c>
      <c r="D6425" s="1">
        <f t="shared" si="102"/>
        <v>41020.083333333336</v>
      </c>
      <c r="E6425">
        <v>12.471</v>
      </c>
      <c r="F6425">
        <v>1.7502</v>
      </c>
      <c r="G6425">
        <v>0.17454</v>
      </c>
      <c r="H6425">
        <v>238.77</v>
      </c>
      <c r="I6425">
        <v>4775.3</v>
      </c>
      <c r="J6425">
        <v>1.6000000000000001E-4</v>
      </c>
      <c r="K6425">
        <v>209.81</v>
      </c>
      <c r="L6425">
        <v>4196.3</v>
      </c>
      <c r="M6425">
        <v>0.29515000000000002</v>
      </c>
      <c r="N6425">
        <v>2.248E-2</v>
      </c>
      <c r="O6425">
        <v>2.785E-2</v>
      </c>
    </row>
    <row r="6426" spans="1:15" x14ac:dyDescent="0.2">
      <c r="A6426">
        <v>2012</v>
      </c>
      <c r="B6426">
        <v>112</v>
      </c>
      <c r="C6426">
        <v>300</v>
      </c>
      <c r="D6426" s="1">
        <f t="shared" si="102"/>
        <v>41020.125</v>
      </c>
      <c r="E6426">
        <v>12.445</v>
      </c>
      <c r="F6426">
        <v>1.3912</v>
      </c>
      <c r="G6426">
        <v>0.19386999999999999</v>
      </c>
      <c r="H6426">
        <v>239.78</v>
      </c>
      <c r="I6426">
        <v>4795.5</v>
      </c>
      <c r="J6426">
        <v>1.078E-2</v>
      </c>
      <c r="K6426">
        <v>210.49</v>
      </c>
      <c r="L6426">
        <v>4209.7</v>
      </c>
      <c r="M6426">
        <v>0.29435</v>
      </c>
      <c r="N6426">
        <v>2.2519999999999998E-2</v>
      </c>
      <c r="O6426">
        <v>2.563E-2</v>
      </c>
    </row>
    <row r="6427" spans="1:15" x14ac:dyDescent="0.2">
      <c r="A6427">
        <v>2012</v>
      </c>
      <c r="B6427">
        <v>112</v>
      </c>
      <c r="C6427">
        <v>400</v>
      </c>
      <c r="D6427" s="1">
        <f t="shared" si="102"/>
        <v>41020.166666666664</v>
      </c>
      <c r="E6427">
        <v>12.417999999999999</v>
      </c>
      <c r="F6427">
        <v>1.2446999999999999</v>
      </c>
      <c r="G6427">
        <v>0.10815</v>
      </c>
      <c r="H6427">
        <v>235.01</v>
      </c>
      <c r="I6427">
        <v>4700.3</v>
      </c>
      <c r="J6427">
        <v>-7.0639999999999994E-2</v>
      </c>
      <c r="K6427">
        <v>204.02</v>
      </c>
      <c r="L6427">
        <v>4080.4</v>
      </c>
      <c r="M6427">
        <v>0.29372999999999999</v>
      </c>
      <c r="N6427">
        <v>2.257E-2</v>
      </c>
      <c r="O6427">
        <v>2.6169999999999999E-2</v>
      </c>
    </row>
    <row r="6428" spans="1:15" x14ac:dyDescent="0.2">
      <c r="A6428">
        <v>2012</v>
      </c>
      <c r="B6428">
        <v>112</v>
      </c>
      <c r="C6428">
        <v>500</v>
      </c>
      <c r="D6428" s="1">
        <f t="shared" si="102"/>
        <v>41020.208333333336</v>
      </c>
      <c r="E6428">
        <v>12.379</v>
      </c>
      <c r="F6428">
        <v>1.1615</v>
      </c>
      <c r="G6428">
        <v>0.20347999999999999</v>
      </c>
      <c r="H6428">
        <v>231.95</v>
      </c>
      <c r="I6428">
        <v>4639.1000000000004</v>
      </c>
      <c r="J6428">
        <v>7.3099999999999997E-3</v>
      </c>
      <c r="K6428">
        <v>196.53</v>
      </c>
      <c r="L6428">
        <v>3930.6</v>
      </c>
      <c r="M6428">
        <v>0.29311999999999999</v>
      </c>
      <c r="N6428">
        <v>2.2550000000000001E-2</v>
      </c>
      <c r="O6428">
        <v>3.1699999999999999E-2</v>
      </c>
    </row>
    <row r="6429" spans="1:15" x14ac:dyDescent="0.2">
      <c r="A6429">
        <v>2012</v>
      </c>
      <c r="B6429">
        <v>112</v>
      </c>
      <c r="C6429">
        <v>600</v>
      </c>
      <c r="D6429" s="1">
        <f t="shared" si="102"/>
        <v>41020.25</v>
      </c>
      <c r="E6429">
        <v>12.353</v>
      </c>
      <c r="F6429">
        <v>0.74490999999999996</v>
      </c>
      <c r="G6429">
        <v>0.17859</v>
      </c>
      <c r="H6429">
        <v>234.02</v>
      </c>
      <c r="I6429">
        <v>4680.5</v>
      </c>
      <c r="J6429">
        <v>4.2199999999999998E-3</v>
      </c>
      <c r="K6429">
        <v>188.38</v>
      </c>
      <c r="L6429">
        <v>3767.6</v>
      </c>
      <c r="M6429">
        <v>0.29237000000000002</v>
      </c>
      <c r="N6429">
        <v>2.248E-2</v>
      </c>
      <c r="O6429">
        <v>3.8379999999999997E-2</v>
      </c>
    </row>
    <row r="6430" spans="1:15" x14ac:dyDescent="0.2">
      <c r="A6430">
        <v>2012</v>
      </c>
      <c r="B6430">
        <v>112</v>
      </c>
      <c r="C6430">
        <v>700</v>
      </c>
      <c r="D6430" s="1">
        <f t="shared" si="102"/>
        <v>41020.291666666664</v>
      </c>
      <c r="E6430">
        <v>12.385999999999999</v>
      </c>
      <c r="F6430">
        <v>1.2466999999999999</v>
      </c>
      <c r="G6430">
        <v>-6.862E-2</v>
      </c>
      <c r="H6430">
        <v>231.62</v>
      </c>
      <c r="I6430">
        <v>4632.3999999999996</v>
      </c>
      <c r="J6430">
        <v>-0.22126000000000001</v>
      </c>
      <c r="K6430">
        <v>188.02</v>
      </c>
      <c r="L6430">
        <v>3760.4</v>
      </c>
      <c r="M6430">
        <v>0.29197000000000001</v>
      </c>
      <c r="N6430">
        <v>2.2450000000000001E-2</v>
      </c>
      <c r="O6430">
        <v>3.0599999999999999E-2</v>
      </c>
    </row>
    <row r="6431" spans="1:15" x14ac:dyDescent="0.2">
      <c r="A6431">
        <v>2012</v>
      </c>
      <c r="B6431">
        <v>112</v>
      </c>
      <c r="C6431">
        <v>800</v>
      </c>
      <c r="D6431" s="1">
        <f t="shared" si="102"/>
        <v>41020.333333333336</v>
      </c>
      <c r="E6431">
        <v>12.464</v>
      </c>
      <c r="F6431">
        <v>2.1703999999999999</v>
      </c>
      <c r="G6431">
        <v>2.511E-2</v>
      </c>
      <c r="H6431">
        <v>232.63</v>
      </c>
      <c r="I6431">
        <v>4652.6000000000004</v>
      </c>
      <c r="J6431">
        <v>-0.15806999999999999</v>
      </c>
      <c r="K6431">
        <v>194.82</v>
      </c>
      <c r="L6431">
        <v>3896.5</v>
      </c>
      <c r="M6431">
        <v>0.29157</v>
      </c>
      <c r="N6431">
        <v>2.2450000000000001E-2</v>
      </c>
      <c r="O6431">
        <v>2.7830000000000001E-2</v>
      </c>
    </row>
    <row r="6432" spans="1:15" x14ac:dyDescent="0.2">
      <c r="A6432">
        <v>2012</v>
      </c>
      <c r="B6432">
        <v>112</v>
      </c>
      <c r="C6432">
        <v>900</v>
      </c>
      <c r="D6432" s="1">
        <f t="shared" si="102"/>
        <v>41020.375</v>
      </c>
      <c r="E6432">
        <v>12.737</v>
      </c>
      <c r="F6432">
        <v>2.7361</v>
      </c>
      <c r="G6432">
        <v>3.5319999999999997E-2</v>
      </c>
      <c r="H6432">
        <v>231.25</v>
      </c>
      <c r="I6432">
        <v>4624.8999999999996</v>
      </c>
      <c r="J6432">
        <v>-0.15656999999999999</v>
      </c>
      <c r="K6432">
        <v>193.78</v>
      </c>
      <c r="L6432">
        <v>3875.7</v>
      </c>
      <c r="M6432">
        <v>0.29075000000000001</v>
      </c>
      <c r="N6432">
        <v>2.2429999999999999E-2</v>
      </c>
      <c r="O6432">
        <v>3.1730000000000001E-2</v>
      </c>
    </row>
    <row r="6433" spans="1:15" x14ac:dyDescent="0.2">
      <c r="A6433">
        <v>2012</v>
      </c>
      <c r="B6433">
        <v>112</v>
      </c>
      <c r="C6433">
        <v>1000</v>
      </c>
      <c r="D6433" s="1">
        <f t="shared" si="102"/>
        <v>41020.416666666664</v>
      </c>
      <c r="E6433">
        <v>12.865</v>
      </c>
      <c r="F6433">
        <v>3.9365999999999999</v>
      </c>
      <c r="G6433">
        <v>1.9179999999999999E-2</v>
      </c>
      <c r="H6433">
        <v>230.89</v>
      </c>
      <c r="I6433">
        <v>4617.8</v>
      </c>
      <c r="J6433">
        <v>-0.16830000000000001</v>
      </c>
      <c r="K6433">
        <v>193.43</v>
      </c>
      <c r="L6433">
        <v>3868.6</v>
      </c>
      <c r="M6433">
        <v>0.28967999999999999</v>
      </c>
      <c r="N6433">
        <v>2.2419999999999999E-2</v>
      </c>
      <c r="O6433">
        <v>3.508E-2</v>
      </c>
    </row>
    <row r="6434" spans="1:15" x14ac:dyDescent="0.2">
      <c r="A6434">
        <v>2012</v>
      </c>
      <c r="B6434">
        <v>112</v>
      </c>
      <c r="C6434">
        <v>1100</v>
      </c>
      <c r="D6434" s="1">
        <f t="shared" si="102"/>
        <v>41020.458333333336</v>
      </c>
      <c r="E6434">
        <v>12.877000000000001</v>
      </c>
      <c r="F6434">
        <v>4.8864000000000001</v>
      </c>
      <c r="G6434">
        <v>2.2179999999999998E-2</v>
      </c>
      <c r="H6434">
        <v>229.51</v>
      </c>
      <c r="I6434">
        <v>4590.1000000000004</v>
      </c>
      <c r="J6434">
        <v>-0.18709000000000001</v>
      </c>
      <c r="K6434">
        <v>199.54</v>
      </c>
      <c r="L6434">
        <v>3990.8</v>
      </c>
      <c r="M6434">
        <v>0.28925000000000001</v>
      </c>
      <c r="N6434">
        <v>2.247E-2</v>
      </c>
      <c r="O6434">
        <v>3.8379999999999997E-2</v>
      </c>
    </row>
    <row r="6435" spans="1:15" x14ac:dyDescent="0.2">
      <c r="A6435">
        <v>2012</v>
      </c>
      <c r="B6435">
        <v>112</v>
      </c>
      <c r="C6435">
        <v>1200</v>
      </c>
      <c r="D6435" s="1">
        <f t="shared" si="102"/>
        <v>41020.5</v>
      </c>
      <c r="E6435">
        <v>12.878</v>
      </c>
      <c r="F6435">
        <v>5.7107999999999999</v>
      </c>
      <c r="G6435">
        <v>0.18293999999999999</v>
      </c>
      <c r="H6435">
        <v>235.61</v>
      </c>
      <c r="I6435">
        <v>4712.2</v>
      </c>
      <c r="J6435">
        <v>-1.755E-2</v>
      </c>
      <c r="K6435">
        <v>203.6</v>
      </c>
      <c r="L6435">
        <v>4072.1</v>
      </c>
      <c r="M6435">
        <v>0.28887000000000002</v>
      </c>
      <c r="N6435">
        <v>2.2370000000000001E-2</v>
      </c>
      <c r="O6435">
        <v>3.2829999999999998E-2</v>
      </c>
    </row>
    <row r="6436" spans="1:15" x14ac:dyDescent="0.2">
      <c r="A6436">
        <v>2012</v>
      </c>
      <c r="B6436">
        <v>112</v>
      </c>
      <c r="C6436">
        <v>1300</v>
      </c>
      <c r="D6436" s="1">
        <f t="shared" si="102"/>
        <v>41020.541666666664</v>
      </c>
      <c r="E6436">
        <v>12.917</v>
      </c>
      <c r="F6436">
        <v>7.5208000000000004</v>
      </c>
      <c r="G6436">
        <v>-0.14176</v>
      </c>
      <c r="H6436">
        <v>232.17</v>
      </c>
      <c r="I6436">
        <v>4643.5</v>
      </c>
      <c r="J6436">
        <v>-0.33361000000000002</v>
      </c>
      <c r="K6436">
        <v>211.75</v>
      </c>
      <c r="L6436">
        <v>4235</v>
      </c>
      <c r="M6436">
        <v>0.28849999999999998</v>
      </c>
      <c r="N6436">
        <v>2.2349999999999998E-2</v>
      </c>
      <c r="O6436">
        <v>2.342E-2</v>
      </c>
    </row>
    <row r="6437" spans="1:15" x14ac:dyDescent="0.2">
      <c r="A6437">
        <v>2012</v>
      </c>
      <c r="B6437">
        <v>112</v>
      </c>
      <c r="C6437">
        <v>1400</v>
      </c>
      <c r="D6437" s="1">
        <f t="shared" si="102"/>
        <v>41020.583333333336</v>
      </c>
      <c r="E6437">
        <v>14.340999999999999</v>
      </c>
      <c r="F6437">
        <v>10.281000000000001</v>
      </c>
      <c r="G6437">
        <v>-0.70691000000000004</v>
      </c>
      <c r="H6437">
        <v>235.54</v>
      </c>
      <c r="I6437">
        <v>4710.8999999999996</v>
      </c>
      <c r="J6437">
        <v>-0.90766999999999998</v>
      </c>
      <c r="K6437">
        <v>236.22</v>
      </c>
      <c r="L6437">
        <v>4724.5</v>
      </c>
      <c r="M6437">
        <v>0.28877999999999998</v>
      </c>
      <c r="N6437">
        <v>2.2419999999999999E-2</v>
      </c>
      <c r="O6437">
        <v>3.0620000000000001E-2</v>
      </c>
    </row>
    <row r="6438" spans="1:15" x14ac:dyDescent="0.2">
      <c r="A6438">
        <v>2012</v>
      </c>
      <c r="B6438">
        <v>112</v>
      </c>
      <c r="C6438">
        <v>1500</v>
      </c>
      <c r="D6438" s="1">
        <f t="shared" si="102"/>
        <v>41020.625</v>
      </c>
      <c r="E6438">
        <v>12.872999999999999</v>
      </c>
      <c r="F6438">
        <v>12.491</v>
      </c>
      <c r="G6438">
        <v>-0.28764000000000001</v>
      </c>
      <c r="H6438">
        <v>243.66</v>
      </c>
      <c r="I6438">
        <v>4873.1000000000004</v>
      </c>
      <c r="J6438">
        <v>-0.52303999999999995</v>
      </c>
      <c r="K6438">
        <v>240.93</v>
      </c>
      <c r="L6438">
        <v>4818.7</v>
      </c>
      <c r="M6438">
        <v>0.29430000000000001</v>
      </c>
      <c r="N6438">
        <v>2.2519999999999998E-2</v>
      </c>
      <c r="O6438">
        <v>2.0070000000000001E-2</v>
      </c>
    </row>
    <row r="6439" spans="1:15" x14ac:dyDescent="0.2">
      <c r="A6439">
        <v>2012</v>
      </c>
      <c r="B6439">
        <v>112</v>
      </c>
      <c r="C6439">
        <v>1600</v>
      </c>
      <c r="D6439" s="1">
        <f t="shared" si="102"/>
        <v>41020.666666666664</v>
      </c>
      <c r="E6439">
        <v>13.32</v>
      </c>
      <c r="F6439">
        <v>11.19</v>
      </c>
      <c r="G6439">
        <v>0.4768</v>
      </c>
      <c r="H6439">
        <v>242.64</v>
      </c>
      <c r="I6439">
        <v>4852.8</v>
      </c>
      <c r="J6439">
        <v>0.25045000000000001</v>
      </c>
      <c r="K6439">
        <v>234.81</v>
      </c>
      <c r="L6439">
        <v>4696.3</v>
      </c>
      <c r="M6439">
        <v>0.29962</v>
      </c>
      <c r="N6439">
        <v>2.247E-2</v>
      </c>
      <c r="O6439">
        <v>9.4999999999999998E-3</v>
      </c>
    </row>
    <row r="6440" spans="1:15" x14ac:dyDescent="0.2">
      <c r="A6440">
        <v>2012</v>
      </c>
      <c r="B6440">
        <v>112</v>
      </c>
      <c r="C6440">
        <v>1700</v>
      </c>
      <c r="D6440" s="1">
        <f t="shared" si="102"/>
        <v>41020.708333333336</v>
      </c>
      <c r="E6440">
        <v>12.938000000000001</v>
      </c>
      <c r="F6440">
        <v>9.7118000000000002</v>
      </c>
      <c r="G6440">
        <v>6.4640000000000003E-2</v>
      </c>
      <c r="H6440">
        <v>246.42</v>
      </c>
      <c r="I6440">
        <v>4928.3</v>
      </c>
      <c r="J6440">
        <v>-0.15325</v>
      </c>
      <c r="K6440">
        <v>240.29</v>
      </c>
      <c r="L6440">
        <v>4805.8</v>
      </c>
      <c r="M6440">
        <v>0.30103000000000002</v>
      </c>
      <c r="N6440">
        <v>2.2499999999999999E-2</v>
      </c>
      <c r="O6440">
        <v>3.3950000000000001E-2</v>
      </c>
    </row>
    <row r="6441" spans="1:15" x14ac:dyDescent="0.2">
      <c r="A6441">
        <v>2012</v>
      </c>
      <c r="B6441">
        <v>112</v>
      </c>
      <c r="C6441">
        <v>1800</v>
      </c>
      <c r="D6441" s="1">
        <f t="shared" si="102"/>
        <v>41020.75</v>
      </c>
      <c r="E6441">
        <v>12.683999999999999</v>
      </c>
      <c r="F6441">
        <v>10.688000000000001</v>
      </c>
      <c r="G6441">
        <v>-0.41741</v>
      </c>
      <c r="H6441">
        <v>247.08</v>
      </c>
      <c r="I6441">
        <v>4941.5</v>
      </c>
      <c r="J6441">
        <v>-0.63549999999999995</v>
      </c>
      <c r="K6441">
        <v>228.7</v>
      </c>
      <c r="L6441">
        <v>4574</v>
      </c>
      <c r="M6441">
        <v>0.30149999999999999</v>
      </c>
      <c r="N6441">
        <v>2.24E-2</v>
      </c>
      <c r="O6441">
        <v>2.7269999999999999E-2</v>
      </c>
    </row>
    <row r="6442" spans="1:15" x14ac:dyDescent="0.2">
      <c r="A6442">
        <v>2012</v>
      </c>
      <c r="B6442">
        <v>112</v>
      </c>
      <c r="C6442">
        <v>1900</v>
      </c>
      <c r="D6442" s="1">
        <f t="shared" si="102"/>
        <v>41020.791666666664</v>
      </c>
      <c r="E6442">
        <v>12.613</v>
      </c>
      <c r="F6442">
        <v>7.3246000000000002</v>
      </c>
      <c r="G6442">
        <v>1.2329000000000001</v>
      </c>
      <c r="H6442">
        <v>243.05</v>
      </c>
      <c r="I6442">
        <v>4861</v>
      </c>
      <c r="J6442">
        <v>0.99370000000000003</v>
      </c>
      <c r="K6442">
        <v>207.99</v>
      </c>
      <c r="L6442">
        <v>4159.7</v>
      </c>
      <c r="M6442">
        <v>0.30187000000000003</v>
      </c>
      <c r="N6442">
        <v>2.2380000000000001E-2</v>
      </c>
      <c r="O6442">
        <v>2.5049999999999999E-2</v>
      </c>
    </row>
    <row r="6443" spans="1:15" x14ac:dyDescent="0.2">
      <c r="A6443">
        <v>2012</v>
      </c>
      <c r="B6443">
        <v>112</v>
      </c>
      <c r="C6443">
        <v>2000</v>
      </c>
      <c r="D6443" s="1">
        <f t="shared" si="102"/>
        <v>41020.833333333336</v>
      </c>
      <c r="E6443">
        <v>12.574</v>
      </c>
      <c r="F6443">
        <v>2.5847000000000002</v>
      </c>
      <c r="G6443">
        <v>1.0206</v>
      </c>
      <c r="H6443">
        <v>236.33</v>
      </c>
      <c r="I6443">
        <v>4726.6000000000004</v>
      </c>
      <c r="J6443">
        <v>0.79430999999999996</v>
      </c>
      <c r="K6443">
        <v>190.02</v>
      </c>
      <c r="L6443">
        <v>3800.3</v>
      </c>
      <c r="M6443">
        <v>0.30145</v>
      </c>
      <c r="N6443">
        <v>2.2349999999999998E-2</v>
      </c>
      <c r="O6443">
        <v>2.8420000000000001E-2</v>
      </c>
    </row>
    <row r="6444" spans="1:15" x14ac:dyDescent="0.2">
      <c r="A6444">
        <v>2012</v>
      </c>
      <c r="B6444">
        <v>112</v>
      </c>
      <c r="C6444">
        <v>2100</v>
      </c>
      <c r="D6444" s="1">
        <f t="shared" si="102"/>
        <v>41020.875</v>
      </c>
      <c r="E6444">
        <v>12.464</v>
      </c>
      <c r="F6444">
        <v>-0.15812000000000001</v>
      </c>
      <c r="G6444">
        <v>0.51315</v>
      </c>
      <c r="H6444">
        <v>228.58</v>
      </c>
      <c r="I6444">
        <v>4571.5</v>
      </c>
      <c r="J6444">
        <v>0.32145000000000001</v>
      </c>
      <c r="K6444">
        <v>180.54</v>
      </c>
      <c r="L6444">
        <v>3610.9</v>
      </c>
      <c r="M6444">
        <v>0.30020000000000002</v>
      </c>
      <c r="N6444">
        <v>2.2329999999999999E-2</v>
      </c>
      <c r="O6444">
        <v>2.8379999999999999E-2</v>
      </c>
    </row>
    <row r="6445" spans="1:15" x14ac:dyDescent="0.2">
      <c r="A6445">
        <v>2012</v>
      </c>
      <c r="B6445">
        <v>112</v>
      </c>
      <c r="C6445">
        <v>2200</v>
      </c>
      <c r="D6445" s="1">
        <f t="shared" si="102"/>
        <v>41020.916666666664</v>
      </c>
      <c r="E6445">
        <v>12.404999999999999</v>
      </c>
      <c r="F6445">
        <v>-1.3289</v>
      </c>
      <c r="G6445">
        <v>0.32998</v>
      </c>
      <c r="H6445">
        <v>231</v>
      </c>
      <c r="I6445">
        <v>4620.1000000000004</v>
      </c>
      <c r="J6445">
        <v>0.14252000000000001</v>
      </c>
      <c r="K6445">
        <v>176.15</v>
      </c>
      <c r="L6445">
        <v>3523</v>
      </c>
      <c r="M6445">
        <v>0.29903000000000002</v>
      </c>
      <c r="N6445">
        <v>2.2179999999999998E-2</v>
      </c>
      <c r="O6445">
        <v>2.283E-2</v>
      </c>
    </row>
    <row r="6446" spans="1:15" x14ac:dyDescent="0.2">
      <c r="A6446">
        <v>2012</v>
      </c>
      <c r="B6446">
        <v>112</v>
      </c>
      <c r="C6446">
        <v>2300</v>
      </c>
      <c r="D6446" s="1">
        <f t="shared" si="102"/>
        <v>41020.958333333336</v>
      </c>
      <c r="E6446">
        <v>12.489000000000001</v>
      </c>
      <c r="F6446">
        <v>-2.0015000000000001</v>
      </c>
      <c r="G6446">
        <v>0.22269</v>
      </c>
      <c r="H6446">
        <v>226.58</v>
      </c>
      <c r="I6446">
        <v>4531.5</v>
      </c>
      <c r="J6446">
        <v>4.3900000000000002E-2</v>
      </c>
      <c r="K6446">
        <v>178.88</v>
      </c>
      <c r="L6446">
        <v>3577.5</v>
      </c>
      <c r="M6446">
        <v>0.29777999999999999</v>
      </c>
      <c r="N6446">
        <v>2.2249999999999999E-2</v>
      </c>
      <c r="O6446">
        <v>2.9479999999999999E-2</v>
      </c>
    </row>
    <row r="6447" spans="1:15" x14ac:dyDescent="0.2">
      <c r="A6447">
        <v>2012</v>
      </c>
      <c r="B6447">
        <v>112</v>
      </c>
      <c r="C6447">
        <v>2400</v>
      </c>
      <c r="D6447" s="1">
        <f t="shared" si="102"/>
        <v>41021</v>
      </c>
      <c r="E6447">
        <v>12.456</v>
      </c>
      <c r="F6447">
        <v>-2.3574999999999999</v>
      </c>
      <c r="G6447">
        <v>0.21712000000000001</v>
      </c>
      <c r="H6447">
        <v>224.89</v>
      </c>
      <c r="I6447">
        <v>4497.7</v>
      </c>
      <c r="J6447">
        <v>2.962E-2</v>
      </c>
      <c r="K6447">
        <v>176.16</v>
      </c>
      <c r="L6447">
        <v>3523.2</v>
      </c>
      <c r="M6447">
        <v>0.29680000000000001</v>
      </c>
      <c r="N6447">
        <v>2.2200000000000001E-2</v>
      </c>
      <c r="O6447">
        <v>3.3399999999999999E-2</v>
      </c>
    </row>
    <row r="6448" spans="1:15" x14ac:dyDescent="0.2">
      <c r="A6448">
        <v>2012</v>
      </c>
      <c r="B6448">
        <v>113</v>
      </c>
      <c r="C6448">
        <v>100</v>
      </c>
      <c r="D6448" s="1">
        <f t="shared" si="102"/>
        <v>41021.041666666664</v>
      </c>
      <c r="E6448">
        <v>12.417999999999999</v>
      </c>
      <c r="F6448">
        <v>-2.6284000000000001</v>
      </c>
      <c r="G6448">
        <v>0.17016999999999999</v>
      </c>
      <c r="H6448">
        <v>220.82</v>
      </c>
      <c r="I6448">
        <v>4416.3999999999996</v>
      </c>
      <c r="J6448">
        <v>4.45E-3</v>
      </c>
      <c r="K6448">
        <v>173.79</v>
      </c>
      <c r="L6448">
        <v>3475.9</v>
      </c>
      <c r="M6448">
        <v>0.29603000000000002</v>
      </c>
      <c r="N6448">
        <v>2.2280000000000001E-2</v>
      </c>
      <c r="O6448">
        <v>4.4479999999999999E-2</v>
      </c>
    </row>
    <row r="6449" spans="1:15" x14ac:dyDescent="0.2">
      <c r="A6449">
        <v>2012</v>
      </c>
      <c r="B6449">
        <v>113</v>
      </c>
      <c r="C6449">
        <v>200</v>
      </c>
      <c r="D6449" s="1">
        <f t="shared" si="102"/>
        <v>41021.083333333336</v>
      </c>
      <c r="E6449">
        <v>12.430999999999999</v>
      </c>
      <c r="F6449">
        <v>-2.9864999999999999</v>
      </c>
      <c r="G6449">
        <v>0.18941</v>
      </c>
      <c r="H6449">
        <v>219.46</v>
      </c>
      <c r="I6449">
        <v>4389.2</v>
      </c>
      <c r="J6449">
        <v>-2.5000000000000001E-3</v>
      </c>
      <c r="K6449">
        <v>173.79</v>
      </c>
      <c r="L6449">
        <v>3475.9</v>
      </c>
      <c r="M6449">
        <v>0.29526999999999998</v>
      </c>
      <c r="N6449">
        <v>2.222E-2</v>
      </c>
      <c r="O6449">
        <v>8.9700000000000005E-3</v>
      </c>
    </row>
    <row r="6450" spans="1:15" x14ac:dyDescent="0.2">
      <c r="A6450">
        <v>2012</v>
      </c>
      <c r="B6450">
        <v>113</v>
      </c>
      <c r="C6450">
        <v>300</v>
      </c>
      <c r="D6450" s="1">
        <f t="shared" si="102"/>
        <v>41021.125</v>
      </c>
      <c r="E6450">
        <v>12.412000000000001</v>
      </c>
      <c r="F6450">
        <v>-3.1341999999999999</v>
      </c>
      <c r="G6450">
        <v>7.7530000000000002E-2</v>
      </c>
      <c r="H6450">
        <v>219.8</v>
      </c>
      <c r="I6450">
        <v>4396</v>
      </c>
      <c r="J6450">
        <v>-7.9519999999999993E-2</v>
      </c>
      <c r="K6450">
        <v>172.43</v>
      </c>
      <c r="L6450">
        <v>3448.6</v>
      </c>
      <c r="M6450">
        <v>0.29432000000000003</v>
      </c>
      <c r="N6450">
        <v>2.2200000000000001E-2</v>
      </c>
      <c r="O6450">
        <v>1.617E-2</v>
      </c>
    </row>
    <row r="6451" spans="1:15" x14ac:dyDescent="0.2">
      <c r="A6451">
        <v>2012</v>
      </c>
      <c r="B6451">
        <v>113</v>
      </c>
      <c r="C6451">
        <v>400</v>
      </c>
      <c r="D6451" s="1">
        <f t="shared" si="102"/>
        <v>41021.166666666664</v>
      </c>
      <c r="E6451">
        <v>12.327</v>
      </c>
      <c r="F6451">
        <v>-3.1764000000000001</v>
      </c>
      <c r="G6451">
        <v>0.13169</v>
      </c>
      <c r="H6451">
        <v>217.41</v>
      </c>
      <c r="I6451">
        <v>4348.3</v>
      </c>
      <c r="J6451">
        <v>-3.4070000000000003E-2</v>
      </c>
      <c r="K6451">
        <v>170.39</v>
      </c>
      <c r="L6451">
        <v>3407.7</v>
      </c>
      <c r="M6451">
        <v>0.29354999999999998</v>
      </c>
      <c r="N6451">
        <v>2.2280000000000001E-2</v>
      </c>
      <c r="O6451">
        <v>3.2300000000000002E-2</v>
      </c>
    </row>
    <row r="6452" spans="1:15" x14ac:dyDescent="0.2">
      <c r="A6452">
        <v>2012</v>
      </c>
      <c r="B6452">
        <v>113</v>
      </c>
      <c r="C6452">
        <v>500</v>
      </c>
      <c r="D6452" s="1">
        <f t="shared" si="102"/>
        <v>41021.208333333336</v>
      </c>
      <c r="E6452">
        <v>12.249000000000001</v>
      </c>
      <c r="F6452">
        <v>-3.4510000000000001</v>
      </c>
      <c r="G6452">
        <v>0.20838000000000001</v>
      </c>
      <c r="H6452">
        <v>222.18</v>
      </c>
      <c r="I6452">
        <v>4443.7</v>
      </c>
      <c r="J6452">
        <v>3.3930000000000002E-2</v>
      </c>
      <c r="K6452">
        <v>169.02</v>
      </c>
      <c r="L6452">
        <v>3380.5</v>
      </c>
      <c r="M6452">
        <v>0.29285</v>
      </c>
      <c r="N6452">
        <v>2.2249999999999999E-2</v>
      </c>
      <c r="O6452">
        <v>2.7279999999999999E-2</v>
      </c>
    </row>
    <row r="6453" spans="1:15" x14ac:dyDescent="0.2">
      <c r="A6453">
        <v>2012</v>
      </c>
      <c r="B6453">
        <v>113</v>
      </c>
      <c r="C6453">
        <v>600</v>
      </c>
      <c r="D6453" s="1">
        <f t="shared" si="102"/>
        <v>41021.25</v>
      </c>
      <c r="E6453">
        <v>12.327</v>
      </c>
      <c r="F6453">
        <v>-3.6623999999999999</v>
      </c>
      <c r="G6453">
        <v>0.10342</v>
      </c>
      <c r="H6453">
        <v>222.53</v>
      </c>
      <c r="I6453">
        <v>4450.5</v>
      </c>
      <c r="J6453">
        <v>-6.6739999999999994E-2</v>
      </c>
      <c r="K6453">
        <v>171.41</v>
      </c>
      <c r="L6453">
        <v>3428.2</v>
      </c>
      <c r="M6453">
        <v>0.29232000000000002</v>
      </c>
      <c r="N6453">
        <v>2.2280000000000001E-2</v>
      </c>
      <c r="O6453">
        <v>1.728E-2</v>
      </c>
    </row>
    <row r="6454" spans="1:15" x14ac:dyDescent="0.2">
      <c r="A6454">
        <v>2012</v>
      </c>
      <c r="B6454">
        <v>113</v>
      </c>
      <c r="C6454">
        <v>700</v>
      </c>
      <c r="D6454" s="1">
        <f t="shared" si="102"/>
        <v>41021.291666666664</v>
      </c>
      <c r="E6454">
        <v>12.314</v>
      </c>
      <c r="F6454">
        <v>-3.3454000000000002</v>
      </c>
      <c r="G6454">
        <v>8.0000000000000002E-3</v>
      </c>
      <c r="H6454">
        <v>223.89</v>
      </c>
      <c r="I6454">
        <v>4477.8</v>
      </c>
      <c r="J6454">
        <v>-0.17527999999999999</v>
      </c>
      <c r="K6454">
        <v>167.66</v>
      </c>
      <c r="L6454">
        <v>3353.2</v>
      </c>
      <c r="M6454">
        <v>0.29189999999999999</v>
      </c>
      <c r="N6454">
        <v>2.2270000000000002E-2</v>
      </c>
      <c r="O6454">
        <v>2.6169999999999999E-2</v>
      </c>
    </row>
    <row r="6455" spans="1:15" x14ac:dyDescent="0.2">
      <c r="A6455">
        <v>2012</v>
      </c>
      <c r="B6455">
        <v>113</v>
      </c>
      <c r="C6455">
        <v>800</v>
      </c>
      <c r="D6455" s="1">
        <f t="shared" si="102"/>
        <v>41021.333333333336</v>
      </c>
      <c r="E6455">
        <v>12.32</v>
      </c>
      <c r="F6455">
        <v>-2.0840000000000001</v>
      </c>
      <c r="G6455">
        <v>-0.30891000000000002</v>
      </c>
      <c r="H6455">
        <v>223.86</v>
      </c>
      <c r="I6455">
        <v>4477.3</v>
      </c>
      <c r="J6455">
        <v>-0.47042</v>
      </c>
      <c r="K6455">
        <v>171.39</v>
      </c>
      <c r="L6455">
        <v>3427.8</v>
      </c>
      <c r="M6455">
        <v>0.29157</v>
      </c>
      <c r="N6455">
        <v>2.2249999999999999E-2</v>
      </c>
      <c r="O6455">
        <v>2.673E-2</v>
      </c>
    </row>
    <row r="6456" spans="1:15" x14ac:dyDescent="0.2">
      <c r="A6456">
        <v>2012</v>
      </c>
      <c r="B6456">
        <v>113</v>
      </c>
      <c r="C6456">
        <v>900</v>
      </c>
      <c r="D6456" s="1">
        <f t="shared" si="102"/>
        <v>41021.375</v>
      </c>
      <c r="E6456">
        <v>12.430999999999999</v>
      </c>
      <c r="F6456">
        <v>1.6273</v>
      </c>
      <c r="G6456">
        <v>-1.1579999999999999</v>
      </c>
      <c r="H6456">
        <v>217.33</v>
      </c>
      <c r="I6456">
        <v>4346.6000000000004</v>
      </c>
      <c r="J6456">
        <v>-1.3678999999999999</v>
      </c>
      <c r="K6456">
        <v>219.03</v>
      </c>
      <c r="L6456">
        <v>4380.6000000000004</v>
      </c>
      <c r="M6456">
        <v>0.29107</v>
      </c>
      <c r="N6456">
        <v>2.2270000000000002E-2</v>
      </c>
      <c r="O6456">
        <v>2.2849999999999999E-2</v>
      </c>
    </row>
    <row r="6457" spans="1:15" x14ac:dyDescent="0.2">
      <c r="A6457">
        <v>2012</v>
      </c>
      <c r="B6457">
        <v>113</v>
      </c>
      <c r="C6457">
        <v>1000</v>
      </c>
      <c r="D6457" s="1">
        <f t="shared" si="102"/>
        <v>41021.416666666664</v>
      </c>
      <c r="E6457">
        <v>13.632</v>
      </c>
      <c r="F6457">
        <v>7.3517000000000001</v>
      </c>
      <c r="G6457">
        <v>-0.54552</v>
      </c>
      <c r="H6457">
        <v>225.38</v>
      </c>
      <c r="I6457">
        <v>4507.6000000000004</v>
      </c>
      <c r="J6457">
        <v>-0.72009999999999996</v>
      </c>
      <c r="K6457">
        <v>249.89</v>
      </c>
      <c r="L6457">
        <v>4997.8</v>
      </c>
      <c r="M6457">
        <v>0.28982999999999998</v>
      </c>
      <c r="N6457">
        <v>2.2200000000000001E-2</v>
      </c>
      <c r="O6457">
        <v>2.563E-2</v>
      </c>
    </row>
    <row r="6458" spans="1:15" x14ac:dyDescent="0.2">
      <c r="A6458">
        <v>2012</v>
      </c>
      <c r="B6458">
        <v>113</v>
      </c>
      <c r="C6458">
        <v>1100</v>
      </c>
      <c r="D6458" s="1">
        <f t="shared" si="102"/>
        <v>41021.458333333336</v>
      </c>
      <c r="E6458">
        <v>14.087999999999999</v>
      </c>
      <c r="F6458">
        <v>10.887</v>
      </c>
      <c r="G6458">
        <v>-0.39384000000000002</v>
      </c>
      <c r="H6458">
        <v>237.56</v>
      </c>
      <c r="I6458">
        <v>4751.1000000000004</v>
      </c>
      <c r="J6458">
        <v>-0.55957000000000001</v>
      </c>
      <c r="K6458">
        <v>268.87</v>
      </c>
      <c r="L6458">
        <v>5377.3</v>
      </c>
      <c r="M6458">
        <v>0.28872999999999999</v>
      </c>
      <c r="N6458">
        <v>2.213E-2</v>
      </c>
      <c r="O6458">
        <v>4.0620000000000003E-2</v>
      </c>
    </row>
    <row r="6459" spans="1:15" x14ac:dyDescent="0.2">
      <c r="A6459">
        <v>2012</v>
      </c>
      <c r="B6459">
        <v>113</v>
      </c>
      <c r="C6459">
        <v>1200</v>
      </c>
      <c r="D6459" s="1">
        <f t="shared" si="102"/>
        <v>41021.5</v>
      </c>
      <c r="E6459">
        <v>14.093999999999999</v>
      </c>
      <c r="F6459">
        <v>16.239999999999998</v>
      </c>
      <c r="G6459">
        <v>-1.2727999999999999</v>
      </c>
      <c r="H6459">
        <v>240.19</v>
      </c>
      <c r="I6459">
        <v>4803.7</v>
      </c>
      <c r="J6459">
        <v>-1.4912000000000001</v>
      </c>
      <c r="K6459">
        <v>274.89</v>
      </c>
      <c r="L6459">
        <v>5497.7</v>
      </c>
      <c r="M6459">
        <v>0.28827999999999998</v>
      </c>
      <c r="N6459">
        <v>2.2120000000000001E-2</v>
      </c>
      <c r="O6459">
        <v>2.0629999999999999E-2</v>
      </c>
    </row>
    <row r="6460" spans="1:15" x14ac:dyDescent="0.2">
      <c r="A6460">
        <v>2012</v>
      </c>
      <c r="B6460">
        <v>113</v>
      </c>
      <c r="C6460">
        <v>1300</v>
      </c>
      <c r="D6460" s="1">
        <f t="shared" ref="D6460:D6523" si="103">((((((TRUNC(C6460*0.01)))*60)+RIGHT(C6460,2))/60)/24)+B6460+40543+365</f>
        <v>41021.541666666664</v>
      </c>
      <c r="E6460">
        <v>14.08</v>
      </c>
      <c r="F6460">
        <v>18.491</v>
      </c>
      <c r="G6460">
        <v>3.789E-2</v>
      </c>
      <c r="H6460">
        <v>243.84</v>
      </c>
      <c r="I6460">
        <v>4876.8</v>
      </c>
      <c r="J6460">
        <v>-0.1537</v>
      </c>
      <c r="K6460">
        <v>275.47000000000003</v>
      </c>
      <c r="L6460">
        <v>5509.3</v>
      </c>
      <c r="M6460">
        <v>0.28804999999999997</v>
      </c>
      <c r="N6460">
        <v>2.223E-2</v>
      </c>
      <c r="O6460">
        <v>2.6169999999999999E-2</v>
      </c>
    </row>
    <row r="6461" spans="1:15" x14ac:dyDescent="0.2">
      <c r="A6461">
        <v>2012</v>
      </c>
      <c r="B6461">
        <v>113</v>
      </c>
      <c r="C6461">
        <v>1400</v>
      </c>
      <c r="D6461" s="1">
        <f t="shared" si="103"/>
        <v>41021.583333333336</v>
      </c>
      <c r="E6461">
        <v>14.048</v>
      </c>
      <c r="F6461">
        <v>19.242999999999999</v>
      </c>
      <c r="G6461">
        <v>-0.47241</v>
      </c>
      <c r="H6461">
        <v>247.58</v>
      </c>
      <c r="I6461">
        <v>4951.5</v>
      </c>
      <c r="J6461">
        <v>-0.66852</v>
      </c>
      <c r="K6461">
        <v>265.26</v>
      </c>
      <c r="L6461">
        <v>5305.2</v>
      </c>
      <c r="M6461">
        <v>0.29509999999999997</v>
      </c>
      <c r="N6461">
        <v>2.2249999999999999E-2</v>
      </c>
      <c r="O6461">
        <v>3.6720000000000003E-2</v>
      </c>
    </row>
    <row r="6462" spans="1:15" x14ac:dyDescent="0.2">
      <c r="A6462">
        <v>2012</v>
      </c>
      <c r="B6462">
        <v>113</v>
      </c>
      <c r="C6462">
        <v>1500</v>
      </c>
      <c r="D6462" s="1">
        <f t="shared" si="103"/>
        <v>41021.625</v>
      </c>
      <c r="E6462">
        <v>13.891</v>
      </c>
      <c r="F6462">
        <v>20.936</v>
      </c>
      <c r="G6462">
        <v>-1.2804</v>
      </c>
      <c r="H6462">
        <v>246.89</v>
      </c>
      <c r="I6462">
        <v>4937.8</v>
      </c>
      <c r="J6462">
        <v>-1.5991</v>
      </c>
      <c r="K6462">
        <v>236.01</v>
      </c>
      <c r="L6462">
        <v>4720.1000000000004</v>
      </c>
      <c r="M6462">
        <v>0.30257000000000001</v>
      </c>
      <c r="N6462">
        <v>2.2370000000000001E-2</v>
      </c>
      <c r="O6462">
        <v>3.007E-2</v>
      </c>
    </row>
    <row r="6463" spans="1:15" x14ac:dyDescent="0.2">
      <c r="A6463">
        <v>2012</v>
      </c>
      <c r="B6463">
        <v>113</v>
      </c>
      <c r="C6463">
        <v>1600</v>
      </c>
      <c r="D6463" s="1">
        <f t="shared" si="103"/>
        <v>41021.666666666664</v>
      </c>
      <c r="E6463">
        <v>13.884</v>
      </c>
      <c r="F6463">
        <v>21.207999999999998</v>
      </c>
      <c r="G6463">
        <v>0.58516000000000001</v>
      </c>
      <c r="H6463">
        <v>241.07</v>
      </c>
      <c r="I6463">
        <v>4821.5</v>
      </c>
      <c r="J6463">
        <v>0.3634</v>
      </c>
      <c r="K6463">
        <v>190.41</v>
      </c>
      <c r="L6463">
        <v>3808.2</v>
      </c>
      <c r="M6463">
        <v>0.30457000000000001</v>
      </c>
      <c r="N6463">
        <v>2.2249999999999999E-2</v>
      </c>
      <c r="O6463">
        <v>3.007E-2</v>
      </c>
    </row>
    <row r="6464" spans="1:15" x14ac:dyDescent="0.2">
      <c r="A6464">
        <v>2012</v>
      </c>
      <c r="B6464">
        <v>113</v>
      </c>
      <c r="C6464">
        <v>1700</v>
      </c>
      <c r="D6464" s="1">
        <f t="shared" si="103"/>
        <v>41021.708333333336</v>
      </c>
      <c r="E6464">
        <v>13.839</v>
      </c>
      <c r="F6464">
        <v>22.033999999999999</v>
      </c>
      <c r="G6464">
        <v>-2.4325999999999999</v>
      </c>
      <c r="H6464">
        <v>217.95</v>
      </c>
      <c r="I6464">
        <v>4359.1000000000004</v>
      </c>
      <c r="J6464">
        <v>-2.6688999999999998</v>
      </c>
      <c r="K6464">
        <v>190.75</v>
      </c>
      <c r="L6464">
        <v>3815.1</v>
      </c>
      <c r="M6464">
        <v>0.30525000000000002</v>
      </c>
      <c r="N6464">
        <v>2.222E-2</v>
      </c>
      <c r="O6464">
        <v>1.787E-2</v>
      </c>
    </row>
    <row r="6465" spans="1:15" x14ac:dyDescent="0.2">
      <c r="A6465">
        <v>2012</v>
      </c>
      <c r="B6465">
        <v>113</v>
      </c>
      <c r="C6465">
        <v>1800</v>
      </c>
      <c r="D6465" s="1">
        <f t="shared" si="103"/>
        <v>41021.75</v>
      </c>
      <c r="E6465">
        <v>12.599</v>
      </c>
      <c r="F6465">
        <v>23.026</v>
      </c>
      <c r="G6465">
        <v>0.60545000000000004</v>
      </c>
      <c r="H6465">
        <v>207.38</v>
      </c>
      <c r="I6465">
        <v>4147.5</v>
      </c>
      <c r="J6465">
        <v>0.23150999999999999</v>
      </c>
      <c r="K6465">
        <v>201.94</v>
      </c>
      <c r="L6465">
        <v>4038.8</v>
      </c>
      <c r="M6465">
        <v>0.30547000000000002</v>
      </c>
      <c r="N6465">
        <v>2.222E-2</v>
      </c>
      <c r="O6465">
        <v>2.7279999999999999E-2</v>
      </c>
    </row>
    <row r="6466" spans="1:15" x14ac:dyDescent="0.2">
      <c r="A6466">
        <v>2012</v>
      </c>
      <c r="B6466">
        <v>113</v>
      </c>
      <c r="C6466">
        <v>1900</v>
      </c>
      <c r="D6466" s="1">
        <f t="shared" si="103"/>
        <v>41021.791666666664</v>
      </c>
      <c r="E6466">
        <v>12.606</v>
      </c>
      <c r="F6466">
        <v>13.275</v>
      </c>
      <c r="G6466">
        <v>2.3559000000000001</v>
      </c>
      <c r="H6466">
        <v>205.46</v>
      </c>
      <c r="I6466">
        <v>4109.2</v>
      </c>
      <c r="J6466">
        <v>2.0306000000000002</v>
      </c>
      <c r="K6466">
        <v>198.66</v>
      </c>
      <c r="L6466">
        <v>3973.2</v>
      </c>
      <c r="M6466">
        <v>0.30507000000000001</v>
      </c>
      <c r="N6466">
        <v>2.2249999999999999E-2</v>
      </c>
      <c r="O6466">
        <v>3.4500000000000003E-2</v>
      </c>
    </row>
    <row r="6467" spans="1:15" x14ac:dyDescent="0.2">
      <c r="A6467">
        <v>2012</v>
      </c>
      <c r="B6467">
        <v>113</v>
      </c>
      <c r="C6467">
        <v>2000</v>
      </c>
      <c r="D6467" s="1">
        <f t="shared" si="103"/>
        <v>41021.833333333336</v>
      </c>
      <c r="E6467">
        <v>12.587</v>
      </c>
      <c r="F6467">
        <v>5.5792000000000002</v>
      </c>
      <c r="G6467">
        <v>1.4394</v>
      </c>
      <c r="H6467">
        <v>199.84</v>
      </c>
      <c r="I6467">
        <v>3996.8</v>
      </c>
      <c r="J6467">
        <v>1.1872</v>
      </c>
      <c r="K6467">
        <v>193.71</v>
      </c>
      <c r="L6467">
        <v>3874.2</v>
      </c>
      <c r="M6467">
        <v>0.30345</v>
      </c>
      <c r="N6467">
        <v>2.2169999999999999E-2</v>
      </c>
      <c r="O6467">
        <v>4.2299999999999997E-2</v>
      </c>
    </row>
    <row r="6468" spans="1:15" x14ac:dyDescent="0.2">
      <c r="A6468">
        <v>2012</v>
      </c>
      <c r="B6468">
        <v>113</v>
      </c>
      <c r="C6468">
        <v>2100</v>
      </c>
      <c r="D6468" s="1">
        <f t="shared" si="103"/>
        <v>41021.875</v>
      </c>
      <c r="E6468">
        <v>12.568</v>
      </c>
      <c r="F6468">
        <v>2.0198</v>
      </c>
      <c r="G6468">
        <v>0.67598000000000003</v>
      </c>
      <c r="H6468">
        <v>199.23</v>
      </c>
      <c r="I6468">
        <v>3984.6</v>
      </c>
      <c r="J6468">
        <v>0.48870999999999998</v>
      </c>
      <c r="K6468">
        <v>189.36</v>
      </c>
      <c r="L6468">
        <v>3787.1</v>
      </c>
      <c r="M6468">
        <v>0.30181999999999998</v>
      </c>
      <c r="N6468">
        <v>2.205E-2</v>
      </c>
      <c r="O6468">
        <v>2.7279999999999999E-2</v>
      </c>
    </row>
    <row r="6469" spans="1:15" x14ac:dyDescent="0.2">
      <c r="A6469">
        <v>2012</v>
      </c>
      <c r="B6469">
        <v>113</v>
      </c>
      <c r="C6469">
        <v>2200</v>
      </c>
      <c r="D6469" s="1">
        <f t="shared" si="103"/>
        <v>41021.916666666664</v>
      </c>
      <c r="E6469">
        <v>12.548999999999999</v>
      </c>
      <c r="F6469">
        <v>0.59784000000000004</v>
      </c>
      <c r="G6469">
        <v>0.38440000000000002</v>
      </c>
      <c r="H6469">
        <v>191.78</v>
      </c>
      <c r="I6469">
        <v>3835.7</v>
      </c>
      <c r="J6469">
        <v>0.21009</v>
      </c>
      <c r="K6469">
        <v>188.72</v>
      </c>
      <c r="L6469">
        <v>3774.4</v>
      </c>
      <c r="M6469">
        <v>0.30020000000000002</v>
      </c>
      <c r="N6469">
        <v>2.2020000000000001E-2</v>
      </c>
      <c r="O6469">
        <v>2.8969999999999999E-2</v>
      </c>
    </row>
    <row r="6470" spans="1:15" x14ac:dyDescent="0.2">
      <c r="A6470">
        <v>2012</v>
      </c>
      <c r="B6470">
        <v>113</v>
      </c>
      <c r="C6470">
        <v>2300</v>
      </c>
      <c r="D6470" s="1">
        <f t="shared" si="103"/>
        <v>41021.958333333336</v>
      </c>
      <c r="E6470">
        <v>12.509</v>
      </c>
      <c r="F6470">
        <v>-9.4460000000000002E-2</v>
      </c>
      <c r="G6470">
        <v>0.28050999999999998</v>
      </c>
      <c r="H6470">
        <v>200.31</v>
      </c>
      <c r="I6470">
        <v>4006.1</v>
      </c>
      <c r="J6470">
        <v>8.4360000000000004E-2</v>
      </c>
      <c r="K6470">
        <v>189.75</v>
      </c>
      <c r="L6470">
        <v>3794.9</v>
      </c>
      <c r="M6470">
        <v>0.29887000000000002</v>
      </c>
      <c r="N6470">
        <v>2.2079999999999999E-2</v>
      </c>
      <c r="O6470">
        <v>2.3400000000000001E-2</v>
      </c>
    </row>
    <row r="6471" spans="1:15" x14ac:dyDescent="0.2">
      <c r="A6471">
        <v>2012</v>
      </c>
      <c r="B6471">
        <v>113</v>
      </c>
      <c r="C6471">
        <v>2400</v>
      </c>
      <c r="D6471" s="1">
        <f t="shared" si="103"/>
        <v>41022</v>
      </c>
      <c r="E6471">
        <v>12.477</v>
      </c>
      <c r="F6471">
        <v>-0.51451999999999998</v>
      </c>
      <c r="G6471">
        <v>0.20960000000000001</v>
      </c>
      <c r="H6471">
        <v>198.6</v>
      </c>
      <c r="I6471">
        <v>3972.1</v>
      </c>
      <c r="J6471">
        <v>4.3920000000000001E-2</v>
      </c>
      <c r="K6471">
        <v>183.27</v>
      </c>
      <c r="L6471">
        <v>3665.5</v>
      </c>
      <c r="M6471">
        <v>0.29777999999999999</v>
      </c>
      <c r="N6471">
        <v>2.198E-2</v>
      </c>
      <c r="O6471">
        <v>4.172E-2</v>
      </c>
    </row>
    <row r="6472" spans="1:15" x14ac:dyDescent="0.2">
      <c r="A6472">
        <v>2012</v>
      </c>
      <c r="B6472">
        <v>114</v>
      </c>
      <c r="C6472">
        <v>100</v>
      </c>
      <c r="D6472" s="1">
        <f t="shared" si="103"/>
        <v>41022.041666666664</v>
      </c>
      <c r="E6472">
        <v>12.47</v>
      </c>
      <c r="F6472">
        <v>-0.78486</v>
      </c>
      <c r="G6472">
        <v>0.18826999999999999</v>
      </c>
      <c r="H6472">
        <v>201.01</v>
      </c>
      <c r="I6472">
        <v>4020.1</v>
      </c>
      <c r="J6472">
        <v>1.384E-2</v>
      </c>
      <c r="K6472">
        <v>185.33</v>
      </c>
      <c r="L6472">
        <v>3706.7</v>
      </c>
      <c r="M6472">
        <v>0.29661999999999999</v>
      </c>
      <c r="N6472">
        <v>2.2069999999999999E-2</v>
      </c>
      <c r="O6472">
        <v>2.6169999999999999E-2</v>
      </c>
    </row>
    <row r="6473" spans="1:15" x14ac:dyDescent="0.2">
      <c r="A6473">
        <v>2012</v>
      </c>
      <c r="B6473">
        <v>114</v>
      </c>
      <c r="C6473">
        <v>200</v>
      </c>
      <c r="D6473" s="1">
        <f t="shared" si="103"/>
        <v>41022.083333333336</v>
      </c>
      <c r="E6473">
        <v>12.45</v>
      </c>
      <c r="F6473">
        <v>-0.93064000000000002</v>
      </c>
      <c r="G6473">
        <v>0.13439999999999999</v>
      </c>
      <c r="H6473">
        <v>198.97</v>
      </c>
      <c r="I6473">
        <v>3979.4</v>
      </c>
      <c r="J6473">
        <v>-3.5729999999999998E-2</v>
      </c>
      <c r="K6473">
        <v>183.98</v>
      </c>
      <c r="L6473">
        <v>3679.6</v>
      </c>
      <c r="M6473">
        <v>0.29587000000000002</v>
      </c>
      <c r="N6473">
        <v>2.1999999999999999E-2</v>
      </c>
      <c r="O6473">
        <v>2.9499999999999998E-2</v>
      </c>
    </row>
    <row r="6474" spans="1:15" x14ac:dyDescent="0.2">
      <c r="A6474">
        <v>2012</v>
      </c>
      <c r="B6474">
        <v>114</v>
      </c>
      <c r="C6474">
        <v>300</v>
      </c>
      <c r="D6474" s="1">
        <f t="shared" si="103"/>
        <v>41022.125</v>
      </c>
      <c r="E6474">
        <v>12.444000000000001</v>
      </c>
      <c r="F6474">
        <v>-0.80583000000000005</v>
      </c>
      <c r="G6474">
        <v>8.8840000000000002E-2</v>
      </c>
      <c r="H6474">
        <v>204.07</v>
      </c>
      <c r="I6474">
        <v>4081.4</v>
      </c>
      <c r="J6474">
        <v>-7.6920000000000002E-2</v>
      </c>
      <c r="K6474">
        <v>179.2</v>
      </c>
      <c r="L6474">
        <v>3584</v>
      </c>
      <c r="M6474">
        <v>0.29511999999999999</v>
      </c>
      <c r="N6474">
        <v>2.205E-2</v>
      </c>
      <c r="O6474">
        <v>3.0620000000000001E-2</v>
      </c>
    </row>
    <row r="6475" spans="1:15" x14ac:dyDescent="0.2">
      <c r="A6475">
        <v>2012</v>
      </c>
      <c r="B6475">
        <v>114</v>
      </c>
      <c r="C6475">
        <v>400</v>
      </c>
      <c r="D6475" s="1">
        <f t="shared" si="103"/>
        <v>41022.166666666664</v>
      </c>
      <c r="E6475">
        <v>12.379</v>
      </c>
      <c r="F6475">
        <v>-0.55600000000000005</v>
      </c>
      <c r="G6475">
        <v>8.1030000000000005E-2</v>
      </c>
      <c r="H6475">
        <v>203.38</v>
      </c>
      <c r="I6475">
        <v>4067.5</v>
      </c>
      <c r="J6475">
        <v>-9.3460000000000001E-2</v>
      </c>
      <c r="K6475">
        <v>179.19</v>
      </c>
      <c r="L6475">
        <v>3583.8</v>
      </c>
      <c r="M6475">
        <v>0.29427999999999999</v>
      </c>
      <c r="N6475">
        <v>2.2020000000000001E-2</v>
      </c>
      <c r="O6475">
        <v>3.007E-2</v>
      </c>
    </row>
    <row r="6476" spans="1:15" x14ac:dyDescent="0.2">
      <c r="A6476">
        <v>2012</v>
      </c>
      <c r="B6476">
        <v>114</v>
      </c>
      <c r="C6476">
        <v>500</v>
      </c>
      <c r="D6476" s="1">
        <f t="shared" si="103"/>
        <v>41022.208333333336</v>
      </c>
      <c r="E6476">
        <v>12.307</v>
      </c>
      <c r="F6476">
        <v>-0.61955000000000005</v>
      </c>
      <c r="G6476">
        <v>0.16139999999999999</v>
      </c>
      <c r="H6476">
        <v>205.76</v>
      </c>
      <c r="I6476">
        <v>4115.1000000000004</v>
      </c>
      <c r="J6476">
        <v>-3.4860000000000002E-2</v>
      </c>
      <c r="K6476">
        <v>178.16</v>
      </c>
      <c r="L6476">
        <v>3563.3</v>
      </c>
      <c r="M6476">
        <v>0.29335</v>
      </c>
      <c r="N6476">
        <v>2.2030000000000001E-2</v>
      </c>
      <c r="O6476">
        <v>2.3400000000000001E-2</v>
      </c>
    </row>
    <row r="6477" spans="1:15" x14ac:dyDescent="0.2">
      <c r="A6477">
        <v>2012</v>
      </c>
      <c r="B6477">
        <v>114</v>
      </c>
      <c r="C6477">
        <v>600</v>
      </c>
      <c r="D6477" s="1">
        <f t="shared" si="103"/>
        <v>41022.25</v>
      </c>
      <c r="E6477">
        <v>12.353</v>
      </c>
      <c r="F6477">
        <v>-0.40948000000000001</v>
      </c>
      <c r="G6477">
        <v>-4.2999999999999997E-2</v>
      </c>
      <c r="H6477">
        <v>205.42</v>
      </c>
      <c r="I6477">
        <v>4108.3</v>
      </c>
      <c r="J6477">
        <v>-0.22187000000000001</v>
      </c>
      <c r="K6477">
        <v>179.19</v>
      </c>
      <c r="L6477">
        <v>3583.7</v>
      </c>
      <c r="M6477">
        <v>0.29248000000000002</v>
      </c>
      <c r="N6477">
        <v>2.1919999999999999E-2</v>
      </c>
      <c r="O6477">
        <v>3.7280000000000001E-2</v>
      </c>
    </row>
    <row r="6478" spans="1:15" x14ac:dyDescent="0.2">
      <c r="A6478">
        <v>2012</v>
      </c>
      <c r="B6478">
        <v>114</v>
      </c>
      <c r="C6478">
        <v>700</v>
      </c>
      <c r="D6478" s="1">
        <f t="shared" si="103"/>
        <v>41022.291666666664</v>
      </c>
      <c r="E6478">
        <v>12.398</v>
      </c>
      <c r="F6478">
        <v>0.38869999999999999</v>
      </c>
      <c r="G6478">
        <v>-8.2059999999999994E-2</v>
      </c>
      <c r="H6478">
        <v>203.37</v>
      </c>
      <c r="I6478">
        <v>4067.4</v>
      </c>
      <c r="J6478">
        <v>-0.25651000000000002</v>
      </c>
      <c r="K6478">
        <v>179.53</v>
      </c>
      <c r="L6478">
        <v>3590.5</v>
      </c>
      <c r="M6478">
        <v>0.29204999999999998</v>
      </c>
      <c r="N6478">
        <v>2.1950000000000001E-2</v>
      </c>
      <c r="O6478">
        <v>3.56E-2</v>
      </c>
    </row>
    <row r="6479" spans="1:15" x14ac:dyDescent="0.2">
      <c r="A6479">
        <v>2012</v>
      </c>
      <c r="B6479">
        <v>114</v>
      </c>
      <c r="C6479">
        <v>800</v>
      </c>
      <c r="D6479" s="1">
        <f t="shared" si="103"/>
        <v>41022.333333333336</v>
      </c>
      <c r="E6479">
        <v>12.535</v>
      </c>
      <c r="F6479">
        <v>4.2987000000000002</v>
      </c>
      <c r="G6479">
        <v>-1.1311</v>
      </c>
      <c r="H6479">
        <v>204.34</v>
      </c>
      <c r="I6479">
        <v>4086.8</v>
      </c>
      <c r="J6479">
        <v>-1.306</v>
      </c>
      <c r="K6479">
        <v>214.56</v>
      </c>
      <c r="L6479">
        <v>4291.1000000000004</v>
      </c>
      <c r="M6479">
        <v>0.29171999999999998</v>
      </c>
      <c r="N6479">
        <v>2.2030000000000001E-2</v>
      </c>
      <c r="O6479">
        <v>3.2829999999999998E-2</v>
      </c>
    </row>
    <row r="6480" spans="1:15" x14ac:dyDescent="0.2">
      <c r="A6480">
        <v>2012</v>
      </c>
      <c r="B6480">
        <v>114</v>
      </c>
      <c r="C6480">
        <v>900</v>
      </c>
      <c r="D6480" s="1">
        <f t="shared" si="103"/>
        <v>41022.375</v>
      </c>
      <c r="E6480">
        <v>12.904999999999999</v>
      </c>
      <c r="F6480">
        <v>9.6516999999999999</v>
      </c>
      <c r="G6480">
        <v>-0.78185000000000004</v>
      </c>
      <c r="H6480">
        <v>207.64</v>
      </c>
      <c r="I6480">
        <v>4152.8</v>
      </c>
      <c r="J6480">
        <v>-0.98702000000000001</v>
      </c>
      <c r="K6480">
        <v>238.96</v>
      </c>
      <c r="L6480">
        <v>4779.1000000000004</v>
      </c>
      <c r="M6480">
        <v>0.29126999999999997</v>
      </c>
      <c r="N6480">
        <v>2.1999999999999999E-2</v>
      </c>
      <c r="O6480">
        <v>2.06E-2</v>
      </c>
    </row>
    <row r="6481" spans="1:15" x14ac:dyDescent="0.2">
      <c r="A6481">
        <v>2012</v>
      </c>
      <c r="B6481">
        <v>114</v>
      </c>
      <c r="C6481">
        <v>1000</v>
      </c>
      <c r="D6481" s="1">
        <f t="shared" si="103"/>
        <v>41022.416666666664</v>
      </c>
      <c r="E6481">
        <v>14.178000000000001</v>
      </c>
      <c r="F6481">
        <v>12.887</v>
      </c>
      <c r="G6481">
        <v>-0.14815</v>
      </c>
      <c r="H6481">
        <v>215.05</v>
      </c>
      <c r="I6481">
        <v>4301</v>
      </c>
      <c r="J6481">
        <v>-0.33552999999999999</v>
      </c>
      <c r="K6481">
        <v>251.8</v>
      </c>
      <c r="L6481">
        <v>5036</v>
      </c>
      <c r="M6481">
        <v>0.29082000000000002</v>
      </c>
      <c r="N6481">
        <v>2.1950000000000001E-2</v>
      </c>
      <c r="O6481">
        <v>3.6150000000000002E-2</v>
      </c>
    </row>
    <row r="6482" spans="1:15" x14ac:dyDescent="0.2">
      <c r="A6482">
        <v>2012</v>
      </c>
      <c r="B6482">
        <v>114</v>
      </c>
      <c r="C6482">
        <v>1100</v>
      </c>
      <c r="D6482" s="1">
        <f t="shared" si="103"/>
        <v>41022.458333333336</v>
      </c>
      <c r="E6482">
        <v>14.003</v>
      </c>
      <c r="F6482">
        <v>15.43</v>
      </c>
      <c r="G6482">
        <v>-0.33711999999999998</v>
      </c>
      <c r="H6482">
        <v>222.15</v>
      </c>
      <c r="I6482">
        <v>4442.8999999999996</v>
      </c>
      <c r="J6482">
        <v>-0.51580999999999999</v>
      </c>
      <c r="K6482">
        <v>266.02999999999997</v>
      </c>
      <c r="L6482">
        <v>5320.7</v>
      </c>
      <c r="M6482">
        <v>0.29038000000000003</v>
      </c>
      <c r="N6482">
        <v>2.197E-2</v>
      </c>
      <c r="O6482">
        <v>2.7300000000000001E-2</v>
      </c>
    </row>
    <row r="6483" spans="1:15" x14ac:dyDescent="0.2">
      <c r="A6483">
        <v>2012</v>
      </c>
      <c r="B6483">
        <v>114</v>
      </c>
      <c r="C6483">
        <v>1200</v>
      </c>
      <c r="D6483" s="1">
        <f t="shared" si="103"/>
        <v>41022.5</v>
      </c>
      <c r="E6483">
        <v>13.956</v>
      </c>
      <c r="F6483">
        <v>18.978999999999999</v>
      </c>
      <c r="G6483">
        <v>-1.1998</v>
      </c>
      <c r="H6483">
        <v>217.66</v>
      </c>
      <c r="I6483">
        <v>4353.3</v>
      </c>
      <c r="J6483">
        <v>-1.4312</v>
      </c>
      <c r="K6483">
        <v>265.95999999999998</v>
      </c>
      <c r="L6483">
        <v>5319.2</v>
      </c>
      <c r="M6483">
        <v>0.28960000000000002</v>
      </c>
      <c r="N6483">
        <v>2.1999999999999999E-2</v>
      </c>
      <c r="O6483">
        <v>3.8370000000000001E-2</v>
      </c>
    </row>
    <row r="6484" spans="1:15" x14ac:dyDescent="0.2">
      <c r="A6484">
        <v>2012</v>
      </c>
      <c r="B6484">
        <v>114</v>
      </c>
      <c r="C6484">
        <v>1300</v>
      </c>
      <c r="D6484" s="1">
        <f t="shared" si="103"/>
        <v>41022.541666666664</v>
      </c>
      <c r="E6484">
        <v>13.936</v>
      </c>
      <c r="F6484">
        <v>21.414000000000001</v>
      </c>
      <c r="G6484">
        <v>-7.0269999999999999E-2</v>
      </c>
      <c r="H6484">
        <v>227.48</v>
      </c>
      <c r="I6484">
        <v>4549.5</v>
      </c>
      <c r="J6484">
        <v>-0.27051999999999998</v>
      </c>
      <c r="K6484">
        <v>259.77999999999997</v>
      </c>
      <c r="L6484">
        <v>5195.6000000000004</v>
      </c>
      <c r="M6484">
        <v>0.29658000000000001</v>
      </c>
      <c r="N6484">
        <v>2.2020000000000001E-2</v>
      </c>
      <c r="O6484">
        <v>2.8930000000000001E-2</v>
      </c>
    </row>
    <row r="6485" spans="1:15" x14ac:dyDescent="0.2">
      <c r="A6485">
        <v>2012</v>
      </c>
      <c r="B6485">
        <v>114</v>
      </c>
      <c r="C6485">
        <v>1400</v>
      </c>
      <c r="D6485" s="1">
        <f t="shared" si="103"/>
        <v>41022.583333333336</v>
      </c>
      <c r="E6485">
        <v>13.013999999999999</v>
      </c>
      <c r="F6485">
        <v>22.448</v>
      </c>
      <c r="G6485">
        <v>-0.42632999999999999</v>
      </c>
      <c r="H6485">
        <v>226.44</v>
      </c>
      <c r="I6485">
        <v>4528.7</v>
      </c>
      <c r="J6485">
        <v>-0.64415999999999995</v>
      </c>
      <c r="K6485">
        <v>224.06</v>
      </c>
      <c r="L6485">
        <v>4481.1000000000004</v>
      </c>
      <c r="M6485">
        <v>0.30376999999999998</v>
      </c>
      <c r="N6485">
        <v>2.205E-2</v>
      </c>
      <c r="O6485">
        <v>3.2829999999999998E-2</v>
      </c>
    </row>
    <row r="6486" spans="1:15" x14ac:dyDescent="0.2">
      <c r="A6486">
        <v>2012</v>
      </c>
      <c r="B6486">
        <v>114</v>
      </c>
      <c r="C6486">
        <v>1500</v>
      </c>
      <c r="D6486" s="1">
        <f t="shared" si="103"/>
        <v>41022.625</v>
      </c>
      <c r="E6486">
        <v>12.65</v>
      </c>
      <c r="F6486">
        <v>16.689</v>
      </c>
      <c r="G6486">
        <v>2.3016999999999999</v>
      </c>
      <c r="H6486">
        <v>208.82</v>
      </c>
      <c r="I6486">
        <v>4176.3999999999996</v>
      </c>
      <c r="J6486">
        <v>1.9547000000000001</v>
      </c>
      <c r="K6486">
        <v>163.25</v>
      </c>
      <c r="L6486">
        <v>3264.9</v>
      </c>
      <c r="M6486">
        <v>0.30617</v>
      </c>
      <c r="N6486">
        <v>2.2100000000000002E-2</v>
      </c>
      <c r="O6486">
        <v>2.0070000000000001E-2</v>
      </c>
    </row>
    <row r="6487" spans="1:15" x14ac:dyDescent="0.2">
      <c r="A6487">
        <v>2012</v>
      </c>
      <c r="B6487">
        <v>114</v>
      </c>
      <c r="C6487">
        <v>1600</v>
      </c>
      <c r="D6487" s="1">
        <f t="shared" si="103"/>
        <v>41022.666666666664</v>
      </c>
      <c r="E6487">
        <v>14.459</v>
      </c>
      <c r="F6487">
        <v>9.8812999999999995</v>
      </c>
      <c r="G6487">
        <v>0.53444999999999998</v>
      </c>
      <c r="H6487">
        <v>185.13</v>
      </c>
      <c r="I6487">
        <v>3702.7</v>
      </c>
      <c r="J6487">
        <v>0.32550000000000001</v>
      </c>
      <c r="K6487">
        <v>160.29</v>
      </c>
      <c r="L6487">
        <v>3205.8</v>
      </c>
      <c r="M6487">
        <v>0.30607000000000001</v>
      </c>
      <c r="N6487">
        <v>2.205E-2</v>
      </c>
      <c r="O6487">
        <v>3.227E-2</v>
      </c>
    </row>
    <row r="6488" spans="1:15" x14ac:dyDescent="0.2">
      <c r="A6488">
        <v>2012</v>
      </c>
      <c r="B6488">
        <v>114</v>
      </c>
      <c r="C6488">
        <v>1700</v>
      </c>
      <c r="D6488" s="1">
        <f t="shared" si="103"/>
        <v>41022.708333333336</v>
      </c>
      <c r="E6488">
        <v>14.016999999999999</v>
      </c>
      <c r="F6488">
        <v>14.798999999999999</v>
      </c>
      <c r="G6488">
        <v>-3.1133999999999999</v>
      </c>
      <c r="H6488">
        <v>181.7</v>
      </c>
      <c r="I6488">
        <v>3633.9</v>
      </c>
      <c r="J6488">
        <v>-3.3460000000000001</v>
      </c>
      <c r="K6488">
        <v>200.75</v>
      </c>
      <c r="L6488">
        <v>4015</v>
      </c>
      <c r="M6488">
        <v>0.30557000000000001</v>
      </c>
      <c r="N6488">
        <v>2.2120000000000001E-2</v>
      </c>
      <c r="O6488">
        <v>2.0070000000000001E-2</v>
      </c>
    </row>
    <row r="6489" spans="1:15" x14ac:dyDescent="0.2">
      <c r="A6489">
        <v>2012</v>
      </c>
      <c r="B6489">
        <v>114</v>
      </c>
      <c r="C6489">
        <v>1800</v>
      </c>
      <c r="D6489" s="1">
        <f t="shared" si="103"/>
        <v>41022.75</v>
      </c>
      <c r="E6489">
        <v>12.657</v>
      </c>
      <c r="F6489">
        <v>19.712</v>
      </c>
      <c r="G6489">
        <v>-0.12927</v>
      </c>
      <c r="H6489">
        <v>185.01</v>
      </c>
      <c r="I6489">
        <v>3700.1</v>
      </c>
      <c r="J6489">
        <v>-0.44285000000000002</v>
      </c>
      <c r="K6489">
        <v>221.05</v>
      </c>
      <c r="L6489">
        <v>4421.1000000000004</v>
      </c>
      <c r="M6489">
        <v>0.30590000000000001</v>
      </c>
      <c r="N6489">
        <v>2.205E-2</v>
      </c>
      <c r="O6489">
        <v>3.4500000000000003E-2</v>
      </c>
    </row>
    <row r="6490" spans="1:15" x14ac:dyDescent="0.2">
      <c r="A6490">
        <v>2012</v>
      </c>
      <c r="B6490">
        <v>114</v>
      </c>
      <c r="C6490">
        <v>1900</v>
      </c>
      <c r="D6490" s="1">
        <f t="shared" si="103"/>
        <v>41022.791666666664</v>
      </c>
      <c r="E6490">
        <v>12.587</v>
      </c>
      <c r="F6490">
        <v>11.05</v>
      </c>
      <c r="G6490">
        <v>2.0956999999999999</v>
      </c>
      <c r="H6490">
        <v>185.77</v>
      </c>
      <c r="I6490">
        <v>3715.5</v>
      </c>
      <c r="J6490">
        <v>1.7962</v>
      </c>
      <c r="K6490">
        <v>189.18</v>
      </c>
      <c r="L6490">
        <v>3783.5</v>
      </c>
      <c r="M6490">
        <v>0.30609999999999998</v>
      </c>
      <c r="N6490">
        <v>2.2030000000000001E-2</v>
      </c>
      <c r="O6490">
        <v>3.2300000000000002E-2</v>
      </c>
    </row>
    <row r="6491" spans="1:15" x14ac:dyDescent="0.2">
      <c r="A6491">
        <v>2012</v>
      </c>
      <c r="B6491">
        <v>114</v>
      </c>
      <c r="C6491">
        <v>2000</v>
      </c>
      <c r="D6491" s="1">
        <f t="shared" si="103"/>
        <v>41022.833333333336</v>
      </c>
      <c r="E6491">
        <v>12.553000000000001</v>
      </c>
      <c r="F6491">
        <v>4.6906999999999996</v>
      </c>
      <c r="G6491">
        <v>1.1355</v>
      </c>
      <c r="H6491">
        <v>186.58</v>
      </c>
      <c r="I6491">
        <v>3731.5</v>
      </c>
      <c r="J6491">
        <v>0.91363000000000005</v>
      </c>
      <c r="K6491">
        <v>184.87</v>
      </c>
      <c r="L6491">
        <v>3697.5</v>
      </c>
      <c r="M6491">
        <v>0.30468000000000001</v>
      </c>
      <c r="N6491">
        <v>2.1930000000000002E-2</v>
      </c>
      <c r="O6491">
        <v>2.2849999999999999E-2</v>
      </c>
    </row>
    <row r="6492" spans="1:15" x14ac:dyDescent="0.2">
      <c r="A6492">
        <v>2012</v>
      </c>
      <c r="B6492">
        <v>114</v>
      </c>
      <c r="C6492">
        <v>2100</v>
      </c>
      <c r="D6492" s="1">
        <f t="shared" si="103"/>
        <v>41022.875</v>
      </c>
      <c r="E6492">
        <v>12.542999999999999</v>
      </c>
      <c r="F6492">
        <v>2.5440999999999998</v>
      </c>
      <c r="G6492">
        <v>0.34373999999999999</v>
      </c>
      <c r="H6492">
        <v>187.98</v>
      </c>
      <c r="I6492">
        <v>3759.6</v>
      </c>
      <c r="J6492">
        <v>0.17813999999999999</v>
      </c>
      <c r="K6492">
        <v>184.92</v>
      </c>
      <c r="L6492">
        <v>3698.3</v>
      </c>
      <c r="M6492">
        <v>0.30262</v>
      </c>
      <c r="N6492">
        <v>2.1870000000000001E-2</v>
      </c>
      <c r="O6492">
        <v>2.615E-2</v>
      </c>
    </row>
    <row r="6493" spans="1:15" x14ac:dyDescent="0.2">
      <c r="A6493">
        <v>2012</v>
      </c>
      <c r="B6493">
        <v>114</v>
      </c>
      <c r="C6493">
        <v>2200</v>
      </c>
      <c r="D6493" s="1">
        <f t="shared" si="103"/>
        <v>41022.916666666664</v>
      </c>
      <c r="E6493">
        <v>12.53</v>
      </c>
      <c r="F6493">
        <v>2.3176999999999999</v>
      </c>
      <c r="G6493">
        <v>0.18607000000000001</v>
      </c>
      <c r="H6493">
        <v>184.94</v>
      </c>
      <c r="I6493">
        <v>3698.9</v>
      </c>
      <c r="J6493">
        <v>1.17E-2</v>
      </c>
      <c r="K6493">
        <v>193.8</v>
      </c>
      <c r="L6493">
        <v>3876</v>
      </c>
      <c r="M6493">
        <v>0.30070000000000002</v>
      </c>
      <c r="N6493">
        <v>2.197E-2</v>
      </c>
      <c r="O6493">
        <v>3.8370000000000001E-2</v>
      </c>
    </row>
    <row r="6494" spans="1:15" x14ac:dyDescent="0.2">
      <c r="A6494">
        <v>2012</v>
      </c>
      <c r="B6494">
        <v>114</v>
      </c>
      <c r="C6494">
        <v>2300</v>
      </c>
      <c r="D6494" s="1">
        <f t="shared" si="103"/>
        <v>41022.958333333336</v>
      </c>
      <c r="E6494">
        <v>12.516</v>
      </c>
      <c r="F6494">
        <v>2.2966000000000002</v>
      </c>
      <c r="G6494">
        <v>0.18240999999999999</v>
      </c>
      <c r="H6494">
        <v>186.65</v>
      </c>
      <c r="I6494">
        <v>3733</v>
      </c>
      <c r="J6494">
        <v>-1.8149999999999999E-2</v>
      </c>
      <c r="K6494">
        <v>194.14</v>
      </c>
      <c r="L6494">
        <v>3882.8</v>
      </c>
      <c r="M6494">
        <v>0.29953000000000002</v>
      </c>
      <c r="N6494">
        <v>2.1930000000000002E-2</v>
      </c>
      <c r="O6494">
        <v>4.0620000000000003E-2</v>
      </c>
    </row>
    <row r="6495" spans="1:15" x14ac:dyDescent="0.2">
      <c r="A6495">
        <v>2012</v>
      </c>
      <c r="B6495">
        <v>114</v>
      </c>
      <c r="C6495">
        <v>2400</v>
      </c>
      <c r="D6495" s="1">
        <f t="shared" si="103"/>
        <v>41023</v>
      </c>
      <c r="E6495">
        <v>12.497</v>
      </c>
      <c r="F6495">
        <v>2.3792</v>
      </c>
      <c r="G6495">
        <v>0.15634999999999999</v>
      </c>
      <c r="H6495">
        <v>189.7</v>
      </c>
      <c r="I6495">
        <v>3794.1</v>
      </c>
      <c r="J6495">
        <v>-9.3399999999999993E-3</v>
      </c>
      <c r="K6495">
        <v>199.92</v>
      </c>
      <c r="L6495">
        <v>3998.4</v>
      </c>
      <c r="M6495">
        <v>0.29827999999999999</v>
      </c>
      <c r="N6495">
        <v>2.1850000000000001E-2</v>
      </c>
      <c r="O6495">
        <v>2.6169999999999999E-2</v>
      </c>
    </row>
    <row r="6496" spans="1:15" x14ac:dyDescent="0.2">
      <c r="A6496">
        <v>2012</v>
      </c>
      <c r="B6496">
        <v>115</v>
      </c>
      <c r="C6496">
        <v>100</v>
      </c>
      <c r="D6496" s="1">
        <f t="shared" si="103"/>
        <v>41023.041666666664</v>
      </c>
      <c r="E6496">
        <v>12.484</v>
      </c>
      <c r="F6496">
        <v>2.1492</v>
      </c>
      <c r="G6496">
        <v>0.23053000000000001</v>
      </c>
      <c r="H6496">
        <v>191.08</v>
      </c>
      <c r="I6496">
        <v>3821.5</v>
      </c>
      <c r="J6496">
        <v>3.4380000000000001E-2</v>
      </c>
      <c r="K6496">
        <v>194.14</v>
      </c>
      <c r="L6496">
        <v>3882.8</v>
      </c>
      <c r="M6496">
        <v>0.29725000000000001</v>
      </c>
      <c r="N6496">
        <v>2.188E-2</v>
      </c>
      <c r="O6496">
        <v>2.6179999999999998E-2</v>
      </c>
    </row>
    <row r="6497" spans="1:15" x14ac:dyDescent="0.2">
      <c r="A6497">
        <v>2012</v>
      </c>
      <c r="B6497">
        <v>115</v>
      </c>
      <c r="C6497">
        <v>200</v>
      </c>
      <c r="D6497" s="1">
        <f t="shared" si="103"/>
        <v>41023.083333333336</v>
      </c>
      <c r="E6497">
        <v>12.458</v>
      </c>
      <c r="F6497">
        <v>1.476</v>
      </c>
      <c r="G6497">
        <v>0.41399000000000002</v>
      </c>
      <c r="H6497">
        <v>187.67</v>
      </c>
      <c r="I6497">
        <v>3753.4</v>
      </c>
      <c r="J6497">
        <v>0.21354000000000001</v>
      </c>
      <c r="K6497">
        <v>189.71</v>
      </c>
      <c r="L6497">
        <v>3794.3</v>
      </c>
      <c r="M6497">
        <v>0.29632999999999998</v>
      </c>
      <c r="N6497">
        <v>2.1919999999999999E-2</v>
      </c>
      <c r="O6497">
        <v>7.8700000000000003E-3</v>
      </c>
    </row>
    <row r="6498" spans="1:15" x14ac:dyDescent="0.2">
      <c r="A6498">
        <v>2012</v>
      </c>
      <c r="B6498">
        <v>115</v>
      </c>
      <c r="C6498">
        <v>300</v>
      </c>
      <c r="D6498" s="1">
        <f t="shared" si="103"/>
        <v>41023.125</v>
      </c>
      <c r="E6498">
        <v>12.347</v>
      </c>
      <c r="F6498">
        <v>0.38840000000000002</v>
      </c>
      <c r="G6498">
        <v>0.30997000000000002</v>
      </c>
      <c r="H6498">
        <v>195.54</v>
      </c>
      <c r="I6498">
        <v>3910.7</v>
      </c>
      <c r="J6498">
        <v>0.11819</v>
      </c>
      <c r="K6498">
        <v>185.32</v>
      </c>
      <c r="L6498">
        <v>3706.3</v>
      </c>
      <c r="M6498">
        <v>0.29548000000000002</v>
      </c>
      <c r="N6498">
        <v>2.1819999999999999E-2</v>
      </c>
      <c r="O6498">
        <v>3.6729999999999999E-2</v>
      </c>
    </row>
    <row r="6499" spans="1:15" x14ac:dyDescent="0.2">
      <c r="A6499">
        <v>2012</v>
      </c>
      <c r="B6499">
        <v>115</v>
      </c>
      <c r="C6499">
        <v>400</v>
      </c>
      <c r="D6499" s="1">
        <f t="shared" si="103"/>
        <v>41023.166666666664</v>
      </c>
      <c r="E6499">
        <v>12.391999999999999</v>
      </c>
      <c r="F6499">
        <v>-1.044E-2</v>
      </c>
      <c r="G6499">
        <v>0.11171</v>
      </c>
      <c r="H6499">
        <v>197.92</v>
      </c>
      <c r="I6499">
        <v>3958.4</v>
      </c>
      <c r="J6499">
        <v>-5.3999999999999999E-2</v>
      </c>
      <c r="K6499">
        <v>187.36</v>
      </c>
      <c r="L6499">
        <v>3747.2</v>
      </c>
      <c r="M6499">
        <v>0.29427999999999999</v>
      </c>
      <c r="N6499">
        <v>2.1899999999999999E-2</v>
      </c>
      <c r="O6499">
        <v>2.895E-2</v>
      </c>
    </row>
    <row r="6500" spans="1:15" x14ac:dyDescent="0.2">
      <c r="A6500">
        <v>2012</v>
      </c>
      <c r="B6500">
        <v>115</v>
      </c>
      <c r="C6500">
        <v>500</v>
      </c>
      <c r="D6500" s="1">
        <f t="shared" si="103"/>
        <v>41023.208333333336</v>
      </c>
      <c r="E6500">
        <v>12.334</v>
      </c>
      <c r="F6500">
        <v>1.056E-2</v>
      </c>
      <c r="G6500">
        <v>0.19363</v>
      </c>
      <c r="H6500">
        <v>198.26</v>
      </c>
      <c r="I6500">
        <v>3965.3</v>
      </c>
      <c r="J6500">
        <v>1.0540000000000001E-2</v>
      </c>
      <c r="K6500">
        <v>188.04</v>
      </c>
      <c r="L6500">
        <v>3760.9</v>
      </c>
      <c r="M6500">
        <v>0.29365000000000002</v>
      </c>
      <c r="N6500">
        <v>2.1819999999999999E-2</v>
      </c>
      <c r="O6500">
        <v>2.23E-2</v>
      </c>
    </row>
    <row r="6501" spans="1:15" x14ac:dyDescent="0.2">
      <c r="A6501">
        <v>2012</v>
      </c>
      <c r="B6501">
        <v>115</v>
      </c>
      <c r="C6501">
        <v>600</v>
      </c>
      <c r="D6501" s="1">
        <f t="shared" si="103"/>
        <v>41023.25</v>
      </c>
      <c r="E6501">
        <v>12.301</v>
      </c>
      <c r="F6501">
        <v>3.159E-2</v>
      </c>
      <c r="G6501">
        <v>-8.183E-2</v>
      </c>
      <c r="H6501">
        <v>204.39</v>
      </c>
      <c r="I6501">
        <v>4087.9</v>
      </c>
      <c r="J6501">
        <v>-0.26501999999999998</v>
      </c>
      <c r="K6501">
        <v>190.43</v>
      </c>
      <c r="L6501">
        <v>3808.5</v>
      </c>
      <c r="M6501">
        <v>0.29311999999999999</v>
      </c>
      <c r="N6501">
        <v>2.1850000000000001E-2</v>
      </c>
      <c r="O6501">
        <v>2.283E-2</v>
      </c>
    </row>
    <row r="6502" spans="1:15" x14ac:dyDescent="0.2">
      <c r="A6502">
        <v>2012</v>
      </c>
      <c r="B6502">
        <v>115</v>
      </c>
      <c r="C6502">
        <v>700</v>
      </c>
      <c r="D6502" s="1">
        <f t="shared" si="103"/>
        <v>41023.291666666664</v>
      </c>
      <c r="E6502">
        <v>12.412000000000001</v>
      </c>
      <c r="F6502">
        <v>1.5616000000000001</v>
      </c>
      <c r="G6502">
        <v>-0.26740999999999998</v>
      </c>
      <c r="H6502">
        <v>206.41</v>
      </c>
      <c r="I6502">
        <v>4128.2</v>
      </c>
      <c r="J6502">
        <v>-0.45502999999999999</v>
      </c>
      <c r="K6502">
        <v>198.92</v>
      </c>
      <c r="L6502">
        <v>3978.4</v>
      </c>
      <c r="M6502">
        <v>0.29261999999999999</v>
      </c>
      <c r="N6502">
        <v>2.1829999999999999E-2</v>
      </c>
      <c r="O6502">
        <v>3.6150000000000002E-2</v>
      </c>
    </row>
    <row r="6503" spans="1:15" x14ac:dyDescent="0.2">
      <c r="A6503">
        <v>2012</v>
      </c>
      <c r="B6503">
        <v>115</v>
      </c>
      <c r="C6503">
        <v>800</v>
      </c>
      <c r="D6503" s="1">
        <f t="shared" si="103"/>
        <v>41023.333333333336</v>
      </c>
      <c r="E6503">
        <v>12.638999999999999</v>
      </c>
      <c r="F6503">
        <v>4.8055000000000003</v>
      </c>
      <c r="G6503">
        <v>-0.86333000000000004</v>
      </c>
      <c r="H6503">
        <v>206.37</v>
      </c>
      <c r="I6503">
        <v>4127.3999999999996</v>
      </c>
      <c r="J6503">
        <v>-1.0468</v>
      </c>
      <c r="K6503">
        <v>236</v>
      </c>
      <c r="L6503">
        <v>4720</v>
      </c>
      <c r="M6503">
        <v>0.29215000000000002</v>
      </c>
      <c r="N6503">
        <v>2.1919999999999999E-2</v>
      </c>
      <c r="O6503">
        <v>3.2849999999999997E-2</v>
      </c>
    </row>
    <row r="6504" spans="1:15" x14ac:dyDescent="0.2">
      <c r="A6504">
        <v>2012</v>
      </c>
      <c r="B6504">
        <v>115</v>
      </c>
      <c r="C6504">
        <v>900</v>
      </c>
      <c r="D6504" s="1">
        <f t="shared" si="103"/>
        <v>41023.375</v>
      </c>
      <c r="E6504">
        <v>12.866</v>
      </c>
      <c r="F6504">
        <v>9.8689</v>
      </c>
      <c r="G6504">
        <v>-0.70452999999999999</v>
      </c>
      <c r="H6504">
        <v>217.17</v>
      </c>
      <c r="I6504">
        <v>4343.3999999999996</v>
      </c>
      <c r="J6504">
        <v>-0.90093999999999996</v>
      </c>
      <c r="K6504">
        <v>277.08</v>
      </c>
      <c r="L6504">
        <v>5541.6</v>
      </c>
      <c r="M6504">
        <v>0.29194999999999999</v>
      </c>
      <c r="N6504">
        <v>2.1829999999999999E-2</v>
      </c>
      <c r="O6504">
        <v>4.6699999999999998E-2</v>
      </c>
    </row>
    <row r="6505" spans="1:15" x14ac:dyDescent="0.2">
      <c r="A6505">
        <v>2012</v>
      </c>
      <c r="B6505">
        <v>115</v>
      </c>
      <c r="C6505">
        <v>1000</v>
      </c>
      <c r="D6505" s="1">
        <f t="shared" si="103"/>
        <v>41023.416666666664</v>
      </c>
      <c r="E6505">
        <v>13.853</v>
      </c>
      <c r="F6505">
        <v>12.38</v>
      </c>
      <c r="G6505">
        <v>0.12540000000000001</v>
      </c>
      <c r="H6505">
        <v>225.96</v>
      </c>
      <c r="I6505">
        <v>4519.2</v>
      </c>
      <c r="J6505">
        <v>-7.4969999999999995E-2</v>
      </c>
      <c r="K6505">
        <v>268.16000000000003</v>
      </c>
      <c r="L6505">
        <v>5363.1</v>
      </c>
      <c r="M6505">
        <v>0.29087000000000002</v>
      </c>
      <c r="N6505">
        <v>2.188E-2</v>
      </c>
      <c r="O6505">
        <v>3.338E-2</v>
      </c>
    </row>
    <row r="6506" spans="1:15" x14ac:dyDescent="0.2">
      <c r="A6506">
        <v>2012</v>
      </c>
      <c r="B6506">
        <v>115</v>
      </c>
      <c r="C6506">
        <v>1100</v>
      </c>
      <c r="D6506" s="1">
        <f t="shared" si="103"/>
        <v>41023.458333333336</v>
      </c>
      <c r="E6506">
        <v>14.138999999999999</v>
      </c>
      <c r="F6506">
        <v>13.151999999999999</v>
      </c>
      <c r="G6506">
        <v>-0.10695</v>
      </c>
      <c r="H6506">
        <v>229.33</v>
      </c>
      <c r="I6506">
        <v>4586.5</v>
      </c>
      <c r="J6506">
        <v>-0.29865999999999998</v>
      </c>
      <c r="K6506">
        <v>266.75</v>
      </c>
      <c r="L6506">
        <v>5335.1</v>
      </c>
      <c r="M6506">
        <v>0.29149999999999998</v>
      </c>
      <c r="N6506">
        <v>2.1829999999999999E-2</v>
      </c>
      <c r="O6506">
        <v>2.9499999999999998E-2</v>
      </c>
    </row>
    <row r="6507" spans="1:15" x14ac:dyDescent="0.2">
      <c r="A6507">
        <v>2012</v>
      </c>
      <c r="B6507">
        <v>115</v>
      </c>
      <c r="C6507">
        <v>1200</v>
      </c>
      <c r="D6507" s="1">
        <f t="shared" si="103"/>
        <v>41023.5</v>
      </c>
      <c r="E6507">
        <v>14.172000000000001</v>
      </c>
      <c r="F6507">
        <v>16.911000000000001</v>
      </c>
      <c r="G6507">
        <v>-0.80418000000000001</v>
      </c>
      <c r="H6507">
        <v>233.01</v>
      </c>
      <c r="I6507">
        <v>4660.3</v>
      </c>
      <c r="J6507">
        <v>-1.0354000000000001</v>
      </c>
      <c r="K6507">
        <v>257.85000000000002</v>
      </c>
      <c r="L6507">
        <v>5156.8999999999996</v>
      </c>
      <c r="M6507">
        <v>0.29894999999999999</v>
      </c>
      <c r="N6507">
        <v>2.1950000000000001E-2</v>
      </c>
      <c r="O6507">
        <v>3.338E-2</v>
      </c>
    </row>
    <row r="6508" spans="1:15" x14ac:dyDescent="0.2">
      <c r="A6508">
        <v>2012</v>
      </c>
      <c r="B6508">
        <v>115</v>
      </c>
      <c r="C6508">
        <v>1300</v>
      </c>
      <c r="D6508" s="1">
        <f t="shared" si="103"/>
        <v>41023.541666666664</v>
      </c>
      <c r="E6508">
        <v>14.132</v>
      </c>
      <c r="F6508">
        <v>18.759</v>
      </c>
      <c r="G6508">
        <v>-0.18878</v>
      </c>
      <c r="H6508">
        <v>227.18</v>
      </c>
      <c r="I6508">
        <v>4543.6000000000004</v>
      </c>
      <c r="J6508">
        <v>-0.38042999999999999</v>
      </c>
      <c r="K6508">
        <v>212.22</v>
      </c>
      <c r="L6508">
        <v>4244.3</v>
      </c>
      <c r="M6508">
        <v>0.30447999999999997</v>
      </c>
      <c r="N6508">
        <v>2.1999999999999999E-2</v>
      </c>
      <c r="O6508">
        <v>3.6720000000000003E-2</v>
      </c>
    </row>
    <row r="6509" spans="1:15" x14ac:dyDescent="0.2">
      <c r="A6509">
        <v>2012</v>
      </c>
      <c r="B6509">
        <v>115</v>
      </c>
      <c r="C6509">
        <v>1400</v>
      </c>
      <c r="D6509" s="1">
        <f t="shared" si="103"/>
        <v>41023.583333333336</v>
      </c>
      <c r="E6509">
        <v>13.839</v>
      </c>
      <c r="F6509">
        <v>17.844999999999999</v>
      </c>
      <c r="G6509">
        <v>-1.42E-3</v>
      </c>
      <c r="H6509">
        <v>201.33</v>
      </c>
      <c r="I6509">
        <v>4026.7</v>
      </c>
      <c r="J6509">
        <v>-0.21914</v>
      </c>
      <c r="K6509">
        <v>152.02000000000001</v>
      </c>
      <c r="L6509">
        <v>3040.4</v>
      </c>
      <c r="M6509">
        <v>0.30745</v>
      </c>
      <c r="N6509">
        <v>2.1930000000000002E-2</v>
      </c>
      <c r="O6509">
        <v>3.8949999999999999E-2</v>
      </c>
    </row>
    <row r="6510" spans="1:15" x14ac:dyDescent="0.2">
      <c r="A6510">
        <v>2012</v>
      </c>
      <c r="B6510">
        <v>115</v>
      </c>
      <c r="C6510">
        <v>1500</v>
      </c>
      <c r="D6510" s="1">
        <f t="shared" si="103"/>
        <v>41023.625</v>
      </c>
      <c r="E6510">
        <v>13.923999999999999</v>
      </c>
      <c r="F6510">
        <v>19.390999999999998</v>
      </c>
      <c r="G6510">
        <v>-1.3658999999999999</v>
      </c>
      <c r="H6510">
        <v>167.32</v>
      </c>
      <c r="I6510">
        <v>3346.4</v>
      </c>
      <c r="J6510">
        <v>-1.6497999999999999</v>
      </c>
      <c r="K6510">
        <v>143.51</v>
      </c>
      <c r="L6510">
        <v>2870.3</v>
      </c>
      <c r="M6510">
        <v>0.30812</v>
      </c>
      <c r="N6510">
        <v>2.1950000000000001E-2</v>
      </c>
      <c r="O6510">
        <v>1.008E-2</v>
      </c>
    </row>
    <row r="6511" spans="1:15" x14ac:dyDescent="0.2">
      <c r="A6511">
        <v>2012</v>
      </c>
      <c r="B6511">
        <v>115</v>
      </c>
      <c r="C6511">
        <v>1600</v>
      </c>
      <c r="D6511" s="1">
        <f t="shared" si="103"/>
        <v>41023.666666666664</v>
      </c>
      <c r="E6511">
        <v>13.858000000000001</v>
      </c>
      <c r="F6511">
        <v>20.332999999999998</v>
      </c>
      <c r="G6511">
        <v>0.1701</v>
      </c>
      <c r="H6511">
        <v>154.38999999999999</v>
      </c>
      <c r="I6511">
        <v>3087.9</v>
      </c>
      <c r="J6511">
        <v>-3.8800000000000001E-2</v>
      </c>
      <c r="K6511">
        <v>142.15</v>
      </c>
      <c r="L6511">
        <v>2843</v>
      </c>
      <c r="M6511">
        <v>0.30847000000000002</v>
      </c>
      <c r="N6511">
        <v>2.188E-2</v>
      </c>
      <c r="O6511">
        <v>2.563E-2</v>
      </c>
    </row>
    <row r="6512" spans="1:15" x14ac:dyDescent="0.2">
      <c r="A6512">
        <v>2012</v>
      </c>
      <c r="B6512">
        <v>115</v>
      </c>
      <c r="C6512">
        <v>1700</v>
      </c>
      <c r="D6512" s="1">
        <f t="shared" si="103"/>
        <v>41023.708333333336</v>
      </c>
      <c r="E6512">
        <v>12.904</v>
      </c>
      <c r="F6512">
        <v>18.562999999999999</v>
      </c>
      <c r="G6512">
        <v>-0.33843000000000001</v>
      </c>
      <c r="H6512">
        <v>146.22999999999999</v>
      </c>
      <c r="I6512">
        <v>2924.7</v>
      </c>
      <c r="J6512">
        <v>-0.57806000000000002</v>
      </c>
      <c r="K6512">
        <v>146.22999999999999</v>
      </c>
      <c r="L6512">
        <v>2924.7</v>
      </c>
      <c r="M6512">
        <v>0.30842000000000003</v>
      </c>
      <c r="N6512">
        <v>2.1870000000000001E-2</v>
      </c>
      <c r="O6512">
        <v>2.785E-2</v>
      </c>
    </row>
    <row r="6513" spans="1:15" x14ac:dyDescent="0.2">
      <c r="A6513">
        <v>2012</v>
      </c>
      <c r="B6513">
        <v>115</v>
      </c>
      <c r="C6513">
        <v>1800</v>
      </c>
      <c r="D6513" s="1">
        <f t="shared" si="103"/>
        <v>41023.75</v>
      </c>
      <c r="E6513">
        <v>12.619</v>
      </c>
      <c r="F6513">
        <v>14.311999999999999</v>
      </c>
      <c r="G6513">
        <v>1.2283999999999999</v>
      </c>
      <c r="H6513">
        <v>149.68</v>
      </c>
      <c r="I6513">
        <v>2993.6</v>
      </c>
      <c r="J6513">
        <v>0.96760000000000002</v>
      </c>
      <c r="K6513">
        <v>164.65</v>
      </c>
      <c r="L6513">
        <v>3293</v>
      </c>
      <c r="M6513">
        <v>0.30759999999999998</v>
      </c>
      <c r="N6513">
        <v>2.1829999999999999E-2</v>
      </c>
      <c r="O6513">
        <v>2.0580000000000001E-2</v>
      </c>
    </row>
    <row r="6514" spans="1:15" x14ac:dyDescent="0.2">
      <c r="A6514">
        <v>2012</v>
      </c>
      <c r="B6514">
        <v>115</v>
      </c>
      <c r="C6514">
        <v>1900</v>
      </c>
      <c r="D6514" s="1">
        <f t="shared" si="103"/>
        <v>41023.791666666664</v>
      </c>
      <c r="E6514">
        <v>12.606999999999999</v>
      </c>
      <c r="F6514">
        <v>9.8172999999999995</v>
      </c>
      <c r="G6514">
        <v>0.87824000000000002</v>
      </c>
      <c r="H6514">
        <v>146.34</v>
      </c>
      <c r="I6514">
        <v>2926.8</v>
      </c>
      <c r="J6514">
        <v>0.65200999999999998</v>
      </c>
      <c r="K6514">
        <v>185.82</v>
      </c>
      <c r="L6514">
        <v>3716.4</v>
      </c>
      <c r="M6514">
        <v>0.30631999999999998</v>
      </c>
      <c r="N6514">
        <v>2.1780000000000001E-2</v>
      </c>
      <c r="O6514">
        <v>2.6720000000000001E-2</v>
      </c>
    </row>
    <row r="6515" spans="1:15" x14ac:dyDescent="0.2">
      <c r="A6515">
        <v>2012</v>
      </c>
      <c r="B6515">
        <v>115</v>
      </c>
      <c r="C6515">
        <v>2000</v>
      </c>
      <c r="D6515" s="1">
        <f t="shared" si="103"/>
        <v>41023.833333333336</v>
      </c>
      <c r="E6515">
        <v>12.574</v>
      </c>
      <c r="F6515">
        <v>8.6348000000000003</v>
      </c>
      <c r="G6515">
        <v>0.41567999999999999</v>
      </c>
      <c r="H6515">
        <v>151.82</v>
      </c>
      <c r="I6515">
        <v>3036.3</v>
      </c>
      <c r="J6515">
        <v>0.21973000000000001</v>
      </c>
      <c r="K6515">
        <v>207.64</v>
      </c>
      <c r="L6515">
        <v>4152.8</v>
      </c>
      <c r="M6515">
        <v>0.30513000000000001</v>
      </c>
      <c r="N6515">
        <v>2.1780000000000001E-2</v>
      </c>
      <c r="O6515">
        <v>2.9530000000000001E-2</v>
      </c>
    </row>
    <row r="6516" spans="1:15" x14ac:dyDescent="0.2">
      <c r="A6516">
        <v>2012</v>
      </c>
      <c r="B6516">
        <v>115</v>
      </c>
      <c r="C6516">
        <v>2100</v>
      </c>
      <c r="D6516" s="1">
        <f t="shared" si="103"/>
        <v>41023.875</v>
      </c>
      <c r="E6516">
        <v>12.56</v>
      </c>
      <c r="F6516">
        <v>6.2811000000000003</v>
      </c>
      <c r="G6516">
        <v>0.61592999999999998</v>
      </c>
      <c r="H6516">
        <v>158.63999999999999</v>
      </c>
      <c r="I6516">
        <v>3172.8</v>
      </c>
      <c r="J6516">
        <v>0.42</v>
      </c>
      <c r="K6516">
        <v>194.05</v>
      </c>
      <c r="L6516">
        <v>3881</v>
      </c>
      <c r="M6516">
        <v>0.30385000000000001</v>
      </c>
      <c r="N6516">
        <v>2.172E-2</v>
      </c>
      <c r="O6516">
        <v>3.8949999999999999E-2</v>
      </c>
    </row>
    <row r="6517" spans="1:15" x14ac:dyDescent="0.2">
      <c r="A6517">
        <v>2012</v>
      </c>
      <c r="B6517">
        <v>115</v>
      </c>
      <c r="C6517">
        <v>2200</v>
      </c>
      <c r="D6517" s="1">
        <f t="shared" si="103"/>
        <v>41023.916666666664</v>
      </c>
      <c r="E6517">
        <v>12.532999999999999</v>
      </c>
      <c r="F6517">
        <v>4.5664999999999996</v>
      </c>
      <c r="G6517">
        <v>0.55330000000000001</v>
      </c>
      <c r="H6517">
        <v>162.76</v>
      </c>
      <c r="I6517">
        <v>3255.1</v>
      </c>
      <c r="J6517">
        <v>0.35732000000000003</v>
      </c>
      <c r="K6517">
        <v>191.02</v>
      </c>
      <c r="L6517">
        <v>3820.3</v>
      </c>
      <c r="M6517">
        <v>0.30270000000000002</v>
      </c>
      <c r="N6517">
        <v>2.1700000000000001E-2</v>
      </c>
      <c r="O6517">
        <v>2.452E-2</v>
      </c>
    </row>
    <row r="6518" spans="1:15" x14ac:dyDescent="0.2">
      <c r="A6518">
        <v>2012</v>
      </c>
      <c r="B6518">
        <v>115</v>
      </c>
      <c r="C6518">
        <v>2300</v>
      </c>
      <c r="D6518" s="1">
        <f t="shared" si="103"/>
        <v>41023.958333333336</v>
      </c>
      <c r="E6518">
        <v>12.515000000000001</v>
      </c>
      <c r="F6518">
        <v>3.1556000000000002</v>
      </c>
      <c r="G6518">
        <v>0.20888999999999999</v>
      </c>
      <c r="H6518">
        <v>173</v>
      </c>
      <c r="I6518">
        <v>3460</v>
      </c>
      <c r="J6518">
        <v>4.3270000000000003E-2</v>
      </c>
      <c r="K6518">
        <v>194.45</v>
      </c>
      <c r="L6518">
        <v>3889</v>
      </c>
      <c r="M6518">
        <v>0.30127999999999999</v>
      </c>
      <c r="N6518">
        <v>2.1749999999999999E-2</v>
      </c>
      <c r="O6518">
        <v>3.6720000000000003E-2</v>
      </c>
    </row>
    <row r="6519" spans="1:15" x14ac:dyDescent="0.2">
      <c r="A6519">
        <v>2012</v>
      </c>
      <c r="B6519">
        <v>115</v>
      </c>
      <c r="C6519">
        <v>2400</v>
      </c>
      <c r="D6519" s="1">
        <f t="shared" si="103"/>
        <v>41024</v>
      </c>
      <c r="E6519">
        <v>12.516</v>
      </c>
      <c r="F6519">
        <v>1.8943000000000001</v>
      </c>
      <c r="G6519">
        <v>0.55871999999999999</v>
      </c>
      <c r="H6519">
        <v>172.33</v>
      </c>
      <c r="I6519">
        <v>3446.6</v>
      </c>
      <c r="J6519">
        <v>0.34523999999999999</v>
      </c>
      <c r="K6519">
        <v>187.66</v>
      </c>
      <c r="L6519">
        <v>3753.1</v>
      </c>
      <c r="M6519">
        <v>0.30016999999999999</v>
      </c>
      <c r="N6519">
        <v>2.1770000000000001E-2</v>
      </c>
      <c r="O6519">
        <v>2.1170000000000001E-2</v>
      </c>
    </row>
    <row r="6520" spans="1:15" x14ac:dyDescent="0.2">
      <c r="A6520">
        <v>2012</v>
      </c>
      <c r="B6520">
        <v>116</v>
      </c>
      <c r="C6520">
        <v>100</v>
      </c>
      <c r="D6520" s="1">
        <f t="shared" si="103"/>
        <v>41024.041666666664</v>
      </c>
      <c r="E6520">
        <v>12.464</v>
      </c>
      <c r="F6520">
        <v>0.17802000000000001</v>
      </c>
      <c r="G6520">
        <v>0.45252999999999999</v>
      </c>
      <c r="H6520">
        <v>173.73</v>
      </c>
      <c r="I6520">
        <v>3474.6</v>
      </c>
      <c r="J6520">
        <v>0.25209999999999999</v>
      </c>
      <c r="K6520">
        <v>179.52</v>
      </c>
      <c r="L6520">
        <v>3590.5</v>
      </c>
      <c r="M6520">
        <v>0.29898000000000002</v>
      </c>
      <c r="N6520">
        <v>2.18E-2</v>
      </c>
      <c r="O6520">
        <v>3.4520000000000002E-2</v>
      </c>
    </row>
    <row r="6521" spans="1:15" x14ac:dyDescent="0.2">
      <c r="A6521">
        <v>2012</v>
      </c>
      <c r="B6521">
        <v>116</v>
      </c>
      <c r="C6521">
        <v>200</v>
      </c>
      <c r="D6521" s="1">
        <f t="shared" si="103"/>
        <v>41024.083333333336</v>
      </c>
      <c r="E6521">
        <v>12.391999999999999</v>
      </c>
      <c r="F6521">
        <v>-0.66005000000000003</v>
      </c>
      <c r="G6521">
        <v>0.2213</v>
      </c>
      <c r="H6521">
        <v>179.88</v>
      </c>
      <c r="I6521">
        <v>3597.5</v>
      </c>
      <c r="J6521">
        <v>2.5069999999999999E-2</v>
      </c>
      <c r="K6521">
        <v>189.41</v>
      </c>
      <c r="L6521">
        <v>3788.3</v>
      </c>
      <c r="M6521">
        <v>0.29794999999999999</v>
      </c>
      <c r="N6521">
        <v>2.1770000000000001E-2</v>
      </c>
      <c r="O6521">
        <v>3.175E-2</v>
      </c>
    </row>
    <row r="6522" spans="1:15" x14ac:dyDescent="0.2">
      <c r="A6522">
        <v>2012</v>
      </c>
      <c r="B6522">
        <v>116</v>
      </c>
      <c r="C6522">
        <v>300</v>
      </c>
      <c r="D6522" s="1">
        <f t="shared" si="103"/>
        <v>41024.125</v>
      </c>
      <c r="E6522">
        <v>12.411</v>
      </c>
      <c r="F6522">
        <v>-1.1191</v>
      </c>
      <c r="G6522">
        <v>0.18179000000000001</v>
      </c>
      <c r="H6522">
        <v>181.94</v>
      </c>
      <c r="I6522">
        <v>3638.8</v>
      </c>
      <c r="J6522">
        <v>2.044E-2</v>
      </c>
      <c r="K6522">
        <v>184.66</v>
      </c>
      <c r="L6522">
        <v>3693.3</v>
      </c>
      <c r="M6522">
        <v>0.29687999999999998</v>
      </c>
      <c r="N6522">
        <v>2.1680000000000001E-2</v>
      </c>
      <c r="O6522">
        <v>2.452E-2</v>
      </c>
    </row>
    <row r="6523" spans="1:15" x14ac:dyDescent="0.2">
      <c r="A6523">
        <v>2012</v>
      </c>
      <c r="B6523">
        <v>116</v>
      </c>
      <c r="C6523">
        <v>400</v>
      </c>
      <c r="D6523" s="1">
        <f t="shared" si="103"/>
        <v>41024.166666666664</v>
      </c>
      <c r="E6523">
        <v>12.255000000000001</v>
      </c>
      <c r="F6523">
        <v>-1.3707</v>
      </c>
      <c r="G6523">
        <v>0.18822</v>
      </c>
      <c r="H6523">
        <v>182.62</v>
      </c>
      <c r="I6523">
        <v>3652.5</v>
      </c>
      <c r="J6523">
        <v>-1.2409999999999999E-2</v>
      </c>
      <c r="K6523">
        <v>180.24</v>
      </c>
      <c r="L6523">
        <v>3604.8</v>
      </c>
      <c r="M6523">
        <v>0.29572999999999999</v>
      </c>
      <c r="N6523">
        <v>2.1780000000000001E-2</v>
      </c>
      <c r="O6523">
        <v>2.452E-2</v>
      </c>
    </row>
    <row r="6524" spans="1:15" x14ac:dyDescent="0.2">
      <c r="A6524">
        <v>2012</v>
      </c>
      <c r="B6524">
        <v>116</v>
      </c>
      <c r="C6524">
        <v>500</v>
      </c>
      <c r="D6524" s="1">
        <f t="shared" ref="D6524:D6587" si="104">((((((TRUNC(C6524*0.01)))*60)+RIGHT(C6524,2))/60)/24)+B6524+40543+365</f>
        <v>41024.208333333336</v>
      </c>
      <c r="E6524">
        <v>12.34</v>
      </c>
      <c r="F6524">
        <v>-1.7070000000000001</v>
      </c>
      <c r="G6524">
        <v>0.15828</v>
      </c>
      <c r="H6524">
        <v>187.39</v>
      </c>
      <c r="I6524">
        <v>3747.9</v>
      </c>
      <c r="J6524">
        <v>-1.6199999999999999E-2</v>
      </c>
      <c r="K6524">
        <v>177.85</v>
      </c>
      <c r="L6524">
        <v>3557.1</v>
      </c>
      <c r="M6524">
        <v>0.29504999999999998</v>
      </c>
      <c r="N6524">
        <v>2.1669999999999998E-2</v>
      </c>
      <c r="O6524">
        <v>1.618E-2</v>
      </c>
    </row>
    <row r="6525" spans="1:15" x14ac:dyDescent="0.2">
      <c r="A6525">
        <v>2012</v>
      </c>
      <c r="B6525">
        <v>116</v>
      </c>
      <c r="C6525">
        <v>600</v>
      </c>
      <c r="D6525" s="1">
        <f t="shared" si="104"/>
        <v>41024.25</v>
      </c>
      <c r="E6525">
        <v>12.314</v>
      </c>
      <c r="F6525">
        <v>-1.9174</v>
      </c>
      <c r="G6525">
        <v>0.11444</v>
      </c>
      <c r="H6525">
        <v>187.39</v>
      </c>
      <c r="I6525">
        <v>3747.9</v>
      </c>
      <c r="J6525">
        <v>-6.8769999999999998E-2</v>
      </c>
      <c r="K6525">
        <v>173.76</v>
      </c>
      <c r="L6525">
        <v>3475.3</v>
      </c>
      <c r="M6525">
        <v>0.29427999999999999</v>
      </c>
      <c r="N6525">
        <v>2.1729999999999999E-2</v>
      </c>
      <c r="O6525">
        <v>2.7279999999999999E-2</v>
      </c>
    </row>
    <row r="6526" spans="1:15" x14ac:dyDescent="0.2">
      <c r="A6526">
        <v>2012</v>
      </c>
      <c r="B6526">
        <v>116</v>
      </c>
      <c r="C6526">
        <v>700</v>
      </c>
      <c r="D6526" s="1">
        <f t="shared" si="104"/>
        <v>41024.291666666664</v>
      </c>
      <c r="E6526">
        <v>12.346</v>
      </c>
      <c r="F6526">
        <v>-0.78312000000000004</v>
      </c>
      <c r="G6526">
        <v>-0.37712000000000001</v>
      </c>
      <c r="H6526">
        <v>189.43</v>
      </c>
      <c r="I6526">
        <v>3788.7</v>
      </c>
      <c r="J6526">
        <v>-0.56049000000000004</v>
      </c>
      <c r="K6526">
        <v>179.21</v>
      </c>
      <c r="L6526">
        <v>3584.2</v>
      </c>
      <c r="M6526">
        <v>0.29365000000000002</v>
      </c>
      <c r="N6526">
        <v>2.172E-2</v>
      </c>
      <c r="O6526">
        <v>3.2820000000000002E-2</v>
      </c>
    </row>
    <row r="6527" spans="1:15" x14ac:dyDescent="0.2">
      <c r="A6527">
        <v>2012</v>
      </c>
      <c r="B6527">
        <v>116</v>
      </c>
      <c r="C6527">
        <v>800</v>
      </c>
      <c r="D6527" s="1">
        <f t="shared" si="104"/>
        <v>41024.333333333336</v>
      </c>
      <c r="E6527">
        <v>12.581</v>
      </c>
      <c r="F6527">
        <v>1.7509999999999999</v>
      </c>
      <c r="G6527">
        <v>-0.39149</v>
      </c>
      <c r="H6527">
        <v>191.43</v>
      </c>
      <c r="I6527">
        <v>3828.5</v>
      </c>
      <c r="J6527">
        <v>-0.56169999999999998</v>
      </c>
      <c r="K6527">
        <v>192.79</v>
      </c>
      <c r="L6527">
        <v>3855.8</v>
      </c>
      <c r="M6527">
        <v>0.29299999999999998</v>
      </c>
      <c r="N6527">
        <v>2.162E-2</v>
      </c>
      <c r="O6527">
        <v>4.3380000000000002E-2</v>
      </c>
    </row>
    <row r="6528" spans="1:15" x14ac:dyDescent="0.2">
      <c r="A6528">
        <v>2012</v>
      </c>
      <c r="B6528">
        <v>116</v>
      </c>
      <c r="C6528">
        <v>900</v>
      </c>
      <c r="D6528" s="1">
        <f t="shared" si="104"/>
        <v>41024.375</v>
      </c>
      <c r="E6528">
        <v>12.962999999999999</v>
      </c>
      <c r="F6528">
        <v>5.5026000000000002</v>
      </c>
      <c r="G6528">
        <v>-0.92615999999999998</v>
      </c>
      <c r="H6528">
        <v>195.46</v>
      </c>
      <c r="I6528">
        <v>3909.1</v>
      </c>
      <c r="J6528">
        <v>-1.1009</v>
      </c>
      <c r="K6528">
        <v>216.91</v>
      </c>
      <c r="L6528">
        <v>4338.2</v>
      </c>
      <c r="M6528">
        <v>0.29182999999999998</v>
      </c>
      <c r="N6528">
        <v>2.1649999999999999E-2</v>
      </c>
      <c r="O6528">
        <v>3.56E-2</v>
      </c>
    </row>
    <row r="6529" spans="1:15" x14ac:dyDescent="0.2">
      <c r="A6529">
        <v>2012</v>
      </c>
      <c r="B6529">
        <v>116</v>
      </c>
      <c r="C6529">
        <v>1000</v>
      </c>
      <c r="D6529" s="1">
        <f t="shared" si="104"/>
        <v>41024.416666666664</v>
      </c>
      <c r="E6529">
        <v>14.340999999999999</v>
      </c>
      <c r="F6529">
        <v>9.4757999999999996</v>
      </c>
      <c r="G6529">
        <v>-0.14105999999999999</v>
      </c>
      <c r="H6529">
        <v>202.18</v>
      </c>
      <c r="I6529">
        <v>4043.7</v>
      </c>
      <c r="J6529">
        <v>-0.32413999999999998</v>
      </c>
      <c r="K6529">
        <v>232.14</v>
      </c>
      <c r="L6529">
        <v>4642.7</v>
      </c>
      <c r="M6529">
        <v>0.29125000000000001</v>
      </c>
      <c r="N6529">
        <v>2.172E-2</v>
      </c>
      <c r="O6529">
        <v>4.3380000000000002E-2</v>
      </c>
    </row>
    <row r="6530" spans="1:15" x14ac:dyDescent="0.2">
      <c r="A6530">
        <v>2012</v>
      </c>
      <c r="B6530">
        <v>116</v>
      </c>
      <c r="C6530">
        <v>1100</v>
      </c>
      <c r="D6530" s="1">
        <f t="shared" si="104"/>
        <v>41024.458333333336</v>
      </c>
      <c r="E6530">
        <v>14.146000000000001</v>
      </c>
      <c r="F6530">
        <v>12.294</v>
      </c>
      <c r="G6530">
        <v>-0.23673</v>
      </c>
      <c r="H6530">
        <v>207.6</v>
      </c>
      <c r="I6530">
        <v>4151.8999999999996</v>
      </c>
      <c r="J6530">
        <v>-0.42849999999999999</v>
      </c>
      <c r="K6530">
        <v>239.59</v>
      </c>
      <c r="L6530">
        <v>4791.7</v>
      </c>
      <c r="M6530">
        <v>0.29065000000000002</v>
      </c>
      <c r="N6530">
        <v>2.1780000000000001E-2</v>
      </c>
      <c r="O6530">
        <v>2.7279999999999999E-2</v>
      </c>
    </row>
    <row r="6531" spans="1:15" x14ac:dyDescent="0.2">
      <c r="A6531">
        <v>2012</v>
      </c>
      <c r="B6531">
        <v>116</v>
      </c>
      <c r="C6531">
        <v>1200</v>
      </c>
      <c r="D6531" s="1">
        <f t="shared" si="104"/>
        <v>41024.5</v>
      </c>
      <c r="E6531">
        <v>14.055</v>
      </c>
      <c r="F6531">
        <v>16.099</v>
      </c>
      <c r="G6531">
        <v>-0.98882000000000003</v>
      </c>
      <c r="H6531">
        <v>208.88</v>
      </c>
      <c r="I6531">
        <v>4177.6000000000004</v>
      </c>
      <c r="J6531">
        <v>-1.2158</v>
      </c>
      <c r="K6531">
        <v>259.91000000000003</v>
      </c>
      <c r="L6531">
        <v>5198.2</v>
      </c>
      <c r="M6531">
        <v>0.29016999999999998</v>
      </c>
      <c r="N6531">
        <v>2.1729999999999999E-2</v>
      </c>
      <c r="O6531">
        <v>3.1719999999999998E-2</v>
      </c>
    </row>
    <row r="6532" spans="1:15" x14ac:dyDescent="0.2">
      <c r="A6532">
        <v>2012</v>
      </c>
      <c r="B6532">
        <v>116</v>
      </c>
      <c r="C6532">
        <v>1300</v>
      </c>
      <c r="D6532" s="1">
        <f t="shared" si="104"/>
        <v>41024.541666666664</v>
      </c>
      <c r="E6532">
        <v>14.185</v>
      </c>
      <c r="F6532">
        <v>16.625</v>
      </c>
      <c r="G6532">
        <v>0.42657</v>
      </c>
      <c r="H6532">
        <v>214.63</v>
      </c>
      <c r="I6532">
        <v>4292.5</v>
      </c>
      <c r="J6532">
        <v>0.19159000000000001</v>
      </c>
      <c r="K6532">
        <v>240.14</v>
      </c>
      <c r="L6532">
        <v>4802.7</v>
      </c>
      <c r="M6532">
        <v>0.29815000000000003</v>
      </c>
      <c r="N6532">
        <v>2.18E-2</v>
      </c>
      <c r="O6532">
        <v>2.0049999999999998E-2</v>
      </c>
    </row>
    <row r="6533" spans="1:15" x14ac:dyDescent="0.2">
      <c r="A6533">
        <v>2012</v>
      </c>
      <c r="B6533">
        <v>116</v>
      </c>
      <c r="C6533">
        <v>1400</v>
      </c>
      <c r="D6533" s="1">
        <f t="shared" si="104"/>
        <v>41024.583333333336</v>
      </c>
      <c r="E6533">
        <v>14.113</v>
      </c>
      <c r="F6533">
        <v>16.765000000000001</v>
      </c>
      <c r="G6533">
        <v>2.8320000000000001E-2</v>
      </c>
      <c r="H6533">
        <v>213.95</v>
      </c>
      <c r="I6533">
        <v>4278.8999999999996</v>
      </c>
      <c r="J6533">
        <v>-0.19378000000000001</v>
      </c>
      <c r="K6533">
        <v>193.2</v>
      </c>
      <c r="L6533">
        <v>3863.9</v>
      </c>
      <c r="M6533">
        <v>0.30463000000000001</v>
      </c>
      <c r="N6533">
        <v>2.1819999999999999E-2</v>
      </c>
      <c r="O6533">
        <v>4.0030000000000003E-2</v>
      </c>
    </row>
    <row r="6534" spans="1:15" x14ac:dyDescent="0.2">
      <c r="A6534">
        <v>2012</v>
      </c>
      <c r="B6534">
        <v>116</v>
      </c>
      <c r="C6534">
        <v>1500</v>
      </c>
      <c r="D6534" s="1">
        <f t="shared" si="104"/>
        <v>41024.625</v>
      </c>
      <c r="E6534">
        <v>14.028</v>
      </c>
      <c r="F6534">
        <v>18.347000000000001</v>
      </c>
      <c r="G6534">
        <v>9.425E-2</v>
      </c>
      <c r="H6534">
        <v>197.93</v>
      </c>
      <c r="I6534">
        <v>3958.6</v>
      </c>
      <c r="J6534">
        <v>-0.18875</v>
      </c>
      <c r="K6534">
        <v>170.04</v>
      </c>
      <c r="L6534">
        <v>3400.9</v>
      </c>
      <c r="M6534">
        <v>0.30664999999999998</v>
      </c>
      <c r="N6534">
        <v>2.188E-2</v>
      </c>
      <c r="O6534">
        <v>2.8379999999999999E-2</v>
      </c>
    </row>
    <row r="6535" spans="1:15" x14ac:dyDescent="0.2">
      <c r="A6535">
        <v>2012</v>
      </c>
      <c r="B6535">
        <v>116</v>
      </c>
      <c r="C6535">
        <v>1600</v>
      </c>
      <c r="D6535" s="1">
        <f t="shared" si="104"/>
        <v>41024.666666666664</v>
      </c>
      <c r="E6535">
        <v>12.826000000000001</v>
      </c>
      <c r="F6535">
        <v>15.887</v>
      </c>
      <c r="G6535">
        <v>0.51100999999999996</v>
      </c>
      <c r="H6535">
        <v>178.25</v>
      </c>
      <c r="I6535">
        <v>3565</v>
      </c>
      <c r="J6535">
        <v>0.26302999999999999</v>
      </c>
      <c r="K6535">
        <v>168.73</v>
      </c>
      <c r="L6535">
        <v>3374.5</v>
      </c>
      <c r="M6535">
        <v>0.30703000000000003</v>
      </c>
      <c r="N6535">
        <v>2.18E-2</v>
      </c>
      <c r="O6535">
        <v>4.5030000000000001E-2</v>
      </c>
    </row>
    <row r="6536" spans="1:15" x14ac:dyDescent="0.2">
      <c r="A6536">
        <v>2012</v>
      </c>
      <c r="B6536">
        <v>116</v>
      </c>
      <c r="C6536">
        <v>1700</v>
      </c>
      <c r="D6536" s="1">
        <f t="shared" si="104"/>
        <v>41024.708333333336</v>
      </c>
      <c r="E6536">
        <v>12.723000000000001</v>
      </c>
      <c r="F6536">
        <v>15.914</v>
      </c>
      <c r="G6536">
        <v>0.19406000000000001</v>
      </c>
      <c r="H6536">
        <v>169.42</v>
      </c>
      <c r="I6536">
        <v>3388.3</v>
      </c>
      <c r="J6536">
        <v>-6.2810000000000005E-2</v>
      </c>
      <c r="K6536">
        <v>175.54</v>
      </c>
      <c r="L6536">
        <v>3510.8</v>
      </c>
      <c r="M6536">
        <v>0.30636999999999998</v>
      </c>
      <c r="N6536">
        <v>2.1819999999999999E-2</v>
      </c>
      <c r="O6536">
        <v>2.7269999999999999E-2</v>
      </c>
    </row>
    <row r="6537" spans="1:15" x14ac:dyDescent="0.2">
      <c r="A6537">
        <v>2012</v>
      </c>
      <c r="B6537">
        <v>116</v>
      </c>
      <c r="C6537">
        <v>1800</v>
      </c>
      <c r="D6537" s="1">
        <f t="shared" si="104"/>
        <v>41024.75</v>
      </c>
      <c r="E6537">
        <v>12.715999999999999</v>
      </c>
      <c r="F6537">
        <v>12.106</v>
      </c>
      <c r="G6537">
        <v>1.23</v>
      </c>
      <c r="H6537">
        <v>158.55000000000001</v>
      </c>
      <c r="I6537">
        <v>3171</v>
      </c>
      <c r="J6537">
        <v>0.95184999999999997</v>
      </c>
      <c r="K6537">
        <v>172.84</v>
      </c>
      <c r="L6537">
        <v>3456.8</v>
      </c>
      <c r="M6537">
        <v>0.30604999999999999</v>
      </c>
      <c r="N6537">
        <v>2.1770000000000001E-2</v>
      </c>
      <c r="O6537">
        <v>4.3929999999999997E-2</v>
      </c>
    </row>
    <row r="6538" spans="1:15" x14ac:dyDescent="0.2">
      <c r="A6538">
        <v>2012</v>
      </c>
      <c r="B6538">
        <v>116</v>
      </c>
      <c r="C6538">
        <v>1900</v>
      </c>
      <c r="D6538" s="1">
        <f t="shared" si="104"/>
        <v>41024.791666666664</v>
      </c>
      <c r="E6538">
        <v>12.613</v>
      </c>
      <c r="F6538">
        <v>7.6245000000000003</v>
      </c>
      <c r="G6538">
        <v>1.0019</v>
      </c>
      <c r="H6538">
        <v>159.99</v>
      </c>
      <c r="I6538">
        <v>3199.8</v>
      </c>
      <c r="J6538">
        <v>0.77137999999999995</v>
      </c>
      <c r="K6538">
        <v>175.99</v>
      </c>
      <c r="L6538">
        <v>3519.8</v>
      </c>
      <c r="M6538">
        <v>0.30447999999999997</v>
      </c>
      <c r="N6538">
        <v>2.1749999999999999E-2</v>
      </c>
      <c r="O6538">
        <v>2.6749999999999999E-2</v>
      </c>
    </row>
    <row r="6539" spans="1:15" x14ac:dyDescent="0.2">
      <c r="A6539">
        <v>2012</v>
      </c>
      <c r="B6539">
        <v>116</v>
      </c>
      <c r="C6539">
        <v>2000</v>
      </c>
      <c r="D6539" s="1">
        <f t="shared" si="104"/>
        <v>41024.833333333336</v>
      </c>
      <c r="E6539">
        <v>12.587</v>
      </c>
      <c r="F6539">
        <v>3.9969999999999999</v>
      </c>
      <c r="G6539">
        <v>0.81167</v>
      </c>
      <c r="H6539">
        <v>163.11000000000001</v>
      </c>
      <c r="I6539">
        <v>3262.1</v>
      </c>
      <c r="J6539">
        <v>0.58965999999999996</v>
      </c>
      <c r="K6539">
        <v>167.19</v>
      </c>
      <c r="L6539">
        <v>3343.8</v>
      </c>
      <c r="M6539">
        <v>0.30320000000000003</v>
      </c>
      <c r="N6539">
        <v>2.18E-2</v>
      </c>
      <c r="O6539">
        <v>4.2819999999999997E-2</v>
      </c>
    </row>
    <row r="6540" spans="1:15" x14ac:dyDescent="0.2">
      <c r="A6540">
        <v>2012</v>
      </c>
      <c r="B6540">
        <v>116</v>
      </c>
      <c r="C6540">
        <v>2100</v>
      </c>
      <c r="D6540" s="1">
        <f t="shared" si="104"/>
        <v>41024.875</v>
      </c>
      <c r="E6540">
        <v>12.561999999999999</v>
      </c>
      <c r="F6540">
        <v>2.6076000000000001</v>
      </c>
      <c r="G6540">
        <v>0.37269999999999998</v>
      </c>
      <c r="H6540">
        <v>161.41999999999999</v>
      </c>
      <c r="I6540">
        <v>3228.4</v>
      </c>
      <c r="J6540">
        <v>0.19405</v>
      </c>
      <c r="K6540">
        <v>166.19</v>
      </c>
      <c r="L6540">
        <v>3323.8</v>
      </c>
      <c r="M6540">
        <v>0.30195</v>
      </c>
      <c r="N6540">
        <v>2.1749999999999999E-2</v>
      </c>
      <c r="O6540">
        <v>3.4500000000000003E-2</v>
      </c>
    </row>
    <row r="6541" spans="1:15" x14ac:dyDescent="0.2">
      <c r="A6541">
        <v>2012</v>
      </c>
      <c r="B6541">
        <v>116</v>
      </c>
      <c r="C6541">
        <v>2200</v>
      </c>
      <c r="D6541" s="1">
        <f t="shared" si="104"/>
        <v>41024.916666666664</v>
      </c>
      <c r="E6541">
        <v>12.536</v>
      </c>
      <c r="F6541">
        <v>2.044</v>
      </c>
      <c r="G6541">
        <v>0.27317000000000002</v>
      </c>
      <c r="H6541">
        <v>162.81</v>
      </c>
      <c r="I6541">
        <v>3256.1</v>
      </c>
      <c r="J6541">
        <v>9.4460000000000002E-2</v>
      </c>
      <c r="K6541">
        <v>165.53</v>
      </c>
      <c r="L6541">
        <v>3310.6</v>
      </c>
      <c r="M6541">
        <v>0.30047000000000001</v>
      </c>
      <c r="N6541">
        <v>2.1749999999999999E-2</v>
      </c>
      <c r="O6541">
        <v>3.5069999999999997E-2</v>
      </c>
    </row>
    <row r="6542" spans="1:15" x14ac:dyDescent="0.2">
      <c r="A6542">
        <v>2012</v>
      </c>
      <c r="B6542">
        <v>116</v>
      </c>
      <c r="C6542">
        <v>2300</v>
      </c>
      <c r="D6542" s="1">
        <f t="shared" si="104"/>
        <v>41024.958333333336</v>
      </c>
      <c r="E6542">
        <v>12.536</v>
      </c>
      <c r="F6542">
        <v>2.1703999999999999</v>
      </c>
      <c r="G6542">
        <v>2.9479999999999999E-2</v>
      </c>
      <c r="H6542">
        <v>165.53</v>
      </c>
      <c r="I6542">
        <v>3310.6</v>
      </c>
      <c r="J6542">
        <v>-0.15368999999999999</v>
      </c>
      <c r="K6542">
        <v>175.07</v>
      </c>
      <c r="L6542">
        <v>3501.4</v>
      </c>
      <c r="M6542">
        <v>0.29920000000000002</v>
      </c>
      <c r="N6542">
        <v>2.1749999999999999E-2</v>
      </c>
      <c r="O6542">
        <v>2.3949999999999999E-2</v>
      </c>
    </row>
    <row r="6543" spans="1:15" x14ac:dyDescent="0.2">
      <c r="A6543">
        <v>2012</v>
      </c>
      <c r="B6543">
        <v>116</v>
      </c>
      <c r="C6543">
        <v>2400</v>
      </c>
      <c r="D6543" s="1">
        <f t="shared" si="104"/>
        <v>41025</v>
      </c>
      <c r="E6543">
        <v>12.497</v>
      </c>
      <c r="F6543">
        <v>2.6331000000000002</v>
      </c>
      <c r="G6543">
        <v>1.8939999999999999E-2</v>
      </c>
      <c r="H6543">
        <v>167.57</v>
      </c>
      <c r="I6543">
        <v>3351.4</v>
      </c>
      <c r="J6543">
        <v>-0.16424</v>
      </c>
      <c r="K6543">
        <v>184.6</v>
      </c>
      <c r="L6543">
        <v>3692</v>
      </c>
      <c r="M6543">
        <v>0.29772999999999999</v>
      </c>
      <c r="N6543">
        <v>2.1669999999999998E-2</v>
      </c>
      <c r="O6543">
        <v>2.785E-2</v>
      </c>
    </row>
    <row r="6544" spans="1:15" x14ac:dyDescent="0.2">
      <c r="A6544">
        <v>2012</v>
      </c>
      <c r="B6544">
        <v>117</v>
      </c>
      <c r="C6544">
        <v>100</v>
      </c>
      <c r="D6544" s="1">
        <f t="shared" si="104"/>
        <v>41025.041666666664</v>
      </c>
      <c r="E6544">
        <v>12.494999999999999</v>
      </c>
      <c r="F6544">
        <v>5.0557999999999996</v>
      </c>
      <c r="G6544">
        <v>-0.29121000000000002</v>
      </c>
      <c r="H6544">
        <v>175.02</v>
      </c>
      <c r="I6544">
        <v>3500.4</v>
      </c>
      <c r="J6544">
        <v>-0.4657</v>
      </c>
      <c r="K6544">
        <v>205.67</v>
      </c>
      <c r="L6544">
        <v>4113.3</v>
      </c>
      <c r="M6544">
        <v>0.29625000000000001</v>
      </c>
      <c r="N6544">
        <v>2.163E-2</v>
      </c>
      <c r="O6544">
        <v>3.1179999999999999E-2</v>
      </c>
    </row>
    <row r="6545" spans="1:15" x14ac:dyDescent="0.2">
      <c r="A6545">
        <v>2012</v>
      </c>
      <c r="B6545">
        <v>117</v>
      </c>
      <c r="C6545">
        <v>200</v>
      </c>
      <c r="D6545" s="1">
        <f t="shared" si="104"/>
        <v>41025.083333333336</v>
      </c>
      <c r="E6545">
        <v>12.475</v>
      </c>
      <c r="F6545">
        <v>5.8818999999999999</v>
      </c>
      <c r="G6545">
        <v>0.12045</v>
      </c>
      <c r="H6545">
        <v>179.09</v>
      </c>
      <c r="I6545">
        <v>3581.9</v>
      </c>
      <c r="J6545">
        <v>-6.7000000000000004E-2</v>
      </c>
      <c r="K6545">
        <v>215.19</v>
      </c>
      <c r="L6545">
        <v>4303.7</v>
      </c>
      <c r="M6545">
        <v>0.29561999999999999</v>
      </c>
      <c r="N6545">
        <v>2.1749999999999999E-2</v>
      </c>
      <c r="O6545">
        <v>3.007E-2</v>
      </c>
    </row>
    <row r="6546" spans="1:15" x14ac:dyDescent="0.2">
      <c r="A6546">
        <v>2012</v>
      </c>
      <c r="B6546">
        <v>117</v>
      </c>
      <c r="C6546">
        <v>300</v>
      </c>
      <c r="D6546" s="1">
        <f t="shared" si="104"/>
        <v>41025.125</v>
      </c>
      <c r="E6546">
        <v>12.456</v>
      </c>
      <c r="F6546">
        <v>4.9477000000000002</v>
      </c>
      <c r="G6546">
        <v>0.14931</v>
      </c>
      <c r="H6546">
        <v>185.23</v>
      </c>
      <c r="I6546">
        <v>3704.5</v>
      </c>
      <c r="J6546">
        <v>-3.8120000000000001E-2</v>
      </c>
      <c r="K6546">
        <v>212.47</v>
      </c>
      <c r="L6546">
        <v>4249.3</v>
      </c>
      <c r="M6546">
        <v>0.29487999999999998</v>
      </c>
      <c r="N6546">
        <v>2.1649999999999999E-2</v>
      </c>
      <c r="O6546">
        <v>3.1719999999999998E-2</v>
      </c>
    </row>
    <row r="6547" spans="1:15" x14ac:dyDescent="0.2">
      <c r="A6547">
        <v>2012</v>
      </c>
      <c r="B6547">
        <v>117</v>
      </c>
      <c r="C6547">
        <v>400</v>
      </c>
      <c r="D6547" s="1">
        <f t="shared" si="104"/>
        <v>41025.166666666664</v>
      </c>
      <c r="E6547">
        <v>12.43</v>
      </c>
      <c r="F6547">
        <v>5.4139999999999997</v>
      </c>
      <c r="G6547">
        <v>0.23186999999999999</v>
      </c>
      <c r="H6547">
        <v>193.39</v>
      </c>
      <c r="I6547">
        <v>3867.9</v>
      </c>
      <c r="J6547">
        <v>4.4499999999999998E-2</v>
      </c>
      <c r="K6547">
        <v>220.29</v>
      </c>
      <c r="L6547">
        <v>4405.8999999999996</v>
      </c>
      <c r="M6547">
        <v>0.29442000000000002</v>
      </c>
      <c r="N6547">
        <v>2.172E-2</v>
      </c>
      <c r="O6547">
        <v>3.0599999999999999E-2</v>
      </c>
    </row>
    <row r="6548" spans="1:15" x14ac:dyDescent="0.2">
      <c r="A6548">
        <v>2012</v>
      </c>
      <c r="B6548">
        <v>117</v>
      </c>
      <c r="C6548">
        <v>500</v>
      </c>
      <c r="D6548" s="1">
        <f t="shared" si="104"/>
        <v>41025.208333333336</v>
      </c>
      <c r="E6548">
        <v>12.397</v>
      </c>
      <c r="F6548">
        <v>3.8921999999999999</v>
      </c>
      <c r="G6548">
        <v>0.67576999999999998</v>
      </c>
      <c r="H6548">
        <v>194.44</v>
      </c>
      <c r="I6548">
        <v>3888.8</v>
      </c>
      <c r="J6548">
        <v>0.46242</v>
      </c>
      <c r="K6548">
        <v>200.91</v>
      </c>
      <c r="L6548">
        <v>4018.2</v>
      </c>
      <c r="M6548">
        <v>0.29452</v>
      </c>
      <c r="N6548">
        <v>2.172E-2</v>
      </c>
      <c r="O6548">
        <v>1.7850000000000001E-2</v>
      </c>
    </row>
    <row r="6549" spans="1:15" x14ac:dyDescent="0.2">
      <c r="A6549">
        <v>2012</v>
      </c>
      <c r="B6549">
        <v>117</v>
      </c>
      <c r="C6549">
        <v>600</v>
      </c>
      <c r="D6549" s="1">
        <f t="shared" si="104"/>
        <v>41025.25</v>
      </c>
      <c r="E6549">
        <v>12.38</v>
      </c>
      <c r="F6549">
        <v>2.4855</v>
      </c>
      <c r="G6549">
        <v>0.11047</v>
      </c>
      <c r="H6549">
        <v>198.22</v>
      </c>
      <c r="I6549">
        <v>3964.5</v>
      </c>
      <c r="J6549">
        <v>-9.4479999999999995E-2</v>
      </c>
      <c r="K6549">
        <v>206.74</v>
      </c>
      <c r="L6549">
        <v>4134.8</v>
      </c>
      <c r="M6549">
        <v>0.29511999999999999</v>
      </c>
      <c r="N6549">
        <v>2.1850000000000001E-2</v>
      </c>
      <c r="O6549">
        <v>3.5049999999999998E-2</v>
      </c>
    </row>
    <row r="6550" spans="1:15" x14ac:dyDescent="0.2">
      <c r="A6550">
        <v>2012</v>
      </c>
      <c r="B6550">
        <v>117</v>
      </c>
      <c r="C6550">
        <v>700</v>
      </c>
      <c r="D6550" s="1">
        <f t="shared" si="104"/>
        <v>41025.291666666664</v>
      </c>
      <c r="E6550">
        <v>12.411</v>
      </c>
      <c r="F6550">
        <v>4.2321999999999997</v>
      </c>
      <c r="G6550">
        <v>-0.43345</v>
      </c>
      <c r="H6550">
        <v>201.6</v>
      </c>
      <c r="I6550">
        <v>4031.9</v>
      </c>
      <c r="J6550">
        <v>-0.62546000000000002</v>
      </c>
      <c r="K6550">
        <v>231.22</v>
      </c>
      <c r="L6550">
        <v>4624.5</v>
      </c>
      <c r="M6550">
        <v>0.29549999999999998</v>
      </c>
      <c r="N6550">
        <v>2.1729999999999999E-2</v>
      </c>
      <c r="O6550">
        <v>3.005E-2</v>
      </c>
    </row>
    <row r="6551" spans="1:15" x14ac:dyDescent="0.2">
      <c r="A6551">
        <v>2012</v>
      </c>
      <c r="B6551">
        <v>117</v>
      </c>
      <c r="C6551">
        <v>800</v>
      </c>
      <c r="D6551" s="1">
        <f t="shared" si="104"/>
        <v>41025.333333333336</v>
      </c>
      <c r="E6551">
        <v>12.553000000000001</v>
      </c>
      <c r="F6551">
        <v>7.0298999999999996</v>
      </c>
      <c r="G6551">
        <v>-0.29108000000000001</v>
      </c>
      <c r="H6551">
        <v>205.29</v>
      </c>
      <c r="I6551">
        <v>4105.8</v>
      </c>
      <c r="J6551">
        <v>-0.47864000000000001</v>
      </c>
      <c r="K6551">
        <v>241.72</v>
      </c>
      <c r="L6551">
        <v>4834.3</v>
      </c>
      <c r="M6551">
        <v>0.29542000000000002</v>
      </c>
      <c r="N6551">
        <v>2.172E-2</v>
      </c>
      <c r="O6551">
        <v>2.562E-2</v>
      </c>
    </row>
    <row r="6552" spans="1:15" x14ac:dyDescent="0.2">
      <c r="A6552">
        <v>2012</v>
      </c>
      <c r="B6552">
        <v>117</v>
      </c>
      <c r="C6552">
        <v>900</v>
      </c>
      <c r="D6552" s="1">
        <f t="shared" si="104"/>
        <v>41025.375</v>
      </c>
      <c r="E6552">
        <v>12.743</v>
      </c>
      <c r="F6552">
        <v>10.061999999999999</v>
      </c>
      <c r="G6552">
        <v>-0.35503000000000001</v>
      </c>
      <c r="H6552">
        <v>213.07</v>
      </c>
      <c r="I6552">
        <v>4261.5</v>
      </c>
      <c r="J6552">
        <v>-0.56437000000000004</v>
      </c>
      <c r="K6552">
        <v>253.24</v>
      </c>
      <c r="L6552">
        <v>5064.7</v>
      </c>
      <c r="M6552">
        <v>0.29535</v>
      </c>
      <c r="N6552">
        <v>2.1770000000000001E-2</v>
      </c>
      <c r="O6552">
        <v>4.1149999999999999E-2</v>
      </c>
    </row>
    <row r="6553" spans="1:15" x14ac:dyDescent="0.2">
      <c r="A6553">
        <v>2012</v>
      </c>
      <c r="B6553">
        <v>117</v>
      </c>
      <c r="C6553">
        <v>1000</v>
      </c>
      <c r="D6553" s="1">
        <f t="shared" si="104"/>
        <v>41025.416666666664</v>
      </c>
      <c r="E6553">
        <v>13.509</v>
      </c>
      <c r="F6553">
        <v>12.116</v>
      </c>
      <c r="G6553">
        <v>8.09E-3</v>
      </c>
      <c r="H6553">
        <v>219.16</v>
      </c>
      <c r="I6553">
        <v>4383.2</v>
      </c>
      <c r="J6553">
        <v>-0.20538999999999999</v>
      </c>
      <c r="K6553">
        <v>251.15</v>
      </c>
      <c r="L6553">
        <v>5023</v>
      </c>
      <c r="M6553">
        <v>0.29666999999999999</v>
      </c>
      <c r="N6553">
        <v>2.1729999999999999E-2</v>
      </c>
      <c r="O6553">
        <v>1.5630000000000002E-2</v>
      </c>
    </row>
    <row r="6554" spans="1:15" x14ac:dyDescent="0.2">
      <c r="A6554">
        <v>2012</v>
      </c>
      <c r="B6554">
        <v>117</v>
      </c>
      <c r="C6554">
        <v>1100</v>
      </c>
      <c r="D6554" s="1">
        <f t="shared" si="104"/>
        <v>41025.458333333336</v>
      </c>
      <c r="E6554">
        <v>14.191000000000001</v>
      </c>
      <c r="F6554">
        <v>13.795999999999999</v>
      </c>
      <c r="G6554">
        <v>-0.11275</v>
      </c>
      <c r="H6554">
        <v>219.77</v>
      </c>
      <c r="I6554">
        <v>4395.3999999999996</v>
      </c>
      <c r="J6554">
        <v>-0.32624999999999998</v>
      </c>
      <c r="K6554">
        <v>242.91</v>
      </c>
      <c r="L6554">
        <v>4858.1000000000004</v>
      </c>
      <c r="M6554">
        <v>0.30198000000000003</v>
      </c>
      <c r="N6554">
        <v>2.1749999999999999E-2</v>
      </c>
      <c r="O6554">
        <v>4.5620000000000001E-2</v>
      </c>
    </row>
    <row r="6555" spans="1:15" x14ac:dyDescent="0.2">
      <c r="A6555">
        <v>2012</v>
      </c>
      <c r="B6555">
        <v>117</v>
      </c>
      <c r="C6555">
        <v>1200</v>
      </c>
      <c r="D6555" s="1">
        <f t="shared" si="104"/>
        <v>41025.5</v>
      </c>
      <c r="E6555">
        <v>14.119</v>
      </c>
      <c r="F6555">
        <v>16.469000000000001</v>
      </c>
      <c r="G6555">
        <v>-0.15795999999999999</v>
      </c>
      <c r="H6555">
        <v>221.8</v>
      </c>
      <c r="I6555">
        <v>4435.8999999999996</v>
      </c>
      <c r="J6555">
        <v>-0.40628999999999998</v>
      </c>
      <c r="K6555">
        <v>211.59</v>
      </c>
      <c r="L6555">
        <v>4231.8</v>
      </c>
      <c r="M6555">
        <v>0.30564999999999998</v>
      </c>
      <c r="N6555">
        <v>2.1829999999999999E-2</v>
      </c>
      <c r="O6555">
        <v>1.2869999999999999E-2</v>
      </c>
    </row>
    <row r="6556" spans="1:15" x14ac:dyDescent="0.2">
      <c r="A6556">
        <v>2012</v>
      </c>
      <c r="B6556">
        <v>117</v>
      </c>
      <c r="C6556">
        <v>1300</v>
      </c>
      <c r="D6556" s="1">
        <f t="shared" si="104"/>
        <v>41025.541666666664</v>
      </c>
      <c r="E6556">
        <v>13.009</v>
      </c>
      <c r="F6556">
        <v>15.223000000000001</v>
      </c>
      <c r="G6556">
        <v>0.77859999999999996</v>
      </c>
      <c r="H6556">
        <v>200.71</v>
      </c>
      <c r="I6556">
        <v>4014.2</v>
      </c>
      <c r="J6556">
        <v>0.50895999999999997</v>
      </c>
      <c r="K6556">
        <v>187.1</v>
      </c>
      <c r="L6556">
        <v>3742.1</v>
      </c>
      <c r="M6556">
        <v>0.30726999999999999</v>
      </c>
      <c r="N6556">
        <v>2.1780000000000001E-2</v>
      </c>
      <c r="O6556">
        <v>4.2279999999999998E-2</v>
      </c>
    </row>
    <row r="6557" spans="1:15" x14ac:dyDescent="0.2">
      <c r="A6557">
        <v>2012</v>
      </c>
      <c r="B6557">
        <v>117</v>
      </c>
      <c r="C6557">
        <v>1400</v>
      </c>
      <c r="D6557" s="1">
        <f t="shared" si="104"/>
        <v>41025.583333333336</v>
      </c>
      <c r="E6557">
        <v>14.067</v>
      </c>
      <c r="F6557">
        <v>17.285</v>
      </c>
      <c r="G6557">
        <v>-0.6512</v>
      </c>
      <c r="H6557">
        <v>172.8</v>
      </c>
      <c r="I6557">
        <v>3455.9</v>
      </c>
      <c r="J6557">
        <v>-0.86924999999999997</v>
      </c>
      <c r="K6557">
        <v>159.87</v>
      </c>
      <c r="L6557">
        <v>3197.4</v>
      </c>
      <c r="M6557">
        <v>0.30782999999999999</v>
      </c>
      <c r="N6557">
        <v>2.1870000000000001E-2</v>
      </c>
      <c r="O6557">
        <v>4.0620000000000003E-2</v>
      </c>
    </row>
    <row r="6558" spans="1:15" x14ac:dyDescent="0.2">
      <c r="A6558">
        <v>2012</v>
      </c>
      <c r="B6558">
        <v>117</v>
      </c>
      <c r="C6558">
        <v>1500</v>
      </c>
      <c r="D6558" s="1">
        <f t="shared" si="104"/>
        <v>41025.625</v>
      </c>
      <c r="E6558">
        <v>12.773999999999999</v>
      </c>
      <c r="F6558">
        <v>18.805</v>
      </c>
      <c r="G6558">
        <v>-0.81921999999999995</v>
      </c>
      <c r="H6558">
        <v>141.81</v>
      </c>
      <c r="I6558">
        <v>2836.3</v>
      </c>
      <c r="J6558">
        <v>-1.0634999999999999</v>
      </c>
      <c r="K6558">
        <v>140.79</v>
      </c>
      <c r="L6558">
        <v>2815.9</v>
      </c>
      <c r="M6558">
        <v>0.30909999999999999</v>
      </c>
      <c r="N6558">
        <v>2.18E-2</v>
      </c>
      <c r="O6558">
        <v>3.4520000000000002E-2</v>
      </c>
    </row>
    <row r="6559" spans="1:15" x14ac:dyDescent="0.2">
      <c r="A6559">
        <v>2012</v>
      </c>
      <c r="B6559">
        <v>117</v>
      </c>
      <c r="C6559">
        <v>1600</v>
      </c>
      <c r="D6559" s="1">
        <f t="shared" si="104"/>
        <v>41025.666666666664</v>
      </c>
      <c r="E6559">
        <v>12.97</v>
      </c>
      <c r="F6559">
        <v>16.027999999999999</v>
      </c>
      <c r="G6559">
        <v>0.12019000000000001</v>
      </c>
      <c r="H6559">
        <v>127.57</v>
      </c>
      <c r="I6559">
        <v>2551.4</v>
      </c>
      <c r="J6559">
        <v>-4.0910000000000002E-2</v>
      </c>
      <c r="K6559">
        <v>136.07</v>
      </c>
      <c r="L6559">
        <v>2721.5</v>
      </c>
      <c r="M6559">
        <v>0.30885000000000001</v>
      </c>
      <c r="N6559">
        <v>2.1829999999999999E-2</v>
      </c>
      <c r="O6559">
        <v>3.7269999999999998E-2</v>
      </c>
    </row>
    <row r="6560" spans="1:15" x14ac:dyDescent="0.2">
      <c r="A6560">
        <v>2012</v>
      </c>
      <c r="B6560">
        <v>117</v>
      </c>
      <c r="C6560">
        <v>1700</v>
      </c>
      <c r="D6560" s="1">
        <f t="shared" si="104"/>
        <v>41025.708333333336</v>
      </c>
      <c r="E6560">
        <v>14.198</v>
      </c>
      <c r="F6560">
        <v>16.215</v>
      </c>
      <c r="G6560">
        <v>-1.4409000000000001</v>
      </c>
      <c r="H6560">
        <v>126.89</v>
      </c>
      <c r="I6560">
        <v>2537.8000000000002</v>
      </c>
      <c r="J6560">
        <v>-1.6549</v>
      </c>
      <c r="K6560">
        <v>151.05000000000001</v>
      </c>
      <c r="L6560">
        <v>3020.9</v>
      </c>
      <c r="M6560">
        <v>0.30852000000000002</v>
      </c>
      <c r="N6560">
        <v>2.1780000000000001E-2</v>
      </c>
      <c r="O6560">
        <v>3.0620000000000001E-2</v>
      </c>
    </row>
    <row r="6561" spans="1:15" x14ac:dyDescent="0.2">
      <c r="A6561">
        <v>2012</v>
      </c>
      <c r="B6561">
        <v>117</v>
      </c>
      <c r="C6561">
        <v>1800</v>
      </c>
      <c r="D6561" s="1">
        <f t="shared" si="104"/>
        <v>41025.75</v>
      </c>
      <c r="E6561">
        <v>12.664</v>
      </c>
      <c r="F6561">
        <v>13.86</v>
      </c>
      <c r="G6561">
        <v>2.3206000000000002</v>
      </c>
      <c r="H6561">
        <v>115.66</v>
      </c>
      <c r="I6561">
        <v>2313.1999999999998</v>
      </c>
      <c r="J6561">
        <v>2.0474000000000001</v>
      </c>
      <c r="K6561">
        <v>129.94999999999999</v>
      </c>
      <c r="L6561">
        <v>2599</v>
      </c>
      <c r="M6561">
        <v>0.30897000000000002</v>
      </c>
      <c r="N6561">
        <v>2.1780000000000001E-2</v>
      </c>
      <c r="O6561">
        <v>2.8400000000000002E-2</v>
      </c>
    </row>
    <row r="6562" spans="1:15" x14ac:dyDescent="0.2">
      <c r="A6562">
        <v>2012</v>
      </c>
      <c r="B6562">
        <v>117</v>
      </c>
      <c r="C6562">
        <v>1900</v>
      </c>
      <c r="D6562" s="1">
        <f t="shared" si="104"/>
        <v>41025.791666666664</v>
      </c>
      <c r="E6562">
        <v>12.625999999999999</v>
      </c>
      <c r="F6562">
        <v>7.0251999999999999</v>
      </c>
      <c r="G6562">
        <v>1.2126999999999999</v>
      </c>
      <c r="H6562">
        <v>92.59</v>
      </c>
      <c r="I6562">
        <v>1851.8</v>
      </c>
      <c r="J6562">
        <v>0.99524999999999997</v>
      </c>
      <c r="K6562">
        <v>79.655000000000001</v>
      </c>
      <c r="L6562">
        <v>1593.1</v>
      </c>
      <c r="M6562">
        <v>0.30842999999999998</v>
      </c>
      <c r="N6562">
        <v>2.1749999999999999E-2</v>
      </c>
      <c r="O6562">
        <v>3.6170000000000001E-2</v>
      </c>
    </row>
    <row r="6563" spans="1:15" x14ac:dyDescent="0.2">
      <c r="A6563">
        <v>2012</v>
      </c>
      <c r="B6563">
        <v>117</v>
      </c>
      <c r="C6563">
        <v>2000</v>
      </c>
      <c r="D6563" s="1">
        <f t="shared" si="104"/>
        <v>41025.833333333336</v>
      </c>
      <c r="E6563">
        <v>12.592000000000001</v>
      </c>
      <c r="F6563">
        <v>4.6087999999999996</v>
      </c>
      <c r="G6563">
        <v>0.33472000000000002</v>
      </c>
      <c r="H6563">
        <v>89.209000000000003</v>
      </c>
      <c r="I6563">
        <v>1784.2</v>
      </c>
      <c r="J6563">
        <v>0.15611</v>
      </c>
      <c r="K6563">
        <v>102.15</v>
      </c>
      <c r="L6563">
        <v>2043</v>
      </c>
      <c r="M6563">
        <v>0.30486999999999997</v>
      </c>
      <c r="N6563">
        <v>2.1770000000000001E-2</v>
      </c>
      <c r="O6563">
        <v>2.2849999999999999E-2</v>
      </c>
    </row>
    <row r="6564" spans="1:15" x14ac:dyDescent="0.2">
      <c r="A6564">
        <v>2012</v>
      </c>
      <c r="B6564">
        <v>117</v>
      </c>
      <c r="C6564">
        <v>2100</v>
      </c>
      <c r="D6564" s="1">
        <f t="shared" si="104"/>
        <v>41025.875</v>
      </c>
      <c r="E6564">
        <v>12.568</v>
      </c>
      <c r="F6564">
        <v>3.6194999999999999</v>
      </c>
      <c r="G6564">
        <v>0.23168</v>
      </c>
      <c r="H6564">
        <v>96.031999999999996</v>
      </c>
      <c r="I6564">
        <v>1920.6</v>
      </c>
      <c r="J6564">
        <v>5.3030000000000001E-2</v>
      </c>
      <c r="K6564">
        <v>118.85</v>
      </c>
      <c r="L6564">
        <v>2377</v>
      </c>
      <c r="M6564">
        <v>0.30277999999999999</v>
      </c>
      <c r="N6564">
        <v>2.18E-2</v>
      </c>
      <c r="O6564">
        <v>2.1180000000000001E-2</v>
      </c>
    </row>
    <row r="6565" spans="1:15" x14ac:dyDescent="0.2">
      <c r="A6565">
        <v>2012</v>
      </c>
      <c r="B6565">
        <v>117</v>
      </c>
      <c r="C6565">
        <v>2200</v>
      </c>
      <c r="D6565" s="1">
        <f t="shared" si="104"/>
        <v>41025.916666666664</v>
      </c>
      <c r="E6565">
        <v>12.547000000000001</v>
      </c>
      <c r="F6565">
        <v>3.8955000000000002</v>
      </c>
      <c r="G6565">
        <v>0.17385</v>
      </c>
      <c r="H6565">
        <v>105.91</v>
      </c>
      <c r="I6565">
        <v>2118.1999999999998</v>
      </c>
      <c r="J6565">
        <v>-1.357E-2</v>
      </c>
      <c r="K6565">
        <v>140.31</v>
      </c>
      <c r="L6565">
        <v>2806.2</v>
      </c>
      <c r="M6565">
        <v>0.30202000000000001</v>
      </c>
      <c r="N6565">
        <v>2.1770000000000001E-2</v>
      </c>
      <c r="O6565">
        <v>4.0620000000000003E-2</v>
      </c>
    </row>
    <row r="6566" spans="1:15" x14ac:dyDescent="0.2">
      <c r="A6566">
        <v>2012</v>
      </c>
      <c r="B6566">
        <v>117</v>
      </c>
      <c r="C6566">
        <v>2300</v>
      </c>
      <c r="D6566" s="1">
        <f t="shared" si="104"/>
        <v>41025.958333333336</v>
      </c>
      <c r="E6566">
        <v>12.521000000000001</v>
      </c>
      <c r="F6566">
        <v>3.4506000000000001</v>
      </c>
      <c r="G6566">
        <v>0.26207000000000003</v>
      </c>
      <c r="H6566">
        <v>113.4</v>
      </c>
      <c r="I6566">
        <v>2268</v>
      </c>
      <c r="J6566">
        <v>8.7779999999999997E-2</v>
      </c>
      <c r="K6566">
        <v>154.94999999999999</v>
      </c>
      <c r="L6566">
        <v>3098.9</v>
      </c>
      <c r="M6566">
        <v>0.30220000000000002</v>
      </c>
      <c r="N6566">
        <v>2.1729999999999999E-2</v>
      </c>
      <c r="O6566">
        <v>2.7830000000000001E-2</v>
      </c>
    </row>
    <row r="6567" spans="1:15" x14ac:dyDescent="0.2">
      <c r="A6567">
        <v>2012</v>
      </c>
      <c r="B6567">
        <v>117</v>
      </c>
      <c r="C6567">
        <v>2400</v>
      </c>
      <c r="D6567" s="1">
        <f t="shared" si="104"/>
        <v>41026</v>
      </c>
      <c r="E6567">
        <v>12.51</v>
      </c>
      <c r="F6567">
        <v>2.5657000000000001</v>
      </c>
      <c r="G6567">
        <v>0.27378000000000002</v>
      </c>
      <c r="H6567">
        <v>121.92</v>
      </c>
      <c r="I6567">
        <v>2438.3000000000002</v>
      </c>
      <c r="J6567">
        <v>8.6360000000000006E-2</v>
      </c>
      <c r="K6567">
        <v>149.16</v>
      </c>
      <c r="L6567">
        <v>2983.2</v>
      </c>
      <c r="M6567">
        <v>0.30157</v>
      </c>
      <c r="N6567">
        <v>2.1780000000000001E-2</v>
      </c>
      <c r="O6567">
        <v>2.3429999999999999E-2</v>
      </c>
    </row>
    <row r="6568" spans="1:15" x14ac:dyDescent="0.2">
      <c r="A6568">
        <v>2012</v>
      </c>
      <c r="B6568">
        <v>118</v>
      </c>
      <c r="C6568">
        <v>100</v>
      </c>
      <c r="D6568" s="1">
        <f t="shared" si="104"/>
        <v>41026.041666666664</v>
      </c>
      <c r="E6568">
        <v>12.491</v>
      </c>
      <c r="F6568">
        <v>2.2755999999999998</v>
      </c>
      <c r="G6568">
        <v>0.10024</v>
      </c>
      <c r="H6568">
        <v>122.96</v>
      </c>
      <c r="I6568">
        <v>2459.1</v>
      </c>
      <c r="J6568">
        <v>-5.6750000000000002E-2</v>
      </c>
      <c r="K6568">
        <v>155.99</v>
      </c>
      <c r="L6568">
        <v>3119.9</v>
      </c>
      <c r="M6568">
        <v>0.30070000000000002</v>
      </c>
      <c r="N6568">
        <v>2.1729999999999999E-2</v>
      </c>
      <c r="O6568">
        <v>2.7300000000000001E-2</v>
      </c>
    </row>
    <row r="6569" spans="1:15" x14ac:dyDescent="0.2">
      <c r="A6569">
        <v>2012</v>
      </c>
      <c r="B6569">
        <v>118</v>
      </c>
      <c r="C6569">
        <v>200</v>
      </c>
      <c r="D6569" s="1">
        <f t="shared" si="104"/>
        <v>41026.083333333336</v>
      </c>
      <c r="E6569">
        <v>12.484</v>
      </c>
      <c r="F6569">
        <v>2.0224000000000002</v>
      </c>
      <c r="G6569">
        <v>0.1862</v>
      </c>
      <c r="H6569">
        <v>133.85</v>
      </c>
      <c r="I6569">
        <v>2677.1</v>
      </c>
      <c r="J6569">
        <v>3.1099999999999999E-3</v>
      </c>
      <c r="K6569">
        <v>145.09</v>
      </c>
      <c r="L6569">
        <v>2901.9</v>
      </c>
      <c r="M6569">
        <v>0.30095</v>
      </c>
      <c r="N6569">
        <v>2.18E-2</v>
      </c>
      <c r="O6569">
        <v>3.3950000000000001E-2</v>
      </c>
    </row>
    <row r="6570" spans="1:15" x14ac:dyDescent="0.2">
      <c r="A6570">
        <v>2012</v>
      </c>
      <c r="B6570">
        <v>118</v>
      </c>
      <c r="C6570">
        <v>300</v>
      </c>
      <c r="D6570" s="1">
        <f t="shared" si="104"/>
        <v>41026.125</v>
      </c>
      <c r="E6570">
        <v>12.458</v>
      </c>
      <c r="F6570">
        <v>1.2027000000000001</v>
      </c>
      <c r="G6570">
        <v>0.34061999999999998</v>
      </c>
      <c r="H6570">
        <v>135.9</v>
      </c>
      <c r="I6570">
        <v>2718</v>
      </c>
      <c r="J6570">
        <v>0.1663</v>
      </c>
      <c r="K6570">
        <v>149.86000000000001</v>
      </c>
      <c r="L6570">
        <v>2997.3</v>
      </c>
      <c r="M6570">
        <v>0.30264999999999997</v>
      </c>
      <c r="N6570">
        <v>2.1819999999999999E-2</v>
      </c>
      <c r="O6570">
        <v>2.12E-2</v>
      </c>
    </row>
    <row r="6571" spans="1:15" x14ac:dyDescent="0.2">
      <c r="A6571">
        <v>2012</v>
      </c>
      <c r="B6571">
        <v>118</v>
      </c>
      <c r="C6571">
        <v>400</v>
      </c>
      <c r="D6571" s="1">
        <f t="shared" si="104"/>
        <v>41026.166666666664</v>
      </c>
      <c r="E6571">
        <v>12.340999999999999</v>
      </c>
      <c r="F6571">
        <v>0.28347</v>
      </c>
      <c r="G6571">
        <v>0.19631000000000001</v>
      </c>
      <c r="H6571">
        <v>135.58000000000001</v>
      </c>
      <c r="I6571">
        <v>2711.6</v>
      </c>
      <c r="J6571">
        <v>2.631E-2</v>
      </c>
      <c r="K6571">
        <v>161.81</v>
      </c>
      <c r="L6571">
        <v>3236.2</v>
      </c>
      <c r="M6571">
        <v>0.30198000000000003</v>
      </c>
      <c r="N6571">
        <v>2.18E-2</v>
      </c>
      <c r="O6571">
        <v>2.0619999999999999E-2</v>
      </c>
    </row>
    <row r="6572" spans="1:15" x14ac:dyDescent="0.2">
      <c r="A6572">
        <v>2012</v>
      </c>
      <c r="B6572">
        <v>118</v>
      </c>
      <c r="C6572">
        <v>500</v>
      </c>
      <c r="D6572" s="1">
        <f t="shared" si="104"/>
        <v>41026.208333333336</v>
      </c>
      <c r="E6572">
        <v>12.366</v>
      </c>
      <c r="F6572">
        <v>-0.45151000000000002</v>
      </c>
      <c r="G6572">
        <v>0.18099000000000001</v>
      </c>
      <c r="H6572">
        <v>142.38999999999999</v>
      </c>
      <c r="I6572">
        <v>2847.9</v>
      </c>
      <c r="J6572">
        <v>-2.1800000000000001E-3</v>
      </c>
      <c r="K6572">
        <v>156.36000000000001</v>
      </c>
      <c r="L6572">
        <v>3127.2</v>
      </c>
      <c r="M6572">
        <v>0.30103000000000002</v>
      </c>
      <c r="N6572">
        <v>2.18E-2</v>
      </c>
      <c r="O6572">
        <v>3.7280000000000001E-2</v>
      </c>
    </row>
    <row r="6573" spans="1:15" x14ac:dyDescent="0.2">
      <c r="A6573">
        <v>2012</v>
      </c>
      <c r="B6573">
        <v>118</v>
      </c>
      <c r="C6573">
        <v>600</v>
      </c>
      <c r="D6573" s="1">
        <f t="shared" si="104"/>
        <v>41026.25</v>
      </c>
      <c r="E6573">
        <v>12.301</v>
      </c>
      <c r="F6573">
        <v>-1.3711</v>
      </c>
      <c r="G6573">
        <v>0.21826999999999999</v>
      </c>
      <c r="H6573">
        <v>143.78</v>
      </c>
      <c r="I6573">
        <v>2875.6</v>
      </c>
      <c r="J6573">
        <v>2.205E-2</v>
      </c>
      <c r="K6573">
        <v>154</v>
      </c>
      <c r="L6573">
        <v>3080</v>
      </c>
      <c r="M6573">
        <v>0.30012</v>
      </c>
      <c r="N6573">
        <v>2.1770000000000001E-2</v>
      </c>
      <c r="O6573">
        <v>3.4500000000000003E-2</v>
      </c>
    </row>
    <row r="6574" spans="1:15" x14ac:dyDescent="0.2">
      <c r="A6574">
        <v>2012</v>
      </c>
      <c r="B6574">
        <v>118</v>
      </c>
      <c r="C6574">
        <v>700</v>
      </c>
      <c r="D6574" s="1">
        <f t="shared" si="104"/>
        <v>41026.291666666664</v>
      </c>
      <c r="E6574">
        <v>12.228999999999999</v>
      </c>
      <c r="F6574">
        <v>-2.1278000000000001</v>
      </c>
      <c r="G6574">
        <v>0.21464</v>
      </c>
      <c r="H6574">
        <v>142.08000000000001</v>
      </c>
      <c r="I6574">
        <v>2841.6</v>
      </c>
      <c r="J6574">
        <v>-3.4299999999999999E-3</v>
      </c>
      <c r="K6574">
        <v>143.44</v>
      </c>
      <c r="L6574">
        <v>2868.8</v>
      </c>
      <c r="M6574">
        <v>0.29942999999999997</v>
      </c>
      <c r="N6574">
        <v>2.1770000000000001E-2</v>
      </c>
      <c r="O6574">
        <v>3.2250000000000001E-2</v>
      </c>
    </row>
    <row r="6575" spans="1:15" x14ac:dyDescent="0.2">
      <c r="A6575">
        <v>2012</v>
      </c>
      <c r="B6575">
        <v>118</v>
      </c>
      <c r="C6575">
        <v>800</v>
      </c>
      <c r="D6575" s="1">
        <f t="shared" si="104"/>
        <v>41026.333333333336</v>
      </c>
      <c r="E6575">
        <v>12.288</v>
      </c>
      <c r="F6575">
        <v>-2.7559</v>
      </c>
      <c r="G6575">
        <v>0.12191</v>
      </c>
      <c r="H6575">
        <v>145.16</v>
      </c>
      <c r="I6575">
        <v>2903.3</v>
      </c>
      <c r="J6575">
        <v>-7.8740000000000004E-2</v>
      </c>
      <c r="K6575">
        <v>139.37</v>
      </c>
      <c r="L6575">
        <v>2787.4</v>
      </c>
      <c r="M6575">
        <v>0.29875000000000002</v>
      </c>
      <c r="N6575">
        <v>2.18E-2</v>
      </c>
      <c r="O6575">
        <v>2.1749999999999999E-2</v>
      </c>
    </row>
    <row r="6576" spans="1:15" x14ac:dyDescent="0.2">
      <c r="A6576">
        <v>2012</v>
      </c>
      <c r="B6576">
        <v>118</v>
      </c>
      <c r="C6576">
        <v>900</v>
      </c>
      <c r="D6576" s="1">
        <f t="shared" si="104"/>
        <v>41026.375</v>
      </c>
      <c r="E6576">
        <v>12.282</v>
      </c>
      <c r="F6576">
        <v>-2.6492</v>
      </c>
      <c r="G6576">
        <v>2.7560000000000001E-2</v>
      </c>
      <c r="H6576">
        <v>145.85</v>
      </c>
      <c r="I6576">
        <v>2917</v>
      </c>
      <c r="J6576">
        <v>-0.16005</v>
      </c>
      <c r="K6576">
        <v>140.4</v>
      </c>
      <c r="L6576">
        <v>2808</v>
      </c>
      <c r="M6576">
        <v>0.29787000000000002</v>
      </c>
      <c r="N6576">
        <v>2.1780000000000001E-2</v>
      </c>
      <c r="O6576">
        <v>2.7830000000000001E-2</v>
      </c>
    </row>
    <row r="6577" spans="1:15" x14ac:dyDescent="0.2">
      <c r="A6577">
        <v>2012</v>
      </c>
      <c r="B6577">
        <v>118</v>
      </c>
      <c r="C6577">
        <v>1000</v>
      </c>
      <c r="D6577" s="1">
        <f t="shared" si="104"/>
        <v>41026.416666666664</v>
      </c>
      <c r="E6577">
        <v>12.307</v>
      </c>
      <c r="F6577">
        <v>-2.4182000000000001</v>
      </c>
      <c r="G6577">
        <v>7.8289999999999998E-2</v>
      </c>
      <c r="H6577">
        <v>143.12</v>
      </c>
      <c r="I6577">
        <v>2862.4</v>
      </c>
      <c r="J6577">
        <v>-0.11366</v>
      </c>
      <c r="K6577">
        <v>144.13999999999999</v>
      </c>
      <c r="L6577">
        <v>2882.9</v>
      </c>
      <c r="M6577">
        <v>0.29625000000000001</v>
      </c>
      <c r="N6577">
        <v>2.1770000000000001E-2</v>
      </c>
      <c r="O6577">
        <v>3.007E-2</v>
      </c>
    </row>
    <row r="6578" spans="1:15" x14ac:dyDescent="0.2">
      <c r="A6578">
        <v>2012</v>
      </c>
      <c r="B6578">
        <v>118</v>
      </c>
      <c r="C6578">
        <v>1100</v>
      </c>
      <c r="D6578" s="1">
        <f t="shared" si="104"/>
        <v>41026.458333333336</v>
      </c>
      <c r="E6578">
        <v>12.333</v>
      </c>
      <c r="F6578">
        <v>-2.0628000000000002</v>
      </c>
      <c r="G6578">
        <v>4.8099999999999997E-2</v>
      </c>
      <c r="H6578">
        <v>143.11000000000001</v>
      </c>
      <c r="I6578">
        <v>2862.2</v>
      </c>
      <c r="J6578">
        <v>-0.15694</v>
      </c>
      <c r="K6578">
        <v>133.57</v>
      </c>
      <c r="L6578">
        <v>2671.4</v>
      </c>
      <c r="M6578">
        <v>0.2959</v>
      </c>
      <c r="N6578">
        <v>2.1780000000000001E-2</v>
      </c>
      <c r="O6578">
        <v>3.9480000000000001E-2</v>
      </c>
    </row>
    <row r="6579" spans="1:15" x14ac:dyDescent="0.2">
      <c r="A6579">
        <v>2012</v>
      </c>
      <c r="B6579">
        <v>118</v>
      </c>
      <c r="C6579">
        <v>1200</v>
      </c>
      <c r="D6579" s="1">
        <f t="shared" si="104"/>
        <v>41026.5</v>
      </c>
      <c r="E6579">
        <v>12.423999999999999</v>
      </c>
      <c r="F6579">
        <v>-1.3915999999999999</v>
      </c>
      <c r="G6579">
        <v>5.3960000000000001E-2</v>
      </c>
      <c r="H6579">
        <v>143.1</v>
      </c>
      <c r="I6579">
        <v>2862</v>
      </c>
      <c r="J6579">
        <v>-0.12928000000000001</v>
      </c>
      <c r="K6579">
        <v>142.08000000000001</v>
      </c>
      <c r="L6579">
        <v>2841.6</v>
      </c>
      <c r="M6579">
        <v>0.29570000000000002</v>
      </c>
      <c r="N6579">
        <v>2.1829999999999999E-2</v>
      </c>
      <c r="O6579">
        <v>2.7279999999999999E-2</v>
      </c>
    </row>
    <row r="6580" spans="1:15" x14ac:dyDescent="0.2">
      <c r="A6580">
        <v>2012</v>
      </c>
      <c r="B6580">
        <v>118</v>
      </c>
      <c r="C6580">
        <v>1300</v>
      </c>
      <c r="D6580" s="1">
        <f t="shared" si="104"/>
        <v>41026.541666666664</v>
      </c>
      <c r="E6580">
        <v>12.353</v>
      </c>
      <c r="F6580">
        <v>-0.84713000000000005</v>
      </c>
      <c r="G6580">
        <v>0.1653</v>
      </c>
      <c r="H6580">
        <v>145.82</v>
      </c>
      <c r="I6580">
        <v>2916.4</v>
      </c>
      <c r="J6580">
        <v>-6.1490000000000003E-2</v>
      </c>
      <c r="K6580">
        <v>150.59</v>
      </c>
      <c r="L6580">
        <v>3011.7</v>
      </c>
      <c r="M6580">
        <v>0.2954</v>
      </c>
      <c r="N6580">
        <v>2.1819999999999999E-2</v>
      </c>
      <c r="O6580">
        <v>4.6149999999999997E-2</v>
      </c>
    </row>
    <row r="6581" spans="1:15" x14ac:dyDescent="0.2">
      <c r="A6581">
        <v>2012</v>
      </c>
      <c r="B6581">
        <v>118</v>
      </c>
      <c r="C6581">
        <v>1400</v>
      </c>
      <c r="D6581" s="1">
        <f t="shared" si="104"/>
        <v>41026.583333333336</v>
      </c>
      <c r="E6581">
        <v>12.353</v>
      </c>
      <c r="F6581">
        <v>-1.0345</v>
      </c>
      <c r="G6581">
        <v>0.16153999999999999</v>
      </c>
      <c r="H6581">
        <v>148.21</v>
      </c>
      <c r="I6581">
        <v>2964.2</v>
      </c>
      <c r="J6581">
        <v>-5.6550000000000003E-2</v>
      </c>
      <c r="K6581">
        <v>152.97999999999999</v>
      </c>
      <c r="L6581">
        <v>3059.6</v>
      </c>
      <c r="M6581">
        <v>0.29520000000000002</v>
      </c>
      <c r="N6581">
        <v>2.1850000000000001E-2</v>
      </c>
      <c r="O6581">
        <v>3.005E-2</v>
      </c>
    </row>
    <row r="6582" spans="1:15" x14ac:dyDescent="0.2">
      <c r="A6582">
        <v>2012</v>
      </c>
      <c r="B6582">
        <v>118</v>
      </c>
      <c r="C6582">
        <v>1500</v>
      </c>
      <c r="D6582" s="1">
        <f t="shared" si="104"/>
        <v>41026.625</v>
      </c>
      <c r="E6582">
        <v>12.476000000000001</v>
      </c>
      <c r="F6582">
        <v>-0.84584000000000004</v>
      </c>
      <c r="G6582">
        <v>0.10557</v>
      </c>
      <c r="H6582">
        <v>153.66</v>
      </c>
      <c r="I6582">
        <v>3073.2</v>
      </c>
      <c r="J6582">
        <v>-9.5079999999999998E-2</v>
      </c>
      <c r="K6582">
        <v>183.98</v>
      </c>
      <c r="L6582">
        <v>3679.7</v>
      </c>
      <c r="M6582">
        <v>0.29509999999999997</v>
      </c>
      <c r="N6582">
        <v>2.1829999999999999E-2</v>
      </c>
      <c r="O6582">
        <v>1.7299999999999999E-2</v>
      </c>
    </row>
    <row r="6583" spans="1:15" x14ac:dyDescent="0.2">
      <c r="A6583">
        <v>2012</v>
      </c>
      <c r="B6583">
        <v>118</v>
      </c>
      <c r="C6583">
        <v>1600</v>
      </c>
      <c r="D6583" s="1">
        <f t="shared" si="104"/>
        <v>41026.666666666664</v>
      </c>
      <c r="E6583">
        <v>12.391999999999999</v>
      </c>
      <c r="F6583">
        <v>-1.2447999999999999</v>
      </c>
      <c r="G6583">
        <v>0.27884999999999999</v>
      </c>
      <c r="H6583">
        <v>162.86000000000001</v>
      </c>
      <c r="I6583">
        <v>3257.2</v>
      </c>
      <c r="J6583">
        <v>5.6469999999999999E-2</v>
      </c>
      <c r="K6583">
        <v>211.92</v>
      </c>
      <c r="L6583">
        <v>4238.5</v>
      </c>
      <c r="M6583">
        <v>0.29499999999999998</v>
      </c>
      <c r="N6583">
        <v>2.188E-2</v>
      </c>
      <c r="O6583">
        <v>4.0620000000000003E-2</v>
      </c>
    </row>
    <row r="6584" spans="1:15" x14ac:dyDescent="0.2">
      <c r="A6584">
        <v>2012</v>
      </c>
      <c r="B6584">
        <v>118</v>
      </c>
      <c r="C6584">
        <v>1700</v>
      </c>
      <c r="D6584" s="1">
        <f t="shared" si="104"/>
        <v>41026.708333333336</v>
      </c>
      <c r="E6584">
        <v>12.34</v>
      </c>
      <c r="F6584">
        <v>-2.0646</v>
      </c>
      <c r="G6584">
        <v>0.26439000000000001</v>
      </c>
      <c r="H6584">
        <v>166.61</v>
      </c>
      <c r="I6584">
        <v>3332.2</v>
      </c>
      <c r="J6584">
        <v>5.509E-2</v>
      </c>
      <c r="K6584">
        <v>175.81</v>
      </c>
      <c r="L6584">
        <v>3516.2</v>
      </c>
      <c r="M6584">
        <v>0.29472999999999999</v>
      </c>
      <c r="N6584">
        <v>2.1919999999999999E-2</v>
      </c>
      <c r="O6584">
        <v>2.1749999999999999E-2</v>
      </c>
    </row>
    <row r="6585" spans="1:15" x14ac:dyDescent="0.2">
      <c r="A6585">
        <v>2012</v>
      </c>
      <c r="B6585">
        <v>118</v>
      </c>
      <c r="C6585">
        <v>1800</v>
      </c>
      <c r="D6585" s="1">
        <f t="shared" si="104"/>
        <v>41026.75</v>
      </c>
      <c r="E6585">
        <v>12.288</v>
      </c>
      <c r="F6585">
        <v>-2.7553999999999998</v>
      </c>
      <c r="G6585">
        <v>0.18360000000000001</v>
      </c>
      <c r="H6585">
        <v>170.38</v>
      </c>
      <c r="I6585">
        <v>3407.6</v>
      </c>
      <c r="J6585">
        <v>-4.3220000000000001E-2</v>
      </c>
      <c r="K6585">
        <v>182.65</v>
      </c>
      <c r="L6585">
        <v>3653</v>
      </c>
      <c r="M6585">
        <v>0.29459999999999997</v>
      </c>
      <c r="N6585">
        <v>2.1899999999999999E-2</v>
      </c>
      <c r="O6585">
        <v>1.7299999999999999E-2</v>
      </c>
    </row>
    <row r="6586" spans="1:15" x14ac:dyDescent="0.2">
      <c r="A6586">
        <v>2012</v>
      </c>
      <c r="B6586">
        <v>118</v>
      </c>
      <c r="C6586">
        <v>1900</v>
      </c>
      <c r="D6586" s="1">
        <f t="shared" si="104"/>
        <v>41026.791666666664</v>
      </c>
      <c r="E6586">
        <v>12.321</v>
      </c>
      <c r="F6586">
        <v>-3.2187000000000001</v>
      </c>
      <c r="G6586">
        <v>0.16364999999999999</v>
      </c>
      <c r="H6586">
        <v>171.07</v>
      </c>
      <c r="I6586">
        <v>3421.4</v>
      </c>
      <c r="J6586">
        <v>-3.6990000000000002E-2</v>
      </c>
      <c r="K6586">
        <v>173.79</v>
      </c>
      <c r="L6586">
        <v>3475.9</v>
      </c>
      <c r="M6586">
        <v>0.29459999999999997</v>
      </c>
      <c r="N6586">
        <v>2.1899999999999999E-2</v>
      </c>
      <c r="O6586">
        <v>2.172E-2</v>
      </c>
    </row>
    <row r="6587" spans="1:15" x14ac:dyDescent="0.2">
      <c r="A6587">
        <v>2012</v>
      </c>
      <c r="B6587">
        <v>118</v>
      </c>
      <c r="C6587">
        <v>2000</v>
      </c>
      <c r="D6587" s="1">
        <f t="shared" si="104"/>
        <v>41026.833333333336</v>
      </c>
      <c r="E6587">
        <v>12.243</v>
      </c>
      <c r="F6587">
        <v>-3.6836000000000002</v>
      </c>
      <c r="G6587">
        <v>0.15673999999999999</v>
      </c>
      <c r="H6587">
        <v>171.41</v>
      </c>
      <c r="I6587">
        <v>3428.2</v>
      </c>
      <c r="J6587">
        <v>-6.5759999999999999E-2</v>
      </c>
      <c r="K6587">
        <v>175.16</v>
      </c>
      <c r="L6587">
        <v>3503.2</v>
      </c>
      <c r="M6587">
        <v>0.29435</v>
      </c>
      <c r="N6587">
        <v>2.197E-2</v>
      </c>
      <c r="O6587">
        <v>2.7830000000000001E-2</v>
      </c>
    </row>
    <row r="6588" spans="1:15" x14ac:dyDescent="0.2">
      <c r="A6588">
        <v>2012</v>
      </c>
      <c r="B6588">
        <v>118</v>
      </c>
      <c r="C6588">
        <v>2100</v>
      </c>
      <c r="D6588" s="1">
        <f t="shared" ref="D6588:D6651" si="105">((((((TRUNC(C6588*0.01)))*60)+RIGHT(C6588,2))/60)/24)+B6588+40543+365</f>
        <v>41026.875</v>
      </c>
      <c r="E6588">
        <v>12.224</v>
      </c>
      <c r="F6588">
        <v>-3.8938999999999999</v>
      </c>
      <c r="G6588">
        <v>9.2179999999999998E-2</v>
      </c>
      <c r="H6588">
        <v>174.14</v>
      </c>
      <c r="I6588">
        <v>3482.9</v>
      </c>
      <c r="J6588">
        <v>-0.13034999999999999</v>
      </c>
      <c r="K6588">
        <v>176.19</v>
      </c>
      <c r="L6588">
        <v>3523.8</v>
      </c>
      <c r="M6588">
        <v>0.29430000000000001</v>
      </c>
      <c r="N6588">
        <v>2.198E-2</v>
      </c>
      <c r="O6588">
        <v>3.3950000000000001E-2</v>
      </c>
    </row>
    <row r="6589" spans="1:15" x14ac:dyDescent="0.2">
      <c r="A6589">
        <v>2012</v>
      </c>
      <c r="B6589">
        <v>118</v>
      </c>
      <c r="C6589">
        <v>2200</v>
      </c>
      <c r="D6589" s="1">
        <f t="shared" si="105"/>
        <v>41026.916666666664</v>
      </c>
      <c r="E6589">
        <v>12.211</v>
      </c>
      <c r="F6589">
        <v>-3.9561999999999999</v>
      </c>
      <c r="G6589">
        <v>8.7379999999999999E-2</v>
      </c>
      <c r="H6589">
        <v>174.15</v>
      </c>
      <c r="I6589">
        <v>3483</v>
      </c>
      <c r="J6589">
        <v>-0.13952000000000001</v>
      </c>
      <c r="K6589">
        <v>162.9</v>
      </c>
      <c r="L6589">
        <v>3258.1</v>
      </c>
      <c r="M6589">
        <v>0.29430000000000001</v>
      </c>
      <c r="N6589">
        <v>2.2020000000000001E-2</v>
      </c>
      <c r="O6589">
        <v>3.56E-2</v>
      </c>
    </row>
    <row r="6590" spans="1:15" x14ac:dyDescent="0.2">
      <c r="A6590">
        <v>2012</v>
      </c>
      <c r="B6590">
        <v>118</v>
      </c>
      <c r="C6590">
        <v>2300</v>
      </c>
      <c r="D6590" s="1">
        <f t="shared" si="105"/>
        <v>41026.958333333336</v>
      </c>
      <c r="E6590">
        <v>12.269</v>
      </c>
      <c r="F6590">
        <v>-4.0201000000000002</v>
      </c>
      <c r="G6590">
        <v>6.7989999999999995E-2</v>
      </c>
      <c r="H6590">
        <v>175.17</v>
      </c>
      <c r="I6590">
        <v>3503.4</v>
      </c>
      <c r="J6590">
        <v>-0.15021000000000001</v>
      </c>
      <c r="K6590">
        <v>162.22</v>
      </c>
      <c r="L6590">
        <v>3244.4</v>
      </c>
      <c r="M6590">
        <v>0.29413</v>
      </c>
      <c r="N6590">
        <v>2.205E-2</v>
      </c>
      <c r="O6590">
        <v>3.95E-2</v>
      </c>
    </row>
    <row r="6591" spans="1:15" x14ac:dyDescent="0.2">
      <c r="A6591">
        <v>2012</v>
      </c>
      <c r="B6591">
        <v>118</v>
      </c>
      <c r="C6591">
        <v>2400</v>
      </c>
      <c r="D6591" s="1">
        <f t="shared" si="105"/>
        <v>41027</v>
      </c>
      <c r="E6591">
        <v>12.276</v>
      </c>
      <c r="F6591">
        <v>-4.0614999999999997</v>
      </c>
      <c r="G6591">
        <v>6.1609999999999998E-2</v>
      </c>
      <c r="H6591">
        <v>173.13</v>
      </c>
      <c r="I6591">
        <v>3462.7</v>
      </c>
      <c r="J6591">
        <v>-0.15658</v>
      </c>
      <c r="K6591">
        <v>168.7</v>
      </c>
      <c r="L6591">
        <v>3374</v>
      </c>
      <c r="M6591">
        <v>0.29404999999999998</v>
      </c>
      <c r="N6591">
        <v>2.2030000000000001E-2</v>
      </c>
      <c r="O6591">
        <v>4.1169999999999998E-2</v>
      </c>
    </row>
    <row r="6592" spans="1:15" x14ac:dyDescent="0.2">
      <c r="A6592">
        <v>2012</v>
      </c>
      <c r="B6592">
        <v>119</v>
      </c>
      <c r="C6592">
        <v>100</v>
      </c>
      <c r="D6592" s="1">
        <f t="shared" si="105"/>
        <v>41027.041666666664</v>
      </c>
      <c r="E6592">
        <v>12.236000000000001</v>
      </c>
      <c r="F6592">
        <v>-4.0609000000000002</v>
      </c>
      <c r="G6592">
        <v>7.9619999999999996E-2</v>
      </c>
      <c r="H6592">
        <v>173.82</v>
      </c>
      <c r="I6592">
        <v>3476.4</v>
      </c>
      <c r="J6592">
        <v>-0.13419</v>
      </c>
      <c r="K6592">
        <v>161.21</v>
      </c>
      <c r="L6592">
        <v>3224.2</v>
      </c>
      <c r="M6592">
        <v>0.29380000000000001</v>
      </c>
      <c r="N6592">
        <v>2.1999999999999999E-2</v>
      </c>
      <c r="O6592">
        <v>2.9520000000000001E-2</v>
      </c>
    </row>
    <row r="6593" spans="1:15" x14ac:dyDescent="0.2">
      <c r="A6593">
        <v>2012</v>
      </c>
      <c r="B6593">
        <v>119</v>
      </c>
      <c r="C6593">
        <v>200</v>
      </c>
      <c r="D6593" s="1">
        <f t="shared" si="105"/>
        <v>41027.083333333336</v>
      </c>
      <c r="E6593">
        <v>12.217000000000001</v>
      </c>
      <c r="F6593">
        <v>-4.0179</v>
      </c>
      <c r="G6593">
        <v>4.4110000000000003E-2</v>
      </c>
      <c r="H6593">
        <v>182.34</v>
      </c>
      <c r="I6593">
        <v>3646.8</v>
      </c>
      <c r="J6593">
        <v>-0.17410999999999999</v>
      </c>
      <c r="K6593">
        <v>156.78</v>
      </c>
      <c r="L6593">
        <v>3135.6</v>
      </c>
      <c r="M6593">
        <v>0.29366999999999999</v>
      </c>
      <c r="N6593">
        <v>2.205E-2</v>
      </c>
      <c r="O6593">
        <v>2.0080000000000001E-2</v>
      </c>
    </row>
    <row r="6594" spans="1:15" x14ac:dyDescent="0.2">
      <c r="A6594">
        <v>2012</v>
      </c>
      <c r="B6594">
        <v>119</v>
      </c>
      <c r="C6594">
        <v>300</v>
      </c>
      <c r="D6594" s="1">
        <f t="shared" si="105"/>
        <v>41027.125</v>
      </c>
      <c r="E6594">
        <v>12.263</v>
      </c>
      <c r="F6594">
        <v>-3.8506999999999998</v>
      </c>
      <c r="G6594">
        <v>7.4060000000000001E-2</v>
      </c>
      <c r="H6594">
        <v>175.51</v>
      </c>
      <c r="I6594">
        <v>3510.2</v>
      </c>
      <c r="J6594">
        <v>-0.15720999999999999</v>
      </c>
      <c r="K6594">
        <v>152.68</v>
      </c>
      <c r="L6594">
        <v>3053.6</v>
      </c>
      <c r="M6594">
        <v>0.29332999999999998</v>
      </c>
      <c r="N6594">
        <v>2.1999999999999999E-2</v>
      </c>
      <c r="O6594">
        <v>3.6150000000000002E-2</v>
      </c>
    </row>
    <row r="6595" spans="1:15" x14ac:dyDescent="0.2">
      <c r="A6595">
        <v>2012</v>
      </c>
      <c r="B6595">
        <v>119</v>
      </c>
      <c r="C6595">
        <v>400</v>
      </c>
      <c r="D6595" s="1">
        <f t="shared" si="105"/>
        <v>41027.166666666664</v>
      </c>
      <c r="E6595">
        <v>12.191000000000001</v>
      </c>
      <c r="F6595">
        <v>-3.7239</v>
      </c>
      <c r="G6595">
        <v>8.2110000000000002E-2</v>
      </c>
      <c r="H6595">
        <v>178.24</v>
      </c>
      <c r="I6595">
        <v>3564.7</v>
      </c>
      <c r="J6595">
        <v>-0.14915999999999999</v>
      </c>
      <c r="K6595">
        <v>148.59</v>
      </c>
      <c r="L6595">
        <v>2971.7</v>
      </c>
      <c r="M6595">
        <v>0.29285</v>
      </c>
      <c r="N6595">
        <v>2.2069999999999999E-2</v>
      </c>
      <c r="O6595">
        <v>3.6729999999999999E-2</v>
      </c>
    </row>
    <row r="6596" spans="1:15" x14ac:dyDescent="0.2">
      <c r="A6596">
        <v>2012</v>
      </c>
      <c r="B6596">
        <v>119</v>
      </c>
      <c r="C6596">
        <v>500</v>
      </c>
      <c r="D6596" s="1">
        <f t="shared" si="105"/>
        <v>41027.208333333336</v>
      </c>
      <c r="E6596">
        <v>12.244</v>
      </c>
      <c r="F6596">
        <v>-3.6836000000000002</v>
      </c>
      <c r="G6596">
        <v>8.6879999999999999E-2</v>
      </c>
      <c r="H6596">
        <v>175.84</v>
      </c>
      <c r="I6596">
        <v>3516.8</v>
      </c>
      <c r="J6596">
        <v>-0.14873</v>
      </c>
      <c r="K6596">
        <v>147.21</v>
      </c>
      <c r="L6596">
        <v>2944.3</v>
      </c>
      <c r="M6596">
        <v>0.29253000000000001</v>
      </c>
      <c r="N6596">
        <v>2.205E-2</v>
      </c>
      <c r="O6596">
        <v>2.615E-2</v>
      </c>
    </row>
    <row r="6597" spans="1:15" x14ac:dyDescent="0.2">
      <c r="A6597">
        <v>2012</v>
      </c>
      <c r="B6597">
        <v>119</v>
      </c>
      <c r="C6597">
        <v>600</v>
      </c>
      <c r="D6597" s="1">
        <f t="shared" si="105"/>
        <v>41027.25</v>
      </c>
      <c r="E6597">
        <v>12.302</v>
      </c>
      <c r="F6597">
        <v>-3.6827999999999999</v>
      </c>
      <c r="G6597">
        <v>8.7959999999999997E-2</v>
      </c>
      <c r="H6597">
        <v>172.44</v>
      </c>
      <c r="I6597">
        <v>3448.7</v>
      </c>
      <c r="J6597">
        <v>-0.14767</v>
      </c>
      <c r="K6597">
        <v>145.51</v>
      </c>
      <c r="L6597">
        <v>2910.3</v>
      </c>
      <c r="M6597">
        <v>0.29221999999999998</v>
      </c>
      <c r="N6597">
        <v>2.2079999999999999E-2</v>
      </c>
      <c r="O6597">
        <v>2.12E-2</v>
      </c>
    </row>
    <row r="6598" spans="1:15" x14ac:dyDescent="0.2">
      <c r="A6598">
        <v>2012</v>
      </c>
      <c r="B6598">
        <v>119</v>
      </c>
      <c r="C6598">
        <v>700</v>
      </c>
      <c r="D6598" s="1">
        <f t="shared" si="105"/>
        <v>41027.291666666664</v>
      </c>
      <c r="E6598">
        <v>12.223000000000001</v>
      </c>
      <c r="F6598">
        <v>-3.4510000000000001</v>
      </c>
      <c r="G6598">
        <v>1.201E-2</v>
      </c>
      <c r="H6598">
        <v>175.84</v>
      </c>
      <c r="I6598">
        <v>3516.8</v>
      </c>
      <c r="J6598">
        <v>-0.23233999999999999</v>
      </c>
      <c r="K6598">
        <v>145.51</v>
      </c>
      <c r="L6598">
        <v>2910.2</v>
      </c>
      <c r="M6598">
        <v>0.29203000000000001</v>
      </c>
      <c r="N6598">
        <v>2.198E-2</v>
      </c>
      <c r="O6598">
        <v>3.1719999999999998E-2</v>
      </c>
    </row>
    <row r="6599" spans="1:15" x14ac:dyDescent="0.2">
      <c r="A6599">
        <v>2012</v>
      </c>
      <c r="B6599">
        <v>119</v>
      </c>
      <c r="C6599">
        <v>800</v>
      </c>
      <c r="D6599" s="1">
        <f t="shared" si="105"/>
        <v>41027.333333333336</v>
      </c>
      <c r="E6599">
        <v>12.294</v>
      </c>
      <c r="F6599">
        <v>-2.9232</v>
      </c>
      <c r="G6599">
        <v>-7.1000000000000002E-4</v>
      </c>
      <c r="H6599">
        <v>174.48</v>
      </c>
      <c r="I6599">
        <v>3489.5</v>
      </c>
      <c r="J6599">
        <v>-0.23193</v>
      </c>
      <c r="K6599">
        <v>148.58000000000001</v>
      </c>
      <c r="L6599">
        <v>2971.5</v>
      </c>
      <c r="M6599">
        <v>0.29182000000000002</v>
      </c>
      <c r="N6599">
        <v>2.2030000000000001E-2</v>
      </c>
      <c r="O6599">
        <v>3.0620000000000001E-2</v>
      </c>
    </row>
    <row r="6600" spans="1:15" x14ac:dyDescent="0.2">
      <c r="A6600">
        <v>2012</v>
      </c>
      <c r="B6600">
        <v>119</v>
      </c>
      <c r="C6600">
        <v>900</v>
      </c>
      <c r="D6600" s="1">
        <f t="shared" si="105"/>
        <v>41027.375</v>
      </c>
      <c r="E6600">
        <v>12.268000000000001</v>
      </c>
      <c r="F6600">
        <v>-1.8746</v>
      </c>
      <c r="G6600">
        <v>-1.7389999999999999E-2</v>
      </c>
      <c r="H6600">
        <v>177.86</v>
      </c>
      <c r="I6600">
        <v>3557.2</v>
      </c>
      <c r="J6600">
        <v>-0.23552000000000001</v>
      </c>
      <c r="K6600">
        <v>142.41999999999999</v>
      </c>
      <c r="L6600">
        <v>2848.4</v>
      </c>
      <c r="M6600">
        <v>0.29144999999999999</v>
      </c>
      <c r="N6600">
        <v>2.205E-2</v>
      </c>
      <c r="O6600">
        <v>3.8379999999999997E-2</v>
      </c>
    </row>
    <row r="6601" spans="1:15" x14ac:dyDescent="0.2">
      <c r="A6601">
        <v>2012</v>
      </c>
      <c r="B6601">
        <v>119</v>
      </c>
      <c r="C6601">
        <v>1000</v>
      </c>
      <c r="D6601" s="1">
        <f t="shared" si="105"/>
        <v>41027.416666666664</v>
      </c>
      <c r="E6601">
        <v>12.436999999999999</v>
      </c>
      <c r="F6601">
        <v>-0.55184</v>
      </c>
      <c r="G6601">
        <v>-9.801E-2</v>
      </c>
      <c r="H6601">
        <v>179.21</v>
      </c>
      <c r="I6601">
        <v>3584.2</v>
      </c>
      <c r="J6601">
        <v>-0.30309000000000003</v>
      </c>
      <c r="K6601">
        <v>148.21</v>
      </c>
      <c r="L6601">
        <v>2964.2</v>
      </c>
      <c r="M6601">
        <v>0.29104999999999998</v>
      </c>
      <c r="N6601">
        <v>2.2030000000000001E-2</v>
      </c>
      <c r="O6601">
        <v>4.7820000000000001E-2</v>
      </c>
    </row>
    <row r="6602" spans="1:15" x14ac:dyDescent="0.2">
      <c r="A6602">
        <v>2012</v>
      </c>
      <c r="B6602">
        <v>119</v>
      </c>
      <c r="C6602">
        <v>1100</v>
      </c>
      <c r="D6602" s="1">
        <f t="shared" si="105"/>
        <v>41027.458333333336</v>
      </c>
      <c r="E6602">
        <v>12.657999999999999</v>
      </c>
      <c r="F6602">
        <v>0.64085000000000003</v>
      </c>
      <c r="G6602">
        <v>-0.14366999999999999</v>
      </c>
      <c r="H6602">
        <v>182.25</v>
      </c>
      <c r="I6602">
        <v>3645</v>
      </c>
      <c r="J6602">
        <v>-0.35743999999999998</v>
      </c>
      <c r="K6602">
        <v>148.19</v>
      </c>
      <c r="L6602">
        <v>2963.7</v>
      </c>
      <c r="M6602">
        <v>0.29071999999999998</v>
      </c>
      <c r="N6602">
        <v>2.205E-2</v>
      </c>
      <c r="O6602">
        <v>2.8400000000000002E-2</v>
      </c>
    </row>
    <row r="6603" spans="1:15" x14ac:dyDescent="0.2">
      <c r="A6603">
        <v>2012</v>
      </c>
      <c r="B6603">
        <v>119</v>
      </c>
      <c r="C6603">
        <v>1200</v>
      </c>
      <c r="D6603" s="1">
        <f t="shared" si="105"/>
        <v>41027.5</v>
      </c>
      <c r="E6603">
        <v>12.718</v>
      </c>
      <c r="F6603">
        <v>2.4013</v>
      </c>
      <c r="G6603">
        <v>0.25259999999999999</v>
      </c>
      <c r="H6603">
        <v>183.24</v>
      </c>
      <c r="I6603">
        <v>3664.8</v>
      </c>
      <c r="J6603">
        <v>2.1569999999999999E-2</v>
      </c>
      <c r="K6603">
        <v>145.77000000000001</v>
      </c>
      <c r="L6603">
        <v>2915.5</v>
      </c>
      <c r="M6603">
        <v>0.29039999999999999</v>
      </c>
      <c r="N6603">
        <v>2.2020000000000001E-2</v>
      </c>
      <c r="O6603">
        <v>5.0049999999999997E-2</v>
      </c>
    </row>
    <row r="6604" spans="1:15" x14ac:dyDescent="0.2">
      <c r="A6604">
        <v>2012</v>
      </c>
      <c r="B6604">
        <v>119</v>
      </c>
      <c r="C6604">
        <v>1300</v>
      </c>
      <c r="D6604" s="1">
        <f t="shared" si="105"/>
        <v>41027.541666666664</v>
      </c>
      <c r="E6604">
        <v>12.711</v>
      </c>
      <c r="F6604">
        <v>1.2446999999999999</v>
      </c>
      <c r="G6604">
        <v>0.47857</v>
      </c>
      <c r="H6604">
        <v>185.97</v>
      </c>
      <c r="I6604">
        <v>3719.3</v>
      </c>
      <c r="J6604">
        <v>0.21712999999999999</v>
      </c>
      <c r="K6604">
        <v>147.82</v>
      </c>
      <c r="L6604">
        <v>2956.4</v>
      </c>
      <c r="M6604">
        <v>0.28998000000000002</v>
      </c>
      <c r="N6604">
        <v>2.2020000000000001E-2</v>
      </c>
      <c r="O6604">
        <v>2.0619999999999999E-2</v>
      </c>
    </row>
    <row r="6605" spans="1:15" x14ac:dyDescent="0.2">
      <c r="A6605">
        <v>2012</v>
      </c>
      <c r="B6605">
        <v>119</v>
      </c>
      <c r="C6605">
        <v>1400</v>
      </c>
      <c r="D6605" s="1">
        <f t="shared" si="105"/>
        <v>41027.583333333336</v>
      </c>
      <c r="E6605">
        <v>12.627000000000001</v>
      </c>
      <c r="F6605">
        <v>0.78561999999999999</v>
      </c>
      <c r="G6605">
        <v>0.41109000000000001</v>
      </c>
      <c r="H6605">
        <v>185.3</v>
      </c>
      <c r="I6605">
        <v>3706.1</v>
      </c>
      <c r="J6605">
        <v>0.17577000000000001</v>
      </c>
      <c r="K6605">
        <v>147.15</v>
      </c>
      <c r="L6605">
        <v>2943.1</v>
      </c>
      <c r="M6605">
        <v>0.28965000000000002</v>
      </c>
      <c r="N6605">
        <v>2.2020000000000001E-2</v>
      </c>
      <c r="O6605">
        <v>3.0630000000000001E-2</v>
      </c>
    </row>
    <row r="6606" spans="1:15" x14ac:dyDescent="0.2">
      <c r="A6606">
        <v>2012</v>
      </c>
      <c r="B6606">
        <v>119</v>
      </c>
      <c r="C6606">
        <v>1500</v>
      </c>
      <c r="D6606" s="1">
        <f t="shared" si="105"/>
        <v>41027.625</v>
      </c>
      <c r="E6606">
        <v>12.625999999999999</v>
      </c>
      <c r="F6606">
        <v>0.80835999999999997</v>
      </c>
      <c r="G6606">
        <v>0.27261999999999997</v>
      </c>
      <c r="H6606">
        <v>191.45</v>
      </c>
      <c r="I6606">
        <v>3828.9</v>
      </c>
      <c r="J6606">
        <v>3.7240000000000002E-2</v>
      </c>
      <c r="K6606">
        <v>146.47999999999999</v>
      </c>
      <c r="L6606">
        <v>2929.6</v>
      </c>
      <c r="M6606">
        <v>0.28937000000000002</v>
      </c>
      <c r="N6606">
        <v>2.2079999999999999E-2</v>
      </c>
      <c r="O6606">
        <v>2.5080000000000002E-2</v>
      </c>
    </row>
    <row r="6607" spans="1:15" x14ac:dyDescent="0.2">
      <c r="A6607">
        <v>2012</v>
      </c>
      <c r="B6607">
        <v>119</v>
      </c>
      <c r="C6607">
        <v>1600</v>
      </c>
      <c r="D6607" s="1">
        <f t="shared" si="105"/>
        <v>41027.666666666664</v>
      </c>
      <c r="E6607">
        <v>12.444000000000001</v>
      </c>
      <c r="F6607">
        <v>-3.143E-2</v>
      </c>
      <c r="G6607">
        <v>0.31735000000000002</v>
      </c>
      <c r="H6607">
        <v>186</v>
      </c>
      <c r="I6607">
        <v>3720</v>
      </c>
      <c r="J6607">
        <v>7.7640000000000001E-2</v>
      </c>
      <c r="K6607">
        <v>150.57</v>
      </c>
      <c r="L6607">
        <v>3011.4</v>
      </c>
      <c r="M6607">
        <v>0.28893000000000002</v>
      </c>
      <c r="N6607">
        <v>2.2079999999999999E-2</v>
      </c>
      <c r="O6607">
        <v>3.8949999999999999E-2</v>
      </c>
    </row>
    <row r="6608" spans="1:15" x14ac:dyDescent="0.2">
      <c r="A6608">
        <v>2012</v>
      </c>
      <c r="B6608">
        <v>119</v>
      </c>
      <c r="C6608">
        <v>1700</v>
      </c>
      <c r="D6608" s="1">
        <f t="shared" si="105"/>
        <v>41027.708333333336</v>
      </c>
      <c r="E6608">
        <v>12.385999999999999</v>
      </c>
      <c r="F6608">
        <v>-0.95133999999999996</v>
      </c>
      <c r="G6608">
        <v>0.27493000000000001</v>
      </c>
      <c r="H6608">
        <v>189.43</v>
      </c>
      <c r="I6608">
        <v>3788.6</v>
      </c>
      <c r="J6608">
        <v>3.9489999999999997E-2</v>
      </c>
      <c r="K6608">
        <v>153.32</v>
      </c>
      <c r="L6608">
        <v>3066.3</v>
      </c>
      <c r="M6608">
        <v>0.28865000000000002</v>
      </c>
      <c r="N6608">
        <v>2.2020000000000001E-2</v>
      </c>
      <c r="O6608">
        <v>3.1719999999999998E-2</v>
      </c>
    </row>
    <row r="6609" spans="1:15" x14ac:dyDescent="0.2">
      <c r="A6609">
        <v>2012</v>
      </c>
      <c r="B6609">
        <v>119</v>
      </c>
      <c r="C6609">
        <v>1800</v>
      </c>
      <c r="D6609" s="1">
        <f t="shared" si="105"/>
        <v>41027.75</v>
      </c>
      <c r="E6609">
        <v>12.288</v>
      </c>
      <c r="F6609">
        <v>-1.3707</v>
      </c>
      <c r="G6609">
        <v>0.17510999999999999</v>
      </c>
      <c r="H6609">
        <v>191.48</v>
      </c>
      <c r="I6609">
        <v>3829.6</v>
      </c>
      <c r="J6609">
        <v>-6.9139999999999993E-2</v>
      </c>
      <c r="K6609">
        <v>156.72999999999999</v>
      </c>
      <c r="L6609">
        <v>3134.6</v>
      </c>
      <c r="M6609">
        <v>0.28837000000000002</v>
      </c>
      <c r="N6609">
        <v>2.213E-2</v>
      </c>
      <c r="O6609">
        <v>3.9480000000000001E-2</v>
      </c>
    </row>
    <row r="6610" spans="1:15" x14ac:dyDescent="0.2">
      <c r="A6610">
        <v>2012</v>
      </c>
      <c r="B6610">
        <v>119</v>
      </c>
      <c r="C6610">
        <v>1900</v>
      </c>
      <c r="D6610" s="1">
        <f t="shared" si="105"/>
        <v>41027.791666666664</v>
      </c>
      <c r="E6610">
        <v>12.21</v>
      </c>
      <c r="F6610">
        <v>-1.8122</v>
      </c>
      <c r="G6610">
        <v>0.23662</v>
      </c>
      <c r="H6610">
        <v>194.55</v>
      </c>
      <c r="I6610">
        <v>3891</v>
      </c>
      <c r="J6610">
        <v>-2.069E-2</v>
      </c>
      <c r="K6610">
        <v>151.62</v>
      </c>
      <c r="L6610">
        <v>3032.4</v>
      </c>
      <c r="M6610">
        <v>0.28815000000000002</v>
      </c>
      <c r="N6610">
        <v>2.213E-2</v>
      </c>
      <c r="O6610">
        <v>3.3399999999999999E-2</v>
      </c>
    </row>
    <row r="6611" spans="1:15" x14ac:dyDescent="0.2">
      <c r="A6611">
        <v>2012</v>
      </c>
      <c r="B6611">
        <v>119</v>
      </c>
      <c r="C6611">
        <v>2000</v>
      </c>
      <c r="D6611" s="1">
        <f t="shared" si="105"/>
        <v>41027.833333333336</v>
      </c>
      <c r="E6611">
        <v>12.242000000000001</v>
      </c>
      <c r="F6611">
        <v>-2.3359999999999999</v>
      </c>
      <c r="G6611">
        <v>0.18196999999999999</v>
      </c>
      <c r="H6611">
        <v>201.04</v>
      </c>
      <c r="I6611">
        <v>4020.8</v>
      </c>
      <c r="J6611">
        <v>-6.2289999999999998E-2</v>
      </c>
      <c r="K6611">
        <v>151.97</v>
      </c>
      <c r="L6611">
        <v>3039.4</v>
      </c>
      <c r="M6611">
        <v>0.28793000000000002</v>
      </c>
      <c r="N6611">
        <v>2.2020000000000001E-2</v>
      </c>
      <c r="O6611">
        <v>2.7830000000000001E-2</v>
      </c>
    </row>
    <row r="6612" spans="1:15" x14ac:dyDescent="0.2">
      <c r="A6612">
        <v>2012</v>
      </c>
      <c r="B6612">
        <v>119</v>
      </c>
      <c r="C6612">
        <v>2100</v>
      </c>
      <c r="D6612" s="1">
        <f t="shared" si="105"/>
        <v>41027.875</v>
      </c>
      <c r="E6612">
        <v>12.260999999999999</v>
      </c>
      <c r="F6612">
        <v>-2.5867</v>
      </c>
      <c r="G6612">
        <v>0.12008000000000001</v>
      </c>
      <c r="H6612">
        <v>199.35</v>
      </c>
      <c r="I6612">
        <v>3987</v>
      </c>
      <c r="J6612">
        <v>-9.8019999999999996E-2</v>
      </c>
      <c r="K6612">
        <v>160.16</v>
      </c>
      <c r="L6612">
        <v>3203.2</v>
      </c>
      <c r="M6612">
        <v>0.28765000000000002</v>
      </c>
      <c r="N6612">
        <v>2.2120000000000001E-2</v>
      </c>
      <c r="O6612">
        <v>3.6720000000000003E-2</v>
      </c>
    </row>
    <row r="6613" spans="1:15" x14ac:dyDescent="0.2">
      <c r="A6613">
        <v>2012</v>
      </c>
      <c r="B6613">
        <v>119</v>
      </c>
      <c r="C6613">
        <v>2200</v>
      </c>
      <c r="D6613" s="1">
        <f t="shared" si="105"/>
        <v>41027.916666666664</v>
      </c>
      <c r="E6613">
        <v>12.249000000000001</v>
      </c>
      <c r="F6613">
        <v>-2.6492</v>
      </c>
      <c r="G6613">
        <v>0.1016</v>
      </c>
      <c r="H6613">
        <v>204.12</v>
      </c>
      <c r="I6613">
        <v>4082.5</v>
      </c>
      <c r="J6613">
        <v>-0.13397000000000001</v>
      </c>
      <c r="K6613">
        <v>159.47999999999999</v>
      </c>
      <c r="L6613">
        <v>3189.6</v>
      </c>
      <c r="M6613">
        <v>0.28737000000000001</v>
      </c>
      <c r="N6613">
        <v>2.2120000000000001E-2</v>
      </c>
      <c r="O6613">
        <v>2.7269999999999999E-2</v>
      </c>
    </row>
    <row r="6614" spans="1:15" x14ac:dyDescent="0.2">
      <c r="A6614">
        <v>2012</v>
      </c>
      <c r="B6614">
        <v>119</v>
      </c>
      <c r="C6614">
        <v>2300</v>
      </c>
      <c r="D6614" s="1">
        <f t="shared" si="105"/>
        <v>41027.958333333336</v>
      </c>
      <c r="E6614">
        <v>12.202999999999999</v>
      </c>
      <c r="F6614">
        <v>-2.6492</v>
      </c>
      <c r="G6614">
        <v>0.10159</v>
      </c>
      <c r="H6614">
        <v>201.74</v>
      </c>
      <c r="I6614">
        <v>4034.8</v>
      </c>
      <c r="J6614">
        <v>-0.13833999999999999</v>
      </c>
      <c r="K6614">
        <v>160.16</v>
      </c>
      <c r="L6614">
        <v>3203.3</v>
      </c>
      <c r="M6614">
        <v>0.28702</v>
      </c>
      <c r="N6614">
        <v>2.2100000000000002E-2</v>
      </c>
      <c r="O6614">
        <v>2.7279999999999999E-2</v>
      </c>
    </row>
    <row r="6615" spans="1:15" x14ac:dyDescent="0.2">
      <c r="A6615">
        <v>2012</v>
      </c>
      <c r="B6615">
        <v>119</v>
      </c>
      <c r="C6615">
        <v>2400</v>
      </c>
      <c r="D6615" s="1">
        <f t="shared" si="105"/>
        <v>41028</v>
      </c>
      <c r="E6615">
        <v>12.222</v>
      </c>
      <c r="F6615">
        <v>-2.6492</v>
      </c>
      <c r="G6615">
        <v>0.10170999999999999</v>
      </c>
      <c r="H6615">
        <v>203.78</v>
      </c>
      <c r="I6615">
        <v>4075.7</v>
      </c>
      <c r="J6615">
        <v>-0.12514</v>
      </c>
      <c r="K6615">
        <v>160.85</v>
      </c>
      <c r="L6615">
        <v>3216.9</v>
      </c>
      <c r="M6615">
        <v>0.28670000000000001</v>
      </c>
      <c r="N6615">
        <v>2.2100000000000002E-2</v>
      </c>
      <c r="O6615">
        <v>1.95E-2</v>
      </c>
    </row>
    <row r="6616" spans="1:15" x14ac:dyDescent="0.2">
      <c r="A6616">
        <v>2012</v>
      </c>
      <c r="B6616">
        <v>120</v>
      </c>
      <c r="C6616">
        <v>100</v>
      </c>
      <c r="D6616" s="1">
        <f t="shared" si="105"/>
        <v>41028.041666666664</v>
      </c>
      <c r="E6616">
        <v>12.3</v>
      </c>
      <c r="F6616">
        <v>-2.6492</v>
      </c>
      <c r="G6616">
        <v>0.11036</v>
      </c>
      <c r="H6616">
        <v>210.26</v>
      </c>
      <c r="I6616">
        <v>4205.1000000000004</v>
      </c>
      <c r="J6616">
        <v>-0.12085</v>
      </c>
      <c r="K6616">
        <v>165.28</v>
      </c>
      <c r="L6616">
        <v>3305.5</v>
      </c>
      <c r="M6616">
        <v>0.28639999999999999</v>
      </c>
      <c r="N6616">
        <v>2.2030000000000001E-2</v>
      </c>
      <c r="O6616">
        <v>3.227E-2</v>
      </c>
    </row>
    <row r="6617" spans="1:15" x14ac:dyDescent="0.2">
      <c r="A6617">
        <v>2012</v>
      </c>
      <c r="B6617">
        <v>120</v>
      </c>
      <c r="C6617">
        <v>200</v>
      </c>
      <c r="D6617" s="1">
        <f t="shared" si="105"/>
        <v>41028.083333333336</v>
      </c>
      <c r="E6617">
        <v>12.242000000000001</v>
      </c>
      <c r="F6617">
        <v>-2.7545999999999999</v>
      </c>
      <c r="G6617">
        <v>0.12318</v>
      </c>
      <c r="H6617">
        <v>212.64</v>
      </c>
      <c r="I6617">
        <v>4252.8999999999996</v>
      </c>
      <c r="J6617">
        <v>-0.12545000000000001</v>
      </c>
      <c r="K6617">
        <v>165.96</v>
      </c>
      <c r="L6617">
        <v>3319.1</v>
      </c>
      <c r="M6617">
        <v>0.28610000000000002</v>
      </c>
      <c r="N6617">
        <v>2.205E-2</v>
      </c>
      <c r="O6617">
        <v>4.172E-2</v>
      </c>
    </row>
    <row r="6618" spans="1:15" x14ac:dyDescent="0.2">
      <c r="A6618">
        <v>2012</v>
      </c>
      <c r="B6618">
        <v>120</v>
      </c>
      <c r="C6618">
        <v>300</v>
      </c>
      <c r="D6618" s="1">
        <f t="shared" si="105"/>
        <v>41028.125</v>
      </c>
      <c r="E6618">
        <v>12.3</v>
      </c>
      <c r="F6618">
        <v>-2.8389000000000002</v>
      </c>
      <c r="G6618">
        <v>0.12248000000000001</v>
      </c>
      <c r="H6618">
        <v>216.05</v>
      </c>
      <c r="I6618">
        <v>4321</v>
      </c>
      <c r="J6618">
        <v>-0.11309</v>
      </c>
      <c r="K6618">
        <v>162.55000000000001</v>
      </c>
      <c r="L6618">
        <v>3251</v>
      </c>
      <c r="M6618">
        <v>0.28582000000000002</v>
      </c>
      <c r="N6618">
        <v>2.205E-2</v>
      </c>
      <c r="O6618">
        <v>2.8969999999999999E-2</v>
      </c>
    </row>
    <row r="6619" spans="1:15" x14ac:dyDescent="0.2">
      <c r="A6619">
        <v>2012</v>
      </c>
      <c r="B6619">
        <v>120</v>
      </c>
      <c r="C6619">
        <v>400</v>
      </c>
      <c r="D6619" s="1">
        <f t="shared" si="105"/>
        <v>41028.166666666664</v>
      </c>
      <c r="E6619">
        <v>12.242000000000001</v>
      </c>
      <c r="F6619">
        <v>-3.0076000000000001</v>
      </c>
      <c r="G6619">
        <v>0.12489</v>
      </c>
      <c r="H6619">
        <v>218.1</v>
      </c>
      <c r="I6619">
        <v>4361.8999999999996</v>
      </c>
      <c r="J6619">
        <v>-0.11067</v>
      </c>
      <c r="K6619">
        <v>161.53</v>
      </c>
      <c r="L6619">
        <v>3230.5</v>
      </c>
      <c r="M6619">
        <v>0.28534999999999999</v>
      </c>
      <c r="N6619">
        <v>2.2069999999999999E-2</v>
      </c>
      <c r="O6619">
        <v>2.5069999999999999E-2</v>
      </c>
    </row>
    <row r="6620" spans="1:15" x14ac:dyDescent="0.2">
      <c r="A6620">
        <v>2012</v>
      </c>
      <c r="B6620">
        <v>120</v>
      </c>
      <c r="C6620">
        <v>500</v>
      </c>
      <c r="D6620" s="1">
        <f t="shared" si="105"/>
        <v>41028.208333333336</v>
      </c>
      <c r="E6620">
        <v>12.249000000000001</v>
      </c>
      <c r="F6620">
        <v>-3.1131000000000002</v>
      </c>
      <c r="G6620">
        <v>0.12911</v>
      </c>
      <c r="H6620">
        <v>216.05</v>
      </c>
      <c r="I6620">
        <v>4321</v>
      </c>
      <c r="J6620">
        <v>-0.1239</v>
      </c>
      <c r="K6620">
        <v>162.55000000000001</v>
      </c>
      <c r="L6620">
        <v>3251</v>
      </c>
      <c r="M6620">
        <v>0.28503000000000001</v>
      </c>
      <c r="N6620">
        <v>2.213E-2</v>
      </c>
      <c r="O6620">
        <v>3.1719999999999998E-2</v>
      </c>
    </row>
    <row r="6621" spans="1:15" x14ac:dyDescent="0.2">
      <c r="A6621">
        <v>2012</v>
      </c>
      <c r="B6621">
        <v>120</v>
      </c>
      <c r="C6621">
        <v>600</v>
      </c>
      <c r="D6621" s="1">
        <f t="shared" si="105"/>
        <v>41028.25</v>
      </c>
      <c r="E6621">
        <v>12.215999999999999</v>
      </c>
      <c r="F6621">
        <v>-3.1553</v>
      </c>
      <c r="G6621">
        <v>0.10045999999999999</v>
      </c>
      <c r="H6621">
        <v>217.07</v>
      </c>
      <c r="I6621">
        <v>4341.5</v>
      </c>
      <c r="J6621">
        <v>-0.15694</v>
      </c>
      <c r="K6621">
        <v>159.82</v>
      </c>
      <c r="L6621">
        <v>3196.5</v>
      </c>
      <c r="M6621">
        <v>0.28470000000000001</v>
      </c>
      <c r="N6621">
        <v>2.2030000000000001E-2</v>
      </c>
      <c r="O6621">
        <v>4.3380000000000002E-2</v>
      </c>
    </row>
    <row r="6622" spans="1:15" x14ac:dyDescent="0.2">
      <c r="A6622">
        <v>2012</v>
      </c>
      <c r="B6622">
        <v>120</v>
      </c>
      <c r="C6622">
        <v>700</v>
      </c>
      <c r="D6622" s="1">
        <f t="shared" si="105"/>
        <v>41028.291666666664</v>
      </c>
      <c r="E6622">
        <v>12.242000000000001</v>
      </c>
      <c r="F6622">
        <v>-2.5438000000000001</v>
      </c>
      <c r="G6622">
        <v>-9.9110000000000004E-2</v>
      </c>
      <c r="H6622">
        <v>221.5</v>
      </c>
      <c r="I6622">
        <v>4430.1000000000004</v>
      </c>
      <c r="J6622">
        <v>-0.32601000000000002</v>
      </c>
      <c r="K6622">
        <v>160.85</v>
      </c>
      <c r="L6622">
        <v>3216.9</v>
      </c>
      <c r="M6622">
        <v>0.28444999999999998</v>
      </c>
      <c r="N6622">
        <v>2.2030000000000001E-2</v>
      </c>
      <c r="O6622">
        <v>3.2280000000000003E-2</v>
      </c>
    </row>
    <row r="6623" spans="1:15" x14ac:dyDescent="0.2">
      <c r="A6623">
        <v>2012</v>
      </c>
      <c r="B6623">
        <v>120</v>
      </c>
      <c r="C6623">
        <v>800</v>
      </c>
      <c r="D6623" s="1">
        <f t="shared" si="105"/>
        <v>41028.333333333336</v>
      </c>
      <c r="E6623">
        <v>12.281000000000001</v>
      </c>
      <c r="F6623">
        <v>-1.0972999999999999</v>
      </c>
      <c r="G6623">
        <v>-0.14105000000000001</v>
      </c>
      <c r="H6623">
        <v>220.44</v>
      </c>
      <c r="I6623">
        <v>4408.8999999999996</v>
      </c>
      <c r="J6623">
        <v>-0.38542999999999999</v>
      </c>
      <c r="K6623">
        <v>158.77000000000001</v>
      </c>
      <c r="L6623">
        <v>3175.5</v>
      </c>
      <c r="M6623">
        <v>0.28425</v>
      </c>
      <c r="N6623">
        <v>2.2100000000000002E-2</v>
      </c>
      <c r="O6623">
        <v>3.8969999999999998E-2</v>
      </c>
    </row>
    <row r="6624" spans="1:15" x14ac:dyDescent="0.2">
      <c r="A6624">
        <v>2012</v>
      </c>
      <c r="B6624">
        <v>120</v>
      </c>
      <c r="C6624">
        <v>900</v>
      </c>
      <c r="D6624" s="1">
        <f t="shared" si="105"/>
        <v>41028.375</v>
      </c>
      <c r="E6624">
        <v>12.417999999999999</v>
      </c>
      <c r="F6624">
        <v>0.74602999999999997</v>
      </c>
      <c r="G6624">
        <v>-2.086E-2</v>
      </c>
      <c r="H6624">
        <v>222.79</v>
      </c>
      <c r="I6624">
        <v>4455.8</v>
      </c>
      <c r="J6624">
        <v>-0.2651</v>
      </c>
      <c r="K6624">
        <v>165.56</v>
      </c>
      <c r="L6624">
        <v>3311.2</v>
      </c>
      <c r="M6624">
        <v>0.28412999999999999</v>
      </c>
      <c r="N6624">
        <v>2.2069999999999999E-2</v>
      </c>
      <c r="O6624">
        <v>1.95E-2</v>
      </c>
    </row>
    <row r="6625" spans="1:15" x14ac:dyDescent="0.2">
      <c r="A6625">
        <v>2012</v>
      </c>
      <c r="B6625">
        <v>120</v>
      </c>
      <c r="C6625">
        <v>1000</v>
      </c>
      <c r="D6625" s="1">
        <f t="shared" si="105"/>
        <v>41028.416666666664</v>
      </c>
      <c r="E6625">
        <v>12.593999999999999</v>
      </c>
      <c r="F6625">
        <v>2.5918000000000001</v>
      </c>
      <c r="G6625">
        <v>0.11261</v>
      </c>
      <c r="H6625">
        <v>227.86</v>
      </c>
      <c r="I6625">
        <v>4557.2</v>
      </c>
      <c r="J6625">
        <v>-0.10542</v>
      </c>
      <c r="K6625">
        <v>173.71</v>
      </c>
      <c r="L6625">
        <v>3474.1</v>
      </c>
      <c r="M6625">
        <v>0.28389999999999999</v>
      </c>
      <c r="N6625">
        <v>2.2120000000000001E-2</v>
      </c>
      <c r="O6625">
        <v>1.617E-2</v>
      </c>
    </row>
    <row r="6626" spans="1:15" x14ac:dyDescent="0.2">
      <c r="A6626">
        <v>2012</v>
      </c>
      <c r="B6626">
        <v>120</v>
      </c>
      <c r="C6626">
        <v>1100</v>
      </c>
      <c r="D6626" s="1">
        <f t="shared" si="105"/>
        <v>41028.458333333336</v>
      </c>
      <c r="E6626">
        <v>13.423</v>
      </c>
      <c r="F6626">
        <v>5.1623999999999999</v>
      </c>
      <c r="G6626">
        <v>0.11284</v>
      </c>
      <c r="H6626">
        <v>227.46</v>
      </c>
      <c r="I6626">
        <v>4549.3</v>
      </c>
      <c r="J6626">
        <v>-9.2050000000000007E-2</v>
      </c>
      <c r="K6626">
        <v>181.15</v>
      </c>
      <c r="L6626">
        <v>3623.1</v>
      </c>
      <c r="M6626">
        <v>0.28365000000000001</v>
      </c>
      <c r="N6626">
        <v>2.1999999999999999E-2</v>
      </c>
      <c r="O6626">
        <v>1.8970000000000001E-2</v>
      </c>
    </row>
    <row r="6627" spans="1:15" x14ac:dyDescent="0.2">
      <c r="A6627">
        <v>2012</v>
      </c>
      <c r="B6627">
        <v>120</v>
      </c>
      <c r="C6627">
        <v>1200</v>
      </c>
      <c r="D6627" s="1">
        <f t="shared" si="105"/>
        <v>41028.5</v>
      </c>
      <c r="E6627">
        <v>13.327</v>
      </c>
      <c r="F6627">
        <v>8.3167000000000009</v>
      </c>
      <c r="G6627">
        <v>-0.45822000000000002</v>
      </c>
      <c r="H6627">
        <v>233.54</v>
      </c>
      <c r="I6627">
        <v>4670.8</v>
      </c>
      <c r="J6627">
        <v>-0.62400999999999995</v>
      </c>
      <c r="K6627">
        <v>204.26</v>
      </c>
      <c r="L6627">
        <v>4085.3</v>
      </c>
      <c r="M6627">
        <v>0.28344999999999998</v>
      </c>
      <c r="N6627">
        <v>2.2030000000000001E-2</v>
      </c>
      <c r="O6627">
        <v>2.0070000000000001E-2</v>
      </c>
    </row>
    <row r="6628" spans="1:15" x14ac:dyDescent="0.2">
      <c r="A6628">
        <v>2012</v>
      </c>
      <c r="B6628">
        <v>120</v>
      </c>
      <c r="C6628">
        <v>1300</v>
      </c>
      <c r="D6628" s="1">
        <f t="shared" si="105"/>
        <v>41028.541666666664</v>
      </c>
      <c r="E6628">
        <v>14.257</v>
      </c>
      <c r="F6628">
        <v>10.039999999999999</v>
      </c>
      <c r="G6628">
        <v>0.79442000000000002</v>
      </c>
      <c r="H6628">
        <v>238.94</v>
      </c>
      <c r="I6628">
        <v>4778.8</v>
      </c>
      <c r="J6628">
        <v>0.58120000000000005</v>
      </c>
      <c r="K6628">
        <v>194.69</v>
      </c>
      <c r="L6628">
        <v>3893.8</v>
      </c>
      <c r="M6628">
        <v>0.28320000000000001</v>
      </c>
      <c r="N6628">
        <v>2.2069999999999999E-2</v>
      </c>
      <c r="O6628">
        <v>3.4500000000000003E-2</v>
      </c>
    </row>
    <row r="6629" spans="1:15" x14ac:dyDescent="0.2">
      <c r="A6629">
        <v>2012</v>
      </c>
      <c r="B6629">
        <v>120</v>
      </c>
      <c r="C6629">
        <v>1400</v>
      </c>
      <c r="D6629" s="1">
        <f t="shared" si="105"/>
        <v>41028.583333333336</v>
      </c>
      <c r="E6629">
        <v>14.081</v>
      </c>
      <c r="F6629">
        <v>9.6265000000000001</v>
      </c>
      <c r="G6629">
        <v>0.74843999999999999</v>
      </c>
      <c r="H6629">
        <v>241.66</v>
      </c>
      <c r="I6629">
        <v>4833.2</v>
      </c>
      <c r="J6629">
        <v>0.48731000000000002</v>
      </c>
      <c r="K6629">
        <v>199.46</v>
      </c>
      <c r="L6629">
        <v>3989.1</v>
      </c>
      <c r="M6629">
        <v>0.28299999999999997</v>
      </c>
      <c r="N6629">
        <v>2.198E-2</v>
      </c>
      <c r="O6629">
        <v>2.23E-2</v>
      </c>
    </row>
    <row r="6630" spans="1:15" x14ac:dyDescent="0.2">
      <c r="A6630">
        <v>2012</v>
      </c>
      <c r="B6630">
        <v>120</v>
      </c>
      <c r="C6630">
        <v>1500</v>
      </c>
      <c r="D6630" s="1">
        <f t="shared" si="105"/>
        <v>41028.625</v>
      </c>
      <c r="E6630">
        <v>14.445</v>
      </c>
      <c r="F6630">
        <v>9.3230000000000004</v>
      </c>
      <c r="G6630">
        <v>-4.2900000000000004E-3</v>
      </c>
      <c r="H6630">
        <v>242.34</v>
      </c>
      <c r="I6630">
        <v>4846.8</v>
      </c>
      <c r="J6630">
        <v>-0.27012999999999998</v>
      </c>
      <c r="K6630">
        <v>207.62</v>
      </c>
      <c r="L6630">
        <v>4152.5</v>
      </c>
      <c r="M6630">
        <v>0.28270000000000001</v>
      </c>
      <c r="N6630">
        <v>2.198E-2</v>
      </c>
      <c r="O6630">
        <v>2.8420000000000001E-2</v>
      </c>
    </row>
    <row r="6631" spans="1:15" x14ac:dyDescent="0.2">
      <c r="A6631">
        <v>2012</v>
      </c>
      <c r="B6631">
        <v>120</v>
      </c>
      <c r="C6631">
        <v>1600</v>
      </c>
      <c r="D6631" s="1">
        <f t="shared" si="105"/>
        <v>41028.666666666664</v>
      </c>
      <c r="E6631">
        <v>13.157999999999999</v>
      </c>
      <c r="F6631">
        <v>9.3446999999999996</v>
      </c>
      <c r="G6631">
        <v>0.47049000000000002</v>
      </c>
      <c r="H6631">
        <v>246.43</v>
      </c>
      <c r="I6631">
        <v>4928.5</v>
      </c>
      <c r="J6631">
        <v>0.21793999999999999</v>
      </c>
      <c r="K6631">
        <v>219.2</v>
      </c>
      <c r="L6631">
        <v>4383.8999999999996</v>
      </c>
      <c r="M6631">
        <v>0.28249999999999997</v>
      </c>
      <c r="N6631">
        <v>2.1999999999999999E-2</v>
      </c>
      <c r="O6631">
        <v>3.1150000000000001E-2</v>
      </c>
    </row>
    <row r="6632" spans="1:15" x14ac:dyDescent="0.2">
      <c r="A6632">
        <v>2012</v>
      </c>
      <c r="B6632">
        <v>120</v>
      </c>
      <c r="C6632">
        <v>1700</v>
      </c>
      <c r="D6632" s="1">
        <f t="shared" si="105"/>
        <v>41028.708333333336</v>
      </c>
      <c r="E6632">
        <v>12.917</v>
      </c>
      <c r="F6632">
        <v>6.0467000000000004</v>
      </c>
      <c r="G6632">
        <v>0.77510999999999997</v>
      </c>
      <c r="H6632">
        <v>248.52</v>
      </c>
      <c r="I6632">
        <v>4970.3999999999996</v>
      </c>
      <c r="J6632">
        <v>0.51826000000000005</v>
      </c>
      <c r="K6632">
        <v>207.32</v>
      </c>
      <c r="L6632">
        <v>4146.5</v>
      </c>
      <c r="M6632">
        <v>0.2823</v>
      </c>
      <c r="N6632">
        <v>2.2020000000000001E-2</v>
      </c>
      <c r="O6632">
        <v>4.2250000000000003E-2</v>
      </c>
    </row>
    <row r="6633" spans="1:15" x14ac:dyDescent="0.2">
      <c r="A6633">
        <v>2012</v>
      </c>
      <c r="B6633">
        <v>120</v>
      </c>
      <c r="C6633">
        <v>1800</v>
      </c>
      <c r="D6633" s="1">
        <f t="shared" si="105"/>
        <v>41028.75</v>
      </c>
      <c r="E6633">
        <v>12.78</v>
      </c>
      <c r="F6633">
        <v>4.5026999999999999</v>
      </c>
      <c r="G6633">
        <v>0.67193999999999998</v>
      </c>
      <c r="H6633">
        <v>249.92</v>
      </c>
      <c r="I6633">
        <v>4998.3999999999996</v>
      </c>
      <c r="J6633">
        <v>0.38890000000000002</v>
      </c>
      <c r="K6633">
        <v>215.53</v>
      </c>
      <c r="L6633">
        <v>4310.6000000000004</v>
      </c>
      <c r="M6633">
        <v>0.28210000000000002</v>
      </c>
      <c r="N6633">
        <v>2.205E-2</v>
      </c>
      <c r="O6633">
        <v>1.065E-2</v>
      </c>
    </row>
    <row r="6634" spans="1:15" x14ac:dyDescent="0.2">
      <c r="A6634">
        <v>2012</v>
      </c>
      <c r="B6634">
        <v>120</v>
      </c>
      <c r="C6634">
        <v>1900</v>
      </c>
      <c r="D6634" s="1">
        <f t="shared" si="105"/>
        <v>41028.791666666664</v>
      </c>
      <c r="E6634">
        <v>12.698</v>
      </c>
      <c r="F6634">
        <v>2.8807999999999998</v>
      </c>
      <c r="G6634">
        <v>0.65168000000000004</v>
      </c>
      <c r="H6634">
        <v>251.66</v>
      </c>
      <c r="I6634">
        <v>5033.2</v>
      </c>
      <c r="J6634">
        <v>0.37295</v>
      </c>
      <c r="K6634">
        <v>194.11</v>
      </c>
      <c r="L6634">
        <v>3882.2</v>
      </c>
      <c r="M6634">
        <v>0.28194999999999998</v>
      </c>
      <c r="N6634">
        <v>2.2069999999999999E-2</v>
      </c>
      <c r="O6634">
        <v>2.563E-2</v>
      </c>
    </row>
    <row r="6635" spans="1:15" x14ac:dyDescent="0.2">
      <c r="A6635">
        <v>2012</v>
      </c>
      <c r="B6635">
        <v>120</v>
      </c>
      <c r="C6635">
        <v>2000</v>
      </c>
      <c r="D6635" s="1">
        <f t="shared" si="105"/>
        <v>41028.833333333336</v>
      </c>
      <c r="E6635">
        <v>12.647</v>
      </c>
      <c r="F6635">
        <v>1.0356000000000001</v>
      </c>
      <c r="G6635">
        <v>0.4652</v>
      </c>
      <c r="H6635">
        <v>253.41</v>
      </c>
      <c r="I6635">
        <v>5068.3</v>
      </c>
      <c r="J6635">
        <v>0.19503999999999999</v>
      </c>
      <c r="K6635">
        <v>189.72</v>
      </c>
      <c r="L6635">
        <v>3794.4</v>
      </c>
      <c r="M6635">
        <v>0.28170000000000001</v>
      </c>
      <c r="N6635">
        <v>2.2030000000000001E-2</v>
      </c>
      <c r="O6635">
        <v>2.1749999999999999E-2</v>
      </c>
    </row>
    <row r="6636" spans="1:15" x14ac:dyDescent="0.2">
      <c r="A6636">
        <v>2012</v>
      </c>
      <c r="B6636">
        <v>120</v>
      </c>
      <c r="C6636">
        <v>2100</v>
      </c>
      <c r="D6636" s="1">
        <f t="shared" si="105"/>
        <v>41028.875</v>
      </c>
      <c r="E6636">
        <v>12.613</v>
      </c>
      <c r="F6636">
        <v>-0.64061999999999997</v>
      </c>
      <c r="G6636">
        <v>0.41930000000000001</v>
      </c>
      <c r="H6636">
        <v>252.77</v>
      </c>
      <c r="I6636">
        <v>5055.3</v>
      </c>
      <c r="J6636">
        <v>0.15340999999999999</v>
      </c>
      <c r="K6636">
        <v>178.5</v>
      </c>
      <c r="L6636">
        <v>3570.1</v>
      </c>
      <c r="M6636">
        <v>0.28162999999999999</v>
      </c>
      <c r="N6636">
        <v>2.197E-2</v>
      </c>
      <c r="O6636">
        <v>3.56E-2</v>
      </c>
    </row>
    <row r="6637" spans="1:15" x14ac:dyDescent="0.2">
      <c r="A6637">
        <v>2012</v>
      </c>
      <c r="B6637">
        <v>120</v>
      </c>
      <c r="C6637">
        <v>2200</v>
      </c>
      <c r="D6637" s="1">
        <f t="shared" si="105"/>
        <v>41028.916666666664</v>
      </c>
      <c r="E6637">
        <v>12.528</v>
      </c>
      <c r="F6637">
        <v>-1.6651</v>
      </c>
      <c r="G6637">
        <v>0.26968999999999999</v>
      </c>
      <c r="H6637">
        <v>249.4</v>
      </c>
      <c r="I6637">
        <v>4988.1000000000004</v>
      </c>
      <c r="J6637">
        <v>2.1160000000000002E-2</v>
      </c>
      <c r="K6637">
        <v>175.13</v>
      </c>
      <c r="L6637">
        <v>3502.5</v>
      </c>
      <c r="M6637">
        <v>0.28148000000000001</v>
      </c>
      <c r="N6637">
        <v>2.2020000000000001E-2</v>
      </c>
      <c r="O6637">
        <v>3.5580000000000001E-2</v>
      </c>
    </row>
    <row r="6638" spans="1:15" x14ac:dyDescent="0.2">
      <c r="A6638">
        <v>2012</v>
      </c>
      <c r="B6638">
        <v>120</v>
      </c>
      <c r="C6638">
        <v>2300</v>
      </c>
      <c r="D6638" s="1">
        <f t="shared" si="105"/>
        <v>41028.958333333336</v>
      </c>
      <c r="E6638">
        <v>12.502000000000001</v>
      </c>
      <c r="F6638">
        <v>-2.2961</v>
      </c>
      <c r="G6638">
        <v>0.17358999999999999</v>
      </c>
      <c r="H6638">
        <v>249.4</v>
      </c>
      <c r="I6638">
        <v>4988.1000000000004</v>
      </c>
      <c r="J6638">
        <v>-7.9399999999999998E-2</v>
      </c>
      <c r="K6638">
        <v>175.13</v>
      </c>
      <c r="L6638">
        <v>3502.6</v>
      </c>
      <c r="M6638">
        <v>0.28139999999999998</v>
      </c>
      <c r="N6638">
        <v>2.205E-2</v>
      </c>
      <c r="O6638">
        <v>3.2820000000000002E-2</v>
      </c>
    </row>
    <row r="6639" spans="1:15" x14ac:dyDescent="0.2">
      <c r="A6639">
        <v>2012</v>
      </c>
      <c r="B6639">
        <v>120</v>
      </c>
      <c r="C6639">
        <v>2400</v>
      </c>
      <c r="D6639" s="1">
        <f t="shared" si="105"/>
        <v>41029</v>
      </c>
      <c r="E6639">
        <v>12.507999999999999</v>
      </c>
      <c r="F6639">
        <v>-2.6497000000000002</v>
      </c>
      <c r="G6639">
        <v>0.17952000000000001</v>
      </c>
      <c r="H6639">
        <v>246.72</v>
      </c>
      <c r="I6639">
        <v>4934.3</v>
      </c>
      <c r="J6639">
        <v>-7.3459999999999998E-2</v>
      </c>
      <c r="K6639">
        <v>169.02</v>
      </c>
      <c r="L6639">
        <v>3380.4</v>
      </c>
      <c r="M6639">
        <v>0.28120000000000001</v>
      </c>
      <c r="N6639">
        <v>2.197E-2</v>
      </c>
      <c r="O6639">
        <v>1.8970000000000001E-2</v>
      </c>
    </row>
    <row r="6640" spans="1:15" x14ac:dyDescent="0.2">
      <c r="A6640">
        <v>2012</v>
      </c>
      <c r="B6640">
        <v>121</v>
      </c>
      <c r="C6640">
        <v>100</v>
      </c>
      <c r="D6640" s="1">
        <f t="shared" si="105"/>
        <v>41029.041666666664</v>
      </c>
      <c r="E6640">
        <v>12.445</v>
      </c>
      <c r="F6640">
        <v>-3.3664999999999998</v>
      </c>
      <c r="G6640">
        <v>0.26136999999999999</v>
      </c>
      <c r="H6640">
        <v>250.81</v>
      </c>
      <c r="I6640">
        <v>5016.2</v>
      </c>
      <c r="J6640">
        <v>8.4399999999999996E-3</v>
      </c>
      <c r="K6640">
        <v>173.11</v>
      </c>
      <c r="L6640">
        <v>3462.3</v>
      </c>
      <c r="M6640">
        <v>0.28116999999999998</v>
      </c>
      <c r="N6640">
        <v>2.2020000000000001E-2</v>
      </c>
      <c r="O6640">
        <v>3.227E-2</v>
      </c>
    </row>
    <row r="6641" spans="1:15" x14ac:dyDescent="0.2">
      <c r="A6641">
        <v>2012</v>
      </c>
      <c r="B6641">
        <v>121</v>
      </c>
      <c r="C6641">
        <v>200</v>
      </c>
      <c r="D6641" s="1">
        <f t="shared" si="105"/>
        <v>41029.083333333336</v>
      </c>
      <c r="E6641">
        <v>12.477</v>
      </c>
      <c r="F6641">
        <v>-4.1462000000000003</v>
      </c>
      <c r="G6641">
        <v>0.21324000000000001</v>
      </c>
      <c r="H6641">
        <v>247.77</v>
      </c>
      <c r="I6641">
        <v>4955.3999999999996</v>
      </c>
      <c r="J6641">
        <v>-4.8520000000000001E-2</v>
      </c>
      <c r="K6641">
        <v>170.07</v>
      </c>
      <c r="L6641">
        <v>3401.3</v>
      </c>
      <c r="M6641">
        <v>0.28098000000000001</v>
      </c>
      <c r="N6641">
        <v>2.1930000000000002E-2</v>
      </c>
      <c r="O6641">
        <v>4.0050000000000002E-2</v>
      </c>
    </row>
    <row r="6642" spans="1:15" x14ac:dyDescent="0.2">
      <c r="A6642">
        <v>2012</v>
      </c>
      <c r="B6642">
        <v>121</v>
      </c>
      <c r="C6642">
        <v>300</v>
      </c>
      <c r="D6642" s="1">
        <f t="shared" si="105"/>
        <v>41029.125</v>
      </c>
      <c r="E6642">
        <v>12.47</v>
      </c>
      <c r="F6642">
        <v>-4.548</v>
      </c>
      <c r="G6642">
        <v>0.13435</v>
      </c>
      <c r="H6642">
        <v>244.04</v>
      </c>
      <c r="I6642">
        <v>4880.7</v>
      </c>
      <c r="J6642">
        <v>-0.12311</v>
      </c>
      <c r="K6642">
        <v>167.69</v>
      </c>
      <c r="L6642">
        <v>3353.8</v>
      </c>
      <c r="M6642">
        <v>0.28070000000000001</v>
      </c>
      <c r="N6642">
        <v>2.197E-2</v>
      </c>
      <c r="O6642">
        <v>2.283E-2</v>
      </c>
    </row>
    <row r="6643" spans="1:15" x14ac:dyDescent="0.2">
      <c r="A6643">
        <v>2012</v>
      </c>
      <c r="B6643">
        <v>121</v>
      </c>
      <c r="C6643">
        <v>400</v>
      </c>
      <c r="D6643" s="1">
        <f t="shared" si="105"/>
        <v>41029.166666666664</v>
      </c>
      <c r="E6643">
        <v>12.417999999999999</v>
      </c>
      <c r="F6643">
        <v>-5.1654999999999998</v>
      </c>
      <c r="G6643">
        <v>0.27368999999999999</v>
      </c>
      <c r="H6643">
        <v>252.9</v>
      </c>
      <c r="I6643">
        <v>5057.8999999999996</v>
      </c>
      <c r="J6643">
        <v>1.197E-2</v>
      </c>
      <c r="K6643">
        <v>167.01</v>
      </c>
      <c r="L6643">
        <v>3340.1</v>
      </c>
      <c r="M6643">
        <v>0.28072999999999998</v>
      </c>
      <c r="N6643">
        <v>2.205E-2</v>
      </c>
      <c r="O6643">
        <v>3.73E-2</v>
      </c>
    </row>
    <row r="6644" spans="1:15" x14ac:dyDescent="0.2">
      <c r="A6644">
        <v>2012</v>
      </c>
      <c r="B6644">
        <v>121</v>
      </c>
      <c r="C6644">
        <v>500</v>
      </c>
      <c r="D6644" s="1">
        <f t="shared" si="105"/>
        <v>41029.208333333336</v>
      </c>
      <c r="E6644">
        <v>12.451000000000001</v>
      </c>
      <c r="F6644">
        <v>-5.7605000000000004</v>
      </c>
      <c r="G6644">
        <v>7.911E-2</v>
      </c>
      <c r="H6644">
        <v>249.18</v>
      </c>
      <c r="I6644">
        <v>4983.6000000000004</v>
      </c>
      <c r="J6644">
        <v>-0.16966000000000001</v>
      </c>
      <c r="K6644">
        <v>169.08</v>
      </c>
      <c r="L6644">
        <v>3381.5</v>
      </c>
      <c r="M6644">
        <v>0.28043000000000001</v>
      </c>
      <c r="N6644">
        <v>2.1999999999999999E-2</v>
      </c>
      <c r="O6644">
        <v>2.4500000000000001E-2</v>
      </c>
    </row>
    <row r="6645" spans="1:15" x14ac:dyDescent="0.2">
      <c r="A6645">
        <v>2012</v>
      </c>
      <c r="B6645">
        <v>121</v>
      </c>
      <c r="C6645">
        <v>600</v>
      </c>
      <c r="D6645" s="1">
        <f t="shared" si="105"/>
        <v>41029.25</v>
      </c>
      <c r="E6645">
        <v>12.477</v>
      </c>
      <c r="F6645">
        <v>-4.8030999999999997</v>
      </c>
      <c r="G6645">
        <v>-0.15322</v>
      </c>
      <c r="H6645">
        <v>249.15</v>
      </c>
      <c r="I6645">
        <v>4983</v>
      </c>
      <c r="J6645">
        <v>-0.39332</v>
      </c>
      <c r="K6645">
        <v>171.78</v>
      </c>
      <c r="L6645">
        <v>3435.6</v>
      </c>
      <c r="M6645">
        <v>0.28047</v>
      </c>
      <c r="N6645">
        <v>2.188E-2</v>
      </c>
      <c r="O6645">
        <v>2.3949999999999999E-2</v>
      </c>
    </row>
    <row r="6646" spans="1:15" x14ac:dyDescent="0.2">
      <c r="A6646">
        <v>2012</v>
      </c>
      <c r="B6646">
        <v>121</v>
      </c>
      <c r="C6646">
        <v>700</v>
      </c>
      <c r="D6646" s="1">
        <f t="shared" si="105"/>
        <v>41029.291666666664</v>
      </c>
      <c r="E6646">
        <v>12.522</v>
      </c>
      <c r="F6646">
        <v>-3.0907</v>
      </c>
      <c r="G6646">
        <v>-0.29320000000000002</v>
      </c>
      <c r="H6646">
        <v>253.55</v>
      </c>
      <c r="I6646">
        <v>5070.8999999999996</v>
      </c>
      <c r="J6646">
        <v>-0.53334000000000004</v>
      </c>
      <c r="K6646">
        <v>172.44</v>
      </c>
      <c r="L6646">
        <v>3448.8</v>
      </c>
      <c r="M6646">
        <v>0.28039999999999998</v>
      </c>
      <c r="N6646">
        <v>2.2030000000000001E-2</v>
      </c>
      <c r="O6646">
        <v>2.0070000000000001E-2</v>
      </c>
    </row>
    <row r="6647" spans="1:15" x14ac:dyDescent="0.2">
      <c r="A6647">
        <v>2012</v>
      </c>
      <c r="B6647">
        <v>121</v>
      </c>
      <c r="C6647">
        <v>800</v>
      </c>
      <c r="D6647" s="1">
        <f t="shared" si="105"/>
        <v>41029.333333333336</v>
      </c>
      <c r="E6647">
        <v>12.795</v>
      </c>
      <c r="F6647">
        <v>-0.44764999999999999</v>
      </c>
      <c r="G6647">
        <v>-0.36914000000000002</v>
      </c>
      <c r="H6647">
        <v>250.75</v>
      </c>
      <c r="I6647">
        <v>5015.1000000000004</v>
      </c>
      <c r="J6647">
        <v>-0.60053999999999996</v>
      </c>
      <c r="K6647">
        <v>191.47</v>
      </c>
      <c r="L6647">
        <v>3829.5</v>
      </c>
      <c r="M6647">
        <v>0.28042</v>
      </c>
      <c r="N6647">
        <v>2.1999999999999999E-2</v>
      </c>
      <c r="O6647">
        <v>4.7820000000000001E-2</v>
      </c>
    </row>
    <row r="6648" spans="1:15" x14ac:dyDescent="0.2">
      <c r="A6648">
        <v>2012</v>
      </c>
      <c r="B6648">
        <v>121</v>
      </c>
      <c r="C6648">
        <v>900</v>
      </c>
      <c r="D6648" s="1">
        <f t="shared" si="105"/>
        <v>41029.375</v>
      </c>
      <c r="E6648">
        <v>12.997999999999999</v>
      </c>
      <c r="F6648">
        <v>3.2847</v>
      </c>
      <c r="G6648">
        <v>-0.34179999999999999</v>
      </c>
      <c r="H6648">
        <v>258.49</v>
      </c>
      <c r="I6648">
        <v>5169.8999999999996</v>
      </c>
      <c r="J6648">
        <v>-0.56000000000000005</v>
      </c>
      <c r="K6648">
        <v>227.16</v>
      </c>
      <c r="L6648">
        <v>4543.2</v>
      </c>
      <c r="M6648">
        <v>0.28043000000000001</v>
      </c>
      <c r="N6648">
        <v>2.2069999999999999E-2</v>
      </c>
      <c r="O6648">
        <v>3.3930000000000002E-2</v>
      </c>
    </row>
    <row r="6649" spans="1:15" x14ac:dyDescent="0.2">
      <c r="A6649">
        <v>2012</v>
      </c>
      <c r="B6649">
        <v>121</v>
      </c>
      <c r="C6649">
        <v>1000</v>
      </c>
      <c r="D6649" s="1">
        <f t="shared" si="105"/>
        <v>41029.416666666664</v>
      </c>
      <c r="E6649">
        <v>12.911</v>
      </c>
      <c r="F6649">
        <v>4.8231999999999999</v>
      </c>
      <c r="G6649">
        <v>0.23709</v>
      </c>
      <c r="H6649">
        <v>268.67</v>
      </c>
      <c r="I6649">
        <v>5373.3</v>
      </c>
      <c r="J6649">
        <v>-2.6099999999999999E-3</v>
      </c>
      <c r="K6649">
        <v>241.09</v>
      </c>
      <c r="L6649">
        <v>4821.7</v>
      </c>
      <c r="M6649">
        <v>0.28029999999999999</v>
      </c>
      <c r="N6649">
        <v>2.2020000000000001E-2</v>
      </c>
      <c r="O6649">
        <v>3.1719999999999998E-2</v>
      </c>
    </row>
    <row r="6650" spans="1:15" x14ac:dyDescent="0.2">
      <c r="A6650">
        <v>2012</v>
      </c>
      <c r="B6650">
        <v>121</v>
      </c>
      <c r="C6650">
        <v>1100</v>
      </c>
      <c r="D6650" s="1">
        <f t="shared" si="105"/>
        <v>41029.458333333336</v>
      </c>
      <c r="E6650">
        <v>12.755000000000001</v>
      </c>
      <c r="F6650">
        <v>3.4293999999999998</v>
      </c>
      <c r="G6650">
        <v>0.75455000000000005</v>
      </c>
      <c r="H6650">
        <v>273.11</v>
      </c>
      <c r="I6650">
        <v>5462.3</v>
      </c>
      <c r="J6650">
        <v>0.47155000000000002</v>
      </c>
      <c r="K6650">
        <v>235.99</v>
      </c>
      <c r="L6650">
        <v>4719.8999999999996</v>
      </c>
      <c r="M6650">
        <v>0.2802</v>
      </c>
      <c r="N6650">
        <v>2.205E-2</v>
      </c>
      <c r="O6650">
        <v>3.2280000000000003E-2</v>
      </c>
    </row>
    <row r="6651" spans="1:15" x14ac:dyDescent="0.2">
      <c r="A6651">
        <v>2012</v>
      </c>
      <c r="B6651">
        <v>121</v>
      </c>
      <c r="C6651">
        <v>1200</v>
      </c>
      <c r="D6651" s="1">
        <f t="shared" si="105"/>
        <v>41029.5</v>
      </c>
      <c r="E6651">
        <v>12.829000000000001</v>
      </c>
      <c r="F6651">
        <v>2.4853999999999998</v>
      </c>
      <c r="G6651">
        <v>0.32393</v>
      </c>
      <c r="H6651">
        <v>276.89999999999998</v>
      </c>
      <c r="I6651">
        <v>5538</v>
      </c>
      <c r="J6651">
        <v>7.1139999999999995E-2</v>
      </c>
      <c r="K6651">
        <v>228.88</v>
      </c>
      <c r="L6651">
        <v>4577.5</v>
      </c>
      <c r="M6651">
        <v>0.28001999999999999</v>
      </c>
      <c r="N6651">
        <v>2.188E-2</v>
      </c>
      <c r="O6651">
        <v>2.452E-2</v>
      </c>
    </row>
    <row r="6652" spans="1:15" x14ac:dyDescent="0.2">
      <c r="A6652">
        <v>2012</v>
      </c>
      <c r="B6652">
        <v>121</v>
      </c>
      <c r="C6652">
        <v>1300</v>
      </c>
      <c r="D6652" s="1">
        <f t="shared" ref="D6652:D6715" si="106">((((((TRUNC(C6652*0.01)))*60)+RIGHT(C6652,2))/60)/24)+B6652+40543+365</f>
        <v>41029.541666666664</v>
      </c>
      <c r="E6652">
        <v>12.840999999999999</v>
      </c>
      <c r="F6652">
        <v>2.3176999999999999</v>
      </c>
      <c r="G6652">
        <v>0.32123000000000002</v>
      </c>
      <c r="H6652">
        <v>278.27</v>
      </c>
      <c r="I6652">
        <v>5565.4</v>
      </c>
      <c r="J6652">
        <v>7.2800000000000004E-2</v>
      </c>
      <c r="K6652">
        <v>227.18</v>
      </c>
      <c r="L6652">
        <v>4543.6000000000004</v>
      </c>
      <c r="M6652">
        <v>0.27989999999999998</v>
      </c>
      <c r="N6652">
        <v>2.2020000000000001E-2</v>
      </c>
      <c r="O6652">
        <v>2.12E-2</v>
      </c>
    </row>
    <row r="6653" spans="1:15" x14ac:dyDescent="0.2">
      <c r="A6653">
        <v>2012</v>
      </c>
      <c r="B6653">
        <v>121</v>
      </c>
      <c r="C6653">
        <v>1400</v>
      </c>
      <c r="D6653" s="1">
        <f t="shared" si="106"/>
        <v>41029.583333333336</v>
      </c>
      <c r="E6653">
        <v>12.919</v>
      </c>
      <c r="F6653">
        <v>2.8858999999999999</v>
      </c>
      <c r="G6653">
        <v>7.238E-2</v>
      </c>
      <c r="H6653">
        <v>279.62</v>
      </c>
      <c r="I6653">
        <v>5592.5</v>
      </c>
      <c r="J6653">
        <v>-0.16311999999999999</v>
      </c>
      <c r="K6653">
        <v>220.7</v>
      </c>
      <c r="L6653">
        <v>4414</v>
      </c>
      <c r="M6653">
        <v>0.27989999999999998</v>
      </c>
      <c r="N6653">
        <v>2.205E-2</v>
      </c>
      <c r="O6653">
        <v>2.2849999999999999E-2</v>
      </c>
    </row>
    <row r="6654" spans="1:15" x14ac:dyDescent="0.2">
      <c r="A6654">
        <v>2012</v>
      </c>
      <c r="B6654">
        <v>121</v>
      </c>
      <c r="C6654">
        <v>1500</v>
      </c>
      <c r="D6654" s="1">
        <f t="shared" si="106"/>
        <v>41029.625</v>
      </c>
      <c r="E6654">
        <v>13.599</v>
      </c>
      <c r="F6654">
        <v>5.6920999999999999</v>
      </c>
      <c r="G6654">
        <v>-0.22846</v>
      </c>
      <c r="H6654">
        <v>278.52999999999997</v>
      </c>
      <c r="I6654">
        <v>5570.6</v>
      </c>
      <c r="J6654">
        <v>-0.44655</v>
      </c>
      <c r="K6654">
        <v>253.67</v>
      </c>
      <c r="L6654">
        <v>5073.3999999999996</v>
      </c>
      <c r="M6654">
        <v>0.27972999999999998</v>
      </c>
      <c r="N6654">
        <v>2.2069999999999999E-2</v>
      </c>
      <c r="O6654">
        <v>5.5999999999999999E-3</v>
      </c>
    </row>
    <row r="6655" spans="1:15" x14ac:dyDescent="0.2">
      <c r="A6655">
        <v>2012</v>
      </c>
      <c r="B6655">
        <v>121</v>
      </c>
      <c r="C6655">
        <v>1600</v>
      </c>
      <c r="D6655" s="1">
        <f t="shared" si="106"/>
        <v>41029.666666666664</v>
      </c>
      <c r="E6655">
        <v>12.749000000000001</v>
      </c>
      <c r="F6655">
        <v>8.7034000000000002</v>
      </c>
      <c r="G6655">
        <v>0.27143</v>
      </c>
      <c r="H6655">
        <v>283.24</v>
      </c>
      <c r="I6655">
        <v>5664.7</v>
      </c>
      <c r="J6655">
        <v>1.8780000000000002E-2</v>
      </c>
      <c r="K6655">
        <v>263.49</v>
      </c>
      <c r="L6655">
        <v>5269.8</v>
      </c>
      <c r="M6655">
        <v>0.2797</v>
      </c>
      <c r="N6655">
        <v>2.2100000000000002E-2</v>
      </c>
      <c r="O6655">
        <v>1.8970000000000001E-2</v>
      </c>
    </row>
    <row r="6656" spans="1:15" x14ac:dyDescent="0.2">
      <c r="A6656">
        <v>2012</v>
      </c>
      <c r="B6656">
        <v>121</v>
      </c>
      <c r="C6656">
        <v>1700</v>
      </c>
      <c r="D6656" s="1">
        <f t="shared" si="106"/>
        <v>41029.708333333336</v>
      </c>
      <c r="E6656">
        <v>14.372999999999999</v>
      </c>
      <c r="F6656">
        <v>7.7347000000000001</v>
      </c>
      <c r="G6656">
        <v>-0.55117000000000005</v>
      </c>
      <c r="H6656">
        <v>278.47000000000003</v>
      </c>
      <c r="I6656">
        <v>5569.4</v>
      </c>
      <c r="J6656">
        <v>-0.78242999999999996</v>
      </c>
      <c r="K6656">
        <v>247.15</v>
      </c>
      <c r="L6656">
        <v>4943</v>
      </c>
      <c r="M6656">
        <v>0.2797</v>
      </c>
      <c r="N6656">
        <v>2.1999999999999999E-2</v>
      </c>
      <c r="O6656">
        <v>2.673E-2</v>
      </c>
    </row>
    <row r="6657" spans="1:15" x14ac:dyDescent="0.2">
      <c r="A6657">
        <v>2012</v>
      </c>
      <c r="B6657">
        <v>121</v>
      </c>
      <c r="C6657">
        <v>1800</v>
      </c>
      <c r="D6657" s="1">
        <f t="shared" si="106"/>
        <v>41029.75</v>
      </c>
      <c r="E6657">
        <v>12.670999999999999</v>
      </c>
      <c r="F6657">
        <v>10.252000000000001</v>
      </c>
      <c r="G6657">
        <v>1.4688000000000001</v>
      </c>
      <c r="H6657">
        <v>281.79000000000002</v>
      </c>
      <c r="I6657">
        <v>5635.8</v>
      </c>
      <c r="J6657">
        <v>1.0907</v>
      </c>
      <c r="K6657">
        <v>256.61</v>
      </c>
      <c r="L6657">
        <v>5132.1000000000004</v>
      </c>
      <c r="M6657">
        <v>0.2797</v>
      </c>
      <c r="N6657">
        <v>2.2069999999999999E-2</v>
      </c>
      <c r="O6657">
        <v>2.342E-2</v>
      </c>
    </row>
    <row r="6658" spans="1:15" x14ac:dyDescent="0.2">
      <c r="A6658">
        <v>2012</v>
      </c>
      <c r="B6658">
        <v>121</v>
      </c>
      <c r="C6658">
        <v>1900</v>
      </c>
      <c r="D6658" s="1">
        <f t="shared" si="106"/>
        <v>41029.791666666664</v>
      </c>
      <c r="E6658">
        <v>12.599</v>
      </c>
      <c r="F6658">
        <v>3.3843999999999999</v>
      </c>
      <c r="G6658">
        <v>1.1880999999999999</v>
      </c>
      <c r="H6658">
        <v>280.92</v>
      </c>
      <c r="I6658">
        <v>5618.5</v>
      </c>
      <c r="J6658">
        <v>0.89224000000000003</v>
      </c>
      <c r="K6658">
        <v>232.91</v>
      </c>
      <c r="L6658">
        <v>4658.2</v>
      </c>
      <c r="M6658">
        <v>0.2797</v>
      </c>
      <c r="N6658">
        <v>2.197E-2</v>
      </c>
      <c r="O6658">
        <v>3.2280000000000003E-2</v>
      </c>
    </row>
    <row r="6659" spans="1:15" x14ac:dyDescent="0.2">
      <c r="A6659">
        <v>2012</v>
      </c>
      <c r="B6659">
        <v>121</v>
      </c>
      <c r="C6659">
        <v>2000</v>
      </c>
      <c r="D6659" s="1">
        <f t="shared" si="106"/>
        <v>41029.833333333336</v>
      </c>
      <c r="E6659">
        <v>12.574999999999999</v>
      </c>
      <c r="F6659">
        <v>0.86709000000000003</v>
      </c>
      <c r="G6659">
        <v>0.55794999999999995</v>
      </c>
      <c r="H6659">
        <v>278.62</v>
      </c>
      <c r="I6659">
        <v>5572.3</v>
      </c>
      <c r="J6659">
        <v>0.28782999999999997</v>
      </c>
      <c r="K6659">
        <v>211.86</v>
      </c>
      <c r="L6659">
        <v>4237.1000000000004</v>
      </c>
      <c r="M6659">
        <v>0.2797</v>
      </c>
      <c r="N6659">
        <v>2.2030000000000001E-2</v>
      </c>
      <c r="O6659">
        <v>2.2849999999999999E-2</v>
      </c>
    </row>
    <row r="6660" spans="1:15" x14ac:dyDescent="0.2">
      <c r="A6660">
        <v>2012</v>
      </c>
      <c r="B6660">
        <v>121</v>
      </c>
      <c r="C6660">
        <v>2100</v>
      </c>
      <c r="D6660" s="1">
        <f t="shared" si="106"/>
        <v>41029.875</v>
      </c>
      <c r="E6660">
        <v>12.451000000000001</v>
      </c>
      <c r="F6660">
        <v>-0.34655000000000002</v>
      </c>
      <c r="G6660">
        <v>0.32934000000000002</v>
      </c>
      <c r="H6660">
        <v>271.83999999999997</v>
      </c>
      <c r="I6660">
        <v>5436.9</v>
      </c>
      <c r="J6660">
        <v>5.4719999999999998E-2</v>
      </c>
      <c r="K6660">
        <v>201.67</v>
      </c>
      <c r="L6660">
        <v>4033.4</v>
      </c>
      <c r="M6660">
        <v>0.27992</v>
      </c>
      <c r="N6660">
        <v>2.198E-2</v>
      </c>
      <c r="O6660">
        <v>2.4500000000000001E-2</v>
      </c>
    </row>
    <row r="6661" spans="1:15" x14ac:dyDescent="0.2">
      <c r="A6661">
        <v>2012</v>
      </c>
      <c r="B6661">
        <v>121</v>
      </c>
      <c r="C6661">
        <v>2200</v>
      </c>
      <c r="D6661" s="1">
        <f t="shared" si="106"/>
        <v>41029.916666666664</v>
      </c>
      <c r="E6661">
        <v>12.457000000000001</v>
      </c>
      <c r="F6661">
        <v>-0.70335000000000003</v>
      </c>
      <c r="G6661">
        <v>0.12572</v>
      </c>
      <c r="H6661">
        <v>271.17</v>
      </c>
      <c r="I6661">
        <v>5423.3</v>
      </c>
      <c r="J6661">
        <v>-0.11854000000000001</v>
      </c>
      <c r="K6661">
        <v>204.4</v>
      </c>
      <c r="L6661">
        <v>4087.9</v>
      </c>
      <c r="M6661">
        <v>0.28000000000000003</v>
      </c>
      <c r="N6661">
        <v>2.2069999999999999E-2</v>
      </c>
      <c r="O6661">
        <v>1.84E-2</v>
      </c>
    </row>
    <row r="6662" spans="1:15" x14ac:dyDescent="0.2">
      <c r="A6662">
        <v>2012</v>
      </c>
      <c r="B6662">
        <v>121</v>
      </c>
      <c r="C6662">
        <v>2300</v>
      </c>
      <c r="D6662" s="1">
        <f t="shared" si="106"/>
        <v>41029.958333333336</v>
      </c>
      <c r="E6662">
        <v>12.515000000000001</v>
      </c>
      <c r="F6662">
        <v>-0.70189000000000001</v>
      </c>
      <c r="G6662">
        <v>0.17083000000000001</v>
      </c>
      <c r="H6662">
        <v>276.63</v>
      </c>
      <c r="I6662">
        <v>5532.6</v>
      </c>
      <c r="J6662">
        <v>-7.3419999999999999E-2</v>
      </c>
      <c r="K6662">
        <v>205.77</v>
      </c>
      <c r="L6662">
        <v>4115.3999999999996</v>
      </c>
      <c r="M6662">
        <v>0.2802</v>
      </c>
      <c r="N6662">
        <v>2.2030000000000001E-2</v>
      </c>
      <c r="O6662">
        <v>2.3400000000000001E-2</v>
      </c>
    </row>
    <row r="6663" spans="1:15" x14ac:dyDescent="0.2">
      <c r="A6663">
        <v>2012</v>
      </c>
      <c r="B6663">
        <v>121</v>
      </c>
      <c r="C6663">
        <v>2400</v>
      </c>
      <c r="D6663" s="1">
        <f t="shared" si="106"/>
        <v>41030</v>
      </c>
      <c r="E6663">
        <v>12.45</v>
      </c>
      <c r="F6663">
        <v>-0.82799</v>
      </c>
      <c r="G6663">
        <v>0.17573</v>
      </c>
      <c r="H6663">
        <v>273.22000000000003</v>
      </c>
      <c r="I6663">
        <v>5464.4</v>
      </c>
      <c r="J6663">
        <v>-6.4149999999999999E-2</v>
      </c>
      <c r="K6663">
        <v>208.83</v>
      </c>
      <c r="L6663">
        <v>4176.7</v>
      </c>
      <c r="M6663">
        <v>0.28038000000000002</v>
      </c>
      <c r="N6663">
        <v>2.2030000000000001E-2</v>
      </c>
      <c r="O6663">
        <v>2.283E-2</v>
      </c>
    </row>
    <row r="6664" spans="1:15" x14ac:dyDescent="0.2">
      <c r="A6664">
        <v>2012</v>
      </c>
      <c r="B6664">
        <v>122</v>
      </c>
      <c r="C6664">
        <v>100</v>
      </c>
      <c r="D6664" s="1">
        <f t="shared" si="106"/>
        <v>41030.041666666664</v>
      </c>
      <c r="E6664">
        <v>12.481999999999999</v>
      </c>
      <c r="F6664">
        <v>-1.1186</v>
      </c>
      <c r="G6664">
        <v>0.15609999999999999</v>
      </c>
      <c r="H6664">
        <v>274.62</v>
      </c>
      <c r="I6664">
        <v>5492.3</v>
      </c>
      <c r="J6664">
        <v>-8.3790000000000003E-2</v>
      </c>
      <c r="K6664">
        <v>220.1</v>
      </c>
      <c r="L6664">
        <v>4402</v>
      </c>
      <c r="M6664">
        <v>0.28039999999999998</v>
      </c>
      <c r="N6664">
        <v>2.2079999999999999E-2</v>
      </c>
      <c r="O6664">
        <v>4.6679999999999999E-2</v>
      </c>
    </row>
    <row r="6665" spans="1:15" x14ac:dyDescent="0.2">
      <c r="A6665">
        <v>2012</v>
      </c>
      <c r="B6665">
        <v>122</v>
      </c>
      <c r="C6665">
        <v>200</v>
      </c>
      <c r="D6665" s="1">
        <f t="shared" si="106"/>
        <v>41030.083333333336</v>
      </c>
      <c r="E6665">
        <v>12.34</v>
      </c>
      <c r="F6665">
        <v>-1.3286</v>
      </c>
      <c r="G6665">
        <v>0.21265000000000001</v>
      </c>
      <c r="H6665">
        <v>274.62</v>
      </c>
      <c r="I6665">
        <v>5492.3</v>
      </c>
      <c r="J6665">
        <v>-6.2120000000000002E-2</v>
      </c>
      <c r="K6665">
        <v>211.92</v>
      </c>
      <c r="L6665">
        <v>4238.5</v>
      </c>
      <c r="M6665">
        <v>0.28039999999999998</v>
      </c>
      <c r="N6665">
        <v>2.2120000000000001E-2</v>
      </c>
      <c r="O6665">
        <v>1.618E-2</v>
      </c>
    </row>
    <row r="6666" spans="1:15" x14ac:dyDescent="0.2">
      <c r="A6666">
        <v>2012</v>
      </c>
      <c r="B6666">
        <v>122</v>
      </c>
      <c r="C6666">
        <v>300</v>
      </c>
      <c r="D6666" s="1">
        <f t="shared" si="106"/>
        <v>41030.125</v>
      </c>
      <c r="E6666">
        <v>12.366</v>
      </c>
      <c r="F6666">
        <v>-1.4547000000000001</v>
      </c>
      <c r="G6666">
        <v>0.13050999999999999</v>
      </c>
      <c r="H6666">
        <v>275.98</v>
      </c>
      <c r="I6666">
        <v>5519.6</v>
      </c>
      <c r="J6666">
        <v>-0.12684000000000001</v>
      </c>
      <c r="K6666">
        <v>205.45</v>
      </c>
      <c r="L6666">
        <v>4109</v>
      </c>
      <c r="M6666">
        <v>0.28047</v>
      </c>
      <c r="N6666">
        <v>2.2069999999999999E-2</v>
      </c>
      <c r="O6666">
        <v>9.5300000000000003E-3</v>
      </c>
    </row>
    <row r="6667" spans="1:15" x14ac:dyDescent="0.2">
      <c r="A6667">
        <v>2012</v>
      </c>
      <c r="B6667">
        <v>122</v>
      </c>
      <c r="C6667">
        <v>400</v>
      </c>
      <c r="D6667" s="1">
        <f t="shared" si="106"/>
        <v>41030.166666666664</v>
      </c>
      <c r="E6667">
        <v>12.353</v>
      </c>
      <c r="F6667">
        <v>-1.6859999999999999</v>
      </c>
      <c r="G6667">
        <v>0.2621</v>
      </c>
      <c r="H6667">
        <v>272.91000000000003</v>
      </c>
      <c r="I6667">
        <v>5458.3</v>
      </c>
      <c r="J6667">
        <v>4.81E-3</v>
      </c>
      <c r="K6667">
        <v>216.69</v>
      </c>
      <c r="L6667">
        <v>4333.8999999999996</v>
      </c>
      <c r="M6667">
        <v>0.28070000000000001</v>
      </c>
      <c r="N6667">
        <v>2.2079999999999999E-2</v>
      </c>
      <c r="O6667">
        <v>2.6749999999999999E-2</v>
      </c>
    </row>
    <row r="6668" spans="1:15" x14ac:dyDescent="0.2">
      <c r="A6668">
        <v>2012</v>
      </c>
      <c r="B6668">
        <v>122</v>
      </c>
      <c r="C6668">
        <v>500</v>
      </c>
      <c r="D6668" s="1">
        <f t="shared" si="106"/>
        <v>41030.208333333336</v>
      </c>
      <c r="E6668">
        <v>12.327</v>
      </c>
      <c r="F6668">
        <v>-2.2323</v>
      </c>
      <c r="G6668">
        <v>0.22381000000000001</v>
      </c>
      <c r="H6668">
        <v>275.99</v>
      </c>
      <c r="I6668">
        <v>5519.7</v>
      </c>
      <c r="J6668">
        <v>-3.7859999999999998E-2</v>
      </c>
      <c r="K6668">
        <v>203.75</v>
      </c>
      <c r="L6668">
        <v>4075</v>
      </c>
      <c r="M6668">
        <v>0.28083000000000002</v>
      </c>
      <c r="N6668">
        <v>2.1999999999999999E-2</v>
      </c>
      <c r="O6668">
        <v>3.6179999999999997E-2</v>
      </c>
    </row>
    <row r="6669" spans="1:15" x14ac:dyDescent="0.2">
      <c r="A6669">
        <v>2012</v>
      </c>
      <c r="B6669">
        <v>122</v>
      </c>
      <c r="C6669">
        <v>600</v>
      </c>
      <c r="D6669" s="1">
        <f t="shared" si="106"/>
        <v>41030.25</v>
      </c>
      <c r="E6669">
        <v>12.391</v>
      </c>
      <c r="F6669">
        <v>-2.3992</v>
      </c>
      <c r="G6669">
        <v>9.7269999999999995E-2</v>
      </c>
      <c r="H6669">
        <v>272.25</v>
      </c>
      <c r="I6669">
        <v>5445</v>
      </c>
      <c r="J6669">
        <v>-0.14266000000000001</v>
      </c>
      <c r="K6669">
        <v>204.79</v>
      </c>
      <c r="L6669">
        <v>4095.7</v>
      </c>
      <c r="M6669">
        <v>0.28092</v>
      </c>
      <c r="N6669">
        <v>2.213E-2</v>
      </c>
      <c r="O6669">
        <v>3.6170000000000001E-2</v>
      </c>
    </row>
    <row r="6670" spans="1:15" x14ac:dyDescent="0.2">
      <c r="A6670">
        <v>2012</v>
      </c>
      <c r="B6670">
        <v>122</v>
      </c>
      <c r="C6670">
        <v>700</v>
      </c>
      <c r="D6670" s="1">
        <f t="shared" si="106"/>
        <v>41030.291666666664</v>
      </c>
      <c r="E6670">
        <v>12.456</v>
      </c>
      <c r="F6670">
        <v>-1.7701</v>
      </c>
      <c r="G6670">
        <v>8.2299999999999995E-3</v>
      </c>
      <c r="H6670">
        <v>279.39</v>
      </c>
      <c r="I6670">
        <v>5587.7</v>
      </c>
      <c r="J6670">
        <v>-0.22301000000000001</v>
      </c>
      <c r="K6670">
        <v>206.81</v>
      </c>
      <c r="L6670">
        <v>4136.3</v>
      </c>
      <c r="M6670">
        <v>0.28115000000000001</v>
      </c>
      <c r="N6670">
        <v>2.2100000000000002E-2</v>
      </c>
      <c r="O6670">
        <v>2.452E-2</v>
      </c>
    </row>
    <row r="6671" spans="1:15" x14ac:dyDescent="0.2">
      <c r="A6671">
        <v>2012</v>
      </c>
      <c r="B6671">
        <v>122</v>
      </c>
      <c r="C6671">
        <v>800</v>
      </c>
      <c r="D6671" s="1">
        <f t="shared" si="106"/>
        <v>41030.333333333336</v>
      </c>
      <c r="E6671">
        <v>12.613</v>
      </c>
      <c r="F6671">
        <v>-1.0764</v>
      </c>
      <c r="G6671">
        <v>-0.1027</v>
      </c>
      <c r="H6671">
        <v>274.27999999999997</v>
      </c>
      <c r="I6671">
        <v>5485.5</v>
      </c>
      <c r="J6671">
        <v>-0.34271000000000001</v>
      </c>
      <c r="K6671">
        <v>220.1</v>
      </c>
      <c r="L6671">
        <v>4402</v>
      </c>
      <c r="M6671">
        <v>0.28120000000000001</v>
      </c>
      <c r="N6671">
        <v>2.2079999999999999E-2</v>
      </c>
      <c r="O6671">
        <v>2.4479999999999998E-2</v>
      </c>
    </row>
    <row r="6672" spans="1:15" x14ac:dyDescent="0.2">
      <c r="A6672">
        <v>2012</v>
      </c>
      <c r="B6672">
        <v>122</v>
      </c>
      <c r="C6672">
        <v>900</v>
      </c>
      <c r="D6672" s="1">
        <f t="shared" si="106"/>
        <v>41030.375</v>
      </c>
      <c r="E6672">
        <v>12.88</v>
      </c>
      <c r="F6672">
        <v>0.68303999999999998</v>
      </c>
      <c r="G6672">
        <v>-0.15809999999999999</v>
      </c>
      <c r="H6672">
        <v>285.13</v>
      </c>
      <c r="I6672">
        <v>5702.6</v>
      </c>
      <c r="J6672">
        <v>-0.41115000000000002</v>
      </c>
      <c r="K6672">
        <v>236.42</v>
      </c>
      <c r="L6672">
        <v>4728.3999999999996</v>
      </c>
      <c r="M6672">
        <v>0.28120000000000001</v>
      </c>
      <c r="N6672">
        <v>2.2100000000000002E-2</v>
      </c>
      <c r="O6672">
        <v>4.0579999999999998E-2</v>
      </c>
    </row>
    <row r="6673" spans="1:15" x14ac:dyDescent="0.2">
      <c r="A6673">
        <v>2012</v>
      </c>
      <c r="B6673">
        <v>122</v>
      </c>
      <c r="C6673">
        <v>1000</v>
      </c>
      <c r="D6673" s="1">
        <f t="shared" si="106"/>
        <v>41030.416666666664</v>
      </c>
      <c r="E6673">
        <v>14.582000000000001</v>
      </c>
      <c r="F6673">
        <v>1.4972000000000001</v>
      </c>
      <c r="G6673">
        <v>6.0470000000000003E-2</v>
      </c>
      <c r="H6673">
        <v>290.19</v>
      </c>
      <c r="I6673">
        <v>5803.8</v>
      </c>
      <c r="J6673">
        <v>-0.17066000000000001</v>
      </c>
      <c r="K6673">
        <v>271.45999999999998</v>
      </c>
      <c r="L6673">
        <v>5429.2</v>
      </c>
      <c r="M6673">
        <v>0.28120000000000001</v>
      </c>
      <c r="N6673">
        <v>2.2100000000000002E-2</v>
      </c>
      <c r="O6673">
        <v>4.1169999999999998E-2</v>
      </c>
    </row>
    <row r="6674" spans="1:15" x14ac:dyDescent="0.2">
      <c r="A6674">
        <v>2012</v>
      </c>
      <c r="B6674">
        <v>122</v>
      </c>
      <c r="C6674">
        <v>1100</v>
      </c>
      <c r="D6674" s="1">
        <f t="shared" si="106"/>
        <v>41030.458333333336</v>
      </c>
      <c r="E6674">
        <v>13.199</v>
      </c>
      <c r="F6674">
        <v>2.4863</v>
      </c>
      <c r="G6674">
        <v>-0.11543</v>
      </c>
      <c r="H6674">
        <v>292.23</v>
      </c>
      <c r="I6674">
        <v>5844.7</v>
      </c>
      <c r="J6674">
        <v>-0.32917000000000002</v>
      </c>
      <c r="K6674">
        <v>262.60000000000002</v>
      </c>
      <c r="L6674">
        <v>5252</v>
      </c>
      <c r="M6674">
        <v>0.28120000000000001</v>
      </c>
      <c r="N6674">
        <v>2.213E-2</v>
      </c>
      <c r="O6674">
        <v>2.7820000000000001E-2</v>
      </c>
    </row>
    <row r="6675" spans="1:15" x14ac:dyDescent="0.2">
      <c r="A6675">
        <v>2012</v>
      </c>
      <c r="B6675">
        <v>122</v>
      </c>
      <c r="C6675">
        <v>1200</v>
      </c>
      <c r="D6675" s="1">
        <f t="shared" si="106"/>
        <v>41030.5</v>
      </c>
      <c r="E6675">
        <v>14.444000000000001</v>
      </c>
      <c r="F6675">
        <v>6.9478</v>
      </c>
      <c r="G6675">
        <v>-0.71511999999999998</v>
      </c>
      <c r="H6675">
        <v>299.62</v>
      </c>
      <c r="I6675">
        <v>5992.4</v>
      </c>
      <c r="J6675">
        <v>-1.0033000000000001</v>
      </c>
      <c r="K6675">
        <v>300.64</v>
      </c>
      <c r="L6675">
        <v>6012.8</v>
      </c>
      <c r="M6675">
        <v>0.28120000000000001</v>
      </c>
      <c r="N6675">
        <v>2.2120000000000001E-2</v>
      </c>
      <c r="O6675">
        <v>2.452E-2</v>
      </c>
    </row>
    <row r="6676" spans="1:15" x14ac:dyDescent="0.2">
      <c r="A6676">
        <v>2012</v>
      </c>
      <c r="B6676">
        <v>122</v>
      </c>
      <c r="C6676">
        <v>1300</v>
      </c>
      <c r="D6676" s="1">
        <f t="shared" si="106"/>
        <v>41030.541666666664</v>
      </c>
      <c r="E6676">
        <v>14.471</v>
      </c>
      <c r="F6676">
        <v>7.6489000000000003</v>
      </c>
      <c r="G6676">
        <v>0.57806999999999997</v>
      </c>
      <c r="H6676">
        <v>305.02</v>
      </c>
      <c r="I6676">
        <v>6100.4</v>
      </c>
      <c r="J6676">
        <v>0.29944999999999999</v>
      </c>
      <c r="K6676">
        <v>286.64</v>
      </c>
      <c r="L6676">
        <v>5732.8</v>
      </c>
      <c r="M6676">
        <v>0.28120000000000001</v>
      </c>
      <c r="N6676">
        <v>2.2169999999999999E-2</v>
      </c>
      <c r="O6676">
        <v>3.3950000000000001E-2</v>
      </c>
    </row>
    <row r="6677" spans="1:15" x14ac:dyDescent="0.2">
      <c r="A6677">
        <v>2012</v>
      </c>
      <c r="B6677">
        <v>122</v>
      </c>
      <c r="C6677">
        <v>1400</v>
      </c>
      <c r="D6677" s="1">
        <f t="shared" si="106"/>
        <v>41030.583333333336</v>
      </c>
      <c r="E6677">
        <v>14.348000000000001</v>
      </c>
      <c r="F6677">
        <v>8.6155000000000008</v>
      </c>
      <c r="G6677">
        <v>-0.24911</v>
      </c>
      <c r="H6677">
        <v>303.64999999999998</v>
      </c>
      <c r="I6677">
        <v>6073</v>
      </c>
      <c r="J6677">
        <v>-0.51946999999999999</v>
      </c>
      <c r="K6677">
        <v>292.76</v>
      </c>
      <c r="L6677">
        <v>5855.1</v>
      </c>
      <c r="M6677">
        <v>0.28120000000000001</v>
      </c>
      <c r="N6677">
        <v>2.2030000000000001E-2</v>
      </c>
      <c r="O6677">
        <v>2.8400000000000002E-2</v>
      </c>
    </row>
    <row r="6678" spans="1:15" x14ac:dyDescent="0.2">
      <c r="A6678">
        <v>2012</v>
      </c>
      <c r="B6678">
        <v>122</v>
      </c>
      <c r="C6678">
        <v>1500</v>
      </c>
      <c r="D6678" s="1">
        <f t="shared" si="106"/>
        <v>41030.625</v>
      </c>
      <c r="E6678">
        <v>14.445</v>
      </c>
      <c r="F6678">
        <v>7.6482999999999999</v>
      </c>
      <c r="G6678">
        <v>6.3149999999999998E-2</v>
      </c>
      <c r="H6678">
        <v>306.38</v>
      </c>
      <c r="I6678">
        <v>6127.6</v>
      </c>
      <c r="J6678">
        <v>-0.22886000000000001</v>
      </c>
      <c r="K6678">
        <v>277.44</v>
      </c>
      <c r="L6678">
        <v>5548.9</v>
      </c>
      <c r="M6678">
        <v>0.28120000000000001</v>
      </c>
      <c r="N6678">
        <v>2.215E-2</v>
      </c>
      <c r="O6678">
        <v>2.1749999999999999E-2</v>
      </c>
    </row>
    <row r="6679" spans="1:15" x14ac:dyDescent="0.2">
      <c r="A6679">
        <v>2012</v>
      </c>
      <c r="B6679">
        <v>122</v>
      </c>
      <c r="C6679">
        <v>1600</v>
      </c>
      <c r="D6679" s="1">
        <f t="shared" si="106"/>
        <v>41030.666666666664</v>
      </c>
      <c r="E6679">
        <v>14.38</v>
      </c>
      <c r="F6679">
        <v>9.3885000000000005</v>
      </c>
      <c r="G6679">
        <v>0.11438</v>
      </c>
      <c r="H6679">
        <v>310.08</v>
      </c>
      <c r="I6679">
        <v>6201.6</v>
      </c>
      <c r="J6679">
        <v>-0.14707999999999999</v>
      </c>
      <c r="K6679">
        <v>285.91000000000003</v>
      </c>
      <c r="L6679">
        <v>5718.2</v>
      </c>
      <c r="M6679">
        <v>0.28120000000000001</v>
      </c>
      <c r="N6679">
        <v>2.2169999999999999E-2</v>
      </c>
      <c r="O6679">
        <v>1.452E-2</v>
      </c>
    </row>
    <row r="6680" spans="1:15" x14ac:dyDescent="0.2">
      <c r="A6680">
        <v>2012</v>
      </c>
      <c r="B6680">
        <v>122</v>
      </c>
      <c r="C6680">
        <v>1700</v>
      </c>
      <c r="D6680" s="1">
        <f t="shared" si="106"/>
        <v>41030.708333333336</v>
      </c>
      <c r="E6680">
        <v>14.342000000000001</v>
      </c>
      <c r="F6680">
        <v>10.039</v>
      </c>
      <c r="G6680">
        <v>6.701E-2</v>
      </c>
      <c r="H6680">
        <v>305.99</v>
      </c>
      <c r="I6680">
        <v>6119.8</v>
      </c>
      <c r="J6680">
        <v>-0.26419999999999999</v>
      </c>
      <c r="K6680">
        <v>277.74</v>
      </c>
      <c r="L6680">
        <v>5554.7</v>
      </c>
      <c r="M6680">
        <v>0.28100000000000003</v>
      </c>
      <c r="N6680">
        <v>2.1999999999999999E-2</v>
      </c>
      <c r="O6680">
        <v>3.0620000000000001E-2</v>
      </c>
    </row>
    <row r="6681" spans="1:15" x14ac:dyDescent="0.2">
      <c r="A6681">
        <v>2012</v>
      </c>
      <c r="B6681">
        <v>122</v>
      </c>
      <c r="C6681">
        <v>1800</v>
      </c>
      <c r="D6681" s="1">
        <f t="shared" si="106"/>
        <v>41030.75</v>
      </c>
      <c r="E6681">
        <v>12.736000000000001</v>
      </c>
      <c r="F6681">
        <v>6.8353000000000002</v>
      </c>
      <c r="G6681">
        <v>0.87251999999999996</v>
      </c>
      <c r="H6681">
        <v>304.33999999999997</v>
      </c>
      <c r="I6681">
        <v>6086.8</v>
      </c>
      <c r="J6681">
        <v>0.55484</v>
      </c>
      <c r="K6681">
        <v>270.98</v>
      </c>
      <c r="L6681">
        <v>5419.6</v>
      </c>
      <c r="M6681">
        <v>0.28092</v>
      </c>
      <c r="N6681">
        <v>2.2100000000000002E-2</v>
      </c>
      <c r="O6681">
        <v>1.7850000000000001E-2</v>
      </c>
    </row>
    <row r="6682" spans="1:15" x14ac:dyDescent="0.2">
      <c r="A6682">
        <v>2012</v>
      </c>
      <c r="B6682">
        <v>122</v>
      </c>
      <c r="C6682">
        <v>1900</v>
      </c>
      <c r="D6682" s="1">
        <f t="shared" si="106"/>
        <v>41030.791666666664</v>
      </c>
      <c r="E6682">
        <v>12.625</v>
      </c>
      <c r="F6682">
        <v>2.0194000000000001</v>
      </c>
      <c r="G6682">
        <v>1.0544</v>
      </c>
      <c r="H6682">
        <v>300.04000000000002</v>
      </c>
      <c r="I6682">
        <v>6000.7</v>
      </c>
      <c r="J6682">
        <v>0.76278999999999997</v>
      </c>
      <c r="K6682">
        <v>252.02</v>
      </c>
      <c r="L6682">
        <v>5040.3</v>
      </c>
      <c r="M6682">
        <v>0.28075</v>
      </c>
      <c r="N6682">
        <v>2.205E-2</v>
      </c>
      <c r="O6682">
        <v>2.673E-2</v>
      </c>
    </row>
    <row r="6683" spans="1:15" x14ac:dyDescent="0.2">
      <c r="A6683">
        <v>2012</v>
      </c>
      <c r="B6683">
        <v>122</v>
      </c>
      <c r="C6683">
        <v>2000</v>
      </c>
      <c r="D6683" s="1">
        <f t="shared" si="106"/>
        <v>41030.833333333336</v>
      </c>
      <c r="E6683">
        <v>12.522</v>
      </c>
      <c r="F6683">
        <v>-0.85082999999999998</v>
      </c>
      <c r="G6683">
        <v>0.60601000000000005</v>
      </c>
      <c r="H6683">
        <v>292.95999999999998</v>
      </c>
      <c r="I6683">
        <v>5859.3</v>
      </c>
      <c r="J6683">
        <v>0.32715</v>
      </c>
      <c r="K6683">
        <v>231.99</v>
      </c>
      <c r="L6683">
        <v>4639.7</v>
      </c>
      <c r="M6683">
        <v>0.28070000000000001</v>
      </c>
      <c r="N6683">
        <v>2.215E-2</v>
      </c>
      <c r="O6683">
        <v>2.23E-2</v>
      </c>
    </row>
    <row r="6684" spans="1:15" x14ac:dyDescent="0.2">
      <c r="A6684">
        <v>2012</v>
      </c>
      <c r="B6684">
        <v>122</v>
      </c>
      <c r="C6684">
        <v>2100</v>
      </c>
      <c r="D6684" s="1">
        <f t="shared" si="106"/>
        <v>41030.875</v>
      </c>
      <c r="E6684">
        <v>12.567</v>
      </c>
      <c r="F6684">
        <v>-2.9035000000000002</v>
      </c>
      <c r="G6684">
        <v>0.44167000000000001</v>
      </c>
      <c r="H6684">
        <v>292.70999999999998</v>
      </c>
      <c r="I6684">
        <v>5854.2</v>
      </c>
      <c r="J6684">
        <v>0.17576</v>
      </c>
      <c r="K6684">
        <v>207.86</v>
      </c>
      <c r="L6684">
        <v>4157.2</v>
      </c>
      <c r="M6684">
        <v>0.28070000000000001</v>
      </c>
      <c r="N6684">
        <v>2.213E-2</v>
      </c>
      <c r="O6684">
        <v>2.673E-2</v>
      </c>
    </row>
    <row r="6685" spans="1:15" x14ac:dyDescent="0.2">
      <c r="A6685">
        <v>2012</v>
      </c>
      <c r="B6685">
        <v>122</v>
      </c>
      <c r="C6685">
        <v>2200</v>
      </c>
      <c r="D6685" s="1">
        <f t="shared" si="106"/>
        <v>41030.916666666664</v>
      </c>
      <c r="E6685">
        <v>12.445</v>
      </c>
      <c r="F6685">
        <v>-3.8096000000000001</v>
      </c>
      <c r="G6685">
        <v>0.20637</v>
      </c>
      <c r="H6685">
        <v>282.17</v>
      </c>
      <c r="I6685">
        <v>5643.4</v>
      </c>
      <c r="J6685">
        <v>-4.6649999999999997E-2</v>
      </c>
      <c r="K6685">
        <v>200.72</v>
      </c>
      <c r="L6685">
        <v>4014.4</v>
      </c>
      <c r="M6685">
        <v>0.28070000000000001</v>
      </c>
      <c r="N6685">
        <v>2.2120000000000001E-2</v>
      </c>
      <c r="O6685">
        <v>2.0049999999999998E-2</v>
      </c>
    </row>
    <row r="6686" spans="1:15" x14ac:dyDescent="0.2">
      <c r="A6686">
        <v>2012</v>
      </c>
      <c r="B6686">
        <v>122</v>
      </c>
      <c r="C6686">
        <v>2300</v>
      </c>
      <c r="D6686" s="1">
        <f t="shared" si="106"/>
        <v>41030.958333333336</v>
      </c>
      <c r="E6686">
        <v>12.471</v>
      </c>
      <c r="F6686">
        <v>-4.2096</v>
      </c>
      <c r="G6686">
        <v>0.11135</v>
      </c>
      <c r="H6686">
        <v>283.89999999999998</v>
      </c>
      <c r="I6686">
        <v>5678</v>
      </c>
      <c r="J6686">
        <v>-0.12864</v>
      </c>
      <c r="K6686">
        <v>189.49</v>
      </c>
      <c r="L6686">
        <v>3789.9</v>
      </c>
      <c r="M6686">
        <v>0.28070000000000001</v>
      </c>
      <c r="N6686">
        <v>2.213E-2</v>
      </c>
      <c r="O6686">
        <v>2.8400000000000002E-2</v>
      </c>
    </row>
    <row r="6687" spans="1:15" x14ac:dyDescent="0.2">
      <c r="A6687">
        <v>2012</v>
      </c>
      <c r="B6687">
        <v>122</v>
      </c>
      <c r="C6687">
        <v>2400</v>
      </c>
      <c r="D6687" s="1">
        <f t="shared" si="106"/>
        <v>41031</v>
      </c>
      <c r="E6687">
        <v>12.457000000000001</v>
      </c>
      <c r="F6687">
        <v>-4.3780999999999999</v>
      </c>
      <c r="G6687">
        <v>9.3219999999999997E-2</v>
      </c>
      <c r="H6687">
        <v>274.37</v>
      </c>
      <c r="I6687">
        <v>5487.4</v>
      </c>
      <c r="J6687">
        <v>-0.16427</v>
      </c>
      <c r="K6687">
        <v>188.48</v>
      </c>
      <c r="L6687">
        <v>3769.6</v>
      </c>
      <c r="M6687">
        <v>0.28070000000000001</v>
      </c>
      <c r="N6687">
        <v>2.215E-2</v>
      </c>
      <c r="O6687">
        <v>2.1749999999999999E-2</v>
      </c>
    </row>
    <row r="6688" spans="1:15" x14ac:dyDescent="0.2">
      <c r="A6688">
        <v>2012</v>
      </c>
      <c r="B6688">
        <v>123</v>
      </c>
      <c r="C6688">
        <v>100</v>
      </c>
      <c r="D6688" s="1">
        <f t="shared" si="106"/>
        <v>41031.041666666664</v>
      </c>
      <c r="E6688">
        <v>12.438000000000001</v>
      </c>
      <c r="F6688">
        <v>-4.6755000000000004</v>
      </c>
      <c r="G6688">
        <v>0.24392</v>
      </c>
      <c r="H6688">
        <v>275.39</v>
      </c>
      <c r="I6688">
        <v>5507.8</v>
      </c>
      <c r="J6688">
        <v>-9.1299999999999992E-3</v>
      </c>
      <c r="K6688">
        <v>186.09</v>
      </c>
      <c r="L6688">
        <v>3721.9</v>
      </c>
      <c r="M6688">
        <v>0.28070000000000001</v>
      </c>
      <c r="N6688">
        <v>2.2120000000000001E-2</v>
      </c>
      <c r="O6688">
        <v>2.2870000000000001E-2</v>
      </c>
    </row>
    <row r="6689" spans="1:15" x14ac:dyDescent="0.2">
      <c r="A6689">
        <v>2012</v>
      </c>
      <c r="B6689">
        <v>123</v>
      </c>
      <c r="C6689">
        <v>200</v>
      </c>
      <c r="D6689" s="1">
        <f t="shared" si="106"/>
        <v>41031.083333333336</v>
      </c>
      <c r="E6689">
        <v>12.417999999999999</v>
      </c>
      <c r="F6689">
        <v>-5.2294999999999998</v>
      </c>
      <c r="G6689">
        <v>0.19297</v>
      </c>
      <c r="H6689">
        <v>278.12</v>
      </c>
      <c r="I6689">
        <v>5562.4</v>
      </c>
      <c r="J6689">
        <v>-5.135E-2</v>
      </c>
      <c r="K6689">
        <v>186.09</v>
      </c>
      <c r="L6689">
        <v>3721.9</v>
      </c>
      <c r="M6689">
        <v>0.28077999999999997</v>
      </c>
      <c r="N6689">
        <v>2.2100000000000002E-2</v>
      </c>
      <c r="O6689">
        <v>2.8930000000000001E-2</v>
      </c>
    </row>
    <row r="6690" spans="1:15" x14ac:dyDescent="0.2">
      <c r="A6690">
        <v>2012</v>
      </c>
      <c r="B6690">
        <v>123</v>
      </c>
      <c r="C6690">
        <v>300</v>
      </c>
      <c r="D6690" s="1">
        <f t="shared" si="106"/>
        <v>41031.125</v>
      </c>
      <c r="E6690">
        <v>12.391999999999999</v>
      </c>
      <c r="F6690">
        <v>-5.9965000000000002</v>
      </c>
      <c r="G6690">
        <v>0.30437999999999998</v>
      </c>
      <c r="H6690">
        <v>276.11</v>
      </c>
      <c r="I6690">
        <v>5522.2</v>
      </c>
      <c r="J6690">
        <v>3.8300000000000001E-2</v>
      </c>
      <c r="K6690">
        <v>177.26</v>
      </c>
      <c r="L6690">
        <v>3545.1</v>
      </c>
      <c r="M6690">
        <v>0.28092</v>
      </c>
      <c r="N6690">
        <v>2.2100000000000002E-2</v>
      </c>
      <c r="O6690">
        <v>2.895E-2</v>
      </c>
    </row>
    <row r="6691" spans="1:15" x14ac:dyDescent="0.2">
      <c r="A6691">
        <v>2012</v>
      </c>
      <c r="B6691">
        <v>123</v>
      </c>
      <c r="C6691">
        <v>400</v>
      </c>
      <c r="D6691" s="1">
        <f t="shared" si="106"/>
        <v>41031.166666666664</v>
      </c>
      <c r="E6691">
        <v>12.366</v>
      </c>
      <c r="F6691">
        <v>-7.0964999999999998</v>
      </c>
      <c r="G6691">
        <v>0.47797000000000001</v>
      </c>
      <c r="H6691">
        <v>272.04000000000002</v>
      </c>
      <c r="I6691">
        <v>5440.7</v>
      </c>
      <c r="J6691">
        <v>0.22066</v>
      </c>
      <c r="K6691">
        <v>178.63</v>
      </c>
      <c r="L6691">
        <v>3572.6</v>
      </c>
      <c r="M6691">
        <v>0.28093000000000001</v>
      </c>
      <c r="N6691">
        <v>2.2100000000000002E-2</v>
      </c>
      <c r="O6691">
        <v>2.8969999999999999E-2</v>
      </c>
    </row>
    <row r="6692" spans="1:15" x14ac:dyDescent="0.2">
      <c r="A6692">
        <v>2012</v>
      </c>
      <c r="B6692">
        <v>123</v>
      </c>
      <c r="C6692">
        <v>500</v>
      </c>
      <c r="D6692" s="1">
        <f t="shared" si="106"/>
        <v>41031.208333333336</v>
      </c>
      <c r="E6692">
        <v>12.36</v>
      </c>
      <c r="F6692">
        <v>-8.2086000000000006</v>
      </c>
      <c r="G6692">
        <v>0.12917000000000001</v>
      </c>
      <c r="H6692">
        <v>266.62</v>
      </c>
      <c r="I6692">
        <v>5332.4</v>
      </c>
      <c r="J6692">
        <v>-0.10655000000000001</v>
      </c>
      <c r="K6692">
        <v>177.97</v>
      </c>
      <c r="L6692">
        <v>3559.5</v>
      </c>
      <c r="M6692">
        <v>0.28115000000000001</v>
      </c>
      <c r="N6692">
        <v>2.213E-2</v>
      </c>
      <c r="O6692">
        <v>3.397E-2</v>
      </c>
    </row>
    <row r="6693" spans="1:15" x14ac:dyDescent="0.2">
      <c r="A6693">
        <v>2012</v>
      </c>
      <c r="B6693">
        <v>123</v>
      </c>
      <c r="C6693">
        <v>600</v>
      </c>
      <c r="D6693" s="1">
        <f t="shared" si="106"/>
        <v>41031.25</v>
      </c>
      <c r="E6693">
        <v>12.38</v>
      </c>
      <c r="F6693">
        <v>-8.0763999999999996</v>
      </c>
      <c r="G6693">
        <v>2.7390000000000001E-2</v>
      </c>
      <c r="H6693">
        <v>272.76</v>
      </c>
      <c r="I6693">
        <v>5455.2</v>
      </c>
      <c r="J6693">
        <v>-0.20401</v>
      </c>
      <c r="K6693">
        <v>177.29</v>
      </c>
      <c r="L6693">
        <v>3545.9</v>
      </c>
      <c r="M6693">
        <v>0.28120000000000001</v>
      </c>
      <c r="N6693">
        <v>2.2120000000000001E-2</v>
      </c>
      <c r="O6693">
        <v>2.8379999999999999E-2</v>
      </c>
    </row>
    <row r="6694" spans="1:15" x14ac:dyDescent="0.2">
      <c r="A6694">
        <v>2012</v>
      </c>
      <c r="B6694">
        <v>123</v>
      </c>
      <c r="C6694">
        <v>700</v>
      </c>
      <c r="D6694" s="1">
        <f t="shared" si="106"/>
        <v>41031.291666666664</v>
      </c>
      <c r="E6694">
        <v>12.417999999999999</v>
      </c>
      <c r="F6694">
        <v>-6.8129999999999997</v>
      </c>
      <c r="G6694">
        <v>-0.27590999999999999</v>
      </c>
      <c r="H6694">
        <v>267.62</v>
      </c>
      <c r="I6694">
        <v>5352.4</v>
      </c>
      <c r="J6694">
        <v>-0.51615999999999995</v>
      </c>
      <c r="K6694">
        <v>177.28</v>
      </c>
      <c r="L6694">
        <v>3545.6</v>
      </c>
      <c r="M6694">
        <v>0.28120000000000001</v>
      </c>
      <c r="N6694">
        <v>2.213E-2</v>
      </c>
      <c r="O6694">
        <v>3.1179999999999999E-2</v>
      </c>
    </row>
    <row r="6695" spans="1:15" x14ac:dyDescent="0.2">
      <c r="A6695">
        <v>2012</v>
      </c>
      <c r="B6695">
        <v>123</v>
      </c>
      <c r="C6695">
        <v>800</v>
      </c>
      <c r="D6695" s="1">
        <f t="shared" si="106"/>
        <v>41031.333333333336</v>
      </c>
      <c r="E6695">
        <v>12.457000000000001</v>
      </c>
      <c r="F6695">
        <v>-4.8662000000000001</v>
      </c>
      <c r="G6695">
        <v>-0.24173</v>
      </c>
      <c r="H6695">
        <v>267.89999999999998</v>
      </c>
      <c r="I6695">
        <v>5358</v>
      </c>
      <c r="J6695">
        <v>-0.46878999999999998</v>
      </c>
      <c r="K6695">
        <v>188.14</v>
      </c>
      <c r="L6695">
        <v>3762.9</v>
      </c>
      <c r="M6695">
        <v>0.28120000000000001</v>
      </c>
      <c r="N6695">
        <v>2.2169999999999999E-2</v>
      </c>
      <c r="O6695">
        <v>3.1719999999999998E-2</v>
      </c>
    </row>
    <row r="6696" spans="1:15" x14ac:dyDescent="0.2">
      <c r="A6696">
        <v>2012</v>
      </c>
      <c r="B6696">
        <v>123</v>
      </c>
      <c r="C6696">
        <v>900</v>
      </c>
      <c r="D6696" s="1">
        <f t="shared" si="106"/>
        <v>41031.375</v>
      </c>
      <c r="E6696">
        <v>12.58</v>
      </c>
      <c r="F6696">
        <v>-2.4590999999999998</v>
      </c>
      <c r="G6696">
        <v>-0.58198000000000005</v>
      </c>
      <c r="H6696">
        <v>271.26</v>
      </c>
      <c r="I6696">
        <v>5425.2</v>
      </c>
      <c r="J6696">
        <v>-0.83535000000000004</v>
      </c>
      <c r="K6696">
        <v>209.92</v>
      </c>
      <c r="L6696">
        <v>4198.3999999999996</v>
      </c>
      <c r="M6696">
        <v>0.28139999999999998</v>
      </c>
      <c r="N6696">
        <v>2.2120000000000001E-2</v>
      </c>
      <c r="O6696">
        <v>3.227E-2</v>
      </c>
    </row>
    <row r="6697" spans="1:15" x14ac:dyDescent="0.2">
      <c r="A6697">
        <v>2012</v>
      </c>
      <c r="B6697">
        <v>123</v>
      </c>
      <c r="C6697">
        <v>1000</v>
      </c>
      <c r="D6697" s="1">
        <f t="shared" si="106"/>
        <v>41031.416666666664</v>
      </c>
      <c r="E6697">
        <v>14.647</v>
      </c>
      <c r="F6697">
        <v>0.43097999999999997</v>
      </c>
      <c r="G6697">
        <v>0.10847999999999999</v>
      </c>
      <c r="H6697">
        <v>274.91000000000003</v>
      </c>
      <c r="I6697">
        <v>5498.3</v>
      </c>
      <c r="J6697">
        <v>-0.13138</v>
      </c>
      <c r="K6697">
        <v>215.98</v>
      </c>
      <c r="L6697">
        <v>4319.6000000000004</v>
      </c>
      <c r="M6697">
        <v>0.28147</v>
      </c>
      <c r="N6697">
        <v>2.2100000000000002E-2</v>
      </c>
      <c r="O6697">
        <v>2.673E-2</v>
      </c>
    </row>
    <row r="6698" spans="1:15" x14ac:dyDescent="0.2">
      <c r="A6698">
        <v>2012</v>
      </c>
      <c r="B6698">
        <v>123</v>
      </c>
      <c r="C6698">
        <v>1100</v>
      </c>
      <c r="D6698" s="1">
        <f t="shared" si="106"/>
        <v>41031.458333333336</v>
      </c>
      <c r="E6698">
        <v>13.484999999999999</v>
      </c>
      <c r="F6698">
        <v>2.6543999999999999</v>
      </c>
      <c r="G6698">
        <v>-0.53125999999999995</v>
      </c>
      <c r="H6698">
        <v>273.16000000000003</v>
      </c>
      <c r="I6698">
        <v>5463.1</v>
      </c>
      <c r="J6698">
        <v>-0.76704000000000006</v>
      </c>
      <c r="K6698">
        <v>224.11</v>
      </c>
      <c r="L6698">
        <v>4482.2</v>
      </c>
      <c r="M6698">
        <v>0.28143000000000001</v>
      </c>
      <c r="N6698">
        <v>2.213E-2</v>
      </c>
      <c r="O6698">
        <v>3.6170000000000001E-2</v>
      </c>
    </row>
    <row r="6699" spans="1:15" x14ac:dyDescent="0.2">
      <c r="A6699">
        <v>2012</v>
      </c>
      <c r="B6699">
        <v>123</v>
      </c>
      <c r="C6699">
        <v>1200</v>
      </c>
      <c r="D6699" s="1">
        <f t="shared" si="106"/>
        <v>41031.5</v>
      </c>
      <c r="E6699">
        <v>14.483000000000001</v>
      </c>
      <c r="F6699">
        <v>5.1420000000000003</v>
      </c>
      <c r="G6699">
        <v>-0.90219000000000005</v>
      </c>
      <c r="H6699">
        <v>275.14</v>
      </c>
      <c r="I6699">
        <v>5502.8</v>
      </c>
      <c r="J6699">
        <v>-1.1598999999999999</v>
      </c>
      <c r="K6699">
        <v>216.91</v>
      </c>
      <c r="L6699">
        <v>4338.2</v>
      </c>
      <c r="M6699">
        <v>0.28142</v>
      </c>
      <c r="N6699">
        <v>2.213E-2</v>
      </c>
      <c r="O6699">
        <v>2.6200000000000001E-2</v>
      </c>
    </row>
    <row r="6700" spans="1:15" x14ac:dyDescent="0.2">
      <c r="A6700">
        <v>2012</v>
      </c>
      <c r="B6700">
        <v>123</v>
      </c>
      <c r="C6700">
        <v>1300</v>
      </c>
      <c r="D6700" s="1">
        <f t="shared" si="106"/>
        <v>41031.541666666664</v>
      </c>
      <c r="E6700">
        <v>13.483000000000001</v>
      </c>
      <c r="F6700">
        <v>7.4775</v>
      </c>
      <c r="G6700">
        <v>0.56940999999999997</v>
      </c>
      <c r="H6700">
        <v>270.3</v>
      </c>
      <c r="I6700">
        <v>5406</v>
      </c>
      <c r="J6700">
        <v>0.29076000000000002</v>
      </c>
      <c r="K6700">
        <v>239.32</v>
      </c>
      <c r="L6700">
        <v>4786.3999999999996</v>
      </c>
      <c r="M6700">
        <v>0.28143000000000001</v>
      </c>
      <c r="N6700">
        <v>2.213E-2</v>
      </c>
      <c r="O6700">
        <v>2.1729999999999999E-2</v>
      </c>
    </row>
    <row r="6701" spans="1:15" x14ac:dyDescent="0.2">
      <c r="A6701">
        <v>2012</v>
      </c>
      <c r="B6701">
        <v>123</v>
      </c>
      <c r="C6701">
        <v>1400</v>
      </c>
      <c r="D6701" s="1">
        <f t="shared" si="106"/>
        <v>41031.583333333336</v>
      </c>
      <c r="E6701">
        <v>14.471</v>
      </c>
      <c r="F6701">
        <v>7.0702999999999996</v>
      </c>
      <c r="G6701">
        <v>0.23463000000000001</v>
      </c>
      <c r="H6701">
        <v>273.02</v>
      </c>
      <c r="I6701">
        <v>5460.4</v>
      </c>
      <c r="J6701">
        <v>-4.8599999999999997E-2</v>
      </c>
      <c r="K6701">
        <v>227.74</v>
      </c>
      <c r="L6701">
        <v>4554.8999999999996</v>
      </c>
      <c r="M6701">
        <v>0.28170000000000001</v>
      </c>
      <c r="N6701">
        <v>2.215E-2</v>
      </c>
      <c r="O6701">
        <v>3.0620000000000001E-2</v>
      </c>
    </row>
    <row r="6702" spans="1:15" x14ac:dyDescent="0.2">
      <c r="A6702">
        <v>2012</v>
      </c>
      <c r="B6702">
        <v>123</v>
      </c>
      <c r="C6702">
        <v>1500</v>
      </c>
      <c r="D6702" s="1">
        <f t="shared" si="106"/>
        <v>41031.625</v>
      </c>
      <c r="E6702">
        <v>13.178000000000001</v>
      </c>
      <c r="F6702">
        <v>7.7561</v>
      </c>
      <c r="G6702">
        <v>0.82560999999999996</v>
      </c>
      <c r="H6702">
        <v>285.95999999999998</v>
      </c>
      <c r="I6702">
        <v>5719.1</v>
      </c>
      <c r="J6702">
        <v>0.51661999999999997</v>
      </c>
      <c r="K6702">
        <v>241.7</v>
      </c>
      <c r="L6702">
        <v>4834</v>
      </c>
      <c r="M6702">
        <v>0.28170000000000001</v>
      </c>
      <c r="N6702">
        <v>2.222E-2</v>
      </c>
      <c r="O6702">
        <v>2.342E-2</v>
      </c>
    </row>
    <row r="6703" spans="1:15" x14ac:dyDescent="0.2">
      <c r="A6703">
        <v>2012</v>
      </c>
      <c r="B6703">
        <v>123</v>
      </c>
      <c r="C6703">
        <v>1600</v>
      </c>
      <c r="D6703" s="1">
        <f t="shared" si="106"/>
        <v>41031.666666666664</v>
      </c>
      <c r="E6703">
        <v>14.412000000000001</v>
      </c>
      <c r="F6703">
        <v>7.6703000000000001</v>
      </c>
      <c r="G6703">
        <v>5.0619999999999998E-2</v>
      </c>
      <c r="H6703">
        <v>278.47000000000003</v>
      </c>
      <c r="I6703">
        <v>5569.4</v>
      </c>
      <c r="J6703">
        <v>-0.21088000000000001</v>
      </c>
      <c r="K6703">
        <v>228.09</v>
      </c>
      <c r="L6703">
        <v>4561.7</v>
      </c>
      <c r="M6703">
        <v>0.28160000000000002</v>
      </c>
      <c r="N6703">
        <v>2.222E-2</v>
      </c>
      <c r="O6703">
        <v>3.4479999999999997E-2</v>
      </c>
    </row>
    <row r="6704" spans="1:15" x14ac:dyDescent="0.2">
      <c r="A6704">
        <v>2012</v>
      </c>
      <c r="B6704">
        <v>123</v>
      </c>
      <c r="C6704">
        <v>1700</v>
      </c>
      <c r="D6704" s="1">
        <f t="shared" si="106"/>
        <v>41031.708333333336</v>
      </c>
      <c r="E6704">
        <v>12.709</v>
      </c>
      <c r="F6704">
        <v>4.6714000000000002</v>
      </c>
      <c r="G6704">
        <v>1.2421</v>
      </c>
      <c r="H6704">
        <v>287.02999999999997</v>
      </c>
      <c r="I6704">
        <v>5740.6</v>
      </c>
      <c r="J6704">
        <v>0.92893000000000003</v>
      </c>
      <c r="K6704">
        <v>226.76</v>
      </c>
      <c r="L6704">
        <v>4535.3</v>
      </c>
      <c r="M6704">
        <v>0.28143000000000001</v>
      </c>
      <c r="N6704">
        <v>2.2169999999999999E-2</v>
      </c>
      <c r="O6704">
        <v>1.397E-2</v>
      </c>
    </row>
    <row r="6705" spans="1:15" x14ac:dyDescent="0.2">
      <c r="A6705">
        <v>2012</v>
      </c>
      <c r="B6705">
        <v>123</v>
      </c>
      <c r="C6705">
        <v>1800</v>
      </c>
      <c r="D6705" s="1">
        <f t="shared" si="106"/>
        <v>41031.75</v>
      </c>
      <c r="E6705">
        <v>12.711</v>
      </c>
      <c r="F6705">
        <v>2.0005000000000002</v>
      </c>
      <c r="G6705">
        <v>0.53454999999999997</v>
      </c>
      <c r="H6705">
        <v>280.98</v>
      </c>
      <c r="I6705">
        <v>5619.6</v>
      </c>
      <c r="J6705">
        <v>0.27750000000000002</v>
      </c>
      <c r="K6705">
        <v>225.47</v>
      </c>
      <c r="L6705">
        <v>4509.3</v>
      </c>
      <c r="M6705">
        <v>0.28147</v>
      </c>
      <c r="N6705">
        <v>2.213E-2</v>
      </c>
      <c r="O6705">
        <v>3.4520000000000002E-2</v>
      </c>
    </row>
    <row r="6706" spans="1:15" x14ac:dyDescent="0.2">
      <c r="A6706">
        <v>2012</v>
      </c>
      <c r="B6706">
        <v>123</v>
      </c>
      <c r="C6706">
        <v>1900</v>
      </c>
      <c r="D6706" s="1">
        <f t="shared" si="106"/>
        <v>41031.791666666664</v>
      </c>
      <c r="E6706">
        <v>12.62</v>
      </c>
      <c r="F6706">
        <v>5.2519999999999997E-2</v>
      </c>
      <c r="G6706">
        <v>0.65383999999999998</v>
      </c>
      <c r="H6706">
        <v>280.7</v>
      </c>
      <c r="I6706">
        <v>5614</v>
      </c>
      <c r="J6706">
        <v>0.36197000000000001</v>
      </c>
      <c r="K6706">
        <v>224.83</v>
      </c>
      <c r="L6706">
        <v>4496.7</v>
      </c>
      <c r="M6706">
        <v>0.28161999999999998</v>
      </c>
      <c r="N6706">
        <v>2.2120000000000001E-2</v>
      </c>
      <c r="O6706">
        <v>1.8419999999999999E-2</v>
      </c>
    </row>
    <row r="6707" spans="1:15" x14ac:dyDescent="0.2">
      <c r="A6707">
        <v>2012</v>
      </c>
      <c r="B6707">
        <v>123</v>
      </c>
      <c r="C6707">
        <v>2000</v>
      </c>
      <c r="D6707" s="1">
        <f t="shared" si="106"/>
        <v>41031.833333333336</v>
      </c>
      <c r="E6707">
        <v>12.502000000000001</v>
      </c>
      <c r="F6707">
        <v>-2.3174999999999999</v>
      </c>
      <c r="G6707">
        <v>0.59247000000000005</v>
      </c>
      <c r="H6707">
        <v>278.7</v>
      </c>
      <c r="I6707">
        <v>5574.1</v>
      </c>
      <c r="J6707">
        <v>0.31356000000000001</v>
      </c>
      <c r="K6707">
        <v>208.18</v>
      </c>
      <c r="L6707">
        <v>4163.5</v>
      </c>
      <c r="M6707">
        <v>0.28170000000000001</v>
      </c>
      <c r="N6707">
        <v>2.213E-2</v>
      </c>
      <c r="O6707">
        <v>1.6729999999999998E-2</v>
      </c>
    </row>
    <row r="6708" spans="1:15" x14ac:dyDescent="0.2">
      <c r="A6708">
        <v>2012</v>
      </c>
      <c r="B6708">
        <v>123</v>
      </c>
      <c r="C6708">
        <v>2100</v>
      </c>
      <c r="D6708" s="1">
        <f t="shared" si="106"/>
        <v>41031.875</v>
      </c>
      <c r="E6708">
        <v>12.561</v>
      </c>
      <c r="F6708">
        <v>-4.2336</v>
      </c>
      <c r="G6708">
        <v>0.48432999999999998</v>
      </c>
      <c r="H6708">
        <v>272.27999999999997</v>
      </c>
      <c r="I6708">
        <v>5445.7</v>
      </c>
      <c r="J6708">
        <v>0.22272</v>
      </c>
      <c r="K6708">
        <v>190.16</v>
      </c>
      <c r="L6708">
        <v>3803.1</v>
      </c>
      <c r="M6708">
        <v>0.28170000000000001</v>
      </c>
      <c r="N6708">
        <v>2.2100000000000002E-2</v>
      </c>
      <c r="O6708">
        <v>3.7280000000000001E-2</v>
      </c>
    </row>
    <row r="6709" spans="1:15" x14ac:dyDescent="0.2">
      <c r="A6709">
        <v>2012</v>
      </c>
      <c r="B6709">
        <v>123</v>
      </c>
      <c r="C6709">
        <v>2200</v>
      </c>
      <c r="D6709" s="1">
        <f t="shared" si="106"/>
        <v>41031.916666666664</v>
      </c>
      <c r="E6709">
        <v>12.515000000000001</v>
      </c>
      <c r="F6709">
        <v>-5.7420999999999998</v>
      </c>
      <c r="G6709">
        <v>0.36273</v>
      </c>
      <c r="H6709">
        <v>269.26</v>
      </c>
      <c r="I6709">
        <v>5385.3</v>
      </c>
      <c r="J6709">
        <v>0.11415</v>
      </c>
      <c r="K6709">
        <v>186.78</v>
      </c>
      <c r="L6709">
        <v>3735.6</v>
      </c>
      <c r="M6709">
        <v>0.28170000000000001</v>
      </c>
      <c r="N6709">
        <v>2.2169999999999999E-2</v>
      </c>
      <c r="O6709">
        <v>3.1730000000000001E-2</v>
      </c>
    </row>
    <row r="6710" spans="1:15" x14ac:dyDescent="0.2">
      <c r="A6710">
        <v>2012</v>
      </c>
      <c r="B6710">
        <v>123</v>
      </c>
      <c r="C6710">
        <v>2300</v>
      </c>
      <c r="D6710" s="1">
        <f t="shared" si="106"/>
        <v>41031.958333333336</v>
      </c>
      <c r="E6710">
        <v>12.477</v>
      </c>
      <c r="F6710">
        <v>-6.9444999999999997</v>
      </c>
      <c r="G6710">
        <v>0.44562000000000002</v>
      </c>
      <c r="H6710">
        <v>267.95</v>
      </c>
      <c r="I6710">
        <v>5359</v>
      </c>
      <c r="J6710">
        <v>0.18825</v>
      </c>
      <c r="K6710">
        <v>180.68</v>
      </c>
      <c r="L6710">
        <v>3613.5</v>
      </c>
      <c r="M6710">
        <v>0.28170000000000001</v>
      </c>
      <c r="N6710">
        <v>2.2169999999999999E-2</v>
      </c>
      <c r="O6710">
        <v>4.0599999999999997E-2</v>
      </c>
    </row>
    <row r="6711" spans="1:15" x14ac:dyDescent="0.2">
      <c r="A6711">
        <v>2012</v>
      </c>
      <c r="B6711">
        <v>123</v>
      </c>
      <c r="C6711">
        <v>2400</v>
      </c>
      <c r="D6711" s="1">
        <f t="shared" si="106"/>
        <v>41032</v>
      </c>
      <c r="E6711">
        <v>12.49</v>
      </c>
      <c r="F6711">
        <v>-9.0276999999999994</v>
      </c>
      <c r="G6711">
        <v>0.62170000000000003</v>
      </c>
      <c r="H6711">
        <v>269.36</v>
      </c>
      <c r="I6711">
        <v>5387.2</v>
      </c>
      <c r="J6711">
        <v>0.36442000000000002</v>
      </c>
      <c r="K6711">
        <v>180.03</v>
      </c>
      <c r="L6711">
        <v>3600.6</v>
      </c>
      <c r="M6711">
        <v>0.28170000000000001</v>
      </c>
      <c r="N6711">
        <v>2.2179999999999998E-2</v>
      </c>
      <c r="O6711">
        <v>3.3399999999999999E-2</v>
      </c>
    </row>
    <row r="6712" spans="1:15" x14ac:dyDescent="0.2">
      <c r="A6712">
        <v>2012</v>
      </c>
      <c r="B6712">
        <v>124</v>
      </c>
      <c r="C6712">
        <v>100</v>
      </c>
      <c r="D6712" s="1">
        <f t="shared" si="106"/>
        <v>41032.041666666664</v>
      </c>
      <c r="E6712">
        <v>12.478</v>
      </c>
      <c r="F6712">
        <v>-10.606</v>
      </c>
      <c r="G6712">
        <v>0.48845</v>
      </c>
      <c r="H6712">
        <v>266.02</v>
      </c>
      <c r="I6712">
        <v>5320.4</v>
      </c>
      <c r="J6712">
        <v>0.21793999999999999</v>
      </c>
      <c r="K6712">
        <v>174.62</v>
      </c>
      <c r="L6712">
        <v>3492.4</v>
      </c>
      <c r="M6712">
        <v>0.28170000000000001</v>
      </c>
      <c r="N6712">
        <v>2.222E-2</v>
      </c>
      <c r="O6712">
        <v>1.507E-2</v>
      </c>
    </row>
    <row r="6713" spans="1:15" x14ac:dyDescent="0.2">
      <c r="A6713">
        <v>2012</v>
      </c>
      <c r="B6713">
        <v>124</v>
      </c>
      <c r="C6713">
        <v>200</v>
      </c>
      <c r="D6713" s="1">
        <f t="shared" si="106"/>
        <v>41032.083333333336</v>
      </c>
      <c r="E6713">
        <v>12.445</v>
      </c>
      <c r="F6713">
        <v>-11.113</v>
      </c>
      <c r="G6713">
        <v>0.17927999999999999</v>
      </c>
      <c r="H6713">
        <v>268.76</v>
      </c>
      <c r="I6713">
        <v>5375.2</v>
      </c>
      <c r="J6713">
        <v>-7.399E-2</v>
      </c>
      <c r="K6713">
        <v>173.26</v>
      </c>
      <c r="L6713">
        <v>3465.2</v>
      </c>
      <c r="M6713">
        <v>0.28170000000000001</v>
      </c>
      <c r="N6713">
        <v>2.2200000000000001E-2</v>
      </c>
      <c r="O6713">
        <v>3.6170000000000001E-2</v>
      </c>
    </row>
    <row r="6714" spans="1:15" x14ac:dyDescent="0.2">
      <c r="A6714">
        <v>2012</v>
      </c>
      <c r="B6714">
        <v>124</v>
      </c>
      <c r="C6714">
        <v>300</v>
      </c>
      <c r="D6714" s="1">
        <f t="shared" si="106"/>
        <v>41032.125</v>
      </c>
      <c r="E6714">
        <v>12.465</v>
      </c>
      <c r="F6714">
        <v>-10.766</v>
      </c>
      <c r="G6714">
        <v>0.13195999999999999</v>
      </c>
      <c r="H6714">
        <v>267.39</v>
      </c>
      <c r="I6714">
        <v>5347.9</v>
      </c>
      <c r="J6714">
        <v>-0.11693000000000001</v>
      </c>
      <c r="K6714">
        <v>176.67</v>
      </c>
      <c r="L6714">
        <v>3533.4</v>
      </c>
      <c r="M6714">
        <v>0.28170000000000001</v>
      </c>
      <c r="N6714">
        <v>2.2200000000000001E-2</v>
      </c>
      <c r="O6714">
        <v>1.8950000000000002E-2</v>
      </c>
    </row>
    <row r="6715" spans="1:15" x14ac:dyDescent="0.2">
      <c r="A6715">
        <v>2012</v>
      </c>
      <c r="B6715">
        <v>124</v>
      </c>
      <c r="C6715">
        <v>400</v>
      </c>
      <c r="D6715" s="1">
        <f t="shared" si="106"/>
        <v>41032.166666666664</v>
      </c>
      <c r="E6715">
        <v>12.413</v>
      </c>
      <c r="F6715">
        <v>-10.673999999999999</v>
      </c>
      <c r="G6715">
        <v>0.27950000000000003</v>
      </c>
      <c r="H6715">
        <v>263.3</v>
      </c>
      <c r="I6715">
        <v>5266</v>
      </c>
      <c r="J6715">
        <v>3.0679999999999999E-2</v>
      </c>
      <c r="K6715">
        <v>180.08</v>
      </c>
      <c r="L6715">
        <v>3601.6</v>
      </c>
      <c r="M6715">
        <v>0.28170000000000001</v>
      </c>
      <c r="N6715">
        <v>2.223E-2</v>
      </c>
      <c r="O6715">
        <v>2.283E-2</v>
      </c>
    </row>
    <row r="6716" spans="1:15" x14ac:dyDescent="0.2">
      <c r="A6716">
        <v>2012</v>
      </c>
      <c r="B6716">
        <v>124</v>
      </c>
      <c r="C6716">
        <v>500</v>
      </c>
      <c r="D6716" s="1">
        <f t="shared" ref="D6716:D6779" si="107">((((((TRUNC(C6716*0.01)))*60)+RIGHT(C6716,2))/60)/24)+B6716+40543+365</f>
        <v>41032.208333333336</v>
      </c>
      <c r="E6716">
        <v>12.340999999999999</v>
      </c>
      <c r="F6716">
        <v>-10.928000000000001</v>
      </c>
      <c r="G6716">
        <v>0.23683000000000001</v>
      </c>
      <c r="H6716">
        <v>268.08</v>
      </c>
      <c r="I6716">
        <v>5361.5</v>
      </c>
      <c r="J6716">
        <v>-7.6600000000000001E-3</v>
      </c>
      <c r="K6716">
        <v>175.99</v>
      </c>
      <c r="L6716">
        <v>3519.8</v>
      </c>
      <c r="M6716">
        <v>0.28170000000000001</v>
      </c>
      <c r="N6716">
        <v>2.2169999999999999E-2</v>
      </c>
      <c r="O6716">
        <v>4.2250000000000003E-2</v>
      </c>
    </row>
    <row r="6717" spans="1:15" x14ac:dyDescent="0.2">
      <c r="A6717">
        <v>2012</v>
      </c>
      <c r="B6717">
        <v>124</v>
      </c>
      <c r="C6717">
        <v>600</v>
      </c>
      <c r="D6717" s="1">
        <f t="shared" si="107"/>
        <v>41032.25</v>
      </c>
      <c r="E6717">
        <v>12.406000000000001</v>
      </c>
      <c r="F6717">
        <v>-10.375999999999999</v>
      </c>
      <c r="G6717">
        <v>-2.3650000000000001E-2</v>
      </c>
      <c r="H6717">
        <v>272.85000000000002</v>
      </c>
      <c r="I6717">
        <v>5457</v>
      </c>
      <c r="J6717">
        <v>-0.26385999999999998</v>
      </c>
      <c r="K6717">
        <v>179.4</v>
      </c>
      <c r="L6717">
        <v>3588</v>
      </c>
      <c r="M6717">
        <v>0.28170000000000001</v>
      </c>
      <c r="N6717">
        <v>2.223E-2</v>
      </c>
      <c r="O6717">
        <v>3.0079999999999999E-2</v>
      </c>
    </row>
    <row r="6718" spans="1:15" x14ac:dyDescent="0.2">
      <c r="A6718">
        <v>2012</v>
      </c>
      <c r="B6718">
        <v>124</v>
      </c>
      <c r="C6718">
        <v>700</v>
      </c>
      <c r="D6718" s="1">
        <f t="shared" si="107"/>
        <v>41032.291666666664</v>
      </c>
      <c r="E6718">
        <v>12.391999999999999</v>
      </c>
      <c r="F6718">
        <v>-8.8908000000000005</v>
      </c>
      <c r="G6718">
        <v>-0.16819999999999999</v>
      </c>
      <c r="H6718">
        <v>267.35000000000002</v>
      </c>
      <c r="I6718">
        <v>5347</v>
      </c>
      <c r="J6718">
        <v>-0.41715000000000002</v>
      </c>
      <c r="K6718">
        <v>174.6</v>
      </c>
      <c r="L6718">
        <v>3491.9</v>
      </c>
      <c r="M6718">
        <v>0.28170000000000001</v>
      </c>
      <c r="N6718">
        <v>2.2200000000000001E-2</v>
      </c>
      <c r="O6718">
        <v>3.8949999999999999E-2</v>
      </c>
    </row>
    <row r="6719" spans="1:15" x14ac:dyDescent="0.2">
      <c r="A6719">
        <v>2012</v>
      </c>
      <c r="B6719">
        <v>124</v>
      </c>
      <c r="C6719">
        <v>800</v>
      </c>
      <c r="D6719" s="1">
        <f t="shared" si="107"/>
        <v>41032.333333333336</v>
      </c>
      <c r="E6719">
        <v>12.451000000000001</v>
      </c>
      <c r="F6719">
        <v>-6.0156999999999998</v>
      </c>
      <c r="G6719">
        <v>-0.99302999999999997</v>
      </c>
      <c r="H6719">
        <v>269.66000000000003</v>
      </c>
      <c r="I6719">
        <v>5393.2</v>
      </c>
      <c r="J6719">
        <v>-1.2293000000000001</v>
      </c>
      <c r="K6719">
        <v>199.09</v>
      </c>
      <c r="L6719">
        <v>3981.8</v>
      </c>
      <c r="M6719">
        <v>0.28170000000000001</v>
      </c>
      <c r="N6719">
        <v>2.222E-2</v>
      </c>
      <c r="O6719">
        <v>4.1149999999999999E-2</v>
      </c>
    </row>
    <row r="6720" spans="1:15" x14ac:dyDescent="0.2">
      <c r="A6720">
        <v>2012</v>
      </c>
      <c r="B6720">
        <v>124</v>
      </c>
      <c r="C6720">
        <v>900</v>
      </c>
      <c r="D6720" s="1">
        <f t="shared" si="107"/>
        <v>41032.375</v>
      </c>
      <c r="E6720">
        <v>12.704000000000001</v>
      </c>
      <c r="F6720">
        <v>-0.40433999999999998</v>
      </c>
      <c r="G6720">
        <v>-1.0335000000000001</v>
      </c>
      <c r="H6720">
        <v>269.83999999999997</v>
      </c>
      <c r="I6720">
        <v>5396.9</v>
      </c>
      <c r="J6720">
        <v>-1.2870999999999999</v>
      </c>
      <c r="K6720">
        <v>231</v>
      </c>
      <c r="L6720">
        <v>4620.1000000000004</v>
      </c>
      <c r="M6720">
        <v>0.28170000000000001</v>
      </c>
      <c r="N6720">
        <v>2.2179999999999998E-2</v>
      </c>
      <c r="O6720">
        <v>2.9520000000000001E-2</v>
      </c>
    </row>
    <row r="6721" spans="1:15" x14ac:dyDescent="0.2">
      <c r="A6721">
        <v>2012</v>
      </c>
      <c r="B6721">
        <v>124</v>
      </c>
      <c r="C6721">
        <v>1000</v>
      </c>
      <c r="D6721" s="1">
        <f t="shared" si="107"/>
        <v>41032.416666666664</v>
      </c>
      <c r="E6721">
        <v>13.645</v>
      </c>
      <c r="F6721">
        <v>4.6359000000000004</v>
      </c>
      <c r="G6721">
        <v>-0.44069999999999998</v>
      </c>
      <c r="H6721">
        <v>279.93</v>
      </c>
      <c r="I6721">
        <v>5598.6</v>
      </c>
      <c r="J6721">
        <v>-0.70691999999999999</v>
      </c>
      <c r="K6721">
        <v>271.08</v>
      </c>
      <c r="L6721">
        <v>5421.5</v>
      </c>
      <c r="M6721">
        <v>0.28170000000000001</v>
      </c>
      <c r="N6721">
        <v>2.2169999999999999E-2</v>
      </c>
      <c r="O6721">
        <v>1.8419999999999999E-2</v>
      </c>
    </row>
    <row r="6722" spans="1:15" x14ac:dyDescent="0.2">
      <c r="A6722">
        <v>2012</v>
      </c>
      <c r="B6722">
        <v>124</v>
      </c>
      <c r="C6722">
        <v>1100</v>
      </c>
      <c r="D6722" s="1">
        <f t="shared" si="107"/>
        <v>41032.458333333336</v>
      </c>
      <c r="E6722">
        <v>14.372999999999999</v>
      </c>
      <c r="F6722">
        <v>8.1651000000000007</v>
      </c>
      <c r="G6722">
        <v>-0.25838</v>
      </c>
      <c r="H6722">
        <v>287.32</v>
      </c>
      <c r="I6722">
        <v>5746.5</v>
      </c>
      <c r="J6722">
        <v>-0.52439999999999998</v>
      </c>
      <c r="K6722">
        <v>286.64</v>
      </c>
      <c r="L6722">
        <v>5732.8</v>
      </c>
      <c r="M6722">
        <v>0.28170000000000001</v>
      </c>
      <c r="N6722">
        <v>2.2200000000000001E-2</v>
      </c>
      <c r="O6722">
        <v>3.5630000000000002E-2</v>
      </c>
    </row>
    <row r="6723" spans="1:15" x14ac:dyDescent="0.2">
      <c r="A6723">
        <v>2012</v>
      </c>
      <c r="B6723">
        <v>124</v>
      </c>
      <c r="C6723">
        <v>1200</v>
      </c>
      <c r="D6723" s="1">
        <f t="shared" si="107"/>
        <v>41032.5</v>
      </c>
      <c r="E6723">
        <v>14.419</v>
      </c>
      <c r="F6723">
        <v>8.9555000000000007</v>
      </c>
      <c r="G6723">
        <v>0.50202000000000002</v>
      </c>
      <c r="H6723">
        <v>291.36</v>
      </c>
      <c r="I6723">
        <v>5827.1</v>
      </c>
      <c r="J6723">
        <v>0.21029</v>
      </c>
      <c r="K6723">
        <v>287.95</v>
      </c>
      <c r="L6723">
        <v>5759.1</v>
      </c>
      <c r="M6723">
        <v>0.28170000000000001</v>
      </c>
      <c r="N6723">
        <v>2.215E-2</v>
      </c>
      <c r="O6723">
        <v>2.6169999999999999E-2</v>
      </c>
    </row>
    <row r="6724" spans="1:15" x14ac:dyDescent="0.2">
      <c r="A6724">
        <v>2012</v>
      </c>
      <c r="B6724">
        <v>124</v>
      </c>
      <c r="C6724">
        <v>1300</v>
      </c>
      <c r="D6724" s="1">
        <f t="shared" si="107"/>
        <v>41032.541666666664</v>
      </c>
      <c r="E6724">
        <v>12.925000000000001</v>
      </c>
      <c r="F6724">
        <v>8.1626999999999992</v>
      </c>
      <c r="G6724">
        <v>0.75512000000000001</v>
      </c>
      <c r="H6724">
        <v>296.16000000000003</v>
      </c>
      <c r="I6724">
        <v>5923.1</v>
      </c>
      <c r="J6724">
        <v>0.45482</v>
      </c>
      <c r="K6724">
        <v>280.5</v>
      </c>
      <c r="L6724">
        <v>5610</v>
      </c>
      <c r="M6724">
        <v>0.28183000000000002</v>
      </c>
      <c r="N6724">
        <v>2.2249999999999999E-2</v>
      </c>
      <c r="O6724">
        <v>1.787E-2</v>
      </c>
    </row>
    <row r="6725" spans="1:15" x14ac:dyDescent="0.2">
      <c r="A6725">
        <v>2012</v>
      </c>
      <c r="B6725">
        <v>124</v>
      </c>
      <c r="C6725">
        <v>1400</v>
      </c>
      <c r="D6725" s="1">
        <f t="shared" si="107"/>
        <v>41032.583333333336</v>
      </c>
      <c r="E6725">
        <v>12.859</v>
      </c>
      <c r="F6725">
        <v>5.7095000000000002</v>
      </c>
      <c r="G6725">
        <v>0.88726000000000005</v>
      </c>
      <c r="H6725">
        <v>300.97000000000003</v>
      </c>
      <c r="I6725">
        <v>6019.4</v>
      </c>
      <c r="J6725">
        <v>0.59128000000000003</v>
      </c>
      <c r="K6725">
        <v>287.69</v>
      </c>
      <c r="L6725">
        <v>5753.8</v>
      </c>
      <c r="M6725">
        <v>0.28197</v>
      </c>
      <c r="N6725">
        <v>2.2169999999999999E-2</v>
      </c>
      <c r="O6725">
        <v>2.0070000000000001E-2</v>
      </c>
    </row>
    <row r="6726" spans="1:15" x14ac:dyDescent="0.2">
      <c r="A6726">
        <v>2012</v>
      </c>
      <c r="B6726">
        <v>124</v>
      </c>
      <c r="C6726">
        <v>1500</v>
      </c>
      <c r="D6726" s="1">
        <f t="shared" si="107"/>
        <v>41032.625</v>
      </c>
      <c r="E6726">
        <v>13.132</v>
      </c>
      <c r="F6726">
        <v>5.2003000000000004</v>
      </c>
      <c r="G6726">
        <v>0.28638000000000002</v>
      </c>
      <c r="H6726">
        <v>302.33999999999997</v>
      </c>
      <c r="I6726">
        <v>6046.8</v>
      </c>
      <c r="J6726">
        <v>3.8010000000000002E-2</v>
      </c>
      <c r="K6726">
        <v>271.36</v>
      </c>
      <c r="L6726">
        <v>5427.1</v>
      </c>
      <c r="M6726">
        <v>0.28194999999999998</v>
      </c>
      <c r="N6726">
        <v>2.2179999999999998E-2</v>
      </c>
      <c r="O6726">
        <v>1.618E-2</v>
      </c>
    </row>
    <row r="6727" spans="1:15" x14ac:dyDescent="0.2">
      <c r="A6727">
        <v>2012</v>
      </c>
      <c r="B6727">
        <v>124</v>
      </c>
      <c r="C6727">
        <v>1600</v>
      </c>
      <c r="D6727" s="1">
        <f t="shared" si="107"/>
        <v>41032.666666666664</v>
      </c>
      <c r="E6727">
        <v>13.586</v>
      </c>
      <c r="F6727">
        <v>6.4756</v>
      </c>
      <c r="G6727">
        <v>0.15421000000000001</v>
      </c>
      <c r="H6727">
        <v>297.56</v>
      </c>
      <c r="I6727">
        <v>5951.2</v>
      </c>
      <c r="J6727">
        <v>-9.8599999999999993E-2</v>
      </c>
      <c r="K6727">
        <v>265.22000000000003</v>
      </c>
      <c r="L6727">
        <v>5304.3</v>
      </c>
      <c r="M6727">
        <v>0.28192</v>
      </c>
      <c r="N6727">
        <v>2.223E-2</v>
      </c>
      <c r="O6727">
        <v>2.6179999999999998E-2</v>
      </c>
    </row>
    <row r="6728" spans="1:15" x14ac:dyDescent="0.2">
      <c r="A6728">
        <v>2012</v>
      </c>
      <c r="B6728">
        <v>124</v>
      </c>
      <c r="C6728">
        <v>1700</v>
      </c>
      <c r="D6728" s="1">
        <f t="shared" si="107"/>
        <v>41032.708333333336</v>
      </c>
      <c r="E6728">
        <v>12.69</v>
      </c>
      <c r="F6728">
        <v>4.7554999999999996</v>
      </c>
      <c r="G6728">
        <v>1.0658000000000001</v>
      </c>
      <c r="H6728">
        <v>297.24</v>
      </c>
      <c r="I6728">
        <v>5944.8</v>
      </c>
      <c r="J6728">
        <v>0.76990999999999998</v>
      </c>
      <c r="K6728">
        <v>245.48</v>
      </c>
      <c r="L6728">
        <v>4909.7</v>
      </c>
      <c r="M6728">
        <v>0.28193000000000001</v>
      </c>
      <c r="N6728">
        <v>2.2200000000000001E-2</v>
      </c>
      <c r="O6728">
        <v>3.1719999999999998E-2</v>
      </c>
    </row>
    <row r="6729" spans="1:15" x14ac:dyDescent="0.2">
      <c r="A6729">
        <v>2012</v>
      </c>
      <c r="B6729">
        <v>124</v>
      </c>
      <c r="C6729">
        <v>1800</v>
      </c>
      <c r="D6729" s="1">
        <f t="shared" si="107"/>
        <v>41032.75</v>
      </c>
      <c r="E6729">
        <v>12.62</v>
      </c>
      <c r="F6729">
        <v>2.3140000000000001</v>
      </c>
      <c r="G6729">
        <v>0.63988999999999996</v>
      </c>
      <c r="H6729">
        <v>286.41000000000003</v>
      </c>
      <c r="I6729">
        <v>5728.2</v>
      </c>
      <c r="J6729">
        <v>0.36110999999999999</v>
      </c>
      <c r="K6729">
        <v>226.47</v>
      </c>
      <c r="L6729">
        <v>4529.5</v>
      </c>
      <c r="M6729">
        <v>0.28194999999999998</v>
      </c>
      <c r="N6729">
        <v>2.2169999999999999E-2</v>
      </c>
      <c r="O6729">
        <v>2.5069999999999999E-2</v>
      </c>
    </row>
    <row r="6730" spans="1:15" x14ac:dyDescent="0.2">
      <c r="A6730">
        <v>2012</v>
      </c>
      <c r="B6730">
        <v>124</v>
      </c>
      <c r="C6730">
        <v>1900</v>
      </c>
      <c r="D6730" s="1">
        <f t="shared" si="107"/>
        <v>41032.791666666664</v>
      </c>
      <c r="E6730">
        <v>12.601000000000001</v>
      </c>
      <c r="F6730">
        <v>1.476</v>
      </c>
      <c r="G6730">
        <v>0.34427999999999997</v>
      </c>
      <c r="H6730">
        <v>283.38</v>
      </c>
      <c r="I6730">
        <v>5667.6</v>
      </c>
      <c r="J6730">
        <v>6.9699999999999998E-2</v>
      </c>
      <c r="K6730">
        <v>229.56</v>
      </c>
      <c r="L6730">
        <v>4591.3</v>
      </c>
      <c r="M6730">
        <v>0.28188000000000002</v>
      </c>
      <c r="N6730">
        <v>2.2179999999999998E-2</v>
      </c>
      <c r="O6730">
        <v>2.2270000000000002E-2</v>
      </c>
    </row>
    <row r="6731" spans="1:15" x14ac:dyDescent="0.2">
      <c r="A6731">
        <v>2012</v>
      </c>
      <c r="B6731">
        <v>124</v>
      </c>
      <c r="C6731">
        <v>2000</v>
      </c>
      <c r="D6731" s="1">
        <f t="shared" si="107"/>
        <v>41032.833333333336</v>
      </c>
      <c r="E6731">
        <v>12.561999999999999</v>
      </c>
      <c r="F6731">
        <v>1.0142</v>
      </c>
      <c r="G6731">
        <v>0.31740000000000002</v>
      </c>
      <c r="H6731">
        <v>285.08999999999997</v>
      </c>
      <c r="I6731">
        <v>5701.8</v>
      </c>
      <c r="J6731">
        <v>4.7140000000000001E-2</v>
      </c>
      <c r="K6731">
        <v>226.16</v>
      </c>
      <c r="L6731">
        <v>4523.3</v>
      </c>
      <c r="M6731">
        <v>0.28194999999999998</v>
      </c>
      <c r="N6731">
        <v>2.222E-2</v>
      </c>
      <c r="O6731">
        <v>2.5049999999999999E-2</v>
      </c>
    </row>
    <row r="6732" spans="1:15" x14ac:dyDescent="0.2">
      <c r="A6732">
        <v>2012</v>
      </c>
      <c r="B6732">
        <v>124</v>
      </c>
      <c r="C6732">
        <v>2100</v>
      </c>
      <c r="D6732" s="1">
        <f t="shared" si="107"/>
        <v>41032.875</v>
      </c>
      <c r="E6732">
        <v>12.542</v>
      </c>
      <c r="F6732">
        <v>1.0375000000000001</v>
      </c>
      <c r="G6732">
        <v>0.22316</v>
      </c>
      <c r="H6732">
        <v>277.27</v>
      </c>
      <c r="I6732">
        <v>5545.5</v>
      </c>
      <c r="J6732">
        <v>-5.5870000000000003E-2</v>
      </c>
      <c r="K6732">
        <v>227.2</v>
      </c>
      <c r="L6732">
        <v>4544</v>
      </c>
      <c r="M6732">
        <v>0.28192</v>
      </c>
      <c r="N6732">
        <v>2.2270000000000002E-2</v>
      </c>
      <c r="O6732">
        <v>3.3930000000000002E-2</v>
      </c>
    </row>
    <row r="6733" spans="1:15" x14ac:dyDescent="0.2">
      <c r="A6733">
        <v>2012</v>
      </c>
      <c r="B6733">
        <v>124</v>
      </c>
      <c r="C6733">
        <v>2200</v>
      </c>
      <c r="D6733" s="1">
        <f t="shared" si="107"/>
        <v>41032.916666666664</v>
      </c>
      <c r="E6733">
        <v>12.536</v>
      </c>
      <c r="F6733">
        <v>0.90983999999999998</v>
      </c>
      <c r="G6733">
        <v>0.37853999999999999</v>
      </c>
      <c r="H6733">
        <v>280.33</v>
      </c>
      <c r="I6733">
        <v>5606.5</v>
      </c>
      <c r="J6733">
        <v>0.10833</v>
      </c>
      <c r="K6733">
        <v>227.53</v>
      </c>
      <c r="L6733">
        <v>4550.6000000000004</v>
      </c>
      <c r="M6733">
        <v>0.28211999999999998</v>
      </c>
      <c r="N6733">
        <v>2.222E-2</v>
      </c>
      <c r="O6733">
        <v>2.453E-2</v>
      </c>
    </row>
    <row r="6734" spans="1:15" x14ac:dyDescent="0.2">
      <c r="A6734">
        <v>2012</v>
      </c>
      <c r="B6734">
        <v>124</v>
      </c>
      <c r="C6734">
        <v>2300</v>
      </c>
      <c r="D6734" s="1">
        <f t="shared" si="107"/>
        <v>41032.958333333336</v>
      </c>
      <c r="E6734">
        <v>12.423999999999999</v>
      </c>
      <c r="F6734">
        <v>-0.47255999999999998</v>
      </c>
      <c r="G6734">
        <v>0.47810000000000002</v>
      </c>
      <c r="H6734">
        <v>278.66000000000003</v>
      </c>
      <c r="I6734">
        <v>5573.1</v>
      </c>
      <c r="J6734">
        <v>0.20788999999999999</v>
      </c>
      <c r="K6734">
        <v>210.53</v>
      </c>
      <c r="L6734">
        <v>4210.5</v>
      </c>
      <c r="M6734">
        <v>0.28222999999999998</v>
      </c>
      <c r="N6734">
        <v>2.223E-2</v>
      </c>
      <c r="O6734">
        <v>3.4500000000000003E-2</v>
      </c>
    </row>
    <row r="6735" spans="1:15" x14ac:dyDescent="0.2">
      <c r="A6735">
        <v>2012</v>
      </c>
      <c r="B6735">
        <v>124</v>
      </c>
      <c r="C6735">
        <v>2400</v>
      </c>
      <c r="D6735" s="1">
        <f t="shared" si="107"/>
        <v>41033</v>
      </c>
      <c r="E6735">
        <v>12.417999999999999</v>
      </c>
      <c r="F6735">
        <v>-1.518</v>
      </c>
      <c r="G6735">
        <v>0.30743999999999999</v>
      </c>
      <c r="H6735">
        <v>276.32</v>
      </c>
      <c r="I6735">
        <v>5526.4</v>
      </c>
      <c r="J6735">
        <v>4.1450000000000001E-2</v>
      </c>
      <c r="K6735">
        <v>202.72</v>
      </c>
      <c r="L6735">
        <v>4054.5</v>
      </c>
      <c r="M6735">
        <v>0.28248000000000001</v>
      </c>
      <c r="N6735">
        <v>2.2200000000000001E-2</v>
      </c>
      <c r="O6735">
        <v>2.563E-2</v>
      </c>
    </row>
    <row r="6736" spans="1:15" x14ac:dyDescent="0.2">
      <c r="A6736">
        <v>2012</v>
      </c>
      <c r="B6736">
        <v>125</v>
      </c>
      <c r="C6736">
        <v>100</v>
      </c>
      <c r="D6736" s="1">
        <f t="shared" si="107"/>
        <v>41033.041666666664</v>
      </c>
      <c r="E6736">
        <v>12.404999999999999</v>
      </c>
      <c r="F6736">
        <v>-1.5178</v>
      </c>
      <c r="G6736">
        <v>1.0959999999999999E-2</v>
      </c>
      <c r="H6736">
        <v>270.87</v>
      </c>
      <c r="I6736">
        <v>5417.4</v>
      </c>
      <c r="J6736">
        <v>-0.25518000000000002</v>
      </c>
      <c r="K6736">
        <v>200.34</v>
      </c>
      <c r="L6736">
        <v>4006.8</v>
      </c>
      <c r="M6736">
        <v>0.28270000000000001</v>
      </c>
      <c r="N6736">
        <v>2.232E-2</v>
      </c>
      <c r="O6736">
        <v>1.452E-2</v>
      </c>
    </row>
    <row r="6737" spans="1:15" x14ac:dyDescent="0.2">
      <c r="A6737">
        <v>2012</v>
      </c>
      <c r="B6737">
        <v>125</v>
      </c>
      <c r="C6737">
        <v>200</v>
      </c>
      <c r="D6737" s="1">
        <f t="shared" si="107"/>
        <v>41033.083333333336</v>
      </c>
      <c r="E6737">
        <v>12.436999999999999</v>
      </c>
      <c r="F6737">
        <v>-0.80479999999999996</v>
      </c>
      <c r="G6737">
        <v>9.425E-2</v>
      </c>
      <c r="H6737">
        <v>274.26</v>
      </c>
      <c r="I6737">
        <v>5485.2</v>
      </c>
      <c r="J6737">
        <v>-0.16313</v>
      </c>
      <c r="K6737">
        <v>207.49</v>
      </c>
      <c r="L6737">
        <v>4149.7</v>
      </c>
      <c r="M6737">
        <v>0.28297</v>
      </c>
      <c r="N6737">
        <v>2.2280000000000001E-2</v>
      </c>
      <c r="O6737">
        <v>2.6200000000000001E-2</v>
      </c>
    </row>
    <row r="6738" spans="1:15" x14ac:dyDescent="0.2">
      <c r="A6738">
        <v>2012</v>
      </c>
      <c r="B6738">
        <v>125</v>
      </c>
      <c r="C6738">
        <v>300</v>
      </c>
      <c r="D6738" s="1">
        <f t="shared" si="107"/>
        <v>41033.125</v>
      </c>
      <c r="E6738">
        <v>12.346</v>
      </c>
      <c r="F6738">
        <v>-1.2657</v>
      </c>
      <c r="G6738">
        <v>0.31026999999999999</v>
      </c>
      <c r="H6738">
        <v>269.85000000000002</v>
      </c>
      <c r="I6738">
        <v>5396.9</v>
      </c>
      <c r="J6738">
        <v>3.5569999999999997E-2</v>
      </c>
      <c r="K6738">
        <v>198.98</v>
      </c>
      <c r="L6738">
        <v>3979.5</v>
      </c>
      <c r="M6738">
        <v>0.28320000000000001</v>
      </c>
      <c r="N6738">
        <v>2.2200000000000001E-2</v>
      </c>
      <c r="O6738">
        <v>4.6719999999999998E-2</v>
      </c>
    </row>
    <row r="6739" spans="1:15" x14ac:dyDescent="0.2">
      <c r="A6739">
        <v>2012</v>
      </c>
      <c r="B6739">
        <v>125</v>
      </c>
      <c r="C6739">
        <v>400</v>
      </c>
      <c r="D6739" s="1">
        <f t="shared" si="107"/>
        <v>41033.166666666664</v>
      </c>
      <c r="E6739">
        <v>12.353</v>
      </c>
      <c r="F6739">
        <v>-1.4967999999999999</v>
      </c>
      <c r="G6739">
        <v>0.16722000000000001</v>
      </c>
      <c r="H6739">
        <v>271.20999999999998</v>
      </c>
      <c r="I6739">
        <v>5424.2</v>
      </c>
      <c r="J6739">
        <v>-8.5769999999999999E-2</v>
      </c>
      <c r="K6739">
        <v>201.7</v>
      </c>
      <c r="L6739">
        <v>4034.1</v>
      </c>
      <c r="M6739">
        <v>0.28348000000000001</v>
      </c>
      <c r="N6739">
        <v>2.2270000000000002E-2</v>
      </c>
      <c r="O6739">
        <v>2.3380000000000001E-2</v>
      </c>
    </row>
    <row r="6740" spans="1:15" x14ac:dyDescent="0.2">
      <c r="A6740">
        <v>2012</v>
      </c>
      <c r="B6740">
        <v>125</v>
      </c>
      <c r="C6740">
        <v>500</v>
      </c>
      <c r="D6740" s="1">
        <f t="shared" si="107"/>
        <v>41033.208333333336</v>
      </c>
      <c r="E6740">
        <v>12.404999999999999</v>
      </c>
      <c r="F6740">
        <v>-1.5809</v>
      </c>
      <c r="G6740">
        <v>0.15745000000000001</v>
      </c>
      <c r="H6740">
        <v>266.44</v>
      </c>
      <c r="I6740">
        <v>5328.8</v>
      </c>
      <c r="J6740">
        <v>-9.5530000000000004E-2</v>
      </c>
      <c r="K6740">
        <v>202.38</v>
      </c>
      <c r="L6740">
        <v>4047.7</v>
      </c>
      <c r="M6740">
        <v>0.28366999999999998</v>
      </c>
      <c r="N6740">
        <v>2.223E-2</v>
      </c>
      <c r="O6740">
        <v>2.1170000000000001E-2</v>
      </c>
    </row>
    <row r="6741" spans="1:15" x14ac:dyDescent="0.2">
      <c r="A6741">
        <v>2012</v>
      </c>
      <c r="B6741">
        <v>125</v>
      </c>
      <c r="C6741">
        <v>600</v>
      </c>
      <c r="D6741" s="1">
        <f t="shared" si="107"/>
        <v>41033.25</v>
      </c>
      <c r="E6741">
        <v>12.275</v>
      </c>
      <c r="F6741">
        <v>-1.8745000000000001</v>
      </c>
      <c r="G6741">
        <v>0.13976</v>
      </c>
      <c r="H6741">
        <v>266.79000000000002</v>
      </c>
      <c r="I6741">
        <v>5335.7</v>
      </c>
      <c r="J6741">
        <v>-0.13069</v>
      </c>
      <c r="K6741">
        <v>194.55</v>
      </c>
      <c r="L6741">
        <v>3891.1</v>
      </c>
      <c r="M6741">
        <v>0.28384999999999999</v>
      </c>
      <c r="N6741">
        <v>2.222E-2</v>
      </c>
      <c r="O6741">
        <v>2.6169999999999999E-2</v>
      </c>
    </row>
    <row r="6742" spans="1:15" x14ac:dyDescent="0.2">
      <c r="A6742">
        <v>2012</v>
      </c>
      <c r="B6742">
        <v>125</v>
      </c>
      <c r="C6742">
        <v>700</v>
      </c>
      <c r="D6742" s="1">
        <f t="shared" si="107"/>
        <v>41033.291666666664</v>
      </c>
      <c r="E6742">
        <v>12.34</v>
      </c>
      <c r="F6742">
        <v>-1.4547000000000001</v>
      </c>
      <c r="G6742">
        <v>3.024E-2</v>
      </c>
      <c r="H6742">
        <v>266.44</v>
      </c>
      <c r="I6742">
        <v>5328.8</v>
      </c>
      <c r="J6742">
        <v>-0.21407999999999999</v>
      </c>
      <c r="K6742">
        <v>200.68</v>
      </c>
      <c r="L6742">
        <v>4013.6</v>
      </c>
      <c r="M6742">
        <v>0.28399999999999997</v>
      </c>
      <c r="N6742">
        <v>2.2200000000000001E-2</v>
      </c>
      <c r="O6742">
        <v>3.56E-2</v>
      </c>
    </row>
    <row r="6743" spans="1:15" x14ac:dyDescent="0.2">
      <c r="A6743">
        <v>2012</v>
      </c>
      <c r="B6743">
        <v>125</v>
      </c>
      <c r="C6743">
        <v>800</v>
      </c>
      <c r="D6743" s="1">
        <f t="shared" si="107"/>
        <v>41033.333333333336</v>
      </c>
      <c r="E6743">
        <v>12.430999999999999</v>
      </c>
      <c r="F6743">
        <v>-0.57477999999999996</v>
      </c>
      <c r="G6743">
        <v>-7.5100000000000002E-3</v>
      </c>
      <c r="H6743">
        <v>269.14</v>
      </c>
      <c r="I6743">
        <v>5382.9</v>
      </c>
      <c r="J6743">
        <v>-0.25618999999999997</v>
      </c>
      <c r="K6743">
        <v>213.95</v>
      </c>
      <c r="L6743">
        <v>4279</v>
      </c>
      <c r="M6743">
        <v>0.28416999999999998</v>
      </c>
      <c r="N6743">
        <v>2.23E-2</v>
      </c>
      <c r="O6743">
        <v>2.3949999999999999E-2</v>
      </c>
    </row>
    <row r="6744" spans="1:15" x14ac:dyDescent="0.2">
      <c r="A6744">
        <v>2012</v>
      </c>
      <c r="B6744">
        <v>125</v>
      </c>
      <c r="C6744">
        <v>900</v>
      </c>
      <c r="D6744" s="1">
        <f t="shared" si="107"/>
        <v>41033.375</v>
      </c>
      <c r="E6744">
        <v>12.581</v>
      </c>
      <c r="F6744">
        <v>0.61983999999999995</v>
      </c>
      <c r="G6744">
        <v>-0.18210999999999999</v>
      </c>
      <c r="H6744">
        <v>274.91000000000003</v>
      </c>
      <c r="I6744">
        <v>5498.2</v>
      </c>
      <c r="J6744">
        <v>-0.45698</v>
      </c>
      <c r="K6744">
        <v>262.99</v>
      </c>
      <c r="L6744">
        <v>5259.8</v>
      </c>
      <c r="M6744">
        <v>0.28420000000000001</v>
      </c>
      <c r="N6744">
        <v>2.2249999999999999E-2</v>
      </c>
      <c r="O6744">
        <v>3.005E-2</v>
      </c>
    </row>
    <row r="6745" spans="1:15" x14ac:dyDescent="0.2">
      <c r="A6745">
        <v>2012</v>
      </c>
      <c r="B6745">
        <v>125</v>
      </c>
      <c r="C6745">
        <v>1000</v>
      </c>
      <c r="D6745" s="1">
        <f t="shared" si="107"/>
        <v>41033.416666666664</v>
      </c>
      <c r="E6745">
        <v>14.555999999999999</v>
      </c>
      <c r="F6745">
        <v>3.5154000000000001</v>
      </c>
      <c r="G6745">
        <v>-4.8300000000000001E-3</v>
      </c>
      <c r="H6745">
        <v>277.20999999999998</v>
      </c>
      <c r="I6745">
        <v>5544.2</v>
      </c>
      <c r="J6745">
        <v>-0.25775999999999999</v>
      </c>
      <c r="K6745">
        <v>260.18</v>
      </c>
      <c r="L6745">
        <v>5203.7</v>
      </c>
      <c r="M6745">
        <v>0.2843</v>
      </c>
      <c r="N6745">
        <v>2.2270000000000002E-2</v>
      </c>
      <c r="O6745">
        <v>4.1730000000000003E-2</v>
      </c>
    </row>
    <row r="6746" spans="1:15" x14ac:dyDescent="0.2">
      <c r="A6746">
        <v>2012</v>
      </c>
      <c r="B6746">
        <v>125</v>
      </c>
      <c r="C6746">
        <v>1100</v>
      </c>
      <c r="D6746" s="1">
        <f t="shared" si="107"/>
        <v>41033.458333333336</v>
      </c>
      <c r="E6746">
        <v>14.398</v>
      </c>
      <c r="F6746">
        <v>6.0106000000000002</v>
      </c>
      <c r="G6746">
        <v>-0.32935999999999999</v>
      </c>
      <c r="H6746">
        <v>277.16000000000003</v>
      </c>
      <c r="I6746">
        <v>5543.2</v>
      </c>
      <c r="J6746">
        <v>-0.57367999999999997</v>
      </c>
      <c r="K6746">
        <v>272.39</v>
      </c>
      <c r="L6746">
        <v>5447.9</v>
      </c>
      <c r="M6746">
        <v>0.28420000000000001</v>
      </c>
      <c r="N6746">
        <v>2.2280000000000001E-2</v>
      </c>
      <c r="O6746">
        <v>3.4520000000000002E-2</v>
      </c>
    </row>
    <row r="6747" spans="1:15" x14ac:dyDescent="0.2">
      <c r="A6747">
        <v>2012</v>
      </c>
      <c r="B6747">
        <v>125</v>
      </c>
      <c r="C6747">
        <v>1200</v>
      </c>
      <c r="D6747" s="1">
        <f t="shared" si="107"/>
        <v>41033.5</v>
      </c>
      <c r="E6747">
        <v>14.25</v>
      </c>
      <c r="F6747">
        <v>9.6738999999999997</v>
      </c>
      <c r="G6747">
        <v>-1.157</v>
      </c>
      <c r="H6747">
        <v>283.20999999999998</v>
      </c>
      <c r="I6747">
        <v>5664.2</v>
      </c>
      <c r="J6747">
        <v>-1.4541999999999999</v>
      </c>
      <c r="K6747">
        <v>287.3</v>
      </c>
      <c r="L6747">
        <v>5745.9</v>
      </c>
      <c r="M6747">
        <v>0.28421999999999997</v>
      </c>
      <c r="N6747">
        <v>2.222E-2</v>
      </c>
      <c r="O6747">
        <v>3.8379999999999997E-2</v>
      </c>
    </row>
    <row r="6748" spans="1:15" x14ac:dyDescent="0.2">
      <c r="A6748">
        <v>2012</v>
      </c>
      <c r="B6748">
        <v>125</v>
      </c>
      <c r="C6748">
        <v>1300</v>
      </c>
      <c r="D6748" s="1">
        <f t="shared" si="107"/>
        <v>41033.541666666664</v>
      </c>
      <c r="E6748">
        <v>13.170999999999999</v>
      </c>
      <c r="F6748">
        <v>12.337</v>
      </c>
      <c r="G6748">
        <v>0.17757000000000001</v>
      </c>
      <c r="H6748">
        <v>284.5</v>
      </c>
      <c r="I6748">
        <v>5690</v>
      </c>
      <c r="J6748">
        <v>-9.6839999999999996E-2</v>
      </c>
      <c r="K6748">
        <v>275.31</v>
      </c>
      <c r="L6748">
        <v>5506.2</v>
      </c>
      <c r="M6748">
        <v>0.28420000000000001</v>
      </c>
      <c r="N6748">
        <v>2.223E-2</v>
      </c>
      <c r="O6748">
        <v>5.0599999999999999E-2</v>
      </c>
    </row>
    <row r="6749" spans="1:15" x14ac:dyDescent="0.2">
      <c r="A6749">
        <v>2012</v>
      </c>
      <c r="B6749">
        <v>125</v>
      </c>
      <c r="C6749">
        <v>1400</v>
      </c>
      <c r="D6749" s="1">
        <f t="shared" si="107"/>
        <v>41033.583333333336</v>
      </c>
      <c r="E6749">
        <v>13.483000000000001</v>
      </c>
      <c r="F6749">
        <v>13.131</v>
      </c>
      <c r="G6749">
        <v>-0.23694000000000001</v>
      </c>
      <c r="H6749">
        <v>281.05</v>
      </c>
      <c r="I6749">
        <v>5621.1</v>
      </c>
      <c r="J6749">
        <v>-0.51588999999999996</v>
      </c>
      <c r="K6749">
        <v>266.76</v>
      </c>
      <c r="L6749">
        <v>5335.2</v>
      </c>
      <c r="M6749">
        <v>0.28420000000000001</v>
      </c>
      <c r="N6749">
        <v>2.2249999999999999E-2</v>
      </c>
      <c r="O6749">
        <v>3.952E-2</v>
      </c>
    </row>
    <row r="6750" spans="1:15" x14ac:dyDescent="0.2">
      <c r="A6750">
        <v>2012</v>
      </c>
      <c r="B6750">
        <v>125</v>
      </c>
      <c r="C6750">
        <v>1500</v>
      </c>
      <c r="D6750" s="1">
        <f t="shared" si="107"/>
        <v>41033.625</v>
      </c>
      <c r="E6750">
        <v>14.146000000000001</v>
      </c>
      <c r="F6750">
        <v>14.291</v>
      </c>
      <c r="G6750">
        <v>-1.1689000000000001</v>
      </c>
      <c r="H6750">
        <v>287.81</v>
      </c>
      <c r="I6750">
        <v>5756.1</v>
      </c>
      <c r="J6750">
        <v>-1.5226999999999999</v>
      </c>
      <c r="K6750">
        <v>269.44</v>
      </c>
      <c r="L6750">
        <v>5388.7</v>
      </c>
      <c r="M6750">
        <v>0.28420000000000001</v>
      </c>
      <c r="N6750">
        <v>2.215E-2</v>
      </c>
      <c r="O6750">
        <v>2.9499999999999998E-2</v>
      </c>
    </row>
    <row r="6751" spans="1:15" x14ac:dyDescent="0.2">
      <c r="A6751">
        <v>2012</v>
      </c>
      <c r="B6751">
        <v>125</v>
      </c>
      <c r="C6751">
        <v>1600</v>
      </c>
      <c r="D6751" s="1">
        <f t="shared" si="107"/>
        <v>41033.666666666664</v>
      </c>
      <c r="E6751">
        <v>13.912000000000001</v>
      </c>
      <c r="F6751">
        <v>16.672999999999998</v>
      </c>
      <c r="G6751">
        <v>0.18904000000000001</v>
      </c>
      <c r="H6751">
        <v>289.45999999999998</v>
      </c>
      <c r="I6751">
        <v>5789.2</v>
      </c>
      <c r="J6751">
        <v>-0.14185</v>
      </c>
      <c r="K6751">
        <v>271.43</v>
      </c>
      <c r="L6751">
        <v>5428.7</v>
      </c>
      <c r="M6751">
        <v>0.28420000000000001</v>
      </c>
      <c r="N6751">
        <v>2.223E-2</v>
      </c>
      <c r="O6751">
        <v>3.1730000000000001E-2</v>
      </c>
    </row>
    <row r="6752" spans="1:15" x14ac:dyDescent="0.2">
      <c r="A6752">
        <v>2012</v>
      </c>
      <c r="B6752">
        <v>125</v>
      </c>
      <c r="C6752">
        <v>1700</v>
      </c>
      <c r="D6752" s="1">
        <f t="shared" si="107"/>
        <v>41033.708333333336</v>
      </c>
      <c r="E6752">
        <v>13.638999999999999</v>
      </c>
      <c r="F6752">
        <v>13.997</v>
      </c>
      <c r="G6752">
        <v>-0.27606000000000003</v>
      </c>
      <c r="H6752">
        <v>281.68</v>
      </c>
      <c r="I6752">
        <v>5633.6</v>
      </c>
      <c r="J6752">
        <v>-0.57247000000000003</v>
      </c>
      <c r="K6752">
        <v>250.38</v>
      </c>
      <c r="L6752">
        <v>5007.6000000000004</v>
      </c>
      <c r="M6752">
        <v>0.28443000000000002</v>
      </c>
      <c r="N6752">
        <v>2.2179999999999998E-2</v>
      </c>
      <c r="O6752">
        <v>3.8379999999999997E-2</v>
      </c>
    </row>
    <row r="6753" spans="1:15" x14ac:dyDescent="0.2">
      <c r="A6753">
        <v>2012</v>
      </c>
      <c r="B6753">
        <v>125</v>
      </c>
      <c r="C6753">
        <v>1800</v>
      </c>
      <c r="D6753" s="1">
        <f t="shared" si="107"/>
        <v>41033.75</v>
      </c>
      <c r="E6753">
        <v>12.696999999999999</v>
      </c>
      <c r="F6753">
        <v>10.378</v>
      </c>
      <c r="G6753">
        <v>1.6626000000000001</v>
      </c>
      <c r="H6753">
        <v>274.27</v>
      </c>
      <c r="I6753">
        <v>5485.4</v>
      </c>
      <c r="J6753">
        <v>1.2977000000000001</v>
      </c>
      <c r="K6753">
        <v>236.84</v>
      </c>
      <c r="L6753">
        <v>4736.8</v>
      </c>
      <c r="M6753">
        <v>0.28567999999999999</v>
      </c>
      <c r="N6753">
        <v>2.2280000000000001E-2</v>
      </c>
      <c r="O6753">
        <v>3.3419999999999998E-2</v>
      </c>
    </row>
    <row r="6754" spans="1:15" x14ac:dyDescent="0.2">
      <c r="A6754">
        <v>2012</v>
      </c>
      <c r="B6754">
        <v>125</v>
      </c>
      <c r="C6754">
        <v>1900</v>
      </c>
      <c r="D6754" s="1">
        <f t="shared" si="107"/>
        <v>41033.791666666664</v>
      </c>
      <c r="E6754">
        <v>12.631</v>
      </c>
      <c r="F6754">
        <v>5.5602</v>
      </c>
      <c r="G6754">
        <v>1.0982000000000001</v>
      </c>
      <c r="H6754">
        <v>274.41000000000003</v>
      </c>
      <c r="I6754">
        <v>5488.2</v>
      </c>
      <c r="J6754">
        <v>0.78934000000000004</v>
      </c>
      <c r="K6754">
        <v>229.13</v>
      </c>
      <c r="L6754">
        <v>4582.6000000000004</v>
      </c>
      <c r="M6754">
        <v>0.28789999999999999</v>
      </c>
      <c r="N6754">
        <v>2.2429999999999999E-2</v>
      </c>
      <c r="O6754">
        <v>2.7279999999999999E-2</v>
      </c>
    </row>
    <row r="6755" spans="1:15" x14ac:dyDescent="0.2">
      <c r="A6755">
        <v>2012</v>
      </c>
      <c r="B6755">
        <v>125</v>
      </c>
      <c r="C6755">
        <v>2000</v>
      </c>
      <c r="D6755" s="1">
        <f t="shared" si="107"/>
        <v>41033.833333333336</v>
      </c>
      <c r="E6755">
        <v>12.592000000000001</v>
      </c>
      <c r="F6755">
        <v>3.5558000000000001</v>
      </c>
      <c r="G6755">
        <v>0.49406</v>
      </c>
      <c r="H6755">
        <v>274.47000000000003</v>
      </c>
      <c r="I6755">
        <v>5489.5</v>
      </c>
      <c r="J6755">
        <v>0.22398999999999999</v>
      </c>
      <c r="K6755">
        <v>233.95</v>
      </c>
      <c r="L6755">
        <v>4679</v>
      </c>
      <c r="M6755">
        <v>0.29067999999999999</v>
      </c>
      <c r="N6755">
        <v>2.247E-2</v>
      </c>
      <c r="O6755">
        <v>3.8929999999999999E-2</v>
      </c>
    </row>
    <row r="6756" spans="1:15" x14ac:dyDescent="0.2">
      <c r="A6756">
        <v>2012</v>
      </c>
      <c r="B6756">
        <v>125</v>
      </c>
      <c r="C6756">
        <v>2100</v>
      </c>
      <c r="D6756" s="1">
        <f t="shared" si="107"/>
        <v>41033.875</v>
      </c>
      <c r="E6756">
        <v>12.574999999999999</v>
      </c>
      <c r="F6756">
        <v>1.8737999999999999</v>
      </c>
      <c r="G6756">
        <v>0.71684000000000003</v>
      </c>
      <c r="H6756">
        <v>273.83</v>
      </c>
      <c r="I6756">
        <v>5476.5</v>
      </c>
      <c r="J6756">
        <v>0.42066999999999999</v>
      </c>
      <c r="K6756">
        <v>222.74</v>
      </c>
      <c r="L6756">
        <v>4454.8</v>
      </c>
      <c r="M6756">
        <v>0.29242000000000001</v>
      </c>
      <c r="N6756">
        <v>2.2550000000000001E-2</v>
      </c>
      <c r="O6756">
        <v>3.3399999999999999E-2</v>
      </c>
    </row>
    <row r="6757" spans="1:15" x14ac:dyDescent="0.2">
      <c r="A6757">
        <v>2012</v>
      </c>
      <c r="B6757">
        <v>125</v>
      </c>
      <c r="C6757">
        <v>2200</v>
      </c>
      <c r="D6757" s="1">
        <f t="shared" si="107"/>
        <v>41033.916666666664</v>
      </c>
      <c r="E6757">
        <v>12.561</v>
      </c>
      <c r="F6757">
        <v>0.66064000000000001</v>
      </c>
      <c r="G6757">
        <v>0.38623000000000002</v>
      </c>
      <c r="H6757">
        <v>270.81</v>
      </c>
      <c r="I6757">
        <v>5416.3</v>
      </c>
      <c r="J6757">
        <v>9.4219999999999998E-2</v>
      </c>
      <c r="K6757">
        <v>209.16</v>
      </c>
      <c r="L6757">
        <v>4183.1000000000004</v>
      </c>
      <c r="M6757">
        <v>0.29365000000000002</v>
      </c>
      <c r="N6757">
        <v>2.257E-2</v>
      </c>
      <c r="O6757">
        <v>2.3970000000000002E-2</v>
      </c>
    </row>
    <row r="6758" spans="1:15" x14ac:dyDescent="0.2">
      <c r="A6758">
        <v>2012</v>
      </c>
      <c r="B6758">
        <v>125</v>
      </c>
      <c r="C6758">
        <v>2300</v>
      </c>
      <c r="D6758" s="1">
        <f t="shared" si="107"/>
        <v>41033.958333333336</v>
      </c>
      <c r="E6758">
        <v>12.542</v>
      </c>
      <c r="F6758">
        <v>0.26262000000000002</v>
      </c>
      <c r="G6758">
        <v>0.25391000000000002</v>
      </c>
      <c r="H6758">
        <v>264.35000000000002</v>
      </c>
      <c r="I6758">
        <v>5287</v>
      </c>
      <c r="J6758">
        <v>-3.3820000000000003E-2</v>
      </c>
      <c r="K6758">
        <v>210.19</v>
      </c>
      <c r="L6758">
        <v>4203.7</v>
      </c>
      <c r="M6758">
        <v>0.29435</v>
      </c>
      <c r="N6758">
        <v>2.2579999999999999E-2</v>
      </c>
      <c r="O6758">
        <v>2.8400000000000002E-2</v>
      </c>
    </row>
    <row r="6759" spans="1:15" x14ac:dyDescent="0.2">
      <c r="A6759">
        <v>2012</v>
      </c>
      <c r="B6759">
        <v>125</v>
      </c>
      <c r="C6759">
        <v>2400</v>
      </c>
      <c r="D6759" s="1">
        <f t="shared" si="107"/>
        <v>41034</v>
      </c>
      <c r="E6759">
        <v>12.529</v>
      </c>
      <c r="F6759">
        <v>0.24165</v>
      </c>
      <c r="G6759">
        <v>0.19806000000000001</v>
      </c>
      <c r="H6759">
        <v>265.70999999999998</v>
      </c>
      <c r="I6759">
        <v>5314.3</v>
      </c>
      <c r="J6759">
        <v>-4.1739999999999999E-2</v>
      </c>
      <c r="K6759">
        <v>211.89</v>
      </c>
      <c r="L6759">
        <v>4237.8</v>
      </c>
      <c r="M6759">
        <v>0.29493000000000003</v>
      </c>
      <c r="N6759">
        <v>2.2620000000000001E-2</v>
      </c>
      <c r="O6759">
        <v>2.9499999999999998E-2</v>
      </c>
    </row>
    <row r="6760" spans="1:15" x14ac:dyDescent="0.2">
      <c r="A6760">
        <v>2012</v>
      </c>
      <c r="B6760">
        <v>126</v>
      </c>
      <c r="C6760">
        <v>100</v>
      </c>
      <c r="D6760" s="1">
        <f t="shared" si="107"/>
        <v>41034.041666666664</v>
      </c>
      <c r="E6760">
        <v>12.509</v>
      </c>
      <c r="F6760">
        <v>0.19961999999999999</v>
      </c>
      <c r="G6760">
        <v>0.22577</v>
      </c>
      <c r="H6760">
        <v>267.76</v>
      </c>
      <c r="I6760">
        <v>5355.1</v>
      </c>
      <c r="J6760">
        <v>-3.1460000000000002E-2</v>
      </c>
      <c r="K6760">
        <v>231.99</v>
      </c>
      <c r="L6760">
        <v>4639.8</v>
      </c>
      <c r="M6760">
        <v>0.29520000000000002</v>
      </c>
      <c r="N6760">
        <v>2.2579999999999999E-2</v>
      </c>
      <c r="O6760">
        <v>3.1150000000000001E-2</v>
      </c>
    </row>
    <row r="6761" spans="1:15" x14ac:dyDescent="0.2">
      <c r="A6761">
        <v>2012</v>
      </c>
      <c r="B6761">
        <v>126</v>
      </c>
      <c r="C6761">
        <v>200</v>
      </c>
      <c r="D6761" s="1">
        <f t="shared" si="107"/>
        <v>41034.083333333336</v>
      </c>
      <c r="E6761">
        <v>12.49</v>
      </c>
      <c r="F6761">
        <v>-3.143E-2</v>
      </c>
      <c r="G6761">
        <v>0.18662000000000001</v>
      </c>
      <c r="H6761">
        <v>266.05</v>
      </c>
      <c r="I6761">
        <v>5321.1</v>
      </c>
      <c r="J6761">
        <v>-4.8829999999999998E-2</v>
      </c>
      <c r="K6761">
        <v>219.38</v>
      </c>
      <c r="L6761">
        <v>4387.7</v>
      </c>
      <c r="M6761">
        <v>0.29530000000000001</v>
      </c>
      <c r="N6761">
        <v>2.257E-2</v>
      </c>
      <c r="O6761">
        <v>3.117E-2</v>
      </c>
    </row>
    <row r="6762" spans="1:15" x14ac:dyDescent="0.2">
      <c r="A6762">
        <v>2012</v>
      </c>
      <c r="B6762">
        <v>126</v>
      </c>
      <c r="C6762">
        <v>300</v>
      </c>
      <c r="D6762" s="1">
        <f t="shared" si="107"/>
        <v>41034.125</v>
      </c>
      <c r="E6762">
        <v>12.457000000000001</v>
      </c>
      <c r="F6762">
        <v>-0.38851999999999998</v>
      </c>
      <c r="G6762">
        <v>0.23957999999999999</v>
      </c>
      <c r="H6762">
        <v>267.08</v>
      </c>
      <c r="I6762">
        <v>5341.5</v>
      </c>
      <c r="J6762">
        <v>-2.6429999999999999E-2</v>
      </c>
      <c r="K6762">
        <v>232.67</v>
      </c>
      <c r="L6762">
        <v>4653.3999999999996</v>
      </c>
      <c r="M6762">
        <v>0.29504999999999998</v>
      </c>
      <c r="N6762">
        <v>2.257E-2</v>
      </c>
      <c r="O6762">
        <v>1.8970000000000001E-2</v>
      </c>
    </row>
    <row r="6763" spans="1:15" x14ac:dyDescent="0.2">
      <c r="A6763">
        <v>2012</v>
      </c>
      <c r="B6763">
        <v>126</v>
      </c>
      <c r="C6763">
        <v>400</v>
      </c>
      <c r="D6763" s="1">
        <f t="shared" si="107"/>
        <v>41034.166666666664</v>
      </c>
      <c r="E6763">
        <v>12.366</v>
      </c>
      <c r="F6763">
        <v>-0.89134000000000002</v>
      </c>
      <c r="G6763">
        <v>0.27381</v>
      </c>
      <c r="H6763">
        <v>267.08999999999997</v>
      </c>
      <c r="I6763">
        <v>5341.7</v>
      </c>
      <c r="J6763">
        <v>-9.6399999999999993E-3</v>
      </c>
      <c r="K6763">
        <v>236.77</v>
      </c>
      <c r="L6763">
        <v>4735.3</v>
      </c>
      <c r="M6763">
        <v>0.29497000000000001</v>
      </c>
      <c r="N6763">
        <v>2.2550000000000001E-2</v>
      </c>
      <c r="O6763">
        <v>4.3380000000000002E-2</v>
      </c>
    </row>
    <row r="6764" spans="1:15" x14ac:dyDescent="0.2">
      <c r="A6764">
        <v>2012</v>
      </c>
      <c r="B6764">
        <v>126</v>
      </c>
      <c r="C6764">
        <v>500</v>
      </c>
      <c r="D6764" s="1">
        <f t="shared" si="107"/>
        <v>41034.208333333336</v>
      </c>
      <c r="E6764">
        <v>12.379</v>
      </c>
      <c r="F6764">
        <v>-1.5609999999999999</v>
      </c>
      <c r="G6764">
        <v>0.29065000000000002</v>
      </c>
      <c r="H6764">
        <v>265.07</v>
      </c>
      <c r="I6764">
        <v>5301.3</v>
      </c>
      <c r="J6764">
        <v>1.5949999999999999E-2</v>
      </c>
      <c r="K6764">
        <v>228.27</v>
      </c>
      <c r="L6764">
        <v>4565.3999999999996</v>
      </c>
      <c r="M6764">
        <v>0.29454999999999998</v>
      </c>
      <c r="N6764">
        <v>2.2550000000000001E-2</v>
      </c>
      <c r="O6764">
        <v>4.2849999999999999E-2</v>
      </c>
    </row>
    <row r="6765" spans="1:15" x14ac:dyDescent="0.2">
      <c r="A6765">
        <v>2012</v>
      </c>
      <c r="B6765">
        <v>126</v>
      </c>
      <c r="C6765">
        <v>600</v>
      </c>
      <c r="D6765" s="1">
        <f t="shared" si="107"/>
        <v>41034.25</v>
      </c>
      <c r="E6765">
        <v>12.339</v>
      </c>
      <c r="F6765">
        <v>-2.1271</v>
      </c>
      <c r="G6765">
        <v>0.24143000000000001</v>
      </c>
      <c r="H6765">
        <v>269.17</v>
      </c>
      <c r="I6765">
        <v>5383.4</v>
      </c>
      <c r="J6765">
        <v>-3.7690000000000001E-2</v>
      </c>
      <c r="K6765">
        <v>219.77</v>
      </c>
      <c r="L6765">
        <v>4395.3</v>
      </c>
      <c r="M6765">
        <v>0.29437000000000002</v>
      </c>
      <c r="N6765">
        <v>2.2530000000000001E-2</v>
      </c>
      <c r="O6765">
        <v>3.0620000000000001E-2</v>
      </c>
    </row>
    <row r="6766" spans="1:15" x14ac:dyDescent="0.2">
      <c r="A6766">
        <v>2012</v>
      </c>
      <c r="B6766">
        <v>126</v>
      </c>
      <c r="C6766">
        <v>700</v>
      </c>
      <c r="D6766" s="1">
        <f t="shared" si="107"/>
        <v>41034.291666666664</v>
      </c>
      <c r="E6766">
        <v>12.398</v>
      </c>
      <c r="F6766">
        <v>-2.1278000000000001</v>
      </c>
      <c r="G6766">
        <v>0.10569000000000001</v>
      </c>
      <c r="H6766">
        <v>262.69</v>
      </c>
      <c r="I6766">
        <v>5253.8</v>
      </c>
      <c r="J6766">
        <v>-0.13861000000000001</v>
      </c>
      <c r="K6766">
        <v>209.2</v>
      </c>
      <c r="L6766">
        <v>4184</v>
      </c>
      <c r="M6766">
        <v>0.29409999999999997</v>
      </c>
      <c r="N6766">
        <v>2.2519999999999998E-2</v>
      </c>
      <c r="O6766">
        <v>2.5080000000000002E-2</v>
      </c>
    </row>
    <row r="6767" spans="1:15" x14ac:dyDescent="0.2">
      <c r="A6767">
        <v>2012</v>
      </c>
      <c r="B6767">
        <v>126</v>
      </c>
      <c r="C6767">
        <v>800</v>
      </c>
      <c r="D6767" s="1">
        <f t="shared" si="107"/>
        <v>41034.333333333336</v>
      </c>
      <c r="E6767">
        <v>12.339</v>
      </c>
      <c r="F6767">
        <v>-1.8753</v>
      </c>
      <c r="G6767">
        <v>0.10407</v>
      </c>
      <c r="H6767">
        <v>267.12</v>
      </c>
      <c r="I6767">
        <v>5342.4</v>
      </c>
      <c r="J6767">
        <v>-0.15331</v>
      </c>
      <c r="K6767">
        <v>210.56</v>
      </c>
      <c r="L6767">
        <v>4211.2</v>
      </c>
      <c r="M6767">
        <v>0.29387000000000002</v>
      </c>
      <c r="N6767">
        <v>2.2499999999999999E-2</v>
      </c>
      <c r="O6767">
        <v>3.007E-2</v>
      </c>
    </row>
    <row r="6768" spans="1:15" x14ac:dyDescent="0.2">
      <c r="A6768">
        <v>2012</v>
      </c>
      <c r="B6768">
        <v>126</v>
      </c>
      <c r="C6768">
        <v>900</v>
      </c>
      <c r="D6768" s="1">
        <f t="shared" si="107"/>
        <v>41034.375</v>
      </c>
      <c r="E6768">
        <v>12.6</v>
      </c>
      <c r="F6768">
        <v>-0.63693999999999995</v>
      </c>
      <c r="G6768">
        <v>-2.6009999999999998E-2</v>
      </c>
      <c r="H6768">
        <v>263.02</v>
      </c>
      <c r="I6768">
        <v>5260.4</v>
      </c>
      <c r="J6768">
        <v>-0.26595999999999997</v>
      </c>
      <c r="K6768">
        <v>214.3</v>
      </c>
      <c r="L6768">
        <v>4286</v>
      </c>
      <c r="M6768">
        <v>0.29360000000000003</v>
      </c>
      <c r="N6768">
        <v>2.2530000000000001E-2</v>
      </c>
      <c r="O6768">
        <v>3.56E-2</v>
      </c>
    </row>
    <row r="6769" spans="1:15" x14ac:dyDescent="0.2">
      <c r="A6769">
        <v>2012</v>
      </c>
      <c r="B6769">
        <v>126</v>
      </c>
      <c r="C6769">
        <v>1000</v>
      </c>
      <c r="D6769" s="1">
        <f t="shared" si="107"/>
        <v>41034.416666666664</v>
      </c>
      <c r="E6769">
        <v>13.372999999999999</v>
      </c>
      <c r="F6769">
        <v>0.99611000000000005</v>
      </c>
      <c r="G6769">
        <v>1.162E-2</v>
      </c>
      <c r="H6769">
        <v>267.74</v>
      </c>
      <c r="I6769">
        <v>5354.8</v>
      </c>
      <c r="J6769">
        <v>-0.22827</v>
      </c>
      <c r="K6769">
        <v>220.39</v>
      </c>
      <c r="L6769">
        <v>4407.8</v>
      </c>
      <c r="M6769">
        <v>0.29339999999999999</v>
      </c>
      <c r="N6769">
        <v>2.247E-2</v>
      </c>
      <c r="O6769">
        <v>3.2280000000000003E-2</v>
      </c>
    </row>
    <row r="6770" spans="1:15" x14ac:dyDescent="0.2">
      <c r="A6770">
        <v>2012</v>
      </c>
      <c r="B6770">
        <v>126</v>
      </c>
      <c r="C6770">
        <v>1100</v>
      </c>
      <c r="D6770" s="1">
        <f t="shared" si="107"/>
        <v>41034.458333333336</v>
      </c>
      <c r="E6770">
        <v>14.512</v>
      </c>
      <c r="F6770">
        <v>2.4020999999999999</v>
      </c>
      <c r="G6770">
        <v>0.18368000000000001</v>
      </c>
      <c r="H6770">
        <v>268.39</v>
      </c>
      <c r="I6770">
        <v>5367.9</v>
      </c>
      <c r="J6770">
        <v>-8.6650000000000005E-2</v>
      </c>
      <c r="K6770">
        <v>230.25</v>
      </c>
      <c r="L6770">
        <v>4604.8999999999996</v>
      </c>
      <c r="M6770">
        <v>0.29315000000000002</v>
      </c>
      <c r="N6770">
        <v>2.248E-2</v>
      </c>
      <c r="O6770">
        <v>2.3970000000000002E-2</v>
      </c>
    </row>
    <row r="6771" spans="1:15" x14ac:dyDescent="0.2">
      <c r="A6771">
        <v>2012</v>
      </c>
      <c r="B6771">
        <v>126</v>
      </c>
      <c r="C6771">
        <v>1200</v>
      </c>
      <c r="D6771" s="1">
        <f t="shared" si="107"/>
        <v>41034.5</v>
      </c>
      <c r="E6771">
        <v>13.348000000000001</v>
      </c>
      <c r="F6771">
        <v>3.9390999999999998</v>
      </c>
      <c r="G6771">
        <v>-0.72963</v>
      </c>
      <c r="H6771">
        <v>274.5</v>
      </c>
      <c r="I6771">
        <v>5489.9</v>
      </c>
      <c r="J6771">
        <v>-0.96547000000000005</v>
      </c>
      <c r="K6771">
        <v>248.61</v>
      </c>
      <c r="L6771">
        <v>4972.2</v>
      </c>
      <c r="M6771">
        <v>0.29293000000000002</v>
      </c>
      <c r="N6771">
        <v>2.2429999999999999E-2</v>
      </c>
      <c r="O6771">
        <v>2.1170000000000001E-2</v>
      </c>
    </row>
    <row r="6772" spans="1:15" x14ac:dyDescent="0.2">
      <c r="A6772">
        <v>2012</v>
      </c>
      <c r="B6772">
        <v>126</v>
      </c>
      <c r="C6772">
        <v>1300</v>
      </c>
      <c r="D6772" s="1">
        <f t="shared" si="107"/>
        <v>41034.541666666664</v>
      </c>
      <c r="E6772">
        <v>14.47</v>
      </c>
      <c r="F6772">
        <v>5.3503999999999996</v>
      </c>
      <c r="G6772">
        <v>0.39430999999999999</v>
      </c>
      <c r="H6772">
        <v>268.3</v>
      </c>
      <c r="I6772">
        <v>5366</v>
      </c>
      <c r="J6772">
        <v>0.11985</v>
      </c>
      <c r="K6772">
        <v>257.07</v>
      </c>
      <c r="L6772">
        <v>5141.3</v>
      </c>
      <c r="M6772">
        <v>0.29270000000000002</v>
      </c>
      <c r="N6772">
        <v>2.2450000000000001E-2</v>
      </c>
      <c r="O6772">
        <v>3.4500000000000003E-2</v>
      </c>
    </row>
    <row r="6773" spans="1:15" x14ac:dyDescent="0.2">
      <c r="A6773">
        <v>2012</v>
      </c>
      <c r="B6773">
        <v>126</v>
      </c>
      <c r="C6773">
        <v>1400</v>
      </c>
      <c r="D6773" s="1">
        <f t="shared" si="107"/>
        <v>41034.583333333336</v>
      </c>
      <c r="E6773">
        <v>14.445</v>
      </c>
      <c r="F6773">
        <v>5.1832000000000003</v>
      </c>
      <c r="G6773">
        <v>-0.39355000000000001</v>
      </c>
      <c r="H6773">
        <v>272.41000000000003</v>
      </c>
      <c r="I6773">
        <v>5448.1</v>
      </c>
      <c r="J6773">
        <v>-0.64226000000000005</v>
      </c>
      <c r="K6773">
        <v>273.43</v>
      </c>
      <c r="L6773">
        <v>5468.6</v>
      </c>
      <c r="M6773">
        <v>0.29247000000000001</v>
      </c>
      <c r="N6773">
        <v>2.2519999999999998E-2</v>
      </c>
      <c r="O6773">
        <v>3.2829999999999998E-2</v>
      </c>
    </row>
    <row r="6774" spans="1:15" x14ac:dyDescent="0.2">
      <c r="A6774">
        <v>2012</v>
      </c>
      <c r="B6774">
        <v>126</v>
      </c>
      <c r="C6774">
        <v>1500</v>
      </c>
      <c r="D6774" s="1">
        <f t="shared" si="107"/>
        <v>41034.625</v>
      </c>
      <c r="E6774">
        <v>13.009</v>
      </c>
      <c r="F6774">
        <v>7.9926000000000004</v>
      </c>
      <c r="G6774">
        <v>-1.495E-2</v>
      </c>
      <c r="H6774">
        <v>273.02</v>
      </c>
      <c r="I6774">
        <v>5460.5</v>
      </c>
      <c r="J6774">
        <v>-0.34187000000000001</v>
      </c>
      <c r="K6774">
        <v>264.85000000000002</v>
      </c>
      <c r="L6774">
        <v>5297</v>
      </c>
      <c r="M6774">
        <v>0.29225000000000001</v>
      </c>
      <c r="N6774">
        <v>2.2519999999999998E-2</v>
      </c>
      <c r="O6774">
        <v>1.6750000000000001E-2</v>
      </c>
    </row>
    <row r="6775" spans="1:15" x14ac:dyDescent="0.2">
      <c r="A6775">
        <v>2012</v>
      </c>
      <c r="B6775">
        <v>126</v>
      </c>
      <c r="C6775">
        <v>1600</v>
      </c>
      <c r="D6775" s="1">
        <f t="shared" si="107"/>
        <v>41034.666666666664</v>
      </c>
      <c r="E6775">
        <v>13.009</v>
      </c>
      <c r="F6775">
        <v>7.8635000000000002</v>
      </c>
      <c r="G6775">
        <v>0.22089</v>
      </c>
      <c r="H6775">
        <v>275.06</v>
      </c>
      <c r="I6775">
        <v>5501.3</v>
      </c>
      <c r="J6775">
        <v>-8.8440000000000005E-2</v>
      </c>
      <c r="K6775">
        <v>269.95999999999998</v>
      </c>
      <c r="L6775">
        <v>5399.1</v>
      </c>
      <c r="M6775">
        <v>0.29197000000000001</v>
      </c>
      <c r="N6775">
        <v>2.247E-2</v>
      </c>
      <c r="O6775">
        <v>6.5549999999999997E-2</v>
      </c>
    </row>
    <row r="6776" spans="1:15" x14ac:dyDescent="0.2">
      <c r="A6776">
        <v>2012</v>
      </c>
      <c r="B6776">
        <v>126</v>
      </c>
      <c r="C6776">
        <v>1700</v>
      </c>
      <c r="D6776" s="1">
        <f t="shared" si="107"/>
        <v>41034.708333333336</v>
      </c>
      <c r="E6776">
        <v>12.859</v>
      </c>
      <c r="F6776">
        <v>5.1566999999999998</v>
      </c>
      <c r="G6776">
        <v>0.83457999999999999</v>
      </c>
      <c r="H6776">
        <v>275.08999999999997</v>
      </c>
      <c r="I6776">
        <v>5501.9</v>
      </c>
      <c r="J6776">
        <v>0.53420999999999996</v>
      </c>
      <c r="K6776">
        <v>252.62</v>
      </c>
      <c r="L6776">
        <v>5052.5</v>
      </c>
      <c r="M6776">
        <v>0.29197000000000001</v>
      </c>
      <c r="N6776">
        <v>2.2349999999999998E-2</v>
      </c>
      <c r="O6776">
        <v>3.4500000000000003E-2</v>
      </c>
    </row>
    <row r="6777" spans="1:15" x14ac:dyDescent="0.2">
      <c r="A6777">
        <v>2012</v>
      </c>
      <c r="B6777">
        <v>126</v>
      </c>
      <c r="C6777">
        <v>1800</v>
      </c>
      <c r="D6777" s="1">
        <f t="shared" si="107"/>
        <v>41034.75</v>
      </c>
      <c r="E6777">
        <v>12.73</v>
      </c>
      <c r="F6777">
        <v>3.0493999999999999</v>
      </c>
      <c r="G6777">
        <v>0.21990999999999999</v>
      </c>
      <c r="H6777">
        <v>277.88</v>
      </c>
      <c r="I6777">
        <v>5557.6</v>
      </c>
      <c r="J6777">
        <v>-8.0860000000000001E-2</v>
      </c>
      <c r="K6777">
        <v>261.87</v>
      </c>
      <c r="L6777">
        <v>5237.5</v>
      </c>
      <c r="M6777">
        <v>0.2918</v>
      </c>
      <c r="N6777">
        <v>2.2380000000000001E-2</v>
      </c>
      <c r="O6777">
        <v>3.8929999999999999E-2</v>
      </c>
    </row>
    <row r="6778" spans="1:15" x14ac:dyDescent="0.2">
      <c r="A6778">
        <v>2012</v>
      </c>
      <c r="B6778">
        <v>126</v>
      </c>
      <c r="C6778">
        <v>1900</v>
      </c>
      <c r="D6778" s="1">
        <f t="shared" si="107"/>
        <v>41034.791666666664</v>
      </c>
      <c r="E6778">
        <v>12.666</v>
      </c>
      <c r="F6778">
        <v>0.63705000000000001</v>
      </c>
      <c r="G6778">
        <v>0.77207000000000003</v>
      </c>
      <c r="H6778">
        <v>271.13</v>
      </c>
      <c r="I6778">
        <v>5422.6</v>
      </c>
      <c r="J6778">
        <v>0.4672</v>
      </c>
      <c r="K6778">
        <v>247.97</v>
      </c>
      <c r="L6778">
        <v>4959.3999999999996</v>
      </c>
      <c r="M6778">
        <v>0.29160000000000003</v>
      </c>
      <c r="N6778">
        <v>2.2370000000000001E-2</v>
      </c>
      <c r="O6778">
        <v>4.0030000000000003E-2</v>
      </c>
    </row>
    <row r="6779" spans="1:15" x14ac:dyDescent="0.2">
      <c r="A6779">
        <v>2012</v>
      </c>
      <c r="B6779">
        <v>126</v>
      </c>
      <c r="C6779">
        <v>2000</v>
      </c>
      <c r="D6779" s="1">
        <f t="shared" si="107"/>
        <v>41034.833333333336</v>
      </c>
      <c r="E6779">
        <v>12.541</v>
      </c>
      <c r="F6779">
        <v>-1.3301000000000001</v>
      </c>
      <c r="G6779">
        <v>0.48129</v>
      </c>
      <c r="H6779">
        <v>270.86</v>
      </c>
      <c r="I6779">
        <v>5417.1</v>
      </c>
      <c r="J6779">
        <v>0.18490000000000001</v>
      </c>
      <c r="K6779">
        <v>238.49</v>
      </c>
      <c r="L6779">
        <v>4769.8</v>
      </c>
      <c r="M6779">
        <v>0.29147000000000001</v>
      </c>
      <c r="N6779">
        <v>2.2329999999999999E-2</v>
      </c>
      <c r="O6779">
        <v>3.8370000000000001E-2</v>
      </c>
    </row>
    <row r="6780" spans="1:15" x14ac:dyDescent="0.2">
      <c r="A6780">
        <v>2012</v>
      </c>
      <c r="B6780">
        <v>126</v>
      </c>
      <c r="C6780">
        <v>2100</v>
      </c>
      <c r="D6780" s="1">
        <f t="shared" ref="D6780:D6843" si="108">((((((TRUNC(C6780*0.01)))*60)+RIGHT(C6780,2))/60)/24)+B6780+40543+365</f>
        <v>41034.875</v>
      </c>
      <c r="E6780">
        <v>12.502000000000001</v>
      </c>
      <c r="F6780">
        <v>-2.5468000000000002</v>
      </c>
      <c r="G6780">
        <v>0.37786999999999998</v>
      </c>
      <c r="H6780">
        <v>274.29000000000002</v>
      </c>
      <c r="I6780">
        <v>5485.9</v>
      </c>
      <c r="J6780">
        <v>0.10319</v>
      </c>
      <c r="K6780">
        <v>251.47</v>
      </c>
      <c r="L6780">
        <v>5029.3</v>
      </c>
      <c r="M6780">
        <v>0.2913</v>
      </c>
      <c r="N6780">
        <v>2.2370000000000001E-2</v>
      </c>
      <c r="O6780">
        <v>2.452E-2</v>
      </c>
    </row>
    <row r="6781" spans="1:15" x14ac:dyDescent="0.2">
      <c r="A6781">
        <v>2012</v>
      </c>
      <c r="B6781">
        <v>126</v>
      </c>
      <c r="C6781">
        <v>2200</v>
      </c>
      <c r="D6781" s="1">
        <f t="shared" si="108"/>
        <v>41034.916666666664</v>
      </c>
      <c r="E6781">
        <v>12.489000000000001</v>
      </c>
      <c r="F6781">
        <v>-3.4506000000000001</v>
      </c>
      <c r="G6781">
        <v>0.26089000000000001</v>
      </c>
      <c r="H6781">
        <v>278.42</v>
      </c>
      <c r="I6781">
        <v>5568.3</v>
      </c>
      <c r="J6781">
        <v>-7.9000000000000001E-4</v>
      </c>
      <c r="K6781">
        <v>223.55</v>
      </c>
      <c r="L6781">
        <v>4471</v>
      </c>
      <c r="M6781">
        <v>0.29120000000000001</v>
      </c>
      <c r="N6781">
        <v>2.247E-2</v>
      </c>
      <c r="O6781">
        <v>3.95E-2</v>
      </c>
    </row>
    <row r="6782" spans="1:15" x14ac:dyDescent="0.2">
      <c r="A6782">
        <v>2012</v>
      </c>
      <c r="B6782">
        <v>126</v>
      </c>
      <c r="C6782">
        <v>2300</v>
      </c>
      <c r="D6782" s="1">
        <f t="shared" si="108"/>
        <v>41034.958333333336</v>
      </c>
      <c r="E6782">
        <v>12.477</v>
      </c>
      <c r="F6782">
        <v>-3.7673999999999999</v>
      </c>
      <c r="G6782">
        <v>0.16955999999999999</v>
      </c>
      <c r="H6782">
        <v>275.35000000000002</v>
      </c>
      <c r="I6782">
        <v>5507.1</v>
      </c>
      <c r="J6782">
        <v>-8.7830000000000005E-2</v>
      </c>
      <c r="K6782">
        <v>214.01</v>
      </c>
      <c r="L6782">
        <v>4280.2</v>
      </c>
      <c r="M6782">
        <v>0.29099999999999998</v>
      </c>
      <c r="N6782">
        <v>2.247E-2</v>
      </c>
      <c r="O6782">
        <v>2.23E-2</v>
      </c>
    </row>
    <row r="6783" spans="1:15" x14ac:dyDescent="0.2">
      <c r="A6783">
        <v>2012</v>
      </c>
      <c r="B6783">
        <v>126</v>
      </c>
      <c r="C6783">
        <v>2400</v>
      </c>
      <c r="D6783" s="1">
        <f t="shared" si="108"/>
        <v>41035</v>
      </c>
      <c r="E6783">
        <v>12.457000000000001</v>
      </c>
      <c r="F6783">
        <v>-3.9786999999999999</v>
      </c>
      <c r="G6783">
        <v>0.15642</v>
      </c>
      <c r="H6783">
        <v>275.36</v>
      </c>
      <c r="I6783">
        <v>5507.1</v>
      </c>
      <c r="J6783">
        <v>-0.10535</v>
      </c>
      <c r="K6783">
        <v>220.83</v>
      </c>
      <c r="L6783">
        <v>4416.6000000000004</v>
      </c>
      <c r="M6783">
        <v>0.29099999999999998</v>
      </c>
      <c r="N6783">
        <v>2.247E-2</v>
      </c>
      <c r="O6783">
        <v>3.3399999999999999E-2</v>
      </c>
    </row>
    <row r="6784" spans="1:15" x14ac:dyDescent="0.2">
      <c r="A6784">
        <v>2012</v>
      </c>
      <c r="B6784">
        <v>127</v>
      </c>
      <c r="C6784">
        <v>100</v>
      </c>
      <c r="D6784" s="1">
        <f t="shared" si="108"/>
        <v>41035.041666666664</v>
      </c>
      <c r="E6784">
        <v>12.438000000000001</v>
      </c>
      <c r="F6784">
        <v>-4.1882000000000001</v>
      </c>
      <c r="G6784">
        <v>0.18043000000000001</v>
      </c>
      <c r="H6784">
        <v>273.68</v>
      </c>
      <c r="I6784">
        <v>5473.5</v>
      </c>
      <c r="J6784">
        <v>-9.0079999999999993E-2</v>
      </c>
      <c r="K6784">
        <v>214.37</v>
      </c>
      <c r="L6784">
        <v>4287.5</v>
      </c>
      <c r="M6784">
        <v>0.29099999999999998</v>
      </c>
      <c r="N6784">
        <v>2.2419999999999999E-2</v>
      </c>
      <c r="O6784">
        <v>3.7229999999999999E-2</v>
      </c>
    </row>
    <row r="6785" spans="1:15" x14ac:dyDescent="0.2">
      <c r="A6785">
        <v>2012</v>
      </c>
      <c r="B6785">
        <v>127</v>
      </c>
      <c r="C6785">
        <v>200</v>
      </c>
      <c r="D6785" s="1">
        <f t="shared" si="108"/>
        <v>41035.083333333336</v>
      </c>
      <c r="E6785">
        <v>12.438000000000001</v>
      </c>
      <c r="F6785">
        <v>-4.4428000000000001</v>
      </c>
      <c r="G6785">
        <v>0.12078</v>
      </c>
      <c r="H6785">
        <v>269.93</v>
      </c>
      <c r="I6785">
        <v>5398.6</v>
      </c>
      <c r="J6785">
        <v>-0.13669000000000001</v>
      </c>
      <c r="K6785">
        <v>210.97</v>
      </c>
      <c r="L6785">
        <v>4219.3</v>
      </c>
      <c r="M6785">
        <v>0.29099999999999998</v>
      </c>
      <c r="N6785">
        <v>2.2450000000000001E-2</v>
      </c>
      <c r="O6785">
        <v>2.7269999999999999E-2</v>
      </c>
    </row>
    <row r="6786" spans="1:15" x14ac:dyDescent="0.2">
      <c r="A6786">
        <v>2012</v>
      </c>
      <c r="B6786">
        <v>127</v>
      </c>
      <c r="C6786">
        <v>300</v>
      </c>
      <c r="D6786" s="1">
        <f t="shared" si="108"/>
        <v>41035.125</v>
      </c>
      <c r="E6786">
        <v>12.404999999999999</v>
      </c>
      <c r="F6786">
        <v>-4.4638</v>
      </c>
      <c r="G6786">
        <v>0.13023000000000001</v>
      </c>
      <c r="H6786">
        <v>271.29000000000002</v>
      </c>
      <c r="I6786">
        <v>5425.9</v>
      </c>
      <c r="J6786">
        <v>-0.13158</v>
      </c>
      <c r="K6786">
        <v>204.15</v>
      </c>
      <c r="L6786">
        <v>4083</v>
      </c>
      <c r="M6786">
        <v>0.29099999999999998</v>
      </c>
      <c r="N6786">
        <v>2.24E-2</v>
      </c>
      <c r="O6786">
        <v>2.283E-2</v>
      </c>
    </row>
    <row r="6787" spans="1:15" x14ac:dyDescent="0.2">
      <c r="A6787">
        <v>2012</v>
      </c>
      <c r="B6787">
        <v>127</v>
      </c>
      <c r="C6787">
        <v>400</v>
      </c>
      <c r="D6787" s="1">
        <f t="shared" si="108"/>
        <v>41035.166666666664</v>
      </c>
      <c r="E6787">
        <v>12.321</v>
      </c>
      <c r="F6787">
        <v>-4.5692000000000004</v>
      </c>
      <c r="G6787">
        <v>0.15698999999999999</v>
      </c>
      <c r="H6787">
        <v>274.02999999999997</v>
      </c>
      <c r="I6787">
        <v>5480.6</v>
      </c>
      <c r="J6787">
        <v>-0.11792</v>
      </c>
      <c r="K6787">
        <v>193.25</v>
      </c>
      <c r="L6787">
        <v>3865</v>
      </c>
      <c r="M6787">
        <v>0.29099999999999998</v>
      </c>
      <c r="N6787">
        <v>2.2429999999999999E-2</v>
      </c>
      <c r="O6787">
        <v>2.4500000000000001E-2</v>
      </c>
    </row>
    <row r="6788" spans="1:15" x14ac:dyDescent="0.2">
      <c r="A6788">
        <v>2012</v>
      </c>
      <c r="B6788">
        <v>127</v>
      </c>
      <c r="C6788">
        <v>500</v>
      </c>
      <c r="D6788" s="1">
        <f t="shared" si="108"/>
        <v>41035.208333333336</v>
      </c>
      <c r="E6788">
        <v>12.379</v>
      </c>
      <c r="F6788">
        <v>-4.8670999999999998</v>
      </c>
      <c r="G6788">
        <v>0.23718</v>
      </c>
      <c r="H6788">
        <v>268.58</v>
      </c>
      <c r="I6788">
        <v>5371.5</v>
      </c>
      <c r="J6788">
        <v>-4.2029999999999998E-2</v>
      </c>
      <c r="K6788">
        <v>197.34</v>
      </c>
      <c r="L6788">
        <v>3946.8</v>
      </c>
      <c r="M6788">
        <v>0.29099999999999998</v>
      </c>
      <c r="N6788">
        <v>2.247E-2</v>
      </c>
      <c r="O6788">
        <v>3.005E-2</v>
      </c>
    </row>
    <row r="6789" spans="1:15" x14ac:dyDescent="0.2">
      <c r="A6789">
        <v>2012</v>
      </c>
      <c r="B6789">
        <v>127</v>
      </c>
      <c r="C6789">
        <v>600</v>
      </c>
      <c r="D6789" s="1">
        <f t="shared" si="108"/>
        <v>41035.25</v>
      </c>
      <c r="E6789">
        <v>12.398999999999999</v>
      </c>
      <c r="F6789">
        <v>-5.1654999999999998</v>
      </c>
      <c r="G6789">
        <v>1.227E-2</v>
      </c>
      <c r="H6789">
        <v>268.58</v>
      </c>
      <c r="I6789">
        <v>5371.5</v>
      </c>
      <c r="J6789">
        <v>-0.25398999999999999</v>
      </c>
      <c r="K6789">
        <v>192.23</v>
      </c>
      <c r="L6789">
        <v>3844.6</v>
      </c>
      <c r="M6789">
        <v>0.29099999999999998</v>
      </c>
      <c r="N6789">
        <v>2.2419999999999999E-2</v>
      </c>
      <c r="O6789">
        <v>3.338E-2</v>
      </c>
    </row>
    <row r="6790" spans="1:15" x14ac:dyDescent="0.2">
      <c r="A6790">
        <v>2012</v>
      </c>
      <c r="B6790">
        <v>127</v>
      </c>
      <c r="C6790">
        <v>700</v>
      </c>
      <c r="D6790" s="1">
        <f t="shared" si="108"/>
        <v>41035.291666666664</v>
      </c>
      <c r="E6790">
        <v>12.503</v>
      </c>
      <c r="F6790">
        <v>-3.9337</v>
      </c>
      <c r="G6790">
        <v>-0.17362</v>
      </c>
      <c r="H6790">
        <v>264.82</v>
      </c>
      <c r="I6790">
        <v>5296.3</v>
      </c>
      <c r="J6790">
        <v>-0.42684</v>
      </c>
      <c r="K6790">
        <v>194.27</v>
      </c>
      <c r="L6790">
        <v>3885.3</v>
      </c>
      <c r="M6790">
        <v>0.29099999999999998</v>
      </c>
      <c r="N6790">
        <v>2.2380000000000001E-2</v>
      </c>
      <c r="O6790">
        <v>3.2300000000000002E-2</v>
      </c>
    </row>
    <row r="6791" spans="1:15" x14ac:dyDescent="0.2">
      <c r="A6791">
        <v>2012</v>
      </c>
      <c r="B6791">
        <v>127</v>
      </c>
      <c r="C6791">
        <v>800</v>
      </c>
      <c r="D6791" s="1">
        <f t="shared" si="108"/>
        <v>41035.333333333336</v>
      </c>
      <c r="E6791">
        <v>12.561</v>
      </c>
      <c r="F6791">
        <v>-2.3344999999999998</v>
      </c>
      <c r="G6791">
        <v>-3.0360000000000002E-2</v>
      </c>
      <c r="H6791">
        <v>266.47000000000003</v>
      </c>
      <c r="I6791">
        <v>5329.5</v>
      </c>
      <c r="J6791">
        <v>-0.28777999999999998</v>
      </c>
      <c r="K6791">
        <v>199.68</v>
      </c>
      <c r="L6791">
        <v>3993.7</v>
      </c>
      <c r="M6791">
        <v>0.29099999999999998</v>
      </c>
      <c r="N6791">
        <v>2.2429999999999999E-2</v>
      </c>
      <c r="O6791">
        <v>2.2280000000000001E-2</v>
      </c>
    </row>
    <row r="6792" spans="1:15" x14ac:dyDescent="0.2">
      <c r="A6792">
        <v>2012</v>
      </c>
      <c r="B6792">
        <v>127</v>
      </c>
      <c r="C6792">
        <v>900</v>
      </c>
      <c r="D6792" s="1">
        <f t="shared" si="108"/>
        <v>41035.375</v>
      </c>
      <c r="E6792">
        <v>12.728999999999999</v>
      </c>
      <c r="F6792">
        <v>-1.9803999999999999</v>
      </c>
      <c r="G6792">
        <v>6.9260000000000002E-2</v>
      </c>
      <c r="H6792">
        <v>267.8</v>
      </c>
      <c r="I6792">
        <v>5356.1</v>
      </c>
      <c r="J6792">
        <v>-0.2056</v>
      </c>
      <c r="K6792">
        <v>195.91</v>
      </c>
      <c r="L6792">
        <v>3918.2</v>
      </c>
      <c r="M6792">
        <v>0.29099999999999998</v>
      </c>
      <c r="N6792">
        <v>2.2450000000000001E-2</v>
      </c>
      <c r="O6792">
        <v>3.3919999999999999E-2</v>
      </c>
    </row>
    <row r="6793" spans="1:15" x14ac:dyDescent="0.2">
      <c r="A6793">
        <v>2012</v>
      </c>
      <c r="B6793">
        <v>127</v>
      </c>
      <c r="C6793">
        <v>1000</v>
      </c>
      <c r="D6793" s="1">
        <f t="shared" si="108"/>
        <v>41035.416666666664</v>
      </c>
      <c r="E6793">
        <v>13.164999999999999</v>
      </c>
      <c r="F6793">
        <v>-0.15601999999999999</v>
      </c>
      <c r="G6793">
        <v>-0.12548000000000001</v>
      </c>
      <c r="H6793">
        <v>268.79000000000002</v>
      </c>
      <c r="I6793">
        <v>5375.8</v>
      </c>
      <c r="J6793">
        <v>-0.37419999999999998</v>
      </c>
      <c r="K6793">
        <v>202.7</v>
      </c>
      <c r="L6793">
        <v>4054</v>
      </c>
      <c r="M6793">
        <v>0.29089999999999999</v>
      </c>
      <c r="N6793">
        <v>2.247E-2</v>
      </c>
      <c r="O6793">
        <v>3.73E-2</v>
      </c>
    </row>
    <row r="6794" spans="1:15" x14ac:dyDescent="0.2">
      <c r="A6794">
        <v>2012</v>
      </c>
      <c r="B6794">
        <v>127</v>
      </c>
      <c r="C6794">
        <v>1100</v>
      </c>
      <c r="D6794" s="1">
        <f t="shared" si="108"/>
        <v>41035.458333333336</v>
      </c>
      <c r="E6794">
        <v>13.237</v>
      </c>
      <c r="F6794">
        <v>1.6244000000000001</v>
      </c>
      <c r="G6794">
        <v>-0.13907</v>
      </c>
      <c r="H6794">
        <v>272.49</v>
      </c>
      <c r="I6794">
        <v>5449.8</v>
      </c>
      <c r="J6794">
        <v>-0.39645999999999998</v>
      </c>
      <c r="K6794">
        <v>212.54</v>
      </c>
      <c r="L6794">
        <v>4250.8</v>
      </c>
      <c r="M6794">
        <v>0.2908</v>
      </c>
      <c r="N6794">
        <v>2.2380000000000001E-2</v>
      </c>
      <c r="O6794">
        <v>3.2280000000000003E-2</v>
      </c>
    </row>
    <row r="6795" spans="1:15" x14ac:dyDescent="0.2">
      <c r="A6795">
        <v>2012</v>
      </c>
      <c r="B6795">
        <v>127</v>
      </c>
      <c r="C6795">
        <v>1200</v>
      </c>
      <c r="D6795" s="1">
        <f t="shared" si="108"/>
        <v>41035.5</v>
      </c>
      <c r="E6795">
        <v>14.497</v>
      </c>
      <c r="F6795">
        <v>3.2654000000000001</v>
      </c>
      <c r="G6795">
        <v>-0.31762000000000001</v>
      </c>
      <c r="H6795">
        <v>268.38</v>
      </c>
      <c r="I6795">
        <v>5367.7</v>
      </c>
      <c r="J6795">
        <v>-0.55762999999999996</v>
      </c>
      <c r="K6795">
        <v>200.95</v>
      </c>
      <c r="L6795">
        <v>4018.9</v>
      </c>
      <c r="M6795">
        <v>0.2908</v>
      </c>
      <c r="N6795">
        <v>2.247E-2</v>
      </c>
      <c r="O6795">
        <v>2.7279999999999999E-2</v>
      </c>
    </row>
    <row r="6796" spans="1:15" x14ac:dyDescent="0.2">
      <c r="A6796">
        <v>2012</v>
      </c>
      <c r="B6796">
        <v>127</v>
      </c>
      <c r="C6796">
        <v>1300</v>
      </c>
      <c r="D6796" s="1">
        <f t="shared" si="108"/>
        <v>41035.541666666664</v>
      </c>
      <c r="E6796">
        <v>13.586</v>
      </c>
      <c r="F6796">
        <v>5.3719999999999999</v>
      </c>
      <c r="G6796">
        <v>0.22025</v>
      </c>
      <c r="H6796">
        <v>270.35000000000002</v>
      </c>
      <c r="I6796">
        <v>5407</v>
      </c>
      <c r="J6796">
        <v>-2.3810000000000001E-2</v>
      </c>
      <c r="K6796">
        <v>196.8</v>
      </c>
      <c r="L6796">
        <v>3936.1</v>
      </c>
      <c r="M6796">
        <v>0.2908</v>
      </c>
      <c r="N6796">
        <v>2.2370000000000001E-2</v>
      </c>
      <c r="O6796">
        <v>3.117E-2</v>
      </c>
    </row>
    <row r="6797" spans="1:15" x14ac:dyDescent="0.2">
      <c r="A6797">
        <v>2012</v>
      </c>
      <c r="B6797">
        <v>127</v>
      </c>
      <c r="C6797">
        <v>1400</v>
      </c>
      <c r="D6797" s="1">
        <f t="shared" si="108"/>
        <v>41035.583333333336</v>
      </c>
      <c r="E6797">
        <v>13.346</v>
      </c>
      <c r="F6797">
        <v>6.1360999999999999</v>
      </c>
      <c r="G6797">
        <v>-0.13672999999999999</v>
      </c>
      <c r="H6797">
        <v>265.57</v>
      </c>
      <c r="I6797">
        <v>5311.4</v>
      </c>
      <c r="J6797">
        <v>-0.37220999999999999</v>
      </c>
      <c r="K6797">
        <v>217.22</v>
      </c>
      <c r="L6797">
        <v>4344.3999999999996</v>
      </c>
      <c r="M6797">
        <v>0.29077999999999998</v>
      </c>
      <c r="N6797">
        <v>2.248E-2</v>
      </c>
      <c r="O6797">
        <v>1.8970000000000001E-2</v>
      </c>
    </row>
    <row r="6798" spans="1:15" x14ac:dyDescent="0.2">
      <c r="A6798">
        <v>2012</v>
      </c>
      <c r="B6798">
        <v>127</v>
      </c>
      <c r="C6798">
        <v>1500</v>
      </c>
      <c r="D6798" s="1">
        <f t="shared" si="108"/>
        <v>41035.625</v>
      </c>
      <c r="E6798">
        <v>14.438000000000001</v>
      </c>
      <c r="F6798">
        <v>6.4733000000000001</v>
      </c>
      <c r="G6798">
        <v>9.0749999999999997E-2</v>
      </c>
      <c r="H6798">
        <v>263.5</v>
      </c>
      <c r="I6798">
        <v>5270</v>
      </c>
      <c r="J6798">
        <v>-0.17518</v>
      </c>
      <c r="K6798">
        <v>197.11</v>
      </c>
      <c r="L6798">
        <v>3942.3</v>
      </c>
      <c r="M6798">
        <v>0.29054999999999997</v>
      </c>
      <c r="N6798">
        <v>2.2429999999999999E-2</v>
      </c>
      <c r="O6798">
        <v>3.3950000000000001E-2</v>
      </c>
    </row>
    <row r="6799" spans="1:15" x14ac:dyDescent="0.2">
      <c r="A6799">
        <v>2012</v>
      </c>
      <c r="B6799">
        <v>127</v>
      </c>
      <c r="C6799">
        <v>1600</v>
      </c>
      <c r="D6799" s="1">
        <f t="shared" si="108"/>
        <v>41035.666666666664</v>
      </c>
      <c r="E6799">
        <v>14.372999999999999</v>
      </c>
      <c r="F6799">
        <v>7.8419999999999996</v>
      </c>
      <c r="G6799">
        <v>-6.1000000000000004E-3</v>
      </c>
      <c r="H6799">
        <v>265.52999999999997</v>
      </c>
      <c r="I6799">
        <v>5310.6</v>
      </c>
      <c r="J6799">
        <v>-0.29812</v>
      </c>
      <c r="K6799">
        <v>232.85</v>
      </c>
      <c r="L6799">
        <v>4657</v>
      </c>
      <c r="M6799">
        <v>0.29049999999999998</v>
      </c>
      <c r="N6799">
        <v>2.2519999999999998E-2</v>
      </c>
      <c r="O6799">
        <v>1.728E-2</v>
      </c>
    </row>
    <row r="6800" spans="1:15" x14ac:dyDescent="0.2">
      <c r="A6800">
        <v>2012</v>
      </c>
      <c r="B6800">
        <v>127</v>
      </c>
      <c r="C6800">
        <v>1700</v>
      </c>
      <c r="D6800" s="1">
        <f t="shared" si="108"/>
        <v>41035.708333333336</v>
      </c>
      <c r="E6800">
        <v>14.302</v>
      </c>
      <c r="F6800">
        <v>9.5640000000000001</v>
      </c>
      <c r="G6800">
        <v>-1.7233000000000001</v>
      </c>
      <c r="H6800">
        <v>268.23</v>
      </c>
      <c r="I6800">
        <v>5364.5</v>
      </c>
      <c r="J6800">
        <v>-2.0207999999999999</v>
      </c>
      <c r="K6800">
        <v>236.91</v>
      </c>
      <c r="L6800">
        <v>4738.2</v>
      </c>
      <c r="M6800">
        <v>0.29049999999999998</v>
      </c>
      <c r="N6800">
        <v>2.2349999999999998E-2</v>
      </c>
      <c r="O6800">
        <v>5.3900000000000003E-2</v>
      </c>
    </row>
    <row r="6801" spans="1:15" x14ac:dyDescent="0.2">
      <c r="A6801">
        <v>2012</v>
      </c>
      <c r="B6801">
        <v>127</v>
      </c>
      <c r="C6801">
        <v>1800</v>
      </c>
      <c r="D6801" s="1">
        <f t="shared" si="108"/>
        <v>41035.75</v>
      </c>
      <c r="E6801">
        <v>12.736000000000001</v>
      </c>
      <c r="F6801">
        <v>11.868</v>
      </c>
      <c r="G6801">
        <v>1.1471</v>
      </c>
      <c r="H6801">
        <v>267.45999999999998</v>
      </c>
      <c r="I6801">
        <v>5349.2</v>
      </c>
      <c r="J6801">
        <v>0.74273999999999996</v>
      </c>
      <c r="K6801">
        <v>243.64</v>
      </c>
      <c r="L6801">
        <v>4872.8</v>
      </c>
      <c r="M6801">
        <v>0.29049999999999998</v>
      </c>
      <c r="N6801">
        <v>2.2380000000000001E-2</v>
      </c>
      <c r="O6801">
        <v>4.2819999999999997E-2</v>
      </c>
    </row>
    <row r="6802" spans="1:15" x14ac:dyDescent="0.2">
      <c r="A6802">
        <v>2012</v>
      </c>
      <c r="B6802">
        <v>127</v>
      </c>
      <c r="C6802">
        <v>1900</v>
      </c>
      <c r="D6802" s="1">
        <f t="shared" si="108"/>
        <v>41035.791666666664</v>
      </c>
      <c r="E6802">
        <v>12.651</v>
      </c>
      <c r="F6802">
        <v>5.1757999999999997</v>
      </c>
      <c r="G6802">
        <v>1.6238999999999999</v>
      </c>
      <c r="H6802">
        <v>265.20999999999998</v>
      </c>
      <c r="I6802">
        <v>5304.1</v>
      </c>
      <c r="J6802">
        <v>1.2805</v>
      </c>
      <c r="K6802">
        <v>210.05</v>
      </c>
      <c r="L6802">
        <v>4201.1000000000004</v>
      </c>
      <c r="M6802">
        <v>0.29032999999999998</v>
      </c>
      <c r="N6802">
        <v>2.24E-2</v>
      </c>
      <c r="O6802">
        <v>3.1730000000000001E-2</v>
      </c>
    </row>
    <row r="6803" spans="1:15" x14ac:dyDescent="0.2">
      <c r="A6803">
        <v>2012</v>
      </c>
      <c r="B6803">
        <v>127</v>
      </c>
      <c r="C6803">
        <v>2000</v>
      </c>
      <c r="D6803" s="1">
        <f t="shared" si="108"/>
        <v>41035.833333333336</v>
      </c>
      <c r="E6803">
        <v>12.574999999999999</v>
      </c>
      <c r="F6803">
        <v>0.50956999999999997</v>
      </c>
      <c r="G6803">
        <v>1.1234999999999999</v>
      </c>
      <c r="H6803">
        <v>264.99</v>
      </c>
      <c r="I6803">
        <v>5299.8</v>
      </c>
      <c r="J6803">
        <v>0.81445000000000001</v>
      </c>
      <c r="K6803">
        <v>195.51</v>
      </c>
      <c r="L6803">
        <v>3910.1</v>
      </c>
      <c r="M6803">
        <v>0.2903</v>
      </c>
      <c r="N6803">
        <v>2.24E-2</v>
      </c>
      <c r="O6803">
        <v>2.9499999999999998E-2</v>
      </c>
    </row>
    <row r="6804" spans="1:15" x14ac:dyDescent="0.2">
      <c r="A6804">
        <v>2012</v>
      </c>
      <c r="B6804">
        <v>127</v>
      </c>
      <c r="C6804">
        <v>2100</v>
      </c>
      <c r="D6804" s="1">
        <f t="shared" si="108"/>
        <v>41035.875</v>
      </c>
      <c r="E6804">
        <v>12.489000000000001</v>
      </c>
      <c r="F6804">
        <v>-2.738</v>
      </c>
      <c r="G6804">
        <v>0.73675999999999997</v>
      </c>
      <c r="H6804">
        <v>264.39999999999998</v>
      </c>
      <c r="I6804">
        <v>5288</v>
      </c>
      <c r="J6804">
        <v>0.44047999999999998</v>
      </c>
      <c r="K6804">
        <v>191.83</v>
      </c>
      <c r="L6804">
        <v>3836.5</v>
      </c>
      <c r="M6804">
        <v>0.2903</v>
      </c>
      <c r="N6804">
        <v>2.24E-2</v>
      </c>
      <c r="O6804">
        <v>3.4500000000000003E-2</v>
      </c>
    </row>
    <row r="6805" spans="1:15" x14ac:dyDescent="0.2">
      <c r="A6805">
        <v>2012</v>
      </c>
      <c r="B6805">
        <v>127</v>
      </c>
      <c r="C6805">
        <v>2200</v>
      </c>
      <c r="D6805" s="1">
        <f t="shared" si="108"/>
        <v>41035.916666666664</v>
      </c>
      <c r="E6805">
        <v>12.451000000000001</v>
      </c>
      <c r="F6805">
        <v>-4.6554000000000002</v>
      </c>
      <c r="G6805">
        <v>0.55127000000000004</v>
      </c>
      <c r="H6805">
        <v>265.16000000000003</v>
      </c>
      <c r="I6805">
        <v>5303.1</v>
      </c>
      <c r="J6805">
        <v>0.25913999999999998</v>
      </c>
      <c r="K6805">
        <v>192.9</v>
      </c>
      <c r="L6805">
        <v>3858</v>
      </c>
      <c r="M6805">
        <v>0.29010000000000002</v>
      </c>
      <c r="N6805">
        <v>2.24E-2</v>
      </c>
      <c r="O6805">
        <v>2.7279999999999999E-2</v>
      </c>
    </row>
    <row r="6806" spans="1:15" x14ac:dyDescent="0.2">
      <c r="A6806">
        <v>2012</v>
      </c>
      <c r="B6806">
        <v>127</v>
      </c>
      <c r="C6806">
        <v>2300</v>
      </c>
      <c r="D6806" s="1">
        <f t="shared" si="108"/>
        <v>41035.958333333336</v>
      </c>
      <c r="E6806">
        <v>12.47</v>
      </c>
      <c r="F6806">
        <v>-5.9545000000000003</v>
      </c>
      <c r="G6806">
        <v>0.43247999999999998</v>
      </c>
      <c r="H6806">
        <v>261.10000000000002</v>
      </c>
      <c r="I6806">
        <v>5222.1000000000004</v>
      </c>
      <c r="J6806">
        <v>0.15339</v>
      </c>
      <c r="K6806">
        <v>190.89</v>
      </c>
      <c r="L6806">
        <v>3817.7</v>
      </c>
      <c r="M6806">
        <v>0.28999999999999998</v>
      </c>
      <c r="N6806">
        <v>2.2349999999999998E-2</v>
      </c>
      <c r="O6806">
        <v>2.5600000000000001E-2</v>
      </c>
    </row>
    <row r="6807" spans="1:15" x14ac:dyDescent="0.2">
      <c r="A6807">
        <v>2012</v>
      </c>
      <c r="B6807">
        <v>127</v>
      </c>
      <c r="C6807">
        <v>2400</v>
      </c>
      <c r="D6807" s="1">
        <f t="shared" si="108"/>
        <v>41036</v>
      </c>
      <c r="E6807">
        <v>12.451000000000001</v>
      </c>
      <c r="F6807">
        <v>-6.7504</v>
      </c>
      <c r="G6807">
        <v>0.28236</v>
      </c>
      <c r="H6807">
        <v>258.39</v>
      </c>
      <c r="I6807">
        <v>5167.8999999999996</v>
      </c>
      <c r="J6807">
        <v>2.9319999999999999E-2</v>
      </c>
      <c r="K6807">
        <v>186.13</v>
      </c>
      <c r="L6807">
        <v>3722.5</v>
      </c>
      <c r="M6807">
        <v>0.28999999999999998</v>
      </c>
      <c r="N6807">
        <v>2.2380000000000001E-2</v>
      </c>
      <c r="O6807">
        <v>2.615E-2</v>
      </c>
    </row>
    <row r="6808" spans="1:15" x14ac:dyDescent="0.2">
      <c r="A6808">
        <v>2012</v>
      </c>
      <c r="B6808">
        <v>128</v>
      </c>
      <c r="C6808">
        <v>100</v>
      </c>
      <c r="D6808" s="1">
        <f t="shared" si="108"/>
        <v>41036.041666666664</v>
      </c>
      <c r="E6808">
        <v>12.438000000000001</v>
      </c>
      <c r="F6808">
        <v>-7.0530999999999997</v>
      </c>
      <c r="G6808">
        <v>0.28244999999999998</v>
      </c>
      <c r="H6808">
        <v>266.58</v>
      </c>
      <c r="I6808">
        <v>5331.7</v>
      </c>
      <c r="J6808">
        <v>2.0629999999999999E-2</v>
      </c>
      <c r="K6808">
        <v>187.49</v>
      </c>
      <c r="L6808">
        <v>3749.9</v>
      </c>
      <c r="M6808">
        <v>0.28999999999999998</v>
      </c>
      <c r="N6808">
        <v>2.24E-2</v>
      </c>
      <c r="O6808">
        <v>3.0620000000000001E-2</v>
      </c>
    </row>
    <row r="6809" spans="1:15" x14ac:dyDescent="0.2">
      <c r="A6809">
        <v>2012</v>
      </c>
      <c r="B6809">
        <v>128</v>
      </c>
      <c r="C6809">
        <v>200</v>
      </c>
      <c r="D6809" s="1">
        <f t="shared" si="108"/>
        <v>41036.083333333336</v>
      </c>
      <c r="E6809">
        <v>12.393000000000001</v>
      </c>
      <c r="F6809">
        <v>-7.7253999999999996</v>
      </c>
      <c r="G6809">
        <v>0.37168000000000001</v>
      </c>
      <c r="H6809">
        <v>265.94</v>
      </c>
      <c r="I6809">
        <v>5318.8</v>
      </c>
      <c r="J6809">
        <v>0.10556</v>
      </c>
      <c r="K6809">
        <v>186.5</v>
      </c>
      <c r="L6809">
        <v>3730</v>
      </c>
      <c r="M6809">
        <v>0.28989999999999999</v>
      </c>
      <c r="N6809">
        <v>2.2450000000000001E-2</v>
      </c>
      <c r="O6809">
        <v>2.9499999999999998E-2</v>
      </c>
    </row>
    <row r="6810" spans="1:15" x14ac:dyDescent="0.2">
      <c r="A6810">
        <v>2012</v>
      </c>
      <c r="B6810">
        <v>128</v>
      </c>
      <c r="C6810">
        <v>300</v>
      </c>
      <c r="D6810" s="1">
        <f t="shared" si="108"/>
        <v>41036.125</v>
      </c>
      <c r="E6810">
        <v>12.438000000000001</v>
      </c>
      <c r="F6810">
        <v>-8.4292999999999996</v>
      </c>
      <c r="G6810">
        <v>0.33201999999999998</v>
      </c>
      <c r="H6810">
        <v>265.26</v>
      </c>
      <c r="I6810">
        <v>5305.1</v>
      </c>
      <c r="J6810">
        <v>7.8950000000000006E-2</v>
      </c>
      <c r="K6810">
        <v>184.79</v>
      </c>
      <c r="L6810">
        <v>3695.9</v>
      </c>
      <c r="M6810">
        <v>0.2898</v>
      </c>
      <c r="N6810">
        <v>2.2370000000000001E-2</v>
      </c>
      <c r="O6810">
        <v>2.1180000000000001E-2</v>
      </c>
    </row>
    <row r="6811" spans="1:15" x14ac:dyDescent="0.2">
      <c r="A6811">
        <v>2012</v>
      </c>
      <c r="B6811">
        <v>128</v>
      </c>
      <c r="C6811">
        <v>400</v>
      </c>
      <c r="D6811" s="1">
        <f t="shared" si="108"/>
        <v>41036.166666666664</v>
      </c>
      <c r="E6811">
        <v>12.366</v>
      </c>
      <c r="F6811">
        <v>-8.9156999999999993</v>
      </c>
      <c r="G6811">
        <v>0.34347</v>
      </c>
      <c r="H6811">
        <v>265.27999999999997</v>
      </c>
      <c r="I6811">
        <v>5305.5</v>
      </c>
      <c r="J6811">
        <v>6.4240000000000005E-2</v>
      </c>
      <c r="K6811">
        <v>190.94</v>
      </c>
      <c r="L6811">
        <v>3818.9</v>
      </c>
      <c r="M6811">
        <v>0.2898</v>
      </c>
      <c r="N6811">
        <v>2.2329999999999999E-2</v>
      </c>
      <c r="O6811">
        <v>8.4200000000000004E-3</v>
      </c>
    </row>
    <row r="6812" spans="1:15" x14ac:dyDescent="0.2">
      <c r="A6812">
        <v>2012</v>
      </c>
      <c r="B6812">
        <v>128</v>
      </c>
      <c r="C6812">
        <v>500</v>
      </c>
      <c r="D6812" s="1">
        <f t="shared" si="108"/>
        <v>41036.208333333336</v>
      </c>
      <c r="E6812">
        <v>12.372999999999999</v>
      </c>
      <c r="F6812">
        <v>-9.2484000000000002</v>
      </c>
      <c r="G6812">
        <v>0.31065999999999999</v>
      </c>
      <c r="H6812">
        <v>265.98</v>
      </c>
      <c r="I6812">
        <v>5319.7</v>
      </c>
      <c r="J6812">
        <v>5.3220000000000003E-2</v>
      </c>
      <c r="K6812">
        <v>183.46</v>
      </c>
      <c r="L6812">
        <v>3669.2</v>
      </c>
      <c r="M6812">
        <v>0.2898</v>
      </c>
      <c r="N6812">
        <v>2.2349999999999998E-2</v>
      </c>
      <c r="O6812">
        <v>3.7280000000000001E-2</v>
      </c>
    </row>
    <row r="6813" spans="1:15" x14ac:dyDescent="0.2">
      <c r="A6813">
        <v>2012</v>
      </c>
      <c r="B6813">
        <v>128</v>
      </c>
      <c r="C6813">
        <v>600</v>
      </c>
      <c r="D6813" s="1">
        <f t="shared" si="108"/>
        <v>41036.25</v>
      </c>
      <c r="E6813">
        <v>12.385999999999999</v>
      </c>
      <c r="F6813">
        <v>-9.2706999999999997</v>
      </c>
      <c r="G6813">
        <v>0.16686000000000001</v>
      </c>
      <c r="H6813">
        <v>268.70999999999998</v>
      </c>
      <c r="I6813">
        <v>5374.3</v>
      </c>
      <c r="J6813">
        <v>-8.6319999999999994E-2</v>
      </c>
      <c r="K6813">
        <v>182.78</v>
      </c>
      <c r="L6813">
        <v>3655.6</v>
      </c>
      <c r="M6813">
        <v>0.28954999999999997</v>
      </c>
      <c r="N6813">
        <v>2.24E-2</v>
      </c>
      <c r="O6813">
        <v>2.32E-3</v>
      </c>
    </row>
    <row r="6814" spans="1:15" x14ac:dyDescent="0.2">
      <c r="A6814">
        <v>2012</v>
      </c>
      <c r="B6814">
        <v>128</v>
      </c>
      <c r="C6814">
        <v>700</v>
      </c>
      <c r="D6814" s="1">
        <f t="shared" si="108"/>
        <v>41036.291666666664</v>
      </c>
      <c r="E6814">
        <v>12.295</v>
      </c>
      <c r="F6814">
        <v>-8.2960999999999991</v>
      </c>
      <c r="G6814">
        <v>-8.7730000000000002E-2</v>
      </c>
      <c r="H6814">
        <v>273.45</v>
      </c>
      <c r="I6814">
        <v>5469</v>
      </c>
      <c r="J6814">
        <v>-0.35410000000000003</v>
      </c>
      <c r="K6814">
        <v>187.53</v>
      </c>
      <c r="L6814">
        <v>3750.5</v>
      </c>
      <c r="M6814">
        <v>0.28927000000000003</v>
      </c>
      <c r="N6814">
        <v>2.2499999999999999E-2</v>
      </c>
      <c r="O6814">
        <v>1.84E-2</v>
      </c>
    </row>
    <row r="6815" spans="1:15" x14ac:dyDescent="0.2">
      <c r="A6815">
        <v>2012</v>
      </c>
      <c r="B6815">
        <v>128</v>
      </c>
      <c r="C6815">
        <v>800</v>
      </c>
      <c r="D6815" s="1">
        <f t="shared" si="108"/>
        <v>41036.333333333336</v>
      </c>
      <c r="E6815">
        <v>12.327999999999999</v>
      </c>
      <c r="F6815">
        <v>-6.1452999999999998</v>
      </c>
      <c r="G6815">
        <v>-0.44306000000000001</v>
      </c>
      <c r="H6815">
        <v>262.49</v>
      </c>
      <c r="I6815">
        <v>5249.9</v>
      </c>
      <c r="J6815">
        <v>-0.70525000000000004</v>
      </c>
      <c r="K6815">
        <v>192.27</v>
      </c>
      <c r="L6815">
        <v>3845.4</v>
      </c>
      <c r="M6815">
        <v>0.2893</v>
      </c>
      <c r="N6815">
        <v>2.2349999999999998E-2</v>
      </c>
      <c r="O6815">
        <v>2.7830000000000001E-2</v>
      </c>
    </row>
    <row r="6816" spans="1:15" x14ac:dyDescent="0.2">
      <c r="A6816">
        <v>2012</v>
      </c>
      <c r="B6816">
        <v>128</v>
      </c>
      <c r="C6816">
        <v>900</v>
      </c>
      <c r="D6816" s="1">
        <f t="shared" si="108"/>
        <v>41036.375</v>
      </c>
      <c r="E6816">
        <v>12.548999999999999</v>
      </c>
      <c r="F6816">
        <v>-2.5428000000000002</v>
      </c>
      <c r="G6816">
        <v>-0.77456000000000003</v>
      </c>
      <c r="H6816">
        <v>265.47000000000003</v>
      </c>
      <c r="I6816">
        <v>5309.4</v>
      </c>
      <c r="J6816">
        <v>-1.0411999999999999</v>
      </c>
      <c r="K6816">
        <v>204.13</v>
      </c>
      <c r="L6816">
        <v>4082.6</v>
      </c>
      <c r="M6816">
        <v>0.28915000000000002</v>
      </c>
      <c r="N6816">
        <v>2.232E-2</v>
      </c>
      <c r="O6816">
        <v>3.6150000000000002E-2</v>
      </c>
    </row>
    <row r="6817" spans="1:15" x14ac:dyDescent="0.2">
      <c r="A6817">
        <v>2012</v>
      </c>
      <c r="B6817">
        <v>128</v>
      </c>
      <c r="C6817">
        <v>1000</v>
      </c>
      <c r="D6817" s="1">
        <f t="shared" si="108"/>
        <v>41036.416666666664</v>
      </c>
      <c r="E6817">
        <v>14.569000000000001</v>
      </c>
      <c r="F6817">
        <v>2.3610000000000002</v>
      </c>
      <c r="G6817">
        <v>-0.23272999999999999</v>
      </c>
      <c r="H6817">
        <v>266.7</v>
      </c>
      <c r="I6817">
        <v>5334</v>
      </c>
      <c r="J6817">
        <v>-0.48581999999999997</v>
      </c>
      <c r="K6817">
        <v>211.86</v>
      </c>
      <c r="L6817">
        <v>4237.2</v>
      </c>
      <c r="M6817">
        <v>0.28899999999999998</v>
      </c>
      <c r="N6817">
        <v>2.2329999999999999E-2</v>
      </c>
      <c r="O6817">
        <v>1.452E-2</v>
      </c>
    </row>
    <row r="6818" spans="1:15" x14ac:dyDescent="0.2">
      <c r="A6818">
        <v>2012</v>
      </c>
      <c r="B6818">
        <v>128</v>
      </c>
      <c r="C6818">
        <v>1100</v>
      </c>
      <c r="D6818" s="1">
        <f t="shared" si="108"/>
        <v>41036.458333333336</v>
      </c>
      <c r="E6818">
        <v>14.125999999999999</v>
      </c>
      <c r="F6818">
        <v>4.7611999999999997</v>
      </c>
      <c r="G6818">
        <v>-0.44468000000000002</v>
      </c>
      <c r="H6818">
        <v>264.25</v>
      </c>
      <c r="I6818">
        <v>5285</v>
      </c>
      <c r="J6818">
        <v>-0.69779000000000002</v>
      </c>
      <c r="K6818">
        <v>222.37</v>
      </c>
      <c r="L6818">
        <v>4447.3</v>
      </c>
      <c r="M6818">
        <v>0.28899999999999998</v>
      </c>
      <c r="N6818">
        <v>2.2419999999999999E-2</v>
      </c>
      <c r="O6818">
        <v>1.508E-2</v>
      </c>
    </row>
    <row r="6819" spans="1:15" x14ac:dyDescent="0.2">
      <c r="A6819">
        <v>2012</v>
      </c>
      <c r="B6819">
        <v>128</v>
      </c>
      <c r="C6819">
        <v>1200</v>
      </c>
      <c r="D6819" s="1">
        <f t="shared" si="108"/>
        <v>41036.5</v>
      </c>
      <c r="E6819">
        <v>14.153</v>
      </c>
      <c r="F6819">
        <v>10.586</v>
      </c>
      <c r="G6819">
        <v>-1.8682000000000001</v>
      </c>
      <c r="H6819">
        <v>266.18</v>
      </c>
      <c r="I6819">
        <v>5323.5</v>
      </c>
      <c r="J6819">
        <v>-2.2052</v>
      </c>
      <c r="K6819">
        <v>241.67</v>
      </c>
      <c r="L6819">
        <v>4833.3999999999996</v>
      </c>
      <c r="M6819">
        <v>0.28899999999999998</v>
      </c>
      <c r="N6819">
        <v>2.24E-2</v>
      </c>
      <c r="O6819">
        <v>1.2279999999999999E-2</v>
      </c>
    </row>
    <row r="6820" spans="1:15" x14ac:dyDescent="0.2">
      <c r="A6820">
        <v>2012</v>
      </c>
      <c r="B6820">
        <v>128</v>
      </c>
      <c r="C6820">
        <v>1300</v>
      </c>
      <c r="D6820" s="1">
        <f t="shared" si="108"/>
        <v>41036.541666666664</v>
      </c>
      <c r="E6820">
        <v>14.074999999999999</v>
      </c>
      <c r="F6820">
        <v>13.954000000000001</v>
      </c>
      <c r="G6820">
        <v>0.50687000000000004</v>
      </c>
      <c r="H6820">
        <v>270.13</v>
      </c>
      <c r="I6820">
        <v>5402.5</v>
      </c>
      <c r="J6820">
        <v>0.23702000000000001</v>
      </c>
      <c r="K6820">
        <v>241.55</v>
      </c>
      <c r="L6820">
        <v>4831</v>
      </c>
      <c r="M6820">
        <v>0.28887000000000002</v>
      </c>
      <c r="N6820">
        <v>2.2380000000000001E-2</v>
      </c>
      <c r="O6820">
        <v>2.8930000000000001E-2</v>
      </c>
    </row>
    <row r="6821" spans="1:15" x14ac:dyDescent="0.2">
      <c r="A6821">
        <v>2012</v>
      </c>
      <c r="B6821">
        <v>128</v>
      </c>
      <c r="C6821">
        <v>1400</v>
      </c>
      <c r="D6821" s="1">
        <f t="shared" si="108"/>
        <v>41036.583333333336</v>
      </c>
      <c r="E6821">
        <v>14.132999999999999</v>
      </c>
      <c r="F6821">
        <v>14.563000000000001</v>
      </c>
      <c r="G6821">
        <v>-0.26576</v>
      </c>
      <c r="H6821">
        <v>265.35000000000002</v>
      </c>
      <c r="I6821">
        <v>5307</v>
      </c>
      <c r="J6821">
        <v>-0.54473000000000005</v>
      </c>
      <c r="K6821">
        <v>245.62</v>
      </c>
      <c r="L6821">
        <v>4912.3999999999996</v>
      </c>
      <c r="M6821">
        <v>0.28877999999999998</v>
      </c>
      <c r="N6821">
        <v>2.24E-2</v>
      </c>
      <c r="O6821">
        <v>2.562E-2</v>
      </c>
    </row>
    <row r="6822" spans="1:15" x14ac:dyDescent="0.2">
      <c r="A6822">
        <v>2012</v>
      </c>
      <c r="B6822">
        <v>128</v>
      </c>
      <c r="C6822">
        <v>1500</v>
      </c>
      <c r="D6822" s="1">
        <f t="shared" si="108"/>
        <v>41036.625</v>
      </c>
      <c r="E6822">
        <v>13.957000000000001</v>
      </c>
      <c r="F6822">
        <v>17.497</v>
      </c>
      <c r="G6822">
        <v>-1.8673</v>
      </c>
      <c r="H6822">
        <v>264.63</v>
      </c>
      <c r="I6822">
        <v>5292.7</v>
      </c>
      <c r="J6822">
        <v>-2.2959000000000001</v>
      </c>
      <c r="K6822">
        <v>229.94</v>
      </c>
      <c r="L6822">
        <v>4598.8</v>
      </c>
      <c r="M6822">
        <v>0.2888</v>
      </c>
      <c r="N6822">
        <v>2.2380000000000001E-2</v>
      </c>
      <c r="O6822">
        <v>2.0619999999999999E-2</v>
      </c>
    </row>
    <row r="6823" spans="1:15" x14ac:dyDescent="0.2">
      <c r="A6823">
        <v>2012</v>
      </c>
      <c r="B6823">
        <v>128</v>
      </c>
      <c r="C6823">
        <v>1600</v>
      </c>
      <c r="D6823" s="1">
        <f t="shared" si="108"/>
        <v>41036.666666666664</v>
      </c>
      <c r="E6823">
        <v>13.956</v>
      </c>
      <c r="F6823">
        <v>17.257999999999999</v>
      </c>
      <c r="G6823">
        <v>0.19259000000000001</v>
      </c>
      <c r="H6823">
        <v>263.94</v>
      </c>
      <c r="I6823">
        <v>5278.8</v>
      </c>
      <c r="J6823">
        <v>-0.18185999999999999</v>
      </c>
      <c r="K6823">
        <v>233.33</v>
      </c>
      <c r="L6823">
        <v>4666.6000000000004</v>
      </c>
      <c r="M6823">
        <v>0.28860000000000002</v>
      </c>
      <c r="N6823">
        <v>2.2370000000000001E-2</v>
      </c>
      <c r="O6823">
        <v>4.0070000000000001E-2</v>
      </c>
    </row>
    <row r="6824" spans="1:15" x14ac:dyDescent="0.2">
      <c r="A6824">
        <v>2012</v>
      </c>
      <c r="B6824">
        <v>128</v>
      </c>
      <c r="C6824">
        <v>1700</v>
      </c>
      <c r="D6824" s="1">
        <f t="shared" si="108"/>
        <v>41036.708333333336</v>
      </c>
      <c r="E6824">
        <v>13.769</v>
      </c>
      <c r="F6824">
        <v>17.306000000000001</v>
      </c>
      <c r="G6824">
        <v>-1.6497999999999999</v>
      </c>
      <c r="H6824">
        <v>260.88</v>
      </c>
      <c r="I6824">
        <v>5217.7</v>
      </c>
      <c r="J6824">
        <v>-2.0038</v>
      </c>
      <c r="K6824">
        <v>230.61</v>
      </c>
      <c r="L6824">
        <v>4612.2</v>
      </c>
      <c r="M6824">
        <v>0.28865000000000002</v>
      </c>
      <c r="N6824">
        <v>2.2349999999999998E-2</v>
      </c>
      <c r="O6824">
        <v>1.618E-2</v>
      </c>
    </row>
    <row r="6825" spans="1:15" x14ac:dyDescent="0.2">
      <c r="A6825">
        <v>2012</v>
      </c>
      <c r="B6825">
        <v>128</v>
      </c>
      <c r="C6825">
        <v>1800</v>
      </c>
      <c r="D6825" s="1">
        <f t="shared" si="108"/>
        <v>41036.75</v>
      </c>
      <c r="E6825">
        <v>12.664</v>
      </c>
      <c r="F6825">
        <v>15.516999999999999</v>
      </c>
      <c r="G6825">
        <v>1.1596</v>
      </c>
      <c r="H6825">
        <v>262.61</v>
      </c>
      <c r="I6825">
        <v>5252.1</v>
      </c>
      <c r="J6825">
        <v>0.72924999999999995</v>
      </c>
      <c r="K6825">
        <v>227.23</v>
      </c>
      <c r="L6825">
        <v>4544.6000000000004</v>
      </c>
      <c r="M6825">
        <v>0.28952</v>
      </c>
      <c r="N6825">
        <v>2.247E-2</v>
      </c>
      <c r="O6825">
        <v>3.2280000000000003E-2</v>
      </c>
    </row>
    <row r="6826" spans="1:15" x14ac:dyDescent="0.2">
      <c r="A6826">
        <v>2012</v>
      </c>
      <c r="B6826">
        <v>128</v>
      </c>
      <c r="C6826">
        <v>1900</v>
      </c>
      <c r="D6826" s="1">
        <f t="shared" si="108"/>
        <v>41036.791666666664</v>
      </c>
      <c r="E6826">
        <v>12.638999999999999</v>
      </c>
      <c r="F6826">
        <v>8.8854000000000006</v>
      </c>
      <c r="G6826">
        <v>1.8317000000000001</v>
      </c>
      <c r="H6826">
        <v>256.61</v>
      </c>
      <c r="I6826">
        <v>5132.1000000000004</v>
      </c>
      <c r="J6826">
        <v>1.4668000000000001</v>
      </c>
      <c r="K6826">
        <v>214.07</v>
      </c>
      <c r="L6826">
        <v>4281.3</v>
      </c>
      <c r="M6826">
        <v>0.2928</v>
      </c>
      <c r="N6826">
        <v>2.247E-2</v>
      </c>
      <c r="O6826">
        <v>2.452E-2</v>
      </c>
    </row>
    <row r="6827" spans="1:15" x14ac:dyDescent="0.2">
      <c r="A6827">
        <v>2012</v>
      </c>
      <c r="B6827">
        <v>128</v>
      </c>
      <c r="C6827">
        <v>2000</v>
      </c>
      <c r="D6827" s="1">
        <f t="shared" si="108"/>
        <v>41036.833333333336</v>
      </c>
      <c r="E6827">
        <v>12.599</v>
      </c>
      <c r="F6827">
        <v>3.0055999999999998</v>
      </c>
      <c r="G6827">
        <v>1.2992999999999999</v>
      </c>
      <c r="H6827">
        <v>258.12</v>
      </c>
      <c r="I6827">
        <v>5162.3</v>
      </c>
      <c r="J6827">
        <v>0.97741999999999996</v>
      </c>
      <c r="K6827">
        <v>199.89</v>
      </c>
      <c r="L6827">
        <v>3997.8</v>
      </c>
      <c r="M6827">
        <v>0.29754999999999998</v>
      </c>
      <c r="N6827">
        <v>2.2679999999999999E-2</v>
      </c>
      <c r="O6827">
        <v>2.1170000000000001E-2</v>
      </c>
    </row>
    <row r="6828" spans="1:15" x14ac:dyDescent="0.2">
      <c r="A6828">
        <v>2012</v>
      </c>
      <c r="B6828">
        <v>128</v>
      </c>
      <c r="C6828">
        <v>2100</v>
      </c>
      <c r="D6828" s="1">
        <f t="shared" si="108"/>
        <v>41036.875</v>
      </c>
      <c r="E6828">
        <v>12.561</v>
      </c>
      <c r="F6828">
        <v>-0.51520999999999995</v>
      </c>
      <c r="G6828">
        <v>0.77076999999999996</v>
      </c>
      <c r="H6828">
        <v>254.81</v>
      </c>
      <c r="I6828">
        <v>5096.1000000000004</v>
      </c>
      <c r="J6828">
        <v>0.47023999999999999</v>
      </c>
      <c r="K6828">
        <v>196.9</v>
      </c>
      <c r="L6828">
        <v>3937.9</v>
      </c>
      <c r="M6828">
        <v>0.30003000000000002</v>
      </c>
      <c r="N6828">
        <v>2.273E-2</v>
      </c>
      <c r="O6828">
        <v>3.5069999999999997E-2</v>
      </c>
    </row>
    <row r="6829" spans="1:15" x14ac:dyDescent="0.2">
      <c r="A6829">
        <v>2012</v>
      </c>
      <c r="B6829">
        <v>128</v>
      </c>
      <c r="C6829">
        <v>2200</v>
      </c>
      <c r="D6829" s="1">
        <f t="shared" si="108"/>
        <v>41036.916666666664</v>
      </c>
      <c r="E6829">
        <v>12.456</v>
      </c>
      <c r="F6829">
        <v>-2.1699000000000002</v>
      </c>
      <c r="G6829">
        <v>0.48641000000000001</v>
      </c>
      <c r="H6829">
        <v>259.97000000000003</v>
      </c>
      <c r="I6829">
        <v>5199.3</v>
      </c>
      <c r="J6829">
        <v>0.20745</v>
      </c>
      <c r="K6829">
        <v>190.8</v>
      </c>
      <c r="L6829">
        <v>3816</v>
      </c>
      <c r="M6829">
        <v>0.30092999999999998</v>
      </c>
      <c r="N6829">
        <v>2.273E-2</v>
      </c>
      <c r="O6829">
        <v>3.1730000000000001E-2</v>
      </c>
    </row>
    <row r="6830" spans="1:15" x14ac:dyDescent="0.2">
      <c r="A6830">
        <v>2012</v>
      </c>
      <c r="B6830">
        <v>128</v>
      </c>
      <c r="C6830">
        <v>2300</v>
      </c>
      <c r="D6830" s="1">
        <f t="shared" si="108"/>
        <v>41036.958333333336</v>
      </c>
      <c r="E6830">
        <v>12.521000000000001</v>
      </c>
      <c r="F6830">
        <v>-3.0081000000000002</v>
      </c>
      <c r="G6830">
        <v>0.31191999999999998</v>
      </c>
      <c r="H6830">
        <v>256.94</v>
      </c>
      <c r="I6830">
        <v>5138.8</v>
      </c>
      <c r="J6830">
        <v>6.3380000000000006E-2</v>
      </c>
      <c r="K6830">
        <v>199.69</v>
      </c>
      <c r="L6830">
        <v>3993.8</v>
      </c>
      <c r="M6830">
        <v>0.30099999999999999</v>
      </c>
      <c r="N6830">
        <v>2.2700000000000001E-2</v>
      </c>
      <c r="O6830">
        <v>2.5049999999999999E-2</v>
      </c>
    </row>
    <row r="6831" spans="1:15" x14ac:dyDescent="0.2">
      <c r="A6831">
        <v>2012</v>
      </c>
      <c r="B6831">
        <v>128</v>
      </c>
      <c r="C6831">
        <v>2400</v>
      </c>
      <c r="D6831" s="1">
        <f t="shared" si="108"/>
        <v>41037</v>
      </c>
      <c r="E6831">
        <v>12.411</v>
      </c>
      <c r="F6831">
        <v>-3.3664999999999998</v>
      </c>
      <c r="G6831">
        <v>0.25733</v>
      </c>
      <c r="H6831">
        <v>252.85</v>
      </c>
      <c r="I6831">
        <v>5057.1000000000004</v>
      </c>
      <c r="J6831">
        <v>-1.746E-2</v>
      </c>
      <c r="K6831">
        <v>190.83</v>
      </c>
      <c r="L6831">
        <v>3816.7</v>
      </c>
      <c r="M6831">
        <v>0.30077999999999999</v>
      </c>
      <c r="N6831">
        <v>2.2679999999999999E-2</v>
      </c>
      <c r="O6831">
        <v>2.785E-2</v>
      </c>
    </row>
    <row r="6832" spans="1:15" x14ac:dyDescent="0.2">
      <c r="A6832">
        <v>2012</v>
      </c>
      <c r="B6832">
        <v>129</v>
      </c>
      <c r="C6832">
        <v>100</v>
      </c>
      <c r="D6832" s="1">
        <f t="shared" si="108"/>
        <v>41037.041666666664</v>
      </c>
      <c r="E6832">
        <v>12.430999999999999</v>
      </c>
      <c r="F6832">
        <v>-3.2187000000000001</v>
      </c>
      <c r="G6832">
        <v>0.1595</v>
      </c>
      <c r="H6832">
        <v>251.83</v>
      </c>
      <c r="I6832">
        <v>5036.6000000000004</v>
      </c>
      <c r="J6832">
        <v>-9.35E-2</v>
      </c>
      <c r="K6832">
        <v>194.24</v>
      </c>
      <c r="L6832">
        <v>3884.8</v>
      </c>
      <c r="M6832">
        <v>0.3004</v>
      </c>
      <c r="N6832">
        <v>2.2769999999999999E-2</v>
      </c>
      <c r="O6832">
        <v>3.1179999999999999E-2</v>
      </c>
    </row>
    <row r="6833" spans="1:15" x14ac:dyDescent="0.2">
      <c r="A6833">
        <v>2012</v>
      </c>
      <c r="B6833">
        <v>129</v>
      </c>
      <c r="C6833">
        <v>200</v>
      </c>
      <c r="D6833" s="1">
        <f t="shared" si="108"/>
        <v>41037.083333333336</v>
      </c>
      <c r="E6833">
        <v>12.366</v>
      </c>
      <c r="F6833">
        <v>-3.4722</v>
      </c>
      <c r="G6833">
        <v>0.33554</v>
      </c>
      <c r="H6833">
        <v>257.62</v>
      </c>
      <c r="I6833">
        <v>5152.5</v>
      </c>
      <c r="J6833">
        <v>5.6460000000000003E-2</v>
      </c>
      <c r="K6833">
        <v>194.58</v>
      </c>
      <c r="L6833">
        <v>3891.6</v>
      </c>
      <c r="M6833">
        <v>0.29992999999999997</v>
      </c>
      <c r="N6833">
        <v>2.265E-2</v>
      </c>
      <c r="O6833">
        <v>2.6749999999999999E-2</v>
      </c>
    </row>
    <row r="6834" spans="1:15" x14ac:dyDescent="0.2">
      <c r="A6834">
        <v>2012</v>
      </c>
      <c r="B6834">
        <v>129</v>
      </c>
      <c r="C6834">
        <v>300</v>
      </c>
      <c r="D6834" s="1">
        <f t="shared" si="108"/>
        <v>41037.125</v>
      </c>
      <c r="E6834">
        <v>12.430999999999999</v>
      </c>
      <c r="F6834">
        <v>-3.9784999999999999</v>
      </c>
      <c r="G6834">
        <v>0.30936000000000002</v>
      </c>
      <c r="H6834">
        <v>255.93</v>
      </c>
      <c r="I6834">
        <v>5118.7</v>
      </c>
      <c r="J6834">
        <v>4.768E-2</v>
      </c>
      <c r="K6834">
        <v>189.48</v>
      </c>
      <c r="L6834">
        <v>3789.6</v>
      </c>
      <c r="M6834">
        <v>0.29971999999999999</v>
      </c>
      <c r="N6834">
        <v>2.2679999999999999E-2</v>
      </c>
      <c r="O6834">
        <v>1.7299999999999999E-2</v>
      </c>
    </row>
    <row r="6835" spans="1:15" x14ac:dyDescent="0.2">
      <c r="A6835">
        <v>2012</v>
      </c>
      <c r="B6835">
        <v>129</v>
      </c>
      <c r="C6835">
        <v>400</v>
      </c>
      <c r="D6835" s="1">
        <f t="shared" si="108"/>
        <v>41037.166666666664</v>
      </c>
      <c r="E6835">
        <v>12.372999999999999</v>
      </c>
      <c r="F6835">
        <v>-4.4419000000000004</v>
      </c>
      <c r="G6835">
        <v>0.27812999999999999</v>
      </c>
      <c r="H6835">
        <v>252.56</v>
      </c>
      <c r="I6835">
        <v>5051.1000000000004</v>
      </c>
      <c r="J6835">
        <v>7.7000000000000002E-3</v>
      </c>
      <c r="K6835">
        <v>187.12</v>
      </c>
      <c r="L6835">
        <v>3742.3</v>
      </c>
      <c r="M6835">
        <v>0.29915000000000003</v>
      </c>
      <c r="N6835">
        <v>2.2669999999999999E-2</v>
      </c>
      <c r="O6835">
        <v>4.7820000000000001E-2</v>
      </c>
    </row>
    <row r="6836" spans="1:15" x14ac:dyDescent="0.2">
      <c r="A6836">
        <v>2012</v>
      </c>
      <c r="B6836">
        <v>129</v>
      </c>
      <c r="C6836">
        <v>500</v>
      </c>
      <c r="D6836" s="1">
        <f t="shared" si="108"/>
        <v>41037.208333333336</v>
      </c>
      <c r="E6836">
        <v>12.301</v>
      </c>
      <c r="F6836">
        <v>-4.633</v>
      </c>
      <c r="G6836">
        <v>0.19442000000000001</v>
      </c>
      <c r="H6836">
        <v>250.17</v>
      </c>
      <c r="I6836">
        <v>5003.3999999999996</v>
      </c>
      <c r="J6836">
        <v>-6.7390000000000005E-2</v>
      </c>
      <c r="K6836">
        <v>187.46</v>
      </c>
      <c r="L6836">
        <v>3749.1</v>
      </c>
      <c r="M6836">
        <v>0.29865000000000003</v>
      </c>
      <c r="N6836">
        <v>2.265E-2</v>
      </c>
      <c r="O6836">
        <v>2.7279999999999999E-2</v>
      </c>
    </row>
    <row r="6837" spans="1:15" x14ac:dyDescent="0.2">
      <c r="A6837">
        <v>2012</v>
      </c>
      <c r="B6837">
        <v>129</v>
      </c>
      <c r="C6837">
        <v>600</v>
      </c>
      <c r="D6837" s="1">
        <f t="shared" si="108"/>
        <v>41037.25</v>
      </c>
      <c r="E6837">
        <v>12.314</v>
      </c>
      <c r="F6837">
        <v>-4.3567999999999998</v>
      </c>
      <c r="G6837">
        <v>0.11373</v>
      </c>
      <c r="H6837">
        <v>254.6</v>
      </c>
      <c r="I6837">
        <v>5092</v>
      </c>
      <c r="J6837">
        <v>-0.16117000000000001</v>
      </c>
      <c r="K6837">
        <v>185.75</v>
      </c>
      <c r="L6837">
        <v>3715.1</v>
      </c>
      <c r="M6837">
        <v>0.29823</v>
      </c>
      <c r="N6837">
        <v>2.2630000000000001E-2</v>
      </c>
      <c r="O6837">
        <v>3.5630000000000002E-2</v>
      </c>
    </row>
    <row r="6838" spans="1:15" x14ac:dyDescent="0.2">
      <c r="A6838">
        <v>2012</v>
      </c>
      <c r="B6838">
        <v>129</v>
      </c>
      <c r="C6838">
        <v>700</v>
      </c>
      <c r="D6838" s="1">
        <f t="shared" si="108"/>
        <v>41037.291666666664</v>
      </c>
      <c r="E6838">
        <v>12.398999999999999</v>
      </c>
      <c r="F6838">
        <v>-3.1122000000000001</v>
      </c>
      <c r="G6838">
        <v>-0.37569999999999998</v>
      </c>
      <c r="H6838">
        <v>257.63</v>
      </c>
      <c r="I6838">
        <v>5152.7</v>
      </c>
      <c r="J6838">
        <v>-0.64646000000000003</v>
      </c>
      <c r="K6838">
        <v>197.31</v>
      </c>
      <c r="L6838">
        <v>3946.3</v>
      </c>
      <c r="M6838">
        <v>0.29787000000000002</v>
      </c>
      <c r="N6838">
        <v>2.2620000000000001E-2</v>
      </c>
      <c r="O6838">
        <v>3.2280000000000003E-2</v>
      </c>
    </row>
    <row r="6839" spans="1:15" x14ac:dyDescent="0.2">
      <c r="A6839">
        <v>2012</v>
      </c>
      <c r="B6839">
        <v>129</v>
      </c>
      <c r="C6839">
        <v>800</v>
      </c>
      <c r="D6839" s="1">
        <f t="shared" si="108"/>
        <v>41037.333333333336</v>
      </c>
      <c r="E6839">
        <v>12.670999999999999</v>
      </c>
      <c r="F6839">
        <v>1.3555999999999999</v>
      </c>
      <c r="G6839">
        <v>-0.89370000000000005</v>
      </c>
      <c r="H6839">
        <v>252.77</v>
      </c>
      <c r="I6839">
        <v>5055.3999999999996</v>
      </c>
      <c r="J6839">
        <v>-1.1515</v>
      </c>
      <c r="K6839">
        <v>224.83</v>
      </c>
      <c r="L6839">
        <v>4496.7</v>
      </c>
      <c r="M6839">
        <v>0.29743000000000003</v>
      </c>
      <c r="N6839">
        <v>2.257E-2</v>
      </c>
      <c r="O6839">
        <v>3.7280000000000001E-2</v>
      </c>
    </row>
    <row r="6840" spans="1:15" x14ac:dyDescent="0.2">
      <c r="A6840">
        <v>2012</v>
      </c>
      <c r="B6840">
        <v>129</v>
      </c>
      <c r="C6840">
        <v>900</v>
      </c>
      <c r="D6840" s="1">
        <f t="shared" si="108"/>
        <v>41037.375</v>
      </c>
      <c r="E6840">
        <v>12.696999999999999</v>
      </c>
      <c r="F6840">
        <v>5.3106999999999998</v>
      </c>
      <c r="G6840">
        <v>-0.40466999999999997</v>
      </c>
      <c r="H6840">
        <v>255.38</v>
      </c>
      <c r="I6840">
        <v>5107.7</v>
      </c>
      <c r="J6840">
        <v>-0.66213</v>
      </c>
      <c r="K6840">
        <v>257.43</v>
      </c>
      <c r="L6840">
        <v>5148.5</v>
      </c>
      <c r="M6840">
        <v>0.29709999999999998</v>
      </c>
      <c r="N6840">
        <v>2.2550000000000001E-2</v>
      </c>
      <c r="O6840">
        <v>3.5069999999999997E-2</v>
      </c>
    </row>
    <row r="6841" spans="1:15" x14ac:dyDescent="0.2">
      <c r="A6841">
        <v>2012</v>
      </c>
      <c r="B6841">
        <v>129</v>
      </c>
      <c r="C6841">
        <v>1000</v>
      </c>
      <c r="D6841" s="1">
        <f t="shared" si="108"/>
        <v>41037.416666666664</v>
      </c>
      <c r="E6841">
        <v>14.419</v>
      </c>
      <c r="F6841">
        <v>8.9169999999999998</v>
      </c>
      <c r="G6841">
        <v>0.60182999999999998</v>
      </c>
      <c r="H6841">
        <v>260.75</v>
      </c>
      <c r="I6841">
        <v>5215.1000000000004</v>
      </c>
      <c r="J6841">
        <v>0.30579000000000001</v>
      </c>
      <c r="K6841">
        <v>265.52</v>
      </c>
      <c r="L6841">
        <v>5310.4</v>
      </c>
      <c r="M6841">
        <v>0.29670000000000002</v>
      </c>
      <c r="N6841">
        <v>2.2530000000000001E-2</v>
      </c>
      <c r="O6841">
        <v>1.84E-2</v>
      </c>
    </row>
    <row r="6842" spans="1:15" x14ac:dyDescent="0.2">
      <c r="A6842">
        <v>2012</v>
      </c>
      <c r="B6842">
        <v>129</v>
      </c>
      <c r="C6842">
        <v>1100</v>
      </c>
      <c r="D6842" s="1">
        <f t="shared" si="108"/>
        <v>41037.458333333336</v>
      </c>
      <c r="E6842">
        <v>14.276</v>
      </c>
      <c r="F6842">
        <v>9.4530999999999992</v>
      </c>
      <c r="G6842">
        <v>5.3850000000000002E-2</v>
      </c>
      <c r="H6842">
        <v>250.51</v>
      </c>
      <c r="I6842">
        <v>5010.2</v>
      </c>
      <c r="J6842">
        <v>-0.20327999999999999</v>
      </c>
      <c r="K6842">
        <v>242.34</v>
      </c>
      <c r="L6842">
        <v>4846.8</v>
      </c>
      <c r="M6842">
        <v>0.29380000000000001</v>
      </c>
      <c r="N6842">
        <v>2.257E-2</v>
      </c>
      <c r="O6842">
        <v>2.8379999999999999E-2</v>
      </c>
    </row>
    <row r="6843" spans="1:15" x14ac:dyDescent="0.2">
      <c r="A6843">
        <v>2012</v>
      </c>
      <c r="B6843">
        <v>129</v>
      </c>
      <c r="C6843">
        <v>1200</v>
      </c>
      <c r="D6843" s="1">
        <f t="shared" si="108"/>
        <v>41037.5</v>
      </c>
      <c r="E6843">
        <v>14.204000000000001</v>
      </c>
      <c r="F6843">
        <v>14.051</v>
      </c>
      <c r="G6843">
        <v>-1.5616000000000001</v>
      </c>
      <c r="H6843">
        <v>249.75</v>
      </c>
      <c r="I6843">
        <v>4995</v>
      </c>
      <c r="J6843">
        <v>-1.8852</v>
      </c>
      <c r="K6843">
        <v>275.61</v>
      </c>
      <c r="L6843">
        <v>5512.2</v>
      </c>
      <c r="M6843">
        <v>0.29289999999999999</v>
      </c>
      <c r="N6843">
        <v>2.2620000000000001E-2</v>
      </c>
      <c r="O6843">
        <v>2.1170000000000001E-2</v>
      </c>
    </row>
    <row r="6844" spans="1:15" x14ac:dyDescent="0.2">
      <c r="A6844">
        <v>2012</v>
      </c>
      <c r="B6844">
        <v>129</v>
      </c>
      <c r="C6844">
        <v>1300</v>
      </c>
      <c r="D6844" s="1">
        <f t="shared" ref="D6844:D6907" si="109">((((((TRUNC(C6844*0.01)))*60)+RIGHT(C6844,2))/60)/24)+B6844+40543+365</f>
        <v>41037.541666666664</v>
      </c>
      <c r="E6844">
        <v>14.172000000000001</v>
      </c>
      <c r="F6844">
        <v>16.954000000000001</v>
      </c>
      <c r="G6844">
        <v>0.43086999999999998</v>
      </c>
      <c r="H6844">
        <v>257.14999999999998</v>
      </c>
      <c r="I6844">
        <v>5142.8999999999996</v>
      </c>
      <c r="J6844">
        <v>0.18284</v>
      </c>
      <c r="K6844">
        <v>263.95</v>
      </c>
      <c r="L6844">
        <v>5279</v>
      </c>
      <c r="M6844">
        <v>0.29553000000000001</v>
      </c>
      <c r="N6844">
        <v>2.265E-2</v>
      </c>
      <c r="O6844">
        <v>4.4470000000000003E-2</v>
      </c>
    </row>
    <row r="6845" spans="1:15" x14ac:dyDescent="0.2">
      <c r="A6845">
        <v>2012</v>
      </c>
      <c r="B6845">
        <v>129</v>
      </c>
      <c r="C6845">
        <v>1400</v>
      </c>
      <c r="D6845" s="1">
        <f t="shared" si="109"/>
        <v>41037.583333333336</v>
      </c>
      <c r="E6845">
        <v>13.989000000000001</v>
      </c>
      <c r="F6845">
        <v>17.968</v>
      </c>
      <c r="G6845">
        <v>-0.37039</v>
      </c>
      <c r="H6845">
        <v>260.52999999999997</v>
      </c>
      <c r="I6845">
        <v>5210.6000000000004</v>
      </c>
      <c r="J6845">
        <v>-0.67984999999999995</v>
      </c>
      <c r="K6845">
        <v>248.97</v>
      </c>
      <c r="L6845">
        <v>4979.3</v>
      </c>
      <c r="M6845">
        <v>0.29875000000000002</v>
      </c>
      <c r="N6845">
        <v>2.2870000000000001E-2</v>
      </c>
      <c r="O6845">
        <v>1.2279999999999999E-2</v>
      </c>
    </row>
    <row r="6846" spans="1:15" x14ac:dyDescent="0.2">
      <c r="A6846">
        <v>2012</v>
      </c>
      <c r="B6846">
        <v>129</v>
      </c>
      <c r="C6846">
        <v>1500</v>
      </c>
      <c r="D6846" s="1">
        <f t="shared" si="109"/>
        <v>41037.625</v>
      </c>
      <c r="E6846">
        <v>13.949</v>
      </c>
      <c r="F6846">
        <v>20.71</v>
      </c>
      <c r="G6846">
        <v>-1.8913</v>
      </c>
      <c r="H6846">
        <v>264.24</v>
      </c>
      <c r="I6846">
        <v>5284.8</v>
      </c>
      <c r="J6846">
        <v>-2.3416999999999999</v>
      </c>
      <c r="K6846">
        <v>249.28</v>
      </c>
      <c r="L6846">
        <v>4985.6000000000004</v>
      </c>
      <c r="M6846">
        <v>0.30564999999999998</v>
      </c>
      <c r="N6846">
        <v>2.3E-2</v>
      </c>
      <c r="O6846">
        <v>2.9520000000000001E-2</v>
      </c>
    </row>
    <row r="6847" spans="1:15" x14ac:dyDescent="0.2">
      <c r="A6847">
        <v>2012</v>
      </c>
      <c r="B6847">
        <v>129</v>
      </c>
      <c r="C6847">
        <v>1600</v>
      </c>
      <c r="D6847" s="1">
        <f t="shared" si="109"/>
        <v>41037.666666666664</v>
      </c>
      <c r="E6847">
        <v>13.824999999999999</v>
      </c>
      <c r="F6847">
        <v>21.181999999999999</v>
      </c>
      <c r="G6847">
        <v>-0.14684</v>
      </c>
      <c r="H6847">
        <v>254.34</v>
      </c>
      <c r="I6847">
        <v>5086.7</v>
      </c>
      <c r="J6847">
        <v>-0.52139000000000002</v>
      </c>
      <c r="K6847">
        <v>221.01</v>
      </c>
      <c r="L6847">
        <v>4420.3</v>
      </c>
      <c r="M6847">
        <v>0.31047000000000002</v>
      </c>
      <c r="N6847">
        <v>2.3220000000000001E-2</v>
      </c>
      <c r="O6847">
        <v>3.3369999999999997E-2</v>
      </c>
    </row>
    <row r="6848" spans="1:15" x14ac:dyDescent="0.2">
      <c r="A6848">
        <v>2012</v>
      </c>
      <c r="B6848">
        <v>129</v>
      </c>
      <c r="C6848">
        <v>1700</v>
      </c>
      <c r="D6848" s="1">
        <f t="shared" si="109"/>
        <v>41037.708333333336</v>
      </c>
      <c r="E6848">
        <v>13.917</v>
      </c>
      <c r="F6848">
        <v>22.344999999999999</v>
      </c>
      <c r="G6848">
        <v>-2.0236000000000001</v>
      </c>
      <c r="H6848">
        <v>242.76</v>
      </c>
      <c r="I6848">
        <v>4855.3</v>
      </c>
      <c r="J6848">
        <v>-2.3866000000000001</v>
      </c>
      <c r="K6848">
        <v>219.64</v>
      </c>
      <c r="L6848">
        <v>4392.8999999999996</v>
      </c>
      <c r="M6848">
        <v>0.31358000000000003</v>
      </c>
      <c r="N6848">
        <v>2.332E-2</v>
      </c>
      <c r="O6848">
        <v>3.0599999999999999E-2</v>
      </c>
    </row>
    <row r="6849" spans="1:15" x14ac:dyDescent="0.2">
      <c r="A6849">
        <v>2012</v>
      </c>
      <c r="B6849">
        <v>129</v>
      </c>
      <c r="C6849">
        <v>1800</v>
      </c>
      <c r="D6849" s="1">
        <f t="shared" si="109"/>
        <v>41037.75</v>
      </c>
      <c r="E6849">
        <v>12.696</v>
      </c>
      <c r="F6849">
        <v>22.100999999999999</v>
      </c>
      <c r="G6849">
        <v>0.79268000000000005</v>
      </c>
      <c r="H6849">
        <v>233.89</v>
      </c>
      <c r="I6849">
        <v>4677.8999999999996</v>
      </c>
      <c r="J6849">
        <v>0.36234</v>
      </c>
      <c r="K6849">
        <v>197.86</v>
      </c>
      <c r="L6849">
        <v>3957.2</v>
      </c>
      <c r="M6849">
        <v>0.31569999999999998</v>
      </c>
      <c r="N6849">
        <v>2.3369999999999998E-2</v>
      </c>
      <c r="O6849">
        <v>2.6179999999999998E-2</v>
      </c>
    </row>
    <row r="6850" spans="1:15" x14ac:dyDescent="0.2">
      <c r="A6850">
        <v>2012</v>
      </c>
      <c r="B6850">
        <v>129</v>
      </c>
      <c r="C6850">
        <v>1900</v>
      </c>
      <c r="D6850" s="1">
        <f t="shared" si="109"/>
        <v>41037.791666666664</v>
      </c>
      <c r="E6850">
        <v>12.625</v>
      </c>
      <c r="F6850">
        <v>14.669</v>
      </c>
      <c r="G6850">
        <v>2.2616000000000001</v>
      </c>
      <c r="H6850">
        <v>221.78</v>
      </c>
      <c r="I6850">
        <v>4435.5</v>
      </c>
      <c r="J6850">
        <v>1.8494999999999999</v>
      </c>
      <c r="K6850">
        <v>200.69</v>
      </c>
      <c r="L6850">
        <v>4013.8</v>
      </c>
      <c r="M6850">
        <v>0.31647999999999998</v>
      </c>
      <c r="N6850">
        <v>2.3279999999999999E-2</v>
      </c>
      <c r="O6850">
        <v>2.1180000000000001E-2</v>
      </c>
    </row>
    <row r="6851" spans="1:15" x14ac:dyDescent="0.2">
      <c r="A6851">
        <v>2012</v>
      </c>
      <c r="B6851">
        <v>129</v>
      </c>
      <c r="C6851">
        <v>2000</v>
      </c>
      <c r="D6851" s="1">
        <f t="shared" si="109"/>
        <v>41037.833333333336</v>
      </c>
      <c r="E6851">
        <v>12.593</v>
      </c>
      <c r="F6851">
        <v>6.2777000000000003</v>
      </c>
      <c r="G6851">
        <v>1.6269</v>
      </c>
      <c r="H6851">
        <v>214.11</v>
      </c>
      <c r="I6851">
        <v>4282.3</v>
      </c>
      <c r="J6851">
        <v>1.2922</v>
      </c>
      <c r="K6851">
        <v>186.88</v>
      </c>
      <c r="L6851">
        <v>3737.6</v>
      </c>
      <c r="M6851">
        <v>0.31507000000000002</v>
      </c>
      <c r="N6851">
        <v>2.3120000000000002E-2</v>
      </c>
      <c r="O6851">
        <v>3.5619999999999999E-2</v>
      </c>
    </row>
    <row r="6852" spans="1:15" x14ac:dyDescent="0.2">
      <c r="A6852">
        <v>2012</v>
      </c>
      <c r="B6852">
        <v>129</v>
      </c>
      <c r="C6852">
        <v>2100</v>
      </c>
      <c r="D6852" s="1">
        <f t="shared" si="109"/>
        <v>41037.875</v>
      </c>
      <c r="E6852">
        <v>12.574999999999999</v>
      </c>
      <c r="F6852">
        <v>1.9366000000000001</v>
      </c>
      <c r="G6852">
        <v>0.85380999999999996</v>
      </c>
      <c r="H6852">
        <v>213.2</v>
      </c>
      <c r="I6852">
        <v>4264</v>
      </c>
      <c r="J6852">
        <v>0.56206</v>
      </c>
      <c r="K6852">
        <v>183.91</v>
      </c>
      <c r="L6852">
        <v>3678.2</v>
      </c>
      <c r="M6852">
        <v>0.31297999999999998</v>
      </c>
      <c r="N6852">
        <v>2.3120000000000002E-2</v>
      </c>
      <c r="O6852">
        <v>2.895E-2</v>
      </c>
    </row>
    <row r="6853" spans="1:15" x14ac:dyDescent="0.2">
      <c r="A6853">
        <v>2012</v>
      </c>
      <c r="B6853">
        <v>129</v>
      </c>
      <c r="C6853">
        <v>2200</v>
      </c>
      <c r="D6853" s="1">
        <f t="shared" si="109"/>
        <v>41037.916666666664</v>
      </c>
      <c r="E6853">
        <v>12.535</v>
      </c>
      <c r="F6853">
        <v>0.55608999999999997</v>
      </c>
      <c r="G6853">
        <v>0.39928999999999998</v>
      </c>
      <c r="H6853">
        <v>204.05</v>
      </c>
      <c r="I6853">
        <v>4081</v>
      </c>
      <c r="J6853">
        <v>0.14218</v>
      </c>
      <c r="K6853">
        <v>186</v>
      </c>
      <c r="L6853">
        <v>3719.9</v>
      </c>
      <c r="M6853">
        <v>0.31107000000000001</v>
      </c>
      <c r="N6853">
        <v>2.298E-2</v>
      </c>
      <c r="O6853">
        <v>2.6169999999999999E-2</v>
      </c>
    </row>
    <row r="6854" spans="1:15" x14ac:dyDescent="0.2">
      <c r="A6854">
        <v>2012</v>
      </c>
      <c r="B6854">
        <v>129</v>
      </c>
      <c r="C6854">
        <v>2300</v>
      </c>
      <c r="D6854" s="1">
        <f t="shared" si="109"/>
        <v>41037.958333333336</v>
      </c>
      <c r="E6854">
        <v>12.483000000000001</v>
      </c>
      <c r="F6854">
        <v>-0.22048000000000001</v>
      </c>
      <c r="G6854">
        <v>0.34195999999999999</v>
      </c>
      <c r="H6854">
        <v>209.84</v>
      </c>
      <c r="I6854">
        <v>4196.8999999999996</v>
      </c>
      <c r="J6854">
        <v>0.11532000000000001</v>
      </c>
      <c r="K6854">
        <v>177.82</v>
      </c>
      <c r="L6854">
        <v>3556.5</v>
      </c>
      <c r="M6854">
        <v>0.30852000000000002</v>
      </c>
      <c r="N6854">
        <v>2.2950000000000002E-2</v>
      </c>
      <c r="O6854">
        <v>3.1730000000000001E-2</v>
      </c>
    </row>
    <row r="6855" spans="1:15" x14ac:dyDescent="0.2">
      <c r="A6855">
        <v>2012</v>
      </c>
      <c r="B6855">
        <v>129</v>
      </c>
      <c r="C6855">
        <v>2400</v>
      </c>
      <c r="D6855" s="1">
        <f t="shared" si="109"/>
        <v>41038</v>
      </c>
      <c r="E6855">
        <v>12.489000000000001</v>
      </c>
      <c r="F6855">
        <v>-0.72457000000000005</v>
      </c>
      <c r="G6855">
        <v>0.24409</v>
      </c>
      <c r="H6855">
        <v>205.76</v>
      </c>
      <c r="I6855">
        <v>4115.1000000000004</v>
      </c>
      <c r="J6855">
        <v>-8.8599999999999998E-3</v>
      </c>
      <c r="K6855">
        <v>176.8</v>
      </c>
      <c r="L6855">
        <v>3536</v>
      </c>
      <c r="M6855">
        <v>0.30609999999999998</v>
      </c>
      <c r="N6855">
        <v>2.283E-2</v>
      </c>
      <c r="O6855">
        <v>3.007E-2</v>
      </c>
    </row>
    <row r="6856" spans="1:15" x14ac:dyDescent="0.2">
      <c r="A6856">
        <v>2012</v>
      </c>
      <c r="B6856">
        <v>130</v>
      </c>
      <c r="C6856">
        <v>100</v>
      </c>
      <c r="D6856" s="1">
        <f t="shared" si="109"/>
        <v>41038.041666666664</v>
      </c>
      <c r="E6856">
        <v>12.366</v>
      </c>
      <c r="F6856">
        <v>-1.014</v>
      </c>
      <c r="G6856">
        <v>0.27781</v>
      </c>
      <c r="H6856">
        <v>206.47</v>
      </c>
      <c r="I6856">
        <v>4129.3999999999996</v>
      </c>
      <c r="J6856">
        <v>1.6199999999999999E-2</v>
      </c>
      <c r="K6856">
        <v>178.87</v>
      </c>
      <c r="L6856">
        <v>3577.4</v>
      </c>
      <c r="M6856">
        <v>0.30459999999999998</v>
      </c>
      <c r="N6856">
        <v>2.2880000000000001E-2</v>
      </c>
      <c r="O6856">
        <v>3.5049999999999998E-2</v>
      </c>
    </row>
    <row r="6857" spans="1:15" x14ac:dyDescent="0.2">
      <c r="A6857">
        <v>2012</v>
      </c>
      <c r="B6857">
        <v>130</v>
      </c>
      <c r="C6857">
        <v>200</v>
      </c>
      <c r="D6857" s="1">
        <f t="shared" si="109"/>
        <v>41038.083333333336</v>
      </c>
      <c r="E6857">
        <v>12.359</v>
      </c>
      <c r="F6857">
        <v>-1.3916999999999999</v>
      </c>
      <c r="G6857">
        <v>0.26328000000000001</v>
      </c>
      <c r="H6857">
        <v>209.2</v>
      </c>
      <c r="I6857">
        <v>4184</v>
      </c>
      <c r="J6857">
        <v>5.9899999999999997E-3</v>
      </c>
      <c r="K6857">
        <v>177.17</v>
      </c>
      <c r="L6857">
        <v>3543.4</v>
      </c>
      <c r="M6857">
        <v>0.30330000000000001</v>
      </c>
      <c r="N6857">
        <v>2.2800000000000001E-2</v>
      </c>
      <c r="O6857">
        <v>3.7269999999999998E-2</v>
      </c>
    </row>
    <row r="6858" spans="1:15" x14ac:dyDescent="0.2">
      <c r="A6858">
        <v>2012</v>
      </c>
      <c r="B6858">
        <v>130</v>
      </c>
      <c r="C6858">
        <v>300</v>
      </c>
      <c r="D6858" s="1">
        <f t="shared" si="109"/>
        <v>41038.125</v>
      </c>
      <c r="E6858">
        <v>12.404999999999999</v>
      </c>
      <c r="F6858">
        <v>-1.1815</v>
      </c>
      <c r="G6858">
        <v>3.6659999999999998E-2</v>
      </c>
      <c r="H6858">
        <v>210.56</v>
      </c>
      <c r="I6858">
        <v>4211.2</v>
      </c>
      <c r="J6858">
        <v>-0.20327999999999999</v>
      </c>
      <c r="K6858">
        <v>180.58</v>
      </c>
      <c r="L6858">
        <v>3611.6</v>
      </c>
      <c r="M6858">
        <v>0.30218</v>
      </c>
      <c r="N6858">
        <v>2.283E-2</v>
      </c>
      <c r="O6858">
        <v>2.895E-2</v>
      </c>
    </row>
    <row r="6859" spans="1:15" x14ac:dyDescent="0.2">
      <c r="A6859">
        <v>2012</v>
      </c>
      <c r="B6859">
        <v>130</v>
      </c>
      <c r="C6859">
        <v>400</v>
      </c>
      <c r="D6859" s="1">
        <f t="shared" si="109"/>
        <v>41038.166666666664</v>
      </c>
      <c r="E6859">
        <v>12.268000000000001</v>
      </c>
      <c r="F6859">
        <v>-1.4354</v>
      </c>
      <c r="G6859">
        <v>0.33728999999999998</v>
      </c>
      <c r="H6859">
        <v>210.55</v>
      </c>
      <c r="I6859">
        <v>4211</v>
      </c>
      <c r="J6859">
        <v>7.5689999999999993E-2</v>
      </c>
      <c r="K6859">
        <v>179.21</v>
      </c>
      <c r="L6859">
        <v>3584.1</v>
      </c>
      <c r="M6859">
        <v>0.30114999999999997</v>
      </c>
      <c r="N6859">
        <v>2.2700000000000001E-2</v>
      </c>
      <c r="O6859">
        <v>3.0620000000000001E-2</v>
      </c>
    </row>
    <row r="6860" spans="1:15" x14ac:dyDescent="0.2">
      <c r="A6860">
        <v>2012</v>
      </c>
      <c r="B6860">
        <v>130</v>
      </c>
      <c r="C6860">
        <v>500</v>
      </c>
      <c r="D6860" s="1">
        <f t="shared" si="109"/>
        <v>41038.208333333336</v>
      </c>
      <c r="E6860">
        <v>12.385</v>
      </c>
      <c r="F6860">
        <v>-2.2120000000000002</v>
      </c>
      <c r="G6860">
        <v>0.28782000000000002</v>
      </c>
      <c r="H6860">
        <v>213.63</v>
      </c>
      <c r="I6860">
        <v>4272.6000000000004</v>
      </c>
      <c r="J6860">
        <v>4.3639999999999998E-2</v>
      </c>
      <c r="K6860">
        <v>179.9</v>
      </c>
      <c r="L6860">
        <v>3598</v>
      </c>
      <c r="M6860">
        <v>0.30037999999999998</v>
      </c>
      <c r="N6860">
        <v>2.2800000000000001E-2</v>
      </c>
      <c r="O6860">
        <v>1.453E-2</v>
      </c>
    </row>
    <row r="6861" spans="1:15" x14ac:dyDescent="0.2">
      <c r="A6861">
        <v>2012</v>
      </c>
      <c r="B6861">
        <v>130</v>
      </c>
      <c r="C6861">
        <v>600</v>
      </c>
      <c r="D6861" s="1">
        <f t="shared" si="109"/>
        <v>41038.25</v>
      </c>
      <c r="E6861">
        <v>12.378</v>
      </c>
      <c r="F6861">
        <v>-2.2326000000000001</v>
      </c>
      <c r="G6861">
        <v>0.12347</v>
      </c>
      <c r="H6861">
        <v>214.31</v>
      </c>
      <c r="I6861">
        <v>4286.3</v>
      </c>
      <c r="J6861">
        <v>-0.12518000000000001</v>
      </c>
      <c r="K6861">
        <v>185.35</v>
      </c>
      <c r="L6861">
        <v>3707</v>
      </c>
      <c r="M6861">
        <v>0.29977999999999999</v>
      </c>
      <c r="N6861">
        <v>2.273E-2</v>
      </c>
      <c r="O6861">
        <v>2.3369999999999998E-2</v>
      </c>
    </row>
    <row r="6862" spans="1:15" x14ac:dyDescent="0.2">
      <c r="A6862">
        <v>2012</v>
      </c>
      <c r="B6862">
        <v>130</v>
      </c>
      <c r="C6862">
        <v>700</v>
      </c>
      <c r="D6862" s="1">
        <f t="shared" si="109"/>
        <v>41038.291666666664</v>
      </c>
      <c r="E6862">
        <v>12.314</v>
      </c>
      <c r="F6862">
        <v>-1.2655000000000001</v>
      </c>
      <c r="G6862">
        <v>-0.13003000000000001</v>
      </c>
      <c r="H6862">
        <v>218.06</v>
      </c>
      <c r="I6862">
        <v>4361.2</v>
      </c>
      <c r="J6862">
        <v>-0.37441000000000002</v>
      </c>
      <c r="K6862">
        <v>184.67</v>
      </c>
      <c r="L6862">
        <v>3693.4</v>
      </c>
      <c r="M6862">
        <v>0.29912</v>
      </c>
      <c r="N6862">
        <v>2.2780000000000002E-2</v>
      </c>
      <c r="O6862">
        <v>2.785E-2</v>
      </c>
    </row>
    <row r="6863" spans="1:15" x14ac:dyDescent="0.2">
      <c r="A6863">
        <v>2012</v>
      </c>
      <c r="B6863">
        <v>130</v>
      </c>
      <c r="C6863">
        <v>800</v>
      </c>
      <c r="D6863" s="1">
        <f t="shared" si="109"/>
        <v>41038.333333333336</v>
      </c>
      <c r="E6863">
        <v>12.417999999999999</v>
      </c>
      <c r="F6863">
        <v>2.3831000000000002</v>
      </c>
      <c r="G6863">
        <v>-1.0835999999999999</v>
      </c>
      <c r="H6863">
        <v>220.72</v>
      </c>
      <c r="I6863">
        <v>4414.3999999999996</v>
      </c>
      <c r="J6863">
        <v>-1.3285</v>
      </c>
      <c r="K6863">
        <v>228.22</v>
      </c>
      <c r="L6863">
        <v>4564.3</v>
      </c>
      <c r="M6863">
        <v>0.29853000000000002</v>
      </c>
      <c r="N6863">
        <v>2.2780000000000002E-2</v>
      </c>
      <c r="O6863">
        <v>2.8400000000000002E-2</v>
      </c>
    </row>
    <row r="6864" spans="1:15" x14ac:dyDescent="0.2">
      <c r="A6864">
        <v>2012</v>
      </c>
      <c r="B6864">
        <v>130</v>
      </c>
      <c r="C6864">
        <v>900</v>
      </c>
      <c r="D6864" s="1">
        <f t="shared" si="109"/>
        <v>41038.375</v>
      </c>
      <c r="E6864">
        <v>12.547000000000001</v>
      </c>
      <c r="F6864">
        <v>8.2308000000000003</v>
      </c>
      <c r="G6864">
        <v>-0.61500999999999995</v>
      </c>
      <c r="H6864">
        <v>221.97</v>
      </c>
      <c r="I6864">
        <v>4439.3</v>
      </c>
      <c r="J6864">
        <v>-0.86814999999999998</v>
      </c>
      <c r="K6864">
        <v>268.95</v>
      </c>
      <c r="L6864">
        <v>5379</v>
      </c>
      <c r="M6864">
        <v>0.29781999999999997</v>
      </c>
      <c r="N6864">
        <v>2.2700000000000001E-2</v>
      </c>
      <c r="O6864">
        <v>3.56E-2</v>
      </c>
    </row>
    <row r="6865" spans="1:15" x14ac:dyDescent="0.2">
      <c r="A6865">
        <v>2012</v>
      </c>
      <c r="B6865">
        <v>130</v>
      </c>
      <c r="C6865">
        <v>1000</v>
      </c>
      <c r="D6865" s="1">
        <f t="shared" si="109"/>
        <v>41038.416666666664</v>
      </c>
      <c r="E6865">
        <v>13.657999999999999</v>
      </c>
      <c r="F6865">
        <v>12.071999999999999</v>
      </c>
      <c r="G6865">
        <v>0.27656999999999998</v>
      </c>
      <c r="H6865">
        <v>229.03</v>
      </c>
      <c r="I6865">
        <v>4580.6000000000004</v>
      </c>
      <c r="J6865">
        <v>1.5310000000000001E-2</v>
      </c>
      <c r="K6865">
        <v>275.64999999999998</v>
      </c>
      <c r="L6865">
        <v>5513.1</v>
      </c>
      <c r="M6865">
        <v>0.29712</v>
      </c>
      <c r="N6865">
        <v>2.2700000000000001E-2</v>
      </c>
      <c r="O6865">
        <v>5.892E-2</v>
      </c>
    </row>
    <row r="6866" spans="1:15" x14ac:dyDescent="0.2">
      <c r="A6866">
        <v>2012</v>
      </c>
      <c r="B6866">
        <v>130</v>
      </c>
      <c r="C6866">
        <v>1100</v>
      </c>
      <c r="D6866" s="1">
        <f t="shared" si="109"/>
        <v>41038.458333333336</v>
      </c>
      <c r="E6866">
        <v>14.125999999999999</v>
      </c>
      <c r="F6866">
        <v>12.976000000000001</v>
      </c>
      <c r="G6866">
        <v>-9.9909999999999999E-2</v>
      </c>
      <c r="H6866">
        <v>230.02</v>
      </c>
      <c r="I6866">
        <v>4600.3999999999996</v>
      </c>
      <c r="J6866">
        <v>-0.34390999999999999</v>
      </c>
      <c r="K6866">
        <v>272.20999999999998</v>
      </c>
      <c r="L6866">
        <v>5444.3</v>
      </c>
      <c r="M6866">
        <v>0.29657</v>
      </c>
      <c r="N6866">
        <v>2.2550000000000001E-2</v>
      </c>
      <c r="O6866">
        <v>2.5069999999999999E-2</v>
      </c>
    </row>
    <row r="6867" spans="1:15" x14ac:dyDescent="0.2">
      <c r="A6867">
        <v>2012</v>
      </c>
      <c r="B6867">
        <v>130</v>
      </c>
      <c r="C6867">
        <v>1200</v>
      </c>
      <c r="D6867" s="1">
        <f t="shared" si="109"/>
        <v>41038.5</v>
      </c>
      <c r="E6867">
        <v>14.061999999999999</v>
      </c>
      <c r="F6867">
        <v>16.677</v>
      </c>
      <c r="G6867">
        <v>-0.64883000000000002</v>
      </c>
      <c r="H6867">
        <v>240.16</v>
      </c>
      <c r="I6867">
        <v>4803.2</v>
      </c>
      <c r="J6867">
        <v>-0.92795000000000005</v>
      </c>
      <c r="K6867">
        <v>256.49</v>
      </c>
      <c r="L6867">
        <v>5129.7</v>
      </c>
      <c r="M6867">
        <v>0.29702000000000001</v>
      </c>
      <c r="N6867">
        <v>2.2700000000000001E-2</v>
      </c>
      <c r="O6867">
        <v>3.8920000000000003E-2</v>
      </c>
    </row>
    <row r="6868" spans="1:15" x14ac:dyDescent="0.2">
      <c r="A6868">
        <v>2012</v>
      </c>
      <c r="B6868">
        <v>130</v>
      </c>
      <c r="C6868">
        <v>1300</v>
      </c>
      <c r="D6868" s="1">
        <f t="shared" si="109"/>
        <v>41038.541666666664</v>
      </c>
      <c r="E6868">
        <v>14.118</v>
      </c>
      <c r="F6868">
        <v>19.637</v>
      </c>
      <c r="G6868">
        <v>5.2839999999999998E-2</v>
      </c>
      <c r="H6868">
        <v>238.74</v>
      </c>
      <c r="I6868">
        <v>4774.7</v>
      </c>
      <c r="J6868">
        <v>-0.19969999999999999</v>
      </c>
      <c r="K6868">
        <v>239.42</v>
      </c>
      <c r="L6868">
        <v>4788.3</v>
      </c>
      <c r="M6868">
        <v>0.30057</v>
      </c>
      <c r="N6868">
        <v>2.2679999999999999E-2</v>
      </c>
      <c r="O6868">
        <v>3.5069999999999997E-2</v>
      </c>
    </row>
    <row r="6869" spans="1:15" x14ac:dyDescent="0.2">
      <c r="A6869">
        <v>2012</v>
      </c>
      <c r="B6869">
        <v>130</v>
      </c>
      <c r="C6869">
        <v>1400</v>
      </c>
      <c r="D6869" s="1">
        <f t="shared" si="109"/>
        <v>41038.583333333336</v>
      </c>
      <c r="E6869">
        <v>13.026</v>
      </c>
      <c r="F6869">
        <v>20.408000000000001</v>
      </c>
      <c r="G6869">
        <v>-0.27476</v>
      </c>
      <c r="H6869">
        <v>236.69</v>
      </c>
      <c r="I6869">
        <v>4733.8999999999996</v>
      </c>
      <c r="J6869">
        <v>-0.58404999999999996</v>
      </c>
      <c r="K6869">
        <v>204.73</v>
      </c>
      <c r="L6869">
        <v>4094.5</v>
      </c>
      <c r="M6869">
        <v>0.30897999999999998</v>
      </c>
      <c r="N6869">
        <v>2.2870000000000001E-2</v>
      </c>
      <c r="O6869">
        <v>2.7279999999999999E-2</v>
      </c>
    </row>
    <row r="6870" spans="1:15" x14ac:dyDescent="0.2">
      <c r="A6870">
        <v>2012</v>
      </c>
      <c r="B6870">
        <v>130</v>
      </c>
      <c r="C6870">
        <v>1500</v>
      </c>
      <c r="D6870" s="1">
        <f t="shared" si="109"/>
        <v>41038.625</v>
      </c>
      <c r="E6870">
        <v>13.111000000000001</v>
      </c>
      <c r="F6870">
        <v>20.677</v>
      </c>
      <c r="G6870">
        <v>0.21909999999999999</v>
      </c>
      <c r="H6870">
        <v>212.86</v>
      </c>
      <c r="I6870">
        <v>4257.2</v>
      </c>
      <c r="J6870">
        <v>-0.12906999999999999</v>
      </c>
      <c r="K6870">
        <v>191.1</v>
      </c>
      <c r="L6870">
        <v>3822</v>
      </c>
      <c r="M6870">
        <v>0.31430000000000002</v>
      </c>
      <c r="N6870">
        <v>2.2880000000000001E-2</v>
      </c>
      <c r="O6870">
        <v>3.6170000000000001E-2</v>
      </c>
    </row>
    <row r="6871" spans="1:15" x14ac:dyDescent="0.2">
      <c r="A6871">
        <v>2012</v>
      </c>
      <c r="B6871">
        <v>130</v>
      </c>
      <c r="C6871">
        <v>1600</v>
      </c>
      <c r="D6871" s="1">
        <f t="shared" si="109"/>
        <v>41038.666666666664</v>
      </c>
      <c r="E6871">
        <v>13.845000000000001</v>
      </c>
      <c r="F6871">
        <v>21.283999999999999</v>
      </c>
      <c r="G6871">
        <v>-0.49730000000000002</v>
      </c>
      <c r="H6871">
        <v>199.25</v>
      </c>
      <c r="I6871">
        <v>3985</v>
      </c>
      <c r="J6871">
        <v>-0.81545000000000001</v>
      </c>
      <c r="K6871">
        <v>197.89</v>
      </c>
      <c r="L6871">
        <v>3957.8</v>
      </c>
      <c r="M6871">
        <v>0.31691999999999998</v>
      </c>
      <c r="N6871">
        <v>2.3E-2</v>
      </c>
      <c r="O6871">
        <v>4.0050000000000002E-2</v>
      </c>
    </row>
    <row r="6872" spans="1:15" x14ac:dyDescent="0.2">
      <c r="A6872">
        <v>2012</v>
      </c>
      <c r="B6872">
        <v>130</v>
      </c>
      <c r="C6872">
        <v>1700</v>
      </c>
      <c r="D6872" s="1">
        <f t="shared" si="109"/>
        <v>41038.708333333336</v>
      </c>
      <c r="E6872">
        <v>14.06</v>
      </c>
      <c r="F6872">
        <v>20.033000000000001</v>
      </c>
      <c r="G6872">
        <v>-0.51485999999999998</v>
      </c>
      <c r="H6872">
        <v>191.12</v>
      </c>
      <c r="I6872">
        <v>3822.4</v>
      </c>
      <c r="J6872">
        <v>-0.83306999999999998</v>
      </c>
      <c r="K6872">
        <v>203.36</v>
      </c>
      <c r="L6872">
        <v>4067.3</v>
      </c>
      <c r="M6872">
        <v>0.31792999999999999</v>
      </c>
      <c r="N6872">
        <v>2.2919999999999999E-2</v>
      </c>
      <c r="O6872">
        <v>3.5069999999999997E-2</v>
      </c>
    </row>
    <row r="6873" spans="1:15" x14ac:dyDescent="0.2">
      <c r="A6873">
        <v>2012</v>
      </c>
      <c r="B6873">
        <v>130</v>
      </c>
      <c r="C6873">
        <v>1800</v>
      </c>
      <c r="D6873" s="1">
        <f t="shared" si="109"/>
        <v>41038.75</v>
      </c>
      <c r="E6873">
        <v>12.689</v>
      </c>
      <c r="F6873">
        <v>19.021999999999998</v>
      </c>
      <c r="G6873">
        <v>0.82733999999999996</v>
      </c>
      <c r="H6873">
        <v>186.02</v>
      </c>
      <c r="I6873">
        <v>3720.4</v>
      </c>
      <c r="J6873">
        <v>0.44912999999999997</v>
      </c>
      <c r="K6873">
        <v>183.64</v>
      </c>
      <c r="L6873">
        <v>3672.8</v>
      </c>
      <c r="M6873">
        <v>0.31855</v>
      </c>
      <c r="N6873">
        <v>2.2929999999999999E-2</v>
      </c>
      <c r="O6873">
        <v>2.5069999999999999E-2</v>
      </c>
    </row>
    <row r="6874" spans="1:15" x14ac:dyDescent="0.2">
      <c r="A6874">
        <v>2012</v>
      </c>
      <c r="B6874">
        <v>130</v>
      </c>
      <c r="C6874">
        <v>1900</v>
      </c>
      <c r="D6874" s="1">
        <f t="shared" si="109"/>
        <v>41038.791666666664</v>
      </c>
      <c r="E6874">
        <v>12.664</v>
      </c>
      <c r="F6874">
        <v>11.974</v>
      </c>
      <c r="G6874">
        <v>1.5083</v>
      </c>
      <c r="H6874">
        <v>179.65</v>
      </c>
      <c r="I6874">
        <v>3593</v>
      </c>
      <c r="J6874">
        <v>1.1694</v>
      </c>
      <c r="K6874">
        <v>180.33</v>
      </c>
      <c r="L6874">
        <v>3606.6</v>
      </c>
      <c r="M6874">
        <v>0.31755</v>
      </c>
      <c r="N6874">
        <v>2.2769999999999999E-2</v>
      </c>
      <c r="O6874">
        <v>2.9520000000000001E-2</v>
      </c>
    </row>
    <row r="6875" spans="1:15" x14ac:dyDescent="0.2">
      <c r="A6875">
        <v>2012</v>
      </c>
      <c r="B6875">
        <v>130</v>
      </c>
      <c r="C6875">
        <v>2000</v>
      </c>
      <c r="D6875" s="1">
        <f t="shared" si="109"/>
        <v>41038.833333333336</v>
      </c>
      <c r="E6875">
        <v>12.606</v>
      </c>
      <c r="F6875">
        <v>7.6031000000000004</v>
      </c>
      <c r="G6875">
        <v>0.94954000000000005</v>
      </c>
      <c r="H6875">
        <v>170.88</v>
      </c>
      <c r="I6875">
        <v>3417.6</v>
      </c>
      <c r="J6875">
        <v>0.65369999999999995</v>
      </c>
      <c r="K6875">
        <v>180.75</v>
      </c>
      <c r="L6875">
        <v>3615.1</v>
      </c>
      <c r="M6875">
        <v>0.31522</v>
      </c>
      <c r="N6875">
        <v>2.2800000000000001E-2</v>
      </c>
      <c r="O6875">
        <v>3.8949999999999999E-2</v>
      </c>
    </row>
    <row r="6876" spans="1:15" x14ac:dyDescent="0.2">
      <c r="A6876">
        <v>2012</v>
      </c>
      <c r="B6876">
        <v>130</v>
      </c>
      <c r="C6876">
        <v>2100</v>
      </c>
      <c r="D6876" s="1">
        <f t="shared" si="109"/>
        <v>41038.875</v>
      </c>
      <c r="E6876">
        <v>12.592000000000001</v>
      </c>
      <c r="F6876">
        <v>5.2434000000000003</v>
      </c>
      <c r="G6876">
        <v>0.59558</v>
      </c>
      <c r="H6876">
        <v>173.64</v>
      </c>
      <c r="I6876">
        <v>3472.9</v>
      </c>
      <c r="J6876">
        <v>0.30814999999999998</v>
      </c>
      <c r="K6876">
        <v>175.69</v>
      </c>
      <c r="L6876">
        <v>3513.7</v>
      </c>
      <c r="M6876">
        <v>0.31333</v>
      </c>
      <c r="N6876">
        <v>2.2769999999999999E-2</v>
      </c>
      <c r="O6876">
        <v>3.0620000000000001E-2</v>
      </c>
    </row>
    <row r="6877" spans="1:15" x14ac:dyDescent="0.2">
      <c r="A6877">
        <v>2012</v>
      </c>
      <c r="B6877">
        <v>130</v>
      </c>
      <c r="C6877">
        <v>2200</v>
      </c>
      <c r="D6877" s="1">
        <f t="shared" si="109"/>
        <v>41038.916666666664</v>
      </c>
      <c r="E6877">
        <v>12.573</v>
      </c>
      <c r="F6877">
        <v>3.5556999999999999</v>
      </c>
      <c r="G6877">
        <v>0.52024000000000004</v>
      </c>
      <c r="H6877">
        <v>174.36</v>
      </c>
      <c r="I6877">
        <v>3487.1</v>
      </c>
      <c r="J6877">
        <v>0.25019999999999998</v>
      </c>
      <c r="K6877">
        <v>166.52</v>
      </c>
      <c r="L6877">
        <v>3330.5</v>
      </c>
      <c r="M6877">
        <v>0.31173000000000001</v>
      </c>
      <c r="N6877">
        <v>2.2669999999999999E-2</v>
      </c>
      <c r="O6877">
        <v>3.6150000000000002E-2</v>
      </c>
    </row>
    <row r="6878" spans="1:15" x14ac:dyDescent="0.2">
      <c r="A6878">
        <v>2012</v>
      </c>
      <c r="B6878">
        <v>130</v>
      </c>
      <c r="C6878">
        <v>2300</v>
      </c>
      <c r="D6878" s="1">
        <f t="shared" si="109"/>
        <v>41038.958333333336</v>
      </c>
      <c r="E6878">
        <v>12.555999999999999</v>
      </c>
      <c r="F6878">
        <v>2.2321</v>
      </c>
      <c r="G6878">
        <v>0.44014999999999999</v>
      </c>
      <c r="H6878">
        <v>171.65</v>
      </c>
      <c r="I6878">
        <v>3433.1</v>
      </c>
      <c r="J6878">
        <v>0.16563</v>
      </c>
      <c r="K6878">
        <v>167.91</v>
      </c>
      <c r="L6878">
        <v>3358.2</v>
      </c>
      <c r="M6878">
        <v>0.30969999999999998</v>
      </c>
      <c r="N6878">
        <v>2.2669999999999999E-2</v>
      </c>
      <c r="O6878">
        <v>3.6720000000000003E-2</v>
      </c>
    </row>
    <row r="6879" spans="1:15" x14ac:dyDescent="0.2">
      <c r="A6879">
        <v>2012</v>
      </c>
      <c r="B6879">
        <v>130</v>
      </c>
      <c r="C6879">
        <v>2400</v>
      </c>
      <c r="D6879" s="1">
        <f t="shared" si="109"/>
        <v>41039</v>
      </c>
      <c r="E6879">
        <v>12.523</v>
      </c>
      <c r="F6879">
        <v>1.0150999999999999</v>
      </c>
      <c r="G6879">
        <v>0.47083000000000003</v>
      </c>
      <c r="H6879">
        <v>170.99</v>
      </c>
      <c r="I6879">
        <v>3419.8</v>
      </c>
      <c r="J6879">
        <v>0.21809000000000001</v>
      </c>
      <c r="K6879">
        <v>166.9</v>
      </c>
      <c r="L6879">
        <v>3338</v>
      </c>
      <c r="M6879">
        <v>0.30773</v>
      </c>
      <c r="N6879">
        <v>2.2630000000000001E-2</v>
      </c>
      <c r="O6879">
        <v>2.8930000000000001E-2</v>
      </c>
    </row>
    <row r="6880" spans="1:15" x14ac:dyDescent="0.2">
      <c r="A6880">
        <v>2012</v>
      </c>
      <c r="B6880">
        <v>131</v>
      </c>
      <c r="C6880">
        <v>100</v>
      </c>
      <c r="D6880" s="1">
        <f t="shared" si="109"/>
        <v>41039.041666666664</v>
      </c>
      <c r="E6880">
        <v>12.522</v>
      </c>
      <c r="F6880">
        <v>0.55667999999999995</v>
      </c>
      <c r="G6880">
        <v>0.23429</v>
      </c>
      <c r="H6880">
        <v>175.1</v>
      </c>
      <c r="I6880">
        <v>3501.9</v>
      </c>
      <c r="J6880">
        <v>7.62E-3</v>
      </c>
      <c r="K6880">
        <v>169.31</v>
      </c>
      <c r="L6880">
        <v>3386.1</v>
      </c>
      <c r="M6880">
        <v>0.30630000000000002</v>
      </c>
      <c r="N6880">
        <v>2.2550000000000001E-2</v>
      </c>
      <c r="O6880">
        <v>2.7279999999999999E-2</v>
      </c>
    </row>
    <row r="6881" spans="1:15" x14ac:dyDescent="0.2">
      <c r="A6881">
        <v>2012</v>
      </c>
      <c r="B6881">
        <v>131</v>
      </c>
      <c r="C6881">
        <v>200</v>
      </c>
      <c r="D6881" s="1">
        <f t="shared" si="109"/>
        <v>41039.083333333336</v>
      </c>
      <c r="E6881">
        <v>12.497</v>
      </c>
      <c r="F6881">
        <v>1.2051000000000001</v>
      </c>
      <c r="G6881">
        <v>4.6719999999999998E-2</v>
      </c>
      <c r="H6881">
        <v>181.21</v>
      </c>
      <c r="I6881">
        <v>3624.2</v>
      </c>
      <c r="J6881">
        <v>-0.18006</v>
      </c>
      <c r="K6881">
        <v>179.17</v>
      </c>
      <c r="L6881">
        <v>3583.4</v>
      </c>
      <c r="M6881">
        <v>0.30503000000000002</v>
      </c>
      <c r="N6881">
        <v>2.265E-2</v>
      </c>
      <c r="O6881">
        <v>2.562E-2</v>
      </c>
    </row>
    <row r="6882" spans="1:15" x14ac:dyDescent="0.2">
      <c r="A6882">
        <v>2012</v>
      </c>
      <c r="B6882">
        <v>131</v>
      </c>
      <c r="C6882">
        <v>300</v>
      </c>
      <c r="D6882" s="1">
        <f t="shared" si="109"/>
        <v>41039.125</v>
      </c>
      <c r="E6882">
        <v>12.477</v>
      </c>
      <c r="F6882">
        <v>1.0163</v>
      </c>
      <c r="G6882">
        <v>0.30209999999999998</v>
      </c>
      <c r="H6882">
        <v>175.76</v>
      </c>
      <c r="I6882">
        <v>3515.3</v>
      </c>
      <c r="J6882">
        <v>4.0579999999999998E-2</v>
      </c>
      <c r="K6882">
        <v>183.26</v>
      </c>
      <c r="L6882">
        <v>3665.2</v>
      </c>
      <c r="M6882">
        <v>0.30413000000000001</v>
      </c>
      <c r="N6882">
        <v>2.2630000000000001E-2</v>
      </c>
      <c r="O6882">
        <v>3.1719999999999998E-2</v>
      </c>
    </row>
    <row r="6883" spans="1:15" x14ac:dyDescent="0.2">
      <c r="A6883">
        <v>2012</v>
      </c>
      <c r="B6883">
        <v>131</v>
      </c>
      <c r="C6883">
        <v>400</v>
      </c>
      <c r="D6883" s="1">
        <f t="shared" si="109"/>
        <v>41039.166666666664</v>
      </c>
      <c r="E6883">
        <v>12.366</v>
      </c>
      <c r="F6883">
        <v>0.32479000000000002</v>
      </c>
      <c r="G6883">
        <v>0.23763999999999999</v>
      </c>
      <c r="H6883">
        <v>183.95</v>
      </c>
      <c r="I6883">
        <v>3679</v>
      </c>
      <c r="J6883">
        <v>2.2399999999999998E-3</v>
      </c>
      <c r="K6883">
        <v>185.31</v>
      </c>
      <c r="L6883">
        <v>3706.3</v>
      </c>
      <c r="M6883">
        <v>0.30331999999999998</v>
      </c>
      <c r="N6883">
        <v>2.2579999999999999E-2</v>
      </c>
      <c r="O6883">
        <v>4.4479999999999999E-2</v>
      </c>
    </row>
    <row r="6884" spans="1:15" x14ac:dyDescent="0.2">
      <c r="A6884">
        <v>2012</v>
      </c>
      <c r="B6884">
        <v>131</v>
      </c>
      <c r="C6884">
        <v>500</v>
      </c>
      <c r="D6884" s="1">
        <f t="shared" si="109"/>
        <v>41039.208333333336</v>
      </c>
      <c r="E6884">
        <v>12.372999999999999</v>
      </c>
      <c r="F6884">
        <v>-0.49353999999999998</v>
      </c>
      <c r="G6884">
        <v>0.27410000000000001</v>
      </c>
      <c r="H6884">
        <v>183.61</v>
      </c>
      <c r="I6884">
        <v>3672.3</v>
      </c>
      <c r="J6884">
        <v>1.252E-2</v>
      </c>
      <c r="K6884">
        <v>184.64</v>
      </c>
      <c r="L6884">
        <v>3692.7</v>
      </c>
      <c r="M6884">
        <v>0.30271999999999999</v>
      </c>
      <c r="N6884">
        <v>2.2599999999999999E-2</v>
      </c>
      <c r="O6884">
        <v>1.34E-2</v>
      </c>
    </row>
    <row r="6885" spans="1:15" x14ac:dyDescent="0.2">
      <c r="A6885">
        <v>2012</v>
      </c>
      <c r="B6885">
        <v>131</v>
      </c>
      <c r="C6885">
        <v>600</v>
      </c>
      <c r="D6885" s="1">
        <f t="shared" si="109"/>
        <v>41039.25</v>
      </c>
      <c r="E6885">
        <v>12.366</v>
      </c>
      <c r="F6885">
        <v>-1.3708</v>
      </c>
      <c r="G6885">
        <v>0.24471999999999999</v>
      </c>
      <c r="H6885">
        <v>188.76</v>
      </c>
      <c r="I6885">
        <v>3775.1</v>
      </c>
      <c r="J6885">
        <v>-3.0040000000000001E-2</v>
      </c>
      <c r="K6885">
        <v>175.13</v>
      </c>
      <c r="L6885">
        <v>3502.5</v>
      </c>
      <c r="M6885">
        <v>0.3024</v>
      </c>
      <c r="N6885">
        <v>2.2700000000000001E-2</v>
      </c>
      <c r="O6885">
        <v>3.5049999999999998E-2</v>
      </c>
    </row>
    <row r="6886" spans="1:15" x14ac:dyDescent="0.2">
      <c r="A6886">
        <v>2012</v>
      </c>
      <c r="B6886">
        <v>131</v>
      </c>
      <c r="C6886">
        <v>700</v>
      </c>
      <c r="D6886" s="1">
        <f t="shared" si="109"/>
        <v>41039.291666666664</v>
      </c>
      <c r="E6886">
        <v>12.307</v>
      </c>
      <c r="F6886">
        <v>-1.7491000000000001</v>
      </c>
      <c r="G6886">
        <v>9.4439999999999996E-2</v>
      </c>
      <c r="H6886">
        <v>191.48</v>
      </c>
      <c r="I6886">
        <v>3829.6</v>
      </c>
      <c r="J6886">
        <v>-0.16292999999999999</v>
      </c>
      <c r="K6886">
        <v>178.53</v>
      </c>
      <c r="L6886">
        <v>3570.7</v>
      </c>
      <c r="M6886">
        <v>0.30230000000000001</v>
      </c>
      <c r="N6886">
        <v>2.2620000000000001E-2</v>
      </c>
      <c r="O6886">
        <v>3.338E-2</v>
      </c>
    </row>
    <row r="6887" spans="1:15" x14ac:dyDescent="0.2">
      <c r="A6887">
        <v>2012</v>
      </c>
      <c r="B6887">
        <v>131</v>
      </c>
      <c r="C6887">
        <v>800</v>
      </c>
      <c r="D6887" s="1">
        <f t="shared" si="109"/>
        <v>41039.333333333336</v>
      </c>
      <c r="E6887">
        <v>12.32</v>
      </c>
      <c r="F6887">
        <v>-1.8122</v>
      </c>
      <c r="G6887">
        <v>0.20182</v>
      </c>
      <c r="H6887">
        <v>194.21</v>
      </c>
      <c r="I6887">
        <v>3884.2</v>
      </c>
      <c r="J6887">
        <v>-6.4240000000000005E-2</v>
      </c>
      <c r="K6887">
        <v>181.26</v>
      </c>
      <c r="L6887">
        <v>3625.2</v>
      </c>
      <c r="M6887">
        <v>0.30214999999999997</v>
      </c>
      <c r="N6887">
        <v>2.2679999999999999E-2</v>
      </c>
      <c r="O6887">
        <v>4.8370000000000003E-2</v>
      </c>
    </row>
    <row r="6888" spans="1:15" x14ac:dyDescent="0.2">
      <c r="A6888">
        <v>2012</v>
      </c>
      <c r="B6888">
        <v>131</v>
      </c>
      <c r="C6888">
        <v>900</v>
      </c>
      <c r="D6888" s="1">
        <f t="shared" si="109"/>
        <v>41039.375</v>
      </c>
      <c r="E6888">
        <v>12.327</v>
      </c>
      <c r="F6888">
        <v>-1.1184000000000001</v>
      </c>
      <c r="G6888">
        <v>-0.14907000000000001</v>
      </c>
      <c r="H6888">
        <v>198.98</v>
      </c>
      <c r="I6888">
        <v>3979.6</v>
      </c>
      <c r="J6888">
        <v>-0.39782000000000001</v>
      </c>
      <c r="K6888">
        <v>178.88</v>
      </c>
      <c r="L6888">
        <v>3577.5</v>
      </c>
      <c r="M6888">
        <v>0.30199999999999999</v>
      </c>
      <c r="N6888">
        <v>2.2700000000000001E-2</v>
      </c>
      <c r="O6888">
        <v>3.2829999999999998E-2</v>
      </c>
    </row>
    <row r="6889" spans="1:15" x14ac:dyDescent="0.2">
      <c r="A6889">
        <v>2012</v>
      </c>
      <c r="B6889">
        <v>131</v>
      </c>
      <c r="C6889">
        <v>1000</v>
      </c>
      <c r="D6889" s="1">
        <f t="shared" si="109"/>
        <v>41039.416666666664</v>
      </c>
      <c r="E6889">
        <v>12.964</v>
      </c>
      <c r="F6889">
        <v>0.95709</v>
      </c>
      <c r="G6889">
        <v>-0.13214999999999999</v>
      </c>
      <c r="H6889">
        <v>204.4</v>
      </c>
      <c r="I6889">
        <v>4088</v>
      </c>
      <c r="J6889">
        <v>-0.36336000000000002</v>
      </c>
      <c r="K6889">
        <v>189.41</v>
      </c>
      <c r="L6889">
        <v>3788.2</v>
      </c>
      <c r="M6889">
        <v>0.30199999999999999</v>
      </c>
      <c r="N6889">
        <v>2.2720000000000001E-2</v>
      </c>
      <c r="O6889">
        <v>5.228E-2</v>
      </c>
    </row>
    <row r="6890" spans="1:15" x14ac:dyDescent="0.2">
      <c r="A6890">
        <v>2012</v>
      </c>
      <c r="B6890">
        <v>131</v>
      </c>
      <c r="C6890">
        <v>1100</v>
      </c>
      <c r="D6890" s="1">
        <f t="shared" si="109"/>
        <v>41039.458333333336</v>
      </c>
      <c r="E6890">
        <v>14.544</v>
      </c>
      <c r="F6890">
        <v>1.8958999999999999</v>
      </c>
      <c r="G6890">
        <v>0.19008</v>
      </c>
      <c r="H6890">
        <v>201.97</v>
      </c>
      <c r="I6890">
        <v>4039.4</v>
      </c>
      <c r="J6890">
        <v>-7.152E-2</v>
      </c>
      <c r="K6890">
        <v>202.99</v>
      </c>
      <c r="L6890">
        <v>4059.8</v>
      </c>
      <c r="M6890">
        <v>0.30199999999999999</v>
      </c>
      <c r="N6890">
        <v>2.273E-2</v>
      </c>
      <c r="O6890">
        <v>4.8370000000000003E-2</v>
      </c>
    </row>
    <row r="6891" spans="1:15" x14ac:dyDescent="0.2">
      <c r="A6891">
        <v>2012</v>
      </c>
      <c r="B6891">
        <v>131</v>
      </c>
      <c r="C6891">
        <v>1200</v>
      </c>
      <c r="D6891" s="1">
        <f t="shared" si="109"/>
        <v>41039.5</v>
      </c>
      <c r="E6891">
        <v>14.355</v>
      </c>
      <c r="F6891">
        <v>4.1280000000000001</v>
      </c>
      <c r="G6891">
        <v>-0.94052000000000002</v>
      </c>
      <c r="H6891">
        <v>207.74</v>
      </c>
      <c r="I6891">
        <v>4154.7</v>
      </c>
      <c r="J6891">
        <v>-1.1284000000000001</v>
      </c>
      <c r="K6891">
        <v>228.85</v>
      </c>
      <c r="L6891">
        <v>4577</v>
      </c>
      <c r="M6891">
        <v>0.30204999999999999</v>
      </c>
      <c r="N6891">
        <v>2.273E-2</v>
      </c>
      <c r="O6891">
        <v>2.9499999999999998E-2</v>
      </c>
    </row>
    <row r="6892" spans="1:15" x14ac:dyDescent="0.2">
      <c r="A6892">
        <v>2012</v>
      </c>
      <c r="B6892">
        <v>131</v>
      </c>
      <c r="C6892">
        <v>1300</v>
      </c>
      <c r="D6892" s="1">
        <f t="shared" si="109"/>
        <v>41039.541666666664</v>
      </c>
      <c r="E6892">
        <v>14.372999999999999</v>
      </c>
      <c r="F6892">
        <v>6.4318</v>
      </c>
      <c r="G6892">
        <v>0.58904000000000001</v>
      </c>
      <c r="H6892">
        <v>218.57</v>
      </c>
      <c r="I6892">
        <v>4371.3</v>
      </c>
      <c r="J6892">
        <v>0.34515000000000001</v>
      </c>
      <c r="K6892">
        <v>242.74</v>
      </c>
      <c r="L6892">
        <v>4854.8</v>
      </c>
      <c r="M6892">
        <v>0.30226999999999998</v>
      </c>
      <c r="N6892">
        <v>2.273E-2</v>
      </c>
      <c r="O6892">
        <v>2.1729999999999999E-2</v>
      </c>
    </row>
    <row r="6893" spans="1:15" x14ac:dyDescent="0.2">
      <c r="A6893">
        <v>2012</v>
      </c>
      <c r="B6893">
        <v>131</v>
      </c>
      <c r="C6893">
        <v>1400</v>
      </c>
      <c r="D6893" s="1">
        <f t="shared" si="109"/>
        <v>41039.583333333336</v>
      </c>
      <c r="E6893">
        <v>13.223000000000001</v>
      </c>
      <c r="F6893">
        <v>6.4947999999999997</v>
      </c>
      <c r="G6893">
        <v>0.16064999999999999</v>
      </c>
      <c r="H6893">
        <v>215.16</v>
      </c>
      <c r="I6893">
        <v>4303.1000000000004</v>
      </c>
      <c r="J6893">
        <v>-0.10088</v>
      </c>
      <c r="K6893">
        <v>227.75</v>
      </c>
      <c r="L6893">
        <v>4555.1000000000004</v>
      </c>
      <c r="M6893">
        <v>0.30227999999999999</v>
      </c>
      <c r="N6893">
        <v>2.2800000000000001E-2</v>
      </c>
      <c r="O6893">
        <v>3.7819999999999999E-2</v>
      </c>
    </row>
    <row r="6894" spans="1:15" x14ac:dyDescent="0.2">
      <c r="A6894">
        <v>2012</v>
      </c>
      <c r="B6894">
        <v>131</v>
      </c>
      <c r="C6894">
        <v>1500</v>
      </c>
      <c r="D6894" s="1">
        <f t="shared" si="109"/>
        <v>41039.625</v>
      </c>
      <c r="E6894">
        <v>14.372999999999999</v>
      </c>
      <c r="F6894">
        <v>8.0355000000000008</v>
      </c>
      <c r="G6894">
        <v>-0.75627999999999995</v>
      </c>
      <c r="H6894">
        <v>215.83</v>
      </c>
      <c r="I6894">
        <v>4316.6000000000004</v>
      </c>
      <c r="J6894">
        <v>-1.0925</v>
      </c>
      <c r="K6894">
        <v>228.43</v>
      </c>
      <c r="L6894">
        <v>4568.5</v>
      </c>
      <c r="M6894">
        <v>0.30249999999999999</v>
      </c>
      <c r="N6894">
        <v>2.273E-2</v>
      </c>
      <c r="O6894">
        <v>3.3419999999999998E-2</v>
      </c>
    </row>
    <row r="6895" spans="1:15" x14ac:dyDescent="0.2">
      <c r="A6895">
        <v>2012</v>
      </c>
      <c r="B6895">
        <v>131</v>
      </c>
      <c r="C6895">
        <v>1600</v>
      </c>
      <c r="D6895" s="1">
        <f t="shared" si="109"/>
        <v>41039.666666666664</v>
      </c>
      <c r="E6895">
        <v>14.263</v>
      </c>
      <c r="F6895">
        <v>8.3367000000000004</v>
      </c>
      <c r="G6895">
        <v>-0.33162000000000003</v>
      </c>
      <c r="H6895">
        <v>217.87</v>
      </c>
      <c r="I6895">
        <v>4357.3999999999996</v>
      </c>
      <c r="J6895">
        <v>-0.63692000000000004</v>
      </c>
      <c r="K6895">
        <v>227.74</v>
      </c>
      <c r="L6895">
        <v>4554.8999999999996</v>
      </c>
      <c r="M6895">
        <v>0.30271999999999999</v>
      </c>
      <c r="N6895">
        <v>2.282E-2</v>
      </c>
      <c r="O6895">
        <v>2.895E-2</v>
      </c>
    </row>
    <row r="6896" spans="1:15" x14ac:dyDescent="0.2">
      <c r="A6896">
        <v>2012</v>
      </c>
      <c r="B6896">
        <v>131</v>
      </c>
      <c r="C6896">
        <v>1700</v>
      </c>
      <c r="D6896" s="1">
        <f t="shared" si="109"/>
        <v>41039.708333333336</v>
      </c>
      <c r="E6896">
        <v>14.257</v>
      </c>
      <c r="F6896">
        <v>9.4967000000000006</v>
      </c>
      <c r="G6896">
        <v>-1.4288000000000001</v>
      </c>
      <c r="H6896">
        <v>218.52</v>
      </c>
      <c r="I6896">
        <v>4370.3999999999996</v>
      </c>
      <c r="J6896">
        <v>-1.7261</v>
      </c>
      <c r="K6896">
        <v>243.02</v>
      </c>
      <c r="L6896">
        <v>4860.5</v>
      </c>
      <c r="M6896">
        <v>0.30295</v>
      </c>
      <c r="N6896">
        <v>2.2880000000000001E-2</v>
      </c>
      <c r="O6896">
        <v>2.7830000000000001E-2</v>
      </c>
    </row>
    <row r="6897" spans="1:15" x14ac:dyDescent="0.2">
      <c r="A6897">
        <v>2012</v>
      </c>
      <c r="B6897">
        <v>131</v>
      </c>
      <c r="C6897">
        <v>1800</v>
      </c>
      <c r="D6897" s="1">
        <f t="shared" si="109"/>
        <v>41039.75</v>
      </c>
      <c r="E6897">
        <v>12.742000000000001</v>
      </c>
      <c r="F6897">
        <v>9.8393999999999995</v>
      </c>
      <c r="G6897">
        <v>0.16369</v>
      </c>
      <c r="H6897">
        <v>216.45</v>
      </c>
      <c r="I6897">
        <v>4329</v>
      </c>
      <c r="J6897">
        <v>-0.21542</v>
      </c>
      <c r="K6897">
        <v>228.7</v>
      </c>
      <c r="L6897">
        <v>4574.1000000000004</v>
      </c>
      <c r="M6897">
        <v>0.30317</v>
      </c>
      <c r="N6897">
        <v>2.283E-2</v>
      </c>
      <c r="O6897">
        <v>4.172E-2</v>
      </c>
    </row>
    <row r="6898" spans="1:15" x14ac:dyDescent="0.2">
      <c r="A6898">
        <v>2012</v>
      </c>
      <c r="B6898">
        <v>131</v>
      </c>
      <c r="C6898">
        <v>1900</v>
      </c>
      <c r="D6898" s="1">
        <f t="shared" si="109"/>
        <v>41039.791666666664</v>
      </c>
      <c r="E6898">
        <v>12.657999999999999</v>
      </c>
      <c r="F6898">
        <v>3.8462000000000001</v>
      </c>
      <c r="G6898">
        <v>1.6865000000000001</v>
      </c>
      <c r="H6898">
        <v>216.21</v>
      </c>
      <c r="I6898">
        <v>4324.2</v>
      </c>
      <c r="J6898">
        <v>1.3388</v>
      </c>
      <c r="K6898">
        <v>224.72</v>
      </c>
      <c r="L6898">
        <v>4494.3999999999996</v>
      </c>
      <c r="M6898">
        <v>0.30357000000000001</v>
      </c>
      <c r="N6898">
        <v>2.283E-2</v>
      </c>
      <c r="O6898">
        <v>3.3399999999999999E-2</v>
      </c>
    </row>
    <row r="6899" spans="1:15" x14ac:dyDescent="0.2">
      <c r="A6899">
        <v>2012</v>
      </c>
      <c r="B6899">
        <v>131</v>
      </c>
      <c r="C6899">
        <v>2000</v>
      </c>
      <c r="D6899" s="1">
        <f t="shared" si="109"/>
        <v>41039.833333333336</v>
      </c>
      <c r="E6899">
        <v>12.516</v>
      </c>
      <c r="F6899">
        <v>-0.87251999999999996</v>
      </c>
      <c r="G6899">
        <v>0.92401999999999995</v>
      </c>
      <c r="H6899">
        <v>218.35</v>
      </c>
      <c r="I6899">
        <v>4367.1000000000004</v>
      </c>
      <c r="J6899">
        <v>0.60175999999999996</v>
      </c>
      <c r="K6899">
        <v>202.34</v>
      </c>
      <c r="L6899">
        <v>4046.9</v>
      </c>
      <c r="M6899">
        <v>0.30423</v>
      </c>
      <c r="N6899">
        <v>2.2950000000000002E-2</v>
      </c>
      <c r="O6899">
        <v>3.7830000000000003E-2</v>
      </c>
    </row>
    <row r="6900" spans="1:15" x14ac:dyDescent="0.2">
      <c r="A6900">
        <v>2012</v>
      </c>
      <c r="B6900">
        <v>131</v>
      </c>
      <c r="C6900">
        <v>2100</v>
      </c>
      <c r="D6900" s="1">
        <f t="shared" si="109"/>
        <v>41039.875</v>
      </c>
      <c r="E6900">
        <v>12.522</v>
      </c>
      <c r="F6900">
        <v>-3.621</v>
      </c>
      <c r="G6900">
        <v>0.72382999999999997</v>
      </c>
      <c r="H6900">
        <v>210.93</v>
      </c>
      <c r="I6900">
        <v>4218.6000000000004</v>
      </c>
      <c r="J6900">
        <v>0.42752000000000001</v>
      </c>
      <c r="K6900">
        <v>179.24</v>
      </c>
      <c r="L6900">
        <v>3584.8</v>
      </c>
      <c r="M6900">
        <v>0.30487999999999998</v>
      </c>
      <c r="N6900">
        <v>2.2950000000000002E-2</v>
      </c>
      <c r="O6900">
        <v>1.453E-2</v>
      </c>
    </row>
    <row r="6901" spans="1:15" x14ac:dyDescent="0.2">
      <c r="A6901">
        <v>2012</v>
      </c>
      <c r="B6901">
        <v>131</v>
      </c>
      <c r="C6901">
        <v>2200</v>
      </c>
      <c r="D6901" s="1">
        <f t="shared" si="109"/>
        <v>41039.916666666664</v>
      </c>
      <c r="E6901">
        <v>12.503</v>
      </c>
      <c r="F6901">
        <v>-5.6571999999999996</v>
      </c>
      <c r="G6901">
        <v>0.49881999999999999</v>
      </c>
      <c r="H6901">
        <v>210.63</v>
      </c>
      <c r="I6901">
        <v>4212.7</v>
      </c>
      <c r="J6901">
        <v>0.22849</v>
      </c>
      <c r="K6901">
        <v>171.78</v>
      </c>
      <c r="L6901">
        <v>3435.6</v>
      </c>
      <c r="M6901">
        <v>0.30542999999999998</v>
      </c>
      <c r="N6901">
        <v>2.2919999999999999E-2</v>
      </c>
      <c r="O6901">
        <v>4.2819999999999997E-2</v>
      </c>
    </row>
    <row r="6902" spans="1:15" x14ac:dyDescent="0.2">
      <c r="A6902">
        <v>2012</v>
      </c>
      <c r="B6902">
        <v>131</v>
      </c>
      <c r="C6902">
        <v>2300</v>
      </c>
      <c r="D6902" s="1">
        <f t="shared" si="109"/>
        <v>41039.958333333336</v>
      </c>
      <c r="E6902">
        <v>12.47</v>
      </c>
      <c r="F6902">
        <v>-6.3616000000000001</v>
      </c>
      <c r="G6902">
        <v>0.30640000000000001</v>
      </c>
      <c r="H6902">
        <v>204.53</v>
      </c>
      <c r="I6902">
        <v>4090.7</v>
      </c>
      <c r="J6902">
        <v>2.7230000000000001E-2</v>
      </c>
      <c r="K6902">
        <v>162.26</v>
      </c>
      <c r="L6902">
        <v>3245.3</v>
      </c>
      <c r="M6902">
        <v>0.30575000000000002</v>
      </c>
      <c r="N6902">
        <v>2.3E-2</v>
      </c>
      <c r="O6902">
        <v>4.1169999999999998E-2</v>
      </c>
    </row>
    <row r="6903" spans="1:15" x14ac:dyDescent="0.2">
      <c r="A6903">
        <v>2012</v>
      </c>
      <c r="B6903">
        <v>131</v>
      </c>
      <c r="C6903">
        <v>2400</v>
      </c>
      <c r="D6903" s="1">
        <f t="shared" si="109"/>
        <v>41040</v>
      </c>
      <c r="E6903">
        <v>12.445</v>
      </c>
      <c r="F6903">
        <v>-7.3562000000000003</v>
      </c>
      <c r="G6903">
        <v>0.50249999999999995</v>
      </c>
      <c r="H6903">
        <v>209.66</v>
      </c>
      <c r="I6903">
        <v>4193.3</v>
      </c>
      <c r="J6903">
        <v>0.22774</v>
      </c>
      <c r="K6903">
        <v>159.55000000000001</v>
      </c>
      <c r="L6903">
        <v>3191</v>
      </c>
      <c r="M6903">
        <v>0.30597000000000002</v>
      </c>
      <c r="N6903">
        <v>2.3E-2</v>
      </c>
      <c r="O6903">
        <v>3.2820000000000002E-2</v>
      </c>
    </row>
    <row r="6904" spans="1:15" x14ac:dyDescent="0.2">
      <c r="A6904">
        <v>2012</v>
      </c>
      <c r="B6904">
        <v>132</v>
      </c>
      <c r="C6904">
        <v>100</v>
      </c>
      <c r="D6904" s="1">
        <f t="shared" si="109"/>
        <v>41040.041666666664</v>
      </c>
      <c r="E6904">
        <v>12.438000000000001</v>
      </c>
      <c r="F6904">
        <v>-8.7616999999999994</v>
      </c>
      <c r="G6904">
        <v>0.50702000000000003</v>
      </c>
      <c r="H6904">
        <v>205.25</v>
      </c>
      <c r="I6904">
        <v>4105</v>
      </c>
      <c r="J6904">
        <v>0.21478</v>
      </c>
      <c r="K6904">
        <v>156.15</v>
      </c>
      <c r="L6904">
        <v>3123.1</v>
      </c>
      <c r="M6904">
        <v>0.30599999999999999</v>
      </c>
      <c r="N6904">
        <v>2.3E-2</v>
      </c>
      <c r="O6904">
        <v>2.562E-2</v>
      </c>
    </row>
    <row r="6905" spans="1:15" x14ac:dyDescent="0.2">
      <c r="A6905">
        <v>2012</v>
      </c>
      <c r="B6905">
        <v>132</v>
      </c>
      <c r="C6905">
        <v>200</v>
      </c>
      <c r="D6905" s="1">
        <f t="shared" si="109"/>
        <v>41040.083333333336</v>
      </c>
      <c r="E6905">
        <v>12.413</v>
      </c>
      <c r="F6905">
        <v>-9.8338000000000001</v>
      </c>
      <c r="G6905">
        <v>0.43447000000000002</v>
      </c>
      <c r="H6905">
        <v>201.19</v>
      </c>
      <c r="I6905">
        <v>4023.9</v>
      </c>
      <c r="J6905">
        <v>0.14210999999999999</v>
      </c>
      <c r="K6905">
        <v>145.94999999999999</v>
      </c>
      <c r="L6905">
        <v>2919</v>
      </c>
      <c r="M6905">
        <v>0.30597000000000002</v>
      </c>
      <c r="N6905">
        <v>2.308E-2</v>
      </c>
      <c r="O6905">
        <v>1.9519999999999999E-2</v>
      </c>
    </row>
    <row r="6906" spans="1:15" x14ac:dyDescent="0.2">
      <c r="A6906">
        <v>2012</v>
      </c>
      <c r="B6906">
        <v>132</v>
      </c>
      <c r="C6906">
        <v>300</v>
      </c>
      <c r="D6906" s="1">
        <f t="shared" si="109"/>
        <v>41040.125</v>
      </c>
      <c r="E6906">
        <v>12.413</v>
      </c>
      <c r="F6906">
        <v>-10.651999999999999</v>
      </c>
      <c r="G6906">
        <v>0.42218</v>
      </c>
      <c r="H6906">
        <v>199.17</v>
      </c>
      <c r="I6906">
        <v>3983.5</v>
      </c>
      <c r="J6906">
        <v>0.13852</v>
      </c>
      <c r="K6906">
        <v>150.06</v>
      </c>
      <c r="L6906">
        <v>3001.2</v>
      </c>
      <c r="M6906">
        <v>0.30599999999999999</v>
      </c>
      <c r="N6906">
        <v>2.298E-2</v>
      </c>
      <c r="O6906">
        <v>1.453E-2</v>
      </c>
    </row>
    <row r="6907" spans="1:15" x14ac:dyDescent="0.2">
      <c r="A6907">
        <v>2012</v>
      </c>
      <c r="B6907">
        <v>132</v>
      </c>
      <c r="C6907">
        <v>400</v>
      </c>
      <c r="D6907" s="1">
        <f t="shared" si="109"/>
        <v>41040.166666666664</v>
      </c>
      <c r="E6907">
        <v>12.432</v>
      </c>
      <c r="F6907">
        <v>-11.276</v>
      </c>
      <c r="G6907">
        <v>0.38694000000000001</v>
      </c>
      <c r="H6907">
        <v>196.45</v>
      </c>
      <c r="I6907">
        <v>3929.1</v>
      </c>
      <c r="J6907">
        <v>0.10324</v>
      </c>
      <c r="K6907">
        <v>146.66</v>
      </c>
      <c r="L6907">
        <v>2933.1</v>
      </c>
      <c r="M6907">
        <v>0.30597999999999997</v>
      </c>
      <c r="N6907">
        <v>2.3029999999999998E-2</v>
      </c>
      <c r="O6907">
        <v>3.5029999999999999E-2</v>
      </c>
    </row>
    <row r="6908" spans="1:15" x14ac:dyDescent="0.2">
      <c r="A6908">
        <v>2012</v>
      </c>
      <c r="B6908">
        <v>132</v>
      </c>
      <c r="C6908">
        <v>500</v>
      </c>
      <c r="D6908" s="1">
        <f t="shared" ref="D6908:D6971" si="110">((((((TRUNC(C6908*0.01)))*60)+RIGHT(C6908,2))/60)/24)+B6908+40543+365</f>
        <v>41040.208333333336</v>
      </c>
      <c r="E6908">
        <v>12.412000000000001</v>
      </c>
      <c r="F6908">
        <v>-11.696999999999999</v>
      </c>
      <c r="G6908">
        <v>0.35560000000000003</v>
      </c>
      <c r="H6908">
        <v>196.45</v>
      </c>
      <c r="I6908">
        <v>3929.1</v>
      </c>
      <c r="J6908">
        <v>7.1910000000000002E-2</v>
      </c>
      <c r="K6908">
        <v>148.69999999999999</v>
      </c>
      <c r="L6908">
        <v>2974.1</v>
      </c>
      <c r="M6908">
        <v>0.30597000000000002</v>
      </c>
      <c r="N6908">
        <v>2.3019999999999999E-2</v>
      </c>
      <c r="O6908">
        <v>3.8949999999999999E-2</v>
      </c>
    </row>
    <row r="6909" spans="1:15" x14ac:dyDescent="0.2">
      <c r="A6909">
        <v>2012</v>
      </c>
      <c r="B6909">
        <v>132</v>
      </c>
      <c r="C6909">
        <v>600</v>
      </c>
      <c r="D6909" s="1">
        <f t="shared" si="110"/>
        <v>41040.25</v>
      </c>
      <c r="E6909">
        <v>12.398999999999999</v>
      </c>
      <c r="F6909">
        <v>-11.696</v>
      </c>
      <c r="G6909">
        <v>0.22206999999999999</v>
      </c>
      <c r="H6909">
        <v>193.05</v>
      </c>
      <c r="I6909">
        <v>3861.1</v>
      </c>
      <c r="J6909">
        <v>-6.6089999999999996E-2</v>
      </c>
      <c r="K6909">
        <v>141.88999999999999</v>
      </c>
      <c r="L6909">
        <v>2837.8</v>
      </c>
      <c r="M6909">
        <v>0.30597000000000002</v>
      </c>
      <c r="N6909">
        <v>2.3029999999999998E-2</v>
      </c>
      <c r="O6909">
        <v>2.6720000000000001E-2</v>
      </c>
    </row>
    <row r="6910" spans="1:15" x14ac:dyDescent="0.2">
      <c r="A6910">
        <v>2012</v>
      </c>
      <c r="B6910">
        <v>132</v>
      </c>
      <c r="C6910">
        <v>700</v>
      </c>
      <c r="D6910" s="1">
        <f t="shared" si="110"/>
        <v>41040.291666666664</v>
      </c>
      <c r="E6910">
        <v>12.340999999999999</v>
      </c>
      <c r="F6910">
        <v>-10.628</v>
      </c>
      <c r="G6910">
        <v>-0.16922000000000001</v>
      </c>
      <c r="H6910">
        <v>193.72</v>
      </c>
      <c r="I6910">
        <v>3874.5</v>
      </c>
      <c r="J6910">
        <v>-0.44009999999999999</v>
      </c>
      <c r="K6910">
        <v>145.97999999999999</v>
      </c>
      <c r="L6910">
        <v>2919.5</v>
      </c>
      <c r="M6910">
        <v>0.30597000000000002</v>
      </c>
      <c r="N6910">
        <v>2.3120000000000002E-2</v>
      </c>
      <c r="O6910">
        <v>1.7319999999999999E-2</v>
      </c>
    </row>
    <row r="6911" spans="1:15" x14ac:dyDescent="0.2">
      <c r="A6911">
        <v>2012</v>
      </c>
      <c r="B6911">
        <v>132</v>
      </c>
      <c r="C6911">
        <v>800</v>
      </c>
      <c r="D6911" s="1">
        <f t="shared" si="110"/>
        <v>41040.333333333336</v>
      </c>
      <c r="E6911">
        <v>12.385999999999999</v>
      </c>
      <c r="F6911">
        <v>-7.6367000000000003</v>
      </c>
      <c r="G6911">
        <v>-0.59316000000000002</v>
      </c>
      <c r="H6911">
        <v>195.71</v>
      </c>
      <c r="I6911">
        <v>3914.3</v>
      </c>
      <c r="J6911">
        <v>-0.85980999999999996</v>
      </c>
      <c r="K6911">
        <v>144.57</v>
      </c>
      <c r="L6911">
        <v>2891.4</v>
      </c>
      <c r="M6911">
        <v>0.30597999999999997</v>
      </c>
      <c r="N6911">
        <v>2.3E-2</v>
      </c>
      <c r="O6911">
        <v>2.4500000000000001E-2</v>
      </c>
    </row>
    <row r="6912" spans="1:15" x14ac:dyDescent="0.2">
      <c r="A6912">
        <v>2012</v>
      </c>
      <c r="B6912">
        <v>132</v>
      </c>
      <c r="C6912">
        <v>900</v>
      </c>
      <c r="D6912" s="1">
        <f t="shared" si="110"/>
        <v>41040.375</v>
      </c>
      <c r="E6912">
        <v>12.515000000000001</v>
      </c>
      <c r="F6912">
        <v>-3.9542000000000002</v>
      </c>
      <c r="G6912">
        <v>-0.45128000000000001</v>
      </c>
      <c r="H6912">
        <v>191.55</v>
      </c>
      <c r="I6912">
        <v>3830.9</v>
      </c>
      <c r="J6912">
        <v>-0.72214999999999996</v>
      </c>
      <c r="K6912">
        <v>175.53</v>
      </c>
      <c r="L6912">
        <v>3510.5</v>
      </c>
      <c r="M6912">
        <v>0.30578</v>
      </c>
      <c r="N6912">
        <v>2.308E-2</v>
      </c>
      <c r="O6912">
        <v>3.5049999999999998E-2</v>
      </c>
    </row>
    <row r="6913" spans="1:15" x14ac:dyDescent="0.2">
      <c r="A6913">
        <v>2012</v>
      </c>
      <c r="B6913">
        <v>132</v>
      </c>
      <c r="C6913">
        <v>1000</v>
      </c>
      <c r="D6913" s="1">
        <f t="shared" si="110"/>
        <v>41040.416666666664</v>
      </c>
      <c r="E6913">
        <v>14.419</v>
      </c>
      <c r="F6913">
        <v>3.3110000000000001E-2</v>
      </c>
      <c r="G6913">
        <v>9.8500000000000004E-2</v>
      </c>
      <c r="H6913">
        <v>197.59</v>
      </c>
      <c r="I6913">
        <v>3951.8</v>
      </c>
      <c r="J6913">
        <v>-0.15884000000000001</v>
      </c>
      <c r="K6913">
        <v>190.1</v>
      </c>
      <c r="L6913">
        <v>3801.9</v>
      </c>
      <c r="M6913">
        <v>0.30570000000000003</v>
      </c>
      <c r="N6913">
        <v>2.3099999999999999E-2</v>
      </c>
      <c r="O6913">
        <v>2.3380000000000001E-2</v>
      </c>
    </row>
    <row r="6914" spans="1:15" x14ac:dyDescent="0.2">
      <c r="A6914">
        <v>2012</v>
      </c>
      <c r="B6914">
        <v>132</v>
      </c>
      <c r="C6914">
        <v>1100</v>
      </c>
      <c r="D6914" s="1">
        <f t="shared" si="110"/>
        <v>41040.458333333336</v>
      </c>
      <c r="E6914">
        <v>14.335000000000001</v>
      </c>
      <c r="F6914">
        <v>1.0606</v>
      </c>
      <c r="G6914">
        <v>-0.22902</v>
      </c>
      <c r="H6914">
        <v>199.28</v>
      </c>
      <c r="I6914">
        <v>3985.6</v>
      </c>
      <c r="J6914">
        <v>-0.49519000000000002</v>
      </c>
      <c r="K6914">
        <v>215.29</v>
      </c>
      <c r="L6914">
        <v>4305.8</v>
      </c>
      <c r="M6914">
        <v>0.30570000000000003</v>
      </c>
      <c r="N6914">
        <v>2.3099999999999999E-2</v>
      </c>
      <c r="O6914">
        <v>3.0030000000000001E-2</v>
      </c>
    </row>
    <row r="6915" spans="1:15" x14ac:dyDescent="0.2">
      <c r="A6915">
        <v>2012</v>
      </c>
      <c r="B6915">
        <v>132</v>
      </c>
      <c r="C6915">
        <v>1200</v>
      </c>
      <c r="D6915" s="1">
        <f t="shared" si="110"/>
        <v>41040.5</v>
      </c>
      <c r="E6915">
        <v>14.308</v>
      </c>
      <c r="F6915">
        <v>6.1833999999999998</v>
      </c>
      <c r="G6915">
        <v>-2.2042000000000002</v>
      </c>
      <c r="H6915">
        <v>207.71</v>
      </c>
      <c r="I6915">
        <v>4154.3</v>
      </c>
      <c r="J6915">
        <v>-2.5371999999999999</v>
      </c>
      <c r="K6915">
        <v>239.72</v>
      </c>
      <c r="L6915">
        <v>4794.3999999999996</v>
      </c>
      <c r="M6915">
        <v>0.30570000000000003</v>
      </c>
      <c r="N6915">
        <v>2.308E-2</v>
      </c>
      <c r="O6915">
        <v>2.393E-2</v>
      </c>
    </row>
    <row r="6916" spans="1:15" x14ac:dyDescent="0.2">
      <c r="A6916">
        <v>2012</v>
      </c>
      <c r="B6916">
        <v>132</v>
      </c>
      <c r="C6916">
        <v>1300</v>
      </c>
      <c r="D6916" s="1">
        <f t="shared" si="110"/>
        <v>41040.541666666664</v>
      </c>
      <c r="E6916">
        <v>14.308999999999999</v>
      </c>
      <c r="F6916">
        <v>9.8659999999999997</v>
      </c>
      <c r="G6916">
        <v>0.55225999999999997</v>
      </c>
      <c r="H6916">
        <v>208.99</v>
      </c>
      <c r="I6916">
        <v>4179.8</v>
      </c>
      <c r="J6916">
        <v>0.27796999999999999</v>
      </c>
      <c r="K6916">
        <v>232.13</v>
      </c>
      <c r="L6916">
        <v>4642.7</v>
      </c>
      <c r="M6916">
        <v>0.30570000000000003</v>
      </c>
      <c r="N6916">
        <v>2.3130000000000001E-2</v>
      </c>
      <c r="O6916">
        <v>4.5600000000000002E-2</v>
      </c>
    </row>
    <row r="6917" spans="1:15" x14ac:dyDescent="0.2">
      <c r="A6917">
        <v>2012</v>
      </c>
      <c r="B6917">
        <v>132</v>
      </c>
      <c r="C6917">
        <v>1400</v>
      </c>
      <c r="D6917" s="1">
        <f t="shared" si="110"/>
        <v>41040.583333333336</v>
      </c>
      <c r="E6917">
        <v>14.244</v>
      </c>
      <c r="F6917">
        <v>10.602</v>
      </c>
      <c r="G6917">
        <v>-0.3483</v>
      </c>
      <c r="H6917">
        <v>213.05</v>
      </c>
      <c r="I6917">
        <v>4260.8999999999996</v>
      </c>
      <c r="J6917">
        <v>-0.65359</v>
      </c>
      <c r="K6917">
        <v>230.06</v>
      </c>
      <c r="L6917">
        <v>4601.3</v>
      </c>
      <c r="M6917">
        <v>0.30580000000000002</v>
      </c>
      <c r="N6917">
        <v>2.3179999999999999E-2</v>
      </c>
      <c r="O6917">
        <v>2.8379999999999999E-2</v>
      </c>
    </row>
    <row r="6918" spans="1:15" x14ac:dyDescent="0.2">
      <c r="A6918">
        <v>2012</v>
      </c>
      <c r="B6918">
        <v>132</v>
      </c>
      <c r="C6918">
        <v>1500</v>
      </c>
      <c r="D6918" s="1">
        <f t="shared" si="110"/>
        <v>41040.625</v>
      </c>
      <c r="E6918">
        <v>14.157999999999999</v>
      </c>
      <c r="F6918">
        <v>13.754</v>
      </c>
      <c r="G6918">
        <v>-2.0419999999999998</v>
      </c>
      <c r="H6918">
        <v>211.62</v>
      </c>
      <c r="I6918">
        <v>4232.5</v>
      </c>
      <c r="J6918">
        <v>-2.4971999999999999</v>
      </c>
      <c r="K6918">
        <v>239.86</v>
      </c>
      <c r="L6918">
        <v>4797.2</v>
      </c>
      <c r="M6918">
        <v>0.30597999999999997</v>
      </c>
      <c r="N6918">
        <v>2.3099999999999999E-2</v>
      </c>
      <c r="O6918">
        <v>2.1729999999999999E-2</v>
      </c>
    </row>
    <row r="6919" spans="1:15" x14ac:dyDescent="0.2">
      <c r="A6919">
        <v>2012</v>
      </c>
      <c r="B6919">
        <v>132</v>
      </c>
      <c r="C6919">
        <v>1600</v>
      </c>
      <c r="D6919" s="1">
        <f t="shared" si="110"/>
        <v>41040.666666666664</v>
      </c>
      <c r="E6919">
        <v>14.036</v>
      </c>
      <c r="F6919">
        <v>14.494999999999999</v>
      </c>
      <c r="G6919">
        <v>-0.45643</v>
      </c>
      <c r="H6919">
        <v>218.4</v>
      </c>
      <c r="I6919">
        <v>4368.1000000000004</v>
      </c>
      <c r="J6919">
        <v>-0.84891000000000005</v>
      </c>
      <c r="K6919">
        <v>238.14</v>
      </c>
      <c r="L6919">
        <v>4762.7</v>
      </c>
      <c r="M6919">
        <v>0.30620000000000003</v>
      </c>
      <c r="N6919">
        <v>2.317E-2</v>
      </c>
      <c r="O6919">
        <v>2.673E-2</v>
      </c>
    </row>
    <row r="6920" spans="1:15" x14ac:dyDescent="0.2">
      <c r="A6920">
        <v>2012</v>
      </c>
      <c r="B6920">
        <v>132</v>
      </c>
      <c r="C6920">
        <v>1700</v>
      </c>
      <c r="D6920" s="1">
        <f t="shared" si="110"/>
        <v>41040.708333333336</v>
      </c>
      <c r="E6920">
        <v>14.061</v>
      </c>
      <c r="F6920">
        <v>16.469000000000001</v>
      </c>
      <c r="G6920">
        <v>-2.2395</v>
      </c>
      <c r="H6920">
        <v>219.08</v>
      </c>
      <c r="I6920">
        <v>4381.5</v>
      </c>
      <c r="J6920">
        <v>-2.5983999999999998</v>
      </c>
      <c r="K6920">
        <v>242.21</v>
      </c>
      <c r="L6920">
        <v>4844.2</v>
      </c>
      <c r="M6920">
        <v>0.30637999999999999</v>
      </c>
      <c r="N6920">
        <v>2.317E-2</v>
      </c>
      <c r="O6920">
        <v>4.4450000000000003E-2</v>
      </c>
    </row>
    <row r="6921" spans="1:15" x14ac:dyDescent="0.2">
      <c r="A6921">
        <v>2012</v>
      </c>
      <c r="B6921">
        <v>132</v>
      </c>
      <c r="C6921">
        <v>1800</v>
      </c>
      <c r="D6921" s="1">
        <f t="shared" si="110"/>
        <v>41040.75</v>
      </c>
      <c r="E6921">
        <v>12.715999999999999</v>
      </c>
      <c r="F6921">
        <v>17.021000000000001</v>
      </c>
      <c r="G6921">
        <v>0.23541000000000001</v>
      </c>
      <c r="H6921">
        <v>217.68</v>
      </c>
      <c r="I6921">
        <v>4353.5</v>
      </c>
      <c r="J6921">
        <v>-0.21739</v>
      </c>
      <c r="K6921">
        <v>245.57</v>
      </c>
      <c r="L6921">
        <v>4911.3</v>
      </c>
      <c r="M6921">
        <v>0.30730000000000002</v>
      </c>
      <c r="N6921">
        <v>2.3220000000000001E-2</v>
      </c>
      <c r="O6921">
        <v>1.787E-2</v>
      </c>
    </row>
    <row r="6922" spans="1:15" x14ac:dyDescent="0.2">
      <c r="A6922">
        <v>2012</v>
      </c>
      <c r="B6922">
        <v>132</v>
      </c>
      <c r="C6922">
        <v>1900</v>
      </c>
      <c r="D6922" s="1">
        <f t="shared" si="110"/>
        <v>41040.791666666664</v>
      </c>
      <c r="E6922">
        <v>12.651</v>
      </c>
      <c r="F6922">
        <v>9.9417000000000009</v>
      </c>
      <c r="G6922">
        <v>2.1613000000000002</v>
      </c>
      <c r="H6922">
        <v>221.18</v>
      </c>
      <c r="I6922">
        <v>4423.7</v>
      </c>
      <c r="J6922">
        <v>1.7577</v>
      </c>
      <c r="K6922">
        <v>220.5</v>
      </c>
      <c r="L6922">
        <v>4410.1000000000004</v>
      </c>
      <c r="M6922">
        <v>0.31133</v>
      </c>
      <c r="N6922">
        <v>2.332E-2</v>
      </c>
      <c r="O6922">
        <v>1.8950000000000002E-2</v>
      </c>
    </row>
    <row r="6923" spans="1:15" x14ac:dyDescent="0.2">
      <c r="A6923">
        <v>2012</v>
      </c>
      <c r="B6923">
        <v>132</v>
      </c>
      <c r="C6923">
        <v>2000</v>
      </c>
      <c r="D6923" s="1">
        <f t="shared" si="110"/>
        <v>41040.833333333336</v>
      </c>
      <c r="E6923">
        <v>12.619</v>
      </c>
      <c r="F6923">
        <v>2.5834999999999999</v>
      </c>
      <c r="G6923">
        <v>1.5934999999999999</v>
      </c>
      <c r="H6923">
        <v>216.91</v>
      </c>
      <c r="I6923">
        <v>4338.2</v>
      </c>
      <c r="J6923">
        <v>1.2282999999999999</v>
      </c>
      <c r="K6923">
        <v>177.75</v>
      </c>
      <c r="L6923">
        <v>3555</v>
      </c>
      <c r="M6923">
        <v>0.31337999999999999</v>
      </c>
      <c r="N6923">
        <v>2.3349999999999999E-2</v>
      </c>
      <c r="O6923">
        <v>3.007E-2</v>
      </c>
    </row>
    <row r="6924" spans="1:15" x14ac:dyDescent="0.2">
      <c r="A6924">
        <v>2012</v>
      </c>
      <c r="B6924">
        <v>132</v>
      </c>
      <c r="C6924">
        <v>2100</v>
      </c>
      <c r="D6924" s="1">
        <f t="shared" si="110"/>
        <v>41040.875</v>
      </c>
      <c r="E6924">
        <v>12.542</v>
      </c>
      <c r="F6924">
        <v>-1.8978999999999999</v>
      </c>
      <c r="G6924">
        <v>0.89188000000000001</v>
      </c>
      <c r="H6924">
        <v>214.64</v>
      </c>
      <c r="I6924">
        <v>4292.8</v>
      </c>
      <c r="J6924">
        <v>0.57391000000000003</v>
      </c>
      <c r="K6924">
        <v>157.06</v>
      </c>
      <c r="L6924">
        <v>3141.2</v>
      </c>
      <c r="M6924">
        <v>0.31304999999999999</v>
      </c>
      <c r="N6924">
        <v>2.325E-2</v>
      </c>
      <c r="O6924">
        <v>3.0620000000000001E-2</v>
      </c>
    </row>
    <row r="6925" spans="1:15" x14ac:dyDescent="0.2">
      <c r="A6925">
        <v>2012</v>
      </c>
      <c r="B6925">
        <v>132</v>
      </c>
      <c r="C6925">
        <v>2200</v>
      </c>
      <c r="D6925" s="1">
        <f t="shared" si="110"/>
        <v>41040.916666666664</v>
      </c>
      <c r="E6925">
        <v>12.528</v>
      </c>
      <c r="F6925">
        <v>-3.7894999999999999</v>
      </c>
      <c r="G6925">
        <v>0.55759000000000003</v>
      </c>
      <c r="H6925">
        <v>206.51</v>
      </c>
      <c r="I6925">
        <v>4130.2</v>
      </c>
      <c r="J6925">
        <v>0.27422999999999997</v>
      </c>
      <c r="K6925">
        <v>154.03</v>
      </c>
      <c r="L6925">
        <v>3080.6</v>
      </c>
      <c r="M6925">
        <v>0.31208000000000002</v>
      </c>
      <c r="N6925">
        <v>2.3179999999999999E-2</v>
      </c>
      <c r="O6925">
        <v>2.6720000000000001E-2</v>
      </c>
    </row>
    <row r="6926" spans="1:15" x14ac:dyDescent="0.2">
      <c r="A6926">
        <v>2012</v>
      </c>
      <c r="B6926">
        <v>132</v>
      </c>
      <c r="C6926">
        <v>2300</v>
      </c>
      <c r="D6926" s="1">
        <f t="shared" si="110"/>
        <v>41040.958333333336</v>
      </c>
      <c r="E6926">
        <v>12.496</v>
      </c>
      <c r="F6926">
        <v>-4.7821999999999996</v>
      </c>
      <c r="G6926">
        <v>0.46505000000000002</v>
      </c>
      <c r="H6926">
        <v>201.77</v>
      </c>
      <c r="I6926">
        <v>4035.4</v>
      </c>
      <c r="J6926">
        <v>0.17288999999999999</v>
      </c>
      <c r="K6926">
        <v>148.6</v>
      </c>
      <c r="L6926">
        <v>2972</v>
      </c>
      <c r="M6926">
        <v>0.31097000000000002</v>
      </c>
      <c r="N6926">
        <v>2.3130000000000001E-2</v>
      </c>
      <c r="O6926">
        <v>1.8950000000000002E-2</v>
      </c>
    </row>
    <row r="6927" spans="1:15" x14ac:dyDescent="0.2">
      <c r="A6927">
        <v>2012</v>
      </c>
      <c r="B6927">
        <v>132</v>
      </c>
      <c r="C6927">
        <v>2400</v>
      </c>
      <c r="D6927" s="1">
        <f t="shared" si="110"/>
        <v>41041</v>
      </c>
      <c r="E6927">
        <v>12.483000000000001</v>
      </c>
      <c r="F6927">
        <v>-5.5072999999999999</v>
      </c>
      <c r="G6927">
        <v>0.39882000000000001</v>
      </c>
      <c r="H6927">
        <v>194.96</v>
      </c>
      <c r="I6927">
        <v>3899.1</v>
      </c>
      <c r="J6927">
        <v>0.1066</v>
      </c>
      <c r="K6927">
        <v>147.24</v>
      </c>
      <c r="L6927">
        <v>2944.8</v>
      </c>
      <c r="M6927">
        <v>0.31002000000000002</v>
      </c>
      <c r="N6927">
        <v>2.3179999999999999E-2</v>
      </c>
      <c r="O6927">
        <v>2.3400000000000001E-2</v>
      </c>
    </row>
    <row r="6928" spans="1:15" x14ac:dyDescent="0.2">
      <c r="A6928">
        <v>2012</v>
      </c>
      <c r="B6928">
        <v>133</v>
      </c>
      <c r="C6928">
        <v>100</v>
      </c>
      <c r="D6928" s="1">
        <f t="shared" si="110"/>
        <v>41041.041666666664</v>
      </c>
      <c r="E6928">
        <v>12.385999999999999</v>
      </c>
      <c r="F6928">
        <v>-6.1249000000000002</v>
      </c>
      <c r="G6928">
        <v>0.38250000000000001</v>
      </c>
      <c r="H6928">
        <v>191.92</v>
      </c>
      <c r="I6928">
        <v>3838.4</v>
      </c>
      <c r="J6928">
        <v>8.5919999999999996E-2</v>
      </c>
      <c r="K6928">
        <v>141.13</v>
      </c>
      <c r="L6928">
        <v>2822.5</v>
      </c>
      <c r="M6928">
        <v>0.30921999999999999</v>
      </c>
      <c r="N6928">
        <v>2.308E-2</v>
      </c>
      <c r="O6928">
        <v>2.895E-2</v>
      </c>
    </row>
    <row r="6929" spans="1:15" x14ac:dyDescent="0.2">
      <c r="A6929">
        <v>2012</v>
      </c>
      <c r="B6929">
        <v>133</v>
      </c>
      <c r="C6929">
        <v>200</v>
      </c>
      <c r="D6929" s="1">
        <f t="shared" si="110"/>
        <v>41041.083333333336</v>
      </c>
      <c r="E6929">
        <v>12.438000000000001</v>
      </c>
      <c r="F6929">
        <v>-6.5773999999999999</v>
      </c>
      <c r="G6929">
        <v>0.36116999999999999</v>
      </c>
      <c r="H6929">
        <v>191.58</v>
      </c>
      <c r="I6929">
        <v>3831.6</v>
      </c>
      <c r="J6929">
        <v>4.7070000000000001E-2</v>
      </c>
      <c r="K6929">
        <v>135.66999999999999</v>
      </c>
      <c r="L6929">
        <v>2713.5</v>
      </c>
      <c r="M6929">
        <v>0.30854999999999999</v>
      </c>
      <c r="N6929">
        <v>2.3130000000000001E-2</v>
      </c>
      <c r="O6929">
        <v>3.7269999999999998E-2</v>
      </c>
    </row>
    <row r="6930" spans="1:15" x14ac:dyDescent="0.2">
      <c r="A6930">
        <v>2012</v>
      </c>
      <c r="B6930">
        <v>133</v>
      </c>
      <c r="C6930">
        <v>300</v>
      </c>
      <c r="D6930" s="1">
        <f t="shared" si="110"/>
        <v>41041.125</v>
      </c>
      <c r="E6930">
        <v>12.353999999999999</v>
      </c>
      <c r="F6930">
        <v>-6.7070999999999996</v>
      </c>
      <c r="G6930">
        <v>0.24673999999999999</v>
      </c>
      <c r="H6930">
        <v>189.53</v>
      </c>
      <c r="I6930">
        <v>3790.7</v>
      </c>
      <c r="J6930">
        <v>-4.999E-2</v>
      </c>
      <c r="K6930">
        <v>139.41999999999999</v>
      </c>
      <c r="L6930">
        <v>2788.5</v>
      </c>
      <c r="M6930">
        <v>0.30792999999999998</v>
      </c>
      <c r="N6930">
        <v>2.308E-2</v>
      </c>
      <c r="O6930">
        <v>1.787E-2</v>
      </c>
    </row>
    <row r="6931" spans="1:15" x14ac:dyDescent="0.2">
      <c r="A6931">
        <v>2012</v>
      </c>
      <c r="B6931">
        <v>133</v>
      </c>
      <c r="C6931">
        <v>400</v>
      </c>
      <c r="D6931" s="1">
        <f t="shared" si="110"/>
        <v>41041.166666666664</v>
      </c>
      <c r="E6931">
        <v>12.36</v>
      </c>
      <c r="F6931">
        <v>-6.7503000000000002</v>
      </c>
      <c r="G6931">
        <v>0.30940000000000001</v>
      </c>
      <c r="H6931">
        <v>188.17</v>
      </c>
      <c r="I6931">
        <v>3763.4</v>
      </c>
      <c r="J6931">
        <v>-4.2999999999999999E-4</v>
      </c>
      <c r="K6931">
        <v>136.01</v>
      </c>
      <c r="L6931">
        <v>2720.3</v>
      </c>
      <c r="M6931">
        <v>0.30735000000000001</v>
      </c>
      <c r="N6931">
        <v>2.3130000000000001E-2</v>
      </c>
      <c r="O6931">
        <v>3.0620000000000001E-2</v>
      </c>
    </row>
    <row r="6932" spans="1:15" x14ac:dyDescent="0.2">
      <c r="A6932">
        <v>2012</v>
      </c>
      <c r="B6932">
        <v>133</v>
      </c>
      <c r="C6932">
        <v>500</v>
      </c>
      <c r="D6932" s="1">
        <f t="shared" si="110"/>
        <v>41041.208333333336</v>
      </c>
      <c r="E6932">
        <v>12.385999999999999</v>
      </c>
      <c r="F6932">
        <v>-7.0084</v>
      </c>
      <c r="G6932">
        <v>0.34725</v>
      </c>
      <c r="H6932">
        <v>187.5</v>
      </c>
      <c r="I6932">
        <v>3750.1</v>
      </c>
      <c r="J6932">
        <v>4.623E-2</v>
      </c>
      <c r="K6932">
        <v>135.34</v>
      </c>
      <c r="L6932">
        <v>2706.9</v>
      </c>
      <c r="M6932">
        <v>0.30680000000000002</v>
      </c>
      <c r="N6932">
        <v>2.3019999999999999E-2</v>
      </c>
      <c r="O6932">
        <v>3.117E-2</v>
      </c>
    </row>
    <row r="6933" spans="1:15" x14ac:dyDescent="0.2">
      <c r="A6933">
        <v>2012</v>
      </c>
      <c r="B6933">
        <v>133</v>
      </c>
      <c r="C6933">
        <v>600</v>
      </c>
      <c r="D6933" s="1">
        <f t="shared" si="110"/>
        <v>41041.25</v>
      </c>
      <c r="E6933">
        <v>12.372999999999999</v>
      </c>
      <c r="F6933">
        <v>-7.181</v>
      </c>
      <c r="G6933">
        <v>0.23985999999999999</v>
      </c>
      <c r="H6933">
        <v>186.49</v>
      </c>
      <c r="I6933">
        <v>3729.8</v>
      </c>
      <c r="J6933">
        <v>-5.2569999999999999E-2</v>
      </c>
      <c r="K6933">
        <v>134.33000000000001</v>
      </c>
      <c r="L6933">
        <v>2686.5</v>
      </c>
      <c r="M6933">
        <v>0.30640000000000001</v>
      </c>
      <c r="N6933">
        <v>2.3050000000000001E-2</v>
      </c>
      <c r="O6933">
        <v>3.397E-2</v>
      </c>
    </row>
    <row r="6934" spans="1:15" x14ac:dyDescent="0.2">
      <c r="A6934">
        <v>2012</v>
      </c>
      <c r="B6934">
        <v>133</v>
      </c>
      <c r="C6934">
        <v>700</v>
      </c>
      <c r="D6934" s="1">
        <f t="shared" si="110"/>
        <v>41041.291666666664</v>
      </c>
      <c r="E6934">
        <v>12.302</v>
      </c>
      <c r="F6934">
        <v>-6.5339</v>
      </c>
      <c r="G6934">
        <v>3.7499999999999999E-2</v>
      </c>
      <c r="H6934">
        <v>185.45</v>
      </c>
      <c r="I6934">
        <v>3708.9</v>
      </c>
      <c r="J6934">
        <v>-0.27245000000000003</v>
      </c>
      <c r="K6934">
        <v>132.27000000000001</v>
      </c>
      <c r="L6934">
        <v>2645.3</v>
      </c>
      <c r="M6934">
        <v>0.30597000000000002</v>
      </c>
      <c r="N6934">
        <v>2.3E-2</v>
      </c>
      <c r="O6934">
        <v>2.8400000000000002E-2</v>
      </c>
    </row>
    <row r="6935" spans="1:15" x14ac:dyDescent="0.2">
      <c r="A6935">
        <v>2012</v>
      </c>
      <c r="B6935">
        <v>133</v>
      </c>
      <c r="C6935">
        <v>800</v>
      </c>
      <c r="D6935" s="1">
        <f t="shared" si="110"/>
        <v>41041.333333333336</v>
      </c>
      <c r="E6935">
        <v>12.295</v>
      </c>
      <c r="F6935">
        <v>-3.8264</v>
      </c>
      <c r="G6935">
        <v>-0.80945999999999996</v>
      </c>
      <c r="H6935">
        <v>185.42</v>
      </c>
      <c r="I6935">
        <v>3708.3</v>
      </c>
      <c r="J6935">
        <v>-1.1024</v>
      </c>
      <c r="K6935">
        <v>147.24</v>
      </c>
      <c r="L6935">
        <v>2944.8</v>
      </c>
      <c r="M6935">
        <v>0.30559999999999998</v>
      </c>
      <c r="N6935">
        <v>2.3120000000000002E-2</v>
      </c>
      <c r="O6935">
        <v>1.9529999999999999E-2</v>
      </c>
    </row>
    <row r="6936" spans="1:15" x14ac:dyDescent="0.2">
      <c r="A6936">
        <v>2012</v>
      </c>
      <c r="B6936">
        <v>133</v>
      </c>
      <c r="C6936">
        <v>900</v>
      </c>
      <c r="D6936" s="1">
        <f t="shared" si="110"/>
        <v>41041.375</v>
      </c>
      <c r="E6936">
        <v>12.555</v>
      </c>
      <c r="F6936">
        <v>1.6911</v>
      </c>
      <c r="G6936">
        <v>-0.70520000000000005</v>
      </c>
      <c r="H6936">
        <v>191.44</v>
      </c>
      <c r="I6936">
        <v>3828.9</v>
      </c>
      <c r="J6936">
        <v>-0.99353000000000002</v>
      </c>
      <c r="K6936">
        <v>195.19</v>
      </c>
      <c r="L6936">
        <v>3903.8</v>
      </c>
      <c r="M6936">
        <v>0.30525000000000002</v>
      </c>
      <c r="N6936">
        <v>2.3019999999999999E-2</v>
      </c>
      <c r="O6936">
        <v>4.5600000000000002E-2</v>
      </c>
    </row>
    <row r="6937" spans="1:15" x14ac:dyDescent="0.2">
      <c r="A6937">
        <v>2012</v>
      </c>
      <c r="B6937">
        <v>133</v>
      </c>
      <c r="C6937">
        <v>1000</v>
      </c>
      <c r="D6937" s="1">
        <f t="shared" si="110"/>
        <v>41041.416666666664</v>
      </c>
      <c r="E6937">
        <v>13.846</v>
      </c>
      <c r="F6937">
        <v>6.5823</v>
      </c>
      <c r="G6937">
        <v>0.17512</v>
      </c>
      <c r="H6937">
        <v>192.02</v>
      </c>
      <c r="I6937">
        <v>3840.3</v>
      </c>
      <c r="J6937">
        <v>-0.12128</v>
      </c>
      <c r="K6937">
        <v>228.79</v>
      </c>
      <c r="L6937">
        <v>4575.7</v>
      </c>
      <c r="M6937">
        <v>0.3049</v>
      </c>
      <c r="N6937">
        <v>2.3029999999999998E-2</v>
      </c>
      <c r="O6937">
        <v>4.5580000000000002E-2</v>
      </c>
    </row>
    <row r="6938" spans="1:15" x14ac:dyDescent="0.2">
      <c r="A6938">
        <v>2012</v>
      </c>
      <c r="B6938">
        <v>133</v>
      </c>
      <c r="C6938">
        <v>1100</v>
      </c>
      <c r="D6938" s="1">
        <f t="shared" si="110"/>
        <v>41041.458333333336</v>
      </c>
      <c r="E6938">
        <v>14.301</v>
      </c>
      <c r="F6938">
        <v>7.3487</v>
      </c>
      <c r="G6938">
        <v>7.0699999999999999E-3</v>
      </c>
      <c r="H6938">
        <v>200.85</v>
      </c>
      <c r="I6938">
        <v>4017</v>
      </c>
      <c r="J6938">
        <v>-0.28064</v>
      </c>
      <c r="K6938">
        <v>240.34</v>
      </c>
      <c r="L6938">
        <v>4806.8</v>
      </c>
      <c r="M6938">
        <v>0.30463000000000001</v>
      </c>
      <c r="N6938">
        <v>2.3019999999999999E-2</v>
      </c>
      <c r="O6938">
        <v>3.0620000000000001E-2</v>
      </c>
    </row>
    <row r="6939" spans="1:15" x14ac:dyDescent="0.2">
      <c r="A6939">
        <v>2012</v>
      </c>
      <c r="B6939">
        <v>133</v>
      </c>
      <c r="C6939">
        <v>1200</v>
      </c>
      <c r="D6939" s="1">
        <f t="shared" si="110"/>
        <v>41041.5</v>
      </c>
      <c r="E6939">
        <v>14.204000000000001</v>
      </c>
      <c r="F6939">
        <v>11.788</v>
      </c>
      <c r="G6939">
        <v>-1.8495999999999999</v>
      </c>
      <c r="H6939">
        <v>202.16</v>
      </c>
      <c r="I6939">
        <v>4043.2</v>
      </c>
      <c r="J6939">
        <v>-2.2303000000000002</v>
      </c>
      <c r="K6939">
        <v>241.64</v>
      </c>
      <c r="L6939">
        <v>4832.8</v>
      </c>
      <c r="M6939">
        <v>0.30435000000000001</v>
      </c>
      <c r="N6939">
        <v>2.3050000000000001E-2</v>
      </c>
      <c r="O6939">
        <v>1.7270000000000001E-2</v>
      </c>
    </row>
    <row r="6940" spans="1:15" x14ac:dyDescent="0.2">
      <c r="A6940">
        <v>2012</v>
      </c>
      <c r="B6940">
        <v>133</v>
      </c>
      <c r="C6940">
        <v>1300</v>
      </c>
      <c r="D6940" s="1">
        <f t="shared" si="110"/>
        <v>41041.541666666664</v>
      </c>
      <c r="E6940">
        <v>14.106999999999999</v>
      </c>
      <c r="F6940">
        <v>14.973000000000001</v>
      </c>
      <c r="G6940">
        <v>0.65037999999999996</v>
      </c>
      <c r="H6940">
        <v>205.48</v>
      </c>
      <c r="I6940">
        <v>4109.6000000000004</v>
      </c>
      <c r="J6940">
        <v>0.35019</v>
      </c>
      <c r="K6940">
        <v>240.18</v>
      </c>
      <c r="L6940">
        <v>4803.6000000000004</v>
      </c>
      <c r="M6940">
        <v>0.30449999999999999</v>
      </c>
      <c r="N6940">
        <v>2.298E-2</v>
      </c>
      <c r="O6940">
        <v>3.007E-2</v>
      </c>
    </row>
    <row r="6941" spans="1:15" x14ac:dyDescent="0.2">
      <c r="A6941">
        <v>2012</v>
      </c>
      <c r="B6941">
        <v>133</v>
      </c>
      <c r="C6941">
        <v>1400</v>
      </c>
      <c r="D6941" s="1">
        <f t="shared" si="110"/>
        <v>41041.583333333336</v>
      </c>
      <c r="E6941">
        <v>14.179</v>
      </c>
      <c r="F6941">
        <v>14.994999999999999</v>
      </c>
      <c r="G6941">
        <v>-0.35842000000000002</v>
      </c>
      <c r="H6941">
        <v>208.88</v>
      </c>
      <c r="I6941">
        <v>4177.6000000000004</v>
      </c>
      <c r="J6941">
        <v>-0.68535999999999997</v>
      </c>
      <c r="K6941">
        <v>247.66</v>
      </c>
      <c r="L6941">
        <v>4953.2</v>
      </c>
      <c r="M6941">
        <v>0.30585000000000001</v>
      </c>
      <c r="N6941">
        <v>2.307E-2</v>
      </c>
      <c r="O6941">
        <v>1.8950000000000002E-2</v>
      </c>
    </row>
    <row r="6942" spans="1:15" x14ac:dyDescent="0.2">
      <c r="A6942">
        <v>2012</v>
      </c>
      <c r="B6942">
        <v>133</v>
      </c>
      <c r="C6942">
        <v>1500</v>
      </c>
      <c r="D6942" s="1">
        <f t="shared" si="110"/>
        <v>41041.625</v>
      </c>
      <c r="E6942">
        <v>14.061</v>
      </c>
      <c r="F6942">
        <v>18.161000000000001</v>
      </c>
      <c r="G6942">
        <v>-2.3458999999999999</v>
      </c>
      <c r="H6942">
        <v>215.64</v>
      </c>
      <c r="I6942">
        <v>4312.7</v>
      </c>
      <c r="J6942">
        <v>-2.8407</v>
      </c>
      <c r="K6942">
        <v>244.21</v>
      </c>
      <c r="L6942">
        <v>4884.1000000000004</v>
      </c>
      <c r="M6942">
        <v>0.30808000000000002</v>
      </c>
      <c r="N6942">
        <v>2.3120000000000002E-2</v>
      </c>
      <c r="O6942">
        <v>4.1700000000000001E-2</v>
      </c>
    </row>
    <row r="6943" spans="1:15" x14ac:dyDescent="0.2">
      <c r="A6943">
        <v>2012</v>
      </c>
      <c r="B6943">
        <v>133</v>
      </c>
      <c r="C6943">
        <v>1600</v>
      </c>
      <c r="D6943" s="1">
        <f t="shared" si="110"/>
        <v>41041.666666666664</v>
      </c>
      <c r="E6943">
        <v>14.028</v>
      </c>
      <c r="F6943">
        <v>18.925999999999998</v>
      </c>
      <c r="G6943">
        <v>-0.54610999999999998</v>
      </c>
      <c r="H6943">
        <v>225.47</v>
      </c>
      <c r="I6943">
        <v>4509.3999999999996</v>
      </c>
      <c r="J6943">
        <v>-0.99085000000000001</v>
      </c>
      <c r="K6943">
        <v>244.86</v>
      </c>
      <c r="L6943">
        <v>4897.1000000000004</v>
      </c>
      <c r="M6943">
        <v>0.31223000000000001</v>
      </c>
      <c r="N6943">
        <v>2.307E-2</v>
      </c>
      <c r="O6943">
        <v>2.8969999999999999E-2</v>
      </c>
    </row>
    <row r="6944" spans="1:15" x14ac:dyDescent="0.2">
      <c r="A6944">
        <v>2012</v>
      </c>
      <c r="B6944">
        <v>133</v>
      </c>
      <c r="C6944">
        <v>1700</v>
      </c>
      <c r="D6944" s="1">
        <f t="shared" si="110"/>
        <v>41041.708333333336</v>
      </c>
      <c r="E6944">
        <v>13.975</v>
      </c>
      <c r="F6944">
        <v>20.257999999999999</v>
      </c>
      <c r="G6944">
        <v>-2.0648</v>
      </c>
      <c r="H6944">
        <v>217.99</v>
      </c>
      <c r="I6944">
        <v>4359.8</v>
      </c>
      <c r="J6944">
        <v>-2.4891000000000001</v>
      </c>
      <c r="K6944">
        <v>241.46</v>
      </c>
      <c r="L6944">
        <v>4829.1000000000004</v>
      </c>
      <c r="M6944">
        <v>0.31519999999999998</v>
      </c>
      <c r="N6944">
        <v>2.3120000000000002E-2</v>
      </c>
      <c r="O6944">
        <v>2.9520000000000001E-2</v>
      </c>
    </row>
    <row r="6945" spans="1:15" x14ac:dyDescent="0.2">
      <c r="A6945">
        <v>2012</v>
      </c>
      <c r="B6945">
        <v>133</v>
      </c>
      <c r="C6945">
        <v>1800</v>
      </c>
      <c r="D6945" s="1">
        <f t="shared" si="110"/>
        <v>41041.75</v>
      </c>
      <c r="E6945">
        <v>12.643000000000001</v>
      </c>
      <c r="F6945">
        <v>20.675000000000001</v>
      </c>
      <c r="G6945">
        <v>-6.9650000000000004E-2</v>
      </c>
      <c r="H6945">
        <v>220.67</v>
      </c>
      <c r="I6945">
        <v>4413.5</v>
      </c>
      <c r="J6945">
        <v>-0.54432000000000003</v>
      </c>
      <c r="K6945">
        <v>216.93</v>
      </c>
      <c r="L6945">
        <v>4338.7</v>
      </c>
      <c r="M6945">
        <v>0.31852999999999998</v>
      </c>
      <c r="N6945">
        <v>2.3120000000000002E-2</v>
      </c>
      <c r="O6945">
        <v>2.5049999999999999E-2</v>
      </c>
    </row>
    <row r="6946" spans="1:15" x14ac:dyDescent="0.2">
      <c r="A6946">
        <v>2012</v>
      </c>
      <c r="B6946">
        <v>133</v>
      </c>
      <c r="C6946">
        <v>1900</v>
      </c>
      <c r="D6946" s="1">
        <f t="shared" si="110"/>
        <v>41041.791666666664</v>
      </c>
      <c r="E6946">
        <v>12.670999999999999</v>
      </c>
      <c r="F6946">
        <v>13.768000000000001</v>
      </c>
      <c r="G6946">
        <v>2.3742999999999999</v>
      </c>
      <c r="H6946">
        <v>208.18</v>
      </c>
      <c r="I6946">
        <v>4163.7</v>
      </c>
      <c r="J6946">
        <v>1.9275</v>
      </c>
      <c r="K6946">
        <v>183.69</v>
      </c>
      <c r="L6946">
        <v>3673.8</v>
      </c>
      <c r="M6946">
        <v>0.31985000000000002</v>
      </c>
      <c r="N6946">
        <v>2.3029999999999998E-2</v>
      </c>
      <c r="O6946">
        <v>2.2849999999999999E-2</v>
      </c>
    </row>
    <row r="6947" spans="1:15" x14ac:dyDescent="0.2">
      <c r="A6947">
        <v>2012</v>
      </c>
      <c r="B6947">
        <v>133</v>
      </c>
      <c r="C6947">
        <v>2000</v>
      </c>
      <c r="D6947" s="1">
        <f t="shared" si="110"/>
        <v>41041.833333333336</v>
      </c>
      <c r="E6947">
        <v>12.625</v>
      </c>
      <c r="F6947">
        <v>5.1748000000000003</v>
      </c>
      <c r="G6947">
        <v>1.7578</v>
      </c>
      <c r="H6947">
        <v>205.28</v>
      </c>
      <c r="I6947">
        <v>4105.6000000000004</v>
      </c>
      <c r="J6947">
        <v>1.3884000000000001</v>
      </c>
      <c r="K6947">
        <v>155.24</v>
      </c>
      <c r="L6947">
        <v>3104.8</v>
      </c>
      <c r="M6947">
        <v>0.31852999999999998</v>
      </c>
      <c r="N6947">
        <v>2.3E-2</v>
      </c>
      <c r="O6947">
        <v>2.7279999999999999E-2</v>
      </c>
    </row>
    <row r="6948" spans="1:15" x14ac:dyDescent="0.2">
      <c r="A6948">
        <v>2012</v>
      </c>
      <c r="B6948">
        <v>133</v>
      </c>
      <c r="C6948">
        <v>2100</v>
      </c>
      <c r="D6948" s="1">
        <f t="shared" si="110"/>
        <v>41041.875</v>
      </c>
      <c r="E6948">
        <v>12.581</v>
      </c>
      <c r="F6948">
        <v>0.36337000000000003</v>
      </c>
      <c r="G6948">
        <v>0.99478999999999995</v>
      </c>
      <c r="H6948">
        <v>195.51</v>
      </c>
      <c r="I6948">
        <v>3910.2</v>
      </c>
      <c r="J6948">
        <v>0.65958000000000006</v>
      </c>
      <c r="K6948">
        <v>140.66999999999999</v>
      </c>
      <c r="L6948">
        <v>2813.5</v>
      </c>
      <c r="M6948">
        <v>0.31663000000000002</v>
      </c>
      <c r="N6948">
        <v>2.3029999999999998E-2</v>
      </c>
      <c r="O6948">
        <v>4.1730000000000003E-2</v>
      </c>
    </row>
    <row r="6949" spans="1:15" x14ac:dyDescent="0.2">
      <c r="A6949">
        <v>2012</v>
      </c>
      <c r="B6949">
        <v>133</v>
      </c>
      <c r="C6949">
        <v>2200</v>
      </c>
      <c r="D6949" s="1">
        <f t="shared" si="110"/>
        <v>41041.916666666664</v>
      </c>
      <c r="E6949">
        <v>12.462999999999999</v>
      </c>
      <c r="F6949">
        <v>-1.7924</v>
      </c>
      <c r="G6949">
        <v>0.59189000000000003</v>
      </c>
      <c r="H6949">
        <v>185</v>
      </c>
      <c r="I6949">
        <v>3700</v>
      </c>
      <c r="J6949">
        <v>0.28244999999999998</v>
      </c>
      <c r="K6949">
        <v>130.83000000000001</v>
      </c>
      <c r="L6949">
        <v>2616.6</v>
      </c>
      <c r="M6949">
        <v>0.31378</v>
      </c>
      <c r="N6949">
        <v>2.2919999999999999E-2</v>
      </c>
      <c r="O6949">
        <v>3.2280000000000003E-2</v>
      </c>
    </row>
    <row r="6950" spans="1:15" x14ac:dyDescent="0.2">
      <c r="A6950">
        <v>2012</v>
      </c>
      <c r="B6950">
        <v>133</v>
      </c>
      <c r="C6950">
        <v>2300</v>
      </c>
      <c r="D6950" s="1">
        <f t="shared" si="110"/>
        <v>41041.958333333336</v>
      </c>
      <c r="E6950">
        <v>12.476000000000001</v>
      </c>
      <c r="F6950">
        <v>-2.7349000000000001</v>
      </c>
      <c r="G6950">
        <v>0.43907000000000002</v>
      </c>
      <c r="H6950">
        <v>185.03</v>
      </c>
      <c r="I6950">
        <v>3700.6</v>
      </c>
      <c r="J6950">
        <v>0.14701</v>
      </c>
      <c r="K6950">
        <v>131.19</v>
      </c>
      <c r="L6950">
        <v>2623.8</v>
      </c>
      <c r="M6950">
        <v>0.31168000000000001</v>
      </c>
      <c r="N6950">
        <v>2.2849999999999999E-2</v>
      </c>
      <c r="O6950">
        <v>1.2319999999999999E-2</v>
      </c>
    </row>
    <row r="6951" spans="1:15" x14ac:dyDescent="0.2">
      <c r="A6951">
        <v>2012</v>
      </c>
      <c r="B6951">
        <v>133</v>
      </c>
      <c r="C6951">
        <v>2400</v>
      </c>
      <c r="D6951" s="1">
        <f t="shared" si="110"/>
        <v>41042</v>
      </c>
      <c r="E6951">
        <v>12.464</v>
      </c>
      <c r="F6951">
        <v>-3.4298999999999999</v>
      </c>
      <c r="G6951">
        <v>0.41665999999999997</v>
      </c>
      <c r="H6951">
        <v>177.2</v>
      </c>
      <c r="I6951">
        <v>3544</v>
      </c>
      <c r="J6951">
        <v>0.10709</v>
      </c>
      <c r="K6951">
        <v>129.49</v>
      </c>
      <c r="L6951">
        <v>2589.9</v>
      </c>
      <c r="M6951">
        <v>0.31026999999999999</v>
      </c>
      <c r="N6951">
        <v>2.2800000000000001E-2</v>
      </c>
      <c r="O6951">
        <v>4.0599999999999997E-2</v>
      </c>
    </row>
    <row r="6952" spans="1:15" x14ac:dyDescent="0.2">
      <c r="A6952">
        <v>2012</v>
      </c>
      <c r="B6952">
        <v>134</v>
      </c>
      <c r="C6952">
        <v>100</v>
      </c>
      <c r="D6952" s="1">
        <f t="shared" si="110"/>
        <v>41042.041666666664</v>
      </c>
      <c r="E6952">
        <v>12.398999999999999</v>
      </c>
      <c r="F6952">
        <v>-4.0209000000000001</v>
      </c>
      <c r="G6952">
        <v>0.35908000000000001</v>
      </c>
      <c r="H6952">
        <v>175.17</v>
      </c>
      <c r="I6952">
        <v>3503.3</v>
      </c>
      <c r="J6952">
        <v>6.2520000000000006E-2</v>
      </c>
      <c r="K6952">
        <v>124.73</v>
      </c>
      <c r="L6952">
        <v>2494.6</v>
      </c>
      <c r="M6952">
        <v>0.30913000000000002</v>
      </c>
      <c r="N6952">
        <v>2.2870000000000001E-2</v>
      </c>
      <c r="O6952">
        <v>1.7829999999999999E-2</v>
      </c>
    </row>
    <row r="6953" spans="1:15" x14ac:dyDescent="0.2">
      <c r="A6953">
        <v>2012</v>
      </c>
      <c r="B6953">
        <v>134</v>
      </c>
      <c r="C6953">
        <v>200</v>
      </c>
      <c r="D6953" s="1">
        <f t="shared" si="110"/>
        <v>41042.083333333336</v>
      </c>
      <c r="E6953">
        <v>12.430999999999999</v>
      </c>
      <c r="F6953">
        <v>-4.3147000000000002</v>
      </c>
      <c r="G6953">
        <v>0.28192</v>
      </c>
      <c r="H6953">
        <v>174.16</v>
      </c>
      <c r="I6953">
        <v>3483.3</v>
      </c>
      <c r="J6953">
        <v>-2.7799999999999998E-2</v>
      </c>
      <c r="K6953">
        <v>132.91999999999999</v>
      </c>
      <c r="L6953">
        <v>2658.5</v>
      </c>
      <c r="M6953">
        <v>0.30832999999999999</v>
      </c>
      <c r="N6953">
        <v>2.2769999999999999E-2</v>
      </c>
      <c r="O6953">
        <v>1.34E-2</v>
      </c>
    </row>
    <row r="6954" spans="1:15" x14ac:dyDescent="0.2">
      <c r="A6954">
        <v>2012</v>
      </c>
      <c r="B6954">
        <v>134</v>
      </c>
      <c r="C6954">
        <v>300</v>
      </c>
      <c r="D6954" s="1">
        <f t="shared" si="110"/>
        <v>41042.125</v>
      </c>
      <c r="E6954">
        <v>12.451000000000001</v>
      </c>
      <c r="F6954">
        <v>-4.4842000000000004</v>
      </c>
      <c r="G6954">
        <v>0.28062999999999999</v>
      </c>
      <c r="H6954">
        <v>176.55</v>
      </c>
      <c r="I6954">
        <v>3531</v>
      </c>
      <c r="J6954">
        <v>-2.0420000000000001E-2</v>
      </c>
      <c r="K6954">
        <v>131.56</v>
      </c>
      <c r="L6954">
        <v>2631.2</v>
      </c>
      <c r="M6954">
        <v>0.30759999999999998</v>
      </c>
      <c r="N6954">
        <v>2.2800000000000001E-2</v>
      </c>
      <c r="O6954">
        <v>3.3369999999999997E-2</v>
      </c>
    </row>
    <row r="6955" spans="1:15" x14ac:dyDescent="0.2">
      <c r="A6955">
        <v>2012</v>
      </c>
      <c r="B6955">
        <v>134</v>
      </c>
      <c r="C6955">
        <v>400</v>
      </c>
      <c r="D6955" s="1">
        <f t="shared" si="110"/>
        <v>41042.166666666664</v>
      </c>
      <c r="E6955">
        <v>12.385999999999999</v>
      </c>
      <c r="F6955">
        <v>-4.7393999999999998</v>
      </c>
      <c r="G6955">
        <v>0.33732000000000001</v>
      </c>
      <c r="H6955">
        <v>176.89</v>
      </c>
      <c r="I6955">
        <v>3537.8</v>
      </c>
      <c r="J6955">
        <v>2.3279999999999999E-2</v>
      </c>
      <c r="K6955">
        <v>128.83000000000001</v>
      </c>
      <c r="L6955">
        <v>2576.6999999999998</v>
      </c>
      <c r="M6955">
        <v>0.30702000000000002</v>
      </c>
      <c r="N6955">
        <v>2.282E-2</v>
      </c>
      <c r="O6955">
        <v>3.2829999999999998E-2</v>
      </c>
    </row>
    <row r="6956" spans="1:15" x14ac:dyDescent="0.2">
      <c r="A6956">
        <v>2012</v>
      </c>
      <c r="B6956">
        <v>134</v>
      </c>
      <c r="C6956">
        <v>500</v>
      </c>
      <c r="D6956" s="1">
        <f t="shared" si="110"/>
        <v>41042.208333333336</v>
      </c>
      <c r="E6956">
        <v>12.417999999999999</v>
      </c>
      <c r="F6956">
        <v>-5.0800999999999998</v>
      </c>
      <c r="G6956">
        <v>0.30608000000000002</v>
      </c>
      <c r="H6956">
        <v>175.19</v>
      </c>
      <c r="I6956">
        <v>3503.7</v>
      </c>
      <c r="J6956">
        <v>5.0899999999999999E-3</v>
      </c>
      <c r="K6956">
        <v>130.88</v>
      </c>
      <c r="L6956">
        <v>2617.6</v>
      </c>
      <c r="M6956">
        <v>0.30647999999999997</v>
      </c>
      <c r="N6956">
        <v>2.2870000000000001E-2</v>
      </c>
      <c r="O6956">
        <v>2.5069999999999999E-2</v>
      </c>
    </row>
    <row r="6957" spans="1:15" x14ac:dyDescent="0.2">
      <c r="A6957">
        <v>2012</v>
      </c>
      <c r="B6957">
        <v>134</v>
      </c>
      <c r="C6957">
        <v>600</v>
      </c>
      <c r="D6957" s="1">
        <f t="shared" si="110"/>
        <v>41042.25</v>
      </c>
      <c r="E6957">
        <v>12.359</v>
      </c>
      <c r="F6957">
        <v>-5.0587999999999997</v>
      </c>
      <c r="G6957">
        <v>0.22208</v>
      </c>
      <c r="H6957">
        <v>176.89</v>
      </c>
      <c r="I6957">
        <v>3537.8</v>
      </c>
      <c r="J6957">
        <v>-9.6409999999999996E-2</v>
      </c>
      <c r="K6957">
        <v>129.52000000000001</v>
      </c>
      <c r="L6957">
        <v>2590.3000000000002</v>
      </c>
      <c r="M6957">
        <v>0.30607000000000001</v>
      </c>
      <c r="N6957">
        <v>2.2800000000000001E-2</v>
      </c>
      <c r="O6957">
        <v>2.8400000000000002E-2</v>
      </c>
    </row>
    <row r="6958" spans="1:15" x14ac:dyDescent="0.2">
      <c r="A6958">
        <v>2012</v>
      </c>
      <c r="B6958">
        <v>134</v>
      </c>
      <c r="C6958">
        <v>700</v>
      </c>
      <c r="D6958" s="1">
        <f t="shared" si="110"/>
        <v>41042.291666666664</v>
      </c>
      <c r="E6958">
        <v>12.347</v>
      </c>
      <c r="F6958">
        <v>-4.2294999999999998</v>
      </c>
      <c r="G6958">
        <v>-6.0819999999999999E-2</v>
      </c>
      <c r="H6958">
        <v>176.21</v>
      </c>
      <c r="I6958">
        <v>3524.2</v>
      </c>
      <c r="J6958">
        <v>-0.37947999999999998</v>
      </c>
      <c r="K6958">
        <v>129.52000000000001</v>
      </c>
      <c r="L6958">
        <v>2590.3000000000002</v>
      </c>
      <c r="M6958">
        <v>0.30563000000000001</v>
      </c>
      <c r="N6958">
        <v>2.282E-2</v>
      </c>
      <c r="O6958">
        <v>5.0029999999999998E-2</v>
      </c>
    </row>
    <row r="6959" spans="1:15" x14ac:dyDescent="0.2">
      <c r="A6959">
        <v>2012</v>
      </c>
      <c r="B6959">
        <v>134</v>
      </c>
      <c r="C6959">
        <v>800</v>
      </c>
      <c r="D6959" s="1">
        <f t="shared" si="110"/>
        <v>41042.333333333336</v>
      </c>
      <c r="E6959">
        <v>12.34</v>
      </c>
      <c r="F6959">
        <v>-0.99087999999999998</v>
      </c>
      <c r="G6959">
        <v>-0.87741000000000002</v>
      </c>
      <c r="H6959">
        <v>176.16</v>
      </c>
      <c r="I6959">
        <v>3523.2</v>
      </c>
      <c r="J6959">
        <v>-1.1572</v>
      </c>
      <c r="K6959">
        <v>160.83000000000001</v>
      </c>
      <c r="L6959">
        <v>3216.5</v>
      </c>
      <c r="M6959">
        <v>0.3054</v>
      </c>
      <c r="N6959">
        <v>2.282E-2</v>
      </c>
      <c r="O6959">
        <v>4.6719999999999998E-2</v>
      </c>
    </row>
    <row r="6960" spans="1:15" x14ac:dyDescent="0.2">
      <c r="A6960">
        <v>2012</v>
      </c>
      <c r="B6960">
        <v>134</v>
      </c>
      <c r="C6960">
        <v>900</v>
      </c>
      <c r="D6960" s="1">
        <f t="shared" si="110"/>
        <v>41042.375</v>
      </c>
      <c r="E6960">
        <v>12.509</v>
      </c>
      <c r="F6960">
        <v>4.3617999999999997</v>
      </c>
      <c r="G6960">
        <v>-0.63902000000000003</v>
      </c>
      <c r="H6960">
        <v>177.77</v>
      </c>
      <c r="I6960">
        <v>3555.4</v>
      </c>
      <c r="J6960">
        <v>-0.94030999999999998</v>
      </c>
      <c r="K6960">
        <v>215.57</v>
      </c>
      <c r="L6960">
        <v>4311.5</v>
      </c>
      <c r="M6960">
        <v>0.30513000000000001</v>
      </c>
      <c r="N6960">
        <v>2.2800000000000001E-2</v>
      </c>
      <c r="O6960">
        <v>3.4500000000000003E-2</v>
      </c>
    </row>
    <row r="6961" spans="1:15" x14ac:dyDescent="0.2">
      <c r="A6961">
        <v>2012</v>
      </c>
      <c r="B6961">
        <v>134</v>
      </c>
      <c r="C6961">
        <v>1000</v>
      </c>
      <c r="D6961" s="1">
        <f t="shared" si="110"/>
        <v>41042.416666666664</v>
      </c>
      <c r="E6961">
        <v>13.769</v>
      </c>
      <c r="F6961">
        <v>9.4547000000000008</v>
      </c>
      <c r="G6961">
        <v>0.28222999999999998</v>
      </c>
      <c r="H6961">
        <v>191.97</v>
      </c>
      <c r="I6961">
        <v>3839.5</v>
      </c>
      <c r="J6961">
        <v>-3.5779999999999999E-2</v>
      </c>
      <c r="K6961">
        <v>238.27</v>
      </c>
      <c r="L6961">
        <v>4765.3</v>
      </c>
      <c r="M6961">
        <v>0.30495</v>
      </c>
      <c r="N6961">
        <v>2.283E-2</v>
      </c>
      <c r="O6961">
        <v>2.7830000000000001E-2</v>
      </c>
    </row>
    <row r="6962" spans="1:15" x14ac:dyDescent="0.2">
      <c r="A6962">
        <v>2012</v>
      </c>
      <c r="B6962">
        <v>134</v>
      </c>
      <c r="C6962">
        <v>1100</v>
      </c>
      <c r="D6962" s="1">
        <f t="shared" si="110"/>
        <v>41042.458333333336</v>
      </c>
      <c r="E6962">
        <v>14.218</v>
      </c>
      <c r="F6962">
        <v>10.297000000000001</v>
      </c>
      <c r="G6962">
        <v>1.1180000000000001E-2</v>
      </c>
      <c r="H6962">
        <v>193.31</v>
      </c>
      <c r="I6962">
        <v>3866.2</v>
      </c>
      <c r="J6962">
        <v>-0.28956999999999999</v>
      </c>
      <c r="K6962">
        <v>245.04</v>
      </c>
      <c r="L6962">
        <v>4900.8999999999996</v>
      </c>
      <c r="M6962">
        <v>0.30470000000000003</v>
      </c>
      <c r="N6962">
        <v>2.282E-2</v>
      </c>
      <c r="O6962">
        <v>1.8950000000000002E-2</v>
      </c>
    </row>
    <row r="6963" spans="1:15" x14ac:dyDescent="0.2">
      <c r="A6963">
        <v>2012</v>
      </c>
      <c r="B6963">
        <v>134</v>
      </c>
      <c r="C6963">
        <v>1200</v>
      </c>
      <c r="D6963" s="1">
        <f t="shared" si="110"/>
        <v>41042.5</v>
      </c>
      <c r="E6963">
        <v>14.12</v>
      </c>
      <c r="F6963">
        <v>14.75</v>
      </c>
      <c r="G6963">
        <v>-1.8988</v>
      </c>
      <c r="H6963">
        <v>203.8</v>
      </c>
      <c r="I6963">
        <v>4076</v>
      </c>
      <c r="J6963">
        <v>-2.2795000000000001</v>
      </c>
      <c r="K6963">
        <v>244.97</v>
      </c>
      <c r="L6963">
        <v>4899.3</v>
      </c>
      <c r="M6963">
        <v>0.30449999999999999</v>
      </c>
      <c r="N6963">
        <v>2.2800000000000001E-2</v>
      </c>
      <c r="O6963">
        <v>3.5049999999999998E-2</v>
      </c>
    </row>
    <row r="6964" spans="1:15" x14ac:dyDescent="0.2">
      <c r="A6964">
        <v>2012</v>
      </c>
      <c r="B6964">
        <v>134</v>
      </c>
      <c r="C6964">
        <v>1300</v>
      </c>
      <c r="D6964" s="1">
        <f t="shared" si="110"/>
        <v>41042.541666666664</v>
      </c>
      <c r="E6964">
        <v>14.119</v>
      </c>
      <c r="F6964">
        <v>17.919</v>
      </c>
      <c r="G6964">
        <v>0.45778999999999997</v>
      </c>
      <c r="H6964">
        <v>204.06</v>
      </c>
      <c r="I6964">
        <v>4081.2</v>
      </c>
      <c r="J6964">
        <v>0.14013999999999999</v>
      </c>
      <c r="K6964">
        <v>245.56</v>
      </c>
      <c r="L6964">
        <v>4911.1000000000004</v>
      </c>
      <c r="M6964">
        <v>0.30740000000000001</v>
      </c>
      <c r="N6964">
        <v>2.283E-2</v>
      </c>
      <c r="O6964">
        <v>3.3950000000000001E-2</v>
      </c>
    </row>
    <row r="6965" spans="1:15" x14ac:dyDescent="0.2">
      <c r="A6965">
        <v>2012</v>
      </c>
      <c r="B6965">
        <v>134</v>
      </c>
      <c r="C6965">
        <v>1400</v>
      </c>
      <c r="D6965" s="1">
        <f t="shared" si="110"/>
        <v>41042.583333333336</v>
      </c>
      <c r="E6965">
        <v>14.105</v>
      </c>
      <c r="F6965">
        <v>18.829999999999998</v>
      </c>
      <c r="G6965">
        <v>-0.60829999999999995</v>
      </c>
      <c r="H6965">
        <v>212.21</v>
      </c>
      <c r="I6965">
        <v>4244.2</v>
      </c>
      <c r="J6965">
        <v>-1.0007999999999999</v>
      </c>
      <c r="K6965">
        <v>227.18</v>
      </c>
      <c r="L6965">
        <v>4543.5</v>
      </c>
      <c r="M6965">
        <v>0.31387999999999999</v>
      </c>
      <c r="N6965">
        <v>2.298E-2</v>
      </c>
      <c r="O6965">
        <v>3.8379999999999997E-2</v>
      </c>
    </row>
    <row r="6966" spans="1:15" x14ac:dyDescent="0.2">
      <c r="A6966">
        <v>2012</v>
      </c>
      <c r="B6966">
        <v>134</v>
      </c>
      <c r="C6966">
        <v>1500</v>
      </c>
      <c r="D6966" s="1">
        <f t="shared" si="110"/>
        <v>41042.625</v>
      </c>
      <c r="E6966">
        <v>13.871</v>
      </c>
      <c r="F6966">
        <v>22.033000000000001</v>
      </c>
      <c r="G6966">
        <v>-2.4131</v>
      </c>
      <c r="H6966">
        <v>208.77</v>
      </c>
      <c r="I6966">
        <v>4175.3999999999996</v>
      </c>
      <c r="J6966">
        <v>-2.9297</v>
      </c>
      <c r="K6966">
        <v>194.49</v>
      </c>
      <c r="L6966">
        <v>3889.8</v>
      </c>
      <c r="M6966">
        <v>0.31836999999999999</v>
      </c>
      <c r="N6966">
        <v>2.3E-2</v>
      </c>
      <c r="O6966">
        <v>2.673E-2</v>
      </c>
    </row>
    <row r="6967" spans="1:15" x14ac:dyDescent="0.2">
      <c r="A6967">
        <v>2012</v>
      </c>
      <c r="B6967">
        <v>134</v>
      </c>
      <c r="C6967">
        <v>1600</v>
      </c>
      <c r="D6967" s="1">
        <f t="shared" si="110"/>
        <v>41042.666666666664</v>
      </c>
      <c r="E6967">
        <v>13.839</v>
      </c>
      <c r="F6967">
        <v>22.706</v>
      </c>
      <c r="G6967">
        <v>-0.73514000000000002</v>
      </c>
      <c r="H6967">
        <v>198.2</v>
      </c>
      <c r="I6967">
        <v>3964</v>
      </c>
      <c r="J6967">
        <v>-1.2104999999999999</v>
      </c>
      <c r="K6967">
        <v>194.8</v>
      </c>
      <c r="L6967">
        <v>3896</v>
      </c>
      <c r="M6967">
        <v>0.32074999999999998</v>
      </c>
      <c r="N6967">
        <v>2.2919999999999999E-2</v>
      </c>
      <c r="O6967">
        <v>2.8420000000000001E-2</v>
      </c>
    </row>
    <row r="6968" spans="1:15" x14ac:dyDescent="0.2">
      <c r="A6968">
        <v>2012</v>
      </c>
      <c r="B6968">
        <v>134</v>
      </c>
      <c r="C6968">
        <v>1700</v>
      </c>
      <c r="D6968" s="1">
        <f t="shared" si="110"/>
        <v>41042.708333333336</v>
      </c>
      <c r="E6968">
        <v>13.904</v>
      </c>
      <c r="F6968">
        <v>24.111000000000001</v>
      </c>
      <c r="G6968">
        <v>-2.1179000000000001</v>
      </c>
      <c r="H6968">
        <v>193.44</v>
      </c>
      <c r="I6968">
        <v>3868.8</v>
      </c>
      <c r="J6968">
        <v>-2.5421</v>
      </c>
      <c r="K6968">
        <v>218.6</v>
      </c>
      <c r="L6968">
        <v>4371.8999999999996</v>
      </c>
      <c r="M6968">
        <v>0.32202999999999998</v>
      </c>
      <c r="N6968">
        <v>2.2919999999999999E-2</v>
      </c>
      <c r="O6968">
        <v>2.562E-2</v>
      </c>
    </row>
    <row r="6969" spans="1:15" x14ac:dyDescent="0.2">
      <c r="A6969">
        <v>2012</v>
      </c>
      <c r="B6969">
        <v>134</v>
      </c>
      <c r="C6969">
        <v>1800</v>
      </c>
      <c r="D6969" s="1">
        <f t="shared" si="110"/>
        <v>41042.75</v>
      </c>
      <c r="E6969">
        <v>12.747999999999999</v>
      </c>
      <c r="F6969">
        <v>24.550999999999998</v>
      </c>
      <c r="G6969">
        <v>-0.39628999999999998</v>
      </c>
      <c r="H6969">
        <v>192.75</v>
      </c>
      <c r="I6969">
        <v>3855</v>
      </c>
      <c r="J6969">
        <v>-0.89298</v>
      </c>
      <c r="K6969">
        <v>194.45</v>
      </c>
      <c r="L6969">
        <v>3889</v>
      </c>
      <c r="M6969">
        <v>0.32390000000000002</v>
      </c>
      <c r="N6969">
        <v>2.2919999999999999E-2</v>
      </c>
      <c r="O6969">
        <v>3.3930000000000002E-2</v>
      </c>
    </row>
    <row r="6970" spans="1:15" x14ac:dyDescent="0.2">
      <c r="A6970">
        <v>2012</v>
      </c>
      <c r="B6970">
        <v>134</v>
      </c>
      <c r="C6970">
        <v>1900</v>
      </c>
      <c r="D6970" s="1">
        <f t="shared" si="110"/>
        <v>41042.791666666664</v>
      </c>
      <c r="E6970">
        <v>12.631</v>
      </c>
      <c r="F6970">
        <v>16.686</v>
      </c>
      <c r="G6970">
        <v>2.6387</v>
      </c>
      <c r="H6970">
        <v>177.52</v>
      </c>
      <c r="I6970">
        <v>3550.4</v>
      </c>
      <c r="J6970">
        <v>2.1533000000000002</v>
      </c>
      <c r="K6970">
        <v>172.08</v>
      </c>
      <c r="L6970">
        <v>3441.6</v>
      </c>
      <c r="M6970">
        <v>0.32382</v>
      </c>
      <c r="N6970">
        <v>2.2749999999999999E-2</v>
      </c>
      <c r="O6970">
        <v>4.1169999999999998E-2</v>
      </c>
    </row>
    <row r="6971" spans="1:15" x14ac:dyDescent="0.2">
      <c r="A6971">
        <v>2012</v>
      </c>
      <c r="B6971">
        <v>134</v>
      </c>
      <c r="C6971">
        <v>2000</v>
      </c>
      <c r="D6971" s="1">
        <f t="shared" si="110"/>
        <v>41042.833333333336</v>
      </c>
      <c r="E6971">
        <v>12.651</v>
      </c>
      <c r="F6971">
        <v>7.4291999999999998</v>
      </c>
      <c r="G6971">
        <v>1.8347</v>
      </c>
      <c r="H6971">
        <v>169.51</v>
      </c>
      <c r="I6971">
        <v>3390.2</v>
      </c>
      <c r="J6971">
        <v>1.4350000000000001</v>
      </c>
      <c r="K6971">
        <v>150.44999999999999</v>
      </c>
      <c r="L6971">
        <v>3009</v>
      </c>
      <c r="M6971">
        <v>0.32155</v>
      </c>
      <c r="N6971">
        <v>2.2700000000000001E-2</v>
      </c>
      <c r="O6971">
        <v>4.0050000000000002E-2</v>
      </c>
    </row>
    <row r="6972" spans="1:15" x14ac:dyDescent="0.2">
      <c r="A6972">
        <v>2012</v>
      </c>
      <c r="B6972">
        <v>134</v>
      </c>
      <c r="C6972">
        <v>2100</v>
      </c>
      <c r="D6972" s="1">
        <f t="shared" ref="D6972:D7035" si="111">((((((TRUNC(C6972*0.01)))*60)+RIGHT(C6972,2))/60)/24)+B6972+40543+365</f>
        <v>41042.875</v>
      </c>
      <c r="E6972">
        <v>12.606999999999999</v>
      </c>
      <c r="F6972">
        <v>2.4397000000000002</v>
      </c>
      <c r="G6972">
        <v>1.0448</v>
      </c>
      <c r="H6972">
        <v>163.47</v>
      </c>
      <c r="I6972">
        <v>3269.3</v>
      </c>
      <c r="J6972">
        <v>0.70530000000000004</v>
      </c>
      <c r="K6972">
        <v>138.27000000000001</v>
      </c>
      <c r="L6972">
        <v>2765.3</v>
      </c>
      <c r="M6972">
        <v>0.31909999999999999</v>
      </c>
      <c r="N6972">
        <v>2.2700000000000001E-2</v>
      </c>
      <c r="O6972">
        <v>4.0030000000000003E-2</v>
      </c>
    </row>
    <row r="6973" spans="1:15" x14ac:dyDescent="0.2">
      <c r="A6973">
        <v>2012</v>
      </c>
      <c r="B6973">
        <v>134</v>
      </c>
      <c r="C6973">
        <v>2200</v>
      </c>
      <c r="D6973" s="1">
        <f t="shared" si="111"/>
        <v>41042.916666666664</v>
      </c>
      <c r="E6973">
        <v>12.528</v>
      </c>
      <c r="F6973">
        <v>0.19896</v>
      </c>
      <c r="G6973">
        <v>0.59979000000000005</v>
      </c>
      <c r="H6973">
        <v>162.15</v>
      </c>
      <c r="I6973">
        <v>3243</v>
      </c>
      <c r="J6973">
        <v>0.28176000000000001</v>
      </c>
      <c r="K6973">
        <v>131.49</v>
      </c>
      <c r="L6973">
        <v>2629.8</v>
      </c>
      <c r="M6973">
        <v>0.31622</v>
      </c>
      <c r="N6973">
        <v>2.2630000000000001E-2</v>
      </c>
      <c r="O6973">
        <v>2.5600000000000001E-2</v>
      </c>
    </row>
    <row r="6974" spans="1:15" x14ac:dyDescent="0.2">
      <c r="A6974">
        <v>2012</v>
      </c>
      <c r="B6974">
        <v>134</v>
      </c>
      <c r="C6974">
        <v>2300</v>
      </c>
      <c r="D6974" s="1">
        <f t="shared" si="111"/>
        <v>41042.958333333336</v>
      </c>
      <c r="E6974">
        <v>12.574</v>
      </c>
      <c r="F6974">
        <v>-0.74556999999999995</v>
      </c>
      <c r="G6974">
        <v>0.43241000000000002</v>
      </c>
      <c r="H6974">
        <v>151.93</v>
      </c>
      <c r="I6974">
        <v>3038.7</v>
      </c>
      <c r="J6974">
        <v>0.14468</v>
      </c>
      <c r="K6974">
        <v>130.13</v>
      </c>
      <c r="L6974">
        <v>2602.6</v>
      </c>
      <c r="M6974">
        <v>0.31430000000000002</v>
      </c>
      <c r="N6974">
        <v>2.2599999999999999E-2</v>
      </c>
      <c r="O6974">
        <v>1.9519999999999999E-2</v>
      </c>
    </row>
    <row r="6975" spans="1:15" x14ac:dyDescent="0.2">
      <c r="A6975">
        <v>2012</v>
      </c>
      <c r="B6975">
        <v>134</v>
      </c>
      <c r="C6975">
        <v>2400</v>
      </c>
      <c r="D6975" s="1">
        <f t="shared" si="111"/>
        <v>41043</v>
      </c>
      <c r="E6975">
        <v>12.436999999999999</v>
      </c>
      <c r="F6975">
        <v>-1.4338</v>
      </c>
      <c r="G6975">
        <v>0.43907000000000002</v>
      </c>
      <c r="H6975">
        <v>155.03</v>
      </c>
      <c r="I6975">
        <v>3100.5</v>
      </c>
      <c r="J6975">
        <v>0.13392000000000001</v>
      </c>
      <c r="K6975">
        <v>125.38</v>
      </c>
      <c r="L6975">
        <v>2507.6999999999998</v>
      </c>
      <c r="M6975">
        <v>0.31328</v>
      </c>
      <c r="N6975">
        <v>2.265E-2</v>
      </c>
      <c r="O6975">
        <v>2.895E-2</v>
      </c>
    </row>
    <row r="6976" spans="1:15" x14ac:dyDescent="0.2">
      <c r="A6976">
        <v>2012</v>
      </c>
      <c r="B6976">
        <v>135</v>
      </c>
      <c r="C6976">
        <v>100</v>
      </c>
      <c r="D6976" s="1">
        <f t="shared" si="111"/>
        <v>41043.041666666664</v>
      </c>
      <c r="E6976">
        <v>12.502000000000001</v>
      </c>
      <c r="F6976">
        <v>-2.0426000000000002</v>
      </c>
      <c r="G6976">
        <v>0.37779000000000001</v>
      </c>
      <c r="H6976">
        <v>149.24</v>
      </c>
      <c r="I6976">
        <v>2984.8</v>
      </c>
      <c r="J6976">
        <v>8.133E-2</v>
      </c>
      <c r="K6976">
        <v>122.66</v>
      </c>
      <c r="L6976">
        <v>2453.1999999999998</v>
      </c>
      <c r="M6976">
        <v>0.31259999999999999</v>
      </c>
      <c r="N6976">
        <v>2.2700000000000001E-2</v>
      </c>
      <c r="O6976">
        <v>3.5029999999999999E-2</v>
      </c>
    </row>
    <row r="6977" spans="1:15" x14ac:dyDescent="0.2">
      <c r="A6977">
        <v>2012</v>
      </c>
      <c r="B6977">
        <v>135</v>
      </c>
      <c r="C6977">
        <v>200</v>
      </c>
      <c r="D6977" s="1">
        <f t="shared" si="111"/>
        <v>41043.083333333336</v>
      </c>
      <c r="E6977">
        <v>12.385</v>
      </c>
      <c r="F6977">
        <v>-2.3793000000000002</v>
      </c>
      <c r="G6977">
        <v>0.33498</v>
      </c>
      <c r="H6977">
        <v>147.19</v>
      </c>
      <c r="I6977">
        <v>2943.9</v>
      </c>
      <c r="J6977">
        <v>2.5399999999999999E-2</v>
      </c>
      <c r="K6977">
        <v>120.62</v>
      </c>
      <c r="L6977">
        <v>2412.3000000000002</v>
      </c>
      <c r="M6977">
        <v>0.31223000000000001</v>
      </c>
      <c r="N6977">
        <v>2.2669999999999999E-2</v>
      </c>
      <c r="O6977">
        <v>3.3369999999999997E-2</v>
      </c>
    </row>
    <row r="6978" spans="1:15" x14ac:dyDescent="0.2">
      <c r="A6978">
        <v>2012</v>
      </c>
      <c r="B6978">
        <v>135</v>
      </c>
      <c r="C6978">
        <v>300</v>
      </c>
      <c r="D6978" s="1">
        <f t="shared" si="111"/>
        <v>41043.125</v>
      </c>
      <c r="E6978">
        <v>12.47</v>
      </c>
      <c r="F6978">
        <v>-2.504</v>
      </c>
      <c r="G6978">
        <v>0.29380000000000001</v>
      </c>
      <c r="H6978">
        <v>147.19999999999999</v>
      </c>
      <c r="I6978">
        <v>2944.1</v>
      </c>
      <c r="J6978">
        <v>-1.146E-2</v>
      </c>
      <c r="K6978">
        <v>123.35</v>
      </c>
      <c r="L6978">
        <v>2467</v>
      </c>
      <c r="M6978">
        <v>0.312</v>
      </c>
      <c r="N6978">
        <v>2.265E-2</v>
      </c>
      <c r="O6978">
        <v>3.0620000000000001E-2</v>
      </c>
    </row>
    <row r="6979" spans="1:15" x14ac:dyDescent="0.2">
      <c r="A6979">
        <v>2012</v>
      </c>
      <c r="B6979">
        <v>135</v>
      </c>
      <c r="C6979">
        <v>400</v>
      </c>
      <c r="D6979" s="1">
        <f t="shared" si="111"/>
        <v>41043.166666666664</v>
      </c>
      <c r="E6979">
        <v>12.352</v>
      </c>
      <c r="F6979">
        <v>-2.5649000000000002</v>
      </c>
      <c r="G6979">
        <v>0.30730000000000002</v>
      </c>
      <c r="H6979">
        <v>147.9</v>
      </c>
      <c r="I6979">
        <v>2957.9</v>
      </c>
      <c r="J6979">
        <v>-1.1039999999999999E-2</v>
      </c>
      <c r="K6979">
        <v>125.75</v>
      </c>
      <c r="L6979">
        <v>2514.9</v>
      </c>
      <c r="M6979">
        <v>0.31190000000000001</v>
      </c>
      <c r="N6979">
        <v>2.2720000000000001E-2</v>
      </c>
      <c r="O6979">
        <v>3.4479999999999997E-2</v>
      </c>
    </row>
    <row r="6980" spans="1:15" x14ac:dyDescent="0.2">
      <c r="A6980">
        <v>2012</v>
      </c>
      <c r="B6980">
        <v>135</v>
      </c>
      <c r="C6980">
        <v>500</v>
      </c>
      <c r="D6980" s="1">
        <f t="shared" si="111"/>
        <v>41043.208333333336</v>
      </c>
      <c r="E6980">
        <v>12.307</v>
      </c>
      <c r="F6980">
        <v>-2.7124000000000001</v>
      </c>
      <c r="G6980">
        <v>0.30475999999999998</v>
      </c>
      <c r="H6980">
        <v>148.24</v>
      </c>
      <c r="I6980">
        <v>2964.7</v>
      </c>
      <c r="J6980">
        <v>-1.359E-2</v>
      </c>
      <c r="K6980">
        <v>122</v>
      </c>
      <c r="L6980">
        <v>2439.9</v>
      </c>
      <c r="M6980">
        <v>0.31190000000000001</v>
      </c>
      <c r="N6980">
        <v>2.2780000000000002E-2</v>
      </c>
      <c r="O6980">
        <v>3.4500000000000003E-2</v>
      </c>
    </row>
    <row r="6981" spans="1:15" x14ac:dyDescent="0.2">
      <c r="A6981">
        <v>2012</v>
      </c>
      <c r="B6981">
        <v>135</v>
      </c>
      <c r="C6981">
        <v>600</v>
      </c>
      <c r="D6981" s="1">
        <f t="shared" si="111"/>
        <v>41043.25</v>
      </c>
      <c r="E6981">
        <v>12.32</v>
      </c>
      <c r="F6981">
        <v>-2.5849000000000002</v>
      </c>
      <c r="G6981">
        <v>0.20448</v>
      </c>
      <c r="H6981">
        <v>148.58000000000001</v>
      </c>
      <c r="I6981">
        <v>2971.6</v>
      </c>
      <c r="J6981">
        <v>-0.10954</v>
      </c>
      <c r="K6981">
        <v>124.73</v>
      </c>
      <c r="L6981">
        <v>2494.5</v>
      </c>
      <c r="M6981">
        <v>0.31190000000000001</v>
      </c>
      <c r="N6981">
        <v>2.2780000000000002E-2</v>
      </c>
      <c r="O6981">
        <v>2.7830000000000001E-2</v>
      </c>
    </row>
    <row r="6982" spans="1:15" x14ac:dyDescent="0.2">
      <c r="A6982">
        <v>2012</v>
      </c>
      <c r="B6982">
        <v>135</v>
      </c>
      <c r="C6982">
        <v>700</v>
      </c>
      <c r="D6982" s="1">
        <f t="shared" si="111"/>
        <v>41043.291666666664</v>
      </c>
      <c r="E6982">
        <v>12.32</v>
      </c>
      <c r="F6982">
        <v>-1.6858</v>
      </c>
      <c r="G6982">
        <v>-3.4229999999999997E-2</v>
      </c>
      <c r="H6982">
        <v>149.91999999999999</v>
      </c>
      <c r="I6982">
        <v>2998.3</v>
      </c>
      <c r="J6982">
        <v>-0.34839999999999999</v>
      </c>
      <c r="K6982">
        <v>131.18</v>
      </c>
      <c r="L6982">
        <v>2623.5</v>
      </c>
      <c r="M6982">
        <v>0.312</v>
      </c>
      <c r="N6982">
        <v>2.2870000000000001E-2</v>
      </c>
      <c r="O6982">
        <v>2.3949999999999999E-2</v>
      </c>
    </row>
    <row r="6983" spans="1:15" x14ac:dyDescent="0.2">
      <c r="A6983">
        <v>2012</v>
      </c>
      <c r="B6983">
        <v>135</v>
      </c>
      <c r="C6983">
        <v>800</v>
      </c>
      <c r="D6983" s="1">
        <f t="shared" si="111"/>
        <v>41043.333333333336</v>
      </c>
      <c r="E6983">
        <v>12.425000000000001</v>
      </c>
      <c r="F6983">
        <v>0.97770000000000001</v>
      </c>
      <c r="G6983">
        <v>-0.72689000000000004</v>
      </c>
      <c r="H6983">
        <v>151.25</v>
      </c>
      <c r="I6983">
        <v>3025.1</v>
      </c>
      <c r="J6983">
        <v>-1.024</v>
      </c>
      <c r="K6983">
        <v>153.63999999999999</v>
      </c>
      <c r="L6983">
        <v>3072.8</v>
      </c>
      <c r="M6983">
        <v>0.31209999999999999</v>
      </c>
      <c r="N6983">
        <v>2.29E-2</v>
      </c>
      <c r="O6983">
        <v>3.8370000000000001E-2</v>
      </c>
    </row>
    <row r="6984" spans="1:15" x14ac:dyDescent="0.2">
      <c r="A6984">
        <v>2012</v>
      </c>
      <c r="B6984">
        <v>135</v>
      </c>
      <c r="C6984">
        <v>900</v>
      </c>
      <c r="D6984" s="1">
        <f t="shared" si="111"/>
        <v>41043.375</v>
      </c>
      <c r="E6984">
        <v>12.54</v>
      </c>
      <c r="F6984">
        <v>6.734</v>
      </c>
      <c r="G6984">
        <v>-0.56535000000000002</v>
      </c>
      <c r="H6984">
        <v>156.62</v>
      </c>
      <c r="I6984">
        <v>3132.4</v>
      </c>
      <c r="J6984">
        <v>-0.87966</v>
      </c>
      <c r="K6984">
        <v>185.9</v>
      </c>
      <c r="L6984">
        <v>3718</v>
      </c>
      <c r="M6984">
        <v>0.31226999999999999</v>
      </c>
      <c r="N6984">
        <v>2.2849999999999999E-2</v>
      </c>
      <c r="O6984">
        <v>3.8379999999999997E-2</v>
      </c>
    </row>
    <row r="6985" spans="1:15" x14ac:dyDescent="0.2">
      <c r="A6985">
        <v>2012</v>
      </c>
      <c r="B6985">
        <v>135</v>
      </c>
      <c r="C6985">
        <v>1000</v>
      </c>
      <c r="D6985" s="1">
        <f t="shared" si="111"/>
        <v>41043.416666666664</v>
      </c>
      <c r="E6985">
        <v>13.683999999999999</v>
      </c>
      <c r="F6985">
        <v>11.257999999999999</v>
      </c>
      <c r="G6985">
        <v>0.35722999999999999</v>
      </c>
      <c r="H6985">
        <v>159.94999999999999</v>
      </c>
      <c r="I6985">
        <v>3199</v>
      </c>
      <c r="J6985">
        <v>2.1919999999999999E-2</v>
      </c>
      <c r="K6985">
        <v>208.28</v>
      </c>
      <c r="L6985">
        <v>4165.5</v>
      </c>
      <c r="M6985">
        <v>0.31240000000000001</v>
      </c>
      <c r="N6985">
        <v>2.2870000000000001E-2</v>
      </c>
      <c r="O6985">
        <v>1.84E-2</v>
      </c>
    </row>
    <row r="6986" spans="1:15" x14ac:dyDescent="0.2">
      <c r="A6986">
        <v>2012</v>
      </c>
      <c r="B6986">
        <v>135</v>
      </c>
      <c r="C6986">
        <v>1100</v>
      </c>
      <c r="D6986" s="1">
        <f t="shared" si="111"/>
        <v>41043.458333333336</v>
      </c>
      <c r="E6986">
        <v>14.125999999999999</v>
      </c>
      <c r="F6986">
        <v>11.827999999999999</v>
      </c>
      <c r="G6986">
        <v>5.7860000000000002E-2</v>
      </c>
      <c r="H6986">
        <v>163.35</v>
      </c>
      <c r="I6986">
        <v>3267</v>
      </c>
      <c r="J6986">
        <v>-0.25583</v>
      </c>
      <c r="K6986">
        <v>213.03</v>
      </c>
      <c r="L6986">
        <v>4260.7</v>
      </c>
      <c r="M6986">
        <v>0.31247000000000003</v>
      </c>
      <c r="N6986">
        <v>2.2880000000000001E-2</v>
      </c>
      <c r="O6986">
        <v>2.0049999999999998E-2</v>
      </c>
    </row>
    <row r="6987" spans="1:15" x14ac:dyDescent="0.2">
      <c r="A6987">
        <v>2012</v>
      </c>
      <c r="B6987">
        <v>135</v>
      </c>
      <c r="C6987">
        <v>1200</v>
      </c>
      <c r="D6987" s="1">
        <f t="shared" si="111"/>
        <v>41043.5</v>
      </c>
      <c r="E6987">
        <v>14.042</v>
      </c>
      <c r="F6987">
        <v>15.731</v>
      </c>
      <c r="G6987">
        <v>-1.7602</v>
      </c>
      <c r="H6987">
        <v>177.59</v>
      </c>
      <c r="I6987">
        <v>3551.8</v>
      </c>
      <c r="J6987">
        <v>-2.1800000000000002</v>
      </c>
      <c r="K6987">
        <v>219.77</v>
      </c>
      <c r="L6987">
        <v>4395.5</v>
      </c>
      <c r="M6987">
        <v>0.31292999999999999</v>
      </c>
      <c r="N6987">
        <v>2.2929999999999999E-2</v>
      </c>
      <c r="O6987">
        <v>3.952E-2</v>
      </c>
    </row>
    <row r="6988" spans="1:15" x14ac:dyDescent="0.2">
      <c r="A6988">
        <v>2012</v>
      </c>
      <c r="B6988">
        <v>135</v>
      </c>
      <c r="C6988">
        <v>1300</v>
      </c>
      <c r="D6988" s="1">
        <f t="shared" si="111"/>
        <v>41043.541666666664</v>
      </c>
      <c r="E6988">
        <v>14.028</v>
      </c>
      <c r="F6988">
        <v>18.298999999999999</v>
      </c>
      <c r="G6988">
        <v>0.47341</v>
      </c>
      <c r="H6988">
        <v>179.91</v>
      </c>
      <c r="I6988">
        <v>3598.1</v>
      </c>
      <c r="J6988">
        <v>8.1790000000000002E-2</v>
      </c>
      <c r="K6988">
        <v>213.58</v>
      </c>
      <c r="L6988">
        <v>4271.5</v>
      </c>
      <c r="M6988">
        <v>0.31927</v>
      </c>
      <c r="N6988">
        <v>2.3019999999999999E-2</v>
      </c>
      <c r="O6988">
        <v>4.1169999999999998E-2</v>
      </c>
    </row>
    <row r="6989" spans="1:15" x14ac:dyDescent="0.2">
      <c r="A6989">
        <v>2012</v>
      </c>
      <c r="B6989">
        <v>135</v>
      </c>
      <c r="C6989">
        <v>1400</v>
      </c>
      <c r="D6989" s="1">
        <f t="shared" si="111"/>
        <v>41043.583333333336</v>
      </c>
      <c r="E6989">
        <v>14.159000000000001</v>
      </c>
      <c r="F6989">
        <v>18.635000000000002</v>
      </c>
      <c r="G6989">
        <v>-0.50287999999999999</v>
      </c>
      <c r="H6989">
        <v>172.76</v>
      </c>
      <c r="I6989">
        <v>3455.2</v>
      </c>
      <c r="J6989">
        <v>-0.93447000000000002</v>
      </c>
      <c r="K6989">
        <v>168</v>
      </c>
      <c r="L6989">
        <v>3360</v>
      </c>
      <c r="M6989">
        <v>0.32545000000000002</v>
      </c>
      <c r="N6989">
        <v>2.298E-2</v>
      </c>
      <c r="O6989">
        <v>4.1700000000000001E-2</v>
      </c>
    </row>
    <row r="6990" spans="1:15" x14ac:dyDescent="0.2">
      <c r="A6990">
        <v>2012</v>
      </c>
      <c r="B6990">
        <v>135</v>
      </c>
      <c r="C6990">
        <v>1500</v>
      </c>
      <c r="D6990" s="1">
        <f t="shared" si="111"/>
        <v>41043.625</v>
      </c>
      <c r="E6990">
        <v>14.098000000000001</v>
      </c>
      <c r="F6990">
        <v>20.709</v>
      </c>
      <c r="G6990">
        <v>-2.1785999999999999</v>
      </c>
      <c r="H6990">
        <v>166.63</v>
      </c>
      <c r="I6990">
        <v>3332.7</v>
      </c>
      <c r="J6990">
        <v>-2.6775000000000002</v>
      </c>
      <c r="K6990">
        <v>157.79</v>
      </c>
      <c r="L6990">
        <v>3155.8</v>
      </c>
      <c r="M6990">
        <v>0.32797999999999999</v>
      </c>
      <c r="N6990">
        <v>2.298E-2</v>
      </c>
      <c r="O6990">
        <v>4.8379999999999999E-2</v>
      </c>
    </row>
    <row r="6991" spans="1:15" x14ac:dyDescent="0.2">
      <c r="A6991">
        <v>2012</v>
      </c>
      <c r="B6991">
        <v>135</v>
      </c>
      <c r="C6991">
        <v>1600</v>
      </c>
      <c r="D6991" s="1">
        <f t="shared" si="111"/>
        <v>41043.666666666664</v>
      </c>
      <c r="E6991">
        <v>13.955</v>
      </c>
      <c r="F6991">
        <v>20.856000000000002</v>
      </c>
      <c r="G6991">
        <v>-0.77383999999999997</v>
      </c>
      <c r="H6991">
        <v>156.41999999999999</v>
      </c>
      <c r="I6991">
        <v>3128.4</v>
      </c>
      <c r="J6991">
        <v>-1.258</v>
      </c>
      <c r="K6991">
        <v>166.62</v>
      </c>
      <c r="L6991">
        <v>3332.5</v>
      </c>
      <c r="M6991">
        <v>0.3291</v>
      </c>
      <c r="N6991">
        <v>2.2919999999999999E-2</v>
      </c>
      <c r="O6991">
        <v>3.6150000000000002E-2</v>
      </c>
    </row>
    <row r="6992" spans="1:15" x14ac:dyDescent="0.2">
      <c r="A6992">
        <v>2012</v>
      </c>
      <c r="B6992">
        <v>135</v>
      </c>
      <c r="C6992">
        <v>1700</v>
      </c>
      <c r="D6992" s="1">
        <f t="shared" si="111"/>
        <v>41043.708333333336</v>
      </c>
      <c r="E6992">
        <v>14.007</v>
      </c>
      <c r="F6992">
        <v>21.8</v>
      </c>
      <c r="G6992">
        <v>-1.9040999999999999</v>
      </c>
      <c r="H6992">
        <v>153.01</v>
      </c>
      <c r="I6992">
        <v>3060.2</v>
      </c>
      <c r="J6992">
        <v>-2.3412999999999999</v>
      </c>
      <c r="K6992">
        <v>162.53</v>
      </c>
      <c r="L6992">
        <v>3250.6</v>
      </c>
      <c r="M6992">
        <v>0.32967000000000002</v>
      </c>
      <c r="N6992">
        <v>2.2880000000000001E-2</v>
      </c>
      <c r="O6992">
        <v>4.6719999999999998E-2</v>
      </c>
    </row>
    <row r="6993" spans="1:15" x14ac:dyDescent="0.2">
      <c r="A6993">
        <v>2012</v>
      </c>
      <c r="B6993">
        <v>135</v>
      </c>
      <c r="C6993">
        <v>1800</v>
      </c>
      <c r="D6993" s="1">
        <f t="shared" si="111"/>
        <v>41043.75</v>
      </c>
      <c r="E6993">
        <v>12.689</v>
      </c>
      <c r="F6993">
        <v>21.795000000000002</v>
      </c>
      <c r="G6993">
        <v>-0.47378999999999999</v>
      </c>
      <c r="H6993">
        <v>144.84</v>
      </c>
      <c r="I6993">
        <v>2896.7</v>
      </c>
      <c r="J6993">
        <v>-0.94013999999999998</v>
      </c>
      <c r="K6993">
        <v>145.52000000000001</v>
      </c>
      <c r="L6993">
        <v>2910.3</v>
      </c>
      <c r="M6993">
        <v>0.33139999999999997</v>
      </c>
      <c r="N6993">
        <v>2.2749999999999999E-2</v>
      </c>
      <c r="O6993">
        <v>1.508E-2</v>
      </c>
    </row>
    <row r="6994" spans="1:15" x14ac:dyDescent="0.2">
      <c r="A6994">
        <v>2012</v>
      </c>
      <c r="B6994">
        <v>135</v>
      </c>
      <c r="C6994">
        <v>1900</v>
      </c>
      <c r="D6994" s="1">
        <f t="shared" si="111"/>
        <v>41043.791666666664</v>
      </c>
      <c r="E6994">
        <v>12.69</v>
      </c>
      <c r="F6994">
        <v>15.238</v>
      </c>
      <c r="G6994">
        <v>2.2464</v>
      </c>
      <c r="H6994">
        <v>140.13999999999999</v>
      </c>
      <c r="I6994">
        <v>2802.7</v>
      </c>
      <c r="J6994">
        <v>1.7823</v>
      </c>
      <c r="K6994">
        <v>156.46</v>
      </c>
      <c r="L6994">
        <v>3129.3</v>
      </c>
      <c r="M6994">
        <v>0.33101999999999998</v>
      </c>
      <c r="N6994">
        <v>2.2780000000000002E-2</v>
      </c>
      <c r="O6994">
        <v>3.7280000000000001E-2</v>
      </c>
    </row>
    <row r="6995" spans="1:15" x14ac:dyDescent="0.2">
      <c r="A6995">
        <v>2012</v>
      </c>
      <c r="B6995">
        <v>135</v>
      </c>
      <c r="C6995">
        <v>2000</v>
      </c>
      <c r="D6995" s="1">
        <f t="shared" si="111"/>
        <v>41043.833333333336</v>
      </c>
      <c r="E6995">
        <v>12.657999999999999</v>
      </c>
      <c r="F6995">
        <v>7.2378999999999998</v>
      </c>
      <c r="G6995">
        <v>1.6843999999999999</v>
      </c>
      <c r="H6995">
        <v>140.58000000000001</v>
      </c>
      <c r="I6995">
        <v>2811.7</v>
      </c>
      <c r="J6995">
        <v>1.2889999999999999</v>
      </c>
      <c r="K6995">
        <v>139.9</v>
      </c>
      <c r="L6995">
        <v>2798</v>
      </c>
      <c r="M6995">
        <v>0.32884999999999998</v>
      </c>
      <c r="N6995">
        <v>2.2700000000000001E-2</v>
      </c>
      <c r="O6995">
        <v>2.8400000000000002E-2</v>
      </c>
    </row>
    <row r="6996" spans="1:15" x14ac:dyDescent="0.2">
      <c r="A6996">
        <v>2012</v>
      </c>
      <c r="B6996">
        <v>135</v>
      </c>
      <c r="C6996">
        <v>2100</v>
      </c>
      <c r="D6996" s="1">
        <f t="shared" si="111"/>
        <v>41043.875</v>
      </c>
      <c r="E6996">
        <v>12.625</v>
      </c>
      <c r="F6996">
        <v>4.6540999999999997</v>
      </c>
      <c r="G6996">
        <v>0.33695999999999998</v>
      </c>
      <c r="H6996">
        <v>140.97999999999999</v>
      </c>
      <c r="I6996">
        <v>2819.5</v>
      </c>
      <c r="J6996">
        <v>3.1980000000000001E-2</v>
      </c>
      <c r="K6996">
        <v>161.07</v>
      </c>
      <c r="L6996">
        <v>3221.3</v>
      </c>
      <c r="M6996">
        <v>0.32707000000000003</v>
      </c>
      <c r="N6996">
        <v>2.2780000000000002E-2</v>
      </c>
      <c r="O6996">
        <v>2.1180000000000001E-2</v>
      </c>
    </row>
    <row r="6997" spans="1:15" x14ac:dyDescent="0.2">
      <c r="A6997">
        <v>2012</v>
      </c>
      <c r="B6997">
        <v>135</v>
      </c>
      <c r="C6997">
        <v>2200</v>
      </c>
      <c r="D6997" s="1">
        <f t="shared" si="111"/>
        <v>41043.916666666664</v>
      </c>
      <c r="E6997">
        <v>12.599</v>
      </c>
      <c r="F6997">
        <v>4.5910000000000002</v>
      </c>
      <c r="G6997">
        <v>0.46928999999999998</v>
      </c>
      <c r="H6997">
        <v>141.66</v>
      </c>
      <c r="I6997">
        <v>2833.2</v>
      </c>
      <c r="J6997">
        <v>0.16001000000000001</v>
      </c>
      <c r="K6997">
        <v>172.65</v>
      </c>
      <c r="L6997">
        <v>3452.9</v>
      </c>
      <c r="M6997">
        <v>0.32541999999999999</v>
      </c>
      <c r="N6997">
        <v>2.2749999999999999E-2</v>
      </c>
      <c r="O6997">
        <v>5.1679999999999997E-2</v>
      </c>
    </row>
    <row r="6998" spans="1:15" x14ac:dyDescent="0.2">
      <c r="A6998">
        <v>2012</v>
      </c>
      <c r="B6998">
        <v>135</v>
      </c>
      <c r="C6998">
        <v>2300</v>
      </c>
      <c r="D6998" s="1">
        <f t="shared" si="111"/>
        <v>41043.958333333336</v>
      </c>
      <c r="E6998">
        <v>12.586</v>
      </c>
      <c r="F6998">
        <v>4.4444999999999997</v>
      </c>
      <c r="G6998">
        <v>0.21684999999999999</v>
      </c>
      <c r="H6998">
        <v>143.71</v>
      </c>
      <c r="I6998">
        <v>2874.2</v>
      </c>
      <c r="J6998">
        <v>-8.8249999999999995E-2</v>
      </c>
      <c r="K6998">
        <v>187.64</v>
      </c>
      <c r="L6998">
        <v>3752.8</v>
      </c>
      <c r="M6998">
        <v>0.32469999999999999</v>
      </c>
      <c r="N6998">
        <v>2.2749999999999999E-2</v>
      </c>
      <c r="O6998">
        <v>3.117E-2</v>
      </c>
    </row>
    <row r="6999" spans="1:15" x14ac:dyDescent="0.2">
      <c r="A6999">
        <v>2012</v>
      </c>
      <c r="B6999">
        <v>135</v>
      </c>
      <c r="C6999">
        <v>2400</v>
      </c>
      <c r="D6999" s="1">
        <f t="shared" si="111"/>
        <v>41044</v>
      </c>
      <c r="E6999">
        <v>12.56</v>
      </c>
      <c r="F6999">
        <v>4.7786999999999997</v>
      </c>
      <c r="G6999">
        <v>0.40126000000000001</v>
      </c>
      <c r="H6999">
        <v>153.9</v>
      </c>
      <c r="I6999">
        <v>3078.1</v>
      </c>
      <c r="J6999">
        <v>7.0150000000000004E-2</v>
      </c>
      <c r="K6999">
        <v>188.98</v>
      </c>
      <c r="L6999">
        <v>3779.5</v>
      </c>
      <c r="M6999">
        <v>0.3246</v>
      </c>
      <c r="N6999">
        <v>2.29E-2</v>
      </c>
      <c r="O6999">
        <v>3.1730000000000001E-2</v>
      </c>
    </row>
    <row r="7000" spans="1:15" x14ac:dyDescent="0.2">
      <c r="A7000">
        <v>2012</v>
      </c>
      <c r="B7000">
        <v>136</v>
      </c>
      <c r="C7000">
        <v>100</v>
      </c>
      <c r="D7000" s="1">
        <f t="shared" si="111"/>
        <v>41044.041666666664</v>
      </c>
      <c r="E7000">
        <v>12.547000000000001</v>
      </c>
      <c r="F7000">
        <v>3.8727999999999998</v>
      </c>
      <c r="G7000">
        <v>0.71296000000000004</v>
      </c>
      <c r="H7000">
        <v>158.01</v>
      </c>
      <c r="I7000">
        <v>3160.2</v>
      </c>
      <c r="J7000">
        <v>0.37769000000000003</v>
      </c>
      <c r="K7000">
        <v>175.04</v>
      </c>
      <c r="L7000">
        <v>3500.7</v>
      </c>
      <c r="M7000">
        <v>0.3246</v>
      </c>
      <c r="N7000">
        <v>2.2849999999999999E-2</v>
      </c>
      <c r="O7000">
        <v>2.0070000000000001E-2</v>
      </c>
    </row>
    <row r="7001" spans="1:15" x14ac:dyDescent="0.2">
      <c r="A7001">
        <v>2012</v>
      </c>
      <c r="B7001">
        <v>136</v>
      </c>
      <c r="C7001">
        <v>200</v>
      </c>
      <c r="D7001" s="1">
        <f t="shared" si="111"/>
        <v>41044.083333333336</v>
      </c>
      <c r="E7001">
        <v>12.523</v>
      </c>
      <c r="F7001">
        <v>1.6013999999999999</v>
      </c>
      <c r="G7001">
        <v>0.77046999999999999</v>
      </c>
      <c r="H7001">
        <v>158.72</v>
      </c>
      <c r="I7001">
        <v>3174.3</v>
      </c>
      <c r="J7001">
        <v>0.43075000000000002</v>
      </c>
      <c r="K7001">
        <v>153.27000000000001</v>
      </c>
      <c r="L7001">
        <v>3065.3</v>
      </c>
      <c r="M7001">
        <v>0.32486999999999999</v>
      </c>
      <c r="N7001">
        <v>2.2929999999999999E-2</v>
      </c>
      <c r="O7001">
        <v>2.9499999999999998E-2</v>
      </c>
    </row>
    <row r="7002" spans="1:15" x14ac:dyDescent="0.2">
      <c r="A7002">
        <v>2012</v>
      </c>
      <c r="B7002">
        <v>136</v>
      </c>
      <c r="C7002">
        <v>300</v>
      </c>
      <c r="D7002" s="1">
        <f t="shared" si="111"/>
        <v>41044.125</v>
      </c>
      <c r="E7002">
        <v>12.496</v>
      </c>
      <c r="F7002">
        <v>0.15728</v>
      </c>
      <c r="G7002">
        <v>0.52329000000000003</v>
      </c>
      <c r="H7002">
        <v>162.15</v>
      </c>
      <c r="I7002">
        <v>3243</v>
      </c>
      <c r="J7002">
        <v>0.17036000000000001</v>
      </c>
      <c r="K7002">
        <v>146.13999999999999</v>
      </c>
      <c r="L7002">
        <v>2922.8</v>
      </c>
      <c r="M7002">
        <v>0.32586999999999999</v>
      </c>
      <c r="N7002">
        <v>2.298E-2</v>
      </c>
      <c r="O7002">
        <v>3.6720000000000003E-2</v>
      </c>
    </row>
    <row r="7003" spans="1:15" x14ac:dyDescent="0.2">
      <c r="A7003">
        <v>2012</v>
      </c>
      <c r="B7003">
        <v>136</v>
      </c>
      <c r="C7003">
        <v>400</v>
      </c>
      <c r="D7003" s="1">
        <f t="shared" si="111"/>
        <v>41044.166666666664</v>
      </c>
      <c r="E7003">
        <v>12.438000000000001</v>
      </c>
      <c r="F7003">
        <v>-0.32549</v>
      </c>
      <c r="G7003">
        <v>0.39834000000000003</v>
      </c>
      <c r="H7003">
        <v>161.47</v>
      </c>
      <c r="I7003">
        <v>3229.4</v>
      </c>
      <c r="J7003">
        <v>4.5260000000000002E-2</v>
      </c>
      <c r="K7003">
        <v>142.74</v>
      </c>
      <c r="L7003">
        <v>2854.7</v>
      </c>
      <c r="M7003">
        <v>0.32796999999999998</v>
      </c>
      <c r="N7003">
        <v>2.3029999999999998E-2</v>
      </c>
      <c r="O7003">
        <v>2.673E-2</v>
      </c>
    </row>
    <row r="7004" spans="1:15" x14ac:dyDescent="0.2">
      <c r="A7004">
        <v>2012</v>
      </c>
      <c r="B7004">
        <v>136</v>
      </c>
      <c r="C7004">
        <v>500</v>
      </c>
      <c r="D7004" s="1">
        <f t="shared" si="111"/>
        <v>41044.208333333336</v>
      </c>
      <c r="E7004">
        <v>12.372999999999999</v>
      </c>
      <c r="F7004">
        <v>-0.30448999999999998</v>
      </c>
      <c r="G7004">
        <v>0.32784000000000002</v>
      </c>
      <c r="H7004">
        <v>162.83000000000001</v>
      </c>
      <c r="I7004">
        <v>3256.7</v>
      </c>
      <c r="J7004">
        <v>5.2300000000000003E-3</v>
      </c>
      <c r="K7004">
        <v>146.13999999999999</v>
      </c>
      <c r="L7004">
        <v>2922.8</v>
      </c>
      <c r="M7004">
        <v>0.32940000000000003</v>
      </c>
      <c r="N7004">
        <v>2.3120000000000002E-2</v>
      </c>
      <c r="O7004">
        <v>3.8949999999999999E-2</v>
      </c>
    </row>
    <row r="7005" spans="1:15" x14ac:dyDescent="0.2">
      <c r="A7005">
        <v>2012</v>
      </c>
      <c r="B7005">
        <v>136</v>
      </c>
      <c r="C7005">
        <v>600</v>
      </c>
      <c r="D7005" s="1">
        <f t="shared" si="111"/>
        <v>41044.25</v>
      </c>
      <c r="E7005">
        <v>12.417999999999999</v>
      </c>
      <c r="F7005">
        <v>-0.53446000000000005</v>
      </c>
      <c r="G7005">
        <v>0.35109000000000001</v>
      </c>
      <c r="H7005">
        <v>159.43</v>
      </c>
      <c r="I7005">
        <v>3188.7</v>
      </c>
      <c r="J7005">
        <v>6.6299999999999996E-3</v>
      </c>
      <c r="K7005">
        <v>140.36000000000001</v>
      </c>
      <c r="L7005">
        <v>2807.1</v>
      </c>
      <c r="M7005">
        <v>0.33095000000000002</v>
      </c>
      <c r="N7005">
        <v>2.3130000000000001E-2</v>
      </c>
      <c r="O7005">
        <v>3.8949999999999999E-2</v>
      </c>
    </row>
    <row r="7006" spans="1:15" x14ac:dyDescent="0.2">
      <c r="A7006">
        <v>2012</v>
      </c>
      <c r="B7006">
        <v>136</v>
      </c>
      <c r="C7006">
        <v>700</v>
      </c>
      <c r="D7006" s="1">
        <f t="shared" si="111"/>
        <v>41044.291666666664</v>
      </c>
      <c r="E7006">
        <v>12.327</v>
      </c>
      <c r="F7006">
        <v>9.4600000000000004E-2</v>
      </c>
      <c r="G7006">
        <v>8.5879999999999998E-2</v>
      </c>
      <c r="H7006">
        <v>160.79</v>
      </c>
      <c r="I7006">
        <v>3215.8</v>
      </c>
      <c r="J7006">
        <v>-0.23687</v>
      </c>
      <c r="K7006">
        <v>150.91</v>
      </c>
      <c r="L7006">
        <v>3018.2</v>
      </c>
      <c r="M7006">
        <v>0.33238000000000001</v>
      </c>
      <c r="N7006">
        <v>2.3279999999999999E-2</v>
      </c>
      <c r="O7006">
        <v>3.5630000000000002E-2</v>
      </c>
    </row>
    <row r="7007" spans="1:15" x14ac:dyDescent="0.2">
      <c r="A7007">
        <v>2012</v>
      </c>
      <c r="B7007">
        <v>136</v>
      </c>
      <c r="C7007">
        <v>800</v>
      </c>
      <c r="D7007" s="1">
        <f t="shared" si="111"/>
        <v>41044.333333333336</v>
      </c>
      <c r="E7007">
        <v>12.419</v>
      </c>
      <c r="F7007">
        <v>2.8452000000000002</v>
      </c>
      <c r="G7007">
        <v>-0.52702000000000004</v>
      </c>
      <c r="H7007">
        <v>162.81</v>
      </c>
      <c r="I7007">
        <v>3256.2</v>
      </c>
      <c r="J7007">
        <v>-0.89383999999999997</v>
      </c>
      <c r="K7007">
        <v>195.17</v>
      </c>
      <c r="L7007">
        <v>3903.3</v>
      </c>
      <c r="M7007">
        <v>0.33393</v>
      </c>
      <c r="N7007">
        <v>2.333E-2</v>
      </c>
      <c r="O7007">
        <v>3.7269999999999998E-2</v>
      </c>
    </row>
    <row r="7008" spans="1:15" x14ac:dyDescent="0.2">
      <c r="A7008">
        <v>2012</v>
      </c>
      <c r="B7008">
        <v>136</v>
      </c>
      <c r="C7008">
        <v>900</v>
      </c>
      <c r="D7008" s="1">
        <f t="shared" si="111"/>
        <v>41044.375</v>
      </c>
      <c r="E7008">
        <v>12.494999999999999</v>
      </c>
      <c r="F7008">
        <v>8.3811999999999998</v>
      </c>
      <c r="G7008">
        <v>-0.64081999999999995</v>
      </c>
      <c r="H7008">
        <v>172.94</v>
      </c>
      <c r="I7008">
        <v>3458.8</v>
      </c>
      <c r="J7008">
        <v>-0.99439999999999995</v>
      </c>
      <c r="K7008">
        <v>247.16</v>
      </c>
      <c r="L7008">
        <v>4943.1000000000004</v>
      </c>
      <c r="M7008">
        <v>0.33524999999999999</v>
      </c>
      <c r="N7008">
        <v>2.3300000000000001E-2</v>
      </c>
      <c r="O7008">
        <v>3.1719999999999998E-2</v>
      </c>
    </row>
    <row r="7009" spans="1:15" x14ac:dyDescent="0.2">
      <c r="A7009">
        <v>2012</v>
      </c>
      <c r="B7009">
        <v>136</v>
      </c>
      <c r="C7009">
        <v>1000</v>
      </c>
      <c r="D7009" s="1">
        <f t="shared" si="111"/>
        <v>41044.416666666664</v>
      </c>
      <c r="E7009">
        <v>13.632</v>
      </c>
      <c r="F7009">
        <v>13.641</v>
      </c>
      <c r="G7009">
        <v>0.33322000000000002</v>
      </c>
      <c r="H7009">
        <v>185.08</v>
      </c>
      <c r="I7009">
        <v>3701.6</v>
      </c>
      <c r="J7009">
        <v>-4.129E-2</v>
      </c>
      <c r="K7009">
        <v>247</v>
      </c>
      <c r="L7009">
        <v>4940.1000000000004</v>
      </c>
      <c r="M7009">
        <v>0.33677000000000001</v>
      </c>
      <c r="N7009">
        <v>2.3380000000000001E-2</v>
      </c>
      <c r="O7009">
        <v>2.9530000000000001E-2</v>
      </c>
    </row>
    <row r="7010" spans="1:15" x14ac:dyDescent="0.2">
      <c r="A7010">
        <v>2012</v>
      </c>
      <c r="B7010">
        <v>136</v>
      </c>
      <c r="C7010">
        <v>1100</v>
      </c>
      <c r="D7010" s="1">
        <f t="shared" si="111"/>
        <v>41044.458333333336</v>
      </c>
      <c r="E7010">
        <v>14.048</v>
      </c>
      <c r="F7010">
        <v>14.313000000000001</v>
      </c>
      <c r="G7010">
        <v>4.0140000000000002E-2</v>
      </c>
      <c r="H7010">
        <v>193.23</v>
      </c>
      <c r="I7010">
        <v>3864.6</v>
      </c>
      <c r="J7010">
        <v>-0.31274999999999997</v>
      </c>
      <c r="K7010">
        <v>246.98</v>
      </c>
      <c r="L7010">
        <v>4939.6000000000004</v>
      </c>
      <c r="M7010">
        <v>0.33865000000000001</v>
      </c>
      <c r="N7010">
        <v>2.3570000000000001E-2</v>
      </c>
      <c r="O7010">
        <v>4.0050000000000002E-2</v>
      </c>
    </row>
    <row r="7011" spans="1:15" x14ac:dyDescent="0.2">
      <c r="A7011">
        <v>2012</v>
      </c>
      <c r="B7011">
        <v>136</v>
      </c>
      <c r="C7011">
        <v>1200</v>
      </c>
      <c r="D7011" s="1">
        <f t="shared" si="111"/>
        <v>41044.5</v>
      </c>
      <c r="E7011">
        <v>14.067</v>
      </c>
      <c r="F7011">
        <v>21.198</v>
      </c>
      <c r="G7011">
        <v>-5.8762999999999996</v>
      </c>
      <c r="H7011">
        <v>195.22</v>
      </c>
      <c r="I7011">
        <v>3904.4</v>
      </c>
      <c r="J7011">
        <v>-6.1410999999999998</v>
      </c>
      <c r="K7011">
        <v>255.08</v>
      </c>
      <c r="L7011">
        <v>5101.5</v>
      </c>
      <c r="M7011">
        <v>0.34337000000000001</v>
      </c>
      <c r="N7011">
        <v>2.3699999999999999E-2</v>
      </c>
      <c r="O7011">
        <v>7.8299999999999995E-2</v>
      </c>
    </row>
    <row r="7012" spans="1:15" x14ac:dyDescent="0.2">
      <c r="A7012">
        <v>2012</v>
      </c>
      <c r="B7012">
        <v>136</v>
      </c>
      <c r="C7012">
        <v>1300</v>
      </c>
      <c r="D7012" s="1">
        <f t="shared" si="111"/>
        <v>41044.541666666664</v>
      </c>
      <c r="E7012">
        <v>14.06</v>
      </c>
      <c r="F7012">
        <v>22.311</v>
      </c>
      <c r="G7012">
        <v>0.66827000000000003</v>
      </c>
      <c r="H7012">
        <v>206.36</v>
      </c>
      <c r="I7012">
        <v>4127.2</v>
      </c>
      <c r="J7012">
        <v>0.24651999999999999</v>
      </c>
      <c r="K7012">
        <v>210.78</v>
      </c>
      <c r="L7012">
        <v>4215.6000000000004</v>
      </c>
      <c r="M7012">
        <v>0.35377999999999998</v>
      </c>
      <c r="N7012">
        <v>2.3769999999999999E-2</v>
      </c>
      <c r="O7012">
        <v>5.5019999999999999E-2</v>
      </c>
    </row>
    <row r="7013" spans="1:15" x14ac:dyDescent="0.2">
      <c r="A7013">
        <v>2012</v>
      </c>
      <c r="B7013">
        <v>136</v>
      </c>
      <c r="C7013">
        <v>1400</v>
      </c>
      <c r="D7013" s="1">
        <f t="shared" si="111"/>
        <v>41044.583333333336</v>
      </c>
      <c r="E7013">
        <v>13.994999999999999</v>
      </c>
      <c r="F7013">
        <v>22.292000000000002</v>
      </c>
      <c r="G7013">
        <v>-0.44248999999999999</v>
      </c>
      <c r="H7013">
        <v>189.04</v>
      </c>
      <c r="I7013">
        <v>3780.8</v>
      </c>
      <c r="J7013">
        <v>-0.84341999999999995</v>
      </c>
      <c r="K7013">
        <v>185.64</v>
      </c>
      <c r="L7013">
        <v>3712.8</v>
      </c>
      <c r="M7013">
        <v>0.35832000000000003</v>
      </c>
      <c r="N7013">
        <v>2.3779999999999999E-2</v>
      </c>
      <c r="O7013">
        <v>5.9450000000000003E-2</v>
      </c>
    </row>
    <row r="7014" spans="1:15" x14ac:dyDescent="0.2">
      <c r="A7014">
        <v>2012</v>
      </c>
      <c r="B7014">
        <v>136</v>
      </c>
      <c r="C7014">
        <v>1500</v>
      </c>
      <c r="D7014" s="1">
        <f t="shared" si="111"/>
        <v>41044.625</v>
      </c>
      <c r="E7014">
        <v>13.911</v>
      </c>
      <c r="F7014">
        <v>24.75</v>
      </c>
      <c r="G7014">
        <v>-2.1867999999999999</v>
      </c>
      <c r="H7014">
        <v>187.66</v>
      </c>
      <c r="I7014">
        <v>3753.2</v>
      </c>
      <c r="J7014">
        <v>-2.5849000000000002</v>
      </c>
      <c r="K7014">
        <v>209.42</v>
      </c>
      <c r="L7014">
        <v>4188.3</v>
      </c>
      <c r="M7014">
        <v>0.35926999999999998</v>
      </c>
      <c r="N7014">
        <v>2.368E-2</v>
      </c>
      <c r="O7014">
        <v>4.7820000000000001E-2</v>
      </c>
    </row>
    <row r="7015" spans="1:15" x14ac:dyDescent="0.2">
      <c r="A7015">
        <v>2012</v>
      </c>
      <c r="B7015">
        <v>136</v>
      </c>
      <c r="C7015">
        <v>1600</v>
      </c>
      <c r="D7015" s="1">
        <f t="shared" si="111"/>
        <v>41044.666666666664</v>
      </c>
      <c r="E7015">
        <v>13.859</v>
      </c>
      <c r="F7015">
        <v>25.818999999999999</v>
      </c>
      <c r="G7015">
        <v>-0.73638999999999999</v>
      </c>
      <c r="H7015">
        <v>188.99</v>
      </c>
      <c r="I7015">
        <v>3779.8</v>
      </c>
      <c r="J7015">
        <v>-1.1155999999999999</v>
      </c>
      <c r="K7015">
        <v>205.64</v>
      </c>
      <c r="L7015">
        <v>4112.8999999999996</v>
      </c>
      <c r="M7015">
        <v>0.35965000000000003</v>
      </c>
      <c r="N7015">
        <v>2.3769999999999999E-2</v>
      </c>
      <c r="O7015">
        <v>4.9480000000000003E-2</v>
      </c>
    </row>
    <row r="7016" spans="1:15" x14ac:dyDescent="0.2">
      <c r="A7016">
        <v>2012</v>
      </c>
      <c r="B7016">
        <v>136</v>
      </c>
      <c r="C7016">
        <v>1700</v>
      </c>
      <c r="D7016" s="1">
        <f t="shared" si="111"/>
        <v>41044.708333333336</v>
      </c>
      <c r="E7016">
        <v>13.859</v>
      </c>
      <c r="F7016">
        <v>25.963000000000001</v>
      </c>
      <c r="G7016">
        <v>-1.4218</v>
      </c>
      <c r="H7016">
        <v>185.93</v>
      </c>
      <c r="I7016">
        <v>3718.6</v>
      </c>
      <c r="J7016">
        <v>-1.6880999999999999</v>
      </c>
      <c r="K7016">
        <v>207.34</v>
      </c>
      <c r="L7016">
        <v>4146.8</v>
      </c>
      <c r="M7016">
        <v>0.36087000000000002</v>
      </c>
      <c r="N7016">
        <v>2.3820000000000001E-2</v>
      </c>
      <c r="O7016">
        <v>7.1099999999999997E-2</v>
      </c>
    </row>
    <row r="7017" spans="1:15" x14ac:dyDescent="0.2">
      <c r="A7017">
        <v>2012</v>
      </c>
      <c r="B7017">
        <v>136</v>
      </c>
      <c r="C7017">
        <v>1800</v>
      </c>
      <c r="D7017" s="1">
        <f t="shared" si="111"/>
        <v>41044.75</v>
      </c>
      <c r="E7017">
        <v>12.69</v>
      </c>
      <c r="F7017">
        <v>26.108000000000001</v>
      </c>
      <c r="G7017">
        <v>5.5710000000000003E-2</v>
      </c>
      <c r="H7017">
        <v>181.17</v>
      </c>
      <c r="I7017">
        <v>3623.3</v>
      </c>
      <c r="J7017">
        <v>-3.5659999999999997E-2</v>
      </c>
      <c r="K7017">
        <v>197.82</v>
      </c>
      <c r="L7017">
        <v>3956.4</v>
      </c>
      <c r="M7017">
        <v>0.3619</v>
      </c>
      <c r="N7017">
        <v>2.368E-2</v>
      </c>
      <c r="O7017">
        <v>0.10715</v>
      </c>
    </row>
    <row r="7018" spans="1:15" x14ac:dyDescent="0.2">
      <c r="A7018">
        <v>2012</v>
      </c>
      <c r="B7018">
        <v>136</v>
      </c>
      <c r="C7018">
        <v>1900</v>
      </c>
      <c r="D7018" s="1">
        <f t="shared" si="111"/>
        <v>41044.791666666664</v>
      </c>
      <c r="E7018">
        <v>12.65</v>
      </c>
      <c r="F7018">
        <v>19.405999999999999</v>
      </c>
      <c r="G7018">
        <v>2.5966999999999998</v>
      </c>
      <c r="H7018">
        <v>178.85</v>
      </c>
      <c r="I7018">
        <v>3577.1</v>
      </c>
      <c r="J7018">
        <v>2.3108</v>
      </c>
      <c r="K7018">
        <v>171.37</v>
      </c>
      <c r="L7018">
        <v>3427.4</v>
      </c>
      <c r="M7018">
        <v>0.36003000000000002</v>
      </c>
      <c r="N7018">
        <v>2.3619999999999999E-2</v>
      </c>
      <c r="O7018">
        <v>6.1679999999999999E-2</v>
      </c>
    </row>
    <row r="7019" spans="1:15" x14ac:dyDescent="0.2">
      <c r="A7019">
        <v>2012</v>
      </c>
      <c r="B7019">
        <v>136</v>
      </c>
      <c r="C7019">
        <v>2000</v>
      </c>
      <c r="D7019" s="1">
        <f t="shared" si="111"/>
        <v>41044.833333333336</v>
      </c>
      <c r="E7019">
        <v>12.672000000000001</v>
      </c>
      <c r="F7019">
        <v>10.204000000000001</v>
      </c>
      <c r="G7019">
        <v>2.2282000000000002</v>
      </c>
      <c r="H7019">
        <v>174.91</v>
      </c>
      <c r="I7019">
        <v>3498.2</v>
      </c>
      <c r="J7019">
        <v>1.7986</v>
      </c>
      <c r="K7019">
        <v>138.5</v>
      </c>
      <c r="L7019">
        <v>2770</v>
      </c>
      <c r="M7019">
        <v>0.35776999999999998</v>
      </c>
      <c r="N7019">
        <v>2.368E-2</v>
      </c>
      <c r="O7019">
        <v>4.505E-2</v>
      </c>
    </row>
    <row r="7020" spans="1:15" x14ac:dyDescent="0.2">
      <c r="A7020">
        <v>2012</v>
      </c>
      <c r="B7020">
        <v>136</v>
      </c>
      <c r="C7020">
        <v>2100</v>
      </c>
      <c r="D7020" s="1">
        <f t="shared" si="111"/>
        <v>41044.875</v>
      </c>
      <c r="E7020">
        <v>12.644</v>
      </c>
      <c r="F7020">
        <v>5.6245000000000003</v>
      </c>
      <c r="G7020">
        <v>1.3193999999999999</v>
      </c>
      <c r="H7020">
        <v>166.83</v>
      </c>
      <c r="I7020">
        <v>3336.6</v>
      </c>
      <c r="J7020">
        <v>0.82789999999999997</v>
      </c>
      <c r="K7020">
        <v>132.44</v>
      </c>
      <c r="L7020">
        <v>2648.8</v>
      </c>
      <c r="M7020">
        <v>0.35647000000000001</v>
      </c>
      <c r="N7020">
        <v>2.3720000000000001E-2</v>
      </c>
      <c r="O7020">
        <v>1.95E-2</v>
      </c>
    </row>
    <row r="7021" spans="1:15" x14ac:dyDescent="0.2">
      <c r="A7021">
        <v>2012</v>
      </c>
      <c r="B7021">
        <v>136</v>
      </c>
      <c r="C7021">
        <v>2200</v>
      </c>
      <c r="D7021" s="1">
        <f t="shared" si="111"/>
        <v>41044.916666666664</v>
      </c>
      <c r="E7021">
        <v>12.625</v>
      </c>
      <c r="F7021">
        <v>4.0205000000000002</v>
      </c>
      <c r="G7021">
        <v>1.1006</v>
      </c>
      <c r="H7021">
        <v>167.2</v>
      </c>
      <c r="I7021">
        <v>3344.1</v>
      </c>
      <c r="J7021">
        <v>0.53920000000000001</v>
      </c>
      <c r="K7021">
        <v>127.02</v>
      </c>
      <c r="L7021">
        <v>2540.4</v>
      </c>
      <c r="M7021">
        <v>0.35603000000000001</v>
      </c>
      <c r="N7021">
        <v>2.375E-2</v>
      </c>
      <c r="O7021">
        <v>4.6699999999999998E-2</v>
      </c>
    </row>
    <row r="7022" spans="1:15" x14ac:dyDescent="0.2">
      <c r="A7022">
        <v>2012</v>
      </c>
      <c r="B7022">
        <v>136</v>
      </c>
      <c r="C7022">
        <v>2300</v>
      </c>
      <c r="D7022" s="1">
        <f t="shared" si="111"/>
        <v>41044.958333333336</v>
      </c>
      <c r="E7022">
        <v>12.608000000000001</v>
      </c>
      <c r="F7022">
        <v>2.4636999999999998</v>
      </c>
      <c r="G7022">
        <v>1.1600999999999999</v>
      </c>
      <c r="H7022">
        <v>168.93</v>
      </c>
      <c r="I7022">
        <v>3378.6</v>
      </c>
      <c r="J7022">
        <v>0.52886</v>
      </c>
      <c r="K7022">
        <v>124.99</v>
      </c>
      <c r="L7022">
        <v>2499.9</v>
      </c>
      <c r="M7022">
        <v>0.35558000000000001</v>
      </c>
      <c r="N7022">
        <v>2.3720000000000001E-2</v>
      </c>
      <c r="O7022">
        <v>4.172E-2</v>
      </c>
    </row>
    <row r="7023" spans="1:15" x14ac:dyDescent="0.2">
      <c r="A7023">
        <v>2012</v>
      </c>
      <c r="B7023">
        <v>136</v>
      </c>
      <c r="C7023">
        <v>2400</v>
      </c>
      <c r="D7023" s="1">
        <f t="shared" si="111"/>
        <v>41045</v>
      </c>
      <c r="E7023">
        <v>12.568</v>
      </c>
      <c r="F7023">
        <v>1.3498000000000001</v>
      </c>
      <c r="G7023">
        <v>1.0452999999999999</v>
      </c>
      <c r="H7023">
        <v>168.26</v>
      </c>
      <c r="I7023">
        <v>3365.1</v>
      </c>
      <c r="J7023">
        <v>0.39208999999999999</v>
      </c>
      <c r="K7023">
        <v>123.98</v>
      </c>
      <c r="L7023">
        <v>2479.6</v>
      </c>
      <c r="M7023">
        <v>0.35539999999999999</v>
      </c>
      <c r="N7023">
        <v>2.3900000000000001E-2</v>
      </c>
      <c r="O7023">
        <v>4.0050000000000002E-2</v>
      </c>
    </row>
    <row r="7024" spans="1:15" x14ac:dyDescent="0.2">
      <c r="A7024">
        <v>2012</v>
      </c>
      <c r="B7024">
        <v>137</v>
      </c>
      <c r="C7024">
        <v>100</v>
      </c>
      <c r="D7024" s="1">
        <f t="shared" si="111"/>
        <v>41045.041666666664</v>
      </c>
      <c r="E7024">
        <v>12.484</v>
      </c>
      <c r="F7024">
        <v>0.80803999999999998</v>
      </c>
      <c r="G7024">
        <v>0.96916000000000002</v>
      </c>
      <c r="H7024">
        <v>165.55</v>
      </c>
      <c r="I7024">
        <v>3311.1</v>
      </c>
      <c r="J7024">
        <v>0.26791999999999999</v>
      </c>
      <c r="K7024">
        <v>120.93</v>
      </c>
      <c r="L7024">
        <v>2418.6</v>
      </c>
      <c r="M7024">
        <v>0.35568</v>
      </c>
      <c r="N7024">
        <v>2.392E-2</v>
      </c>
      <c r="O7024">
        <v>3.0079999999999999E-2</v>
      </c>
    </row>
    <row r="7025" spans="1:15" x14ac:dyDescent="0.2">
      <c r="A7025">
        <v>2012</v>
      </c>
      <c r="B7025">
        <v>137</v>
      </c>
      <c r="C7025">
        <v>200</v>
      </c>
      <c r="D7025" s="1">
        <f t="shared" si="111"/>
        <v>41045.083333333336</v>
      </c>
      <c r="E7025">
        <v>12.464</v>
      </c>
      <c r="F7025">
        <v>0.53574999999999995</v>
      </c>
      <c r="G7025">
        <v>0.97119</v>
      </c>
      <c r="H7025">
        <v>162.49</v>
      </c>
      <c r="I7025">
        <v>3249.9</v>
      </c>
      <c r="J7025">
        <v>0.25692999999999999</v>
      </c>
      <c r="K7025">
        <v>116.16</v>
      </c>
      <c r="L7025">
        <v>2323.3000000000002</v>
      </c>
      <c r="M7025">
        <v>0.35616999999999999</v>
      </c>
      <c r="N7025">
        <v>2.402E-2</v>
      </c>
      <c r="O7025">
        <v>3.1150000000000001E-2</v>
      </c>
    </row>
    <row r="7026" spans="1:15" x14ac:dyDescent="0.2">
      <c r="A7026">
        <v>2012</v>
      </c>
      <c r="B7026">
        <v>137</v>
      </c>
      <c r="C7026">
        <v>300</v>
      </c>
      <c r="D7026" s="1">
        <f t="shared" si="111"/>
        <v>41045.125</v>
      </c>
      <c r="E7026">
        <v>12.49</v>
      </c>
      <c r="F7026">
        <v>0.24165</v>
      </c>
      <c r="G7026">
        <v>0.97335000000000005</v>
      </c>
      <c r="H7026">
        <v>166.24</v>
      </c>
      <c r="I7026">
        <v>3324.8</v>
      </c>
      <c r="J7026">
        <v>0.23729</v>
      </c>
      <c r="K7026">
        <v>119.91</v>
      </c>
      <c r="L7026">
        <v>2398.1999999999998</v>
      </c>
      <c r="M7026">
        <v>0.35663</v>
      </c>
      <c r="N7026">
        <v>2.4029999999999999E-2</v>
      </c>
      <c r="O7026">
        <v>-2.6800000000000001E-3</v>
      </c>
    </row>
    <row r="7027" spans="1:15" x14ac:dyDescent="0.2">
      <c r="A7027">
        <v>2012</v>
      </c>
      <c r="B7027">
        <v>137</v>
      </c>
      <c r="C7027">
        <v>400</v>
      </c>
      <c r="D7027" s="1">
        <f t="shared" si="111"/>
        <v>41045.166666666664</v>
      </c>
      <c r="E7027">
        <v>12.49</v>
      </c>
      <c r="F7027">
        <v>5.2580000000000002E-2</v>
      </c>
      <c r="G7027">
        <v>0.95865999999999996</v>
      </c>
      <c r="H7027">
        <v>167.94</v>
      </c>
      <c r="I7027">
        <v>3358.9</v>
      </c>
      <c r="J7027">
        <v>0.20949000000000001</v>
      </c>
      <c r="K7027">
        <v>119.23</v>
      </c>
      <c r="L7027">
        <v>2384.6</v>
      </c>
      <c r="M7027">
        <v>0.35713</v>
      </c>
      <c r="N7027">
        <v>2.418E-2</v>
      </c>
      <c r="O7027">
        <v>2.6179999999999998E-2</v>
      </c>
    </row>
    <row r="7028" spans="1:15" x14ac:dyDescent="0.2">
      <c r="A7028">
        <v>2012</v>
      </c>
      <c r="B7028">
        <v>137</v>
      </c>
      <c r="C7028">
        <v>500</v>
      </c>
      <c r="D7028" s="1">
        <f t="shared" si="111"/>
        <v>41045.208333333336</v>
      </c>
      <c r="E7028">
        <v>12.398999999999999</v>
      </c>
      <c r="F7028">
        <v>-5.2440000000000001E-2</v>
      </c>
      <c r="G7028">
        <v>0.89749000000000001</v>
      </c>
      <c r="H7028">
        <v>178.16</v>
      </c>
      <c r="I7028">
        <v>3563.3</v>
      </c>
      <c r="J7028">
        <v>0.18306</v>
      </c>
      <c r="K7028">
        <v>118.89</v>
      </c>
      <c r="L7028">
        <v>2377.8000000000002</v>
      </c>
      <c r="M7028">
        <v>0.35759999999999997</v>
      </c>
      <c r="N7028">
        <v>2.4279999999999999E-2</v>
      </c>
      <c r="O7028">
        <v>1.75E-3</v>
      </c>
    </row>
    <row r="7029" spans="1:15" x14ac:dyDescent="0.2">
      <c r="A7029">
        <v>2012</v>
      </c>
      <c r="B7029">
        <v>137</v>
      </c>
      <c r="C7029">
        <v>600</v>
      </c>
      <c r="D7029" s="1">
        <f t="shared" si="111"/>
        <v>41045.25</v>
      </c>
      <c r="E7029">
        <v>12.391999999999999</v>
      </c>
      <c r="F7029">
        <v>0.40969</v>
      </c>
      <c r="G7029">
        <v>0.65798999999999996</v>
      </c>
      <c r="H7029">
        <v>183.95</v>
      </c>
      <c r="I7029">
        <v>3679.1</v>
      </c>
      <c r="J7029">
        <v>-3.9260000000000003E-2</v>
      </c>
      <c r="K7029">
        <v>121.96</v>
      </c>
      <c r="L7029">
        <v>2439.1</v>
      </c>
      <c r="M7029">
        <v>0.35803000000000001</v>
      </c>
      <c r="N7029">
        <v>2.4230000000000002E-2</v>
      </c>
      <c r="O7029">
        <v>-8.2299999999999995E-3</v>
      </c>
    </row>
    <row r="7030" spans="1:15" x14ac:dyDescent="0.2">
      <c r="A7030">
        <v>2012</v>
      </c>
      <c r="B7030">
        <v>137</v>
      </c>
      <c r="C7030">
        <v>700</v>
      </c>
      <c r="D7030" s="1">
        <f t="shared" si="111"/>
        <v>41045.291666666664</v>
      </c>
      <c r="E7030">
        <v>12.502000000000001</v>
      </c>
      <c r="F7030">
        <v>2.3603000000000001</v>
      </c>
      <c r="G7030">
        <v>0.51210999999999995</v>
      </c>
      <c r="H7030">
        <v>191.42</v>
      </c>
      <c r="I7030">
        <v>3828.4</v>
      </c>
      <c r="J7030">
        <v>-0.19839000000000001</v>
      </c>
      <c r="K7030">
        <v>138.28</v>
      </c>
      <c r="L7030">
        <v>2765.7</v>
      </c>
      <c r="M7030">
        <v>0.35854999999999998</v>
      </c>
      <c r="N7030">
        <v>2.4299999999999999E-2</v>
      </c>
      <c r="O7030">
        <v>4.172E-2</v>
      </c>
    </row>
    <row r="7031" spans="1:15" x14ac:dyDescent="0.2">
      <c r="A7031">
        <v>2012</v>
      </c>
      <c r="B7031">
        <v>137</v>
      </c>
      <c r="C7031">
        <v>800</v>
      </c>
      <c r="D7031" s="1">
        <f t="shared" si="111"/>
        <v>41045.333333333336</v>
      </c>
      <c r="E7031">
        <v>12.638</v>
      </c>
      <c r="F7031">
        <v>4.8685</v>
      </c>
      <c r="G7031">
        <v>0.4612</v>
      </c>
      <c r="H7031">
        <v>185.94</v>
      </c>
      <c r="I7031">
        <v>3718.7</v>
      </c>
      <c r="J7031">
        <v>-0.18812000000000001</v>
      </c>
      <c r="K7031">
        <v>169.93</v>
      </c>
      <c r="L7031">
        <v>3398.6</v>
      </c>
      <c r="M7031">
        <v>0.35911999999999999</v>
      </c>
      <c r="N7031">
        <v>2.4369999999999999E-2</v>
      </c>
      <c r="O7031">
        <v>5.2269999999999997E-2</v>
      </c>
    </row>
    <row r="7032" spans="1:15" x14ac:dyDescent="0.2">
      <c r="A7032">
        <v>2012</v>
      </c>
      <c r="B7032">
        <v>137</v>
      </c>
      <c r="C7032">
        <v>900</v>
      </c>
      <c r="D7032" s="1">
        <f t="shared" si="111"/>
        <v>41045.375</v>
      </c>
      <c r="E7032">
        <v>12.702999999999999</v>
      </c>
      <c r="F7032">
        <v>8.7688000000000006</v>
      </c>
      <c r="G7032">
        <v>-1.9359999999999999E-2</v>
      </c>
      <c r="H7032">
        <v>190.64</v>
      </c>
      <c r="I7032">
        <v>3812.8</v>
      </c>
      <c r="J7032">
        <v>-0.53380000000000005</v>
      </c>
      <c r="K7032">
        <v>214.47</v>
      </c>
      <c r="L7032">
        <v>4289.3999999999996</v>
      </c>
      <c r="M7032">
        <v>0.35963000000000001</v>
      </c>
      <c r="N7032">
        <v>2.4420000000000001E-2</v>
      </c>
      <c r="O7032">
        <v>8.387E-2</v>
      </c>
    </row>
    <row r="7033" spans="1:15" x14ac:dyDescent="0.2">
      <c r="A7033">
        <v>2012</v>
      </c>
      <c r="B7033">
        <v>137</v>
      </c>
      <c r="C7033">
        <v>1000</v>
      </c>
      <c r="D7033" s="1">
        <f t="shared" si="111"/>
        <v>41045.416666666664</v>
      </c>
      <c r="E7033">
        <v>13.542</v>
      </c>
      <c r="F7033">
        <v>14.180999999999999</v>
      </c>
      <c r="G7033">
        <v>0.76985999999999999</v>
      </c>
      <c r="H7033">
        <v>191.88</v>
      </c>
      <c r="I7033">
        <v>3837.7</v>
      </c>
      <c r="J7033">
        <v>0.43919999999999998</v>
      </c>
      <c r="K7033">
        <v>205.49</v>
      </c>
      <c r="L7033">
        <v>4109.8999999999996</v>
      </c>
      <c r="M7033">
        <v>0.36157</v>
      </c>
      <c r="N7033">
        <v>2.452E-2</v>
      </c>
      <c r="O7033">
        <v>8.1629999999999994E-2</v>
      </c>
    </row>
    <row r="7034" spans="1:15" x14ac:dyDescent="0.2">
      <c r="A7034">
        <v>2012</v>
      </c>
      <c r="B7034">
        <v>137</v>
      </c>
      <c r="C7034">
        <v>1100</v>
      </c>
      <c r="D7034" s="1">
        <f t="shared" si="111"/>
        <v>41045.458333333336</v>
      </c>
      <c r="E7034">
        <v>14.081</v>
      </c>
      <c r="F7034">
        <v>15.041</v>
      </c>
      <c r="G7034">
        <v>0.61948999999999999</v>
      </c>
      <c r="H7034">
        <v>195.95</v>
      </c>
      <c r="I7034">
        <v>3919</v>
      </c>
      <c r="J7034">
        <v>0.38453999999999999</v>
      </c>
      <c r="K7034">
        <v>201.39</v>
      </c>
      <c r="L7034">
        <v>4027.9</v>
      </c>
      <c r="M7034">
        <v>0.36302000000000001</v>
      </c>
      <c r="N7034">
        <v>2.453E-2</v>
      </c>
      <c r="O7034">
        <v>0.12317</v>
      </c>
    </row>
    <row r="7035" spans="1:15" x14ac:dyDescent="0.2">
      <c r="A7035">
        <v>2012</v>
      </c>
      <c r="B7035">
        <v>137</v>
      </c>
      <c r="C7035">
        <v>1200</v>
      </c>
      <c r="D7035" s="1">
        <f t="shared" si="111"/>
        <v>41045.5</v>
      </c>
      <c r="E7035">
        <v>14.153</v>
      </c>
      <c r="F7035">
        <v>18.594000000000001</v>
      </c>
      <c r="G7035">
        <v>-1.0470999999999999</v>
      </c>
      <c r="H7035">
        <v>197.95</v>
      </c>
      <c r="I7035">
        <v>3959</v>
      </c>
      <c r="J7035">
        <v>-1.1475</v>
      </c>
      <c r="K7035">
        <v>191.15</v>
      </c>
      <c r="L7035">
        <v>3823</v>
      </c>
      <c r="M7035">
        <v>0.36617</v>
      </c>
      <c r="N7035">
        <v>2.4250000000000001E-2</v>
      </c>
      <c r="O7035">
        <v>0.70452000000000004</v>
      </c>
    </row>
    <row r="7036" spans="1:15" x14ac:dyDescent="0.2">
      <c r="A7036">
        <v>2012</v>
      </c>
      <c r="B7036">
        <v>137</v>
      </c>
      <c r="C7036">
        <v>1300</v>
      </c>
      <c r="D7036" s="1">
        <f t="shared" ref="D7036:D7099" si="112">((((((TRUNC(C7036*0.01)))*60)+RIGHT(C7036,2))/60)/24)+B7036+40543+365</f>
        <v>41045.541666666664</v>
      </c>
      <c r="E7036">
        <v>14.098000000000001</v>
      </c>
      <c r="F7036">
        <v>21.132999999999999</v>
      </c>
      <c r="G7036">
        <v>1.0764</v>
      </c>
      <c r="H7036">
        <v>209.46</v>
      </c>
      <c r="I7036">
        <v>4189.1000000000004</v>
      </c>
      <c r="J7036">
        <v>1.6495</v>
      </c>
      <c r="K7036">
        <v>184.97</v>
      </c>
      <c r="L7036">
        <v>3699.5</v>
      </c>
      <c r="M7036">
        <v>0.37040000000000001</v>
      </c>
      <c r="N7036">
        <v>2.4199999999999999E-2</v>
      </c>
      <c r="O7036">
        <v>1.7929999999999999</v>
      </c>
    </row>
    <row r="7037" spans="1:15" x14ac:dyDescent="0.2">
      <c r="A7037">
        <v>2012</v>
      </c>
      <c r="B7037">
        <v>137</v>
      </c>
      <c r="C7037">
        <v>1400</v>
      </c>
      <c r="D7037" s="1">
        <f t="shared" si="112"/>
        <v>41045.583333333336</v>
      </c>
      <c r="E7037">
        <v>13.962</v>
      </c>
      <c r="F7037">
        <v>21.361000000000001</v>
      </c>
      <c r="G7037">
        <v>0.20115</v>
      </c>
      <c r="H7037">
        <v>205.03</v>
      </c>
      <c r="I7037">
        <v>4100.6000000000004</v>
      </c>
      <c r="J7037">
        <v>1.0966</v>
      </c>
      <c r="K7037">
        <v>175.45</v>
      </c>
      <c r="L7037">
        <v>3509</v>
      </c>
      <c r="M7037">
        <v>0.37067</v>
      </c>
      <c r="N7037">
        <v>2.4070000000000001E-2</v>
      </c>
      <c r="O7037">
        <v>2.6907999999999999</v>
      </c>
    </row>
    <row r="7038" spans="1:15" x14ac:dyDescent="0.2">
      <c r="A7038">
        <v>2012</v>
      </c>
      <c r="B7038">
        <v>137</v>
      </c>
      <c r="C7038">
        <v>1500</v>
      </c>
      <c r="D7038" s="1">
        <f t="shared" si="112"/>
        <v>41045.625</v>
      </c>
      <c r="E7038">
        <v>13.93</v>
      </c>
      <c r="F7038">
        <v>23.864000000000001</v>
      </c>
      <c r="G7038">
        <v>-1.4842</v>
      </c>
      <c r="H7038">
        <v>212.48</v>
      </c>
      <c r="I7038">
        <v>4249.6000000000004</v>
      </c>
      <c r="J7038">
        <v>-0.41597000000000001</v>
      </c>
      <c r="K7038">
        <v>167.26</v>
      </c>
      <c r="L7038">
        <v>3345.3</v>
      </c>
      <c r="M7038">
        <v>0.37019999999999997</v>
      </c>
      <c r="N7038">
        <v>2.4049999999999998E-2</v>
      </c>
      <c r="O7038">
        <v>4.9686000000000003</v>
      </c>
    </row>
    <row r="7039" spans="1:15" x14ac:dyDescent="0.2">
      <c r="A7039">
        <v>2012</v>
      </c>
      <c r="B7039">
        <v>137</v>
      </c>
      <c r="C7039">
        <v>1600</v>
      </c>
      <c r="D7039" s="1">
        <f t="shared" si="112"/>
        <v>41045.666666666664</v>
      </c>
      <c r="E7039">
        <v>13.144</v>
      </c>
      <c r="F7039">
        <v>22.388999999999999</v>
      </c>
      <c r="G7039">
        <v>1.7922</v>
      </c>
      <c r="H7039">
        <v>213.5</v>
      </c>
      <c r="I7039">
        <v>4269.8999999999996</v>
      </c>
      <c r="J7039">
        <v>2.9708000000000001</v>
      </c>
      <c r="K7039">
        <v>175.42</v>
      </c>
      <c r="L7039">
        <v>3508.4</v>
      </c>
      <c r="M7039">
        <v>0.36964999999999998</v>
      </c>
      <c r="N7039">
        <v>2.4029999999999999E-2</v>
      </c>
      <c r="O7039">
        <v>6.4992000000000001</v>
      </c>
    </row>
    <row r="7040" spans="1:15" x14ac:dyDescent="0.2">
      <c r="A7040">
        <v>2012</v>
      </c>
      <c r="B7040">
        <v>137</v>
      </c>
      <c r="C7040">
        <v>1700</v>
      </c>
      <c r="D7040" s="1">
        <f t="shared" si="112"/>
        <v>41045.708333333336</v>
      </c>
      <c r="E7040">
        <v>12.709</v>
      </c>
      <c r="F7040">
        <v>17.629000000000001</v>
      </c>
      <c r="G7040">
        <v>2.7713000000000001</v>
      </c>
      <c r="H7040">
        <v>208.13</v>
      </c>
      <c r="I7040">
        <v>4162.6000000000004</v>
      </c>
      <c r="J7040">
        <v>3.8616999999999999</v>
      </c>
      <c r="K7040">
        <v>164.6</v>
      </c>
      <c r="L7040">
        <v>3292</v>
      </c>
      <c r="M7040">
        <v>0.36914999999999998</v>
      </c>
      <c r="N7040">
        <v>2.3980000000000001E-2</v>
      </c>
      <c r="O7040">
        <v>5.8385999999999996</v>
      </c>
    </row>
    <row r="7041" spans="1:15" x14ac:dyDescent="0.2">
      <c r="A7041">
        <v>2012</v>
      </c>
      <c r="B7041">
        <v>137</v>
      </c>
      <c r="C7041">
        <v>1800</v>
      </c>
      <c r="D7041" s="1">
        <f t="shared" si="112"/>
        <v>41045.75</v>
      </c>
      <c r="E7041">
        <v>12.747999999999999</v>
      </c>
      <c r="F7041">
        <v>16.331</v>
      </c>
      <c r="G7041">
        <v>1.0065</v>
      </c>
      <c r="H7041">
        <v>211.94</v>
      </c>
      <c r="I7041">
        <v>4238.8</v>
      </c>
      <c r="J7041">
        <v>2.222</v>
      </c>
      <c r="K7041">
        <v>171.46</v>
      </c>
      <c r="L7041">
        <v>3429.1</v>
      </c>
      <c r="M7041">
        <v>0.36957000000000001</v>
      </c>
      <c r="N7041">
        <v>2.3949999999999999E-2</v>
      </c>
      <c r="O7041">
        <v>6.8605999999999998</v>
      </c>
    </row>
    <row r="7042" spans="1:15" x14ac:dyDescent="0.2">
      <c r="A7042">
        <v>2012</v>
      </c>
      <c r="B7042">
        <v>137</v>
      </c>
      <c r="C7042">
        <v>1900</v>
      </c>
      <c r="D7042" s="1">
        <f t="shared" si="112"/>
        <v>41045.791666666664</v>
      </c>
      <c r="E7042">
        <v>12.704000000000001</v>
      </c>
      <c r="F7042">
        <v>14.539</v>
      </c>
      <c r="G7042">
        <v>2.7204000000000002</v>
      </c>
      <c r="H7042">
        <v>204.11</v>
      </c>
      <c r="I7042">
        <v>4082.3</v>
      </c>
      <c r="J7042">
        <v>4.0663</v>
      </c>
      <c r="K7042">
        <v>156.49</v>
      </c>
      <c r="L7042">
        <v>3129.7</v>
      </c>
      <c r="M7042">
        <v>0.37086999999999998</v>
      </c>
      <c r="N7042">
        <v>2.41E-2</v>
      </c>
      <c r="O7042">
        <v>6.3529</v>
      </c>
    </row>
    <row r="7043" spans="1:15" x14ac:dyDescent="0.2">
      <c r="A7043">
        <v>2012</v>
      </c>
      <c r="B7043">
        <v>137</v>
      </c>
      <c r="C7043">
        <v>2000</v>
      </c>
      <c r="D7043" s="1">
        <f t="shared" si="112"/>
        <v>41045.833333333336</v>
      </c>
      <c r="E7043">
        <v>12.670999999999999</v>
      </c>
      <c r="F7043">
        <v>8.9930000000000003</v>
      </c>
      <c r="G7043">
        <v>2.9468999999999999</v>
      </c>
      <c r="H7043">
        <v>206.24</v>
      </c>
      <c r="I7043">
        <v>4124.7</v>
      </c>
      <c r="J7043">
        <v>4.0206</v>
      </c>
      <c r="K7043">
        <v>135.11000000000001</v>
      </c>
      <c r="L7043">
        <v>2702.2</v>
      </c>
      <c r="M7043">
        <v>0.37112000000000001</v>
      </c>
      <c r="N7043">
        <v>2.4029999999999999E-2</v>
      </c>
      <c r="O7043">
        <v>3.2565</v>
      </c>
    </row>
    <row r="7044" spans="1:15" x14ac:dyDescent="0.2">
      <c r="A7044">
        <v>2012</v>
      </c>
      <c r="B7044">
        <v>137</v>
      </c>
      <c r="C7044">
        <v>2100</v>
      </c>
      <c r="D7044" s="1">
        <f t="shared" si="112"/>
        <v>41045.875</v>
      </c>
      <c r="E7044">
        <v>12.645</v>
      </c>
      <c r="F7044">
        <v>5.4124999999999996</v>
      </c>
      <c r="G7044">
        <v>2.4523999999999999</v>
      </c>
      <c r="H7044">
        <v>204.28</v>
      </c>
      <c r="I7044">
        <v>4085.6</v>
      </c>
      <c r="J7044">
        <v>3.0811999999999999</v>
      </c>
      <c r="K7044">
        <v>127</v>
      </c>
      <c r="L7044">
        <v>2539.9</v>
      </c>
      <c r="M7044">
        <v>0.37190000000000001</v>
      </c>
      <c r="N7044">
        <v>2.4129999999999999E-2</v>
      </c>
      <c r="O7044">
        <v>1.5139</v>
      </c>
    </row>
    <row r="7045" spans="1:15" x14ac:dyDescent="0.2">
      <c r="A7045">
        <v>2012</v>
      </c>
      <c r="B7045">
        <v>137</v>
      </c>
      <c r="C7045">
        <v>2200</v>
      </c>
      <c r="D7045" s="1">
        <f t="shared" si="112"/>
        <v>41045.916666666664</v>
      </c>
      <c r="E7045">
        <v>12.62</v>
      </c>
      <c r="F7045">
        <v>3.4291999999999998</v>
      </c>
      <c r="G7045">
        <v>2.2410999999999999</v>
      </c>
      <c r="H7045">
        <v>208.07</v>
      </c>
      <c r="I7045">
        <v>4161.3999999999996</v>
      </c>
      <c r="J7045">
        <v>2.4407999999999999</v>
      </c>
      <c r="K7045">
        <v>119.19</v>
      </c>
      <c r="L7045">
        <v>2383.8000000000002</v>
      </c>
      <c r="M7045">
        <v>0.37269999999999998</v>
      </c>
      <c r="N7045">
        <v>2.4150000000000001E-2</v>
      </c>
      <c r="O7045">
        <v>0.61287999999999998</v>
      </c>
    </row>
    <row r="7046" spans="1:15" x14ac:dyDescent="0.2">
      <c r="A7046">
        <v>2012</v>
      </c>
      <c r="B7046">
        <v>137</v>
      </c>
      <c r="C7046">
        <v>2300</v>
      </c>
      <c r="D7046" s="1">
        <f t="shared" si="112"/>
        <v>41045.958333333336</v>
      </c>
      <c r="E7046">
        <v>12.601000000000001</v>
      </c>
      <c r="F7046">
        <v>2.3376000000000001</v>
      </c>
      <c r="G7046">
        <v>1.9729000000000001</v>
      </c>
      <c r="H7046">
        <v>208.78</v>
      </c>
      <c r="I7046">
        <v>4175.6000000000004</v>
      </c>
      <c r="J7046">
        <v>1.8642000000000001</v>
      </c>
      <c r="K7046">
        <v>116.82</v>
      </c>
      <c r="L7046">
        <v>2336.4</v>
      </c>
      <c r="M7046">
        <v>0.37354999999999999</v>
      </c>
      <c r="N7046">
        <v>2.41E-2</v>
      </c>
      <c r="O7046">
        <v>0.32901999999999998</v>
      </c>
    </row>
    <row r="7047" spans="1:15" x14ac:dyDescent="0.2">
      <c r="A7047">
        <v>2012</v>
      </c>
      <c r="B7047">
        <v>137</v>
      </c>
      <c r="C7047">
        <v>2400</v>
      </c>
      <c r="D7047" s="1">
        <f t="shared" si="112"/>
        <v>41046</v>
      </c>
      <c r="E7047">
        <v>12.587999999999999</v>
      </c>
      <c r="F7047">
        <v>2.4647999999999999</v>
      </c>
      <c r="G7047">
        <v>1.8307</v>
      </c>
      <c r="H7047">
        <v>215.6</v>
      </c>
      <c r="I7047">
        <v>4311.8999999999996</v>
      </c>
      <c r="J7047">
        <v>1.5743</v>
      </c>
      <c r="K7047">
        <v>122.61</v>
      </c>
      <c r="L7047">
        <v>2452.3000000000002</v>
      </c>
      <c r="M7047">
        <v>0.3745</v>
      </c>
      <c r="N7047">
        <v>2.418E-2</v>
      </c>
      <c r="O7047">
        <v>0.79786999999999997</v>
      </c>
    </row>
    <row r="7048" spans="1:15" x14ac:dyDescent="0.2">
      <c r="A7048">
        <v>2012</v>
      </c>
      <c r="B7048">
        <v>138</v>
      </c>
      <c r="C7048">
        <v>100</v>
      </c>
      <c r="D7048" s="1">
        <f t="shared" si="112"/>
        <v>41046.041666666664</v>
      </c>
      <c r="E7048">
        <v>12.555999999999999</v>
      </c>
      <c r="F7048">
        <v>2.5687000000000002</v>
      </c>
      <c r="G7048">
        <v>1.7393000000000001</v>
      </c>
      <c r="H7048">
        <v>220.7</v>
      </c>
      <c r="I7048">
        <v>4413.8999999999996</v>
      </c>
      <c r="J7048">
        <v>1.4045000000000001</v>
      </c>
      <c r="K7048">
        <v>121.93</v>
      </c>
      <c r="L7048">
        <v>2438.6</v>
      </c>
      <c r="M7048">
        <v>0.37552000000000002</v>
      </c>
      <c r="N7048">
        <v>2.4279999999999999E-2</v>
      </c>
      <c r="O7048">
        <v>0.92769999999999997</v>
      </c>
    </row>
    <row r="7049" spans="1:15" x14ac:dyDescent="0.2">
      <c r="A7049">
        <v>2012</v>
      </c>
      <c r="B7049">
        <v>138</v>
      </c>
      <c r="C7049">
        <v>200</v>
      </c>
      <c r="D7049" s="1">
        <f t="shared" si="112"/>
        <v>41046.083333333336</v>
      </c>
      <c r="E7049">
        <v>12.53</v>
      </c>
      <c r="F7049">
        <v>2.7151999999999998</v>
      </c>
      <c r="G7049">
        <v>1.6641999999999999</v>
      </c>
      <c r="H7049">
        <v>223.75</v>
      </c>
      <c r="I7049">
        <v>4475.1000000000004</v>
      </c>
      <c r="J7049">
        <v>1.4294</v>
      </c>
      <c r="K7049">
        <v>133.84</v>
      </c>
      <c r="L7049">
        <v>2676.9</v>
      </c>
      <c r="M7049">
        <v>0.37676999999999999</v>
      </c>
      <c r="N7049">
        <v>2.4279999999999999E-2</v>
      </c>
      <c r="O7049">
        <v>1.0942000000000001</v>
      </c>
    </row>
    <row r="7050" spans="1:15" x14ac:dyDescent="0.2">
      <c r="A7050">
        <v>2012</v>
      </c>
      <c r="B7050">
        <v>138</v>
      </c>
      <c r="C7050">
        <v>300</v>
      </c>
      <c r="D7050" s="1">
        <f t="shared" si="112"/>
        <v>41046.125</v>
      </c>
      <c r="E7050">
        <v>12.523</v>
      </c>
      <c r="F7050">
        <v>2.5470999999999999</v>
      </c>
      <c r="G7050">
        <v>1.5392999999999999</v>
      </c>
      <c r="H7050">
        <v>230.57</v>
      </c>
      <c r="I7050">
        <v>4611.3999999999996</v>
      </c>
      <c r="J7050">
        <v>1.3784000000000001</v>
      </c>
      <c r="K7050">
        <v>139.30000000000001</v>
      </c>
      <c r="L7050">
        <v>2785.9</v>
      </c>
      <c r="M7050">
        <v>0.37802000000000002</v>
      </c>
      <c r="N7050">
        <v>2.4420000000000001E-2</v>
      </c>
      <c r="O7050">
        <v>0.93547999999999998</v>
      </c>
    </row>
    <row r="7051" spans="1:15" x14ac:dyDescent="0.2">
      <c r="A7051">
        <v>2012</v>
      </c>
      <c r="B7051">
        <v>138</v>
      </c>
      <c r="C7051">
        <v>400</v>
      </c>
      <c r="D7051" s="1">
        <f t="shared" si="112"/>
        <v>41046.166666666664</v>
      </c>
      <c r="E7051">
        <v>12.504</v>
      </c>
      <c r="F7051">
        <v>2.3807999999999998</v>
      </c>
      <c r="G7051">
        <v>1.5293000000000001</v>
      </c>
      <c r="H7051">
        <v>227.86</v>
      </c>
      <c r="I7051">
        <v>4557.2</v>
      </c>
      <c r="J7051">
        <v>1.3815</v>
      </c>
      <c r="K7051">
        <v>148.5</v>
      </c>
      <c r="L7051">
        <v>2970</v>
      </c>
      <c r="M7051">
        <v>0.37905</v>
      </c>
      <c r="N7051">
        <v>2.4420000000000001E-2</v>
      </c>
      <c r="O7051">
        <v>0.85475000000000001</v>
      </c>
    </row>
    <row r="7052" spans="1:15" x14ac:dyDescent="0.2">
      <c r="A7052">
        <v>2012</v>
      </c>
      <c r="B7052">
        <v>138</v>
      </c>
      <c r="C7052">
        <v>500</v>
      </c>
      <c r="D7052" s="1">
        <f t="shared" si="112"/>
        <v>41046.208333333336</v>
      </c>
      <c r="E7052">
        <v>12.393000000000001</v>
      </c>
      <c r="F7052">
        <v>1.3709</v>
      </c>
      <c r="G7052">
        <v>1.6578999999999999</v>
      </c>
      <c r="H7052">
        <v>237.74</v>
      </c>
      <c r="I7052">
        <v>4754.8</v>
      </c>
      <c r="J7052">
        <v>1.4665999999999999</v>
      </c>
      <c r="K7052">
        <v>146.12</v>
      </c>
      <c r="L7052">
        <v>2922.3</v>
      </c>
      <c r="M7052">
        <v>0.38002999999999998</v>
      </c>
      <c r="N7052">
        <v>2.4299999999999999E-2</v>
      </c>
      <c r="O7052">
        <v>-3.8699999999999998E-2</v>
      </c>
    </row>
    <row r="7053" spans="1:15" x14ac:dyDescent="0.2">
      <c r="A7053">
        <v>2012</v>
      </c>
      <c r="B7053">
        <v>138</v>
      </c>
      <c r="C7053">
        <v>600</v>
      </c>
      <c r="D7053" s="1">
        <f t="shared" si="112"/>
        <v>41046.25</v>
      </c>
      <c r="E7053">
        <v>12.404999999999999</v>
      </c>
      <c r="F7053">
        <v>0.34647</v>
      </c>
      <c r="G7053">
        <v>1.5</v>
      </c>
      <c r="H7053">
        <v>230.96</v>
      </c>
      <c r="I7053">
        <v>4619.3</v>
      </c>
      <c r="J7053">
        <v>1.2346999999999999</v>
      </c>
      <c r="K7053">
        <v>143.08000000000001</v>
      </c>
      <c r="L7053">
        <v>2861.5</v>
      </c>
      <c r="M7053">
        <v>0.38059999999999999</v>
      </c>
      <c r="N7053">
        <v>2.435E-2</v>
      </c>
      <c r="O7053">
        <v>-0.54725000000000001</v>
      </c>
    </row>
    <row r="7054" spans="1:15" x14ac:dyDescent="0.2">
      <c r="A7054">
        <v>2012</v>
      </c>
      <c r="B7054">
        <v>138</v>
      </c>
      <c r="C7054">
        <v>700</v>
      </c>
      <c r="D7054" s="1">
        <f t="shared" si="112"/>
        <v>41046.291666666664</v>
      </c>
      <c r="E7054">
        <v>12.372999999999999</v>
      </c>
      <c r="F7054">
        <v>0.24165</v>
      </c>
      <c r="G7054">
        <v>1.2171000000000001</v>
      </c>
      <c r="H7054">
        <v>228.24</v>
      </c>
      <c r="I7054">
        <v>4564.8</v>
      </c>
      <c r="J7054">
        <v>0.89066999999999996</v>
      </c>
      <c r="K7054">
        <v>138.31</v>
      </c>
      <c r="L7054">
        <v>2766.1</v>
      </c>
      <c r="M7054">
        <v>0.38118000000000002</v>
      </c>
      <c r="N7054">
        <v>2.4330000000000001E-2</v>
      </c>
      <c r="O7054">
        <v>-0.58206999999999998</v>
      </c>
    </row>
    <row r="7055" spans="1:15" x14ac:dyDescent="0.2">
      <c r="A7055">
        <v>2012</v>
      </c>
      <c r="B7055">
        <v>138</v>
      </c>
      <c r="C7055">
        <v>800</v>
      </c>
      <c r="D7055" s="1">
        <f t="shared" si="112"/>
        <v>41046.333333333336</v>
      </c>
      <c r="E7055">
        <v>12.497</v>
      </c>
      <c r="F7055">
        <v>2.0236999999999998</v>
      </c>
      <c r="G7055">
        <v>0.75375999999999999</v>
      </c>
      <c r="H7055">
        <v>223.78</v>
      </c>
      <c r="I7055">
        <v>4475.6000000000004</v>
      </c>
      <c r="J7055">
        <v>0.39661000000000002</v>
      </c>
      <c r="K7055">
        <v>139.99</v>
      </c>
      <c r="L7055">
        <v>2799.8</v>
      </c>
      <c r="M7055">
        <v>0.38183</v>
      </c>
      <c r="N7055">
        <v>2.4420000000000001E-2</v>
      </c>
      <c r="O7055">
        <v>0.23848</v>
      </c>
    </row>
    <row r="7056" spans="1:15" x14ac:dyDescent="0.2">
      <c r="A7056">
        <v>2012</v>
      </c>
      <c r="B7056">
        <v>138</v>
      </c>
      <c r="C7056">
        <v>900</v>
      </c>
      <c r="D7056" s="1">
        <f t="shared" si="112"/>
        <v>41046.375</v>
      </c>
      <c r="E7056">
        <v>12.722</v>
      </c>
      <c r="F7056">
        <v>6.4789000000000003</v>
      </c>
      <c r="G7056">
        <v>0.42806</v>
      </c>
      <c r="H7056">
        <v>217.23</v>
      </c>
      <c r="I7056">
        <v>4344.6000000000004</v>
      </c>
      <c r="J7056">
        <v>0.20591000000000001</v>
      </c>
      <c r="K7056">
        <v>128.02000000000001</v>
      </c>
      <c r="L7056">
        <v>2560.5</v>
      </c>
      <c r="M7056">
        <v>0.38250000000000001</v>
      </c>
      <c r="N7056">
        <v>2.4629999999999999E-2</v>
      </c>
      <c r="O7056">
        <v>2.895</v>
      </c>
    </row>
    <row r="7057" spans="1:15" x14ac:dyDescent="0.2">
      <c r="A7057">
        <v>2012</v>
      </c>
      <c r="B7057">
        <v>138</v>
      </c>
      <c r="C7057">
        <v>1000</v>
      </c>
      <c r="D7057" s="1">
        <f t="shared" si="112"/>
        <v>41046.416666666664</v>
      </c>
      <c r="E7057">
        <v>13.217000000000001</v>
      </c>
      <c r="F7057">
        <v>10.93</v>
      </c>
      <c r="G7057">
        <v>0.80437999999999998</v>
      </c>
      <c r="H7057">
        <v>218.15</v>
      </c>
      <c r="I7057">
        <v>4363.1000000000004</v>
      </c>
      <c r="J7057">
        <v>1.0567</v>
      </c>
      <c r="K7057">
        <v>123.88</v>
      </c>
      <c r="L7057">
        <v>2477.6</v>
      </c>
      <c r="M7057">
        <v>0.38269999999999998</v>
      </c>
      <c r="N7057">
        <v>2.4719999999999999E-2</v>
      </c>
      <c r="O7057">
        <v>7.3211000000000004</v>
      </c>
    </row>
    <row r="7058" spans="1:15" x14ac:dyDescent="0.2">
      <c r="A7058">
        <v>2012</v>
      </c>
      <c r="B7058">
        <v>138</v>
      </c>
      <c r="C7058">
        <v>1100</v>
      </c>
      <c r="D7058" s="1">
        <f t="shared" si="112"/>
        <v>41046.458333333336</v>
      </c>
      <c r="E7058">
        <v>13.19</v>
      </c>
      <c r="F7058">
        <v>12.734</v>
      </c>
      <c r="G7058">
        <v>1.01</v>
      </c>
      <c r="H7058">
        <v>214.72</v>
      </c>
      <c r="I7058">
        <v>4294.3999999999996</v>
      </c>
      <c r="J7058">
        <v>1.8746</v>
      </c>
      <c r="K7058">
        <v>142.24</v>
      </c>
      <c r="L7058">
        <v>2844.8</v>
      </c>
      <c r="M7058">
        <v>0.38300000000000001</v>
      </c>
      <c r="N7058">
        <v>2.4930000000000001E-2</v>
      </c>
      <c r="O7058">
        <v>9.2664000000000009</v>
      </c>
    </row>
    <row r="7059" spans="1:15" x14ac:dyDescent="0.2">
      <c r="A7059">
        <v>2012</v>
      </c>
      <c r="B7059">
        <v>138</v>
      </c>
      <c r="C7059">
        <v>1200</v>
      </c>
      <c r="D7059" s="1">
        <f t="shared" si="112"/>
        <v>41046.5</v>
      </c>
      <c r="E7059">
        <v>12.814</v>
      </c>
      <c r="F7059">
        <v>14.427</v>
      </c>
      <c r="G7059">
        <v>1.6359999999999999</v>
      </c>
      <c r="H7059">
        <v>217.73</v>
      </c>
      <c r="I7059">
        <v>4354.5</v>
      </c>
      <c r="J7059">
        <v>3.0541</v>
      </c>
      <c r="K7059">
        <v>146.28</v>
      </c>
      <c r="L7059">
        <v>2925.7</v>
      </c>
      <c r="M7059">
        <v>0.38292999999999999</v>
      </c>
      <c r="N7059">
        <v>2.5250000000000002E-2</v>
      </c>
      <c r="O7059">
        <v>11.577</v>
      </c>
    </row>
    <row r="7060" spans="1:15" x14ac:dyDescent="0.2">
      <c r="A7060">
        <v>2012</v>
      </c>
      <c r="B7060">
        <v>138</v>
      </c>
      <c r="C7060">
        <v>1300</v>
      </c>
      <c r="D7060" s="1">
        <f t="shared" si="112"/>
        <v>41046.541666666664</v>
      </c>
      <c r="E7060">
        <v>13.054</v>
      </c>
      <c r="F7060">
        <v>12.705</v>
      </c>
      <c r="G7060">
        <v>1.6076999999999999</v>
      </c>
      <c r="H7060">
        <v>219.12</v>
      </c>
      <c r="I7060">
        <v>4382.3</v>
      </c>
      <c r="J7060">
        <v>3.4459</v>
      </c>
      <c r="K7060">
        <v>173.52</v>
      </c>
      <c r="L7060">
        <v>3470.5</v>
      </c>
      <c r="M7060">
        <v>0.38240000000000002</v>
      </c>
      <c r="N7060">
        <v>2.5430000000000001E-2</v>
      </c>
      <c r="O7060">
        <v>9.2484000000000002</v>
      </c>
    </row>
    <row r="7061" spans="1:15" x14ac:dyDescent="0.2">
      <c r="A7061">
        <v>2012</v>
      </c>
      <c r="B7061">
        <v>138</v>
      </c>
      <c r="C7061">
        <v>1400</v>
      </c>
      <c r="D7061" s="1">
        <f t="shared" si="112"/>
        <v>41046.583333333336</v>
      </c>
      <c r="E7061">
        <v>12.891</v>
      </c>
      <c r="F7061">
        <v>13.063000000000001</v>
      </c>
      <c r="G7061">
        <v>1.8205</v>
      </c>
      <c r="H7061">
        <v>221.16</v>
      </c>
      <c r="I7061">
        <v>4423.3</v>
      </c>
      <c r="J7061">
        <v>3.9523000000000001</v>
      </c>
      <c r="K7061">
        <v>149.71</v>
      </c>
      <c r="L7061">
        <v>2994.2</v>
      </c>
      <c r="M7061">
        <v>0.38223000000000001</v>
      </c>
      <c r="N7061">
        <v>2.5669999999999998E-2</v>
      </c>
      <c r="O7061">
        <v>10.134</v>
      </c>
    </row>
    <row r="7062" spans="1:15" x14ac:dyDescent="0.2">
      <c r="A7062">
        <v>2012</v>
      </c>
      <c r="B7062">
        <v>138</v>
      </c>
      <c r="C7062">
        <v>1500</v>
      </c>
      <c r="D7062" s="1">
        <f t="shared" si="112"/>
        <v>41046.625</v>
      </c>
      <c r="E7062">
        <v>12.728999999999999</v>
      </c>
      <c r="F7062">
        <v>11.847</v>
      </c>
      <c r="G7062">
        <v>2.4462999999999999</v>
      </c>
      <c r="H7062">
        <v>216.42</v>
      </c>
      <c r="I7062">
        <v>4328.5</v>
      </c>
      <c r="J7062">
        <v>4.7096</v>
      </c>
      <c r="K7062">
        <v>150.41</v>
      </c>
      <c r="L7062">
        <v>3008.1</v>
      </c>
      <c r="M7062">
        <v>0.38196999999999998</v>
      </c>
      <c r="N7062">
        <v>2.597E-2</v>
      </c>
      <c r="O7062">
        <v>8.7272999999999996</v>
      </c>
    </row>
    <row r="7063" spans="1:15" x14ac:dyDescent="0.2">
      <c r="A7063">
        <v>2012</v>
      </c>
      <c r="B7063">
        <v>138</v>
      </c>
      <c r="C7063">
        <v>1600</v>
      </c>
      <c r="D7063" s="1">
        <f t="shared" si="112"/>
        <v>41046.666666666664</v>
      </c>
      <c r="E7063">
        <v>12.743</v>
      </c>
      <c r="F7063">
        <v>8.9976000000000003</v>
      </c>
      <c r="G7063">
        <v>2.5609999999999999</v>
      </c>
      <c r="H7063">
        <v>218.51</v>
      </c>
      <c r="I7063">
        <v>4370.2</v>
      </c>
      <c r="J7063">
        <v>4.7165999999999997</v>
      </c>
      <c r="K7063">
        <v>132.4</v>
      </c>
      <c r="L7063">
        <v>2648</v>
      </c>
      <c r="M7063">
        <v>0.38152000000000003</v>
      </c>
      <c r="N7063">
        <v>2.6280000000000001E-2</v>
      </c>
      <c r="O7063">
        <v>6.6235999999999997</v>
      </c>
    </row>
    <row r="7064" spans="1:15" x14ac:dyDescent="0.2">
      <c r="A7064">
        <v>2012</v>
      </c>
      <c r="B7064">
        <v>138</v>
      </c>
      <c r="C7064">
        <v>1700</v>
      </c>
      <c r="D7064" s="1">
        <f t="shared" si="112"/>
        <v>41046.708333333336</v>
      </c>
      <c r="E7064">
        <v>12.755000000000001</v>
      </c>
      <c r="F7064">
        <v>8.9375</v>
      </c>
      <c r="G7064">
        <v>1.6229</v>
      </c>
      <c r="H7064">
        <v>217.86</v>
      </c>
      <c r="I7064">
        <v>4357.1000000000004</v>
      </c>
      <c r="J7064">
        <v>3.7086999999999999</v>
      </c>
      <c r="K7064">
        <v>139.56</v>
      </c>
      <c r="L7064">
        <v>2791.3</v>
      </c>
      <c r="M7064">
        <v>0.38117000000000001</v>
      </c>
      <c r="N7064">
        <v>2.6519999999999998E-2</v>
      </c>
      <c r="O7064">
        <v>7.7164999999999999</v>
      </c>
    </row>
    <row r="7065" spans="1:15" x14ac:dyDescent="0.2">
      <c r="A7065">
        <v>2012</v>
      </c>
      <c r="B7065">
        <v>138</v>
      </c>
      <c r="C7065">
        <v>1800</v>
      </c>
      <c r="D7065" s="1">
        <f t="shared" si="112"/>
        <v>41046.75</v>
      </c>
      <c r="E7065">
        <v>12.657999999999999</v>
      </c>
      <c r="F7065">
        <v>7.9268000000000001</v>
      </c>
      <c r="G7065">
        <v>2.5668000000000002</v>
      </c>
      <c r="H7065">
        <v>211.06</v>
      </c>
      <c r="I7065">
        <v>4221.2</v>
      </c>
      <c r="J7065">
        <v>4.5495999999999999</v>
      </c>
      <c r="K7065">
        <v>140.93</v>
      </c>
      <c r="L7065">
        <v>2818.6</v>
      </c>
      <c r="M7065">
        <v>0.38077</v>
      </c>
      <c r="N7065">
        <v>2.6630000000000001E-2</v>
      </c>
      <c r="O7065">
        <v>6.4142000000000001</v>
      </c>
    </row>
    <row r="7066" spans="1:15" x14ac:dyDescent="0.2">
      <c r="A7066">
        <v>2012</v>
      </c>
      <c r="B7066">
        <v>138</v>
      </c>
      <c r="C7066">
        <v>1900</v>
      </c>
      <c r="D7066" s="1">
        <f t="shared" si="112"/>
        <v>41046.791666666664</v>
      </c>
      <c r="E7066">
        <v>12.625</v>
      </c>
      <c r="F7066">
        <v>6.0914999999999999</v>
      </c>
      <c r="G7066">
        <v>2.4977</v>
      </c>
      <c r="H7066">
        <v>211.76</v>
      </c>
      <c r="I7066">
        <v>4235.2</v>
      </c>
      <c r="J7066">
        <v>4.2133000000000003</v>
      </c>
      <c r="K7066">
        <v>128.35</v>
      </c>
      <c r="L7066">
        <v>2567</v>
      </c>
      <c r="M7066">
        <v>0.38042999999999999</v>
      </c>
      <c r="N7066">
        <v>2.6550000000000001E-2</v>
      </c>
      <c r="O7066">
        <v>4.7148000000000003</v>
      </c>
    </row>
    <row r="7067" spans="1:15" x14ac:dyDescent="0.2">
      <c r="A7067">
        <v>2012</v>
      </c>
      <c r="B7067">
        <v>138</v>
      </c>
      <c r="C7067">
        <v>2000</v>
      </c>
      <c r="D7067" s="1">
        <f t="shared" si="112"/>
        <v>41046.833333333336</v>
      </c>
      <c r="E7067">
        <v>12.612</v>
      </c>
      <c r="F7067">
        <v>4.6311</v>
      </c>
      <c r="G7067">
        <v>2.3963999999999999</v>
      </c>
      <c r="H7067">
        <v>213.16</v>
      </c>
      <c r="I7067">
        <v>4263.1000000000004</v>
      </c>
      <c r="J7067">
        <v>3.7833999999999999</v>
      </c>
      <c r="K7067">
        <v>126.33</v>
      </c>
      <c r="L7067">
        <v>2526.5</v>
      </c>
      <c r="M7067">
        <v>0.3805</v>
      </c>
      <c r="N7067">
        <v>2.657E-2</v>
      </c>
      <c r="O7067">
        <v>3.7324000000000002</v>
      </c>
    </row>
    <row r="7068" spans="1:15" x14ac:dyDescent="0.2">
      <c r="A7068">
        <v>2012</v>
      </c>
      <c r="B7068">
        <v>138</v>
      </c>
      <c r="C7068">
        <v>2100</v>
      </c>
      <c r="D7068" s="1">
        <f t="shared" si="112"/>
        <v>41046.875</v>
      </c>
      <c r="E7068">
        <v>12.58</v>
      </c>
      <c r="F7068">
        <v>3.9788000000000001</v>
      </c>
      <c r="G7068">
        <v>2.3277000000000001</v>
      </c>
      <c r="H7068">
        <v>213.18</v>
      </c>
      <c r="I7068">
        <v>4263.6000000000004</v>
      </c>
      <c r="J7068">
        <v>3.3555000000000001</v>
      </c>
      <c r="K7068">
        <v>123.28</v>
      </c>
      <c r="L7068">
        <v>2465.5</v>
      </c>
      <c r="M7068">
        <v>0.38133</v>
      </c>
      <c r="N7068">
        <v>2.657E-2</v>
      </c>
      <c r="O7068">
        <v>3.4605000000000001</v>
      </c>
    </row>
    <row r="7069" spans="1:15" x14ac:dyDescent="0.2">
      <c r="A7069">
        <v>2012</v>
      </c>
      <c r="B7069">
        <v>138</v>
      </c>
      <c r="C7069">
        <v>2200</v>
      </c>
      <c r="D7069" s="1">
        <f t="shared" si="112"/>
        <v>41046.916666666664</v>
      </c>
      <c r="E7069">
        <v>12.56</v>
      </c>
      <c r="F7069">
        <v>3.5560999999999998</v>
      </c>
      <c r="G7069">
        <v>2.1903000000000001</v>
      </c>
      <c r="H7069">
        <v>202.28</v>
      </c>
      <c r="I7069">
        <v>4045.6</v>
      </c>
      <c r="J7069">
        <v>3.0103</v>
      </c>
      <c r="K7069">
        <v>123.28</v>
      </c>
      <c r="L7069">
        <v>2465.5</v>
      </c>
      <c r="M7069">
        <v>0.38057000000000002</v>
      </c>
      <c r="N7069">
        <v>2.648E-2</v>
      </c>
      <c r="O7069">
        <v>3.1343000000000001</v>
      </c>
    </row>
    <row r="7070" spans="1:15" x14ac:dyDescent="0.2">
      <c r="A7070">
        <v>2012</v>
      </c>
      <c r="B7070">
        <v>138</v>
      </c>
      <c r="C7070">
        <v>2300</v>
      </c>
      <c r="D7070" s="1">
        <f t="shared" si="112"/>
        <v>41046.958333333336</v>
      </c>
      <c r="E7070">
        <v>12.548999999999999</v>
      </c>
      <c r="F7070">
        <v>2.7985000000000002</v>
      </c>
      <c r="G7070">
        <v>2.2473999999999998</v>
      </c>
      <c r="H7070">
        <v>206.38</v>
      </c>
      <c r="I7070">
        <v>4127.6000000000004</v>
      </c>
      <c r="J7070">
        <v>2.8332999999999999</v>
      </c>
      <c r="K7070">
        <v>110.68</v>
      </c>
      <c r="L7070">
        <v>2213.6</v>
      </c>
      <c r="M7070">
        <v>0.38007999999999997</v>
      </c>
      <c r="N7070">
        <v>2.64E-2</v>
      </c>
      <c r="O7070">
        <v>2.3488000000000002</v>
      </c>
    </row>
    <row r="7071" spans="1:15" x14ac:dyDescent="0.2">
      <c r="A7071">
        <v>2012</v>
      </c>
      <c r="B7071">
        <v>138</v>
      </c>
      <c r="C7071">
        <v>2400</v>
      </c>
      <c r="D7071" s="1">
        <f t="shared" si="112"/>
        <v>41047</v>
      </c>
      <c r="E7071">
        <v>12.523</v>
      </c>
      <c r="F7071">
        <v>2.3586999999999998</v>
      </c>
      <c r="G7071">
        <v>2.1242999999999999</v>
      </c>
      <c r="H7071">
        <v>201.63</v>
      </c>
      <c r="I7071">
        <v>4032.5</v>
      </c>
      <c r="J7071">
        <v>2.4803000000000002</v>
      </c>
      <c r="K7071">
        <v>108.65</v>
      </c>
      <c r="L7071">
        <v>2172.9</v>
      </c>
      <c r="M7071">
        <v>0.37977</v>
      </c>
      <c r="N7071">
        <v>2.632E-2</v>
      </c>
      <c r="O7071">
        <v>2.1046</v>
      </c>
    </row>
    <row r="7072" spans="1:15" x14ac:dyDescent="0.2">
      <c r="A7072">
        <v>2012</v>
      </c>
      <c r="B7072">
        <v>139</v>
      </c>
      <c r="C7072">
        <v>100</v>
      </c>
      <c r="D7072" s="1">
        <f t="shared" si="112"/>
        <v>41047.041666666664</v>
      </c>
      <c r="E7072">
        <v>12.491</v>
      </c>
      <c r="F7072">
        <v>1.8967000000000001</v>
      </c>
      <c r="G7072">
        <v>2.0358000000000001</v>
      </c>
      <c r="H7072">
        <v>180.52</v>
      </c>
      <c r="I7072">
        <v>3610.4</v>
      </c>
      <c r="J7072">
        <v>2.2833999999999999</v>
      </c>
      <c r="K7072">
        <v>107.97</v>
      </c>
      <c r="L7072">
        <v>2159.4</v>
      </c>
      <c r="M7072">
        <v>0.37942999999999999</v>
      </c>
      <c r="N7072">
        <v>2.623E-2</v>
      </c>
      <c r="O7072">
        <v>1.6235999999999999</v>
      </c>
    </row>
    <row r="7073" spans="1:15" x14ac:dyDescent="0.2">
      <c r="A7073">
        <v>2012</v>
      </c>
      <c r="B7073">
        <v>139</v>
      </c>
      <c r="C7073">
        <v>200</v>
      </c>
      <c r="D7073" s="1">
        <f t="shared" si="112"/>
        <v>41047.083333333336</v>
      </c>
      <c r="E7073">
        <v>12.47</v>
      </c>
      <c r="F7073">
        <v>1.6022000000000001</v>
      </c>
      <c r="G7073">
        <v>1.8283</v>
      </c>
      <c r="H7073">
        <v>169.62</v>
      </c>
      <c r="I7073">
        <v>3392.4</v>
      </c>
      <c r="J7073">
        <v>1.9803999999999999</v>
      </c>
      <c r="K7073">
        <v>106.61</v>
      </c>
      <c r="L7073">
        <v>2132.1999999999998</v>
      </c>
      <c r="M7073">
        <v>0.37917000000000001</v>
      </c>
      <c r="N7073">
        <v>2.6169999999999999E-2</v>
      </c>
      <c r="O7073">
        <v>1.4535</v>
      </c>
    </row>
    <row r="7074" spans="1:15" x14ac:dyDescent="0.2">
      <c r="A7074">
        <v>2012</v>
      </c>
      <c r="B7074">
        <v>139</v>
      </c>
      <c r="C7074">
        <v>300</v>
      </c>
      <c r="D7074" s="1">
        <f t="shared" si="112"/>
        <v>41047.125</v>
      </c>
      <c r="E7074">
        <v>12.432</v>
      </c>
      <c r="F7074">
        <v>2.1703999999999999</v>
      </c>
      <c r="G7074">
        <v>1.7794000000000001</v>
      </c>
      <c r="H7074">
        <v>168.94</v>
      </c>
      <c r="I7074">
        <v>3378.7</v>
      </c>
      <c r="J7074">
        <v>1.8403</v>
      </c>
      <c r="K7074">
        <v>117.17</v>
      </c>
      <c r="L7074">
        <v>2343.3000000000002</v>
      </c>
      <c r="M7074">
        <v>0.37885000000000002</v>
      </c>
      <c r="N7074">
        <v>2.6120000000000001E-2</v>
      </c>
      <c r="O7074">
        <v>2.0002</v>
      </c>
    </row>
    <row r="7075" spans="1:15" x14ac:dyDescent="0.2">
      <c r="A7075">
        <v>2012</v>
      </c>
      <c r="B7075">
        <v>139</v>
      </c>
      <c r="C7075">
        <v>400</v>
      </c>
      <c r="D7075" s="1">
        <f t="shared" si="112"/>
        <v>41047.166666666664</v>
      </c>
      <c r="E7075">
        <v>12.419</v>
      </c>
      <c r="F7075">
        <v>2.0230000000000001</v>
      </c>
      <c r="G7075">
        <v>1.9188000000000001</v>
      </c>
      <c r="H7075">
        <v>170.98</v>
      </c>
      <c r="I7075">
        <v>3419.6</v>
      </c>
      <c r="J7075">
        <v>1.9057999999999999</v>
      </c>
      <c r="K7075">
        <v>110.69</v>
      </c>
      <c r="L7075">
        <v>2213.9</v>
      </c>
      <c r="M7075">
        <v>0.37877</v>
      </c>
      <c r="N7075">
        <v>2.588E-2</v>
      </c>
      <c r="O7075">
        <v>1.7450000000000001</v>
      </c>
    </row>
    <row r="7076" spans="1:15" x14ac:dyDescent="0.2">
      <c r="A7076">
        <v>2012</v>
      </c>
      <c r="B7076">
        <v>139</v>
      </c>
      <c r="C7076">
        <v>500</v>
      </c>
      <c r="D7076" s="1">
        <f t="shared" si="112"/>
        <v>41047.208333333336</v>
      </c>
      <c r="E7076">
        <v>12.432</v>
      </c>
      <c r="F7076">
        <v>1.5811999999999999</v>
      </c>
      <c r="G7076">
        <v>1.7682</v>
      </c>
      <c r="H7076">
        <v>166.21</v>
      </c>
      <c r="I7076">
        <v>3324.2</v>
      </c>
      <c r="J7076">
        <v>1.7421</v>
      </c>
      <c r="K7076">
        <v>102.86</v>
      </c>
      <c r="L7076">
        <v>2057.1999999999998</v>
      </c>
      <c r="M7076">
        <v>0.37842999999999999</v>
      </c>
      <c r="N7076">
        <v>2.597E-2</v>
      </c>
      <c r="O7076">
        <v>1.3212999999999999</v>
      </c>
    </row>
    <row r="7077" spans="1:15" x14ac:dyDescent="0.2">
      <c r="A7077">
        <v>2012</v>
      </c>
      <c r="B7077">
        <v>139</v>
      </c>
      <c r="C7077">
        <v>600</v>
      </c>
      <c r="D7077" s="1">
        <f t="shared" si="112"/>
        <v>41047.25</v>
      </c>
      <c r="E7077">
        <v>12.419</v>
      </c>
      <c r="F7077">
        <v>1.4129</v>
      </c>
      <c r="G7077">
        <v>1.6781999999999999</v>
      </c>
      <c r="H7077">
        <v>166.89</v>
      </c>
      <c r="I7077">
        <v>3337.9</v>
      </c>
      <c r="J7077">
        <v>1.6304000000000001</v>
      </c>
      <c r="K7077">
        <v>107.63</v>
      </c>
      <c r="L7077">
        <v>2152.6</v>
      </c>
      <c r="M7077">
        <v>0.37836999999999998</v>
      </c>
      <c r="N7077">
        <v>2.5919999999999999E-2</v>
      </c>
      <c r="O7077">
        <v>1.2396</v>
      </c>
    </row>
    <row r="7078" spans="1:15" x14ac:dyDescent="0.2">
      <c r="A7078">
        <v>2012</v>
      </c>
      <c r="B7078">
        <v>139</v>
      </c>
      <c r="C7078">
        <v>700</v>
      </c>
      <c r="D7078" s="1">
        <f t="shared" si="112"/>
        <v>41047.291666666664</v>
      </c>
      <c r="E7078">
        <v>12.438000000000001</v>
      </c>
      <c r="F7078">
        <v>1.476</v>
      </c>
      <c r="G7078">
        <v>1.4935</v>
      </c>
      <c r="H7078">
        <v>166.21</v>
      </c>
      <c r="I7078">
        <v>3324.2</v>
      </c>
      <c r="J7078">
        <v>1.4542999999999999</v>
      </c>
      <c r="K7078">
        <v>103.54</v>
      </c>
      <c r="L7078">
        <v>2070.8000000000002</v>
      </c>
      <c r="M7078">
        <v>0.37809999999999999</v>
      </c>
      <c r="N7078">
        <v>2.5829999999999999E-2</v>
      </c>
      <c r="O7078">
        <v>1.5383</v>
      </c>
    </row>
    <row r="7079" spans="1:15" x14ac:dyDescent="0.2">
      <c r="A7079">
        <v>2012</v>
      </c>
      <c r="B7079">
        <v>139</v>
      </c>
      <c r="C7079">
        <v>800</v>
      </c>
      <c r="D7079" s="1">
        <f t="shared" si="112"/>
        <v>41047.333333333336</v>
      </c>
      <c r="E7079">
        <v>12.548999999999999</v>
      </c>
      <c r="F7079">
        <v>2.3380999999999998</v>
      </c>
      <c r="G7079">
        <v>1.3212999999999999</v>
      </c>
      <c r="H7079">
        <v>160.76</v>
      </c>
      <c r="I7079">
        <v>3215.2</v>
      </c>
      <c r="J7079">
        <v>1.3255999999999999</v>
      </c>
      <c r="K7079">
        <v>101.5</v>
      </c>
      <c r="L7079">
        <v>2029.9</v>
      </c>
      <c r="M7079">
        <v>0.37774999999999997</v>
      </c>
      <c r="N7079">
        <v>2.5829999999999999E-2</v>
      </c>
      <c r="O7079">
        <v>2.6960000000000002</v>
      </c>
    </row>
    <row r="7080" spans="1:15" x14ac:dyDescent="0.2">
      <c r="A7080">
        <v>2012</v>
      </c>
      <c r="B7080">
        <v>139</v>
      </c>
      <c r="C7080">
        <v>900</v>
      </c>
      <c r="D7080" s="1">
        <f t="shared" si="112"/>
        <v>41047.375</v>
      </c>
      <c r="E7080">
        <v>12.582000000000001</v>
      </c>
      <c r="F7080">
        <v>3.2185999999999999</v>
      </c>
      <c r="G7080">
        <v>1.5039</v>
      </c>
      <c r="H7080">
        <v>158.01</v>
      </c>
      <c r="I7080">
        <v>3160.2</v>
      </c>
      <c r="J7080">
        <v>1.6516999999999999</v>
      </c>
      <c r="K7080">
        <v>105.91</v>
      </c>
      <c r="L7080">
        <v>2118.1999999999998</v>
      </c>
      <c r="M7080">
        <v>0.37747000000000003</v>
      </c>
      <c r="N7080">
        <v>2.5829999999999999E-2</v>
      </c>
      <c r="O7080">
        <v>3.3616000000000001</v>
      </c>
    </row>
    <row r="7081" spans="1:15" x14ac:dyDescent="0.2">
      <c r="A7081">
        <v>2012</v>
      </c>
      <c r="B7081">
        <v>139</v>
      </c>
      <c r="C7081">
        <v>1000</v>
      </c>
      <c r="D7081" s="1">
        <f t="shared" si="112"/>
        <v>41047.416666666664</v>
      </c>
      <c r="E7081">
        <v>13.035</v>
      </c>
      <c r="F7081">
        <v>4.1692999999999998</v>
      </c>
      <c r="G7081">
        <v>1.4851000000000001</v>
      </c>
      <c r="H7081">
        <v>155.29</v>
      </c>
      <c r="I7081">
        <v>3105.7</v>
      </c>
      <c r="J7081">
        <v>1.8110999999999999</v>
      </c>
      <c r="K7081">
        <v>102.5</v>
      </c>
      <c r="L7081">
        <v>2050.1</v>
      </c>
      <c r="M7081">
        <v>0.37730000000000002</v>
      </c>
      <c r="N7081">
        <v>2.597E-2</v>
      </c>
      <c r="O7081">
        <v>3.9079999999999999</v>
      </c>
    </row>
    <row r="7082" spans="1:15" x14ac:dyDescent="0.2">
      <c r="A7082">
        <v>2012</v>
      </c>
      <c r="B7082">
        <v>139</v>
      </c>
      <c r="C7082">
        <v>1100</v>
      </c>
      <c r="D7082" s="1">
        <f t="shared" si="112"/>
        <v>41047.458333333336</v>
      </c>
      <c r="E7082">
        <v>13.164</v>
      </c>
      <c r="F7082">
        <v>5.3722000000000003</v>
      </c>
      <c r="G7082">
        <v>1.3169999999999999</v>
      </c>
      <c r="H7082">
        <v>159.35</v>
      </c>
      <c r="I7082">
        <v>3187</v>
      </c>
      <c r="J7082">
        <v>1.8994</v>
      </c>
      <c r="K7082">
        <v>101.81</v>
      </c>
      <c r="L7082">
        <v>2036.1</v>
      </c>
      <c r="M7082">
        <v>0.37723000000000001</v>
      </c>
      <c r="N7082">
        <v>2.6179999999999998E-2</v>
      </c>
      <c r="O7082">
        <v>5.0616000000000003</v>
      </c>
    </row>
    <row r="7083" spans="1:15" x14ac:dyDescent="0.2">
      <c r="A7083">
        <v>2012</v>
      </c>
      <c r="B7083">
        <v>139</v>
      </c>
      <c r="C7083">
        <v>1200</v>
      </c>
      <c r="D7083" s="1">
        <f t="shared" si="112"/>
        <v>41047.5</v>
      </c>
      <c r="E7083">
        <v>13.119</v>
      </c>
      <c r="F7083">
        <v>7.0712000000000002</v>
      </c>
      <c r="G7083">
        <v>1.3312999999999999</v>
      </c>
      <c r="H7083">
        <v>155.91999999999999</v>
      </c>
      <c r="I7083">
        <v>3118.4</v>
      </c>
      <c r="J7083">
        <v>2.2046000000000001</v>
      </c>
      <c r="K7083">
        <v>95.320999999999998</v>
      </c>
      <c r="L7083">
        <v>1906.4</v>
      </c>
      <c r="M7083">
        <v>0.37709999999999999</v>
      </c>
      <c r="N7083">
        <v>2.632E-2</v>
      </c>
      <c r="O7083">
        <v>6.8533999999999997</v>
      </c>
    </row>
    <row r="7084" spans="1:15" x14ac:dyDescent="0.2">
      <c r="A7084">
        <v>2012</v>
      </c>
      <c r="B7084">
        <v>139</v>
      </c>
      <c r="C7084">
        <v>1300</v>
      </c>
      <c r="D7084" s="1">
        <f t="shared" si="112"/>
        <v>41047.541666666664</v>
      </c>
      <c r="E7084">
        <v>12.944000000000001</v>
      </c>
      <c r="F7084">
        <v>7.6273999999999997</v>
      </c>
      <c r="G7084">
        <v>1.6084000000000001</v>
      </c>
      <c r="H7084">
        <v>158.63999999999999</v>
      </c>
      <c r="I7084">
        <v>3172.8</v>
      </c>
      <c r="J7084">
        <v>2.7368999999999999</v>
      </c>
      <c r="K7084">
        <v>102.47</v>
      </c>
      <c r="L7084">
        <v>2049.4</v>
      </c>
      <c r="M7084">
        <v>0.37683</v>
      </c>
      <c r="N7084">
        <v>2.6530000000000001E-2</v>
      </c>
      <c r="O7084">
        <v>7.3696999999999999</v>
      </c>
    </row>
    <row r="7085" spans="1:15" x14ac:dyDescent="0.2">
      <c r="A7085">
        <v>2012</v>
      </c>
      <c r="B7085">
        <v>139</v>
      </c>
      <c r="C7085">
        <v>1400</v>
      </c>
      <c r="D7085" s="1">
        <f t="shared" si="112"/>
        <v>41047.583333333336</v>
      </c>
      <c r="E7085">
        <v>13.170999999999999</v>
      </c>
      <c r="F7085">
        <v>8.5076999999999998</v>
      </c>
      <c r="G7085">
        <v>1.4176</v>
      </c>
      <c r="H7085">
        <v>155.91</v>
      </c>
      <c r="I7085">
        <v>3118.2</v>
      </c>
      <c r="J7085">
        <v>2.8283</v>
      </c>
      <c r="K7085">
        <v>105.53</v>
      </c>
      <c r="L7085">
        <v>2110.6</v>
      </c>
      <c r="M7085">
        <v>0.3765</v>
      </c>
      <c r="N7085">
        <v>2.6769999999999999E-2</v>
      </c>
      <c r="O7085">
        <v>8.0581999999999994</v>
      </c>
    </row>
    <row r="7086" spans="1:15" x14ac:dyDescent="0.2">
      <c r="A7086">
        <v>2012</v>
      </c>
      <c r="B7086">
        <v>139</v>
      </c>
      <c r="C7086">
        <v>1500</v>
      </c>
      <c r="D7086" s="1">
        <f t="shared" si="112"/>
        <v>41047.625</v>
      </c>
      <c r="E7086">
        <v>12.891999999999999</v>
      </c>
      <c r="F7086">
        <v>8.2902000000000005</v>
      </c>
      <c r="G7086">
        <v>2.4914000000000001</v>
      </c>
      <c r="H7086">
        <v>155.22</v>
      </c>
      <c r="I7086">
        <v>3104.4</v>
      </c>
      <c r="J7086">
        <v>4.0247999999999999</v>
      </c>
      <c r="K7086">
        <v>88.503</v>
      </c>
      <c r="L7086">
        <v>1770.1</v>
      </c>
      <c r="M7086">
        <v>0.37613000000000002</v>
      </c>
      <c r="N7086">
        <v>2.6929999999999999E-2</v>
      </c>
      <c r="O7086">
        <v>7.2633000000000001</v>
      </c>
    </row>
    <row r="7087" spans="1:15" x14ac:dyDescent="0.2">
      <c r="A7087">
        <v>2012</v>
      </c>
      <c r="B7087">
        <v>139</v>
      </c>
      <c r="C7087">
        <v>1600</v>
      </c>
      <c r="D7087" s="1">
        <f t="shared" si="112"/>
        <v>41047.666666666664</v>
      </c>
      <c r="E7087">
        <v>12.826000000000001</v>
      </c>
      <c r="F7087">
        <v>4.4809999999999999</v>
      </c>
      <c r="G7087">
        <v>2.3498000000000001</v>
      </c>
      <c r="H7087">
        <v>155.26</v>
      </c>
      <c r="I7087">
        <v>3105.2</v>
      </c>
      <c r="J7087">
        <v>3.8711000000000002</v>
      </c>
      <c r="K7087">
        <v>79.674000000000007</v>
      </c>
      <c r="L7087">
        <v>1593.5</v>
      </c>
      <c r="M7087">
        <v>0.37563000000000002</v>
      </c>
      <c r="N7087">
        <v>2.6929999999999999E-2</v>
      </c>
      <c r="O7087">
        <v>4.5692000000000004</v>
      </c>
    </row>
    <row r="7088" spans="1:15" x14ac:dyDescent="0.2">
      <c r="A7088">
        <v>2012</v>
      </c>
      <c r="B7088">
        <v>139</v>
      </c>
      <c r="C7088">
        <v>1700</v>
      </c>
      <c r="D7088" s="1">
        <f t="shared" si="112"/>
        <v>41047.708333333336</v>
      </c>
      <c r="E7088">
        <v>12.827</v>
      </c>
      <c r="F7088">
        <v>3.1562000000000001</v>
      </c>
      <c r="G7088">
        <v>1.8848</v>
      </c>
      <c r="H7088">
        <v>154.27000000000001</v>
      </c>
      <c r="I7088">
        <v>3085.4</v>
      </c>
      <c r="J7088">
        <v>3.2646999999999999</v>
      </c>
      <c r="K7088">
        <v>78.326999999999998</v>
      </c>
      <c r="L7088">
        <v>1566.5</v>
      </c>
      <c r="M7088">
        <v>0.37542999999999999</v>
      </c>
      <c r="N7088">
        <v>2.6880000000000001E-2</v>
      </c>
      <c r="O7088">
        <v>3.7974000000000001</v>
      </c>
    </row>
    <row r="7089" spans="1:15" x14ac:dyDescent="0.2">
      <c r="A7089">
        <v>2012</v>
      </c>
      <c r="B7089">
        <v>139</v>
      </c>
      <c r="C7089">
        <v>1800</v>
      </c>
      <c r="D7089" s="1">
        <f t="shared" si="112"/>
        <v>41047.75</v>
      </c>
      <c r="E7089">
        <v>12.743</v>
      </c>
      <c r="F7089">
        <v>4.5292000000000003</v>
      </c>
      <c r="G7089">
        <v>0.45029999999999998</v>
      </c>
      <c r="H7089">
        <v>156.65</v>
      </c>
      <c r="I7089">
        <v>3133</v>
      </c>
      <c r="J7089">
        <v>1.8335999999999999</v>
      </c>
      <c r="K7089">
        <v>77.643000000000001</v>
      </c>
      <c r="L7089">
        <v>1552.9</v>
      </c>
      <c r="M7089">
        <v>0.37526999999999999</v>
      </c>
      <c r="N7089">
        <v>2.708E-2</v>
      </c>
      <c r="O7089">
        <v>5.4149000000000003</v>
      </c>
    </row>
    <row r="7090" spans="1:15" x14ac:dyDescent="0.2">
      <c r="A7090">
        <v>2012</v>
      </c>
      <c r="B7090">
        <v>139</v>
      </c>
      <c r="C7090">
        <v>1900</v>
      </c>
      <c r="D7090" s="1">
        <f t="shared" si="112"/>
        <v>41047.791666666664</v>
      </c>
      <c r="E7090">
        <v>12.657</v>
      </c>
      <c r="F7090">
        <v>5.5185000000000004</v>
      </c>
      <c r="G7090">
        <v>2.8235000000000001</v>
      </c>
      <c r="H7090">
        <v>153.88999999999999</v>
      </c>
      <c r="I7090">
        <v>3077.8</v>
      </c>
      <c r="J7090">
        <v>4.3175999999999997</v>
      </c>
      <c r="K7090">
        <v>81.031000000000006</v>
      </c>
      <c r="L7090">
        <v>1620.6</v>
      </c>
      <c r="M7090">
        <v>0.37497000000000003</v>
      </c>
      <c r="N7090">
        <v>2.7130000000000001E-2</v>
      </c>
      <c r="O7090">
        <v>4.9623999999999997</v>
      </c>
    </row>
    <row r="7091" spans="1:15" x14ac:dyDescent="0.2">
      <c r="A7091">
        <v>2012</v>
      </c>
      <c r="B7091">
        <v>139</v>
      </c>
      <c r="C7091">
        <v>2000</v>
      </c>
      <c r="D7091" s="1">
        <f t="shared" si="112"/>
        <v>41047.833333333336</v>
      </c>
      <c r="E7091">
        <v>12.536</v>
      </c>
      <c r="F7091">
        <v>1.3064</v>
      </c>
      <c r="G7091">
        <v>2.8397999999999999</v>
      </c>
      <c r="H7091">
        <v>155.99</v>
      </c>
      <c r="I7091">
        <v>3119.8</v>
      </c>
      <c r="J7091">
        <v>4.0400999999999998</v>
      </c>
      <c r="K7091">
        <v>80.378</v>
      </c>
      <c r="L7091">
        <v>1607.6</v>
      </c>
      <c r="M7091">
        <v>0.37457000000000001</v>
      </c>
      <c r="N7091">
        <v>2.683E-2</v>
      </c>
      <c r="O7091">
        <v>-4.8719999999999999E-2</v>
      </c>
    </row>
    <row r="7092" spans="1:15" x14ac:dyDescent="0.2">
      <c r="A7092">
        <v>2012</v>
      </c>
      <c r="B7092">
        <v>139</v>
      </c>
      <c r="C7092">
        <v>2100</v>
      </c>
      <c r="D7092" s="1">
        <f t="shared" si="112"/>
        <v>41047.875</v>
      </c>
      <c r="E7092">
        <v>12.502000000000001</v>
      </c>
      <c r="F7092">
        <v>-1.6868000000000001</v>
      </c>
      <c r="G7092">
        <v>2.6320999999999999</v>
      </c>
      <c r="H7092">
        <v>156.04</v>
      </c>
      <c r="I7092">
        <v>3120.9</v>
      </c>
      <c r="J7092">
        <v>3.3826000000000001</v>
      </c>
      <c r="K7092">
        <v>79.043999999999997</v>
      </c>
      <c r="L7092">
        <v>1580.9</v>
      </c>
      <c r="M7092">
        <v>0.37430000000000002</v>
      </c>
      <c r="N7092">
        <v>2.6669999999999999E-2</v>
      </c>
      <c r="O7092">
        <v>-1.8915999999999999</v>
      </c>
    </row>
    <row r="7093" spans="1:15" x14ac:dyDescent="0.2">
      <c r="A7093">
        <v>2012</v>
      </c>
      <c r="B7093">
        <v>139</v>
      </c>
      <c r="C7093">
        <v>2200</v>
      </c>
      <c r="D7093" s="1">
        <f t="shared" si="112"/>
        <v>41047.916666666664</v>
      </c>
      <c r="E7093">
        <v>12.535</v>
      </c>
      <c r="F7093">
        <v>-3.0291000000000001</v>
      </c>
      <c r="G7093">
        <v>2.3231000000000002</v>
      </c>
      <c r="H7093">
        <v>154.03</v>
      </c>
      <c r="I7093">
        <v>3080.6</v>
      </c>
      <c r="J7093">
        <v>2.6791999999999998</v>
      </c>
      <c r="K7093">
        <v>75.992000000000004</v>
      </c>
      <c r="L7093">
        <v>1519.8</v>
      </c>
      <c r="M7093">
        <v>0.37381999999999999</v>
      </c>
      <c r="N7093">
        <v>2.6380000000000001E-2</v>
      </c>
      <c r="O7093">
        <v>-2.5274000000000001</v>
      </c>
    </row>
    <row r="7094" spans="1:15" x14ac:dyDescent="0.2">
      <c r="A7094">
        <v>2012</v>
      </c>
      <c r="B7094">
        <v>139</v>
      </c>
      <c r="C7094">
        <v>2300</v>
      </c>
      <c r="D7094" s="1">
        <f t="shared" si="112"/>
        <v>41047.958333333336</v>
      </c>
      <c r="E7094">
        <v>12.476000000000001</v>
      </c>
      <c r="F7094">
        <v>-3.6413000000000002</v>
      </c>
      <c r="G7094">
        <v>2.2835999999999999</v>
      </c>
      <c r="H7094">
        <v>151.97999999999999</v>
      </c>
      <c r="I7094">
        <v>3039.7</v>
      </c>
      <c r="J7094">
        <v>2.2879</v>
      </c>
      <c r="K7094">
        <v>72.244</v>
      </c>
      <c r="L7094">
        <v>1444.9</v>
      </c>
      <c r="M7094">
        <v>0.37330000000000002</v>
      </c>
      <c r="N7094">
        <v>2.622E-2</v>
      </c>
      <c r="O7094">
        <v>-2.9453</v>
      </c>
    </row>
    <row r="7095" spans="1:15" x14ac:dyDescent="0.2">
      <c r="A7095">
        <v>2012</v>
      </c>
      <c r="B7095">
        <v>139</v>
      </c>
      <c r="C7095">
        <v>2400</v>
      </c>
      <c r="D7095" s="1">
        <f t="shared" si="112"/>
        <v>41048</v>
      </c>
      <c r="E7095">
        <v>12.483000000000001</v>
      </c>
      <c r="F7095">
        <v>-4.1670999999999996</v>
      </c>
      <c r="G7095">
        <v>2.23</v>
      </c>
      <c r="H7095">
        <v>148.6</v>
      </c>
      <c r="I7095">
        <v>2971.9</v>
      </c>
      <c r="J7095">
        <v>1.9910000000000001</v>
      </c>
      <c r="K7095">
        <v>74.298000000000002</v>
      </c>
      <c r="L7095">
        <v>1486</v>
      </c>
      <c r="M7095">
        <v>0.37285000000000001</v>
      </c>
      <c r="N7095">
        <v>2.597E-2</v>
      </c>
      <c r="O7095">
        <v>-3.3794</v>
      </c>
    </row>
    <row r="7096" spans="1:15" x14ac:dyDescent="0.2">
      <c r="A7096">
        <v>2012</v>
      </c>
      <c r="B7096">
        <v>140</v>
      </c>
      <c r="C7096">
        <v>100</v>
      </c>
      <c r="D7096" s="1">
        <f t="shared" si="112"/>
        <v>41048.041666666664</v>
      </c>
      <c r="E7096">
        <v>12.457000000000001</v>
      </c>
      <c r="F7096">
        <v>-4.5266999999999999</v>
      </c>
      <c r="G7096">
        <v>2.1017000000000001</v>
      </c>
      <c r="H7096">
        <v>144.85</v>
      </c>
      <c r="I7096">
        <v>2897.1</v>
      </c>
      <c r="J7096">
        <v>1.6841999999999999</v>
      </c>
      <c r="K7096">
        <v>72.256</v>
      </c>
      <c r="L7096">
        <v>1445.1</v>
      </c>
      <c r="M7096">
        <v>0.37236999999999998</v>
      </c>
      <c r="N7096">
        <v>2.5729999999999999E-2</v>
      </c>
      <c r="O7096">
        <v>-3.6499000000000001</v>
      </c>
    </row>
    <row r="7097" spans="1:15" x14ac:dyDescent="0.2">
      <c r="A7097">
        <v>2012</v>
      </c>
      <c r="B7097">
        <v>140</v>
      </c>
      <c r="C7097">
        <v>200</v>
      </c>
      <c r="D7097" s="1">
        <f t="shared" si="112"/>
        <v>41048.083333333336</v>
      </c>
      <c r="E7097">
        <v>12.430999999999999</v>
      </c>
      <c r="F7097">
        <v>-4.7180999999999997</v>
      </c>
      <c r="G7097">
        <v>2.0345</v>
      </c>
      <c r="H7097">
        <v>137.69999999999999</v>
      </c>
      <c r="I7097">
        <v>2753.9</v>
      </c>
      <c r="J7097">
        <v>1.4821</v>
      </c>
      <c r="K7097">
        <v>71.575000000000003</v>
      </c>
      <c r="L7097">
        <v>1431.5</v>
      </c>
      <c r="M7097">
        <v>0.37180000000000002</v>
      </c>
      <c r="N7097">
        <v>2.562E-2</v>
      </c>
      <c r="O7097">
        <v>-3.8155999999999999</v>
      </c>
    </row>
    <row r="7098" spans="1:15" x14ac:dyDescent="0.2">
      <c r="A7098">
        <v>2012</v>
      </c>
      <c r="B7098">
        <v>140</v>
      </c>
      <c r="C7098">
        <v>300</v>
      </c>
      <c r="D7098" s="1">
        <f t="shared" si="112"/>
        <v>41048.125</v>
      </c>
      <c r="E7098">
        <v>12.404999999999999</v>
      </c>
      <c r="F7098">
        <v>-4.931</v>
      </c>
      <c r="G7098">
        <v>1.9730000000000001</v>
      </c>
      <c r="H7098">
        <v>137.01</v>
      </c>
      <c r="I7098">
        <v>2740.3</v>
      </c>
      <c r="J7098">
        <v>1.3290999999999999</v>
      </c>
      <c r="K7098">
        <v>68.847999999999999</v>
      </c>
      <c r="L7098">
        <v>1377</v>
      </c>
      <c r="M7098">
        <v>0.37117</v>
      </c>
      <c r="N7098">
        <v>2.5399999999999999E-2</v>
      </c>
      <c r="O7098">
        <v>-3.9996</v>
      </c>
    </row>
    <row r="7099" spans="1:15" x14ac:dyDescent="0.2">
      <c r="A7099">
        <v>2012</v>
      </c>
      <c r="B7099">
        <v>140</v>
      </c>
      <c r="C7099">
        <v>400</v>
      </c>
      <c r="D7099" s="1">
        <f t="shared" si="112"/>
        <v>41048.166666666664</v>
      </c>
      <c r="E7099">
        <v>12.359</v>
      </c>
      <c r="F7099">
        <v>-5.1227999999999998</v>
      </c>
      <c r="G7099">
        <v>1.8746</v>
      </c>
      <c r="H7099">
        <v>135.31</v>
      </c>
      <c r="I7099">
        <v>2706.2</v>
      </c>
      <c r="J7099">
        <v>1.1653</v>
      </c>
      <c r="K7099">
        <v>67.144000000000005</v>
      </c>
      <c r="L7099">
        <v>1342.9</v>
      </c>
      <c r="M7099">
        <v>0.37063000000000001</v>
      </c>
      <c r="N7099">
        <v>2.5219999999999999E-2</v>
      </c>
      <c r="O7099">
        <v>-4.1307</v>
      </c>
    </row>
    <row r="7100" spans="1:15" x14ac:dyDescent="0.2">
      <c r="A7100">
        <v>2012</v>
      </c>
      <c r="B7100">
        <v>140</v>
      </c>
      <c r="C7100">
        <v>500</v>
      </c>
      <c r="D7100" s="1">
        <f t="shared" ref="D7100:D7163" si="113">((((((TRUNC(C7100*0.01)))*60)+RIGHT(C7100,2))/60)/24)+B7100+40543+365</f>
        <v>41048.208333333336</v>
      </c>
      <c r="E7100">
        <v>12.372</v>
      </c>
      <c r="F7100">
        <v>-5.2503000000000002</v>
      </c>
      <c r="G7100">
        <v>1.7975000000000001</v>
      </c>
      <c r="H7100">
        <v>137.02000000000001</v>
      </c>
      <c r="I7100">
        <v>2740.3</v>
      </c>
      <c r="J7100">
        <v>1.0576000000000001</v>
      </c>
      <c r="K7100">
        <v>67.486000000000004</v>
      </c>
      <c r="L7100">
        <v>1349.7</v>
      </c>
      <c r="M7100">
        <v>0.37</v>
      </c>
      <c r="N7100">
        <v>2.512E-2</v>
      </c>
      <c r="O7100">
        <v>-4.2089999999999996</v>
      </c>
    </row>
    <row r="7101" spans="1:15" x14ac:dyDescent="0.2">
      <c r="A7101">
        <v>2012</v>
      </c>
      <c r="B7101">
        <v>140</v>
      </c>
      <c r="C7101">
        <v>600</v>
      </c>
      <c r="D7101" s="1">
        <f t="shared" si="113"/>
        <v>41048.25</v>
      </c>
      <c r="E7101">
        <v>12.281000000000001</v>
      </c>
      <c r="F7101">
        <v>-4.8883999999999999</v>
      </c>
      <c r="G7101">
        <v>1.5664</v>
      </c>
      <c r="H7101">
        <v>137.01</v>
      </c>
      <c r="I7101">
        <v>2740.3</v>
      </c>
      <c r="J7101">
        <v>0.78700999999999999</v>
      </c>
      <c r="K7101">
        <v>64.757999999999996</v>
      </c>
      <c r="L7101">
        <v>1295.2</v>
      </c>
      <c r="M7101">
        <v>0.36969999999999997</v>
      </c>
      <c r="N7101">
        <v>2.5000000000000001E-2</v>
      </c>
      <c r="O7101">
        <v>-3.7505999999999999</v>
      </c>
    </row>
    <row r="7102" spans="1:15" x14ac:dyDescent="0.2">
      <c r="A7102">
        <v>2012</v>
      </c>
      <c r="B7102">
        <v>140</v>
      </c>
      <c r="C7102">
        <v>700</v>
      </c>
      <c r="D7102" s="1">
        <f t="shared" si="113"/>
        <v>41048.291666666664</v>
      </c>
      <c r="E7102">
        <v>12.275</v>
      </c>
      <c r="F7102">
        <v>-4.0816999999999997</v>
      </c>
      <c r="G7102">
        <v>1.3581000000000001</v>
      </c>
      <c r="H7102">
        <v>131.56</v>
      </c>
      <c r="I7102">
        <v>2631.2</v>
      </c>
      <c r="J7102">
        <v>0.57840000000000003</v>
      </c>
      <c r="K7102">
        <v>69.186999999999998</v>
      </c>
      <c r="L7102">
        <v>1383.7</v>
      </c>
      <c r="M7102">
        <v>0.36942000000000003</v>
      </c>
      <c r="N7102">
        <v>2.478E-2</v>
      </c>
      <c r="O7102">
        <v>-3.2151000000000001</v>
      </c>
    </row>
    <row r="7103" spans="1:15" x14ac:dyDescent="0.2">
      <c r="A7103">
        <v>2012</v>
      </c>
      <c r="B7103">
        <v>140</v>
      </c>
      <c r="C7103">
        <v>800</v>
      </c>
      <c r="D7103" s="1">
        <f t="shared" si="113"/>
        <v>41048.333333333336</v>
      </c>
      <c r="E7103">
        <v>12.326000000000001</v>
      </c>
      <c r="F7103">
        <v>-2.2288000000000001</v>
      </c>
      <c r="G7103">
        <v>0.98563000000000001</v>
      </c>
      <c r="H7103">
        <v>136.99</v>
      </c>
      <c r="I7103">
        <v>2739.7</v>
      </c>
      <c r="J7103">
        <v>0.22314000000000001</v>
      </c>
      <c r="K7103">
        <v>86.554000000000002</v>
      </c>
      <c r="L7103">
        <v>1731.1</v>
      </c>
      <c r="M7103">
        <v>0.36930000000000002</v>
      </c>
      <c r="N7103">
        <v>2.4719999999999999E-2</v>
      </c>
      <c r="O7103">
        <v>-2.0575999999999999</v>
      </c>
    </row>
    <row r="7104" spans="1:15" x14ac:dyDescent="0.2">
      <c r="A7104">
        <v>2012</v>
      </c>
      <c r="B7104">
        <v>140</v>
      </c>
      <c r="C7104">
        <v>900</v>
      </c>
      <c r="D7104" s="1">
        <f t="shared" si="113"/>
        <v>41048.375</v>
      </c>
      <c r="E7104">
        <v>12.451000000000001</v>
      </c>
      <c r="F7104">
        <v>0.30592999999999998</v>
      </c>
      <c r="G7104">
        <v>0.88100999999999996</v>
      </c>
      <c r="H7104">
        <v>133.54</v>
      </c>
      <c r="I7104">
        <v>2670.9</v>
      </c>
      <c r="J7104">
        <v>0.16644</v>
      </c>
      <c r="K7104">
        <v>85.507999999999996</v>
      </c>
      <c r="L7104">
        <v>1710.2</v>
      </c>
      <c r="M7104">
        <v>0.36932999999999999</v>
      </c>
      <c r="N7104">
        <v>2.477E-2</v>
      </c>
      <c r="O7104">
        <v>-0.62392000000000003</v>
      </c>
    </row>
    <row r="7105" spans="1:15" x14ac:dyDescent="0.2">
      <c r="A7105">
        <v>2012</v>
      </c>
      <c r="B7105">
        <v>140</v>
      </c>
      <c r="C7105">
        <v>1000</v>
      </c>
      <c r="D7105" s="1">
        <f t="shared" si="113"/>
        <v>41048.416666666664</v>
      </c>
      <c r="E7105">
        <v>13.19</v>
      </c>
      <c r="F7105">
        <v>4.9932999999999996</v>
      </c>
      <c r="G7105">
        <v>1.1527000000000001</v>
      </c>
      <c r="H7105">
        <v>132.80000000000001</v>
      </c>
      <c r="I7105">
        <v>2656.1</v>
      </c>
      <c r="J7105">
        <v>0.43013000000000001</v>
      </c>
      <c r="K7105">
        <v>103.86</v>
      </c>
      <c r="L7105">
        <v>2077.1999999999998</v>
      </c>
      <c r="M7105">
        <v>0.36969999999999997</v>
      </c>
      <c r="N7105">
        <v>2.4819999999999998E-2</v>
      </c>
      <c r="O7105">
        <v>1.1496999999999999</v>
      </c>
    </row>
    <row r="7106" spans="1:15" x14ac:dyDescent="0.2">
      <c r="A7106">
        <v>2012</v>
      </c>
      <c r="B7106">
        <v>140</v>
      </c>
      <c r="C7106">
        <v>1100</v>
      </c>
      <c r="D7106" s="1">
        <f t="shared" si="113"/>
        <v>41048.458333333336</v>
      </c>
      <c r="E7106">
        <v>14.385999999999999</v>
      </c>
      <c r="F7106">
        <v>6.5414000000000003</v>
      </c>
      <c r="G7106">
        <v>0.86968999999999996</v>
      </c>
      <c r="H7106">
        <v>135.51</v>
      </c>
      <c r="I7106">
        <v>2710.2</v>
      </c>
      <c r="J7106">
        <v>0.20346</v>
      </c>
      <c r="K7106">
        <v>93.63</v>
      </c>
      <c r="L7106">
        <v>1872.6</v>
      </c>
      <c r="M7106">
        <v>0.36990000000000001</v>
      </c>
      <c r="N7106">
        <v>2.478E-2</v>
      </c>
      <c r="O7106">
        <v>3.7069999999999999</v>
      </c>
    </row>
    <row r="7107" spans="1:15" x14ac:dyDescent="0.2">
      <c r="A7107">
        <v>2012</v>
      </c>
      <c r="B7107">
        <v>140</v>
      </c>
      <c r="C7107">
        <v>1200</v>
      </c>
      <c r="D7107" s="1">
        <f t="shared" si="113"/>
        <v>41048.5</v>
      </c>
      <c r="E7107">
        <v>13.288</v>
      </c>
      <c r="F7107">
        <v>10.281000000000001</v>
      </c>
      <c r="G7107">
        <v>-6.1159999999999999E-2</v>
      </c>
      <c r="H7107">
        <v>134.11000000000001</v>
      </c>
      <c r="I7107">
        <v>2682.2</v>
      </c>
      <c r="J7107">
        <v>-0.64539000000000002</v>
      </c>
      <c r="K7107">
        <v>93.944999999999993</v>
      </c>
      <c r="L7107">
        <v>1878.9</v>
      </c>
      <c r="M7107">
        <v>0.37042999999999998</v>
      </c>
      <c r="N7107">
        <v>2.4819999999999998E-2</v>
      </c>
      <c r="O7107">
        <v>9.5912000000000006</v>
      </c>
    </row>
    <row r="7108" spans="1:15" x14ac:dyDescent="0.2">
      <c r="A7108">
        <v>2012</v>
      </c>
      <c r="B7108">
        <v>140</v>
      </c>
      <c r="C7108">
        <v>1300</v>
      </c>
      <c r="D7108" s="1">
        <f t="shared" si="113"/>
        <v>41048.541666666664</v>
      </c>
      <c r="E7108">
        <v>14.404999999999999</v>
      </c>
      <c r="F7108">
        <v>12.115</v>
      </c>
      <c r="G7108">
        <v>1.3469</v>
      </c>
      <c r="H7108">
        <v>132.04</v>
      </c>
      <c r="I7108">
        <v>2640.8</v>
      </c>
      <c r="J7108">
        <v>1.0948</v>
      </c>
      <c r="K7108">
        <v>74.186000000000007</v>
      </c>
      <c r="L7108">
        <v>1483.7</v>
      </c>
      <c r="M7108">
        <v>0.37019999999999997</v>
      </c>
      <c r="N7108">
        <v>2.5100000000000001E-2</v>
      </c>
      <c r="O7108">
        <v>11.114000000000001</v>
      </c>
    </row>
    <row r="7109" spans="1:15" x14ac:dyDescent="0.2">
      <c r="A7109">
        <v>2012</v>
      </c>
      <c r="B7109">
        <v>140</v>
      </c>
      <c r="C7109">
        <v>1400</v>
      </c>
      <c r="D7109" s="1">
        <f t="shared" si="113"/>
        <v>41048.583333333336</v>
      </c>
      <c r="E7109">
        <v>12.866</v>
      </c>
      <c r="F7109">
        <v>12.332000000000001</v>
      </c>
      <c r="G7109">
        <v>1.8031999999999999</v>
      </c>
      <c r="H7109">
        <v>132.71</v>
      </c>
      <c r="I7109">
        <v>2654.1</v>
      </c>
      <c r="J7109">
        <v>2.0419999999999998</v>
      </c>
      <c r="K7109">
        <v>80.984999999999999</v>
      </c>
      <c r="L7109">
        <v>1619.7</v>
      </c>
      <c r="M7109">
        <v>0.36973</v>
      </c>
      <c r="N7109">
        <v>2.5399999999999999E-2</v>
      </c>
      <c r="O7109">
        <v>10.255000000000001</v>
      </c>
    </row>
    <row r="7110" spans="1:15" x14ac:dyDescent="0.2">
      <c r="A7110">
        <v>2012</v>
      </c>
      <c r="B7110">
        <v>140</v>
      </c>
      <c r="C7110">
        <v>1500</v>
      </c>
      <c r="D7110" s="1">
        <f t="shared" si="113"/>
        <v>41048.625</v>
      </c>
      <c r="E7110">
        <v>12.97</v>
      </c>
      <c r="F7110">
        <v>10.817</v>
      </c>
      <c r="G7110">
        <v>1.7305999999999999</v>
      </c>
      <c r="H7110">
        <v>128.63999999999999</v>
      </c>
      <c r="I7110">
        <v>2572.6999999999998</v>
      </c>
      <c r="J7110">
        <v>2.3773</v>
      </c>
      <c r="K7110">
        <v>80.994</v>
      </c>
      <c r="L7110">
        <v>1619.9</v>
      </c>
      <c r="M7110">
        <v>0.36926999999999999</v>
      </c>
      <c r="N7110">
        <v>2.5569999999999999E-2</v>
      </c>
      <c r="O7110">
        <v>9.0084</v>
      </c>
    </row>
    <row r="7111" spans="1:15" x14ac:dyDescent="0.2">
      <c r="A7111">
        <v>2012</v>
      </c>
      <c r="B7111">
        <v>140</v>
      </c>
      <c r="C7111">
        <v>1600</v>
      </c>
      <c r="D7111" s="1">
        <f t="shared" si="113"/>
        <v>41048.666666666664</v>
      </c>
      <c r="E7111">
        <v>12.801</v>
      </c>
      <c r="F7111">
        <v>9.8413000000000004</v>
      </c>
      <c r="G7111">
        <v>2.0358000000000001</v>
      </c>
      <c r="H7111">
        <v>123.89</v>
      </c>
      <c r="I7111">
        <v>2477.6999999999998</v>
      </c>
      <c r="J7111">
        <v>2.9468000000000001</v>
      </c>
      <c r="K7111">
        <v>73.855999999999995</v>
      </c>
      <c r="L7111">
        <v>1477.1</v>
      </c>
      <c r="M7111">
        <v>0.36892000000000003</v>
      </c>
      <c r="N7111">
        <v>2.5669999999999998E-2</v>
      </c>
      <c r="O7111">
        <v>8.7120999999999995</v>
      </c>
    </row>
    <row r="7112" spans="1:15" x14ac:dyDescent="0.2">
      <c r="A7112">
        <v>2012</v>
      </c>
      <c r="B7112">
        <v>140</v>
      </c>
      <c r="C7112">
        <v>1700</v>
      </c>
      <c r="D7112" s="1">
        <f t="shared" si="113"/>
        <v>41048.708333333336</v>
      </c>
      <c r="E7112">
        <v>12.807</v>
      </c>
      <c r="F7112">
        <v>7.8413000000000004</v>
      </c>
      <c r="G7112">
        <v>1.8681000000000001</v>
      </c>
      <c r="H7112">
        <v>123.57</v>
      </c>
      <c r="I7112">
        <v>2471.4</v>
      </c>
      <c r="J7112">
        <v>2.9224000000000001</v>
      </c>
      <c r="K7112">
        <v>69.445999999999998</v>
      </c>
      <c r="L7112">
        <v>1388.9</v>
      </c>
      <c r="M7112">
        <v>0.36853000000000002</v>
      </c>
      <c r="N7112">
        <v>2.5819999999999999E-2</v>
      </c>
      <c r="O7112">
        <v>6.6783000000000001</v>
      </c>
    </row>
    <row r="7113" spans="1:15" x14ac:dyDescent="0.2">
      <c r="A7113">
        <v>2012</v>
      </c>
      <c r="B7113">
        <v>140</v>
      </c>
      <c r="C7113">
        <v>1800</v>
      </c>
      <c r="D7113" s="1">
        <f t="shared" si="113"/>
        <v>41048.75</v>
      </c>
      <c r="E7113">
        <v>12.801</v>
      </c>
      <c r="F7113">
        <v>7.9065000000000003</v>
      </c>
      <c r="G7113">
        <v>0.70828000000000002</v>
      </c>
      <c r="H7113">
        <v>119.15</v>
      </c>
      <c r="I7113">
        <v>2383</v>
      </c>
      <c r="J7113">
        <v>1.869</v>
      </c>
      <c r="K7113">
        <v>66.043000000000006</v>
      </c>
      <c r="L7113">
        <v>1320.9</v>
      </c>
      <c r="M7113">
        <v>0.36830000000000002</v>
      </c>
      <c r="N7113">
        <v>2.598E-2</v>
      </c>
      <c r="O7113">
        <v>7.476</v>
      </c>
    </row>
    <row r="7114" spans="1:15" x14ac:dyDescent="0.2">
      <c r="A7114">
        <v>2012</v>
      </c>
      <c r="B7114">
        <v>140</v>
      </c>
      <c r="C7114">
        <v>1900</v>
      </c>
      <c r="D7114" s="1">
        <f t="shared" si="113"/>
        <v>41048.791666666664</v>
      </c>
      <c r="E7114">
        <v>12.696999999999999</v>
      </c>
      <c r="F7114">
        <v>8.0955999999999992</v>
      </c>
      <c r="G7114">
        <v>2.8456999999999999</v>
      </c>
      <c r="H7114">
        <v>118.46</v>
      </c>
      <c r="I7114">
        <v>2369.1</v>
      </c>
      <c r="J7114">
        <v>4.2051999999999996</v>
      </c>
      <c r="K7114">
        <v>66.715999999999994</v>
      </c>
      <c r="L7114">
        <v>1334.3</v>
      </c>
      <c r="M7114">
        <v>0.36792999999999998</v>
      </c>
      <c r="N7114">
        <v>2.6100000000000002E-2</v>
      </c>
      <c r="O7114">
        <v>7.2561999999999998</v>
      </c>
    </row>
    <row r="7115" spans="1:15" x14ac:dyDescent="0.2">
      <c r="A7115">
        <v>2012</v>
      </c>
      <c r="B7115">
        <v>140</v>
      </c>
      <c r="C7115">
        <v>2000</v>
      </c>
      <c r="D7115" s="1">
        <f t="shared" si="113"/>
        <v>41048.833333333336</v>
      </c>
      <c r="E7115">
        <v>12.657</v>
      </c>
      <c r="F7115">
        <v>3.5327000000000002</v>
      </c>
      <c r="G7115">
        <v>2.8003999999999998</v>
      </c>
      <c r="H7115">
        <v>115.1</v>
      </c>
      <c r="I7115">
        <v>2301.9</v>
      </c>
      <c r="J7115">
        <v>3.9310999999999998</v>
      </c>
      <c r="K7115">
        <v>60.612000000000002</v>
      </c>
      <c r="L7115">
        <v>1212.2</v>
      </c>
      <c r="M7115">
        <v>0.36747000000000002</v>
      </c>
      <c r="N7115">
        <v>2.6020000000000001E-2</v>
      </c>
      <c r="O7115">
        <v>1.4604999999999999</v>
      </c>
    </row>
    <row r="7116" spans="1:15" x14ac:dyDescent="0.2">
      <c r="A7116">
        <v>2012</v>
      </c>
      <c r="B7116">
        <v>140</v>
      </c>
      <c r="C7116">
        <v>2100</v>
      </c>
      <c r="D7116" s="1">
        <f t="shared" si="113"/>
        <v>41048.875</v>
      </c>
      <c r="E7116">
        <v>12.62</v>
      </c>
      <c r="F7116">
        <v>0.13555</v>
      </c>
      <c r="G7116">
        <v>2.5886999999999998</v>
      </c>
      <c r="H7116">
        <v>115.48</v>
      </c>
      <c r="I7116">
        <v>2309.6</v>
      </c>
      <c r="J7116">
        <v>3.3693</v>
      </c>
      <c r="K7116">
        <v>64.040999999999997</v>
      </c>
      <c r="L7116">
        <v>1280.8</v>
      </c>
      <c r="M7116">
        <v>0.36657000000000001</v>
      </c>
      <c r="N7116">
        <v>2.5870000000000001E-2</v>
      </c>
      <c r="O7116">
        <v>-1.1339999999999999</v>
      </c>
    </row>
    <row r="7117" spans="1:15" x14ac:dyDescent="0.2">
      <c r="A7117">
        <v>2012</v>
      </c>
      <c r="B7117">
        <v>140</v>
      </c>
      <c r="C7117">
        <v>2200</v>
      </c>
      <c r="D7117" s="1">
        <f t="shared" si="113"/>
        <v>41048.916666666664</v>
      </c>
      <c r="E7117">
        <v>12.496</v>
      </c>
      <c r="F7117">
        <v>-1.6874</v>
      </c>
      <c r="G7117">
        <v>2.3448000000000002</v>
      </c>
      <c r="H7117">
        <v>114.13</v>
      </c>
      <c r="I7117">
        <v>2282.6999999999998</v>
      </c>
      <c r="J7117">
        <v>2.7572999999999999</v>
      </c>
      <c r="K7117">
        <v>64.051000000000002</v>
      </c>
      <c r="L7117">
        <v>1281</v>
      </c>
      <c r="M7117">
        <v>0.36557000000000001</v>
      </c>
      <c r="N7117">
        <v>2.5700000000000001E-2</v>
      </c>
      <c r="O7117">
        <v>-2.0752999999999999</v>
      </c>
    </row>
    <row r="7118" spans="1:15" x14ac:dyDescent="0.2">
      <c r="A7118">
        <v>2012</v>
      </c>
      <c r="B7118">
        <v>140</v>
      </c>
      <c r="C7118">
        <v>2300</v>
      </c>
      <c r="D7118" s="1">
        <f t="shared" si="113"/>
        <v>41048.958333333336</v>
      </c>
      <c r="E7118">
        <v>12.47</v>
      </c>
      <c r="F7118">
        <v>-2.4849999999999999</v>
      </c>
      <c r="G7118">
        <v>2.2450999999999999</v>
      </c>
      <c r="H7118">
        <v>109.37</v>
      </c>
      <c r="I7118">
        <v>2187.4</v>
      </c>
      <c r="J7118">
        <v>2.3319999999999999</v>
      </c>
      <c r="K7118">
        <v>62.351999999999997</v>
      </c>
      <c r="L7118">
        <v>1247</v>
      </c>
      <c r="M7118">
        <v>0.36507000000000001</v>
      </c>
      <c r="N7118">
        <v>2.5530000000000001E-2</v>
      </c>
      <c r="O7118">
        <v>-2.4950000000000001</v>
      </c>
    </row>
    <row r="7119" spans="1:15" x14ac:dyDescent="0.2">
      <c r="A7119">
        <v>2012</v>
      </c>
      <c r="B7119">
        <v>140</v>
      </c>
      <c r="C7119">
        <v>2400</v>
      </c>
      <c r="D7119" s="1">
        <f t="shared" si="113"/>
        <v>41049</v>
      </c>
      <c r="E7119">
        <v>12.554</v>
      </c>
      <c r="F7119">
        <v>-2.9232999999999998</v>
      </c>
      <c r="G7119">
        <v>2.1671999999999998</v>
      </c>
      <c r="H7119">
        <v>104.62</v>
      </c>
      <c r="I7119">
        <v>2092.3000000000002</v>
      </c>
      <c r="J7119">
        <v>2.0585</v>
      </c>
      <c r="K7119">
        <v>64.747</v>
      </c>
      <c r="L7119">
        <v>1294.9000000000001</v>
      </c>
      <c r="M7119">
        <v>0.36470000000000002</v>
      </c>
      <c r="N7119">
        <v>2.5350000000000001E-2</v>
      </c>
      <c r="O7119">
        <v>-2.6861000000000002</v>
      </c>
    </row>
    <row r="7120" spans="1:15" x14ac:dyDescent="0.2">
      <c r="A7120">
        <v>2012</v>
      </c>
      <c r="B7120">
        <v>141</v>
      </c>
      <c r="C7120">
        <v>100</v>
      </c>
      <c r="D7120" s="1">
        <f t="shared" si="113"/>
        <v>41049.041666666664</v>
      </c>
      <c r="E7120">
        <v>12.535</v>
      </c>
      <c r="F7120">
        <v>-3.1131000000000002</v>
      </c>
      <c r="G7120">
        <v>2.0882999999999998</v>
      </c>
      <c r="H7120">
        <v>109.73</v>
      </c>
      <c r="I7120">
        <v>2194.6</v>
      </c>
      <c r="J7120">
        <v>1.8057000000000001</v>
      </c>
      <c r="K7120">
        <v>62.701999999999998</v>
      </c>
      <c r="L7120">
        <v>1254</v>
      </c>
      <c r="M7120">
        <v>0.36432999999999999</v>
      </c>
      <c r="N7120">
        <v>2.5270000000000001E-2</v>
      </c>
      <c r="O7120">
        <v>-2.8218999999999999</v>
      </c>
    </row>
    <row r="7121" spans="1:15" x14ac:dyDescent="0.2">
      <c r="A7121">
        <v>2012</v>
      </c>
      <c r="B7121">
        <v>141</v>
      </c>
      <c r="C7121">
        <v>200</v>
      </c>
      <c r="D7121" s="1">
        <f t="shared" si="113"/>
        <v>41049.083333333336</v>
      </c>
      <c r="E7121">
        <v>12.444000000000001</v>
      </c>
      <c r="F7121">
        <v>-3.1553</v>
      </c>
      <c r="G7121">
        <v>2.0769000000000002</v>
      </c>
      <c r="H7121">
        <v>104.96</v>
      </c>
      <c r="I7121">
        <v>2099.1999999999998</v>
      </c>
      <c r="J7121">
        <v>1.6595</v>
      </c>
      <c r="K7121">
        <v>59.975999999999999</v>
      </c>
      <c r="L7121">
        <v>1199.5</v>
      </c>
      <c r="M7121">
        <v>0.36273</v>
      </c>
      <c r="N7121">
        <v>2.5069999999999999E-2</v>
      </c>
      <c r="O7121">
        <v>-2.9356</v>
      </c>
    </row>
    <row r="7122" spans="1:15" x14ac:dyDescent="0.2">
      <c r="A7122">
        <v>2012</v>
      </c>
      <c r="B7122">
        <v>141</v>
      </c>
      <c r="C7122">
        <v>300</v>
      </c>
      <c r="D7122" s="1">
        <f t="shared" si="113"/>
        <v>41049.125</v>
      </c>
      <c r="E7122">
        <v>12.445</v>
      </c>
      <c r="F7122">
        <v>-3.2187000000000001</v>
      </c>
      <c r="G7122">
        <v>2.0615000000000001</v>
      </c>
      <c r="H7122">
        <v>101.21</v>
      </c>
      <c r="I7122">
        <v>2024.2</v>
      </c>
      <c r="J7122">
        <v>1.5485</v>
      </c>
      <c r="K7122">
        <v>59.295000000000002</v>
      </c>
      <c r="L7122">
        <v>1185.9000000000001</v>
      </c>
      <c r="M7122">
        <v>0.35694999999999999</v>
      </c>
      <c r="N7122">
        <v>2.4729999999999999E-2</v>
      </c>
      <c r="O7122">
        <v>-3.0341999999999998</v>
      </c>
    </row>
    <row r="7123" spans="1:15" x14ac:dyDescent="0.2">
      <c r="A7123">
        <v>2012</v>
      </c>
      <c r="B7123">
        <v>141</v>
      </c>
      <c r="C7123">
        <v>400</v>
      </c>
      <c r="D7123" s="1">
        <f t="shared" si="113"/>
        <v>41049.166666666664</v>
      </c>
      <c r="E7123">
        <v>12.406000000000001</v>
      </c>
      <c r="F7123">
        <v>-3.3664999999999998</v>
      </c>
      <c r="G7123">
        <v>2.0379999999999998</v>
      </c>
      <c r="H7123">
        <v>97.802000000000007</v>
      </c>
      <c r="I7123">
        <v>1956</v>
      </c>
      <c r="J7123">
        <v>1.4248000000000001</v>
      </c>
      <c r="K7123">
        <v>56.908999999999999</v>
      </c>
      <c r="L7123">
        <v>1138.2</v>
      </c>
      <c r="M7123">
        <v>0.35616999999999999</v>
      </c>
      <c r="N7123">
        <v>2.4580000000000001E-2</v>
      </c>
      <c r="O7123">
        <v>-3.1431</v>
      </c>
    </row>
    <row r="7124" spans="1:15" x14ac:dyDescent="0.2">
      <c r="A7124">
        <v>2012</v>
      </c>
      <c r="B7124">
        <v>141</v>
      </c>
      <c r="C7124">
        <v>500</v>
      </c>
      <c r="D7124" s="1">
        <f t="shared" si="113"/>
        <v>41049.208333333336</v>
      </c>
      <c r="E7124">
        <v>12.372999999999999</v>
      </c>
      <c r="F7124">
        <v>-3.4933000000000001</v>
      </c>
      <c r="G7124">
        <v>1.9475</v>
      </c>
      <c r="H7124">
        <v>96.78</v>
      </c>
      <c r="I7124">
        <v>1935.6</v>
      </c>
      <c r="J7124">
        <v>1.2906</v>
      </c>
      <c r="K7124">
        <v>60.317</v>
      </c>
      <c r="L7124">
        <v>1206.3</v>
      </c>
      <c r="M7124">
        <v>0.35547000000000001</v>
      </c>
      <c r="N7124">
        <v>2.443E-2</v>
      </c>
      <c r="O7124">
        <v>-3.2320000000000002</v>
      </c>
    </row>
    <row r="7125" spans="1:15" x14ac:dyDescent="0.2">
      <c r="A7125">
        <v>2012</v>
      </c>
      <c r="B7125">
        <v>141</v>
      </c>
      <c r="C7125">
        <v>600</v>
      </c>
      <c r="D7125" s="1">
        <f t="shared" si="113"/>
        <v>41049.25</v>
      </c>
      <c r="E7125">
        <v>12.282</v>
      </c>
      <c r="F7125">
        <v>-3.3454000000000002</v>
      </c>
      <c r="G7125">
        <v>1.7938000000000001</v>
      </c>
      <c r="H7125">
        <v>94.734999999999999</v>
      </c>
      <c r="I7125">
        <v>1894.7</v>
      </c>
      <c r="J7125">
        <v>1.115</v>
      </c>
      <c r="K7125">
        <v>57.25</v>
      </c>
      <c r="L7125">
        <v>1145</v>
      </c>
      <c r="M7125">
        <v>0.35489999999999999</v>
      </c>
      <c r="N7125">
        <v>2.4420000000000001E-2</v>
      </c>
      <c r="O7125">
        <v>-3.0789</v>
      </c>
    </row>
    <row r="7126" spans="1:15" x14ac:dyDescent="0.2">
      <c r="A7126">
        <v>2012</v>
      </c>
      <c r="B7126">
        <v>141</v>
      </c>
      <c r="C7126">
        <v>700</v>
      </c>
      <c r="D7126" s="1">
        <f t="shared" si="113"/>
        <v>41049.291666666664</v>
      </c>
      <c r="E7126">
        <v>12.326000000000001</v>
      </c>
      <c r="F7126">
        <v>-2.5226999999999999</v>
      </c>
      <c r="G7126">
        <v>1.5467</v>
      </c>
      <c r="H7126">
        <v>94.052999999999997</v>
      </c>
      <c r="I7126">
        <v>1881.1</v>
      </c>
      <c r="J7126">
        <v>0.84162999999999999</v>
      </c>
      <c r="K7126">
        <v>57.930999999999997</v>
      </c>
      <c r="L7126">
        <v>1158.5999999999999</v>
      </c>
      <c r="M7126">
        <v>0.35432999999999998</v>
      </c>
      <c r="N7126">
        <v>2.4230000000000002E-2</v>
      </c>
      <c r="O7126">
        <v>-2.4317000000000002</v>
      </c>
    </row>
    <row r="7127" spans="1:15" x14ac:dyDescent="0.2">
      <c r="A7127">
        <v>2012</v>
      </c>
      <c r="B7127">
        <v>141</v>
      </c>
      <c r="C7127">
        <v>800</v>
      </c>
      <c r="D7127" s="1">
        <f t="shared" si="113"/>
        <v>41049.333333333336</v>
      </c>
      <c r="E7127">
        <v>12.333</v>
      </c>
      <c r="F7127">
        <v>-0.32262000000000002</v>
      </c>
      <c r="G7127">
        <v>1.0416000000000001</v>
      </c>
      <c r="H7127">
        <v>95.052000000000007</v>
      </c>
      <c r="I7127">
        <v>1901</v>
      </c>
      <c r="J7127">
        <v>0.33157999999999999</v>
      </c>
      <c r="K7127">
        <v>70.522000000000006</v>
      </c>
      <c r="L7127">
        <v>1410.4</v>
      </c>
      <c r="M7127">
        <v>0.35371999999999998</v>
      </c>
      <c r="N7127">
        <v>2.4199999999999999E-2</v>
      </c>
      <c r="O7127">
        <v>-0.94752000000000003</v>
      </c>
    </row>
    <row r="7128" spans="1:15" x14ac:dyDescent="0.2">
      <c r="A7128">
        <v>2012</v>
      </c>
      <c r="B7128">
        <v>141</v>
      </c>
      <c r="C7128">
        <v>900</v>
      </c>
      <c r="D7128" s="1">
        <f t="shared" si="113"/>
        <v>41049.375</v>
      </c>
      <c r="E7128">
        <v>12.426</v>
      </c>
      <c r="F7128">
        <v>3.0960000000000001</v>
      </c>
      <c r="G7128">
        <v>0.98904999999999998</v>
      </c>
      <c r="H7128">
        <v>90.254000000000005</v>
      </c>
      <c r="I7128">
        <v>1805.1</v>
      </c>
      <c r="J7128">
        <v>0.34014</v>
      </c>
      <c r="K7128">
        <v>75.608999999999995</v>
      </c>
      <c r="L7128">
        <v>1512.2</v>
      </c>
      <c r="M7128">
        <v>0.35339999999999999</v>
      </c>
      <c r="N7128">
        <v>2.4250000000000001E-2</v>
      </c>
      <c r="O7128">
        <v>1.1397999999999999</v>
      </c>
    </row>
    <row r="7129" spans="1:15" x14ac:dyDescent="0.2">
      <c r="A7129">
        <v>2012</v>
      </c>
      <c r="B7129">
        <v>141</v>
      </c>
      <c r="C7129">
        <v>1000</v>
      </c>
      <c r="D7129" s="1">
        <f t="shared" si="113"/>
        <v>41049.416666666664</v>
      </c>
      <c r="E7129">
        <v>13.483000000000001</v>
      </c>
      <c r="F7129">
        <v>8.0370000000000008</v>
      </c>
      <c r="G7129">
        <v>1.3351999999999999</v>
      </c>
      <c r="H7129">
        <v>92.599000000000004</v>
      </c>
      <c r="I7129">
        <v>1852</v>
      </c>
      <c r="J7129">
        <v>0.75666999999999995</v>
      </c>
      <c r="K7129">
        <v>86.471000000000004</v>
      </c>
      <c r="L7129">
        <v>1729.4</v>
      </c>
      <c r="M7129">
        <v>0.35289999999999999</v>
      </c>
      <c r="N7129">
        <v>2.4250000000000001E-2</v>
      </c>
      <c r="O7129">
        <v>3.851</v>
      </c>
    </row>
    <row r="7130" spans="1:15" x14ac:dyDescent="0.2">
      <c r="A7130">
        <v>2012</v>
      </c>
      <c r="B7130">
        <v>141</v>
      </c>
      <c r="C7130">
        <v>1100</v>
      </c>
      <c r="D7130" s="1">
        <f t="shared" si="113"/>
        <v>41049.458333333336</v>
      </c>
      <c r="E7130">
        <v>14.393000000000001</v>
      </c>
      <c r="F7130">
        <v>9.4534000000000002</v>
      </c>
      <c r="G7130">
        <v>1.3206</v>
      </c>
      <c r="H7130">
        <v>92.581000000000003</v>
      </c>
      <c r="I7130">
        <v>1851.6</v>
      </c>
      <c r="J7130">
        <v>0.92491000000000001</v>
      </c>
      <c r="K7130">
        <v>76.242999999999995</v>
      </c>
      <c r="L7130">
        <v>1524.9</v>
      </c>
      <c r="M7130">
        <v>0.35244999999999999</v>
      </c>
      <c r="N7130">
        <v>2.4219999999999998E-2</v>
      </c>
      <c r="O7130">
        <v>6.0787000000000004</v>
      </c>
    </row>
    <row r="7131" spans="1:15" x14ac:dyDescent="0.2">
      <c r="A7131">
        <v>2012</v>
      </c>
      <c r="B7131">
        <v>141</v>
      </c>
      <c r="C7131">
        <v>1200</v>
      </c>
      <c r="D7131" s="1">
        <f t="shared" si="113"/>
        <v>41049.5</v>
      </c>
      <c r="E7131">
        <v>14.295999999999999</v>
      </c>
      <c r="F7131">
        <v>11.983000000000001</v>
      </c>
      <c r="G7131">
        <v>0.80815000000000003</v>
      </c>
      <c r="H7131">
        <v>87.12</v>
      </c>
      <c r="I7131">
        <v>1742.4</v>
      </c>
      <c r="J7131">
        <v>0.70811000000000002</v>
      </c>
      <c r="K7131">
        <v>78.953000000000003</v>
      </c>
      <c r="L7131">
        <v>1579.1</v>
      </c>
      <c r="M7131">
        <v>0.35213</v>
      </c>
      <c r="N7131">
        <v>2.4400000000000002E-2</v>
      </c>
      <c r="O7131">
        <v>11.388999999999999</v>
      </c>
    </row>
    <row r="7132" spans="1:15" x14ac:dyDescent="0.2">
      <c r="A7132">
        <v>2012</v>
      </c>
      <c r="B7132">
        <v>141</v>
      </c>
      <c r="C7132">
        <v>1300</v>
      </c>
      <c r="D7132" s="1">
        <f t="shared" si="113"/>
        <v>41049.541666666664</v>
      </c>
      <c r="E7132">
        <v>14.275</v>
      </c>
      <c r="F7132">
        <v>13.241</v>
      </c>
      <c r="G7132">
        <v>1.4321999999999999</v>
      </c>
      <c r="H7132">
        <v>90.504999999999995</v>
      </c>
      <c r="I7132">
        <v>1810.1</v>
      </c>
      <c r="J7132">
        <v>1.9185000000000001</v>
      </c>
      <c r="K7132">
        <v>65.326999999999998</v>
      </c>
      <c r="L7132">
        <v>1306.5</v>
      </c>
      <c r="M7132">
        <v>0.35135</v>
      </c>
      <c r="N7132">
        <v>2.47E-2</v>
      </c>
      <c r="O7132">
        <v>12.898999999999999</v>
      </c>
    </row>
    <row r="7133" spans="1:15" x14ac:dyDescent="0.2">
      <c r="A7133">
        <v>2012</v>
      </c>
      <c r="B7133">
        <v>141</v>
      </c>
      <c r="C7133">
        <v>1400</v>
      </c>
      <c r="D7133" s="1">
        <f t="shared" si="113"/>
        <v>41049.583333333336</v>
      </c>
      <c r="E7133">
        <v>13.204000000000001</v>
      </c>
      <c r="F7133">
        <v>15.476000000000001</v>
      </c>
      <c r="G7133">
        <v>1.3664000000000001</v>
      </c>
      <c r="H7133">
        <v>88.11</v>
      </c>
      <c r="I7133">
        <v>1762.2</v>
      </c>
      <c r="J7133">
        <v>2.4428000000000001</v>
      </c>
      <c r="K7133">
        <v>73.481999999999999</v>
      </c>
      <c r="L7133">
        <v>1469.6</v>
      </c>
      <c r="M7133">
        <v>0.35058</v>
      </c>
      <c r="N7133">
        <v>2.495E-2</v>
      </c>
      <c r="O7133">
        <v>14.311999999999999</v>
      </c>
    </row>
    <row r="7134" spans="1:15" x14ac:dyDescent="0.2">
      <c r="A7134">
        <v>2012</v>
      </c>
      <c r="B7134">
        <v>141</v>
      </c>
      <c r="C7134">
        <v>1500</v>
      </c>
      <c r="D7134" s="1">
        <f t="shared" si="113"/>
        <v>41049.625</v>
      </c>
      <c r="E7134">
        <v>13.035</v>
      </c>
      <c r="F7134">
        <v>15.983000000000001</v>
      </c>
      <c r="G7134">
        <v>1.1475</v>
      </c>
      <c r="H7134">
        <v>86.748999999999995</v>
      </c>
      <c r="I7134">
        <v>1735</v>
      </c>
      <c r="J7134">
        <v>2.6661999999999999</v>
      </c>
      <c r="K7134">
        <v>81.647000000000006</v>
      </c>
      <c r="L7134">
        <v>1632.9</v>
      </c>
      <c r="M7134">
        <v>0.34975000000000001</v>
      </c>
      <c r="N7134">
        <v>2.5229999999999999E-2</v>
      </c>
      <c r="O7134">
        <v>13.689</v>
      </c>
    </row>
    <row r="7135" spans="1:15" x14ac:dyDescent="0.2">
      <c r="A7135">
        <v>2012</v>
      </c>
      <c r="B7135">
        <v>141</v>
      </c>
      <c r="C7135">
        <v>1600</v>
      </c>
      <c r="D7135" s="1">
        <f t="shared" si="113"/>
        <v>41049.666666666664</v>
      </c>
      <c r="E7135">
        <v>12.97</v>
      </c>
      <c r="F7135">
        <v>16.838000000000001</v>
      </c>
      <c r="G7135">
        <v>1.7464</v>
      </c>
      <c r="H7135">
        <v>90.48</v>
      </c>
      <c r="I7135">
        <v>1809.6</v>
      </c>
      <c r="J7135">
        <v>3.5402999999999998</v>
      </c>
      <c r="K7135">
        <v>91.840999999999994</v>
      </c>
      <c r="L7135">
        <v>1836.8</v>
      </c>
      <c r="M7135">
        <v>0.34461999999999998</v>
      </c>
      <c r="N7135">
        <v>2.503E-2</v>
      </c>
      <c r="O7135">
        <v>13.176</v>
      </c>
    </row>
    <row r="7136" spans="1:15" x14ac:dyDescent="0.2">
      <c r="A7136">
        <v>2012</v>
      </c>
      <c r="B7136">
        <v>141</v>
      </c>
      <c r="C7136">
        <v>1700</v>
      </c>
      <c r="D7136" s="1">
        <f t="shared" si="113"/>
        <v>41049.708333333336</v>
      </c>
      <c r="E7136">
        <v>12.717000000000001</v>
      </c>
      <c r="F7136">
        <v>16.512</v>
      </c>
      <c r="G7136">
        <v>1.7528999999999999</v>
      </c>
      <c r="H7136">
        <v>91.503</v>
      </c>
      <c r="I7136">
        <v>1830.1</v>
      </c>
      <c r="J7136">
        <v>3.7719</v>
      </c>
      <c r="K7136">
        <v>84.36</v>
      </c>
      <c r="L7136">
        <v>1687.2</v>
      </c>
      <c r="M7136">
        <v>0.34360000000000002</v>
      </c>
      <c r="N7136">
        <v>2.52E-2</v>
      </c>
      <c r="O7136">
        <v>13.913</v>
      </c>
    </row>
    <row r="7137" spans="1:15" x14ac:dyDescent="0.2">
      <c r="A7137">
        <v>2012</v>
      </c>
      <c r="B7137">
        <v>141</v>
      </c>
      <c r="C7137">
        <v>1800</v>
      </c>
      <c r="D7137" s="1">
        <f t="shared" si="113"/>
        <v>41049.75</v>
      </c>
      <c r="E7137">
        <v>12.734999999999999</v>
      </c>
      <c r="F7137">
        <v>15.819000000000001</v>
      </c>
      <c r="G7137">
        <v>2.9577</v>
      </c>
      <c r="H7137">
        <v>93.888999999999996</v>
      </c>
      <c r="I7137">
        <v>1877.8</v>
      </c>
      <c r="J7137">
        <v>5.1662999999999997</v>
      </c>
      <c r="K7137">
        <v>86.405000000000001</v>
      </c>
      <c r="L7137">
        <v>1728.1</v>
      </c>
      <c r="M7137">
        <v>0.34061999999999998</v>
      </c>
      <c r="N7137">
        <v>2.5329999999999998E-2</v>
      </c>
      <c r="O7137">
        <v>13.601000000000001</v>
      </c>
    </row>
    <row r="7138" spans="1:15" x14ac:dyDescent="0.2">
      <c r="A7138">
        <v>2012</v>
      </c>
      <c r="B7138">
        <v>141</v>
      </c>
      <c r="C7138">
        <v>1900</v>
      </c>
      <c r="D7138" s="1">
        <f t="shared" si="113"/>
        <v>41049.791666666664</v>
      </c>
      <c r="E7138">
        <v>12.670999999999999</v>
      </c>
      <c r="F7138">
        <v>11.164</v>
      </c>
      <c r="G7138">
        <v>3.4548999999999999</v>
      </c>
      <c r="H7138">
        <v>96.64</v>
      </c>
      <c r="I7138">
        <v>1932.8</v>
      </c>
      <c r="J7138">
        <v>5.5243000000000002</v>
      </c>
      <c r="K7138">
        <v>72.14</v>
      </c>
      <c r="L7138">
        <v>1442.8</v>
      </c>
      <c r="M7138">
        <v>0.33938000000000001</v>
      </c>
      <c r="N7138">
        <v>2.53E-2</v>
      </c>
      <c r="O7138">
        <v>8.3080999999999996</v>
      </c>
    </row>
    <row r="7139" spans="1:15" x14ac:dyDescent="0.2">
      <c r="A7139">
        <v>2012</v>
      </c>
      <c r="B7139">
        <v>141</v>
      </c>
      <c r="C7139">
        <v>2000</v>
      </c>
      <c r="D7139" s="1">
        <f t="shared" si="113"/>
        <v>41049.833333333336</v>
      </c>
      <c r="E7139">
        <v>12.651</v>
      </c>
      <c r="F7139">
        <v>8.0333000000000006</v>
      </c>
      <c r="G7139">
        <v>3.0773999999999999</v>
      </c>
      <c r="H7139">
        <v>98.378</v>
      </c>
      <c r="I7139">
        <v>1967.6</v>
      </c>
      <c r="J7139">
        <v>4.9116</v>
      </c>
      <c r="K7139">
        <v>70.465000000000003</v>
      </c>
      <c r="L7139">
        <v>1409.3</v>
      </c>
      <c r="M7139">
        <v>0.33832000000000001</v>
      </c>
      <c r="N7139">
        <v>2.5350000000000001E-2</v>
      </c>
      <c r="O7139">
        <v>6.1710000000000003</v>
      </c>
    </row>
    <row r="7140" spans="1:15" x14ac:dyDescent="0.2">
      <c r="A7140">
        <v>2012</v>
      </c>
      <c r="B7140">
        <v>141</v>
      </c>
      <c r="C7140">
        <v>2100</v>
      </c>
      <c r="D7140" s="1">
        <f t="shared" si="113"/>
        <v>41049.875</v>
      </c>
      <c r="E7140">
        <v>12.632</v>
      </c>
      <c r="F7140">
        <v>7.37</v>
      </c>
      <c r="G7140">
        <v>2.9756999999999998</v>
      </c>
      <c r="H7140">
        <v>94.638000000000005</v>
      </c>
      <c r="I7140">
        <v>1892.8</v>
      </c>
      <c r="J7140">
        <v>4.5683999999999996</v>
      </c>
      <c r="K7140">
        <v>68.766000000000005</v>
      </c>
      <c r="L7140">
        <v>1375.3</v>
      </c>
      <c r="M7140">
        <v>0.33589999999999998</v>
      </c>
      <c r="N7140">
        <v>2.5250000000000002E-2</v>
      </c>
      <c r="O7140">
        <v>5.4358000000000004</v>
      </c>
    </row>
    <row r="7141" spans="1:15" x14ac:dyDescent="0.2">
      <c r="A7141">
        <v>2012</v>
      </c>
      <c r="B7141">
        <v>141</v>
      </c>
      <c r="C7141">
        <v>2200</v>
      </c>
      <c r="D7141" s="1">
        <f t="shared" si="113"/>
        <v>41049.916666666664</v>
      </c>
      <c r="E7141">
        <v>12.612</v>
      </c>
      <c r="F7141">
        <v>5.7530000000000001</v>
      </c>
      <c r="G7141">
        <v>3.0764999999999998</v>
      </c>
      <c r="H7141">
        <v>91.587000000000003</v>
      </c>
      <c r="I7141">
        <v>1831.7</v>
      </c>
      <c r="J7141">
        <v>4.4142999999999999</v>
      </c>
      <c r="K7141">
        <v>66.391999999999996</v>
      </c>
      <c r="L7141">
        <v>1327.8</v>
      </c>
      <c r="M7141">
        <v>0.33479999999999999</v>
      </c>
      <c r="N7141">
        <v>2.5180000000000001E-2</v>
      </c>
      <c r="O7141">
        <v>4.2588999999999997</v>
      </c>
    </row>
    <row r="7142" spans="1:15" x14ac:dyDescent="0.2">
      <c r="A7142">
        <v>2012</v>
      </c>
      <c r="B7142">
        <v>141</v>
      </c>
      <c r="C7142">
        <v>2300</v>
      </c>
      <c r="D7142" s="1">
        <f t="shared" si="113"/>
        <v>41049.958333333336</v>
      </c>
      <c r="E7142">
        <v>12.586</v>
      </c>
      <c r="F7142">
        <v>3.851</v>
      </c>
      <c r="G7142">
        <v>3.1623999999999999</v>
      </c>
      <c r="H7142">
        <v>96.03</v>
      </c>
      <c r="I7142">
        <v>1920.6</v>
      </c>
      <c r="J7142">
        <v>4.2275999999999998</v>
      </c>
      <c r="K7142">
        <v>67.424999999999997</v>
      </c>
      <c r="L7142">
        <v>1348.5</v>
      </c>
      <c r="M7142">
        <v>0.33402999999999999</v>
      </c>
      <c r="N7142">
        <v>2.513E-2</v>
      </c>
      <c r="O7142">
        <v>2.6168999999999998</v>
      </c>
    </row>
    <row r="7143" spans="1:15" x14ac:dyDescent="0.2">
      <c r="A7143">
        <v>2012</v>
      </c>
      <c r="B7143">
        <v>141</v>
      </c>
      <c r="C7143">
        <v>2400</v>
      </c>
      <c r="D7143" s="1">
        <f t="shared" si="113"/>
        <v>41050</v>
      </c>
      <c r="E7143">
        <v>12.574999999999999</v>
      </c>
      <c r="F7143">
        <v>2.6922999999999999</v>
      </c>
      <c r="G7143">
        <v>2.9830999999999999</v>
      </c>
      <c r="H7143">
        <v>91.268000000000001</v>
      </c>
      <c r="I7143">
        <v>1825.4</v>
      </c>
      <c r="J7143">
        <v>3.8281000000000001</v>
      </c>
      <c r="K7143">
        <v>66.408000000000001</v>
      </c>
      <c r="L7143">
        <v>1328.2</v>
      </c>
      <c r="M7143">
        <v>0.33337</v>
      </c>
      <c r="N7143">
        <v>2.5100000000000001E-2</v>
      </c>
      <c r="O7143">
        <v>1.8553999999999999</v>
      </c>
    </row>
    <row r="7144" spans="1:15" x14ac:dyDescent="0.2">
      <c r="A7144">
        <v>2012</v>
      </c>
      <c r="B7144">
        <v>142</v>
      </c>
      <c r="C7144">
        <v>100</v>
      </c>
      <c r="D7144" s="1">
        <f t="shared" si="113"/>
        <v>41050.041666666664</v>
      </c>
      <c r="E7144">
        <v>12.561999999999999</v>
      </c>
      <c r="F7144">
        <v>2.1913999999999998</v>
      </c>
      <c r="G7144">
        <v>2.7602000000000002</v>
      </c>
      <c r="H7144">
        <v>90.599000000000004</v>
      </c>
      <c r="I7144">
        <v>1812</v>
      </c>
      <c r="J7144">
        <v>3.4148999999999998</v>
      </c>
      <c r="K7144">
        <v>64.033000000000001</v>
      </c>
      <c r="L7144">
        <v>1280.7</v>
      </c>
      <c r="M7144">
        <v>0.33272000000000002</v>
      </c>
      <c r="N7144">
        <v>2.4969999999999999E-2</v>
      </c>
      <c r="O7144">
        <v>1.7375</v>
      </c>
    </row>
    <row r="7145" spans="1:15" x14ac:dyDescent="0.2">
      <c r="A7145">
        <v>2012</v>
      </c>
      <c r="B7145">
        <v>142</v>
      </c>
      <c r="C7145">
        <v>200</v>
      </c>
      <c r="D7145" s="1">
        <f t="shared" si="113"/>
        <v>41050.083333333336</v>
      </c>
      <c r="E7145">
        <v>12.536</v>
      </c>
      <c r="F7145">
        <v>2.1072000000000002</v>
      </c>
      <c r="G7145">
        <v>2.867</v>
      </c>
      <c r="H7145">
        <v>92.983999999999995</v>
      </c>
      <c r="I7145">
        <v>1859.7</v>
      </c>
      <c r="J7145">
        <v>3.3698999999999999</v>
      </c>
      <c r="K7145">
        <v>61.648000000000003</v>
      </c>
      <c r="L7145">
        <v>1233</v>
      </c>
      <c r="M7145">
        <v>0.33205000000000001</v>
      </c>
      <c r="N7145">
        <v>2.4850000000000001E-2</v>
      </c>
      <c r="O7145">
        <v>1.6727000000000001</v>
      </c>
    </row>
    <row r="7146" spans="1:15" x14ac:dyDescent="0.2">
      <c r="A7146">
        <v>2012</v>
      </c>
      <c r="B7146">
        <v>142</v>
      </c>
      <c r="C7146">
        <v>300</v>
      </c>
      <c r="D7146" s="1">
        <f t="shared" si="113"/>
        <v>41050.125</v>
      </c>
      <c r="E7146">
        <v>12.516</v>
      </c>
      <c r="F7146">
        <v>2.2336</v>
      </c>
      <c r="G7146">
        <v>2.7675999999999998</v>
      </c>
      <c r="H7146">
        <v>93.323999999999998</v>
      </c>
      <c r="I7146">
        <v>1866.5</v>
      </c>
      <c r="J7146">
        <v>3.1492</v>
      </c>
      <c r="K7146">
        <v>62.67</v>
      </c>
      <c r="L7146">
        <v>1253.4000000000001</v>
      </c>
      <c r="M7146">
        <v>0.33146999999999999</v>
      </c>
      <c r="N7146">
        <v>2.4680000000000001E-2</v>
      </c>
      <c r="O7146">
        <v>1.6385000000000001</v>
      </c>
    </row>
    <row r="7147" spans="1:15" x14ac:dyDescent="0.2">
      <c r="A7147">
        <v>2012</v>
      </c>
      <c r="B7147">
        <v>142</v>
      </c>
      <c r="C7147">
        <v>400</v>
      </c>
      <c r="D7147" s="1">
        <f t="shared" si="113"/>
        <v>41050.166666666664</v>
      </c>
      <c r="E7147">
        <v>12.484</v>
      </c>
      <c r="F7147">
        <v>1.7283999999999999</v>
      </c>
      <c r="G7147">
        <v>2.8532000000000002</v>
      </c>
      <c r="H7147">
        <v>89.578000000000003</v>
      </c>
      <c r="I7147">
        <v>1791.6</v>
      </c>
      <c r="J7147">
        <v>3.0960000000000001</v>
      </c>
      <c r="K7147">
        <v>60.627000000000002</v>
      </c>
      <c r="L7147">
        <v>1212.5</v>
      </c>
      <c r="M7147">
        <v>0.33093</v>
      </c>
      <c r="N7147">
        <v>2.46E-2</v>
      </c>
      <c r="O7147">
        <v>0.96835000000000004</v>
      </c>
    </row>
    <row r="7148" spans="1:15" x14ac:dyDescent="0.2">
      <c r="A7148">
        <v>2012</v>
      </c>
      <c r="B7148">
        <v>142</v>
      </c>
      <c r="C7148">
        <v>500</v>
      </c>
      <c r="D7148" s="1">
        <f t="shared" si="113"/>
        <v>41050.208333333336</v>
      </c>
      <c r="E7148">
        <v>12.458</v>
      </c>
      <c r="F7148">
        <v>1.8335999999999999</v>
      </c>
      <c r="G7148">
        <v>2.5415999999999999</v>
      </c>
      <c r="H7148">
        <v>91.281000000000006</v>
      </c>
      <c r="I7148">
        <v>1825.6</v>
      </c>
      <c r="J7148">
        <v>2.7021999999999999</v>
      </c>
      <c r="K7148">
        <v>63.350999999999999</v>
      </c>
      <c r="L7148">
        <v>1267</v>
      </c>
      <c r="M7148">
        <v>0.33043</v>
      </c>
      <c r="N7148">
        <v>2.4549999999999999E-2</v>
      </c>
      <c r="O7148">
        <v>1.3244</v>
      </c>
    </row>
    <row r="7149" spans="1:15" x14ac:dyDescent="0.2">
      <c r="A7149">
        <v>2012</v>
      </c>
      <c r="B7149">
        <v>142</v>
      </c>
      <c r="C7149">
        <v>600</v>
      </c>
      <c r="D7149" s="1">
        <f t="shared" si="113"/>
        <v>41050.25</v>
      </c>
      <c r="E7149">
        <v>12.445</v>
      </c>
      <c r="F7149">
        <v>2.6962000000000002</v>
      </c>
      <c r="G7149">
        <v>2.5790999999999999</v>
      </c>
      <c r="H7149">
        <v>89.575000000000003</v>
      </c>
      <c r="I7149">
        <v>1791.5</v>
      </c>
      <c r="J7149">
        <v>2.6876000000000002</v>
      </c>
      <c r="K7149">
        <v>65.393000000000001</v>
      </c>
      <c r="L7149">
        <v>1307.9000000000001</v>
      </c>
      <c r="M7149">
        <v>0.33007999999999998</v>
      </c>
      <c r="N7149">
        <v>2.4479999999999998E-2</v>
      </c>
      <c r="O7149">
        <v>2.2145999999999999</v>
      </c>
    </row>
    <row r="7150" spans="1:15" x14ac:dyDescent="0.2">
      <c r="A7150">
        <v>2012</v>
      </c>
      <c r="B7150">
        <v>142</v>
      </c>
      <c r="C7150">
        <v>700</v>
      </c>
      <c r="D7150" s="1">
        <f t="shared" si="113"/>
        <v>41050.291666666664</v>
      </c>
      <c r="E7150">
        <v>12.464</v>
      </c>
      <c r="F7150">
        <v>3.9578000000000002</v>
      </c>
      <c r="G7150">
        <v>2.2803</v>
      </c>
      <c r="H7150">
        <v>88.882000000000005</v>
      </c>
      <c r="I7150">
        <v>1777.6</v>
      </c>
      <c r="J7150">
        <v>2.4626000000000001</v>
      </c>
      <c r="K7150">
        <v>69.13</v>
      </c>
      <c r="L7150">
        <v>1382.6</v>
      </c>
      <c r="M7150">
        <v>0.32965</v>
      </c>
      <c r="N7150">
        <v>2.453E-2</v>
      </c>
      <c r="O7150">
        <v>3.2987000000000002</v>
      </c>
    </row>
    <row r="7151" spans="1:15" x14ac:dyDescent="0.2">
      <c r="A7151">
        <v>2012</v>
      </c>
      <c r="B7151">
        <v>142</v>
      </c>
      <c r="C7151">
        <v>800</v>
      </c>
      <c r="D7151" s="1">
        <f t="shared" si="113"/>
        <v>41050.333333333336</v>
      </c>
      <c r="E7151">
        <v>12.573</v>
      </c>
      <c r="F7151">
        <v>7.3720999999999997</v>
      </c>
      <c r="G7151">
        <v>1.9397</v>
      </c>
      <c r="H7151">
        <v>91.92</v>
      </c>
      <c r="I7151">
        <v>1838.4</v>
      </c>
      <c r="J7151">
        <v>2.3043999999999998</v>
      </c>
      <c r="K7151">
        <v>89.195999999999998</v>
      </c>
      <c r="L7151">
        <v>1783.9</v>
      </c>
      <c r="M7151">
        <v>0.32940000000000003</v>
      </c>
      <c r="N7151">
        <v>2.4469999999999999E-2</v>
      </c>
      <c r="O7151">
        <v>5.8023999999999996</v>
      </c>
    </row>
    <row r="7152" spans="1:15" x14ac:dyDescent="0.2">
      <c r="A7152">
        <v>2012</v>
      </c>
      <c r="B7152">
        <v>142</v>
      </c>
      <c r="C7152">
        <v>900</v>
      </c>
      <c r="D7152" s="1">
        <f t="shared" si="113"/>
        <v>41050.375</v>
      </c>
      <c r="E7152">
        <v>12.808</v>
      </c>
      <c r="F7152">
        <v>10.625</v>
      </c>
      <c r="G7152">
        <v>2.2581000000000002</v>
      </c>
      <c r="H7152">
        <v>88.489000000000004</v>
      </c>
      <c r="I7152">
        <v>1769.8</v>
      </c>
      <c r="J7152">
        <v>2.9173</v>
      </c>
      <c r="K7152">
        <v>73.513999999999996</v>
      </c>
      <c r="L7152">
        <v>1470.3</v>
      </c>
      <c r="M7152">
        <v>0.32907999999999998</v>
      </c>
      <c r="N7152">
        <v>2.462E-2</v>
      </c>
      <c r="O7152">
        <v>8.9993999999999996</v>
      </c>
    </row>
    <row r="7153" spans="1:15" x14ac:dyDescent="0.2">
      <c r="A7153">
        <v>2012</v>
      </c>
      <c r="B7153">
        <v>142</v>
      </c>
      <c r="C7153">
        <v>1000</v>
      </c>
      <c r="D7153" s="1">
        <f t="shared" si="113"/>
        <v>41050.416666666664</v>
      </c>
      <c r="E7153">
        <v>13.308</v>
      </c>
      <c r="F7153">
        <v>13.641999999999999</v>
      </c>
      <c r="G7153">
        <v>2.5672000000000001</v>
      </c>
      <c r="H7153">
        <v>89.138999999999996</v>
      </c>
      <c r="I7153">
        <v>1782.8</v>
      </c>
      <c r="J7153">
        <v>3.5720999999999998</v>
      </c>
      <c r="K7153">
        <v>80.293999999999997</v>
      </c>
      <c r="L7153">
        <v>1605.9</v>
      </c>
      <c r="M7153">
        <v>0.32873000000000002</v>
      </c>
      <c r="N7153">
        <v>2.4750000000000001E-2</v>
      </c>
      <c r="O7153">
        <v>11.456</v>
      </c>
    </row>
    <row r="7154" spans="1:15" x14ac:dyDescent="0.2">
      <c r="A7154">
        <v>2012</v>
      </c>
      <c r="B7154">
        <v>142</v>
      </c>
      <c r="C7154">
        <v>1100</v>
      </c>
      <c r="D7154" s="1">
        <f t="shared" si="113"/>
        <v>41050.458333333336</v>
      </c>
      <c r="E7154">
        <v>14.036</v>
      </c>
      <c r="F7154">
        <v>15.041</v>
      </c>
      <c r="G7154">
        <v>2.4962</v>
      </c>
      <c r="H7154">
        <v>86.409000000000006</v>
      </c>
      <c r="I7154">
        <v>1728.2</v>
      </c>
      <c r="J7154">
        <v>3.8557999999999999</v>
      </c>
      <c r="K7154">
        <v>76.203000000000003</v>
      </c>
      <c r="L7154">
        <v>1524.1</v>
      </c>
      <c r="M7154">
        <v>0.32850000000000001</v>
      </c>
      <c r="N7154">
        <v>2.4969999999999999E-2</v>
      </c>
      <c r="O7154">
        <v>13.074</v>
      </c>
    </row>
    <row r="7155" spans="1:15" x14ac:dyDescent="0.2">
      <c r="A7155">
        <v>2012</v>
      </c>
      <c r="B7155">
        <v>142</v>
      </c>
      <c r="C7155">
        <v>1200</v>
      </c>
      <c r="D7155" s="1">
        <f t="shared" si="113"/>
        <v>41050.5</v>
      </c>
      <c r="E7155">
        <v>14.16</v>
      </c>
      <c r="F7155">
        <v>17.052</v>
      </c>
      <c r="G7155">
        <v>1.8044</v>
      </c>
      <c r="H7155">
        <v>88.102999999999994</v>
      </c>
      <c r="I7155">
        <v>1762.1</v>
      </c>
      <c r="J7155">
        <v>3.5116999999999998</v>
      </c>
      <c r="K7155">
        <v>70.754000000000005</v>
      </c>
      <c r="L7155">
        <v>1415.1</v>
      </c>
      <c r="M7155">
        <v>0.32829999999999998</v>
      </c>
      <c r="N7155">
        <v>2.5250000000000002E-2</v>
      </c>
      <c r="O7155">
        <v>16.710999999999999</v>
      </c>
    </row>
    <row r="7156" spans="1:15" x14ac:dyDescent="0.2">
      <c r="A7156">
        <v>2012</v>
      </c>
      <c r="B7156">
        <v>142</v>
      </c>
      <c r="C7156">
        <v>1300</v>
      </c>
      <c r="D7156" s="1">
        <f t="shared" si="113"/>
        <v>41050.541666666664</v>
      </c>
      <c r="E7156">
        <v>14.124000000000001</v>
      </c>
      <c r="F7156">
        <v>19.908999999999999</v>
      </c>
      <c r="G7156">
        <v>2.8020999999999998</v>
      </c>
      <c r="H7156">
        <v>89.781000000000006</v>
      </c>
      <c r="I7156">
        <v>1795.6</v>
      </c>
      <c r="J7156">
        <v>5.0107999999999997</v>
      </c>
      <c r="K7156">
        <v>76.858000000000004</v>
      </c>
      <c r="L7156">
        <v>1537.2</v>
      </c>
      <c r="M7156">
        <v>0.32819999999999999</v>
      </c>
      <c r="N7156">
        <v>2.563E-2</v>
      </c>
      <c r="O7156">
        <v>21.254999999999999</v>
      </c>
    </row>
    <row r="7157" spans="1:15" x14ac:dyDescent="0.2">
      <c r="A7157">
        <v>2012</v>
      </c>
      <c r="B7157">
        <v>142</v>
      </c>
      <c r="C7157">
        <v>1400</v>
      </c>
      <c r="D7157" s="1">
        <f t="shared" si="113"/>
        <v>41050.583333333336</v>
      </c>
      <c r="E7157">
        <v>12.749000000000001</v>
      </c>
      <c r="F7157">
        <v>18.37</v>
      </c>
      <c r="G7157">
        <v>3.6059000000000001</v>
      </c>
      <c r="H7157">
        <v>89.781000000000006</v>
      </c>
      <c r="I7157">
        <v>1795.6</v>
      </c>
      <c r="J7157">
        <v>6.1818999999999997</v>
      </c>
      <c r="K7157">
        <v>82.299000000000007</v>
      </c>
      <c r="L7157">
        <v>1646</v>
      </c>
      <c r="M7157">
        <v>0.32774999999999999</v>
      </c>
      <c r="N7157">
        <v>2.6100000000000002E-2</v>
      </c>
      <c r="O7157">
        <v>15.679</v>
      </c>
    </row>
    <row r="7158" spans="1:15" x14ac:dyDescent="0.2">
      <c r="A7158">
        <v>2012</v>
      </c>
      <c r="B7158">
        <v>142</v>
      </c>
      <c r="C7158">
        <v>1500</v>
      </c>
      <c r="D7158" s="1">
        <f t="shared" si="113"/>
        <v>41050.625</v>
      </c>
      <c r="E7158">
        <v>12.885999999999999</v>
      </c>
      <c r="F7158">
        <v>12.393000000000001</v>
      </c>
      <c r="G7158">
        <v>4.5248999999999997</v>
      </c>
      <c r="H7158">
        <v>90.501999999999995</v>
      </c>
      <c r="I7158">
        <v>1810</v>
      </c>
      <c r="J7158">
        <v>7.0159000000000002</v>
      </c>
      <c r="K7158">
        <v>74.850999999999999</v>
      </c>
      <c r="L7158">
        <v>1497</v>
      </c>
      <c r="M7158">
        <v>0.32872000000000001</v>
      </c>
      <c r="N7158">
        <v>2.632E-2</v>
      </c>
      <c r="O7158">
        <v>9.7998999999999992</v>
      </c>
    </row>
    <row r="7159" spans="1:15" x14ac:dyDescent="0.2">
      <c r="A7159">
        <v>2012</v>
      </c>
      <c r="B7159">
        <v>142</v>
      </c>
      <c r="C7159">
        <v>1600</v>
      </c>
      <c r="D7159" s="1">
        <f t="shared" si="113"/>
        <v>41050.666666666664</v>
      </c>
      <c r="E7159">
        <v>14.178000000000001</v>
      </c>
      <c r="F7159">
        <v>13.694000000000001</v>
      </c>
      <c r="G7159">
        <v>1.4882</v>
      </c>
      <c r="H7159">
        <v>94.597999999999999</v>
      </c>
      <c r="I7159">
        <v>1892</v>
      </c>
      <c r="J7159">
        <v>4.0453000000000001</v>
      </c>
      <c r="K7159">
        <v>71.459000000000003</v>
      </c>
      <c r="L7159">
        <v>1429.2</v>
      </c>
      <c r="M7159">
        <v>0.32928000000000002</v>
      </c>
      <c r="N7159">
        <v>2.6579999999999999E-2</v>
      </c>
      <c r="O7159">
        <v>12.09</v>
      </c>
    </row>
    <row r="7160" spans="1:15" x14ac:dyDescent="0.2">
      <c r="A7160">
        <v>2012</v>
      </c>
      <c r="B7160">
        <v>142</v>
      </c>
      <c r="C7160">
        <v>1700</v>
      </c>
      <c r="D7160" s="1">
        <f t="shared" si="113"/>
        <v>41050.708333333336</v>
      </c>
      <c r="E7160">
        <v>12.911</v>
      </c>
      <c r="F7160">
        <v>18.809999999999999</v>
      </c>
      <c r="G7160">
        <v>2.63</v>
      </c>
      <c r="H7160">
        <v>92.509</v>
      </c>
      <c r="I7160">
        <v>1850.2</v>
      </c>
      <c r="J7160">
        <v>5.5125999999999999</v>
      </c>
      <c r="K7160">
        <v>80.265000000000001</v>
      </c>
      <c r="L7160">
        <v>1605.3</v>
      </c>
      <c r="M7160">
        <v>0.32884999999999998</v>
      </c>
      <c r="N7160">
        <v>2.7150000000000001E-2</v>
      </c>
      <c r="O7160">
        <v>15.965999999999999</v>
      </c>
    </row>
    <row r="7161" spans="1:15" x14ac:dyDescent="0.2">
      <c r="A7161">
        <v>2012</v>
      </c>
      <c r="B7161">
        <v>142</v>
      </c>
      <c r="C7161">
        <v>1800</v>
      </c>
      <c r="D7161" s="1">
        <f t="shared" si="113"/>
        <v>41050.75</v>
      </c>
      <c r="E7161">
        <v>12.689</v>
      </c>
      <c r="F7161">
        <v>17.324999999999999</v>
      </c>
      <c r="G7161">
        <v>4.8871000000000002</v>
      </c>
      <c r="H7161">
        <v>94.55</v>
      </c>
      <c r="I7161">
        <v>1891</v>
      </c>
      <c r="J7161">
        <v>8.0065000000000008</v>
      </c>
      <c r="K7161">
        <v>85.367000000000004</v>
      </c>
      <c r="L7161">
        <v>1707.3</v>
      </c>
      <c r="M7161">
        <v>0.32812999999999998</v>
      </c>
      <c r="N7161">
        <v>2.742E-2</v>
      </c>
      <c r="O7161">
        <v>14.849</v>
      </c>
    </row>
    <row r="7162" spans="1:15" x14ac:dyDescent="0.2">
      <c r="A7162">
        <v>2012</v>
      </c>
      <c r="B7162">
        <v>142</v>
      </c>
      <c r="C7162">
        <v>1900</v>
      </c>
      <c r="D7162" s="1">
        <f t="shared" si="113"/>
        <v>41050.791666666664</v>
      </c>
      <c r="E7162">
        <v>12.670999999999999</v>
      </c>
      <c r="F7162">
        <v>12.393000000000001</v>
      </c>
      <c r="G7162">
        <v>4.7363999999999997</v>
      </c>
      <c r="H7162">
        <v>97.307000000000002</v>
      </c>
      <c r="I7162">
        <v>1946.1</v>
      </c>
      <c r="J7162">
        <v>7.6820000000000004</v>
      </c>
      <c r="K7162">
        <v>84.378</v>
      </c>
      <c r="L7162">
        <v>1687.6</v>
      </c>
      <c r="M7162">
        <v>0.32756999999999997</v>
      </c>
      <c r="N7162">
        <v>2.742E-2</v>
      </c>
      <c r="O7162">
        <v>9.9085000000000001</v>
      </c>
    </row>
    <row r="7163" spans="1:15" x14ac:dyDescent="0.2">
      <c r="A7163">
        <v>2012</v>
      </c>
      <c r="B7163">
        <v>142</v>
      </c>
      <c r="C7163">
        <v>2000</v>
      </c>
      <c r="D7163" s="1">
        <f t="shared" si="113"/>
        <v>41050.833333333336</v>
      </c>
      <c r="E7163">
        <v>12.645</v>
      </c>
      <c r="F7163">
        <v>9.5812000000000008</v>
      </c>
      <c r="G7163">
        <v>4.6829999999999998</v>
      </c>
      <c r="H7163">
        <v>103.47</v>
      </c>
      <c r="I7163">
        <v>2069.3000000000002</v>
      </c>
      <c r="J7163">
        <v>7.3118999999999996</v>
      </c>
      <c r="K7163">
        <v>73.516000000000005</v>
      </c>
      <c r="L7163">
        <v>1470.3</v>
      </c>
      <c r="M7163">
        <v>0.32724999999999999</v>
      </c>
      <c r="N7163">
        <v>2.7349999999999999E-2</v>
      </c>
      <c r="O7163">
        <v>8.0274000000000001</v>
      </c>
    </row>
    <row r="7164" spans="1:15" x14ac:dyDescent="0.2">
      <c r="A7164">
        <v>2012</v>
      </c>
      <c r="B7164">
        <v>142</v>
      </c>
      <c r="C7164">
        <v>2100</v>
      </c>
      <c r="D7164" s="1">
        <f t="shared" ref="D7164:D7227" si="114">((((((TRUNC(C7164*0.01)))*60)+RIGHT(C7164,2))/60)/24)+B7164+40543+365</f>
        <v>41050.875</v>
      </c>
      <c r="E7164">
        <v>12.625</v>
      </c>
      <c r="F7164">
        <v>7.4767999999999999</v>
      </c>
      <c r="G7164">
        <v>4.4943</v>
      </c>
      <c r="H7164">
        <v>102.13</v>
      </c>
      <c r="I7164">
        <v>2042.5</v>
      </c>
      <c r="J7164">
        <v>6.7586000000000004</v>
      </c>
      <c r="K7164">
        <v>73.531000000000006</v>
      </c>
      <c r="L7164">
        <v>1470.6</v>
      </c>
      <c r="M7164">
        <v>0.32719999999999999</v>
      </c>
      <c r="N7164">
        <v>2.7320000000000001E-2</v>
      </c>
      <c r="O7164">
        <v>6.5083000000000002</v>
      </c>
    </row>
    <row r="7165" spans="1:15" x14ac:dyDescent="0.2">
      <c r="A7165">
        <v>2012</v>
      </c>
      <c r="B7165">
        <v>142</v>
      </c>
      <c r="C7165">
        <v>2200</v>
      </c>
      <c r="D7165" s="1">
        <f t="shared" si="114"/>
        <v>41050.916666666664</v>
      </c>
      <c r="E7165">
        <v>12.599</v>
      </c>
      <c r="F7165">
        <v>8.4443999999999999</v>
      </c>
      <c r="G7165">
        <v>3.9119000000000002</v>
      </c>
      <c r="H7165">
        <v>99.403999999999996</v>
      </c>
      <c r="I7165">
        <v>1988.1</v>
      </c>
      <c r="J7165">
        <v>5.9330999999999996</v>
      </c>
      <c r="K7165">
        <v>83.403999999999996</v>
      </c>
      <c r="L7165">
        <v>1668.1</v>
      </c>
      <c r="M7165">
        <v>0.32719999999999999</v>
      </c>
      <c r="N7165">
        <v>2.7230000000000001E-2</v>
      </c>
      <c r="O7165">
        <v>7.2596999999999996</v>
      </c>
    </row>
    <row r="7166" spans="1:15" x14ac:dyDescent="0.2">
      <c r="A7166">
        <v>2012</v>
      </c>
      <c r="B7166">
        <v>142</v>
      </c>
      <c r="C7166">
        <v>2300</v>
      </c>
      <c r="D7166" s="1">
        <f t="shared" si="114"/>
        <v>41050.958333333336</v>
      </c>
      <c r="E7166">
        <v>12.593</v>
      </c>
      <c r="F7166">
        <v>8.4854000000000003</v>
      </c>
      <c r="G7166">
        <v>4.6581999999999999</v>
      </c>
      <c r="H7166">
        <v>100.76</v>
      </c>
      <c r="I7166">
        <v>2015.2</v>
      </c>
      <c r="J7166">
        <v>6.4611999999999998</v>
      </c>
      <c r="K7166">
        <v>81.697999999999993</v>
      </c>
      <c r="L7166">
        <v>1634</v>
      </c>
      <c r="M7166">
        <v>0.32791999999999999</v>
      </c>
      <c r="N7166">
        <v>2.7150000000000001E-2</v>
      </c>
      <c r="O7166">
        <v>7.2276999999999996</v>
      </c>
    </row>
    <row r="7167" spans="1:15" x14ac:dyDescent="0.2">
      <c r="A7167">
        <v>2012</v>
      </c>
      <c r="B7167">
        <v>142</v>
      </c>
      <c r="C7167">
        <v>2400</v>
      </c>
      <c r="D7167" s="1">
        <f t="shared" si="114"/>
        <v>41051</v>
      </c>
      <c r="E7167">
        <v>12.573</v>
      </c>
      <c r="F7167">
        <v>7.0488999999999997</v>
      </c>
      <c r="G7167">
        <v>4.4485999999999999</v>
      </c>
      <c r="H7167">
        <v>98.382999999999996</v>
      </c>
      <c r="I7167">
        <v>1967.7</v>
      </c>
      <c r="J7167">
        <v>6.0758999999999999</v>
      </c>
      <c r="K7167">
        <v>76.254999999999995</v>
      </c>
      <c r="L7167">
        <v>1525.1</v>
      </c>
      <c r="M7167">
        <v>0.32819999999999999</v>
      </c>
      <c r="N7167">
        <v>2.7119999999999998E-2</v>
      </c>
      <c r="O7167">
        <v>6.0888999999999998</v>
      </c>
    </row>
    <row r="7168" spans="1:15" x14ac:dyDescent="0.2">
      <c r="A7168">
        <v>2012</v>
      </c>
      <c r="B7168">
        <v>143</v>
      </c>
      <c r="C7168">
        <v>100</v>
      </c>
      <c r="D7168" s="1">
        <f t="shared" si="114"/>
        <v>41051.041666666664</v>
      </c>
      <c r="E7168">
        <v>12.56</v>
      </c>
      <c r="F7168">
        <v>7.1558999999999999</v>
      </c>
      <c r="G7168">
        <v>4.2183999999999999</v>
      </c>
      <c r="H7168">
        <v>104.85</v>
      </c>
      <c r="I7168">
        <v>2097</v>
      </c>
      <c r="J7168">
        <v>5.7431000000000001</v>
      </c>
      <c r="K7168">
        <v>84.084999999999994</v>
      </c>
      <c r="L7168">
        <v>1681.7</v>
      </c>
      <c r="M7168">
        <v>0.33048</v>
      </c>
      <c r="N7168">
        <v>2.7380000000000002E-2</v>
      </c>
      <c r="O7168">
        <v>6.6154999999999999</v>
      </c>
    </row>
    <row r="7169" spans="1:15" x14ac:dyDescent="0.2">
      <c r="A7169">
        <v>2012</v>
      </c>
      <c r="B7169">
        <v>143</v>
      </c>
      <c r="C7169">
        <v>200</v>
      </c>
      <c r="D7169" s="1">
        <f t="shared" si="114"/>
        <v>41051.083333333336</v>
      </c>
      <c r="E7169">
        <v>12.547000000000001</v>
      </c>
      <c r="F7169">
        <v>7.2629999999999999</v>
      </c>
      <c r="G7169">
        <v>4.4866000000000001</v>
      </c>
      <c r="H7169">
        <v>104.17</v>
      </c>
      <c r="I7169">
        <v>2083.4</v>
      </c>
      <c r="J7169">
        <v>5.9585999999999997</v>
      </c>
      <c r="K7169">
        <v>101.45</v>
      </c>
      <c r="L7169">
        <v>2028.9</v>
      </c>
      <c r="M7169">
        <v>0.33450000000000002</v>
      </c>
      <c r="N7169">
        <v>2.777E-2</v>
      </c>
      <c r="O7169">
        <v>6.8202999999999996</v>
      </c>
    </row>
    <row r="7170" spans="1:15" x14ac:dyDescent="0.2">
      <c r="A7170">
        <v>2012</v>
      </c>
      <c r="B7170">
        <v>143</v>
      </c>
      <c r="C7170">
        <v>300</v>
      </c>
      <c r="D7170" s="1">
        <f t="shared" si="114"/>
        <v>41051.125</v>
      </c>
      <c r="E7170">
        <v>12.521000000000001</v>
      </c>
      <c r="F7170">
        <v>6.2618</v>
      </c>
      <c r="G7170">
        <v>4.5484999999999998</v>
      </c>
      <c r="H7170">
        <v>104.86</v>
      </c>
      <c r="I7170">
        <v>2097.1999999999998</v>
      </c>
      <c r="J7170">
        <v>5.9257</v>
      </c>
      <c r="K7170">
        <v>90.56</v>
      </c>
      <c r="L7170">
        <v>1811.2</v>
      </c>
      <c r="M7170">
        <v>0.33743000000000001</v>
      </c>
      <c r="N7170">
        <v>2.785E-2</v>
      </c>
      <c r="O7170">
        <v>5.7077</v>
      </c>
    </row>
    <row r="7171" spans="1:15" x14ac:dyDescent="0.2">
      <c r="A7171">
        <v>2012</v>
      </c>
      <c r="B7171">
        <v>143</v>
      </c>
      <c r="C7171">
        <v>400</v>
      </c>
      <c r="D7171" s="1">
        <f t="shared" si="114"/>
        <v>41051.166666666664</v>
      </c>
      <c r="E7171">
        <v>12.500999999999999</v>
      </c>
      <c r="F7171">
        <v>5.7115999999999998</v>
      </c>
      <c r="G7171">
        <v>4.4938000000000002</v>
      </c>
      <c r="H7171">
        <v>100.1</v>
      </c>
      <c r="I7171">
        <v>2002</v>
      </c>
      <c r="J7171">
        <v>5.6943999999999999</v>
      </c>
      <c r="K7171">
        <v>91.59</v>
      </c>
      <c r="L7171">
        <v>1831.8</v>
      </c>
      <c r="M7171">
        <v>0.33722000000000002</v>
      </c>
      <c r="N7171">
        <v>2.768E-2</v>
      </c>
      <c r="O7171">
        <v>5.3407</v>
      </c>
    </row>
    <row r="7172" spans="1:15" x14ac:dyDescent="0.2">
      <c r="A7172">
        <v>2012</v>
      </c>
      <c r="B7172">
        <v>143</v>
      </c>
      <c r="C7172">
        <v>500</v>
      </c>
      <c r="D7172" s="1">
        <f t="shared" si="114"/>
        <v>41051.208333333336</v>
      </c>
      <c r="E7172">
        <v>12.481</v>
      </c>
      <c r="F7172">
        <v>4.6734999999999998</v>
      </c>
      <c r="G7172">
        <v>4.5396000000000001</v>
      </c>
      <c r="H7172">
        <v>100.79</v>
      </c>
      <c r="I7172">
        <v>2015.8</v>
      </c>
      <c r="J7172">
        <v>5.5590000000000002</v>
      </c>
      <c r="K7172">
        <v>81.721000000000004</v>
      </c>
      <c r="L7172">
        <v>1634.4</v>
      </c>
      <c r="M7172">
        <v>0.33710000000000001</v>
      </c>
      <c r="N7172">
        <v>2.758E-2</v>
      </c>
      <c r="O7172">
        <v>4.4324000000000003</v>
      </c>
    </row>
    <row r="7173" spans="1:15" x14ac:dyDescent="0.2">
      <c r="A7173">
        <v>2012</v>
      </c>
      <c r="B7173">
        <v>143</v>
      </c>
      <c r="C7173">
        <v>600</v>
      </c>
      <c r="D7173" s="1">
        <f t="shared" si="114"/>
        <v>41051.25</v>
      </c>
      <c r="E7173">
        <v>12.462</v>
      </c>
      <c r="F7173">
        <v>4.0210999999999997</v>
      </c>
      <c r="G7173">
        <v>4.2850999999999999</v>
      </c>
      <c r="H7173">
        <v>98.415999999999997</v>
      </c>
      <c r="I7173">
        <v>1968.3</v>
      </c>
      <c r="J7173">
        <v>5.1539000000000001</v>
      </c>
      <c r="K7173">
        <v>71.513999999999996</v>
      </c>
      <c r="L7173">
        <v>1430.3</v>
      </c>
      <c r="M7173">
        <v>0.33624999999999999</v>
      </c>
      <c r="N7173">
        <v>2.7369999999999998E-2</v>
      </c>
      <c r="O7173">
        <v>3.9279000000000002</v>
      </c>
    </row>
    <row r="7174" spans="1:15" x14ac:dyDescent="0.2">
      <c r="A7174">
        <v>2012</v>
      </c>
      <c r="B7174">
        <v>143</v>
      </c>
      <c r="C7174">
        <v>700</v>
      </c>
      <c r="D7174" s="1">
        <f t="shared" si="114"/>
        <v>41051.291666666664</v>
      </c>
      <c r="E7174">
        <v>12.496</v>
      </c>
      <c r="F7174">
        <v>4.3590999999999998</v>
      </c>
      <c r="G7174">
        <v>4.1689999999999996</v>
      </c>
      <c r="H7174">
        <v>96.031000000000006</v>
      </c>
      <c r="I7174">
        <v>1920.6</v>
      </c>
      <c r="J7174">
        <v>4.9385000000000003</v>
      </c>
      <c r="K7174">
        <v>78.322999999999993</v>
      </c>
      <c r="L7174">
        <v>1566.5</v>
      </c>
      <c r="M7174">
        <v>0.33577000000000001</v>
      </c>
      <c r="N7174">
        <v>2.7380000000000002E-2</v>
      </c>
      <c r="O7174">
        <v>4.6428000000000003</v>
      </c>
    </row>
    <row r="7175" spans="1:15" x14ac:dyDescent="0.2">
      <c r="A7175">
        <v>2012</v>
      </c>
      <c r="B7175">
        <v>143</v>
      </c>
      <c r="C7175">
        <v>800</v>
      </c>
      <c r="D7175" s="1">
        <f t="shared" si="114"/>
        <v>41051.333333333336</v>
      </c>
      <c r="E7175">
        <v>12.592000000000001</v>
      </c>
      <c r="F7175">
        <v>4.8663999999999996</v>
      </c>
      <c r="G7175">
        <v>4.1791999999999998</v>
      </c>
      <c r="H7175">
        <v>94.665999999999997</v>
      </c>
      <c r="I7175">
        <v>1893.3</v>
      </c>
      <c r="J7175">
        <v>4.9226999999999999</v>
      </c>
      <c r="K7175">
        <v>76.617999999999995</v>
      </c>
      <c r="L7175">
        <v>1532.4</v>
      </c>
      <c r="M7175">
        <v>0.33561999999999997</v>
      </c>
      <c r="N7175">
        <v>2.733E-2</v>
      </c>
      <c r="O7175">
        <v>5.3022</v>
      </c>
    </row>
    <row r="7176" spans="1:15" x14ac:dyDescent="0.2">
      <c r="A7176">
        <v>2012</v>
      </c>
      <c r="B7176">
        <v>143</v>
      </c>
      <c r="C7176">
        <v>900</v>
      </c>
      <c r="D7176" s="1">
        <f t="shared" si="114"/>
        <v>41051.375</v>
      </c>
      <c r="E7176">
        <v>12.91</v>
      </c>
      <c r="F7176">
        <v>6.0096999999999996</v>
      </c>
      <c r="G7176">
        <v>3.9841000000000002</v>
      </c>
      <c r="H7176">
        <v>92.611999999999995</v>
      </c>
      <c r="I7176">
        <v>1852.2</v>
      </c>
      <c r="J7176">
        <v>4.8143000000000002</v>
      </c>
      <c r="K7176">
        <v>92.271000000000001</v>
      </c>
      <c r="L7176">
        <v>1845.4</v>
      </c>
      <c r="M7176">
        <v>0.33565</v>
      </c>
      <c r="N7176">
        <v>2.7300000000000001E-2</v>
      </c>
      <c r="O7176">
        <v>6.3925999999999998</v>
      </c>
    </row>
    <row r="7177" spans="1:15" x14ac:dyDescent="0.2">
      <c r="A7177">
        <v>2012</v>
      </c>
      <c r="B7177">
        <v>143</v>
      </c>
      <c r="C7177">
        <v>1000</v>
      </c>
      <c r="D7177" s="1">
        <f t="shared" si="114"/>
        <v>41051.416666666664</v>
      </c>
      <c r="E7177">
        <v>13.048</v>
      </c>
      <c r="F7177">
        <v>6.8567</v>
      </c>
      <c r="G7177">
        <v>4.1813000000000002</v>
      </c>
      <c r="H7177">
        <v>95.32</v>
      </c>
      <c r="I7177">
        <v>1906.4</v>
      </c>
      <c r="J7177">
        <v>5.1407999999999996</v>
      </c>
      <c r="K7177">
        <v>88.171000000000006</v>
      </c>
      <c r="L7177">
        <v>1763.4</v>
      </c>
      <c r="M7177">
        <v>0.33596999999999999</v>
      </c>
      <c r="N7177">
        <v>2.7380000000000002E-2</v>
      </c>
      <c r="O7177">
        <v>7.0955000000000004</v>
      </c>
    </row>
    <row r="7178" spans="1:15" x14ac:dyDescent="0.2">
      <c r="A7178">
        <v>2012</v>
      </c>
      <c r="B7178">
        <v>143</v>
      </c>
      <c r="C7178">
        <v>1100</v>
      </c>
      <c r="D7178" s="1">
        <f t="shared" si="114"/>
        <v>41051.458333333336</v>
      </c>
      <c r="E7178">
        <v>12.891</v>
      </c>
      <c r="F7178">
        <v>7.0917000000000003</v>
      </c>
      <c r="G7178">
        <v>4.34</v>
      </c>
      <c r="H7178">
        <v>95.319000000000003</v>
      </c>
      <c r="I7178">
        <v>1906.4</v>
      </c>
      <c r="J7178">
        <v>5.407</v>
      </c>
      <c r="K7178">
        <v>89.872</v>
      </c>
      <c r="L7178">
        <v>1797.4</v>
      </c>
      <c r="M7178">
        <v>0.33638000000000001</v>
      </c>
      <c r="N7178">
        <v>2.742E-2</v>
      </c>
      <c r="O7178">
        <v>7.3075999999999999</v>
      </c>
    </row>
    <row r="7179" spans="1:15" x14ac:dyDescent="0.2">
      <c r="A7179">
        <v>2012</v>
      </c>
      <c r="B7179">
        <v>143</v>
      </c>
      <c r="C7179">
        <v>1200</v>
      </c>
      <c r="D7179" s="1">
        <f t="shared" si="114"/>
        <v>41051.5</v>
      </c>
      <c r="E7179">
        <v>12.833</v>
      </c>
      <c r="F7179">
        <v>6.7709999999999999</v>
      </c>
      <c r="G7179">
        <v>4.6013000000000002</v>
      </c>
      <c r="H7179">
        <v>100.77</v>
      </c>
      <c r="I7179">
        <v>2015.3</v>
      </c>
      <c r="J7179">
        <v>5.7282999999999999</v>
      </c>
      <c r="K7179">
        <v>89.191000000000003</v>
      </c>
      <c r="L7179">
        <v>1783.8</v>
      </c>
      <c r="M7179">
        <v>0.33732000000000001</v>
      </c>
      <c r="N7179">
        <v>2.767E-2</v>
      </c>
      <c r="O7179">
        <v>6.8232999999999997</v>
      </c>
    </row>
    <row r="7180" spans="1:15" x14ac:dyDescent="0.2">
      <c r="A7180">
        <v>2012</v>
      </c>
      <c r="B7180">
        <v>143</v>
      </c>
      <c r="C7180">
        <v>1300</v>
      </c>
      <c r="D7180" s="1">
        <f t="shared" si="114"/>
        <v>41051.541666666664</v>
      </c>
      <c r="E7180">
        <v>12.8</v>
      </c>
      <c r="F7180">
        <v>5.7537000000000003</v>
      </c>
      <c r="G7180">
        <v>4.4668999999999999</v>
      </c>
      <c r="H7180">
        <v>98.739000000000004</v>
      </c>
      <c r="I7180">
        <v>1974.8</v>
      </c>
      <c r="J7180">
        <v>5.5726000000000004</v>
      </c>
      <c r="K7180">
        <v>86.822000000000003</v>
      </c>
      <c r="L7180">
        <v>1736.4</v>
      </c>
      <c r="M7180">
        <v>0.33850000000000002</v>
      </c>
      <c r="N7180">
        <v>2.7529999999999999E-2</v>
      </c>
      <c r="O7180">
        <v>6.0323000000000002</v>
      </c>
    </row>
    <row r="7181" spans="1:15" x14ac:dyDescent="0.2">
      <c r="A7181">
        <v>2012</v>
      </c>
      <c r="B7181">
        <v>143</v>
      </c>
      <c r="C7181">
        <v>1400</v>
      </c>
      <c r="D7181" s="1">
        <f t="shared" si="114"/>
        <v>41051.583333333336</v>
      </c>
      <c r="E7181">
        <v>12.723000000000001</v>
      </c>
      <c r="F7181">
        <v>4.9257</v>
      </c>
      <c r="G7181">
        <v>4.5411999999999999</v>
      </c>
      <c r="H7181">
        <v>105.55</v>
      </c>
      <c r="I7181">
        <v>2111</v>
      </c>
      <c r="J7181">
        <v>5.5605000000000002</v>
      </c>
      <c r="K7181">
        <v>90.909000000000006</v>
      </c>
      <c r="L7181">
        <v>1818.2</v>
      </c>
      <c r="M7181">
        <v>0.33889999999999998</v>
      </c>
      <c r="N7181">
        <v>2.758E-2</v>
      </c>
      <c r="O7181">
        <v>5.0285000000000002</v>
      </c>
    </row>
    <row r="7182" spans="1:15" x14ac:dyDescent="0.2">
      <c r="A7182">
        <v>2012</v>
      </c>
      <c r="B7182">
        <v>143</v>
      </c>
      <c r="C7182">
        <v>1500</v>
      </c>
      <c r="D7182" s="1">
        <f t="shared" si="114"/>
        <v>41051.625</v>
      </c>
      <c r="E7182">
        <v>12.760999999999999</v>
      </c>
      <c r="F7182">
        <v>5.8394000000000004</v>
      </c>
      <c r="G7182">
        <v>3.8736000000000002</v>
      </c>
      <c r="H7182">
        <v>100.1</v>
      </c>
      <c r="I7182">
        <v>2002.1</v>
      </c>
      <c r="J7182">
        <v>4.8941999999999997</v>
      </c>
      <c r="K7182">
        <v>86.823999999999998</v>
      </c>
      <c r="L7182">
        <v>1736.5</v>
      </c>
      <c r="M7182">
        <v>0.33929999999999999</v>
      </c>
      <c r="N7182">
        <v>2.768E-2</v>
      </c>
      <c r="O7182">
        <v>5.8471000000000002</v>
      </c>
    </row>
    <row r="7183" spans="1:15" x14ac:dyDescent="0.2">
      <c r="A7183">
        <v>2012</v>
      </c>
      <c r="B7183">
        <v>143</v>
      </c>
      <c r="C7183">
        <v>1600</v>
      </c>
      <c r="D7183" s="1">
        <f t="shared" si="114"/>
        <v>41051.666666666664</v>
      </c>
      <c r="E7183">
        <v>12.936999999999999</v>
      </c>
      <c r="F7183">
        <v>6.3506999999999998</v>
      </c>
      <c r="G7183">
        <v>3.3868999999999998</v>
      </c>
      <c r="H7183">
        <v>99.421000000000006</v>
      </c>
      <c r="I7183">
        <v>1988.4</v>
      </c>
      <c r="J7183">
        <v>4.3262</v>
      </c>
      <c r="K7183">
        <v>92.271000000000001</v>
      </c>
      <c r="L7183">
        <v>1845.4</v>
      </c>
      <c r="M7183">
        <v>0.33967999999999998</v>
      </c>
      <c r="N7183">
        <v>2.7529999999999999E-2</v>
      </c>
      <c r="O7183">
        <v>5.2878999999999996</v>
      </c>
    </row>
    <row r="7184" spans="1:15" x14ac:dyDescent="0.2">
      <c r="A7184">
        <v>2012</v>
      </c>
      <c r="B7184">
        <v>143</v>
      </c>
      <c r="C7184">
        <v>1700</v>
      </c>
      <c r="D7184" s="1">
        <f t="shared" si="114"/>
        <v>41051.708333333336</v>
      </c>
      <c r="E7184">
        <v>12.872</v>
      </c>
      <c r="F7184">
        <v>8.3798999999999992</v>
      </c>
      <c r="G7184">
        <v>3.2799</v>
      </c>
      <c r="H7184">
        <v>98.724000000000004</v>
      </c>
      <c r="I7184">
        <v>1974.5</v>
      </c>
      <c r="J7184">
        <v>4.1974</v>
      </c>
      <c r="K7184">
        <v>102.13</v>
      </c>
      <c r="L7184">
        <v>2042.6</v>
      </c>
      <c r="M7184">
        <v>0.34001999999999999</v>
      </c>
      <c r="N7184">
        <v>2.767E-2</v>
      </c>
      <c r="O7184">
        <v>7.3956999999999997</v>
      </c>
    </row>
    <row r="7185" spans="1:15" x14ac:dyDescent="0.2">
      <c r="A7185">
        <v>2012</v>
      </c>
      <c r="B7185">
        <v>143</v>
      </c>
      <c r="C7185">
        <v>1800</v>
      </c>
      <c r="D7185" s="1">
        <f t="shared" si="114"/>
        <v>41051.75</v>
      </c>
      <c r="E7185">
        <v>12.743</v>
      </c>
      <c r="F7185">
        <v>8.5269999999999992</v>
      </c>
      <c r="G7185">
        <v>4.0128000000000004</v>
      </c>
      <c r="H7185">
        <v>97.352999999999994</v>
      </c>
      <c r="I7185">
        <v>1947.1</v>
      </c>
      <c r="J7185">
        <v>5.1105</v>
      </c>
      <c r="K7185">
        <v>92.247</v>
      </c>
      <c r="L7185">
        <v>1844.9</v>
      </c>
      <c r="M7185">
        <v>0.34043000000000001</v>
      </c>
      <c r="N7185">
        <v>2.775E-2</v>
      </c>
      <c r="O7185">
        <v>8.3278999999999996</v>
      </c>
    </row>
    <row r="7186" spans="1:15" x14ac:dyDescent="0.2">
      <c r="A7186">
        <v>2012</v>
      </c>
      <c r="B7186">
        <v>143</v>
      </c>
      <c r="C7186">
        <v>1900</v>
      </c>
      <c r="D7186" s="1">
        <f t="shared" si="114"/>
        <v>41051.791666666664</v>
      </c>
      <c r="E7186">
        <v>12.651999999999999</v>
      </c>
      <c r="F7186">
        <v>6.8346999999999998</v>
      </c>
      <c r="G7186">
        <v>4.9770000000000003</v>
      </c>
      <c r="H7186">
        <v>95.998999999999995</v>
      </c>
      <c r="I7186">
        <v>1920</v>
      </c>
      <c r="J7186">
        <v>6.0597000000000003</v>
      </c>
      <c r="K7186">
        <v>99.744</v>
      </c>
      <c r="L7186">
        <v>1994.9</v>
      </c>
      <c r="M7186">
        <v>0.34079999999999999</v>
      </c>
      <c r="N7186">
        <v>2.768E-2</v>
      </c>
      <c r="O7186">
        <v>5.6200999999999999</v>
      </c>
    </row>
    <row r="7187" spans="1:15" x14ac:dyDescent="0.2">
      <c r="A7187">
        <v>2012</v>
      </c>
      <c r="B7187">
        <v>143</v>
      </c>
      <c r="C7187">
        <v>2000</v>
      </c>
      <c r="D7187" s="1">
        <f t="shared" si="114"/>
        <v>41051.833333333336</v>
      </c>
      <c r="E7187">
        <v>12.612</v>
      </c>
      <c r="F7187">
        <v>3.4493999999999998</v>
      </c>
      <c r="G7187">
        <v>4.7431999999999999</v>
      </c>
      <c r="H7187">
        <v>101.14</v>
      </c>
      <c r="I7187">
        <v>2022.8</v>
      </c>
      <c r="J7187">
        <v>5.5593000000000004</v>
      </c>
      <c r="K7187">
        <v>82.067999999999998</v>
      </c>
      <c r="L7187">
        <v>1641.4</v>
      </c>
      <c r="M7187">
        <v>0.34134999999999999</v>
      </c>
      <c r="N7187">
        <v>2.7519999999999999E-2</v>
      </c>
      <c r="O7187">
        <v>2.0706000000000002</v>
      </c>
    </row>
    <row r="7188" spans="1:15" x14ac:dyDescent="0.2">
      <c r="A7188">
        <v>2012</v>
      </c>
      <c r="B7188">
        <v>143</v>
      </c>
      <c r="C7188">
        <v>2100</v>
      </c>
      <c r="D7188" s="1">
        <f t="shared" si="114"/>
        <v>41051.875</v>
      </c>
      <c r="E7188">
        <v>12.587999999999999</v>
      </c>
      <c r="F7188">
        <v>2.4849000000000001</v>
      </c>
      <c r="G7188">
        <v>4.3268000000000004</v>
      </c>
      <c r="H7188">
        <v>98.429000000000002</v>
      </c>
      <c r="I7188">
        <v>1968.6</v>
      </c>
      <c r="J7188">
        <v>4.8110999999999997</v>
      </c>
      <c r="K7188">
        <v>80.378</v>
      </c>
      <c r="L7188">
        <v>1607.6</v>
      </c>
      <c r="M7188">
        <v>0.34206999999999999</v>
      </c>
      <c r="N7188">
        <v>2.742E-2</v>
      </c>
      <c r="O7188">
        <v>1.8378000000000001</v>
      </c>
    </row>
    <row r="7189" spans="1:15" x14ac:dyDescent="0.2">
      <c r="A7189">
        <v>2012</v>
      </c>
      <c r="B7189">
        <v>143</v>
      </c>
      <c r="C7189">
        <v>2200</v>
      </c>
      <c r="D7189" s="1">
        <f t="shared" si="114"/>
        <v>41051.916666666664</v>
      </c>
      <c r="E7189">
        <v>12.555999999999999</v>
      </c>
      <c r="F7189">
        <v>1.8546</v>
      </c>
      <c r="G7189">
        <v>4.3392999999999997</v>
      </c>
      <c r="H7189">
        <v>97.411000000000001</v>
      </c>
      <c r="I7189">
        <v>1948.2</v>
      </c>
      <c r="J7189">
        <v>4.5035999999999996</v>
      </c>
      <c r="K7189">
        <v>84.808999999999997</v>
      </c>
      <c r="L7189">
        <v>1696.2</v>
      </c>
      <c r="M7189">
        <v>0.34262999999999999</v>
      </c>
      <c r="N7189">
        <v>2.7230000000000001E-2</v>
      </c>
      <c r="O7189">
        <v>1.3666</v>
      </c>
    </row>
    <row r="7190" spans="1:15" x14ac:dyDescent="0.2">
      <c r="A7190">
        <v>2012</v>
      </c>
      <c r="B7190">
        <v>143</v>
      </c>
      <c r="C7190">
        <v>2300</v>
      </c>
      <c r="D7190" s="1">
        <f t="shared" si="114"/>
        <v>41051.958333333336</v>
      </c>
      <c r="E7190">
        <v>12.542</v>
      </c>
      <c r="F7190">
        <v>1.2237</v>
      </c>
      <c r="G7190">
        <v>4.2176999999999998</v>
      </c>
      <c r="H7190">
        <v>96.049000000000007</v>
      </c>
      <c r="I7190">
        <v>1921</v>
      </c>
      <c r="J7190">
        <v>4.1614000000000004</v>
      </c>
      <c r="K7190">
        <v>82.084000000000003</v>
      </c>
      <c r="L7190">
        <v>1641.7</v>
      </c>
      <c r="M7190">
        <v>0.34384999999999999</v>
      </c>
      <c r="N7190">
        <v>2.7E-2</v>
      </c>
      <c r="O7190">
        <v>0.83009999999999995</v>
      </c>
    </row>
    <row r="7191" spans="1:15" x14ac:dyDescent="0.2">
      <c r="A7191">
        <v>2012</v>
      </c>
      <c r="B7191">
        <v>143</v>
      </c>
      <c r="C7191">
        <v>2400</v>
      </c>
      <c r="D7191" s="1">
        <f t="shared" si="114"/>
        <v>41052</v>
      </c>
      <c r="E7191">
        <v>12.516</v>
      </c>
      <c r="F7191">
        <v>0.55584</v>
      </c>
      <c r="G7191">
        <v>4.1681999999999997</v>
      </c>
      <c r="H7191">
        <v>98.106999999999999</v>
      </c>
      <c r="I7191">
        <v>1962.1</v>
      </c>
      <c r="J7191">
        <v>3.8868999999999998</v>
      </c>
      <c r="K7191">
        <v>86.524000000000001</v>
      </c>
      <c r="L7191">
        <v>1730.5</v>
      </c>
      <c r="M7191">
        <v>0.34506999999999999</v>
      </c>
      <c r="N7191">
        <v>2.6849999999999999E-2</v>
      </c>
      <c r="O7191">
        <v>0.23358000000000001</v>
      </c>
    </row>
    <row r="7192" spans="1:15" x14ac:dyDescent="0.2">
      <c r="A7192">
        <v>2012</v>
      </c>
      <c r="B7192">
        <v>144</v>
      </c>
      <c r="C7192">
        <v>100</v>
      </c>
      <c r="D7192" s="1">
        <f t="shared" si="114"/>
        <v>41052.041666666664</v>
      </c>
      <c r="E7192">
        <v>12.516</v>
      </c>
      <c r="F7192">
        <v>0.15761</v>
      </c>
      <c r="G7192">
        <v>3.9716</v>
      </c>
      <c r="H7192">
        <v>95.384</v>
      </c>
      <c r="I7192">
        <v>1907.7</v>
      </c>
      <c r="J7192">
        <v>3.5038</v>
      </c>
      <c r="K7192">
        <v>85.504999999999995</v>
      </c>
      <c r="L7192">
        <v>1710.1</v>
      </c>
      <c r="M7192">
        <v>0.34577999999999998</v>
      </c>
      <c r="N7192">
        <v>2.6700000000000002E-2</v>
      </c>
      <c r="O7192">
        <v>0.10593</v>
      </c>
    </row>
    <row r="7193" spans="1:15" x14ac:dyDescent="0.2">
      <c r="A7193">
        <v>2012</v>
      </c>
      <c r="B7193">
        <v>144</v>
      </c>
      <c r="C7193">
        <v>200</v>
      </c>
      <c r="D7193" s="1">
        <f t="shared" si="114"/>
        <v>41052.083333333336</v>
      </c>
      <c r="E7193">
        <v>12.47</v>
      </c>
      <c r="F7193">
        <v>-0.45151000000000002</v>
      </c>
      <c r="G7193">
        <v>3.9828999999999999</v>
      </c>
      <c r="H7193">
        <v>96.747</v>
      </c>
      <c r="I7193">
        <v>1934.9</v>
      </c>
      <c r="J7193">
        <v>3.3980000000000001</v>
      </c>
      <c r="K7193">
        <v>77.67</v>
      </c>
      <c r="L7193">
        <v>1553.4</v>
      </c>
      <c r="M7193">
        <v>0.34627999999999998</v>
      </c>
      <c r="N7193">
        <v>2.657E-2</v>
      </c>
      <c r="O7193">
        <v>-0.54252</v>
      </c>
    </row>
    <row r="7194" spans="1:15" x14ac:dyDescent="0.2">
      <c r="A7194">
        <v>2012</v>
      </c>
      <c r="B7194">
        <v>144</v>
      </c>
      <c r="C7194">
        <v>300</v>
      </c>
      <c r="D7194" s="1">
        <f t="shared" si="114"/>
        <v>41052.125</v>
      </c>
      <c r="E7194">
        <v>12.457000000000001</v>
      </c>
      <c r="F7194">
        <v>-1.5179</v>
      </c>
      <c r="G7194">
        <v>3.8963999999999999</v>
      </c>
      <c r="H7194">
        <v>97.102999999999994</v>
      </c>
      <c r="I7194">
        <v>1942.1</v>
      </c>
      <c r="J7194">
        <v>3.1553</v>
      </c>
      <c r="K7194">
        <v>67.120999999999995</v>
      </c>
      <c r="L7194">
        <v>1342.4</v>
      </c>
      <c r="M7194">
        <v>0.34670000000000001</v>
      </c>
      <c r="N7194">
        <v>2.6450000000000001E-2</v>
      </c>
      <c r="O7194">
        <v>-1.7296</v>
      </c>
    </row>
    <row r="7195" spans="1:15" x14ac:dyDescent="0.2">
      <c r="A7195">
        <v>2012</v>
      </c>
      <c r="B7195">
        <v>144</v>
      </c>
      <c r="C7195">
        <v>400</v>
      </c>
      <c r="D7195" s="1">
        <f t="shared" si="114"/>
        <v>41052.166666666664</v>
      </c>
      <c r="E7195">
        <v>12.379</v>
      </c>
      <c r="F7195">
        <v>-2.0857000000000001</v>
      </c>
      <c r="G7195">
        <v>3.6080999999999999</v>
      </c>
      <c r="H7195">
        <v>94.378</v>
      </c>
      <c r="I7195">
        <v>1887.6</v>
      </c>
      <c r="J7195">
        <v>2.758</v>
      </c>
      <c r="K7195">
        <v>66.78</v>
      </c>
      <c r="L7195">
        <v>1335.6</v>
      </c>
      <c r="M7195">
        <v>0.34684999999999999</v>
      </c>
      <c r="N7195">
        <v>2.6120000000000001E-2</v>
      </c>
      <c r="O7195">
        <v>-1.8962000000000001</v>
      </c>
    </row>
    <row r="7196" spans="1:15" x14ac:dyDescent="0.2">
      <c r="A7196">
        <v>2012</v>
      </c>
      <c r="B7196">
        <v>144</v>
      </c>
      <c r="C7196">
        <v>500</v>
      </c>
      <c r="D7196" s="1">
        <f t="shared" si="114"/>
        <v>41052.208333333336</v>
      </c>
      <c r="E7196">
        <v>12.34</v>
      </c>
      <c r="F7196">
        <v>-2.3357000000000001</v>
      </c>
      <c r="G7196">
        <v>3.4384000000000001</v>
      </c>
      <c r="H7196">
        <v>95.409000000000006</v>
      </c>
      <c r="I7196">
        <v>1908.2</v>
      </c>
      <c r="J7196">
        <v>2.5272999999999999</v>
      </c>
      <c r="K7196">
        <v>68.149000000000001</v>
      </c>
      <c r="L7196">
        <v>1363</v>
      </c>
      <c r="M7196">
        <v>0.3468</v>
      </c>
      <c r="N7196">
        <v>2.598E-2</v>
      </c>
      <c r="O7196">
        <v>-2.2025999999999999</v>
      </c>
    </row>
    <row r="7197" spans="1:15" x14ac:dyDescent="0.2">
      <c r="A7197">
        <v>2012</v>
      </c>
      <c r="B7197">
        <v>144</v>
      </c>
      <c r="C7197">
        <v>600</v>
      </c>
      <c r="D7197" s="1">
        <f t="shared" si="114"/>
        <v>41052.25</v>
      </c>
      <c r="E7197">
        <v>12.411</v>
      </c>
      <c r="F7197">
        <v>-1.6858</v>
      </c>
      <c r="G7197">
        <v>2.9458000000000002</v>
      </c>
      <c r="H7197">
        <v>96.763999999999996</v>
      </c>
      <c r="I7197">
        <v>1935.3</v>
      </c>
      <c r="J7197">
        <v>1.9946999999999999</v>
      </c>
      <c r="K7197">
        <v>68.825000000000003</v>
      </c>
      <c r="L7197">
        <v>1376.5</v>
      </c>
      <c r="M7197">
        <v>0.34698000000000001</v>
      </c>
      <c r="N7197">
        <v>2.5919999999999999E-2</v>
      </c>
      <c r="O7197">
        <v>-1.3935</v>
      </c>
    </row>
    <row r="7198" spans="1:15" x14ac:dyDescent="0.2">
      <c r="A7198">
        <v>2012</v>
      </c>
      <c r="B7198">
        <v>144</v>
      </c>
      <c r="C7198">
        <v>700</v>
      </c>
      <c r="D7198" s="1">
        <f t="shared" si="114"/>
        <v>41052.291666666664</v>
      </c>
      <c r="E7198">
        <v>12.548</v>
      </c>
      <c r="F7198">
        <v>-0.11402</v>
      </c>
      <c r="G7198">
        <v>2.9138999999999999</v>
      </c>
      <c r="H7198">
        <v>90.278000000000006</v>
      </c>
      <c r="I7198">
        <v>1805.6</v>
      </c>
      <c r="J7198">
        <v>1.9716</v>
      </c>
      <c r="K7198">
        <v>66.430999999999997</v>
      </c>
      <c r="L7198">
        <v>1328.6</v>
      </c>
      <c r="M7198">
        <v>0.34756999999999999</v>
      </c>
      <c r="N7198">
        <v>2.588E-2</v>
      </c>
      <c r="O7198">
        <v>0.23638000000000001</v>
      </c>
    </row>
    <row r="7199" spans="1:15" x14ac:dyDescent="0.2">
      <c r="A7199">
        <v>2012</v>
      </c>
      <c r="B7199">
        <v>144</v>
      </c>
      <c r="C7199">
        <v>800</v>
      </c>
      <c r="D7199" s="1">
        <f t="shared" si="114"/>
        <v>41052.333333333336</v>
      </c>
      <c r="E7199">
        <v>12.724</v>
      </c>
      <c r="F7199">
        <v>1.0810999999999999</v>
      </c>
      <c r="G7199">
        <v>2.8668999999999998</v>
      </c>
      <c r="H7199">
        <v>96.061999999999998</v>
      </c>
      <c r="I7199">
        <v>1921.2</v>
      </c>
      <c r="J7199">
        <v>1.9899</v>
      </c>
      <c r="K7199">
        <v>78.007999999999996</v>
      </c>
      <c r="L7199">
        <v>1560.2</v>
      </c>
      <c r="M7199">
        <v>0.34793000000000002</v>
      </c>
      <c r="N7199">
        <v>2.5700000000000001E-2</v>
      </c>
      <c r="O7199">
        <v>1.101</v>
      </c>
    </row>
    <row r="7200" spans="1:15" x14ac:dyDescent="0.2">
      <c r="A7200">
        <v>2012</v>
      </c>
      <c r="B7200">
        <v>144</v>
      </c>
      <c r="C7200">
        <v>900</v>
      </c>
      <c r="D7200" s="1">
        <f t="shared" si="114"/>
        <v>41052.375</v>
      </c>
      <c r="E7200">
        <v>12.867000000000001</v>
      </c>
      <c r="F7200">
        <v>1.8547</v>
      </c>
      <c r="G7200">
        <v>2.7839999999999998</v>
      </c>
      <c r="H7200">
        <v>98.774000000000001</v>
      </c>
      <c r="I7200">
        <v>1975.5</v>
      </c>
      <c r="J7200">
        <v>2.0503</v>
      </c>
      <c r="K7200">
        <v>77.997</v>
      </c>
      <c r="L7200">
        <v>1559.9</v>
      </c>
      <c r="M7200">
        <v>0.34803000000000001</v>
      </c>
      <c r="N7200">
        <v>2.572E-2</v>
      </c>
      <c r="O7200">
        <v>1.849</v>
      </c>
    </row>
    <row r="7201" spans="1:15" x14ac:dyDescent="0.2">
      <c r="A7201">
        <v>2012</v>
      </c>
      <c r="B7201">
        <v>144</v>
      </c>
      <c r="C7201">
        <v>1000</v>
      </c>
      <c r="D7201" s="1">
        <f t="shared" si="114"/>
        <v>41052.416666666664</v>
      </c>
      <c r="E7201">
        <v>12.977</v>
      </c>
      <c r="F7201">
        <v>3.198</v>
      </c>
      <c r="G7201">
        <v>2.7383999999999999</v>
      </c>
      <c r="H7201">
        <v>95.013000000000005</v>
      </c>
      <c r="I7201">
        <v>1900.3</v>
      </c>
      <c r="J7201">
        <v>2.1827999999999999</v>
      </c>
      <c r="K7201">
        <v>77.304000000000002</v>
      </c>
      <c r="L7201">
        <v>1546.1</v>
      </c>
      <c r="M7201">
        <v>0.34803000000000001</v>
      </c>
      <c r="N7201">
        <v>2.5729999999999999E-2</v>
      </c>
      <c r="O7201">
        <v>2.8984000000000001</v>
      </c>
    </row>
    <row r="7202" spans="1:15" x14ac:dyDescent="0.2">
      <c r="A7202">
        <v>2012</v>
      </c>
      <c r="B7202">
        <v>144</v>
      </c>
      <c r="C7202">
        <v>1100</v>
      </c>
      <c r="D7202" s="1">
        <f t="shared" si="114"/>
        <v>41052.458333333336</v>
      </c>
      <c r="E7202">
        <v>13.054</v>
      </c>
      <c r="F7202">
        <v>3.6617999999999999</v>
      </c>
      <c r="G7202">
        <v>2.5869</v>
      </c>
      <c r="H7202">
        <v>96.033000000000001</v>
      </c>
      <c r="I7202">
        <v>1920.7</v>
      </c>
      <c r="J7202">
        <v>2.2528000000000001</v>
      </c>
      <c r="K7202">
        <v>96.033000000000001</v>
      </c>
      <c r="L7202">
        <v>1920.7</v>
      </c>
      <c r="M7202">
        <v>0.34787000000000001</v>
      </c>
      <c r="N7202">
        <v>2.5729999999999999E-2</v>
      </c>
      <c r="O7202">
        <v>3.3721000000000001</v>
      </c>
    </row>
    <row r="7203" spans="1:15" x14ac:dyDescent="0.2">
      <c r="A7203">
        <v>2012</v>
      </c>
      <c r="B7203">
        <v>144</v>
      </c>
      <c r="C7203">
        <v>1200</v>
      </c>
      <c r="D7203" s="1">
        <f t="shared" si="114"/>
        <v>41052.5</v>
      </c>
      <c r="E7203">
        <v>12.930999999999999</v>
      </c>
      <c r="F7203">
        <v>5.1616999999999997</v>
      </c>
      <c r="G7203">
        <v>2.2654000000000001</v>
      </c>
      <c r="H7203">
        <v>94.661000000000001</v>
      </c>
      <c r="I7203">
        <v>1893.2</v>
      </c>
      <c r="J7203">
        <v>2.1526000000000001</v>
      </c>
      <c r="K7203">
        <v>75.251999999999995</v>
      </c>
      <c r="L7203">
        <v>1505</v>
      </c>
      <c r="M7203">
        <v>0.3478</v>
      </c>
      <c r="N7203">
        <v>2.5870000000000001E-2</v>
      </c>
      <c r="O7203">
        <v>5.4939999999999998</v>
      </c>
    </row>
    <row r="7204" spans="1:15" x14ac:dyDescent="0.2">
      <c r="A7204">
        <v>2012</v>
      </c>
      <c r="B7204">
        <v>144</v>
      </c>
      <c r="C7204">
        <v>1300</v>
      </c>
      <c r="D7204" s="1">
        <f t="shared" si="114"/>
        <v>41052.541666666664</v>
      </c>
      <c r="E7204">
        <v>14.613</v>
      </c>
      <c r="F7204">
        <v>4.8418999999999999</v>
      </c>
      <c r="G7204">
        <v>2.6947999999999999</v>
      </c>
      <c r="H7204">
        <v>94.656999999999996</v>
      </c>
      <c r="I7204">
        <v>1893.1</v>
      </c>
      <c r="J7204">
        <v>2.7728999999999999</v>
      </c>
      <c r="K7204">
        <v>85.123000000000005</v>
      </c>
      <c r="L7204">
        <v>1702.5</v>
      </c>
      <c r="M7204">
        <v>0.34749999999999998</v>
      </c>
      <c r="N7204">
        <v>2.5950000000000001E-2</v>
      </c>
      <c r="O7204">
        <v>4.7478999999999996</v>
      </c>
    </row>
    <row r="7205" spans="1:15" x14ac:dyDescent="0.2">
      <c r="A7205">
        <v>2012</v>
      </c>
      <c r="B7205">
        <v>144</v>
      </c>
      <c r="C7205">
        <v>1400</v>
      </c>
      <c r="D7205" s="1">
        <f t="shared" si="114"/>
        <v>41052.583333333336</v>
      </c>
      <c r="E7205">
        <v>12.833</v>
      </c>
      <c r="F7205">
        <v>6.9013999999999998</v>
      </c>
      <c r="G7205">
        <v>2.6364000000000001</v>
      </c>
      <c r="H7205">
        <v>90.558000000000007</v>
      </c>
      <c r="I7205">
        <v>1811.2</v>
      </c>
      <c r="J7205">
        <v>2.9746000000000001</v>
      </c>
      <c r="K7205">
        <v>75.578999999999994</v>
      </c>
      <c r="L7205">
        <v>1511.6</v>
      </c>
      <c r="M7205">
        <v>0.34756999999999999</v>
      </c>
      <c r="N7205">
        <v>2.6079999999999999E-2</v>
      </c>
      <c r="O7205">
        <v>6.9535999999999998</v>
      </c>
    </row>
    <row r="7206" spans="1:15" x14ac:dyDescent="0.2">
      <c r="A7206">
        <v>2012</v>
      </c>
      <c r="B7206">
        <v>144</v>
      </c>
      <c r="C7206">
        <v>1500</v>
      </c>
      <c r="D7206" s="1">
        <f t="shared" si="114"/>
        <v>41052.625</v>
      </c>
      <c r="E7206">
        <v>12.885</v>
      </c>
      <c r="F7206">
        <v>7.2201000000000004</v>
      </c>
      <c r="G7206">
        <v>2.92</v>
      </c>
      <c r="H7206">
        <v>92.596000000000004</v>
      </c>
      <c r="I7206">
        <v>1851.9</v>
      </c>
      <c r="J7206">
        <v>3.5091999999999999</v>
      </c>
      <c r="K7206">
        <v>73.531999999999996</v>
      </c>
      <c r="L7206">
        <v>1470.6</v>
      </c>
      <c r="M7206">
        <v>0.34721999999999997</v>
      </c>
      <c r="N7206">
        <v>2.6200000000000001E-2</v>
      </c>
      <c r="O7206">
        <v>6.2359</v>
      </c>
    </row>
    <row r="7207" spans="1:15" x14ac:dyDescent="0.2">
      <c r="A7207">
        <v>2012</v>
      </c>
      <c r="B7207">
        <v>144</v>
      </c>
      <c r="C7207">
        <v>1600</v>
      </c>
      <c r="D7207" s="1">
        <f t="shared" si="114"/>
        <v>41052.666666666664</v>
      </c>
      <c r="E7207">
        <v>13.164</v>
      </c>
      <c r="F7207">
        <v>6.3681000000000001</v>
      </c>
      <c r="G7207">
        <v>2.7109000000000001</v>
      </c>
      <c r="H7207">
        <v>92.602000000000004</v>
      </c>
      <c r="I7207">
        <v>1852</v>
      </c>
      <c r="J7207">
        <v>3.3178000000000001</v>
      </c>
      <c r="K7207">
        <v>79.665000000000006</v>
      </c>
      <c r="L7207">
        <v>1593.3</v>
      </c>
      <c r="M7207">
        <v>0.34688000000000002</v>
      </c>
      <c r="N7207">
        <v>2.615E-2</v>
      </c>
      <c r="O7207">
        <v>5.1250999999999998</v>
      </c>
    </row>
    <row r="7208" spans="1:15" x14ac:dyDescent="0.2">
      <c r="A7208">
        <v>2012</v>
      </c>
      <c r="B7208">
        <v>144</v>
      </c>
      <c r="C7208">
        <v>1700</v>
      </c>
      <c r="D7208" s="1">
        <f t="shared" si="114"/>
        <v>41052.708333333336</v>
      </c>
      <c r="E7208">
        <v>12.781000000000001</v>
      </c>
      <c r="F7208">
        <v>7.1558999999999999</v>
      </c>
      <c r="G7208">
        <v>3.4487999999999999</v>
      </c>
      <c r="H7208">
        <v>91.233999999999995</v>
      </c>
      <c r="I7208">
        <v>1824.7</v>
      </c>
      <c r="J7208">
        <v>4.1239999999999997</v>
      </c>
      <c r="K7208">
        <v>65.701999999999998</v>
      </c>
      <c r="L7208">
        <v>1314</v>
      </c>
      <c r="M7208">
        <v>0.34683000000000003</v>
      </c>
      <c r="N7208">
        <v>2.6270000000000002E-2</v>
      </c>
      <c r="O7208">
        <v>6.1863999999999999</v>
      </c>
    </row>
    <row r="7209" spans="1:15" x14ac:dyDescent="0.2">
      <c r="A7209">
        <v>2012</v>
      </c>
      <c r="B7209">
        <v>144</v>
      </c>
      <c r="C7209">
        <v>1800</v>
      </c>
      <c r="D7209" s="1">
        <f t="shared" si="114"/>
        <v>41052.75</v>
      </c>
      <c r="E7209">
        <v>12.723000000000001</v>
      </c>
      <c r="F7209">
        <v>3.8717000000000001</v>
      </c>
      <c r="G7209">
        <v>3.4127999999999998</v>
      </c>
      <c r="H7209">
        <v>93.986000000000004</v>
      </c>
      <c r="I7209">
        <v>1879.7</v>
      </c>
      <c r="J7209">
        <v>3.8847999999999998</v>
      </c>
      <c r="K7209">
        <v>60.613999999999997</v>
      </c>
      <c r="L7209">
        <v>1212.3</v>
      </c>
      <c r="M7209">
        <v>0.3468</v>
      </c>
      <c r="N7209">
        <v>2.6179999999999998E-2</v>
      </c>
      <c r="O7209">
        <v>1.9091</v>
      </c>
    </row>
    <row r="7210" spans="1:15" x14ac:dyDescent="0.2">
      <c r="A7210">
        <v>2012</v>
      </c>
      <c r="B7210">
        <v>144</v>
      </c>
      <c r="C7210">
        <v>1900</v>
      </c>
      <c r="D7210" s="1">
        <f t="shared" si="114"/>
        <v>41052.791666666664</v>
      </c>
      <c r="E7210">
        <v>12.677</v>
      </c>
      <c r="F7210">
        <v>3.8308</v>
      </c>
      <c r="G7210">
        <v>3.0554999999999999</v>
      </c>
      <c r="H7210">
        <v>89.903000000000006</v>
      </c>
      <c r="I7210">
        <v>1798.1</v>
      </c>
      <c r="J7210">
        <v>3.5278999999999998</v>
      </c>
      <c r="K7210">
        <v>61.978999999999999</v>
      </c>
      <c r="L7210">
        <v>1239.5999999999999</v>
      </c>
      <c r="M7210">
        <v>0.34711999999999998</v>
      </c>
      <c r="N7210">
        <v>2.6069999999999999E-2</v>
      </c>
      <c r="O7210">
        <v>2.8569</v>
      </c>
    </row>
    <row r="7211" spans="1:15" x14ac:dyDescent="0.2">
      <c r="A7211">
        <v>2012</v>
      </c>
      <c r="B7211">
        <v>144</v>
      </c>
      <c r="C7211">
        <v>2000</v>
      </c>
      <c r="D7211" s="1">
        <f t="shared" si="114"/>
        <v>41052.833333333336</v>
      </c>
      <c r="E7211">
        <v>12.64</v>
      </c>
      <c r="F7211">
        <v>1.8959999999999999</v>
      </c>
      <c r="G7211">
        <v>3.2025000000000001</v>
      </c>
      <c r="H7211">
        <v>90.596999999999994</v>
      </c>
      <c r="I7211">
        <v>1811.9</v>
      </c>
      <c r="J7211">
        <v>3.5535999999999999</v>
      </c>
      <c r="K7211">
        <v>60.284999999999997</v>
      </c>
      <c r="L7211">
        <v>1205.7</v>
      </c>
      <c r="M7211">
        <v>0.34656999999999999</v>
      </c>
      <c r="N7211">
        <v>2.5919999999999999E-2</v>
      </c>
      <c r="O7211">
        <v>1.2807999999999999</v>
      </c>
    </row>
    <row r="7212" spans="1:15" x14ac:dyDescent="0.2">
      <c r="A7212">
        <v>2012</v>
      </c>
      <c r="B7212">
        <v>144</v>
      </c>
      <c r="C7212">
        <v>2100</v>
      </c>
      <c r="D7212" s="1">
        <f t="shared" si="114"/>
        <v>41052.875</v>
      </c>
      <c r="E7212">
        <v>12.613</v>
      </c>
      <c r="F7212">
        <v>-1.0829999999999999E-2</v>
      </c>
      <c r="G7212">
        <v>3.1718999999999999</v>
      </c>
      <c r="H7212">
        <v>89.591999999999999</v>
      </c>
      <c r="I7212">
        <v>1791.8</v>
      </c>
      <c r="J7212">
        <v>3.2932999999999999</v>
      </c>
      <c r="K7212">
        <v>60.976999999999997</v>
      </c>
      <c r="L7212">
        <v>1219.5</v>
      </c>
      <c r="M7212">
        <v>0.34593000000000002</v>
      </c>
      <c r="N7212">
        <v>2.5829999999999999E-2</v>
      </c>
      <c r="O7212">
        <v>-0.34388000000000002</v>
      </c>
    </row>
    <row r="7213" spans="1:15" x14ac:dyDescent="0.2">
      <c r="A7213">
        <v>2012</v>
      </c>
      <c r="B7213">
        <v>144</v>
      </c>
      <c r="C7213">
        <v>2200</v>
      </c>
      <c r="D7213" s="1">
        <f t="shared" si="114"/>
        <v>41052.916666666664</v>
      </c>
      <c r="E7213">
        <v>12.548</v>
      </c>
      <c r="F7213">
        <v>-1.4133</v>
      </c>
      <c r="G7213">
        <v>3.1204999999999998</v>
      </c>
      <c r="H7213">
        <v>89.947000000000003</v>
      </c>
      <c r="I7213">
        <v>1798.9</v>
      </c>
      <c r="J7213">
        <v>3.0251000000000001</v>
      </c>
      <c r="K7213">
        <v>57.238999999999997</v>
      </c>
      <c r="L7213">
        <v>1144.8</v>
      </c>
      <c r="M7213">
        <v>0.34547</v>
      </c>
      <c r="N7213">
        <v>2.5669999999999998E-2</v>
      </c>
      <c r="O7213">
        <v>-1.2142999999999999</v>
      </c>
    </row>
    <row r="7214" spans="1:15" x14ac:dyDescent="0.2">
      <c r="A7214">
        <v>2012</v>
      </c>
      <c r="B7214">
        <v>144</v>
      </c>
      <c r="C7214">
        <v>2300</v>
      </c>
      <c r="D7214" s="1">
        <f t="shared" si="114"/>
        <v>41052.958333333336</v>
      </c>
      <c r="E7214">
        <v>12.444000000000001</v>
      </c>
      <c r="F7214">
        <v>-2.3997000000000002</v>
      </c>
      <c r="G7214">
        <v>2.9891000000000001</v>
      </c>
      <c r="H7214">
        <v>85.524000000000001</v>
      </c>
      <c r="I7214">
        <v>1710.5</v>
      </c>
      <c r="J7214">
        <v>2.681</v>
      </c>
      <c r="K7214">
        <v>55.88</v>
      </c>
      <c r="L7214">
        <v>1117.5999999999999</v>
      </c>
      <c r="M7214">
        <v>0.34501999999999999</v>
      </c>
      <c r="N7214">
        <v>2.5520000000000001E-2</v>
      </c>
      <c r="O7214">
        <v>-1.9390000000000001</v>
      </c>
    </row>
    <row r="7215" spans="1:15" x14ac:dyDescent="0.2">
      <c r="A7215">
        <v>2012</v>
      </c>
      <c r="B7215">
        <v>144</v>
      </c>
      <c r="C7215">
        <v>2400</v>
      </c>
      <c r="D7215" s="1">
        <f t="shared" si="114"/>
        <v>41053</v>
      </c>
      <c r="E7215">
        <v>12.489000000000001</v>
      </c>
      <c r="F7215">
        <v>-2.5649000000000002</v>
      </c>
      <c r="G7215">
        <v>2.7999000000000001</v>
      </c>
      <c r="H7215">
        <v>86.215999999999994</v>
      </c>
      <c r="I7215">
        <v>1724.3</v>
      </c>
      <c r="J7215">
        <v>2.3397000000000001</v>
      </c>
      <c r="K7215">
        <v>55.204999999999998</v>
      </c>
      <c r="L7215">
        <v>1104.0999999999999</v>
      </c>
      <c r="M7215">
        <v>0.34460000000000002</v>
      </c>
      <c r="N7215">
        <v>2.5319999999999999E-2</v>
      </c>
      <c r="O7215">
        <v>-1.7232000000000001</v>
      </c>
    </row>
    <row r="7216" spans="1:15" x14ac:dyDescent="0.2">
      <c r="A7216">
        <v>2012</v>
      </c>
      <c r="B7216">
        <v>145</v>
      </c>
      <c r="C7216">
        <v>100</v>
      </c>
      <c r="D7216" s="1">
        <f t="shared" si="114"/>
        <v>41053.041666666664</v>
      </c>
      <c r="E7216">
        <v>12.47</v>
      </c>
      <c r="F7216">
        <v>-2.5859000000000001</v>
      </c>
      <c r="G7216">
        <v>2.6402000000000001</v>
      </c>
      <c r="H7216">
        <v>82.466999999999999</v>
      </c>
      <c r="I7216">
        <v>1649.3</v>
      </c>
      <c r="J7216">
        <v>2.0625</v>
      </c>
      <c r="K7216">
        <v>58.271999999999998</v>
      </c>
      <c r="L7216">
        <v>1165.4000000000001</v>
      </c>
      <c r="M7216">
        <v>0.34433000000000002</v>
      </c>
      <c r="N7216">
        <v>2.5250000000000002E-2</v>
      </c>
      <c r="O7216">
        <v>-1.6887000000000001</v>
      </c>
    </row>
    <row r="7217" spans="1:15" x14ac:dyDescent="0.2">
      <c r="A7217">
        <v>2012</v>
      </c>
      <c r="B7217">
        <v>145</v>
      </c>
      <c r="C7217">
        <v>200</v>
      </c>
      <c r="D7217" s="1">
        <f t="shared" si="114"/>
        <v>41053.083333333336</v>
      </c>
      <c r="E7217">
        <v>12.411</v>
      </c>
      <c r="F7217">
        <v>-1.8957999999999999</v>
      </c>
      <c r="G7217">
        <v>2.5508000000000002</v>
      </c>
      <c r="H7217">
        <v>81.772999999999996</v>
      </c>
      <c r="I7217">
        <v>1635.5</v>
      </c>
      <c r="J7217">
        <v>1.9035</v>
      </c>
      <c r="K7217">
        <v>58.262999999999998</v>
      </c>
      <c r="L7217">
        <v>1165.3</v>
      </c>
      <c r="M7217">
        <v>0.34398000000000001</v>
      </c>
      <c r="N7217">
        <v>2.5170000000000001E-2</v>
      </c>
      <c r="O7217">
        <v>-1.1044</v>
      </c>
    </row>
    <row r="7218" spans="1:15" x14ac:dyDescent="0.2">
      <c r="A7218">
        <v>2012</v>
      </c>
      <c r="B7218">
        <v>145</v>
      </c>
      <c r="C7218">
        <v>300</v>
      </c>
      <c r="D7218" s="1">
        <f t="shared" si="114"/>
        <v>41053.125</v>
      </c>
      <c r="E7218">
        <v>12.314</v>
      </c>
      <c r="F7218">
        <v>-1.6445000000000001</v>
      </c>
      <c r="G7218">
        <v>2.6092</v>
      </c>
      <c r="H7218">
        <v>77</v>
      </c>
      <c r="I7218">
        <v>1540</v>
      </c>
      <c r="J7218">
        <v>1.8924000000000001</v>
      </c>
      <c r="K7218">
        <v>59.965000000000003</v>
      </c>
      <c r="L7218">
        <v>1199.3</v>
      </c>
      <c r="M7218">
        <v>0.34351999999999999</v>
      </c>
      <c r="N7218">
        <v>2.4969999999999999E-2</v>
      </c>
      <c r="O7218">
        <v>-1.0777000000000001</v>
      </c>
    </row>
    <row r="7219" spans="1:15" x14ac:dyDescent="0.2">
      <c r="A7219">
        <v>2012</v>
      </c>
      <c r="B7219">
        <v>145</v>
      </c>
      <c r="C7219">
        <v>400</v>
      </c>
      <c r="D7219" s="1">
        <f t="shared" si="114"/>
        <v>41053.166666666664</v>
      </c>
      <c r="E7219">
        <v>12.281000000000001</v>
      </c>
      <c r="F7219">
        <v>-1.5598000000000001</v>
      </c>
      <c r="G7219">
        <v>2.5931000000000002</v>
      </c>
      <c r="H7219">
        <v>78.704999999999998</v>
      </c>
      <c r="I7219">
        <v>1574.1</v>
      </c>
      <c r="J7219">
        <v>1.8285</v>
      </c>
      <c r="K7219">
        <v>53.832999999999998</v>
      </c>
      <c r="L7219">
        <v>1076.7</v>
      </c>
      <c r="M7219">
        <v>0.34322999999999998</v>
      </c>
      <c r="N7219">
        <v>2.495E-2</v>
      </c>
      <c r="O7219">
        <v>-1.0373000000000001</v>
      </c>
    </row>
    <row r="7220" spans="1:15" x14ac:dyDescent="0.2">
      <c r="A7220">
        <v>2012</v>
      </c>
      <c r="B7220">
        <v>145</v>
      </c>
      <c r="C7220">
        <v>500</v>
      </c>
      <c r="D7220" s="1">
        <f t="shared" si="114"/>
        <v>41053.208333333336</v>
      </c>
      <c r="E7220">
        <v>12.379</v>
      </c>
      <c r="F7220">
        <v>-1.665</v>
      </c>
      <c r="G7220">
        <v>2.5017999999999998</v>
      </c>
      <c r="H7220">
        <v>77.683000000000007</v>
      </c>
      <c r="I7220">
        <v>1553.7</v>
      </c>
      <c r="J7220">
        <v>1.7153</v>
      </c>
      <c r="K7220">
        <v>56.899000000000001</v>
      </c>
      <c r="L7220">
        <v>1138</v>
      </c>
      <c r="M7220">
        <v>0.34300000000000003</v>
      </c>
      <c r="N7220">
        <v>2.4850000000000001E-2</v>
      </c>
      <c r="O7220">
        <v>-1.1027</v>
      </c>
    </row>
    <row r="7221" spans="1:15" x14ac:dyDescent="0.2">
      <c r="A7221">
        <v>2012</v>
      </c>
      <c r="B7221">
        <v>145</v>
      </c>
      <c r="C7221">
        <v>600</v>
      </c>
      <c r="D7221" s="1">
        <f t="shared" si="114"/>
        <v>41053.25</v>
      </c>
      <c r="E7221">
        <v>12.34</v>
      </c>
      <c r="F7221">
        <v>-1.5607</v>
      </c>
      <c r="G7221">
        <v>2.4361000000000002</v>
      </c>
      <c r="H7221">
        <v>77.680999999999997</v>
      </c>
      <c r="I7221">
        <v>1553.6</v>
      </c>
      <c r="J7221">
        <v>1.6147</v>
      </c>
      <c r="K7221">
        <v>55.194000000000003</v>
      </c>
      <c r="L7221">
        <v>1103.9000000000001</v>
      </c>
      <c r="M7221">
        <v>0.34112999999999999</v>
      </c>
      <c r="N7221">
        <v>2.4719999999999999E-2</v>
      </c>
      <c r="O7221">
        <v>-0.94033</v>
      </c>
    </row>
    <row r="7222" spans="1:15" x14ac:dyDescent="0.2">
      <c r="A7222">
        <v>2012</v>
      </c>
      <c r="B7222">
        <v>145</v>
      </c>
      <c r="C7222">
        <v>700</v>
      </c>
      <c r="D7222" s="1">
        <f t="shared" si="114"/>
        <v>41053.291666666664</v>
      </c>
      <c r="E7222">
        <v>12.334</v>
      </c>
      <c r="F7222">
        <v>-1.3076000000000001</v>
      </c>
      <c r="G7222">
        <v>2.2746</v>
      </c>
      <c r="H7222">
        <v>74.956999999999994</v>
      </c>
      <c r="I7222">
        <v>1499.1</v>
      </c>
      <c r="J7222">
        <v>1.4442999999999999</v>
      </c>
      <c r="K7222">
        <v>53.491999999999997</v>
      </c>
      <c r="L7222">
        <v>1069.8</v>
      </c>
      <c r="M7222">
        <v>0.33994999999999997</v>
      </c>
      <c r="N7222">
        <v>2.4719999999999999E-2</v>
      </c>
      <c r="O7222">
        <v>-0.70601999999999998</v>
      </c>
    </row>
    <row r="7223" spans="1:15" x14ac:dyDescent="0.2">
      <c r="A7223">
        <v>2012</v>
      </c>
      <c r="B7223">
        <v>145</v>
      </c>
      <c r="C7223">
        <v>800</v>
      </c>
      <c r="D7223" s="1">
        <f t="shared" si="114"/>
        <v>41053.333333333336</v>
      </c>
      <c r="E7223">
        <v>12.638999999999999</v>
      </c>
      <c r="F7223">
        <v>-0.21829000000000001</v>
      </c>
      <c r="G7223">
        <v>2.1112000000000002</v>
      </c>
      <c r="H7223">
        <v>75.631</v>
      </c>
      <c r="I7223">
        <v>1512.6</v>
      </c>
      <c r="J7223">
        <v>1.2894000000000001</v>
      </c>
      <c r="K7223">
        <v>57.915999999999997</v>
      </c>
      <c r="L7223">
        <v>1158.3</v>
      </c>
      <c r="M7223">
        <v>0.33977000000000002</v>
      </c>
      <c r="N7223">
        <v>2.46E-2</v>
      </c>
      <c r="O7223">
        <v>-6.5820000000000004E-2</v>
      </c>
    </row>
    <row r="7224" spans="1:15" x14ac:dyDescent="0.2">
      <c r="A7224">
        <v>2012</v>
      </c>
      <c r="B7224">
        <v>145</v>
      </c>
      <c r="C7224">
        <v>900</v>
      </c>
      <c r="D7224" s="1">
        <f t="shared" si="114"/>
        <v>41053.375</v>
      </c>
      <c r="E7224">
        <v>12.912000000000001</v>
      </c>
      <c r="F7224">
        <v>1.0402</v>
      </c>
      <c r="G7224">
        <v>2.0880999999999998</v>
      </c>
      <c r="H7224">
        <v>75.626000000000005</v>
      </c>
      <c r="I7224">
        <v>1512.5</v>
      </c>
      <c r="J7224">
        <v>1.2926</v>
      </c>
      <c r="K7224">
        <v>55.868000000000002</v>
      </c>
      <c r="L7224">
        <v>1117.4000000000001</v>
      </c>
      <c r="M7224">
        <v>0.33960000000000001</v>
      </c>
      <c r="N7224">
        <v>2.46E-2</v>
      </c>
      <c r="O7224">
        <v>0.30652000000000001</v>
      </c>
    </row>
    <row r="7225" spans="1:15" x14ac:dyDescent="0.2">
      <c r="A7225">
        <v>2012</v>
      </c>
      <c r="B7225">
        <v>145</v>
      </c>
      <c r="C7225">
        <v>1000</v>
      </c>
      <c r="D7225" s="1">
        <f t="shared" si="114"/>
        <v>41053.416666666664</v>
      </c>
      <c r="E7225">
        <v>13.153</v>
      </c>
      <c r="F7225">
        <v>2.1915</v>
      </c>
      <c r="G7225">
        <v>2.1133999999999999</v>
      </c>
      <c r="H7225">
        <v>74.251000000000005</v>
      </c>
      <c r="I7225">
        <v>1485</v>
      </c>
      <c r="J7225">
        <v>1.3875</v>
      </c>
      <c r="K7225">
        <v>54.496000000000002</v>
      </c>
      <c r="L7225">
        <v>1089.9000000000001</v>
      </c>
      <c r="M7225">
        <v>0.33984999999999999</v>
      </c>
      <c r="N7225">
        <v>2.4580000000000001E-2</v>
      </c>
      <c r="O7225">
        <v>0.97335000000000005</v>
      </c>
    </row>
    <row r="7226" spans="1:15" x14ac:dyDescent="0.2">
      <c r="A7226">
        <v>2012</v>
      </c>
      <c r="B7226">
        <v>145</v>
      </c>
      <c r="C7226">
        <v>1100</v>
      </c>
      <c r="D7226" s="1">
        <f t="shared" si="114"/>
        <v>41053.458333333336</v>
      </c>
      <c r="E7226">
        <v>13.244</v>
      </c>
      <c r="F7226">
        <v>3.1564000000000001</v>
      </c>
      <c r="G7226">
        <v>1.863</v>
      </c>
      <c r="H7226">
        <v>75.602999999999994</v>
      </c>
      <c r="I7226">
        <v>1512.1</v>
      </c>
      <c r="J7226">
        <v>1.2804</v>
      </c>
      <c r="K7226">
        <v>59.938000000000002</v>
      </c>
      <c r="L7226">
        <v>1198.8</v>
      </c>
      <c r="M7226">
        <v>0.34003</v>
      </c>
      <c r="N7226">
        <v>2.4719999999999999E-2</v>
      </c>
      <c r="O7226">
        <v>2.9058000000000002</v>
      </c>
    </row>
    <row r="7227" spans="1:15" x14ac:dyDescent="0.2">
      <c r="A7227">
        <v>2012</v>
      </c>
      <c r="B7227">
        <v>145</v>
      </c>
      <c r="C7227">
        <v>1200</v>
      </c>
      <c r="D7227" s="1">
        <f t="shared" si="114"/>
        <v>41053.5</v>
      </c>
      <c r="E7227">
        <v>14.613</v>
      </c>
      <c r="F7227">
        <v>4.0212000000000003</v>
      </c>
      <c r="G7227">
        <v>1.7491000000000001</v>
      </c>
      <c r="H7227">
        <v>75.599999999999994</v>
      </c>
      <c r="I7227">
        <v>1512</v>
      </c>
      <c r="J7227">
        <v>1.3839999999999999</v>
      </c>
      <c r="K7227">
        <v>51.081000000000003</v>
      </c>
      <c r="L7227">
        <v>1021.6</v>
      </c>
      <c r="M7227">
        <v>0.33939999999999998</v>
      </c>
      <c r="N7227">
        <v>2.478E-2</v>
      </c>
      <c r="O7227">
        <v>4.6506999999999996</v>
      </c>
    </row>
    <row r="7228" spans="1:15" x14ac:dyDescent="0.2">
      <c r="A7228">
        <v>2012</v>
      </c>
      <c r="B7228">
        <v>145</v>
      </c>
      <c r="C7228">
        <v>1300</v>
      </c>
      <c r="D7228" s="1">
        <f t="shared" ref="D7228:D7291" si="115">((((((TRUNC(C7228*0.01)))*60)+RIGHT(C7228,2))/60)/24)+B7228+40543+365</f>
        <v>41053.541666666664</v>
      </c>
      <c r="E7228">
        <v>14.035</v>
      </c>
      <c r="F7228">
        <v>4.1478999999999999</v>
      </c>
      <c r="G7228">
        <v>2.1848000000000001</v>
      </c>
      <c r="H7228">
        <v>69.811000000000007</v>
      </c>
      <c r="I7228">
        <v>1396.2</v>
      </c>
      <c r="J7228">
        <v>2.0891999999999999</v>
      </c>
      <c r="K7228">
        <v>49.037999999999997</v>
      </c>
      <c r="L7228">
        <v>980.75</v>
      </c>
      <c r="M7228">
        <v>0.33892</v>
      </c>
      <c r="N7228">
        <v>2.5000000000000001E-2</v>
      </c>
      <c r="O7228">
        <v>5.4916999999999998</v>
      </c>
    </row>
    <row r="7229" spans="1:15" x14ac:dyDescent="0.2">
      <c r="A7229">
        <v>2012</v>
      </c>
      <c r="B7229">
        <v>145</v>
      </c>
      <c r="C7229">
        <v>1400</v>
      </c>
      <c r="D7229" s="1">
        <f t="shared" si="115"/>
        <v>41053.583333333336</v>
      </c>
      <c r="E7229">
        <v>13.678000000000001</v>
      </c>
      <c r="F7229">
        <v>5.5431999999999997</v>
      </c>
      <c r="G7229">
        <v>1.024</v>
      </c>
      <c r="H7229">
        <v>69.462000000000003</v>
      </c>
      <c r="I7229">
        <v>1389.2</v>
      </c>
      <c r="J7229">
        <v>1.2327999999999999</v>
      </c>
      <c r="K7229">
        <v>43.584000000000003</v>
      </c>
      <c r="L7229">
        <v>871.68</v>
      </c>
      <c r="M7229">
        <v>0.33825</v>
      </c>
      <c r="N7229">
        <v>2.5170000000000001E-2</v>
      </c>
      <c r="O7229">
        <v>5.5797999999999996</v>
      </c>
    </row>
    <row r="7230" spans="1:15" x14ac:dyDescent="0.2">
      <c r="A7230">
        <v>2012</v>
      </c>
      <c r="B7230">
        <v>145</v>
      </c>
      <c r="C7230">
        <v>1500</v>
      </c>
      <c r="D7230" s="1">
        <f t="shared" si="115"/>
        <v>41053.625</v>
      </c>
      <c r="E7230">
        <v>13.801</v>
      </c>
      <c r="F7230">
        <v>6.5576999999999996</v>
      </c>
      <c r="G7230">
        <v>2.0556000000000001</v>
      </c>
      <c r="H7230">
        <v>71.489999999999995</v>
      </c>
      <c r="I7230">
        <v>1429.8</v>
      </c>
      <c r="J7230">
        <v>2.4853999999999998</v>
      </c>
      <c r="K7230">
        <v>45.277000000000001</v>
      </c>
      <c r="L7230">
        <v>905.54</v>
      </c>
      <c r="M7230">
        <v>0.33782000000000001</v>
      </c>
      <c r="N7230">
        <v>2.5319999999999999E-2</v>
      </c>
      <c r="O7230">
        <v>5.4053000000000004</v>
      </c>
    </row>
    <row r="7231" spans="1:15" x14ac:dyDescent="0.2">
      <c r="A7231">
        <v>2012</v>
      </c>
      <c r="B7231">
        <v>145</v>
      </c>
      <c r="C7231">
        <v>1600</v>
      </c>
      <c r="D7231" s="1">
        <f t="shared" si="115"/>
        <v>41053.666666666664</v>
      </c>
      <c r="E7231">
        <v>12.807</v>
      </c>
      <c r="F7231">
        <v>6.6429999999999998</v>
      </c>
      <c r="G7231">
        <v>2.8012999999999999</v>
      </c>
      <c r="H7231">
        <v>70.128</v>
      </c>
      <c r="I7231">
        <v>1402.6</v>
      </c>
      <c r="J7231">
        <v>3.3994</v>
      </c>
      <c r="K7231">
        <v>46.639000000000003</v>
      </c>
      <c r="L7231">
        <v>932.77</v>
      </c>
      <c r="M7231">
        <v>0.33733000000000002</v>
      </c>
      <c r="N7231">
        <v>2.5399999999999999E-2</v>
      </c>
      <c r="O7231">
        <v>5.5593000000000004</v>
      </c>
    </row>
    <row r="7232" spans="1:15" x14ac:dyDescent="0.2">
      <c r="A7232">
        <v>2012</v>
      </c>
      <c r="B7232">
        <v>145</v>
      </c>
      <c r="C7232">
        <v>1700</v>
      </c>
      <c r="D7232" s="1">
        <f t="shared" si="115"/>
        <v>41053.708333333336</v>
      </c>
      <c r="E7232">
        <v>12.821</v>
      </c>
      <c r="F7232">
        <v>2.3984000000000001</v>
      </c>
      <c r="G7232">
        <v>2.7023000000000001</v>
      </c>
      <c r="H7232">
        <v>73.221000000000004</v>
      </c>
      <c r="I7232">
        <v>1464.4</v>
      </c>
      <c r="J7232">
        <v>3.1143000000000001</v>
      </c>
      <c r="K7232">
        <v>51.424999999999997</v>
      </c>
      <c r="L7232">
        <v>1028.5</v>
      </c>
      <c r="M7232">
        <v>0.33737</v>
      </c>
      <c r="N7232">
        <v>2.5420000000000002E-2</v>
      </c>
      <c r="O7232">
        <v>0.76041999999999998</v>
      </c>
    </row>
    <row r="7233" spans="1:15" x14ac:dyDescent="0.2">
      <c r="A7233">
        <v>2012</v>
      </c>
      <c r="B7233">
        <v>145</v>
      </c>
      <c r="C7233">
        <v>1800</v>
      </c>
      <c r="D7233" s="1">
        <f t="shared" si="115"/>
        <v>41053.75</v>
      </c>
      <c r="E7233">
        <v>12.711</v>
      </c>
      <c r="F7233">
        <v>1.8962000000000001</v>
      </c>
      <c r="G7233">
        <v>2.8601999999999999</v>
      </c>
      <c r="H7233">
        <v>70.503</v>
      </c>
      <c r="I7233">
        <v>1410.1</v>
      </c>
      <c r="J7233">
        <v>3.0163000000000002</v>
      </c>
      <c r="K7233">
        <v>49.045999999999999</v>
      </c>
      <c r="L7233">
        <v>980.91</v>
      </c>
      <c r="M7233">
        <v>0.33784999999999998</v>
      </c>
      <c r="N7233">
        <v>2.538E-2</v>
      </c>
      <c r="O7233">
        <v>1.1285000000000001</v>
      </c>
    </row>
    <row r="7234" spans="1:15" x14ac:dyDescent="0.2">
      <c r="A7234">
        <v>2012</v>
      </c>
      <c r="B7234">
        <v>145</v>
      </c>
      <c r="C7234">
        <v>1900</v>
      </c>
      <c r="D7234" s="1">
        <f t="shared" si="115"/>
        <v>41053.791666666664</v>
      </c>
      <c r="E7234">
        <v>12.698</v>
      </c>
      <c r="F7234">
        <v>0.17824000000000001</v>
      </c>
      <c r="G7234">
        <v>2.6789999999999998</v>
      </c>
      <c r="H7234">
        <v>70.855999999999995</v>
      </c>
      <c r="I7234">
        <v>1417.1</v>
      </c>
      <c r="J7234">
        <v>2.6181999999999999</v>
      </c>
      <c r="K7234">
        <v>49.054000000000002</v>
      </c>
      <c r="L7234">
        <v>981.08</v>
      </c>
      <c r="M7234">
        <v>0.33687</v>
      </c>
      <c r="N7234">
        <v>2.5250000000000002E-2</v>
      </c>
      <c r="O7234">
        <v>0.29120000000000001</v>
      </c>
    </row>
    <row r="7235" spans="1:15" x14ac:dyDescent="0.2">
      <c r="A7235">
        <v>2012</v>
      </c>
      <c r="B7235">
        <v>145</v>
      </c>
      <c r="C7235">
        <v>2000</v>
      </c>
      <c r="D7235" s="1">
        <f t="shared" si="115"/>
        <v>41053.833333333336</v>
      </c>
      <c r="E7235">
        <v>12.6</v>
      </c>
      <c r="F7235">
        <v>-0.78568000000000005</v>
      </c>
      <c r="G7235">
        <v>2.6583999999999999</v>
      </c>
      <c r="H7235">
        <v>68.816999999999993</v>
      </c>
      <c r="I7235">
        <v>1376.3</v>
      </c>
      <c r="J7235">
        <v>2.4369999999999998</v>
      </c>
      <c r="K7235">
        <v>49.398000000000003</v>
      </c>
      <c r="L7235">
        <v>987.97</v>
      </c>
      <c r="M7235">
        <v>0.33543000000000001</v>
      </c>
      <c r="N7235">
        <v>2.5069999999999999E-2</v>
      </c>
      <c r="O7235">
        <v>-7.8630000000000005E-2</v>
      </c>
    </row>
    <row r="7236" spans="1:15" x14ac:dyDescent="0.2">
      <c r="A7236">
        <v>2012</v>
      </c>
      <c r="B7236">
        <v>145</v>
      </c>
      <c r="C7236">
        <v>2100</v>
      </c>
      <c r="D7236" s="1">
        <f t="shared" si="115"/>
        <v>41053.875</v>
      </c>
      <c r="E7236">
        <v>12.593</v>
      </c>
      <c r="F7236">
        <v>-1.4758</v>
      </c>
      <c r="G7236">
        <v>2.5508999999999999</v>
      </c>
      <c r="H7236">
        <v>70.869</v>
      </c>
      <c r="I7236">
        <v>1417.4</v>
      </c>
      <c r="J7236">
        <v>2.1991000000000001</v>
      </c>
      <c r="K7236">
        <v>45.655999999999999</v>
      </c>
      <c r="L7236">
        <v>913.12</v>
      </c>
      <c r="M7236">
        <v>0.33305000000000001</v>
      </c>
      <c r="N7236">
        <v>2.4879999999999999E-2</v>
      </c>
      <c r="O7236">
        <v>-0.51244999999999996</v>
      </c>
    </row>
    <row r="7237" spans="1:15" x14ac:dyDescent="0.2">
      <c r="A7237">
        <v>2012</v>
      </c>
      <c r="B7237">
        <v>145</v>
      </c>
      <c r="C7237">
        <v>2200</v>
      </c>
      <c r="D7237" s="1">
        <f t="shared" si="115"/>
        <v>41053.916666666664</v>
      </c>
      <c r="E7237">
        <v>12.436999999999999</v>
      </c>
      <c r="F7237">
        <v>-1.8122</v>
      </c>
      <c r="G7237">
        <v>2.5339</v>
      </c>
      <c r="H7237">
        <v>70.869</v>
      </c>
      <c r="I7237">
        <v>1417.4</v>
      </c>
      <c r="J7237">
        <v>2.0691000000000002</v>
      </c>
      <c r="K7237">
        <v>49.404000000000003</v>
      </c>
      <c r="L7237">
        <v>988.07</v>
      </c>
      <c r="M7237">
        <v>0.33169999999999999</v>
      </c>
      <c r="N7237">
        <v>2.4670000000000001E-2</v>
      </c>
      <c r="O7237">
        <v>-0.73467000000000005</v>
      </c>
    </row>
    <row r="7238" spans="1:15" x14ac:dyDescent="0.2">
      <c r="A7238">
        <v>2012</v>
      </c>
      <c r="B7238">
        <v>145</v>
      </c>
      <c r="C7238">
        <v>2300</v>
      </c>
      <c r="D7238" s="1">
        <f t="shared" si="115"/>
        <v>41053.958333333336</v>
      </c>
      <c r="E7238">
        <v>12.515000000000001</v>
      </c>
      <c r="F7238">
        <v>-2.0848</v>
      </c>
      <c r="G7238">
        <v>2.4807000000000001</v>
      </c>
      <c r="H7238">
        <v>69.507999999999996</v>
      </c>
      <c r="I7238">
        <v>1390.2</v>
      </c>
      <c r="J7238">
        <v>1.9594</v>
      </c>
      <c r="K7238">
        <v>47.701000000000001</v>
      </c>
      <c r="L7238">
        <v>954.03</v>
      </c>
      <c r="M7238">
        <v>0.33065</v>
      </c>
      <c r="N7238">
        <v>2.4580000000000001E-2</v>
      </c>
      <c r="O7238">
        <v>-0.94603000000000004</v>
      </c>
    </row>
    <row r="7239" spans="1:15" x14ac:dyDescent="0.2">
      <c r="A7239">
        <v>2012</v>
      </c>
      <c r="B7239">
        <v>145</v>
      </c>
      <c r="C7239">
        <v>2400</v>
      </c>
      <c r="D7239" s="1">
        <f t="shared" si="115"/>
        <v>41054</v>
      </c>
      <c r="E7239">
        <v>12.515000000000001</v>
      </c>
      <c r="F7239">
        <v>-2.4201000000000001</v>
      </c>
      <c r="G7239">
        <v>2.4697</v>
      </c>
      <c r="H7239">
        <v>68.149000000000001</v>
      </c>
      <c r="I7239">
        <v>1363</v>
      </c>
      <c r="J7239">
        <v>1.9049</v>
      </c>
      <c r="K7239">
        <v>48.384999999999998</v>
      </c>
      <c r="L7239">
        <v>967.71</v>
      </c>
      <c r="M7239">
        <v>0.32962999999999998</v>
      </c>
      <c r="N7239">
        <v>2.4469999999999999E-2</v>
      </c>
      <c r="O7239">
        <v>-1.2492000000000001</v>
      </c>
    </row>
    <row r="7240" spans="1:15" x14ac:dyDescent="0.2">
      <c r="A7240">
        <v>2012</v>
      </c>
      <c r="B7240">
        <v>146</v>
      </c>
      <c r="C7240">
        <v>100</v>
      </c>
      <c r="D7240" s="1">
        <f t="shared" si="115"/>
        <v>41054.041666666664</v>
      </c>
      <c r="E7240">
        <v>12.45</v>
      </c>
      <c r="F7240">
        <v>-2.6280999999999999</v>
      </c>
      <c r="G7240">
        <v>2.3767</v>
      </c>
      <c r="H7240">
        <v>68.835999999999999</v>
      </c>
      <c r="I7240">
        <v>1376.7</v>
      </c>
      <c r="J7240">
        <v>1.7336</v>
      </c>
      <c r="K7240">
        <v>49.753</v>
      </c>
      <c r="L7240">
        <v>995.06</v>
      </c>
      <c r="M7240">
        <v>0.32887</v>
      </c>
      <c r="N7240">
        <v>2.4250000000000001E-2</v>
      </c>
      <c r="O7240">
        <v>-1.3980999999999999</v>
      </c>
    </row>
    <row r="7241" spans="1:15" x14ac:dyDescent="0.2">
      <c r="A7241">
        <v>2012</v>
      </c>
      <c r="B7241">
        <v>146</v>
      </c>
      <c r="C7241">
        <v>200</v>
      </c>
      <c r="D7241" s="1">
        <f t="shared" si="115"/>
        <v>41054.083333333336</v>
      </c>
      <c r="E7241">
        <v>12.379</v>
      </c>
      <c r="F7241">
        <v>-2.6913</v>
      </c>
      <c r="G7241">
        <v>2.3620999999999999</v>
      </c>
      <c r="H7241">
        <v>67.472999999999999</v>
      </c>
      <c r="I7241">
        <v>1349.5</v>
      </c>
      <c r="J7241">
        <v>1.6536999999999999</v>
      </c>
      <c r="K7241">
        <v>49.411999999999999</v>
      </c>
      <c r="L7241">
        <v>988.24</v>
      </c>
      <c r="M7241">
        <v>0.32812999999999998</v>
      </c>
      <c r="N7241">
        <v>2.418E-2</v>
      </c>
      <c r="O7241">
        <v>-1.4365000000000001</v>
      </c>
    </row>
    <row r="7242" spans="1:15" x14ac:dyDescent="0.2">
      <c r="A7242">
        <v>2012</v>
      </c>
      <c r="B7242">
        <v>146</v>
      </c>
      <c r="C7242">
        <v>300</v>
      </c>
      <c r="D7242" s="1">
        <f t="shared" si="115"/>
        <v>41054.125</v>
      </c>
      <c r="E7242">
        <v>12.404999999999999</v>
      </c>
      <c r="F7242">
        <v>-3.0709</v>
      </c>
      <c r="G7242">
        <v>2.3429000000000002</v>
      </c>
      <c r="H7242">
        <v>69.177000000000007</v>
      </c>
      <c r="I7242">
        <v>1383.5</v>
      </c>
      <c r="J7242">
        <v>1.5995999999999999</v>
      </c>
      <c r="K7242">
        <v>51.798000000000002</v>
      </c>
      <c r="L7242">
        <v>1036</v>
      </c>
      <c r="M7242">
        <v>0.32729999999999998</v>
      </c>
      <c r="N7242">
        <v>2.4049999999999998E-2</v>
      </c>
      <c r="O7242">
        <v>-1.9013</v>
      </c>
    </row>
    <row r="7243" spans="1:15" x14ac:dyDescent="0.2">
      <c r="A7243">
        <v>2012</v>
      </c>
      <c r="B7243">
        <v>146</v>
      </c>
      <c r="C7243">
        <v>400</v>
      </c>
      <c r="D7243" s="1">
        <f t="shared" si="115"/>
        <v>41054.166666666664</v>
      </c>
      <c r="E7243">
        <v>12.334</v>
      </c>
      <c r="F7243">
        <v>-3.3654999999999999</v>
      </c>
      <c r="G7243">
        <v>2.4033000000000002</v>
      </c>
      <c r="H7243">
        <v>72.245999999999995</v>
      </c>
      <c r="I7243">
        <v>1444.9</v>
      </c>
      <c r="J7243">
        <v>1.5949</v>
      </c>
      <c r="K7243">
        <v>51.118000000000002</v>
      </c>
      <c r="L7243">
        <v>1022.4</v>
      </c>
      <c r="M7243">
        <v>0.32634999999999997</v>
      </c>
      <c r="N7243">
        <v>2.392E-2</v>
      </c>
      <c r="O7243">
        <v>-2.1926999999999999</v>
      </c>
    </row>
    <row r="7244" spans="1:15" x14ac:dyDescent="0.2">
      <c r="A7244">
        <v>2012</v>
      </c>
      <c r="B7244">
        <v>146</v>
      </c>
      <c r="C7244">
        <v>500</v>
      </c>
      <c r="D7244" s="1">
        <f t="shared" si="115"/>
        <v>41054.208333333336</v>
      </c>
      <c r="E7244">
        <v>12.347</v>
      </c>
      <c r="F7244">
        <v>-3.7667999999999999</v>
      </c>
      <c r="G7244">
        <v>2.2643</v>
      </c>
      <c r="H7244">
        <v>69.861999999999995</v>
      </c>
      <c r="I7244">
        <v>1397.2</v>
      </c>
      <c r="J7244">
        <v>1.4468000000000001</v>
      </c>
      <c r="K7244">
        <v>47.029000000000003</v>
      </c>
      <c r="L7244">
        <v>940.58</v>
      </c>
      <c r="M7244">
        <v>0.32529999999999998</v>
      </c>
      <c r="N7244">
        <v>2.3720000000000001E-2</v>
      </c>
      <c r="O7244">
        <v>-2.6821000000000002</v>
      </c>
    </row>
    <row r="7245" spans="1:15" x14ac:dyDescent="0.2">
      <c r="A7245">
        <v>2012</v>
      </c>
      <c r="B7245">
        <v>146</v>
      </c>
      <c r="C7245">
        <v>600</v>
      </c>
      <c r="D7245" s="1">
        <f t="shared" si="115"/>
        <v>41054.25</v>
      </c>
      <c r="E7245">
        <v>12.38</v>
      </c>
      <c r="F7245">
        <v>-3.9767999999999999</v>
      </c>
      <c r="G7245">
        <v>2.2355</v>
      </c>
      <c r="H7245">
        <v>72.933000000000007</v>
      </c>
      <c r="I7245">
        <v>1458.7</v>
      </c>
      <c r="J7245">
        <v>1.3831</v>
      </c>
      <c r="K7245">
        <v>52.143999999999998</v>
      </c>
      <c r="L7245">
        <v>1042.9000000000001</v>
      </c>
      <c r="M7245">
        <v>0.32429999999999998</v>
      </c>
      <c r="N7245">
        <v>2.3650000000000001E-2</v>
      </c>
      <c r="O7245">
        <v>-3.0142000000000002</v>
      </c>
    </row>
    <row r="7246" spans="1:15" x14ac:dyDescent="0.2">
      <c r="A7246">
        <v>2012</v>
      </c>
      <c r="B7246">
        <v>146</v>
      </c>
      <c r="C7246">
        <v>700</v>
      </c>
      <c r="D7246" s="1">
        <f t="shared" si="115"/>
        <v>41054.291666666664</v>
      </c>
      <c r="E7246">
        <v>12.36</v>
      </c>
      <c r="F7246">
        <v>-3.6185</v>
      </c>
      <c r="G7246">
        <v>2.0068000000000001</v>
      </c>
      <c r="H7246">
        <v>69.522000000000006</v>
      </c>
      <c r="I7246">
        <v>1390.4</v>
      </c>
      <c r="J7246">
        <v>1.1454</v>
      </c>
      <c r="K7246">
        <v>50.097000000000001</v>
      </c>
      <c r="L7246">
        <v>1001.9</v>
      </c>
      <c r="M7246">
        <v>0.32357000000000002</v>
      </c>
      <c r="N7246">
        <v>2.358E-2</v>
      </c>
      <c r="O7246">
        <v>-2.6859000000000002</v>
      </c>
    </row>
    <row r="7247" spans="1:15" x14ac:dyDescent="0.2">
      <c r="A7247">
        <v>2012</v>
      </c>
      <c r="B7247">
        <v>146</v>
      </c>
      <c r="C7247">
        <v>800</v>
      </c>
      <c r="D7247" s="1">
        <f t="shared" si="115"/>
        <v>41054.333333333336</v>
      </c>
      <c r="E7247">
        <v>12.696999999999999</v>
      </c>
      <c r="F7247">
        <v>-2.5015999999999998</v>
      </c>
      <c r="G7247">
        <v>1.6894</v>
      </c>
      <c r="H7247">
        <v>72.244</v>
      </c>
      <c r="I7247">
        <v>1444.9</v>
      </c>
      <c r="J7247">
        <v>0.83211000000000002</v>
      </c>
      <c r="K7247">
        <v>49.753</v>
      </c>
      <c r="L7247">
        <v>995.06</v>
      </c>
      <c r="M7247">
        <v>0.32291999999999998</v>
      </c>
      <c r="N7247">
        <v>2.35E-2</v>
      </c>
      <c r="O7247">
        <v>-1.6767000000000001</v>
      </c>
    </row>
    <row r="7248" spans="1:15" x14ac:dyDescent="0.2">
      <c r="A7248">
        <v>2012</v>
      </c>
      <c r="B7248">
        <v>146</v>
      </c>
      <c r="C7248">
        <v>900</v>
      </c>
      <c r="D7248" s="1">
        <f t="shared" si="115"/>
        <v>41054.375</v>
      </c>
      <c r="E7248">
        <v>12.95</v>
      </c>
      <c r="F7248">
        <v>-0.90820000000000001</v>
      </c>
      <c r="G7248">
        <v>1.7548999999999999</v>
      </c>
      <c r="H7248">
        <v>70.188000000000002</v>
      </c>
      <c r="I7248">
        <v>1403.8</v>
      </c>
      <c r="J7248">
        <v>0.88453000000000004</v>
      </c>
      <c r="K7248">
        <v>47.018999999999998</v>
      </c>
      <c r="L7248">
        <v>940.38</v>
      </c>
      <c r="M7248">
        <v>0.32250000000000001</v>
      </c>
      <c r="N7248">
        <v>2.3470000000000001E-2</v>
      </c>
      <c r="O7248">
        <v>-0.23297999999999999</v>
      </c>
    </row>
    <row r="7249" spans="1:15" x14ac:dyDescent="0.2">
      <c r="A7249">
        <v>2012</v>
      </c>
      <c r="B7249">
        <v>146</v>
      </c>
      <c r="C7249">
        <v>1000</v>
      </c>
      <c r="D7249" s="1">
        <f t="shared" si="115"/>
        <v>41054.416666666664</v>
      </c>
      <c r="E7249">
        <v>14.069000000000001</v>
      </c>
      <c r="F7249">
        <v>9.4820000000000002E-2</v>
      </c>
      <c r="G7249">
        <v>1.7841</v>
      </c>
      <c r="H7249">
        <v>70.856999999999999</v>
      </c>
      <c r="I7249">
        <v>1417.1</v>
      </c>
      <c r="J7249">
        <v>0.95315000000000005</v>
      </c>
      <c r="K7249">
        <v>42.241999999999997</v>
      </c>
      <c r="L7249">
        <v>844.84</v>
      </c>
      <c r="M7249">
        <v>0.32214999999999999</v>
      </c>
      <c r="N7249">
        <v>2.3599999999999999E-2</v>
      </c>
      <c r="O7249">
        <v>-2.1819999999999999E-2</v>
      </c>
    </row>
    <row r="7250" spans="1:15" x14ac:dyDescent="0.2">
      <c r="A7250">
        <v>2012</v>
      </c>
      <c r="B7250">
        <v>146</v>
      </c>
      <c r="C7250">
        <v>1100</v>
      </c>
      <c r="D7250" s="1">
        <f t="shared" si="115"/>
        <v>41054.458333333336</v>
      </c>
      <c r="E7250">
        <v>13.023</v>
      </c>
      <c r="F7250">
        <v>1.0802</v>
      </c>
      <c r="G7250">
        <v>1.976</v>
      </c>
      <c r="H7250">
        <v>66.082999999999998</v>
      </c>
      <c r="I7250">
        <v>1321.7</v>
      </c>
      <c r="J7250">
        <v>1.1541999999999999</v>
      </c>
      <c r="K7250">
        <v>45.985999999999997</v>
      </c>
      <c r="L7250">
        <v>919.72</v>
      </c>
      <c r="M7250">
        <v>0.32235000000000003</v>
      </c>
      <c r="N7250">
        <v>2.3529999999999999E-2</v>
      </c>
      <c r="O7250">
        <v>0.72411999999999999</v>
      </c>
    </row>
    <row r="7251" spans="1:15" x14ac:dyDescent="0.2">
      <c r="A7251">
        <v>2012</v>
      </c>
      <c r="B7251">
        <v>146</v>
      </c>
      <c r="C7251">
        <v>1200</v>
      </c>
      <c r="D7251" s="1">
        <f t="shared" si="115"/>
        <v>41054.5</v>
      </c>
      <c r="E7251">
        <v>12.834</v>
      </c>
      <c r="F7251">
        <v>0.72482000000000002</v>
      </c>
      <c r="G7251">
        <v>1.9080999999999999</v>
      </c>
      <c r="H7251">
        <v>69.494</v>
      </c>
      <c r="I7251">
        <v>1389.9</v>
      </c>
      <c r="J7251">
        <v>1.1035999999999999</v>
      </c>
      <c r="K7251">
        <v>43.603999999999999</v>
      </c>
      <c r="L7251">
        <v>872.08</v>
      </c>
      <c r="M7251">
        <v>0.32229999999999998</v>
      </c>
      <c r="N7251">
        <v>2.3630000000000002E-2</v>
      </c>
      <c r="O7251">
        <v>0.71126999999999996</v>
      </c>
    </row>
    <row r="7252" spans="1:15" x14ac:dyDescent="0.2">
      <c r="A7252">
        <v>2012</v>
      </c>
      <c r="B7252">
        <v>146</v>
      </c>
      <c r="C7252">
        <v>1300</v>
      </c>
      <c r="D7252" s="1">
        <f t="shared" si="115"/>
        <v>41054.541666666664</v>
      </c>
      <c r="E7252">
        <v>12.808</v>
      </c>
      <c r="F7252">
        <v>0.17932999999999999</v>
      </c>
      <c r="G7252">
        <v>1.9941</v>
      </c>
      <c r="H7252">
        <v>67.451999999999998</v>
      </c>
      <c r="I7252">
        <v>1349</v>
      </c>
      <c r="J7252">
        <v>1.2244999999999999</v>
      </c>
      <c r="K7252">
        <v>45.649000000000001</v>
      </c>
      <c r="L7252">
        <v>912.98</v>
      </c>
      <c r="M7252">
        <v>0.32183</v>
      </c>
      <c r="N7252">
        <v>2.367E-2</v>
      </c>
      <c r="O7252">
        <v>0.44500000000000001</v>
      </c>
    </row>
    <row r="7253" spans="1:15" x14ac:dyDescent="0.2">
      <c r="A7253">
        <v>2012</v>
      </c>
      <c r="B7253">
        <v>146</v>
      </c>
      <c r="C7253">
        <v>1400</v>
      </c>
      <c r="D7253" s="1">
        <f t="shared" si="115"/>
        <v>41054.583333333336</v>
      </c>
      <c r="E7253">
        <v>12.808</v>
      </c>
      <c r="F7253">
        <v>3.159E-2</v>
      </c>
      <c r="G7253">
        <v>1.9293</v>
      </c>
      <c r="H7253">
        <v>64.724999999999994</v>
      </c>
      <c r="I7253">
        <v>1294.5</v>
      </c>
      <c r="J7253">
        <v>1.1900999999999999</v>
      </c>
      <c r="K7253">
        <v>44.966999999999999</v>
      </c>
      <c r="L7253">
        <v>899.34</v>
      </c>
      <c r="M7253">
        <v>0.32122000000000001</v>
      </c>
      <c r="N7253">
        <v>2.367E-2</v>
      </c>
      <c r="O7253">
        <v>0.44109999999999999</v>
      </c>
    </row>
    <row r="7254" spans="1:15" x14ac:dyDescent="0.2">
      <c r="A7254">
        <v>2012</v>
      </c>
      <c r="B7254">
        <v>146</v>
      </c>
      <c r="C7254">
        <v>1500</v>
      </c>
      <c r="D7254" s="1">
        <f t="shared" si="115"/>
        <v>41054.625</v>
      </c>
      <c r="E7254">
        <v>12.801</v>
      </c>
      <c r="F7254">
        <v>1.059E-2</v>
      </c>
      <c r="G7254">
        <v>1.8389</v>
      </c>
      <c r="H7254">
        <v>67.45</v>
      </c>
      <c r="I7254">
        <v>1349</v>
      </c>
      <c r="J7254">
        <v>1.1560999999999999</v>
      </c>
      <c r="K7254">
        <v>44.625999999999998</v>
      </c>
      <c r="L7254">
        <v>892.52</v>
      </c>
      <c r="M7254">
        <v>0.32027</v>
      </c>
      <c r="N7254">
        <v>2.3730000000000001E-2</v>
      </c>
      <c r="O7254">
        <v>0.35135</v>
      </c>
    </row>
    <row r="7255" spans="1:15" x14ac:dyDescent="0.2">
      <c r="A7255">
        <v>2012</v>
      </c>
      <c r="B7255">
        <v>146</v>
      </c>
      <c r="C7255">
        <v>1600</v>
      </c>
      <c r="D7255" s="1">
        <f t="shared" si="115"/>
        <v>41054.666666666664</v>
      </c>
      <c r="E7255">
        <v>12.795</v>
      </c>
      <c r="F7255">
        <v>0.30468000000000001</v>
      </c>
      <c r="G7255">
        <v>1.7584</v>
      </c>
      <c r="H7255">
        <v>69.834999999999994</v>
      </c>
      <c r="I7255">
        <v>1396.7</v>
      </c>
      <c r="J7255">
        <v>1.1321000000000001</v>
      </c>
      <c r="K7255">
        <v>46.329000000000001</v>
      </c>
      <c r="L7255">
        <v>926.59</v>
      </c>
      <c r="M7255">
        <v>0.31902999999999998</v>
      </c>
      <c r="N7255">
        <v>2.367E-2</v>
      </c>
      <c r="O7255">
        <v>0.49537999999999999</v>
      </c>
    </row>
    <row r="7256" spans="1:15" x14ac:dyDescent="0.2">
      <c r="A7256">
        <v>2012</v>
      </c>
      <c r="B7256">
        <v>146</v>
      </c>
      <c r="C7256">
        <v>1700</v>
      </c>
      <c r="D7256" s="1">
        <f t="shared" si="115"/>
        <v>41054.708333333336</v>
      </c>
      <c r="E7256">
        <v>12.737</v>
      </c>
      <c r="F7256">
        <v>0.28366000000000002</v>
      </c>
      <c r="G7256">
        <v>1.8980999999999999</v>
      </c>
      <c r="H7256">
        <v>69.153000000000006</v>
      </c>
      <c r="I7256">
        <v>1383.1</v>
      </c>
      <c r="J7256">
        <v>1.2677</v>
      </c>
      <c r="K7256">
        <v>47.692</v>
      </c>
      <c r="L7256">
        <v>953.84</v>
      </c>
      <c r="M7256">
        <v>0.31864999999999999</v>
      </c>
      <c r="N7256">
        <v>2.367E-2</v>
      </c>
      <c r="O7256">
        <v>0.38222</v>
      </c>
    </row>
    <row r="7257" spans="1:15" x14ac:dyDescent="0.2">
      <c r="A7257">
        <v>2012</v>
      </c>
      <c r="B7257">
        <v>146</v>
      </c>
      <c r="C7257">
        <v>1800</v>
      </c>
      <c r="D7257" s="1">
        <f t="shared" si="115"/>
        <v>41054.75</v>
      </c>
      <c r="E7257">
        <v>12.698</v>
      </c>
      <c r="F7257">
        <v>0.15762999999999999</v>
      </c>
      <c r="G7257">
        <v>1.9637</v>
      </c>
      <c r="H7257">
        <v>65.066000000000003</v>
      </c>
      <c r="I7257">
        <v>1301.3</v>
      </c>
      <c r="J7257">
        <v>1.3681000000000001</v>
      </c>
      <c r="K7257">
        <v>50.076999999999998</v>
      </c>
      <c r="L7257">
        <v>1001.5</v>
      </c>
      <c r="M7257">
        <v>0.31802000000000002</v>
      </c>
      <c r="N7257">
        <v>2.3630000000000002E-2</v>
      </c>
      <c r="O7257">
        <v>0.33977000000000002</v>
      </c>
    </row>
    <row r="7258" spans="1:15" x14ac:dyDescent="0.2">
      <c r="A7258">
        <v>2012</v>
      </c>
      <c r="B7258">
        <v>146</v>
      </c>
      <c r="C7258">
        <v>1900</v>
      </c>
      <c r="D7258" s="1">
        <f t="shared" si="115"/>
        <v>41054.791666666664</v>
      </c>
      <c r="E7258">
        <v>12.574</v>
      </c>
      <c r="F7258">
        <v>-0.45150000000000001</v>
      </c>
      <c r="G7258">
        <v>2.0394000000000001</v>
      </c>
      <c r="H7258">
        <v>72.218999999999994</v>
      </c>
      <c r="I7258">
        <v>1444.4</v>
      </c>
      <c r="J7258">
        <v>1.4219999999999999</v>
      </c>
      <c r="K7258">
        <v>50.076999999999998</v>
      </c>
      <c r="L7258">
        <v>1001.5</v>
      </c>
      <c r="M7258">
        <v>0.31727</v>
      </c>
      <c r="N7258">
        <v>2.3630000000000002E-2</v>
      </c>
      <c r="O7258">
        <v>5.7200000000000001E-2</v>
      </c>
    </row>
    <row r="7259" spans="1:15" x14ac:dyDescent="0.2">
      <c r="A7259">
        <v>2012</v>
      </c>
      <c r="B7259">
        <v>146</v>
      </c>
      <c r="C7259">
        <v>2000</v>
      </c>
      <c r="D7259" s="1">
        <f t="shared" si="115"/>
        <v>41054.833333333336</v>
      </c>
      <c r="E7259">
        <v>12.593</v>
      </c>
      <c r="F7259">
        <v>-1.0149999999999999</v>
      </c>
      <c r="G7259">
        <v>1.9834000000000001</v>
      </c>
      <c r="H7259">
        <v>71.546999999999997</v>
      </c>
      <c r="I7259">
        <v>1430.9</v>
      </c>
      <c r="J7259">
        <v>1.3528</v>
      </c>
      <c r="K7259">
        <v>47.698</v>
      </c>
      <c r="L7259">
        <v>953.95</v>
      </c>
      <c r="M7259">
        <v>0.31652000000000002</v>
      </c>
      <c r="N7259">
        <v>2.3599999999999999E-2</v>
      </c>
      <c r="O7259">
        <v>-0.25162000000000001</v>
      </c>
    </row>
    <row r="7260" spans="1:15" x14ac:dyDescent="0.2">
      <c r="A7260">
        <v>2012</v>
      </c>
      <c r="B7260">
        <v>146</v>
      </c>
      <c r="C7260">
        <v>2100</v>
      </c>
      <c r="D7260" s="1">
        <f t="shared" si="115"/>
        <v>41054.875</v>
      </c>
      <c r="E7260">
        <v>12.58</v>
      </c>
      <c r="F7260">
        <v>-1.4547000000000001</v>
      </c>
      <c r="G7260">
        <v>1.9285000000000001</v>
      </c>
      <c r="H7260">
        <v>74.275999999999996</v>
      </c>
      <c r="I7260">
        <v>1485.5</v>
      </c>
      <c r="J7260">
        <v>1.3022</v>
      </c>
      <c r="K7260">
        <v>48.381999999999998</v>
      </c>
      <c r="L7260">
        <v>967.63</v>
      </c>
      <c r="M7260">
        <v>0.31577</v>
      </c>
      <c r="N7260">
        <v>2.3480000000000001E-2</v>
      </c>
      <c r="O7260">
        <v>-0.50063000000000002</v>
      </c>
    </row>
    <row r="7261" spans="1:15" x14ac:dyDescent="0.2">
      <c r="A7261">
        <v>2012</v>
      </c>
      <c r="B7261">
        <v>146</v>
      </c>
      <c r="C7261">
        <v>2200</v>
      </c>
      <c r="D7261" s="1">
        <f t="shared" si="115"/>
        <v>41054.916666666664</v>
      </c>
      <c r="E7261">
        <v>12.45</v>
      </c>
      <c r="F7261">
        <v>-1.8326</v>
      </c>
      <c r="G7261">
        <v>1.9534</v>
      </c>
      <c r="H7261">
        <v>81.091999999999999</v>
      </c>
      <c r="I7261">
        <v>1621.8</v>
      </c>
      <c r="J7261">
        <v>1.288</v>
      </c>
      <c r="K7261">
        <v>47.701000000000001</v>
      </c>
      <c r="L7261">
        <v>954.02</v>
      </c>
      <c r="M7261">
        <v>0.31492999999999999</v>
      </c>
      <c r="N7261">
        <v>2.3470000000000001E-2</v>
      </c>
      <c r="O7261">
        <v>-0.84941999999999995</v>
      </c>
    </row>
    <row r="7262" spans="1:15" x14ac:dyDescent="0.2">
      <c r="A7262">
        <v>2012</v>
      </c>
      <c r="B7262">
        <v>146</v>
      </c>
      <c r="C7262">
        <v>2300</v>
      </c>
      <c r="D7262" s="1">
        <f t="shared" si="115"/>
        <v>41054.958333333336</v>
      </c>
      <c r="E7262">
        <v>12.398</v>
      </c>
      <c r="F7262">
        <v>-2.2534000000000001</v>
      </c>
      <c r="G7262">
        <v>1.9052</v>
      </c>
      <c r="H7262">
        <v>75.3</v>
      </c>
      <c r="I7262">
        <v>1506</v>
      </c>
      <c r="J7262">
        <v>1.2310000000000001</v>
      </c>
      <c r="K7262">
        <v>50.085999999999999</v>
      </c>
      <c r="L7262">
        <v>1001.7</v>
      </c>
      <c r="M7262">
        <v>0.31402999999999998</v>
      </c>
      <c r="N7262">
        <v>2.3269999999999999E-2</v>
      </c>
      <c r="O7262">
        <v>-1.1931</v>
      </c>
    </row>
    <row r="7263" spans="1:15" x14ac:dyDescent="0.2">
      <c r="A7263">
        <v>2012</v>
      </c>
      <c r="B7263">
        <v>146</v>
      </c>
      <c r="C7263">
        <v>2400</v>
      </c>
      <c r="D7263" s="1">
        <f t="shared" si="115"/>
        <v>41055</v>
      </c>
      <c r="E7263">
        <v>12.462999999999999</v>
      </c>
      <c r="F7263">
        <v>-2.4807000000000001</v>
      </c>
      <c r="G7263">
        <v>1.8278000000000001</v>
      </c>
      <c r="H7263">
        <v>77.355000000000004</v>
      </c>
      <c r="I7263">
        <v>1547.1</v>
      </c>
      <c r="J7263">
        <v>1.1491</v>
      </c>
      <c r="K7263">
        <v>48.048999999999999</v>
      </c>
      <c r="L7263">
        <v>960.98</v>
      </c>
      <c r="M7263">
        <v>0.31312000000000001</v>
      </c>
      <c r="N7263">
        <v>2.3179999999999999E-2</v>
      </c>
      <c r="O7263">
        <v>-1.2935000000000001</v>
      </c>
    </row>
    <row r="7264" spans="1:15" x14ac:dyDescent="0.2">
      <c r="A7264">
        <v>2012</v>
      </c>
      <c r="B7264">
        <v>147</v>
      </c>
      <c r="C7264">
        <v>100</v>
      </c>
      <c r="D7264" s="1">
        <f t="shared" si="115"/>
        <v>41055.041666666664</v>
      </c>
      <c r="E7264">
        <v>12.359</v>
      </c>
      <c r="F7264">
        <v>-2.5438999999999998</v>
      </c>
      <c r="G7264">
        <v>1.7952999999999999</v>
      </c>
      <c r="H7264">
        <v>76.332999999999998</v>
      </c>
      <c r="I7264">
        <v>1526.7</v>
      </c>
      <c r="J7264">
        <v>1.0819000000000001</v>
      </c>
      <c r="K7264">
        <v>52.82</v>
      </c>
      <c r="L7264">
        <v>1056.4000000000001</v>
      </c>
      <c r="M7264">
        <v>0.31228</v>
      </c>
      <c r="N7264">
        <v>2.3120000000000002E-2</v>
      </c>
      <c r="O7264">
        <v>-1.3363</v>
      </c>
    </row>
    <row r="7265" spans="1:15" x14ac:dyDescent="0.2">
      <c r="A7265">
        <v>2012</v>
      </c>
      <c r="B7265">
        <v>147</v>
      </c>
      <c r="C7265">
        <v>200</v>
      </c>
      <c r="D7265" s="1">
        <f t="shared" si="115"/>
        <v>41055.083333333336</v>
      </c>
      <c r="E7265">
        <v>12.385</v>
      </c>
      <c r="F7265">
        <v>-2.6694</v>
      </c>
      <c r="G7265">
        <v>1.7970999999999999</v>
      </c>
      <c r="H7265">
        <v>74.290999999999997</v>
      </c>
      <c r="I7265">
        <v>1485.8</v>
      </c>
      <c r="J7265">
        <v>1.0880000000000001</v>
      </c>
      <c r="K7265">
        <v>48.731999999999999</v>
      </c>
      <c r="L7265">
        <v>974.64</v>
      </c>
      <c r="M7265">
        <v>0.3115</v>
      </c>
      <c r="N7265">
        <v>2.3050000000000001E-2</v>
      </c>
      <c r="O7265">
        <v>-1.5058</v>
      </c>
    </row>
    <row r="7266" spans="1:15" x14ac:dyDescent="0.2">
      <c r="A7266">
        <v>2012</v>
      </c>
      <c r="B7266">
        <v>147</v>
      </c>
      <c r="C7266">
        <v>300</v>
      </c>
      <c r="D7266" s="1">
        <f t="shared" si="115"/>
        <v>41055.125</v>
      </c>
      <c r="E7266">
        <v>12.385999999999999</v>
      </c>
      <c r="F7266">
        <v>-2.9443000000000001</v>
      </c>
      <c r="G7266">
        <v>1.7464999999999999</v>
      </c>
      <c r="H7266">
        <v>77.355999999999995</v>
      </c>
      <c r="I7266">
        <v>1547.1</v>
      </c>
      <c r="J7266">
        <v>1.0199</v>
      </c>
      <c r="K7266">
        <v>46.686</v>
      </c>
      <c r="L7266">
        <v>933.72</v>
      </c>
      <c r="M7266">
        <v>0.31075000000000003</v>
      </c>
      <c r="N7266">
        <v>2.2950000000000002E-2</v>
      </c>
      <c r="O7266">
        <v>-1.6661999999999999</v>
      </c>
    </row>
    <row r="7267" spans="1:15" x14ac:dyDescent="0.2">
      <c r="A7267">
        <v>2012</v>
      </c>
      <c r="B7267">
        <v>147</v>
      </c>
      <c r="C7267">
        <v>400</v>
      </c>
      <c r="D7267" s="1">
        <f t="shared" si="115"/>
        <v>41055.166666666664</v>
      </c>
      <c r="E7267">
        <v>12.308</v>
      </c>
      <c r="F7267">
        <v>-3.0709</v>
      </c>
      <c r="G7267">
        <v>1.6908000000000001</v>
      </c>
      <c r="H7267">
        <v>79.741</v>
      </c>
      <c r="I7267">
        <v>1594.8</v>
      </c>
      <c r="J7267">
        <v>0.95540999999999998</v>
      </c>
      <c r="K7267">
        <v>48.731000000000002</v>
      </c>
      <c r="L7267">
        <v>974.61</v>
      </c>
      <c r="M7267">
        <v>0.31004999999999999</v>
      </c>
      <c r="N7267">
        <v>2.2880000000000001E-2</v>
      </c>
      <c r="O7267">
        <v>-1.7341</v>
      </c>
    </row>
    <row r="7268" spans="1:15" x14ac:dyDescent="0.2">
      <c r="A7268">
        <v>2012</v>
      </c>
      <c r="B7268">
        <v>147</v>
      </c>
      <c r="C7268">
        <v>500</v>
      </c>
      <c r="D7268" s="1">
        <f t="shared" si="115"/>
        <v>41055.208333333336</v>
      </c>
      <c r="E7268">
        <v>12.243</v>
      </c>
      <c r="F7268">
        <v>-3.0287000000000002</v>
      </c>
      <c r="G7268">
        <v>1.6586000000000001</v>
      </c>
      <c r="H7268">
        <v>78.378</v>
      </c>
      <c r="I7268">
        <v>1567.6</v>
      </c>
      <c r="J7268">
        <v>0.91005999999999998</v>
      </c>
      <c r="K7268">
        <v>51.116</v>
      </c>
      <c r="L7268">
        <v>1022.3</v>
      </c>
      <c r="M7268">
        <v>0.30942999999999998</v>
      </c>
      <c r="N7268">
        <v>2.282E-2</v>
      </c>
      <c r="O7268">
        <v>-1.6132</v>
      </c>
    </row>
    <row r="7269" spans="1:15" x14ac:dyDescent="0.2">
      <c r="A7269">
        <v>2012</v>
      </c>
      <c r="B7269">
        <v>147</v>
      </c>
      <c r="C7269">
        <v>600</v>
      </c>
      <c r="D7269" s="1">
        <f t="shared" si="115"/>
        <v>41055.25</v>
      </c>
      <c r="E7269">
        <v>12.36</v>
      </c>
      <c r="F7269">
        <v>-2.9432</v>
      </c>
      <c r="G7269">
        <v>1.5913999999999999</v>
      </c>
      <c r="H7269">
        <v>80.426000000000002</v>
      </c>
      <c r="I7269">
        <v>1608.5</v>
      </c>
      <c r="J7269">
        <v>0.86453000000000002</v>
      </c>
      <c r="K7269">
        <v>48.732999999999997</v>
      </c>
      <c r="L7269">
        <v>974.65</v>
      </c>
      <c r="M7269">
        <v>0.30887999999999999</v>
      </c>
      <c r="N7269">
        <v>2.2749999999999999E-2</v>
      </c>
      <c r="O7269">
        <v>-1.4845999999999999</v>
      </c>
    </row>
    <row r="7270" spans="1:15" x14ac:dyDescent="0.2">
      <c r="A7270">
        <v>2012</v>
      </c>
      <c r="B7270">
        <v>147</v>
      </c>
      <c r="C7270">
        <v>700</v>
      </c>
      <c r="D7270" s="1">
        <f t="shared" si="115"/>
        <v>41055.291666666664</v>
      </c>
      <c r="E7270">
        <v>12.268000000000001</v>
      </c>
      <c r="F7270">
        <v>-2.2917000000000001</v>
      </c>
      <c r="G7270">
        <v>1.4670000000000001</v>
      </c>
      <c r="H7270">
        <v>77.694999999999993</v>
      </c>
      <c r="I7270">
        <v>1553.9</v>
      </c>
      <c r="J7270">
        <v>0.72699999999999998</v>
      </c>
      <c r="K7270">
        <v>53.16</v>
      </c>
      <c r="L7270">
        <v>1063.2</v>
      </c>
      <c r="M7270">
        <v>0.30821999999999999</v>
      </c>
      <c r="N7270">
        <v>2.273E-2</v>
      </c>
      <c r="O7270">
        <v>-0.98312999999999995</v>
      </c>
    </row>
    <row r="7271" spans="1:15" x14ac:dyDescent="0.2">
      <c r="A7271">
        <v>2012</v>
      </c>
      <c r="B7271">
        <v>147</v>
      </c>
      <c r="C7271">
        <v>800</v>
      </c>
      <c r="D7271" s="1">
        <f t="shared" si="115"/>
        <v>41055.333333333336</v>
      </c>
      <c r="E7271">
        <v>12.430999999999999</v>
      </c>
      <c r="F7271">
        <v>-1.3075000000000001</v>
      </c>
      <c r="G7271">
        <v>1.3140000000000001</v>
      </c>
      <c r="H7271">
        <v>83.816000000000003</v>
      </c>
      <c r="I7271">
        <v>1676.3</v>
      </c>
      <c r="J7271">
        <v>0.59113000000000004</v>
      </c>
      <c r="K7271">
        <v>49.744999999999997</v>
      </c>
      <c r="L7271">
        <v>994.89</v>
      </c>
      <c r="M7271">
        <v>0.30730000000000002</v>
      </c>
      <c r="N7271">
        <v>2.2630000000000001E-2</v>
      </c>
      <c r="O7271">
        <v>-0.48644999999999999</v>
      </c>
    </row>
    <row r="7272" spans="1:15" x14ac:dyDescent="0.2">
      <c r="A7272">
        <v>2012</v>
      </c>
      <c r="B7272">
        <v>147</v>
      </c>
      <c r="C7272">
        <v>900</v>
      </c>
      <c r="D7272" s="1">
        <f t="shared" si="115"/>
        <v>41055.375</v>
      </c>
      <c r="E7272">
        <v>12.509</v>
      </c>
      <c r="F7272">
        <v>-0.69901999999999997</v>
      </c>
      <c r="G7272">
        <v>1.5455000000000001</v>
      </c>
      <c r="H7272">
        <v>81.087999999999994</v>
      </c>
      <c r="I7272">
        <v>1621.8</v>
      </c>
      <c r="J7272">
        <v>0.81862999999999997</v>
      </c>
      <c r="K7272">
        <v>49.402000000000001</v>
      </c>
      <c r="L7272">
        <v>988.05</v>
      </c>
      <c r="M7272">
        <v>0.30697999999999998</v>
      </c>
      <c r="N7272">
        <v>2.273E-2</v>
      </c>
      <c r="O7272">
        <v>-8.2150000000000001E-2</v>
      </c>
    </row>
    <row r="7273" spans="1:15" x14ac:dyDescent="0.2">
      <c r="A7273">
        <v>2012</v>
      </c>
      <c r="B7273">
        <v>147</v>
      </c>
      <c r="C7273">
        <v>1000</v>
      </c>
      <c r="D7273" s="1">
        <f t="shared" si="115"/>
        <v>41055.416666666664</v>
      </c>
      <c r="E7273">
        <v>12.724</v>
      </c>
      <c r="F7273">
        <v>-0.53276000000000001</v>
      </c>
      <c r="G7273">
        <v>1.4282999999999999</v>
      </c>
      <c r="H7273">
        <v>82.445999999999998</v>
      </c>
      <c r="I7273">
        <v>1648.9</v>
      </c>
      <c r="J7273">
        <v>0.72746999999999995</v>
      </c>
      <c r="K7273">
        <v>46.332999999999998</v>
      </c>
      <c r="L7273">
        <v>926.67</v>
      </c>
      <c r="M7273">
        <v>0.30657000000000001</v>
      </c>
      <c r="N7273">
        <v>2.2720000000000001E-2</v>
      </c>
      <c r="O7273">
        <v>-5.6619999999999997E-2</v>
      </c>
    </row>
    <row r="7274" spans="1:15" x14ac:dyDescent="0.2">
      <c r="A7274">
        <v>2012</v>
      </c>
      <c r="B7274">
        <v>147</v>
      </c>
      <c r="C7274">
        <v>1100</v>
      </c>
      <c r="D7274" s="1">
        <f t="shared" si="115"/>
        <v>41055.458333333336</v>
      </c>
      <c r="E7274">
        <v>12.808</v>
      </c>
      <c r="F7274">
        <v>1.061E-2</v>
      </c>
      <c r="G7274">
        <v>1.5174000000000001</v>
      </c>
      <c r="H7274">
        <v>76.307000000000002</v>
      </c>
      <c r="I7274">
        <v>1526.1</v>
      </c>
      <c r="J7274">
        <v>0.83850999999999998</v>
      </c>
      <c r="K7274">
        <v>48.372999999999998</v>
      </c>
      <c r="L7274">
        <v>967.47</v>
      </c>
      <c r="M7274">
        <v>0.30613000000000001</v>
      </c>
      <c r="N7274">
        <v>2.2630000000000001E-2</v>
      </c>
      <c r="O7274">
        <v>8.3849999999999994E-2</v>
      </c>
    </row>
    <row r="7275" spans="1:15" x14ac:dyDescent="0.2">
      <c r="A7275">
        <v>2012</v>
      </c>
      <c r="B7275">
        <v>147</v>
      </c>
      <c r="C7275">
        <v>1200</v>
      </c>
      <c r="D7275" s="1">
        <f t="shared" si="115"/>
        <v>41055.5</v>
      </c>
      <c r="E7275">
        <v>13.016</v>
      </c>
      <c r="F7275">
        <v>-9.4439999999999996E-2</v>
      </c>
      <c r="G7275">
        <v>1.4258</v>
      </c>
      <c r="H7275">
        <v>81.757999999999996</v>
      </c>
      <c r="I7275">
        <v>1635.2</v>
      </c>
      <c r="J7275">
        <v>0.76420999999999994</v>
      </c>
      <c r="K7275">
        <v>45.988999999999997</v>
      </c>
      <c r="L7275">
        <v>919.77</v>
      </c>
      <c r="M7275">
        <v>0.30580000000000002</v>
      </c>
      <c r="N7275">
        <v>2.265E-2</v>
      </c>
      <c r="O7275">
        <v>9.9930000000000005E-2</v>
      </c>
    </row>
    <row r="7276" spans="1:15" x14ac:dyDescent="0.2">
      <c r="A7276">
        <v>2012</v>
      </c>
      <c r="B7276">
        <v>147</v>
      </c>
      <c r="C7276">
        <v>1300</v>
      </c>
      <c r="D7276" s="1">
        <f t="shared" si="115"/>
        <v>41055.541666666664</v>
      </c>
      <c r="E7276">
        <v>12.904999999999999</v>
      </c>
      <c r="F7276">
        <v>-0.17846999999999999</v>
      </c>
      <c r="G7276">
        <v>1.5288999999999999</v>
      </c>
      <c r="H7276">
        <v>77.67</v>
      </c>
      <c r="I7276">
        <v>1553.4</v>
      </c>
      <c r="J7276">
        <v>0.84572999999999998</v>
      </c>
      <c r="K7276">
        <v>47.011000000000003</v>
      </c>
      <c r="L7276">
        <v>940.21</v>
      </c>
      <c r="M7276">
        <v>0.3054</v>
      </c>
      <c r="N7276">
        <v>2.265E-2</v>
      </c>
      <c r="O7276">
        <v>0.14645</v>
      </c>
    </row>
    <row r="7277" spans="1:15" x14ac:dyDescent="0.2">
      <c r="A7277">
        <v>2012</v>
      </c>
      <c r="B7277">
        <v>147</v>
      </c>
      <c r="C7277">
        <v>1400</v>
      </c>
      <c r="D7277" s="1">
        <f t="shared" si="115"/>
        <v>41055.583333333336</v>
      </c>
      <c r="E7277">
        <v>12.743</v>
      </c>
      <c r="F7277">
        <v>-0.55652999999999997</v>
      </c>
      <c r="G7277">
        <v>1.5045999999999999</v>
      </c>
      <c r="H7277">
        <v>80.054000000000002</v>
      </c>
      <c r="I7277">
        <v>1601.1</v>
      </c>
      <c r="J7277">
        <v>0.84745000000000004</v>
      </c>
      <c r="K7277">
        <v>52.460999999999999</v>
      </c>
      <c r="L7277">
        <v>1049.2</v>
      </c>
      <c r="M7277">
        <v>0.30507000000000001</v>
      </c>
      <c r="N7277">
        <v>2.2599999999999999E-2</v>
      </c>
      <c r="O7277">
        <v>0.10378</v>
      </c>
    </row>
    <row r="7278" spans="1:15" x14ac:dyDescent="0.2">
      <c r="A7278">
        <v>2012</v>
      </c>
      <c r="B7278">
        <v>147</v>
      </c>
      <c r="C7278">
        <v>1500</v>
      </c>
      <c r="D7278" s="1">
        <f t="shared" si="115"/>
        <v>41055.625</v>
      </c>
      <c r="E7278">
        <v>12.678000000000001</v>
      </c>
      <c r="F7278">
        <v>-1.2657</v>
      </c>
      <c r="G7278">
        <v>1.5645</v>
      </c>
      <c r="H7278">
        <v>80.409000000000006</v>
      </c>
      <c r="I7278">
        <v>1608.2</v>
      </c>
      <c r="J7278">
        <v>0.89858000000000005</v>
      </c>
      <c r="K7278">
        <v>50.426000000000002</v>
      </c>
      <c r="L7278">
        <v>1008.5</v>
      </c>
      <c r="M7278">
        <v>0.30462</v>
      </c>
      <c r="N7278">
        <v>2.2579999999999999E-2</v>
      </c>
      <c r="O7278">
        <v>9.2179999999999998E-2</v>
      </c>
    </row>
    <row r="7279" spans="1:15" x14ac:dyDescent="0.2">
      <c r="A7279">
        <v>2012</v>
      </c>
      <c r="B7279">
        <v>147</v>
      </c>
      <c r="C7279">
        <v>1600</v>
      </c>
      <c r="D7279" s="1">
        <f t="shared" si="115"/>
        <v>41055.666666666664</v>
      </c>
      <c r="E7279">
        <v>12.632</v>
      </c>
      <c r="F7279">
        <v>-1.0553999999999999</v>
      </c>
      <c r="G7279">
        <v>1.4037999999999999</v>
      </c>
      <c r="H7279">
        <v>83.135000000000005</v>
      </c>
      <c r="I7279">
        <v>1662.7</v>
      </c>
      <c r="J7279">
        <v>0.76385999999999998</v>
      </c>
      <c r="K7279">
        <v>51.448</v>
      </c>
      <c r="L7279">
        <v>1029</v>
      </c>
      <c r="M7279">
        <v>0.30431999999999998</v>
      </c>
      <c r="N7279">
        <v>2.2630000000000001E-2</v>
      </c>
      <c r="O7279">
        <v>8.1629999999999994E-2</v>
      </c>
    </row>
    <row r="7280" spans="1:15" x14ac:dyDescent="0.2">
      <c r="A7280">
        <v>2012</v>
      </c>
      <c r="B7280">
        <v>147</v>
      </c>
      <c r="C7280">
        <v>1700</v>
      </c>
      <c r="D7280" s="1">
        <f t="shared" si="115"/>
        <v>41055.708333333336</v>
      </c>
      <c r="E7280">
        <v>12.574</v>
      </c>
      <c r="F7280">
        <v>-1.0764</v>
      </c>
      <c r="G7280">
        <v>1.4481999999999999</v>
      </c>
      <c r="H7280">
        <v>82.453000000000003</v>
      </c>
      <c r="I7280">
        <v>1649.1</v>
      </c>
      <c r="J7280">
        <v>0.79088999999999998</v>
      </c>
      <c r="K7280">
        <v>55.195999999999998</v>
      </c>
      <c r="L7280">
        <v>1103.9000000000001</v>
      </c>
      <c r="M7280">
        <v>0.30402000000000001</v>
      </c>
      <c r="N7280">
        <v>2.257E-2</v>
      </c>
      <c r="O7280">
        <v>0.11045000000000001</v>
      </c>
    </row>
    <row r="7281" spans="1:15" x14ac:dyDescent="0.2">
      <c r="A7281">
        <v>2012</v>
      </c>
      <c r="B7281">
        <v>147</v>
      </c>
      <c r="C7281">
        <v>1800</v>
      </c>
      <c r="D7281" s="1">
        <f t="shared" si="115"/>
        <v>41055.75</v>
      </c>
      <c r="E7281">
        <v>12.47</v>
      </c>
      <c r="F7281">
        <v>-1.6019000000000001</v>
      </c>
      <c r="G7281">
        <v>1.5561</v>
      </c>
      <c r="H7281">
        <v>82.453000000000003</v>
      </c>
      <c r="I7281">
        <v>1649.1</v>
      </c>
      <c r="J7281">
        <v>0.91203000000000001</v>
      </c>
      <c r="K7281">
        <v>55.877000000000002</v>
      </c>
      <c r="L7281">
        <v>1117.5</v>
      </c>
      <c r="M7281">
        <v>0.30364999999999998</v>
      </c>
      <c r="N7281">
        <v>2.2599999999999999E-2</v>
      </c>
      <c r="O7281">
        <v>9.2730000000000007E-2</v>
      </c>
    </row>
    <row r="7282" spans="1:15" x14ac:dyDescent="0.2">
      <c r="A7282">
        <v>2012</v>
      </c>
      <c r="B7282">
        <v>147</v>
      </c>
      <c r="C7282">
        <v>1900</v>
      </c>
      <c r="D7282" s="1">
        <f t="shared" si="115"/>
        <v>41055.791666666664</v>
      </c>
      <c r="E7282">
        <v>12.47</v>
      </c>
      <c r="F7282">
        <v>-2.4203999999999999</v>
      </c>
      <c r="G7282">
        <v>1.5569999999999999</v>
      </c>
      <c r="H7282">
        <v>84.503</v>
      </c>
      <c r="I7282">
        <v>1690.1</v>
      </c>
      <c r="J7282">
        <v>0.92595000000000005</v>
      </c>
      <c r="K7282">
        <v>52.473999999999997</v>
      </c>
      <c r="L7282">
        <v>1049.5</v>
      </c>
      <c r="M7282">
        <v>0.30336999999999997</v>
      </c>
      <c r="N7282">
        <v>2.247E-2</v>
      </c>
      <c r="O7282">
        <v>5.1700000000000003E-2</v>
      </c>
    </row>
    <row r="7283" spans="1:15" x14ac:dyDescent="0.2">
      <c r="A7283">
        <v>2012</v>
      </c>
      <c r="B7283">
        <v>147</v>
      </c>
      <c r="C7283">
        <v>2000</v>
      </c>
      <c r="D7283" s="1">
        <f t="shared" si="115"/>
        <v>41055.833333333336</v>
      </c>
      <c r="E7283">
        <v>12.423999999999999</v>
      </c>
      <c r="F7283">
        <v>-3.0076999999999998</v>
      </c>
      <c r="G7283">
        <v>1.4531000000000001</v>
      </c>
      <c r="H7283">
        <v>83.149000000000001</v>
      </c>
      <c r="I7283">
        <v>1663</v>
      </c>
      <c r="J7283">
        <v>0.83504</v>
      </c>
      <c r="K7283">
        <v>59.634999999999998</v>
      </c>
      <c r="L7283">
        <v>1192.7</v>
      </c>
      <c r="M7283">
        <v>0.30292999999999998</v>
      </c>
      <c r="N7283">
        <v>2.2530000000000001E-2</v>
      </c>
      <c r="O7283">
        <v>-2.2700000000000001E-2</v>
      </c>
    </row>
    <row r="7284" spans="1:15" x14ac:dyDescent="0.2">
      <c r="A7284">
        <v>2012</v>
      </c>
      <c r="B7284">
        <v>147</v>
      </c>
      <c r="C7284">
        <v>2100</v>
      </c>
      <c r="D7284" s="1">
        <f t="shared" si="115"/>
        <v>41055.875</v>
      </c>
      <c r="E7284">
        <v>12.308</v>
      </c>
      <c r="F7284">
        <v>-3.3243</v>
      </c>
      <c r="G7284">
        <v>1.4275</v>
      </c>
      <c r="H7284">
        <v>87.92</v>
      </c>
      <c r="I7284">
        <v>1758.4</v>
      </c>
      <c r="J7284">
        <v>0.79622999999999999</v>
      </c>
      <c r="K7284">
        <v>55.887</v>
      </c>
      <c r="L7284">
        <v>1117.7</v>
      </c>
      <c r="M7284">
        <v>0.30259999999999998</v>
      </c>
      <c r="N7284">
        <v>2.2519999999999998E-2</v>
      </c>
      <c r="O7284">
        <v>-7.6579999999999995E-2</v>
      </c>
    </row>
    <row r="7285" spans="1:15" x14ac:dyDescent="0.2">
      <c r="A7285">
        <v>2012</v>
      </c>
      <c r="B7285">
        <v>147</v>
      </c>
      <c r="C7285">
        <v>2200</v>
      </c>
      <c r="D7285" s="1">
        <f t="shared" si="115"/>
        <v>41055.916666666664</v>
      </c>
      <c r="E7285">
        <v>12.36</v>
      </c>
      <c r="F7285">
        <v>-3.5144000000000002</v>
      </c>
      <c r="G7285">
        <v>1.3741000000000001</v>
      </c>
      <c r="H7285">
        <v>83.149000000000001</v>
      </c>
      <c r="I7285">
        <v>1663</v>
      </c>
      <c r="J7285">
        <v>0.77324999999999999</v>
      </c>
      <c r="K7285">
        <v>56.228000000000002</v>
      </c>
      <c r="L7285">
        <v>1124.5999999999999</v>
      </c>
      <c r="M7285">
        <v>0.30220000000000002</v>
      </c>
      <c r="N7285">
        <v>2.2550000000000001E-2</v>
      </c>
      <c r="O7285">
        <v>-9.2149999999999996E-2</v>
      </c>
    </row>
    <row r="7286" spans="1:15" x14ac:dyDescent="0.2">
      <c r="A7286">
        <v>2012</v>
      </c>
      <c r="B7286">
        <v>147</v>
      </c>
      <c r="C7286">
        <v>2300</v>
      </c>
      <c r="D7286" s="1">
        <f t="shared" si="115"/>
        <v>41055.958333333336</v>
      </c>
      <c r="E7286">
        <v>12.262</v>
      </c>
      <c r="F7286">
        <v>-3.6608999999999998</v>
      </c>
      <c r="G7286">
        <v>1.3641000000000001</v>
      </c>
      <c r="H7286">
        <v>85.88</v>
      </c>
      <c r="I7286">
        <v>1717.6</v>
      </c>
      <c r="J7286">
        <v>0.76754999999999995</v>
      </c>
      <c r="K7286">
        <v>60.661000000000001</v>
      </c>
      <c r="L7286">
        <v>1213.2</v>
      </c>
      <c r="M7286">
        <v>0.30182999999999999</v>
      </c>
      <c r="N7286">
        <v>2.2519999999999998E-2</v>
      </c>
      <c r="O7286">
        <v>-0.1172</v>
      </c>
    </row>
    <row r="7287" spans="1:15" x14ac:dyDescent="0.2">
      <c r="A7287">
        <v>2012</v>
      </c>
      <c r="B7287">
        <v>147</v>
      </c>
      <c r="C7287">
        <v>2400</v>
      </c>
      <c r="D7287" s="1">
        <f t="shared" si="115"/>
        <v>41056</v>
      </c>
      <c r="E7287">
        <v>12.295</v>
      </c>
      <c r="F7287">
        <v>-3.7677999999999998</v>
      </c>
      <c r="G7287">
        <v>1.3285</v>
      </c>
      <c r="H7287">
        <v>86.216999999999999</v>
      </c>
      <c r="I7287">
        <v>1724.3</v>
      </c>
      <c r="J7287">
        <v>0.74492000000000003</v>
      </c>
      <c r="K7287">
        <v>56.228000000000002</v>
      </c>
      <c r="L7287">
        <v>1124.5999999999999</v>
      </c>
      <c r="M7287">
        <v>0.30142999999999998</v>
      </c>
      <c r="N7287">
        <v>2.248E-2</v>
      </c>
      <c r="O7287">
        <v>-0.13056999999999999</v>
      </c>
    </row>
    <row r="7288" spans="1:15" x14ac:dyDescent="0.2">
      <c r="A7288">
        <v>2012</v>
      </c>
      <c r="B7288">
        <v>148</v>
      </c>
      <c r="C7288">
        <v>100</v>
      </c>
      <c r="D7288" s="1">
        <f t="shared" si="115"/>
        <v>41056.041666666664</v>
      </c>
      <c r="E7288">
        <v>12.237</v>
      </c>
      <c r="F7288">
        <v>-3.8092000000000001</v>
      </c>
      <c r="G7288">
        <v>1.3663000000000001</v>
      </c>
      <c r="H7288">
        <v>85.879000000000005</v>
      </c>
      <c r="I7288">
        <v>1717.6</v>
      </c>
      <c r="J7288">
        <v>0.75660000000000005</v>
      </c>
      <c r="K7288">
        <v>60.661000000000001</v>
      </c>
      <c r="L7288">
        <v>1213.2</v>
      </c>
      <c r="M7288">
        <v>0.30109999999999998</v>
      </c>
      <c r="N7288">
        <v>2.2499999999999999E-2</v>
      </c>
      <c r="O7288">
        <v>-0.15118000000000001</v>
      </c>
    </row>
    <row r="7289" spans="1:15" x14ac:dyDescent="0.2">
      <c r="A7289">
        <v>2012</v>
      </c>
      <c r="B7289">
        <v>148</v>
      </c>
      <c r="C7289">
        <v>200</v>
      </c>
      <c r="D7289" s="1">
        <f t="shared" si="115"/>
        <v>41056.083333333336</v>
      </c>
      <c r="E7289">
        <v>12.276</v>
      </c>
      <c r="F7289">
        <v>-3.9767999999999999</v>
      </c>
      <c r="G7289">
        <v>1.3132999999999999</v>
      </c>
      <c r="H7289">
        <v>89.292000000000002</v>
      </c>
      <c r="I7289">
        <v>1785.8</v>
      </c>
      <c r="J7289">
        <v>0.74278</v>
      </c>
      <c r="K7289">
        <v>59.301000000000002</v>
      </c>
      <c r="L7289">
        <v>1186</v>
      </c>
      <c r="M7289">
        <v>0.30070000000000002</v>
      </c>
      <c r="N7289">
        <v>2.248E-2</v>
      </c>
      <c r="O7289">
        <v>-0.15393000000000001</v>
      </c>
    </row>
    <row r="7290" spans="1:15" x14ac:dyDescent="0.2">
      <c r="A7290">
        <v>2012</v>
      </c>
      <c r="B7290">
        <v>148</v>
      </c>
      <c r="C7290">
        <v>300</v>
      </c>
      <c r="D7290" s="1">
        <f t="shared" si="115"/>
        <v>41056.125</v>
      </c>
      <c r="E7290">
        <v>12.288</v>
      </c>
      <c r="F7290">
        <v>-3.9758</v>
      </c>
      <c r="G7290">
        <v>1.2974000000000001</v>
      </c>
      <c r="H7290">
        <v>88.954999999999998</v>
      </c>
      <c r="I7290">
        <v>1779.1</v>
      </c>
      <c r="J7290">
        <v>0.70067000000000002</v>
      </c>
      <c r="K7290">
        <v>62.03</v>
      </c>
      <c r="L7290">
        <v>1240.5999999999999</v>
      </c>
      <c r="M7290">
        <v>0.30037000000000003</v>
      </c>
      <c r="N7290">
        <v>2.2419999999999999E-2</v>
      </c>
      <c r="O7290">
        <v>-0.125</v>
      </c>
    </row>
    <row r="7291" spans="1:15" x14ac:dyDescent="0.2">
      <c r="A7291">
        <v>2012</v>
      </c>
      <c r="B7291">
        <v>148</v>
      </c>
      <c r="C7291">
        <v>400</v>
      </c>
      <c r="D7291" s="1">
        <f t="shared" si="115"/>
        <v>41056.166666666664</v>
      </c>
      <c r="E7291">
        <v>12.353</v>
      </c>
      <c r="F7291">
        <v>-4.0388000000000002</v>
      </c>
      <c r="G7291">
        <v>1.3173999999999999</v>
      </c>
      <c r="H7291">
        <v>88.956999999999994</v>
      </c>
      <c r="I7291">
        <v>1779.1</v>
      </c>
      <c r="J7291">
        <v>0.72946</v>
      </c>
      <c r="K7291">
        <v>62.713000000000001</v>
      </c>
      <c r="L7291">
        <v>1254.3</v>
      </c>
      <c r="M7291">
        <v>0.30004999999999998</v>
      </c>
      <c r="N7291">
        <v>2.2370000000000001E-2</v>
      </c>
      <c r="O7291">
        <v>-0.13389999999999999</v>
      </c>
    </row>
    <row r="7292" spans="1:15" x14ac:dyDescent="0.2">
      <c r="A7292">
        <v>2012</v>
      </c>
      <c r="B7292">
        <v>148</v>
      </c>
      <c r="C7292">
        <v>500</v>
      </c>
      <c r="D7292" s="1">
        <f t="shared" ref="D7292:D7355" si="116">((((((TRUNC(C7292*0.01)))*60)+RIGHT(C7292,2))/60)/24)+B7292+40543+365</f>
        <v>41056.208333333336</v>
      </c>
      <c r="E7292">
        <v>12.256</v>
      </c>
      <c r="F7292">
        <v>-4.1447000000000003</v>
      </c>
      <c r="G7292">
        <v>1.2917000000000001</v>
      </c>
      <c r="H7292">
        <v>87.935000000000002</v>
      </c>
      <c r="I7292">
        <v>1758.7</v>
      </c>
      <c r="J7292">
        <v>0.72546999999999995</v>
      </c>
      <c r="K7292">
        <v>61.009</v>
      </c>
      <c r="L7292">
        <v>1220.2</v>
      </c>
      <c r="M7292">
        <v>0.29980000000000001</v>
      </c>
      <c r="N7292">
        <v>2.2380000000000001E-2</v>
      </c>
      <c r="O7292">
        <v>-9.4399999999999998E-2</v>
      </c>
    </row>
    <row r="7293" spans="1:15" x14ac:dyDescent="0.2">
      <c r="A7293">
        <v>2012</v>
      </c>
      <c r="B7293">
        <v>148</v>
      </c>
      <c r="C7293">
        <v>600</v>
      </c>
      <c r="D7293" s="1">
        <f t="shared" si="116"/>
        <v>41056.25</v>
      </c>
      <c r="E7293">
        <v>12.249000000000001</v>
      </c>
      <c r="F7293">
        <v>-3.9131999999999998</v>
      </c>
      <c r="G7293">
        <v>1.1369</v>
      </c>
      <c r="H7293">
        <v>92.019000000000005</v>
      </c>
      <c r="I7293">
        <v>1840.4</v>
      </c>
      <c r="J7293">
        <v>0.58799999999999997</v>
      </c>
      <c r="K7293">
        <v>60.323999999999998</v>
      </c>
      <c r="L7293">
        <v>1206.5</v>
      </c>
      <c r="M7293">
        <v>0.29962</v>
      </c>
      <c r="N7293">
        <v>2.2429999999999999E-2</v>
      </c>
      <c r="O7293">
        <v>-8.9399999999999993E-2</v>
      </c>
    </row>
    <row r="7294" spans="1:15" x14ac:dyDescent="0.2">
      <c r="A7294">
        <v>2012</v>
      </c>
      <c r="B7294">
        <v>148</v>
      </c>
      <c r="C7294">
        <v>700</v>
      </c>
      <c r="D7294" s="1">
        <f t="shared" si="116"/>
        <v>41056.291666666664</v>
      </c>
      <c r="E7294">
        <v>12.268000000000001</v>
      </c>
      <c r="F7294">
        <v>-2.8388</v>
      </c>
      <c r="G7294">
        <v>1.0293000000000001</v>
      </c>
      <c r="H7294">
        <v>93.372</v>
      </c>
      <c r="I7294">
        <v>1867.4</v>
      </c>
      <c r="J7294">
        <v>0.48913000000000001</v>
      </c>
      <c r="K7294">
        <v>64.066000000000003</v>
      </c>
      <c r="L7294">
        <v>1281.3</v>
      </c>
      <c r="M7294">
        <v>0.29921999999999999</v>
      </c>
      <c r="N7294">
        <v>2.24E-2</v>
      </c>
      <c r="O7294">
        <v>-5.713E-2</v>
      </c>
    </row>
    <row r="7295" spans="1:15" x14ac:dyDescent="0.2">
      <c r="A7295">
        <v>2012</v>
      </c>
      <c r="B7295">
        <v>148</v>
      </c>
      <c r="C7295">
        <v>800</v>
      </c>
      <c r="D7295" s="1">
        <f t="shared" si="116"/>
        <v>41056.333333333336</v>
      </c>
      <c r="E7295">
        <v>12.365</v>
      </c>
      <c r="F7295">
        <v>-1.8547</v>
      </c>
      <c r="G7295">
        <v>1.131</v>
      </c>
      <c r="H7295">
        <v>90.629000000000005</v>
      </c>
      <c r="I7295">
        <v>1812.6</v>
      </c>
      <c r="J7295">
        <v>0.59967000000000004</v>
      </c>
      <c r="K7295">
        <v>63.372</v>
      </c>
      <c r="L7295">
        <v>1267.4000000000001</v>
      </c>
      <c r="M7295">
        <v>0.2989</v>
      </c>
      <c r="N7295">
        <v>2.2380000000000001E-2</v>
      </c>
      <c r="O7295">
        <v>-2.3779999999999999E-2</v>
      </c>
    </row>
    <row r="7296" spans="1:15" x14ac:dyDescent="0.2">
      <c r="A7296">
        <v>2012</v>
      </c>
      <c r="B7296">
        <v>148</v>
      </c>
      <c r="C7296">
        <v>900</v>
      </c>
      <c r="D7296" s="1">
        <f t="shared" si="116"/>
        <v>41056.375</v>
      </c>
      <c r="E7296">
        <v>12.502000000000001</v>
      </c>
      <c r="F7296">
        <v>-1.2866</v>
      </c>
      <c r="G7296">
        <v>1.0649</v>
      </c>
      <c r="H7296">
        <v>94.037000000000006</v>
      </c>
      <c r="I7296">
        <v>1880.7</v>
      </c>
      <c r="J7296">
        <v>0.53786999999999996</v>
      </c>
      <c r="K7296">
        <v>64.736000000000004</v>
      </c>
      <c r="L7296">
        <v>1294.7</v>
      </c>
      <c r="M7296">
        <v>0.29866999999999999</v>
      </c>
      <c r="N7296">
        <v>2.2380000000000001E-2</v>
      </c>
      <c r="O7296">
        <v>8.3999999999999995E-3</v>
      </c>
    </row>
    <row r="7297" spans="1:15" x14ac:dyDescent="0.2">
      <c r="A7297">
        <v>2012</v>
      </c>
      <c r="B7297">
        <v>148</v>
      </c>
      <c r="C7297">
        <v>1000</v>
      </c>
      <c r="D7297" s="1">
        <f t="shared" si="116"/>
        <v>41056.416666666664</v>
      </c>
      <c r="E7297">
        <v>12.795</v>
      </c>
      <c r="F7297">
        <v>0.70416999999999996</v>
      </c>
      <c r="G7297">
        <v>0.95238999999999996</v>
      </c>
      <c r="H7297">
        <v>93</v>
      </c>
      <c r="I7297">
        <v>1860</v>
      </c>
      <c r="J7297">
        <v>0.46899000000000002</v>
      </c>
      <c r="K7297">
        <v>67.790999999999997</v>
      </c>
      <c r="L7297">
        <v>1355.8</v>
      </c>
      <c r="M7297">
        <v>0.29844999999999999</v>
      </c>
      <c r="N7297">
        <v>2.2329999999999999E-2</v>
      </c>
      <c r="O7297">
        <v>6.8879999999999997E-2</v>
      </c>
    </row>
    <row r="7298" spans="1:15" x14ac:dyDescent="0.2">
      <c r="A7298">
        <v>2012</v>
      </c>
      <c r="B7298">
        <v>148</v>
      </c>
      <c r="C7298">
        <v>1100</v>
      </c>
      <c r="D7298" s="1">
        <f t="shared" si="116"/>
        <v>41056.458333333336</v>
      </c>
      <c r="E7298">
        <v>12.932</v>
      </c>
      <c r="F7298">
        <v>1.4555</v>
      </c>
      <c r="G7298">
        <v>1.2555000000000001</v>
      </c>
      <c r="H7298">
        <v>94.007000000000005</v>
      </c>
      <c r="I7298">
        <v>1880.1</v>
      </c>
      <c r="J7298">
        <v>0.72011999999999998</v>
      </c>
      <c r="K7298">
        <v>70.846000000000004</v>
      </c>
      <c r="L7298">
        <v>1416.9</v>
      </c>
      <c r="M7298">
        <v>0.29815000000000003</v>
      </c>
      <c r="N7298">
        <v>2.2429999999999999E-2</v>
      </c>
      <c r="O7298">
        <v>0.11987</v>
      </c>
    </row>
    <row r="7299" spans="1:15" x14ac:dyDescent="0.2">
      <c r="A7299">
        <v>2012</v>
      </c>
      <c r="B7299">
        <v>148</v>
      </c>
      <c r="C7299">
        <v>1200</v>
      </c>
      <c r="D7299" s="1">
        <f t="shared" si="116"/>
        <v>41056.5</v>
      </c>
      <c r="E7299">
        <v>13.459</v>
      </c>
      <c r="F7299">
        <v>2.6116000000000001</v>
      </c>
      <c r="G7299">
        <v>1.1386000000000001</v>
      </c>
      <c r="H7299">
        <v>94.683000000000007</v>
      </c>
      <c r="I7299">
        <v>1893.7</v>
      </c>
      <c r="J7299">
        <v>0.64668000000000003</v>
      </c>
      <c r="K7299">
        <v>70.501999999999995</v>
      </c>
      <c r="L7299">
        <v>1410</v>
      </c>
      <c r="M7299">
        <v>0.29787000000000002</v>
      </c>
      <c r="N7299">
        <v>2.23E-2</v>
      </c>
      <c r="O7299">
        <v>0.11598</v>
      </c>
    </row>
    <row r="7300" spans="1:15" x14ac:dyDescent="0.2">
      <c r="A7300">
        <v>2012</v>
      </c>
      <c r="B7300">
        <v>148</v>
      </c>
      <c r="C7300">
        <v>1300</v>
      </c>
      <c r="D7300" s="1">
        <f t="shared" si="116"/>
        <v>41056.541666666664</v>
      </c>
      <c r="E7300">
        <v>13.977</v>
      </c>
      <c r="F7300">
        <v>3.2818000000000001</v>
      </c>
      <c r="G7300">
        <v>1.4194</v>
      </c>
      <c r="H7300">
        <v>94.671000000000006</v>
      </c>
      <c r="I7300">
        <v>1893.4</v>
      </c>
      <c r="J7300">
        <v>0.90168000000000004</v>
      </c>
      <c r="K7300">
        <v>69.471000000000004</v>
      </c>
      <c r="L7300">
        <v>1389.4</v>
      </c>
      <c r="M7300">
        <v>0.29749999999999999</v>
      </c>
      <c r="N7300">
        <v>2.23E-2</v>
      </c>
      <c r="O7300">
        <v>0.13818</v>
      </c>
    </row>
    <row r="7301" spans="1:15" x14ac:dyDescent="0.2">
      <c r="A7301">
        <v>2012</v>
      </c>
      <c r="B7301">
        <v>148</v>
      </c>
      <c r="C7301">
        <v>1400</v>
      </c>
      <c r="D7301" s="1">
        <f t="shared" si="116"/>
        <v>41056.583333333336</v>
      </c>
      <c r="E7301">
        <v>13.528</v>
      </c>
      <c r="F7301">
        <v>3.3872</v>
      </c>
      <c r="G7301">
        <v>1.3514999999999999</v>
      </c>
      <c r="H7301">
        <v>98.757000000000005</v>
      </c>
      <c r="I7301">
        <v>1975.1</v>
      </c>
      <c r="J7301">
        <v>0.85116000000000003</v>
      </c>
      <c r="K7301">
        <v>76.281000000000006</v>
      </c>
      <c r="L7301">
        <v>1525.6</v>
      </c>
      <c r="M7301">
        <v>0.29730000000000001</v>
      </c>
      <c r="N7301">
        <v>2.2329999999999999E-2</v>
      </c>
      <c r="O7301">
        <v>0.13758000000000001</v>
      </c>
    </row>
    <row r="7302" spans="1:15" x14ac:dyDescent="0.2">
      <c r="A7302">
        <v>2012</v>
      </c>
      <c r="B7302">
        <v>148</v>
      </c>
      <c r="C7302">
        <v>1500</v>
      </c>
      <c r="D7302" s="1">
        <f t="shared" si="116"/>
        <v>41056.625</v>
      </c>
      <c r="E7302">
        <v>13.063000000000001</v>
      </c>
      <c r="F7302">
        <v>2.6932999999999998</v>
      </c>
      <c r="G7302">
        <v>1.6249</v>
      </c>
      <c r="H7302">
        <v>100.47</v>
      </c>
      <c r="I7302">
        <v>2009.3</v>
      </c>
      <c r="J7302">
        <v>1.0811999999999999</v>
      </c>
      <c r="K7302">
        <v>75.263999999999996</v>
      </c>
      <c r="L7302">
        <v>1505.3</v>
      </c>
      <c r="M7302">
        <v>0.29703000000000002</v>
      </c>
      <c r="N7302">
        <v>2.2280000000000001E-2</v>
      </c>
      <c r="O7302">
        <v>0.13758000000000001</v>
      </c>
    </row>
    <row r="7303" spans="1:15" x14ac:dyDescent="0.2">
      <c r="A7303">
        <v>2012</v>
      </c>
      <c r="B7303">
        <v>148</v>
      </c>
      <c r="C7303">
        <v>1600</v>
      </c>
      <c r="D7303" s="1">
        <f t="shared" si="116"/>
        <v>41056.666666666664</v>
      </c>
      <c r="E7303">
        <v>13.595000000000001</v>
      </c>
      <c r="F7303">
        <v>1.9177</v>
      </c>
      <c r="G7303">
        <v>1.3222</v>
      </c>
      <c r="H7303">
        <v>98.433000000000007</v>
      </c>
      <c r="I7303">
        <v>1968.7</v>
      </c>
      <c r="J7303">
        <v>0.78256000000000003</v>
      </c>
      <c r="K7303">
        <v>73.228999999999999</v>
      </c>
      <c r="L7303">
        <v>1464.6</v>
      </c>
      <c r="M7303">
        <v>0.29680000000000001</v>
      </c>
      <c r="N7303">
        <v>2.232E-2</v>
      </c>
      <c r="O7303">
        <v>0.11987</v>
      </c>
    </row>
    <row r="7304" spans="1:15" x14ac:dyDescent="0.2">
      <c r="A7304">
        <v>2012</v>
      </c>
      <c r="B7304">
        <v>148</v>
      </c>
      <c r="C7304">
        <v>1700</v>
      </c>
      <c r="D7304" s="1">
        <f t="shared" si="116"/>
        <v>41056.708333333336</v>
      </c>
      <c r="E7304">
        <v>12.893000000000001</v>
      </c>
      <c r="F7304">
        <v>0.78608999999999996</v>
      </c>
      <c r="G7304">
        <v>1.5953999999999999</v>
      </c>
      <c r="H7304">
        <v>95.037999999999997</v>
      </c>
      <c r="I7304">
        <v>1900.8</v>
      </c>
      <c r="J7304">
        <v>1.0299</v>
      </c>
      <c r="K7304">
        <v>70.171000000000006</v>
      </c>
      <c r="L7304">
        <v>1403.4</v>
      </c>
      <c r="M7304">
        <v>0.29668</v>
      </c>
      <c r="N7304">
        <v>2.23E-2</v>
      </c>
      <c r="O7304">
        <v>0.1171</v>
      </c>
    </row>
    <row r="7305" spans="1:15" x14ac:dyDescent="0.2">
      <c r="A7305">
        <v>2012</v>
      </c>
      <c r="B7305">
        <v>148</v>
      </c>
      <c r="C7305">
        <v>1800</v>
      </c>
      <c r="D7305" s="1">
        <f t="shared" si="116"/>
        <v>41056.75</v>
      </c>
      <c r="E7305">
        <v>12.776</v>
      </c>
      <c r="F7305">
        <v>-0.55654999999999999</v>
      </c>
      <c r="G7305">
        <v>1.4350000000000001</v>
      </c>
      <c r="H7305">
        <v>93.34</v>
      </c>
      <c r="I7305">
        <v>1866.8</v>
      </c>
      <c r="J7305">
        <v>0.87355000000000005</v>
      </c>
      <c r="K7305">
        <v>67.45</v>
      </c>
      <c r="L7305">
        <v>1349</v>
      </c>
      <c r="M7305">
        <v>0.29653000000000002</v>
      </c>
      <c r="N7305">
        <v>2.23E-2</v>
      </c>
      <c r="O7305">
        <v>0.11763</v>
      </c>
    </row>
    <row r="7306" spans="1:15" x14ac:dyDescent="0.2">
      <c r="A7306">
        <v>2012</v>
      </c>
      <c r="B7306">
        <v>148</v>
      </c>
      <c r="C7306">
        <v>1900</v>
      </c>
      <c r="D7306" s="1">
        <f t="shared" si="116"/>
        <v>41056.791666666664</v>
      </c>
      <c r="E7306">
        <v>12.586</v>
      </c>
      <c r="F7306">
        <v>-1.9595</v>
      </c>
      <c r="G7306">
        <v>1.4490000000000001</v>
      </c>
      <c r="H7306">
        <v>94.378</v>
      </c>
      <c r="I7306">
        <v>1887.6</v>
      </c>
      <c r="J7306">
        <v>0.87878000000000001</v>
      </c>
      <c r="K7306">
        <v>66.099000000000004</v>
      </c>
      <c r="L7306">
        <v>1322</v>
      </c>
      <c r="M7306">
        <v>0.29630000000000001</v>
      </c>
      <c r="N7306">
        <v>2.2280000000000001E-2</v>
      </c>
      <c r="O7306">
        <v>0.12542</v>
      </c>
    </row>
    <row r="7307" spans="1:15" x14ac:dyDescent="0.2">
      <c r="A7307">
        <v>2012</v>
      </c>
      <c r="B7307">
        <v>148</v>
      </c>
      <c r="C7307">
        <v>2000</v>
      </c>
      <c r="D7307" s="1">
        <f t="shared" si="116"/>
        <v>41056.833333333336</v>
      </c>
      <c r="E7307">
        <v>12.528</v>
      </c>
      <c r="F7307">
        <v>-2.9657</v>
      </c>
      <c r="G7307">
        <v>1.3381000000000001</v>
      </c>
      <c r="H7307">
        <v>96.778999999999996</v>
      </c>
      <c r="I7307">
        <v>1935.6</v>
      </c>
      <c r="J7307">
        <v>0.78517000000000003</v>
      </c>
      <c r="K7307">
        <v>70.88</v>
      </c>
      <c r="L7307">
        <v>1417.6</v>
      </c>
      <c r="M7307">
        <v>0.29626999999999998</v>
      </c>
      <c r="N7307">
        <v>2.223E-2</v>
      </c>
      <c r="O7307">
        <v>0.10768</v>
      </c>
    </row>
    <row r="7308" spans="1:15" x14ac:dyDescent="0.2">
      <c r="A7308">
        <v>2012</v>
      </c>
      <c r="B7308">
        <v>148</v>
      </c>
      <c r="C7308">
        <v>2100</v>
      </c>
      <c r="D7308" s="1">
        <f t="shared" si="116"/>
        <v>41056.875</v>
      </c>
      <c r="E7308">
        <v>12.555</v>
      </c>
      <c r="F7308">
        <v>-3.7252999999999998</v>
      </c>
      <c r="G7308">
        <v>1.2485999999999999</v>
      </c>
      <c r="H7308">
        <v>100.19</v>
      </c>
      <c r="I7308">
        <v>2003.8</v>
      </c>
      <c r="J7308">
        <v>0.71292</v>
      </c>
      <c r="K7308">
        <v>70.542000000000002</v>
      </c>
      <c r="L7308">
        <v>1410.8</v>
      </c>
      <c r="M7308">
        <v>0.29604999999999998</v>
      </c>
      <c r="N7308">
        <v>2.2280000000000001E-2</v>
      </c>
      <c r="O7308">
        <v>0.11042</v>
      </c>
    </row>
    <row r="7309" spans="1:15" x14ac:dyDescent="0.2">
      <c r="A7309">
        <v>2012</v>
      </c>
      <c r="B7309">
        <v>148</v>
      </c>
      <c r="C7309">
        <v>2200</v>
      </c>
      <c r="D7309" s="1">
        <f t="shared" si="116"/>
        <v>41056.916666666664</v>
      </c>
      <c r="E7309">
        <v>12.587</v>
      </c>
      <c r="F7309">
        <v>-4.0191999999999997</v>
      </c>
      <c r="G7309">
        <v>1.1842999999999999</v>
      </c>
      <c r="H7309">
        <v>96.79</v>
      </c>
      <c r="I7309">
        <v>1935.8</v>
      </c>
      <c r="J7309">
        <v>0.67029000000000005</v>
      </c>
      <c r="K7309">
        <v>72.933999999999997</v>
      </c>
      <c r="L7309">
        <v>1458.7</v>
      </c>
      <c r="M7309">
        <v>0.29582999999999998</v>
      </c>
      <c r="N7309">
        <v>2.2179999999999998E-2</v>
      </c>
      <c r="O7309">
        <v>0.12483</v>
      </c>
    </row>
    <row r="7310" spans="1:15" x14ac:dyDescent="0.2">
      <c r="A7310">
        <v>2012</v>
      </c>
      <c r="B7310">
        <v>148</v>
      </c>
      <c r="C7310">
        <v>2300</v>
      </c>
      <c r="D7310" s="1">
        <f t="shared" si="116"/>
        <v>41056.958333333336</v>
      </c>
      <c r="E7310">
        <v>12.561</v>
      </c>
      <c r="F7310">
        <v>-4.1234999999999999</v>
      </c>
      <c r="G7310">
        <v>1.1294999999999999</v>
      </c>
      <c r="H7310">
        <v>101.57</v>
      </c>
      <c r="I7310">
        <v>2031.4</v>
      </c>
      <c r="J7310">
        <v>0.63282000000000005</v>
      </c>
      <c r="K7310">
        <v>70.552000000000007</v>
      </c>
      <c r="L7310">
        <v>1411</v>
      </c>
      <c r="M7310">
        <v>0.29593000000000003</v>
      </c>
      <c r="N7310">
        <v>2.223E-2</v>
      </c>
      <c r="O7310">
        <v>8.7179999999999994E-2</v>
      </c>
    </row>
    <row r="7311" spans="1:15" x14ac:dyDescent="0.2">
      <c r="A7311">
        <v>2012</v>
      </c>
      <c r="B7311">
        <v>148</v>
      </c>
      <c r="C7311">
        <v>2400</v>
      </c>
      <c r="D7311" s="1">
        <f t="shared" si="116"/>
        <v>41057</v>
      </c>
      <c r="E7311">
        <v>12.457000000000001</v>
      </c>
      <c r="F7311">
        <v>-4.1243999999999996</v>
      </c>
      <c r="G7311">
        <v>1.1237999999999999</v>
      </c>
      <c r="H7311">
        <v>99.86</v>
      </c>
      <c r="I7311">
        <v>1997.2</v>
      </c>
      <c r="J7311">
        <v>0.62282000000000004</v>
      </c>
      <c r="K7311">
        <v>70.209000000000003</v>
      </c>
      <c r="L7311">
        <v>1404.2</v>
      </c>
      <c r="M7311">
        <v>0.29580000000000001</v>
      </c>
      <c r="N7311">
        <v>2.2270000000000002E-2</v>
      </c>
      <c r="O7311">
        <v>9.5479999999999995E-2</v>
      </c>
    </row>
    <row r="7312" spans="1:15" x14ac:dyDescent="0.2">
      <c r="A7312">
        <v>2012</v>
      </c>
      <c r="B7312">
        <v>149</v>
      </c>
      <c r="C7312">
        <v>100</v>
      </c>
      <c r="D7312" s="1">
        <f t="shared" si="116"/>
        <v>41057.041666666664</v>
      </c>
      <c r="E7312">
        <v>12.535</v>
      </c>
      <c r="F7312">
        <v>-4.1447000000000003</v>
      </c>
      <c r="G7312">
        <v>1.1169</v>
      </c>
      <c r="H7312">
        <v>95.091999999999999</v>
      </c>
      <c r="I7312">
        <v>1901.8</v>
      </c>
      <c r="J7312">
        <v>0.62895999999999996</v>
      </c>
      <c r="K7312">
        <v>67.484999999999999</v>
      </c>
      <c r="L7312">
        <v>1349.7</v>
      </c>
      <c r="M7312">
        <v>0.29563</v>
      </c>
      <c r="N7312">
        <v>2.2249999999999999E-2</v>
      </c>
      <c r="O7312">
        <v>9.6070000000000003E-2</v>
      </c>
    </row>
    <row r="7313" spans="1:15" x14ac:dyDescent="0.2">
      <c r="A7313">
        <v>2012</v>
      </c>
      <c r="B7313">
        <v>149</v>
      </c>
      <c r="C7313">
        <v>200</v>
      </c>
      <c r="D7313" s="1">
        <f t="shared" si="116"/>
        <v>41057.083333333336</v>
      </c>
      <c r="E7313">
        <v>12.49</v>
      </c>
      <c r="F7313">
        <v>-4.1024000000000003</v>
      </c>
      <c r="G7313">
        <v>1.1066</v>
      </c>
      <c r="H7313">
        <v>98.840999999999994</v>
      </c>
      <c r="I7313">
        <v>1976.8</v>
      </c>
      <c r="J7313">
        <v>0.60999000000000003</v>
      </c>
      <c r="K7313">
        <v>71.573999999999998</v>
      </c>
      <c r="L7313">
        <v>1431.5</v>
      </c>
      <c r="M7313">
        <v>0.29559999999999997</v>
      </c>
      <c r="N7313">
        <v>2.2079999999999999E-2</v>
      </c>
      <c r="O7313">
        <v>8.2180000000000003E-2</v>
      </c>
    </row>
    <row r="7314" spans="1:15" x14ac:dyDescent="0.2">
      <c r="A7314">
        <v>2012</v>
      </c>
      <c r="B7314">
        <v>149</v>
      </c>
      <c r="C7314">
        <v>300</v>
      </c>
      <c r="D7314" s="1">
        <f t="shared" si="116"/>
        <v>41057.125</v>
      </c>
      <c r="E7314">
        <v>12.47</v>
      </c>
      <c r="F7314">
        <v>-3.9758</v>
      </c>
      <c r="G7314">
        <v>1.101</v>
      </c>
      <c r="H7314">
        <v>101.22</v>
      </c>
      <c r="I7314">
        <v>2024.5</v>
      </c>
      <c r="J7314">
        <v>0.59131999999999996</v>
      </c>
      <c r="K7314">
        <v>69.869</v>
      </c>
      <c r="L7314">
        <v>1397.4</v>
      </c>
      <c r="M7314">
        <v>0.29530000000000001</v>
      </c>
      <c r="N7314">
        <v>2.2169999999999999E-2</v>
      </c>
      <c r="O7314">
        <v>8.6629999999999999E-2</v>
      </c>
    </row>
    <row r="7315" spans="1:15" x14ac:dyDescent="0.2">
      <c r="A7315">
        <v>2012</v>
      </c>
      <c r="B7315">
        <v>149</v>
      </c>
      <c r="C7315">
        <v>400</v>
      </c>
      <c r="D7315" s="1">
        <f t="shared" si="116"/>
        <v>41057.166666666664</v>
      </c>
      <c r="E7315">
        <v>12.444000000000001</v>
      </c>
      <c r="F7315">
        <v>-3.8711000000000002</v>
      </c>
      <c r="G7315">
        <v>1.1047</v>
      </c>
      <c r="H7315">
        <v>104.29</v>
      </c>
      <c r="I7315">
        <v>2085.6999999999998</v>
      </c>
      <c r="J7315">
        <v>0.62116000000000005</v>
      </c>
      <c r="K7315">
        <v>73.614999999999995</v>
      </c>
      <c r="L7315">
        <v>1472.3</v>
      </c>
      <c r="M7315">
        <v>0.29522999999999999</v>
      </c>
      <c r="N7315">
        <v>2.2100000000000002E-2</v>
      </c>
      <c r="O7315">
        <v>7.8880000000000006E-2</v>
      </c>
    </row>
    <row r="7316" spans="1:15" x14ac:dyDescent="0.2">
      <c r="A7316">
        <v>2012</v>
      </c>
      <c r="B7316">
        <v>149</v>
      </c>
      <c r="C7316">
        <v>500</v>
      </c>
      <c r="D7316" s="1">
        <f t="shared" si="116"/>
        <v>41057.208333333336</v>
      </c>
      <c r="E7316">
        <v>12.483000000000001</v>
      </c>
      <c r="F7316">
        <v>-3.9552999999999998</v>
      </c>
      <c r="G7316">
        <v>1.1565000000000001</v>
      </c>
      <c r="H7316">
        <v>104.97</v>
      </c>
      <c r="I7316">
        <v>2099.4</v>
      </c>
      <c r="J7316">
        <v>0.65551000000000004</v>
      </c>
      <c r="K7316">
        <v>74.298000000000002</v>
      </c>
      <c r="L7316">
        <v>1486</v>
      </c>
      <c r="M7316">
        <v>0.29509999999999997</v>
      </c>
      <c r="N7316">
        <v>2.2100000000000002E-2</v>
      </c>
      <c r="O7316">
        <v>8.5519999999999999E-2</v>
      </c>
    </row>
    <row r="7317" spans="1:15" x14ac:dyDescent="0.2">
      <c r="A7317">
        <v>2012</v>
      </c>
      <c r="B7317">
        <v>149</v>
      </c>
      <c r="C7317">
        <v>600</v>
      </c>
      <c r="D7317" s="1">
        <f t="shared" si="116"/>
        <v>41057.25</v>
      </c>
      <c r="E7317">
        <v>12.385999999999999</v>
      </c>
      <c r="F7317">
        <v>-3.8706999999999998</v>
      </c>
      <c r="G7317">
        <v>1.0484</v>
      </c>
      <c r="H7317">
        <v>103.95</v>
      </c>
      <c r="I7317">
        <v>2079</v>
      </c>
      <c r="J7317">
        <v>0.56483000000000005</v>
      </c>
      <c r="K7317">
        <v>74.978999999999999</v>
      </c>
      <c r="L7317">
        <v>1499.6</v>
      </c>
      <c r="M7317">
        <v>0.2949</v>
      </c>
      <c r="N7317">
        <v>2.2120000000000001E-2</v>
      </c>
      <c r="O7317">
        <v>6.4979999999999996E-2</v>
      </c>
    </row>
    <row r="7318" spans="1:15" x14ac:dyDescent="0.2">
      <c r="A7318">
        <v>2012</v>
      </c>
      <c r="B7318">
        <v>149</v>
      </c>
      <c r="C7318">
        <v>700</v>
      </c>
      <c r="D7318" s="1">
        <f t="shared" si="116"/>
        <v>41057.291666666664</v>
      </c>
      <c r="E7318">
        <v>12.49</v>
      </c>
      <c r="F7318">
        <v>-3.0707</v>
      </c>
      <c r="G7318">
        <v>0.81671000000000005</v>
      </c>
      <c r="H7318">
        <v>100.53</v>
      </c>
      <c r="I7318">
        <v>2010.6</v>
      </c>
      <c r="J7318">
        <v>0.34605999999999998</v>
      </c>
      <c r="K7318">
        <v>72.926000000000002</v>
      </c>
      <c r="L7318">
        <v>1458.5</v>
      </c>
      <c r="M7318">
        <v>0.29458000000000001</v>
      </c>
      <c r="N7318">
        <v>2.213E-2</v>
      </c>
      <c r="O7318">
        <v>5.8900000000000001E-2</v>
      </c>
    </row>
    <row r="7319" spans="1:15" x14ac:dyDescent="0.2">
      <c r="A7319">
        <v>2012</v>
      </c>
      <c r="B7319">
        <v>149</v>
      </c>
      <c r="C7319">
        <v>800</v>
      </c>
      <c r="D7319" s="1">
        <f t="shared" si="116"/>
        <v>41057.333333333336</v>
      </c>
      <c r="E7319">
        <v>12.898999999999999</v>
      </c>
      <c r="F7319">
        <v>-0.61395999999999995</v>
      </c>
      <c r="G7319">
        <v>0.79027000000000003</v>
      </c>
      <c r="H7319">
        <v>100.85</v>
      </c>
      <c r="I7319">
        <v>2017.1</v>
      </c>
      <c r="J7319">
        <v>0.32402999999999998</v>
      </c>
      <c r="K7319">
        <v>74.617000000000004</v>
      </c>
      <c r="L7319">
        <v>1492.3</v>
      </c>
      <c r="M7319">
        <v>0.29454999999999998</v>
      </c>
      <c r="N7319">
        <v>2.2120000000000001E-2</v>
      </c>
      <c r="O7319">
        <v>6.9449999999999998E-2</v>
      </c>
    </row>
    <row r="7320" spans="1:15" x14ac:dyDescent="0.2">
      <c r="A7320">
        <v>2012</v>
      </c>
      <c r="B7320">
        <v>149</v>
      </c>
      <c r="C7320">
        <v>900</v>
      </c>
      <c r="D7320" s="1">
        <f t="shared" si="116"/>
        <v>41057.375</v>
      </c>
      <c r="E7320">
        <v>12.840999999999999</v>
      </c>
      <c r="F7320">
        <v>1.119E-2</v>
      </c>
      <c r="G7320">
        <v>1.0610999999999999</v>
      </c>
      <c r="H7320">
        <v>103.56</v>
      </c>
      <c r="I7320">
        <v>2071.1999999999998</v>
      </c>
      <c r="J7320">
        <v>0.61260000000000003</v>
      </c>
      <c r="K7320">
        <v>74.605000000000004</v>
      </c>
      <c r="L7320">
        <v>1492.1</v>
      </c>
      <c r="M7320">
        <v>0.29430000000000001</v>
      </c>
      <c r="N7320">
        <v>2.2079999999999999E-2</v>
      </c>
      <c r="O7320">
        <v>5.8900000000000001E-2</v>
      </c>
    </row>
    <row r="7321" spans="1:15" x14ac:dyDescent="0.2">
      <c r="A7321">
        <v>2012</v>
      </c>
      <c r="B7321">
        <v>149</v>
      </c>
      <c r="C7321">
        <v>1000</v>
      </c>
      <c r="D7321" s="1">
        <f t="shared" si="116"/>
        <v>41057.416666666664</v>
      </c>
      <c r="E7321">
        <v>12.919</v>
      </c>
      <c r="F7321">
        <v>0.45173000000000002</v>
      </c>
      <c r="G7321">
        <v>1.0873999999999999</v>
      </c>
      <c r="H7321">
        <v>103.56</v>
      </c>
      <c r="I7321">
        <v>2071.1999999999998</v>
      </c>
      <c r="J7321">
        <v>0.63468999999999998</v>
      </c>
      <c r="K7321">
        <v>77.67</v>
      </c>
      <c r="L7321">
        <v>1553.4</v>
      </c>
      <c r="M7321">
        <v>0.29416999999999999</v>
      </c>
      <c r="N7321">
        <v>2.205E-2</v>
      </c>
      <c r="O7321">
        <v>5.892E-2</v>
      </c>
    </row>
    <row r="7322" spans="1:15" x14ac:dyDescent="0.2">
      <c r="A7322">
        <v>2012</v>
      </c>
      <c r="B7322">
        <v>149</v>
      </c>
      <c r="C7322">
        <v>1100</v>
      </c>
      <c r="D7322" s="1">
        <f t="shared" si="116"/>
        <v>41057.458333333336</v>
      </c>
      <c r="E7322">
        <v>12.893000000000001</v>
      </c>
      <c r="F7322">
        <v>0.36768000000000001</v>
      </c>
      <c r="G7322">
        <v>1.1645000000000001</v>
      </c>
      <c r="H7322">
        <v>101.86</v>
      </c>
      <c r="I7322">
        <v>2037.1</v>
      </c>
      <c r="J7322">
        <v>0.67262</v>
      </c>
      <c r="K7322">
        <v>71.879000000000005</v>
      </c>
      <c r="L7322">
        <v>1437.6</v>
      </c>
      <c r="M7322">
        <v>0.29409999999999997</v>
      </c>
      <c r="N7322">
        <v>2.2020000000000001E-2</v>
      </c>
      <c r="O7322">
        <v>6.5549999999999997E-2</v>
      </c>
    </row>
    <row r="7323" spans="1:15" x14ac:dyDescent="0.2">
      <c r="A7323">
        <v>2012</v>
      </c>
      <c r="B7323">
        <v>149</v>
      </c>
      <c r="C7323">
        <v>1200</v>
      </c>
      <c r="D7323" s="1">
        <f t="shared" si="116"/>
        <v>41057.5</v>
      </c>
      <c r="E7323">
        <v>12.872999999999999</v>
      </c>
      <c r="F7323">
        <v>0.5988</v>
      </c>
      <c r="G7323">
        <v>1.1778</v>
      </c>
      <c r="H7323">
        <v>104.92</v>
      </c>
      <c r="I7323">
        <v>2098.4</v>
      </c>
      <c r="J7323">
        <v>0.71641999999999995</v>
      </c>
      <c r="K7323">
        <v>73.923000000000002</v>
      </c>
      <c r="L7323">
        <v>1478.5</v>
      </c>
      <c r="M7323">
        <v>0.29380000000000001</v>
      </c>
      <c r="N7323">
        <v>2.1999999999999999E-2</v>
      </c>
      <c r="O7323">
        <v>9.6049999999999996E-2</v>
      </c>
    </row>
    <row r="7324" spans="1:15" x14ac:dyDescent="0.2">
      <c r="A7324">
        <v>2012</v>
      </c>
      <c r="B7324">
        <v>149</v>
      </c>
      <c r="C7324">
        <v>1300</v>
      </c>
      <c r="D7324" s="1">
        <f t="shared" si="116"/>
        <v>41057.541666666664</v>
      </c>
      <c r="E7324">
        <v>12.86</v>
      </c>
      <c r="F7324">
        <v>0.36768000000000001</v>
      </c>
      <c r="G7324">
        <v>1.0992999999999999</v>
      </c>
      <c r="H7324">
        <v>102.2</v>
      </c>
      <c r="I7324">
        <v>2043.9</v>
      </c>
      <c r="J7324">
        <v>0.65085000000000004</v>
      </c>
      <c r="K7324">
        <v>80.736000000000004</v>
      </c>
      <c r="L7324">
        <v>1614.7</v>
      </c>
      <c r="M7324">
        <v>0.29370000000000002</v>
      </c>
      <c r="N7324">
        <v>2.2030000000000001E-2</v>
      </c>
      <c r="O7324">
        <v>9.3280000000000002E-2</v>
      </c>
    </row>
    <row r="7325" spans="1:15" x14ac:dyDescent="0.2">
      <c r="A7325">
        <v>2012</v>
      </c>
      <c r="B7325">
        <v>149</v>
      </c>
      <c r="C7325">
        <v>1400</v>
      </c>
      <c r="D7325" s="1">
        <f t="shared" si="116"/>
        <v>41057.583333333336</v>
      </c>
      <c r="E7325">
        <v>12.88</v>
      </c>
      <c r="F7325">
        <v>0.53576999999999997</v>
      </c>
      <c r="G7325">
        <v>1.0931</v>
      </c>
      <c r="H7325">
        <v>99.131</v>
      </c>
      <c r="I7325">
        <v>1982.6</v>
      </c>
      <c r="J7325">
        <v>0.63597000000000004</v>
      </c>
      <c r="K7325">
        <v>74.603999999999999</v>
      </c>
      <c r="L7325">
        <v>1492.1</v>
      </c>
      <c r="M7325">
        <v>0.29360000000000003</v>
      </c>
      <c r="N7325">
        <v>2.198E-2</v>
      </c>
      <c r="O7325">
        <v>0.1193</v>
      </c>
    </row>
    <row r="7326" spans="1:15" x14ac:dyDescent="0.2">
      <c r="A7326">
        <v>2012</v>
      </c>
      <c r="B7326">
        <v>149</v>
      </c>
      <c r="C7326">
        <v>1500</v>
      </c>
      <c r="D7326" s="1">
        <f t="shared" si="116"/>
        <v>41057.625</v>
      </c>
      <c r="E7326">
        <v>14.516999999999999</v>
      </c>
      <c r="F7326">
        <v>3.3492999999999999</v>
      </c>
      <c r="G7326">
        <v>0.42501</v>
      </c>
      <c r="H7326">
        <v>103.54</v>
      </c>
      <c r="I7326">
        <v>2070.6999999999998</v>
      </c>
      <c r="J7326">
        <v>3.2779999999999997E-2</v>
      </c>
      <c r="K7326">
        <v>74.927999999999997</v>
      </c>
      <c r="L7326">
        <v>1498.6</v>
      </c>
      <c r="M7326">
        <v>0.29339999999999999</v>
      </c>
      <c r="N7326">
        <v>2.198E-2</v>
      </c>
      <c r="O7326">
        <v>0.13314999999999999</v>
      </c>
    </row>
    <row r="7327" spans="1:15" x14ac:dyDescent="0.2">
      <c r="A7327">
        <v>2012</v>
      </c>
      <c r="B7327">
        <v>149</v>
      </c>
      <c r="C7327">
        <v>1600</v>
      </c>
      <c r="D7327" s="1">
        <f t="shared" si="116"/>
        <v>41057.666666666664</v>
      </c>
      <c r="E7327">
        <v>13.086</v>
      </c>
      <c r="F7327">
        <v>5.8608000000000002</v>
      </c>
      <c r="G7327">
        <v>1.6093999999999999</v>
      </c>
      <c r="H7327">
        <v>104.87</v>
      </c>
      <c r="I7327">
        <v>2097.4</v>
      </c>
      <c r="J7327">
        <v>1.1572</v>
      </c>
      <c r="K7327">
        <v>74.906999999999996</v>
      </c>
      <c r="L7327">
        <v>1498.1</v>
      </c>
      <c r="M7327">
        <v>0.29326999999999998</v>
      </c>
      <c r="N7327">
        <v>2.1899999999999999E-2</v>
      </c>
      <c r="O7327">
        <v>0.12706999999999999</v>
      </c>
    </row>
    <row r="7328" spans="1:15" x14ac:dyDescent="0.2">
      <c r="A7328">
        <v>2012</v>
      </c>
      <c r="B7328">
        <v>149</v>
      </c>
      <c r="C7328">
        <v>1700</v>
      </c>
      <c r="D7328" s="1">
        <f t="shared" si="116"/>
        <v>41057.708333333336</v>
      </c>
      <c r="E7328">
        <v>13.534000000000001</v>
      </c>
      <c r="F7328">
        <v>6.6253000000000002</v>
      </c>
      <c r="G7328">
        <v>0.69765999999999995</v>
      </c>
      <c r="H7328">
        <v>100.78</v>
      </c>
      <c r="I7328">
        <v>2015.5</v>
      </c>
      <c r="J7328">
        <v>0.27960000000000002</v>
      </c>
      <c r="K7328">
        <v>68.091999999999999</v>
      </c>
      <c r="L7328">
        <v>1361.8</v>
      </c>
      <c r="M7328">
        <v>0.29310000000000003</v>
      </c>
      <c r="N7328">
        <v>2.198E-2</v>
      </c>
      <c r="O7328">
        <v>0.13703000000000001</v>
      </c>
    </row>
    <row r="7329" spans="1:15" x14ac:dyDescent="0.2">
      <c r="A7329">
        <v>2012</v>
      </c>
      <c r="B7329">
        <v>149</v>
      </c>
      <c r="C7329">
        <v>1800</v>
      </c>
      <c r="D7329" s="1">
        <f t="shared" si="116"/>
        <v>41057.75</v>
      </c>
      <c r="E7329">
        <v>12.879</v>
      </c>
      <c r="F7329">
        <v>7.1345000000000001</v>
      </c>
      <c r="G7329">
        <v>1.4873000000000001</v>
      </c>
      <c r="H7329">
        <v>96</v>
      </c>
      <c r="I7329">
        <v>1920</v>
      </c>
      <c r="J7329">
        <v>1.0221</v>
      </c>
      <c r="K7329">
        <v>69.105999999999995</v>
      </c>
      <c r="L7329">
        <v>1382.1</v>
      </c>
      <c r="M7329">
        <v>0.29310000000000003</v>
      </c>
      <c r="N7329">
        <v>2.197E-2</v>
      </c>
      <c r="O7329">
        <v>0.11378000000000001</v>
      </c>
    </row>
    <row r="7330" spans="1:15" x14ac:dyDescent="0.2">
      <c r="A7330">
        <v>2012</v>
      </c>
      <c r="B7330">
        <v>149</v>
      </c>
      <c r="C7330">
        <v>1900</v>
      </c>
      <c r="D7330" s="1">
        <f t="shared" si="116"/>
        <v>41057.791666666664</v>
      </c>
      <c r="E7330">
        <v>12.715999999999999</v>
      </c>
      <c r="F7330">
        <v>5.3282999999999996</v>
      </c>
      <c r="G7330">
        <v>1.7205999999999999</v>
      </c>
      <c r="H7330">
        <v>101.12</v>
      </c>
      <c r="I7330">
        <v>2022.4</v>
      </c>
      <c r="J7330">
        <v>1.238</v>
      </c>
      <c r="K7330">
        <v>67.754999999999995</v>
      </c>
      <c r="L7330">
        <v>1355.1</v>
      </c>
      <c r="M7330">
        <v>0.29285</v>
      </c>
      <c r="N7330">
        <v>2.1950000000000001E-2</v>
      </c>
      <c r="O7330">
        <v>0.14147000000000001</v>
      </c>
    </row>
    <row r="7331" spans="1:15" x14ac:dyDescent="0.2">
      <c r="A7331">
        <v>2012</v>
      </c>
      <c r="B7331">
        <v>149</v>
      </c>
      <c r="C7331">
        <v>2000</v>
      </c>
      <c r="D7331" s="1">
        <f t="shared" si="116"/>
        <v>41057.833333333336</v>
      </c>
      <c r="E7331">
        <v>12.638</v>
      </c>
      <c r="F7331">
        <v>1.8312999999999999</v>
      </c>
      <c r="G7331">
        <v>1.6967000000000001</v>
      </c>
      <c r="H7331">
        <v>97.405000000000001</v>
      </c>
      <c r="I7331">
        <v>1948.1</v>
      </c>
      <c r="J7331">
        <v>1.1964999999999999</v>
      </c>
      <c r="K7331">
        <v>68.796000000000006</v>
      </c>
      <c r="L7331">
        <v>1375.9</v>
      </c>
      <c r="M7331">
        <v>0.2928</v>
      </c>
      <c r="N7331">
        <v>2.1999999999999999E-2</v>
      </c>
      <c r="O7331">
        <v>0.11547</v>
      </c>
    </row>
    <row r="7332" spans="1:15" x14ac:dyDescent="0.2">
      <c r="A7332">
        <v>2012</v>
      </c>
      <c r="B7332">
        <v>149</v>
      </c>
      <c r="C7332">
        <v>2100</v>
      </c>
      <c r="D7332" s="1">
        <f t="shared" si="116"/>
        <v>41057.875</v>
      </c>
      <c r="E7332">
        <v>12.606999999999999</v>
      </c>
      <c r="F7332">
        <v>3.227E-2</v>
      </c>
      <c r="G7332">
        <v>1.3473999999999999</v>
      </c>
      <c r="H7332">
        <v>99.132999999999996</v>
      </c>
      <c r="I7332">
        <v>1982.7</v>
      </c>
      <c r="J7332">
        <v>0.88612000000000002</v>
      </c>
      <c r="K7332">
        <v>65.748000000000005</v>
      </c>
      <c r="L7332">
        <v>1315</v>
      </c>
      <c r="M7332">
        <v>0.2928</v>
      </c>
      <c r="N7332">
        <v>2.198E-2</v>
      </c>
      <c r="O7332">
        <v>0.10768</v>
      </c>
    </row>
    <row r="7333" spans="1:15" x14ac:dyDescent="0.2">
      <c r="A7333">
        <v>2012</v>
      </c>
      <c r="B7333">
        <v>149</v>
      </c>
      <c r="C7333">
        <v>2200</v>
      </c>
      <c r="D7333" s="1">
        <f t="shared" si="116"/>
        <v>41057.916666666664</v>
      </c>
      <c r="E7333">
        <v>12.496</v>
      </c>
      <c r="F7333">
        <v>-1.2047000000000001</v>
      </c>
      <c r="G7333">
        <v>1.2378</v>
      </c>
      <c r="H7333">
        <v>97.438000000000002</v>
      </c>
      <c r="I7333">
        <v>1948.8</v>
      </c>
      <c r="J7333">
        <v>0.74578999999999995</v>
      </c>
      <c r="K7333">
        <v>70.864000000000004</v>
      </c>
      <c r="L7333">
        <v>1417.3</v>
      </c>
      <c r="M7333">
        <v>0.2928</v>
      </c>
      <c r="N7333">
        <v>2.198E-2</v>
      </c>
      <c r="O7333">
        <v>0.11488</v>
      </c>
    </row>
    <row r="7334" spans="1:15" x14ac:dyDescent="0.2">
      <c r="A7334">
        <v>2012</v>
      </c>
      <c r="B7334">
        <v>149</v>
      </c>
      <c r="C7334">
        <v>2300</v>
      </c>
      <c r="D7334" s="1">
        <f t="shared" si="116"/>
        <v>41057.958333333336</v>
      </c>
      <c r="E7334">
        <v>12.494999999999999</v>
      </c>
      <c r="F7334">
        <v>-1.9815</v>
      </c>
      <c r="G7334">
        <v>1.1440999999999999</v>
      </c>
      <c r="H7334">
        <v>100.85</v>
      </c>
      <c r="I7334">
        <v>2017</v>
      </c>
      <c r="J7334">
        <v>0.66942999999999997</v>
      </c>
      <c r="K7334">
        <v>66.778000000000006</v>
      </c>
      <c r="L7334">
        <v>1335.6</v>
      </c>
      <c r="M7334">
        <v>0.2928</v>
      </c>
      <c r="N7334">
        <v>2.198E-2</v>
      </c>
      <c r="O7334">
        <v>0.12542</v>
      </c>
    </row>
    <row r="7335" spans="1:15" x14ac:dyDescent="0.2">
      <c r="A7335">
        <v>2012</v>
      </c>
      <c r="B7335">
        <v>149</v>
      </c>
      <c r="C7335">
        <v>2400</v>
      </c>
      <c r="D7335" s="1">
        <f t="shared" si="116"/>
        <v>41058</v>
      </c>
      <c r="E7335">
        <v>12.502000000000001</v>
      </c>
      <c r="F7335">
        <v>-2.7551000000000001</v>
      </c>
      <c r="G7335">
        <v>1.1684000000000001</v>
      </c>
      <c r="H7335">
        <v>100.19</v>
      </c>
      <c r="I7335">
        <v>2003.7</v>
      </c>
      <c r="J7335">
        <v>0.69376000000000004</v>
      </c>
      <c r="K7335">
        <v>70.88</v>
      </c>
      <c r="L7335">
        <v>1417.6</v>
      </c>
      <c r="M7335">
        <v>0.2928</v>
      </c>
      <c r="N7335">
        <v>2.1999999999999999E-2</v>
      </c>
      <c r="O7335">
        <v>0.11322</v>
      </c>
    </row>
    <row r="7336" spans="1:15" x14ac:dyDescent="0.2">
      <c r="A7336">
        <v>2012</v>
      </c>
      <c r="B7336">
        <v>150</v>
      </c>
      <c r="C7336">
        <v>100</v>
      </c>
      <c r="D7336" s="1">
        <f t="shared" si="116"/>
        <v>41058.041666666664</v>
      </c>
      <c r="E7336">
        <v>12.483000000000001</v>
      </c>
      <c r="F7336">
        <v>-3.3454000000000002</v>
      </c>
      <c r="G7336">
        <v>1.1409</v>
      </c>
      <c r="H7336">
        <v>102.23</v>
      </c>
      <c r="I7336">
        <v>2044.6</v>
      </c>
      <c r="J7336">
        <v>0.67928999999999995</v>
      </c>
      <c r="K7336">
        <v>70.881</v>
      </c>
      <c r="L7336">
        <v>1417.6</v>
      </c>
      <c r="M7336">
        <v>0.2928</v>
      </c>
      <c r="N7336">
        <v>2.1999999999999999E-2</v>
      </c>
      <c r="O7336">
        <v>0.13703000000000001</v>
      </c>
    </row>
    <row r="7337" spans="1:15" x14ac:dyDescent="0.2">
      <c r="A7337">
        <v>2012</v>
      </c>
      <c r="B7337">
        <v>150</v>
      </c>
      <c r="C7337">
        <v>200</v>
      </c>
      <c r="D7337" s="1">
        <f t="shared" si="116"/>
        <v>41058.083333333336</v>
      </c>
      <c r="E7337">
        <v>12.451000000000001</v>
      </c>
      <c r="F7337">
        <v>-3.9561999999999999</v>
      </c>
      <c r="G7337">
        <v>1.1416999999999999</v>
      </c>
      <c r="H7337">
        <v>102.24</v>
      </c>
      <c r="I7337">
        <v>2044.8</v>
      </c>
      <c r="J7337">
        <v>0.67129000000000005</v>
      </c>
      <c r="K7337">
        <v>72.251000000000005</v>
      </c>
      <c r="L7337">
        <v>1445</v>
      </c>
      <c r="M7337">
        <v>0.29266999999999999</v>
      </c>
      <c r="N7337">
        <v>2.1950000000000001E-2</v>
      </c>
      <c r="O7337">
        <v>0.1232</v>
      </c>
    </row>
    <row r="7338" spans="1:15" x14ac:dyDescent="0.2">
      <c r="A7338">
        <v>2012</v>
      </c>
      <c r="B7338">
        <v>150</v>
      </c>
      <c r="C7338">
        <v>300</v>
      </c>
      <c r="D7338" s="1">
        <f t="shared" si="116"/>
        <v>41058.125</v>
      </c>
      <c r="E7338">
        <v>12.457000000000001</v>
      </c>
      <c r="F7338">
        <v>-4.2083000000000004</v>
      </c>
      <c r="G7338">
        <v>1.0673999999999999</v>
      </c>
      <c r="H7338">
        <v>98.840999999999994</v>
      </c>
      <c r="I7338">
        <v>1976.8</v>
      </c>
      <c r="J7338">
        <v>0.61863000000000001</v>
      </c>
      <c r="K7338">
        <v>73.62</v>
      </c>
      <c r="L7338">
        <v>1472.4</v>
      </c>
      <c r="M7338">
        <v>0.29260000000000003</v>
      </c>
      <c r="N7338">
        <v>2.1999999999999999E-2</v>
      </c>
      <c r="O7338">
        <v>0.1016</v>
      </c>
    </row>
    <row r="7339" spans="1:15" x14ac:dyDescent="0.2">
      <c r="A7339">
        <v>2012</v>
      </c>
      <c r="B7339">
        <v>150</v>
      </c>
      <c r="C7339">
        <v>400</v>
      </c>
      <c r="D7339" s="1">
        <f t="shared" si="116"/>
        <v>41058.166666666664</v>
      </c>
      <c r="E7339">
        <v>12.385999999999999</v>
      </c>
      <c r="F7339">
        <v>-4.4204999999999997</v>
      </c>
      <c r="G7339">
        <v>1.0448999999999999</v>
      </c>
      <c r="H7339">
        <v>100.55</v>
      </c>
      <c r="I7339">
        <v>2010.9</v>
      </c>
      <c r="J7339">
        <v>0.59613000000000005</v>
      </c>
      <c r="K7339">
        <v>71.575000000000003</v>
      </c>
      <c r="L7339">
        <v>1431.5</v>
      </c>
      <c r="M7339">
        <v>0.29260000000000003</v>
      </c>
      <c r="N7339">
        <v>2.1999999999999999E-2</v>
      </c>
      <c r="O7339">
        <v>0.13647000000000001</v>
      </c>
    </row>
    <row r="7340" spans="1:15" x14ac:dyDescent="0.2">
      <c r="A7340">
        <v>2012</v>
      </c>
      <c r="B7340">
        <v>150</v>
      </c>
      <c r="C7340">
        <v>500</v>
      </c>
      <c r="D7340" s="1">
        <f t="shared" si="116"/>
        <v>41058.208333333336</v>
      </c>
      <c r="E7340">
        <v>12.315</v>
      </c>
      <c r="F7340">
        <v>-4.3356000000000003</v>
      </c>
      <c r="G7340">
        <v>1.0109999999999999</v>
      </c>
      <c r="H7340">
        <v>98.5</v>
      </c>
      <c r="I7340">
        <v>1970</v>
      </c>
      <c r="J7340">
        <v>0.55347999999999997</v>
      </c>
      <c r="K7340">
        <v>70.893000000000001</v>
      </c>
      <c r="L7340">
        <v>1417.9</v>
      </c>
      <c r="M7340">
        <v>0.29260000000000003</v>
      </c>
      <c r="N7340">
        <v>2.1950000000000001E-2</v>
      </c>
      <c r="O7340">
        <v>0.11212999999999999</v>
      </c>
    </row>
    <row r="7341" spans="1:15" x14ac:dyDescent="0.2">
      <c r="A7341">
        <v>2012</v>
      </c>
      <c r="B7341">
        <v>150</v>
      </c>
      <c r="C7341">
        <v>600</v>
      </c>
      <c r="D7341" s="1">
        <f t="shared" si="116"/>
        <v>41058.25</v>
      </c>
      <c r="E7341">
        <v>12.327</v>
      </c>
      <c r="F7341">
        <v>-4.0811000000000002</v>
      </c>
      <c r="G7341">
        <v>0.89712999999999998</v>
      </c>
      <c r="H7341">
        <v>102.25</v>
      </c>
      <c r="I7341">
        <v>2045</v>
      </c>
      <c r="J7341">
        <v>0.46567999999999998</v>
      </c>
      <c r="K7341">
        <v>66.462000000000003</v>
      </c>
      <c r="L7341">
        <v>1329.2</v>
      </c>
      <c r="M7341">
        <v>0.29260000000000003</v>
      </c>
      <c r="N7341">
        <v>2.1950000000000001E-2</v>
      </c>
      <c r="O7341">
        <v>0.1027</v>
      </c>
    </row>
    <row r="7342" spans="1:15" x14ac:dyDescent="0.2">
      <c r="A7342">
        <v>2012</v>
      </c>
      <c r="B7342">
        <v>150</v>
      </c>
      <c r="C7342">
        <v>700</v>
      </c>
      <c r="D7342" s="1">
        <f t="shared" si="116"/>
        <v>41058.291666666664</v>
      </c>
      <c r="E7342">
        <v>12.321</v>
      </c>
      <c r="F7342">
        <v>-3.2395</v>
      </c>
      <c r="G7342">
        <v>0.76273999999999997</v>
      </c>
      <c r="H7342">
        <v>98.144000000000005</v>
      </c>
      <c r="I7342">
        <v>1962.9</v>
      </c>
      <c r="J7342">
        <v>0.32255</v>
      </c>
      <c r="K7342">
        <v>71.563000000000002</v>
      </c>
      <c r="L7342">
        <v>1431.3</v>
      </c>
      <c r="M7342">
        <v>0.29235</v>
      </c>
      <c r="N7342">
        <v>2.198E-2</v>
      </c>
      <c r="O7342">
        <v>8.9950000000000002E-2</v>
      </c>
    </row>
    <row r="7343" spans="1:15" x14ac:dyDescent="0.2">
      <c r="A7343">
        <v>2012</v>
      </c>
      <c r="B7343">
        <v>150</v>
      </c>
      <c r="C7343">
        <v>800</v>
      </c>
      <c r="D7343" s="1">
        <f t="shared" si="116"/>
        <v>41058.333333333336</v>
      </c>
      <c r="E7343">
        <v>12.534000000000001</v>
      </c>
      <c r="F7343">
        <v>-1.2438</v>
      </c>
      <c r="G7343">
        <v>0.55017000000000005</v>
      </c>
      <c r="H7343">
        <v>103.24</v>
      </c>
      <c r="I7343">
        <v>2064.8000000000002</v>
      </c>
      <c r="J7343">
        <v>0.11422</v>
      </c>
      <c r="K7343">
        <v>71.893000000000001</v>
      </c>
      <c r="L7343">
        <v>1437.9</v>
      </c>
      <c r="M7343">
        <v>0.2923</v>
      </c>
      <c r="N7343">
        <v>2.2020000000000001E-2</v>
      </c>
      <c r="O7343">
        <v>7.2779999999999997E-2</v>
      </c>
    </row>
    <row r="7344" spans="1:15" x14ac:dyDescent="0.2">
      <c r="A7344">
        <v>2012</v>
      </c>
      <c r="B7344">
        <v>150</v>
      </c>
      <c r="C7344">
        <v>900</v>
      </c>
      <c r="D7344" s="1">
        <f t="shared" si="116"/>
        <v>41058.375</v>
      </c>
      <c r="E7344">
        <v>12.939</v>
      </c>
      <c r="F7344">
        <v>2.4447000000000001</v>
      </c>
      <c r="G7344">
        <v>0.46594999999999998</v>
      </c>
      <c r="H7344">
        <v>94.688000000000002</v>
      </c>
      <c r="I7344">
        <v>1893.8</v>
      </c>
      <c r="J7344">
        <v>5.1909999999999998E-2</v>
      </c>
      <c r="K7344">
        <v>74.251999999999995</v>
      </c>
      <c r="L7344">
        <v>1485</v>
      </c>
      <c r="M7344">
        <v>0.2923</v>
      </c>
      <c r="N7344">
        <v>2.1919999999999999E-2</v>
      </c>
      <c r="O7344">
        <v>5.0029999999999998E-2</v>
      </c>
    </row>
    <row r="7345" spans="1:15" x14ac:dyDescent="0.2">
      <c r="A7345">
        <v>2012</v>
      </c>
      <c r="B7345">
        <v>150</v>
      </c>
      <c r="C7345">
        <v>1000</v>
      </c>
      <c r="D7345" s="1">
        <f t="shared" si="116"/>
        <v>41058.416666666664</v>
      </c>
      <c r="E7345">
        <v>14.151999999999999</v>
      </c>
      <c r="F7345">
        <v>6.3935000000000004</v>
      </c>
      <c r="G7345">
        <v>1.0814999999999999</v>
      </c>
      <c r="H7345">
        <v>91.930999999999997</v>
      </c>
      <c r="I7345">
        <v>1838.6</v>
      </c>
      <c r="J7345">
        <v>0.65505000000000002</v>
      </c>
      <c r="K7345">
        <v>80.694999999999993</v>
      </c>
      <c r="L7345">
        <v>1613.9</v>
      </c>
      <c r="M7345">
        <v>0.2923</v>
      </c>
      <c r="N7345">
        <v>2.1930000000000002E-2</v>
      </c>
      <c r="O7345">
        <v>6.1679999999999999E-2</v>
      </c>
    </row>
    <row r="7346" spans="1:15" x14ac:dyDescent="0.2">
      <c r="A7346">
        <v>2012</v>
      </c>
      <c r="B7346">
        <v>150</v>
      </c>
      <c r="C7346">
        <v>1100</v>
      </c>
      <c r="D7346" s="1">
        <f t="shared" si="116"/>
        <v>41058.458333333336</v>
      </c>
      <c r="E7346">
        <v>14.223000000000001</v>
      </c>
      <c r="F7346">
        <v>7.3059000000000003</v>
      </c>
      <c r="G7346">
        <v>0.84677000000000002</v>
      </c>
      <c r="H7346">
        <v>99.403999999999996</v>
      </c>
      <c r="I7346">
        <v>1988.1</v>
      </c>
      <c r="J7346">
        <v>0.44191999999999998</v>
      </c>
      <c r="K7346">
        <v>75.915000000000006</v>
      </c>
      <c r="L7346">
        <v>1518.3</v>
      </c>
      <c r="M7346">
        <v>0.29210000000000003</v>
      </c>
      <c r="N7346">
        <v>2.188E-2</v>
      </c>
      <c r="O7346">
        <v>5.28E-2</v>
      </c>
    </row>
    <row r="7347" spans="1:15" x14ac:dyDescent="0.2">
      <c r="A7347">
        <v>2012</v>
      </c>
      <c r="B7347">
        <v>150</v>
      </c>
      <c r="C7347">
        <v>1200</v>
      </c>
      <c r="D7347" s="1">
        <f t="shared" si="116"/>
        <v>41058.5</v>
      </c>
      <c r="E7347">
        <v>14.25</v>
      </c>
      <c r="F7347">
        <v>11.547000000000001</v>
      </c>
      <c r="G7347">
        <v>-1.0664</v>
      </c>
      <c r="H7347">
        <v>98.361999999999995</v>
      </c>
      <c r="I7347">
        <v>1967.2</v>
      </c>
      <c r="J7347">
        <v>-1.5121</v>
      </c>
      <c r="K7347">
        <v>72.155000000000001</v>
      </c>
      <c r="L7347">
        <v>1443.1</v>
      </c>
      <c r="M7347">
        <v>0.29213</v>
      </c>
      <c r="N7347">
        <v>2.1850000000000001E-2</v>
      </c>
      <c r="O7347">
        <v>0.10545</v>
      </c>
    </row>
    <row r="7348" spans="1:15" x14ac:dyDescent="0.2">
      <c r="A7348">
        <v>2012</v>
      </c>
      <c r="B7348">
        <v>150</v>
      </c>
      <c r="C7348">
        <v>1300</v>
      </c>
      <c r="D7348" s="1">
        <f t="shared" si="116"/>
        <v>41058.541666666664</v>
      </c>
      <c r="E7348">
        <v>12.736000000000001</v>
      </c>
      <c r="F7348">
        <v>12.284000000000001</v>
      </c>
      <c r="G7348">
        <v>2.4739</v>
      </c>
      <c r="H7348">
        <v>88.462999999999994</v>
      </c>
      <c r="I7348">
        <v>1769.3</v>
      </c>
      <c r="J7348">
        <v>1.9446000000000001</v>
      </c>
      <c r="K7348">
        <v>72.132000000000005</v>
      </c>
      <c r="L7348">
        <v>1442.6</v>
      </c>
      <c r="M7348">
        <v>0.29261999999999999</v>
      </c>
      <c r="N7348">
        <v>2.1899999999999999E-2</v>
      </c>
      <c r="O7348">
        <v>0.1459</v>
      </c>
    </row>
    <row r="7349" spans="1:15" x14ac:dyDescent="0.2">
      <c r="A7349">
        <v>2012</v>
      </c>
      <c r="B7349">
        <v>150</v>
      </c>
      <c r="C7349">
        <v>1400</v>
      </c>
      <c r="D7349" s="1">
        <f t="shared" si="116"/>
        <v>41058.583333333336</v>
      </c>
      <c r="E7349">
        <v>13.977</v>
      </c>
      <c r="F7349">
        <v>5.0705999999999998</v>
      </c>
      <c r="G7349">
        <v>1.6789000000000001</v>
      </c>
      <c r="H7349">
        <v>91.241</v>
      </c>
      <c r="I7349">
        <v>1824.8</v>
      </c>
      <c r="J7349">
        <v>0.83960999999999997</v>
      </c>
      <c r="K7349">
        <v>65.367000000000004</v>
      </c>
      <c r="L7349">
        <v>1307.3</v>
      </c>
      <c r="M7349">
        <v>0.29344999999999999</v>
      </c>
      <c r="N7349">
        <v>2.188E-2</v>
      </c>
      <c r="O7349">
        <v>0.12265</v>
      </c>
    </row>
    <row r="7350" spans="1:15" x14ac:dyDescent="0.2">
      <c r="A7350">
        <v>2012</v>
      </c>
      <c r="B7350">
        <v>150</v>
      </c>
      <c r="C7350">
        <v>1500</v>
      </c>
      <c r="D7350" s="1">
        <f t="shared" si="116"/>
        <v>41058.625</v>
      </c>
      <c r="E7350">
        <v>14.301</v>
      </c>
      <c r="F7350">
        <v>9.9570000000000007</v>
      </c>
      <c r="G7350">
        <v>-0.68827000000000005</v>
      </c>
      <c r="H7350">
        <v>84.76</v>
      </c>
      <c r="I7350">
        <v>1695.2</v>
      </c>
      <c r="J7350">
        <v>-1.5443</v>
      </c>
      <c r="K7350">
        <v>66.037999999999997</v>
      </c>
      <c r="L7350">
        <v>1320.8</v>
      </c>
      <c r="M7350">
        <v>0.29532000000000003</v>
      </c>
      <c r="N7350">
        <v>2.1950000000000001E-2</v>
      </c>
      <c r="O7350">
        <v>0.14812</v>
      </c>
    </row>
    <row r="7351" spans="1:15" x14ac:dyDescent="0.2">
      <c r="A7351">
        <v>2012</v>
      </c>
      <c r="B7351">
        <v>150</v>
      </c>
      <c r="C7351">
        <v>1600</v>
      </c>
      <c r="D7351" s="1">
        <f t="shared" si="116"/>
        <v>41058.666666666664</v>
      </c>
      <c r="E7351">
        <v>12.964</v>
      </c>
      <c r="F7351">
        <v>9.9703999999999997</v>
      </c>
      <c r="G7351">
        <v>1.5898000000000001</v>
      </c>
      <c r="H7351">
        <v>77.257000000000005</v>
      </c>
      <c r="I7351">
        <v>1545.1</v>
      </c>
      <c r="J7351">
        <v>0.82464999999999999</v>
      </c>
      <c r="K7351">
        <v>63.984000000000002</v>
      </c>
      <c r="L7351">
        <v>1279.7</v>
      </c>
      <c r="M7351">
        <v>0.29763000000000001</v>
      </c>
      <c r="N7351">
        <v>2.2120000000000001E-2</v>
      </c>
      <c r="O7351">
        <v>0.12540000000000001</v>
      </c>
    </row>
    <row r="7352" spans="1:15" x14ac:dyDescent="0.2">
      <c r="A7352">
        <v>2012</v>
      </c>
      <c r="B7352">
        <v>150</v>
      </c>
      <c r="C7352">
        <v>1700</v>
      </c>
      <c r="D7352" s="1">
        <f t="shared" si="116"/>
        <v>41058.708333333336</v>
      </c>
      <c r="E7352">
        <v>12.866</v>
      </c>
      <c r="F7352">
        <v>8.6769999999999996</v>
      </c>
      <c r="G7352">
        <v>1.3677999999999999</v>
      </c>
      <c r="H7352">
        <v>78.97</v>
      </c>
      <c r="I7352">
        <v>1579.4</v>
      </c>
      <c r="J7352">
        <v>0.68064000000000002</v>
      </c>
      <c r="K7352">
        <v>62.631</v>
      </c>
      <c r="L7352">
        <v>1252.5999999999999</v>
      </c>
      <c r="M7352">
        <v>0.29942999999999997</v>
      </c>
      <c r="N7352">
        <v>2.2169999999999999E-2</v>
      </c>
      <c r="O7352">
        <v>0.14976999999999999</v>
      </c>
    </row>
    <row r="7353" spans="1:15" x14ac:dyDescent="0.2">
      <c r="A7353">
        <v>2012</v>
      </c>
      <c r="B7353">
        <v>150</v>
      </c>
      <c r="C7353">
        <v>1800</v>
      </c>
      <c r="D7353" s="1">
        <f t="shared" si="116"/>
        <v>41058.75</v>
      </c>
      <c r="E7353">
        <v>12.814</v>
      </c>
      <c r="F7353">
        <v>7.5415000000000001</v>
      </c>
      <c r="G7353">
        <v>1.3522000000000001</v>
      </c>
      <c r="H7353">
        <v>79.659000000000006</v>
      </c>
      <c r="I7353">
        <v>1593.2</v>
      </c>
      <c r="J7353">
        <v>0.71725000000000005</v>
      </c>
      <c r="K7353">
        <v>61.957000000000001</v>
      </c>
      <c r="L7353">
        <v>1239.0999999999999</v>
      </c>
      <c r="M7353">
        <v>0.30048000000000002</v>
      </c>
      <c r="N7353">
        <v>2.215E-2</v>
      </c>
      <c r="O7353">
        <v>0.14699999999999999</v>
      </c>
    </row>
    <row r="7354" spans="1:15" x14ac:dyDescent="0.2">
      <c r="A7354">
        <v>2012</v>
      </c>
      <c r="B7354">
        <v>150</v>
      </c>
      <c r="C7354">
        <v>1900</v>
      </c>
      <c r="D7354" s="1">
        <f t="shared" si="116"/>
        <v>41058.791666666664</v>
      </c>
      <c r="E7354">
        <v>12.676</v>
      </c>
      <c r="F7354">
        <v>5.5189000000000004</v>
      </c>
      <c r="G7354">
        <v>1.5430999999999999</v>
      </c>
      <c r="H7354">
        <v>72.180000000000007</v>
      </c>
      <c r="I7354">
        <v>1443.6</v>
      </c>
      <c r="J7354">
        <v>0.92552999999999996</v>
      </c>
      <c r="K7354">
        <v>60.603999999999999</v>
      </c>
      <c r="L7354">
        <v>1212.0999999999999</v>
      </c>
      <c r="M7354">
        <v>0.30126999999999998</v>
      </c>
      <c r="N7354">
        <v>2.215E-2</v>
      </c>
      <c r="O7354">
        <v>0.12820000000000001</v>
      </c>
    </row>
    <row r="7355" spans="1:15" x14ac:dyDescent="0.2">
      <c r="A7355">
        <v>2012</v>
      </c>
      <c r="B7355">
        <v>150</v>
      </c>
      <c r="C7355">
        <v>2000</v>
      </c>
      <c r="D7355" s="1">
        <f t="shared" si="116"/>
        <v>41058.833333333336</v>
      </c>
      <c r="E7355">
        <v>12.606</v>
      </c>
      <c r="F7355">
        <v>3.7029000000000001</v>
      </c>
      <c r="G7355">
        <v>1.2904</v>
      </c>
      <c r="H7355">
        <v>76.278999999999996</v>
      </c>
      <c r="I7355">
        <v>1525.6</v>
      </c>
      <c r="J7355">
        <v>0.72479000000000005</v>
      </c>
      <c r="K7355">
        <v>57.209000000000003</v>
      </c>
      <c r="L7355">
        <v>1144.2</v>
      </c>
      <c r="M7355">
        <v>0.30164999999999997</v>
      </c>
      <c r="N7355">
        <v>2.222E-2</v>
      </c>
      <c r="O7355">
        <v>0.10162</v>
      </c>
    </row>
    <row r="7356" spans="1:15" x14ac:dyDescent="0.2">
      <c r="A7356">
        <v>2012</v>
      </c>
      <c r="B7356">
        <v>150</v>
      </c>
      <c r="C7356">
        <v>2100</v>
      </c>
      <c r="D7356" s="1">
        <f t="shared" ref="D7356:D7419" si="117">((((((TRUNC(C7356*0.01)))*60)+RIGHT(C7356,2))/60)/24)+B7356+40543+365</f>
        <v>41058.875</v>
      </c>
      <c r="E7356">
        <v>12.614000000000001</v>
      </c>
      <c r="F7356">
        <v>2.6922000000000001</v>
      </c>
      <c r="G7356">
        <v>1.0585</v>
      </c>
      <c r="H7356">
        <v>71.516000000000005</v>
      </c>
      <c r="I7356">
        <v>1430.3</v>
      </c>
      <c r="J7356">
        <v>0.53600000000000003</v>
      </c>
      <c r="K7356">
        <v>59.256</v>
      </c>
      <c r="L7356">
        <v>1185.0999999999999</v>
      </c>
      <c r="M7356">
        <v>0.30180000000000001</v>
      </c>
      <c r="N7356">
        <v>2.2169999999999999E-2</v>
      </c>
      <c r="O7356">
        <v>0.11269999999999999</v>
      </c>
    </row>
    <row r="7357" spans="1:15" x14ac:dyDescent="0.2">
      <c r="A7357">
        <v>2012</v>
      </c>
      <c r="B7357">
        <v>150</v>
      </c>
      <c r="C7357">
        <v>2200</v>
      </c>
      <c r="D7357" s="1">
        <f t="shared" si="117"/>
        <v>41058.916666666664</v>
      </c>
      <c r="E7357">
        <v>12.587999999999999</v>
      </c>
      <c r="F7357">
        <v>2.5903999999999998</v>
      </c>
      <c r="G7357">
        <v>0.93452999999999997</v>
      </c>
      <c r="H7357">
        <v>72.545000000000002</v>
      </c>
      <c r="I7357">
        <v>1450.9</v>
      </c>
      <c r="J7357">
        <v>0.43373</v>
      </c>
      <c r="K7357">
        <v>55.856000000000002</v>
      </c>
      <c r="L7357">
        <v>1117.0999999999999</v>
      </c>
      <c r="M7357">
        <v>0.30164999999999997</v>
      </c>
      <c r="N7357">
        <v>2.222E-2</v>
      </c>
      <c r="O7357">
        <v>0.10933</v>
      </c>
    </row>
    <row r="7358" spans="1:15" x14ac:dyDescent="0.2">
      <c r="A7358">
        <v>2012</v>
      </c>
      <c r="B7358">
        <v>150</v>
      </c>
      <c r="C7358">
        <v>2300</v>
      </c>
      <c r="D7358" s="1">
        <f t="shared" si="117"/>
        <v>41058.958333333336</v>
      </c>
      <c r="E7358">
        <v>12.574</v>
      </c>
      <c r="F7358">
        <v>2.7124999999999999</v>
      </c>
      <c r="G7358">
        <v>1.1093</v>
      </c>
      <c r="H7358">
        <v>71.513999999999996</v>
      </c>
      <c r="I7358">
        <v>1430.3</v>
      </c>
      <c r="J7358">
        <v>0.61297000000000001</v>
      </c>
      <c r="K7358">
        <v>58.232999999999997</v>
      </c>
      <c r="L7358">
        <v>1164.7</v>
      </c>
      <c r="M7358">
        <v>0.30142999999999998</v>
      </c>
      <c r="N7358">
        <v>2.2179999999999998E-2</v>
      </c>
      <c r="O7358">
        <v>0.10102999999999999</v>
      </c>
    </row>
    <row r="7359" spans="1:15" x14ac:dyDescent="0.2">
      <c r="A7359">
        <v>2012</v>
      </c>
      <c r="B7359">
        <v>150</v>
      </c>
      <c r="C7359">
        <v>2400</v>
      </c>
      <c r="D7359" s="1">
        <f t="shared" si="117"/>
        <v>41059</v>
      </c>
      <c r="E7359">
        <v>12.561999999999999</v>
      </c>
      <c r="F7359">
        <v>1.6231</v>
      </c>
      <c r="G7359">
        <v>1.3971</v>
      </c>
      <c r="H7359">
        <v>71.185000000000002</v>
      </c>
      <c r="I7359">
        <v>1423.7</v>
      </c>
      <c r="J7359">
        <v>0.88800000000000001</v>
      </c>
      <c r="K7359">
        <v>53.814999999999998</v>
      </c>
      <c r="L7359">
        <v>1076.3</v>
      </c>
      <c r="M7359">
        <v>0.30114999999999997</v>
      </c>
      <c r="N7359">
        <v>2.2179999999999998E-2</v>
      </c>
      <c r="O7359">
        <v>0.11101999999999999</v>
      </c>
    </row>
    <row r="7360" spans="1:15" x14ac:dyDescent="0.2">
      <c r="A7360">
        <v>2012</v>
      </c>
      <c r="B7360">
        <v>151</v>
      </c>
      <c r="C7360">
        <v>100</v>
      </c>
      <c r="D7360" s="1">
        <f t="shared" si="117"/>
        <v>41059.041666666664</v>
      </c>
      <c r="E7360">
        <v>12.457000000000001</v>
      </c>
      <c r="F7360">
        <v>-0.91274</v>
      </c>
      <c r="G7360">
        <v>1.3976999999999999</v>
      </c>
      <c r="H7360">
        <v>70.858999999999995</v>
      </c>
      <c r="I7360">
        <v>1417.2</v>
      </c>
      <c r="J7360">
        <v>0.91020999999999996</v>
      </c>
      <c r="K7360">
        <v>51.780999999999999</v>
      </c>
      <c r="L7360">
        <v>1035.5999999999999</v>
      </c>
      <c r="M7360">
        <v>0.30082999999999999</v>
      </c>
      <c r="N7360">
        <v>2.2200000000000001E-2</v>
      </c>
      <c r="O7360">
        <v>8.3299999999999999E-2</v>
      </c>
    </row>
    <row r="7361" spans="1:15" x14ac:dyDescent="0.2">
      <c r="A7361">
        <v>2012</v>
      </c>
      <c r="B7361">
        <v>151</v>
      </c>
      <c r="C7361">
        <v>200</v>
      </c>
      <c r="D7361" s="1">
        <f t="shared" si="117"/>
        <v>41059.083333333336</v>
      </c>
      <c r="E7361">
        <v>12.494999999999999</v>
      </c>
      <c r="F7361">
        <v>-1.3707</v>
      </c>
      <c r="G7361">
        <v>0.78510999999999997</v>
      </c>
      <c r="H7361">
        <v>74.275999999999996</v>
      </c>
      <c r="I7361">
        <v>1485.5</v>
      </c>
      <c r="J7361">
        <v>0.33633000000000002</v>
      </c>
      <c r="K7361">
        <v>50.426000000000002</v>
      </c>
      <c r="L7361">
        <v>1008.5</v>
      </c>
      <c r="M7361">
        <v>0.30053000000000002</v>
      </c>
      <c r="N7361">
        <v>2.2120000000000001E-2</v>
      </c>
      <c r="O7361">
        <v>9.4380000000000006E-2</v>
      </c>
    </row>
    <row r="7362" spans="1:15" x14ac:dyDescent="0.2">
      <c r="A7362">
        <v>2012</v>
      </c>
      <c r="B7362">
        <v>151</v>
      </c>
      <c r="C7362">
        <v>300</v>
      </c>
      <c r="D7362" s="1">
        <f t="shared" si="117"/>
        <v>41059.125</v>
      </c>
      <c r="E7362">
        <v>12.430999999999999</v>
      </c>
      <c r="F7362">
        <v>-1.3076000000000001</v>
      </c>
      <c r="G7362">
        <v>0.93957000000000002</v>
      </c>
      <c r="H7362">
        <v>72.572000000000003</v>
      </c>
      <c r="I7362">
        <v>1451.4</v>
      </c>
      <c r="J7362">
        <v>0.47344000000000003</v>
      </c>
      <c r="K7362">
        <v>54.173999999999999</v>
      </c>
      <c r="L7362">
        <v>1083.5</v>
      </c>
      <c r="M7362">
        <v>0.30023</v>
      </c>
      <c r="N7362">
        <v>2.2020000000000001E-2</v>
      </c>
      <c r="O7362">
        <v>0.10102999999999999</v>
      </c>
    </row>
    <row r="7363" spans="1:15" x14ac:dyDescent="0.2">
      <c r="A7363">
        <v>2012</v>
      </c>
      <c r="B7363">
        <v>151</v>
      </c>
      <c r="C7363">
        <v>400</v>
      </c>
      <c r="D7363" s="1">
        <f t="shared" si="117"/>
        <v>41059.166666666664</v>
      </c>
      <c r="E7363">
        <v>12.379</v>
      </c>
      <c r="F7363">
        <v>-1.3286</v>
      </c>
      <c r="G7363">
        <v>0.91417000000000004</v>
      </c>
      <c r="H7363">
        <v>73.254000000000005</v>
      </c>
      <c r="I7363">
        <v>1465.1</v>
      </c>
      <c r="J7363">
        <v>0.46111999999999997</v>
      </c>
      <c r="K7363">
        <v>52.47</v>
      </c>
      <c r="L7363">
        <v>1049.4000000000001</v>
      </c>
      <c r="M7363">
        <v>0.29994999999999999</v>
      </c>
      <c r="N7363">
        <v>2.2079999999999999E-2</v>
      </c>
      <c r="O7363">
        <v>0.1099</v>
      </c>
    </row>
    <row r="7364" spans="1:15" x14ac:dyDescent="0.2">
      <c r="A7364">
        <v>2012</v>
      </c>
      <c r="B7364">
        <v>151</v>
      </c>
      <c r="C7364">
        <v>500</v>
      </c>
      <c r="D7364" s="1">
        <f t="shared" si="117"/>
        <v>41059.208333333336</v>
      </c>
      <c r="E7364">
        <v>12.294</v>
      </c>
      <c r="F7364">
        <v>-1.6229</v>
      </c>
      <c r="G7364">
        <v>0.98272999999999999</v>
      </c>
      <c r="H7364">
        <v>77.001999999999995</v>
      </c>
      <c r="I7364">
        <v>1540</v>
      </c>
      <c r="J7364">
        <v>0.53844000000000003</v>
      </c>
      <c r="K7364">
        <v>52.811</v>
      </c>
      <c r="L7364">
        <v>1056.2</v>
      </c>
      <c r="M7364">
        <v>0.29980000000000001</v>
      </c>
      <c r="N7364">
        <v>2.205E-2</v>
      </c>
      <c r="O7364">
        <v>0.10327</v>
      </c>
    </row>
    <row r="7365" spans="1:15" x14ac:dyDescent="0.2">
      <c r="A7365">
        <v>2012</v>
      </c>
      <c r="B7365">
        <v>151</v>
      </c>
      <c r="C7365">
        <v>600</v>
      </c>
      <c r="D7365" s="1">
        <f t="shared" si="117"/>
        <v>41059.25</v>
      </c>
      <c r="E7365">
        <v>12.287000000000001</v>
      </c>
      <c r="F7365">
        <v>-2.2961</v>
      </c>
      <c r="G7365">
        <v>1.0622</v>
      </c>
      <c r="H7365">
        <v>77.001999999999995</v>
      </c>
      <c r="I7365">
        <v>1540</v>
      </c>
      <c r="J7365">
        <v>0.62234999999999996</v>
      </c>
      <c r="K7365">
        <v>52.128999999999998</v>
      </c>
      <c r="L7365">
        <v>1042.5999999999999</v>
      </c>
      <c r="M7365">
        <v>0.29957</v>
      </c>
      <c r="N7365">
        <v>2.2100000000000002E-2</v>
      </c>
      <c r="O7365">
        <v>9.3820000000000001E-2</v>
      </c>
    </row>
    <row r="7366" spans="1:15" x14ac:dyDescent="0.2">
      <c r="A7366">
        <v>2012</v>
      </c>
      <c r="B7366">
        <v>151</v>
      </c>
      <c r="C7366">
        <v>700</v>
      </c>
      <c r="D7366" s="1">
        <f t="shared" si="117"/>
        <v>41059.291666666664</v>
      </c>
      <c r="E7366">
        <v>12.45</v>
      </c>
      <c r="F7366">
        <v>-1.3918999999999999</v>
      </c>
      <c r="G7366">
        <v>0.34144999999999998</v>
      </c>
      <c r="H7366">
        <v>73.935000000000002</v>
      </c>
      <c r="I7366">
        <v>1478.7</v>
      </c>
      <c r="J7366">
        <v>-6.411E-2</v>
      </c>
      <c r="K7366">
        <v>55.195999999999998</v>
      </c>
      <c r="L7366">
        <v>1103.9000000000001</v>
      </c>
      <c r="M7366">
        <v>0.29920000000000002</v>
      </c>
      <c r="N7366">
        <v>2.2030000000000001E-2</v>
      </c>
      <c r="O7366">
        <v>0.1221</v>
      </c>
    </row>
    <row r="7367" spans="1:15" x14ac:dyDescent="0.2">
      <c r="A7367">
        <v>2012</v>
      </c>
      <c r="B7367">
        <v>151</v>
      </c>
      <c r="C7367">
        <v>800</v>
      </c>
      <c r="D7367" s="1">
        <f t="shared" si="117"/>
        <v>41059.333333333336</v>
      </c>
      <c r="E7367">
        <v>12.913</v>
      </c>
      <c r="F7367">
        <v>2.6353</v>
      </c>
      <c r="G7367">
        <v>0.22169</v>
      </c>
      <c r="H7367">
        <v>73.572999999999993</v>
      </c>
      <c r="I7367">
        <v>1471.5</v>
      </c>
      <c r="J7367">
        <v>-0.18817999999999999</v>
      </c>
      <c r="K7367">
        <v>58.926000000000002</v>
      </c>
      <c r="L7367">
        <v>1178.5</v>
      </c>
      <c r="M7367">
        <v>0.29894999999999999</v>
      </c>
      <c r="N7367">
        <v>2.198E-2</v>
      </c>
      <c r="O7367">
        <v>0.10050000000000001</v>
      </c>
    </row>
    <row r="7368" spans="1:15" x14ac:dyDescent="0.2">
      <c r="A7368">
        <v>2012</v>
      </c>
      <c r="B7368">
        <v>151</v>
      </c>
      <c r="C7368">
        <v>900</v>
      </c>
      <c r="D7368" s="1">
        <f t="shared" si="117"/>
        <v>41059.375</v>
      </c>
      <c r="E7368">
        <v>13.028</v>
      </c>
      <c r="F7368">
        <v>5.0563000000000002</v>
      </c>
      <c r="G7368">
        <v>0.83777000000000001</v>
      </c>
      <c r="H7368">
        <v>74.231999999999999</v>
      </c>
      <c r="I7368">
        <v>1484.6</v>
      </c>
      <c r="J7368">
        <v>0.42852000000000001</v>
      </c>
      <c r="K7368">
        <v>60.610999999999997</v>
      </c>
      <c r="L7368">
        <v>1212.2</v>
      </c>
      <c r="M7368">
        <v>0.29866999999999999</v>
      </c>
      <c r="N7368">
        <v>2.205E-2</v>
      </c>
      <c r="O7368">
        <v>0.11987</v>
      </c>
    </row>
    <row r="7369" spans="1:15" x14ac:dyDescent="0.2">
      <c r="A7369">
        <v>2012</v>
      </c>
      <c r="B7369">
        <v>151</v>
      </c>
      <c r="C7369">
        <v>1000</v>
      </c>
      <c r="D7369" s="1">
        <f t="shared" si="117"/>
        <v>41059.416666666664</v>
      </c>
      <c r="E7369">
        <v>13.755000000000001</v>
      </c>
      <c r="F7369">
        <v>7.2645</v>
      </c>
      <c r="G7369">
        <v>0.94369999999999998</v>
      </c>
      <c r="H7369">
        <v>70.811000000000007</v>
      </c>
      <c r="I7369">
        <v>1416.2</v>
      </c>
      <c r="J7369">
        <v>0.53017999999999998</v>
      </c>
      <c r="K7369">
        <v>57.875</v>
      </c>
      <c r="L7369">
        <v>1157.5</v>
      </c>
      <c r="M7369">
        <v>0.29826999999999998</v>
      </c>
      <c r="N7369">
        <v>2.197E-2</v>
      </c>
      <c r="O7369">
        <v>0.12152</v>
      </c>
    </row>
    <row r="7370" spans="1:15" x14ac:dyDescent="0.2">
      <c r="A7370">
        <v>2012</v>
      </c>
      <c r="B7370">
        <v>151</v>
      </c>
      <c r="C7370">
        <v>1100</v>
      </c>
      <c r="D7370" s="1">
        <f t="shared" si="117"/>
        <v>41059.458333333336</v>
      </c>
      <c r="E7370">
        <v>14.243</v>
      </c>
      <c r="F7370">
        <v>8.4443999999999999</v>
      </c>
      <c r="G7370">
        <v>0.56203000000000003</v>
      </c>
      <c r="H7370">
        <v>71.489000000000004</v>
      </c>
      <c r="I7370">
        <v>1429.8</v>
      </c>
      <c r="J7370">
        <v>0.16145999999999999</v>
      </c>
      <c r="K7370">
        <v>55.83</v>
      </c>
      <c r="L7370">
        <v>1116.5999999999999</v>
      </c>
      <c r="M7370">
        <v>0.29794999999999999</v>
      </c>
      <c r="N7370">
        <v>2.197E-2</v>
      </c>
      <c r="O7370">
        <v>0.13536999999999999</v>
      </c>
    </row>
    <row r="7371" spans="1:15" x14ac:dyDescent="0.2">
      <c r="A7371">
        <v>2012</v>
      </c>
      <c r="B7371">
        <v>151</v>
      </c>
      <c r="C7371">
        <v>1200</v>
      </c>
      <c r="D7371" s="1">
        <f t="shared" si="117"/>
        <v>41059.5</v>
      </c>
      <c r="E7371">
        <v>13.321</v>
      </c>
      <c r="F7371">
        <v>10.711</v>
      </c>
      <c r="G7371">
        <v>0.69477</v>
      </c>
      <c r="H7371">
        <v>70.108000000000004</v>
      </c>
      <c r="I7371">
        <v>1402.2</v>
      </c>
      <c r="J7371">
        <v>0.27250999999999997</v>
      </c>
      <c r="K7371">
        <v>57.176000000000002</v>
      </c>
      <c r="L7371">
        <v>1143.5</v>
      </c>
      <c r="M7371">
        <v>0.29770000000000002</v>
      </c>
      <c r="N7371">
        <v>2.1950000000000001E-2</v>
      </c>
      <c r="O7371">
        <v>0.13815</v>
      </c>
    </row>
    <row r="7372" spans="1:15" x14ac:dyDescent="0.2">
      <c r="A7372">
        <v>2012</v>
      </c>
      <c r="B7372">
        <v>151</v>
      </c>
      <c r="C7372">
        <v>1300</v>
      </c>
      <c r="D7372" s="1">
        <f t="shared" si="117"/>
        <v>41059.541666666664</v>
      </c>
      <c r="E7372">
        <v>13.301</v>
      </c>
      <c r="F7372">
        <v>10.666</v>
      </c>
      <c r="G7372">
        <v>1.3058000000000001</v>
      </c>
      <c r="H7372">
        <v>71.466999999999999</v>
      </c>
      <c r="I7372">
        <v>1429.3</v>
      </c>
      <c r="J7372">
        <v>0.87970999999999999</v>
      </c>
      <c r="K7372">
        <v>59.896000000000001</v>
      </c>
      <c r="L7372">
        <v>1197.9000000000001</v>
      </c>
      <c r="M7372">
        <v>0.29744999999999999</v>
      </c>
      <c r="N7372">
        <v>2.1950000000000001E-2</v>
      </c>
      <c r="O7372">
        <v>0.14641999999999999</v>
      </c>
    </row>
    <row r="7373" spans="1:15" x14ac:dyDescent="0.2">
      <c r="A7373">
        <v>2012</v>
      </c>
      <c r="B7373">
        <v>151</v>
      </c>
      <c r="C7373">
        <v>1400</v>
      </c>
      <c r="D7373" s="1">
        <f t="shared" si="117"/>
        <v>41059.583333333336</v>
      </c>
      <c r="E7373">
        <v>13.47</v>
      </c>
      <c r="F7373">
        <v>9.8841000000000001</v>
      </c>
      <c r="G7373">
        <v>1.1235999999999999</v>
      </c>
      <c r="H7373">
        <v>68.069000000000003</v>
      </c>
      <c r="I7373">
        <v>1361.4</v>
      </c>
      <c r="J7373">
        <v>0.69735000000000003</v>
      </c>
      <c r="K7373">
        <v>61.262</v>
      </c>
      <c r="L7373">
        <v>1225.2</v>
      </c>
      <c r="M7373">
        <v>0.29749999999999999</v>
      </c>
      <c r="N7373">
        <v>2.1930000000000002E-2</v>
      </c>
      <c r="O7373">
        <v>0.13038</v>
      </c>
    </row>
    <row r="7374" spans="1:15" x14ac:dyDescent="0.2">
      <c r="A7374">
        <v>2012</v>
      </c>
      <c r="B7374">
        <v>151</v>
      </c>
      <c r="C7374">
        <v>1500</v>
      </c>
      <c r="D7374" s="1">
        <f t="shared" si="117"/>
        <v>41059.625</v>
      </c>
      <c r="E7374">
        <v>14.327999999999999</v>
      </c>
      <c r="F7374">
        <v>10.536</v>
      </c>
      <c r="G7374">
        <v>0.64287000000000005</v>
      </c>
      <c r="H7374">
        <v>67.385000000000005</v>
      </c>
      <c r="I7374">
        <v>1347.7</v>
      </c>
      <c r="J7374">
        <v>0.22494</v>
      </c>
      <c r="K7374">
        <v>60.918999999999997</v>
      </c>
      <c r="L7374">
        <v>1218.4000000000001</v>
      </c>
      <c r="M7374">
        <v>0.29763000000000001</v>
      </c>
      <c r="N7374">
        <v>2.205E-2</v>
      </c>
      <c r="O7374">
        <v>0.1492</v>
      </c>
    </row>
    <row r="7375" spans="1:15" x14ac:dyDescent="0.2">
      <c r="A7375">
        <v>2012</v>
      </c>
      <c r="B7375">
        <v>151</v>
      </c>
      <c r="C7375">
        <v>1600</v>
      </c>
      <c r="D7375" s="1">
        <f t="shared" si="117"/>
        <v>41059.666666666664</v>
      </c>
      <c r="E7375">
        <v>14.308</v>
      </c>
      <c r="F7375">
        <v>10.36</v>
      </c>
      <c r="G7375">
        <v>0.55925000000000002</v>
      </c>
      <c r="H7375">
        <v>68.063999999999993</v>
      </c>
      <c r="I7375">
        <v>1361.3</v>
      </c>
      <c r="J7375">
        <v>0.15866</v>
      </c>
      <c r="K7375">
        <v>61.938000000000002</v>
      </c>
      <c r="L7375">
        <v>1238.8</v>
      </c>
      <c r="M7375">
        <v>0.29794999999999999</v>
      </c>
      <c r="N7375">
        <v>2.1950000000000001E-2</v>
      </c>
      <c r="O7375">
        <v>0.14258000000000001</v>
      </c>
    </row>
    <row r="7376" spans="1:15" x14ac:dyDescent="0.2">
      <c r="A7376">
        <v>2012</v>
      </c>
      <c r="B7376">
        <v>151</v>
      </c>
      <c r="C7376">
        <v>1700</v>
      </c>
      <c r="D7376" s="1">
        <f t="shared" si="117"/>
        <v>41059.708333333336</v>
      </c>
      <c r="E7376">
        <v>13.067</v>
      </c>
      <c r="F7376">
        <v>11.497999999999999</v>
      </c>
      <c r="G7376">
        <v>1.0039</v>
      </c>
      <c r="H7376">
        <v>66.700999999999993</v>
      </c>
      <c r="I7376">
        <v>1334</v>
      </c>
      <c r="J7376">
        <v>0.54720000000000002</v>
      </c>
      <c r="K7376">
        <v>65.34</v>
      </c>
      <c r="L7376">
        <v>1306.8</v>
      </c>
      <c r="M7376">
        <v>0.29865000000000003</v>
      </c>
      <c r="N7376">
        <v>2.197E-2</v>
      </c>
      <c r="O7376">
        <v>0.1603</v>
      </c>
    </row>
    <row r="7377" spans="1:15" x14ac:dyDescent="0.2">
      <c r="A7377">
        <v>2012</v>
      </c>
      <c r="B7377">
        <v>151</v>
      </c>
      <c r="C7377">
        <v>1800</v>
      </c>
      <c r="D7377" s="1">
        <f t="shared" si="117"/>
        <v>41059.75</v>
      </c>
      <c r="E7377">
        <v>12.795</v>
      </c>
      <c r="F7377">
        <v>8.5891999999999999</v>
      </c>
      <c r="G7377">
        <v>1.409</v>
      </c>
      <c r="H7377">
        <v>67.394000000000005</v>
      </c>
      <c r="I7377">
        <v>1347.9</v>
      </c>
      <c r="J7377">
        <v>0.99599000000000004</v>
      </c>
      <c r="K7377">
        <v>64.671000000000006</v>
      </c>
      <c r="L7377">
        <v>1293.4000000000001</v>
      </c>
      <c r="M7377">
        <v>0.29959999999999998</v>
      </c>
      <c r="N7377">
        <v>2.2120000000000001E-2</v>
      </c>
      <c r="O7377">
        <v>0.11765</v>
      </c>
    </row>
    <row r="7378" spans="1:15" x14ac:dyDescent="0.2">
      <c r="A7378">
        <v>2012</v>
      </c>
      <c r="B7378">
        <v>151</v>
      </c>
      <c r="C7378">
        <v>1900</v>
      </c>
      <c r="D7378" s="1">
        <f t="shared" si="117"/>
        <v>41059.791666666664</v>
      </c>
      <c r="E7378">
        <v>12.715999999999999</v>
      </c>
      <c r="F7378">
        <v>6.6426999999999996</v>
      </c>
      <c r="G7378">
        <v>1.1988000000000001</v>
      </c>
      <c r="H7378">
        <v>72.17</v>
      </c>
      <c r="I7378">
        <v>1443.4</v>
      </c>
      <c r="J7378">
        <v>0.79854000000000003</v>
      </c>
      <c r="K7378">
        <v>61.957000000000001</v>
      </c>
      <c r="L7378">
        <v>1239.0999999999999</v>
      </c>
      <c r="M7378">
        <v>0.30026999999999998</v>
      </c>
      <c r="N7378">
        <v>2.2069999999999999E-2</v>
      </c>
      <c r="O7378">
        <v>0.11543</v>
      </c>
    </row>
    <row r="7379" spans="1:15" x14ac:dyDescent="0.2">
      <c r="A7379">
        <v>2012</v>
      </c>
      <c r="B7379">
        <v>151</v>
      </c>
      <c r="C7379">
        <v>2000</v>
      </c>
      <c r="D7379" s="1">
        <f t="shared" si="117"/>
        <v>41059.833333333336</v>
      </c>
      <c r="E7379">
        <v>12.657</v>
      </c>
      <c r="F7379">
        <v>5.0313999999999997</v>
      </c>
      <c r="G7379">
        <v>1.4302999999999999</v>
      </c>
      <c r="H7379">
        <v>72.863</v>
      </c>
      <c r="I7379">
        <v>1457.3</v>
      </c>
      <c r="J7379">
        <v>1.0127999999999999</v>
      </c>
      <c r="K7379">
        <v>57.881999999999998</v>
      </c>
      <c r="L7379">
        <v>1157.5999999999999</v>
      </c>
      <c r="M7379">
        <v>0.30085000000000001</v>
      </c>
      <c r="N7379">
        <v>2.215E-2</v>
      </c>
      <c r="O7379">
        <v>0.10437</v>
      </c>
    </row>
    <row r="7380" spans="1:15" x14ac:dyDescent="0.2">
      <c r="A7380">
        <v>2012</v>
      </c>
      <c r="B7380">
        <v>151</v>
      </c>
      <c r="C7380">
        <v>2100</v>
      </c>
      <c r="D7380" s="1">
        <f t="shared" si="117"/>
        <v>41059.875</v>
      </c>
      <c r="E7380">
        <v>12.632</v>
      </c>
      <c r="F7380">
        <v>2.6082999999999998</v>
      </c>
      <c r="G7380">
        <v>1.2963</v>
      </c>
      <c r="H7380">
        <v>74.581999999999994</v>
      </c>
      <c r="I7380">
        <v>1491.6</v>
      </c>
      <c r="J7380">
        <v>0.89597000000000004</v>
      </c>
      <c r="K7380">
        <v>54.829000000000001</v>
      </c>
      <c r="L7380">
        <v>1096.5999999999999</v>
      </c>
      <c r="M7380">
        <v>0.30121999999999999</v>
      </c>
      <c r="N7380">
        <v>2.2079999999999999E-2</v>
      </c>
      <c r="O7380">
        <v>0.1221</v>
      </c>
    </row>
    <row r="7381" spans="1:15" x14ac:dyDescent="0.2">
      <c r="A7381">
        <v>2012</v>
      </c>
      <c r="B7381">
        <v>151</v>
      </c>
      <c r="C7381">
        <v>2200</v>
      </c>
      <c r="D7381" s="1">
        <f t="shared" si="117"/>
        <v>41059.916666666664</v>
      </c>
      <c r="E7381">
        <v>12.606999999999999</v>
      </c>
      <c r="F7381">
        <v>1.8546</v>
      </c>
      <c r="G7381">
        <v>1.0109999999999999</v>
      </c>
      <c r="H7381">
        <v>70.844999999999999</v>
      </c>
      <c r="I7381">
        <v>1416.9</v>
      </c>
      <c r="J7381">
        <v>0.62346000000000001</v>
      </c>
      <c r="K7381">
        <v>55.177</v>
      </c>
      <c r="L7381">
        <v>1103.5</v>
      </c>
      <c r="M7381">
        <v>0.30130000000000001</v>
      </c>
      <c r="N7381">
        <v>2.213E-2</v>
      </c>
      <c r="O7381">
        <v>8.9950000000000002E-2</v>
      </c>
    </row>
    <row r="7382" spans="1:15" x14ac:dyDescent="0.2">
      <c r="A7382">
        <v>2012</v>
      </c>
      <c r="B7382">
        <v>151</v>
      </c>
      <c r="C7382">
        <v>2300</v>
      </c>
      <c r="D7382" s="1">
        <f t="shared" si="117"/>
        <v>41059.958333333336</v>
      </c>
      <c r="E7382">
        <v>12.509</v>
      </c>
      <c r="F7382">
        <v>3.0849999999999999E-2</v>
      </c>
      <c r="G7382">
        <v>1.3808</v>
      </c>
      <c r="H7382">
        <v>74.602000000000004</v>
      </c>
      <c r="I7382">
        <v>1492</v>
      </c>
      <c r="J7382">
        <v>0.98484000000000005</v>
      </c>
      <c r="K7382">
        <v>53.823</v>
      </c>
      <c r="L7382">
        <v>1076.5</v>
      </c>
      <c r="M7382">
        <v>0.30130000000000001</v>
      </c>
      <c r="N7382">
        <v>2.2169999999999999E-2</v>
      </c>
      <c r="O7382">
        <v>0.10215</v>
      </c>
    </row>
    <row r="7383" spans="1:15" x14ac:dyDescent="0.2">
      <c r="A7383">
        <v>2012</v>
      </c>
      <c r="B7383">
        <v>151</v>
      </c>
      <c r="C7383">
        <v>2400</v>
      </c>
      <c r="D7383" s="1">
        <f t="shared" si="117"/>
        <v>41060</v>
      </c>
      <c r="E7383">
        <v>12.47</v>
      </c>
      <c r="F7383">
        <v>-1.8126</v>
      </c>
      <c r="G7383">
        <v>1.1900999999999999</v>
      </c>
      <c r="H7383">
        <v>74.275000000000006</v>
      </c>
      <c r="I7383">
        <v>1485.5</v>
      </c>
      <c r="J7383">
        <v>0.77647999999999995</v>
      </c>
      <c r="K7383">
        <v>53.832000000000001</v>
      </c>
      <c r="L7383">
        <v>1076.5999999999999</v>
      </c>
      <c r="M7383">
        <v>0.30125000000000002</v>
      </c>
      <c r="N7383">
        <v>2.2100000000000002E-2</v>
      </c>
      <c r="O7383">
        <v>0.11433</v>
      </c>
    </row>
    <row r="7384" spans="1:15" x14ac:dyDescent="0.2">
      <c r="A7384">
        <v>2012</v>
      </c>
      <c r="B7384">
        <v>152</v>
      </c>
      <c r="C7384">
        <v>100</v>
      </c>
      <c r="D7384" s="1">
        <f t="shared" si="117"/>
        <v>41060.041666666664</v>
      </c>
      <c r="E7384">
        <v>12.468999999999999</v>
      </c>
      <c r="F7384">
        <v>-2.5876000000000001</v>
      </c>
      <c r="G7384">
        <v>1.0208999999999999</v>
      </c>
      <c r="H7384">
        <v>72.921999999999997</v>
      </c>
      <c r="I7384">
        <v>1458.4</v>
      </c>
      <c r="J7384">
        <v>0.63334999999999997</v>
      </c>
      <c r="K7384">
        <v>54.862000000000002</v>
      </c>
      <c r="L7384">
        <v>1097.2</v>
      </c>
      <c r="M7384">
        <v>0.30108000000000001</v>
      </c>
      <c r="N7384">
        <v>2.2069999999999999E-2</v>
      </c>
      <c r="O7384">
        <v>0.10935</v>
      </c>
    </row>
    <row r="7385" spans="1:15" x14ac:dyDescent="0.2">
      <c r="A7385">
        <v>2012</v>
      </c>
      <c r="B7385">
        <v>152</v>
      </c>
      <c r="C7385">
        <v>200</v>
      </c>
      <c r="D7385" s="1">
        <f t="shared" si="117"/>
        <v>41060.083333333336</v>
      </c>
      <c r="E7385">
        <v>12.456</v>
      </c>
      <c r="F7385">
        <v>-2.9232999999999998</v>
      </c>
      <c r="G7385">
        <v>0.97992999999999997</v>
      </c>
      <c r="H7385">
        <v>74.97</v>
      </c>
      <c r="I7385">
        <v>1499.4</v>
      </c>
      <c r="J7385">
        <v>0.57484000000000002</v>
      </c>
      <c r="K7385">
        <v>53.500999999999998</v>
      </c>
      <c r="L7385">
        <v>1070</v>
      </c>
      <c r="M7385">
        <v>0.30076999999999998</v>
      </c>
      <c r="N7385">
        <v>2.2069999999999999E-2</v>
      </c>
      <c r="O7385">
        <v>9.2170000000000002E-2</v>
      </c>
    </row>
    <row r="7386" spans="1:15" x14ac:dyDescent="0.2">
      <c r="A7386">
        <v>2012</v>
      </c>
      <c r="B7386">
        <v>152</v>
      </c>
      <c r="C7386">
        <v>300</v>
      </c>
      <c r="D7386" s="1">
        <f t="shared" si="117"/>
        <v>41060.125</v>
      </c>
      <c r="E7386">
        <v>12.379</v>
      </c>
      <c r="F7386">
        <v>-3.2187000000000001</v>
      </c>
      <c r="G7386">
        <v>0.96138000000000001</v>
      </c>
      <c r="H7386">
        <v>74.97</v>
      </c>
      <c r="I7386">
        <v>1499.4</v>
      </c>
      <c r="J7386">
        <v>0.53883999999999999</v>
      </c>
      <c r="K7386">
        <v>52.478999999999999</v>
      </c>
      <c r="L7386">
        <v>1049.5999999999999</v>
      </c>
      <c r="M7386">
        <v>0.30054999999999998</v>
      </c>
      <c r="N7386">
        <v>2.2069999999999999E-2</v>
      </c>
      <c r="O7386">
        <v>0.10324999999999999</v>
      </c>
    </row>
    <row r="7387" spans="1:15" x14ac:dyDescent="0.2">
      <c r="A7387">
        <v>2012</v>
      </c>
      <c r="B7387">
        <v>152</v>
      </c>
      <c r="C7387">
        <v>400</v>
      </c>
      <c r="D7387" s="1">
        <f t="shared" si="117"/>
        <v>41060.166666666664</v>
      </c>
      <c r="E7387">
        <v>12.385999999999999</v>
      </c>
      <c r="F7387">
        <v>-3.5356000000000001</v>
      </c>
      <c r="G7387">
        <v>0.97462000000000004</v>
      </c>
      <c r="H7387">
        <v>78.718999999999994</v>
      </c>
      <c r="I7387">
        <v>1574.4</v>
      </c>
      <c r="J7387">
        <v>0.54330999999999996</v>
      </c>
      <c r="K7387">
        <v>54.524000000000001</v>
      </c>
      <c r="L7387">
        <v>1090.5</v>
      </c>
      <c r="M7387">
        <v>0.30021999999999999</v>
      </c>
      <c r="N7387">
        <v>2.213E-2</v>
      </c>
      <c r="O7387">
        <v>9.3270000000000006E-2</v>
      </c>
    </row>
    <row r="7388" spans="1:15" x14ac:dyDescent="0.2">
      <c r="A7388">
        <v>2012</v>
      </c>
      <c r="B7388">
        <v>152</v>
      </c>
      <c r="C7388">
        <v>500</v>
      </c>
      <c r="D7388" s="1">
        <f t="shared" si="117"/>
        <v>41060.208333333336</v>
      </c>
      <c r="E7388">
        <v>12.430999999999999</v>
      </c>
      <c r="F7388">
        <v>-3.9140000000000001</v>
      </c>
      <c r="G7388">
        <v>0.93062999999999996</v>
      </c>
      <c r="H7388">
        <v>75.658000000000001</v>
      </c>
      <c r="I7388">
        <v>1513.2</v>
      </c>
      <c r="J7388">
        <v>0.49930999999999998</v>
      </c>
      <c r="K7388">
        <v>49.756999999999998</v>
      </c>
      <c r="L7388">
        <v>995.14</v>
      </c>
      <c r="M7388">
        <v>0.29994999999999999</v>
      </c>
      <c r="N7388">
        <v>2.2069999999999999E-2</v>
      </c>
      <c r="O7388">
        <v>7.8280000000000002E-2</v>
      </c>
    </row>
    <row r="7389" spans="1:15" x14ac:dyDescent="0.2">
      <c r="A7389">
        <v>2012</v>
      </c>
      <c r="B7389">
        <v>152</v>
      </c>
      <c r="C7389">
        <v>600</v>
      </c>
      <c r="D7389" s="1">
        <f t="shared" si="117"/>
        <v>41060.25</v>
      </c>
      <c r="E7389">
        <v>12.353</v>
      </c>
      <c r="F7389">
        <v>-3.6398999999999999</v>
      </c>
      <c r="G7389">
        <v>0.68418000000000001</v>
      </c>
      <c r="H7389">
        <v>74.292000000000002</v>
      </c>
      <c r="I7389">
        <v>1485.8</v>
      </c>
      <c r="J7389">
        <v>0.24826000000000001</v>
      </c>
      <c r="K7389">
        <v>55.548999999999999</v>
      </c>
      <c r="L7389">
        <v>1111</v>
      </c>
      <c r="M7389">
        <v>0.29985000000000001</v>
      </c>
      <c r="N7389">
        <v>2.1999999999999999E-2</v>
      </c>
      <c r="O7389">
        <v>-4.1579999999999999E-2</v>
      </c>
    </row>
    <row r="7390" spans="1:15" x14ac:dyDescent="0.2">
      <c r="A7390">
        <v>2012</v>
      </c>
      <c r="B7390">
        <v>152</v>
      </c>
      <c r="C7390">
        <v>700</v>
      </c>
      <c r="D7390" s="1">
        <f t="shared" si="117"/>
        <v>41060.291666666664</v>
      </c>
      <c r="E7390">
        <v>12.625</v>
      </c>
      <c r="F7390">
        <v>-0.55176999999999998</v>
      </c>
      <c r="G7390">
        <v>-4.1239999999999999E-2</v>
      </c>
      <c r="H7390">
        <v>78.022000000000006</v>
      </c>
      <c r="I7390">
        <v>1560.4</v>
      </c>
      <c r="J7390">
        <v>-0.46453</v>
      </c>
      <c r="K7390">
        <v>56.898000000000003</v>
      </c>
      <c r="L7390">
        <v>1138</v>
      </c>
      <c r="M7390">
        <v>0.2994</v>
      </c>
      <c r="N7390">
        <v>2.2079999999999999E-2</v>
      </c>
      <c r="O7390">
        <v>-0.13056999999999999</v>
      </c>
    </row>
    <row r="7391" spans="1:15" x14ac:dyDescent="0.2">
      <c r="A7391">
        <v>2012</v>
      </c>
      <c r="B7391">
        <v>152</v>
      </c>
      <c r="C7391">
        <v>800</v>
      </c>
      <c r="D7391" s="1">
        <f t="shared" si="117"/>
        <v>41060.333333333336</v>
      </c>
      <c r="E7391">
        <v>12.744</v>
      </c>
      <c r="F7391">
        <v>2.6953999999999998</v>
      </c>
      <c r="G7391">
        <v>0.32571</v>
      </c>
      <c r="H7391">
        <v>73.906999999999996</v>
      </c>
      <c r="I7391">
        <v>1478.1</v>
      </c>
      <c r="J7391">
        <v>-7.5340000000000004E-2</v>
      </c>
      <c r="K7391">
        <v>57.218000000000004</v>
      </c>
      <c r="L7391">
        <v>1144.4000000000001</v>
      </c>
      <c r="M7391">
        <v>0.29913000000000001</v>
      </c>
      <c r="N7391">
        <v>2.1999999999999999E-2</v>
      </c>
      <c r="O7391">
        <v>-1.108E-2</v>
      </c>
    </row>
    <row r="7392" spans="1:15" x14ac:dyDescent="0.2">
      <c r="A7392">
        <v>2012</v>
      </c>
      <c r="B7392">
        <v>152</v>
      </c>
      <c r="C7392">
        <v>900</v>
      </c>
      <c r="D7392" s="1">
        <f t="shared" si="117"/>
        <v>41060.375</v>
      </c>
      <c r="E7392">
        <v>13.215999999999999</v>
      </c>
      <c r="F7392">
        <v>5.9050000000000002</v>
      </c>
      <c r="G7392">
        <v>0.32702999999999999</v>
      </c>
      <c r="H7392">
        <v>72.186000000000007</v>
      </c>
      <c r="I7392">
        <v>1443.7</v>
      </c>
      <c r="J7392">
        <v>-4.7730000000000002E-2</v>
      </c>
      <c r="K7392">
        <v>53.118000000000002</v>
      </c>
      <c r="L7392">
        <v>1062.4000000000001</v>
      </c>
      <c r="M7392">
        <v>0.29885</v>
      </c>
      <c r="N7392">
        <v>2.198E-2</v>
      </c>
      <c r="O7392">
        <v>0.10435</v>
      </c>
    </row>
    <row r="7393" spans="1:15" x14ac:dyDescent="0.2">
      <c r="A7393">
        <v>2012</v>
      </c>
      <c r="B7393">
        <v>152</v>
      </c>
      <c r="C7393">
        <v>1000</v>
      </c>
      <c r="D7393" s="1">
        <f t="shared" si="117"/>
        <v>41060.416666666664</v>
      </c>
      <c r="E7393">
        <v>13.444000000000001</v>
      </c>
      <c r="F7393">
        <v>9.1957000000000004</v>
      </c>
      <c r="G7393">
        <v>0.60626999999999998</v>
      </c>
      <c r="H7393">
        <v>69.438999999999993</v>
      </c>
      <c r="I7393">
        <v>1388.8</v>
      </c>
      <c r="J7393">
        <v>0.27539999999999998</v>
      </c>
      <c r="K7393">
        <v>59.908000000000001</v>
      </c>
      <c r="L7393">
        <v>1198.2</v>
      </c>
      <c r="M7393">
        <v>0.29870000000000002</v>
      </c>
      <c r="N7393">
        <v>2.197E-2</v>
      </c>
      <c r="O7393">
        <v>0.15475</v>
      </c>
    </row>
    <row r="7394" spans="1:15" x14ac:dyDescent="0.2">
      <c r="A7394">
        <v>2012</v>
      </c>
      <c r="B7394">
        <v>152</v>
      </c>
      <c r="C7394">
        <v>1100</v>
      </c>
      <c r="D7394" s="1">
        <f t="shared" si="117"/>
        <v>41060.458333333336</v>
      </c>
      <c r="E7394">
        <v>13.359</v>
      </c>
      <c r="F7394">
        <v>10.342000000000001</v>
      </c>
      <c r="G7394">
        <v>0.67623</v>
      </c>
      <c r="H7394">
        <v>70.111999999999995</v>
      </c>
      <c r="I7394">
        <v>1402.2</v>
      </c>
      <c r="J7394">
        <v>0.41506999999999999</v>
      </c>
      <c r="K7394">
        <v>60.582999999999998</v>
      </c>
      <c r="L7394">
        <v>1211.7</v>
      </c>
      <c r="M7394">
        <v>0.29870000000000002</v>
      </c>
      <c r="N7394">
        <v>2.2030000000000001E-2</v>
      </c>
      <c r="O7394">
        <v>0.14702000000000001</v>
      </c>
    </row>
    <row r="7395" spans="1:15" x14ac:dyDescent="0.2">
      <c r="A7395">
        <v>2012</v>
      </c>
      <c r="B7395">
        <v>152</v>
      </c>
      <c r="C7395">
        <v>1200</v>
      </c>
      <c r="D7395" s="1">
        <f t="shared" si="117"/>
        <v>41060.5</v>
      </c>
      <c r="E7395">
        <v>12.95</v>
      </c>
      <c r="F7395">
        <v>11.696</v>
      </c>
      <c r="G7395">
        <v>0.94060999999999995</v>
      </c>
      <c r="H7395">
        <v>73.507000000000005</v>
      </c>
      <c r="I7395">
        <v>1470.1</v>
      </c>
      <c r="J7395">
        <v>0.80145</v>
      </c>
      <c r="K7395">
        <v>59.895000000000003</v>
      </c>
      <c r="L7395">
        <v>1197.9000000000001</v>
      </c>
      <c r="M7395">
        <v>0.29912</v>
      </c>
      <c r="N7395">
        <v>2.1919999999999999E-2</v>
      </c>
      <c r="O7395">
        <v>0.19788</v>
      </c>
    </row>
    <row r="7396" spans="1:15" x14ac:dyDescent="0.2">
      <c r="A7396">
        <v>2012</v>
      </c>
      <c r="B7396">
        <v>152</v>
      </c>
      <c r="C7396">
        <v>1300</v>
      </c>
      <c r="D7396" s="1">
        <f t="shared" si="117"/>
        <v>41060.541666666664</v>
      </c>
      <c r="E7396">
        <v>13.314</v>
      </c>
      <c r="F7396">
        <v>10.861000000000001</v>
      </c>
      <c r="G7396">
        <v>1.0027999999999999</v>
      </c>
      <c r="H7396">
        <v>71.465000000000003</v>
      </c>
      <c r="I7396">
        <v>1429.3</v>
      </c>
      <c r="J7396">
        <v>1.0027999999999999</v>
      </c>
      <c r="K7396">
        <v>61.936</v>
      </c>
      <c r="L7396">
        <v>1238.7</v>
      </c>
      <c r="M7396">
        <v>0.29968</v>
      </c>
      <c r="N7396">
        <v>2.205E-2</v>
      </c>
      <c r="O7396">
        <v>0.21117</v>
      </c>
    </row>
    <row r="7397" spans="1:15" x14ac:dyDescent="0.2">
      <c r="A7397">
        <v>2012</v>
      </c>
      <c r="B7397">
        <v>152</v>
      </c>
      <c r="C7397">
        <v>1400</v>
      </c>
      <c r="D7397" s="1">
        <f t="shared" si="117"/>
        <v>41060.583333333336</v>
      </c>
      <c r="E7397">
        <v>12.807</v>
      </c>
      <c r="F7397">
        <v>10.209</v>
      </c>
      <c r="G7397">
        <v>1.8411</v>
      </c>
      <c r="H7397">
        <v>72.83</v>
      </c>
      <c r="I7397">
        <v>1456.6</v>
      </c>
      <c r="J7397">
        <v>1.9366000000000001</v>
      </c>
      <c r="K7397">
        <v>63.981999999999999</v>
      </c>
      <c r="L7397">
        <v>1279.5999999999999</v>
      </c>
      <c r="M7397">
        <v>0.30120000000000002</v>
      </c>
      <c r="N7397">
        <v>2.2069999999999999E-2</v>
      </c>
      <c r="O7397">
        <v>0.18906999999999999</v>
      </c>
    </row>
    <row r="7398" spans="1:15" x14ac:dyDescent="0.2">
      <c r="A7398">
        <v>2012</v>
      </c>
      <c r="B7398">
        <v>152</v>
      </c>
      <c r="C7398">
        <v>1500</v>
      </c>
      <c r="D7398" s="1">
        <f t="shared" si="117"/>
        <v>41060.625</v>
      </c>
      <c r="E7398">
        <v>12.749000000000001</v>
      </c>
      <c r="F7398">
        <v>7.1124000000000001</v>
      </c>
      <c r="G7398">
        <v>1.4704999999999999</v>
      </c>
      <c r="H7398">
        <v>72.168999999999997</v>
      </c>
      <c r="I7398">
        <v>1443.4</v>
      </c>
      <c r="J7398">
        <v>1.5705</v>
      </c>
      <c r="K7398">
        <v>64.680000000000007</v>
      </c>
      <c r="L7398">
        <v>1293.5999999999999</v>
      </c>
      <c r="M7398">
        <v>0.30349999999999999</v>
      </c>
      <c r="N7398">
        <v>2.215E-2</v>
      </c>
      <c r="O7398">
        <v>0.15917999999999999</v>
      </c>
    </row>
    <row r="7399" spans="1:15" x14ac:dyDescent="0.2">
      <c r="A7399">
        <v>2012</v>
      </c>
      <c r="B7399">
        <v>152</v>
      </c>
      <c r="C7399">
        <v>1600</v>
      </c>
      <c r="D7399" s="1">
        <f t="shared" si="117"/>
        <v>41060.666666666664</v>
      </c>
      <c r="E7399">
        <v>12.728999999999999</v>
      </c>
      <c r="F7399">
        <v>6.4108999999999998</v>
      </c>
      <c r="G7399">
        <v>1.0298</v>
      </c>
      <c r="H7399">
        <v>76.260999999999996</v>
      </c>
      <c r="I7399">
        <v>1525.2</v>
      </c>
      <c r="J7399">
        <v>1.1733</v>
      </c>
      <c r="K7399">
        <v>65.367000000000004</v>
      </c>
      <c r="L7399">
        <v>1307.3</v>
      </c>
      <c r="M7399">
        <v>0.30697000000000002</v>
      </c>
      <c r="N7399">
        <v>2.23E-2</v>
      </c>
      <c r="O7399">
        <v>0.15643000000000001</v>
      </c>
    </row>
    <row r="7400" spans="1:15" x14ac:dyDescent="0.2">
      <c r="A7400">
        <v>2012</v>
      </c>
      <c r="B7400">
        <v>152</v>
      </c>
      <c r="C7400">
        <v>1700</v>
      </c>
      <c r="D7400" s="1">
        <f t="shared" si="117"/>
        <v>41060.708333333336</v>
      </c>
      <c r="E7400">
        <v>12.741</v>
      </c>
      <c r="F7400">
        <v>6.3247</v>
      </c>
      <c r="G7400">
        <v>0.91664999999999996</v>
      </c>
      <c r="H7400">
        <v>73.536000000000001</v>
      </c>
      <c r="I7400">
        <v>1470.7</v>
      </c>
      <c r="J7400">
        <v>1.0863</v>
      </c>
      <c r="K7400">
        <v>66.727000000000004</v>
      </c>
      <c r="L7400">
        <v>1334.5</v>
      </c>
      <c r="M7400">
        <v>0.30908000000000002</v>
      </c>
      <c r="N7400">
        <v>2.2519999999999998E-2</v>
      </c>
      <c r="O7400">
        <v>0.13868</v>
      </c>
    </row>
    <row r="7401" spans="1:15" x14ac:dyDescent="0.2">
      <c r="A7401">
        <v>2012</v>
      </c>
      <c r="B7401">
        <v>152</v>
      </c>
      <c r="C7401">
        <v>1800</v>
      </c>
      <c r="D7401" s="1">
        <f t="shared" si="117"/>
        <v>41060.75</v>
      </c>
      <c r="E7401">
        <v>12.664</v>
      </c>
      <c r="F7401">
        <v>6.7069999999999999</v>
      </c>
      <c r="G7401">
        <v>1.1501999999999999</v>
      </c>
      <c r="H7401">
        <v>76.936000000000007</v>
      </c>
      <c r="I7401">
        <v>1538.7</v>
      </c>
      <c r="J7401">
        <v>1.3459000000000001</v>
      </c>
      <c r="K7401">
        <v>69.447000000000003</v>
      </c>
      <c r="L7401">
        <v>1388.9</v>
      </c>
      <c r="M7401">
        <v>0.30554999999999999</v>
      </c>
      <c r="N7401">
        <v>2.0930000000000001E-2</v>
      </c>
      <c r="O7401">
        <v>0.31331999999999999</v>
      </c>
    </row>
    <row r="7402" spans="1:15" x14ac:dyDescent="0.2">
      <c r="A7402">
        <v>2012</v>
      </c>
      <c r="B7402">
        <v>152</v>
      </c>
      <c r="C7402">
        <v>1900</v>
      </c>
      <c r="D7402" s="1">
        <f t="shared" si="117"/>
        <v>41060.791666666664</v>
      </c>
      <c r="E7402">
        <v>12.618</v>
      </c>
      <c r="F7402">
        <v>5.86</v>
      </c>
      <c r="G7402">
        <v>1.1609</v>
      </c>
      <c r="H7402">
        <v>72.522000000000006</v>
      </c>
      <c r="I7402">
        <v>1450.4</v>
      </c>
      <c r="J7402">
        <v>1.3738999999999999</v>
      </c>
      <c r="K7402">
        <v>65.031000000000006</v>
      </c>
      <c r="L7402">
        <v>1300.5999999999999</v>
      </c>
      <c r="M7402">
        <v>0.30630000000000002</v>
      </c>
      <c r="N7402">
        <v>2.0969999999999999E-2</v>
      </c>
      <c r="O7402">
        <v>0.30449999999999999</v>
      </c>
    </row>
    <row r="7403" spans="1:15" x14ac:dyDescent="0.2">
      <c r="A7403">
        <v>2012</v>
      </c>
      <c r="B7403">
        <v>152</v>
      </c>
      <c r="C7403">
        <v>2000</v>
      </c>
      <c r="D7403" s="1">
        <f t="shared" si="117"/>
        <v>41060.833333333336</v>
      </c>
      <c r="E7403">
        <v>12.605</v>
      </c>
      <c r="F7403">
        <v>5.2228000000000003</v>
      </c>
      <c r="G7403">
        <v>1.1797</v>
      </c>
      <c r="H7403">
        <v>75.587000000000003</v>
      </c>
      <c r="I7403">
        <v>1511.7</v>
      </c>
      <c r="J7403">
        <v>1.3667</v>
      </c>
      <c r="K7403">
        <v>61.286999999999999</v>
      </c>
      <c r="L7403">
        <v>1225.7</v>
      </c>
      <c r="M7403">
        <v>0.30640000000000001</v>
      </c>
      <c r="N7403">
        <v>2.0830000000000001E-2</v>
      </c>
      <c r="O7403">
        <v>0.37454999999999999</v>
      </c>
    </row>
    <row r="7404" spans="1:15" x14ac:dyDescent="0.2">
      <c r="A7404">
        <v>2012</v>
      </c>
      <c r="B7404">
        <v>152</v>
      </c>
      <c r="C7404">
        <v>2100</v>
      </c>
      <c r="D7404" s="1">
        <f t="shared" si="117"/>
        <v>41060.875</v>
      </c>
      <c r="E7404">
        <v>12.579000000000001</v>
      </c>
      <c r="F7404">
        <v>4.4648000000000003</v>
      </c>
      <c r="G7404">
        <v>1.1126</v>
      </c>
      <c r="H7404">
        <v>74.917000000000002</v>
      </c>
      <c r="I7404">
        <v>1498.3</v>
      </c>
      <c r="J7404">
        <v>1.2735000000000001</v>
      </c>
      <c r="K7404">
        <v>60.615000000000002</v>
      </c>
      <c r="L7404">
        <v>1212.3</v>
      </c>
      <c r="M7404">
        <v>0.30592000000000003</v>
      </c>
      <c r="N7404">
        <v>2.078E-2</v>
      </c>
      <c r="O7404">
        <v>0.29842000000000002</v>
      </c>
    </row>
    <row r="7405" spans="1:15" x14ac:dyDescent="0.2">
      <c r="A7405">
        <v>2012</v>
      </c>
      <c r="B7405">
        <v>152</v>
      </c>
      <c r="C7405">
        <v>2200</v>
      </c>
      <c r="D7405" s="1">
        <f t="shared" si="117"/>
        <v>41060.916666666664</v>
      </c>
      <c r="E7405">
        <v>12.553000000000001</v>
      </c>
      <c r="F7405">
        <v>4.1692999999999998</v>
      </c>
      <c r="G7405">
        <v>0.99358999999999997</v>
      </c>
      <c r="H7405">
        <v>74.918999999999997</v>
      </c>
      <c r="I7405">
        <v>1498.4</v>
      </c>
      <c r="J7405">
        <v>1.111</v>
      </c>
      <c r="K7405">
        <v>60.276000000000003</v>
      </c>
      <c r="L7405">
        <v>1205.5</v>
      </c>
      <c r="M7405">
        <v>0.30528</v>
      </c>
      <c r="N7405">
        <v>2.077E-2</v>
      </c>
      <c r="O7405">
        <v>0.32987</v>
      </c>
    </row>
    <row r="7406" spans="1:15" x14ac:dyDescent="0.2">
      <c r="A7406">
        <v>2012</v>
      </c>
      <c r="B7406">
        <v>152</v>
      </c>
      <c r="C7406">
        <v>2300</v>
      </c>
      <c r="D7406" s="1">
        <f t="shared" si="117"/>
        <v>41060.958333333336</v>
      </c>
      <c r="E7406">
        <v>12.54</v>
      </c>
      <c r="F7406">
        <v>4.0846</v>
      </c>
      <c r="G7406">
        <v>1.0042</v>
      </c>
      <c r="H7406">
        <v>75.260000000000005</v>
      </c>
      <c r="I7406">
        <v>1505.2</v>
      </c>
      <c r="J7406">
        <v>1.1216999999999999</v>
      </c>
      <c r="K7406">
        <v>60.616</v>
      </c>
      <c r="L7406">
        <v>1212.3</v>
      </c>
      <c r="M7406">
        <v>0.30503000000000002</v>
      </c>
      <c r="N7406">
        <v>2.068E-2</v>
      </c>
      <c r="O7406">
        <v>0.35799999999999998</v>
      </c>
    </row>
    <row r="7407" spans="1:15" x14ac:dyDescent="0.2">
      <c r="A7407">
        <v>2012</v>
      </c>
      <c r="B7407">
        <v>152</v>
      </c>
      <c r="C7407">
        <v>2400</v>
      </c>
      <c r="D7407" s="1">
        <f t="shared" si="117"/>
        <v>41061</v>
      </c>
      <c r="E7407">
        <v>12.481</v>
      </c>
      <c r="F7407">
        <v>4.1481000000000003</v>
      </c>
      <c r="G7407">
        <v>1.0549999999999999</v>
      </c>
      <c r="H7407">
        <v>74.238</v>
      </c>
      <c r="I7407">
        <v>1484.8</v>
      </c>
      <c r="J7407">
        <v>1.1463000000000001</v>
      </c>
      <c r="K7407">
        <v>61.978999999999999</v>
      </c>
      <c r="L7407">
        <v>1239.5999999999999</v>
      </c>
      <c r="M7407">
        <v>0.30487999999999998</v>
      </c>
      <c r="N7407">
        <v>2.0670000000000001E-2</v>
      </c>
      <c r="O7407">
        <v>0.35798000000000002</v>
      </c>
    </row>
    <row r="7408" spans="1:15" x14ac:dyDescent="0.2">
      <c r="A7408">
        <v>2012</v>
      </c>
      <c r="B7408">
        <v>153</v>
      </c>
      <c r="C7408">
        <v>100</v>
      </c>
      <c r="D7408" s="1">
        <f t="shared" si="117"/>
        <v>41061.041666666664</v>
      </c>
      <c r="E7408">
        <v>12.457000000000001</v>
      </c>
      <c r="F7408">
        <v>2.8386999999999998</v>
      </c>
      <c r="G7408">
        <v>1.3403</v>
      </c>
      <c r="H7408">
        <v>75.941000000000003</v>
      </c>
      <c r="I7408">
        <v>1518.8</v>
      </c>
      <c r="J7408">
        <v>1.3447</v>
      </c>
      <c r="K7408">
        <v>58.914000000000001</v>
      </c>
      <c r="L7408">
        <v>1178.3</v>
      </c>
      <c r="M7408">
        <v>0.30421999999999999</v>
      </c>
      <c r="N7408">
        <v>2.0549999999999999E-2</v>
      </c>
      <c r="O7408">
        <v>0.16248000000000001</v>
      </c>
    </row>
    <row r="7409" spans="1:15" x14ac:dyDescent="0.2">
      <c r="A7409">
        <v>2012</v>
      </c>
      <c r="B7409">
        <v>153</v>
      </c>
      <c r="C7409">
        <v>200</v>
      </c>
      <c r="D7409" s="1">
        <f t="shared" si="117"/>
        <v>41061.083333333336</v>
      </c>
      <c r="E7409">
        <v>12.432</v>
      </c>
      <c r="F7409">
        <v>1.1395</v>
      </c>
      <c r="G7409">
        <v>1.2701</v>
      </c>
      <c r="H7409">
        <v>74.590999999999994</v>
      </c>
      <c r="I7409">
        <v>1491.8</v>
      </c>
      <c r="J7409">
        <v>1.1613</v>
      </c>
      <c r="K7409">
        <v>56.88</v>
      </c>
      <c r="L7409">
        <v>1137.5999999999999</v>
      </c>
      <c r="M7409">
        <v>0.30304999999999999</v>
      </c>
      <c r="N7409">
        <v>2.0549999999999999E-2</v>
      </c>
      <c r="O7409">
        <v>1.6729999999999998E-2</v>
      </c>
    </row>
    <row r="7410" spans="1:15" x14ac:dyDescent="0.2">
      <c r="A7410">
        <v>2012</v>
      </c>
      <c r="B7410">
        <v>153</v>
      </c>
      <c r="C7410">
        <v>300</v>
      </c>
      <c r="D7410" s="1">
        <f t="shared" si="117"/>
        <v>41061.125</v>
      </c>
      <c r="E7410">
        <v>12.412000000000001</v>
      </c>
      <c r="F7410">
        <v>3.15E-2</v>
      </c>
      <c r="G7410">
        <v>1.1204000000000001</v>
      </c>
      <c r="H7410">
        <v>73.241</v>
      </c>
      <c r="I7410">
        <v>1464.8</v>
      </c>
      <c r="J7410">
        <v>0.88534999999999997</v>
      </c>
      <c r="K7410">
        <v>50.417000000000002</v>
      </c>
      <c r="L7410">
        <v>1008.3</v>
      </c>
      <c r="M7410">
        <v>0.30180000000000001</v>
      </c>
      <c r="N7410">
        <v>2.0480000000000002E-2</v>
      </c>
      <c r="O7410">
        <v>-6.4380000000000007E-2</v>
      </c>
    </row>
    <row r="7411" spans="1:15" x14ac:dyDescent="0.2">
      <c r="A7411">
        <v>2012</v>
      </c>
      <c r="B7411">
        <v>153</v>
      </c>
      <c r="C7411">
        <v>400</v>
      </c>
      <c r="D7411" s="1">
        <f t="shared" si="117"/>
        <v>41061.166666666664</v>
      </c>
      <c r="E7411">
        <v>12.391999999999999</v>
      </c>
      <c r="F7411">
        <v>-0.40953000000000001</v>
      </c>
      <c r="G7411">
        <v>0.95923000000000003</v>
      </c>
      <c r="H7411">
        <v>75.284999999999997</v>
      </c>
      <c r="I7411">
        <v>1505.7</v>
      </c>
      <c r="J7411">
        <v>0.66744999999999999</v>
      </c>
      <c r="K7411">
        <v>50.417000000000002</v>
      </c>
      <c r="L7411">
        <v>1008.3</v>
      </c>
      <c r="M7411">
        <v>0.30047000000000001</v>
      </c>
      <c r="N7411">
        <v>2.0500000000000001E-2</v>
      </c>
      <c r="O7411">
        <v>-8.3299999999999999E-2</v>
      </c>
    </row>
    <row r="7412" spans="1:15" x14ac:dyDescent="0.2">
      <c r="A7412">
        <v>2012</v>
      </c>
      <c r="B7412">
        <v>153</v>
      </c>
      <c r="C7412">
        <v>500</v>
      </c>
      <c r="D7412" s="1">
        <f t="shared" si="117"/>
        <v>41061.208333333336</v>
      </c>
      <c r="E7412">
        <v>12.391999999999999</v>
      </c>
      <c r="F7412">
        <v>-0.70267000000000002</v>
      </c>
      <c r="G7412">
        <v>0.93252000000000002</v>
      </c>
      <c r="H7412">
        <v>71.540000000000006</v>
      </c>
      <c r="I7412">
        <v>1430.8</v>
      </c>
      <c r="J7412">
        <v>0.62327999999999995</v>
      </c>
      <c r="K7412">
        <v>49.055999999999997</v>
      </c>
      <c r="L7412">
        <v>981.12</v>
      </c>
      <c r="M7412">
        <v>0.29959999999999998</v>
      </c>
      <c r="N7412">
        <v>2.0449999999999999E-2</v>
      </c>
      <c r="O7412">
        <v>-0.20133000000000001</v>
      </c>
    </row>
    <row r="7413" spans="1:15" x14ac:dyDescent="0.2">
      <c r="A7413">
        <v>2012</v>
      </c>
      <c r="B7413">
        <v>153</v>
      </c>
      <c r="C7413">
        <v>600</v>
      </c>
      <c r="D7413" s="1">
        <f t="shared" si="117"/>
        <v>41061.25</v>
      </c>
      <c r="E7413">
        <v>12.398</v>
      </c>
      <c r="F7413">
        <v>-0.53491999999999995</v>
      </c>
      <c r="G7413">
        <v>0.88646000000000003</v>
      </c>
      <c r="H7413">
        <v>70.516999999999996</v>
      </c>
      <c r="I7413">
        <v>1410.3</v>
      </c>
      <c r="J7413">
        <v>0.51619000000000004</v>
      </c>
      <c r="K7413">
        <v>50.078000000000003</v>
      </c>
      <c r="L7413">
        <v>1001.6</v>
      </c>
      <c r="M7413">
        <v>0.29852000000000001</v>
      </c>
      <c r="N7413">
        <v>2.0449999999999999E-2</v>
      </c>
      <c r="O7413">
        <v>-0.23368</v>
      </c>
    </row>
    <row r="7414" spans="1:15" x14ac:dyDescent="0.2">
      <c r="A7414">
        <v>2012</v>
      </c>
      <c r="B7414">
        <v>153</v>
      </c>
      <c r="C7414">
        <v>700</v>
      </c>
      <c r="D7414" s="1">
        <f t="shared" si="117"/>
        <v>41061.291666666664</v>
      </c>
      <c r="E7414">
        <v>12.391999999999999</v>
      </c>
      <c r="F7414">
        <v>0.30470000000000003</v>
      </c>
      <c r="G7414">
        <v>0.43980999999999998</v>
      </c>
      <c r="H7414">
        <v>70.856999999999999</v>
      </c>
      <c r="I7414">
        <v>1417.1</v>
      </c>
      <c r="J7414">
        <v>0.10854</v>
      </c>
      <c r="K7414">
        <v>53.143000000000001</v>
      </c>
      <c r="L7414">
        <v>1062.9000000000001</v>
      </c>
      <c r="M7414">
        <v>0.29771999999999998</v>
      </c>
      <c r="N7414">
        <v>2.0320000000000001E-2</v>
      </c>
      <c r="O7414">
        <v>-0.20472000000000001</v>
      </c>
    </row>
    <row r="7415" spans="1:15" x14ac:dyDescent="0.2">
      <c r="A7415">
        <v>2012</v>
      </c>
      <c r="B7415">
        <v>153</v>
      </c>
      <c r="C7415">
        <v>800</v>
      </c>
      <c r="D7415" s="1">
        <f t="shared" si="117"/>
        <v>41061.333333333336</v>
      </c>
      <c r="E7415">
        <v>12.503</v>
      </c>
      <c r="F7415">
        <v>3.7061999999999999</v>
      </c>
      <c r="G7415">
        <v>0.35265999999999997</v>
      </c>
      <c r="H7415">
        <v>71.518000000000001</v>
      </c>
      <c r="I7415">
        <v>1430.4</v>
      </c>
      <c r="J7415">
        <v>6.5019999999999994E-2</v>
      </c>
      <c r="K7415">
        <v>63.003999999999998</v>
      </c>
      <c r="L7415">
        <v>1260.0999999999999</v>
      </c>
      <c r="M7415">
        <v>0.29709999999999998</v>
      </c>
      <c r="N7415">
        <v>2.035E-2</v>
      </c>
      <c r="O7415">
        <v>0.34594999999999998</v>
      </c>
    </row>
    <row r="7416" spans="1:15" x14ac:dyDescent="0.2">
      <c r="A7416">
        <v>2012</v>
      </c>
      <c r="B7416">
        <v>153</v>
      </c>
      <c r="C7416">
        <v>900</v>
      </c>
      <c r="D7416" s="1">
        <f t="shared" si="117"/>
        <v>41061.375</v>
      </c>
      <c r="E7416">
        <v>12.734999999999999</v>
      </c>
      <c r="F7416">
        <v>5.6688000000000001</v>
      </c>
      <c r="G7416">
        <v>0.57191000000000003</v>
      </c>
      <c r="H7416">
        <v>73.543999999999997</v>
      </c>
      <c r="I7416">
        <v>1470.9</v>
      </c>
      <c r="J7416">
        <v>0.48047000000000001</v>
      </c>
      <c r="K7416">
        <v>66.733999999999995</v>
      </c>
      <c r="L7416">
        <v>1334.7</v>
      </c>
      <c r="M7416">
        <v>0.29675000000000001</v>
      </c>
      <c r="N7416">
        <v>2.0320000000000001E-2</v>
      </c>
      <c r="O7416">
        <v>0.96387999999999996</v>
      </c>
    </row>
    <row r="7417" spans="1:15" x14ac:dyDescent="0.2">
      <c r="A7417">
        <v>2012</v>
      </c>
      <c r="B7417">
        <v>153</v>
      </c>
      <c r="C7417">
        <v>1000</v>
      </c>
      <c r="D7417" s="1">
        <f t="shared" si="117"/>
        <v>41061.416666666664</v>
      </c>
      <c r="E7417">
        <v>13.047000000000001</v>
      </c>
      <c r="F7417">
        <v>8.0789000000000009</v>
      </c>
      <c r="G7417">
        <v>0.54310000000000003</v>
      </c>
      <c r="H7417">
        <v>72.171000000000006</v>
      </c>
      <c r="I7417">
        <v>1443.4</v>
      </c>
      <c r="J7417">
        <v>0.73026000000000002</v>
      </c>
      <c r="K7417">
        <v>68.766999999999996</v>
      </c>
      <c r="L7417">
        <v>1375.3</v>
      </c>
      <c r="M7417">
        <v>0.29713000000000001</v>
      </c>
      <c r="N7417">
        <v>2.0320000000000001E-2</v>
      </c>
      <c r="O7417">
        <v>1.6431</v>
      </c>
    </row>
    <row r="7418" spans="1:15" x14ac:dyDescent="0.2">
      <c r="A7418">
        <v>2012</v>
      </c>
      <c r="B7418">
        <v>153</v>
      </c>
      <c r="C7418">
        <v>1100</v>
      </c>
      <c r="D7418" s="1">
        <f t="shared" si="117"/>
        <v>41061.458333333336</v>
      </c>
      <c r="E7418">
        <v>13.132999999999999</v>
      </c>
      <c r="F7418">
        <v>9.9527999999999999</v>
      </c>
      <c r="G7418">
        <v>0.61009000000000002</v>
      </c>
      <c r="H7418">
        <v>75.561999999999998</v>
      </c>
      <c r="I7418">
        <v>1511.2</v>
      </c>
      <c r="J7418">
        <v>1.1060000000000001</v>
      </c>
      <c r="K7418">
        <v>75.561999999999998</v>
      </c>
      <c r="L7418">
        <v>1511.2</v>
      </c>
      <c r="M7418">
        <v>0.29944999999999999</v>
      </c>
      <c r="N7418">
        <v>2.0299999999999999E-2</v>
      </c>
      <c r="O7418">
        <v>2.6334</v>
      </c>
    </row>
    <row r="7419" spans="1:15" x14ac:dyDescent="0.2">
      <c r="A7419">
        <v>2012</v>
      </c>
      <c r="B7419">
        <v>153</v>
      </c>
      <c r="C7419">
        <v>1200</v>
      </c>
      <c r="D7419" s="1">
        <f t="shared" si="117"/>
        <v>41061.5</v>
      </c>
      <c r="E7419">
        <v>12.962999999999999</v>
      </c>
      <c r="F7419">
        <v>10.622</v>
      </c>
      <c r="G7419">
        <v>1.2007000000000001</v>
      </c>
      <c r="H7419">
        <v>72.828999999999994</v>
      </c>
      <c r="I7419">
        <v>1456.6</v>
      </c>
      <c r="J7419">
        <v>1.9826999999999999</v>
      </c>
      <c r="K7419">
        <v>66.703000000000003</v>
      </c>
      <c r="L7419">
        <v>1334.1</v>
      </c>
      <c r="M7419">
        <v>0.30254999999999999</v>
      </c>
      <c r="N7419">
        <v>2.0400000000000001E-2</v>
      </c>
      <c r="O7419">
        <v>3.4163999999999999</v>
      </c>
    </row>
    <row r="7420" spans="1:15" x14ac:dyDescent="0.2">
      <c r="A7420">
        <v>2012</v>
      </c>
      <c r="B7420">
        <v>153</v>
      </c>
      <c r="C7420">
        <v>1300</v>
      </c>
      <c r="D7420" s="1">
        <f t="shared" ref="D7420:D7483" si="118">((((((TRUNC(C7420*0.01)))*60)+RIGHT(C7420,2))/60)/24)+B7420+40543+365</f>
        <v>41061.541666666664</v>
      </c>
      <c r="E7420">
        <v>12.943</v>
      </c>
      <c r="F7420">
        <v>10.577999999999999</v>
      </c>
      <c r="G7420">
        <v>1.5566</v>
      </c>
      <c r="H7420">
        <v>70.105999999999995</v>
      </c>
      <c r="I7420">
        <v>1402.1</v>
      </c>
      <c r="J7420">
        <v>2.6242999999999999</v>
      </c>
      <c r="K7420">
        <v>72.147999999999996</v>
      </c>
      <c r="L7420">
        <v>1443</v>
      </c>
      <c r="M7420">
        <v>0.30592000000000003</v>
      </c>
      <c r="N7420">
        <v>2.0619999999999999E-2</v>
      </c>
      <c r="O7420">
        <v>4.1855000000000002</v>
      </c>
    </row>
    <row r="7421" spans="1:15" x14ac:dyDescent="0.2">
      <c r="A7421">
        <v>2012</v>
      </c>
      <c r="B7421">
        <v>153</v>
      </c>
      <c r="C7421">
        <v>1400</v>
      </c>
      <c r="D7421" s="1">
        <f t="shared" si="118"/>
        <v>41061.583333333336</v>
      </c>
      <c r="E7421">
        <v>12.781000000000001</v>
      </c>
      <c r="F7421">
        <v>11.234</v>
      </c>
      <c r="G7421">
        <v>1.2172000000000001</v>
      </c>
      <c r="H7421">
        <v>76.228999999999999</v>
      </c>
      <c r="I7421">
        <v>1524.6</v>
      </c>
      <c r="J7421">
        <v>2.6974</v>
      </c>
      <c r="K7421">
        <v>72.146000000000001</v>
      </c>
      <c r="L7421">
        <v>1442.9</v>
      </c>
      <c r="M7421">
        <v>0.31130000000000002</v>
      </c>
      <c r="N7421">
        <v>2.077E-2</v>
      </c>
      <c r="O7421">
        <v>6.2737999999999996</v>
      </c>
    </row>
    <row r="7422" spans="1:15" x14ac:dyDescent="0.2">
      <c r="A7422">
        <v>2012</v>
      </c>
      <c r="B7422">
        <v>153</v>
      </c>
      <c r="C7422">
        <v>1500</v>
      </c>
      <c r="D7422" s="1">
        <f t="shared" si="118"/>
        <v>41061.625</v>
      </c>
      <c r="E7422">
        <v>12.781000000000001</v>
      </c>
      <c r="F7422">
        <v>12.335000000000001</v>
      </c>
      <c r="G7422">
        <v>0.84204000000000001</v>
      </c>
      <c r="H7422">
        <v>76.906999999999996</v>
      </c>
      <c r="I7422">
        <v>1538.1</v>
      </c>
      <c r="J7422">
        <v>2.6916000000000002</v>
      </c>
      <c r="K7422">
        <v>72.483000000000004</v>
      </c>
      <c r="L7422">
        <v>1449.7</v>
      </c>
      <c r="M7422">
        <v>0.31190000000000001</v>
      </c>
      <c r="N7422">
        <v>2.0830000000000001E-2</v>
      </c>
      <c r="O7422">
        <v>7.8269000000000002</v>
      </c>
    </row>
    <row r="7423" spans="1:15" x14ac:dyDescent="0.2">
      <c r="A7423">
        <v>2012</v>
      </c>
      <c r="B7423">
        <v>153</v>
      </c>
      <c r="C7423">
        <v>1600</v>
      </c>
      <c r="D7423" s="1">
        <f t="shared" si="118"/>
        <v>41061.666666666664</v>
      </c>
      <c r="E7423">
        <v>12.956</v>
      </c>
      <c r="F7423">
        <v>12.577</v>
      </c>
      <c r="G7423">
        <v>1.3759999999999999</v>
      </c>
      <c r="H7423">
        <v>81.668000000000006</v>
      </c>
      <c r="I7423">
        <v>1633.4</v>
      </c>
      <c r="J7423">
        <v>3.5009000000000001</v>
      </c>
      <c r="K7423">
        <v>78.265000000000001</v>
      </c>
      <c r="L7423">
        <v>1565.3</v>
      </c>
      <c r="M7423">
        <v>0.31014999999999998</v>
      </c>
      <c r="N7423">
        <v>2.095E-2</v>
      </c>
      <c r="O7423">
        <v>9.0546000000000006</v>
      </c>
    </row>
    <row r="7424" spans="1:15" x14ac:dyDescent="0.2">
      <c r="A7424">
        <v>2012</v>
      </c>
      <c r="B7424">
        <v>153</v>
      </c>
      <c r="C7424">
        <v>1700</v>
      </c>
      <c r="D7424" s="1">
        <f t="shared" si="118"/>
        <v>41061.708333333336</v>
      </c>
      <c r="E7424">
        <v>12.8</v>
      </c>
      <c r="F7424">
        <v>13.308</v>
      </c>
      <c r="G7424">
        <v>1.1104000000000001</v>
      </c>
      <c r="H7424">
        <v>74.853999999999999</v>
      </c>
      <c r="I7424">
        <v>1497.1</v>
      </c>
      <c r="J7424">
        <v>3.4529000000000001</v>
      </c>
      <c r="K7424">
        <v>76.215000000000003</v>
      </c>
      <c r="L7424">
        <v>1524.3</v>
      </c>
      <c r="M7424">
        <v>0.30667</v>
      </c>
      <c r="N7424">
        <v>2.1080000000000002E-2</v>
      </c>
      <c r="O7424">
        <v>10.752000000000001</v>
      </c>
    </row>
    <row r="7425" spans="1:15" x14ac:dyDescent="0.2">
      <c r="A7425">
        <v>2012</v>
      </c>
      <c r="B7425">
        <v>153</v>
      </c>
      <c r="C7425">
        <v>1800</v>
      </c>
      <c r="D7425" s="1">
        <f t="shared" si="118"/>
        <v>41061.75</v>
      </c>
      <c r="E7425">
        <v>12.749000000000001</v>
      </c>
      <c r="F7425">
        <v>16.053000000000001</v>
      </c>
      <c r="G7425">
        <v>0.81006</v>
      </c>
      <c r="H7425">
        <v>74.162000000000006</v>
      </c>
      <c r="I7425">
        <v>1483.2</v>
      </c>
      <c r="J7425">
        <v>3.5165999999999999</v>
      </c>
      <c r="K7425">
        <v>75.522999999999996</v>
      </c>
      <c r="L7425">
        <v>1510.5</v>
      </c>
      <c r="M7425">
        <v>0.30435000000000001</v>
      </c>
      <c r="N7425">
        <v>2.1319999999999999E-2</v>
      </c>
      <c r="O7425">
        <v>14.202999999999999</v>
      </c>
    </row>
    <row r="7426" spans="1:15" x14ac:dyDescent="0.2">
      <c r="A7426">
        <v>2012</v>
      </c>
      <c r="B7426">
        <v>153</v>
      </c>
      <c r="C7426">
        <v>1900</v>
      </c>
      <c r="D7426" s="1">
        <f t="shared" si="118"/>
        <v>41061.791666666664</v>
      </c>
      <c r="E7426">
        <v>12.619</v>
      </c>
      <c r="F7426">
        <v>13.727</v>
      </c>
      <c r="G7426">
        <v>2.6560999999999999</v>
      </c>
      <c r="H7426">
        <v>79.605000000000004</v>
      </c>
      <c r="I7426">
        <v>1592.1</v>
      </c>
      <c r="J7426">
        <v>5.5263999999999998</v>
      </c>
      <c r="K7426">
        <v>75.522999999999996</v>
      </c>
      <c r="L7426">
        <v>1510.5</v>
      </c>
      <c r="M7426">
        <v>0.30235000000000001</v>
      </c>
      <c r="N7426">
        <v>2.1479999999999999E-2</v>
      </c>
      <c r="O7426">
        <v>10.516</v>
      </c>
    </row>
    <row r="7427" spans="1:15" x14ac:dyDescent="0.2">
      <c r="A7427">
        <v>2012</v>
      </c>
      <c r="B7427">
        <v>153</v>
      </c>
      <c r="C7427">
        <v>2000</v>
      </c>
      <c r="D7427" s="1">
        <f t="shared" si="118"/>
        <v>41061.833333333336</v>
      </c>
      <c r="E7427">
        <v>12.638</v>
      </c>
      <c r="F7427">
        <v>9.2546999999999997</v>
      </c>
      <c r="G7427">
        <v>2.7477</v>
      </c>
      <c r="H7427">
        <v>76.236000000000004</v>
      </c>
      <c r="I7427">
        <v>1524.7</v>
      </c>
      <c r="J7427">
        <v>5.2651000000000003</v>
      </c>
      <c r="K7427">
        <v>71.131</v>
      </c>
      <c r="L7427">
        <v>1422.6</v>
      </c>
      <c r="M7427">
        <v>0.30077999999999999</v>
      </c>
      <c r="N7427">
        <v>2.1680000000000001E-2</v>
      </c>
      <c r="O7427">
        <v>5.6707999999999998</v>
      </c>
    </row>
    <row r="7428" spans="1:15" x14ac:dyDescent="0.2">
      <c r="A7428">
        <v>2012</v>
      </c>
      <c r="B7428">
        <v>153</v>
      </c>
      <c r="C7428">
        <v>2100</v>
      </c>
      <c r="D7428" s="1">
        <f t="shared" si="118"/>
        <v>41061.875</v>
      </c>
      <c r="E7428">
        <v>12.619</v>
      </c>
      <c r="F7428">
        <v>5.5605000000000002</v>
      </c>
      <c r="G7428">
        <v>2.6143000000000001</v>
      </c>
      <c r="H7428">
        <v>74.221000000000004</v>
      </c>
      <c r="I7428">
        <v>1484.4</v>
      </c>
      <c r="J7428">
        <v>4.6364999999999998</v>
      </c>
      <c r="K7428">
        <v>61.283000000000001</v>
      </c>
      <c r="L7428">
        <v>1225.7</v>
      </c>
      <c r="M7428">
        <v>0.29966999999999999</v>
      </c>
      <c r="N7428">
        <v>2.1649999999999999E-2</v>
      </c>
      <c r="O7428">
        <v>2.9958</v>
      </c>
    </row>
    <row r="7429" spans="1:15" x14ac:dyDescent="0.2">
      <c r="A7429">
        <v>2012</v>
      </c>
      <c r="B7429">
        <v>153</v>
      </c>
      <c r="C7429">
        <v>2200</v>
      </c>
      <c r="D7429" s="1">
        <f t="shared" si="118"/>
        <v>41061.916666666664</v>
      </c>
      <c r="E7429">
        <v>12.593</v>
      </c>
      <c r="F7429">
        <v>3.1337000000000002</v>
      </c>
      <c r="G7429">
        <v>2.3919999999999999</v>
      </c>
      <c r="H7429">
        <v>82.41</v>
      </c>
      <c r="I7429">
        <v>1648.2</v>
      </c>
      <c r="J7429">
        <v>3.8961999999999999</v>
      </c>
      <c r="K7429">
        <v>60.616</v>
      </c>
      <c r="L7429">
        <v>1212.3</v>
      </c>
      <c r="M7429">
        <v>0.29868</v>
      </c>
      <c r="N7429">
        <v>2.1669999999999998E-2</v>
      </c>
      <c r="O7429">
        <v>1.3984000000000001</v>
      </c>
    </row>
    <row r="7430" spans="1:15" x14ac:dyDescent="0.2">
      <c r="A7430">
        <v>2012</v>
      </c>
      <c r="B7430">
        <v>153</v>
      </c>
      <c r="C7430">
        <v>2300</v>
      </c>
      <c r="D7430" s="1">
        <f t="shared" si="118"/>
        <v>41061.958333333336</v>
      </c>
      <c r="E7430">
        <v>12.561999999999999</v>
      </c>
      <c r="F7430">
        <v>1.8332999999999999</v>
      </c>
      <c r="G7430">
        <v>2.2591000000000001</v>
      </c>
      <c r="H7430">
        <v>81.742999999999995</v>
      </c>
      <c r="I7430">
        <v>1634.9</v>
      </c>
      <c r="J7430">
        <v>3.3610000000000002</v>
      </c>
      <c r="K7430">
        <v>59.945</v>
      </c>
      <c r="L7430">
        <v>1198.9000000000001</v>
      </c>
      <c r="M7430">
        <v>0.29787000000000002</v>
      </c>
      <c r="N7430">
        <v>2.1530000000000001E-2</v>
      </c>
      <c r="O7430">
        <v>0.46048</v>
      </c>
    </row>
    <row r="7431" spans="1:15" x14ac:dyDescent="0.2">
      <c r="A7431">
        <v>2012</v>
      </c>
      <c r="B7431">
        <v>153</v>
      </c>
      <c r="C7431">
        <v>2400</v>
      </c>
      <c r="D7431" s="1">
        <f t="shared" si="118"/>
        <v>41062</v>
      </c>
      <c r="E7431">
        <v>12.548</v>
      </c>
      <c r="F7431">
        <v>1.0555000000000001</v>
      </c>
      <c r="G7431">
        <v>2.1772</v>
      </c>
      <c r="H7431">
        <v>83.447000000000003</v>
      </c>
      <c r="I7431">
        <v>1668.9</v>
      </c>
      <c r="J7431">
        <v>2.9367999999999999</v>
      </c>
      <c r="K7431">
        <v>58.241999999999997</v>
      </c>
      <c r="L7431">
        <v>1164.8</v>
      </c>
      <c r="M7431">
        <v>0.29713000000000001</v>
      </c>
      <c r="N7431">
        <v>2.1420000000000002E-2</v>
      </c>
      <c r="O7431">
        <v>-7.3950000000000002E-2</v>
      </c>
    </row>
    <row r="7432" spans="1:15" x14ac:dyDescent="0.2">
      <c r="A7432">
        <v>2012</v>
      </c>
      <c r="B7432">
        <v>154</v>
      </c>
      <c r="C7432">
        <v>100</v>
      </c>
      <c r="D7432" s="1">
        <f t="shared" si="118"/>
        <v>41062.041666666664</v>
      </c>
      <c r="E7432">
        <v>12.503</v>
      </c>
      <c r="F7432">
        <v>0.68271999999999999</v>
      </c>
      <c r="G7432">
        <v>2.1657999999999999</v>
      </c>
      <c r="H7432">
        <v>79.031999999999996</v>
      </c>
      <c r="I7432">
        <v>1580.6</v>
      </c>
      <c r="J7432">
        <v>2.6434000000000002</v>
      </c>
      <c r="K7432">
        <v>56.548999999999999</v>
      </c>
      <c r="L7432">
        <v>1131</v>
      </c>
      <c r="M7432">
        <v>0.29642000000000002</v>
      </c>
      <c r="N7432">
        <v>2.137E-2</v>
      </c>
      <c r="O7432">
        <v>-0.41270000000000001</v>
      </c>
    </row>
    <row r="7433" spans="1:15" x14ac:dyDescent="0.2">
      <c r="A7433">
        <v>2012</v>
      </c>
      <c r="B7433">
        <v>154</v>
      </c>
      <c r="C7433">
        <v>200</v>
      </c>
      <c r="D7433" s="1">
        <f t="shared" si="118"/>
        <v>41062.083333333336</v>
      </c>
      <c r="E7433">
        <v>12.483000000000001</v>
      </c>
      <c r="F7433">
        <v>0.28366000000000002</v>
      </c>
      <c r="G7433">
        <v>2.0935999999999999</v>
      </c>
      <c r="H7433">
        <v>75.966999999999999</v>
      </c>
      <c r="I7433">
        <v>1519.3</v>
      </c>
      <c r="J7433">
        <v>2.3454999999999999</v>
      </c>
      <c r="K7433">
        <v>58.593000000000004</v>
      </c>
      <c r="L7433">
        <v>1171.9000000000001</v>
      </c>
      <c r="M7433">
        <v>0.29597000000000001</v>
      </c>
      <c r="N7433">
        <v>2.1350000000000001E-2</v>
      </c>
      <c r="O7433">
        <v>-0.68391999999999997</v>
      </c>
    </row>
    <row r="7434" spans="1:15" x14ac:dyDescent="0.2">
      <c r="A7434">
        <v>2012</v>
      </c>
      <c r="B7434">
        <v>154</v>
      </c>
      <c r="C7434">
        <v>300</v>
      </c>
      <c r="D7434" s="1">
        <f t="shared" si="118"/>
        <v>41062.125</v>
      </c>
      <c r="E7434">
        <v>12.464</v>
      </c>
      <c r="F7434">
        <v>0.32566000000000001</v>
      </c>
      <c r="G7434">
        <v>2.0268999999999999</v>
      </c>
      <c r="H7434">
        <v>82.438999999999993</v>
      </c>
      <c r="I7434">
        <v>1648.8</v>
      </c>
      <c r="J7434">
        <v>2.1051000000000002</v>
      </c>
      <c r="K7434">
        <v>55.186</v>
      </c>
      <c r="L7434">
        <v>1103.7</v>
      </c>
      <c r="M7434">
        <v>0.29549999999999998</v>
      </c>
      <c r="N7434">
        <v>2.1180000000000001E-2</v>
      </c>
      <c r="O7434">
        <v>-0.52637</v>
      </c>
    </row>
    <row r="7435" spans="1:15" x14ac:dyDescent="0.2">
      <c r="A7435">
        <v>2012</v>
      </c>
      <c r="B7435">
        <v>154</v>
      </c>
      <c r="C7435">
        <v>400</v>
      </c>
      <c r="D7435" s="1">
        <f t="shared" si="118"/>
        <v>41062.166666666664</v>
      </c>
      <c r="E7435">
        <v>12.430999999999999</v>
      </c>
      <c r="F7435">
        <v>0.36769000000000002</v>
      </c>
      <c r="G7435">
        <v>1.9516</v>
      </c>
      <c r="H7435">
        <v>76.989000000000004</v>
      </c>
      <c r="I7435">
        <v>1539.8</v>
      </c>
      <c r="J7435">
        <v>1.9212</v>
      </c>
      <c r="K7435">
        <v>57.23</v>
      </c>
      <c r="L7435">
        <v>1144.5999999999999</v>
      </c>
      <c r="M7435">
        <v>0.2949</v>
      </c>
      <c r="N7435">
        <v>2.1149999999999999E-2</v>
      </c>
      <c r="O7435">
        <v>-0.51348000000000005</v>
      </c>
    </row>
    <row r="7436" spans="1:15" x14ac:dyDescent="0.2">
      <c r="A7436">
        <v>2012</v>
      </c>
      <c r="B7436">
        <v>154</v>
      </c>
      <c r="C7436">
        <v>500</v>
      </c>
      <c r="D7436" s="1">
        <f t="shared" si="118"/>
        <v>41062.208333333336</v>
      </c>
      <c r="E7436">
        <v>12.404999999999999</v>
      </c>
      <c r="F7436">
        <v>0.70384000000000002</v>
      </c>
      <c r="G7436">
        <v>1.8435999999999999</v>
      </c>
      <c r="H7436">
        <v>84.141999999999996</v>
      </c>
      <c r="I7436">
        <v>1682.8</v>
      </c>
      <c r="J7436">
        <v>1.7305999999999999</v>
      </c>
      <c r="K7436">
        <v>54.845999999999997</v>
      </c>
      <c r="L7436">
        <v>1096.9000000000001</v>
      </c>
      <c r="M7436">
        <v>0.2944</v>
      </c>
      <c r="N7436">
        <v>2.095E-2</v>
      </c>
      <c r="O7436">
        <v>-0.24043</v>
      </c>
    </row>
    <row r="7437" spans="1:15" x14ac:dyDescent="0.2">
      <c r="A7437">
        <v>2012</v>
      </c>
      <c r="B7437">
        <v>154</v>
      </c>
      <c r="C7437">
        <v>600</v>
      </c>
      <c r="D7437" s="1">
        <f t="shared" si="118"/>
        <v>41062.25</v>
      </c>
      <c r="E7437">
        <v>12.406000000000001</v>
      </c>
      <c r="F7437">
        <v>1.5609</v>
      </c>
      <c r="G7437">
        <v>1.6478999999999999</v>
      </c>
      <c r="H7437">
        <v>80.043000000000006</v>
      </c>
      <c r="I7437">
        <v>1600.9</v>
      </c>
      <c r="J7437">
        <v>1.5132000000000001</v>
      </c>
      <c r="K7437">
        <v>57.902999999999999</v>
      </c>
      <c r="L7437">
        <v>1158.0999999999999</v>
      </c>
      <c r="M7437">
        <v>0.29404999999999998</v>
      </c>
      <c r="N7437">
        <v>2.0920000000000001E-2</v>
      </c>
      <c r="O7437">
        <v>0.22825000000000001</v>
      </c>
    </row>
    <row r="7438" spans="1:15" x14ac:dyDescent="0.2">
      <c r="A7438">
        <v>2012</v>
      </c>
      <c r="B7438">
        <v>154</v>
      </c>
      <c r="C7438">
        <v>700</v>
      </c>
      <c r="D7438" s="1">
        <f t="shared" si="118"/>
        <v>41062.291666666664</v>
      </c>
      <c r="E7438">
        <v>12.398999999999999</v>
      </c>
      <c r="F7438">
        <v>3.0306999999999999</v>
      </c>
      <c r="G7438">
        <v>1.5805</v>
      </c>
      <c r="H7438">
        <v>76.966999999999999</v>
      </c>
      <c r="I7438">
        <v>1539.3</v>
      </c>
      <c r="J7438">
        <v>1.4718</v>
      </c>
      <c r="K7438">
        <v>61.301000000000002</v>
      </c>
      <c r="L7438">
        <v>1226</v>
      </c>
      <c r="M7438">
        <v>0.29376999999999998</v>
      </c>
      <c r="N7438">
        <v>2.085E-2</v>
      </c>
      <c r="O7438">
        <v>1.2942</v>
      </c>
    </row>
    <row r="7439" spans="1:15" x14ac:dyDescent="0.2">
      <c r="A7439">
        <v>2012</v>
      </c>
      <c r="B7439">
        <v>154</v>
      </c>
      <c r="C7439">
        <v>800</v>
      </c>
      <c r="D7439" s="1">
        <f t="shared" si="118"/>
        <v>41062.333333333336</v>
      </c>
      <c r="E7439">
        <v>12.500999999999999</v>
      </c>
      <c r="F7439">
        <v>5.5435999999999996</v>
      </c>
      <c r="G7439">
        <v>1.1982999999999999</v>
      </c>
      <c r="H7439">
        <v>81.040000000000006</v>
      </c>
      <c r="I7439">
        <v>1620.8</v>
      </c>
      <c r="J7439">
        <v>1.2548999999999999</v>
      </c>
      <c r="K7439">
        <v>66.397999999999996</v>
      </c>
      <c r="L7439">
        <v>1328</v>
      </c>
      <c r="M7439">
        <v>0.29354999999999998</v>
      </c>
      <c r="N7439">
        <v>2.0920000000000001E-2</v>
      </c>
      <c r="O7439">
        <v>3.6675</v>
      </c>
    </row>
    <row r="7440" spans="1:15" x14ac:dyDescent="0.2">
      <c r="A7440">
        <v>2012</v>
      </c>
      <c r="B7440">
        <v>154</v>
      </c>
      <c r="C7440">
        <v>900</v>
      </c>
      <c r="D7440" s="1">
        <f t="shared" si="118"/>
        <v>41062.375</v>
      </c>
      <c r="E7440">
        <v>12.723000000000001</v>
      </c>
      <c r="F7440">
        <v>9.6292000000000009</v>
      </c>
      <c r="G7440">
        <v>1.0166999999999999</v>
      </c>
      <c r="H7440">
        <v>81.013000000000005</v>
      </c>
      <c r="I7440">
        <v>1620.3</v>
      </c>
      <c r="J7440">
        <v>1.5513999999999999</v>
      </c>
      <c r="K7440">
        <v>76.927999999999997</v>
      </c>
      <c r="L7440">
        <v>1538.6</v>
      </c>
      <c r="M7440">
        <v>0.29339999999999999</v>
      </c>
      <c r="N7440">
        <v>2.0969999999999999E-2</v>
      </c>
      <c r="O7440">
        <v>8.9901</v>
      </c>
    </row>
    <row r="7441" spans="1:15" x14ac:dyDescent="0.2">
      <c r="A7441">
        <v>2012</v>
      </c>
      <c r="B7441">
        <v>154</v>
      </c>
      <c r="C7441">
        <v>1000</v>
      </c>
      <c r="D7441" s="1">
        <f t="shared" si="118"/>
        <v>41062.416666666664</v>
      </c>
      <c r="E7441">
        <v>13.047000000000001</v>
      </c>
      <c r="F7441">
        <v>13.646000000000001</v>
      </c>
      <c r="G7441">
        <v>1.6345000000000001</v>
      </c>
      <c r="H7441">
        <v>74.177000000000007</v>
      </c>
      <c r="I7441">
        <v>1483.5</v>
      </c>
      <c r="J7441">
        <v>2.7841999999999998</v>
      </c>
      <c r="K7441">
        <v>68.733000000000004</v>
      </c>
      <c r="L7441">
        <v>1374.7</v>
      </c>
      <c r="M7441">
        <v>0.29320000000000002</v>
      </c>
      <c r="N7441">
        <v>2.1250000000000002E-2</v>
      </c>
      <c r="O7441">
        <v>10.707000000000001</v>
      </c>
    </row>
    <row r="7442" spans="1:15" x14ac:dyDescent="0.2">
      <c r="A7442">
        <v>2012</v>
      </c>
      <c r="B7442">
        <v>154</v>
      </c>
      <c r="C7442">
        <v>1100</v>
      </c>
      <c r="D7442" s="1">
        <f t="shared" si="118"/>
        <v>41062.458333333336</v>
      </c>
      <c r="E7442">
        <v>13.314</v>
      </c>
      <c r="F7442">
        <v>15.292</v>
      </c>
      <c r="G7442">
        <v>1.6777</v>
      </c>
      <c r="H7442">
        <v>69.739999999999995</v>
      </c>
      <c r="I7442">
        <v>1394.8</v>
      </c>
      <c r="J7442">
        <v>3.3035000000000001</v>
      </c>
      <c r="K7442">
        <v>69.400000000000006</v>
      </c>
      <c r="L7442">
        <v>1388</v>
      </c>
      <c r="M7442">
        <v>0.29287999999999997</v>
      </c>
      <c r="N7442">
        <v>2.145E-2</v>
      </c>
      <c r="O7442">
        <v>12.659000000000001</v>
      </c>
    </row>
    <row r="7443" spans="1:15" x14ac:dyDescent="0.2">
      <c r="A7443">
        <v>2012</v>
      </c>
      <c r="B7443">
        <v>154</v>
      </c>
      <c r="C7443">
        <v>1200</v>
      </c>
      <c r="D7443" s="1">
        <f t="shared" si="118"/>
        <v>41062.5</v>
      </c>
      <c r="E7443">
        <v>13.157999999999999</v>
      </c>
      <c r="F7443">
        <v>16.835999999999999</v>
      </c>
      <c r="G7443">
        <v>2.1613000000000002</v>
      </c>
      <c r="H7443">
        <v>72.790000000000006</v>
      </c>
      <c r="I7443">
        <v>1455.8</v>
      </c>
      <c r="J7443">
        <v>4.2606999999999999</v>
      </c>
      <c r="K7443">
        <v>80.953000000000003</v>
      </c>
      <c r="L7443">
        <v>1619.1</v>
      </c>
      <c r="M7443">
        <v>0.29275000000000001</v>
      </c>
      <c r="N7443">
        <v>2.172E-2</v>
      </c>
      <c r="O7443">
        <v>15.222</v>
      </c>
    </row>
    <row r="7444" spans="1:15" x14ac:dyDescent="0.2">
      <c r="A7444">
        <v>2012</v>
      </c>
      <c r="B7444">
        <v>154</v>
      </c>
      <c r="C7444">
        <v>1300</v>
      </c>
      <c r="D7444" s="1">
        <f t="shared" si="118"/>
        <v>41062.541666666664</v>
      </c>
      <c r="E7444">
        <v>14.262</v>
      </c>
      <c r="F7444">
        <v>18.783000000000001</v>
      </c>
      <c r="G7444">
        <v>2.1131000000000002</v>
      </c>
      <c r="H7444">
        <v>74.819999999999993</v>
      </c>
      <c r="I7444">
        <v>1496.4</v>
      </c>
      <c r="J7444">
        <v>4.7176999999999998</v>
      </c>
      <c r="K7444">
        <v>70.058999999999997</v>
      </c>
      <c r="L7444">
        <v>1401.2</v>
      </c>
      <c r="M7444">
        <v>0.29282000000000002</v>
      </c>
      <c r="N7444">
        <v>2.2030000000000001E-2</v>
      </c>
      <c r="O7444">
        <v>18.905000000000001</v>
      </c>
    </row>
    <row r="7445" spans="1:15" x14ac:dyDescent="0.2">
      <c r="A7445">
        <v>2012</v>
      </c>
      <c r="B7445">
        <v>154</v>
      </c>
      <c r="C7445">
        <v>1400</v>
      </c>
      <c r="D7445" s="1">
        <f t="shared" si="118"/>
        <v>41062.583333333336</v>
      </c>
      <c r="E7445">
        <v>14.164</v>
      </c>
      <c r="F7445">
        <v>19.611999999999998</v>
      </c>
      <c r="G7445">
        <v>2.4687000000000001</v>
      </c>
      <c r="H7445">
        <v>78.897999999999996</v>
      </c>
      <c r="I7445">
        <v>1578</v>
      </c>
      <c r="J7445">
        <v>5.4852999999999996</v>
      </c>
      <c r="K7445">
        <v>70.736000000000004</v>
      </c>
      <c r="L7445">
        <v>1414.7</v>
      </c>
      <c r="M7445">
        <v>0.29260000000000003</v>
      </c>
      <c r="N7445">
        <v>2.248E-2</v>
      </c>
      <c r="O7445">
        <v>18.314</v>
      </c>
    </row>
    <row r="7446" spans="1:15" x14ac:dyDescent="0.2">
      <c r="A7446">
        <v>2012</v>
      </c>
      <c r="B7446">
        <v>154</v>
      </c>
      <c r="C7446">
        <v>1500</v>
      </c>
      <c r="D7446" s="1">
        <f t="shared" si="118"/>
        <v>41062.625</v>
      </c>
      <c r="E7446">
        <v>12.708</v>
      </c>
      <c r="F7446">
        <v>20.007999999999999</v>
      </c>
      <c r="G7446">
        <v>3.1217999999999999</v>
      </c>
      <c r="H7446">
        <v>77.537999999999997</v>
      </c>
      <c r="I7446">
        <v>1550.8</v>
      </c>
      <c r="J7446">
        <v>6.3628</v>
      </c>
      <c r="K7446">
        <v>76.177999999999997</v>
      </c>
      <c r="L7446">
        <v>1523.6</v>
      </c>
      <c r="M7446">
        <v>0.29226999999999997</v>
      </c>
      <c r="N7446">
        <v>2.2749999999999999E-2</v>
      </c>
      <c r="O7446">
        <v>17.207000000000001</v>
      </c>
    </row>
    <row r="7447" spans="1:15" x14ac:dyDescent="0.2">
      <c r="A7447">
        <v>2012</v>
      </c>
      <c r="B7447">
        <v>154</v>
      </c>
      <c r="C7447">
        <v>1600</v>
      </c>
      <c r="D7447" s="1">
        <f t="shared" si="118"/>
        <v>41062.666666666664</v>
      </c>
      <c r="E7447">
        <v>12.709</v>
      </c>
      <c r="F7447">
        <v>11.555</v>
      </c>
      <c r="G7447">
        <v>4.2153999999999998</v>
      </c>
      <c r="H7447">
        <v>88.123999999999995</v>
      </c>
      <c r="I7447">
        <v>1762.5</v>
      </c>
      <c r="J7447">
        <v>7.3871000000000002</v>
      </c>
      <c r="K7447">
        <v>80.298000000000002</v>
      </c>
      <c r="L7447">
        <v>1606</v>
      </c>
      <c r="M7447">
        <v>0.31367</v>
      </c>
      <c r="N7447">
        <v>2.4199999999999999E-2</v>
      </c>
      <c r="O7447">
        <v>8.0540000000000003</v>
      </c>
    </row>
    <row r="7448" spans="1:15" x14ac:dyDescent="0.2">
      <c r="A7448">
        <v>2012</v>
      </c>
      <c r="B7448">
        <v>154</v>
      </c>
      <c r="C7448">
        <v>1700</v>
      </c>
      <c r="D7448" s="1">
        <f t="shared" si="118"/>
        <v>41062.708333333336</v>
      </c>
      <c r="E7448">
        <v>12.657999999999999</v>
      </c>
      <c r="F7448">
        <v>9.3854000000000006</v>
      </c>
      <c r="G7448">
        <v>3.4298000000000002</v>
      </c>
      <c r="H7448">
        <v>91.894000000000005</v>
      </c>
      <c r="I7448">
        <v>1837.9</v>
      </c>
      <c r="J7448">
        <v>6.2931999999999997</v>
      </c>
      <c r="K7448">
        <v>92.915000000000006</v>
      </c>
      <c r="L7448">
        <v>1858.3</v>
      </c>
      <c r="M7448">
        <v>0.32197999999999999</v>
      </c>
      <c r="N7448">
        <v>2.452E-2</v>
      </c>
      <c r="O7448">
        <v>8.2639999999999993</v>
      </c>
    </row>
    <row r="7449" spans="1:15" x14ac:dyDescent="0.2">
      <c r="A7449">
        <v>2012</v>
      </c>
      <c r="B7449">
        <v>154</v>
      </c>
      <c r="C7449">
        <v>1800</v>
      </c>
      <c r="D7449" s="1">
        <f t="shared" si="118"/>
        <v>41062.75</v>
      </c>
      <c r="E7449">
        <v>12.696999999999999</v>
      </c>
      <c r="F7449">
        <v>9.3251000000000008</v>
      </c>
      <c r="G7449">
        <v>2.2848999999999999</v>
      </c>
      <c r="H7449">
        <v>94.626999999999995</v>
      </c>
      <c r="I7449">
        <v>1892.5</v>
      </c>
      <c r="J7449">
        <v>4.9817</v>
      </c>
      <c r="K7449">
        <v>81.691999999999993</v>
      </c>
      <c r="L7449">
        <v>1633.8</v>
      </c>
      <c r="M7449">
        <v>0.32012000000000002</v>
      </c>
      <c r="N7449">
        <v>2.4320000000000001E-2</v>
      </c>
      <c r="O7449">
        <v>9.0350999999999999</v>
      </c>
    </row>
    <row r="7450" spans="1:15" x14ac:dyDescent="0.2">
      <c r="A7450">
        <v>2012</v>
      </c>
      <c r="B7450">
        <v>154</v>
      </c>
      <c r="C7450">
        <v>1900</v>
      </c>
      <c r="D7450" s="1">
        <f t="shared" si="118"/>
        <v>41062.791666666664</v>
      </c>
      <c r="E7450">
        <v>12.651999999999999</v>
      </c>
      <c r="F7450">
        <v>10.016</v>
      </c>
      <c r="G7450">
        <v>3.8161999999999998</v>
      </c>
      <c r="H7450">
        <v>90.534000000000006</v>
      </c>
      <c r="I7450">
        <v>1810.7</v>
      </c>
      <c r="J7450">
        <v>6.4968000000000004</v>
      </c>
      <c r="K7450">
        <v>76.92</v>
      </c>
      <c r="L7450">
        <v>1538.4</v>
      </c>
      <c r="M7450">
        <v>0.31455</v>
      </c>
      <c r="N7450">
        <v>2.4119999999999999E-2</v>
      </c>
      <c r="O7450">
        <v>8.9352</v>
      </c>
    </row>
    <row r="7451" spans="1:15" x14ac:dyDescent="0.2">
      <c r="A7451">
        <v>2012</v>
      </c>
      <c r="B7451">
        <v>154</v>
      </c>
      <c r="C7451">
        <v>2000</v>
      </c>
      <c r="D7451" s="1">
        <f t="shared" si="118"/>
        <v>41062.833333333336</v>
      </c>
      <c r="E7451">
        <v>12.631</v>
      </c>
      <c r="F7451">
        <v>7.5624000000000002</v>
      </c>
      <c r="G7451">
        <v>4.1178999999999997</v>
      </c>
      <c r="H7451">
        <v>91.912999999999997</v>
      </c>
      <c r="I7451">
        <v>1838.3</v>
      </c>
      <c r="J7451">
        <v>6.5129000000000001</v>
      </c>
      <c r="K7451">
        <v>76.254000000000005</v>
      </c>
      <c r="L7451">
        <v>1525.1</v>
      </c>
      <c r="M7451">
        <v>0.31114999999999998</v>
      </c>
      <c r="N7451">
        <v>2.3900000000000001E-2</v>
      </c>
      <c r="O7451">
        <v>6.2085999999999997</v>
      </c>
    </row>
    <row r="7452" spans="1:15" x14ac:dyDescent="0.2">
      <c r="A7452">
        <v>2012</v>
      </c>
      <c r="B7452">
        <v>154</v>
      </c>
      <c r="C7452">
        <v>2100</v>
      </c>
      <c r="D7452" s="1">
        <f t="shared" si="118"/>
        <v>41062.875</v>
      </c>
      <c r="E7452">
        <v>12.599</v>
      </c>
      <c r="F7452">
        <v>5.0735000000000001</v>
      </c>
      <c r="G7452">
        <v>4.2134999999999998</v>
      </c>
      <c r="H7452">
        <v>92.61</v>
      </c>
      <c r="I7452">
        <v>1852.2</v>
      </c>
      <c r="J7452">
        <v>6.1651999999999996</v>
      </c>
      <c r="K7452">
        <v>67.414000000000001</v>
      </c>
      <c r="L7452">
        <v>1348.3</v>
      </c>
      <c r="M7452">
        <v>0.30903000000000003</v>
      </c>
      <c r="N7452">
        <v>2.3900000000000001E-2</v>
      </c>
      <c r="O7452">
        <v>3.8763000000000001</v>
      </c>
    </row>
    <row r="7453" spans="1:15" x14ac:dyDescent="0.2">
      <c r="A7453">
        <v>2012</v>
      </c>
      <c r="B7453">
        <v>154</v>
      </c>
      <c r="C7453">
        <v>2200</v>
      </c>
      <c r="D7453" s="1">
        <f t="shared" si="118"/>
        <v>41062.916666666664</v>
      </c>
      <c r="E7453">
        <v>12.573</v>
      </c>
      <c r="F7453">
        <v>3.3237999999999999</v>
      </c>
      <c r="G7453">
        <v>3.9950999999999999</v>
      </c>
      <c r="H7453">
        <v>89.903000000000006</v>
      </c>
      <c r="I7453">
        <v>1798.1</v>
      </c>
      <c r="J7453">
        <v>5.5248999999999997</v>
      </c>
      <c r="K7453">
        <v>71.853999999999999</v>
      </c>
      <c r="L7453">
        <v>1437.1</v>
      </c>
      <c r="M7453">
        <v>0.30776999999999999</v>
      </c>
      <c r="N7453">
        <v>2.368E-2</v>
      </c>
      <c r="O7453">
        <v>2.4407000000000001</v>
      </c>
    </row>
    <row r="7454" spans="1:15" x14ac:dyDescent="0.2">
      <c r="A7454">
        <v>2012</v>
      </c>
      <c r="B7454">
        <v>154</v>
      </c>
      <c r="C7454">
        <v>2300</v>
      </c>
      <c r="D7454" s="1">
        <f t="shared" si="118"/>
        <v>41062.958333333336</v>
      </c>
      <c r="E7454">
        <v>12.561999999999999</v>
      </c>
      <c r="F7454">
        <v>2.3592</v>
      </c>
      <c r="G7454">
        <v>3.8378999999999999</v>
      </c>
      <c r="H7454">
        <v>90.257000000000005</v>
      </c>
      <c r="I7454">
        <v>1805.1</v>
      </c>
      <c r="J7454">
        <v>4.9798999999999998</v>
      </c>
      <c r="K7454">
        <v>77.655000000000001</v>
      </c>
      <c r="L7454">
        <v>1553.1</v>
      </c>
      <c r="M7454">
        <v>0.30692000000000003</v>
      </c>
      <c r="N7454">
        <v>2.3529999999999999E-2</v>
      </c>
      <c r="O7454">
        <v>1.681</v>
      </c>
    </row>
    <row r="7455" spans="1:15" x14ac:dyDescent="0.2">
      <c r="A7455">
        <v>2012</v>
      </c>
      <c r="B7455">
        <v>154</v>
      </c>
      <c r="C7455">
        <v>2400</v>
      </c>
      <c r="D7455" s="1">
        <f t="shared" si="118"/>
        <v>41063</v>
      </c>
      <c r="E7455">
        <v>12.529</v>
      </c>
      <c r="F7455">
        <v>1.6022000000000001</v>
      </c>
      <c r="G7455">
        <v>3.9104000000000001</v>
      </c>
      <c r="H7455">
        <v>90.259</v>
      </c>
      <c r="I7455">
        <v>1805.2</v>
      </c>
      <c r="J7455">
        <v>4.7020999999999997</v>
      </c>
      <c r="K7455">
        <v>68.801000000000002</v>
      </c>
      <c r="L7455">
        <v>1376</v>
      </c>
      <c r="M7455">
        <v>0.30645</v>
      </c>
      <c r="N7455">
        <v>2.3349999999999999E-2</v>
      </c>
      <c r="O7455">
        <v>0.96757000000000004</v>
      </c>
    </row>
    <row r="7456" spans="1:15" x14ac:dyDescent="0.2">
      <c r="A7456">
        <v>2012</v>
      </c>
      <c r="B7456">
        <v>155</v>
      </c>
      <c r="C7456">
        <v>100</v>
      </c>
      <c r="D7456" s="1">
        <f t="shared" si="118"/>
        <v>41063.041666666664</v>
      </c>
      <c r="E7456">
        <v>12.496</v>
      </c>
      <c r="F7456">
        <v>0.47233999999999998</v>
      </c>
      <c r="G7456">
        <v>3.7951000000000001</v>
      </c>
      <c r="H7456">
        <v>94.02</v>
      </c>
      <c r="I7456">
        <v>1880.4</v>
      </c>
      <c r="J7456">
        <v>4.2885999999999997</v>
      </c>
      <c r="K7456">
        <v>67.108999999999995</v>
      </c>
      <c r="L7456">
        <v>1342.2</v>
      </c>
      <c r="M7456">
        <v>0.30620000000000003</v>
      </c>
      <c r="N7456">
        <v>2.3120000000000002E-2</v>
      </c>
      <c r="O7456">
        <v>-6.7000000000000002E-4</v>
      </c>
    </row>
    <row r="7457" spans="1:15" x14ac:dyDescent="0.2">
      <c r="A7457">
        <v>2012</v>
      </c>
      <c r="B7457">
        <v>155</v>
      </c>
      <c r="C7457">
        <v>200</v>
      </c>
      <c r="D7457" s="1">
        <f t="shared" si="118"/>
        <v>41063.083333333336</v>
      </c>
      <c r="E7457">
        <v>12.464</v>
      </c>
      <c r="F7457">
        <v>-0.36664000000000002</v>
      </c>
      <c r="G7457">
        <v>3.7162999999999999</v>
      </c>
      <c r="H7457">
        <v>89.936000000000007</v>
      </c>
      <c r="I7457">
        <v>1798.7</v>
      </c>
      <c r="J7457">
        <v>3.9371999999999998</v>
      </c>
      <c r="K7457">
        <v>65.066999999999993</v>
      </c>
      <c r="L7457">
        <v>1301.3</v>
      </c>
      <c r="M7457">
        <v>0.30628</v>
      </c>
      <c r="N7457">
        <v>2.2970000000000001E-2</v>
      </c>
      <c r="O7457">
        <v>-0.46711999999999998</v>
      </c>
    </row>
    <row r="7458" spans="1:15" x14ac:dyDescent="0.2">
      <c r="A7458">
        <v>2012</v>
      </c>
      <c r="B7458">
        <v>155</v>
      </c>
      <c r="C7458">
        <v>300</v>
      </c>
      <c r="D7458" s="1">
        <f t="shared" si="118"/>
        <v>41063.125</v>
      </c>
      <c r="E7458">
        <v>12.411</v>
      </c>
      <c r="F7458">
        <v>-0.95247000000000004</v>
      </c>
      <c r="G7458">
        <v>3.5253999999999999</v>
      </c>
      <c r="H7458">
        <v>87.216999999999999</v>
      </c>
      <c r="I7458">
        <v>1744.3</v>
      </c>
      <c r="J7458">
        <v>3.5297000000000001</v>
      </c>
      <c r="K7458">
        <v>62.347000000000001</v>
      </c>
      <c r="L7458">
        <v>1246.9000000000001</v>
      </c>
      <c r="M7458">
        <v>0.30659999999999998</v>
      </c>
      <c r="N7458">
        <v>2.282E-2</v>
      </c>
      <c r="O7458">
        <v>-0.76958000000000004</v>
      </c>
    </row>
    <row r="7459" spans="1:15" x14ac:dyDescent="0.2">
      <c r="A7459">
        <v>2012</v>
      </c>
      <c r="B7459">
        <v>155</v>
      </c>
      <c r="C7459">
        <v>400</v>
      </c>
      <c r="D7459" s="1">
        <f t="shared" si="118"/>
        <v>41063.166666666664</v>
      </c>
      <c r="E7459">
        <v>12.391999999999999</v>
      </c>
      <c r="F7459">
        <v>-1.036</v>
      </c>
      <c r="G7459">
        <v>3.4512</v>
      </c>
      <c r="H7459">
        <v>89.603999999999999</v>
      </c>
      <c r="I7459">
        <v>1792.1</v>
      </c>
      <c r="J7459">
        <v>3.2820999999999998</v>
      </c>
      <c r="K7459">
        <v>63.710999999999999</v>
      </c>
      <c r="L7459">
        <v>1274.2</v>
      </c>
      <c r="M7459">
        <v>0.30714999999999998</v>
      </c>
      <c r="N7459">
        <v>2.2679999999999999E-2</v>
      </c>
      <c r="O7459">
        <v>-0.85728000000000004</v>
      </c>
    </row>
    <row r="7460" spans="1:15" x14ac:dyDescent="0.2">
      <c r="A7460">
        <v>2012</v>
      </c>
      <c r="B7460">
        <v>155</v>
      </c>
      <c r="C7460">
        <v>500</v>
      </c>
      <c r="D7460" s="1">
        <f t="shared" si="118"/>
        <v>41063.208333333336</v>
      </c>
      <c r="E7460">
        <v>12.366</v>
      </c>
      <c r="F7460">
        <v>-1.5178</v>
      </c>
      <c r="G7460">
        <v>3.3809999999999998</v>
      </c>
      <c r="H7460">
        <v>89.948999999999998</v>
      </c>
      <c r="I7460">
        <v>1799</v>
      </c>
      <c r="J7460">
        <v>3.0948000000000002</v>
      </c>
      <c r="K7460">
        <v>62.01</v>
      </c>
      <c r="L7460">
        <v>1240.2</v>
      </c>
      <c r="M7460">
        <v>0.30785000000000001</v>
      </c>
      <c r="N7460">
        <v>2.2630000000000001E-2</v>
      </c>
      <c r="O7460">
        <v>-1.3003</v>
      </c>
    </row>
    <row r="7461" spans="1:15" x14ac:dyDescent="0.2">
      <c r="A7461">
        <v>2012</v>
      </c>
      <c r="B7461">
        <v>155</v>
      </c>
      <c r="C7461">
        <v>600</v>
      </c>
      <c r="D7461" s="1">
        <f t="shared" si="118"/>
        <v>41063.25</v>
      </c>
      <c r="E7461">
        <v>12.385</v>
      </c>
      <c r="F7461">
        <v>-1.3286</v>
      </c>
      <c r="G7461">
        <v>3.0958999999999999</v>
      </c>
      <c r="H7461">
        <v>83.816000000000003</v>
      </c>
      <c r="I7461">
        <v>1676.3</v>
      </c>
      <c r="J7461">
        <v>2.7269999999999999</v>
      </c>
      <c r="K7461">
        <v>62.01</v>
      </c>
      <c r="L7461">
        <v>1240.2</v>
      </c>
      <c r="M7461">
        <v>0.30871999999999999</v>
      </c>
      <c r="N7461">
        <v>2.2530000000000001E-2</v>
      </c>
      <c r="O7461">
        <v>-1.0608</v>
      </c>
    </row>
    <row r="7462" spans="1:15" x14ac:dyDescent="0.2">
      <c r="A7462">
        <v>2012</v>
      </c>
      <c r="B7462">
        <v>155</v>
      </c>
      <c r="C7462">
        <v>700</v>
      </c>
      <c r="D7462" s="1">
        <f t="shared" si="118"/>
        <v>41063.291666666664</v>
      </c>
      <c r="E7462">
        <v>12.417999999999999</v>
      </c>
      <c r="F7462">
        <v>-0.36493999999999999</v>
      </c>
      <c r="G7462">
        <v>2.9681999999999999</v>
      </c>
      <c r="H7462">
        <v>85.852999999999994</v>
      </c>
      <c r="I7462">
        <v>1717.1</v>
      </c>
      <c r="J7462">
        <v>2.5646</v>
      </c>
      <c r="K7462">
        <v>62.005000000000003</v>
      </c>
      <c r="L7462">
        <v>1240.0999999999999</v>
      </c>
      <c r="M7462">
        <v>0.31007000000000001</v>
      </c>
      <c r="N7462">
        <v>2.2429999999999999E-2</v>
      </c>
      <c r="O7462">
        <v>-0.39917999999999998</v>
      </c>
    </row>
    <row r="7463" spans="1:15" x14ac:dyDescent="0.2">
      <c r="A7463">
        <v>2012</v>
      </c>
      <c r="B7463">
        <v>155</v>
      </c>
      <c r="C7463">
        <v>800</v>
      </c>
      <c r="D7463" s="1">
        <f t="shared" si="118"/>
        <v>41063.333333333336</v>
      </c>
      <c r="E7463">
        <v>12.593999999999999</v>
      </c>
      <c r="F7463">
        <v>2.0243000000000002</v>
      </c>
      <c r="G7463">
        <v>2.3632</v>
      </c>
      <c r="H7463">
        <v>80.385000000000005</v>
      </c>
      <c r="I7463">
        <v>1607.7</v>
      </c>
      <c r="J7463">
        <v>2.0417999999999998</v>
      </c>
      <c r="K7463">
        <v>67.441000000000003</v>
      </c>
      <c r="L7463">
        <v>1348.8</v>
      </c>
      <c r="M7463">
        <v>0.31187999999999999</v>
      </c>
      <c r="N7463">
        <v>2.24E-2</v>
      </c>
      <c r="O7463">
        <v>1.8282</v>
      </c>
    </row>
    <row r="7464" spans="1:15" x14ac:dyDescent="0.2">
      <c r="A7464">
        <v>2012</v>
      </c>
      <c r="B7464">
        <v>155</v>
      </c>
      <c r="C7464">
        <v>900</v>
      </c>
      <c r="D7464" s="1">
        <f t="shared" si="118"/>
        <v>41063.375</v>
      </c>
      <c r="E7464">
        <v>12.91</v>
      </c>
      <c r="F7464">
        <v>5.8619000000000003</v>
      </c>
      <c r="G7464">
        <v>2.5224000000000002</v>
      </c>
      <c r="H7464">
        <v>81.037999999999997</v>
      </c>
      <c r="I7464">
        <v>1620.8</v>
      </c>
      <c r="J7464">
        <v>2.5093000000000001</v>
      </c>
      <c r="K7464">
        <v>74.909000000000006</v>
      </c>
      <c r="L7464">
        <v>1498.2</v>
      </c>
      <c r="M7464">
        <v>0.31376999999999999</v>
      </c>
      <c r="N7464">
        <v>2.2499999999999999E-2</v>
      </c>
      <c r="O7464">
        <v>5.1829000000000001</v>
      </c>
    </row>
    <row r="7465" spans="1:15" x14ac:dyDescent="0.2">
      <c r="A7465">
        <v>2012</v>
      </c>
      <c r="B7465">
        <v>155</v>
      </c>
      <c r="C7465">
        <v>1000</v>
      </c>
      <c r="D7465" s="1">
        <f t="shared" si="118"/>
        <v>41063.416666666664</v>
      </c>
      <c r="E7465">
        <v>13.288</v>
      </c>
      <c r="F7465">
        <v>9.1329999999999991</v>
      </c>
      <c r="G7465">
        <v>2.7452000000000001</v>
      </c>
      <c r="H7465">
        <v>85.102000000000004</v>
      </c>
      <c r="I7465">
        <v>1702</v>
      </c>
      <c r="J7465">
        <v>3.1137000000000001</v>
      </c>
      <c r="K7465">
        <v>85.102000000000004</v>
      </c>
      <c r="L7465">
        <v>1702</v>
      </c>
      <c r="M7465">
        <v>0.31559999999999999</v>
      </c>
      <c r="N7465">
        <v>2.265E-2</v>
      </c>
      <c r="O7465">
        <v>7.2107999999999999</v>
      </c>
    </row>
    <row r="7466" spans="1:15" x14ac:dyDescent="0.2">
      <c r="A7466">
        <v>2012</v>
      </c>
      <c r="B7466">
        <v>155</v>
      </c>
      <c r="C7466">
        <v>1100</v>
      </c>
      <c r="D7466" s="1">
        <f t="shared" si="118"/>
        <v>41063.458333333336</v>
      </c>
      <c r="E7466">
        <v>13.73</v>
      </c>
      <c r="F7466">
        <v>10.778</v>
      </c>
      <c r="G7466">
        <v>2.7650000000000001</v>
      </c>
      <c r="H7466">
        <v>83.043000000000006</v>
      </c>
      <c r="I7466">
        <v>1660.9</v>
      </c>
      <c r="J7466">
        <v>3.4885000000000002</v>
      </c>
      <c r="K7466">
        <v>78.959000000000003</v>
      </c>
      <c r="L7466">
        <v>1579.2</v>
      </c>
      <c r="M7466">
        <v>0.31781999999999999</v>
      </c>
      <c r="N7466">
        <v>2.298E-2</v>
      </c>
      <c r="O7466">
        <v>9.1311</v>
      </c>
    </row>
    <row r="7467" spans="1:15" x14ac:dyDescent="0.2">
      <c r="A7467">
        <v>2012</v>
      </c>
      <c r="B7467">
        <v>155</v>
      </c>
      <c r="C7467">
        <v>1200</v>
      </c>
      <c r="D7467" s="1">
        <f t="shared" si="118"/>
        <v>41063.5</v>
      </c>
      <c r="E7467">
        <v>14.36</v>
      </c>
      <c r="F7467">
        <v>12.67</v>
      </c>
      <c r="G7467">
        <v>2.5470999999999999</v>
      </c>
      <c r="H7467">
        <v>78.271000000000001</v>
      </c>
      <c r="I7467">
        <v>1565.4</v>
      </c>
      <c r="J7467">
        <v>3.6299000000000001</v>
      </c>
      <c r="K7467">
        <v>95.966999999999999</v>
      </c>
      <c r="L7467">
        <v>1919.3</v>
      </c>
      <c r="M7467">
        <v>0.32069999999999999</v>
      </c>
      <c r="N7467">
        <v>2.325E-2</v>
      </c>
      <c r="O7467">
        <v>12.403</v>
      </c>
    </row>
    <row r="7468" spans="1:15" x14ac:dyDescent="0.2">
      <c r="A7468">
        <v>2012</v>
      </c>
      <c r="B7468">
        <v>155</v>
      </c>
      <c r="C7468">
        <v>1300</v>
      </c>
      <c r="D7468" s="1">
        <f t="shared" si="118"/>
        <v>41063.541666666664</v>
      </c>
      <c r="E7468">
        <v>14.211</v>
      </c>
      <c r="F7468">
        <v>15.361000000000001</v>
      </c>
      <c r="G7468">
        <v>2.7591000000000001</v>
      </c>
      <c r="H7468">
        <v>80.286000000000001</v>
      </c>
      <c r="I7468">
        <v>1605.7</v>
      </c>
      <c r="J7468">
        <v>4.3514999999999997</v>
      </c>
      <c r="K7468">
        <v>88.450999999999993</v>
      </c>
      <c r="L7468">
        <v>1769</v>
      </c>
      <c r="M7468">
        <v>0.32379999999999998</v>
      </c>
      <c r="N7468">
        <v>2.375E-2</v>
      </c>
      <c r="O7468">
        <v>16.881</v>
      </c>
    </row>
    <row r="7469" spans="1:15" x14ac:dyDescent="0.2">
      <c r="A7469">
        <v>2012</v>
      </c>
      <c r="B7469">
        <v>155</v>
      </c>
      <c r="C7469">
        <v>1400</v>
      </c>
      <c r="D7469" s="1">
        <f t="shared" si="118"/>
        <v>41063.583333333336</v>
      </c>
      <c r="E7469">
        <v>13.88</v>
      </c>
      <c r="F7469">
        <v>16.190000000000001</v>
      </c>
      <c r="G7469">
        <v>2.9485999999999999</v>
      </c>
      <c r="H7469">
        <v>83.685000000000002</v>
      </c>
      <c r="I7469">
        <v>1673.7</v>
      </c>
      <c r="J7469">
        <v>5.0148000000000001</v>
      </c>
      <c r="K7469">
        <v>98.653000000000006</v>
      </c>
      <c r="L7469">
        <v>1973.1</v>
      </c>
      <c r="M7469">
        <v>0.32705000000000001</v>
      </c>
      <c r="N7469">
        <v>2.4250000000000001E-2</v>
      </c>
      <c r="O7469">
        <v>15.920999999999999</v>
      </c>
    </row>
    <row r="7470" spans="1:15" x14ac:dyDescent="0.2">
      <c r="A7470">
        <v>2012</v>
      </c>
      <c r="B7470">
        <v>155</v>
      </c>
      <c r="C7470">
        <v>1500</v>
      </c>
      <c r="D7470" s="1">
        <f t="shared" si="118"/>
        <v>41063.625</v>
      </c>
      <c r="E7470">
        <v>14.119</v>
      </c>
      <c r="F7470">
        <v>19.175000000000001</v>
      </c>
      <c r="G7470">
        <v>0.82808999999999999</v>
      </c>
      <c r="H7470">
        <v>87.747</v>
      </c>
      <c r="I7470">
        <v>1754.9</v>
      </c>
      <c r="J7470">
        <v>3.3220999999999998</v>
      </c>
      <c r="K7470">
        <v>92.847999999999999</v>
      </c>
      <c r="L7470">
        <v>1857</v>
      </c>
      <c r="M7470">
        <v>0.33015</v>
      </c>
      <c r="N7470">
        <v>2.4680000000000001E-2</v>
      </c>
      <c r="O7470">
        <v>15.227</v>
      </c>
    </row>
    <row r="7471" spans="1:15" x14ac:dyDescent="0.2">
      <c r="A7471">
        <v>2012</v>
      </c>
      <c r="B7471">
        <v>155</v>
      </c>
      <c r="C7471">
        <v>1600</v>
      </c>
      <c r="D7471" s="1">
        <f t="shared" si="118"/>
        <v>41063.666666666664</v>
      </c>
      <c r="E7471">
        <v>13.429</v>
      </c>
      <c r="F7471">
        <v>22.373000000000001</v>
      </c>
      <c r="G7471">
        <v>1.3642000000000001</v>
      </c>
      <c r="H7471">
        <v>75.144000000000005</v>
      </c>
      <c r="I7471">
        <v>1502.9</v>
      </c>
      <c r="J7471">
        <v>4.0884</v>
      </c>
      <c r="K7471">
        <v>76.164000000000001</v>
      </c>
      <c r="L7471">
        <v>1523.3</v>
      </c>
      <c r="M7471">
        <v>0.33248</v>
      </c>
      <c r="N7471">
        <v>2.5069999999999999E-2</v>
      </c>
      <c r="O7471">
        <v>15.747</v>
      </c>
    </row>
    <row r="7472" spans="1:15" x14ac:dyDescent="0.2">
      <c r="A7472">
        <v>2012</v>
      </c>
      <c r="B7472">
        <v>155</v>
      </c>
      <c r="C7472">
        <v>1700</v>
      </c>
      <c r="D7472" s="1">
        <f t="shared" si="118"/>
        <v>41063.708333333336</v>
      </c>
      <c r="E7472">
        <v>13.118</v>
      </c>
      <c r="F7472">
        <v>23.51</v>
      </c>
      <c r="G7472">
        <v>1.8277000000000001</v>
      </c>
      <c r="H7472">
        <v>83.971000000000004</v>
      </c>
      <c r="I7472">
        <v>1679.4</v>
      </c>
      <c r="J7472">
        <v>5.0065</v>
      </c>
      <c r="K7472">
        <v>85.331000000000003</v>
      </c>
      <c r="L7472">
        <v>1706.6</v>
      </c>
      <c r="M7472">
        <v>0.33472000000000002</v>
      </c>
      <c r="N7472">
        <v>2.5430000000000001E-2</v>
      </c>
      <c r="O7472">
        <v>20.013000000000002</v>
      </c>
    </row>
    <row r="7473" spans="1:15" x14ac:dyDescent="0.2">
      <c r="A7473">
        <v>2012</v>
      </c>
      <c r="B7473">
        <v>155</v>
      </c>
      <c r="C7473">
        <v>1800</v>
      </c>
      <c r="D7473" s="1">
        <f t="shared" si="118"/>
        <v>41063.75</v>
      </c>
      <c r="E7473">
        <v>12.747999999999999</v>
      </c>
      <c r="F7473">
        <v>23.51</v>
      </c>
      <c r="G7473">
        <v>3.0979999999999999</v>
      </c>
      <c r="H7473">
        <v>91.79</v>
      </c>
      <c r="I7473">
        <v>1835.8</v>
      </c>
      <c r="J7473">
        <v>6.97</v>
      </c>
      <c r="K7473">
        <v>105.73</v>
      </c>
      <c r="L7473">
        <v>2114.6</v>
      </c>
      <c r="M7473">
        <v>0.33696999999999999</v>
      </c>
      <c r="N7473">
        <v>2.605E-2</v>
      </c>
      <c r="O7473">
        <v>22.803999999999998</v>
      </c>
    </row>
    <row r="7474" spans="1:15" x14ac:dyDescent="0.2">
      <c r="A7474">
        <v>2012</v>
      </c>
      <c r="B7474">
        <v>155</v>
      </c>
      <c r="C7474">
        <v>1900</v>
      </c>
      <c r="D7474" s="1">
        <f t="shared" si="118"/>
        <v>41063.791666666664</v>
      </c>
      <c r="E7474">
        <v>12.597</v>
      </c>
      <c r="F7474">
        <v>19.36</v>
      </c>
      <c r="G7474">
        <v>5.4128999999999996</v>
      </c>
      <c r="H7474">
        <v>104.73</v>
      </c>
      <c r="I7474">
        <v>2094.6999999999998</v>
      </c>
      <c r="J7474">
        <v>9.4190000000000005</v>
      </c>
      <c r="K7474">
        <v>110.17</v>
      </c>
      <c r="L7474">
        <v>2203.5</v>
      </c>
      <c r="M7474">
        <v>0.33848</v>
      </c>
      <c r="N7474">
        <v>2.6530000000000001E-2</v>
      </c>
      <c r="O7474">
        <v>16.276</v>
      </c>
    </row>
    <row r="7475" spans="1:15" x14ac:dyDescent="0.2">
      <c r="A7475">
        <v>2012</v>
      </c>
      <c r="B7475">
        <v>155</v>
      </c>
      <c r="C7475">
        <v>2000</v>
      </c>
      <c r="D7475" s="1">
        <f t="shared" si="118"/>
        <v>41063.833333333336</v>
      </c>
      <c r="E7475">
        <v>12.651</v>
      </c>
      <c r="F7475">
        <v>12.945</v>
      </c>
      <c r="G7475">
        <v>5.4356</v>
      </c>
      <c r="H7475">
        <v>110.23</v>
      </c>
      <c r="I7475">
        <v>2204.6</v>
      </c>
      <c r="J7475">
        <v>9.0327999999999999</v>
      </c>
      <c r="K7475">
        <v>85.052000000000007</v>
      </c>
      <c r="L7475">
        <v>1701</v>
      </c>
      <c r="M7475">
        <v>0.33967000000000003</v>
      </c>
      <c r="N7475">
        <v>2.6700000000000002E-2</v>
      </c>
      <c r="O7475">
        <v>9.4009999999999998</v>
      </c>
    </row>
    <row r="7476" spans="1:15" x14ac:dyDescent="0.2">
      <c r="A7476">
        <v>2012</v>
      </c>
      <c r="B7476">
        <v>155</v>
      </c>
      <c r="C7476">
        <v>2100</v>
      </c>
      <c r="D7476" s="1">
        <f t="shared" si="118"/>
        <v>41063.875</v>
      </c>
      <c r="E7476">
        <v>12.657999999999999</v>
      </c>
      <c r="F7476">
        <v>8.4161000000000001</v>
      </c>
      <c r="G7476">
        <v>5.2146999999999997</v>
      </c>
      <c r="H7476">
        <v>112.32</v>
      </c>
      <c r="I7476">
        <v>2246.4</v>
      </c>
      <c r="J7476">
        <v>8.2146000000000008</v>
      </c>
      <c r="K7476">
        <v>81.688999999999993</v>
      </c>
      <c r="L7476">
        <v>1633.8</v>
      </c>
      <c r="M7476">
        <v>0.34055000000000002</v>
      </c>
      <c r="N7476">
        <v>2.6749999999999999E-2</v>
      </c>
      <c r="O7476">
        <v>6.1890000000000001</v>
      </c>
    </row>
    <row r="7477" spans="1:15" x14ac:dyDescent="0.2">
      <c r="A7477">
        <v>2012</v>
      </c>
      <c r="B7477">
        <v>155</v>
      </c>
      <c r="C7477">
        <v>2200</v>
      </c>
      <c r="D7477" s="1">
        <f t="shared" si="118"/>
        <v>41063.916666666664</v>
      </c>
      <c r="E7477">
        <v>12.638</v>
      </c>
      <c r="F7477">
        <v>6.0484</v>
      </c>
      <c r="G7477">
        <v>4.9568000000000003</v>
      </c>
      <c r="H7477">
        <v>113.03</v>
      </c>
      <c r="I7477">
        <v>2260.6</v>
      </c>
      <c r="J7477">
        <v>7.3832000000000004</v>
      </c>
      <c r="K7477">
        <v>81.707999999999998</v>
      </c>
      <c r="L7477">
        <v>1634.2</v>
      </c>
      <c r="M7477">
        <v>0.34107999999999999</v>
      </c>
      <c r="N7477">
        <v>2.6769999999999999E-2</v>
      </c>
      <c r="O7477">
        <v>4.9573999999999998</v>
      </c>
    </row>
    <row r="7478" spans="1:15" x14ac:dyDescent="0.2">
      <c r="A7478">
        <v>2012</v>
      </c>
      <c r="B7478">
        <v>155</v>
      </c>
      <c r="C7478">
        <v>2300</v>
      </c>
      <c r="D7478" s="1">
        <f t="shared" si="118"/>
        <v>41063.958333333336</v>
      </c>
      <c r="E7478">
        <v>12.624000000000001</v>
      </c>
      <c r="F7478">
        <v>4.5887000000000002</v>
      </c>
      <c r="G7478">
        <v>4.9821</v>
      </c>
      <c r="H7478">
        <v>119.86</v>
      </c>
      <c r="I7478">
        <v>2397.1</v>
      </c>
      <c r="J7478">
        <v>6.8620999999999999</v>
      </c>
      <c r="K7478">
        <v>78.656000000000006</v>
      </c>
      <c r="L7478">
        <v>1573.1</v>
      </c>
      <c r="M7478">
        <v>0.34156999999999998</v>
      </c>
      <c r="N7478">
        <v>2.673E-2</v>
      </c>
      <c r="O7478">
        <v>3.85</v>
      </c>
    </row>
    <row r="7479" spans="1:15" x14ac:dyDescent="0.2">
      <c r="A7479">
        <v>2012</v>
      </c>
      <c r="B7479">
        <v>155</v>
      </c>
      <c r="C7479">
        <v>2400</v>
      </c>
      <c r="D7479" s="1">
        <f t="shared" si="118"/>
        <v>41064</v>
      </c>
      <c r="E7479">
        <v>12.606999999999999</v>
      </c>
      <c r="F7479">
        <v>3.4927999999999999</v>
      </c>
      <c r="G7479">
        <v>4.9420999999999999</v>
      </c>
      <c r="H7479">
        <v>121.23</v>
      </c>
      <c r="I7479">
        <v>2424.6999999999998</v>
      </c>
      <c r="J7479">
        <v>6.3832000000000004</v>
      </c>
      <c r="K7479">
        <v>81.049000000000007</v>
      </c>
      <c r="L7479">
        <v>1621</v>
      </c>
      <c r="M7479">
        <v>0.34189999999999998</v>
      </c>
      <c r="N7479">
        <v>2.6669999999999999E-2</v>
      </c>
      <c r="O7479">
        <v>2.8956</v>
      </c>
    </row>
    <row r="7480" spans="1:15" x14ac:dyDescent="0.2">
      <c r="A7480">
        <v>2012</v>
      </c>
      <c r="B7480">
        <v>156</v>
      </c>
      <c r="C7480">
        <v>100</v>
      </c>
      <c r="D7480" s="1">
        <f t="shared" si="118"/>
        <v>41064.041666666664</v>
      </c>
      <c r="E7480">
        <v>12.587999999999999</v>
      </c>
      <c r="F7480">
        <v>2.8386999999999998</v>
      </c>
      <c r="G7480">
        <v>4.8609</v>
      </c>
      <c r="H7480">
        <v>121.91</v>
      </c>
      <c r="I7480">
        <v>2438.3000000000002</v>
      </c>
      <c r="J7480">
        <v>5.9230999999999998</v>
      </c>
      <c r="K7480">
        <v>76.281000000000006</v>
      </c>
      <c r="L7480">
        <v>1525.6</v>
      </c>
      <c r="M7480">
        <v>0.34206999999999999</v>
      </c>
      <c r="N7480">
        <v>2.647E-2</v>
      </c>
      <c r="O7480">
        <v>2.3384999999999998</v>
      </c>
    </row>
    <row r="7481" spans="1:15" x14ac:dyDescent="0.2">
      <c r="A7481">
        <v>2012</v>
      </c>
      <c r="B7481">
        <v>156</v>
      </c>
      <c r="C7481">
        <v>200</v>
      </c>
      <c r="D7481" s="1">
        <f t="shared" si="118"/>
        <v>41064.083333333336</v>
      </c>
      <c r="E7481">
        <v>12.569000000000001</v>
      </c>
      <c r="F7481">
        <v>2.4853000000000001</v>
      </c>
      <c r="G7481">
        <v>4.7683</v>
      </c>
      <c r="H7481">
        <v>123.97</v>
      </c>
      <c r="I7481">
        <v>2479.5</v>
      </c>
      <c r="J7481">
        <v>5.5026999999999999</v>
      </c>
      <c r="K7481">
        <v>79.356999999999999</v>
      </c>
      <c r="L7481">
        <v>1587.1</v>
      </c>
      <c r="M7481">
        <v>0.34210000000000002</v>
      </c>
      <c r="N7481">
        <v>2.6370000000000001E-2</v>
      </c>
      <c r="O7481">
        <v>1.9831000000000001</v>
      </c>
    </row>
    <row r="7482" spans="1:15" x14ac:dyDescent="0.2">
      <c r="A7482">
        <v>2012</v>
      </c>
      <c r="B7482">
        <v>156</v>
      </c>
      <c r="C7482">
        <v>300</v>
      </c>
      <c r="D7482" s="1">
        <f t="shared" si="118"/>
        <v>41064.125</v>
      </c>
      <c r="E7482">
        <v>12.542999999999999</v>
      </c>
      <c r="F7482">
        <v>2.3999000000000001</v>
      </c>
      <c r="G7482">
        <v>4.7005999999999997</v>
      </c>
      <c r="H7482">
        <v>123.97</v>
      </c>
      <c r="I7482">
        <v>2479.4</v>
      </c>
      <c r="J7482">
        <v>5.1673999999999998</v>
      </c>
      <c r="K7482">
        <v>76.290000000000006</v>
      </c>
      <c r="L7482">
        <v>1525.8</v>
      </c>
      <c r="M7482">
        <v>0.34210000000000002</v>
      </c>
      <c r="N7482">
        <v>2.6200000000000001E-2</v>
      </c>
      <c r="O7482">
        <v>1.7830999999999999</v>
      </c>
    </row>
    <row r="7483" spans="1:15" x14ac:dyDescent="0.2">
      <c r="A7483">
        <v>2012</v>
      </c>
      <c r="B7483">
        <v>156</v>
      </c>
      <c r="C7483">
        <v>400</v>
      </c>
      <c r="D7483" s="1">
        <f t="shared" si="118"/>
        <v>41064.166666666664</v>
      </c>
      <c r="E7483">
        <v>12.523</v>
      </c>
      <c r="F7483">
        <v>2.3599000000000001</v>
      </c>
      <c r="G7483">
        <v>4.5698999999999996</v>
      </c>
      <c r="H7483">
        <v>124.32</v>
      </c>
      <c r="I7483">
        <v>2486.4</v>
      </c>
      <c r="J7483">
        <v>4.851</v>
      </c>
      <c r="K7483">
        <v>78.677999999999997</v>
      </c>
      <c r="L7483">
        <v>1573.6</v>
      </c>
      <c r="M7483">
        <v>0.34210000000000002</v>
      </c>
      <c r="N7483">
        <v>2.5999999999999999E-2</v>
      </c>
      <c r="O7483">
        <v>1.6587000000000001</v>
      </c>
    </row>
    <row r="7484" spans="1:15" x14ac:dyDescent="0.2">
      <c r="A7484">
        <v>2012</v>
      </c>
      <c r="B7484">
        <v>156</v>
      </c>
      <c r="C7484">
        <v>500</v>
      </c>
      <c r="D7484" s="1">
        <f t="shared" ref="D7484:D7547" si="119">((((((TRUNC(C7484*0.01)))*60)+RIGHT(C7484,2))/60)/24)+B7484+40543+365</f>
        <v>41064.208333333336</v>
      </c>
      <c r="E7484">
        <v>12.497</v>
      </c>
      <c r="F7484">
        <v>2.9698000000000002</v>
      </c>
      <c r="G7484">
        <v>4.3343999999999996</v>
      </c>
      <c r="H7484">
        <v>117.84</v>
      </c>
      <c r="I7484">
        <v>2356.9</v>
      </c>
      <c r="J7484">
        <v>4.4512</v>
      </c>
      <c r="K7484">
        <v>77.653999999999996</v>
      </c>
      <c r="L7484">
        <v>1553.1</v>
      </c>
      <c r="M7484">
        <v>0.34210000000000002</v>
      </c>
      <c r="N7484">
        <v>2.58E-2</v>
      </c>
      <c r="O7484">
        <v>2.0432000000000001</v>
      </c>
    </row>
    <row r="7485" spans="1:15" x14ac:dyDescent="0.2">
      <c r="A7485">
        <v>2012</v>
      </c>
      <c r="B7485">
        <v>156</v>
      </c>
      <c r="C7485">
        <v>600</v>
      </c>
      <c r="D7485" s="1">
        <f t="shared" si="119"/>
        <v>41064.25</v>
      </c>
      <c r="E7485">
        <v>12.462999999999999</v>
      </c>
      <c r="F7485">
        <v>4.1481000000000003</v>
      </c>
      <c r="G7485">
        <v>4.2564000000000002</v>
      </c>
      <c r="H7485">
        <v>119.87</v>
      </c>
      <c r="I7485">
        <v>2397.4</v>
      </c>
      <c r="J7485">
        <v>4.2866999999999997</v>
      </c>
      <c r="K7485">
        <v>79.006</v>
      </c>
      <c r="L7485">
        <v>1580.1</v>
      </c>
      <c r="M7485">
        <v>0.34210000000000002</v>
      </c>
      <c r="N7485">
        <v>2.5579999999999999E-2</v>
      </c>
      <c r="O7485">
        <v>2.7126999999999999</v>
      </c>
    </row>
    <row r="7486" spans="1:15" x14ac:dyDescent="0.2">
      <c r="A7486">
        <v>2012</v>
      </c>
      <c r="B7486">
        <v>156</v>
      </c>
      <c r="C7486">
        <v>700</v>
      </c>
      <c r="D7486" s="1">
        <f t="shared" si="119"/>
        <v>41064.291666666664</v>
      </c>
      <c r="E7486">
        <v>12.456</v>
      </c>
      <c r="F7486">
        <v>5.6909000000000001</v>
      </c>
      <c r="G7486">
        <v>4.0579000000000001</v>
      </c>
      <c r="H7486">
        <v>117.81</v>
      </c>
      <c r="I7486">
        <v>2356.1999999999998</v>
      </c>
      <c r="J7486">
        <v>4.1142000000000003</v>
      </c>
      <c r="K7486">
        <v>85.802999999999997</v>
      </c>
      <c r="L7486">
        <v>1716.1</v>
      </c>
      <c r="M7486">
        <v>0.34210000000000002</v>
      </c>
      <c r="N7486">
        <v>2.5520000000000001E-2</v>
      </c>
      <c r="O7486">
        <v>3.8820999999999999</v>
      </c>
    </row>
    <row r="7487" spans="1:15" x14ac:dyDescent="0.2">
      <c r="A7487">
        <v>2012</v>
      </c>
      <c r="B7487">
        <v>156</v>
      </c>
      <c r="C7487">
        <v>800</v>
      </c>
      <c r="D7487" s="1">
        <f t="shared" si="119"/>
        <v>41064.333333333336</v>
      </c>
      <c r="E7487">
        <v>12.489000000000001</v>
      </c>
      <c r="F7487">
        <v>8.3587000000000007</v>
      </c>
      <c r="G7487">
        <v>3.6478999999999999</v>
      </c>
      <c r="H7487">
        <v>117.11</v>
      </c>
      <c r="I7487">
        <v>2342.1999999999998</v>
      </c>
      <c r="J7487">
        <v>3.8729</v>
      </c>
      <c r="K7487">
        <v>110.98</v>
      </c>
      <c r="L7487">
        <v>2219.6</v>
      </c>
      <c r="M7487">
        <v>0.34212999999999999</v>
      </c>
      <c r="N7487">
        <v>2.5430000000000001E-2</v>
      </c>
      <c r="O7487">
        <v>6.4683000000000002</v>
      </c>
    </row>
    <row r="7488" spans="1:15" x14ac:dyDescent="0.2">
      <c r="A7488">
        <v>2012</v>
      </c>
      <c r="B7488">
        <v>156</v>
      </c>
      <c r="C7488">
        <v>900</v>
      </c>
      <c r="D7488" s="1">
        <f t="shared" si="119"/>
        <v>41064.375</v>
      </c>
      <c r="E7488">
        <v>12.561</v>
      </c>
      <c r="F7488">
        <v>12.161</v>
      </c>
      <c r="G7488">
        <v>3.5347</v>
      </c>
      <c r="H7488">
        <v>111.62</v>
      </c>
      <c r="I7488">
        <v>2232.5</v>
      </c>
      <c r="J7488">
        <v>4.1836000000000002</v>
      </c>
      <c r="K7488">
        <v>99.372</v>
      </c>
      <c r="L7488">
        <v>1987.4</v>
      </c>
      <c r="M7488">
        <v>0.34193000000000001</v>
      </c>
      <c r="N7488">
        <v>2.5350000000000001E-2</v>
      </c>
      <c r="O7488">
        <v>9.9583999999999993</v>
      </c>
    </row>
    <row r="7489" spans="1:15" x14ac:dyDescent="0.2">
      <c r="A7489">
        <v>2012</v>
      </c>
      <c r="B7489">
        <v>156</v>
      </c>
      <c r="C7489">
        <v>1000</v>
      </c>
      <c r="D7489" s="1">
        <f t="shared" si="119"/>
        <v>41064.416666666664</v>
      </c>
      <c r="E7489">
        <v>12.976000000000001</v>
      </c>
      <c r="F7489">
        <v>15.776</v>
      </c>
      <c r="G7489">
        <v>3.5215999999999998</v>
      </c>
      <c r="H7489">
        <v>116.01</v>
      </c>
      <c r="I7489">
        <v>2320.1999999999998</v>
      </c>
      <c r="J7489">
        <v>4.5591999999999997</v>
      </c>
      <c r="K7489">
        <v>104.78</v>
      </c>
      <c r="L7489">
        <v>2095.6</v>
      </c>
      <c r="M7489">
        <v>0.34172999999999998</v>
      </c>
      <c r="N7489">
        <v>2.5479999999999999E-2</v>
      </c>
      <c r="O7489">
        <v>11.356</v>
      </c>
    </row>
    <row r="7490" spans="1:15" x14ac:dyDescent="0.2">
      <c r="A7490">
        <v>2012</v>
      </c>
      <c r="B7490">
        <v>156</v>
      </c>
      <c r="C7490">
        <v>1100</v>
      </c>
      <c r="D7490" s="1">
        <f t="shared" si="119"/>
        <v>41064.458333333336</v>
      </c>
      <c r="E7490">
        <v>13.994999999999999</v>
      </c>
      <c r="F7490">
        <v>17.614999999999998</v>
      </c>
      <c r="G7490">
        <v>3.6150000000000002</v>
      </c>
      <c r="H7490">
        <v>121.77</v>
      </c>
      <c r="I7490">
        <v>2435.4</v>
      </c>
      <c r="J7490">
        <v>5.0708000000000002</v>
      </c>
      <c r="K7490">
        <v>104.08</v>
      </c>
      <c r="L7490">
        <v>2081.6</v>
      </c>
      <c r="M7490">
        <v>0.34144999999999998</v>
      </c>
      <c r="N7490">
        <v>2.5649999999999999E-2</v>
      </c>
      <c r="O7490">
        <v>13.515000000000001</v>
      </c>
    </row>
    <row r="7491" spans="1:15" x14ac:dyDescent="0.2">
      <c r="A7491">
        <v>2012</v>
      </c>
      <c r="B7491">
        <v>156</v>
      </c>
      <c r="C7491">
        <v>1200</v>
      </c>
      <c r="D7491" s="1">
        <f t="shared" si="119"/>
        <v>41064.5</v>
      </c>
      <c r="E7491">
        <v>14.053000000000001</v>
      </c>
      <c r="F7491">
        <v>20.509</v>
      </c>
      <c r="G7491">
        <v>3.2454000000000001</v>
      </c>
      <c r="H7491">
        <v>108.15</v>
      </c>
      <c r="I7491">
        <v>2162.9</v>
      </c>
      <c r="J7491">
        <v>5.0987</v>
      </c>
      <c r="K7491">
        <v>94.882000000000005</v>
      </c>
      <c r="L7491">
        <v>1897.6</v>
      </c>
      <c r="M7491">
        <v>0.34133000000000002</v>
      </c>
      <c r="N7491">
        <v>2.5870000000000001E-2</v>
      </c>
      <c r="O7491">
        <v>19.274999999999999</v>
      </c>
    </row>
    <row r="7492" spans="1:15" x14ac:dyDescent="0.2">
      <c r="A7492">
        <v>2012</v>
      </c>
      <c r="B7492">
        <v>156</v>
      </c>
      <c r="C7492">
        <v>1300</v>
      </c>
      <c r="D7492" s="1">
        <f t="shared" si="119"/>
        <v>41064.541666666664</v>
      </c>
      <c r="E7492">
        <v>13.032999999999999</v>
      </c>
      <c r="F7492">
        <v>21.748000000000001</v>
      </c>
      <c r="G7492">
        <v>3.6358999999999999</v>
      </c>
      <c r="H7492">
        <v>103.03</v>
      </c>
      <c r="I7492">
        <v>2060.5</v>
      </c>
      <c r="J7492">
        <v>6.1249000000000002</v>
      </c>
      <c r="K7492">
        <v>95.206000000000003</v>
      </c>
      <c r="L7492">
        <v>1904.1</v>
      </c>
      <c r="M7492">
        <v>0.34092</v>
      </c>
      <c r="N7492">
        <v>2.632E-2</v>
      </c>
      <c r="O7492">
        <v>21.603999999999999</v>
      </c>
    </row>
    <row r="7493" spans="1:15" x14ac:dyDescent="0.2">
      <c r="A7493">
        <v>2012</v>
      </c>
      <c r="B7493">
        <v>156</v>
      </c>
      <c r="C7493">
        <v>1400</v>
      </c>
      <c r="D7493" s="1">
        <f t="shared" si="119"/>
        <v>41064.583333333336</v>
      </c>
      <c r="E7493">
        <v>13</v>
      </c>
      <c r="F7493">
        <v>20.779</v>
      </c>
      <c r="G7493">
        <v>4.3867000000000003</v>
      </c>
      <c r="H7493">
        <v>110.17</v>
      </c>
      <c r="I7493">
        <v>2203.5</v>
      </c>
      <c r="J7493">
        <v>7.2633000000000001</v>
      </c>
      <c r="K7493">
        <v>100.65</v>
      </c>
      <c r="L7493">
        <v>2013</v>
      </c>
      <c r="M7493">
        <v>0.34038000000000002</v>
      </c>
      <c r="N7493">
        <v>2.6630000000000001E-2</v>
      </c>
      <c r="O7493">
        <v>19.425999999999998</v>
      </c>
    </row>
    <row r="7494" spans="1:15" x14ac:dyDescent="0.2">
      <c r="A7494">
        <v>2012</v>
      </c>
      <c r="B7494">
        <v>156</v>
      </c>
      <c r="C7494">
        <v>1500</v>
      </c>
      <c r="D7494" s="1">
        <f t="shared" si="119"/>
        <v>41064.625</v>
      </c>
      <c r="E7494">
        <v>13.897</v>
      </c>
      <c r="F7494">
        <v>24.224</v>
      </c>
      <c r="G7494">
        <v>1.4883999999999999</v>
      </c>
      <c r="H7494">
        <v>82.614000000000004</v>
      </c>
      <c r="I7494">
        <v>1652.3</v>
      </c>
      <c r="J7494">
        <v>4.859</v>
      </c>
      <c r="K7494">
        <v>84.653999999999996</v>
      </c>
      <c r="L7494">
        <v>1693.1</v>
      </c>
      <c r="M7494">
        <v>0.34006999999999998</v>
      </c>
      <c r="N7494">
        <v>2.682E-2</v>
      </c>
      <c r="O7494">
        <v>19.613</v>
      </c>
    </row>
    <row r="7495" spans="1:15" x14ac:dyDescent="0.2">
      <c r="A7495">
        <v>2012</v>
      </c>
      <c r="B7495">
        <v>156</v>
      </c>
      <c r="C7495">
        <v>1600</v>
      </c>
      <c r="D7495" s="1">
        <f t="shared" si="119"/>
        <v>41064.666666666664</v>
      </c>
      <c r="E7495">
        <v>13.84</v>
      </c>
      <c r="F7495">
        <v>28.611000000000001</v>
      </c>
      <c r="G7495">
        <v>2.1882999999999999</v>
      </c>
      <c r="H7495">
        <v>55.057000000000002</v>
      </c>
      <c r="I7495">
        <v>1101.0999999999999</v>
      </c>
      <c r="J7495">
        <v>5.8114999999999997</v>
      </c>
      <c r="K7495">
        <v>81.225999999999999</v>
      </c>
      <c r="L7495">
        <v>1624.5</v>
      </c>
      <c r="M7495">
        <v>0.33975</v>
      </c>
      <c r="N7495">
        <v>2.7099999999999999E-2</v>
      </c>
      <c r="O7495">
        <v>21.387</v>
      </c>
    </row>
    <row r="7496" spans="1:15" x14ac:dyDescent="0.2">
      <c r="A7496">
        <v>2012</v>
      </c>
      <c r="B7496">
        <v>156</v>
      </c>
      <c r="C7496">
        <v>1700</v>
      </c>
      <c r="D7496" s="1">
        <f t="shared" si="119"/>
        <v>41064.708333333336</v>
      </c>
      <c r="E7496">
        <v>12.95</v>
      </c>
      <c r="F7496">
        <v>30.218</v>
      </c>
      <c r="G7496">
        <v>3.4220999999999999</v>
      </c>
      <c r="H7496">
        <v>40.438000000000002</v>
      </c>
      <c r="I7496">
        <v>808.77</v>
      </c>
      <c r="J7496">
        <v>7.4358000000000004</v>
      </c>
      <c r="K7496">
        <v>72.042000000000002</v>
      </c>
      <c r="L7496">
        <v>1440.8</v>
      </c>
      <c r="M7496">
        <v>0.33946999999999999</v>
      </c>
      <c r="N7496">
        <v>2.7519999999999999E-2</v>
      </c>
      <c r="O7496">
        <v>25.62</v>
      </c>
    </row>
    <row r="7497" spans="1:15" x14ac:dyDescent="0.2">
      <c r="A7497">
        <v>2012</v>
      </c>
      <c r="B7497">
        <v>156</v>
      </c>
      <c r="C7497">
        <v>1800</v>
      </c>
      <c r="D7497" s="1">
        <f t="shared" si="119"/>
        <v>41064.75</v>
      </c>
      <c r="E7497">
        <v>12.696999999999999</v>
      </c>
      <c r="F7497">
        <v>28.798999999999999</v>
      </c>
      <c r="G7497">
        <v>4.0091999999999999</v>
      </c>
      <c r="H7497">
        <v>46.219000000000001</v>
      </c>
      <c r="I7497">
        <v>924.38</v>
      </c>
      <c r="J7497">
        <v>8.6485000000000003</v>
      </c>
      <c r="K7497">
        <v>71.028000000000006</v>
      </c>
      <c r="L7497">
        <v>1420.6</v>
      </c>
      <c r="M7497">
        <v>0.33905000000000002</v>
      </c>
      <c r="N7497">
        <v>2.8070000000000001E-2</v>
      </c>
      <c r="O7497">
        <v>27.276</v>
      </c>
    </row>
    <row r="7498" spans="1:15" x14ac:dyDescent="0.2">
      <c r="A7498">
        <v>2012</v>
      </c>
      <c r="B7498">
        <v>156</v>
      </c>
      <c r="C7498">
        <v>1900</v>
      </c>
      <c r="D7498" s="1">
        <f t="shared" si="119"/>
        <v>41064.791666666664</v>
      </c>
      <c r="E7498">
        <v>12.657</v>
      </c>
      <c r="F7498">
        <v>23.613</v>
      </c>
      <c r="G7498">
        <v>6.5237999999999996</v>
      </c>
      <c r="H7498">
        <v>54.39</v>
      </c>
      <c r="I7498">
        <v>1087.8</v>
      </c>
      <c r="J7498">
        <v>11.257999999999999</v>
      </c>
      <c r="K7498">
        <v>79.545000000000002</v>
      </c>
      <c r="L7498">
        <v>1590.9</v>
      </c>
      <c r="M7498">
        <v>0.33848</v>
      </c>
      <c r="N7498">
        <v>2.835E-2</v>
      </c>
      <c r="O7498">
        <v>20.006</v>
      </c>
    </row>
    <row r="7499" spans="1:15" x14ac:dyDescent="0.2">
      <c r="A7499">
        <v>2012</v>
      </c>
      <c r="B7499">
        <v>156</v>
      </c>
      <c r="C7499">
        <v>2000</v>
      </c>
      <c r="D7499" s="1">
        <f t="shared" si="119"/>
        <v>41064.833333333336</v>
      </c>
      <c r="E7499">
        <v>12.677</v>
      </c>
      <c r="F7499">
        <v>18.634</v>
      </c>
      <c r="G7499">
        <v>6.0746000000000002</v>
      </c>
      <c r="H7499">
        <v>64.953999999999994</v>
      </c>
      <c r="I7499">
        <v>1299.0999999999999</v>
      </c>
      <c r="J7499">
        <v>10.379</v>
      </c>
      <c r="K7499">
        <v>87.058999999999997</v>
      </c>
      <c r="L7499">
        <v>1741.2</v>
      </c>
      <c r="M7499">
        <v>0.33822000000000002</v>
      </c>
      <c r="N7499">
        <v>2.8330000000000001E-2</v>
      </c>
      <c r="O7499">
        <v>14.441000000000001</v>
      </c>
    </row>
    <row r="7500" spans="1:15" x14ac:dyDescent="0.2">
      <c r="A7500">
        <v>2012</v>
      </c>
      <c r="B7500">
        <v>156</v>
      </c>
      <c r="C7500">
        <v>2100</v>
      </c>
      <c r="D7500" s="1">
        <f t="shared" si="119"/>
        <v>41064.875</v>
      </c>
      <c r="E7500">
        <v>12.606</v>
      </c>
      <c r="F7500">
        <v>16.05</v>
      </c>
      <c r="G7500">
        <v>6.0133999999999999</v>
      </c>
      <c r="H7500">
        <v>84.364000000000004</v>
      </c>
      <c r="I7500">
        <v>1687.3</v>
      </c>
      <c r="J7500">
        <v>9.8026999999999997</v>
      </c>
      <c r="K7500">
        <v>102.05</v>
      </c>
      <c r="L7500">
        <v>2041.1</v>
      </c>
      <c r="M7500">
        <v>0.33789999999999998</v>
      </c>
      <c r="N7500">
        <v>2.8420000000000001E-2</v>
      </c>
      <c r="O7500">
        <v>12.288</v>
      </c>
    </row>
    <row r="7501" spans="1:15" x14ac:dyDescent="0.2">
      <c r="A7501">
        <v>2012</v>
      </c>
      <c r="B7501">
        <v>156</v>
      </c>
      <c r="C7501">
        <v>2200</v>
      </c>
      <c r="D7501" s="1">
        <f t="shared" si="119"/>
        <v>41064.916666666664</v>
      </c>
      <c r="E7501">
        <v>12.587</v>
      </c>
      <c r="F7501">
        <v>14.449</v>
      </c>
      <c r="G7501">
        <v>6.0659000000000001</v>
      </c>
      <c r="H7501">
        <v>102.06</v>
      </c>
      <c r="I7501">
        <v>2041.2</v>
      </c>
      <c r="J7501">
        <v>9.3934999999999995</v>
      </c>
      <c r="K7501">
        <v>105.46</v>
      </c>
      <c r="L7501">
        <v>2109.1999999999998</v>
      </c>
      <c r="M7501">
        <v>0.33765000000000001</v>
      </c>
      <c r="N7501">
        <v>2.8330000000000001E-2</v>
      </c>
      <c r="O7501">
        <v>10.622999999999999</v>
      </c>
    </row>
    <row r="7502" spans="1:15" x14ac:dyDescent="0.2">
      <c r="A7502">
        <v>2012</v>
      </c>
      <c r="B7502">
        <v>156</v>
      </c>
      <c r="C7502">
        <v>2300</v>
      </c>
      <c r="D7502" s="1">
        <f t="shared" si="119"/>
        <v>41064.958333333336</v>
      </c>
      <c r="E7502">
        <v>12.605</v>
      </c>
      <c r="F7502">
        <v>12.686</v>
      </c>
      <c r="G7502">
        <v>5.9954999999999998</v>
      </c>
      <c r="H7502">
        <v>104.8</v>
      </c>
      <c r="I7502">
        <v>2096</v>
      </c>
      <c r="J7502">
        <v>8.9040999999999997</v>
      </c>
      <c r="K7502">
        <v>108.89</v>
      </c>
      <c r="L7502">
        <v>2177.6999999999998</v>
      </c>
      <c r="M7502">
        <v>0.33715000000000001</v>
      </c>
      <c r="N7502">
        <v>2.8170000000000001E-2</v>
      </c>
      <c r="O7502">
        <v>8.9403000000000006</v>
      </c>
    </row>
    <row r="7503" spans="1:15" x14ac:dyDescent="0.2">
      <c r="A7503">
        <v>2012</v>
      </c>
      <c r="B7503">
        <v>156</v>
      </c>
      <c r="C7503">
        <v>2400</v>
      </c>
      <c r="D7503" s="1">
        <f t="shared" si="119"/>
        <v>41065</v>
      </c>
      <c r="E7503">
        <v>12.554</v>
      </c>
      <c r="F7503">
        <v>14.002000000000001</v>
      </c>
      <c r="G7503">
        <v>5.6193999999999997</v>
      </c>
      <c r="H7503">
        <v>95.944000000000003</v>
      </c>
      <c r="I7503">
        <v>1918.9</v>
      </c>
      <c r="J7503">
        <v>8.2299000000000007</v>
      </c>
      <c r="K7503">
        <v>109.89</v>
      </c>
      <c r="L7503">
        <v>2197.9</v>
      </c>
      <c r="M7503">
        <v>0.33655000000000002</v>
      </c>
      <c r="N7503">
        <v>2.8119999999999999E-2</v>
      </c>
      <c r="O7503">
        <v>10.242000000000001</v>
      </c>
    </row>
    <row r="7504" spans="1:15" x14ac:dyDescent="0.2">
      <c r="A7504">
        <v>2012</v>
      </c>
      <c r="B7504">
        <v>157</v>
      </c>
      <c r="C7504">
        <v>100</v>
      </c>
      <c r="D7504" s="1">
        <f t="shared" si="119"/>
        <v>41065.041666666664</v>
      </c>
      <c r="E7504">
        <v>12.593</v>
      </c>
      <c r="F7504">
        <v>14.699</v>
      </c>
      <c r="G7504">
        <v>5.9108999999999998</v>
      </c>
      <c r="H7504">
        <v>100.02</v>
      </c>
      <c r="I7504">
        <v>2000.3</v>
      </c>
      <c r="J7504">
        <v>8.2538</v>
      </c>
      <c r="K7504">
        <v>105.46</v>
      </c>
      <c r="L7504">
        <v>2109.1999999999998</v>
      </c>
      <c r="M7504">
        <v>0.33567000000000002</v>
      </c>
      <c r="N7504">
        <v>2.7969999999999998E-2</v>
      </c>
      <c r="O7504">
        <v>10.622</v>
      </c>
    </row>
    <row r="7505" spans="1:15" x14ac:dyDescent="0.2">
      <c r="A7505">
        <v>2012</v>
      </c>
      <c r="B7505">
        <v>157</v>
      </c>
      <c r="C7505">
        <v>200</v>
      </c>
      <c r="D7505" s="1">
        <f t="shared" si="119"/>
        <v>41065.083333333336</v>
      </c>
      <c r="E7505">
        <v>12.502000000000001</v>
      </c>
      <c r="F7505">
        <v>14.404</v>
      </c>
      <c r="G7505">
        <v>6.11</v>
      </c>
      <c r="H7505">
        <v>100.02</v>
      </c>
      <c r="I7505">
        <v>2000.3</v>
      </c>
      <c r="J7505">
        <v>8.2163000000000004</v>
      </c>
      <c r="K7505">
        <v>106.14</v>
      </c>
      <c r="L7505">
        <v>2122.8000000000002</v>
      </c>
      <c r="M7505">
        <v>0.33529999999999999</v>
      </c>
      <c r="N7505">
        <v>2.7879999999999999E-2</v>
      </c>
      <c r="O7505">
        <v>9.8602000000000007</v>
      </c>
    </row>
    <row r="7506" spans="1:15" x14ac:dyDescent="0.2">
      <c r="A7506">
        <v>2012</v>
      </c>
      <c r="B7506">
        <v>157</v>
      </c>
      <c r="C7506">
        <v>300</v>
      </c>
      <c r="D7506" s="1">
        <f t="shared" si="119"/>
        <v>41065.125</v>
      </c>
      <c r="E7506">
        <v>12.456</v>
      </c>
      <c r="F7506">
        <v>14.087</v>
      </c>
      <c r="G7506">
        <v>5.9604999999999997</v>
      </c>
      <c r="H7506">
        <v>107.5</v>
      </c>
      <c r="I7506">
        <v>2150</v>
      </c>
      <c r="J7506">
        <v>7.8914999999999997</v>
      </c>
      <c r="K7506">
        <v>112.94</v>
      </c>
      <c r="L7506">
        <v>2258.9</v>
      </c>
      <c r="M7506">
        <v>0.33500000000000002</v>
      </c>
      <c r="N7506">
        <v>2.7730000000000001E-2</v>
      </c>
      <c r="O7506">
        <v>9.3771000000000004</v>
      </c>
    </row>
    <row r="7507" spans="1:15" x14ac:dyDescent="0.2">
      <c r="A7507">
        <v>2012</v>
      </c>
      <c r="B7507">
        <v>157</v>
      </c>
      <c r="C7507">
        <v>400</v>
      </c>
      <c r="D7507" s="1">
        <f t="shared" si="119"/>
        <v>41065.166666666664</v>
      </c>
      <c r="E7507">
        <v>12.45</v>
      </c>
      <c r="F7507">
        <v>14.676</v>
      </c>
      <c r="G7507">
        <v>5.8647</v>
      </c>
      <c r="H7507">
        <v>114.31</v>
      </c>
      <c r="I7507">
        <v>2286.1</v>
      </c>
      <c r="J7507">
        <v>7.6717000000000004</v>
      </c>
      <c r="K7507">
        <v>112.26</v>
      </c>
      <c r="L7507">
        <v>2245.3000000000002</v>
      </c>
      <c r="M7507">
        <v>0.33483000000000002</v>
      </c>
      <c r="N7507">
        <v>2.7650000000000001E-2</v>
      </c>
      <c r="O7507">
        <v>10.494999999999999</v>
      </c>
    </row>
    <row r="7508" spans="1:15" x14ac:dyDescent="0.2">
      <c r="A7508">
        <v>2012</v>
      </c>
      <c r="B7508">
        <v>157</v>
      </c>
      <c r="C7508">
        <v>500</v>
      </c>
      <c r="D7508" s="1">
        <f t="shared" si="119"/>
        <v>41065.208333333336</v>
      </c>
      <c r="E7508">
        <v>12.509</v>
      </c>
      <c r="F7508">
        <v>14.835000000000001</v>
      </c>
      <c r="G7508">
        <v>5.9470000000000001</v>
      </c>
      <c r="H7508">
        <v>111.58</v>
      </c>
      <c r="I7508">
        <v>2231.6999999999998</v>
      </c>
      <c r="J7508">
        <v>7.6630000000000003</v>
      </c>
      <c r="K7508">
        <v>108.18</v>
      </c>
      <c r="L7508">
        <v>2163.6</v>
      </c>
      <c r="M7508">
        <v>0.33462999999999998</v>
      </c>
      <c r="N7508">
        <v>2.7619999999999999E-2</v>
      </c>
      <c r="O7508">
        <v>10.884</v>
      </c>
    </row>
    <row r="7509" spans="1:15" x14ac:dyDescent="0.2">
      <c r="A7509">
        <v>2012</v>
      </c>
      <c r="B7509">
        <v>157</v>
      </c>
      <c r="C7509">
        <v>600</v>
      </c>
      <c r="D7509" s="1">
        <f t="shared" si="119"/>
        <v>41065.25</v>
      </c>
      <c r="E7509">
        <v>12.476000000000001</v>
      </c>
      <c r="F7509">
        <v>15.041</v>
      </c>
      <c r="G7509">
        <v>5.9020999999999999</v>
      </c>
      <c r="H7509">
        <v>113.62</v>
      </c>
      <c r="I7509">
        <v>2272.5</v>
      </c>
      <c r="J7509">
        <v>7.5753000000000004</v>
      </c>
      <c r="K7509">
        <v>109.54</v>
      </c>
      <c r="L7509">
        <v>2190.8000000000002</v>
      </c>
      <c r="M7509">
        <v>0.33427000000000001</v>
      </c>
      <c r="N7509">
        <v>2.75E-2</v>
      </c>
      <c r="O7509">
        <v>11.063000000000001</v>
      </c>
    </row>
    <row r="7510" spans="1:15" x14ac:dyDescent="0.2">
      <c r="A7510">
        <v>2012</v>
      </c>
      <c r="B7510">
        <v>157</v>
      </c>
      <c r="C7510">
        <v>700</v>
      </c>
      <c r="D7510" s="1">
        <f t="shared" si="119"/>
        <v>41065.291666666664</v>
      </c>
      <c r="E7510">
        <v>12.516</v>
      </c>
      <c r="F7510">
        <v>14.813000000000001</v>
      </c>
      <c r="G7510">
        <v>6.1092000000000004</v>
      </c>
      <c r="H7510">
        <v>114.99</v>
      </c>
      <c r="I7510">
        <v>2299.6999999999998</v>
      </c>
      <c r="J7510">
        <v>7.7689000000000004</v>
      </c>
      <c r="K7510">
        <v>108.86</v>
      </c>
      <c r="L7510">
        <v>2177.1999999999998</v>
      </c>
      <c r="M7510">
        <v>0.33393</v>
      </c>
      <c r="N7510">
        <v>2.758E-2</v>
      </c>
      <c r="O7510">
        <v>11.169</v>
      </c>
    </row>
    <row r="7511" spans="1:15" x14ac:dyDescent="0.2">
      <c r="A7511">
        <v>2012</v>
      </c>
      <c r="B7511">
        <v>157</v>
      </c>
      <c r="C7511">
        <v>800</v>
      </c>
      <c r="D7511" s="1">
        <f t="shared" si="119"/>
        <v>41065.333333333336</v>
      </c>
      <c r="E7511">
        <v>12.502000000000001</v>
      </c>
      <c r="F7511">
        <v>13.885</v>
      </c>
      <c r="G7511">
        <v>5.8846999999999996</v>
      </c>
      <c r="H7511">
        <v>113.63</v>
      </c>
      <c r="I7511">
        <v>2272.5</v>
      </c>
      <c r="J7511">
        <v>7.6012000000000004</v>
      </c>
      <c r="K7511">
        <v>111.59</v>
      </c>
      <c r="L7511">
        <v>2231.6999999999998</v>
      </c>
      <c r="M7511">
        <v>0.3337</v>
      </c>
      <c r="N7511">
        <v>2.7519999999999999E-2</v>
      </c>
      <c r="O7511">
        <v>10.374000000000001</v>
      </c>
    </row>
    <row r="7512" spans="1:15" x14ac:dyDescent="0.2">
      <c r="A7512">
        <v>2012</v>
      </c>
      <c r="B7512">
        <v>157</v>
      </c>
      <c r="C7512">
        <v>900</v>
      </c>
      <c r="D7512" s="1">
        <f t="shared" si="119"/>
        <v>41065.375</v>
      </c>
      <c r="E7512">
        <v>12.47</v>
      </c>
      <c r="F7512">
        <v>16.448</v>
      </c>
      <c r="G7512">
        <v>5.2592999999999996</v>
      </c>
      <c r="H7512">
        <v>118.73</v>
      </c>
      <c r="I7512">
        <v>2374.6</v>
      </c>
      <c r="J7512">
        <v>7.0635000000000003</v>
      </c>
      <c r="K7512">
        <v>124.51</v>
      </c>
      <c r="L7512">
        <v>2490.1999999999998</v>
      </c>
      <c r="M7512">
        <v>0.33195000000000002</v>
      </c>
      <c r="N7512">
        <v>2.75E-2</v>
      </c>
      <c r="O7512">
        <v>12.148999999999999</v>
      </c>
    </row>
    <row r="7513" spans="1:15" x14ac:dyDescent="0.2">
      <c r="A7513">
        <v>2012</v>
      </c>
      <c r="B7513">
        <v>157</v>
      </c>
      <c r="C7513">
        <v>1000</v>
      </c>
      <c r="D7513" s="1">
        <f t="shared" si="119"/>
        <v>41065.416666666664</v>
      </c>
      <c r="E7513">
        <v>12.95</v>
      </c>
      <c r="F7513">
        <v>20.309000000000001</v>
      </c>
      <c r="G7513">
        <v>5.4695999999999998</v>
      </c>
      <c r="H7513">
        <v>118.35</v>
      </c>
      <c r="I7513">
        <v>2367</v>
      </c>
      <c r="J7513">
        <v>7.3841000000000001</v>
      </c>
      <c r="K7513">
        <v>115.63</v>
      </c>
      <c r="L7513">
        <v>2312.6</v>
      </c>
      <c r="M7513">
        <v>0.32991999999999999</v>
      </c>
      <c r="N7513">
        <v>2.7470000000000001E-2</v>
      </c>
      <c r="O7513">
        <v>14.541</v>
      </c>
    </row>
    <row r="7514" spans="1:15" x14ac:dyDescent="0.2">
      <c r="A7514">
        <v>2012</v>
      </c>
      <c r="B7514">
        <v>157</v>
      </c>
      <c r="C7514">
        <v>1100</v>
      </c>
      <c r="D7514" s="1">
        <f t="shared" si="119"/>
        <v>41065.458333333336</v>
      </c>
      <c r="E7514">
        <v>14.02</v>
      </c>
      <c r="F7514">
        <v>19.292000000000002</v>
      </c>
      <c r="G7514">
        <v>6.3804999999999996</v>
      </c>
      <c r="H7514">
        <v>107.8</v>
      </c>
      <c r="I7514">
        <v>2156.1</v>
      </c>
      <c r="J7514">
        <v>8.4758999999999993</v>
      </c>
      <c r="K7514">
        <v>85.7</v>
      </c>
      <c r="L7514">
        <v>1714</v>
      </c>
      <c r="M7514">
        <v>0.32946999999999999</v>
      </c>
      <c r="N7514">
        <v>2.75E-2</v>
      </c>
      <c r="O7514">
        <v>14.871</v>
      </c>
    </row>
    <row r="7515" spans="1:15" x14ac:dyDescent="0.2">
      <c r="A7515">
        <v>2012</v>
      </c>
      <c r="B7515">
        <v>157</v>
      </c>
      <c r="C7515">
        <v>1200</v>
      </c>
      <c r="D7515" s="1">
        <f t="shared" si="119"/>
        <v>41065.5</v>
      </c>
      <c r="E7515">
        <v>14.106</v>
      </c>
      <c r="F7515">
        <v>19.268000000000001</v>
      </c>
      <c r="G7515">
        <v>4.6654</v>
      </c>
      <c r="H7515">
        <v>398.23</v>
      </c>
      <c r="I7515">
        <v>7964.6</v>
      </c>
      <c r="J7515">
        <v>6.9997999999999996</v>
      </c>
      <c r="K7515">
        <v>274.10000000000002</v>
      </c>
      <c r="L7515">
        <v>5482.1</v>
      </c>
      <c r="M7515">
        <v>0.32912000000000002</v>
      </c>
      <c r="N7515">
        <v>2.7699999999999999E-2</v>
      </c>
      <c r="O7515">
        <v>17.867000000000001</v>
      </c>
    </row>
    <row r="7516" spans="1:15" x14ac:dyDescent="0.2">
      <c r="A7516">
        <v>2012</v>
      </c>
      <c r="B7516">
        <v>157</v>
      </c>
      <c r="C7516">
        <v>1300</v>
      </c>
      <c r="D7516" s="1">
        <f t="shared" si="119"/>
        <v>41065.541666666664</v>
      </c>
      <c r="E7516">
        <v>12.741</v>
      </c>
      <c r="F7516">
        <v>19.587</v>
      </c>
      <c r="G7516">
        <v>6.4672999999999998</v>
      </c>
      <c r="H7516">
        <v>278.18</v>
      </c>
      <c r="I7516">
        <v>5563.7</v>
      </c>
      <c r="J7516">
        <v>9.1492000000000004</v>
      </c>
      <c r="K7516">
        <v>131.94999999999999</v>
      </c>
      <c r="L7516">
        <v>2639</v>
      </c>
      <c r="M7516">
        <v>0.32890000000000003</v>
      </c>
      <c r="N7516">
        <v>2.828E-2</v>
      </c>
      <c r="O7516">
        <v>21.471</v>
      </c>
    </row>
    <row r="7517" spans="1:15" x14ac:dyDescent="0.2">
      <c r="A7517">
        <v>2012</v>
      </c>
      <c r="B7517">
        <v>157</v>
      </c>
      <c r="C7517">
        <v>1400</v>
      </c>
      <c r="D7517" s="1">
        <f t="shared" si="119"/>
        <v>41065.583333333336</v>
      </c>
      <c r="E7517">
        <v>12.879</v>
      </c>
      <c r="F7517">
        <v>16.509</v>
      </c>
      <c r="G7517">
        <v>6.4741999999999997</v>
      </c>
      <c r="H7517">
        <v>213.95</v>
      </c>
      <c r="I7517">
        <v>4279</v>
      </c>
      <c r="J7517">
        <v>9.3918999999999997</v>
      </c>
      <c r="K7517">
        <v>104.76</v>
      </c>
      <c r="L7517">
        <v>2095.3000000000002</v>
      </c>
      <c r="M7517">
        <v>0.32833000000000001</v>
      </c>
      <c r="N7517">
        <v>2.8570000000000002E-2</v>
      </c>
      <c r="O7517">
        <v>16.605</v>
      </c>
    </row>
    <row r="7518" spans="1:15" x14ac:dyDescent="0.2">
      <c r="A7518">
        <v>2012</v>
      </c>
      <c r="B7518">
        <v>157</v>
      </c>
      <c r="C7518">
        <v>1500</v>
      </c>
      <c r="D7518" s="1">
        <f t="shared" si="119"/>
        <v>41065.625</v>
      </c>
      <c r="E7518">
        <v>12.696999999999999</v>
      </c>
      <c r="F7518">
        <v>14.676</v>
      </c>
      <c r="G7518">
        <v>6.7530000000000001</v>
      </c>
      <c r="H7518">
        <v>182.34</v>
      </c>
      <c r="I7518">
        <v>3646.9</v>
      </c>
      <c r="J7518">
        <v>9.7256</v>
      </c>
      <c r="K7518">
        <v>99.335999999999999</v>
      </c>
      <c r="L7518">
        <v>1986.7</v>
      </c>
      <c r="M7518">
        <v>0.32767000000000002</v>
      </c>
      <c r="N7518">
        <v>2.8570000000000002E-2</v>
      </c>
      <c r="O7518">
        <v>14.532</v>
      </c>
    </row>
    <row r="7519" spans="1:15" x14ac:dyDescent="0.2">
      <c r="A7519">
        <v>2012</v>
      </c>
      <c r="B7519">
        <v>157</v>
      </c>
      <c r="C7519">
        <v>1600</v>
      </c>
      <c r="D7519" s="1">
        <f t="shared" si="119"/>
        <v>41065.666666666664</v>
      </c>
      <c r="E7519">
        <v>12.625</v>
      </c>
      <c r="F7519">
        <v>12.577</v>
      </c>
      <c r="G7519">
        <v>6.5910000000000002</v>
      </c>
      <c r="H7519">
        <v>151.08000000000001</v>
      </c>
      <c r="I7519">
        <v>3021.7</v>
      </c>
      <c r="J7519">
        <v>9.3552</v>
      </c>
      <c r="K7519">
        <v>94.597999999999999</v>
      </c>
      <c r="L7519">
        <v>1892</v>
      </c>
      <c r="M7519">
        <v>0.32732</v>
      </c>
      <c r="N7519">
        <v>2.853E-2</v>
      </c>
      <c r="O7519">
        <v>11.659000000000001</v>
      </c>
    </row>
    <row r="7520" spans="1:15" x14ac:dyDescent="0.2">
      <c r="A7520">
        <v>2012</v>
      </c>
      <c r="B7520">
        <v>157</v>
      </c>
      <c r="C7520">
        <v>1700</v>
      </c>
      <c r="D7520" s="1">
        <f t="shared" si="119"/>
        <v>41065.708333333336</v>
      </c>
      <c r="E7520">
        <v>12.613</v>
      </c>
      <c r="F7520">
        <v>11.146000000000001</v>
      </c>
      <c r="G7520">
        <v>6.6597</v>
      </c>
      <c r="H7520">
        <v>145.99</v>
      </c>
      <c r="I7520">
        <v>2919.9</v>
      </c>
      <c r="J7520">
        <v>9.3211999999999993</v>
      </c>
      <c r="K7520">
        <v>102.77</v>
      </c>
      <c r="L7520">
        <v>2055.5</v>
      </c>
      <c r="M7520">
        <v>0.33606999999999998</v>
      </c>
      <c r="N7520">
        <v>2.9180000000000001E-2</v>
      </c>
      <c r="O7520">
        <v>10.419</v>
      </c>
    </row>
    <row r="7521" spans="1:15" x14ac:dyDescent="0.2">
      <c r="A7521">
        <v>2012</v>
      </c>
      <c r="B7521">
        <v>157</v>
      </c>
      <c r="C7521">
        <v>1800</v>
      </c>
      <c r="D7521" s="1">
        <f t="shared" si="119"/>
        <v>41065.75</v>
      </c>
      <c r="E7521">
        <v>12.645</v>
      </c>
      <c r="F7521">
        <v>10.164999999999999</v>
      </c>
      <c r="G7521">
        <v>6.6555999999999997</v>
      </c>
      <c r="H7521">
        <v>139.53</v>
      </c>
      <c r="I7521">
        <v>2790.7</v>
      </c>
      <c r="J7521">
        <v>8.9147999999999996</v>
      </c>
      <c r="K7521">
        <v>104.82</v>
      </c>
      <c r="L7521">
        <v>2096.4</v>
      </c>
      <c r="M7521">
        <v>0.3377</v>
      </c>
      <c r="N7521">
        <v>2.9319999999999999E-2</v>
      </c>
      <c r="O7521">
        <v>8.3376000000000001</v>
      </c>
    </row>
    <row r="7522" spans="1:15" x14ac:dyDescent="0.2">
      <c r="A7522">
        <v>2012</v>
      </c>
      <c r="B7522">
        <v>157</v>
      </c>
      <c r="C7522">
        <v>1900</v>
      </c>
      <c r="D7522" s="1">
        <f t="shared" si="119"/>
        <v>41065.791666666664</v>
      </c>
      <c r="E7522">
        <v>12.625999999999999</v>
      </c>
      <c r="F7522">
        <v>9.1714000000000002</v>
      </c>
      <c r="G7522">
        <v>6.5906000000000002</v>
      </c>
      <c r="H7522">
        <v>135.13</v>
      </c>
      <c r="I7522">
        <v>2702.5</v>
      </c>
      <c r="J7522">
        <v>8.2195999999999998</v>
      </c>
      <c r="K7522">
        <v>117.09</v>
      </c>
      <c r="L7522">
        <v>2341.6999999999998</v>
      </c>
      <c r="M7522">
        <v>0.34399999999999997</v>
      </c>
      <c r="N7522">
        <v>2.9229999999999999E-2</v>
      </c>
      <c r="O7522">
        <v>6.3033999999999999</v>
      </c>
    </row>
    <row r="7523" spans="1:15" x14ac:dyDescent="0.2">
      <c r="A7523">
        <v>2012</v>
      </c>
      <c r="B7523">
        <v>157</v>
      </c>
      <c r="C7523">
        <v>2000</v>
      </c>
      <c r="D7523" s="1">
        <f t="shared" si="119"/>
        <v>41065.833333333336</v>
      </c>
      <c r="E7523">
        <v>12.593</v>
      </c>
      <c r="F7523">
        <v>8.4640000000000004</v>
      </c>
      <c r="G7523">
        <v>6.7412000000000001</v>
      </c>
      <c r="H7523">
        <v>147.06</v>
      </c>
      <c r="I7523">
        <v>2941.1</v>
      </c>
      <c r="J7523">
        <v>7.5023999999999997</v>
      </c>
      <c r="K7523">
        <v>106.21</v>
      </c>
      <c r="L7523">
        <v>2124.1999999999998</v>
      </c>
      <c r="M7523">
        <v>0.34992000000000001</v>
      </c>
      <c r="N7523">
        <v>2.8850000000000001E-2</v>
      </c>
      <c r="O7523">
        <v>6.3170999999999999</v>
      </c>
    </row>
    <row r="7524" spans="1:15" x14ac:dyDescent="0.2">
      <c r="A7524">
        <v>2012</v>
      </c>
      <c r="B7524">
        <v>157</v>
      </c>
      <c r="C7524">
        <v>2100</v>
      </c>
      <c r="D7524" s="1">
        <f t="shared" si="119"/>
        <v>41065.875</v>
      </c>
      <c r="E7524">
        <v>12.567</v>
      </c>
      <c r="F7524">
        <v>8.1655999999999995</v>
      </c>
      <c r="G7524">
        <v>6.6483999999999996</v>
      </c>
      <c r="H7524">
        <v>136.16999999999999</v>
      </c>
      <c r="I7524">
        <v>2723.5</v>
      </c>
      <c r="J7524">
        <v>7.4957000000000003</v>
      </c>
      <c r="K7524">
        <v>103.83</v>
      </c>
      <c r="L7524">
        <v>2076.6999999999998</v>
      </c>
      <c r="M7524">
        <v>0.34660000000000002</v>
      </c>
      <c r="N7524">
        <v>2.8379999999999999E-2</v>
      </c>
      <c r="O7524">
        <v>6.9809999999999999</v>
      </c>
    </row>
    <row r="7525" spans="1:15" x14ac:dyDescent="0.2">
      <c r="A7525">
        <v>2012</v>
      </c>
      <c r="B7525">
        <v>157</v>
      </c>
      <c r="C7525">
        <v>2200</v>
      </c>
      <c r="D7525" s="1">
        <f t="shared" si="119"/>
        <v>41065.916666666664</v>
      </c>
      <c r="E7525">
        <v>12.541</v>
      </c>
      <c r="F7525">
        <v>7.0061</v>
      </c>
      <c r="G7525">
        <v>6.8857999999999997</v>
      </c>
      <c r="H7525">
        <v>145.02000000000001</v>
      </c>
      <c r="I7525">
        <v>2900.4</v>
      </c>
      <c r="J7525">
        <v>7.7156000000000002</v>
      </c>
      <c r="K7525">
        <v>135.83000000000001</v>
      </c>
      <c r="L7525">
        <v>2716.6</v>
      </c>
      <c r="M7525">
        <v>0.34315000000000001</v>
      </c>
      <c r="N7525">
        <v>2.8000000000000001E-2</v>
      </c>
      <c r="O7525">
        <v>6.5743999999999998</v>
      </c>
    </row>
    <row r="7526" spans="1:15" x14ac:dyDescent="0.2">
      <c r="A7526">
        <v>2012</v>
      </c>
      <c r="B7526">
        <v>157</v>
      </c>
      <c r="C7526">
        <v>2300</v>
      </c>
      <c r="D7526" s="1">
        <f t="shared" si="119"/>
        <v>41065.958333333336</v>
      </c>
      <c r="E7526">
        <v>12.528</v>
      </c>
      <c r="F7526">
        <v>4.8829000000000002</v>
      </c>
      <c r="G7526">
        <v>6.6687000000000003</v>
      </c>
      <c r="H7526">
        <v>141.63999999999999</v>
      </c>
      <c r="I7526">
        <v>2832.8</v>
      </c>
      <c r="J7526">
        <v>7.3228</v>
      </c>
      <c r="K7526">
        <v>100.78</v>
      </c>
      <c r="L7526">
        <v>2015.6</v>
      </c>
      <c r="M7526">
        <v>0.34082000000000001</v>
      </c>
      <c r="N7526">
        <v>2.777E-2</v>
      </c>
      <c r="O7526">
        <v>4.6782000000000004</v>
      </c>
    </row>
    <row r="7527" spans="1:15" x14ac:dyDescent="0.2">
      <c r="A7527">
        <v>2012</v>
      </c>
      <c r="B7527">
        <v>157</v>
      </c>
      <c r="C7527">
        <v>2400</v>
      </c>
      <c r="D7527" s="1">
        <f t="shared" si="119"/>
        <v>41066</v>
      </c>
      <c r="E7527">
        <v>12.496</v>
      </c>
      <c r="F7527">
        <v>4.0633999999999997</v>
      </c>
      <c r="G7527">
        <v>6.4596</v>
      </c>
      <c r="H7527">
        <v>133.83000000000001</v>
      </c>
      <c r="I7527">
        <v>2676.6</v>
      </c>
      <c r="J7527">
        <v>6.8601000000000001</v>
      </c>
      <c r="K7527">
        <v>110.68</v>
      </c>
      <c r="L7527">
        <v>2213.5</v>
      </c>
      <c r="M7527">
        <v>0.33928000000000003</v>
      </c>
      <c r="N7527">
        <v>2.7619999999999999E-2</v>
      </c>
      <c r="O7527">
        <v>4.1181000000000001</v>
      </c>
    </row>
    <row r="7528" spans="1:15" x14ac:dyDescent="0.2">
      <c r="A7528">
        <v>2012</v>
      </c>
      <c r="B7528">
        <v>158</v>
      </c>
      <c r="C7528">
        <v>100</v>
      </c>
      <c r="D7528" s="1">
        <f t="shared" si="119"/>
        <v>41066.041666666664</v>
      </c>
      <c r="E7528">
        <v>12.462999999999999</v>
      </c>
      <c r="F7528">
        <v>3.8329</v>
      </c>
      <c r="G7528">
        <v>6.3250000000000002</v>
      </c>
      <c r="H7528">
        <v>125.33</v>
      </c>
      <c r="I7528">
        <v>2506.5</v>
      </c>
      <c r="J7528">
        <v>6.5317999999999996</v>
      </c>
      <c r="K7528">
        <v>105.91</v>
      </c>
      <c r="L7528">
        <v>2118.3000000000002</v>
      </c>
      <c r="M7528">
        <v>0.33811999999999998</v>
      </c>
      <c r="N7528">
        <v>2.743E-2</v>
      </c>
      <c r="O7528">
        <v>4.0819000000000001</v>
      </c>
    </row>
    <row r="7529" spans="1:15" x14ac:dyDescent="0.2">
      <c r="A7529">
        <v>2012</v>
      </c>
      <c r="B7529">
        <v>158</v>
      </c>
      <c r="C7529">
        <v>200</v>
      </c>
      <c r="D7529" s="1">
        <f t="shared" si="119"/>
        <v>41066.083333333336</v>
      </c>
      <c r="E7529">
        <v>12.445</v>
      </c>
      <c r="F7529">
        <v>2.8386999999999998</v>
      </c>
      <c r="G7529">
        <v>6.5434999999999999</v>
      </c>
      <c r="H7529">
        <v>116.47</v>
      </c>
      <c r="I7529">
        <v>2329.3000000000002</v>
      </c>
      <c r="J7529">
        <v>6.5046999999999997</v>
      </c>
      <c r="K7529">
        <v>93.649000000000001</v>
      </c>
      <c r="L7529">
        <v>1873</v>
      </c>
      <c r="M7529">
        <v>0.33748</v>
      </c>
      <c r="N7529">
        <v>2.725E-2</v>
      </c>
      <c r="O7529">
        <v>3.0623999999999998</v>
      </c>
    </row>
    <row r="7530" spans="1:15" x14ac:dyDescent="0.2">
      <c r="A7530">
        <v>2012</v>
      </c>
      <c r="B7530">
        <v>158</v>
      </c>
      <c r="C7530">
        <v>300</v>
      </c>
      <c r="D7530" s="1">
        <f t="shared" si="119"/>
        <v>41066.125</v>
      </c>
      <c r="E7530">
        <v>12.432</v>
      </c>
      <c r="F7530">
        <v>0.80703999999999998</v>
      </c>
      <c r="G7530">
        <v>6.3090000000000002</v>
      </c>
      <c r="H7530">
        <v>111.39</v>
      </c>
      <c r="I7530">
        <v>2227.8000000000002</v>
      </c>
      <c r="J7530">
        <v>5.9123000000000001</v>
      </c>
      <c r="K7530">
        <v>104.24</v>
      </c>
      <c r="L7530">
        <v>2084.6999999999998</v>
      </c>
      <c r="M7530">
        <v>0.33542</v>
      </c>
      <c r="N7530">
        <v>2.6980000000000001E-2</v>
      </c>
      <c r="O7530">
        <v>0.58594999999999997</v>
      </c>
    </row>
    <row r="7531" spans="1:15" x14ac:dyDescent="0.2">
      <c r="A7531">
        <v>2012</v>
      </c>
      <c r="B7531">
        <v>158</v>
      </c>
      <c r="C7531">
        <v>400</v>
      </c>
      <c r="D7531" s="1">
        <f t="shared" si="119"/>
        <v>41066.166666666664</v>
      </c>
      <c r="E7531">
        <v>12.425000000000001</v>
      </c>
      <c r="F7531">
        <v>0.13769000000000001</v>
      </c>
      <c r="G7531">
        <v>6.0132000000000003</v>
      </c>
      <c r="H7531">
        <v>108.33</v>
      </c>
      <c r="I7531">
        <v>2166.6999999999998</v>
      </c>
      <c r="J7531">
        <v>5.3183999999999996</v>
      </c>
      <c r="K7531">
        <v>98.453000000000003</v>
      </c>
      <c r="L7531">
        <v>1969.1</v>
      </c>
      <c r="M7531">
        <v>0.33396999999999999</v>
      </c>
      <c r="N7531">
        <v>2.6720000000000001E-2</v>
      </c>
      <c r="O7531">
        <v>0.39932000000000001</v>
      </c>
    </row>
    <row r="7532" spans="1:15" x14ac:dyDescent="0.2">
      <c r="A7532">
        <v>2012</v>
      </c>
      <c r="B7532">
        <v>158</v>
      </c>
      <c r="C7532">
        <v>500</v>
      </c>
      <c r="D7532" s="1">
        <f t="shared" si="119"/>
        <v>41066.208333333336</v>
      </c>
      <c r="E7532">
        <v>12.411</v>
      </c>
      <c r="F7532">
        <v>-0.30446000000000001</v>
      </c>
      <c r="G7532">
        <v>5.8917000000000002</v>
      </c>
      <c r="H7532">
        <v>107.65</v>
      </c>
      <c r="I7532">
        <v>2153</v>
      </c>
      <c r="J7532">
        <v>4.9676</v>
      </c>
      <c r="K7532">
        <v>83.802000000000007</v>
      </c>
      <c r="L7532">
        <v>1676</v>
      </c>
      <c r="M7532">
        <v>0.33341999999999999</v>
      </c>
      <c r="N7532">
        <v>2.648E-2</v>
      </c>
      <c r="O7532">
        <v>0.31497999999999998</v>
      </c>
    </row>
    <row r="7533" spans="1:15" x14ac:dyDescent="0.2">
      <c r="A7533">
        <v>2012</v>
      </c>
      <c r="B7533">
        <v>158</v>
      </c>
      <c r="C7533">
        <v>600</v>
      </c>
      <c r="D7533" s="1">
        <f t="shared" si="119"/>
        <v>41066.25</v>
      </c>
      <c r="E7533">
        <v>12.385</v>
      </c>
      <c r="F7533">
        <v>-0.65854999999999997</v>
      </c>
      <c r="G7533">
        <v>5.7112999999999996</v>
      </c>
      <c r="H7533">
        <v>104.59</v>
      </c>
      <c r="I7533">
        <v>2091.8000000000002</v>
      </c>
      <c r="J7533">
        <v>4.6395999999999997</v>
      </c>
      <c r="K7533">
        <v>97.778000000000006</v>
      </c>
      <c r="L7533">
        <v>1955.6</v>
      </c>
      <c r="M7533">
        <v>0.33278000000000002</v>
      </c>
      <c r="N7533">
        <v>2.6249999999999999E-2</v>
      </c>
      <c r="O7533">
        <v>0.20616999999999999</v>
      </c>
    </row>
    <row r="7534" spans="1:15" x14ac:dyDescent="0.2">
      <c r="A7534">
        <v>2012</v>
      </c>
      <c r="B7534">
        <v>158</v>
      </c>
      <c r="C7534">
        <v>700</v>
      </c>
      <c r="D7534" s="1">
        <f t="shared" si="119"/>
        <v>41066.291666666664</v>
      </c>
      <c r="E7534">
        <v>12.404999999999999</v>
      </c>
      <c r="F7534">
        <v>-0.49292000000000002</v>
      </c>
      <c r="G7534">
        <v>5.4295999999999998</v>
      </c>
      <c r="H7534">
        <v>103.56</v>
      </c>
      <c r="I7534">
        <v>2071.1999999999998</v>
      </c>
      <c r="J7534">
        <v>4.2752999999999997</v>
      </c>
      <c r="K7534">
        <v>100.5</v>
      </c>
      <c r="L7534">
        <v>2009.9</v>
      </c>
      <c r="M7534">
        <v>0.33228000000000002</v>
      </c>
      <c r="N7534">
        <v>2.6100000000000002E-2</v>
      </c>
      <c r="O7534">
        <v>0.30997000000000002</v>
      </c>
    </row>
    <row r="7535" spans="1:15" x14ac:dyDescent="0.2">
      <c r="A7535">
        <v>2012</v>
      </c>
      <c r="B7535">
        <v>158</v>
      </c>
      <c r="C7535">
        <v>800</v>
      </c>
      <c r="D7535" s="1">
        <f t="shared" si="119"/>
        <v>41066.333333333336</v>
      </c>
      <c r="E7535">
        <v>12.398999999999999</v>
      </c>
      <c r="F7535">
        <v>1.059E-2</v>
      </c>
      <c r="G7535">
        <v>5.3273999999999999</v>
      </c>
      <c r="H7535">
        <v>104.58</v>
      </c>
      <c r="I7535">
        <v>2091.6</v>
      </c>
      <c r="J7535">
        <v>4.1642999999999999</v>
      </c>
      <c r="K7535">
        <v>94.703000000000003</v>
      </c>
      <c r="L7535">
        <v>1894.1</v>
      </c>
      <c r="M7535">
        <v>0.33196999999999999</v>
      </c>
      <c r="N7535">
        <v>2.598E-2</v>
      </c>
      <c r="O7535">
        <v>0.59262000000000004</v>
      </c>
    </row>
    <row r="7536" spans="1:15" x14ac:dyDescent="0.2">
      <c r="A7536">
        <v>2012</v>
      </c>
      <c r="B7536">
        <v>158</v>
      </c>
      <c r="C7536">
        <v>900</v>
      </c>
      <c r="D7536" s="1">
        <f t="shared" si="119"/>
        <v>41066.375</v>
      </c>
      <c r="E7536">
        <v>12.404999999999999</v>
      </c>
      <c r="F7536">
        <v>0.70387</v>
      </c>
      <c r="G7536">
        <v>5.2275</v>
      </c>
      <c r="H7536">
        <v>102.2</v>
      </c>
      <c r="I7536">
        <v>2043.9</v>
      </c>
      <c r="J7536">
        <v>4.0990000000000002</v>
      </c>
      <c r="K7536">
        <v>95.043000000000006</v>
      </c>
      <c r="L7536">
        <v>1900.9</v>
      </c>
      <c r="M7536">
        <v>0.33189999999999997</v>
      </c>
      <c r="N7536">
        <v>2.5850000000000001E-2</v>
      </c>
      <c r="O7536">
        <v>1.1361000000000001</v>
      </c>
    </row>
    <row r="7537" spans="1:15" x14ac:dyDescent="0.2">
      <c r="A7537">
        <v>2012</v>
      </c>
      <c r="B7537">
        <v>158</v>
      </c>
      <c r="C7537">
        <v>1000</v>
      </c>
      <c r="D7537" s="1">
        <f t="shared" si="119"/>
        <v>41066.416666666664</v>
      </c>
      <c r="E7537">
        <v>12.458</v>
      </c>
      <c r="F7537">
        <v>1.6868000000000001</v>
      </c>
      <c r="G7537">
        <v>5.0716999999999999</v>
      </c>
      <c r="H7537">
        <v>99.456000000000003</v>
      </c>
      <c r="I7537">
        <v>1989.1</v>
      </c>
      <c r="J7537">
        <v>4.0857000000000001</v>
      </c>
      <c r="K7537">
        <v>104.22</v>
      </c>
      <c r="L7537">
        <v>2084.5</v>
      </c>
      <c r="M7537">
        <v>0.33179999999999998</v>
      </c>
      <c r="N7537">
        <v>2.5829999999999999E-2</v>
      </c>
      <c r="O7537">
        <v>2.6684999999999999</v>
      </c>
    </row>
    <row r="7538" spans="1:15" x14ac:dyDescent="0.2">
      <c r="A7538">
        <v>2012</v>
      </c>
      <c r="B7538">
        <v>158</v>
      </c>
      <c r="C7538">
        <v>1100</v>
      </c>
      <c r="D7538" s="1">
        <f t="shared" si="119"/>
        <v>41066.458333333336</v>
      </c>
      <c r="E7538">
        <v>13.465</v>
      </c>
      <c r="F7538">
        <v>2.6116000000000001</v>
      </c>
      <c r="G7538">
        <v>4.7990000000000004</v>
      </c>
      <c r="H7538">
        <v>99.792000000000002</v>
      </c>
      <c r="I7538">
        <v>1995.8</v>
      </c>
      <c r="J7538">
        <v>4.0117000000000003</v>
      </c>
      <c r="K7538">
        <v>87.872</v>
      </c>
      <c r="L7538">
        <v>1757.4</v>
      </c>
      <c r="M7538">
        <v>0.33137</v>
      </c>
      <c r="N7538">
        <v>2.5829999999999999E-2</v>
      </c>
      <c r="O7538">
        <v>3.8807999999999998</v>
      </c>
    </row>
    <row r="7539" spans="1:15" x14ac:dyDescent="0.2">
      <c r="A7539">
        <v>2012</v>
      </c>
      <c r="B7539">
        <v>158</v>
      </c>
      <c r="C7539">
        <v>1200</v>
      </c>
      <c r="D7539" s="1">
        <f t="shared" si="119"/>
        <v>41066.5</v>
      </c>
      <c r="E7539">
        <v>13.095000000000001</v>
      </c>
      <c r="F7539">
        <v>4.0848000000000004</v>
      </c>
      <c r="G7539">
        <v>4.2535999999999996</v>
      </c>
      <c r="H7539">
        <v>92.628</v>
      </c>
      <c r="I7539">
        <v>1852.6</v>
      </c>
      <c r="J7539">
        <v>3.7256</v>
      </c>
      <c r="K7539">
        <v>68.790000000000006</v>
      </c>
      <c r="L7539">
        <v>1375.8</v>
      </c>
      <c r="M7539">
        <v>0.33139999999999997</v>
      </c>
      <c r="N7539">
        <v>2.5950000000000001E-2</v>
      </c>
      <c r="O7539">
        <v>6.3036000000000003</v>
      </c>
    </row>
    <row r="7540" spans="1:15" x14ac:dyDescent="0.2">
      <c r="A7540">
        <v>2012</v>
      </c>
      <c r="B7540">
        <v>158</v>
      </c>
      <c r="C7540">
        <v>1300</v>
      </c>
      <c r="D7540" s="1">
        <f t="shared" si="119"/>
        <v>41066.541666666664</v>
      </c>
      <c r="E7540">
        <v>14.536</v>
      </c>
      <c r="F7540">
        <v>6.3936999999999999</v>
      </c>
      <c r="G7540">
        <v>4.7066999999999997</v>
      </c>
      <c r="H7540">
        <v>91.25</v>
      </c>
      <c r="I7540">
        <v>1825</v>
      </c>
      <c r="J7540">
        <v>4.5468000000000002</v>
      </c>
      <c r="K7540">
        <v>85.462000000000003</v>
      </c>
      <c r="L7540">
        <v>1709.2</v>
      </c>
      <c r="M7540">
        <v>0.33139999999999997</v>
      </c>
      <c r="N7540">
        <v>2.6169999999999999E-2</v>
      </c>
      <c r="O7540">
        <v>9.1980000000000004</v>
      </c>
    </row>
    <row r="7541" spans="1:15" x14ac:dyDescent="0.2">
      <c r="A7541">
        <v>2012</v>
      </c>
      <c r="B7541">
        <v>158</v>
      </c>
      <c r="C7541">
        <v>1400</v>
      </c>
      <c r="D7541" s="1">
        <f t="shared" si="119"/>
        <v>41066.583333333336</v>
      </c>
      <c r="E7541">
        <v>14.555</v>
      </c>
      <c r="F7541">
        <v>7.9280999999999997</v>
      </c>
      <c r="G7541">
        <v>4.0575000000000001</v>
      </c>
      <c r="H7541">
        <v>91.233999999999995</v>
      </c>
      <c r="I7541">
        <v>1824.7</v>
      </c>
      <c r="J7541">
        <v>4.2477999999999998</v>
      </c>
      <c r="K7541">
        <v>83.745000000000005</v>
      </c>
      <c r="L7541">
        <v>1674.9</v>
      </c>
      <c r="M7541">
        <v>0.33139999999999997</v>
      </c>
      <c r="N7541">
        <v>2.64E-2</v>
      </c>
      <c r="O7541">
        <v>8.6945999999999994</v>
      </c>
    </row>
    <row r="7542" spans="1:15" x14ac:dyDescent="0.2">
      <c r="A7542">
        <v>2012</v>
      </c>
      <c r="B7542">
        <v>158</v>
      </c>
      <c r="C7542">
        <v>1500</v>
      </c>
      <c r="D7542" s="1">
        <f t="shared" si="119"/>
        <v>41066.625</v>
      </c>
      <c r="E7542">
        <v>14.367000000000001</v>
      </c>
      <c r="F7542">
        <v>11.170999999999999</v>
      </c>
      <c r="G7542">
        <v>3.0129999999999999</v>
      </c>
      <c r="H7542">
        <v>93.251000000000005</v>
      </c>
      <c r="I7542">
        <v>1865</v>
      </c>
      <c r="J7542">
        <v>3.5284</v>
      </c>
      <c r="K7542">
        <v>91.209000000000003</v>
      </c>
      <c r="L7542">
        <v>1824.2</v>
      </c>
      <c r="M7542">
        <v>0.33129999999999998</v>
      </c>
      <c r="N7542">
        <v>2.6550000000000001E-2</v>
      </c>
      <c r="O7542">
        <v>9.7827999999999999</v>
      </c>
    </row>
    <row r="7543" spans="1:15" x14ac:dyDescent="0.2">
      <c r="A7543">
        <v>2012</v>
      </c>
      <c r="B7543">
        <v>158</v>
      </c>
      <c r="C7543">
        <v>1600</v>
      </c>
      <c r="D7543" s="1">
        <f t="shared" si="119"/>
        <v>41066.666666666664</v>
      </c>
      <c r="E7543">
        <v>14.477</v>
      </c>
      <c r="F7543">
        <v>10.927</v>
      </c>
      <c r="G7543">
        <v>4.4109999999999996</v>
      </c>
      <c r="H7543">
        <v>91.203000000000003</v>
      </c>
      <c r="I7543">
        <v>1824.1</v>
      </c>
      <c r="J7543">
        <v>5.0804</v>
      </c>
      <c r="K7543">
        <v>74.188000000000002</v>
      </c>
      <c r="L7543">
        <v>1483.8</v>
      </c>
      <c r="M7543">
        <v>0.33110000000000001</v>
      </c>
      <c r="N7543">
        <v>2.6669999999999999E-2</v>
      </c>
      <c r="O7543">
        <v>9.1214999999999993</v>
      </c>
    </row>
    <row r="7544" spans="1:15" x14ac:dyDescent="0.2">
      <c r="A7544">
        <v>2012</v>
      </c>
      <c r="B7544">
        <v>158</v>
      </c>
      <c r="C7544">
        <v>1700</v>
      </c>
      <c r="D7544" s="1">
        <f t="shared" si="119"/>
        <v>41066.708333333336</v>
      </c>
      <c r="E7544">
        <v>13.099</v>
      </c>
      <c r="F7544">
        <v>13.4</v>
      </c>
      <c r="G7544">
        <v>3.6846999999999999</v>
      </c>
      <c r="H7544">
        <v>94.591999999999999</v>
      </c>
      <c r="I7544">
        <v>1891.8</v>
      </c>
      <c r="J7544">
        <v>4.5926</v>
      </c>
      <c r="K7544">
        <v>90.509</v>
      </c>
      <c r="L7544">
        <v>1810.2</v>
      </c>
      <c r="M7544">
        <v>0.33138000000000001</v>
      </c>
      <c r="N7544">
        <v>2.6880000000000001E-2</v>
      </c>
      <c r="O7544">
        <v>12.555</v>
      </c>
    </row>
    <row r="7545" spans="1:15" x14ac:dyDescent="0.2">
      <c r="A7545">
        <v>2012</v>
      </c>
      <c r="B7545">
        <v>158</v>
      </c>
      <c r="C7545">
        <v>1800</v>
      </c>
      <c r="D7545" s="1">
        <f t="shared" si="119"/>
        <v>41066.75</v>
      </c>
      <c r="E7545">
        <v>12.749000000000001</v>
      </c>
      <c r="F7545">
        <v>13.260999999999999</v>
      </c>
      <c r="G7545">
        <v>4.5083000000000002</v>
      </c>
      <c r="H7545">
        <v>91.863</v>
      </c>
      <c r="I7545">
        <v>1837.3</v>
      </c>
      <c r="J7545">
        <v>5.9493</v>
      </c>
      <c r="K7545">
        <v>92.543000000000006</v>
      </c>
      <c r="L7545">
        <v>1850.9</v>
      </c>
      <c r="M7545">
        <v>0.33122000000000001</v>
      </c>
      <c r="N7545">
        <v>2.7119999999999998E-2</v>
      </c>
      <c r="O7545">
        <v>14.239000000000001</v>
      </c>
    </row>
    <row r="7546" spans="1:15" x14ac:dyDescent="0.2">
      <c r="A7546">
        <v>2012</v>
      </c>
      <c r="B7546">
        <v>158</v>
      </c>
      <c r="C7546">
        <v>1900</v>
      </c>
      <c r="D7546" s="1">
        <f t="shared" si="119"/>
        <v>41066.791666666664</v>
      </c>
      <c r="E7546">
        <v>12.71</v>
      </c>
      <c r="F7546">
        <v>8.6722999999999999</v>
      </c>
      <c r="G7546">
        <v>6.2442000000000002</v>
      </c>
      <c r="H7546">
        <v>95.298000000000002</v>
      </c>
      <c r="I7546">
        <v>1906</v>
      </c>
      <c r="J7546">
        <v>7.6939000000000002</v>
      </c>
      <c r="K7546">
        <v>97.34</v>
      </c>
      <c r="L7546">
        <v>1946.8</v>
      </c>
      <c r="M7546">
        <v>0.33110000000000001</v>
      </c>
      <c r="N7546">
        <v>2.7119999999999998E-2</v>
      </c>
      <c r="O7546">
        <v>7.2145999999999999</v>
      </c>
    </row>
    <row r="7547" spans="1:15" x14ac:dyDescent="0.2">
      <c r="A7547">
        <v>2012</v>
      </c>
      <c r="B7547">
        <v>158</v>
      </c>
      <c r="C7547">
        <v>2000</v>
      </c>
      <c r="D7547" s="1">
        <f t="shared" si="119"/>
        <v>41066.833333333336</v>
      </c>
      <c r="E7547">
        <v>12.664</v>
      </c>
      <c r="F7547">
        <v>5.2850000000000001</v>
      </c>
      <c r="G7547">
        <v>5.8806000000000003</v>
      </c>
      <c r="H7547">
        <v>102.14</v>
      </c>
      <c r="I7547">
        <v>2042.8</v>
      </c>
      <c r="J7547">
        <v>6.9576000000000002</v>
      </c>
      <c r="K7547">
        <v>78.308000000000007</v>
      </c>
      <c r="L7547">
        <v>1566.2</v>
      </c>
      <c r="M7547">
        <v>0.33117000000000002</v>
      </c>
      <c r="N7547">
        <v>2.7119999999999998E-2</v>
      </c>
      <c r="O7547">
        <v>3.8748999999999998</v>
      </c>
    </row>
    <row r="7548" spans="1:15" x14ac:dyDescent="0.2">
      <c r="A7548">
        <v>2012</v>
      </c>
      <c r="B7548">
        <v>158</v>
      </c>
      <c r="C7548">
        <v>2100</v>
      </c>
      <c r="D7548" s="1">
        <f t="shared" ref="D7548:D7611" si="120">((((((TRUNC(C7548*0.01)))*60)+RIGHT(C7548,2))/60)/24)+B7548+40543+365</f>
        <v>41066.875</v>
      </c>
      <c r="E7548">
        <v>12.651999999999999</v>
      </c>
      <c r="F7548">
        <v>2.4592000000000001</v>
      </c>
      <c r="G7548">
        <v>5.9423000000000004</v>
      </c>
      <c r="H7548">
        <v>99.438000000000002</v>
      </c>
      <c r="I7548">
        <v>1988.8</v>
      </c>
      <c r="J7548">
        <v>6.6361999999999997</v>
      </c>
      <c r="K7548">
        <v>74.578000000000003</v>
      </c>
      <c r="L7548">
        <v>1491.6</v>
      </c>
      <c r="M7548">
        <v>0.33148</v>
      </c>
      <c r="N7548">
        <v>2.6929999999999999E-2</v>
      </c>
      <c r="O7548">
        <v>1.8861000000000001</v>
      </c>
    </row>
    <row r="7549" spans="1:15" x14ac:dyDescent="0.2">
      <c r="A7549">
        <v>2012</v>
      </c>
      <c r="B7549">
        <v>158</v>
      </c>
      <c r="C7549">
        <v>2200</v>
      </c>
      <c r="D7549" s="1">
        <f t="shared" si="120"/>
        <v>41066.916666666664</v>
      </c>
      <c r="E7549">
        <v>12.638999999999999</v>
      </c>
      <c r="F7549">
        <v>5.1920000000000001E-2</v>
      </c>
      <c r="G7549">
        <v>5.6521999999999997</v>
      </c>
      <c r="H7549">
        <v>100.49</v>
      </c>
      <c r="I7549">
        <v>2009.8</v>
      </c>
      <c r="J7549">
        <v>5.9801000000000002</v>
      </c>
      <c r="K7549">
        <v>71.195999999999998</v>
      </c>
      <c r="L7549">
        <v>1423.9</v>
      </c>
      <c r="M7549">
        <v>0.33162999999999998</v>
      </c>
      <c r="N7549">
        <v>2.682E-2</v>
      </c>
      <c r="O7549">
        <v>0.14593</v>
      </c>
    </row>
    <row r="7550" spans="1:15" x14ac:dyDescent="0.2">
      <c r="A7550">
        <v>2012</v>
      </c>
      <c r="B7550">
        <v>158</v>
      </c>
      <c r="C7550">
        <v>2300</v>
      </c>
      <c r="D7550" s="1">
        <f t="shared" si="120"/>
        <v>41066.958333333336</v>
      </c>
      <c r="E7550">
        <v>12.567</v>
      </c>
      <c r="F7550">
        <v>-1.6234</v>
      </c>
      <c r="G7550">
        <v>5.4831000000000003</v>
      </c>
      <c r="H7550">
        <v>102.21</v>
      </c>
      <c r="I7550">
        <v>2044.3</v>
      </c>
      <c r="J7550">
        <v>5.4659000000000004</v>
      </c>
      <c r="K7550">
        <v>73.933999999999997</v>
      </c>
      <c r="L7550">
        <v>1478.7</v>
      </c>
      <c r="M7550">
        <v>0.33184999999999998</v>
      </c>
      <c r="N7550">
        <v>2.6620000000000001E-2</v>
      </c>
      <c r="O7550">
        <v>-1.1674</v>
      </c>
    </row>
    <row r="7551" spans="1:15" x14ac:dyDescent="0.2">
      <c r="A7551">
        <v>2012</v>
      </c>
      <c r="B7551">
        <v>158</v>
      </c>
      <c r="C7551">
        <v>2400</v>
      </c>
      <c r="D7551" s="1">
        <f t="shared" si="120"/>
        <v>41067</v>
      </c>
      <c r="E7551">
        <v>12.526999999999999</v>
      </c>
      <c r="F7551">
        <v>-2.5026999999999999</v>
      </c>
      <c r="G7551">
        <v>5.2945000000000002</v>
      </c>
      <c r="H7551">
        <v>99.162000000000006</v>
      </c>
      <c r="I7551">
        <v>1983.2</v>
      </c>
      <c r="J7551">
        <v>4.9877000000000002</v>
      </c>
      <c r="K7551">
        <v>70.537999999999997</v>
      </c>
      <c r="L7551">
        <v>1410.8</v>
      </c>
      <c r="M7551">
        <v>0.33206999999999998</v>
      </c>
      <c r="N7551">
        <v>2.6450000000000001E-2</v>
      </c>
      <c r="O7551">
        <v>-1.8051999999999999</v>
      </c>
    </row>
    <row r="7552" spans="1:15" x14ac:dyDescent="0.2">
      <c r="A7552">
        <v>2012</v>
      </c>
      <c r="B7552">
        <v>159</v>
      </c>
      <c r="C7552">
        <v>100</v>
      </c>
      <c r="D7552" s="1">
        <f t="shared" si="120"/>
        <v>41067.041666666664</v>
      </c>
      <c r="E7552">
        <v>12.573</v>
      </c>
      <c r="F7552">
        <v>-2.9653999999999998</v>
      </c>
      <c r="G7552">
        <v>5.1676000000000002</v>
      </c>
      <c r="H7552">
        <v>102.91</v>
      </c>
      <c r="I7552">
        <v>2058.3000000000002</v>
      </c>
      <c r="J7552">
        <v>4.6098999999999997</v>
      </c>
      <c r="K7552">
        <v>69.177000000000007</v>
      </c>
      <c r="L7552">
        <v>1383.5</v>
      </c>
      <c r="M7552">
        <v>0.33210000000000001</v>
      </c>
      <c r="N7552">
        <v>2.632E-2</v>
      </c>
      <c r="O7552">
        <v>-2.0571999999999999</v>
      </c>
    </row>
    <row r="7553" spans="1:15" x14ac:dyDescent="0.2">
      <c r="A7553">
        <v>2012</v>
      </c>
      <c r="B7553">
        <v>159</v>
      </c>
      <c r="C7553">
        <v>200</v>
      </c>
      <c r="D7553" s="1">
        <f t="shared" si="120"/>
        <v>41067.083333333336</v>
      </c>
      <c r="E7553">
        <v>12.528</v>
      </c>
      <c r="F7553">
        <v>-3.3031999999999999</v>
      </c>
      <c r="G7553">
        <v>5.0178000000000003</v>
      </c>
      <c r="H7553">
        <v>96.438999999999993</v>
      </c>
      <c r="I7553">
        <v>1928.8</v>
      </c>
      <c r="J7553">
        <v>4.2779999999999996</v>
      </c>
      <c r="K7553">
        <v>66.11</v>
      </c>
      <c r="L7553">
        <v>1322.2</v>
      </c>
      <c r="M7553">
        <v>0.33210000000000001</v>
      </c>
      <c r="N7553">
        <v>2.5950000000000001E-2</v>
      </c>
      <c r="O7553">
        <v>-2.379</v>
      </c>
    </row>
    <row r="7554" spans="1:15" x14ac:dyDescent="0.2">
      <c r="A7554">
        <v>2012</v>
      </c>
      <c r="B7554">
        <v>159</v>
      </c>
      <c r="C7554">
        <v>300</v>
      </c>
      <c r="D7554" s="1">
        <f t="shared" si="120"/>
        <v>41067.125</v>
      </c>
      <c r="E7554">
        <v>12.509</v>
      </c>
      <c r="F7554">
        <v>-3.5556999999999999</v>
      </c>
      <c r="G7554">
        <v>4.9211</v>
      </c>
      <c r="H7554">
        <v>97.805000000000007</v>
      </c>
      <c r="I7554">
        <v>1956.1</v>
      </c>
      <c r="J7554">
        <v>4.0122999999999998</v>
      </c>
      <c r="K7554">
        <v>71.564999999999998</v>
      </c>
      <c r="L7554">
        <v>1431.3</v>
      </c>
      <c r="M7554">
        <v>0.33210000000000001</v>
      </c>
      <c r="N7554">
        <v>2.5780000000000001E-2</v>
      </c>
      <c r="O7554">
        <v>-2.6785000000000001</v>
      </c>
    </row>
    <row r="7555" spans="1:15" x14ac:dyDescent="0.2">
      <c r="A7555">
        <v>2012</v>
      </c>
      <c r="B7555">
        <v>159</v>
      </c>
      <c r="C7555">
        <v>400</v>
      </c>
      <c r="D7555" s="1">
        <f t="shared" si="120"/>
        <v>41067.166666666664</v>
      </c>
      <c r="E7555">
        <v>12.464</v>
      </c>
      <c r="F7555">
        <v>-3.8090999999999999</v>
      </c>
      <c r="G7555">
        <v>4.8228</v>
      </c>
      <c r="H7555">
        <v>95.762</v>
      </c>
      <c r="I7555">
        <v>1915.2</v>
      </c>
      <c r="J7555">
        <v>3.7578999999999998</v>
      </c>
      <c r="K7555">
        <v>67.816999999999993</v>
      </c>
      <c r="L7555">
        <v>1356.3</v>
      </c>
      <c r="M7555">
        <v>0.33212000000000003</v>
      </c>
      <c r="N7555">
        <v>2.5600000000000001E-2</v>
      </c>
      <c r="O7555">
        <v>-2.9119000000000002</v>
      </c>
    </row>
    <row r="7556" spans="1:15" x14ac:dyDescent="0.2">
      <c r="A7556">
        <v>2012</v>
      </c>
      <c r="B7556">
        <v>159</v>
      </c>
      <c r="C7556">
        <v>500</v>
      </c>
      <c r="D7556" s="1">
        <f t="shared" si="120"/>
        <v>41067.208333333336</v>
      </c>
      <c r="E7556">
        <v>12.385999999999999</v>
      </c>
      <c r="F7556">
        <v>-4.0194999999999999</v>
      </c>
      <c r="G7556">
        <v>4.7081999999999997</v>
      </c>
      <c r="H7556">
        <v>97.471000000000004</v>
      </c>
      <c r="I7556">
        <v>1949.4</v>
      </c>
      <c r="J7556">
        <v>3.5259</v>
      </c>
      <c r="K7556">
        <v>66.798000000000002</v>
      </c>
      <c r="L7556">
        <v>1336</v>
      </c>
      <c r="M7556">
        <v>0.33193</v>
      </c>
      <c r="N7556">
        <v>2.5430000000000001E-2</v>
      </c>
      <c r="O7556">
        <v>-3.0876999999999999</v>
      </c>
    </row>
    <row r="7557" spans="1:15" x14ac:dyDescent="0.2">
      <c r="A7557">
        <v>2012</v>
      </c>
      <c r="B7557">
        <v>159</v>
      </c>
      <c r="C7557">
        <v>600</v>
      </c>
      <c r="D7557" s="1">
        <f t="shared" si="120"/>
        <v>41067.25</v>
      </c>
      <c r="E7557">
        <v>12.425000000000001</v>
      </c>
      <c r="F7557">
        <v>-3.7865000000000002</v>
      </c>
      <c r="G7557">
        <v>4.4699</v>
      </c>
      <c r="H7557">
        <v>93.381</v>
      </c>
      <c r="I7557">
        <v>1867.6</v>
      </c>
      <c r="J7557">
        <v>3.2349999999999999</v>
      </c>
      <c r="K7557">
        <v>64.412999999999997</v>
      </c>
      <c r="L7557">
        <v>1288.3</v>
      </c>
      <c r="M7557">
        <v>0.33189999999999997</v>
      </c>
      <c r="N7557">
        <v>2.5229999999999999E-2</v>
      </c>
      <c r="O7557">
        <v>-2.8586999999999998</v>
      </c>
    </row>
    <row r="7558" spans="1:15" x14ac:dyDescent="0.2">
      <c r="A7558">
        <v>2012</v>
      </c>
      <c r="B7558">
        <v>159</v>
      </c>
      <c r="C7558">
        <v>700</v>
      </c>
      <c r="D7558" s="1">
        <f t="shared" si="120"/>
        <v>41067.291666666664</v>
      </c>
      <c r="E7558">
        <v>12.438000000000001</v>
      </c>
      <c r="F7558">
        <v>-2.8178000000000001</v>
      </c>
      <c r="G7558">
        <v>4.0419</v>
      </c>
      <c r="H7558">
        <v>96.78</v>
      </c>
      <c r="I7558">
        <v>1935.6</v>
      </c>
      <c r="J7558">
        <v>2.7888999999999999</v>
      </c>
      <c r="K7558">
        <v>68.835999999999999</v>
      </c>
      <c r="L7558">
        <v>1376.7</v>
      </c>
      <c r="M7558">
        <v>0.33189999999999997</v>
      </c>
      <c r="N7558">
        <v>2.5170000000000001E-2</v>
      </c>
      <c r="O7558">
        <v>-2.2532000000000001</v>
      </c>
    </row>
    <row r="7559" spans="1:15" x14ac:dyDescent="0.2">
      <c r="A7559">
        <v>2012</v>
      </c>
      <c r="B7559">
        <v>159</v>
      </c>
      <c r="C7559">
        <v>800</v>
      </c>
      <c r="D7559" s="1">
        <f t="shared" si="120"/>
        <v>41067.333333333336</v>
      </c>
      <c r="E7559">
        <v>12.436999999999999</v>
      </c>
      <c r="F7559">
        <v>-0.28054000000000001</v>
      </c>
      <c r="G7559">
        <v>3.7330000000000001</v>
      </c>
      <c r="H7559">
        <v>90.623000000000005</v>
      </c>
      <c r="I7559">
        <v>1812.5</v>
      </c>
      <c r="J7559">
        <v>2.4967999999999999</v>
      </c>
      <c r="K7559">
        <v>74.611000000000004</v>
      </c>
      <c r="L7559">
        <v>1492.2</v>
      </c>
      <c r="M7559">
        <v>0.33217999999999998</v>
      </c>
      <c r="N7559">
        <v>2.503E-2</v>
      </c>
      <c r="O7559">
        <v>-0.54979999999999996</v>
      </c>
    </row>
    <row r="7560" spans="1:15" x14ac:dyDescent="0.2">
      <c r="A7560">
        <v>2012</v>
      </c>
      <c r="B7560">
        <v>159</v>
      </c>
      <c r="C7560">
        <v>900</v>
      </c>
      <c r="D7560" s="1">
        <f t="shared" si="120"/>
        <v>41067.375</v>
      </c>
      <c r="E7560">
        <v>12.471</v>
      </c>
      <c r="F7560">
        <v>3.0129999999999999</v>
      </c>
      <c r="G7560">
        <v>3.6892</v>
      </c>
      <c r="H7560">
        <v>94.004000000000005</v>
      </c>
      <c r="I7560">
        <v>1880.1</v>
      </c>
      <c r="J7560">
        <v>2.5272000000000001</v>
      </c>
      <c r="K7560">
        <v>87.533000000000001</v>
      </c>
      <c r="L7560">
        <v>1750.7</v>
      </c>
      <c r="M7560">
        <v>0.33245000000000002</v>
      </c>
      <c r="N7560">
        <v>2.487E-2</v>
      </c>
      <c r="O7560">
        <v>0.92052</v>
      </c>
    </row>
    <row r="7561" spans="1:15" x14ac:dyDescent="0.2">
      <c r="A7561">
        <v>2012</v>
      </c>
      <c r="B7561">
        <v>159</v>
      </c>
      <c r="C7561">
        <v>1000</v>
      </c>
      <c r="D7561" s="1">
        <f t="shared" si="120"/>
        <v>41067.416666666664</v>
      </c>
      <c r="E7561">
        <v>13.138</v>
      </c>
      <c r="F7561">
        <v>6.9678000000000004</v>
      </c>
      <c r="G7561">
        <v>3.9426000000000001</v>
      </c>
      <c r="H7561">
        <v>90.563000000000002</v>
      </c>
      <c r="I7561">
        <v>1811.3</v>
      </c>
      <c r="J7561">
        <v>2.8942999999999999</v>
      </c>
      <c r="K7561">
        <v>74.902000000000001</v>
      </c>
      <c r="L7561">
        <v>1498</v>
      </c>
      <c r="M7561">
        <v>0.33265</v>
      </c>
      <c r="N7561">
        <v>2.4930000000000001E-2</v>
      </c>
      <c r="O7561">
        <v>3.6911</v>
      </c>
    </row>
    <row r="7562" spans="1:15" x14ac:dyDescent="0.2">
      <c r="A7562">
        <v>2012</v>
      </c>
      <c r="B7562">
        <v>159</v>
      </c>
      <c r="C7562">
        <v>1100</v>
      </c>
      <c r="D7562" s="1">
        <f t="shared" si="120"/>
        <v>41067.458333333336</v>
      </c>
      <c r="E7562">
        <v>14.412000000000001</v>
      </c>
      <c r="F7562">
        <v>7.6917999999999997</v>
      </c>
      <c r="G7562">
        <v>4.0705</v>
      </c>
      <c r="H7562">
        <v>91.233999999999995</v>
      </c>
      <c r="I7562">
        <v>1824.7</v>
      </c>
      <c r="J7562">
        <v>3.2566999999999999</v>
      </c>
      <c r="K7562">
        <v>71.149000000000001</v>
      </c>
      <c r="L7562">
        <v>1423</v>
      </c>
      <c r="M7562">
        <v>0.33237</v>
      </c>
      <c r="N7562">
        <v>2.4969999999999999E-2</v>
      </c>
      <c r="O7562">
        <v>4.6216999999999997</v>
      </c>
    </row>
    <row r="7563" spans="1:15" x14ac:dyDescent="0.2">
      <c r="A7563">
        <v>2012</v>
      </c>
      <c r="B7563">
        <v>159</v>
      </c>
      <c r="C7563">
        <v>1200</v>
      </c>
      <c r="D7563" s="1">
        <f t="shared" si="120"/>
        <v>41067.5</v>
      </c>
      <c r="E7563">
        <v>14.465</v>
      </c>
      <c r="F7563">
        <v>9.8890999999999991</v>
      </c>
      <c r="G7563">
        <v>2.488</v>
      </c>
      <c r="H7563">
        <v>81.691999999999993</v>
      </c>
      <c r="I7563">
        <v>1633.8</v>
      </c>
      <c r="J7563">
        <v>1.8109999999999999</v>
      </c>
      <c r="K7563">
        <v>67.396000000000001</v>
      </c>
      <c r="L7563">
        <v>1347.9</v>
      </c>
      <c r="M7563">
        <v>0.33227000000000001</v>
      </c>
      <c r="N7563">
        <v>2.5049999999999999E-2</v>
      </c>
      <c r="O7563">
        <v>10.507</v>
      </c>
    </row>
    <row r="7564" spans="1:15" x14ac:dyDescent="0.2">
      <c r="A7564">
        <v>2012</v>
      </c>
      <c r="B7564">
        <v>159</v>
      </c>
      <c r="C7564">
        <v>1300</v>
      </c>
      <c r="D7564" s="1">
        <f t="shared" si="120"/>
        <v>41067.541666666664</v>
      </c>
      <c r="E7564">
        <v>14.393000000000001</v>
      </c>
      <c r="F7564">
        <v>13.624000000000001</v>
      </c>
      <c r="G7564">
        <v>4.1212</v>
      </c>
      <c r="H7564">
        <v>81.662999999999997</v>
      </c>
      <c r="I7564">
        <v>1633.3</v>
      </c>
      <c r="J7564">
        <v>4.0347</v>
      </c>
      <c r="K7564">
        <v>62.607999999999997</v>
      </c>
      <c r="L7564">
        <v>1252.2</v>
      </c>
      <c r="M7564">
        <v>0.33205000000000001</v>
      </c>
      <c r="N7564">
        <v>2.5569999999999999E-2</v>
      </c>
      <c r="O7564">
        <v>17.266999999999999</v>
      </c>
    </row>
    <row r="7565" spans="1:15" x14ac:dyDescent="0.2">
      <c r="A7565">
        <v>2012</v>
      </c>
      <c r="B7565">
        <v>159</v>
      </c>
      <c r="C7565">
        <v>1400</v>
      </c>
      <c r="D7565" s="1">
        <f t="shared" si="120"/>
        <v>41067.583333333336</v>
      </c>
      <c r="E7565">
        <v>14.25</v>
      </c>
      <c r="F7565">
        <v>14.744</v>
      </c>
      <c r="G7565">
        <v>3.1263999999999998</v>
      </c>
      <c r="H7565">
        <v>80.965999999999994</v>
      </c>
      <c r="I7565">
        <v>1619.3</v>
      </c>
      <c r="J7565">
        <v>3.62</v>
      </c>
      <c r="K7565">
        <v>61.575000000000003</v>
      </c>
      <c r="L7565">
        <v>1231.5</v>
      </c>
      <c r="M7565">
        <v>0.33138000000000001</v>
      </c>
      <c r="N7565">
        <v>2.58E-2</v>
      </c>
      <c r="O7565">
        <v>12.284000000000001</v>
      </c>
    </row>
    <row r="7566" spans="1:15" x14ac:dyDescent="0.2">
      <c r="A7566">
        <v>2012</v>
      </c>
      <c r="B7566">
        <v>159</v>
      </c>
      <c r="C7566">
        <v>1500</v>
      </c>
      <c r="D7566" s="1">
        <f t="shared" si="120"/>
        <v>41067.625</v>
      </c>
      <c r="E7566">
        <v>14.186</v>
      </c>
      <c r="F7566">
        <v>18.523</v>
      </c>
      <c r="G7566">
        <v>1.7642</v>
      </c>
      <c r="H7566">
        <v>81.971000000000004</v>
      </c>
      <c r="I7566">
        <v>1639.4</v>
      </c>
      <c r="J7566">
        <v>2.6922000000000001</v>
      </c>
      <c r="K7566">
        <v>67.346000000000004</v>
      </c>
      <c r="L7566">
        <v>1346.9</v>
      </c>
      <c r="M7566">
        <v>0.33100000000000002</v>
      </c>
      <c r="N7566">
        <v>2.598E-2</v>
      </c>
      <c r="O7566">
        <v>12.525</v>
      </c>
    </row>
    <row r="7567" spans="1:15" x14ac:dyDescent="0.2">
      <c r="A7567">
        <v>2012</v>
      </c>
      <c r="B7567">
        <v>159</v>
      </c>
      <c r="C7567">
        <v>1600</v>
      </c>
      <c r="D7567" s="1">
        <f t="shared" si="120"/>
        <v>41067.666666666664</v>
      </c>
      <c r="E7567">
        <v>14.105</v>
      </c>
      <c r="F7567">
        <v>20.812000000000001</v>
      </c>
      <c r="G7567">
        <v>2.1385999999999998</v>
      </c>
      <c r="H7567">
        <v>85.36</v>
      </c>
      <c r="I7567">
        <v>1707.2</v>
      </c>
      <c r="J7567">
        <v>3.2475000000000001</v>
      </c>
      <c r="K7567">
        <v>67.335999999999999</v>
      </c>
      <c r="L7567">
        <v>1346.7</v>
      </c>
      <c r="M7567">
        <v>0.33050000000000002</v>
      </c>
      <c r="N7567">
        <v>2.613E-2</v>
      </c>
      <c r="O7567">
        <v>12.986000000000001</v>
      </c>
    </row>
    <row r="7568" spans="1:15" x14ac:dyDescent="0.2">
      <c r="A7568">
        <v>2012</v>
      </c>
      <c r="B7568">
        <v>159</v>
      </c>
      <c r="C7568">
        <v>1700</v>
      </c>
      <c r="D7568" s="1">
        <f t="shared" si="120"/>
        <v>41067.708333333336</v>
      </c>
      <c r="E7568">
        <v>13.345000000000001</v>
      </c>
      <c r="F7568">
        <v>22.657</v>
      </c>
      <c r="G7568">
        <v>2.4733999999999998</v>
      </c>
      <c r="H7568">
        <v>87.034999999999997</v>
      </c>
      <c r="I7568">
        <v>1740.7</v>
      </c>
      <c r="J7568">
        <v>4.0308000000000002</v>
      </c>
      <c r="K7568">
        <v>65.956000000000003</v>
      </c>
      <c r="L7568">
        <v>1319.1</v>
      </c>
      <c r="M7568">
        <v>0.33040000000000003</v>
      </c>
      <c r="N7568">
        <v>2.6450000000000001E-2</v>
      </c>
      <c r="O7568">
        <v>18.460999999999999</v>
      </c>
    </row>
    <row r="7569" spans="1:15" x14ac:dyDescent="0.2">
      <c r="A7569">
        <v>2012</v>
      </c>
      <c r="B7569">
        <v>159</v>
      </c>
      <c r="C7569">
        <v>1800</v>
      </c>
      <c r="D7569" s="1">
        <f t="shared" si="120"/>
        <v>41067.75</v>
      </c>
      <c r="E7569">
        <v>12.805999999999999</v>
      </c>
      <c r="F7569">
        <v>21.539000000000001</v>
      </c>
      <c r="G7569">
        <v>4.0632000000000001</v>
      </c>
      <c r="H7569">
        <v>80.581999999999994</v>
      </c>
      <c r="I7569">
        <v>1611.6</v>
      </c>
      <c r="J7569">
        <v>6.3653000000000004</v>
      </c>
      <c r="K7569">
        <v>63.921999999999997</v>
      </c>
      <c r="L7569">
        <v>1278.4000000000001</v>
      </c>
      <c r="M7569">
        <v>0.33012999999999998</v>
      </c>
      <c r="N7569">
        <v>2.6849999999999999E-2</v>
      </c>
      <c r="O7569">
        <v>20.983000000000001</v>
      </c>
    </row>
    <row r="7570" spans="1:15" x14ac:dyDescent="0.2">
      <c r="A7570">
        <v>2012</v>
      </c>
      <c r="B7570">
        <v>159</v>
      </c>
      <c r="C7570">
        <v>1900</v>
      </c>
      <c r="D7570" s="1">
        <f t="shared" si="120"/>
        <v>41067.791666666664</v>
      </c>
      <c r="E7570">
        <v>12.696999999999999</v>
      </c>
      <c r="F7570">
        <v>16.574000000000002</v>
      </c>
      <c r="G7570">
        <v>6.2316000000000003</v>
      </c>
      <c r="H7570">
        <v>88.429000000000002</v>
      </c>
      <c r="I7570">
        <v>1768.6</v>
      </c>
      <c r="J7570">
        <v>8.7264999999999997</v>
      </c>
      <c r="K7570">
        <v>76.185000000000002</v>
      </c>
      <c r="L7570">
        <v>1523.7</v>
      </c>
      <c r="M7570">
        <v>0.32943</v>
      </c>
      <c r="N7570">
        <v>2.7029999999999998E-2</v>
      </c>
      <c r="O7570">
        <v>13.395</v>
      </c>
    </row>
    <row r="7571" spans="1:15" x14ac:dyDescent="0.2">
      <c r="A7571">
        <v>2012</v>
      </c>
      <c r="B7571">
        <v>159</v>
      </c>
      <c r="C7571">
        <v>2000</v>
      </c>
      <c r="D7571" s="1">
        <f t="shared" si="120"/>
        <v>41067.833333333336</v>
      </c>
      <c r="E7571">
        <v>12.704000000000001</v>
      </c>
      <c r="F7571">
        <v>10.138999999999999</v>
      </c>
      <c r="G7571">
        <v>6.0785999999999998</v>
      </c>
      <c r="H7571">
        <v>91.879000000000005</v>
      </c>
      <c r="I7571">
        <v>1837.6</v>
      </c>
      <c r="J7571">
        <v>8.2327999999999992</v>
      </c>
      <c r="K7571">
        <v>72.141999999999996</v>
      </c>
      <c r="L7571">
        <v>1442.8</v>
      </c>
      <c r="M7571">
        <v>0.32900000000000001</v>
      </c>
      <c r="N7571">
        <v>2.708E-2</v>
      </c>
      <c r="O7571">
        <v>7.0598000000000001</v>
      </c>
    </row>
    <row r="7572" spans="1:15" x14ac:dyDescent="0.2">
      <c r="A7572">
        <v>2012</v>
      </c>
      <c r="B7572">
        <v>159</v>
      </c>
      <c r="C7572">
        <v>2100</v>
      </c>
      <c r="D7572" s="1">
        <f t="shared" si="120"/>
        <v>41067.875</v>
      </c>
      <c r="E7572">
        <v>12.677</v>
      </c>
      <c r="F7572">
        <v>5.6661000000000001</v>
      </c>
      <c r="G7572">
        <v>5.7137000000000002</v>
      </c>
      <c r="H7572">
        <v>89.2</v>
      </c>
      <c r="I7572">
        <v>1784</v>
      </c>
      <c r="J7572">
        <v>7.3845999999999998</v>
      </c>
      <c r="K7572">
        <v>67.751000000000005</v>
      </c>
      <c r="L7572">
        <v>1355</v>
      </c>
      <c r="M7572">
        <v>0.32873000000000002</v>
      </c>
      <c r="N7572">
        <v>2.6950000000000002E-2</v>
      </c>
      <c r="O7572">
        <v>4.0487000000000002</v>
      </c>
    </row>
    <row r="7573" spans="1:15" x14ac:dyDescent="0.2">
      <c r="A7573">
        <v>2012</v>
      </c>
      <c r="B7573">
        <v>159</v>
      </c>
      <c r="C7573">
        <v>2200</v>
      </c>
      <c r="D7573" s="1">
        <f t="shared" si="120"/>
        <v>41067.916666666664</v>
      </c>
      <c r="E7573">
        <v>12.659000000000001</v>
      </c>
      <c r="F7573">
        <v>4.0631000000000004</v>
      </c>
      <c r="G7573">
        <v>5.1223000000000001</v>
      </c>
      <c r="H7573">
        <v>93.988</v>
      </c>
      <c r="I7573">
        <v>1879.8</v>
      </c>
      <c r="J7573">
        <v>6.4076000000000004</v>
      </c>
      <c r="K7573">
        <v>67.766999999999996</v>
      </c>
      <c r="L7573">
        <v>1355.3</v>
      </c>
      <c r="M7573">
        <v>0.32862999999999998</v>
      </c>
      <c r="N7573">
        <v>2.6880000000000001E-2</v>
      </c>
      <c r="O7573">
        <v>3.1976</v>
      </c>
    </row>
    <row r="7574" spans="1:15" x14ac:dyDescent="0.2">
      <c r="A7574">
        <v>2012</v>
      </c>
      <c r="B7574">
        <v>159</v>
      </c>
      <c r="C7574">
        <v>2300</v>
      </c>
      <c r="D7574" s="1">
        <f t="shared" si="120"/>
        <v>41067.958333333336</v>
      </c>
      <c r="E7574">
        <v>12.638</v>
      </c>
      <c r="F7574">
        <v>4.0635000000000003</v>
      </c>
      <c r="G7574">
        <v>5.0925000000000002</v>
      </c>
      <c r="H7574">
        <v>95.352000000000004</v>
      </c>
      <c r="I7574">
        <v>1907</v>
      </c>
      <c r="J7574">
        <v>6.0374999999999996</v>
      </c>
      <c r="K7574">
        <v>71.513999999999996</v>
      </c>
      <c r="L7574">
        <v>1430.3</v>
      </c>
      <c r="M7574">
        <v>0.32834999999999998</v>
      </c>
      <c r="N7574">
        <v>2.6679999999999999E-2</v>
      </c>
      <c r="O7574">
        <v>3.1684000000000001</v>
      </c>
    </row>
    <row r="7575" spans="1:15" x14ac:dyDescent="0.2">
      <c r="A7575">
        <v>2012</v>
      </c>
      <c r="B7575">
        <v>159</v>
      </c>
      <c r="C7575">
        <v>2400</v>
      </c>
      <c r="D7575" s="1">
        <f t="shared" si="120"/>
        <v>41068</v>
      </c>
      <c r="E7575">
        <v>12.613</v>
      </c>
      <c r="F7575">
        <v>4.4020999999999999</v>
      </c>
      <c r="G7575">
        <v>5.016</v>
      </c>
      <c r="H7575">
        <v>92.626999999999995</v>
      </c>
      <c r="I7575">
        <v>1852.5</v>
      </c>
      <c r="J7575">
        <v>5.7324999999999999</v>
      </c>
      <c r="K7575">
        <v>74.918999999999997</v>
      </c>
      <c r="L7575">
        <v>1498.4</v>
      </c>
      <c r="M7575">
        <v>0.3281</v>
      </c>
      <c r="N7575">
        <v>2.665E-2</v>
      </c>
      <c r="O7575">
        <v>3.4544999999999999</v>
      </c>
    </row>
    <row r="7576" spans="1:15" x14ac:dyDescent="0.2">
      <c r="A7576">
        <v>2012</v>
      </c>
      <c r="B7576">
        <v>160</v>
      </c>
      <c r="C7576">
        <v>100</v>
      </c>
      <c r="D7576" s="1">
        <f t="shared" si="120"/>
        <v>41068.041666666664</v>
      </c>
      <c r="E7576">
        <v>12.6</v>
      </c>
      <c r="F7576">
        <v>4</v>
      </c>
      <c r="G7576">
        <v>5.3616000000000001</v>
      </c>
      <c r="H7576">
        <v>95.691999999999993</v>
      </c>
      <c r="I7576">
        <v>1913.8</v>
      </c>
      <c r="J7576">
        <v>5.8620999999999999</v>
      </c>
      <c r="K7576">
        <v>68.789000000000001</v>
      </c>
      <c r="L7576">
        <v>1375.8</v>
      </c>
      <c r="M7576">
        <v>0.32778000000000002</v>
      </c>
      <c r="N7576">
        <v>2.6450000000000001E-2</v>
      </c>
      <c r="O7576">
        <v>2.6735000000000002</v>
      </c>
    </row>
    <row r="7577" spans="1:15" x14ac:dyDescent="0.2">
      <c r="A7577">
        <v>2012</v>
      </c>
      <c r="B7577">
        <v>160</v>
      </c>
      <c r="C7577">
        <v>200</v>
      </c>
      <c r="D7577" s="1">
        <f t="shared" si="120"/>
        <v>41068.083333333336</v>
      </c>
      <c r="E7577">
        <v>12.58</v>
      </c>
      <c r="F7577">
        <v>4.1481000000000003</v>
      </c>
      <c r="G7577">
        <v>5.0214999999999996</v>
      </c>
      <c r="H7577">
        <v>91.945999999999998</v>
      </c>
      <c r="I7577">
        <v>1838.9</v>
      </c>
      <c r="J7577">
        <v>5.3497000000000003</v>
      </c>
      <c r="K7577">
        <v>68.789000000000001</v>
      </c>
      <c r="L7577">
        <v>1375.8</v>
      </c>
      <c r="M7577">
        <v>0.32743</v>
      </c>
      <c r="N7577">
        <v>2.63E-2</v>
      </c>
      <c r="O7577">
        <v>2.6204000000000001</v>
      </c>
    </row>
    <row r="7578" spans="1:15" x14ac:dyDescent="0.2">
      <c r="A7578">
        <v>2012</v>
      </c>
      <c r="B7578">
        <v>160</v>
      </c>
      <c r="C7578">
        <v>300</v>
      </c>
      <c r="D7578" s="1">
        <f t="shared" si="120"/>
        <v>41068.125</v>
      </c>
      <c r="E7578">
        <v>12.561</v>
      </c>
      <c r="F7578">
        <v>3.3028</v>
      </c>
      <c r="G7578">
        <v>5.0164999999999997</v>
      </c>
      <c r="H7578">
        <v>95.352000000000004</v>
      </c>
      <c r="I7578">
        <v>1907</v>
      </c>
      <c r="J7578">
        <v>5.1849999999999996</v>
      </c>
      <c r="K7578">
        <v>70.832999999999998</v>
      </c>
      <c r="L7578">
        <v>1416.7</v>
      </c>
      <c r="M7578">
        <v>0.32707999999999998</v>
      </c>
      <c r="N7578">
        <v>2.6100000000000002E-2</v>
      </c>
      <c r="O7578">
        <v>1.4835</v>
      </c>
    </row>
    <row r="7579" spans="1:15" x14ac:dyDescent="0.2">
      <c r="A7579">
        <v>2012</v>
      </c>
      <c r="B7579">
        <v>160</v>
      </c>
      <c r="C7579">
        <v>400</v>
      </c>
      <c r="D7579" s="1">
        <f t="shared" si="120"/>
        <v>41068.166666666664</v>
      </c>
      <c r="E7579">
        <v>12.536</v>
      </c>
      <c r="F7579">
        <v>2.5876000000000001</v>
      </c>
      <c r="G7579">
        <v>5.0861000000000001</v>
      </c>
      <c r="H7579">
        <v>97.058999999999997</v>
      </c>
      <c r="I7579">
        <v>1941.2</v>
      </c>
      <c r="J7579">
        <v>5.0731999999999999</v>
      </c>
      <c r="K7579">
        <v>72.197999999999993</v>
      </c>
      <c r="L7579">
        <v>1444</v>
      </c>
      <c r="M7579">
        <v>0.32583000000000001</v>
      </c>
      <c r="N7579">
        <v>2.597E-2</v>
      </c>
      <c r="O7579">
        <v>1.0768</v>
      </c>
    </row>
    <row r="7580" spans="1:15" x14ac:dyDescent="0.2">
      <c r="A7580">
        <v>2012</v>
      </c>
      <c r="B7580">
        <v>160</v>
      </c>
      <c r="C7580">
        <v>500</v>
      </c>
      <c r="D7580" s="1">
        <f t="shared" si="120"/>
        <v>41068.208333333336</v>
      </c>
      <c r="E7580">
        <v>12.503</v>
      </c>
      <c r="F7580">
        <v>1.8546</v>
      </c>
      <c r="G7580">
        <v>4.9748000000000001</v>
      </c>
      <c r="H7580">
        <v>96.049000000000007</v>
      </c>
      <c r="I7580">
        <v>1921</v>
      </c>
      <c r="J7580">
        <v>4.8148999999999997</v>
      </c>
      <c r="K7580">
        <v>66.075999999999993</v>
      </c>
      <c r="L7580">
        <v>1321.5</v>
      </c>
      <c r="M7580">
        <v>0.32517000000000001</v>
      </c>
      <c r="N7580">
        <v>2.58E-2</v>
      </c>
      <c r="O7580">
        <v>1.1436999999999999</v>
      </c>
    </row>
    <row r="7581" spans="1:15" x14ac:dyDescent="0.2">
      <c r="A7581">
        <v>2012</v>
      </c>
      <c r="B7581">
        <v>160</v>
      </c>
      <c r="C7581">
        <v>600</v>
      </c>
      <c r="D7581" s="1">
        <f t="shared" si="120"/>
        <v>41068.25</v>
      </c>
      <c r="E7581">
        <v>12.503</v>
      </c>
      <c r="F7581">
        <v>1.8335999999999999</v>
      </c>
      <c r="G7581">
        <v>4.5430999999999999</v>
      </c>
      <c r="H7581">
        <v>92.302000000000007</v>
      </c>
      <c r="I7581">
        <v>1846</v>
      </c>
      <c r="J7581">
        <v>4.3269000000000002</v>
      </c>
      <c r="K7581">
        <v>71.525999999999996</v>
      </c>
      <c r="L7581">
        <v>1430.5</v>
      </c>
      <c r="M7581">
        <v>0.32477</v>
      </c>
      <c r="N7581">
        <v>2.5700000000000001E-2</v>
      </c>
      <c r="O7581">
        <v>1.5526</v>
      </c>
    </row>
    <row r="7582" spans="1:15" x14ac:dyDescent="0.2">
      <c r="A7582">
        <v>2012</v>
      </c>
      <c r="B7582">
        <v>160</v>
      </c>
      <c r="C7582">
        <v>700</v>
      </c>
      <c r="D7582" s="1">
        <f t="shared" si="120"/>
        <v>41068.291666666664</v>
      </c>
      <c r="E7582">
        <v>12.507999999999999</v>
      </c>
      <c r="F7582">
        <v>5.8422000000000001</v>
      </c>
      <c r="G7582">
        <v>4.0321999999999996</v>
      </c>
      <c r="H7582">
        <v>91.256</v>
      </c>
      <c r="I7582">
        <v>1825.1</v>
      </c>
      <c r="J7582">
        <v>3.9457</v>
      </c>
      <c r="K7582">
        <v>83.424999999999997</v>
      </c>
      <c r="L7582">
        <v>1668.5</v>
      </c>
      <c r="M7582">
        <v>0.32446999999999998</v>
      </c>
      <c r="N7582">
        <v>2.5600000000000001E-2</v>
      </c>
      <c r="O7582">
        <v>4.9619999999999997</v>
      </c>
    </row>
    <row r="7583" spans="1:15" x14ac:dyDescent="0.2">
      <c r="A7583">
        <v>2012</v>
      </c>
      <c r="B7583">
        <v>160</v>
      </c>
      <c r="C7583">
        <v>800</v>
      </c>
      <c r="D7583" s="1">
        <f t="shared" si="120"/>
        <v>41068.333333333336</v>
      </c>
      <c r="E7583">
        <v>12.573</v>
      </c>
      <c r="F7583">
        <v>9.0044000000000004</v>
      </c>
      <c r="G7583">
        <v>4.2606999999999999</v>
      </c>
      <c r="H7583">
        <v>98.04</v>
      </c>
      <c r="I7583">
        <v>1960.8</v>
      </c>
      <c r="J7583">
        <v>4.4032999999999998</v>
      </c>
      <c r="K7583">
        <v>87.486999999999995</v>
      </c>
      <c r="L7583">
        <v>1749.7</v>
      </c>
      <c r="M7583">
        <v>0.32400000000000001</v>
      </c>
      <c r="N7583">
        <v>2.562E-2</v>
      </c>
      <c r="O7583">
        <v>6.9893999999999998</v>
      </c>
    </row>
    <row r="7584" spans="1:15" x14ac:dyDescent="0.2">
      <c r="A7584">
        <v>2012</v>
      </c>
      <c r="B7584">
        <v>160</v>
      </c>
      <c r="C7584">
        <v>900</v>
      </c>
      <c r="D7584" s="1">
        <f t="shared" si="120"/>
        <v>41068.375</v>
      </c>
      <c r="E7584">
        <v>12.535</v>
      </c>
      <c r="F7584">
        <v>10.321999999999999</v>
      </c>
      <c r="G7584">
        <v>4.6369999999999996</v>
      </c>
      <c r="H7584">
        <v>97.344999999999999</v>
      </c>
      <c r="I7584">
        <v>1946.9</v>
      </c>
      <c r="J7584">
        <v>4.9653</v>
      </c>
      <c r="K7584">
        <v>92.578999999999994</v>
      </c>
      <c r="L7584">
        <v>1851.6</v>
      </c>
      <c r="M7584">
        <v>0.3216</v>
      </c>
      <c r="N7584">
        <v>2.5530000000000001E-2</v>
      </c>
      <c r="O7584">
        <v>7.3470000000000004</v>
      </c>
    </row>
    <row r="7585" spans="1:15" x14ac:dyDescent="0.2">
      <c r="A7585">
        <v>2012</v>
      </c>
      <c r="B7585">
        <v>160</v>
      </c>
      <c r="C7585">
        <v>1000</v>
      </c>
      <c r="D7585" s="1">
        <f t="shared" si="120"/>
        <v>41068.416666666664</v>
      </c>
      <c r="E7585">
        <v>13.138</v>
      </c>
      <c r="F7585">
        <v>13.065</v>
      </c>
      <c r="G7585">
        <v>4.4207000000000001</v>
      </c>
      <c r="H7585">
        <v>95.956000000000003</v>
      </c>
      <c r="I7585">
        <v>1919.1</v>
      </c>
      <c r="J7585">
        <v>4.9086999999999996</v>
      </c>
      <c r="K7585">
        <v>94.594999999999999</v>
      </c>
      <c r="L7585">
        <v>1891.9</v>
      </c>
      <c r="M7585">
        <v>0.32090000000000002</v>
      </c>
      <c r="N7585">
        <v>2.547E-2</v>
      </c>
      <c r="O7585">
        <v>9.5434000000000001</v>
      </c>
    </row>
    <row r="7586" spans="1:15" x14ac:dyDescent="0.2">
      <c r="A7586">
        <v>2012</v>
      </c>
      <c r="B7586">
        <v>160</v>
      </c>
      <c r="C7586">
        <v>1100</v>
      </c>
      <c r="D7586" s="1">
        <f t="shared" si="120"/>
        <v>41068.458333333336</v>
      </c>
      <c r="E7586">
        <v>14.211</v>
      </c>
      <c r="F7586">
        <v>13.705</v>
      </c>
      <c r="G7586">
        <v>4.8132000000000001</v>
      </c>
      <c r="H7586">
        <v>103.42</v>
      </c>
      <c r="I7586">
        <v>2068.4</v>
      </c>
      <c r="J7586">
        <v>5.5338000000000003</v>
      </c>
      <c r="K7586">
        <v>95.936999999999998</v>
      </c>
      <c r="L7586">
        <v>1918.7</v>
      </c>
      <c r="M7586">
        <v>0.32029999999999997</v>
      </c>
      <c r="N7586">
        <v>2.5520000000000001E-2</v>
      </c>
      <c r="O7586">
        <v>10.712999999999999</v>
      </c>
    </row>
    <row r="7587" spans="1:15" x14ac:dyDescent="0.2">
      <c r="A7587">
        <v>2012</v>
      </c>
      <c r="B7587">
        <v>160</v>
      </c>
      <c r="C7587">
        <v>1200</v>
      </c>
      <c r="D7587" s="1">
        <f t="shared" si="120"/>
        <v>41068.5</v>
      </c>
      <c r="E7587">
        <v>12.962999999999999</v>
      </c>
      <c r="F7587">
        <v>15.109</v>
      </c>
      <c r="G7587">
        <v>3.2530999999999999</v>
      </c>
      <c r="H7587">
        <v>102.06</v>
      </c>
      <c r="I7587">
        <v>2041.2</v>
      </c>
      <c r="J7587">
        <v>4.1616</v>
      </c>
      <c r="K7587">
        <v>91.852000000000004</v>
      </c>
      <c r="L7587">
        <v>1837</v>
      </c>
      <c r="M7587">
        <v>0.31962000000000002</v>
      </c>
      <c r="N7587">
        <v>2.5649999999999999E-2</v>
      </c>
      <c r="O7587">
        <v>14.711</v>
      </c>
    </row>
    <row r="7588" spans="1:15" x14ac:dyDescent="0.2">
      <c r="A7588">
        <v>2012</v>
      </c>
      <c r="B7588">
        <v>160</v>
      </c>
      <c r="C7588">
        <v>1300</v>
      </c>
      <c r="D7588" s="1">
        <f t="shared" si="120"/>
        <v>41068.541666666664</v>
      </c>
      <c r="E7588">
        <v>14.257</v>
      </c>
      <c r="F7588">
        <v>15.499000000000001</v>
      </c>
      <c r="G7588">
        <v>4.8385999999999996</v>
      </c>
      <c r="H7588">
        <v>97.295000000000002</v>
      </c>
      <c r="I7588">
        <v>1945.9</v>
      </c>
      <c r="J7588">
        <v>6.0846</v>
      </c>
      <c r="K7588">
        <v>97.975999999999999</v>
      </c>
      <c r="L7588">
        <v>1959.5</v>
      </c>
      <c r="M7588">
        <v>0.31869999999999998</v>
      </c>
      <c r="N7588">
        <v>2.5919999999999999E-2</v>
      </c>
      <c r="O7588">
        <v>15.75</v>
      </c>
    </row>
    <row r="7589" spans="1:15" x14ac:dyDescent="0.2">
      <c r="A7589">
        <v>2012</v>
      </c>
      <c r="B7589">
        <v>160</v>
      </c>
      <c r="C7589">
        <v>1400</v>
      </c>
      <c r="D7589" s="1">
        <f t="shared" si="120"/>
        <v>41068.583333333336</v>
      </c>
      <c r="E7589">
        <v>12.723000000000001</v>
      </c>
      <c r="F7589">
        <v>15.752000000000001</v>
      </c>
      <c r="G7589">
        <v>5.1538000000000004</v>
      </c>
      <c r="H7589">
        <v>101.38</v>
      </c>
      <c r="I7589">
        <v>2027.6</v>
      </c>
      <c r="J7589">
        <v>6.6959</v>
      </c>
      <c r="K7589">
        <v>83.688000000000002</v>
      </c>
      <c r="L7589">
        <v>1673.8</v>
      </c>
      <c r="M7589">
        <v>0.31795000000000001</v>
      </c>
      <c r="N7589">
        <v>2.6120000000000001E-2</v>
      </c>
      <c r="O7589">
        <v>14.193</v>
      </c>
    </row>
    <row r="7590" spans="1:15" x14ac:dyDescent="0.2">
      <c r="A7590">
        <v>2012</v>
      </c>
      <c r="B7590">
        <v>160</v>
      </c>
      <c r="C7590">
        <v>1500</v>
      </c>
      <c r="D7590" s="1">
        <f t="shared" si="120"/>
        <v>41068.625</v>
      </c>
      <c r="E7590">
        <v>12.728999999999999</v>
      </c>
      <c r="F7590">
        <v>12.702</v>
      </c>
      <c r="G7590">
        <v>5.8737000000000004</v>
      </c>
      <c r="H7590">
        <v>100.71</v>
      </c>
      <c r="I7590">
        <v>2014.1</v>
      </c>
      <c r="J7590">
        <v>7.4356999999999998</v>
      </c>
      <c r="K7590">
        <v>75.528999999999996</v>
      </c>
      <c r="L7590">
        <v>1510.6</v>
      </c>
      <c r="M7590">
        <v>0.31707000000000002</v>
      </c>
      <c r="N7590">
        <v>2.6200000000000001E-2</v>
      </c>
      <c r="O7590">
        <v>10.869</v>
      </c>
    </row>
    <row r="7591" spans="1:15" x14ac:dyDescent="0.2">
      <c r="A7591">
        <v>2012</v>
      </c>
      <c r="B7591">
        <v>160</v>
      </c>
      <c r="C7591">
        <v>1600</v>
      </c>
      <c r="D7591" s="1">
        <f t="shared" si="120"/>
        <v>41068.666666666664</v>
      </c>
      <c r="E7591">
        <v>12.71</v>
      </c>
      <c r="F7591">
        <v>9.1717999999999993</v>
      </c>
      <c r="G7591">
        <v>5.5525000000000002</v>
      </c>
      <c r="H7591">
        <v>100.75</v>
      </c>
      <c r="I7591">
        <v>2015</v>
      </c>
      <c r="J7591">
        <v>6.9997999999999996</v>
      </c>
      <c r="K7591">
        <v>76.924000000000007</v>
      </c>
      <c r="L7591">
        <v>1538.5</v>
      </c>
      <c r="M7591">
        <v>0.31691999999999998</v>
      </c>
      <c r="N7591">
        <v>2.63E-2</v>
      </c>
      <c r="O7591">
        <v>7.9398999999999997</v>
      </c>
    </row>
    <row r="7592" spans="1:15" x14ac:dyDescent="0.2">
      <c r="A7592">
        <v>2012</v>
      </c>
      <c r="B7592">
        <v>160</v>
      </c>
      <c r="C7592">
        <v>1700</v>
      </c>
      <c r="D7592" s="1">
        <f t="shared" si="120"/>
        <v>41068.708333333336</v>
      </c>
      <c r="E7592">
        <v>12.677</v>
      </c>
      <c r="F7592">
        <v>7.6700999999999997</v>
      </c>
      <c r="G7592">
        <v>5.3320999999999996</v>
      </c>
      <c r="H7592">
        <v>102.13</v>
      </c>
      <c r="I7592">
        <v>2042.5</v>
      </c>
      <c r="J7592">
        <v>6.6553000000000004</v>
      </c>
      <c r="K7592">
        <v>73.191000000000003</v>
      </c>
      <c r="L7592">
        <v>1463.8</v>
      </c>
      <c r="M7592">
        <v>0.31669999999999998</v>
      </c>
      <c r="N7592">
        <v>2.6179999999999998E-2</v>
      </c>
      <c r="O7592">
        <v>7.4065000000000003</v>
      </c>
    </row>
    <row r="7593" spans="1:15" x14ac:dyDescent="0.2">
      <c r="A7593">
        <v>2012</v>
      </c>
      <c r="B7593">
        <v>160</v>
      </c>
      <c r="C7593">
        <v>1800</v>
      </c>
      <c r="D7593" s="1">
        <f t="shared" si="120"/>
        <v>41068.75</v>
      </c>
      <c r="E7593">
        <v>12.651</v>
      </c>
      <c r="F7593">
        <v>6.4720000000000004</v>
      </c>
      <c r="G7593">
        <v>5.5712000000000002</v>
      </c>
      <c r="H7593">
        <v>104.85</v>
      </c>
      <c r="I7593">
        <v>2097</v>
      </c>
      <c r="J7593">
        <v>6.7176</v>
      </c>
      <c r="K7593">
        <v>77.617000000000004</v>
      </c>
      <c r="L7593">
        <v>1552.3</v>
      </c>
      <c r="M7593">
        <v>0.31707000000000002</v>
      </c>
      <c r="N7593">
        <v>2.6179999999999998E-2</v>
      </c>
      <c r="O7593">
        <v>6.3860999999999999</v>
      </c>
    </row>
    <row r="7594" spans="1:15" x14ac:dyDescent="0.2">
      <c r="A7594">
        <v>2012</v>
      </c>
      <c r="B7594">
        <v>160</v>
      </c>
      <c r="C7594">
        <v>1900</v>
      </c>
      <c r="D7594" s="1">
        <f t="shared" si="120"/>
        <v>41068.791666666664</v>
      </c>
      <c r="E7594">
        <v>12.638</v>
      </c>
      <c r="F7594">
        <v>5.3295000000000003</v>
      </c>
      <c r="G7594">
        <v>5.4462000000000002</v>
      </c>
      <c r="H7594">
        <v>104.87</v>
      </c>
      <c r="I7594">
        <v>2097.4</v>
      </c>
      <c r="J7594">
        <v>6.4119999999999999</v>
      </c>
      <c r="K7594">
        <v>70.822000000000003</v>
      </c>
      <c r="L7594">
        <v>1416.4</v>
      </c>
      <c r="M7594">
        <v>0.31738</v>
      </c>
      <c r="N7594">
        <v>2.623E-2</v>
      </c>
      <c r="O7594">
        <v>5.5069999999999997</v>
      </c>
    </row>
    <row r="7595" spans="1:15" x14ac:dyDescent="0.2">
      <c r="A7595">
        <v>2012</v>
      </c>
      <c r="B7595">
        <v>160</v>
      </c>
      <c r="C7595">
        <v>2000</v>
      </c>
      <c r="D7595" s="1">
        <f t="shared" si="120"/>
        <v>41068.833333333336</v>
      </c>
      <c r="E7595">
        <v>12.605</v>
      </c>
      <c r="F7595">
        <v>4.4859</v>
      </c>
      <c r="G7595">
        <v>5.4752999999999998</v>
      </c>
      <c r="H7595">
        <v>106.93</v>
      </c>
      <c r="I7595">
        <v>2138.5</v>
      </c>
      <c r="J7595">
        <v>6.2687999999999997</v>
      </c>
      <c r="K7595">
        <v>77.981999999999999</v>
      </c>
      <c r="L7595">
        <v>1559.6</v>
      </c>
      <c r="M7595">
        <v>0.31637999999999999</v>
      </c>
      <c r="N7595">
        <v>2.6169999999999999E-2</v>
      </c>
      <c r="O7595">
        <v>4.9248000000000003</v>
      </c>
    </row>
    <row r="7596" spans="1:15" x14ac:dyDescent="0.2">
      <c r="A7596">
        <v>2012</v>
      </c>
      <c r="B7596">
        <v>160</v>
      </c>
      <c r="C7596">
        <v>2100</v>
      </c>
      <c r="D7596" s="1">
        <f t="shared" si="120"/>
        <v>41068.875</v>
      </c>
      <c r="E7596">
        <v>12.587</v>
      </c>
      <c r="F7596">
        <v>3.6194999999999999</v>
      </c>
      <c r="G7596">
        <v>5.4183000000000003</v>
      </c>
      <c r="H7596">
        <v>105.57</v>
      </c>
      <c r="I7596">
        <v>2111.4</v>
      </c>
      <c r="J7596">
        <v>6.0221999999999998</v>
      </c>
      <c r="K7596">
        <v>71.513999999999996</v>
      </c>
      <c r="L7596">
        <v>1430.3</v>
      </c>
      <c r="M7596">
        <v>0.31546999999999997</v>
      </c>
      <c r="N7596">
        <v>2.6030000000000001E-2</v>
      </c>
      <c r="O7596">
        <v>4.1321000000000003</v>
      </c>
    </row>
    <row r="7597" spans="1:15" x14ac:dyDescent="0.2">
      <c r="A7597">
        <v>2012</v>
      </c>
      <c r="B7597">
        <v>160</v>
      </c>
      <c r="C7597">
        <v>2200</v>
      </c>
      <c r="D7597" s="1">
        <f t="shared" si="120"/>
        <v>41068.916666666664</v>
      </c>
      <c r="E7597">
        <v>12.555</v>
      </c>
      <c r="F7597">
        <v>2.9863</v>
      </c>
      <c r="G7597">
        <v>5.4183000000000003</v>
      </c>
      <c r="H7597">
        <v>109.65</v>
      </c>
      <c r="I7597">
        <v>2193.1</v>
      </c>
      <c r="J7597">
        <v>5.8023999999999996</v>
      </c>
      <c r="K7597">
        <v>78.325000000000003</v>
      </c>
      <c r="L7597">
        <v>1566.5</v>
      </c>
      <c r="M7597">
        <v>0.31609999999999999</v>
      </c>
      <c r="N7597">
        <v>2.6020000000000001E-2</v>
      </c>
      <c r="O7597">
        <v>3.2974999999999999</v>
      </c>
    </row>
    <row r="7598" spans="1:15" x14ac:dyDescent="0.2">
      <c r="A7598">
        <v>2012</v>
      </c>
      <c r="B7598">
        <v>160</v>
      </c>
      <c r="C7598">
        <v>2300</v>
      </c>
      <c r="D7598" s="1">
        <f t="shared" si="120"/>
        <v>41068.958333333336</v>
      </c>
      <c r="E7598">
        <v>12.523</v>
      </c>
      <c r="F7598">
        <v>2.1475</v>
      </c>
      <c r="G7598">
        <v>5.4127999999999998</v>
      </c>
      <c r="H7598">
        <v>113.07</v>
      </c>
      <c r="I7598">
        <v>2261.5</v>
      </c>
      <c r="J7598">
        <v>5.5811999999999999</v>
      </c>
      <c r="K7598">
        <v>71.180999999999997</v>
      </c>
      <c r="L7598">
        <v>1423.6</v>
      </c>
      <c r="M7598">
        <v>0.31647999999999998</v>
      </c>
      <c r="N7598">
        <v>2.5850000000000001E-2</v>
      </c>
      <c r="O7598">
        <v>2.5133999999999999</v>
      </c>
    </row>
    <row r="7599" spans="1:15" x14ac:dyDescent="0.2">
      <c r="A7599">
        <v>2012</v>
      </c>
      <c r="B7599">
        <v>160</v>
      </c>
      <c r="C7599">
        <v>2400</v>
      </c>
      <c r="D7599" s="1">
        <f t="shared" si="120"/>
        <v>41069</v>
      </c>
      <c r="E7599">
        <v>12.49</v>
      </c>
      <c r="F7599">
        <v>0.95315000000000005</v>
      </c>
      <c r="G7599">
        <v>5.5350999999999999</v>
      </c>
      <c r="H7599">
        <v>107.98</v>
      </c>
      <c r="I7599">
        <v>2159.6</v>
      </c>
      <c r="J7599">
        <v>5.5004999999999997</v>
      </c>
      <c r="K7599">
        <v>71.872</v>
      </c>
      <c r="L7599">
        <v>1437.4</v>
      </c>
      <c r="M7599">
        <v>0.31508000000000003</v>
      </c>
      <c r="N7599">
        <v>2.563E-2</v>
      </c>
      <c r="O7599">
        <v>1.1971000000000001</v>
      </c>
    </row>
    <row r="7600" spans="1:15" x14ac:dyDescent="0.2">
      <c r="A7600">
        <v>2012</v>
      </c>
      <c r="B7600">
        <v>161</v>
      </c>
      <c r="C7600">
        <v>100</v>
      </c>
      <c r="D7600" s="1">
        <f t="shared" si="120"/>
        <v>41069.041666666664</v>
      </c>
      <c r="E7600">
        <v>12.404999999999999</v>
      </c>
      <c r="F7600">
        <v>-0.43053000000000002</v>
      </c>
      <c r="G7600">
        <v>5.3226000000000004</v>
      </c>
      <c r="H7600">
        <v>105.26</v>
      </c>
      <c r="I7600">
        <v>2105.3000000000002</v>
      </c>
      <c r="J7600">
        <v>5.0547000000000004</v>
      </c>
      <c r="K7600">
        <v>68.131</v>
      </c>
      <c r="L7600">
        <v>1362.6</v>
      </c>
      <c r="M7600">
        <v>0.31397000000000003</v>
      </c>
      <c r="N7600">
        <v>2.545E-2</v>
      </c>
      <c r="O7600">
        <v>-6.6780000000000006E-2</v>
      </c>
    </row>
    <row r="7601" spans="1:15" x14ac:dyDescent="0.2">
      <c r="A7601">
        <v>2012</v>
      </c>
      <c r="B7601">
        <v>161</v>
      </c>
      <c r="C7601">
        <v>200</v>
      </c>
      <c r="D7601" s="1">
        <f t="shared" si="120"/>
        <v>41069.083333333336</v>
      </c>
      <c r="E7601">
        <v>12.417999999999999</v>
      </c>
      <c r="F7601">
        <v>-0.86702000000000001</v>
      </c>
      <c r="G7601">
        <v>5.1162000000000001</v>
      </c>
      <c r="H7601">
        <v>106.64</v>
      </c>
      <c r="I7601">
        <v>2132.8000000000002</v>
      </c>
      <c r="J7601">
        <v>4.6752000000000002</v>
      </c>
      <c r="K7601">
        <v>69.844999999999999</v>
      </c>
      <c r="L7601">
        <v>1396.9</v>
      </c>
      <c r="M7601">
        <v>0.31291999999999998</v>
      </c>
      <c r="N7601">
        <v>2.5270000000000001E-2</v>
      </c>
      <c r="O7601">
        <v>-0.25490000000000002</v>
      </c>
    </row>
    <row r="7602" spans="1:15" x14ac:dyDescent="0.2">
      <c r="A7602">
        <v>2012</v>
      </c>
      <c r="B7602">
        <v>161</v>
      </c>
      <c r="C7602">
        <v>300</v>
      </c>
      <c r="D7602" s="1">
        <f t="shared" si="120"/>
        <v>41069.125</v>
      </c>
      <c r="E7602">
        <v>12.391</v>
      </c>
      <c r="F7602">
        <v>-1.0553999999999999</v>
      </c>
      <c r="G7602">
        <v>4.9901</v>
      </c>
      <c r="H7602">
        <v>106.3</v>
      </c>
      <c r="I7602">
        <v>2126.1</v>
      </c>
      <c r="J7602">
        <v>4.3975999999999997</v>
      </c>
      <c r="K7602">
        <v>72.912999999999997</v>
      </c>
      <c r="L7602">
        <v>1458.3</v>
      </c>
      <c r="M7602">
        <v>0.31187999999999999</v>
      </c>
      <c r="N7602">
        <v>2.5069999999999999E-2</v>
      </c>
      <c r="O7602">
        <v>-0.33589999999999998</v>
      </c>
    </row>
    <row r="7603" spans="1:15" x14ac:dyDescent="0.2">
      <c r="A7603">
        <v>2012</v>
      </c>
      <c r="B7603">
        <v>161</v>
      </c>
      <c r="C7603">
        <v>400</v>
      </c>
      <c r="D7603" s="1">
        <f t="shared" si="120"/>
        <v>41069.166666666664</v>
      </c>
      <c r="E7603">
        <v>12.359</v>
      </c>
      <c r="F7603">
        <v>-1.3076000000000001</v>
      </c>
      <c r="G7603">
        <v>4.9744000000000002</v>
      </c>
      <c r="H7603">
        <v>111.07</v>
      </c>
      <c r="I7603">
        <v>2221.5</v>
      </c>
      <c r="J7603">
        <v>4.2519999999999998</v>
      </c>
      <c r="K7603">
        <v>71.891000000000005</v>
      </c>
      <c r="L7603">
        <v>1437.8</v>
      </c>
      <c r="M7603">
        <v>0.31112000000000001</v>
      </c>
      <c r="N7603">
        <v>2.4879999999999999E-2</v>
      </c>
      <c r="O7603">
        <v>-0.65771999999999997</v>
      </c>
    </row>
    <row r="7604" spans="1:15" x14ac:dyDescent="0.2">
      <c r="A7604">
        <v>2012</v>
      </c>
      <c r="B7604">
        <v>161</v>
      </c>
      <c r="C7604">
        <v>500</v>
      </c>
      <c r="D7604" s="1">
        <f t="shared" si="120"/>
        <v>41069.208333333336</v>
      </c>
      <c r="E7604">
        <v>12.314</v>
      </c>
      <c r="F7604">
        <v>-1.9594</v>
      </c>
      <c r="G7604">
        <v>4.9530000000000003</v>
      </c>
      <c r="H7604">
        <v>108.01</v>
      </c>
      <c r="I7604">
        <v>2160.1</v>
      </c>
      <c r="J7604">
        <v>4.0964</v>
      </c>
      <c r="K7604">
        <v>70.186999999999998</v>
      </c>
      <c r="L7604">
        <v>1403.7</v>
      </c>
      <c r="M7604">
        <v>0.31018000000000001</v>
      </c>
      <c r="N7604">
        <v>2.4649999999999998E-2</v>
      </c>
      <c r="O7604">
        <v>-1.4146000000000001</v>
      </c>
    </row>
    <row r="7605" spans="1:15" x14ac:dyDescent="0.2">
      <c r="A7605">
        <v>2012</v>
      </c>
      <c r="B7605">
        <v>161</v>
      </c>
      <c r="C7605">
        <v>600</v>
      </c>
      <c r="D7605" s="1">
        <f t="shared" si="120"/>
        <v>41069.25</v>
      </c>
      <c r="E7605">
        <v>12.313000000000001</v>
      </c>
      <c r="F7605">
        <v>-2.4609999999999999</v>
      </c>
      <c r="G7605">
        <v>4.7613000000000003</v>
      </c>
      <c r="H7605">
        <v>105.98</v>
      </c>
      <c r="I7605">
        <v>2119.5</v>
      </c>
      <c r="J7605">
        <v>3.7959999999999998</v>
      </c>
      <c r="K7605">
        <v>66.787999999999997</v>
      </c>
      <c r="L7605">
        <v>1335.8</v>
      </c>
      <c r="M7605">
        <v>0.30925000000000002</v>
      </c>
      <c r="N7605">
        <v>2.452E-2</v>
      </c>
      <c r="O7605">
        <v>-1.8577999999999999</v>
      </c>
    </row>
    <row r="7606" spans="1:15" x14ac:dyDescent="0.2">
      <c r="A7606">
        <v>2012</v>
      </c>
      <c r="B7606">
        <v>161</v>
      </c>
      <c r="C7606">
        <v>700</v>
      </c>
      <c r="D7606" s="1">
        <f t="shared" si="120"/>
        <v>41069.291666666664</v>
      </c>
      <c r="E7606">
        <v>12.288</v>
      </c>
      <c r="F7606">
        <v>-2.2279</v>
      </c>
      <c r="G7606">
        <v>4.4024999999999999</v>
      </c>
      <c r="H7606">
        <v>111.09</v>
      </c>
      <c r="I7606">
        <v>2221.8000000000002</v>
      </c>
      <c r="J7606">
        <v>3.3498999999999999</v>
      </c>
      <c r="K7606">
        <v>68.155000000000001</v>
      </c>
      <c r="L7606">
        <v>1363.1</v>
      </c>
      <c r="M7606">
        <v>0.30857000000000001</v>
      </c>
      <c r="N7606">
        <v>2.4400000000000002E-2</v>
      </c>
      <c r="O7606">
        <v>-1.8543000000000001</v>
      </c>
    </row>
    <row r="7607" spans="1:15" x14ac:dyDescent="0.2">
      <c r="A7607">
        <v>2012</v>
      </c>
      <c r="B7607">
        <v>161</v>
      </c>
      <c r="C7607">
        <v>800</v>
      </c>
      <c r="D7607" s="1">
        <f t="shared" si="120"/>
        <v>41069.333333333336</v>
      </c>
      <c r="E7607">
        <v>12.314</v>
      </c>
      <c r="F7607">
        <v>-1.1189</v>
      </c>
      <c r="G7607">
        <v>4.2138</v>
      </c>
      <c r="H7607">
        <v>112.43</v>
      </c>
      <c r="I7607">
        <v>2248.6999999999998</v>
      </c>
      <c r="J7607">
        <v>3.1175000000000002</v>
      </c>
      <c r="K7607">
        <v>72.570999999999998</v>
      </c>
      <c r="L7607">
        <v>1451.4</v>
      </c>
      <c r="M7607">
        <v>0.30786999999999998</v>
      </c>
      <c r="N7607">
        <v>2.4129999999999999E-2</v>
      </c>
      <c r="O7607">
        <v>-1.2070000000000001</v>
      </c>
    </row>
    <row r="7608" spans="1:15" x14ac:dyDescent="0.2">
      <c r="A7608">
        <v>2012</v>
      </c>
      <c r="B7608">
        <v>161</v>
      </c>
      <c r="C7608">
        <v>900</v>
      </c>
      <c r="D7608" s="1">
        <f t="shared" si="120"/>
        <v>41069.375</v>
      </c>
      <c r="E7608">
        <v>12.515000000000001</v>
      </c>
      <c r="F7608">
        <v>-1.0149999999999999E-2</v>
      </c>
      <c r="G7608">
        <v>4.1437999999999997</v>
      </c>
      <c r="H7608">
        <v>111.06</v>
      </c>
      <c r="I7608">
        <v>2221.1</v>
      </c>
      <c r="J7608">
        <v>3.0215000000000001</v>
      </c>
      <c r="K7608">
        <v>71.539000000000001</v>
      </c>
      <c r="L7608">
        <v>1430.8</v>
      </c>
      <c r="M7608">
        <v>0.30728</v>
      </c>
      <c r="N7608">
        <v>2.4029999999999999E-2</v>
      </c>
      <c r="O7608">
        <v>-0.29973</v>
      </c>
    </row>
    <row r="7609" spans="1:15" x14ac:dyDescent="0.2">
      <c r="A7609">
        <v>2012</v>
      </c>
      <c r="B7609">
        <v>161</v>
      </c>
      <c r="C7609">
        <v>1000</v>
      </c>
      <c r="D7609" s="1">
        <f t="shared" si="120"/>
        <v>41069.416666666664</v>
      </c>
      <c r="E7609">
        <v>13.12</v>
      </c>
      <c r="F7609">
        <v>2.1924000000000001</v>
      </c>
      <c r="G7609">
        <v>3.8100999999999998</v>
      </c>
      <c r="H7609">
        <v>109.68</v>
      </c>
      <c r="I7609">
        <v>2193.5</v>
      </c>
      <c r="J7609">
        <v>2.8306</v>
      </c>
      <c r="K7609">
        <v>71.528000000000006</v>
      </c>
      <c r="L7609">
        <v>1430.6</v>
      </c>
      <c r="M7609">
        <v>0.307</v>
      </c>
      <c r="N7609">
        <v>2.402E-2</v>
      </c>
      <c r="O7609">
        <v>2.1667000000000001</v>
      </c>
    </row>
    <row r="7610" spans="1:15" x14ac:dyDescent="0.2">
      <c r="A7610">
        <v>2012</v>
      </c>
      <c r="B7610">
        <v>161</v>
      </c>
      <c r="C7610">
        <v>1100</v>
      </c>
      <c r="D7610" s="1">
        <f t="shared" si="120"/>
        <v>41069.458333333336</v>
      </c>
      <c r="E7610">
        <v>13.613</v>
      </c>
      <c r="F7610">
        <v>4.3601000000000001</v>
      </c>
      <c r="G7610">
        <v>3.8496000000000001</v>
      </c>
      <c r="H7610">
        <v>108.29</v>
      </c>
      <c r="I7610">
        <v>2165.9</v>
      </c>
      <c r="J7610">
        <v>3.1132</v>
      </c>
      <c r="K7610">
        <v>76.622</v>
      </c>
      <c r="L7610">
        <v>1532.4</v>
      </c>
      <c r="M7610">
        <v>0.30625000000000002</v>
      </c>
      <c r="N7610">
        <v>2.4029999999999999E-2</v>
      </c>
      <c r="O7610">
        <v>3.5175999999999998</v>
      </c>
    </row>
    <row r="7611" spans="1:15" x14ac:dyDescent="0.2">
      <c r="A7611">
        <v>2012</v>
      </c>
      <c r="B7611">
        <v>161</v>
      </c>
      <c r="C7611">
        <v>1200</v>
      </c>
      <c r="D7611" s="1">
        <f t="shared" si="120"/>
        <v>41069.5</v>
      </c>
      <c r="E7611">
        <v>12.976000000000001</v>
      </c>
      <c r="F7611">
        <v>5.4142999999999999</v>
      </c>
      <c r="G7611">
        <v>4.0487000000000002</v>
      </c>
      <c r="H7611">
        <v>108.96</v>
      </c>
      <c r="I7611">
        <v>2179.1</v>
      </c>
      <c r="J7611">
        <v>3.5638999999999998</v>
      </c>
      <c r="K7611">
        <v>78.652000000000001</v>
      </c>
      <c r="L7611">
        <v>1573</v>
      </c>
      <c r="M7611">
        <v>0.30554999999999999</v>
      </c>
      <c r="N7611">
        <v>2.4119999999999999E-2</v>
      </c>
      <c r="O7611">
        <v>4.9423000000000004</v>
      </c>
    </row>
    <row r="7612" spans="1:15" x14ac:dyDescent="0.2">
      <c r="A7612">
        <v>2012</v>
      </c>
      <c r="B7612">
        <v>161</v>
      </c>
      <c r="C7612">
        <v>1300</v>
      </c>
      <c r="D7612" s="1">
        <f t="shared" ref="D7612:D7675" si="121">((((((TRUNC(C7612*0.01)))*60)+RIGHT(C7612,2))/60)/24)+B7612+40543+365</f>
        <v>41069.541666666664</v>
      </c>
      <c r="E7612">
        <v>12.923999999999999</v>
      </c>
      <c r="F7612">
        <v>6.3060999999999998</v>
      </c>
      <c r="G7612">
        <v>4.3680000000000003</v>
      </c>
      <c r="H7612">
        <v>113.72</v>
      </c>
      <c r="I7612">
        <v>2274.3000000000002</v>
      </c>
      <c r="J7612">
        <v>4.1604000000000001</v>
      </c>
      <c r="K7612">
        <v>77.286000000000001</v>
      </c>
      <c r="L7612">
        <v>1545.7</v>
      </c>
      <c r="M7612">
        <v>0.30486999999999997</v>
      </c>
      <c r="N7612">
        <v>2.4250000000000001E-2</v>
      </c>
      <c r="O7612">
        <v>6.8468999999999998</v>
      </c>
    </row>
    <row r="7613" spans="1:15" x14ac:dyDescent="0.2">
      <c r="A7613">
        <v>2012</v>
      </c>
      <c r="B7613">
        <v>161</v>
      </c>
      <c r="C7613">
        <v>1400</v>
      </c>
      <c r="D7613" s="1">
        <f t="shared" si="121"/>
        <v>41069.583333333336</v>
      </c>
      <c r="E7613">
        <v>14.516</v>
      </c>
      <c r="F7613">
        <v>8.6820000000000004</v>
      </c>
      <c r="G7613">
        <v>2.8172999999999999</v>
      </c>
      <c r="H7613">
        <v>109.62</v>
      </c>
      <c r="I7613">
        <v>2192.4</v>
      </c>
      <c r="J7613">
        <v>2.9342999999999999</v>
      </c>
      <c r="K7613">
        <v>66.724000000000004</v>
      </c>
      <c r="L7613">
        <v>1334.5</v>
      </c>
      <c r="M7613">
        <v>0.30425000000000002</v>
      </c>
      <c r="N7613">
        <v>2.4320000000000001E-2</v>
      </c>
      <c r="O7613">
        <v>8.1366999999999994</v>
      </c>
    </row>
    <row r="7614" spans="1:15" x14ac:dyDescent="0.2">
      <c r="A7614">
        <v>2012</v>
      </c>
      <c r="B7614">
        <v>161</v>
      </c>
      <c r="C7614">
        <v>1500</v>
      </c>
      <c r="D7614" s="1">
        <f t="shared" si="121"/>
        <v>41069.625</v>
      </c>
      <c r="E7614">
        <v>12.847</v>
      </c>
      <c r="F7614">
        <v>9.5397999999999996</v>
      </c>
      <c r="G7614">
        <v>4.7664999999999997</v>
      </c>
      <c r="H7614">
        <v>109.6</v>
      </c>
      <c r="I7614">
        <v>2192</v>
      </c>
      <c r="J7614">
        <v>5.1551999999999998</v>
      </c>
      <c r="K7614">
        <v>74.2</v>
      </c>
      <c r="L7614">
        <v>1484</v>
      </c>
      <c r="M7614">
        <v>0.30363000000000001</v>
      </c>
      <c r="N7614">
        <v>2.4479999999999998E-2</v>
      </c>
      <c r="O7614">
        <v>8.1861999999999995</v>
      </c>
    </row>
    <row r="7615" spans="1:15" x14ac:dyDescent="0.2">
      <c r="A7615">
        <v>2012</v>
      </c>
      <c r="B7615">
        <v>161</v>
      </c>
      <c r="C7615">
        <v>1600</v>
      </c>
      <c r="D7615" s="1">
        <f t="shared" si="121"/>
        <v>41069.666666666664</v>
      </c>
      <c r="E7615">
        <v>13.178000000000001</v>
      </c>
      <c r="F7615">
        <v>8.2925000000000004</v>
      </c>
      <c r="G7615">
        <v>4.2778</v>
      </c>
      <c r="H7615">
        <v>110.98</v>
      </c>
      <c r="I7615">
        <v>2219.5</v>
      </c>
      <c r="J7615">
        <v>4.7747999999999999</v>
      </c>
      <c r="K7615">
        <v>77.274000000000001</v>
      </c>
      <c r="L7615">
        <v>1545.5</v>
      </c>
      <c r="M7615">
        <v>0.30295</v>
      </c>
      <c r="N7615">
        <v>2.453E-2</v>
      </c>
      <c r="O7615">
        <v>7.3902000000000001</v>
      </c>
    </row>
    <row r="7616" spans="1:15" x14ac:dyDescent="0.2">
      <c r="A7616">
        <v>2012</v>
      </c>
      <c r="B7616">
        <v>161</v>
      </c>
      <c r="C7616">
        <v>1700</v>
      </c>
      <c r="D7616" s="1">
        <f t="shared" si="121"/>
        <v>41069.708333333336</v>
      </c>
      <c r="E7616">
        <v>12.904</v>
      </c>
      <c r="F7616">
        <v>8.2506000000000004</v>
      </c>
      <c r="G7616">
        <v>4.3742000000000001</v>
      </c>
      <c r="H7616">
        <v>111.66</v>
      </c>
      <c r="I7616">
        <v>2233.1999999999998</v>
      </c>
      <c r="J7616">
        <v>4.9272</v>
      </c>
      <c r="K7616">
        <v>74.212999999999994</v>
      </c>
      <c r="L7616">
        <v>1484.3</v>
      </c>
      <c r="M7616">
        <v>0.30231999999999998</v>
      </c>
      <c r="N7616">
        <v>2.462E-2</v>
      </c>
      <c r="O7616">
        <v>7.8757999999999999</v>
      </c>
    </row>
    <row r="7617" spans="1:15" x14ac:dyDescent="0.2">
      <c r="A7617">
        <v>2012</v>
      </c>
      <c r="B7617">
        <v>161</v>
      </c>
      <c r="C7617">
        <v>1800</v>
      </c>
      <c r="D7617" s="1">
        <f t="shared" si="121"/>
        <v>41069.75</v>
      </c>
      <c r="E7617">
        <v>12.749000000000001</v>
      </c>
      <c r="F7617">
        <v>7.4128999999999996</v>
      </c>
      <c r="G7617">
        <v>4.9831000000000003</v>
      </c>
      <c r="H7617">
        <v>113.7</v>
      </c>
      <c r="I7617">
        <v>2274</v>
      </c>
      <c r="J7617">
        <v>5.5269000000000004</v>
      </c>
      <c r="K7617">
        <v>79.319000000000003</v>
      </c>
      <c r="L7617">
        <v>1586.4</v>
      </c>
      <c r="M7617">
        <v>0.30158000000000001</v>
      </c>
      <c r="N7617">
        <v>2.4729999999999999E-2</v>
      </c>
      <c r="O7617">
        <v>6.9486999999999997</v>
      </c>
    </row>
    <row r="7618" spans="1:15" x14ac:dyDescent="0.2">
      <c r="A7618">
        <v>2012</v>
      </c>
      <c r="B7618">
        <v>161</v>
      </c>
      <c r="C7618">
        <v>1900</v>
      </c>
      <c r="D7618" s="1">
        <f t="shared" si="121"/>
        <v>41069.791666666664</v>
      </c>
      <c r="E7618">
        <v>12.71</v>
      </c>
      <c r="F7618">
        <v>6.2184999999999997</v>
      </c>
      <c r="G7618">
        <v>4.9154999999999998</v>
      </c>
      <c r="H7618">
        <v>117.11</v>
      </c>
      <c r="I7618">
        <v>2342.3000000000002</v>
      </c>
      <c r="J7618">
        <v>5.3818999999999999</v>
      </c>
      <c r="K7618">
        <v>76.941000000000003</v>
      </c>
      <c r="L7618">
        <v>1538.8</v>
      </c>
      <c r="M7618">
        <v>0.30095</v>
      </c>
      <c r="N7618">
        <v>2.4649999999999998E-2</v>
      </c>
      <c r="O7618">
        <v>5.0697999999999999</v>
      </c>
    </row>
    <row r="7619" spans="1:15" x14ac:dyDescent="0.2">
      <c r="A7619">
        <v>2012</v>
      </c>
      <c r="B7619">
        <v>161</v>
      </c>
      <c r="C7619">
        <v>2000</v>
      </c>
      <c r="D7619" s="1">
        <f t="shared" si="121"/>
        <v>41069.833333333336</v>
      </c>
      <c r="E7619">
        <v>12.657999999999999</v>
      </c>
      <c r="F7619">
        <v>3.3864999999999998</v>
      </c>
      <c r="G7619">
        <v>5.0780000000000003</v>
      </c>
      <c r="H7619">
        <v>122.59</v>
      </c>
      <c r="I7619">
        <v>2451.9</v>
      </c>
      <c r="J7619">
        <v>5.2507000000000001</v>
      </c>
      <c r="K7619">
        <v>79.685000000000002</v>
      </c>
      <c r="L7619">
        <v>1593.7</v>
      </c>
      <c r="M7619">
        <v>0.30016999999999999</v>
      </c>
      <c r="N7619">
        <v>2.46E-2</v>
      </c>
      <c r="O7619">
        <v>1.8972</v>
      </c>
    </row>
    <row r="7620" spans="1:15" x14ac:dyDescent="0.2">
      <c r="A7620">
        <v>2012</v>
      </c>
      <c r="B7620">
        <v>161</v>
      </c>
      <c r="C7620">
        <v>2100</v>
      </c>
      <c r="D7620" s="1">
        <f t="shared" si="121"/>
        <v>41069.875</v>
      </c>
      <c r="E7620">
        <v>12.64</v>
      </c>
      <c r="F7620">
        <v>1.2865</v>
      </c>
      <c r="G7620">
        <v>4.8639999999999999</v>
      </c>
      <c r="H7620">
        <v>121.93</v>
      </c>
      <c r="I7620">
        <v>2438.6999999999998</v>
      </c>
      <c r="J7620">
        <v>4.7084000000000001</v>
      </c>
      <c r="K7620">
        <v>72.546999999999997</v>
      </c>
      <c r="L7620">
        <v>1450.9</v>
      </c>
      <c r="M7620">
        <v>0.29970000000000002</v>
      </c>
      <c r="N7620">
        <v>2.4369999999999999E-2</v>
      </c>
      <c r="O7620">
        <v>0.20182</v>
      </c>
    </row>
    <row r="7621" spans="1:15" x14ac:dyDescent="0.2">
      <c r="A7621">
        <v>2012</v>
      </c>
      <c r="B7621">
        <v>161</v>
      </c>
      <c r="C7621">
        <v>2200</v>
      </c>
      <c r="D7621" s="1">
        <f t="shared" si="121"/>
        <v>41069.916666666664</v>
      </c>
      <c r="E7621">
        <v>12.619</v>
      </c>
      <c r="F7621">
        <v>-9.4530000000000003E-2</v>
      </c>
      <c r="G7621">
        <v>4.7553000000000001</v>
      </c>
      <c r="H7621">
        <v>121.27</v>
      </c>
      <c r="I7621">
        <v>2425.5</v>
      </c>
      <c r="J7621">
        <v>4.2752999999999997</v>
      </c>
      <c r="K7621">
        <v>72.900000000000006</v>
      </c>
      <c r="L7621">
        <v>1458</v>
      </c>
      <c r="M7621">
        <v>0.29908000000000001</v>
      </c>
      <c r="N7621">
        <v>2.4250000000000001E-2</v>
      </c>
      <c r="O7621">
        <v>-0.79301999999999995</v>
      </c>
    </row>
    <row r="7622" spans="1:15" x14ac:dyDescent="0.2">
      <c r="A7622">
        <v>2012</v>
      </c>
      <c r="B7622">
        <v>161</v>
      </c>
      <c r="C7622">
        <v>2300</v>
      </c>
      <c r="D7622" s="1">
        <f t="shared" si="121"/>
        <v>41069.958333333336</v>
      </c>
      <c r="E7622">
        <v>12.593</v>
      </c>
      <c r="F7622">
        <v>-0.26249</v>
      </c>
      <c r="G7622">
        <v>4.3390000000000004</v>
      </c>
      <c r="H7622">
        <v>121.96</v>
      </c>
      <c r="I7622">
        <v>2439.1</v>
      </c>
      <c r="J7622">
        <v>3.6678999999999999</v>
      </c>
      <c r="K7622">
        <v>77.328999999999994</v>
      </c>
      <c r="L7622">
        <v>1546.6</v>
      </c>
      <c r="M7622">
        <v>0.29862</v>
      </c>
      <c r="N7622">
        <v>2.4029999999999999E-2</v>
      </c>
      <c r="O7622">
        <v>-0.38645000000000002</v>
      </c>
    </row>
    <row r="7623" spans="1:15" x14ac:dyDescent="0.2">
      <c r="A7623">
        <v>2012</v>
      </c>
      <c r="B7623">
        <v>161</v>
      </c>
      <c r="C7623">
        <v>2400</v>
      </c>
      <c r="D7623" s="1">
        <f t="shared" si="121"/>
        <v>41070</v>
      </c>
      <c r="E7623">
        <v>12.567</v>
      </c>
      <c r="F7623">
        <v>-0.19877</v>
      </c>
      <c r="G7623">
        <v>4.3979999999999997</v>
      </c>
      <c r="H7623">
        <v>119.23</v>
      </c>
      <c r="I7623">
        <v>2384.6999999999998</v>
      </c>
      <c r="J7623">
        <v>3.5449000000000002</v>
      </c>
      <c r="K7623">
        <v>76.650000000000006</v>
      </c>
      <c r="L7623">
        <v>1533</v>
      </c>
      <c r="M7623">
        <v>0.29813000000000001</v>
      </c>
      <c r="N7623">
        <v>2.393E-2</v>
      </c>
      <c r="O7623">
        <v>8.1049999999999997E-2</v>
      </c>
    </row>
    <row r="7624" spans="1:15" x14ac:dyDescent="0.2">
      <c r="A7624">
        <v>2012</v>
      </c>
      <c r="B7624">
        <v>162</v>
      </c>
      <c r="C7624">
        <v>100</v>
      </c>
      <c r="D7624" s="1">
        <f t="shared" si="121"/>
        <v>41070.041666666664</v>
      </c>
      <c r="E7624">
        <v>12.541</v>
      </c>
      <c r="F7624">
        <v>-0.55567</v>
      </c>
      <c r="G7624">
        <v>4.3216999999999999</v>
      </c>
      <c r="H7624">
        <v>114.8</v>
      </c>
      <c r="I7624">
        <v>2296.1</v>
      </c>
      <c r="J7624">
        <v>3.3946999999999998</v>
      </c>
      <c r="K7624">
        <v>71.881</v>
      </c>
      <c r="L7624">
        <v>1437.6</v>
      </c>
      <c r="M7624">
        <v>0.29768</v>
      </c>
      <c r="N7624">
        <v>2.375E-2</v>
      </c>
      <c r="O7624">
        <v>-0.15345</v>
      </c>
    </row>
    <row r="7625" spans="1:15" x14ac:dyDescent="0.2">
      <c r="A7625">
        <v>2012</v>
      </c>
      <c r="B7625">
        <v>162</v>
      </c>
      <c r="C7625">
        <v>200</v>
      </c>
      <c r="D7625" s="1">
        <f t="shared" si="121"/>
        <v>41070.083333333336</v>
      </c>
      <c r="E7625">
        <v>12.529</v>
      </c>
      <c r="F7625">
        <v>-0.90890000000000004</v>
      </c>
      <c r="G7625">
        <v>4.2526000000000002</v>
      </c>
      <c r="H7625">
        <v>120.27</v>
      </c>
      <c r="I7625">
        <v>2405.4</v>
      </c>
      <c r="J7625">
        <v>3.2345999999999999</v>
      </c>
      <c r="K7625">
        <v>74.614999999999995</v>
      </c>
      <c r="L7625">
        <v>1492.3</v>
      </c>
      <c r="M7625">
        <v>0.29726999999999998</v>
      </c>
      <c r="N7625">
        <v>2.3650000000000001E-2</v>
      </c>
      <c r="O7625">
        <v>-0.36842999999999998</v>
      </c>
    </row>
    <row r="7626" spans="1:15" x14ac:dyDescent="0.2">
      <c r="A7626">
        <v>2012</v>
      </c>
      <c r="B7626">
        <v>162</v>
      </c>
      <c r="C7626">
        <v>300</v>
      </c>
      <c r="D7626" s="1">
        <f t="shared" si="121"/>
        <v>41070.125</v>
      </c>
      <c r="E7626">
        <v>12.483000000000001</v>
      </c>
      <c r="F7626">
        <v>-1.3286</v>
      </c>
      <c r="G7626">
        <v>4.1357999999999997</v>
      </c>
      <c r="H7626">
        <v>120.61</v>
      </c>
      <c r="I7626">
        <v>2412.3000000000002</v>
      </c>
      <c r="J7626">
        <v>3.048</v>
      </c>
      <c r="K7626">
        <v>73.935000000000002</v>
      </c>
      <c r="L7626">
        <v>1478.7</v>
      </c>
      <c r="M7626">
        <v>0.29685</v>
      </c>
      <c r="N7626">
        <v>2.3570000000000001E-2</v>
      </c>
      <c r="O7626">
        <v>-0.59494999999999998</v>
      </c>
    </row>
    <row r="7627" spans="1:15" x14ac:dyDescent="0.2">
      <c r="A7627">
        <v>2012</v>
      </c>
      <c r="B7627">
        <v>162</v>
      </c>
      <c r="C7627">
        <v>400</v>
      </c>
      <c r="D7627" s="1">
        <f t="shared" si="121"/>
        <v>41070.166666666664</v>
      </c>
      <c r="E7627">
        <v>12.47</v>
      </c>
      <c r="F7627">
        <v>-1.4967999999999999</v>
      </c>
      <c r="G7627">
        <v>4.0213000000000001</v>
      </c>
      <c r="H7627">
        <v>119.25</v>
      </c>
      <c r="I7627">
        <v>2385</v>
      </c>
      <c r="J7627">
        <v>2.9247000000000001</v>
      </c>
      <c r="K7627">
        <v>73.254000000000005</v>
      </c>
      <c r="L7627">
        <v>1465.1</v>
      </c>
      <c r="M7627">
        <v>0.29657</v>
      </c>
      <c r="N7627">
        <v>2.3470000000000001E-2</v>
      </c>
      <c r="O7627">
        <v>-0.48432999999999998</v>
      </c>
    </row>
    <row r="7628" spans="1:15" x14ac:dyDescent="0.2">
      <c r="A7628">
        <v>2012</v>
      </c>
      <c r="B7628">
        <v>162</v>
      </c>
      <c r="C7628">
        <v>500</v>
      </c>
      <c r="D7628" s="1">
        <f t="shared" si="121"/>
        <v>41070.208333333336</v>
      </c>
      <c r="E7628">
        <v>12.444000000000001</v>
      </c>
      <c r="F7628">
        <v>-1.5387999999999999</v>
      </c>
      <c r="G7628">
        <v>3.9542000000000002</v>
      </c>
      <c r="H7628">
        <v>119.25</v>
      </c>
      <c r="I7628">
        <v>2385</v>
      </c>
      <c r="J7628">
        <v>2.8530000000000002</v>
      </c>
      <c r="K7628">
        <v>72.231999999999999</v>
      </c>
      <c r="L7628">
        <v>1444.6</v>
      </c>
      <c r="M7628">
        <v>0.29613</v>
      </c>
      <c r="N7628">
        <v>2.3369999999999998E-2</v>
      </c>
      <c r="O7628">
        <v>-0.42658000000000001</v>
      </c>
    </row>
    <row r="7629" spans="1:15" x14ac:dyDescent="0.2">
      <c r="A7629">
        <v>2012</v>
      </c>
      <c r="B7629">
        <v>162</v>
      </c>
      <c r="C7629">
        <v>600</v>
      </c>
      <c r="D7629" s="1">
        <f t="shared" si="121"/>
        <v>41070.25</v>
      </c>
      <c r="E7629">
        <v>12.385</v>
      </c>
      <c r="F7629">
        <v>-1.4127000000000001</v>
      </c>
      <c r="G7629">
        <v>3.7927</v>
      </c>
      <c r="H7629">
        <v>121.29</v>
      </c>
      <c r="I7629">
        <v>2425.9</v>
      </c>
      <c r="J7629">
        <v>2.7086000000000001</v>
      </c>
      <c r="K7629">
        <v>74.275999999999996</v>
      </c>
      <c r="L7629">
        <v>1485.5</v>
      </c>
      <c r="M7629">
        <v>0.29580000000000001</v>
      </c>
      <c r="N7629">
        <v>2.3300000000000001E-2</v>
      </c>
      <c r="O7629">
        <v>-0.36726999999999999</v>
      </c>
    </row>
    <row r="7630" spans="1:15" x14ac:dyDescent="0.2">
      <c r="A7630">
        <v>2012</v>
      </c>
      <c r="B7630">
        <v>162</v>
      </c>
      <c r="C7630">
        <v>700</v>
      </c>
      <c r="D7630" s="1">
        <f t="shared" si="121"/>
        <v>41070.291666666664</v>
      </c>
      <c r="E7630">
        <v>12.353</v>
      </c>
      <c r="F7630">
        <v>-0.90832999999999997</v>
      </c>
      <c r="G7630">
        <v>3.7208999999999999</v>
      </c>
      <c r="H7630">
        <v>117.89</v>
      </c>
      <c r="I7630">
        <v>2357.8000000000002</v>
      </c>
      <c r="J7630">
        <v>2.6583999999999999</v>
      </c>
      <c r="K7630">
        <v>73.254000000000005</v>
      </c>
      <c r="L7630">
        <v>1465.1</v>
      </c>
      <c r="M7630">
        <v>0.29575000000000001</v>
      </c>
      <c r="N7630">
        <v>2.3220000000000001E-2</v>
      </c>
      <c r="O7630">
        <v>-0.14895</v>
      </c>
    </row>
    <row r="7631" spans="1:15" x14ac:dyDescent="0.2">
      <c r="A7631">
        <v>2012</v>
      </c>
      <c r="B7631">
        <v>162</v>
      </c>
      <c r="C7631">
        <v>800</v>
      </c>
      <c r="D7631" s="1">
        <f t="shared" si="121"/>
        <v>41070.333333333336</v>
      </c>
      <c r="E7631">
        <v>12.379</v>
      </c>
      <c r="F7631">
        <v>-0.36684</v>
      </c>
      <c r="G7631">
        <v>3.6515</v>
      </c>
      <c r="H7631">
        <v>119.91</v>
      </c>
      <c r="I7631">
        <v>2398.3000000000002</v>
      </c>
      <c r="J7631">
        <v>2.6061999999999999</v>
      </c>
      <c r="K7631">
        <v>74.265000000000001</v>
      </c>
      <c r="L7631">
        <v>1485.3</v>
      </c>
      <c r="M7631">
        <v>0.29553000000000001</v>
      </c>
      <c r="N7631">
        <v>2.3199999999999998E-2</v>
      </c>
      <c r="O7631">
        <v>7.3830000000000007E-2</v>
      </c>
    </row>
    <row r="7632" spans="1:15" x14ac:dyDescent="0.2">
      <c r="A7632">
        <v>2012</v>
      </c>
      <c r="B7632">
        <v>162</v>
      </c>
      <c r="C7632">
        <v>900</v>
      </c>
      <c r="D7632" s="1">
        <f t="shared" si="121"/>
        <v>41070.375</v>
      </c>
      <c r="E7632">
        <v>12.366</v>
      </c>
      <c r="F7632">
        <v>7.3590000000000003E-2</v>
      </c>
      <c r="G7632">
        <v>3.6288999999999998</v>
      </c>
      <c r="H7632">
        <v>118.55</v>
      </c>
      <c r="I7632">
        <v>2371</v>
      </c>
      <c r="J7632">
        <v>2.6011000000000002</v>
      </c>
      <c r="K7632">
        <v>76.307000000000002</v>
      </c>
      <c r="L7632">
        <v>1526.1</v>
      </c>
      <c r="M7632">
        <v>0.29530000000000001</v>
      </c>
      <c r="N7632">
        <v>2.3099999999999999E-2</v>
      </c>
      <c r="O7632">
        <v>0.17574999999999999</v>
      </c>
    </row>
    <row r="7633" spans="1:15" x14ac:dyDescent="0.2">
      <c r="A7633">
        <v>2012</v>
      </c>
      <c r="B7633">
        <v>162</v>
      </c>
      <c r="C7633">
        <v>1000</v>
      </c>
      <c r="D7633" s="1">
        <f t="shared" si="121"/>
        <v>41070.416666666664</v>
      </c>
      <c r="E7633">
        <v>12.366</v>
      </c>
      <c r="F7633">
        <v>0.74590000000000001</v>
      </c>
      <c r="G7633">
        <v>3.5821000000000001</v>
      </c>
      <c r="H7633">
        <v>120.25</v>
      </c>
      <c r="I7633">
        <v>2405</v>
      </c>
      <c r="J7633">
        <v>2.5718000000000001</v>
      </c>
      <c r="K7633">
        <v>66.087999999999994</v>
      </c>
      <c r="L7633">
        <v>1321.8</v>
      </c>
      <c r="M7633">
        <v>0.29520000000000002</v>
      </c>
      <c r="N7633">
        <v>2.3099999999999999E-2</v>
      </c>
      <c r="O7633">
        <v>0.35027000000000003</v>
      </c>
    </row>
    <row r="7634" spans="1:15" x14ac:dyDescent="0.2">
      <c r="A7634">
        <v>2012</v>
      </c>
      <c r="B7634">
        <v>162</v>
      </c>
      <c r="C7634">
        <v>1100</v>
      </c>
      <c r="D7634" s="1">
        <f t="shared" si="121"/>
        <v>41070.458333333336</v>
      </c>
      <c r="E7634">
        <v>12.366</v>
      </c>
      <c r="F7634">
        <v>1.4355</v>
      </c>
      <c r="G7634">
        <v>3.5884999999999998</v>
      </c>
      <c r="H7634">
        <v>117.17</v>
      </c>
      <c r="I7634">
        <v>2343.4</v>
      </c>
      <c r="J7634">
        <v>2.5954999999999999</v>
      </c>
      <c r="K7634">
        <v>64.716999999999999</v>
      </c>
      <c r="L7634">
        <v>1294.3</v>
      </c>
      <c r="M7634">
        <v>0.29521999999999998</v>
      </c>
      <c r="N7634">
        <v>2.3019999999999999E-2</v>
      </c>
      <c r="O7634">
        <v>0.36297000000000001</v>
      </c>
    </row>
    <row r="7635" spans="1:15" x14ac:dyDescent="0.2">
      <c r="A7635">
        <v>2012</v>
      </c>
      <c r="B7635">
        <v>162</v>
      </c>
      <c r="C7635">
        <v>1200</v>
      </c>
      <c r="D7635" s="1">
        <f t="shared" si="121"/>
        <v>41070.5</v>
      </c>
      <c r="E7635">
        <v>12.419</v>
      </c>
      <c r="F7635">
        <v>1.7705</v>
      </c>
      <c r="G7635">
        <v>3.7057000000000002</v>
      </c>
      <c r="H7635">
        <v>115.8</v>
      </c>
      <c r="I7635">
        <v>2316.1</v>
      </c>
      <c r="J7635">
        <v>2.7042999999999999</v>
      </c>
      <c r="K7635">
        <v>69.481999999999999</v>
      </c>
      <c r="L7635">
        <v>1389.6</v>
      </c>
      <c r="M7635">
        <v>0.29521999999999998</v>
      </c>
      <c r="N7635">
        <v>2.2929999999999999E-2</v>
      </c>
      <c r="O7635">
        <v>0.35687999999999998</v>
      </c>
    </row>
    <row r="7636" spans="1:15" x14ac:dyDescent="0.2">
      <c r="A7636">
        <v>2012</v>
      </c>
      <c r="B7636">
        <v>162</v>
      </c>
      <c r="C7636">
        <v>1300</v>
      </c>
      <c r="D7636" s="1">
        <f t="shared" si="121"/>
        <v>41070.541666666664</v>
      </c>
      <c r="E7636">
        <v>12.367000000000001</v>
      </c>
      <c r="F7636">
        <v>1.246</v>
      </c>
      <c r="G7636">
        <v>3.6379999999999999</v>
      </c>
      <c r="H7636">
        <v>117.51</v>
      </c>
      <c r="I7636">
        <v>2350.1999999999998</v>
      </c>
      <c r="J7636">
        <v>2.6537999999999999</v>
      </c>
      <c r="K7636">
        <v>74.254000000000005</v>
      </c>
      <c r="L7636">
        <v>1485.1</v>
      </c>
      <c r="M7636">
        <v>0.29520000000000002</v>
      </c>
      <c r="N7636">
        <v>2.2970000000000001E-2</v>
      </c>
      <c r="O7636">
        <v>0.34255000000000002</v>
      </c>
    </row>
    <row r="7637" spans="1:15" x14ac:dyDescent="0.2">
      <c r="A7637">
        <v>2012</v>
      </c>
      <c r="B7637">
        <v>162</v>
      </c>
      <c r="C7637">
        <v>1400</v>
      </c>
      <c r="D7637" s="1">
        <f t="shared" si="121"/>
        <v>41070.583333333336</v>
      </c>
      <c r="E7637">
        <v>12.412000000000001</v>
      </c>
      <c r="F7637">
        <v>1.3108</v>
      </c>
      <c r="G7637">
        <v>3.4079999999999999</v>
      </c>
      <c r="H7637">
        <v>112.07</v>
      </c>
      <c r="I7637">
        <v>2241.3000000000002</v>
      </c>
      <c r="J7637">
        <v>2.4363999999999999</v>
      </c>
      <c r="K7637">
        <v>66.763000000000005</v>
      </c>
      <c r="L7637">
        <v>1335.3</v>
      </c>
      <c r="M7637">
        <v>0.29507</v>
      </c>
      <c r="N7637">
        <v>2.2880000000000001E-2</v>
      </c>
      <c r="O7637">
        <v>0.38662999999999997</v>
      </c>
    </row>
    <row r="7638" spans="1:15" x14ac:dyDescent="0.2">
      <c r="A7638">
        <v>2012</v>
      </c>
      <c r="B7638">
        <v>162</v>
      </c>
      <c r="C7638">
        <v>1500</v>
      </c>
      <c r="D7638" s="1">
        <f t="shared" si="121"/>
        <v>41070.625</v>
      </c>
      <c r="E7638">
        <v>12.496</v>
      </c>
      <c r="F7638">
        <v>1.6240000000000001</v>
      </c>
      <c r="G7638">
        <v>3.5206</v>
      </c>
      <c r="H7638">
        <v>110.02</v>
      </c>
      <c r="I7638">
        <v>2200.3000000000002</v>
      </c>
      <c r="J7638">
        <v>2.5406</v>
      </c>
      <c r="K7638">
        <v>63.694000000000003</v>
      </c>
      <c r="L7638">
        <v>1273.9000000000001</v>
      </c>
      <c r="M7638">
        <v>0.29493000000000003</v>
      </c>
      <c r="N7638">
        <v>2.283E-2</v>
      </c>
      <c r="O7638">
        <v>0.35248000000000002</v>
      </c>
    </row>
    <row r="7639" spans="1:15" x14ac:dyDescent="0.2">
      <c r="A7639">
        <v>2012</v>
      </c>
      <c r="B7639">
        <v>162</v>
      </c>
      <c r="C7639">
        <v>1600</v>
      </c>
      <c r="D7639" s="1">
        <f t="shared" si="121"/>
        <v>41070.666666666664</v>
      </c>
      <c r="E7639">
        <v>12.763</v>
      </c>
      <c r="F7639">
        <v>1.8547</v>
      </c>
      <c r="G7639">
        <v>3.3347000000000002</v>
      </c>
      <c r="H7639">
        <v>110.01</v>
      </c>
      <c r="I7639">
        <v>2200.3000000000002</v>
      </c>
      <c r="J7639">
        <v>2.3889999999999998</v>
      </c>
      <c r="K7639">
        <v>70.504000000000005</v>
      </c>
      <c r="L7639">
        <v>1410.1</v>
      </c>
      <c r="M7639">
        <v>0.29458000000000001</v>
      </c>
      <c r="N7639">
        <v>2.2780000000000002E-2</v>
      </c>
      <c r="O7639">
        <v>0.37232999999999999</v>
      </c>
    </row>
    <row r="7640" spans="1:15" x14ac:dyDescent="0.2">
      <c r="A7640">
        <v>2012</v>
      </c>
      <c r="B7640">
        <v>162</v>
      </c>
      <c r="C7640">
        <v>1700</v>
      </c>
      <c r="D7640" s="1">
        <f t="shared" si="121"/>
        <v>41070.708333333336</v>
      </c>
      <c r="E7640">
        <v>12.718</v>
      </c>
      <c r="F7640">
        <v>2.0019999999999998</v>
      </c>
      <c r="G7640">
        <v>3.4165999999999999</v>
      </c>
      <c r="H7640">
        <v>114.44</v>
      </c>
      <c r="I7640">
        <v>2288.8000000000002</v>
      </c>
      <c r="J7640">
        <v>2.4537</v>
      </c>
      <c r="K7640">
        <v>68.459999999999994</v>
      </c>
      <c r="L7640">
        <v>1369.2</v>
      </c>
      <c r="M7640">
        <v>0.29449999999999998</v>
      </c>
      <c r="N7640">
        <v>2.2800000000000001E-2</v>
      </c>
      <c r="O7640">
        <v>0.36352000000000001</v>
      </c>
    </row>
    <row r="7641" spans="1:15" x14ac:dyDescent="0.2">
      <c r="A7641">
        <v>2012</v>
      </c>
      <c r="B7641">
        <v>162</v>
      </c>
      <c r="C7641">
        <v>1800</v>
      </c>
      <c r="D7641" s="1">
        <f t="shared" si="121"/>
        <v>41070.75</v>
      </c>
      <c r="E7641">
        <v>12.561999999999999</v>
      </c>
      <c r="F7641">
        <v>1.5181</v>
      </c>
      <c r="G7641">
        <v>3.4498000000000002</v>
      </c>
      <c r="H7641">
        <v>118.19</v>
      </c>
      <c r="I7641">
        <v>2363.8000000000002</v>
      </c>
      <c r="J7641">
        <v>2.4912999999999998</v>
      </c>
      <c r="K7641">
        <v>70.162999999999997</v>
      </c>
      <c r="L7641">
        <v>1403.3</v>
      </c>
      <c r="M7641">
        <v>0.29449999999999998</v>
      </c>
      <c r="N7641">
        <v>2.2720000000000001E-2</v>
      </c>
      <c r="O7641">
        <v>0.35687999999999998</v>
      </c>
    </row>
    <row r="7642" spans="1:15" x14ac:dyDescent="0.2">
      <c r="A7642">
        <v>2012</v>
      </c>
      <c r="B7642">
        <v>162</v>
      </c>
      <c r="C7642">
        <v>1900</v>
      </c>
      <c r="D7642" s="1">
        <f t="shared" si="121"/>
        <v>41070.791666666664</v>
      </c>
      <c r="E7642">
        <v>12.432</v>
      </c>
      <c r="F7642">
        <v>1.2030000000000001</v>
      </c>
      <c r="G7642">
        <v>3.3395999999999999</v>
      </c>
      <c r="H7642">
        <v>113.08</v>
      </c>
      <c r="I7642">
        <v>2261.6</v>
      </c>
      <c r="J7642">
        <v>2.3896000000000002</v>
      </c>
      <c r="K7642">
        <v>76.975999999999999</v>
      </c>
      <c r="L7642">
        <v>1539.5</v>
      </c>
      <c r="M7642">
        <v>0.29471999999999998</v>
      </c>
      <c r="N7642">
        <v>2.265E-2</v>
      </c>
      <c r="O7642">
        <v>0.36347000000000002</v>
      </c>
    </row>
    <row r="7643" spans="1:15" x14ac:dyDescent="0.2">
      <c r="A7643">
        <v>2012</v>
      </c>
      <c r="B7643">
        <v>162</v>
      </c>
      <c r="C7643">
        <v>2000</v>
      </c>
      <c r="D7643" s="1">
        <f t="shared" si="121"/>
        <v>41070.833333333336</v>
      </c>
      <c r="E7643">
        <v>12.372999999999999</v>
      </c>
      <c r="F7643">
        <v>0.85060999999999998</v>
      </c>
      <c r="G7643">
        <v>3.3180999999999998</v>
      </c>
      <c r="H7643">
        <v>124</v>
      </c>
      <c r="I7643">
        <v>2480</v>
      </c>
      <c r="J7643">
        <v>2.3201999999999998</v>
      </c>
      <c r="K7643">
        <v>77.668999999999997</v>
      </c>
      <c r="L7643">
        <v>1553.4</v>
      </c>
      <c r="M7643">
        <v>0.29535</v>
      </c>
      <c r="N7643">
        <v>2.2550000000000001E-2</v>
      </c>
      <c r="O7643">
        <v>0.34255000000000002</v>
      </c>
    </row>
    <row r="7644" spans="1:15" x14ac:dyDescent="0.2">
      <c r="A7644">
        <v>2012</v>
      </c>
      <c r="B7644">
        <v>162</v>
      </c>
      <c r="C7644">
        <v>2100</v>
      </c>
      <c r="D7644" s="1">
        <f t="shared" si="121"/>
        <v>41070.875</v>
      </c>
      <c r="E7644">
        <v>12.353</v>
      </c>
      <c r="F7644">
        <v>0.66181999999999996</v>
      </c>
      <c r="G7644">
        <v>3.2124000000000001</v>
      </c>
      <c r="H7644">
        <v>119.91</v>
      </c>
      <c r="I7644">
        <v>2398.1999999999998</v>
      </c>
      <c r="J7644">
        <v>2.1884000000000001</v>
      </c>
      <c r="K7644">
        <v>78.691999999999993</v>
      </c>
      <c r="L7644">
        <v>1573.8</v>
      </c>
      <c r="M7644">
        <v>0.29587000000000002</v>
      </c>
      <c r="N7644">
        <v>2.2630000000000001E-2</v>
      </c>
      <c r="O7644">
        <v>0.33757999999999999</v>
      </c>
    </row>
    <row r="7645" spans="1:15" x14ac:dyDescent="0.2">
      <c r="A7645">
        <v>2012</v>
      </c>
      <c r="B7645">
        <v>162</v>
      </c>
      <c r="C7645">
        <v>2200</v>
      </c>
      <c r="D7645" s="1">
        <f t="shared" si="121"/>
        <v>41070.916666666664</v>
      </c>
      <c r="E7645">
        <v>12.353</v>
      </c>
      <c r="F7645">
        <v>0.59877999999999998</v>
      </c>
      <c r="G7645">
        <v>3.1583000000000001</v>
      </c>
      <c r="H7645">
        <v>128.43</v>
      </c>
      <c r="I7645">
        <v>2568.6</v>
      </c>
      <c r="J7645">
        <v>2.1429</v>
      </c>
      <c r="K7645">
        <v>74.603999999999999</v>
      </c>
      <c r="L7645">
        <v>1492.1</v>
      </c>
      <c r="M7645">
        <v>0.2964</v>
      </c>
      <c r="N7645">
        <v>2.2530000000000001E-2</v>
      </c>
      <c r="O7645">
        <v>0.35580000000000001</v>
      </c>
    </row>
    <row r="7646" spans="1:15" x14ac:dyDescent="0.2">
      <c r="A7646">
        <v>2012</v>
      </c>
      <c r="B7646">
        <v>162</v>
      </c>
      <c r="C7646">
        <v>2300</v>
      </c>
      <c r="D7646" s="1">
        <f t="shared" si="121"/>
        <v>41070.958333333336</v>
      </c>
      <c r="E7646">
        <v>12.353</v>
      </c>
      <c r="F7646">
        <v>0.59877999999999998</v>
      </c>
      <c r="G7646">
        <v>3.0802999999999998</v>
      </c>
      <c r="H7646">
        <v>122.64</v>
      </c>
      <c r="I7646">
        <v>2452.6999999999998</v>
      </c>
      <c r="J7646">
        <v>2.0907</v>
      </c>
      <c r="K7646">
        <v>73.581999999999994</v>
      </c>
      <c r="L7646">
        <v>1471.6</v>
      </c>
      <c r="M7646">
        <v>0.29675000000000001</v>
      </c>
      <c r="N7646">
        <v>2.265E-2</v>
      </c>
      <c r="O7646">
        <v>0.3332</v>
      </c>
    </row>
    <row r="7647" spans="1:15" x14ac:dyDescent="0.2">
      <c r="A7647">
        <v>2012</v>
      </c>
      <c r="B7647">
        <v>162</v>
      </c>
      <c r="C7647">
        <v>2400</v>
      </c>
      <c r="D7647" s="1">
        <f t="shared" si="121"/>
        <v>41071</v>
      </c>
      <c r="E7647">
        <v>12.347</v>
      </c>
      <c r="F7647">
        <v>0.55676999999999999</v>
      </c>
      <c r="G7647">
        <v>3.0602</v>
      </c>
      <c r="H7647">
        <v>124</v>
      </c>
      <c r="I7647">
        <v>2480</v>
      </c>
      <c r="J7647">
        <v>2.0619000000000001</v>
      </c>
      <c r="K7647">
        <v>78.350999999999999</v>
      </c>
      <c r="L7647">
        <v>1567</v>
      </c>
      <c r="M7647">
        <v>0.29697000000000001</v>
      </c>
      <c r="N7647">
        <v>2.2530000000000001E-2</v>
      </c>
      <c r="O7647">
        <v>0.33210000000000001</v>
      </c>
    </row>
    <row r="7648" spans="1:15" x14ac:dyDescent="0.2">
      <c r="A7648">
        <v>2012</v>
      </c>
      <c r="B7648">
        <v>163</v>
      </c>
      <c r="C7648">
        <v>100</v>
      </c>
      <c r="D7648" s="1">
        <f t="shared" si="121"/>
        <v>41071.041666666664</v>
      </c>
      <c r="E7648">
        <v>12.347</v>
      </c>
      <c r="F7648">
        <v>0.49375000000000002</v>
      </c>
      <c r="G7648">
        <v>3.0276999999999998</v>
      </c>
      <c r="H7648">
        <v>123.66</v>
      </c>
      <c r="I7648">
        <v>2473.1999999999998</v>
      </c>
      <c r="J7648">
        <v>2.0337999999999998</v>
      </c>
      <c r="K7648">
        <v>75.284999999999997</v>
      </c>
      <c r="L7648">
        <v>1505.7</v>
      </c>
      <c r="M7648">
        <v>0.29720000000000002</v>
      </c>
      <c r="N7648">
        <v>2.2550000000000001E-2</v>
      </c>
      <c r="O7648">
        <v>0.33979999999999999</v>
      </c>
    </row>
    <row r="7649" spans="1:15" x14ac:dyDescent="0.2">
      <c r="A7649">
        <v>2012</v>
      </c>
      <c r="B7649">
        <v>163</v>
      </c>
      <c r="C7649">
        <v>200</v>
      </c>
      <c r="D7649" s="1">
        <f t="shared" si="121"/>
        <v>41071.083333333336</v>
      </c>
      <c r="E7649">
        <v>12.347</v>
      </c>
      <c r="F7649">
        <v>0.45172000000000001</v>
      </c>
      <c r="G7649">
        <v>2.9815999999999998</v>
      </c>
      <c r="H7649">
        <v>128.09</v>
      </c>
      <c r="I7649">
        <v>2561.6999999999998</v>
      </c>
      <c r="J7649">
        <v>2.0179</v>
      </c>
      <c r="K7649">
        <v>75.966999999999999</v>
      </c>
      <c r="L7649">
        <v>1519.3</v>
      </c>
      <c r="M7649">
        <v>0.29730000000000001</v>
      </c>
      <c r="N7649">
        <v>2.257E-2</v>
      </c>
      <c r="O7649">
        <v>0.33977000000000002</v>
      </c>
    </row>
    <row r="7650" spans="1:15" x14ac:dyDescent="0.2">
      <c r="A7650">
        <v>2012</v>
      </c>
      <c r="B7650">
        <v>163</v>
      </c>
      <c r="C7650">
        <v>300</v>
      </c>
      <c r="D7650" s="1">
        <f t="shared" si="121"/>
        <v>41071.125</v>
      </c>
      <c r="E7650">
        <v>12.327</v>
      </c>
      <c r="F7650">
        <v>0.45172000000000001</v>
      </c>
      <c r="G7650">
        <v>2.9510999999999998</v>
      </c>
      <c r="H7650">
        <v>125.02</v>
      </c>
      <c r="I7650">
        <v>2500.4</v>
      </c>
      <c r="J7650">
        <v>1.9831000000000001</v>
      </c>
      <c r="K7650">
        <v>76.307000000000002</v>
      </c>
      <c r="L7650">
        <v>1526.1</v>
      </c>
      <c r="M7650">
        <v>0.29732999999999998</v>
      </c>
      <c r="N7650">
        <v>2.248E-2</v>
      </c>
      <c r="O7650">
        <v>0.35027999999999998</v>
      </c>
    </row>
    <row r="7651" spans="1:15" x14ac:dyDescent="0.2">
      <c r="A7651">
        <v>2012</v>
      </c>
      <c r="B7651">
        <v>163</v>
      </c>
      <c r="C7651">
        <v>400</v>
      </c>
      <c r="D7651" s="1">
        <f t="shared" si="121"/>
        <v>41071.166666666664</v>
      </c>
      <c r="E7651">
        <v>12.334</v>
      </c>
      <c r="F7651">
        <v>0.45172000000000001</v>
      </c>
      <c r="G7651">
        <v>2.9077000000000002</v>
      </c>
      <c r="H7651">
        <v>120.25</v>
      </c>
      <c r="I7651">
        <v>2405</v>
      </c>
      <c r="J7651">
        <v>1.9657</v>
      </c>
      <c r="K7651">
        <v>72.900999999999996</v>
      </c>
      <c r="L7651">
        <v>1458</v>
      </c>
      <c r="M7651">
        <v>0.29749999999999999</v>
      </c>
      <c r="N7651">
        <v>2.247E-2</v>
      </c>
      <c r="O7651">
        <v>0.36514999999999997</v>
      </c>
    </row>
    <row r="7652" spans="1:15" x14ac:dyDescent="0.2">
      <c r="A7652">
        <v>2012</v>
      </c>
      <c r="B7652">
        <v>163</v>
      </c>
      <c r="C7652">
        <v>500</v>
      </c>
      <c r="D7652" s="1">
        <f t="shared" si="121"/>
        <v>41071.208333333336</v>
      </c>
      <c r="E7652">
        <v>12.34</v>
      </c>
      <c r="F7652">
        <v>0.47272999999999998</v>
      </c>
      <c r="G7652">
        <v>2.8767</v>
      </c>
      <c r="H7652">
        <v>117.87</v>
      </c>
      <c r="I7652">
        <v>2357.3000000000002</v>
      </c>
      <c r="J7652">
        <v>1.9476</v>
      </c>
      <c r="K7652">
        <v>76.307000000000002</v>
      </c>
      <c r="L7652">
        <v>1526.1</v>
      </c>
      <c r="M7652">
        <v>0.29749999999999999</v>
      </c>
      <c r="N7652">
        <v>2.2429999999999999E-2</v>
      </c>
      <c r="O7652">
        <v>0.36073</v>
      </c>
    </row>
    <row r="7653" spans="1:15" x14ac:dyDescent="0.2">
      <c r="A7653">
        <v>2012</v>
      </c>
      <c r="B7653">
        <v>163</v>
      </c>
      <c r="C7653">
        <v>600</v>
      </c>
      <c r="D7653" s="1">
        <f t="shared" si="121"/>
        <v>41071.25</v>
      </c>
      <c r="E7653">
        <v>12.34</v>
      </c>
      <c r="F7653">
        <v>0.57779000000000003</v>
      </c>
      <c r="G7653">
        <v>2.7989999999999999</v>
      </c>
      <c r="H7653">
        <v>124.68</v>
      </c>
      <c r="I7653">
        <v>2493.6</v>
      </c>
      <c r="J7653">
        <v>1.8829</v>
      </c>
      <c r="K7653">
        <v>74.944999999999993</v>
      </c>
      <c r="L7653">
        <v>1498.9</v>
      </c>
      <c r="M7653">
        <v>0.29749999999999999</v>
      </c>
      <c r="N7653">
        <v>2.2419999999999999E-2</v>
      </c>
      <c r="O7653">
        <v>0.34089999999999998</v>
      </c>
    </row>
    <row r="7654" spans="1:15" x14ac:dyDescent="0.2">
      <c r="A7654">
        <v>2012</v>
      </c>
      <c r="B7654">
        <v>163</v>
      </c>
      <c r="C7654">
        <v>700</v>
      </c>
      <c r="D7654" s="1">
        <f t="shared" si="121"/>
        <v>41071.291666666664</v>
      </c>
      <c r="E7654">
        <v>12.385999999999999</v>
      </c>
      <c r="F7654">
        <v>1.3727</v>
      </c>
      <c r="G7654">
        <v>2.6543999999999999</v>
      </c>
      <c r="H7654">
        <v>118.54</v>
      </c>
      <c r="I7654">
        <v>2370.6999999999998</v>
      </c>
      <c r="J7654">
        <v>1.7770999999999999</v>
      </c>
      <c r="K7654">
        <v>78.001999999999995</v>
      </c>
      <c r="L7654">
        <v>1560</v>
      </c>
      <c r="M7654">
        <v>0.29749999999999999</v>
      </c>
      <c r="N7654">
        <v>2.2429999999999999E-2</v>
      </c>
      <c r="O7654">
        <v>0.36514999999999997</v>
      </c>
    </row>
    <row r="7655" spans="1:15" x14ac:dyDescent="0.2">
      <c r="A7655">
        <v>2012</v>
      </c>
      <c r="B7655">
        <v>163</v>
      </c>
      <c r="C7655">
        <v>800</v>
      </c>
      <c r="D7655" s="1">
        <f t="shared" si="121"/>
        <v>41071.333333333336</v>
      </c>
      <c r="E7655">
        <v>12.372999999999999</v>
      </c>
      <c r="F7655">
        <v>1.9599</v>
      </c>
      <c r="G7655">
        <v>2.7328999999999999</v>
      </c>
      <c r="H7655">
        <v>116.83</v>
      </c>
      <c r="I7655">
        <v>2336.5</v>
      </c>
      <c r="J7655">
        <v>1.8992</v>
      </c>
      <c r="K7655">
        <v>73.228999999999999</v>
      </c>
      <c r="L7655">
        <v>1464.6</v>
      </c>
      <c r="M7655">
        <v>0.29749999999999999</v>
      </c>
      <c r="N7655">
        <v>2.2380000000000001E-2</v>
      </c>
      <c r="O7655">
        <v>0.34863</v>
      </c>
    </row>
    <row r="7656" spans="1:15" x14ac:dyDescent="0.2">
      <c r="A7656">
        <v>2012</v>
      </c>
      <c r="B7656">
        <v>163</v>
      </c>
      <c r="C7656">
        <v>900</v>
      </c>
      <c r="D7656" s="1">
        <f t="shared" si="121"/>
        <v>41071.375</v>
      </c>
      <c r="E7656">
        <v>12.808</v>
      </c>
      <c r="F7656">
        <v>3.2639</v>
      </c>
      <c r="G7656">
        <v>2.4180999999999999</v>
      </c>
      <c r="H7656">
        <v>117.16</v>
      </c>
      <c r="I7656">
        <v>2343.1</v>
      </c>
      <c r="J7656">
        <v>1.6144000000000001</v>
      </c>
      <c r="K7656">
        <v>69.477000000000004</v>
      </c>
      <c r="L7656">
        <v>1389.5</v>
      </c>
      <c r="M7656">
        <v>0.29752000000000001</v>
      </c>
      <c r="N7656">
        <v>2.2380000000000001E-2</v>
      </c>
      <c r="O7656">
        <v>0.38333</v>
      </c>
    </row>
    <row r="7657" spans="1:15" x14ac:dyDescent="0.2">
      <c r="A7657">
        <v>2012</v>
      </c>
      <c r="B7657">
        <v>163</v>
      </c>
      <c r="C7657">
        <v>1000</v>
      </c>
      <c r="D7657" s="1">
        <f t="shared" si="121"/>
        <v>41071.416666666664</v>
      </c>
      <c r="E7657">
        <v>13.172000000000001</v>
      </c>
      <c r="F7657">
        <v>5.4591000000000003</v>
      </c>
      <c r="G7657">
        <v>2.4643999999999999</v>
      </c>
      <c r="H7657">
        <v>117.13</v>
      </c>
      <c r="I7657">
        <v>2342.6999999999998</v>
      </c>
      <c r="J7657">
        <v>1.7132000000000001</v>
      </c>
      <c r="K7657">
        <v>76.954999999999998</v>
      </c>
      <c r="L7657">
        <v>1539.1</v>
      </c>
      <c r="M7657">
        <v>0.29768</v>
      </c>
      <c r="N7657">
        <v>2.24E-2</v>
      </c>
      <c r="O7657">
        <v>0.37840000000000001</v>
      </c>
    </row>
    <row r="7658" spans="1:15" x14ac:dyDescent="0.2">
      <c r="A7658">
        <v>2012</v>
      </c>
      <c r="B7658">
        <v>163</v>
      </c>
      <c r="C7658">
        <v>1100</v>
      </c>
      <c r="D7658" s="1">
        <f t="shared" si="121"/>
        <v>41071.458333333336</v>
      </c>
      <c r="E7658">
        <v>13.45</v>
      </c>
      <c r="F7658">
        <v>7.1994999999999996</v>
      </c>
      <c r="G7658">
        <v>2.5118</v>
      </c>
      <c r="H7658">
        <v>114.39</v>
      </c>
      <c r="I7658">
        <v>2287.6999999999998</v>
      </c>
      <c r="J7658">
        <v>1.8084</v>
      </c>
      <c r="K7658">
        <v>76.938000000000002</v>
      </c>
      <c r="L7658">
        <v>1538.8</v>
      </c>
      <c r="M7658">
        <v>0.29863000000000001</v>
      </c>
      <c r="N7658">
        <v>2.2380000000000001E-2</v>
      </c>
      <c r="O7658">
        <v>0.41637999999999997</v>
      </c>
    </row>
    <row r="7659" spans="1:15" x14ac:dyDescent="0.2">
      <c r="A7659">
        <v>2012</v>
      </c>
      <c r="B7659">
        <v>163</v>
      </c>
      <c r="C7659">
        <v>1200</v>
      </c>
      <c r="D7659" s="1">
        <f t="shared" si="121"/>
        <v>41071.5</v>
      </c>
      <c r="E7659">
        <v>13.49</v>
      </c>
      <c r="F7659">
        <v>8.8544</v>
      </c>
      <c r="G7659">
        <v>1.7777000000000001</v>
      </c>
      <c r="H7659">
        <v>115.74</v>
      </c>
      <c r="I7659">
        <v>2314.9</v>
      </c>
      <c r="J7659">
        <v>1.1694</v>
      </c>
      <c r="K7659">
        <v>79.66</v>
      </c>
      <c r="L7659">
        <v>1593.2</v>
      </c>
      <c r="M7659">
        <v>0.29992000000000002</v>
      </c>
      <c r="N7659">
        <v>2.2370000000000001E-2</v>
      </c>
      <c r="O7659">
        <v>0.46251999999999999</v>
      </c>
    </row>
    <row r="7660" spans="1:15" x14ac:dyDescent="0.2">
      <c r="A7660">
        <v>2012</v>
      </c>
      <c r="B7660">
        <v>163</v>
      </c>
      <c r="C7660">
        <v>1300</v>
      </c>
      <c r="D7660" s="1">
        <f t="shared" si="121"/>
        <v>41071.541666666664</v>
      </c>
      <c r="E7660">
        <v>14.282</v>
      </c>
      <c r="F7660">
        <v>12.249000000000001</v>
      </c>
      <c r="G7660">
        <v>2.4681000000000002</v>
      </c>
      <c r="H7660">
        <v>119.79</v>
      </c>
      <c r="I7660">
        <v>2395.8000000000002</v>
      </c>
      <c r="J7660">
        <v>2.0819999999999999</v>
      </c>
      <c r="K7660">
        <v>80.313999999999993</v>
      </c>
      <c r="L7660">
        <v>1606.3</v>
      </c>
      <c r="M7660">
        <v>0.30302000000000001</v>
      </c>
      <c r="N7660">
        <v>2.2429999999999999E-2</v>
      </c>
      <c r="O7660">
        <v>0.59875</v>
      </c>
    </row>
    <row r="7661" spans="1:15" x14ac:dyDescent="0.2">
      <c r="A7661">
        <v>2012</v>
      </c>
      <c r="B7661">
        <v>163</v>
      </c>
      <c r="C7661">
        <v>1400</v>
      </c>
      <c r="D7661" s="1">
        <f t="shared" si="121"/>
        <v>41071.583333333336</v>
      </c>
      <c r="E7661">
        <v>14.295</v>
      </c>
      <c r="F7661">
        <v>12.07</v>
      </c>
      <c r="G7661">
        <v>2.5649000000000002</v>
      </c>
      <c r="H7661">
        <v>118.43</v>
      </c>
      <c r="I7661">
        <v>2368.5</v>
      </c>
      <c r="J7661">
        <v>2.4045000000000001</v>
      </c>
      <c r="K7661">
        <v>85.756</v>
      </c>
      <c r="L7661">
        <v>1715.1</v>
      </c>
      <c r="M7661">
        <v>0.30762</v>
      </c>
      <c r="N7661">
        <v>2.2450000000000001E-2</v>
      </c>
      <c r="O7661">
        <v>0.49009999999999998</v>
      </c>
    </row>
    <row r="7662" spans="1:15" x14ac:dyDescent="0.2">
      <c r="A7662">
        <v>2012</v>
      </c>
      <c r="B7662">
        <v>163</v>
      </c>
      <c r="C7662">
        <v>1500</v>
      </c>
      <c r="D7662" s="1">
        <f t="shared" si="121"/>
        <v>41071.625</v>
      </c>
      <c r="E7662">
        <v>14.151999999999999</v>
      </c>
      <c r="F7662">
        <v>16.472000000000001</v>
      </c>
      <c r="G7662">
        <v>0.48383999999999999</v>
      </c>
      <c r="H7662">
        <v>117.03</v>
      </c>
      <c r="I7662">
        <v>2340.6</v>
      </c>
      <c r="J7662">
        <v>0.67088999999999999</v>
      </c>
      <c r="K7662">
        <v>81.647999999999996</v>
      </c>
      <c r="L7662">
        <v>1633</v>
      </c>
      <c r="M7662">
        <v>0.31057000000000001</v>
      </c>
      <c r="N7662">
        <v>2.248E-2</v>
      </c>
      <c r="O7662">
        <v>0.62444999999999995</v>
      </c>
    </row>
    <row r="7663" spans="1:15" x14ac:dyDescent="0.2">
      <c r="A7663">
        <v>2012</v>
      </c>
      <c r="B7663">
        <v>163</v>
      </c>
      <c r="C7663">
        <v>1600</v>
      </c>
      <c r="D7663" s="1">
        <f t="shared" si="121"/>
        <v>41071.666666666664</v>
      </c>
      <c r="E7663">
        <v>14.192</v>
      </c>
      <c r="F7663">
        <v>15.452</v>
      </c>
      <c r="G7663">
        <v>2.2342</v>
      </c>
      <c r="H7663">
        <v>116.34</v>
      </c>
      <c r="I7663">
        <v>2326.9</v>
      </c>
      <c r="J7663">
        <v>2.6200999999999999</v>
      </c>
      <c r="K7663">
        <v>86.406999999999996</v>
      </c>
      <c r="L7663">
        <v>1728.1</v>
      </c>
      <c r="M7663">
        <v>0.31414999999999998</v>
      </c>
      <c r="N7663">
        <v>2.2599999999999999E-2</v>
      </c>
      <c r="O7663">
        <v>0.75532999999999995</v>
      </c>
    </row>
    <row r="7664" spans="1:15" x14ac:dyDescent="0.2">
      <c r="A7664">
        <v>2012</v>
      </c>
      <c r="B7664">
        <v>163</v>
      </c>
      <c r="C7664">
        <v>1700</v>
      </c>
      <c r="D7664" s="1">
        <f t="shared" si="121"/>
        <v>41071.708333333336</v>
      </c>
      <c r="E7664">
        <v>12.912000000000001</v>
      </c>
      <c r="F7664">
        <v>14.404</v>
      </c>
      <c r="G7664">
        <v>2.7804000000000002</v>
      </c>
      <c r="H7664">
        <v>110.9</v>
      </c>
      <c r="I7664">
        <v>2218.1</v>
      </c>
      <c r="J7664">
        <v>3.4214000000000002</v>
      </c>
      <c r="K7664">
        <v>82.326999999999998</v>
      </c>
      <c r="L7664">
        <v>1646.5</v>
      </c>
      <c r="M7664">
        <v>0.31628000000000001</v>
      </c>
      <c r="N7664">
        <v>2.2499999999999999E-2</v>
      </c>
      <c r="O7664">
        <v>1.1217999999999999</v>
      </c>
    </row>
    <row r="7665" spans="1:15" x14ac:dyDescent="0.2">
      <c r="A7665">
        <v>2012</v>
      </c>
      <c r="B7665">
        <v>163</v>
      </c>
      <c r="C7665">
        <v>1800</v>
      </c>
      <c r="D7665" s="1">
        <f t="shared" si="121"/>
        <v>41071.75</v>
      </c>
      <c r="E7665">
        <v>12.702999999999999</v>
      </c>
      <c r="F7665">
        <v>14.089</v>
      </c>
      <c r="G7665">
        <v>1.5933999999999999</v>
      </c>
      <c r="H7665">
        <v>114.99</v>
      </c>
      <c r="I7665">
        <v>2299.8000000000002</v>
      </c>
      <c r="J7665">
        <v>2.5350000000000001</v>
      </c>
      <c r="K7665">
        <v>83.010999999999996</v>
      </c>
      <c r="L7665">
        <v>1660.2</v>
      </c>
      <c r="M7665">
        <v>0.31663000000000002</v>
      </c>
      <c r="N7665">
        <v>2.24E-2</v>
      </c>
      <c r="O7665">
        <v>1.8071999999999999</v>
      </c>
    </row>
    <row r="7666" spans="1:15" x14ac:dyDescent="0.2">
      <c r="A7666">
        <v>2012</v>
      </c>
      <c r="B7666">
        <v>163</v>
      </c>
      <c r="C7666">
        <v>1900</v>
      </c>
      <c r="D7666" s="1">
        <f t="shared" si="121"/>
        <v>41071.791666666664</v>
      </c>
      <c r="E7666">
        <v>12.742000000000001</v>
      </c>
      <c r="F7666">
        <v>12.722</v>
      </c>
      <c r="G7666">
        <v>4.0164</v>
      </c>
      <c r="H7666">
        <v>109.55</v>
      </c>
      <c r="I7666">
        <v>2190.9</v>
      </c>
      <c r="J7666">
        <v>5.2904999999999998</v>
      </c>
      <c r="K7666">
        <v>78.247</v>
      </c>
      <c r="L7666">
        <v>1564.9</v>
      </c>
      <c r="M7666">
        <v>0.31564999999999999</v>
      </c>
      <c r="N7666">
        <v>2.2349999999999998E-2</v>
      </c>
      <c r="O7666">
        <v>2.1861999999999999</v>
      </c>
    </row>
    <row r="7667" spans="1:15" x14ac:dyDescent="0.2">
      <c r="A7667">
        <v>2012</v>
      </c>
      <c r="B7667">
        <v>163</v>
      </c>
      <c r="C7667">
        <v>2000</v>
      </c>
      <c r="D7667" s="1">
        <f t="shared" si="121"/>
        <v>41071.833333333336</v>
      </c>
      <c r="E7667">
        <v>12.702999999999999</v>
      </c>
      <c r="F7667">
        <v>6.0667999999999997</v>
      </c>
      <c r="G7667">
        <v>3.8254000000000001</v>
      </c>
      <c r="H7667">
        <v>104.85</v>
      </c>
      <c r="I7667">
        <v>2097</v>
      </c>
      <c r="J7667">
        <v>4.9020000000000001</v>
      </c>
      <c r="K7667">
        <v>71.489000000000004</v>
      </c>
      <c r="L7667">
        <v>1429.8</v>
      </c>
      <c r="M7667">
        <v>0.31187999999999999</v>
      </c>
      <c r="N7667">
        <v>2.2179999999999998E-2</v>
      </c>
      <c r="O7667">
        <v>0.72446999999999995</v>
      </c>
    </row>
    <row r="7668" spans="1:15" x14ac:dyDescent="0.2">
      <c r="A7668">
        <v>2012</v>
      </c>
      <c r="B7668">
        <v>163</v>
      </c>
      <c r="C7668">
        <v>2100</v>
      </c>
      <c r="D7668" s="1">
        <f t="shared" si="121"/>
        <v>41071.875</v>
      </c>
      <c r="E7668">
        <v>12.679</v>
      </c>
      <c r="F7668">
        <v>2.3978000000000002</v>
      </c>
      <c r="G7668">
        <v>3.2610999999999999</v>
      </c>
      <c r="H7668">
        <v>106.59</v>
      </c>
      <c r="I7668">
        <v>2131.9</v>
      </c>
      <c r="J7668">
        <v>3.9542000000000002</v>
      </c>
      <c r="K7668">
        <v>69.813999999999993</v>
      </c>
      <c r="L7668">
        <v>1396.3</v>
      </c>
      <c r="M7668">
        <v>0.30885000000000001</v>
      </c>
      <c r="N7668">
        <v>2.2079999999999999E-2</v>
      </c>
      <c r="O7668">
        <v>0.19827</v>
      </c>
    </row>
    <row r="7669" spans="1:15" x14ac:dyDescent="0.2">
      <c r="A7669">
        <v>2012</v>
      </c>
      <c r="B7669">
        <v>163</v>
      </c>
      <c r="C7669">
        <v>2200</v>
      </c>
      <c r="D7669" s="1">
        <f t="shared" si="121"/>
        <v>41071.916666666664</v>
      </c>
      <c r="E7669">
        <v>12.659000000000001</v>
      </c>
      <c r="F7669">
        <v>0.53469</v>
      </c>
      <c r="G7669">
        <v>2.9731999999999998</v>
      </c>
      <c r="H7669">
        <v>104.24</v>
      </c>
      <c r="I7669">
        <v>2084.8000000000002</v>
      </c>
      <c r="J7669">
        <v>3.3028</v>
      </c>
      <c r="K7669">
        <v>65.745000000000005</v>
      </c>
      <c r="L7669">
        <v>1314.9</v>
      </c>
      <c r="M7669">
        <v>0.30653000000000002</v>
      </c>
      <c r="N7669">
        <v>2.2069999999999999E-2</v>
      </c>
      <c r="O7669">
        <v>-0.17857999999999999</v>
      </c>
    </row>
    <row r="7670" spans="1:15" x14ac:dyDescent="0.2">
      <c r="A7670">
        <v>2012</v>
      </c>
      <c r="B7670">
        <v>163</v>
      </c>
      <c r="C7670">
        <v>2300</v>
      </c>
      <c r="D7670" s="1">
        <f t="shared" si="121"/>
        <v>41071.958333333336</v>
      </c>
      <c r="E7670">
        <v>12.561</v>
      </c>
      <c r="F7670">
        <v>-0.43053000000000002</v>
      </c>
      <c r="G7670">
        <v>2.8115000000000001</v>
      </c>
      <c r="H7670">
        <v>103.56</v>
      </c>
      <c r="I7670">
        <v>2071.1999999999998</v>
      </c>
      <c r="J7670">
        <v>2.8115000000000001</v>
      </c>
      <c r="K7670">
        <v>62.680999999999997</v>
      </c>
      <c r="L7670">
        <v>1253.5999999999999</v>
      </c>
      <c r="M7670">
        <v>0.30481999999999998</v>
      </c>
      <c r="N7670">
        <v>2.1899999999999999E-2</v>
      </c>
      <c r="O7670">
        <v>-0.52537</v>
      </c>
    </row>
    <row r="7671" spans="1:15" x14ac:dyDescent="0.2">
      <c r="A7671">
        <v>2012</v>
      </c>
      <c r="B7671">
        <v>163</v>
      </c>
      <c r="C7671">
        <v>2400</v>
      </c>
      <c r="D7671" s="1">
        <f t="shared" si="121"/>
        <v>41072</v>
      </c>
      <c r="E7671">
        <v>12.542</v>
      </c>
      <c r="F7671">
        <v>-0.99339999999999995</v>
      </c>
      <c r="G7671">
        <v>2.6953</v>
      </c>
      <c r="H7671">
        <v>101.19</v>
      </c>
      <c r="I7671">
        <v>2023.8</v>
      </c>
      <c r="J7671">
        <v>2.4218000000000002</v>
      </c>
      <c r="K7671">
        <v>60.645000000000003</v>
      </c>
      <c r="L7671">
        <v>1212.9000000000001</v>
      </c>
      <c r="M7671">
        <v>0.30362</v>
      </c>
      <c r="N7671">
        <v>2.1930000000000002E-2</v>
      </c>
      <c r="O7671">
        <v>-0.91269999999999996</v>
      </c>
    </row>
    <row r="7672" spans="1:15" x14ac:dyDescent="0.2">
      <c r="A7672">
        <v>2012</v>
      </c>
      <c r="B7672">
        <v>164</v>
      </c>
      <c r="C7672">
        <v>100</v>
      </c>
      <c r="D7672" s="1">
        <f t="shared" si="121"/>
        <v>41072.041666666664</v>
      </c>
      <c r="E7672">
        <v>12.522</v>
      </c>
      <c r="F7672">
        <v>-1.3916999999999999</v>
      </c>
      <c r="G7672">
        <v>2.6991999999999998</v>
      </c>
      <c r="H7672">
        <v>99.83</v>
      </c>
      <c r="I7672">
        <v>1996.6</v>
      </c>
      <c r="J7672">
        <v>2.2214999999999998</v>
      </c>
      <c r="K7672">
        <v>59.966000000000001</v>
      </c>
      <c r="L7672">
        <v>1199.3</v>
      </c>
      <c r="M7672">
        <v>0.30231999999999998</v>
      </c>
      <c r="N7672">
        <v>2.1780000000000001E-2</v>
      </c>
      <c r="O7672">
        <v>-1.1414</v>
      </c>
    </row>
    <row r="7673" spans="1:15" x14ac:dyDescent="0.2">
      <c r="A7673">
        <v>2012</v>
      </c>
      <c r="B7673">
        <v>164</v>
      </c>
      <c r="C7673">
        <v>200</v>
      </c>
      <c r="D7673" s="1">
        <f t="shared" si="121"/>
        <v>41072.083333333336</v>
      </c>
      <c r="E7673">
        <v>12.515000000000001</v>
      </c>
      <c r="F7673">
        <v>-1.7281</v>
      </c>
      <c r="G7673">
        <v>2.6086</v>
      </c>
      <c r="H7673">
        <v>98.466999999999999</v>
      </c>
      <c r="I7673">
        <v>1969.3</v>
      </c>
      <c r="J7673">
        <v>1.97</v>
      </c>
      <c r="K7673">
        <v>62.350999999999999</v>
      </c>
      <c r="L7673">
        <v>1247</v>
      </c>
      <c r="M7673">
        <v>0.30120000000000002</v>
      </c>
      <c r="N7673">
        <v>2.1749999999999999E-2</v>
      </c>
      <c r="O7673">
        <v>-1.5093000000000001</v>
      </c>
    </row>
    <row r="7674" spans="1:15" x14ac:dyDescent="0.2">
      <c r="A7674">
        <v>2012</v>
      </c>
      <c r="B7674">
        <v>164</v>
      </c>
      <c r="C7674">
        <v>300</v>
      </c>
      <c r="D7674" s="1">
        <f t="shared" si="121"/>
        <v>41072.125</v>
      </c>
      <c r="E7674">
        <v>12.521000000000001</v>
      </c>
      <c r="F7674">
        <v>-1.7491000000000001</v>
      </c>
      <c r="G7674">
        <v>2.5272000000000001</v>
      </c>
      <c r="H7674">
        <v>96.081999999999994</v>
      </c>
      <c r="I7674">
        <v>1921.6</v>
      </c>
      <c r="J7674">
        <v>1.8016000000000001</v>
      </c>
      <c r="K7674">
        <v>57.921999999999997</v>
      </c>
      <c r="L7674">
        <v>1158.4000000000001</v>
      </c>
      <c r="M7674">
        <v>0.30025000000000002</v>
      </c>
      <c r="N7674">
        <v>2.172E-2</v>
      </c>
      <c r="O7674">
        <v>-1.6759999999999999</v>
      </c>
    </row>
    <row r="7675" spans="1:15" x14ac:dyDescent="0.2">
      <c r="A7675">
        <v>2012</v>
      </c>
      <c r="B7675">
        <v>164</v>
      </c>
      <c r="C7675">
        <v>400</v>
      </c>
      <c r="D7675" s="1">
        <f t="shared" si="121"/>
        <v>41072.166666666664</v>
      </c>
      <c r="E7675">
        <v>12.507999999999999</v>
      </c>
      <c r="F7675">
        <v>-1.8761000000000001</v>
      </c>
      <c r="G7675">
        <v>2.5139999999999998</v>
      </c>
      <c r="H7675">
        <v>100.17</v>
      </c>
      <c r="I7675">
        <v>2003.4</v>
      </c>
      <c r="J7675">
        <v>1.7143999999999999</v>
      </c>
      <c r="K7675">
        <v>62.348999999999997</v>
      </c>
      <c r="L7675">
        <v>1247</v>
      </c>
      <c r="M7675">
        <v>0.29947000000000001</v>
      </c>
      <c r="N7675">
        <v>2.1669999999999998E-2</v>
      </c>
      <c r="O7675">
        <v>-1.8976</v>
      </c>
    </row>
    <row r="7676" spans="1:15" x14ac:dyDescent="0.2">
      <c r="A7676">
        <v>2012</v>
      </c>
      <c r="B7676">
        <v>164</v>
      </c>
      <c r="C7676">
        <v>500</v>
      </c>
      <c r="D7676" s="1">
        <f t="shared" ref="D7676:D7739" si="122">((((((TRUNC(C7676*0.01)))*60)+RIGHT(C7676,2))/60)/24)+B7676+40543+365</f>
        <v>41072.208333333336</v>
      </c>
      <c r="E7676">
        <v>12.404999999999999</v>
      </c>
      <c r="F7676">
        <v>-2.0226000000000002</v>
      </c>
      <c r="G7676">
        <v>2.4683999999999999</v>
      </c>
      <c r="H7676">
        <v>97.444999999999993</v>
      </c>
      <c r="I7676">
        <v>1948.9</v>
      </c>
      <c r="J7676">
        <v>1.5992</v>
      </c>
      <c r="K7676">
        <v>60.307000000000002</v>
      </c>
      <c r="L7676">
        <v>1206.0999999999999</v>
      </c>
      <c r="M7676">
        <v>0.29859999999999998</v>
      </c>
      <c r="N7676">
        <v>2.1600000000000001E-2</v>
      </c>
      <c r="O7676">
        <v>-2.0205000000000002</v>
      </c>
    </row>
    <row r="7677" spans="1:15" x14ac:dyDescent="0.2">
      <c r="A7677">
        <v>2012</v>
      </c>
      <c r="B7677">
        <v>164</v>
      </c>
      <c r="C7677">
        <v>600</v>
      </c>
      <c r="D7677" s="1">
        <f t="shared" si="122"/>
        <v>41072.25</v>
      </c>
      <c r="E7677">
        <v>12.489000000000001</v>
      </c>
      <c r="F7677">
        <v>-1.8331999999999999</v>
      </c>
      <c r="G7677">
        <v>2.3003999999999998</v>
      </c>
      <c r="H7677">
        <v>100.85</v>
      </c>
      <c r="I7677">
        <v>2017</v>
      </c>
      <c r="J7677">
        <v>1.4135</v>
      </c>
      <c r="K7677">
        <v>61.329000000000001</v>
      </c>
      <c r="L7677">
        <v>1226.5999999999999</v>
      </c>
      <c r="M7677">
        <v>0.29792000000000002</v>
      </c>
      <c r="N7677">
        <v>2.1530000000000001E-2</v>
      </c>
      <c r="O7677">
        <v>-1.9340999999999999</v>
      </c>
    </row>
    <row r="7678" spans="1:15" x14ac:dyDescent="0.2">
      <c r="A7678">
        <v>2012</v>
      </c>
      <c r="B7678">
        <v>164</v>
      </c>
      <c r="C7678">
        <v>700</v>
      </c>
      <c r="D7678" s="1">
        <f t="shared" si="122"/>
        <v>41072.291666666664</v>
      </c>
      <c r="E7678">
        <v>12.430999999999999</v>
      </c>
      <c r="F7678">
        <v>-0.88836000000000004</v>
      </c>
      <c r="G7678">
        <v>2.0569000000000002</v>
      </c>
      <c r="H7678">
        <v>95.397000000000006</v>
      </c>
      <c r="I7678">
        <v>1907.9</v>
      </c>
      <c r="J7678">
        <v>1.1523000000000001</v>
      </c>
      <c r="K7678">
        <v>63.371000000000002</v>
      </c>
      <c r="L7678">
        <v>1267.4000000000001</v>
      </c>
      <c r="M7678">
        <v>0.29732999999999998</v>
      </c>
      <c r="N7678">
        <v>2.145E-2</v>
      </c>
      <c r="O7678">
        <v>-1.4838</v>
      </c>
    </row>
    <row r="7679" spans="1:15" x14ac:dyDescent="0.2">
      <c r="A7679">
        <v>2012</v>
      </c>
      <c r="B7679">
        <v>164</v>
      </c>
      <c r="C7679">
        <v>800</v>
      </c>
      <c r="D7679" s="1">
        <f t="shared" si="122"/>
        <v>41072.333333333336</v>
      </c>
      <c r="E7679">
        <v>12.535</v>
      </c>
      <c r="F7679">
        <v>1.8361000000000001</v>
      </c>
      <c r="G7679">
        <v>1.4841</v>
      </c>
      <c r="H7679">
        <v>100.48</v>
      </c>
      <c r="I7679">
        <v>2009.7</v>
      </c>
      <c r="J7679">
        <v>0.63539999999999996</v>
      </c>
      <c r="K7679">
        <v>72.212000000000003</v>
      </c>
      <c r="L7679">
        <v>1444.2</v>
      </c>
      <c r="M7679">
        <v>0.29709999999999998</v>
      </c>
      <c r="N7679">
        <v>2.145E-2</v>
      </c>
      <c r="O7679">
        <v>-0.25202000000000002</v>
      </c>
    </row>
    <row r="7680" spans="1:15" x14ac:dyDescent="0.2">
      <c r="A7680">
        <v>2012</v>
      </c>
      <c r="B7680">
        <v>164</v>
      </c>
      <c r="C7680">
        <v>900</v>
      </c>
      <c r="D7680" s="1">
        <f t="shared" si="122"/>
        <v>41072.375</v>
      </c>
      <c r="E7680">
        <v>12.587</v>
      </c>
      <c r="F7680">
        <v>6.1608000000000001</v>
      </c>
      <c r="G7680">
        <v>1.377</v>
      </c>
      <c r="H7680">
        <v>102.15</v>
      </c>
      <c r="I7680">
        <v>2043</v>
      </c>
      <c r="J7680">
        <v>0.67652999999999996</v>
      </c>
      <c r="K7680">
        <v>75.251000000000005</v>
      </c>
      <c r="L7680">
        <v>1505</v>
      </c>
      <c r="M7680">
        <v>0.29715000000000003</v>
      </c>
      <c r="N7680">
        <v>2.147E-2</v>
      </c>
      <c r="O7680">
        <v>1.7235</v>
      </c>
    </row>
    <row r="7681" spans="1:15" x14ac:dyDescent="0.2">
      <c r="A7681">
        <v>2012</v>
      </c>
      <c r="B7681">
        <v>164</v>
      </c>
      <c r="C7681">
        <v>1000</v>
      </c>
      <c r="D7681" s="1">
        <f t="shared" si="122"/>
        <v>41072.416666666664</v>
      </c>
      <c r="E7681">
        <v>13.125999999999999</v>
      </c>
      <c r="F7681">
        <v>10.672000000000001</v>
      </c>
      <c r="G7681">
        <v>1.8895</v>
      </c>
      <c r="H7681">
        <v>100.75</v>
      </c>
      <c r="I7681">
        <v>2015</v>
      </c>
      <c r="J7681">
        <v>1.4767999999999999</v>
      </c>
      <c r="K7681">
        <v>76.923000000000002</v>
      </c>
      <c r="L7681">
        <v>1538.5</v>
      </c>
      <c r="M7681">
        <v>0.29827999999999999</v>
      </c>
      <c r="N7681">
        <v>2.1499999999999998E-2</v>
      </c>
      <c r="O7681">
        <v>3.9276</v>
      </c>
    </row>
    <row r="7682" spans="1:15" x14ac:dyDescent="0.2">
      <c r="A7682">
        <v>2012</v>
      </c>
      <c r="B7682">
        <v>164</v>
      </c>
      <c r="C7682">
        <v>1100</v>
      </c>
      <c r="D7682" s="1">
        <f t="shared" si="122"/>
        <v>41072.458333333336</v>
      </c>
      <c r="E7682">
        <v>14.243</v>
      </c>
      <c r="F7682">
        <v>11.696</v>
      </c>
      <c r="G7682">
        <v>2.2490000000000001</v>
      </c>
      <c r="H7682">
        <v>97.328999999999994</v>
      </c>
      <c r="I7682">
        <v>1946.6</v>
      </c>
      <c r="J7682">
        <v>2.21</v>
      </c>
      <c r="K7682">
        <v>77.590999999999994</v>
      </c>
      <c r="L7682">
        <v>1551.8</v>
      </c>
      <c r="M7682">
        <v>0.30037000000000003</v>
      </c>
      <c r="N7682">
        <v>2.1569999999999999E-2</v>
      </c>
      <c r="O7682">
        <v>5.1837999999999997</v>
      </c>
    </row>
    <row r="7683" spans="1:15" x14ac:dyDescent="0.2">
      <c r="A7683">
        <v>2012</v>
      </c>
      <c r="B7683">
        <v>164</v>
      </c>
      <c r="C7683">
        <v>1200</v>
      </c>
      <c r="D7683" s="1">
        <f t="shared" si="122"/>
        <v>41072.5</v>
      </c>
      <c r="E7683">
        <v>13.925000000000001</v>
      </c>
      <c r="F7683">
        <v>14.003</v>
      </c>
      <c r="G7683">
        <v>1.0961000000000001</v>
      </c>
      <c r="H7683">
        <v>97.647000000000006</v>
      </c>
      <c r="I7683">
        <v>1952.9</v>
      </c>
      <c r="J7683">
        <v>1.4307000000000001</v>
      </c>
      <c r="K7683">
        <v>76.212000000000003</v>
      </c>
      <c r="L7683">
        <v>1524.2</v>
      </c>
      <c r="M7683">
        <v>0.30171999999999999</v>
      </c>
      <c r="N7683">
        <v>2.172E-2</v>
      </c>
      <c r="O7683">
        <v>10.662000000000001</v>
      </c>
    </row>
    <row r="7684" spans="1:15" x14ac:dyDescent="0.2">
      <c r="A7684">
        <v>2012</v>
      </c>
      <c r="B7684">
        <v>164</v>
      </c>
      <c r="C7684">
        <v>1300</v>
      </c>
      <c r="D7684" s="1">
        <f t="shared" si="122"/>
        <v>41072.541666666664</v>
      </c>
      <c r="E7684">
        <v>12.977</v>
      </c>
      <c r="F7684">
        <v>16.702999999999999</v>
      </c>
      <c r="G7684">
        <v>2.0583</v>
      </c>
      <c r="H7684">
        <v>101.04</v>
      </c>
      <c r="I7684">
        <v>2020.7</v>
      </c>
      <c r="J7684">
        <v>3.0464000000000002</v>
      </c>
      <c r="K7684">
        <v>71.438999999999993</v>
      </c>
      <c r="L7684">
        <v>1428.8</v>
      </c>
      <c r="M7684">
        <v>0.30170000000000002</v>
      </c>
      <c r="N7684">
        <v>2.2179999999999998E-2</v>
      </c>
      <c r="O7684">
        <v>16.556000000000001</v>
      </c>
    </row>
    <row r="7685" spans="1:15" x14ac:dyDescent="0.2">
      <c r="A7685">
        <v>2012</v>
      </c>
      <c r="B7685">
        <v>164</v>
      </c>
      <c r="C7685">
        <v>1400</v>
      </c>
      <c r="D7685" s="1">
        <f t="shared" si="122"/>
        <v>41072.583333333336</v>
      </c>
      <c r="E7685">
        <v>14.237</v>
      </c>
      <c r="F7685">
        <v>18.042999999999999</v>
      </c>
      <c r="G7685">
        <v>1.4556</v>
      </c>
      <c r="H7685">
        <v>95.238</v>
      </c>
      <c r="I7685">
        <v>1904.8</v>
      </c>
      <c r="J7685">
        <v>3.0470999999999999</v>
      </c>
      <c r="K7685">
        <v>72.789000000000001</v>
      </c>
      <c r="L7685">
        <v>1455.8</v>
      </c>
      <c r="M7685">
        <v>0.30064999999999997</v>
      </c>
      <c r="N7685">
        <v>2.2620000000000001E-2</v>
      </c>
      <c r="O7685">
        <v>14.784000000000001</v>
      </c>
    </row>
    <row r="7686" spans="1:15" x14ac:dyDescent="0.2">
      <c r="A7686">
        <v>2012</v>
      </c>
      <c r="B7686">
        <v>164</v>
      </c>
      <c r="C7686">
        <v>1500</v>
      </c>
      <c r="D7686" s="1">
        <f t="shared" si="122"/>
        <v>41072.625</v>
      </c>
      <c r="E7686">
        <v>14.144</v>
      </c>
      <c r="F7686">
        <v>19.686</v>
      </c>
      <c r="G7686">
        <v>2.5893999999999999</v>
      </c>
      <c r="H7686">
        <v>95.221999999999994</v>
      </c>
      <c r="I7686">
        <v>1904.4</v>
      </c>
      <c r="J7686">
        <v>4.6779999999999999</v>
      </c>
      <c r="K7686">
        <v>85.02</v>
      </c>
      <c r="L7686">
        <v>1700.4</v>
      </c>
      <c r="M7686">
        <v>0.29981999999999998</v>
      </c>
      <c r="N7686">
        <v>2.2970000000000001E-2</v>
      </c>
      <c r="O7686">
        <v>15.586</v>
      </c>
    </row>
    <row r="7687" spans="1:15" x14ac:dyDescent="0.2">
      <c r="A7687">
        <v>2012</v>
      </c>
      <c r="B7687">
        <v>164</v>
      </c>
      <c r="C7687">
        <v>1600</v>
      </c>
      <c r="D7687" s="1">
        <f t="shared" si="122"/>
        <v>41072.666666666664</v>
      </c>
      <c r="E7687">
        <v>12.833</v>
      </c>
      <c r="F7687">
        <v>17.870999999999999</v>
      </c>
      <c r="G7687">
        <v>3.2610000000000001</v>
      </c>
      <c r="H7687">
        <v>102.03</v>
      </c>
      <c r="I7687">
        <v>2040.6</v>
      </c>
      <c r="J7687">
        <v>5.5975000000000001</v>
      </c>
      <c r="K7687">
        <v>81.626000000000005</v>
      </c>
      <c r="L7687">
        <v>1632.5</v>
      </c>
      <c r="M7687">
        <v>0.29915000000000003</v>
      </c>
      <c r="N7687">
        <v>2.3199999999999998E-2</v>
      </c>
      <c r="O7687">
        <v>14.441000000000001</v>
      </c>
    </row>
    <row r="7688" spans="1:15" x14ac:dyDescent="0.2">
      <c r="A7688">
        <v>2012</v>
      </c>
      <c r="B7688">
        <v>164</v>
      </c>
      <c r="C7688">
        <v>1700</v>
      </c>
      <c r="D7688" s="1">
        <f t="shared" si="122"/>
        <v>41072.708333333336</v>
      </c>
      <c r="E7688">
        <v>12.885</v>
      </c>
      <c r="F7688">
        <v>16.954000000000001</v>
      </c>
      <c r="G7688">
        <v>2.3340999999999998</v>
      </c>
      <c r="H7688">
        <v>97.620999999999995</v>
      </c>
      <c r="I7688">
        <v>1952.4</v>
      </c>
      <c r="J7688">
        <v>4.7869999999999999</v>
      </c>
      <c r="K7688">
        <v>77.552999999999997</v>
      </c>
      <c r="L7688">
        <v>1551.1</v>
      </c>
      <c r="M7688">
        <v>0.29854999999999998</v>
      </c>
      <c r="N7688">
        <v>2.3470000000000001E-2</v>
      </c>
      <c r="O7688">
        <v>14.272</v>
      </c>
    </row>
    <row r="7689" spans="1:15" x14ac:dyDescent="0.2">
      <c r="A7689">
        <v>2012</v>
      </c>
      <c r="B7689">
        <v>164</v>
      </c>
      <c r="C7689">
        <v>1800</v>
      </c>
      <c r="D7689" s="1">
        <f t="shared" si="122"/>
        <v>41072.75</v>
      </c>
      <c r="E7689">
        <v>12.69</v>
      </c>
      <c r="F7689">
        <v>17.443000000000001</v>
      </c>
      <c r="G7689">
        <v>3.8582999999999998</v>
      </c>
      <c r="H7689">
        <v>101.69</v>
      </c>
      <c r="I7689">
        <v>2033.8</v>
      </c>
      <c r="J7689">
        <v>6.5582000000000003</v>
      </c>
      <c r="K7689">
        <v>80.263999999999996</v>
      </c>
      <c r="L7689">
        <v>1605.3</v>
      </c>
      <c r="M7689">
        <v>0.29798000000000002</v>
      </c>
      <c r="N7689">
        <v>2.3630000000000002E-2</v>
      </c>
      <c r="O7689">
        <v>16.027999999999999</v>
      </c>
    </row>
    <row r="7690" spans="1:15" x14ac:dyDescent="0.2">
      <c r="A7690">
        <v>2012</v>
      </c>
      <c r="B7690">
        <v>164</v>
      </c>
      <c r="C7690">
        <v>1900</v>
      </c>
      <c r="D7690" s="1">
        <f t="shared" si="122"/>
        <v>41072.791666666664</v>
      </c>
      <c r="E7690">
        <v>12.651</v>
      </c>
      <c r="F7690">
        <v>13.637</v>
      </c>
      <c r="G7690">
        <v>4.6441999999999997</v>
      </c>
      <c r="H7690">
        <v>105.46</v>
      </c>
      <c r="I7690">
        <v>2109.1999999999998</v>
      </c>
      <c r="J7690">
        <v>7.1390000000000002</v>
      </c>
      <c r="K7690">
        <v>83.007000000000005</v>
      </c>
      <c r="L7690">
        <v>1660.1</v>
      </c>
      <c r="M7690">
        <v>0.29732999999999998</v>
      </c>
      <c r="N7690">
        <v>2.375E-2</v>
      </c>
      <c r="O7690">
        <v>10.377000000000001</v>
      </c>
    </row>
    <row r="7691" spans="1:15" x14ac:dyDescent="0.2">
      <c r="A7691">
        <v>2012</v>
      </c>
      <c r="B7691">
        <v>164</v>
      </c>
      <c r="C7691">
        <v>2000</v>
      </c>
      <c r="D7691" s="1">
        <f t="shared" si="122"/>
        <v>41072.833333333336</v>
      </c>
      <c r="E7691">
        <v>12.670999999999999</v>
      </c>
      <c r="F7691">
        <v>8.9551999999999996</v>
      </c>
      <c r="G7691">
        <v>4.3540000000000001</v>
      </c>
      <c r="H7691">
        <v>109.6</v>
      </c>
      <c r="I7691">
        <v>2192</v>
      </c>
      <c r="J7691">
        <v>6.5456000000000003</v>
      </c>
      <c r="K7691">
        <v>74.540999999999997</v>
      </c>
      <c r="L7691">
        <v>1490.8</v>
      </c>
      <c r="M7691">
        <v>0.29785</v>
      </c>
      <c r="N7691">
        <v>2.393E-2</v>
      </c>
      <c r="O7691">
        <v>6.9259000000000004</v>
      </c>
    </row>
    <row r="7692" spans="1:15" x14ac:dyDescent="0.2">
      <c r="A7692">
        <v>2012</v>
      </c>
      <c r="B7692">
        <v>164</v>
      </c>
      <c r="C7692">
        <v>2100</v>
      </c>
      <c r="D7692" s="1">
        <f t="shared" si="122"/>
        <v>41072.875</v>
      </c>
      <c r="E7692">
        <v>12.645</v>
      </c>
      <c r="F7692">
        <v>6.1734</v>
      </c>
      <c r="G7692">
        <v>4.2739000000000003</v>
      </c>
      <c r="H7692">
        <v>113.02</v>
      </c>
      <c r="I7692">
        <v>2260.4</v>
      </c>
      <c r="J7692">
        <v>6.0399000000000003</v>
      </c>
      <c r="K7692">
        <v>69.787000000000006</v>
      </c>
      <c r="L7692">
        <v>1395.7</v>
      </c>
      <c r="M7692">
        <v>0.29726999999999998</v>
      </c>
      <c r="N7692">
        <v>2.3970000000000002E-2</v>
      </c>
      <c r="O7692">
        <v>4.5644</v>
      </c>
    </row>
    <row r="7693" spans="1:15" x14ac:dyDescent="0.2">
      <c r="A7693">
        <v>2012</v>
      </c>
      <c r="B7693">
        <v>164</v>
      </c>
      <c r="C7693">
        <v>2200</v>
      </c>
      <c r="D7693" s="1">
        <f t="shared" si="122"/>
        <v>41072.916666666664</v>
      </c>
      <c r="E7693">
        <v>12.638</v>
      </c>
      <c r="F7693">
        <v>4.1893000000000002</v>
      </c>
      <c r="G7693">
        <v>4.0597000000000003</v>
      </c>
      <c r="H7693">
        <v>113.74</v>
      </c>
      <c r="I7693">
        <v>2274.6999999999998</v>
      </c>
      <c r="J7693">
        <v>5.4210000000000003</v>
      </c>
      <c r="K7693">
        <v>72.873999999999995</v>
      </c>
      <c r="L7693">
        <v>1457.5</v>
      </c>
      <c r="M7693">
        <v>0.29687000000000002</v>
      </c>
      <c r="N7693">
        <v>2.3800000000000002E-2</v>
      </c>
      <c r="O7693">
        <v>3.1366000000000001</v>
      </c>
    </row>
    <row r="7694" spans="1:15" x14ac:dyDescent="0.2">
      <c r="A7694">
        <v>2012</v>
      </c>
      <c r="B7694">
        <v>164</v>
      </c>
      <c r="C7694">
        <v>2300</v>
      </c>
      <c r="D7694" s="1">
        <f t="shared" si="122"/>
        <v>41072.958333333336</v>
      </c>
      <c r="E7694">
        <v>12.606</v>
      </c>
      <c r="F7694">
        <v>3.9365999999999999</v>
      </c>
      <c r="G7694">
        <v>3.8891</v>
      </c>
      <c r="H7694">
        <v>114.42</v>
      </c>
      <c r="I7694">
        <v>2288.4</v>
      </c>
      <c r="J7694">
        <v>4.9528999999999996</v>
      </c>
      <c r="K7694">
        <v>70.832999999999998</v>
      </c>
      <c r="L7694">
        <v>1416.7</v>
      </c>
      <c r="M7694">
        <v>0.29659999999999997</v>
      </c>
      <c r="N7694">
        <v>2.3779999999999999E-2</v>
      </c>
      <c r="O7694">
        <v>3.5150999999999999</v>
      </c>
    </row>
    <row r="7695" spans="1:15" x14ac:dyDescent="0.2">
      <c r="A7695">
        <v>2012</v>
      </c>
      <c r="B7695">
        <v>164</v>
      </c>
      <c r="C7695">
        <v>2400</v>
      </c>
      <c r="D7695" s="1">
        <f t="shared" si="122"/>
        <v>41073</v>
      </c>
      <c r="E7695">
        <v>12.6</v>
      </c>
      <c r="F7695">
        <v>4.0212000000000003</v>
      </c>
      <c r="G7695">
        <v>3.9218000000000002</v>
      </c>
      <c r="H7695">
        <v>114.42</v>
      </c>
      <c r="I7695">
        <v>2288.4</v>
      </c>
      <c r="J7695">
        <v>4.7824</v>
      </c>
      <c r="K7695">
        <v>77.643000000000001</v>
      </c>
      <c r="L7695">
        <v>1552.9</v>
      </c>
      <c r="M7695">
        <v>0.29630000000000001</v>
      </c>
      <c r="N7695">
        <v>2.3730000000000001E-2</v>
      </c>
      <c r="O7695">
        <v>3.593</v>
      </c>
    </row>
    <row r="7696" spans="1:15" x14ac:dyDescent="0.2">
      <c r="A7696">
        <v>2012</v>
      </c>
      <c r="B7696">
        <v>165</v>
      </c>
      <c r="C7696">
        <v>100</v>
      </c>
      <c r="D7696" s="1">
        <f t="shared" si="122"/>
        <v>41073.041666666664</v>
      </c>
      <c r="E7696">
        <v>12.587</v>
      </c>
      <c r="F7696">
        <v>3.3239000000000001</v>
      </c>
      <c r="G7696">
        <v>4.0212000000000003</v>
      </c>
      <c r="H7696">
        <v>118.51</v>
      </c>
      <c r="I7696">
        <v>2370.1999999999998</v>
      </c>
      <c r="J7696">
        <v>4.6917</v>
      </c>
      <c r="K7696">
        <v>74.578999999999994</v>
      </c>
      <c r="L7696">
        <v>1491.6</v>
      </c>
      <c r="M7696">
        <v>0.29597000000000001</v>
      </c>
      <c r="N7696">
        <v>2.358E-2</v>
      </c>
      <c r="O7696">
        <v>2.6958000000000002</v>
      </c>
    </row>
    <row r="7697" spans="1:15" x14ac:dyDescent="0.2">
      <c r="A7697">
        <v>2012</v>
      </c>
      <c r="B7697">
        <v>165</v>
      </c>
      <c r="C7697">
        <v>200</v>
      </c>
      <c r="D7697" s="1">
        <f t="shared" si="122"/>
        <v>41073.083333333336</v>
      </c>
      <c r="E7697">
        <v>12.561999999999999</v>
      </c>
      <c r="F7697">
        <v>3.3450000000000002</v>
      </c>
      <c r="G7697">
        <v>3.8302999999999998</v>
      </c>
      <c r="H7697">
        <v>113.74</v>
      </c>
      <c r="I7697">
        <v>2274.8000000000002</v>
      </c>
      <c r="J7697">
        <v>4.3625999999999996</v>
      </c>
      <c r="K7697">
        <v>71.173000000000002</v>
      </c>
      <c r="L7697">
        <v>1423.5</v>
      </c>
      <c r="M7697">
        <v>0.29582999999999998</v>
      </c>
      <c r="N7697">
        <v>2.35E-2</v>
      </c>
      <c r="O7697">
        <v>3.1160999999999999</v>
      </c>
    </row>
    <row r="7698" spans="1:15" x14ac:dyDescent="0.2">
      <c r="A7698">
        <v>2012</v>
      </c>
      <c r="B7698">
        <v>165</v>
      </c>
      <c r="C7698">
        <v>300</v>
      </c>
      <c r="D7698" s="1">
        <f t="shared" si="122"/>
        <v>41073.125</v>
      </c>
      <c r="E7698">
        <v>12.526999999999999</v>
      </c>
      <c r="F7698">
        <v>4.1904000000000003</v>
      </c>
      <c r="G7698">
        <v>3.6452</v>
      </c>
      <c r="H7698">
        <v>115.78</v>
      </c>
      <c r="I7698">
        <v>2315.6999999999998</v>
      </c>
      <c r="J7698">
        <v>4.117</v>
      </c>
      <c r="K7698">
        <v>75.941000000000003</v>
      </c>
      <c r="L7698">
        <v>1518.8</v>
      </c>
      <c r="M7698">
        <v>0.2964</v>
      </c>
      <c r="N7698">
        <v>2.35E-2</v>
      </c>
      <c r="O7698">
        <v>4.0495000000000001</v>
      </c>
    </row>
    <row r="7699" spans="1:15" x14ac:dyDescent="0.2">
      <c r="A7699">
        <v>2012</v>
      </c>
      <c r="B7699">
        <v>165</v>
      </c>
      <c r="C7699">
        <v>400</v>
      </c>
      <c r="D7699" s="1">
        <f t="shared" si="122"/>
        <v>41073.166666666664</v>
      </c>
      <c r="E7699">
        <v>12.535</v>
      </c>
      <c r="F7699">
        <v>4.8011999999999997</v>
      </c>
      <c r="G7699">
        <v>3.9062000000000001</v>
      </c>
      <c r="H7699">
        <v>115.77</v>
      </c>
      <c r="I7699">
        <v>2315.5</v>
      </c>
      <c r="J7699">
        <v>4.3647999999999998</v>
      </c>
      <c r="K7699">
        <v>82.403000000000006</v>
      </c>
      <c r="L7699">
        <v>1648.1</v>
      </c>
      <c r="M7699">
        <v>0.30187000000000003</v>
      </c>
      <c r="N7699">
        <v>2.368E-2</v>
      </c>
      <c r="O7699">
        <v>4.6173000000000002</v>
      </c>
    </row>
    <row r="7700" spans="1:15" x14ac:dyDescent="0.2">
      <c r="A7700">
        <v>2012</v>
      </c>
      <c r="B7700">
        <v>165</v>
      </c>
      <c r="C7700">
        <v>500</v>
      </c>
      <c r="D7700" s="1">
        <f t="shared" si="122"/>
        <v>41073.208333333336</v>
      </c>
      <c r="E7700">
        <v>12.522</v>
      </c>
      <c r="F7700">
        <v>4.5292000000000003</v>
      </c>
      <c r="G7700">
        <v>3.9584000000000001</v>
      </c>
      <c r="H7700">
        <v>120.55</v>
      </c>
      <c r="I7700">
        <v>2411</v>
      </c>
      <c r="J7700">
        <v>4.4039000000000001</v>
      </c>
      <c r="K7700">
        <v>83.091999999999999</v>
      </c>
      <c r="L7700">
        <v>1661.8</v>
      </c>
      <c r="M7700">
        <v>0.30991999999999997</v>
      </c>
      <c r="N7700">
        <v>2.3949999999999999E-2</v>
      </c>
      <c r="O7700">
        <v>4.2042000000000002</v>
      </c>
    </row>
    <row r="7701" spans="1:15" x14ac:dyDescent="0.2">
      <c r="A7701">
        <v>2012</v>
      </c>
      <c r="B7701">
        <v>165</v>
      </c>
      <c r="C7701">
        <v>600</v>
      </c>
      <c r="D7701" s="1">
        <f t="shared" si="122"/>
        <v>41073.25</v>
      </c>
      <c r="E7701">
        <v>12.513999999999999</v>
      </c>
      <c r="F7701">
        <v>4.5286</v>
      </c>
      <c r="G7701">
        <v>3.8971</v>
      </c>
      <c r="H7701">
        <v>121.91</v>
      </c>
      <c r="I7701">
        <v>2438.1999999999998</v>
      </c>
      <c r="J7701">
        <v>4.3167999999999997</v>
      </c>
      <c r="K7701">
        <v>82.41</v>
      </c>
      <c r="L7701">
        <v>1648.2</v>
      </c>
      <c r="M7701">
        <v>0.30962000000000001</v>
      </c>
      <c r="N7701">
        <v>2.383E-2</v>
      </c>
      <c r="O7701">
        <v>4.2878999999999996</v>
      </c>
    </row>
    <row r="7702" spans="1:15" x14ac:dyDescent="0.2">
      <c r="A7702">
        <v>2012</v>
      </c>
      <c r="B7702">
        <v>165</v>
      </c>
      <c r="C7702">
        <v>700</v>
      </c>
      <c r="D7702" s="1">
        <f t="shared" si="122"/>
        <v>41073.291666666664</v>
      </c>
      <c r="E7702">
        <v>12.522</v>
      </c>
      <c r="F7702">
        <v>4.7828999999999997</v>
      </c>
      <c r="G7702">
        <v>3.8532000000000002</v>
      </c>
      <c r="H7702">
        <v>115.78</v>
      </c>
      <c r="I7702">
        <v>2315.6</v>
      </c>
      <c r="J7702">
        <v>4.2686000000000002</v>
      </c>
      <c r="K7702">
        <v>86.155000000000001</v>
      </c>
      <c r="L7702">
        <v>1723.1</v>
      </c>
      <c r="M7702">
        <v>0.30767</v>
      </c>
      <c r="N7702">
        <v>2.3800000000000002E-2</v>
      </c>
      <c r="O7702">
        <v>4.8189000000000002</v>
      </c>
    </row>
    <row r="7703" spans="1:15" x14ac:dyDescent="0.2">
      <c r="A7703">
        <v>2012</v>
      </c>
      <c r="B7703">
        <v>165</v>
      </c>
      <c r="C7703">
        <v>800</v>
      </c>
      <c r="D7703" s="1">
        <f t="shared" si="122"/>
        <v>41073.333333333336</v>
      </c>
      <c r="E7703">
        <v>12.515000000000001</v>
      </c>
      <c r="F7703">
        <v>4.9897</v>
      </c>
      <c r="G7703">
        <v>3.8656000000000001</v>
      </c>
      <c r="H7703">
        <v>117.81</v>
      </c>
      <c r="I7703">
        <v>2356.1999999999998</v>
      </c>
      <c r="J7703">
        <v>4.3113000000000001</v>
      </c>
      <c r="K7703">
        <v>83.078999999999994</v>
      </c>
      <c r="L7703">
        <v>1661.6</v>
      </c>
      <c r="M7703">
        <v>0.30603000000000002</v>
      </c>
      <c r="N7703">
        <v>2.383E-2</v>
      </c>
      <c r="O7703">
        <v>5.0728999999999997</v>
      </c>
    </row>
    <row r="7704" spans="1:15" x14ac:dyDescent="0.2">
      <c r="A7704">
        <v>2012</v>
      </c>
      <c r="B7704">
        <v>165</v>
      </c>
      <c r="C7704">
        <v>900</v>
      </c>
      <c r="D7704" s="1">
        <f t="shared" si="122"/>
        <v>41073.375</v>
      </c>
      <c r="E7704">
        <v>12.715999999999999</v>
      </c>
      <c r="F7704">
        <v>6.35</v>
      </c>
      <c r="G7704">
        <v>3.5813000000000001</v>
      </c>
      <c r="H7704">
        <v>117.12</v>
      </c>
      <c r="I7704">
        <v>2342.5</v>
      </c>
      <c r="J7704">
        <v>4.1612999999999998</v>
      </c>
      <c r="K7704">
        <v>92.95</v>
      </c>
      <c r="L7704">
        <v>1859</v>
      </c>
      <c r="M7704">
        <v>0.30486999999999997</v>
      </c>
      <c r="N7704">
        <v>2.3820000000000001E-2</v>
      </c>
      <c r="O7704">
        <v>6.5446999999999997</v>
      </c>
    </row>
    <row r="7705" spans="1:15" x14ac:dyDescent="0.2">
      <c r="A7705">
        <v>2012</v>
      </c>
      <c r="B7705">
        <v>165</v>
      </c>
      <c r="C7705">
        <v>1000</v>
      </c>
      <c r="D7705" s="1">
        <f t="shared" si="122"/>
        <v>41073.416666666664</v>
      </c>
      <c r="E7705">
        <v>12.878</v>
      </c>
      <c r="F7705">
        <v>7.8635999999999999</v>
      </c>
      <c r="G7705">
        <v>3.8889</v>
      </c>
      <c r="H7705">
        <v>113.02</v>
      </c>
      <c r="I7705">
        <v>2260.4</v>
      </c>
      <c r="J7705">
        <v>4.6585999999999999</v>
      </c>
      <c r="K7705">
        <v>85.787000000000006</v>
      </c>
      <c r="L7705">
        <v>1715.7</v>
      </c>
      <c r="M7705">
        <v>0.30385000000000001</v>
      </c>
      <c r="N7705">
        <v>2.3769999999999999E-2</v>
      </c>
      <c r="O7705">
        <v>7.8304999999999998</v>
      </c>
    </row>
    <row r="7706" spans="1:15" x14ac:dyDescent="0.2">
      <c r="A7706">
        <v>2012</v>
      </c>
      <c r="B7706">
        <v>165</v>
      </c>
      <c r="C7706">
        <v>1100</v>
      </c>
      <c r="D7706" s="1">
        <f t="shared" si="122"/>
        <v>41073.458333333336</v>
      </c>
      <c r="E7706">
        <v>13.522</v>
      </c>
      <c r="F7706">
        <v>7.4987000000000004</v>
      </c>
      <c r="G7706">
        <v>4.0839999999999996</v>
      </c>
      <c r="H7706">
        <v>115.06</v>
      </c>
      <c r="I7706">
        <v>2301.3000000000002</v>
      </c>
      <c r="J7706">
        <v>5.0260999999999996</v>
      </c>
      <c r="K7706">
        <v>89.191000000000003</v>
      </c>
      <c r="L7706">
        <v>1783.8</v>
      </c>
      <c r="M7706">
        <v>0.30317</v>
      </c>
      <c r="N7706">
        <v>2.3900000000000001E-2</v>
      </c>
      <c r="O7706">
        <v>7.2535999999999996</v>
      </c>
    </row>
    <row r="7707" spans="1:15" x14ac:dyDescent="0.2">
      <c r="A7707">
        <v>2012</v>
      </c>
      <c r="B7707">
        <v>165</v>
      </c>
      <c r="C7707">
        <v>1200</v>
      </c>
      <c r="D7707" s="1">
        <f t="shared" si="122"/>
        <v>41073.5</v>
      </c>
      <c r="E7707">
        <v>12.762</v>
      </c>
      <c r="F7707">
        <v>8.9182000000000006</v>
      </c>
      <c r="G7707">
        <v>4.0355999999999996</v>
      </c>
      <c r="H7707">
        <v>116.42</v>
      </c>
      <c r="I7707">
        <v>2328.5</v>
      </c>
      <c r="J7707">
        <v>5.1245000000000003</v>
      </c>
      <c r="K7707">
        <v>89.87</v>
      </c>
      <c r="L7707">
        <v>1797.4</v>
      </c>
      <c r="M7707">
        <v>0.30249999999999999</v>
      </c>
      <c r="N7707">
        <v>2.4029999999999999E-2</v>
      </c>
      <c r="O7707">
        <v>8.5856999999999992</v>
      </c>
    </row>
    <row r="7708" spans="1:15" x14ac:dyDescent="0.2">
      <c r="A7708">
        <v>2012</v>
      </c>
      <c r="B7708">
        <v>165</v>
      </c>
      <c r="C7708">
        <v>1300</v>
      </c>
      <c r="D7708" s="1">
        <f t="shared" si="122"/>
        <v>41073.541666666664</v>
      </c>
      <c r="E7708">
        <v>12.885</v>
      </c>
      <c r="F7708">
        <v>7.7774999999999999</v>
      </c>
      <c r="G7708">
        <v>3.9365000000000001</v>
      </c>
      <c r="H7708">
        <v>113.7</v>
      </c>
      <c r="I7708">
        <v>2274</v>
      </c>
      <c r="J7708">
        <v>5.0170000000000003</v>
      </c>
      <c r="K7708">
        <v>86.126999999999995</v>
      </c>
      <c r="L7708">
        <v>1722.5</v>
      </c>
      <c r="M7708">
        <v>0.30187000000000003</v>
      </c>
      <c r="N7708">
        <v>2.41E-2</v>
      </c>
      <c r="O7708">
        <v>6.6908000000000003</v>
      </c>
    </row>
    <row r="7709" spans="1:15" x14ac:dyDescent="0.2">
      <c r="A7709">
        <v>2012</v>
      </c>
      <c r="B7709">
        <v>165</v>
      </c>
      <c r="C7709">
        <v>1400</v>
      </c>
      <c r="D7709" s="1">
        <f t="shared" si="122"/>
        <v>41073.583333333336</v>
      </c>
      <c r="E7709">
        <v>12.728999999999999</v>
      </c>
      <c r="F7709">
        <v>8.2721</v>
      </c>
      <c r="G7709">
        <v>4.0930999999999997</v>
      </c>
      <c r="H7709">
        <v>113.02</v>
      </c>
      <c r="I7709">
        <v>2260.4</v>
      </c>
      <c r="J7709">
        <v>5.2122000000000002</v>
      </c>
      <c r="K7709">
        <v>91.233999999999995</v>
      </c>
      <c r="L7709">
        <v>1824.7</v>
      </c>
      <c r="M7709">
        <v>0.30202000000000001</v>
      </c>
      <c r="N7709">
        <v>2.4170000000000001E-2</v>
      </c>
      <c r="O7709">
        <v>7.4241000000000001</v>
      </c>
    </row>
    <row r="7710" spans="1:15" x14ac:dyDescent="0.2">
      <c r="A7710">
        <v>2012</v>
      </c>
      <c r="B7710">
        <v>165</v>
      </c>
      <c r="C7710">
        <v>1500</v>
      </c>
      <c r="D7710" s="1">
        <f t="shared" si="122"/>
        <v>41073.625</v>
      </c>
      <c r="E7710">
        <v>13.282</v>
      </c>
      <c r="F7710">
        <v>9.6519999999999992</v>
      </c>
      <c r="G7710">
        <v>1.9346000000000001</v>
      </c>
      <c r="H7710">
        <v>117.78</v>
      </c>
      <c r="I7710">
        <v>2355.5</v>
      </c>
      <c r="J7710">
        <v>2.9973999999999998</v>
      </c>
      <c r="K7710">
        <v>87.822000000000003</v>
      </c>
      <c r="L7710">
        <v>1756.4</v>
      </c>
      <c r="M7710">
        <v>0.30321999999999999</v>
      </c>
      <c r="N7710">
        <v>2.427E-2</v>
      </c>
      <c r="O7710">
        <v>6.1959999999999997</v>
      </c>
    </row>
    <row r="7711" spans="1:15" x14ac:dyDescent="0.2">
      <c r="A7711">
        <v>2012</v>
      </c>
      <c r="B7711">
        <v>165</v>
      </c>
      <c r="C7711">
        <v>1600</v>
      </c>
      <c r="D7711" s="1">
        <f t="shared" si="122"/>
        <v>41073.666666666664</v>
      </c>
      <c r="E7711">
        <v>12.768000000000001</v>
      </c>
      <c r="F7711">
        <v>12.489000000000001</v>
      </c>
      <c r="G7711">
        <v>3.3119000000000001</v>
      </c>
      <c r="H7711">
        <v>119.1</v>
      </c>
      <c r="I7711">
        <v>2382</v>
      </c>
      <c r="J7711">
        <v>4.5963000000000003</v>
      </c>
      <c r="K7711">
        <v>100.04</v>
      </c>
      <c r="L7711">
        <v>2000.9</v>
      </c>
      <c r="M7711">
        <v>0.30304999999999999</v>
      </c>
      <c r="N7711">
        <v>2.4420000000000001E-2</v>
      </c>
      <c r="O7711">
        <v>9.0347000000000008</v>
      </c>
    </row>
    <row r="7712" spans="1:15" x14ac:dyDescent="0.2">
      <c r="A7712">
        <v>2012</v>
      </c>
      <c r="B7712">
        <v>165</v>
      </c>
      <c r="C7712">
        <v>1700</v>
      </c>
      <c r="D7712" s="1">
        <f t="shared" si="122"/>
        <v>41073.708333333336</v>
      </c>
      <c r="E7712">
        <v>13.067</v>
      </c>
      <c r="F7712">
        <v>14.452999999999999</v>
      </c>
      <c r="G7712">
        <v>2.4390999999999998</v>
      </c>
      <c r="H7712">
        <v>116.36</v>
      </c>
      <c r="I7712">
        <v>2327.1</v>
      </c>
      <c r="J7712">
        <v>3.972</v>
      </c>
      <c r="K7712">
        <v>92.54</v>
      </c>
      <c r="L7712">
        <v>1850.8</v>
      </c>
      <c r="M7712">
        <v>0.30242000000000002</v>
      </c>
      <c r="N7712">
        <v>2.4629999999999999E-2</v>
      </c>
      <c r="O7712">
        <v>12.712999999999999</v>
      </c>
    </row>
    <row r="7713" spans="1:15" x14ac:dyDescent="0.2">
      <c r="A7713">
        <v>2012</v>
      </c>
      <c r="B7713">
        <v>165</v>
      </c>
      <c r="C7713">
        <v>1800</v>
      </c>
      <c r="D7713" s="1">
        <f t="shared" si="122"/>
        <v>41073.75</v>
      </c>
      <c r="E7713">
        <v>12.69</v>
      </c>
      <c r="F7713">
        <v>16.815000000000001</v>
      </c>
      <c r="G7713">
        <v>3.3944000000000001</v>
      </c>
      <c r="H7713">
        <v>116.33</v>
      </c>
      <c r="I7713">
        <v>2326.6</v>
      </c>
      <c r="J7713">
        <v>5.7218999999999998</v>
      </c>
      <c r="K7713">
        <v>101.36</v>
      </c>
      <c r="L7713">
        <v>2027.3</v>
      </c>
      <c r="M7713">
        <v>0.30170000000000002</v>
      </c>
      <c r="N7713">
        <v>2.5020000000000001E-2</v>
      </c>
      <c r="O7713">
        <v>17.745999999999999</v>
      </c>
    </row>
    <row r="7714" spans="1:15" x14ac:dyDescent="0.2">
      <c r="A7714">
        <v>2012</v>
      </c>
      <c r="B7714">
        <v>165</v>
      </c>
      <c r="C7714">
        <v>1900</v>
      </c>
      <c r="D7714" s="1">
        <f t="shared" si="122"/>
        <v>41073.791666666664</v>
      </c>
      <c r="E7714">
        <v>12.670999999999999</v>
      </c>
      <c r="F7714">
        <v>12.632999999999999</v>
      </c>
      <c r="G7714">
        <v>6.1009000000000002</v>
      </c>
      <c r="H7714">
        <v>119.75</v>
      </c>
      <c r="I7714">
        <v>2395</v>
      </c>
      <c r="J7714">
        <v>8.6317000000000004</v>
      </c>
      <c r="K7714">
        <v>88.451999999999998</v>
      </c>
      <c r="L7714">
        <v>1769</v>
      </c>
      <c r="M7714">
        <v>0.30077999999999999</v>
      </c>
      <c r="N7714">
        <v>2.5149999999999999E-2</v>
      </c>
      <c r="O7714">
        <v>10.779</v>
      </c>
    </row>
    <row r="7715" spans="1:15" x14ac:dyDescent="0.2">
      <c r="A7715">
        <v>2012</v>
      </c>
      <c r="B7715">
        <v>165</v>
      </c>
      <c r="C7715">
        <v>2000</v>
      </c>
      <c r="D7715" s="1">
        <f t="shared" si="122"/>
        <v>41073.833333333336</v>
      </c>
      <c r="E7715">
        <v>12.632</v>
      </c>
      <c r="F7715">
        <v>7.6683000000000003</v>
      </c>
      <c r="G7715">
        <v>5.3822999999999999</v>
      </c>
      <c r="H7715">
        <v>121.87</v>
      </c>
      <c r="I7715">
        <v>2437.3000000000002</v>
      </c>
      <c r="J7715">
        <v>7.4579000000000004</v>
      </c>
      <c r="K7715">
        <v>90.207999999999998</v>
      </c>
      <c r="L7715">
        <v>1804.2</v>
      </c>
      <c r="M7715">
        <v>0.30003000000000002</v>
      </c>
      <c r="N7715">
        <v>2.5080000000000002E-2</v>
      </c>
      <c r="O7715">
        <v>5.3226000000000004</v>
      </c>
    </row>
    <row r="7716" spans="1:15" x14ac:dyDescent="0.2">
      <c r="A7716">
        <v>2012</v>
      </c>
      <c r="B7716">
        <v>165</v>
      </c>
      <c r="C7716">
        <v>2100</v>
      </c>
      <c r="D7716" s="1">
        <f t="shared" si="122"/>
        <v>41073.875</v>
      </c>
      <c r="E7716">
        <v>12.605</v>
      </c>
      <c r="F7716">
        <v>5.5194999999999999</v>
      </c>
      <c r="G7716">
        <v>5.1612999999999998</v>
      </c>
      <c r="H7716">
        <v>126.66</v>
      </c>
      <c r="I7716">
        <v>2533.1</v>
      </c>
      <c r="J7716">
        <v>6.6661999999999999</v>
      </c>
      <c r="K7716">
        <v>97.716999999999999</v>
      </c>
      <c r="L7716">
        <v>1954.3</v>
      </c>
      <c r="M7716">
        <v>0.29958000000000001</v>
      </c>
      <c r="N7716">
        <v>2.495E-2</v>
      </c>
      <c r="O7716">
        <v>3.8512</v>
      </c>
    </row>
    <row r="7717" spans="1:15" x14ac:dyDescent="0.2">
      <c r="A7717">
        <v>2012</v>
      </c>
      <c r="B7717">
        <v>165</v>
      </c>
      <c r="C7717">
        <v>2200</v>
      </c>
      <c r="D7717" s="1">
        <f t="shared" si="122"/>
        <v>41073.916666666664</v>
      </c>
      <c r="E7717">
        <v>12.573</v>
      </c>
      <c r="F7717">
        <v>4.0208000000000004</v>
      </c>
      <c r="G7717">
        <v>5.1448999999999998</v>
      </c>
      <c r="H7717">
        <v>126.68</v>
      </c>
      <c r="I7717">
        <v>2533.6</v>
      </c>
      <c r="J7717">
        <v>6.1845999999999997</v>
      </c>
      <c r="K7717">
        <v>85.135000000000005</v>
      </c>
      <c r="L7717">
        <v>1702.7</v>
      </c>
      <c r="M7717">
        <v>0.29897000000000001</v>
      </c>
      <c r="N7717">
        <v>2.4879999999999999E-2</v>
      </c>
      <c r="O7717">
        <v>2.6025999999999998</v>
      </c>
    </row>
    <row r="7718" spans="1:15" x14ac:dyDescent="0.2">
      <c r="A7718">
        <v>2012</v>
      </c>
      <c r="B7718">
        <v>165</v>
      </c>
      <c r="C7718">
        <v>2300</v>
      </c>
      <c r="D7718" s="1">
        <f t="shared" si="122"/>
        <v>41073.958333333336</v>
      </c>
      <c r="E7718">
        <v>12.581</v>
      </c>
      <c r="F7718">
        <v>2.5253999999999999</v>
      </c>
      <c r="G7718">
        <v>5.0846999999999998</v>
      </c>
      <c r="H7718">
        <v>123.63</v>
      </c>
      <c r="I7718">
        <v>2472.5</v>
      </c>
      <c r="J7718">
        <v>5.7582000000000004</v>
      </c>
      <c r="K7718">
        <v>79.012</v>
      </c>
      <c r="L7718">
        <v>1580.2</v>
      </c>
      <c r="M7718">
        <v>0.29849999999999999</v>
      </c>
      <c r="N7718">
        <v>2.47E-2</v>
      </c>
      <c r="O7718">
        <v>1.3523000000000001</v>
      </c>
    </row>
    <row r="7719" spans="1:15" x14ac:dyDescent="0.2">
      <c r="A7719">
        <v>2012</v>
      </c>
      <c r="B7719">
        <v>165</v>
      </c>
      <c r="C7719">
        <v>2400</v>
      </c>
      <c r="D7719" s="1">
        <f t="shared" si="122"/>
        <v>41074</v>
      </c>
      <c r="E7719">
        <v>12.548999999999999</v>
      </c>
      <c r="F7719">
        <v>1.0159</v>
      </c>
      <c r="G7719">
        <v>4.9581</v>
      </c>
      <c r="H7719">
        <v>124.67</v>
      </c>
      <c r="I7719">
        <v>2493.4</v>
      </c>
      <c r="J7719">
        <v>5.2865000000000002</v>
      </c>
      <c r="K7719">
        <v>79.706000000000003</v>
      </c>
      <c r="L7719">
        <v>1594.1</v>
      </c>
      <c r="M7719">
        <v>0.29812</v>
      </c>
      <c r="N7719">
        <v>2.4479999999999998E-2</v>
      </c>
      <c r="O7719">
        <v>0.27024999999999999</v>
      </c>
    </row>
    <row r="7720" spans="1:15" x14ac:dyDescent="0.2">
      <c r="A7720">
        <v>2012</v>
      </c>
      <c r="B7720">
        <v>166</v>
      </c>
      <c r="C7720">
        <v>100</v>
      </c>
      <c r="D7720" s="1">
        <f t="shared" si="122"/>
        <v>41074.041666666664</v>
      </c>
      <c r="E7720">
        <v>12.516</v>
      </c>
      <c r="F7720">
        <v>0.40966000000000002</v>
      </c>
      <c r="G7720">
        <v>4.8361000000000001</v>
      </c>
      <c r="H7720">
        <v>124.68</v>
      </c>
      <c r="I7720">
        <v>2493.6</v>
      </c>
      <c r="J7720">
        <v>4.8966000000000003</v>
      </c>
      <c r="K7720">
        <v>77.67</v>
      </c>
      <c r="L7720">
        <v>1553.4</v>
      </c>
      <c r="M7720">
        <v>0.29771999999999998</v>
      </c>
      <c r="N7720">
        <v>2.427E-2</v>
      </c>
      <c r="O7720">
        <v>-0.13417999999999999</v>
      </c>
    </row>
    <row r="7721" spans="1:15" x14ac:dyDescent="0.2">
      <c r="A7721">
        <v>2012</v>
      </c>
      <c r="B7721">
        <v>166</v>
      </c>
      <c r="C7721">
        <v>200</v>
      </c>
      <c r="D7721" s="1">
        <f t="shared" si="122"/>
        <v>41074.083333333336</v>
      </c>
      <c r="E7721">
        <v>12.423999999999999</v>
      </c>
      <c r="F7721">
        <v>-0.45066000000000001</v>
      </c>
      <c r="G7721">
        <v>4.7409999999999997</v>
      </c>
      <c r="H7721">
        <v>128.77000000000001</v>
      </c>
      <c r="I7721">
        <v>2575.4</v>
      </c>
      <c r="J7721">
        <v>4.6025999999999998</v>
      </c>
      <c r="K7721">
        <v>74.265000000000001</v>
      </c>
      <c r="L7721">
        <v>1485.3</v>
      </c>
      <c r="M7721">
        <v>0.29735</v>
      </c>
      <c r="N7721">
        <v>2.4170000000000001E-2</v>
      </c>
      <c r="O7721">
        <v>-0.62365000000000004</v>
      </c>
    </row>
    <row r="7722" spans="1:15" x14ac:dyDescent="0.2">
      <c r="A7722">
        <v>2012</v>
      </c>
      <c r="B7722">
        <v>166</v>
      </c>
      <c r="C7722">
        <v>300</v>
      </c>
      <c r="D7722" s="1">
        <f t="shared" si="122"/>
        <v>41074.125</v>
      </c>
      <c r="E7722">
        <v>12.444000000000001</v>
      </c>
      <c r="F7722">
        <v>-0.76275999999999999</v>
      </c>
      <c r="G7722">
        <v>4.5574000000000003</v>
      </c>
      <c r="H7722">
        <v>124.7</v>
      </c>
      <c r="I7722">
        <v>2493.9</v>
      </c>
      <c r="J7722">
        <v>4.2243000000000004</v>
      </c>
      <c r="K7722">
        <v>70.525000000000006</v>
      </c>
      <c r="L7722">
        <v>1410.5</v>
      </c>
      <c r="M7722">
        <v>0.29702000000000001</v>
      </c>
      <c r="N7722">
        <v>2.4029999999999999E-2</v>
      </c>
      <c r="O7722">
        <v>-0.90817999999999999</v>
      </c>
    </row>
    <row r="7723" spans="1:15" x14ac:dyDescent="0.2">
      <c r="A7723">
        <v>2012</v>
      </c>
      <c r="B7723">
        <v>166</v>
      </c>
      <c r="C7723">
        <v>400</v>
      </c>
      <c r="D7723" s="1">
        <f t="shared" si="122"/>
        <v>41074.166666666664</v>
      </c>
      <c r="E7723">
        <v>12.468999999999999</v>
      </c>
      <c r="F7723">
        <v>-1.665</v>
      </c>
      <c r="G7723">
        <v>4.5955000000000004</v>
      </c>
      <c r="H7723">
        <v>124.7</v>
      </c>
      <c r="I7723">
        <v>2494</v>
      </c>
      <c r="J7723">
        <v>4.1021000000000001</v>
      </c>
      <c r="K7723">
        <v>71.55</v>
      </c>
      <c r="L7723">
        <v>1431</v>
      </c>
      <c r="M7723">
        <v>0.29672999999999999</v>
      </c>
      <c r="N7723">
        <v>2.385E-2</v>
      </c>
      <c r="O7723">
        <v>-1.5392999999999999</v>
      </c>
    </row>
    <row r="7724" spans="1:15" x14ac:dyDescent="0.2">
      <c r="A7724">
        <v>2012</v>
      </c>
      <c r="B7724">
        <v>166</v>
      </c>
      <c r="C7724">
        <v>500</v>
      </c>
      <c r="D7724" s="1">
        <f t="shared" si="122"/>
        <v>41074.208333333336</v>
      </c>
      <c r="E7724">
        <v>12.326000000000001</v>
      </c>
      <c r="F7724">
        <v>-2.2736000000000001</v>
      </c>
      <c r="G7724">
        <v>4.4653</v>
      </c>
      <c r="H7724">
        <v>121.3</v>
      </c>
      <c r="I7724">
        <v>2426</v>
      </c>
      <c r="J7724">
        <v>3.7812999999999999</v>
      </c>
      <c r="K7724">
        <v>69.509</v>
      </c>
      <c r="L7724">
        <v>1390.2</v>
      </c>
      <c r="M7724">
        <v>0.2964</v>
      </c>
      <c r="N7724">
        <v>2.3630000000000002E-2</v>
      </c>
      <c r="O7724">
        <v>-1.8190999999999999</v>
      </c>
    </row>
    <row r="7725" spans="1:15" x14ac:dyDescent="0.2">
      <c r="A7725">
        <v>2012</v>
      </c>
      <c r="B7725">
        <v>166</v>
      </c>
      <c r="C7725">
        <v>600</v>
      </c>
      <c r="D7725" s="1">
        <f t="shared" si="122"/>
        <v>41074.25</v>
      </c>
      <c r="E7725">
        <v>12.3</v>
      </c>
      <c r="F7725">
        <v>-2.3755999999999999</v>
      </c>
      <c r="G7725">
        <v>4.2351999999999999</v>
      </c>
      <c r="H7725">
        <v>122</v>
      </c>
      <c r="I7725">
        <v>2439.9</v>
      </c>
      <c r="J7725">
        <v>3.4598</v>
      </c>
      <c r="K7725">
        <v>73.605999999999995</v>
      </c>
      <c r="L7725">
        <v>1472.1</v>
      </c>
      <c r="M7725">
        <v>0.29603000000000002</v>
      </c>
      <c r="N7725">
        <v>2.3529999999999999E-2</v>
      </c>
      <c r="O7725">
        <v>-1.9543999999999999</v>
      </c>
    </row>
    <row r="7726" spans="1:15" x14ac:dyDescent="0.2">
      <c r="A7726">
        <v>2012</v>
      </c>
      <c r="B7726">
        <v>166</v>
      </c>
      <c r="C7726">
        <v>700</v>
      </c>
      <c r="D7726" s="1">
        <f t="shared" si="122"/>
        <v>41074.291666666664</v>
      </c>
      <c r="E7726">
        <v>12.391999999999999</v>
      </c>
      <c r="F7726">
        <v>-1.3284</v>
      </c>
      <c r="G7726">
        <v>3.7637</v>
      </c>
      <c r="H7726">
        <v>124.7</v>
      </c>
      <c r="I7726">
        <v>2494.1</v>
      </c>
      <c r="J7726">
        <v>2.9356</v>
      </c>
      <c r="K7726">
        <v>74.275999999999996</v>
      </c>
      <c r="L7726">
        <v>1485.5</v>
      </c>
      <c r="M7726">
        <v>0.29598000000000002</v>
      </c>
      <c r="N7726">
        <v>2.3380000000000001E-2</v>
      </c>
      <c r="O7726">
        <v>-1.339</v>
      </c>
    </row>
    <row r="7727" spans="1:15" x14ac:dyDescent="0.2">
      <c r="A7727">
        <v>2012</v>
      </c>
      <c r="B7727">
        <v>166</v>
      </c>
      <c r="C7727">
        <v>800</v>
      </c>
      <c r="D7727" s="1">
        <f t="shared" si="122"/>
        <v>41074.333333333336</v>
      </c>
      <c r="E7727">
        <v>12.457000000000001</v>
      </c>
      <c r="F7727">
        <v>1.0193000000000001</v>
      </c>
      <c r="G7727">
        <v>3.5640999999999998</v>
      </c>
      <c r="H7727">
        <v>121.62</v>
      </c>
      <c r="I7727">
        <v>2432.3000000000002</v>
      </c>
      <c r="J7727">
        <v>2.7576000000000001</v>
      </c>
      <c r="K7727">
        <v>73.581999999999994</v>
      </c>
      <c r="L7727">
        <v>1471.6</v>
      </c>
      <c r="M7727">
        <v>0.29575000000000001</v>
      </c>
      <c r="N7727">
        <v>2.3300000000000001E-2</v>
      </c>
      <c r="O7727">
        <v>6.8500000000000005E-2</v>
      </c>
    </row>
    <row r="7728" spans="1:15" x14ac:dyDescent="0.2">
      <c r="A7728">
        <v>2012</v>
      </c>
      <c r="B7728">
        <v>166</v>
      </c>
      <c r="C7728">
        <v>900</v>
      </c>
      <c r="D7728" s="1">
        <f t="shared" si="122"/>
        <v>41074.375</v>
      </c>
      <c r="E7728">
        <v>12.529</v>
      </c>
      <c r="F7728">
        <v>3.7902999999999998</v>
      </c>
      <c r="G7728">
        <v>3.4266000000000001</v>
      </c>
      <c r="H7728">
        <v>119.88</v>
      </c>
      <c r="I7728">
        <v>2397.5</v>
      </c>
      <c r="J7728">
        <v>2.7675999999999998</v>
      </c>
      <c r="K7728">
        <v>77.647000000000006</v>
      </c>
      <c r="L7728">
        <v>1552.9</v>
      </c>
      <c r="M7728">
        <v>0.29570000000000002</v>
      </c>
      <c r="N7728">
        <v>2.3220000000000001E-2</v>
      </c>
      <c r="O7728">
        <v>2.1166999999999998</v>
      </c>
    </row>
    <row r="7729" spans="1:15" x14ac:dyDescent="0.2">
      <c r="A7729">
        <v>2012</v>
      </c>
      <c r="B7729">
        <v>166</v>
      </c>
      <c r="C7729">
        <v>1000</v>
      </c>
      <c r="D7729" s="1">
        <f t="shared" si="122"/>
        <v>41074.416666666664</v>
      </c>
      <c r="E7729">
        <v>13.093</v>
      </c>
      <c r="F7729">
        <v>7.3090000000000002</v>
      </c>
      <c r="G7729">
        <v>3.4588999999999999</v>
      </c>
      <c r="H7729">
        <v>117.8</v>
      </c>
      <c r="I7729">
        <v>2355.9</v>
      </c>
      <c r="J7729">
        <v>3.0516000000000001</v>
      </c>
      <c r="K7729">
        <v>80.006</v>
      </c>
      <c r="L7729">
        <v>1600.1</v>
      </c>
      <c r="M7729">
        <v>0.29580000000000001</v>
      </c>
      <c r="N7729">
        <v>2.3220000000000001E-2</v>
      </c>
      <c r="O7729">
        <v>4.9805999999999999</v>
      </c>
    </row>
    <row r="7730" spans="1:15" x14ac:dyDescent="0.2">
      <c r="A7730">
        <v>2012</v>
      </c>
      <c r="B7730">
        <v>166</v>
      </c>
      <c r="C7730">
        <v>1100</v>
      </c>
      <c r="D7730" s="1">
        <f t="shared" si="122"/>
        <v>41074.458333333336</v>
      </c>
      <c r="E7730">
        <v>13.125999999999999</v>
      </c>
      <c r="F7730">
        <v>9.5627999999999993</v>
      </c>
      <c r="G7730">
        <v>3.7564000000000002</v>
      </c>
      <c r="H7730">
        <v>117.09</v>
      </c>
      <c r="I7730">
        <v>2341.8000000000002</v>
      </c>
      <c r="J7730">
        <v>3.7650000000000001</v>
      </c>
      <c r="K7730">
        <v>76.924999999999997</v>
      </c>
      <c r="L7730">
        <v>1538.5</v>
      </c>
      <c r="M7730">
        <v>0.29570000000000002</v>
      </c>
      <c r="N7730">
        <v>2.3380000000000001E-2</v>
      </c>
      <c r="O7730">
        <v>7.9786999999999999</v>
      </c>
    </row>
    <row r="7731" spans="1:15" x14ac:dyDescent="0.2">
      <c r="A7731">
        <v>2012</v>
      </c>
      <c r="B7731">
        <v>166</v>
      </c>
      <c r="C7731">
        <v>1200</v>
      </c>
      <c r="D7731" s="1">
        <f t="shared" si="122"/>
        <v>41074.5</v>
      </c>
      <c r="E7731">
        <v>14.38</v>
      </c>
      <c r="F7731">
        <v>11.455</v>
      </c>
      <c r="G7731">
        <v>2.4998</v>
      </c>
      <c r="H7731">
        <v>114.01</v>
      </c>
      <c r="I7731">
        <v>2280.1999999999998</v>
      </c>
      <c r="J7731">
        <v>2.8553999999999999</v>
      </c>
      <c r="K7731">
        <v>85.760999999999996</v>
      </c>
      <c r="L7731">
        <v>1715.2</v>
      </c>
      <c r="M7731">
        <v>0.29572999999999999</v>
      </c>
      <c r="N7731">
        <v>2.358E-2</v>
      </c>
      <c r="O7731">
        <v>12.939</v>
      </c>
    </row>
    <row r="7732" spans="1:15" x14ac:dyDescent="0.2">
      <c r="A7732">
        <v>2012</v>
      </c>
      <c r="B7732">
        <v>166</v>
      </c>
      <c r="C7732">
        <v>1300</v>
      </c>
      <c r="D7732" s="1">
        <f t="shared" si="122"/>
        <v>41074.541666666664</v>
      </c>
      <c r="E7732">
        <v>14.269</v>
      </c>
      <c r="F7732">
        <v>14.859</v>
      </c>
      <c r="G7732">
        <v>4.1532</v>
      </c>
      <c r="H7732">
        <v>116.35</v>
      </c>
      <c r="I7732">
        <v>2327</v>
      </c>
      <c r="J7732">
        <v>5.0731000000000002</v>
      </c>
      <c r="K7732">
        <v>79.606999999999999</v>
      </c>
      <c r="L7732">
        <v>1592.1</v>
      </c>
      <c r="M7732">
        <v>0.29563</v>
      </c>
      <c r="N7732">
        <v>2.418E-2</v>
      </c>
      <c r="O7732">
        <v>19.521999999999998</v>
      </c>
    </row>
    <row r="7733" spans="1:15" x14ac:dyDescent="0.2">
      <c r="A7733">
        <v>2012</v>
      </c>
      <c r="B7733">
        <v>166</v>
      </c>
      <c r="C7733">
        <v>1400</v>
      </c>
      <c r="D7733" s="1">
        <f t="shared" si="122"/>
        <v>41074.583333333336</v>
      </c>
      <c r="E7733">
        <v>14.25</v>
      </c>
      <c r="F7733">
        <v>15.614000000000001</v>
      </c>
      <c r="G7733">
        <v>3.6682999999999999</v>
      </c>
      <c r="H7733">
        <v>116.35</v>
      </c>
      <c r="I7733">
        <v>2326.9</v>
      </c>
      <c r="J7733">
        <v>5.1327999999999996</v>
      </c>
      <c r="K7733">
        <v>73.822000000000003</v>
      </c>
      <c r="L7733">
        <v>1476.4</v>
      </c>
      <c r="M7733">
        <v>0.29520000000000002</v>
      </c>
      <c r="N7733">
        <v>2.4400000000000002E-2</v>
      </c>
      <c r="O7733">
        <v>14.457000000000001</v>
      </c>
    </row>
    <row r="7734" spans="1:15" x14ac:dyDescent="0.2">
      <c r="A7734">
        <v>2012</v>
      </c>
      <c r="B7734">
        <v>166</v>
      </c>
      <c r="C7734">
        <v>1500</v>
      </c>
      <c r="D7734" s="1">
        <f t="shared" si="122"/>
        <v>41074.625</v>
      </c>
      <c r="E7734">
        <v>14.14</v>
      </c>
      <c r="F7734">
        <v>17.855</v>
      </c>
      <c r="G7734">
        <v>2.1810999999999998</v>
      </c>
      <c r="H7734">
        <v>112.59</v>
      </c>
      <c r="I7734">
        <v>2251.8000000000002</v>
      </c>
      <c r="J7734">
        <v>3.9910000000000001</v>
      </c>
      <c r="K7734">
        <v>72.792000000000002</v>
      </c>
      <c r="L7734">
        <v>1455.8</v>
      </c>
      <c r="M7734">
        <v>0.29477999999999999</v>
      </c>
      <c r="N7734">
        <v>2.4649999999999998E-2</v>
      </c>
      <c r="O7734">
        <v>13.991</v>
      </c>
    </row>
    <row r="7735" spans="1:15" x14ac:dyDescent="0.2">
      <c r="A7735">
        <v>2012</v>
      </c>
      <c r="B7735">
        <v>166</v>
      </c>
      <c r="C7735">
        <v>1600</v>
      </c>
      <c r="D7735" s="1">
        <f t="shared" si="122"/>
        <v>41074.666666666664</v>
      </c>
      <c r="E7735">
        <v>13.411</v>
      </c>
      <c r="F7735">
        <v>18.658999999999999</v>
      </c>
      <c r="G7735">
        <v>3.5937999999999999</v>
      </c>
      <c r="H7735">
        <v>112.23</v>
      </c>
      <c r="I7735">
        <v>2244.5</v>
      </c>
      <c r="J7735">
        <v>5.5408999999999997</v>
      </c>
      <c r="K7735">
        <v>83.659000000000006</v>
      </c>
      <c r="L7735">
        <v>1673.2</v>
      </c>
      <c r="M7735">
        <v>0.2944</v>
      </c>
      <c r="N7735">
        <v>2.4750000000000001E-2</v>
      </c>
      <c r="O7735">
        <v>13.724</v>
      </c>
    </row>
    <row r="7736" spans="1:15" x14ac:dyDescent="0.2">
      <c r="A7736">
        <v>2012</v>
      </c>
      <c r="B7736">
        <v>166</v>
      </c>
      <c r="C7736">
        <v>1700</v>
      </c>
      <c r="D7736" s="1">
        <f t="shared" si="122"/>
        <v>41074.708333333336</v>
      </c>
      <c r="E7736">
        <v>13.378</v>
      </c>
      <c r="F7736">
        <v>20.033000000000001</v>
      </c>
      <c r="G7736">
        <v>2.5573999999999999</v>
      </c>
      <c r="H7736">
        <v>108.83</v>
      </c>
      <c r="I7736">
        <v>2176.5</v>
      </c>
      <c r="J7736">
        <v>4.7888000000000002</v>
      </c>
      <c r="K7736">
        <v>67.334999999999994</v>
      </c>
      <c r="L7736">
        <v>1346.7</v>
      </c>
      <c r="M7736">
        <v>0.29430000000000001</v>
      </c>
      <c r="N7736">
        <v>2.5080000000000002E-2</v>
      </c>
      <c r="O7736">
        <v>18.055</v>
      </c>
    </row>
    <row r="7737" spans="1:15" x14ac:dyDescent="0.2">
      <c r="A7737">
        <v>2012</v>
      </c>
      <c r="B7737">
        <v>166</v>
      </c>
      <c r="C7737">
        <v>1800</v>
      </c>
      <c r="D7737" s="1">
        <f t="shared" si="122"/>
        <v>41074.75</v>
      </c>
      <c r="E7737">
        <v>12.702</v>
      </c>
      <c r="F7737">
        <v>22.292000000000002</v>
      </c>
      <c r="G7737">
        <v>3.4548999999999999</v>
      </c>
      <c r="H7737">
        <v>111.86</v>
      </c>
      <c r="I7737">
        <v>2237.1999999999998</v>
      </c>
      <c r="J7737">
        <v>6.5472999999999999</v>
      </c>
      <c r="K7737">
        <v>82.28</v>
      </c>
      <c r="L7737">
        <v>1645.6</v>
      </c>
      <c r="M7737">
        <v>0.29409999999999997</v>
      </c>
      <c r="N7737">
        <v>2.5499999999999998E-2</v>
      </c>
      <c r="O7737">
        <v>23.541</v>
      </c>
    </row>
    <row r="7738" spans="1:15" x14ac:dyDescent="0.2">
      <c r="A7738">
        <v>2012</v>
      </c>
      <c r="B7738">
        <v>166</v>
      </c>
      <c r="C7738">
        <v>1900</v>
      </c>
      <c r="D7738" s="1">
        <f t="shared" si="122"/>
        <v>41074.791666666664</v>
      </c>
      <c r="E7738">
        <v>12.65</v>
      </c>
      <c r="F7738">
        <v>17.581</v>
      </c>
      <c r="G7738">
        <v>6.7832999999999997</v>
      </c>
      <c r="H7738">
        <v>114.95</v>
      </c>
      <c r="I7738">
        <v>2298.9</v>
      </c>
      <c r="J7738">
        <v>10.105</v>
      </c>
      <c r="K7738">
        <v>80.257999999999996</v>
      </c>
      <c r="L7738">
        <v>1605.2</v>
      </c>
      <c r="M7738">
        <v>0.29353000000000001</v>
      </c>
      <c r="N7738">
        <v>2.5680000000000001E-2</v>
      </c>
      <c r="O7738">
        <v>15.167</v>
      </c>
    </row>
    <row r="7739" spans="1:15" x14ac:dyDescent="0.2">
      <c r="A7739">
        <v>2012</v>
      </c>
      <c r="B7739">
        <v>166</v>
      </c>
      <c r="C7739">
        <v>2000</v>
      </c>
      <c r="D7739" s="1">
        <f t="shared" si="122"/>
        <v>41074.833333333336</v>
      </c>
      <c r="E7739">
        <v>12.664</v>
      </c>
      <c r="F7739">
        <v>10.99</v>
      </c>
      <c r="G7739">
        <v>6.5194000000000001</v>
      </c>
      <c r="H7739">
        <v>122.5</v>
      </c>
      <c r="I7739">
        <v>2450.1</v>
      </c>
      <c r="J7739">
        <v>9.3096999999999994</v>
      </c>
      <c r="K7739">
        <v>79.626999999999995</v>
      </c>
      <c r="L7739">
        <v>1592.5</v>
      </c>
      <c r="M7739">
        <v>0.29308000000000001</v>
      </c>
      <c r="N7739">
        <v>2.5819999999999999E-2</v>
      </c>
      <c r="O7739">
        <v>7.6635999999999997</v>
      </c>
    </row>
    <row r="7740" spans="1:15" x14ac:dyDescent="0.2">
      <c r="A7740">
        <v>2012</v>
      </c>
      <c r="B7740">
        <v>166</v>
      </c>
      <c r="C7740">
        <v>2100</v>
      </c>
      <c r="D7740" s="1">
        <f t="shared" ref="D7740:D7803" si="123">((((((TRUNC(C7740*0.01)))*60)+RIGHT(C7740,2))/60)/24)+B7740+40543+365</f>
        <v>41074.875</v>
      </c>
      <c r="E7740">
        <v>12.651</v>
      </c>
      <c r="F7740">
        <v>6.3234000000000004</v>
      </c>
      <c r="G7740">
        <v>6.2157999999999998</v>
      </c>
      <c r="H7740">
        <v>128</v>
      </c>
      <c r="I7740">
        <v>2560</v>
      </c>
      <c r="J7740">
        <v>8.3574000000000002</v>
      </c>
      <c r="K7740">
        <v>76.257000000000005</v>
      </c>
      <c r="L7740">
        <v>1525.1</v>
      </c>
      <c r="M7740">
        <v>0.29289999999999999</v>
      </c>
      <c r="N7740">
        <v>2.562E-2</v>
      </c>
      <c r="O7740">
        <v>4.3971</v>
      </c>
    </row>
    <row r="7741" spans="1:15" x14ac:dyDescent="0.2">
      <c r="A7741">
        <v>2012</v>
      </c>
      <c r="B7741">
        <v>166</v>
      </c>
      <c r="C7741">
        <v>2200</v>
      </c>
      <c r="D7741" s="1">
        <f t="shared" si="123"/>
        <v>41074.916666666664</v>
      </c>
      <c r="E7741">
        <v>12.613</v>
      </c>
      <c r="F7741">
        <v>3.3864999999999998</v>
      </c>
      <c r="G7741">
        <v>5.9196999999999997</v>
      </c>
      <c r="H7741">
        <v>124.64</v>
      </c>
      <c r="I7741">
        <v>2492.6999999999998</v>
      </c>
      <c r="J7741">
        <v>7.4785000000000004</v>
      </c>
      <c r="K7741">
        <v>77.301000000000002</v>
      </c>
      <c r="L7741">
        <v>1546</v>
      </c>
      <c r="M7741">
        <v>0.2928</v>
      </c>
      <c r="N7741">
        <v>2.5530000000000001E-2</v>
      </c>
      <c r="O7741">
        <v>2.4944000000000002</v>
      </c>
    </row>
    <row r="7742" spans="1:15" x14ac:dyDescent="0.2">
      <c r="A7742">
        <v>2012</v>
      </c>
      <c r="B7742">
        <v>166</v>
      </c>
      <c r="C7742">
        <v>2300</v>
      </c>
      <c r="D7742" s="1">
        <f t="shared" si="123"/>
        <v>41074.958333333336</v>
      </c>
      <c r="E7742">
        <v>12.593999999999999</v>
      </c>
      <c r="F7742">
        <v>1.6651</v>
      </c>
      <c r="G7742">
        <v>5.7106000000000003</v>
      </c>
      <c r="H7742">
        <v>129.43</v>
      </c>
      <c r="I7742">
        <v>2588.5</v>
      </c>
      <c r="J7742">
        <v>6.7926000000000002</v>
      </c>
      <c r="K7742">
        <v>79.358999999999995</v>
      </c>
      <c r="L7742">
        <v>1587.2</v>
      </c>
      <c r="M7742">
        <v>0.29249999999999998</v>
      </c>
      <c r="N7742">
        <v>2.537E-2</v>
      </c>
      <c r="O7742">
        <v>1.3705000000000001</v>
      </c>
    </row>
    <row r="7743" spans="1:15" x14ac:dyDescent="0.2">
      <c r="A7743">
        <v>2012</v>
      </c>
      <c r="B7743">
        <v>166</v>
      </c>
      <c r="C7743">
        <v>2400</v>
      </c>
      <c r="D7743" s="1">
        <f t="shared" si="123"/>
        <v>41075</v>
      </c>
      <c r="E7743">
        <v>12.6</v>
      </c>
      <c r="F7743">
        <v>0.84924999999999995</v>
      </c>
      <c r="G7743">
        <v>5.5487000000000002</v>
      </c>
      <c r="H7743">
        <v>125.36</v>
      </c>
      <c r="I7743">
        <v>2507.1</v>
      </c>
      <c r="J7743">
        <v>6.2302999999999997</v>
      </c>
      <c r="K7743">
        <v>75.281000000000006</v>
      </c>
      <c r="L7743">
        <v>1505.6</v>
      </c>
      <c r="M7743">
        <v>0.29244999999999999</v>
      </c>
      <c r="N7743">
        <v>2.5170000000000001E-2</v>
      </c>
      <c r="O7743">
        <v>0.86233000000000004</v>
      </c>
    </row>
    <row r="7744" spans="1:15" x14ac:dyDescent="0.2">
      <c r="A7744">
        <v>2012</v>
      </c>
      <c r="B7744">
        <v>167</v>
      </c>
      <c r="C7744">
        <v>100</v>
      </c>
      <c r="D7744" s="1">
        <f t="shared" si="123"/>
        <v>41075.041666666664</v>
      </c>
      <c r="E7744">
        <v>12.574</v>
      </c>
      <c r="F7744">
        <v>0.36768000000000001</v>
      </c>
      <c r="G7744">
        <v>5.4599000000000002</v>
      </c>
      <c r="H7744">
        <v>130.47</v>
      </c>
      <c r="I7744">
        <v>2609.4</v>
      </c>
      <c r="J7744">
        <v>5.8353999999999999</v>
      </c>
      <c r="K7744">
        <v>77.67</v>
      </c>
      <c r="L7744">
        <v>1553.4</v>
      </c>
      <c r="M7744">
        <v>0.2923</v>
      </c>
      <c r="N7744">
        <v>2.4879999999999999E-2</v>
      </c>
      <c r="O7744">
        <v>0.46684999999999999</v>
      </c>
    </row>
    <row r="7745" spans="1:15" x14ac:dyDescent="0.2">
      <c r="A7745">
        <v>2012</v>
      </c>
      <c r="B7745">
        <v>167</v>
      </c>
      <c r="C7745">
        <v>200</v>
      </c>
      <c r="D7745" s="1">
        <f t="shared" si="123"/>
        <v>41075.083333333336</v>
      </c>
      <c r="E7745">
        <v>12.548</v>
      </c>
      <c r="F7745">
        <v>-5.2440000000000001E-2</v>
      </c>
      <c r="G7745">
        <v>5.4023000000000003</v>
      </c>
      <c r="H7745">
        <v>129.11000000000001</v>
      </c>
      <c r="I7745">
        <v>2582.1999999999998</v>
      </c>
      <c r="J7745">
        <v>5.5145999999999997</v>
      </c>
      <c r="K7745">
        <v>71.537999999999997</v>
      </c>
      <c r="L7745">
        <v>1430.8</v>
      </c>
      <c r="M7745">
        <v>0.29216999999999999</v>
      </c>
      <c r="N7745">
        <v>2.4799999999999999E-2</v>
      </c>
      <c r="O7745">
        <v>3.2030000000000003E-2</v>
      </c>
    </row>
    <row r="7746" spans="1:15" x14ac:dyDescent="0.2">
      <c r="A7746">
        <v>2012</v>
      </c>
      <c r="B7746">
        <v>167</v>
      </c>
      <c r="C7746">
        <v>300</v>
      </c>
      <c r="D7746" s="1">
        <f t="shared" si="123"/>
        <v>41075.125</v>
      </c>
      <c r="E7746">
        <v>12.528</v>
      </c>
      <c r="F7746">
        <v>-0.45151000000000002</v>
      </c>
      <c r="G7746">
        <v>5.3022</v>
      </c>
      <c r="H7746">
        <v>127.07</v>
      </c>
      <c r="I7746">
        <v>2541.3000000000002</v>
      </c>
      <c r="J7746">
        <v>5.1985000000000001</v>
      </c>
      <c r="K7746">
        <v>74.263000000000005</v>
      </c>
      <c r="L7746">
        <v>1485.3</v>
      </c>
      <c r="M7746">
        <v>0.29210000000000003</v>
      </c>
      <c r="N7746">
        <v>2.4580000000000001E-2</v>
      </c>
      <c r="O7746">
        <v>-0.42053000000000001</v>
      </c>
    </row>
    <row r="7747" spans="1:15" x14ac:dyDescent="0.2">
      <c r="A7747">
        <v>2012</v>
      </c>
      <c r="B7747">
        <v>167</v>
      </c>
      <c r="C7747">
        <v>400</v>
      </c>
      <c r="D7747" s="1">
        <f t="shared" si="123"/>
        <v>41075.166666666664</v>
      </c>
      <c r="E7747">
        <v>12.496</v>
      </c>
      <c r="F7747">
        <v>-0.42967</v>
      </c>
      <c r="G7747">
        <v>5.0689000000000002</v>
      </c>
      <c r="H7747">
        <v>126.73</v>
      </c>
      <c r="I7747">
        <v>2534.6</v>
      </c>
      <c r="J7747">
        <v>4.8052000000000001</v>
      </c>
      <c r="K7747">
        <v>70.858999999999995</v>
      </c>
      <c r="L7747">
        <v>1417.2</v>
      </c>
      <c r="M7747">
        <v>0.29187999999999997</v>
      </c>
      <c r="N7747">
        <v>2.443E-2</v>
      </c>
      <c r="O7747">
        <v>-0.19134999999999999</v>
      </c>
    </row>
    <row r="7748" spans="1:15" x14ac:dyDescent="0.2">
      <c r="A7748">
        <v>2012</v>
      </c>
      <c r="B7748">
        <v>167</v>
      </c>
      <c r="C7748">
        <v>500</v>
      </c>
      <c r="D7748" s="1">
        <f t="shared" si="123"/>
        <v>41075.208333333336</v>
      </c>
      <c r="E7748">
        <v>12.417999999999999</v>
      </c>
      <c r="F7748">
        <v>-0.32545000000000002</v>
      </c>
      <c r="G7748">
        <v>4.9863</v>
      </c>
      <c r="H7748">
        <v>129.44999999999999</v>
      </c>
      <c r="I7748">
        <v>2589</v>
      </c>
      <c r="J7748">
        <v>4.6058000000000003</v>
      </c>
      <c r="K7748">
        <v>70.856999999999999</v>
      </c>
      <c r="L7748">
        <v>1417.1</v>
      </c>
      <c r="M7748">
        <v>0.29189999999999999</v>
      </c>
      <c r="N7748">
        <v>2.4250000000000001E-2</v>
      </c>
      <c r="O7748">
        <v>8.2170000000000007E-2</v>
      </c>
    </row>
    <row r="7749" spans="1:15" x14ac:dyDescent="0.2">
      <c r="A7749">
        <v>2012</v>
      </c>
      <c r="B7749">
        <v>167</v>
      </c>
      <c r="C7749">
        <v>600</v>
      </c>
      <c r="D7749" s="1">
        <f t="shared" si="123"/>
        <v>41075.25</v>
      </c>
      <c r="E7749">
        <v>12.47</v>
      </c>
      <c r="F7749">
        <v>9.4589999999999994E-2</v>
      </c>
      <c r="G7749">
        <v>4.827</v>
      </c>
      <c r="H7749">
        <v>125.36</v>
      </c>
      <c r="I7749">
        <v>2507.1999999999998</v>
      </c>
      <c r="J7749">
        <v>4.3773</v>
      </c>
      <c r="K7749">
        <v>73.581999999999994</v>
      </c>
      <c r="L7749">
        <v>1471.6</v>
      </c>
      <c r="M7749">
        <v>0.29175000000000001</v>
      </c>
      <c r="N7749">
        <v>2.4070000000000001E-2</v>
      </c>
      <c r="O7749">
        <v>0.42408000000000001</v>
      </c>
    </row>
    <row r="7750" spans="1:15" x14ac:dyDescent="0.2">
      <c r="A7750">
        <v>2012</v>
      </c>
      <c r="B7750">
        <v>167</v>
      </c>
      <c r="C7750">
        <v>700</v>
      </c>
      <c r="D7750" s="1">
        <f t="shared" si="123"/>
        <v>41075.291666666664</v>
      </c>
      <c r="E7750">
        <v>12.484</v>
      </c>
      <c r="F7750">
        <v>1.6478999999999999</v>
      </c>
      <c r="G7750">
        <v>4.2504</v>
      </c>
      <c r="H7750">
        <v>121.95</v>
      </c>
      <c r="I7750">
        <v>2439</v>
      </c>
      <c r="J7750">
        <v>3.8435000000000001</v>
      </c>
      <c r="K7750">
        <v>72.555999999999997</v>
      </c>
      <c r="L7750">
        <v>1451.1</v>
      </c>
      <c r="M7750">
        <v>0.29189999999999999</v>
      </c>
      <c r="N7750">
        <v>2.4029999999999999E-2</v>
      </c>
      <c r="O7750">
        <v>2.1141000000000001</v>
      </c>
    </row>
    <row r="7751" spans="1:15" x14ac:dyDescent="0.2">
      <c r="A7751">
        <v>2012</v>
      </c>
      <c r="B7751">
        <v>167</v>
      </c>
      <c r="C7751">
        <v>800</v>
      </c>
      <c r="D7751" s="1">
        <f t="shared" si="123"/>
        <v>41075.333333333336</v>
      </c>
      <c r="E7751">
        <v>12.619</v>
      </c>
      <c r="F7751">
        <v>5.8630000000000004</v>
      </c>
      <c r="G7751">
        <v>4.1871999999999998</v>
      </c>
      <c r="H7751">
        <v>125.99</v>
      </c>
      <c r="I7751">
        <v>2519.6999999999998</v>
      </c>
      <c r="J7751">
        <v>4.0400999999999998</v>
      </c>
      <c r="K7751">
        <v>80.019000000000005</v>
      </c>
      <c r="L7751">
        <v>1600.4</v>
      </c>
      <c r="M7751">
        <v>0.29189999999999999</v>
      </c>
      <c r="N7751">
        <v>2.402E-2</v>
      </c>
      <c r="O7751">
        <v>5.6318000000000001</v>
      </c>
    </row>
    <row r="7752" spans="1:15" x14ac:dyDescent="0.2">
      <c r="A7752">
        <v>2012</v>
      </c>
      <c r="B7752">
        <v>167</v>
      </c>
      <c r="C7752">
        <v>900</v>
      </c>
      <c r="D7752" s="1">
        <f t="shared" si="123"/>
        <v>41075.375</v>
      </c>
      <c r="E7752">
        <v>12.69</v>
      </c>
      <c r="F7752">
        <v>8.2722999999999995</v>
      </c>
      <c r="G7752">
        <v>4.6508000000000003</v>
      </c>
      <c r="H7752">
        <v>123.92</v>
      </c>
      <c r="I7752">
        <v>2478.3000000000002</v>
      </c>
      <c r="J7752">
        <v>4.7500999999999998</v>
      </c>
      <c r="K7752">
        <v>85.787999999999997</v>
      </c>
      <c r="L7752">
        <v>1715.8</v>
      </c>
      <c r="M7752">
        <v>0.29170000000000001</v>
      </c>
      <c r="N7752">
        <v>2.41E-2</v>
      </c>
      <c r="O7752">
        <v>6.2858000000000001</v>
      </c>
    </row>
    <row r="7753" spans="1:15" x14ac:dyDescent="0.2">
      <c r="A7753">
        <v>2012</v>
      </c>
      <c r="B7753">
        <v>167</v>
      </c>
      <c r="C7753">
        <v>1000</v>
      </c>
      <c r="D7753" s="1">
        <f t="shared" si="123"/>
        <v>41075.416666666664</v>
      </c>
      <c r="E7753">
        <v>13.048</v>
      </c>
      <c r="F7753">
        <v>9.8878000000000004</v>
      </c>
      <c r="G7753">
        <v>4.7634999999999996</v>
      </c>
      <c r="H7753">
        <v>123.21</v>
      </c>
      <c r="I7753">
        <v>2464.3000000000002</v>
      </c>
      <c r="J7753">
        <v>5.0312000000000001</v>
      </c>
      <c r="K7753">
        <v>92.581000000000003</v>
      </c>
      <c r="L7753">
        <v>1851.6</v>
      </c>
      <c r="M7753">
        <v>0.29149999999999998</v>
      </c>
      <c r="N7753">
        <v>2.4070000000000001E-2</v>
      </c>
      <c r="O7753">
        <v>6.9653</v>
      </c>
    </row>
    <row r="7754" spans="1:15" x14ac:dyDescent="0.2">
      <c r="A7754">
        <v>2012</v>
      </c>
      <c r="B7754">
        <v>167</v>
      </c>
      <c r="C7754">
        <v>1100</v>
      </c>
      <c r="D7754" s="1">
        <f t="shared" si="123"/>
        <v>41075.458333333336</v>
      </c>
      <c r="E7754">
        <v>14.276</v>
      </c>
      <c r="F7754">
        <v>10.622999999999999</v>
      </c>
      <c r="G7754">
        <v>4.7811000000000003</v>
      </c>
      <c r="H7754">
        <v>123.2</v>
      </c>
      <c r="I7754">
        <v>2464</v>
      </c>
      <c r="J7754">
        <v>5.1481000000000003</v>
      </c>
      <c r="K7754">
        <v>85.763000000000005</v>
      </c>
      <c r="L7754">
        <v>1715.3</v>
      </c>
      <c r="M7754">
        <v>0.29120000000000001</v>
      </c>
      <c r="N7754">
        <v>2.4119999999999999E-2</v>
      </c>
      <c r="O7754">
        <v>6.7538999999999998</v>
      </c>
    </row>
    <row r="7755" spans="1:15" x14ac:dyDescent="0.2">
      <c r="A7755">
        <v>2012</v>
      </c>
      <c r="B7755">
        <v>167</v>
      </c>
      <c r="C7755">
        <v>1200</v>
      </c>
      <c r="D7755" s="1">
        <f t="shared" si="123"/>
        <v>41075.5</v>
      </c>
      <c r="E7755">
        <v>14.23</v>
      </c>
      <c r="F7755">
        <v>12.625999999999999</v>
      </c>
      <c r="G7755">
        <v>3.2073999999999998</v>
      </c>
      <c r="H7755">
        <v>121.83</v>
      </c>
      <c r="I7755">
        <v>2436.6</v>
      </c>
      <c r="J7755">
        <v>3.5884</v>
      </c>
      <c r="K7755">
        <v>75.549000000000007</v>
      </c>
      <c r="L7755">
        <v>1511</v>
      </c>
      <c r="M7755">
        <v>0.29117999999999999</v>
      </c>
      <c r="N7755">
        <v>2.4230000000000002E-2</v>
      </c>
      <c r="O7755">
        <v>12.132999999999999</v>
      </c>
    </row>
    <row r="7756" spans="1:15" x14ac:dyDescent="0.2">
      <c r="A7756">
        <v>2012</v>
      </c>
      <c r="B7756">
        <v>167</v>
      </c>
      <c r="C7756">
        <v>1300</v>
      </c>
      <c r="D7756" s="1">
        <f t="shared" si="123"/>
        <v>41075.541666666664</v>
      </c>
      <c r="E7756">
        <v>14.218</v>
      </c>
      <c r="F7756">
        <v>16.308</v>
      </c>
      <c r="G7756">
        <v>4.9149000000000003</v>
      </c>
      <c r="H7756">
        <v>120.77</v>
      </c>
      <c r="I7756">
        <v>2415.4</v>
      </c>
      <c r="J7756">
        <v>5.7773000000000003</v>
      </c>
      <c r="K7756">
        <v>83.688000000000002</v>
      </c>
      <c r="L7756">
        <v>1673.8</v>
      </c>
      <c r="M7756">
        <v>0.29122999999999999</v>
      </c>
      <c r="N7756">
        <v>2.4729999999999999E-2</v>
      </c>
      <c r="O7756">
        <v>21.693000000000001</v>
      </c>
    </row>
    <row r="7757" spans="1:15" x14ac:dyDescent="0.2">
      <c r="A7757">
        <v>2012</v>
      </c>
      <c r="B7757">
        <v>167</v>
      </c>
      <c r="C7757">
        <v>1400</v>
      </c>
      <c r="D7757" s="1">
        <f t="shared" si="123"/>
        <v>41075.583333333336</v>
      </c>
      <c r="E7757">
        <v>14.159000000000001</v>
      </c>
      <c r="F7757">
        <v>17.238</v>
      </c>
      <c r="G7757">
        <v>3.915</v>
      </c>
      <c r="H7757">
        <v>112.93</v>
      </c>
      <c r="I7757">
        <v>2258.6</v>
      </c>
      <c r="J7757">
        <v>5.3052999999999999</v>
      </c>
      <c r="K7757">
        <v>76.873999999999995</v>
      </c>
      <c r="L7757">
        <v>1537.5</v>
      </c>
      <c r="M7757">
        <v>0.29060000000000002</v>
      </c>
      <c r="N7757">
        <v>2.513E-2</v>
      </c>
      <c r="O7757">
        <v>15.538</v>
      </c>
    </row>
    <row r="7758" spans="1:15" x14ac:dyDescent="0.2">
      <c r="A7758">
        <v>2012</v>
      </c>
      <c r="B7758">
        <v>167</v>
      </c>
      <c r="C7758">
        <v>1500</v>
      </c>
      <c r="D7758" s="1">
        <f t="shared" si="123"/>
        <v>41075.625</v>
      </c>
      <c r="E7758">
        <v>14.098000000000001</v>
      </c>
      <c r="F7758">
        <v>20.760999999999999</v>
      </c>
      <c r="G7758">
        <v>2.7183999999999999</v>
      </c>
      <c r="H7758">
        <v>119.71</v>
      </c>
      <c r="I7758">
        <v>2394.1999999999998</v>
      </c>
      <c r="J7758">
        <v>4.5563000000000002</v>
      </c>
      <c r="K7758">
        <v>69.376000000000005</v>
      </c>
      <c r="L7758">
        <v>1387.5</v>
      </c>
      <c r="M7758">
        <v>0.29035</v>
      </c>
      <c r="N7758">
        <v>2.5350000000000001E-2</v>
      </c>
      <c r="O7758">
        <v>16.331</v>
      </c>
    </row>
    <row r="7759" spans="1:15" x14ac:dyDescent="0.2">
      <c r="A7759">
        <v>2012</v>
      </c>
      <c r="B7759">
        <v>167</v>
      </c>
      <c r="C7759">
        <v>1600</v>
      </c>
      <c r="D7759" s="1">
        <f t="shared" si="123"/>
        <v>41075.666666666664</v>
      </c>
      <c r="E7759">
        <v>14.092000000000001</v>
      </c>
      <c r="F7759">
        <v>21.824999999999999</v>
      </c>
      <c r="G7759">
        <v>4.3620999999999999</v>
      </c>
      <c r="H7759">
        <v>112.55</v>
      </c>
      <c r="I7759">
        <v>2250.9</v>
      </c>
      <c r="J7759">
        <v>6.3879000000000001</v>
      </c>
      <c r="K7759">
        <v>69.363</v>
      </c>
      <c r="L7759">
        <v>1387.3</v>
      </c>
      <c r="M7759">
        <v>0.29004999999999997</v>
      </c>
      <c r="N7759">
        <v>2.5499999999999998E-2</v>
      </c>
      <c r="O7759">
        <v>15.635999999999999</v>
      </c>
    </row>
    <row r="7760" spans="1:15" x14ac:dyDescent="0.2">
      <c r="A7760">
        <v>2012</v>
      </c>
      <c r="B7760">
        <v>167</v>
      </c>
      <c r="C7760">
        <v>1700</v>
      </c>
      <c r="D7760" s="1">
        <f t="shared" si="123"/>
        <v>41075.708333333336</v>
      </c>
      <c r="E7760">
        <v>12.929</v>
      </c>
      <c r="F7760">
        <v>20.928000000000001</v>
      </c>
      <c r="G7760">
        <v>5.3730000000000002</v>
      </c>
      <c r="H7760">
        <v>113.91</v>
      </c>
      <c r="I7760">
        <v>2278.1</v>
      </c>
      <c r="J7760">
        <v>7.6566999999999998</v>
      </c>
      <c r="K7760">
        <v>65.963999999999999</v>
      </c>
      <c r="L7760">
        <v>1319.3</v>
      </c>
      <c r="M7760">
        <v>0.2893</v>
      </c>
      <c r="N7760">
        <v>2.5729999999999999E-2</v>
      </c>
      <c r="O7760">
        <v>18.120999999999999</v>
      </c>
    </row>
    <row r="7761" spans="1:15" x14ac:dyDescent="0.2">
      <c r="A7761">
        <v>2012</v>
      </c>
      <c r="B7761">
        <v>167</v>
      </c>
      <c r="C7761">
        <v>1800</v>
      </c>
      <c r="D7761" s="1">
        <f t="shared" si="123"/>
        <v>41075.75</v>
      </c>
      <c r="E7761">
        <v>12.683999999999999</v>
      </c>
      <c r="F7761">
        <v>18.038</v>
      </c>
      <c r="G7761">
        <v>4.4397000000000002</v>
      </c>
      <c r="H7761">
        <v>108.49</v>
      </c>
      <c r="I7761">
        <v>2169.9</v>
      </c>
      <c r="J7761">
        <v>7.2053000000000003</v>
      </c>
      <c r="K7761">
        <v>61.219000000000001</v>
      </c>
      <c r="L7761">
        <v>1224.4000000000001</v>
      </c>
      <c r="M7761">
        <v>0.28889999999999999</v>
      </c>
      <c r="N7761">
        <v>2.6030000000000001E-2</v>
      </c>
      <c r="O7761">
        <v>19.146999999999998</v>
      </c>
    </row>
    <row r="7762" spans="1:15" x14ac:dyDescent="0.2">
      <c r="A7762">
        <v>2012</v>
      </c>
      <c r="B7762">
        <v>167</v>
      </c>
      <c r="C7762">
        <v>1900</v>
      </c>
      <c r="D7762" s="1">
        <f t="shared" si="123"/>
        <v>41075.791666666664</v>
      </c>
      <c r="E7762">
        <v>12.696999999999999</v>
      </c>
      <c r="F7762">
        <v>13.298999999999999</v>
      </c>
      <c r="G7762">
        <v>7.3482000000000003</v>
      </c>
      <c r="H7762">
        <v>109.54</v>
      </c>
      <c r="I7762">
        <v>2190.8000000000002</v>
      </c>
      <c r="J7762">
        <v>10.164</v>
      </c>
      <c r="K7762">
        <v>62.594000000000001</v>
      </c>
      <c r="L7762">
        <v>1251.9000000000001</v>
      </c>
      <c r="M7762">
        <v>0.28839999999999999</v>
      </c>
      <c r="N7762">
        <v>2.615E-2</v>
      </c>
      <c r="O7762">
        <v>13.548</v>
      </c>
    </row>
    <row r="7763" spans="1:15" x14ac:dyDescent="0.2">
      <c r="A7763">
        <v>2012</v>
      </c>
      <c r="B7763">
        <v>167</v>
      </c>
      <c r="C7763">
        <v>2000</v>
      </c>
      <c r="D7763" s="1">
        <f t="shared" si="123"/>
        <v>41075.833333333336</v>
      </c>
      <c r="E7763">
        <v>12.664</v>
      </c>
      <c r="F7763">
        <v>8.0526999999999997</v>
      </c>
      <c r="G7763">
        <v>6.6901000000000002</v>
      </c>
      <c r="H7763">
        <v>116.41</v>
      </c>
      <c r="I7763">
        <v>2328.3000000000002</v>
      </c>
      <c r="J7763">
        <v>8.9579000000000004</v>
      </c>
      <c r="K7763">
        <v>66.715999999999994</v>
      </c>
      <c r="L7763">
        <v>1334.3</v>
      </c>
      <c r="M7763">
        <v>0.28797</v>
      </c>
      <c r="N7763">
        <v>2.6079999999999999E-2</v>
      </c>
      <c r="O7763">
        <v>6.4310999999999998</v>
      </c>
    </row>
    <row r="7764" spans="1:15" x14ac:dyDescent="0.2">
      <c r="A7764">
        <v>2012</v>
      </c>
      <c r="B7764">
        <v>167</v>
      </c>
      <c r="C7764">
        <v>2100</v>
      </c>
      <c r="D7764" s="1">
        <f t="shared" si="123"/>
        <v>41075.875</v>
      </c>
      <c r="E7764">
        <v>12.638</v>
      </c>
      <c r="F7764">
        <v>5.0522</v>
      </c>
      <c r="G7764">
        <v>6.5189000000000004</v>
      </c>
      <c r="H7764">
        <v>125.64</v>
      </c>
      <c r="I7764">
        <v>2512.6999999999998</v>
      </c>
      <c r="J7764">
        <v>8.2388999999999992</v>
      </c>
      <c r="K7764">
        <v>73.882999999999996</v>
      </c>
      <c r="L7764">
        <v>1477.7</v>
      </c>
      <c r="M7764">
        <v>0.2878</v>
      </c>
      <c r="N7764">
        <v>2.598E-2</v>
      </c>
      <c r="O7764">
        <v>3.8952</v>
      </c>
    </row>
    <row r="7765" spans="1:15" x14ac:dyDescent="0.2">
      <c r="A7765">
        <v>2012</v>
      </c>
      <c r="B7765">
        <v>167</v>
      </c>
      <c r="C7765">
        <v>2200</v>
      </c>
      <c r="D7765" s="1">
        <f t="shared" si="123"/>
        <v>41075.916666666664</v>
      </c>
      <c r="E7765">
        <v>12.625999999999999</v>
      </c>
      <c r="F7765">
        <v>2.7753000000000001</v>
      </c>
      <c r="G7765">
        <v>6.3688000000000002</v>
      </c>
      <c r="H7765">
        <v>127.02</v>
      </c>
      <c r="I7765">
        <v>2540.4</v>
      </c>
      <c r="J7765">
        <v>7.5740999999999996</v>
      </c>
      <c r="K7765">
        <v>74.918999999999997</v>
      </c>
      <c r="L7765">
        <v>1498.4</v>
      </c>
      <c r="M7765">
        <v>0.28770000000000001</v>
      </c>
      <c r="N7765">
        <v>2.5850000000000001E-2</v>
      </c>
      <c r="O7765">
        <v>2.2269000000000001</v>
      </c>
    </row>
    <row r="7766" spans="1:15" x14ac:dyDescent="0.2">
      <c r="A7766">
        <v>2012</v>
      </c>
      <c r="B7766">
        <v>167</v>
      </c>
      <c r="C7766">
        <v>2300</v>
      </c>
      <c r="D7766" s="1">
        <f t="shared" si="123"/>
        <v>41075.958333333336</v>
      </c>
      <c r="E7766">
        <v>12.614000000000001</v>
      </c>
      <c r="F7766">
        <v>0.97472999999999999</v>
      </c>
      <c r="G7766">
        <v>6.2553999999999998</v>
      </c>
      <c r="H7766">
        <v>129.44</v>
      </c>
      <c r="I7766">
        <v>2588.8000000000002</v>
      </c>
      <c r="J7766">
        <v>7.0179</v>
      </c>
      <c r="K7766">
        <v>75.620999999999995</v>
      </c>
      <c r="L7766">
        <v>1512.4</v>
      </c>
      <c r="M7766">
        <v>0.28744999999999998</v>
      </c>
      <c r="N7766">
        <v>2.5520000000000001E-2</v>
      </c>
      <c r="O7766">
        <v>0.99226999999999999</v>
      </c>
    </row>
    <row r="7767" spans="1:15" x14ac:dyDescent="0.2">
      <c r="A7767">
        <v>2012</v>
      </c>
      <c r="B7767">
        <v>167</v>
      </c>
      <c r="C7767">
        <v>2400</v>
      </c>
      <c r="D7767" s="1">
        <f t="shared" si="123"/>
        <v>41076</v>
      </c>
      <c r="E7767">
        <v>12.587</v>
      </c>
      <c r="F7767">
        <v>-0.24149999999999999</v>
      </c>
      <c r="G7767">
        <v>6.0911999999999997</v>
      </c>
      <c r="H7767">
        <v>128.77000000000001</v>
      </c>
      <c r="I7767">
        <v>2575.4</v>
      </c>
      <c r="J7767">
        <v>6.4835000000000003</v>
      </c>
      <c r="K7767">
        <v>73.923000000000002</v>
      </c>
      <c r="L7767">
        <v>1478.5</v>
      </c>
      <c r="M7767">
        <v>0.28716999999999998</v>
      </c>
      <c r="N7767">
        <v>2.5270000000000001E-2</v>
      </c>
      <c r="O7767">
        <v>9.2179999999999998E-2</v>
      </c>
    </row>
    <row r="7768" spans="1:15" x14ac:dyDescent="0.2">
      <c r="A7768">
        <v>2012</v>
      </c>
      <c r="B7768">
        <v>168</v>
      </c>
      <c r="C7768">
        <v>100</v>
      </c>
      <c r="D7768" s="1">
        <f t="shared" si="123"/>
        <v>41076.041666666664</v>
      </c>
      <c r="E7768">
        <v>12.522</v>
      </c>
      <c r="F7768">
        <v>-1.1197999999999999</v>
      </c>
      <c r="G7768">
        <v>5.9844999999999997</v>
      </c>
      <c r="H7768">
        <v>131.16999999999999</v>
      </c>
      <c r="I7768">
        <v>2623.4</v>
      </c>
      <c r="J7768">
        <v>6.0449000000000002</v>
      </c>
      <c r="K7768">
        <v>69.503</v>
      </c>
      <c r="L7768">
        <v>1390.1</v>
      </c>
      <c r="M7768">
        <v>0.28697</v>
      </c>
      <c r="N7768">
        <v>2.512E-2</v>
      </c>
      <c r="O7768">
        <v>-0.68484999999999996</v>
      </c>
    </row>
    <row r="7769" spans="1:15" x14ac:dyDescent="0.2">
      <c r="A7769">
        <v>2012</v>
      </c>
      <c r="B7769">
        <v>168</v>
      </c>
      <c r="C7769">
        <v>200</v>
      </c>
      <c r="D7769" s="1">
        <f t="shared" si="123"/>
        <v>41076.083333333336</v>
      </c>
      <c r="E7769">
        <v>12.541</v>
      </c>
      <c r="F7769">
        <v>-1.6439999999999999</v>
      </c>
      <c r="G7769">
        <v>5.8217999999999996</v>
      </c>
      <c r="H7769">
        <v>127.43</v>
      </c>
      <c r="I7769">
        <v>2548.6</v>
      </c>
      <c r="J7769">
        <v>5.6189</v>
      </c>
      <c r="K7769">
        <v>68.823999999999998</v>
      </c>
      <c r="L7769">
        <v>1376.5</v>
      </c>
      <c r="M7769">
        <v>0.28670000000000001</v>
      </c>
      <c r="N7769">
        <v>2.4920000000000001E-2</v>
      </c>
      <c r="O7769">
        <v>-1.1601999999999999</v>
      </c>
    </row>
    <row r="7770" spans="1:15" x14ac:dyDescent="0.2">
      <c r="A7770">
        <v>2012</v>
      </c>
      <c r="B7770">
        <v>168</v>
      </c>
      <c r="C7770">
        <v>300</v>
      </c>
      <c r="D7770" s="1">
        <f t="shared" si="123"/>
        <v>41076.125</v>
      </c>
      <c r="E7770">
        <v>12.443</v>
      </c>
      <c r="F7770">
        <v>-1.9383999999999999</v>
      </c>
      <c r="G7770">
        <v>5.7255000000000003</v>
      </c>
      <c r="H7770">
        <v>128.79</v>
      </c>
      <c r="I7770">
        <v>2575.8000000000002</v>
      </c>
      <c r="J7770">
        <v>5.2720000000000002</v>
      </c>
      <c r="K7770">
        <v>66.78</v>
      </c>
      <c r="L7770">
        <v>1335.6</v>
      </c>
      <c r="M7770">
        <v>0.28642000000000001</v>
      </c>
      <c r="N7770">
        <v>2.4649999999999998E-2</v>
      </c>
      <c r="O7770">
        <v>-1.3792</v>
      </c>
    </row>
    <row r="7771" spans="1:15" x14ac:dyDescent="0.2">
      <c r="A7771">
        <v>2012</v>
      </c>
      <c r="B7771">
        <v>168</v>
      </c>
      <c r="C7771">
        <v>400</v>
      </c>
      <c r="D7771" s="1">
        <f t="shared" si="123"/>
        <v>41076.166666666664</v>
      </c>
      <c r="E7771">
        <v>12.423999999999999</v>
      </c>
      <c r="F7771">
        <v>-2.1480999999999999</v>
      </c>
      <c r="G7771">
        <v>5.5789999999999997</v>
      </c>
      <c r="H7771">
        <v>130.16</v>
      </c>
      <c r="I7771">
        <v>2603.1</v>
      </c>
      <c r="J7771">
        <v>4.9699</v>
      </c>
      <c r="K7771">
        <v>69.167000000000002</v>
      </c>
      <c r="L7771">
        <v>1383.3</v>
      </c>
      <c r="M7771">
        <v>0.28616999999999998</v>
      </c>
      <c r="N7771">
        <v>2.4580000000000001E-2</v>
      </c>
      <c r="O7771">
        <v>-1.4555</v>
      </c>
    </row>
    <row r="7772" spans="1:15" x14ac:dyDescent="0.2">
      <c r="A7772">
        <v>2012</v>
      </c>
      <c r="B7772">
        <v>168</v>
      </c>
      <c r="C7772">
        <v>500</v>
      </c>
      <c r="D7772" s="1">
        <f t="shared" si="123"/>
        <v>41076.208333333336</v>
      </c>
      <c r="E7772">
        <v>12.411</v>
      </c>
      <c r="F7772">
        <v>-2.0636000000000001</v>
      </c>
      <c r="G7772">
        <v>5.3559000000000001</v>
      </c>
      <c r="H7772">
        <v>126.75</v>
      </c>
      <c r="I7772">
        <v>2535</v>
      </c>
      <c r="J7772">
        <v>4.6167999999999996</v>
      </c>
      <c r="K7772">
        <v>71.212000000000003</v>
      </c>
      <c r="L7772">
        <v>1424.2</v>
      </c>
      <c r="M7772">
        <v>0.28592000000000001</v>
      </c>
      <c r="N7772">
        <v>2.4420000000000001E-2</v>
      </c>
      <c r="O7772">
        <v>-1.3838999999999999</v>
      </c>
    </row>
    <row r="7773" spans="1:15" x14ac:dyDescent="0.2">
      <c r="A7773">
        <v>2012</v>
      </c>
      <c r="B7773">
        <v>168</v>
      </c>
      <c r="C7773">
        <v>600</v>
      </c>
      <c r="D7773" s="1">
        <f t="shared" si="123"/>
        <v>41076.25</v>
      </c>
      <c r="E7773">
        <v>12.391999999999999</v>
      </c>
      <c r="F7773">
        <v>-1.4120999999999999</v>
      </c>
      <c r="G7773">
        <v>5.1345000000000001</v>
      </c>
      <c r="H7773">
        <v>130.5</v>
      </c>
      <c r="I7773">
        <v>2609.9</v>
      </c>
      <c r="J7773">
        <v>4.3171999999999997</v>
      </c>
      <c r="K7773">
        <v>67.804000000000002</v>
      </c>
      <c r="L7773">
        <v>1356.1</v>
      </c>
      <c r="M7773">
        <v>0.28566999999999998</v>
      </c>
      <c r="N7773">
        <v>2.4279999999999999E-2</v>
      </c>
      <c r="O7773">
        <v>-0.90907000000000004</v>
      </c>
    </row>
    <row r="7774" spans="1:15" x14ac:dyDescent="0.2">
      <c r="A7774">
        <v>2012</v>
      </c>
      <c r="B7774">
        <v>168</v>
      </c>
      <c r="C7774">
        <v>700</v>
      </c>
      <c r="D7774" s="1">
        <f t="shared" si="123"/>
        <v>41076.291666666664</v>
      </c>
      <c r="E7774">
        <v>12.451000000000001</v>
      </c>
      <c r="F7774">
        <v>0.91442000000000001</v>
      </c>
      <c r="G7774">
        <v>4.6154999999999999</v>
      </c>
      <c r="H7774">
        <v>130.13</v>
      </c>
      <c r="I7774">
        <v>2602.6999999999998</v>
      </c>
      <c r="J7774">
        <v>3.8235999999999999</v>
      </c>
      <c r="K7774">
        <v>74.263999999999996</v>
      </c>
      <c r="L7774">
        <v>1485.3</v>
      </c>
      <c r="M7774">
        <v>0.28560000000000002</v>
      </c>
      <c r="N7774">
        <v>2.4049999999999998E-2</v>
      </c>
      <c r="O7774">
        <v>0.67647000000000002</v>
      </c>
    </row>
    <row r="7775" spans="1:15" x14ac:dyDescent="0.2">
      <c r="A7775">
        <v>2012</v>
      </c>
      <c r="B7775">
        <v>168</v>
      </c>
      <c r="C7775">
        <v>800</v>
      </c>
      <c r="D7775" s="1">
        <f t="shared" si="123"/>
        <v>41076.333333333336</v>
      </c>
      <c r="E7775">
        <v>12.444000000000001</v>
      </c>
      <c r="F7775">
        <v>3.9380000000000002</v>
      </c>
      <c r="G7775">
        <v>4.3924000000000003</v>
      </c>
      <c r="H7775">
        <v>126.69</v>
      </c>
      <c r="I7775">
        <v>2533.6999999999998</v>
      </c>
      <c r="J7775">
        <v>3.7562000000000002</v>
      </c>
      <c r="K7775">
        <v>82.414000000000001</v>
      </c>
      <c r="L7775">
        <v>1648.3</v>
      </c>
      <c r="M7775">
        <v>0.28537000000000001</v>
      </c>
      <c r="N7775">
        <v>2.3980000000000001E-2</v>
      </c>
      <c r="O7775">
        <v>2.2881999999999998</v>
      </c>
    </row>
    <row r="7776" spans="1:15" x14ac:dyDescent="0.2">
      <c r="A7776">
        <v>2012</v>
      </c>
      <c r="B7776">
        <v>168</v>
      </c>
      <c r="C7776">
        <v>900</v>
      </c>
      <c r="D7776" s="1">
        <f t="shared" si="123"/>
        <v>41076.375</v>
      </c>
      <c r="E7776">
        <v>12.494999999999999</v>
      </c>
      <c r="F7776">
        <v>7.4577999999999998</v>
      </c>
      <c r="G7776">
        <v>4.5736999999999997</v>
      </c>
      <c r="H7776">
        <v>124.6</v>
      </c>
      <c r="I7776">
        <v>2492</v>
      </c>
      <c r="J7776">
        <v>4.085</v>
      </c>
      <c r="K7776">
        <v>87.153000000000006</v>
      </c>
      <c r="L7776">
        <v>1743.1</v>
      </c>
      <c r="M7776">
        <v>0.28510000000000002</v>
      </c>
      <c r="N7776">
        <v>2.3949999999999999E-2</v>
      </c>
      <c r="O7776">
        <v>3.9862000000000002</v>
      </c>
    </row>
    <row r="7777" spans="1:15" x14ac:dyDescent="0.2">
      <c r="A7777">
        <v>2012</v>
      </c>
      <c r="B7777">
        <v>168</v>
      </c>
      <c r="C7777">
        <v>1000</v>
      </c>
      <c r="D7777" s="1">
        <f t="shared" si="123"/>
        <v>41076.416666666664</v>
      </c>
      <c r="E7777">
        <v>13.196999999999999</v>
      </c>
      <c r="F7777">
        <v>11.39</v>
      </c>
      <c r="G7777">
        <v>4.6071</v>
      </c>
      <c r="H7777">
        <v>121.84</v>
      </c>
      <c r="I7777">
        <v>2436.6999999999998</v>
      </c>
      <c r="J7777">
        <v>4.4039999999999999</v>
      </c>
      <c r="K7777">
        <v>90.527000000000001</v>
      </c>
      <c r="L7777">
        <v>1810.5</v>
      </c>
      <c r="M7777">
        <v>0.28484999999999999</v>
      </c>
      <c r="N7777">
        <v>2.3949999999999999E-2</v>
      </c>
      <c r="O7777">
        <v>8.2702000000000009</v>
      </c>
    </row>
    <row r="7778" spans="1:15" x14ac:dyDescent="0.2">
      <c r="A7778">
        <v>2012</v>
      </c>
      <c r="B7778">
        <v>168</v>
      </c>
      <c r="C7778">
        <v>1100</v>
      </c>
      <c r="D7778" s="1">
        <f t="shared" si="123"/>
        <v>41076.458333333336</v>
      </c>
      <c r="E7778">
        <v>14.223000000000001</v>
      </c>
      <c r="F7778">
        <v>12.756</v>
      </c>
      <c r="G7778">
        <v>4.9922000000000004</v>
      </c>
      <c r="H7778">
        <v>122.5</v>
      </c>
      <c r="I7778">
        <v>2450.1</v>
      </c>
      <c r="J7778">
        <v>5.0872000000000002</v>
      </c>
      <c r="K7778">
        <v>83.03</v>
      </c>
      <c r="L7778">
        <v>1660.6</v>
      </c>
      <c r="M7778">
        <v>0.28455000000000003</v>
      </c>
      <c r="N7778">
        <v>2.393E-2</v>
      </c>
      <c r="O7778">
        <v>9.1059999999999999</v>
      </c>
    </row>
    <row r="7779" spans="1:15" x14ac:dyDescent="0.2">
      <c r="A7779">
        <v>2012</v>
      </c>
      <c r="B7779">
        <v>168</v>
      </c>
      <c r="C7779">
        <v>1200</v>
      </c>
      <c r="D7779" s="1">
        <f t="shared" si="123"/>
        <v>41076.5</v>
      </c>
      <c r="E7779">
        <v>13.625999999999999</v>
      </c>
      <c r="F7779">
        <v>15.385</v>
      </c>
      <c r="G7779">
        <v>3.4365999999999999</v>
      </c>
      <c r="H7779">
        <v>119.07</v>
      </c>
      <c r="I7779">
        <v>2381.4</v>
      </c>
      <c r="J7779">
        <v>3.8346</v>
      </c>
      <c r="K7779">
        <v>96.616</v>
      </c>
      <c r="L7779">
        <v>1932.3</v>
      </c>
      <c r="M7779">
        <v>0.28438000000000002</v>
      </c>
      <c r="N7779">
        <v>2.4170000000000001E-2</v>
      </c>
      <c r="O7779">
        <v>14.912000000000001</v>
      </c>
    </row>
    <row r="7780" spans="1:15" x14ac:dyDescent="0.2">
      <c r="A7780">
        <v>2012</v>
      </c>
      <c r="B7780">
        <v>168</v>
      </c>
      <c r="C7780">
        <v>1300</v>
      </c>
      <c r="D7780" s="1">
        <f t="shared" si="123"/>
        <v>41076.541666666664</v>
      </c>
      <c r="E7780">
        <v>13.294</v>
      </c>
      <c r="F7780">
        <v>18.495000000000001</v>
      </c>
      <c r="G7780">
        <v>4.7740999999999998</v>
      </c>
      <c r="H7780">
        <v>114.28</v>
      </c>
      <c r="I7780">
        <v>2285.5</v>
      </c>
      <c r="J7780">
        <v>5.7142999999999997</v>
      </c>
      <c r="K7780">
        <v>89.108000000000004</v>
      </c>
      <c r="L7780">
        <v>1782.2</v>
      </c>
      <c r="M7780">
        <v>0.28425</v>
      </c>
      <c r="N7780">
        <v>2.4479999999999998E-2</v>
      </c>
      <c r="O7780">
        <v>20.454999999999998</v>
      </c>
    </row>
    <row r="7781" spans="1:15" x14ac:dyDescent="0.2">
      <c r="A7781">
        <v>2012</v>
      </c>
      <c r="B7781">
        <v>168</v>
      </c>
      <c r="C7781">
        <v>1400</v>
      </c>
      <c r="D7781" s="1">
        <f t="shared" si="123"/>
        <v>41076.583333333336</v>
      </c>
      <c r="E7781">
        <v>14.177</v>
      </c>
      <c r="F7781">
        <v>19.686</v>
      </c>
      <c r="G7781">
        <v>4.3320999999999996</v>
      </c>
      <c r="H7781">
        <v>119.03</v>
      </c>
      <c r="I7781">
        <v>2380.5</v>
      </c>
      <c r="J7781">
        <v>5.7683999999999997</v>
      </c>
      <c r="K7781">
        <v>87.06</v>
      </c>
      <c r="L7781">
        <v>1741.2</v>
      </c>
      <c r="M7781">
        <v>0.28393000000000002</v>
      </c>
      <c r="N7781">
        <v>2.4799999999999999E-2</v>
      </c>
      <c r="O7781">
        <v>17.097000000000001</v>
      </c>
    </row>
    <row r="7782" spans="1:15" x14ac:dyDescent="0.2">
      <c r="A7782">
        <v>2012</v>
      </c>
      <c r="B7782">
        <v>168</v>
      </c>
      <c r="C7782">
        <v>1500</v>
      </c>
      <c r="D7782" s="1">
        <f t="shared" si="123"/>
        <v>41076.625</v>
      </c>
      <c r="E7782">
        <v>13.981999999999999</v>
      </c>
      <c r="F7782">
        <v>22.527999999999999</v>
      </c>
      <c r="G7782">
        <v>3.1936</v>
      </c>
      <c r="H7782">
        <v>113.56</v>
      </c>
      <c r="I7782">
        <v>2271.1999999999998</v>
      </c>
      <c r="J7782">
        <v>4.9779</v>
      </c>
      <c r="K7782">
        <v>84.32</v>
      </c>
      <c r="L7782">
        <v>1686.4</v>
      </c>
      <c r="M7782">
        <v>0.28356999999999999</v>
      </c>
      <c r="N7782">
        <v>2.5020000000000001E-2</v>
      </c>
      <c r="O7782">
        <v>17.344999999999999</v>
      </c>
    </row>
    <row r="7783" spans="1:15" x14ac:dyDescent="0.2">
      <c r="A7783">
        <v>2012</v>
      </c>
      <c r="B7783">
        <v>168</v>
      </c>
      <c r="C7783">
        <v>1600</v>
      </c>
      <c r="D7783" s="1">
        <f t="shared" si="123"/>
        <v>41076.666666666664</v>
      </c>
      <c r="E7783">
        <v>14.007999999999999</v>
      </c>
      <c r="F7783">
        <v>23.375</v>
      </c>
      <c r="G7783">
        <v>4.016</v>
      </c>
      <c r="H7783">
        <v>120.35</v>
      </c>
      <c r="I7783">
        <v>2406.9</v>
      </c>
      <c r="J7783">
        <v>5.9737999999999998</v>
      </c>
      <c r="K7783">
        <v>89.41</v>
      </c>
      <c r="L7783">
        <v>1788.2</v>
      </c>
      <c r="M7783">
        <v>0.28299999999999997</v>
      </c>
      <c r="N7783">
        <v>2.52E-2</v>
      </c>
      <c r="O7783">
        <v>17.145</v>
      </c>
    </row>
    <row r="7784" spans="1:15" x14ac:dyDescent="0.2">
      <c r="A7784">
        <v>2012</v>
      </c>
      <c r="B7784">
        <v>168</v>
      </c>
      <c r="C7784">
        <v>1700</v>
      </c>
      <c r="D7784" s="1">
        <f t="shared" si="123"/>
        <v>41076.708333333336</v>
      </c>
      <c r="E7784">
        <v>13.384</v>
      </c>
      <c r="F7784">
        <v>22.207999999999998</v>
      </c>
      <c r="G7784">
        <v>5.8776000000000002</v>
      </c>
      <c r="H7784">
        <v>112.87</v>
      </c>
      <c r="I7784">
        <v>2257.4</v>
      </c>
      <c r="J7784">
        <v>8.0645000000000007</v>
      </c>
      <c r="K7784">
        <v>93.153000000000006</v>
      </c>
      <c r="L7784">
        <v>1863.1</v>
      </c>
      <c r="M7784">
        <v>0.28266999999999998</v>
      </c>
      <c r="N7784">
        <v>2.5520000000000001E-2</v>
      </c>
      <c r="O7784">
        <v>19.36</v>
      </c>
    </row>
    <row r="7785" spans="1:15" x14ac:dyDescent="0.2">
      <c r="A7785">
        <v>2012</v>
      </c>
      <c r="B7785">
        <v>168</v>
      </c>
      <c r="C7785">
        <v>1800</v>
      </c>
      <c r="D7785" s="1">
        <f t="shared" si="123"/>
        <v>41076.75</v>
      </c>
      <c r="E7785">
        <v>12.786</v>
      </c>
      <c r="F7785">
        <v>19.047000000000001</v>
      </c>
      <c r="G7785">
        <v>5.9603000000000002</v>
      </c>
      <c r="H7785">
        <v>123.79</v>
      </c>
      <c r="I7785">
        <v>2475.6999999999998</v>
      </c>
      <c r="J7785">
        <v>8.4474999999999998</v>
      </c>
      <c r="K7785">
        <v>84.337000000000003</v>
      </c>
      <c r="L7785">
        <v>1686.7</v>
      </c>
      <c r="M7785">
        <v>0.28216999999999998</v>
      </c>
      <c r="N7785">
        <v>2.5729999999999999E-2</v>
      </c>
      <c r="O7785">
        <v>17.695</v>
      </c>
    </row>
    <row r="7786" spans="1:15" x14ac:dyDescent="0.2">
      <c r="A7786">
        <v>2012</v>
      </c>
      <c r="B7786">
        <v>168</v>
      </c>
      <c r="C7786">
        <v>1900</v>
      </c>
      <c r="D7786" s="1">
        <f t="shared" si="123"/>
        <v>41076.791666666664</v>
      </c>
      <c r="E7786">
        <v>12.743</v>
      </c>
      <c r="F7786">
        <v>15.153</v>
      </c>
      <c r="G7786">
        <v>6.5982000000000003</v>
      </c>
      <c r="H7786">
        <v>123.15</v>
      </c>
      <c r="I7786">
        <v>2462.9</v>
      </c>
      <c r="J7786">
        <v>8.9677000000000007</v>
      </c>
      <c r="K7786">
        <v>78.242000000000004</v>
      </c>
      <c r="L7786">
        <v>1564.8</v>
      </c>
      <c r="M7786">
        <v>0.28165000000000001</v>
      </c>
      <c r="N7786">
        <v>2.5930000000000002E-2</v>
      </c>
      <c r="O7786">
        <v>12.29</v>
      </c>
    </row>
    <row r="7787" spans="1:15" x14ac:dyDescent="0.2">
      <c r="A7787">
        <v>2012</v>
      </c>
      <c r="B7787">
        <v>168</v>
      </c>
      <c r="C7787">
        <v>2000</v>
      </c>
      <c r="D7787" s="1">
        <f t="shared" si="123"/>
        <v>41076.833333333336</v>
      </c>
      <c r="E7787">
        <v>12.696999999999999</v>
      </c>
      <c r="F7787">
        <v>12.574999999999999</v>
      </c>
      <c r="G7787">
        <v>6.4172000000000002</v>
      </c>
      <c r="H7787">
        <v>126.58</v>
      </c>
      <c r="I7787">
        <v>2531.6</v>
      </c>
      <c r="J7787">
        <v>8.5094999999999992</v>
      </c>
      <c r="K7787">
        <v>80.302999999999997</v>
      </c>
      <c r="L7787">
        <v>1606.1</v>
      </c>
      <c r="M7787">
        <v>0.28132000000000001</v>
      </c>
      <c r="N7787">
        <v>2.5829999999999999E-2</v>
      </c>
      <c r="O7787">
        <v>9.8719999999999999</v>
      </c>
    </row>
    <row r="7788" spans="1:15" x14ac:dyDescent="0.2">
      <c r="A7788">
        <v>2012</v>
      </c>
      <c r="B7788">
        <v>168</v>
      </c>
      <c r="C7788">
        <v>2100</v>
      </c>
      <c r="D7788" s="1">
        <f t="shared" si="123"/>
        <v>41076.875</v>
      </c>
      <c r="E7788">
        <v>12.670999999999999</v>
      </c>
      <c r="F7788">
        <v>11.784000000000001</v>
      </c>
      <c r="G7788">
        <v>6.1894</v>
      </c>
      <c r="H7788">
        <v>130</v>
      </c>
      <c r="I7788">
        <v>2600</v>
      </c>
      <c r="J7788">
        <v>7.9823000000000004</v>
      </c>
      <c r="K7788">
        <v>82.355000000000004</v>
      </c>
      <c r="L7788">
        <v>1647.1</v>
      </c>
      <c r="M7788">
        <v>0.28101999999999999</v>
      </c>
      <c r="N7788">
        <v>2.5850000000000001E-2</v>
      </c>
      <c r="O7788">
        <v>9.0889000000000006</v>
      </c>
    </row>
    <row r="7789" spans="1:15" x14ac:dyDescent="0.2">
      <c r="A7789">
        <v>2012</v>
      </c>
      <c r="B7789">
        <v>168</v>
      </c>
      <c r="C7789">
        <v>2200</v>
      </c>
      <c r="D7789" s="1">
        <f t="shared" si="123"/>
        <v>41076.916666666664</v>
      </c>
      <c r="E7789">
        <v>12.651</v>
      </c>
      <c r="F7789">
        <v>11.41</v>
      </c>
      <c r="G7789">
        <v>6.2888000000000002</v>
      </c>
      <c r="H7789">
        <v>129.32</v>
      </c>
      <c r="I7789">
        <v>2586.4</v>
      </c>
      <c r="J7789">
        <v>7.7981999999999996</v>
      </c>
      <c r="K7789">
        <v>77.590999999999994</v>
      </c>
      <c r="L7789">
        <v>1551.8</v>
      </c>
      <c r="M7789">
        <v>0.28067999999999999</v>
      </c>
      <c r="N7789">
        <v>2.5749999999999999E-2</v>
      </c>
      <c r="O7789">
        <v>8.4107000000000003</v>
      </c>
    </row>
    <row r="7790" spans="1:15" x14ac:dyDescent="0.2">
      <c r="A7790">
        <v>2012</v>
      </c>
      <c r="B7790">
        <v>168</v>
      </c>
      <c r="C7790">
        <v>2300</v>
      </c>
      <c r="D7790" s="1">
        <f t="shared" si="123"/>
        <v>41076.958333333336</v>
      </c>
      <c r="E7790">
        <v>12.638999999999999</v>
      </c>
      <c r="F7790">
        <v>10.535</v>
      </c>
      <c r="G7790">
        <v>6.4257999999999997</v>
      </c>
      <c r="H7790">
        <v>132.04</v>
      </c>
      <c r="I7790">
        <v>2640.9</v>
      </c>
      <c r="J7790">
        <v>7.6730999999999998</v>
      </c>
      <c r="K7790">
        <v>82.358000000000004</v>
      </c>
      <c r="L7790">
        <v>1647.2</v>
      </c>
      <c r="M7790">
        <v>0.28029999999999999</v>
      </c>
      <c r="N7790">
        <v>2.563E-2</v>
      </c>
      <c r="O7790">
        <v>7.3146000000000004</v>
      </c>
    </row>
    <row r="7791" spans="1:15" x14ac:dyDescent="0.2">
      <c r="A7791">
        <v>2012</v>
      </c>
      <c r="B7791">
        <v>168</v>
      </c>
      <c r="C7791">
        <v>2400</v>
      </c>
      <c r="D7791" s="1">
        <f t="shared" si="123"/>
        <v>41077</v>
      </c>
      <c r="E7791">
        <v>12.619</v>
      </c>
      <c r="F7791">
        <v>10.211</v>
      </c>
      <c r="G7791">
        <v>6.2150999999999996</v>
      </c>
      <c r="H7791">
        <v>129.33000000000001</v>
      </c>
      <c r="I7791">
        <v>2586.6</v>
      </c>
      <c r="J7791">
        <v>7.2737999999999996</v>
      </c>
      <c r="K7791">
        <v>85.085999999999999</v>
      </c>
      <c r="L7791">
        <v>1701.7</v>
      </c>
      <c r="M7791">
        <v>0.28015000000000001</v>
      </c>
      <c r="N7791">
        <v>2.5499999999999998E-2</v>
      </c>
      <c r="O7791">
        <v>7.2183000000000002</v>
      </c>
    </row>
    <row r="7792" spans="1:15" x14ac:dyDescent="0.2">
      <c r="A7792">
        <v>2012</v>
      </c>
      <c r="B7792">
        <v>169</v>
      </c>
      <c r="C7792">
        <v>100</v>
      </c>
      <c r="D7792" s="1">
        <f t="shared" si="123"/>
        <v>41077.041666666664</v>
      </c>
      <c r="E7792">
        <v>12.6</v>
      </c>
      <c r="F7792">
        <v>10.321</v>
      </c>
      <c r="G7792">
        <v>6.1578999999999997</v>
      </c>
      <c r="H7792">
        <v>132.06</v>
      </c>
      <c r="I7792">
        <v>2641.1</v>
      </c>
      <c r="J7792">
        <v>7.0964</v>
      </c>
      <c r="K7792">
        <v>85.087999999999994</v>
      </c>
      <c r="L7792">
        <v>1701.8</v>
      </c>
      <c r="M7792">
        <v>0.28010000000000002</v>
      </c>
      <c r="N7792">
        <v>2.5479999999999999E-2</v>
      </c>
      <c r="O7792">
        <v>7.4179000000000004</v>
      </c>
    </row>
    <row r="7793" spans="1:15" x14ac:dyDescent="0.2">
      <c r="A7793">
        <v>2012</v>
      </c>
      <c r="B7793">
        <v>169</v>
      </c>
      <c r="C7793">
        <v>200</v>
      </c>
      <c r="D7793" s="1">
        <f t="shared" si="123"/>
        <v>41077.083333333336</v>
      </c>
      <c r="E7793">
        <v>12.581</v>
      </c>
      <c r="F7793">
        <v>9.9957999999999991</v>
      </c>
      <c r="G7793">
        <v>6.3174999999999999</v>
      </c>
      <c r="H7793">
        <v>132.06</v>
      </c>
      <c r="I7793">
        <v>2641.2</v>
      </c>
      <c r="J7793">
        <v>7.1654</v>
      </c>
      <c r="K7793">
        <v>84.411000000000001</v>
      </c>
      <c r="L7793">
        <v>1688.2</v>
      </c>
      <c r="M7793">
        <v>0.27989999999999998</v>
      </c>
      <c r="N7793">
        <v>2.5399999999999999E-2</v>
      </c>
      <c r="O7793">
        <v>6.9846000000000004</v>
      </c>
    </row>
    <row r="7794" spans="1:15" x14ac:dyDescent="0.2">
      <c r="A7794">
        <v>2012</v>
      </c>
      <c r="B7794">
        <v>169</v>
      </c>
      <c r="C7794">
        <v>300</v>
      </c>
      <c r="D7794" s="1">
        <f t="shared" si="123"/>
        <v>41077.125</v>
      </c>
      <c r="E7794">
        <v>12.554</v>
      </c>
      <c r="F7794">
        <v>10.298</v>
      </c>
      <c r="G7794">
        <v>6.0960999999999999</v>
      </c>
      <c r="H7794">
        <v>133.41999999999999</v>
      </c>
      <c r="I7794">
        <v>2668.3</v>
      </c>
      <c r="J7794">
        <v>6.8970000000000002</v>
      </c>
      <c r="K7794">
        <v>81.683000000000007</v>
      </c>
      <c r="L7794">
        <v>1633.7</v>
      </c>
      <c r="M7794">
        <v>0.27965000000000001</v>
      </c>
      <c r="N7794">
        <v>2.5270000000000001E-2</v>
      </c>
      <c r="O7794">
        <v>7.1771000000000003</v>
      </c>
    </row>
    <row r="7795" spans="1:15" x14ac:dyDescent="0.2">
      <c r="A7795">
        <v>2012</v>
      </c>
      <c r="B7795">
        <v>169</v>
      </c>
      <c r="C7795">
        <v>400</v>
      </c>
      <c r="D7795" s="1">
        <f t="shared" si="123"/>
        <v>41077.166666666664</v>
      </c>
      <c r="E7795">
        <v>12.521000000000001</v>
      </c>
      <c r="F7795">
        <v>10.863</v>
      </c>
      <c r="G7795">
        <v>6.0453000000000001</v>
      </c>
      <c r="H7795">
        <v>134.77000000000001</v>
      </c>
      <c r="I7795">
        <v>2695.3</v>
      </c>
      <c r="J7795">
        <v>6.8032000000000004</v>
      </c>
      <c r="K7795">
        <v>93.927999999999997</v>
      </c>
      <c r="L7795">
        <v>1878.6</v>
      </c>
      <c r="M7795">
        <v>0.27947</v>
      </c>
      <c r="N7795">
        <v>2.52E-2</v>
      </c>
      <c r="O7795">
        <v>8.0421999999999993</v>
      </c>
    </row>
    <row r="7796" spans="1:15" x14ac:dyDescent="0.2">
      <c r="A7796">
        <v>2012</v>
      </c>
      <c r="B7796">
        <v>169</v>
      </c>
      <c r="C7796">
        <v>500</v>
      </c>
      <c r="D7796" s="1">
        <f t="shared" si="123"/>
        <v>41077.208333333336</v>
      </c>
      <c r="E7796">
        <v>12.496</v>
      </c>
      <c r="F7796">
        <v>10.882999999999999</v>
      </c>
      <c r="G7796">
        <v>6.3339999999999996</v>
      </c>
      <c r="H7796">
        <v>132.04</v>
      </c>
      <c r="I7796">
        <v>2640.8</v>
      </c>
      <c r="J7796">
        <v>7.0698999999999996</v>
      </c>
      <c r="K7796">
        <v>87.8</v>
      </c>
      <c r="L7796">
        <v>1756</v>
      </c>
      <c r="M7796">
        <v>0.27925</v>
      </c>
      <c r="N7796">
        <v>2.5229999999999999E-2</v>
      </c>
      <c r="O7796">
        <v>8.1143999999999998</v>
      </c>
    </row>
    <row r="7797" spans="1:15" x14ac:dyDescent="0.2">
      <c r="A7797">
        <v>2012</v>
      </c>
      <c r="B7797">
        <v>169</v>
      </c>
      <c r="C7797">
        <v>600</v>
      </c>
      <c r="D7797" s="1">
        <f t="shared" si="123"/>
        <v>41077.25</v>
      </c>
      <c r="E7797">
        <v>12.496</v>
      </c>
      <c r="F7797">
        <v>8.0759000000000007</v>
      </c>
      <c r="G7797">
        <v>6.5929000000000002</v>
      </c>
      <c r="H7797">
        <v>128.66999999999999</v>
      </c>
      <c r="I7797">
        <v>2573.5</v>
      </c>
      <c r="J7797">
        <v>7.2252999999999998</v>
      </c>
      <c r="K7797">
        <v>78.974000000000004</v>
      </c>
      <c r="L7797">
        <v>1579.5</v>
      </c>
      <c r="M7797">
        <v>0.28003</v>
      </c>
      <c r="N7797">
        <v>2.5350000000000001E-2</v>
      </c>
      <c r="O7797">
        <v>6.5457000000000001</v>
      </c>
    </row>
    <row r="7798" spans="1:15" x14ac:dyDescent="0.2">
      <c r="A7798">
        <v>2012</v>
      </c>
      <c r="B7798">
        <v>169</v>
      </c>
      <c r="C7798">
        <v>700</v>
      </c>
      <c r="D7798" s="1">
        <f t="shared" si="123"/>
        <v>41077.291666666664</v>
      </c>
      <c r="E7798">
        <v>12.521000000000001</v>
      </c>
      <c r="F7798">
        <v>7.4985999999999997</v>
      </c>
      <c r="G7798">
        <v>6.0052000000000003</v>
      </c>
      <c r="H7798">
        <v>130.72</v>
      </c>
      <c r="I7798">
        <v>2614.5</v>
      </c>
      <c r="J7798">
        <v>6.6729000000000003</v>
      </c>
      <c r="K7798">
        <v>82.382999999999996</v>
      </c>
      <c r="L7798">
        <v>1647.7</v>
      </c>
      <c r="M7798">
        <v>0.28129999999999999</v>
      </c>
      <c r="N7798">
        <v>2.5399999999999999E-2</v>
      </c>
      <c r="O7798">
        <v>7.15</v>
      </c>
    </row>
    <row r="7799" spans="1:15" x14ac:dyDescent="0.2">
      <c r="A7799">
        <v>2012</v>
      </c>
      <c r="B7799">
        <v>169</v>
      </c>
      <c r="C7799">
        <v>800</v>
      </c>
      <c r="D7799" s="1">
        <f t="shared" si="123"/>
        <v>41077.333333333336</v>
      </c>
      <c r="E7799">
        <v>12.56</v>
      </c>
      <c r="F7799">
        <v>8.2506000000000004</v>
      </c>
      <c r="G7799">
        <v>5.8030999999999997</v>
      </c>
      <c r="H7799">
        <v>130.04</v>
      </c>
      <c r="I7799">
        <v>2600.8000000000002</v>
      </c>
      <c r="J7799">
        <v>6.5484999999999998</v>
      </c>
      <c r="K7799">
        <v>91.233999999999995</v>
      </c>
      <c r="L7799">
        <v>1824.7</v>
      </c>
      <c r="M7799">
        <v>0.28137000000000001</v>
      </c>
      <c r="N7799">
        <v>2.538E-2</v>
      </c>
      <c r="O7799">
        <v>7.5788000000000002</v>
      </c>
    </row>
    <row r="7800" spans="1:15" x14ac:dyDescent="0.2">
      <c r="A7800">
        <v>2012</v>
      </c>
      <c r="B7800">
        <v>169</v>
      </c>
      <c r="C7800">
        <v>900</v>
      </c>
      <c r="D7800" s="1">
        <f t="shared" si="123"/>
        <v>41077.375</v>
      </c>
      <c r="E7800">
        <v>12.567</v>
      </c>
      <c r="F7800">
        <v>10.169</v>
      </c>
      <c r="G7800">
        <v>5.7984999999999998</v>
      </c>
      <c r="H7800">
        <v>129.34</v>
      </c>
      <c r="I7800">
        <v>2586.8000000000002</v>
      </c>
      <c r="J7800">
        <v>6.6817000000000002</v>
      </c>
      <c r="K7800">
        <v>95.301000000000002</v>
      </c>
      <c r="L7800">
        <v>1906</v>
      </c>
      <c r="M7800">
        <v>0.28112999999999999</v>
      </c>
      <c r="N7800">
        <v>2.545E-2</v>
      </c>
      <c r="O7800">
        <v>9.2615999999999996</v>
      </c>
    </row>
    <row r="7801" spans="1:15" x14ac:dyDescent="0.2">
      <c r="A7801">
        <v>2012</v>
      </c>
      <c r="B7801">
        <v>169</v>
      </c>
      <c r="C7801">
        <v>1000</v>
      </c>
      <c r="D7801" s="1">
        <f t="shared" si="123"/>
        <v>41077.416666666664</v>
      </c>
      <c r="E7801">
        <v>12.489000000000001</v>
      </c>
      <c r="F7801">
        <v>10.319000000000001</v>
      </c>
      <c r="G7801">
        <v>6.1304999999999996</v>
      </c>
      <c r="H7801">
        <v>127.29</v>
      </c>
      <c r="I7801">
        <v>2545.6999999999998</v>
      </c>
      <c r="J7801">
        <v>7.1119000000000003</v>
      </c>
      <c r="K7801">
        <v>87.126999999999995</v>
      </c>
      <c r="L7801">
        <v>1742.5</v>
      </c>
      <c r="M7801">
        <v>0.28097</v>
      </c>
      <c r="N7801">
        <v>2.5499999999999998E-2</v>
      </c>
      <c r="O7801">
        <v>8.9692000000000007</v>
      </c>
    </row>
    <row r="7802" spans="1:15" x14ac:dyDescent="0.2">
      <c r="A7802">
        <v>2012</v>
      </c>
      <c r="B7802">
        <v>169</v>
      </c>
      <c r="C7802">
        <v>1100</v>
      </c>
      <c r="D7802" s="1">
        <f t="shared" si="123"/>
        <v>41077.458333333336</v>
      </c>
      <c r="E7802">
        <v>12.587</v>
      </c>
      <c r="F7802">
        <v>10.688000000000001</v>
      </c>
      <c r="G7802">
        <v>5.7743000000000002</v>
      </c>
      <c r="H7802">
        <v>132.72999999999999</v>
      </c>
      <c r="I7802">
        <v>2654.5</v>
      </c>
      <c r="J7802">
        <v>6.8425000000000002</v>
      </c>
      <c r="K7802">
        <v>91.206000000000003</v>
      </c>
      <c r="L7802">
        <v>1824.1</v>
      </c>
      <c r="M7802">
        <v>0.28089999999999998</v>
      </c>
      <c r="N7802">
        <v>2.5530000000000001E-2</v>
      </c>
      <c r="O7802">
        <v>9.4436</v>
      </c>
    </row>
    <row r="7803" spans="1:15" x14ac:dyDescent="0.2">
      <c r="A7803">
        <v>2012</v>
      </c>
      <c r="B7803">
        <v>169</v>
      </c>
      <c r="C7803">
        <v>1200</v>
      </c>
      <c r="D7803" s="1">
        <f t="shared" si="123"/>
        <v>41077.5</v>
      </c>
      <c r="E7803">
        <v>12.554</v>
      </c>
      <c r="F7803">
        <v>11.542</v>
      </c>
      <c r="G7803">
        <v>5.9522000000000004</v>
      </c>
      <c r="H7803">
        <v>132.04</v>
      </c>
      <c r="I7803">
        <v>2640.8</v>
      </c>
      <c r="J7803">
        <v>7.1360000000000001</v>
      </c>
      <c r="K7803">
        <v>90.522000000000006</v>
      </c>
      <c r="L7803">
        <v>1810.4</v>
      </c>
      <c r="M7803">
        <v>0.28065000000000001</v>
      </c>
      <c r="N7803">
        <v>2.5530000000000001E-2</v>
      </c>
      <c r="O7803">
        <v>10.377000000000001</v>
      </c>
    </row>
    <row r="7804" spans="1:15" x14ac:dyDescent="0.2">
      <c r="A7804">
        <v>2012</v>
      </c>
      <c r="B7804">
        <v>169</v>
      </c>
      <c r="C7804">
        <v>1300</v>
      </c>
      <c r="D7804" s="1">
        <f t="shared" ref="D7804:D7867" si="124">((((((TRUNC(C7804*0.01)))*60)+RIGHT(C7804,2))/60)/24)+B7804+40543+365</f>
        <v>41077.541666666664</v>
      </c>
      <c r="E7804">
        <v>12.723000000000001</v>
      </c>
      <c r="F7804">
        <v>13.289</v>
      </c>
      <c r="G7804">
        <v>6.1066000000000003</v>
      </c>
      <c r="H7804">
        <v>131.68</v>
      </c>
      <c r="I7804">
        <v>2633.7</v>
      </c>
      <c r="J7804">
        <v>7.4488000000000003</v>
      </c>
      <c r="K7804">
        <v>96.637</v>
      </c>
      <c r="L7804">
        <v>1932.7</v>
      </c>
      <c r="M7804">
        <v>0.28034999999999999</v>
      </c>
      <c r="N7804">
        <v>2.5749999999999999E-2</v>
      </c>
      <c r="O7804">
        <v>12.369</v>
      </c>
    </row>
    <row r="7805" spans="1:15" x14ac:dyDescent="0.2">
      <c r="A7805">
        <v>2012</v>
      </c>
      <c r="B7805">
        <v>169</v>
      </c>
      <c r="C7805">
        <v>1400</v>
      </c>
      <c r="D7805" s="1">
        <f t="shared" si="124"/>
        <v>41077.583333333336</v>
      </c>
      <c r="E7805">
        <v>14.288</v>
      </c>
      <c r="F7805">
        <v>12.846</v>
      </c>
      <c r="G7805">
        <v>4.9542000000000002</v>
      </c>
      <c r="H7805">
        <v>135.44</v>
      </c>
      <c r="I7805">
        <v>2708.8</v>
      </c>
      <c r="J7805">
        <v>6.4328000000000003</v>
      </c>
      <c r="K7805">
        <v>99.366</v>
      </c>
      <c r="L7805">
        <v>1987.3</v>
      </c>
      <c r="M7805">
        <v>0.28032000000000001</v>
      </c>
      <c r="N7805">
        <v>2.5780000000000001E-2</v>
      </c>
      <c r="O7805">
        <v>10.837</v>
      </c>
    </row>
    <row r="7806" spans="1:15" x14ac:dyDescent="0.2">
      <c r="A7806">
        <v>2012</v>
      </c>
      <c r="B7806">
        <v>169</v>
      </c>
      <c r="C7806">
        <v>1500</v>
      </c>
      <c r="D7806" s="1">
        <f t="shared" si="124"/>
        <v>41077.625</v>
      </c>
      <c r="E7806">
        <v>12.821</v>
      </c>
      <c r="F7806">
        <v>16.841000000000001</v>
      </c>
      <c r="G7806">
        <v>5.6409000000000002</v>
      </c>
      <c r="H7806">
        <v>134.71</v>
      </c>
      <c r="I7806">
        <v>2694.1</v>
      </c>
      <c r="J7806">
        <v>7.4006999999999996</v>
      </c>
      <c r="K7806">
        <v>98.649000000000001</v>
      </c>
      <c r="L7806">
        <v>1973</v>
      </c>
      <c r="M7806">
        <v>0.2802</v>
      </c>
      <c r="N7806">
        <v>2.5950000000000001E-2</v>
      </c>
      <c r="O7806">
        <v>14.315</v>
      </c>
    </row>
    <row r="7807" spans="1:15" x14ac:dyDescent="0.2">
      <c r="A7807">
        <v>2012</v>
      </c>
      <c r="B7807">
        <v>169</v>
      </c>
      <c r="C7807">
        <v>1600</v>
      </c>
      <c r="D7807" s="1">
        <f t="shared" si="124"/>
        <v>41077.666666666664</v>
      </c>
      <c r="E7807">
        <v>13.138999999999999</v>
      </c>
      <c r="F7807">
        <v>16.63</v>
      </c>
      <c r="G7807">
        <v>5.4470999999999998</v>
      </c>
      <c r="H7807">
        <v>130.28</v>
      </c>
      <c r="I7807">
        <v>2605.6999999999998</v>
      </c>
      <c r="J7807">
        <v>7.2976999999999999</v>
      </c>
      <c r="K7807">
        <v>97.968000000000004</v>
      </c>
      <c r="L7807">
        <v>1959.4</v>
      </c>
      <c r="M7807">
        <v>0.28012999999999999</v>
      </c>
      <c r="N7807">
        <v>2.6100000000000002E-2</v>
      </c>
      <c r="O7807">
        <v>13.384</v>
      </c>
    </row>
    <row r="7808" spans="1:15" x14ac:dyDescent="0.2">
      <c r="A7808">
        <v>2012</v>
      </c>
      <c r="B7808">
        <v>169</v>
      </c>
      <c r="C7808">
        <v>1700</v>
      </c>
      <c r="D7808" s="1">
        <f t="shared" si="124"/>
        <v>41077.708333333336</v>
      </c>
      <c r="E7808">
        <v>12.917999999999999</v>
      </c>
      <c r="F7808">
        <v>18.207999999999998</v>
      </c>
      <c r="G7808">
        <v>4.9364999999999997</v>
      </c>
      <c r="H7808">
        <v>133.33000000000001</v>
      </c>
      <c r="I7808">
        <v>2666.5</v>
      </c>
      <c r="J7808">
        <v>6.9222000000000001</v>
      </c>
      <c r="K7808">
        <v>97.953000000000003</v>
      </c>
      <c r="L7808">
        <v>1959.1</v>
      </c>
      <c r="M7808">
        <v>0.28003</v>
      </c>
      <c r="N7808">
        <v>2.6200000000000001E-2</v>
      </c>
      <c r="O7808">
        <v>17.303000000000001</v>
      </c>
    </row>
    <row r="7809" spans="1:15" x14ac:dyDescent="0.2">
      <c r="A7809">
        <v>2012</v>
      </c>
      <c r="B7809">
        <v>169</v>
      </c>
      <c r="C7809">
        <v>1800</v>
      </c>
      <c r="D7809" s="1">
        <f t="shared" si="124"/>
        <v>41077.75</v>
      </c>
      <c r="E7809">
        <v>12.708</v>
      </c>
      <c r="F7809">
        <v>20.584</v>
      </c>
      <c r="G7809">
        <v>5.3285</v>
      </c>
      <c r="H7809">
        <v>131.27000000000001</v>
      </c>
      <c r="I7809">
        <v>2625.4</v>
      </c>
      <c r="J7809">
        <v>7.8484999999999996</v>
      </c>
      <c r="K7809">
        <v>89.781000000000006</v>
      </c>
      <c r="L7809">
        <v>1795.6</v>
      </c>
      <c r="M7809">
        <v>0.27972999999999998</v>
      </c>
      <c r="N7809">
        <v>2.6550000000000001E-2</v>
      </c>
      <c r="O7809">
        <v>21.58</v>
      </c>
    </row>
    <row r="7810" spans="1:15" x14ac:dyDescent="0.2">
      <c r="A7810">
        <v>2012</v>
      </c>
      <c r="B7810">
        <v>169</v>
      </c>
      <c r="C7810">
        <v>1900</v>
      </c>
      <c r="D7810" s="1">
        <f t="shared" si="124"/>
        <v>41077.791666666664</v>
      </c>
      <c r="E7810">
        <v>12.689</v>
      </c>
      <c r="F7810">
        <v>17.135000000000002</v>
      </c>
      <c r="G7810">
        <v>7.8944999999999999</v>
      </c>
      <c r="H7810">
        <v>131.28</v>
      </c>
      <c r="I7810">
        <v>2625.5</v>
      </c>
      <c r="J7810">
        <v>10.535</v>
      </c>
      <c r="K7810">
        <v>89.784999999999997</v>
      </c>
      <c r="L7810">
        <v>1795.7</v>
      </c>
      <c r="M7810">
        <v>0.27915000000000001</v>
      </c>
      <c r="N7810">
        <v>2.6599999999999999E-2</v>
      </c>
      <c r="O7810">
        <v>15.044</v>
      </c>
    </row>
    <row r="7811" spans="1:15" x14ac:dyDescent="0.2">
      <c r="A7811">
        <v>2012</v>
      </c>
      <c r="B7811">
        <v>169</v>
      </c>
      <c r="C7811">
        <v>2000</v>
      </c>
      <c r="D7811" s="1">
        <f t="shared" si="124"/>
        <v>41077.833333333336</v>
      </c>
      <c r="E7811">
        <v>12.677</v>
      </c>
      <c r="F7811">
        <v>12.131</v>
      </c>
      <c r="G7811">
        <v>7.4732000000000003</v>
      </c>
      <c r="H7811">
        <v>134.06</v>
      </c>
      <c r="I7811">
        <v>2681.3</v>
      </c>
      <c r="J7811">
        <v>9.6554000000000002</v>
      </c>
      <c r="K7811">
        <v>99.355999999999995</v>
      </c>
      <c r="L7811">
        <v>1987.1</v>
      </c>
      <c r="M7811">
        <v>0.27862999999999999</v>
      </c>
      <c r="N7811">
        <v>2.6679999999999999E-2</v>
      </c>
      <c r="O7811">
        <v>8.7086000000000006</v>
      </c>
    </row>
    <row r="7812" spans="1:15" x14ac:dyDescent="0.2">
      <c r="A7812">
        <v>2012</v>
      </c>
      <c r="B7812">
        <v>169</v>
      </c>
      <c r="C7812">
        <v>2100</v>
      </c>
      <c r="D7812" s="1">
        <f t="shared" si="124"/>
        <v>41077.875</v>
      </c>
      <c r="E7812">
        <v>12.651999999999999</v>
      </c>
      <c r="F7812">
        <v>9.6684000000000001</v>
      </c>
      <c r="G7812">
        <v>7.1887999999999996</v>
      </c>
      <c r="H7812">
        <v>140.91</v>
      </c>
      <c r="I7812">
        <v>2818.1</v>
      </c>
      <c r="J7812">
        <v>8.8504000000000005</v>
      </c>
      <c r="K7812">
        <v>93.257000000000005</v>
      </c>
      <c r="L7812">
        <v>1865.1</v>
      </c>
      <c r="M7812">
        <v>0.27834999999999999</v>
      </c>
      <c r="N7812">
        <v>2.6620000000000001E-2</v>
      </c>
      <c r="O7812">
        <v>6.7230999999999996</v>
      </c>
    </row>
    <row r="7813" spans="1:15" x14ac:dyDescent="0.2">
      <c r="A7813">
        <v>2012</v>
      </c>
      <c r="B7813">
        <v>169</v>
      </c>
      <c r="C7813">
        <v>2200</v>
      </c>
      <c r="D7813" s="1">
        <f t="shared" si="124"/>
        <v>41077.916666666664</v>
      </c>
      <c r="E7813">
        <v>12.612</v>
      </c>
      <c r="F7813">
        <v>7.5838000000000001</v>
      </c>
      <c r="G7813">
        <v>7.3045999999999998</v>
      </c>
      <c r="H7813">
        <v>137.53</v>
      </c>
      <c r="I7813">
        <v>2750.6</v>
      </c>
      <c r="J7813">
        <v>8.4855</v>
      </c>
      <c r="K7813">
        <v>82.382000000000005</v>
      </c>
      <c r="L7813">
        <v>1647.6</v>
      </c>
      <c r="M7813">
        <v>0.27803</v>
      </c>
      <c r="N7813">
        <v>2.6450000000000001E-2</v>
      </c>
      <c r="O7813">
        <v>4.9283000000000001</v>
      </c>
    </row>
    <row r="7814" spans="1:15" x14ac:dyDescent="0.2">
      <c r="A7814">
        <v>2012</v>
      </c>
      <c r="B7814">
        <v>169</v>
      </c>
      <c r="C7814">
        <v>2300</v>
      </c>
      <c r="D7814" s="1">
        <f t="shared" si="124"/>
        <v>41077.958333333336</v>
      </c>
      <c r="E7814">
        <v>12.593</v>
      </c>
      <c r="F7814">
        <v>4.5864000000000003</v>
      </c>
      <c r="G7814">
        <v>7.4490999999999996</v>
      </c>
      <c r="H7814">
        <v>142.32</v>
      </c>
      <c r="I7814">
        <v>2846.4</v>
      </c>
      <c r="J7814">
        <v>8.2181999999999995</v>
      </c>
      <c r="K7814">
        <v>76.948999999999998</v>
      </c>
      <c r="L7814">
        <v>1539</v>
      </c>
      <c r="M7814">
        <v>0.27765000000000001</v>
      </c>
      <c r="N7814">
        <v>2.6200000000000001E-2</v>
      </c>
      <c r="O7814">
        <v>2.875</v>
      </c>
    </row>
    <row r="7815" spans="1:15" x14ac:dyDescent="0.2">
      <c r="A7815">
        <v>2012</v>
      </c>
      <c r="B7815">
        <v>169</v>
      </c>
      <c r="C7815">
        <v>2400</v>
      </c>
      <c r="D7815" s="1">
        <f t="shared" si="124"/>
        <v>41078</v>
      </c>
      <c r="E7815">
        <v>12.574999999999999</v>
      </c>
      <c r="F7815">
        <v>1.6642999999999999</v>
      </c>
      <c r="G7815">
        <v>7.1406999999999998</v>
      </c>
      <c r="H7815">
        <v>144.41</v>
      </c>
      <c r="I7815">
        <v>2888.2</v>
      </c>
      <c r="J7815">
        <v>7.5278</v>
      </c>
      <c r="K7815">
        <v>74.930000000000007</v>
      </c>
      <c r="L7815">
        <v>1498.6</v>
      </c>
      <c r="M7815">
        <v>0.27743000000000001</v>
      </c>
      <c r="N7815">
        <v>2.5930000000000002E-2</v>
      </c>
      <c r="O7815">
        <v>1.141</v>
      </c>
    </row>
    <row r="7816" spans="1:15" x14ac:dyDescent="0.2">
      <c r="A7816">
        <v>2012</v>
      </c>
      <c r="B7816">
        <v>170</v>
      </c>
      <c r="C7816">
        <v>100</v>
      </c>
      <c r="D7816" s="1">
        <f t="shared" si="124"/>
        <v>41078.041666666664</v>
      </c>
      <c r="E7816">
        <v>12.444000000000001</v>
      </c>
      <c r="F7816">
        <v>0.13639000000000001</v>
      </c>
      <c r="G7816">
        <v>6.7404000000000002</v>
      </c>
      <c r="H7816">
        <v>136.94</v>
      </c>
      <c r="I7816">
        <v>2738.9</v>
      </c>
      <c r="J7816">
        <v>6.8136000000000001</v>
      </c>
      <c r="K7816">
        <v>78.010000000000005</v>
      </c>
      <c r="L7816">
        <v>1560.2</v>
      </c>
      <c r="M7816">
        <v>0.2772</v>
      </c>
      <c r="N7816">
        <v>2.5700000000000001E-2</v>
      </c>
      <c r="O7816">
        <v>0.33522999999999997</v>
      </c>
    </row>
    <row r="7817" spans="1:15" x14ac:dyDescent="0.2">
      <c r="A7817">
        <v>2012</v>
      </c>
      <c r="B7817">
        <v>170</v>
      </c>
      <c r="C7817">
        <v>200</v>
      </c>
      <c r="D7817" s="1">
        <f t="shared" si="124"/>
        <v>41078.083333333336</v>
      </c>
      <c r="E7817">
        <v>12.417999999999999</v>
      </c>
      <c r="F7817">
        <v>3.159E-2</v>
      </c>
      <c r="G7817">
        <v>6.5637999999999996</v>
      </c>
      <c r="H7817">
        <v>139.33000000000001</v>
      </c>
      <c r="I7817">
        <v>2786.6</v>
      </c>
      <c r="J7817">
        <v>6.3655999999999997</v>
      </c>
      <c r="K7817">
        <v>74.944999999999993</v>
      </c>
      <c r="L7817">
        <v>1498.9</v>
      </c>
      <c r="M7817">
        <v>0.27700000000000002</v>
      </c>
      <c r="N7817">
        <v>2.5530000000000001E-2</v>
      </c>
      <c r="O7817">
        <v>0.23641999999999999</v>
      </c>
    </row>
    <row r="7818" spans="1:15" x14ac:dyDescent="0.2">
      <c r="A7818">
        <v>2012</v>
      </c>
      <c r="B7818">
        <v>170</v>
      </c>
      <c r="C7818">
        <v>300</v>
      </c>
      <c r="D7818" s="1">
        <f t="shared" si="124"/>
        <v>41078.125</v>
      </c>
      <c r="E7818">
        <v>12.457000000000001</v>
      </c>
      <c r="F7818">
        <v>-0.70165</v>
      </c>
      <c r="G7818">
        <v>6.5441000000000003</v>
      </c>
      <c r="H7818">
        <v>143.08000000000001</v>
      </c>
      <c r="I7818">
        <v>2861.7</v>
      </c>
      <c r="J7818">
        <v>6.1172000000000004</v>
      </c>
      <c r="K7818">
        <v>72.905000000000001</v>
      </c>
      <c r="L7818">
        <v>1458.1</v>
      </c>
      <c r="M7818">
        <v>0.27672999999999998</v>
      </c>
      <c r="N7818">
        <v>2.5270000000000001E-2</v>
      </c>
      <c r="O7818">
        <v>-0.41343000000000002</v>
      </c>
    </row>
    <row r="7819" spans="1:15" x14ac:dyDescent="0.2">
      <c r="A7819">
        <v>2012</v>
      </c>
      <c r="B7819">
        <v>170</v>
      </c>
      <c r="C7819">
        <v>400</v>
      </c>
      <c r="D7819" s="1">
        <f t="shared" si="124"/>
        <v>41078.166666666664</v>
      </c>
      <c r="E7819">
        <v>12.372</v>
      </c>
      <c r="F7819">
        <v>-0.84533999999999998</v>
      </c>
      <c r="G7819">
        <v>6.2986000000000004</v>
      </c>
      <c r="H7819">
        <v>138.33000000000001</v>
      </c>
      <c r="I7819">
        <v>2766.6</v>
      </c>
      <c r="J7819">
        <v>5.6816000000000004</v>
      </c>
      <c r="K7819">
        <v>72.912999999999997</v>
      </c>
      <c r="L7819">
        <v>1458.3</v>
      </c>
      <c r="M7819">
        <v>0.27655000000000002</v>
      </c>
      <c r="N7819">
        <v>2.513E-2</v>
      </c>
      <c r="O7819">
        <v>-0.60962000000000005</v>
      </c>
    </row>
    <row r="7820" spans="1:15" x14ac:dyDescent="0.2">
      <c r="A7820">
        <v>2012</v>
      </c>
      <c r="B7820">
        <v>170</v>
      </c>
      <c r="C7820">
        <v>500</v>
      </c>
      <c r="D7820" s="1">
        <f t="shared" si="124"/>
        <v>41078.208333333336</v>
      </c>
      <c r="E7820">
        <v>12.359</v>
      </c>
      <c r="F7820">
        <v>-0.57479999999999998</v>
      </c>
      <c r="G7820">
        <v>6.1260000000000003</v>
      </c>
      <c r="H7820">
        <v>139</v>
      </c>
      <c r="I7820">
        <v>2780</v>
      </c>
      <c r="J7820">
        <v>5.3836000000000004</v>
      </c>
      <c r="K7820">
        <v>74.27</v>
      </c>
      <c r="L7820">
        <v>1485.4</v>
      </c>
      <c r="M7820">
        <v>0.27634999999999998</v>
      </c>
      <c r="N7820">
        <v>2.4930000000000001E-2</v>
      </c>
      <c r="O7820">
        <v>-0.55173000000000005</v>
      </c>
    </row>
    <row r="7821" spans="1:15" x14ac:dyDescent="0.2">
      <c r="A7821">
        <v>2012</v>
      </c>
      <c r="B7821">
        <v>170</v>
      </c>
      <c r="C7821">
        <v>600</v>
      </c>
      <c r="D7821" s="1">
        <f t="shared" si="124"/>
        <v>41078.25</v>
      </c>
      <c r="E7821">
        <v>12.353</v>
      </c>
      <c r="F7821">
        <v>-0.34522999999999998</v>
      </c>
      <c r="G7821">
        <v>5.6755000000000004</v>
      </c>
      <c r="H7821">
        <v>140.02000000000001</v>
      </c>
      <c r="I7821">
        <v>2800.3</v>
      </c>
      <c r="J7821">
        <v>4.8373999999999997</v>
      </c>
      <c r="K7821">
        <v>73.244</v>
      </c>
      <c r="L7821">
        <v>1464.9</v>
      </c>
      <c r="M7821">
        <v>0.27610000000000001</v>
      </c>
      <c r="N7821">
        <v>2.4819999999999998E-2</v>
      </c>
      <c r="O7821">
        <v>-0.39795000000000003</v>
      </c>
    </row>
    <row r="7822" spans="1:15" x14ac:dyDescent="0.2">
      <c r="A7822">
        <v>2012</v>
      </c>
      <c r="B7822">
        <v>170</v>
      </c>
      <c r="C7822">
        <v>700</v>
      </c>
      <c r="D7822" s="1">
        <f t="shared" si="124"/>
        <v>41078.291666666664</v>
      </c>
      <c r="E7822">
        <v>12.412000000000001</v>
      </c>
      <c r="F7822">
        <v>2.4438</v>
      </c>
      <c r="G7822">
        <v>5.375</v>
      </c>
      <c r="H7822">
        <v>140.66999999999999</v>
      </c>
      <c r="I7822">
        <v>2813.3</v>
      </c>
      <c r="J7822">
        <v>4.5583</v>
      </c>
      <c r="K7822">
        <v>77.656000000000006</v>
      </c>
      <c r="L7822">
        <v>1553.1</v>
      </c>
      <c r="M7822">
        <v>0.27611999999999998</v>
      </c>
      <c r="N7822">
        <v>2.453E-2</v>
      </c>
      <c r="O7822">
        <v>1.3059000000000001</v>
      </c>
    </row>
    <row r="7823" spans="1:15" x14ac:dyDescent="0.2">
      <c r="A7823">
        <v>2012</v>
      </c>
      <c r="B7823">
        <v>170</v>
      </c>
      <c r="C7823">
        <v>800</v>
      </c>
      <c r="D7823" s="1">
        <f t="shared" si="124"/>
        <v>41078.333333333336</v>
      </c>
      <c r="E7823">
        <v>12.417999999999999</v>
      </c>
      <c r="F7823">
        <v>5.1826999999999996</v>
      </c>
      <c r="G7823">
        <v>5.4504000000000001</v>
      </c>
      <c r="H7823">
        <v>133.47999999999999</v>
      </c>
      <c r="I7823">
        <v>2669.6</v>
      </c>
      <c r="J7823">
        <v>4.7507999999999999</v>
      </c>
      <c r="K7823">
        <v>85.126000000000005</v>
      </c>
      <c r="L7823">
        <v>1702.5</v>
      </c>
      <c r="M7823">
        <v>0.27589999999999998</v>
      </c>
      <c r="N7823">
        <v>2.4500000000000001E-2</v>
      </c>
      <c r="O7823">
        <v>2.9375</v>
      </c>
    </row>
    <row r="7824" spans="1:15" x14ac:dyDescent="0.2">
      <c r="A7824">
        <v>2012</v>
      </c>
      <c r="B7824">
        <v>170</v>
      </c>
      <c r="C7824">
        <v>900</v>
      </c>
      <c r="D7824" s="1">
        <f t="shared" si="124"/>
        <v>41078.375</v>
      </c>
      <c r="E7824">
        <v>12.618</v>
      </c>
      <c r="F7824">
        <v>7.2640000000000002</v>
      </c>
      <c r="G7824">
        <v>5.4545000000000003</v>
      </c>
      <c r="H7824">
        <v>134.13</v>
      </c>
      <c r="I7824">
        <v>2682.6</v>
      </c>
      <c r="J7824">
        <v>4.8932000000000002</v>
      </c>
      <c r="K7824">
        <v>81.703999999999994</v>
      </c>
      <c r="L7824">
        <v>1634.1</v>
      </c>
      <c r="M7824">
        <v>0.27565000000000001</v>
      </c>
      <c r="N7824">
        <v>2.443E-2</v>
      </c>
      <c r="O7824">
        <v>5.0921000000000003</v>
      </c>
    </row>
    <row r="7825" spans="1:15" x14ac:dyDescent="0.2">
      <c r="A7825">
        <v>2012</v>
      </c>
      <c r="B7825">
        <v>170</v>
      </c>
      <c r="C7825">
        <v>1000</v>
      </c>
      <c r="D7825" s="1">
        <f t="shared" si="124"/>
        <v>41078.416666666664</v>
      </c>
      <c r="E7825">
        <v>12.976000000000001</v>
      </c>
      <c r="F7825">
        <v>9.3467000000000002</v>
      </c>
      <c r="G7825">
        <v>5.6337000000000002</v>
      </c>
      <c r="H7825">
        <v>130.71</v>
      </c>
      <c r="I7825">
        <v>2614.1</v>
      </c>
      <c r="J7825">
        <v>5.3360000000000003</v>
      </c>
      <c r="K7825">
        <v>81.691999999999993</v>
      </c>
      <c r="L7825">
        <v>1633.8</v>
      </c>
      <c r="M7825">
        <v>0.27550000000000002</v>
      </c>
      <c r="N7825">
        <v>2.453E-2</v>
      </c>
      <c r="O7825">
        <v>7.7885</v>
      </c>
    </row>
    <row r="7826" spans="1:15" x14ac:dyDescent="0.2">
      <c r="A7826">
        <v>2012</v>
      </c>
      <c r="B7826">
        <v>170</v>
      </c>
      <c r="C7826">
        <v>1100</v>
      </c>
      <c r="D7826" s="1">
        <f t="shared" si="124"/>
        <v>41078.458333333336</v>
      </c>
      <c r="E7826">
        <v>13.25</v>
      </c>
      <c r="F7826">
        <v>10.557</v>
      </c>
      <c r="G7826">
        <v>5.6939000000000002</v>
      </c>
      <c r="H7826">
        <v>127.96</v>
      </c>
      <c r="I7826">
        <v>2559.1999999999998</v>
      </c>
      <c r="J7826">
        <v>5.6205999999999996</v>
      </c>
      <c r="K7826">
        <v>85.762</v>
      </c>
      <c r="L7826">
        <v>1715.2</v>
      </c>
      <c r="M7826">
        <v>0.2752</v>
      </c>
      <c r="N7826">
        <v>2.4580000000000001E-2</v>
      </c>
      <c r="O7826">
        <v>8.0812000000000008</v>
      </c>
    </row>
    <row r="7827" spans="1:15" x14ac:dyDescent="0.2">
      <c r="A7827">
        <v>2012</v>
      </c>
      <c r="B7827">
        <v>170</v>
      </c>
      <c r="C7827">
        <v>1200</v>
      </c>
      <c r="D7827" s="1">
        <f t="shared" si="124"/>
        <v>41078.5</v>
      </c>
      <c r="E7827">
        <v>14.223000000000001</v>
      </c>
      <c r="F7827">
        <v>12.515000000000001</v>
      </c>
      <c r="G7827">
        <v>4.2240000000000002</v>
      </c>
      <c r="H7827">
        <v>125.91</v>
      </c>
      <c r="I7827">
        <v>2518.3000000000002</v>
      </c>
      <c r="J7827">
        <v>4.2629000000000001</v>
      </c>
      <c r="K7827">
        <v>79.632999999999996</v>
      </c>
      <c r="L7827">
        <v>1592.7</v>
      </c>
      <c r="M7827">
        <v>0.27505000000000002</v>
      </c>
      <c r="N7827">
        <v>2.477E-2</v>
      </c>
      <c r="O7827">
        <v>12.997999999999999</v>
      </c>
    </row>
    <row r="7828" spans="1:15" x14ac:dyDescent="0.2">
      <c r="A7828">
        <v>2012</v>
      </c>
      <c r="B7828">
        <v>170</v>
      </c>
      <c r="C7828">
        <v>1300</v>
      </c>
      <c r="D7828" s="1">
        <f t="shared" si="124"/>
        <v>41078.541666666664</v>
      </c>
      <c r="E7828">
        <v>14.205</v>
      </c>
      <c r="F7828">
        <v>15.983000000000001</v>
      </c>
      <c r="G7828">
        <v>5.7774999999999999</v>
      </c>
      <c r="H7828">
        <v>120.43</v>
      </c>
      <c r="I7828">
        <v>2408.6</v>
      </c>
      <c r="J7828">
        <v>6.3201000000000001</v>
      </c>
      <c r="K7828">
        <v>81.647000000000006</v>
      </c>
      <c r="L7828">
        <v>1632.9</v>
      </c>
      <c r="M7828">
        <v>0.27498</v>
      </c>
      <c r="N7828">
        <v>2.5149999999999999E-2</v>
      </c>
      <c r="O7828">
        <v>21.443999999999999</v>
      </c>
    </row>
    <row r="7829" spans="1:15" x14ac:dyDescent="0.2">
      <c r="A7829">
        <v>2012</v>
      </c>
      <c r="B7829">
        <v>170</v>
      </c>
      <c r="C7829">
        <v>1400</v>
      </c>
      <c r="D7829" s="1">
        <f t="shared" si="124"/>
        <v>41078.583333333336</v>
      </c>
      <c r="E7829">
        <v>13.113</v>
      </c>
      <c r="F7829">
        <v>15.706</v>
      </c>
      <c r="G7829">
        <v>5.3349000000000002</v>
      </c>
      <c r="H7829">
        <v>122.47</v>
      </c>
      <c r="I7829">
        <v>2449.4</v>
      </c>
      <c r="J7829">
        <v>6.3301999999999996</v>
      </c>
      <c r="K7829">
        <v>77.563999999999993</v>
      </c>
      <c r="L7829">
        <v>1551.3</v>
      </c>
      <c r="M7829">
        <v>0.27438000000000001</v>
      </c>
      <c r="N7829">
        <v>2.5420000000000002E-2</v>
      </c>
      <c r="O7829">
        <v>14.82</v>
      </c>
    </row>
    <row r="7830" spans="1:15" x14ac:dyDescent="0.2">
      <c r="A7830">
        <v>2012</v>
      </c>
      <c r="B7830">
        <v>170</v>
      </c>
      <c r="C7830">
        <v>1500</v>
      </c>
      <c r="D7830" s="1">
        <f t="shared" si="124"/>
        <v>41078.625</v>
      </c>
      <c r="E7830">
        <v>12.795</v>
      </c>
      <c r="F7830">
        <v>15.476000000000001</v>
      </c>
      <c r="G7830">
        <v>6.2510000000000003</v>
      </c>
      <c r="H7830">
        <v>126.55</v>
      </c>
      <c r="I7830">
        <v>2531</v>
      </c>
      <c r="J7830">
        <v>7.4679000000000002</v>
      </c>
      <c r="K7830">
        <v>74.843000000000004</v>
      </c>
      <c r="L7830">
        <v>1496.9</v>
      </c>
      <c r="M7830">
        <v>0.27398</v>
      </c>
      <c r="N7830">
        <v>2.5669999999999998E-2</v>
      </c>
      <c r="O7830">
        <v>13.391</v>
      </c>
    </row>
    <row r="7831" spans="1:15" x14ac:dyDescent="0.2">
      <c r="A7831">
        <v>2012</v>
      </c>
      <c r="B7831">
        <v>170</v>
      </c>
      <c r="C7831">
        <v>1600</v>
      </c>
      <c r="D7831" s="1">
        <f t="shared" si="124"/>
        <v>41078.666666666664</v>
      </c>
      <c r="E7831">
        <v>12.670999999999999</v>
      </c>
      <c r="F7831">
        <v>15.086</v>
      </c>
      <c r="G7831">
        <v>6.5340999999999996</v>
      </c>
      <c r="H7831">
        <v>128.59</v>
      </c>
      <c r="I7831">
        <v>2571.9</v>
      </c>
      <c r="J7831">
        <v>7.8491</v>
      </c>
      <c r="K7831">
        <v>70.760000000000005</v>
      </c>
      <c r="L7831">
        <v>1415.2</v>
      </c>
      <c r="M7831">
        <v>0.27361999999999997</v>
      </c>
      <c r="N7831">
        <v>2.5680000000000001E-2</v>
      </c>
      <c r="O7831">
        <v>12.529</v>
      </c>
    </row>
    <row r="7832" spans="1:15" x14ac:dyDescent="0.2">
      <c r="A7832">
        <v>2012</v>
      </c>
      <c r="B7832">
        <v>170</v>
      </c>
      <c r="C7832">
        <v>1700</v>
      </c>
      <c r="D7832" s="1">
        <f t="shared" si="124"/>
        <v>41078.708333333336</v>
      </c>
      <c r="E7832">
        <v>12.762</v>
      </c>
      <c r="F7832">
        <v>10.51</v>
      </c>
      <c r="G7832">
        <v>7.0303000000000004</v>
      </c>
      <c r="H7832">
        <v>127.95</v>
      </c>
      <c r="I7832">
        <v>2559.1</v>
      </c>
      <c r="J7832">
        <v>8.1900999999999993</v>
      </c>
      <c r="K7832">
        <v>66.698999999999998</v>
      </c>
      <c r="L7832">
        <v>1334</v>
      </c>
      <c r="M7832">
        <v>0.27324999999999999</v>
      </c>
      <c r="N7832">
        <v>2.5749999999999999E-2</v>
      </c>
      <c r="O7832">
        <v>8.1603999999999992</v>
      </c>
    </row>
    <row r="7833" spans="1:15" x14ac:dyDescent="0.2">
      <c r="A7833">
        <v>2012</v>
      </c>
      <c r="B7833">
        <v>170</v>
      </c>
      <c r="C7833">
        <v>1800</v>
      </c>
      <c r="D7833" s="1">
        <f t="shared" si="124"/>
        <v>41078.75</v>
      </c>
      <c r="E7833">
        <v>12.696999999999999</v>
      </c>
      <c r="F7833">
        <v>7.8396999999999997</v>
      </c>
      <c r="G7833">
        <v>7.0789999999999997</v>
      </c>
      <c r="H7833">
        <v>130.03</v>
      </c>
      <c r="I7833">
        <v>2600.6999999999998</v>
      </c>
      <c r="J7833">
        <v>7.9686000000000003</v>
      </c>
      <c r="K7833">
        <v>70.804000000000002</v>
      </c>
      <c r="L7833">
        <v>1416.1</v>
      </c>
      <c r="M7833">
        <v>0.27362999999999998</v>
      </c>
      <c r="N7833">
        <v>2.572E-2</v>
      </c>
      <c r="O7833">
        <v>6.2011000000000003</v>
      </c>
    </row>
    <row r="7834" spans="1:15" x14ac:dyDescent="0.2">
      <c r="A7834">
        <v>2012</v>
      </c>
      <c r="B7834">
        <v>170</v>
      </c>
      <c r="C7834">
        <v>1900</v>
      </c>
      <c r="D7834" s="1">
        <f t="shared" si="124"/>
        <v>41078.791666666664</v>
      </c>
      <c r="E7834">
        <v>12.683999999999999</v>
      </c>
      <c r="F7834">
        <v>3.9773000000000001</v>
      </c>
      <c r="G7834">
        <v>6.7142999999999997</v>
      </c>
      <c r="H7834">
        <v>128.72</v>
      </c>
      <c r="I7834">
        <v>2574.4</v>
      </c>
      <c r="J7834">
        <v>7.2823000000000002</v>
      </c>
      <c r="K7834">
        <v>70.149000000000001</v>
      </c>
      <c r="L7834">
        <v>1403</v>
      </c>
      <c r="M7834">
        <v>0.27501999999999999</v>
      </c>
      <c r="N7834">
        <v>2.5749999999999999E-2</v>
      </c>
      <c r="O7834">
        <v>3.3435999999999999</v>
      </c>
    </row>
    <row r="7835" spans="1:15" x14ac:dyDescent="0.2">
      <c r="A7835">
        <v>2012</v>
      </c>
      <c r="B7835">
        <v>170</v>
      </c>
      <c r="C7835">
        <v>2000</v>
      </c>
      <c r="D7835" s="1">
        <f t="shared" si="124"/>
        <v>41078.833333333336</v>
      </c>
      <c r="E7835">
        <v>12.647</v>
      </c>
      <c r="F7835">
        <v>2.9863</v>
      </c>
      <c r="G7835">
        <v>6.3327999999999998</v>
      </c>
      <c r="H7835">
        <v>130.09</v>
      </c>
      <c r="I7835">
        <v>2601.6999999999998</v>
      </c>
      <c r="J7835">
        <v>6.6818</v>
      </c>
      <c r="K7835">
        <v>73.557000000000002</v>
      </c>
      <c r="L7835">
        <v>1471.1</v>
      </c>
      <c r="M7835">
        <v>0.27546999999999999</v>
      </c>
      <c r="N7835">
        <v>2.5680000000000001E-2</v>
      </c>
      <c r="O7835">
        <v>3.6604000000000001</v>
      </c>
    </row>
    <row r="7836" spans="1:15" x14ac:dyDescent="0.2">
      <c r="A7836">
        <v>2012</v>
      </c>
      <c r="B7836">
        <v>170</v>
      </c>
      <c r="C7836">
        <v>2100</v>
      </c>
      <c r="D7836" s="1">
        <f t="shared" si="124"/>
        <v>41078.875</v>
      </c>
      <c r="E7836">
        <v>12.627000000000001</v>
      </c>
      <c r="F7836">
        <v>2.8003999999999998</v>
      </c>
      <c r="G7836">
        <v>6.2819000000000003</v>
      </c>
      <c r="H7836">
        <v>131.46</v>
      </c>
      <c r="I7836">
        <v>2629.3</v>
      </c>
      <c r="J7836">
        <v>6.4542999999999999</v>
      </c>
      <c r="K7836">
        <v>74.587000000000003</v>
      </c>
      <c r="L7836">
        <v>1491.7</v>
      </c>
      <c r="M7836">
        <v>0.27529999999999999</v>
      </c>
      <c r="N7836">
        <v>2.545E-2</v>
      </c>
      <c r="O7836">
        <v>3.6688000000000001</v>
      </c>
    </row>
    <row r="7837" spans="1:15" x14ac:dyDescent="0.2">
      <c r="A7837">
        <v>2012</v>
      </c>
      <c r="B7837">
        <v>170</v>
      </c>
      <c r="C7837">
        <v>2200</v>
      </c>
      <c r="D7837" s="1">
        <f t="shared" si="124"/>
        <v>41078.916666666664</v>
      </c>
      <c r="E7837">
        <v>12.601000000000001</v>
      </c>
      <c r="F7837">
        <v>2.6524000000000001</v>
      </c>
      <c r="G7837">
        <v>6.2123999999999997</v>
      </c>
      <c r="H7837">
        <v>137.93</v>
      </c>
      <c r="I7837">
        <v>2758.7</v>
      </c>
      <c r="J7837">
        <v>6.2598000000000003</v>
      </c>
      <c r="K7837">
        <v>74.926000000000002</v>
      </c>
      <c r="L7837">
        <v>1498.5</v>
      </c>
      <c r="M7837">
        <v>0.27550000000000002</v>
      </c>
      <c r="N7837">
        <v>2.545E-2</v>
      </c>
      <c r="O7837">
        <v>3.4794</v>
      </c>
    </row>
    <row r="7838" spans="1:15" x14ac:dyDescent="0.2">
      <c r="A7838">
        <v>2012</v>
      </c>
      <c r="B7838">
        <v>170</v>
      </c>
      <c r="C7838">
        <v>2300</v>
      </c>
      <c r="D7838" s="1">
        <f t="shared" si="124"/>
        <v>41078.958333333336</v>
      </c>
      <c r="E7838">
        <v>12.574999999999999</v>
      </c>
      <c r="F7838">
        <v>2.1274000000000002</v>
      </c>
      <c r="G7838">
        <v>6.2472000000000003</v>
      </c>
      <c r="H7838">
        <v>134.87</v>
      </c>
      <c r="I7838">
        <v>2697.5</v>
      </c>
      <c r="J7838">
        <v>6.1566000000000001</v>
      </c>
      <c r="K7838">
        <v>71.183000000000007</v>
      </c>
      <c r="L7838">
        <v>1423.7</v>
      </c>
      <c r="M7838">
        <v>0.27584999999999998</v>
      </c>
      <c r="N7838">
        <v>2.5329999999999998E-2</v>
      </c>
      <c r="O7838">
        <v>2.8936999999999999</v>
      </c>
    </row>
    <row r="7839" spans="1:15" x14ac:dyDescent="0.2">
      <c r="A7839">
        <v>2012</v>
      </c>
      <c r="B7839">
        <v>170</v>
      </c>
      <c r="C7839">
        <v>2400</v>
      </c>
      <c r="D7839" s="1">
        <f t="shared" si="124"/>
        <v>41079</v>
      </c>
      <c r="E7839">
        <v>12.555</v>
      </c>
      <c r="F7839">
        <v>1.3078000000000001</v>
      </c>
      <c r="G7839">
        <v>6.1973000000000003</v>
      </c>
      <c r="H7839">
        <v>134.88</v>
      </c>
      <c r="I7839">
        <v>2697.5</v>
      </c>
      <c r="J7839">
        <v>5.9341999999999997</v>
      </c>
      <c r="K7839">
        <v>75.953999999999994</v>
      </c>
      <c r="L7839">
        <v>1519.1</v>
      </c>
      <c r="M7839">
        <v>0.27579999999999999</v>
      </c>
      <c r="N7839">
        <v>2.5270000000000001E-2</v>
      </c>
      <c r="O7839">
        <v>1.9336</v>
      </c>
    </row>
    <row r="7840" spans="1:15" x14ac:dyDescent="0.2">
      <c r="A7840">
        <v>2012</v>
      </c>
      <c r="B7840">
        <v>171</v>
      </c>
      <c r="C7840">
        <v>100</v>
      </c>
      <c r="D7840" s="1">
        <f t="shared" si="124"/>
        <v>41079.041666666664</v>
      </c>
      <c r="E7840">
        <v>12.509</v>
      </c>
      <c r="F7840">
        <v>5.2389999999999999E-2</v>
      </c>
      <c r="G7840">
        <v>6.2134</v>
      </c>
      <c r="H7840">
        <v>132.86000000000001</v>
      </c>
      <c r="I7840">
        <v>2657.1</v>
      </c>
      <c r="J7840">
        <v>5.7431999999999999</v>
      </c>
      <c r="K7840">
        <v>72.900000000000006</v>
      </c>
      <c r="L7840">
        <v>1458</v>
      </c>
      <c r="M7840">
        <v>0.27579999999999999</v>
      </c>
      <c r="N7840">
        <v>2.5069999999999999E-2</v>
      </c>
      <c r="O7840">
        <v>0.55906999999999996</v>
      </c>
    </row>
    <row r="7841" spans="1:15" x14ac:dyDescent="0.2">
      <c r="A7841">
        <v>2012</v>
      </c>
      <c r="B7841">
        <v>171</v>
      </c>
      <c r="C7841">
        <v>200</v>
      </c>
      <c r="D7841" s="1">
        <f t="shared" si="124"/>
        <v>41079.083333333336</v>
      </c>
      <c r="E7841">
        <v>12.462999999999999</v>
      </c>
      <c r="F7841">
        <v>-0.80479000000000001</v>
      </c>
      <c r="G7841">
        <v>5.9977999999999998</v>
      </c>
      <c r="H7841">
        <v>136.28</v>
      </c>
      <c r="I7841">
        <v>2725.6</v>
      </c>
      <c r="J7841">
        <v>5.3417000000000003</v>
      </c>
      <c r="K7841">
        <v>73.25</v>
      </c>
      <c r="L7841">
        <v>1465</v>
      </c>
      <c r="M7841">
        <v>0.27560000000000001</v>
      </c>
      <c r="N7841">
        <v>2.4920000000000001E-2</v>
      </c>
      <c r="O7841">
        <v>-0.23313</v>
      </c>
    </row>
    <row r="7842" spans="1:15" x14ac:dyDescent="0.2">
      <c r="A7842">
        <v>2012</v>
      </c>
      <c r="B7842">
        <v>171</v>
      </c>
      <c r="C7842">
        <v>300</v>
      </c>
      <c r="D7842" s="1">
        <f t="shared" si="124"/>
        <v>41079.125</v>
      </c>
      <c r="E7842">
        <v>12.398</v>
      </c>
      <c r="F7842">
        <v>-0.65771000000000002</v>
      </c>
      <c r="G7842">
        <v>5.8152999999999997</v>
      </c>
      <c r="H7842">
        <v>132.19</v>
      </c>
      <c r="I7842">
        <v>2643.8</v>
      </c>
      <c r="J7842">
        <v>5.0033000000000003</v>
      </c>
      <c r="K7842">
        <v>73.25</v>
      </c>
      <c r="L7842">
        <v>1465</v>
      </c>
      <c r="M7842">
        <v>0.27560000000000001</v>
      </c>
      <c r="N7842">
        <v>2.4719999999999999E-2</v>
      </c>
      <c r="O7842">
        <v>0.36498000000000003</v>
      </c>
    </row>
    <row r="7843" spans="1:15" x14ac:dyDescent="0.2">
      <c r="A7843">
        <v>2012</v>
      </c>
      <c r="B7843">
        <v>171</v>
      </c>
      <c r="C7843">
        <v>400</v>
      </c>
      <c r="D7843" s="1">
        <f t="shared" si="124"/>
        <v>41079.166666666664</v>
      </c>
      <c r="E7843">
        <v>12.391999999999999</v>
      </c>
      <c r="F7843">
        <v>-0.42959000000000003</v>
      </c>
      <c r="G7843">
        <v>5.6517999999999997</v>
      </c>
      <c r="H7843">
        <v>134.9</v>
      </c>
      <c r="I7843">
        <v>2698.1</v>
      </c>
      <c r="J7843">
        <v>4.7660999999999998</v>
      </c>
      <c r="K7843">
        <v>72.903000000000006</v>
      </c>
      <c r="L7843">
        <v>1458.1</v>
      </c>
      <c r="M7843">
        <v>0.27560000000000001</v>
      </c>
      <c r="N7843">
        <v>2.462E-2</v>
      </c>
      <c r="O7843">
        <v>0.72282999999999997</v>
      </c>
    </row>
    <row r="7844" spans="1:15" x14ac:dyDescent="0.2">
      <c r="A7844">
        <v>2012</v>
      </c>
      <c r="B7844">
        <v>171</v>
      </c>
      <c r="C7844">
        <v>500</v>
      </c>
      <c r="D7844" s="1">
        <f t="shared" si="124"/>
        <v>41079.208333333336</v>
      </c>
      <c r="E7844">
        <v>12.398999999999999</v>
      </c>
      <c r="F7844">
        <v>-0.15745999999999999</v>
      </c>
      <c r="G7844">
        <v>5.6018999999999997</v>
      </c>
      <c r="H7844">
        <v>132.86000000000001</v>
      </c>
      <c r="I7844">
        <v>2657.1</v>
      </c>
      <c r="J7844">
        <v>4.6943999999999999</v>
      </c>
      <c r="K7844">
        <v>72.56</v>
      </c>
      <c r="L7844">
        <v>1451.2</v>
      </c>
      <c r="M7844">
        <v>0.27560000000000001</v>
      </c>
      <c r="N7844">
        <v>2.4500000000000001E-2</v>
      </c>
      <c r="O7844">
        <v>0.93003000000000002</v>
      </c>
    </row>
    <row r="7845" spans="1:15" x14ac:dyDescent="0.2">
      <c r="A7845">
        <v>2012</v>
      </c>
      <c r="B7845">
        <v>171</v>
      </c>
      <c r="C7845">
        <v>600</v>
      </c>
      <c r="D7845" s="1">
        <f t="shared" si="124"/>
        <v>41079.25</v>
      </c>
      <c r="E7845">
        <v>12.398999999999999</v>
      </c>
      <c r="F7845">
        <v>9.4589999999999994E-2</v>
      </c>
      <c r="G7845">
        <v>5.4661</v>
      </c>
      <c r="H7845">
        <v>130.13</v>
      </c>
      <c r="I7845">
        <v>2602.6</v>
      </c>
      <c r="J7845">
        <v>4.5240999999999998</v>
      </c>
      <c r="K7845">
        <v>73.581999999999994</v>
      </c>
      <c r="L7845">
        <v>1471.6</v>
      </c>
      <c r="M7845">
        <v>0.27560000000000001</v>
      </c>
      <c r="N7845">
        <v>2.4369999999999999E-2</v>
      </c>
      <c r="O7845">
        <v>1.1580999999999999</v>
      </c>
    </row>
    <row r="7846" spans="1:15" x14ac:dyDescent="0.2">
      <c r="A7846">
        <v>2012</v>
      </c>
      <c r="B7846">
        <v>171</v>
      </c>
      <c r="C7846">
        <v>700</v>
      </c>
      <c r="D7846" s="1">
        <f t="shared" si="124"/>
        <v>41079.291666666664</v>
      </c>
      <c r="E7846">
        <v>12.412000000000001</v>
      </c>
      <c r="F7846">
        <v>0.99809999999999999</v>
      </c>
      <c r="G7846">
        <v>5.2732000000000001</v>
      </c>
      <c r="H7846">
        <v>129.44999999999999</v>
      </c>
      <c r="I7846">
        <v>2589</v>
      </c>
      <c r="J7846">
        <v>4.3697999999999997</v>
      </c>
      <c r="K7846">
        <v>74.263000000000005</v>
      </c>
      <c r="L7846">
        <v>1485.3</v>
      </c>
      <c r="M7846">
        <v>0.27562999999999999</v>
      </c>
      <c r="N7846">
        <v>2.4330000000000001E-2</v>
      </c>
      <c r="O7846">
        <v>2.2566999999999999</v>
      </c>
    </row>
    <row r="7847" spans="1:15" x14ac:dyDescent="0.2">
      <c r="A7847">
        <v>2012</v>
      </c>
      <c r="B7847">
        <v>171</v>
      </c>
      <c r="C7847">
        <v>800</v>
      </c>
      <c r="D7847" s="1">
        <f t="shared" si="124"/>
        <v>41079.333333333336</v>
      </c>
      <c r="E7847">
        <v>12.438000000000001</v>
      </c>
      <c r="F7847">
        <v>2.1074000000000002</v>
      </c>
      <c r="G7847">
        <v>5.17</v>
      </c>
      <c r="H7847">
        <v>129.09</v>
      </c>
      <c r="I7847">
        <v>2581.8000000000002</v>
      </c>
      <c r="J7847">
        <v>4.3789999999999996</v>
      </c>
      <c r="K7847">
        <v>72.888999999999996</v>
      </c>
      <c r="L7847">
        <v>1457.8</v>
      </c>
      <c r="M7847">
        <v>0.27562999999999999</v>
      </c>
      <c r="N7847">
        <v>2.435E-2</v>
      </c>
      <c r="O7847">
        <v>3.2538999999999998</v>
      </c>
    </row>
    <row r="7848" spans="1:15" x14ac:dyDescent="0.2">
      <c r="A7848">
        <v>2012</v>
      </c>
      <c r="B7848">
        <v>171</v>
      </c>
      <c r="C7848">
        <v>900</v>
      </c>
      <c r="D7848" s="1">
        <f t="shared" si="124"/>
        <v>41079.375</v>
      </c>
      <c r="E7848">
        <v>12.432</v>
      </c>
      <c r="F7848">
        <v>2.6528</v>
      </c>
      <c r="G7848">
        <v>5.2892999999999999</v>
      </c>
      <c r="H7848">
        <v>130.78</v>
      </c>
      <c r="I7848">
        <v>2615.6</v>
      </c>
      <c r="J7848">
        <v>4.5891999999999999</v>
      </c>
      <c r="K7848">
        <v>72.884</v>
      </c>
      <c r="L7848">
        <v>1457.7</v>
      </c>
      <c r="M7848">
        <v>0.27565000000000001</v>
      </c>
      <c r="N7848">
        <v>2.427E-2</v>
      </c>
      <c r="O7848">
        <v>3.4165000000000001</v>
      </c>
    </row>
    <row r="7849" spans="1:15" x14ac:dyDescent="0.2">
      <c r="A7849">
        <v>2012</v>
      </c>
      <c r="B7849">
        <v>171</v>
      </c>
      <c r="C7849">
        <v>1000</v>
      </c>
      <c r="D7849" s="1">
        <f t="shared" si="124"/>
        <v>41079.416666666664</v>
      </c>
      <c r="E7849">
        <v>12.430999999999999</v>
      </c>
      <c r="F7849">
        <v>2.9666000000000001</v>
      </c>
      <c r="G7849">
        <v>5.2821999999999996</v>
      </c>
      <c r="H7849">
        <v>128.05000000000001</v>
      </c>
      <c r="I7849">
        <v>2561</v>
      </c>
      <c r="J7849">
        <v>4.6642999999999999</v>
      </c>
      <c r="K7849">
        <v>75.263000000000005</v>
      </c>
      <c r="L7849">
        <v>1505.3</v>
      </c>
      <c r="M7849">
        <v>0.27565000000000001</v>
      </c>
      <c r="N7849">
        <v>2.4320000000000001E-2</v>
      </c>
      <c r="O7849">
        <v>3.4742000000000002</v>
      </c>
    </row>
    <row r="7850" spans="1:15" x14ac:dyDescent="0.2">
      <c r="A7850">
        <v>2012</v>
      </c>
      <c r="B7850">
        <v>171</v>
      </c>
      <c r="C7850">
        <v>1100</v>
      </c>
      <c r="D7850" s="1">
        <f t="shared" si="124"/>
        <v>41079.458333333336</v>
      </c>
      <c r="E7850">
        <v>12.471</v>
      </c>
      <c r="F7850">
        <v>3.3660999999999999</v>
      </c>
      <c r="G7850">
        <v>5.1273</v>
      </c>
      <c r="H7850">
        <v>128.04</v>
      </c>
      <c r="I7850">
        <v>2560.9</v>
      </c>
      <c r="J7850">
        <v>4.5914000000000001</v>
      </c>
      <c r="K7850">
        <v>78.665000000000006</v>
      </c>
      <c r="L7850">
        <v>1573.3</v>
      </c>
      <c r="M7850">
        <v>0.27565000000000001</v>
      </c>
      <c r="N7850">
        <v>2.435E-2</v>
      </c>
      <c r="O7850">
        <v>3.8795000000000002</v>
      </c>
    </row>
    <row r="7851" spans="1:15" x14ac:dyDescent="0.2">
      <c r="A7851">
        <v>2012</v>
      </c>
      <c r="B7851">
        <v>171</v>
      </c>
      <c r="C7851">
        <v>1200</v>
      </c>
      <c r="D7851" s="1">
        <f t="shared" si="124"/>
        <v>41079.5</v>
      </c>
      <c r="E7851">
        <v>12.613</v>
      </c>
      <c r="F7851">
        <v>4.9733999999999998</v>
      </c>
      <c r="G7851">
        <v>5.1074999999999999</v>
      </c>
      <c r="H7851">
        <v>126</v>
      </c>
      <c r="I7851">
        <v>2519.9</v>
      </c>
      <c r="J7851">
        <v>4.7531999999999996</v>
      </c>
      <c r="K7851">
        <v>71.852000000000004</v>
      </c>
      <c r="L7851">
        <v>1437</v>
      </c>
      <c r="M7851">
        <v>0.27562999999999999</v>
      </c>
      <c r="N7851">
        <v>2.4369999999999999E-2</v>
      </c>
      <c r="O7851">
        <v>5.5895000000000001</v>
      </c>
    </row>
    <row r="7852" spans="1:15" x14ac:dyDescent="0.2">
      <c r="A7852">
        <v>2012</v>
      </c>
      <c r="B7852">
        <v>171</v>
      </c>
      <c r="C7852">
        <v>1300</v>
      </c>
      <c r="D7852" s="1">
        <f t="shared" si="124"/>
        <v>41079.541666666664</v>
      </c>
      <c r="E7852">
        <v>13.255000000000001</v>
      </c>
      <c r="F7852">
        <v>6.4340000000000002</v>
      </c>
      <c r="G7852">
        <v>4.8076999999999996</v>
      </c>
      <c r="H7852">
        <v>127.33</v>
      </c>
      <c r="I7852">
        <v>2546.6999999999998</v>
      </c>
      <c r="J7852">
        <v>4.6520999999999999</v>
      </c>
      <c r="K7852">
        <v>89.543000000000006</v>
      </c>
      <c r="L7852">
        <v>1790.9</v>
      </c>
      <c r="M7852">
        <v>0.27556999999999998</v>
      </c>
      <c r="N7852">
        <v>2.4500000000000001E-2</v>
      </c>
      <c r="O7852">
        <v>6.8219000000000003</v>
      </c>
    </row>
    <row r="7853" spans="1:15" x14ac:dyDescent="0.2">
      <c r="A7853">
        <v>2012</v>
      </c>
      <c r="B7853">
        <v>171</v>
      </c>
      <c r="C7853">
        <v>1400</v>
      </c>
      <c r="D7853" s="1">
        <f t="shared" si="124"/>
        <v>41079.583333333336</v>
      </c>
      <c r="E7853">
        <v>13.002000000000001</v>
      </c>
      <c r="F7853">
        <v>8.3152000000000008</v>
      </c>
      <c r="G7853">
        <v>5.3978999999999999</v>
      </c>
      <c r="H7853">
        <v>123.92</v>
      </c>
      <c r="I7853">
        <v>2478.3000000000002</v>
      </c>
      <c r="J7853">
        <v>5.6050000000000004</v>
      </c>
      <c r="K7853">
        <v>90.894000000000005</v>
      </c>
      <c r="L7853">
        <v>1817.9</v>
      </c>
      <c r="M7853">
        <v>0.27548</v>
      </c>
      <c r="N7853">
        <v>2.462E-2</v>
      </c>
      <c r="O7853">
        <v>9.2714999999999996</v>
      </c>
    </row>
    <row r="7854" spans="1:15" x14ac:dyDescent="0.2">
      <c r="A7854">
        <v>2012</v>
      </c>
      <c r="B7854">
        <v>171</v>
      </c>
      <c r="C7854">
        <v>1500</v>
      </c>
      <c r="D7854" s="1">
        <f t="shared" si="124"/>
        <v>41079.625</v>
      </c>
      <c r="E7854">
        <v>13.016</v>
      </c>
      <c r="F7854">
        <v>9.6488999999999994</v>
      </c>
      <c r="G7854">
        <v>4.8722000000000003</v>
      </c>
      <c r="H7854">
        <v>123.9</v>
      </c>
      <c r="I7854">
        <v>2477.9</v>
      </c>
      <c r="J7854">
        <v>5.4246999999999996</v>
      </c>
      <c r="K7854">
        <v>81.688999999999993</v>
      </c>
      <c r="L7854">
        <v>1633.8</v>
      </c>
      <c r="M7854">
        <v>0.27539999999999998</v>
      </c>
      <c r="N7854">
        <v>2.4899999999999999E-2</v>
      </c>
      <c r="O7854">
        <v>9.6913</v>
      </c>
    </row>
    <row r="7855" spans="1:15" x14ac:dyDescent="0.2">
      <c r="A7855">
        <v>2012</v>
      </c>
      <c r="B7855">
        <v>171</v>
      </c>
      <c r="C7855">
        <v>1600</v>
      </c>
      <c r="D7855" s="1">
        <f t="shared" si="124"/>
        <v>41079.666666666664</v>
      </c>
      <c r="E7855">
        <v>12.983000000000001</v>
      </c>
      <c r="F7855">
        <v>9.5397999999999996</v>
      </c>
      <c r="G7855">
        <v>5.2630999999999997</v>
      </c>
      <c r="H7855">
        <v>128.66</v>
      </c>
      <c r="I7855">
        <v>2573.1999999999998</v>
      </c>
      <c r="J7855">
        <v>5.9875999999999996</v>
      </c>
      <c r="K7855">
        <v>76.242000000000004</v>
      </c>
      <c r="L7855">
        <v>1524.8</v>
      </c>
      <c r="M7855">
        <v>0.27529999999999999</v>
      </c>
      <c r="N7855">
        <v>2.4930000000000001E-2</v>
      </c>
      <c r="O7855">
        <v>9.5053999999999998</v>
      </c>
    </row>
    <row r="7856" spans="1:15" x14ac:dyDescent="0.2">
      <c r="A7856">
        <v>2012</v>
      </c>
      <c r="B7856">
        <v>171</v>
      </c>
      <c r="C7856">
        <v>1700</v>
      </c>
      <c r="D7856" s="1">
        <f t="shared" si="124"/>
        <v>41079.708333333336</v>
      </c>
      <c r="E7856">
        <v>13.08</v>
      </c>
      <c r="F7856">
        <v>11.829000000000001</v>
      </c>
      <c r="G7856">
        <v>4.3098000000000001</v>
      </c>
      <c r="H7856">
        <v>130.68</v>
      </c>
      <c r="I7856">
        <v>2613.6</v>
      </c>
      <c r="J7856">
        <v>5.2900999999999998</v>
      </c>
      <c r="K7856">
        <v>76.230999999999995</v>
      </c>
      <c r="L7856">
        <v>1524.6</v>
      </c>
      <c r="M7856">
        <v>0.27529999999999999</v>
      </c>
      <c r="N7856">
        <v>2.5180000000000001E-2</v>
      </c>
      <c r="O7856">
        <v>12.55</v>
      </c>
    </row>
    <row r="7857" spans="1:15" x14ac:dyDescent="0.2">
      <c r="A7857">
        <v>2012</v>
      </c>
      <c r="B7857">
        <v>171</v>
      </c>
      <c r="C7857">
        <v>1800</v>
      </c>
      <c r="D7857" s="1">
        <f t="shared" si="124"/>
        <v>41079.75</v>
      </c>
      <c r="E7857">
        <v>12.728999999999999</v>
      </c>
      <c r="F7857">
        <v>12.667999999999999</v>
      </c>
      <c r="G7857">
        <v>4.3851000000000004</v>
      </c>
      <c r="H7857">
        <v>124.55</v>
      </c>
      <c r="I7857">
        <v>2491</v>
      </c>
      <c r="J7857">
        <v>5.7488999999999999</v>
      </c>
      <c r="K7857">
        <v>69.421000000000006</v>
      </c>
      <c r="L7857">
        <v>1388.4</v>
      </c>
      <c r="M7857">
        <v>0.27529999999999999</v>
      </c>
      <c r="N7857">
        <v>2.5399999999999999E-2</v>
      </c>
      <c r="O7857">
        <v>13.28</v>
      </c>
    </row>
    <row r="7858" spans="1:15" x14ac:dyDescent="0.2">
      <c r="A7858">
        <v>2012</v>
      </c>
      <c r="B7858">
        <v>171</v>
      </c>
      <c r="C7858">
        <v>1900</v>
      </c>
      <c r="D7858" s="1">
        <f t="shared" si="124"/>
        <v>41079.791666666664</v>
      </c>
      <c r="E7858">
        <v>12.723000000000001</v>
      </c>
      <c r="F7858">
        <v>10.077</v>
      </c>
      <c r="G7858">
        <v>6.5842999999999998</v>
      </c>
      <c r="H7858">
        <v>127.96</v>
      </c>
      <c r="I7858">
        <v>2559.1999999999998</v>
      </c>
      <c r="J7858">
        <v>8.0501000000000005</v>
      </c>
      <c r="K7858">
        <v>70.786000000000001</v>
      </c>
      <c r="L7858">
        <v>1415.7</v>
      </c>
      <c r="M7858">
        <v>0.27500000000000002</v>
      </c>
      <c r="N7858">
        <v>2.5569999999999999E-2</v>
      </c>
      <c r="O7858">
        <v>9.4182000000000006</v>
      </c>
    </row>
    <row r="7859" spans="1:15" x14ac:dyDescent="0.2">
      <c r="A7859">
        <v>2012</v>
      </c>
      <c r="B7859">
        <v>171</v>
      </c>
      <c r="C7859">
        <v>2000</v>
      </c>
      <c r="D7859" s="1">
        <f t="shared" si="124"/>
        <v>41079.833333333336</v>
      </c>
      <c r="E7859">
        <v>12.670999999999999</v>
      </c>
      <c r="F7859">
        <v>6.1737000000000002</v>
      </c>
      <c r="G7859">
        <v>6.4150999999999998</v>
      </c>
      <c r="H7859">
        <v>124.6</v>
      </c>
      <c r="I7859">
        <v>2491.9</v>
      </c>
      <c r="J7859">
        <v>7.5555000000000003</v>
      </c>
      <c r="K7859">
        <v>71.489999999999995</v>
      </c>
      <c r="L7859">
        <v>1429.8</v>
      </c>
      <c r="M7859">
        <v>0.27478000000000002</v>
      </c>
      <c r="N7859">
        <v>2.5520000000000001E-2</v>
      </c>
      <c r="O7859">
        <v>4.7073999999999998</v>
      </c>
    </row>
    <row r="7860" spans="1:15" x14ac:dyDescent="0.2">
      <c r="A7860">
        <v>2012</v>
      </c>
      <c r="B7860">
        <v>171</v>
      </c>
      <c r="C7860">
        <v>2100</v>
      </c>
      <c r="D7860" s="1">
        <f t="shared" si="124"/>
        <v>41079.875</v>
      </c>
      <c r="E7860">
        <v>12.645</v>
      </c>
      <c r="F7860">
        <v>4.0839999999999996</v>
      </c>
      <c r="G7860">
        <v>5.8769</v>
      </c>
      <c r="H7860">
        <v>128.04</v>
      </c>
      <c r="I7860">
        <v>2560.8000000000002</v>
      </c>
      <c r="J7860">
        <v>6.6654999999999998</v>
      </c>
      <c r="K7860">
        <v>69.468999999999994</v>
      </c>
      <c r="L7860">
        <v>1389.4</v>
      </c>
      <c r="M7860">
        <v>0.27479999999999999</v>
      </c>
      <c r="N7860">
        <v>2.547E-2</v>
      </c>
      <c r="O7860">
        <v>3.7305000000000001</v>
      </c>
    </row>
    <row r="7861" spans="1:15" x14ac:dyDescent="0.2">
      <c r="A7861">
        <v>2012</v>
      </c>
      <c r="B7861">
        <v>171</v>
      </c>
      <c r="C7861">
        <v>2200</v>
      </c>
      <c r="D7861" s="1">
        <f t="shared" si="124"/>
        <v>41079.916666666664</v>
      </c>
      <c r="E7861">
        <v>12.62</v>
      </c>
      <c r="F7861">
        <v>3.5139</v>
      </c>
      <c r="G7861">
        <v>5.9560000000000004</v>
      </c>
      <c r="H7861">
        <v>126.34</v>
      </c>
      <c r="I7861">
        <v>2526.8000000000002</v>
      </c>
      <c r="J7861">
        <v>6.4688999999999997</v>
      </c>
      <c r="K7861">
        <v>73.215999999999994</v>
      </c>
      <c r="L7861">
        <v>1464.3</v>
      </c>
      <c r="M7861">
        <v>0.2747</v>
      </c>
      <c r="N7861">
        <v>2.5350000000000001E-2</v>
      </c>
      <c r="O7861">
        <v>3.8094999999999999</v>
      </c>
    </row>
    <row r="7862" spans="1:15" x14ac:dyDescent="0.2">
      <c r="A7862">
        <v>2012</v>
      </c>
      <c r="B7862">
        <v>171</v>
      </c>
      <c r="C7862">
        <v>2300</v>
      </c>
      <c r="D7862" s="1">
        <f t="shared" si="124"/>
        <v>41079.958333333336</v>
      </c>
      <c r="E7862">
        <v>12.587999999999999</v>
      </c>
      <c r="F7862">
        <v>2.7778</v>
      </c>
      <c r="G7862">
        <v>5.8193000000000001</v>
      </c>
      <c r="H7862">
        <v>126.69</v>
      </c>
      <c r="I7862">
        <v>2533.8000000000002</v>
      </c>
      <c r="J7862">
        <v>6.1040000000000001</v>
      </c>
      <c r="K7862">
        <v>69.474999999999994</v>
      </c>
      <c r="L7862">
        <v>1389.5</v>
      </c>
      <c r="M7862">
        <v>0.27450000000000002</v>
      </c>
      <c r="N7862">
        <v>2.5250000000000002E-2</v>
      </c>
      <c r="O7862">
        <v>2.9698000000000002</v>
      </c>
    </row>
    <row r="7863" spans="1:15" x14ac:dyDescent="0.2">
      <c r="A7863">
        <v>2012</v>
      </c>
      <c r="B7863">
        <v>171</v>
      </c>
      <c r="C7863">
        <v>2400</v>
      </c>
      <c r="D7863" s="1">
        <f t="shared" si="124"/>
        <v>41080</v>
      </c>
      <c r="E7863">
        <v>12.568</v>
      </c>
      <c r="F7863">
        <v>2.5068000000000001</v>
      </c>
      <c r="G7863">
        <v>5.8216000000000001</v>
      </c>
      <c r="H7863">
        <v>131.47</v>
      </c>
      <c r="I7863">
        <v>2629.4</v>
      </c>
      <c r="J7863">
        <v>5.9424000000000001</v>
      </c>
      <c r="K7863">
        <v>73.567999999999998</v>
      </c>
      <c r="L7863">
        <v>1471.4</v>
      </c>
      <c r="M7863">
        <v>0.27453</v>
      </c>
      <c r="N7863">
        <v>2.5170000000000001E-2</v>
      </c>
      <c r="O7863">
        <v>3.032</v>
      </c>
    </row>
    <row r="7864" spans="1:15" x14ac:dyDescent="0.2">
      <c r="A7864">
        <v>2012</v>
      </c>
      <c r="B7864">
        <v>172</v>
      </c>
      <c r="C7864">
        <v>100</v>
      </c>
      <c r="D7864" s="1">
        <f t="shared" si="124"/>
        <v>41080.041666666664</v>
      </c>
      <c r="E7864">
        <v>12.542</v>
      </c>
      <c r="F7864">
        <v>2.2336</v>
      </c>
      <c r="G7864">
        <v>5.7530999999999999</v>
      </c>
      <c r="H7864">
        <v>132.15</v>
      </c>
      <c r="I7864">
        <v>2643.1</v>
      </c>
      <c r="J7864">
        <v>5.7358000000000002</v>
      </c>
      <c r="K7864">
        <v>71.525999999999996</v>
      </c>
      <c r="L7864">
        <v>1430.5</v>
      </c>
      <c r="M7864">
        <v>0.27457999999999999</v>
      </c>
      <c r="N7864">
        <v>2.503E-2</v>
      </c>
      <c r="O7864">
        <v>2.7949000000000002</v>
      </c>
    </row>
    <row r="7865" spans="1:15" x14ac:dyDescent="0.2">
      <c r="A7865">
        <v>2012</v>
      </c>
      <c r="B7865">
        <v>172</v>
      </c>
      <c r="C7865">
        <v>200</v>
      </c>
      <c r="D7865" s="1">
        <f t="shared" si="124"/>
        <v>41080.083333333336</v>
      </c>
      <c r="E7865">
        <v>12.504</v>
      </c>
      <c r="F7865">
        <v>1.9177999999999999</v>
      </c>
      <c r="G7865">
        <v>5.6336000000000004</v>
      </c>
      <c r="H7865">
        <v>131.47</v>
      </c>
      <c r="I7865">
        <v>2629.4</v>
      </c>
      <c r="J7865">
        <v>5.5128000000000004</v>
      </c>
      <c r="K7865">
        <v>74.251000000000005</v>
      </c>
      <c r="L7865">
        <v>1485</v>
      </c>
      <c r="M7865">
        <v>0.27457999999999999</v>
      </c>
      <c r="N7865">
        <v>2.4920000000000001E-2</v>
      </c>
      <c r="O7865">
        <v>2.5116999999999998</v>
      </c>
    </row>
    <row r="7866" spans="1:15" x14ac:dyDescent="0.2">
      <c r="A7866">
        <v>2012</v>
      </c>
      <c r="B7866">
        <v>172</v>
      </c>
      <c r="C7866">
        <v>300</v>
      </c>
      <c r="D7866" s="1">
        <f t="shared" si="124"/>
        <v>41080.125</v>
      </c>
      <c r="E7866">
        <v>12.465</v>
      </c>
      <c r="F7866">
        <v>1.9809000000000001</v>
      </c>
      <c r="G7866">
        <v>5.6142000000000003</v>
      </c>
      <c r="H7866">
        <v>128.75</v>
      </c>
      <c r="I7866">
        <v>2574.9</v>
      </c>
      <c r="J7866">
        <v>5.3724999999999996</v>
      </c>
      <c r="K7866">
        <v>72.206999999999994</v>
      </c>
      <c r="L7866">
        <v>1444.1</v>
      </c>
      <c r="M7866">
        <v>0.27460000000000001</v>
      </c>
      <c r="N7866">
        <v>2.477E-2</v>
      </c>
      <c r="O7866">
        <v>2.7772000000000001</v>
      </c>
    </row>
    <row r="7867" spans="1:15" x14ac:dyDescent="0.2">
      <c r="A7867">
        <v>2012</v>
      </c>
      <c r="B7867">
        <v>172</v>
      </c>
      <c r="C7867">
        <v>400</v>
      </c>
      <c r="D7867" s="1">
        <f t="shared" si="124"/>
        <v>41080.166666666664</v>
      </c>
      <c r="E7867">
        <v>12.438000000000001</v>
      </c>
      <c r="F7867">
        <v>1.8335999999999999</v>
      </c>
      <c r="G7867">
        <v>5.5673000000000004</v>
      </c>
      <c r="H7867">
        <v>131.13</v>
      </c>
      <c r="I7867">
        <v>2622.6</v>
      </c>
      <c r="J7867">
        <v>5.2564000000000002</v>
      </c>
      <c r="K7867">
        <v>68.459999999999994</v>
      </c>
      <c r="L7867">
        <v>1369.2</v>
      </c>
      <c r="M7867">
        <v>0.27460000000000001</v>
      </c>
      <c r="N7867">
        <v>2.4830000000000001E-2</v>
      </c>
      <c r="O7867">
        <v>2.7118000000000002</v>
      </c>
    </row>
    <row r="7868" spans="1:15" x14ac:dyDescent="0.2">
      <c r="A7868">
        <v>2012</v>
      </c>
      <c r="B7868">
        <v>172</v>
      </c>
      <c r="C7868">
        <v>500</v>
      </c>
      <c r="D7868" s="1">
        <f t="shared" ref="D7868:D7931" si="125">((((((TRUNC(C7868*0.01)))*60)+RIGHT(C7868,2))/60)/24)+B7868+40543+365</f>
        <v>41080.208333333336</v>
      </c>
      <c r="E7868">
        <v>12.4</v>
      </c>
      <c r="F7868">
        <v>1.5390999999999999</v>
      </c>
      <c r="G7868">
        <v>5.6028000000000002</v>
      </c>
      <c r="H7868">
        <v>129.77000000000001</v>
      </c>
      <c r="I7868">
        <v>2595.4</v>
      </c>
      <c r="J7868">
        <v>5.2099000000000002</v>
      </c>
      <c r="K7868">
        <v>68.801000000000002</v>
      </c>
      <c r="L7868">
        <v>1376</v>
      </c>
      <c r="M7868">
        <v>0.27498</v>
      </c>
      <c r="N7868">
        <v>2.477E-2</v>
      </c>
      <c r="O7868">
        <v>1.9500999999999999</v>
      </c>
    </row>
    <row r="7869" spans="1:15" x14ac:dyDescent="0.2">
      <c r="A7869">
        <v>2012</v>
      </c>
      <c r="B7869">
        <v>172</v>
      </c>
      <c r="C7869">
        <v>600</v>
      </c>
      <c r="D7869" s="1">
        <f t="shared" si="125"/>
        <v>41080.25</v>
      </c>
      <c r="E7869">
        <v>12.38</v>
      </c>
      <c r="F7869">
        <v>1.1211</v>
      </c>
      <c r="G7869">
        <v>5.5072999999999999</v>
      </c>
      <c r="H7869">
        <v>131.47999999999999</v>
      </c>
      <c r="I7869">
        <v>2629.6</v>
      </c>
      <c r="J7869">
        <v>4.9890999999999996</v>
      </c>
      <c r="K7869">
        <v>72.212000000000003</v>
      </c>
      <c r="L7869">
        <v>1444.2</v>
      </c>
      <c r="M7869">
        <v>0.27575</v>
      </c>
      <c r="N7869">
        <v>2.4580000000000001E-2</v>
      </c>
      <c r="O7869">
        <v>1.1419999999999999</v>
      </c>
    </row>
    <row r="7870" spans="1:15" x14ac:dyDescent="0.2">
      <c r="A7870">
        <v>2012</v>
      </c>
      <c r="B7870">
        <v>172</v>
      </c>
      <c r="C7870">
        <v>700</v>
      </c>
      <c r="D7870" s="1">
        <f t="shared" si="125"/>
        <v>41080.291666666664</v>
      </c>
      <c r="E7870">
        <v>12.419</v>
      </c>
      <c r="F7870">
        <v>1.3121</v>
      </c>
      <c r="G7870">
        <v>5.2176</v>
      </c>
      <c r="H7870">
        <v>130.13</v>
      </c>
      <c r="I7870">
        <v>2602.5</v>
      </c>
      <c r="J7870">
        <v>4.6256000000000004</v>
      </c>
      <c r="K7870">
        <v>74.260000000000005</v>
      </c>
      <c r="L7870">
        <v>1485.2</v>
      </c>
      <c r="M7870">
        <v>0.27656999999999998</v>
      </c>
      <c r="N7870">
        <v>2.453E-2</v>
      </c>
      <c r="O7870">
        <v>1.177</v>
      </c>
    </row>
    <row r="7871" spans="1:15" x14ac:dyDescent="0.2">
      <c r="A7871">
        <v>2012</v>
      </c>
      <c r="B7871">
        <v>172</v>
      </c>
      <c r="C7871">
        <v>800</v>
      </c>
      <c r="D7871" s="1">
        <f t="shared" si="125"/>
        <v>41080.333333333336</v>
      </c>
      <c r="E7871">
        <v>12.398999999999999</v>
      </c>
      <c r="F7871">
        <v>1.8126</v>
      </c>
      <c r="G7871">
        <v>5.3349000000000002</v>
      </c>
      <c r="H7871">
        <v>128.75</v>
      </c>
      <c r="I7871">
        <v>2574.9</v>
      </c>
      <c r="J7871">
        <v>4.7083000000000004</v>
      </c>
      <c r="K7871">
        <v>71.867000000000004</v>
      </c>
      <c r="L7871">
        <v>1437.3</v>
      </c>
      <c r="M7871">
        <v>0.27812999999999999</v>
      </c>
      <c r="N7871">
        <v>2.4570000000000002E-2</v>
      </c>
      <c r="O7871">
        <v>1.9955000000000001</v>
      </c>
    </row>
    <row r="7872" spans="1:15" x14ac:dyDescent="0.2">
      <c r="A7872">
        <v>2012</v>
      </c>
      <c r="B7872">
        <v>172</v>
      </c>
      <c r="C7872">
        <v>900</v>
      </c>
      <c r="D7872" s="1">
        <f t="shared" si="125"/>
        <v>41080.375</v>
      </c>
      <c r="E7872">
        <v>12.419</v>
      </c>
      <c r="F7872">
        <v>2.3380999999999998</v>
      </c>
      <c r="G7872">
        <v>5.0495999999999999</v>
      </c>
      <c r="H7872">
        <v>127.72</v>
      </c>
      <c r="I7872">
        <v>2554.4</v>
      </c>
      <c r="J7872">
        <v>4.4573999999999998</v>
      </c>
      <c r="K7872">
        <v>70.843000000000004</v>
      </c>
      <c r="L7872">
        <v>1416.9</v>
      </c>
      <c r="M7872">
        <v>0.27984999999999999</v>
      </c>
      <c r="N7872">
        <v>2.4570000000000002E-2</v>
      </c>
      <c r="O7872">
        <v>3.0146999999999999</v>
      </c>
    </row>
    <row r="7873" spans="1:15" x14ac:dyDescent="0.2">
      <c r="A7873">
        <v>2012</v>
      </c>
      <c r="B7873">
        <v>172</v>
      </c>
      <c r="C7873">
        <v>1000</v>
      </c>
      <c r="D7873" s="1">
        <f t="shared" si="125"/>
        <v>41080.416666666664</v>
      </c>
      <c r="E7873">
        <v>12.646000000000001</v>
      </c>
      <c r="F7873">
        <v>3.8734000000000002</v>
      </c>
      <c r="G7873">
        <v>4.8381999999999996</v>
      </c>
      <c r="H7873">
        <v>128.04</v>
      </c>
      <c r="I7873">
        <v>2560.9</v>
      </c>
      <c r="J7873">
        <v>4.4058000000000002</v>
      </c>
      <c r="K7873">
        <v>76.962999999999994</v>
      </c>
      <c r="L7873">
        <v>1539.3</v>
      </c>
      <c r="M7873">
        <v>0.28027999999999997</v>
      </c>
      <c r="N7873">
        <v>2.4629999999999999E-2</v>
      </c>
      <c r="O7873">
        <v>5.2417999999999996</v>
      </c>
    </row>
    <row r="7874" spans="1:15" x14ac:dyDescent="0.2">
      <c r="A7874">
        <v>2012</v>
      </c>
      <c r="B7874">
        <v>172</v>
      </c>
      <c r="C7874">
        <v>1100</v>
      </c>
      <c r="D7874" s="1">
        <f t="shared" si="125"/>
        <v>41080.458333333336</v>
      </c>
      <c r="E7874">
        <v>12.853</v>
      </c>
      <c r="F7874">
        <v>5.6275000000000004</v>
      </c>
      <c r="G7874">
        <v>4.8505000000000003</v>
      </c>
      <c r="H7874">
        <v>125.98</v>
      </c>
      <c r="I7874">
        <v>2519.6</v>
      </c>
      <c r="J7874">
        <v>4.6948999999999996</v>
      </c>
      <c r="K7874">
        <v>77.632000000000005</v>
      </c>
      <c r="L7874">
        <v>1552.6</v>
      </c>
      <c r="M7874">
        <v>0.28077000000000002</v>
      </c>
      <c r="N7874">
        <v>2.4799999999999999E-2</v>
      </c>
      <c r="O7874">
        <v>6.9397000000000002</v>
      </c>
    </row>
    <row r="7875" spans="1:15" x14ac:dyDescent="0.2">
      <c r="A7875">
        <v>2012</v>
      </c>
      <c r="B7875">
        <v>172</v>
      </c>
      <c r="C7875">
        <v>1200</v>
      </c>
      <c r="D7875" s="1">
        <f t="shared" si="125"/>
        <v>41080.5</v>
      </c>
      <c r="E7875">
        <v>12.833</v>
      </c>
      <c r="F7875">
        <v>7.4345999999999997</v>
      </c>
      <c r="G7875">
        <v>5.0345000000000004</v>
      </c>
      <c r="H7875">
        <v>125.28</v>
      </c>
      <c r="I7875">
        <v>2505.5</v>
      </c>
      <c r="J7875">
        <v>5.1943000000000001</v>
      </c>
      <c r="K7875">
        <v>70.808999999999997</v>
      </c>
      <c r="L7875">
        <v>1416.2</v>
      </c>
      <c r="M7875">
        <v>0.28110000000000002</v>
      </c>
      <c r="N7875">
        <v>2.4930000000000001E-2</v>
      </c>
      <c r="O7875">
        <v>8.4482999999999997</v>
      </c>
    </row>
    <row r="7876" spans="1:15" x14ac:dyDescent="0.2">
      <c r="A7876">
        <v>2012</v>
      </c>
      <c r="B7876">
        <v>172</v>
      </c>
      <c r="C7876">
        <v>1300</v>
      </c>
      <c r="D7876" s="1">
        <f t="shared" si="125"/>
        <v>41080.541666666664</v>
      </c>
      <c r="E7876">
        <v>13.1</v>
      </c>
      <c r="F7876">
        <v>9.6295000000000002</v>
      </c>
      <c r="G7876">
        <v>4.8181000000000003</v>
      </c>
      <c r="H7876">
        <v>124.58</v>
      </c>
      <c r="I7876">
        <v>2491.6999999999998</v>
      </c>
      <c r="J7876">
        <v>5.3319000000000001</v>
      </c>
      <c r="K7876">
        <v>75.906999999999996</v>
      </c>
      <c r="L7876">
        <v>1518.1</v>
      </c>
      <c r="M7876">
        <v>0.28137000000000001</v>
      </c>
      <c r="N7876">
        <v>2.5069999999999999E-2</v>
      </c>
      <c r="O7876">
        <v>10.971</v>
      </c>
    </row>
    <row r="7877" spans="1:15" x14ac:dyDescent="0.2">
      <c r="A7877">
        <v>2012</v>
      </c>
      <c r="B7877">
        <v>172</v>
      </c>
      <c r="C7877">
        <v>1400</v>
      </c>
      <c r="D7877" s="1">
        <f t="shared" si="125"/>
        <v>41080.583333333336</v>
      </c>
      <c r="E7877">
        <v>14.295</v>
      </c>
      <c r="F7877">
        <v>11.872999999999999</v>
      </c>
      <c r="G7877">
        <v>4.4926000000000004</v>
      </c>
      <c r="H7877">
        <v>126.6</v>
      </c>
      <c r="I7877">
        <v>2531.9</v>
      </c>
      <c r="J7877">
        <v>5.4207999999999998</v>
      </c>
      <c r="K7877">
        <v>72.146000000000001</v>
      </c>
      <c r="L7877">
        <v>1442.9</v>
      </c>
      <c r="M7877">
        <v>0.28161999999999998</v>
      </c>
      <c r="N7877">
        <v>2.5420000000000002E-2</v>
      </c>
      <c r="O7877">
        <v>11.757999999999999</v>
      </c>
    </row>
    <row r="7878" spans="1:15" x14ac:dyDescent="0.2">
      <c r="A7878">
        <v>2012</v>
      </c>
      <c r="B7878">
        <v>172</v>
      </c>
      <c r="C7878">
        <v>1500</v>
      </c>
      <c r="D7878" s="1">
        <f t="shared" si="125"/>
        <v>41080.625</v>
      </c>
      <c r="E7878">
        <v>13.035</v>
      </c>
      <c r="F7878">
        <v>14.494999999999999</v>
      </c>
      <c r="G7878">
        <v>5.2462999999999997</v>
      </c>
      <c r="H7878">
        <v>125.19</v>
      </c>
      <c r="I7878">
        <v>2503.9</v>
      </c>
      <c r="J7878">
        <v>6.5303000000000004</v>
      </c>
      <c r="K7878">
        <v>76.885000000000005</v>
      </c>
      <c r="L7878">
        <v>1537.7</v>
      </c>
      <c r="M7878">
        <v>0.28160000000000002</v>
      </c>
      <c r="N7878">
        <v>2.562E-2</v>
      </c>
      <c r="O7878">
        <v>12.987</v>
      </c>
    </row>
    <row r="7879" spans="1:15" x14ac:dyDescent="0.2">
      <c r="A7879">
        <v>2012</v>
      </c>
      <c r="B7879">
        <v>172</v>
      </c>
      <c r="C7879">
        <v>1600</v>
      </c>
      <c r="D7879" s="1">
        <f t="shared" si="125"/>
        <v>41080.666666666664</v>
      </c>
      <c r="E7879">
        <v>12.951000000000001</v>
      </c>
      <c r="F7879">
        <v>15.292</v>
      </c>
      <c r="G7879">
        <v>4.9588000000000001</v>
      </c>
      <c r="H7879">
        <v>126.21</v>
      </c>
      <c r="I7879">
        <v>2524.1999999999998</v>
      </c>
      <c r="J7879">
        <v>6.4973999999999998</v>
      </c>
      <c r="K7879">
        <v>75.522999999999996</v>
      </c>
      <c r="L7879">
        <v>1510.5</v>
      </c>
      <c r="M7879">
        <v>0.28142</v>
      </c>
      <c r="N7879">
        <v>2.5870000000000001E-2</v>
      </c>
      <c r="O7879">
        <v>13.487</v>
      </c>
    </row>
    <row r="7880" spans="1:15" x14ac:dyDescent="0.2">
      <c r="A7880">
        <v>2012</v>
      </c>
      <c r="B7880">
        <v>172</v>
      </c>
      <c r="C7880">
        <v>1700</v>
      </c>
      <c r="D7880" s="1">
        <f t="shared" si="125"/>
        <v>41080.708333333336</v>
      </c>
      <c r="E7880">
        <v>13.795999999999999</v>
      </c>
      <c r="F7880">
        <v>15.568</v>
      </c>
      <c r="G7880">
        <v>4.3766999999999996</v>
      </c>
      <c r="H7880">
        <v>127.91</v>
      </c>
      <c r="I7880">
        <v>2558.3000000000002</v>
      </c>
      <c r="J7880">
        <v>6.1151</v>
      </c>
      <c r="K7880">
        <v>79.605000000000004</v>
      </c>
      <c r="L7880">
        <v>1592.1</v>
      </c>
      <c r="M7880">
        <v>0.28129999999999999</v>
      </c>
      <c r="N7880">
        <v>2.6069999999999999E-2</v>
      </c>
      <c r="O7880">
        <v>14.98</v>
      </c>
    </row>
    <row r="7881" spans="1:15" x14ac:dyDescent="0.2">
      <c r="A7881">
        <v>2012</v>
      </c>
      <c r="B7881">
        <v>172</v>
      </c>
      <c r="C7881">
        <v>1800</v>
      </c>
      <c r="D7881" s="1">
        <f t="shared" si="125"/>
        <v>41080.75</v>
      </c>
      <c r="E7881">
        <v>12.670999999999999</v>
      </c>
      <c r="F7881">
        <v>18.978000000000002</v>
      </c>
      <c r="G7881">
        <v>3.907</v>
      </c>
      <c r="H7881">
        <v>129.24</v>
      </c>
      <c r="I7881">
        <v>2584.6999999999998</v>
      </c>
      <c r="J7881">
        <v>6.2838000000000003</v>
      </c>
      <c r="K7881">
        <v>76.861999999999995</v>
      </c>
      <c r="L7881">
        <v>1537.2</v>
      </c>
      <c r="M7881">
        <v>0.28129999999999999</v>
      </c>
      <c r="N7881">
        <v>2.6519999999999998E-2</v>
      </c>
      <c r="O7881">
        <v>19.748999999999999</v>
      </c>
    </row>
    <row r="7882" spans="1:15" x14ac:dyDescent="0.2">
      <c r="A7882">
        <v>2012</v>
      </c>
      <c r="B7882">
        <v>172</v>
      </c>
      <c r="C7882">
        <v>1900</v>
      </c>
      <c r="D7882" s="1">
        <f t="shared" si="125"/>
        <v>41080.791666666664</v>
      </c>
      <c r="E7882">
        <v>12.645</v>
      </c>
      <c r="F7882">
        <v>15.904999999999999</v>
      </c>
      <c r="G7882">
        <v>7.3894000000000002</v>
      </c>
      <c r="H7882">
        <v>134.01</v>
      </c>
      <c r="I7882">
        <v>2680.3</v>
      </c>
      <c r="J7882">
        <v>9.9643999999999995</v>
      </c>
      <c r="K7882">
        <v>86.394000000000005</v>
      </c>
      <c r="L7882">
        <v>1727.9</v>
      </c>
      <c r="M7882">
        <v>0.28098000000000001</v>
      </c>
      <c r="N7882">
        <v>2.6720000000000001E-2</v>
      </c>
      <c r="O7882">
        <v>14.316000000000001</v>
      </c>
    </row>
    <row r="7883" spans="1:15" x14ac:dyDescent="0.2">
      <c r="A7883">
        <v>2012</v>
      </c>
      <c r="B7883">
        <v>172</v>
      </c>
      <c r="C7883">
        <v>2000</v>
      </c>
      <c r="D7883" s="1">
        <f t="shared" si="125"/>
        <v>41080.833333333336</v>
      </c>
      <c r="E7883">
        <v>12.683999999999999</v>
      </c>
      <c r="F7883">
        <v>9.7728000000000002</v>
      </c>
      <c r="G7883">
        <v>7.2769000000000004</v>
      </c>
      <c r="H7883">
        <v>132.04</v>
      </c>
      <c r="I7883">
        <v>2640.9</v>
      </c>
      <c r="J7883">
        <v>9.4090000000000007</v>
      </c>
      <c r="K7883">
        <v>81.677000000000007</v>
      </c>
      <c r="L7883">
        <v>1633.5</v>
      </c>
      <c r="M7883">
        <v>0.28075</v>
      </c>
      <c r="N7883">
        <v>2.6749999999999999E-2</v>
      </c>
      <c r="O7883">
        <v>7.1978</v>
      </c>
    </row>
    <row r="7884" spans="1:15" x14ac:dyDescent="0.2">
      <c r="A7884">
        <v>2012</v>
      </c>
      <c r="B7884">
        <v>172</v>
      </c>
      <c r="C7884">
        <v>2100</v>
      </c>
      <c r="D7884" s="1">
        <f t="shared" si="125"/>
        <v>41080.875</v>
      </c>
      <c r="E7884">
        <v>12.645</v>
      </c>
      <c r="F7884">
        <v>5.2846000000000002</v>
      </c>
      <c r="G7884">
        <v>6.9097999999999997</v>
      </c>
      <c r="H7884">
        <v>136.19</v>
      </c>
      <c r="I7884">
        <v>2723.7</v>
      </c>
      <c r="J7884">
        <v>8.5084</v>
      </c>
      <c r="K7884">
        <v>77.626000000000005</v>
      </c>
      <c r="L7884">
        <v>1552.5</v>
      </c>
      <c r="M7884">
        <v>0.28038000000000002</v>
      </c>
      <c r="N7884">
        <v>2.6700000000000002E-2</v>
      </c>
      <c r="O7884">
        <v>4.2016999999999998</v>
      </c>
    </row>
    <row r="7885" spans="1:15" x14ac:dyDescent="0.2">
      <c r="A7885">
        <v>2012</v>
      </c>
      <c r="B7885">
        <v>172</v>
      </c>
      <c r="C7885">
        <v>2200</v>
      </c>
      <c r="D7885" s="1">
        <f t="shared" si="125"/>
        <v>41080.916666666664</v>
      </c>
      <c r="E7885">
        <v>12.627000000000001</v>
      </c>
      <c r="F7885">
        <v>2.5442999999999998</v>
      </c>
      <c r="G7885">
        <v>6.6261999999999999</v>
      </c>
      <c r="H7885">
        <v>139.62</v>
      </c>
      <c r="I7885">
        <v>2792.5</v>
      </c>
      <c r="J7885">
        <v>7.6933999999999996</v>
      </c>
      <c r="K7885">
        <v>76.963999999999999</v>
      </c>
      <c r="L7885">
        <v>1539.3</v>
      </c>
      <c r="M7885">
        <v>0.28029999999999999</v>
      </c>
      <c r="N7885">
        <v>2.6519999999999998E-2</v>
      </c>
      <c r="O7885">
        <v>2.3988</v>
      </c>
    </row>
    <row r="7886" spans="1:15" x14ac:dyDescent="0.2">
      <c r="A7886">
        <v>2012</v>
      </c>
      <c r="B7886">
        <v>172</v>
      </c>
      <c r="C7886">
        <v>2300</v>
      </c>
      <c r="D7886" s="1">
        <f t="shared" si="125"/>
        <v>41080.958333333336</v>
      </c>
      <c r="E7886">
        <v>12.601000000000001</v>
      </c>
      <c r="F7886">
        <v>0.97519</v>
      </c>
      <c r="G7886">
        <v>6.4497999999999998</v>
      </c>
      <c r="H7886">
        <v>142.38999999999999</v>
      </c>
      <c r="I7886">
        <v>2847.7</v>
      </c>
      <c r="J7886">
        <v>7.0528000000000004</v>
      </c>
      <c r="K7886">
        <v>75.622</v>
      </c>
      <c r="L7886">
        <v>1512.4</v>
      </c>
      <c r="M7886">
        <v>0.28001999999999999</v>
      </c>
      <c r="N7886">
        <v>2.6280000000000001E-2</v>
      </c>
      <c r="O7886">
        <v>1.3673999999999999</v>
      </c>
    </row>
    <row r="7887" spans="1:15" x14ac:dyDescent="0.2">
      <c r="A7887">
        <v>2012</v>
      </c>
      <c r="B7887">
        <v>172</v>
      </c>
      <c r="C7887">
        <v>2400</v>
      </c>
      <c r="D7887" s="1">
        <f t="shared" si="125"/>
        <v>41081</v>
      </c>
      <c r="E7887">
        <v>12.574</v>
      </c>
      <c r="F7887">
        <v>0.47183000000000003</v>
      </c>
      <c r="G7887">
        <v>6.1928000000000001</v>
      </c>
      <c r="H7887">
        <v>140.35</v>
      </c>
      <c r="I7887">
        <v>2806.9</v>
      </c>
      <c r="J7887">
        <v>6.4428000000000001</v>
      </c>
      <c r="K7887">
        <v>78.007999999999996</v>
      </c>
      <c r="L7887">
        <v>1560.2</v>
      </c>
      <c r="M7887">
        <v>0.28012999999999999</v>
      </c>
      <c r="N7887">
        <v>2.6069999999999999E-2</v>
      </c>
      <c r="O7887">
        <v>1.0692999999999999</v>
      </c>
    </row>
    <row r="7888" spans="1:15" x14ac:dyDescent="0.2">
      <c r="A7888">
        <v>2012</v>
      </c>
      <c r="B7888">
        <v>173</v>
      </c>
      <c r="C7888">
        <v>100</v>
      </c>
      <c r="D7888" s="1">
        <f t="shared" si="125"/>
        <v>41081.041666666664</v>
      </c>
      <c r="E7888">
        <v>12.548</v>
      </c>
      <c r="F7888">
        <v>0.66181999999999996</v>
      </c>
      <c r="G7888">
        <v>6.0490000000000004</v>
      </c>
      <c r="H7888">
        <v>141.37</v>
      </c>
      <c r="I7888">
        <v>2827.5</v>
      </c>
      <c r="J7888">
        <v>6.0662000000000003</v>
      </c>
      <c r="K7888">
        <v>78.350999999999999</v>
      </c>
      <c r="L7888">
        <v>1567</v>
      </c>
      <c r="M7888">
        <v>0.28010000000000002</v>
      </c>
      <c r="N7888">
        <v>2.5899999999999999E-2</v>
      </c>
      <c r="O7888">
        <v>1.1632</v>
      </c>
    </row>
    <row r="7889" spans="1:15" x14ac:dyDescent="0.2">
      <c r="A7889">
        <v>2012</v>
      </c>
      <c r="B7889">
        <v>173</v>
      </c>
      <c r="C7889">
        <v>200</v>
      </c>
      <c r="D7889" s="1">
        <f t="shared" si="125"/>
        <v>41081.083333333336</v>
      </c>
      <c r="E7889">
        <v>12.522</v>
      </c>
      <c r="F7889">
        <v>0.57779000000000003</v>
      </c>
      <c r="G7889">
        <v>6.1295999999999999</v>
      </c>
      <c r="H7889">
        <v>148.19</v>
      </c>
      <c r="I7889">
        <v>2963.7</v>
      </c>
      <c r="J7889">
        <v>5.9398</v>
      </c>
      <c r="K7889">
        <v>76.647999999999996</v>
      </c>
      <c r="L7889">
        <v>1533</v>
      </c>
      <c r="M7889">
        <v>0.27979999999999999</v>
      </c>
      <c r="N7889">
        <v>2.5680000000000001E-2</v>
      </c>
      <c r="O7889">
        <v>0.83230000000000004</v>
      </c>
    </row>
    <row r="7890" spans="1:15" x14ac:dyDescent="0.2">
      <c r="A7890">
        <v>2012</v>
      </c>
      <c r="B7890">
        <v>173</v>
      </c>
      <c r="C7890">
        <v>300</v>
      </c>
      <c r="D7890" s="1">
        <f t="shared" si="125"/>
        <v>41081.125</v>
      </c>
      <c r="E7890">
        <v>12.444000000000001</v>
      </c>
      <c r="F7890">
        <v>5.314E-2</v>
      </c>
      <c r="G7890">
        <v>6.0377000000000001</v>
      </c>
      <c r="H7890">
        <v>138.65</v>
      </c>
      <c r="I7890">
        <v>2773</v>
      </c>
      <c r="J7890">
        <v>5.6449999999999996</v>
      </c>
      <c r="K7890">
        <v>76.649000000000001</v>
      </c>
      <c r="L7890">
        <v>1533</v>
      </c>
      <c r="M7890">
        <v>0.27960000000000002</v>
      </c>
      <c r="N7890">
        <v>2.555E-2</v>
      </c>
      <c r="O7890">
        <v>0.1341</v>
      </c>
    </row>
    <row r="7891" spans="1:15" x14ac:dyDescent="0.2">
      <c r="A7891">
        <v>2012</v>
      </c>
      <c r="B7891">
        <v>173</v>
      </c>
      <c r="C7891">
        <v>400</v>
      </c>
      <c r="D7891" s="1">
        <f t="shared" si="125"/>
        <v>41081.166666666664</v>
      </c>
      <c r="E7891">
        <v>12.457000000000001</v>
      </c>
      <c r="F7891">
        <v>-0.11545</v>
      </c>
      <c r="G7891">
        <v>5.9278000000000004</v>
      </c>
      <c r="H7891">
        <v>143.41999999999999</v>
      </c>
      <c r="I7891">
        <v>2868.3</v>
      </c>
      <c r="J7891">
        <v>5.3838999999999997</v>
      </c>
      <c r="K7891">
        <v>78.691999999999993</v>
      </c>
      <c r="L7891">
        <v>1573.8</v>
      </c>
      <c r="M7891">
        <v>0.27947</v>
      </c>
      <c r="N7891">
        <v>2.538E-2</v>
      </c>
      <c r="O7891">
        <v>-8.8900000000000007E-2</v>
      </c>
    </row>
    <row r="7892" spans="1:15" x14ac:dyDescent="0.2">
      <c r="A7892">
        <v>2012</v>
      </c>
      <c r="B7892">
        <v>173</v>
      </c>
      <c r="C7892">
        <v>500</v>
      </c>
      <c r="D7892" s="1">
        <f t="shared" si="125"/>
        <v>41081.208333333336</v>
      </c>
      <c r="E7892">
        <v>12.353</v>
      </c>
      <c r="F7892">
        <v>-0.15690000000000001</v>
      </c>
      <c r="G7892">
        <v>5.6932</v>
      </c>
      <c r="H7892">
        <v>140.69</v>
      </c>
      <c r="I7892">
        <v>2813.9</v>
      </c>
      <c r="J7892">
        <v>5.0323000000000002</v>
      </c>
      <c r="K7892">
        <v>75.626999999999995</v>
      </c>
      <c r="L7892">
        <v>1512.5</v>
      </c>
      <c r="M7892">
        <v>0.27939999999999998</v>
      </c>
      <c r="N7892">
        <v>2.5180000000000001E-2</v>
      </c>
      <c r="O7892">
        <v>-6.1699999999999998E-2</v>
      </c>
    </row>
    <row r="7893" spans="1:15" x14ac:dyDescent="0.2">
      <c r="A7893">
        <v>2012</v>
      </c>
      <c r="B7893">
        <v>173</v>
      </c>
      <c r="C7893">
        <v>600</v>
      </c>
      <c r="D7893" s="1">
        <f t="shared" si="125"/>
        <v>41081.25</v>
      </c>
      <c r="E7893">
        <v>12.432</v>
      </c>
      <c r="F7893">
        <v>1.2924</v>
      </c>
      <c r="G7893">
        <v>5.3190999999999997</v>
      </c>
      <c r="H7893">
        <v>137.28</v>
      </c>
      <c r="I7893">
        <v>2745.7</v>
      </c>
      <c r="J7893">
        <v>4.6319999999999997</v>
      </c>
      <c r="K7893">
        <v>72.56</v>
      </c>
      <c r="L7893">
        <v>1451.2</v>
      </c>
      <c r="M7893">
        <v>0.27910000000000001</v>
      </c>
      <c r="N7893">
        <v>2.5080000000000002E-2</v>
      </c>
      <c r="O7893">
        <v>1.6491</v>
      </c>
    </row>
    <row r="7894" spans="1:15" x14ac:dyDescent="0.2">
      <c r="A7894">
        <v>2012</v>
      </c>
      <c r="B7894">
        <v>173</v>
      </c>
      <c r="C7894">
        <v>700</v>
      </c>
      <c r="D7894" s="1">
        <f t="shared" si="125"/>
        <v>41081.291666666664</v>
      </c>
      <c r="E7894">
        <v>12.438000000000001</v>
      </c>
      <c r="F7894">
        <v>3.7896999999999998</v>
      </c>
      <c r="G7894">
        <v>5.1952999999999996</v>
      </c>
      <c r="H7894">
        <v>136.9</v>
      </c>
      <c r="I7894">
        <v>2738</v>
      </c>
      <c r="J7894">
        <v>4.6336000000000004</v>
      </c>
      <c r="K7894">
        <v>77.305000000000007</v>
      </c>
      <c r="L7894">
        <v>1546.1</v>
      </c>
      <c r="M7894">
        <v>0.27915000000000001</v>
      </c>
      <c r="N7894">
        <v>2.4979999999999999E-2</v>
      </c>
      <c r="O7894">
        <v>4.0475000000000003</v>
      </c>
    </row>
    <row r="7895" spans="1:15" x14ac:dyDescent="0.2">
      <c r="A7895">
        <v>2012</v>
      </c>
      <c r="B7895">
        <v>173</v>
      </c>
      <c r="C7895">
        <v>800</v>
      </c>
      <c r="D7895" s="1">
        <f t="shared" si="125"/>
        <v>41081.333333333336</v>
      </c>
      <c r="E7895">
        <v>12.45</v>
      </c>
      <c r="F7895">
        <v>6.1595000000000004</v>
      </c>
      <c r="G7895">
        <v>5.2450000000000001</v>
      </c>
      <c r="H7895">
        <v>138.24</v>
      </c>
      <c r="I7895">
        <v>2764.8</v>
      </c>
      <c r="J7895">
        <v>4.8994999999999997</v>
      </c>
      <c r="K7895">
        <v>82.739000000000004</v>
      </c>
      <c r="L7895">
        <v>1654.8</v>
      </c>
      <c r="M7895">
        <v>0.27910000000000001</v>
      </c>
      <c r="N7895">
        <v>2.4969999999999999E-2</v>
      </c>
      <c r="O7895">
        <v>5.6924999999999999</v>
      </c>
    </row>
    <row r="7896" spans="1:15" x14ac:dyDescent="0.2">
      <c r="A7896">
        <v>2012</v>
      </c>
      <c r="B7896">
        <v>173</v>
      </c>
      <c r="C7896">
        <v>900</v>
      </c>
      <c r="D7896" s="1">
        <f t="shared" si="125"/>
        <v>41081.375</v>
      </c>
      <c r="E7896">
        <v>12.45</v>
      </c>
      <c r="F7896">
        <v>9.2394999999999996</v>
      </c>
      <c r="G7896">
        <v>5.3745000000000003</v>
      </c>
      <c r="H7896">
        <v>138.19999999999999</v>
      </c>
      <c r="I7896">
        <v>2764</v>
      </c>
      <c r="J7896">
        <v>5.2968000000000002</v>
      </c>
      <c r="K7896">
        <v>83.736000000000004</v>
      </c>
      <c r="L7896">
        <v>1674.7</v>
      </c>
      <c r="M7896">
        <v>0.27889999999999998</v>
      </c>
      <c r="N7896">
        <v>2.5100000000000001E-2</v>
      </c>
      <c r="O7896">
        <v>6.7408000000000001</v>
      </c>
    </row>
    <row r="7897" spans="1:15" x14ac:dyDescent="0.2">
      <c r="A7897">
        <v>2012</v>
      </c>
      <c r="B7897">
        <v>173</v>
      </c>
      <c r="C7897">
        <v>1000</v>
      </c>
      <c r="D7897" s="1">
        <f t="shared" si="125"/>
        <v>41081.416666666664</v>
      </c>
      <c r="E7897">
        <v>12.814</v>
      </c>
      <c r="F7897">
        <v>11.499000000000001</v>
      </c>
      <c r="G7897">
        <v>5.2530999999999999</v>
      </c>
      <c r="H7897">
        <v>137.49</v>
      </c>
      <c r="I7897">
        <v>2749.8</v>
      </c>
      <c r="J7897">
        <v>5.4170999999999996</v>
      </c>
      <c r="K7897">
        <v>91.206000000000003</v>
      </c>
      <c r="L7897">
        <v>1824.1</v>
      </c>
      <c r="M7897">
        <v>0.27860000000000001</v>
      </c>
      <c r="N7897">
        <v>2.513E-2</v>
      </c>
      <c r="O7897">
        <v>7.6524000000000001</v>
      </c>
    </row>
    <row r="7898" spans="1:15" x14ac:dyDescent="0.2">
      <c r="A7898">
        <v>2012</v>
      </c>
      <c r="B7898">
        <v>173</v>
      </c>
      <c r="C7898">
        <v>1100</v>
      </c>
      <c r="D7898" s="1">
        <f t="shared" si="125"/>
        <v>41081.458333333336</v>
      </c>
      <c r="E7898">
        <v>13.587</v>
      </c>
      <c r="F7898">
        <v>13.313000000000001</v>
      </c>
      <c r="G7898">
        <v>5.2030000000000003</v>
      </c>
      <c r="H7898">
        <v>131.35</v>
      </c>
      <c r="I7898">
        <v>2626.9</v>
      </c>
      <c r="J7898">
        <v>5.6127000000000002</v>
      </c>
      <c r="K7898">
        <v>87.111000000000004</v>
      </c>
      <c r="L7898">
        <v>1742.2</v>
      </c>
      <c r="M7898">
        <v>0.27847</v>
      </c>
      <c r="N7898">
        <v>2.5180000000000001E-2</v>
      </c>
      <c r="O7898">
        <v>9.1700999999999997</v>
      </c>
    </row>
    <row r="7899" spans="1:15" x14ac:dyDescent="0.2">
      <c r="A7899">
        <v>2012</v>
      </c>
      <c r="B7899">
        <v>173</v>
      </c>
      <c r="C7899">
        <v>1200</v>
      </c>
      <c r="D7899" s="1">
        <f t="shared" si="125"/>
        <v>41081.5</v>
      </c>
      <c r="E7899">
        <v>14.121</v>
      </c>
      <c r="F7899">
        <v>16.401</v>
      </c>
      <c r="G7899">
        <v>3.9588999999999999</v>
      </c>
      <c r="H7899">
        <v>109.88</v>
      </c>
      <c r="I7899">
        <v>2197.6999999999998</v>
      </c>
      <c r="J7899">
        <v>4.5594999999999999</v>
      </c>
      <c r="K7899">
        <v>88.450999999999993</v>
      </c>
      <c r="L7899">
        <v>1769</v>
      </c>
      <c r="M7899">
        <v>0.27838000000000002</v>
      </c>
      <c r="N7899">
        <v>2.5319999999999999E-2</v>
      </c>
      <c r="O7899">
        <v>14.146000000000001</v>
      </c>
    </row>
    <row r="7900" spans="1:15" x14ac:dyDescent="0.2">
      <c r="A7900">
        <v>2012</v>
      </c>
      <c r="B7900">
        <v>173</v>
      </c>
      <c r="C7900">
        <v>1300</v>
      </c>
      <c r="D7900" s="1">
        <f t="shared" si="125"/>
        <v>41081.541666666664</v>
      </c>
      <c r="E7900">
        <v>14.196</v>
      </c>
      <c r="F7900">
        <v>20.209</v>
      </c>
      <c r="G7900">
        <v>5.4436999999999998</v>
      </c>
      <c r="H7900">
        <v>124.13</v>
      </c>
      <c r="I7900">
        <v>2482.6</v>
      </c>
      <c r="J7900">
        <v>6.5846999999999998</v>
      </c>
      <c r="K7900">
        <v>77.539000000000001</v>
      </c>
      <c r="L7900">
        <v>1550.8</v>
      </c>
      <c r="M7900">
        <v>0.27850000000000003</v>
      </c>
      <c r="N7900">
        <v>2.5870000000000001E-2</v>
      </c>
      <c r="O7900">
        <v>23.373999999999999</v>
      </c>
    </row>
    <row r="7901" spans="1:15" x14ac:dyDescent="0.2">
      <c r="A7901">
        <v>2012</v>
      </c>
      <c r="B7901">
        <v>173</v>
      </c>
      <c r="C7901">
        <v>1400</v>
      </c>
      <c r="D7901" s="1">
        <f t="shared" si="125"/>
        <v>41081.583333333336</v>
      </c>
      <c r="E7901">
        <v>14.066000000000001</v>
      </c>
      <c r="F7901">
        <v>21.238</v>
      </c>
      <c r="G7901">
        <v>4.7561</v>
      </c>
      <c r="H7901">
        <v>124.12</v>
      </c>
      <c r="I7901">
        <v>2482.3000000000002</v>
      </c>
      <c r="J7901">
        <v>6.4234999999999998</v>
      </c>
      <c r="K7901">
        <v>79.23</v>
      </c>
      <c r="L7901">
        <v>1584.6</v>
      </c>
      <c r="M7901">
        <v>0.27787000000000001</v>
      </c>
      <c r="N7901">
        <v>2.6200000000000001E-2</v>
      </c>
      <c r="O7901">
        <v>17.693999999999999</v>
      </c>
    </row>
    <row r="7902" spans="1:15" x14ac:dyDescent="0.2">
      <c r="A7902">
        <v>2012</v>
      </c>
      <c r="B7902">
        <v>173</v>
      </c>
      <c r="C7902">
        <v>1500</v>
      </c>
      <c r="D7902" s="1">
        <f t="shared" si="125"/>
        <v>41081.625</v>
      </c>
      <c r="E7902">
        <v>14.034000000000001</v>
      </c>
      <c r="F7902">
        <v>24.248999999999999</v>
      </c>
      <c r="G7902">
        <v>3.3138000000000001</v>
      </c>
      <c r="H7902">
        <v>126.81</v>
      </c>
      <c r="I7902">
        <v>2536.1999999999998</v>
      </c>
      <c r="J7902">
        <v>5.4034000000000004</v>
      </c>
      <c r="K7902">
        <v>89.751000000000005</v>
      </c>
      <c r="L7902">
        <v>1795</v>
      </c>
      <c r="M7902">
        <v>0.27756999999999998</v>
      </c>
      <c r="N7902">
        <v>2.647E-2</v>
      </c>
      <c r="O7902">
        <v>17.222999999999999</v>
      </c>
    </row>
    <row r="7903" spans="1:15" x14ac:dyDescent="0.2">
      <c r="A7903">
        <v>2012</v>
      </c>
      <c r="B7903">
        <v>173</v>
      </c>
      <c r="C7903">
        <v>1600</v>
      </c>
      <c r="D7903" s="1">
        <f t="shared" si="125"/>
        <v>41081.666666666664</v>
      </c>
      <c r="E7903">
        <v>13.853</v>
      </c>
      <c r="F7903">
        <v>26.757000000000001</v>
      </c>
      <c r="G7903">
        <v>3.7673999999999999</v>
      </c>
      <c r="H7903">
        <v>125.43</v>
      </c>
      <c r="I7903">
        <v>2508.5</v>
      </c>
      <c r="J7903">
        <v>6.0183999999999997</v>
      </c>
      <c r="K7903">
        <v>72.739999999999995</v>
      </c>
      <c r="L7903">
        <v>1454.8</v>
      </c>
      <c r="M7903">
        <v>0.27707999999999999</v>
      </c>
      <c r="N7903">
        <v>2.6630000000000001E-2</v>
      </c>
      <c r="O7903">
        <v>17.311</v>
      </c>
    </row>
    <row r="7904" spans="1:15" x14ac:dyDescent="0.2">
      <c r="A7904">
        <v>2012</v>
      </c>
      <c r="B7904">
        <v>173</v>
      </c>
      <c r="C7904">
        <v>1700</v>
      </c>
      <c r="D7904" s="1">
        <f t="shared" si="125"/>
        <v>41081.708333333336</v>
      </c>
      <c r="E7904">
        <v>12.95</v>
      </c>
      <c r="F7904">
        <v>25.617999999999999</v>
      </c>
      <c r="G7904">
        <v>5.2253999999999996</v>
      </c>
      <c r="H7904">
        <v>119.31</v>
      </c>
      <c r="I7904">
        <v>2386.1999999999998</v>
      </c>
      <c r="J7904">
        <v>7.9375999999999998</v>
      </c>
      <c r="K7904">
        <v>63.223999999999997</v>
      </c>
      <c r="L7904">
        <v>1264.5</v>
      </c>
      <c r="M7904">
        <v>0.27694999999999997</v>
      </c>
      <c r="N7904">
        <v>2.7019999999999999E-2</v>
      </c>
      <c r="O7904">
        <v>23.747</v>
      </c>
    </row>
    <row r="7905" spans="1:15" x14ac:dyDescent="0.2">
      <c r="A7905">
        <v>2012</v>
      </c>
      <c r="B7905">
        <v>173</v>
      </c>
      <c r="C7905">
        <v>1800</v>
      </c>
      <c r="D7905" s="1">
        <f t="shared" si="125"/>
        <v>41081.75</v>
      </c>
      <c r="E7905">
        <v>12.683</v>
      </c>
      <c r="F7905">
        <v>23.645</v>
      </c>
      <c r="G7905">
        <v>5.2552000000000003</v>
      </c>
      <c r="H7905">
        <v>118.31</v>
      </c>
      <c r="I7905">
        <v>2366.1</v>
      </c>
      <c r="J7905">
        <v>8.6708999999999996</v>
      </c>
      <c r="K7905">
        <v>65.613</v>
      </c>
      <c r="L7905">
        <v>1312.3</v>
      </c>
      <c r="M7905">
        <v>0.27665000000000001</v>
      </c>
      <c r="N7905">
        <v>2.7380000000000002E-2</v>
      </c>
      <c r="O7905">
        <v>24.402999999999999</v>
      </c>
    </row>
    <row r="7906" spans="1:15" x14ac:dyDescent="0.2">
      <c r="A7906">
        <v>2012</v>
      </c>
      <c r="B7906">
        <v>173</v>
      </c>
      <c r="C7906">
        <v>1900</v>
      </c>
      <c r="D7906" s="1">
        <f t="shared" si="125"/>
        <v>41081.791666666664</v>
      </c>
      <c r="E7906">
        <v>12.598000000000001</v>
      </c>
      <c r="F7906">
        <v>18.995000000000001</v>
      </c>
      <c r="G7906">
        <v>8.0748999999999995</v>
      </c>
      <c r="H7906">
        <v>125.82</v>
      </c>
      <c r="I7906">
        <v>2516.4</v>
      </c>
      <c r="J7906">
        <v>11.638999999999999</v>
      </c>
      <c r="K7906">
        <v>70.730999999999995</v>
      </c>
      <c r="L7906">
        <v>1414.6</v>
      </c>
      <c r="M7906">
        <v>0.27627000000000002</v>
      </c>
      <c r="N7906">
        <v>2.7699999999999999E-2</v>
      </c>
      <c r="O7906">
        <v>17.738</v>
      </c>
    </row>
    <row r="7907" spans="1:15" x14ac:dyDescent="0.2">
      <c r="A7907">
        <v>2012</v>
      </c>
      <c r="B7907">
        <v>173</v>
      </c>
      <c r="C7907">
        <v>2000</v>
      </c>
      <c r="D7907" s="1">
        <f t="shared" si="125"/>
        <v>41081.833333333336</v>
      </c>
      <c r="E7907">
        <v>12.664999999999999</v>
      </c>
      <c r="F7907">
        <v>14.403</v>
      </c>
      <c r="G7907">
        <v>7.5255000000000001</v>
      </c>
      <c r="H7907">
        <v>131.31</v>
      </c>
      <c r="I7907">
        <v>2626.3</v>
      </c>
      <c r="J7907">
        <v>10.625999999999999</v>
      </c>
      <c r="K7907">
        <v>78.924000000000007</v>
      </c>
      <c r="L7907">
        <v>1578.5</v>
      </c>
      <c r="M7907">
        <v>0.27606999999999998</v>
      </c>
      <c r="N7907">
        <v>2.7650000000000001E-2</v>
      </c>
      <c r="O7907">
        <v>11.284000000000001</v>
      </c>
    </row>
    <row r="7908" spans="1:15" x14ac:dyDescent="0.2">
      <c r="A7908">
        <v>2012</v>
      </c>
      <c r="B7908">
        <v>173</v>
      </c>
      <c r="C7908">
        <v>2100</v>
      </c>
      <c r="D7908" s="1">
        <f t="shared" si="125"/>
        <v>41081.875</v>
      </c>
      <c r="E7908">
        <v>12.625</v>
      </c>
      <c r="F7908">
        <v>11.782999999999999</v>
      </c>
      <c r="G7908">
        <v>7.4191000000000003</v>
      </c>
      <c r="H7908">
        <v>139.52000000000001</v>
      </c>
      <c r="I7908">
        <v>2790.5</v>
      </c>
      <c r="J7908">
        <v>9.9992000000000001</v>
      </c>
      <c r="K7908">
        <v>80.311000000000007</v>
      </c>
      <c r="L7908">
        <v>1606.2</v>
      </c>
      <c r="M7908">
        <v>0.27584999999999998</v>
      </c>
      <c r="N7908">
        <v>2.768E-2</v>
      </c>
      <c r="O7908">
        <v>8.8902999999999999</v>
      </c>
    </row>
    <row r="7909" spans="1:15" x14ac:dyDescent="0.2">
      <c r="A7909">
        <v>2012</v>
      </c>
      <c r="B7909">
        <v>173</v>
      </c>
      <c r="C7909">
        <v>2200</v>
      </c>
      <c r="D7909" s="1">
        <f t="shared" si="125"/>
        <v>41081.916666666664</v>
      </c>
      <c r="E7909">
        <v>12.645</v>
      </c>
      <c r="F7909">
        <v>10.512</v>
      </c>
      <c r="G7909">
        <v>7.3841999999999999</v>
      </c>
      <c r="H7909">
        <v>139.53</v>
      </c>
      <c r="I7909">
        <v>2790.6</v>
      </c>
      <c r="J7909">
        <v>9.4733000000000001</v>
      </c>
      <c r="K7909">
        <v>81.676000000000002</v>
      </c>
      <c r="L7909">
        <v>1633.5</v>
      </c>
      <c r="M7909">
        <v>0.2757</v>
      </c>
      <c r="N7909">
        <v>2.7619999999999999E-2</v>
      </c>
      <c r="O7909">
        <v>7.5639000000000003</v>
      </c>
    </row>
    <row r="7910" spans="1:15" x14ac:dyDescent="0.2">
      <c r="A7910">
        <v>2012</v>
      </c>
      <c r="B7910">
        <v>173</v>
      </c>
      <c r="C7910">
        <v>2300</v>
      </c>
      <c r="D7910" s="1">
        <f t="shared" si="125"/>
        <v>41081.958333333336</v>
      </c>
      <c r="E7910">
        <v>12.632</v>
      </c>
      <c r="F7910">
        <v>9.4312000000000005</v>
      </c>
      <c r="G7910">
        <v>7.4408000000000003</v>
      </c>
      <c r="H7910">
        <v>140.22999999999999</v>
      </c>
      <c r="I7910">
        <v>2804.6</v>
      </c>
      <c r="J7910">
        <v>9.1228999999999996</v>
      </c>
      <c r="K7910">
        <v>83.39</v>
      </c>
      <c r="L7910">
        <v>1667.8</v>
      </c>
      <c r="M7910">
        <v>0.27555000000000002</v>
      </c>
      <c r="N7910">
        <v>2.7470000000000001E-2</v>
      </c>
      <c r="O7910">
        <v>6.6825000000000001</v>
      </c>
    </row>
    <row r="7911" spans="1:15" x14ac:dyDescent="0.2">
      <c r="A7911">
        <v>2012</v>
      </c>
      <c r="B7911">
        <v>173</v>
      </c>
      <c r="C7911">
        <v>2400</v>
      </c>
      <c r="D7911" s="1">
        <f t="shared" si="125"/>
        <v>41082</v>
      </c>
      <c r="E7911">
        <v>12.599</v>
      </c>
      <c r="F7911">
        <v>8.4222999999999999</v>
      </c>
      <c r="G7911">
        <v>7.3273000000000001</v>
      </c>
      <c r="H7911">
        <v>143.66</v>
      </c>
      <c r="I7911">
        <v>2873.2</v>
      </c>
      <c r="J7911">
        <v>8.6455000000000002</v>
      </c>
      <c r="K7911">
        <v>84.084000000000003</v>
      </c>
      <c r="L7911">
        <v>1681.7</v>
      </c>
      <c r="M7911">
        <v>0.27534999999999998</v>
      </c>
      <c r="N7911">
        <v>2.7279999999999999E-2</v>
      </c>
      <c r="O7911">
        <v>5.8078000000000003</v>
      </c>
    </row>
    <row r="7912" spans="1:15" x14ac:dyDescent="0.2">
      <c r="A7912">
        <v>2012</v>
      </c>
      <c r="B7912">
        <v>174</v>
      </c>
      <c r="C7912">
        <v>100</v>
      </c>
      <c r="D7912" s="1">
        <f t="shared" si="125"/>
        <v>41082.041666666664</v>
      </c>
      <c r="E7912">
        <v>12.593</v>
      </c>
      <c r="F7912">
        <v>8.8081999999999994</v>
      </c>
      <c r="G7912">
        <v>7.125</v>
      </c>
      <c r="H7912">
        <v>145.01</v>
      </c>
      <c r="I7912">
        <v>2900.2</v>
      </c>
      <c r="J7912">
        <v>8.2077000000000009</v>
      </c>
      <c r="K7912">
        <v>79.313999999999993</v>
      </c>
      <c r="L7912">
        <v>1586.3</v>
      </c>
      <c r="M7912">
        <v>0.27512999999999999</v>
      </c>
      <c r="N7912">
        <v>2.7050000000000001E-2</v>
      </c>
      <c r="O7912">
        <v>5.7984</v>
      </c>
    </row>
    <row r="7913" spans="1:15" x14ac:dyDescent="0.2">
      <c r="A7913">
        <v>2012</v>
      </c>
      <c r="B7913">
        <v>174</v>
      </c>
      <c r="C7913">
        <v>200</v>
      </c>
      <c r="D7913" s="1">
        <f t="shared" si="125"/>
        <v>41082.083333333336</v>
      </c>
      <c r="E7913">
        <v>12.567</v>
      </c>
      <c r="F7913">
        <v>9.2150999999999996</v>
      </c>
      <c r="G7913">
        <v>7.1851000000000003</v>
      </c>
      <c r="H7913">
        <v>149.76</v>
      </c>
      <c r="I7913">
        <v>2995.3</v>
      </c>
      <c r="J7913">
        <v>8.0787999999999993</v>
      </c>
      <c r="K7913">
        <v>83.05</v>
      </c>
      <c r="L7913">
        <v>1661</v>
      </c>
      <c r="M7913">
        <v>0.27500000000000002</v>
      </c>
      <c r="N7913">
        <v>2.6929999999999999E-2</v>
      </c>
      <c r="O7913">
        <v>6.0420999999999996</v>
      </c>
    </row>
    <row r="7914" spans="1:15" x14ac:dyDescent="0.2">
      <c r="A7914">
        <v>2012</v>
      </c>
      <c r="B7914">
        <v>174</v>
      </c>
      <c r="C7914">
        <v>300</v>
      </c>
      <c r="D7914" s="1">
        <f t="shared" si="125"/>
        <v>41082.125</v>
      </c>
      <c r="E7914">
        <v>12.554</v>
      </c>
      <c r="F7914">
        <v>9.8872</v>
      </c>
      <c r="G7914">
        <v>7.0259999999999998</v>
      </c>
      <c r="H7914">
        <v>139.55000000000001</v>
      </c>
      <c r="I7914">
        <v>2791</v>
      </c>
      <c r="J7914">
        <v>7.7868000000000004</v>
      </c>
      <c r="K7914">
        <v>74.2</v>
      </c>
      <c r="L7914">
        <v>1484</v>
      </c>
      <c r="M7914">
        <v>0.27484999999999998</v>
      </c>
      <c r="N7914">
        <v>2.682E-2</v>
      </c>
      <c r="O7914">
        <v>6.4767000000000001</v>
      </c>
    </row>
    <row r="7915" spans="1:15" x14ac:dyDescent="0.2">
      <c r="A7915">
        <v>2012</v>
      </c>
      <c r="B7915">
        <v>174</v>
      </c>
      <c r="C7915">
        <v>400</v>
      </c>
      <c r="D7915" s="1">
        <f t="shared" si="125"/>
        <v>41082.166666666664</v>
      </c>
      <c r="E7915">
        <v>12.534000000000001</v>
      </c>
      <c r="F7915">
        <v>9.67</v>
      </c>
      <c r="G7915">
        <v>7.2592999999999996</v>
      </c>
      <c r="H7915">
        <v>143.63999999999999</v>
      </c>
      <c r="I7915">
        <v>2872.7</v>
      </c>
      <c r="J7915">
        <v>7.8738000000000001</v>
      </c>
      <c r="K7915">
        <v>78.965000000000003</v>
      </c>
      <c r="L7915">
        <v>1579.3</v>
      </c>
      <c r="M7915">
        <v>0.27457999999999999</v>
      </c>
      <c r="N7915">
        <v>2.665E-2</v>
      </c>
      <c r="O7915">
        <v>6.1275000000000004</v>
      </c>
    </row>
    <row r="7916" spans="1:15" x14ac:dyDescent="0.2">
      <c r="A7916">
        <v>2012</v>
      </c>
      <c r="B7916">
        <v>174</v>
      </c>
      <c r="C7916">
        <v>500</v>
      </c>
      <c r="D7916" s="1">
        <f t="shared" si="125"/>
        <v>41082.208333333336</v>
      </c>
      <c r="E7916">
        <v>12.509</v>
      </c>
      <c r="F7916">
        <v>9.1498000000000008</v>
      </c>
      <c r="G7916">
        <v>7.2057000000000002</v>
      </c>
      <c r="H7916">
        <v>143.63999999999999</v>
      </c>
      <c r="I7916">
        <v>2872.7</v>
      </c>
      <c r="J7916">
        <v>7.6955999999999998</v>
      </c>
      <c r="K7916">
        <v>85.091999999999999</v>
      </c>
      <c r="L7916">
        <v>1701.8</v>
      </c>
      <c r="M7916">
        <v>0.27439999999999998</v>
      </c>
      <c r="N7916">
        <v>2.6550000000000001E-2</v>
      </c>
      <c r="O7916">
        <v>5.5372000000000003</v>
      </c>
    </row>
    <row r="7917" spans="1:15" x14ac:dyDescent="0.2">
      <c r="A7917">
        <v>2012</v>
      </c>
      <c r="B7917">
        <v>174</v>
      </c>
      <c r="C7917">
        <v>600</v>
      </c>
      <c r="D7917" s="1">
        <f t="shared" si="125"/>
        <v>41082.25</v>
      </c>
      <c r="E7917">
        <v>12.494999999999999</v>
      </c>
      <c r="F7917">
        <v>9.9741999999999997</v>
      </c>
      <c r="G7917">
        <v>6.7778999999999998</v>
      </c>
      <c r="H7917">
        <v>142.94999999999999</v>
      </c>
      <c r="I7917">
        <v>2859.1</v>
      </c>
      <c r="J7917">
        <v>7.2424999999999997</v>
      </c>
      <c r="K7917">
        <v>81.007000000000005</v>
      </c>
      <c r="L7917">
        <v>1620.1</v>
      </c>
      <c r="M7917">
        <v>0.27427000000000001</v>
      </c>
      <c r="N7917">
        <v>2.64E-2</v>
      </c>
      <c r="O7917">
        <v>6.6121999999999996</v>
      </c>
    </row>
    <row r="7918" spans="1:15" x14ac:dyDescent="0.2">
      <c r="A7918">
        <v>2012</v>
      </c>
      <c r="B7918">
        <v>174</v>
      </c>
      <c r="C7918">
        <v>700</v>
      </c>
      <c r="D7918" s="1">
        <f t="shared" si="125"/>
        <v>41082.291666666664</v>
      </c>
      <c r="E7918">
        <v>12.496</v>
      </c>
      <c r="F7918">
        <v>11.147</v>
      </c>
      <c r="G7918">
        <v>6.7286000000000001</v>
      </c>
      <c r="H7918">
        <v>147.02000000000001</v>
      </c>
      <c r="I7918">
        <v>2940.3</v>
      </c>
      <c r="J7918">
        <v>7.2792000000000003</v>
      </c>
      <c r="K7918">
        <v>81.674999999999997</v>
      </c>
      <c r="L7918">
        <v>1633.5</v>
      </c>
      <c r="M7918">
        <v>0.27417999999999998</v>
      </c>
      <c r="N7918">
        <v>2.6370000000000001E-2</v>
      </c>
      <c r="O7918">
        <v>8.3789999999999996</v>
      </c>
    </row>
    <row r="7919" spans="1:15" x14ac:dyDescent="0.2">
      <c r="A7919">
        <v>2012</v>
      </c>
      <c r="B7919">
        <v>174</v>
      </c>
      <c r="C7919">
        <v>800</v>
      </c>
      <c r="D7919" s="1">
        <f t="shared" si="125"/>
        <v>41082.333333333336</v>
      </c>
      <c r="E7919">
        <v>12.547000000000001</v>
      </c>
      <c r="F7919">
        <v>13.356</v>
      </c>
      <c r="G7919">
        <v>6.5233999999999996</v>
      </c>
      <c r="H7919">
        <v>143.59</v>
      </c>
      <c r="I7919">
        <v>2871.9</v>
      </c>
      <c r="J7919">
        <v>7.2460000000000004</v>
      </c>
      <c r="K7919">
        <v>80.304000000000002</v>
      </c>
      <c r="L7919">
        <v>1606.1</v>
      </c>
      <c r="M7919">
        <v>0.27389999999999998</v>
      </c>
      <c r="N7919">
        <v>2.6419999999999999E-2</v>
      </c>
      <c r="O7919">
        <v>10.824</v>
      </c>
    </row>
    <row r="7920" spans="1:15" x14ac:dyDescent="0.2">
      <c r="A7920">
        <v>2012</v>
      </c>
      <c r="B7920">
        <v>174</v>
      </c>
      <c r="C7920">
        <v>900</v>
      </c>
      <c r="D7920" s="1">
        <f t="shared" si="125"/>
        <v>41082.375</v>
      </c>
      <c r="E7920">
        <v>12.6</v>
      </c>
      <c r="F7920">
        <v>15.109</v>
      </c>
      <c r="G7920">
        <v>6.7549000000000001</v>
      </c>
      <c r="H7920">
        <v>142.19999999999999</v>
      </c>
      <c r="I7920">
        <v>2844</v>
      </c>
      <c r="J7920">
        <v>7.7304000000000004</v>
      </c>
      <c r="K7920">
        <v>83.688000000000002</v>
      </c>
      <c r="L7920">
        <v>1673.8</v>
      </c>
      <c r="M7920">
        <v>0.27372999999999997</v>
      </c>
      <c r="N7920">
        <v>2.6419999999999999E-2</v>
      </c>
      <c r="O7920">
        <v>12.683999999999999</v>
      </c>
    </row>
    <row r="7921" spans="1:15" x14ac:dyDescent="0.2">
      <c r="A7921">
        <v>2012</v>
      </c>
      <c r="B7921">
        <v>174</v>
      </c>
      <c r="C7921">
        <v>1000</v>
      </c>
      <c r="D7921" s="1">
        <f t="shared" si="125"/>
        <v>41082.416666666664</v>
      </c>
      <c r="E7921">
        <v>12.930999999999999</v>
      </c>
      <c r="F7921">
        <v>17.38</v>
      </c>
      <c r="G7921">
        <v>6.4325000000000001</v>
      </c>
      <c r="H7921">
        <v>140.82</v>
      </c>
      <c r="I7921">
        <v>2816.5</v>
      </c>
      <c r="J7921">
        <v>7.7606000000000002</v>
      </c>
      <c r="K7921">
        <v>78.234999999999999</v>
      </c>
      <c r="L7921">
        <v>1564.7</v>
      </c>
      <c r="M7921">
        <v>0.27353</v>
      </c>
      <c r="N7921">
        <v>2.6499999999999999E-2</v>
      </c>
      <c r="O7921">
        <v>15.263</v>
      </c>
    </row>
    <row r="7922" spans="1:15" x14ac:dyDescent="0.2">
      <c r="A7922">
        <v>2012</v>
      </c>
      <c r="B7922">
        <v>174</v>
      </c>
      <c r="C7922">
        <v>1100</v>
      </c>
      <c r="D7922" s="1">
        <f t="shared" si="125"/>
        <v>41082.458333333336</v>
      </c>
      <c r="E7922">
        <v>13.275</v>
      </c>
      <c r="F7922">
        <v>17.969000000000001</v>
      </c>
      <c r="G7922">
        <v>7.0522</v>
      </c>
      <c r="H7922">
        <v>139.11000000000001</v>
      </c>
      <c r="I7922">
        <v>2782.2</v>
      </c>
      <c r="J7922">
        <v>8.6486000000000001</v>
      </c>
      <c r="K7922">
        <v>77.546999999999997</v>
      </c>
      <c r="L7922">
        <v>1550.9</v>
      </c>
      <c r="M7922">
        <v>0.2732</v>
      </c>
      <c r="N7922">
        <v>2.673E-2</v>
      </c>
      <c r="O7922">
        <v>15.715999999999999</v>
      </c>
    </row>
    <row r="7923" spans="1:15" x14ac:dyDescent="0.2">
      <c r="A7923">
        <v>2012</v>
      </c>
      <c r="B7923">
        <v>174</v>
      </c>
      <c r="C7923">
        <v>1200</v>
      </c>
      <c r="D7923" s="1">
        <f t="shared" si="125"/>
        <v>41082.5</v>
      </c>
      <c r="E7923">
        <v>14.028</v>
      </c>
      <c r="F7923">
        <v>19.416</v>
      </c>
      <c r="G7923">
        <v>5.7740999999999998</v>
      </c>
      <c r="H7923">
        <v>134.66999999999999</v>
      </c>
      <c r="I7923">
        <v>2693.5</v>
      </c>
      <c r="J7923">
        <v>7.5415999999999999</v>
      </c>
      <c r="K7923">
        <v>70.057000000000002</v>
      </c>
      <c r="L7923">
        <v>1401.1</v>
      </c>
      <c r="M7923">
        <v>0.27283000000000002</v>
      </c>
      <c r="N7923">
        <v>2.6880000000000001E-2</v>
      </c>
      <c r="O7923">
        <v>17.706</v>
      </c>
    </row>
    <row r="7924" spans="1:15" x14ac:dyDescent="0.2">
      <c r="A7924">
        <v>2012</v>
      </c>
      <c r="B7924">
        <v>174</v>
      </c>
      <c r="C7924">
        <v>1300</v>
      </c>
      <c r="D7924" s="1">
        <f t="shared" si="125"/>
        <v>41082.541666666664</v>
      </c>
      <c r="E7924">
        <v>13.943</v>
      </c>
      <c r="F7924">
        <v>22.66</v>
      </c>
      <c r="G7924">
        <v>6.5789</v>
      </c>
      <c r="H7924">
        <v>130.56</v>
      </c>
      <c r="I7924">
        <v>2611.1999999999998</v>
      </c>
      <c r="J7924">
        <v>8.7804000000000002</v>
      </c>
      <c r="K7924">
        <v>71.739999999999995</v>
      </c>
      <c r="L7924">
        <v>1434.8</v>
      </c>
      <c r="M7924">
        <v>0.2727</v>
      </c>
      <c r="N7924">
        <v>2.7220000000000001E-2</v>
      </c>
      <c r="O7924">
        <v>24.754000000000001</v>
      </c>
    </row>
    <row r="7925" spans="1:15" x14ac:dyDescent="0.2">
      <c r="A7925">
        <v>2012</v>
      </c>
      <c r="B7925">
        <v>174</v>
      </c>
      <c r="C7925">
        <v>1400</v>
      </c>
      <c r="D7925" s="1">
        <f t="shared" si="125"/>
        <v>41082.583333333336</v>
      </c>
      <c r="E7925">
        <v>14.06</v>
      </c>
      <c r="F7925">
        <v>22.548999999999999</v>
      </c>
      <c r="G7925">
        <v>6.5830000000000002</v>
      </c>
      <c r="H7925">
        <v>125.45</v>
      </c>
      <c r="I7925">
        <v>2509</v>
      </c>
      <c r="J7925">
        <v>9.2720000000000002</v>
      </c>
      <c r="K7925">
        <v>63.914999999999999</v>
      </c>
      <c r="L7925">
        <v>1278.3</v>
      </c>
      <c r="M7925">
        <v>0.27222000000000002</v>
      </c>
      <c r="N7925">
        <v>2.7779999999999999E-2</v>
      </c>
      <c r="O7925">
        <v>21.241</v>
      </c>
    </row>
    <row r="7926" spans="1:15" x14ac:dyDescent="0.2">
      <c r="A7926">
        <v>2012</v>
      </c>
      <c r="B7926">
        <v>174</v>
      </c>
      <c r="C7926">
        <v>1500</v>
      </c>
      <c r="D7926" s="1">
        <f t="shared" si="125"/>
        <v>41082.625</v>
      </c>
      <c r="E7926">
        <v>13.923999999999999</v>
      </c>
      <c r="F7926">
        <v>25.745000000000001</v>
      </c>
      <c r="G7926">
        <v>4.7133000000000003</v>
      </c>
      <c r="H7926">
        <v>127.49</v>
      </c>
      <c r="I7926">
        <v>2549.6999999999998</v>
      </c>
      <c r="J7926">
        <v>7.7892999999999999</v>
      </c>
      <c r="K7926">
        <v>72.072000000000003</v>
      </c>
      <c r="L7926">
        <v>1441.4</v>
      </c>
      <c r="M7926">
        <v>0.27179999999999999</v>
      </c>
      <c r="N7926">
        <v>2.8000000000000001E-2</v>
      </c>
      <c r="O7926">
        <v>20.381</v>
      </c>
    </row>
    <row r="7927" spans="1:15" x14ac:dyDescent="0.2">
      <c r="A7927">
        <v>2012</v>
      </c>
      <c r="B7927">
        <v>174</v>
      </c>
      <c r="C7927">
        <v>1600</v>
      </c>
      <c r="D7927" s="1">
        <f t="shared" si="125"/>
        <v>41082.666666666664</v>
      </c>
      <c r="E7927">
        <v>13.067</v>
      </c>
      <c r="F7927">
        <v>27.556999999999999</v>
      </c>
      <c r="G7927">
        <v>7.1131000000000002</v>
      </c>
      <c r="H7927">
        <v>127.78</v>
      </c>
      <c r="I7927">
        <v>2555.6999999999998</v>
      </c>
      <c r="J7927">
        <v>10.208</v>
      </c>
      <c r="K7927">
        <v>72.727999999999994</v>
      </c>
      <c r="L7927">
        <v>1454.6</v>
      </c>
      <c r="M7927">
        <v>0.27133000000000002</v>
      </c>
      <c r="N7927">
        <v>2.8080000000000001E-2</v>
      </c>
      <c r="O7927">
        <v>19.673999999999999</v>
      </c>
    </row>
    <row r="7928" spans="1:15" x14ac:dyDescent="0.2">
      <c r="A7928">
        <v>2012</v>
      </c>
      <c r="B7928">
        <v>174</v>
      </c>
      <c r="C7928">
        <v>1700</v>
      </c>
      <c r="D7928" s="1">
        <f t="shared" si="125"/>
        <v>41082.708333333336</v>
      </c>
      <c r="E7928">
        <v>12.67</v>
      </c>
      <c r="F7928">
        <v>23.916</v>
      </c>
      <c r="G7928">
        <v>8.2997999999999994</v>
      </c>
      <c r="H7928">
        <v>136.66</v>
      </c>
      <c r="I7928">
        <v>2733.2</v>
      </c>
      <c r="J7928">
        <v>11.406000000000001</v>
      </c>
      <c r="K7928">
        <v>83.628</v>
      </c>
      <c r="L7928">
        <v>1672.6</v>
      </c>
      <c r="M7928">
        <v>0.27095000000000002</v>
      </c>
      <c r="N7928">
        <v>2.8230000000000002E-2</v>
      </c>
      <c r="O7928">
        <v>19.303000000000001</v>
      </c>
    </row>
    <row r="7929" spans="1:15" x14ac:dyDescent="0.2">
      <c r="A7929">
        <v>2012</v>
      </c>
      <c r="B7929">
        <v>174</v>
      </c>
      <c r="C7929">
        <v>1800</v>
      </c>
      <c r="D7929" s="1">
        <f t="shared" si="125"/>
        <v>41082.75</v>
      </c>
      <c r="E7929">
        <v>12.590999999999999</v>
      </c>
      <c r="F7929">
        <v>21.105</v>
      </c>
      <c r="G7929">
        <v>7.8003999999999998</v>
      </c>
      <c r="H7929">
        <v>141.44999999999999</v>
      </c>
      <c r="I7929">
        <v>2828.9</v>
      </c>
      <c r="J7929">
        <v>10.923</v>
      </c>
      <c r="K7929">
        <v>85.004000000000005</v>
      </c>
      <c r="L7929">
        <v>1700.1</v>
      </c>
      <c r="M7929">
        <v>0.27052999999999999</v>
      </c>
      <c r="N7929">
        <v>2.8330000000000001E-2</v>
      </c>
      <c r="O7929">
        <v>17.431000000000001</v>
      </c>
    </row>
    <row r="7930" spans="1:15" x14ac:dyDescent="0.2">
      <c r="A7930">
        <v>2012</v>
      </c>
      <c r="B7930">
        <v>174</v>
      </c>
      <c r="C7930">
        <v>1900</v>
      </c>
      <c r="D7930" s="1">
        <f t="shared" si="125"/>
        <v>41082.791666666664</v>
      </c>
      <c r="E7930">
        <v>12.67</v>
      </c>
      <c r="F7930">
        <v>18.731999999999999</v>
      </c>
      <c r="G7930">
        <v>8.3955000000000002</v>
      </c>
      <c r="H7930">
        <v>140.79</v>
      </c>
      <c r="I7930">
        <v>2815.8</v>
      </c>
      <c r="J7930">
        <v>11.375</v>
      </c>
      <c r="K7930">
        <v>89.1</v>
      </c>
      <c r="L7930">
        <v>1782</v>
      </c>
      <c r="M7930">
        <v>0.27024999999999999</v>
      </c>
      <c r="N7930">
        <v>2.845E-2</v>
      </c>
      <c r="O7930">
        <v>14.935</v>
      </c>
    </row>
    <row r="7931" spans="1:15" x14ac:dyDescent="0.2">
      <c r="A7931">
        <v>2012</v>
      </c>
      <c r="B7931">
        <v>174</v>
      </c>
      <c r="C7931">
        <v>2000</v>
      </c>
      <c r="D7931" s="1">
        <f t="shared" si="125"/>
        <v>41082.833333333336</v>
      </c>
      <c r="E7931">
        <v>12.555</v>
      </c>
      <c r="F7931">
        <v>16.326000000000001</v>
      </c>
      <c r="G7931">
        <v>8.5379000000000005</v>
      </c>
      <c r="H7931">
        <v>148.99</v>
      </c>
      <c r="I7931">
        <v>2979.8</v>
      </c>
      <c r="J7931">
        <v>11.234999999999999</v>
      </c>
      <c r="K7931">
        <v>89.122</v>
      </c>
      <c r="L7931">
        <v>1782.4</v>
      </c>
      <c r="M7931">
        <v>0.26989999999999997</v>
      </c>
      <c r="N7931">
        <v>2.8469999999999999E-2</v>
      </c>
      <c r="O7931">
        <v>12.738</v>
      </c>
    </row>
    <row r="7932" spans="1:15" x14ac:dyDescent="0.2">
      <c r="A7932">
        <v>2012</v>
      </c>
      <c r="B7932">
        <v>174</v>
      </c>
      <c r="C7932">
        <v>2100</v>
      </c>
      <c r="D7932" s="1">
        <f t="shared" ref="D7932:D7995" si="126">((((((TRUNC(C7932*0.01)))*60)+RIGHT(C7932,2))/60)/24)+B7932+40543+365</f>
        <v>41082.875</v>
      </c>
      <c r="E7932">
        <v>12.664999999999999</v>
      </c>
      <c r="F7932">
        <v>13.659000000000001</v>
      </c>
      <c r="G7932">
        <v>8.8145000000000007</v>
      </c>
      <c r="H7932">
        <v>154.44999999999999</v>
      </c>
      <c r="I7932">
        <v>3089</v>
      </c>
      <c r="J7932">
        <v>11.186999999999999</v>
      </c>
      <c r="K7932">
        <v>91.171999999999997</v>
      </c>
      <c r="L7932">
        <v>1823.4</v>
      </c>
      <c r="M7932">
        <v>0.26987</v>
      </c>
      <c r="N7932">
        <v>2.843E-2</v>
      </c>
      <c r="O7932">
        <v>11.46</v>
      </c>
    </row>
    <row r="7933" spans="1:15" x14ac:dyDescent="0.2">
      <c r="A7933">
        <v>2012</v>
      </c>
      <c r="B7933">
        <v>174</v>
      </c>
      <c r="C7933">
        <v>2200</v>
      </c>
      <c r="D7933" s="1">
        <f t="shared" si="126"/>
        <v>41082.916666666664</v>
      </c>
      <c r="E7933">
        <v>12.587</v>
      </c>
      <c r="F7933">
        <v>12.513</v>
      </c>
      <c r="G7933">
        <v>8.4252000000000002</v>
      </c>
      <c r="H7933">
        <v>152.44999999999999</v>
      </c>
      <c r="I7933">
        <v>3049.1</v>
      </c>
      <c r="J7933">
        <v>10.526999999999999</v>
      </c>
      <c r="K7933">
        <v>85.756</v>
      </c>
      <c r="L7933">
        <v>1715.1</v>
      </c>
      <c r="M7933">
        <v>0.2697</v>
      </c>
      <c r="N7933">
        <v>2.827E-2</v>
      </c>
      <c r="O7933">
        <v>10.157</v>
      </c>
    </row>
    <row r="7934" spans="1:15" x14ac:dyDescent="0.2">
      <c r="A7934">
        <v>2012</v>
      </c>
      <c r="B7934">
        <v>174</v>
      </c>
      <c r="C7934">
        <v>2300</v>
      </c>
      <c r="D7934" s="1">
        <f t="shared" si="126"/>
        <v>41082.958333333336</v>
      </c>
      <c r="E7934">
        <v>12.586</v>
      </c>
      <c r="F7934">
        <v>11.894</v>
      </c>
      <c r="G7934">
        <v>8.6295000000000002</v>
      </c>
      <c r="H7934">
        <v>158.58000000000001</v>
      </c>
      <c r="I7934">
        <v>3171.7</v>
      </c>
      <c r="J7934">
        <v>10.465</v>
      </c>
      <c r="K7934">
        <v>87.119</v>
      </c>
      <c r="L7934">
        <v>1742.4</v>
      </c>
      <c r="M7934">
        <v>0.26950000000000002</v>
      </c>
      <c r="N7934">
        <v>2.8250000000000001E-2</v>
      </c>
      <c r="O7934">
        <v>9.3370999999999995</v>
      </c>
    </row>
    <row r="7935" spans="1:15" x14ac:dyDescent="0.2">
      <c r="A7935">
        <v>2012</v>
      </c>
      <c r="B7935">
        <v>174</v>
      </c>
      <c r="C7935">
        <v>2400</v>
      </c>
      <c r="D7935" s="1">
        <f t="shared" si="126"/>
        <v>41083</v>
      </c>
      <c r="E7935">
        <v>12.587</v>
      </c>
      <c r="F7935">
        <v>11.038</v>
      </c>
      <c r="G7935">
        <v>8.4320000000000004</v>
      </c>
      <c r="H7935">
        <v>153.82</v>
      </c>
      <c r="I7935">
        <v>3076.5</v>
      </c>
      <c r="J7935">
        <v>10.007999999999999</v>
      </c>
      <c r="K7935">
        <v>84.399000000000001</v>
      </c>
      <c r="L7935">
        <v>1688</v>
      </c>
      <c r="M7935">
        <v>0.26929999999999998</v>
      </c>
      <c r="N7935">
        <v>2.8129999999999999E-2</v>
      </c>
      <c r="O7935">
        <v>8.1397999999999993</v>
      </c>
    </row>
    <row r="7936" spans="1:15" x14ac:dyDescent="0.2">
      <c r="A7936">
        <v>2012</v>
      </c>
      <c r="B7936">
        <v>175</v>
      </c>
      <c r="C7936">
        <v>100</v>
      </c>
      <c r="D7936" s="1">
        <f t="shared" si="126"/>
        <v>41083.041666666664</v>
      </c>
      <c r="E7936">
        <v>12.568</v>
      </c>
      <c r="F7936">
        <v>11.167999999999999</v>
      </c>
      <c r="G7936">
        <v>8.3013999999999992</v>
      </c>
      <c r="H7936">
        <v>157.22</v>
      </c>
      <c r="I7936">
        <v>3144.5</v>
      </c>
      <c r="J7936">
        <v>9.6683000000000003</v>
      </c>
      <c r="K7936">
        <v>85.076999999999998</v>
      </c>
      <c r="L7936">
        <v>1701.5</v>
      </c>
      <c r="M7936">
        <v>0.26906999999999998</v>
      </c>
      <c r="N7936">
        <v>2.7980000000000001E-2</v>
      </c>
      <c r="O7936">
        <v>8.1922999999999995</v>
      </c>
    </row>
    <row r="7937" spans="1:15" x14ac:dyDescent="0.2">
      <c r="A7937">
        <v>2012</v>
      </c>
      <c r="B7937">
        <v>175</v>
      </c>
      <c r="C7937">
        <v>200</v>
      </c>
      <c r="D7937" s="1">
        <f t="shared" si="126"/>
        <v>41083.083333333336</v>
      </c>
      <c r="E7937">
        <v>12.561</v>
      </c>
      <c r="F7937">
        <v>11.124000000000001</v>
      </c>
      <c r="G7937">
        <v>8.3903999999999996</v>
      </c>
      <c r="H7937">
        <v>156.54</v>
      </c>
      <c r="I7937">
        <v>3130.8</v>
      </c>
      <c r="J7937">
        <v>9.6073000000000004</v>
      </c>
      <c r="K7937">
        <v>86.438999999999993</v>
      </c>
      <c r="L7937">
        <v>1728.8</v>
      </c>
      <c r="M7937">
        <v>0.26889999999999997</v>
      </c>
      <c r="N7937">
        <v>2.7900000000000001E-2</v>
      </c>
      <c r="O7937">
        <v>8.1105999999999998</v>
      </c>
    </row>
    <row r="7938" spans="1:15" x14ac:dyDescent="0.2">
      <c r="A7938">
        <v>2012</v>
      </c>
      <c r="B7938">
        <v>175</v>
      </c>
      <c r="C7938">
        <v>300</v>
      </c>
      <c r="D7938" s="1">
        <f t="shared" si="126"/>
        <v>41083.125</v>
      </c>
      <c r="E7938">
        <v>12.522</v>
      </c>
      <c r="F7938">
        <v>9.7345000000000006</v>
      </c>
      <c r="G7938">
        <v>8.6121999999999996</v>
      </c>
      <c r="H7938">
        <v>153.16</v>
      </c>
      <c r="I7938">
        <v>3063.3</v>
      </c>
      <c r="J7938">
        <v>9.6447000000000003</v>
      </c>
      <c r="K7938">
        <v>90.536000000000001</v>
      </c>
      <c r="L7938">
        <v>1810.7</v>
      </c>
      <c r="M7938">
        <v>0.26862999999999998</v>
      </c>
      <c r="N7938">
        <v>2.7779999999999999E-2</v>
      </c>
      <c r="O7938">
        <v>7.6333000000000002</v>
      </c>
    </row>
    <row r="7939" spans="1:15" x14ac:dyDescent="0.2">
      <c r="A7939">
        <v>2012</v>
      </c>
      <c r="B7939">
        <v>175</v>
      </c>
      <c r="C7939">
        <v>400</v>
      </c>
      <c r="D7939" s="1">
        <f t="shared" si="126"/>
        <v>41083.166666666664</v>
      </c>
      <c r="E7939">
        <v>12.509</v>
      </c>
      <c r="F7939">
        <v>8.7873000000000001</v>
      </c>
      <c r="G7939">
        <v>8.4143000000000008</v>
      </c>
      <c r="H7939">
        <v>160.66999999999999</v>
      </c>
      <c r="I7939">
        <v>3213.4</v>
      </c>
      <c r="J7939">
        <v>9.3016000000000005</v>
      </c>
      <c r="K7939">
        <v>91.57</v>
      </c>
      <c r="L7939">
        <v>1831.4</v>
      </c>
      <c r="M7939">
        <v>0.26845000000000002</v>
      </c>
      <c r="N7939">
        <v>2.767E-2</v>
      </c>
      <c r="O7939">
        <v>7.3308999999999997</v>
      </c>
    </row>
    <row r="7940" spans="1:15" x14ac:dyDescent="0.2">
      <c r="A7940">
        <v>2012</v>
      </c>
      <c r="B7940">
        <v>175</v>
      </c>
      <c r="C7940">
        <v>500</v>
      </c>
      <c r="D7940" s="1">
        <f t="shared" si="126"/>
        <v>41083.208333333336</v>
      </c>
      <c r="E7940">
        <v>12.496</v>
      </c>
      <c r="F7940">
        <v>8.4443999999999999</v>
      </c>
      <c r="G7940">
        <v>8.3201000000000001</v>
      </c>
      <c r="H7940">
        <v>159.32</v>
      </c>
      <c r="I7940">
        <v>3186.4</v>
      </c>
      <c r="J7940">
        <v>9.0790000000000006</v>
      </c>
      <c r="K7940">
        <v>90.212999999999994</v>
      </c>
      <c r="L7940">
        <v>1804.3</v>
      </c>
      <c r="M7940">
        <v>0.26824999999999999</v>
      </c>
      <c r="N7940">
        <v>2.7629999999999998E-2</v>
      </c>
      <c r="O7940">
        <v>6.7507000000000001</v>
      </c>
    </row>
    <row r="7941" spans="1:15" x14ac:dyDescent="0.2">
      <c r="A7941">
        <v>2012</v>
      </c>
      <c r="B7941">
        <v>175</v>
      </c>
      <c r="C7941">
        <v>600</v>
      </c>
      <c r="D7941" s="1">
        <f t="shared" si="126"/>
        <v>41083.25</v>
      </c>
      <c r="E7941">
        <v>12.483000000000001</v>
      </c>
      <c r="F7941">
        <v>8.9191000000000003</v>
      </c>
      <c r="G7941">
        <v>8.0356000000000005</v>
      </c>
      <c r="H7941">
        <v>160.68</v>
      </c>
      <c r="I7941">
        <v>3213.6</v>
      </c>
      <c r="J7941">
        <v>8.7134999999999998</v>
      </c>
      <c r="K7941">
        <v>85.787000000000006</v>
      </c>
      <c r="L7941">
        <v>1715.7</v>
      </c>
      <c r="M7941">
        <v>0.26815</v>
      </c>
      <c r="N7941">
        <v>2.75E-2</v>
      </c>
      <c r="O7941">
        <v>6.9569999999999999</v>
      </c>
    </row>
    <row r="7942" spans="1:15" x14ac:dyDescent="0.2">
      <c r="A7942">
        <v>2012</v>
      </c>
      <c r="B7942">
        <v>175</v>
      </c>
      <c r="C7942">
        <v>700</v>
      </c>
      <c r="D7942" s="1">
        <f t="shared" si="126"/>
        <v>41083.291666666664</v>
      </c>
      <c r="E7942">
        <v>12.457000000000001</v>
      </c>
      <c r="F7942">
        <v>9.1315000000000008</v>
      </c>
      <c r="G7942">
        <v>8.0508000000000006</v>
      </c>
      <c r="H7942">
        <v>161.35</v>
      </c>
      <c r="I7942">
        <v>3226.9</v>
      </c>
      <c r="J7942">
        <v>8.6858000000000004</v>
      </c>
      <c r="K7942">
        <v>87.141000000000005</v>
      </c>
      <c r="L7942">
        <v>1742.8</v>
      </c>
      <c r="M7942">
        <v>0.26790000000000003</v>
      </c>
      <c r="N7942">
        <v>2.7380000000000002E-2</v>
      </c>
      <c r="O7942">
        <v>7.2352999999999996</v>
      </c>
    </row>
    <row r="7943" spans="1:15" x14ac:dyDescent="0.2">
      <c r="A7943">
        <v>2012</v>
      </c>
      <c r="B7943">
        <v>175</v>
      </c>
      <c r="C7943">
        <v>800</v>
      </c>
      <c r="D7943" s="1">
        <f t="shared" si="126"/>
        <v>41083.333333333336</v>
      </c>
      <c r="E7943">
        <v>12.404999999999999</v>
      </c>
      <c r="F7943">
        <v>11.215</v>
      </c>
      <c r="G7943">
        <v>7.5106000000000002</v>
      </c>
      <c r="H7943">
        <v>156.55000000000001</v>
      </c>
      <c r="I7943">
        <v>3131</v>
      </c>
      <c r="J7943">
        <v>8.202</v>
      </c>
      <c r="K7943">
        <v>83.04</v>
      </c>
      <c r="L7943">
        <v>1660.8</v>
      </c>
      <c r="M7943">
        <v>0.26787</v>
      </c>
      <c r="N7943">
        <v>2.7300000000000001E-2</v>
      </c>
      <c r="O7943">
        <v>8.3576999999999995</v>
      </c>
    </row>
    <row r="7944" spans="1:15" x14ac:dyDescent="0.2">
      <c r="A7944">
        <v>2012</v>
      </c>
      <c r="B7944">
        <v>175</v>
      </c>
      <c r="C7944">
        <v>900</v>
      </c>
      <c r="D7944" s="1">
        <f t="shared" si="126"/>
        <v>41083.375</v>
      </c>
      <c r="E7944">
        <v>12.481999999999999</v>
      </c>
      <c r="F7944">
        <v>14.454000000000001</v>
      </c>
      <c r="G7944">
        <v>7.4077000000000002</v>
      </c>
      <c r="H7944">
        <v>151.74</v>
      </c>
      <c r="I7944">
        <v>3034.8</v>
      </c>
      <c r="J7944">
        <v>8.2750000000000004</v>
      </c>
      <c r="K7944">
        <v>86.417000000000002</v>
      </c>
      <c r="L7944">
        <v>1728.3</v>
      </c>
      <c r="M7944">
        <v>0.26767999999999997</v>
      </c>
      <c r="N7944">
        <v>2.733E-2</v>
      </c>
      <c r="O7944">
        <v>10.361000000000001</v>
      </c>
    </row>
    <row r="7945" spans="1:15" x14ac:dyDescent="0.2">
      <c r="A7945">
        <v>2012</v>
      </c>
      <c r="B7945">
        <v>175</v>
      </c>
      <c r="C7945">
        <v>1000</v>
      </c>
      <c r="D7945" s="1">
        <f t="shared" si="126"/>
        <v>41083.416666666664</v>
      </c>
      <c r="E7945">
        <v>12.879</v>
      </c>
      <c r="F7945">
        <v>18.067</v>
      </c>
      <c r="G7945">
        <v>7.4314999999999998</v>
      </c>
      <c r="H7945">
        <v>147.62</v>
      </c>
      <c r="I7945">
        <v>2952.4</v>
      </c>
      <c r="J7945">
        <v>8.5855999999999995</v>
      </c>
      <c r="K7945">
        <v>76.870999999999995</v>
      </c>
      <c r="L7945">
        <v>1537.4</v>
      </c>
      <c r="M7945">
        <v>0.26740000000000003</v>
      </c>
      <c r="N7945">
        <v>2.733E-2</v>
      </c>
      <c r="O7945">
        <v>12.692</v>
      </c>
    </row>
    <row r="7946" spans="1:15" x14ac:dyDescent="0.2">
      <c r="A7946">
        <v>2012</v>
      </c>
      <c r="B7946">
        <v>175</v>
      </c>
      <c r="C7946">
        <v>1100</v>
      </c>
      <c r="D7946" s="1">
        <f t="shared" si="126"/>
        <v>41083.458333333336</v>
      </c>
      <c r="E7946">
        <v>13.462999999999999</v>
      </c>
      <c r="F7946">
        <v>19.661999999999999</v>
      </c>
      <c r="G7946">
        <v>7.7332999999999998</v>
      </c>
      <c r="H7946">
        <v>148.94999999999999</v>
      </c>
      <c r="I7946">
        <v>2979.1</v>
      </c>
      <c r="J7946">
        <v>9.2417999999999996</v>
      </c>
      <c r="K7946">
        <v>82.978999999999999</v>
      </c>
      <c r="L7946">
        <v>1659.6</v>
      </c>
      <c r="M7946">
        <v>0.26702999999999999</v>
      </c>
      <c r="N7946">
        <v>2.7470000000000001E-2</v>
      </c>
      <c r="O7946">
        <v>13.922000000000001</v>
      </c>
    </row>
    <row r="7947" spans="1:15" x14ac:dyDescent="0.2">
      <c r="A7947">
        <v>2012</v>
      </c>
      <c r="B7947">
        <v>175</v>
      </c>
      <c r="C7947">
        <v>1200</v>
      </c>
      <c r="D7947" s="1">
        <f t="shared" si="126"/>
        <v>41083.5</v>
      </c>
      <c r="E7947">
        <v>14.013999999999999</v>
      </c>
      <c r="F7947">
        <v>21.521000000000001</v>
      </c>
      <c r="G7947">
        <v>6.4783999999999997</v>
      </c>
      <c r="H7947">
        <v>139.41999999999999</v>
      </c>
      <c r="I7947">
        <v>2788.4</v>
      </c>
      <c r="J7947">
        <v>8.2861999999999991</v>
      </c>
      <c r="K7947">
        <v>78.891999999999996</v>
      </c>
      <c r="L7947">
        <v>1577.8</v>
      </c>
      <c r="M7947">
        <v>0.26687</v>
      </c>
      <c r="N7947">
        <v>2.7650000000000001E-2</v>
      </c>
      <c r="O7947">
        <v>19.047999999999998</v>
      </c>
    </row>
    <row r="7948" spans="1:15" x14ac:dyDescent="0.2">
      <c r="A7948">
        <v>2012</v>
      </c>
      <c r="B7948">
        <v>175</v>
      </c>
      <c r="C7948">
        <v>1300</v>
      </c>
      <c r="D7948" s="1">
        <f t="shared" si="126"/>
        <v>41083.541666666664</v>
      </c>
      <c r="E7948">
        <v>13.989000000000001</v>
      </c>
      <c r="F7948">
        <v>24.806000000000001</v>
      </c>
      <c r="G7948">
        <v>7.6707999999999998</v>
      </c>
      <c r="H7948">
        <v>137.35</v>
      </c>
      <c r="I7948">
        <v>2746.9</v>
      </c>
      <c r="J7948">
        <v>10.093999999999999</v>
      </c>
      <c r="K7948">
        <v>74.111999999999995</v>
      </c>
      <c r="L7948">
        <v>1482.2</v>
      </c>
      <c r="M7948">
        <v>0.26669999999999999</v>
      </c>
      <c r="N7948">
        <v>2.8170000000000001E-2</v>
      </c>
      <c r="O7948">
        <v>28.895</v>
      </c>
    </row>
    <row r="7949" spans="1:15" x14ac:dyDescent="0.2">
      <c r="A7949">
        <v>2012</v>
      </c>
      <c r="B7949">
        <v>175</v>
      </c>
      <c r="C7949">
        <v>1400</v>
      </c>
      <c r="D7949" s="1">
        <f t="shared" si="126"/>
        <v>41083.583333333336</v>
      </c>
      <c r="E7949">
        <v>13.71</v>
      </c>
      <c r="F7949">
        <v>26.198</v>
      </c>
      <c r="G7949">
        <v>7.5633999999999997</v>
      </c>
      <c r="H7949">
        <v>138</v>
      </c>
      <c r="I7949">
        <v>2760.1</v>
      </c>
      <c r="J7949">
        <v>10.554</v>
      </c>
      <c r="K7949">
        <v>66.623000000000005</v>
      </c>
      <c r="L7949">
        <v>1332.5</v>
      </c>
      <c r="M7949">
        <v>0.26605000000000001</v>
      </c>
      <c r="N7949">
        <v>2.8549999999999999E-2</v>
      </c>
      <c r="O7949">
        <v>23.317</v>
      </c>
    </row>
    <row r="7950" spans="1:15" x14ac:dyDescent="0.2">
      <c r="A7950">
        <v>2012</v>
      </c>
      <c r="B7950">
        <v>175</v>
      </c>
      <c r="C7950">
        <v>1500</v>
      </c>
      <c r="D7950" s="1">
        <f t="shared" si="126"/>
        <v>41083.625</v>
      </c>
      <c r="E7950">
        <v>13.885999999999999</v>
      </c>
      <c r="F7950">
        <v>28.234999999999999</v>
      </c>
      <c r="G7950">
        <v>6.3</v>
      </c>
      <c r="H7950">
        <v>138.32</v>
      </c>
      <c r="I7950">
        <v>2766.4</v>
      </c>
      <c r="J7950">
        <v>9.6519999999999992</v>
      </c>
      <c r="K7950">
        <v>75.447999999999993</v>
      </c>
      <c r="L7950">
        <v>1509</v>
      </c>
      <c r="M7950">
        <v>0.26545000000000002</v>
      </c>
      <c r="N7950">
        <v>2.877E-2</v>
      </c>
      <c r="O7950">
        <v>22.73</v>
      </c>
    </row>
    <row r="7951" spans="1:15" x14ac:dyDescent="0.2">
      <c r="A7951">
        <v>2012</v>
      </c>
      <c r="B7951">
        <v>175</v>
      </c>
      <c r="C7951">
        <v>1600</v>
      </c>
      <c r="D7951" s="1">
        <f t="shared" si="126"/>
        <v>41083.666666666664</v>
      </c>
      <c r="E7951">
        <v>13.983000000000001</v>
      </c>
      <c r="F7951">
        <v>27.646999999999998</v>
      </c>
      <c r="G7951">
        <v>8.4472000000000005</v>
      </c>
      <c r="H7951">
        <v>133.22</v>
      </c>
      <c r="I7951">
        <v>2664.4</v>
      </c>
      <c r="J7951">
        <v>11.866</v>
      </c>
      <c r="K7951">
        <v>67.290000000000006</v>
      </c>
      <c r="L7951">
        <v>1345.8</v>
      </c>
      <c r="M7951">
        <v>0.26484999999999997</v>
      </c>
      <c r="N7951">
        <v>2.9000000000000001E-2</v>
      </c>
      <c r="O7951">
        <v>21.129000000000001</v>
      </c>
    </row>
    <row r="7952" spans="1:15" x14ac:dyDescent="0.2">
      <c r="A7952">
        <v>2012</v>
      </c>
      <c r="B7952">
        <v>175</v>
      </c>
      <c r="C7952">
        <v>1700</v>
      </c>
      <c r="D7952" s="1">
        <f t="shared" si="126"/>
        <v>41083.708333333336</v>
      </c>
      <c r="E7952">
        <v>13.157999999999999</v>
      </c>
      <c r="F7952">
        <v>29.504000000000001</v>
      </c>
      <c r="G7952">
        <v>6.8404999999999996</v>
      </c>
      <c r="H7952">
        <v>140.02000000000001</v>
      </c>
      <c r="I7952">
        <v>2800.3</v>
      </c>
      <c r="J7952">
        <v>10.539</v>
      </c>
      <c r="K7952">
        <v>68.989000000000004</v>
      </c>
      <c r="L7952">
        <v>1379.8</v>
      </c>
      <c r="M7952">
        <v>0.26443</v>
      </c>
      <c r="N7952">
        <v>2.9149999999999999E-2</v>
      </c>
      <c r="O7952">
        <v>25.739000000000001</v>
      </c>
    </row>
    <row r="7953" spans="1:15" x14ac:dyDescent="0.2">
      <c r="A7953">
        <v>2012</v>
      </c>
      <c r="B7953">
        <v>175</v>
      </c>
      <c r="C7953">
        <v>1800</v>
      </c>
      <c r="D7953" s="1">
        <f t="shared" si="126"/>
        <v>41083.75</v>
      </c>
      <c r="E7953">
        <v>12.775</v>
      </c>
      <c r="F7953">
        <v>29.407</v>
      </c>
      <c r="G7953">
        <v>8.1052999999999997</v>
      </c>
      <c r="H7953">
        <v>138.66</v>
      </c>
      <c r="I7953">
        <v>2773.2</v>
      </c>
      <c r="J7953">
        <v>12.381</v>
      </c>
      <c r="K7953">
        <v>71.707999999999998</v>
      </c>
      <c r="L7953">
        <v>1434.2</v>
      </c>
      <c r="M7953">
        <v>0.26384999999999997</v>
      </c>
      <c r="N7953">
        <v>2.9669999999999998E-2</v>
      </c>
      <c r="O7953">
        <v>27.995000000000001</v>
      </c>
    </row>
    <row r="7954" spans="1:15" x14ac:dyDescent="0.2">
      <c r="A7954">
        <v>2012</v>
      </c>
      <c r="B7954">
        <v>175</v>
      </c>
      <c r="C7954">
        <v>1900</v>
      </c>
      <c r="D7954" s="1">
        <f t="shared" si="126"/>
        <v>41083.791666666664</v>
      </c>
      <c r="E7954">
        <v>12.677</v>
      </c>
      <c r="F7954">
        <v>23.831</v>
      </c>
      <c r="G7954">
        <v>10.458</v>
      </c>
      <c r="H7954">
        <v>142.43</v>
      </c>
      <c r="I7954">
        <v>2848.7</v>
      </c>
      <c r="J7954">
        <v>14.678000000000001</v>
      </c>
      <c r="K7954">
        <v>78.186000000000007</v>
      </c>
      <c r="L7954">
        <v>1563.7</v>
      </c>
      <c r="M7954">
        <v>0.26323000000000002</v>
      </c>
      <c r="N7954">
        <v>2.988E-2</v>
      </c>
      <c r="O7954">
        <v>20.92</v>
      </c>
    </row>
    <row r="7955" spans="1:15" x14ac:dyDescent="0.2">
      <c r="A7955">
        <v>2012</v>
      </c>
      <c r="B7955">
        <v>175</v>
      </c>
      <c r="C7955">
        <v>2000</v>
      </c>
      <c r="D7955" s="1">
        <f t="shared" si="126"/>
        <v>41083.833333333336</v>
      </c>
      <c r="E7955">
        <v>12.657</v>
      </c>
      <c r="F7955">
        <v>19.047000000000001</v>
      </c>
      <c r="G7955">
        <v>9.9539000000000009</v>
      </c>
      <c r="H7955">
        <v>152.35</v>
      </c>
      <c r="I7955">
        <v>3047</v>
      </c>
      <c r="J7955">
        <v>13.667</v>
      </c>
      <c r="K7955">
        <v>86.378</v>
      </c>
      <c r="L7955">
        <v>1727.6</v>
      </c>
      <c r="M7955">
        <v>0.26283000000000001</v>
      </c>
      <c r="N7955">
        <v>2.9870000000000001E-2</v>
      </c>
      <c r="O7955">
        <v>15.388</v>
      </c>
    </row>
    <row r="7956" spans="1:15" x14ac:dyDescent="0.2">
      <c r="A7956">
        <v>2012</v>
      </c>
      <c r="B7956">
        <v>175</v>
      </c>
      <c r="C7956">
        <v>2100</v>
      </c>
      <c r="D7956" s="1">
        <f t="shared" si="126"/>
        <v>41083.875</v>
      </c>
      <c r="E7956">
        <v>12.574</v>
      </c>
      <c r="F7956">
        <v>16.605</v>
      </c>
      <c r="G7956">
        <v>9.8998000000000008</v>
      </c>
      <c r="H7956">
        <v>153.75</v>
      </c>
      <c r="I7956">
        <v>3075</v>
      </c>
      <c r="J7956">
        <v>13.103999999999999</v>
      </c>
      <c r="K7956">
        <v>88.441000000000003</v>
      </c>
      <c r="L7956">
        <v>1768.8</v>
      </c>
      <c r="M7956">
        <v>0.26247999999999999</v>
      </c>
      <c r="N7956">
        <v>2.9850000000000002E-2</v>
      </c>
      <c r="O7956">
        <v>13.391999999999999</v>
      </c>
    </row>
    <row r="7957" spans="1:15" x14ac:dyDescent="0.2">
      <c r="A7957">
        <v>2012</v>
      </c>
      <c r="B7957">
        <v>175</v>
      </c>
      <c r="C7957">
        <v>2200</v>
      </c>
      <c r="D7957" s="1">
        <f t="shared" si="126"/>
        <v>41083.916666666664</v>
      </c>
      <c r="E7957">
        <v>12.606</v>
      </c>
      <c r="F7957">
        <v>15.292</v>
      </c>
      <c r="G7957">
        <v>9.7881</v>
      </c>
      <c r="H7957">
        <v>161.93</v>
      </c>
      <c r="I7957">
        <v>3238.6</v>
      </c>
      <c r="J7957">
        <v>12.59</v>
      </c>
      <c r="K7957">
        <v>93.552999999999997</v>
      </c>
      <c r="L7957">
        <v>1871.1</v>
      </c>
      <c r="M7957">
        <v>0.26224999999999998</v>
      </c>
      <c r="N7957">
        <v>2.9600000000000001E-2</v>
      </c>
      <c r="O7957">
        <v>12.305</v>
      </c>
    </row>
    <row r="7958" spans="1:15" x14ac:dyDescent="0.2">
      <c r="A7958">
        <v>2012</v>
      </c>
      <c r="B7958">
        <v>175</v>
      </c>
      <c r="C7958">
        <v>2300</v>
      </c>
      <c r="D7958" s="1">
        <f t="shared" si="126"/>
        <v>41083.958333333336</v>
      </c>
      <c r="E7958">
        <v>12.593</v>
      </c>
      <c r="F7958">
        <v>14.472</v>
      </c>
      <c r="G7958">
        <v>9.7843</v>
      </c>
      <c r="H7958">
        <v>163.97</v>
      </c>
      <c r="I7958">
        <v>3279.5</v>
      </c>
      <c r="J7958">
        <v>12.25</v>
      </c>
      <c r="K7958">
        <v>93.893000000000001</v>
      </c>
      <c r="L7958">
        <v>1877.9</v>
      </c>
      <c r="M7958">
        <v>0.26196999999999998</v>
      </c>
      <c r="N7958">
        <v>2.945E-2</v>
      </c>
      <c r="O7958">
        <v>11.593</v>
      </c>
    </row>
    <row r="7959" spans="1:15" x14ac:dyDescent="0.2">
      <c r="A7959">
        <v>2012</v>
      </c>
      <c r="B7959">
        <v>175</v>
      </c>
      <c r="C7959">
        <v>2400</v>
      </c>
      <c r="D7959" s="1">
        <f t="shared" si="126"/>
        <v>41084</v>
      </c>
      <c r="E7959">
        <v>12.567</v>
      </c>
      <c r="F7959">
        <v>13.929</v>
      </c>
      <c r="G7959">
        <v>9.7715999999999994</v>
      </c>
      <c r="H7959">
        <v>163.29</v>
      </c>
      <c r="I7959">
        <v>3265.9</v>
      </c>
      <c r="J7959">
        <v>11.961</v>
      </c>
      <c r="K7959">
        <v>85.048000000000002</v>
      </c>
      <c r="L7959">
        <v>1701</v>
      </c>
      <c r="M7959">
        <v>0.26174999999999998</v>
      </c>
      <c r="N7959">
        <v>2.9229999999999999E-2</v>
      </c>
      <c r="O7959">
        <v>11.18</v>
      </c>
    </row>
    <row r="7960" spans="1:15" x14ac:dyDescent="0.2">
      <c r="A7960">
        <v>2012</v>
      </c>
      <c r="B7960">
        <v>176</v>
      </c>
      <c r="C7960">
        <v>100</v>
      </c>
      <c r="D7960" s="1">
        <f t="shared" si="126"/>
        <v>41084.041666666664</v>
      </c>
      <c r="E7960">
        <v>12.567</v>
      </c>
      <c r="F7960">
        <v>13.441000000000001</v>
      </c>
      <c r="G7960">
        <v>9.7542000000000009</v>
      </c>
      <c r="H7960">
        <v>161.27000000000001</v>
      </c>
      <c r="I7960">
        <v>3225.4</v>
      </c>
      <c r="J7960">
        <v>11.727</v>
      </c>
      <c r="K7960">
        <v>87.1</v>
      </c>
      <c r="L7960">
        <v>1742</v>
      </c>
      <c r="M7960">
        <v>0.26143</v>
      </c>
      <c r="N7960">
        <v>2.9170000000000001E-2</v>
      </c>
      <c r="O7960">
        <v>10.843999999999999</v>
      </c>
    </row>
    <row r="7961" spans="1:15" x14ac:dyDescent="0.2">
      <c r="A7961">
        <v>2012</v>
      </c>
      <c r="B7961">
        <v>176</v>
      </c>
      <c r="C7961">
        <v>200</v>
      </c>
      <c r="D7961" s="1">
        <f t="shared" si="126"/>
        <v>41084.083333333336</v>
      </c>
      <c r="E7961">
        <v>12.573</v>
      </c>
      <c r="F7961">
        <v>13.196999999999999</v>
      </c>
      <c r="G7961">
        <v>9.718</v>
      </c>
      <c r="H7961">
        <v>163.32</v>
      </c>
      <c r="I7961">
        <v>3266.4</v>
      </c>
      <c r="J7961">
        <v>11.512</v>
      </c>
      <c r="K7961">
        <v>89.146000000000001</v>
      </c>
      <c r="L7961">
        <v>1782.9</v>
      </c>
      <c r="M7961">
        <v>0.26119999999999999</v>
      </c>
      <c r="N7961">
        <v>2.8979999999999999E-2</v>
      </c>
      <c r="O7961">
        <v>10.569000000000001</v>
      </c>
    </row>
    <row r="7962" spans="1:15" x14ac:dyDescent="0.2">
      <c r="A7962">
        <v>2012</v>
      </c>
      <c r="B7962">
        <v>176</v>
      </c>
      <c r="C7962">
        <v>300</v>
      </c>
      <c r="D7962" s="1">
        <f t="shared" si="126"/>
        <v>41084.125</v>
      </c>
      <c r="E7962">
        <v>12.534000000000001</v>
      </c>
      <c r="F7962">
        <v>13.242000000000001</v>
      </c>
      <c r="G7962">
        <v>9.6519999999999992</v>
      </c>
      <c r="H7962">
        <v>164</v>
      </c>
      <c r="I7962">
        <v>3280</v>
      </c>
      <c r="J7962">
        <v>11.288</v>
      </c>
      <c r="K7962">
        <v>91.186999999999998</v>
      </c>
      <c r="L7962">
        <v>1823.7</v>
      </c>
      <c r="M7962">
        <v>0.26095000000000002</v>
      </c>
      <c r="N7962">
        <v>2.8899999999999999E-2</v>
      </c>
      <c r="O7962">
        <v>10.252000000000001</v>
      </c>
    </row>
    <row r="7963" spans="1:15" x14ac:dyDescent="0.2">
      <c r="A7963">
        <v>2012</v>
      </c>
      <c r="B7963">
        <v>176</v>
      </c>
      <c r="C7963">
        <v>400</v>
      </c>
      <c r="D7963" s="1">
        <f t="shared" si="126"/>
        <v>41084.166666666664</v>
      </c>
      <c r="E7963">
        <v>12.528</v>
      </c>
      <c r="F7963">
        <v>13.331</v>
      </c>
      <c r="G7963">
        <v>9.6263000000000005</v>
      </c>
      <c r="H7963">
        <v>165.02</v>
      </c>
      <c r="I7963">
        <v>3300.4</v>
      </c>
      <c r="J7963">
        <v>11.13</v>
      </c>
      <c r="K7963">
        <v>91.186999999999998</v>
      </c>
      <c r="L7963">
        <v>1823.7</v>
      </c>
      <c r="M7963">
        <v>0.26077</v>
      </c>
      <c r="N7963">
        <v>2.87E-2</v>
      </c>
      <c r="O7963">
        <v>9.8878000000000004</v>
      </c>
    </row>
    <row r="7964" spans="1:15" x14ac:dyDescent="0.2">
      <c r="A7964">
        <v>2012</v>
      </c>
      <c r="B7964">
        <v>176</v>
      </c>
      <c r="C7964">
        <v>500</v>
      </c>
      <c r="D7964" s="1">
        <f t="shared" si="126"/>
        <v>41084.208333333336</v>
      </c>
      <c r="E7964">
        <v>12.500999999999999</v>
      </c>
      <c r="F7964">
        <v>11.805</v>
      </c>
      <c r="G7964">
        <v>10.076000000000001</v>
      </c>
      <c r="H7964">
        <v>167.43</v>
      </c>
      <c r="I7964">
        <v>3348.5</v>
      </c>
      <c r="J7964">
        <v>11.353</v>
      </c>
      <c r="K7964">
        <v>95.963999999999999</v>
      </c>
      <c r="L7964">
        <v>1919.3</v>
      </c>
      <c r="M7964">
        <v>0.26050000000000001</v>
      </c>
      <c r="N7964">
        <v>2.8549999999999999E-2</v>
      </c>
      <c r="O7964">
        <v>8.7161000000000008</v>
      </c>
    </row>
    <row r="7965" spans="1:15" x14ac:dyDescent="0.2">
      <c r="A7965">
        <v>2012</v>
      </c>
      <c r="B7965">
        <v>176</v>
      </c>
      <c r="C7965">
        <v>600</v>
      </c>
      <c r="D7965" s="1">
        <f t="shared" si="126"/>
        <v>41084.25</v>
      </c>
      <c r="E7965">
        <v>12.535</v>
      </c>
      <c r="F7965">
        <v>10.234</v>
      </c>
      <c r="G7965">
        <v>9.6690000000000005</v>
      </c>
      <c r="H7965">
        <v>168.81</v>
      </c>
      <c r="I7965">
        <v>3376.3</v>
      </c>
      <c r="J7965">
        <v>10.734</v>
      </c>
      <c r="K7965">
        <v>93.936999999999998</v>
      </c>
      <c r="L7965">
        <v>1878.7</v>
      </c>
      <c r="M7965">
        <v>0.26032</v>
      </c>
      <c r="N7965">
        <v>2.8379999999999999E-2</v>
      </c>
      <c r="O7965">
        <v>8.0441000000000003</v>
      </c>
    </row>
    <row r="7966" spans="1:15" x14ac:dyDescent="0.2">
      <c r="A7966">
        <v>2012</v>
      </c>
      <c r="B7966">
        <v>176</v>
      </c>
      <c r="C7966">
        <v>700</v>
      </c>
      <c r="D7966" s="1">
        <f t="shared" si="126"/>
        <v>41084.291666666664</v>
      </c>
      <c r="E7966">
        <v>12.522</v>
      </c>
      <c r="F7966">
        <v>10.429</v>
      </c>
      <c r="G7966">
        <v>9.3428000000000004</v>
      </c>
      <c r="H7966">
        <v>173.58</v>
      </c>
      <c r="I7966">
        <v>3471.6</v>
      </c>
      <c r="J7966">
        <v>10.301</v>
      </c>
      <c r="K7966">
        <v>98.700999999999993</v>
      </c>
      <c r="L7966">
        <v>1974</v>
      </c>
      <c r="M7966">
        <v>0.2601</v>
      </c>
      <c r="N7966">
        <v>2.827E-2</v>
      </c>
      <c r="O7966">
        <v>8.3890999999999991</v>
      </c>
    </row>
    <row r="7967" spans="1:15" x14ac:dyDescent="0.2">
      <c r="A7967">
        <v>2012</v>
      </c>
      <c r="B7967">
        <v>176</v>
      </c>
      <c r="C7967">
        <v>800</v>
      </c>
      <c r="D7967" s="1">
        <f t="shared" si="126"/>
        <v>41084.333333333336</v>
      </c>
      <c r="E7967">
        <v>12.481999999999999</v>
      </c>
      <c r="F7967">
        <v>13.536</v>
      </c>
      <c r="G7967">
        <v>8.6168999999999993</v>
      </c>
      <c r="H7967">
        <v>168.78</v>
      </c>
      <c r="I7967">
        <v>3375.5</v>
      </c>
      <c r="J7967">
        <v>9.6020000000000003</v>
      </c>
      <c r="K7967">
        <v>102.08</v>
      </c>
      <c r="L7967">
        <v>2041.7</v>
      </c>
      <c r="M7967">
        <v>0.25982</v>
      </c>
      <c r="N7967">
        <v>2.8150000000000001E-2</v>
      </c>
      <c r="O7967">
        <v>9.7219999999999995</v>
      </c>
    </row>
    <row r="7968" spans="1:15" x14ac:dyDescent="0.2">
      <c r="A7968">
        <v>2012</v>
      </c>
      <c r="B7968">
        <v>176</v>
      </c>
      <c r="C7968">
        <v>900</v>
      </c>
      <c r="D7968" s="1">
        <f t="shared" si="126"/>
        <v>41084.375</v>
      </c>
      <c r="E7968">
        <v>12.509</v>
      </c>
      <c r="F7968">
        <v>17.428000000000001</v>
      </c>
      <c r="G7968">
        <v>8.6544000000000008</v>
      </c>
      <c r="H7968">
        <v>166</v>
      </c>
      <c r="I7968">
        <v>3319.9</v>
      </c>
      <c r="J7968">
        <v>9.7501999999999995</v>
      </c>
      <c r="K7968">
        <v>98.644999999999996</v>
      </c>
      <c r="L7968">
        <v>1972.9</v>
      </c>
      <c r="M7968">
        <v>0.25955</v>
      </c>
      <c r="N7968">
        <v>2.8150000000000001E-2</v>
      </c>
      <c r="O7968">
        <v>10.997</v>
      </c>
    </row>
    <row r="7969" spans="1:15" x14ac:dyDescent="0.2">
      <c r="A7969">
        <v>2012</v>
      </c>
      <c r="B7969">
        <v>176</v>
      </c>
      <c r="C7969">
        <v>1000</v>
      </c>
      <c r="D7969" s="1">
        <f t="shared" si="126"/>
        <v>41084.416666666664</v>
      </c>
      <c r="E7969">
        <v>12.819000000000001</v>
      </c>
      <c r="F7969">
        <v>21.164000000000001</v>
      </c>
      <c r="G7969">
        <v>8.8021999999999991</v>
      </c>
      <c r="H7969">
        <v>165.61</v>
      </c>
      <c r="I7969">
        <v>3312.2</v>
      </c>
      <c r="J7969">
        <v>10.06</v>
      </c>
      <c r="K7969">
        <v>99.296999999999997</v>
      </c>
      <c r="L7969">
        <v>1985.9</v>
      </c>
      <c r="M7969">
        <v>0.25912000000000002</v>
      </c>
      <c r="N7969">
        <v>2.81E-2</v>
      </c>
      <c r="O7969">
        <v>14.067</v>
      </c>
    </row>
    <row r="7970" spans="1:15" x14ac:dyDescent="0.2">
      <c r="A7970">
        <v>2012</v>
      </c>
      <c r="B7970">
        <v>176</v>
      </c>
      <c r="C7970">
        <v>1100</v>
      </c>
      <c r="D7970" s="1">
        <f t="shared" si="126"/>
        <v>41084.458333333336</v>
      </c>
      <c r="E7970">
        <v>13.449</v>
      </c>
      <c r="F7970">
        <v>22.085999999999999</v>
      </c>
      <c r="G7970">
        <v>9.1191999999999993</v>
      </c>
      <c r="H7970">
        <v>161.85</v>
      </c>
      <c r="I7970">
        <v>3237</v>
      </c>
      <c r="J7970">
        <v>10.525</v>
      </c>
      <c r="K7970">
        <v>95.885999999999996</v>
      </c>
      <c r="L7970">
        <v>1917.7</v>
      </c>
      <c r="M7970">
        <v>0.25852999999999998</v>
      </c>
      <c r="N7970">
        <v>2.8070000000000001E-2</v>
      </c>
      <c r="O7970">
        <v>14.821999999999999</v>
      </c>
    </row>
    <row r="7971" spans="1:15" x14ac:dyDescent="0.2">
      <c r="A7971">
        <v>2012</v>
      </c>
      <c r="B7971">
        <v>176</v>
      </c>
      <c r="C7971">
        <v>1200</v>
      </c>
      <c r="D7971" s="1">
        <f t="shared" si="126"/>
        <v>41084.5</v>
      </c>
      <c r="E7971">
        <v>13.833</v>
      </c>
      <c r="F7971">
        <v>24.029</v>
      </c>
      <c r="G7971">
        <v>7.5312999999999999</v>
      </c>
      <c r="H7971">
        <v>156.04</v>
      </c>
      <c r="I7971">
        <v>3120.9</v>
      </c>
      <c r="J7971">
        <v>9.1168999999999993</v>
      </c>
      <c r="K7971">
        <v>97.57</v>
      </c>
      <c r="L7971">
        <v>1951.4</v>
      </c>
      <c r="M7971">
        <v>0.25807000000000002</v>
      </c>
      <c r="N7971">
        <v>2.818E-2</v>
      </c>
      <c r="O7971">
        <v>20.184999999999999</v>
      </c>
    </row>
    <row r="7972" spans="1:15" x14ac:dyDescent="0.2">
      <c r="A7972">
        <v>2012</v>
      </c>
      <c r="B7972">
        <v>176</v>
      </c>
      <c r="C7972">
        <v>1300</v>
      </c>
      <c r="D7972" s="1">
        <f t="shared" si="126"/>
        <v>41084.541666666664</v>
      </c>
      <c r="E7972">
        <v>13.944000000000001</v>
      </c>
      <c r="F7972">
        <v>27.29</v>
      </c>
      <c r="G7972">
        <v>9.0160999999999998</v>
      </c>
      <c r="H7972">
        <v>152.27000000000001</v>
      </c>
      <c r="I7972">
        <v>3045.3</v>
      </c>
      <c r="J7972">
        <v>11.113</v>
      </c>
      <c r="K7972">
        <v>99.245000000000005</v>
      </c>
      <c r="L7972">
        <v>1984.9</v>
      </c>
      <c r="M7972">
        <v>0.25772</v>
      </c>
      <c r="N7972">
        <v>2.87E-2</v>
      </c>
      <c r="O7972">
        <v>29.657</v>
      </c>
    </row>
    <row r="7973" spans="1:15" x14ac:dyDescent="0.2">
      <c r="A7973">
        <v>2012</v>
      </c>
      <c r="B7973">
        <v>176</v>
      </c>
      <c r="C7973">
        <v>1400</v>
      </c>
      <c r="D7973" s="1">
        <f t="shared" si="126"/>
        <v>41084.583333333336</v>
      </c>
      <c r="E7973">
        <v>13.938000000000001</v>
      </c>
      <c r="F7973">
        <v>28.327000000000002</v>
      </c>
      <c r="G7973">
        <v>8.4641999999999999</v>
      </c>
      <c r="H7973">
        <v>153.61000000000001</v>
      </c>
      <c r="I7973">
        <v>3072.2</v>
      </c>
      <c r="J7973">
        <v>11.164</v>
      </c>
      <c r="K7973">
        <v>89.04</v>
      </c>
      <c r="L7973">
        <v>1780.8</v>
      </c>
      <c r="M7973">
        <v>0.25685000000000002</v>
      </c>
      <c r="N7973">
        <v>2.887E-2</v>
      </c>
      <c r="O7973">
        <v>23.312999999999999</v>
      </c>
    </row>
    <row r="7974" spans="1:15" x14ac:dyDescent="0.2">
      <c r="A7974">
        <v>2012</v>
      </c>
      <c r="B7974">
        <v>176</v>
      </c>
      <c r="C7974">
        <v>1500</v>
      </c>
      <c r="D7974" s="1">
        <f t="shared" si="126"/>
        <v>41084.625</v>
      </c>
      <c r="E7974">
        <v>13.821</v>
      </c>
      <c r="F7974">
        <v>31.227</v>
      </c>
      <c r="G7974">
        <v>7.3022999999999998</v>
      </c>
      <c r="H7974">
        <v>149.52000000000001</v>
      </c>
      <c r="I7974">
        <v>2990.4</v>
      </c>
      <c r="J7974">
        <v>10.263999999999999</v>
      </c>
      <c r="K7974">
        <v>86.311999999999998</v>
      </c>
      <c r="L7974">
        <v>1726.2</v>
      </c>
      <c r="M7974">
        <v>0.25613000000000002</v>
      </c>
      <c r="N7974">
        <v>2.9069999999999999E-2</v>
      </c>
      <c r="O7974">
        <v>23.228999999999999</v>
      </c>
    </row>
    <row r="7975" spans="1:15" x14ac:dyDescent="0.2">
      <c r="A7975">
        <v>2012</v>
      </c>
      <c r="B7975">
        <v>176</v>
      </c>
      <c r="C7975">
        <v>1600</v>
      </c>
      <c r="D7975" s="1">
        <f t="shared" si="126"/>
        <v>41084.666666666664</v>
      </c>
      <c r="E7975">
        <v>13.795</v>
      </c>
      <c r="F7975">
        <v>33.406999999999996</v>
      </c>
      <c r="G7975">
        <v>7.6223999999999998</v>
      </c>
      <c r="H7975">
        <v>147.11000000000001</v>
      </c>
      <c r="I7975">
        <v>2942.1</v>
      </c>
      <c r="J7975">
        <v>10.670999999999999</v>
      </c>
      <c r="K7975">
        <v>93.768000000000001</v>
      </c>
      <c r="L7975">
        <v>1875.4</v>
      </c>
      <c r="M7975">
        <v>0.25533</v>
      </c>
      <c r="N7975">
        <v>2.9219999999999999E-2</v>
      </c>
      <c r="O7975">
        <v>23.119</v>
      </c>
    </row>
    <row r="7976" spans="1:15" x14ac:dyDescent="0.2">
      <c r="A7976">
        <v>2012</v>
      </c>
      <c r="B7976">
        <v>176</v>
      </c>
      <c r="C7976">
        <v>1700</v>
      </c>
      <c r="D7976" s="1">
        <f t="shared" si="126"/>
        <v>41084.708333333336</v>
      </c>
      <c r="E7976">
        <v>13.164</v>
      </c>
      <c r="F7976">
        <v>34.299999999999997</v>
      </c>
      <c r="G7976">
        <v>8.2996999999999996</v>
      </c>
      <c r="H7976">
        <v>145.41</v>
      </c>
      <c r="I7976">
        <v>2908.1</v>
      </c>
      <c r="J7976">
        <v>11.599</v>
      </c>
      <c r="K7976">
        <v>103.96</v>
      </c>
      <c r="L7976">
        <v>2079.1999999999998</v>
      </c>
      <c r="M7976">
        <v>0.25459999999999999</v>
      </c>
      <c r="N7976">
        <v>2.9420000000000002E-2</v>
      </c>
      <c r="O7976">
        <v>27.931999999999999</v>
      </c>
    </row>
    <row r="7977" spans="1:15" x14ac:dyDescent="0.2">
      <c r="A7977">
        <v>2012</v>
      </c>
      <c r="B7977">
        <v>176</v>
      </c>
      <c r="C7977">
        <v>1800</v>
      </c>
      <c r="D7977" s="1">
        <f t="shared" si="126"/>
        <v>41084.75</v>
      </c>
      <c r="E7977">
        <v>12.781000000000001</v>
      </c>
      <c r="F7977">
        <v>33.256999999999998</v>
      </c>
      <c r="G7977">
        <v>9.1473999999999993</v>
      </c>
      <c r="H7977">
        <v>152.19999999999999</v>
      </c>
      <c r="I7977">
        <v>3044</v>
      </c>
      <c r="J7977">
        <v>12.997999999999999</v>
      </c>
      <c r="K7977">
        <v>101.24</v>
      </c>
      <c r="L7977">
        <v>2024.8</v>
      </c>
      <c r="M7977">
        <v>0.25369999999999998</v>
      </c>
      <c r="N7977">
        <v>2.9729999999999999E-2</v>
      </c>
      <c r="O7977">
        <v>29.420999999999999</v>
      </c>
    </row>
    <row r="7978" spans="1:15" x14ac:dyDescent="0.2">
      <c r="A7978">
        <v>2012</v>
      </c>
      <c r="B7978">
        <v>176</v>
      </c>
      <c r="C7978">
        <v>1900</v>
      </c>
      <c r="D7978" s="1">
        <f t="shared" si="126"/>
        <v>41084.791666666664</v>
      </c>
      <c r="E7978">
        <v>12.717000000000001</v>
      </c>
      <c r="F7978">
        <v>28.355</v>
      </c>
      <c r="G7978">
        <v>11.238</v>
      </c>
      <c r="H7978">
        <v>154.96</v>
      </c>
      <c r="I7978">
        <v>3099.3</v>
      </c>
      <c r="J7978">
        <v>15.031000000000001</v>
      </c>
      <c r="K7978">
        <v>104.67</v>
      </c>
      <c r="L7978">
        <v>2093.4</v>
      </c>
      <c r="M7978">
        <v>0.25292999999999999</v>
      </c>
      <c r="N7978">
        <v>2.988E-2</v>
      </c>
      <c r="O7978">
        <v>22.834</v>
      </c>
    </row>
    <row r="7979" spans="1:15" x14ac:dyDescent="0.2">
      <c r="A7979">
        <v>2012</v>
      </c>
      <c r="B7979">
        <v>176</v>
      </c>
      <c r="C7979">
        <v>2000</v>
      </c>
      <c r="D7979" s="1">
        <f t="shared" si="126"/>
        <v>41084.833333333336</v>
      </c>
      <c r="E7979">
        <v>12.644</v>
      </c>
      <c r="F7979">
        <v>22.68</v>
      </c>
      <c r="G7979">
        <v>11.055</v>
      </c>
      <c r="H7979">
        <v>162.5</v>
      </c>
      <c r="I7979">
        <v>3250.1</v>
      </c>
      <c r="J7979">
        <v>14.31</v>
      </c>
      <c r="K7979">
        <v>99.95</v>
      </c>
      <c r="L7979">
        <v>1999</v>
      </c>
      <c r="M7979">
        <v>0.25235000000000002</v>
      </c>
      <c r="N7979">
        <v>2.9870000000000001E-2</v>
      </c>
      <c r="O7979">
        <v>16.181000000000001</v>
      </c>
    </row>
    <row r="7980" spans="1:15" x14ac:dyDescent="0.2">
      <c r="A7980">
        <v>2012</v>
      </c>
      <c r="B7980">
        <v>176</v>
      </c>
      <c r="C7980">
        <v>2100</v>
      </c>
      <c r="D7980" s="1">
        <f t="shared" si="126"/>
        <v>41084.875</v>
      </c>
      <c r="E7980">
        <v>12.613</v>
      </c>
      <c r="F7980">
        <v>17.114999999999998</v>
      </c>
      <c r="G7980">
        <v>11.231999999999999</v>
      </c>
      <c r="H7980">
        <v>167.34</v>
      </c>
      <c r="I7980">
        <v>3346.8</v>
      </c>
      <c r="J7980">
        <v>13.94</v>
      </c>
      <c r="K7980">
        <v>93.873000000000005</v>
      </c>
      <c r="L7980">
        <v>1877.5</v>
      </c>
      <c r="M7980">
        <v>0.25187999999999999</v>
      </c>
      <c r="N7980">
        <v>2.9770000000000001E-2</v>
      </c>
      <c r="O7980">
        <v>12.343999999999999</v>
      </c>
    </row>
    <row r="7981" spans="1:15" x14ac:dyDescent="0.2">
      <c r="A7981">
        <v>2012</v>
      </c>
      <c r="B7981">
        <v>176</v>
      </c>
      <c r="C7981">
        <v>2200</v>
      </c>
      <c r="D7981" s="1">
        <f t="shared" si="126"/>
        <v>41084.916666666664</v>
      </c>
      <c r="E7981">
        <v>12.619</v>
      </c>
      <c r="F7981">
        <v>15.018000000000001</v>
      </c>
      <c r="G7981">
        <v>10.609</v>
      </c>
      <c r="H7981">
        <v>168.74</v>
      </c>
      <c r="I7981">
        <v>3374.7</v>
      </c>
      <c r="J7981">
        <v>12.968999999999999</v>
      </c>
      <c r="K7981">
        <v>94.573999999999998</v>
      </c>
      <c r="L7981">
        <v>1891.5</v>
      </c>
      <c r="M7981">
        <v>0.25158000000000003</v>
      </c>
      <c r="N7981">
        <v>2.9649999999999999E-2</v>
      </c>
      <c r="O7981">
        <v>11.582000000000001</v>
      </c>
    </row>
    <row r="7982" spans="1:15" x14ac:dyDescent="0.2">
      <c r="A7982">
        <v>2012</v>
      </c>
      <c r="B7982">
        <v>176</v>
      </c>
      <c r="C7982">
        <v>2300</v>
      </c>
      <c r="D7982" s="1">
        <f t="shared" si="126"/>
        <v>41084.958333333336</v>
      </c>
      <c r="E7982">
        <v>12.625999999999999</v>
      </c>
      <c r="F7982">
        <v>13.997</v>
      </c>
      <c r="G7982">
        <v>10.494</v>
      </c>
      <c r="H7982">
        <v>172.82</v>
      </c>
      <c r="I7982">
        <v>3456.4</v>
      </c>
      <c r="J7982">
        <v>12.574</v>
      </c>
      <c r="K7982">
        <v>93.554000000000002</v>
      </c>
      <c r="L7982">
        <v>1871.1</v>
      </c>
      <c r="M7982">
        <v>0.25130000000000002</v>
      </c>
      <c r="N7982">
        <v>2.937E-2</v>
      </c>
      <c r="O7982">
        <v>11.305999999999999</v>
      </c>
    </row>
    <row r="7983" spans="1:15" x14ac:dyDescent="0.2">
      <c r="A7983">
        <v>2012</v>
      </c>
      <c r="B7983">
        <v>176</v>
      </c>
      <c r="C7983">
        <v>2400</v>
      </c>
      <c r="D7983" s="1">
        <f t="shared" si="126"/>
        <v>41085</v>
      </c>
      <c r="E7983">
        <v>12.58</v>
      </c>
      <c r="F7983">
        <v>13.664999999999999</v>
      </c>
      <c r="G7983">
        <v>10.51</v>
      </c>
      <c r="H7983">
        <v>170.8</v>
      </c>
      <c r="I7983">
        <v>3416</v>
      </c>
      <c r="J7983">
        <v>12.377000000000001</v>
      </c>
      <c r="K7983">
        <v>89.822000000000003</v>
      </c>
      <c r="L7983">
        <v>1796.4</v>
      </c>
      <c r="M7983">
        <v>0.25102000000000002</v>
      </c>
      <c r="N7983">
        <v>2.92E-2</v>
      </c>
      <c r="O7983">
        <v>11.468999999999999</v>
      </c>
    </row>
    <row r="7984" spans="1:15" x14ac:dyDescent="0.2">
      <c r="A7984">
        <v>2012</v>
      </c>
      <c r="B7984">
        <v>177</v>
      </c>
      <c r="C7984">
        <v>100</v>
      </c>
      <c r="D7984" s="1">
        <f t="shared" si="126"/>
        <v>41085.041666666664</v>
      </c>
      <c r="E7984">
        <v>12.613</v>
      </c>
      <c r="F7984">
        <v>13.018000000000001</v>
      </c>
      <c r="G7984">
        <v>10.568</v>
      </c>
      <c r="H7984">
        <v>166.72</v>
      </c>
      <c r="I7984">
        <v>3334.4</v>
      </c>
      <c r="J7984">
        <v>12.260999999999999</v>
      </c>
      <c r="K7984">
        <v>88.465000000000003</v>
      </c>
      <c r="L7984">
        <v>1769.3</v>
      </c>
      <c r="M7984">
        <v>0.25076999999999999</v>
      </c>
      <c r="N7984">
        <v>2.912E-2</v>
      </c>
      <c r="O7984">
        <v>10.912000000000001</v>
      </c>
    </row>
    <row r="7985" spans="1:15" x14ac:dyDescent="0.2">
      <c r="A7985">
        <v>2012</v>
      </c>
      <c r="B7985">
        <v>177</v>
      </c>
      <c r="C7985">
        <v>200</v>
      </c>
      <c r="D7985" s="1">
        <f t="shared" si="126"/>
        <v>41085.083333333336</v>
      </c>
      <c r="E7985">
        <v>12.601000000000001</v>
      </c>
      <c r="F7985">
        <v>10.164999999999999</v>
      </c>
      <c r="G7985">
        <v>10.956</v>
      </c>
      <c r="H7985">
        <v>170.85</v>
      </c>
      <c r="I7985">
        <v>3416.9</v>
      </c>
      <c r="J7985">
        <v>12.324</v>
      </c>
      <c r="K7985">
        <v>89.165999999999997</v>
      </c>
      <c r="L7985">
        <v>1783.3</v>
      </c>
      <c r="M7985">
        <v>0.25041999999999998</v>
      </c>
      <c r="N7985">
        <v>2.8930000000000001E-2</v>
      </c>
      <c r="O7985">
        <v>8.4808000000000003</v>
      </c>
    </row>
    <row r="7986" spans="1:15" x14ac:dyDescent="0.2">
      <c r="A7986">
        <v>2012</v>
      </c>
      <c r="B7986">
        <v>177</v>
      </c>
      <c r="C7986">
        <v>300</v>
      </c>
      <c r="D7986" s="1">
        <f t="shared" si="126"/>
        <v>41085.125</v>
      </c>
      <c r="E7986">
        <v>12.587</v>
      </c>
      <c r="F7986">
        <v>7.4768999999999997</v>
      </c>
      <c r="G7986">
        <v>10.627000000000001</v>
      </c>
      <c r="H7986">
        <v>177.36</v>
      </c>
      <c r="I7986">
        <v>3547.2</v>
      </c>
      <c r="J7986">
        <v>11.643000000000001</v>
      </c>
      <c r="K7986">
        <v>89.872</v>
      </c>
      <c r="L7986">
        <v>1797.4</v>
      </c>
      <c r="M7986">
        <v>0.25013000000000002</v>
      </c>
      <c r="N7986">
        <v>2.862E-2</v>
      </c>
      <c r="O7986">
        <v>6.5968</v>
      </c>
    </row>
    <row r="7987" spans="1:15" x14ac:dyDescent="0.2">
      <c r="A7987">
        <v>2012</v>
      </c>
      <c r="B7987">
        <v>177</v>
      </c>
      <c r="C7987">
        <v>400</v>
      </c>
      <c r="D7987" s="1">
        <f t="shared" si="126"/>
        <v>41085.166666666664</v>
      </c>
      <c r="E7987">
        <v>12.561</v>
      </c>
      <c r="F7987">
        <v>6.5608000000000004</v>
      </c>
      <c r="G7987">
        <v>10.375999999999999</v>
      </c>
      <c r="H7987">
        <v>170.23</v>
      </c>
      <c r="I7987">
        <v>3404.5</v>
      </c>
      <c r="J7987">
        <v>11.093999999999999</v>
      </c>
      <c r="K7987">
        <v>89.88</v>
      </c>
      <c r="L7987">
        <v>1797.6</v>
      </c>
      <c r="M7987">
        <v>0.24984999999999999</v>
      </c>
      <c r="N7987">
        <v>2.843E-2</v>
      </c>
      <c r="O7987">
        <v>5.9705000000000004</v>
      </c>
    </row>
    <row r="7988" spans="1:15" x14ac:dyDescent="0.2">
      <c r="A7988">
        <v>2012</v>
      </c>
      <c r="B7988">
        <v>177</v>
      </c>
      <c r="C7988">
        <v>500</v>
      </c>
      <c r="D7988" s="1">
        <f t="shared" si="126"/>
        <v>41085.208333333336</v>
      </c>
      <c r="E7988">
        <v>12.541</v>
      </c>
      <c r="F7988">
        <v>6.2641999999999998</v>
      </c>
      <c r="G7988">
        <v>10.077</v>
      </c>
      <c r="H7988">
        <v>169.56</v>
      </c>
      <c r="I7988">
        <v>3391.1</v>
      </c>
      <c r="J7988">
        <v>10.542999999999999</v>
      </c>
      <c r="K7988">
        <v>89.203999999999994</v>
      </c>
      <c r="L7988">
        <v>1784.1</v>
      </c>
      <c r="M7988">
        <v>0.24953</v>
      </c>
      <c r="N7988">
        <v>2.8320000000000001E-2</v>
      </c>
      <c r="O7988">
        <v>5.6740000000000004</v>
      </c>
    </row>
    <row r="7989" spans="1:15" x14ac:dyDescent="0.2">
      <c r="A7989">
        <v>2012</v>
      </c>
      <c r="B7989">
        <v>177</v>
      </c>
      <c r="C7989">
        <v>600</v>
      </c>
      <c r="D7989" s="1">
        <f t="shared" si="126"/>
        <v>41085.25</v>
      </c>
      <c r="E7989">
        <v>12.521000000000001</v>
      </c>
      <c r="F7989">
        <v>6.8390000000000004</v>
      </c>
      <c r="G7989">
        <v>9.9677000000000007</v>
      </c>
      <c r="H7989">
        <v>168.87</v>
      </c>
      <c r="I7989">
        <v>3377.4</v>
      </c>
      <c r="J7989">
        <v>10.276</v>
      </c>
      <c r="K7989">
        <v>89.881</v>
      </c>
      <c r="L7989">
        <v>1797.6</v>
      </c>
      <c r="M7989">
        <v>0.24925</v>
      </c>
      <c r="N7989">
        <v>2.8049999999999999E-2</v>
      </c>
      <c r="O7989">
        <v>6.0345000000000004</v>
      </c>
    </row>
    <row r="7990" spans="1:15" x14ac:dyDescent="0.2">
      <c r="A7990">
        <v>2012</v>
      </c>
      <c r="B7990">
        <v>177</v>
      </c>
      <c r="C7990">
        <v>700</v>
      </c>
      <c r="D7990" s="1">
        <f t="shared" si="126"/>
        <v>41085.291666666664</v>
      </c>
      <c r="E7990">
        <v>12.515000000000001</v>
      </c>
      <c r="F7990">
        <v>8.1430000000000007</v>
      </c>
      <c r="G7990">
        <v>9.4509000000000007</v>
      </c>
      <c r="H7990">
        <v>163.4</v>
      </c>
      <c r="I7990">
        <v>3268.1</v>
      </c>
      <c r="J7990">
        <v>9.6949000000000005</v>
      </c>
      <c r="K7990">
        <v>91.575000000000003</v>
      </c>
      <c r="L7990">
        <v>1831.5</v>
      </c>
      <c r="M7990">
        <v>0.249</v>
      </c>
      <c r="N7990">
        <v>2.7900000000000001E-2</v>
      </c>
      <c r="O7990">
        <v>6.8771000000000004</v>
      </c>
    </row>
    <row r="7991" spans="1:15" x14ac:dyDescent="0.2">
      <c r="A7991">
        <v>2012</v>
      </c>
      <c r="B7991">
        <v>177</v>
      </c>
      <c r="C7991">
        <v>800</v>
      </c>
      <c r="D7991" s="1">
        <f t="shared" si="126"/>
        <v>41085.333333333336</v>
      </c>
      <c r="E7991">
        <v>12.423999999999999</v>
      </c>
      <c r="F7991">
        <v>13.337999999999999</v>
      </c>
      <c r="G7991">
        <v>8.8747000000000007</v>
      </c>
      <c r="H7991">
        <v>165.72</v>
      </c>
      <c r="I7991">
        <v>3314.5</v>
      </c>
      <c r="J7991">
        <v>9.2302999999999997</v>
      </c>
      <c r="K7991">
        <v>93.241</v>
      </c>
      <c r="L7991">
        <v>1864.8</v>
      </c>
      <c r="M7991">
        <v>0.24887000000000001</v>
      </c>
      <c r="N7991">
        <v>2.775E-2</v>
      </c>
      <c r="O7991">
        <v>8.8431999999999995</v>
      </c>
    </row>
    <row r="7992" spans="1:15" x14ac:dyDescent="0.2">
      <c r="A7992">
        <v>2012</v>
      </c>
      <c r="B7992">
        <v>177</v>
      </c>
      <c r="C7992">
        <v>900</v>
      </c>
      <c r="D7992" s="1">
        <f t="shared" si="126"/>
        <v>41085.375</v>
      </c>
      <c r="E7992">
        <v>12.430999999999999</v>
      </c>
      <c r="F7992">
        <v>17.927</v>
      </c>
      <c r="G7992">
        <v>8.9824999999999999</v>
      </c>
      <c r="H7992">
        <v>162.59</v>
      </c>
      <c r="I7992">
        <v>3251.9</v>
      </c>
      <c r="J7992">
        <v>9.5774000000000008</v>
      </c>
      <c r="K7992">
        <v>87.078999999999994</v>
      </c>
      <c r="L7992">
        <v>1741.6</v>
      </c>
      <c r="M7992">
        <v>0.24847</v>
      </c>
      <c r="N7992">
        <v>2.7720000000000002E-2</v>
      </c>
      <c r="O7992">
        <v>10.566000000000001</v>
      </c>
    </row>
    <row r="7993" spans="1:15" x14ac:dyDescent="0.2">
      <c r="A7993">
        <v>2012</v>
      </c>
      <c r="B7993">
        <v>177</v>
      </c>
      <c r="C7993">
        <v>1000</v>
      </c>
      <c r="D7993" s="1">
        <f t="shared" si="126"/>
        <v>41085.416666666664</v>
      </c>
      <c r="E7993">
        <v>12.760999999999999</v>
      </c>
      <c r="F7993">
        <v>22.248999999999999</v>
      </c>
      <c r="G7993">
        <v>9.3207000000000004</v>
      </c>
      <c r="H7993">
        <v>159.13999999999999</v>
      </c>
      <c r="I7993">
        <v>3182.9</v>
      </c>
      <c r="J7993">
        <v>10.210000000000001</v>
      </c>
      <c r="K7993">
        <v>85.692999999999998</v>
      </c>
      <c r="L7993">
        <v>1713.9</v>
      </c>
      <c r="M7993">
        <v>0.248</v>
      </c>
      <c r="N7993">
        <v>2.7720000000000002E-2</v>
      </c>
      <c r="O7993">
        <v>14.332000000000001</v>
      </c>
    </row>
    <row r="7994" spans="1:15" x14ac:dyDescent="0.2">
      <c r="A7994">
        <v>2012</v>
      </c>
      <c r="B7994">
        <v>177</v>
      </c>
      <c r="C7994">
        <v>1100</v>
      </c>
      <c r="D7994" s="1">
        <f t="shared" si="126"/>
        <v>41085.458333333336</v>
      </c>
      <c r="E7994">
        <v>13.54</v>
      </c>
      <c r="F7994">
        <v>22.866</v>
      </c>
      <c r="G7994">
        <v>9.4773999999999994</v>
      </c>
      <c r="H7994">
        <v>152.30000000000001</v>
      </c>
      <c r="I7994">
        <v>3046.1</v>
      </c>
      <c r="J7994">
        <v>10.638999999999999</v>
      </c>
      <c r="K7994">
        <v>93.15</v>
      </c>
      <c r="L7994">
        <v>1863</v>
      </c>
      <c r="M7994">
        <v>0.24743000000000001</v>
      </c>
      <c r="N7994">
        <v>2.7799999999999998E-2</v>
      </c>
      <c r="O7994">
        <v>15.613</v>
      </c>
    </row>
    <row r="7995" spans="1:15" x14ac:dyDescent="0.2">
      <c r="A7995">
        <v>2012</v>
      </c>
      <c r="B7995">
        <v>177</v>
      </c>
      <c r="C7995">
        <v>1200</v>
      </c>
      <c r="D7995" s="1">
        <f t="shared" si="126"/>
        <v>41085.5</v>
      </c>
      <c r="E7995">
        <v>13.833</v>
      </c>
      <c r="F7995">
        <v>24.666</v>
      </c>
      <c r="G7995">
        <v>8.0492000000000008</v>
      </c>
      <c r="H7995">
        <v>144.82</v>
      </c>
      <c r="I7995">
        <v>2896.5</v>
      </c>
      <c r="J7995">
        <v>9.4151000000000007</v>
      </c>
      <c r="K7995">
        <v>89.07</v>
      </c>
      <c r="L7995">
        <v>1781.4</v>
      </c>
      <c r="M7995">
        <v>0.24697</v>
      </c>
      <c r="N7995">
        <v>2.7879999999999999E-2</v>
      </c>
      <c r="O7995">
        <v>21.138999999999999</v>
      </c>
    </row>
    <row r="7996" spans="1:15" x14ac:dyDescent="0.2">
      <c r="A7996">
        <v>2012</v>
      </c>
      <c r="B7996">
        <v>177</v>
      </c>
      <c r="C7996">
        <v>1300</v>
      </c>
      <c r="D7996" s="1">
        <f t="shared" ref="D7996:D8059" si="127">((((((TRUNC(C7996*0.01)))*60)+RIGHT(C7996,2))/60)/24)+B7996+40543+365</f>
        <v>41085.541666666664</v>
      </c>
      <c r="E7996">
        <v>13.930999999999999</v>
      </c>
      <c r="F7996">
        <v>28.146000000000001</v>
      </c>
      <c r="G7996">
        <v>9.4381000000000004</v>
      </c>
      <c r="H7996">
        <v>139.01</v>
      </c>
      <c r="I7996">
        <v>2780.1</v>
      </c>
      <c r="J7996">
        <v>11.384</v>
      </c>
      <c r="K7996">
        <v>88.706000000000003</v>
      </c>
      <c r="L7996">
        <v>1774.1</v>
      </c>
      <c r="M7996">
        <v>0.24603</v>
      </c>
      <c r="N7996">
        <v>2.8219999999999999E-2</v>
      </c>
      <c r="O7996">
        <v>27.88</v>
      </c>
    </row>
    <row r="7997" spans="1:15" x14ac:dyDescent="0.2">
      <c r="A7997">
        <v>2012</v>
      </c>
      <c r="B7997">
        <v>177</v>
      </c>
      <c r="C7997">
        <v>1400</v>
      </c>
      <c r="D7997" s="1">
        <f t="shared" si="127"/>
        <v>41085.583333333336</v>
      </c>
      <c r="E7997">
        <v>13.262</v>
      </c>
      <c r="F7997">
        <v>28.704000000000001</v>
      </c>
      <c r="G7997">
        <v>9.1263000000000005</v>
      </c>
      <c r="H7997">
        <v>136.28</v>
      </c>
      <c r="I7997">
        <v>2725.6</v>
      </c>
      <c r="J7997">
        <v>11.563000000000001</v>
      </c>
      <c r="K7997">
        <v>81.222999999999999</v>
      </c>
      <c r="L7997">
        <v>1624.5</v>
      </c>
      <c r="M7997">
        <v>0.24507999999999999</v>
      </c>
      <c r="N7997">
        <v>2.8469999999999999E-2</v>
      </c>
      <c r="O7997">
        <v>23.312000000000001</v>
      </c>
    </row>
    <row r="7998" spans="1:15" x14ac:dyDescent="0.2">
      <c r="A7998">
        <v>2012</v>
      </c>
      <c r="B7998">
        <v>177</v>
      </c>
      <c r="C7998">
        <v>1500</v>
      </c>
      <c r="D7998" s="1">
        <f t="shared" si="127"/>
        <v>41085.625</v>
      </c>
      <c r="E7998">
        <v>13.145</v>
      </c>
      <c r="F7998">
        <v>28.577999999999999</v>
      </c>
      <c r="G7998">
        <v>8.7634000000000007</v>
      </c>
      <c r="H7998">
        <v>137.97999999999999</v>
      </c>
      <c r="I7998">
        <v>2759.6</v>
      </c>
      <c r="J7998">
        <v>11.419</v>
      </c>
      <c r="K7998">
        <v>95.497</v>
      </c>
      <c r="L7998">
        <v>1909.9</v>
      </c>
      <c r="M7998">
        <v>0.24435000000000001</v>
      </c>
      <c r="N7998">
        <v>2.853E-2</v>
      </c>
      <c r="O7998">
        <v>22.291</v>
      </c>
    </row>
    <row r="7999" spans="1:15" x14ac:dyDescent="0.2">
      <c r="A7999">
        <v>2012</v>
      </c>
      <c r="B7999">
        <v>177</v>
      </c>
      <c r="C7999">
        <v>1600</v>
      </c>
      <c r="D7999" s="1">
        <f t="shared" si="127"/>
        <v>41085.666666666664</v>
      </c>
      <c r="E7999">
        <v>12.872999999999999</v>
      </c>
      <c r="F7999">
        <v>28.609000000000002</v>
      </c>
      <c r="G7999">
        <v>9.3922000000000008</v>
      </c>
      <c r="H7999">
        <v>143.76</v>
      </c>
      <c r="I7999">
        <v>2875.1</v>
      </c>
      <c r="J7999">
        <v>12.108000000000001</v>
      </c>
      <c r="K7999">
        <v>99.234999999999999</v>
      </c>
      <c r="L7999">
        <v>1984.7</v>
      </c>
      <c r="M7999">
        <v>0.24357999999999999</v>
      </c>
      <c r="N7999">
        <v>2.87E-2</v>
      </c>
      <c r="O7999">
        <v>21.677</v>
      </c>
    </row>
    <row r="8000" spans="1:15" x14ac:dyDescent="0.2">
      <c r="A8000">
        <v>2012</v>
      </c>
      <c r="B8000">
        <v>177</v>
      </c>
      <c r="C8000">
        <v>1700</v>
      </c>
      <c r="D8000" s="1">
        <f t="shared" si="127"/>
        <v>41085.708333333336</v>
      </c>
      <c r="E8000">
        <v>12.957000000000001</v>
      </c>
      <c r="F8000">
        <v>28.39</v>
      </c>
      <c r="G8000">
        <v>9.1033000000000008</v>
      </c>
      <c r="H8000">
        <v>148.51</v>
      </c>
      <c r="I8000">
        <v>2970.3</v>
      </c>
      <c r="J8000">
        <v>11.927</v>
      </c>
      <c r="K8000">
        <v>88.36</v>
      </c>
      <c r="L8000">
        <v>1767.2</v>
      </c>
      <c r="M8000">
        <v>0.24279999999999999</v>
      </c>
      <c r="N8000">
        <v>2.8719999999999999E-2</v>
      </c>
      <c r="O8000">
        <v>22.748000000000001</v>
      </c>
    </row>
    <row r="8001" spans="1:15" x14ac:dyDescent="0.2">
      <c r="A8001">
        <v>2012</v>
      </c>
      <c r="B8001">
        <v>177</v>
      </c>
      <c r="C8001">
        <v>1800</v>
      </c>
      <c r="D8001" s="1">
        <f t="shared" si="127"/>
        <v>41085.75</v>
      </c>
      <c r="E8001">
        <v>12.86</v>
      </c>
      <c r="F8001">
        <v>29.053000000000001</v>
      </c>
      <c r="G8001">
        <v>9.5296000000000003</v>
      </c>
      <c r="H8001">
        <v>148.85</v>
      </c>
      <c r="I8001">
        <v>2977.1</v>
      </c>
      <c r="J8001">
        <v>12.691000000000001</v>
      </c>
      <c r="K8001">
        <v>93.117999999999995</v>
      </c>
      <c r="L8001">
        <v>1862.4</v>
      </c>
      <c r="M8001">
        <v>0.24199999999999999</v>
      </c>
      <c r="N8001">
        <v>2.8930000000000001E-2</v>
      </c>
      <c r="O8001">
        <v>24.591000000000001</v>
      </c>
    </row>
    <row r="8002" spans="1:15" x14ac:dyDescent="0.2">
      <c r="A8002">
        <v>2012</v>
      </c>
      <c r="B8002">
        <v>177</v>
      </c>
      <c r="C8002">
        <v>1900</v>
      </c>
      <c r="D8002" s="1">
        <f t="shared" si="127"/>
        <v>41085.791666666664</v>
      </c>
      <c r="E8002">
        <v>12.696999999999999</v>
      </c>
      <c r="F8002">
        <v>26.515000000000001</v>
      </c>
      <c r="G8002">
        <v>10.952999999999999</v>
      </c>
      <c r="H8002">
        <v>149.21</v>
      </c>
      <c r="I8002">
        <v>2984.2</v>
      </c>
      <c r="J8002">
        <v>14.118</v>
      </c>
      <c r="K8002">
        <v>92.448999999999998</v>
      </c>
      <c r="L8002">
        <v>1849</v>
      </c>
      <c r="M8002">
        <v>0.2412</v>
      </c>
      <c r="N8002">
        <v>2.9080000000000002E-2</v>
      </c>
      <c r="O8002">
        <v>21.085000000000001</v>
      </c>
    </row>
    <row r="8003" spans="1:15" x14ac:dyDescent="0.2">
      <c r="A8003">
        <v>2012</v>
      </c>
      <c r="B8003">
        <v>177</v>
      </c>
      <c r="C8003">
        <v>2000</v>
      </c>
      <c r="D8003" s="1">
        <f t="shared" si="127"/>
        <v>41085.833333333336</v>
      </c>
      <c r="E8003">
        <v>12.683</v>
      </c>
      <c r="F8003">
        <v>22.760999999999999</v>
      </c>
      <c r="G8003">
        <v>10.976000000000001</v>
      </c>
      <c r="H8003">
        <v>150.94999999999999</v>
      </c>
      <c r="I8003">
        <v>3019</v>
      </c>
      <c r="J8003">
        <v>13.778</v>
      </c>
      <c r="K8003">
        <v>91.113</v>
      </c>
      <c r="L8003">
        <v>1822.3</v>
      </c>
      <c r="M8003">
        <v>0.24052999999999999</v>
      </c>
      <c r="N8003">
        <v>2.9020000000000001E-2</v>
      </c>
      <c r="O8003">
        <v>16.690000000000001</v>
      </c>
    </row>
    <row r="8004" spans="1:15" x14ac:dyDescent="0.2">
      <c r="A8004">
        <v>2012</v>
      </c>
      <c r="B8004">
        <v>177</v>
      </c>
      <c r="C8004">
        <v>2100</v>
      </c>
      <c r="D8004" s="1">
        <f t="shared" si="127"/>
        <v>41085.875</v>
      </c>
      <c r="E8004">
        <v>12.6</v>
      </c>
      <c r="F8004">
        <v>18.779</v>
      </c>
      <c r="G8004">
        <v>11.337999999999999</v>
      </c>
      <c r="H8004">
        <v>163.22999999999999</v>
      </c>
      <c r="I8004">
        <v>3264.7</v>
      </c>
      <c r="J8004">
        <v>13.672000000000001</v>
      </c>
      <c r="K8004">
        <v>86.378</v>
      </c>
      <c r="L8004">
        <v>1727.6</v>
      </c>
      <c r="M8004">
        <v>0.24016999999999999</v>
      </c>
      <c r="N8004">
        <v>2.8879999999999999E-2</v>
      </c>
      <c r="O8004">
        <v>13.233000000000001</v>
      </c>
    </row>
    <row r="8005" spans="1:15" x14ac:dyDescent="0.2">
      <c r="A8005">
        <v>2012</v>
      </c>
      <c r="B8005">
        <v>177</v>
      </c>
      <c r="C8005">
        <v>2200</v>
      </c>
      <c r="D8005" s="1">
        <f t="shared" si="127"/>
        <v>41085.916666666664</v>
      </c>
      <c r="E8005">
        <v>12.678000000000001</v>
      </c>
      <c r="F8005">
        <v>15.843</v>
      </c>
      <c r="G8005">
        <v>11.016</v>
      </c>
      <c r="H8005">
        <v>168.05</v>
      </c>
      <c r="I8005">
        <v>3361</v>
      </c>
      <c r="J8005">
        <v>13.007999999999999</v>
      </c>
      <c r="K8005">
        <v>87.087000000000003</v>
      </c>
      <c r="L8005">
        <v>1741.7</v>
      </c>
      <c r="M8005">
        <v>0.23973</v>
      </c>
      <c r="N8005">
        <v>2.8799999999999999E-2</v>
      </c>
      <c r="O8005">
        <v>11.741</v>
      </c>
    </row>
    <row r="8006" spans="1:15" x14ac:dyDescent="0.2">
      <c r="A8006">
        <v>2012</v>
      </c>
      <c r="B8006">
        <v>177</v>
      </c>
      <c r="C8006">
        <v>2300</v>
      </c>
      <c r="D8006" s="1">
        <f t="shared" si="127"/>
        <v>41085.958333333336</v>
      </c>
      <c r="E8006">
        <v>12.587</v>
      </c>
      <c r="F8006">
        <v>15.086</v>
      </c>
      <c r="G8006">
        <v>10.627000000000001</v>
      </c>
      <c r="H8006">
        <v>161.25</v>
      </c>
      <c r="I8006">
        <v>3225</v>
      </c>
      <c r="J8006">
        <v>12.481</v>
      </c>
      <c r="K8006">
        <v>86.409000000000006</v>
      </c>
      <c r="L8006">
        <v>1728.2</v>
      </c>
      <c r="M8006">
        <v>0.23949999999999999</v>
      </c>
      <c r="N8006">
        <v>2.8670000000000001E-2</v>
      </c>
      <c r="O8006">
        <v>12.667</v>
      </c>
    </row>
    <row r="8007" spans="1:15" x14ac:dyDescent="0.2">
      <c r="A8007">
        <v>2012</v>
      </c>
      <c r="B8007">
        <v>177</v>
      </c>
      <c r="C8007">
        <v>2400</v>
      </c>
      <c r="D8007" s="1">
        <f t="shared" si="127"/>
        <v>41086</v>
      </c>
      <c r="E8007">
        <v>12.599</v>
      </c>
      <c r="F8007">
        <v>14.178000000000001</v>
      </c>
      <c r="G8007">
        <v>10.851000000000001</v>
      </c>
      <c r="H8007">
        <v>161.25</v>
      </c>
      <c r="I8007">
        <v>3225</v>
      </c>
      <c r="J8007">
        <v>12.571999999999999</v>
      </c>
      <c r="K8007">
        <v>81.647000000000006</v>
      </c>
      <c r="L8007">
        <v>1632.9</v>
      </c>
      <c r="M8007">
        <v>0.23918</v>
      </c>
      <c r="N8007">
        <v>2.862E-2</v>
      </c>
      <c r="O8007">
        <v>12.063000000000001</v>
      </c>
    </row>
    <row r="8008" spans="1:15" x14ac:dyDescent="0.2">
      <c r="A8008">
        <v>2012</v>
      </c>
      <c r="B8008">
        <v>178</v>
      </c>
      <c r="C8008">
        <v>100</v>
      </c>
      <c r="D8008" s="1">
        <f t="shared" si="127"/>
        <v>41086.041666666664</v>
      </c>
      <c r="E8008">
        <v>12.619</v>
      </c>
      <c r="F8008">
        <v>12.157</v>
      </c>
      <c r="G8008">
        <v>11.125999999999999</v>
      </c>
      <c r="H8008">
        <v>161.97999999999999</v>
      </c>
      <c r="I8008">
        <v>3239.6</v>
      </c>
      <c r="J8008">
        <v>12.553000000000001</v>
      </c>
      <c r="K8008">
        <v>87.795000000000002</v>
      </c>
      <c r="L8008">
        <v>1755.9</v>
      </c>
      <c r="M8008">
        <v>0.2389</v>
      </c>
      <c r="N8008">
        <v>2.8379999999999999E-2</v>
      </c>
      <c r="O8008">
        <v>9.9893999999999998</v>
      </c>
    </row>
    <row r="8009" spans="1:15" x14ac:dyDescent="0.2">
      <c r="A8009">
        <v>2012</v>
      </c>
      <c r="B8009">
        <v>178</v>
      </c>
      <c r="C8009">
        <v>200</v>
      </c>
      <c r="D8009" s="1">
        <f t="shared" si="127"/>
        <v>41086.083333333336</v>
      </c>
      <c r="E8009">
        <v>12.625999999999999</v>
      </c>
      <c r="F8009">
        <v>10.365</v>
      </c>
      <c r="G8009">
        <v>10.387</v>
      </c>
      <c r="H8009">
        <v>164.73</v>
      </c>
      <c r="I8009">
        <v>3294.7</v>
      </c>
      <c r="J8009">
        <v>11.561</v>
      </c>
      <c r="K8009">
        <v>81.006</v>
      </c>
      <c r="L8009">
        <v>1620.1</v>
      </c>
      <c r="M8009">
        <v>0.23862</v>
      </c>
      <c r="N8009">
        <v>2.8320000000000001E-2</v>
      </c>
      <c r="O8009">
        <v>8.5800999999999998</v>
      </c>
    </row>
    <row r="8010" spans="1:15" x14ac:dyDescent="0.2">
      <c r="A8010">
        <v>2012</v>
      </c>
      <c r="B8010">
        <v>178</v>
      </c>
      <c r="C8010">
        <v>300</v>
      </c>
      <c r="D8010" s="1">
        <f t="shared" si="127"/>
        <v>41086.125</v>
      </c>
      <c r="E8010">
        <v>12.567</v>
      </c>
      <c r="F8010">
        <v>12.271000000000001</v>
      </c>
      <c r="G8010">
        <v>10.343</v>
      </c>
      <c r="H8010">
        <v>163.35</v>
      </c>
      <c r="I8010">
        <v>3267</v>
      </c>
      <c r="J8010">
        <v>11.419</v>
      </c>
      <c r="K8010">
        <v>79.632999999999996</v>
      </c>
      <c r="L8010">
        <v>1592.7</v>
      </c>
      <c r="M8010">
        <v>0.23841999999999999</v>
      </c>
      <c r="N8010">
        <v>2.81E-2</v>
      </c>
      <c r="O8010">
        <v>10.337999999999999</v>
      </c>
    </row>
    <row r="8011" spans="1:15" x14ac:dyDescent="0.2">
      <c r="A8011">
        <v>2012</v>
      </c>
      <c r="B8011">
        <v>178</v>
      </c>
      <c r="C8011">
        <v>400</v>
      </c>
      <c r="D8011" s="1">
        <f t="shared" si="127"/>
        <v>41086.166666666664</v>
      </c>
      <c r="E8011">
        <v>12.547000000000001</v>
      </c>
      <c r="F8011">
        <v>12.78</v>
      </c>
      <c r="G8011">
        <v>10.436</v>
      </c>
      <c r="H8011">
        <v>157.9</v>
      </c>
      <c r="I8011">
        <v>3158</v>
      </c>
      <c r="J8011">
        <v>11.468999999999999</v>
      </c>
      <c r="K8011">
        <v>81.671999999999997</v>
      </c>
      <c r="L8011">
        <v>1633.4</v>
      </c>
      <c r="M8011">
        <v>0.23818</v>
      </c>
      <c r="N8011">
        <v>2.8070000000000001E-2</v>
      </c>
      <c r="O8011">
        <v>10.641</v>
      </c>
    </row>
    <row r="8012" spans="1:15" x14ac:dyDescent="0.2">
      <c r="A8012">
        <v>2012</v>
      </c>
      <c r="B8012">
        <v>178</v>
      </c>
      <c r="C8012">
        <v>500</v>
      </c>
      <c r="D8012" s="1">
        <f t="shared" si="127"/>
        <v>41086.208333333336</v>
      </c>
      <c r="E8012">
        <v>12.579000000000001</v>
      </c>
      <c r="F8012">
        <v>12.226000000000001</v>
      </c>
      <c r="G8012">
        <v>10.648</v>
      </c>
      <c r="H8012">
        <v>159.94</v>
      </c>
      <c r="I8012">
        <v>3198.9</v>
      </c>
      <c r="J8012">
        <v>11.613</v>
      </c>
      <c r="K8012">
        <v>82.353999999999999</v>
      </c>
      <c r="L8012">
        <v>1647.1</v>
      </c>
      <c r="M8012">
        <v>0.23799999999999999</v>
      </c>
      <c r="N8012">
        <v>2.7869999999999999E-2</v>
      </c>
      <c r="O8012">
        <v>10.194000000000001</v>
      </c>
    </row>
    <row r="8013" spans="1:15" x14ac:dyDescent="0.2">
      <c r="A8013">
        <v>2012</v>
      </c>
      <c r="B8013">
        <v>178</v>
      </c>
      <c r="C8013">
        <v>600</v>
      </c>
      <c r="D8013" s="1">
        <f t="shared" si="127"/>
        <v>41086.25</v>
      </c>
      <c r="E8013">
        <v>12.567</v>
      </c>
      <c r="F8013">
        <v>11.3</v>
      </c>
      <c r="G8013">
        <v>10.54</v>
      </c>
      <c r="H8013">
        <v>162.66999999999999</v>
      </c>
      <c r="I8013">
        <v>3253.4</v>
      </c>
      <c r="J8013">
        <v>11.368</v>
      </c>
      <c r="K8013">
        <v>84.055999999999997</v>
      </c>
      <c r="L8013">
        <v>1681.1</v>
      </c>
      <c r="M8013">
        <v>0.23774999999999999</v>
      </c>
      <c r="N8013">
        <v>2.7820000000000001E-2</v>
      </c>
      <c r="O8013">
        <v>9.0542999999999996</v>
      </c>
    </row>
    <row r="8014" spans="1:15" x14ac:dyDescent="0.2">
      <c r="A8014">
        <v>2012</v>
      </c>
      <c r="B8014">
        <v>178</v>
      </c>
      <c r="C8014">
        <v>700</v>
      </c>
      <c r="D8014" s="1">
        <f t="shared" si="127"/>
        <v>41086.291666666664</v>
      </c>
      <c r="E8014">
        <v>12.555</v>
      </c>
      <c r="F8014">
        <v>10.147</v>
      </c>
      <c r="G8014">
        <v>10.185</v>
      </c>
      <c r="H8014">
        <v>159.97</v>
      </c>
      <c r="I8014">
        <v>3199.3</v>
      </c>
      <c r="J8014">
        <v>10.916</v>
      </c>
      <c r="K8014">
        <v>83.046999999999997</v>
      </c>
      <c r="L8014">
        <v>1660.9</v>
      </c>
      <c r="M8014">
        <v>0.23757</v>
      </c>
      <c r="N8014">
        <v>2.768E-2</v>
      </c>
      <c r="O8014">
        <v>8.6712000000000007</v>
      </c>
    </row>
    <row r="8015" spans="1:15" x14ac:dyDescent="0.2">
      <c r="A8015">
        <v>2012</v>
      </c>
      <c r="B8015">
        <v>178</v>
      </c>
      <c r="C8015">
        <v>800</v>
      </c>
      <c r="D8015" s="1">
        <f t="shared" si="127"/>
        <v>41086.333333333336</v>
      </c>
      <c r="E8015">
        <v>12.47</v>
      </c>
      <c r="F8015">
        <v>13.448</v>
      </c>
      <c r="G8015">
        <v>9.6071000000000009</v>
      </c>
      <c r="H8015">
        <v>159.93</v>
      </c>
      <c r="I8015">
        <v>3198.7</v>
      </c>
      <c r="J8015">
        <v>10.295999999999999</v>
      </c>
      <c r="K8015">
        <v>83.028999999999996</v>
      </c>
      <c r="L8015">
        <v>1660.6</v>
      </c>
      <c r="M8015">
        <v>0.23730000000000001</v>
      </c>
      <c r="N8015">
        <v>2.758E-2</v>
      </c>
      <c r="O8015">
        <v>9.4238</v>
      </c>
    </row>
    <row r="8016" spans="1:15" x14ac:dyDescent="0.2">
      <c r="A8016">
        <v>2012</v>
      </c>
      <c r="B8016">
        <v>178</v>
      </c>
      <c r="C8016">
        <v>900</v>
      </c>
      <c r="D8016" s="1">
        <f t="shared" si="127"/>
        <v>41086.375</v>
      </c>
      <c r="E8016">
        <v>12.555</v>
      </c>
      <c r="F8016">
        <v>16.518000000000001</v>
      </c>
      <c r="G8016">
        <v>9.6178000000000008</v>
      </c>
      <c r="H8016">
        <v>153.77000000000001</v>
      </c>
      <c r="I8016">
        <v>3075.4</v>
      </c>
      <c r="J8016">
        <v>10.366</v>
      </c>
      <c r="K8016">
        <v>88.450999999999993</v>
      </c>
      <c r="L8016">
        <v>1769</v>
      </c>
      <c r="M8016">
        <v>0.23699999999999999</v>
      </c>
      <c r="N8016">
        <v>2.7480000000000001E-2</v>
      </c>
      <c r="O8016">
        <v>10.379</v>
      </c>
    </row>
    <row r="8017" spans="1:15" x14ac:dyDescent="0.2">
      <c r="A8017">
        <v>2012</v>
      </c>
      <c r="B8017">
        <v>178</v>
      </c>
      <c r="C8017">
        <v>1000</v>
      </c>
      <c r="D8017" s="1">
        <f t="shared" si="127"/>
        <v>41086.416666666664</v>
      </c>
      <c r="E8017">
        <v>12.814</v>
      </c>
      <c r="F8017">
        <v>20.085000000000001</v>
      </c>
      <c r="G8017">
        <v>9.6945999999999994</v>
      </c>
      <c r="H8017">
        <v>142.16</v>
      </c>
      <c r="I8017">
        <v>2843.1</v>
      </c>
      <c r="J8017">
        <v>10.545</v>
      </c>
      <c r="K8017">
        <v>84.341999999999999</v>
      </c>
      <c r="L8017">
        <v>1686.8</v>
      </c>
      <c r="M8017">
        <v>0.23657</v>
      </c>
      <c r="N8017">
        <v>2.75E-2</v>
      </c>
      <c r="O8017">
        <v>13.391</v>
      </c>
    </row>
    <row r="8018" spans="1:15" x14ac:dyDescent="0.2">
      <c r="A8018">
        <v>2012</v>
      </c>
      <c r="B8018">
        <v>178</v>
      </c>
      <c r="C8018">
        <v>1100</v>
      </c>
      <c r="D8018" s="1">
        <f t="shared" si="127"/>
        <v>41086.458333333336</v>
      </c>
      <c r="E8018">
        <v>13.500999999999999</v>
      </c>
      <c r="F8018">
        <v>20.962</v>
      </c>
      <c r="G8018">
        <v>9.9436</v>
      </c>
      <c r="H8018">
        <v>140.79</v>
      </c>
      <c r="I8018">
        <v>2815.8</v>
      </c>
      <c r="J8018">
        <v>10.891</v>
      </c>
      <c r="K8018">
        <v>80.256</v>
      </c>
      <c r="L8018">
        <v>1605.1</v>
      </c>
      <c r="M8018">
        <v>0.23587</v>
      </c>
      <c r="N8018">
        <v>2.742E-2</v>
      </c>
      <c r="O8018">
        <v>14.58</v>
      </c>
    </row>
    <row r="8019" spans="1:15" x14ac:dyDescent="0.2">
      <c r="A8019">
        <v>2012</v>
      </c>
      <c r="B8019">
        <v>178</v>
      </c>
      <c r="C8019">
        <v>1200</v>
      </c>
      <c r="D8019" s="1">
        <f t="shared" si="127"/>
        <v>41086.5</v>
      </c>
      <c r="E8019">
        <v>14.000999999999999</v>
      </c>
      <c r="F8019">
        <v>22.164999999999999</v>
      </c>
      <c r="G8019">
        <v>8.7341999999999995</v>
      </c>
      <c r="H8019">
        <v>126.83</v>
      </c>
      <c r="I8019">
        <v>2536.6</v>
      </c>
      <c r="J8019">
        <v>9.7738999999999994</v>
      </c>
      <c r="K8019">
        <v>76.844999999999999</v>
      </c>
      <c r="L8019">
        <v>1536.9</v>
      </c>
      <c r="M8019">
        <v>0.23524999999999999</v>
      </c>
      <c r="N8019">
        <v>2.742E-2</v>
      </c>
      <c r="O8019">
        <v>19.904</v>
      </c>
    </row>
    <row r="8020" spans="1:15" x14ac:dyDescent="0.2">
      <c r="A8020">
        <v>2012</v>
      </c>
      <c r="B8020">
        <v>178</v>
      </c>
      <c r="C8020">
        <v>1300</v>
      </c>
      <c r="D8020" s="1">
        <f t="shared" si="127"/>
        <v>41086.541666666664</v>
      </c>
      <c r="E8020">
        <v>14.021000000000001</v>
      </c>
      <c r="F8020">
        <v>23.890999999999998</v>
      </c>
      <c r="G8020">
        <v>10.023999999999999</v>
      </c>
      <c r="H8020">
        <v>122.39</v>
      </c>
      <c r="I8020">
        <v>2447.6999999999998</v>
      </c>
      <c r="J8020">
        <v>11.461</v>
      </c>
      <c r="K8020">
        <v>76.492000000000004</v>
      </c>
      <c r="L8020">
        <v>1529.8</v>
      </c>
      <c r="M8020">
        <v>0.23449999999999999</v>
      </c>
      <c r="N8020">
        <v>2.76E-2</v>
      </c>
      <c r="O8020">
        <v>26.463000000000001</v>
      </c>
    </row>
    <row r="8021" spans="1:15" x14ac:dyDescent="0.2">
      <c r="A8021">
        <v>2012</v>
      </c>
      <c r="B8021">
        <v>178</v>
      </c>
      <c r="C8021">
        <v>1400</v>
      </c>
      <c r="D8021" s="1">
        <f t="shared" si="127"/>
        <v>41086.583333333336</v>
      </c>
      <c r="E8021">
        <v>14.066000000000001</v>
      </c>
      <c r="F8021">
        <v>22.998999999999999</v>
      </c>
      <c r="G8021">
        <v>9.6910000000000007</v>
      </c>
      <c r="H8021">
        <v>131.91</v>
      </c>
      <c r="I8021">
        <v>2638.1</v>
      </c>
      <c r="J8021">
        <v>11.53</v>
      </c>
      <c r="K8021">
        <v>82.271000000000001</v>
      </c>
      <c r="L8021">
        <v>1645.4</v>
      </c>
      <c r="M8021">
        <v>0.23357</v>
      </c>
      <c r="N8021">
        <v>2.792E-2</v>
      </c>
      <c r="O8021">
        <v>20.657</v>
      </c>
    </row>
    <row r="8022" spans="1:15" x14ac:dyDescent="0.2">
      <c r="A8022">
        <v>2012</v>
      </c>
      <c r="B8022">
        <v>178</v>
      </c>
      <c r="C8022">
        <v>1500</v>
      </c>
      <c r="D8022" s="1">
        <f t="shared" si="127"/>
        <v>41086.625</v>
      </c>
      <c r="E8022">
        <v>14.06</v>
      </c>
      <c r="F8022">
        <v>23.158999999999999</v>
      </c>
      <c r="G8022">
        <v>8.5259</v>
      </c>
      <c r="H8022">
        <v>134.29</v>
      </c>
      <c r="I8022">
        <v>2685.7</v>
      </c>
      <c r="J8022">
        <v>10.544</v>
      </c>
      <c r="K8022">
        <v>82.271000000000001</v>
      </c>
      <c r="L8022">
        <v>1645.4</v>
      </c>
      <c r="M8022">
        <v>0.23293</v>
      </c>
      <c r="N8022">
        <v>2.7969999999999998E-2</v>
      </c>
      <c r="O8022">
        <v>19.012</v>
      </c>
    </row>
    <row r="8023" spans="1:15" x14ac:dyDescent="0.2">
      <c r="A8023">
        <v>2012</v>
      </c>
      <c r="B8023">
        <v>178</v>
      </c>
      <c r="C8023">
        <v>1600</v>
      </c>
      <c r="D8023" s="1">
        <f t="shared" si="127"/>
        <v>41086.666666666664</v>
      </c>
      <c r="E8023">
        <v>14.013999999999999</v>
      </c>
      <c r="F8023">
        <v>23.213000000000001</v>
      </c>
      <c r="G8023">
        <v>8.6536000000000008</v>
      </c>
      <c r="H8023">
        <v>138.69999999999999</v>
      </c>
      <c r="I8023">
        <v>2774.1</v>
      </c>
      <c r="J8023">
        <v>10.606999999999999</v>
      </c>
      <c r="K8023">
        <v>82.271000000000001</v>
      </c>
      <c r="L8023">
        <v>1645.4</v>
      </c>
      <c r="M8023">
        <v>0.23233000000000001</v>
      </c>
      <c r="N8023">
        <v>2.8049999999999999E-2</v>
      </c>
      <c r="O8023">
        <v>17.477</v>
      </c>
    </row>
    <row r="8024" spans="1:15" x14ac:dyDescent="0.2">
      <c r="A8024">
        <v>2012</v>
      </c>
      <c r="B8024">
        <v>178</v>
      </c>
      <c r="C8024">
        <v>1700</v>
      </c>
      <c r="D8024" s="1">
        <f t="shared" si="127"/>
        <v>41086.708333333336</v>
      </c>
      <c r="E8024">
        <v>13.345000000000001</v>
      </c>
      <c r="F8024">
        <v>22.268000000000001</v>
      </c>
      <c r="G8024">
        <v>8.7204999999999995</v>
      </c>
      <c r="H8024">
        <v>136.01</v>
      </c>
      <c r="I8024">
        <v>2720.1</v>
      </c>
      <c r="J8024">
        <v>10.673999999999999</v>
      </c>
      <c r="K8024">
        <v>84.323999999999998</v>
      </c>
      <c r="L8024">
        <v>1686.5</v>
      </c>
      <c r="M8024">
        <v>0.23157</v>
      </c>
      <c r="N8024">
        <v>2.8070000000000001E-2</v>
      </c>
      <c r="O8024">
        <v>19.545000000000002</v>
      </c>
    </row>
    <row r="8025" spans="1:15" x14ac:dyDescent="0.2">
      <c r="A8025">
        <v>2012</v>
      </c>
      <c r="B8025">
        <v>178</v>
      </c>
      <c r="C8025">
        <v>1800</v>
      </c>
      <c r="D8025" s="1">
        <f t="shared" si="127"/>
        <v>41086.75</v>
      </c>
      <c r="E8025">
        <v>12.695</v>
      </c>
      <c r="F8025">
        <v>22.263999999999999</v>
      </c>
      <c r="G8025">
        <v>9.7691999999999997</v>
      </c>
      <c r="H8025">
        <v>140.08000000000001</v>
      </c>
      <c r="I8025">
        <v>2801.5</v>
      </c>
      <c r="J8025">
        <v>12.250999999999999</v>
      </c>
      <c r="K8025">
        <v>91.798000000000002</v>
      </c>
      <c r="L8025">
        <v>1836</v>
      </c>
      <c r="M8025">
        <v>0.23091999999999999</v>
      </c>
      <c r="N8025">
        <v>2.8199999999999999E-2</v>
      </c>
      <c r="O8025">
        <v>22.831</v>
      </c>
    </row>
    <row r="8026" spans="1:15" x14ac:dyDescent="0.2">
      <c r="A8026">
        <v>2012</v>
      </c>
      <c r="B8026">
        <v>178</v>
      </c>
      <c r="C8026">
        <v>1900</v>
      </c>
      <c r="D8026" s="1">
        <f t="shared" si="127"/>
        <v>41086.791666666664</v>
      </c>
      <c r="E8026">
        <v>12.743</v>
      </c>
      <c r="F8026">
        <v>16.457000000000001</v>
      </c>
      <c r="G8026">
        <v>12.093</v>
      </c>
      <c r="H8026">
        <v>144.21</v>
      </c>
      <c r="I8026">
        <v>2884.1</v>
      </c>
      <c r="J8026">
        <v>14.428000000000001</v>
      </c>
      <c r="K8026">
        <v>82.305999999999997</v>
      </c>
      <c r="L8026">
        <v>1646.1</v>
      </c>
      <c r="M8026">
        <v>0.23003000000000001</v>
      </c>
      <c r="N8026">
        <v>2.8369999999999999E-2</v>
      </c>
      <c r="O8026">
        <v>15.641</v>
      </c>
    </row>
    <row r="8027" spans="1:15" x14ac:dyDescent="0.2">
      <c r="A8027">
        <v>2012</v>
      </c>
      <c r="B8027">
        <v>178</v>
      </c>
      <c r="C8027">
        <v>2000</v>
      </c>
      <c r="D8027" s="1">
        <f t="shared" si="127"/>
        <v>41086.833333333336</v>
      </c>
      <c r="E8027">
        <v>12.717000000000001</v>
      </c>
      <c r="F8027">
        <v>10.51</v>
      </c>
      <c r="G8027">
        <v>11.351000000000001</v>
      </c>
      <c r="H8027">
        <v>145.31</v>
      </c>
      <c r="I8027">
        <v>2906.2</v>
      </c>
      <c r="J8027">
        <v>13.007</v>
      </c>
      <c r="K8027">
        <v>77.929000000000002</v>
      </c>
      <c r="L8027">
        <v>1558.6</v>
      </c>
      <c r="M8027">
        <v>0.22943</v>
      </c>
      <c r="N8027">
        <v>2.8379999999999999E-2</v>
      </c>
      <c r="O8027">
        <v>8.7423000000000002</v>
      </c>
    </row>
    <row r="8028" spans="1:15" x14ac:dyDescent="0.2">
      <c r="A8028">
        <v>2012</v>
      </c>
      <c r="B8028">
        <v>178</v>
      </c>
      <c r="C8028">
        <v>2100</v>
      </c>
      <c r="D8028" s="1">
        <f t="shared" si="127"/>
        <v>41086.875</v>
      </c>
      <c r="E8028">
        <v>12.691000000000001</v>
      </c>
      <c r="F8028">
        <v>7.6481000000000003</v>
      </c>
      <c r="G8028">
        <v>10.936999999999999</v>
      </c>
      <c r="H8028">
        <v>147.74</v>
      </c>
      <c r="I8028">
        <v>2954.8</v>
      </c>
      <c r="J8028">
        <v>12.003</v>
      </c>
      <c r="K8028">
        <v>79.658000000000001</v>
      </c>
      <c r="L8028">
        <v>1593.2</v>
      </c>
      <c r="M8028">
        <v>0.22917000000000001</v>
      </c>
      <c r="N8028">
        <v>2.7980000000000001E-2</v>
      </c>
      <c r="O8028">
        <v>6.3490000000000002</v>
      </c>
    </row>
    <row r="8029" spans="1:15" x14ac:dyDescent="0.2">
      <c r="A8029">
        <v>2012</v>
      </c>
      <c r="B8029">
        <v>178</v>
      </c>
      <c r="C8029">
        <v>2200</v>
      </c>
      <c r="D8029" s="1">
        <f t="shared" si="127"/>
        <v>41086.916666666664</v>
      </c>
      <c r="E8029">
        <v>12.670999999999999</v>
      </c>
      <c r="F8029">
        <v>6.0292000000000003</v>
      </c>
      <c r="G8029">
        <v>10.75</v>
      </c>
      <c r="H8029">
        <v>149.12</v>
      </c>
      <c r="I8029">
        <v>2982.5</v>
      </c>
      <c r="J8029">
        <v>11.301</v>
      </c>
      <c r="K8029">
        <v>81.372</v>
      </c>
      <c r="L8029">
        <v>1627.4</v>
      </c>
      <c r="M8029">
        <v>0.22867999999999999</v>
      </c>
      <c r="N8029">
        <v>2.7869999999999999E-2</v>
      </c>
      <c r="O8029">
        <v>5.0853999999999999</v>
      </c>
    </row>
    <row r="8030" spans="1:15" x14ac:dyDescent="0.2">
      <c r="A8030">
        <v>2012</v>
      </c>
      <c r="B8030">
        <v>178</v>
      </c>
      <c r="C8030">
        <v>2300</v>
      </c>
      <c r="D8030" s="1">
        <f t="shared" si="127"/>
        <v>41086.958333333336</v>
      </c>
      <c r="E8030">
        <v>12.645</v>
      </c>
      <c r="F8030">
        <v>4.6334999999999997</v>
      </c>
      <c r="G8030">
        <v>10.603999999999999</v>
      </c>
      <c r="H8030">
        <v>148.47</v>
      </c>
      <c r="I8030">
        <v>2969.4</v>
      </c>
      <c r="J8030">
        <v>10.728</v>
      </c>
      <c r="K8030">
        <v>76.959000000000003</v>
      </c>
      <c r="L8030">
        <v>1539.2</v>
      </c>
      <c r="M8030">
        <v>0.22822999999999999</v>
      </c>
      <c r="N8030">
        <v>2.7519999999999999E-2</v>
      </c>
      <c r="O8030">
        <v>4.0890000000000004</v>
      </c>
    </row>
    <row r="8031" spans="1:15" x14ac:dyDescent="0.2">
      <c r="A8031">
        <v>2012</v>
      </c>
      <c r="B8031">
        <v>178</v>
      </c>
      <c r="C8031">
        <v>2400</v>
      </c>
      <c r="D8031" s="1">
        <f t="shared" si="127"/>
        <v>41087</v>
      </c>
      <c r="E8031">
        <v>12.625999999999999</v>
      </c>
      <c r="F8031">
        <v>3.5783</v>
      </c>
      <c r="G8031">
        <v>10.382999999999999</v>
      </c>
      <c r="H8031">
        <v>144.05000000000001</v>
      </c>
      <c r="I8031">
        <v>2881.1</v>
      </c>
      <c r="J8031">
        <v>10.138999999999999</v>
      </c>
      <c r="K8031">
        <v>77.646000000000001</v>
      </c>
      <c r="L8031">
        <v>1552.9</v>
      </c>
      <c r="M8031">
        <v>0.22756999999999999</v>
      </c>
      <c r="N8031">
        <v>2.7269999999999999E-2</v>
      </c>
      <c r="O8031">
        <v>3.2238000000000002</v>
      </c>
    </row>
    <row r="8032" spans="1:15" x14ac:dyDescent="0.2">
      <c r="A8032">
        <v>2012</v>
      </c>
      <c r="B8032">
        <v>179</v>
      </c>
      <c r="C8032">
        <v>100</v>
      </c>
      <c r="D8032" s="1">
        <f t="shared" si="127"/>
        <v>41087.041666666664</v>
      </c>
      <c r="E8032">
        <v>12.608000000000001</v>
      </c>
      <c r="F8032">
        <v>2.9670000000000001</v>
      </c>
      <c r="G8032">
        <v>10.268000000000001</v>
      </c>
      <c r="H8032">
        <v>147.80000000000001</v>
      </c>
      <c r="I8032">
        <v>2956</v>
      </c>
      <c r="J8032">
        <v>9.6991999999999994</v>
      </c>
      <c r="K8032">
        <v>77.988</v>
      </c>
      <c r="L8032">
        <v>1559.8</v>
      </c>
      <c r="M8032">
        <v>0.22708</v>
      </c>
      <c r="N8032">
        <v>2.7050000000000001E-2</v>
      </c>
      <c r="O8032">
        <v>2.593</v>
      </c>
    </row>
    <row r="8033" spans="1:15" x14ac:dyDescent="0.2">
      <c r="A8033">
        <v>2012</v>
      </c>
      <c r="B8033">
        <v>179</v>
      </c>
      <c r="C8033">
        <v>200</v>
      </c>
      <c r="D8033" s="1">
        <f t="shared" si="127"/>
        <v>41087.083333333336</v>
      </c>
      <c r="E8033">
        <v>12.587999999999999</v>
      </c>
      <c r="F8033">
        <v>2.1913</v>
      </c>
      <c r="G8033">
        <v>10.154</v>
      </c>
      <c r="H8033">
        <v>144.41</v>
      </c>
      <c r="I8033">
        <v>2888.3</v>
      </c>
      <c r="J8033">
        <v>9.3486999999999991</v>
      </c>
      <c r="K8033">
        <v>75.953000000000003</v>
      </c>
      <c r="L8033">
        <v>1519.1</v>
      </c>
      <c r="M8033">
        <v>0.22670000000000001</v>
      </c>
      <c r="N8033">
        <v>2.6780000000000002E-2</v>
      </c>
      <c r="O8033">
        <v>1.9809000000000001</v>
      </c>
    </row>
    <row r="8034" spans="1:15" x14ac:dyDescent="0.2">
      <c r="A8034">
        <v>2012</v>
      </c>
      <c r="B8034">
        <v>179</v>
      </c>
      <c r="C8034">
        <v>300</v>
      </c>
      <c r="D8034" s="1">
        <f t="shared" si="127"/>
        <v>41087.125</v>
      </c>
      <c r="E8034">
        <v>12.561999999999999</v>
      </c>
      <c r="F8034">
        <v>1.5601</v>
      </c>
      <c r="G8034">
        <v>9.8237000000000005</v>
      </c>
      <c r="H8034">
        <v>143.05000000000001</v>
      </c>
      <c r="I8034">
        <v>2861</v>
      </c>
      <c r="J8034">
        <v>8.8595000000000006</v>
      </c>
      <c r="K8034">
        <v>76.635000000000005</v>
      </c>
      <c r="L8034">
        <v>1532.7</v>
      </c>
      <c r="M8034">
        <v>0.22622999999999999</v>
      </c>
      <c r="N8034">
        <v>2.6519999999999998E-2</v>
      </c>
      <c r="O8034">
        <v>1.4838</v>
      </c>
    </row>
    <row r="8035" spans="1:15" x14ac:dyDescent="0.2">
      <c r="A8035">
        <v>2012</v>
      </c>
      <c r="B8035">
        <v>179</v>
      </c>
      <c r="C8035">
        <v>400</v>
      </c>
      <c r="D8035" s="1">
        <f t="shared" si="127"/>
        <v>41087.166666666664</v>
      </c>
      <c r="E8035">
        <v>12.523</v>
      </c>
      <c r="F8035">
        <v>1.2884</v>
      </c>
      <c r="G8035">
        <v>9.7571999999999992</v>
      </c>
      <c r="H8035">
        <v>145.78</v>
      </c>
      <c r="I8035">
        <v>2915.7</v>
      </c>
      <c r="J8035">
        <v>8.6082999999999998</v>
      </c>
      <c r="K8035">
        <v>75.617000000000004</v>
      </c>
      <c r="L8035">
        <v>1512.3</v>
      </c>
      <c r="M8035">
        <v>0.22614999999999999</v>
      </c>
      <c r="N8035">
        <v>2.63E-2</v>
      </c>
      <c r="O8035">
        <v>1.2919</v>
      </c>
    </row>
    <row r="8036" spans="1:15" x14ac:dyDescent="0.2">
      <c r="A8036">
        <v>2012</v>
      </c>
      <c r="B8036">
        <v>179</v>
      </c>
      <c r="C8036">
        <v>500</v>
      </c>
      <c r="D8036" s="1">
        <f t="shared" si="127"/>
        <v>41087.208333333336</v>
      </c>
      <c r="E8036">
        <v>12.503</v>
      </c>
      <c r="F8036">
        <v>1.0188999999999999</v>
      </c>
      <c r="G8036">
        <v>9.5395000000000003</v>
      </c>
      <c r="H8036">
        <v>134.9</v>
      </c>
      <c r="I8036">
        <v>2698</v>
      </c>
      <c r="J8036">
        <v>8.2398000000000007</v>
      </c>
      <c r="K8036">
        <v>73.921999999999997</v>
      </c>
      <c r="L8036">
        <v>1478.4</v>
      </c>
      <c r="M8036">
        <v>0.22575000000000001</v>
      </c>
      <c r="N8036">
        <v>2.6069999999999999E-2</v>
      </c>
      <c r="O8036">
        <v>1.0123</v>
      </c>
    </row>
    <row r="8037" spans="1:15" x14ac:dyDescent="0.2">
      <c r="A8037">
        <v>2012</v>
      </c>
      <c r="B8037">
        <v>179</v>
      </c>
      <c r="C8037">
        <v>600</v>
      </c>
      <c r="D8037" s="1">
        <f t="shared" si="127"/>
        <v>41087.25</v>
      </c>
      <c r="E8037">
        <v>12.484</v>
      </c>
      <c r="F8037">
        <v>0.95604999999999996</v>
      </c>
      <c r="G8037">
        <v>9.3787000000000003</v>
      </c>
      <c r="H8037">
        <v>135.58000000000001</v>
      </c>
      <c r="I8037">
        <v>2711.6</v>
      </c>
      <c r="J8037">
        <v>7.9840999999999998</v>
      </c>
      <c r="K8037">
        <v>70.516000000000005</v>
      </c>
      <c r="L8037">
        <v>1410.3</v>
      </c>
      <c r="M8037">
        <v>0.2253</v>
      </c>
      <c r="N8037">
        <v>2.5850000000000001E-2</v>
      </c>
      <c r="O8037">
        <v>0.94857000000000002</v>
      </c>
    </row>
    <row r="8038" spans="1:15" x14ac:dyDescent="0.2">
      <c r="A8038">
        <v>2012</v>
      </c>
      <c r="B8038">
        <v>179</v>
      </c>
      <c r="C8038">
        <v>700</v>
      </c>
      <c r="D8038" s="1">
        <f t="shared" si="127"/>
        <v>41087.291666666664</v>
      </c>
      <c r="E8038">
        <v>12.47</v>
      </c>
      <c r="F8038">
        <v>1.7297</v>
      </c>
      <c r="G8038">
        <v>9.0305999999999997</v>
      </c>
      <c r="H8038">
        <v>138.29</v>
      </c>
      <c r="I8038">
        <v>2765.8</v>
      </c>
      <c r="J8038">
        <v>7.5964999999999998</v>
      </c>
      <c r="K8038">
        <v>72.891000000000005</v>
      </c>
      <c r="L8038">
        <v>1457.8</v>
      </c>
      <c r="M8038">
        <v>0.22500000000000001</v>
      </c>
      <c r="N8038">
        <v>2.5749999999999999E-2</v>
      </c>
      <c r="O8038">
        <v>1.4541999999999999</v>
      </c>
    </row>
    <row r="8039" spans="1:15" x14ac:dyDescent="0.2">
      <c r="A8039">
        <v>2012</v>
      </c>
      <c r="B8039">
        <v>179</v>
      </c>
      <c r="C8039">
        <v>800</v>
      </c>
      <c r="D8039" s="1">
        <f t="shared" si="127"/>
        <v>41087.333333333336</v>
      </c>
      <c r="E8039">
        <v>12.465</v>
      </c>
      <c r="F8039">
        <v>2.9712000000000001</v>
      </c>
      <c r="G8039">
        <v>8.8937000000000008</v>
      </c>
      <c r="H8039">
        <v>133.86000000000001</v>
      </c>
      <c r="I8039">
        <v>2677.1</v>
      </c>
      <c r="J8039">
        <v>7.4848999999999997</v>
      </c>
      <c r="K8039">
        <v>71.525999999999996</v>
      </c>
      <c r="L8039">
        <v>1430.5</v>
      </c>
      <c r="M8039">
        <v>0.22463</v>
      </c>
      <c r="N8039">
        <v>2.5499999999999998E-2</v>
      </c>
      <c r="O8039">
        <v>2.2321</v>
      </c>
    </row>
    <row r="8040" spans="1:15" x14ac:dyDescent="0.2">
      <c r="A8040">
        <v>2012</v>
      </c>
      <c r="B8040">
        <v>179</v>
      </c>
      <c r="C8040">
        <v>900</v>
      </c>
      <c r="D8040" s="1">
        <f t="shared" si="127"/>
        <v>41087.375</v>
      </c>
      <c r="E8040">
        <v>12.496</v>
      </c>
      <c r="F8040">
        <v>4.7398999999999996</v>
      </c>
      <c r="G8040">
        <v>8.6885999999999992</v>
      </c>
      <c r="H8040">
        <v>132.13</v>
      </c>
      <c r="I8040">
        <v>2642.5</v>
      </c>
      <c r="J8040">
        <v>7.3484999999999996</v>
      </c>
      <c r="K8040">
        <v>73.213999999999999</v>
      </c>
      <c r="L8040">
        <v>1464.3</v>
      </c>
      <c r="M8040">
        <v>0.22409999999999999</v>
      </c>
      <c r="N8040">
        <v>2.5420000000000002E-2</v>
      </c>
      <c r="O8040">
        <v>3.3645999999999998</v>
      </c>
    </row>
    <row r="8041" spans="1:15" x14ac:dyDescent="0.2">
      <c r="A8041">
        <v>2012</v>
      </c>
      <c r="B8041">
        <v>179</v>
      </c>
      <c r="C8041">
        <v>1000</v>
      </c>
      <c r="D8041" s="1">
        <f t="shared" si="127"/>
        <v>41087.416666666664</v>
      </c>
      <c r="E8041">
        <v>12.957000000000001</v>
      </c>
      <c r="F8041">
        <v>8.0154999999999994</v>
      </c>
      <c r="G8041">
        <v>8.5992999999999995</v>
      </c>
      <c r="H8041">
        <v>127.32</v>
      </c>
      <c r="I8041">
        <v>2546.5</v>
      </c>
      <c r="J8041">
        <v>7.4484000000000004</v>
      </c>
      <c r="K8041">
        <v>73.194000000000003</v>
      </c>
      <c r="L8041">
        <v>1463.9</v>
      </c>
      <c r="M8041">
        <v>0.22372</v>
      </c>
      <c r="N8041">
        <v>2.53E-2</v>
      </c>
      <c r="O8041">
        <v>5.8754999999999997</v>
      </c>
    </row>
    <row r="8042" spans="1:15" x14ac:dyDescent="0.2">
      <c r="A8042">
        <v>2012</v>
      </c>
      <c r="B8042">
        <v>179</v>
      </c>
      <c r="C8042">
        <v>1100</v>
      </c>
      <c r="D8042" s="1">
        <f t="shared" si="127"/>
        <v>41087.458333333336</v>
      </c>
      <c r="E8042">
        <v>13.938000000000001</v>
      </c>
      <c r="F8042">
        <v>9.0654000000000003</v>
      </c>
      <c r="G8042">
        <v>8.7826000000000004</v>
      </c>
      <c r="H8042">
        <v>130.71</v>
      </c>
      <c r="I8042">
        <v>2614.1999999999998</v>
      </c>
      <c r="J8042">
        <v>7.8429000000000002</v>
      </c>
      <c r="K8042">
        <v>72.161000000000001</v>
      </c>
      <c r="L8042">
        <v>1443.2</v>
      </c>
      <c r="M8042">
        <v>0.22325</v>
      </c>
      <c r="N8042">
        <v>2.53E-2</v>
      </c>
      <c r="O8042">
        <v>6.5500999999999996</v>
      </c>
    </row>
    <row r="8043" spans="1:15" x14ac:dyDescent="0.2">
      <c r="A8043">
        <v>2012</v>
      </c>
      <c r="B8043">
        <v>179</v>
      </c>
      <c r="C8043">
        <v>1200</v>
      </c>
      <c r="D8043" s="1">
        <f t="shared" si="127"/>
        <v>41087.5</v>
      </c>
      <c r="E8043">
        <v>14.316000000000001</v>
      </c>
      <c r="F8043">
        <v>11.61</v>
      </c>
      <c r="G8043">
        <v>7.2217000000000002</v>
      </c>
      <c r="H8043">
        <v>127.28</v>
      </c>
      <c r="I8043">
        <v>2545.6999999999998</v>
      </c>
      <c r="J8043">
        <v>6.4817</v>
      </c>
      <c r="K8043">
        <v>75.552999999999997</v>
      </c>
      <c r="L8043">
        <v>1511.1</v>
      </c>
      <c r="M8043">
        <v>0.22289999999999999</v>
      </c>
      <c r="N8043">
        <v>2.528E-2</v>
      </c>
      <c r="O8043">
        <v>12.157999999999999</v>
      </c>
    </row>
    <row r="8044" spans="1:15" x14ac:dyDescent="0.2">
      <c r="A8044">
        <v>2012</v>
      </c>
      <c r="B8044">
        <v>179</v>
      </c>
      <c r="C8044">
        <v>1300</v>
      </c>
      <c r="D8044" s="1">
        <f t="shared" si="127"/>
        <v>41087.541666666664</v>
      </c>
      <c r="E8044">
        <v>14.224</v>
      </c>
      <c r="F8044">
        <v>15.385</v>
      </c>
      <c r="G8044">
        <v>8.7772000000000006</v>
      </c>
      <c r="H8044">
        <v>121.11</v>
      </c>
      <c r="I8044">
        <v>2422.1999999999998</v>
      </c>
      <c r="J8044">
        <v>8.6615000000000002</v>
      </c>
      <c r="K8044">
        <v>66.679000000000002</v>
      </c>
      <c r="L8044">
        <v>1333.6</v>
      </c>
      <c r="M8044">
        <v>0.2228</v>
      </c>
      <c r="N8044">
        <v>2.5669999999999998E-2</v>
      </c>
      <c r="O8044">
        <v>21.539000000000001</v>
      </c>
    </row>
    <row r="8045" spans="1:15" x14ac:dyDescent="0.2">
      <c r="A8045">
        <v>2012</v>
      </c>
      <c r="B8045">
        <v>179</v>
      </c>
      <c r="C8045">
        <v>1400</v>
      </c>
      <c r="D8045" s="1">
        <f t="shared" si="127"/>
        <v>41087.583333333336</v>
      </c>
      <c r="E8045">
        <v>14.172000000000001</v>
      </c>
      <c r="F8045">
        <v>16.562999999999999</v>
      </c>
      <c r="G8045">
        <v>7.9974999999999996</v>
      </c>
      <c r="H8045">
        <v>120.43</v>
      </c>
      <c r="I8045">
        <v>2408.5</v>
      </c>
      <c r="J8045">
        <v>8.4177999999999997</v>
      </c>
      <c r="K8045">
        <v>70.078000000000003</v>
      </c>
      <c r="L8045">
        <v>1401.6</v>
      </c>
      <c r="M8045">
        <v>0.22205</v>
      </c>
      <c r="N8045">
        <v>2.5919999999999999E-2</v>
      </c>
      <c r="O8045">
        <v>15.167</v>
      </c>
    </row>
    <row r="8046" spans="1:15" x14ac:dyDescent="0.2">
      <c r="A8046">
        <v>2012</v>
      </c>
      <c r="B8046">
        <v>179</v>
      </c>
      <c r="C8046">
        <v>1500</v>
      </c>
      <c r="D8046" s="1">
        <f t="shared" si="127"/>
        <v>41087.625</v>
      </c>
      <c r="E8046">
        <v>14.101000000000001</v>
      </c>
      <c r="F8046">
        <v>19.812000000000001</v>
      </c>
      <c r="G8046">
        <v>6.6539000000000001</v>
      </c>
      <c r="H8046">
        <v>119.37</v>
      </c>
      <c r="I8046">
        <v>2387.4</v>
      </c>
      <c r="J8046">
        <v>7.3631000000000002</v>
      </c>
      <c r="K8046">
        <v>71.759</v>
      </c>
      <c r="L8046">
        <v>1435.2</v>
      </c>
      <c r="M8046">
        <v>0.22155</v>
      </c>
      <c r="N8046">
        <v>2.6030000000000001E-2</v>
      </c>
      <c r="O8046">
        <v>15.528</v>
      </c>
    </row>
    <row r="8047" spans="1:15" x14ac:dyDescent="0.2">
      <c r="A8047">
        <v>2012</v>
      </c>
      <c r="B8047">
        <v>179</v>
      </c>
      <c r="C8047">
        <v>1600</v>
      </c>
      <c r="D8047" s="1">
        <f t="shared" si="127"/>
        <v>41087.666666666664</v>
      </c>
      <c r="E8047">
        <v>14.04</v>
      </c>
      <c r="F8047">
        <v>22.009</v>
      </c>
      <c r="G8047">
        <v>7.0289999999999999</v>
      </c>
      <c r="H8047">
        <v>119.01</v>
      </c>
      <c r="I8047">
        <v>2380.1999999999998</v>
      </c>
      <c r="J8047">
        <v>7.9305000000000003</v>
      </c>
      <c r="K8047">
        <v>69.364999999999995</v>
      </c>
      <c r="L8047">
        <v>1387.3</v>
      </c>
      <c r="M8047">
        <v>0.22087000000000001</v>
      </c>
      <c r="N8047">
        <v>2.6069999999999999E-2</v>
      </c>
      <c r="O8047">
        <v>15.26</v>
      </c>
    </row>
    <row r="8048" spans="1:15" x14ac:dyDescent="0.2">
      <c r="A8048">
        <v>2012</v>
      </c>
      <c r="B8048">
        <v>179</v>
      </c>
      <c r="C8048">
        <v>1700</v>
      </c>
      <c r="D8048" s="1">
        <f t="shared" si="127"/>
        <v>41087.708333333336</v>
      </c>
      <c r="E8048">
        <v>13.657</v>
      </c>
      <c r="F8048">
        <v>23.890999999999998</v>
      </c>
      <c r="G8048">
        <v>7.2827000000000002</v>
      </c>
      <c r="H8048">
        <v>118.99</v>
      </c>
      <c r="I8048">
        <v>2379.6999999999998</v>
      </c>
      <c r="J8048">
        <v>8.5606000000000009</v>
      </c>
      <c r="K8048">
        <v>76.152000000000001</v>
      </c>
      <c r="L8048">
        <v>1523</v>
      </c>
      <c r="M8048">
        <v>0.2203</v>
      </c>
      <c r="N8048">
        <v>2.615E-2</v>
      </c>
      <c r="O8048">
        <v>20.265000000000001</v>
      </c>
    </row>
    <row r="8049" spans="1:15" x14ac:dyDescent="0.2">
      <c r="A8049">
        <v>2012</v>
      </c>
      <c r="B8049">
        <v>179</v>
      </c>
      <c r="C8049">
        <v>1800</v>
      </c>
      <c r="D8049" s="1">
        <f t="shared" si="127"/>
        <v>41087.75</v>
      </c>
      <c r="E8049">
        <v>12.709</v>
      </c>
      <c r="F8049">
        <v>24.082999999999998</v>
      </c>
      <c r="G8049">
        <v>8.0724999999999998</v>
      </c>
      <c r="H8049">
        <v>117.29</v>
      </c>
      <c r="I8049">
        <v>2345.6999999999998</v>
      </c>
      <c r="J8049">
        <v>10.208</v>
      </c>
      <c r="K8049">
        <v>77.510999999999996</v>
      </c>
      <c r="L8049">
        <v>1550.2</v>
      </c>
      <c r="M8049">
        <v>0.21953</v>
      </c>
      <c r="N8049">
        <v>2.648E-2</v>
      </c>
      <c r="O8049">
        <v>23.068999999999999</v>
      </c>
    </row>
    <row r="8050" spans="1:15" x14ac:dyDescent="0.2">
      <c r="A8050">
        <v>2012</v>
      </c>
      <c r="B8050">
        <v>179</v>
      </c>
      <c r="C8050">
        <v>1900</v>
      </c>
      <c r="D8050" s="1">
        <f t="shared" si="127"/>
        <v>41087.791666666664</v>
      </c>
      <c r="E8050">
        <v>12.709</v>
      </c>
      <c r="F8050">
        <v>19.556999999999999</v>
      </c>
      <c r="G8050">
        <v>10.781000000000001</v>
      </c>
      <c r="H8050">
        <v>124.46</v>
      </c>
      <c r="I8050">
        <v>2489.1</v>
      </c>
      <c r="J8050">
        <v>13.016</v>
      </c>
      <c r="K8050">
        <v>72.088999999999999</v>
      </c>
      <c r="L8050">
        <v>1441.8</v>
      </c>
      <c r="M8050">
        <v>0.21887999999999999</v>
      </c>
      <c r="N8050">
        <v>2.6700000000000002E-2</v>
      </c>
      <c r="O8050">
        <v>16.969000000000001</v>
      </c>
    </row>
    <row r="8051" spans="1:15" x14ac:dyDescent="0.2">
      <c r="A8051">
        <v>2012</v>
      </c>
      <c r="B8051">
        <v>179</v>
      </c>
      <c r="C8051">
        <v>2000</v>
      </c>
      <c r="D8051" s="1">
        <f t="shared" si="127"/>
        <v>41087.833333333336</v>
      </c>
      <c r="E8051">
        <v>12.743</v>
      </c>
      <c r="F8051">
        <v>13.412000000000001</v>
      </c>
      <c r="G8051">
        <v>10.332000000000001</v>
      </c>
      <c r="H8051">
        <v>126.55</v>
      </c>
      <c r="I8051">
        <v>2531</v>
      </c>
      <c r="J8051">
        <v>12</v>
      </c>
      <c r="K8051">
        <v>70.078999999999994</v>
      </c>
      <c r="L8051">
        <v>1401.6</v>
      </c>
      <c r="M8051">
        <v>0.21831999999999999</v>
      </c>
      <c r="N8051">
        <v>2.673E-2</v>
      </c>
      <c r="O8051">
        <v>9.6586999999999996</v>
      </c>
    </row>
    <row r="8052" spans="1:15" x14ac:dyDescent="0.2">
      <c r="A8052">
        <v>2012</v>
      </c>
      <c r="B8052">
        <v>179</v>
      </c>
      <c r="C8052">
        <v>2100</v>
      </c>
      <c r="D8052" s="1">
        <f t="shared" si="127"/>
        <v>41087.875</v>
      </c>
      <c r="E8052">
        <v>12.71</v>
      </c>
      <c r="F8052">
        <v>8.3724000000000007</v>
      </c>
      <c r="G8052">
        <v>10.385</v>
      </c>
      <c r="H8052">
        <v>130.02000000000001</v>
      </c>
      <c r="I8052">
        <v>2600.4</v>
      </c>
      <c r="J8052">
        <v>11.427</v>
      </c>
      <c r="K8052">
        <v>69.093999999999994</v>
      </c>
      <c r="L8052">
        <v>1381.9</v>
      </c>
      <c r="M8052">
        <v>0.21792</v>
      </c>
      <c r="N8052">
        <v>2.6579999999999999E-2</v>
      </c>
      <c r="O8052">
        <v>6.1475999999999997</v>
      </c>
    </row>
    <row r="8053" spans="1:15" x14ac:dyDescent="0.2">
      <c r="A8053">
        <v>2012</v>
      </c>
      <c r="B8053">
        <v>179</v>
      </c>
      <c r="C8053">
        <v>2200</v>
      </c>
      <c r="D8053" s="1">
        <f t="shared" si="127"/>
        <v>41087.916666666664</v>
      </c>
      <c r="E8053">
        <v>12.683999999999999</v>
      </c>
      <c r="F8053">
        <v>4.4413999999999998</v>
      </c>
      <c r="G8053">
        <v>9.9687000000000001</v>
      </c>
      <c r="H8053">
        <v>135.52000000000001</v>
      </c>
      <c r="I8053">
        <v>2710.5</v>
      </c>
      <c r="J8053">
        <v>10.503</v>
      </c>
      <c r="K8053">
        <v>69.465000000000003</v>
      </c>
      <c r="L8053">
        <v>1389.3</v>
      </c>
      <c r="M8053">
        <v>0.21758</v>
      </c>
      <c r="N8053">
        <v>2.647E-2</v>
      </c>
      <c r="O8053">
        <v>3.7027999999999999</v>
      </c>
    </row>
    <row r="8054" spans="1:15" x14ac:dyDescent="0.2">
      <c r="A8054">
        <v>2012</v>
      </c>
      <c r="B8054">
        <v>179</v>
      </c>
      <c r="C8054">
        <v>2300</v>
      </c>
      <c r="D8054" s="1">
        <f t="shared" si="127"/>
        <v>41087.958333333336</v>
      </c>
      <c r="E8054">
        <v>12.66</v>
      </c>
      <c r="F8054">
        <v>2.1686000000000001</v>
      </c>
      <c r="G8054">
        <v>9.6777999999999995</v>
      </c>
      <c r="H8054">
        <v>132.15</v>
      </c>
      <c r="I8054">
        <v>2642.9</v>
      </c>
      <c r="J8054">
        <v>9.7548999999999992</v>
      </c>
      <c r="K8054">
        <v>69.478999999999999</v>
      </c>
      <c r="L8054">
        <v>1389.6</v>
      </c>
      <c r="M8054">
        <v>0.21725</v>
      </c>
      <c r="N8054">
        <v>2.622E-2</v>
      </c>
      <c r="O8054">
        <v>2.3656000000000001</v>
      </c>
    </row>
    <row r="8055" spans="1:15" x14ac:dyDescent="0.2">
      <c r="A8055">
        <v>2012</v>
      </c>
      <c r="B8055">
        <v>179</v>
      </c>
      <c r="C8055">
        <v>2400</v>
      </c>
      <c r="D8055" s="1">
        <f t="shared" si="127"/>
        <v>41088</v>
      </c>
      <c r="E8055">
        <v>12.555</v>
      </c>
      <c r="F8055">
        <v>0.93355999999999995</v>
      </c>
      <c r="G8055">
        <v>9.4722000000000008</v>
      </c>
      <c r="H8055">
        <v>132.16999999999999</v>
      </c>
      <c r="I8055">
        <v>2643.4</v>
      </c>
      <c r="J8055">
        <v>9.2149999999999999</v>
      </c>
      <c r="K8055">
        <v>68.128</v>
      </c>
      <c r="L8055">
        <v>1362.6</v>
      </c>
      <c r="M8055">
        <v>0.21687000000000001</v>
      </c>
      <c r="N8055">
        <v>2.6020000000000001E-2</v>
      </c>
      <c r="O8055">
        <v>1.6259999999999999</v>
      </c>
    </row>
    <row r="8056" spans="1:15" x14ac:dyDescent="0.2">
      <c r="A8056">
        <v>2012</v>
      </c>
      <c r="B8056">
        <v>180</v>
      </c>
      <c r="C8056">
        <v>100</v>
      </c>
      <c r="D8056" s="1">
        <f t="shared" si="127"/>
        <v>41088.041666666664</v>
      </c>
      <c r="E8056">
        <v>12.613</v>
      </c>
      <c r="F8056">
        <v>1.055E-2</v>
      </c>
      <c r="G8056">
        <v>9.3186</v>
      </c>
      <c r="H8056">
        <v>134.9</v>
      </c>
      <c r="I8056">
        <v>2698</v>
      </c>
      <c r="J8056">
        <v>8.7697000000000003</v>
      </c>
      <c r="K8056">
        <v>64.043999999999997</v>
      </c>
      <c r="L8056">
        <v>1280.9000000000001</v>
      </c>
      <c r="M8056">
        <v>0.21643000000000001</v>
      </c>
      <c r="N8056">
        <v>2.5749999999999999E-2</v>
      </c>
      <c r="O8056">
        <v>1.0147999999999999</v>
      </c>
    </row>
    <row r="8057" spans="1:15" x14ac:dyDescent="0.2">
      <c r="A8057">
        <v>2012</v>
      </c>
      <c r="B8057">
        <v>180</v>
      </c>
      <c r="C8057">
        <v>200</v>
      </c>
      <c r="D8057" s="1">
        <f t="shared" si="127"/>
        <v>41088.083333333336</v>
      </c>
      <c r="E8057">
        <v>12.58</v>
      </c>
      <c r="F8057">
        <v>-0.47183000000000003</v>
      </c>
      <c r="G8057">
        <v>9.1180000000000003</v>
      </c>
      <c r="H8057">
        <v>131.5</v>
      </c>
      <c r="I8057">
        <v>2629.9</v>
      </c>
      <c r="J8057">
        <v>8.3668999999999993</v>
      </c>
      <c r="K8057">
        <v>69.495999999999995</v>
      </c>
      <c r="L8057">
        <v>1389.9</v>
      </c>
      <c r="M8057">
        <v>0.2162</v>
      </c>
      <c r="N8057">
        <v>2.562E-2</v>
      </c>
      <c r="O8057">
        <v>0.68423</v>
      </c>
    </row>
    <row r="8058" spans="1:15" x14ac:dyDescent="0.2">
      <c r="A8058">
        <v>2012</v>
      </c>
      <c r="B8058">
        <v>180</v>
      </c>
      <c r="C8058">
        <v>300</v>
      </c>
      <c r="D8058" s="1">
        <f t="shared" si="127"/>
        <v>41088.125</v>
      </c>
      <c r="E8058">
        <v>12.430999999999999</v>
      </c>
      <c r="F8058">
        <v>-0.74168000000000001</v>
      </c>
      <c r="G8058">
        <v>9.0068999999999999</v>
      </c>
      <c r="H8058">
        <v>129.47</v>
      </c>
      <c r="I8058">
        <v>2589.3000000000002</v>
      </c>
      <c r="J8058">
        <v>8.0751000000000008</v>
      </c>
      <c r="K8058">
        <v>69.503</v>
      </c>
      <c r="L8058">
        <v>1390.1</v>
      </c>
      <c r="M8058">
        <v>0.21593000000000001</v>
      </c>
      <c r="N8058">
        <v>2.538E-2</v>
      </c>
      <c r="O8058">
        <v>0.39710000000000001</v>
      </c>
    </row>
    <row r="8059" spans="1:15" x14ac:dyDescent="0.2">
      <c r="A8059">
        <v>2012</v>
      </c>
      <c r="B8059">
        <v>180</v>
      </c>
      <c r="C8059">
        <v>400</v>
      </c>
      <c r="D8059" s="1">
        <f t="shared" si="127"/>
        <v>41088.166666666664</v>
      </c>
      <c r="E8059">
        <v>12.444000000000001</v>
      </c>
      <c r="F8059">
        <v>-1.0134000000000001</v>
      </c>
      <c r="G8059">
        <v>8.9074000000000009</v>
      </c>
      <c r="H8059">
        <v>128.11000000000001</v>
      </c>
      <c r="I8059">
        <v>2562.1999999999998</v>
      </c>
      <c r="J8059">
        <v>7.8164999999999996</v>
      </c>
      <c r="K8059">
        <v>66.78</v>
      </c>
      <c r="L8059">
        <v>1335.6</v>
      </c>
      <c r="M8059">
        <v>0.21554999999999999</v>
      </c>
      <c r="N8059">
        <v>2.52E-2</v>
      </c>
      <c r="O8059">
        <v>0.15740000000000001</v>
      </c>
    </row>
    <row r="8060" spans="1:15" x14ac:dyDescent="0.2">
      <c r="A8060">
        <v>2012</v>
      </c>
      <c r="B8060">
        <v>180</v>
      </c>
      <c r="C8060">
        <v>500</v>
      </c>
      <c r="D8060" s="1">
        <f t="shared" ref="D8060:D8123" si="128">((((((TRUNC(C8060*0.01)))*60)+RIGHT(C8060,2))/60)/24)+B8060+40543+365</f>
        <v>41088.208333333336</v>
      </c>
      <c r="E8060">
        <v>12.417999999999999</v>
      </c>
      <c r="F8060">
        <v>-1.3076000000000001</v>
      </c>
      <c r="G8060">
        <v>8.7640999999999991</v>
      </c>
      <c r="H8060">
        <v>130.49</v>
      </c>
      <c r="I8060">
        <v>2609.9</v>
      </c>
      <c r="J8060">
        <v>7.5353000000000003</v>
      </c>
      <c r="K8060">
        <v>64.054000000000002</v>
      </c>
      <c r="L8060">
        <v>1281.0999999999999</v>
      </c>
      <c r="M8060">
        <v>0.21523</v>
      </c>
      <c r="N8060">
        <v>2.5069999999999999E-2</v>
      </c>
      <c r="O8060">
        <v>-0.11613</v>
      </c>
    </row>
    <row r="8061" spans="1:15" x14ac:dyDescent="0.2">
      <c r="A8061">
        <v>2012</v>
      </c>
      <c r="B8061">
        <v>180</v>
      </c>
      <c r="C8061">
        <v>600</v>
      </c>
      <c r="D8061" s="1">
        <f t="shared" si="128"/>
        <v>41088.25</v>
      </c>
      <c r="E8061">
        <v>12.346</v>
      </c>
      <c r="F8061">
        <v>-1.0764</v>
      </c>
      <c r="G8061">
        <v>8.49</v>
      </c>
      <c r="H8061">
        <v>130.83000000000001</v>
      </c>
      <c r="I8061">
        <v>2616.6999999999998</v>
      </c>
      <c r="J8061">
        <v>7.1699000000000002</v>
      </c>
      <c r="K8061">
        <v>63.372999999999998</v>
      </c>
      <c r="L8061">
        <v>1267.5</v>
      </c>
      <c r="M8061">
        <v>0.21496999999999999</v>
      </c>
      <c r="N8061">
        <v>2.4930000000000001E-2</v>
      </c>
      <c r="O8061">
        <v>6.0879999999999997E-2</v>
      </c>
    </row>
    <row r="8062" spans="1:15" x14ac:dyDescent="0.2">
      <c r="A8062">
        <v>2012</v>
      </c>
      <c r="B8062">
        <v>180</v>
      </c>
      <c r="C8062">
        <v>700</v>
      </c>
      <c r="D8062" s="1">
        <f t="shared" si="128"/>
        <v>41088.291666666664</v>
      </c>
      <c r="E8062">
        <v>12.36</v>
      </c>
      <c r="F8062">
        <v>0.38897999999999999</v>
      </c>
      <c r="G8062">
        <v>8.0359999999999996</v>
      </c>
      <c r="H8062">
        <v>130.81</v>
      </c>
      <c r="I8062">
        <v>2616.3000000000002</v>
      </c>
      <c r="J8062">
        <v>6.7281000000000004</v>
      </c>
      <c r="K8062">
        <v>64.043999999999997</v>
      </c>
      <c r="L8062">
        <v>1280.9000000000001</v>
      </c>
      <c r="M8062">
        <v>0.21473</v>
      </c>
      <c r="N8062">
        <v>2.4649999999999998E-2</v>
      </c>
      <c r="O8062">
        <v>0.94782</v>
      </c>
    </row>
    <row r="8063" spans="1:15" x14ac:dyDescent="0.2">
      <c r="A8063">
        <v>2012</v>
      </c>
      <c r="B8063">
        <v>180</v>
      </c>
      <c r="C8063">
        <v>800</v>
      </c>
      <c r="D8063" s="1">
        <f t="shared" si="128"/>
        <v>41088.333333333336</v>
      </c>
      <c r="E8063">
        <v>12.432</v>
      </c>
      <c r="F8063">
        <v>4.6585999999999999</v>
      </c>
      <c r="G8063">
        <v>7.2378999999999998</v>
      </c>
      <c r="H8063">
        <v>129.75</v>
      </c>
      <c r="I8063">
        <v>2595.1</v>
      </c>
      <c r="J8063">
        <v>6.0576999999999996</v>
      </c>
      <c r="K8063">
        <v>70.156000000000006</v>
      </c>
      <c r="L8063">
        <v>1403.1</v>
      </c>
      <c r="M8063">
        <v>0.21451999999999999</v>
      </c>
      <c r="N8063">
        <v>2.462E-2</v>
      </c>
      <c r="O8063">
        <v>2.9140000000000001</v>
      </c>
    </row>
    <row r="8064" spans="1:15" x14ac:dyDescent="0.2">
      <c r="A8064">
        <v>2012</v>
      </c>
      <c r="B8064">
        <v>180</v>
      </c>
      <c r="C8064">
        <v>900</v>
      </c>
      <c r="D8064" s="1">
        <f t="shared" si="128"/>
        <v>41088.375</v>
      </c>
      <c r="E8064">
        <v>12.483000000000001</v>
      </c>
      <c r="F8064">
        <v>9.7385000000000002</v>
      </c>
      <c r="G8064">
        <v>7.5858999999999996</v>
      </c>
      <c r="H8064">
        <v>127.99</v>
      </c>
      <c r="I8064">
        <v>2559.8000000000002</v>
      </c>
      <c r="J8064">
        <v>6.6654999999999998</v>
      </c>
      <c r="K8064">
        <v>65.355999999999995</v>
      </c>
      <c r="L8064">
        <v>1307.0999999999999</v>
      </c>
      <c r="M8064">
        <v>0.21426999999999999</v>
      </c>
      <c r="N8064">
        <v>2.4500000000000001E-2</v>
      </c>
      <c r="O8064">
        <v>5.2266000000000004</v>
      </c>
    </row>
    <row r="8065" spans="1:15" x14ac:dyDescent="0.2">
      <c r="A8065">
        <v>2012</v>
      </c>
      <c r="B8065">
        <v>180</v>
      </c>
      <c r="C8065">
        <v>1000</v>
      </c>
      <c r="D8065" s="1">
        <f t="shared" si="128"/>
        <v>41088.416666666664</v>
      </c>
      <c r="E8065">
        <v>12.833</v>
      </c>
      <c r="F8065">
        <v>14.840999999999999</v>
      </c>
      <c r="G8065">
        <v>7.6462000000000003</v>
      </c>
      <c r="H8065">
        <v>124.53</v>
      </c>
      <c r="I8065">
        <v>2490.5</v>
      </c>
      <c r="J8065">
        <v>7.1003999999999996</v>
      </c>
      <c r="K8065">
        <v>65.325000000000003</v>
      </c>
      <c r="L8065">
        <v>1306.5</v>
      </c>
      <c r="M8065">
        <v>0.21396999999999999</v>
      </c>
      <c r="N8065">
        <v>2.4580000000000001E-2</v>
      </c>
      <c r="O8065">
        <v>8.7355</v>
      </c>
    </row>
    <row r="8066" spans="1:15" x14ac:dyDescent="0.2">
      <c r="A8066">
        <v>2012</v>
      </c>
      <c r="B8066">
        <v>180</v>
      </c>
      <c r="C8066">
        <v>1100</v>
      </c>
      <c r="D8066" s="1">
        <f t="shared" si="128"/>
        <v>41088.458333333336</v>
      </c>
      <c r="E8066">
        <v>13.653</v>
      </c>
      <c r="F8066">
        <v>16.634</v>
      </c>
      <c r="G8066">
        <v>8.1731999999999996</v>
      </c>
      <c r="H8066">
        <v>124.51</v>
      </c>
      <c r="I8066">
        <v>2490.1999999999998</v>
      </c>
      <c r="J8066">
        <v>7.9930000000000003</v>
      </c>
      <c r="K8066">
        <v>70.760000000000005</v>
      </c>
      <c r="L8066">
        <v>1415.2</v>
      </c>
      <c r="M8066">
        <v>0.21346999999999999</v>
      </c>
      <c r="N8066">
        <v>2.46E-2</v>
      </c>
      <c r="O8066">
        <v>10.023999999999999</v>
      </c>
    </row>
    <row r="8067" spans="1:15" x14ac:dyDescent="0.2">
      <c r="A8067">
        <v>2012</v>
      </c>
      <c r="B8067">
        <v>180</v>
      </c>
      <c r="C8067">
        <v>1200</v>
      </c>
      <c r="D8067" s="1">
        <f t="shared" si="128"/>
        <v>41088.5</v>
      </c>
      <c r="E8067">
        <v>14.068</v>
      </c>
      <c r="F8067">
        <v>18.978999999999999</v>
      </c>
      <c r="G8067">
        <v>6.3535000000000004</v>
      </c>
      <c r="H8067">
        <v>119.04</v>
      </c>
      <c r="I8067">
        <v>2380.6999999999998</v>
      </c>
      <c r="J8067">
        <v>6.4695999999999998</v>
      </c>
      <c r="K8067">
        <v>67.34</v>
      </c>
      <c r="L8067">
        <v>1346.8</v>
      </c>
      <c r="M8067">
        <v>0.21326999999999999</v>
      </c>
      <c r="N8067">
        <v>2.4649999999999998E-2</v>
      </c>
      <c r="O8067">
        <v>16.457000000000001</v>
      </c>
    </row>
    <row r="8068" spans="1:15" x14ac:dyDescent="0.2">
      <c r="A8068">
        <v>2012</v>
      </c>
      <c r="B8068">
        <v>180</v>
      </c>
      <c r="C8068">
        <v>1300</v>
      </c>
      <c r="D8068" s="1">
        <f t="shared" si="128"/>
        <v>41088.541666666664</v>
      </c>
      <c r="E8068">
        <v>14.125</v>
      </c>
      <c r="F8068">
        <v>23.056000000000001</v>
      </c>
      <c r="G8068">
        <v>8.1529000000000007</v>
      </c>
      <c r="H8068">
        <v>118.99</v>
      </c>
      <c r="I8068">
        <v>2379.9</v>
      </c>
      <c r="J8068">
        <v>9.0351999999999997</v>
      </c>
      <c r="K8068">
        <v>67.995999999999995</v>
      </c>
      <c r="L8068">
        <v>1359.9</v>
      </c>
      <c r="M8068">
        <v>0.21287</v>
      </c>
      <c r="N8068">
        <v>2.4930000000000001E-2</v>
      </c>
      <c r="O8068">
        <v>27.173999999999999</v>
      </c>
    </row>
    <row r="8069" spans="1:15" x14ac:dyDescent="0.2">
      <c r="A8069">
        <v>2012</v>
      </c>
      <c r="B8069">
        <v>180</v>
      </c>
      <c r="C8069">
        <v>1400</v>
      </c>
      <c r="D8069" s="1">
        <f t="shared" si="128"/>
        <v>41088.583333333336</v>
      </c>
      <c r="E8069">
        <v>13.994999999999999</v>
      </c>
      <c r="F8069">
        <v>23.51</v>
      </c>
      <c r="G8069">
        <v>7.4253</v>
      </c>
      <c r="H8069">
        <v>117.97</v>
      </c>
      <c r="I8069">
        <v>2359.3000000000002</v>
      </c>
      <c r="J8069">
        <v>8.8613</v>
      </c>
      <c r="K8069">
        <v>64.933000000000007</v>
      </c>
      <c r="L8069">
        <v>1298.7</v>
      </c>
      <c r="M8069">
        <v>0.21212</v>
      </c>
      <c r="N8069">
        <v>2.5319999999999999E-2</v>
      </c>
      <c r="O8069">
        <v>19.643999999999998</v>
      </c>
    </row>
    <row r="8070" spans="1:15" x14ac:dyDescent="0.2">
      <c r="A8070">
        <v>2012</v>
      </c>
      <c r="B8070">
        <v>180</v>
      </c>
      <c r="C8070">
        <v>1500</v>
      </c>
      <c r="D8070" s="1">
        <f t="shared" si="128"/>
        <v>41088.625</v>
      </c>
      <c r="E8070">
        <v>13.951000000000001</v>
      </c>
      <c r="F8070">
        <v>27.356999999999999</v>
      </c>
      <c r="G8070">
        <v>5.9698000000000002</v>
      </c>
      <c r="H8070">
        <v>116.59</v>
      </c>
      <c r="I8070">
        <v>2331.6999999999998</v>
      </c>
      <c r="J8070">
        <v>7.8170000000000002</v>
      </c>
      <c r="K8070">
        <v>67.980999999999995</v>
      </c>
      <c r="L8070">
        <v>1359.6</v>
      </c>
      <c r="M8070">
        <v>0.21157999999999999</v>
      </c>
      <c r="N8070">
        <v>2.5569999999999999E-2</v>
      </c>
      <c r="O8070">
        <v>19.876000000000001</v>
      </c>
    </row>
    <row r="8071" spans="1:15" x14ac:dyDescent="0.2">
      <c r="A8071">
        <v>2012</v>
      </c>
      <c r="B8071">
        <v>180</v>
      </c>
      <c r="C8071">
        <v>1600</v>
      </c>
      <c r="D8071" s="1">
        <f t="shared" si="128"/>
        <v>41088.666666666664</v>
      </c>
      <c r="E8071">
        <v>13.087</v>
      </c>
      <c r="F8071">
        <v>28.39</v>
      </c>
      <c r="G8071">
        <v>7.3041</v>
      </c>
      <c r="H8071">
        <v>114.19</v>
      </c>
      <c r="I8071">
        <v>2283.8000000000002</v>
      </c>
      <c r="J8071">
        <v>9.3345000000000002</v>
      </c>
      <c r="K8071">
        <v>69.328999999999994</v>
      </c>
      <c r="L8071">
        <v>1386.6</v>
      </c>
      <c r="M8071">
        <v>0.21092</v>
      </c>
      <c r="N8071">
        <v>2.5600000000000001E-2</v>
      </c>
      <c r="O8071">
        <v>19.725000000000001</v>
      </c>
    </row>
    <row r="8072" spans="1:15" x14ac:dyDescent="0.2">
      <c r="A8072">
        <v>2012</v>
      </c>
      <c r="B8072">
        <v>180</v>
      </c>
      <c r="C8072">
        <v>1700</v>
      </c>
      <c r="D8072" s="1">
        <f t="shared" si="128"/>
        <v>41088.708333333336</v>
      </c>
      <c r="E8072">
        <v>13.724</v>
      </c>
      <c r="F8072">
        <v>30.593</v>
      </c>
      <c r="G8072">
        <v>6.6543999999999999</v>
      </c>
      <c r="H8072">
        <v>118.27</v>
      </c>
      <c r="I8072">
        <v>2365.3000000000002</v>
      </c>
      <c r="J8072">
        <v>9.1409000000000002</v>
      </c>
      <c r="K8072">
        <v>67.63</v>
      </c>
      <c r="L8072">
        <v>1352.6</v>
      </c>
      <c r="M8072">
        <v>0.21027999999999999</v>
      </c>
      <c r="N8072">
        <v>2.5729999999999999E-2</v>
      </c>
      <c r="O8072">
        <v>23.957000000000001</v>
      </c>
    </row>
    <row r="8073" spans="1:15" x14ac:dyDescent="0.2">
      <c r="A8073">
        <v>2012</v>
      </c>
      <c r="B8073">
        <v>180</v>
      </c>
      <c r="C8073">
        <v>1800</v>
      </c>
      <c r="D8073" s="1">
        <f t="shared" si="128"/>
        <v>41088.75</v>
      </c>
      <c r="E8073">
        <v>12.807</v>
      </c>
      <c r="F8073">
        <v>25.497</v>
      </c>
      <c r="G8073">
        <v>10.071999999999999</v>
      </c>
      <c r="H8073">
        <v>125.08</v>
      </c>
      <c r="I8073">
        <v>2501.5</v>
      </c>
      <c r="J8073">
        <v>12.861000000000001</v>
      </c>
      <c r="K8073">
        <v>63.558</v>
      </c>
      <c r="L8073">
        <v>1271.2</v>
      </c>
      <c r="M8073">
        <v>0.20945</v>
      </c>
      <c r="N8073">
        <v>2.6079999999999999E-2</v>
      </c>
      <c r="O8073">
        <v>22.79</v>
      </c>
    </row>
    <row r="8074" spans="1:15" x14ac:dyDescent="0.2">
      <c r="A8074">
        <v>2012</v>
      </c>
      <c r="B8074">
        <v>180</v>
      </c>
      <c r="C8074">
        <v>1900</v>
      </c>
      <c r="D8074" s="1">
        <f t="shared" si="128"/>
        <v>41088.791666666664</v>
      </c>
      <c r="E8074">
        <v>12.798999999999999</v>
      </c>
      <c r="F8074">
        <v>20.501000000000001</v>
      </c>
      <c r="G8074">
        <v>9.8962000000000003</v>
      </c>
      <c r="H8074">
        <v>124.79</v>
      </c>
      <c r="I8074">
        <v>2495.9</v>
      </c>
      <c r="J8074">
        <v>12.547000000000001</v>
      </c>
      <c r="K8074">
        <v>67.326999999999998</v>
      </c>
      <c r="L8074">
        <v>1346.5</v>
      </c>
      <c r="M8074">
        <v>0.20893</v>
      </c>
      <c r="N8074">
        <v>2.632E-2</v>
      </c>
      <c r="O8074">
        <v>17.143999999999998</v>
      </c>
    </row>
    <row r="8075" spans="1:15" x14ac:dyDescent="0.2">
      <c r="A8075">
        <v>2012</v>
      </c>
      <c r="B8075">
        <v>180</v>
      </c>
      <c r="C8075">
        <v>2000</v>
      </c>
      <c r="D8075" s="1">
        <f t="shared" si="128"/>
        <v>41088.833333333336</v>
      </c>
      <c r="E8075">
        <v>12.702999999999999</v>
      </c>
      <c r="F8075">
        <v>16.581</v>
      </c>
      <c r="G8075">
        <v>10.050000000000001</v>
      </c>
      <c r="H8075">
        <v>125.86</v>
      </c>
      <c r="I8075">
        <v>2517.1</v>
      </c>
      <c r="J8075">
        <v>12.336</v>
      </c>
      <c r="K8075">
        <v>72.792000000000002</v>
      </c>
      <c r="L8075">
        <v>1455.8</v>
      </c>
      <c r="M8075">
        <v>0.20855000000000001</v>
      </c>
      <c r="N8075">
        <v>2.647E-2</v>
      </c>
      <c r="O8075">
        <v>13.319000000000001</v>
      </c>
    </row>
    <row r="8076" spans="1:15" x14ac:dyDescent="0.2">
      <c r="A8076">
        <v>2012</v>
      </c>
      <c r="B8076">
        <v>180</v>
      </c>
      <c r="C8076">
        <v>2100</v>
      </c>
      <c r="D8076" s="1">
        <f t="shared" si="128"/>
        <v>41088.875</v>
      </c>
      <c r="E8076">
        <v>12.728999999999999</v>
      </c>
      <c r="F8076">
        <v>12.994</v>
      </c>
      <c r="G8076">
        <v>9.9204000000000008</v>
      </c>
      <c r="H8076">
        <v>129.29</v>
      </c>
      <c r="I8076">
        <v>2585.8000000000002</v>
      </c>
      <c r="J8076">
        <v>11.773</v>
      </c>
      <c r="K8076">
        <v>70.77</v>
      </c>
      <c r="L8076">
        <v>1415.4</v>
      </c>
      <c r="M8076">
        <v>0.20832999999999999</v>
      </c>
      <c r="N8076">
        <v>2.6370000000000001E-2</v>
      </c>
      <c r="O8076">
        <v>10.359</v>
      </c>
    </row>
    <row r="8077" spans="1:15" x14ac:dyDescent="0.2">
      <c r="A8077">
        <v>2012</v>
      </c>
      <c r="B8077">
        <v>180</v>
      </c>
      <c r="C8077">
        <v>2200</v>
      </c>
      <c r="D8077" s="1">
        <f t="shared" si="128"/>
        <v>41088.916666666664</v>
      </c>
      <c r="E8077">
        <v>12.704000000000001</v>
      </c>
      <c r="F8077">
        <v>10.210000000000001</v>
      </c>
      <c r="G8077">
        <v>10.047000000000001</v>
      </c>
      <c r="H8077">
        <v>127.97</v>
      </c>
      <c r="I8077">
        <v>2559.3000000000002</v>
      </c>
      <c r="J8077">
        <v>11.404999999999999</v>
      </c>
      <c r="K8077">
        <v>72.492000000000004</v>
      </c>
      <c r="L8077">
        <v>1449.8</v>
      </c>
      <c r="M8077">
        <v>0.20799999999999999</v>
      </c>
      <c r="N8077">
        <v>2.6249999999999999E-2</v>
      </c>
      <c r="O8077">
        <v>8.0539000000000005</v>
      </c>
    </row>
    <row r="8078" spans="1:15" x14ac:dyDescent="0.2">
      <c r="A8078">
        <v>2012</v>
      </c>
      <c r="B8078">
        <v>180</v>
      </c>
      <c r="C8078">
        <v>2300</v>
      </c>
      <c r="D8078" s="1">
        <f t="shared" si="128"/>
        <v>41088.958333333336</v>
      </c>
      <c r="E8078">
        <v>12.685</v>
      </c>
      <c r="F8078">
        <v>10.472</v>
      </c>
      <c r="G8078">
        <v>9.1152999999999995</v>
      </c>
      <c r="H8078">
        <v>128.65</v>
      </c>
      <c r="I8078">
        <v>2573</v>
      </c>
      <c r="J8078">
        <v>10.185</v>
      </c>
      <c r="K8078">
        <v>70.790000000000006</v>
      </c>
      <c r="L8078">
        <v>1415.8</v>
      </c>
      <c r="M8078">
        <v>0.20774999999999999</v>
      </c>
      <c r="N8078">
        <v>2.6030000000000001E-2</v>
      </c>
      <c r="O8078">
        <v>7.3494000000000002</v>
      </c>
    </row>
    <row r="8079" spans="1:15" x14ac:dyDescent="0.2">
      <c r="A8079">
        <v>2012</v>
      </c>
      <c r="B8079">
        <v>180</v>
      </c>
      <c r="C8079">
        <v>2400</v>
      </c>
      <c r="D8079" s="1">
        <f t="shared" si="128"/>
        <v>41089</v>
      </c>
      <c r="E8079">
        <v>12.664999999999999</v>
      </c>
      <c r="F8079">
        <v>11.651999999999999</v>
      </c>
      <c r="G8079">
        <v>9.5122999999999998</v>
      </c>
      <c r="H8079">
        <v>130.68</v>
      </c>
      <c r="I8079">
        <v>2613.6</v>
      </c>
      <c r="J8079">
        <v>10.351000000000001</v>
      </c>
      <c r="K8079">
        <v>71.465000000000003</v>
      </c>
      <c r="L8079">
        <v>1429.3</v>
      </c>
      <c r="M8079">
        <v>0.20738000000000001</v>
      </c>
      <c r="N8079">
        <v>2.598E-2</v>
      </c>
      <c r="O8079">
        <v>7.7592999999999996</v>
      </c>
    </row>
    <row r="8080" spans="1:15" x14ac:dyDescent="0.2">
      <c r="A8080">
        <v>2012</v>
      </c>
      <c r="B8080">
        <v>181</v>
      </c>
      <c r="C8080">
        <v>100</v>
      </c>
      <c r="D8080" s="1">
        <f t="shared" si="128"/>
        <v>41089.041666666664</v>
      </c>
      <c r="E8080">
        <v>12.646000000000001</v>
      </c>
      <c r="F8080">
        <v>10.381</v>
      </c>
      <c r="G8080">
        <v>9.8810000000000002</v>
      </c>
      <c r="H8080">
        <v>132.04</v>
      </c>
      <c r="I8080">
        <v>2640.8</v>
      </c>
      <c r="J8080">
        <v>10.467000000000001</v>
      </c>
      <c r="K8080">
        <v>68.744</v>
      </c>
      <c r="L8080">
        <v>1374.9</v>
      </c>
      <c r="M8080">
        <v>0.20707999999999999</v>
      </c>
      <c r="N8080">
        <v>2.572E-2</v>
      </c>
      <c r="O8080">
        <v>6.9492000000000003</v>
      </c>
    </row>
    <row r="8081" spans="1:15" x14ac:dyDescent="0.2">
      <c r="A8081">
        <v>2012</v>
      </c>
      <c r="B8081">
        <v>181</v>
      </c>
      <c r="C8081">
        <v>200</v>
      </c>
      <c r="D8081" s="1">
        <f t="shared" si="128"/>
        <v>41089.083333333336</v>
      </c>
      <c r="E8081">
        <v>12.619</v>
      </c>
      <c r="F8081">
        <v>9.0442</v>
      </c>
      <c r="G8081">
        <v>9.5581999999999994</v>
      </c>
      <c r="H8081">
        <v>132.75</v>
      </c>
      <c r="I8081">
        <v>2655</v>
      </c>
      <c r="J8081">
        <v>9.9733000000000001</v>
      </c>
      <c r="K8081">
        <v>71.480999999999995</v>
      </c>
      <c r="L8081">
        <v>1429.6</v>
      </c>
      <c r="M8081">
        <v>0.20674999999999999</v>
      </c>
      <c r="N8081">
        <v>2.5669999999999998E-2</v>
      </c>
      <c r="O8081">
        <v>6.0890000000000004</v>
      </c>
    </row>
    <row r="8082" spans="1:15" x14ac:dyDescent="0.2">
      <c r="A8082">
        <v>2012</v>
      </c>
      <c r="B8082">
        <v>181</v>
      </c>
      <c r="C8082">
        <v>300</v>
      </c>
      <c r="D8082" s="1">
        <f t="shared" si="128"/>
        <v>41089.125</v>
      </c>
      <c r="E8082">
        <v>12.599</v>
      </c>
      <c r="F8082">
        <v>8.5520999999999994</v>
      </c>
      <c r="G8082">
        <v>9.3793000000000006</v>
      </c>
      <c r="H8082">
        <v>134.81</v>
      </c>
      <c r="I8082">
        <v>2696.2</v>
      </c>
      <c r="J8082">
        <v>9.6275999999999993</v>
      </c>
      <c r="K8082">
        <v>66.382999999999996</v>
      </c>
      <c r="L8082">
        <v>1327.7</v>
      </c>
      <c r="M8082">
        <v>0.20649999999999999</v>
      </c>
      <c r="N8082">
        <v>2.545E-2</v>
      </c>
      <c r="O8082">
        <v>5.7839</v>
      </c>
    </row>
    <row r="8083" spans="1:15" x14ac:dyDescent="0.2">
      <c r="A8083">
        <v>2012</v>
      </c>
      <c r="B8083">
        <v>181</v>
      </c>
      <c r="C8083">
        <v>400</v>
      </c>
      <c r="D8083" s="1">
        <f t="shared" si="128"/>
        <v>41089.166666666664</v>
      </c>
      <c r="E8083">
        <v>12.567</v>
      </c>
      <c r="F8083">
        <v>9.0893999999999995</v>
      </c>
      <c r="G8083">
        <v>9.2050999999999998</v>
      </c>
      <c r="H8083">
        <v>131.4</v>
      </c>
      <c r="I8083">
        <v>2627.9</v>
      </c>
      <c r="J8083">
        <v>9.3208000000000002</v>
      </c>
      <c r="K8083">
        <v>72.165000000000006</v>
      </c>
      <c r="L8083">
        <v>1443.3</v>
      </c>
      <c r="M8083">
        <v>0.20616999999999999</v>
      </c>
      <c r="N8083">
        <v>2.545E-2</v>
      </c>
      <c r="O8083">
        <v>5.7247000000000003</v>
      </c>
    </row>
    <row r="8084" spans="1:15" x14ac:dyDescent="0.2">
      <c r="A8084">
        <v>2012</v>
      </c>
      <c r="B8084">
        <v>181</v>
      </c>
      <c r="C8084">
        <v>500</v>
      </c>
      <c r="D8084" s="1">
        <f t="shared" si="128"/>
        <v>41089.208333333336</v>
      </c>
      <c r="E8084">
        <v>12.541</v>
      </c>
      <c r="F8084">
        <v>7.8417000000000003</v>
      </c>
      <c r="G8084">
        <v>9.6039999999999992</v>
      </c>
      <c r="H8084">
        <v>128.68</v>
      </c>
      <c r="I8084">
        <v>2573.6</v>
      </c>
      <c r="J8084">
        <v>9.5783000000000005</v>
      </c>
      <c r="K8084">
        <v>65.701999999999998</v>
      </c>
      <c r="L8084">
        <v>1314</v>
      </c>
      <c r="M8084">
        <v>0.20587</v>
      </c>
      <c r="N8084">
        <v>2.5229999999999999E-2</v>
      </c>
      <c r="O8084">
        <v>5.3273999999999999</v>
      </c>
    </row>
    <row r="8085" spans="1:15" x14ac:dyDescent="0.2">
      <c r="A8085">
        <v>2012</v>
      </c>
      <c r="B8085">
        <v>181</v>
      </c>
      <c r="C8085">
        <v>600</v>
      </c>
      <c r="D8085" s="1">
        <f t="shared" si="128"/>
        <v>41089.25</v>
      </c>
      <c r="E8085">
        <v>12.535</v>
      </c>
      <c r="F8085">
        <v>6.4757999999999996</v>
      </c>
      <c r="G8085">
        <v>9.3026</v>
      </c>
      <c r="H8085">
        <v>128.69</v>
      </c>
      <c r="I8085">
        <v>2573.9</v>
      </c>
      <c r="J8085">
        <v>9.1698000000000004</v>
      </c>
      <c r="K8085">
        <v>68.772999999999996</v>
      </c>
      <c r="L8085">
        <v>1375.5</v>
      </c>
      <c r="M8085">
        <v>0.20562</v>
      </c>
      <c r="N8085">
        <v>2.512E-2</v>
      </c>
      <c r="O8085">
        <v>4.8941999999999997</v>
      </c>
    </row>
    <row r="8086" spans="1:15" x14ac:dyDescent="0.2">
      <c r="A8086">
        <v>2012</v>
      </c>
      <c r="B8086">
        <v>181</v>
      </c>
      <c r="C8086">
        <v>700</v>
      </c>
      <c r="D8086" s="1">
        <f t="shared" si="128"/>
        <v>41089.291666666664</v>
      </c>
      <c r="E8086">
        <v>12.494999999999999</v>
      </c>
      <c r="F8086">
        <v>7.8208000000000002</v>
      </c>
      <c r="G8086">
        <v>8.7994000000000003</v>
      </c>
      <c r="H8086">
        <v>132.77000000000001</v>
      </c>
      <c r="I8086">
        <v>2655.3</v>
      </c>
      <c r="J8086">
        <v>8.6965000000000003</v>
      </c>
      <c r="K8086">
        <v>67.745000000000005</v>
      </c>
      <c r="L8086">
        <v>1354.9</v>
      </c>
      <c r="M8086">
        <v>0.20541999999999999</v>
      </c>
      <c r="N8086">
        <v>2.5069999999999999E-2</v>
      </c>
      <c r="O8086">
        <v>6.2834000000000003</v>
      </c>
    </row>
    <row r="8087" spans="1:15" x14ac:dyDescent="0.2">
      <c r="A8087">
        <v>2012</v>
      </c>
      <c r="B8087">
        <v>181</v>
      </c>
      <c r="C8087">
        <v>800</v>
      </c>
      <c r="D8087" s="1">
        <f t="shared" si="128"/>
        <v>41089.333333333336</v>
      </c>
      <c r="E8087">
        <v>12.481999999999999</v>
      </c>
      <c r="F8087">
        <v>10.085000000000001</v>
      </c>
      <c r="G8087">
        <v>8.2042999999999999</v>
      </c>
      <c r="H8087">
        <v>129.35</v>
      </c>
      <c r="I8087">
        <v>2586.9</v>
      </c>
      <c r="J8087">
        <v>8.1613000000000007</v>
      </c>
      <c r="K8087">
        <v>72.161000000000001</v>
      </c>
      <c r="L8087">
        <v>1443.2</v>
      </c>
      <c r="M8087">
        <v>0.20518</v>
      </c>
      <c r="N8087">
        <v>2.4969999999999999E-2</v>
      </c>
      <c r="O8087">
        <v>6.7371999999999996</v>
      </c>
    </row>
    <row r="8088" spans="1:15" x14ac:dyDescent="0.2">
      <c r="A8088">
        <v>2012</v>
      </c>
      <c r="B8088">
        <v>181</v>
      </c>
      <c r="C8088">
        <v>900</v>
      </c>
      <c r="D8088" s="1">
        <f t="shared" si="128"/>
        <v>41089.375</v>
      </c>
      <c r="E8088">
        <v>12.47</v>
      </c>
      <c r="F8088">
        <v>14.522</v>
      </c>
      <c r="G8088">
        <v>8.3650000000000002</v>
      </c>
      <c r="H8088">
        <v>124.52</v>
      </c>
      <c r="I8088">
        <v>2490.4</v>
      </c>
      <c r="J8088">
        <v>8.5151000000000003</v>
      </c>
      <c r="K8088">
        <v>74.849000000000004</v>
      </c>
      <c r="L8088">
        <v>1497</v>
      </c>
      <c r="M8088">
        <v>0.20493</v>
      </c>
      <c r="N8088">
        <v>2.4850000000000001E-2</v>
      </c>
      <c r="O8088">
        <v>9.0763999999999996</v>
      </c>
    </row>
    <row r="8089" spans="1:15" x14ac:dyDescent="0.2">
      <c r="A8089">
        <v>2012</v>
      </c>
      <c r="B8089">
        <v>181</v>
      </c>
      <c r="C8089">
        <v>1000</v>
      </c>
      <c r="D8089" s="1">
        <f t="shared" si="128"/>
        <v>41089.416666666664</v>
      </c>
      <c r="E8089">
        <v>12.872999999999999</v>
      </c>
      <c r="F8089">
        <v>18.283999999999999</v>
      </c>
      <c r="G8089">
        <v>8.4978999999999996</v>
      </c>
      <c r="H8089">
        <v>123.81</v>
      </c>
      <c r="I8089">
        <v>2476.1999999999998</v>
      </c>
      <c r="J8089">
        <v>8.9221000000000004</v>
      </c>
      <c r="K8089">
        <v>70.069000000000003</v>
      </c>
      <c r="L8089">
        <v>1401.4</v>
      </c>
      <c r="M8089">
        <v>0.20452999999999999</v>
      </c>
      <c r="N8089">
        <v>2.4930000000000001E-2</v>
      </c>
      <c r="O8089">
        <v>12.07</v>
      </c>
    </row>
    <row r="8090" spans="1:15" x14ac:dyDescent="0.2">
      <c r="A8090">
        <v>2012</v>
      </c>
      <c r="B8090">
        <v>181</v>
      </c>
      <c r="C8090">
        <v>1100</v>
      </c>
      <c r="D8090" s="1">
        <f t="shared" si="128"/>
        <v>41089.458333333336</v>
      </c>
      <c r="E8090">
        <v>13.51</v>
      </c>
      <c r="F8090">
        <v>19.073</v>
      </c>
      <c r="G8090">
        <v>8.8116000000000003</v>
      </c>
      <c r="H8090">
        <v>124.81</v>
      </c>
      <c r="I8090">
        <v>2496.1999999999998</v>
      </c>
      <c r="J8090">
        <v>9.5007000000000001</v>
      </c>
      <c r="K8090">
        <v>72.777000000000001</v>
      </c>
      <c r="L8090">
        <v>1455.5</v>
      </c>
      <c r="M8090">
        <v>0.20402000000000001</v>
      </c>
      <c r="N8090">
        <v>2.4899999999999999E-2</v>
      </c>
      <c r="O8090">
        <v>12.593</v>
      </c>
    </row>
    <row r="8091" spans="1:15" x14ac:dyDescent="0.2">
      <c r="A8091">
        <v>2012</v>
      </c>
      <c r="B8091">
        <v>181</v>
      </c>
      <c r="C8091">
        <v>1200</v>
      </c>
      <c r="D8091" s="1">
        <f t="shared" si="128"/>
        <v>41089.5</v>
      </c>
      <c r="E8091">
        <v>13.073</v>
      </c>
      <c r="F8091">
        <v>21.244</v>
      </c>
      <c r="G8091">
        <v>7.2667000000000002</v>
      </c>
      <c r="H8091">
        <v>119.71</v>
      </c>
      <c r="I8091">
        <v>2394.1999999999998</v>
      </c>
      <c r="J8091">
        <v>8.1807999999999996</v>
      </c>
      <c r="K8091">
        <v>75.497</v>
      </c>
      <c r="L8091">
        <v>1509.9</v>
      </c>
      <c r="M8091">
        <v>0.20352999999999999</v>
      </c>
      <c r="N8091">
        <v>2.495E-2</v>
      </c>
      <c r="O8091">
        <v>17.727</v>
      </c>
    </row>
    <row r="8092" spans="1:15" x14ac:dyDescent="0.2">
      <c r="A8092">
        <v>2012</v>
      </c>
      <c r="B8092">
        <v>181</v>
      </c>
      <c r="C8092">
        <v>1300</v>
      </c>
      <c r="D8092" s="1">
        <f t="shared" si="128"/>
        <v>41089.541666666664</v>
      </c>
      <c r="E8092">
        <v>13.976000000000001</v>
      </c>
      <c r="F8092">
        <v>23.701000000000001</v>
      </c>
      <c r="G8092">
        <v>9.0365000000000002</v>
      </c>
      <c r="H8092">
        <v>122.39</v>
      </c>
      <c r="I8092">
        <v>2447.8000000000002</v>
      </c>
      <c r="J8092">
        <v>10.417</v>
      </c>
      <c r="K8092">
        <v>73.433000000000007</v>
      </c>
      <c r="L8092">
        <v>1468.7</v>
      </c>
      <c r="M8092">
        <v>0.20302999999999999</v>
      </c>
      <c r="N8092">
        <v>2.5170000000000001E-2</v>
      </c>
      <c r="O8092">
        <v>24.667999999999999</v>
      </c>
    </row>
    <row r="8093" spans="1:15" x14ac:dyDescent="0.2">
      <c r="A8093">
        <v>2012</v>
      </c>
      <c r="B8093">
        <v>181</v>
      </c>
      <c r="C8093">
        <v>1400</v>
      </c>
      <c r="D8093" s="1">
        <f t="shared" si="128"/>
        <v>41089.583333333336</v>
      </c>
      <c r="E8093">
        <v>13.112</v>
      </c>
      <c r="F8093">
        <v>24.027999999999999</v>
      </c>
      <c r="G8093">
        <v>8.7652999999999999</v>
      </c>
      <c r="H8093">
        <v>117.63</v>
      </c>
      <c r="I8093">
        <v>2352.5</v>
      </c>
      <c r="J8093">
        <v>10.62</v>
      </c>
      <c r="K8093">
        <v>64.933000000000007</v>
      </c>
      <c r="L8093">
        <v>1298.7</v>
      </c>
      <c r="M8093">
        <v>0.20222000000000001</v>
      </c>
      <c r="N8093">
        <v>2.5420000000000002E-2</v>
      </c>
      <c r="O8093">
        <v>21.186</v>
      </c>
    </row>
    <row r="8094" spans="1:15" x14ac:dyDescent="0.2">
      <c r="A8094">
        <v>2012</v>
      </c>
      <c r="B8094">
        <v>181</v>
      </c>
      <c r="C8094">
        <v>1500</v>
      </c>
      <c r="D8094" s="1">
        <f t="shared" si="128"/>
        <v>41089.625</v>
      </c>
      <c r="E8094">
        <v>13.936999999999999</v>
      </c>
      <c r="F8094">
        <v>24.722000000000001</v>
      </c>
      <c r="G8094">
        <v>7.6050000000000004</v>
      </c>
      <c r="H8094">
        <v>121.03</v>
      </c>
      <c r="I8094">
        <v>2420.5</v>
      </c>
      <c r="J8094">
        <v>9.7504000000000008</v>
      </c>
      <c r="K8094">
        <v>69.691999999999993</v>
      </c>
      <c r="L8094">
        <v>1393.8</v>
      </c>
      <c r="M8094">
        <v>0.20147000000000001</v>
      </c>
      <c r="N8094">
        <v>2.5600000000000001E-2</v>
      </c>
      <c r="O8094">
        <v>20.457000000000001</v>
      </c>
    </row>
    <row r="8095" spans="1:15" x14ac:dyDescent="0.2">
      <c r="A8095">
        <v>2012</v>
      </c>
      <c r="B8095">
        <v>181</v>
      </c>
      <c r="C8095">
        <v>1600</v>
      </c>
      <c r="D8095" s="1">
        <f t="shared" si="128"/>
        <v>41089.666666666664</v>
      </c>
      <c r="E8095">
        <v>12.936999999999999</v>
      </c>
      <c r="F8095">
        <v>24.805</v>
      </c>
      <c r="G8095">
        <v>9.5684000000000005</v>
      </c>
      <c r="H8095">
        <v>118.31</v>
      </c>
      <c r="I8095">
        <v>2366.1</v>
      </c>
      <c r="J8095">
        <v>11.786</v>
      </c>
      <c r="K8095">
        <v>65.951999999999998</v>
      </c>
      <c r="L8095">
        <v>1319</v>
      </c>
      <c r="M8095">
        <v>0.20077</v>
      </c>
      <c r="N8095">
        <v>2.5729999999999999E-2</v>
      </c>
      <c r="O8095">
        <v>19.657</v>
      </c>
    </row>
    <row r="8096" spans="1:15" x14ac:dyDescent="0.2">
      <c r="A8096">
        <v>2012</v>
      </c>
      <c r="B8096">
        <v>181</v>
      </c>
      <c r="C8096">
        <v>1700</v>
      </c>
      <c r="D8096" s="1">
        <f t="shared" si="128"/>
        <v>41089.708333333336</v>
      </c>
      <c r="E8096">
        <v>13.073</v>
      </c>
      <c r="F8096">
        <v>24.027999999999999</v>
      </c>
      <c r="G8096">
        <v>7.6817000000000002</v>
      </c>
      <c r="H8096">
        <v>117.29</v>
      </c>
      <c r="I8096">
        <v>2345.6999999999998</v>
      </c>
      <c r="J8096">
        <v>10.186</v>
      </c>
      <c r="K8096">
        <v>65.272999999999996</v>
      </c>
      <c r="L8096">
        <v>1305.5</v>
      </c>
      <c r="M8096">
        <v>0.20022999999999999</v>
      </c>
      <c r="N8096">
        <v>2.5919999999999999E-2</v>
      </c>
      <c r="O8096">
        <v>20.957999999999998</v>
      </c>
    </row>
    <row r="8097" spans="1:15" x14ac:dyDescent="0.2">
      <c r="A8097">
        <v>2012</v>
      </c>
      <c r="B8097">
        <v>181</v>
      </c>
      <c r="C8097">
        <v>1800</v>
      </c>
      <c r="D8097" s="1">
        <f t="shared" si="128"/>
        <v>41089.75</v>
      </c>
      <c r="E8097">
        <v>12.709</v>
      </c>
      <c r="F8097">
        <v>20.201000000000001</v>
      </c>
      <c r="G8097">
        <v>10.545999999999999</v>
      </c>
      <c r="H8097">
        <v>123.77</v>
      </c>
      <c r="I8097">
        <v>2475.5</v>
      </c>
      <c r="J8097">
        <v>12.926</v>
      </c>
      <c r="K8097">
        <v>74.129000000000005</v>
      </c>
      <c r="L8097">
        <v>1482.6</v>
      </c>
      <c r="M8097">
        <v>0.19944999999999999</v>
      </c>
      <c r="N8097">
        <v>2.6020000000000001E-2</v>
      </c>
      <c r="O8097">
        <v>18.183</v>
      </c>
    </row>
    <row r="8098" spans="1:15" x14ac:dyDescent="0.2">
      <c r="A8098">
        <v>2012</v>
      </c>
      <c r="B8098">
        <v>181</v>
      </c>
      <c r="C8098">
        <v>1900</v>
      </c>
      <c r="D8098" s="1">
        <f t="shared" si="128"/>
        <v>41089.791666666664</v>
      </c>
      <c r="E8098">
        <v>12.723000000000001</v>
      </c>
      <c r="F8098">
        <v>17.164000000000001</v>
      </c>
      <c r="G8098">
        <v>9.9231999999999996</v>
      </c>
      <c r="H8098">
        <v>122.45</v>
      </c>
      <c r="I8098">
        <v>2448.9</v>
      </c>
      <c r="J8098">
        <v>12.022</v>
      </c>
      <c r="K8098">
        <v>72.106999999999999</v>
      </c>
      <c r="L8098">
        <v>1442.1</v>
      </c>
      <c r="M8098">
        <v>0.19902</v>
      </c>
      <c r="N8098">
        <v>2.6069999999999999E-2</v>
      </c>
      <c r="O8098">
        <v>14.134</v>
      </c>
    </row>
    <row r="8099" spans="1:15" x14ac:dyDescent="0.2">
      <c r="A8099">
        <v>2012</v>
      </c>
      <c r="B8099">
        <v>181</v>
      </c>
      <c r="C8099">
        <v>2000</v>
      </c>
      <c r="D8099" s="1">
        <f t="shared" si="128"/>
        <v>41089.833333333336</v>
      </c>
      <c r="E8099">
        <v>12.717000000000001</v>
      </c>
      <c r="F8099">
        <v>15.016999999999999</v>
      </c>
      <c r="G8099">
        <v>10.263</v>
      </c>
      <c r="H8099">
        <v>131.99</v>
      </c>
      <c r="I8099">
        <v>2639.9</v>
      </c>
      <c r="J8099">
        <v>12.023999999999999</v>
      </c>
      <c r="K8099">
        <v>68.718999999999994</v>
      </c>
      <c r="L8099">
        <v>1374.4</v>
      </c>
      <c r="M8099">
        <v>0.19864999999999999</v>
      </c>
      <c r="N8099">
        <v>2.6069999999999999E-2</v>
      </c>
      <c r="O8099">
        <v>12.202999999999999</v>
      </c>
    </row>
    <row r="8100" spans="1:15" x14ac:dyDescent="0.2">
      <c r="A8100">
        <v>2012</v>
      </c>
      <c r="B8100">
        <v>181</v>
      </c>
      <c r="C8100">
        <v>2100</v>
      </c>
      <c r="D8100" s="1">
        <f t="shared" si="128"/>
        <v>41089.875</v>
      </c>
      <c r="E8100">
        <v>12.704000000000001</v>
      </c>
      <c r="F8100">
        <v>12.265000000000001</v>
      </c>
      <c r="G8100">
        <v>10.522</v>
      </c>
      <c r="H8100">
        <v>125.9</v>
      </c>
      <c r="I8100">
        <v>2518</v>
      </c>
      <c r="J8100">
        <v>11.903</v>
      </c>
      <c r="K8100">
        <v>70.096000000000004</v>
      </c>
      <c r="L8100">
        <v>1401.9</v>
      </c>
      <c r="M8100">
        <v>0.19822999999999999</v>
      </c>
      <c r="N8100">
        <v>2.6030000000000001E-2</v>
      </c>
      <c r="O8100">
        <v>9.7339000000000002</v>
      </c>
    </row>
    <row r="8101" spans="1:15" x14ac:dyDescent="0.2">
      <c r="A8101">
        <v>2012</v>
      </c>
      <c r="B8101">
        <v>181</v>
      </c>
      <c r="C8101">
        <v>2200</v>
      </c>
      <c r="D8101" s="1">
        <f t="shared" si="128"/>
        <v>41089.916666666664</v>
      </c>
      <c r="E8101">
        <v>12.670999999999999</v>
      </c>
      <c r="F8101">
        <v>8.7194000000000003</v>
      </c>
      <c r="G8101">
        <v>10.41</v>
      </c>
      <c r="H8101">
        <v>130.71</v>
      </c>
      <c r="I8101">
        <v>2614.1</v>
      </c>
      <c r="J8101">
        <v>11.371</v>
      </c>
      <c r="K8101">
        <v>68.075999999999993</v>
      </c>
      <c r="L8101">
        <v>1361.5</v>
      </c>
      <c r="M8101">
        <v>0.19788</v>
      </c>
      <c r="N8101">
        <v>2.5850000000000001E-2</v>
      </c>
      <c r="O8101">
        <v>7.0086000000000004</v>
      </c>
    </row>
    <row r="8102" spans="1:15" x14ac:dyDescent="0.2">
      <c r="A8102">
        <v>2012</v>
      </c>
      <c r="B8102">
        <v>181</v>
      </c>
      <c r="C8102">
        <v>2300</v>
      </c>
      <c r="D8102" s="1">
        <f t="shared" si="128"/>
        <v>41089.958333333336</v>
      </c>
      <c r="E8102">
        <v>12.664</v>
      </c>
      <c r="F8102">
        <v>6.4741</v>
      </c>
      <c r="G8102">
        <v>10.14</v>
      </c>
      <c r="H8102">
        <v>130.05000000000001</v>
      </c>
      <c r="I8102">
        <v>2601</v>
      </c>
      <c r="J8102">
        <v>10.743</v>
      </c>
      <c r="K8102">
        <v>68.77</v>
      </c>
      <c r="L8102">
        <v>1375.4</v>
      </c>
      <c r="M8102">
        <v>0.19755</v>
      </c>
      <c r="N8102">
        <v>2.5649999999999999E-2</v>
      </c>
      <c r="O8102">
        <v>5.5533000000000001</v>
      </c>
    </row>
    <row r="8103" spans="1:15" x14ac:dyDescent="0.2">
      <c r="A8103">
        <v>2012</v>
      </c>
      <c r="B8103">
        <v>181</v>
      </c>
      <c r="C8103">
        <v>2400</v>
      </c>
      <c r="D8103" s="1">
        <f t="shared" si="128"/>
        <v>41090</v>
      </c>
      <c r="E8103">
        <v>12.632</v>
      </c>
      <c r="F8103">
        <v>5.3076999999999996</v>
      </c>
      <c r="G8103">
        <v>9.9158000000000008</v>
      </c>
      <c r="H8103">
        <v>132.79</v>
      </c>
      <c r="I8103">
        <v>2655.8</v>
      </c>
      <c r="J8103">
        <v>10.215</v>
      </c>
      <c r="K8103">
        <v>69.799000000000007</v>
      </c>
      <c r="L8103">
        <v>1396</v>
      </c>
      <c r="M8103">
        <v>0.1973</v>
      </c>
      <c r="N8103">
        <v>2.5399999999999999E-2</v>
      </c>
      <c r="O8103">
        <v>4.8428000000000004</v>
      </c>
    </row>
    <row r="8104" spans="1:15" x14ac:dyDescent="0.2">
      <c r="A8104">
        <v>2012</v>
      </c>
      <c r="B8104">
        <v>182</v>
      </c>
      <c r="C8104">
        <v>100</v>
      </c>
      <c r="D8104" s="1">
        <f t="shared" si="128"/>
        <v>41090.041666666664</v>
      </c>
      <c r="E8104">
        <v>12.606999999999999</v>
      </c>
      <c r="F8104">
        <v>4.6348000000000003</v>
      </c>
      <c r="G8104">
        <v>9.7922999999999991</v>
      </c>
      <c r="H8104">
        <v>129.74</v>
      </c>
      <c r="I8104">
        <v>2594.9</v>
      </c>
      <c r="J8104">
        <v>9.8480000000000008</v>
      </c>
      <c r="K8104">
        <v>69.81</v>
      </c>
      <c r="L8104">
        <v>1396.2</v>
      </c>
      <c r="M8104">
        <v>0.19703000000000001</v>
      </c>
      <c r="N8104">
        <v>2.5319999999999999E-2</v>
      </c>
      <c r="O8104">
        <v>4.3848000000000003</v>
      </c>
    </row>
    <row r="8105" spans="1:15" x14ac:dyDescent="0.2">
      <c r="A8105">
        <v>2012</v>
      </c>
      <c r="B8105">
        <v>182</v>
      </c>
      <c r="C8105">
        <v>200</v>
      </c>
      <c r="D8105" s="1">
        <f t="shared" si="128"/>
        <v>41090.083333333336</v>
      </c>
      <c r="E8105">
        <v>12.587999999999999</v>
      </c>
      <c r="F8105">
        <v>3.9788999999999999</v>
      </c>
      <c r="G8105">
        <v>9.7042999999999999</v>
      </c>
      <c r="H8105">
        <v>133.49</v>
      </c>
      <c r="I8105">
        <v>2669.8</v>
      </c>
      <c r="J8105">
        <v>9.5587</v>
      </c>
      <c r="K8105">
        <v>67.427000000000007</v>
      </c>
      <c r="L8105">
        <v>1348.5</v>
      </c>
      <c r="M8105">
        <v>0.19672000000000001</v>
      </c>
      <c r="N8105">
        <v>2.5049999999999999E-2</v>
      </c>
      <c r="O8105">
        <v>3.9597000000000002</v>
      </c>
    </row>
    <row r="8106" spans="1:15" x14ac:dyDescent="0.2">
      <c r="A8106">
        <v>2012</v>
      </c>
      <c r="B8106">
        <v>182</v>
      </c>
      <c r="C8106">
        <v>300</v>
      </c>
      <c r="D8106" s="1">
        <f t="shared" si="128"/>
        <v>41090.125</v>
      </c>
      <c r="E8106">
        <v>12.574999999999999</v>
      </c>
      <c r="F8106">
        <v>3.4927999999999999</v>
      </c>
      <c r="G8106">
        <v>9.5883000000000003</v>
      </c>
      <c r="H8106">
        <v>128.04</v>
      </c>
      <c r="I8106">
        <v>2560.9</v>
      </c>
      <c r="J8106">
        <v>9.2584</v>
      </c>
      <c r="K8106">
        <v>64.361999999999995</v>
      </c>
      <c r="L8106">
        <v>1287.2</v>
      </c>
      <c r="M8106">
        <v>0.19639999999999999</v>
      </c>
      <c r="N8106">
        <v>2.4920000000000001E-2</v>
      </c>
      <c r="O8106">
        <v>3.5691999999999999</v>
      </c>
    </row>
    <row r="8107" spans="1:15" x14ac:dyDescent="0.2">
      <c r="A8107">
        <v>2012</v>
      </c>
      <c r="B8107">
        <v>182</v>
      </c>
      <c r="C8107">
        <v>400</v>
      </c>
      <c r="D8107" s="1">
        <f t="shared" si="128"/>
        <v>41090.166666666664</v>
      </c>
      <c r="E8107">
        <v>12.548999999999999</v>
      </c>
      <c r="F8107">
        <v>2.9672999999999998</v>
      </c>
      <c r="G8107">
        <v>9.4686000000000003</v>
      </c>
      <c r="H8107">
        <v>130.44</v>
      </c>
      <c r="I8107">
        <v>2608.6999999999998</v>
      </c>
      <c r="J8107">
        <v>8.9841999999999995</v>
      </c>
      <c r="K8107">
        <v>62.323</v>
      </c>
      <c r="L8107">
        <v>1246.5</v>
      </c>
      <c r="M8107">
        <v>0.19611999999999999</v>
      </c>
      <c r="N8107">
        <v>2.478E-2</v>
      </c>
      <c r="O8107">
        <v>3.1431</v>
      </c>
    </row>
    <row r="8108" spans="1:15" x14ac:dyDescent="0.2">
      <c r="A8108">
        <v>2012</v>
      </c>
      <c r="B8108">
        <v>182</v>
      </c>
      <c r="C8108">
        <v>500</v>
      </c>
      <c r="D8108" s="1">
        <f t="shared" si="128"/>
        <v>41090.208333333336</v>
      </c>
      <c r="E8108">
        <v>12.516999999999999</v>
      </c>
      <c r="F8108">
        <v>2.6122999999999998</v>
      </c>
      <c r="G8108">
        <v>9.3536000000000001</v>
      </c>
      <c r="H8108">
        <v>129.77000000000001</v>
      </c>
      <c r="I8108">
        <v>2595.3000000000002</v>
      </c>
      <c r="J8108">
        <v>8.7446000000000002</v>
      </c>
      <c r="K8108">
        <v>67.778000000000006</v>
      </c>
      <c r="L8108">
        <v>1355.6</v>
      </c>
      <c r="M8108">
        <v>0.19578000000000001</v>
      </c>
      <c r="N8108">
        <v>2.4670000000000001E-2</v>
      </c>
      <c r="O8108">
        <v>2.8317999999999999</v>
      </c>
    </row>
    <row r="8109" spans="1:15" x14ac:dyDescent="0.2">
      <c r="A8109">
        <v>2012</v>
      </c>
      <c r="B8109">
        <v>182</v>
      </c>
      <c r="C8109">
        <v>600</v>
      </c>
      <c r="D8109" s="1">
        <f t="shared" si="128"/>
        <v>41090.25</v>
      </c>
      <c r="E8109">
        <v>12.491</v>
      </c>
      <c r="F8109">
        <v>2.6337999999999999</v>
      </c>
      <c r="G8109">
        <v>9.1042000000000005</v>
      </c>
      <c r="H8109">
        <v>126.02</v>
      </c>
      <c r="I8109">
        <v>2520.4</v>
      </c>
      <c r="J8109">
        <v>8.4048999999999996</v>
      </c>
      <c r="K8109">
        <v>63.350999999999999</v>
      </c>
      <c r="L8109">
        <v>1267</v>
      </c>
      <c r="M8109">
        <v>0.19553000000000001</v>
      </c>
      <c r="N8109">
        <v>2.452E-2</v>
      </c>
      <c r="O8109">
        <v>2.8784999999999998</v>
      </c>
    </row>
    <row r="8110" spans="1:15" x14ac:dyDescent="0.2">
      <c r="A8110">
        <v>2012</v>
      </c>
      <c r="B8110">
        <v>182</v>
      </c>
      <c r="C8110">
        <v>700</v>
      </c>
      <c r="D8110" s="1">
        <f t="shared" si="128"/>
        <v>41090.291666666664</v>
      </c>
      <c r="E8110">
        <v>12.478</v>
      </c>
      <c r="F8110">
        <v>4.0004999999999997</v>
      </c>
      <c r="G8110">
        <v>8.6981999999999999</v>
      </c>
      <c r="H8110">
        <v>128.05000000000001</v>
      </c>
      <c r="I8110">
        <v>2560.9</v>
      </c>
      <c r="J8110">
        <v>8.0112000000000005</v>
      </c>
      <c r="K8110">
        <v>64.363</v>
      </c>
      <c r="L8110">
        <v>1287.3</v>
      </c>
      <c r="M8110">
        <v>0.19528000000000001</v>
      </c>
      <c r="N8110">
        <v>2.4479999999999998E-2</v>
      </c>
      <c r="O8110">
        <v>3.6233</v>
      </c>
    </row>
    <row r="8111" spans="1:15" x14ac:dyDescent="0.2">
      <c r="A8111">
        <v>2012</v>
      </c>
      <c r="B8111">
        <v>182</v>
      </c>
      <c r="C8111">
        <v>800</v>
      </c>
      <c r="D8111" s="1">
        <f t="shared" si="128"/>
        <v>41090.333333333336</v>
      </c>
      <c r="E8111">
        <v>12.462999999999999</v>
      </c>
      <c r="F8111">
        <v>7.2668999999999997</v>
      </c>
      <c r="G8111">
        <v>8.2382000000000009</v>
      </c>
      <c r="H8111">
        <v>123.93</v>
      </c>
      <c r="I8111">
        <v>2478.5</v>
      </c>
      <c r="J8111">
        <v>7.6626000000000003</v>
      </c>
      <c r="K8111">
        <v>69.113</v>
      </c>
      <c r="L8111">
        <v>1382.3</v>
      </c>
      <c r="M8111">
        <v>0.19511999999999999</v>
      </c>
      <c r="N8111">
        <v>2.4250000000000001E-2</v>
      </c>
      <c r="O8111">
        <v>5.6475999999999997</v>
      </c>
    </row>
    <row r="8112" spans="1:15" x14ac:dyDescent="0.2">
      <c r="A8112">
        <v>2012</v>
      </c>
      <c r="B8112">
        <v>182</v>
      </c>
      <c r="C8112">
        <v>900</v>
      </c>
      <c r="D8112" s="1">
        <f t="shared" si="128"/>
        <v>41090.375</v>
      </c>
      <c r="E8112">
        <v>12.477</v>
      </c>
      <c r="F8112">
        <v>11.260999999999999</v>
      </c>
      <c r="G8112">
        <v>8.3430999999999997</v>
      </c>
      <c r="H8112">
        <v>128.65</v>
      </c>
      <c r="I8112">
        <v>2573</v>
      </c>
      <c r="J8112">
        <v>8.0126000000000008</v>
      </c>
      <c r="K8112">
        <v>64.665999999999997</v>
      </c>
      <c r="L8112">
        <v>1293.3</v>
      </c>
      <c r="M8112">
        <v>0.19492000000000001</v>
      </c>
      <c r="N8112">
        <v>2.4170000000000001E-2</v>
      </c>
      <c r="O8112">
        <v>7.5707000000000004</v>
      </c>
    </row>
    <row r="8113" spans="1:15" x14ac:dyDescent="0.2">
      <c r="A8113">
        <v>2012</v>
      </c>
      <c r="B8113">
        <v>182</v>
      </c>
      <c r="C8113">
        <v>1000</v>
      </c>
      <c r="D8113" s="1">
        <f t="shared" si="128"/>
        <v>41090.416666666664</v>
      </c>
      <c r="E8113">
        <v>12.834</v>
      </c>
      <c r="F8113">
        <v>15.731999999999999</v>
      </c>
      <c r="G8113">
        <v>8.3312000000000008</v>
      </c>
      <c r="H8113">
        <v>120.09</v>
      </c>
      <c r="I8113">
        <v>2401.9</v>
      </c>
      <c r="J8113">
        <v>8.3354999999999997</v>
      </c>
      <c r="K8113">
        <v>68.722999999999999</v>
      </c>
      <c r="L8113">
        <v>1374.5</v>
      </c>
      <c r="M8113">
        <v>0.1946</v>
      </c>
      <c r="N8113">
        <v>2.427E-2</v>
      </c>
      <c r="O8113">
        <v>10.178000000000001</v>
      </c>
    </row>
    <row r="8114" spans="1:15" x14ac:dyDescent="0.2">
      <c r="A8114">
        <v>2012</v>
      </c>
      <c r="B8114">
        <v>182</v>
      </c>
      <c r="C8114">
        <v>1100</v>
      </c>
      <c r="D8114" s="1">
        <f t="shared" si="128"/>
        <v>41090.458333333336</v>
      </c>
      <c r="E8114">
        <v>13.529</v>
      </c>
      <c r="F8114">
        <v>16.882999999999999</v>
      </c>
      <c r="G8114">
        <v>8.8122000000000007</v>
      </c>
      <c r="H8114">
        <v>119.05</v>
      </c>
      <c r="I8114">
        <v>2381</v>
      </c>
      <c r="J8114">
        <v>9.1204999999999998</v>
      </c>
      <c r="K8114">
        <v>67.346999999999994</v>
      </c>
      <c r="L8114">
        <v>1346.9</v>
      </c>
      <c r="M8114">
        <v>0.19423000000000001</v>
      </c>
      <c r="N8114">
        <v>2.4330000000000001E-2</v>
      </c>
      <c r="O8114">
        <v>11.191000000000001</v>
      </c>
    </row>
    <row r="8115" spans="1:15" x14ac:dyDescent="0.2">
      <c r="A8115">
        <v>2012</v>
      </c>
      <c r="B8115">
        <v>182</v>
      </c>
      <c r="C8115">
        <v>1200</v>
      </c>
      <c r="D8115" s="1">
        <f t="shared" si="128"/>
        <v>41090.5</v>
      </c>
      <c r="E8115">
        <v>14.036</v>
      </c>
      <c r="F8115">
        <v>18.568000000000001</v>
      </c>
      <c r="G8115">
        <v>7.3685</v>
      </c>
      <c r="H8115">
        <v>123.12</v>
      </c>
      <c r="I8115">
        <v>2462.4</v>
      </c>
      <c r="J8115">
        <v>7.9480000000000004</v>
      </c>
      <c r="K8115">
        <v>68.022000000000006</v>
      </c>
      <c r="L8115">
        <v>1360.4</v>
      </c>
      <c r="M8115">
        <v>0.19400000000000001</v>
      </c>
      <c r="N8115">
        <v>2.4400000000000002E-2</v>
      </c>
      <c r="O8115">
        <v>16.125</v>
      </c>
    </row>
    <row r="8116" spans="1:15" x14ac:dyDescent="0.2">
      <c r="A8116">
        <v>2012</v>
      </c>
      <c r="B8116">
        <v>182</v>
      </c>
      <c r="C8116">
        <v>1300</v>
      </c>
      <c r="D8116" s="1">
        <f t="shared" si="128"/>
        <v>41090.541666666664</v>
      </c>
      <c r="E8116">
        <v>13.513999999999999</v>
      </c>
      <c r="F8116">
        <v>22.923999999999999</v>
      </c>
      <c r="G8116">
        <v>8.4573</v>
      </c>
      <c r="H8116">
        <v>120.36</v>
      </c>
      <c r="I8116">
        <v>2407.1</v>
      </c>
      <c r="J8116">
        <v>9.7112999999999996</v>
      </c>
      <c r="K8116">
        <v>65.617999999999995</v>
      </c>
      <c r="L8116">
        <v>1312.4</v>
      </c>
      <c r="M8116">
        <v>0.19367000000000001</v>
      </c>
      <c r="N8116">
        <v>2.4719999999999999E-2</v>
      </c>
      <c r="O8116">
        <v>27.166</v>
      </c>
    </row>
    <row r="8117" spans="1:15" x14ac:dyDescent="0.2">
      <c r="A8117">
        <v>2012</v>
      </c>
      <c r="B8117">
        <v>182</v>
      </c>
      <c r="C8117">
        <v>1400</v>
      </c>
      <c r="D8117" s="1">
        <f t="shared" si="128"/>
        <v>41090.583333333336</v>
      </c>
      <c r="E8117">
        <v>13.917</v>
      </c>
      <c r="F8117">
        <v>24.111000000000001</v>
      </c>
      <c r="G8117">
        <v>8.1820000000000004</v>
      </c>
      <c r="H8117">
        <v>113.21</v>
      </c>
      <c r="I8117">
        <v>2264.1999999999998</v>
      </c>
      <c r="J8117">
        <v>9.9494000000000007</v>
      </c>
      <c r="K8117">
        <v>64.253</v>
      </c>
      <c r="L8117">
        <v>1285.0999999999999</v>
      </c>
      <c r="M8117">
        <v>0.19288</v>
      </c>
      <c r="N8117">
        <v>2.495E-2</v>
      </c>
      <c r="O8117">
        <v>21.053999999999998</v>
      </c>
    </row>
    <row r="8118" spans="1:15" x14ac:dyDescent="0.2">
      <c r="A8118">
        <v>2012</v>
      </c>
      <c r="B8118">
        <v>182</v>
      </c>
      <c r="C8118">
        <v>1500</v>
      </c>
      <c r="D8118" s="1">
        <f t="shared" si="128"/>
        <v>41090.625</v>
      </c>
      <c r="E8118">
        <v>13.944000000000001</v>
      </c>
      <c r="F8118">
        <v>26.818999999999999</v>
      </c>
      <c r="G8118">
        <v>6.7266000000000004</v>
      </c>
      <c r="H8118">
        <v>114.55</v>
      </c>
      <c r="I8118">
        <v>2291</v>
      </c>
      <c r="J8118">
        <v>8.8239999999999998</v>
      </c>
      <c r="K8118">
        <v>66.284000000000006</v>
      </c>
      <c r="L8118">
        <v>1325.7</v>
      </c>
      <c r="M8118">
        <v>0.19233</v>
      </c>
      <c r="N8118">
        <v>2.512E-2</v>
      </c>
      <c r="O8118">
        <v>20.788</v>
      </c>
    </row>
    <row r="8119" spans="1:15" x14ac:dyDescent="0.2">
      <c r="A8119">
        <v>2012</v>
      </c>
      <c r="B8119">
        <v>182</v>
      </c>
      <c r="C8119">
        <v>1600</v>
      </c>
      <c r="D8119" s="1">
        <f t="shared" si="128"/>
        <v>41090.666666666664</v>
      </c>
      <c r="E8119">
        <v>13.775</v>
      </c>
      <c r="F8119">
        <v>29.117999999999999</v>
      </c>
      <c r="G8119">
        <v>8.1487999999999996</v>
      </c>
      <c r="H8119">
        <v>111.13</v>
      </c>
      <c r="I8119">
        <v>2222.6</v>
      </c>
      <c r="J8119">
        <v>10.436</v>
      </c>
      <c r="K8119">
        <v>72.388000000000005</v>
      </c>
      <c r="L8119">
        <v>1447.8</v>
      </c>
      <c r="M8119">
        <v>0.19158</v>
      </c>
      <c r="N8119">
        <v>2.5319999999999999E-2</v>
      </c>
      <c r="O8119">
        <v>20.997</v>
      </c>
    </row>
    <row r="8120" spans="1:15" x14ac:dyDescent="0.2">
      <c r="A8120">
        <v>2012</v>
      </c>
      <c r="B8120">
        <v>182</v>
      </c>
      <c r="C8120">
        <v>1700</v>
      </c>
      <c r="D8120" s="1">
        <f t="shared" si="128"/>
        <v>41090.708333333336</v>
      </c>
      <c r="E8120">
        <v>13.042</v>
      </c>
      <c r="F8120">
        <v>30.754999999999999</v>
      </c>
      <c r="G8120">
        <v>7.6963999999999997</v>
      </c>
      <c r="H8120">
        <v>115.54</v>
      </c>
      <c r="I8120">
        <v>2310.8000000000002</v>
      </c>
      <c r="J8120">
        <v>10.413</v>
      </c>
      <c r="K8120">
        <v>67.284999999999997</v>
      </c>
      <c r="L8120">
        <v>1345.7</v>
      </c>
      <c r="M8120">
        <v>0.19084999999999999</v>
      </c>
      <c r="N8120">
        <v>2.5329999999999998E-2</v>
      </c>
      <c r="O8120">
        <v>24.957000000000001</v>
      </c>
    </row>
    <row r="8121" spans="1:15" x14ac:dyDescent="0.2">
      <c r="A8121">
        <v>2012</v>
      </c>
      <c r="B8121">
        <v>182</v>
      </c>
      <c r="C8121">
        <v>1800</v>
      </c>
      <c r="D8121" s="1">
        <f t="shared" si="128"/>
        <v>41090.75</v>
      </c>
      <c r="E8121">
        <v>12.736000000000001</v>
      </c>
      <c r="F8121">
        <v>26.334</v>
      </c>
      <c r="G8121">
        <v>10.77</v>
      </c>
      <c r="H8121">
        <v>118.27</v>
      </c>
      <c r="I8121">
        <v>2365.5</v>
      </c>
      <c r="J8121">
        <v>13.728</v>
      </c>
      <c r="K8121">
        <v>70.012</v>
      </c>
      <c r="L8121">
        <v>1400.2</v>
      </c>
      <c r="M8121">
        <v>0.19009999999999999</v>
      </c>
      <c r="N8121">
        <v>2.5680000000000001E-2</v>
      </c>
      <c r="O8121">
        <v>23.186</v>
      </c>
    </row>
    <row r="8122" spans="1:15" x14ac:dyDescent="0.2">
      <c r="A8122">
        <v>2012</v>
      </c>
      <c r="B8122">
        <v>182</v>
      </c>
      <c r="C8122">
        <v>1900</v>
      </c>
      <c r="D8122" s="1">
        <f t="shared" si="128"/>
        <v>41090.791666666664</v>
      </c>
      <c r="E8122">
        <v>12.702</v>
      </c>
      <c r="F8122">
        <v>21.977</v>
      </c>
      <c r="G8122">
        <v>10.670999999999999</v>
      </c>
      <c r="H8122">
        <v>123.76</v>
      </c>
      <c r="I8122">
        <v>2475.1999999999998</v>
      </c>
      <c r="J8122">
        <v>13.467000000000001</v>
      </c>
      <c r="K8122">
        <v>70.379000000000005</v>
      </c>
      <c r="L8122">
        <v>1407.6</v>
      </c>
      <c r="M8122">
        <v>0.18965000000000001</v>
      </c>
      <c r="N8122">
        <v>2.5850000000000001E-2</v>
      </c>
      <c r="O8122">
        <v>17.486999999999998</v>
      </c>
    </row>
    <row r="8123" spans="1:15" x14ac:dyDescent="0.2">
      <c r="A8123">
        <v>2012</v>
      </c>
      <c r="B8123">
        <v>182</v>
      </c>
      <c r="C8123">
        <v>2000</v>
      </c>
      <c r="D8123" s="1">
        <f t="shared" si="128"/>
        <v>41090.833333333336</v>
      </c>
      <c r="E8123">
        <v>12.678000000000001</v>
      </c>
      <c r="F8123">
        <v>16.649000000000001</v>
      </c>
      <c r="G8123">
        <v>10.673999999999999</v>
      </c>
      <c r="H8123">
        <v>127.89</v>
      </c>
      <c r="I8123">
        <v>2557.8000000000002</v>
      </c>
      <c r="J8123">
        <v>13.016</v>
      </c>
      <c r="K8123">
        <v>73.468999999999994</v>
      </c>
      <c r="L8123">
        <v>1469.4</v>
      </c>
      <c r="M8123">
        <v>0.18926999999999999</v>
      </c>
      <c r="N8123">
        <v>2.597E-2</v>
      </c>
      <c r="O8123">
        <v>13.016999999999999</v>
      </c>
    </row>
    <row r="8124" spans="1:15" x14ac:dyDescent="0.2">
      <c r="A8124">
        <v>2012</v>
      </c>
      <c r="B8124">
        <v>182</v>
      </c>
      <c r="C8124">
        <v>2100</v>
      </c>
      <c r="D8124" s="1">
        <f t="shared" ref="D8124:D8187" si="129">((((((TRUNC(C8124*0.01)))*60)+RIGHT(C8124,2))/60)/24)+B8124+40543+365</f>
        <v>41090.875</v>
      </c>
      <c r="E8124">
        <v>12.702999999999999</v>
      </c>
      <c r="F8124">
        <v>13.436999999999999</v>
      </c>
      <c r="G8124">
        <v>10.532</v>
      </c>
      <c r="H8124">
        <v>127.92</v>
      </c>
      <c r="I8124">
        <v>2558.3000000000002</v>
      </c>
      <c r="J8124">
        <v>12.420999999999999</v>
      </c>
      <c r="K8124">
        <v>73.483999999999995</v>
      </c>
      <c r="L8124">
        <v>1469.7</v>
      </c>
      <c r="M8124">
        <v>0.18898000000000001</v>
      </c>
      <c r="N8124">
        <v>2.5870000000000001E-2</v>
      </c>
      <c r="O8124">
        <v>10.538</v>
      </c>
    </row>
    <row r="8125" spans="1:15" x14ac:dyDescent="0.2">
      <c r="A8125">
        <v>2012</v>
      </c>
      <c r="B8125">
        <v>182</v>
      </c>
      <c r="C8125">
        <v>2200</v>
      </c>
      <c r="D8125" s="1">
        <f t="shared" si="129"/>
        <v>41090.916666666664</v>
      </c>
      <c r="E8125">
        <v>12.651999999999999</v>
      </c>
      <c r="F8125">
        <v>13.308999999999999</v>
      </c>
      <c r="G8125">
        <v>9.9678000000000004</v>
      </c>
      <c r="H8125">
        <v>124.53</v>
      </c>
      <c r="I8125">
        <v>2490.6</v>
      </c>
      <c r="J8125">
        <v>11.53</v>
      </c>
      <c r="K8125">
        <v>67.37</v>
      </c>
      <c r="L8125">
        <v>1347.4</v>
      </c>
      <c r="M8125">
        <v>0.18862999999999999</v>
      </c>
      <c r="N8125">
        <v>2.5829999999999999E-2</v>
      </c>
      <c r="O8125">
        <v>9.8622999999999994</v>
      </c>
    </row>
    <row r="8126" spans="1:15" x14ac:dyDescent="0.2">
      <c r="A8126">
        <v>2012</v>
      </c>
      <c r="B8126">
        <v>182</v>
      </c>
      <c r="C8126">
        <v>2300</v>
      </c>
      <c r="D8126" s="1">
        <f t="shared" si="129"/>
        <v>41090.958333333336</v>
      </c>
      <c r="E8126">
        <v>12.613</v>
      </c>
      <c r="F8126">
        <v>12.845000000000001</v>
      </c>
      <c r="G8126">
        <v>10.266</v>
      </c>
      <c r="H8126">
        <v>129.99</v>
      </c>
      <c r="I8126">
        <v>2599.8000000000002</v>
      </c>
      <c r="J8126">
        <v>11.529</v>
      </c>
      <c r="K8126">
        <v>70.778999999999996</v>
      </c>
      <c r="L8126">
        <v>1415.6</v>
      </c>
      <c r="M8126">
        <v>0.18831999999999999</v>
      </c>
      <c r="N8126">
        <v>2.5579999999999999E-2</v>
      </c>
      <c r="O8126">
        <v>9.3759999999999994</v>
      </c>
    </row>
    <row r="8127" spans="1:15" x14ac:dyDescent="0.2">
      <c r="A8127">
        <v>2012</v>
      </c>
      <c r="B8127">
        <v>182</v>
      </c>
      <c r="C8127">
        <v>2400</v>
      </c>
      <c r="D8127" s="1">
        <f t="shared" si="129"/>
        <v>41091</v>
      </c>
      <c r="E8127">
        <v>12.645</v>
      </c>
      <c r="F8127">
        <v>12.247999999999999</v>
      </c>
      <c r="G8127">
        <v>9.9658999999999995</v>
      </c>
      <c r="H8127">
        <v>128.63999999999999</v>
      </c>
      <c r="I8127">
        <v>2572.6999999999998</v>
      </c>
      <c r="J8127">
        <v>11.007999999999999</v>
      </c>
      <c r="K8127">
        <v>68.061999999999998</v>
      </c>
      <c r="L8127">
        <v>1361.2</v>
      </c>
      <c r="M8127">
        <v>0.188</v>
      </c>
      <c r="N8127">
        <v>2.547E-2</v>
      </c>
      <c r="O8127">
        <v>8.6059999999999999</v>
      </c>
    </row>
    <row r="8128" spans="1:15" x14ac:dyDescent="0.2">
      <c r="A8128">
        <v>2012</v>
      </c>
      <c r="B8128">
        <v>183</v>
      </c>
      <c r="C8128">
        <v>100</v>
      </c>
      <c r="D8128" s="1">
        <f t="shared" si="129"/>
        <v>41091.041666666664</v>
      </c>
      <c r="E8128">
        <v>12.573</v>
      </c>
      <c r="F8128">
        <v>13.221</v>
      </c>
      <c r="G8128">
        <v>9.8962000000000003</v>
      </c>
      <c r="H8128">
        <v>127.26</v>
      </c>
      <c r="I8128">
        <v>2545.1999999999998</v>
      </c>
      <c r="J8128">
        <v>10.802</v>
      </c>
      <c r="K8128">
        <v>67.372</v>
      </c>
      <c r="L8128">
        <v>1347.4</v>
      </c>
      <c r="M8128">
        <v>0.18772</v>
      </c>
      <c r="N8128">
        <v>2.538E-2</v>
      </c>
      <c r="O8128">
        <v>9.0764999999999993</v>
      </c>
    </row>
    <row r="8129" spans="1:15" x14ac:dyDescent="0.2">
      <c r="A8129">
        <v>2012</v>
      </c>
      <c r="B8129">
        <v>183</v>
      </c>
      <c r="C8129">
        <v>200</v>
      </c>
      <c r="D8129" s="1">
        <f t="shared" si="129"/>
        <v>41091.083333333336</v>
      </c>
      <c r="E8129">
        <v>12.541</v>
      </c>
      <c r="F8129">
        <v>13.755000000000001</v>
      </c>
      <c r="G8129">
        <v>9.8781999999999996</v>
      </c>
      <c r="H8129">
        <v>125.21</v>
      </c>
      <c r="I8129">
        <v>2504.1</v>
      </c>
      <c r="J8129">
        <v>10.699</v>
      </c>
      <c r="K8129">
        <v>62.603000000000002</v>
      </c>
      <c r="L8129">
        <v>1252.0999999999999</v>
      </c>
      <c r="M8129">
        <v>0.18745000000000001</v>
      </c>
      <c r="N8129">
        <v>2.5229999999999999E-2</v>
      </c>
      <c r="O8129">
        <v>9.3550000000000004</v>
      </c>
    </row>
    <row r="8130" spans="1:15" x14ac:dyDescent="0.2">
      <c r="A8130">
        <v>2012</v>
      </c>
      <c r="B8130">
        <v>183</v>
      </c>
      <c r="C8130">
        <v>300</v>
      </c>
      <c r="D8130" s="1">
        <f t="shared" si="129"/>
        <v>41091.125</v>
      </c>
      <c r="E8130">
        <v>12.58</v>
      </c>
      <c r="F8130">
        <v>13.797000000000001</v>
      </c>
      <c r="G8130">
        <v>9.9975000000000005</v>
      </c>
      <c r="H8130">
        <v>126.56</v>
      </c>
      <c r="I8130">
        <v>2531.1999999999998</v>
      </c>
      <c r="J8130">
        <v>10.724</v>
      </c>
      <c r="K8130">
        <v>64.641000000000005</v>
      </c>
      <c r="L8130">
        <v>1292.8</v>
      </c>
      <c r="M8130">
        <v>0.18708</v>
      </c>
      <c r="N8130">
        <v>2.5100000000000001E-2</v>
      </c>
      <c r="O8130">
        <v>9.3338000000000001</v>
      </c>
    </row>
    <row r="8131" spans="1:15" x14ac:dyDescent="0.2">
      <c r="A8131">
        <v>2012</v>
      </c>
      <c r="B8131">
        <v>183</v>
      </c>
      <c r="C8131">
        <v>400</v>
      </c>
      <c r="D8131" s="1">
        <f t="shared" si="129"/>
        <v>41091.166666666664</v>
      </c>
      <c r="E8131">
        <v>12.561</v>
      </c>
      <c r="F8131">
        <v>13.464</v>
      </c>
      <c r="G8131">
        <v>9.9741999999999997</v>
      </c>
      <c r="H8131">
        <v>128.94999999999999</v>
      </c>
      <c r="I8131">
        <v>2579</v>
      </c>
      <c r="J8131">
        <v>10.611000000000001</v>
      </c>
      <c r="K8131">
        <v>68.728999999999999</v>
      </c>
      <c r="L8131">
        <v>1374.6</v>
      </c>
      <c r="M8131">
        <v>0.18678</v>
      </c>
      <c r="N8131">
        <v>2.5069999999999999E-2</v>
      </c>
      <c r="O8131">
        <v>8.7768999999999995</v>
      </c>
    </row>
    <row r="8132" spans="1:15" x14ac:dyDescent="0.2">
      <c r="A8132">
        <v>2012</v>
      </c>
      <c r="B8132">
        <v>183</v>
      </c>
      <c r="C8132">
        <v>500</v>
      </c>
      <c r="D8132" s="1">
        <f t="shared" si="129"/>
        <v>41091.208333333336</v>
      </c>
      <c r="E8132">
        <v>12.548</v>
      </c>
      <c r="F8132">
        <v>10.861000000000001</v>
      </c>
      <c r="G8132">
        <v>10.587999999999999</v>
      </c>
      <c r="H8132">
        <v>127.96</v>
      </c>
      <c r="I8132">
        <v>2559.1</v>
      </c>
      <c r="J8132">
        <v>10.984999999999999</v>
      </c>
      <c r="K8132">
        <v>70.784000000000006</v>
      </c>
      <c r="L8132">
        <v>1415.7</v>
      </c>
      <c r="M8132">
        <v>0.18651999999999999</v>
      </c>
      <c r="N8132">
        <v>2.487E-2</v>
      </c>
      <c r="O8132">
        <v>7.4569999999999999</v>
      </c>
    </row>
    <row r="8133" spans="1:15" x14ac:dyDescent="0.2">
      <c r="A8133">
        <v>2012</v>
      </c>
      <c r="B8133">
        <v>183</v>
      </c>
      <c r="C8133">
        <v>600</v>
      </c>
      <c r="D8133" s="1">
        <f t="shared" si="129"/>
        <v>41091.25</v>
      </c>
      <c r="E8133">
        <v>12.515000000000001</v>
      </c>
      <c r="F8133">
        <v>8.4859000000000009</v>
      </c>
      <c r="G8133">
        <v>10.122</v>
      </c>
      <c r="H8133">
        <v>125.27</v>
      </c>
      <c r="I8133">
        <v>2505.4</v>
      </c>
      <c r="J8133">
        <v>10.379</v>
      </c>
      <c r="K8133">
        <v>67.742000000000004</v>
      </c>
      <c r="L8133">
        <v>1354.8</v>
      </c>
      <c r="M8133">
        <v>0.18626999999999999</v>
      </c>
      <c r="N8133">
        <v>2.4799999999999999E-2</v>
      </c>
      <c r="O8133">
        <v>6.4016999999999999</v>
      </c>
    </row>
    <row r="8134" spans="1:15" x14ac:dyDescent="0.2">
      <c r="A8134">
        <v>2012</v>
      </c>
      <c r="B8134">
        <v>183</v>
      </c>
      <c r="C8134">
        <v>700</v>
      </c>
      <c r="D8134" s="1">
        <f t="shared" si="129"/>
        <v>41091.291666666664</v>
      </c>
      <c r="E8134">
        <v>12.509</v>
      </c>
      <c r="F8134">
        <v>9.0055999999999994</v>
      </c>
      <c r="G8134">
        <v>9.4596999999999998</v>
      </c>
      <c r="H8134">
        <v>127.66</v>
      </c>
      <c r="I8134">
        <v>2553.1999999999998</v>
      </c>
      <c r="J8134">
        <v>9.6395</v>
      </c>
      <c r="K8134">
        <v>66.043000000000006</v>
      </c>
      <c r="L8134">
        <v>1320.8</v>
      </c>
      <c r="M8134">
        <v>0.186</v>
      </c>
      <c r="N8134">
        <v>2.4799999999999999E-2</v>
      </c>
      <c r="O8134">
        <v>6.9132999999999996</v>
      </c>
    </row>
    <row r="8135" spans="1:15" x14ac:dyDescent="0.2">
      <c r="A8135">
        <v>2012</v>
      </c>
      <c r="B8135">
        <v>183</v>
      </c>
      <c r="C8135">
        <v>800</v>
      </c>
      <c r="D8135" s="1">
        <f t="shared" si="129"/>
        <v>41091.333333333336</v>
      </c>
      <c r="E8135">
        <v>12.496</v>
      </c>
      <c r="F8135">
        <v>10.41</v>
      </c>
      <c r="G8135">
        <v>9.3491</v>
      </c>
      <c r="H8135">
        <v>125.26</v>
      </c>
      <c r="I8135">
        <v>2505.1</v>
      </c>
      <c r="J8135">
        <v>9.5459999999999994</v>
      </c>
      <c r="K8135">
        <v>64.67</v>
      </c>
      <c r="L8135">
        <v>1293.4000000000001</v>
      </c>
      <c r="M8135">
        <v>0.18578</v>
      </c>
      <c r="N8135">
        <v>2.4670000000000001E-2</v>
      </c>
      <c r="O8135">
        <v>7.7363999999999997</v>
      </c>
    </row>
    <row r="8136" spans="1:15" x14ac:dyDescent="0.2">
      <c r="A8136">
        <v>2012</v>
      </c>
      <c r="B8136">
        <v>183</v>
      </c>
      <c r="C8136">
        <v>900</v>
      </c>
      <c r="D8136" s="1">
        <f t="shared" si="129"/>
        <v>41091.375</v>
      </c>
      <c r="E8136">
        <v>12.548</v>
      </c>
      <c r="F8136">
        <v>12.627000000000001</v>
      </c>
      <c r="G8136">
        <v>9.2935999999999996</v>
      </c>
      <c r="H8136">
        <v>124.56</v>
      </c>
      <c r="I8136">
        <v>2491.1</v>
      </c>
      <c r="J8136">
        <v>9.6059999999999999</v>
      </c>
      <c r="K8136">
        <v>62.619</v>
      </c>
      <c r="L8136">
        <v>1252.4000000000001</v>
      </c>
      <c r="M8136">
        <v>0.18559999999999999</v>
      </c>
      <c r="N8136">
        <v>2.4570000000000002E-2</v>
      </c>
      <c r="O8136">
        <v>9.2941000000000003</v>
      </c>
    </row>
    <row r="8137" spans="1:15" x14ac:dyDescent="0.2">
      <c r="A8137">
        <v>2012</v>
      </c>
      <c r="B8137">
        <v>183</v>
      </c>
      <c r="C8137">
        <v>1000</v>
      </c>
      <c r="D8137" s="1">
        <f t="shared" si="129"/>
        <v>41091.416666666664</v>
      </c>
      <c r="E8137">
        <v>12.814</v>
      </c>
      <c r="F8137">
        <v>15.157</v>
      </c>
      <c r="G8137">
        <v>9.2653999999999996</v>
      </c>
      <c r="H8137">
        <v>117.71</v>
      </c>
      <c r="I8137">
        <v>2354.1999999999998</v>
      </c>
      <c r="J8137">
        <v>9.8088999999999995</v>
      </c>
      <c r="K8137">
        <v>57.154000000000003</v>
      </c>
      <c r="L8137">
        <v>1143.0999999999999</v>
      </c>
      <c r="M8137">
        <v>0.18532000000000001</v>
      </c>
      <c r="N8137">
        <v>2.4649999999999998E-2</v>
      </c>
      <c r="O8137">
        <v>11.651</v>
      </c>
    </row>
    <row r="8138" spans="1:15" x14ac:dyDescent="0.2">
      <c r="A8138">
        <v>2012</v>
      </c>
      <c r="B8138">
        <v>183</v>
      </c>
      <c r="C8138">
        <v>1100</v>
      </c>
      <c r="D8138" s="1">
        <f t="shared" si="129"/>
        <v>41091.458333333336</v>
      </c>
      <c r="E8138">
        <v>13.347</v>
      </c>
      <c r="F8138">
        <v>16.494</v>
      </c>
      <c r="G8138">
        <v>9.3079000000000001</v>
      </c>
      <c r="H8138">
        <v>120.09</v>
      </c>
      <c r="I8138">
        <v>2401.8000000000002</v>
      </c>
      <c r="J8138">
        <v>10.073</v>
      </c>
      <c r="K8138">
        <v>59.874000000000002</v>
      </c>
      <c r="L8138">
        <v>1197.5</v>
      </c>
      <c r="M8138">
        <v>0.18495</v>
      </c>
      <c r="N8138">
        <v>2.462E-2</v>
      </c>
      <c r="O8138">
        <v>12.718</v>
      </c>
    </row>
    <row r="8139" spans="1:15" x14ac:dyDescent="0.2">
      <c r="A8139">
        <v>2012</v>
      </c>
      <c r="B8139">
        <v>183</v>
      </c>
      <c r="C8139">
        <v>1200</v>
      </c>
      <c r="D8139" s="1">
        <f t="shared" si="129"/>
        <v>41091.5</v>
      </c>
      <c r="E8139">
        <v>14.061999999999999</v>
      </c>
      <c r="F8139">
        <v>18.353999999999999</v>
      </c>
      <c r="G8139">
        <v>8.3291000000000004</v>
      </c>
      <c r="H8139">
        <v>113.6</v>
      </c>
      <c r="I8139">
        <v>2272</v>
      </c>
      <c r="J8139">
        <v>9.3143999999999991</v>
      </c>
      <c r="K8139">
        <v>57.820999999999998</v>
      </c>
      <c r="L8139">
        <v>1156.4000000000001</v>
      </c>
      <c r="M8139">
        <v>0.1847</v>
      </c>
      <c r="N8139">
        <v>2.4729999999999999E-2</v>
      </c>
      <c r="O8139">
        <v>17.667999999999999</v>
      </c>
    </row>
    <row r="8140" spans="1:15" x14ac:dyDescent="0.2">
      <c r="A8140">
        <v>2012</v>
      </c>
      <c r="B8140">
        <v>183</v>
      </c>
      <c r="C8140">
        <v>1300</v>
      </c>
      <c r="D8140" s="1">
        <f t="shared" si="129"/>
        <v>41091.541666666664</v>
      </c>
      <c r="E8140">
        <v>14.093</v>
      </c>
      <c r="F8140">
        <v>21.75</v>
      </c>
      <c r="G8140">
        <v>9.1816999999999993</v>
      </c>
      <c r="H8140">
        <v>113.57</v>
      </c>
      <c r="I8140">
        <v>2271.4</v>
      </c>
      <c r="J8140">
        <v>10.792</v>
      </c>
      <c r="K8140">
        <v>55.085000000000001</v>
      </c>
      <c r="L8140">
        <v>1101.7</v>
      </c>
      <c r="M8140">
        <v>0.18435000000000001</v>
      </c>
      <c r="N8140">
        <v>2.5069999999999999E-2</v>
      </c>
      <c r="O8140">
        <v>27.093</v>
      </c>
    </row>
    <row r="8141" spans="1:15" x14ac:dyDescent="0.2">
      <c r="A8141">
        <v>2012</v>
      </c>
      <c r="B8141">
        <v>183</v>
      </c>
      <c r="C8141">
        <v>1400</v>
      </c>
      <c r="D8141" s="1">
        <f t="shared" si="129"/>
        <v>41091.583333333336</v>
      </c>
      <c r="E8141">
        <v>13.741</v>
      </c>
      <c r="F8141">
        <v>21.981999999999999</v>
      </c>
      <c r="G8141">
        <v>9.3427000000000007</v>
      </c>
      <c r="H8141">
        <v>112.89</v>
      </c>
      <c r="I8141">
        <v>2257.6999999999998</v>
      </c>
      <c r="J8141">
        <v>11.388</v>
      </c>
      <c r="K8141">
        <v>53.722999999999999</v>
      </c>
      <c r="L8141">
        <v>1074.5</v>
      </c>
      <c r="M8141">
        <v>0.1837</v>
      </c>
      <c r="N8141">
        <v>2.537E-2</v>
      </c>
      <c r="O8141">
        <v>21.972000000000001</v>
      </c>
    </row>
    <row r="8142" spans="1:15" x14ac:dyDescent="0.2">
      <c r="A8142">
        <v>2012</v>
      </c>
      <c r="B8142">
        <v>183</v>
      </c>
      <c r="C8142">
        <v>1500</v>
      </c>
      <c r="D8142" s="1">
        <f t="shared" si="129"/>
        <v>41091.625</v>
      </c>
      <c r="E8142">
        <v>14.000999999999999</v>
      </c>
      <c r="F8142">
        <v>23.433</v>
      </c>
      <c r="G8142">
        <v>7.7638999999999996</v>
      </c>
      <c r="H8142">
        <v>111.17</v>
      </c>
      <c r="I8142">
        <v>2223.5</v>
      </c>
      <c r="J8142">
        <v>10.173999999999999</v>
      </c>
      <c r="K8142">
        <v>56.097000000000001</v>
      </c>
      <c r="L8142">
        <v>1121.9000000000001</v>
      </c>
      <c r="M8142">
        <v>0.1832</v>
      </c>
      <c r="N8142">
        <v>2.5579999999999999E-2</v>
      </c>
      <c r="O8142">
        <v>21.414000000000001</v>
      </c>
    </row>
    <row r="8143" spans="1:15" x14ac:dyDescent="0.2">
      <c r="A8143">
        <v>2012</v>
      </c>
      <c r="B8143">
        <v>183</v>
      </c>
      <c r="C8143">
        <v>1600</v>
      </c>
      <c r="D8143" s="1">
        <f t="shared" si="129"/>
        <v>41091.666666666664</v>
      </c>
      <c r="E8143">
        <v>12.813000000000001</v>
      </c>
      <c r="F8143">
        <v>25.312999999999999</v>
      </c>
      <c r="G8143">
        <v>9.5884999999999998</v>
      </c>
      <c r="H8143">
        <v>111.16</v>
      </c>
      <c r="I8143">
        <v>2223.3000000000002</v>
      </c>
      <c r="J8143">
        <v>12.167999999999999</v>
      </c>
      <c r="K8143">
        <v>61.531999999999996</v>
      </c>
      <c r="L8143">
        <v>1230.5999999999999</v>
      </c>
      <c r="M8143">
        <v>0.18267</v>
      </c>
      <c r="N8143">
        <v>2.5669999999999998E-2</v>
      </c>
      <c r="O8143">
        <v>20.907</v>
      </c>
    </row>
    <row r="8144" spans="1:15" x14ac:dyDescent="0.2">
      <c r="A8144">
        <v>2012</v>
      </c>
      <c r="B8144">
        <v>183</v>
      </c>
      <c r="C8144">
        <v>1700</v>
      </c>
      <c r="D8144" s="1">
        <f t="shared" si="129"/>
        <v>41091.708333333336</v>
      </c>
      <c r="E8144">
        <v>12.819000000000001</v>
      </c>
      <c r="F8144">
        <v>23.106000000000002</v>
      </c>
      <c r="G8144">
        <v>9.1638999999999999</v>
      </c>
      <c r="H8144">
        <v>113.21</v>
      </c>
      <c r="I8144">
        <v>2264.1</v>
      </c>
      <c r="J8144">
        <v>11.852</v>
      </c>
      <c r="K8144">
        <v>58.813000000000002</v>
      </c>
      <c r="L8144">
        <v>1176.3</v>
      </c>
      <c r="M8144">
        <v>0.18210000000000001</v>
      </c>
      <c r="N8144">
        <v>2.5899999999999999E-2</v>
      </c>
      <c r="O8144">
        <v>20.568999999999999</v>
      </c>
    </row>
    <row r="8145" spans="1:15" x14ac:dyDescent="0.2">
      <c r="A8145">
        <v>2012</v>
      </c>
      <c r="B8145">
        <v>183</v>
      </c>
      <c r="C8145">
        <v>1800</v>
      </c>
      <c r="D8145" s="1">
        <f t="shared" si="129"/>
        <v>41091.75</v>
      </c>
      <c r="E8145">
        <v>12.71</v>
      </c>
      <c r="F8145">
        <v>19.021999999999998</v>
      </c>
      <c r="G8145">
        <v>11.183999999999999</v>
      </c>
      <c r="H8145">
        <v>115.96</v>
      </c>
      <c r="I8145">
        <v>2319.3000000000002</v>
      </c>
      <c r="J8145">
        <v>13.646000000000001</v>
      </c>
      <c r="K8145">
        <v>64.613</v>
      </c>
      <c r="L8145">
        <v>1292.3</v>
      </c>
      <c r="M8145">
        <v>0.18151999999999999</v>
      </c>
      <c r="N8145">
        <v>2.5999999999999999E-2</v>
      </c>
      <c r="O8145">
        <v>17.952000000000002</v>
      </c>
    </row>
    <row r="8146" spans="1:15" x14ac:dyDescent="0.2">
      <c r="A8146">
        <v>2012</v>
      </c>
      <c r="B8146">
        <v>183</v>
      </c>
      <c r="C8146">
        <v>1900</v>
      </c>
      <c r="D8146" s="1">
        <f t="shared" si="129"/>
        <v>41091.791666666664</v>
      </c>
      <c r="E8146">
        <v>12.743</v>
      </c>
      <c r="F8146">
        <v>13.324999999999999</v>
      </c>
      <c r="G8146">
        <v>11.388999999999999</v>
      </c>
      <c r="H8146">
        <v>119.75</v>
      </c>
      <c r="I8146">
        <v>2395.1</v>
      </c>
      <c r="J8146">
        <v>13.321</v>
      </c>
      <c r="K8146">
        <v>72.123999999999995</v>
      </c>
      <c r="L8146">
        <v>1442.5</v>
      </c>
      <c r="M8146">
        <v>0.18157000000000001</v>
      </c>
      <c r="N8146">
        <v>2.6270000000000002E-2</v>
      </c>
      <c r="O8146">
        <v>12.452</v>
      </c>
    </row>
    <row r="8147" spans="1:15" x14ac:dyDescent="0.2">
      <c r="A8147">
        <v>2012</v>
      </c>
      <c r="B8147">
        <v>183</v>
      </c>
      <c r="C8147">
        <v>2000</v>
      </c>
      <c r="D8147" s="1">
        <f t="shared" si="129"/>
        <v>41091.833333333336</v>
      </c>
      <c r="E8147">
        <v>12.717000000000001</v>
      </c>
      <c r="F8147">
        <v>10.319000000000001</v>
      </c>
      <c r="G8147">
        <v>10.686</v>
      </c>
      <c r="H8147">
        <v>121.16</v>
      </c>
      <c r="I8147">
        <v>2423.1999999999998</v>
      </c>
      <c r="J8147">
        <v>12.093999999999999</v>
      </c>
      <c r="K8147">
        <v>87.807000000000002</v>
      </c>
      <c r="L8147">
        <v>1756.1</v>
      </c>
      <c r="M8147">
        <v>0.18248</v>
      </c>
      <c r="N8147">
        <v>2.622E-2</v>
      </c>
      <c r="O8147">
        <v>10.119999999999999</v>
      </c>
    </row>
    <row r="8148" spans="1:15" x14ac:dyDescent="0.2">
      <c r="A8148">
        <v>2012</v>
      </c>
      <c r="B8148">
        <v>183</v>
      </c>
      <c r="C8148">
        <v>2100</v>
      </c>
      <c r="D8148" s="1">
        <f t="shared" si="129"/>
        <v>41091.875</v>
      </c>
      <c r="E8148">
        <v>12.696999999999999</v>
      </c>
      <c r="F8148">
        <v>9.4975000000000005</v>
      </c>
      <c r="G8148">
        <v>10.497999999999999</v>
      </c>
      <c r="H8148">
        <v>131.04</v>
      </c>
      <c r="I8148">
        <v>2620.9</v>
      </c>
      <c r="J8148">
        <v>11.608000000000001</v>
      </c>
      <c r="K8148">
        <v>85.775000000000006</v>
      </c>
      <c r="L8148">
        <v>1715.5</v>
      </c>
      <c r="M8148">
        <v>0.1835</v>
      </c>
      <c r="N8148">
        <v>2.632E-2</v>
      </c>
      <c r="O8148">
        <v>9.8560999999999996</v>
      </c>
    </row>
    <row r="8149" spans="1:15" x14ac:dyDescent="0.2">
      <c r="A8149">
        <v>2012</v>
      </c>
      <c r="B8149">
        <v>183</v>
      </c>
      <c r="C8149">
        <v>2200</v>
      </c>
      <c r="D8149" s="1">
        <f t="shared" si="129"/>
        <v>41091.916666666664</v>
      </c>
      <c r="E8149">
        <v>12.678000000000001</v>
      </c>
      <c r="F8149">
        <v>9.1290999999999993</v>
      </c>
      <c r="G8149">
        <v>10.46</v>
      </c>
      <c r="H8149">
        <v>141.6</v>
      </c>
      <c r="I8149">
        <v>2831.9</v>
      </c>
      <c r="J8149">
        <v>11.374000000000001</v>
      </c>
      <c r="K8149">
        <v>92.242000000000004</v>
      </c>
      <c r="L8149">
        <v>1844.8</v>
      </c>
      <c r="M8149">
        <v>0.18412000000000001</v>
      </c>
      <c r="N8149">
        <v>2.6280000000000001E-2</v>
      </c>
      <c r="O8149">
        <v>9.6212</v>
      </c>
    </row>
    <row r="8150" spans="1:15" x14ac:dyDescent="0.2">
      <c r="A8150">
        <v>2012</v>
      </c>
      <c r="B8150">
        <v>183</v>
      </c>
      <c r="C8150">
        <v>2300</v>
      </c>
      <c r="D8150" s="1">
        <f t="shared" si="129"/>
        <v>41091.958333333336</v>
      </c>
      <c r="E8150">
        <v>12.657999999999999</v>
      </c>
      <c r="F8150">
        <v>8.4010999999999996</v>
      </c>
      <c r="G8150">
        <v>10.627000000000001</v>
      </c>
      <c r="H8150">
        <v>142.30000000000001</v>
      </c>
      <c r="I8150">
        <v>2845.9</v>
      </c>
      <c r="J8150">
        <v>11.349</v>
      </c>
      <c r="K8150">
        <v>89.191000000000003</v>
      </c>
      <c r="L8150">
        <v>1783.8</v>
      </c>
      <c r="M8150">
        <v>0.18442</v>
      </c>
      <c r="N8150">
        <v>2.615E-2</v>
      </c>
      <c r="O8150">
        <v>8.7716999999999992</v>
      </c>
    </row>
    <row r="8151" spans="1:15" x14ac:dyDescent="0.2">
      <c r="A8151">
        <v>2012</v>
      </c>
      <c r="B8151">
        <v>183</v>
      </c>
      <c r="C8151">
        <v>2400</v>
      </c>
      <c r="D8151" s="1">
        <f t="shared" si="129"/>
        <v>41092</v>
      </c>
      <c r="E8151">
        <v>12.638</v>
      </c>
      <c r="F8151">
        <v>6.6867999999999999</v>
      </c>
      <c r="G8151">
        <v>10.667</v>
      </c>
      <c r="H8151">
        <v>146.38999999999999</v>
      </c>
      <c r="I8151">
        <v>2927.8</v>
      </c>
      <c r="J8151">
        <v>11.137</v>
      </c>
      <c r="K8151">
        <v>84.769000000000005</v>
      </c>
      <c r="L8151">
        <v>1695.4</v>
      </c>
      <c r="M8151">
        <v>0.18443000000000001</v>
      </c>
      <c r="N8151">
        <v>2.5999999999999999E-2</v>
      </c>
      <c r="O8151">
        <v>6.9287999999999998</v>
      </c>
    </row>
    <row r="8152" spans="1:15" x14ac:dyDescent="0.2">
      <c r="A8152">
        <v>2012</v>
      </c>
      <c r="B8152">
        <v>184</v>
      </c>
      <c r="C8152">
        <v>100</v>
      </c>
      <c r="D8152" s="1">
        <f t="shared" si="129"/>
        <v>41092.041666666664</v>
      </c>
      <c r="E8152">
        <v>12.612</v>
      </c>
      <c r="F8152">
        <v>5.0541999999999998</v>
      </c>
      <c r="G8152">
        <v>10.528</v>
      </c>
      <c r="H8152">
        <v>142.33000000000001</v>
      </c>
      <c r="I8152">
        <v>2846.5</v>
      </c>
      <c r="J8152">
        <v>10.725</v>
      </c>
      <c r="K8152">
        <v>88.528999999999996</v>
      </c>
      <c r="L8152">
        <v>1770.6</v>
      </c>
      <c r="M8152">
        <v>0.18448000000000001</v>
      </c>
      <c r="N8152">
        <v>2.588E-2</v>
      </c>
      <c r="O8152">
        <v>5.6582999999999997</v>
      </c>
    </row>
    <row r="8153" spans="1:15" x14ac:dyDescent="0.2">
      <c r="A8153">
        <v>2012</v>
      </c>
      <c r="B8153">
        <v>184</v>
      </c>
      <c r="C8153">
        <v>200</v>
      </c>
      <c r="D8153" s="1">
        <f t="shared" si="129"/>
        <v>41092.083333333336</v>
      </c>
      <c r="E8153">
        <v>12.587999999999999</v>
      </c>
      <c r="F8153">
        <v>4.0210999999999997</v>
      </c>
      <c r="G8153">
        <v>10.323</v>
      </c>
      <c r="H8153">
        <v>147.11000000000001</v>
      </c>
      <c r="I8153">
        <v>2942.3</v>
      </c>
      <c r="J8153">
        <v>10.263</v>
      </c>
      <c r="K8153">
        <v>82.751000000000005</v>
      </c>
      <c r="L8153">
        <v>1655</v>
      </c>
      <c r="M8153">
        <v>0.1845</v>
      </c>
      <c r="N8153">
        <v>2.5700000000000001E-2</v>
      </c>
      <c r="O8153">
        <v>4.8112000000000004</v>
      </c>
    </row>
    <row r="8154" spans="1:15" x14ac:dyDescent="0.2">
      <c r="A8154">
        <v>2012</v>
      </c>
      <c r="B8154">
        <v>184</v>
      </c>
      <c r="C8154">
        <v>300</v>
      </c>
      <c r="D8154" s="1">
        <f t="shared" si="129"/>
        <v>41092.125</v>
      </c>
      <c r="E8154">
        <v>12.561999999999999</v>
      </c>
      <c r="F8154">
        <v>3.3660999999999999</v>
      </c>
      <c r="G8154">
        <v>10.178000000000001</v>
      </c>
      <c r="H8154">
        <v>149.84</v>
      </c>
      <c r="I8154">
        <v>2996.8</v>
      </c>
      <c r="J8154">
        <v>9.8832000000000004</v>
      </c>
      <c r="K8154">
        <v>85.475999999999999</v>
      </c>
      <c r="L8154">
        <v>1709.5</v>
      </c>
      <c r="M8154">
        <v>0.1845</v>
      </c>
      <c r="N8154">
        <v>2.5600000000000001E-2</v>
      </c>
      <c r="O8154">
        <v>4.2561</v>
      </c>
    </row>
    <row r="8155" spans="1:15" x14ac:dyDescent="0.2">
      <c r="A8155">
        <v>2012</v>
      </c>
      <c r="B8155">
        <v>184</v>
      </c>
      <c r="C8155">
        <v>400</v>
      </c>
      <c r="D8155" s="1">
        <f t="shared" si="129"/>
        <v>41092.166666666664</v>
      </c>
      <c r="E8155">
        <v>12.536</v>
      </c>
      <c r="F8155">
        <v>2.6537000000000002</v>
      </c>
      <c r="G8155">
        <v>10.135</v>
      </c>
      <c r="H8155">
        <v>151.56</v>
      </c>
      <c r="I8155">
        <v>3031.2</v>
      </c>
      <c r="J8155">
        <v>9.6125000000000007</v>
      </c>
      <c r="K8155">
        <v>83.784999999999997</v>
      </c>
      <c r="L8155">
        <v>1675.7</v>
      </c>
      <c r="M8155">
        <v>0.18437000000000001</v>
      </c>
      <c r="N8155">
        <v>2.5350000000000001E-2</v>
      </c>
      <c r="O8155">
        <v>3.6644999999999999</v>
      </c>
    </row>
    <row r="8156" spans="1:15" x14ac:dyDescent="0.2">
      <c r="A8156">
        <v>2012</v>
      </c>
      <c r="B8156">
        <v>184</v>
      </c>
      <c r="C8156">
        <v>500</v>
      </c>
      <c r="D8156" s="1">
        <f t="shared" si="129"/>
        <v>41092.208333333336</v>
      </c>
      <c r="E8156">
        <v>12.497</v>
      </c>
      <c r="F8156">
        <v>1.7915000000000001</v>
      </c>
      <c r="G8156">
        <v>10.000999999999999</v>
      </c>
      <c r="H8156">
        <v>148.84</v>
      </c>
      <c r="I8156">
        <v>2976.8</v>
      </c>
      <c r="J8156">
        <v>9.2851999999999997</v>
      </c>
      <c r="K8156">
        <v>81.063000000000002</v>
      </c>
      <c r="L8156">
        <v>1621.3</v>
      </c>
      <c r="M8156">
        <v>0.18432999999999999</v>
      </c>
      <c r="N8156">
        <v>2.5170000000000001E-2</v>
      </c>
      <c r="O8156">
        <v>2.988</v>
      </c>
    </row>
    <row r="8157" spans="1:15" x14ac:dyDescent="0.2">
      <c r="A8157">
        <v>2012</v>
      </c>
      <c r="B8157">
        <v>184</v>
      </c>
      <c r="C8157">
        <v>600</v>
      </c>
      <c r="D8157" s="1">
        <f t="shared" si="129"/>
        <v>41092.25</v>
      </c>
      <c r="E8157">
        <v>12.484</v>
      </c>
      <c r="F8157">
        <v>1.4136</v>
      </c>
      <c r="G8157">
        <v>9.6663999999999994</v>
      </c>
      <c r="H8157">
        <v>152.25</v>
      </c>
      <c r="I8157">
        <v>3045</v>
      </c>
      <c r="J8157">
        <v>8.8005999999999993</v>
      </c>
      <c r="K8157">
        <v>83.448999999999998</v>
      </c>
      <c r="L8157">
        <v>1669</v>
      </c>
      <c r="M8157">
        <v>0.18432000000000001</v>
      </c>
      <c r="N8157">
        <v>2.5049999999999999E-2</v>
      </c>
      <c r="O8157">
        <v>2.6791999999999998</v>
      </c>
    </row>
    <row r="8158" spans="1:15" x14ac:dyDescent="0.2">
      <c r="A8158">
        <v>2012</v>
      </c>
      <c r="B8158">
        <v>184</v>
      </c>
      <c r="C8158">
        <v>700</v>
      </c>
      <c r="D8158" s="1">
        <f t="shared" si="129"/>
        <v>41092.291666666664</v>
      </c>
      <c r="E8158">
        <v>12.465</v>
      </c>
      <c r="F8158">
        <v>2.5916999999999999</v>
      </c>
      <c r="G8158">
        <v>9.1829999999999998</v>
      </c>
      <c r="H8158">
        <v>142.71</v>
      </c>
      <c r="I8158">
        <v>2854.2</v>
      </c>
      <c r="J8158">
        <v>8.2432999999999996</v>
      </c>
      <c r="K8158">
        <v>86.171999999999997</v>
      </c>
      <c r="L8158">
        <v>1723.4</v>
      </c>
      <c r="M8158">
        <v>0.18440000000000001</v>
      </c>
      <c r="N8158">
        <v>2.4819999999999998E-2</v>
      </c>
      <c r="O8158">
        <v>3.2094999999999998</v>
      </c>
    </row>
    <row r="8159" spans="1:15" x14ac:dyDescent="0.2">
      <c r="A8159">
        <v>2012</v>
      </c>
      <c r="B8159">
        <v>184</v>
      </c>
      <c r="C8159">
        <v>800</v>
      </c>
      <c r="D8159" s="1">
        <f t="shared" si="129"/>
        <v>41092.333333333336</v>
      </c>
      <c r="E8159">
        <v>12.436999999999999</v>
      </c>
      <c r="F8159">
        <v>5.5655000000000001</v>
      </c>
      <c r="G8159">
        <v>8.9207000000000001</v>
      </c>
      <c r="H8159">
        <v>146.41999999999999</v>
      </c>
      <c r="I8159">
        <v>2928.4</v>
      </c>
      <c r="J8159">
        <v>8.0195000000000007</v>
      </c>
      <c r="K8159">
        <v>86.489000000000004</v>
      </c>
      <c r="L8159">
        <v>1729.8</v>
      </c>
      <c r="M8159">
        <v>0.18440000000000001</v>
      </c>
      <c r="N8159">
        <v>2.477E-2</v>
      </c>
      <c r="O8159">
        <v>4.5976999999999997</v>
      </c>
    </row>
    <row r="8160" spans="1:15" x14ac:dyDescent="0.2">
      <c r="A8160">
        <v>2012</v>
      </c>
      <c r="B8160">
        <v>184</v>
      </c>
      <c r="C8160">
        <v>900</v>
      </c>
      <c r="D8160" s="1">
        <f t="shared" si="129"/>
        <v>41092.375</v>
      </c>
      <c r="E8160">
        <v>12.488</v>
      </c>
      <c r="F8160">
        <v>7.8425000000000002</v>
      </c>
      <c r="G8160">
        <v>9.0525000000000002</v>
      </c>
      <c r="H8160">
        <v>146.38</v>
      </c>
      <c r="I8160">
        <v>2927.7</v>
      </c>
      <c r="J8160">
        <v>8.2978000000000005</v>
      </c>
      <c r="K8160">
        <v>85.787999999999997</v>
      </c>
      <c r="L8160">
        <v>1715.8</v>
      </c>
      <c r="M8160">
        <v>0.18440000000000001</v>
      </c>
      <c r="N8160">
        <v>2.4649999999999998E-2</v>
      </c>
      <c r="O8160">
        <v>6.3314000000000004</v>
      </c>
    </row>
    <row r="8161" spans="1:15" x14ac:dyDescent="0.2">
      <c r="A8161">
        <v>2012</v>
      </c>
      <c r="B8161">
        <v>184</v>
      </c>
      <c r="C8161">
        <v>1000</v>
      </c>
      <c r="D8161" s="1">
        <f t="shared" si="129"/>
        <v>41092.416666666664</v>
      </c>
      <c r="E8161">
        <v>12.84</v>
      </c>
      <c r="F8161">
        <v>11.526</v>
      </c>
      <c r="G8161">
        <v>8.7124000000000006</v>
      </c>
      <c r="H8161">
        <v>144.31</v>
      </c>
      <c r="I8161">
        <v>2886.2</v>
      </c>
      <c r="J8161">
        <v>8.202</v>
      </c>
      <c r="K8161">
        <v>88.492000000000004</v>
      </c>
      <c r="L8161">
        <v>1769.8</v>
      </c>
      <c r="M8161">
        <v>0.18448000000000001</v>
      </c>
      <c r="N8161">
        <v>2.4729999999999999E-2</v>
      </c>
      <c r="O8161">
        <v>8.7210999999999999</v>
      </c>
    </row>
    <row r="8162" spans="1:15" x14ac:dyDescent="0.2">
      <c r="A8162">
        <v>2012</v>
      </c>
      <c r="B8162">
        <v>184</v>
      </c>
      <c r="C8162">
        <v>1100</v>
      </c>
      <c r="D8162" s="1">
        <f t="shared" si="129"/>
        <v>41092.458333333336</v>
      </c>
      <c r="E8162">
        <v>13.606</v>
      </c>
      <c r="F8162">
        <v>13.422000000000001</v>
      </c>
      <c r="G8162">
        <v>9.0968</v>
      </c>
      <c r="H8162">
        <v>140.87</v>
      </c>
      <c r="I8162">
        <v>2817.3</v>
      </c>
      <c r="J8162">
        <v>8.8655000000000008</v>
      </c>
      <c r="K8162">
        <v>85.745000000000005</v>
      </c>
      <c r="L8162">
        <v>1714.9</v>
      </c>
      <c r="M8162">
        <v>0.18468000000000001</v>
      </c>
      <c r="N8162">
        <v>2.4729999999999999E-2</v>
      </c>
      <c r="O8162">
        <v>9.0723000000000003</v>
      </c>
    </row>
    <row r="8163" spans="1:15" x14ac:dyDescent="0.2">
      <c r="A8163">
        <v>2012</v>
      </c>
      <c r="B8163">
        <v>184</v>
      </c>
      <c r="C8163">
        <v>1200</v>
      </c>
      <c r="D8163" s="1">
        <f t="shared" si="129"/>
        <v>41092.5</v>
      </c>
      <c r="E8163">
        <v>13.991</v>
      </c>
      <c r="F8163">
        <v>16.355</v>
      </c>
      <c r="G8163">
        <v>7.3468999999999998</v>
      </c>
      <c r="H8163">
        <v>141.18</v>
      </c>
      <c r="I8163">
        <v>2823.6</v>
      </c>
      <c r="J8163">
        <v>7.3339999999999996</v>
      </c>
      <c r="K8163">
        <v>95.254999999999995</v>
      </c>
      <c r="L8163">
        <v>1905.1</v>
      </c>
      <c r="M8163">
        <v>0.18472</v>
      </c>
      <c r="N8163">
        <v>2.487E-2</v>
      </c>
      <c r="O8163">
        <v>14.07</v>
      </c>
    </row>
    <row r="8164" spans="1:15" x14ac:dyDescent="0.2">
      <c r="A8164">
        <v>2012</v>
      </c>
      <c r="B8164">
        <v>184</v>
      </c>
      <c r="C8164">
        <v>1300</v>
      </c>
      <c r="D8164" s="1">
        <f t="shared" si="129"/>
        <v>41092.541666666664</v>
      </c>
      <c r="E8164">
        <v>14.145</v>
      </c>
      <c r="F8164">
        <v>20.939</v>
      </c>
      <c r="G8164">
        <v>8.9011999999999993</v>
      </c>
      <c r="H8164">
        <v>132.97</v>
      </c>
      <c r="I8164">
        <v>2659.4</v>
      </c>
      <c r="J8164">
        <v>9.6158000000000001</v>
      </c>
      <c r="K8164">
        <v>86.381</v>
      </c>
      <c r="L8164">
        <v>1727.6</v>
      </c>
      <c r="M8164">
        <v>0.18501999999999999</v>
      </c>
      <c r="N8164">
        <v>2.5399999999999999E-2</v>
      </c>
      <c r="O8164">
        <v>21.927</v>
      </c>
    </row>
    <row r="8165" spans="1:15" x14ac:dyDescent="0.2">
      <c r="A8165">
        <v>2012</v>
      </c>
      <c r="B8165">
        <v>184</v>
      </c>
      <c r="C8165">
        <v>1400</v>
      </c>
      <c r="D8165" s="1">
        <f t="shared" si="129"/>
        <v>41092.583333333336</v>
      </c>
      <c r="E8165">
        <v>13.962</v>
      </c>
      <c r="F8165">
        <v>21.465</v>
      </c>
      <c r="G8165">
        <v>8.6103000000000005</v>
      </c>
      <c r="H8165">
        <v>137.37</v>
      </c>
      <c r="I8165">
        <v>2747.4</v>
      </c>
      <c r="J8165">
        <v>9.9408999999999992</v>
      </c>
      <c r="K8165">
        <v>83.305000000000007</v>
      </c>
      <c r="L8165">
        <v>1666.1</v>
      </c>
      <c r="M8165">
        <v>0.185</v>
      </c>
      <c r="N8165">
        <v>2.5829999999999999E-2</v>
      </c>
      <c r="O8165">
        <v>18.189</v>
      </c>
    </row>
    <row r="8166" spans="1:15" x14ac:dyDescent="0.2">
      <c r="A8166">
        <v>2012</v>
      </c>
      <c r="B8166">
        <v>184</v>
      </c>
      <c r="C8166">
        <v>1500</v>
      </c>
      <c r="D8166" s="1">
        <f t="shared" si="129"/>
        <v>41092.625</v>
      </c>
      <c r="E8166">
        <v>13.976000000000001</v>
      </c>
      <c r="F8166">
        <v>24.001999999999999</v>
      </c>
      <c r="G8166">
        <v>7.6456</v>
      </c>
      <c r="H8166">
        <v>138.03</v>
      </c>
      <c r="I8166">
        <v>2760.5</v>
      </c>
      <c r="J8166">
        <v>9.3292000000000002</v>
      </c>
      <c r="K8166">
        <v>88.391999999999996</v>
      </c>
      <c r="L8166">
        <v>1767.8</v>
      </c>
      <c r="M8166">
        <v>0.18522</v>
      </c>
      <c r="N8166">
        <v>2.598E-2</v>
      </c>
      <c r="O8166">
        <v>18.227</v>
      </c>
    </row>
    <row r="8167" spans="1:15" x14ac:dyDescent="0.2">
      <c r="A8167">
        <v>2012</v>
      </c>
      <c r="B8167">
        <v>184</v>
      </c>
      <c r="C8167">
        <v>1600</v>
      </c>
      <c r="D8167" s="1">
        <f t="shared" si="129"/>
        <v>41092.666666666664</v>
      </c>
      <c r="E8167">
        <v>13.917999999999999</v>
      </c>
      <c r="F8167">
        <v>25.312000000000001</v>
      </c>
      <c r="G8167">
        <v>8.7140000000000004</v>
      </c>
      <c r="H8167">
        <v>137.68</v>
      </c>
      <c r="I8167">
        <v>2753.6</v>
      </c>
      <c r="J8167">
        <v>10.688000000000001</v>
      </c>
      <c r="K8167">
        <v>85.667000000000002</v>
      </c>
      <c r="L8167">
        <v>1713.3</v>
      </c>
      <c r="M8167">
        <v>0.1852</v>
      </c>
      <c r="N8167">
        <v>2.6069999999999999E-2</v>
      </c>
      <c r="O8167">
        <v>18.459</v>
      </c>
    </row>
    <row r="8168" spans="1:15" x14ac:dyDescent="0.2">
      <c r="A8168">
        <v>2012</v>
      </c>
      <c r="B8168">
        <v>184</v>
      </c>
      <c r="C8168">
        <v>1700</v>
      </c>
      <c r="D8168" s="1">
        <f t="shared" si="129"/>
        <v>41092.708333333336</v>
      </c>
      <c r="E8168">
        <v>12.989000000000001</v>
      </c>
      <c r="F8168">
        <v>28.207999999999998</v>
      </c>
      <c r="G8168">
        <v>7.4911000000000003</v>
      </c>
      <c r="H8168">
        <v>136.63</v>
      </c>
      <c r="I8168">
        <v>2732.5</v>
      </c>
      <c r="J8168">
        <v>9.8455999999999992</v>
      </c>
      <c r="K8168">
        <v>96.183000000000007</v>
      </c>
      <c r="L8168">
        <v>1923.7</v>
      </c>
      <c r="M8168">
        <v>0.185</v>
      </c>
      <c r="N8168">
        <v>2.6370000000000001E-2</v>
      </c>
      <c r="O8168">
        <v>21.873999999999999</v>
      </c>
    </row>
    <row r="8169" spans="1:15" x14ac:dyDescent="0.2">
      <c r="A8169">
        <v>2012</v>
      </c>
      <c r="B8169">
        <v>184</v>
      </c>
      <c r="C8169">
        <v>1800</v>
      </c>
      <c r="D8169" s="1">
        <f t="shared" si="129"/>
        <v>41092.75</v>
      </c>
      <c r="E8169">
        <v>12.704000000000001</v>
      </c>
      <c r="F8169">
        <v>29.407</v>
      </c>
      <c r="G8169">
        <v>8.5318000000000005</v>
      </c>
      <c r="H8169">
        <v>137.30000000000001</v>
      </c>
      <c r="I8169">
        <v>2746</v>
      </c>
      <c r="J8169">
        <v>11.627000000000001</v>
      </c>
      <c r="K8169">
        <v>93.117999999999995</v>
      </c>
      <c r="L8169">
        <v>1862.4</v>
      </c>
      <c r="M8169">
        <v>0.18490000000000001</v>
      </c>
      <c r="N8169">
        <v>2.6599999999999999E-2</v>
      </c>
      <c r="O8169">
        <v>24.965</v>
      </c>
    </row>
    <row r="8170" spans="1:15" x14ac:dyDescent="0.2">
      <c r="A8170">
        <v>2012</v>
      </c>
      <c r="B8170">
        <v>184</v>
      </c>
      <c r="C8170">
        <v>1900</v>
      </c>
      <c r="D8170" s="1">
        <f t="shared" si="129"/>
        <v>41092.791666666664</v>
      </c>
      <c r="E8170">
        <v>12.749000000000001</v>
      </c>
      <c r="F8170">
        <v>25.02</v>
      </c>
      <c r="G8170">
        <v>11.541</v>
      </c>
      <c r="H8170">
        <v>140.72</v>
      </c>
      <c r="I8170">
        <v>2814.5</v>
      </c>
      <c r="J8170">
        <v>14.686</v>
      </c>
      <c r="K8170">
        <v>92.456000000000003</v>
      </c>
      <c r="L8170">
        <v>1849.1</v>
      </c>
      <c r="M8170">
        <v>0.1847</v>
      </c>
      <c r="N8170">
        <v>2.683E-2</v>
      </c>
      <c r="O8170">
        <v>20.231000000000002</v>
      </c>
    </row>
    <row r="8171" spans="1:15" x14ac:dyDescent="0.2">
      <c r="A8171">
        <v>2012</v>
      </c>
      <c r="B8171">
        <v>184</v>
      </c>
      <c r="C8171">
        <v>2000</v>
      </c>
      <c r="D8171" s="1">
        <f t="shared" si="129"/>
        <v>41092.833333333336</v>
      </c>
      <c r="E8171">
        <v>12.664</v>
      </c>
      <c r="F8171">
        <v>17.417999999999999</v>
      </c>
      <c r="G8171">
        <v>11.441000000000001</v>
      </c>
      <c r="H8171">
        <v>151.68</v>
      </c>
      <c r="I8171">
        <v>3033.7</v>
      </c>
      <c r="J8171">
        <v>14.085000000000001</v>
      </c>
      <c r="K8171">
        <v>89.105999999999995</v>
      </c>
      <c r="L8171">
        <v>1782.1</v>
      </c>
      <c r="M8171">
        <v>0.18454999999999999</v>
      </c>
      <c r="N8171">
        <v>2.7099999999999999E-2</v>
      </c>
      <c r="O8171">
        <v>13.814</v>
      </c>
    </row>
    <row r="8172" spans="1:15" x14ac:dyDescent="0.2">
      <c r="A8172">
        <v>2012</v>
      </c>
      <c r="B8172">
        <v>184</v>
      </c>
      <c r="C8172">
        <v>2100</v>
      </c>
      <c r="D8172" s="1">
        <f t="shared" si="129"/>
        <v>41092.875</v>
      </c>
      <c r="E8172">
        <v>12.723000000000001</v>
      </c>
      <c r="F8172">
        <v>12.708</v>
      </c>
      <c r="G8172">
        <v>10.974</v>
      </c>
      <c r="H8172">
        <v>153.12</v>
      </c>
      <c r="I8172">
        <v>3062.3</v>
      </c>
      <c r="J8172">
        <v>13.09</v>
      </c>
      <c r="K8172">
        <v>90.509</v>
      </c>
      <c r="L8172">
        <v>1810.2</v>
      </c>
      <c r="M8172">
        <v>0.18467</v>
      </c>
      <c r="N8172">
        <v>2.6970000000000001E-2</v>
      </c>
      <c r="O8172">
        <v>11.114000000000001</v>
      </c>
    </row>
    <row r="8173" spans="1:15" x14ac:dyDescent="0.2">
      <c r="A8173">
        <v>2012</v>
      </c>
      <c r="B8173">
        <v>184</v>
      </c>
      <c r="C8173">
        <v>2200</v>
      </c>
      <c r="D8173" s="1">
        <f t="shared" si="129"/>
        <v>41092.916666666664</v>
      </c>
      <c r="E8173">
        <v>12.653</v>
      </c>
      <c r="F8173">
        <v>11.961</v>
      </c>
      <c r="G8173">
        <v>10.412000000000001</v>
      </c>
      <c r="H8173">
        <v>155.18</v>
      </c>
      <c r="I8173">
        <v>3103.6</v>
      </c>
      <c r="J8173">
        <v>12.122999999999999</v>
      </c>
      <c r="K8173">
        <v>92.563999999999993</v>
      </c>
      <c r="L8173">
        <v>1851.3</v>
      </c>
      <c r="M8173">
        <v>0.18459999999999999</v>
      </c>
      <c r="N8173">
        <v>2.6849999999999999E-2</v>
      </c>
      <c r="O8173">
        <v>10.315</v>
      </c>
    </row>
    <row r="8174" spans="1:15" x14ac:dyDescent="0.2">
      <c r="A8174">
        <v>2012</v>
      </c>
      <c r="B8174">
        <v>184</v>
      </c>
      <c r="C8174">
        <v>2300</v>
      </c>
      <c r="D8174" s="1">
        <f t="shared" si="129"/>
        <v>41092.958333333336</v>
      </c>
      <c r="E8174">
        <v>12.678000000000001</v>
      </c>
      <c r="F8174">
        <v>12.625999999999999</v>
      </c>
      <c r="G8174">
        <v>10.259</v>
      </c>
      <c r="H8174">
        <v>157.22</v>
      </c>
      <c r="I8174">
        <v>3144.5</v>
      </c>
      <c r="J8174">
        <v>11.667999999999999</v>
      </c>
      <c r="K8174">
        <v>93.245000000000005</v>
      </c>
      <c r="L8174">
        <v>1864.9</v>
      </c>
      <c r="M8174">
        <v>0.18459999999999999</v>
      </c>
      <c r="N8174">
        <v>2.682E-2</v>
      </c>
      <c r="O8174">
        <v>10.205</v>
      </c>
    </row>
    <row r="8175" spans="1:15" x14ac:dyDescent="0.2">
      <c r="A8175">
        <v>2012</v>
      </c>
      <c r="B8175">
        <v>184</v>
      </c>
      <c r="C8175">
        <v>2400</v>
      </c>
      <c r="D8175" s="1">
        <f t="shared" si="129"/>
        <v>41093</v>
      </c>
      <c r="E8175">
        <v>12.613</v>
      </c>
      <c r="F8175">
        <v>13.510999999999999</v>
      </c>
      <c r="G8175">
        <v>10.333</v>
      </c>
      <c r="H8175">
        <v>149.71</v>
      </c>
      <c r="I8175">
        <v>2994.2</v>
      </c>
      <c r="J8175">
        <v>11.55</v>
      </c>
      <c r="K8175">
        <v>84.382999999999996</v>
      </c>
      <c r="L8175">
        <v>1687.7</v>
      </c>
      <c r="M8175">
        <v>0.18445</v>
      </c>
      <c r="N8175">
        <v>2.6720000000000001E-2</v>
      </c>
      <c r="O8175">
        <v>10.502000000000001</v>
      </c>
    </row>
    <row r="8176" spans="1:15" x14ac:dyDescent="0.2">
      <c r="A8176">
        <v>2012</v>
      </c>
      <c r="B8176">
        <v>185</v>
      </c>
      <c r="C8176">
        <v>100</v>
      </c>
      <c r="D8176" s="1">
        <f t="shared" si="129"/>
        <v>41093.041666666664</v>
      </c>
      <c r="E8176">
        <v>12.606</v>
      </c>
      <c r="F8176">
        <v>13.82</v>
      </c>
      <c r="G8176">
        <v>10.375</v>
      </c>
      <c r="H8176">
        <v>149.01</v>
      </c>
      <c r="I8176">
        <v>2980.3</v>
      </c>
      <c r="J8176">
        <v>11.442</v>
      </c>
      <c r="K8176">
        <v>85.054000000000002</v>
      </c>
      <c r="L8176">
        <v>1701.1</v>
      </c>
      <c r="M8176">
        <v>0.18437000000000001</v>
      </c>
      <c r="N8176">
        <v>2.657E-2</v>
      </c>
      <c r="O8176">
        <v>10.521000000000001</v>
      </c>
    </row>
    <row r="8177" spans="1:15" x14ac:dyDescent="0.2">
      <c r="A8177">
        <v>2012</v>
      </c>
      <c r="B8177">
        <v>185</v>
      </c>
      <c r="C8177">
        <v>200</v>
      </c>
      <c r="D8177" s="1">
        <f t="shared" si="129"/>
        <v>41093.083333333336</v>
      </c>
      <c r="E8177">
        <v>12.58</v>
      </c>
      <c r="F8177">
        <v>13.507</v>
      </c>
      <c r="G8177">
        <v>10.581</v>
      </c>
      <c r="H8177">
        <v>151.06</v>
      </c>
      <c r="I8177">
        <v>3021.2</v>
      </c>
      <c r="J8177">
        <v>11.486000000000001</v>
      </c>
      <c r="K8177">
        <v>87.778000000000006</v>
      </c>
      <c r="L8177">
        <v>1755.6</v>
      </c>
      <c r="M8177">
        <v>0.18426999999999999</v>
      </c>
      <c r="N8177">
        <v>2.6419999999999999E-2</v>
      </c>
      <c r="O8177">
        <v>10.179</v>
      </c>
    </row>
    <row r="8178" spans="1:15" x14ac:dyDescent="0.2">
      <c r="A8178">
        <v>2012</v>
      </c>
      <c r="B8178">
        <v>185</v>
      </c>
      <c r="C8178">
        <v>300</v>
      </c>
      <c r="D8178" s="1">
        <f t="shared" si="129"/>
        <v>41093.125</v>
      </c>
      <c r="E8178">
        <v>12.606</v>
      </c>
      <c r="F8178">
        <v>12.313000000000001</v>
      </c>
      <c r="G8178">
        <v>10.741</v>
      </c>
      <c r="H8178">
        <v>152.44999999999999</v>
      </c>
      <c r="I8178">
        <v>3049.1</v>
      </c>
      <c r="J8178">
        <v>11.483000000000001</v>
      </c>
      <c r="K8178">
        <v>87.796999999999997</v>
      </c>
      <c r="L8178">
        <v>1755.9</v>
      </c>
      <c r="M8178">
        <v>0.18410000000000001</v>
      </c>
      <c r="N8178">
        <v>2.6380000000000001E-2</v>
      </c>
      <c r="O8178">
        <v>9.2935999999999996</v>
      </c>
    </row>
    <row r="8179" spans="1:15" x14ac:dyDescent="0.2">
      <c r="A8179">
        <v>2012</v>
      </c>
      <c r="B8179">
        <v>185</v>
      </c>
      <c r="C8179">
        <v>400</v>
      </c>
      <c r="D8179" s="1">
        <f t="shared" si="129"/>
        <v>41093.166666666664</v>
      </c>
      <c r="E8179">
        <v>12.581</v>
      </c>
      <c r="F8179">
        <v>11.696</v>
      </c>
      <c r="G8179">
        <v>10.39</v>
      </c>
      <c r="H8179">
        <v>152.46</v>
      </c>
      <c r="I8179">
        <v>3049.2</v>
      </c>
      <c r="J8179">
        <v>10.997</v>
      </c>
      <c r="K8179">
        <v>83.715999999999994</v>
      </c>
      <c r="L8179">
        <v>1674.3</v>
      </c>
      <c r="M8179">
        <v>0.184</v>
      </c>
      <c r="N8179">
        <v>2.6200000000000001E-2</v>
      </c>
      <c r="O8179">
        <v>8.6649999999999991</v>
      </c>
    </row>
    <row r="8180" spans="1:15" x14ac:dyDescent="0.2">
      <c r="A8180">
        <v>2012</v>
      </c>
      <c r="B8180">
        <v>185</v>
      </c>
      <c r="C8180">
        <v>500</v>
      </c>
      <c r="D8180" s="1">
        <f t="shared" si="129"/>
        <v>41093.208333333336</v>
      </c>
      <c r="E8180">
        <v>12.555</v>
      </c>
      <c r="F8180">
        <v>11.256</v>
      </c>
      <c r="G8180">
        <v>10.401999999999999</v>
      </c>
      <c r="H8180">
        <v>153.13999999999999</v>
      </c>
      <c r="I8180">
        <v>3062.8</v>
      </c>
      <c r="J8180">
        <v>10.875999999999999</v>
      </c>
      <c r="K8180">
        <v>87.119</v>
      </c>
      <c r="L8180">
        <v>1742.4</v>
      </c>
      <c r="M8180">
        <v>0.18390000000000001</v>
      </c>
      <c r="N8180">
        <v>2.613E-2</v>
      </c>
      <c r="O8180">
        <v>8.4928000000000008</v>
      </c>
    </row>
    <row r="8181" spans="1:15" x14ac:dyDescent="0.2">
      <c r="A8181">
        <v>2012</v>
      </c>
      <c r="B8181">
        <v>185</v>
      </c>
      <c r="C8181">
        <v>600</v>
      </c>
      <c r="D8181" s="1">
        <f t="shared" si="129"/>
        <v>41093.25</v>
      </c>
      <c r="E8181">
        <v>12.49</v>
      </c>
      <c r="F8181">
        <v>12.558999999999999</v>
      </c>
      <c r="G8181">
        <v>10.106999999999999</v>
      </c>
      <c r="H8181">
        <v>150.41999999999999</v>
      </c>
      <c r="I8181">
        <v>3008.3</v>
      </c>
      <c r="J8181">
        <v>10.534000000000001</v>
      </c>
      <c r="K8181">
        <v>83.715999999999994</v>
      </c>
      <c r="L8181">
        <v>1674.3</v>
      </c>
      <c r="M8181">
        <v>0.18382999999999999</v>
      </c>
      <c r="N8181">
        <v>2.6030000000000001E-2</v>
      </c>
      <c r="O8181">
        <v>9.4807000000000006</v>
      </c>
    </row>
    <row r="8182" spans="1:15" x14ac:dyDescent="0.2">
      <c r="A8182">
        <v>2012</v>
      </c>
      <c r="B8182">
        <v>185</v>
      </c>
      <c r="C8182">
        <v>700</v>
      </c>
      <c r="D8182" s="1">
        <f t="shared" si="129"/>
        <v>41093.291666666664</v>
      </c>
      <c r="E8182">
        <v>12.496</v>
      </c>
      <c r="F8182">
        <v>12.337</v>
      </c>
      <c r="G8182">
        <v>9.9694000000000003</v>
      </c>
      <c r="H8182">
        <v>150.41999999999999</v>
      </c>
      <c r="I8182">
        <v>3008.3</v>
      </c>
      <c r="J8182">
        <v>10.384</v>
      </c>
      <c r="K8182">
        <v>88.48</v>
      </c>
      <c r="L8182">
        <v>1769.6</v>
      </c>
      <c r="M8182">
        <v>0.1837</v>
      </c>
      <c r="N8182">
        <v>2.5899999999999999E-2</v>
      </c>
      <c r="O8182">
        <v>9.1158000000000001</v>
      </c>
    </row>
    <row r="8183" spans="1:15" x14ac:dyDescent="0.2">
      <c r="A8183">
        <v>2012</v>
      </c>
      <c r="B8183">
        <v>185</v>
      </c>
      <c r="C8183">
        <v>800</v>
      </c>
      <c r="D8183" s="1">
        <f t="shared" si="129"/>
        <v>41093.333333333336</v>
      </c>
      <c r="E8183">
        <v>12.45</v>
      </c>
      <c r="F8183">
        <v>15.411</v>
      </c>
      <c r="G8183">
        <v>9.5435999999999996</v>
      </c>
      <c r="H8183">
        <v>149.69999999999999</v>
      </c>
      <c r="I8183">
        <v>2993.9</v>
      </c>
      <c r="J8183">
        <v>10.018000000000001</v>
      </c>
      <c r="K8183">
        <v>89.137</v>
      </c>
      <c r="L8183">
        <v>1782.7</v>
      </c>
      <c r="M8183">
        <v>0.18354999999999999</v>
      </c>
      <c r="N8183">
        <v>2.5950000000000001E-2</v>
      </c>
      <c r="O8183">
        <v>10.442</v>
      </c>
    </row>
    <row r="8184" spans="1:15" x14ac:dyDescent="0.2">
      <c r="A8184">
        <v>2012</v>
      </c>
      <c r="B8184">
        <v>185</v>
      </c>
      <c r="C8184">
        <v>900</v>
      </c>
      <c r="D8184" s="1">
        <f t="shared" si="129"/>
        <v>41093.375</v>
      </c>
      <c r="E8184">
        <v>12.535</v>
      </c>
      <c r="F8184">
        <v>18.02</v>
      </c>
      <c r="G8184">
        <v>9.6598000000000006</v>
      </c>
      <c r="H8184">
        <v>141.5</v>
      </c>
      <c r="I8184">
        <v>2830</v>
      </c>
      <c r="J8184">
        <v>10.257999999999999</v>
      </c>
      <c r="K8184">
        <v>90.477999999999994</v>
      </c>
      <c r="L8184">
        <v>1809.6</v>
      </c>
      <c r="M8184">
        <v>0.18337000000000001</v>
      </c>
      <c r="N8184">
        <v>2.5850000000000001E-2</v>
      </c>
      <c r="O8184">
        <v>12.281000000000001</v>
      </c>
    </row>
    <row r="8185" spans="1:15" x14ac:dyDescent="0.2">
      <c r="A8185">
        <v>2012</v>
      </c>
      <c r="B8185">
        <v>185</v>
      </c>
      <c r="C8185">
        <v>1000</v>
      </c>
      <c r="D8185" s="1">
        <f t="shared" si="129"/>
        <v>41093.416666666664</v>
      </c>
      <c r="E8185">
        <v>12.904999999999999</v>
      </c>
      <c r="F8185">
        <v>21.242000000000001</v>
      </c>
      <c r="G8185">
        <v>9.4816000000000003</v>
      </c>
      <c r="H8185">
        <v>139.09</v>
      </c>
      <c r="I8185">
        <v>2781.8</v>
      </c>
      <c r="J8185">
        <v>10.272</v>
      </c>
      <c r="K8185">
        <v>90.117999999999995</v>
      </c>
      <c r="L8185">
        <v>1802.4</v>
      </c>
      <c r="M8185">
        <v>0.18312999999999999</v>
      </c>
      <c r="N8185">
        <v>2.5729999999999999E-2</v>
      </c>
      <c r="O8185">
        <v>14.622999999999999</v>
      </c>
    </row>
    <row r="8186" spans="1:15" x14ac:dyDescent="0.2">
      <c r="A8186">
        <v>2012</v>
      </c>
      <c r="B8186">
        <v>185</v>
      </c>
      <c r="C8186">
        <v>1100</v>
      </c>
      <c r="D8186" s="1">
        <f t="shared" si="129"/>
        <v>41093.458333333336</v>
      </c>
      <c r="E8186">
        <v>13.417</v>
      </c>
      <c r="F8186">
        <v>21.722000000000001</v>
      </c>
      <c r="G8186">
        <v>10.173999999999999</v>
      </c>
      <c r="H8186">
        <v>137.37</v>
      </c>
      <c r="I8186">
        <v>2747.4</v>
      </c>
      <c r="J8186">
        <v>11.207000000000001</v>
      </c>
      <c r="K8186">
        <v>87.724999999999994</v>
      </c>
      <c r="L8186">
        <v>1754.5</v>
      </c>
      <c r="M8186">
        <v>0.18282000000000001</v>
      </c>
      <c r="N8186">
        <v>2.5770000000000001E-2</v>
      </c>
      <c r="O8186">
        <v>15.696999999999999</v>
      </c>
    </row>
    <row r="8187" spans="1:15" x14ac:dyDescent="0.2">
      <c r="A8187">
        <v>2012</v>
      </c>
      <c r="B8187">
        <v>185</v>
      </c>
      <c r="C8187">
        <v>1200</v>
      </c>
      <c r="D8187" s="1">
        <f t="shared" si="129"/>
        <v>41093.5</v>
      </c>
      <c r="E8187">
        <v>13.865</v>
      </c>
      <c r="F8187">
        <v>21.698</v>
      </c>
      <c r="G8187">
        <v>8.7730999999999995</v>
      </c>
      <c r="H8187">
        <v>138.05000000000001</v>
      </c>
      <c r="I8187">
        <v>2761</v>
      </c>
      <c r="J8187">
        <v>9.9793000000000003</v>
      </c>
      <c r="K8187">
        <v>87.387</v>
      </c>
      <c r="L8187">
        <v>1747.7</v>
      </c>
      <c r="M8187">
        <v>0.1827</v>
      </c>
      <c r="N8187">
        <v>2.5819999999999999E-2</v>
      </c>
      <c r="O8187">
        <v>18.898</v>
      </c>
    </row>
    <row r="8188" spans="1:15" x14ac:dyDescent="0.2">
      <c r="A8188">
        <v>2012</v>
      </c>
      <c r="B8188">
        <v>185</v>
      </c>
      <c r="C8188">
        <v>1300</v>
      </c>
      <c r="D8188" s="1">
        <f t="shared" ref="D8188:D8251" si="130">((((((TRUNC(C8188*0.01)))*60)+RIGHT(C8188,2))/60)/24)+B8188+40543+365</f>
        <v>41093.541666666664</v>
      </c>
      <c r="E8188">
        <v>13.95</v>
      </c>
      <c r="F8188">
        <v>23.646000000000001</v>
      </c>
      <c r="G8188">
        <v>10.039</v>
      </c>
      <c r="H8188">
        <v>137.35</v>
      </c>
      <c r="I8188">
        <v>2746.9</v>
      </c>
      <c r="J8188">
        <v>11.724</v>
      </c>
      <c r="K8188">
        <v>89.070999999999998</v>
      </c>
      <c r="L8188">
        <v>1781.4</v>
      </c>
      <c r="M8188">
        <v>0.18245</v>
      </c>
      <c r="N8188">
        <v>2.6179999999999998E-2</v>
      </c>
      <c r="O8188">
        <v>25.707000000000001</v>
      </c>
    </row>
    <row r="8189" spans="1:15" x14ac:dyDescent="0.2">
      <c r="A8189">
        <v>2012</v>
      </c>
      <c r="B8189">
        <v>185</v>
      </c>
      <c r="C8189">
        <v>1400</v>
      </c>
      <c r="D8189" s="1">
        <f t="shared" si="130"/>
        <v>41093.583333333336</v>
      </c>
      <c r="E8189">
        <v>13.507999999999999</v>
      </c>
      <c r="F8189">
        <v>23.890999999999998</v>
      </c>
      <c r="G8189">
        <v>9.3396000000000008</v>
      </c>
      <c r="H8189">
        <v>133.27000000000001</v>
      </c>
      <c r="I8189">
        <v>2665.3</v>
      </c>
      <c r="J8189">
        <v>11.41</v>
      </c>
      <c r="K8189">
        <v>84.650999999999996</v>
      </c>
      <c r="L8189">
        <v>1693</v>
      </c>
      <c r="M8189">
        <v>0.18212</v>
      </c>
      <c r="N8189">
        <v>2.6499999999999999E-2</v>
      </c>
      <c r="O8189">
        <v>20.591000000000001</v>
      </c>
    </row>
    <row r="8190" spans="1:15" x14ac:dyDescent="0.2">
      <c r="A8190">
        <v>2012</v>
      </c>
      <c r="B8190">
        <v>185</v>
      </c>
      <c r="C8190">
        <v>1500</v>
      </c>
      <c r="D8190" s="1">
        <f t="shared" si="130"/>
        <v>41093.625</v>
      </c>
      <c r="E8190">
        <v>13.749000000000001</v>
      </c>
      <c r="F8190">
        <v>26.998000000000001</v>
      </c>
      <c r="G8190">
        <v>7.7081999999999997</v>
      </c>
      <c r="H8190">
        <v>137.66999999999999</v>
      </c>
      <c r="I8190">
        <v>2753.3</v>
      </c>
      <c r="J8190">
        <v>9.9852000000000007</v>
      </c>
      <c r="K8190">
        <v>87.358000000000004</v>
      </c>
      <c r="L8190">
        <v>1747.2</v>
      </c>
      <c r="M8190">
        <v>0.18190000000000001</v>
      </c>
      <c r="N8190">
        <v>2.6679999999999999E-2</v>
      </c>
      <c r="O8190">
        <v>20.635000000000002</v>
      </c>
    </row>
    <row r="8191" spans="1:15" x14ac:dyDescent="0.2">
      <c r="A8191">
        <v>2012</v>
      </c>
      <c r="B8191">
        <v>185</v>
      </c>
      <c r="C8191">
        <v>1600</v>
      </c>
      <c r="D8191" s="1">
        <f t="shared" si="130"/>
        <v>41093.666666666664</v>
      </c>
      <c r="E8191">
        <v>13.789</v>
      </c>
      <c r="F8191">
        <v>29.213999999999999</v>
      </c>
      <c r="G8191">
        <v>8.2879000000000005</v>
      </c>
      <c r="H8191">
        <v>137.97999999999999</v>
      </c>
      <c r="I8191">
        <v>2759.6</v>
      </c>
      <c r="J8191">
        <v>10.698</v>
      </c>
      <c r="K8191">
        <v>78.504999999999995</v>
      </c>
      <c r="L8191">
        <v>1570.1</v>
      </c>
      <c r="M8191">
        <v>0.18154999999999999</v>
      </c>
      <c r="N8191">
        <v>2.69E-2</v>
      </c>
      <c r="O8191">
        <v>20.428000000000001</v>
      </c>
    </row>
    <row r="8192" spans="1:15" x14ac:dyDescent="0.2">
      <c r="A8192">
        <v>2012</v>
      </c>
      <c r="B8192">
        <v>185</v>
      </c>
      <c r="C8192">
        <v>1700</v>
      </c>
      <c r="D8192" s="1">
        <f t="shared" si="130"/>
        <v>41093.708333333336</v>
      </c>
      <c r="E8192">
        <v>13.288</v>
      </c>
      <c r="F8192">
        <v>29.895</v>
      </c>
      <c r="G8192">
        <v>9.1324000000000005</v>
      </c>
      <c r="H8192">
        <v>136.62</v>
      </c>
      <c r="I8192">
        <v>2732.4</v>
      </c>
      <c r="J8192">
        <v>11.875</v>
      </c>
      <c r="K8192">
        <v>76.126000000000005</v>
      </c>
      <c r="L8192">
        <v>1522.5</v>
      </c>
      <c r="M8192">
        <v>0.18129999999999999</v>
      </c>
      <c r="N8192">
        <v>2.7029999999999998E-2</v>
      </c>
      <c r="O8192">
        <v>24.442</v>
      </c>
    </row>
    <row r="8193" spans="1:15" x14ac:dyDescent="0.2">
      <c r="A8193">
        <v>2012</v>
      </c>
      <c r="B8193">
        <v>185</v>
      </c>
      <c r="C8193">
        <v>1800</v>
      </c>
      <c r="D8193" s="1">
        <f t="shared" si="130"/>
        <v>41093.75</v>
      </c>
      <c r="E8193">
        <v>12.853</v>
      </c>
      <c r="F8193">
        <v>28.265000000000001</v>
      </c>
      <c r="G8193">
        <v>9.7263999999999999</v>
      </c>
      <c r="H8193">
        <v>133.22</v>
      </c>
      <c r="I8193">
        <v>2664.4</v>
      </c>
      <c r="J8193">
        <v>13.192</v>
      </c>
      <c r="K8193">
        <v>71.028000000000006</v>
      </c>
      <c r="L8193">
        <v>1420.6</v>
      </c>
      <c r="M8193">
        <v>0.18098</v>
      </c>
      <c r="N8193">
        <v>2.7349999999999999E-2</v>
      </c>
      <c r="O8193">
        <v>27.521999999999998</v>
      </c>
    </row>
    <row r="8194" spans="1:15" x14ac:dyDescent="0.2">
      <c r="A8194">
        <v>2012</v>
      </c>
      <c r="B8194">
        <v>185</v>
      </c>
      <c r="C8194">
        <v>1900</v>
      </c>
      <c r="D8194" s="1">
        <f t="shared" si="130"/>
        <v>41093.791666666664</v>
      </c>
      <c r="E8194">
        <v>12.747999999999999</v>
      </c>
      <c r="F8194">
        <v>23.021999999999998</v>
      </c>
      <c r="G8194">
        <v>12.083</v>
      </c>
      <c r="H8194">
        <v>138.36000000000001</v>
      </c>
      <c r="I8194">
        <v>2767.2</v>
      </c>
      <c r="J8194">
        <v>15.449</v>
      </c>
      <c r="K8194">
        <v>81.587000000000003</v>
      </c>
      <c r="L8194">
        <v>1631.7</v>
      </c>
      <c r="M8194">
        <v>0.18065000000000001</v>
      </c>
      <c r="N8194">
        <v>2.7619999999999999E-2</v>
      </c>
      <c r="O8194">
        <v>21.977</v>
      </c>
    </row>
    <row r="8195" spans="1:15" x14ac:dyDescent="0.2">
      <c r="A8195">
        <v>2012</v>
      </c>
      <c r="B8195">
        <v>185</v>
      </c>
      <c r="C8195">
        <v>2000</v>
      </c>
      <c r="D8195" s="1">
        <f t="shared" si="130"/>
        <v>41093.833333333336</v>
      </c>
      <c r="E8195">
        <v>12.685</v>
      </c>
      <c r="F8195">
        <v>17.349</v>
      </c>
      <c r="G8195">
        <v>11.959</v>
      </c>
      <c r="H8195">
        <v>144.88999999999999</v>
      </c>
      <c r="I8195">
        <v>2897.7</v>
      </c>
      <c r="J8195">
        <v>14.683999999999999</v>
      </c>
      <c r="K8195">
        <v>85.706999999999994</v>
      </c>
      <c r="L8195">
        <v>1714.1</v>
      </c>
      <c r="M8195">
        <v>0.18035000000000001</v>
      </c>
      <c r="N8195">
        <v>2.7779999999999999E-2</v>
      </c>
      <c r="O8195">
        <v>15.005000000000001</v>
      </c>
    </row>
    <row r="8196" spans="1:15" x14ac:dyDescent="0.2">
      <c r="A8196">
        <v>2012</v>
      </c>
      <c r="B8196">
        <v>185</v>
      </c>
      <c r="C8196">
        <v>2100</v>
      </c>
      <c r="D8196" s="1">
        <f t="shared" si="130"/>
        <v>41093.875</v>
      </c>
      <c r="E8196">
        <v>12.702999999999999</v>
      </c>
      <c r="F8196">
        <v>13.17</v>
      </c>
      <c r="G8196">
        <v>11.893000000000001</v>
      </c>
      <c r="H8196">
        <v>148.33000000000001</v>
      </c>
      <c r="I8196">
        <v>2966.7</v>
      </c>
      <c r="J8196">
        <v>13.968</v>
      </c>
      <c r="K8196">
        <v>83.013000000000005</v>
      </c>
      <c r="L8196">
        <v>1660.3</v>
      </c>
      <c r="M8196">
        <v>0.18015</v>
      </c>
      <c r="N8196">
        <v>2.7699999999999999E-2</v>
      </c>
      <c r="O8196">
        <v>11.273999999999999</v>
      </c>
    </row>
    <row r="8197" spans="1:15" x14ac:dyDescent="0.2">
      <c r="A8197">
        <v>2012</v>
      </c>
      <c r="B8197">
        <v>185</v>
      </c>
      <c r="C8197">
        <v>2200</v>
      </c>
      <c r="D8197" s="1">
        <f t="shared" si="130"/>
        <v>41093.916666666664</v>
      </c>
      <c r="E8197">
        <v>12.711</v>
      </c>
      <c r="F8197">
        <v>10.253</v>
      </c>
      <c r="G8197">
        <v>11.644</v>
      </c>
      <c r="H8197">
        <v>145.66</v>
      </c>
      <c r="I8197">
        <v>2913.2</v>
      </c>
      <c r="J8197">
        <v>13.147</v>
      </c>
      <c r="K8197">
        <v>83.381</v>
      </c>
      <c r="L8197">
        <v>1667.6</v>
      </c>
      <c r="M8197">
        <v>0.17987</v>
      </c>
      <c r="N8197">
        <v>2.75E-2</v>
      </c>
      <c r="O8197">
        <v>8.9464000000000006</v>
      </c>
    </row>
    <row r="8198" spans="1:15" x14ac:dyDescent="0.2">
      <c r="A8198">
        <v>2012</v>
      </c>
      <c r="B8198">
        <v>185</v>
      </c>
      <c r="C8198">
        <v>2300</v>
      </c>
      <c r="D8198" s="1">
        <f t="shared" si="130"/>
        <v>41093.958333333336</v>
      </c>
      <c r="E8198">
        <v>12.670999999999999</v>
      </c>
      <c r="F8198">
        <v>8.1635000000000009</v>
      </c>
      <c r="G8198">
        <v>11.526</v>
      </c>
      <c r="H8198">
        <v>149.1</v>
      </c>
      <c r="I8198">
        <v>2982.1</v>
      </c>
      <c r="J8198">
        <v>12.523</v>
      </c>
      <c r="K8198">
        <v>80.338999999999999</v>
      </c>
      <c r="L8198">
        <v>1606.8</v>
      </c>
      <c r="M8198">
        <v>0.17962</v>
      </c>
      <c r="N8198">
        <v>2.7199999999999998E-2</v>
      </c>
      <c r="O8198">
        <v>7.4223999999999997</v>
      </c>
    </row>
    <row r="8199" spans="1:15" x14ac:dyDescent="0.2">
      <c r="A8199">
        <v>2012</v>
      </c>
      <c r="B8199">
        <v>185</v>
      </c>
      <c r="C8199">
        <v>2400</v>
      </c>
      <c r="D8199" s="1">
        <f t="shared" si="130"/>
        <v>41094</v>
      </c>
      <c r="E8199">
        <v>12.651</v>
      </c>
      <c r="F8199">
        <v>6.2210000000000001</v>
      </c>
      <c r="G8199">
        <v>11.417999999999999</v>
      </c>
      <c r="H8199">
        <v>148.44</v>
      </c>
      <c r="I8199">
        <v>2968.9</v>
      </c>
      <c r="J8199">
        <v>11.968</v>
      </c>
      <c r="K8199">
        <v>84.436000000000007</v>
      </c>
      <c r="L8199">
        <v>1688.7</v>
      </c>
      <c r="M8199">
        <v>0.17927999999999999</v>
      </c>
      <c r="N8199">
        <v>2.6980000000000001E-2</v>
      </c>
      <c r="O8199">
        <v>6.0079000000000002</v>
      </c>
    </row>
    <row r="8200" spans="1:15" x14ac:dyDescent="0.2">
      <c r="A8200">
        <v>2012</v>
      </c>
      <c r="B8200">
        <v>186</v>
      </c>
      <c r="C8200">
        <v>100</v>
      </c>
      <c r="D8200" s="1">
        <f t="shared" si="130"/>
        <v>41094.041666666664</v>
      </c>
      <c r="E8200">
        <v>12.632</v>
      </c>
      <c r="F8200">
        <v>5.1607000000000003</v>
      </c>
      <c r="G8200">
        <v>11.090999999999999</v>
      </c>
      <c r="H8200">
        <v>150.5</v>
      </c>
      <c r="I8200">
        <v>3010</v>
      </c>
      <c r="J8200">
        <v>11.266</v>
      </c>
      <c r="K8200">
        <v>78.314999999999998</v>
      </c>
      <c r="L8200">
        <v>1566.3</v>
      </c>
      <c r="M8200">
        <v>0.17907000000000001</v>
      </c>
      <c r="N8200">
        <v>2.6599999999999999E-2</v>
      </c>
      <c r="O8200">
        <v>4.9367999999999999</v>
      </c>
    </row>
    <row r="8201" spans="1:15" x14ac:dyDescent="0.2">
      <c r="A8201">
        <v>2012</v>
      </c>
      <c r="B8201">
        <v>186</v>
      </c>
      <c r="C8201">
        <v>200</v>
      </c>
      <c r="D8201" s="1">
        <f t="shared" si="130"/>
        <v>41094.083333333336</v>
      </c>
      <c r="E8201">
        <v>12.613</v>
      </c>
      <c r="F8201">
        <v>4.4855</v>
      </c>
      <c r="G8201">
        <v>10.987</v>
      </c>
      <c r="H8201">
        <v>149.15</v>
      </c>
      <c r="I8201">
        <v>2983</v>
      </c>
      <c r="J8201">
        <v>10.816000000000001</v>
      </c>
      <c r="K8201">
        <v>77.980999999999995</v>
      </c>
      <c r="L8201">
        <v>1559.6</v>
      </c>
      <c r="M8201">
        <v>0.17863000000000001</v>
      </c>
      <c r="N8201">
        <v>2.6370000000000001E-2</v>
      </c>
      <c r="O8201">
        <v>4.3395000000000001</v>
      </c>
    </row>
    <row r="8202" spans="1:15" x14ac:dyDescent="0.2">
      <c r="A8202">
        <v>2012</v>
      </c>
      <c r="B8202">
        <v>186</v>
      </c>
      <c r="C8202">
        <v>300</v>
      </c>
      <c r="D8202" s="1">
        <f t="shared" si="130"/>
        <v>41094.125</v>
      </c>
      <c r="E8202">
        <v>12.582000000000001</v>
      </c>
      <c r="F8202">
        <v>3.4506000000000001</v>
      </c>
      <c r="G8202">
        <v>10.91</v>
      </c>
      <c r="H8202">
        <v>144.72999999999999</v>
      </c>
      <c r="I8202">
        <v>2894.6</v>
      </c>
      <c r="J8202">
        <v>10.436</v>
      </c>
      <c r="K8202">
        <v>77.983999999999995</v>
      </c>
      <c r="L8202">
        <v>1559.7</v>
      </c>
      <c r="M8202">
        <v>0.17837</v>
      </c>
      <c r="N8202">
        <v>2.615E-2</v>
      </c>
      <c r="O8202">
        <v>3.5823999999999998</v>
      </c>
    </row>
    <row r="8203" spans="1:15" x14ac:dyDescent="0.2">
      <c r="A8203">
        <v>2012</v>
      </c>
      <c r="B8203">
        <v>186</v>
      </c>
      <c r="C8203">
        <v>400</v>
      </c>
      <c r="D8203" s="1">
        <f t="shared" si="130"/>
        <v>41094.166666666664</v>
      </c>
      <c r="E8203">
        <v>12.582000000000001</v>
      </c>
      <c r="F8203">
        <v>2.3595999999999999</v>
      </c>
      <c r="G8203">
        <v>10.739000000000001</v>
      </c>
      <c r="H8203">
        <v>147.82</v>
      </c>
      <c r="I8203">
        <v>2956.4</v>
      </c>
      <c r="J8203">
        <v>10.021000000000001</v>
      </c>
      <c r="K8203">
        <v>76.293000000000006</v>
      </c>
      <c r="L8203">
        <v>1525.9</v>
      </c>
      <c r="M8203">
        <v>0.17795</v>
      </c>
      <c r="N8203">
        <v>2.5930000000000002E-2</v>
      </c>
      <c r="O8203">
        <v>2.8142999999999998</v>
      </c>
    </row>
    <row r="8204" spans="1:15" x14ac:dyDescent="0.2">
      <c r="A8204">
        <v>2012</v>
      </c>
      <c r="B8204">
        <v>186</v>
      </c>
      <c r="C8204">
        <v>500</v>
      </c>
      <c r="D8204" s="1">
        <f t="shared" si="130"/>
        <v>41094.208333333336</v>
      </c>
      <c r="E8204">
        <v>12.548999999999999</v>
      </c>
      <c r="F8204">
        <v>2.0651000000000002</v>
      </c>
      <c r="G8204">
        <v>10.329000000000001</v>
      </c>
      <c r="H8204">
        <v>144.41</v>
      </c>
      <c r="I8204">
        <v>2888.3</v>
      </c>
      <c r="J8204">
        <v>9.4174000000000007</v>
      </c>
      <c r="K8204">
        <v>76.635000000000005</v>
      </c>
      <c r="L8204">
        <v>1532.7</v>
      </c>
      <c r="M8204">
        <v>0.17766999999999999</v>
      </c>
      <c r="N8204">
        <v>2.5669999999999998E-2</v>
      </c>
      <c r="O8204">
        <v>2.4356</v>
      </c>
    </row>
    <row r="8205" spans="1:15" x14ac:dyDescent="0.2">
      <c r="A8205">
        <v>2012</v>
      </c>
      <c r="B8205">
        <v>186</v>
      </c>
      <c r="C8205">
        <v>600</v>
      </c>
      <c r="D8205" s="1">
        <f t="shared" si="130"/>
        <v>41094.25</v>
      </c>
      <c r="E8205">
        <v>12.523</v>
      </c>
      <c r="F8205">
        <v>2.5074000000000001</v>
      </c>
      <c r="G8205">
        <v>10.166</v>
      </c>
      <c r="H8205">
        <v>141.35</v>
      </c>
      <c r="I8205">
        <v>2827</v>
      </c>
      <c r="J8205">
        <v>9.0739999999999998</v>
      </c>
      <c r="K8205">
        <v>74.932000000000002</v>
      </c>
      <c r="L8205">
        <v>1498.6</v>
      </c>
      <c r="M8205">
        <v>0.17732999999999999</v>
      </c>
      <c r="N8205">
        <v>2.547E-2</v>
      </c>
      <c r="O8205">
        <v>2.5783999999999998</v>
      </c>
    </row>
    <row r="8206" spans="1:15" x14ac:dyDescent="0.2">
      <c r="A8206">
        <v>2012</v>
      </c>
      <c r="B8206">
        <v>186</v>
      </c>
      <c r="C8206">
        <v>700</v>
      </c>
      <c r="D8206" s="1">
        <f t="shared" si="130"/>
        <v>41094.291666666664</v>
      </c>
      <c r="E8206">
        <v>12.510999999999999</v>
      </c>
      <c r="F8206">
        <v>3.4937</v>
      </c>
      <c r="G8206">
        <v>9.8600999999999992</v>
      </c>
      <c r="H8206">
        <v>136.9</v>
      </c>
      <c r="I8206">
        <v>2738</v>
      </c>
      <c r="J8206">
        <v>8.6513000000000009</v>
      </c>
      <c r="K8206">
        <v>75.942999999999998</v>
      </c>
      <c r="L8206">
        <v>1518.9</v>
      </c>
      <c r="M8206">
        <v>0.17699999999999999</v>
      </c>
      <c r="N8206">
        <v>2.5229999999999999E-2</v>
      </c>
      <c r="O8206">
        <v>3.0047000000000001</v>
      </c>
    </row>
    <row r="8207" spans="1:15" x14ac:dyDescent="0.2">
      <c r="A8207">
        <v>2012</v>
      </c>
      <c r="B8207">
        <v>186</v>
      </c>
      <c r="C8207">
        <v>800</v>
      </c>
      <c r="D8207" s="1">
        <f t="shared" si="130"/>
        <v>41094.333333333336</v>
      </c>
      <c r="E8207">
        <v>12.503</v>
      </c>
      <c r="F8207">
        <v>5.2069999999999999</v>
      </c>
      <c r="G8207">
        <v>9.7086000000000006</v>
      </c>
      <c r="H8207">
        <v>132.13</v>
      </c>
      <c r="I8207">
        <v>2642.5</v>
      </c>
      <c r="J8207">
        <v>8.5084999999999997</v>
      </c>
      <c r="K8207">
        <v>73.894999999999996</v>
      </c>
      <c r="L8207">
        <v>1477.9</v>
      </c>
      <c r="M8207">
        <v>0.17666999999999999</v>
      </c>
      <c r="N8207">
        <v>2.5100000000000001E-2</v>
      </c>
      <c r="O8207">
        <v>4.0566000000000004</v>
      </c>
    </row>
    <row r="8208" spans="1:15" x14ac:dyDescent="0.2">
      <c r="A8208">
        <v>2012</v>
      </c>
      <c r="B8208">
        <v>186</v>
      </c>
      <c r="C8208">
        <v>900</v>
      </c>
      <c r="D8208" s="1">
        <f t="shared" si="130"/>
        <v>41094.375</v>
      </c>
      <c r="E8208">
        <v>12.547000000000001</v>
      </c>
      <c r="F8208">
        <v>7.3070000000000004</v>
      </c>
      <c r="G8208">
        <v>9.5302000000000007</v>
      </c>
      <c r="H8208">
        <v>134.81</v>
      </c>
      <c r="I8208">
        <v>2696.3</v>
      </c>
      <c r="J8208">
        <v>8.4113000000000007</v>
      </c>
      <c r="K8208">
        <v>73.534000000000006</v>
      </c>
      <c r="L8208">
        <v>1470.7</v>
      </c>
      <c r="M8208">
        <v>0.17632999999999999</v>
      </c>
      <c r="N8208">
        <v>2.4979999999999999E-2</v>
      </c>
      <c r="O8208">
        <v>5.2423000000000002</v>
      </c>
    </row>
    <row r="8209" spans="1:15" x14ac:dyDescent="0.2">
      <c r="A8209">
        <v>2012</v>
      </c>
      <c r="B8209">
        <v>186</v>
      </c>
      <c r="C8209">
        <v>1000</v>
      </c>
      <c r="D8209" s="1">
        <f t="shared" si="130"/>
        <v>41094.416666666664</v>
      </c>
      <c r="E8209">
        <v>13.016</v>
      </c>
      <c r="F8209">
        <v>11.108000000000001</v>
      </c>
      <c r="G8209">
        <v>9.4146999999999998</v>
      </c>
      <c r="H8209">
        <v>130.69</v>
      </c>
      <c r="I8209">
        <v>2613.9</v>
      </c>
      <c r="J8209">
        <v>8.4675999999999991</v>
      </c>
      <c r="K8209">
        <v>78.960999999999999</v>
      </c>
      <c r="L8209">
        <v>1579.2</v>
      </c>
      <c r="M8209">
        <v>0.17605000000000001</v>
      </c>
      <c r="N8209">
        <v>2.477E-2</v>
      </c>
      <c r="O8209">
        <v>7.5079000000000002</v>
      </c>
    </row>
    <row r="8210" spans="1:15" x14ac:dyDescent="0.2">
      <c r="A8210">
        <v>2012</v>
      </c>
      <c r="B8210">
        <v>186</v>
      </c>
      <c r="C8210">
        <v>1100</v>
      </c>
      <c r="D8210" s="1">
        <f t="shared" si="130"/>
        <v>41094.458333333336</v>
      </c>
      <c r="E8210">
        <v>14.153</v>
      </c>
      <c r="F8210">
        <v>12.182</v>
      </c>
      <c r="G8210">
        <v>9.6170000000000009</v>
      </c>
      <c r="H8210">
        <v>128.63999999999999</v>
      </c>
      <c r="I8210">
        <v>2572.6999999999998</v>
      </c>
      <c r="J8210">
        <v>8.8890999999999991</v>
      </c>
      <c r="K8210">
        <v>74.188000000000002</v>
      </c>
      <c r="L8210">
        <v>1483.8</v>
      </c>
      <c r="M8210">
        <v>0.17582</v>
      </c>
      <c r="N8210">
        <v>2.478E-2</v>
      </c>
      <c r="O8210">
        <v>8.2796000000000003</v>
      </c>
    </row>
    <row r="8211" spans="1:15" x14ac:dyDescent="0.2">
      <c r="A8211">
        <v>2012</v>
      </c>
      <c r="B8211">
        <v>186</v>
      </c>
      <c r="C8211">
        <v>1200</v>
      </c>
      <c r="D8211" s="1">
        <f t="shared" si="130"/>
        <v>41094.5</v>
      </c>
      <c r="E8211">
        <v>14.166</v>
      </c>
      <c r="F8211">
        <v>14.68</v>
      </c>
      <c r="G8211">
        <v>7.8085000000000004</v>
      </c>
      <c r="H8211">
        <v>130.30000000000001</v>
      </c>
      <c r="I8211">
        <v>2606.1</v>
      </c>
      <c r="J8211">
        <v>7.2500999999999998</v>
      </c>
      <c r="K8211">
        <v>74.847999999999999</v>
      </c>
      <c r="L8211">
        <v>1497</v>
      </c>
      <c r="M8211">
        <v>0.17560000000000001</v>
      </c>
      <c r="N8211">
        <v>2.4850000000000001E-2</v>
      </c>
      <c r="O8211">
        <v>13.837999999999999</v>
      </c>
    </row>
    <row r="8212" spans="1:15" x14ac:dyDescent="0.2">
      <c r="A8212">
        <v>2012</v>
      </c>
      <c r="B8212">
        <v>186</v>
      </c>
      <c r="C8212">
        <v>1300</v>
      </c>
      <c r="D8212" s="1">
        <f t="shared" si="130"/>
        <v>41094.541666666664</v>
      </c>
      <c r="E8212">
        <v>14.121</v>
      </c>
      <c r="F8212">
        <v>19.123999999999999</v>
      </c>
      <c r="G8212">
        <v>9.4672999999999998</v>
      </c>
      <c r="H8212">
        <v>124.13</v>
      </c>
      <c r="I8212">
        <v>2482.6999999999998</v>
      </c>
      <c r="J8212">
        <v>9.5785</v>
      </c>
      <c r="K8212">
        <v>72.099999999999994</v>
      </c>
      <c r="L8212">
        <v>1442</v>
      </c>
      <c r="M8212">
        <v>0.17532</v>
      </c>
      <c r="N8212">
        <v>2.495E-2</v>
      </c>
      <c r="O8212">
        <v>23.295999999999999</v>
      </c>
    </row>
    <row r="8213" spans="1:15" x14ac:dyDescent="0.2">
      <c r="A8213">
        <v>2012</v>
      </c>
      <c r="B8213">
        <v>186</v>
      </c>
      <c r="C8213">
        <v>1400</v>
      </c>
      <c r="D8213" s="1">
        <f t="shared" si="130"/>
        <v>41094.583333333336</v>
      </c>
      <c r="E8213">
        <v>14.067</v>
      </c>
      <c r="F8213">
        <v>20.283000000000001</v>
      </c>
      <c r="G8213">
        <v>8.8709000000000007</v>
      </c>
      <c r="H8213">
        <v>124.47</v>
      </c>
      <c r="I8213">
        <v>2489.4</v>
      </c>
      <c r="J8213">
        <v>9.4529999999999994</v>
      </c>
      <c r="K8213">
        <v>72.096999999999994</v>
      </c>
      <c r="L8213">
        <v>1441.9</v>
      </c>
      <c r="M8213">
        <v>0.1749</v>
      </c>
      <c r="N8213">
        <v>2.537E-2</v>
      </c>
      <c r="O8213">
        <v>17.696000000000002</v>
      </c>
    </row>
    <row r="8214" spans="1:15" x14ac:dyDescent="0.2">
      <c r="A8214">
        <v>2012</v>
      </c>
      <c r="B8214">
        <v>186</v>
      </c>
      <c r="C8214">
        <v>1500</v>
      </c>
      <c r="D8214" s="1">
        <f t="shared" si="130"/>
        <v>41094.625</v>
      </c>
      <c r="E8214">
        <v>13.976000000000001</v>
      </c>
      <c r="F8214">
        <v>23.675999999999998</v>
      </c>
      <c r="G8214">
        <v>7.2987000000000002</v>
      </c>
      <c r="H8214">
        <v>119.67</v>
      </c>
      <c r="I8214">
        <v>2393.4</v>
      </c>
      <c r="J8214">
        <v>8.1783000000000001</v>
      </c>
      <c r="K8214">
        <v>76.834999999999994</v>
      </c>
      <c r="L8214">
        <v>1536.7</v>
      </c>
      <c r="M8214">
        <v>0.17463000000000001</v>
      </c>
      <c r="N8214">
        <v>2.537E-2</v>
      </c>
      <c r="O8214">
        <v>17.364000000000001</v>
      </c>
    </row>
    <row r="8215" spans="1:15" x14ac:dyDescent="0.2">
      <c r="A8215">
        <v>2012</v>
      </c>
      <c r="B8215">
        <v>186</v>
      </c>
      <c r="C8215">
        <v>1600</v>
      </c>
      <c r="D8215" s="1">
        <f t="shared" si="130"/>
        <v>41094.666666666664</v>
      </c>
      <c r="E8215">
        <v>13.904999999999999</v>
      </c>
      <c r="F8215">
        <v>25.571999999999999</v>
      </c>
      <c r="G8215">
        <v>7.7137000000000002</v>
      </c>
      <c r="H8215">
        <v>120.69</v>
      </c>
      <c r="I8215">
        <v>2413.6999999999998</v>
      </c>
      <c r="J8215">
        <v>8.7681000000000004</v>
      </c>
      <c r="K8215">
        <v>72.751999999999995</v>
      </c>
      <c r="L8215">
        <v>1455</v>
      </c>
      <c r="M8215">
        <v>0.17415</v>
      </c>
      <c r="N8215">
        <v>2.5569999999999999E-2</v>
      </c>
      <c r="O8215">
        <v>16.917000000000002</v>
      </c>
    </row>
    <row r="8216" spans="1:15" x14ac:dyDescent="0.2">
      <c r="A8216">
        <v>2012</v>
      </c>
      <c r="B8216">
        <v>186</v>
      </c>
      <c r="C8216">
        <v>1700</v>
      </c>
      <c r="D8216" s="1">
        <f t="shared" si="130"/>
        <v>41094.708333333336</v>
      </c>
      <c r="E8216">
        <v>13.834</v>
      </c>
      <c r="F8216">
        <v>27.562000000000001</v>
      </c>
      <c r="G8216">
        <v>7.8433000000000002</v>
      </c>
      <c r="H8216">
        <v>118.28</v>
      </c>
      <c r="I8216">
        <v>2365.5</v>
      </c>
      <c r="J8216">
        <v>9.3076000000000008</v>
      </c>
      <c r="K8216">
        <v>72.052999999999997</v>
      </c>
      <c r="L8216">
        <v>1441.1</v>
      </c>
      <c r="M8216">
        <v>0.17382</v>
      </c>
      <c r="N8216">
        <v>2.563E-2</v>
      </c>
      <c r="O8216">
        <v>21.417000000000002</v>
      </c>
    </row>
    <row r="8217" spans="1:15" x14ac:dyDescent="0.2">
      <c r="A8217">
        <v>2012</v>
      </c>
      <c r="B8217">
        <v>186</v>
      </c>
      <c r="C8217">
        <v>1800</v>
      </c>
      <c r="D8217" s="1">
        <f t="shared" si="130"/>
        <v>41094.75</v>
      </c>
      <c r="E8217">
        <v>12.762</v>
      </c>
      <c r="F8217">
        <v>28.358000000000001</v>
      </c>
      <c r="G8217">
        <v>8.6989999999999998</v>
      </c>
      <c r="H8217">
        <v>119.97</v>
      </c>
      <c r="I8217">
        <v>2399.3000000000002</v>
      </c>
      <c r="J8217">
        <v>11.013999999999999</v>
      </c>
      <c r="K8217">
        <v>73.747</v>
      </c>
      <c r="L8217">
        <v>1474.9</v>
      </c>
      <c r="M8217">
        <v>0.17335</v>
      </c>
      <c r="N8217">
        <v>2.5870000000000001E-2</v>
      </c>
      <c r="O8217">
        <v>24.797000000000001</v>
      </c>
    </row>
    <row r="8218" spans="1:15" x14ac:dyDescent="0.2">
      <c r="A8218">
        <v>2012</v>
      </c>
      <c r="B8218">
        <v>186</v>
      </c>
      <c r="C8218">
        <v>1900</v>
      </c>
      <c r="D8218" s="1">
        <f t="shared" si="130"/>
        <v>41094.791666666664</v>
      </c>
      <c r="E8218">
        <v>12.722</v>
      </c>
      <c r="F8218">
        <v>23.611000000000001</v>
      </c>
      <c r="G8218">
        <v>11.942</v>
      </c>
      <c r="H8218">
        <v>128.49</v>
      </c>
      <c r="I8218">
        <v>2569.9</v>
      </c>
      <c r="J8218">
        <v>14.382999999999999</v>
      </c>
      <c r="K8218">
        <v>74.105000000000004</v>
      </c>
      <c r="L8218">
        <v>1482.1</v>
      </c>
      <c r="M8218">
        <v>0.17293</v>
      </c>
      <c r="N8218">
        <v>2.622E-2</v>
      </c>
      <c r="O8218">
        <v>19.472000000000001</v>
      </c>
    </row>
    <row r="8219" spans="1:15" x14ac:dyDescent="0.2">
      <c r="A8219">
        <v>2012</v>
      </c>
      <c r="B8219">
        <v>186</v>
      </c>
      <c r="C8219">
        <v>2000</v>
      </c>
      <c r="D8219" s="1">
        <f t="shared" si="130"/>
        <v>41094.833333333336</v>
      </c>
      <c r="E8219">
        <v>12.743</v>
      </c>
      <c r="F8219">
        <v>15.242000000000001</v>
      </c>
      <c r="G8219">
        <v>11.51</v>
      </c>
      <c r="H8219">
        <v>131.97999999999999</v>
      </c>
      <c r="I8219">
        <v>2639.7</v>
      </c>
      <c r="J8219">
        <v>13.454000000000001</v>
      </c>
      <c r="K8219">
        <v>74.837000000000003</v>
      </c>
      <c r="L8219">
        <v>1496.7</v>
      </c>
      <c r="M8219">
        <v>0.1726</v>
      </c>
      <c r="N8219">
        <v>2.63E-2</v>
      </c>
      <c r="O8219">
        <v>11.911</v>
      </c>
    </row>
    <row r="8220" spans="1:15" x14ac:dyDescent="0.2">
      <c r="A8220">
        <v>2012</v>
      </c>
      <c r="B8220">
        <v>186</v>
      </c>
      <c r="C8220">
        <v>2100</v>
      </c>
      <c r="D8220" s="1">
        <f t="shared" si="130"/>
        <v>41094.875</v>
      </c>
      <c r="E8220">
        <v>12.724</v>
      </c>
      <c r="F8220">
        <v>11.013</v>
      </c>
      <c r="G8220">
        <v>11.073</v>
      </c>
      <c r="H8220">
        <v>138.84</v>
      </c>
      <c r="I8220">
        <v>2776.9</v>
      </c>
      <c r="J8220">
        <v>12.454000000000001</v>
      </c>
      <c r="K8220">
        <v>74.186000000000007</v>
      </c>
      <c r="L8220">
        <v>1483.7</v>
      </c>
      <c r="M8220">
        <v>0.17249999999999999</v>
      </c>
      <c r="N8220">
        <v>2.6280000000000001E-2</v>
      </c>
      <c r="O8220">
        <v>8.9612999999999996</v>
      </c>
    </row>
    <row r="8221" spans="1:15" x14ac:dyDescent="0.2">
      <c r="A8221">
        <v>2012</v>
      </c>
      <c r="B8221">
        <v>186</v>
      </c>
      <c r="C8221">
        <v>2200</v>
      </c>
      <c r="D8221" s="1">
        <f t="shared" si="130"/>
        <v>41094.916666666664</v>
      </c>
      <c r="E8221">
        <v>12.704000000000001</v>
      </c>
      <c r="F8221">
        <v>8.2274999999999991</v>
      </c>
      <c r="G8221">
        <v>10.92</v>
      </c>
      <c r="H8221">
        <v>132.08000000000001</v>
      </c>
      <c r="I8221">
        <v>2641.6</v>
      </c>
      <c r="J8221">
        <v>11.816000000000001</v>
      </c>
      <c r="K8221">
        <v>72.167000000000002</v>
      </c>
      <c r="L8221">
        <v>1443.3</v>
      </c>
      <c r="M8221">
        <v>0.17222999999999999</v>
      </c>
      <c r="N8221">
        <v>2.615E-2</v>
      </c>
      <c r="O8221">
        <v>7.1699000000000002</v>
      </c>
    </row>
    <row r="8222" spans="1:15" x14ac:dyDescent="0.2">
      <c r="A8222">
        <v>2012</v>
      </c>
      <c r="B8222">
        <v>186</v>
      </c>
      <c r="C8222">
        <v>2300</v>
      </c>
      <c r="D8222" s="1">
        <f t="shared" si="130"/>
        <v>41094.958333333336</v>
      </c>
      <c r="E8222">
        <v>12.677</v>
      </c>
      <c r="F8222">
        <v>6.8777999999999997</v>
      </c>
      <c r="G8222">
        <v>10.618</v>
      </c>
      <c r="H8222">
        <v>139.57</v>
      </c>
      <c r="I8222">
        <v>2791.5</v>
      </c>
      <c r="J8222">
        <v>11.118</v>
      </c>
      <c r="K8222">
        <v>72.850999999999999</v>
      </c>
      <c r="L8222">
        <v>1457</v>
      </c>
      <c r="M8222">
        <v>0.17191999999999999</v>
      </c>
      <c r="N8222">
        <v>2.5930000000000002E-2</v>
      </c>
      <c r="O8222">
        <v>6.42</v>
      </c>
    </row>
    <row r="8223" spans="1:15" x14ac:dyDescent="0.2">
      <c r="A8223">
        <v>2012</v>
      </c>
      <c r="B8223">
        <v>186</v>
      </c>
      <c r="C8223">
        <v>2400</v>
      </c>
      <c r="D8223" s="1">
        <f t="shared" si="130"/>
        <v>41095</v>
      </c>
      <c r="E8223">
        <v>12.651</v>
      </c>
      <c r="F8223">
        <v>6.2857000000000003</v>
      </c>
      <c r="G8223">
        <v>10.398</v>
      </c>
      <c r="H8223">
        <v>138.22999999999999</v>
      </c>
      <c r="I8223">
        <v>2764.7</v>
      </c>
      <c r="J8223">
        <v>10.611000000000001</v>
      </c>
      <c r="K8223">
        <v>70.819000000000003</v>
      </c>
      <c r="L8223">
        <v>1416.4</v>
      </c>
      <c r="M8223">
        <v>0.17161999999999999</v>
      </c>
      <c r="N8223">
        <v>2.5729999999999999E-2</v>
      </c>
      <c r="O8223">
        <v>6.0716000000000001</v>
      </c>
    </row>
    <row r="8224" spans="1:15" x14ac:dyDescent="0.2">
      <c r="A8224">
        <v>2012</v>
      </c>
      <c r="B8224">
        <v>187</v>
      </c>
      <c r="C8224">
        <v>100</v>
      </c>
      <c r="D8224" s="1">
        <f t="shared" si="130"/>
        <v>41095.041666666664</v>
      </c>
      <c r="E8224">
        <v>12.619</v>
      </c>
      <c r="F8224">
        <v>6.5209000000000001</v>
      </c>
      <c r="G8224">
        <v>10.319000000000001</v>
      </c>
      <c r="H8224">
        <v>133.47</v>
      </c>
      <c r="I8224">
        <v>2669.4</v>
      </c>
      <c r="J8224">
        <v>10.302</v>
      </c>
      <c r="K8224">
        <v>73.543999999999997</v>
      </c>
      <c r="L8224">
        <v>1470.9</v>
      </c>
      <c r="M8224">
        <v>0.17132</v>
      </c>
      <c r="N8224">
        <v>2.555E-2</v>
      </c>
      <c r="O8224">
        <v>5.8869999999999996</v>
      </c>
    </row>
    <row r="8225" spans="1:15" x14ac:dyDescent="0.2">
      <c r="A8225">
        <v>2012</v>
      </c>
      <c r="B8225">
        <v>187</v>
      </c>
      <c r="C8225">
        <v>200</v>
      </c>
      <c r="D8225" s="1">
        <f t="shared" si="130"/>
        <v>41095.083333333336</v>
      </c>
      <c r="E8225">
        <v>12.586</v>
      </c>
      <c r="F8225">
        <v>6.7553999999999998</v>
      </c>
      <c r="G8225">
        <v>10.06</v>
      </c>
      <c r="H8225">
        <v>136.87</v>
      </c>
      <c r="I8225">
        <v>2737.4</v>
      </c>
      <c r="J8225">
        <v>9.8846000000000007</v>
      </c>
      <c r="K8225">
        <v>73.543000000000006</v>
      </c>
      <c r="L8225">
        <v>1470.9</v>
      </c>
      <c r="M8225">
        <v>0.17102999999999999</v>
      </c>
      <c r="N8225">
        <v>2.5420000000000002E-2</v>
      </c>
      <c r="O8225">
        <v>5.6474000000000002</v>
      </c>
    </row>
    <row r="8226" spans="1:15" x14ac:dyDescent="0.2">
      <c r="A8226">
        <v>2012</v>
      </c>
      <c r="B8226">
        <v>187</v>
      </c>
      <c r="C8226">
        <v>300</v>
      </c>
      <c r="D8226" s="1">
        <f t="shared" si="130"/>
        <v>41095.125</v>
      </c>
      <c r="E8226">
        <v>12.58</v>
      </c>
      <c r="F8226">
        <v>8.0355000000000008</v>
      </c>
      <c r="G8226">
        <v>10.007</v>
      </c>
      <c r="H8226">
        <v>139.57</v>
      </c>
      <c r="I8226">
        <v>2791.5</v>
      </c>
      <c r="J8226">
        <v>9.7033000000000005</v>
      </c>
      <c r="K8226">
        <v>69.787000000000006</v>
      </c>
      <c r="L8226">
        <v>1395.7</v>
      </c>
      <c r="M8226">
        <v>0.17075000000000001</v>
      </c>
      <c r="N8226">
        <v>2.52E-2</v>
      </c>
      <c r="O8226">
        <v>5.9684999999999997</v>
      </c>
    </row>
    <row r="8227" spans="1:15" x14ac:dyDescent="0.2">
      <c r="A8227">
        <v>2012</v>
      </c>
      <c r="B8227">
        <v>187</v>
      </c>
      <c r="C8227">
        <v>400</v>
      </c>
      <c r="D8227" s="1">
        <f t="shared" si="130"/>
        <v>41095.166666666664</v>
      </c>
      <c r="E8227">
        <v>12.547000000000001</v>
      </c>
      <c r="F8227">
        <v>6.6214000000000004</v>
      </c>
      <c r="G8227">
        <v>10.432</v>
      </c>
      <c r="H8227">
        <v>133.44999999999999</v>
      </c>
      <c r="I8227">
        <v>2668.9</v>
      </c>
      <c r="J8227">
        <v>9.9909999999999997</v>
      </c>
      <c r="K8227">
        <v>74.212999999999994</v>
      </c>
      <c r="L8227">
        <v>1484.3</v>
      </c>
      <c r="M8227">
        <v>0.1704</v>
      </c>
      <c r="N8227">
        <v>2.5100000000000001E-2</v>
      </c>
      <c r="O8227">
        <v>5.4329000000000001</v>
      </c>
    </row>
    <row r="8228" spans="1:15" x14ac:dyDescent="0.2">
      <c r="A8228">
        <v>2012</v>
      </c>
      <c r="B8228">
        <v>187</v>
      </c>
      <c r="C8228">
        <v>500</v>
      </c>
      <c r="D8228" s="1">
        <f t="shared" si="130"/>
        <v>41095.208333333336</v>
      </c>
      <c r="E8228">
        <v>12.509</v>
      </c>
      <c r="F8228">
        <v>5.9031000000000002</v>
      </c>
      <c r="G8228">
        <v>9.8429000000000002</v>
      </c>
      <c r="H8228">
        <v>135.51</v>
      </c>
      <c r="I8228">
        <v>2710.2</v>
      </c>
      <c r="J8228">
        <v>9.3076000000000008</v>
      </c>
      <c r="K8228">
        <v>70.138999999999996</v>
      </c>
      <c r="L8228">
        <v>1402.8</v>
      </c>
      <c r="M8228">
        <v>0.17016999999999999</v>
      </c>
      <c r="N8228">
        <v>2.4899999999999999E-2</v>
      </c>
      <c r="O8228">
        <v>4.8673999999999999</v>
      </c>
    </row>
    <row r="8229" spans="1:15" x14ac:dyDescent="0.2">
      <c r="A8229">
        <v>2012</v>
      </c>
      <c r="B8229">
        <v>187</v>
      </c>
      <c r="C8229">
        <v>600</v>
      </c>
      <c r="D8229" s="1">
        <f t="shared" si="130"/>
        <v>41095.25</v>
      </c>
      <c r="E8229">
        <v>12.489000000000001</v>
      </c>
      <c r="F8229">
        <v>6.9649000000000001</v>
      </c>
      <c r="G8229">
        <v>9.7635000000000005</v>
      </c>
      <c r="H8229">
        <v>130.72999999999999</v>
      </c>
      <c r="I8229">
        <v>2614.6</v>
      </c>
      <c r="J8229">
        <v>9.1553000000000004</v>
      </c>
      <c r="K8229">
        <v>72.853999999999999</v>
      </c>
      <c r="L8229">
        <v>1457.1</v>
      </c>
      <c r="M8229">
        <v>0.17</v>
      </c>
      <c r="N8229">
        <v>2.4850000000000001E-2</v>
      </c>
      <c r="O8229">
        <v>5.3304</v>
      </c>
    </row>
    <row r="8230" spans="1:15" x14ac:dyDescent="0.2">
      <c r="A8230">
        <v>2012</v>
      </c>
      <c r="B8230">
        <v>187</v>
      </c>
      <c r="C8230">
        <v>700</v>
      </c>
      <c r="D8230" s="1">
        <f t="shared" si="130"/>
        <v>41095.291666666664</v>
      </c>
      <c r="E8230">
        <v>12.509</v>
      </c>
      <c r="F8230">
        <v>8.5091000000000001</v>
      </c>
      <c r="G8230">
        <v>9.3492999999999995</v>
      </c>
      <c r="H8230">
        <v>128</v>
      </c>
      <c r="I8230">
        <v>2560</v>
      </c>
      <c r="J8230">
        <v>8.8222000000000005</v>
      </c>
      <c r="K8230">
        <v>64.680999999999997</v>
      </c>
      <c r="L8230">
        <v>1293.5999999999999</v>
      </c>
      <c r="M8230">
        <v>0.16997999999999999</v>
      </c>
      <c r="N8230">
        <v>2.4719999999999999E-2</v>
      </c>
      <c r="O8230">
        <v>7.2836999999999996</v>
      </c>
    </row>
    <row r="8231" spans="1:15" x14ac:dyDescent="0.2">
      <c r="A8231">
        <v>2012</v>
      </c>
      <c r="B8231">
        <v>187</v>
      </c>
      <c r="C8231">
        <v>800</v>
      </c>
      <c r="D8231" s="1">
        <f t="shared" si="130"/>
        <v>41095.333333333336</v>
      </c>
      <c r="E8231">
        <v>12.691000000000001</v>
      </c>
      <c r="F8231">
        <v>11.393000000000001</v>
      </c>
      <c r="G8231">
        <v>9.1918000000000006</v>
      </c>
      <c r="H8231">
        <v>129.33000000000001</v>
      </c>
      <c r="I8231">
        <v>2586.6999999999998</v>
      </c>
      <c r="J8231">
        <v>8.9304000000000006</v>
      </c>
      <c r="K8231">
        <v>68.751000000000005</v>
      </c>
      <c r="L8231">
        <v>1375</v>
      </c>
      <c r="M8231">
        <v>0.16983000000000001</v>
      </c>
      <c r="N8231">
        <v>2.47E-2</v>
      </c>
      <c r="O8231">
        <v>10.119999999999999</v>
      </c>
    </row>
    <row r="8232" spans="1:15" x14ac:dyDescent="0.2">
      <c r="A8232">
        <v>2012</v>
      </c>
      <c r="B8232">
        <v>187</v>
      </c>
      <c r="C8232">
        <v>900</v>
      </c>
      <c r="D8232" s="1">
        <f t="shared" si="130"/>
        <v>41095.375</v>
      </c>
      <c r="E8232">
        <v>12.86</v>
      </c>
      <c r="F8232">
        <v>14.884</v>
      </c>
      <c r="G8232">
        <v>9.0622000000000007</v>
      </c>
      <c r="H8232">
        <v>127.24</v>
      </c>
      <c r="I8232">
        <v>2544.8000000000002</v>
      </c>
      <c r="J8232">
        <v>9.1821000000000002</v>
      </c>
      <c r="K8232">
        <v>69.403999999999996</v>
      </c>
      <c r="L8232">
        <v>1388.1</v>
      </c>
      <c r="M8232">
        <v>0.16963</v>
      </c>
      <c r="N8232">
        <v>2.477E-2</v>
      </c>
      <c r="O8232">
        <v>12.772</v>
      </c>
    </row>
    <row r="8233" spans="1:15" x14ac:dyDescent="0.2">
      <c r="A8233">
        <v>2012</v>
      </c>
      <c r="B8233">
        <v>187</v>
      </c>
      <c r="C8233">
        <v>1000</v>
      </c>
      <c r="D8233" s="1">
        <f t="shared" si="130"/>
        <v>41095.416666666664</v>
      </c>
      <c r="E8233">
        <v>12.763</v>
      </c>
      <c r="F8233">
        <v>15.775</v>
      </c>
      <c r="G8233">
        <v>9.9053000000000004</v>
      </c>
      <c r="H8233">
        <v>127.91</v>
      </c>
      <c r="I8233">
        <v>2558.3000000000002</v>
      </c>
      <c r="J8233">
        <v>10.298</v>
      </c>
      <c r="K8233">
        <v>68.039000000000001</v>
      </c>
      <c r="L8233">
        <v>1360.8</v>
      </c>
      <c r="M8233">
        <v>0.16932</v>
      </c>
      <c r="N8233">
        <v>2.4850000000000001E-2</v>
      </c>
      <c r="O8233">
        <v>13.587</v>
      </c>
    </row>
    <row r="8234" spans="1:15" x14ac:dyDescent="0.2">
      <c r="A8234">
        <v>2012</v>
      </c>
      <c r="B8234">
        <v>187</v>
      </c>
      <c r="C8234">
        <v>1100</v>
      </c>
      <c r="D8234" s="1">
        <f t="shared" si="130"/>
        <v>41095.458333333336</v>
      </c>
      <c r="E8234">
        <v>12.885999999999999</v>
      </c>
      <c r="F8234">
        <v>15.337999999999999</v>
      </c>
      <c r="G8234">
        <v>9.5866000000000007</v>
      </c>
      <c r="H8234">
        <v>124.51</v>
      </c>
      <c r="I8234">
        <v>2490.1999999999998</v>
      </c>
      <c r="J8234">
        <v>10.164</v>
      </c>
      <c r="K8234">
        <v>68.718999999999994</v>
      </c>
      <c r="L8234">
        <v>1374.4</v>
      </c>
      <c r="M8234">
        <v>0.16903000000000001</v>
      </c>
      <c r="N8234">
        <v>2.4899999999999999E-2</v>
      </c>
      <c r="O8234">
        <v>13.082000000000001</v>
      </c>
    </row>
    <row r="8235" spans="1:15" x14ac:dyDescent="0.2">
      <c r="A8235">
        <v>2012</v>
      </c>
      <c r="B8235">
        <v>187</v>
      </c>
      <c r="C8235">
        <v>1200</v>
      </c>
      <c r="D8235" s="1">
        <f t="shared" si="130"/>
        <v>41095.5</v>
      </c>
      <c r="E8235">
        <v>13.016</v>
      </c>
      <c r="F8235">
        <v>18.021000000000001</v>
      </c>
      <c r="G8235">
        <v>9.0955999999999992</v>
      </c>
      <c r="H8235">
        <v>132.32</v>
      </c>
      <c r="I8235">
        <v>2646.3</v>
      </c>
      <c r="J8235">
        <v>9.9682999999999993</v>
      </c>
      <c r="K8235">
        <v>68.709000000000003</v>
      </c>
      <c r="L8235">
        <v>1374.2</v>
      </c>
      <c r="M8235">
        <v>0.16893</v>
      </c>
      <c r="N8235">
        <v>2.4979999999999999E-2</v>
      </c>
      <c r="O8235">
        <v>15.669</v>
      </c>
    </row>
    <row r="8236" spans="1:15" x14ac:dyDescent="0.2">
      <c r="A8236">
        <v>2012</v>
      </c>
      <c r="B8236">
        <v>187</v>
      </c>
      <c r="C8236">
        <v>1300</v>
      </c>
      <c r="D8236" s="1">
        <f t="shared" si="130"/>
        <v>41095.541666666664</v>
      </c>
      <c r="E8236">
        <v>12.93</v>
      </c>
      <c r="F8236">
        <v>19.341999999999999</v>
      </c>
      <c r="G8236">
        <v>9.6684000000000001</v>
      </c>
      <c r="H8236">
        <v>125.83</v>
      </c>
      <c r="I8236">
        <v>2516.6</v>
      </c>
      <c r="J8236">
        <v>10.808999999999999</v>
      </c>
      <c r="K8236">
        <v>70.055999999999997</v>
      </c>
      <c r="L8236">
        <v>1401.1</v>
      </c>
      <c r="M8236">
        <v>0.16864999999999999</v>
      </c>
      <c r="N8236">
        <v>2.512E-2</v>
      </c>
      <c r="O8236">
        <v>17.16</v>
      </c>
    </row>
    <row r="8237" spans="1:15" x14ac:dyDescent="0.2">
      <c r="A8237">
        <v>2012</v>
      </c>
      <c r="B8237">
        <v>187</v>
      </c>
      <c r="C8237">
        <v>1400</v>
      </c>
      <c r="D8237" s="1">
        <f t="shared" si="130"/>
        <v>41095.583333333336</v>
      </c>
      <c r="E8237">
        <v>13.228999999999999</v>
      </c>
      <c r="F8237">
        <v>20.158000000000001</v>
      </c>
      <c r="G8237">
        <v>9.3388000000000009</v>
      </c>
      <c r="H8237">
        <v>124.47</v>
      </c>
      <c r="I8237">
        <v>2489.4</v>
      </c>
      <c r="J8237">
        <v>10.736000000000001</v>
      </c>
      <c r="K8237">
        <v>71.415999999999997</v>
      </c>
      <c r="L8237">
        <v>1428.3</v>
      </c>
      <c r="M8237">
        <v>0.16830000000000001</v>
      </c>
      <c r="N8237">
        <v>2.5219999999999999E-2</v>
      </c>
      <c r="O8237">
        <v>17.672999999999998</v>
      </c>
    </row>
    <row r="8238" spans="1:15" x14ac:dyDescent="0.2">
      <c r="A8238">
        <v>2012</v>
      </c>
      <c r="B8238">
        <v>187</v>
      </c>
      <c r="C8238">
        <v>1500</v>
      </c>
      <c r="D8238" s="1">
        <f t="shared" si="130"/>
        <v>41095.625</v>
      </c>
      <c r="E8238">
        <v>13.157</v>
      </c>
      <c r="F8238">
        <v>20.584</v>
      </c>
      <c r="G8238">
        <v>9.3084000000000007</v>
      </c>
      <c r="H8238">
        <v>121.07</v>
      </c>
      <c r="I8238">
        <v>2421.4</v>
      </c>
      <c r="J8238">
        <v>10.898</v>
      </c>
      <c r="K8238">
        <v>69.376000000000005</v>
      </c>
      <c r="L8238">
        <v>1387.5</v>
      </c>
      <c r="M8238">
        <v>0.16797999999999999</v>
      </c>
      <c r="N8238">
        <v>2.5350000000000001E-2</v>
      </c>
      <c r="O8238">
        <v>17.853999999999999</v>
      </c>
    </row>
    <row r="8239" spans="1:15" x14ac:dyDescent="0.2">
      <c r="A8239">
        <v>2012</v>
      </c>
      <c r="B8239">
        <v>187</v>
      </c>
      <c r="C8239">
        <v>1600</v>
      </c>
      <c r="D8239" s="1">
        <f t="shared" si="130"/>
        <v>41095.666666666664</v>
      </c>
      <c r="E8239">
        <v>12.916</v>
      </c>
      <c r="F8239">
        <v>20.559000000000001</v>
      </c>
      <c r="G8239">
        <v>9.9762000000000004</v>
      </c>
      <c r="H8239">
        <v>125.49</v>
      </c>
      <c r="I8239">
        <v>2509.8000000000002</v>
      </c>
      <c r="J8239">
        <v>11.661</v>
      </c>
      <c r="K8239">
        <v>70.736000000000004</v>
      </c>
      <c r="L8239">
        <v>1414.7</v>
      </c>
      <c r="M8239">
        <v>0.16767000000000001</v>
      </c>
      <c r="N8239">
        <v>2.5499999999999998E-2</v>
      </c>
      <c r="O8239">
        <v>17.937999999999999</v>
      </c>
    </row>
    <row r="8240" spans="1:15" x14ac:dyDescent="0.2">
      <c r="A8240">
        <v>2012</v>
      </c>
      <c r="B8240">
        <v>187</v>
      </c>
      <c r="C8240">
        <v>1700</v>
      </c>
      <c r="D8240" s="1">
        <f t="shared" si="130"/>
        <v>41095.708333333336</v>
      </c>
      <c r="E8240">
        <v>12.853</v>
      </c>
      <c r="F8240">
        <v>19.366</v>
      </c>
      <c r="G8240">
        <v>10.167999999999999</v>
      </c>
      <c r="H8240">
        <v>127.19</v>
      </c>
      <c r="I8240">
        <v>2543.8000000000002</v>
      </c>
      <c r="J8240">
        <v>11.916</v>
      </c>
      <c r="K8240">
        <v>70.055999999999997</v>
      </c>
      <c r="L8240">
        <v>1401.1</v>
      </c>
      <c r="M8240">
        <v>0.16732</v>
      </c>
      <c r="N8240">
        <v>2.562E-2</v>
      </c>
      <c r="O8240">
        <v>17.088999999999999</v>
      </c>
    </row>
    <row r="8241" spans="1:15" x14ac:dyDescent="0.2">
      <c r="A8241">
        <v>2012</v>
      </c>
      <c r="B8241">
        <v>187</v>
      </c>
      <c r="C8241">
        <v>1800</v>
      </c>
      <c r="D8241" s="1">
        <f t="shared" si="130"/>
        <v>41095.75</v>
      </c>
      <c r="E8241">
        <v>12.795</v>
      </c>
      <c r="F8241">
        <v>18.349</v>
      </c>
      <c r="G8241">
        <v>9.6908999999999992</v>
      </c>
      <c r="H8241">
        <v>123.8</v>
      </c>
      <c r="I8241">
        <v>2475.9</v>
      </c>
      <c r="J8241">
        <v>11.441000000000001</v>
      </c>
      <c r="K8241">
        <v>67.34</v>
      </c>
      <c r="L8241">
        <v>1346.8</v>
      </c>
      <c r="M8241">
        <v>0.16697000000000001</v>
      </c>
      <c r="N8241">
        <v>2.5770000000000001E-2</v>
      </c>
      <c r="O8241">
        <v>16.332999999999998</v>
      </c>
    </row>
    <row r="8242" spans="1:15" x14ac:dyDescent="0.2">
      <c r="A8242">
        <v>2012</v>
      </c>
      <c r="B8242">
        <v>187</v>
      </c>
      <c r="C8242">
        <v>1900</v>
      </c>
      <c r="D8242" s="1">
        <f t="shared" si="130"/>
        <v>41095.791666666664</v>
      </c>
      <c r="E8242">
        <v>12.769</v>
      </c>
      <c r="F8242">
        <v>17.565999999999999</v>
      </c>
      <c r="G8242">
        <v>10.587</v>
      </c>
      <c r="H8242">
        <v>129.93</v>
      </c>
      <c r="I8242">
        <v>2598.6</v>
      </c>
      <c r="J8242">
        <v>12.339</v>
      </c>
      <c r="K8242">
        <v>71.427000000000007</v>
      </c>
      <c r="L8242">
        <v>1428.5</v>
      </c>
      <c r="M8242">
        <v>0.16692000000000001</v>
      </c>
      <c r="N8242">
        <v>2.5729999999999999E-2</v>
      </c>
      <c r="O8242">
        <v>15.789</v>
      </c>
    </row>
    <row r="8243" spans="1:15" x14ac:dyDescent="0.2">
      <c r="A8243">
        <v>2012</v>
      </c>
      <c r="B8243">
        <v>187</v>
      </c>
      <c r="C8243">
        <v>2000</v>
      </c>
      <c r="D8243" s="1">
        <f t="shared" si="130"/>
        <v>41095.833333333336</v>
      </c>
      <c r="E8243">
        <v>12.678000000000001</v>
      </c>
      <c r="F8243">
        <v>14.699</v>
      </c>
      <c r="G8243">
        <v>10.864000000000001</v>
      </c>
      <c r="H8243">
        <v>131.31</v>
      </c>
      <c r="I8243">
        <v>2626.3</v>
      </c>
      <c r="J8243">
        <v>12.359</v>
      </c>
      <c r="K8243">
        <v>71.44</v>
      </c>
      <c r="L8243">
        <v>1428.8</v>
      </c>
      <c r="M8243">
        <v>0.1666</v>
      </c>
      <c r="N8243">
        <v>2.5770000000000001E-2</v>
      </c>
      <c r="O8243">
        <v>12.721</v>
      </c>
    </row>
    <row r="8244" spans="1:15" x14ac:dyDescent="0.2">
      <c r="A8244">
        <v>2012</v>
      </c>
      <c r="B8244">
        <v>187</v>
      </c>
      <c r="C8244">
        <v>2100</v>
      </c>
      <c r="D8244" s="1">
        <f t="shared" si="130"/>
        <v>41095.875</v>
      </c>
      <c r="E8244">
        <v>12.704000000000001</v>
      </c>
      <c r="F8244">
        <v>12.113</v>
      </c>
      <c r="G8244">
        <v>10.843</v>
      </c>
      <c r="H8244">
        <v>131.35</v>
      </c>
      <c r="I8244">
        <v>2627.1</v>
      </c>
      <c r="J8244">
        <v>12.048999999999999</v>
      </c>
      <c r="K8244">
        <v>74.183999999999997</v>
      </c>
      <c r="L8244">
        <v>1483.7</v>
      </c>
      <c r="M8244">
        <v>0.16632</v>
      </c>
      <c r="N8244">
        <v>2.58E-2</v>
      </c>
      <c r="O8244">
        <v>10.422000000000001</v>
      </c>
    </row>
    <row r="8245" spans="1:15" x14ac:dyDescent="0.2">
      <c r="A8245">
        <v>2012</v>
      </c>
      <c r="B8245">
        <v>187</v>
      </c>
      <c r="C8245">
        <v>2200</v>
      </c>
      <c r="D8245" s="1">
        <f t="shared" si="130"/>
        <v>41095.916666666664</v>
      </c>
      <c r="E8245">
        <v>12.678000000000001</v>
      </c>
      <c r="F8245">
        <v>10.124000000000001</v>
      </c>
      <c r="G8245">
        <v>10.521000000000001</v>
      </c>
      <c r="H8245">
        <v>132.05000000000001</v>
      </c>
      <c r="I8245">
        <v>2641.1</v>
      </c>
      <c r="J8245">
        <v>11.417999999999999</v>
      </c>
      <c r="K8245">
        <v>76.918000000000006</v>
      </c>
      <c r="L8245">
        <v>1538.4</v>
      </c>
      <c r="M8245">
        <v>0.16600000000000001</v>
      </c>
      <c r="N8245">
        <v>2.5649999999999999E-2</v>
      </c>
      <c r="O8245">
        <v>8.7157999999999998</v>
      </c>
    </row>
    <row r="8246" spans="1:15" x14ac:dyDescent="0.2">
      <c r="A8246">
        <v>2012</v>
      </c>
      <c r="B8246">
        <v>187</v>
      </c>
      <c r="C8246">
        <v>2300</v>
      </c>
      <c r="D8246" s="1">
        <f t="shared" si="130"/>
        <v>41095.958333333336</v>
      </c>
      <c r="E8246">
        <v>12.657999999999999</v>
      </c>
      <c r="F8246">
        <v>8.5066000000000006</v>
      </c>
      <c r="G8246">
        <v>10.75</v>
      </c>
      <c r="H8246">
        <v>130.72</v>
      </c>
      <c r="I8246">
        <v>2614.3000000000002</v>
      </c>
      <c r="J8246">
        <v>11.33</v>
      </c>
      <c r="K8246">
        <v>75.23</v>
      </c>
      <c r="L8246">
        <v>1504.6</v>
      </c>
      <c r="M8246">
        <v>0.16558</v>
      </c>
      <c r="N8246">
        <v>2.5520000000000001E-2</v>
      </c>
      <c r="O8246">
        <v>7.7845000000000004</v>
      </c>
    </row>
    <row r="8247" spans="1:15" x14ac:dyDescent="0.2">
      <c r="A8247">
        <v>2012</v>
      </c>
      <c r="B8247">
        <v>187</v>
      </c>
      <c r="C8247">
        <v>2400</v>
      </c>
      <c r="D8247" s="1">
        <f t="shared" si="130"/>
        <v>41096</v>
      </c>
      <c r="E8247">
        <v>12.638</v>
      </c>
      <c r="F8247">
        <v>6.4946000000000002</v>
      </c>
      <c r="G8247">
        <v>10.622</v>
      </c>
      <c r="H8247">
        <v>131.41</v>
      </c>
      <c r="I8247">
        <v>2628.2</v>
      </c>
      <c r="J8247">
        <v>10.891</v>
      </c>
      <c r="K8247">
        <v>72.852999999999994</v>
      </c>
      <c r="L8247">
        <v>1457.1</v>
      </c>
      <c r="M8247">
        <v>0.16533</v>
      </c>
      <c r="N8247">
        <v>2.5329999999999998E-2</v>
      </c>
      <c r="O8247">
        <v>6.3574999999999999</v>
      </c>
    </row>
    <row r="8248" spans="1:15" x14ac:dyDescent="0.2">
      <c r="A8248">
        <v>2012</v>
      </c>
      <c r="B8248">
        <v>188</v>
      </c>
      <c r="C8248">
        <v>100</v>
      </c>
      <c r="D8248" s="1">
        <f t="shared" si="130"/>
        <v>41096.041666666664</v>
      </c>
      <c r="E8248">
        <v>12.613</v>
      </c>
      <c r="F8248">
        <v>5.0529000000000002</v>
      </c>
      <c r="G8248">
        <v>10.423999999999999</v>
      </c>
      <c r="H8248">
        <v>136.87</v>
      </c>
      <c r="I8248">
        <v>2737.5</v>
      </c>
      <c r="J8248">
        <v>10.441000000000001</v>
      </c>
      <c r="K8248">
        <v>75.587000000000003</v>
      </c>
      <c r="L8248">
        <v>1511.7</v>
      </c>
      <c r="M8248">
        <v>0.16508</v>
      </c>
      <c r="N8248">
        <v>2.512E-2</v>
      </c>
      <c r="O8248">
        <v>5.3122999999999996</v>
      </c>
    </row>
    <row r="8249" spans="1:15" x14ac:dyDescent="0.2">
      <c r="A8249">
        <v>2012</v>
      </c>
      <c r="B8249">
        <v>188</v>
      </c>
      <c r="C8249">
        <v>200</v>
      </c>
      <c r="D8249" s="1">
        <f t="shared" si="130"/>
        <v>41096.083333333336</v>
      </c>
      <c r="E8249">
        <v>12.587999999999999</v>
      </c>
      <c r="F8249">
        <v>4.2115</v>
      </c>
      <c r="G8249">
        <v>10.246</v>
      </c>
      <c r="H8249">
        <v>129.06</v>
      </c>
      <c r="I8249">
        <v>2581.3000000000002</v>
      </c>
      <c r="J8249">
        <v>10.041</v>
      </c>
      <c r="K8249">
        <v>70.492000000000004</v>
      </c>
      <c r="L8249">
        <v>1409.8</v>
      </c>
      <c r="M8249">
        <v>0.16481999999999999</v>
      </c>
      <c r="N8249">
        <v>2.4969999999999999E-2</v>
      </c>
      <c r="O8249">
        <v>4.7702</v>
      </c>
    </row>
    <row r="8250" spans="1:15" x14ac:dyDescent="0.2">
      <c r="A8250">
        <v>2012</v>
      </c>
      <c r="B8250">
        <v>188</v>
      </c>
      <c r="C8250">
        <v>300</v>
      </c>
      <c r="D8250" s="1">
        <f t="shared" si="130"/>
        <v>41096.125</v>
      </c>
      <c r="E8250">
        <v>12.563000000000001</v>
      </c>
      <c r="F8250">
        <v>4.1692999999999998</v>
      </c>
      <c r="G8250">
        <v>9.9649999999999999</v>
      </c>
      <c r="H8250">
        <v>129.41</v>
      </c>
      <c r="I8250">
        <v>2588.1</v>
      </c>
      <c r="J8250">
        <v>9.5754999999999999</v>
      </c>
      <c r="K8250">
        <v>70.832999999999998</v>
      </c>
      <c r="L8250">
        <v>1416.7</v>
      </c>
      <c r="M8250">
        <v>0.16453000000000001</v>
      </c>
      <c r="N8250">
        <v>2.4899999999999999E-2</v>
      </c>
      <c r="O8250">
        <v>4.8045999999999998</v>
      </c>
    </row>
    <row r="8251" spans="1:15" x14ac:dyDescent="0.2">
      <c r="A8251">
        <v>2012</v>
      </c>
      <c r="B8251">
        <v>188</v>
      </c>
      <c r="C8251">
        <v>400</v>
      </c>
      <c r="D8251" s="1">
        <f t="shared" si="130"/>
        <v>41096.166666666664</v>
      </c>
      <c r="E8251">
        <v>12.53</v>
      </c>
      <c r="F8251">
        <v>4.0635000000000003</v>
      </c>
      <c r="G8251">
        <v>10.048999999999999</v>
      </c>
      <c r="H8251">
        <v>132.81</v>
      </c>
      <c r="I8251">
        <v>2656.2</v>
      </c>
      <c r="J8251">
        <v>9.5266999999999999</v>
      </c>
      <c r="K8251">
        <v>71.513999999999996</v>
      </c>
      <c r="L8251">
        <v>1430.3</v>
      </c>
      <c r="M8251">
        <v>0.16439999999999999</v>
      </c>
      <c r="N8251">
        <v>2.4719999999999999E-2</v>
      </c>
      <c r="O8251">
        <v>4.6329000000000002</v>
      </c>
    </row>
    <row r="8252" spans="1:15" x14ac:dyDescent="0.2">
      <c r="A8252">
        <v>2012</v>
      </c>
      <c r="B8252">
        <v>188</v>
      </c>
      <c r="C8252">
        <v>500</v>
      </c>
      <c r="D8252" s="1">
        <f t="shared" ref="D8252:D8315" si="131">((((((TRUNC(C8252*0.01)))*60)+RIGHT(C8252,2))/60)/24)+B8252+40543+365</f>
        <v>41096.208333333336</v>
      </c>
      <c r="E8252">
        <v>12.497999999999999</v>
      </c>
      <c r="F8252">
        <v>3.5560999999999998</v>
      </c>
      <c r="G8252">
        <v>9.9379000000000008</v>
      </c>
      <c r="H8252">
        <v>131.11000000000001</v>
      </c>
      <c r="I8252">
        <v>2622.2</v>
      </c>
      <c r="J8252">
        <v>9.2782999999999998</v>
      </c>
      <c r="K8252">
        <v>68.108000000000004</v>
      </c>
      <c r="L8252">
        <v>1362.2</v>
      </c>
      <c r="M8252">
        <v>0.16425000000000001</v>
      </c>
      <c r="N8252">
        <v>2.4500000000000001E-2</v>
      </c>
      <c r="O8252">
        <v>4.2447999999999997</v>
      </c>
    </row>
    <row r="8253" spans="1:15" x14ac:dyDescent="0.2">
      <c r="A8253">
        <v>2012</v>
      </c>
      <c r="B8253">
        <v>188</v>
      </c>
      <c r="C8253">
        <v>600</v>
      </c>
      <c r="D8253" s="1">
        <f t="shared" si="131"/>
        <v>41096.25</v>
      </c>
      <c r="E8253">
        <v>12.478</v>
      </c>
      <c r="F8253">
        <v>3.4293999999999998</v>
      </c>
      <c r="G8253">
        <v>9.6637000000000004</v>
      </c>
      <c r="H8253">
        <v>129.41</v>
      </c>
      <c r="I8253">
        <v>2588.1</v>
      </c>
      <c r="J8253">
        <v>8.9178999999999995</v>
      </c>
      <c r="K8253">
        <v>68.108000000000004</v>
      </c>
      <c r="L8253">
        <v>1362.2</v>
      </c>
      <c r="M8253">
        <v>0.16403000000000001</v>
      </c>
      <c r="N8253">
        <v>2.4400000000000002E-2</v>
      </c>
      <c r="O8253">
        <v>4.1055000000000001</v>
      </c>
    </row>
    <row r="8254" spans="1:15" x14ac:dyDescent="0.2">
      <c r="A8254">
        <v>2012</v>
      </c>
      <c r="B8254">
        <v>188</v>
      </c>
      <c r="C8254">
        <v>700</v>
      </c>
      <c r="D8254" s="1">
        <f t="shared" si="131"/>
        <v>41096.291666666664</v>
      </c>
      <c r="E8254">
        <v>12.458</v>
      </c>
      <c r="F8254">
        <v>5.3746999999999998</v>
      </c>
      <c r="G8254">
        <v>9.3141999999999996</v>
      </c>
      <c r="H8254">
        <v>132.12</v>
      </c>
      <c r="I8254">
        <v>2642.4</v>
      </c>
      <c r="J8254">
        <v>8.5681999999999992</v>
      </c>
      <c r="K8254">
        <v>67.762</v>
      </c>
      <c r="L8254">
        <v>1355.2</v>
      </c>
      <c r="M8254">
        <v>0.1638</v>
      </c>
      <c r="N8254">
        <v>2.427E-2</v>
      </c>
      <c r="O8254">
        <v>5.4290000000000003</v>
      </c>
    </row>
    <row r="8255" spans="1:15" x14ac:dyDescent="0.2">
      <c r="A8255">
        <v>2012</v>
      </c>
      <c r="B8255">
        <v>188</v>
      </c>
      <c r="C8255">
        <v>800</v>
      </c>
      <c r="D8255" s="1">
        <f t="shared" si="131"/>
        <v>41096.333333333336</v>
      </c>
      <c r="E8255">
        <v>12.457000000000001</v>
      </c>
      <c r="F8255">
        <v>7.2652999999999999</v>
      </c>
      <c r="G8255">
        <v>9.1759000000000004</v>
      </c>
      <c r="H8255">
        <v>125.28</v>
      </c>
      <c r="I8255">
        <v>2505.6999999999998</v>
      </c>
      <c r="J8255">
        <v>8.5283999999999995</v>
      </c>
      <c r="K8255">
        <v>69.111000000000004</v>
      </c>
      <c r="L8255">
        <v>1382.2</v>
      </c>
      <c r="M8255">
        <v>0.16363</v>
      </c>
      <c r="N8255">
        <v>2.4199999999999999E-2</v>
      </c>
      <c r="O8255">
        <v>6.2637</v>
      </c>
    </row>
    <row r="8256" spans="1:15" x14ac:dyDescent="0.2">
      <c r="A8256">
        <v>2012</v>
      </c>
      <c r="B8256">
        <v>188</v>
      </c>
      <c r="C8256">
        <v>900</v>
      </c>
      <c r="D8256" s="1">
        <f t="shared" si="131"/>
        <v>41096.375</v>
      </c>
      <c r="E8256">
        <v>12.451000000000001</v>
      </c>
      <c r="F8256">
        <v>11.391999999999999</v>
      </c>
      <c r="G8256">
        <v>8.7368000000000006</v>
      </c>
      <c r="H8256">
        <v>125.25</v>
      </c>
      <c r="I8256">
        <v>2504.9</v>
      </c>
      <c r="J8256">
        <v>8.3079000000000001</v>
      </c>
      <c r="K8256">
        <v>73.513999999999996</v>
      </c>
      <c r="L8256">
        <v>1470.3</v>
      </c>
      <c r="M8256">
        <v>0.16353000000000001</v>
      </c>
      <c r="N8256">
        <v>2.4080000000000001E-2</v>
      </c>
      <c r="O8256">
        <v>8.0769000000000002</v>
      </c>
    </row>
    <row r="8257" spans="1:15" x14ac:dyDescent="0.2">
      <c r="A8257">
        <v>2012</v>
      </c>
      <c r="B8257">
        <v>188</v>
      </c>
      <c r="C8257">
        <v>1000</v>
      </c>
      <c r="D8257" s="1">
        <f t="shared" si="131"/>
        <v>41096.416666666664</v>
      </c>
      <c r="E8257">
        <v>13.087</v>
      </c>
      <c r="F8257">
        <v>16.962</v>
      </c>
      <c r="G8257">
        <v>8.4327000000000005</v>
      </c>
      <c r="H8257">
        <v>123.83</v>
      </c>
      <c r="I8257">
        <v>2476.6</v>
      </c>
      <c r="J8257">
        <v>8.3297000000000008</v>
      </c>
      <c r="K8257">
        <v>71.441000000000003</v>
      </c>
      <c r="L8257">
        <v>1428.8</v>
      </c>
      <c r="M8257">
        <v>0.1633</v>
      </c>
      <c r="N8257">
        <v>2.4150000000000001E-2</v>
      </c>
      <c r="O8257">
        <v>10.897</v>
      </c>
    </row>
    <row r="8258" spans="1:15" x14ac:dyDescent="0.2">
      <c r="A8258">
        <v>2012</v>
      </c>
      <c r="B8258">
        <v>188</v>
      </c>
      <c r="C8258">
        <v>1100</v>
      </c>
      <c r="D8258" s="1">
        <f t="shared" si="131"/>
        <v>41096.458333333336</v>
      </c>
      <c r="E8258">
        <v>13.561</v>
      </c>
      <c r="F8258">
        <v>19.809999999999999</v>
      </c>
      <c r="G8258">
        <v>9.4236000000000004</v>
      </c>
      <c r="H8258">
        <v>120.73</v>
      </c>
      <c r="I8258">
        <v>2414.6</v>
      </c>
      <c r="J8258">
        <v>9.8340999999999994</v>
      </c>
      <c r="K8258">
        <v>66.656000000000006</v>
      </c>
      <c r="L8258">
        <v>1333.1</v>
      </c>
      <c r="M8258">
        <v>0.16309999999999999</v>
      </c>
      <c r="N8258">
        <v>2.4250000000000001E-2</v>
      </c>
      <c r="O8258">
        <v>15.412000000000001</v>
      </c>
    </row>
    <row r="8259" spans="1:15" x14ac:dyDescent="0.2">
      <c r="A8259">
        <v>2012</v>
      </c>
      <c r="B8259">
        <v>188</v>
      </c>
      <c r="C8259">
        <v>1200</v>
      </c>
      <c r="D8259" s="1">
        <f t="shared" si="131"/>
        <v>41096.5</v>
      </c>
      <c r="E8259">
        <v>13.957000000000001</v>
      </c>
      <c r="F8259">
        <v>20.635000000000002</v>
      </c>
      <c r="G8259">
        <v>7.8479000000000001</v>
      </c>
      <c r="H8259">
        <v>119.03</v>
      </c>
      <c r="I8259">
        <v>2380.5</v>
      </c>
      <c r="J8259">
        <v>8.5810999999999993</v>
      </c>
      <c r="K8259">
        <v>69.376000000000005</v>
      </c>
      <c r="L8259">
        <v>1387.5</v>
      </c>
      <c r="M8259">
        <v>0.16267999999999999</v>
      </c>
      <c r="N8259">
        <v>2.4420000000000001E-2</v>
      </c>
      <c r="O8259">
        <v>19.068000000000001</v>
      </c>
    </row>
    <row r="8260" spans="1:15" x14ac:dyDescent="0.2">
      <c r="A8260">
        <v>2012</v>
      </c>
      <c r="B8260">
        <v>188</v>
      </c>
      <c r="C8260">
        <v>1300</v>
      </c>
      <c r="D8260" s="1">
        <f t="shared" si="131"/>
        <v>41096.541666666664</v>
      </c>
      <c r="E8260">
        <v>14.034000000000001</v>
      </c>
      <c r="F8260">
        <v>24.388000000000002</v>
      </c>
      <c r="G8260">
        <v>9.3074999999999992</v>
      </c>
      <c r="H8260">
        <v>121.37</v>
      </c>
      <c r="I8260">
        <v>2427.4</v>
      </c>
      <c r="J8260">
        <v>10.648999999999999</v>
      </c>
      <c r="K8260">
        <v>71.393000000000001</v>
      </c>
      <c r="L8260">
        <v>1427.9</v>
      </c>
      <c r="M8260">
        <v>0.16247</v>
      </c>
      <c r="N8260">
        <v>2.462E-2</v>
      </c>
      <c r="O8260">
        <v>26.94</v>
      </c>
    </row>
    <row r="8261" spans="1:15" x14ac:dyDescent="0.2">
      <c r="A8261">
        <v>2012</v>
      </c>
      <c r="B8261">
        <v>188</v>
      </c>
      <c r="C8261">
        <v>1400</v>
      </c>
      <c r="D8261" s="1">
        <f t="shared" si="131"/>
        <v>41096.583333333336</v>
      </c>
      <c r="E8261">
        <v>13.983000000000001</v>
      </c>
      <c r="F8261">
        <v>24.834</v>
      </c>
      <c r="G8261">
        <v>8.9550999999999998</v>
      </c>
      <c r="H8261">
        <v>117.63</v>
      </c>
      <c r="I8261">
        <v>2352.5</v>
      </c>
      <c r="J8261">
        <v>10.724</v>
      </c>
      <c r="K8261">
        <v>65.613</v>
      </c>
      <c r="L8261">
        <v>1312.3</v>
      </c>
      <c r="M8261">
        <v>0.16205</v>
      </c>
      <c r="N8261">
        <v>2.4969999999999999E-2</v>
      </c>
      <c r="O8261">
        <v>21.350999999999999</v>
      </c>
    </row>
    <row r="8262" spans="1:15" x14ac:dyDescent="0.2">
      <c r="A8262">
        <v>2012</v>
      </c>
      <c r="B8262">
        <v>188</v>
      </c>
      <c r="C8262">
        <v>1500</v>
      </c>
      <c r="D8262" s="1">
        <f t="shared" si="131"/>
        <v>41096.625</v>
      </c>
      <c r="E8262">
        <v>13.866</v>
      </c>
      <c r="F8262">
        <v>27.27</v>
      </c>
      <c r="G8262">
        <v>7.2191000000000001</v>
      </c>
      <c r="H8262">
        <v>114.55</v>
      </c>
      <c r="I8262">
        <v>2291.1</v>
      </c>
      <c r="J8262">
        <v>9.1348000000000003</v>
      </c>
      <c r="K8262">
        <v>64.924999999999997</v>
      </c>
      <c r="L8262">
        <v>1298.5</v>
      </c>
      <c r="M8262">
        <v>0.16173000000000001</v>
      </c>
      <c r="N8262">
        <v>2.5180000000000001E-2</v>
      </c>
      <c r="O8262">
        <v>19.515999999999998</v>
      </c>
    </row>
    <row r="8263" spans="1:15" x14ac:dyDescent="0.2">
      <c r="A8263">
        <v>2012</v>
      </c>
      <c r="B8263">
        <v>188</v>
      </c>
      <c r="C8263">
        <v>1600</v>
      </c>
      <c r="D8263" s="1">
        <f t="shared" si="131"/>
        <v>41096.666666666664</v>
      </c>
      <c r="E8263">
        <v>12.859</v>
      </c>
      <c r="F8263">
        <v>27.045000000000002</v>
      </c>
      <c r="G8263">
        <v>10.836</v>
      </c>
      <c r="H8263">
        <v>124.05</v>
      </c>
      <c r="I8263">
        <v>2481</v>
      </c>
      <c r="J8263">
        <v>12.848000000000001</v>
      </c>
      <c r="K8263">
        <v>73.41</v>
      </c>
      <c r="L8263">
        <v>1468.2</v>
      </c>
      <c r="M8263">
        <v>0.16139999999999999</v>
      </c>
      <c r="N8263">
        <v>2.53E-2</v>
      </c>
      <c r="O8263">
        <v>19.085999999999999</v>
      </c>
    </row>
    <row r="8264" spans="1:15" x14ac:dyDescent="0.2">
      <c r="A8264">
        <v>2012</v>
      </c>
      <c r="B8264">
        <v>188</v>
      </c>
      <c r="C8264">
        <v>1700</v>
      </c>
      <c r="D8264" s="1">
        <f t="shared" si="131"/>
        <v>41096.708333333336</v>
      </c>
      <c r="E8264">
        <v>14.067</v>
      </c>
      <c r="F8264">
        <v>22.890999999999998</v>
      </c>
      <c r="G8264">
        <v>9.3455999999999992</v>
      </c>
      <c r="H8264">
        <v>118.31</v>
      </c>
      <c r="I8264">
        <v>2366.1</v>
      </c>
      <c r="J8264">
        <v>11.339</v>
      </c>
      <c r="K8264">
        <v>71.391000000000005</v>
      </c>
      <c r="L8264">
        <v>1427.8</v>
      </c>
      <c r="M8264">
        <v>0.16120000000000001</v>
      </c>
      <c r="N8264">
        <v>2.5350000000000001E-2</v>
      </c>
      <c r="O8264">
        <v>17.664000000000001</v>
      </c>
    </row>
    <row r="8265" spans="1:15" x14ac:dyDescent="0.2">
      <c r="A8265">
        <v>2012</v>
      </c>
      <c r="B8265">
        <v>188</v>
      </c>
      <c r="C8265">
        <v>1800</v>
      </c>
      <c r="D8265" s="1">
        <f t="shared" si="131"/>
        <v>41096.75</v>
      </c>
      <c r="E8265">
        <v>12.768000000000001</v>
      </c>
      <c r="F8265">
        <v>25.42</v>
      </c>
      <c r="G8265">
        <v>10.667999999999999</v>
      </c>
      <c r="H8265">
        <v>123.73</v>
      </c>
      <c r="I8265">
        <v>2474.6</v>
      </c>
      <c r="J8265">
        <v>13.145</v>
      </c>
      <c r="K8265">
        <v>71.724000000000004</v>
      </c>
      <c r="L8265">
        <v>1434.5</v>
      </c>
      <c r="M8265">
        <v>0.16087000000000001</v>
      </c>
      <c r="N8265">
        <v>2.5420000000000002E-2</v>
      </c>
      <c r="O8265">
        <v>22.923999999999999</v>
      </c>
    </row>
    <row r="8266" spans="1:15" x14ac:dyDescent="0.2">
      <c r="A8266">
        <v>2012</v>
      </c>
      <c r="B8266">
        <v>188</v>
      </c>
      <c r="C8266">
        <v>1900</v>
      </c>
      <c r="D8266" s="1">
        <f t="shared" si="131"/>
        <v>41096.791666666664</v>
      </c>
      <c r="E8266">
        <v>12.702</v>
      </c>
      <c r="F8266">
        <v>20.901</v>
      </c>
      <c r="G8266">
        <v>11.111000000000001</v>
      </c>
      <c r="H8266">
        <v>129.88</v>
      </c>
      <c r="I8266">
        <v>2597.6999999999998</v>
      </c>
      <c r="J8266">
        <v>13.366</v>
      </c>
      <c r="K8266">
        <v>72.763000000000005</v>
      </c>
      <c r="L8266">
        <v>1455.3</v>
      </c>
      <c r="M8266">
        <v>0.16039999999999999</v>
      </c>
      <c r="N8266">
        <v>2.563E-2</v>
      </c>
      <c r="O8266">
        <v>17.039000000000001</v>
      </c>
    </row>
    <row r="8267" spans="1:15" x14ac:dyDescent="0.2">
      <c r="A8267">
        <v>2012</v>
      </c>
      <c r="B8267">
        <v>188</v>
      </c>
      <c r="C8267">
        <v>2000</v>
      </c>
      <c r="D8267" s="1">
        <f t="shared" si="131"/>
        <v>41096.833333333336</v>
      </c>
      <c r="E8267">
        <v>12.704000000000001</v>
      </c>
      <c r="F8267">
        <v>15.565</v>
      </c>
      <c r="G8267">
        <v>11.391999999999999</v>
      </c>
      <c r="H8267">
        <v>129.27000000000001</v>
      </c>
      <c r="I8267">
        <v>2585.3000000000002</v>
      </c>
      <c r="J8267">
        <v>13.212999999999999</v>
      </c>
      <c r="K8267">
        <v>67.353999999999999</v>
      </c>
      <c r="L8267">
        <v>1347.1</v>
      </c>
      <c r="M8267">
        <v>0.16008</v>
      </c>
      <c r="N8267">
        <v>2.563E-2</v>
      </c>
      <c r="O8267">
        <v>12.853</v>
      </c>
    </row>
    <row r="8268" spans="1:15" x14ac:dyDescent="0.2">
      <c r="A8268">
        <v>2012</v>
      </c>
      <c r="B8268">
        <v>188</v>
      </c>
      <c r="C8268">
        <v>2100</v>
      </c>
      <c r="D8268" s="1">
        <f t="shared" si="131"/>
        <v>41096.875</v>
      </c>
      <c r="E8268">
        <v>12.71</v>
      </c>
      <c r="F8268">
        <v>11.65</v>
      </c>
      <c r="G8268">
        <v>11.337999999999999</v>
      </c>
      <c r="H8268">
        <v>127.27</v>
      </c>
      <c r="I8268">
        <v>2545.4</v>
      </c>
      <c r="J8268">
        <v>12.676</v>
      </c>
      <c r="K8268">
        <v>72.141999999999996</v>
      </c>
      <c r="L8268">
        <v>1442.8</v>
      </c>
      <c r="M8268">
        <v>0.15973000000000001</v>
      </c>
      <c r="N8268">
        <v>2.5600000000000001E-2</v>
      </c>
      <c r="O8268">
        <v>9.9352999999999998</v>
      </c>
    </row>
    <row r="8269" spans="1:15" x14ac:dyDescent="0.2">
      <c r="A8269">
        <v>2012</v>
      </c>
      <c r="B8269">
        <v>188</v>
      </c>
      <c r="C8269">
        <v>2200</v>
      </c>
      <c r="D8269" s="1">
        <f t="shared" si="131"/>
        <v>41096.916666666664</v>
      </c>
      <c r="E8269">
        <v>12.696999999999999</v>
      </c>
      <c r="F8269">
        <v>8.6328999999999994</v>
      </c>
      <c r="G8269">
        <v>11.032999999999999</v>
      </c>
      <c r="H8269">
        <v>132.75</v>
      </c>
      <c r="I8269">
        <v>2655</v>
      </c>
      <c r="J8269">
        <v>11.946</v>
      </c>
      <c r="K8269">
        <v>72.840999999999994</v>
      </c>
      <c r="L8269">
        <v>1456.8</v>
      </c>
      <c r="M8269">
        <v>0.15931999999999999</v>
      </c>
      <c r="N8269">
        <v>2.5329999999999998E-2</v>
      </c>
      <c r="O8269">
        <v>7.88</v>
      </c>
    </row>
    <row r="8270" spans="1:15" x14ac:dyDescent="0.2">
      <c r="A8270">
        <v>2012</v>
      </c>
      <c r="B8270">
        <v>188</v>
      </c>
      <c r="C8270">
        <v>2300</v>
      </c>
      <c r="D8270" s="1">
        <f t="shared" si="131"/>
        <v>41096.958333333336</v>
      </c>
      <c r="E8270">
        <v>12.664</v>
      </c>
      <c r="F8270">
        <v>7.1558000000000002</v>
      </c>
      <c r="G8270">
        <v>10.791</v>
      </c>
      <c r="H8270">
        <v>132.77000000000001</v>
      </c>
      <c r="I8270">
        <v>2655.3</v>
      </c>
      <c r="J8270">
        <v>11.329000000000001</v>
      </c>
      <c r="K8270">
        <v>72.510999999999996</v>
      </c>
      <c r="L8270">
        <v>1450.2</v>
      </c>
      <c r="M8270">
        <v>0.15897</v>
      </c>
      <c r="N8270">
        <v>2.5180000000000001E-2</v>
      </c>
      <c r="O8270">
        <v>6.9440999999999997</v>
      </c>
    </row>
    <row r="8271" spans="1:15" x14ac:dyDescent="0.2">
      <c r="A8271">
        <v>2012</v>
      </c>
      <c r="B8271">
        <v>188</v>
      </c>
      <c r="C8271">
        <v>2400</v>
      </c>
      <c r="D8271" s="1">
        <f t="shared" si="131"/>
        <v>41097</v>
      </c>
      <c r="E8271">
        <v>12.645</v>
      </c>
      <c r="F8271">
        <v>6.4755000000000003</v>
      </c>
      <c r="G8271">
        <v>10.663</v>
      </c>
      <c r="H8271">
        <v>136.86000000000001</v>
      </c>
      <c r="I8271">
        <v>2737.3</v>
      </c>
      <c r="J8271">
        <v>10.928000000000001</v>
      </c>
      <c r="K8271">
        <v>71.495999999999995</v>
      </c>
      <c r="L8271">
        <v>1429.9</v>
      </c>
      <c r="M8271">
        <v>0.15881999999999999</v>
      </c>
      <c r="N8271">
        <v>2.513E-2</v>
      </c>
      <c r="O8271">
        <v>6.3548999999999998</v>
      </c>
    </row>
    <row r="8272" spans="1:15" x14ac:dyDescent="0.2">
      <c r="A8272">
        <v>2012</v>
      </c>
      <c r="B8272">
        <v>189</v>
      </c>
      <c r="C8272">
        <v>100</v>
      </c>
      <c r="D8272" s="1">
        <f t="shared" si="131"/>
        <v>41097.041666666664</v>
      </c>
      <c r="E8272">
        <v>12.632</v>
      </c>
      <c r="F8272">
        <v>6.0308999999999999</v>
      </c>
      <c r="G8272">
        <v>10.555999999999999</v>
      </c>
      <c r="H8272">
        <v>136.87</v>
      </c>
      <c r="I8272">
        <v>2737.5</v>
      </c>
      <c r="J8272">
        <v>10.593999999999999</v>
      </c>
      <c r="K8272">
        <v>71.161000000000001</v>
      </c>
      <c r="L8272">
        <v>1423.2</v>
      </c>
      <c r="M8272">
        <v>0.15862000000000001</v>
      </c>
      <c r="N8272">
        <v>2.4799999999999999E-2</v>
      </c>
      <c r="O8272">
        <v>5.9256000000000002</v>
      </c>
    </row>
    <row r="8273" spans="1:15" x14ac:dyDescent="0.2">
      <c r="A8273">
        <v>2012</v>
      </c>
      <c r="B8273">
        <v>189</v>
      </c>
      <c r="C8273">
        <v>200</v>
      </c>
      <c r="D8273" s="1">
        <f t="shared" si="131"/>
        <v>41097.083333333336</v>
      </c>
      <c r="E8273">
        <v>12.606</v>
      </c>
      <c r="F8273">
        <v>5.9669999999999996</v>
      </c>
      <c r="G8273">
        <v>10.334</v>
      </c>
      <c r="H8273">
        <v>131.43</v>
      </c>
      <c r="I8273">
        <v>2628.5</v>
      </c>
      <c r="J8273">
        <v>10.218</v>
      </c>
      <c r="K8273">
        <v>72.182000000000002</v>
      </c>
      <c r="L8273">
        <v>1443.6</v>
      </c>
      <c r="M8273">
        <v>0.15828</v>
      </c>
      <c r="N8273">
        <v>2.477E-2</v>
      </c>
      <c r="O8273">
        <v>5.7243000000000004</v>
      </c>
    </row>
    <row r="8274" spans="1:15" x14ac:dyDescent="0.2">
      <c r="A8274">
        <v>2012</v>
      </c>
      <c r="B8274">
        <v>189</v>
      </c>
      <c r="C8274">
        <v>300</v>
      </c>
      <c r="D8274" s="1">
        <f t="shared" si="131"/>
        <v>41097.125</v>
      </c>
      <c r="E8274">
        <v>12.58</v>
      </c>
      <c r="F8274">
        <v>6.3703000000000003</v>
      </c>
      <c r="G8274">
        <v>10.4</v>
      </c>
      <c r="H8274">
        <v>132.1</v>
      </c>
      <c r="I8274">
        <v>2642</v>
      </c>
      <c r="J8274">
        <v>10.148</v>
      </c>
      <c r="K8274">
        <v>69.456000000000003</v>
      </c>
      <c r="L8274">
        <v>1389.1</v>
      </c>
      <c r="M8274">
        <v>0.15803</v>
      </c>
      <c r="N8274">
        <v>2.4580000000000001E-2</v>
      </c>
      <c r="O8274">
        <v>5.7592999999999996</v>
      </c>
    </row>
    <row r="8275" spans="1:15" x14ac:dyDescent="0.2">
      <c r="A8275">
        <v>2012</v>
      </c>
      <c r="B8275">
        <v>189</v>
      </c>
      <c r="C8275">
        <v>400</v>
      </c>
      <c r="D8275" s="1">
        <f t="shared" si="131"/>
        <v>41097.166666666664</v>
      </c>
      <c r="E8275">
        <v>12.553000000000001</v>
      </c>
      <c r="F8275">
        <v>5.9031000000000002</v>
      </c>
      <c r="G8275">
        <v>10.326000000000001</v>
      </c>
      <c r="H8275">
        <v>130.75</v>
      </c>
      <c r="I8275">
        <v>2614.9</v>
      </c>
      <c r="J8275">
        <v>9.9626000000000001</v>
      </c>
      <c r="K8275">
        <v>69.799000000000007</v>
      </c>
      <c r="L8275">
        <v>1396</v>
      </c>
      <c r="M8275">
        <v>0.15775</v>
      </c>
      <c r="N8275">
        <v>2.4379999999999999E-2</v>
      </c>
      <c r="O8275">
        <v>5.4673999999999996</v>
      </c>
    </row>
    <row r="8276" spans="1:15" x14ac:dyDescent="0.2">
      <c r="A8276">
        <v>2012</v>
      </c>
      <c r="B8276">
        <v>189</v>
      </c>
      <c r="C8276">
        <v>500</v>
      </c>
      <c r="D8276" s="1">
        <f t="shared" si="131"/>
        <v>41097.208333333336</v>
      </c>
      <c r="E8276">
        <v>12.522</v>
      </c>
      <c r="F8276">
        <v>5.5415000000000001</v>
      </c>
      <c r="G8276">
        <v>10.16</v>
      </c>
      <c r="H8276">
        <v>132.11000000000001</v>
      </c>
      <c r="I8276">
        <v>2642.2</v>
      </c>
      <c r="J8276">
        <v>9.7021999999999995</v>
      </c>
      <c r="K8276">
        <v>69.459000000000003</v>
      </c>
      <c r="L8276">
        <v>1389.2</v>
      </c>
      <c r="M8276">
        <v>0.15747</v>
      </c>
      <c r="N8276">
        <v>2.4379999999999999E-2</v>
      </c>
      <c r="O8276">
        <v>5.3680000000000003</v>
      </c>
    </row>
    <row r="8277" spans="1:15" x14ac:dyDescent="0.2">
      <c r="A8277">
        <v>2012</v>
      </c>
      <c r="B8277">
        <v>189</v>
      </c>
      <c r="C8277">
        <v>600</v>
      </c>
      <c r="D8277" s="1">
        <f t="shared" si="131"/>
        <v>41097.25</v>
      </c>
      <c r="E8277">
        <v>12.500999999999999</v>
      </c>
      <c r="F8277">
        <v>6.8394000000000004</v>
      </c>
      <c r="G8277">
        <v>9.69</v>
      </c>
      <c r="H8277">
        <v>130.74</v>
      </c>
      <c r="I8277">
        <v>2614.8000000000002</v>
      </c>
      <c r="J8277">
        <v>9.2402999999999995</v>
      </c>
      <c r="K8277">
        <v>69.114000000000004</v>
      </c>
      <c r="L8277">
        <v>1382.3</v>
      </c>
      <c r="M8277">
        <v>0.1573</v>
      </c>
      <c r="N8277">
        <v>2.418E-2</v>
      </c>
      <c r="O8277">
        <v>6.6923000000000004</v>
      </c>
    </row>
    <row r="8278" spans="1:15" x14ac:dyDescent="0.2">
      <c r="A8278">
        <v>2012</v>
      </c>
      <c r="B8278">
        <v>189</v>
      </c>
      <c r="C8278">
        <v>700</v>
      </c>
      <c r="D8278" s="1">
        <f t="shared" si="131"/>
        <v>41097.291666666664</v>
      </c>
      <c r="E8278">
        <v>12.522</v>
      </c>
      <c r="F8278">
        <v>9.5663999999999998</v>
      </c>
      <c r="G8278">
        <v>9.5792999999999999</v>
      </c>
      <c r="H8278">
        <v>130.72</v>
      </c>
      <c r="I8278">
        <v>2614.3000000000002</v>
      </c>
      <c r="J8278">
        <v>9.3053000000000008</v>
      </c>
      <c r="K8278">
        <v>68.081000000000003</v>
      </c>
      <c r="L8278">
        <v>1361.6</v>
      </c>
      <c r="M8278">
        <v>0.15708</v>
      </c>
      <c r="N8278">
        <v>2.4080000000000001E-2</v>
      </c>
      <c r="O8278">
        <v>8.6061999999999994</v>
      </c>
    </row>
    <row r="8279" spans="1:15" x14ac:dyDescent="0.2">
      <c r="A8279">
        <v>2012</v>
      </c>
      <c r="B8279">
        <v>189</v>
      </c>
      <c r="C8279">
        <v>800</v>
      </c>
      <c r="D8279" s="1">
        <f t="shared" si="131"/>
        <v>41097.333333333336</v>
      </c>
      <c r="E8279">
        <v>12.457000000000001</v>
      </c>
      <c r="F8279">
        <v>13.224</v>
      </c>
      <c r="G8279">
        <v>9.5183999999999997</v>
      </c>
      <c r="H8279">
        <v>129.99</v>
      </c>
      <c r="I8279">
        <v>2599.8000000000002</v>
      </c>
      <c r="J8279">
        <v>9.4926999999999992</v>
      </c>
      <c r="K8279">
        <v>71.459999999999994</v>
      </c>
      <c r="L8279">
        <v>1429.2</v>
      </c>
      <c r="M8279">
        <v>0.15692999999999999</v>
      </c>
      <c r="N8279">
        <v>2.4129999999999999E-2</v>
      </c>
      <c r="O8279">
        <v>10.721</v>
      </c>
    </row>
    <row r="8280" spans="1:15" x14ac:dyDescent="0.2">
      <c r="A8280">
        <v>2012</v>
      </c>
      <c r="B8280">
        <v>189</v>
      </c>
      <c r="C8280">
        <v>900</v>
      </c>
      <c r="D8280" s="1">
        <f t="shared" si="131"/>
        <v>41097.375</v>
      </c>
      <c r="E8280">
        <v>12.670999999999999</v>
      </c>
      <c r="F8280">
        <v>15.8</v>
      </c>
      <c r="G8280">
        <v>9.2964000000000002</v>
      </c>
      <c r="H8280">
        <v>126.22</v>
      </c>
      <c r="I8280">
        <v>2524.3000000000002</v>
      </c>
      <c r="J8280">
        <v>9.5702999999999996</v>
      </c>
      <c r="K8280">
        <v>70.081999999999994</v>
      </c>
      <c r="L8280">
        <v>1401.6</v>
      </c>
      <c r="M8280">
        <v>0.15679999999999999</v>
      </c>
      <c r="N8280">
        <v>2.4170000000000001E-2</v>
      </c>
      <c r="O8280">
        <v>11.933</v>
      </c>
    </row>
    <row r="8281" spans="1:15" x14ac:dyDescent="0.2">
      <c r="A8281">
        <v>2012</v>
      </c>
      <c r="B8281">
        <v>189</v>
      </c>
      <c r="C8281">
        <v>1000</v>
      </c>
      <c r="D8281" s="1">
        <f t="shared" si="131"/>
        <v>41097.416666666664</v>
      </c>
      <c r="E8281">
        <v>12.834</v>
      </c>
      <c r="F8281">
        <v>17.591000000000001</v>
      </c>
      <c r="G8281">
        <v>9.5747999999999998</v>
      </c>
      <c r="H8281">
        <v>124.83</v>
      </c>
      <c r="I8281">
        <v>2496.6</v>
      </c>
      <c r="J8281">
        <v>10.109</v>
      </c>
      <c r="K8281">
        <v>68.028000000000006</v>
      </c>
      <c r="L8281">
        <v>1360.6</v>
      </c>
      <c r="M8281">
        <v>0.15642</v>
      </c>
      <c r="N8281">
        <v>2.4170000000000001E-2</v>
      </c>
      <c r="O8281">
        <v>14.19</v>
      </c>
    </row>
    <row r="8282" spans="1:15" x14ac:dyDescent="0.2">
      <c r="A8282">
        <v>2012</v>
      </c>
      <c r="B8282">
        <v>189</v>
      </c>
      <c r="C8282">
        <v>1100</v>
      </c>
      <c r="D8282" s="1">
        <f t="shared" si="131"/>
        <v>41097.458333333336</v>
      </c>
      <c r="E8282">
        <v>12.807</v>
      </c>
      <c r="F8282">
        <v>19</v>
      </c>
      <c r="G8282">
        <v>9.7005999999999997</v>
      </c>
      <c r="H8282">
        <v>126.51</v>
      </c>
      <c r="I8282">
        <v>2530.1999999999998</v>
      </c>
      <c r="J8282">
        <v>10.558999999999999</v>
      </c>
      <c r="K8282">
        <v>68.695999999999998</v>
      </c>
      <c r="L8282">
        <v>1373.9</v>
      </c>
      <c r="M8282">
        <v>0.15615000000000001</v>
      </c>
      <c r="N8282">
        <v>2.4279999999999999E-2</v>
      </c>
      <c r="O8282">
        <v>15.833</v>
      </c>
    </row>
    <row r="8283" spans="1:15" x14ac:dyDescent="0.2">
      <c r="A8283">
        <v>2012</v>
      </c>
      <c r="B8283">
        <v>189</v>
      </c>
      <c r="C8283">
        <v>1200</v>
      </c>
      <c r="D8283" s="1">
        <f t="shared" si="131"/>
        <v>41097.5</v>
      </c>
      <c r="E8283">
        <v>13.989000000000001</v>
      </c>
      <c r="F8283">
        <v>20.358000000000001</v>
      </c>
      <c r="G8283">
        <v>8.1891999999999996</v>
      </c>
      <c r="H8283">
        <v>122.77</v>
      </c>
      <c r="I8283">
        <v>2455.4</v>
      </c>
      <c r="J8283">
        <v>9.2687000000000008</v>
      </c>
      <c r="K8283">
        <v>65.295000000000002</v>
      </c>
      <c r="L8283">
        <v>1305.9000000000001</v>
      </c>
      <c r="M8283">
        <v>0.15623000000000001</v>
      </c>
      <c r="N8283">
        <v>2.435E-2</v>
      </c>
      <c r="O8283">
        <v>19.135000000000002</v>
      </c>
    </row>
    <row r="8284" spans="1:15" x14ac:dyDescent="0.2">
      <c r="A8284">
        <v>2012</v>
      </c>
      <c r="B8284">
        <v>189</v>
      </c>
      <c r="C8284">
        <v>1300</v>
      </c>
      <c r="D8284" s="1">
        <f t="shared" si="131"/>
        <v>41097.541666666664</v>
      </c>
      <c r="E8284">
        <v>13.989000000000001</v>
      </c>
      <c r="F8284">
        <v>25.004000000000001</v>
      </c>
      <c r="G8284">
        <v>9.5408000000000008</v>
      </c>
      <c r="H8284">
        <v>116.61</v>
      </c>
      <c r="I8284">
        <v>2332.1999999999998</v>
      </c>
      <c r="J8284">
        <v>11.137</v>
      </c>
      <c r="K8284">
        <v>62.554000000000002</v>
      </c>
      <c r="L8284">
        <v>1251.0999999999999</v>
      </c>
      <c r="M8284">
        <v>0.15595000000000001</v>
      </c>
      <c r="N8284">
        <v>2.4580000000000001E-2</v>
      </c>
      <c r="O8284">
        <v>26.957000000000001</v>
      </c>
    </row>
    <row r="8285" spans="1:15" x14ac:dyDescent="0.2">
      <c r="A8285">
        <v>2012</v>
      </c>
      <c r="B8285">
        <v>189</v>
      </c>
      <c r="C8285">
        <v>1400</v>
      </c>
      <c r="D8285" s="1">
        <f t="shared" si="131"/>
        <v>41097.583333333336</v>
      </c>
      <c r="E8285">
        <v>13.891999999999999</v>
      </c>
      <c r="F8285">
        <v>26.023</v>
      </c>
      <c r="G8285">
        <v>9.3947000000000003</v>
      </c>
      <c r="H8285">
        <v>117.61</v>
      </c>
      <c r="I8285">
        <v>2352.1999999999998</v>
      </c>
      <c r="J8285">
        <v>11.375</v>
      </c>
      <c r="K8285">
        <v>64.242999999999995</v>
      </c>
      <c r="L8285">
        <v>1284.9000000000001</v>
      </c>
      <c r="M8285">
        <v>0.1555</v>
      </c>
      <c r="N8285">
        <v>2.4899999999999999E-2</v>
      </c>
      <c r="O8285">
        <v>22.27</v>
      </c>
    </row>
    <row r="8286" spans="1:15" x14ac:dyDescent="0.2">
      <c r="A8286">
        <v>2012</v>
      </c>
      <c r="B8286">
        <v>189</v>
      </c>
      <c r="C8286">
        <v>1500</v>
      </c>
      <c r="D8286" s="1">
        <f t="shared" si="131"/>
        <v>41097.625</v>
      </c>
      <c r="E8286">
        <v>13.827999999999999</v>
      </c>
      <c r="F8286">
        <v>28.959</v>
      </c>
      <c r="G8286">
        <v>7.7401</v>
      </c>
      <c r="H8286">
        <v>113.51</v>
      </c>
      <c r="I8286">
        <v>2270.1999999999998</v>
      </c>
      <c r="J8286">
        <v>9.9566999999999997</v>
      </c>
      <c r="K8286">
        <v>61.853000000000002</v>
      </c>
      <c r="L8286">
        <v>1237.0999999999999</v>
      </c>
      <c r="M8286">
        <v>0.15512999999999999</v>
      </c>
      <c r="N8286">
        <v>2.5100000000000001E-2</v>
      </c>
      <c r="O8286">
        <v>21.893000000000001</v>
      </c>
    </row>
    <row r="8287" spans="1:15" x14ac:dyDescent="0.2">
      <c r="A8287">
        <v>2012</v>
      </c>
      <c r="B8287">
        <v>189</v>
      </c>
      <c r="C8287">
        <v>1600</v>
      </c>
      <c r="D8287" s="1">
        <f t="shared" si="131"/>
        <v>41097.666666666664</v>
      </c>
      <c r="E8287">
        <v>13.724</v>
      </c>
      <c r="F8287">
        <v>30.753</v>
      </c>
      <c r="G8287">
        <v>8.3767999999999994</v>
      </c>
      <c r="H8287">
        <v>111.8</v>
      </c>
      <c r="I8287">
        <v>2236</v>
      </c>
      <c r="J8287">
        <v>10.731</v>
      </c>
      <c r="K8287">
        <v>58.789000000000001</v>
      </c>
      <c r="L8287">
        <v>1175.8</v>
      </c>
      <c r="M8287">
        <v>0.15462000000000001</v>
      </c>
      <c r="N8287">
        <v>2.5270000000000001E-2</v>
      </c>
      <c r="O8287">
        <v>21.425000000000001</v>
      </c>
    </row>
    <row r="8288" spans="1:15" x14ac:dyDescent="0.2">
      <c r="A8288">
        <v>2012</v>
      </c>
      <c r="B8288">
        <v>189</v>
      </c>
      <c r="C8288">
        <v>1700</v>
      </c>
      <c r="D8288" s="1">
        <f t="shared" si="131"/>
        <v>41097.708333333336</v>
      </c>
      <c r="E8288">
        <v>12.827</v>
      </c>
      <c r="F8288">
        <v>26.925999999999998</v>
      </c>
      <c r="G8288">
        <v>11.318</v>
      </c>
      <c r="H8288">
        <v>118.61</v>
      </c>
      <c r="I8288">
        <v>2372.3000000000002</v>
      </c>
      <c r="J8288">
        <v>13.718999999999999</v>
      </c>
      <c r="K8288">
        <v>69.671999999999997</v>
      </c>
      <c r="L8288">
        <v>1393.4</v>
      </c>
      <c r="M8288">
        <v>0.15403</v>
      </c>
      <c r="N8288">
        <v>2.5319999999999999E-2</v>
      </c>
      <c r="O8288">
        <v>21.568999999999999</v>
      </c>
    </row>
    <row r="8289" spans="1:15" x14ac:dyDescent="0.2">
      <c r="A8289">
        <v>2012</v>
      </c>
      <c r="B8289">
        <v>189</v>
      </c>
      <c r="C8289">
        <v>1800</v>
      </c>
      <c r="D8289" s="1">
        <f t="shared" si="131"/>
        <v>41097.75</v>
      </c>
      <c r="E8289">
        <v>12.728</v>
      </c>
      <c r="F8289">
        <v>22.734000000000002</v>
      </c>
      <c r="G8289">
        <v>11.144</v>
      </c>
      <c r="H8289">
        <v>123.07</v>
      </c>
      <c r="I8289">
        <v>2461.4</v>
      </c>
      <c r="J8289">
        <v>13.423999999999999</v>
      </c>
      <c r="K8289">
        <v>74.793000000000006</v>
      </c>
      <c r="L8289">
        <v>1495.9</v>
      </c>
      <c r="M8289">
        <v>0.15368000000000001</v>
      </c>
      <c r="N8289">
        <v>2.5430000000000001E-2</v>
      </c>
      <c r="O8289">
        <v>18.166</v>
      </c>
    </row>
    <row r="8290" spans="1:15" x14ac:dyDescent="0.2">
      <c r="A8290">
        <v>2012</v>
      </c>
      <c r="B8290">
        <v>189</v>
      </c>
      <c r="C8290">
        <v>1900</v>
      </c>
      <c r="D8290" s="1">
        <f t="shared" si="131"/>
        <v>41097.791666666664</v>
      </c>
      <c r="E8290">
        <v>12.709</v>
      </c>
      <c r="F8290">
        <v>20.332000000000001</v>
      </c>
      <c r="G8290">
        <v>11.195</v>
      </c>
      <c r="H8290">
        <v>124.13</v>
      </c>
      <c r="I8290">
        <v>2482.5</v>
      </c>
      <c r="J8290">
        <v>13.288</v>
      </c>
      <c r="K8290">
        <v>76.176000000000002</v>
      </c>
      <c r="L8290">
        <v>1523.5</v>
      </c>
      <c r="M8290">
        <v>0.15343000000000001</v>
      </c>
      <c r="N8290">
        <v>2.555E-2</v>
      </c>
      <c r="O8290">
        <v>16.312000000000001</v>
      </c>
    </row>
    <row r="8291" spans="1:15" x14ac:dyDescent="0.2">
      <c r="A8291">
        <v>2012</v>
      </c>
      <c r="B8291">
        <v>189</v>
      </c>
      <c r="C8291">
        <v>2000</v>
      </c>
      <c r="D8291" s="1">
        <f t="shared" si="131"/>
        <v>41097.833333333336</v>
      </c>
      <c r="E8291">
        <v>12.678000000000001</v>
      </c>
      <c r="F8291">
        <v>18.062999999999999</v>
      </c>
      <c r="G8291">
        <v>11.118</v>
      </c>
      <c r="H8291">
        <v>130.94</v>
      </c>
      <c r="I8291">
        <v>2618.9</v>
      </c>
      <c r="J8291">
        <v>12.999000000000001</v>
      </c>
      <c r="K8291">
        <v>73.463999999999999</v>
      </c>
      <c r="L8291">
        <v>1469.3</v>
      </c>
      <c r="M8291">
        <v>0.15323000000000001</v>
      </c>
      <c r="N8291">
        <v>2.5479999999999999E-2</v>
      </c>
      <c r="O8291">
        <v>14.606999999999999</v>
      </c>
    </row>
    <row r="8292" spans="1:15" x14ac:dyDescent="0.2">
      <c r="A8292">
        <v>2012</v>
      </c>
      <c r="B8292">
        <v>189</v>
      </c>
      <c r="C8292">
        <v>2100</v>
      </c>
      <c r="D8292" s="1">
        <f t="shared" si="131"/>
        <v>41097.875</v>
      </c>
      <c r="E8292">
        <v>12.613</v>
      </c>
      <c r="F8292">
        <v>16.887</v>
      </c>
      <c r="G8292">
        <v>11.129</v>
      </c>
      <c r="H8292">
        <v>131.97999999999999</v>
      </c>
      <c r="I8292">
        <v>2639.7</v>
      </c>
      <c r="J8292">
        <v>12.763999999999999</v>
      </c>
      <c r="K8292">
        <v>74.835999999999999</v>
      </c>
      <c r="L8292">
        <v>1496.7</v>
      </c>
      <c r="M8292">
        <v>0.15295</v>
      </c>
      <c r="N8292">
        <v>2.5430000000000001E-2</v>
      </c>
      <c r="O8292">
        <v>13.445</v>
      </c>
    </row>
    <row r="8293" spans="1:15" x14ac:dyDescent="0.2">
      <c r="A8293">
        <v>2012</v>
      </c>
      <c r="B8293">
        <v>189</v>
      </c>
      <c r="C8293">
        <v>2200</v>
      </c>
      <c r="D8293" s="1">
        <f t="shared" si="131"/>
        <v>41097.916666666664</v>
      </c>
      <c r="E8293">
        <v>12.625999999999999</v>
      </c>
      <c r="F8293">
        <v>15.798</v>
      </c>
      <c r="G8293">
        <v>11.154</v>
      </c>
      <c r="H8293">
        <v>129.94999999999999</v>
      </c>
      <c r="I8293">
        <v>2599.1</v>
      </c>
      <c r="J8293">
        <v>12.568</v>
      </c>
      <c r="K8293">
        <v>73.481999999999999</v>
      </c>
      <c r="L8293">
        <v>1469.6</v>
      </c>
      <c r="M8293">
        <v>0.15267</v>
      </c>
      <c r="N8293">
        <v>2.5319999999999999E-2</v>
      </c>
      <c r="O8293">
        <v>12.772</v>
      </c>
    </row>
    <row r="8294" spans="1:15" x14ac:dyDescent="0.2">
      <c r="A8294">
        <v>2012</v>
      </c>
      <c r="B8294">
        <v>189</v>
      </c>
      <c r="C8294">
        <v>2300</v>
      </c>
      <c r="D8294" s="1">
        <f t="shared" si="131"/>
        <v>41097.958333333336</v>
      </c>
      <c r="E8294">
        <v>12.659000000000001</v>
      </c>
      <c r="F8294">
        <v>13.929</v>
      </c>
      <c r="G8294">
        <v>11.526999999999999</v>
      </c>
      <c r="H8294">
        <v>133.36000000000001</v>
      </c>
      <c r="I8294">
        <v>2667.1</v>
      </c>
      <c r="J8294">
        <v>12.71</v>
      </c>
      <c r="K8294">
        <v>72.801000000000002</v>
      </c>
      <c r="L8294">
        <v>1456</v>
      </c>
      <c r="M8294">
        <v>0.15235000000000001</v>
      </c>
      <c r="N8294">
        <v>2.5229999999999999E-2</v>
      </c>
      <c r="O8294">
        <v>11.603</v>
      </c>
    </row>
    <row r="8295" spans="1:15" x14ac:dyDescent="0.2">
      <c r="A8295">
        <v>2012</v>
      </c>
      <c r="B8295">
        <v>189</v>
      </c>
      <c r="C8295">
        <v>2400</v>
      </c>
      <c r="D8295" s="1">
        <f t="shared" si="131"/>
        <v>41098</v>
      </c>
      <c r="E8295">
        <v>12.632</v>
      </c>
      <c r="F8295">
        <v>11.298999999999999</v>
      </c>
      <c r="G8295">
        <v>11.5</v>
      </c>
      <c r="H8295">
        <v>135.44</v>
      </c>
      <c r="I8295">
        <v>2708.8</v>
      </c>
      <c r="J8295">
        <v>12.407</v>
      </c>
      <c r="K8295">
        <v>75.548000000000002</v>
      </c>
      <c r="L8295">
        <v>1511</v>
      </c>
      <c r="M8295">
        <v>0.15201999999999999</v>
      </c>
      <c r="N8295">
        <v>2.5049999999999999E-2</v>
      </c>
      <c r="O8295">
        <v>9.6778999999999993</v>
      </c>
    </row>
    <row r="8296" spans="1:15" x14ac:dyDescent="0.2">
      <c r="A8296">
        <v>2012</v>
      </c>
      <c r="B8296">
        <v>190</v>
      </c>
      <c r="C8296">
        <v>100</v>
      </c>
      <c r="D8296" s="1">
        <f t="shared" si="131"/>
        <v>41098.041666666664</v>
      </c>
      <c r="E8296">
        <v>12.613</v>
      </c>
      <c r="F8296">
        <v>8.9359000000000002</v>
      </c>
      <c r="G8296">
        <v>11.36</v>
      </c>
      <c r="H8296">
        <v>132.07</v>
      </c>
      <c r="I8296">
        <v>2641.4</v>
      </c>
      <c r="J8296">
        <v>11.961</v>
      </c>
      <c r="K8296">
        <v>71.480999999999995</v>
      </c>
      <c r="L8296">
        <v>1429.6</v>
      </c>
      <c r="M8296">
        <v>0.15171999999999999</v>
      </c>
      <c r="N8296">
        <v>2.4979999999999999E-2</v>
      </c>
      <c r="O8296">
        <v>7.9581</v>
      </c>
    </row>
    <row r="8297" spans="1:15" x14ac:dyDescent="0.2">
      <c r="A8297">
        <v>2012</v>
      </c>
      <c r="B8297">
        <v>190</v>
      </c>
      <c r="C8297">
        <v>200</v>
      </c>
      <c r="D8297" s="1">
        <f t="shared" si="131"/>
        <v>41098.083333333336</v>
      </c>
      <c r="E8297">
        <v>12.593</v>
      </c>
      <c r="F8297">
        <v>7.3056999999999999</v>
      </c>
      <c r="G8297">
        <v>11.183</v>
      </c>
      <c r="H8297">
        <v>136.16999999999999</v>
      </c>
      <c r="I8297">
        <v>2723.4</v>
      </c>
      <c r="J8297">
        <v>11.494</v>
      </c>
      <c r="K8297">
        <v>74.552999999999997</v>
      </c>
      <c r="L8297">
        <v>1491.1</v>
      </c>
      <c r="M8297">
        <v>0.15146999999999999</v>
      </c>
      <c r="N8297">
        <v>2.4819999999999998E-2</v>
      </c>
      <c r="O8297">
        <v>6.8456999999999999</v>
      </c>
    </row>
    <row r="8298" spans="1:15" x14ac:dyDescent="0.2">
      <c r="A8298">
        <v>2012</v>
      </c>
      <c r="B8298">
        <v>190</v>
      </c>
      <c r="C8298">
        <v>300</v>
      </c>
      <c r="D8298" s="1">
        <f t="shared" si="131"/>
        <v>41098.125</v>
      </c>
      <c r="E8298">
        <v>12.567</v>
      </c>
      <c r="F8298">
        <v>6.5616000000000003</v>
      </c>
      <c r="G8298">
        <v>10.965999999999999</v>
      </c>
      <c r="H8298">
        <v>133.46</v>
      </c>
      <c r="I8298">
        <v>2669.2</v>
      </c>
      <c r="J8298">
        <v>11.06</v>
      </c>
      <c r="K8298">
        <v>73.88</v>
      </c>
      <c r="L8298">
        <v>1477.6</v>
      </c>
      <c r="M8298">
        <v>0.15112</v>
      </c>
      <c r="N8298">
        <v>2.477E-2</v>
      </c>
      <c r="O8298">
        <v>6.3018000000000001</v>
      </c>
    </row>
    <row r="8299" spans="1:15" x14ac:dyDescent="0.2">
      <c r="A8299">
        <v>2012</v>
      </c>
      <c r="B8299">
        <v>190</v>
      </c>
      <c r="C8299">
        <v>400</v>
      </c>
      <c r="D8299" s="1">
        <f t="shared" si="131"/>
        <v>41098.166666666664</v>
      </c>
      <c r="E8299">
        <v>12.521000000000001</v>
      </c>
      <c r="F8299">
        <v>6.1372</v>
      </c>
      <c r="G8299">
        <v>10.84</v>
      </c>
      <c r="H8299">
        <v>133.47</v>
      </c>
      <c r="I8299">
        <v>2669.4</v>
      </c>
      <c r="J8299">
        <v>10.755000000000001</v>
      </c>
      <c r="K8299">
        <v>70.48</v>
      </c>
      <c r="L8299">
        <v>1409.6</v>
      </c>
      <c r="M8299">
        <v>0.15085000000000001</v>
      </c>
      <c r="N8299">
        <v>2.453E-2</v>
      </c>
      <c r="O8299">
        <v>6.0091000000000001</v>
      </c>
    </row>
    <row r="8300" spans="1:15" x14ac:dyDescent="0.2">
      <c r="A8300">
        <v>2012</v>
      </c>
      <c r="B8300">
        <v>190</v>
      </c>
      <c r="C8300">
        <v>500</v>
      </c>
      <c r="D8300" s="1">
        <f t="shared" si="131"/>
        <v>41098.208333333336</v>
      </c>
      <c r="E8300">
        <v>12.507999999999999</v>
      </c>
      <c r="F8300">
        <v>5.7967000000000004</v>
      </c>
      <c r="G8300">
        <v>10.763999999999999</v>
      </c>
      <c r="H8300">
        <v>133.47</v>
      </c>
      <c r="I8300">
        <v>2669.4</v>
      </c>
      <c r="J8300">
        <v>10.516</v>
      </c>
      <c r="K8300">
        <v>67.415999999999997</v>
      </c>
      <c r="L8300">
        <v>1348.3</v>
      </c>
      <c r="M8300">
        <v>0.15054999999999999</v>
      </c>
      <c r="N8300">
        <v>2.4369999999999999E-2</v>
      </c>
      <c r="O8300">
        <v>5.7854000000000001</v>
      </c>
    </row>
    <row r="8301" spans="1:15" x14ac:dyDescent="0.2">
      <c r="A8301">
        <v>2012</v>
      </c>
      <c r="B8301">
        <v>190</v>
      </c>
      <c r="C8301">
        <v>600</v>
      </c>
      <c r="D8301" s="1">
        <f t="shared" si="131"/>
        <v>41098.25</v>
      </c>
      <c r="E8301">
        <v>12.476000000000001</v>
      </c>
      <c r="F8301">
        <v>5.8605999999999998</v>
      </c>
      <c r="G8301">
        <v>10.519</v>
      </c>
      <c r="H8301">
        <v>136.19</v>
      </c>
      <c r="I8301">
        <v>2723.9</v>
      </c>
      <c r="J8301">
        <v>10.16</v>
      </c>
      <c r="K8301">
        <v>72.863</v>
      </c>
      <c r="L8301">
        <v>1457.3</v>
      </c>
      <c r="M8301">
        <v>0.15032999999999999</v>
      </c>
      <c r="N8301">
        <v>2.4230000000000002E-2</v>
      </c>
      <c r="O8301">
        <v>5.8810000000000002</v>
      </c>
    </row>
    <row r="8302" spans="1:15" x14ac:dyDescent="0.2">
      <c r="A8302">
        <v>2012</v>
      </c>
      <c r="B8302">
        <v>190</v>
      </c>
      <c r="C8302">
        <v>700</v>
      </c>
      <c r="D8302" s="1">
        <f t="shared" si="131"/>
        <v>41098.291666666664</v>
      </c>
      <c r="E8302">
        <v>12.476000000000001</v>
      </c>
      <c r="F8302">
        <v>7.0080999999999998</v>
      </c>
      <c r="G8302">
        <v>10.17</v>
      </c>
      <c r="H8302">
        <v>130.05000000000001</v>
      </c>
      <c r="I8302">
        <v>2601</v>
      </c>
      <c r="J8302">
        <v>9.8104999999999993</v>
      </c>
      <c r="K8302">
        <v>67.748000000000005</v>
      </c>
      <c r="L8302">
        <v>1355</v>
      </c>
      <c r="M8302">
        <v>0.15012</v>
      </c>
      <c r="N8302">
        <v>2.41E-2</v>
      </c>
      <c r="O8302">
        <v>6.5705</v>
      </c>
    </row>
    <row r="8303" spans="1:15" x14ac:dyDescent="0.2">
      <c r="A8303">
        <v>2012</v>
      </c>
      <c r="B8303">
        <v>190</v>
      </c>
      <c r="C8303">
        <v>800</v>
      </c>
      <c r="D8303" s="1">
        <f t="shared" si="131"/>
        <v>41098.333333333336</v>
      </c>
      <c r="E8303">
        <v>12.483000000000001</v>
      </c>
      <c r="F8303">
        <v>9.6941000000000006</v>
      </c>
      <c r="G8303">
        <v>9.7369000000000003</v>
      </c>
      <c r="H8303">
        <v>131.38999999999999</v>
      </c>
      <c r="I8303">
        <v>2627.8</v>
      </c>
      <c r="J8303">
        <v>9.4757999999999996</v>
      </c>
      <c r="K8303">
        <v>71.480999999999995</v>
      </c>
      <c r="L8303">
        <v>1429.6</v>
      </c>
      <c r="M8303">
        <v>0.14993000000000001</v>
      </c>
      <c r="N8303">
        <v>2.392E-2</v>
      </c>
      <c r="O8303">
        <v>7.9337999999999997</v>
      </c>
    </row>
    <row r="8304" spans="1:15" x14ac:dyDescent="0.2">
      <c r="A8304">
        <v>2012</v>
      </c>
      <c r="B8304">
        <v>190</v>
      </c>
      <c r="C8304">
        <v>900</v>
      </c>
      <c r="D8304" s="1">
        <f t="shared" si="131"/>
        <v>41098.375</v>
      </c>
      <c r="E8304">
        <v>12.423999999999999</v>
      </c>
      <c r="F8304">
        <v>14.162000000000001</v>
      </c>
      <c r="G8304">
        <v>9.5265000000000004</v>
      </c>
      <c r="H8304">
        <v>128.94999999999999</v>
      </c>
      <c r="I8304">
        <v>2579</v>
      </c>
      <c r="J8304">
        <v>9.4923000000000002</v>
      </c>
      <c r="K8304">
        <v>66.007000000000005</v>
      </c>
      <c r="L8304">
        <v>1320.1</v>
      </c>
      <c r="M8304">
        <v>0.14973</v>
      </c>
      <c r="N8304">
        <v>2.3949999999999999E-2</v>
      </c>
      <c r="O8304">
        <v>10.045999999999999</v>
      </c>
    </row>
    <row r="8305" spans="1:15" x14ac:dyDescent="0.2">
      <c r="A8305">
        <v>2012</v>
      </c>
      <c r="B8305">
        <v>190</v>
      </c>
      <c r="C8305">
        <v>1000</v>
      </c>
      <c r="D8305" s="1">
        <f t="shared" si="131"/>
        <v>41098.416666666664</v>
      </c>
      <c r="E8305">
        <v>12.957000000000001</v>
      </c>
      <c r="F8305">
        <v>19.396000000000001</v>
      </c>
      <c r="G8305">
        <v>9.4451000000000001</v>
      </c>
      <c r="H8305">
        <v>126.52</v>
      </c>
      <c r="I8305">
        <v>2530.4</v>
      </c>
      <c r="J8305">
        <v>9.7744</v>
      </c>
      <c r="K8305">
        <v>66.662000000000006</v>
      </c>
      <c r="L8305">
        <v>1333.2</v>
      </c>
      <c r="M8305">
        <v>0.14954999999999999</v>
      </c>
      <c r="N8305">
        <v>2.4E-2</v>
      </c>
      <c r="O8305">
        <v>12.781000000000001</v>
      </c>
    </row>
    <row r="8306" spans="1:15" x14ac:dyDescent="0.2">
      <c r="A8306">
        <v>2012</v>
      </c>
      <c r="B8306">
        <v>190</v>
      </c>
      <c r="C8306">
        <v>1100</v>
      </c>
      <c r="D8306" s="1">
        <f t="shared" si="131"/>
        <v>41098.458333333336</v>
      </c>
      <c r="E8306">
        <v>13.481999999999999</v>
      </c>
      <c r="F8306">
        <v>21.341999999999999</v>
      </c>
      <c r="G8306">
        <v>9.9726999999999997</v>
      </c>
      <c r="H8306">
        <v>123.78</v>
      </c>
      <c r="I8306">
        <v>2475.6</v>
      </c>
      <c r="J8306">
        <v>10.677</v>
      </c>
      <c r="K8306">
        <v>67.33</v>
      </c>
      <c r="L8306">
        <v>1346.6</v>
      </c>
      <c r="M8306">
        <v>0.14927000000000001</v>
      </c>
      <c r="N8306">
        <v>2.4070000000000001E-2</v>
      </c>
      <c r="O8306">
        <v>14.653</v>
      </c>
    </row>
    <row r="8307" spans="1:15" x14ac:dyDescent="0.2">
      <c r="A8307">
        <v>2012</v>
      </c>
      <c r="B8307">
        <v>190</v>
      </c>
      <c r="C8307">
        <v>1200</v>
      </c>
      <c r="D8307" s="1">
        <f t="shared" si="131"/>
        <v>41098.5</v>
      </c>
      <c r="E8307">
        <v>13.865</v>
      </c>
      <c r="F8307">
        <v>23.649000000000001</v>
      </c>
      <c r="G8307">
        <v>8.4646000000000008</v>
      </c>
      <c r="H8307">
        <v>123.07</v>
      </c>
      <c r="I8307">
        <v>2461.5</v>
      </c>
      <c r="J8307">
        <v>9.5004000000000008</v>
      </c>
      <c r="K8307">
        <v>74.116</v>
      </c>
      <c r="L8307">
        <v>1482.3</v>
      </c>
      <c r="M8307">
        <v>0.14907999999999999</v>
      </c>
      <c r="N8307">
        <v>2.41E-2</v>
      </c>
      <c r="O8307">
        <v>20.103999999999999</v>
      </c>
    </row>
    <row r="8308" spans="1:15" x14ac:dyDescent="0.2">
      <c r="A8308">
        <v>2012</v>
      </c>
      <c r="B8308">
        <v>190</v>
      </c>
      <c r="C8308">
        <v>1300</v>
      </c>
      <c r="D8308" s="1">
        <f t="shared" si="131"/>
        <v>41098.541666666664</v>
      </c>
      <c r="E8308">
        <v>13.385</v>
      </c>
      <c r="F8308">
        <v>28.021000000000001</v>
      </c>
      <c r="G8308">
        <v>9.9329999999999998</v>
      </c>
      <c r="H8308">
        <v>118.95</v>
      </c>
      <c r="I8308">
        <v>2379.1</v>
      </c>
      <c r="J8308">
        <v>11.677</v>
      </c>
      <c r="K8308">
        <v>65.933999999999997</v>
      </c>
      <c r="L8308">
        <v>1318.7</v>
      </c>
      <c r="M8308">
        <v>0.14874999999999999</v>
      </c>
      <c r="N8308">
        <v>2.4320000000000001E-2</v>
      </c>
      <c r="O8308">
        <v>29.244</v>
      </c>
    </row>
    <row r="8309" spans="1:15" x14ac:dyDescent="0.2">
      <c r="A8309">
        <v>2012</v>
      </c>
      <c r="B8309">
        <v>190</v>
      </c>
      <c r="C8309">
        <v>1400</v>
      </c>
      <c r="D8309" s="1">
        <f t="shared" si="131"/>
        <v>41098.583333333336</v>
      </c>
      <c r="E8309">
        <v>12.846</v>
      </c>
      <c r="F8309">
        <v>25.82</v>
      </c>
      <c r="G8309">
        <v>10.506</v>
      </c>
      <c r="H8309">
        <v>116.25</v>
      </c>
      <c r="I8309">
        <v>2325</v>
      </c>
      <c r="J8309">
        <v>12.643000000000001</v>
      </c>
      <c r="K8309">
        <v>61.524000000000001</v>
      </c>
      <c r="L8309">
        <v>1230.5</v>
      </c>
      <c r="M8309">
        <v>0.14829999999999999</v>
      </c>
      <c r="N8309">
        <v>2.4629999999999999E-2</v>
      </c>
      <c r="O8309">
        <v>23.721</v>
      </c>
    </row>
    <row r="8310" spans="1:15" x14ac:dyDescent="0.2">
      <c r="A8310">
        <v>2012</v>
      </c>
      <c r="B8310">
        <v>190</v>
      </c>
      <c r="C8310">
        <v>1500</v>
      </c>
      <c r="D8310" s="1">
        <f t="shared" si="131"/>
        <v>41098.625</v>
      </c>
      <c r="E8310">
        <v>13.053000000000001</v>
      </c>
      <c r="F8310">
        <v>25.831</v>
      </c>
      <c r="G8310">
        <v>8.4288000000000007</v>
      </c>
      <c r="H8310">
        <v>114.57</v>
      </c>
      <c r="I8310">
        <v>2291.3000000000002</v>
      </c>
      <c r="J8310">
        <v>10.78</v>
      </c>
      <c r="K8310">
        <v>59.152999999999999</v>
      </c>
      <c r="L8310">
        <v>1183.0999999999999</v>
      </c>
      <c r="M8310">
        <v>0.14802000000000001</v>
      </c>
      <c r="N8310">
        <v>2.4899999999999999E-2</v>
      </c>
      <c r="O8310">
        <v>20.943999999999999</v>
      </c>
    </row>
    <row r="8311" spans="1:15" x14ac:dyDescent="0.2">
      <c r="A8311">
        <v>2012</v>
      </c>
      <c r="B8311">
        <v>190</v>
      </c>
      <c r="C8311">
        <v>1600</v>
      </c>
      <c r="D8311" s="1">
        <f t="shared" si="131"/>
        <v>41098.666666666664</v>
      </c>
      <c r="E8311">
        <v>13.814</v>
      </c>
      <c r="F8311">
        <v>25.86</v>
      </c>
      <c r="G8311">
        <v>8.2737999999999996</v>
      </c>
      <c r="H8311">
        <v>116.95</v>
      </c>
      <c r="I8311">
        <v>2338.9</v>
      </c>
      <c r="J8311">
        <v>10.6</v>
      </c>
      <c r="K8311">
        <v>63.912999999999997</v>
      </c>
      <c r="L8311">
        <v>1278.3</v>
      </c>
      <c r="M8311">
        <v>0.14762</v>
      </c>
      <c r="N8311">
        <v>2.503E-2</v>
      </c>
      <c r="O8311">
        <v>20.039000000000001</v>
      </c>
    </row>
    <row r="8312" spans="1:15" x14ac:dyDescent="0.2">
      <c r="A8312">
        <v>2012</v>
      </c>
      <c r="B8312">
        <v>190</v>
      </c>
      <c r="C8312">
        <v>1700</v>
      </c>
      <c r="D8312" s="1">
        <f t="shared" si="131"/>
        <v>41098.708333333336</v>
      </c>
      <c r="E8312">
        <v>12.853</v>
      </c>
      <c r="F8312">
        <v>26.754000000000001</v>
      </c>
      <c r="G8312">
        <v>10.41</v>
      </c>
      <c r="H8312">
        <v>120.32</v>
      </c>
      <c r="I8312">
        <v>2406.4</v>
      </c>
      <c r="J8312">
        <v>12.9</v>
      </c>
      <c r="K8312">
        <v>65.259</v>
      </c>
      <c r="L8312">
        <v>1305.2</v>
      </c>
      <c r="M8312">
        <v>0.14721999999999999</v>
      </c>
      <c r="N8312">
        <v>2.5170000000000001E-2</v>
      </c>
      <c r="O8312">
        <v>21.928999999999998</v>
      </c>
    </row>
    <row r="8313" spans="1:15" x14ac:dyDescent="0.2">
      <c r="A8313">
        <v>2012</v>
      </c>
      <c r="B8313">
        <v>190</v>
      </c>
      <c r="C8313">
        <v>1800</v>
      </c>
      <c r="D8313" s="1">
        <f t="shared" si="131"/>
        <v>41098.75</v>
      </c>
      <c r="E8313">
        <v>12.884</v>
      </c>
      <c r="F8313">
        <v>25.509</v>
      </c>
      <c r="G8313">
        <v>10.442</v>
      </c>
      <c r="H8313">
        <v>121.02</v>
      </c>
      <c r="I8313">
        <v>2420.4</v>
      </c>
      <c r="J8313">
        <v>13.233000000000001</v>
      </c>
      <c r="K8313">
        <v>70.706999999999994</v>
      </c>
      <c r="L8313">
        <v>1414.1</v>
      </c>
      <c r="M8313">
        <v>0.14685000000000001</v>
      </c>
      <c r="N8313">
        <v>2.528E-2</v>
      </c>
      <c r="O8313">
        <v>21.88</v>
      </c>
    </row>
    <row r="8314" spans="1:15" x14ac:dyDescent="0.2">
      <c r="A8314">
        <v>2012</v>
      </c>
      <c r="B8314">
        <v>190</v>
      </c>
      <c r="C8314">
        <v>1900</v>
      </c>
      <c r="D8314" s="1">
        <f t="shared" si="131"/>
        <v>41098.791666666664</v>
      </c>
      <c r="E8314">
        <v>12.781000000000001</v>
      </c>
      <c r="F8314">
        <v>24.719000000000001</v>
      </c>
      <c r="G8314">
        <v>11.664999999999999</v>
      </c>
      <c r="H8314">
        <v>123.06</v>
      </c>
      <c r="I8314">
        <v>2461.3000000000002</v>
      </c>
      <c r="J8314">
        <v>14.500999999999999</v>
      </c>
      <c r="K8314">
        <v>71.39</v>
      </c>
      <c r="L8314">
        <v>1427.8</v>
      </c>
      <c r="M8314">
        <v>0.14645</v>
      </c>
      <c r="N8314">
        <v>2.537E-2</v>
      </c>
      <c r="O8314">
        <v>21.085999999999999</v>
      </c>
    </row>
    <row r="8315" spans="1:15" x14ac:dyDescent="0.2">
      <c r="A8315">
        <v>2012</v>
      </c>
      <c r="B8315">
        <v>190</v>
      </c>
      <c r="C8315">
        <v>2000</v>
      </c>
      <c r="D8315" s="1">
        <f t="shared" si="131"/>
        <v>41098.833333333336</v>
      </c>
      <c r="E8315">
        <v>12.702</v>
      </c>
      <c r="F8315">
        <v>19.978999999999999</v>
      </c>
      <c r="G8315">
        <v>12.115</v>
      </c>
      <c r="H8315">
        <v>127.18</v>
      </c>
      <c r="I8315">
        <v>2543.6</v>
      </c>
      <c r="J8315">
        <v>14.534000000000001</v>
      </c>
      <c r="K8315">
        <v>75.492000000000004</v>
      </c>
      <c r="L8315">
        <v>1509.8</v>
      </c>
      <c r="M8315">
        <v>0.14613000000000001</v>
      </c>
      <c r="N8315">
        <v>2.5399999999999999E-2</v>
      </c>
      <c r="O8315">
        <v>15.984</v>
      </c>
    </row>
    <row r="8316" spans="1:15" x14ac:dyDescent="0.2">
      <c r="A8316">
        <v>2012</v>
      </c>
      <c r="B8316">
        <v>190</v>
      </c>
      <c r="C8316">
        <v>2100</v>
      </c>
      <c r="D8316" s="1">
        <f t="shared" ref="D8316:D8379" si="132">((((((TRUNC(C8316*0.01)))*60)+RIGHT(C8316,2))/60)/24)+B8316+40543+365</f>
        <v>41098.875</v>
      </c>
      <c r="E8316">
        <v>12.678000000000001</v>
      </c>
      <c r="F8316">
        <v>16.187999999999999</v>
      </c>
      <c r="G8316">
        <v>12.125999999999999</v>
      </c>
      <c r="H8316">
        <v>127.9</v>
      </c>
      <c r="I8316">
        <v>2558.1</v>
      </c>
      <c r="J8316">
        <v>14.058999999999999</v>
      </c>
      <c r="K8316">
        <v>78.238</v>
      </c>
      <c r="L8316">
        <v>1564.8</v>
      </c>
      <c r="M8316">
        <v>0.14577999999999999</v>
      </c>
      <c r="N8316">
        <v>2.53E-2</v>
      </c>
      <c r="O8316">
        <v>12.782</v>
      </c>
    </row>
    <row r="8317" spans="1:15" x14ac:dyDescent="0.2">
      <c r="A8317">
        <v>2012</v>
      </c>
      <c r="B8317">
        <v>190</v>
      </c>
      <c r="C8317">
        <v>2200</v>
      </c>
      <c r="D8317" s="1">
        <f t="shared" si="132"/>
        <v>41098.916666666664</v>
      </c>
      <c r="E8317">
        <v>12.71</v>
      </c>
      <c r="F8317">
        <v>12.42</v>
      </c>
      <c r="G8317">
        <v>12.105</v>
      </c>
      <c r="H8317">
        <v>134.75</v>
      </c>
      <c r="I8317">
        <v>2694.9</v>
      </c>
      <c r="J8317">
        <v>13.53</v>
      </c>
      <c r="K8317">
        <v>73.498000000000005</v>
      </c>
      <c r="L8317">
        <v>1470</v>
      </c>
      <c r="M8317">
        <v>0.14546999999999999</v>
      </c>
      <c r="N8317">
        <v>2.52E-2</v>
      </c>
      <c r="O8317">
        <v>10.451000000000001</v>
      </c>
    </row>
    <row r="8318" spans="1:15" x14ac:dyDescent="0.2">
      <c r="A8318">
        <v>2012</v>
      </c>
      <c r="B8318">
        <v>190</v>
      </c>
      <c r="C8318">
        <v>2300</v>
      </c>
      <c r="D8318" s="1">
        <f t="shared" si="132"/>
        <v>41098.958333333336</v>
      </c>
      <c r="E8318">
        <v>12.698</v>
      </c>
      <c r="F8318">
        <v>9.7987000000000002</v>
      </c>
      <c r="G8318">
        <v>11.874000000000001</v>
      </c>
      <c r="H8318">
        <v>133.41999999999999</v>
      </c>
      <c r="I8318">
        <v>2668.4</v>
      </c>
      <c r="J8318">
        <v>12.874000000000001</v>
      </c>
      <c r="K8318">
        <v>72.495999999999995</v>
      </c>
      <c r="L8318">
        <v>1449.9</v>
      </c>
      <c r="M8318">
        <v>0.14505000000000001</v>
      </c>
      <c r="N8318">
        <v>2.512E-2</v>
      </c>
      <c r="O8318">
        <v>8.8704000000000001</v>
      </c>
    </row>
    <row r="8319" spans="1:15" x14ac:dyDescent="0.2">
      <c r="A8319">
        <v>2012</v>
      </c>
      <c r="B8319">
        <v>190</v>
      </c>
      <c r="C8319">
        <v>2400</v>
      </c>
      <c r="D8319" s="1">
        <f t="shared" si="132"/>
        <v>41099</v>
      </c>
      <c r="E8319">
        <v>12.670999999999999</v>
      </c>
      <c r="F8319">
        <v>8.2499000000000002</v>
      </c>
      <c r="G8319">
        <v>11.672000000000001</v>
      </c>
      <c r="H8319">
        <v>134.13</v>
      </c>
      <c r="I8319">
        <v>2682.5</v>
      </c>
      <c r="J8319">
        <v>12.307</v>
      </c>
      <c r="K8319">
        <v>69.105000000000004</v>
      </c>
      <c r="L8319">
        <v>1382.1</v>
      </c>
      <c r="M8319">
        <v>0.14477000000000001</v>
      </c>
      <c r="N8319">
        <v>2.5000000000000001E-2</v>
      </c>
      <c r="O8319">
        <v>7.8800999999999997</v>
      </c>
    </row>
    <row r="8320" spans="1:15" x14ac:dyDescent="0.2">
      <c r="A8320">
        <v>2012</v>
      </c>
      <c r="B8320">
        <v>191</v>
      </c>
      <c r="C8320">
        <v>100</v>
      </c>
      <c r="D8320" s="1">
        <f t="shared" si="132"/>
        <v>41099.041666666664</v>
      </c>
      <c r="E8320">
        <v>12.651</v>
      </c>
      <c r="F8320">
        <v>7.3057999999999996</v>
      </c>
      <c r="G8320">
        <v>11.532999999999999</v>
      </c>
      <c r="H8320">
        <v>134.13</v>
      </c>
      <c r="I8320">
        <v>2682.6</v>
      </c>
      <c r="J8320">
        <v>11.878</v>
      </c>
      <c r="K8320">
        <v>70.468000000000004</v>
      </c>
      <c r="L8320">
        <v>1409.4</v>
      </c>
      <c r="M8320">
        <v>0.14441999999999999</v>
      </c>
      <c r="N8320">
        <v>2.4729999999999999E-2</v>
      </c>
      <c r="O8320">
        <v>7.1875</v>
      </c>
    </row>
    <row r="8321" spans="1:15" x14ac:dyDescent="0.2">
      <c r="A8321">
        <v>2012</v>
      </c>
      <c r="B8321">
        <v>191</v>
      </c>
      <c r="C8321">
        <v>200</v>
      </c>
      <c r="D8321" s="1">
        <f t="shared" si="132"/>
        <v>41099.083333333336</v>
      </c>
      <c r="E8321">
        <v>12.625</v>
      </c>
      <c r="F8321">
        <v>6.6025</v>
      </c>
      <c r="G8321">
        <v>11.404</v>
      </c>
      <c r="H8321">
        <v>129.37</v>
      </c>
      <c r="I8321">
        <v>2587.4</v>
      </c>
      <c r="J8321">
        <v>11.493</v>
      </c>
      <c r="K8321">
        <v>67.748999999999995</v>
      </c>
      <c r="L8321">
        <v>1355</v>
      </c>
      <c r="M8321">
        <v>0.14415</v>
      </c>
      <c r="N8321">
        <v>2.462E-2</v>
      </c>
      <c r="O8321">
        <v>6.6021000000000001</v>
      </c>
    </row>
    <row r="8322" spans="1:15" x14ac:dyDescent="0.2">
      <c r="A8322">
        <v>2012</v>
      </c>
      <c r="B8322">
        <v>191</v>
      </c>
      <c r="C8322">
        <v>300</v>
      </c>
      <c r="D8322" s="1">
        <f t="shared" si="132"/>
        <v>41099.125</v>
      </c>
      <c r="E8322">
        <v>12.605</v>
      </c>
      <c r="F8322">
        <v>6.2428999999999997</v>
      </c>
      <c r="G8322">
        <v>11.260999999999999</v>
      </c>
      <c r="H8322">
        <v>128.69999999999999</v>
      </c>
      <c r="I8322">
        <v>2574</v>
      </c>
      <c r="J8322">
        <v>11.15</v>
      </c>
      <c r="K8322">
        <v>69.456999999999994</v>
      </c>
      <c r="L8322">
        <v>1389.1</v>
      </c>
      <c r="M8322">
        <v>0.14383000000000001</v>
      </c>
      <c r="N8322">
        <v>2.4369999999999999E-2</v>
      </c>
      <c r="O8322">
        <v>6.2864000000000004</v>
      </c>
    </row>
    <row r="8323" spans="1:15" x14ac:dyDescent="0.2">
      <c r="A8323">
        <v>2012</v>
      </c>
      <c r="B8323">
        <v>191</v>
      </c>
      <c r="C8323">
        <v>400</v>
      </c>
      <c r="D8323" s="1">
        <f t="shared" si="132"/>
        <v>41099.166666666664</v>
      </c>
      <c r="E8323">
        <v>12.587</v>
      </c>
      <c r="F8323">
        <v>5.9882999999999997</v>
      </c>
      <c r="G8323">
        <v>11.175000000000001</v>
      </c>
      <c r="H8323">
        <v>133.47</v>
      </c>
      <c r="I8323">
        <v>2669.4</v>
      </c>
      <c r="J8323">
        <v>10.914999999999999</v>
      </c>
      <c r="K8323">
        <v>70.14</v>
      </c>
      <c r="L8323">
        <v>1402.8</v>
      </c>
      <c r="M8323">
        <v>0.14348</v>
      </c>
      <c r="N8323">
        <v>2.418E-2</v>
      </c>
      <c r="O8323">
        <v>6.0426000000000002</v>
      </c>
    </row>
    <row r="8324" spans="1:15" x14ac:dyDescent="0.2">
      <c r="A8324">
        <v>2012</v>
      </c>
      <c r="B8324">
        <v>191</v>
      </c>
      <c r="C8324">
        <v>500</v>
      </c>
      <c r="D8324" s="1">
        <f t="shared" si="132"/>
        <v>41099.208333333336</v>
      </c>
      <c r="E8324">
        <v>12.561</v>
      </c>
      <c r="F8324">
        <v>5.6691000000000003</v>
      </c>
      <c r="G8324">
        <v>11.047000000000001</v>
      </c>
      <c r="H8324">
        <v>128.69999999999999</v>
      </c>
      <c r="I8324">
        <v>2574.1</v>
      </c>
      <c r="J8324">
        <v>10.65</v>
      </c>
      <c r="K8324">
        <v>66.054000000000002</v>
      </c>
      <c r="L8324">
        <v>1321.1</v>
      </c>
      <c r="M8324">
        <v>0.14315</v>
      </c>
      <c r="N8324">
        <v>2.402E-2</v>
      </c>
      <c r="O8324">
        <v>5.7945000000000002</v>
      </c>
    </row>
    <row r="8325" spans="1:15" x14ac:dyDescent="0.2">
      <c r="A8325">
        <v>2012</v>
      </c>
      <c r="B8325">
        <v>191</v>
      </c>
      <c r="C8325">
        <v>600</v>
      </c>
      <c r="D8325" s="1">
        <f t="shared" si="132"/>
        <v>41099.25</v>
      </c>
      <c r="E8325">
        <v>12.534000000000001</v>
      </c>
      <c r="F8325">
        <v>5.6902999999999997</v>
      </c>
      <c r="G8325">
        <v>10.872</v>
      </c>
      <c r="H8325">
        <v>130.75</v>
      </c>
      <c r="I8325">
        <v>2614.9</v>
      </c>
      <c r="J8325">
        <v>10.397</v>
      </c>
      <c r="K8325">
        <v>66.054000000000002</v>
      </c>
      <c r="L8325">
        <v>1321.1</v>
      </c>
      <c r="M8325">
        <v>0.14287</v>
      </c>
      <c r="N8325">
        <v>2.3879999999999998E-2</v>
      </c>
      <c r="O8325">
        <v>5.8090000000000002</v>
      </c>
    </row>
    <row r="8326" spans="1:15" x14ac:dyDescent="0.2">
      <c r="A8326">
        <v>2012</v>
      </c>
      <c r="B8326">
        <v>191</v>
      </c>
      <c r="C8326">
        <v>700</v>
      </c>
      <c r="D8326" s="1">
        <f t="shared" si="132"/>
        <v>41099.291666666664</v>
      </c>
      <c r="E8326">
        <v>12.515000000000001</v>
      </c>
      <c r="F8326">
        <v>6.6707999999999998</v>
      </c>
      <c r="G8326">
        <v>10.481</v>
      </c>
      <c r="H8326">
        <v>127.34</v>
      </c>
      <c r="I8326">
        <v>2546.8000000000002</v>
      </c>
      <c r="J8326">
        <v>9.9633000000000003</v>
      </c>
      <c r="K8326">
        <v>67.075000000000003</v>
      </c>
      <c r="L8326">
        <v>1341.5</v>
      </c>
      <c r="M8326">
        <v>0.1426</v>
      </c>
      <c r="N8326">
        <v>2.3800000000000002E-2</v>
      </c>
      <c r="O8326">
        <v>6.3551000000000002</v>
      </c>
    </row>
    <row r="8327" spans="1:15" x14ac:dyDescent="0.2">
      <c r="A8327">
        <v>2012</v>
      </c>
      <c r="B8327">
        <v>191</v>
      </c>
      <c r="C8327">
        <v>800</v>
      </c>
      <c r="D8327" s="1">
        <f t="shared" si="132"/>
        <v>41099.333333333336</v>
      </c>
      <c r="E8327">
        <v>12.496</v>
      </c>
      <c r="F8327">
        <v>9.4567999999999994</v>
      </c>
      <c r="G8327">
        <v>10.035</v>
      </c>
      <c r="H8327">
        <v>130.03</v>
      </c>
      <c r="I8327">
        <v>2600.6</v>
      </c>
      <c r="J8327">
        <v>9.6110000000000007</v>
      </c>
      <c r="K8327">
        <v>68.08</v>
      </c>
      <c r="L8327">
        <v>1361.6</v>
      </c>
      <c r="M8327">
        <v>0.1424</v>
      </c>
      <c r="N8327">
        <v>2.368E-2</v>
      </c>
      <c r="O8327">
        <v>7.6616</v>
      </c>
    </row>
    <row r="8328" spans="1:15" x14ac:dyDescent="0.2">
      <c r="A8328">
        <v>2012</v>
      </c>
      <c r="B8328">
        <v>191</v>
      </c>
      <c r="C8328">
        <v>900</v>
      </c>
      <c r="D8328" s="1">
        <f t="shared" si="132"/>
        <v>41099.375</v>
      </c>
      <c r="E8328">
        <v>12.483000000000001</v>
      </c>
      <c r="F8328">
        <v>14.526</v>
      </c>
      <c r="G8328">
        <v>9.6076999999999995</v>
      </c>
      <c r="H8328">
        <v>125.89</v>
      </c>
      <c r="I8328">
        <v>2517.9</v>
      </c>
      <c r="J8328">
        <v>9.4193999999999996</v>
      </c>
      <c r="K8328">
        <v>68.730999999999995</v>
      </c>
      <c r="L8328">
        <v>1374.6</v>
      </c>
      <c r="M8328">
        <v>0.14215</v>
      </c>
      <c r="N8328">
        <v>2.3630000000000002E-2</v>
      </c>
      <c r="O8328">
        <v>9.6717999999999993</v>
      </c>
    </row>
    <row r="8329" spans="1:15" x14ac:dyDescent="0.2">
      <c r="A8329">
        <v>2012</v>
      </c>
      <c r="B8329">
        <v>191</v>
      </c>
      <c r="C8329">
        <v>1000</v>
      </c>
      <c r="D8329" s="1">
        <f t="shared" si="132"/>
        <v>41099.416666666664</v>
      </c>
      <c r="E8329">
        <v>12.911</v>
      </c>
      <c r="F8329">
        <v>20.260999999999999</v>
      </c>
      <c r="G8329">
        <v>9.6349999999999998</v>
      </c>
      <c r="H8329">
        <v>119.37</v>
      </c>
      <c r="I8329">
        <v>2387.5</v>
      </c>
      <c r="J8329">
        <v>9.8102999999999998</v>
      </c>
      <c r="K8329">
        <v>65.298000000000002</v>
      </c>
      <c r="L8329">
        <v>1306</v>
      </c>
      <c r="M8329">
        <v>0.14185</v>
      </c>
      <c r="N8329">
        <v>2.3730000000000001E-2</v>
      </c>
      <c r="O8329">
        <v>12.496</v>
      </c>
    </row>
    <row r="8330" spans="1:15" x14ac:dyDescent="0.2">
      <c r="A8330">
        <v>2012</v>
      </c>
      <c r="B8330">
        <v>191</v>
      </c>
      <c r="C8330">
        <v>1100</v>
      </c>
      <c r="D8330" s="1">
        <f t="shared" si="132"/>
        <v>41099.458333333336</v>
      </c>
      <c r="E8330">
        <v>13.67</v>
      </c>
      <c r="F8330">
        <v>22.712</v>
      </c>
      <c r="G8330">
        <v>10.266999999999999</v>
      </c>
      <c r="H8330">
        <v>119</v>
      </c>
      <c r="I8330">
        <v>2380</v>
      </c>
      <c r="J8330">
        <v>10.77</v>
      </c>
      <c r="K8330">
        <v>66.638999999999996</v>
      </c>
      <c r="L8330">
        <v>1332.8</v>
      </c>
      <c r="M8330">
        <v>0.14155000000000001</v>
      </c>
      <c r="N8330">
        <v>2.3699999999999999E-2</v>
      </c>
      <c r="O8330">
        <v>13.722</v>
      </c>
    </row>
    <row r="8331" spans="1:15" x14ac:dyDescent="0.2">
      <c r="A8331">
        <v>2012</v>
      </c>
      <c r="B8331">
        <v>191</v>
      </c>
      <c r="C8331">
        <v>1200</v>
      </c>
      <c r="D8331" s="1">
        <f t="shared" si="132"/>
        <v>41099.5</v>
      </c>
      <c r="E8331">
        <v>13.839</v>
      </c>
      <c r="F8331">
        <v>24.834</v>
      </c>
      <c r="G8331">
        <v>8.4245999999999999</v>
      </c>
      <c r="H8331">
        <v>118.99</v>
      </c>
      <c r="I8331">
        <v>2379.6999999999998</v>
      </c>
      <c r="J8331">
        <v>9.2464999999999993</v>
      </c>
      <c r="K8331">
        <v>60.173999999999999</v>
      </c>
      <c r="L8331">
        <v>1203.5</v>
      </c>
      <c r="M8331">
        <v>0.14130000000000001</v>
      </c>
      <c r="N8331">
        <v>2.3720000000000001E-2</v>
      </c>
      <c r="O8331">
        <v>19.654</v>
      </c>
    </row>
    <row r="8332" spans="1:15" x14ac:dyDescent="0.2">
      <c r="A8332">
        <v>2012</v>
      </c>
      <c r="B8332">
        <v>191</v>
      </c>
      <c r="C8332">
        <v>1300</v>
      </c>
      <c r="D8332" s="1">
        <f t="shared" si="132"/>
        <v>41099.541666666664</v>
      </c>
      <c r="E8332">
        <v>13.917999999999999</v>
      </c>
      <c r="F8332">
        <v>26.52</v>
      </c>
      <c r="G8332">
        <v>10.346</v>
      </c>
      <c r="H8332">
        <v>116.25</v>
      </c>
      <c r="I8332">
        <v>2325</v>
      </c>
      <c r="J8332">
        <v>11.731</v>
      </c>
      <c r="K8332">
        <v>63.561999999999998</v>
      </c>
      <c r="L8332">
        <v>1271.2</v>
      </c>
      <c r="M8332">
        <v>0.14093</v>
      </c>
      <c r="N8332">
        <v>2.3779999999999999E-2</v>
      </c>
      <c r="O8332">
        <v>24.762</v>
      </c>
    </row>
    <row r="8333" spans="1:15" x14ac:dyDescent="0.2">
      <c r="A8333">
        <v>2012</v>
      </c>
      <c r="B8333">
        <v>191</v>
      </c>
      <c r="C8333">
        <v>1400</v>
      </c>
      <c r="D8333" s="1">
        <f t="shared" si="132"/>
        <v>41099.583333333336</v>
      </c>
      <c r="E8333">
        <v>13.917999999999999</v>
      </c>
      <c r="F8333">
        <v>27.657</v>
      </c>
      <c r="G8333">
        <v>9.7281999999999993</v>
      </c>
      <c r="H8333">
        <v>117.94</v>
      </c>
      <c r="I8333">
        <v>2358.8000000000002</v>
      </c>
      <c r="J8333">
        <v>11.553000000000001</v>
      </c>
      <c r="K8333">
        <v>68.997</v>
      </c>
      <c r="L8333">
        <v>1379.9</v>
      </c>
      <c r="M8333">
        <v>0.14055000000000001</v>
      </c>
      <c r="N8333">
        <v>2.4049999999999998E-2</v>
      </c>
      <c r="O8333">
        <v>22.21</v>
      </c>
    </row>
    <row r="8334" spans="1:15" x14ac:dyDescent="0.2">
      <c r="A8334">
        <v>2012</v>
      </c>
      <c r="B8334">
        <v>191</v>
      </c>
      <c r="C8334">
        <v>1500</v>
      </c>
      <c r="D8334" s="1">
        <f t="shared" si="132"/>
        <v>41099.625</v>
      </c>
      <c r="E8334">
        <v>13.964</v>
      </c>
      <c r="F8334">
        <v>29.021999999999998</v>
      </c>
      <c r="G8334">
        <v>10.285</v>
      </c>
      <c r="H8334">
        <v>114.53</v>
      </c>
      <c r="I8334">
        <v>2290.6</v>
      </c>
      <c r="J8334">
        <v>12.388999999999999</v>
      </c>
      <c r="K8334">
        <v>62.872</v>
      </c>
      <c r="L8334">
        <v>1257.4000000000001</v>
      </c>
      <c r="M8334">
        <v>0.14011999999999999</v>
      </c>
      <c r="N8334">
        <v>2.4250000000000001E-2</v>
      </c>
      <c r="O8334">
        <v>22.591000000000001</v>
      </c>
    </row>
    <row r="8335" spans="1:15" x14ac:dyDescent="0.2">
      <c r="A8335">
        <v>2012</v>
      </c>
      <c r="B8335">
        <v>191</v>
      </c>
      <c r="C8335">
        <v>1600</v>
      </c>
      <c r="D8335" s="1">
        <f t="shared" si="132"/>
        <v>41099.666666666664</v>
      </c>
      <c r="E8335">
        <v>13.775</v>
      </c>
      <c r="F8335">
        <v>28.236000000000001</v>
      </c>
      <c r="G8335">
        <v>8.4303000000000008</v>
      </c>
      <c r="H8335">
        <v>114.19</v>
      </c>
      <c r="I8335">
        <v>2283.9</v>
      </c>
      <c r="J8335">
        <v>10.58</v>
      </c>
      <c r="K8335">
        <v>63.893999999999998</v>
      </c>
      <c r="L8335">
        <v>1277.9000000000001</v>
      </c>
      <c r="M8335">
        <v>0.13972999999999999</v>
      </c>
      <c r="N8335">
        <v>2.4379999999999999E-2</v>
      </c>
      <c r="O8335">
        <v>20.3</v>
      </c>
    </row>
    <row r="8336" spans="1:15" x14ac:dyDescent="0.2">
      <c r="A8336">
        <v>2012</v>
      </c>
      <c r="B8336">
        <v>191</v>
      </c>
      <c r="C8336">
        <v>1700</v>
      </c>
      <c r="D8336" s="1">
        <f t="shared" si="132"/>
        <v>41099.708333333336</v>
      </c>
      <c r="E8336">
        <v>12.847</v>
      </c>
      <c r="F8336">
        <v>30.986999999999998</v>
      </c>
      <c r="G8336">
        <v>10.462999999999999</v>
      </c>
      <c r="H8336">
        <v>112.14</v>
      </c>
      <c r="I8336">
        <v>2242.6999999999998</v>
      </c>
      <c r="J8336">
        <v>13.074999999999999</v>
      </c>
      <c r="K8336">
        <v>67.281999999999996</v>
      </c>
      <c r="L8336">
        <v>1345.6</v>
      </c>
      <c r="M8336">
        <v>0.13927</v>
      </c>
      <c r="N8336">
        <v>2.4400000000000002E-2</v>
      </c>
      <c r="O8336">
        <v>24.481000000000002</v>
      </c>
    </row>
    <row r="8337" spans="1:15" x14ac:dyDescent="0.2">
      <c r="A8337">
        <v>2012</v>
      </c>
      <c r="B8337">
        <v>191</v>
      </c>
      <c r="C8337">
        <v>1800</v>
      </c>
      <c r="D8337" s="1">
        <f t="shared" si="132"/>
        <v>41099.75</v>
      </c>
      <c r="E8337">
        <v>12.807</v>
      </c>
      <c r="F8337">
        <v>28.515999999999998</v>
      </c>
      <c r="G8337">
        <v>10.073</v>
      </c>
      <c r="H8337">
        <v>113.51</v>
      </c>
      <c r="I8337">
        <v>2270.1999999999998</v>
      </c>
      <c r="J8337">
        <v>12.981</v>
      </c>
      <c r="K8337">
        <v>72.728999999999999</v>
      </c>
      <c r="L8337">
        <v>1454.6</v>
      </c>
      <c r="M8337">
        <v>0.13877999999999999</v>
      </c>
      <c r="N8337">
        <v>2.453E-2</v>
      </c>
      <c r="O8337">
        <v>22.631</v>
      </c>
    </row>
    <row r="8338" spans="1:15" x14ac:dyDescent="0.2">
      <c r="A8338">
        <v>2012</v>
      </c>
      <c r="B8338">
        <v>191</v>
      </c>
      <c r="C8338">
        <v>1900</v>
      </c>
      <c r="D8338" s="1">
        <f t="shared" si="132"/>
        <v>41099.791666666664</v>
      </c>
      <c r="E8338">
        <v>12.760999999999999</v>
      </c>
      <c r="F8338">
        <v>24.716999999999999</v>
      </c>
      <c r="G8338">
        <v>11.811999999999999</v>
      </c>
      <c r="H8338">
        <v>120.68</v>
      </c>
      <c r="I8338">
        <v>2413.6</v>
      </c>
      <c r="J8338">
        <v>14.574999999999999</v>
      </c>
      <c r="K8338">
        <v>71.048000000000002</v>
      </c>
      <c r="L8338">
        <v>1421</v>
      </c>
      <c r="M8338">
        <v>0.13841999999999999</v>
      </c>
      <c r="N8338">
        <v>2.4680000000000001E-2</v>
      </c>
      <c r="O8338">
        <v>19.946999999999999</v>
      </c>
    </row>
    <row r="8339" spans="1:15" x14ac:dyDescent="0.2">
      <c r="A8339">
        <v>2012</v>
      </c>
      <c r="B8339">
        <v>191</v>
      </c>
      <c r="C8339">
        <v>2000</v>
      </c>
      <c r="D8339" s="1">
        <f t="shared" si="132"/>
        <v>41099.833333333336</v>
      </c>
      <c r="E8339">
        <v>12.722</v>
      </c>
      <c r="F8339">
        <v>19.954999999999998</v>
      </c>
      <c r="G8339">
        <v>12.179</v>
      </c>
      <c r="H8339">
        <v>128.54</v>
      </c>
      <c r="I8339">
        <v>2570.8000000000002</v>
      </c>
      <c r="J8339">
        <v>14.56</v>
      </c>
      <c r="K8339">
        <v>70.731999999999999</v>
      </c>
      <c r="L8339">
        <v>1414.6</v>
      </c>
      <c r="M8339">
        <v>0.13818</v>
      </c>
      <c r="N8339">
        <v>2.4799999999999999E-2</v>
      </c>
      <c r="O8339">
        <v>16.143999999999998</v>
      </c>
    </row>
    <row r="8340" spans="1:15" x14ac:dyDescent="0.2">
      <c r="A8340">
        <v>2012</v>
      </c>
      <c r="B8340">
        <v>191</v>
      </c>
      <c r="C8340">
        <v>2100</v>
      </c>
      <c r="D8340" s="1">
        <f t="shared" si="132"/>
        <v>41099.875</v>
      </c>
      <c r="E8340">
        <v>12.657999999999999</v>
      </c>
      <c r="F8340">
        <v>16.327999999999999</v>
      </c>
      <c r="G8340">
        <v>11.885</v>
      </c>
      <c r="H8340">
        <v>122.46</v>
      </c>
      <c r="I8340">
        <v>2449.1999999999998</v>
      </c>
      <c r="J8340">
        <v>13.802</v>
      </c>
      <c r="K8340">
        <v>69.055000000000007</v>
      </c>
      <c r="L8340">
        <v>1381.1</v>
      </c>
      <c r="M8340">
        <v>0.13793</v>
      </c>
      <c r="N8340">
        <v>2.4799999999999999E-2</v>
      </c>
      <c r="O8340">
        <v>13.189</v>
      </c>
    </row>
    <row r="8341" spans="1:15" x14ac:dyDescent="0.2">
      <c r="A8341">
        <v>2012</v>
      </c>
      <c r="B8341">
        <v>191</v>
      </c>
      <c r="C8341">
        <v>2200</v>
      </c>
      <c r="D8341" s="1">
        <f t="shared" si="132"/>
        <v>41099.916666666664</v>
      </c>
      <c r="E8341">
        <v>12.613</v>
      </c>
      <c r="F8341">
        <v>15.683</v>
      </c>
      <c r="G8341">
        <v>11.404</v>
      </c>
      <c r="H8341">
        <v>123.15</v>
      </c>
      <c r="I8341">
        <v>2463</v>
      </c>
      <c r="J8341">
        <v>12.952999999999999</v>
      </c>
      <c r="K8341">
        <v>70.760000000000005</v>
      </c>
      <c r="L8341">
        <v>1415.2</v>
      </c>
      <c r="M8341">
        <v>0.13766999999999999</v>
      </c>
      <c r="N8341">
        <v>2.4729999999999999E-2</v>
      </c>
      <c r="O8341">
        <v>12.03</v>
      </c>
    </row>
    <row r="8342" spans="1:15" x14ac:dyDescent="0.2">
      <c r="A8342">
        <v>2012</v>
      </c>
      <c r="B8342">
        <v>191</v>
      </c>
      <c r="C8342">
        <v>2300</v>
      </c>
      <c r="D8342" s="1">
        <f t="shared" si="132"/>
        <v>41099.958333333336</v>
      </c>
      <c r="E8342">
        <v>12.651999999999999</v>
      </c>
      <c r="F8342">
        <v>14.358000000000001</v>
      </c>
      <c r="G8342">
        <v>11.821999999999999</v>
      </c>
      <c r="H8342">
        <v>129.94999999999999</v>
      </c>
      <c r="I8342">
        <v>2599.1</v>
      </c>
      <c r="J8342">
        <v>13.03</v>
      </c>
      <c r="K8342">
        <v>74.843000000000004</v>
      </c>
      <c r="L8342">
        <v>1496.9</v>
      </c>
      <c r="M8342">
        <v>0.13730000000000001</v>
      </c>
      <c r="N8342">
        <v>2.4549999999999999E-2</v>
      </c>
      <c r="O8342">
        <v>11.359</v>
      </c>
    </row>
    <row r="8343" spans="1:15" x14ac:dyDescent="0.2">
      <c r="A8343">
        <v>2012</v>
      </c>
      <c r="B8343">
        <v>191</v>
      </c>
      <c r="C8343">
        <v>2400</v>
      </c>
      <c r="D8343" s="1">
        <f t="shared" si="132"/>
        <v>41100</v>
      </c>
      <c r="E8343">
        <v>12.659000000000001</v>
      </c>
      <c r="F8343">
        <v>13.285</v>
      </c>
      <c r="G8343">
        <v>11.686</v>
      </c>
      <c r="H8343">
        <v>127.25</v>
      </c>
      <c r="I8343">
        <v>2545</v>
      </c>
      <c r="J8343">
        <v>12.695</v>
      </c>
      <c r="K8343">
        <v>77.575999999999993</v>
      </c>
      <c r="L8343">
        <v>1551.5</v>
      </c>
      <c r="M8343">
        <v>0.13700000000000001</v>
      </c>
      <c r="N8343">
        <v>2.4580000000000001E-2</v>
      </c>
      <c r="O8343">
        <v>11.353</v>
      </c>
    </row>
    <row r="8344" spans="1:15" x14ac:dyDescent="0.2">
      <c r="A8344">
        <v>2012</v>
      </c>
      <c r="B8344">
        <v>192</v>
      </c>
      <c r="C8344">
        <v>100</v>
      </c>
      <c r="D8344" s="1">
        <f t="shared" si="132"/>
        <v>41100.041666666664</v>
      </c>
      <c r="E8344">
        <v>12.593999999999999</v>
      </c>
      <c r="F8344">
        <v>12.952999999999999</v>
      </c>
      <c r="G8344">
        <v>11.612</v>
      </c>
      <c r="H8344">
        <v>128.62</v>
      </c>
      <c r="I8344">
        <v>2572.4</v>
      </c>
      <c r="J8344">
        <v>12.446999999999999</v>
      </c>
      <c r="K8344">
        <v>70.775000000000006</v>
      </c>
      <c r="L8344">
        <v>1415.5</v>
      </c>
      <c r="M8344">
        <v>0.13672999999999999</v>
      </c>
      <c r="N8344">
        <v>2.435E-2</v>
      </c>
      <c r="O8344">
        <v>10.776999999999999</v>
      </c>
    </row>
    <row r="8345" spans="1:15" x14ac:dyDescent="0.2">
      <c r="A8345">
        <v>2012</v>
      </c>
      <c r="B8345">
        <v>192</v>
      </c>
      <c r="C8345">
        <v>200</v>
      </c>
      <c r="D8345" s="1">
        <f t="shared" si="132"/>
        <v>41100.083333333336</v>
      </c>
      <c r="E8345">
        <v>12.612</v>
      </c>
      <c r="F8345">
        <v>12.115</v>
      </c>
      <c r="G8345">
        <v>11.647</v>
      </c>
      <c r="H8345">
        <v>129.32</v>
      </c>
      <c r="I8345">
        <v>2586.3000000000002</v>
      </c>
      <c r="J8345">
        <v>12.269</v>
      </c>
      <c r="K8345">
        <v>74.867999999999995</v>
      </c>
      <c r="L8345">
        <v>1497.4</v>
      </c>
      <c r="M8345">
        <v>0.13635</v>
      </c>
      <c r="N8345">
        <v>2.4219999999999998E-2</v>
      </c>
      <c r="O8345">
        <v>9.9666999999999994</v>
      </c>
    </row>
    <row r="8346" spans="1:15" x14ac:dyDescent="0.2">
      <c r="A8346">
        <v>2012</v>
      </c>
      <c r="B8346">
        <v>192</v>
      </c>
      <c r="C8346">
        <v>300</v>
      </c>
      <c r="D8346" s="1">
        <f t="shared" si="132"/>
        <v>41100.125</v>
      </c>
      <c r="E8346">
        <v>12.574999999999999</v>
      </c>
      <c r="F8346">
        <v>11.497999999999999</v>
      </c>
      <c r="G8346">
        <v>11.455</v>
      </c>
      <c r="H8346">
        <v>127.96</v>
      </c>
      <c r="I8346">
        <v>2559.1</v>
      </c>
      <c r="J8346">
        <v>11.945</v>
      </c>
      <c r="K8346">
        <v>71.465000000000003</v>
      </c>
      <c r="L8346">
        <v>1429.3</v>
      </c>
      <c r="M8346">
        <v>0.1361</v>
      </c>
      <c r="N8346">
        <v>2.4150000000000001E-2</v>
      </c>
      <c r="O8346">
        <v>9.8774999999999995</v>
      </c>
    </row>
    <row r="8347" spans="1:15" x14ac:dyDescent="0.2">
      <c r="A8347">
        <v>2012</v>
      </c>
      <c r="B8347">
        <v>192</v>
      </c>
      <c r="C8347">
        <v>400</v>
      </c>
      <c r="D8347" s="1">
        <f t="shared" si="132"/>
        <v>41100.166666666664</v>
      </c>
      <c r="E8347">
        <v>12.568</v>
      </c>
      <c r="F8347">
        <v>11.3</v>
      </c>
      <c r="G8347">
        <v>11.534000000000001</v>
      </c>
      <c r="H8347">
        <v>128.63999999999999</v>
      </c>
      <c r="I8347">
        <v>2572.6999999999998</v>
      </c>
      <c r="J8347">
        <v>11.930999999999999</v>
      </c>
      <c r="K8347">
        <v>72.825999999999993</v>
      </c>
      <c r="L8347">
        <v>1456.5</v>
      </c>
      <c r="M8347">
        <v>0.13589999999999999</v>
      </c>
      <c r="N8347">
        <v>2.4E-2</v>
      </c>
      <c r="O8347">
        <v>9.9801000000000002</v>
      </c>
    </row>
    <row r="8348" spans="1:15" x14ac:dyDescent="0.2">
      <c r="A8348">
        <v>2012</v>
      </c>
      <c r="B8348">
        <v>192</v>
      </c>
      <c r="C8348">
        <v>500</v>
      </c>
      <c r="D8348" s="1">
        <f t="shared" si="132"/>
        <v>41100.208333333336</v>
      </c>
      <c r="E8348">
        <v>12.548</v>
      </c>
      <c r="F8348">
        <v>10.124000000000001</v>
      </c>
      <c r="G8348">
        <v>11.486000000000001</v>
      </c>
      <c r="H8348">
        <v>130.69</v>
      </c>
      <c r="I8348">
        <v>2613.9</v>
      </c>
      <c r="J8348">
        <v>11.742000000000001</v>
      </c>
      <c r="K8348">
        <v>74.194999999999993</v>
      </c>
      <c r="L8348">
        <v>1483.9</v>
      </c>
      <c r="M8348">
        <v>0.1356</v>
      </c>
      <c r="N8348">
        <v>2.3949999999999999E-2</v>
      </c>
      <c r="O8348">
        <v>8.8521000000000001</v>
      </c>
    </row>
    <row r="8349" spans="1:15" x14ac:dyDescent="0.2">
      <c r="A8349">
        <v>2012</v>
      </c>
      <c r="B8349">
        <v>192</v>
      </c>
      <c r="C8349">
        <v>600</v>
      </c>
      <c r="D8349" s="1">
        <f t="shared" si="132"/>
        <v>41100.25</v>
      </c>
      <c r="E8349">
        <v>12.502000000000001</v>
      </c>
      <c r="F8349">
        <v>8.8946000000000005</v>
      </c>
      <c r="G8349">
        <v>11.446999999999999</v>
      </c>
      <c r="H8349">
        <v>130.03</v>
      </c>
      <c r="I8349">
        <v>2600.6999999999998</v>
      </c>
      <c r="J8349">
        <v>11.548999999999999</v>
      </c>
      <c r="K8349">
        <v>70.804000000000002</v>
      </c>
      <c r="L8349">
        <v>1416.1</v>
      </c>
      <c r="M8349">
        <v>0.13538</v>
      </c>
      <c r="N8349">
        <v>2.3769999999999999E-2</v>
      </c>
      <c r="O8349">
        <v>8.0195000000000007</v>
      </c>
    </row>
    <row r="8350" spans="1:15" x14ac:dyDescent="0.2">
      <c r="A8350">
        <v>2012</v>
      </c>
      <c r="B8350">
        <v>192</v>
      </c>
      <c r="C8350">
        <v>700</v>
      </c>
      <c r="D8350" s="1">
        <f t="shared" si="132"/>
        <v>41100.291666666664</v>
      </c>
      <c r="E8350">
        <v>12.515000000000001</v>
      </c>
      <c r="F8350">
        <v>9.0055999999999994</v>
      </c>
      <c r="G8350">
        <v>10.973000000000001</v>
      </c>
      <c r="H8350">
        <v>128</v>
      </c>
      <c r="I8350">
        <v>2560</v>
      </c>
      <c r="J8350">
        <v>10.981999999999999</v>
      </c>
      <c r="K8350">
        <v>68.766000000000005</v>
      </c>
      <c r="L8350">
        <v>1375.3</v>
      </c>
      <c r="M8350">
        <v>0.13519999999999999</v>
      </c>
      <c r="N8350">
        <v>2.3699999999999999E-2</v>
      </c>
      <c r="O8350">
        <v>8.1240000000000006</v>
      </c>
    </row>
    <row r="8351" spans="1:15" x14ac:dyDescent="0.2">
      <c r="A8351">
        <v>2012</v>
      </c>
      <c r="B8351">
        <v>192</v>
      </c>
      <c r="C8351">
        <v>800</v>
      </c>
      <c r="D8351" s="1">
        <f t="shared" si="132"/>
        <v>41100.333333333336</v>
      </c>
      <c r="E8351">
        <v>12.541</v>
      </c>
      <c r="F8351">
        <v>11.544</v>
      </c>
      <c r="G8351">
        <v>10.362</v>
      </c>
      <c r="H8351">
        <v>130</v>
      </c>
      <c r="I8351">
        <v>2600.1</v>
      </c>
      <c r="J8351">
        <v>10.446999999999999</v>
      </c>
      <c r="K8351">
        <v>71.468000000000004</v>
      </c>
      <c r="L8351">
        <v>1429.4</v>
      </c>
      <c r="M8351">
        <v>0.13502</v>
      </c>
      <c r="N8351">
        <v>2.358E-2</v>
      </c>
      <c r="O8351">
        <v>9.8004999999999995</v>
      </c>
    </row>
    <row r="8352" spans="1:15" x14ac:dyDescent="0.2">
      <c r="A8352">
        <v>2012</v>
      </c>
      <c r="B8352">
        <v>192</v>
      </c>
      <c r="C8352">
        <v>900</v>
      </c>
      <c r="D8352" s="1">
        <f t="shared" si="132"/>
        <v>41100.375</v>
      </c>
      <c r="E8352">
        <v>12.657999999999999</v>
      </c>
      <c r="F8352">
        <v>16.146000000000001</v>
      </c>
      <c r="G8352">
        <v>10.1</v>
      </c>
      <c r="H8352">
        <v>127.23</v>
      </c>
      <c r="I8352">
        <v>2544.6999999999998</v>
      </c>
      <c r="J8352">
        <v>10.468</v>
      </c>
      <c r="K8352">
        <v>70.081000000000003</v>
      </c>
      <c r="L8352">
        <v>1401.6</v>
      </c>
      <c r="M8352">
        <v>0.13488</v>
      </c>
      <c r="N8352">
        <v>2.3519999999999999E-2</v>
      </c>
      <c r="O8352">
        <v>12.541</v>
      </c>
    </row>
    <row r="8353" spans="1:15" x14ac:dyDescent="0.2">
      <c r="A8353">
        <v>2012</v>
      </c>
      <c r="B8353">
        <v>192</v>
      </c>
      <c r="C8353">
        <v>1000</v>
      </c>
      <c r="D8353" s="1">
        <f t="shared" si="132"/>
        <v>41100.416666666664</v>
      </c>
      <c r="E8353">
        <v>13.183999999999999</v>
      </c>
      <c r="F8353">
        <v>21.704000000000001</v>
      </c>
      <c r="G8353">
        <v>9.98</v>
      </c>
      <c r="H8353">
        <v>125.14</v>
      </c>
      <c r="I8353">
        <v>2502.9</v>
      </c>
      <c r="J8353">
        <v>10.760999999999999</v>
      </c>
      <c r="K8353">
        <v>68.692999999999998</v>
      </c>
      <c r="L8353">
        <v>1373.9</v>
      </c>
      <c r="M8353">
        <v>0.13453000000000001</v>
      </c>
      <c r="N8353">
        <v>2.358E-2</v>
      </c>
      <c r="O8353">
        <v>15.696</v>
      </c>
    </row>
    <row r="8354" spans="1:15" x14ac:dyDescent="0.2">
      <c r="A8354">
        <v>2012</v>
      </c>
      <c r="B8354">
        <v>192</v>
      </c>
      <c r="C8354">
        <v>1100</v>
      </c>
      <c r="D8354" s="1">
        <f t="shared" si="132"/>
        <v>41100.458333333336</v>
      </c>
      <c r="E8354">
        <v>13.157</v>
      </c>
      <c r="F8354">
        <v>22.393999999999998</v>
      </c>
      <c r="G8354">
        <v>11.183999999999999</v>
      </c>
      <c r="H8354">
        <v>108.12</v>
      </c>
      <c r="I8354">
        <v>2162.3000000000002</v>
      </c>
      <c r="J8354">
        <v>12.247999999999999</v>
      </c>
      <c r="K8354">
        <v>70.037999999999997</v>
      </c>
      <c r="L8354">
        <v>1400.8</v>
      </c>
      <c r="M8354">
        <v>0.13420000000000001</v>
      </c>
      <c r="N8354">
        <v>2.358E-2</v>
      </c>
      <c r="O8354">
        <v>17.347999999999999</v>
      </c>
    </row>
    <row r="8355" spans="1:15" x14ac:dyDescent="0.2">
      <c r="A8355">
        <v>2012</v>
      </c>
      <c r="B8355">
        <v>192</v>
      </c>
      <c r="C8355">
        <v>1200</v>
      </c>
      <c r="D8355" s="1">
        <f t="shared" si="132"/>
        <v>41100.5</v>
      </c>
      <c r="E8355">
        <v>13.045999999999999</v>
      </c>
      <c r="F8355">
        <v>22.292000000000002</v>
      </c>
      <c r="G8355">
        <v>10.663</v>
      </c>
      <c r="H8355">
        <v>119.34</v>
      </c>
      <c r="I8355">
        <v>2386.8000000000002</v>
      </c>
      <c r="J8355">
        <v>12.023</v>
      </c>
      <c r="K8355">
        <v>67.319999999999993</v>
      </c>
      <c r="L8355">
        <v>1346.4</v>
      </c>
      <c r="M8355">
        <v>0.13397999999999999</v>
      </c>
      <c r="N8355">
        <v>2.368E-2</v>
      </c>
      <c r="O8355">
        <v>18.305</v>
      </c>
    </row>
    <row r="8356" spans="1:15" x14ac:dyDescent="0.2">
      <c r="A8356">
        <v>2012</v>
      </c>
      <c r="B8356">
        <v>192</v>
      </c>
      <c r="C8356">
        <v>1300</v>
      </c>
      <c r="D8356" s="1">
        <f t="shared" si="132"/>
        <v>41100.541666666664</v>
      </c>
      <c r="E8356">
        <v>13.287000000000001</v>
      </c>
      <c r="F8356">
        <v>24.777999999999999</v>
      </c>
      <c r="G8356">
        <v>10.33</v>
      </c>
      <c r="H8356">
        <v>118.99</v>
      </c>
      <c r="I8356">
        <v>2379.8000000000002</v>
      </c>
      <c r="J8356">
        <v>12.111000000000001</v>
      </c>
      <c r="K8356">
        <v>76.152000000000001</v>
      </c>
      <c r="L8356">
        <v>1523</v>
      </c>
      <c r="M8356">
        <v>0.13367999999999999</v>
      </c>
      <c r="N8356">
        <v>2.3800000000000002E-2</v>
      </c>
      <c r="O8356">
        <v>21.882000000000001</v>
      </c>
    </row>
    <row r="8357" spans="1:15" x14ac:dyDescent="0.2">
      <c r="A8357">
        <v>2012</v>
      </c>
      <c r="B8357">
        <v>192</v>
      </c>
      <c r="C8357">
        <v>1400</v>
      </c>
      <c r="D8357" s="1">
        <f t="shared" si="132"/>
        <v>41100.583333333336</v>
      </c>
      <c r="E8357">
        <v>13.768000000000001</v>
      </c>
      <c r="F8357">
        <v>26.492999999999999</v>
      </c>
      <c r="G8357">
        <v>10.304</v>
      </c>
      <c r="H8357">
        <v>116.25</v>
      </c>
      <c r="I8357">
        <v>2325</v>
      </c>
      <c r="J8357">
        <v>12.438000000000001</v>
      </c>
      <c r="K8357">
        <v>64.584000000000003</v>
      </c>
      <c r="L8357">
        <v>1291.7</v>
      </c>
      <c r="M8357">
        <v>0.1333</v>
      </c>
      <c r="N8357">
        <v>2.3869999999999999E-2</v>
      </c>
      <c r="O8357">
        <v>22.992000000000001</v>
      </c>
    </row>
    <row r="8358" spans="1:15" x14ac:dyDescent="0.2">
      <c r="A8358">
        <v>2012</v>
      </c>
      <c r="B8358">
        <v>192</v>
      </c>
      <c r="C8358">
        <v>1500</v>
      </c>
      <c r="D8358" s="1">
        <f t="shared" si="132"/>
        <v>41100.625</v>
      </c>
      <c r="E8358">
        <v>13.75</v>
      </c>
      <c r="F8358">
        <v>29.634</v>
      </c>
      <c r="G8358">
        <v>9.2490000000000006</v>
      </c>
      <c r="H8358">
        <v>113.85</v>
      </c>
      <c r="I8358">
        <v>2277</v>
      </c>
      <c r="J8358">
        <v>11.676</v>
      </c>
      <c r="K8358">
        <v>70.349000000000004</v>
      </c>
      <c r="L8358">
        <v>1407</v>
      </c>
      <c r="M8358">
        <v>0.13295000000000001</v>
      </c>
      <c r="N8358">
        <v>2.392E-2</v>
      </c>
      <c r="O8358">
        <v>22.872</v>
      </c>
    </row>
    <row r="8359" spans="1:15" x14ac:dyDescent="0.2">
      <c r="A8359">
        <v>2012</v>
      </c>
      <c r="B8359">
        <v>192</v>
      </c>
      <c r="C8359">
        <v>1600</v>
      </c>
      <c r="D8359" s="1">
        <f t="shared" si="132"/>
        <v>41100.666666666664</v>
      </c>
      <c r="E8359">
        <v>13.789</v>
      </c>
      <c r="F8359">
        <v>29.536000000000001</v>
      </c>
      <c r="G8359">
        <v>9.7535000000000007</v>
      </c>
      <c r="H8359">
        <v>117.59</v>
      </c>
      <c r="I8359">
        <v>2351.6999999999998</v>
      </c>
      <c r="J8359">
        <v>12.212</v>
      </c>
      <c r="K8359">
        <v>65.251000000000005</v>
      </c>
      <c r="L8359">
        <v>1305</v>
      </c>
      <c r="M8359">
        <v>0.13247999999999999</v>
      </c>
      <c r="N8359">
        <v>2.4150000000000001E-2</v>
      </c>
      <c r="O8359">
        <v>21.533999999999999</v>
      </c>
    </row>
    <row r="8360" spans="1:15" x14ac:dyDescent="0.2">
      <c r="A8360">
        <v>2012</v>
      </c>
      <c r="B8360">
        <v>192</v>
      </c>
      <c r="C8360">
        <v>1700</v>
      </c>
      <c r="D8360" s="1">
        <f t="shared" si="132"/>
        <v>41100.708333333336</v>
      </c>
      <c r="E8360">
        <v>13.022</v>
      </c>
      <c r="F8360">
        <v>31.463999999999999</v>
      </c>
      <c r="G8360">
        <v>9.6065000000000005</v>
      </c>
      <c r="H8360">
        <v>114.85</v>
      </c>
      <c r="I8360">
        <v>2297</v>
      </c>
      <c r="J8360">
        <v>12.385</v>
      </c>
      <c r="K8360">
        <v>65.921000000000006</v>
      </c>
      <c r="L8360">
        <v>1318.4</v>
      </c>
      <c r="M8360">
        <v>0.1321</v>
      </c>
      <c r="N8360">
        <v>2.418E-2</v>
      </c>
      <c r="O8360">
        <v>24.198</v>
      </c>
    </row>
    <row r="8361" spans="1:15" x14ac:dyDescent="0.2">
      <c r="A8361">
        <v>2012</v>
      </c>
      <c r="B8361">
        <v>192</v>
      </c>
      <c r="C8361">
        <v>1800</v>
      </c>
      <c r="D8361" s="1">
        <f t="shared" si="132"/>
        <v>41100.75</v>
      </c>
      <c r="E8361">
        <v>12.762</v>
      </c>
      <c r="F8361">
        <v>28.17</v>
      </c>
      <c r="G8361">
        <v>11.84</v>
      </c>
      <c r="H8361">
        <v>113.17</v>
      </c>
      <c r="I8361">
        <v>2263.3000000000002</v>
      </c>
      <c r="J8361">
        <v>14.686999999999999</v>
      </c>
      <c r="K8361">
        <v>69.328000000000003</v>
      </c>
      <c r="L8361">
        <v>1386.6</v>
      </c>
      <c r="M8361">
        <v>0.13170000000000001</v>
      </c>
      <c r="N8361">
        <v>2.445E-2</v>
      </c>
      <c r="O8361">
        <v>22.939</v>
      </c>
    </row>
    <row r="8362" spans="1:15" x14ac:dyDescent="0.2">
      <c r="A8362">
        <v>2012</v>
      </c>
      <c r="B8362">
        <v>192</v>
      </c>
      <c r="C8362">
        <v>1900</v>
      </c>
      <c r="D8362" s="1">
        <f t="shared" si="132"/>
        <v>41100.791666666664</v>
      </c>
      <c r="E8362">
        <v>12.709</v>
      </c>
      <c r="F8362">
        <v>23.184999999999999</v>
      </c>
      <c r="G8362">
        <v>12.5</v>
      </c>
      <c r="H8362">
        <v>122.04</v>
      </c>
      <c r="I8362">
        <v>2440.9</v>
      </c>
      <c r="J8362">
        <v>15.099</v>
      </c>
      <c r="K8362">
        <v>72.751000000000005</v>
      </c>
      <c r="L8362">
        <v>1455</v>
      </c>
      <c r="M8362">
        <v>0.13142999999999999</v>
      </c>
      <c r="N8362">
        <v>2.453E-2</v>
      </c>
      <c r="O8362">
        <v>18.722000000000001</v>
      </c>
    </row>
    <row r="8363" spans="1:15" x14ac:dyDescent="0.2">
      <c r="A8363">
        <v>2012</v>
      </c>
      <c r="B8363">
        <v>192</v>
      </c>
      <c r="C8363">
        <v>2000</v>
      </c>
      <c r="D8363" s="1">
        <f t="shared" si="132"/>
        <v>41100.833333333336</v>
      </c>
      <c r="E8363">
        <v>12.677</v>
      </c>
      <c r="F8363">
        <v>19.809000000000001</v>
      </c>
      <c r="G8363">
        <v>12.183</v>
      </c>
      <c r="H8363">
        <v>120.73</v>
      </c>
      <c r="I8363">
        <v>2414.5</v>
      </c>
      <c r="J8363">
        <v>14.412000000000001</v>
      </c>
      <c r="K8363">
        <v>70.734999999999999</v>
      </c>
      <c r="L8363">
        <v>1414.7</v>
      </c>
      <c r="M8363">
        <v>0.13120000000000001</v>
      </c>
      <c r="N8363">
        <v>2.4570000000000002E-2</v>
      </c>
      <c r="O8363">
        <v>16.045999999999999</v>
      </c>
    </row>
    <row r="8364" spans="1:15" x14ac:dyDescent="0.2">
      <c r="A8364">
        <v>2012</v>
      </c>
      <c r="B8364">
        <v>192</v>
      </c>
      <c r="C8364">
        <v>2100</v>
      </c>
      <c r="D8364" s="1">
        <f t="shared" si="132"/>
        <v>41100.875</v>
      </c>
      <c r="E8364">
        <v>12.657999999999999</v>
      </c>
      <c r="F8364">
        <v>16.233000000000001</v>
      </c>
      <c r="G8364">
        <v>12.512</v>
      </c>
      <c r="H8364">
        <v>123.82</v>
      </c>
      <c r="I8364">
        <v>2476.4</v>
      </c>
      <c r="J8364">
        <v>14.282999999999999</v>
      </c>
      <c r="K8364">
        <v>71.433000000000007</v>
      </c>
      <c r="L8364">
        <v>1428.7</v>
      </c>
      <c r="M8364">
        <v>0.13089999999999999</v>
      </c>
      <c r="N8364">
        <v>2.46E-2</v>
      </c>
      <c r="O8364">
        <v>13.25</v>
      </c>
    </row>
    <row r="8365" spans="1:15" x14ac:dyDescent="0.2">
      <c r="A8365">
        <v>2012</v>
      </c>
      <c r="B8365">
        <v>192</v>
      </c>
      <c r="C8365">
        <v>2200</v>
      </c>
      <c r="D8365" s="1">
        <f t="shared" si="132"/>
        <v>41100.916666666664</v>
      </c>
      <c r="E8365">
        <v>12.696999999999999</v>
      </c>
      <c r="F8365">
        <v>12.973000000000001</v>
      </c>
      <c r="G8365">
        <v>12.449</v>
      </c>
      <c r="H8365">
        <v>125.89</v>
      </c>
      <c r="I8365">
        <v>2517.8000000000002</v>
      </c>
      <c r="J8365">
        <v>13.775</v>
      </c>
      <c r="K8365">
        <v>77.575000000000003</v>
      </c>
      <c r="L8365">
        <v>1551.5</v>
      </c>
      <c r="M8365">
        <v>0.13055</v>
      </c>
      <c r="N8365">
        <v>2.4469999999999999E-2</v>
      </c>
      <c r="O8365">
        <v>10.923</v>
      </c>
    </row>
    <row r="8366" spans="1:15" x14ac:dyDescent="0.2">
      <c r="A8366">
        <v>2012</v>
      </c>
      <c r="B8366">
        <v>192</v>
      </c>
      <c r="C8366">
        <v>2300</v>
      </c>
      <c r="D8366" s="1">
        <f t="shared" si="132"/>
        <v>41100.958333333336</v>
      </c>
      <c r="E8366">
        <v>12.672000000000001</v>
      </c>
      <c r="F8366">
        <v>10.231999999999999</v>
      </c>
      <c r="G8366">
        <v>12.28</v>
      </c>
      <c r="H8366">
        <v>130.01</v>
      </c>
      <c r="I8366">
        <v>2600.1999999999998</v>
      </c>
      <c r="J8366">
        <v>13.207000000000001</v>
      </c>
      <c r="K8366">
        <v>74.875</v>
      </c>
      <c r="L8366">
        <v>1497.5</v>
      </c>
      <c r="M8366">
        <v>0.13017000000000001</v>
      </c>
      <c r="N8366">
        <v>2.4299999999999999E-2</v>
      </c>
      <c r="O8366">
        <v>9.0929000000000002</v>
      </c>
    </row>
    <row r="8367" spans="1:15" x14ac:dyDescent="0.2">
      <c r="A8367">
        <v>2012</v>
      </c>
      <c r="B8367">
        <v>192</v>
      </c>
      <c r="C8367">
        <v>2400</v>
      </c>
      <c r="D8367" s="1">
        <f t="shared" si="132"/>
        <v>41101</v>
      </c>
      <c r="E8367">
        <v>12.651999999999999</v>
      </c>
      <c r="F8367">
        <v>8.5940999999999992</v>
      </c>
      <c r="G8367">
        <v>12.039</v>
      </c>
      <c r="H8367">
        <v>132.76</v>
      </c>
      <c r="I8367">
        <v>2655.2</v>
      </c>
      <c r="J8367">
        <v>12.622999999999999</v>
      </c>
      <c r="K8367">
        <v>70.805999999999997</v>
      </c>
      <c r="L8367">
        <v>1416.1</v>
      </c>
      <c r="M8367">
        <v>0.12984999999999999</v>
      </c>
      <c r="N8367">
        <v>2.4219999999999998E-2</v>
      </c>
      <c r="O8367">
        <v>8.0178999999999991</v>
      </c>
    </row>
    <row r="8368" spans="1:15" x14ac:dyDescent="0.2">
      <c r="A8368">
        <v>2012</v>
      </c>
      <c r="B8368">
        <v>193</v>
      </c>
      <c r="C8368">
        <v>100</v>
      </c>
      <c r="D8368" s="1">
        <f t="shared" si="132"/>
        <v>41101.041666666664</v>
      </c>
      <c r="E8368">
        <v>12.625999999999999</v>
      </c>
      <c r="F8368">
        <v>7.7561</v>
      </c>
      <c r="G8368">
        <v>11.851000000000001</v>
      </c>
      <c r="H8368">
        <v>125.28</v>
      </c>
      <c r="I8368">
        <v>2505.5</v>
      </c>
      <c r="J8368">
        <v>12.162000000000001</v>
      </c>
      <c r="K8368">
        <v>70.128</v>
      </c>
      <c r="L8368">
        <v>1402.6</v>
      </c>
      <c r="M8368">
        <v>0.12956999999999999</v>
      </c>
      <c r="N8368">
        <v>2.3970000000000002E-2</v>
      </c>
      <c r="O8368">
        <v>7.3815999999999997</v>
      </c>
    </row>
    <row r="8369" spans="1:15" x14ac:dyDescent="0.2">
      <c r="A8369">
        <v>2012</v>
      </c>
      <c r="B8369">
        <v>193</v>
      </c>
      <c r="C8369">
        <v>200</v>
      </c>
      <c r="D8369" s="1">
        <f t="shared" si="132"/>
        <v>41101.083333333336</v>
      </c>
      <c r="E8369">
        <v>12.606</v>
      </c>
      <c r="F8369">
        <v>7.1131000000000002</v>
      </c>
      <c r="G8369">
        <v>11.781000000000001</v>
      </c>
      <c r="H8369">
        <v>128.68</v>
      </c>
      <c r="I8369">
        <v>2573.6</v>
      </c>
      <c r="J8369">
        <v>11.853999999999999</v>
      </c>
      <c r="K8369">
        <v>70.808000000000007</v>
      </c>
      <c r="L8369">
        <v>1416.2</v>
      </c>
      <c r="M8369">
        <v>0.12923000000000001</v>
      </c>
      <c r="N8369">
        <v>2.3779999999999999E-2</v>
      </c>
      <c r="O8369">
        <v>6.9664999999999999</v>
      </c>
    </row>
    <row r="8370" spans="1:15" x14ac:dyDescent="0.2">
      <c r="A8370">
        <v>2012</v>
      </c>
      <c r="B8370">
        <v>193</v>
      </c>
      <c r="C8370">
        <v>300</v>
      </c>
      <c r="D8370" s="1">
        <f t="shared" si="132"/>
        <v>41101.125</v>
      </c>
      <c r="E8370">
        <v>12.58</v>
      </c>
      <c r="F8370">
        <v>6.5176999999999996</v>
      </c>
      <c r="G8370">
        <v>11.644</v>
      </c>
      <c r="H8370">
        <v>125.97</v>
      </c>
      <c r="I8370">
        <v>2519.3000000000002</v>
      </c>
      <c r="J8370">
        <v>11.529</v>
      </c>
      <c r="K8370">
        <v>68.771000000000001</v>
      </c>
      <c r="L8370">
        <v>1375.4</v>
      </c>
      <c r="M8370">
        <v>0.12892999999999999</v>
      </c>
      <c r="N8370">
        <v>2.358E-2</v>
      </c>
      <c r="O8370">
        <v>6.5159000000000002</v>
      </c>
    </row>
    <row r="8371" spans="1:15" x14ac:dyDescent="0.2">
      <c r="A8371">
        <v>2012</v>
      </c>
      <c r="B8371">
        <v>193</v>
      </c>
      <c r="C8371">
        <v>400</v>
      </c>
      <c r="D8371" s="1">
        <f t="shared" si="132"/>
        <v>41101.166666666664</v>
      </c>
      <c r="E8371">
        <v>12.553000000000001</v>
      </c>
      <c r="F8371">
        <v>6.0948000000000002</v>
      </c>
      <c r="G8371">
        <v>11.52</v>
      </c>
      <c r="H8371">
        <v>128.02000000000001</v>
      </c>
      <c r="I8371">
        <v>2560.4</v>
      </c>
      <c r="J8371">
        <v>11.250999999999999</v>
      </c>
      <c r="K8371">
        <v>68.436999999999998</v>
      </c>
      <c r="L8371">
        <v>1368.7</v>
      </c>
      <c r="M8371">
        <v>0.12859999999999999</v>
      </c>
      <c r="N8371">
        <v>2.3449999999999999E-2</v>
      </c>
      <c r="O8371">
        <v>6.1921999999999997</v>
      </c>
    </row>
    <row r="8372" spans="1:15" x14ac:dyDescent="0.2">
      <c r="A8372">
        <v>2012</v>
      </c>
      <c r="B8372">
        <v>193</v>
      </c>
      <c r="C8372">
        <v>500</v>
      </c>
      <c r="D8372" s="1">
        <f t="shared" si="132"/>
        <v>41101.208333333336</v>
      </c>
      <c r="E8372">
        <v>12.528</v>
      </c>
      <c r="F8372">
        <v>5.8170000000000002</v>
      </c>
      <c r="G8372">
        <v>11.394</v>
      </c>
      <c r="H8372">
        <v>125.29</v>
      </c>
      <c r="I8372">
        <v>2505.9</v>
      </c>
      <c r="J8372">
        <v>10.993</v>
      </c>
      <c r="K8372">
        <v>67.414000000000001</v>
      </c>
      <c r="L8372">
        <v>1348.3</v>
      </c>
      <c r="M8372">
        <v>0.12825</v>
      </c>
      <c r="N8372">
        <v>2.3400000000000001E-2</v>
      </c>
      <c r="O8372">
        <v>5.9817</v>
      </c>
    </row>
    <row r="8373" spans="1:15" x14ac:dyDescent="0.2">
      <c r="A8373">
        <v>2012</v>
      </c>
      <c r="B8373">
        <v>193</v>
      </c>
      <c r="C8373">
        <v>600</v>
      </c>
      <c r="D8373" s="1">
        <f t="shared" si="132"/>
        <v>41101.25</v>
      </c>
      <c r="E8373">
        <v>12.500999999999999</v>
      </c>
      <c r="F8373">
        <v>5.9669999999999996</v>
      </c>
      <c r="G8373">
        <v>11.154</v>
      </c>
      <c r="H8373">
        <v>123.25</v>
      </c>
      <c r="I8373">
        <v>2465.1</v>
      </c>
      <c r="J8373">
        <v>10.654999999999999</v>
      </c>
      <c r="K8373">
        <v>66.394000000000005</v>
      </c>
      <c r="L8373">
        <v>1327.9</v>
      </c>
      <c r="M8373">
        <v>0.128</v>
      </c>
      <c r="N8373">
        <v>2.3300000000000001E-2</v>
      </c>
      <c r="O8373">
        <v>6.1581999999999999</v>
      </c>
    </row>
    <row r="8374" spans="1:15" x14ac:dyDescent="0.2">
      <c r="A8374">
        <v>2012</v>
      </c>
      <c r="B8374">
        <v>193</v>
      </c>
      <c r="C8374">
        <v>700</v>
      </c>
      <c r="D8374" s="1">
        <f t="shared" si="132"/>
        <v>41101.291666666664</v>
      </c>
      <c r="E8374">
        <v>12.507999999999999</v>
      </c>
      <c r="F8374">
        <v>7.7138999999999998</v>
      </c>
      <c r="G8374">
        <v>10.551</v>
      </c>
      <c r="H8374">
        <v>123.24</v>
      </c>
      <c r="I8374">
        <v>2464.6999999999998</v>
      </c>
      <c r="J8374">
        <v>10.102</v>
      </c>
      <c r="K8374">
        <v>67.405000000000001</v>
      </c>
      <c r="L8374">
        <v>1348.1</v>
      </c>
      <c r="M8374">
        <v>0.12776999999999999</v>
      </c>
      <c r="N8374">
        <v>2.3E-2</v>
      </c>
      <c r="O8374">
        <v>7.4382000000000001</v>
      </c>
    </row>
    <row r="8375" spans="1:15" x14ac:dyDescent="0.2">
      <c r="A8375">
        <v>2012</v>
      </c>
      <c r="B8375">
        <v>193</v>
      </c>
      <c r="C8375">
        <v>800</v>
      </c>
      <c r="D8375" s="1">
        <f t="shared" si="132"/>
        <v>41101.333333333336</v>
      </c>
      <c r="E8375">
        <v>12.515000000000001</v>
      </c>
      <c r="F8375">
        <v>11.545</v>
      </c>
      <c r="G8375">
        <v>10.222</v>
      </c>
      <c r="H8375">
        <v>121.16</v>
      </c>
      <c r="I8375">
        <v>2423.1999999999998</v>
      </c>
      <c r="J8375">
        <v>9.9734999999999996</v>
      </c>
      <c r="K8375">
        <v>64.322999999999993</v>
      </c>
      <c r="L8375">
        <v>1286.5</v>
      </c>
      <c r="M8375">
        <v>0.12762999999999999</v>
      </c>
      <c r="N8375">
        <v>2.2919999999999999E-2</v>
      </c>
      <c r="O8375">
        <v>9.8409999999999993</v>
      </c>
    </row>
    <row r="8376" spans="1:15" x14ac:dyDescent="0.2">
      <c r="A8376">
        <v>2012</v>
      </c>
      <c r="B8376">
        <v>193</v>
      </c>
      <c r="C8376">
        <v>900</v>
      </c>
      <c r="D8376" s="1">
        <f t="shared" si="132"/>
        <v>41101.375</v>
      </c>
      <c r="E8376">
        <v>12.521000000000001</v>
      </c>
      <c r="F8376">
        <v>15.869</v>
      </c>
      <c r="G8376">
        <v>10.276999999999999</v>
      </c>
      <c r="H8376">
        <v>118.05</v>
      </c>
      <c r="I8376">
        <v>2361</v>
      </c>
      <c r="J8376">
        <v>10.32</v>
      </c>
      <c r="K8376">
        <v>62.597000000000001</v>
      </c>
      <c r="L8376">
        <v>1251.9000000000001</v>
      </c>
      <c r="M8376">
        <v>0.12734999999999999</v>
      </c>
      <c r="N8376">
        <v>2.2950000000000002E-2</v>
      </c>
      <c r="O8376">
        <v>11.263</v>
      </c>
    </row>
    <row r="8377" spans="1:15" x14ac:dyDescent="0.2">
      <c r="A8377">
        <v>2012</v>
      </c>
      <c r="B8377">
        <v>193</v>
      </c>
      <c r="C8377">
        <v>1000</v>
      </c>
      <c r="D8377" s="1">
        <f t="shared" si="132"/>
        <v>41101.416666666664</v>
      </c>
      <c r="E8377">
        <v>13.164</v>
      </c>
      <c r="F8377">
        <v>20.036000000000001</v>
      </c>
      <c r="G8377">
        <v>10.334</v>
      </c>
      <c r="H8377">
        <v>119.03</v>
      </c>
      <c r="I8377">
        <v>2380.6999999999998</v>
      </c>
      <c r="J8377">
        <v>10.744</v>
      </c>
      <c r="K8377">
        <v>63.938000000000002</v>
      </c>
      <c r="L8377">
        <v>1278.8</v>
      </c>
      <c r="M8377">
        <v>0.12720000000000001</v>
      </c>
      <c r="N8377">
        <v>2.298E-2</v>
      </c>
      <c r="O8377">
        <v>14.446999999999999</v>
      </c>
    </row>
    <row r="8378" spans="1:15" x14ac:dyDescent="0.2">
      <c r="A8378">
        <v>2012</v>
      </c>
      <c r="B8378">
        <v>193</v>
      </c>
      <c r="C8378">
        <v>1100</v>
      </c>
      <c r="D8378" s="1">
        <f t="shared" si="132"/>
        <v>41101.458333333336</v>
      </c>
      <c r="E8378">
        <v>13.346</v>
      </c>
      <c r="F8378">
        <v>20.684999999999999</v>
      </c>
      <c r="G8378">
        <v>10.698</v>
      </c>
      <c r="H8378">
        <v>116.31</v>
      </c>
      <c r="I8378">
        <v>2326.1</v>
      </c>
      <c r="J8378">
        <v>11.401999999999999</v>
      </c>
      <c r="K8378">
        <v>62.573999999999998</v>
      </c>
      <c r="L8378">
        <v>1251.5</v>
      </c>
      <c r="M8378">
        <v>0.12705</v>
      </c>
      <c r="N8378">
        <v>2.3050000000000001E-2</v>
      </c>
      <c r="O8378">
        <v>14.638</v>
      </c>
    </row>
    <row r="8379" spans="1:15" x14ac:dyDescent="0.2">
      <c r="A8379">
        <v>2012</v>
      </c>
      <c r="B8379">
        <v>193</v>
      </c>
      <c r="C8379">
        <v>1200</v>
      </c>
      <c r="D8379" s="1">
        <f t="shared" si="132"/>
        <v>41101.5</v>
      </c>
      <c r="E8379">
        <v>13.02</v>
      </c>
      <c r="F8379">
        <v>22.664999999999999</v>
      </c>
      <c r="G8379">
        <v>9.7956000000000003</v>
      </c>
      <c r="H8379">
        <v>114.25</v>
      </c>
      <c r="I8379">
        <v>2285</v>
      </c>
      <c r="J8379">
        <v>10.778</v>
      </c>
      <c r="K8379">
        <v>56.444000000000003</v>
      </c>
      <c r="L8379">
        <v>1128.9000000000001</v>
      </c>
      <c r="M8379">
        <v>0.1268</v>
      </c>
      <c r="N8379">
        <v>2.307E-2</v>
      </c>
      <c r="O8379">
        <v>19.263999999999999</v>
      </c>
    </row>
    <row r="8380" spans="1:15" x14ac:dyDescent="0.2">
      <c r="A8380">
        <v>2012</v>
      </c>
      <c r="B8380">
        <v>193</v>
      </c>
      <c r="C8380">
        <v>1300</v>
      </c>
      <c r="D8380" s="1">
        <f t="shared" ref="D8380:D8443" si="133">((((((TRUNC(C8380*0.01)))*60)+RIGHT(C8380,2))/60)/24)+B8380+40543+365</f>
        <v>41101.541666666664</v>
      </c>
      <c r="E8380">
        <v>13.976000000000001</v>
      </c>
      <c r="F8380">
        <v>25.228999999999999</v>
      </c>
      <c r="G8380">
        <v>10.430999999999999</v>
      </c>
      <c r="H8380">
        <v>109.81</v>
      </c>
      <c r="I8380">
        <v>2196.1999999999998</v>
      </c>
      <c r="J8380">
        <v>11.932</v>
      </c>
      <c r="K8380">
        <v>56.433999999999997</v>
      </c>
      <c r="L8380">
        <v>1128.7</v>
      </c>
      <c r="M8380">
        <v>0.12670000000000001</v>
      </c>
      <c r="N8380">
        <v>2.3120000000000002E-2</v>
      </c>
      <c r="O8380">
        <v>25.263999999999999</v>
      </c>
    </row>
    <row r="8381" spans="1:15" x14ac:dyDescent="0.2">
      <c r="A8381">
        <v>2012</v>
      </c>
      <c r="B8381">
        <v>193</v>
      </c>
      <c r="C8381">
        <v>1400</v>
      </c>
      <c r="D8381" s="1">
        <f t="shared" si="133"/>
        <v>41101.583333333336</v>
      </c>
      <c r="E8381">
        <v>13.930999999999999</v>
      </c>
      <c r="F8381">
        <v>24.498000000000001</v>
      </c>
      <c r="G8381">
        <v>10.618</v>
      </c>
      <c r="H8381">
        <v>113.21</v>
      </c>
      <c r="I8381">
        <v>2264.1</v>
      </c>
      <c r="J8381">
        <v>12.406000000000001</v>
      </c>
      <c r="K8381">
        <v>58.133000000000003</v>
      </c>
      <c r="L8381">
        <v>1162.7</v>
      </c>
      <c r="M8381">
        <v>0.12640000000000001</v>
      </c>
      <c r="N8381">
        <v>2.3369999999999998E-2</v>
      </c>
      <c r="O8381">
        <v>22.161000000000001</v>
      </c>
    </row>
    <row r="8382" spans="1:15" x14ac:dyDescent="0.2">
      <c r="A8382">
        <v>2012</v>
      </c>
      <c r="B8382">
        <v>193</v>
      </c>
      <c r="C8382">
        <v>1500</v>
      </c>
      <c r="D8382" s="1">
        <f t="shared" si="133"/>
        <v>41101.625</v>
      </c>
      <c r="E8382">
        <v>13.028</v>
      </c>
      <c r="F8382">
        <v>26.936</v>
      </c>
      <c r="G8382">
        <v>10.315</v>
      </c>
      <c r="H8382">
        <v>108.43</v>
      </c>
      <c r="I8382">
        <v>2168.6</v>
      </c>
      <c r="J8382">
        <v>12.423</v>
      </c>
      <c r="K8382">
        <v>57.783999999999999</v>
      </c>
      <c r="L8382">
        <v>1155.7</v>
      </c>
      <c r="M8382">
        <v>0.12612000000000001</v>
      </c>
      <c r="N8382">
        <v>2.3519999999999999E-2</v>
      </c>
      <c r="O8382">
        <v>22.437000000000001</v>
      </c>
    </row>
    <row r="8383" spans="1:15" x14ac:dyDescent="0.2">
      <c r="A8383">
        <v>2012</v>
      </c>
      <c r="B8383">
        <v>193</v>
      </c>
      <c r="C8383">
        <v>1600</v>
      </c>
      <c r="D8383" s="1">
        <f t="shared" si="133"/>
        <v>41101.666666666664</v>
      </c>
      <c r="E8383">
        <v>13.288</v>
      </c>
      <c r="F8383">
        <v>26.579000000000001</v>
      </c>
      <c r="G8383">
        <v>10.381</v>
      </c>
      <c r="H8383">
        <v>104.35</v>
      </c>
      <c r="I8383">
        <v>2087</v>
      </c>
      <c r="J8383">
        <v>12.663</v>
      </c>
      <c r="K8383">
        <v>59.823</v>
      </c>
      <c r="L8383">
        <v>1196.5</v>
      </c>
      <c r="M8383">
        <v>0.12581999999999999</v>
      </c>
      <c r="N8383">
        <v>2.3599999999999999E-2</v>
      </c>
      <c r="O8383">
        <v>21.356999999999999</v>
      </c>
    </row>
    <row r="8384" spans="1:15" x14ac:dyDescent="0.2">
      <c r="A8384">
        <v>2012</v>
      </c>
      <c r="B8384">
        <v>193</v>
      </c>
      <c r="C8384">
        <v>1700</v>
      </c>
      <c r="D8384" s="1">
        <f t="shared" si="133"/>
        <v>41101.708333333336</v>
      </c>
      <c r="E8384">
        <v>12.911</v>
      </c>
      <c r="F8384">
        <v>25.140999999999998</v>
      </c>
      <c r="G8384">
        <v>11.058999999999999</v>
      </c>
      <c r="H8384">
        <v>107.08</v>
      </c>
      <c r="I8384">
        <v>2141.6999999999998</v>
      </c>
      <c r="J8384">
        <v>13.414999999999999</v>
      </c>
      <c r="K8384">
        <v>60.170999999999999</v>
      </c>
      <c r="L8384">
        <v>1203.4000000000001</v>
      </c>
      <c r="M8384">
        <v>0.12547</v>
      </c>
      <c r="N8384">
        <v>2.3730000000000001E-2</v>
      </c>
      <c r="O8384">
        <v>21.306000000000001</v>
      </c>
    </row>
    <row r="8385" spans="1:15" x14ac:dyDescent="0.2">
      <c r="A8385">
        <v>2012</v>
      </c>
      <c r="B8385">
        <v>193</v>
      </c>
      <c r="C8385">
        <v>1800</v>
      </c>
      <c r="D8385" s="1">
        <f t="shared" si="133"/>
        <v>41101.75</v>
      </c>
      <c r="E8385">
        <v>12.792999999999999</v>
      </c>
      <c r="F8385">
        <v>24.166</v>
      </c>
      <c r="G8385">
        <v>11.316000000000001</v>
      </c>
      <c r="H8385">
        <v>116.95</v>
      </c>
      <c r="I8385">
        <v>2338.9</v>
      </c>
      <c r="J8385">
        <v>13.752000000000001</v>
      </c>
      <c r="K8385">
        <v>63.232999999999997</v>
      </c>
      <c r="L8385">
        <v>1264.7</v>
      </c>
      <c r="M8385">
        <v>0.12515000000000001</v>
      </c>
      <c r="N8385">
        <v>2.3820000000000001E-2</v>
      </c>
      <c r="O8385">
        <v>20.975999999999999</v>
      </c>
    </row>
    <row r="8386" spans="1:15" x14ac:dyDescent="0.2">
      <c r="A8386">
        <v>2012</v>
      </c>
      <c r="B8386">
        <v>193</v>
      </c>
      <c r="C8386">
        <v>1900</v>
      </c>
      <c r="D8386" s="1">
        <f t="shared" si="133"/>
        <v>41101.791666666664</v>
      </c>
      <c r="E8386">
        <v>12.721</v>
      </c>
      <c r="F8386">
        <v>21.308</v>
      </c>
      <c r="G8386">
        <v>12.182</v>
      </c>
      <c r="H8386">
        <v>112.88</v>
      </c>
      <c r="I8386">
        <v>2257.6999999999998</v>
      </c>
      <c r="J8386">
        <v>14.393000000000001</v>
      </c>
      <c r="K8386">
        <v>64.602000000000004</v>
      </c>
      <c r="L8386">
        <v>1292</v>
      </c>
      <c r="M8386">
        <v>0.12485</v>
      </c>
      <c r="N8386">
        <v>2.3879999999999998E-2</v>
      </c>
      <c r="O8386">
        <v>17.940999999999999</v>
      </c>
    </row>
    <row r="8387" spans="1:15" x14ac:dyDescent="0.2">
      <c r="A8387">
        <v>2012</v>
      </c>
      <c r="B8387">
        <v>193</v>
      </c>
      <c r="C8387">
        <v>2000</v>
      </c>
      <c r="D8387" s="1">
        <f t="shared" si="133"/>
        <v>41101.833333333336</v>
      </c>
      <c r="E8387">
        <v>12.696</v>
      </c>
      <c r="F8387">
        <v>17.823</v>
      </c>
      <c r="G8387">
        <v>12.382999999999999</v>
      </c>
      <c r="H8387">
        <v>119.72</v>
      </c>
      <c r="I8387">
        <v>2394.3000000000002</v>
      </c>
      <c r="J8387">
        <v>14.242000000000001</v>
      </c>
      <c r="K8387">
        <v>70.061999999999998</v>
      </c>
      <c r="L8387">
        <v>1401.2</v>
      </c>
      <c r="M8387">
        <v>0.12457</v>
      </c>
      <c r="N8387">
        <v>2.402E-2</v>
      </c>
      <c r="O8387">
        <v>14.845000000000001</v>
      </c>
    </row>
    <row r="8388" spans="1:15" x14ac:dyDescent="0.2">
      <c r="A8388">
        <v>2012</v>
      </c>
      <c r="B8388">
        <v>193</v>
      </c>
      <c r="C8388">
        <v>2100</v>
      </c>
      <c r="D8388" s="1">
        <f t="shared" si="133"/>
        <v>41101.875</v>
      </c>
      <c r="E8388">
        <v>12.670999999999999</v>
      </c>
      <c r="F8388">
        <v>13.682</v>
      </c>
      <c r="G8388">
        <v>12.547000000000001</v>
      </c>
      <c r="H8388">
        <v>122.47</v>
      </c>
      <c r="I8388">
        <v>2449.4</v>
      </c>
      <c r="J8388">
        <v>13.945</v>
      </c>
      <c r="K8388">
        <v>63.956000000000003</v>
      </c>
      <c r="L8388">
        <v>1279.0999999999999</v>
      </c>
      <c r="M8388">
        <v>0.12432</v>
      </c>
      <c r="N8388">
        <v>2.3900000000000001E-2</v>
      </c>
      <c r="O8388">
        <v>11.84</v>
      </c>
    </row>
    <row r="8389" spans="1:15" x14ac:dyDescent="0.2">
      <c r="A8389">
        <v>2012</v>
      </c>
      <c r="B8389">
        <v>193</v>
      </c>
      <c r="C8389">
        <v>2200</v>
      </c>
      <c r="D8389" s="1">
        <f t="shared" si="133"/>
        <v>41101.916666666664</v>
      </c>
      <c r="E8389">
        <v>12.705</v>
      </c>
      <c r="F8389">
        <v>10.73</v>
      </c>
      <c r="G8389">
        <v>12.234999999999999</v>
      </c>
      <c r="H8389">
        <v>120.47</v>
      </c>
      <c r="I8389">
        <v>2409.4</v>
      </c>
      <c r="J8389">
        <v>13.218</v>
      </c>
      <c r="K8389">
        <v>70.102999999999994</v>
      </c>
      <c r="L8389">
        <v>1402.1</v>
      </c>
      <c r="M8389">
        <v>0.12403</v>
      </c>
      <c r="N8389">
        <v>2.383E-2</v>
      </c>
      <c r="O8389">
        <v>9.6677999999999997</v>
      </c>
    </row>
    <row r="8390" spans="1:15" x14ac:dyDescent="0.2">
      <c r="A8390">
        <v>2012</v>
      </c>
      <c r="B8390">
        <v>193</v>
      </c>
      <c r="C8390">
        <v>2300</v>
      </c>
      <c r="D8390" s="1">
        <f t="shared" si="133"/>
        <v>41101.958333333336</v>
      </c>
      <c r="E8390">
        <v>12.678000000000001</v>
      </c>
      <c r="F8390">
        <v>8.8937000000000008</v>
      </c>
      <c r="G8390">
        <v>12.111000000000001</v>
      </c>
      <c r="H8390">
        <v>123.22</v>
      </c>
      <c r="I8390">
        <v>2464.5</v>
      </c>
      <c r="J8390">
        <v>12.715999999999999</v>
      </c>
      <c r="K8390">
        <v>68.078999999999994</v>
      </c>
      <c r="L8390">
        <v>1361.6</v>
      </c>
      <c r="M8390">
        <v>0.12375</v>
      </c>
      <c r="N8390">
        <v>2.3599999999999999E-2</v>
      </c>
      <c r="O8390">
        <v>8.4182000000000006</v>
      </c>
    </row>
    <row r="8391" spans="1:15" x14ac:dyDescent="0.2">
      <c r="A8391">
        <v>2012</v>
      </c>
      <c r="B8391">
        <v>193</v>
      </c>
      <c r="C8391">
        <v>2400</v>
      </c>
      <c r="D8391" s="1">
        <f t="shared" si="133"/>
        <v>41102</v>
      </c>
      <c r="E8391">
        <v>12.657999999999999</v>
      </c>
      <c r="F8391">
        <v>7.6273</v>
      </c>
      <c r="G8391">
        <v>11.945</v>
      </c>
      <c r="H8391">
        <v>119.83</v>
      </c>
      <c r="I8391">
        <v>2396.6</v>
      </c>
      <c r="J8391">
        <v>12.222</v>
      </c>
      <c r="K8391">
        <v>65.021000000000001</v>
      </c>
      <c r="L8391">
        <v>1300.4000000000001</v>
      </c>
      <c r="M8391">
        <v>0.12343</v>
      </c>
      <c r="N8391">
        <v>2.3449999999999999E-2</v>
      </c>
      <c r="O8391">
        <v>7.4833999999999996</v>
      </c>
    </row>
    <row r="8392" spans="1:15" x14ac:dyDescent="0.2">
      <c r="A8392">
        <v>2012</v>
      </c>
      <c r="B8392">
        <v>194</v>
      </c>
      <c r="C8392">
        <v>100</v>
      </c>
      <c r="D8392" s="1">
        <f t="shared" si="133"/>
        <v>41102.041666666664</v>
      </c>
      <c r="E8392">
        <v>12.625999999999999</v>
      </c>
      <c r="F8392">
        <v>6.7923</v>
      </c>
      <c r="G8392">
        <v>11.8</v>
      </c>
      <c r="H8392">
        <v>123.23</v>
      </c>
      <c r="I8392">
        <v>2464.6999999999998</v>
      </c>
      <c r="J8392">
        <v>11.821999999999999</v>
      </c>
      <c r="K8392">
        <v>66.722999999999999</v>
      </c>
      <c r="L8392">
        <v>1334.5</v>
      </c>
      <c r="M8392">
        <v>0.12317</v>
      </c>
      <c r="N8392">
        <v>2.332E-2</v>
      </c>
      <c r="O8392">
        <v>6.9017999999999997</v>
      </c>
    </row>
    <row r="8393" spans="1:15" x14ac:dyDescent="0.2">
      <c r="A8393">
        <v>2012</v>
      </c>
      <c r="B8393">
        <v>194</v>
      </c>
      <c r="C8393">
        <v>200</v>
      </c>
      <c r="D8393" s="1">
        <f t="shared" si="133"/>
        <v>41102.083333333336</v>
      </c>
      <c r="E8393">
        <v>12.605</v>
      </c>
      <c r="F8393">
        <v>6.1159999999999997</v>
      </c>
      <c r="G8393">
        <v>11.677</v>
      </c>
      <c r="H8393">
        <v>117.81</v>
      </c>
      <c r="I8393">
        <v>2356.1</v>
      </c>
      <c r="J8393">
        <v>11.477</v>
      </c>
      <c r="K8393">
        <v>67.415000000000006</v>
      </c>
      <c r="L8393">
        <v>1348.3</v>
      </c>
      <c r="M8393">
        <v>0.12273000000000001</v>
      </c>
      <c r="N8393">
        <v>2.3179999999999999E-2</v>
      </c>
      <c r="O8393">
        <v>6.3634000000000004</v>
      </c>
    </row>
    <row r="8394" spans="1:15" x14ac:dyDescent="0.2">
      <c r="A8394">
        <v>2012</v>
      </c>
      <c r="B8394">
        <v>194</v>
      </c>
      <c r="C8394">
        <v>300</v>
      </c>
      <c r="D8394" s="1">
        <f t="shared" si="133"/>
        <v>41102.125</v>
      </c>
      <c r="E8394">
        <v>12.586</v>
      </c>
      <c r="F8394">
        <v>5.5627000000000004</v>
      </c>
      <c r="G8394">
        <v>11.582000000000001</v>
      </c>
      <c r="H8394">
        <v>121.21</v>
      </c>
      <c r="I8394">
        <v>2424.1999999999998</v>
      </c>
      <c r="J8394">
        <v>11.211</v>
      </c>
      <c r="K8394">
        <v>62.308</v>
      </c>
      <c r="L8394">
        <v>1246.2</v>
      </c>
      <c r="M8394">
        <v>0.12247</v>
      </c>
      <c r="N8394">
        <v>2.3019999999999999E-2</v>
      </c>
      <c r="O8394">
        <v>5.9276</v>
      </c>
    </row>
    <row r="8395" spans="1:15" x14ac:dyDescent="0.2">
      <c r="A8395">
        <v>2012</v>
      </c>
      <c r="B8395">
        <v>194</v>
      </c>
      <c r="C8395">
        <v>400</v>
      </c>
      <c r="D8395" s="1">
        <f t="shared" si="133"/>
        <v>41102.166666666664</v>
      </c>
      <c r="E8395">
        <v>12.547000000000001</v>
      </c>
      <c r="F8395">
        <v>5.0754000000000001</v>
      </c>
      <c r="G8395">
        <v>11.433</v>
      </c>
      <c r="H8395">
        <v>121.9</v>
      </c>
      <c r="I8395">
        <v>2437.9</v>
      </c>
      <c r="J8395">
        <v>10.904</v>
      </c>
      <c r="K8395">
        <v>68.78</v>
      </c>
      <c r="L8395">
        <v>1375.6</v>
      </c>
      <c r="M8395">
        <v>0.1222</v>
      </c>
      <c r="N8395">
        <v>2.2870000000000001E-2</v>
      </c>
      <c r="O8395">
        <v>5.5297999999999998</v>
      </c>
    </row>
    <row r="8396" spans="1:15" x14ac:dyDescent="0.2">
      <c r="A8396">
        <v>2012</v>
      </c>
      <c r="B8396">
        <v>194</v>
      </c>
      <c r="C8396">
        <v>500</v>
      </c>
      <c r="D8396" s="1">
        <f t="shared" si="133"/>
        <v>41102.208333333336</v>
      </c>
      <c r="E8396">
        <v>12.521000000000001</v>
      </c>
      <c r="F8396">
        <v>4.8463000000000003</v>
      </c>
      <c r="G8396">
        <v>11.28</v>
      </c>
      <c r="H8396">
        <v>118.51</v>
      </c>
      <c r="I8396">
        <v>2370.1</v>
      </c>
      <c r="J8396">
        <v>10.638999999999999</v>
      </c>
      <c r="K8396">
        <v>62.658000000000001</v>
      </c>
      <c r="L8396">
        <v>1253.2</v>
      </c>
      <c r="M8396">
        <v>0.12187000000000001</v>
      </c>
      <c r="N8396">
        <v>2.2749999999999999E-2</v>
      </c>
      <c r="O8396">
        <v>5.2893999999999997</v>
      </c>
    </row>
    <row r="8397" spans="1:15" x14ac:dyDescent="0.2">
      <c r="A8397">
        <v>2012</v>
      </c>
      <c r="B8397">
        <v>194</v>
      </c>
      <c r="C8397">
        <v>600</v>
      </c>
      <c r="D8397" s="1">
        <f t="shared" si="133"/>
        <v>41102.25</v>
      </c>
      <c r="E8397">
        <v>12.507999999999999</v>
      </c>
      <c r="F8397">
        <v>5.0975000000000001</v>
      </c>
      <c r="G8397">
        <v>11.032</v>
      </c>
      <c r="H8397">
        <v>119.18</v>
      </c>
      <c r="I8397">
        <v>2383.5</v>
      </c>
      <c r="J8397">
        <v>10.31</v>
      </c>
      <c r="K8397">
        <v>64.015000000000001</v>
      </c>
      <c r="L8397">
        <v>1280.3</v>
      </c>
      <c r="M8397">
        <v>0.1217</v>
      </c>
      <c r="N8397">
        <v>2.2579999999999999E-2</v>
      </c>
      <c r="O8397">
        <v>5.4572000000000003</v>
      </c>
    </row>
    <row r="8398" spans="1:15" x14ac:dyDescent="0.2">
      <c r="A8398">
        <v>2012</v>
      </c>
      <c r="B8398">
        <v>194</v>
      </c>
      <c r="C8398">
        <v>700</v>
      </c>
      <c r="D8398" s="1">
        <f t="shared" si="133"/>
        <v>41102.291666666664</v>
      </c>
      <c r="E8398">
        <v>12.488</v>
      </c>
      <c r="F8398">
        <v>6.4146999999999998</v>
      </c>
      <c r="G8398">
        <v>10.714</v>
      </c>
      <c r="H8398">
        <v>119.51</v>
      </c>
      <c r="I8398">
        <v>2390.1999999999998</v>
      </c>
      <c r="J8398">
        <v>10.004</v>
      </c>
      <c r="K8398">
        <v>64.010999999999996</v>
      </c>
      <c r="L8398">
        <v>1280.2</v>
      </c>
      <c r="M8398">
        <v>0.12146999999999999</v>
      </c>
      <c r="N8398">
        <v>2.248E-2</v>
      </c>
      <c r="O8398">
        <v>6.25</v>
      </c>
    </row>
    <row r="8399" spans="1:15" x14ac:dyDescent="0.2">
      <c r="A8399">
        <v>2012</v>
      </c>
      <c r="B8399">
        <v>194</v>
      </c>
      <c r="C8399">
        <v>800</v>
      </c>
      <c r="D8399" s="1">
        <f t="shared" si="133"/>
        <v>41102.333333333336</v>
      </c>
      <c r="E8399">
        <v>12.476000000000001</v>
      </c>
      <c r="F8399">
        <v>9.0489999999999995</v>
      </c>
      <c r="G8399">
        <v>10.29</v>
      </c>
      <c r="H8399">
        <v>117.79</v>
      </c>
      <c r="I8399">
        <v>2355.8000000000002</v>
      </c>
      <c r="J8399">
        <v>9.6829000000000001</v>
      </c>
      <c r="K8399">
        <v>63.319000000000003</v>
      </c>
      <c r="L8399">
        <v>1266.4000000000001</v>
      </c>
      <c r="M8399">
        <v>0.12132</v>
      </c>
      <c r="N8399">
        <v>2.2329999999999999E-2</v>
      </c>
      <c r="O8399">
        <v>7.5503</v>
      </c>
    </row>
    <row r="8400" spans="1:15" x14ac:dyDescent="0.2">
      <c r="A8400">
        <v>2012</v>
      </c>
      <c r="B8400">
        <v>194</v>
      </c>
      <c r="C8400">
        <v>900</v>
      </c>
      <c r="D8400" s="1">
        <f t="shared" si="133"/>
        <v>41102.375</v>
      </c>
      <c r="E8400">
        <v>12.476000000000001</v>
      </c>
      <c r="F8400">
        <v>13.694000000000001</v>
      </c>
      <c r="G8400">
        <v>9.9702999999999999</v>
      </c>
      <c r="H8400">
        <v>118.42</v>
      </c>
      <c r="I8400">
        <v>2368.3000000000002</v>
      </c>
      <c r="J8400">
        <v>9.6152999999999995</v>
      </c>
      <c r="K8400">
        <v>65.332999999999998</v>
      </c>
      <c r="L8400">
        <v>1306.7</v>
      </c>
      <c r="M8400">
        <v>0.1211</v>
      </c>
      <c r="N8400">
        <v>2.2270000000000002E-2</v>
      </c>
      <c r="O8400">
        <v>9.6098999999999997</v>
      </c>
    </row>
    <row r="8401" spans="1:15" x14ac:dyDescent="0.2">
      <c r="A8401">
        <v>2012</v>
      </c>
      <c r="B8401">
        <v>194</v>
      </c>
      <c r="C8401">
        <v>1000</v>
      </c>
      <c r="D8401" s="1">
        <f t="shared" si="133"/>
        <v>41102.416666666664</v>
      </c>
      <c r="E8401">
        <v>12.957000000000001</v>
      </c>
      <c r="F8401">
        <v>19.791</v>
      </c>
      <c r="G8401">
        <v>9.9029000000000007</v>
      </c>
      <c r="H8401">
        <v>113.6</v>
      </c>
      <c r="I8401">
        <v>2271.9</v>
      </c>
      <c r="J8401">
        <v>9.9498999999999995</v>
      </c>
      <c r="K8401">
        <v>59.518999999999998</v>
      </c>
      <c r="L8401">
        <v>1190.4000000000001</v>
      </c>
      <c r="M8401">
        <v>0.12096999999999999</v>
      </c>
      <c r="N8401">
        <v>2.2370000000000001E-2</v>
      </c>
      <c r="O8401">
        <v>12.484999999999999</v>
      </c>
    </row>
    <row r="8402" spans="1:15" x14ac:dyDescent="0.2">
      <c r="A8402">
        <v>2012</v>
      </c>
      <c r="B8402">
        <v>194</v>
      </c>
      <c r="C8402">
        <v>1100</v>
      </c>
      <c r="D8402" s="1">
        <f t="shared" si="133"/>
        <v>41102.458333333336</v>
      </c>
      <c r="E8402">
        <v>13.526999999999999</v>
      </c>
      <c r="F8402">
        <v>21.285</v>
      </c>
      <c r="G8402">
        <v>10.509</v>
      </c>
      <c r="H8402">
        <v>112.55</v>
      </c>
      <c r="I8402">
        <v>2250.9</v>
      </c>
      <c r="J8402">
        <v>10.897</v>
      </c>
      <c r="K8402">
        <v>61.204000000000001</v>
      </c>
      <c r="L8402">
        <v>1224.0999999999999</v>
      </c>
      <c r="M8402">
        <v>0.12075</v>
      </c>
      <c r="N8402">
        <v>2.2380000000000001E-2</v>
      </c>
      <c r="O8402">
        <v>14.002000000000001</v>
      </c>
    </row>
    <row r="8403" spans="1:15" x14ac:dyDescent="0.2">
      <c r="A8403">
        <v>2012</v>
      </c>
      <c r="B8403">
        <v>194</v>
      </c>
      <c r="C8403">
        <v>1200</v>
      </c>
      <c r="D8403" s="1">
        <f t="shared" si="133"/>
        <v>41102.5</v>
      </c>
      <c r="E8403">
        <v>13.807</v>
      </c>
      <c r="F8403">
        <v>23.649000000000001</v>
      </c>
      <c r="G8403">
        <v>8.8796999999999997</v>
      </c>
      <c r="H8403">
        <v>108.45</v>
      </c>
      <c r="I8403">
        <v>2169.1</v>
      </c>
      <c r="J8403">
        <v>9.5726999999999993</v>
      </c>
      <c r="K8403">
        <v>66.635999999999996</v>
      </c>
      <c r="L8403">
        <v>1332.7</v>
      </c>
      <c r="M8403">
        <v>0.1206</v>
      </c>
      <c r="N8403">
        <v>2.2349999999999998E-2</v>
      </c>
      <c r="O8403">
        <v>19.613</v>
      </c>
    </row>
    <row r="8404" spans="1:15" x14ac:dyDescent="0.2">
      <c r="A8404">
        <v>2012</v>
      </c>
      <c r="B8404">
        <v>194</v>
      </c>
      <c r="C8404">
        <v>1300</v>
      </c>
      <c r="D8404" s="1">
        <f t="shared" si="133"/>
        <v>41102.541666666664</v>
      </c>
      <c r="E8404">
        <v>13.788</v>
      </c>
      <c r="F8404">
        <v>27.594000000000001</v>
      </c>
      <c r="G8404">
        <v>10.451000000000001</v>
      </c>
      <c r="H8404">
        <v>108.08</v>
      </c>
      <c r="I8404">
        <v>2161.6</v>
      </c>
      <c r="J8404">
        <v>11.879</v>
      </c>
      <c r="K8404">
        <v>58.459000000000003</v>
      </c>
      <c r="L8404">
        <v>1169.2</v>
      </c>
      <c r="M8404">
        <v>0.12046999999999999</v>
      </c>
      <c r="N8404">
        <v>2.2450000000000001E-2</v>
      </c>
      <c r="O8404">
        <v>28.212</v>
      </c>
    </row>
    <row r="8405" spans="1:15" x14ac:dyDescent="0.2">
      <c r="A8405">
        <v>2012</v>
      </c>
      <c r="B8405">
        <v>194</v>
      </c>
      <c r="C8405">
        <v>1400</v>
      </c>
      <c r="D8405" s="1">
        <f t="shared" si="133"/>
        <v>41102.583333333336</v>
      </c>
      <c r="E8405">
        <v>13.867000000000001</v>
      </c>
      <c r="F8405">
        <v>28.39</v>
      </c>
      <c r="G8405">
        <v>10.218</v>
      </c>
      <c r="H8405">
        <v>101.95</v>
      </c>
      <c r="I8405">
        <v>2039.1</v>
      </c>
      <c r="J8405">
        <v>12.144</v>
      </c>
      <c r="K8405">
        <v>62.872</v>
      </c>
      <c r="L8405">
        <v>1257.4000000000001</v>
      </c>
      <c r="M8405">
        <v>0.1202</v>
      </c>
      <c r="N8405">
        <v>2.2669999999999999E-2</v>
      </c>
      <c r="O8405">
        <v>24.391999999999999</v>
      </c>
    </row>
    <row r="8406" spans="1:15" x14ac:dyDescent="0.2">
      <c r="A8406">
        <v>2012</v>
      </c>
      <c r="B8406">
        <v>194</v>
      </c>
      <c r="C8406">
        <v>1500</v>
      </c>
      <c r="D8406" s="1">
        <f t="shared" si="133"/>
        <v>41102.625</v>
      </c>
      <c r="E8406">
        <v>13.848000000000001</v>
      </c>
      <c r="F8406">
        <v>31.369</v>
      </c>
      <c r="G8406">
        <v>8.8909000000000002</v>
      </c>
      <c r="H8406">
        <v>103.99</v>
      </c>
      <c r="I8406">
        <v>2079.6999999999998</v>
      </c>
      <c r="J8406">
        <v>11.085000000000001</v>
      </c>
      <c r="K8406">
        <v>60.829000000000001</v>
      </c>
      <c r="L8406">
        <v>1216.5999999999999</v>
      </c>
      <c r="M8406">
        <v>0.12</v>
      </c>
      <c r="N8406">
        <v>2.29E-2</v>
      </c>
      <c r="O8406">
        <v>23.388000000000002</v>
      </c>
    </row>
    <row r="8407" spans="1:15" x14ac:dyDescent="0.2">
      <c r="A8407">
        <v>2012</v>
      </c>
      <c r="B8407">
        <v>194</v>
      </c>
      <c r="C8407">
        <v>1600</v>
      </c>
      <c r="D8407" s="1">
        <f t="shared" si="133"/>
        <v>41102.666666666664</v>
      </c>
      <c r="E8407">
        <v>13.743</v>
      </c>
      <c r="F8407">
        <v>32.838000000000001</v>
      </c>
      <c r="G8407">
        <v>9.2728000000000002</v>
      </c>
      <c r="H8407">
        <v>103.98</v>
      </c>
      <c r="I8407">
        <v>2079.5</v>
      </c>
      <c r="J8407">
        <v>11.571</v>
      </c>
      <c r="K8407">
        <v>64.22</v>
      </c>
      <c r="L8407">
        <v>1284.4000000000001</v>
      </c>
      <c r="M8407">
        <v>0.11967999999999999</v>
      </c>
      <c r="N8407">
        <v>2.3099999999999999E-2</v>
      </c>
      <c r="O8407">
        <v>21.914999999999999</v>
      </c>
    </row>
    <row r="8408" spans="1:15" x14ac:dyDescent="0.2">
      <c r="A8408">
        <v>2012</v>
      </c>
      <c r="B8408">
        <v>194</v>
      </c>
      <c r="C8408">
        <v>1700</v>
      </c>
      <c r="D8408" s="1">
        <f t="shared" si="133"/>
        <v>41102.708333333336</v>
      </c>
      <c r="E8408">
        <v>13.683999999999999</v>
      </c>
      <c r="F8408">
        <v>34.262</v>
      </c>
      <c r="G8408">
        <v>9.4301999999999992</v>
      </c>
      <c r="H8408">
        <v>106.34</v>
      </c>
      <c r="I8408">
        <v>2126.6999999999998</v>
      </c>
      <c r="J8408">
        <v>12.162000000000001</v>
      </c>
      <c r="K8408">
        <v>57.414999999999999</v>
      </c>
      <c r="L8408">
        <v>1148.3</v>
      </c>
      <c r="M8408">
        <v>0.11940000000000001</v>
      </c>
      <c r="N8408">
        <v>2.3179999999999999E-2</v>
      </c>
      <c r="O8408">
        <v>25.582000000000001</v>
      </c>
    </row>
    <row r="8409" spans="1:15" x14ac:dyDescent="0.2">
      <c r="A8409">
        <v>2012</v>
      </c>
      <c r="B8409">
        <v>194</v>
      </c>
      <c r="C8409">
        <v>1800</v>
      </c>
      <c r="D8409" s="1">
        <f t="shared" si="133"/>
        <v>41102.75</v>
      </c>
      <c r="E8409">
        <v>12.852</v>
      </c>
      <c r="F8409">
        <v>34.149000000000001</v>
      </c>
      <c r="G8409">
        <v>10.286</v>
      </c>
      <c r="H8409">
        <v>105.32</v>
      </c>
      <c r="I8409">
        <v>2106.3000000000002</v>
      </c>
      <c r="J8409">
        <v>13.776</v>
      </c>
      <c r="K8409">
        <v>67.266999999999996</v>
      </c>
      <c r="L8409">
        <v>1345.3</v>
      </c>
      <c r="M8409">
        <v>0.1191</v>
      </c>
      <c r="N8409">
        <v>2.325E-2</v>
      </c>
      <c r="O8409">
        <v>29.097000000000001</v>
      </c>
    </row>
    <row r="8410" spans="1:15" x14ac:dyDescent="0.2">
      <c r="A8410">
        <v>2012</v>
      </c>
      <c r="B8410">
        <v>194</v>
      </c>
      <c r="C8410">
        <v>1900</v>
      </c>
      <c r="D8410" s="1">
        <f t="shared" si="133"/>
        <v>41102.791666666664</v>
      </c>
      <c r="E8410">
        <v>12.664999999999999</v>
      </c>
      <c r="F8410">
        <v>29.425999999999998</v>
      </c>
      <c r="G8410">
        <v>13.16</v>
      </c>
      <c r="H8410">
        <v>110.09</v>
      </c>
      <c r="I8410">
        <v>2201.9</v>
      </c>
      <c r="J8410">
        <v>16.576000000000001</v>
      </c>
      <c r="K8410">
        <v>69.659000000000006</v>
      </c>
      <c r="L8410">
        <v>1393.2</v>
      </c>
      <c r="M8410">
        <v>0.1188</v>
      </c>
      <c r="N8410">
        <v>2.3550000000000001E-2</v>
      </c>
      <c r="O8410">
        <v>24.253</v>
      </c>
    </row>
    <row r="8411" spans="1:15" x14ac:dyDescent="0.2">
      <c r="A8411">
        <v>2012</v>
      </c>
      <c r="B8411">
        <v>194</v>
      </c>
      <c r="C8411">
        <v>2000</v>
      </c>
      <c r="D8411" s="1">
        <f t="shared" si="133"/>
        <v>41102.833333333336</v>
      </c>
      <c r="E8411">
        <v>12.677</v>
      </c>
      <c r="F8411">
        <v>21.001999999999999</v>
      </c>
      <c r="G8411">
        <v>13.095000000000001</v>
      </c>
      <c r="H8411">
        <v>116.28</v>
      </c>
      <c r="I8411">
        <v>2325.6999999999998</v>
      </c>
      <c r="J8411">
        <v>15.911</v>
      </c>
      <c r="K8411">
        <v>65.962000000000003</v>
      </c>
      <c r="L8411">
        <v>1319.2</v>
      </c>
      <c r="M8411">
        <v>0.11867999999999999</v>
      </c>
      <c r="N8411">
        <v>2.375E-2</v>
      </c>
      <c r="O8411">
        <v>16.867000000000001</v>
      </c>
    </row>
    <row r="8412" spans="1:15" x14ac:dyDescent="0.2">
      <c r="A8412">
        <v>2012</v>
      </c>
      <c r="B8412">
        <v>194</v>
      </c>
      <c r="C8412">
        <v>2100</v>
      </c>
      <c r="D8412" s="1">
        <f t="shared" si="133"/>
        <v>41102.875</v>
      </c>
      <c r="E8412">
        <v>12.691000000000001</v>
      </c>
      <c r="F8412">
        <v>15.381</v>
      </c>
      <c r="G8412">
        <v>12.842000000000001</v>
      </c>
      <c r="H8412">
        <v>118.38</v>
      </c>
      <c r="I8412">
        <v>2367.6</v>
      </c>
      <c r="J8412">
        <v>14.975</v>
      </c>
      <c r="K8412">
        <v>70.756</v>
      </c>
      <c r="L8412">
        <v>1415.1</v>
      </c>
      <c r="M8412">
        <v>0.11840000000000001</v>
      </c>
      <c r="N8412">
        <v>2.3730000000000001E-2</v>
      </c>
      <c r="O8412">
        <v>13.007</v>
      </c>
    </row>
    <row r="8413" spans="1:15" x14ac:dyDescent="0.2">
      <c r="A8413">
        <v>2012</v>
      </c>
      <c r="B8413">
        <v>194</v>
      </c>
      <c r="C8413">
        <v>2200</v>
      </c>
      <c r="D8413" s="1">
        <f t="shared" si="133"/>
        <v>41102.916666666664</v>
      </c>
      <c r="E8413">
        <v>12.717000000000001</v>
      </c>
      <c r="F8413">
        <v>12.224</v>
      </c>
      <c r="G8413">
        <v>12.433</v>
      </c>
      <c r="H8413">
        <v>119.78</v>
      </c>
      <c r="I8413">
        <v>2395.6999999999998</v>
      </c>
      <c r="J8413">
        <v>13.992000000000001</v>
      </c>
      <c r="K8413">
        <v>69.42</v>
      </c>
      <c r="L8413">
        <v>1388.4</v>
      </c>
      <c r="M8413">
        <v>0.11813</v>
      </c>
      <c r="N8413">
        <v>2.368E-2</v>
      </c>
      <c r="O8413">
        <v>10.779</v>
      </c>
    </row>
    <row r="8414" spans="1:15" x14ac:dyDescent="0.2">
      <c r="A8414">
        <v>2012</v>
      </c>
      <c r="B8414">
        <v>194</v>
      </c>
      <c r="C8414">
        <v>2300</v>
      </c>
      <c r="D8414" s="1">
        <f t="shared" si="133"/>
        <v>41102.958333333336</v>
      </c>
      <c r="E8414">
        <v>12.691000000000001</v>
      </c>
      <c r="F8414">
        <v>10.775</v>
      </c>
      <c r="G8414">
        <v>12.225</v>
      </c>
      <c r="H8414">
        <v>119.79</v>
      </c>
      <c r="I8414">
        <v>2395.8000000000002</v>
      </c>
      <c r="J8414">
        <v>13.339</v>
      </c>
      <c r="K8414">
        <v>68.063000000000002</v>
      </c>
      <c r="L8414">
        <v>1361.3</v>
      </c>
      <c r="M8414">
        <v>0.11787</v>
      </c>
      <c r="N8414">
        <v>2.3570000000000001E-2</v>
      </c>
      <c r="O8414">
        <v>9.6501999999999999</v>
      </c>
    </row>
    <row r="8415" spans="1:15" x14ac:dyDescent="0.2">
      <c r="A8415">
        <v>2012</v>
      </c>
      <c r="B8415">
        <v>194</v>
      </c>
      <c r="C8415">
        <v>2400</v>
      </c>
      <c r="D8415" s="1">
        <f t="shared" si="133"/>
        <v>41103</v>
      </c>
      <c r="E8415">
        <v>12.672000000000001</v>
      </c>
      <c r="F8415">
        <v>10.103999999999999</v>
      </c>
      <c r="G8415">
        <v>12.144</v>
      </c>
      <c r="H8415">
        <v>123.21</v>
      </c>
      <c r="I8415">
        <v>2464.1999999999998</v>
      </c>
      <c r="J8415">
        <v>12.914</v>
      </c>
      <c r="K8415">
        <v>66.709999999999994</v>
      </c>
      <c r="L8415">
        <v>1334.2</v>
      </c>
      <c r="M8415">
        <v>0.11753</v>
      </c>
      <c r="N8415">
        <v>2.3279999999999999E-2</v>
      </c>
      <c r="O8415">
        <v>9.1047999999999991</v>
      </c>
    </row>
    <row r="8416" spans="1:15" x14ac:dyDescent="0.2">
      <c r="A8416">
        <v>2012</v>
      </c>
      <c r="B8416">
        <v>195</v>
      </c>
      <c r="C8416">
        <v>100</v>
      </c>
      <c r="D8416" s="1">
        <f t="shared" si="133"/>
        <v>41103.041666666664</v>
      </c>
      <c r="E8416">
        <v>12.651999999999999</v>
      </c>
      <c r="F8416">
        <v>9.4321999999999999</v>
      </c>
      <c r="G8416">
        <v>12.093</v>
      </c>
      <c r="H8416">
        <v>118.45</v>
      </c>
      <c r="I8416">
        <v>2369</v>
      </c>
      <c r="J8416">
        <v>12.587</v>
      </c>
      <c r="K8416">
        <v>67.054000000000002</v>
      </c>
      <c r="L8416">
        <v>1341.1</v>
      </c>
      <c r="M8416">
        <v>0.1172</v>
      </c>
      <c r="N8416">
        <v>2.3130000000000001E-2</v>
      </c>
      <c r="O8416">
        <v>8.6219000000000001</v>
      </c>
    </row>
    <row r="8417" spans="1:15" x14ac:dyDescent="0.2">
      <c r="A8417">
        <v>2012</v>
      </c>
      <c r="B8417">
        <v>195</v>
      </c>
      <c r="C8417">
        <v>200</v>
      </c>
      <c r="D8417" s="1">
        <f t="shared" si="133"/>
        <v>41103.083333333336</v>
      </c>
      <c r="E8417">
        <v>12.625999999999999</v>
      </c>
      <c r="F8417">
        <v>9.3458000000000006</v>
      </c>
      <c r="G8417">
        <v>11.807</v>
      </c>
      <c r="H8417">
        <v>121.85</v>
      </c>
      <c r="I8417">
        <v>2437.1</v>
      </c>
      <c r="J8417">
        <v>12.097</v>
      </c>
      <c r="K8417">
        <v>71.478999999999999</v>
      </c>
      <c r="L8417">
        <v>1429.6</v>
      </c>
      <c r="M8417">
        <v>0.11687</v>
      </c>
      <c r="N8417">
        <v>2.3029999999999998E-2</v>
      </c>
      <c r="O8417">
        <v>8.2806999999999995</v>
      </c>
    </row>
    <row r="8418" spans="1:15" x14ac:dyDescent="0.2">
      <c r="A8418">
        <v>2012</v>
      </c>
      <c r="B8418">
        <v>195</v>
      </c>
      <c r="C8418">
        <v>300</v>
      </c>
      <c r="D8418" s="1">
        <f t="shared" si="133"/>
        <v>41103.125</v>
      </c>
      <c r="E8418">
        <v>12.6</v>
      </c>
      <c r="F8418">
        <v>10.539</v>
      </c>
      <c r="G8418">
        <v>11.525</v>
      </c>
      <c r="H8418">
        <v>120.83</v>
      </c>
      <c r="I8418">
        <v>2416.5</v>
      </c>
      <c r="J8418">
        <v>11.705</v>
      </c>
      <c r="K8418">
        <v>65.347999999999999</v>
      </c>
      <c r="L8418">
        <v>1307</v>
      </c>
      <c r="M8418">
        <v>0.11658</v>
      </c>
      <c r="N8418">
        <v>2.2929999999999999E-2</v>
      </c>
      <c r="O8418">
        <v>8.5864999999999991</v>
      </c>
    </row>
    <row r="8419" spans="1:15" x14ac:dyDescent="0.2">
      <c r="A8419">
        <v>2012</v>
      </c>
      <c r="B8419">
        <v>195</v>
      </c>
      <c r="C8419">
        <v>400</v>
      </c>
      <c r="D8419" s="1">
        <f t="shared" si="133"/>
        <v>41103.166666666664</v>
      </c>
      <c r="E8419">
        <v>12.568</v>
      </c>
      <c r="F8419">
        <v>11.608000000000001</v>
      </c>
      <c r="G8419">
        <v>11.702</v>
      </c>
      <c r="H8419">
        <v>123.19</v>
      </c>
      <c r="I8419">
        <v>2463.8000000000002</v>
      </c>
      <c r="J8419">
        <v>11.808</v>
      </c>
      <c r="K8419">
        <v>68.742999999999995</v>
      </c>
      <c r="L8419">
        <v>1374.9</v>
      </c>
      <c r="M8419">
        <v>0.11643000000000001</v>
      </c>
      <c r="N8419">
        <v>2.2800000000000001E-2</v>
      </c>
      <c r="O8419">
        <v>9.0251000000000001</v>
      </c>
    </row>
    <row r="8420" spans="1:15" x14ac:dyDescent="0.2">
      <c r="A8420">
        <v>2012</v>
      </c>
      <c r="B8420">
        <v>195</v>
      </c>
      <c r="C8420">
        <v>500</v>
      </c>
      <c r="D8420" s="1">
        <f t="shared" si="133"/>
        <v>41103.208333333336</v>
      </c>
      <c r="E8420">
        <v>12.548999999999999</v>
      </c>
      <c r="F8420">
        <v>11.805999999999999</v>
      </c>
      <c r="G8420">
        <v>11.734</v>
      </c>
      <c r="H8420">
        <v>119.11</v>
      </c>
      <c r="I8420">
        <v>2382.1999999999998</v>
      </c>
      <c r="J8420">
        <v>11.802</v>
      </c>
      <c r="K8420">
        <v>63.978000000000002</v>
      </c>
      <c r="L8420">
        <v>1279.5999999999999</v>
      </c>
      <c r="M8420">
        <v>0.1162</v>
      </c>
      <c r="N8420">
        <v>2.2620000000000001E-2</v>
      </c>
      <c r="O8420">
        <v>9.2561999999999998</v>
      </c>
    </row>
    <row r="8421" spans="1:15" x14ac:dyDescent="0.2">
      <c r="A8421">
        <v>2012</v>
      </c>
      <c r="B8421">
        <v>195</v>
      </c>
      <c r="C8421">
        <v>600</v>
      </c>
      <c r="D8421" s="1">
        <f t="shared" si="133"/>
        <v>41103.25</v>
      </c>
      <c r="E8421">
        <v>12.523</v>
      </c>
      <c r="F8421">
        <v>11.388</v>
      </c>
      <c r="G8421">
        <v>11.503</v>
      </c>
      <c r="H8421">
        <v>121.83</v>
      </c>
      <c r="I8421">
        <v>2436.6</v>
      </c>
      <c r="J8421">
        <v>11.55</v>
      </c>
      <c r="K8421">
        <v>62.616999999999997</v>
      </c>
      <c r="L8421">
        <v>1252.3</v>
      </c>
      <c r="M8421">
        <v>0.11595</v>
      </c>
      <c r="N8421">
        <v>2.257E-2</v>
      </c>
      <c r="O8421">
        <v>9.2250999999999994</v>
      </c>
    </row>
    <row r="8422" spans="1:15" x14ac:dyDescent="0.2">
      <c r="A8422">
        <v>2012</v>
      </c>
      <c r="B8422">
        <v>195</v>
      </c>
      <c r="C8422">
        <v>700</v>
      </c>
      <c r="D8422" s="1">
        <f t="shared" si="133"/>
        <v>41103.291666666664</v>
      </c>
      <c r="E8422">
        <v>12.458</v>
      </c>
      <c r="F8422">
        <v>13.292</v>
      </c>
      <c r="G8422">
        <v>11.031000000000001</v>
      </c>
      <c r="H8422">
        <v>115.7</v>
      </c>
      <c r="I8422">
        <v>2314</v>
      </c>
      <c r="J8422">
        <v>11.218999999999999</v>
      </c>
      <c r="K8422">
        <v>66.016000000000005</v>
      </c>
      <c r="L8422">
        <v>1320.3</v>
      </c>
      <c r="M8422">
        <v>0.11582000000000001</v>
      </c>
      <c r="N8422">
        <v>2.2519999999999998E-2</v>
      </c>
      <c r="O8422">
        <v>11.151</v>
      </c>
    </row>
    <row r="8423" spans="1:15" x14ac:dyDescent="0.2">
      <c r="A8423">
        <v>2012</v>
      </c>
      <c r="B8423">
        <v>195</v>
      </c>
      <c r="C8423">
        <v>800</v>
      </c>
      <c r="D8423" s="1">
        <f t="shared" si="133"/>
        <v>41103.333333333336</v>
      </c>
      <c r="E8423">
        <v>12.462999999999999</v>
      </c>
      <c r="F8423">
        <v>14.541</v>
      </c>
      <c r="G8423">
        <v>11.157</v>
      </c>
      <c r="H8423">
        <v>120.43</v>
      </c>
      <c r="I8423">
        <v>2408.6</v>
      </c>
      <c r="J8423">
        <v>11.510999999999999</v>
      </c>
      <c r="K8423">
        <v>65.319000000000003</v>
      </c>
      <c r="L8423">
        <v>1306.4000000000001</v>
      </c>
      <c r="M8423">
        <v>0.11565</v>
      </c>
      <c r="N8423">
        <v>2.2419999999999999E-2</v>
      </c>
      <c r="O8423">
        <v>12.119</v>
      </c>
    </row>
    <row r="8424" spans="1:15" x14ac:dyDescent="0.2">
      <c r="A8424">
        <v>2012</v>
      </c>
      <c r="B8424">
        <v>195</v>
      </c>
      <c r="C8424">
        <v>900</v>
      </c>
      <c r="D8424" s="1">
        <f t="shared" si="133"/>
        <v>41103.375</v>
      </c>
      <c r="E8424">
        <v>12.691000000000001</v>
      </c>
      <c r="F8424">
        <v>18.619</v>
      </c>
      <c r="G8424">
        <v>10.247</v>
      </c>
      <c r="H8424">
        <v>116.32</v>
      </c>
      <c r="I8424">
        <v>2326.5</v>
      </c>
      <c r="J8424">
        <v>10.866</v>
      </c>
      <c r="K8424">
        <v>63.944000000000003</v>
      </c>
      <c r="L8424">
        <v>1278.9000000000001</v>
      </c>
      <c r="M8424">
        <v>0.11559999999999999</v>
      </c>
      <c r="N8424">
        <v>2.2450000000000001E-2</v>
      </c>
      <c r="O8424">
        <v>13.89</v>
      </c>
    </row>
    <row r="8425" spans="1:15" x14ac:dyDescent="0.2">
      <c r="A8425">
        <v>2012</v>
      </c>
      <c r="B8425">
        <v>195</v>
      </c>
      <c r="C8425">
        <v>1000</v>
      </c>
      <c r="D8425" s="1">
        <f t="shared" si="133"/>
        <v>41103.416666666664</v>
      </c>
      <c r="E8425">
        <v>13.157</v>
      </c>
      <c r="F8425">
        <v>22.719000000000001</v>
      </c>
      <c r="G8425">
        <v>10.696</v>
      </c>
      <c r="H8425">
        <v>113.57</v>
      </c>
      <c r="I8425">
        <v>2271.4</v>
      </c>
      <c r="J8425">
        <v>11.667999999999999</v>
      </c>
      <c r="K8425">
        <v>64.605999999999995</v>
      </c>
      <c r="L8425">
        <v>1292.0999999999999</v>
      </c>
      <c r="M8425">
        <v>0.11533</v>
      </c>
      <c r="N8425">
        <v>2.257E-2</v>
      </c>
      <c r="O8425">
        <v>16.867999999999999</v>
      </c>
    </row>
    <row r="8426" spans="1:15" x14ac:dyDescent="0.2">
      <c r="A8426">
        <v>2012</v>
      </c>
      <c r="B8426">
        <v>195</v>
      </c>
      <c r="C8426">
        <v>1100</v>
      </c>
      <c r="D8426" s="1">
        <f t="shared" si="133"/>
        <v>41103.458333333336</v>
      </c>
      <c r="E8426">
        <v>13.352</v>
      </c>
      <c r="F8426">
        <v>23.646000000000001</v>
      </c>
      <c r="G8426">
        <v>10.983000000000001</v>
      </c>
      <c r="H8426">
        <v>113.55</v>
      </c>
      <c r="I8426">
        <v>2271</v>
      </c>
      <c r="J8426">
        <v>12.29</v>
      </c>
      <c r="K8426">
        <v>62.552999999999997</v>
      </c>
      <c r="L8426">
        <v>1251.0999999999999</v>
      </c>
      <c r="M8426">
        <v>0.11523</v>
      </c>
      <c r="N8426">
        <v>2.257E-2</v>
      </c>
      <c r="O8426">
        <v>18.263000000000002</v>
      </c>
    </row>
    <row r="8427" spans="1:15" x14ac:dyDescent="0.2">
      <c r="A8427">
        <v>2012</v>
      </c>
      <c r="B8427">
        <v>195</v>
      </c>
      <c r="C8427">
        <v>1200</v>
      </c>
      <c r="D8427" s="1">
        <f t="shared" si="133"/>
        <v>41103.5</v>
      </c>
      <c r="E8427">
        <v>12.968999999999999</v>
      </c>
      <c r="F8427">
        <v>24.526</v>
      </c>
      <c r="G8427">
        <v>11.157999999999999</v>
      </c>
      <c r="H8427">
        <v>116.27</v>
      </c>
      <c r="I8427">
        <v>2325.3000000000002</v>
      </c>
      <c r="J8427">
        <v>12.779</v>
      </c>
      <c r="K8427">
        <v>62.552999999999997</v>
      </c>
      <c r="L8427">
        <v>1251.0999999999999</v>
      </c>
      <c r="M8427">
        <v>0.11509999999999999</v>
      </c>
      <c r="N8427">
        <v>2.2620000000000001E-2</v>
      </c>
      <c r="O8427">
        <v>19.920000000000002</v>
      </c>
    </row>
    <row r="8428" spans="1:15" x14ac:dyDescent="0.2">
      <c r="A8428">
        <v>2012</v>
      </c>
      <c r="B8428">
        <v>195</v>
      </c>
      <c r="C8428">
        <v>1300</v>
      </c>
      <c r="D8428" s="1">
        <f t="shared" si="133"/>
        <v>41103.541666666664</v>
      </c>
      <c r="E8428">
        <v>13.833</v>
      </c>
      <c r="F8428">
        <v>24.414999999999999</v>
      </c>
      <c r="G8428">
        <v>11.159000000000001</v>
      </c>
      <c r="H8428">
        <v>111.85</v>
      </c>
      <c r="I8428">
        <v>2237</v>
      </c>
      <c r="J8428">
        <v>13.166</v>
      </c>
      <c r="K8428">
        <v>57.793999999999997</v>
      </c>
      <c r="L8428">
        <v>1155.9000000000001</v>
      </c>
      <c r="M8428">
        <v>0.1149</v>
      </c>
      <c r="N8428">
        <v>2.273E-2</v>
      </c>
      <c r="O8428">
        <v>22.562000000000001</v>
      </c>
    </row>
    <row r="8429" spans="1:15" x14ac:dyDescent="0.2">
      <c r="A8429">
        <v>2012</v>
      </c>
      <c r="B8429">
        <v>195</v>
      </c>
      <c r="C8429">
        <v>1400</v>
      </c>
      <c r="D8429" s="1">
        <f t="shared" si="133"/>
        <v>41103.583333333336</v>
      </c>
      <c r="E8429">
        <v>13.333</v>
      </c>
      <c r="F8429">
        <v>24.61</v>
      </c>
      <c r="G8429">
        <v>11.507999999999999</v>
      </c>
      <c r="H8429">
        <v>110.83</v>
      </c>
      <c r="I8429">
        <v>2216.6</v>
      </c>
      <c r="J8429">
        <v>13.824</v>
      </c>
      <c r="K8429">
        <v>57.113999999999997</v>
      </c>
      <c r="L8429">
        <v>1142.3</v>
      </c>
      <c r="M8429">
        <v>0.1148</v>
      </c>
      <c r="N8429">
        <v>2.2919999999999999E-2</v>
      </c>
      <c r="O8429">
        <v>22.902999999999999</v>
      </c>
    </row>
    <row r="8430" spans="1:15" x14ac:dyDescent="0.2">
      <c r="A8430">
        <v>2012</v>
      </c>
      <c r="B8430">
        <v>195</v>
      </c>
      <c r="C8430">
        <v>1500</v>
      </c>
      <c r="D8430" s="1">
        <f t="shared" si="133"/>
        <v>41103.625</v>
      </c>
      <c r="E8430">
        <v>13.962999999999999</v>
      </c>
      <c r="F8430">
        <v>25.4</v>
      </c>
      <c r="G8430">
        <v>10.573</v>
      </c>
      <c r="H8430">
        <v>104.71</v>
      </c>
      <c r="I8430">
        <v>2094.1999999999998</v>
      </c>
      <c r="J8430">
        <v>13.225</v>
      </c>
      <c r="K8430">
        <v>56.774000000000001</v>
      </c>
      <c r="L8430">
        <v>1135.5</v>
      </c>
      <c r="M8430">
        <v>0.11466999999999999</v>
      </c>
      <c r="N8430">
        <v>2.3050000000000001E-2</v>
      </c>
      <c r="O8430">
        <v>23.193999999999999</v>
      </c>
    </row>
    <row r="8431" spans="1:15" x14ac:dyDescent="0.2">
      <c r="A8431">
        <v>2012</v>
      </c>
      <c r="B8431">
        <v>195</v>
      </c>
      <c r="C8431">
        <v>1600</v>
      </c>
      <c r="D8431" s="1">
        <f t="shared" si="133"/>
        <v>41103.666666666664</v>
      </c>
      <c r="E8431">
        <v>13.054</v>
      </c>
      <c r="F8431">
        <v>26.11</v>
      </c>
      <c r="G8431">
        <v>11.012</v>
      </c>
      <c r="H8431">
        <v>113.19</v>
      </c>
      <c r="I8431">
        <v>2263.8000000000002</v>
      </c>
      <c r="J8431">
        <v>13.843</v>
      </c>
      <c r="K8431">
        <v>58.804000000000002</v>
      </c>
      <c r="L8431">
        <v>1176.0999999999999</v>
      </c>
      <c r="M8431">
        <v>0.1145</v>
      </c>
      <c r="N8431">
        <v>2.3179999999999999E-2</v>
      </c>
      <c r="O8431">
        <v>22.800999999999998</v>
      </c>
    </row>
    <row r="8432" spans="1:15" x14ac:dyDescent="0.2">
      <c r="A8432">
        <v>2012</v>
      </c>
      <c r="B8432">
        <v>195</v>
      </c>
      <c r="C8432">
        <v>1700</v>
      </c>
      <c r="D8432" s="1">
        <f t="shared" si="133"/>
        <v>41103.708333333336</v>
      </c>
      <c r="E8432">
        <v>12.781000000000001</v>
      </c>
      <c r="F8432">
        <v>25.085999999999999</v>
      </c>
      <c r="G8432">
        <v>12.097</v>
      </c>
      <c r="H8432">
        <v>107.09</v>
      </c>
      <c r="I8432">
        <v>2141.6999999999998</v>
      </c>
      <c r="J8432">
        <v>15.002000000000001</v>
      </c>
      <c r="K8432">
        <v>64.932000000000002</v>
      </c>
      <c r="L8432">
        <v>1298.5999999999999</v>
      </c>
      <c r="M8432">
        <v>0.11428000000000001</v>
      </c>
      <c r="N8432">
        <v>2.3349999999999999E-2</v>
      </c>
      <c r="O8432">
        <v>22.484999999999999</v>
      </c>
    </row>
    <row r="8433" spans="1:15" x14ac:dyDescent="0.2">
      <c r="A8433">
        <v>2012</v>
      </c>
      <c r="B8433">
        <v>195</v>
      </c>
      <c r="C8433">
        <v>1800</v>
      </c>
      <c r="D8433" s="1">
        <f t="shared" si="133"/>
        <v>41103.75</v>
      </c>
      <c r="E8433">
        <v>12.715</v>
      </c>
      <c r="F8433">
        <v>22.367999999999999</v>
      </c>
      <c r="G8433">
        <v>12.31</v>
      </c>
      <c r="H8433">
        <v>112.2</v>
      </c>
      <c r="I8433">
        <v>2243.9</v>
      </c>
      <c r="J8433">
        <v>15.054</v>
      </c>
      <c r="K8433">
        <v>61.878</v>
      </c>
      <c r="L8433">
        <v>1237.5999999999999</v>
      </c>
      <c r="M8433">
        <v>0.11409999999999999</v>
      </c>
      <c r="N8433">
        <v>2.342E-2</v>
      </c>
      <c r="O8433">
        <v>20.126999999999999</v>
      </c>
    </row>
    <row r="8434" spans="1:15" x14ac:dyDescent="0.2">
      <c r="A8434">
        <v>2012</v>
      </c>
      <c r="B8434">
        <v>195</v>
      </c>
      <c r="C8434">
        <v>1900</v>
      </c>
      <c r="D8434" s="1">
        <f t="shared" si="133"/>
        <v>41103.791666666664</v>
      </c>
      <c r="E8434">
        <v>12.651</v>
      </c>
      <c r="F8434">
        <v>20.082000000000001</v>
      </c>
      <c r="G8434">
        <v>12.478</v>
      </c>
      <c r="H8434">
        <v>119.37</v>
      </c>
      <c r="I8434">
        <v>2387.3000000000002</v>
      </c>
      <c r="J8434">
        <v>14.946</v>
      </c>
      <c r="K8434">
        <v>70.734999999999999</v>
      </c>
      <c r="L8434">
        <v>1414.7</v>
      </c>
      <c r="M8434">
        <v>0.114</v>
      </c>
      <c r="N8434">
        <v>2.3449999999999999E-2</v>
      </c>
      <c r="O8434">
        <v>18.009</v>
      </c>
    </row>
    <row r="8435" spans="1:15" x14ac:dyDescent="0.2">
      <c r="A8435">
        <v>2012</v>
      </c>
      <c r="B8435">
        <v>195</v>
      </c>
      <c r="C8435">
        <v>2000</v>
      </c>
      <c r="D8435" s="1">
        <f t="shared" si="133"/>
        <v>41103.833333333336</v>
      </c>
      <c r="E8435">
        <v>12.605</v>
      </c>
      <c r="F8435">
        <v>18.326000000000001</v>
      </c>
      <c r="G8435">
        <v>12.436</v>
      </c>
      <c r="H8435">
        <v>119.38</v>
      </c>
      <c r="I8435">
        <v>2387.5</v>
      </c>
      <c r="J8435">
        <v>14.609</v>
      </c>
      <c r="K8435">
        <v>73.462999999999994</v>
      </c>
      <c r="L8435">
        <v>1469.3</v>
      </c>
      <c r="M8435">
        <v>0.11387</v>
      </c>
      <c r="N8435">
        <v>2.3449999999999999E-2</v>
      </c>
      <c r="O8435">
        <v>16.193000000000001</v>
      </c>
    </row>
    <row r="8436" spans="1:15" x14ac:dyDescent="0.2">
      <c r="A8436">
        <v>2012</v>
      </c>
      <c r="B8436">
        <v>195</v>
      </c>
      <c r="C8436">
        <v>2100</v>
      </c>
      <c r="D8436" s="1">
        <f t="shared" si="133"/>
        <v>41103.875</v>
      </c>
      <c r="E8436">
        <v>12.625999999999999</v>
      </c>
      <c r="F8436">
        <v>17.329999999999998</v>
      </c>
      <c r="G8436">
        <v>12.59</v>
      </c>
      <c r="H8436">
        <v>118.37</v>
      </c>
      <c r="I8436">
        <v>2367.3000000000002</v>
      </c>
      <c r="J8436">
        <v>14.449</v>
      </c>
      <c r="K8436">
        <v>63.945</v>
      </c>
      <c r="L8436">
        <v>1278.9000000000001</v>
      </c>
      <c r="M8436">
        <v>0.11378000000000001</v>
      </c>
      <c r="N8436">
        <v>2.3470000000000001E-2</v>
      </c>
      <c r="O8436">
        <v>14.683999999999999</v>
      </c>
    </row>
    <row r="8437" spans="1:15" x14ac:dyDescent="0.2">
      <c r="A8437">
        <v>2012</v>
      </c>
      <c r="B8437">
        <v>195</v>
      </c>
      <c r="C8437">
        <v>2200</v>
      </c>
      <c r="D8437" s="1">
        <f t="shared" si="133"/>
        <v>41103.916666666664</v>
      </c>
      <c r="E8437">
        <v>12.691000000000001</v>
      </c>
      <c r="F8437">
        <v>14.336</v>
      </c>
      <c r="G8437">
        <v>12.701000000000001</v>
      </c>
      <c r="H8437">
        <v>122.47</v>
      </c>
      <c r="I8437">
        <v>2449.4</v>
      </c>
      <c r="J8437">
        <v>14.234</v>
      </c>
      <c r="K8437">
        <v>70.08</v>
      </c>
      <c r="L8437">
        <v>1401.6</v>
      </c>
      <c r="M8437">
        <v>0.11393</v>
      </c>
      <c r="N8437">
        <v>2.3650000000000001E-2</v>
      </c>
      <c r="O8437">
        <v>13.302</v>
      </c>
    </row>
    <row r="8438" spans="1:15" x14ac:dyDescent="0.2">
      <c r="A8438">
        <v>2012</v>
      </c>
      <c r="B8438">
        <v>195</v>
      </c>
      <c r="C8438">
        <v>2300</v>
      </c>
      <c r="D8438" s="1">
        <f t="shared" si="133"/>
        <v>41103.958333333336</v>
      </c>
      <c r="E8438">
        <v>12.625999999999999</v>
      </c>
      <c r="F8438">
        <v>12.976000000000001</v>
      </c>
      <c r="G8438">
        <v>12.448</v>
      </c>
      <c r="H8438">
        <v>123.18</v>
      </c>
      <c r="I8438">
        <v>2463.5</v>
      </c>
      <c r="J8438">
        <v>13.74</v>
      </c>
      <c r="K8438">
        <v>68.733999999999995</v>
      </c>
      <c r="L8438">
        <v>1374.7</v>
      </c>
      <c r="M8438">
        <v>0.11387</v>
      </c>
      <c r="N8438">
        <v>2.3529999999999999E-2</v>
      </c>
      <c r="O8438">
        <v>12.835000000000001</v>
      </c>
    </row>
    <row r="8439" spans="1:15" x14ac:dyDescent="0.2">
      <c r="A8439">
        <v>2012</v>
      </c>
      <c r="B8439">
        <v>195</v>
      </c>
      <c r="C8439">
        <v>2400</v>
      </c>
      <c r="D8439" s="1">
        <f t="shared" si="133"/>
        <v>41104</v>
      </c>
      <c r="E8439">
        <v>12.666</v>
      </c>
      <c r="F8439">
        <v>12.448</v>
      </c>
      <c r="G8439">
        <v>12.32</v>
      </c>
      <c r="H8439">
        <v>118.43</v>
      </c>
      <c r="I8439">
        <v>2368.6</v>
      </c>
      <c r="J8439">
        <v>13.413</v>
      </c>
      <c r="K8439">
        <v>72.146000000000001</v>
      </c>
      <c r="L8439">
        <v>1442.9</v>
      </c>
      <c r="M8439">
        <v>0.11375</v>
      </c>
      <c r="N8439">
        <v>2.3550000000000001E-2</v>
      </c>
      <c r="O8439">
        <v>12.500999999999999</v>
      </c>
    </row>
    <row r="8440" spans="1:15" x14ac:dyDescent="0.2">
      <c r="A8440">
        <v>2012</v>
      </c>
      <c r="B8440">
        <v>196</v>
      </c>
      <c r="C8440">
        <v>100</v>
      </c>
      <c r="D8440" s="1">
        <f t="shared" si="133"/>
        <v>41104.041666666664</v>
      </c>
      <c r="E8440">
        <v>12.593999999999999</v>
      </c>
      <c r="F8440">
        <v>12.182</v>
      </c>
      <c r="G8440">
        <v>12.292999999999999</v>
      </c>
      <c r="H8440">
        <v>122.51</v>
      </c>
      <c r="I8440">
        <v>2450.1999999999998</v>
      </c>
      <c r="J8440">
        <v>13.254</v>
      </c>
      <c r="K8440">
        <v>67.381</v>
      </c>
      <c r="L8440">
        <v>1347.6</v>
      </c>
      <c r="M8440">
        <v>0.11377</v>
      </c>
      <c r="N8440">
        <v>2.3480000000000001E-2</v>
      </c>
      <c r="O8440">
        <v>12.244</v>
      </c>
    </row>
    <row r="8441" spans="1:15" x14ac:dyDescent="0.2">
      <c r="A8441">
        <v>2012</v>
      </c>
      <c r="B8441">
        <v>196</v>
      </c>
      <c r="C8441">
        <v>200</v>
      </c>
      <c r="D8441" s="1">
        <f t="shared" si="133"/>
        <v>41104.083333333336</v>
      </c>
      <c r="E8441">
        <v>12.601000000000001</v>
      </c>
      <c r="F8441">
        <v>11.827999999999999</v>
      </c>
      <c r="G8441">
        <v>12.246</v>
      </c>
      <c r="H8441">
        <v>123.19</v>
      </c>
      <c r="I8441">
        <v>2463.8000000000002</v>
      </c>
      <c r="J8441">
        <v>13.071</v>
      </c>
      <c r="K8441">
        <v>72.146000000000001</v>
      </c>
      <c r="L8441">
        <v>1442.9</v>
      </c>
      <c r="M8441">
        <v>0.11372</v>
      </c>
      <c r="N8441">
        <v>2.3449999999999999E-2</v>
      </c>
      <c r="O8441">
        <v>11.896000000000001</v>
      </c>
    </row>
    <row r="8442" spans="1:15" x14ac:dyDescent="0.2">
      <c r="A8442">
        <v>2012</v>
      </c>
      <c r="B8442">
        <v>196</v>
      </c>
      <c r="C8442">
        <v>300</v>
      </c>
      <c r="D8442" s="1">
        <f t="shared" si="133"/>
        <v>41104.125</v>
      </c>
      <c r="E8442">
        <v>12.574999999999999</v>
      </c>
      <c r="F8442">
        <v>11.673999999999999</v>
      </c>
      <c r="G8442">
        <v>12.180999999999999</v>
      </c>
      <c r="H8442">
        <v>126.6</v>
      </c>
      <c r="I8442">
        <v>2531.9</v>
      </c>
      <c r="J8442">
        <v>12.891999999999999</v>
      </c>
      <c r="K8442">
        <v>70.784000000000006</v>
      </c>
      <c r="L8442">
        <v>1415.7</v>
      </c>
      <c r="M8442">
        <v>0.11352</v>
      </c>
      <c r="N8442">
        <v>2.3429999999999999E-2</v>
      </c>
      <c r="O8442">
        <v>11.725</v>
      </c>
    </row>
    <row r="8443" spans="1:15" x14ac:dyDescent="0.2">
      <c r="A8443">
        <v>2012</v>
      </c>
      <c r="B8443">
        <v>196</v>
      </c>
      <c r="C8443">
        <v>400</v>
      </c>
      <c r="D8443" s="1">
        <f t="shared" si="133"/>
        <v>41104.166666666664</v>
      </c>
      <c r="E8443">
        <v>12.561</v>
      </c>
      <c r="F8443">
        <v>11.762</v>
      </c>
      <c r="G8443">
        <v>12.099</v>
      </c>
      <c r="H8443">
        <v>123.19</v>
      </c>
      <c r="I8443">
        <v>2463.8000000000002</v>
      </c>
      <c r="J8443">
        <v>12.733000000000001</v>
      </c>
      <c r="K8443">
        <v>69.423000000000002</v>
      </c>
      <c r="L8443">
        <v>1388.5</v>
      </c>
      <c r="M8443">
        <v>0.11342000000000001</v>
      </c>
      <c r="N8443">
        <v>2.333E-2</v>
      </c>
      <c r="O8443">
        <v>11.714</v>
      </c>
    </row>
    <row r="8444" spans="1:15" x14ac:dyDescent="0.2">
      <c r="A8444">
        <v>2012</v>
      </c>
      <c r="B8444">
        <v>196</v>
      </c>
      <c r="C8444">
        <v>500</v>
      </c>
      <c r="D8444" s="1">
        <f t="shared" ref="D8444:D8507" si="134">((((((TRUNC(C8444*0.01)))*60)+RIGHT(C8444,2))/60)/24)+B8444+40543+365</f>
        <v>41104.208333333336</v>
      </c>
      <c r="E8444">
        <v>12.523</v>
      </c>
      <c r="F8444">
        <v>11.939</v>
      </c>
      <c r="G8444">
        <v>12.118</v>
      </c>
      <c r="H8444">
        <v>124.55</v>
      </c>
      <c r="I8444">
        <v>2491.1</v>
      </c>
      <c r="J8444">
        <v>12.679</v>
      </c>
      <c r="K8444">
        <v>74.186999999999998</v>
      </c>
      <c r="L8444">
        <v>1483.7</v>
      </c>
      <c r="M8444">
        <v>0.11332</v>
      </c>
      <c r="N8444">
        <v>2.3230000000000001E-2</v>
      </c>
      <c r="O8444">
        <v>11.574</v>
      </c>
    </row>
    <row r="8445" spans="1:15" x14ac:dyDescent="0.2">
      <c r="A8445">
        <v>2012</v>
      </c>
      <c r="B8445">
        <v>196</v>
      </c>
      <c r="C8445">
        <v>600</v>
      </c>
      <c r="D8445" s="1">
        <f t="shared" si="134"/>
        <v>41104.25</v>
      </c>
      <c r="E8445">
        <v>12.477</v>
      </c>
      <c r="F8445">
        <v>12.205</v>
      </c>
      <c r="G8445">
        <v>11.975</v>
      </c>
      <c r="H8445">
        <v>122.51</v>
      </c>
      <c r="I8445">
        <v>2450.3000000000002</v>
      </c>
      <c r="J8445">
        <v>12.473000000000001</v>
      </c>
      <c r="K8445">
        <v>71.466999999999999</v>
      </c>
      <c r="L8445">
        <v>1429.3</v>
      </c>
      <c r="M8445">
        <v>0.11312999999999999</v>
      </c>
      <c r="N8445">
        <v>2.3269999999999999E-2</v>
      </c>
      <c r="O8445">
        <v>11.525</v>
      </c>
    </row>
    <row r="8446" spans="1:15" x14ac:dyDescent="0.2">
      <c r="A8446">
        <v>2012</v>
      </c>
      <c r="B8446">
        <v>196</v>
      </c>
      <c r="C8446">
        <v>700</v>
      </c>
      <c r="D8446" s="1">
        <f t="shared" si="134"/>
        <v>41104.291666666664</v>
      </c>
      <c r="E8446">
        <v>12.471</v>
      </c>
      <c r="F8446">
        <v>12.712999999999999</v>
      </c>
      <c r="G8446">
        <v>11.832000000000001</v>
      </c>
      <c r="H8446">
        <v>123.19</v>
      </c>
      <c r="I8446">
        <v>2463.8000000000002</v>
      </c>
      <c r="J8446">
        <v>12.352</v>
      </c>
      <c r="K8446">
        <v>68.741</v>
      </c>
      <c r="L8446">
        <v>1374.8</v>
      </c>
      <c r="M8446">
        <v>0.11310000000000001</v>
      </c>
      <c r="N8446">
        <v>2.315E-2</v>
      </c>
      <c r="O8446">
        <v>12.164999999999999</v>
      </c>
    </row>
    <row r="8447" spans="1:15" x14ac:dyDescent="0.2">
      <c r="A8447">
        <v>2012</v>
      </c>
      <c r="B8447">
        <v>196</v>
      </c>
      <c r="C8447">
        <v>800</v>
      </c>
      <c r="D8447" s="1">
        <f t="shared" si="134"/>
        <v>41104.333333333336</v>
      </c>
      <c r="E8447">
        <v>12.462999999999999</v>
      </c>
      <c r="F8447">
        <v>13.869</v>
      </c>
      <c r="G8447">
        <v>11.776999999999999</v>
      </c>
      <c r="H8447">
        <v>125.55</v>
      </c>
      <c r="I8447">
        <v>2511</v>
      </c>
      <c r="J8447">
        <v>12.39</v>
      </c>
      <c r="K8447">
        <v>71.450999999999993</v>
      </c>
      <c r="L8447">
        <v>1429</v>
      </c>
      <c r="M8447">
        <v>0.11303000000000001</v>
      </c>
      <c r="N8447">
        <v>2.3120000000000002E-2</v>
      </c>
      <c r="O8447">
        <v>13.134</v>
      </c>
    </row>
    <row r="8448" spans="1:15" x14ac:dyDescent="0.2">
      <c r="A8448">
        <v>2012</v>
      </c>
      <c r="B8448">
        <v>196</v>
      </c>
      <c r="C8448">
        <v>900</v>
      </c>
      <c r="D8448" s="1">
        <f t="shared" si="134"/>
        <v>41104.375</v>
      </c>
      <c r="E8448">
        <v>12.561</v>
      </c>
      <c r="F8448">
        <v>14.927</v>
      </c>
      <c r="G8448">
        <v>11.622</v>
      </c>
      <c r="H8448">
        <v>125.19</v>
      </c>
      <c r="I8448">
        <v>2503.8000000000002</v>
      </c>
      <c r="J8448">
        <v>12.355</v>
      </c>
      <c r="K8448">
        <v>70.760999999999996</v>
      </c>
      <c r="L8448">
        <v>1415.2</v>
      </c>
      <c r="M8448">
        <v>0.1129</v>
      </c>
      <c r="N8448">
        <v>2.3199999999999998E-2</v>
      </c>
      <c r="O8448">
        <v>13.971</v>
      </c>
    </row>
    <row r="8449" spans="1:15" x14ac:dyDescent="0.2">
      <c r="A8449">
        <v>2012</v>
      </c>
      <c r="B8449">
        <v>196</v>
      </c>
      <c r="C8449">
        <v>1000</v>
      </c>
      <c r="D8449" s="1">
        <f t="shared" si="134"/>
        <v>41104.416666666664</v>
      </c>
      <c r="E8449">
        <v>12.75</v>
      </c>
      <c r="F8449">
        <v>16.448</v>
      </c>
      <c r="G8449">
        <v>11.515000000000001</v>
      </c>
      <c r="H8449">
        <v>122.47</v>
      </c>
      <c r="I8449">
        <v>2449.4</v>
      </c>
      <c r="J8449">
        <v>12.426</v>
      </c>
      <c r="K8449">
        <v>68.039000000000001</v>
      </c>
      <c r="L8449">
        <v>1360.8</v>
      </c>
      <c r="M8449">
        <v>0.11308</v>
      </c>
      <c r="N8449">
        <v>2.3120000000000002E-2</v>
      </c>
      <c r="O8449">
        <v>15.282999999999999</v>
      </c>
    </row>
    <row r="8450" spans="1:15" x14ac:dyDescent="0.2">
      <c r="A8450">
        <v>2012</v>
      </c>
      <c r="B8450">
        <v>196</v>
      </c>
      <c r="C8450">
        <v>1100</v>
      </c>
      <c r="D8450" s="1">
        <f t="shared" si="134"/>
        <v>41104.458333333336</v>
      </c>
      <c r="E8450">
        <v>13.125999999999999</v>
      </c>
      <c r="F8450">
        <v>19.466999999999999</v>
      </c>
      <c r="G8450">
        <v>11.119</v>
      </c>
      <c r="H8450">
        <v>126.52</v>
      </c>
      <c r="I8450">
        <v>2530.3000000000002</v>
      </c>
      <c r="J8450">
        <v>12.311999999999999</v>
      </c>
      <c r="K8450">
        <v>65.298000000000002</v>
      </c>
      <c r="L8450">
        <v>1306</v>
      </c>
      <c r="M8450">
        <v>0.11310000000000001</v>
      </c>
      <c r="N8450">
        <v>2.333E-2</v>
      </c>
      <c r="O8450">
        <v>17.149999999999999</v>
      </c>
    </row>
    <row r="8451" spans="1:15" x14ac:dyDescent="0.2">
      <c r="A8451">
        <v>2012</v>
      </c>
      <c r="B8451">
        <v>196</v>
      </c>
      <c r="C8451">
        <v>1200</v>
      </c>
      <c r="D8451" s="1">
        <f t="shared" si="134"/>
        <v>41104.5</v>
      </c>
      <c r="E8451">
        <v>12.813000000000001</v>
      </c>
      <c r="F8451">
        <v>20.888000000000002</v>
      </c>
      <c r="G8451">
        <v>11.919</v>
      </c>
      <c r="H8451">
        <v>119.03</v>
      </c>
      <c r="I8451">
        <v>2380.5</v>
      </c>
      <c r="J8451">
        <v>13.372999999999999</v>
      </c>
      <c r="K8451">
        <v>62.573999999999998</v>
      </c>
      <c r="L8451">
        <v>1251.5</v>
      </c>
      <c r="M8451">
        <v>0.11310000000000001</v>
      </c>
      <c r="N8451">
        <v>2.3380000000000001E-2</v>
      </c>
      <c r="O8451">
        <v>17.959</v>
      </c>
    </row>
    <row r="8452" spans="1:15" x14ac:dyDescent="0.2">
      <c r="A8452">
        <v>2012</v>
      </c>
      <c r="B8452">
        <v>196</v>
      </c>
      <c r="C8452">
        <v>1300</v>
      </c>
      <c r="D8452" s="1">
        <f t="shared" si="134"/>
        <v>41104.541666666664</v>
      </c>
      <c r="E8452">
        <v>12.936999999999999</v>
      </c>
      <c r="F8452">
        <v>20.408000000000001</v>
      </c>
      <c r="G8452">
        <v>11.885999999999999</v>
      </c>
      <c r="H8452">
        <v>119.03</v>
      </c>
      <c r="I8452">
        <v>2380.5</v>
      </c>
      <c r="J8452">
        <v>13.526</v>
      </c>
      <c r="K8452">
        <v>66.995000000000005</v>
      </c>
      <c r="L8452">
        <v>1339.9</v>
      </c>
      <c r="M8452">
        <v>0.11308</v>
      </c>
      <c r="N8452">
        <v>2.35E-2</v>
      </c>
      <c r="O8452">
        <v>17.780999999999999</v>
      </c>
    </row>
    <row r="8453" spans="1:15" x14ac:dyDescent="0.2">
      <c r="A8453">
        <v>2012</v>
      </c>
      <c r="B8453">
        <v>196</v>
      </c>
      <c r="C8453">
        <v>1400</v>
      </c>
      <c r="D8453" s="1">
        <f t="shared" si="134"/>
        <v>41104.583333333336</v>
      </c>
      <c r="E8453">
        <v>12.956</v>
      </c>
      <c r="F8453">
        <v>19.835000000000001</v>
      </c>
      <c r="G8453">
        <v>11.949</v>
      </c>
      <c r="H8453">
        <v>119.71</v>
      </c>
      <c r="I8453">
        <v>2394.1999999999998</v>
      </c>
      <c r="J8453">
        <v>13.648999999999999</v>
      </c>
      <c r="K8453">
        <v>70.055999999999997</v>
      </c>
      <c r="L8453">
        <v>1401.1</v>
      </c>
      <c r="M8453">
        <v>0.11307</v>
      </c>
      <c r="N8453">
        <v>2.3529999999999999E-2</v>
      </c>
      <c r="O8453">
        <v>17.446000000000002</v>
      </c>
    </row>
    <row r="8454" spans="1:15" x14ac:dyDescent="0.2">
      <c r="A8454">
        <v>2012</v>
      </c>
      <c r="B8454">
        <v>196</v>
      </c>
      <c r="C8454">
        <v>1500</v>
      </c>
      <c r="D8454" s="1">
        <f t="shared" si="134"/>
        <v>41104.625</v>
      </c>
      <c r="E8454">
        <v>13.022</v>
      </c>
      <c r="F8454">
        <v>20.332999999999998</v>
      </c>
      <c r="G8454">
        <v>11.881</v>
      </c>
      <c r="H8454">
        <v>119.71</v>
      </c>
      <c r="I8454">
        <v>2394.1999999999998</v>
      </c>
      <c r="J8454">
        <v>13.696</v>
      </c>
      <c r="K8454">
        <v>70.055999999999997</v>
      </c>
      <c r="L8454">
        <v>1401.1</v>
      </c>
      <c r="M8454">
        <v>0.11302</v>
      </c>
      <c r="N8454">
        <v>2.358E-2</v>
      </c>
      <c r="O8454">
        <v>18.143999999999998</v>
      </c>
    </row>
    <row r="8455" spans="1:15" x14ac:dyDescent="0.2">
      <c r="A8455">
        <v>2012</v>
      </c>
      <c r="B8455">
        <v>196</v>
      </c>
      <c r="C8455">
        <v>1600</v>
      </c>
      <c r="D8455" s="1">
        <f t="shared" si="134"/>
        <v>41104.666666666664</v>
      </c>
      <c r="E8455">
        <v>12.917</v>
      </c>
      <c r="F8455">
        <v>21.265000000000001</v>
      </c>
      <c r="G8455">
        <v>11.741</v>
      </c>
      <c r="H8455">
        <v>111.88</v>
      </c>
      <c r="I8455">
        <v>2237.5</v>
      </c>
      <c r="J8455">
        <v>13.65</v>
      </c>
      <c r="K8455">
        <v>65.97</v>
      </c>
      <c r="L8455">
        <v>1319.4</v>
      </c>
      <c r="M8455">
        <v>0.113</v>
      </c>
      <c r="N8455">
        <v>2.3769999999999999E-2</v>
      </c>
      <c r="O8455">
        <v>18.826000000000001</v>
      </c>
    </row>
    <row r="8456" spans="1:15" x14ac:dyDescent="0.2">
      <c r="A8456">
        <v>2012</v>
      </c>
      <c r="B8456">
        <v>196</v>
      </c>
      <c r="C8456">
        <v>1700</v>
      </c>
      <c r="D8456" s="1">
        <f t="shared" si="134"/>
        <v>41104.708333333336</v>
      </c>
      <c r="E8456">
        <v>13.151</v>
      </c>
      <c r="F8456">
        <v>23.404</v>
      </c>
      <c r="G8456">
        <v>10.311999999999999</v>
      </c>
      <c r="H8456">
        <v>114.91</v>
      </c>
      <c r="I8456">
        <v>2298.1999999999998</v>
      </c>
      <c r="J8456">
        <v>12.468</v>
      </c>
      <c r="K8456">
        <v>64.594999999999999</v>
      </c>
      <c r="L8456">
        <v>1291.9000000000001</v>
      </c>
      <c r="M8456">
        <v>0.11297</v>
      </c>
      <c r="N8456">
        <v>2.385E-2</v>
      </c>
      <c r="O8456">
        <v>20.544</v>
      </c>
    </row>
    <row r="8457" spans="1:15" x14ac:dyDescent="0.2">
      <c r="A8457">
        <v>2012</v>
      </c>
      <c r="B8457">
        <v>196</v>
      </c>
      <c r="C8457">
        <v>1800</v>
      </c>
      <c r="D8457" s="1">
        <f t="shared" si="134"/>
        <v>41104.75</v>
      </c>
      <c r="E8457">
        <v>12.742000000000001</v>
      </c>
      <c r="F8457">
        <v>24.331</v>
      </c>
      <c r="G8457">
        <v>12.678000000000001</v>
      </c>
      <c r="H8457">
        <v>117.29</v>
      </c>
      <c r="I8457">
        <v>2345.6999999999998</v>
      </c>
      <c r="J8457">
        <v>15.106999999999999</v>
      </c>
      <c r="K8457">
        <v>67.652000000000001</v>
      </c>
      <c r="L8457">
        <v>1353</v>
      </c>
      <c r="M8457">
        <v>0.11272</v>
      </c>
      <c r="N8457">
        <v>2.3970000000000002E-2</v>
      </c>
      <c r="O8457">
        <v>21.981999999999999</v>
      </c>
    </row>
    <row r="8458" spans="1:15" x14ac:dyDescent="0.2">
      <c r="A8458">
        <v>2012</v>
      </c>
      <c r="B8458">
        <v>196</v>
      </c>
      <c r="C8458">
        <v>1900</v>
      </c>
      <c r="D8458" s="1">
        <f t="shared" si="134"/>
        <v>41104.791666666664</v>
      </c>
      <c r="E8458">
        <v>12.657</v>
      </c>
      <c r="F8458">
        <v>19.683</v>
      </c>
      <c r="G8458">
        <v>13.071999999999999</v>
      </c>
      <c r="H8458">
        <v>122.42</v>
      </c>
      <c r="I8458">
        <v>2448.4</v>
      </c>
      <c r="J8458">
        <v>15.321999999999999</v>
      </c>
      <c r="K8458">
        <v>68.692999999999998</v>
      </c>
      <c r="L8458">
        <v>1373.9</v>
      </c>
      <c r="M8458">
        <v>0.11272</v>
      </c>
      <c r="N8458">
        <v>2.3980000000000001E-2</v>
      </c>
      <c r="O8458">
        <v>17.763999999999999</v>
      </c>
    </row>
    <row r="8459" spans="1:15" x14ac:dyDescent="0.2">
      <c r="A8459">
        <v>2012</v>
      </c>
      <c r="B8459">
        <v>196</v>
      </c>
      <c r="C8459">
        <v>2000</v>
      </c>
      <c r="D8459" s="1">
        <f t="shared" si="134"/>
        <v>41104.833333333336</v>
      </c>
      <c r="E8459">
        <v>12.606999999999999</v>
      </c>
      <c r="F8459">
        <v>16.859000000000002</v>
      </c>
      <c r="G8459">
        <v>12.811</v>
      </c>
      <c r="H8459">
        <v>123.81</v>
      </c>
      <c r="I8459">
        <v>2476.1999999999998</v>
      </c>
      <c r="J8459">
        <v>14.784000000000001</v>
      </c>
      <c r="K8459">
        <v>70.066999999999993</v>
      </c>
      <c r="L8459">
        <v>1401.3</v>
      </c>
      <c r="M8459">
        <v>0.11258</v>
      </c>
      <c r="N8459">
        <v>2.3900000000000001E-2</v>
      </c>
      <c r="O8459">
        <v>15.702</v>
      </c>
    </row>
    <row r="8460" spans="1:15" x14ac:dyDescent="0.2">
      <c r="A8460">
        <v>2012</v>
      </c>
      <c r="B8460">
        <v>196</v>
      </c>
      <c r="C8460">
        <v>2100</v>
      </c>
      <c r="D8460" s="1">
        <f t="shared" si="134"/>
        <v>41104.875</v>
      </c>
      <c r="E8460">
        <v>12.698</v>
      </c>
      <c r="F8460">
        <v>15.292</v>
      </c>
      <c r="G8460">
        <v>12.692</v>
      </c>
      <c r="H8460">
        <v>125.87</v>
      </c>
      <c r="I8460">
        <v>2517.4</v>
      </c>
      <c r="J8460">
        <v>14.382</v>
      </c>
      <c r="K8460">
        <v>72.801000000000002</v>
      </c>
      <c r="L8460">
        <v>1456</v>
      </c>
      <c r="M8460">
        <v>0.11247</v>
      </c>
      <c r="N8460">
        <v>2.3980000000000001E-2</v>
      </c>
      <c r="O8460">
        <v>14.417</v>
      </c>
    </row>
    <row r="8461" spans="1:15" x14ac:dyDescent="0.2">
      <c r="A8461">
        <v>2012</v>
      </c>
      <c r="B8461">
        <v>196</v>
      </c>
      <c r="C8461">
        <v>2200</v>
      </c>
      <c r="D8461" s="1">
        <f t="shared" si="134"/>
        <v>41104.916666666664</v>
      </c>
      <c r="E8461">
        <v>12.638999999999999</v>
      </c>
      <c r="F8461">
        <v>14.494</v>
      </c>
      <c r="G8461">
        <v>12.597</v>
      </c>
      <c r="H8461">
        <v>129.94999999999999</v>
      </c>
      <c r="I8461">
        <v>2599.1</v>
      </c>
      <c r="J8461">
        <v>14.048999999999999</v>
      </c>
      <c r="K8461">
        <v>74.162000000000006</v>
      </c>
      <c r="L8461">
        <v>1483.2</v>
      </c>
      <c r="M8461">
        <v>0.11244999999999999</v>
      </c>
      <c r="N8461">
        <v>2.4029999999999999E-2</v>
      </c>
      <c r="O8461">
        <v>13.775</v>
      </c>
    </row>
    <row r="8462" spans="1:15" x14ac:dyDescent="0.2">
      <c r="A8462">
        <v>2012</v>
      </c>
      <c r="B8462">
        <v>196</v>
      </c>
      <c r="C8462">
        <v>2300</v>
      </c>
      <c r="D8462" s="1">
        <f t="shared" si="134"/>
        <v>41104.958333333336</v>
      </c>
      <c r="E8462">
        <v>12.664999999999999</v>
      </c>
      <c r="F8462">
        <v>13.551</v>
      </c>
      <c r="G8462">
        <v>12.701000000000001</v>
      </c>
      <c r="H8462">
        <v>137.44999999999999</v>
      </c>
      <c r="I8462">
        <v>2749</v>
      </c>
      <c r="J8462">
        <v>13.891</v>
      </c>
      <c r="K8462">
        <v>83.694999999999993</v>
      </c>
      <c r="L8462">
        <v>1673.9</v>
      </c>
      <c r="M8462">
        <v>0.1134</v>
      </c>
      <c r="N8462">
        <v>2.41E-2</v>
      </c>
      <c r="O8462">
        <v>13.209</v>
      </c>
    </row>
    <row r="8463" spans="1:15" x14ac:dyDescent="0.2">
      <c r="A8463">
        <v>2012</v>
      </c>
      <c r="B8463">
        <v>196</v>
      </c>
      <c r="C8463">
        <v>2400</v>
      </c>
      <c r="D8463" s="1">
        <f t="shared" si="134"/>
        <v>41105</v>
      </c>
      <c r="E8463">
        <v>12.646000000000001</v>
      </c>
      <c r="F8463">
        <v>12.513</v>
      </c>
      <c r="G8463">
        <v>12.564</v>
      </c>
      <c r="H8463">
        <v>133.4</v>
      </c>
      <c r="I8463">
        <v>2667.9</v>
      </c>
      <c r="J8463">
        <v>13.554</v>
      </c>
      <c r="K8463">
        <v>94.602000000000004</v>
      </c>
      <c r="L8463">
        <v>1892</v>
      </c>
      <c r="M8463">
        <v>0.11355</v>
      </c>
      <c r="N8463">
        <v>2.4049999999999998E-2</v>
      </c>
      <c r="O8463">
        <v>12.538</v>
      </c>
    </row>
    <row r="8464" spans="1:15" x14ac:dyDescent="0.2">
      <c r="A8464">
        <v>2012</v>
      </c>
      <c r="B8464">
        <v>197</v>
      </c>
      <c r="C8464">
        <v>100</v>
      </c>
      <c r="D8464" s="1">
        <f t="shared" si="134"/>
        <v>41105.041666666664</v>
      </c>
      <c r="E8464">
        <v>12.574</v>
      </c>
      <c r="F8464">
        <v>12.337</v>
      </c>
      <c r="G8464">
        <v>12.481999999999999</v>
      </c>
      <c r="H8464">
        <v>137.49</v>
      </c>
      <c r="I8464">
        <v>2749.7</v>
      </c>
      <c r="J8464">
        <v>13.34</v>
      </c>
      <c r="K8464">
        <v>88.48</v>
      </c>
      <c r="L8464">
        <v>1769.6</v>
      </c>
      <c r="M8464">
        <v>0.11323</v>
      </c>
      <c r="N8464">
        <v>2.3949999999999999E-2</v>
      </c>
      <c r="O8464">
        <v>12.493</v>
      </c>
    </row>
    <row r="8465" spans="1:15" x14ac:dyDescent="0.2">
      <c r="A8465">
        <v>2012</v>
      </c>
      <c r="B8465">
        <v>197</v>
      </c>
      <c r="C8465">
        <v>200</v>
      </c>
      <c r="D8465" s="1">
        <f t="shared" si="134"/>
        <v>41105.083333333336</v>
      </c>
      <c r="E8465">
        <v>12.561999999999999</v>
      </c>
      <c r="F8465">
        <v>11.74</v>
      </c>
      <c r="G8465">
        <v>12.481</v>
      </c>
      <c r="H8465">
        <v>137.49</v>
      </c>
      <c r="I8465">
        <v>2749.7</v>
      </c>
      <c r="J8465">
        <v>13.2</v>
      </c>
      <c r="K8465">
        <v>85.076999999999998</v>
      </c>
      <c r="L8465">
        <v>1701.5</v>
      </c>
      <c r="M8465">
        <v>0.11323</v>
      </c>
      <c r="N8465">
        <v>2.393E-2</v>
      </c>
      <c r="O8465">
        <v>11.968999999999999</v>
      </c>
    </row>
    <row r="8466" spans="1:15" x14ac:dyDescent="0.2">
      <c r="A8466">
        <v>2012</v>
      </c>
      <c r="B8466">
        <v>197</v>
      </c>
      <c r="C8466">
        <v>300</v>
      </c>
      <c r="D8466" s="1">
        <f t="shared" si="134"/>
        <v>41105.125</v>
      </c>
      <c r="E8466">
        <v>12.581</v>
      </c>
      <c r="F8466">
        <v>11.343999999999999</v>
      </c>
      <c r="G8466">
        <v>12.379</v>
      </c>
      <c r="H8466">
        <v>139.19</v>
      </c>
      <c r="I8466">
        <v>2783.7</v>
      </c>
      <c r="J8466">
        <v>12.983000000000001</v>
      </c>
      <c r="K8466">
        <v>88.48</v>
      </c>
      <c r="L8466">
        <v>1769.6</v>
      </c>
      <c r="M8466">
        <v>0.11325</v>
      </c>
      <c r="N8466">
        <v>2.383E-2</v>
      </c>
      <c r="O8466">
        <v>11.749000000000001</v>
      </c>
    </row>
    <row r="8467" spans="1:15" x14ac:dyDescent="0.2">
      <c r="A8467">
        <v>2012</v>
      </c>
      <c r="B8467">
        <v>197</v>
      </c>
      <c r="C8467">
        <v>400</v>
      </c>
      <c r="D8467" s="1">
        <f t="shared" si="134"/>
        <v>41105.166666666664</v>
      </c>
      <c r="E8467">
        <v>12.555</v>
      </c>
      <c r="F8467">
        <v>11.058999999999999</v>
      </c>
      <c r="G8467">
        <v>12.375999999999999</v>
      </c>
      <c r="H8467">
        <v>140.21</v>
      </c>
      <c r="I8467">
        <v>2804.2</v>
      </c>
      <c r="J8467">
        <v>12.882</v>
      </c>
      <c r="K8467">
        <v>85.757999999999996</v>
      </c>
      <c r="L8467">
        <v>1715.2</v>
      </c>
      <c r="M8467">
        <v>0.11312999999999999</v>
      </c>
      <c r="N8467">
        <v>2.383E-2</v>
      </c>
      <c r="O8467">
        <v>11.521000000000001</v>
      </c>
    </row>
    <row r="8468" spans="1:15" x14ac:dyDescent="0.2">
      <c r="A8468">
        <v>2012</v>
      </c>
      <c r="B8468">
        <v>197</v>
      </c>
      <c r="C8468">
        <v>500</v>
      </c>
      <c r="D8468" s="1">
        <f t="shared" si="134"/>
        <v>41105.208333333336</v>
      </c>
      <c r="E8468">
        <v>12.516</v>
      </c>
      <c r="F8468">
        <v>10.711</v>
      </c>
      <c r="G8468">
        <v>12.243</v>
      </c>
      <c r="H8468">
        <v>141.58000000000001</v>
      </c>
      <c r="I8468">
        <v>2831.6</v>
      </c>
      <c r="J8468">
        <v>12.651</v>
      </c>
      <c r="K8468">
        <v>91.89</v>
      </c>
      <c r="L8468">
        <v>1837.8</v>
      </c>
      <c r="M8468">
        <v>0.113</v>
      </c>
      <c r="N8468">
        <v>2.3730000000000001E-2</v>
      </c>
      <c r="O8468">
        <v>11.169</v>
      </c>
    </row>
    <row r="8469" spans="1:15" x14ac:dyDescent="0.2">
      <c r="A8469">
        <v>2012</v>
      </c>
      <c r="B8469">
        <v>197</v>
      </c>
      <c r="C8469">
        <v>600</v>
      </c>
      <c r="D8469" s="1">
        <f t="shared" si="134"/>
        <v>41105.25</v>
      </c>
      <c r="E8469">
        <v>12.497</v>
      </c>
      <c r="F8469">
        <v>10.84</v>
      </c>
      <c r="G8469">
        <v>12.111000000000001</v>
      </c>
      <c r="H8469">
        <v>145.65</v>
      </c>
      <c r="I8469">
        <v>2913.1</v>
      </c>
      <c r="J8469">
        <v>12.468999999999999</v>
      </c>
      <c r="K8469">
        <v>84.738</v>
      </c>
      <c r="L8469">
        <v>1694.8</v>
      </c>
      <c r="M8469">
        <v>0.11283</v>
      </c>
      <c r="N8469">
        <v>2.3619999999999999E-2</v>
      </c>
      <c r="O8469">
        <v>11.347</v>
      </c>
    </row>
    <row r="8470" spans="1:15" x14ac:dyDescent="0.2">
      <c r="A8470">
        <v>2012</v>
      </c>
      <c r="B8470">
        <v>197</v>
      </c>
      <c r="C8470">
        <v>700</v>
      </c>
      <c r="D8470" s="1">
        <f t="shared" si="134"/>
        <v>41105.291666666664</v>
      </c>
      <c r="E8470">
        <v>12.516</v>
      </c>
      <c r="F8470">
        <v>11.673999999999999</v>
      </c>
      <c r="G8470">
        <v>11.977</v>
      </c>
      <c r="H8470">
        <v>143.61000000000001</v>
      </c>
      <c r="I8470">
        <v>2872.2</v>
      </c>
      <c r="J8470">
        <v>12.343</v>
      </c>
      <c r="K8470">
        <v>85.757999999999996</v>
      </c>
      <c r="L8470">
        <v>1715.2</v>
      </c>
      <c r="M8470">
        <v>0.1128</v>
      </c>
      <c r="N8470">
        <v>2.3630000000000002E-2</v>
      </c>
      <c r="O8470">
        <v>12.117000000000001</v>
      </c>
    </row>
    <row r="8471" spans="1:15" x14ac:dyDescent="0.2">
      <c r="A8471">
        <v>2012</v>
      </c>
      <c r="B8471">
        <v>197</v>
      </c>
      <c r="C8471">
        <v>800</v>
      </c>
      <c r="D8471" s="1">
        <f t="shared" si="134"/>
        <v>41105.333333333336</v>
      </c>
      <c r="E8471">
        <v>12.458</v>
      </c>
      <c r="F8471">
        <v>11.63</v>
      </c>
      <c r="G8471">
        <v>12.073</v>
      </c>
      <c r="H8471">
        <v>142.25</v>
      </c>
      <c r="I8471">
        <v>2845</v>
      </c>
      <c r="J8471">
        <v>12.456</v>
      </c>
      <c r="K8471">
        <v>83.036000000000001</v>
      </c>
      <c r="L8471">
        <v>1660.7</v>
      </c>
      <c r="M8471">
        <v>0.11277</v>
      </c>
      <c r="N8471">
        <v>2.3529999999999999E-2</v>
      </c>
      <c r="O8471">
        <v>11.962</v>
      </c>
    </row>
    <row r="8472" spans="1:15" x14ac:dyDescent="0.2">
      <c r="A8472">
        <v>2012</v>
      </c>
      <c r="B8472">
        <v>197</v>
      </c>
      <c r="C8472">
        <v>900</v>
      </c>
      <c r="D8472" s="1">
        <f t="shared" si="134"/>
        <v>41105.375</v>
      </c>
      <c r="E8472">
        <v>12.497</v>
      </c>
      <c r="F8472">
        <v>11.74</v>
      </c>
      <c r="G8472">
        <v>12.016999999999999</v>
      </c>
      <c r="H8472">
        <v>140.88999999999999</v>
      </c>
      <c r="I8472">
        <v>2817.8</v>
      </c>
      <c r="J8472">
        <v>12.4</v>
      </c>
      <c r="K8472">
        <v>83.715999999999994</v>
      </c>
      <c r="L8472">
        <v>1674.3</v>
      </c>
      <c r="M8472">
        <v>0.11260000000000001</v>
      </c>
      <c r="N8472">
        <v>2.3570000000000001E-2</v>
      </c>
      <c r="O8472">
        <v>12.05</v>
      </c>
    </row>
    <row r="8473" spans="1:15" x14ac:dyDescent="0.2">
      <c r="A8473">
        <v>2012</v>
      </c>
      <c r="B8473">
        <v>197</v>
      </c>
      <c r="C8473">
        <v>1000</v>
      </c>
      <c r="D8473" s="1">
        <f t="shared" si="134"/>
        <v>41105.416666666664</v>
      </c>
      <c r="E8473">
        <v>13.016</v>
      </c>
      <c r="F8473">
        <v>13.49</v>
      </c>
      <c r="G8473">
        <v>11.507</v>
      </c>
      <c r="H8473">
        <v>144.27000000000001</v>
      </c>
      <c r="I8473">
        <v>2885.4</v>
      </c>
      <c r="J8473">
        <v>11.967000000000001</v>
      </c>
      <c r="K8473">
        <v>83.024000000000001</v>
      </c>
      <c r="L8473">
        <v>1660.5</v>
      </c>
      <c r="M8473">
        <v>0.11258</v>
      </c>
      <c r="N8473">
        <v>2.3529999999999999E-2</v>
      </c>
      <c r="O8473">
        <v>13.065</v>
      </c>
    </row>
    <row r="8474" spans="1:15" x14ac:dyDescent="0.2">
      <c r="A8474">
        <v>2012</v>
      </c>
      <c r="B8474">
        <v>197</v>
      </c>
      <c r="C8474">
        <v>1100</v>
      </c>
      <c r="D8474" s="1">
        <f t="shared" si="134"/>
        <v>41105.458333333336</v>
      </c>
      <c r="E8474">
        <v>13.172000000000001</v>
      </c>
      <c r="F8474">
        <v>14.608000000000001</v>
      </c>
      <c r="G8474">
        <v>11.667999999999999</v>
      </c>
      <c r="H8474">
        <v>140.84</v>
      </c>
      <c r="I8474">
        <v>2816.8</v>
      </c>
      <c r="J8474">
        <v>12.26</v>
      </c>
      <c r="K8474">
        <v>87.09</v>
      </c>
      <c r="L8474">
        <v>1741.8</v>
      </c>
      <c r="M8474">
        <v>0.11262999999999999</v>
      </c>
      <c r="N8474">
        <v>2.3480000000000001E-2</v>
      </c>
      <c r="O8474">
        <v>13.58</v>
      </c>
    </row>
    <row r="8475" spans="1:15" x14ac:dyDescent="0.2">
      <c r="A8475">
        <v>2012</v>
      </c>
      <c r="B8475">
        <v>197</v>
      </c>
      <c r="C8475">
        <v>1200</v>
      </c>
      <c r="D8475" s="1">
        <f t="shared" si="134"/>
        <v>41105.5</v>
      </c>
      <c r="E8475">
        <v>14.16</v>
      </c>
      <c r="F8475">
        <v>17.265000000000001</v>
      </c>
      <c r="G8475">
        <v>10.414</v>
      </c>
      <c r="H8475">
        <v>140.49</v>
      </c>
      <c r="I8475">
        <v>2809.8</v>
      </c>
      <c r="J8475">
        <v>11.169</v>
      </c>
      <c r="K8475">
        <v>87.084000000000003</v>
      </c>
      <c r="L8475">
        <v>1741.7</v>
      </c>
      <c r="M8475">
        <v>0.1128</v>
      </c>
      <c r="N8475">
        <v>2.3599999999999999E-2</v>
      </c>
      <c r="O8475">
        <v>16.952999999999999</v>
      </c>
    </row>
    <row r="8476" spans="1:15" x14ac:dyDescent="0.2">
      <c r="A8476">
        <v>2012</v>
      </c>
      <c r="B8476">
        <v>197</v>
      </c>
      <c r="C8476">
        <v>1300</v>
      </c>
      <c r="D8476" s="1">
        <f t="shared" si="134"/>
        <v>41105.541666666664</v>
      </c>
      <c r="E8476">
        <v>14.068</v>
      </c>
      <c r="F8476">
        <v>20.132999999999999</v>
      </c>
      <c r="G8476">
        <v>11.644</v>
      </c>
      <c r="H8476">
        <v>136.37</v>
      </c>
      <c r="I8476">
        <v>2727.4</v>
      </c>
      <c r="J8476">
        <v>12.895</v>
      </c>
      <c r="K8476">
        <v>90.460999999999999</v>
      </c>
      <c r="L8476">
        <v>1809.2</v>
      </c>
      <c r="M8476">
        <v>0.11297</v>
      </c>
      <c r="N8476">
        <v>2.383E-2</v>
      </c>
      <c r="O8476">
        <v>20.395</v>
      </c>
    </row>
    <row r="8477" spans="1:15" x14ac:dyDescent="0.2">
      <c r="A8477">
        <v>2012</v>
      </c>
      <c r="B8477">
        <v>197</v>
      </c>
      <c r="C8477">
        <v>1400</v>
      </c>
      <c r="D8477" s="1">
        <f t="shared" si="134"/>
        <v>41105.583333333336</v>
      </c>
      <c r="E8477">
        <v>14.099</v>
      </c>
      <c r="F8477">
        <v>20.989000000000001</v>
      </c>
      <c r="G8477">
        <v>11.382999999999999</v>
      </c>
      <c r="H8477">
        <v>136.71</v>
      </c>
      <c r="I8477">
        <v>2734.2</v>
      </c>
      <c r="J8477">
        <v>13</v>
      </c>
      <c r="K8477">
        <v>89.1</v>
      </c>
      <c r="L8477">
        <v>1782</v>
      </c>
      <c r="M8477">
        <v>0.11298</v>
      </c>
      <c r="N8477">
        <v>2.3980000000000001E-2</v>
      </c>
      <c r="O8477">
        <v>19.016999999999999</v>
      </c>
    </row>
    <row r="8478" spans="1:15" x14ac:dyDescent="0.2">
      <c r="A8478">
        <v>2012</v>
      </c>
      <c r="B8478">
        <v>197</v>
      </c>
      <c r="C8478">
        <v>1500</v>
      </c>
      <c r="D8478" s="1">
        <f t="shared" si="134"/>
        <v>41105.625</v>
      </c>
      <c r="E8478">
        <v>13.534000000000001</v>
      </c>
      <c r="F8478">
        <v>21.593</v>
      </c>
      <c r="G8478">
        <v>11.991</v>
      </c>
      <c r="H8478">
        <v>140.09</v>
      </c>
      <c r="I8478">
        <v>2801.8</v>
      </c>
      <c r="J8478">
        <v>13.657</v>
      </c>
      <c r="K8478">
        <v>85.685000000000002</v>
      </c>
      <c r="L8478">
        <v>1713.7</v>
      </c>
      <c r="M8478">
        <v>0.1132</v>
      </c>
      <c r="N8478">
        <v>2.4119999999999999E-2</v>
      </c>
      <c r="O8478">
        <v>18.087</v>
      </c>
    </row>
    <row r="8479" spans="1:15" x14ac:dyDescent="0.2">
      <c r="A8479">
        <v>2012</v>
      </c>
      <c r="B8479">
        <v>197</v>
      </c>
      <c r="C8479">
        <v>1600</v>
      </c>
      <c r="D8479" s="1">
        <f t="shared" si="134"/>
        <v>41105.666666666664</v>
      </c>
      <c r="E8479">
        <v>14.12</v>
      </c>
      <c r="F8479">
        <v>20.658999999999999</v>
      </c>
      <c r="G8479">
        <v>11.516</v>
      </c>
      <c r="H8479">
        <v>141.47</v>
      </c>
      <c r="I8479">
        <v>2829.4</v>
      </c>
      <c r="J8479">
        <v>13.208</v>
      </c>
      <c r="K8479">
        <v>86.039000000000001</v>
      </c>
      <c r="L8479">
        <v>1720.8</v>
      </c>
      <c r="M8479">
        <v>0.11318</v>
      </c>
      <c r="N8479">
        <v>2.4199999999999999E-2</v>
      </c>
      <c r="O8479">
        <v>17.305</v>
      </c>
    </row>
    <row r="8480" spans="1:15" x14ac:dyDescent="0.2">
      <c r="A8480">
        <v>2012</v>
      </c>
      <c r="B8480">
        <v>197</v>
      </c>
      <c r="C8480">
        <v>1700</v>
      </c>
      <c r="D8480" s="1">
        <f t="shared" si="134"/>
        <v>41105.708333333336</v>
      </c>
      <c r="E8480">
        <v>12.805999999999999</v>
      </c>
      <c r="F8480">
        <v>20.928999999999998</v>
      </c>
      <c r="G8480">
        <v>12.698</v>
      </c>
      <c r="H8480">
        <v>140.09</v>
      </c>
      <c r="I8480">
        <v>2801.8</v>
      </c>
      <c r="J8480">
        <v>14.423999999999999</v>
      </c>
      <c r="K8480">
        <v>85.007000000000005</v>
      </c>
      <c r="L8480">
        <v>1700.1</v>
      </c>
      <c r="M8480">
        <v>0.11310000000000001</v>
      </c>
      <c r="N8480">
        <v>2.4320000000000001E-2</v>
      </c>
      <c r="O8480">
        <v>18.34</v>
      </c>
    </row>
    <row r="8481" spans="1:15" x14ac:dyDescent="0.2">
      <c r="A8481">
        <v>2012</v>
      </c>
      <c r="B8481">
        <v>197</v>
      </c>
      <c r="C8481">
        <v>1800</v>
      </c>
      <c r="D8481" s="1">
        <f t="shared" si="134"/>
        <v>41105.75</v>
      </c>
      <c r="E8481">
        <v>12.717000000000001</v>
      </c>
      <c r="F8481">
        <v>17.54</v>
      </c>
      <c r="G8481">
        <v>12.704000000000001</v>
      </c>
      <c r="H8481">
        <v>138.43</v>
      </c>
      <c r="I8481">
        <v>2768.5</v>
      </c>
      <c r="J8481">
        <v>14.311999999999999</v>
      </c>
      <c r="K8481">
        <v>85.709000000000003</v>
      </c>
      <c r="L8481">
        <v>1714.2</v>
      </c>
      <c r="M8481">
        <v>0.11310000000000001</v>
      </c>
      <c r="N8481">
        <v>2.4330000000000001E-2</v>
      </c>
      <c r="O8481">
        <v>15.724</v>
      </c>
    </row>
    <row r="8482" spans="1:15" x14ac:dyDescent="0.2">
      <c r="A8482">
        <v>2012</v>
      </c>
      <c r="B8482">
        <v>197</v>
      </c>
      <c r="C8482">
        <v>1900</v>
      </c>
      <c r="D8482" s="1">
        <f t="shared" si="134"/>
        <v>41105.791666666664</v>
      </c>
      <c r="E8482">
        <v>12.704000000000001</v>
      </c>
      <c r="F8482">
        <v>17.306000000000001</v>
      </c>
      <c r="G8482">
        <v>12.749000000000001</v>
      </c>
      <c r="H8482">
        <v>142.52000000000001</v>
      </c>
      <c r="I8482">
        <v>2850.3</v>
      </c>
      <c r="J8482">
        <v>14.298</v>
      </c>
      <c r="K8482">
        <v>91.156000000000006</v>
      </c>
      <c r="L8482">
        <v>1823.1</v>
      </c>
      <c r="M8482">
        <v>0.11307</v>
      </c>
      <c r="N8482">
        <v>2.435E-2</v>
      </c>
      <c r="O8482">
        <v>15.638999999999999</v>
      </c>
    </row>
    <row r="8483" spans="1:15" x14ac:dyDescent="0.2">
      <c r="A8483">
        <v>2012</v>
      </c>
      <c r="B8483">
        <v>197</v>
      </c>
      <c r="C8483">
        <v>2000</v>
      </c>
      <c r="D8483" s="1">
        <f t="shared" si="134"/>
        <v>41105.833333333336</v>
      </c>
      <c r="E8483">
        <v>12.691000000000001</v>
      </c>
      <c r="F8483">
        <v>14.449</v>
      </c>
      <c r="G8483">
        <v>13.031000000000001</v>
      </c>
      <c r="H8483">
        <v>142.19999999999999</v>
      </c>
      <c r="I8483">
        <v>2844</v>
      </c>
      <c r="J8483">
        <v>14.295999999999999</v>
      </c>
      <c r="K8483">
        <v>85.048000000000002</v>
      </c>
      <c r="L8483">
        <v>1701</v>
      </c>
      <c r="M8483">
        <v>0.1129</v>
      </c>
      <c r="N8483">
        <v>2.4299999999999999E-2</v>
      </c>
      <c r="O8483">
        <v>12.846</v>
      </c>
    </row>
    <row r="8484" spans="1:15" x14ac:dyDescent="0.2">
      <c r="A8484">
        <v>2012</v>
      </c>
      <c r="B8484">
        <v>197</v>
      </c>
      <c r="C8484">
        <v>2100</v>
      </c>
      <c r="D8484" s="1">
        <f t="shared" si="134"/>
        <v>41105.875</v>
      </c>
      <c r="E8484">
        <v>12.705</v>
      </c>
      <c r="F8484">
        <v>11.211</v>
      </c>
      <c r="G8484">
        <v>13.11</v>
      </c>
      <c r="H8484">
        <v>147.69</v>
      </c>
      <c r="I8484">
        <v>2953.8</v>
      </c>
      <c r="J8484">
        <v>14.036</v>
      </c>
      <c r="K8484">
        <v>86.436999999999998</v>
      </c>
      <c r="L8484">
        <v>1728.7</v>
      </c>
      <c r="M8484">
        <v>0.11277</v>
      </c>
      <c r="N8484">
        <v>2.4199999999999999E-2</v>
      </c>
      <c r="O8484">
        <v>10.926</v>
      </c>
    </row>
    <row r="8485" spans="1:15" x14ac:dyDescent="0.2">
      <c r="A8485">
        <v>2012</v>
      </c>
      <c r="B8485">
        <v>197</v>
      </c>
      <c r="C8485">
        <v>2200</v>
      </c>
      <c r="D8485" s="1">
        <f t="shared" si="134"/>
        <v>41105.916666666664</v>
      </c>
      <c r="E8485">
        <v>12.678000000000001</v>
      </c>
      <c r="F8485">
        <v>9.0641999999999996</v>
      </c>
      <c r="G8485">
        <v>12.766</v>
      </c>
      <c r="H8485">
        <v>152.49</v>
      </c>
      <c r="I8485">
        <v>3049.8</v>
      </c>
      <c r="J8485">
        <v>13.356999999999999</v>
      </c>
      <c r="K8485">
        <v>90.198999999999998</v>
      </c>
      <c r="L8485">
        <v>1804</v>
      </c>
      <c r="M8485">
        <v>0.11260000000000001</v>
      </c>
      <c r="N8485">
        <v>2.4119999999999999E-2</v>
      </c>
      <c r="O8485">
        <v>9.7103999999999999</v>
      </c>
    </row>
    <row r="8486" spans="1:15" x14ac:dyDescent="0.2">
      <c r="A8486">
        <v>2012</v>
      </c>
      <c r="B8486">
        <v>197</v>
      </c>
      <c r="C8486">
        <v>2300</v>
      </c>
      <c r="D8486" s="1">
        <f t="shared" si="134"/>
        <v>41105.958333333336</v>
      </c>
      <c r="E8486">
        <v>12.664</v>
      </c>
      <c r="F8486">
        <v>7.7130999999999998</v>
      </c>
      <c r="G8486">
        <v>12.651999999999999</v>
      </c>
      <c r="H8486">
        <v>148.77000000000001</v>
      </c>
      <c r="I8486">
        <v>2975.3</v>
      </c>
      <c r="J8486">
        <v>12.92</v>
      </c>
      <c r="K8486">
        <v>87.83</v>
      </c>
      <c r="L8486">
        <v>1756.6</v>
      </c>
      <c r="M8486">
        <v>0.11237</v>
      </c>
      <c r="N8486">
        <v>2.393E-2</v>
      </c>
      <c r="O8486">
        <v>8.7757000000000005</v>
      </c>
    </row>
    <row r="8487" spans="1:15" x14ac:dyDescent="0.2">
      <c r="A8487">
        <v>2012</v>
      </c>
      <c r="B8487">
        <v>197</v>
      </c>
      <c r="C8487">
        <v>2400</v>
      </c>
      <c r="D8487" s="1">
        <f t="shared" si="134"/>
        <v>41106</v>
      </c>
      <c r="E8487">
        <v>12.638</v>
      </c>
      <c r="F8487">
        <v>6.7079000000000004</v>
      </c>
      <c r="G8487">
        <v>12.484</v>
      </c>
      <c r="H8487">
        <v>149.11000000000001</v>
      </c>
      <c r="I8487">
        <v>2982.2</v>
      </c>
      <c r="J8487">
        <v>12.489000000000001</v>
      </c>
      <c r="K8487">
        <v>86.47</v>
      </c>
      <c r="L8487">
        <v>1729.4</v>
      </c>
      <c r="M8487">
        <v>0.11212</v>
      </c>
      <c r="N8487">
        <v>2.3730000000000001E-2</v>
      </c>
      <c r="O8487">
        <v>7.9908999999999999</v>
      </c>
    </row>
    <row r="8488" spans="1:15" x14ac:dyDescent="0.2">
      <c r="A8488">
        <v>2012</v>
      </c>
      <c r="B8488">
        <v>198</v>
      </c>
      <c r="C8488">
        <v>100</v>
      </c>
      <c r="D8488" s="1">
        <f t="shared" si="134"/>
        <v>41106.041666666664</v>
      </c>
      <c r="E8488">
        <v>12.631</v>
      </c>
      <c r="F8488">
        <v>6.0946999999999996</v>
      </c>
      <c r="G8488">
        <v>12.368</v>
      </c>
      <c r="H8488">
        <v>148.44999999999999</v>
      </c>
      <c r="I8488">
        <v>2969</v>
      </c>
      <c r="J8488">
        <v>12.112</v>
      </c>
      <c r="K8488">
        <v>84.44</v>
      </c>
      <c r="L8488">
        <v>1688.8</v>
      </c>
      <c r="M8488">
        <v>0.1118</v>
      </c>
      <c r="N8488">
        <v>2.3599999999999999E-2</v>
      </c>
      <c r="O8488">
        <v>7.4657999999999998</v>
      </c>
    </row>
    <row r="8489" spans="1:15" x14ac:dyDescent="0.2">
      <c r="A8489">
        <v>2012</v>
      </c>
      <c r="B8489">
        <v>198</v>
      </c>
      <c r="C8489">
        <v>200</v>
      </c>
      <c r="D8489" s="1">
        <f t="shared" si="134"/>
        <v>41106.083333333336</v>
      </c>
      <c r="E8489">
        <v>12.6</v>
      </c>
      <c r="F8489">
        <v>5.6691000000000003</v>
      </c>
      <c r="G8489">
        <v>12.237</v>
      </c>
      <c r="H8489">
        <v>146.41</v>
      </c>
      <c r="I8489">
        <v>2928.2</v>
      </c>
      <c r="J8489">
        <v>11.773</v>
      </c>
      <c r="K8489">
        <v>81.376000000000005</v>
      </c>
      <c r="L8489">
        <v>1627.5</v>
      </c>
      <c r="M8489">
        <v>0.11158</v>
      </c>
      <c r="N8489">
        <v>2.3349999999999999E-2</v>
      </c>
      <c r="O8489">
        <v>7.0118999999999998</v>
      </c>
    </row>
    <row r="8490" spans="1:15" x14ac:dyDescent="0.2">
      <c r="A8490">
        <v>2012</v>
      </c>
      <c r="B8490">
        <v>198</v>
      </c>
      <c r="C8490">
        <v>300</v>
      </c>
      <c r="D8490" s="1">
        <f t="shared" si="134"/>
        <v>41106.125</v>
      </c>
      <c r="E8490">
        <v>12.587</v>
      </c>
      <c r="F8490">
        <v>5.2447999999999997</v>
      </c>
      <c r="G8490">
        <v>12.099</v>
      </c>
      <c r="H8490">
        <v>148.44999999999999</v>
      </c>
      <c r="I8490">
        <v>2969.1</v>
      </c>
      <c r="J8490">
        <v>11.464</v>
      </c>
      <c r="K8490">
        <v>81.037000000000006</v>
      </c>
      <c r="L8490">
        <v>1620.7</v>
      </c>
      <c r="M8490">
        <v>0.11151999999999999</v>
      </c>
      <c r="N8490">
        <v>2.3220000000000001E-2</v>
      </c>
      <c r="O8490">
        <v>6.5898000000000003</v>
      </c>
    </row>
    <row r="8491" spans="1:15" x14ac:dyDescent="0.2">
      <c r="A8491">
        <v>2012</v>
      </c>
      <c r="B8491">
        <v>198</v>
      </c>
      <c r="C8491">
        <v>400</v>
      </c>
      <c r="D8491" s="1">
        <f t="shared" si="134"/>
        <v>41106.166666666664</v>
      </c>
      <c r="E8491">
        <v>12.561</v>
      </c>
      <c r="F8491">
        <v>4.8038999999999996</v>
      </c>
      <c r="G8491">
        <v>12.01</v>
      </c>
      <c r="H8491">
        <v>143.71</v>
      </c>
      <c r="I8491">
        <v>2874.1</v>
      </c>
      <c r="J8491">
        <v>11.191000000000001</v>
      </c>
      <c r="K8491">
        <v>81.727999999999994</v>
      </c>
      <c r="L8491">
        <v>1634.6</v>
      </c>
      <c r="M8491">
        <v>0.11118</v>
      </c>
      <c r="N8491">
        <v>2.3050000000000001E-2</v>
      </c>
      <c r="O8491">
        <v>6.1852</v>
      </c>
    </row>
    <row r="8492" spans="1:15" x14ac:dyDescent="0.2">
      <c r="A8492">
        <v>2012</v>
      </c>
      <c r="B8492">
        <v>198</v>
      </c>
      <c r="C8492">
        <v>500</v>
      </c>
      <c r="D8492" s="1">
        <f t="shared" si="134"/>
        <v>41106.208333333336</v>
      </c>
      <c r="E8492">
        <v>12.536</v>
      </c>
      <c r="F8492">
        <v>4.4233000000000002</v>
      </c>
      <c r="G8492">
        <v>11.852</v>
      </c>
      <c r="H8492">
        <v>143.71</v>
      </c>
      <c r="I8492">
        <v>2874.2</v>
      </c>
      <c r="J8492">
        <v>10.909000000000001</v>
      </c>
      <c r="K8492">
        <v>77.643000000000001</v>
      </c>
      <c r="L8492">
        <v>1552.9</v>
      </c>
      <c r="M8492">
        <v>0.11097</v>
      </c>
      <c r="N8492">
        <v>2.29E-2</v>
      </c>
      <c r="O8492">
        <v>5.8174999999999999</v>
      </c>
    </row>
    <row r="8493" spans="1:15" x14ac:dyDescent="0.2">
      <c r="A8493">
        <v>2012</v>
      </c>
      <c r="B8493">
        <v>198</v>
      </c>
      <c r="C8493">
        <v>600</v>
      </c>
      <c r="D8493" s="1">
        <f t="shared" si="134"/>
        <v>41106.25</v>
      </c>
      <c r="E8493">
        <v>12.51</v>
      </c>
      <c r="F8493">
        <v>4.4444999999999997</v>
      </c>
      <c r="G8493">
        <v>11.617000000000001</v>
      </c>
      <c r="H8493">
        <v>144.05000000000001</v>
      </c>
      <c r="I8493">
        <v>2881</v>
      </c>
      <c r="J8493">
        <v>10.566000000000001</v>
      </c>
      <c r="K8493">
        <v>79.346000000000004</v>
      </c>
      <c r="L8493">
        <v>1586.9</v>
      </c>
      <c r="M8493">
        <v>0.11075</v>
      </c>
      <c r="N8493">
        <v>2.265E-2</v>
      </c>
      <c r="O8493">
        <v>5.8009000000000004</v>
      </c>
    </row>
    <row r="8494" spans="1:15" x14ac:dyDescent="0.2">
      <c r="A8494">
        <v>2012</v>
      </c>
      <c r="B8494">
        <v>198</v>
      </c>
      <c r="C8494">
        <v>700</v>
      </c>
      <c r="D8494" s="1">
        <f t="shared" si="134"/>
        <v>41106.291666666664</v>
      </c>
      <c r="E8494">
        <v>12.496</v>
      </c>
      <c r="F8494">
        <v>5.5644999999999998</v>
      </c>
      <c r="G8494">
        <v>11.212999999999999</v>
      </c>
      <c r="H8494">
        <v>144.71</v>
      </c>
      <c r="I8494">
        <v>2894.2</v>
      </c>
      <c r="J8494">
        <v>10.148999999999999</v>
      </c>
      <c r="K8494">
        <v>77.974000000000004</v>
      </c>
      <c r="L8494">
        <v>1559.5</v>
      </c>
      <c r="M8494">
        <v>0.11055</v>
      </c>
      <c r="N8494">
        <v>2.257E-2</v>
      </c>
      <c r="O8494">
        <v>6.4924999999999997</v>
      </c>
    </row>
    <row r="8495" spans="1:15" x14ac:dyDescent="0.2">
      <c r="A8495">
        <v>2012</v>
      </c>
      <c r="B8495">
        <v>198</v>
      </c>
      <c r="C8495">
        <v>800</v>
      </c>
      <c r="D8495" s="1">
        <f t="shared" si="134"/>
        <v>41106.333333333336</v>
      </c>
      <c r="E8495">
        <v>12.481999999999999</v>
      </c>
      <c r="F8495">
        <v>8.1220999999999997</v>
      </c>
      <c r="G8495">
        <v>10.935</v>
      </c>
      <c r="H8495">
        <v>140.26</v>
      </c>
      <c r="I8495">
        <v>2805.1</v>
      </c>
      <c r="J8495">
        <v>9.9608000000000008</v>
      </c>
      <c r="K8495">
        <v>81.703000000000003</v>
      </c>
      <c r="L8495">
        <v>1634.1</v>
      </c>
      <c r="M8495">
        <v>0.11042</v>
      </c>
      <c r="N8495">
        <v>2.2519999999999998E-2</v>
      </c>
      <c r="O8495">
        <v>7.8220999999999998</v>
      </c>
    </row>
    <row r="8496" spans="1:15" x14ac:dyDescent="0.2">
      <c r="A8496">
        <v>2012</v>
      </c>
      <c r="B8496">
        <v>198</v>
      </c>
      <c r="C8496">
        <v>900</v>
      </c>
      <c r="D8496" s="1">
        <f t="shared" si="134"/>
        <v>41106.375</v>
      </c>
      <c r="E8496">
        <v>12.502000000000001</v>
      </c>
      <c r="F8496">
        <v>11.061</v>
      </c>
      <c r="G8496">
        <v>10.885999999999999</v>
      </c>
      <c r="H8496">
        <v>138.16999999999999</v>
      </c>
      <c r="I8496">
        <v>2763.5</v>
      </c>
      <c r="J8496">
        <v>10.147</v>
      </c>
      <c r="K8496">
        <v>76.915000000000006</v>
      </c>
      <c r="L8496">
        <v>1538.3</v>
      </c>
      <c r="M8496">
        <v>0.11022999999999999</v>
      </c>
      <c r="N8496">
        <v>2.2429999999999999E-2</v>
      </c>
      <c r="O8496">
        <v>9.6778999999999993</v>
      </c>
    </row>
    <row r="8497" spans="1:15" x14ac:dyDescent="0.2">
      <c r="A8497">
        <v>2012</v>
      </c>
      <c r="B8497">
        <v>198</v>
      </c>
      <c r="C8497">
        <v>1000</v>
      </c>
      <c r="D8497" s="1">
        <f t="shared" si="134"/>
        <v>41106.416666666664</v>
      </c>
      <c r="E8497">
        <v>12.885999999999999</v>
      </c>
      <c r="F8497">
        <v>16.056000000000001</v>
      </c>
      <c r="G8497">
        <v>10.303000000000001</v>
      </c>
      <c r="H8497">
        <v>127.24</v>
      </c>
      <c r="I8497">
        <v>2544.8000000000002</v>
      </c>
      <c r="J8497">
        <v>9.9657999999999998</v>
      </c>
      <c r="K8497">
        <v>69.403999999999996</v>
      </c>
      <c r="L8497">
        <v>1388.1</v>
      </c>
      <c r="M8497">
        <v>0.11027000000000001</v>
      </c>
      <c r="N8497">
        <v>2.2530000000000001E-2</v>
      </c>
      <c r="O8497">
        <v>12.819000000000001</v>
      </c>
    </row>
    <row r="8498" spans="1:15" x14ac:dyDescent="0.2">
      <c r="A8498">
        <v>2012</v>
      </c>
      <c r="B8498">
        <v>198</v>
      </c>
      <c r="C8498">
        <v>1100</v>
      </c>
      <c r="D8498" s="1">
        <f t="shared" si="134"/>
        <v>41106.458333333336</v>
      </c>
      <c r="E8498">
        <v>13.334</v>
      </c>
      <c r="F8498">
        <v>17.449000000000002</v>
      </c>
      <c r="G8498">
        <v>11.057</v>
      </c>
      <c r="H8498">
        <v>132.65</v>
      </c>
      <c r="I8498">
        <v>2653.1</v>
      </c>
      <c r="J8498">
        <v>11.180999999999999</v>
      </c>
      <c r="K8498">
        <v>74.83</v>
      </c>
      <c r="L8498">
        <v>1496.6</v>
      </c>
      <c r="M8498">
        <v>0.1104</v>
      </c>
      <c r="N8498">
        <v>2.2630000000000001E-2</v>
      </c>
      <c r="O8498">
        <v>14.574</v>
      </c>
    </row>
    <row r="8499" spans="1:15" x14ac:dyDescent="0.2">
      <c r="A8499">
        <v>2012</v>
      </c>
      <c r="B8499">
        <v>198</v>
      </c>
      <c r="C8499">
        <v>1200</v>
      </c>
      <c r="D8499" s="1">
        <f t="shared" si="134"/>
        <v>41106.5</v>
      </c>
      <c r="E8499">
        <v>13.048</v>
      </c>
      <c r="F8499">
        <v>18.927</v>
      </c>
      <c r="G8499">
        <v>10.823</v>
      </c>
      <c r="H8499">
        <v>130.25</v>
      </c>
      <c r="I8499">
        <v>2605</v>
      </c>
      <c r="J8499">
        <v>11.364000000000001</v>
      </c>
      <c r="K8499">
        <v>73.457999999999998</v>
      </c>
      <c r="L8499">
        <v>1469.2</v>
      </c>
      <c r="M8499">
        <v>0.1105</v>
      </c>
      <c r="N8499">
        <v>2.273E-2</v>
      </c>
      <c r="O8499">
        <v>16.533000000000001</v>
      </c>
    </row>
    <row r="8500" spans="1:15" x14ac:dyDescent="0.2">
      <c r="A8500">
        <v>2012</v>
      </c>
      <c r="B8500">
        <v>198</v>
      </c>
      <c r="C8500">
        <v>1300</v>
      </c>
      <c r="D8500" s="1">
        <f t="shared" si="134"/>
        <v>41106.541666666664</v>
      </c>
      <c r="E8500">
        <v>14.106999999999999</v>
      </c>
      <c r="F8500">
        <v>19.440000000000001</v>
      </c>
      <c r="G8500">
        <v>10.776</v>
      </c>
      <c r="H8500">
        <v>131.27000000000001</v>
      </c>
      <c r="I8500">
        <v>2625.4</v>
      </c>
      <c r="J8500">
        <v>11.718</v>
      </c>
      <c r="K8500">
        <v>72.777000000000001</v>
      </c>
      <c r="L8500">
        <v>1455.5</v>
      </c>
      <c r="M8500">
        <v>0.11067</v>
      </c>
      <c r="N8500">
        <v>2.29E-2</v>
      </c>
      <c r="O8500">
        <v>17.818999999999999</v>
      </c>
    </row>
    <row r="8501" spans="1:15" x14ac:dyDescent="0.2">
      <c r="A8501">
        <v>2012</v>
      </c>
      <c r="B8501">
        <v>198</v>
      </c>
      <c r="C8501">
        <v>1400</v>
      </c>
      <c r="D8501" s="1">
        <f t="shared" si="134"/>
        <v>41106.583333333336</v>
      </c>
      <c r="E8501">
        <v>13.989000000000001</v>
      </c>
      <c r="F8501">
        <v>21.440999999999999</v>
      </c>
      <c r="G8501">
        <v>10.826000000000001</v>
      </c>
      <c r="H8501">
        <v>127.85</v>
      </c>
      <c r="I8501">
        <v>2557</v>
      </c>
      <c r="J8501">
        <v>12.21</v>
      </c>
      <c r="K8501">
        <v>68.686999999999998</v>
      </c>
      <c r="L8501">
        <v>1373.7</v>
      </c>
      <c r="M8501">
        <v>0.1108</v>
      </c>
      <c r="N8501">
        <v>2.308E-2</v>
      </c>
      <c r="O8501">
        <v>19.917000000000002</v>
      </c>
    </row>
    <row r="8502" spans="1:15" x14ac:dyDescent="0.2">
      <c r="A8502">
        <v>2012</v>
      </c>
      <c r="B8502">
        <v>198</v>
      </c>
      <c r="C8502">
        <v>1500</v>
      </c>
      <c r="D8502" s="1">
        <f t="shared" si="134"/>
        <v>41106.625</v>
      </c>
      <c r="E8502">
        <v>13.989000000000001</v>
      </c>
      <c r="F8502">
        <v>22.477</v>
      </c>
      <c r="G8502">
        <v>9.1402999999999999</v>
      </c>
      <c r="H8502">
        <v>129.88</v>
      </c>
      <c r="I8502">
        <v>2597.6999999999998</v>
      </c>
      <c r="J8502">
        <v>10.734</v>
      </c>
      <c r="K8502">
        <v>66.641999999999996</v>
      </c>
      <c r="L8502">
        <v>1332.8</v>
      </c>
      <c r="M8502">
        <v>0.11085</v>
      </c>
      <c r="N8502">
        <v>2.3230000000000001E-2</v>
      </c>
      <c r="O8502">
        <v>18.440999999999999</v>
      </c>
    </row>
    <row r="8503" spans="1:15" x14ac:dyDescent="0.2">
      <c r="A8503">
        <v>2012</v>
      </c>
      <c r="B8503">
        <v>198</v>
      </c>
      <c r="C8503">
        <v>1600</v>
      </c>
      <c r="D8503" s="1">
        <f t="shared" si="134"/>
        <v>41106.666666666664</v>
      </c>
      <c r="E8503">
        <v>12.865</v>
      </c>
      <c r="F8503">
        <v>21.614999999999998</v>
      </c>
      <c r="G8503">
        <v>12.095000000000001</v>
      </c>
      <c r="H8503">
        <v>127.16</v>
      </c>
      <c r="I8503">
        <v>2543.1999999999998</v>
      </c>
      <c r="J8503">
        <v>13.862</v>
      </c>
      <c r="K8503">
        <v>76.16</v>
      </c>
      <c r="L8503">
        <v>1523.2</v>
      </c>
      <c r="M8503">
        <v>0.11097</v>
      </c>
      <c r="N8503">
        <v>2.3449999999999999E-2</v>
      </c>
      <c r="O8503">
        <v>18.527000000000001</v>
      </c>
    </row>
    <row r="8504" spans="1:15" x14ac:dyDescent="0.2">
      <c r="A8504">
        <v>2012</v>
      </c>
      <c r="B8504">
        <v>198</v>
      </c>
      <c r="C8504">
        <v>1700</v>
      </c>
      <c r="D8504" s="1">
        <f t="shared" si="134"/>
        <v>41106.708333333336</v>
      </c>
      <c r="E8504">
        <v>12.756</v>
      </c>
      <c r="F8504">
        <v>17.609000000000002</v>
      </c>
      <c r="G8504">
        <v>12.43</v>
      </c>
      <c r="H8504">
        <v>134</v>
      </c>
      <c r="I8504">
        <v>2680</v>
      </c>
      <c r="J8504">
        <v>14.031000000000001</v>
      </c>
      <c r="K8504">
        <v>82.984999999999999</v>
      </c>
      <c r="L8504">
        <v>1659.7</v>
      </c>
      <c r="M8504">
        <v>0.11097</v>
      </c>
      <c r="N8504">
        <v>2.3449999999999999E-2</v>
      </c>
      <c r="O8504">
        <v>15.853999999999999</v>
      </c>
    </row>
    <row r="8505" spans="1:15" x14ac:dyDescent="0.2">
      <c r="A8505">
        <v>2012</v>
      </c>
      <c r="B8505">
        <v>198</v>
      </c>
      <c r="C8505">
        <v>1800</v>
      </c>
      <c r="D8505" s="1">
        <f t="shared" si="134"/>
        <v>41106.75</v>
      </c>
      <c r="E8505">
        <v>12.73</v>
      </c>
      <c r="F8505">
        <v>13.414999999999999</v>
      </c>
      <c r="G8505">
        <v>12.513999999999999</v>
      </c>
      <c r="H8505">
        <v>137.44999999999999</v>
      </c>
      <c r="I8505">
        <v>2748.9</v>
      </c>
      <c r="J8505">
        <v>13.772</v>
      </c>
      <c r="K8505">
        <v>85.052999999999997</v>
      </c>
      <c r="L8505">
        <v>1701.1</v>
      </c>
      <c r="M8505">
        <v>0.11183</v>
      </c>
      <c r="N8505">
        <v>2.383E-2</v>
      </c>
      <c r="O8505">
        <v>12.916</v>
      </c>
    </row>
    <row r="8506" spans="1:15" x14ac:dyDescent="0.2">
      <c r="A8506">
        <v>2012</v>
      </c>
      <c r="B8506">
        <v>198</v>
      </c>
      <c r="C8506">
        <v>1900</v>
      </c>
      <c r="D8506" s="1">
        <f t="shared" si="134"/>
        <v>41106.791666666664</v>
      </c>
      <c r="E8506">
        <v>12.718</v>
      </c>
      <c r="F8506">
        <v>11.497999999999999</v>
      </c>
      <c r="G8506">
        <v>12.026</v>
      </c>
      <c r="H8506">
        <v>141.57</v>
      </c>
      <c r="I8506">
        <v>2831.4</v>
      </c>
      <c r="J8506">
        <v>13.013</v>
      </c>
      <c r="K8506">
        <v>85.076999999999998</v>
      </c>
      <c r="L8506">
        <v>1701.5</v>
      </c>
      <c r="M8506">
        <v>0.11337999999999999</v>
      </c>
      <c r="N8506">
        <v>2.4E-2</v>
      </c>
      <c r="O8506">
        <v>11.849</v>
      </c>
    </row>
    <row r="8507" spans="1:15" x14ac:dyDescent="0.2">
      <c r="A8507">
        <v>2012</v>
      </c>
      <c r="B8507">
        <v>198</v>
      </c>
      <c r="C8507">
        <v>2000</v>
      </c>
      <c r="D8507" s="1">
        <f t="shared" si="134"/>
        <v>41106.833333333336</v>
      </c>
      <c r="E8507">
        <v>12.698</v>
      </c>
      <c r="F8507">
        <v>10.776999999999999</v>
      </c>
      <c r="G8507">
        <v>11.997</v>
      </c>
      <c r="H8507">
        <v>143.62</v>
      </c>
      <c r="I8507">
        <v>2872.4</v>
      </c>
      <c r="J8507">
        <v>12.766999999999999</v>
      </c>
      <c r="K8507">
        <v>88.486000000000004</v>
      </c>
      <c r="L8507">
        <v>1769.7</v>
      </c>
      <c r="M8507">
        <v>0.11293</v>
      </c>
      <c r="N8507">
        <v>2.3949999999999999E-2</v>
      </c>
      <c r="O8507">
        <v>11.465</v>
      </c>
    </row>
    <row r="8508" spans="1:15" x14ac:dyDescent="0.2">
      <c r="A8508">
        <v>2012</v>
      </c>
      <c r="B8508">
        <v>198</v>
      </c>
      <c r="C8508">
        <v>2100</v>
      </c>
      <c r="D8508" s="1">
        <f t="shared" ref="D8508:D8571" si="135">((((((TRUNC(C8508*0.01)))*60)+RIGHT(C8508,2))/60)/24)+B8508+40543+365</f>
        <v>41106.875</v>
      </c>
      <c r="E8508">
        <v>12.672000000000001</v>
      </c>
      <c r="F8508">
        <v>9.6480999999999995</v>
      </c>
      <c r="G8508">
        <v>11.988</v>
      </c>
      <c r="H8508">
        <v>151.12</v>
      </c>
      <c r="I8508">
        <v>3022.5</v>
      </c>
      <c r="J8508">
        <v>12.516</v>
      </c>
      <c r="K8508">
        <v>91.218000000000004</v>
      </c>
      <c r="L8508">
        <v>1824.4</v>
      </c>
      <c r="M8508">
        <v>0.11260000000000001</v>
      </c>
      <c r="N8508">
        <v>2.375E-2</v>
      </c>
      <c r="O8508">
        <v>10.417</v>
      </c>
    </row>
    <row r="8509" spans="1:15" x14ac:dyDescent="0.2">
      <c r="A8509">
        <v>2012</v>
      </c>
      <c r="B8509">
        <v>198</v>
      </c>
      <c r="C8509">
        <v>2200</v>
      </c>
      <c r="D8509" s="1">
        <f t="shared" si="135"/>
        <v>41106.916666666664</v>
      </c>
      <c r="E8509">
        <v>12.651999999999999</v>
      </c>
      <c r="F8509">
        <v>9.0665999999999993</v>
      </c>
      <c r="G8509">
        <v>11.951000000000001</v>
      </c>
      <c r="H8509">
        <v>151.13999999999999</v>
      </c>
      <c r="I8509">
        <v>3022.7</v>
      </c>
      <c r="J8509">
        <v>12.266</v>
      </c>
      <c r="K8509">
        <v>88.503</v>
      </c>
      <c r="L8509">
        <v>1770.1</v>
      </c>
      <c r="M8509">
        <v>0.11233</v>
      </c>
      <c r="N8509">
        <v>2.367E-2</v>
      </c>
      <c r="O8509">
        <v>9.9146000000000001</v>
      </c>
    </row>
    <row r="8510" spans="1:15" x14ac:dyDescent="0.2">
      <c r="A8510">
        <v>2012</v>
      </c>
      <c r="B8510">
        <v>198</v>
      </c>
      <c r="C8510">
        <v>2300</v>
      </c>
      <c r="D8510" s="1">
        <f t="shared" si="135"/>
        <v>41106.958333333336</v>
      </c>
      <c r="E8510">
        <v>12.625999999999999</v>
      </c>
      <c r="F8510">
        <v>8.5736000000000008</v>
      </c>
      <c r="G8510">
        <v>11.81</v>
      </c>
      <c r="H8510">
        <v>148.43</v>
      </c>
      <c r="I8510">
        <v>2968.5</v>
      </c>
      <c r="J8510">
        <v>11.933999999999999</v>
      </c>
      <c r="K8510">
        <v>87.83</v>
      </c>
      <c r="L8510">
        <v>1756.6</v>
      </c>
      <c r="M8510">
        <v>0.11212999999999999</v>
      </c>
      <c r="N8510">
        <v>2.3519999999999999E-2</v>
      </c>
      <c r="O8510">
        <v>9.391</v>
      </c>
    </row>
    <row r="8511" spans="1:15" x14ac:dyDescent="0.2">
      <c r="A8511">
        <v>2012</v>
      </c>
      <c r="B8511">
        <v>198</v>
      </c>
      <c r="C8511">
        <v>2400</v>
      </c>
      <c r="D8511" s="1">
        <f t="shared" si="135"/>
        <v>41107</v>
      </c>
      <c r="E8511">
        <v>12.6</v>
      </c>
      <c r="F8511">
        <v>8.3582000000000001</v>
      </c>
      <c r="G8511">
        <v>11.856</v>
      </c>
      <c r="H8511">
        <v>152.51</v>
      </c>
      <c r="I8511">
        <v>3050.2</v>
      </c>
      <c r="J8511">
        <v>11.827</v>
      </c>
      <c r="K8511">
        <v>87.489000000000004</v>
      </c>
      <c r="L8511">
        <v>1749.8</v>
      </c>
      <c r="M8511">
        <v>0.11197</v>
      </c>
      <c r="N8511">
        <v>2.3429999999999999E-2</v>
      </c>
      <c r="O8511">
        <v>9.0571000000000002</v>
      </c>
    </row>
    <row r="8512" spans="1:15" x14ac:dyDescent="0.2">
      <c r="A8512">
        <v>2012</v>
      </c>
      <c r="B8512">
        <v>199</v>
      </c>
      <c r="C8512">
        <v>100</v>
      </c>
      <c r="D8512" s="1">
        <f t="shared" si="135"/>
        <v>41107.041666666664</v>
      </c>
      <c r="E8512">
        <v>12.561</v>
      </c>
      <c r="F8512">
        <v>8.1430000000000007</v>
      </c>
      <c r="G8512">
        <v>11.617000000000001</v>
      </c>
      <c r="H8512">
        <v>148.43</v>
      </c>
      <c r="I8512">
        <v>2968.5</v>
      </c>
      <c r="J8512">
        <v>11.433999999999999</v>
      </c>
      <c r="K8512">
        <v>89.872</v>
      </c>
      <c r="L8512">
        <v>1797.4</v>
      </c>
      <c r="M8512">
        <v>0.11176999999999999</v>
      </c>
      <c r="N8512">
        <v>2.3300000000000001E-2</v>
      </c>
      <c r="O8512">
        <v>8.4642999999999997</v>
      </c>
    </row>
    <row r="8513" spans="1:15" x14ac:dyDescent="0.2">
      <c r="A8513">
        <v>2012</v>
      </c>
      <c r="B8513">
        <v>199</v>
      </c>
      <c r="C8513">
        <v>200</v>
      </c>
      <c r="D8513" s="1">
        <f t="shared" si="135"/>
        <v>41107.083333333336</v>
      </c>
      <c r="E8513">
        <v>12.535</v>
      </c>
      <c r="F8513">
        <v>8.4658999999999995</v>
      </c>
      <c r="G8513">
        <v>11.627000000000001</v>
      </c>
      <c r="H8513">
        <v>149.11000000000001</v>
      </c>
      <c r="I8513">
        <v>2982.1</v>
      </c>
      <c r="J8513">
        <v>11.315</v>
      </c>
      <c r="K8513">
        <v>91.233999999999995</v>
      </c>
      <c r="L8513">
        <v>1824.7</v>
      </c>
      <c r="M8513">
        <v>0.11162999999999999</v>
      </c>
      <c r="N8513">
        <v>2.3099999999999999E-2</v>
      </c>
      <c r="O8513">
        <v>8.4024000000000001</v>
      </c>
    </row>
    <row r="8514" spans="1:15" x14ac:dyDescent="0.2">
      <c r="A8514">
        <v>2012</v>
      </c>
      <c r="B8514">
        <v>199</v>
      </c>
      <c r="C8514">
        <v>300</v>
      </c>
      <c r="D8514" s="1">
        <f t="shared" si="135"/>
        <v>41107.125</v>
      </c>
      <c r="E8514">
        <v>12.502000000000001</v>
      </c>
      <c r="F8514">
        <v>9.1348000000000003</v>
      </c>
      <c r="G8514">
        <v>11.375</v>
      </c>
      <c r="H8514">
        <v>146.38</v>
      </c>
      <c r="I8514">
        <v>2927.6</v>
      </c>
      <c r="J8514">
        <v>11.016</v>
      </c>
      <c r="K8514">
        <v>89.19</v>
      </c>
      <c r="L8514">
        <v>1783.8</v>
      </c>
      <c r="M8514">
        <v>0.11153</v>
      </c>
      <c r="N8514">
        <v>2.3099999999999999E-2</v>
      </c>
      <c r="O8514">
        <v>8.6714000000000002</v>
      </c>
    </row>
    <row r="8515" spans="1:15" x14ac:dyDescent="0.2">
      <c r="A8515">
        <v>2012</v>
      </c>
      <c r="B8515">
        <v>199</v>
      </c>
      <c r="C8515">
        <v>400</v>
      </c>
      <c r="D8515" s="1">
        <f t="shared" si="135"/>
        <v>41107.166666666664</v>
      </c>
      <c r="E8515">
        <v>12.483000000000001</v>
      </c>
      <c r="F8515">
        <v>9.4314</v>
      </c>
      <c r="G8515">
        <v>11.5</v>
      </c>
      <c r="H8515">
        <v>150.44</v>
      </c>
      <c r="I8515">
        <v>3008.9</v>
      </c>
      <c r="J8515">
        <v>11.111000000000001</v>
      </c>
      <c r="K8515">
        <v>92.24</v>
      </c>
      <c r="L8515">
        <v>1844.8</v>
      </c>
      <c r="M8515">
        <v>0.11153</v>
      </c>
      <c r="N8515">
        <v>2.2970000000000001E-2</v>
      </c>
      <c r="O8515">
        <v>8.8030000000000008</v>
      </c>
    </row>
    <row r="8516" spans="1:15" x14ac:dyDescent="0.2">
      <c r="A8516">
        <v>2012</v>
      </c>
      <c r="B8516">
        <v>199</v>
      </c>
      <c r="C8516">
        <v>500</v>
      </c>
      <c r="D8516" s="1">
        <f t="shared" si="135"/>
        <v>41107.208333333336</v>
      </c>
      <c r="E8516">
        <v>12.476000000000001</v>
      </c>
      <c r="F8516">
        <v>8.5737000000000005</v>
      </c>
      <c r="G8516">
        <v>11.708</v>
      </c>
      <c r="H8516">
        <v>144.34</v>
      </c>
      <c r="I8516">
        <v>2886.8</v>
      </c>
      <c r="J8516">
        <v>11.239000000000001</v>
      </c>
      <c r="K8516">
        <v>87.83</v>
      </c>
      <c r="L8516">
        <v>1756.6</v>
      </c>
      <c r="M8516">
        <v>0.1114</v>
      </c>
      <c r="N8516">
        <v>2.2970000000000001E-2</v>
      </c>
      <c r="O8516">
        <v>8.2536000000000005</v>
      </c>
    </row>
    <row r="8517" spans="1:15" x14ac:dyDescent="0.2">
      <c r="A8517">
        <v>2012</v>
      </c>
      <c r="B8517">
        <v>199</v>
      </c>
      <c r="C8517">
        <v>600</v>
      </c>
      <c r="D8517" s="1">
        <f t="shared" si="135"/>
        <v>41107.25</v>
      </c>
      <c r="E8517">
        <v>12.47</v>
      </c>
      <c r="F8517">
        <v>8.2289999999999992</v>
      </c>
      <c r="G8517">
        <v>11.191000000000001</v>
      </c>
      <c r="H8517">
        <v>148.77000000000001</v>
      </c>
      <c r="I8517">
        <v>2975.3</v>
      </c>
      <c r="J8517">
        <v>10.7</v>
      </c>
      <c r="K8517">
        <v>88.17</v>
      </c>
      <c r="L8517">
        <v>1763.4</v>
      </c>
      <c r="M8517">
        <v>0.11126999999999999</v>
      </c>
      <c r="N8517">
        <v>2.2780000000000002E-2</v>
      </c>
      <c r="O8517">
        <v>8.0570000000000004</v>
      </c>
    </row>
    <row r="8518" spans="1:15" x14ac:dyDescent="0.2">
      <c r="A8518">
        <v>2012</v>
      </c>
      <c r="B8518">
        <v>199</v>
      </c>
      <c r="C8518">
        <v>700</v>
      </c>
      <c r="D8518" s="1">
        <f t="shared" si="135"/>
        <v>41107.291666666664</v>
      </c>
      <c r="E8518">
        <v>12.496</v>
      </c>
      <c r="F8518">
        <v>9.5210000000000008</v>
      </c>
      <c r="G8518">
        <v>10.952999999999999</v>
      </c>
      <c r="H8518">
        <v>145.69</v>
      </c>
      <c r="I8518">
        <v>2913.7</v>
      </c>
      <c r="J8518">
        <v>10.478999999999999</v>
      </c>
      <c r="K8518">
        <v>92.585999999999999</v>
      </c>
      <c r="L8518">
        <v>1851.7</v>
      </c>
      <c r="M8518">
        <v>0.1111</v>
      </c>
      <c r="N8518">
        <v>2.2749999999999999E-2</v>
      </c>
      <c r="O8518">
        <v>8.9940999999999995</v>
      </c>
    </row>
    <row r="8519" spans="1:15" x14ac:dyDescent="0.2">
      <c r="A8519">
        <v>2012</v>
      </c>
      <c r="B8519">
        <v>199</v>
      </c>
      <c r="C8519">
        <v>800</v>
      </c>
      <c r="D8519" s="1">
        <f t="shared" si="135"/>
        <v>41107.333333333336</v>
      </c>
      <c r="E8519">
        <v>12.555</v>
      </c>
      <c r="F8519">
        <v>11.807</v>
      </c>
      <c r="G8519">
        <v>10.843</v>
      </c>
      <c r="H8519">
        <v>145.66</v>
      </c>
      <c r="I8519">
        <v>2913.1</v>
      </c>
      <c r="J8519">
        <v>10.557</v>
      </c>
      <c r="K8519">
        <v>86.44</v>
      </c>
      <c r="L8519">
        <v>1728.8</v>
      </c>
      <c r="M8519">
        <v>0.1111</v>
      </c>
      <c r="N8519">
        <v>2.282E-2</v>
      </c>
      <c r="O8519">
        <v>11.352</v>
      </c>
    </row>
    <row r="8520" spans="1:15" x14ac:dyDescent="0.2">
      <c r="A8520">
        <v>2012</v>
      </c>
      <c r="B8520">
        <v>199</v>
      </c>
      <c r="C8520">
        <v>900</v>
      </c>
      <c r="D8520" s="1">
        <f t="shared" si="135"/>
        <v>41107.375</v>
      </c>
      <c r="E8520">
        <v>12.670999999999999</v>
      </c>
      <c r="F8520">
        <v>13.404</v>
      </c>
      <c r="G8520">
        <v>10.7</v>
      </c>
      <c r="H8520">
        <v>142.91999999999999</v>
      </c>
      <c r="I8520">
        <v>2858.4</v>
      </c>
      <c r="J8520">
        <v>10.691000000000001</v>
      </c>
      <c r="K8520">
        <v>87.793999999999997</v>
      </c>
      <c r="L8520">
        <v>1755.9</v>
      </c>
      <c r="M8520">
        <v>0.1113</v>
      </c>
      <c r="N8520">
        <v>2.282E-2</v>
      </c>
      <c r="O8520">
        <v>12.769</v>
      </c>
    </row>
    <row r="8521" spans="1:15" x14ac:dyDescent="0.2">
      <c r="A8521">
        <v>2012</v>
      </c>
      <c r="B8521">
        <v>199</v>
      </c>
      <c r="C8521">
        <v>1000</v>
      </c>
      <c r="D8521" s="1">
        <f t="shared" si="135"/>
        <v>41107.416666666664</v>
      </c>
      <c r="E8521">
        <v>13.029</v>
      </c>
      <c r="F8521">
        <v>15.914</v>
      </c>
      <c r="G8521">
        <v>10.818</v>
      </c>
      <c r="H8521">
        <v>138.46</v>
      </c>
      <c r="I8521">
        <v>2769.2</v>
      </c>
      <c r="J8521">
        <v>11.154999999999999</v>
      </c>
      <c r="K8521">
        <v>89.131</v>
      </c>
      <c r="L8521">
        <v>1782.6</v>
      </c>
      <c r="M8521">
        <v>0.11147</v>
      </c>
      <c r="N8521">
        <v>2.2929999999999999E-2</v>
      </c>
      <c r="O8521">
        <v>13.914</v>
      </c>
    </row>
    <row r="8522" spans="1:15" x14ac:dyDescent="0.2">
      <c r="A8522">
        <v>2012</v>
      </c>
      <c r="B8522">
        <v>199</v>
      </c>
      <c r="C8522">
        <v>1100</v>
      </c>
      <c r="D8522" s="1">
        <f t="shared" si="135"/>
        <v>41107.458333333336</v>
      </c>
      <c r="E8522">
        <v>13.036</v>
      </c>
      <c r="F8522">
        <v>17.001000000000001</v>
      </c>
      <c r="G8522">
        <v>10.945</v>
      </c>
      <c r="H8522">
        <v>140.82</v>
      </c>
      <c r="I8522">
        <v>2816.4</v>
      </c>
      <c r="J8522">
        <v>11.542</v>
      </c>
      <c r="K8522">
        <v>92.519000000000005</v>
      </c>
      <c r="L8522">
        <v>1850.4</v>
      </c>
      <c r="M8522">
        <v>0.1115</v>
      </c>
      <c r="N8522">
        <v>2.3019999999999999E-2</v>
      </c>
      <c r="O8522">
        <v>14.112</v>
      </c>
    </row>
    <row r="8523" spans="1:15" x14ac:dyDescent="0.2">
      <c r="A8523">
        <v>2012</v>
      </c>
      <c r="B8523">
        <v>199</v>
      </c>
      <c r="C8523">
        <v>1200</v>
      </c>
      <c r="D8523" s="1">
        <f t="shared" si="135"/>
        <v>41107.5</v>
      </c>
      <c r="E8523">
        <v>13.127000000000001</v>
      </c>
      <c r="F8523">
        <v>18.687999999999999</v>
      </c>
      <c r="G8523">
        <v>10.446</v>
      </c>
      <c r="H8523">
        <v>141.82</v>
      </c>
      <c r="I8523">
        <v>2836.4</v>
      </c>
      <c r="J8523">
        <v>11.316000000000001</v>
      </c>
      <c r="K8523">
        <v>93.867999999999995</v>
      </c>
      <c r="L8523">
        <v>1877.4</v>
      </c>
      <c r="M8523">
        <v>0.1116</v>
      </c>
      <c r="N8523">
        <v>2.3099999999999999E-2</v>
      </c>
      <c r="O8523">
        <v>16.218</v>
      </c>
    </row>
    <row r="8524" spans="1:15" x14ac:dyDescent="0.2">
      <c r="A8524">
        <v>2012</v>
      </c>
      <c r="B8524">
        <v>199</v>
      </c>
      <c r="C8524">
        <v>1300</v>
      </c>
      <c r="D8524" s="1">
        <f t="shared" si="135"/>
        <v>41107.541666666664</v>
      </c>
      <c r="E8524">
        <v>14.068</v>
      </c>
      <c r="F8524">
        <v>19.959</v>
      </c>
      <c r="G8524">
        <v>10.938000000000001</v>
      </c>
      <c r="H8524">
        <v>140.11000000000001</v>
      </c>
      <c r="I8524">
        <v>2802.2</v>
      </c>
      <c r="J8524">
        <v>12.148</v>
      </c>
      <c r="K8524">
        <v>91.141000000000005</v>
      </c>
      <c r="L8524">
        <v>1822.8</v>
      </c>
      <c r="M8524">
        <v>0.11176999999999999</v>
      </c>
      <c r="N8524">
        <v>2.3369999999999998E-2</v>
      </c>
      <c r="O8524">
        <v>17.626000000000001</v>
      </c>
    </row>
    <row r="8525" spans="1:15" x14ac:dyDescent="0.2">
      <c r="A8525">
        <v>2012</v>
      </c>
      <c r="B8525">
        <v>199</v>
      </c>
      <c r="C8525">
        <v>1400</v>
      </c>
      <c r="D8525" s="1">
        <f t="shared" si="135"/>
        <v>41107.583333333336</v>
      </c>
      <c r="E8525">
        <v>14.087</v>
      </c>
      <c r="F8525">
        <v>20.937999999999999</v>
      </c>
      <c r="G8525">
        <v>10.641</v>
      </c>
      <c r="H8525">
        <v>140.11000000000001</v>
      </c>
      <c r="I8525">
        <v>2802.2</v>
      </c>
      <c r="J8525">
        <v>12.162000000000001</v>
      </c>
      <c r="K8525">
        <v>93.861999999999995</v>
      </c>
      <c r="L8525">
        <v>1877.2</v>
      </c>
      <c r="M8525">
        <v>0.1119</v>
      </c>
      <c r="N8525">
        <v>2.35E-2</v>
      </c>
      <c r="O8525">
        <v>17.643000000000001</v>
      </c>
    </row>
    <row r="8526" spans="1:15" x14ac:dyDescent="0.2">
      <c r="A8526">
        <v>2012</v>
      </c>
      <c r="B8526">
        <v>199</v>
      </c>
      <c r="C8526">
        <v>1500</v>
      </c>
      <c r="D8526" s="1">
        <f t="shared" si="135"/>
        <v>41107.625</v>
      </c>
      <c r="E8526">
        <v>12.936</v>
      </c>
      <c r="F8526">
        <v>23.109000000000002</v>
      </c>
      <c r="G8526">
        <v>10.576000000000001</v>
      </c>
      <c r="H8526">
        <v>141.77000000000001</v>
      </c>
      <c r="I8526">
        <v>2835.4</v>
      </c>
      <c r="J8526">
        <v>12.228999999999999</v>
      </c>
      <c r="K8526">
        <v>96.212999999999994</v>
      </c>
      <c r="L8526">
        <v>1924.3</v>
      </c>
      <c r="M8526">
        <v>0.11187</v>
      </c>
      <c r="N8526">
        <v>2.3699999999999999E-2</v>
      </c>
      <c r="O8526">
        <v>18.015000000000001</v>
      </c>
    </row>
    <row r="8527" spans="1:15" x14ac:dyDescent="0.2">
      <c r="A8527">
        <v>2012</v>
      </c>
      <c r="B8527">
        <v>199</v>
      </c>
      <c r="C8527">
        <v>1600</v>
      </c>
      <c r="D8527" s="1">
        <f t="shared" si="135"/>
        <v>41107.666666666664</v>
      </c>
      <c r="E8527">
        <v>13.911</v>
      </c>
      <c r="F8527">
        <v>24.056999999999999</v>
      </c>
      <c r="G8527">
        <v>9.5231999999999992</v>
      </c>
      <c r="H8527">
        <v>134.63</v>
      </c>
      <c r="I8527">
        <v>2692.5</v>
      </c>
      <c r="J8527">
        <v>11.273</v>
      </c>
      <c r="K8527">
        <v>93.831000000000003</v>
      </c>
      <c r="L8527">
        <v>1876.6</v>
      </c>
      <c r="M8527">
        <v>0.11207</v>
      </c>
      <c r="N8527">
        <v>2.383E-2</v>
      </c>
      <c r="O8527">
        <v>17.783000000000001</v>
      </c>
    </row>
    <row r="8528" spans="1:15" x14ac:dyDescent="0.2">
      <c r="A8528">
        <v>2012</v>
      </c>
      <c r="B8528">
        <v>199</v>
      </c>
      <c r="C8528">
        <v>1700</v>
      </c>
      <c r="D8528" s="1">
        <f t="shared" si="135"/>
        <v>41107.708333333336</v>
      </c>
      <c r="E8528">
        <v>12.801</v>
      </c>
      <c r="F8528">
        <v>26.905000000000001</v>
      </c>
      <c r="G8528">
        <v>9.86</v>
      </c>
      <c r="H8528">
        <v>137.32</v>
      </c>
      <c r="I8528">
        <v>2746.4</v>
      </c>
      <c r="J8528">
        <v>11.843</v>
      </c>
      <c r="K8528">
        <v>99.251000000000005</v>
      </c>
      <c r="L8528">
        <v>1985</v>
      </c>
      <c r="M8528">
        <v>0.112</v>
      </c>
      <c r="N8528">
        <v>2.3980000000000001E-2</v>
      </c>
      <c r="O8528">
        <v>20.396999999999998</v>
      </c>
    </row>
    <row r="8529" spans="1:15" x14ac:dyDescent="0.2">
      <c r="A8529">
        <v>2012</v>
      </c>
      <c r="B8529">
        <v>199</v>
      </c>
      <c r="C8529">
        <v>1800</v>
      </c>
      <c r="D8529" s="1">
        <f t="shared" si="135"/>
        <v>41107.75</v>
      </c>
      <c r="E8529">
        <v>12.788</v>
      </c>
      <c r="F8529">
        <v>26.667999999999999</v>
      </c>
      <c r="G8529">
        <v>10.382999999999999</v>
      </c>
      <c r="H8529">
        <v>141.74</v>
      </c>
      <c r="I8529">
        <v>2834.8</v>
      </c>
      <c r="J8529">
        <v>12.763</v>
      </c>
      <c r="K8529">
        <v>92.453999999999994</v>
      </c>
      <c r="L8529">
        <v>1849.1</v>
      </c>
      <c r="M8529">
        <v>0.112</v>
      </c>
      <c r="N8529">
        <v>2.4049999999999998E-2</v>
      </c>
      <c r="O8529">
        <v>21.713999999999999</v>
      </c>
    </row>
    <row r="8530" spans="1:15" x14ac:dyDescent="0.2">
      <c r="A8530">
        <v>2012</v>
      </c>
      <c r="B8530">
        <v>199</v>
      </c>
      <c r="C8530">
        <v>1900</v>
      </c>
      <c r="D8530" s="1">
        <f t="shared" si="135"/>
        <v>41107.791666666664</v>
      </c>
      <c r="E8530">
        <v>12.696</v>
      </c>
      <c r="F8530">
        <v>24.437999999999999</v>
      </c>
      <c r="G8530">
        <v>12.86</v>
      </c>
      <c r="H8530">
        <v>143.12</v>
      </c>
      <c r="I8530">
        <v>2862.3</v>
      </c>
      <c r="J8530">
        <v>15.343</v>
      </c>
      <c r="K8530">
        <v>93.823999999999998</v>
      </c>
      <c r="L8530">
        <v>1876.5</v>
      </c>
      <c r="M8530">
        <v>0.11219999999999999</v>
      </c>
      <c r="N8530">
        <v>2.4170000000000001E-2</v>
      </c>
      <c r="O8530">
        <v>20.271999999999998</v>
      </c>
    </row>
    <row r="8531" spans="1:15" x14ac:dyDescent="0.2">
      <c r="A8531">
        <v>2012</v>
      </c>
      <c r="B8531">
        <v>199</v>
      </c>
      <c r="C8531">
        <v>2000</v>
      </c>
      <c r="D8531" s="1">
        <f t="shared" si="135"/>
        <v>41107.833333333336</v>
      </c>
      <c r="E8531">
        <v>12.651</v>
      </c>
      <c r="F8531">
        <v>18.488</v>
      </c>
      <c r="G8531">
        <v>13.073</v>
      </c>
      <c r="H8531">
        <v>146.22999999999999</v>
      </c>
      <c r="I8531">
        <v>2924.6</v>
      </c>
      <c r="J8531">
        <v>15.276999999999999</v>
      </c>
      <c r="K8531">
        <v>89.097999999999999</v>
      </c>
      <c r="L8531">
        <v>1782</v>
      </c>
      <c r="M8531">
        <v>0.1123</v>
      </c>
      <c r="N8531">
        <v>2.435E-2</v>
      </c>
      <c r="O8531">
        <v>15.711</v>
      </c>
    </row>
    <row r="8532" spans="1:15" x14ac:dyDescent="0.2">
      <c r="A8532">
        <v>2012</v>
      </c>
      <c r="B8532">
        <v>199</v>
      </c>
      <c r="C8532">
        <v>2100</v>
      </c>
      <c r="D8532" s="1">
        <f t="shared" si="135"/>
        <v>41107.875</v>
      </c>
      <c r="E8532">
        <v>12.718</v>
      </c>
      <c r="F8532">
        <v>13.771000000000001</v>
      </c>
      <c r="G8532">
        <v>12.763999999999999</v>
      </c>
      <c r="H8532">
        <v>148.32</v>
      </c>
      <c r="I8532">
        <v>2966.5</v>
      </c>
      <c r="J8532">
        <v>14.568</v>
      </c>
      <c r="K8532">
        <v>95.253</v>
      </c>
      <c r="L8532">
        <v>1905.1</v>
      </c>
      <c r="M8532">
        <v>0.1124</v>
      </c>
      <c r="N8532">
        <v>2.443E-2</v>
      </c>
      <c r="O8532">
        <v>12.93</v>
      </c>
    </row>
    <row r="8533" spans="1:15" x14ac:dyDescent="0.2">
      <c r="A8533">
        <v>2012</v>
      </c>
      <c r="B8533">
        <v>199</v>
      </c>
      <c r="C8533">
        <v>2200</v>
      </c>
      <c r="D8533" s="1">
        <f t="shared" si="135"/>
        <v>41107.916666666664</v>
      </c>
      <c r="E8533">
        <v>12.704000000000001</v>
      </c>
      <c r="F8533">
        <v>11.938000000000001</v>
      </c>
      <c r="G8533">
        <v>12.257999999999999</v>
      </c>
      <c r="H8533">
        <v>154.5</v>
      </c>
      <c r="I8533">
        <v>3090</v>
      </c>
      <c r="J8533">
        <v>13.707000000000001</v>
      </c>
      <c r="K8533">
        <v>94.605000000000004</v>
      </c>
      <c r="L8533">
        <v>1892.1</v>
      </c>
      <c r="M8533">
        <v>0.11237</v>
      </c>
      <c r="N8533">
        <v>2.445E-2</v>
      </c>
      <c r="O8533">
        <v>12.016999999999999</v>
      </c>
    </row>
    <row r="8534" spans="1:15" x14ac:dyDescent="0.2">
      <c r="A8534">
        <v>2012</v>
      </c>
      <c r="B8534">
        <v>199</v>
      </c>
      <c r="C8534">
        <v>2300</v>
      </c>
      <c r="D8534" s="1">
        <f t="shared" si="135"/>
        <v>41107.958333333336</v>
      </c>
      <c r="E8534">
        <v>12.685</v>
      </c>
      <c r="F8534">
        <v>11.212</v>
      </c>
      <c r="G8534">
        <v>12.337</v>
      </c>
      <c r="H8534">
        <v>153.82</v>
      </c>
      <c r="I8534">
        <v>3076.4</v>
      </c>
      <c r="J8534">
        <v>13.451000000000001</v>
      </c>
      <c r="K8534">
        <v>93.924999999999997</v>
      </c>
      <c r="L8534">
        <v>1878.5</v>
      </c>
      <c r="M8534">
        <v>0.11218</v>
      </c>
      <c r="N8534">
        <v>2.4330000000000001E-2</v>
      </c>
      <c r="O8534">
        <v>11.446999999999999</v>
      </c>
    </row>
    <row r="8535" spans="1:15" x14ac:dyDescent="0.2">
      <c r="A8535">
        <v>2012</v>
      </c>
      <c r="B8535">
        <v>199</v>
      </c>
      <c r="C8535">
        <v>2400</v>
      </c>
      <c r="D8535" s="1">
        <f t="shared" si="135"/>
        <v>41108</v>
      </c>
      <c r="E8535">
        <v>12.659000000000001</v>
      </c>
      <c r="F8535">
        <v>9.843</v>
      </c>
      <c r="G8535">
        <v>12.468</v>
      </c>
      <c r="H8535">
        <v>151.80000000000001</v>
      </c>
      <c r="I8535">
        <v>3036</v>
      </c>
      <c r="J8535">
        <v>13.25</v>
      </c>
      <c r="K8535">
        <v>89.855000000000004</v>
      </c>
      <c r="L8535">
        <v>1797.1</v>
      </c>
      <c r="M8535">
        <v>0.11207</v>
      </c>
      <c r="N8535">
        <v>2.418E-2</v>
      </c>
      <c r="O8535">
        <v>10.26</v>
      </c>
    </row>
    <row r="8536" spans="1:15" x14ac:dyDescent="0.2">
      <c r="A8536">
        <v>2012</v>
      </c>
      <c r="B8536">
        <v>200</v>
      </c>
      <c r="C8536">
        <v>100</v>
      </c>
      <c r="D8536" s="1">
        <f t="shared" si="135"/>
        <v>41108.041666666664</v>
      </c>
      <c r="E8536">
        <v>12.645</v>
      </c>
      <c r="F8536">
        <v>8.1638000000000002</v>
      </c>
      <c r="G8536">
        <v>12.358000000000001</v>
      </c>
      <c r="H8536">
        <v>148.41999999999999</v>
      </c>
      <c r="I8536">
        <v>2968.5</v>
      </c>
      <c r="J8536">
        <v>12.808999999999999</v>
      </c>
      <c r="K8536">
        <v>94.637</v>
      </c>
      <c r="L8536">
        <v>1892.7</v>
      </c>
      <c r="M8536">
        <v>0.11187</v>
      </c>
      <c r="N8536">
        <v>2.4049999999999998E-2</v>
      </c>
      <c r="O8536">
        <v>8.9750999999999994</v>
      </c>
    </row>
    <row r="8537" spans="1:15" x14ac:dyDescent="0.2">
      <c r="A8537">
        <v>2012</v>
      </c>
      <c r="B8537">
        <v>200</v>
      </c>
      <c r="C8537">
        <v>200</v>
      </c>
      <c r="D8537" s="1">
        <f t="shared" si="135"/>
        <v>41108.083333333336</v>
      </c>
      <c r="E8537">
        <v>12.612</v>
      </c>
      <c r="F8537">
        <v>7.0274999999999999</v>
      </c>
      <c r="G8537">
        <v>12.153</v>
      </c>
      <c r="H8537">
        <v>155.22999999999999</v>
      </c>
      <c r="I8537">
        <v>3104.7</v>
      </c>
      <c r="J8537">
        <v>12.315</v>
      </c>
      <c r="K8537">
        <v>84.084999999999994</v>
      </c>
      <c r="L8537">
        <v>1681.7</v>
      </c>
      <c r="M8537">
        <v>0.11169999999999999</v>
      </c>
      <c r="N8537">
        <v>2.3869999999999999E-2</v>
      </c>
      <c r="O8537">
        <v>8.1770999999999994</v>
      </c>
    </row>
    <row r="8538" spans="1:15" x14ac:dyDescent="0.2">
      <c r="A8538">
        <v>2012</v>
      </c>
      <c r="B8538">
        <v>200</v>
      </c>
      <c r="C8538">
        <v>300</v>
      </c>
      <c r="D8538" s="1">
        <f t="shared" si="135"/>
        <v>41108.125</v>
      </c>
      <c r="E8538">
        <v>12.599</v>
      </c>
      <c r="F8538">
        <v>6.2644000000000002</v>
      </c>
      <c r="G8538">
        <v>12.012</v>
      </c>
      <c r="H8538">
        <v>147.09</v>
      </c>
      <c r="I8538">
        <v>2941.7</v>
      </c>
      <c r="J8538">
        <v>11.904999999999999</v>
      </c>
      <c r="K8538">
        <v>87.162000000000006</v>
      </c>
      <c r="L8538">
        <v>1743.2</v>
      </c>
      <c r="M8538">
        <v>0.1115</v>
      </c>
      <c r="N8538">
        <v>2.368E-2</v>
      </c>
      <c r="O8538">
        <v>7.6200999999999999</v>
      </c>
    </row>
    <row r="8539" spans="1:15" x14ac:dyDescent="0.2">
      <c r="A8539">
        <v>2012</v>
      </c>
      <c r="B8539">
        <v>200</v>
      </c>
      <c r="C8539">
        <v>400</v>
      </c>
      <c r="D8539" s="1">
        <f t="shared" si="135"/>
        <v>41108.166666666664</v>
      </c>
      <c r="E8539">
        <v>12.561</v>
      </c>
      <c r="F8539">
        <v>5.8597000000000001</v>
      </c>
      <c r="G8539">
        <v>11.875999999999999</v>
      </c>
      <c r="H8539">
        <v>150.49</v>
      </c>
      <c r="I8539">
        <v>3009.8</v>
      </c>
      <c r="J8539">
        <v>11.548</v>
      </c>
      <c r="K8539">
        <v>89.204999999999998</v>
      </c>
      <c r="L8539">
        <v>1784.1</v>
      </c>
      <c r="M8539">
        <v>0.11143</v>
      </c>
      <c r="N8539">
        <v>2.3519999999999999E-2</v>
      </c>
      <c r="O8539">
        <v>7.2215999999999996</v>
      </c>
    </row>
    <row r="8540" spans="1:15" x14ac:dyDescent="0.2">
      <c r="A8540">
        <v>2012</v>
      </c>
      <c r="B8540">
        <v>200</v>
      </c>
      <c r="C8540">
        <v>500</v>
      </c>
      <c r="D8540" s="1">
        <f t="shared" si="135"/>
        <v>41108.208333333336</v>
      </c>
      <c r="E8540">
        <v>12.529</v>
      </c>
      <c r="F8540">
        <v>5.6044</v>
      </c>
      <c r="G8540">
        <v>11.776999999999999</v>
      </c>
      <c r="H8540">
        <v>151.51</v>
      </c>
      <c r="I8540">
        <v>3030.2</v>
      </c>
      <c r="J8540">
        <v>11.273</v>
      </c>
      <c r="K8540">
        <v>85.8</v>
      </c>
      <c r="L8540">
        <v>1716</v>
      </c>
      <c r="M8540">
        <v>0.11117</v>
      </c>
      <c r="N8540">
        <v>2.332E-2</v>
      </c>
      <c r="O8540">
        <v>6.9112999999999998</v>
      </c>
    </row>
    <row r="8541" spans="1:15" x14ac:dyDescent="0.2">
      <c r="A8541">
        <v>2012</v>
      </c>
      <c r="B8541">
        <v>200</v>
      </c>
      <c r="C8541">
        <v>600</v>
      </c>
      <c r="D8541" s="1">
        <f t="shared" si="135"/>
        <v>41108.25</v>
      </c>
      <c r="E8541">
        <v>12.515000000000001</v>
      </c>
      <c r="F8541">
        <v>5.6040000000000001</v>
      </c>
      <c r="G8541">
        <v>11.563000000000001</v>
      </c>
      <c r="H8541">
        <v>144.36000000000001</v>
      </c>
      <c r="I8541">
        <v>2887.2</v>
      </c>
      <c r="J8541">
        <v>10.932</v>
      </c>
      <c r="K8541">
        <v>85.799000000000007</v>
      </c>
      <c r="L8541">
        <v>1716</v>
      </c>
      <c r="M8541">
        <v>0.11097</v>
      </c>
      <c r="N8541">
        <v>2.325E-2</v>
      </c>
      <c r="O8541">
        <v>6.8254000000000001</v>
      </c>
    </row>
    <row r="8542" spans="1:15" x14ac:dyDescent="0.2">
      <c r="A8542">
        <v>2012</v>
      </c>
      <c r="B8542">
        <v>200</v>
      </c>
      <c r="C8542">
        <v>700</v>
      </c>
      <c r="D8542" s="1">
        <f t="shared" si="135"/>
        <v>41108.291666666664</v>
      </c>
      <c r="E8542">
        <v>12.488</v>
      </c>
      <c r="F8542">
        <v>6.5427</v>
      </c>
      <c r="G8542">
        <v>11.204000000000001</v>
      </c>
      <c r="H8542">
        <v>146.41</v>
      </c>
      <c r="I8542">
        <v>2928.2</v>
      </c>
      <c r="J8542">
        <v>10.512</v>
      </c>
      <c r="K8542">
        <v>87.844999999999999</v>
      </c>
      <c r="L8542">
        <v>1756.9</v>
      </c>
      <c r="M8542">
        <v>0.1108</v>
      </c>
      <c r="N8542">
        <v>2.308E-2</v>
      </c>
      <c r="O8542">
        <v>7.1981999999999999</v>
      </c>
    </row>
    <row r="8543" spans="1:15" x14ac:dyDescent="0.2">
      <c r="A8543">
        <v>2012</v>
      </c>
      <c r="B8543">
        <v>200</v>
      </c>
      <c r="C8543">
        <v>800</v>
      </c>
      <c r="D8543" s="1">
        <f t="shared" si="135"/>
        <v>41108.333333333336</v>
      </c>
      <c r="E8543">
        <v>12.483000000000001</v>
      </c>
      <c r="F8543">
        <v>9.0922999999999998</v>
      </c>
      <c r="G8543">
        <v>10.662000000000001</v>
      </c>
      <c r="H8543">
        <v>143.66</v>
      </c>
      <c r="I8543">
        <v>2873.2</v>
      </c>
      <c r="J8543">
        <v>10.016999999999999</v>
      </c>
      <c r="K8543">
        <v>83.745000000000005</v>
      </c>
      <c r="L8543">
        <v>1674.9</v>
      </c>
      <c r="M8543">
        <v>0.11063000000000001</v>
      </c>
      <c r="N8543">
        <v>2.3019999999999999E-2</v>
      </c>
      <c r="O8543">
        <v>8.4833999999999996</v>
      </c>
    </row>
    <row r="8544" spans="1:15" x14ac:dyDescent="0.2">
      <c r="A8544">
        <v>2012</v>
      </c>
      <c r="B8544">
        <v>200</v>
      </c>
      <c r="C8544">
        <v>900</v>
      </c>
      <c r="D8544" s="1">
        <f t="shared" si="135"/>
        <v>41108.375</v>
      </c>
      <c r="E8544">
        <v>12.457000000000001</v>
      </c>
      <c r="F8544">
        <v>14.138999999999999</v>
      </c>
      <c r="G8544">
        <v>10.483000000000001</v>
      </c>
      <c r="H8544">
        <v>149.03</v>
      </c>
      <c r="I8544">
        <v>2980.5</v>
      </c>
      <c r="J8544">
        <v>10.042999999999999</v>
      </c>
      <c r="K8544">
        <v>84.38</v>
      </c>
      <c r="L8544">
        <v>1687.6</v>
      </c>
      <c r="M8544">
        <v>0.1106</v>
      </c>
      <c r="N8544">
        <v>2.2880000000000001E-2</v>
      </c>
      <c r="O8544">
        <v>10.234999999999999</v>
      </c>
    </row>
    <row r="8545" spans="1:15" x14ac:dyDescent="0.2">
      <c r="A8545">
        <v>2012</v>
      </c>
      <c r="B8545">
        <v>200</v>
      </c>
      <c r="C8545">
        <v>1000</v>
      </c>
      <c r="D8545" s="1">
        <f t="shared" si="135"/>
        <v>41108.416666666664</v>
      </c>
      <c r="E8545">
        <v>13.003</v>
      </c>
      <c r="F8545">
        <v>18.934999999999999</v>
      </c>
      <c r="G8545">
        <v>10.744</v>
      </c>
      <c r="H8545">
        <v>141.49</v>
      </c>
      <c r="I8545">
        <v>2829.9</v>
      </c>
      <c r="J8545">
        <v>10.632999999999999</v>
      </c>
      <c r="K8545">
        <v>87.072999999999993</v>
      </c>
      <c r="L8545">
        <v>1741.5</v>
      </c>
      <c r="M8545">
        <v>0.11045000000000001</v>
      </c>
      <c r="N8545">
        <v>2.2919999999999999E-2</v>
      </c>
      <c r="O8545">
        <v>12.055999999999999</v>
      </c>
    </row>
    <row r="8546" spans="1:15" x14ac:dyDescent="0.2">
      <c r="A8546">
        <v>2012</v>
      </c>
      <c r="B8546">
        <v>200</v>
      </c>
      <c r="C8546">
        <v>1100</v>
      </c>
      <c r="D8546" s="1">
        <f t="shared" si="135"/>
        <v>41108.458333333336</v>
      </c>
      <c r="E8546">
        <v>13.574</v>
      </c>
      <c r="F8546">
        <v>20.009</v>
      </c>
      <c r="G8546">
        <v>10.933</v>
      </c>
      <c r="H8546">
        <v>136.03</v>
      </c>
      <c r="I8546">
        <v>2720.6</v>
      </c>
      <c r="J8546">
        <v>11.151</v>
      </c>
      <c r="K8546">
        <v>83.659000000000006</v>
      </c>
      <c r="L8546">
        <v>1673.2</v>
      </c>
      <c r="M8546">
        <v>0.11035</v>
      </c>
      <c r="N8546">
        <v>2.2929999999999999E-2</v>
      </c>
      <c r="O8546">
        <v>12.847</v>
      </c>
    </row>
    <row r="8547" spans="1:15" x14ac:dyDescent="0.2">
      <c r="A8547">
        <v>2012</v>
      </c>
      <c r="B8547">
        <v>200</v>
      </c>
      <c r="C8547">
        <v>1200</v>
      </c>
      <c r="D8547" s="1">
        <f t="shared" si="135"/>
        <v>41108.5</v>
      </c>
      <c r="E8547">
        <v>13.917</v>
      </c>
      <c r="F8547">
        <v>23.384</v>
      </c>
      <c r="G8547">
        <v>8.7157</v>
      </c>
      <c r="H8547">
        <v>131.58000000000001</v>
      </c>
      <c r="I8547">
        <v>2631.7</v>
      </c>
      <c r="J8547">
        <v>9.1266999999999996</v>
      </c>
      <c r="K8547">
        <v>90.781999999999996</v>
      </c>
      <c r="L8547">
        <v>1815.6</v>
      </c>
      <c r="M8547">
        <v>0.1103</v>
      </c>
      <c r="N8547">
        <v>2.3050000000000001E-2</v>
      </c>
      <c r="O8547">
        <v>17.649999999999999</v>
      </c>
    </row>
    <row r="8548" spans="1:15" x14ac:dyDescent="0.2">
      <c r="A8548">
        <v>2012</v>
      </c>
      <c r="B8548">
        <v>200</v>
      </c>
      <c r="C8548">
        <v>1300</v>
      </c>
      <c r="D8548" s="1">
        <f t="shared" si="135"/>
        <v>41108.541666666664</v>
      </c>
      <c r="E8548">
        <v>13.944000000000001</v>
      </c>
      <c r="F8548">
        <v>26.756</v>
      </c>
      <c r="G8548">
        <v>11.064</v>
      </c>
      <c r="H8548">
        <v>131.19999999999999</v>
      </c>
      <c r="I8548">
        <v>2624</v>
      </c>
      <c r="J8548">
        <v>12.183</v>
      </c>
      <c r="K8548">
        <v>89.394000000000005</v>
      </c>
      <c r="L8548">
        <v>1787.9</v>
      </c>
      <c r="M8548">
        <v>0.11055</v>
      </c>
      <c r="N8548">
        <v>2.315E-2</v>
      </c>
      <c r="O8548">
        <v>25.332000000000001</v>
      </c>
    </row>
    <row r="8549" spans="1:15" x14ac:dyDescent="0.2">
      <c r="A8549">
        <v>2012</v>
      </c>
      <c r="B8549">
        <v>200</v>
      </c>
      <c r="C8549">
        <v>1400</v>
      </c>
      <c r="D8549" s="1">
        <f t="shared" si="135"/>
        <v>41108.583333333336</v>
      </c>
      <c r="E8549">
        <v>13.904999999999999</v>
      </c>
      <c r="F8549">
        <v>26.343</v>
      </c>
      <c r="G8549">
        <v>10.815</v>
      </c>
      <c r="H8549">
        <v>131.88</v>
      </c>
      <c r="I8549">
        <v>2637.7</v>
      </c>
      <c r="J8549">
        <v>12.335000000000001</v>
      </c>
      <c r="K8549">
        <v>86.335999999999999</v>
      </c>
      <c r="L8549">
        <v>1726.7</v>
      </c>
      <c r="M8549">
        <v>0.1105</v>
      </c>
      <c r="N8549">
        <v>2.325E-2</v>
      </c>
      <c r="O8549">
        <v>22.079000000000001</v>
      </c>
    </row>
    <row r="8550" spans="1:15" x14ac:dyDescent="0.2">
      <c r="A8550">
        <v>2012</v>
      </c>
      <c r="B8550">
        <v>200</v>
      </c>
      <c r="C8550">
        <v>1500</v>
      </c>
      <c r="D8550" s="1">
        <f t="shared" si="135"/>
        <v>41108.625</v>
      </c>
      <c r="E8550">
        <v>13.88</v>
      </c>
      <c r="F8550">
        <v>29.151</v>
      </c>
      <c r="G8550">
        <v>9.1727000000000007</v>
      </c>
      <c r="H8550">
        <v>129.13999999999999</v>
      </c>
      <c r="I8550">
        <v>2582.9</v>
      </c>
      <c r="J8550">
        <v>10.855</v>
      </c>
      <c r="K8550">
        <v>89.042000000000002</v>
      </c>
      <c r="L8550">
        <v>1780.8</v>
      </c>
      <c r="M8550">
        <v>0.1105</v>
      </c>
      <c r="N8550">
        <v>2.35E-2</v>
      </c>
      <c r="O8550">
        <v>20.856999999999999</v>
      </c>
    </row>
    <row r="8551" spans="1:15" x14ac:dyDescent="0.2">
      <c r="A8551">
        <v>2012</v>
      </c>
      <c r="B8551">
        <v>200</v>
      </c>
      <c r="C8551">
        <v>1600</v>
      </c>
      <c r="D8551" s="1">
        <f t="shared" si="135"/>
        <v>41108.666666666664</v>
      </c>
      <c r="E8551">
        <v>13.782999999999999</v>
      </c>
      <c r="F8551">
        <v>30.753</v>
      </c>
      <c r="G8551">
        <v>10.676</v>
      </c>
      <c r="H8551">
        <v>130.15</v>
      </c>
      <c r="I8551">
        <v>2603</v>
      </c>
      <c r="J8551">
        <v>12.484999999999999</v>
      </c>
      <c r="K8551">
        <v>88.352999999999994</v>
      </c>
      <c r="L8551">
        <v>1767.1</v>
      </c>
      <c r="M8551">
        <v>0.11047999999999999</v>
      </c>
      <c r="N8551">
        <v>2.35E-2</v>
      </c>
      <c r="O8551">
        <v>20.366</v>
      </c>
    </row>
    <row r="8552" spans="1:15" x14ac:dyDescent="0.2">
      <c r="A8552">
        <v>2012</v>
      </c>
      <c r="B8552">
        <v>200</v>
      </c>
      <c r="C8552">
        <v>1700</v>
      </c>
      <c r="D8552" s="1">
        <f t="shared" si="135"/>
        <v>41108.708333333336</v>
      </c>
      <c r="E8552">
        <v>13.068</v>
      </c>
      <c r="F8552">
        <v>29.794</v>
      </c>
      <c r="G8552">
        <v>11.64</v>
      </c>
      <c r="H8552">
        <v>133.56</v>
      </c>
      <c r="I8552">
        <v>2671.1</v>
      </c>
      <c r="J8552">
        <v>13.558999999999999</v>
      </c>
      <c r="K8552">
        <v>85.299000000000007</v>
      </c>
      <c r="L8552">
        <v>1706</v>
      </c>
      <c r="M8552">
        <v>0.11035</v>
      </c>
      <c r="N8552">
        <v>2.3599999999999999E-2</v>
      </c>
      <c r="O8552">
        <v>22.312999999999999</v>
      </c>
    </row>
    <row r="8553" spans="1:15" x14ac:dyDescent="0.2">
      <c r="A8553">
        <v>2012</v>
      </c>
      <c r="B8553">
        <v>200</v>
      </c>
      <c r="C8553">
        <v>1800</v>
      </c>
      <c r="D8553" s="1">
        <f t="shared" si="135"/>
        <v>41108.75</v>
      </c>
      <c r="E8553">
        <v>12.834</v>
      </c>
      <c r="F8553">
        <v>31.497</v>
      </c>
      <c r="G8553">
        <v>10.911</v>
      </c>
      <c r="H8553">
        <v>128.44</v>
      </c>
      <c r="I8553">
        <v>2568.8000000000002</v>
      </c>
      <c r="J8553">
        <v>13.461</v>
      </c>
      <c r="K8553">
        <v>90.045000000000002</v>
      </c>
      <c r="L8553">
        <v>1800.9</v>
      </c>
      <c r="M8553">
        <v>0.11022999999999999</v>
      </c>
      <c r="N8553">
        <v>2.3720000000000001E-2</v>
      </c>
      <c r="O8553">
        <v>25.873000000000001</v>
      </c>
    </row>
    <row r="8554" spans="1:15" x14ac:dyDescent="0.2">
      <c r="A8554">
        <v>2012</v>
      </c>
      <c r="B8554">
        <v>200</v>
      </c>
      <c r="C8554">
        <v>1900</v>
      </c>
      <c r="D8554" s="1">
        <f t="shared" si="135"/>
        <v>41108.791666666664</v>
      </c>
      <c r="E8554">
        <v>12.73</v>
      </c>
      <c r="F8554">
        <v>28.260999999999999</v>
      </c>
      <c r="G8554">
        <v>13.163</v>
      </c>
      <c r="H8554">
        <v>137.29</v>
      </c>
      <c r="I8554">
        <v>2745.8</v>
      </c>
      <c r="J8554">
        <v>15.829000000000001</v>
      </c>
      <c r="K8554">
        <v>92.774000000000001</v>
      </c>
      <c r="L8554">
        <v>1855.5</v>
      </c>
      <c r="M8554">
        <v>0.11017</v>
      </c>
      <c r="N8554">
        <v>2.393E-2</v>
      </c>
      <c r="O8554">
        <v>23.173999999999999</v>
      </c>
    </row>
    <row r="8555" spans="1:15" x14ac:dyDescent="0.2">
      <c r="A8555">
        <v>2012</v>
      </c>
      <c r="B8555">
        <v>200</v>
      </c>
      <c r="C8555">
        <v>2000</v>
      </c>
      <c r="D8555" s="1">
        <f t="shared" si="135"/>
        <v>41108.833333333336</v>
      </c>
      <c r="E8555">
        <v>12.722</v>
      </c>
      <c r="F8555">
        <v>21.69</v>
      </c>
      <c r="G8555">
        <v>13.276999999999999</v>
      </c>
      <c r="H8555">
        <v>143.47</v>
      </c>
      <c r="I8555">
        <v>2869.5</v>
      </c>
      <c r="J8555">
        <v>15.516999999999999</v>
      </c>
      <c r="K8555">
        <v>91.796000000000006</v>
      </c>
      <c r="L8555">
        <v>1835.9</v>
      </c>
      <c r="M8555">
        <v>0.11012</v>
      </c>
      <c r="N8555">
        <v>2.402E-2</v>
      </c>
      <c r="O8555">
        <v>16.966000000000001</v>
      </c>
    </row>
    <row r="8556" spans="1:15" x14ac:dyDescent="0.2">
      <c r="A8556">
        <v>2012</v>
      </c>
      <c r="B8556">
        <v>200</v>
      </c>
      <c r="C8556">
        <v>2100</v>
      </c>
      <c r="D8556" s="1">
        <f t="shared" si="135"/>
        <v>41108.875</v>
      </c>
      <c r="E8556">
        <v>12.657999999999999</v>
      </c>
      <c r="F8556">
        <v>15.863</v>
      </c>
      <c r="G8556">
        <v>13.228</v>
      </c>
      <c r="H8556">
        <v>146.94999999999999</v>
      </c>
      <c r="I8556">
        <v>2939</v>
      </c>
      <c r="J8556">
        <v>14.97</v>
      </c>
      <c r="K8556">
        <v>91.162999999999997</v>
      </c>
      <c r="L8556">
        <v>1823.3</v>
      </c>
      <c r="M8556">
        <v>0.1101</v>
      </c>
      <c r="N8556">
        <v>2.4119999999999999E-2</v>
      </c>
      <c r="O8556">
        <v>13.342000000000001</v>
      </c>
    </row>
    <row r="8557" spans="1:15" x14ac:dyDescent="0.2">
      <c r="A8557">
        <v>2012</v>
      </c>
      <c r="B8557">
        <v>200</v>
      </c>
      <c r="C8557">
        <v>2200</v>
      </c>
      <c r="D8557" s="1">
        <f t="shared" si="135"/>
        <v>41108.916666666664</v>
      </c>
      <c r="E8557">
        <v>12.71</v>
      </c>
      <c r="F8557">
        <v>12.378</v>
      </c>
      <c r="G8557">
        <v>12.760999999999999</v>
      </c>
      <c r="H8557">
        <v>141.56</v>
      </c>
      <c r="I8557">
        <v>2831.2</v>
      </c>
      <c r="J8557">
        <v>14.044</v>
      </c>
      <c r="K8557">
        <v>89.155000000000001</v>
      </c>
      <c r="L8557">
        <v>1783.1</v>
      </c>
      <c r="M8557">
        <v>0.11008</v>
      </c>
      <c r="N8557">
        <v>2.393E-2</v>
      </c>
      <c r="O8557">
        <v>11.223000000000001</v>
      </c>
    </row>
    <row r="8558" spans="1:15" x14ac:dyDescent="0.2">
      <c r="A8558">
        <v>2012</v>
      </c>
      <c r="B8558">
        <v>200</v>
      </c>
      <c r="C8558">
        <v>2300</v>
      </c>
      <c r="D8558" s="1">
        <f t="shared" si="135"/>
        <v>41108.958333333336</v>
      </c>
      <c r="E8558">
        <v>12.685</v>
      </c>
      <c r="F8558">
        <v>10.733000000000001</v>
      </c>
      <c r="G8558">
        <v>12.532</v>
      </c>
      <c r="H8558">
        <v>142.94</v>
      </c>
      <c r="I8558">
        <v>2858.8</v>
      </c>
      <c r="J8558">
        <v>13.412000000000001</v>
      </c>
      <c r="K8558">
        <v>87.805000000000007</v>
      </c>
      <c r="L8558">
        <v>1756.1</v>
      </c>
      <c r="M8558">
        <v>0.10983</v>
      </c>
      <c r="N8558">
        <v>2.3900000000000001E-2</v>
      </c>
      <c r="O8558">
        <v>10.151</v>
      </c>
    </row>
    <row r="8559" spans="1:15" x14ac:dyDescent="0.2">
      <c r="A8559">
        <v>2012</v>
      </c>
      <c r="B8559">
        <v>200</v>
      </c>
      <c r="C8559">
        <v>2400</v>
      </c>
      <c r="D8559" s="1">
        <f t="shared" si="135"/>
        <v>41109</v>
      </c>
      <c r="E8559">
        <v>12.672000000000001</v>
      </c>
      <c r="F8559">
        <v>9.7783999999999995</v>
      </c>
      <c r="G8559">
        <v>12.505000000000001</v>
      </c>
      <c r="H8559">
        <v>147.04</v>
      </c>
      <c r="I8559">
        <v>2940.8</v>
      </c>
      <c r="J8559">
        <v>13.032999999999999</v>
      </c>
      <c r="K8559">
        <v>81.007000000000005</v>
      </c>
      <c r="L8559">
        <v>1620.1</v>
      </c>
      <c r="M8559">
        <v>0.10967</v>
      </c>
      <c r="N8559">
        <v>2.3730000000000001E-2</v>
      </c>
      <c r="O8559">
        <v>9.5337999999999994</v>
      </c>
    </row>
    <row r="8560" spans="1:15" x14ac:dyDescent="0.2">
      <c r="A8560">
        <v>2012</v>
      </c>
      <c r="B8560">
        <v>201</v>
      </c>
      <c r="C8560">
        <v>100</v>
      </c>
      <c r="D8560" s="1">
        <f t="shared" si="135"/>
        <v>41109.041666666664</v>
      </c>
      <c r="E8560">
        <v>12.651999999999999</v>
      </c>
      <c r="F8560">
        <v>8.4862000000000002</v>
      </c>
      <c r="G8560">
        <v>12.443</v>
      </c>
      <c r="H8560">
        <v>144.34</v>
      </c>
      <c r="I8560">
        <v>2886.7</v>
      </c>
      <c r="J8560">
        <v>12.651999999999999</v>
      </c>
      <c r="K8560">
        <v>87.486999999999995</v>
      </c>
      <c r="L8560">
        <v>1749.7</v>
      </c>
      <c r="M8560">
        <v>0.10945000000000001</v>
      </c>
      <c r="N8560">
        <v>2.3550000000000001E-2</v>
      </c>
      <c r="O8560">
        <v>8.5541</v>
      </c>
    </row>
    <row r="8561" spans="1:15" x14ac:dyDescent="0.2">
      <c r="A8561">
        <v>2012</v>
      </c>
      <c r="B8561">
        <v>201</v>
      </c>
      <c r="C8561">
        <v>200</v>
      </c>
      <c r="D8561" s="1">
        <f t="shared" si="135"/>
        <v>41109.083333333336</v>
      </c>
      <c r="E8561">
        <v>12.632</v>
      </c>
      <c r="F8561">
        <v>7.6059000000000001</v>
      </c>
      <c r="G8561">
        <v>12.286</v>
      </c>
      <c r="H8561">
        <v>141.28</v>
      </c>
      <c r="I8561">
        <v>2825.5</v>
      </c>
      <c r="J8561">
        <v>12.214</v>
      </c>
      <c r="K8561">
        <v>77.277000000000001</v>
      </c>
      <c r="L8561">
        <v>1545.5</v>
      </c>
      <c r="M8561">
        <v>0.10932</v>
      </c>
      <c r="N8561">
        <v>2.342E-2</v>
      </c>
      <c r="O8561">
        <v>7.91</v>
      </c>
    </row>
    <row r="8562" spans="1:15" x14ac:dyDescent="0.2">
      <c r="A8562">
        <v>2012</v>
      </c>
      <c r="B8562">
        <v>201</v>
      </c>
      <c r="C8562">
        <v>300</v>
      </c>
      <c r="D8562" s="1">
        <f t="shared" si="135"/>
        <v>41109.125</v>
      </c>
      <c r="E8562">
        <v>12.606</v>
      </c>
      <c r="F8562">
        <v>7.0274999999999999</v>
      </c>
      <c r="G8562">
        <v>12.135999999999999</v>
      </c>
      <c r="H8562">
        <v>142.97999999999999</v>
      </c>
      <c r="I8562">
        <v>2859.6</v>
      </c>
      <c r="J8562">
        <v>11.829000000000001</v>
      </c>
      <c r="K8562">
        <v>79.319000000000003</v>
      </c>
      <c r="L8562">
        <v>1586.4</v>
      </c>
      <c r="M8562">
        <v>0.10922</v>
      </c>
      <c r="N8562">
        <v>2.325E-2</v>
      </c>
      <c r="O8562">
        <v>7.4330999999999996</v>
      </c>
    </row>
    <row r="8563" spans="1:15" x14ac:dyDescent="0.2">
      <c r="A8563">
        <v>2012</v>
      </c>
      <c r="B8563">
        <v>201</v>
      </c>
      <c r="C8563">
        <v>400</v>
      </c>
      <c r="D8563" s="1">
        <f t="shared" si="135"/>
        <v>41109.166666666664</v>
      </c>
      <c r="E8563">
        <v>12.58</v>
      </c>
      <c r="F8563">
        <v>6.6025999999999998</v>
      </c>
      <c r="G8563">
        <v>11.992000000000001</v>
      </c>
      <c r="H8563">
        <v>141.29</v>
      </c>
      <c r="I8563">
        <v>2825.7</v>
      </c>
      <c r="J8563">
        <v>11.519</v>
      </c>
      <c r="K8563">
        <v>78.643000000000001</v>
      </c>
      <c r="L8563">
        <v>1572.9</v>
      </c>
      <c r="M8563">
        <v>0.10892</v>
      </c>
      <c r="N8563">
        <v>2.3029999999999998E-2</v>
      </c>
      <c r="O8563">
        <v>7.0784000000000002</v>
      </c>
    </row>
    <row r="8564" spans="1:15" x14ac:dyDescent="0.2">
      <c r="A8564">
        <v>2012</v>
      </c>
      <c r="B8564">
        <v>201</v>
      </c>
      <c r="C8564">
        <v>500</v>
      </c>
      <c r="D8564" s="1">
        <f t="shared" si="135"/>
        <v>41109.208333333336</v>
      </c>
      <c r="E8564">
        <v>12.56</v>
      </c>
      <c r="F8564">
        <v>6.5591999999999997</v>
      </c>
      <c r="G8564">
        <v>11.826000000000001</v>
      </c>
      <c r="H8564">
        <v>136.86000000000001</v>
      </c>
      <c r="I8564">
        <v>2737.1</v>
      </c>
      <c r="J8564">
        <v>11.22</v>
      </c>
      <c r="K8564">
        <v>79.662999999999997</v>
      </c>
      <c r="L8564">
        <v>1593.3</v>
      </c>
      <c r="M8564">
        <v>0.1086</v>
      </c>
      <c r="N8564">
        <v>2.2950000000000002E-2</v>
      </c>
      <c r="O8564">
        <v>7.0232999999999999</v>
      </c>
    </row>
    <row r="8565" spans="1:15" x14ac:dyDescent="0.2">
      <c r="A8565">
        <v>2012</v>
      </c>
      <c r="B8565">
        <v>201</v>
      </c>
      <c r="C8565">
        <v>600</v>
      </c>
      <c r="D8565" s="1">
        <f t="shared" si="135"/>
        <v>41109.25</v>
      </c>
      <c r="E8565">
        <v>12.535</v>
      </c>
      <c r="F8565">
        <v>6.8185000000000002</v>
      </c>
      <c r="G8565">
        <v>11.643000000000001</v>
      </c>
      <c r="H8565">
        <v>136.19</v>
      </c>
      <c r="I8565">
        <v>2723.7</v>
      </c>
      <c r="J8565">
        <v>10.961</v>
      </c>
      <c r="K8565">
        <v>80.691000000000003</v>
      </c>
      <c r="L8565">
        <v>1613.8</v>
      </c>
      <c r="M8565">
        <v>0.1084</v>
      </c>
      <c r="N8565">
        <v>2.2769999999999999E-2</v>
      </c>
      <c r="O8565">
        <v>7.1727999999999996</v>
      </c>
    </row>
    <row r="8566" spans="1:15" x14ac:dyDescent="0.2">
      <c r="A8566">
        <v>2012</v>
      </c>
      <c r="B8566">
        <v>201</v>
      </c>
      <c r="C8566">
        <v>700</v>
      </c>
      <c r="D8566" s="1">
        <f t="shared" si="135"/>
        <v>41109.291666666664</v>
      </c>
      <c r="E8566">
        <v>12.509</v>
      </c>
      <c r="F8566">
        <v>7.8421000000000003</v>
      </c>
      <c r="G8566">
        <v>11.374000000000001</v>
      </c>
      <c r="H8566">
        <v>136.85</v>
      </c>
      <c r="I8566">
        <v>2737</v>
      </c>
      <c r="J8566">
        <v>10.7</v>
      </c>
      <c r="K8566">
        <v>80.680999999999997</v>
      </c>
      <c r="L8566">
        <v>1613.6</v>
      </c>
      <c r="M8566">
        <v>0.10827000000000001</v>
      </c>
      <c r="N8566">
        <v>2.265E-2</v>
      </c>
      <c r="O8566">
        <v>7.8520000000000003</v>
      </c>
    </row>
    <row r="8567" spans="1:15" x14ac:dyDescent="0.2">
      <c r="A8567">
        <v>2012</v>
      </c>
      <c r="B8567">
        <v>201</v>
      </c>
      <c r="C8567">
        <v>800</v>
      </c>
      <c r="D8567" s="1">
        <f t="shared" si="135"/>
        <v>41109.333333333336</v>
      </c>
      <c r="E8567">
        <v>12.477</v>
      </c>
      <c r="F8567">
        <v>10.63</v>
      </c>
      <c r="G8567">
        <v>10.847</v>
      </c>
      <c r="H8567">
        <v>134.11000000000001</v>
      </c>
      <c r="I8567">
        <v>2682.2</v>
      </c>
      <c r="J8567">
        <v>10.288</v>
      </c>
      <c r="K8567">
        <v>78.287000000000006</v>
      </c>
      <c r="L8567">
        <v>1565.7</v>
      </c>
      <c r="M8567">
        <v>0.1081</v>
      </c>
      <c r="N8567">
        <v>2.257E-2</v>
      </c>
      <c r="O8567">
        <v>9.3559000000000001</v>
      </c>
    </row>
    <row r="8568" spans="1:15" x14ac:dyDescent="0.2">
      <c r="A8568">
        <v>2012</v>
      </c>
      <c r="B8568">
        <v>201</v>
      </c>
      <c r="C8568">
        <v>900</v>
      </c>
      <c r="D8568" s="1">
        <f t="shared" si="135"/>
        <v>41109.375</v>
      </c>
      <c r="E8568">
        <v>12.528</v>
      </c>
      <c r="F8568">
        <v>15.249000000000001</v>
      </c>
      <c r="G8568">
        <v>10.483000000000001</v>
      </c>
      <c r="H8568">
        <v>139.49</v>
      </c>
      <c r="I8568">
        <v>2789.7</v>
      </c>
      <c r="J8568">
        <v>10.193</v>
      </c>
      <c r="K8568">
        <v>81.650999999999996</v>
      </c>
      <c r="L8568">
        <v>1633</v>
      </c>
      <c r="M8568">
        <v>0.1081</v>
      </c>
      <c r="N8568">
        <v>2.257E-2</v>
      </c>
      <c r="O8568">
        <v>11.298999999999999</v>
      </c>
    </row>
    <row r="8569" spans="1:15" x14ac:dyDescent="0.2">
      <c r="A8569">
        <v>2012</v>
      </c>
      <c r="B8569">
        <v>201</v>
      </c>
      <c r="C8569">
        <v>1000</v>
      </c>
      <c r="D8569" s="1">
        <f t="shared" si="135"/>
        <v>41109.416666666664</v>
      </c>
      <c r="E8569">
        <v>13.132</v>
      </c>
      <c r="F8569">
        <v>20.135999999999999</v>
      </c>
      <c r="G8569">
        <v>10.532999999999999</v>
      </c>
      <c r="H8569">
        <v>131.28</v>
      </c>
      <c r="I8569">
        <v>2625.5</v>
      </c>
      <c r="J8569">
        <v>10.635999999999999</v>
      </c>
      <c r="K8569">
        <v>78.221000000000004</v>
      </c>
      <c r="L8569">
        <v>1564.4</v>
      </c>
      <c r="M8569">
        <v>0.1079</v>
      </c>
      <c r="N8569">
        <v>2.2620000000000001E-2</v>
      </c>
      <c r="O8569">
        <v>13.612</v>
      </c>
    </row>
    <row r="8570" spans="1:15" x14ac:dyDescent="0.2">
      <c r="A8570">
        <v>2012</v>
      </c>
      <c r="B8570">
        <v>201</v>
      </c>
      <c r="C8570">
        <v>1100</v>
      </c>
      <c r="D8570" s="1">
        <f t="shared" si="135"/>
        <v>41109.458333333336</v>
      </c>
      <c r="E8570">
        <v>13.664</v>
      </c>
      <c r="F8570">
        <v>22.06</v>
      </c>
      <c r="G8570">
        <v>10.909000000000001</v>
      </c>
      <c r="H8570">
        <v>129.21</v>
      </c>
      <c r="I8570">
        <v>2584.1999999999998</v>
      </c>
      <c r="J8570">
        <v>11.382</v>
      </c>
      <c r="K8570">
        <v>78.545000000000002</v>
      </c>
      <c r="L8570">
        <v>1570.9</v>
      </c>
      <c r="M8570">
        <v>0.10786999999999999</v>
      </c>
      <c r="N8570">
        <v>2.257E-2</v>
      </c>
      <c r="O8570">
        <v>15.22</v>
      </c>
    </row>
    <row r="8571" spans="1:15" x14ac:dyDescent="0.2">
      <c r="A8571">
        <v>2012</v>
      </c>
      <c r="B8571">
        <v>201</v>
      </c>
      <c r="C8571">
        <v>1200</v>
      </c>
      <c r="D8571" s="1">
        <f t="shared" si="135"/>
        <v>41109.5</v>
      </c>
      <c r="E8571">
        <v>13.749000000000001</v>
      </c>
      <c r="F8571">
        <v>25.032</v>
      </c>
      <c r="G8571">
        <v>9.1462000000000003</v>
      </c>
      <c r="H8571">
        <v>132.59</v>
      </c>
      <c r="I8571">
        <v>2651.7</v>
      </c>
      <c r="J8571">
        <v>9.8858999999999995</v>
      </c>
      <c r="K8571">
        <v>81.932000000000002</v>
      </c>
      <c r="L8571">
        <v>1638.6</v>
      </c>
      <c r="M8571">
        <v>0.10783</v>
      </c>
      <c r="N8571">
        <v>2.2599999999999999E-2</v>
      </c>
      <c r="O8571">
        <v>19.777999999999999</v>
      </c>
    </row>
    <row r="8572" spans="1:15" x14ac:dyDescent="0.2">
      <c r="A8572">
        <v>2012</v>
      </c>
      <c r="B8572">
        <v>201</v>
      </c>
      <c r="C8572">
        <v>1300</v>
      </c>
      <c r="D8572" s="1">
        <f t="shared" ref="D8572:D8635" si="136">((((((TRUNC(C8572*0.01)))*60)+RIGHT(C8572,2))/60)/24)+B8572+40543+365</f>
        <v>41109.541666666664</v>
      </c>
      <c r="E8572">
        <v>13.802</v>
      </c>
      <c r="F8572">
        <v>27.864000000000001</v>
      </c>
      <c r="G8572">
        <v>11.186999999999999</v>
      </c>
      <c r="H8572">
        <v>123.71</v>
      </c>
      <c r="I8572">
        <v>2474.1</v>
      </c>
      <c r="J8572">
        <v>12.574</v>
      </c>
      <c r="K8572">
        <v>79.866</v>
      </c>
      <c r="L8572">
        <v>1597.3</v>
      </c>
      <c r="M8572">
        <v>0.10795</v>
      </c>
      <c r="N8572">
        <v>2.2720000000000001E-2</v>
      </c>
      <c r="O8572">
        <v>26.547999999999998</v>
      </c>
    </row>
    <row r="8573" spans="1:15" x14ac:dyDescent="0.2">
      <c r="A8573">
        <v>2012</v>
      </c>
      <c r="B8573">
        <v>201</v>
      </c>
      <c r="C8573">
        <v>1400</v>
      </c>
      <c r="D8573" s="1">
        <f t="shared" si="136"/>
        <v>41109.583333333336</v>
      </c>
      <c r="E8573">
        <v>13.75</v>
      </c>
      <c r="F8573">
        <v>28.047999999999998</v>
      </c>
      <c r="G8573">
        <v>11.22</v>
      </c>
      <c r="H8573">
        <v>123.03</v>
      </c>
      <c r="I8573">
        <v>2460.5</v>
      </c>
      <c r="J8573">
        <v>13.066000000000001</v>
      </c>
      <c r="K8573">
        <v>79.864999999999995</v>
      </c>
      <c r="L8573">
        <v>1597.3</v>
      </c>
      <c r="M8573">
        <v>0.108</v>
      </c>
      <c r="N8573">
        <v>2.298E-2</v>
      </c>
      <c r="O8573">
        <v>24.196999999999999</v>
      </c>
    </row>
    <row r="8574" spans="1:15" x14ac:dyDescent="0.2">
      <c r="A8574">
        <v>2012</v>
      </c>
      <c r="B8574">
        <v>201</v>
      </c>
      <c r="C8574">
        <v>1500</v>
      </c>
      <c r="D8574" s="1">
        <f t="shared" si="136"/>
        <v>41109.625</v>
      </c>
      <c r="E8574">
        <v>13.737</v>
      </c>
      <c r="F8574">
        <v>29.407</v>
      </c>
      <c r="G8574">
        <v>10.617000000000001</v>
      </c>
      <c r="H8574">
        <v>126.42</v>
      </c>
      <c r="I8574">
        <v>2528.5</v>
      </c>
      <c r="J8574">
        <v>12.664999999999999</v>
      </c>
      <c r="K8574">
        <v>80.203999999999994</v>
      </c>
      <c r="L8574">
        <v>1604.1</v>
      </c>
      <c r="M8574">
        <v>0.108</v>
      </c>
      <c r="N8574">
        <v>2.3179999999999999E-2</v>
      </c>
      <c r="O8574">
        <v>22.266999999999999</v>
      </c>
    </row>
    <row r="8575" spans="1:15" x14ac:dyDescent="0.2">
      <c r="A8575">
        <v>2012</v>
      </c>
      <c r="B8575">
        <v>201</v>
      </c>
      <c r="C8575">
        <v>1600</v>
      </c>
      <c r="D8575" s="1">
        <f t="shared" si="136"/>
        <v>41109.666666666664</v>
      </c>
      <c r="E8575">
        <v>13.022</v>
      </c>
      <c r="F8575">
        <v>29.568999999999999</v>
      </c>
      <c r="G8575">
        <v>11.744999999999999</v>
      </c>
      <c r="H8575">
        <v>127.78</v>
      </c>
      <c r="I8575">
        <v>2555.6</v>
      </c>
      <c r="J8575">
        <v>13.868</v>
      </c>
      <c r="K8575">
        <v>79.524000000000001</v>
      </c>
      <c r="L8575">
        <v>1590.5</v>
      </c>
      <c r="M8575">
        <v>0.1077</v>
      </c>
      <c r="N8575">
        <v>2.3279999999999999E-2</v>
      </c>
      <c r="O8575">
        <v>21.536000000000001</v>
      </c>
    </row>
    <row r="8576" spans="1:15" x14ac:dyDescent="0.2">
      <c r="A8576">
        <v>2012</v>
      </c>
      <c r="B8576">
        <v>201</v>
      </c>
      <c r="C8576">
        <v>1700</v>
      </c>
      <c r="D8576" s="1">
        <f t="shared" si="136"/>
        <v>41109.708333333336</v>
      </c>
      <c r="E8576">
        <v>12.794</v>
      </c>
      <c r="F8576">
        <v>28.295999999999999</v>
      </c>
      <c r="G8576">
        <v>12.196</v>
      </c>
      <c r="H8576">
        <v>126.08</v>
      </c>
      <c r="I8576">
        <v>2521.6999999999998</v>
      </c>
      <c r="J8576">
        <v>14.39</v>
      </c>
      <c r="K8576">
        <v>80.884</v>
      </c>
      <c r="L8576">
        <v>1617.7</v>
      </c>
      <c r="M8576">
        <v>0.1077</v>
      </c>
      <c r="N8576">
        <v>2.3369999999999998E-2</v>
      </c>
      <c r="O8576">
        <v>21.745000000000001</v>
      </c>
    </row>
    <row r="8577" spans="1:15" x14ac:dyDescent="0.2">
      <c r="A8577">
        <v>2012</v>
      </c>
      <c r="B8577">
        <v>201</v>
      </c>
      <c r="C8577">
        <v>1800</v>
      </c>
      <c r="D8577" s="1">
        <f t="shared" si="136"/>
        <v>41109.75</v>
      </c>
      <c r="E8577">
        <v>12.781000000000001</v>
      </c>
      <c r="F8577">
        <v>24.832000000000001</v>
      </c>
      <c r="G8577">
        <v>12.093999999999999</v>
      </c>
      <c r="H8577">
        <v>130.88</v>
      </c>
      <c r="I8577">
        <v>2617.6</v>
      </c>
      <c r="J8577">
        <v>14.228999999999999</v>
      </c>
      <c r="K8577">
        <v>84.308000000000007</v>
      </c>
      <c r="L8577">
        <v>1686.2</v>
      </c>
      <c r="M8577">
        <v>0.1077</v>
      </c>
      <c r="N8577">
        <v>2.3529999999999999E-2</v>
      </c>
      <c r="O8577">
        <v>19.228000000000002</v>
      </c>
    </row>
    <row r="8578" spans="1:15" x14ac:dyDescent="0.2">
      <c r="A8578">
        <v>2012</v>
      </c>
      <c r="B8578">
        <v>201</v>
      </c>
      <c r="C8578">
        <v>1900</v>
      </c>
      <c r="D8578" s="1">
        <f t="shared" si="136"/>
        <v>41109.791666666664</v>
      </c>
      <c r="E8578">
        <v>12.773999999999999</v>
      </c>
      <c r="F8578">
        <v>22.678999999999998</v>
      </c>
      <c r="G8578">
        <v>12.811999999999999</v>
      </c>
      <c r="H8578">
        <v>133.27000000000001</v>
      </c>
      <c r="I8578">
        <v>2665.3</v>
      </c>
      <c r="J8578">
        <v>14.851000000000001</v>
      </c>
      <c r="K8578">
        <v>80.230999999999995</v>
      </c>
      <c r="L8578">
        <v>1604.6</v>
      </c>
      <c r="M8578">
        <v>0.1077</v>
      </c>
      <c r="N8578">
        <v>2.3470000000000001E-2</v>
      </c>
      <c r="O8578">
        <v>18.119</v>
      </c>
    </row>
    <row r="8579" spans="1:15" x14ac:dyDescent="0.2">
      <c r="A8579">
        <v>2012</v>
      </c>
      <c r="B8579">
        <v>201</v>
      </c>
      <c r="C8579">
        <v>2000</v>
      </c>
      <c r="D8579" s="1">
        <f t="shared" si="136"/>
        <v>41109.833333333336</v>
      </c>
      <c r="E8579">
        <v>12.704000000000001</v>
      </c>
      <c r="F8579">
        <v>17.491</v>
      </c>
      <c r="G8579">
        <v>13.254</v>
      </c>
      <c r="H8579">
        <v>131.28</v>
      </c>
      <c r="I8579">
        <v>2625.6</v>
      </c>
      <c r="J8579">
        <v>14.929</v>
      </c>
      <c r="K8579">
        <v>81.626000000000005</v>
      </c>
      <c r="L8579">
        <v>1632.5</v>
      </c>
      <c r="M8579">
        <v>0.10748000000000001</v>
      </c>
      <c r="N8579">
        <v>2.3630000000000002E-2</v>
      </c>
      <c r="O8579">
        <v>14.388999999999999</v>
      </c>
    </row>
    <row r="8580" spans="1:15" x14ac:dyDescent="0.2">
      <c r="A8580">
        <v>2012</v>
      </c>
      <c r="B8580">
        <v>201</v>
      </c>
      <c r="C8580">
        <v>2100</v>
      </c>
      <c r="D8580" s="1">
        <f t="shared" si="136"/>
        <v>41109.875</v>
      </c>
      <c r="E8580">
        <v>12.683999999999999</v>
      </c>
      <c r="F8580">
        <v>13.103999999999999</v>
      </c>
      <c r="G8580">
        <v>13.053000000000001</v>
      </c>
      <c r="H8580">
        <v>132.35</v>
      </c>
      <c r="I8580">
        <v>2647</v>
      </c>
      <c r="J8580">
        <v>14.233000000000001</v>
      </c>
      <c r="K8580">
        <v>80.974000000000004</v>
      </c>
      <c r="L8580">
        <v>1619.5</v>
      </c>
      <c r="M8580">
        <v>0.10738</v>
      </c>
      <c r="N8580">
        <v>2.3550000000000001E-2</v>
      </c>
      <c r="O8580">
        <v>11.518000000000001</v>
      </c>
    </row>
    <row r="8581" spans="1:15" x14ac:dyDescent="0.2">
      <c r="A8581">
        <v>2012</v>
      </c>
      <c r="B8581">
        <v>201</v>
      </c>
      <c r="C8581">
        <v>2200</v>
      </c>
      <c r="D8581" s="1">
        <f t="shared" si="136"/>
        <v>41109.916666666664</v>
      </c>
      <c r="E8581">
        <v>12.711</v>
      </c>
      <c r="F8581">
        <v>10.818</v>
      </c>
      <c r="G8581">
        <v>12.664</v>
      </c>
      <c r="H8581">
        <v>137.49</v>
      </c>
      <c r="I8581">
        <v>2749.8</v>
      </c>
      <c r="J8581">
        <v>13.442</v>
      </c>
      <c r="K8581">
        <v>78.953000000000003</v>
      </c>
      <c r="L8581">
        <v>1579.1</v>
      </c>
      <c r="M8581">
        <v>0.1072</v>
      </c>
      <c r="N8581">
        <v>2.3380000000000001E-2</v>
      </c>
      <c r="O8581">
        <v>9.9608000000000008</v>
      </c>
    </row>
    <row r="8582" spans="1:15" x14ac:dyDescent="0.2">
      <c r="A8582">
        <v>2012</v>
      </c>
      <c r="B8582">
        <v>201</v>
      </c>
      <c r="C8582">
        <v>2300</v>
      </c>
      <c r="D8582" s="1">
        <f t="shared" si="136"/>
        <v>41109.958333333336</v>
      </c>
      <c r="E8582">
        <v>12.691000000000001</v>
      </c>
      <c r="F8582">
        <v>9.8002000000000002</v>
      </c>
      <c r="G8582">
        <v>12.489000000000001</v>
      </c>
      <c r="H8582">
        <v>132.06</v>
      </c>
      <c r="I8582">
        <v>2641.2</v>
      </c>
      <c r="J8582">
        <v>12.897</v>
      </c>
      <c r="K8582">
        <v>79.305000000000007</v>
      </c>
      <c r="L8582">
        <v>1586.1</v>
      </c>
      <c r="M8582">
        <v>0.10718</v>
      </c>
      <c r="N8582">
        <v>2.3349999999999999E-2</v>
      </c>
      <c r="O8582">
        <v>9.2632999999999992</v>
      </c>
    </row>
    <row r="8583" spans="1:15" x14ac:dyDescent="0.2">
      <c r="A8583">
        <v>2012</v>
      </c>
      <c r="B8583">
        <v>201</v>
      </c>
      <c r="C8583">
        <v>2400</v>
      </c>
      <c r="D8583" s="1">
        <f t="shared" si="136"/>
        <v>41110</v>
      </c>
      <c r="E8583">
        <v>12.664999999999999</v>
      </c>
      <c r="F8583">
        <v>9.6699000000000002</v>
      </c>
      <c r="G8583">
        <v>12.253</v>
      </c>
      <c r="H8583">
        <v>136.15</v>
      </c>
      <c r="I8583">
        <v>2722.9</v>
      </c>
      <c r="J8583">
        <v>12.414999999999999</v>
      </c>
      <c r="K8583">
        <v>77.603999999999999</v>
      </c>
      <c r="L8583">
        <v>1552.1</v>
      </c>
      <c r="M8583">
        <v>0.10697</v>
      </c>
      <c r="N8583">
        <v>2.3099999999999999E-2</v>
      </c>
      <c r="O8583">
        <v>9.0309000000000008</v>
      </c>
    </row>
    <row r="8584" spans="1:15" x14ac:dyDescent="0.2">
      <c r="A8584">
        <v>2012</v>
      </c>
      <c r="B8584">
        <v>202</v>
      </c>
      <c r="C8584">
        <v>100</v>
      </c>
      <c r="D8584" s="1">
        <f t="shared" si="136"/>
        <v>41110.041666666664</v>
      </c>
      <c r="E8584">
        <v>12.632</v>
      </c>
      <c r="F8584">
        <v>11.061999999999999</v>
      </c>
      <c r="G8584">
        <v>11.885999999999999</v>
      </c>
      <c r="H8584">
        <v>133.41</v>
      </c>
      <c r="I8584">
        <v>2668.3</v>
      </c>
      <c r="J8584">
        <v>11.898</v>
      </c>
      <c r="K8584">
        <v>78.278000000000006</v>
      </c>
      <c r="L8584">
        <v>1565.6</v>
      </c>
      <c r="M8584">
        <v>0.10673000000000001</v>
      </c>
      <c r="N8584">
        <v>2.308E-2</v>
      </c>
      <c r="O8584">
        <v>9.2466000000000008</v>
      </c>
    </row>
    <row r="8585" spans="1:15" x14ac:dyDescent="0.2">
      <c r="A8585">
        <v>2012</v>
      </c>
      <c r="B8585">
        <v>202</v>
      </c>
      <c r="C8585">
        <v>200</v>
      </c>
      <c r="D8585" s="1">
        <f t="shared" si="136"/>
        <v>41110.083333333336</v>
      </c>
      <c r="E8585">
        <v>12.614000000000001</v>
      </c>
      <c r="F8585">
        <v>12.16</v>
      </c>
      <c r="G8585">
        <v>12.109</v>
      </c>
      <c r="H8585">
        <v>133.4</v>
      </c>
      <c r="I8585">
        <v>2668</v>
      </c>
      <c r="J8585">
        <v>12.028</v>
      </c>
      <c r="K8585">
        <v>77.590999999999994</v>
      </c>
      <c r="L8585">
        <v>1551.8</v>
      </c>
      <c r="M8585">
        <v>0.10653</v>
      </c>
      <c r="N8585">
        <v>2.29E-2</v>
      </c>
      <c r="O8585">
        <v>9.516</v>
      </c>
    </row>
    <row r="8586" spans="1:15" x14ac:dyDescent="0.2">
      <c r="A8586">
        <v>2012</v>
      </c>
      <c r="B8586">
        <v>202</v>
      </c>
      <c r="C8586">
        <v>300</v>
      </c>
      <c r="D8586" s="1">
        <f t="shared" si="136"/>
        <v>41110.125</v>
      </c>
      <c r="E8586">
        <v>12.555</v>
      </c>
      <c r="F8586">
        <v>12.47</v>
      </c>
      <c r="G8586">
        <v>11.856999999999999</v>
      </c>
      <c r="H8586">
        <v>133.4</v>
      </c>
      <c r="I8586">
        <v>2668</v>
      </c>
      <c r="J8586">
        <v>11.746</v>
      </c>
      <c r="K8586">
        <v>75.549000000000007</v>
      </c>
      <c r="L8586">
        <v>1511</v>
      </c>
      <c r="M8586">
        <v>0.1062</v>
      </c>
      <c r="N8586">
        <v>2.273E-2</v>
      </c>
      <c r="O8586">
        <v>9.8355999999999995</v>
      </c>
    </row>
    <row r="8587" spans="1:15" x14ac:dyDescent="0.2">
      <c r="A8587">
        <v>2012</v>
      </c>
      <c r="B8587">
        <v>202</v>
      </c>
      <c r="C8587">
        <v>400</v>
      </c>
      <c r="D8587" s="1">
        <f t="shared" si="136"/>
        <v>41110.166666666664</v>
      </c>
      <c r="E8587">
        <v>12.457000000000001</v>
      </c>
      <c r="F8587">
        <v>14.475</v>
      </c>
      <c r="G8587">
        <v>11.563000000000001</v>
      </c>
      <c r="H8587">
        <v>132</v>
      </c>
      <c r="I8587">
        <v>2640</v>
      </c>
      <c r="J8587">
        <v>11.529</v>
      </c>
      <c r="K8587">
        <v>83.012</v>
      </c>
      <c r="L8587">
        <v>1660.2</v>
      </c>
      <c r="M8587">
        <v>0.1061</v>
      </c>
      <c r="N8587">
        <v>2.2700000000000001E-2</v>
      </c>
      <c r="O8587">
        <v>11.303000000000001</v>
      </c>
    </row>
    <row r="8588" spans="1:15" x14ac:dyDescent="0.2">
      <c r="A8588">
        <v>2012</v>
      </c>
      <c r="B8588">
        <v>202</v>
      </c>
      <c r="C8588">
        <v>500</v>
      </c>
      <c r="D8588" s="1">
        <f t="shared" si="136"/>
        <v>41110.208333333336</v>
      </c>
      <c r="E8588">
        <v>12.49</v>
      </c>
      <c r="F8588">
        <v>16.401</v>
      </c>
      <c r="G8588">
        <v>11.677</v>
      </c>
      <c r="H8588">
        <v>132</v>
      </c>
      <c r="I8588">
        <v>2639.9</v>
      </c>
      <c r="J8588">
        <v>11.762</v>
      </c>
      <c r="K8588">
        <v>80.286000000000001</v>
      </c>
      <c r="L8588">
        <v>1605.7</v>
      </c>
      <c r="M8588">
        <v>0.106</v>
      </c>
      <c r="N8588">
        <v>2.2579999999999999E-2</v>
      </c>
      <c r="O8588">
        <v>12.271000000000001</v>
      </c>
    </row>
    <row r="8589" spans="1:15" x14ac:dyDescent="0.2">
      <c r="A8589">
        <v>2012</v>
      </c>
      <c r="B8589">
        <v>202</v>
      </c>
      <c r="C8589">
        <v>600</v>
      </c>
      <c r="D8589" s="1">
        <f t="shared" si="136"/>
        <v>41110.25</v>
      </c>
      <c r="E8589">
        <v>12.502000000000001</v>
      </c>
      <c r="F8589">
        <v>16.515999999999998</v>
      </c>
      <c r="G8589">
        <v>12.180999999999999</v>
      </c>
      <c r="H8589">
        <v>127.91</v>
      </c>
      <c r="I8589">
        <v>2558.1999999999998</v>
      </c>
      <c r="J8589">
        <v>12.33</v>
      </c>
      <c r="K8589">
        <v>77.561999999999998</v>
      </c>
      <c r="L8589">
        <v>1551.2</v>
      </c>
      <c r="M8589">
        <v>0.106</v>
      </c>
      <c r="N8589">
        <v>2.257E-2</v>
      </c>
      <c r="O8589">
        <v>12.209</v>
      </c>
    </row>
    <row r="8590" spans="1:15" x14ac:dyDescent="0.2">
      <c r="A8590">
        <v>2012</v>
      </c>
      <c r="B8590">
        <v>202</v>
      </c>
      <c r="C8590">
        <v>700</v>
      </c>
      <c r="D8590" s="1">
        <f t="shared" si="136"/>
        <v>41110.291666666664</v>
      </c>
      <c r="E8590">
        <v>12.47</v>
      </c>
      <c r="F8590">
        <v>17.425999999999998</v>
      </c>
      <c r="G8590">
        <v>11.507999999999999</v>
      </c>
      <c r="H8590">
        <v>127.21</v>
      </c>
      <c r="I8590">
        <v>2544.3000000000002</v>
      </c>
      <c r="J8590">
        <v>11.772</v>
      </c>
      <c r="K8590">
        <v>78.233000000000004</v>
      </c>
      <c r="L8590">
        <v>1564.7</v>
      </c>
      <c r="M8590">
        <v>0.10578</v>
      </c>
      <c r="N8590">
        <v>2.2530000000000001E-2</v>
      </c>
      <c r="O8590">
        <v>12.449</v>
      </c>
    </row>
    <row r="8591" spans="1:15" x14ac:dyDescent="0.2">
      <c r="A8591">
        <v>2012</v>
      </c>
      <c r="B8591">
        <v>202</v>
      </c>
      <c r="C8591">
        <v>800</v>
      </c>
      <c r="D8591" s="1">
        <f t="shared" si="136"/>
        <v>41110.333333333336</v>
      </c>
      <c r="E8591">
        <v>12.456</v>
      </c>
      <c r="F8591">
        <v>17.096</v>
      </c>
      <c r="G8591">
        <v>12.124000000000001</v>
      </c>
      <c r="H8591">
        <v>129.94</v>
      </c>
      <c r="I8591">
        <v>2598.6999999999998</v>
      </c>
      <c r="J8591">
        <v>12.523999999999999</v>
      </c>
      <c r="K8591">
        <v>75.513000000000005</v>
      </c>
      <c r="L8591">
        <v>1510.3</v>
      </c>
      <c r="M8591">
        <v>0.10578</v>
      </c>
      <c r="N8591">
        <v>2.2550000000000001E-2</v>
      </c>
      <c r="O8591">
        <v>13.558</v>
      </c>
    </row>
    <row r="8592" spans="1:15" x14ac:dyDescent="0.2">
      <c r="A8592">
        <v>2012</v>
      </c>
      <c r="B8592">
        <v>202</v>
      </c>
      <c r="C8592">
        <v>900</v>
      </c>
      <c r="D8592" s="1">
        <f t="shared" si="136"/>
        <v>41110.375</v>
      </c>
      <c r="E8592">
        <v>12.548</v>
      </c>
      <c r="F8592">
        <v>14.79</v>
      </c>
      <c r="G8592">
        <v>12.391</v>
      </c>
      <c r="H8592">
        <v>129.94999999999999</v>
      </c>
      <c r="I8592">
        <v>2599.1</v>
      </c>
      <c r="J8592">
        <v>12.817</v>
      </c>
      <c r="K8592">
        <v>72.801000000000002</v>
      </c>
      <c r="L8592">
        <v>1456</v>
      </c>
      <c r="M8592">
        <v>0.10642</v>
      </c>
      <c r="N8592">
        <v>2.273E-2</v>
      </c>
      <c r="O8592">
        <v>12.766999999999999</v>
      </c>
    </row>
    <row r="8593" spans="1:15" x14ac:dyDescent="0.2">
      <c r="A8593">
        <v>2012</v>
      </c>
      <c r="B8593">
        <v>202</v>
      </c>
      <c r="C8593">
        <v>1000</v>
      </c>
      <c r="D8593" s="1">
        <f t="shared" si="136"/>
        <v>41110.416666666664</v>
      </c>
      <c r="E8593">
        <v>12.69</v>
      </c>
      <c r="F8593">
        <v>14.381</v>
      </c>
      <c r="G8593">
        <v>11.789</v>
      </c>
      <c r="H8593">
        <v>130.63</v>
      </c>
      <c r="I8593">
        <v>2612.6999999999998</v>
      </c>
      <c r="J8593">
        <v>12.368</v>
      </c>
      <c r="K8593">
        <v>74.843000000000004</v>
      </c>
      <c r="L8593">
        <v>1496.9</v>
      </c>
      <c r="M8593">
        <v>0.1071</v>
      </c>
      <c r="N8593">
        <v>2.2870000000000001E-2</v>
      </c>
      <c r="O8593">
        <v>13.824999999999999</v>
      </c>
    </row>
    <row r="8594" spans="1:15" x14ac:dyDescent="0.2">
      <c r="A8594">
        <v>2012</v>
      </c>
      <c r="B8594">
        <v>202</v>
      </c>
      <c r="C8594">
        <v>1100</v>
      </c>
      <c r="D8594" s="1">
        <f t="shared" si="136"/>
        <v>41110.458333333336</v>
      </c>
      <c r="E8594">
        <v>13.451000000000001</v>
      </c>
      <c r="F8594">
        <v>15.936999999999999</v>
      </c>
      <c r="G8594">
        <v>11.093</v>
      </c>
      <c r="H8594">
        <v>126.55</v>
      </c>
      <c r="I8594">
        <v>2531</v>
      </c>
      <c r="J8594">
        <v>11.856</v>
      </c>
      <c r="K8594">
        <v>76.203000000000003</v>
      </c>
      <c r="L8594">
        <v>1524.1</v>
      </c>
      <c r="M8594">
        <v>0.10730000000000001</v>
      </c>
      <c r="N8594">
        <v>2.2870000000000001E-2</v>
      </c>
      <c r="O8594">
        <v>14.603999999999999</v>
      </c>
    </row>
    <row r="8595" spans="1:15" x14ac:dyDescent="0.2">
      <c r="A8595">
        <v>2012</v>
      </c>
      <c r="B8595">
        <v>202</v>
      </c>
      <c r="C8595">
        <v>1200</v>
      </c>
      <c r="D8595" s="1">
        <f t="shared" si="136"/>
        <v>41110.5</v>
      </c>
      <c r="E8595">
        <v>14.068</v>
      </c>
      <c r="F8595">
        <v>20.814</v>
      </c>
      <c r="G8595">
        <v>9.2382000000000009</v>
      </c>
      <c r="H8595">
        <v>123.79</v>
      </c>
      <c r="I8595">
        <v>2475.9</v>
      </c>
      <c r="J8595">
        <v>10.106</v>
      </c>
      <c r="K8595">
        <v>76.180999999999997</v>
      </c>
      <c r="L8595">
        <v>1523.6</v>
      </c>
      <c r="M8595">
        <v>0.10723000000000001</v>
      </c>
      <c r="N8595">
        <v>2.3E-2</v>
      </c>
      <c r="O8595">
        <v>17.61</v>
      </c>
    </row>
    <row r="8596" spans="1:15" x14ac:dyDescent="0.2">
      <c r="A8596">
        <v>2012</v>
      </c>
      <c r="B8596">
        <v>202</v>
      </c>
      <c r="C8596">
        <v>1300</v>
      </c>
      <c r="D8596" s="1">
        <f t="shared" si="136"/>
        <v>41110.541666666664</v>
      </c>
      <c r="E8596">
        <v>13.904</v>
      </c>
      <c r="F8596">
        <v>24.527000000000001</v>
      </c>
      <c r="G8596">
        <v>11.564</v>
      </c>
      <c r="H8596">
        <v>120.01</v>
      </c>
      <c r="I8596">
        <v>2400.1999999999998</v>
      </c>
      <c r="J8596">
        <v>13.031000000000001</v>
      </c>
      <c r="K8596">
        <v>71.733000000000004</v>
      </c>
      <c r="L8596">
        <v>1434.7</v>
      </c>
      <c r="M8596">
        <v>0.10727</v>
      </c>
      <c r="N8596">
        <v>2.3220000000000001E-2</v>
      </c>
      <c r="O8596">
        <v>23.559000000000001</v>
      </c>
    </row>
    <row r="8597" spans="1:15" x14ac:dyDescent="0.2">
      <c r="A8597">
        <v>2012</v>
      </c>
      <c r="B8597">
        <v>202</v>
      </c>
      <c r="C8597">
        <v>1400</v>
      </c>
      <c r="D8597" s="1">
        <f t="shared" si="136"/>
        <v>41110.583333333336</v>
      </c>
      <c r="E8597">
        <v>13.944000000000001</v>
      </c>
      <c r="F8597">
        <v>25.228999999999999</v>
      </c>
      <c r="G8597">
        <v>11.446999999999999</v>
      </c>
      <c r="H8597">
        <v>120.35</v>
      </c>
      <c r="I8597">
        <v>2406.9</v>
      </c>
      <c r="J8597">
        <v>13.301</v>
      </c>
      <c r="K8597">
        <v>79.891000000000005</v>
      </c>
      <c r="L8597">
        <v>1597.8</v>
      </c>
      <c r="M8597">
        <v>0.10718</v>
      </c>
      <c r="N8597">
        <v>2.3529999999999999E-2</v>
      </c>
      <c r="O8597">
        <v>21.414999999999999</v>
      </c>
    </row>
    <row r="8598" spans="1:15" x14ac:dyDescent="0.2">
      <c r="A8598">
        <v>2012</v>
      </c>
      <c r="B8598">
        <v>202</v>
      </c>
      <c r="C8598">
        <v>1500</v>
      </c>
      <c r="D8598" s="1">
        <f t="shared" si="136"/>
        <v>41110.625</v>
      </c>
      <c r="E8598">
        <v>13.86</v>
      </c>
      <c r="F8598">
        <v>27.629000000000001</v>
      </c>
      <c r="G8598">
        <v>9.8071999999999999</v>
      </c>
      <c r="H8598">
        <v>119.98</v>
      </c>
      <c r="I8598">
        <v>2399.6999999999998</v>
      </c>
      <c r="J8598">
        <v>11.794</v>
      </c>
      <c r="K8598">
        <v>74.438000000000002</v>
      </c>
      <c r="L8598">
        <v>1488.8</v>
      </c>
      <c r="M8598">
        <v>0.1072</v>
      </c>
      <c r="N8598">
        <v>2.3619999999999999E-2</v>
      </c>
      <c r="O8598">
        <v>20.359000000000002</v>
      </c>
    </row>
    <row r="8599" spans="1:15" x14ac:dyDescent="0.2">
      <c r="A8599">
        <v>2012</v>
      </c>
      <c r="B8599">
        <v>202</v>
      </c>
      <c r="C8599">
        <v>1600</v>
      </c>
      <c r="D8599" s="1">
        <f t="shared" si="136"/>
        <v>41110.666666666664</v>
      </c>
      <c r="E8599">
        <v>12.879</v>
      </c>
      <c r="F8599">
        <v>28.577999999999999</v>
      </c>
      <c r="G8599">
        <v>11.632999999999999</v>
      </c>
      <c r="H8599">
        <v>124.04</v>
      </c>
      <c r="I8599">
        <v>2480.9</v>
      </c>
      <c r="J8599">
        <v>13.71</v>
      </c>
      <c r="K8599">
        <v>77.484999999999999</v>
      </c>
      <c r="L8599">
        <v>1549.7</v>
      </c>
      <c r="M8599">
        <v>0.10707999999999999</v>
      </c>
      <c r="N8599">
        <v>2.3650000000000001E-2</v>
      </c>
      <c r="O8599">
        <v>19.905999999999999</v>
      </c>
    </row>
    <row r="8600" spans="1:15" x14ac:dyDescent="0.2">
      <c r="A8600">
        <v>2012</v>
      </c>
      <c r="B8600">
        <v>202</v>
      </c>
      <c r="C8600">
        <v>1700</v>
      </c>
      <c r="D8600" s="1">
        <f t="shared" si="136"/>
        <v>41110.708333333336</v>
      </c>
      <c r="E8600">
        <v>12.696</v>
      </c>
      <c r="F8600">
        <v>24.939</v>
      </c>
      <c r="G8600">
        <v>13.196</v>
      </c>
      <c r="H8600">
        <v>126.45</v>
      </c>
      <c r="I8600">
        <v>2529.1</v>
      </c>
      <c r="J8600">
        <v>15.122999999999999</v>
      </c>
      <c r="K8600">
        <v>79.882999999999996</v>
      </c>
      <c r="L8600">
        <v>1597.7</v>
      </c>
      <c r="M8600">
        <v>0.10707999999999999</v>
      </c>
      <c r="N8600">
        <v>2.3619999999999999E-2</v>
      </c>
      <c r="O8600">
        <v>18.805</v>
      </c>
    </row>
    <row r="8601" spans="1:15" x14ac:dyDescent="0.2">
      <c r="A8601">
        <v>2012</v>
      </c>
      <c r="B8601">
        <v>202</v>
      </c>
      <c r="C8601">
        <v>1800</v>
      </c>
      <c r="D8601" s="1">
        <f t="shared" si="136"/>
        <v>41110.75</v>
      </c>
      <c r="E8601">
        <v>12.734999999999999</v>
      </c>
      <c r="F8601">
        <v>19.584</v>
      </c>
      <c r="G8601">
        <v>13.137</v>
      </c>
      <c r="H8601">
        <v>125.82</v>
      </c>
      <c r="I8601">
        <v>2516.4</v>
      </c>
      <c r="J8601">
        <v>14.867000000000001</v>
      </c>
      <c r="K8601">
        <v>82.293999999999997</v>
      </c>
      <c r="L8601">
        <v>1645.9</v>
      </c>
      <c r="M8601">
        <v>0.10736999999999999</v>
      </c>
      <c r="N8601">
        <v>2.3779999999999999E-2</v>
      </c>
      <c r="O8601">
        <v>16.074000000000002</v>
      </c>
    </row>
    <row r="8602" spans="1:15" x14ac:dyDescent="0.2">
      <c r="A8602">
        <v>2012</v>
      </c>
      <c r="B8602">
        <v>202</v>
      </c>
      <c r="C8602">
        <v>1900</v>
      </c>
      <c r="D8602" s="1">
        <f t="shared" si="136"/>
        <v>41110.791666666664</v>
      </c>
      <c r="E8602">
        <v>12.696999999999999</v>
      </c>
      <c r="F8602">
        <v>17.071999999999999</v>
      </c>
      <c r="G8602">
        <v>12.992000000000001</v>
      </c>
      <c r="H8602">
        <v>132.66</v>
      </c>
      <c r="I8602">
        <v>2653.1</v>
      </c>
      <c r="J8602">
        <v>14.596</v>
      </c>
      <c r="K8602">
        <v>76.191999999999993</v>
      </c>
      <c r="L8602">
        <v>1523.8</v>
      </c>
      <c r="M8602">
        <v>0.10743</v>
      </c>
      <c r="N8602">
        <v>2.383E-2</v>
      </c>
      <c r="O8602">
        <v>15.38</v>
      </c>
    </row>
    <row r="8603" spans="1:15" x14ac:dyDescent="0.2">
      <c r="A8603">
        <v>2012</v>
      </c>
      <c r="B8603">
        <v>202</v>
      </c>
      <c r="C8603">
        <v>2000</v>
      </c>
      <c r="D8603" s="1">
        <f t="shared" si="136"/>
        <v>41110.833333333336</v>
      </c>
      <c r="E8603">
        <v>12.678000000000001</v>
      </c>
      <c r="F8603">
        <v>14.313000000000001</v>
      </c>
      <c r="G8603">
        <v>13.172000000000001</v>
      </c>
      <c r="H8603">
        <v>132.34</v>
      </c>
      <c r="I8603">
        <v>2646.7</v>
      </c>
      <c r="J8603">
        <v>14.427</v>
      </c>
      <c r="K8603">
        <v>80.626000000000005</v>
      </c>
      <c r="L8603">
        <v>1612.5</v>
      </c>
      <c r="M8603">
        <v>0.10727</v>
      </c>
      <c r="N8603">
        <v>2.3800000000000002E-2</v>
      </c>
      <c r="O8603">
        <v>12.811</v>
      </c>
    </row>
    <row r="8604" spans="1:15" x14ac:dyDescent="0.2">
      <c r="A8604">
        <v>2012</v>
      </c>
      <c r="B8604">
        <v>202</v>
      </c>
      <c r="C8604">
        <v>2100</v>
      </c>
      <c r="D8604" s="1">
        <f t="shared" si="136"/>
        <v>41110.875</v>
      </c>
      <c r="E8604">
        <v>12.704000000000001</v>
      </c>
      <c r="F8604">
        <v>11.651</v>
      </c>
      <c r="G8604">
        <v>13.013</v>
      </c>
      <c r="H8604">
        <v>131.36000000000001</v>
      </c>
      <c r="I8604">
        <v>2627.2</v>
      </c>
      <c r="J8604">
        <v>13.948</v>
      </c>
      <c r="K8604">
        <v>79.971999999999994</v>
      </c>
      <c r="L8604">
        <v>1599.4</v>
      </c>
      <c r="M8604">
        <v>0.10715</v>
      </c>
      <c r="N8604">
        <v>2.375E-2</v>
      </c>
      <c r="O8604">
        <v>11.302</v>
      </c>
    </row>
    <row r="8605" spans="1:15" x14ac:dyDescent="0.2">
      <c r="A8605">
        <v>2012</v>
      </c>
      <c r="B8605">
        <v>202</v>
      </c>
      <c r="C8605">
        <v>2200</v>
      </c>
      <c r="D8605" s="1">
        <f t="shared" si="136"/>
        <v>41110.916666666664</v>
      </c>
      <c r="E8605">
        <v>12.678000000000001</v>
      </c>
      <c r="F8605">
        <v>10.691000000000001</v>
      </c>
      <c r="G8605">
        <v>12.571999999999999</v>
      </c>
      <c r="H8605">
        <v>136.82</v>
      </c>
      <c r="I8605">
        <v>2736.4</v>
      </c>
      <c r="J8605">
        <v>13.214</v>
      </c>
      <c r="K8605">
        <v>80.322000000000003</v>
      </c>
      <c r="L8605">
        <v>1606.4</v>
      </c>
      <c r="M8605">
        <v>0.10707999999999999</v>
      </c>
      <c r="N8605">
        <v>2.3730000000000001E-2</v>
      </c>
      <c r="O8605">
        <v>10.614000000000001</v>
      </c>
    </row>
    <row r="8606" spans="1:15" x14ac:dyDescent="0.2">
      <c r="A8606">
        <v>2012</v>
      </c>
      <c r="B8606">
        <v>202</v>
      </c>
      <c r="C8606">
        <v>2300</v>
      </c>
      <c r="D8606" s="1">
        <f t="shared" si="136"/>
        <v>41110.958333333336</v>
      </c>
      <c r="E8606">
        <v>12.627000000000001</v>
      </c>
      <c r="F8606">
        <v>12.026999999999999</v>
      </c>
      <c r="G8606">
        <v>12.375999999999999</v>
      </c>
      <c r="H8606">
        <v>136.12</v>
      </c>
      <c r="I8606">
        <v>2722.5</v>
      </c>
      <c r="J8606">
        <v>12.887</v>
      </c>
      <c r="K8606">
        <v>83.036000000000001</v>
      </c>
      <c r="L8606">
        <v>1660.7</v>
      </c>
      <c r="M8606">
        <v>0.10723000000000001</v>
      </c>
      <c r="N8606">
        <v>2.3630000000000002E-2</v>
      </c>
      <c r="O8606">
        <v>11.461</v>
      </c>
    </row>
    <row r="8607" spans="1:15" x14ac:dyDescent="0.2">
      <c r="A8607">
        <v>2012</v>
      </c>
      <c r="B8607">
        <v>202</v>
      </c>
      <c r="C8607">
        <v>2400</v>
      </c>
      <c r="D8607" s="1">
        <f t="shared" si="136"/>
        <v>41111</v>
      </c>
      <c r="E8607">
        <v>12.627000000000001</v>
      </c>
      <c r="F8607">
        <v>11.586</v>
      </c>
      <c r="G8607">
        <v>12.714</v>
      </c>
      <c r="H8607">
        <v>137.49</v>
      </c>
      <c r="I8607">
        <v>2749.7</v>
      </c>
      <c r="J8607">
        <v>13.101000000000001</v>
      </c>
      <c r="K8607">
        <v>80.994</v>
      </c>
      <c r="L8607">
        <v>1619.9</v>
      </c>
      <c r="M8607">
        <v>0.10786999999999999</v>
      </c>
      <c r="N8607">
        <v>2.368E-2</v>
      </c>
      <c r="O8607">
        <v>11.305</v>
      </c>
    </row>
    <row r="8608" spans="1:15" x14ac:dyDescent="0.2">
      <c r="A8608">
        <v>2012</v>
      </c>
      <c r="B8608">
        <v>203</v>
      </c>
      <c r="C8608">
        <v>100</v>
      </c>
      <c r="D8608" s="1">
        <f t="shared" si="136"/>
        <v>41111.041666666664</v>
      </c>
      <c r="E8608">
        <v>12.632999999999999</v>
      </c>
      <c r="F8608">
        <v>11.256</v>
      </c>
      <c r="G8608">
        <v>12.632</v>
      </c>
      <c r="H8608">
        <v>139.53</v>
      </c>
      <c r="I8608">
        <v>2790.5</v>
      </c>
      <c r="J8608">
        <v>12.951000000000001</v>
      </c>
      <c r="K8608">
        <v>85.757999999999996</v>
      </c>
      <c r="L8608">
        <v>1715.2</v>
      </c>
      <c r="M8608">
        <v>0.1075</v>
      </c>
      <c r="N8608">
        <v>2.3650000000000001E-2</v>
      </c>
      <c r="O8608">
        <v>11.202999999999999</v>
      </c>
    </row>
    <row r="8609" spans="1:15" x14ac:dyDescent="0.2">
      <c r="A8609">
        <v>2012</v>
      </c>
      <c r="B8609">
        <v>203</v>
      </c>
      <c r="C8609">
        <v>200</v>
      </c>
      <c r="D8609" s="1">
        <f t="shared" si="136"/>
        <v>41111.083333333336</v>
      </c>
      <c r="E8609">
        <v>12.606999999999999</v>
      </c>
      <c r="F8609">
        <v>9.843</v>
      </c>
      <c r="G8609">
        <v>12.723000000000001</v>
      </c>
      <c r="H8609">
        <v>137.51</v>
      </c>
      <c r="I8609">
        <v>2750.1</v>
      </c>
      <c r="J8609">
        <v>12.884</v>
      </c>
      <c r="K8609">
        <v>87.813000000000002</v>
      </c>
      <c r="L8609">
        <v>1756.3</v>
      </c>
      <c r="M8609">
        <v>0.10725</v>
      </c>
      <c r="N8609">
        <v>2.3429999999999999E-2</v>
      </c>
      <c r="O8609">
        <v>10.051</v>
      </c>
    </row>
    <row r="8610" spans="1:15" x14ac:dyDescent="0.2">
      <c r="A8610">
        <v>2012</v>
      </c>
      <c r="B8610">
        <v>203</v>
      </c>
      <c r="C8610">
        <v>300</v>
      </c>
      <c r="D8610" s="1">
        <f t="shared" si="136"/>
        <v>41111.125</v>
      </c>
      <c r="E8610">
        <v>12.58</v>
      </c>
      <c r="F8610">
        <v>8.6563999999999997</v>
      </c>
      <c r="G8610">
        <v>12.577999999999999</v>
      </c>
      <c r="H8610">
        <v>136.84</v>
      </c>
      <c r="I8610">
        <v>2736.8</v>
      </c>
      <c r="J8610">
        <v>12.552</v>
      </c>
      <c r="K8610">
        <v>84.418000000000006</v>
      </c>
      <c r="L8610">
        <v>1688.4</v>
      </c>
      <c r="M8610">
        <v>0.1072</v>
      </c>
      <c r="N8610">
        <v>2.3369999999999998E-2</v>
      </c>
      <c r="O8610">
        <v>9.1873000000000005</v>
      </c>
    </row>
    <row r="8611" spans="1:15" x14ac:dyDescent="0.2">
      <c r="A8611">
        <v>2012</v>
      </c>
      <c r="B8611">
        <v>203</v>
      </c>
      <c r="C8611">
        <v>400</v>
      </c>
      <c r="D8611" s="1">
        <f t="shared" si="136"/>
        <v>41111.166666666664</v>
      </c>
      <c r="E8611">
        <v>12.554</v>
      </c>
      <c r="F8611">
        <v>7.7131999999999996</v>
      </c>
      <c r="G8611">
        <v>12.426</v>
      </c>
      <c r="H8611">
        <v>137.87</v>
      </c>
      <c r="I8611">
        <v>2757.4</v>
      </c>
      <c r="J8611">
        <v>12.212999999999999</v>
      </c>
      <c r="K8611">
        <v>83.745000000000005</v>
      </c>
      <c r="L8611">
        <v>1674.9</v>
      </c>
      <c r="M8611">
        <v>0.10702</v>
      </c>
      <c r="N8611">
        <v>2.325E-2</v>
      </c>
      <c r="O8611">
        <v>8.5038999999999998</v>
      </c>
    </row>
    <row r="8612" spans="1:15" x14ac:dyDescent="0.2">
      <c r="A8612">
        <v>2012</v>
      </c>
      <c r="B8612">
        <v>203</v>
      </c>
      <c r="C8612">
        <v>500</v>
      </c>
      <c r="D8612" s="1">
        <f t="shared" si="136"/>
        <v>41111.208333333336</v>
      </c>
      <c r="E8612">
        <v>12.522</v>
      </c>
      <c r="F8612">
        <v>7.1772999999999998</v>
      </c>
      <c r="G8612">
        <v>12.28</v>
      </c>
      <c r="H8612">
        <v>138.88999999999999</v>
      </c>
      <c r="I8612">
        <v>2777.9</v>
      </c>
      <c r="J8612">
        <v>11.9</v>
      </c>
      <c r="K8612">
        <v>83.745000000000005</v>
      </c>
      <c r="L8612">
        <v>1674.9</v>
      </c>
      <c r="M8612">
        <v>0.10682</v>
      </c>
      <c r="N8612">
        <v>2.3099999999999999E-2</v>
      </c>
      <c r="O8612">
        <v>8.0604999999999993</v>
      </c>
    </row>
    <row r="8613" spans="1:15" x14ac:dyDescent="0.2">
      <c r="A8613">
        <v>2012</v>
      </c>
      <c r="B8613">
        <v>203</v>
      </c>
      <c r="C8613">
        <v>600</v>
      </c>
      <c r="D8613" s="1">
        <f t="shared" si="136"/>
        <v>41111.25</v>
      </c>
      <c r="E8613">
        <v>12.494999999999999</v>
      </c>
      <c r="F8613">
        <v>7.0279999999999996</v>
      </c>
      <c r="G8613">
        <v>12.093999999999999</v>
      </c>
      <c r="H8613">
        <v>135.49</v>
      </c>
      <c r="I8613">
        <v>2709.8</v>
      </c>
      <c r="J8613">
        <v>11.587</v>
      </c>
      <c r="K8613">
        <v>82.384</v>
      </c>
      <c r="L8613">
        <v>1647.7</v>
      </c>
      <c r="M8613">
        <v>0.10663</v>
      </c>
      <c r="N8613">
        <v>2.3E-2</v>
      </c>
      <c r="O8613">
        <v>7.8667999999999996</v>
      </c>
    </row>
    <row r="8614" spans="1:15" x14ac:dyDescent="0.2">
      <c r="A8614">
        <v>2012</v>
      </c>
      <c r="B8614">
        <v>203</v>
      </c>
      <c r="C8614">
        <v>700</v>
      </c>
      <c r="D8614" s="1">
        <f t="shared" si="136"/>
        <v>41111.291666666664</v>
      </c>
      <c r="E8614">
        <v>12.489000000000001</v>
      </c>
      <c r="F8614">
        <v>7.7998000000000003</v>
      </c>
      <c r="G8614">
        <v>11.737</v>
      </c>
      <c r="H8614">
        <v>135.49</v>
      </c>
      <c r="I8614">
        <v>2709.8</v>
      </c>
      <c r="J8614">
        <v>11.173999999999999</v>
      </c>
      <c r="K8614">
        <v>82.384</v>
      </c>
      <c r="L8614">
        <v>1647.7</v>
      </c>
      <c r="M8614">
        <v>0.10643</v>
      </c>
      <c r="N8614">
        <v>2.2880000000000001E-2</v>
      </c>
      <c r="O8614">
        <v>8.0775000000000006</v>
      </c>
    </row>
    <row r="8615" spans="1:15" x14ac:dyDescent="0.2">
      <c r="A8615">
        <v>2012</v>
      </c>
      <c r="B8615">
        <v>203</v>
      </c>
      <c r="C8615">
        <v>800</v>
      </c>
      <c r="D8615" s="1">
        <f t="shared" si="136"/>
        <v>41111.333333333336</v>
      </c>
      <c r="E8615">
        <v>12.483000000000001</v>
      </c>
      <c r="F8615">
        <v>9.5858000000000008</v>
      </c>
      <c r="G8615">
        <v>11.513</v>
      </c>
      <c r="H8615">
        <v>140.24</v>
      </c>
      <c r="I8615">
        <v>2804.8</v>
      </c>
      <c r="J8615">
        <v>10.967000000000001</v>
      </c>
      <c r="K8615">
        <v>81.692999999999998</v>
      </c>
      <c r="L8615">
        <v>1633.9</v>
      </c>
      <c r="M8615">
        <v>0.1062</v>
      </c>
      <c r="N8615">
        <v>2.2769999999999999E-2</v>
      </c>
      <c r="O8615">
        <v>8.8084000000000007</v>
      </c>
    </row>
    <row r="8616" spans="1:15" x14ac:dyDescent="0.2">
      <c r="A8616">
        <v>2012</v>
      </c>
      <c r="B8616">
        <v>203</v>
      </c>
      <c r="C8616">
        <v>900</v>
      </c>
      <c r="D8616" s="1">
        <f t="shared" si="136"/>
        <v>41111.375</v>
      </c>
      <c r="E8616">
        <v>12.477</v>
      </c>
      <c r="F8616">
        <v>12.249000000000001</v>
      </c>
      <c r="G8616">
        <v>11.461</v>
      </c>
      <c r="H8616">
        <v>135.78</v>
      </c>
      <c r="I8616">
        <v>2715.7</v>
      </c>
      <c r="J8616">
        <v>11.085000000000001</v>
      </c>
      <c r="K8616">
        <v>81.674999999999997</v>
      </c>
      <c r="L8616">
        <v>1633.5</v>
      </c>
      <c r="M8616">
        <v>0.1062</v>
      </c>
      <c r="N8616">
        <v>2.2700000000000001E-2</v>
      </c>
      <c r="O8616">
        <v>10.358000000000001</v>
      </c>
    </row>
    <row r="8617" spans="1:15" x14ac:dyDescent="0.2">
      <c r="A8617">
        <v>2012</v>
      </c>
      <c r="B8617">
        <v>203</v>
      </c>
      <c r="C8617">
        <v>1000</v>
      </c>
      <c r="D8617" s="1">
        <f t="shared" si="136"/>
        <v>41111.416666666664</v>
      </c>
      <c r="E8617">
        <v>13.042</v>
      </c>
      <c r="F8617">
        <v>15.638999999999999</v>
      </c>
      <c r="G8617">
        <v>10.89</v>
      </c>
      <c r="H8617">
        <v>133.36000000000001</v>
      </c>
      <c r="I8617">
        <v>2667.2</v>
      </c>
      <c r="J8617">
        <v>10.834</v>
      </c>
      <c r="K8617">
        <v>82.33</v>
      </c>
      <c r="L8617">
        <v>1646.6</v>
      </c>
      <c r="M8617">
        <v>0.1062</v>
      </c>
      <c r="N8617">
        <v>2.2769999999999999E-2</v>
      </c>
      <c r="O8617">
        <v>12.724</v>
      </c>
    </row>
    <row r="8618" spans="1:15" x14ac:dyDescent="0.2">
      <c r="A8618">
        <v>2012</v>
      </c>
      <c r="B8618">
        <v>203</v>
      </c>
      <c r="C8618">
        <v>1100</v>
      </c>
      <c r="D8618" s="1">
        <f t="shared" si="136"/>
        <v>41111.458333333336</v>
      </c>
      <c r="E8618">
        <v>13.496</v>
      </c>
      <c r="F8618">
        <v>18.14</v>
      </c>
      <c r="G8618">
        <v>11.151999999999999</v>
      </c>
      <c r="H8618">
        <v>133.34</v>
      </c>
      <c r="I8618">
        <v>2666.7</v>
      </c>
      <c r="J8618">
        <v>11.4</v>
      </c>
      <c r="K8618">
        <v>85.715999999999994</v>
      </c>
      <c r="L8618">
        <v>1714.3</v>
      </c>
      <c r="M8618">
        <v>0.1062</v>
      </c>
      <c r="N8618">
        <v>2.2769999999999999E-2</v>
      </c>
      <c r="O8618">
        <v>13.007</v>
      </c>
    </row>
    <row r="8619" spans="1:15" x14ac:dyDescent="0.2">
      <c r="A8619">
        <v>2012</v>
      </c>
      <c r="B8619">
        <v>203</v>
      </c>
      <c r="C8619">
        <v>1200</v>
      </c>
      <c r="D8619" s="1">
        <f t="shared" si="136"/>
        <v>41111.5</v>
      </c>
      <c r="E8619">
        <v>13.976000000000001</v>
      </c>
      <c r="F8619">
        <v>22.117999999999999</v>
      </c>
      <c r="G8619">
        <v>9.2622</v>
      </c>
      <c r="H8619">
        <v>127.86</v>
      </c>
      <c r="I8619">
        <v>2557.1999999999998</v>
      </c>
      <c r="J8619">
        <v>9.6684999999999999</v>
      </c>
      <c r="K8619">
        <v>87.052999999999997</v>
      </c>
      <c r="L8619">
        <v>1741.1</v>
      </c>
      <c r="M8619">
        <v>0.10630000000000001</v>
      </c>
      <c r="N8619">
        <v>2.2849999999999999E-2</v>
      </c>
      <c r="O8619">
        <v>16.495000000000001</v>
      </c>
    </row>
    <row r="8620" spans="1:15" x14ac:dyDescent="0.2">
      <c r="A8620">
        <v>2012</v>
      </c>
      <c r="B8620">
        <v>203</v>
      </c>
      <c r="C8620">
        <v>1300</v>
      </c>
      <c r="D8620" s="1">
        <f t="shared" si="136"/>
        <v>41111.541666666664</v>
      </c>
      <c r="E8620">
        <v>13.930999999999999</v>
      </c>
      <c r="F8620">
        <v>24.834</v>
      </c>
      <c r="G8620">
        <v>11.53</v>
      </c>
      <c r="H8620">
        <v>128.51</v>
      </c>
      <c r="I8620">
        <v>2570.1</v>
      </c>
      <c r="J8620">
        <v>12.593</v>
      </c>
      <c r="K8620">
        <v>82.271000000000001</v>
      </c>
      <c r="L8620">
        <v>1645.4</v>
      </c>
      <c r="M8620">
        <v>0.1066</v>
      </c>
      <c r="N8620">
        <v>2.308E-2</v>
      </c>
      <c r="O8620">
        <v>23.042000000000002</v>
      </c>
    </row>
    <row r="8621" spans="1:15" x14ac:dyDescent="0.2">
      <c r="A8621">
        <v>2012</v>
      </c>
      <c r="B8621">
        <v>203</v>
      </c>
      <c r="C8621">
        <v>1400</v>
      </c>
      <c r="D8621" s="1">
        <f t="shared" si="136"/>
        <v>41111.583333333336</v>
      </c>
      <c r="E8621">
        <v>13.794</v>
      </c>
      <c r="F8621">
        <v>25.600999999999999</v>
      </c>
      <c r="G8621">
        <v>11.288</v>
      </c>
      <c r="H8621">
        <v>122.05</v>
      </c>
      <c r="I8621">
        <v>2440.9</v>
      </c>
      <c r="J8621">
        <v>12.84</v>
      </c>
      <c r="K8621">
        <v>86.35</v>
      </c>
      <c r="L8621">
        <v>1727</v>
      </c>
      <c r="M8621">
        <v>0.10657</v>
      </c>
      <c r="N8621">
        <v>2.3279999999999999E-2</v>
      </c>
      <c r="O8621">
        <v>21.248999999999999</v>
      </c>
    </row>
    <row r="8622" spans="1:15" x14ac:dyDescent="0.2">
      <c r="A8622">
        <v>2012</v>
      </c>
      <c r="B8622">
        <v>203</v>
      </c>
      <c r="C8622">
        <v>1500</v>
      </c>
      <c r="D8622" s="1">
        <f t="shared" si="136"/>
        <v>41111.625</v>
      </c>
      <c r="E8622">
        <v>13.795</v>
      </c>
      <c r="F8622">
        <v>28.055</v>
      </c>
      <c r="G8622">
        <v>9.8788999999999998</v>
      </c>
      <c r="H8622">
        <v>125.41</v>
      </c>
      <c r="I8622">
        <v>2508.3000000000002</v>
      </c>
      <c r="J8622">
        <v>11.619</v>
      </c>
      <c r="K8622">
        <v>82.25</v>
      </c>
      <c r="L8622">
        <v>1645</v>
      </c>
      <c r="M8622">
        <v>0.10655000000000001</v>
      </c>
      <c r="N8622">
        <v>2.3380000000000001E-2</v>
      </c>
      <c r="O8622">
        <v>20.422999999999998</v>
      </c>
    </row>
    <row r="8623" spans="1:15" x14ac:dyDescent="0.2">
      <c r="A8623">
        <v>2012</v>
      </c>
      <c r="B8623">
        <v>203</v>
      </c>
      <c r="C8623">
        <v>1600</v>
      </c>
      <c r="D8623" s="1">
        <f t="shared" si="136"/>
        <v>41111.666666666664</v>
      </c>
      <c r="E8623">
        <v>13.717000000000001</v>
      </c>
      <c r="F8623">
        <v>29.341999999999999</v>
      </c>
      <c r="G8623">
        <v>11.382</v>
      </c>
      <c r="H8623">
        <v>117.59</v>
      </c>
      <c r="I8623">
        <v>2351.6999999999998</v>
      </c>
      <c r="J8623">
        <v>13.243</v>
      </c>
      <c r="K8623">
        <v>84.281999999999996</v>
      </c>
      <c r="L8623">
        <v>1685.6</v>
      </c>
      <c r="M8623">
        <v>0.10652</v>
      </c>
      <c r="N8623">
        <v>2.342E-2</v>
      </c>
      <c r="O8623">
        <v>19.975999999999999</v>
      </c>
    </row>
    <row r="8624" spans="1:15" x14ac:dyDescent="0.2">
      <c r="A8624">
        <v>2012</v>
      </c>
      <c r="B8624">
        <v>203</v>
      </c>
      <c r="C8624">
        <v>1700</v>
      </c>
      <c r="D8624" s="1">
        <f t="shared" si="136"/>
        <v>41111.708333333336</v>
      </c>
      <c r="E8624">
        <v>13.731</v>
      </c>
      <c r="F8624">
        <v>30.391999999999999</v>
      </c>
      <c r="G8624">
        <v>10.478999999999999</v>
      </c>
      <c r="H8624">
        <v>125.74</v>
      </c>
      <c r="I8624">
        <v>2514.9</v>
      </c>
      <c r="J8624">
        <v>12.497</v>
      </c>
      <c r="K8624">
        <v>82.923000000000002</v>
      </c>
      <c r="L8624">
        <v>1658.5</v>
      </c>
      <c r="M8624">
        <v>0.1065</v>
      </c>
      <c r="N8624">
        <v>2.3449999999999999E-2</v>
      </c>
      <c r="O8624">
        <v>22.488</v>
      </c>
    </row>
    <row r="8625" spans="1:15" x14ac:dyDescent="0.2">
      <c r="A8625">
        <v>2012</v>
      </c>
      <c r="B8625">
        <v>203</v>
      </c>
      <c r="C8625">
        <v>1800</v>
      </c>
      <c r="D8625" s="1">
        <f t="shared" si="136"/>
        <v>41111.75</v>
      </c>
      <c r="E8625">
        <v>12.834</v>
      </c>
      <c r="F8625">
        <v>31.495999999999999</v>
      </c>
      <c r="G8625">
        <v>11.43</v>
      </c>
      <c r="H8625">
        <v>123.68</v>
      </c>
      <c r="I8625">
        <v>2473.6999999999998</v>
      </c>
      <c r="J8625">
        <v>13.999000000000001</v>
      </c>
      <c r="K8625">
        <v>82.909000000000006</v>
      </c>
      <c r="L8625">
        <v>1658.2</v>
      </c>
      <c r="M8625">
        <v>0.1065</v>
      </c>
      <c r="N8625">
        <v>2.3570000000000001E-2</v>
      </c>
      <c r="O8625">
        <v>26.016999999999999</v>
      </c>
    </row>
    <row r="8626" spans="1:15" x14ac:dyDescent="0.2">
      <c r="A8626">
        <v>2012</v>
      </c>
      <c r="B8626">
        <v>203</v>
      </c>
      <c r="C8626">
        <v>1900</v>
      </c>
      <c r="D8626" s="1">
        <f t="shared" si="136"/>
        <v>41111.791666666664</v>
      </c>
      <c r="E8626">
        <v>12.691000000000001</v>
      </c>
      <c r="F8626">
        <v>27.83</v>
      </c>
      <c r="G8626">
        <v>13.792</v>
      </c>
      <c r="H8626">
        <v>128.80000000000001</v>
      </c>
      <c r="I8626">
        <v>2576</v>
      </c>
      <c r="J8626">
        <v>16.459</v>
      </c>
      <c r="K8626">
        <v>85.3</v>
      </c>
      <c r="L8626">
        <v>1706</v>
      </c>
      <c r="M8626">
        <v>0.10648000000000001</v>
      </c>
      <c r="N8626">
        <v>2.3769999999999999E-2</v>
      </c>
      <c r="O8626">
        <v>22.599</v>
      </c>
    </row>
    <row r="8627" spans="1:15" x14ac:dyDescent="0.2">
      <c r="A8627">
        <v>2012</v>
      </c>
      <c r="B8627">
        <v>203</v>
      </c>
      <c r="C8627">
        <v>2000</v>
      </c>
      <c r="D8627" s="1">
        <f t="shared" si="136"/>
        <v>41111.833333333336</v>
      </c>
      <c r="E8627">
        <v>12.696999999999999</v>
      </c>
      <c r="F8627">
        <v>20.225000000000001</v>
      </c>
      <c r="G8627">
        <v>13.824999999999999</v>
      </c>
      <c r="H8627">
        <v>132.61000000000001</v>
      </c>
      <c r="I8627">
        <v>2652.3</v>
      </c>
      <c r="J8627">
        <v>16.024999999999999</v>
      </c>
      <c r="K8627">
        <v>80.929000000000002</v>
      </c>
      <c r="L8627">
        <v>1618.6</v>
      </c>
      <c r="M8627">
        <v>0.10642</v>
      </c>
      <c r="N8627">
        <v>2.392E-2</v>
      </c>
      <c r="O8627">
        <v>16.268999999999998</v>
      </c>
    </row>
    <row r="8628" spans="1:15" x14ac:dyDescent="0.2">
      <c r="A8628">
        <v>2012</v>
      </c>
      <c r="B8628">
        <v>203</v>
      </c>
      <c r="C8628">
        <v>2100</v>
      </c>
      <c r="D8628" s="1">
        <f t="shared" si="136"/>
        <v>41111.875</v>
      </c>
      <c r="E8628">
        <v>12.73</v>
      </c>
      <c r="F8628">
        <v>14.811</v>
      </c>
      <c r="G8628">
        <v>13.612</v>
      </c>
      <c r="H8628">
        <v>133.35</v>
      </c>
      <c r="I8628">
        <v>2667.1</v>
      </c>
      <c r="J8628">
        <v>15.23</v>
      </c>
      <c r="K8628">
        <v>81.644000000000005</v>
      </c>
      <c r="L8628">
        <v>1632.9</v>
      </c>
      <c r="M8628">
        <v>0.10617</v>
      </c>
      <c r="N8628">
        <v>2.3900000000000001E-2</v>
      </c>
      <c r="O8628">
        <v>12.967000000000001</v>
      </c>
    </row>
    <row r="8629" spans="1:15" x14ac:dyDescent="0.2">
      <c r="A8629">
        <v>2012</v>
      </c>
      <c r="B8629">
        <v>203</v>
      </c>
      <c r="C8629">
        <v>2200</v>
      </c>
      <c r="D8629" s="1">
        <f t="shared" si="136"/>
        <v>41111.916666666664</v>
      </c>
      <c r="E8629">
        <v>12.711</v>
      </c>
      <c r="F8629">
        <v>11.651</v>
      </c>
      <c r="G8629">
        <v>13.14</v>
      </c>
      <c r="H8629">
        <v>133.4</v>
      </c>
      <c r="I8629">
        <v>2668</v>
      </c>
      <c r="J8629">
        <v>14.260999999999999</v>
      </c>
      <c r="K8629">
        <v>80.311000000000007</v>
      </c>
      <c r="L8629">
        <v>1606.2</v>
      </c>
      <c r="M8629">
        <v>0.10595</v>
      </c>
      <c r="N8629">
        <v>2.392E-2</v>
      </c>
      <c r="O8629">
        <v>10.955</v>
      </c>
    </row>
    <row r="8630" spans="1:15" x14ac:dyDescent="0.2">
      <c r="A8630">
        <v>2012</v>
      </c>
      <c r="B8630">
        <v>203</v>
      </c>
      <c r="C8630">
        <v>2300</v>
      </c>
      <c r="D8630" s="1">
        <f t="shared" si="136"/>
        <v>41111.958333333336</v>
      </c>
      <c r="E8630">
        <v>12.698</v>
      </c>
      <c r="F8630">
        <v>10.407</v>
      </c>
      <c r="G8630">
        <v>13.003</v>
      </c>
      <c r="H8630">
        <v>136.13999999999999</v>
      </c>
      <c r="I8630">
        <v>2722.7</v>
      </c>
      <c r="J8630">
        <v>13.708</v>
      </c>
      <c r="K8630">
        <v>80.320999999999998</v>
      </c>
      <c r="L8630">
        <v>1606.4</v>
      </c>
      <c r="M8630">
        <v>0.10575</v>
      </c>
      <c r="N8630">
        <v>2.3720000000000001E-2</v>
      </c>
      <c r="O8630">
        <v>10.169</v>
      </c>
    </row>
    <row r="8631" spans="1:15" x14ac:dyDescent="0.2">
      <c r="A8631">
        <v>2012</v>
      </c>
      <c r="B8631">
        <v>203</v>
      </c>
      <c r="C8631">
        <v>2400</v>
      </c>
      <c r="D8631" s="1">
        <f t="shared" si="136"/>
        <v>41112</v>
      </c>
      <c r="E8631">
        <v>12.678000000000001</v>
      </c>
      <c r="F8631">
        <v>9.4952000000000005</v>
      </c>
      <c r="G8631">
        <v>12.913</v>
      </c>
      <c r="H8631">
        <v>137.5</v>
      </c>
      <c r="I8631">
        <v>2750.1</v>
      </c>
      <c r="J8631">
        <v>13.282999999999999</v>
      </c>
      <c r="K8631">
        <v>78.623000000000005</v>
      </c>
      <c r="L8631">
        <v>1572.5</v>
      </c>
      <c r="M8631">
        <v>0.10552</v>
      </c>
      <c r="N8631">
        <v>2.35E-2</v>
      </c>
      <c r="O8631">
        <v>9.5149000000000008</v>
      </c>
    </row>
    <row r="8632" spans="1:15" x14ac:dyDescent="0.2">
      <c r="A8632">
        <v>2012</v>
      </c>
      <c r="B8632">
        <v>204</v>
      </c>
      <c r="C8632">
        <v>100</v>
      </c>
      <c r="D8632" s="1">
        <f t="shared" si="136"/>
        <v>41112.041666666664</v>
      </c>
      <c r="E8632">
        <v>12.638</v>
      </c>
      <c r="F8632">
        <v>8.1856000000000009</v>
      </c>
      <c r="G8632">
        <v>12.92</v>
      </c>
      <c r="H8632">
        <v>138.88999999999999</v>
      </c>
      <c r="I8632">
        <v>2777.8</v>
      </c>
      <c r="J8632">
        <v>12.971</v>
      </c>
      <c r="K8632">
        <v>75.573999999999998</v>
      </c>
      <c r="L8632">
        <v>1511.5</v>
      </c>
      <c r="M8632">
        <v>0.10523</v>
      </c>
      <c r="N8632">
        <v>2.3369999999999998E-2</v>
      </c>
      <c r="O8632">
        <v>8.5915999999999997</v>
      </c>
    </row>
    <row r="8633" spans="1:15" x14ac:dyDescent="0.2">
      <c r="A8633">
        <v>2012</v>
      </c>
      <c r="B8633">
        <v>204</v>
      </c>
      <c r="C8633">
        <v>200</v>
      </c>
      <c r="D8633" s="1">
        <f t="shared" si="136"/>
        <v>41112.083333333336</v>
      </c>
      <c r="E8633">
        <v>12.619</v>
      </c>
      <c r="F8633">
        <v>6.9653</v>
      </c>
      <c r="G8633">
        <v>12.747</v>
      </c>
      <c r="H8633">
        <v>132.09</v>
      </c>
      <c r="I8633">
        <v>2641.8</v>
      </c>
      <c r="J8633">
        <v>12.516999999999999</v>
      </c>
      <c r="K8633">
        <v>81.025000000000006</v>
      </c>
      <c r="L8633">
        <v>1620.5</v>
      </c>
      <c r="M8633">
        <v>0.10513</v>
      </c>
      <c r="N8633">
        <v>2.3269999999999999E-2</v>
      </c>
      <c r="O8633">
        <v>7.7240000000000002</v>
      </c>
    </row>
    <row r="8634" spans="1:15" x14ac:dyDescent="0.2">
      <c r="A8634">
        <v>2012</v>
      </c>
      <c r="B8634">
        <v>204</v>
      </c>
      <c r="C8634">
        <v>300</v>
      </c>
      <c r="D8634" s="1">
        <f t="shared" si="136"/>
        <v>41112.125</v>
      </c>
      <c r="E8634">
        <v>12.599</v>
      </c>
      <c r="F8634">
        <v>6.3498999999999999</v>
      </c>
      <c r="G8634">
        <v>12.53</v>
      </c>
      <c r="H8634">
        <v>130.74</v>
      </c>
      <c r="I8634">
        <v>2614.9</v>
      </c>
      <c r="J8634">
        <v>12.074999999999999</v>
      </c>
      <c r="K8634">
        <v>78.991</v>
      </c>
      <c r="L8634">
        <v>1579.8</v>
      </c>
      <c r="M8634">
        <v>0.10496999999999999</v>
      </c>
      <c r="N8634">
        <v>2.308E-2</v>
      </c>
      <c r="O8634">
        <v>7.2480000000000002</v>
      </c>
    </row>
    <row r="8635" spans="1:15" x14ac:dyDescent="0.2">
      <c r="A8635">
        <v>2012</v>
      </c>
      <c r="B8635">
        <v>204</v>
      </c>
      <c r="C8635">
        <v>400</v>
      </c>
      <c r="D8635" s="1">
        <f t="shared" si="136"/>
        <v>41112.166666666664</v>
      </c>
      <c r="E8635">
        <v>12.574</v>
      </c>
      <c r="F8635">
        <v>5.8818999999999999</v>
      </c>
      <c r="G8635">
        <v>12.409000000000001</v>
      </c>
      <c r="H8635">
        <v>132.79</v>
      </c>
      <c r="I8635">
        <v>2655.8</v>
      </c>
      <c r="J8635">
        <v>11.765000000000001</v>
      </c>
      <c r="K8635">
        <v>72.522999999999996</v>
      </c>
      <c r="L8635">
        <v>1450.5</v>
      </c>
      <c r="M8635">
        <v>0.10477</v>
      </c>
      <c r="N8635">
        <v>2.283E-2</v>
      </c>
      <c r="O8635">
        <v>6.8198999999999996</v>
      </c>
    </row>
    <row r="8636" spans="1:15" x14ac:dyDescent="0.2">
      <c r="A8636">
        <v>2012</v>
      </c>
      <c r="B8636">
        <v>204</v>
      </c>
      <c r="C8636">
        <v>500</v>
      </c>
      <c r="D8636" s="1">
        <f t="shared" ref="D8636:D8699" si="137">((((((TRUNC(C8636*0.01)))*60)+RIGHT(C8636,2))/60)/24)+B8636+40543+365</f>
        <v>41112.208333333336</v>
      </c>
      <c r="E8636">
        <v>12.548</v>
      </c>
      <c r="F8636">
        <v>5.3926999999999996</v>
      </c>
      <c r="G8636">
        <v>12.279</v>
      </c>
      <c r="H8636">
        <v>129.38</v>
      </c>
      <c r="I8636">
        <v>2587.6999999999998</v>
      </c>
      <c r="J8636">
        <v>11.468999999999999</v>
      </c>
      <c r="K8636">
        <v>78.652000000000001</v>
      </c>
      <c r="L8636">
        <v>1573</v>
      </c>
      <c r="M8636">
        <v>0.10448</v>
      </c>
      <c r="N8636">
        <v>2.2679999999999999E-2</v>
      </c>
      <c r="O8636">
        <v>6.4200999999999997</v>
      </c>
    </row>
    <row r="8637" spans="1:15" x14ac:dyDescent="0.2">
      <c r="A8637">
        <v>2012</v>
      </c>
      <c r="B8637">
        <v>204</v>
      </c>
      <c r="C8637">
        <v>600</v>
      </c>
      <c r="D8637" s="1">
        <f t="shared" si="137"/>
        <v>41112.25</v>
      </c>
      <c r="E8637">
        <v>12.522</v>
      </c>
      <c r="F8637">
        <v>5.2458999999999998</v>
      </c>
      <c r="G8637">
        <v>12.045</v>
      </c>
      <c r="H8637">
        <v>130.75</v>
      </c>
      <c r="I8637">
        <v>2615</v>
      </c>
      <c r="J8637">
        <v>11.111000000000001</v>
      </c>
      <c r="K8637">
        <v>72.867000000000004</v>
      </c>
      <c r="L8637">
        <v>1457.3</v>
      </c>
      <c r="M8637">
        <v>0.10415000000000001</v>
      </c>
      <c r="N8637">
        <v>2.2530000000000001E-2</v>
      </c>
      <c r="O8637">
        <v>6.2569999999999997</v>
      </c>
    </row>
    <row r="8638" spans="1:15" x14ac:dyDescent="0.2">
      <c r="A8638">
        <v>2012</v>
      </c>
      <c r="B8638">
        <v>204</v>
      </c>
      <c r="C8638">
        <v>700</v>
      </c>
      <c r="D8638" s="1">
        <f t="shared" si="137"/>
        <v>41112.291666666664</v>
      </c>
      <c r="E8638">
        <v>12.500999999999999</v>
      </c>
      <c r="F8638">
        <v>6.0308999999999999</v>
      </c>
      <c r="G8638">
        <v>11.673999999999999</v>
      </c>
      <c r="H8638">
        <v>130.41</v>
      </c>
      <c r="I8638">
        <v>2608.1</v>
      </c>
      <c r="J8638">
        <v>10.722</v>
      </c>
      <c r="K8638">
        <v>71.841999999999999</v>
      </c>
      <c r="L8638">
        <v>1436.8</v>
      </c>
      <c r="M8638">
        <v>0.10388</v>
      </c>
      <c r="N8638">
        <v>2.2419999999999999E-2</v>
      </c>
      <c r="O8638">
        <v>6.7286999999999999</v>
      </c>
    </row>
    <row r="8639" spans="1:15" x14ac:dyDescent="0.2">
      <c r="A8639">
        <v>2012</v>
      </c>
      <c r="B8639">
        <v>204</v>
      </c>
      <c r="C8639">
        <v>800</v>
      </c>
      <c r="D8639" s="1">
        <f t="shared" si="137"/>
        <v>41112.333333333336</v>
      </c>
      <c r="E8639">
        <v>12.481999999999999</v>
      </c>
      <c r="F8639">
        <v>8.4234000000000009</v>
      </c>
      <c r="G8639">
        <v>11.098000000000001</v>
      </c>
      <c r="H8639">
        <v>132.77000000000001</v>
      </c>
      <c r="I8639">
        <v>2655.4</v>
      </c>
      <c r="J8639">
        <v>10.188000000000001</v>
      </c>
      <c r="K8639">
        <v>74.213999999999999</v>
      </c>
      <c r="L8639">
        <v>1484.3</v>
      </c>
      <c r="M8639">
        <v>0.10367</v>
      </c>
      <c r="N8639">
        <v>2.2329999999999999E-2</v>
      </c>
      <c r="O8639">
        <v>7.7592999999999996</v>
      </c>
    </row>
    <row r="8640" spans="1:15" x14ac:dyDescent="0.2">
      <c r="A8640">
        <v>2012</v>
      </c>
      <c r="B8640">
        <v>204</v>
      </c>
      <c r="C8640">
        <v>900</v>
      </c>
      <c r="D8640" s="1">
        <f t="shared" si="137"/>
        <v>41112.375</v>
      </c>
      <c r="E8640">
        <v>12.457000000000001</v>
      </c>
      <c r="F8640">
        <v>13.898</v>
      </c>
      <c r="G8640">
        <v>10.786</v>
      </c>
      <c r="H8640">
        <v>128.63</v>
      </c>
      <c r="I8640">
        <v>2572.6</v>
      </c>
      <c r="J8640">
        <v>10.099</v>
      </c>
      <c r="K8640">
        <v>73.501999999999995</v>
      </c>
      <c r="L8640">
        <v>1470</v>
      </c>
      <c r="M8640">
        <v>0.10349999999999999</v>
      </c>
      <c r="N8640">
        <v>2.222E-2</v>
      </c>
      <c r="O8640">
        <v>9.7007999999999992</v>
      </c>
    </row>
    <row r="8641" spans="1:15" x14ac:dyDescent="0.2">
      <c r="A8641">
        <v>2012</v>
      </c>
      <c r="B8641">
        <v>204</v>
      </c>
      <c r="C8641">
        <v>1000</v>
      </c>
      <c r="D8641" s="1">
        <f t="shared" si="137"/>
        <v>41112.416666666664</v>
      </c>
      <c r="E8641">
        <v>13.028</v>
      </c>
      <c r="F8641">
        <v>18.571999999999999</v>
      </c>
      <c r="G8641">
        <v>11.032</v>
      </c>
      <c r="H8641">
        <v>122.45</v>
      </c>
      <c r="I8641">
        <v>2449</v>
      </c>
      <c r="J8641">
        <v>10.673999999999999</v>
      </c>
      <c r="K8641">
        <v>76.19</v>
      </c>
      <c r="L8641">
        <v>1523.8</v>
      </c>
      <c r="M8641">
        <v>0.10347000000000001</v>
      </c>
      <c r="N8641">
        <v>2.2280000000000001E-2</v>
      </c>
      <c r="O8641">
        <v>12.081</v>
      </c>
    </row>
    <row r="8642" spans="1:15" x14ac:dyDescent="0.2">
      <c r="A8642">
        <v>2012</v>
      </c>
      <c r="B8642">
        <v>204</v>
      </c>
      <c r="C8642">
        <v>1100</v>
      </c>
      <c r="D8642" s="1">
        <f t="shared" si="137"/>
        <v>41112.458333333336</v>
      </c>
      <c r="E8642">
        <v>13.554</v>
      </c>
      <c r="F8642">
        <v>19.760000000000002</v>
      </c>
      <c r="G8642">
        <v>11.231</v>
      </c>
      <c r="H8642">
        <v>123.79</v>
      </c>
      <c r="I8642">
        <v>2475.8000000000002</v>
      </c>
      <c r="J8642">
        <v>11.188000000000001</v>
      </c>
      <c r="K8642">
        <v>71.417000000000002</v>
      </c>
      <c r="L8642">
        <v>1428.3</v>
      </c>
      <c r="M8642">
        <v>0.10328</v>
      </c>
      <c r="N8642">
        <v>2.222E-2</v>
      </c>
      <c r="O8642">
        <v>12.920999999999999</v>
      </c>
    </row>
    <row r="8643" spans="1:15" x14ac:dyDescent="0.2">
      <c r="A8643">
        <v>2012</v>
      </c>
      <c r="B8643">
        <v>204</v>
      </c>
      <c r="C8643">
        <v>1200</v>
      </c>
      <c r="D8643" s="1">
        <f t="shared" si="137"/>
        <v>41112.5</v>
      </c>
      <c r="E8643">
        <v>13.872</v>
      </c>
      <c r="F8643">
        <v>23.734999999999999</v>
      </c>
      <c r="G8643">
        <v>8.8384</v>
      </c>
      <c r="H8643">
        <v>115.6</v>
      </c>
      <c r="I8643">
        <v>2312</v>
      </c>
      <c r="J8643">
        <v>9.0652000000000008</v>
      </c>
      <c r="K8643">
        <v>72.42</v>
      </c>
      <c r="L8643">
        <v>1448.4</v>
      </c>
      <c r="M8643">
        <v>0.1033</v>
      </c>
      <c r="N8643">
        <v>2.2280000000000001E-2</v>
      </c>
      <c r="O8643">
        <v>17.643999999999998</v>
      </c>
    </row>
    <row r="8644" spans="1:15" x14ac:dyDescent="0.2">
      <c r="A8644">
        <v>2012</v>
      </c>
      <c r="B8644">
        <v>204</v>
      </c>
      <c r="C8644">
        <v>1300</v>
      </c>
      <c r="D8644" s="1">
        <f t="shared" si="137"/>
        <v>41112.541666666664</v>
      </c>
      <c r="E8644">
        <v>13.904999999999999</v>
      </c>
      <c r="F8644">
        <v>27.565999999999999</v>
      </c>
      <c r="G8644">
        <v>11.457000000000001</v>
      </c>
      <c r="H8644">
        <v>115.56</v>
      </c>
      <c r="I8644">
        <v>2311.1999999999998</v>
      </c>
      <c r="J8644">
        <v>12.461</v>
      </c>
      <c r="K8644">
        <v>70.356999999999999</v>
      </c>
      <c r="L8644">
        <v>1407.1</v>
      </c>
      <c r="M8644">
        <v>0.10347000000000001</v>
      </c>
      <c r="N8644">
        <v>2.232E-2</v>
      </c>
      <c r="O8644">
        <v>26.542999999999999</v>
      </c>
    </row>
    <row r="8645" spans="1:15" x14ac:dyDescent="0.2">
      <c r="A8645">
        <v>2012</v>
      </c>
      <c r="B8645">
        <v>204</v>
      </c>
      <c r="C8645">
        <v>1400</v>
      </c>
      <c r="D8645" s="1">
        <f t="shared" si="137"/>
        <v>41112.583333333336</v>
      </c>
      <c r="E8645">
        <v>13.885999999999999</v>
      </c>
      <c r="F8645">
        <v>28.08</v>
      </c>
      <c r="G8645">
        <v>11.141999999999999</v>
      </c>
      <c r="H8645">
        <v>113.51</v>
      </c>
      <c r="I8645">
        <v>2270.1999999999998</v>
      </c>
      <c r="J8645">
        <v>12.648</v>
      </c>
      <c r="K8645">
        <v>70.010000000000005</v>
      </c>
      <c r="L8645">
        <v>1400.2</v>
      </c>
      <c r="M8645">
        <v>0.10347000000000001</v>
      </c>
      <c r="N8645">
        <v>2.2530000000000001E-2</v>
      </c>
      <c r="O8645">
        <v>23.405999999999999</v>
      </c>
    </row>
    <row r="8646" spans="1:15" x14ac:dyDescent="0.2">
      <c r="A8646">
        <v>2012</v>
      </c>
      <c r="B8646">
        <v>204</v>
      </c>
      <c r="C8646">
        <v>1500</v>
      </c>
      <c r="D8646" s="1">
        <f t="shared" si="137"/>
        <v>41112.625</v>
      </c>
      <c r="E8646">
        <v>12.879</v>
      </c>
      <c r="F8646">
        <v>30.192</v>
      </c>
      <c r="G8646">
        <v>10.840999999999999</v>
      </c>
      <c r="H8646">
        <v>115.55</v>
      </c>
      <c r="I8646">
        <v>2311</v>
      </c>
      <c r="J8646">
        <v>12.62</v>
      </c>
      <c r="K8646">
        <v>68.308999999999997</v>
      </c>
      <c r="L8646">
        <v>1366.2</v>
      </c>
      <c r="M8646">
        <v>0.10340000000000001</v>
      </c>
      <c r="N8646">
        <v>2.2749999999999999E-2</v>
      </c>
      <c r="O8646">
        <v>22.829000000000001</v>
      </c>
    </row>
    <row r="8647" spans="1:15" x14ac:dyDescent="0.2">
      <c r="A8647">
        <v>2012</v>
      </c>
      <c r="B8647">
        <v>204</v>
      </c>
      <c r="C8647">
        <v>1600</v>
      </c>
      <c r="D8647" s="1">
        <f t="shared" si="137"/>
        <v>41112.666666666664</v>
      </c>
      <c r="E8647">
        <v>12.827</v>
      </c>
      <c r="F8647">
        <v>26.959</v>
      </c>
      <c r="G8647">
        <v>12.388999999999999</v>
      </c>
      <c r="H8647">
        <v>114.2</v>
      </c>
      <c r="I8647">
        <v>2284</v>
      </c>
      <c r="J8647">
        <v>14.212999999999999</v>
      </c>
      <c r="K8647">
        <v>74.093000000000004</v>
      </c>
      <c r="L8647">
        <v>1481.9</v>
      </c>
      <c r="M8647">
        <v>0.10340000000000001</v>
      </c>
      <c r="N8647">
        <v>2.29E-2</v>
      </c>
      <c r="O8647">
        <v>20.530999999999999</v>
      </c>
    </row>
    <row r="8648" spans="1:15" x14ac:dyDescent="0.2">
      <c r="A8648">
        <v>2012</v>
      </c>
      <c r="B8648">
        <v>204</v>
      </c>
      <c r="C8648">
        <v>1700</v>
      </c>
      <c r="D8648" s="1">
        <f t="shared" si="137"/>
        <v>41112.708333333336</v>
      </c>
      <c r="E8648">
        <v>12.852</v>
      </c>
      <c r="F8648">
        <v>26.402000000000001</v>
      </c>
      <c r="G8648">
        <v>11.757999999999999</v>
      </c>
      <c r="H8648">
        <v>119.65</v>
      </c>
      <c r="I8648">
        <v>2392.9</v>
      </c>
      <c r="J8648">
        <v>13.69</v>
      </c>
      <c r="K8648">
        <v>74.099000000000004</v>
      </c>
      <c r="L8648">
        <v>1482</v>
      </c>
      <c r="M8648">
        <v>0.10337</v>
      </c>
      <c r="N8648">
        <v>2.3050000000000001E-2</v>
      </c>
      <c r="O8648">
        <v>20.706</v>
      </c>
    </row>
    <row r="8649" spans="1:15" x14ac:dyDescent="0.2">
      <c r="A8649">
        <v>2012</v>
      </c>
      <c r="B8649">
        <v>204</v>
      </c>
      <c r="C8649">
        <v>1800</v>
      </c>
      <c r="D8649" s="1">
        <f t="shared" si="137"/>
        <v>41112.75</v>
      </c>
      <c r="E8649">
        <v>12.781000000000001</v>
      </c>
      <c r="F8649">
        <v>24.358000000000001</v>
      </c>
      <c r="G8649">
        <v>12.842000000000001</v>
      </c>
      <c r="H8649">
        <v>123.4</v>
      </c>
      <c r="I8649">
        <v>2468.1</v>
      </c>
      <c r="J8649">
        <v>14.766</v>
      </c>
      <c r="K8649">
        <v>74.111000000000004</v>
      </c>
      <c r="L8649">
        <v>1482.2</v>
      </c>
      <c r="M8649">
        <v>0.10332</v>
      </c>
      <c r="N8649">
        <v>2.3220000000000001E-2</v>
      </c>
      <c r="O8649">
        <v>19.513000000000002</v>
      </c>
    </row>
    <row r="8650" spans="1:15" x14ac:dyDescent="0.2">
      <c r="A8650">
        <v>2012</v>
      </c>
      <c r="B8650">
        <v>204</v>
      </c>
      <c r="C8650">
        <v>1900</v>
      </c>
      <c r="D8650" s="1">
        <f t="shared" si="137"/>
        <v>41112.791666666664</v>
      </c>
      <c r="E8650">
        <v>12.715999999999999</v>
      </c>
      <c r="F8650">
        <v>17.183</v>
      </c>
      <c r="G8650">
        <v>13.898999999999999</v>
      </c>
      <c r="H8650">
        <v>121.76</v>
      </c>
      <c r="I8650">
        <v>2435.1</v>
      </c>
      <c r="J8650">
        <v>15.430999999999999</v>
      </c>
      <c r="K8650">
        <v>78.222999999999999</v>
      </c>
      <c r="L8650">
        <v>1564.5</v>
      </c>
      <c r="M8650">
        <v>0.1041</v>
      </c>
      <c r="N8650">
        <v>2.35E-2</v>
      </c>
      <c r="O8650">
        <v>14.821999999999999</v>
      </c>
    </row>
    <row r="8651" spans="1:15" x14ac:dyDescent="0.2">
      <c r="A8651">
        <v>2012</v>
      </c>
      <c r="B8651">
        <v>204</v>
      </c>
      <c r="C8651">
        <v>2000</v>
      </c>
      <c r="D8651" s="1">
        <f t="shared" si="137"/>
        <v>41112.833333333336</v>
      </c>
      <c r="E8651">
        <v>12.696999999999999</v>
      </c>
      <c r="F8651">
        <v>13.593999999999999</v>
      </c>
      <c r="G8651">
        <v>12.906000000000001</v>
      </c>
      <c r="H8651">
        <v>123.84</v>
      </c>
      <c r="I8651">
        <v>2476.6999999999998</v>
      </c>
      <c r="J8651">
        <v>14.159000000000001</v>
      </c>
      <c r="K8651">
        <v>75.867000000000004</v>
      </c>
      <c r="L8651">
        <v>1517.3</v>
      </c>
      <c r="M8651">
        <v>0.10465000000000001</v>
      </c>
      <c r="N8651">
        <v>2.3570000000000001E-2</v>
      </c>
      <c r="O8651">
        <v>13.343999999999999</v>
      </c>
    </row>
    <row r="8652" spans="1:15" x14ac:dyDescent="0.2">
      <c r="A8652">
        <v>2012</v>
      </c>
      <c r="B8652">
        <v>204</v>
      </c>
      <c r="C8652">
        <v>2100</v>
      </c>
      <c r="D8652" s="1">
        <f t="shared" si="137"/>
        <v>41112.875</v>
      </c>
      <c r="E8652">
        <v>12.731</v>
      </c>
      <c r="F8652">
        <v>11.476000000000001</v>
      </c>
      <c r="G8652">
        <v>12.83</v>
      </c>
      <c r="H8652">
        <v>125.91</v>
      </c>
      <c r="I8652">
        <v>2518.3000000000002</v>
      </c>
      <c r="J8652">
        <v>13.769</v>
      </c>
      <c r="K8652">
        <v>74.867999999999995</v>
      </c>
      <c r="L8652">
        <v>1497.4</v>
      </c>
      <c r="M8652">
        <v>0.10440000000000001</v>
      </c>
      <c r="N8652">
        <v>2.358E-2</v>
      </c>
      <c r="O8652">
        <v>11.705</v>
      </c>
    </row>
    <row r="8653" spans="1:15" x14ac:dyDescent="0.2">
      <c r="A8653">
        <v>2012</v>
      </c>
      <c r="B8653">
        <v>204</v>
      </c>
      <c r="C8653">
        <v>2200</v>
      </c>
      <c r="D8653" s="1">
        <f t="shared" si="137"/>
        <v>41112.916666666664</v>
      </c>
      <c r="E8653">
        <v>12.705</v>
      </c>
      <c r="F8653">
        <v>11.167999999999999</v>
      </c>
      <c r="G8653">
        <v>12.468</v>
      </c>
      <c r="H8653">
        <v>125.92</v>
      </c>
      <c r="I8653">
        <v>2518.3000000000002</v>
      </c>
      <c r="J8653">
        <v>13.106</v>
      </c>
      <c r="K8653">
        <v>76.23</v>
      </c>
      <c r="L8653">
        <v>1524.6</v>
      </c>
      <c r="M8653">
        <v>0.1042</v>
      </c>
      <c r="N8653">
        <v>2.3449999999999999E-2</v>
      </c>
      <c r="O8653">
        <v>10.756</v>
      </c>
    </row>
    <row r="8654" spans="1:15" x14ac:dyDescent="0.2">
      <c r="A8654">
        <v>2012</v>
      </c>
      <c r="B8654">
        <v>204</v>
      </c>
      <c r="C8654">
        <v>2300</v>
      </c>
      <c r="D8654" s="1">
        <f t="shared" si="137"/>
        <v>41112.958333333336</v>
      </c>
      <c r="E8654">
        <v>12.679</v>
      </c>
      <c r="F8654">
        <v>11.872</v>
      </c>
      <c r="G8654">
        <v>12.477</v>
      </c>
      <c r="H8654">
        <v>126.6</v>
      </c>
      <c r="I8654">
        <v>2531.9</v>
      </c>
      <c r="J8654">
        <v>12.89</v>
      </c>
      <c r="K8654">
        <v>78.951999999999998</v>
      </c>
      <c r="L8654">
        <v>1579</v>
      </c>
      <c r="M8654">
        <v>0.10392999999999999</v>
      </c>
      <c r="N8654">
        <v>2.3300000000000001E-2</v>
      </c>
      <c r="O8654">
        <v>10.624000000000001</v>
      </c>
    </row>
    <row r="8655" spans="1:15" x14ac:dyDescent="0.2">
      <c r="A8655">
        <v>2012</v>
      </c>
      <c r="B8655">
        <v>204</v>
      </c>
      <c r="C8655">
        <v>2400</v>
      </c>
      <c r="D8655" s="1">
        <f t="shared" si="137"/>
        <v>41113</v>
      </c>
      <c r="E8655">
        <v>12.666</v>
      </c>
      <c r="F8655">
        <v>10.819000000000001</v>
      </c>
      <c r="G8655">
        <v>12.643000000000001</v>
      </c>
      <c r="H8655">
        <v>127.28</v>
      </c>
      <c r="I8655">
        <v>2545.6</v>
      </c>
      <c r="J8655">
        <v>12.89</v>
      </c>
      <c r="K8655">
        <v>80.316000000000003</v>
      </c>
      <c r="L8655">
        <v>1606.3</v>
      </c>
      <c r="M8655">
        <v>0.1037</v>
      </c>
      <c r="N8655">
        <v>2.317E-2</v>
      </c>
      <c r="O8655">
        <v>10.314</v>
      </c>
    </row>
    <row r="8656" spans="1:15" x14ac:dyDescent="0.2">
      <c r="A8656">
        <v>2012</v>
      </c>
      <c r="B8656">
        <v>205</v>
      </c>
      <c r="C8656">
        <v>100</v>
      </c>
      <c r="D8656" s="1">
        <f t="shared" si="137"/>
        <v>41113.041666666664</v>
      </c>
      <c r="E8656">
        <v>12.646000000000001</v>
      </c>
      <c r="F8656">
        <v>10.884</v>
      </c>
      <c r="G8656">
        <v>12.432</v>
      </c>
      <c r="H8656">
        <v>125.92</v>
      </c>
      <c r="I8656">
        <v>2518.3000000000002</v>
      </c>
      <c r="J8656">
        <v>12.547000000000001</v>
      </c>
      <c r="K8656">
        <v>76.912000000000006</v>
      </c>
      <c r="L8656">
        <v>1538.2</v>
      </c>
      <c r="M8656">
        <v>0.10349999999999999</v>
      </c>
      <c r="N8656">
        <v>2.3029999999999998E-2</v>
      </c>
      <c r="O8656">
        <v>10.129</v>
      </c>
    </row>
    <row r="8657" spans="1:15" x14ac:dyDescent="0.2">
      <c r="A8657">
        <v>2012</v>
      </c>
      <c r="B8657">
        <v>205</v>
      </c>
      <c r="C8657">
        <v>200</v>
      </c>
      <c r="D8657" s="1">
        <f t="shared" si="137"/>
        <v>41113.083333333336</v>
      </c>
      <c r="E8657">
        <v>12.574</v>
      </c>
      <c r="F8657">
        <v>11.476000000000001</v>
      </c>
      <c r="G8657">
        <v>12.157999999999999</v>
      </c>
      <c r="H8657">
        <v>127.96</v>
      </c>
      <c r="I8657">
        <v>2559.1</v>
      </c>
      <c r="J8657">
        <v>12.166</v>
      </c>
      <c r="K8657">
        <v>71.465000000000003</v>
      </c>
      <c r="L8657">
        <v>1429.3</v>
      </c>
      <c r="M8657">
        <v>0.10332</v>
      </c>
      <c r="N8657">
        <v>2.2929999999999999E-2</v>
      </c>
      <c r="O8657">
        <v>9.7727000000000004</v>
      </c>
    </row>
    <row r="8658" spans="1:15" x14ac:dyDescent="0.2">
      <c r="A8658">
        <v>2012</v>
      </c>
      <c r="B8658">
        <v>205</v>
      </c>
      <c r="C8658">
        <v>300</v>
      </c>
      <c r="D8658" s="1">
        <f t="shared" si="137"/>
        <v>41113.125</v>
      </c>
      <c r="E8658">
        <v>12.6</v>
      </c>
      <c r="F8658">
        <v>11.037000000000001</v>
      </c>
      <c r="G8658">
        <v>12.473000000000001</v>
      </c>
      <c r="H8658">
        <v>127.28</v>
      </c>
      <c r="I8658">
        <v>2545.5</v>
      </c>
      <c r="J8658">
        <v>12.358000000000001</v>
      </c>
      <c r="K8658">
        <v>74.188000000000002</v>
      </c>
      <c r="L8658">
        <v>1483.8</v>
      </c>
      <c r="M8658">
        <v>0.10315000000000001</v>
      </c>
      <c r="N8658">
        <v>2.283E-2</v>
      </c>
      <c r="O8658">
        <v>9.3385999999999996</v>
      </c>
    </row>
    <row r="8659" spans="1:15" x14ac:dyDescent="0.2">
      <c r="A8659">
        <v>2012</v>
      </c>
      <c r="B8659">
        <v>205</v>
      </c>
      <c r="C8659">
        <v>400</v>
      </c>
      <c r="D8659" s="1">
        <f t="shared" si="137"/>
        <v>41113.166666666664</v>
      </c>
      <c r="E8659">
        <v>12.574</v>
      </c>
      <c r="F8659">
        <v>9.5827000000000009</v>
      </c>
      <c r="G8659">
        <v>12.502000000000001</v>
      </c>
      <c r="H8659">
        <v>125.93</v>
      </c>
      <c r="I8659">
        <v>2518.6999999999998</v>
      </c>
      <c r="J8659">
        <v>12.247</v>
      </c>
      <c r="K8659">
        <v>70.114999999999995</v>
      </c>
      <c r="L8659">
        <v>1402.3</v>
      </c>
      <c r="M8659">
        <v>0.10317</v>
      </c>
      <c r="N8659">
        <v>2.2749999999999999E-2</v>
      </c>
      <c r="O8659">
        <v>8.6753999999999998</v>
      </c>
    </row>
    <row r="8660" spans="1:15" x14ac:dyDescent="0.2">
      <c r="A8660">
        <v>2012</v>
      </c>
      <c r="B8660">
        <v>205</v>
      </c>
      <c r="C8660">
        <v>500</v>
      </c>
      <c r="D8660" s="1">
        <f t="shared" si="137"/>
        <v>41113.208333333336</v>
      </c>
      <c r="E8660">
        <v>12.548</v>
      </c>
      <c r="F8660">
        <v>9.3041</v>
      </c>
      <c r="G8660">
        <v>12.012</v>
      </c>
      <c r="H8660">
        <v>125.26</v>
      </c>
      <c r="I8660">
        <v>2505.3000000000002</v>
      </c>
      <c r="J8660">
        <v>11.654</v>
      </c>
      <c r="K8660">
        <v>73.524000000000001</v>
      </c>
      <c r="L8660">
        <v>1470.5</v>
      </c>
      <c r="M8660">
        <v>0.10299999999999999</v>
      </c>
      <c r="N8660">
        <v>2.2599999999999999E-2</v>
      </c>
      <c r="O8660">
        <v>8.3946000000000005</v>
      </c>
    </row>
    <row r="8661" spans="1:15" x14ac:dyDescent="0.2">
      <c r="A8661">
        <v>2012</v>
      </c>
      <c r="B8661">
        <v>205</v>
      </c>
      <c r="C8661">
        <v>600</v>
      </c>
      <c r="D8661" s="1">
        <f t="shared" si="137"/>
        <v>41113.25</v>
      </c>
      <c r="E8661">
        <v>12.529</v>
      </c>
      <c r="F8661">
        <v>10.298999999999999</v>
      </c>
      <c r="G8661">
        <v>11.938000000000001</v>
      </c>
      <c r="H8661">
        <v>123.89</v>
      </c>
      <c r="I8661">
        <v>2477.8000000000002</v>
      </c>
      <c r="J8661">
        <v>11.516</v>
      </c>
      <c r="K8661">
        <v>72.835999999999999</v>
      </c>
      <c r="L8661">
        <v>1456.7</v>
      </c>
      <c r="M8661">
        <v>0.1028</v>
      </c>
      <c r="N8661">
        <v>2.247E-2</v>
      </c>
      <c r="O8661">
        <v>8.8549000000000007</v>
      </c>
    </row>
    <row r="8662" spans="1:15" x14ac:dyDescent="0.2">
      <c r="A8662">
        <v>2012</v>
      </c>
      <c r="B8662">
        <v>205</v>
      </c>
      <c r="C8662">
        <v>700</v>
      </c>
      <c r="D8662" s="1">
        <f t="shared" si="137"/>
        <v>41113.291666666664</v>
      </c>
      <c r="E8662">
        <v>12.51</v>
      </c>
      <c r="F8662">
        <v>12.448</v>
      </c>
      <c r="G8662">
        <v>11.281000000000001</v>
      </c>
      <c r="H8662">
        <v>123.19</v>
      </c>
      <c r="I8662">
        <v>2463.9</v>
      </c>
      <c r="J8662">
        <v>10.944000000000001</v>
      </c>
      <c r="K8662">
        <v>73.507999999999996</v>
      </c>
      <c r="L8662">
        <v>1470.2</v>
      </c>
      <c r="M8662">
        <v>0.1028</v>
      </c>
      <c r="N8662">
        <v>2.2429999999999999E-2</v>
      </c>
      <c r="O8662">
        <v>10.255000000000001</v>
      </c>
    </row>
    <row r="8663" spans="1:15" x14ac:dyDescent="0.2">
      <c r="A8663">
        <v>2012</v>
      </c>
      <c r="B8663">
        <v>205</v>
      </c>
      <c r="C8663">
        <v>800</v>
      </c>
      <c r="D8663" s="1">
        <f t="shared" si="137"/>
        <v>41113.333333333336</v>
      </c>
      <c r="E8663">
        <v>12.423999999999999</v>
      </c>
      <c r="F8663">
        <v>15.316000000000001</v>
      </c>
      <c r="G8663">
        <v>11.574999999999999</v>
      </c>
      <c r="H8663">
        <v>123.83</v>
      </c>
      <c r="I8663">
        <v>2476.6</v>
      </c>
      <c r="J8663">
        <v>11.426</v>
      </c>
      <c r="K8663">
        <v>72.122</v>
      </c>
      <c r="L8663">
        <v>1442.4</v>
      </c>
      <c r="M8663">
        <v>0.1026</v>
      </c>
      <c r="N8663">
        <v>2.2349999999999998E-2</v>
      </c>
      <c r="O8663">
        <v>11.281000000000001</v>
      </c>
    </row>
    <row r="8664" spans="1:15" x14ac:dyDescent="0.2">
      <c r="A8664">
        <v>2012</v>
      </c>
      <c r="B8664">
        <v>205</v>
      </c>
      <c r="C8664">
        <v>900</v>
      </c>
      <c r="D8664" s="1">
        <f t="shared" si="137"/>
        <v>41113.375</v>
      </c>
      <c r="E8664">
        <v>12.451000000000001</v>
      </c>
      <c r="F8664">
        <v>16.82</v>
      </c>
      <c r="G8664">
        <v>11.371</v>
      </c>
      <c r="H8664">
        <v>119.74</v>
      </c>
      <c r="I8664">
        <v>2394.9</v>
      </c>
      <c r="J8664">
        <v>11.362</v>
      </c>
      <c r="K8664">
        <v>75.52</v>
      </c>
      <c r="L8664">
        <v>1510.4</v>
      </c>
      <c r="M8664">
        <v>0.10256999999999999</v>
      </c>
      <c r="N8664">
        <v>2.24E-2</v>
      </c>
      <c r="O8664">
        <v>11.548</v>
      </c>
    </row>
    <row r="8665" spans="1:15" x14ac:dyDescent="0.2">
      <c r="A8665">
        <v>2012</v>
      </c>
      <c r="B8665">
        <v>205</v>
      </c>
      <c r="C8665">
        <v>1000</v>
      </c>
      <c r="D8665" s="1">
        <f t="shared" si="137"/>
        <v>41113.416666666664</v>
      </c>
      <c r="E8665">
        <v>13.002000000000001</v>
      </c>
      <c r="F8665">
        <v>19.885999999999999</v>
      </c>
      <c r="G8665">
        <v>11.358000000000001</v>
      </c>
      <c r="H8665">
        <v>116.31</v>
      </c>
      <c r="I8665">
        <v>2326.1999999999998</v>
      </c>
      <c r="J8665">
        <v>11.601000000000001</v>
      </c>
      <c r="K8665">
        <v>73.459000000000003</v>
      </c>
      <c r="L8665">
        <v>1469.2</v>
      </c>
      <c r="M8665">
        <v>0.10256999999999999</v>
      </c>
      <c r="N8665">
        <v>2.248E-2</v>
      </c>
      <c r="O8665">
        <v>13.302</v>
      </c>
    </row>
    <row r="8666" spans="1:15" x14ac:dyDescent="0.2">
      <c r="A8666">
        <v>2012</v>
      </c>
      <c r="B8666">
        <v>205</v>
      </c>
      <c r="C8666">
        <v>1100</v>
      </c>
      <c r="D8666" s="1">
        <f t="shared" si="137"/>
        <v>41113.458333333336</v>
      </c>
      <c r="E8666">
        <v>13.430999999999999</v>
      </c>
      <c r="F8666">
        <v>20.937999999999999</v>
      </c>
      <c r="G8666">
        <v>11.467000000000001</v>
      </c>
      <c r="H8666">
        <v>120.39</v>
      </c>
      <c r="I8666">
        <v>2407.8000000000002</v>
      </c>
      <c r="J8666">
        <v>11.978999999999999</v>
      </c>
      <c r="K8666">
        <v>72.436999999999998</v>
      </c>
      <c r="L8666">
        <v>1448.7</v>
      </c>
      <c r="M8666">
        <v>0.10256999999999999</v>
      </c>
      <c r="N8666">
        <v>2.2450000000000001E-2</v>
      </c>
      <c r="O8666">
        <v>14.542</v>
      </c>
    </row>
    <row r="8667" spans="1:15" x14ac:dyDescent="0.2">
      <c r="A8667">
        <v>2012</v>
      </c>
      <c r="B8667">
        <v>205</v>
      </c>
      <c r="C8667">
        <v>1200</v>
      </c>
      <c r="D8667" s="1">
        <f t="shared" si="137"/>
        <v>41113.5</v>
      </c>
      <c r="E8667">
        <v>13.956</v>
      </c>
      <c r="F8667">
        <v>23.95</v>
      </c>
      <c r="G8667">
        <v>9.7448999999999995</v>
      </c>
      <c r="H8667">
        <v>113.89</v>
      </c>
      <c r="I8667">
        <v>2277.9</v>
      </c>
      <c r="J8667">
        <v>10.509</v>
      </c>
      <c r="K8667">
        <v>75.475999999999999</v>
      </c>
      <c r="L8667">
        <v>1509.5</v>
      </c>
      <c r="M8667">
        <v>0.10245</v>
      </c>
      <c r="N8667">
        <v>2.248E-2</v>
      </c>
      <c r="O8667">
        <v>18.641999999999999</v>
      </c>
    </row>
    <row r="8668" spans="1:15" x14ac:dyDescent="0.2">
      <c r="A8668">
        <v>2012</v>
      </c>
      <c r="B8668">
        <v>205</v>
      </c>
      <c r="C8668">
        <v>1300</v>
      </c>
      <c r="D8668" s="1">
        <f t="shared" si="137"/>
        <v>41113.541666666664</v>
      </c>
      <c r="E8668">
        <v>13.872999999999999</v>
      </c>
      <c r="F8668">
        <v>26.995999999999999</v>
      </c>
      <c r="G8668">
        <v>11.739000000000001</v>
      </c>
      <c r="H8668">
        <v>110.13</v>
      </c>
      <c r="I8668">
        <v>2202.6</v>
      </c>
      <c r="J8668">
        <v>13.166</v>
      </c>
      <c r="K8668">
        <v>76.138999999999996</v>
      </c>
      <c r="L8668">
        <v>1522.8</v>
      </c>
      <c r="M8668">
        <v>0.10255</v>
      </c>
      <c r="N8668">
        <v>2.2550000000000001E-2</v>
      </c>
      <c r="O8668">
        <v>25.73</v>
      </c>
    </row>
    <row r="8669" spans="1:15" x14ac:dyDescent="0.2">
      <c r="A8669">
        <v>2012</v>
      </c>
      <c r="B8669">
        <v>205</v>
      </c>
      <c r="C8669">
        <v>1400</v>
      </c>
      <c r="D8669" s="1">
        <f t="shared" si="137"/>
        <v>41113.583333333336</v>
      </c>
      <c r="E8669">
        <v>13.834</v>
      </c>
      <c r="F8669">
        <v>26.548999999999999</v>
      </c>
      <c r="G8669">
        <v>11.83</v>
      </c>
      <c r="H8669">
        <v>112.17</v>
      </c>
      <c r="I8669">
        <v>2243.4</v>
      </c>
      <c r="J8669">
        <v>13.614000000000001</v>
      </c>
      <c r="K8669">
        <v>75.799000000000007</v>
      </c>
      <c r="L8669">
        <v>1516</v>
      </c>
      <c r="M8669">
        <v>0.10249999999999999</v>
      </c>
      <c r="N8669">
        <v>2.2669999999999999E-2</v>
      </c>
      <c r="O8669">
        <v>22.466999999999999</v>
      </c>
    </row>
    <row r="8670" spans="1:15" x14ac:dyDescent="0.2">
      <c r="A8670">
        <v>2012</v>
      </c>
      <c r="B8670">
        <v>205</v>
      </c>
      <c r="C8670">
        <v>1500</v>
      </c>
      <c r="D8670" s="1">
        <f t="shared" si="137"/>
        <v>41113.625</v>
      </c>
      <c r="E8670">
        <v>12.891</v>
      </c>
      <c r="F8670">
        <v>22.997</v>
      </c>
      <c r="G8670">
        <v>12.872999999999999</v>
      </c>
      <c r="H8670">
        <v>114.56</v>
      </c>
      <c r="I8670">
        <v>2291.3000000000002</v>
      </c>
      <c r="J8670">
        <v>14.696</v>
      </c>
      <c r="K8670">
        <v>72.069999999999993</v>
      </c>
      <c r="L8670">
        <v>1441.4</v>
      </c>
      <c r="M8670">
        <v>0.10315000000000001</v>
      </c>
      <c r="N8670">
        <v>2.3050000000000001E-2</v>
      </c>
      <c r="O8670">
        <v>19.405000000000001</v>
      </c>
    </row>
    <row r="8671" spans="1:15" x14ac:dyDescent="0.2">
      <c r="A8671">
        <v>2012</v>
      </c>
      <c r="B8671">
        <v>205</v>
      </c>
      <c r="C8671">
        <v>1600</v>
      </c>
      <c r="D8671" s="1">
        <f t="shared" si="137"/>
        <v>41113.666666666664</v>
      </c>
      <c r="E8671">
        <v>13.170999999999999</v>
      </c>
      <c r="F8671">
        <v>21.646999999999998</v>
      </c>
      <c r="G8671">
        <v>11.651</v>
      </c>
      <c r="H8671">
        <v>117.65</v>
      </c>
      <c r="I8671">
        <v>2353</v>
      </c>
      <c r="J8671">
        <v>13.589</v>
      </c>
      <c r="K8671">
        <v>76.847999999999999</v>
      </c>
      <c r="L8671">
        <v>1537</v>
      </c>
      <c r="M8671">
        <v>0.1038</v>
      </c>
      <c r="N8671">
        <v>2.3269999999999999E-2</v>
      </c>
      <c r="O8671">
        <v>18.449000000000002</v>
      </c>
    </row>
    <row r="8672" spans="1:15" x14ac:dyDescent="0.2">
      <c r="A8672">
        <v>2012</v>
      </c>
      <c r="B8672">
        <v>205</v>
      </c>
      <c r="C8672">
        <v>1700</v>
      </c>
      <c r="D8672" s="1">
        <f t="shared" si="137"/>
        <v>41113.708333333336</v>
      </c>
      <c r="E8672">
        <v>12.773999999999999</v>
      </c>
      <c r="F8672">
        <v>21.593</v>
      </c>
      <c r="G8672">
        <v>12.513999999999999</v>
      </c>
      <c r="H8672">
        <v>121.73</v>
      </c>
      <c r="I8672">
        <v>2434.5</v>
      </c>
      <c r="J8672">
        <v>14.462</v>
      </c>
      <c r="K8672">
        <v>77.525000000000006</v>
      </c>
      <c r="L8672">
        <v>1550.5</v>
      </c>
      <c r="M8672">
        <v>0.1037</v>
      </c>
      <c r="N8672">
        <v>2.3529999999999999E-2</v>
      </c>
      <c r="O8672">
        <v>17.803999999999998</v>
      </c>
    </row>
    <row r="8673" spans="1:15" x14ac:dyDescent="0.2">
      <c r="A8673">
        <v>2012</v>
      </c>
      <c r="B8673">
        <v>205</v>
      </c>
      <c r="C8673">
        <v>1800</v>
      </c>
      <c r="D8673" s="1">
        <f t="shared" si="137"/>
        <v>41113.75</v>
      </c>
      <c r="E8673">
        <v>12.728999999999999</v>
      </c>
      <c r="F8673">
        <v>20.033000000000001</v>
      </c>
      <c r="G8673">
        <v>12.218999999999999</v>
      </c>
      <c r="H8673">
        <v>123.45</v>
      </c>
      <c r="I8673">
        <v>2469</v>
      </c>
      <c r="J8673">
        <v>14.032999999999999</v>
      </c>
      <c r="K8673">
        <v>76.177000000000007</v>
      </c>
      <c r="L8673">
        <v>1523.5</v>
      </c>
      <c r="M8673">
        <v>0.1037</v>
      </c>
      <c r="N8673">
        <v>2.3619999999999999E-2</v>
      </c>
      <c r="O8673">
        <v>16.463000000000001</v>
      </c>
    </row>
    <row r="8674" spans="1:15" x14ac:dyDescent="0.2">
      <c r="A8674">
        <v>2012</v>
      </c>
      <c r="B8674">
        <v>205</v>
      </c>
      <c r="C8674">
        <v>1900</v>
      </c>
      <c r="D8674" s="1">
        <f t="shared" si="137"/>
        <v>41113.791666666664</v>
      </c>
      <c r="E8674">
        <v>12.715999999999999</v>
      </c>
      <c r="F8674">
        <v>18.757999999999999</v>
      </c>
      <c r="G8674">
        <v>12.843999999999999</v>
      </c>
      <c r="H8674">
        <v>122.43</v>
      </c>
      <c r="I8674">
        <v>2448.6</v>
      </c>
      <c r="J8674">
        <v>14.558</v>
      </c>
      <c r="K8674">
        <v>74.14</v>
      </c>
      <c r="L8674">
        <v>1482.8</v>
      </c>
      <c r="M8674">
        <v>0.10412</v>
      </c>
      <c r="N8674">
        <v>2.3730000000000001E-2</v>
      </c>
      <c r="O8674">
        <v>16.279</v>
      </c>
    </row>
    <row r="8675" spans="1:15" x14ac:dyDescent="0.2">
      <c r="A8675">
        <v>2012</v>
      </c>
      <c r="B8675">
        <v>205</v>
      </c>
      <c r="C8675">
        <v>2000</v>
      </c>
      <c r="D8675" s="1">
        <f t="shared" si="137"/>
        <v>41113.833333333336</v>
      </c>
      <c r="E8675">
        <v>12.71</v>
      </c>
      <c r="F8675">
        <v>16.233000000000001</v>
      </c>
      <c r="G8675">
        <v>13.176</v>
      </c>
      <c r="H8675">
        <v>126.54</v>
      </c>
      <c r="I8675">
        <v>2530.8000000000002</v>
      </c>
      <c r="J8675">
        <v>14.686</v>
      </c>
      <c r="K8675">
        <v>79.597999999999999</v>
      </c>
      <c r="L8675">
        <v>1592</v>
      </c>
      <c r="M8675">
        <v>0.10415000000000001</v>
      </c>
      <c r="N8675">
        <v>2.3769999999999999E-2</v>
      </c>
      <c r="O8675">
        <v>14.766</v>
      </c>
    </row>
    <row r="8676" spans="1:15" x14ac:dyDescent="0.2">
      <c r="A8676">
        <v>2012</v>
      </c>
      <c r="B8676">
        <v>205</v>
      </c>
      <c r="C8676">
        <v>2100</v>
      </c>
      <c r="D8676" s="1">
        <f t="shared" si="137"/>
        <v>41113.875</v>
      </c>
      <c r="E8676">
        <v>12.672000000000001</v>
      </c>
      <c r="F8676">
        <v>12.727</v>
      </c>
      <c r="G8676">
        <v>13.263</v>
      </c>
      <c r="H8676">
        <v>125.21</v>
      </c>
      <c r="I8676">
        <v>2504.1999999999998</v>
      </c>
      <c r="J8676">
        <v>14.4</v>
      </c>
      <c r="K8676">
        <v>80.977000000000004</v>
      </c>
      <c r="L8676">
        <v>1619.5</v>
      </c>
      <c r="M8676">
        <v>0.10382</v>
      </c>
      <c r="N8676">
        <v>2.367E-2</v>
      </c>
      <c r="O8676">
        <v>12.321999999999999</v>
      </c>
    </row>
    <row r="8677" spans="1:15" x14ac:dyDescent="0.2">
      <c r="A8677">
        <v>2012</v>
      </c>
      <c r="B8677">
        <v>205</v>
      </c>
      <c r="C8677">
        <v>2200</v>
      </c>
      <c r="D8677" s="1">
        <f t="shared" si="137"/>
        <v>41113.916666666664</v>
      </c>
      <c r="E8677">
        <v>12.691000000000001</v>
      </c>
      <c r="F8677">
        <v>10.145</v>
      </c>
      <c r="G8677">
        <v>13.036</v>
      </c>
      <c r="H8677">
        <v>130.01</v>
      </c>
      <c r="I8677">
        <v>2600.1999999999998</v>
      </c>
      <c r="J8677">
        <v>13.754</v>
      </c>
      <c r="K8677">
        <v>79.641000000000005</v>
      </c>
      <c r="L8677">
        <v>1592.8</v>
      </c>
      <c r="M8677">
        <v>0.10357</v>
      </c>
      <c r="N8677">
        <v>2.3570000000000001E-2</v>
      </c>
      <c r="O8677">
        <v>10.526999999999999</v>
      </c>
    </row>
    <row r="8678" spans="1:15" x14ac:dyDescent="0.2">
      <c r="A8678">
        <v>2012</v>
      </c>
      <c r="B8678">
        <v>205</v>
      </c>
      <c r="C8678">
        <v>2300</v>
      </c>
      <c r="D8678" s="1">
        <f t="shared" si="137"/>
        <v>41113.958333333336</v>
      </c>
      <c r="E8678">
        <v>12.683999999999999</v>
      </c>
      <c r="F8678">
        <v>8.484</v>
      </c>
      <c r="G8678">
        <v>12.840999999999999</v>
      </c>
      <c r="H8678">
        <v>130.71</v>
      </c>
      <c r="I8678">
        <v>2614.1999999999998</v>
      </c>
      <c r="J8678">
        <v>13.19</v>
      </c>
      <c r="K8678">
        <v>79.653000000000006</v>
      </c>
      <c r="L8678">
        <v>1593.1</v>
      </c>
      <c r="M8678">
        <v>0.10337</v>
      </c>
      <c r="N8678">
        <v>2.3429999999999999E-2</v>
      </c>
      <c r="O8678">
        <v>9.4338999999999995</v>
      </c>
    </row>
    <row r="8679" spans="1:15" x14ac:dyDescent="0.2">
      <c r="A8679">
        <v>2012</v>
      </c>
      <c r="B8679">
        <v>205</v>
      </c>
      <c r="C8679">
        <v>2400</v>
      </c>
      <c r="D8679" s="1">
        <f t="shared" si="137"/>
        <v>41114</v>
      </c>
      <c r="E8679">
        <v>12.657999999999999</v>
      </c>
      <c r="F8679">
        <v>8.3582000000000001</v>
      </c>
      <c r="G8679">
        <v>12.478</v>
      </c>
      <c r="H8679">
        <v>129.36000000000001</v>
      </c>
      <c r="I8679">
        <v>2587.1999999999998</v>
      </c>
      <c r="J8679">
        <v>12.567</v>
      </c>
      <c r="K8679">
        <v>76.936000000000007</v>
      </c>
      <c r="L8679">
        <v>1538.7</v>
      </c>
      <c r="M8679">
        <v>0.10317</v>
      </c>
      <c r="N8679">
        <v>2.3220000000000001E-2</v>
      </c>
      <c r="O8679">
        <v>9.3758999999999997</v>
      </c>
    </row>
    <row r="8680" spans="1:15" x14ac:dyDescent="0.2">
      <c r="A8680">
        <v>2012</v>
      </c>
      <c r="B8680">
        <v>206</v>
      </c>
      <c r="C8680">
        <v>100</v>
      </c>
      <c r="D8680" s="1">
        <f t="shared" si="137"/>
        <v>41114.041666666664</v>
      </c>
      <c r="E8680">
        <v>12.645</v>
      </c>
      <c r="F8680">
        <v>8.7463999999999995</v>
      </c>
      <c r="G8680">
        <v>12.506</v>
      </c>
      <c r="H8680">
        <v>125.28</v>
      </c>
      <c r="I8680">
        <v>2505.5</v>
      </c>
      <c r="J8680">
        <v>12.462999999999999</v>
      </c>
      <c r="K8680">
        <v>72.510999999999996</v>
      </c>
      <c r="L8680">
        <v>1450.2</v>
      </c>
      <c r="M8680">
        <v>0.10303</v>
      </c>
      <c r="N8680">
        <v>2.3220000000000001E-2</v>
      </c>
      <c r="O8680">
        <v>9.7167999999999992</v>
      </c>
    </row>
    <row r="8681" spans="1:15" x14ac:dyDescent="0.2">
      <c r="A8681">
        <v>2012</v>
      </c>
      <c r="B8681">
        <v>206</v>
      </c>
      <c r="C8681">
        <v>200</v>
      </c>
      <c r="D8681" s="1">
        <f t="shared" si="137"/>
        <v>41114.083333333336</v>
      </c>
      <c r="E8681">
        <v>12.625</v>
      </c>
      <c r="F8681">
        <v>7.8635000000000002</v>
      </c>
      <c r="G8681">
        <v>12.57</v>
      </c>
      <c r="H8681">
        <v>126.64</v>
      </c>
      <c r="I8681">
        <v>2532.8000000000002</v>
      </c>
      <c r="J8681">
        <v>12.362</v>
      </c>
      <c r="K8681">
        <v>75.233999999999995</v>
      </c>
      <c r="L8681">
        <v>1504.7</v>
      </c>
      <c r="M8681">
        <v>0.10308</v>
      </c>
      <c r="N8681">
        <v>2.3120000000000002E-2</v>
      </c>
      <c r="O8681">
        <v>9.2058999999999997</v>
      </c>
    </row>
    <row r="8682" spans="1:15" x14ac:dyDescent="0.2">
      <c r="A8682">
        <v>2012</v>
      </c>
      <c r="B8682">
        <v>206</v>
      </c>
      <c r="C8682">
        <v>300</v>
      </c>
      <c r="D8682" s="1">
        <f t="shared" si="137"/>
        <v>41114.125</v>
      </c>
      <c r="E8682">
        <v>12.593</v>
      </c>
      <c r="F8682">
        <v>5.7317999999999998</v>
      </c>
      <c r="G8682">
        <v>12.673999999999999</v>
      </c>
      <c r="H8682">
        <v>124.61</v>
      </c>
      <c r="I8682">
        <v>2492.3000000000002</v>
      </c>
      <c r="J8682">
        <v>12.205</v>
      </c>
      <c r="K8682">
        <v>75.584999999999994</v>
      </c>
      <c r="L8682">
        <v>1511.7</v>
      </c>
      <c r="M8682">
        <v>0.10305</v>
      </c>
      <c r="N8682">
        <v>2.2880000000000001E-2</v>
      </c>
      <c r="O8682">
        <v>7.4377000000000004</v>
      </c>
    </row>
    <row r="8683" spans="1:15" x14ac:dyDescent="0.2">
      <c r="A8683">
        <v>2012</v>
      </c>
      <c r="B8683">
        <v>206</v>
      </c>
      <c r="C8683">
        <v>400</v>
      </c>
      <c r="D8683" s="1">
        <f t="shared" si="137"/>
        <v>41114.166666666664</v>
      </c>
      <c r="E8683">
        <v>12.574999999999999</v>
      </c>
      <c r="F8683">
        <v>3.9786999999999999</v>
      </c>
      <c r="G8683">
        <v>12.372</v>
      </c>
      <c r="H8683">
        <v>123.28</v>
      </c>
      <c r="I8683">
        <v>2465.5</v>
      </c>
      <c r="J8683">
        <v>11.638999999999999</v>
      </c>
      <c r="K8683">
        <v>71.513000000000005</v>
      </c>
      <c r="L8683">
        <v>1430.3</v>
      </c>
      <c r="M8683">
        <v>0.10273</v>
      </c>
      <c r="N8683">
        <v>2.2780000000000002E-2</v>
      </c>
      <c r="O8683">
        <v>6.0670999999999999</v>
      </c>
    </row>
    <row r="8684" spans="1:15" x14ac:dyDescent="0.2">
      <c r="A8684">
        <v>2012</v>
      </c>
      <c r="B8684">
        <v>206</v>
      </c>
      <c r="C8684">
        <v>500</v>
      </c>
      <c r="D8684" s="1">
        <f t="shared" si="137"/>
        <v>41114.208333333336</v>
      </c>
      <c r="E8684">
        <v>12.542999999999999</v>
      </c>
      <c r="F8684">
        <v>2.9668999999999999</v>
      </c>
      <c r="G8684">
        <v>12.164</v>
      </c>
      <c r="H8684">
        <v>124.98</v>
      </c>
      <c r="I8684">
        <v>2499.6999999999998</v>
      </c>
      <c r="J8684">
        <v>11.183</v>
      </c>
      <c r="K8684">
        <v>71.516999999999996</v>
      </c>
      <c r="L8684">
        <v>1430.3</v>
      </c>
      <c r="M8684">
        <v>0.10245</v>
      </c>
      <c r="N8684">
        <v>2.2550000000000001E-2</v>
      </c>
      <c r="O8684">
        <v>5.3315000000000001</v>
      </c>
    </row>
    <row r="8685" spans="1:15" x14ac:dyDescent="0.2">
      <c r="A8685">
        <v>2012</v>
      </c>
      <c r="B8685">
        <v>206</v>
      </c>
      <c r="C8685">
        <v>600</v>
      </c>
      <c r="D8685" s="1">
        <f t="shared" si="137"/>
        <v>41114.25</v>
      </c>
      <c r="E8685">
        <v>12.53</v>
      </c>
      <c r="F8685">
        <v>2.4230999999999998</v>
      </c>
      <c r="G8685">
        <v>11.958</v>
      </c>
      <c r="H8685">
        <v>122.96</v>
      </c>
      <c r="I8685">
        <v>2459.1</v>
      </c>
      <c r="J8685">
        <v>10.771000000000001</v>
      </c>
      <c r="K8685">
        <v>67.438999999999993</v>
      </c>
      <c r="L8685">
        <v>1348.8</v>
      </c>
      <c r="M8685">
        <v>0.10222000000000001</v>
      </c>
      <c r="N8685">
        <v>2.2329999999999999E-2</v>
      </c>
      <c r="O8685">
        <v>4.9283000000000001</v>
      </c>
    </row>
    <row r="8686" spans="1:15" x14ac:dyDescent="0.2">
      <c r="A8686">
        <v>2012</v>
      </c>
      <c r="B8686">
        <v>206</v>
      </c>
      <c r="C8686">
        <v>700</v>
      </c>
      <c r="D8686" s="1">
        <f t="shared" si="137"/>
        <v>41114.291666666664</v>
      </c>
      <c r="E8686">
        <v>12.484</v>
      </c>
      <c r="F8686">
        <v>2.5706000000000002</v>
      </c>
      <c r="G8686">
        <v>11.502000000000001</v>
      </c>
      <c r="H8686">
        <v>123.3</v>
      </c>
      <c r="I8686">
        <v>2465.9</v>
      </c>
      <c r="J8686">
        <v>10.16</v>
      </c>
      <c r="K8686">
        <v>73.228999999999999</v>
      </c>
      <c r="L8686">
        <v>1464.6</v>
      </c>
      <c r="M8686">
        <v>0.10197000000000001</v>
      </c>
      <c r="N8686">
        <v>2.2200000000000001E-2</v>
      </c>
      <c r="O8686">
        <v>4.7447999999999997</v>
      </c>
    </row>
    <row r="8687" spans="1:15" x14ac:dyDescent="0.2">
      <c r="A8687">
        <v>2012</v>
      </c>
      <c r="B8687">
        <v>206</v>
      </c>
      <c r="C8687">
        <v>800</v>
      </c>
      <c r="D8687" s="1">
        <f t="shared" si="137"/>
        <v>41114.333333333336</v>
      </c>
      <c r="E8687">
        <v>12.489000000000001</v>
      </c>
      <c r="F8687">
        <v>6.5446</v>
      </c>
      <c r="G8687">
        <v>10.676</v>
      </c>
      <c r="H8687">
        <v>117.13</v>
      </c>
      <c r="I8687">
        <v>2342.6</v>
      </c>
      <c r="J8687">
        <v>9.3196999999999992</v>
      </c>
      <c r="K8687">
        <v>73.888999999999996</v>
      </c>
      <c r="L8687">
        <v>1477.8</v>
      </c>
      <c r="M8687">
        <v>0.10163</v>
      </c>
      <c r="N8687">
        <v>2.2079999999999999E-2</v>
      </c>
      <c r="O8687">
        <v>5.7949000000000002</v>
      </c>
    </row>
    <row r="8688" spans="1:15" x14ac:dyDescent="0.2">
      <c r="A8688">
        <v>2012</v>
      </c>
      <c r="B8688">
        <v>206</v>
      </c>
      <c r="C8688">
        <v>900</v>
      </c>
      <c r="D8688" s="1">
        <f t="shared" si="137"/>
        <v>41114.375</v>
      </c>
      <c r="E8688">
        <v>12.49</v>
      </c>
      <c r="F8688">
        <v>10.542</v>
      </c>
      <c r="G8688">
        <v>11.045999999999999</v>
      </c>
      <c r="H8688">
        <v>113.69</v>
      </c>
      <c r="I8688">
        <v>2273.6999999999998</v>
      </c>
      <c r="J8688">
        <v>9.7937999999999992</v>
      </c>
      <c r="K8688">
        <v>76.244</v>
      </c>
      <c r="L8688">
        <v>1524.9</v>
      </c>
      <c r="M8688">
        <v>0.10143000000000001</v>
      </c>
      <c r="N8688">
        <v>2.1919999999999999E-2</v>
      </c>
      <c r="O8688">
        <v>6.9481000000000002</v>
      </c>
    </row>
    <row r="8689" spans="1:15" x14ac:dyDescent="0.2">
      <c r="A8689">
        <v>2012</v>
      </c>
      <c r="B8689">
        <v>206</v>
      </c>
      <c r="C8689">
        <v>1000</v>
      </c>
      <c r="D8689" s="1">
        <f t="shared" si="137"/>
        <v>41114.416666666664</v>
      </c>
      <c r="E8689">
        <v>13.081</v>
      </c>
      <c r="F8689">
        <v>13.757999999999999</v>
      </c>
      <c r="G8689">
        <v>11.188000000000001</v>
      </c>
      <c r="H8689">
        <v>114.33</v>
      </c>
      <c r="I8689">
        <v>2286.5</v>
      </c>
      <c r="J8689">
        <v>10.090999999999999</v>
      </c>
      <c r="K8689">
        <v>72.814999999999998</v>
      </c>
      <c r="L8689">
        <v>1456.3</v>
      </c>
      <c r="M8689">
        <v>0.1013</v>
      </c>
      <c r="N8689">
        <v>2.1850000000000001E-2</v>
      </c>
      <c r="O8689">
        <v>8.4978999999999996</v>
      </c>
    </row>
    <row r="8690" spans="1:15" x14ac:dyDescent="0.2">
      <c r="A8690">
        <v>2012</v>
      </c>
      <c r="B8690">
        <v>206</v>
      </c>
      <c r="C8690">
        <v>1100</v>
      </c>
      <c r="D8690" s="1">
        <f t="shared" si="137"/>
        <v>41114.458333333336</v>
      </c>
      <c r="E8690">
        <v>14.061999999999999</v>
      </c>
      <c r="F8690">
        <v>14.54</v>
      </c>
      <c r="G8690">
        <v>11.147</v>
      </c>
      <c r="H8690">
        <v>110.22</v>
      </c>
      <c r="I8690">
        <v>2204.5</v>
      </c>
      <c r="J8690">
        <v>10.242000000000001</v>
      </c>
      <c r="K8690">
        <v>69.06</v>
      </c>
      <c r="L8690">
        <v>1381.2</v>
      </c>
      <c r="M8690">
        <v>0.1013</v>
      </c>
      <c r="N8690">
        <v>2.18E-2</v>
      </c>
      <c r="O8690">
        <v>9.3015000000000008</v>
      </c>
    </row>
    <row r="8691" spans="1:15" x14ac:dyDescent="0.2">
      <c r="A8691">
        <v>2012</v>
      </c>
      <c r="B8691">
        <v>206</v>
      </c>
      <c r="C8691">
        <v>1200</v>
      </c>
      <c r="D8691" s="1">
        <f t="shared" si="137"/>
        <v>41114.5</v>
      </c>
      <c r="E8691">
        <v>14.055999999999999</v>
      </c>
      <c r="F8691">
        <v>17.952000000000002</v>
      </c>
      <c r="G8691">
        <v>9.4529999999999994</v>
      </c>
      <c r="H8691">
        <v>107.83</v>
      </c>
      <c r="I8691">
        <v>2156.6</v>
      </c>
      <c r="J8691">
        <v>8.6907999999999994</v>
      </c>
      <c r="K8691">
        <v>73.474000000000004</v>
      </c>
      <c r="L8691">
        <v>1469.5</v>
      </c>
      <c r="M8691">
        <v>0.10115</v>
      </c>
      <c r="N8691">
        <v>2.1819999999999999E-2</v>
      </c>
      <c r="O8691">
        <v>13.99</v>
      </c>
    </row>
    <row r="8692" spans="1:15" x14ac:dyDescent="0.2">
      <c r="A8692">
        <v>2012</v>
      </c>
      <c r="B8692">
        <v>206</v>
      </c>
      <c r="C8692">
        <v>1300</v>
      </c>
      <c r="D8692" s="1">
        <f t="shared" si="137"/>
        <v>41114.541666666664</v>
      </c>
      <c r="E8692">
        <v>14.068</v>
      </c>
      <c r="F8692">
        <v>20.658999999999999</v>
      </c>
      <c r="G8692">
        <v>11.225</v>
      </c>
      <c r="H8692">
        <v>110.86</v>
      </c>
      <c r="I8692">
        <v>2217.3000000000002</v>
      </c>
      <c r="J8692">
        <v>11.195</v>
      </c>
      <c r="K8692">
        <v>70.055000000000007</v>
      </c>
      <c r="L8692">
        <v>1401.1</v>
      </c>
      <c r="M8692">
        <v>0.1012</v>
      </c>
      <c r="N8692">
        <v>2.197E-2</v>
      </c>
      <c r="O8692">
        <v>21.561</v>
      </c>
    </row>
    <row r="8693" spans="1:15" x14ac:dyDescent="0.2">
      <c r="A8693">
        <v>2012</v>
      </c>
      <c r="B8693">
        <v>206</v>
      </c>
      <c r="C8693">
        <v>1400</v>
      </c>
      <c r="D8693" s="1">
        <f t="shared" si="137"/>
        <v>41114.583333333336</v>
      </c>
      <c r="E8693">
        <v>14.146000000000001</v>
      </c>
      <c r="F8693">
        <v>21.544</v>
      </c>
      <c r="G8693">
        <v>10.888999999999999</v>
      </c>
      <c r="H8693">
        <v>106.43</v>
      </c>
      <c r="I8693">
        <v>2128.6</v>
      </c>
      <c r="J8693">
        <v>11.409000000000001</v>
      </c>
      <c r="K8693">
        <v>69.367000000000004</v>
      </c>
      <c r="L8693">
        <v>1387.3</v>
      </c>
      <c r="M8693">
        <v>0.10102999999999999</v>
      </c>
      <c r="N8693">
        <v>2.2020000000000001E-2</v>
      </c>
      <c r="O8693">
        <v>18.466000000000001</v>
      </c>
    </row>
    <row r="8694" spans="1:15" x14ac:dyDescent="0.2">
      <c r="A8694">
        <v>2012</v>
      </c>
      <c r="B8694">
        <v>206</v>
      </c>
      <c r="C8694">
        <v>1500</v>
      </c>
      <c r="D8694" s="1">
        <f t="shared" si="137"/>
        <v>41114.625</v>
      </c>
      <c r="E8694">
        <v>13.859</v>
      </c>
      <c r="F8694">
        <v>23.867000000000001</v>
      </c>
      <c r="G8694">
        <v>9.5238999999999994</v>
      </c>
      <c r="H8694">
        <v>107.43</v>
      </c>
      <c r="I8694">
        <v>2148.6999999999998</v>
      </c>
      <c r="J8694">
        <v>10.215999999999999</v>
      </c>
      <c r="K8694">
        <v>71.396000000000001</v>
      </c>
      <c r="L8694">
        <v>1427.9</v>
      </c>
      <c r="M8694">
        <v>0.10100000000000001</v>
      </c>
      <c r="N8694">
        <v>2.2169999999999999E-2</v>
      </c>
      <c r="O8694">
        <v>17.626999999999999</v>
      </c>
    </row>
    <row r="8695" spans="1:15" x14ac:dyDescent="0.2">
      <c r="A8695">
        <v>2012</v>
      </c>
      <c r="B8695">
        <v>206</v>
      </c>
      <c r="C8695">
        <v>1600</v>
      </c>
      <c r="D8695" s="1">
        <f t="shared" si="137"/>
        <v>41114.666666666664</v>
      </c>
      <c r="E8695">
        <v>13.885</v>
      </c>
      <c r="F8695">
        <v>25.030999999999999</v>
      </c>
      <c r="G8695">
        <v>11.115</v>
      </c>
      <c r="H8695">
        <v>101.65</v>
      </c>
      <c r="I8695">
        <v>2033</v>
      </c>
      <c r="J8695">
        <v>11.949</v>
      </c>
      <c r="K8695">
        <v>69.691999999999993</v>
      </c>
      <c r="L8695">
        <v>1393.8</v>
      </c>
      <c r="M8695">
        <v>0.10087</v>
      </c>
      <c r="N8695">
        <v>2.2120000000000001E-2</v>
      </c>
      <c r="O8695">
        <v>17.128</v>
      </c>
    </row>
    <row r="8696" spans="1:15" x14ac:dyDescent="0.2">
      <c r="A8696">
        <v>2012</v>
      </c>
      <c r="B8696">
        <v>206</v>
      </c>
      <c r="C8696">
        <v>1700</v>
      </c>
      <c r="D8696" s="1">
        <f t="shared" si="137"/>
        <v>41114.708333333336</v>
      </c>
      <c r="E8696">
        <v>13.762</v>
      </c>
      <c r="F8696">
        <v>26.03</v>
      </c>
      <c r="G8696">
        <v>9.8592999999999993</v>
      </c>
      <c r="H8696">
        <v>105.38</v>
      </c>
      <c r="I8696">
        <v>2107.6</v>
      </c>
      <c r="J8696">
        <v>10.794</v>
      </c>
      <c r="K8696">
        <v>66.629000000000005</v>
      </c>
      <c r="L8696">
        <v>1332.6</v>
      </c>
      <c r="M8696">
        <v>0.10075000000000001</v>
      </c>
      <c r="N8696">
        <v>2.2100000000000002E-2</v>
      </c>
      <c r="O8696">
        <v>19.154</v>
      </c>
    </row>
    <row r="8697" spans="1:15" x14ac:dyDescent="0.2">
      <c r="A8697">
        <v>2012</v>
      </c>
      <c r="B8697">
        <v>206</v>
      </c>
      <c r="C8697">
        <v>1800</v>
      </c>
      <c r="D8697" s="1">
        <f t="shared" si="137"/>
        <v>41114.75</v>
      </c>
      <c r="E8697">
        <v>12.807</v>
      </c>
      <c r="F8697">
        <v>27.863</v>
      </c>
      <c r="G8697">
        <v>10.824</v>
      </c>
      <c r="H8697">
        <v>103.99</v>
      </c>
      <c r="I8697">
        <v>2079.9</v>
      </c>
      <c r="J8697">
        <v>12.352</v>
      </c>
      <c r="K8697">
        <v>66.611000000000004</v>
      </c>
      <c r="L8697">
        <v>1332.2</v>
      </c>
      <c r="M8697">
        <v>0.10057000000000001</v>
      </c>
      <c r="N8697">
        <v>2.2200000000000001E-2</v>
      </c>
      <c r="O8697">
        <v>23.065999999999999</v>
      </c>
    </row>
    <row r="8698" spans="1:15" x14ac:dyDescent="0.2">
      <c r="A8698">
        <v>2012</v>
      </c>
      <c r="B8698">
        <v>206</v>
      </c>
      <c r="C8698">
        <v>1900</v>
      </c>
      <c r="D8698" s="1">
        <f t="shared" si="137"/>
        <v>41114.791666666664</v>
      </c>
      <c r="E8698">
        <v>12.734999999999999</v>
      </c>
      <c r="F8698">
        <v>23.913</v>
      </c>
      <c r="G8698">
        <v>13.271000000000001</v>
      </c>
      <c r="H8698">
        <v>109.46</v>
      </c>
      <c r="I8698">
        <v>2189.1999999999998</v>
      </c>
      <c r="J8698">
        <v>14.872999999999999</v>
      </c>
      <c r="K8698">
        <v>69.346999999999994</v>
      </c>
      <c r="L8698">
        <v>1386.9</v>
      </c>
      <c r="M8698">
        <v>0.10050000000000001</v>
      </c>
      <c r="N8698">
        <v>2.2329999999999999E-2</v>
      </c>
      <c r="O8698">
        <v>19.292000000000002</v>
      </c>
    </row>
    <row r="8699" spans="1:15" x14ac:dyDescent="0.2">
      <c r="A8699">
        <v>2012</v>
      </c>
      <c r="B8699">
        <v>206</v>
      </c>
      <c r="C8699">
        <v>2000</v>
      </c>
      <c r="D8699" s="1">
        <f t="shared" si="137"/>
        <v>41114.833333333336</v>
      </c>
      <c r="E8699">
        <v>12.651</v>
      </c>
      <c r="F8699">
        <v>17.466999999999999</v>
      </c>
      <c r="G8699">
        <v>12.831</v>
      </c>
      <c r="H8699">
        <v>112.92</v>
      </c>
      <c r="I8699">
        <v>2258.3000000000002</v>
      </c>
      <c r="J8699">
        <v>13.994</v>
      </c>
      <c r="K8699">
        <v>68.022000000000006</v>
      </c>
      <c r="L8699">
        <v>1360.4</v>
      </c>
      <c r="M8699">
        <v>0.10050000000000001</v>
      </c>
      <c r="N8699">
        <v>2.2450000000000001E-2</v>
      </c>
      <c r="O8699">
        <v>13.372</v>
      </c>
    </row>
    <row r="8700" spans="1:15" x14ac:dyDescent="0.2">
      <c r="A8700">
        <v>2012</v>
      </c>
      <c r="B8700">
        <v>206</v>
      </c>
      <c r="C8700">
        <v>2100</v>
      </c>
      <c r="D8700" s="1">
        <f t="shared" ref="D8700:D8763" si="138">((((((TRUNC(C8700*0.01)))*60)+RIGHT(C8700,2))/60)/24)+B8700+40543+365</f>
        <v>41114.875</v>
      </c>
      <c r="E8700">
        <v>12.683999999999999</v>
      </c>
      <c r="F8700">
        <v>13.304</v>
      </c>
      <c r="G8700">
        <v>12.782</v>
      </c>
      <c r="H8700">
        <v>110.23</v>
      </c>
      <c r="I8700">
        <v>2204.6</v>
      </c>
      <c r="J8700">
        <v>13.432</v>
      </c>
      <c r="K8700">
        <v>68.043999999999997</v>
      </c>
      <c r="L8700">
        <v>1360.9</v>
      </c>
      <c r="M8700">
        <v>0.10027999999999999</v>
      </c>
      <c r="N8700">
        <v>2.24E-2</v>
      </c>
      <c r="O8700">
        <v>10.535</v>
      </c>
    </row>
    <row r="8701" spans="1:15" x14ac:dyDescent="0.2">
      <c r="A8701">
        <v>2012</v>
      </c>
      <c r="B8701">
        <v>206</v>
      </c>
      <c r="C8701">
        <v>2200</v>
      </c>
      <c r="D8701" s="1">
        <f t="shared" si="138"/>
        <v>41114.916666666664</v>
      </c>
      <c r="E8701">
        <v>12.717000000000001</v>
      </c>
      <c r="F8701">
        <v>9.4083000000000006</v>
      </c>
      <c r="G8701">
        <v>12.461</v>
      </c>
      <c r="H8701">
        <v>114.36</v>
      </c>
      <c r="I8701">
        <v>2287.1999999999998</v>
      </c>
      <c r="J8701">
        <v>12.708</v>
      </c>
      <c r="K8701">
        <v>70.113</v>
      </c>
      <c r="L8701">
        <v>1402.3</v>
      </c>
      <c r="M8701">
        <v>0.10012</v>
      </c>
      <c r="N8701">
        <v>2.2419999999999999E-2</v>
      </c>
      <c r="O8701">
        <v>8.3727999999999998</v>
      </c>
    </row>
    <row r="8702" spans="1:15" x14ac:dyDescent="0.2">
      <c r="A8702">
        <v>2012</v>
      </c>
      <c r="B8702">
        <v>206</v>
      </c>
      <c r="C8702">
        <v>2300</v>
      </c>
      <c r="D8702" s="1">
        <f t="shared" si="138"/>
        <v>41114.958333333336</v>
      </c>
      <c r="E8702">
        <v>12.691000000000001</v>
      </c>
      <c r="F8702">
        <v>7.9706000000000001</v>
      </c>
      <c r="G8702">
        <v>12.128</v>
      </c>
      <c r="H8702">
        <v>111.66</v>
      </c>
      <c r="I8702">
        <v>2233.1999999999998</v>
      </c>
      <c r="J8702">
        <v>12.042999999999999</v>
      </c>
      <c r="K8702">
        <v>68.084999999999994</v>
      </c>
      <c r="L8702">
        <v>1361.7</v>
      </c>
      <c r="M8702">
        <v>9.9930000000000005E-2</v>
      </c>
      <c r="N8702">
        <v>2.223E-2</v>
      </c>
      <c r="O8702">
        <v>7.5401999999999996</v>
      </c>
    </row>
    <row r="8703" spans="1:15" x14ac:dyDescent="0.2">
      <c r="A8703">
        <v>2012</v>
      </c>
      <c r="B8703">
        <v>206</v>
      </c>
      <c r="C8703">
        <v>2400</v>
      </c>
      <c r="D8703" s="1">
        <f t="shared" si="138"/>
        <v>41115</v>
      </c>
      <c r="E8703">
        <v>12.670999999999999</v>
      </c>
      <c r="F8703">
        <v>6.7709000000000001</v>
      </c>
      <c r="G8703">
        <v>12.069000000000001</v>
      </c>
      <c r="H8703">
        <v>113.02</v>
      </c>
      <c r="I8703">
        <v>2260.4</v>
      </c>
      <c r="J8703">
        <v>11.698</v>
      </c>
      <c r="K8703">
        <v>65.701999999999998</v>
      </c>
      <c r="L8703">
        <v>1314</v>
      </c>
      <c r="M8703">
        <v>9.9680000000000005E-2</v>
      </c>
      <c r="N8703">
        <v>2.2120000000000001E-2</v>
      </c>
      <c r="O8703">
        <v>6.7975000000000003</v>
      </c>
    </row>
    <row r="8704" spans="1:15" x14ac:dyDescent="0.2">
      <c r="A8704">
        <v>2012</v>
      </c>
      <c r="B8704">
        <v>207</v>
      </c>
      <c r="C8704">
        <v>100</v>
      </c>
      <c r="D8704" s="1">
        <f t="shared" si="138"/>
        <v>41115.041666666664</v>
      </c>
      <c r="E8704">
        <v>12.644</v>
      </c>
      <c r="F8704">
        <v>5.5202</v>
      </c>
      <c r="G8704">
        <v>11.971</v>
      </c>
      <c r="H8704">
        <v>112.36</v>
      </c>
      <c r="I8704">
        <v>2247.1999999999998</v>
      </c>
      <c r="J8704">
        <v>11.365</v>
      </c>
      <c r="K8704">
        <v>67.075000000000003</v>
      </c>
      <c r="L8704">
        <v>1341.5</v>
      </c>
      <c r="M8704">
        <v>9.9250000000000005E-2</v>
      </c>
      <c r="N8704">
        <v>2.1999999999999999E-2</v>
      </c>
      <c r="O8704">
        <v>6.0323000000000002</v>
      </c>
    </row>
    <row r="8705" spans="1:15" x14ac:dyDescent="0.2">
      <c r="A8705">
        <v>2012</v>
      </c>
      <c r="B8705">
        <v>207</v>
      </c>
      <c r="C8705">
        <v>200</v>
      </c>
      <c r="D8705" s="1">
        <f t="shared" si="138"/>
        <v>41115.083333333336</v>
      </c>
      <c r="E8705">
        <v>12.619</v>
      </c>
      <c r="F8705">
        <v>4.6765999999999996</v>
      </c>
      <c r="G8705">
        <v>11.842000000000001</v>
      </c>
      <c r="H8705">
        <v>115.1</v>
      </c>
      <c r="I8705">
        <v>2302</v>
      </c>
      <c r="J8705">
        <v>11.01</v>
      </c>
      <c r="K8705">
        <v>65.042000000000002</v>
      </c>
      <c r="L8705">
        <v>1300.8</v>
      </c>
      <c r="M8705">
        <v>9.9169999999999994E-2</v>
      </c>
      <c r="N8705">
        <v>2.1919999999999999E-2</v>
      </c>
      <c r="O8705">
        <v>5.4466000000000001</v>
      </c>
    </row>
    <row r="8706" spans="1:15" x14ac:dyDescent="0.2">
      <c r="A8706">
        <v>2012</v>
      </c>
      <c r="B8706">
        <v>207</v>
      </c>
      <c r="C8706">
        <v>300</v>
      </c>
      <c r="D8706" s="1">
        <f t="shared" si="138"/>
        <v>41115.125</v>
      </c>
      <c r="E8706">
        <v>12.595000000000001</v>
      </c>
      <c r="F8706">
        <v>3.4506000000000001</v>
      </c>
      <c r="G8706">
        <v>11.739000000000001</v>
      </c>
      <c r="H8706">
        <v>113.06</v>
      </c>
      <c r="I8706">
        <v>2261.1999999999998</v>
      </c>
      <c r="J8706">
        <v>10.696999999999999</v>
      </c>
      <c r="K8706">
        <v>63.341000000000001</v>
      </c>
      <c r="L8706">
        <v>1266.8</v>
      </c>
      <c r="M8706">
        <v>9.8970000000000002E-2</v>
      </c>
      <c r="N8706">
        <v>2.163E-2</v>
      </c>
      <c r="O8706">
        <v>4.7230999999999996</v>
      </c>
    </row>
    <row r="8707" spans="1:15" x14ac:dyDescent="0.2">
      <c r="A8707">
        <v>2012</v>
      </c>
      <c r="B8707">
        <v>207</v>
      </c>
      <c r="C8707">
        <v>400</v>
      </c>
      <c r="D8707" s="1">
        <f t="shared" si="138"/>
        <v>41115.166666666664</v>
      </c>
      <c r="E8707">
        <v>12.569000000000001</v>
      </c>
      <c r="F8707">
        <v>2.6956000000000002</v>
      </c>
      <c r="G8707">
        <v>11.513</v>
      </c>
      <c r="H8707">
        <v>115.12</v>
      </c>
      <c r="I8707">
        <v>2302.4</v>
      </c>
      <c r="J8707">
        <v>10.308</v>
      </c>
      <c r="K8707">
        <v>65.391999999999996</v>
      </c>
      <c r="L8707">
        <v>1307.8</v>
      </c>
      <c r="M8707">
        <v>9.8699999999999996E-2</v>
      </c>
      <c r="N8707">
        <v>2.1569999999999999E-2</v>
      </c>
      <c r="O8707">
        <v>4.2169999999999996</v>
      </c>
    </row>
    <row r="8708" spans="1:15" x14ac:dyDescent="0.2">
      <c r="A8708">
        <v>2012</v>
      </c>
      <c r="B8708">
        <v>207</v>
      </c>
      <c r="C8708">
        <v>500</v>
      </c>
      <c r="D8708" s="1">
        <f t="shared" si="138"/>
        <v>41115.208333333336</v>
      </c>
      <c r="E8708">
        <v>12.536</v>
      </c>
      <c r="F8708">
        <v>1.9177999999999999</v>
      </c>
      <c r="G8708">
        <v>11.324999999999999</v>
      </c>
      <c r="H8708">
        <v>110.01</v>
      </c>
      <c r="I8708">
        <v>2200.3000000000002</v>
      </c>
      <c r="J8708">
        <v>9.9746000000000006</v>
      </c>
      <c r="K8708">
        <v>62.67</v>
      </c>
      <c r="L8708">
        <v>1253.4000000000001</v>
      </c>
      <c r="M8708">
        <v>9.8500000000000004E-2</v>
      </c>
      <c r="N8708">
        <v>2.1319999999999999E-2</v>
      </c>
      <c r="O8708">
        <v>3.7189000000000001</v>
      </c>
    </row>
    <row r="8709" spans="1:15" x14ac:dyDescent="0.2">
      <c r="A8709">
        <v>2012</v>
      </c>
      <c r="B8709">
        <v>207</v>
      </c>
      <c r="C8709">
        <v>600</v>
      </c>
      <c r="D8709" s="1">
        <f t="shared" si="138"/>
        <v>41115.25</v>
      </c>
      <c r="E8709">
        <v>12.497</v>
      </c>
      <c r="F8709">
        <v>1.6443000000000001</v>
      </c>
      <c r="G8709">
        <v>11.095000000000001</v>
      </c>
      <c r="H8709">
        <v>108.31</v>
      </c>
      <c r="I8709">
        <v>2166.1999999999998</v>
      </c>
      <c r="J8709">
        <v>9.5937000000000001</v>
      </c>
      <c r="K8709">
        <v>62.67</v>
      </c>
      <c r="L8709">
        <v>1253.4000000000001</v>
      </c>
      <c r="M8709">
        <v>9.8250000000000004E-2</v>
      </c>
      <c r="N8709">
        <v>2.1170000000000001E-2</v>
      </c>
      <c r="O8709">
        <v>3.4769000000000001</v>
      </c>
    </row>
    <row r="8710" spans="1:15" x14ac:dyDescent="0.2">
      <c r="A8710">
        <v>2012</v>
      </c>
      <c r="B8710">
        <v>207</v>
      </c>
      <c r="C8710">
        <v>700</v>
      </c>
      <c r="D8710" s="1">
        <f t="shared" si="138"/>
        <v>41115.291666666664</v>
      </c>
      <c r="E8710">
        <v>12.465</v>
      </c>
      <c r="F8710">
        <v>2.5495000000000001</v>
      </c>
      <c r="G8710">
        <v>10.627000000000001</v>
      </c>
      <c r="H8710">
        <v>113.76</v>
      </c>
      <c r="I8710">
        <v>2275.1999999999998</v>
      </c>
      <c r="J8710">
        <v>9.0815000000000001</v>
      </c>
      <c r="K8710">
        <v>67.438999999999993</v>
      </c>
      <c r="L8710">
        <v>1348.8</v>
      </c>
      <c r="M8710">
        <v>9.8030000000000006E-2</v>
      </c>
      <c r="N8710">
        <v>2.103E-2</v>
      </c>
      <c r="O8710">
        <v>3.9150999999999998</v>
      </c>
    </row>
    <row r="8711" spans="1:15" x14ac:dyDescent="0.2">
      <c r="A8711">
        <v>2012</v>
      </c>
      <c r="B8711">
        <v>207</v>
      </c>
      <c r="C8711">
        <v>800</v>
      </c>
      <c r="D8711" s="1">
        <f t="shared" si="138"/>
        <v>41115.333333333336</v>
      </c>
      <c r="E8711">
        <v>12.451000000000001</v>
      </c>
      <c r="F8711">
        <v>4.9109999999999996</v>
      </c>
      <c r="G8711">
        <v>10.34</v>
      </c>
      <c r="H8711">
        <v>110.34</v>
      </c>
      <c r="I8711">
        <v>2206.6999999999998</v>
      </c>
      <c r="J8711">
        <v>8.8454999999999995</v>
      </c>
      <c r="K8711">
        <v>64.363</v>
      </c>
      <c r="L8711">
        <v>1287.3</v>
      </c>
      <c r="M8711">
        <v>9.7850000000000006E-2</v>
      </c>
      <c r="N8711">
        <v>2.0879999999999999E-2</v>
      </c>
      <c r="O8711">
        <v>5.0547000000000004</v>
      </c>
    </row>
    <row r="8712" spans="1:15" x14ac:dyDescent="0.2">
      <c r="A8712">
        <v>2012</v>
      </c>
      <c r="B8712">
        <v>207</v>
      </c>
      <c r="C8712">
        <v>900</v>
      </c>
      <c r="D8712" s="1">
        <f t="shared" si="138"/>
        <v>41115.375</v>
      </c>
      <c r="E8712">
        <v>12.456</v>
      </c>
      <c r="F8712">
        <v>8.4453999999999994</v>
      </c>
      <c r="G8712">
        <v>10.090999999999999</v>
      </c>
      <c r="H8712">
        <v>107.58</v>
      </c>
      <c r="I8712">
        <v>2151.5</v>
      </c>
      <c r="J8712">
        <v>8.8143999999999991</v>
      </c>
      <c r="K8712">
        <v>59.576000000000001</v>
      </c>
      <c r="L8712">
        <v>1191.5</v>
      </c>
      <c r="M8712">
        <v>9.7769999999999996E-2</v>
      </c>
      <c r="N8712">
        <v>2.0879999999999999E-2</v>
      </c>
      <c r="O8712">
        <v>6.9181999999999997</v>
      </c>
    </row>
    <row r="8713" spans="1:15" x14ac:dyDescent="0.2">
      <c r="A8713">
        <v>2012</v>
      </c>
      <c r="B8713">
        <v>207</v>
      </c>
      <c r="C8713">
        <v>1000</v>
      </c>
      <c r="D8713" s="1">
        <f t="shared" si="138"/>
        <v>41115.416666666664</v>
      </c>
      <c r="E8713">
        <v>13.003</v>
      </c>
      <c r="F8713">
        <v>13.202</v>
      </c>
      <c r="G8713">
        <v>10.244999999999999</v>
      </c>
      <c r="H8713">
        <v>107.53</v>
      </c>
      <c r="I8713">
        <v>2150.6</v>
      </c>
      <c r="J8713">
        <v>9.2737999999999996</v>
      </c>
      <c r="K8713">
        <v>64.655000000000001</v>
      </c>
      <c r="L8713">
        <v>1293.0999999999999</v>
      </c>
      <c r="M8713">
        <v>9.7600000000000006E-2</v>
      </c>
      <c r="N8713">
        <v>2.0830000000000001E-2</v>
      </c>
      <c r="O8713">
        <v>9.0663</v>
      </c>
    </row>
    <row r="8714" spans="1:15" x14ac:dyDescent="0.2">
      <c r="A8714">
        <v>2012</v>
      </c>
      <c r="B8714">
        <v>207</v>
      </c>
      <c r="C8714">
        <v>1100</v>
      </c>
      <c r="D8714" s="1">
        <f t="shared" si="138"/>
        <v>41115.458333333336</v>
      </c>
      <c r="E8714">
        <v>13.795</v>
      </c>
      <c r="F8714">
        <v>14.427</v>
      </c>
      <c r="G8714">
        <v>10.44</v>
      </c>
      <c r="H8714">
        <v>102.06</v>
      </c>
      <c r="I8714">
        <v>2041.2</v>
      </c>
      <c r="J8714">
        <v>9.7645</v>
      </c>
      <c r="K8714">
        <v>63.957000000000001</v>
      </c>
      <c r="L8714">
        <v>1279.0999999999999</v>
      </c>
      <c r="M8714">
        <v>9.7600000000000006E-2</v>
      </c>
      <c r="N8714">
        <v>2.0820000000000002E-2</v>
      </c>
      <c r="O8714">
        <v>10.132</v>
      </c>
    </row>
    <row r="8715" spans="1:15" x14ac:dyDescent="0.2">
      <c r="A8715">
        <v>2012</v>
      </c>
      <c r="B8715">
        <v>207</v>
      </c>
      <c r="C8715">
        <v>1200</v>
      </c>
      <c r="D8715" s="1">
        <f t="shared" si="138"/>
        <v>41115.5</v>
      </c>
      <c r="E8715">
        <v>14.114000000000001</v>
      </c>
      <c r="F8715">
        <v>18.744</v>
      </c>
      <c r="G8715">
        <v>8.2303999999999995</v>
      </c>
      <c r="H8715">
        <v>100.68</v>
      </c>
      <c r="I8715">
        <v>2013.7</v>
      </c>
      <c r="J8715">
        <v>7.7927999999999997</v>
      </c>
      <c r="K8715">
        <v>63.268000000000001</v>
      </c>
      <c r="L8715">
        <v>1265.4000000000001</v>
      </c>
      <c r="M8715">
        <v>9.7670000000000007E-2</v>
      </c>
      <c r="N8715">
        <v>2.0930000000000001E-2</v>
      </c>
      <c r="O8715">
        <v>15.278</v>
      </c>
    </row>
    <row r="8716" spans="1:15" x14ac:dyDescent="0.2">
      <c r="A8716">
        <v>2012</v>
      </c>
      <c r="B8716">
        <v>207</v>
      </c>
      <c r="C8716">
        <v>1300</v>
      </c>
      <c r="D8716" s="1">
        <f t="shared" si="138"/>
        <v>41115.541666666664</v>
      </c>
      <c r="E8716">
        <v>13.994999999999999</v>
      </c>
      <c r="F8716">
        <v>22.294</v>
      </c>
      <c r="G8716">
        <v>10.756</v>
      </c>
      <c r="H8716">
        <v>99.965000000000003</v>
      </c>
      <c r="I8716">
        <v>1999.3</v>
      </c>
      <c r="J8716">
        <v>11.178000000000001</v>
      </c>
      <c r="K8716">
        <v>66.643000000000001</v>
      </c>
      <c r="L8716">
        <v>1332.9</v>
      </c>
      <c r="M8716">
        <v>9.783E-2</v>
      </c>
      <c r="N8716">
        <v>2.0979999999999999E-2</v>
      </c>
      <c r="O8716">
        <v>24.007999999999999</v>
      </c>
    </row>
    <row r="8718" spans="1:15" x14ac:dyDescent="0.2">
      <c r="A8718">
        <v>2012</v>
      </c>
      <c r="B8718">
        <v>207</v>
      </c>
      <c r="C8718">
        <v>1400</v>
      </c>
      <c r="D8718" s="1">
        <f t="shared" si="138"/>
        <v>41115.583333333336</v>
      </c>
      <c r="E8718">
        <v>13.891</v>
      </c>
      <c r="F8718">
        <v>22.873000000000001</v>
      </c>
      <c r="G8718">
        <v>10.45</v>
      </c>
      <c r="H8718">
        <v>91.8</v>
      </c>
      <c r="I8718">
        <v>1836</v>
      </c>
      <c r="J8718">
        <v>11.452</v>
      </c>
      <c r="K8718">
        <v>60.52</v>
      </c>
      <c r="L8718">
        <v>1210.4000000000001</v>
      </c>
      <c r="M8718">
        <v>9.7799999999999998E-2</v>
      </c>
      <c r="N8718">
        <v>2.1080000000000002E-2</v>
      </c>
      <c r="O8718">
        <v>20.216999999999999</v>
      </c>
    </row>
    <row r="8719" spans="1:15" x14ac:dyDescent="0.2">
      <c r="A8719">
        <v>2012</v>
      </c>
      <c r="B8719">
        <v>207</v>
      </c>
      <c r="C8719">
        <v>1500</v>
      </c>
      <c r="D8719" s="1">
        <f t="shared" si="138"/>
        <v>41115.625</v>
      </c>
      <c r="E8719">
        <v>12.93</v>
      </c>
      <c r="F8719">
        <v>25.143999999999998</v>
      </c>
      <c r="G8719">
        <v>9.4849999999999994</v>
      </c>
      <c r="H8719">
        <v>97.909000000000006</v>
      </c>
      <c r="I8719">
        <v>1958.2</v>
      </c>
      <c r="J8719">
        <v>10.741</v>
      </c>
      <c r="K8719">
        <v>61.533000000000001</v>
      </c>
      <c r="L8719">
        <v>1230.7</v>
      </c>
      <c r="M8719">
        <v>9.7970000000000002E-2</v>
      </c>
      <c r="N8719">
        <v>2.1219999999999999E-2</v>
      </c>
      <c r="O8719">
        <v>19.643000000000001</v>
      </c>
    </row>
    <row r="8720" spans="1:15" x14ac:dyDescent="0.2">
      <c r="A8720">
        <v>2012</v>
      </c>
      <c r="B8720">
        <v>207</v>
      </c>
      <c r="C8720">
        <v>1600</v>
      </c>
      <c r="D8720" s="1">
        <f t="shared" si="138"/>
        <v>41115.666666666664</v>
      </c>
      <c r="E8720">
        <v>13.983000000000001</v>
      </c>
      <c r="F8720">
        <v>24.582000000000001</v>
      </c>
      <c r="G8720">
        <v>10.679</v>
      </c>
      <c r="H8720">
        <v>94.51</v>
      </c>
      <c r="I8720">
        <v>1890.2</v>
      </c>
      <c r="J8720">
        <v>12.007999999999999</v>
      </c>
      <c r="K8720">
        <v>56.433999999999997</v>
      </c>
      <c r="L8720">
        <v>1128.7</v>
      </c>
      <c r="M8720">
        <v>9.7930000000000003E-2</v>
      </c>
      <c r="N8720">
        <v>2.145E-2</v>
      </c>
      <c r="O8720">
        <v>17.736999999999998</v>
      </c>
    </row>
    <row r="8721" spans="1:15" x14ac:dyDescent="0.2">
      <c r="A8721">
        <v>2012</v>
      </c>
      <c r="B8721">
        <v>207</v>
      </c>
      <c r="C8721">
        <v>1700</v>
      </c>
      <c r="D8721" s="1">
        <f t="shared" si="138"/>
        <v>41115.708333333336</v>
      </c>
      <c r="E8721">
        <v>13.891999999999999</v>
      </c>
      <c r="F8721">
        <v>24.748999999999999</v>
      </c>
      <c r="G8721">
        <v>9.3816000000000006</v>
      </c>
      <c r="H8721">
        <v>99.269000000000005</v>
      </c>
      <c r="I8721">
        <v>1985.4</v>
      </c>
      <c r="J8721">
        <v>10.875999999999999</v>
      </c>
      <c r="K8721">
        <v>55.753999999999998</v>
      </c>
      <c r="L8721">
        <v>1115.0999999999999</v>
      </c>
      <c r="M8721">
        <v>9.7919999999999993E-2</v>
      </c>
      <c r="N8721">
        <v>2.155E-2</v>
      </c>
      <c r="O8721">
        <v>19.702999999999999</v>
      </c>
    </row>
    <row r="8722" spans="1:15" x14ac:dyDescent="0.2">
      <c r="A8722">
        <v>2012</v>
      </c>
      <c r="B8722">
        <v>207</v>
      </c>
      <c r="C8722">
        <v>1800</v>
      </c>
      <c r="D8722" s="1">
        <f t="shared" si="138"/>
        <v>41115.75</v>
      </c>
      <c r="E8722">
        <v>12.747999999999999</v>
      </c>
      <c r="F8722">
        <v>26.225999999999999</v>
      </c>
      <c r="G8722">
        <v>10.353</v>
      </c>
      <c r="H8722">
        <v>91.435000000000002</v>
      </c>
      <c r="I8722">
        <v>1828.7</v>
      </c>
      <c r="J8722">
        <v>12.452999999999999</v>
      </c>
      <c r="K8722">
        <v>56.085000000000001</v>
      </c>
      <c r="L8722">
        <v>1121.7</v>
      </c>
      <c r="M8722">
        <v>9.7900000000000001E-2</v>
      </c>
      <c r="N8722">
        <v>2.162E-2</v>
      </c>
      <c r="O8722">
        <v>24.603000000000002</v>
      </c>
    </row>
    <row r="8723" spans="1:15" x14ac:dyDescent="0.2">
      <c r="A8723">
        <v>2012</v>
      </c>
      <c r="B8723">
        <v>207</v>
      </c>
      <c r="C8723">
        <v>1900</v>
      </c>
      <c r="D8723" s="1">
        <f t="shared" si="138"/>
        <v>41115.791666666664</v>
      </c>
      <c r="E8723">
        <v>12.709</v>
      </c>
      <c r="F8723">
        <v>21.715</v>
      </c>
      <c r="G8723">
        <v>13.005000000000001</v>
      </c>
      <c r="H8723">
        <v>97.915000000000006</v>
      </c>
      <c r="I8723">
        <v>1958.3</v>
      </c>
      <c r="J8723">
        <v>15.013999999999999</v>
      </c>
      <c r="K8723">
        <v>62.557000000000002</v>
      </c>
      <c r="L8723">
        <v>1251.0999999999999</v>
      </c>
      <c r="M8723">
        <v>9.7900000000000001E-2</v>
      </c>
      <c r="N8723">
        <v>2.1850000000000001E-2</v>
      </c>
      <c r="O8723">
        <v>19.79</v>
      </c>
    </row>
    <row r="8724" spans="1:15" x14ac:dyDescent="0.2">
      <c r="A8724">
        <v>2012</v>
      </c>
      <c r="B8724">
        <v>207</v>
      </c>
      <c r="C8724">
        <v>2000</v>
      </c>
      <c r="D8724" s="1">
        <f t="shared" si="138"/>
        <v>41115.833333333336</v>
      </c>
      <c r="E8724">
        <v>12.775</v>
      </c>
      <c r="F8724">
        <v>15.129</v>
      </c>
      <c r="G8724">
        <v>12.678000000000001</v>
      </c>
      <c r="H8724">
        <v>100.69</v>
      </c>
      <c r="I8724">
        <v>2013.8</v>
      </c>
      <c r="J8724">
        <v>14.180999999999999</v>
      </c>
      <c r="K8724">
        <v>61.231999999999999</v>
      </c>
      <c r="L8724">
        <v>1224.5999999999999</v>
      </c>
      <c r="M8724">
        <v>9.783E-2</v>
      </c>
      <c r="N8724">
        <v>2.197E-2</v>
      </c>
      <c r="O8724">
        <v>13.28</v>
      </c>
    </row>
    <row r="8725" spans="1:15" x14ac:dyDescent="0.2">
      <c r="A8725">
        <v>2012</v>
      </c>
      <c r="B8725">
        <v>207</v>
      </c>
      <c r="C8725">
        <v>2100</v>
      </c>
      <c r="D8725" s="1">
        <f t="shared" si="138"/>
        <v>41115.875</v>
      </c>
      <c r="E8725">
        <v>12.737</v>
      </c>
      <c r="F8725">
        <v>11.409000000000001</v>
      </c>
      <c r="G8725">
        <v>12.388999999999999</v>
      </c>
      <c r="H8725">
        <v>106.85</v>
      </c>
      <c r="I8725">
        <v>2137.1</v>
      </c>
      <c r="J8725">
        <v>13.358000000000001</v>
      </c>
      <c r="K8725">
        <v>67.38</v>
      </c>
      <c r="L8725">
        <v>1347.6</v>
      </c>
      <c r="M8725">
        <v>9.7820000000000004E-2</v>
      </c>
      <c r="N8725">
        <v>2.2020000000000001E-2</v>
      </c>
      <c r="O8725">
        <v>10.503</v>
      </c>
    </row>
    <row r="8726" spans="1:15" x14ac:dyDescent="0.2">
      <c r="A8726">
        <v>2012</v>
      </c>
      <c r="B8726">
        <v>207</v>
      </c>
      <c r="C8726">
        <v>2200</v>
      </c>
      <c r="D8726" s="1">
        <f t="shared" si="138"/>
        <v>41115.916666666664</v>
      </c>
      <c r="E8726">
        <v>12.71</v>
      </c>
      <c r="F8726">
        <v>8.9153000000000002</v>
      </c>
      <c r="G8726">
        <v>12.188000000000001</v>
      </c>
      <c r="H8726">
        <v>105.52</v>
      </c>
      <c r="I8726">
        <v>2110.4</v>
      </c>
      <c r="J8726">
        <v>12.702999999999999</v>
      </c>
      <c r="K8726">
        <v>67.397999999999996</v>
      </c>
      <c r="L8726">
        <v>1348</v>
      </c>
      <c r="M8726">
        <v>9.7699999999999995E-2</v>
      </c>
      <c r="N8726">
        <v>2.188E-2</v>
      </c>
      <c r="O8726">
        <v>8.8176000000000005</v>
      </c>
    </row>
    <row r="8727" spans="1:15" x14ac:dyDescent="0.2">
      <c r="A8727">
        <v>2012</v>
      </c>
      <c r="B8727">
        <v>207</v>
      </c>
      <c r="C8727">
        <v>2300</v>
      </c>
      <c r="D8727" s="1">
        <f t="shared" si="138"/>
        <v>41115.958333333336</v>
      </c>
      <c r="E8727">
        <v>12.696999999999999</v>
      </c>
      <c r="F8727">
        <v>7.4568000000000003</v>
      </c>
      <c r="G8727">
        <v>11.972</v>
      </c>
      <c r="H8727">
        <v>106.22</v>
      </c>
      <c r="I8727">
        <v>2124.3000000000002</v>
      </c>
      <c r="J8727">
        <v>12.122</v>
      </c>
      <c r="K8727">
        <v>65.703999999999994</v>
      </c>
      <c r="L8727">
        <v>1314.1</v>
      </c>
      <c r="M8727">
        <v>9.7479999999999997E-2</v>
      </c>
      <c r="N8727">
        <v>2.1829999999999999E-2</v>
      </c>
      <c r="O8727">
        <v>7.7967000000000004</v>
      </c>
    </row>
    <row r="8728" spans="1:15" x14ac:dyDescent="0.2">
      <c r="A8728">
        <v>2012</v>
      </c>
      <c r="B8728">
        <v>207</v>
      </c>
      <c r="C8728">
        <v>2400</v>
      </c>
      <c r="D8728" s="1">
        <f t="shared" si="138"/>
        <v>41116</v>
      </c>
      <c r="E8728">
        <v>12.67</v>
      </c>
      <c r="F8728">
        <v>6.4764999999999997</v>
      </c>
      <c r="G8728">
        <v>11.872</v>
      </c>
      <c r="H8728">
        <v>112.35</v>
      </c>
      <c r="I8728">
        <v>2247.1</v>
      </c>
      <c r="J8728">
        <v>11.723000000000001</v>
      </c>
      <c r="K8728">
        <v>61.965000000000003</v>
      </c>
      <c r="L8728">
        <v>1239.3</v>
      </c>
      <c r="M8728">
        <v>9.7280000000000005E-2</v>
      </c>
      <c r="N8728">
        <v>2.1669999999999998E-2</v>
      </c>
      <c r="O8728">
        <v>7.1140999999999996</v>
      </c>
    </row>
    <row r="8729" spans="1:15" x14ac:dyDescent="0.2">
      <c r="A8729">
        <v>2012</v>
      </c>
      <c r="B8729">
        <v>208</v>
      </c>
      <c r="C8729">
        <v>100</v>
      </c>
      <c r="D8729" s="1">
        <f t="shared" si="138"/>
        <v>41116.041666666664</v>
      </c>
      <c r="E8729">
        <v>12.651</v>
      </c>
      <c r="F8729">
        <v>5.9031000000000002</v>
      </c>
      <c r="G8729">
        <v>11.727</v>
      </c>
      <c r="H8729">
        <v>108.61</v>
      </c>
      <c r="I8729">
        <v>2172.3000000000002</v>
      </c>
      <c r="J8729">
        <v>11.33</v>
      </c>
      <c r="K8729">
        <v>65.373000000000005</v>
      </c>
      <c r="L8729">
        <v>1307.5</v>
      </c>
      <c r="M8729">
        <v>9.7119999999999998E-2</v>
      </c>
      <c r="N8729">
        <v>2.1430000000000001E-2</v>
      </c>
      <c r="O8729">
        <v>6.6176000000000004</v>
      </c>
    </row>
    <row r="8730" spans="1:15" x14ac:dyDescent="0.2">
      <c r="A8730">
        <v>2012</v>
      </c>
      <c r="B8730">
        <v>208</v>
      </c>
      <c r="C8730">
        <v>200</v>
      </c>
      <c r="D8730" s="1">
        <f t="shared" si="138"/>
        <v>41116.083333333336</v>
      </c>
      <c r="E8730">
        <v>12.625999999999999</v>
      </c>
      <c r="F8730">
        <v>5.0762999999999998</v>
      </c>
      <c r="G8730">
        <v>11.682</v>
      </c>
      <c r="H8730">
        <v>104.53</v>
      </c>
      <c r="I8730">
        <v>2090.6999999999998</v>
      </c>
      <c r="J8730">
        <v>11.08</v>
      </c>
      <c r="K8730">
        <v>66.738</v>
      </c>
      <c r="L8730">
        <v>1334.8</v>
      </c>
      <c r="M8730">
        <v>9.69E-2</v>
      </c>
      <c r="N8730">
        <v>2.137E-2</v>
      </c>
      <c r="O8730">
        <v>6.0213999999999999</v>
      </c>
    </row>
    <row r="8731" spans="1:15" x14ac:dyDescent="0.2">
      <c r="A8731">
        <v>2012</v>
      </c>
      <c r="B8731">
        <v>208</v>
      </c>
      <c r="C8731">
        <v>300</v>
      </c>
      <c r="D8731" s="1">
        <f t="shared" si="138"/>
        <v>41116.125</v>
      </c>
      <c r="E8731">
        <v>12.6</v>
      </c>
      <c r="F8731">
        <v>4.3384999999999998</v>
      </c>
      <c r="G8731">
        <v>11.563000000000001</v>
      </c>
      <c r="H8731">
        <v>108.97</v>
      </c>
      <c r="I8731">
        <v>2179.5</v>
      </c>
      <c r="J8731">
        <v>10.756</v>
      </c>
      <c r="K8731">
        <v>64.361999999999995</v>
      </c>
      <c r="L8731">
        <v>1287.2</v>
      </c>
      <c r="M8731">
        <v>9.6629999999999994E-2</v>
      </c>
      <c r="N8731">
        <v>2.1180000000000001E-2</v>
      </c>
      <c r="O8731">
        <v>5.4259000000000004</v>
      </c>
    </row>
    <row r="8732" spans="1:15" x14ac:dyDescent="0.2">
      <c r="A8732">
        <v>2012</v>
      </c>
      <c r="B8732">
        <v>208</v>
      </c>
      <c r="C8732">
        <v>400</v>
      </c>
      <c r="D8732" s="1">
        <f t="shared" si="138"/>
        <v>41116.166666666664</v>
      </c>
      <c r="E8732">
        <v>12.576000000000001</v>
      </c>
      <c r="F8732">
        <v>3.7040999999999999</v>
      </c>
      <c r="G8732">
        <v>11.378</v>
      </c>
      <c r="H8732">
        <v>108.29</v>
      </c>
      <c r="I8732">
        <v>2165.8000000000002</v>
      </c>
      <c r="J8732">
        <v>10.404</v>
      </c>
      <c r="K8732">
        <v>60.616</v>
      </c>
      <c r="L8732">
        <v>1212.3</v>
      </c>
      <c r="M8732">
        <v>9.64E-2</v>
      </c>
      <c r="N8732">
        <v>2.1080000000000002E-2</v>
      </c>
      <c r="O8732">
        <v>4.9080000000000004</v>
      </c>
    </row>
    <row r="8733" spans="1:15" x14ac:dyDescent="0.2">
      <c r="A8733">
        <v>2012</v>
      </c>
      <c r="B8733">
        <v>208</v>
      </c>
      <c r="C8733">
        <v>500</v>
      </c>
      <c r="D8733" s="1">
        <f t="shared" si="138"/>
        <v>41116.208333333336</v>
      </c>
      <c r="E8733">
        <v>12.548999999999999</v>
      </c>
      <c r="F8733">
        <v>3.4506000000000001</v>
      </c>
      <c r="G8733">
        <v>11.231</v>
      </c>
      <c r="H8733">
        <v>104.21</v>
      </c>
      <c r="I8733">
        <v>2084.1</v>
      </c>
      <c r="J8733">
        <v>10.09</v>
      </c>
      <c r="K8733">
        <v>62.66</v>
      </c>
      <c r="L8733">
        <v>1253.2</v>
      </c>
      <c r="M8733">
        <v>9.6229999999999996E-2</v>
      </c>
      <c r="N8733">
        <v>2.0879999999999999E-2</v>
      </c>
      <c r="O8733">
        <v>4.6551</v>
      </c>
    </row>
    <row r="8734" spans="1:15" x14ac:dyDescent="0.2">
      <c r="A8734">
        <v>2012</v>
      </c>
      <c r="B8734">
        <v>208</v>
      </c>
      <c r="C8734">
        <v>600</v>
      </c>
      <c r="D8734" s="1">
        <f t="shared" si="138"/>
        <v>41116.25</v>
      </c>
      <c r="E8734">
        <v>12.516999999999999</v>
      </c>
      <c r="F8734">
        <v>3.3881999999999999</v>
      </c>
      <c r="G8734">
        <v>11.042999999999999</v>
      </c>
      <c r="H8734">
        <v>107.61</v>
      </c>
      <c r="I8734">
        <v>2152.3000000000002</v>
      </c>
      <c r="J8734">
        <v>9.8242999999999991</v>
      </c>
      <c r="K8734">
        <v>61.98</v>
      </c>
      <c r="L8734">
        <v>1239.5999999999999</v>
      </c>
      <c r="M8734">
        <v>9.6000000000000002E-2</v>
      </c>
      <c r="N8734">
        <v>2.0820000000000002E-2</v>
      </c>
      <c r="O8734">
        <v>4.5872999999999999</v>
      </c>
    </row>
    <row r="8735" spans="1:15" x14ac:dyDescent="0.2">
      <c r="A8735">
        <v>2012</v>
      </c>
      <c r="B8735">
        <v>208</v>
      </c>
      <c r="C8735">
        <v>700</v>
      </c>
      <c r="D8735" s="1">
        <f t="shared" si="138"/>
        <v>41116.291666666664</v>
      </c>
      <c r="E8735">
        <v>12.484999999999999</v>
      </c>
      <c r="F8735">
        <v>4.2321</v>
      </c>
      <c r="G8735">
        <v>10.69</v>
      </c>
      <c r="H8735">
        <v>104.54</v>
      </c>
      <c r="I8735">
        <v>2090.9</v>
      </c>
      <c r="J8735">
        <v>9.4412000000000003</v>
      </c>
      <c r="K8735">
        <v>65.382999999999996</v>
      </c>
      <c r="L8735">
        <v>1307.7</v>
      </c>
      <c r="M8735">
        <v>9.5829999999999999E-2</v>
      </c>
      <c r="N8735">
        <v>2.068E-2</v>
      </c>
      <c r="O8735">
        <v>5.0735000000000001</v>
      </c>
    </row>
    <row r="8736" spans="1:15" x14ac:dyDescent="0.2">
      <c r="A8736">
        <v>2012</v>
      </c>
      <c r="B8736">
        <v>208</v>
      </c>
      <c r="C8736">
        <v>800</v>
      </c>
      <c r="D8736" s="1">
        <f t="shared" si="138"/>
        <v>41116.333333333336</v>
      </c>
      <c r="E8736">
        <v>12.456</v>
      </c>
      <c r="F8736">
        <v>6.7126999999999999</v>
      </c>
      <c r="G8736">
        <v>10.282999999999999</v>
      </c>
      <c r="H8736">
        <v>103.5</v>
      </c>
      <c r="I8736">
        <v>2070.1</v>
      </c>
      <c r="J8736">
        <v>9.1227</v>
      </c>
      <c r="K8736">
        <v>60.604999999999997</v>
      </c>
      <c r="L8736">
        <v>1212.0999999999999</v>
      </c>
      <c r="M8736">
        <v>9.5780000000000004E-2</v>
      </c>
      <c r="N8736">
        <v>2.0629999999999999E-2</v>
      </c>
      <c r="O8736">
        <v>6.3003</v>
      </c>
    </row>
    <row r="8737" spans="1:15" x14ac:dyDescent="0.2">
      <c r="A8737">
        <v>2012</v>
      </c>
      <c r="B8737">
        <v>208</v>
      </c>
      <c r="C8737">
        <v>900</v>
      </c>
      <c r="D8737" s="1">
        <f t="shared" si="138"/>
        <v>41116.375</v>
      </c>
      <c r="E8737">
        <v>12.483000000000001</v>
      </c>
      <c r="F8737">
        <v>10.933999999999999</v>
      </c>
      <c r="G8737">
        <v>10.041</v>
      </c>
      <c r="H8737">
        <v>103.47</v>
      </c>
      <c r="I8737">
        <v>2069.4</v>
      </c>
      <c r="J8737">
        <v>9.1422000000000008</v>
      </c>
      <c r="K8737">
        <v>61.945999999999998</v>
      </c>
      <c r="L8737">
        <v>1238.9000000000001</v>
      </c>
      <c r="M8737">
        <v>9.5600000000000004E-2</v>
      </c>
      <c r="N8737">
        <v>2.053E-2</v>
      </c>
      <c r="O8737">
        <v>8.3179999999999996</v>
      </c>
    </row>
    <row r="8738" spans="1:15" x14ac:dyDescent="0.2">
      <c r="A8738">
        <v>2012</v>
      </c>
      <c r="B8738">
        <v>208</v>
      </c>
      <c r="C8738">
        <v>1000</v>
      </c>
      <c r="D8738" s="1">
        <f t="shared" si="138"/>
        <v>41116.416666666664</v>
      </c>
      <c r="E8738">
        <v>12.945</v>
      </c>
      <c r="F8738">
        <v>15.893000000000001</v>
      </c>
      <c r="G8738">
        <v>10.335000000000001</v>
      </c>
      <c r="H8738">
        <v>99</v>
      </c>
      <c r="I8738">
        <v>1980</v>
      </c>
      <c r="J8738">
        <v>9.7621000000000002</v>
      </c>
      <c r="K8738">
        <v>57.835000000000001</v>
      </c>
      <c r="L8738">
        <v>1156.7</v>
      </c>
      <c r="M8738">
        <v>9.5630000000000007E-2</v>
      </c>
      <c r="N8738">
        <v>2.0480000000000002E-2</v>
      </c>
      <c r="O8738">
        <v>10.602</v>
      </c>
    </row>
    <row r="8739" spans="1:15" x14ac:dyDescent="0.2">
      <c r="A8739">
        <v>2012</v>
      </c>
      <c r="B8739">
        <v>208</v>
      </c>
      <c r="C8739">
        <v>1100</v>
      </c>
      <c r="D8739" s="1">
        <f t="shared" si="138"/>
        <v>41116.458333333336</v>
      </c>
      <c r="E8739">
        <v>13.646000000000001</v>
      </c>
      <c r="F8739">
        <v>17.027999999999999</v>
      </c>
      <c r="G8739">
        <v>10.417999999999999</v>
      </c>
      <c r="H8739">
        <v>102.73</v>
      </c>
      <c r="I8739">
        <v>2054.6</v>
      </c>
      <c r="J8739">
        <v>10.179</v>
      </c>
      <c r="K8739">
        <v>60.548999999999999</v>
      </c>
      <c r="L8739">
        <v>1211</v>
      </c>
      <c r="M8739">
        <v>9.5619999999999997E-2</v>
      </c>
      <c r="N8739">
        <v>2.0500000000000001E-2</v>
      </c>
      <c r="O8739">
        <v>11.757999999999999</v>
      </c>
    </row>
    <row r="8740" spans="1:15" x14ac:dyDescent="0.2">
      <c r="A8740">
        <v>2012</v>
      </c>
      <c r="B8740">
        <v>208</v>
      </c>
      <c r="C8740">
        <v>1200</v>
      </c>
      <c r="D8740" s="1">
        <f t="shared" si="138"/>
        <v>41116.5</v>
      </c>
      <c r="E8740">
        <v>14.048</v>
      </c>
      <c r="F8740">
        <v>20.686</v>
      </c>
      <c r="G8740">
        <v>8.4307999999999996</v>
      </c>
      <c r="H8740">
        <v>96.244</v>
      </c>
      <c r="I8740">
        <v>1924.9</v>
      </c>
      <c r="J8740">
        <v>8.5078999999999994</v>
      </c>
      <c r="K8740">
        <v>63.595999999999997</v>
      </c>
      <c r="L8740">
        <v>1271.9000000000001</v>
      </c>
      <c r="M8740">
        <v>9.5680000000000001E-2</v>
      </c>
      <c r="N8740">
        <v>2.053E-2</v>
      </c>
      <c r="O8740">
        <v>17.096</v>
      </c>
    </row>
    <row r="8741" spans="1:15" x14ac:dyDescent="0.2">
      <c r="A8741">
        <v>2012</v>
      </c>
      <c r="B8741">
        <v>208</v>
      </c>
      <c r="C8741">
        <v>1300</v>
      </c>
      <c r="D8741" s="1">
        <f t="shared" si="138"/>
        <v>41116.541666666664</v>
      </c>
      <c r="E8741">
        <v>13.891</v>
      </c>
      <c r="F8741">
        <v>24.303999999999998</v>
      </c>
      <c r="G8741">
        <v>10.631</v>
      </c>
      <c r="H8741">
        <v>95.53</v>
      </c>
      <c r="I8741">
        <v>1910.6</v>
      </c>
      <c r="J8741">
        <v>11.552</v>
      </c>
      <c r="K8741">
        <v>60.853999999999999</v>
      </c>
      <c r="L8741">
        <v>1217.0999999999999</v>
      </c>
      <c r="M8741">
        <v>9.5829999999999999E-2</v>
      </c>
      <c r="N8741">
        <v>2.068E-2</v>
      </c>
      <c r="O8741">
        <v>25.995999999999999</v>
      </c>
    </row>
    <row r="8742" spans="1:15" x14ac:dyDescent="0.2">
      <c r="A8742">
        <v>2012</v>
      </c>
      <c r="B8742">
        <v>208</v>
      </c>
      <c r="C8742">
        <v>1400</v>
      </c>
      <c r="D8742" s="1">
        <f t="shared" si="138"/>
        <v>41116.583333333336</v>
      </c>
      <c r="E8742">
        <v>13.944000000000001</v>
      </c>
      <c r="F8742">
        <v>24.442</v>
      </c>
      <c r="G8742">
        <v>10.505000000000001</v>
      </c>
      <c r="H8742">
        <v>97.569000000000003</v>
      </c>
      <c r="I8742">
        <v>1951.4</v>
      </c>
      <c r="J8742">
        <v>11.885999999999999</v>
      </c>
      <c r="K8742">
        <v>61.192999999999998</v>
      </c>
      <c r="L8742">
        <v>1223.9000000000001</v>
      </c>
      <c r="M8742">
        <v>9.597E-2</v>
      </c>
      <c r="N8742">
        <v>2.085E-2</v>
      </c>
      <c r="O8742">
        <v>21.641999999999999</v>
      </c>
    </row>
    <row r="8743" spans="1:15" x14ac:dyDescent="0.2">
      <c r="A8743">
        <v>2012</v>
      </c>
      <c r="B8743">
        <v>208</v>
      </c>
      <c r="C8743">
        <v>1500</v>
      </c>
      <c r="D8743" s="1">
        <f t="shared" si="138"/>
        <v>41116.625</v>
      </c>
      <c r="E8743">
        <v>12.792999999999999</v>
      </c>
      <c r="F8743">
        <v>24.414999999999999</v>
      </c>
      <c r="G8743">
        <v>11.337999999999999</v>
      </c>
      <c r="H8743">
        <v>93.15</v>
      </c>
      <c r="I8743">
        <v>1863</v>
      </c>
      <c r="J8743">
        <v>12.81</v>
      </c>
      <c r="K8743">
        <v>56.774000000000001</v>
      </c>
      <c r="L8743">
        <v>1135.5</v>
      </c>
      <c r="M8743">
        <v>9.6000000000000002E-2</v>
      </c>
      <c r="N8743">
        <v>2.1069999999999998E-2</v>
      </c>
      <c r="O8743">
        <v>20.02</v>
      </c>
    </row>
    <row r="8744" spans="1:15" x14ac:dyDescent="0.2">
      <c r="A8744">
        <v>2012</v>
      </c>
      <c r="B8744">
        <v>208</v>
      </c>
      <c r="C8744">
        <v>1600</v>
      </c>
      <c r="D8744" s="1">
        <f t="shared" si="138"/>
        <v>41116.666666666664</v>
      </c>
      <c r="E8744">
        <v>12.709</v>
      </c>
      <c r="F8744">
        <v>18.367000000000001</v>
      </c>
      <c r="G8744">
        <v>13.239000000000001</v>
      </c>
      <c r="H8744">
        <v>96.578000000000003</v>
      </c>
      <c r="I8744">
        <v>1931.6</v>
      </c>
      <c r="J8744">
        <v>14.388</v>
      </c>
      <c r="K8744">
        <v>60.530999999999999</v>
      </c>
      <c r="L8744">
        <v>1210.5999999999999</v>
      </c>
      <c r="M8744">
        <v>9.6170000000000005E-2</v>
      </c>
      <c r="N8744">
        <v>2.12E-2</v>
      </c>
      <c r="O8744">
        <v>15.089</v>
      </c>
    </row>
    <row r="8745" spans="1:15" x14ac:dyDescent="0.2">
      <c r="A8745">
        <v>2012</v>
      </c>
      <c r="B8745">
        <v>208</v>
      </c>
      <c r="C8745">
        <v>1700</v>
      </c>
      <c r="D8745" s="1">
        <f t="shared" si="138"/>
        <v>41116.708333333336</v>
      </c>
      <c r="E8745">
        <v>14.218</v>
      </c>
      <c r="F8745">
        <v>15.246</v>
      </c>
      <c r="G8745">
        <v>8.8806999999999992</v>
      </c>
      <c r="H8745">
        <v>101.72</v>
      </c>
      <c r="I8745">
        <v>2034.3</v>
      </c>
      <c r="J8745">
        <v>9.9164999999999992</v>
      </c>
      <c r="K8745">
        <v>53.07</v>
      </c>
      <c r="L8745">
        <v>1061.4000000000001</v>
      </c>
      <c r="M8745">
        <v>9.6780000000000005E-2</v>
      </c>
      <c r="N8745">
        <v>2.1530000000000001E-2</v>
      </c>
      <c r="O8745">
        <v>14.087</v>
      </c>
    </row>
    <row r="8746" spans="1:15" x14ac:dyDescent="0.2">
      <c r="A8746">
        <v>2012</v>
      </c>
      <c r="B8746">
        <v>208</v>
      </c>
      <c r="C8746">
        <v>1800</v>
      </c>
      <c r="D8746" s="1">
        <f t="shared" si="138"/>
        <v>41116.75</v>
      </c>
      <c r="E8746">
        <v>12.768000000000001</v>
      </c>
      <c r="F8746">
        <v>21.143000000000001</v>
      </c>
      <c r="G8746">
        <v>9.6150000000000002</v>
      </c>
      <c r="H8746">
        <v>99.644999999999996</v>
      </c>
      <c r="I8746">
        <v>1992.9</v>
      </c>
      <c r="J8746">
        <v>11.22</v>
      </c>
      <c r="K8746">
        <v>58.154000000000003</v>
      </c>
      <c r="L8746">
        <v>1163.0999999999999</v>
      </c>
      <c r="M8746">
        <v>9.7070000000000004E-2</v>
      </c>
      <c r="N8746">
        <v>2.162E-2</v>
      </c>
      <c r="O8746">
        <v>19.872</v>
      </c>
    </row>
    <row r="8747" spans="1:15" x14ac:dyDescent="0.2">
      <c r="A8747">
        <v>2012</v>
      </c>
      <c r="B8747">
        <v>208</v>
      </c>
      <c r="C8747">
        <v>1900</v>
      </c>
      <c r="D8747" s="1">
        <f t="shared" si="138"/>
        <v>41116.791666666664</v>
      </c>
      <c r="E8747">
        <v>12.651</v>
      </c>
      <c r="F8747">
        <v>19.437000000000001</v>
      </c>
      <c r="G8747">
        <v>12.532999999999999</v>
      </c>
      <c r="H8747">
        <v>100.66</v>
      </c>
      <c r="I8747">
        <v>2013.2</v>
      </c>
      <c r="J8747">
        <v>14.137</v>
      </c>
      <c r="K8747">
        <v>63.930999999999997</v>
      </c>
      <c r="L8747">
        <v>1278.5999999999999</v>
      </c>
      <c r="M8747">
        <v>9.7129999999999994E-2</v>
      </c>
      <c r="N8747">
        <v>2.1850000000000001E-2</v>
      </c>
      <c r="O8747">
        <v>17.076000000000001</v>
      </c>
    </row>
    <row r="8748" spans="1:15" x14ac:dyDescent="0.2">
      <c r="A8748">
        <v>2012</v>
      </c>
      <c r="B8748">
        <v>208</v>
      </c>
      <c r="C8748">
        <v>2000</v>
      </c>
      <c r="D8748" s="1">
        <f t="shared" si="138"/>
        <v>41116.833333333336</v>
      </c>
      <c r="E8748">
        <v>12.717000000000001</v>
      </c>
      <c r="F8748">
        <v>14.266999999999999</v>
      </c>
      <c r="G8748">
        <v>12.445</v>
      </c>
      <c r="H8748">
        <v>102.74</v>
      </c>
      <c r="I8748">
        <v>2054.6999999999998</v>
      </c>
      <c r="J8748">
        <v>13.673</v>
      </c>
      <c r="K8748">
        <v>69.397999999999996</v>
      </c>
      <c r="L8748">
        <v>1388</v>
      </c>
      <c r="M8748">
        <v>9.7000000000000003E-2</v>
      </c>
      <c r="N8748">
        <v>2.1850000000000001E-2</v>
      </c>
      <c r="O8748">
        <v>12.432</v>
      </c>
    </row>
    <row r="8749" spans="1:15" x14ac:dyDescent="0.2">
      <c r="A8749">
        <v>2012</v>
      </c>
      <c r="B8749">
        <v>208</v>
      </c>
      <c r="C8749">
        <v>2100</v>
      </c>
      <c r="D8749" s="1">
        <f t="shared" si="138"/>
        <v>41116.875</v>
      </c>
      <c r="E8749">
        <v>12.705</v>
      </c>
      <c r="F8749">
        <v>10.708</v>
      </c>
      <c r="G8749">
        <v>12.23</v>
      </c>
      <c r="H8749">
        <v>104.81</v>
      </c>
      <c r="I8749">
        <v>2096.3000000000002</v>
      </c>
      <c r="J8749">
        <v>13.042999999999999</v>
      </c>
      <c r="K8749">
        <v>70.102999999999994</v>
      </c>
      <c r="L8749">
        <v>1402.1</v>
      </c>
      <c r="M8749">
        <v>9.6920000000000006E-2</v>
      </c>
      <c r="N8749">
        <v>2.2020000000000001E-2</v>
      </c>
      <c r="O8749">
        <v>10.3</v>
      </c>
    </row>
    <row r="8750" spans="1:15" x14ac:dyDescent="0.2">
      <c r="A8750">
        <v>2012</v>
      </c>
      <c r="B8750">
        <v>208</v>
      </c>
      <c r="C8750">
        <v>2200</v>
      </c>
      <c r="D8750" s="1">
        <f t="shared" si="138"/>
        <v>41116.916666666664</v>
      </c>
      <c r="E8750">
        <v>12.685</v>
      </c>
      <c r="F8750">
        <v>9.8643999999999998</v>
      </c>
      <c r="G8750">
        <v>11.803000000000001</v>
      </c>
      <c r="H8750">
        <v>106.19</v>
      </c>
      <c r="I8750">
        <v>2123.8000000000002</v>
      </c>
      <c r="J8750">
        <v>12.28</v>
      </c>
      <c r="K8750">
        <v>67.391000000000005</v>
      </c>
      <c r="L8750">
        <v>1347.8</v>
      </c>
      <c r="M8750">
        <v>9.6850000000000006E-2</v>
      </c>
      <c r="N8750">
        <v>2.1870000000000001E-2</v>
      </c>
      <c r="O8750">
        <v>9.5239999999999991</v>
      </c>
    </row>
    <row r="8751" spans="1:15" x14ac:dyDescent="0.2">
      <c r="A8751">
        <v>2012</v>
      </c>
      <c r="B8751">
        <v>208</v>
      </c>
      <c r="C8751">
        <v>2300</v>
      </c>
      <c r="D8751" s="1">
        <f t="shared" si="138"/>
        <v>41116.958333333336</v>
      </c>
      <c r="E8751">
        <v>12.678000000000001</v>
      </c>
      <c r="F8751">
        <v>10.715</v>
      </c>
      <c r="G8751">
        <v>11.287000000000001</v>
      </c>
      <c r="H8751">
        <v>106.19</v>
      </c>
      <c r="I8751">
        <v>2123.9</v>
      </c>
      <c r="J8751">
        <v>11.564</v>
      </c>
      <c r="K8751">
        <v>63.307000000000002</v>
      </c>
      <c r="L8751">
        <v>1266.0999999999999</v>
      </c>
      <c r="M8751">
        <v>9.6680000000000002E-2</v>
      </c>
      <c r="N8751">
        <v>2.1729999999999999E-2</v>
      </c>
      <c r="O8751">
        <v>9.5496999999999996</v>
      </c>
    </row>
    <row r="8752" spans="1:15" x14ac:dyDescent="0.2">
      <c r="A8752">
        <v>2012</v>
      </c>
      <c r="B8752">
        <v>208</v>
      </c>
      <c r="C8752">
        <v>2400</v>
      </c>
      <c r="D8752" s="1">
        <f t="shared" si="138"/>
        <v>41117</v>
      </c>
      <c r="E8752">
        <v>12.646000000000001</v>
      </c>
      <c r="F8752">
        <v>11.85</v>
      </c>
      <c r="G8752">
        <v>11.718</v>
      </c>
      <c r="H8752">
        <v>103.45</v>
      </c>
      <c r="I8752">
        <v>2069.1</v>
      </c>
      <c r="J8752">
        <v>11.859</v>
      </c>
      <c r="K8752">
        <v>63.298000000000002</v>
      </c>
      <c r="L8752">
        <v>1266</v>
      </c>
      <c r="M8752">
        <v>9.6519999999999995E-2</v>
      </c>
      <c r="N8752">
        <v>2.1680000000000001E-2</v>
      </c>
      <c r="O8752">
        <v>9.8544999999999998</v>
      </c>
    </row>
    <row r="8753" spans="1:15" x14ac:dyDescent="0.2">
      <c r="A8753">
        <v>2012</v>
      </c>
      <c r="B8753">
        <v>209</v>
      </c>
      <c r="C8753">
        <v>100</v>
      </c>
      <c r="D8753" s="1">
        <f t="shared" si="138"/>
        <v>41117.041666666664</v>
      </c>
      <c r="E8753">
        <v>12.632999999999999</v>
      </c>
      <c r="F8753">
        <v>9.6898</v>
      </c>
      <c r="G8753">
        <v>12.135999999999999</v>
      </c>
      <c r="H8753">
        <v>102.79</v>
      </c>
      <c r="I8753">
        <v>2055.6999999999998</v>
      </c>
      <c r="J8753">
        <v>12.068</v>
      </c>
      <c r="K8753">
        <v>65.347999999999999</v>
      </c>
      <c r="L8753">
        <v>1307</v>
      </c>
      <c r="M8753">
        <v>9.6369999999999997E-2</v>
      </c>
      <c r="N8753">
        <v>2.1520000000000001E-2</v>
      </c>
      <c r="O8753">
        <v>8.6161999999999992</v>
      </c>
    </row>
    <row r="8754" spans="1:15" x14ac:dyDescent="0.2">
      <c r="A8754">
        <v>2012</v>
      </c>
      <c r="B8754">
        <v>209</v>
      </c>
      <c r="C8754">
        <v>200</v>
      </c>
      <c r="D8754" s="1">
        <f t="shared" si="138"/>
        <v>41117.083333333336</v>
      </c>
      <c r="E8754">
        <v>12.606</v>
      </c>
      <c r="F8754">
        <v>7.4340999999999999</v>
      </c>
      <c r="G8754">
        <v>11.89</v>
      </c>
      <c r="H8754">
        <v>108.94</v>
      </c>
      <c r="I8754">
        <v>2178.6999999999998</v>
      </c>
      <c r="J8754">
        <v>11.609</v>
      </c>
      <c r="K8754">
        <v>62.978000000000002</v>
      </c>
      <c r="L8754">
        <v>1259.5999999999999</v>
      </c>
      <c r="M8754">
        <v>9.6129999999999993E-2</v>
      </c>
      <c r="N8754">
        <v>2.1420000000000002E-2</v>
      </c>
      <c r="O8754">
        <v>7.4817999999999998</v>
      </c>
    </row>
    <row r="8755" spans="1:15" x14ac:dyDescent="0.2">
      <c r="A8755">
        <v>2012</v>
      </c>
      <c r="B8755">
        <v>209</v>
      </c>
      <c r="C8755">
        <v>300</v>
      </c>
      <c r="D8755" s="1">
        <f t="shared" si="138"/>
        <v>41117.125</v>
      </c>
      <c r="E8755">
        <v>12.561</v>
      </c>
      <c r="F8755">
        <v>6.2423999999999999</v>
      </c>
      <c r="G8755">
        <v>11.581</v>
      </c>
      <c r="H8755">
        <v>108.95</v>
      </c>
      <c r="I8755">
        <v>2179</v>
      </c>
      <c r="J8755">
        <v>11.128</v>
      </c>
      <c r="K8755">
        <v>67.412999999999997</v>
      </c>
      <c r="L8755">
        <v>1348.3</v>
      </c>
      <c r="M8755">
        <v>9.6149999999999999E-2</v>
      </c>
      <c r="N8755">
        <v>2.1229999999999999E-2</v>
      </c>
      <c r="O8755">
        <v>6.7872000000000003</v>
      </c>
    </row>
    <row r="8756" spans="1:15" x14ac:dyDescent="0.2">
      <c r="A8756">
        <v>2012</v>
      </c>
      <c r="B8756">
        <v>209</v>
      </c>
      <c r="C8756">
        <v>400</v>
      </c>
      <c r="D8756" s="1">
        <f t="shared" si="138"/>
        <v>41117.166666666664</v>
      </c>
      <c r="E8756">
        <v>12.56</v>
      </c>
      <c r="F8756">
        <v>5.9244000000000003</v>
      </c>
      <c r="G8756">
        <v>11.372999999999999</v>
      </c>
      <c r="H8756">
        <v>104.19</v>
      </c>
      <c r="I8756">
        <v>2083.8000000000002</v>
      </c>
      <c r="J8756">
        <v>10.744999999999999</v>
      </c>
      <c r="K8756">
        <v>66.734999999999999</v>
      </c>
      <c r="L8756">
        <v>1334.7</v>
      </c>
      <c r="M8756">
        <v>9.5769999999999994E-2</v>
      </c>
      <c r="N8756">
        <v>2.1129999999999999E-2</v>
      </c>
      <c r="O8756">
        <v>6.5095000000000001</v>
      </c>
    </row>
    <row r="8757" spans="1:15" x14ac:dyDescent="0.2">
      <c r="A8757">
        <v>2012</v>
      </c>
      <c r="B8757">
        <v>209</v>
      </c>
      <c r="C8757">
        <v>500</v>
      </c>
      <c r="D8757" s="1">
        <f t="shared" si="138"/>
        <v>41117.208333333336</v>
      </c>
      <c r="E8757">
        <v>12.534000000000001</v>
      </c>
      <c r="F8757">
        <v>5.8392999999999997</v>
      </c>
      <c r="G8757">
        <v>11.297000000000001</v>
      </c>
      <c r="H8757">
        <v>102.83</v>
      </c>
      <c r="I8757">
        <v>2056.5</v>
      </c>
      <c r="J8757">
        <v>10.548999999999999</v>
      </c>
      <c r="K8757">
        <v>63.67</v>
      </c>
      <c r="L8757">
        <v>1273.4000000000001</v>
      </c>
      <c r="M8757">
        <v>9.5630000000000007E-2</v>
      </c>
      <c r="N8757">
        <v>2.1000000000000001E-2</v>
      </c>
      <c r="O8757">
        <v>6.4241999999999999</v>
      </c>
    </row>
    <row r="8758" spans="1:15" x14ac:dyDescent="0.2">
      <c r="A8758">
        <v>2012</v>
      </c>
      <c r="B8758">
        <v>209</v>
      </c>
      <c r="C8758">
        <v>600</v>
      </c>
      <c r="D8758" s="1">
        <f t="shared" si="138"/>
        <v>41117.25</v>
      </c>
      <c r="E8758">
        <v>12.500999999999999</v>
      </c>
      <c r="F8758">
        <v>6.2226999999999997</v>
      </c>
      <c r="G8758">
        <v>10.989000000000001</v>
      </c>
      <c r="H8758">
        <v>105.55</v>
      </c>
      <c r="I8758">
        <v>2111</v>
      </c>
      <c r="J8758">
        <v>10.211</v>
      </c>
      <c r="K8758">
        <v>63.33</v>
      </c>
      <c r="L8758">
        <v>1266.5999999999999</v>
      </c>
      <c r="M8758">
        <v>9.5500000000000002E-2</v>
      </c>
      <c r="N8758">
        <v>2.095E-2</v>
      </c>
      <c r="O8758">
        <v>6.7432999999999996</v>
      </c>
    </row>
    <row r="8759" spans="1:15" x14ac:dyDescent="0.2">
      <c r="A8759">
        <v>2012</v>
      </c>
      <c r="B8759">
        <v>209</v>
      </c>
      <c r="C8759">
        <v>700</v>
      </c>
      <c r="D8759" s="1">
        <f t="shared" si="138"/>
        <v>41117.291666666664</v>
      </c>
      <c r="E8759">
        <v>12.481999999999999</v>
      </c>
      <c r="F8759">
        <v>8.3154000000000003</v>
      </c>
      <c r="G8759">
        <v>10.705</v>
      </c>
      <c r="H8759">
        <v>106.21</v>
      </c>
      <c r="I8759">
        <v>2124.3000000000002</v>
      </c>
      <c r="J8759">
        <v>10.038</v>
      </c>
      <c r="K8759">
        <v>65.361999999999995</v>
      </c>
      <c r="L8759">
        <v>1307.2</v>
      </c>
      <c r="M8759">
        <v>9.5329999999999998E-2</v>
      </c>
      <c r="N8759">
        <v>2.0879999999999999E-2</v>
      </c>
      <c r="O8759">
        <v>8.6257999999999999</v>
      </c>
    </row>
    <row r="8760" spans="1:15" x14ac:dyDescent="0.2">
      <c r="A8760">
        <v>2012</v>
      </c>
      <c r="B8760">
        <v>209</v>
      </c>
      <c r="C8760">
        <v>800</v>
      </c>
      <c r="D8760" s="1">
        <f t="shared" si="138"/>
        <v>41117.333333333336</v>
      </c>
      <c r="E8760">
        <v>12.542</v>
      </c>
      <c r="F8760">
        <v>10.803000000000001</v>
      </c>
      <c r="G8760">
        <v>10.452</v>
      </c>
      <c r="H8760">
        <v>102.11</v>
      </c>
      <c r="I8760">
        <v>2042.2</v>
      </c>
      <c r="J8760">
        <v>10.025</v>
      </c>
      <c r="K8760">
        <v>60.584000000000003</v>
      </c>
      <c r="L8760">
        <v>1211.7</v>
      </c>
      <c r="M8760">
        <v>9.5320000000000002E-2</v>
      </c>
      <c r="N8760">
        <v>2.0920000000000001E-2</v>
      </c>
      <c r="O8760">
        <v>10.510999999999999</v>
      </c>
    </row>
    <row r="8761" spans="1:15" x14ac:dyDescent="0.2">
      <c r="A8761">
        <v>2012</v>
      </c>
      <c r="B8761">
        <v>209</v>
      </c>
      <c r="C8761">
        <v>900</v>
      </c>
      <c r="D8761" s="1">
        <f t="shared" si="138"/>
        <v>41117.375</v>
      </c>
      <c r="E8761">
        <v>12.483000000000001</v>
      </c>
      <c r="F8761">
        <v>13.044</v>
      </c>
      <c r="G8761">
        <v>10.936</v>
      </c>
      <c r="H8761">
        <v>100.72</v>
      </c>
      <c r="I8761">
        <v>2014.4</v>
      </c>
      <c r="J8761">
        <v>10.786</v>
      </c>
      <c r="K8761">
        <v>66.694000000000003</v>
      </c>
      <c r="L8761">
        <v>1333.9</v>
      </c>
      <c r="M8761">
        <v>9.5519999999999994E-2</v>
      </c>
      <c r="N8761">
        <v>2.0930000000000001E-2</v>
      </c>
      <c r="O8761">
        <v>11.91</v>
      </c>
    </row>
    <row r="8762" spans="1:15" x14ac:dyDescent="0.2">
      <c r="A8762">
        <v>2012</v>
      </c>
      <c r="B8762">
        <v>209</v>
      </c>
      <c r="C8762">
        <v>1000</v>
      </c>
      <c r="D8762" s="1">
        <f t="shared" si="138"/>
        <v>41117.416666666664</v>
      </c>
      <c r="E8762">
        <v>12.521000000000001</v>
      </c>
      <c r="F8762">
        <v>14.427</v>
      </c>
      <c r="G8762">
        <v>10.709</v>
      </c>
      <c r="H8762">
        <v>104.78</v>
      </c>
      <c r="I8762">
        <v>2095.6</v>
      </c>
      <c r="J8762">
        <v>10.888999999999999</v>
      </c>
      <c r="K8762">
        <v>61.235999999999997</v>
      </c>
      <c r="L8762">
        <v>1224.7</v>
      </c>
      <c r="M8762">
        <v>9.5670000000000005E-2</v>
      </c>
      <c r="N8762">
        <v>2.0979999999999999E-2</v>
      </c>
      <c r="O8762">
        <v>13.404</v>
      </c>
    </row>
    <row r="8763" spans="1:15" x14ac:dyDescent="0.2">
      <c r="A8763">
        <v>2012</v>
      </c>
      <c r="B8763">
        <v>209</v>
      </c>
      <c r="C8763">
        <v>1100</v>
      </c>
      <c r="D8763" s="1">
        <f t="shared" si="138"/>
        <v>41117.458333333336</v>
      </c>
      <c r="E8763">
        <v>12.613</v>
      </c>
      <c r="F8763">
        <v>14.516999999999999</v>
      </c>
      <c r="G8763">
        <v>11.35</v>
      </c>
      <c r="H8763">
        <v>106.14</v>
      </c>
      <c r="I8763">
        <v>2122.8000000000002</v>
      </c>
      <c r="J8763">
        <v>11.686999999999999</v>
      </c>
      <c r="K8763">
        <v>60.555</v>
      </c>
      <c r="L8763">
        <v>1211.0999999999999</v>
      </c>
      <c r="M8763">
        <v>9.5829999999999999E-2</v>
      </c>
      <c r="N8763">
        <v>2.1069999999999998E-2</v>
      </c>
      <c r="O8763">
        <v>13</v>
      </c>
    </row>
    <row r="8764" spans="1:15" x14ac:dyDescent="0.2">
      <c r="A8764">
        <v>2012</v>
      </c>
      <c r="B8764">
        <v>209</v>
      </c>
      <c r="C8764">
        <v>1200</v>
      </c>
      <c r="D8764" s="1">
        <f t="shared" ref="D8764:D8827" si="139">((((((TRUNC(C8764*0.01)))*60)+RIGHT(C8764,2))/60)/24)+B8764+40543+365</f>
        <v>41117.5</v>
      </c>
      <c r="E8764">
        <v>13.574999999999999</v>
      </c>
      <c r="F8764">
        <v>17.053999999999998</v>
      </c>
      <c r="G8764">
        <v>8.7670999999999992</v>
      </c>
      <c r="H8764">
        <v>106.14</v>
      </c>
      <c r="I8764">
        <v>2122.6999999999998</v>
      </c>
      <c r="J8764">
        <v>9.3408999999999995</v>
      </c>
      <c r="K8764">
        <v>59.872</v>
      </c>
      <c r="L8764">
        <v>1197.4000000000001</v>
      </c>
      <c r="M8764">
        <v>9.6269999999999994E-2</v>
      </c>
      <c r="N8764">
        <v>2.1180000000000001E-2</v>
      </c>
      <c r="O8764">
        <v>16.722999999999999</v>
      </c>
    </row>
    <row r="8765" spans="1:15" x14ac:dyDescent="0.2">
      <c r="A8765">
        <v>2012</v>
      </c>
      <c r="B8765">
        <v>209</v>
      </c>
      <c r="C8765">
        <v>1300</v>
      </c>
      <c r="D8765" s="1">
        <f t="shared" si="139"/>
        <v>41117.541666666664</v>
      </c>
      <c r="E8765">
        <v>13.04</v>
      </c>
      <c r="F8765">
        <v>22.088000000000001</v>
      </c>
      <c r="G8765">
        <v>10.574999999999999</v>
      </c>
      <c r="H8765">
        <v>102.35</v>
      </c>
      <c r="I8765">
        <v>2047</v>
      </c>
      <c r="J8765">
        <v>11.683</v>
      </c>
      <c r="K8765">
        <v>62.225999999999999</v>
      </c>
      <c r="L8765">
        <v>1244.5</v>
      </c>
      <c r="M8765">
        <v>9.6570000000000003E-2</v>
      </c>
      <c r="N8765">
        <v>2.147E-2</v>
      </c>
      <c r="O8765">
        <v>22.478000000000002</v>
      </c>
    </row>
    <row r="8766" spans="1:15" x14ac:dyDescent="0.2">
      <c r="A8766">
        <v>2012</v>
      </c>
      <c r="B8766">
        <v>209</v>
      </c>
      <c r="C8766">
        <v>1400</v>
      </c>
      <c r="D8766" s="1">
        <f t="shared" si="139"/>
        <v>41117.583333333336</v>
      </c>
      <c r="E8766">
        <v>13.93</v>
      </c>
      <c r="F8766">
        <v>23.459</v>
      </c>
      <c r="G8766">
        <v>10.454000000000001</v>
      </c>
      <c r="H8766">
        <v>95.873000000000005</v>
      </c>
      <c r="I8766">
        <v>1917.5</v>
      </c>
      <c r="J8766">
        <v>12.022</v>
      </c>
      <c r="K8766">
        <v>61.875999999999998</v>
      </c>
      <c r="L8766">
        <v>1237.5</v>
      </c>
      <c r="M8766">
        <v>9.6519999999999995E-2</v>
      </c>
      <c r="N8766">
        <v>2.1729999999999999E-2</v>
      </c>
      <c r="O8766">
        <v>19.559999999999999</v>
      </c>
    </row>
    <row r="8767" spans="1:15" x14ac:dyDescent="0.2">
      <c r="A8767">
        <v>2012</v>
      </c>
      <c r="B8767">
        <v>209</v>
      </c>
      <c r="C8767">
        <v>1500</v>
      </c>
      <c r="D8767" s="1">
        <f t="shared" si="139"/>
        <v>41117.625</v>
      </c>
      <c r="E8767">
        <v>13.879</v>
      </c>
      <c r="F8767">
        <v>26.353999999999999</v>
      </c>
      <c r="G8767">
        <v>8.8644999999999996</v>
      </c>
      <c r="H8767">
        <v>94.507000000000005</v>
      </c>
      <c r="I8767">
        <v>1890.1</v>
      </c>
      <c r="J8767">
        <v>10.587</v>
      </c>
      <c r="K8767">
        <v>63.231000000000002</v>
      </c>
      <c r="L8767">
        <v>1264.5999999999999</v>
      </c>
      <c r="M8767">
        <v>9.6530000000000005E-2</v>
      </c>
      <c r="N8767">
        <v>2.1899999999999999E-2</v>
      </c>
      <c r="O8767">
        <v>19.117999999999999</v>
      </c>
    </row>
    <row r="8768" spans="1:15" x14ac:dyDescent="0.2">
      <c r="A8768">
        <v>2012</v>
      </c>
      <c r="B8768">
        <v>209</v>
      </c>
      <c r="C8768">
        <v>1600</v>
      </c>
      <c r="D8768" s="1">
        <f t="shared" si="139"/>
        <v>41117.666666666664</v>
      </c>
      <c r="E8768">
        <v>13.762</v>
      </c>
      <c r="F8768">
        <v>27.893000000000001</v>
      </c>
      <c r="G8768">
        <v>10.641999999999999</v>
      </c>
      <c r="H8768">
        <v>94.477999999999994</v>
      </c>
      <c r="I8768">
        <v>1889.6</v>
      </c>
      <c r="J8768">
        <v>12.515000000000001</v>
      </c>
      <c r="K8768">
        <v>55.734999999999999</v>
      </c>
      <c r="L8768">
        <v>1114.7</v>
      </c>
      <c r="M8768">
        <v>9.6500000000000002E-2</v>
      </c>
      <c r="N8768">
        <v>2.1950000000000001E-2</v>
      </c>
      <c r="O8768">
        <v>19.532</v>
      </c>
    </row>
    <row r="8769" spans="1:15" x14ac:dyDescent="0.2">
      <c r="A8769">
        <v>2012</v>
      </c>
      <c r="B8769">
        <v>209</v>
      </c>
      <c r="C8769">
        <v>1700</v>
      </c>
      <c r="D8769" s="1">
        <f t="shared" si="139"/>
        <v>41117.708333333336</v>
      </c>
      <c r="E8769">
        <v>12.911</v>
      </c>
      <c r="F8769">
        <v>26.902000000000001</v>
      </c>
      <c r="G8769">
        <v>11.05</v>
      </c>
      <c r="H8769">
        <v>93.13</v>
      </c>
      <c r="I8769">
        <v>1862.6</v>
      </c>
      <c r="J8769">
        <v>13.057</v>
      </c>
      <c r="K8769">
        <v>57.100999999999999</v>
      </c>
      <c r="L8769">
        <v>1142</v>
      </c>
      <c r="M8769">
        <v>9.6500000000000002E-2</v>
      </c>
      <c r="N8769">
        <v>2.1780000000000001E-2</v>
      </c>
      <c r="O8769">
        <v>20.815000000000001</v>
      </c>
    </row>
    <row r="8770" spans="1:15" x14ac:dyDescent="0.2">
      <c r="A8770">
        <v>2012</v>
      </c>
      <c r="B8770">
        <v>209</v>
      </c>
      <c r="C8770">
        <v>1800</v>
      </c>
      <c r="D8770" s="1">
        <f t="shared" si="139"/>
        <v>41117.75</v>
      </c>
      <c r="E8770">
        <v>12.805999999999999</v>
      </c>
      <c r="F8770">
        <v>23.32</v>
      </c>
      <c r="G8770">
        <v>12.382</v>
      </c>
      <c r="H8770">
        <v>100.97</v>
      </c>
      <c r="I8770">
        <v>2019.4</v>
      </c>
      <c r="J8770">
        <v>14.347</v>
      </c>
      <c r="K8770">
        <v>67.992000000000004</v>
      </c>
      <c r="L8770">
        <v>1359.8</v>
      </c>
      <c r="M8770">
        <v>9.6500000000000002E-2</v>
      </c>
      <c r="N8770">
        <v>2.198E-2</v>
      </c>
      <c r="O8770">
        <v>19.260000000000002</v>
      </c>
    </row>
    <row r="8771" spans="1:15" x14ac:dyDescent="0.2">
      <c r="A8771">
        <v>2012</v>
      </c>
      <c r="B8771">
        <v>209</v>
      </c>
      <c r="C8771">
        <v>1900</v>
      </c>
      <c r="D8771" s="1">
        <f t="shared" si="139"/>
        <v>41117.791666666664</v>
      </c>
      <c r="E8771">
        <v>12.775</v>
      </c>
      <c r="F8771">
        <v>19.34</v>
      </c>
      <c r="G8771">
        <v>12.55</v>
      </c>
      <c r="H8771">
        <v>102.02</v>
      </c>
      <c r="I8771">
        <v>2040.4</v>
      </c>
      <c r="J8771">
        <v>14.269</v>
      </c>
      <c r="K8771">
        <v>71.415000000000006</v>
      </c>
      <c r="L8771">
        <v>1428.3</v>
      </c>
      <c r="M8771">
        <v>9.6479999999999996E-2</v>
      </c>
      <c r="N8771">
        <v>2.2030000000000001E-2</v>
      </c>
      <c r="O8771">
        <v>16.007000000000001</v>
      </c>
    </row>
    <row r="8772" spans="1:15" x14ac:dyDescent="0.2">
      <c r="A8772">
        <v>2012</v>
      </c>
      <c r="B8772">
        <v>209</v>
      </c>
      <c r="C8772">
        <v>2000</v>
      </c>
      <c r="D8772" s="1">
        <f t="shared" si="139"/>
        <v>41117.833333333336</v>
      </c>
      <c r="E8772">
        <v>12.762</v>
      </c>
      <c r="F8772">
        <v>14.675000000000001</v>
      </c>
      <c r="G8772">
        <v>12.6</v>
      </c>
      <c r="H8772">
        <v>100.7</v>
      </c>
      <c r="I8772">
        <v>2013.9</v>
      </c>
      <c r="J8772">
        <v>13.87</v>
      </c>
      <c r="K8772">
        <v>65.316000000000003</v>
      </c>
      <c r="L8772">
        <v>1306.3</v>
      </c>
      <c r="M8772">
        <v>9.6479999999999996E-2</v>
      </c>
      <c r="N8772">
        <v>2.205E-2</v>
      </c>
      <c r="O8772">
        <v>12.831</v>
      </c>
    </row>
    <row r="8773" spans="1:15" x14ac:dyDescent="0.2">
      <c r="A8773">
        <v>2012</v>
      </c>
      <c r="B8773">
        <v>209</v>
      </c>
      <c r="C8773">
        <v>2100</v>
      </c>
      <c r="D8773" s="1">
        <f t="shared" si="139"/>
        <v>41117.875</v>
      </c>
      <c r="E8773">
        <v>12.724</v>
      </c>
      <c r="F8773">
        <v>12.29</v>
      </c>
      <c r="G8773">
        <v>12.324</v>
      </c>
      <c r="H8773">
        <v>105.49</v>
      </c>
      <c r="I8773">
        <v>2109.8000000000002</v>
      </c>
      <c r="J8773">
        <v>13.26</v>
      </c>
      <c r="K8773">
        <v>61.933</v>
      </c>
      <c r="L8773">
        <v>1238.7</v>
      </c>
      <c r="M8773">
        <v>9.6500000000000002E-2</v>
      </c>
      <c r="N8773">
        <v>2.1999999999999999E-2</v>
      </c>
      <c r="O8773">
        <v>11.760999999999999</v>
      </c>
    </row>
    <row r="8774" spans="1:15" x14ac:dyDescent="0.2">
      <c r="A8774">
        <v>2012</v>
      </c>
      <c r="B8774">
        <v>209</v>
      </c>
      <c r="C8774">
        <v>2200</v>
      </c>
      <c r="D8774" s="1">
        <f t="shared" si="139"/>
        <v>41117.916666666664</v>
      </c>
      <c r="E8774">
        <v>12.666</v>
      </c>
      <c r="F8774">
        <v>12.048999999999999</v>
      </c>
      <c r="G8774">
        <v>11.781000000000001</v>
      </c>
      <c r="H8774">
        <v>103.11</v>
      </c>
      <c r="I8774">
        <v>2062.3000000000002</v>
      </c>
      <c r="J8774">
        <v>12.478999999999999</v>
      </c>
      <c r="K8774">
        <v>66.02</v>
      </c>
      <c r="L8774">
        <v>1320.4</v>
      </c>
      <c r="M8774">
        <v>9.6420000000000006E-2</v>
      </c>
      <c r="N8774">
        <v>2.1950000000000001E-2</v>
      </c>
      <c r="O8774">
        <v>11.09</v>
      </c>
    </row>
    <row r="8775" spans="1:15" x14ac:dyDescent="0.2">
      <c r="A8775">
        <v>2012</v>
      </c>
      <c r="B8775">
        <v>209</v>
      </c>
      <c r="C8775">
        <v>2300</v>
      </c>
      <c r="D8775" s="1">
        <f t="shared" si="139"/>
        <v>41117.958333333336</v>
      </c>
      <c r="E8775">
        <v>12.62</v>
      </c>
      <c r="F8775">
        <v>12.381</v>
      </c>
      <c r="G8775">
        <v>12.037000000000001</v>
      </c>
      <c r="H8775">
        <v>106.18</v>
      </c>
      <c r="I8775">
        <v>2123.5</v>
      </c>
      <c r="J8775">
        <v>12.522</v>
      </c>
      <c r="K8775">
        <v>66.700999999999993</v>
      </c>
      <c r="L8775">
        <v>1334</v>
      </c>
      <c r="M8775">
        <v>9.6280000000000004E-2</v>
      </c>
      <c r="N8775">
        <v>2.1950000000000001E-2</v>
      </c>
      <c r="O8775">
        <v>10.593</v>
      </c>
    </row>
    <row r="8776" spans="1:15" x14ac:dyDescent="0.2">
      <c r="A8776">
        <v>2012</v>
      </c>
      <c r="B8776">
        <v>209</v>
      </c>
      <c r="C8776">
        <v>2400</v>
      </c>
      <c r="D8776" s="1">
        <f t="shared" si="139"/>
        <v>41118</v>
      </c>
      <c r="E8776">
        <v>12.651999999999999</v>
      </c>
      <c r="F8776">
        <v>11.41</v>
      </c>
      <c r="G8776">
        <v>11.955</v>
      </c>
      <c r="H8776">
        <v>109.58</v>
      </c>
      <c r="I8776">
        <v>2191.6</v>
      </c>
      <c r="J8776">
        <v>12.308999999999999</v>
      </c>
      <c r="K8776">
        <v>66.700999999999993</v>
      </c>
      <c r="L8776">
        <v>1334</v>
      </c>
      <c r="M8776">
        <v>9.6100000000000005E-2</v>
      </c>
      <c r="N8776">
        <v>2.1749999999999999E-2</v>
      </c>
      <c r="O8776">
        <v>10.154</v>
      </c>
    </row>
    <row r="8777" spans="1:15" x14ac:dyDescent="0.2">
      <c r="A8777">
        <v>2012</v>
      </c>
      <c r="B8777">
        <v>210</v>
      </c>
      <c r="C8777">
        <v>100</v>
      </c>
      <c r="D8777" s="1">
        <f t="shared" si="139"/>
        <v>41118.041666666664</v>
      </c>
      <c r="E8777">
        <v>12.627000000000001</v>
      </c>
      <c r="F8777">
        <v>10.795999999999999</v>
      </c>
      <c r="G8777">
        <v>12.19</v>
      </c>
      <c r="H8777">
        <v>107.54</v>
      </c>
      <c r="I8777">
        <v>2150.8000000000002</v>
      </c>
      <c r="J8777">
        <v>12.372999999999999</v>
      </c>
      <c r="K8777">
        <v>68.742999999999995</v>
      </c>
      <c r="L8777">
        <v>1374.9</v>
      </c>
      <c r="M8777">
        <v>9.5930000000000001E-2</v>
      </c>
      <c r="N8777">
        <v>2.1669999999999998E-2</v>
      </c>
      <c r="O8777">
        <v>9.8252000000000006</v>
      </c>
    </row>
    <row r="8778" spans="1:15" x14ac:dyDescent="0.2">
      <c r="A8778">
        <v>2012</v>
      </c>
      <c r="B8778">
        <v>210</v>
      </c>
      <c r="C8778">
        <v>200</v>
      </c>
      <c r="D8778" s="1">
        <f t="shared" si="139"/>
        <v>41118.083333333336</v>
      </c>
      <c r="E8778">
        <v>12.613</v>
      </c>
      <c r="F8778">
        <v>8.3562999999999992</v>
      </c>
      <c r="G8778">
        <v>12.25</v>
      </c>
      <c r="H8778">
        <v>102.8</v>
      </c>
      <c r="I8778">
        <v>2056.1</v>
      </c>
      <c r="J8778">
        <v>12.178000000000001</v>
      </c>
      <c r="K8778">
        <v>66.039000000000001</v>
      </c>
      <c r="L8778">
        <v>1320.8</v>
      </c>
      <c r="M8778">
        <v>9.5750000000000002E-2</v>
      </c>
      <c r="N8778">
        <v>2.1579999999999998E-2</v>
      </c>
      <c r="O8778">
        <v>8.1298999999999992</v>
      </c>
    </row>
    <row r="8779" spans="1:15" x14ac:dyDescent="0.2">
      <c r="A8779">
        <v>2012</v>
      </c>
      <c r="B8779">
        <v>210</v>
      </c>
      <c r="C8779">
        <v>300</v>
      </c>
      <c r="D8779" s="1">
        <f t="shared" si="139"/>
        <v>41118.125</v>
      </c>
      <c r="E8779">
        <v>12.567</v>
      </c>
      <c r="F8779">
        <v>7.9709000000000003</v>
      </c>
      <c r="G8779">
        <v>11.757</v>
      </c>
      <c r="H8779">
        <v>106.89</v>
      </c>
      <c r="I8779">
        <v>2137.9</v>
      </c>
      <c r="J8779">
        <v>11.526999999999999</v>
      </c>
      <c r="K8779">
        <v>68.424999999999997</v>
      </c>
      <c r="L8779">
        <v>1368.5</v>
      </c>
      <c r="M8779">
        <v>9.5570000000000002E-2</v>
      </c>
      <c r="N8779">
        <v>2.1569999999999999E-2</v>
      </c>
      <c r="O8779">
        <v>7.8559999999999999</v>
      </c>
    </row>
    <row r="8780" spans="1:15" x14ac:dyDescent="0.2">
      <c r="A8780">
        <v>2012</v>
      </c>
      <c r="B8780">
        <v>210</v>
      </c>
      <c r="C8780">
        <v>400</v>
      </c>
      <c r="D8780" s="1">
        <f t="shared" si="139"/>
        <v>41118.166666666664</v>
      </c>
      <c r="E8780">
        <v>12.541</v>
      </c>
      <c r="F8780">
        <v>7.6059000000000001</v>
      </c>
      <c r="G8780">
        <v>11.788</v>
      </c>
      <c r="H8780">
        <v>105.53</v>
      </c>
      <c r="I8780">
        <v>2110.6</v>
      </c>
      <c r="J8780">
        <v>11.425000000000001</v>
      </c>
      <c r="K8780">
        <v>65.021000000000001</v>
      </c>
      <c r="L8780">
        <v>1300.4000000000001</v>
      </c>
      <c r="M8780">
        <v>9.5399999999999999E-2</v>
      </c>
      <c r="N8780">
        <v>2.1420000000000002E-2</v>
      </c>
      <c r="O8780">
        <v>7.8339999999999996</v>
      </c>
    </row>
    <row r="8781" spans="1:15" x14ac:dyDescent="0.2">
      <c r="A8781">
        <v>2012</v>
      </c>
      <c r="B8781">
        <v>210</v>
      </c>
      <c r="C8781">
        <v>500</v>
      </c>
      <c r="D8781" s="1">
        <f t="shared" si="139"/>
        <v>41118.208333333336</v>
      </c>
      <c r="E8781">
        <v>12.500999999999999</v>
      </c>
      <c r="F8781">
        <v>6.2632000000000003</v>
      </c>
      <c r="G8781">
        <v>11.891</v>
      </c>
      <c r="H8781">
        <v>106.22</v>
      </c>
      <c r="I8781">
        <v>2124.5</v>
      </c>
      <c r="J8781">
        <v>11.345000000000001</v>
      </c>
      <c r="K8781">
        <v>62.985999999999997</v>
      </c>
      <c r="L8781">
        <v>1259.7</v>
      </c>
      <c r="M8781">
        <v>9.5219999999999999E-2</v>
      </c>
      <c r="N8781">
        <v>2.1219999999999999E-2</v>
      </c>
      <c r="O8781">
        <v>6.8162000000000003</v>
      </c>
    </row>
    <row r="8782" spans="1:15" x14ac:dyDescent="0.2">
      <c r="A8782">
        <v>2012</v>
      </c>
      <c r="B8782">
        <v>210</v>
      </c>
      <c r="C8782">
        <v>600</v>
      </c>
      <c r="D8782" s="1">
        <f t="shared" si="139"/>
        <v>41118.25</v>
      </c>
      <c r="E8782">
        <v>12.476000000000001</v>
      </c>
      <c r="F8782">
        <v>5.1589999999999998</v>
      </c>
      <c r="G8782">
        <v>11.576000000000001</v>
      </c>
      <c r="H8782">
        <v>104.87</v>
      </c>
      <c r="I8782">
        <v>2097.4</v>
      </c>
      <c r="J8782">
        <v>10.867000000000001</v>
      </c>
      <c r="K8782">
        <v>66.734999999999999</v>
      </c>
      <c r="L8782">
        <v>1334.7</v>
      </c>
      <c r="M8782">
        <v>9.5079999999999998E-2</v>
      </c>
      <c r="N8782">
        <v>2.112E-2</v>
      </c>
      <c r="O8782">
        <v>6.0035999999999996</v>
      </c>
    </row>
    <row r="8783" spans="1:15" x14ac:dyDescent="0.2">
      <c r="A8783">
        <v>2012</v>
      </c>
      <c r="B8783">
        <v>210</v>
      </c>
      <c r="C8783">
        <v>700</v>
      </c>
      <c r="D8783" s="1">
        <f t="shared" si="139"/>
        <v>41118.291666666664</v>
      </c>
      <c r="E8783">
        <v>12.456</v>
      </c>
      <c r="F8783">
        <v>5.6276999999999999</v>
      </c>
      <c r="G8783">
        <v>11.138999999999999</v>
      </c>
      <c r="H8783">
        <v>104.87</v>
      </c>
      <c r="I8783">
        <v>2097.4</v>
      </c>
      <c r="J8783">
        <v>10.335000000000001</v>
      </c>
      <c r="K8783">
        <v>64.352999999999994</v>
      </c>
      <c r="L8783">
        <v>1287.0999999999999</v>
      </c>
      <c r="M8783">
        <v>9.493E-2</v>
      </c>
      <c r="N8783">
        <v>2.0969999999999999E-2</v>
      </c>
      <c r="O8783">
        <v>6.2736999999999998</v>
      </c>
    </row>
    <row r="8784" spans="1:15" x14ac:dyDescent="0.2">
      <c r="A8784">
        <v>2012</v>
      </c>
      <c r="B8784">
        <v>210</v>
      </c>
      <c r="C8784">
        <v>800</v>
      </c>
      <c r="D8784" s="1">
        <f t="shared" si="139"/>
        <v>41118.333333333336</v>
      </c>
      <c r="E8784">
        <v>12.462999999999999</v>
      </c>
      <c r="F8784">
        <v>7.6288999999999998</v>
      </c>
      <c r="G8784">
        <v>10.77</v>
      </c>
      <c r="H8784">
        <v>105.2</v>
      </c>
      <c r="I8784">
        <v>2103.9</v>
      </c>
      <c r="J8784">
        <v>9.9832999999999998</v>
      </c>
      <c r="K8784">
        <v>64.343000000000004</v>
      </c>
      <c r="L8784">
        <v>1286.9000000000001</v>
      </c>
      <c r="M8784">
        <v>9.4780000000000003E-2</v>
      </c>
      <c r="N8784">
        <v>2.0930000000000001E-2</v>
      </c>
      <c r="O8784">
        <v>7.3144</v>
      </c>
    </row>
    <row r="8785" spans="1:15" x14ac:dyDescent="0.2">
      <c r="A8785">
        <v>2012</v>
      </c>
      <c r="B8785">
        <v>210</v>
      </c>
      <c r="C8785">
        <v>900</v>
      </c>
      <c r="D8785" s="1">
        <f t="shared" si="139"/>
        <v>41118.375</v>
      </c>
      <c r="E8785">
        <v>12.438000000000001</v>
      </c>
      <c r="F8785">
        <v>11.831</v>
      </c>
      <c r="G8785">
        <v>10.273999999999999</v>
      </c>
      <c r="H8785">
        <v>101.42</v>
      </c>
      <c r="I8785">
        <v>2028.4</v>
      </c>
      <c r="J8785">
        <v>9.6963000000000008</v>
      </c>
      <c r="K8785">
        <v>66.704999999999998</v>
      </c>
      <c r="L8785">
        <v>1334.1</v>
      </c>
      <c r="M8785">
        <v>9.4700000000000006E-2</v>
      </c>
      <c r="N8785">
        <v>2.0830000000000001E-2</v>
      </c>
      <c r="O8785">
        <v>9.1609999999999996</v>
      </c>
    </row>
    <row r="8786" spans="1:15" x14ac:dyDescent="0.2">
      <c r="A8786">
        <v>2012</v>
      </c>
      <c r="B8786">
        <v>210</v>
      </c>
      <c r="C8786">
        <v>1000</v>
      </c>
      <c r="D8786" s="1">
        <f t="shared" si="139"/>
        <v>41118.416666666664</v>
      </c>
      <c r="E8786">
        <v>12.984</v>
      </c>
      <c r="F8786">
        <v>17.975000000000001</v>
      </c>
      <c r="G8786">
        <v>10.494</v>
      </c>
      <c r="H8786">
        <v>100.01</v>
      </c>
      <c r="I8786">
        <v>2000.1</v>
      </c>
      <c r="J8786">
        <v>10.289</v>
      </c>
      <c r="K8786">
        <v>66.33</v>
      </c>
      <c r="L8786">
        <v>1326.6</v>
      </c>
      <c r="M8786">
        <v>9.468E-2</v>
      </c>
      <c r="N8786">
        <v>2.085E-2</v>
      </c>
      <c r="O8786">
        <v>11.707000000000001</v>
      </c>
    </row>
    <row r="8787" spans="1:15" x14ac:dyDescent="0.2">
      <c r="A8787">
        <v>2012</v>
      </c>
      <c r="B8787">
        <v>210</v>
      </c>
      <c r="C8787">
        <v>1100</v>
      </c>
      <c r="D8787" s="1">
        <f t="shared" si="139"/>
        <v>41118.458333333336</v>
      </c>
      <c r="E8787">
        <v>13.555</v>
      </c>
      <c r="F8787">
        <v>19.710999999999999</v>
      </c>
      <c r="G8787">
        <v>10.680999999999999</v>
      </c>
      <c r="H8787">
        <v>104.06</v>
      </c>
      <c r="I8787">
        <v>2081.3000000000002</v>
      </c>
      <c r="J8787">
        <v>10.801</v>
      </c>
      <c r="K8787">
        <v>59.853999999999999</v>
      </c>
      <c r="L8787">
        <v>1197.0999999999999</v>
      </c>
      <c r="M8787">
        <v>9.468E-2</v>
      </c>
      <c r="N8787">
        <v>2.087E-2</v>
      </c>
      <c r="O8787">
        <v>12.728</v>
      </c>
    </row>
    <row r="8788" spans="1:15" x14ac:dyDescent="0.2">
      <c r="A8788">
        <v>2012</v>
      </c>
      <c r="B8788">
        <v>210</v>
      </c>
      <c r="C8788">
        <v>1200</v>
      </c>
      <c r="D8788" s="1">
        <f t="shared" si="139"/>
        <v>41118.5</v>
      </c>
      <c r="E8788">
        <v>13.813000000000001</v>
      </c>
      <c r="F8788">
        <v>23.49</v>
      </c>
      <c r="G8788">
        <v>8.7795000000000005</v>
      </c>
      <c r="H8788">
        <v>97.58</v>
      </c>
      <c r="I8788">
        <v>1951.6</v>
      </c>
      <c r="J8788">
        <v>9.2202999999999999</v>
      </c>
      <c r="K8788">
        <v>60.86</v>
      </c>
      <c r="L8788">
        <v>1217.2</v>
      </c>
      <c r="M8788">
        <v>9.4719999999999999E-2</v>
      </c>
      <c r="N8788">
        <v>2.095E-2</v>
      </c>
      <c r="O8788">
        <v>17.873000000000001</v>
      </c>
    </row>
    <row r="8789" spans="1:15" x14ac:dyDescent="0.2">
      <c r="A8789">
        <v>2012</v>
      </c>
      <c r="B8789">
        <v>210</v>
      </c>
      <c r="C8789">
        <v>1300</v>
      </c>
      <c r="D8789" s="1">
        <f t="shared" si="139"/>
        <v>41118.541666666664</v>
      </c>
      <c r="E8789">
        <v>13.944000000000001</v>
      </c>
      <c r="F8789">
        <v>26.728999999999999</v>
      </c>
      <c r="G8789">
        <v>11.023999999999999</v>
      </c>
      <c r="H8789">
        <v>95.515000000000001</v>
      </c>
      <c r="I8789">
        <v>1910.3</v>
      </c>
      <c r="J8789">
        <v>12.263</v>
      </c>
      <c r="K8789">
        <v>61.183999999999997</v>
      </c>
      <c r="L8789">
        <v>1223.7</v>
      </c>
      <c r="M8789">
        <v>9.5049999999999996E-2</v>
      </c>
      <c r="N8789">
        <v>2.1080000000000002E-2</v>
      </c>
      <c r="O8789">
        <v>26.518999999999998</v>
      </c>
    </row>
    <row r="8790" spans="1:15" x14ac:dyDescent="0.2">
      <c r="A8790">
        <v>2012</v>
      </c>
      <c r="B8790">
        <v>210</v>
      </c>
      <c r="C8790">
        <v>1400</v>
      </c>
      <c r="D8790" s="1">
        <f t="shared" si="139"/>
        <v>41118.583333333336</v>
      </c>
      <c r="E8790">
        <v>13.808</v>
      </c>
      <c r="F8790">
        <v>27.204000000000001</v>
      </c>
      <c r="G8790">
        <v>10.906000000000001</v>
      </c>
      <c r="H8790">
        <v>94.152000000000001</v>
      </c>
      <c r="I8790">
        <v>1883</v>
      </c>
      <c r="J8790">
        <v>12.714</v>
      </c>
      <c r="K8790">
        <v>61.860999999999997</v>
      </c>
      <c r="L8790">
        <v>1237.2</v>
      </c>
      <c r="M8790">
        <v>9.5049999999999996E-2</v>
      </c>
      <c r="N8790">
        <v>2.12E-2</v>
      </c>
      <c r="O8790">
        <v>22.838999999999999</v>
      </c>
    </row>
    <row r="8791" spans="1:15" x14ac:dyDescent="0.2">
      <c r="A8791">
        <v>2012</v>
      </c>
      <c r="B8791">
        <v>210</v>
      </c>
      <c r="C8791">
        <v>1500</v>
      </c>
      <c r="D8791" s="1">
        <f t="shared" si="139"/>
        <v>41118.625</v>
      </c>
      <c r="E8791">
        <v>12.936999999999999</v>
      </c>
      <c r="F8791">
        <v>28.798999999999999</v>
      </c>
      <c r="G8791">
        <v>10.041</v>
      </c>
      <c r="H8791">
        <v>94.477999999999994</v>
      </c>
      <c r="I8791">
        <v>1889.6</v>
      </c>
      <c r="J8791">
        <v>11.997</v>
      </c>
      <c r="K8791">
        <v>66.61</v>
      </c>
      <c r="L8791">
        <v>1332.2</v>
      </c>
      <c r="M8791">
        <v>9.5000000000000001E-2</v>
      </c>
      <c r="N8791">
        <v>2.1299999999999999E-2</v>
      </c>
      <c r="O8791">
        <v>21.553000000000001</v>
      </c>
    </row>
    <row r="8792" spans="1:15" x14ac:dyDescent="0.2">
      <c r="A8792">
        <v>2012</v>
      </c>
      <c r="B8792">
        <v>210</v>
      </c>
      <c r="C8792">
        <v>1600</v>
      </c>
      <c r="D8792" s="1">
        <f t="shared" si="139"/>
        <v>41118.666666666664</v>
      </c>
      <c r="E8792">
        <v>12.82</v>
      </c>
      <c r="F8792">
        <v>27.709</v>
      </c>
      <c r="G8792">
        <v>11.904999999999999</v>
      </c>
      <c r="H8792">
        <v>94.138000000000005</v>
      </c>
      <c r="I8792">
        <v>1882.8</v>
      </c>
      <c r="J8792">
        <v>13.9</v>
      </c>
      <c r="K8792">
        <v>61.851999999999997</v>
      </c>
      <c r="L8792">
        <v>1237</v>
      </c>
      <c r="M8792">
        <v>9.5019999999999993E-2</v>
      </c>
      <c r="N8792">
        <v>2.1299999999999999E-2</v>
      </c>
      <c r="O8792">
        <v>20.577999999999999</v>
      </c>
    </row>
    <row r="8793" spans="1:15" x14ac:dyDescent="0.2">
      <c r="A8793">
        <v>2012</v>
      </c>
      <c r="B8793">
        <v>210</v>
      </c>
      <c r="C8793">
        <v>1700</v>
      </c>
      <c r="D8793" s="1">
        <f t="shared" si="139"/>
        <v>41118.708333333336</v>
      </c>
      <c r="E8793">
        <v>12.715999999999999</v>
      </c>
      <c r="F8793">
        <v>24.190999999999999</v>
      </c>
      <c r="G8793">
        <v>12.509</v>
      </c>
      <c r="H8793">
        <v>97.906999999999996</v>
      </c>
      <c r="I8793">
        <v>1958.1</v>
      </c>
      <c r="J8793">
        <v>14.316000000000001</v>
      </c>
      <c r="K8793">
        <v>63.911000000000001</v>
      </c>
      <c r="L8793">
        <v>1278.2</v>
      </c>
      <c r="M8793">
        <v>9.4899999999999998E-2</v>
      </c>
      <c r="N8793">
        <v>2.137E-2</v>
      </c>
      <c r="O8793">
        <v>18.692</v>
      </c>
    </row>
    <row r="8794" spans="1:15" x14ac:dyDescent="0.2">
      <c r="A8794">
        <v>2012</v>
      </c>
      <c r="B8794">
        <v>210</v>
      </c>
      <c r="C8794">
        <v>1800</v>
      </c>
      <c r="D8794" s="1">
        <f t="shared" si="139"/>
        <v>41118.75</v>
      </c>
      <c r="E8794">
        <v>12.743</v>
      </c>
      <c r="F8794">
        <v>19.609000000000002</v>
      </c>
      <c r="G8794">
        <v>12.848000000000001</v>
      </c>
      <c r="H8794">
        <v>99.298000000000002</v>
      </c>
      <c r="I8794">
        <v>1986</v>
      </c>
      <c r="J8794">
        <v>14.337999999999999</v>
      </c>
      <c r="K8794">
        <v>61.210999999999999</v>
      </c>
      <c r="L8794">
        <v>1224.2</v>
      </c>
      <c r="M8794">
        <v>9.4869999999999996E-2</v>
      </c>
      <c r="N8794">
        <v>2.1420000000000002E-2</v>
      </c>
      <c r="O8794">
        <v>15.332000000000001</v>
      </c>
    </row>
    <row r="8795" spans="1:15" x14ac:dyDescent="0.2">
      <c r="A8795">
        <v>2012</v>
      </c>
      <c r="B8795">
        <v>210</v>
      </c>
      <c r="C8795">
        <v>1900</v>
      </c>
      <c r="D8795" s="1">
        <f t="shared" si="139"/>
        <v>41118.791666666664</v>
      </c>
      <c r="E8795">
        <v>12.742000000000001</v>
      </c>
      <c r="F8795">
        <v>17.542000000000002</v>
      </c>
      <c r="G8795">
        <v>12.315</v>
      </c>
      <c r="H8795">
        <v>100.34</v>
      </c>
      <c r="I8795">
        <v>2006.8</v>
      </c>
      <c r="J8795">
        <v>13.7</v>
      </c>
      <c r="K8795">
        <v>62.584000000000003</v>
      </c>
      <c r="L8795">
        <v>1251.7</v>
      </c>
      <c r="M8795">
        <v>9.5000000000000001E-2</v>
      </c>
      <c r="N8795">
        <v>2.1600000000000001E-2</v>
      </c>
      <c r="O8795">
        <v>14.824</v>
      </c>
    </row>
    <row r="8796" spans="1:15" x14ac:dyDescent="0.2">
      <c r="A8796">
        <v>2012</v>
      </c>
      <c r="B8796">
        <v>210</v>
      </c>
      <c r="C8796">
        <v>2000</v>
      </c>
      <c r="D8796" s="1">
        <f t="shared" si="139"/>
        <v>41118.833333333336</v>
      </c>
      <c r="E8796">
        <v>12.73</v>
      </c>
      <c r="F8796">
        <v>15.109</v>
      </c>
      <c r="G8796">
        <v>12.853</v>
      </c>
      <c r="H8796">
        <v>97.974999999999994</v>
      </c>
      <c r="I8796">
        <v>1959.5</v>
      </c>
      <c r="J8796">
        <v>13.897</v>
      </c>
      <c r="K8796">
        <v>65.316999999999993</v>
      </c>
      <c r="L8796">
        <v>1306.3</v>
      </c>
      <c r="M8796">
        <v>9.4979999999999995E-2</v>
      </c>
      <c r="N8796">
        <v>2.1669999999999998E-2</v>
      </c>
      <c r="O8796">
        <v>12.411</v>
      </c>
    </row>
    <row r="8797" spans="1:15" x14ac:dyDescent="0.2">
      <c r="A8797">
        <v>2012</v>
      </c>
      <c r="B8797">
        <v>210</v>
      </c>
      <c r="C8797">
        <v>2100</v>
      </c>
      <c r="D8797" s="1">
        <f t="shared" si="139"/>
        <v>41118.875</v>
      </c>
      <c r="E8797">
        <v>12.678000000000001</v>
      </c>
      <c r="F8797">
        <v>13.175000000000001</v>
      </c>
      <c r="G8797">
        <v>12.257</v>
      </c>
      <c r="H8797">
        <v>104.12</v>
      </c>
      <c r="I8797">
        <v>2082.4</v>
      </c>
      <c r="J8797">
        <v>13.052</v>
      </c>
      <c r="K8797">
        <v>64.649000000000001</v>
      </c>
      <c r="L8797">
        <v>1293</v>
      </c>
      <c r="M8797">
        <v>9.4850000000000004E-2</v>
      </c>
      <c r="N8797">
        <v>2.1579999999999998E-2</v>
      </c>
      <c r="O8797">
        <v>11.204000000000001</v>
      </c>
    </row>
    <row r="8798" spans="1:15" x14ac:dyDescent="0.2">
      <c r="A8798">
        <v>2012</v>
      </c>
      <c r="B8798">
        <v>210</v>
      </c>
      <c r="C8798">
        <v>2200</v>
      </c>
      <c r="D8798" s="1">
        <f t="shared" si="139"/>
        <v>41118.916666666664</v>
      </c>
      <c r="E8798">
        <v>12.659000000000001</v>
      </c>
      <c r="F8798">
        <v>12.468</v>
      </c>
      <c r="G8798">
        <v>12.446999999999999</v>
      </c>
      <c r="H8798">
        <v>103.11</v>
      </c>
      <c r="I8798">
        <v>2062.1999999999998</v>
      </c>
      <c r="J8798">
        <v>12.974</v>
      </c>
      <c r="K8798">
        <v>66.018000000000001</v>
      </c>
      <c r="L8798">
        <v>1320.4</v>
      </c>
      <c r="M8798">
        <v>9.468E-2</v>
      </c>
      <c r="N8798">
        <v>2.155E-2</v>
      </c>
      <c r="O8798">
        <v>10.557</v>
      </c>
    </row>
    <row r="8799" spans="1:15" x14ac:dyDescent="0.2">
      <c r="A8799">
        <v>2012</v>
      </c>
      <c r="B8799">
        <v>210</v>
      </c>
      <c r="C8799">
        <v>2300</v>
      </c>
      <c r="D8799" s="1">
        <f t="shared" si="139"/>
        <v>41118.958333333336</v>
      </c>
      <c r="E8799">
        <v>12.678000000000001</v>
      </c>
      <c r="F8799">
        <v>10.448</v>
      </c>
      <c r="G8799">
        <v>12.452</v>
      </c>
      <c r="H8799">
        <v>104.82</v>
      </c>
      <c r="I8799">
        <v>2096.4</v>
      </c>
      <c r="J8799">
        <v>12.724</v>
      </c>
      <c r="K8799">
        <v>68.063999999999993</v>
      </c>
      <c r="L8799">
        <v>1361.3</v>
      </c>
      <c r="M8799">
        <v>9.4530000000000003E-2</v>
      </c>
      <c r="N8799">
        <v>2.145E-2</v>
      </c>
      <c r="O8799">
        <v>9.3643000000000001</v>
      </c>
    </row>
    <row r="8800" spans="1:15" x14ac:dyDescent="0.2">
      <c r="A8800">
        <v>2012</v>
      </c>
      <c r="B8800">
        <v>210</v>
      </c>
      <c r="C8800">
        <v>2400</v>
      </c>
      <c r="D8800" s="1">
        <f t="shared" si="139"/>
        <v>41119</v>
      </c>
      <c r="E8800">
        <v>12.657999999999999</v>
      </c>
      <c r="F8800">
        <v>8.7879000000000005</v>
      </c>
      <c r="G8800">
        <v>12.21</v>
      </c>
      <c r="H8800">
        <v>103.49</v>
      </c>
      <c r="I8800">
        <v>2069.6999999999998</v>
      </c>
      <c r="J8800">
        <v>12.228</v>
      </c>
      <c r="K8800">
        <v>68.081999999999994</v>
      </c>
      <c r="L8800">
        <v>1361.6</v>
      </c>
      <c r="M8800">
        <v>9.4329999999999997E-2</v>
      </c>
      <c r="N8800">
        <v>2.138E-2</v>
      </c>
      <c r="O8800">
        <v>8.3397000000000006</v>
      </c>
    </row>
    <row r="8801" spans="1:15" x14ac:dyDescent="0.2">
      <c r="A8801">
        <v>2012</v>
      </c>
      <c r="B8801">
        <v>211</v>
      </c>
      <c r="C8801">
        <v>100</v>
      </c>
      <c r="D8801" s="1">
        <f t="shared" si="139"/>
        <v>41119.041666666664</v>
      </c>
      <c r="E8801">
        <v>12.632</v>
      </c>
      <c r="F8801">
        <v>8.2721</v>
      </c>
      <c r="G8801">
        <v>12.069000000000001</v>
      </c>
      <c r="H8801">
        <v>101.45</v>
      </c>
      <c r="I8801">
        <v>2028.9</v>
      </c>
      <c r="J8801">
        <v>11.898</v>
      </c>
      <c r="K8801">
        <v>65.021000000000001</v>
      </c>
      <c r="L8801">
        <v>1300.4000000000001</v>
      </c>
      <c r="M8801">
        <v>9.418E-2</v>
      </c>
      <c r="N8801">
        <v>2.12E-2</v>
      </c>
      <c r="O8801">
        <v>8.0479000000000003</v>
      </c>
    </row>
    <row r="8802" spans="1:15" x14ac:dyDescent="0.2">
      <c r="A8802">
        <v>2012</v>
      </c>
      <c r="B8802">
        <v>211</v>
      </c>
      <c r="C8802">
        <v>200</v>
      </c>
      <c r="D8802" s="1">
        <f t="shared" si="139"/>
        <v>41119.083333333336</v>
      </c>
      <c r="E8802">
        <v>12.606</v>
      </c>
      <c r="F8802">
        <v>7.7346000000000004</v>
      </c>
      <c r="G8802">
        <v>11.911</v>
      </c>
      <c r="H8802">
        <v>100.09</v>
      </c>
      <c r="I8802">
        <v>2001.7</v>
      </c>
      <c r="J8802">
        <v>11.553000000000001</v>
      </c>
      <c r="K8802">
        <v>64</v>
      </c>
      <c r="L8802">
        <v>1280</v>
      </c>
      <c r="M8802">
        <v>9.3979999999999994E-2</v>
      </c>
      <c r="N8802">
        <v>2.1149999999999999E-2</v>
      </c>
      <c r="O8802">
        <v>7.6234999999999999</v>
      </c>
    </row>
    <row r="8803" spans="1:15" x14ac:dyDescent="0.2">
      <c r="A8803">
        <v>2012</v>
      </c>
      <c r="B8803">
        <v>211</v>
      </c>
      <c r="C8803">
        <v>300</v>
      </c>
      <c r="D8803" s="1">
        <f t="shared" si="139"/>
        <v>41119.125</v>
      </c>
      <c r="E8803">
        <v>12.58</v>
      </c>
      <c r="F8803">
        <v>7.9493999999999998</v>
      </c>
      <c r="G8803">
        <v>11.843</v>
      </c>
      <c r="H8803">
        <v>105.19</v>
      </c>
      <c r="I8803">
        <v>2103.8000000000002</v>
      </c>
      <c r="J8803">
        <v>11.369</v>
      </c>
      <c r="K8803">
        <v>66.722999999999999</v>
      </c>
      <c r="L8803">
        <v>1334.5</v>
      </c>
      <c r="M8803">
        <v>9.3880000000000005E-2</v>
      </c>
      <c r="N8803">
        <v>2.102E-2</v>
      </c>
      <c r="O8803">
        <v>7.7057000000000002</v>
      </c>
    </row>
    <row r="8804" spans="1:15" x14ac:dyDescent="0.2">
      <c r="A8804">
        <v>2012</v>
      </c>
      <c r="B8804">
        <v>211</v>
      </c>
      <c r="C8804">
        <v>400</v>
      </c>
      <c r="D8804" s="1">
        <f t="shared" si="139"/>
        <v>41119.166666666664</v>
      </c>
      <c r="E8804">
        <v>12.554</v>
      </c>
      <c r="F8804">
        <v>7.5629999999999997</v>
      </c>
      <c r="G8804">
        <v>11.869</v>
      </c>
      <c r="H8804">
        <v>106.89</v>
      </c>
      <c r="I8804">
        <v>2137.9</v>
      </c>
      <c r="J8804">
        <v>11.31</v>
      </c>
      <c r="K8804">
        <v>62.637999999999998</v>
      </c>
      <c r="L8804">
        <v>1252.8</v>
      </c>
      <c r="M8804">
        <v>9.3700000000000006E-2</v>
      </c>
      <c r="N8804">
        <v>2.0930000000000001E-2</v>
      </c>
      <c r="O8804">
        <v>7.4604999999999997</v>
      </c>
    </row>
    <row r="8805" spans="1:15" x14ac:dyDescent="0.2">
      <c r="A8805">
        <v>2012</v>
      </c>
      <c r="B8805">
        <v>211</v>
      </c>
      <c r="C8805">
        <v>500</v>
      </c>
      <c r="D8805" s="1">
        <f t="shared" si="139"/>
        <v>41119.208333333336</v>
      </c>
      <c r="E8805">
        <v>12.521000000000001</v>
      </c>
      <c r="F8805">
        <v>6.4970999999999997</v>
      </c>
      <c r="G8805">
        <v>11.875</v>
      </c>
      <c r="H8805">
        <v>104.18</v>
      </c>
      <c r="I8805">
        <v>2083.6</v>
      </c>
      <c r="J8805">
        <v>11.167</v>
      </c>
      <c r="K8805">
        <v>64.006</v>
      </c>
      <c r="L8805">
        <v>1280.0999999999999</v>
      </c>
      <c r="M8805">
        <v>9.3549999999999994E-2</v>
      </c>
      <c r="N8805">
        <v>2.0799999999999999E-2</v>
      </c>
      <c r="O8805">
        <v>6.6562000000000001</v>
      </c>
    </row>
    <row r="8806" spans="1:15" x14ac:dyDescent="0.2">
      <c r="A8806">
        <v>2012</v>
      </c>
      <c r="B8806">
        <v>211</v>
      </c>
      <c r="C8806">
        <v>600</v>
      </c>
      <c r="D8806" s="1">
        <f t="shared" si="139"/>
        <v>41119.25</v>
      </c>
      <c r="E8806">
        <v>12.496</v>
      </c>
      <c r="F8806">
        <v>5.7104999999999997</v>
      </c>
      <c r="G8806">
        <v>11.622</v>
      </c>
      <c r="H8806">
        <v>98.055999999999997</v>
      </c>
      <c r="I8806">
        <v>1961.1</v>
      </c>
      <c r="J8806">
        <v>10.776999999999999</v>
      </c>
      <c r="K8806">
        <v>59.582999999999998</v>
      </c>
      <c r="L8806">
        <v>1191.7</v>
      </c>
      <c r="M8806">
        <v>9.3369999999999995E-2</v>
      </c>
      <c r="N8806">
        <v>2.0750000000000001E-2</v>
      </c>
      <c r="O8806">
        <v>6.0739999999999998</v>
      </c>
    </row>
    <row r="8807" spans="1:15" x14ac:dyDescent="0.2">
      <c r="A8807">
        <v>2012</v>
      </c>
      <c r="B8807">
        <v>211</v>
      </c>
      <c r="C8807">
        <v>700</v>
      </c>
      <c r="D8807" s="1">
        <f t="shared" si="139"/>
        <v>41119.291666666664</v>
      </c>
      <c r="E8807">
        <v>12.476000000000001</v>
      </c>
      <c r="F8807">
        <v>6.0522</v>
      </c>
      <c r="G8807">
        <v>11.243</v>
      </c>
      <c r="H8807">
        <v>105.55</v>
      </c>
      <c r="I8807">
        <v>2111</v>
      </c>
      <c r="J8807">
        <v>10.353999999999999</v>
      </c>
      <c r="K8807">
        <v>64.010999999999996</v>
      </c>
      <c r="L8807">
        <v>1280.2</v>
      </c>
      <c r="M8807">
        <v>9.325E-2</v>
      </c>
      <c r="N8807">
        <v>2.0580000000000001E-2</v>
      </c>
      <c r="O8807">
        <v>6.3688000000000002</v>
      </c>
    </row>
    <row r="8808" spans="1:15" x14ac:dyDescent="0.2">
      <c r="A8808">
        <v>2012</v>
      </c>
      <c r="B8808">
        <v>211</v>
      </c>
      <c r="C8808">
        <v>800</v>
      </c>
      <c r="D8808" s="1">
        <f t="shared" si="139"/>
        <v>41119.333333333336</v>
      </c>
      <c r="E8808">
        <v>12.476000000000001</v>
      </c>
      <c r="F8808">
        <v>8.1433999999999997</v>
      </c>
      <c r="G8808">
        <v>10.773</v>
      </c>
      <c r="H8808">
        <v>98.043000000000006</v>
      </c>
      <c r="I8808">
        <v>1960.9</v>
      </c>
      <c r="J8808">
        <v>9.9306999999999999</v>
      </c>
      <c r="K8808">
        <v>60.936999999999998</v>
      </c>
      <c r="L8808">
        <v>1218.7</v>
      </c>
      <c r="M8808">
        <v>9.3149999999999997E-2</v>
      </c>
      <c r="N8808">
        <v>2.052E-2</v>
      </c>
      <c r="O8808">
        <v>7.3555000000000001</v>
      </c>
    </row>
    <row r="8809" spans="1:15" x14ac:dyDescent="0.2">
      <c r="A8809">
        <v>2012</v>
      </c>
      <c r="B8809">
        <v>211</v>
      </c>
      <c r="C8809">
        <v>900</v>
      </c>
      <c r="D8809" s="1">
        <f t="shared" si="139"/>
        <v>41119.375</v>
      </c>
      <c r="E8809">
        <v>12.425000000000001</v>
      </c>
      <c r="F8809">
        <v>12.429</v>
      </c>
      <c r="G8809">
        <v>10.39</v>
      </c>
      <c r="H8809">
        <v>102.1</v>
      </c>
      <c r="I8809">
        <v>2042</v>
      </c>
      <c r="J8809">
        <v>9.7703000000000007</v>
      </c>
      <c r="K8809">
        <v>60.579000000000001</v>
      </c>
      <c r="L8809">
        <v>1211.5999999999999</v>
      </c>
      <c r="M8809">
        <v>9.3170000000000003E-2</v>
      </c>
      <c r="N8809">
        <v>2.053E-2</v>
      </c>
      <c r="O8809">
        <v>9.3145000000000007</v>
      </c>
    </row>
    <row r="8810" spans="1:15" x14ac:dyDescent="0.2">
      <c r="A8810">
        <v>2012</v>
      </c>
      <c r="B8810">
        <v>211</v>
      </c>
      <c r="C8810">
        <v>1000</v>
      </c>
      <c r="D8810" s="1">
        <f t="shared" si="139"/>
        <v>41119.416666666664</v>
      </c>
      <c r="E8810">
        <v>12.964</v>
      </c>
      <c r="F8810">
        <v>17.831</v>
      </c>
      <c r="G8810">
        <v>10.66</v>
      </c>
      <c r="H8810">
        <v>96.263999999999996</v>
      </c>
      <c r="I8810">
        <v>1925.3</v>
      </c>
      <c r="J8810">
        <v>10.387</v>
      </c>
      <c r="K8810">
        <v>57.826000000000001</v>
      </c>
      <c r="L8810">
        <v>1156.5</v>
      </c>
      <c r="M8810">
        <v>9.3170000000000003E-2</v>
      </c>
      <c r="N8810">
        <v>2.0480000000000002E-2</v>
      </c>
      <c r="O8810">
        <v>11.493</v>
      </c>
    </row>
    <row r="8811" spans="1:15" x14ac:dyDescent="0.2">
      <c r="A8811">
        <v>2012</v>
      </c>
      <c r="B8811">
        <v>211</v>
      </c>
      <c r="C8811">
        <v>1100</v>
      </c>
      <c r="D8811" s="1">
        <f t="shared" si="139"/>
        <v>41119.458333333336</v>
      </c>
      <c r="E8811">
        <v>13.6</v>
      </c>
      <c r="F8811">
        <v>19.366</v>
      </c>
      <c r="G8811">
        <v>10.71</v>
      </c>
      <c r="H8811">
        <v>97.942999999999998</v>
      </c>
      <c r="I8811">
        <v>1958.9</v>
      </c>
      <c r="J8811">
        <v>10.74</v>
      </c>
      <c r="K8811">
        <v>61.895000000000003</v>
      </c>
      <c r="L8811">
        <v>1237.9000000000001</v>
      </c>
      <c r="M8811">
        <v>9.3130000000000004E-2</v>
      </c>
      <c r="N8811">
        <v>2.053E-2</v>
      </c>
      <c r="O8811">
        <v>12.571</v>
      </c>
    </row>
    <row r="8812" spans="1:15" x14ac:dyDescent="0.2">
      <c r="A8812">
        <v>2012</v>
      </c>
      <c r="B8812">
        <v>211</v>
      </c>
      <c r="C8812">
        <v>1200</v>
      </c>
      <c r="D8812" s="1">
        <f t="shared" si="139"/>
        <v>41119.5</v>
      </c>
      <c r="E8812">
        <v>13.93</v>
      </c>
      <c r="F8812">
        <v>23.437000000000001</v>
      </c>
      <c r="G8812">
        <v>8.7060999999999993</v>
      </c>
      <c r="H8812">
        <v>92.48</v>
      </c>
      <c r="I8812">
        <v>1849.6</v>
      </c>
      <c r="J8812">
        <v>9.0401000000000007</v>
      </c>
      <c r="K8812">
        <v>62.56</v>
      </c>
      <c r="L8812">
        <v>1251.2</v>
      </c>
      <c r="M8812">
        <v>9.3200000000000005E-2</v>
      </c>
      <c r="N8812">
        <v>2.0580000000000001E-2</v>
      </c>
      <c r="O8812">
        <v>18.111999999999998</v>
      </c>
    </row>
    <row r="8813" spans="1:15" x14ac:dyDescent="0.2">
      <c r="A8813">
        <v>2012</v>
      </c>
      <c r="B8813">
        <v>211</v>
      </c>
      <c r="C8813">
        <v>1300</v>
      </c>
      <c r="D8813" s="1">
        <f t="shared" si="139"/>
        <v>41119.541666666664</v>
      </c>
      <c r="E8813">
        <v>13.853</v>
      </c>
      <c r="F8813">
        <v>27.024999999999999</v>
      </c>
      <c r="G8813">
        <v>11.055</v>
      </c>
      <c r="H8813">
        <v>90.414000000000001</v>
      </c>
      <c r="I8813">
        <v>1808.3</v>
      </c>
      <c r="J8813">
        <v>12.250999999999999</v>
      </c>
      <c r="K8813">
        <v>64.581000000000003</v>
      </c>
      <c r="L8813">
        <v>1291.5999999999999</v>
      </c>
      <c r="M8813">
        <v>9.35E-2</v>
      </c>
      <c r="N8813">
        <v>2.06E-2</v>
      </c>
      <c r="O8813">
        <v>27.440999999999999</v>
      </c>
    </row>
    <row r="8814" spans="1:15" x14ac:dyDescent="0.2">
      <c r="A8814">
        <v>2012</v>
      </c>
      <c r="B8814">
        <v>211</v>
      </c>
      <c r="C8814">
        <v>1400</v>
      </c>
      <c r="D8814" s="1">
        <f t="shared" si="139"/>
        <v>41119.583333333336</v>
      </c>
      <c r="E8814">
        <v>13.853</v>
      </c>
      <c r="F8814">
        <v>27.742999999999999</v>
      </c>
      <c r="G8814">
        <v>10.946999999999999</v>
      </c>
      <c r="H8814">
        <v>87.685000000000002</v>
      </c>
      <c r="I8814">
        <v>1753.7</v>
      </c>
      <c r="J8814">
        <v>12.726000000000001</v>
      </c>
      <c r="K8814">
        <v>57.097000000000001</v>
      </c>
      <c r="L8814">
        <v>1141.9000000000001</v>
      </c>
      <c r="M8814">
        <v>9.357E-2</v>
      </c>
      <c r="N8814">
        <v>2.078E-2</v>
      </c>
      <c r="O8814">
        <v>23.468</v>
      </c>
    </row>
    <row r="8815" spans="1:15" x14ac:dyDescent="0.2">
      <c r="A8815">
        <v>2012</v>
      </c>
      <c r="B8815">
        <v>211</v>
      </c>
      <c r="C8815">
        <v>1500</v>
      </c>
      <c r="D8815" s="1">
        <f t="shared" si="139"/>
        <v>41119.625</v>
      </c>
      <c r="E8815">
        <v>13.808</v>
      </c>
      <c r="F8815">
        <v>29.994</v>
      </c>
      <c r="G8815">
        <v>9.2741000000000007</v>
      </c>
      <c r="H8815">
        <v>88.36</v>
      </c>
      <c r="I8815">
        <v>1767.2</v>
      </c>
      <c r="J8815">
        <v>11.224</v>
      </c>
      <c r="K8815">
        <v>61.171999999999997</v>
      </c>
      <c r="L8815">
        <v>1223.4000000000001</v>
      </c>
      <c r="M8815">
        <v>9.35E-2</v>
      </c>
      <c r="N8815">
        <v>2.087E-2</v>
      </c>
      <c r="O8815">
        <v>22.096</v>
      </c>
    </row>
    <row r="8816" spans="1:15" x14ac:dyDescent="0.2">
      <c r="A8816">
        <v>2012</v>
      </c>
      <c r="B8816">
        <v>211</v>
      </c>
      <c r="C8816">
        <v>1600</v>
      </c>
      <c r="D8816" s="1">
        <f t="shared" si="139"/>
        <v>41119.666666666664</v>
      </c>
      <c r="E8816">
        <v>13.471</v>
      </c>
      <c r="F8816">
        <v>30.481999999999999</v>
      </c>
      <c r="G8816">
        <v>11.882999999999999</v>
      </c>
      <c r="H8816">
        <v>84.953000000000003</v>
      </c>
      <c r="I8816">
        <v>1699.1</v>
      </c>
      <c r="J8816">
        <v>14.01</v>
      </c>
      <c r="K8816">
        <v>53.69</v>
      </c>
      <c r="L8816">
        <v>1073.8</v>
      </c>
      <c r="M8816">
        <v>9.35E-2</v>
      </c>
      <c r="N8816">
        <v>2.095E-2</v>
      </c>
      <c r="O8816">
        <v>22.286999999999999</v>
      </c>
    </row>
    <row r="8817" spans="1:15" x14ac:dyDescent="0.2">
      <c r="A8817">
        <v>2012</v>
      </c>
      <c r="B8817">
        <v>211</v>
      </c>
      <c r="C8817">
        <v>1700</v>
      </c>
      <c r="D8817" s="1">
        <f t="shared" si="139"/>
        <v>41119.708333333336</v>
      </c>
      <c r="E8817">
        <v>12.807</v>
      </c>
      <c r="F8817">
        <v>26.928999999999998</v>
      </c>
      <c r="G8817">
        <v>11.954000000000001</v>
      </c>
      <c r="H8817">
        <v>89.046999999999997</v>
      </c>
      <c r="I8817">
        <v>1780.9</v>
      </c>
      <c r="J8817">
        <v>14.106</v>
      </c>
      <c r="K8817">
        <v>59.817999999999998</v>
      </c>
      <c r="L8817">
        <v>1196.4000000000001</v>
      </c>
      <c r="M8817">
        <v>9.35E-2</v>
      </c>
      <c r="N8817">
        <v>2.0979999999999999E-2</v>
      </c>
      <c r="O8817">
        <v>21.460999999999999</v>
      </c>
    </row>
    <row r="8818" spans="1:15" x14ac:dyDescent="0.2">
      <c r="A8818">
        <v>2012</v>
      </c>
      <c r="B8818">
        <v>211</v>
      </c>
      <c r="C8818">
        <v>1800</v>
      </c>
      <c r="D8818" s="1">
        <f t="shared" si="139"/>
        <v>41119.75</v>
      </c>
      <c r="E8818">
        <v>12.760999999999999</v>
      </c>
      <c r="F8818">
        <v>23.213000000000001</v>
      </c>
      <c r="G8818">
        <v>11.698</v>
      </c>
      <c r="H8818">
        <v>100.29</v>
      </c>
      <c r="I8818">
        <v>2005.8</v>
      </c>
      <c r="J8818">
        <v>13.738</v>
      </c>
      <c r="K8818">
        <v>59.832999999999998</v>
      </c>
      <c r="L8818">
        <v>1196.7</v>
      </c>
      <c r="M8818">
        <v>9.35E-2</v>
      </c>
      <c r="N8818">
        <v>2.1180000000000001E-2</v>
      </c>
      <c r="O8818">
        <v>18.916</v>
      </c>
    </row>
    <row r="8819" spans="1:15" x14ac:dyDescent="0.2">
      <c r="A8819">
        <v>2012</v>
      </c>
      <c r="B8819">
        <v>211</v>
      </c>
      <c r="C8819">
        <v>1900</v>
      </c>
      <c r="D8819" s="1">
        <f t="shared" si="139"/>
        <v>41119.791666666664</v>
      </c>
      <c r="E8819">
        <v>12.747999999999999</v>
      </c>
      <c r="F8819">
        <v>22.449000000000002</v>
      </c>
      <c r="G8819">
        <v>12.295</v>
      </c>
      <c r="H8819">
        <v>92.819000000000003</v>
      </c>
      <c r="I8819">
        <v>1856.4</v>
      </c>
      <c r="J8819">
        <v>14.247999999999999</v>
      </c>
      <c r="K8819">
        <v>57.8</v>
      </c>
      <c r="L8819">
        <v>1156</v>
      </c>
      <c r="M8819">
        <v>9.35E-2</v>
      </c>
      <c r="N8819">
        <v>2.1250000000000002E-2</v>
      </c>
      <c r="O8819">
        <v>18.57</v>
      </c>
    </row>
    <row r="8820" spans="1:15" x14ac:dyDescent="0.2">
      <c r="A8820">
        <v>2012</v>
      </c>
      <c r="B8820">
        <v>211</v>
      </c>
      <c r="C8820">
        <v>2000</v>
      </c>
      <c r="D8820" s="1">
        <f t="shared" si="139"/>
        <v>41119.833333333336</v>
      </c>
      <c r="E8820">
        <v>12.677</v>
      </c>
      <c r="F8820">
        <v>20.155999999999999</v>
      </c>
      <c r="G8820">
        <v>12.705</v>
      </c>
      <c r="H8820">
        <v>95.899000000000001</v>
      </c>
      <c r="I8820">
        <v>1918</v>
      </c>
      <c r="J8820">
        <v>14.42</v>
      </c>
      <c r="K8820">
        <v>62.572000000000003</v>
      </c>
      <c r="L8820">
        <v>1251.4000000000001</v>
      </c>
      <c r="M8820">
        <v>9.3450000000000005E-2</v>
      </c>
      <c r="N8820">
        <v>2.1319999999999999E-2</v>
      </c>
      <c r="O8820">
        <v>16.515999999999998</v>
      </c>
    </row>
    <row r="8821" spans="1:15" x14ac:dyDescent="0.2">
      <c r="A8821">
        <v>2012</v>
      </c>
      <c r="B8821">
        <v>211</v>
      </c>
      <c r="C8821">
        <v>2100</v>
      </c>
      <c r="D8821" s="1">
        <f t="shared" si="139"/>
        <v>41119.875</v>
      </c>
      <c r="E8821">
        <v>12.69</v>
      </c>
      <c r="F8821">
        <v>16.603999999999999</v>
      </c>
      <c r="G8821">
        <v>13.057</v>
      </c>
      <c r="H8821">
        <v>99.323999999999998</v>
      </c>
      <c r="I8821">
        <v>1986.5</v>
      </c>
      <c r="J8821">
        <v>14.393000000000001</v>
      </c>
      <c r="K8821">
        <v>65.308999999999997</v>
      </c>
      <c r="L8821">
        <v>1306.2</v>
      </c>
      <c r="M8821">
        <v>9.3469999999999998E-2</v>
      </c>
      <c r="N8821">
        <v>2.1329999999999998E-2</v>
      </c>
      <c r="O8821">
        <v>13.831</v>
      </c>
    </row>
    <row r="8822" spans="1:15" x14ac:dyDescent="0.2">
      <c r="A8822">
        <v>2012</v>
      </c>
      <c r="B8822">
        <v>211</v>
      </c>
      <c r="C8822">
        <v>2200</v>
      </c>
      <c r="D8822" s="1">
        <f t="shared" si="139"/>
        <v>41119.916666666664</v>
      </c>
      <c r="E8822">
        <v>12.664999999999999</v>
      </c>
      <c r="F8822">
        <v>13.842000000000001</v>
      </c>
      <c r="G8822">
        <v>12.755000000000001</v>
      </c>
      <c r="H8822">
        <v>100.02</v>
      </c>
      <c r="I8822">
        <v>2000.5</v>
      </c>
      <c r="J8822">
        <v>13.715</v>
      </c>
      <c r="K8822">
        <v>65.320999999999998</v>
      </c>
      <c r="L8822">
        <v>1306.4000000000001</v>
      </c>
      <c r="M8822">
        <v>9.3219999999999997E-2</v>
      </c>
      <c r="N8822">
        <v>2.1319999999999999E-2</v>
      </c>
      <c r="O8822">
        <v>11.567</v>
      </c>
    </row>
    <row r="8823" spans="1:15" x14ac:dyDescent="0.2">
      <c r="A8823">
        <v>2012</v>
      </c>
      <c r="B8823">
        <v>211</v>
      </c>
      <c r="C8823">
        <v>2300</v>
      </c>
      <c r="D8823" s="1">
        <f t="shared" si="139"/>
        <v>41119.958333333336</v>
      </c>
      <c r="E8823">
        <v>12.664999999999999</v>
      </c>
      <c r="F8823">
        <v>13.003</v>
      </c>
      <c r="G8823">
        <v>12.391</v>
      </c>
      <c r="H8823">
        <v>101.41</v>
      </c>
      <c r="I8823">
        <v>2028.2</v>
      </c>
      <c r="J8823">
        <v>13.023999999999999</v>
      </c>
      <c r="K8823">
        <v>57.850999999999999</v>
      </c>
      <c r="L8823">
        <v>1157</v>
      </c>
      <c r="M8823">
        <v>9.3130000000000004E-2</v>
      </c>
      <c r="N8823">
        <v>2.1219999999999999E-2</v>
      </c>
      <c r="O8823">
        <v>10.557</v>
      </c>
    </row>
    <row r="8824" spans="1:15" x14ac:dyDescent="0.2">
      <c r="A8824">
        <v>2012</v>
      </c>
      <c r="B8824">
        <v>211</v>
      </c>
      <c r="C8824">
        <v>2400</v>
      </c>
      <c r="D8824" s="1">
        <f t="shared" si="139"/>
        <v>41120</v>
      </c>
      <c r="E8824">
        <v>12.666</v>
      </c>
      <c r="F8824">
        <v>11.762</v>
      </c>
      <c r="G8824">
        <v>12.754</v>
      </c>
      <c r="H8824">
        <v>104.82</v>
      </c>
      <c r="I8824">
        <v>2096.3000000000002</v>
      </c>
      <c r="J8824">
        <v>13.098000000000001</v>
      </c>
      <c r="K8824">
        <v>66.02</v>
      </c>
      <c r="L8824">
        <v>1320.4</v>
      </c>
      <c r="M8824">
        <v>9.2950000000000005E-2</v>
      </c>
      <c r="N8824">
        <v>2.1129999999999999E-2</v>
      </c>
      <c r="O8824">
        <v>9.7920999999999996</v>
      </c>
    </row>
    <row r="8825" spans="1:15" x14ac:dyDescent="0.2">
      <c r="A8825">
        <v>2012</v>
      </c>
      <c r="B8825">
        <v>212</v>
      </c>
      <c r="C8825">
        <v>100</v>
      </c>
      <c r="D8825" s="1">
        <f t="shared" si="139"/>
        <v>41120.041666666664</v>
      </c>
      <c r="E8825">
        <v>12.651999999999999</v>
      </c>
      <c r="F8825">
        <v>9.5824999999999996</v>
      </c>
      <c r="G8825">
        <v>12.651</v>
      </c>
      <c r="H8825">
        <v>101.43</v>
      </c>
      <c r="I8825">
        <v>2028.6</v>
      </c>
      <c r="J8825">
        <v>12.715</v>
      </c>
      <c r="K8825">
        <v>65.009</v>
      </c>
      <c r="L8825">
        <v>1300.2</v>
      </c>
      <c r="M8825">
        <v>9.2850000000000002E-2</v>
      </c>
      <c r="N8825">
        <v>2.0969999999999999E-2</v>
      </c>
      <c r="O8825">
        <v>8.5848999999999993</v>
      </c>
    </row>
    <row r="8826" spans="1:15" x14ac:dyDescent="0.2">
      <c r="A8826">
        <v>2012</v>
      </c>
      <c r="B8826">
        <v>212</v>
      </c>
      <c r="C8826">
        <v>200</v>
      </c>
      <c r="D8826" s="1">
        <f t="shared" si="139"/>
        <v>41120.083333333336</v>
      </c>
      <c r="E8826">
        <v>12.638999999999999</v>
      </c>
      <c r="F8826">
        <v>8.3362999999999996</v>
      </c>
      <c r="G8826">
        <v>12.397</v>
      </c>
      <c r="H8826">
        <v>102.13</v>
      </c>
      <c r="I8826">
        <v>2042.5</v>
      </c>
      <c r="J8826">
        <v>12.222</v>
      </c>
      <c r="K8826">
        <v>65.021000000000001</v>
      </c>
      <c r="L8826">
        <v>1300.4000000000001</v>
      </c>
      <c r="M8826">
        <v>9.2619999999999994E-2</v>
      </c>
      <c r="N8826">
        <v>2.085E-2</v>
      </c>
      <c r="O8826">
        <v>7.8905000000000003</v>
      </c>
    </row>
    <row r="8827" spans="1:15" x14ac:dyDescent="0.2">
      <c r="A8827">
        <v>2012</v>
      </c>
      <c r="B8827">
        <v>212</v>
      </c>
      <c r="C8827">
        <v>300</v>
      </c>
      <c r="D8827" s="1">
        <f t="shared" si="139"/>
        <v>41120.125</v>
      </c>
      <c r="E8827">
        <v>12.606</v>
      </c>
      <c r="F8827">
        <v>7.6703000000000001</v>
      </c>
      <c r="G8827">
        <v>12.26</v>
      </c>
      <c r="H8827">
        <v>100.77</v>
      </c>
      <c r="I8827">
        <v>2015.3</v>
      </c>
      <c r="J8827">
        <v>11.898</v>
      </c>
      <c r="K8827">
        <v>64</v>
      </c>
      <c r="L8827">
        <v>1280</v>
      </c>
      <c r="M8827">
        <v>9.2399999999999996E-2</v>
      </c>
      <c r="N8827">
        <v>2.0799999999999999E-2</v>
      </c>
      <c r="O8827">
        <v>7.4257</v>
      </c>
    </row>
    <row r="8828" spans="1:15" x14ac:dyDescent="0.2">
      <c r="A8828">
        <v>2012</v>
      </c>
      <c r="B8828">
        <v>212</v>
      </c>
      <c r="C8828">
        <v>400</v>
      </c>
      <c r="D8828" s="1">
        <f t="shared" ref="D8828:D8891" si="140">((((((TRUNC(C8828*0.01)))*60)+RIGHT(C8828,2))/60)/24)+B8828+40543+365</f>
        <v>41120.166666666664</v>
      </c>
      <c r="E8828">
        <v>12.573</v>
      </c>
      <c r="F8828">
        <v>7.0917000000000003</v>
      </c>
      <c r="G8828">
        <v>12.153</v>
      </c>
      <c r="H8828">
        <v>100.77</v>
      </c>
      <c r="I8828">
        <v>2015.3</v>
      </c>
      <c r="J8828">
        <v>11.632</v>
      </c>
      <c r="K8828">
        <v>66.043000000000006</v>
      </c>
      <c r="L8828">
        <v>1320.9</v>
      </c>
      <c r="M8828">
        <v>9.2249999999999999E-2</v>
      </c>
      <c r="N8828">
        <v>2.0719999999999999E-2</v>
      </c>
      <c r="O8828">
        <v>7.0275999999999996</v>
      </c>
    </row>
    <row r="8829" spans="1:15" x14ac:dyDescent="0.2">
      <c r="A8829">
        <v>2012</v>
      </c>
      <c r="B8829">
        <v>212</v>
      </c>
      <c r="C8829">
        <v>500</v>
      </c>
      <c r="D8829" s="1">
        <f t="shared" si="140"/>
        <v>41120.208333333336</v>
      </c>
      <c r="E8829">
        <v>12.547000000000001</v>
      </c>
      <c r="F8829">
        <v>6.6025</v>
      </c>
      <c r="G8829">
        <v>12.031000000000001</v>
      </c>
      <c r="H8829">
        <v>102.81</v>
      </c>
      <c r="I8829">
        <v>2056.3000000000002</v>
      </c>
      <c r="J8829">
        <v>11.353</v>
      </c>
      <c r="K8829">
        <v>63.664000000000001</v>
      </c>
      <c r="L8829">
        <v>1273.3</v>
      </c>
      <c r="M8829">
        <v>9.2050000000000007E-2</v>
      </c>
      <c r="N8829">
        <v>2.0500000000000001E-2</v>
      </c>
      <c r="O8829">
        <v>6.6711</v>
      </c>
    </row>
    <row r="8830" spans="1:15" x14ac:dyDescent="0.2">
      <c r="A8830">
        <v>2012</v>
      </c>
      <c r="B8830">
        <v>212</v>
      </c>
      <c r="C8830">
        <v>600</v>
      </c>
      <c r="D8830" s="1">
        <f t="shared" si="140"/>
        <v>41120.25</v>
      </c>
      <c r="E8830">
        <v>12.528</v>
      </c>
      <c r="F8830">
        <v>6.3933</v>
      </c>
      <c r="G8830">
        <v>11.824</v>
      </c>
      <c r="H8830">
        <v>104.87</v>
      </c>
      <c r="I8830">
        <v>2097.4</v>
      </c>
      <c r="J8830">
        <v>11.034000000000001</v>
      </c>
      <c r="K8830">
        <v>62.649000000000001</v>
      </c>
      <c r="L8830">
        <v>1253</v>
      </c>
      <c r="M8830">
        <v>9.1929999999999998E-2</v>
      </c>
      <c r="N8830">
        <v>2.0420000000000001E-2</v>
      </c>
      <c r="O8830">
        <v>6.5323000000000002</v>
      </c>
    </row>
    <row r="8831" spans="1:15" x14ac:dyDescent="0.2">
      <c r="A8831">
        <v>2012</v>
      </c>
      <c r="B8831">
        <v>212</v>
      </c>
      <c r="C8831">
        <v>700</v>
      </c>
      <c r="D8831" s="1">
        <f t="shared" si="140"/>
        <v>41120.291666666664</v>
      </c>
      <c r="E8831">
        <v>12.521000000000001</v>
      </c>
      <c r="F8831">
        <v>7.0518000000000001</v>
      </c>
      <c r="G8831">
        <v>11.49</v>
      </c>
      <c r="H8831">
        <v>100.77</v>
      </c>
      <c r="I8831">
        <v>2015.5</v>
      </c>
      <c r="J8831">
        <v>10.688000000000001</v>
      </c>
      <c r="K8831">
        <v>61.962000000000003</v>
      </c>
      <c r="L8831">
        <v>1239.2</v>
      </c>
      <c r="M8831">
        <v>9.1770000000000004E-2</v>
      </c>
      <c r="N8831">
        <v>2.0420000000000001E-2</v>
      </c>
      <c r="O8831">
        <v>6.99</v>
      </c>
    </row>
    <row r="8832" spans="1:15" x14ac:dyDescent="0.2">
      <c r="A8832">
        <v>2012</v>
      </c>
      <c r="B8832">
        <v>212</v>
      </c>
      <c r="C8832">
        <v>800</v>
      </c>
      <c r="D8832" s="1">
        <f t="shared" si="140"/>
        <v>41120.333333333336</v>
      </c>
      <c r="E8832">
        <v>12.496</v>
      </c>
      <c r="F8832">
        <v>9.2870000000000008</v>
      </c>
      <c r="G8832">
        <v>11.087</v>
      </c>
      <c r="H8832">
        <v>100.09</v>
      </c>
      <c r="I8832">
        <v>2001.7</v>
      </c>
      <c r="J8832">
        <v>10.356999999999999</v>
      </c>
      <c r="K8832">
        <v>60.595999999999997</v>
      </c>
      <c r="L8832">
        <v>1211.9000000000001</v>
      </c>
      <c r="M8832">
        <v>9.1600000000000001E-2</v>
      </c>
      <c r="N8832">
        <v>2.0279999999999999E-2</v>
      </c>
      <c r="O8832">
        <v>8.0139999999999993</v>
      </c>
    </row>
    <row r="8833" spans="1:15" x14ac:dyDescent="0.2">
      <c r="A8833">
        <v>2012</v>
      </c>
      <c r="B8833">
        <v>212</v>
      </c>
      <c r="C8833">
        <v>900</v>
      </c>
      <c r="D8833" s="1">
        <f t="shared" si="140"/>
        <v>41120.375</v>
      </c>
      <c r="E8833">
        <v>12.451000000000001</v>
      </c>
      <c r="F8833">
        <v>13.782999999999999</v>
      </c>
      <c r="G8833">
        <v>10.606999999999999</v>
      </c>
      <c r="H8833">
        <v>97.317999999999998</v>
      </c>
      <c r="I8833">
        <v>1946.4</v>
      </c>
      <c r="J8833">
        <v>10.116</v>
      </c>
      <c r="K8833">
        <v>63.290999999999997</v>
      </c>
      <c r="L8833">
        <v>1265.8</v>
      </c>
      <c r="M8833">
        <v>9.1670000000000001E-2</v>
      </c>
      <c r="N8833">
        <v>2.0199999999999999E-2</v>
      </c>
      <c r="O8833">
        <v>9.9229000000000003</v>
      </c>
    </row>
    <row r="8834" spans="1:15" x14ac:dyDescent="0.2">
      <c r="A8834">
        <v>2012</v>
      </c>
      <c r="B8834">
        <v>212</v>
      </c>
      <c r="C8834">
        <v>1000</v>
      </c>
      <c r="D8834" s="1">
        <f t="shared" si="140"/>
        <v>41120.416666666664</v>
      </c>
      <c r="E8834">
        <v>12.996</v>
      </c>
      <c r="F8834">
        <v>19.64</v>
      </c>
      <c r="G8834">
        <v>10.797000000000001</v>
      </c>
      <c r="H8834">
        <v>99.649000000000001</v>
      </c>
      <c r="I8834">
        <v>1993</v>
      </c>
      <c r="J8834">
        <v>10.698</v>
      </c>
      <c r="K8834">
        <v>61.898000000000003</v>
      </c>
      <c r="L8834">
        <v>1238</v>
      </c>
      <c r="M8834">
        <v>9.1619999999999993E-2</v>
      </c>
      <c r="N8834">
        <v>2.027E-2</v>
      </c>
      <c r="O8834">
        <v>12.388</v>
      </c>
    </row>
    <row r="8835" spans="1:15" x14ac:dyDescent="0.2">
      <c r="A8835">
        <v>2012</v>
      </c>
      <c r="B8835">
        <v>212</v>
      </c>
      <c r="C8835">
        <v>1100</v>
      </c>
      <c r="D8835" s="1">
        <f t="shared" si="140"/>
        <v>41120.458333333336</v>
      </c>
      <c r="E8835">
        <v>13.587</v>
      </c>
      <c r="F8835">
        <v>21.47</v>
      </c>
      <c r="G8835">
        <v>10.914999999999999</v>
      </c>
      <c r="H8835">
        <v>92.153999999999996</v>
      </c>
      <c r="I8835">
        <v>1843.1</v>
      </c>
      <c r="J8835">
        <v>11.163</v>
      </c>
      <c r="K8835">
        <v>59.168999999999997</v>
      </c>
      <c r="L8835">
        <v>1183.4000000000001</v>
      </c>
      <c r="M8835">
        <v>9.1619999999999993E-2</v>
      </c>
      <c r="N8835">
        <v>2.0230000000000001E-2</v>
      </c>
      <c r="O8835">
        <v>14.167</v>
      </c>
    </row>
    <row r="8836" spans="1:15" x14ac:dyDescent="0.2">
      <c r="A8836">
        <v>2012</v>
      </c>
      <c r="B8836">
        <v>212</v>
      </c>
      <c r="C8836">
        <v>1200</v>
      </c>
      <c r="D8836" s="1">
        <f t="shared" si="140"/>
        <v>41120.5</v>
      </c>
      <c r="E8836">
        <v>13.859</v>
      </c>
      <c r="F8836">
        <v>25.286999999999999</v>
      </c>
      <c r="G8836">
        <v>9.2257999999999996</v>
      </c>
      <c r="H8836">
        <v>93.150999999999996</v>
      </c>
      <c r="I8836">
        <v>1863</v>
      </c>
      <c r="J8836">
        <v>9.8030000000000008</v>
      </c>
      <c r="K8836">
        <v>60.514000000000003</v>
      </c>
      <c r="L8836">
        <v>1210.3</v>
      </c>
      <c r="M8836">
        <v>9.1730000000000006E-2</v>
      </c>
      <c r="N8836">
        <v>2.0150000000000001E-2</v>
      </c>
      <c r="O8836">
        <v>19.937999999999999</v>
      </c>
    </row>
    <row r="8837" spans="1:15" x14ac:dyDescent="0.2">
      <c r="A8837">
        <v>2012</v>
      </c>
      <c r="B8837">
        <v>212</v>
      </c>
      <c r="C8837">
        <v>1300</v>
      </c>
      <c r="D8837" s="1">
        <f t="shared" si="140"/>
        <v>41120.541666666664</v>
      </c>
      <c r="E8837">
        <v>13.834</v>
      </c>
      <c r="F8837">
        <v>28.327999999999999</v>
      </c>
      <c r="G8837">
        <v>11.442</v>
      </c>
      <c r="H8837">
        <v>93.12</v>
      </c>
      <c r="I8837">
        <v>1862.4</v>
      </c>
      <c r="J8837">
        <v>12.853999999999999</v>
      </c>
      <c r="K8837">
        <v>61.853000000000002</v>
      </c>
      <c r="L8837">
        <v>1237.0999999999999</v>
      </c>
      <c r="M8837">
        <v>9.1950000000000004E-2</v>
      </c>
      <c r="N8837">
        <v>2.017E-2</v>
      </c>
      <c r="O8837">
        <v>29.478999999999999</v>
      </c>
    </row>
    <row r="8838" spans="1:15" x14ac:dyDescent="0.2">
      <c r="A8838">
        <v>2012</v>
      </c>
      <c r="B8838">
        <v>212</v>
      </c>
      <c r="C8838">
        <v>1400</v>
      </c>
      <c r="D8838" s="1">
        <f t="shared" si="140"/>
        <v>41120.583333333336</v>
      </c>
      <c r="E8838">
        <v>13.776</v>
      </c>
      <c r="F8838">
        <v>29.373999999999999</v>
      </c>
      <c r="G8838">
        <v>11.031000000000001</v>
      </c>
      <c r="H8838">
        <v>90.399000000000001</v>
      </c>
      <c r="I8838">
        <v>1808</v>
      </c>
      <c r="J8838">
        <v>13.064</v>
      </c>
      <c r="K8838">
        <v>63.551000000000002</v>
      </c>
      <c r="L8838">
        <v>1271</v>
      </c>
      <c r="M8838">
        <v>9.2030000000000001E-2</v>
      </c>
      <c r="N8838">
        <v>2.0480000000000002E-2</v>
      </c>
      <c r="O8838">
        <v>25.65</v>
      </c>
    </row>
    <row r="8839" spans="1:15" x14ac:dyDescent="0.2">
      <c r="A8839">
        <v>2012</v>
      </c>
      <c r="B8839">
        <v>212</v>
      </c>
      <c r="C8839">
        <v>1500</v>
      </c>
      <c r="D8839" s="1">
        <f t="shared" si="140"/>
        <v>41120.625</v>
      </c>
      <c r="E8839">
        <v>13.795999999999999</v>
      </c>
      <c r="F8839">
        <v>30.887</v>
      </c>
      <c r="G8839">
        <v>11.449</v>
      </c>
      <c r="H8839">
        <v>88.691999999999993</v>
      </c>
      <c r="I8839">
        <v>1773.8</v>
      </c>
      <c r="J8839">
        <v>13.645</v>
      </c>
      <c r="K8839">
        <v>62.866</v>
      </c>
      <c r="L8839">
        <v>1257.3</v>
      </c>
      <c r="M8839">
        <v>9.1999999999999998E-2</v>
      </c>
      <c r="N8839">
        <v>2.0629999999999999E-2</v>
      </c>
      <c r="O8839">
        <v>24.38</v>
      </c>
    </row>
    <row r="8840" spans="1:15" x14ac:dyDescent="0.2">
      <c r="A8840">
        <v>2012</v>
      </c>
      <c r="B8840">
        <v>212</v>
      </c>
      <c r="C8840">
        <v>1600</v>
      </c>
      <c r="D8840" s="1">
        <f t="shared" si="140"/>
        <v>41120.666666666664</v>
      </c>
      <c r="E8840">
        <v>12.923999999999999</v>
      </c>
      <c r="F8840">
        <v>29.085000000000001</v>
      </c>
      <c r="G8840">
        <v>12.412000000000001</v>
      </c>
      <c r="H8840">
        <v>91.078999999999994</v>
      </c>
      <c r="I8840">
        <v>1821.6</v>
      </c>
      <c r="J8840">
        <v>14.673</v>
      </c>
      <c r="K8840">
        <v>62.531999999999996</v>
      </c>
      <c r="L8840">
        <v>1250.5999999999999</v>
      </c>
      <c r="M8840">
        <v>9.1999999999999998E-2</v>
      </c>
      <c r="N8840">
        <v>2.07E-2</v>
      </c>
      <c r="O8840">
        <v>22.713999999999999</v>
      </c>
    </row>
    <row r="8841" spans="1:15" x14ac:dyDescent="0.2">
      <c r="A8841">
        <v>2012</v>
      </c>
      <c r="B8841">
        <v>212</v>
      </c>
      <c r="C8841">
        <v>1700</v>
      </c>
      <c r="D8841" s="1">
        <f t="shared" si="140"/>
        <v>41120.708333333336</v>
      </c>
      <c r="E8841">
        <v>12.775</v>
      </c>
      <c r="F8841">
        <v>25.763000000000002</v>
      </c>
      <c r="G8841">
        <v>12.648999999999999</v>
      </c>
      <c r="H8841">
        <v>96.195999999999998</v>
      </c>
      <c r="I8841">
        <v>1923.9</v>
      </c>
      <c r="J8841">
        <v>14.743</v>
      </c>
      <c r="K8841">
        <v>63.564</v>
      </c>
      <c r="L8841">
        <v>1271.3</v>
      </c>
      <c r="M8841">
        <v>9.1999999999999998E-2</v>
      </c>
      <c r="N8841">
        <v>2.0830000000000001E-2</v>
      </c>
      <c r="O8841">
        <v>20.236999999999998</v>
      </c>
    </row>
    <row r="8842" spans="1:15" x14ac:dyDescent="0.2">
      <c r="A8842">
        <v>2012</v>
      </c>
      <c r="B8842">
        <v>212</v>
      </c>
      <c r="C8842">
        <v>1800</v>
      </c>
      <c r="D8842" s="1">
        <f t="shared" si="140"/>
        <v>41120.75</v>
      </c>
      <c r="E8842">
        <v>12.728999999999999</v>
      </c>
      <c r="F8842">
        <v>25.888999999999999</v>
      </c>
      <c r="G8842">
        <v>10.185</v>
      </c>
      <c r="H8842">
        <v>94.849000000000004</v>
      </c>
      <c r="I8842">
        <v>1897</v>
      </c>
      <c r="J8842">
        <v>12.298999999999999</v>
      </c>
      <c r="K8842">
        <v>64.253</v>
      </c>
      <c r="L8842">
        <v>1285.0999999999999</v>
      </c>
      <c r="M8842">
        <v>9.1929999999999998E-2</v>
      </c>
      <c r="N8842">
        <v>2.1000000000000001E-2</v>
      </c>
      <c r="O8842">
        <v>19.84</v>
      </c>
    </row>
    <row r="8843" spans="1:15" x14ac:dyDescent="0.2">
      <c r="A8843">
        <v>2012</v>
      </c>
      <c r="B8843">
        <v>212</v>
      </c>
      <c r="C8843">
        <v>1900</v>
      </c>
      <c r="D8843" s="1">
        <f t="shared" si="140"/>
        <v>41120.791666666664</v>
      </c>
      <c r="E8843">
        <v>12.715999999999999</v>
      </c>
      <c r="F8843">
        <v>23.888999999999999</v>
      </c>
      <c r="G8843">
        <v>13.266</v>
      </c>
      <c r="H8843">
        <v>93.486999999999995</v>
      </c>
      <c r="I8843">
        <v>1869.7</v>
      </c>
      <c r="J8843">
        <v>15.223000000000001</v>
      </c>
      <c r="K8843">
        <v>62.551000000000002</v>
      </c>
      <c r="L8843">
        <v>1251</v>
      </c>
      <c r="M8843">
        <v>9.1819999999999999E-2</v>
      </c>
      <c r="N8843">
        <v>2.0979999999999999E-2</v>
      </c>
      <c r="O8843">
        <v>18.981000000000002</v>
      </c>
    </row>
    <row r="8844" spans="1:15" x14ac:dyDescent="0.2">
      <c r="A8844">
        <v>2012</v>
      </c>
      <c r="B8844">
        <v>212</v>
      </c>
      <c r="C8844">
        <v>2000</v>
      </c>
      <c r="D8844" s="1">
        <f t="shared" si="140"/>
        <v>41120.833333333336</v>
      </c>
      <c r="E8844">
        <v>12.696</v>
      </c>
      <c r="F8844">
        <v>19.023</v>
      </c>
      <c r="G8844">
        <v>13.170999999999999</v>
      </c>
      <c r="H8844">
        <v>93.86</v>
      </c>
      <c r="I8844">
        <v>1877.2</v>
      </c>
      <c r="J8844">
        <v>14.808</v>
      </c>
      <c r="K8844">
        <v>66.653999999999996</v>
      </c>
      <c r="L8844">
        <v>1333.1</v>
      </c>
      <c r="M8844">
        <v>9.1700000000000004E-2</v>
      </c>
      <c r="N8844">
        <v>2.1049999999999999E-2</v>
      </c>
      <c r="O8844">
        <v>15.119</v>
      </c>
    </row>
    <row r="8845" spans="1:15" x14ac:dyDescent="0.2">
      <c r="A8845">
        <v>2012</v>
      </c>
      <c r="B8845">
        <v>212</v>
      </c>
      <c r="C8845">
        <v>2100</v>
      </c>
      <c r="D8845" s="1">
        <f t="shared" si="140"/>
        <v>41120.875</v>
      </c>
      <c r="E8845">
        <v>12.73</v>
      </c>
      <c r="F8845">
        <v>16.326000000000001</v>
      </c>
      <c r="G8845">
        <v>13.193</v>
      </c>
      <c r="H8845">
        <v>98.647000000000006</v>
      </c>
      <c r="I8845">
        <v>1972.9</v>
      </c>
      <c r="J8845">
        <v>14.428000000000001</v>
      </c>
      <c r="K8845">
        <v>61.91</v>
      </c>
      <c r="L8845">
        <v>1238.2</v>
      </c>
      <c r="M8845">
        <v>9.1700000000000004E-2</v>
      </c>
      <c r="N8845">
        <v>2.1080000000000002E-2</v>
      </c>
      <c r="O8845">
        <v>12.396000000000001</v>
      </c>
    </row>
    <row r="8846" spans="1:15" x14ac:dyDescent="0.2">
      <c r="A8846">
        <v>2012</v>
      </c>
      <c r="B8846">
        <v>212</v>
      </c>
      <c r="C8846">
        <v>2200</v>
      </c>
      <c r="D8846" s="1">
        <f t="shared" si="140"/>
        <v>41120.916666666664</v>
      </c>
      <c r="E8846">
        <v>12.71</v>
      </c>
      <c r="F8846">
        <v>13.127000000000001</v>
      </c>
      <c r="G8846">
        <v>13.119</v>
      </c>
      <c r="H8846">
        <v>97.305999999999997</v>
      </c>
      <c r="I8846">
        <v>1946.1</v>
      </c>
      <c r="J8846">
        <v>13.93</v>
      </c>
      <c r="K8846">
        <v>63.283000000000001</v>
      </c>
      <c r="L8846">
        <v>1265.7</v>
      </c>
      <c r="M8846">
        <v>9.1569999999999999E-2</v>
      </c>
      <c r="N8846">
        <v>2.1000000000000001E-2</v>
      </c>
      <c r="O8846">
        <v>10.585000000000001</v>
      </c>
    </row>
    <row r="8847" spans="1:15" x14ac:dyDescent="0.2">
      <c r="A8847">
        <v>2012</v>
      </c>
      <c r="B8847">
        <v>212</v>
      </c>
      <c r="C8847">
        <v>2300</v>
      </c>
      <c r="D8847" s="1">
        <f t="shared" si="140"/>
        <v>41120.958333333336</v>
      </c>
      <c r="E8847">
        <v>12.692</v>
      </c>
      <c r="F8847">
        <v>10.753</v>
      </c>
      <c r="G8847">
        <v>12.952</v>
      </c>
      <c r="H8847">
        <v>100.05</v>
      </c>
      <c r="I8847">
        <v>2001.1</v>
      </c>
      <c r="J8847">
        <v>13.39</v>
      </c>
      <c r="K8847">
        <v>63.98</v>
      </c>
      <c r="L8847">
        <v>1279.5999999999999</v>
      </c>
      <c r="M8847">
        <v>9.1399999999999995E-2</v>
      </c>
      <c r="N8847">
        <v>2.0969999999999999E-2</v>
      </c>
      <c r="O8847">
        <v>9.3544999999999998</v>
      </c>
    </row>
    <row r="8848" spans="1:15" x14ac:dyDescent="0.2">
      <c r="A8848">
        <v>2012</v>
      </c>
      <c r="B8848">
        <v>212</v>
      </c>
      <c r="C8848">
        <v>2400</v>
      </c>
      <c r="D8848" s="1">
        <f t="shared" si="140"/>
        <v>41121</v>
      </c>
      <c r="E8848">
        <v>12.670999999999999</v>
      </c>
      <c r="F8848">
        <v>9.2363</v>
      </c>
      <c r="G8848">
        <v>12.741</v>
      </c>
      <c r="H8848">
        <v>98.706000000000003</v>
      </c>
      <c r="I8848">
        <v>1974.1</v>
      </c>
      <c r="J8848">
        <v>12.852</v>
      </c>
      <c r="K8848">
        <v>62.628</v>
      </c>
      <c r="L8848">
        <v>1252.5999999999999</v>
      </c>
      <c r="M8848">
        <v>9.1200000000000003E-2</v>
      </c>
      <c r="N8848">
        <v>2.078E-2</v>
      </c>
      <c r="O8848">
        <v>8.4196000000000009</v>
      </c>
    </row>
    <row r="8849" spans="1:15" x14ac:dyDescent="0.2">
      <c r="A8849">
        <v>2012</v>
      </c>
      <c r="B8849">
        <v>213</v>
      </c>
      <c r="C8849">
        <v>100</v>
      </c>
      <c r="D8849" s="1">
        <f t="shared" si="140"/>
        <v>41121.041666666664</v>
      </c>
      <c r="E8849">
        <v>12.645</v>
      </c>
      <c r="F8849">
        <v>8.7246000000000006</v>
      </c>
      <c r="G8849">
        <v>12.378</v>
      </c>
      <c r="H8849">
        <v>99.403999999999996</v>
      </c>
      <c r="I8849">
        <v>1988.1</v>
      </c>
      <c r="J8849">
        <v>12.257999999999999</v>
      </c>
      <c r="K8849">
        <v>62.637999999999998</v>
      </c>
      <c r="L8849">
        <v>1252.8</v>
      </c>
      <c r="M8849">
        <v>9.1050000000000006E-2</v>
      </c>
      <c r="N8849">
        <v>2.0570000000000001E-2</v>
      </c>
      <c r="O8849">
        <v>8.0521999999999991</v>
      </c>
    </row>
    <row r="8850" spans="1:15" x14ac:dyDescent="0.2">
      <c r="A8850">
        <v>2012</v>
      </c>
      <c r="B8850">
        <v>213</v>
      </c>
      <c r="C8850">
        <v>200</v>
      </c>
      <c r="D8850" s="1">
        <f t="shared" si="140"/>
        <v>41121.083333333336</v>
      </c>
      <c r="E8850">
        <v>12.625999999999999</v>
      </c>
      <c r="F8850">
        <v>9.9961000000000002</v>
      </c>
      <c r="G8850">
        <v>12.180999999999999</v>
      </c>
      <c r="H8850">
        <v>96.665000000000006</v>
      </c>
      <c r="I8850">
        <v>1933.3</v>
      </c>
      <c r="J8850">
        <v>11.939</v>
      </c>
      <c r="K8850">
        <v>61.265999999999998</v>
      </c>
      <c r="L8850">
        <v>1225.3</v>
      </c>
      <c r="M8850">
        <v>9.0870000000000006E-2</v>
      </c>
      <c r="N8850">
        <v>2.0650000000000002E-2</v>
      </c>
      <c r="O8850">
        <v>8.5335000000000001</v>
      </c>
    </row>
    <row r="8851" spans="1:15" x14ac:dyDescent="0.2">
      <c r="A8851">
        <v>2012</v>
      </c>
      <c r="B8851">
        <v>213</v>
      </c>
      <c r="C8851">
        <v>300</v>
      </c>
      <c r="D8851" s="1">
        <f t="shared" si="140"/>
        <v>41121.125</v>
      </c>
      <c r="E8851">
        <v>12.6</v>
      </c>
      <c r="F8851">
        <v>9.6058000000000003</v>
      </c>
      <c r="G8851">
        <v>12.428000000000001</v>
      </c>
      <c r="H8851">
        <v>98.028000000000006</v>
      </c>
      <c r="I8851">
        <v>1960.6</v>
      </c>
      <c r="J8851">
        <v>12.057</v>
      </c>
      <c r="K8851">
        <v>59.905999999999999</v>
      </c>
      <c r="L8851">
        <v>1198.0999999999999</v>
      </c>
      <c r="M8851">
        <v>9.0700000000000003E-2</v>
      </c>
      <c r="N8851">
        <v>2.043E-2</v>
      </c>
      <c r="O8851">
        <v>8.1425999999999998</v>
      </c>
    </row>
    <row r="8852" spans="1:15" x14ac:dyDescent="0.2">
      <c r="A8852">
        <v>2012</v>
      </c>
      <c r="B8852">
        <v>213</v>
      </c>
      <c r="C8852">
        <v>400</v>
      </c>
      <c r="D8852" s="1">
        <f t="shared" si="140"/>
        <v>41121.166666666664</v>
      </c>
      <c r="E8852">
        <v>12.574</v>
      </c>
      <c r="F8852">
        <v>8.8920999999999992</v>
      </c>
      <c r="G8852">
        <v>12.407999999999999</v>
      </c>
      <c r="H8852">
        <v>92.584000000000003</v>
      </c>
      <c r="I8852">
        <v>1851.7</v>
      </c>
      <c r="J8852">
        <v>11.901</v>
      </c>
      <c r="K8852">
        <v>60.927999999999997</v>
      </c>
      <c r="L8852">
        <v>1218.5999999999999</v>
      </c>
      <c r="M8852">
        <v>9.0569999999999998E-2</v>
      </c>
      <c r="N8852">
        <v>2.0369999999999999E-2</v>
      </c>
      <c r="O8852">
        <v>7.6605999999999996</v>
      </c>
    </row>
    <row r="8853" spans="1:15" x14ac:dyDescent="0.2">
      <c r="A8853">
        <v>2012</v>
      </c>
      <c r="B8853">
        <v>213</v>
      </c>
      <c r="C8853">
        <v>500</v>
      </c>
      <c r="D8853" s="1">
        <f t="shared" si="140"/>
        <v>41121.208333333336</v>
      </c>
      <c r="E8853">
        <v>12.547000000000001</v>
      </c>
      <c r="F8853">
        <v>7.5843999999999996</v>
      </c>
      <c r="G8853">
        <v>12.286</v>
      </c>
      <c r="H8853">
        <v>97.361000000000004</v>
      </c>
      <c r="I8853">
        <v>1947.2</v>
      </c>
      <c r="J8853">
        <v>11.634</v>
      </c>
      <c r="K8853">
        <v>62.637999999999998</v>
      </c>
      <c r="L8853">
        <v>1252.8</v>
      </c>
      <c r="M8853">
        <v>9.0399999999999994E-2</v>
      </c>
      <c r="N8853">
        <v>2.027E-2</v>
      </c>
      <c r="O8853">
        <v>6.9440999999999997</v>
      </c>
    </row>
    <row r="8854" spans="1:15" x14ac:dyDescent="0.2">
      <c r="A8854">
        <v>2012</v>
      </c>
      <c r="B8854">
        <v>213</v>
      </c>
      <c r="C8854">
        <v>600</v>
      </c>
      <c r="D8854" s="1">
        <f t="shared" si="140"/>
        <v>41121.25</v>
      </c>
      <c r="E8854">
        <v>12.521000000000001</v>
      </c>
      <c r="F8854">
        <v>6.8578000000000001</v>
      </c>
      <c r="G8854">
        <v>12.057</v>
      </c>
      <c r="H8854">
        <v>94.641000000000005</v>
      </c>
      <c r="I8854">
        <v>1892.8</v>
      </c>
      <c r="J8854">
        <v>11.276999999999999</v>
      </c>
      <c r="K8854">
        <v>59.576000000000001</v>
      </c>
      <c r="L8854">
        <v>1191.5</v>
      </c>
      <c r="M8854">
        <v>9.0270000000000003E-2</v>
      </c>
      <c r="N8854">
        <v>2.017E-2</v>
      </c>
      <c r="O8854">
        <v>6.5735000000000001</v>
      </c>
    </row>
    <row r="8855" spans="1:15" x14ac:dyDescent="0.2">
      <c r="A8855">
        <v>2012</v>
      </c>
      <c r="B8855">
        <v>213</v>
      </c>
      <c r="C8855">
        <v>700</v>
      </c>
      <c r="D8855" s="1">
        <f t="shared" si="140"/>
        <v>41121.291666666664</v>
      </c>
      <c r="E8855">
        <v>12.502000000000001</v>
      </c>
      <c r="F8855">
        <v>7.2203999999999997</v>
      </c>
      <c r="G8855">
        <v>11.662000000000001</v>
      </c>
      <c r="H8855">
        <v>96.682000000000002</v>
      </c>
      <c r="I8855">
        <v>1933.6</v>
      </c>
      <c r="J8855">
        <v>10.855</v>
      </c>
      <c r="K8855">
        <v>58.213000000000001</v>
      </c>
      <c r="L8855">
        <v>1164.3</v>
      </c>
      <c r="M8855">
        <v>9.01E-2</v>
      </c>
      <c r="N8855">
        <v>2.01E-2</v>
      </c>
      <c r="O8855">
        <v>6.907</v>
      </c>
    </row>
    <row r="8856" spans="1:15" x14ac:dyDescent="0.2">
      <c r="A8856">
        <v>2012</v>
      </c>
      <c r="B8856">
        <v>213</v>
      </c>
      <c r="C8856">
        <v>800</v>
      </c>
      <c r="D8856" s="1">
        <f t="shared" si="140"/>
        <v>41121.333333333336</v>
      </c>
      <c r="E8856">
        <v>12.489000000000001</v>
      </c>
      <c r="F8856">
        <v>9.4351000000000003</v>
      </c>
      <c r="G8856">
        <v>11.212999999999999</v>
      </c>
      <c r="H8856">
        <v>93.269000000000005</v>
      </c>
      <c r="I8856">
        <v>1865.4</v>
      </c>
      <c r="J8856">
        <v>10.457000000000001</v>
      </c>
      <c r="K8856">
        <v>59.91</v>
      </c>
      <c r="L8856">
        <v>1198.2</v>
      </c>
      <c r="M8856">
        <v>0.09</v>
      </c>
      <c r="N8856">
        <v>0.02</v>
      </c>
      <c r="O8856">
        <v>8.0139999999999993</v>
      </c>
    </row>
    <row r="8857" spans="1:15" x14ac:dyDescent="0.2">
      <c r="A8857">
        <v>2012</v>
      </c>
      <c r="B8857">
        <v>213</v>
      </c>
      <c r="C8857">
        <v>900</v>
      </c>
      <c r="D8857" s="1">
        <f t="shared" si="140"/>
        <v>41121.375</v>
      </c>
      <c r="E8857">
        <v>12.452</v>
      </c>
      <c r="F8857">
        <v>13.182</v>
      </c>
      <c r="G8857">
        <v>11.066000000000001</v>
      </c>
      <c r="H8857">
        <v>95.965999999999994</v>
      </c>
      <c r="I8857">
        <v>1919.3</v>
      </c>
      <c r="J8857">
        <v>10.532</v>
      </c>
      <c r="K8857">
        <v>57.851999999999997</v>
      </c>
      <c r="L8857">
        <v>1157</v>
      </c>
      <c r="M8857">
        <v>8.9899999999999994E-2</v>
      </c>
      <c r="N8857">
        <v>1.992E-2</v>
      </c>
      <c r="O8857">
        <v>9.6333000000000002</v>
      </c>
    </row>
    <row r="8859" spans="1:15" x14ac:dyDescent="0.2">
      <c r="A8859">
        <v>2012</v>
      </c>
      <c r="B8859">
        <v>213</v>
      </c>
      <c r="C8859">
        <v>1000</v>
      </c>
      <c r="D8859" s="1">
        <f t="shared" si="140"/>
        <v>41121.416666666664</v>
      </c>
      <c r="E8859">
        <v>12.997</v>
      </c>
      <c r="F8859">
        <v>17.902000000000001</v>
      </c>
      <c r="G8859">
        <v>11.192</v>
      </c>
      <c r="H8859">
        <v>85.716999999999999</v>
      </c>
      <c r="I8859">
        <v>1714.3</v>
      </c>
      <c r="J8859">
        <v>10.957000000000001</v>
      </c>
      <c r="K8859">
        <v>50.341999999999999</v>
      </c>
      <c r="L8859">
        <v>1006.8</v>
      </c>
      <c r="M8859">
        <v>8.9899999999999994E-2</v>
      </c>
      <c r="N8859">
        <v>1.993E-2</v>
      </c>
      <c r="O8859">
        <v>11.708</v>
      </c>
    </row>
    <row r="8860" spans="1:15" x14ac:dyDescent="0.2">
      <c r="A8860">
        <v>2012</v>
      </c>
      <c r="B8860">
        <v>213</v>
      </c>
      <c r="C8860">
        <v>1100</v>
      </c>
      <c r="D8860" s="1">
        <f t="shared" si="140"/>
        <v>41121.458333333336</v>
      </c>
      <c r="E8860">
        <v>13.6</v>
      </c>
      <c r="F8860">
        <v>19.268000000000001</v>
      </c>
      <c r="G8860">
        <v>11.157</v>
      </c>
      <c r="H8860">
        <v>92.501999999999995</v>
      </c>
      <c r="I8860">
        <v>1850</v>
      </c>
      <c r="J8860">
        <v>11.221</v>
      </c>
      <c r="K8860">
        <v>56.453000000000003</v>
      </c>
      <c r="L8860">
        <v>1129.0999999999999</v>
      </c>
      <c r="M8860">
        <v>8.9899999999999994E-2</v>
      </c>
      <c r="N8860">
        <v>1.9800000000000002E-2</v>
      </c>
      <c r="O8860">
        <v>13.478999999999999</v>
      </c>
    </row>
    <row r="8861" spans="1:15" x14ac:dyDescent="0.2">
      <c r="A8861">
        <v>2012</v>
      </c>
      <c r="B8861">
        <v>213</v>
      </c>
      <c r="C8861">
        <v>1200</v>
      </c>
      <c r="D8861" s="1">
        <f t="shared" si="140"/>
        <v>41121.5</v>
      </c>
      <c r="E8861">
        <v>13.859</v>
      </c>
      <c r="F8861">
        <v>23.01</v>
      </c>
      <c r="G8861">
        <v>9.5470000000000006</v>
      </c>
      <c r="H8861">
        <v>87.045000000000002</v>
      </c>
      <c r="I8861">
        <v>1740.9</v>
      </c>
      <c r="J8861">
        <v>9.8933</v>
      </c>
      <c r="K8861">
        <v>58.143999999999998</v>
      </c>
      <c r="L8861">
        <v>1162.9000000000001</v>
      </c>
      <c r="M8861">
        <v>9.0020000000000003E-2</v>
      </c>
      <c r="N8861">
        <v>1.9779999999999999E-2</v>
      </c>
      <c r="O8861">
        <v>19.32</v>
      </c>
    </row>
    <row r="8862" spans="1:15" x14ac:dyDescent="0.2">
      <c r="A8862">
        <v>2012</v>
      </c>
      <c r="B8862">
        <v>213</v>
      </c>
      <c r="C8862">
        <v>1300</v>
      </c>
      <c r="D8862" s="1">
        <f t="shared" si="140"/>
        <v>41121.541666666664</v>
      </c>
      <c r="E8862">
        <v>13.891999999999999</v>
      </c>
      <c r="F8862">
        <v>25.969000000000001</v>
      </c>
      <c r="G8862">
        <v>11.468</v>
      </c>
      <c r="H8862">
        <v>89.061000000000007</v>
      </c>
      <c r="I8862">
        <v>1781.2</v>
      </c>
      <c r="J8862">
        <v>12.638</v>
      </c>
      <c r="K8862">
        <v>55.067999999999998</v>
      </c>
      <c r="L8862">
        <v>1101.4000000000001</v>
      </c>
      <c r="M8862">
        <v>9.0249999999999997E-2</v>
      </c>
      <c r="N8862">
        <v>1.9869999999999999E-2</v>
      </c>
      <c r="O8862">
        <v>28.561</v>
      </c>
    </row>
    <row r="8863" spans="1:15" x14ac:dyDescent="0.2">
      <c r="A8863">
        <v>2012</v>
      </c>
      <c r="B8863">
        <v>213</v>
      </c>
      <c r="C8863">
        <v>1400</v>
      </c>
      <c r="D8863" s="1">
        <f t="shared" si="140"/>
        <v>41121.583333333336</v>
      </c>
      <c r="E8863">
        <v>13.847</v>
      </c>
      <c r="F8863">
        <v>26.431000000000001</v>
      </c>
      <c r="G8863">
        <v>11.23</v>
      </c>
      <c r="H8863">
        <v>81.236999999999995</v>
      </c>
      <c r="I8863">
        <v>1624.7</v>
      </c>
      <c r="J8863">
        <v>12.936</v>
      </c>
      <c r="K8863">
        <v>58.124000000000002</v>
      </c>
      <c r="L8863">
        <v>1162.5</v>
      </c>
      <c r="M8863">
        <v>9.0319999999999998E-2</v>
      </c>
      <c r="N8863">
        <v>2.0049999999999998E-2</v>
      </c>
      <c r="O8863">
        <v>23.962</v>
      </c>
    </row>
    <row r="8864" spans="1:15" x14ac:dyDescent="0.2">
      <c r="A8864">
        <v>2012</v>
      </c>
      <c r="B8864">
        <v>213</v>
      </c>
      <c r="C8864">
        <v>1500</v>
      </c>
      <c r="D8864" s="1">
        <f t="shared" si="140"/>
        <v>41121.625</v>
      </c>
      <c r="E8864">
        <v>13.769</v>
      </c>
      <c r="F8864">
        <v>28.175999999999998</v>
      </c>
      <c r="G8864">
        <v>10.24</v>
      </c>
      <c r="H8864">
        <v>83.606999999999999</v>
      </c>
      <c r="I8864">
        <v>1672.1</v>
      </c>
      <c r="J8864">
        <v>12.084</v>
      </c>
      <c r="K8864">
        <v>58.796999999999997</v>
      </c>
      <c r="L8864">
        <v>1175.9000000000001</v>
      </c>
      <c r="M8864">
        <v>9.0300000000000005E-2</v>
      </c>
      <c r="N8864">
        <v>2.0219999999999998E-2</v>
      </c>
      <c r="O8864">
        <v>22.638999999999999</v>
      </c>
    </row>
    <row r="8865" spans="1:15" x14ac:dyDescent="0.2">
      <c r="A8865">
        <v>2012</v>
      </c>
      <c r="B8865">
        <v>213</v>
      </c>
      <c r="C8865">
        <v>1600</v>
      </c>
      <c r="D8865" s="1">
        <f t="shared" si="140"/>
        <v>41121.666666666664</v>
      </c>
      <c r="E8865">
        <v>13.821</v>
      </c>
      <c r="F8865">
        <v>29.277999999999999</v>
      </c>
      <c r="G8865">
        <v>11.596</v>
      </c>
      <c r="H8865">
        <v>86.320999999999998</v>
      </c>
      <c r="I8865">
        <v>1726.4</v>
      </c>
      <c r="J8865">
        <v>13.669</v>
      </c>
      <c r="K8865">
        <v>61.171999999999997</v>
      </c>
      <c r="L8865">
        <v>1223.4000000000001</v>
      </c>
      <c r="M8865">
        <v>9.0300000000000005E-2</v>
      </c>
      <c r="N8865">
        <v>2.035E-2</v>
      </c>
      <c r="O8865">
        <v>22.515999999999998</v>
      </c>
    </row>
    <row r="8866" spans="1:15" x14ac:dyDescent="0.2">
      <c r="A8866">
        <v>2012</v>
      </c>
      <c r="B8866">
        <v>213</v>
      </c>
      <c r="C8866">
        <v>1700</v>
      </c>
      <c r="D8866" s="1">
        <f t="shared" si="140"/>
        <v>41121.708333333336</v>
      </c>
      <c r="E8866">
        <v>12.795</v>
      </c>
      <c r="F8866">
        <v>28.798999999999999</v>
      </c>
      <c r="G8866">
        <v>12.541</v>
      </c>
      <c r="H8866">
        <v>89.72</v>
      </c>
      <c r="I8866">
        <v>1794.4</v>
      </c>
      <c r="J8866">
        <v>14.589</v>
      </c>
      <c r="K8866">
        <v>58.113999999999997</v>
      </c>
      <c r="L8866">
        <v>1162.3</v>
      </c>
      <c r="M8866">
        <v>9.0279999999999999E-2</v>
      </c>
      <c r="N8866">
        <v>2.0379999999999999E-2</v>
      </c>
      <c r="O8866">
        <v>22.356999999999999</v>
      </c>
    </row>
    <row r="8867" spans="1:15" x14ac:dyDescent="0.2">
      <c r="A8867">
        <v>2012</v>
      </c>
      <c r="B8867">
        <v>213</v>
      </c>
      <c r="C8867">
        <v>1800</v>
      </c>
      <c r="D8867" s="1">
        <f t="shared" si="140"/>
        <v>41121.75</v>
      </c>
      <c r="E8867">
        <v>12.827</v>
      </c>
      <c r="F8867">
        <v>28.170999999999999</v>
      </c>
      <c r="G8867">
        <v>12.029</v>
      </c>
      <c r="H8867">
        <v>84.962000000000003</v>
      </c>
      <c r="I8867">
        <v>1699.2</v>
      </c>
      <c r="J8867">
        <v>14.298999999999999</v>
      </c>
      <c r="K8867">
        <v>58.113999999999997</v>
      </c>
      <c r="L8867">
        <v>1162.3</v>
      </c>
      <c r="M8867">
        <v>9.0279999999999999E-2</v>
      </c>
      <c r="N8867">
        <v>2.0480000000000002E-2</v>
      </c>
      <c r="O8867">
        <v>22.782</v>
      </c>
    </row>
    <row r="8868" spans="1:15" x14ac:dyDescent="0.2">
      <c r="A8868">
        <v>2012</v>
      </c>
      <c r="B8868">
        <v>213</v>
      </c>
      <c r="C8868">
        <v>1900</v>
      </c>
      <c r="D8868" s="1">
        <f t="shared" si="140"/>
        <v>41121.791666666664</v>
      </c>
      <c r="E8868">
        <v>12.728999999999999</v>
      </c>
      <c r="F8868">
        <v>25.023</v>
      </c>
      <c r="G8868">
        <v>13.316000000000001</v>
      </c>
      <c r="H8868">
        <v>87.021000000000001</v>
      </c>
      <c r="I8868">
        <v>1740.4</v>
      </c>
      <c r="J8868">
        <v>15.420999999999999</v>
      </c>
      <c r="K8868">
        <v>57.107999999999997</v>
      </c>
      <c r="L8868">
        <v>1142.2</v>
      </c>
      <c r="M8868">
        <v>9.0370000000000006E-2</v>
      </c>
      <c r="N8868">
        <v>2.0650000000000002E-2</v>
      </c>
      <c r="O8868">
        <v>19.86</v>
      </c>
    </row>
    <row r="8869" spans="1:15" x14ac:dyDescent="0.2">
      <c r="A8869">
        <v>2012</v>
      </c>
      <c r="B8869">
        <v>213</v>
      </c>
      <c r="C8869">
        <v>2000</v>
      </c>
      <c r="D8869" s="1">
        <f t="shared" si="140"/>
        <v>41121.833333333336</v>
      </c>
      <c r="E8869">
        <v>12.683999999999999</v>
      </c>
      <c r="F8869">
        <v>19.265000000000001</v>
      </c>
      <c r="G8869">
        <v>13.603999999999999</v>
      </c>
      <c r="H8869">
        <v>89.096000000000004</v>
      </c>
      <c r="I8869">
        <v>1781.9</v>
      </c>
      <c r="J8869">
        <v>15.294</v>
      </c>
      <c r="K8869">
        <v>61.210999999999999</v>
      </c>
      <c r="L8869">
        <v>1224.2</v>
      </c>
      <c r="M8869">
        <v>9.0370000000000006E-2</v>
      </c>
      <c r="N8869">
        <v>2.07E-2</v>
      </c>
      <c r="O8869">
        <v>15.423999999999999</v>
      </c>
    </row>
    <row r="8870" spans="1:15" x14ac:dyDescent="0.2">
      <c r="A8870">
        <v>2012</v>
      </c>
      <c r="B8870">
        <v>213</v>
      </c>
      <c r="C8870">
        <v>2100</v>
      </c>
      <c r="D8870" s="1">
        <f t="shared" si="140"/>
        <v>41121.875</v>
      </c>
      <c r="E8870">
        <v>12.723000000000001</v>
      </c>
      <c r="F8870">
        <v>14.29</v>
      </c>
      <c r="G8870">
        <v>13.42</v>
      </c>
      <c r="H8870">
        <v>93.212000000000003</v>
      </c>
      <c r="I8870">
        <v>1864.2</v>
      </c>
      <c r="J8870">
        <v>14.561</v>
      </c>
      <c r="K8870">
        <v>61.234000000000002</v>
      </c>
      <c r="L8870">
        <v>1224.7</v>
      </c>
      <c r="M8870">
        <v>9.0200000000000002E-2</v>
      </c>
      <c r="N8870">
        <v>2.0750000000000001E-2</v>
      </c>
      <c r="O8870">
        <v>12.05</v>
      </c>
    </row>
    <row r="8871" spans="1:15" x14ac:dyDescent="0.2">
      <c r="A8871">
        <v>2012</v>
      </c>
      <c r="B8871">
        <v>213</v>
      </c>
      <c r="C8871">
        <v>2200</v>
      </c>
      <c r="D8871" s="1">
        <f t="shared" si="140"/>
        <v>41121.916666666664</v>
      </c>
      <c r="E8871">
        <v>12.705</v>
      </c>
      <c r="F8871">
        <v>13.824</v>
      </c>
      <c r="G8871">
        <v>12.336</v>
      </c>
      <c r="H8871">
        <v>91.185000000000002</v>
      </c>
      <c r="I8871">
        <v>1823.7</v>
      </c>
      <c r="J8871">
        <v>13.186999999999999</v>
      </c>
      <c r="K8871">
        <v>59.201999999999998</v>
      </c>
      <c r="L8871">
        <v>1184</v>
      </c>
      <c r="M8871">
        <v>9.017E-2</v>
      </c>
      <c r="N8871">
        <v>2.0650000000000002E-2</v>
      </c>
      <c r="O8871">
        <v>11.337</v>
      </c>
    </row>
    <row r="8872" spans="1:15" x14ac:dyDescent="0.2">
      <c r="A8872">
        <v>2012</v>
      </c>
      <c r="B8872">
        <v>213</v>
      </c>
      <c r="C8872">
        <v>2300</v>
      </c>
      <c r="D8872" s="1">
        <f t="shared" si="140"/>
        <v>41121.958333333336</v>
      </c>
      <c r="E8872">
        <v>12.664999999999999</v>
      </c>
      <c r="F8872">
        <v>13.71</v>
      </c>
      <c r="G8872">
        <v>12.75</v>
      </c>
      <c r="H8872">
        <v>91.863</v>
      </c>
      <c r="I8872">
        <v>1837.3</v>
      </c>
      <c r="J8872">
        <v>13.315</v>
      </c>
      <c r="K8872">
        <v>60.561</v>
      </c>
      <c r="L8872">
        <v>1211.2</v>
      </c>
      <c r="M8872">
        <v>8.9980000000000004E-2</v>
      </c>
      <c r="N8872">
        <v>2.0670000000000001E-2</v>
      </c>
      <c r="O8872">
        <v>11.015000000000001</v>
      </c>
    </row>
    <row r="8873" spans="1:15" x14ac:dyDescent="0.2">
      <c r="A8873">
        <v>2012</v>
      </c>
      <c r="B8873">
        <v>213</v>
      </c>
      <c r="C8873">
        <v>2400</v>
      </c>
      <c r="D8873" s="1">
        <f t="shared" si="140"/>
        <v>41122</v>
      </c>
      <c r="E8873">
        <v>12.659000000000001</v>
      </c>
      <c r="F8873">
        <v>11.872</v>
      </c>
      <c r="G8873">
        <v>12.872</v>
      </c>
      <c r="H8873">
        <v>94.603999999999999</v>
      </c>
      <c r="I8873">
        <v>1892.1</v>
      </c>
      <c r="J8873">
        <v>13.191000000000001</v>
      </c>
      <c r="K8873">
        <v>55.81</v>
      </c>
      <c r="L8873">
        <v>1116.2</v>
      </c>
      <c r="M8873">
        <v>8.9800000000000005E-2</v>
      </c>
      <c r="N8873">
        <v>2.052E-2</v>
      </c>
      <c r="O8873">
        <v>10.143000000000001</v>
      </c>
    </row>
    <row r="8874" spans="1:15" x14ac:dyDescent="0.2">
      <c r="A8874">
        <v>2012</v>
      </c>
      <c r="B8874">
        <v>214</v>
      </c>
      <c r="C8874">
        <v>100</v>
      </c>
      <c r="D8874" s="1">
        <f t="shared" si="140"/>
        <v>41122.041666666664</v>
      </c>
      <c r="E8874">
        <v>12.651999999999999</v>
      </c>
      <c r="F8874">
        <v>9.9506999999999994</v>
      </c>
      <c r="G8874">
        <v>12.843</v>
      </c>
      <c r="H8874">
        <v>95.98</v>
      </c>
      <c r="I8874">
        <v>1919.6</v>
      </c>
      <c r="J8874">
        <v>12.945</v>
      </c>
      <c r="K8874">
        <v>62.625</v>
      </c>
      <c r="L8874">
        <v>1252.5</v>
      </c>
      <c r="M8874">
        <v>8.967E-2</v>
      </c>
      <c r="N8874">
        <v>2.0420000000000001E-2</v>
      </c>
      <c r="O8874">
        <v>9.1433</v>
      </c>
    </row>
    <row r="8875" spans="1:15" x14ac:dyDescent="0.2">
      <c r="A8875">
        <v>2012</v>
      </c>
      <c r="B8875">
        <v>214</v>
      </c>
      <c r="C8875">
        <v>200</v>
      </c>
      <c r="D8875" s="1">
        <f t="shared" si="140"/>
        <v>41122.083333333336</v>
      </c>
      <c r="E8875">
        <v>12.619</v>
      </c>
      <c r="F8875">
        <v>9.0259999999999998</v>
      </c>
      <c r="G8875">
        <v>12.324</v>
      </c>
      <c r="H8875">
        <v>93.954999999999998</v>
      </c>
      <c r="I8875">
        <v>1879.1</v>
      </c>
      <c r="J8875">
        <v>12.26</v>
      </c>
      <c r="K8875">
        <v>59.573</v>
      </c>
      <c r="L8875">
        <v>1191.5</v>
      </c>
      <c r="M8875">
        <v>8.9529999999999998E-2</v>
      </c>
      <c r="N8875">
        <v>2.0379999999999999E-2</v>
      </c>
      <c r="O8875">
        <v>8.4221000000000004</v>
      </c>
    </row>
    <row r="8876" spans="1:15" x14ac:dyDescent="0.2">
      <c r="A8876">
        <v>2012</v>
      </c>
      <c r="B8876">
        <v>214</v>
      </c>
      <c r="C8876">
        <v>300</v>
      </c>
      <c r="D8876" s="1">
        <f t="shared" si="140"/>
        <v>41122.125</v>
      </c>
      <c r="E8876">
        <v>12.593</v>
      </c>
      <c r="F8876">
        <v>9.7568999999999999</v>
      </c>
      <c r="G8876">
        <v>12.484</v>
      </c>
      <c r="H8876">
        <v>95.983999999999995</v>
      </c>
      <c r="I8876">
        <v>1919.7</v>
      </c>
      <c r="J8876">
        <v>12.254</v>
      </c>
      <c r="K8876">
        <v>57.863</v>
      </c>
      <c r="L8876">
        <v>1157.3</v>
      </c>
      <c r="M8876">
        <v>8.9399999999999993E-2</v>
      </c>
      <c r="N8876">
        <v>2.0279999999999999E-2</v>
      </c>
      <c r="O8876">
        <v>8.4426000000000005</v>
      </c>
    </row>
    <row r="8877" spans="1:15" x14ac:dyDescent="0.2">
      <c r="A8877">
        <v>2012</v>
      </c>
      <c r="B8877">
        <v>214</v>
      </c>
      <c r="C8877">
        <v>400</v>
      </c>
      <c r="D8877" s="1">
        <f t="shared" si="140"/>
        <v>41122.166666666664</v>
      </c>
      <c r="E8877">
        <v>12.567</v>
      </c>
      <c r="F8877">
        <v>8.6592000000000002</v>
      </c>
      <c r="G8877">
        <v>12.492000000000001</v>
      </c>
      <c r="H8877">
        <v>96.679000000000002</v>
      </c>
      <c r="I8877">
        <v>1933.6</v>
      </c>
      <c r="J8877">
        <v>12.083</v>
      </c>
      <c r="K8877">
        <v>55.148000000000003</v>
      </c>
      <c r="L8877">
        <v>1103</v>
      </c>
      <c r="M8877">
        <v>8.9200000000000002E-2</v>
      </c>
      <c r="N8877">
        <v>2.0230000000000001E-2</v>
      </c>
      <c r="O8877">
        <v>7.242</v>
      </c>
    </row>
    <row r="8878" spans="1:15" x14ac:dyDescent="0.2">
      <c r="A8878">
        <v>2012</v>
      </c>
      <c r="B8878">
        <v>214</v>
      </c>
      <c r="C8878">
        <v>500</v>
      </c>
      <c r="D8878" s="1">
        <f t="shared" si="140"/>
        <v>41122.208333333336</v>
      </c>
      <c r="E8878">
        <v>12.547000000000001</v>
      </c>
      <c r="F8878">
        <v>7.9709000000000003</v>
      </c>
      <c r="G8878">
        <v>12.307</v>
      </c>
      <c r="H8878">
        <v>95.319000000000003</v>
      </c>
      <c r="I8878">
        <v>1906.4</v>
      </c>
      <c r="J8878">
        <v>11.753</v>
      </c>
      <c r="K8878">
        <v>58.552999999999997</v>
      </c>
      <c r="L8878">
        <v>1171.0999999999999</v>
      </c>
      <c r="M8878">
        <v>8.9069999999999996E-2</v>
      </c>
      <c r="N8878">
        <v>2.0080000000000001E-2</v>
      </c>
      <c r="O8878">
        <v>7.0955000000000004</v>
      </c>
    </row>
    <row r="8879" spans="1:15" x14ac:dyDescent="0.2">
      <c r="A8879">
        <v>2012</v>
      </c>
      <c r="B8879">
        <v>214</v>
      </c>
      <c r="C8879">
        <v>600</v>
      </c>
      <c r="D8879" s="1">
        <f t="shared" si="140"/>
        <v>41122.25</v>
      </c>
      <c r="E8879">
        <v>12.528</v>
      </c>
      <c r="F8879">
        <v>6.9847000000000001</v>
      </c>
      <c r="G8879">
        <v>12.263999999999999</v>
      </c>
      <c r="H8879">
        <v>93.956999999999994</v>
      </c>
      <c r="I8879">
        <v>1879.1</v>
      </c>
      <c r="J8879">
        <v>11.552</v>
      </c>
      <c r="K8879">
        <v>55.488999999999997</v>
      </c>
      <c r="L8879">
        <v>1109.8</v>
      </c>
      <c r="M8879">
        <v>8.8900000000000007E-2</v>
      </c>
      <c r="N8879">
        <v>1.992E-2</v>
      </c>
      <c r="O8879">
        <v>6.5224000000000002</v>
      </c>
    </row>
    <row r="8880" spans="1:15" x14ac:dyDescent="0.2">
      <c r="A8880">
        <v>2012</v>
      </c>
      <c r="B8880">
        <v>214</v>
      </c>
      <c r="C8880">
        <v>700</v>
      </c>
      <c r="D8880" s="1">
        <f t="shared" si="140"/>
        <v>41122.291666666664</v>
      </c>
      <c r="E8880">
        <v>12.488</v>
      </c>
      <c r="F8880">
        <v>6.5616000000000003</v>
      </c>
      <c r="G8880">
        <v>11.9</v>
      </c>
      <c r="H8880">
        <v>89.882000000000005</v>
      </c>
      <c r="I8880">
        <v>1797.6</v>
      </c>
      <c r="J8880">
        <v>11.111000000000001</v>
      </c>
      <c r="K8880">
        <v>56.856999999999999</v>
      </c>
      <c r="L8880">
        <v>1137.0999999999999</v>
      </c>
      <c r="M8880">
        <v>8.8800000000000004E-2</v>
      </c>
      <c r="N8880">
        <v>1.9869999999999999E-2</v>
      </c>
      <c r="O8880">
        <v>6.4786999999999999</v>
      </c>
    </row>
    <row r="8881" spans="1:15" x14ac:dyDescent="0.2">
      <c r="A8881">
        <v>2012</v>
      </c>
      <c r="B8881">
        <v>214</v>
      </c>
      <c r="C8881">
        <v>800</v>
      </c>
      <c r="D8881" s="1">
        <f t="shared" si="140"/>
        <v>41122.333333333336</v>
      </c>
      <c r="E8881">
        <v>12.481999999999999</v>
      </c>
      <c r="F8881">
        <v>8.4878</v>
      </c>
      <c r="G8881">
        <v>11.286</v>
      </c>
      <c r="H8881">
        <v>89.873000000000005</v>
      </c>
      <c r="I8881">
        <v>1797.5</v>
      </c>
      <c r="J8881">
        <v>10.488</v>
      </c>
      <c r="K8881">
        <v>57.192</v>
      </c>
      <c r="L8881">
        <v>1143.8</v>
      </c>
      <c r="M8881">
        <v>8.8669999999999999E-2</v>
      </c>
      <c r="N8881">
        <v>1.9779999999999999E-2</v>
      </c>
      <c r="O8881">
        <v>7.3060999999999998</v>
      </c>
    </row>
    <row r="8882" spans="1:15" x14ac:dyDescent="0.2">
      <c r="A8882">
        <v>2012</v>
      </c>
      <c r="B8882">
        <v>214</v>
      </c>
      <c r="C8882">
        <v>900</v>
      </c>
      <c r="D8882" s="1">
        <f t="shared" si="140"/>
        <v>41122.375</v>
      </c>
      <c r="E8882">
        <v>12.464</v>
      </c>
      <c r="F8882">
        <v>12.117000000000001</v>
      </c>
      <c r="G8882">
        <v>11.192</v>
      </c>
      <c r="H8882">
        <v>89.164000000000001</v>
      </c>
      <c r="I8882">
        <v>1783.3</v>
      </c>
      <c r="J8882">
        <v>10.569000000000001</v>
      </c>
      <c r="K8882">
        <v>55.813000000000002</v>
      </c>
      <c r="L8882">
        <v>1116.3</v>
      </c>
      <c r="M8882">
        <v>8.8599999999999998E-2</v>
      </c>
      <c r="N8882">
        <v>1.9769999999999999E-2</v>
      </c>
      <c r="O8882">
        <v>8.9548000000000005</v>
      </c>
    </row>
    <row r="8883" spans="1:15" x14ac:dyDescent="0.2">
      <c r="A8883">
        <v>2012</v>
      </c>
      <c r="B8883">
        <v>214</v>
      </c>
      <c r="C8883">
        <v>1000</v>
      </c>
      <c r="D8883" s="1">
        <f t="shared" si="140"/>
        <v>41122.416666666664</v>
      </c>
      <c r="E8883">
        <v>13.016</v>
      </c>
      <c r="F8883">
        <v>16.077000000000002</v>
      </c>
      <c r="G8883">
        <v>11.464</v>
      </c>
      <c r="H8883">
        <v>86.411000000000001</v>
      </c>
      <c r="I8883">
        <v>1728.2</v>
      </c>
      <c r="J8883">
        <v>11.071999999999999</v>
      </c>
      <c r="K8883">
        <v>57.154000000000003</v>
      </c>
      <c r="L8883">
        <v>1143.0999999999999</v>
      </c>
      <c r="M8883">
        <v>8.8599999999999998E-2</v>
      </c>
      <c r="N8883">
        <v>1.9730000000000001E-2</v>
      </c>
      <c r="O8883">
        <v>10.553000000000001</v>
      </c>
    </row>
    <row r="8884" spans="1:15" x14ac:dyDescent="0.2">
      <c r="A8884">
        <v>2012</v>
      </c>
      <c r="B8884">
        <v>214</v>
      </c>
      <c r="C8884">
        <v>1100</v>
      </c>
      <c r="D8884" s="1">
        <f t="shared" si="140"/>
        <v>41122.458333333336</v>
      </c>
      <c r="E8884">
        <v>13.678000000000001</v>
      </c>
      <c r="F8884">
        <v>17.169</v>
      </c>
      <c r="G8884">
        <v>11.247</v>
      </c>
      <c r="H8884">
        <v>86.400999999999996</v>
      </c>
      <c r="I8884">
        <v>1728</v>
      </c>
      <c r="J8884">
        <v>11.047000000000001</v>
      </c>
      <c r="K8884">
        <v>56.466999999999999</v>
      </c>
      <c r="L8884">
        <v>1129.3</v>
      </c>
      <c r="M8884">
        <v>8.8400000000000006E-2</v>
      </c>
      <c r="N8884">
        <v>1.958E-2</v>
      </c>
      <c r="O8884">
        <v>11.840999999999999</v>
      </c>
    </row>
    <row r="8885" spans="1:15" x14ac:dyDescent="0.2">
      <c r="A8885">
        <v>2012</v>
      </c>
      <c r="B8885">
        <v>214</v>
      </c>
      <c r="C8885">
        <v>1200</v>
      </c>
      <c r="D8885" s="1">
        <f t="shared" si="140"/>
        <v>41122.5</v>
      </c>
      <c r="E8885">
        <v>13.930999999999999</v>
      </c>
      <c r="F8885">
        <v>20.786999999999999</v>
      </c>
      <c r="G8885">
        <v>9.5754000000000001</v>
      </c>
      <c r="H8885">
        <v>85.361000000000004</v>
      </c>
      <c r="I8885">
        <v>1707.2</v>
      </c>
      <c r="J8885">
        <v>9.5582999999999991</v>
      </c>
      <c r="K8885">
        <v>55.094000000000001</v>
      </c>
      <c r="L8885">
        <v>1101.9000000000001</v>
      </c>
      <c r="M8885">
        <v>8.8480000000000003E-2</v>
      </c>
      <c r="N8885">
        <v>1.9529999999999999E-2</v>
      </c>
      <c r="O8885">
        <v>17.713999999999999</v>
      </c>
    </row>
    <row r="8886" spans="1:15" x14ac:dyDescent="0.2">
      <c r="A8886">
        <v>2012</v>
      </c>
      <c r="B8886">
        <v>214</v>
      </c>
      <c r="C8886">
        <v>1300</v>
      </c>
      <c r="D8886" s="1">
        <f t="shared" si="140"/>
        <v>41122.541666666664</v>
      </c>
      <c r="E8886">
        <v>13.994999999999999</v>
      </c>
      <c r="F8886">
        <v>23.646000000000001</v>
      </c>
      <c r="G8886">
        <v>11.691000000000001</v>
      </c>
      <c r="H8886">
        <v>84.311999999999998</v>
      </c>
      <c r="I8886">
        <v>1686.2</v>
      </c>
      <c r="J8886">
        <v>12.397</v>
      </c>
      <c r="K8886">
        <v>49.634999999999998</v>
      </c>
      <c r="L8886">
        <v>992.7</v>
      </c>
      <c r="M8886">
        <v>8.8749999999999996E-2</v>
      </c>
      <c r="N8886">
        <v>1.9529999999999999E-2</v>
      </c>
      <c r="O8886">
        <v>27.631</v>
      </c>
    </row>
    <row r="8887" spans="1:15" x14ac:dyDescent="0.2">
      <c r="A8887">
        <v>2012</v>
      </c>
      <c r="B8887">
        <v>214</v>
      </c>
      <c r="C8887">
        <v>1400</v>
      </c>
      <c r="D8887" s="1">
        <f t="shared" si="140"/>
        <v>41122.583333333336</v>
      </c>
      <c r="E8887">
        <v>13.917999999999999</v>
      </c>
      <c r="F8887">
        <v>24.248000000000001</v>
      </c>
      <c r="G8887">
        <v>11.404999999999999</v>
      </c>
      <c r="H8887">
        <v>79.210999999999999</v>
      </c>
      <c r="I8887">
        <v>1584.2</v>
      </c>
      <c r="J8887">
        <v>12.673</v>
      </c>
      <c r="K8887">
        <v>54.734000000000002</v>
      </c>
      <c r="L8887">
        <v>1094.7</v>
      </c>
      <c r="M8887">
        <v>8.8719999999999993E-2</v>
      </c>
      <c r="N8887">
        <v>1.9779999999999999E-2</v>
      </c>
      <c r="O8887">
        <v>22.681999999999999</v>
      </c>
    </row>
    <row r="8888" spans="1:15" x14ac:dyDescent="0.2">
      <c r="A8888">
        <v>2012</v>
      </c>
      <c r="B8888">
        <v>214</v>
      </c>
      <c r="C8888">
        <v>1500</v>
      </c>
      <c r="D8888" s="1">
        <f t="shared" si="140"/>
        <v>41122.625</v>
      </c>
      <c r="E8888">
        <v>13.833</v>
      </c>
      <c r="F8888">
        <v>25.286000000000001</v>
      </c>
      <c r="G8888">
        <v>10.265000000000001</v>
      </c>
      <c r="H8888">
        <v>79.551000000000002</v>
      </c>
      <c r="I8888">
        <v>1591</v>
      </c>
      <c r="J8888">
        <v>11.616</v>
      </c>
      <c r="K8888">
        <v>53.713999999999999</v>
      </c>
      <c r="L8888">
        <v>1074.3</v>
      </c>
      <c r="M8888">
        <v>8.8800000000000004E-2</v>
      </c>
      <c r="N8888">
        <v>1.9869999999999999E-2</v>
      </c>
      <c r="O8888">
        <v>20.305</v>
      </c>
    </row>
    <row r="8889" spans="1:15" x14ac:dyDescent="0.2">
      <c r="A8889">
        <v>2012</v>
      </c>
      <c r="B8889">
        <v>214</v>
      </c>
      <c r="C8889">
        <v>1600</v>
      </c>
      <c r="D8889" s="1">
        <f t="shared" si="140"/>
        <v>41122.666666666664</v>
      </c>
      <c r="E8889">
        <v>13.775</v>
      </c>
      <c r="F8889">
        <v>26.638000000000002</v>
      </c>
      <c r="G8889">
        <v>11.465</v>
      </c>
      <c r="H8889">
        <v>78.177999999999997</v>
      </c>
      <c r="I8889">
        <v>1563.6</v>
      </c>
      <c r="J8889">
        <v>13.007999999999999</v>
      </c>
      <c r="K8889">
        <v>54.384999999999998</v>
      </c>
      <c r="L8889">
        <v>1087.7</v>
      </c>
      <c r="M8889">
        <v>8.8800000000000004E-2</v>
      </c>
      <c r="N8889">
        <v>1.992E-2</v>
      </c>
      <c r="O8889">
        <v>20.021000000000001</v>
      </c>
    </row>
    <row r="8890" spans="1:15" x14ac:dyDescent="0.2">
      <c r="A8890">
        <v>2012</v>
      </c>
      <c r="B8890">
        <v>214</v>
      </c>
      <c r="C8890">
        <v>1700</v>
      </c>
      <c r="D8890" s="1">
        <f t="shared" si="140"/>
        <v>41122.708333333336</v>
      </c>
      <c r="E8890">
        <v>13.717000000000001</v>
      </c>
      <c r="F8890">
        <v>28.175000000000001</v>
      </c>
      <c r="G8890">
        <v>9.8120999999999992</v>
      </c>
      <c r="H8890">
        <v>79.528000000000006</v>
      </c>
      <c r="I8890">
        <v>1590.6</v>
      </c>
      <c r="J8890">
        <v>11.411</v>
      </c>
      <c r="K8890">
        <v>51.319000000000003</v>
      </c>
      <c r="L8890">
        <v>1026.4000000000001</v>
      </c>
      <c r="M8890">
        <v>8.8749999999999996E-2</v>
      </c>
      <c r="N8890">
        <v>1.9980000000000001E-2</v>
      </c>
      <c r="O8890">
        <v>22.026</v>
      </c>
    </row>
    <row r="8891" spans="1:15" x14ac:dyDescent="0.2">
      <c r="A8891">
        <v>2012</v>
      </c>
      <c r="B8891">
        <v>214</v>
      </c>
      <c r="C8891">
        <v>1800</v>
      </c>
      <c r="D8891" s="1">
        <f t="shared" si="140"/>
        <v>41122.75</v>
      </c>
      <c r="E8891">
        <v>12.71</v>
      </c>
      <c r="F8891">
        <v>29.634</v>
      </c>
      <c r="G8891">
        <v>11.632</v>
      </c>
      <c r="H8891">
        <v>76.805000000000007</v>
      </c>
      <c r="I8891">
        <v>1536.1</v>
      </c>
      <c r="J8891">
        <v>13.731</v>
      </c>
      <c r="K8891">
        <v>48.938000000000002</v>
      </c>
      <c r="L8891">
        <v>978.76</v>
      </c>
      <c r="M8891">
        <v>8.8770000000000002E-2</v>
      </c>
      <c r="N8891">
        <v>2.0129999999999999E-2</v>
      </c>
      <c r="O8891">
        <v>25.794</v>
      </c>
    </row>
    <row r="8892" spans="1:15" x14ac:dyDescent="0.2">
      <c r="A8892">
        <v>2012</v>
      </c>
      <c r="B8892">
        <v>214</v>
      </c>
      <c r="C8892">
        <v>1900</v>
      </c>
      <c r="D8892" s="1">
        <f t="shared" ref="D8892:D8955" si="141">((((((TRUNC(C8892*0.01)))*60)+RIGHT(C8892,2))/60)/24)+B8892+40543+365</f>
        <v>41122.791666666664</v>
      </c>
      <c r="E8892">
        <v>12.734999999999999</v>
      </c>
      <c r="F8892">
        <v>22.652999999999999</v>
      </c>
      <c r="G8892">
        <v>13.766</v>
      </c>
      <c r="H8892">
        <v>85.67</v>
      </c>
      <c r="I8892">
        <v>1713.4</v>
      </c>
      <c r="J8892">
        <v>15.635999999999999</v>
      </c>
      <c r="K8892">
        <v>54.054000000000002</v>
      </c>
      <c r="L8892">
        <v>1081.0999999999999</v>
      </c>
      <c r="M8892">
        <v>8.8730000000000003E-2</v>
      </c>
      <c r="N8892">
        <v>2.0279999999999999E-2</v>
      </c>
      <c r="O8892">
        <v>19.152000000000001</v>
      </c>
    </row>
    <row r="8893" spans="1:15" x14ac:dyDescent="0.2">
      <c r="A8893">
        <v>2012</v>
      </c>
      <c r="B8893">
        <v>214</v>
      </c>
      <c r="C8893">
        <v>2000</v>
      </c>
      <c r="D8893" s="1">
        <f t="shared" si="141"/>
        <v>41122.833333333336</v>
      </c>
      <c r="E8893">
        <v>12.769</v>
      </c>
      <c r="F8893">
        <v>16</v>
      </c>
      <c r="G8893">
        <v>13.603999999999999</v>
      </c>
      <c r="H8893">
        <v>86.058999999999997</v>
      </c>
      <c r="I8893">
        <v>1721.2</v>
      </c>
      <c r="J8893">
        <v>14.946999999999999</v>
      </c>
      <c r="K8893">
        <v>56.465000000000003</v>
      </c>
      <c r="L8893">
        <v>1129.3</v>
      </c>
      <c r="M8893">
        <v>8.8700000000000001E-2</v>
      </c>
      <c r="N8893">
        <v>2.0469999999999999E-2</v>
      </c>
      <c r="O8893">
        <v>13.413</v>
      </c>
    </row>
    <row r="8894" spans="1:15" x14ac:dyDescent="0.2">
      <c r="A8894">
        <v>2012</v>
      </c>
      <c r="B8894">
        <v>214</v>
      </c>
      <c r="C8894">
        <v>2100</v>
      </c>
      <c r="D8894" s="1">
        <f t="shared" si="141"/>
        <v>41122.875</v>
      </c>
      <c r="E8894">
        <v>12.744</v>
      </c>
      <c r="F8894">
        <v>11.231999999999999</v>
      </c>
      <c r="G8894">
        <v>13.228999999999999</v>
      </c>
      <c r="H8894">
        <v>85.073999999999998</v>
      </c>
      <c r="I8894">
        <v>1701.5</v>
      </c>
      <c r="J8894">
        <v>14.006</v>
      </c>
      <c r="K8894">
        <v>59.210999999999999</v>
      </c>
      <c r="L8894">
        <v>1184.2</v>
      </c>
      <c r="M8894">
        <v>8.8719999999999993E-2</v>
      </c>
      <c r="N8894">
        <v>2.0420000000000001E-2</v>
      </c>
      <c r="O8894">
        <v>10.013999999999999</v>
      </c>
    </row>
    <row r="8895" spans="1:15" x14ac:dyDescent="0.2">
      <c r="A8895">
        <v>2012</v>
      </c>
      <c r="B8895">
        <v>214</v>
      </c>
      <c r="C8895">
        <v>2200</v>
      </c>
      <c r="D8895" s="1">
        <f t="shared" si="141"/>
        <v>41122.916666666664</v>
      </c>
      <c r="E8895">
        <v>12.704000000000001</v>
      </c>
      <c r="F8895">
        <v>8.4839000000000002</v>
      </c>
      <c r="G8895">
        <v>12.896000000000001</v>
      </c>
      <c r="H8895">
        <v>88.503</v>
      </c>
      <c r="I8895">
        <v>1770.1</v>
      </c>
      <c r="J8895">
        <v>13.202</v>
      </c>
      <c r="K8895">
        <v>57.866999999999997</v>
      </c>
      <c r="L8895">
        <v>1157.3</v>
      </c>
      <c r="M8895">
        <v>8.8529999999999998E-2</v>
      </c>
      <c r="N8895">
        <v>2.0400000000000001E-2</v>
      </c>
      <c r="O8895">
        <v>8.1864000000000008</v>
      </c>
    </row>
    <row r="8896" spans="1:15" x14ac:dyDescent="0.2">
      <c r="A8896">
        <v>2012</v>
      </c>
      <c r="B8896">
        <v>214</v>
      </c>
      <c r="C8896">
        <v>2300</v>
      </c>
      <c r="D8896" s="1">
        <f t="shared" si="141"/>
        <v>41122.958333333336</v>
      </c>
      <c r="E8896">
        <v>12.69</v>
      </c>
      <c r="F8896">
        <v>6.835</v>
      </c>
      <c r="G8896">
        <v>12.605</v>
      </c>
      <c r="H8896">
        <v>91.233999999999995</v>
      </c>
      <c r="I8896">
        <v>1824.7</v>
      </c>
      <c r="J8896">
        <v>12.525</v>
      </c>
      <c r="K8896">
        <v>56.17</v>
      </c>
      <c r="L8896">
        <v>1123.4000000000001</v>
      </c>
      <c r="M8896">
        <v>8.8330000000000006E-2</v>
      </c>
      <c r="N8896">
        <v>2.0279999999999999E-2</v>
      </c>
      <c r="O8896">
        <v>7.0392000000000001</v>
      </c>
    </row>
    <row r="8897" spans="1:15" x14ac:dyDescent="0.2">
      <c r="A8897">
        <v>2012</v>
      </c>
      <c r="B8897">
        <v>214</v>
      </c>
      <c r="C8897">
        <v>2400</v>
      </c>
      <c r="D8897" s="1">
        <f t="shared" si="141"/>
        <v>41123</v>
      </c>
      <c r="E8897">
        <v>12.67</v>
      </c>
      <c r="F8897">
        <v>6.0307000000000004</v>
      </c>
      <c r="G8897">
        <v>12.423999999999999</v>
      </c>
      <c r="H8897">
        <v>89.206000000000003</v>
      </c>
      <c r="I8897">
        <v>1784.1</v>
      </c>
      <c r="J8897">
        <v>12.048999999999999</v>
      </c>
      <c r="K8897">
        <v>59.584000000000003</v>
      </c>
      <c r="L8897">
        <v>1191.7</v>
      </c>
      <c r="M8897">
        <v>8.8099999999999998E-2</v>
      </c>
      <c r="N8897">
        <v>2.0080000000000001E-2</v>
      </c>
      <c r="O8897">
        <v>6.4303999999999997</v>
      </c>
    </row>
    <row r="8898" spans="1:15" x14ac:dyDescent="0.2">
      <c r="A8898">
        <v>2012</v>
      </c>
      <c r="B8898">
        <v>215</v>
      </c>
      <c r="C8898">
        <v>100</v>
      </c>
      <c r="D8898" s="1">
        <f t="shared" si="141"/>
        <v>41123.041666666664</v>
      </c>
      <c r="E8898">
        <v>12.645</v>
      </c>
      <c r="F8898">
        <v>5.4989999999999997</v>
      </c>
      <c r="G8898">
        <v>12.308</v>
      </c>
      <c r="H8898">
        <v>85.460999999999999</v>
      </c>
      <c r="I8898">
        <v>1709.2</v>
      </c>
      <c r="J8898">
        <v>11.667999999999999</v>
      </c>
      <c r="K8898">
        <v>56.860999999999997</v>
      </c>
      <c r="L8898">
        <v>1137.2</v>
      </c>
      <c r="M8898">
        <v>8.7870000000000004E-2</v>
      </c>
      <c r="N8898">
        <v>1.992E-2</v>
      </c>
      <c r="O8898">
        <v>5.9175000000000004</v>
      </c>
    </row>
    <row r="8899" spans="1:15" x14ac:dyDescent="0.2">
      <c r="A8899">
        <v>2012</v>
      </c>
      <c r="B8899">
        <v>215</v>
      </c>
      <c r="C8899">
        <v>200</v>
      </c>
      <c r="D8899" s="1">
        <f t="shared" si="141"/>
        <v>41123.083333333336</v>
      </c>
      <c r="E8899">
        <v>12.619</v>
      </c>
      <c r="F8899">
        <v>5.0765000000000002</v>
      </c>
      <c r="G8899">
        <v>12.129</v>
      </c>
      <c r="H8899">
        <v>86.488</v>
      </c>
      <c r="I8899">
        <v>1729.8</v>
      </c>
      <c r="J8899">
        <v>11.305999999999999</v>
      </c>
      <c r="K8899">
        <v>55.502000000000002</v>
      </c>
      <c r="L8899">
        <v>1110</v>
      </c>
      <c r="M8899">
        <v>8.763E-2</v>
      </c>
      <c r="N8899">
        <v>1.9820000000000001E-2</v>
      </c>
      <c r="O8899">
        <v>5.5479000000000003</v>
      </c>
    </row>
    <row r="8900" spans="1:15" x14ac:dyDescent="0.2">
      <c r="A8900">
        <v>2012</v>
      </c>
      <c r="B8900">
        <v>215</v>
      </c>
      <c r="C8900">
        <v>300</v>
      </c>
      <c r="D8900" s="1">
        <f t="shared" si="141"/>
        <v>41123.125</v>
      </c>
      <c r="E8900">
        <v>12.6</v>
      </c>
      <c r="F8900">
        <v>4.7409999999999997</v>
      </c>
      <c r="G8900">
        <v>12.041</v>
      </c>
      <c r="H8900">
        <v>85.135000000000005</v>
      </c>
      <c r="I8900">
        <v>1702.7</v>
      </c>
      <c r="J8900">
        <v>11.069000000000001</v>
      </c>
      <c r="K8900">
        <v>57.210999999999999</v>
      </c>
      <c r="L8900">
        <v>1144.2</v>
      </c>
      <c r="M8900">
        <v>8.7429999999999994E-2</v>
      </c>
      <c r="N8900">
        <v>1.967E-2</v>
      </c>
      <c r="O8900">
        <v>5.2706</v>
      </c>
    </row>
    <row r="8901" spans="1:15" x14ac:dyDescent="0.2">
      <c r="A8901">
        <v>2012</v>
      </c>
      <c r="B8901">
        <v>215</v>
      </c>
      <c r="C8901">
        <v>400</v>
      </c>
      <c r="D8901" s="1">
        <f t="shared" si="141"/>
        <v>41123.166666666664</v>
      </c>
      <c r="E8901">
        <v>12.574999999999999</v>
      </c>
      <c r="F8901">
        <v>4.1692999999999998</v>
      </c>
      <c r="G8901">
        <v>11.959</v>
      </c>
      <c r="H8901">
        <v>87.86</v>
      </c>
      <c r="I8901">
        <v>1757.2</v>
      </c>
      <c r="J8901">
        <v>10.863</v>
      </c>
      <c r="K8901">
        <v>57.892000000000003</v>
      </c>
      <c r="L8901">
        <v>1157.8</v>
      </c>
      <c r="M8901">
        <v>8.7230000000000002E-2</v>
      </c>
      <c r="N8901">
        <v>1.9519999999999999E-2</v>
      </c>
      <c r="O8901">
        <v>4.8098000000000001</v>
      </c>
    </row>
    <row r="8902" spans="1:15" x14ac:dyDescent="0.2">
      <c r="A8902">
        <v>2012</v>
      </c>
      <c r="B8902">
        <v>215</v>
      </c>
      <c r="C8902">
        <v>500</v>
      </c>
      <c r="D8902" s="1">
        <f t="shared" si="141"/>
        <v>41123.208333333336</v>
      </c>
      <c r="E8902">
        <v>12.548999999999999</v>
      </c>
      <c r="F8902">
        <v>3.4927999999999999</v>
      </c>
      <c r="G8902">
        <v>11.832000000000001</v>
      </c>
      <c r="H8902">
        <v>85.816000000000003</v>
      </c>
      <c r="I8902">
        <v>1716.3</v>
      </c>
      <c r="J8902">
        <v>10.602</v>
      </c>
      <c r="K8902">
        <v>52.442999999999998</v>
      </c>
      <c r="L8902">
        <v>1048.9000000000001</v>
      </c>
      <c r="M8902">
        <v>8.7029999999999996E-2</v>
      </c>
      <c r="N8902">
        <v>1.9349999999999999E-2</v>
      </c>
      <c r="O8902">
        <v>4.2708000000000004</v>
      </c>
    </row>
    <row r="8903" spans="1:15" x14ac:dyDescent="0.2">
      <c r="A8903">
        <v>2012</v>
      </c>
      <c r="B8903">
        <v>215</v>
      </c>
      <c r="C8903">
        <v>600</v>
      </c>
      <c r="D8903" s="1">
        <f t="shared" si="141"/>
        <v>41123.25</v>
      </c>
      <c r="E8903">
        <v>12.523999999999999</v>
      </c>
      <c r="F8903">
        <v>2.8437999999999999</v>
      </c>
      <c r="G8903">
        <v>11.641999999999999</v>
      </c>
      <c r="H8903">
        <v>84.807000000000002</v>
      </c>
      <c r="I8903">
        <v>1696.1</v>
      </c>
      <c r="J8903">
        <v>10.288</v>
      </c>
      <c r="K8903">
        <v>49.045000000000002</v>
      </c>
      <c r="L8903">
        <v>980.9</v>
      </c>
      <c r="M8903">
        <v>8.6830000000000004E-2</v>
      </c>
      <c r="N8903">
        <v>1.9279999999999999E-2</v>
      </c>
      <c r="O8903">
        <v>3.7724000000000002</v>
      </c>
    </row>
    <row r="8904" spans="1:15" x14ac:dyDescent="0.2">
      <c r="A8904">
        <v>2012</v>
      </c>
      <c r="B8904">
        <v>215</v>
      </c>
      <c r="C8904">
        <v>700</v>
      </c>
      <c r="D8904" s="1">
        <f t="shared" si="141"/>
        <v>41123.291666666664</v>
      </c>
      <c r="E8904">
        <v>12.497</v>
      </c>
      <c r="F8904">
        <v>2.9068999999999998</v>
      </c>
      <c r="G8904">
        <v>11.227</v>
      </c>
      <c r="H8904">
        <v>84.465999999999994</v>
      </c>
      <c r="I8904">
        <v>1689.3</v>
      </c>
      <c r="J8904">
        <v>9.8028999999999993</v>
      </c>
      <c r="K8904">
        <v>55.515999999999998</v>
      </c>
      <c r="L8904">
        <v>1110.3</v>
      </c>
      <c r="M8904">
        <v>8.6720000000000005E-2</v>
      </c>
      <c r="N8904">
        <v>1.915E-2</v>
      </c>
      <c r="O8904">
        <v>3.7949999999999999</v>
      </c>
    </row>
    <row r="8905" spans="1:15" x14ac:dyDescent="0.2">
      <c r="A8905">
        <v>2012</v>
      </c>
      <c r="B8905">
        <v>215</v>
      </c>
      <c r="C8905">
        <v>800</v>
      </c>
      <c r="D8905" s="1">
        <f t="shared" si="141"/>
        <v>41123.333333333336</v>
      </c>
      <c r="E8905">
        <v>12.47</v>
      </c>
      <c r="F8905">
        <v>6.7582000000000004</v>
      </c>
      <c r="G8905">
        <v>10.191000000000001</v>
      </c>
      <c r="H8905">
        <v>84.444000000000003</v>
      </c>
      <c r="I8905">
        <v>1688.9</v>
      </c>
      <c r="J8905">
        <v>8.8379999999999992</v>
      </c>
      <c r="K8905">
        <v>51.756</v>
      </c>
      <c r="L8905">
        <v>1035.0999999999999</v>
      </c>
      <c r="M8905">
        <v>8.6529999999999996E-2</v>
      </c>
      <c r="N8905">
        <v>1.908E-2</v>
      </c>
      <c r="O8905">
        <v>5.4021999999999997</v>
      </c>
    </row>
    <row r="8906" spans="1:15" x14ac:dyDescent="0.2">
      <c r="A8906">
        <v>2012</v>
      </c>
      <c r="B8906">
        <v>215</v>
      </c>
      <c r="C8906">
        <v>900</v>
      </c>
      <c r="D8906" s="1">
        <f t="shared" si="141"/>
        <v>41123.375</v>
      </c>
      <c r="E8906">
        <v>12.47</v>
      </c>
      <c r="F8906">
        <v>11.654999999999999</v>
      </c>
      <c r="G8906">
        <v>10.55</v>
      </c>
      <c r="H8906">
        <v>81.680000000000007</v>
      </c>
      <c r="I8906">
        <v>1633.6</v>
      </c>
      <c r="J8906">
        <v>9.5106000000000002</v>
      </c>
      <c r="K8906">
        <v>49.689</v>
      </c>
      <c r="L8906">
        <v>993.77</v>
      </c>
      <c r="M8906">
        <v>8.6480000000000001E-2</v>
      </c>
      <c r="N8906">
        <v>1.9E-2</v>
      </c>
      <c r="O8906">
        <v>8.2085000000000008</v>
      </c>
    </row>
    <row r="8907" spans="1:15" x14ac:dyDescent="0.2">
      <c r="A8907">
        <v>2012</v>
      </c>
      <c r="B8907">
        <v>215</v>
      </c>
      <c r="C8907">
        <v>1000</v>
      </c>
      <c r="D8907" s="1">
        <f t="shared" si="141"/>
        <v>41123.416666666664</v>
      </c>
      <c r="E8907">
        <v>13.029</v>
      </c>
      <c r="F8907">
        <v>15.615</v>
      </c>
      <c r="G8907">
        <v>11.109</v>
      </c>
      <c r="H8907">
        <v>81.647999999999996</v>
      </c>
      <c r="I8907">
        <v>1633</v>
      </c>
      <c r="J8907">
        <v>10.353999999999999</v>
      </c>
      <c r="K8907">
        <v>53.070999999999998</v>
      </c>
      <c r="L8907">
        <v>1061.4000000000001</v>
      </c>
      <c r="M8907">
        <v>8.6430000000000007E-2</v>
      </c>
      <c r="N8907">
        <v>1.8319999999999999E-2</v>
      </c>
      <c r="O8907">
        <v>10.462999999999999</v>
      </c>
    </row>
    <row r="8908" spans="1:15" x14ac:dyDescent="0.2">
      <c r="A8908">
        <v>2012</v>
      </c>
      <c r="B8908">
        <v>215</v>
      </c>
      <c r="C8908">
        <v>1100</v>
      </c>
      <c r="D8908" s="1">
        <f t="shared" si="141"/>
        <v>41123.458333333336</v>
      </c>
      <c r="E8908">
        <v>13.776</v>
      </c>
      <c r="F8908">
        <v>16.353999999999999</v>
      </c>
      <c r="G8908">
        <v>10.884</v>
      </c>
      <c r="H8908">
        <v>81.647000000000006</v>
      </c>
      <c r="I8908">
        <v>1632.9</v>
      </c>
      <c r="J8908">
        <v>10.417999999999999</v>
      </c>
      <c r="K8908">
        <v>56.472000000000001</v>
      </c>
      <c r="L8908">
        <v>1129.4000000000001</v>
      </c>
      <c r="M8908">
        <v>8.6269999999999999E-2</v>
      </c>
      <c r="N8908">
        <v>1.8149999999999999E-2</v>
      </c>
      <c r="O8908">
        <v>11.872</v>
      </c>
    </row>
    <row r="8909" spans="1:15" x14ac:dyDescent="0.2">
      <c r="A8909">
        <v>2012</v>
      </c>
      <c r="B8909">
        <v>215</v>
      </c>
      <c r="C8909">
        <v>1200</v>
      </c>
      <c r="D8909" s="1">
        <f t="shared" si="141"/>
        <v>41123.5</v>
      </c>
      <c r="E8909">
        <v>14.022</v>
      </c>
      <c r="F8909">
        <v>20.486999999999998</v>
      </c>
      <c r="G8909">
        <v>9.2157</v>
      </c>
      <c r="H8909">
        <v>76.521000000000001</v>
      </c>
      <c r="I8909">
        <v>1530.4</v>
      </c>
      <c r="J8909">
        <v>9.0315999999999992</v>
      </c>
      <c r="K8909">
        <v>52.375</v>
      </c>
      <c r="L8909">
        <v>1047.5</v>
      </c>
      <c r="M8909">
        <v>8.6349999999999996E-2</v>
      </c>
      <c r="N8909">
        <v>1.8079999999999999E-2</v>
      </c>
      <c r="O8909">
        <v>18.332000000000001</v>
      </c>
    </row>
    <row r="8910" spans="1:15" x14ac:dyDescent="0.2">
      <c r="A8910">
        <v>2012</v>
      </c>
      <c r="B8910">
        <v>215</v>
      </c>
      <c r="C8910">
        <v>1300</v>
      </c>
      <c r="D8910" s="1">
        <f t="shared" si="141"/>
        <v>41123.541666666664</v>
      </c>
      <c r="E8910">
        <v>14.073</v>
      </c>
      <c r="F8910">
        <v>22.213999999999999</v>
      </c>
      <c r="G8910">
        <v>11.378</v>
      </c>
      <c r="H8910">
        <v>76.840999999999994</v>
      </c>
      <c r="I8910">
        <v>1536.8</v>
      </c>
      <c r="J8910">
        <v>11.898</v>
      </c>
      <c r="K8910">
        <v>51.680999999999997</v>
      </c>
      <c r="L8910">
        <v>1033.5999999999999</v>
      </c>
      <c r="M8910">
        <v>8.6569999999999994E-2</v>
      </c>
      <c r="N8910">
        <v>1.8149999999999999E-2</v>
      </c>
      <c r="O8910">
        <v>26.172999999999998</v>
      </c>
    </row>
    <row r="8911" spans="1:15" x14ac:dyDescent="0.2">
      <c r="A8911">
        <v>2012</v>
      </c>
      <c r="B8911">
        <v>215</v>
      </c>
      <c r="C8911">
        <v>1400</v>
      </c>
      <c r="D8911" s="1">
        <f t="shared" si="141"/>
        <v>41123.583333333336</v>
      </c>
      <c r="E8911">
        <v>13.976000000000001</v>
      </c>
      <c r="F8911">
        <v>22.795000000000002</v>
      </c>
      <c r="G8911">
        <v>10.762</v>
      </c>
      <c r="H8911">
        <v>76.841999999999999</v>
      </c>
      <c r="I8911">
        <v>1536.8</v>
      </c>
      <c r="J8911">
        <v>11.827</v>
      </c>
      <c r="K8911">
        <v>49.301000000000002</v>
      </c>
      <c r="L8911">
        <v>986.02</v>
      </c>
      <c r="M8911">
        <v>8.6669999999999997E-2</v>
      </c>
      <c r="N8911">
        <v>1.84E-2</v>
      </c>
      <c r="O8911">
        <v>20.97</v>
      </c>
    </row>
    <row r="8912" spans="1:15" x14ac:dyDescent="0.2">
      <c r="A8912">
        <v>2012</v>
      </c>
      <c r="B8912">
        <v>215</v>
      </c>
      <c r="C8912">
        <v>1500</v>
      </c>
      <c r="D8912" s="1">
        <f t="shared" si="141"/>
        <v>41123.625</v>
      </c>
      <c r="E8912">
        <v>13.781000000000001</v>
      </c>
      <c r="F8912">
        <v>24.414999999999999</v>
      </c>
      <c r="G8912">
        <v>9.6648999999999994</v>
      </c>
      <c r="H8912">
        <v>71.052000000000007</v>
      </c>
      <c r="I8912">
        <v>1421</v>
      </c>
      <c r="J8912">
        <v>10.933</v>
      </c>
      <c r="K8912">
        <v>53.374000000000002</v>
      </c>
      <c r="L8912">
        <v>1067.5</v>
      </c>
      <c r="M8912">
        <v>8.6620000000000003E-2</v>
      </c>
      <c r="N8912">
        <v>1.8579999999999999E-2</v>
      </c>
      <c r="O8912">
        <v>20.292999999999999</v>
      </c>
    </row>
    <row r="8913" spans="1:15" x14ac:dyDescent="0.2">
      <c r="A8913">
        <v>2012</v>
      </c>
      <c r="B8913">
        <v>215</v>
      </c>
      <c r="C8913">
        <v>1600</v>
      </c>
      <c r="D8913" s="1">
        <f t="shared" si="141"/>
        <v>41123.666666666664</v>
      </c>
      <c r="E8913">
        <v>12.897</v>
      </c>
      <c r="F8913">
        <v>23.186</v>
      </c>
      <c r="G8913">
        <v>12.084</v>
      </c>
      <c r="H8913">
        <v>75.471999999999994</v>
      </c>
      <c r="I8913">
        <v>1509.4</v>
      </c>
      <c r="J8913">
        <v>13.422000000000001</v>
      </c>
      <c r="K8913">
        <v>50.314</v>
      </c>
      <c r="L8913">
        <v>1006.3</v>
      </c>
      <c r="M8913">
        <v>8.6599999999999996E-2</v>
      </c>
      <c r="N8913">
        <v>1.8620000000000001E-2</v>
      </c>
      <c r="O8913">
        <v>19.616</v>
      </c>
    </row>
    <row r="8914" spans="1:15" x14ac:dyDescent="0.2">
      <c r="A8914">
        <v>2012</v>
      </c>
      <c r="B8914">
        <v>215</v>
      </c>
      <c r="C8914">
        <v>1700</v>
      </c>
      <c r="D8914" s="1">
        <f t="shared" si="141"/>
        <v>41123.708333333336</v>
      </c>
      <c r="E8914">
        <v>12.728999999999999</v>
      </c>
      <c r="F8914">
        <v>19.341000000000001</v>
      </c>
      <c r="G8914">
        <v>12.24</v>
      </c>
      <c r="H8914">
        <v>75.495999999999995</v>
      </c>
      <c r="I8914">
        <v>1509.9</v>
      </c>
      <c r="J8914">
        <v>13.37</v>
      </c>
      <c r="K8914">
        <v>53.731999999999999</v>
      </c>
      <c r="L8914">
        <v>1074.5999999999999</v>
      </c>
      <c r="M8914">
        <v>8.6599999999999996E-2</v>
      </c>
      <c r="N8914">
        <v>1.8800000000000001E-2</v>
      </c>
      <c r="O8914">
        <v>16.440000000000001</v>
      </c>
    </row>
    <row r="8915" spans="1:15" x14ac:dyDescent="0.2">
      <c r="A8915">
        <v>2012</v>
      </c>
      <c r="B8915">
        <v>215</v>
      </c>
      <c r="C8915">
        <v>1800</v>
      </c>
      <c r="D8915" s="1">
        <f t="shared" si="141"/>
        <v>41123.75</v>
      </c>
      <c r="E8915">
        <v>12.728999999999999</v>
      </c>
      <c r="F8915">
        <v>17.259</v>
      </c>
      <c r="G8915">
        <v>12.092000000000001</v>
      </c>
      <c r="H8915">
        <v>75.509</v>
      </c>
      <c r="I8915">
        <v>1510.2</v>
      </c>
      <c r="J8915">
        <v>13.007</v>
      </c>
      <c r="K8915">
        <v>48.978999999999999</v>
      </c>
      <c r="L8915">
        <v>979.58</v>
      </c>
      <c r="M8915">
        <v>8.6599999999999996E-2</v>
      </c>
      <c r="N8915">
        <v>1.8870000000000001E-2</v>
      </c>
      <c r="O8915">
        <v>14.763999999999999</v>
      </c>
    </row>
    <row r="8916" spans="1:15" x14ac:dyDescent="0.2">
      <c r="A8916">
        <v>2012</v>
      </c>
      <c r="B8916">
        <v>215</v>
      </c>
      <c r="C8916">
        <v>1900</v>
      </c>
      <c r="D8916" s="1">
        <f t="shared" si="141"/>
        <v>41123.791666666664</v>
      </c>
      <c r="E8916">
        <v>12.73</v>
      </c>
      <c r="F8916">
        <v>15.843999999999999</v>
      </c>
      <c r="G8916">
        <v>12.108000000000001</v>
      </c>
      <c r="H8916">
        <v>78.924000000000007</v>
      </c>
      <c r="I8916">
        <v>1578.5</v>
      </c>
      <c r="J8916">
        <v>12.821999999999999</v>
      </c>
      <c r="K8916">
        <v>55.110999999999997</v>
      </c>
      <c r="L8916">
        <v>1102.2</v>
      </c>
      <c r="M8916">
        <v>8.6580000000000004E-2</v>
      </c>
      <c r="N8916">
        <v>1.883E-2</v>
      </c>
      <c r="O8916">
        <v>13.37</v>
      </c>
    </row>
    <row r="8917" spans="1:15" x14ac:dyDescent="0.2">
      <c r="A8917">
        <v>2012</v>
      </c>
      <c r="B8917">
        <v>215</v>
      </c>
      <c r="C8917">
        <v>2000</v>
      </c>
      <c r="D8917" s="1">
        <f t="shared" si="141"/>
        <v>41123.833333333336</v>
      </c>
      <c r="E8917">
        <v>12.728999999999999</v>
      </c>
      <c r="F8917">
        <v>14.585000000000001</v>
      </c>
      <c r="G8917">
        <v>12.037000000000001</v>
      </c>
      <c r="H8917">
        <v>74.162000000000006</v>
      </c>
      <c r="I8917">
        <v>1483.2</v>
      </c>
      <c r="J8917">
        <v>12.522</v>
      </c>
      <c r="K8917">
        <v>50.348999999999997</v>
      </c>
      <c r="L8917">
        <v>1007</v>
      </c>
      <c r="M8917">
        <v>8.6599999999999996E-2</v>
      </c>
      <c r="N8917">
        <v>1.8870000000000001E-2</v>
      </c>
      <c r="O8917">
        <v>12.212</v>
      </c>
    </row>
    <row r="8918" spans="1:15" x14ac:dyDescent="0.2">
      <c r="A8918">
        <v>2012</v>
      </c>
      <c r="B8918">
        <v>215</v>
      </c>
      <c r="C8918">
        <v>2100</v>
      </c>
      <c r="D8918" s="1">
        <f t="shared" si="141"/>
        <v>41123.875</v>
      </c>
      <c r="E8918">
        <v>12.664999999999999</v>
      </c>
      <c r="F8918">
        <v>13.711</v>
      </c>
      <c r="G8918">
        <v>11.989000000000001</v>
      </c>
      <c r="H8918">
        <v>76.213999999999999</v>
      </c>
      <c r="I8918">
        <v>1524.3</v>
      </c>
      <c r="J8918">
        <v>12.304</v>
      </c>
      <c r="K8918">
        <v>50.356000000000002</v>
      </c>
      <c r="L8918">
        <v>1007.1</v>
      </c>
      <c r="M8918">
        <v>8.6419999999999997E-2</v>
      </c>
      <c r="N8918">
        <v>1.8870000000000001E-2</v>
      </c>
      <c r="O8918">
        <v>11.585000000000001</v>
      </c>
    </row>
    <row r="8919" spans="1:15" x14ac:dyDescent="0.2">
      <c r="A8919">
        <v>2012</v>
      </c>
      <c r="B8919">
        <v>215</v>
      </c>
      <c r="C8919">
        <v>2200</v>
      </c>
      <c r="D8919" s="1">
        <f t="shared" si="141"/>
        <v>41123.916666666664</v>
      </c>
      <c r="E8919">
        <v>12.685</v>
      </c>
      <c r="F8919">
        <v>12.557</v>
      </c>
      <c r="G8919">
        <v>12.131</v>
      </c>
      <c r="H8919">
        <v>79.628</v>
      </c>
      <c r="I8919">
        <v>1592.6</v>
      </c>
      <c r="J8919">
        <v>12.301</v>
      </c>
      <c r="K8919">
        <v>50.363</v>
      </c>
      <c r="L8919">
        <v>1007.3</v>
      </c>
      <c r="M8919">
        <v>8.6400000000000005E-2</v>
      </c>
      <c r="N8919">
        <v>1.8800000000000001E-2</v>
      </c>
      <c r="O8919">
        <v>10.914</v>
      </c>
    </row>
    <row r="8920" spans="1:15" x14ac:dyDescent="0.2">
      <c r="A8920">
        <v>2012</v>
      </c>
      <c r="B8920">
        <v>215</v>
      </c>
      <c r="C8920">
        <v>2300</v>
      </c>
      <c r="D8920" s="1">
        <f t="shared" si="141"/>
        <v>41123.958333333336</v>
      </c>
      <c r="E8920">
        <v>12.678000000000001</v>
      </c>
      <c r="F8920">
        <v>10.666</v>
      </c>
      <c r="G8920">
        <v>12.252000000000001</v>
      </c>
      <c r="H8920">
        <v>80.316000000000003</v>
      </c>
      <c r="I8920">
        <v>1606.3</v>
      </c>
      <c r="J8920">
        <v>12.257</v>
      </c>
      <c r="K8920">
        <v>49.686999999999998</v>
      </c>
      <c r="L8920">
        <v>993.74</v>
      </c>
      <c r="M8920">
        <v>8.6400000000000005E-2</v>
      </c>
      <c r="N8920">
        <v>1.883E-2</v>
      </c>
      <c r="O8920">
        <v>9.9503000000000004</v>
      </c>
    </row>
    <row r="8921" spans="1:15" x14ac:dyDescent="0.2">
      <c r="A8921">
        <v>2012</v>
      </c>
      <c r="B8921">
        <v>215</v>
      </c>
      <c r="C8921">
        <v>2400</v>
      </c>
      <c r="D8921" s="1">
        <f t="shared" si="141"/>
        <v>41124</v>
      </c>
      <c r="E8921">
        <v>12.645</v>
      </c>
      <c r="F8921">
        <v>8.3572000000000006</v>
      </c>
      <c r="G8921">
        <v>11.936</v>
      </c>
      <c r="H8921">
        <v>74.210999999999999</v>
      </c>
      <c r="I8921">
        <v>1484.2</v>
      </c>
      <c r="J8921">
        <v>11.603999999999999</v>
      </c>
      <c r="K8921">
        <v>55.146999999999998</v>
      </c>
      <c r="L8921">
        <v>1102.9000000000001</v>
      </c>
      <c r="M8921">
        <v>8.6529999999999996E-2</v>
      </c>
      <c r="N8921">
        <v>1.8919999999999999E-2</v>
      </c>
      <c r="O8921">
        <v>8.6151999999999997</v>
      </c>
    </row>
    <row r="8922" spans="1:15" x14ac:dyDescent="0.2">
      <c r="A8922">
        <v>2012</v>
      </c>
      <c r="B8922">
        <v>216</v>
      </c>
      <c r="C8922">
        <v>100</v>
      </c>
      <c r="D8922" s="1">
        <f t="shared" si="141"/>
        <v>41124.041666666664</v>
      </c>
      <c r="E8922">
        <v>12.619</v>
      </c>
      <c r="F8922">
        <v>7.0061</v>
      </c>
      <c r="G8922">
        <v>11.743</v>
      </c>
      <c r="H8922">
        <v>80</v>
      </c>
      <c r="I8922">
        <v>1600</v>
      </c>
      <c r="J8922">
        <v>10.923999999999999</v>
      </c>
      <c r="K8922">
        <v>62.298000000000002</v>
      </c>
      <c r="L8922">
        <v>1246</v>
      </c>
      <c r="M8922">
        <v>8.6629999999999999E-2</v>
      </c>
      <c r="N8922">
        <v>1.8849999999999999E-2</v>
      </c>
      <c r="O8922">
        <v>7.6589999999999998</v>
      </c>
    </row>
    <row r="8923" spans="1:15" x14ac:dyDescent="0.2">
      <c r="A8923">
        <v>2012</v>
      </c>
      <c r="B8923">
        <v>216</v>
      </c>
      <c r="C8923">
        <v>200</v>
      </c>
      <c r="D8923" s="1">
        <f t="shared" si="141"/>
        <v>41124.083333333336</v>
      </c>
      <c r="E8923">
        <v>12.606</v>
      </c>
      <c r="F8923">
        <v>5.7115</v>
      </c>
      <c r="G8923">
        <v>11.541</v>
      </c>
      <c r="H8923">
        <v>79.673000000000002</v>
      </c>
      <c r="I8923">
        <v>1593.5</v>
      </c>
      <c r="J8923">
        <v>10.641</v>
      </c>
      <c r="K8923">
        <v>68.096000000000004</v>
      </c>
      <c r="L8923">
        <v>1361.9</v>
      </c>
      <c r="M8923">
        <v>8.6580000000000004E-2</v>
      </c>
      <c r="N8923">
        <v>1.8870000000000001E-2</v>
      </c>
      <c r="O8923">
        <v>7.0404999999999998</v>
      </c>
    </row>
    <row r="8924" spans="1:15" x14ac:dyDescent="0.2">
      <c r="A8924">
        <v>2012</v>
      </c>
      <c r="B8924">
        <v>216</v>
      </c>
      <c r="C8924">
        <v>300</v>
      </c>
      <c r="D8924" s="1">
        <f t="shared" si="141"/>
        <v>41124.125</v>
      </c>
      <c r="E8924">
        <v>12.567</v>
      </c>
      <c r="F8924">
        <v>4.9294000000000002</v>
      </c>
      <c r="G8924">
        <v>11.532</v>
      </c>
      <c r="H8924">
        <v>81.724000000000004</v>
      </c>
      <c r="I8924">
        <v>1634.5</v>
      </c>
      <c r="J8924">
        <v>10.516</v>
      </c>
      <c r="K8924">
        <v>67.081999999999994</v>
      </c>
      <c r="L8924">
        <v>1341.6</v>
      </c>
      <c r="M8924">
        <v>8.6599999999999996E-2</v>
      </c>
      <c r="N8924">
        <v>1.8849999999999999E-2</v>
      </c>
      <c r="O8924">
        <v>6.5667</v>
      </c>
    </row>
    <row r="8925" spans="1:15" x14ac:dyDescent="0.2">
      <c r="A8925">
        <v>2012</v>
      </c>
      <c r="B8925">
        <v>216</v>
      </c>
      <c r="C8925">
        <v>400</v>
      </c>
      <c r="D8925" s="1">
        <f t="shared" si="141"/>
        <v>41124.166666666664</v>
      </c>
      <c r="E8925">
        <v>12.548999999999999</v>
      </c>
      <c r="F8925">
        <v>4.1704999999999997</v>
      </c>
      <c r="G8925">
        <v>11.375999999999999</v>
      </c>
      <c r="H8925">
        <v>83.094999999999999</v>
      </c>
      <c r="I8925">
        <v>1661.9</v>
      </c>
      <c r="J8925">
        <v>10.236000000000001</v>
      </c>
      <c r="K8925">
        <v>67.429000000000002</v>
      </c>
      <c r="L8925">
        <v>1348.6</v>
      </c>
      <c r="M8925">
        <v>8.6669999999999997E-2</v>
      </c>
      <c r="N8925">
        <v>1.873E-2</v>
      </c>
      <c r="O8925">
        <v>6.0614999999999997</v>
      </c>
    </row>
    <row r="8926" spans="1:15" x14ac:dyDescent="0.2">
      <c r="A8926">
        <v>2012</v>
      </c>
      <c r="B8926">
        <v>216</v>
      </c>
      <c r="C8926">
        <v>500</v>
      </c>
      <c r="D8926" s="1">
        <f t="shared" si="141"/>
        <v>41124.208333333336</v>
      </c>
      <c r="E8926">
        <v>12.523</v>
      </c>
      <c r="F8926">
        <v>3.7886000000000002</v>
      </c>
      <c r="G8926">
        <v>11.247999999999999</v>
      </c>
      <c r="H8926">
        <v>77.983999999999995</v>
      </c>
      <c r="I8926">
        <v>1559.7</v>
      </c>
      <c r="J8926">
        <v>9.9741</v>
      </c>
      <c r="K8926">
        <v>66.745999999999995</v>
      </c>
      <c r="L8926">
        <v>1334.9</v>
      </c>
      <c r="M8926">
        <v>8.6730000000000002E-2</v>
      </c>
      <c r="N8926">
        <v>1.8679999999999999E-2</v>
      </c>
      <c r="O8926">
        <v>5.6443000000000003</v>
      </c>
    </row>
    <row r="8927" spans="1:15" x14ac:dyDescent="0.2">
      <c r="A8927">
        <v>2012</v>
      </c>
      <c r="B8927">
        <v>216</v>
      </c>
      <c r="C8927">
        <v>600</v>
      </c>
      <c r="D8927" s="1">
        <f t="shared" si="141"/>
        <v>41124.25</v>
      </c>
      <c r="E8927">
        <v>12.497</v>
      </c>
      <c r="F8927">
        <v>3.4518</v>
      </c>
      <c r="G8927">
        <v>11.144</v>
      </c>
      <c r="H8927">
        <v>85.138000000000005</v>
      </c>
      <c r="I8927">
        <v>1702.8</v>
      </c>
      <c r="J8927">
        <v>9.7667000000000002</v>
      </c>
      <c r="K8927">
        <v>65.385999999999996</v>
      </c>
      <c r="L8927">
        <v>1307.7</v>
      </c>
      <c r="M8927">
        <v>8.6599999999999996E-2</v>
      </c>
      <c r="N8927">
        <v>1.8620000000000001E-2</v>
      </c>
      <c r="O8927">
        <v>5.3392999999999997</v>
      </c>
    </row>
    <row r="8928" spans="1:15" x14ac:dyDescent="0.2">
      <c r="A8928">
        <v>2012</v>
      </c>
      <c r="B8928">
        <v>216</v>
      </c>
      <c r="C8928">
        <v>700</v>
      </c>
      <c r="D8928" s="1">
        <f t="shared" si="141"/>
        <v>41124.291666666664</v>
      </c>
      <c r="E8928">
        <v>12.491</v>
      </c>
      <c r="F8928">
        <v>3.2404999999999999</v>
      </c>
      <c r="G8928">
        <v>11.076000000000001</v>
      </c>
      <c r="H8928">
        <v>84.456999999999994</v>
      </c>
      <c r="I8928">
        <v>1689.1</v>
      </c>
      <c r="J8928">
        <v>9.6265999999999998</v>
      </c>
      <c r="K8928">
        <v>62.320999999999998</v>
      </c>
      <c r="L8928">
        <v>1246.4000000000001</v>
      </c>
      <c r="M8928">
        <v>8.6599999999999996E-2</v>
      </c>
      <c r="N8928">
        <v>1.8550000000000001E-2</v>
      </c>
      <c r="O8928">
        <v>5.2099000000000002</v>
      </c>
    </row>
    <row r="8929" spans="1:15" x14ac:dyDescent="0.2">
      <c r="A8929">
        <v>2012</v>
      </c>
      <c r="B8929">
        <v>216</v>
      </c>
      <c r="C8929">
        <v>800</v>
      </c>
      <c r="D8929" s="1">
        <f t="shared" si="141"/>
        <v>41124.333333333336</v>
      </c>
      <c r="E8929">
        <v>12.510999999999999</v>
      </c>
      <c r="F8929">
        <v>3.242</v>
      </c>
      <c r="G8929">
        <v>10.801</v>
      </c>
      <c r="H8929">
        <v>81.736000000000004</v>
      </c>
      <c r="I8929">
        <v>1634.7</v>
      </c>
      <c r="J8929">
        <v>9.2898999999999994</v>
      </c>
      <c r="K8929">
        <v>58.917999999999999</v>
      </c>
      <c r="L8929">
        <v>1178.4000000000001</v>
      </c>
      <c r="M8929">
        <v>8.6580000000000004E-2</v>
      </c>
      <c r="N8929">
        <v>1.8530000000000001E-2</v>
      </c>
      <c r="O8929">
        <v>4.9325999999999999</v>
      </c>
    </row>
    <row r="8930" spans="1:15" x14ac:dyDescent="0.2">
      <c r="A8930">
        <v>2012</v>
      </c>
      <c r="B8930">
        <v>216</v>
      </c>
      <c r="C8930">
        <v>900</v>
      </c>
      <c r="D8930" s="1">
        <f t="shared" si="141"/>
        <v>41124.375</v>
      </c>
      <c r="E8930">
        <v>12.679</v>
      </c>
      <c r="F8930">
        <v>4.4233000000000002</v>
      </c>
      <c r="G8930">
        <v>10.554</v>
      </c>
      <c r="H8930">
        <v>85.135000000000005</v>
      </c>
      <c r="I8930">
        <v>1702.7</v>
      </c>
      <c r="J8930">
        <v>9.0261999999999993</v>
      </c>
      <c r="K8930">
        <v>63.341000000000001</v>
      </c>
      <c r="L8930">
        <v>1266.8</v>
      </c>
      <c r="M8930">
        <v>8.6470000000000005E-2</v>
      </c>
      <c r="N8930">
        <v>1.8530000000000001E-2</v>
      </c>
      <c r="O8930">
        <v>6.0785</v>
      </c>
    </row>
    <row r="8931" spans="1:15" x14ac:dyDescent="0.2">
      <c r="A8931">
        <v>2012</v>
      </c>
      <c r="B8931">
        <v>216</v>
      </c>
      <c r="C8931">
        <v>1000</v>
      </c>
      <c r="D8931" s="1">
        <f t="shared" si="141"/>
        <v>41124.416666666664</v>
      </c>
      <c r="E8931">
        <v>13.028</v>
      </c>
      <c r="F8931">
        <v>6.1593</v>
      </c>
      <c r="G8931">
        <v>10.529</v>
      </c>
      <c r="H8931">
        <v>79.674000000000007</v>
      </c>
      <c r="I8931">
        <v>1593.5</v>
      </c>
      <c r="J8931">
        <v>9.1166</v>
      </c>
      <c r="K8931">
        <v>60.265999999999998</v>
      </c>
      <c r="L8931">
        <v>1205.3</v>
      </c>
      <c r="M8931">
        <v>8.6629999999999999E-2</v>
      </c>
      <c r="N8931">
        <v>1.847E-2</v>
      </c>
      <c r="O8931">
        <v>7.3982999999999999</v>
      </c>
    </row>
    <row r="8932" spans="1:15" x14ac:dyDescent="0.2">
      <c r="A8932">
        <v>2012</v>
      </c>
      <c r="B8932">
        <v>216</v>
      </c>
      <c r="C8932">
        <v>1100</v>
      </c>
      <c r="D8932" s="1">
        <f t="shared" si="141"/>
        <v>41124.458333333336</v>
      </c>
      <c r="E8932">
        <v>13.061</v>
      </c>
      <c r="F8932">
        <v>7.7350000000000003</v>
      </c>
      <c r="G8932">
        <v>10.285</v>
      </c>
      <c r="H8932">
        <v>78.978999999999999</v>
      </c>
      <c r="I8932">
        <v>1579.6</v>
      </c>
      <c r="J8932">
        <v>9.0654000000000003</v>
      </c>
      <c r="K8932">
        <v>57.531999999999996</v>
      </c>
      <c r="L8932">
        <v>1150.5999999999999</v>
      </c>
      <c r="M8932">
        <v>8.6620000000000003E-2</v>
      </c>
      <c r="N8932">
        <v>1.848E-2</v>
      </c>
      <c r="O8932">
        <v>8.7363</v>
      </c>
    </row>
    <row r="8933" spans="1:15" x14ac:dyDescent="0.2">
      <c r="A8933">
        <v>2012</v>
      </c>
      <c r="B8933">
        <v>216</v>
      </c>
      <c r="C8933">
        <v>1200</v>
      </c>
      <c r="D8933" s="1">
        <f t="shared" si="141"/>
        <v>41124.5</v>
      </c>
      <c r="E8933">
        <v>13.132999999999999</v>
      </c>
      <c r="F8933">
        <v>10.606999999999999</v>
      </c>
      <c r="G8933">
        <v>9.6195000000000004</v>
      </c>
      <c r="H8933">
        <v>74.882000000000005</v>
      </c>
      <c r="I8933">
        <v>1497.6</v>
      </c>
      <c r="J8933">
        <v>8.5611999999999995</v>
      </c>
      <c r="K8933">
        <v>56.502000000000002</v>
      </c>
      <c r="L8933">
        <v>1130</v>
      </c>
      <c r="M8933">
        <v>8.6749999999999994E-2</v>
      </c>
      <c r="N8933">
        <v>1.8550000000000001E-2</v>
      </c>
      <c r="O8933">
        <v>11.409000000000001</v>
      </c>
    </row>
    <row r="8934" spans="1:15" x14ac:dyDescent="0.2">
      <c r="A8934">
        <v>2012</v>
      </c>
      <c r="B8934">
        <v>216</v>
      </c>
      <c r="C8934">
        <v>1300</v>
      </c>
      <c r="D8934" s="1">
        <f t="shared" si="141"/>
        <v>41124.541666666664</v>
      </c>
      <c r="E8934">
        <v>13.164999999999999</v>
      </c>
      <c r="F8934">
        <v>12.292999999999999</v>
      </c>
      <c r="G8934">
        <v>10.532</v>
      </c>
      <c r="H8934">
        <v>78.271000000000001</v>
      </c>
      <c r="I8934">
        <v>1565.4</v>
      </c>
      <c r="J8934">
        <v>9.9291999999999998</v>
      </c>
      <c r="K8934">
        <v>57.171999999999997</v>
      </c>
      <c r="L8934">
        <v>1143.4000000000001</v>
      </c>
      <c r="M8934">
        <v>8.6929999999999993E-2</v>
      </c>
      <c r="N8934">
        <v>1.865E-2</v>
      </c>
      <c r="O8934">
        <v>15.081</v>
      </c>
    </row>
    <row r="8935" spans="1:15" x14ac:dyDescent="0.2">
      <c r="A8935">
        <v>2012</v>
      </c>
      <c r="B8935">
        <v>216</v>
      </c>
      <c r="C8935">
        <v>1400</v>
      </c>
      <c r="D8935" s="1">
        <f t="shared" si="141"/>
        <v>41124.583333333336</v>
      </c>
      <c r="E8935">
        <v>14.321999999999999</v>
      </c>
      <c r="F8935">
        <v>13.066000000000001</v>
      </c>
      <c r="G8935">
        <v>10.42</v>
      </c>
      <c r="H8935">
        <v>74.86</v>
      </c>
      <c r="I8935">
        <v>1497.2</v>
      </c>
      <c r="J8935">
        <v>10.189</v>
      </c>
      <c r="K8935">
        <v>57.845999999999997</v>
      </c>
      <c r="L8935">
        <v>1156.9000000000001</v>
      </c>
      <c r="M8935">
        <v>8.6999999999999994E-2</v>
      </c>
      <c r="N8935">
        <v>1.883E-2</v>
      </c>
      <c r="O8935">
        <v>13.295</v>
      </c>
    </row>
    <row r="8936" spans="1:15" x14ac:dyDescent="0.2">
      <c r="A8936">
        <v>2012</v>
      </c>
      <c r="B8936">
        <v>216</v>
      </c>
      <c r="C8936">
        <v>1500</v>
      </c>
      <c r="D8936" s="1">
        <f t="shared" si="141"/>
        <v>41124.625</v>
      </c>
      <c r="E8936">
        <v>12.930999999999999</v>
      </c>
      <c r="F8936">
        <v>14.701000000000001</v>
      </c>
      <c r="G8936">
        <v>9.1768999999999998</v>
      </c>
      <c r="H8936">
        <v>75.527000000000001</v>
      </c>
      <c r="I8936">
        <v>1510.5</v>
      </c>
      <c r="J8936">
        <v>9.0526999999999997</v>
      </c>
      <c r="K8936">
        <v>58.515999999999998</v>
      </c>
      <c r="L8936">
        <v>1170.3</v>
      </c>
      <c r="M8936">
        <v>8.7029999999999996E-2</v>
      </c>
      <c r="N8936">
        <v>1.8970000000000001E-2</v>
      </c>
      <c r="O8936">
        <v>12.263999999999999</v>
      </c>
    </row>
    <row r="8937" spans="1:15" x14ac:dyDescent="0.2">
      <c r="A8937">
        <v>2012</v>
      </c>
      <c r="B8937">
        <v>216</v>
      </c>
      <c r="C8937">
        <v>1600</v>
      </c>
      <c r="D8937" s="1">
        <f t="shared" si="141"/>
        <v>41124.666666666664</v>
      </c>
      <c r="E8937">
        <v>12.962999999999999</v>
      </c>
      <c r="F8937">
        <v>14.404</v>
      </c>
      <c r="G8937">
        <v>10.775</v>
      </c>
      <c r="H8937">
        <v>77.563999999999993</v>
      </c>
      <c r="I8937">
        <v>1551.3</v>
      </c>
      <c r="J8937">
        <v>10.771000000000001</v>
      </c>
      <c r="K8937">
        <v>55.110999999999997</v>
      </c>
      <c r="L8937">
        <v>1102.2</v>
      </c>
      <c r="M8937">
        <v>8.7169999999999997E-2</v>
      </c>
      <c r="N8937">
        <v>1.9029999999999998E-2</v>
      </c>
      <c r="O8937">
        <v>12.295</v>
      </c>
    </row>
    <row r="8938" spans="1:15" x14ac:dyDescent="0.2">
      <c r="A8938">
        <v>2012</v>
      </c>
      <c r="B8938">
        <v>216</v>
      </c>
      <c r="C8938">
        <v>1700</v>
      </c>
      <c r="D8938" s="1">
        <f t="shared" si="141"/>
        <v>41124.708333333336</v>
      </c>
      <c r="E8938">
        <v>13.1</v>
      </c>
      <c r="F8938">
        <v>16.053000000000001</v>
      </c>
      <c r="G8938">
        <v>8.6102000000000007</v>
      </c>
      <c r="H8938">
        <v>79.605000000000004</v>
      </c>
      <c r="I8938">
        <v>1592.1</v>
      </c>
      <c r="J8938">
        <v>8.6745000000000001</v>
      </c>
      <c r="K8938">
        <v>53.07</v>
      </c>
      <c r="L8938">
        <v>1061.4000000000001</v>
      </c>
      <c r="M8938">
        <v>8.72E-2</v>
      </c>
      <c r="N8938">
        <v>1.915E-2</v>
      </c>
      <c r="O8938">
        <v>13.888999999999999</v>
      </c>
    </row>
    <row r="8939" spans="1:15" x14ac:dyDescent="0.2">
      <c r="A8939">
        <v>2012</v>
      </c>
      <c r="B8939">
        <v>216</v>
      </c>
      <c r="C8939">
        <v>1800</v>
      </c>
      <c r="D8939" s="1">
        <f t="shared" si="141"/>
        <v>41124.75</v>
      </c>
      <c r="E8939">
        <v>12.808</v>
      </c>
      <c r="F8939">
        <v>16.744</v>
      </c>
      <c r="G8939">
        <v>10.818</v>
      </c>
      <c r="H8939">
        <v>75.513000000000005</v>
      </c>
      <c r="I8939">
        <v>1510.3</v>
      </c>
      <c r="J8939">
        <v>11.141999999999999</v>
      </c>
      <c r="K8939">
        <v>56.465000000000003</v>
      </c>
      <c r="L8939">
        <v>1129.3</v>
      </c>
      <c r="M8939">
        <v>8.7169999999999997E-2</v>
      </c>
      <c r="N8939">
        <v>1.9199999999999998E-2</v>
      </c>
      <c r="O8939">
        <v>15.558999999999999</v>
      </c>
    </row>
    <row r="8940" spans="1:15" x14ac:dyDescent="0.2">
      <c r="A8940">
        <v>2012</v>
      </c>
      <c r="B8940">
        <v>216</v>
      </c>
      <c r="C8940">
        <v>1900</v>
      </c>
      <c r="D8940" s="1">
        <f t="shared" si="141"/>
        <v>41124.791666666664</v>
      </c>
      <c r="E8940">
        <v>12.775</v>
      </c>
      <c r="F8940">
        <v>12.505000000000001</v>
      </c>
      <c r="G8940">
        <v>12.096</v>
      </c>
      <c r="H8940">
        <v>77.575000000000003</v>
      </c>
      <c r="I8940">
        <v>1551.5</v>
      </c>
      <c r="J8940">
        <v>12.254</v>
      </c>
      <c r="K8940">
        <v>55.798999999999999</v>
      </c>
      <c r="L8940">
        <v>1116</v>
      </c>
      <c r="M8940">
        <v>8.7150000000000005E-2</v>
      </c>
      <c r="N8940">
        <v>1.932E-2</v>
      </c>
      <c r="O8940">
        <v>11.169</v>
      </c>
    </row>
    <row r="8941" spans="1:15" x14ac:dyDescent="0.2">
      <c r="A8941">
        <v>2012</v>
      </c>
      <c r="B8941">
        <v>216</v>
      </c>
      <c r="C8941">
        <v>2000</v>
      </c>
      <c r="D8941" s="1">
        <f t="shared" si="141"/>
        <v>41124.833333333336</v>
      </c>
      <c r="E8941">
        <v>12.736000000000001</v>
      </c>
      <c r="F8941">
        <v>8.2477999999999998</v>
      </c>
      <c r="G8941">
        <v>11.772</v>
      </c>
      <c r="H8941">
        <v>77.611999999999995</v>
      </c>
      <c r="I8941">
        <v>1552.2</v>
      </c>
      <c r="J8941">
        <v>11.614000000000001</v>
      </c>
      <c r="K8941">
        <v>59.57</v>
      </c>
      <c r="L8941">
        <v>1191.4000000000001</v>
      </c>
      <c r="M8941">
        <v>8.7099999999999997E-2</v>
      </c>
      <c r="N8941">
        <v>1.9429999999999999E-2</v>
      </c>
      <c r="O8941">
        <v>7.9939</v>
      </c>
    </row>
    <row r="8942" spans="1:15" x14ac:dyDescent="0.2">
      <c r="A8942">
        <v>2012</v>
      </c>
      <c r="B8942">
        <v>216</v>
      </c>
      <c r="C8942">
        <v>2100</v>
      </c>
      <c r="D8942" s="1">
        <f t="shared" si="141"/>
        <v>41124.875</v>
      </c>
      <c r="E8942">
        <v>12.702999999999999</v>
      </c>
      <c r="F8942">
        <v>5.8381999999999996</v>
      </c>
      <c r="G8942">
        <v>11.388999999999999</v>
      </c>
      <c r="H8942">
        <v>83.075999999999993</v>
      </c>
      <c r="I8942">
        <v>1661.5</v>
      </c>
      <c r="J8942">
        <v>10.962999999999999</v>
      </c>
      <c r="K8942">
        <v>56.177999999999997</v>
      </c>
      <c r="L8942">
        <v>1123.5999999999999</v>
      </c>
      <c r="M8942">
        <v>8.7150000000000005E-2</v>
      </c>
      <c r="N8942">
        <v>1.9220000000000001E-2</v>
      </c>
      <c r="O8942">
        <v>6.5213000000000001</v>
      </c>
    </row>
    <row r="8943" spans="1:15" x14ac:dyDescent="0.2">
      <c r="A8943">
        <v>2012</v>
      </c>
      <c r="B8943">
        <v>216</v>
      </c>
      <c r="C8943">
        <v>2200</v>
      </c>
      <c r="D8943" s="1">
        <f t="shared" si="141"/>
        <v>41124.916666666664</v>
      </c>
      <c r="E8943">
        <v>12.692</v>
      </c>
      <c r="F8943">
        <v>4.4016999999999999</v>
      </c>
      <c r="G8943">
        <v>10.994</v>
      </c>
      <c r="H8943">
        <v>83.772000000000006</v>
      </c>
      <c r="I8943">
        <v>1675.4</v>
      </c>
      <c r="J8943">
        <v>10.302</v>
      </c>
      <c r="K8943">
        <v>58.912999999999997</v>
      </c>
      <c r="L8943">
        <v>1178.3</v>
      </c>
      <c r="M8943">
        <v>8.6970000000000006E-2</v>
      </c>
      <c r="N8943">
        <v>1.915E-2</v>
      </c>
      <c r="O8943">
        <v>5.7515999999999998</v>
      </c>
    </row>
    <row r="8944" spans="1:15" x14ac:dyDescent="0.2">
      <c r="A8944">
        <v>2012</v>
      </c>
      <c r="B8944">
        <v>216</v>
      </c>
      <c r="C8944">
        <v>2300</v>
      </c>
      <c r="D8944" s="1">
        <f t="shared" si="141"/>
        <v>41124.958333333336</v>
      </c>
      <c r="E8944">
        <v>12.657999999999999</v>
      </c>
      <c r="F8944">
        <v>5.0593000000000004</v>
      </c>
      <c r="G8944">
        <v>10.743</v>
      </c>
      <c r="H8944">
        <v>85.816000000000003</v>
      </c>
      <c r="I8944">
        <v>1716.3</v>
      </c>
      <c r="J8944">
        <v>9.9175000000000004</v>
      </c>
      <c r="K8944">
        <v>61.978999999999999</v>
      </c>
      <c r="L8944">
        <v>1239.5999999999999</v>
      </c>
      <c r="M8944">
        <v>8.6870000000000003E-2</v>
      </c>
      <c r="N8944">
        <v>1.908E-2</v>
      </c>
      <c r="O8944">
        <v>6.4801000000000002</v>
      </c>
    </row>
    <row r="8945" spans="1:15" x14ac:dyDescent="0.2">
      <c r="A8945">
        <v>2012</v>
      </c>
      <c r="B8945">
        <v>216</v>
      </c>
      <c r="C8945">
        <v>2400</v>
      </c>
      <c r="D8945" s="1">
        <f t="shared" si="141"/>
        <v>41125</v>
      </c>
      <c r="E8945">
        <v>12.645</v>
      </c>
      <c r="F8945">
        <v>5.1600999999999999</v>
      </c>
      <c r="G8945">
        <v>10.855</v>
      </c>
      <c r="H8945">
        <v>86.484999999999999</v>
      </c>
      <c r="I8945">
        <v>1729.7</v>
      </c>
      <c r="J8945">
        <v>9.9403000000000006</v>
      </c>
      <c r="K8945">
        <v>64.352999999999994</v>
      </c>
      <c r="L8945">
        <v>1287.0999999999999</v>
      </c>
      <c r="M8945">
        <v>8.6779999999999996E-2</v>
      </c>
      <c r="N8945">
        <v>1.8950000000000002E-2</v>
      </c>
      <c r="O8945">
        <v>6.2001999999999997</v>
      </c>
    </row>
    <row r="8946" spans="1:15" x14ac:dyDescent="0.2">
      <c r="A8946">
        <v>2012</v>
      </c>
      <c r="B8946">
        <v>217</v>
      </c>
      <c r="C8946">
        <v>100</v>
      </c>
      <c r="D8946" s="1">
        <f t="shared" si="141"/>
        <v>41125.041666666664</v>
      </c>
      <c r="E8946">
        <v>12.614000000000001</v>
      </c>
      <c r="F8946">
        <v>4.3590999999999998</v>
      </c>
      <c r="G8946">
        <v>11.102</v>
      </c>
      <c r="H8946">
        <v>81.727999999999994</v>
      </c>
      <c r="I8946">
        <v>1634.6</v>
      </c>
      <c r="J8946">
        <v>10.037000000000001</v>
      </c>
      <c r="K8946">
        <v>56.869</v>
      </c>
      <c r="L8946">
        <v>1137.4000000000001</v>
      </c>
      <c r="M8946">
        <v>8.6629999999999999E-2</v>
      </c>
      <c r="N8946">
        <v>1.8800000000000001E-2</v>
      </c>
      <c r="O8946">
        <v>5.5049999999999999</v>
      </c>
    </row>
    <row r="8947" spans="1:15" x14ac:dyDescent="0.2">
      <c r="A8947">
        <v>2012</v>
      </c>
      <c r="B8947">
        <v>217</v>
      </c>
      <c r="C8947">
        <v>200</v>
      </c>
      <c r="D8947" s="1">
        <f t="shared" si="141"/>
        <v>41125.083333333336</v>
      </c>
      <c r="E8947">
        <v>12.601000000000001</v>
      </c>
      <c r="F8947">
        <v>2.2092999999999998</v>
      </c>
      <c r="G8947">
        <v>10.993</v>
      </c>
      <c r="H8947">
        <v>81.396000000000001</v>
      </c>
      <c r="I8947">
        <v>1627.9</v>
      </c>
      <c r="J8947">
        <v>9.7010000000000005</v>
      </c>
      <c r="K8947">
        <v>59.598999999999997</v>
      </c>
      <c r="L8947">
        <v>1192</v>
      </c>
      <c r="M8947">
        <v>8.6419999999999997E-2</v>
      </c>
      <c r="N8947">
        <v>1.8780000000000002E-2</v>
      </c>
      <c r="O8947">
        <v>3.7334999999999998</v>
      </c>
    </row>
    <row r="8948" spans="1:15" x14ac:dyDescent="0.2">
      <c r="A8948">
        <v>2012</v>
      </c>
      <c r="B8948">
        <v>217</v>
      </c>
      <c r="C8948">
        <v>300</v>
      </c>
      <c r="D8948" s="1">
        <f t="shared" si="141"/>
        <v>41125.125</v>
      </c>
      <c r="E8948">
        <v>12.574999999999999</v>
      </c>
      <c r="F8948">
        <v>0.72419999999999995</v>
      </c>
      <c r="G8948">
        <v>10.73</v>
      </c>
      <c r="H8948">
        <v>82.436999999999998</v>
      </c>
      <c r="I8948">
        <v>1648.7</v>
      </c>
      <c r="J8948">
        <v>9.2105999999999995</v>
      </c>
      <c r="K8948">
        <v>63.02</v>
      </c>
      <c r="L8948">
        <v>1260.4000000000001</v>
      </c>
      <c r="M8948">
        <v>8.6220000000000005E-2</v>
      </c>
      <c r="N8948">
        <v>1.8669999999999999E-2</v>
      </c>
      <c r="O8948">
        <v>2.7044999999999999</v>
      </c>
    </row>
    <row r="8949" spans="1:15" x14ac:dyDescent="0.2">
      <c r="A8949">
        <v>2012</v>
      </c>
      <c r="B8949">
        <v>217</v>
      </c>
      <c r="C8949">
        <v>400</v>
      </c>
      <c r="D8949" s="1">
        <f t="shared" si="141"/>
        <v>41125.166666666664</v>
      </c>
      <c r="E8949">
        <v>12.457000000000001</v>
      </c>
      <c r="F8949">
        <v>5.2569999999999999E-2</v>
      </c>
      <c r="G8949">
        <v>10.491</v>
      </c>
      <c r="H8949">
        <v>84.483000000000004</v>
      </c>
      <c r="I8949">
        <v>1689.7</v>
      </c>
      <c r="J8949">
        <v>8.7690000000000001</v>
      </c>
      <c r="K8949">
        <v>57.570999999999998</v>
      </c>
      <c r="L8949">
        <v>1151.4000000000001</v>
      </c>
      <c r="M8949">
        <v>8.6029999999999995E-2</v>
      </c>
      <c r="N8949">
        <v>1.8530000000000001E-2</v>
      </c>
      <c r="O8949">
        <v>2.1212</v>
      </c>
    </row>
    <row r="8950" spans="1:15" x14ac:dyDescent="0.2">
      <c r="A8950">
        <v>2012</v>
      </c>
      <c r="B8950">
        <v>217</v>
      </c>
      <c r="C8950">
        <v>500</v>
      </c>
      <c r="D8950" s="1">
        <f t="shared" si="141"/>
        <v>41125.208333333336</v>
      </c>
      <c r="E8950">
        <v>12.430999999999999</v>
      </c>
      <c r="F8950">
        <v>-0.49291000000000001</v>
      </c>
      <c r="G8950">
        <v>10.365</v>
      </c>
      <c r="H8950">
        <v>85.165999999999997</v>
      </c>
      <c r="I8950">
        <v>1703.3</v>
      </c>
      <c r="J8950">
        <v>8.4618000000000002</v>
      </c>
      <c r="K8950">
        <v>54.847000000000001</v>
      </c>
      <c r="L8950">
        <v>1096.9000000000001</v>
      </c>
      <c r="M8950">
        <v>8.5870000000000002E-2</v>
      </c>
      <c r="N8950">
        <v>1.8329999999999999E-2</v>
      </c>
      <c r="O8950">
        <v>1.637</v>
      </c>
    </row>
    <row r="8951" spans="1:15" x14ac:dyDescent="0.2">
      <c r="A8951">
        <v>2012</v>
      </c>
      <c r="B8951">
        <v>217</v>
      </c>
      <c r="C8951">
        <v>600</v>
      </c>
      <c r="D8951" s="1">
        <f t="shared" si="141"/>
        <v>41125.25</v>
      </c>
      <c r="E8951">
        <v>12.464</v>
      </c>
      <c r="F8951">
        <v>-0.48993999999999999</v>
      </c>
      <c r="G8951">
        <v>10.073</v>
      </c>
      <c r="H8951">
        <v>85.855000000000004</v>
      </c>
      <c r="I8951">
        <v>1717.1</v>
      </c>
      <c r="J8951">
        <v>8.0350999999999999</v>
      </c>
      <c r="K8951">
        <v>54.170999999999999</v>
      </c>
      <c r="L8951">
        <v>1083.4000000000001</v>
      </c>
      <c r="M8951">
        <v>8.5629999999999998E-2</v>
      </c>
      <c r="N8951">
        <v>1.822E-2</v>
      </c>
      <c r="O8951">
        <v>1.4212</v>
      </c>
    </row>
    <row r="8952" spans="1:15" x14ac:dyDescent="0.2">
      <c r="A8952">
        <v>2012</v>
      </c>
      <c r="B8952">
        <v>217</v>
      </c>
      <c r="C8952">
        <v>700</v>
      </c>
      <c r="D8952" s="1">
        <f t="shared" si="141"/>
        <v>41125.291666666664</v>
      </c>
      <c r="E8952">
        <v>12.457000000000001</v>
      </c>
      <c r="F8952">
        <v>0.49381999999999998</v>
      </c>
      <c r="G8952">
        <v>9.7307000000000006</v>
      </c>
      <c r="H8952">
        <v>80.394999999999996</v>
      </c>
      <c r="I8952">
        <v>1607.9</v>
      </c>
      <c r="J8952">
        <v>7.6664000000000003</v>
      </c>
      <c r="K8952">
        <v>54.505000000000003</v>
      </c>
      <c r="L8952">
        <v>1090.0999999999999</v>
      </c>
      <c r="M8952">
        <v>8.5500000000000007E-2</v>
      </c>
      <c r="N8952">
        <v>1.8169999999999999E-2</v>
      </c>
      <c r="O8952">
        <v>2.0929000000000002</v>
      </c>
    </row>
    <row r="8953" spans="1:15" x14ac:dyDescent="0.2">
      <c r="A8953">
        <v>2012</v>
      </c>
      <c r="B8953">
        <v>217</v>
      </c>
      <c r="C8953">
        <v>800</v>
      </c>
      <c r="D8953" s="1">
        <f t="shared" si="141"/>
        <v>41125.333333333336</v>
      </c>
      <c r="E8953">
        <v>12.445</v>
      </c>
      <c r="F8953">
        <v>2.7397</v>
      </c>
      <c r="G8953">
        <v>9.3719999999999999</v>
      </c>
      <c r="H8953">
        <v>81.063999999999993</v>
      </c>
      <c r="I8953">
        <v>1621.3</v>
      </c>
      <c r="J8953">
        <v>7.3883999999999999</v>
      </c>
      <c r="K8953">
        <v>58.923999999999999</v>
      </c>
      <c r="L8953">
        <v>1178.5</v>
      </c>
      <c r="M8953">
        <v>8.5400000000000004E-2</v>
      </c>
      <c r="N8953">
        <v>1.7979999999999999E-2</v>
      </c>
      <c r="O8953">
        <v>3.3138999999999998</v>
      </c>
    </row>
    <row r="8954" spans="1:15" x14ac:dyDescent="0.2">
      <c r="A8954">
        <v>2012</v>
      </c>
      <c r="B8954">
        <v>217</v>
      </c>
      <c r="C8954">
        <v>900</v>
      </c>
      <c r="D8954" s="1">
        <f t="shared" si="141"/>
        <v>41125.375</v>
      </c>
      <c r="E8954">
        <v>12.45</v>
      </c>
      <c r="F8954">
        <v>5.8841000000000001</v>
      </c>
      <c r="G8954">
        <v>9.3444000000000003</v>
      </c>
      <c r="H8954">
        <v>78.997</v>
      </c>
      <c r="I8954">
        <v>1579.9</v>
      </c>
      <c r="J8954">
        <v>7.5720000000000001</v>
      </c>
      <c r="K8954">
        <v>56.524000000000001</v>
      </c>
      <c r="L8954">
        <v>1130.5</v>
      </c>
      <c r="M8954">
        <v>8.5400000000000004E-2</v>
      </c>
      <c r="N8954">
        <v>1.7899999999999999E-2</v>
      </c>
      <c r="O8954">
        <v>5.0675999999999997</v>
      </c>
    </row>
    <row r="8955" spans="1:15" x14ac:dyDescent="0.2">
      <c r="A8955">
        <v>2012</v>
      </c>
      <c r="B8955">
        <v>217</v>
      </c>
      <c r="C8955">
        <v>1000</v>
      </c>
      <c r="D8955" s="1">
        <f t="shared" si="141"/>
        <v>41125.416666666664</v>
      </c>
      <c r="E8955">
        <v>13.1</v>
      </c>
      <c r="F8955">
        <v>10.628</v>
      </c>
      <c r="G8955">
        <v>9.4050999999999991</v>
      </c>
      <c r="H8955">
        <v>76.923000000000002</v>
      </c>
      <c r="I8955">
        <v>1538.5</v>
      </c>
      <c r="J8955">
        <v>7.9127999999999998</v>
      </c>
      <c r="K8955">
        <v>56.500999999999998</v>
      </c>
      <c r="L8955">
        <v>1130</v>
      </c>
      <c r="M8955">
        <v>8.5400000000000004E-2</v>
      </c>
      <c r="N8955">
        <v>1.7950000000000001E-2</v>
      </c>
      <c r="O8955">
        <v>7.0016999999999996</v>
      </c>
    </row>
    <row r="8956" spans="1:15" x14ac:dyDescent="0.2">
      <c r="A8956">
        <v>2012</v>
      </c>
      <c r="B8956">
        <v>217</v>
      </c>
      <c r="C8956">
        <v>1100</v>
      </c>
      <c r="D8956" s="1">
        <f t="shared" ref="D8956:D9019" si="142">((((((TRUNC(C8956*0.01)))*60)+RIGHT(C8956,2))/60)/24)+B8956+40543+365</f>
        <v>41125.458333333336</v>
      </c>
      <c r="E8956">
        <v>14.108000000000001</v>
      </c>
      <c r="F8956">
        <v>12.603</v>
      </c>
      <c r="G8956">
        <v>9.3130000000000006</v>
      </c>
      <c r="H8956">
        <v>78.271000000000001</v>
      </c>
      <c r="I8956">
        <v>1565.4</v>
      </c>
      <c r="J8956">
        <v>8.1514000000000006</v>
      </c>
      <c r="K8956">
        <v>51.726999999999997</v>
      </c>
      <c r="L8956">
        <v>1034.5</v>
      </c>
      <c r="M8956">
        <v>8.5400000000000004E-2</v>
      </c>
      <c r="N8956">
        <v>1.7919999999999998E-2</v>
      </c>
      <c r="O8956">
        <v>8.5015999999999998</v>
      </c>
    </row>
    <row r="8957" spans="1:15" x14ac:dyDescent="0.2">
      <c r="A8957">
        <v>2012</v>
      </c>
      <c r="B8957">
        <v>217</v>
      </c>
      <c r="C8957">
        <v>1200</v>
      </c>
      <c r="D8957" s="1">
        <f t="shared" si="142"/>
        <v>41125.5</v>
      </c>
      <c r="E8957">
        <v>13.023</v>
      </c>
      <c r="F8957">
        <v>16.704999999999998</v>
      </c>
      <c r="G8957">
        <v>8.4458000000000002</v>
      </c>
      <c r="H8957">
        <v>75.524000000000001</v>
      </c>
      <c r="I8957">
        <v>1510.5</v>
      </c>
      <c r="J8957">
        <v>7.6261999999999999</v>
      </c>
      <c r="K8957">
        <v>51.71</v>
      </c>
      <c r="L8957">
        <v>1034.2</v>
      </c>
      <c r="M8957">
        <v>8.5519999999999999E-2</v>
      </c>
      <c r="N8957">
        <v>1.7979999999999999E-2</v>
      </c>
      <c r="O8957">
        <v>13.76</v>
      </c>
    </row>
    <row r="8958" spans="1:15" x14ac:dyDescent="0.2">
      <c r="A8958">
        <v>2012</v>
      </c>
      <c r="B8958">
        <v>217</v>
      </c>
      <c r="C8958">
        <v>1300</v>
      </c>
      <c r="D8958" s="1">
        <f t="shared" si="142"/>
        <v>41125.541666666664</v>
      </c>
      <c r="E8958">
        <v>14.106999999999999</v>
      </c>
      <c r="F8958">
        <v>18.888000000000002</v>
      </c>
      <c r="G8958">
        <v>9.0031999999999996</v>
      </c>
      <c r="H8958">
        <v>75.17</v>
      </c>
      <c r="I8958">
        <v>1503.4</v>
      </c>
      <c r="J8958">
        <v>8.9304000000000006</v>
      </c>
      <c r="K8958">
        <v>53.061</v>
      </c>
      <c r="L8958">
        <v>1061.2</v>
      </c>
      <c r="M8958">
        <v>8.5779999999999995E-2</v>
      </c>
      <c r="N8958">
        <v>1.8100000000000002E-2</v>
      </c>
      <c r="O8958">
        <v>18.451000000000001</v>
      </c>
    </row>
    <row r="8959" spans="1:15" x14ac:dyDescent="0.2">
      <c r="A8959">
        <v>2012</v>
      </c>
      <c r="B8959">
        <v>217</v>
      </c>
      <c r="C8959">
        <v>1400</v>
      </c>
      <c r="D8959" s="1">
        <f t="shared" si="142"/>
        <v>41125.583333333336</v>
      </c>
      <c r="E8959">
        <v>13.994999999999999</v>
      </c>
      <c r="F8959">
        <v>21.010999999999999</v>
      </c>
      <c r="G8959">
        <v>9.3777000000000008</v>
      </c>
      <c r="H8959">
        <v>73.453000000000003</v>
      </c>
      <c r="I8959">
        <v>1469.1</v>
      </c>
      <c r="J8959">
        <v>10.032</v>
      </c>
      <c r="K8959">
        <v>52.709000000000003</v>
      </c>
      <c r="L8959">
        <v>1054.2</v>
      </c>
      <c r="M8959">
        <v>8.5999999999999993E-2</v>
      </c>
      <c r="N8959">
        <v>1.83E-2</v>
      </c>
      <c r="O8959">
        <v>19.027000000000001</v>
      </c>
    </row>
    <row r="8960" spans="1:15" x14ac:dyDescent="0.2">
      <c r="A8960">
        <v>2012</v>
      </c>
      <c r="B8960">
        <v>217</v>
      </c>
      <c r="C8960">
        <v>1500</v>
      </c>
      <c r="D8960" s="1">
        <f t="shared" si="142"/>
        <v>41125.625</v>
      </c>
      <c r="E8960">
        <v>13.865</v>
      </c>
      <c r="F8960">
        <v>23.893999999999998</v>
      </c>
      <c r="G8960">
        <v>8.1042000000000005</v>
      </c>
      <c r="H8960">
        <v>70.375</v>
      </c>
      <c r="I8960">
        <v>1407.5</v>
      </c>
      <c r="J8960">
        <v>9.1577999999999999</v>
      </c>
      <c r="K8960">
        <v>51.676000000000002</v>
      </c>
      <c r="L8960">
        <v>1033.5</v>
      </c>
      <c r="M8960">
        <v>8.6129999999999998E-2</v>
      </c>
      <c r="N8960">
        <v>1.8429999999999998E-2</v>
      </c>
      <c r="O8960">
        <v>18.806000000000001</v>
      </c>
    </row>
    <row r="8961" spans="1:15" x14ac:dyDescent="0.2">
      <c r="A8961">
        <v>2012</v>
      </c>
      <c r="B8961">
        <v>217</v>
      </c>
      <c r="C8961">
        <v>1600</v>
      </c>
      <c r="D8961" s="1">
        <f t="shared" si="142"/>
        <v>41125.666666666664</v>
      </c>
      <c r="E8961">
        <v>13.839</v>
      </c>
      <c r="F8961">
        <v>24.387</v>
      </c>
      <c r="G8961">
        <v>10.17</v>
      </c>
      <c r="H8961">
        <v>72.412000000000006</v>
      </c>
      <c r="I8961">
        <v>1448.2</v>
      </c>
      <c r="J8961">
        <v>11.423999999999999</v>
      </c>
      <c r="K8961">
        <v>53.713999999999999</v>
      </c>
      <c r="L8961">
        <v>1074.3</v>
      </c>
      <c r="M8961">
        <v>8.6220000000000005E-2</v>
      </c>
      <c r="N8961">
        <v>1.8669999999999999E-2</v>
      </c>
      <c r="O8961">
        <v>17.547000000000001</v>
      </c>
    </row>
    <row r="8962" spans="1:15" x14ac:dyDescent="0.2">
      <c r="A8962">
        <v>2012</v>
      </c>
      <c r="B8962">
        <v>217</v>
      </c>
      <c r="C8962">
        <v>1700</v>
      </c>
      <c r="D8962" s="1">
        <f t="shared" si="142"/>
        <v>41125.708333333336</v>
      </c>
      <c r="E8962">
        <v>13.768000000000001</v>
      </c>
      <c r="F8962">
        <v>25.201000000000001</v>
      </c>
      <c r="G8962">
        <v>7.8013000000000003</v>
      </c>
      <c r="H8962">
        <v>69.352000000000004</v>
      </c>
      <c r="I8962">
        <v>1387</v>
      </c>
      <c r="J8962">
        <v>9.0907999999999998</v>
      </c>
      <c r="K8962">
        <v>54.054000000000002</v>
      </c>
      <c r="L8962">
        <v>1081.0999999999999</v>
      </c>
      <c r="M8962">
        <v>8.6430000000000007E-2</v>
      </c>
      <c r="N8962">
        <v>1.8669999999999999E-2</v>
      </c>
      <c r="O8962">
        <v>18.687000000000001</v>
      </c>
    </row>
    <row r="8963" spans="1:15" x14ac:dyDescent="0.2">
      <c r="A8963">
        <v>2012</v>
      </c>
      <c r="B8963">
        <v>217</v>
      </c>
      <c r="C8963">
        <v>1800</v>
      </c>
      <c r="D8963" s="1">
        <f t="shared" si="142"/>
        <v>41125.75</v>
      </c>
      <c r="E8963">
        <v>12.781000000000001</v>
      </c>
      <c r="F8963">
        <v>28.018000000000001</v>
      </c>
      <c r="G8963">
        <v>9.5254999999999992</v>
      </c>
      <c r="H8963">
        <v>75.108000000000004</v>
      </c>
      <c r="I8963">
        <v>1502.2</v>
      </c>
      <c r="J8963">
        <v>11.321999999999999</v>
      </c>
      <c r="K8963">
        <v>55.735999999999997</v>
      </c>
      <c r="L8963">
        <v>1114.7</v>
      </c>
      <c r="M8963">
        <v>8.6629999999999999E-2</v>
      </c>
      <c r="N8963">
        <v>1.882E-2</v>
      </c>
      <c r="O8963">
        <v>23.06</v>
      </c>
    </row>
    <row r="8964" spans="1:15" x14ac:dyDescent="0.2">
      <c r="A8964">
        <v>2012</v>
      </c>
      <c r="B8964">
        <v>217</v>
      </c>
      <c r="C8964">
        <v>1900</v>
      </c>
      <c r="D8964" s="1">
        <f t="shared" si="142"/>
        <v>41125.791666666664</v>
      </c>
      <c r="E8964">
        <v>12.8</v>
      </c>
      <c r="F8964">
        <v>20.747</v>
      </c>
      <c r="G8964">
        <v>12.241</v>
      </c>
      <c r="H8964">
        <v>73.78</v>
      </c>
      <c r="I8964">
        <v>1475.6</v>
      </c>
      <c r="J8964">
        <v>13.773999999999999</v>
      </c>
      <c r="K8964">
        <v>57.12</v>
      </c>
      <c r="L8964">
        <v>1142.4000000000001</v>
      </c>
      <c r="M8964">
        <v>8.6730000000000002E-2</v>
      </c>
      <c r="N8964">
        <v>1.9099999999999999E-2</v>
      </c>
      <c r="O8964">
        <v>16.286000000000001</v>
      </c>
    </row>
    <row r="8965" spans="1:15" x14ac:dyDescent="0.2">
      <c r="A8965">
        <v>2012</v>
      </c>
      <c r="B8965">
        <v>217</v>
      </c>
      <c r="C8965">
        <v>2000</v>
      </c>
      <c r="D8965" s="1">
        <f t="shared" si="142"/>
        <v>41125.833333333336</v>
      </c>
      <c r="E8965">
        <v>12.769</v>
      </c>
      <c r="F8965">
        <v>13.904999999999999</v>
      </c>
      <c r="G8965">
        <v>11.92</v>
      </c>
      <c r="H8965">
        <v>79.602999999999994</v>
      </c>
      <c r="I8965">
        <v>1592.1</v>
      </c>
      <c r="J8965">
        <v>13.000999999999999</v>
      </c>
      <c r="K8965">
        <v>62.594000000000001</v>
      </c>
      <c r="L8965">
        <v>1251.9000000000001</v>
      </c>
      <c r="M8965">
        <v>8.6699999999999999E-2</v>
      </c>
      <c r="N8965">
        <v>1.9269999999999999E-2</v>
      </c>
      <c r="O8965">
        <v>11.484</v>
      </c>
    </row>
    <row r="8966" spans="1:15" x14ac:dyDescent="0.2">
      <c r="A8966">
        <v>2012</v>
      </c>
      <c r="B8966">
        <v>217</v>
      </c>
      <c r="C8966">
        <v>2100</v>
      </c>
      <c r="D8966" s="1">
        <f t="shared" si="142"/>
        <v>41125.875</v>
      </c>
      <c r="E8966">
        <v>12.743</v>
      </c>
      <c r="F8966">
        <v>9.4072999999999993</v>
      </c>
      <c r="G8966">
        <v>11.48</v>
      </c>
      <c r="H8966">
        <v>77.599000000000004</v>
      </c>
      <c r="I8966">
        <v>1552</v>
      </c>
      <c r="J8966">
        <v>12.058999999999999</v>
      </c>
      <c r="K8966">
        <v>58.54</v>
      </c>
      <c r="L8966">
        <v>1170.8</v>
      </c>
      <c r="M8966">
        <v>8.6699999999999999E-2</v>
      </c>
      <c r="N8966">
        <v>1.9279999999999999E-2</v>
      </c>
      <c r="O8966">
        <v>8.6173999999999999</v>
      </c>
    </row>
    <row r="8967" spans="1:15" x14ac:dyDescent="0.2">
      <c r="A8967">
        <v>2012</v>
      </c>
      <c r="B8967">
        <v>217</v>
      </c>
      <c r="C8967">
        <v>2200</v>
      </c>
      <c r="D8967" s="1">
        <f t="shared" si="142"/>
        <v>41125.916666666664</v>
      </c>
      <c r="E8967">
        <v>12.715999999999999</v>
      </c>
      <c r="F8967">
        <v>6.8349000000000002</v>
      </c>
      <c r="G8967">
        <v>11.151</v>
      </c>
      <c r="H8967">
        <v>79.659000000000006</v>
      </c>
      <c r="I8967">
        <v>1593.2</v>
      </c>
      <c r="J8967">
        <v>11.292</v>
      </c>
      <c r="K8967">
        <v>61.957000000000001</v>
      </c>
      <c r="L8967">
        <v>1239.0999999999999</v>
      </c>
      <c r="M8967">
        <v>8.6629999999999999E-2</v>
      </c>
      <c r="N8967">
        <v>1.9220000000000001E-2</v>
      </c>
      <c r="O8967">
        <v>7.0106999999999999</v>
      </c>
    </row>
    <row r="8968" spans="1:15" x14ac:dyDescent="0.2">
      <c r="A8968">
        <v>2012</v>
      </c>
      <c r="B8968">
        <v>217</v>
      </c>
      <c r="C8968">
        <v>2300</v>
      </c>
      <c r="D8968" s="1">
        <f t="shared" si="142"/>
        <v>41125.958333333336</v>
      </c>
      <c r="E8968">
        <v>12.696</v>
      </c>
      <c r="F8968">
        <v>5.6477000000000004</v>
      </c>
      <c r="G8968">
        <v>10.932</v>
      </c>
      <c r="H8968">
        <v>86.483000000000004</v>
      </c>
      <c r="I8968">
        <v>1729.7</v>
      </c>
      <c r="J8968">
        <v>10.706</v>
      </c>
      <c r="K8968">
        <v>60.606000000000002</v>
      </c>
      <c r="L8968">
        <v>1212.0999999999999</v>
      </c>
      <c r="M8968">
        <v>8.6470000000000005E-2</v>
      </c>
      <c r="N8968">
        <v>1.908E-2</v>
      </c>
      <c r="O8968">
        <v>6.1496000000000004</v>
      </c>
    </row>
    <row r="8969" spans="1:15" x14ac:dyDescent="0.2">
      <c r="A8969">
        <v>2012</v>
      </c>
      <c r="B8969">
        <v>217</v>
      </c>
      <c r="C8969">
        <v>2400</v>
      </c>
      <c r="D8969" s="1">
        <f t="shared" si="142"/>
        <v>41126</v>
      </c>
      <c r="E8969">
        <v>12.672000000000001</v>
      </c>
      <c r="F8969">
        <v>4.9505999999999997</v>
      </c>
      <c r="G8969">
        <v>10.823</v>
      </c>
      <c r="H8969">
        <v>81.724000000000004</v>
      </c>
      <c r="I8969">
        <v>1634.5</v>
      </c>
      <c r="J8969">
        <v>10.315</v>
      </c>
      <c r="K8969">
        <v>62.655000000000001</v>
      </c>
      <c r="L8969">
        <v>1253.0999999999999</v>
      </c>
      <c r="M8969">
        <v>8.6300000000000002E-2</v>
      </c>
      <c r="N8969">
        <v>1.898E-2</v>
      </c>
      <c r="O8969">
        <v>5.4923000000000002</v>
      </c>
    </row>
    <row r="8970" spans="1:15" x14ac:dyDescent="0.2">
      <c r="A8970">
        <v>2012</v>
      </c>
      <c r="B8970">
        <v>218</v>
      </c>
      <c r="C8970">
        <v>100</v>
      </c>
      <c r="D8970" s="1">
        <f t="shared" si="142"/>
        <v>41126.041666666664</v>
      </c>
      <c r="E8970">
        <v>12.64</v>
      </c>
      <c r="F8970">
        <v>4.2538999999999998</v>
      </c>
      <c r="G8970">
        <v>10.698</v>
      </c>
      <c r="H8970">
        <v>83.433000000000007</v>
      </c>
      <c r="I8970">
        <v>1668.7</v>
      </c>
      <c r="J8970">
        <v>9.9415999999999993</v>
      </c>
      <c r="K8970">
        <v>61.296999999999997</v>
      </c>
      <c r="L8970">
        <v>1225.9000000000001</v>
      </c>
      <c r="M8970">
        <v>8.6129999999999998E-2</v>
      </c>
      <c r="N8970">
        <v>1.882E-2</v>
      </c>
      <c r="O8970">
        <v>4.91</v>
      </c>
    </row>
    <row r="8971" spans="1:15" x14ac:dyDescent="0.2">
      <c r="A8971">
        <v>2012</v>
      </c>
      <c r="B8971">
        <v>218</v>
      </c>
      <c r="C8971">
        <v>200</v>
      </c>
      <c r="D8971" s="1">
        <f t="shared" si="142"/>
        <v>41126.083333333336</v>
      </c>
      <c r="E8971">
        <v>12.621</v>
      </c>
      <c r="F8971">
        <v>3.8309000000000002</v>
      </c>
      <c r="G8971">
        <v>10.602</v>
      </c>
      <c r="H8971">
        <v>80.707999999999998</v>
      </c>
      <c r="I8971">
        <v>1614.2</v>
      </c>
      <c r="J8971">
        <v>9.6263000000000005</v>
      </c>
      <c r="K8971">
        <v>57.551000000000002</v>
      </c>
      <c r="L8971">
        <v>1151</v>
      </c>
      <c r="M8971">
        <v>8.5919999999999996E-2</v>
      </c>
      <c r="N8971">
        <v>1.873E-2</v>
      </c>
      <c r="O8971">
        <v>4.5698999999999996</v>
      </c>
    </row>
    <row r="8972" spans="1:15" x14ac:dyDescent="0.2">
      <c r="A8972">
        <v>2012</v>
      </c>
      <c r="B8972">
        <v>218</v>
      </c>
      <c r="C8972">
        <v>300</v>
      </c>
      <c r="D8972" s="1">
        <f t="shared" si="142"/>
        <v>41126.125</v>
      </c>
      <c r="E8972">
        <v>12.587999999999999</v>
      </c>
      <c r="F8972">
        <v>3.4083000000000001</v>
      </c>
      <c r="G8972">
        <v>10.494</v>
      </c>
      <c r="H8972">
        <v>82.411000000000001</v>
      </c>
      <c r="I8972">
        <v>1648.2</v>
      </c>
      <c r="J8972">
        <v>9.3684999999999992</v>
      </c>
      <c r="K8972">
        <v>63.680999999999997</v>
      </c>
      <c r="L8972">
        <v>1273.5999999999999</v>
      </c>
      <c r="M8972">
        <v>8.5720000000000005E-2</v>
      </c>
      <c r="N8972">
        <v>1.8620000000000001E-2</v>
      </c>
      <c r="O8972">
        <v>4.1985999999999999</v>
      </c>
    </row>
    <row r="8973" spans="1:15" x14ac:dyDescent="0.2">
      <c r="A8973">
        <v>2012</v>
      </c>
      <c r="B8973">
        <v>218</v>
      </c>
      <c r="C8973">
        <v>400</v>
      </c>
      <c r="D8973" s="1">
        <f t="shared" si="142"/>
        <v>41126.166666666664</v>
      </c>
      <c r="E8973">
        <v>12.555999999999999</v>
      </c>
      <c r="F8973">
        <v>3.3037999999999998</v>
      </c>
      <c r="G8973">
        <v>10.37</v>
      </c>
      <c r="H8973">
        <v>87.861999999999995</v>
      </c>
      <c r="I8973">
        <v>1757.2</v>
      </c>
      <c r="J8973">
        <v>9.1066000000000003</v>
      </c>
      <c r="K8973">
        <v>56.191000000000003</v>
      </c>
      <c r="L8973">
        <v>1123.8</v>
      </c>
      <c r="M8973">
        <v>8.5599999999999996E-2</v>
      </c>
      <c r="N8973">
        <v>1.84E-2</v>
      </c>
      <c r="O8973">
        <v>3.9893000000000001</v>
      </c>
    </row>
    <row r="8974" spans="1:15" x14ac:dyDescent="0.2">
      <c r="A8974">
        <v>2012</v>
      </c>
      <c r="B8974">
        <v>218</v>
      </c>
      <c r="C8974">
        <v>500</v>
      </c>
      <c r="D8974" s="1">
        <f t="shared" si="142"/>
        <v>41126.208333333336</v>
      </c>
      <c r="E8974">
        <v>12.516999999999999</v>
      </c>
      <c r="F8974">
        <v>3.0716999999999999</v>
      </c>
      <c r="G8974">
        <v>10.286</v>
      </c>
      <c r="H8974">
        <v>86.159000000000006</v>
      </c>
      <c r="I8974">
        <v>1723.2</v>
      </c>
      <c r="J8974">
        <v>8.9198000000000004</v>
      </c>
      <c r="K8974">
        <v>57.893999999999998</v>
      </c>
      <c r="L8974">
        <v>1157.9000000000001</v>
      </c>
      <c r="M8974">
        <v>8.5400000000000004E-2</v>
      </c>
      <c r="N8974">
        <v>1.8280000000000001E-2</v>
      </c>
      <c r="O8974">
        <v>3.7728999999999999</v>
      </c>
    </row>
    <row r="8975" spans="1:15" x14ac:dyDescent="0.2">
      <c r="A8975">
        <v>2012</v>
      </c>
      <c r="B8975">
        <v>218</v>
      </c>
      <c r="C8975">
        <v>600</v>
      </c>
      <c r="D8975" s="1">
        <f t="shared" si="142"/>
        <v>41126.25</v>
      </c>
      <c r="E8975">
        <v>12.471</v>
      </c>
      <c r="F8975">
        <v>2.8418999999999999</v>
      </c>
      <c r="G8975">
        <v>10.137</v>
      </c>
      <c r="H8975">
        <v>80.034999999999997</v>
      </c>
      <c r="I8975">
        <v>1600.7</v>
      </c>
      <c r="J8975">
        <v>8.6713000000000005</v>
      </c>
      <c r="K8975">
        <v>55.853999999999999</v>
      </c>
      <c r="L8975">
        <v>1117.0999999999999</v>
      </c>
      <c r="M8975">
        <v>8.5250000000000006E-2</v>
      </c>
      <c r="N8975">
        <v>1.8280000000000001E-2</v>
      </c>
      <c r="O8975">
        <v>3.5952999999999999</v>
      </c>
    </row>
    <row r="8976" spans="1:15" x14ac:dyDescent="0.2">
      <c r="A8976">
        <v>2012</v>
      </c>
      <c r="B8976">
        <v>218</v>
      </c>
      <c r="C8976">
        <v>700</v>
      </c>
      <c r="D8976" s="1">
        <f t="shared" si="142"/>
        <v>41126.291666666664</v>
      </c>
      <c r="E8976">
        <v>12.458</v>
      </c>
      <c r="F8976">
        <v>3.4518</v>
      </c>
      <c r="G8976">
        <v>9.8186999999999998</v>
      </c>
      <c r="H8976">
        <v>85.138000000000005</v>
      </c>
      <c r="I8976">
        <v>1702.8</v>
      </c>
      <c r="J8976">
        <v>8.3308</v>
      </c>
      <c r="K8976">
        <v>56.531999999999996</v>
      </c>
      <c r="L8976">
        <v>1130.5999999999999</v>
      </c>
      <c r="M8976">
        <v>8.5150000000000003E-2</v>
      </c>
      <c r="N8976">
        <v>1.8180000000000002E-2</v>
      </c>
      <c r="O8976">
        <v>3.9790999999999999</v>
      </c>
    </row>
    <row r="8977" spans="1:15" x14ac:dyDescent="0.2">
      <c r="A8977">
        <v>2012</v>
      </c>
      <c r="B8977">
        <v>218</v>
      </c>
      <c r="C8977">
        <v>800</v>
      </c>
      <c r="D8977" s="1">
        <f t="shared" si="142"/>
        <v>41126.333333333336</v>
      </c>
      <c r="E8977">
        <v>12.45</v>
      </c>
      <c r="F8977">
        <v>5.6510999999999996</v>
      </c>
      <c r="G8977">
        <v>9.3443000000000005</v>
      </c>
      <c r="H8977">
        <v>78.998999999999995</v>
      </c>
      <c r="I8977">
        <v>1580</v>
      </c>
      <c r="J8977">
        <v>7.9242999999999997</v>
      </c>
      <c r="K8977">
        <v>52.78</v>
      </c>
      <c r="L8977">
        <v>1055.5999999999999</v>
      </c>
      <c r="M8977">
        <v>8.4970000000000004E-2</v>
      </c>
      <c r="N8977">
        <v>1.8079999999999999E-2</v>
      </c>
      <c r="O8977">
        <v>5.0271999999999997</v>
      </c>
    </row>
    <row r="8978" spans="1:15" x14ac:dyDescent="0.2">
      <c r="A8978">
        <v>2012</v>
      </c>
      <c r="B8978">
        <v>218</v>
      </c>
      <c r="C8978">
        <v>900</v>
      </c>
      <c r="D8978" s="1">
        <f t="shared" si="142"/>
        <v>41126.375</v>
      </c>
      <c r="E8978">
        <v>12.457000000000001</v>
      </c>
      <c r="F8978">
        <v>11.263</v>
      </c>
      <c r="G8978">
        <v>8.6280999999999999</v>
      </c>
      <c r="H8978">
        <v>77.602000000000004</v>
      </c>
      <c r="I8978">
        <v>1552</v>
      </c>
      <c r="J8978">
        <v>7.4646999999999997</v>
      </c>
      <c r="K8978">
        <v>60.584000000000003</v>
      </c>
      <c r="L8978">
        <v>1211.7</v>
      </c>
      <c r="M8978">
        <v>8.498E-2</v>
      </c>
      <c r="N8978">
        <v>1.7999999999999999E-2</v>
      </c>
      <c r="O8978">
        <v>7.2198000000000002</v>
      </c>
    </row>
    <row r="8979" spans="1:15" x14ac:dyDescent="0.2">
      <c r="A8979">
        <v>2012</v>
      </c>
      <c r="B8979">
        <v>218</v>
      </c>
      <c r="C8979">
        <v>1000</v>
      </c>
      <c r="D8979" s="1">
        <f t="shared" si="142"/>
        <v>41126.416666666664</v>
      </c>
      <c r="E8979">
        <v>13.048</v>
      </c>
      <c r="F8979">
        <v>17.760000000000002</v>
      </c>
      <c r="G8979">
        <v>9.3729999999999993</v>
      </c>
      <c r="H8979">
        <v>77.215000000000003</v>
      </c>
      <c r="I8979">
        <v>1544.3</v>
      </c>
      <c r="J8979">
        <v>8.6364000000000001</v>
      </c>
      <c r="K8979">
        <v>56.465000000000003</v>
      </c>
      <c r="L8979">
        <v>1129.3</v>
      </c>
      <c r="M8979">
        <v>8.5000000000000006E-2</v>
      </c>
      <c r="N8979">
        <v>1.7979999999999999E-2</v>
      </c>
      <c r="O8979">
        <v>10.016</v>
      </c>
    </row>
    <row r="8980" spans="1:15" x14ac:dyDescent="0.2">
      <c r="A8980">
        <v>2012</v>
      </c>
      <c r="B8980">
        <v>218</v>
      </c>
      <c r="C8980">
        <v>1100</v>
      </c>
      <c r="D8980" s="1">
        <f t="shared" si="142"/>
        <v>41126.458333333336</v>
      </c>
      <c r="E8980">
        <v>13.71</v>
      </c>
      <c r="F8980">
        <v>19.390999999999998</v>
      </c>
      <c r="G8980">
        <v>9.3422999999999998</v>
      </c>
      <c r="H8980">
        <v>75.837999999999994</v>
      </c>
      <c r="I8980">
        <v>1516.8</v>
      </c>
      <c r="J8980">
        <v>9.0169999999999995</v>
      </c>
      <c r="K8980">
        <v>57.134</v>
      </c>
      <c r="L8980">
        <v>1142.7</v>
      </c>
      <c r="M8980">
        <v>8.5000000000000006E-2</v>
      </c>
      <c r="N8980">
        <v>1.7979999999999999E-2</v>
      </c>
      <c r="O8980">
        <v>12.249000000000001</v>
      </c>
    </row>
    <row r="8981" spans="1:15" x14ac:dyDescent="0.2">
      <c r="A8981">
        <v>2012</v>
      </c>
      <c r="B8981">
        <v>218</v>
      </c>
      <c r="C8981">
        <v>1200</v>
      </c>
      <c r="D8981" s="1">
        <f t="shared" si="142"/>
        <v>41126.5</v>
      </c>
      <c r="E8981">
        <v>13.968999999999999</v>
      </c>
      <c r="F8981">
        <v>23.274999999999999</v>
      </c>
      <c r="G8981">
        <v>7.8108000000000004</v>
      </c>
      <c r="H8981">
        <v>74.8</v>
      </c>
      <c r="I8981">
        <v>1496</v>
      </c>
      <c r="J8981">
        <v>7.8323</v>
      </c>
      <c r="K8981">
        <v>58.48</v>
      </c>
      <c r="L8981">
        <v>1169.5999999999999</v>
      </c>
      <c r="M8981">
        <v>8.5199999999999998E-2</v>
      </c>
      <c r="N8981">
        <v>1.8030000000000001E-2</v>
      </c>
      <c r="O8981">
        <v>18.376000000000001</v>
      </c>
    </row>
    <row r="8982" spans="1:15" x14ac:dyDescent="0.2">
      <c r="A8982">
        <v>2012</v>
      </c>
      <c r="B8982">
        <v>218</v>
      </c>
      <c r="C8982">
        <v>1300</v>
      </c>
      <c r="D8982" s="1">
        <f t="shared" si="142"/>
        <v>41126.541666666664</v>
      </c>
      <c r="E8982">
        <v>13.996</v>
      </c>
      <c r="F8982">
        <v>26.2</v>
      </c>
      <c r="G8982">
        <v>9.7444000000000006</v>
      </c>
      <c r="H8982">
        <v>70.364000000000004</v>
      </c>
      <c r="I8982">
        <v>1407.3</v>
      </c>
      <c r="J8982">
        <v>10.731</v>
      </c>
      <c r="K8982">
        <v>53.027999999999999</v>
      </c>
      <c r="L8982">
        <v>1060.5999999999999</v>
      </c>
      <c r="M8982">
        <v>8.5720000000000005E-2</v>
      </c>
      <c r="N8982">
        <v>1.8030000000000001E-2</v>
      </c>
      <c r="O8982">
        <v>29.206</v>
      </c>
    </row>
    <row r="8983" spans="1:15" x14ac:dyDescent="0.2">
      <c r="A8983">
        <v>2012</v>
      </c>
      <c r="B8983">
        <v>218</v>
      </c>
      <c r="C8983">
        <v>1400</v>
      </c>
      <c r="D8983" s="1">
        <f t="shared" si="142"/>
        <v>41126.583333333336</v>
      </c>
      <c r="E8983">
        <v>13.853</v>
      </c>
      <c r="F8983">
        <v>26.815999999999999</v>
      </c>
      <c r="G8983">
        <v>9.6626999999999992</v>
      </c>
      <c r="H8983">
        <v>69.001000000000005</v>
      </c>
      <c r="I8983">
        <v>1380</v>
      </c>
      <c r="J8983">
        <v>11.352</v>
      </c>
      <c r="K8983">
        <v>61.523000000000003</v>
      </c>
      <c r="L8983">
        <v>1230.5</v>
      </c>
      <c r="M8983">
        <v>8.5830000000000004E-2</v>
      </c>
      <c r="N8983">
        <v>1.8380000000000001E-2</v>
      </c>
      <c r="O8983">
        <v>23.835999999999999</v>
      </c>
    </row>
    <row r="8984" spans="1:15" x14ac:dyDescent="0.2">
      <c r="A8984">
        <v>2012</v>
      </c>
      <c r="B8984">
        <v>218</v>
      </c>
      <c r="C8984">
        <v>1500</v>
      </c>
      <c r="D8984" s="1">
        <f t="shared" si="142"/>
        <v>41126.625</v>
      </c>
      <c r="E8984">
        <v>13.762</v>
      </c>
      <c r="F8984">
        <v>28.675000000000001</v>
      </c>
      <c r="G8984">
        <v>8.5097000000000005</v>
      </c>
      <c r="H8984">
        <v>75.108999999999995</v>
      </c>
      <c r="I8984">
        <v>1502.2</v>
      </c>
      <c r="J8984">
        <v>10.425000000000001</v>
      </c>
      <c r="K8984">
        <v>57.095999999999997</v>
      </c>
      <c r="L8984">
        <v>1141.9000000000001</v>
      </c>
      <c r="M8984">
        <v>8.5980000000000001E-2</v>
      </c>
      <c r="N8984">
        <v>1.8599999999999998E-2</v>
      </c>
      <c r="O8984">
        <v>21.963999999999999</v>
      </c>
    </row>
    <row r="8985" spans="1:15" x14ac:dyDescent="0.2">
      <c r="A8985">
        <v>2012</v>
      </c>
      <c r="B8985">
        <v>218</v>
      </c>
      <c r="C8985">
        <v>1600</v>
      </c>
      <c r="D8985" s="1">
        <f t="shared" si="142"/>
        <v>41126.666666666664</v>
      </c>
      <c r="E8985">
        <v>13.632999999999999</v>
      </c>
      <c r="F8985">
        <v>29.928000000000001</v>
      </c>
      <c r="G8985">
        <v>10.327999999999999</v>
      </c>
      <c r="H8985">
        <v>71.367999999999995</v>
      </c>
      <c r="I8985">
        <v>1427.4</v>
      </c>
      <c r="J8985">
        <v>12.414999999999999</v>
      </c>
      <c r="K8985">
        <v>57.774000000000001</v>
      </c>
      <c r="L8985">
        <v>1155.5</v>
      </c>
      <c r="M8985">
        <v>8.6120000000000002E-2</v>
      </c>
      <c r="N8985">
        <v>1.8630000000000001E-2</v>
      </c>
      <c r="O8985">
        <v>21.452999999999999</v>
      </c>
    </row>
    <row r="8986" spans="1:15" x14ac:dyDescent="0.2">
      <c r="A8986">
        <v>2012</v>
      </c>
      <c r="B8986">
        <v>218</v>
      </c>
      <c r="C8986">
        <v>1700</v>
      </c>
      <c r="D8986" s="1">
        <f t="shared" si="142"/>
        <v>41126.708333333336</v>
      </c>
      <c r="E8986">
        <v>13.672000000000001</v>
      </c>
      <c r="F8986">
        <v>31.161000000000001</v>
      </c>
      <c r="G8986">
        <v>8.2255000000000003</v>
      </c>
      <c r="H8986">
        <v>72.382000000000005</v>
      </c>
      <c r="I8986">
        <v>1447.6</v>
      </c>
      <c r="J8986">
        <v>10.355</v>
      </c>
      <c r="K8986">
        <v>56.07</v>
      </c>
      <c r="L8986">
        <v>1121.4000000000001</v>
      </c>
      <c r="M8986">
        <v>8.6230000000000001E-2</v>
      </c>
      <c r="N8986">
        <v>1.8749999999999999E-2</v>
      </c>
      <c r="O8986">
        <v>23.221</v>
      </c>
    </row>
    <row r="8987" spans="1:15" x14ac:dyDescent="0.2">
      <c r="A8987">
        <v>2012</v>
      </c>
      <c r="B8987">
        <v>218</v>
      </c>
      <c r="C8987">
        <v>1800</v>
      </c>
      <c r="D8987" s="1">
        <f t="shared" si="142"/>
        <v>41126.75</v>
      </c>
      <c r="E8987">
        <v>12.776</v>
      </c>
      <c r="F8987">
        <v>31.599</v>
      </c>
      <c r="G8987">
        <v>10.503</v>
      </c>
      <c r="H8987">
        <v>72.034999999999997</v>
      </c>
      <c r="I8987">
        <v>1440.7</v>
      </c>
      <c r="J8987">
        <v>13.151999999999999</v>
      </c>
      <c r="K8987">
        <v>58.442999999999998</v>
      </c>
      <c r="L8987">
        <v>1168.9000000000001</v>
      </c>
      <c r="M8987">
        <v>8.6499999999999994E-2</v>
      </c>
      <c r="N8987">
        <v>1.8880000000000001E-2</v>
      </c>
      <c r="O8987">
        <v>27.151</v>
      </c>
    </row>
    <row r="8988" spans="1:15" x14ac:dyDescent="0.2">
      <c r="A8988">
        <v>2012</v>
      </c>
      <c r="B8988">
        <v>218</v>
      </c>
      <c r="C8988">
        <v>1900</v>
      </c>
      <c r="D8988" s="1">
        <f t="shared" si="142"/>
        <v>41126.791666666664</v>
      </c>
      <c r="E8988">
        <v>12.755000000000001</v>
      </c>
      <c r="F8988">
        <v>24.215</v>
      </c>
      <c r="G8988">
        <v>12.382</v>
      </c>
      <c r="H8988">
        <v>73.085999999999999</v>
      </c>
      <c r="I8988">
        <v>1461.7</v>
      </c>
      <c r="J8988">
        <v>14.68</v>
      </c>
      <c r="K8988">
        <v>59.149000000000001</v>
      </c>
      <c r="L8988">
        <v>1183</v>
      </c>
      <c r="M8988">
        <v>8.652E-2</v>
      </c>
      <c r="N8988">
        <v>1.915E-2</v>
      </c>
      <c r="O8988">
        <v>19.391999999999999</v>
      </c>
    </row>
    <row r="8989" spans="1:15" x14ac:dyDescent="0.2">
      <c r="A8989">
        <v>2012</v>
      </c>
      <c r="B8989">
        <v>218</v>
      </c>
      <c r="C8989">
        <v>2000</v>
      </c>
      <c r="D8989" s="1">
        <f t="shared" si="142"/>
        <v>41126.833333333336</v>
      </c>
      <c r="E8989">
        <v>12.788</v>
      </c>
      <c r="F8989">
        <v>17.821000000000002</v>
      </c>
      <c r="G8989">
        <v>12.273999999999999</v>
      </c>
      <c r="H8989">
        <v>76.861000000000004</v>
      </c>
      <c r="I8989">
        <v>1537.2</v>
      </c>
      <c r="J8989">
        <v>14.037000000000001</v>
      </c>
      <c r="K8989">
        <v>55.774999999999999</v>
      </c>
      <c r="L8989">
        <v>1115.5</v>
      </c>
      <c r="M8989">
        <v>8.6599999999999996E-2</v>
      </c>
      <c r="N8989">
        <v>1.9300000000000001E-2</v>
      </c>
      <c r="O8989">
        <v>14.217000000000001</v>
      </c>
    </row>
    <row r="8990" spans="1:15" x14ac:dyDescent="0.2">
      <c r="A8990">
        <v>2012</v>
      </c>
      <c r="B8990">
        <v>218</v>
      </c>
      <c r="C8990">
        <v>2100</v>
      </c>
      <c r="D8990" s="1">
        <f t="shared" si="142"/>
        <v>41126.875</v>
      </c>
      <c r="E8990">
        <v>12.724</v>
      </c>
      <c r="F8990">
        <v>13.571999999999999</v>
      </c>
      <c r="G8990">
        <v>11.943</v>
      </c>
      <c r="H8990">
        <v>77.567999999999998</v>
      </c>
      <c r="I8990">
        <v>1551.4</v>
      </c>
      <c r="J8990">
        <v>13.167999999999999</v>
      </c>
      <c r="K8990">
        <v>55.793999999999997</v>
      </c>
      <c r="L8990">
        <v>1115.9000000000001</v>
      </c>
      <c r="M8990">
        <v>8.6569999999999994E-2</v>
      </c>
      <c r="N8990">
        <v>1.932E-2</v>
      </c>
      <c r="O8990">
        <v>11.34</v>
      </c>
    </row>
    <row r="8991" spans="1:15" x14ac:dyDescent="0.2">
      <c r="A8991">
        <v>2012</v>
      </c>
      <c r="B8991">
        <v>218</v>
      </c>
      <c r="C8991">
        <v>2200</v>
      </c>
      <c r="D8991" s="1">
        <f t="shared" si="142"/>
        <v>41126.916666666664</v>
      </c>
      <c r="E8991">
        <v>12.73</v>
      </c>
      <c r="F8991">
        <v>11.19</v>
      </c>
      <c r="G8991">
        <v>11.672000000000001</v>
      </c>
      <c r="H8991">
        <v>78.950999999999993</v>
      </c>
      <c r="I8991">
        <v>1579</v>
      </c>
      <c r="J8991">
        <v>12.46</v>
      </c>
      <c r="K8991">
        <v>61.936</v>
      </c>
      <c r="L8991">
        <v>1238.7</v>
      </c>
      <c r="M8991">
        <v>8.6499999999999994E-2</v>
      </c>
      <c r="N8991">
        <v>1.9300000000000001E-2</v>
      </c>
      <c r="O8991">
        <v>9.8510000000000009</v>
      </c>
    </row>
    <row r="8992" spans="1:15" x14ac:dyDescent="0.2">
      <c r="A8992">
        <v>2012</v>
      </c>
      <c r="B8992">
        <v>218</v>
      </c>
      <c r="C8992">
        <v>2300</v>
      </c>
      <c r="D8992" s="1">
        <f t="shared" si="142"/>
        <v>41126.958333333336</v>
      </c>
      <c r="E8992">
        <v>12.71</v>
      </c>
      <c r="F8992">
        <v>9.9521999999999995</v>
      </c>
      <c r="G8992">
        <v>11.49</v>
      </c>
      <c r="H8992">
        <v>83.049000000000007</v>
      </c>
      <c r="I8992">
        <v>1661</v>
      </c>
      <c r="J8992">
        <v>11.92</v>
      </c>
      <c r="K8992">
        <v>58.542999999999999</v>
      </c>
      <c r="L8992">
        <v>1170.9000000000001</v>
      </c>
      <c r="M8992">
        <v>8.6370000000000002E-2</v>
      </c>
      <c r="N8992">
        <v>1.9230000000000001E-2</v>
      </c>
      <c r="O8992">
        <v>8.9810999999999996</v>
      </c>
    </row>
    <row r="8993" spans="1:15" x14ac:dyDescent="0.2">
      <c r="A8993">
        <v>2012</v>
      </c>
      <c r="B8993">
        <v>218</v>
      </c>
      <c r="C8993">
        <v>2400</v>
      </c>
      <c r="D8993" s="1">
        <f t="shared" si="142"/>
        <v>41127</v>
      </c>
      <c r="E8993">
        <v>12.678000000000001</v>
      </c>
      <c r="F8993">
        <v>9.2147000000000006</v>
      </c>
      <c r="G8993">
        <v>11.433</v>
      </c>
      <c r="H8993">
        <v>79.646000000000001</v>
      </c>
      <c r="I8993">
        <v>1592.9</v>
      </c>
      <c r="J8993">
        <v>11.574</v>
      </c>
      <c r="K8993">
        <v>59.223999999999997</v>
      </c>
      <c r="L8993">
        <v>1184.5</v>
      </c>
      <c r="M8993">
        <v>8.6199999999999999E-2</v>
      </c>
      <c r="N8993">
        <v>1.915E-2</v>
      </c>
      <c r="O8993">
        <v>8.3667999999999996</v>
      </c>
    </row>
    <row r="8994" spans="1:15" x14ac:dyDescent="0.2">
      <c r="A8994">
        <v>2012</v>
      </c>
      <c r="B8994">
        <v>219</v>
      </c>
      <c r="C8994">
        <v>100</v>
      </c>
      <c r="D8994" s="1">
        <f t="shared" si="142"/>
        <v>41127.041666666664</v>
      </c>
      <c r="E8994">
        <v>12.657999999999999</v>
      </c>
      <c r="F8994">
        <v>8.5512999999999995</v>
      </c>
      <c r="G8994">
        <v>11.353</v>
      </c>
      <c r="H8994">
        <v>78.977000000000004</v>
      </c>
      <c r="I8994">
        <v>1579.5</v>
      </c>
      <c r="J8994">
        <v>11.276</v>
      </c>
      <c r="K8994">
        <v>61.274999999999999</v>
      </c>
      <c r="L8994">
        <v>1225.5</v>
      </c>
      <c r="M8994">
        <v>8.6069999999999994E-2</v>
      </c>
      <c r="N8994">
        <v>1.907E-2</v>
      </c>
      <c r="O8994">
        <v>7.8676000000000004</v>
      </c>
    </row>
    <row r="8995" spans="1:15" x14ac:dyDescent="0.2">
      <c r="A8995">
        <v>2012</v>
      </c>
      <c r="B8995">
        <v>219</v>
      </c>
      <c r="C8995">
        <v>200</v>
      </c>
      <c r="D8995" s="1">
        <f t="shared" si="142"/>
        <v>41127.083333333336</v>
      </c>
      <c r="E8995">
        <v>12.638</v>
      </c>
      <c r="F8995">
        <v>8.0353999999999992</v>
      </c>
      <c r="G8995">
        <v>11.25</v>
      </c>
      <c r="H8995">
        <v>83.063999999999993</v>
      </c>
      <c r="I8995">
        <v>1661.3</v>
      </c>
      <c r="J8995">
        <v>10.964</v>
      </c>
      <c r="K8995">
        <v>61.957000000000001</v>
      </c>
      <c r="L8995">
        <v>1239.0999999999999</v>
      </c>
      <c r="M8995">
        <v>8.5900000000000004E-2</v>
      </c>
      <c r="N8995">
        <v>1.8970000000000001E-2</v>
      </c>
      <c r="O8995">
        <v>7.3703000000000003</v>
      </c>
    </row>
    <row r="8996" spans="1:15" x14ac:dyDescent="0.2">
      <c r="A8996">
        <v>2012</v>
      </c>
      <c r="B8996">
        <v>219</v>
      </c>
      <c r="C8996">
        <v>300</v>
      </c>
      <c r="D8996" s="1">
        <f t="shared" si="142"/>
        <v>41127.125</v>
      </c>
      <c r="E8996">
        <v>12.613</v>
      </c>
      <c r="F8996">
        <v>7.8419999999999996</v>
      </c>
      <c r="G8996">
        <v>11.131</v>
      </c>
      <c r="H8996">
        <v>77.617000000000004</v>
      </c>
      <c r="I8996">
        <v>1552.3</v>
      </c>
      <c r="J8996">
        <v>10.695</v>
      </c>
      <c r="K8996">
        <v>58.893999999999998</v>
      </c>
      <c r="L8996">
        <v>1177.9000000000001</v>
      </c>
      <c r="M8996">
        <v>8.5699999999999998E-2</v>
      </c>
      <c r="N8996">
        <v>1.8880000000000001E-2</v>
      </c>
      <c r="O8996">
        <v>7.0911999999999997</v>
      </c>
    </row>
    <row r="8997" spans="1:15" x14ac:dyDescent="0.2">
      <c r="A8997">
        <v>2012</v>
      </c>
      <c r="B8997">
        <v>219</v>
      </c>
      <c r="C8997">
        <v>400</v>
      </c>
      <c r="D8997" s="1">
        <f t="shared" si="142"/>
        <v>41127.166666666664</v>
      </c>
      <c r="E8997">
        <v>12.586</v>
      </c>
      <c r="F8997">
        <v>7.6487999999999996</v>
      </c>
      <c r="G8997">
        <v>11.074999999999999</v>
      </c>
      <c r="H8997">
        <v>84.084999999999994</v>
      </c>
      <c r="I8997">
        <v>1681.7</v>
      </c>
      <c r="J8997">
        <v>10.52</v>
      </c>
      <c r="K8997">
        <v>59.914999999999999</v>
      </c>
      <c r="L8997">
        <v>1198.3</v>
      </c>
      <c r="M8997">
        <v>8.5569999999999993E-2</v>
      </c>
      <c r="N8997">
        <v>1.8700000000000001E-2</v>
      </c>
      <c r="O8997">
        <v>6.9237000000000002</v>
      </c>
    </row>
    <row r="8998" spans="1:15" x14ac:dyDescent="0.2">
      <c r="A8998">
        <v>2012</v>
      </c>
      <c r="B8998">
        <v>219</v>
      </c>
      <c r="C8998">
        <v>500</v>
      </c>
      <c r="D8998" s="1">
        <f t="shared" si="142"/>
        <v>41127.208333333336</v>
      </c>
      <c r="E8998">
        <v>12.548</v>
      </c>
      <c r="F8998">
        <v>7.3057999999999996</v>
      </c>
      <c r="G8998">
        <v>11.06</v>
      </c>
      <c r="H8998">
        <v>80.34</v>
      </c>
      <c r="I8998">
        <v>1606.8</v>
      </c>
      <c r="J8998">
        <v>10.375999999999999</v>
      </c>
      <c r="K8998">
        <v>60.255000000000003</v>
      </c>
      <c r="L8998">
        <v>1205.0999999999999</v>
      </c>
      <c r="M8998">
        <v>8.5430000000000006E-2</v>
      </c>
      <c r="N8998">
        <v>1.8599999999999998E-2</v>
      </c>
      <c r="O8998">
        <v>6.6378000000000004</v>
      </c>
    </row>
    <row r="8999" spans="1:15" x14ac:dyDescent="0.2">
      <c r="A8999">
        <v>2012</v>
      </c>
      <c r="B8999">
        <v>219</v>
      </c>
      <c r="C8999">
        <v>600</v>
      </c>
      <c r="D8999" s="1">
        <f t="shared" si="142"/>
        <v>41127.25</v>
      </c>
      <c r="E8999">
        <v>12.521000000000001</v>
      </c>
      <c r="F8999">
        <v>7.0921000000000003</v>
      </c>
      <c r="G8999">
        <v>10.869</v>
      </c>
      <c r="H8999">
        <v>80.340999999999994</v>
      </c>
      <c r="I8999">
        <v>1606.8</v>
      </c>
      <c r="J8999">
        <v>10.112</v>
      </c>
      <c r="K8999">
        <v>61.277000000000001</v>
      </c>
      <c r="L8999">
        <v>1225.5</v>
      </c>
      <c r="M8999">
        <v>8.5300000000000001E-2</v>
      </c>
      <c r="N8999">
        <v>1.8519999999999998E-2</v>
      </c>
      <c r="O8999">
        <v>6.4866999999999999</v>
      </c>
    </row>
    <row r="9000" spans="1:15" x14ac:dyDescent="0.2">
      <c r="A9000">
        <v>2012</v>
      </c>
      <c r="B9000">
        <v>219</v>
      </c>
      <c r="C9000">
        <v>700</v>
      </c>
      <c r="D9000" s="1">
        <f t="shared" si="142"/>
        <v>41127.291666666664</v>
      </c>
      <c r="E9000">
        <v>12.494999999999999</v>
      </c>
      <c r="F9000">
        <v>7.7561</v>
      </c>
      <c r="G9000">
        <v>10.55</v>
      </c>
      <c r="H9000">
        <v>81.701999999999998</v>
      </c>
      <c r="I9000">
        <v>1634</v>
      </c>
      <c r="J9000">
        <v>9.7844999999999995</v>
      </c>
      <c r="K9000">
        <v>57.191000000000003</v>
      </c>
      <c r="L9000">
        <v>1143.8</v>
      </c>
      <c r="M9000">
        <v>8.5180000000000006E-2</v>
      </c>
      <c r="N9000">
        <v>1.8450000000000001E-2</v>
      </c>
      <c r="O9000">
        <v>6.9923000000000002</v>
      </c>
    </row>
    <row r="9001" spans="1:15" x14ac:dyDescent="0.2">
      <c r="A9001">
        <v>2012</v>
      </c>
      <c r="B9001">
        <v>219</v>
      </c>
      <c r="C9001">
        <v>800</v>
      </c>
      <c r="D9001" s="1">
        <f t="shared" si="142"/>
        <v>41127.333333333336</v>
      </c>
      <c r="E9001">
        <v>12.528</v>
      </c>
      <c r="F9001">
        <v>10.063000000000001</v>
      </c>
      <c r="G9001">
        <v>10.119</v>
      </c>
      <c r="H9001">
        <v>81.691999999999993</v>
      </c>
      <c r="I9001">
        <v>1633.8</v>
      </c>
      <c r="J9001">
        <v>9.4812999999999992</v>
      </c>
      <c r="K9001">
        <v>58.545999999999999</v>
      </c>
      <c r="L9001">
        <v>1170.9000000000001</v>
      </c>
      <c r="M9001">
        <v>8.5099999999999995E-2</v>
      </c>
      <c r="N9001">
        <v>1.8370000000000001E-2</v>
      </c>
      <c r="O9001">
        <v>8.3039000000000005</v>
      </c>
    </row>
    <row r="9002" spans="1:15" x14ac:dyDescent="0.2">
      <c r="A9002">
        <v>2012</v>
      </c>
      <c r="B9002">
        <v>219</v>
      </c>
      <c r="C9002">
        <v>900</v>
      </c>
      <c r="D9002" s="1">
        <f t="shared" si="142"/>
        <v>41127.375</v>
      </c>
      <c r="E9002">
        <v>12.632</v>
      </c>
      <c r="F9002">
        <v>14.933</v>
      </c>
      <c r="G9002">
        <v>9.5608000000000004</v>
      </c>
      <c r="H9002">
        <v>81.656000000000006</v>
      </c>
      <c r="I9002">
        <v>1633.1</v>
      </c>
      <c r="J9002">
        <v>9.2782999999999998</v>
      </c>
      <c r="K9002">
        <v>53.756999999999998</v>
      </c>
      <c r="L9002">
        <v>1075.0999999999999</v>
      </c>
      <c r="M9002">
        <v>8.5129999999999997E-2</v>
      </c>
      <c r="N9002">
        <v>1.8380000000000001E-2</v>
      </c>
      <c r="O9002">
        <v>11.332000000000001</v>
      </c>
    </row>
    <row r="9003" spans="1:15" x14ac:dyDescent="0.2">
      <c r="A9003">
        <v>2012</v>
      </c>
      <c r="B9003">
        <v>219</v>
      </c>
      <c r="C9003">
        <v>1000</v>
      </c>
      <c r="D9003" s="1">
        <f t="shared" si="142"/>
        <v>41127.416666666664</v>
      </c>
      <c r="E9003">
        <v>13.112</v>
      </c>
      <c r="F9003">
        <v>19.664000000000001</v>
      </c>
      <c r="G9003">
        <v>9.8682999999999996</v>
      </c>
      <c r="H9003">
        <v>76.180999999999997</v>
      </c>
      <c r="I9003">
        <v>1523.6</v>
      </c>
      <c r="J9003">
        <v>10.125</v>
      </c>
      <c r="K9003">
        <v>56.456000000000003</v>
      </c>
      <c r="L9003">
        <v>1129.0999999999999</v>
      </c>
      <c r="M9003">
        <v>8.5330000000000003E-2</v>
      </c>
      <c r="N9003">
        <v>1.8329999999999999E-2</v>
      </c>
      <c r="O9003">
        <v>14.57</v>
      </c>
    </row>
    <row r="9004" spans="1:15" x14ac:dyDescent="0.2">
      <c r="A9004">
        <v>2012</v>
      </c>
      <c r="B9004">
        <v>219</v>
      </c>
      <c r="C9004">
        <v>1100</v>
      </c>
      <c r="D9004" s="1">
        <f t="shared" si="142"/>
        <v>41127.458333333336</v>
      </c>
      <c r="E9004">
        <v>13.398</v>
      </c>
      <c r="F9004">
        <v>22.56</v>
      </c>
      <c r="G9004">
        <v>9.9014000000000006</v>
      </c>
      <c r="H9004">
        <v>72.766000000000005</v>
      </c>
      <c r="I9004">
        <v>1455.3</v>
      </c>
      <c r="J9004">
        <v>10.653</v>
      </c>
      <c r="K9004">
        <v>57.125</v>
      </c>
      <c r="L9004">
        <v>1142.5</v>
      </c>
      <c r="M9004">
        <v>8.5449999999999998E-2</v>
      </c>
      <c r="N9004">
        <v>1.8450000000000001E-2</v>
      </c>
      <c r="O9004">
        <v>16.806999999999999</v>
      </c>
    </row>
    <row r="9005" spans="1:15" x14ac:dyDescent="0.2">
      <c r="A9005">
        <v>2012</v>
      </c>
      <c r="B9005">
        <v>219</v>
      </c>
      <c r="C9005">
        <v>1200</v>
      </c>
      <c r="D9005" s="1">
        <f t="shared" si="142"/>
        <v>41127.5</v>
      </c>
      <c r="E9005">
        <v>13.775</v>
      </c>
      <c r="F9005">
        <v>25.972999999999999</v>
      </c>
      <c r="G9005">
        <v>9.1227999999999998</v>
      </c>
      <c r="H9005">
        <v>71.388999999999996</v>
      </c>
      <c r="I9005">
        <v>1427.8</v>
      </c>
      <c r="J9005">
        <v>10.212999999999999</v>
      </c>
      <c r="K9005">
        <v>58.470999999999997</v>
      </c>
      <c r="L9005">
        <v>1169.4000000000001</v>
      </c>
      <c r="M9005">
        <v>8.5650000000000004E-2</v>
      </c>
      <c r="N9005">
        <v>1.8519999999999998E-2</v>
      </c>
      <c r="O9005">
        <v>21.431000000000001</v>
      </c>
    </row>
    <row r="9006" spans="1:15" x14ac:dyDescent="0.2">
      <c r="A9006">
        <v>2012</v>
      </c>
      <c r="B9006">
        <v>219</v>
      </c>
      <c r="C9006">
        <v>1300</v>
      </c>
      <c r="D9006" s="1">
        <f t="shared" si="142"/>
        <v>41127.541666666664</v>
      </c>
      <c r="E9006">
        <v>13.789</v>
      </c>
      <c r="F9006">
        <v>28.959</v>
      </c>
      <c r="G9006">
        <v>10.259</v>
      </c>
      <c r="H9006">
        <v>72.049000000000007</v>
      </c>
      <c r="I9006">
        <v>1441</v>
      </c>
      <c r="J9006">
        <v>12.090999999999999</v>
      </c>
      <c r="K9006">
        <v>59.134</v>
      </c>
      <c r="L9006">
        <v>1182.7</v>
      </c>
      <c r="M9006">
        <v>8.6120000000000002E-2</v>
      </c>
      <c r="N9006">
        <v>1.8620000000000001E-2</v>
      </c>
      <c r="O9006">
        <v>30.77</v>
      </c>
    </row>
    <row r="9007" spans="1:15" x14ac:dyDescent="0.2">
      <c r="A9007">
        <v>2012</v>
      </c>
      <c r="B9007">
        <v>219</v>
      </c>
      <c r="C9007">
        <v>1400</v>
      </c>
      <c r="D9007" s="1">
        <f t="shared" si="142"/>
        <v>41127.583333333336</v>
      </c>
      <c r="E9007">
        <v>13.789</v>
      </c>
      <c r="F9007">
        <v>29.83</v>
      </c>
      <c r="G9007">
        <v>10.734</v>
      </c>
      <c r="H9007">
        <v>74.087000000000003</v>
      </c>
      <c r="I9007">
        <v>1481.7</v>
      </c>
      <c r="J9007">
        <v>13.183999999999999</v>
      </c>
      <c r="K9007">
        <v>59.813000000000002</v>
      </c>
      <c r="L9007">
        <v>1196.3</v>
      </c>
      <c r="M9007">
        <v>8.6150000000000004E-2</v>
      </c>
      <c r="N9007">
        <v>1.8880000000000001E-2</v>
      </c>
      <c r="O9007">
        <v>26.97</v>
      </c>
    </row>
    <row r="9008" spans="1:15" x14ac:dyDescent="0.2">
      <c r="A9008">
        <v>2012</v>
      </c>
      <c r="B9008">
        <v>219</v>
      </c>
      <c r="C9008">
        <v>1500</v>
      </c>
      <c r="D9008" s="1">
        <f t="shared" si="142"/>
        <v>41127.625</v>
      </c>
      <c r="E9008">
        <v>13.808</v>
      </c>
      <c r="F9008">
        <v>28.831</v>
      </c>
      <c r="G9008">
        <v>10.837999999999999</v>
      </c>
      <c r="H9008">
        <v>72.387</v>
      </c>
      <c r="I9008">
        <v>1447.7</v>
      </c>
      <c r="J9008">
        <v>13.401999999999999</v>
      </c>
      <c r="K9008">
        <v>52.335999999999999</v>
      </c>
      <c r="L9008">
        <v>1046.7</v>
      </c>
      <c r="M9008">
        <v>8.6319999999999994E-2</v>
      </c>
      <c r="N9008">
        <v>1.9019999999999999E-2</v>
      </c>
      <c r="O9008">
        <v>24.033000000000001</v>
      </c>
    </row>
    <row r="9009" spans="1:15" x14ac:dyDescent="0.2">
      <c r="A9009">
        <v>2012</v>
      </c>
      <c r="B9009">
        <v>219</v>
      </c>
      <c r="C9009">
        <v>1600</v>
      </c>
      <c r="D9009" s="1">
        <f t="shared" si="142"/>
        <v>41127.666666666664</v>
      </c>
      <c r="E9009">
        <v>13.938000000000001</v>
      </c>
      <c r="F9009">
        <v>27.047999999999998</v>
      </c>
      <c r="G9009">
        <v>11.667999999999999</v>
      </c>
      <c r="H9009">
        <v>72.733000000000004</v>
      </c>
      <c r="I9009">
        <v>1454.7</v>
      </c>
      <c r="J9009">
        <v>14.169</v>
      </c>
      <c r="K9009">
        <v>57.779000000000003</v>
      </c>
      <c r="L9009">
        <v>1155.5999999999999</v>
      </c>
      <c r="M9009">
        <v>8.6499999999999994E-2</v>
      </c>
      <c r="N9009">
        <v>1.915E-2</v>
      </c>
      <c r="O9009">
        <v>22.552</v>
      </c>
    </row>
    <row r="9010" spans="1:15" x14ac:dyDescent="0.2">
      <c r="A9010">
        <v>2012</v>
      </c>
      <c r="B9010">
        <v>219</v>
      </c>
      <c r="C9010">
        <v>1700</v>
      </c>
      <c r="D9010" s="1">
        <f t="shared" si="142"/>
        <v>41127.708333333336</v>
      </c>
      <c r="E9010">
        <v>12.762</v>
      </c>
      <c r="F9010">
        <v>26.846</v>
      </c>
      <c r="G9010">
        <v>10.772</v>
      </c>
      <c r="H9010">
        <v>73.759</v>
      </c>
      <c r="I9010">
        <v>1475.2</v>
      </c>
      <c r="J9010">
        <v>13.222</v>
      </c>
      <c r="K9010">
        <v>56.084000000000003</v>
      </c>
      <c r="L9010">
        <v>1121.7</v>
      </c>
      <c r="M9010">
        <v>8.6529999999999996E-2</v>
      </c>
      <c r="N9010">
        <v>1.933E-2</v>
      </c>
      <c r="O9010">
        <v>22.335000000000001</v>
      </c>
    </row>
    <row r="9011" spans="1:15" x14ac:dyDescent="0.2">
      <c r="A9011">
        <v>2012</v>
      </c>
      <c r="B9011">
        <v>219</v>
      </c>
      <c r="C9011">
        <v>1800</v>
      </c>
      <c r="D9011" s="1">
        <f t="shared" si="142"/>
        <v>41127.75</v>
      </c>
      <c r="E9011">
        <v>12.696</v>
      </c>
      <c r="F9011">
        <v>23.617999999999999</v>
      </c>
      <c r="G9011">
        <v>12.151</v>
      </c>
      <c r="H9011">
        <v>74.111000000000004</v>
      </c>
      <c r="I9011">
        <v>1482.2</v>
      </c>
      <c r="J9011">
        <v>14.358000000000001</v>
      </c>
      <c r="K9011">
        <v>58.472999999999999</v>
      </c>
      <c r="L9011">
        <v>1169.5</v>
      </c>
      <c r="M9011">
        <v>8.6699999999999999E-2</v>
      </c>
      <c r="N9011">
        <v>1.942E-2</v>
      </c>
      <c r="O9011">
        <v>19.885999999999999</v>
      </c>
    </row>
    <row r="9012" spans="1:15" x14ac:dyDescent="0.2">
      <c r="A9012">
        <v>2012</v>
      </c>
      <c r="B9012">
        <v>219</v>
      </c>
      <c r="C9012">
        <v>1900</v>
      </c>
      <c r="D9012" s="1">
        <f t="shared" si="142"/>
        <v>41127.791666666664</v>
      </c>
      <c r="E9012">
        <v>12.702999999999999</v>
      </c>
      <c r="F9012">
        <v>21.54</v>
      </c>
      <c r="G9012">
        <v>12.077999999999999</v>
      </c>
      <c r="H9012">
        <v>75.143000000000001</v>
      </c>
      <c r="I9012">
        <v>1502.9</v>
      </c>
      <c r="J9012">
        <v>14.023</v>
      </c>
      <c r="K9012">
        <v>57.122999999999998</v>
      </c>
      <c r="L9012">
        <v>1142.5</v>
      </c>
      <c r="M9012">
        <v>8.6699999999999999E-2</v>
      </c>
      <c r="N9012">
        <v>1.95E-2</v>
      </c>
      <c r="O9012">
        <v>17.850000000000001</v>
      </c>
    </row>
    <row r="9013" spans="1:15" x14ac:dyDescent="0.2">
      <c r="A9013">
        <v>2012</v>
      </c>
      <c r="B9013">
        <v>219</v>
      </c>
      <c r="C9013">
        <v>2000</v>
      </c>
      <c r="D9013" s="1">
        <f t="shared" si="142"/>
        <v>41127.833333333336</v>
      </c>
      <c r="E9013">
        <v>12.69</v>
      </c>
      <c r="F9013">
        <v>18.829000000000001</v>
      </c>
      <c r="G9013">
        <v>12.499000000000001</v>
      </c>
      <c r="H9013">
        <v>82.299000000000007</v>
      </c>
      <c r="I9013">
        <v>1646</v>
      </c>
      <c r="J9013">
        <v>14.172000000000001</v>
      </c>
      <c r="K9013">
        <v>62.573999999999998</v>
      </c>
      <c r="L9013">
        <v>1251.5</v>
      </c>
      <c r="M9013">
        <v>8.6699999999999999E-2</v>
      </c>
      <c r="N9013">
        <v>1.9529999999999999E-2</v>
      </c>
      <c r="O9013">
        <v>15.622999999999999</v>
      </c>
    </row>
    <row r="9014" spans="1:15" x14ac:dyDescent="0.2">
      <c r="A9014">
        <v>2012</v>
      </c>
      <c r="B9014">
        <v>219</v>
      </c>
      <c r="C9014">
        <v>2100</v>
      </c>
      <c r="D9014" s="1">
        <f t="shared" si="142"/>
        <v>41127.875</v>
      </c>
      <c r="E9014">
        <v>12.724</v>
      </c>
      <c r="F9014">
        <v>16.768999999999998</v>
      </c>
      <c r="G9014">
        <v>12.108000000000001</v>
      </c>
      <c r="H9014">
        <v>81.638000000000005</v>
      </c>
      <c r="I9014">
        <v>1632.8</v>
      </c>
      <c r="J9014">
        <v>13.519</v>
      </c>
      <c r="K9014">
        <v>63.268999999999998</v>
      </c>
      <c r="L9014">
        <v>1265.4000000000001</v>
      </c>
      <c r="M9014">
        <v>8.652E-2</v>
      </c>
      <c r="N9014">
        <v>1.95E-2</v>
      </c>
      <c r="O9014">
        <v>14.077</v>
      </c>
    </row>
    <row r="9015" spans="1:15" x14ac:dyDescent="0.2">
      <c r="A9015">
        <v>2012</v>
      </c>
      <c r="B9015">
        <v>219</v>
      </c>
      <c r="C9015">
        <v>2200</v>
      </c>
      <c r="D9015" s="1">
        <f t="shared" si="142"/>
        <v>41127.916666666664</v>
      </c>
      <c r="E9015">
        <v>12.672000000000001</v>
      </c>
      <c r="F9015">
        <v>15.798</v>
      </c>
      <c r="G9015">
        <v>12.231</v>
      </c>
      <c r="H9015">
        <v>83.007000000000005</v>
      </c>
      <c r="I9015">
        <v>1660.1</v>
      </c>
      <c r="J9015">
        <v>13.388</v>
      </c>
      <c r="K9015">
        <v>62.595999999999997</v>
      </c>
      <c r="L9015">
        <v>1251.9000000000001</v>
      </c>
      <c r="M9015">
        <v>8.6449999999999999E-2</v>
      </c>
      <c r="N9015">
        <v>1.9449999999999999E-2</v>
      </c>
      <c r="O9015">
        <v>13.472</v>
      </c>
    </row>
    <row r="9016" spans="1:15" x14ac:dyDescent="0.2">
      <c r="A9016">
        <v>2012</v>
      </c>
      <c r="B9016">
        <v>219</v>
      </c>
      <c r="C9016">
        <v>2300</v>
      </c>
      <c r="D9016" s="1">
        <f t="shared" si="142"/>
        <v>41127.958333333336</v>
      </c>
      <c r="E9016">
        <v>12.659000000000001</v>
      </c>
      <c r="F9016">
        <v>14.291</v>
      </c>
      <c r="G9016">
        <v>12.294</v>
      </c>
      <c r="H9016">
        <v>81.647000000000006</v>
      </c>
      <c r="I9016">
        <v>1632.9</v>
      </c>
      <c r="J9016">
        <v>13.238</v>
      </c>
      <c r="K9016">
        <v>64.637</v>
      </c>
      <c r="L9016">
        <v>1292.7</v>
      </c>
      <c r="M9016">
        <v>8.6470000000000005E-2</v>
      </c>
      <c r="N9016">
        <v>1.9380000000000001E-2</v>
      </c>
      <c r="O9016">
        <v>12.507</v>
      </c>
    </row>
    <row r="9017" spans="1:15" x14ac:dyDescent="0.2">
      <c r="A9017">
        <v>2012</v>
      </c>
      <c r="B9017">
        <v>219</v>
      </c>
      <c r="C9017">
        <v>2400</v>
      </c>
      <c r="D9017" s="1">
        <f t="shared" si="142"/>
        <v>41128</v>
      </c>
      <c r="E9017">
        <v>12.62</v>
      </c>
      <c r="F9017">
        <v>12.999000000000001</v>
      </c>
      <c r="G9017">
        <v>12.387</v>
      </c>
      <c r="H9017">
        <v>88.471999999999994</v>
      </c>
      <c r="I9017">
        <v>1769.4</v>
      </c>
      <c r="J9017">
        <v>13.071999999999999</v>
      </c>
      <c r="K9017">
        <v>61.93</v>
      </c>
      <c r="L9017">
        <v>1238.5999999999999</v>
      </c>
      <c r="M9017">
        <v>8.6249999999999993E-2</v>
      </c>
      <c r="N9017">
        <v>1.9349999999999999E-2</v>
      </c>
      <c r="O9017">
        <v>11.635</v>
      </c>
    </row>
    <row r="9018" spans="1:15" x14ac:dyDescent="0.2">
      <c r="A9018">
        <v>2012</v>
      </c>
      <c r="B9018">
        <v>220</v>
      </c>
      <c r="C9018">
        <v>100</v>
      </c>
      <c r="D9018" s="1">
        <f t="shared" si="142"/>
        <v>41128.041666666664</v>
      </c>
      <c r="E9018">
        <v>12.64</v>
      </c>
      <c r="F9018">
        <v>10.404</v>
      </c>
      <c r="G9018">
        <v>12.52</v>
      </c>
      <c r="H9018">
        <v>82.358999999999995</v>
      </c>
      <c r="I9018">
        <v>1647.2</v>
      </c>
      <c r="J9018">
        <v>12.869</v>
      </c>
      <c r="K9018">
        <v>58.536000000000001</v>
      </c>
      <c r="L9018">
        <v>1170.7</v>
      </c>
      <c r="M9018">
        <v>8.6150000000000004E-2</v>
      </c>
      <c r="N9018">
        <v>1.925E-2</v>
      </c>
      <c r="O9018">
        <v>9.4428000000000001</v>
      </c>
    </row>
    <row r="9019" spans="1:15" x14ac:dyDescent="0.2">
      <c r="A9019">
        <v>2012</v>
      </c>
      <c r="B9019">
        <v>220</v>
      </c>
      <c r="C9019">
        <v>200</v>
      </c>
      <c r="D9019" s="1">
        <f t="shared" si="142"/>
        <v>41128.083333333336</v>
      </c>
      <c r="E9019">
        <v>12.6</v>
      </c>
      <c r="F9019">
        <v>8.1850000000000005</v>
      </c>
      <c r="G9019">
        <v>12.289</v>
      </c>
      <c r="H9019">
        <v>84.423000000000002</v>
      </c>
      <c r="I9019">
        <v>1688.5</v>
      </c>
      <c r="J9019">
        <v>12.305999999999999</v>
      </c>
      <c r="K9019">
        <v>59.912999999999997</v>
      </c>
      <c r="L9019">
        <v>1198.3</v>
      </c>
      <c r="M9019">
        <v>8.5879999999999998E-2</v>
      </c>
      <c r="N9019">
        <v>1.9279999999999999E-2</v>
      </c>
      <c r="O9019">
        <v>7.8441999999999998</v>
      </c>
    </row>
    <row r="9020" spans="1:15" x14ac:dyDescent="0.2">
      <c r="A9020">
        <v>2012</v>
      </c>
      <c r="B9020">
        <v>220</v>
      </c>
      <c r="C9020">
        <v>300</v>
      </c>
      <c r="D9020" s="1">
        <f t="shared" ref="D9020:D9083" si="143">((((((TRUNC(C9020*0.01)))*60)+RIGHT(C9020,2))/60)/24)+B9020+40543+365</f>
        <v>41128.125</v>
      </c>
      <c r="E9020">
        <v>12.573</v>
      </c>
      <c r="F9020">
        <v>6.7088000000000001</v>
      </c>
      <c r="G9020">
        <v>12.097</v>
      </c>
      <c r="H9020">
        <v>85.790999999999997</v>
      </c>
      <c r="I9020">
        <v>1715.8</v>
      </c>
      <c r="J9020">
        <v>11.829000000000001</v>
      </c>
      <c r="K9020">
        <v>56.512999999999998</v>
      </c>
      <c r="L9020">
        <v>1130.3</v>
      </c>
      <c r="M9020">
        <v>8.5730000000000001E-2</v>
      </c>
      <c r="N9020">
        <v>1.9120000000000002E-2</v>
      </c>
      <c r="O9020">
        <v>6.8323</v>
      </c>
    </row>
    <row r="9021" spans="1:15" x14ac:dyDescent="0.2">
      <c r="A9021">
        <v>2012</v>
      </c>
      <c r="B9021">
        <v>220</v>
      </c>
      <c r="C9021">
        <v>400</v>
      </c>
      <c r="D9021" s="1">
        <f t="shared" si="143"/>
        <v>41128.166666666664</v>
      </c>
      <c r="E9021">
        <v>12.561</v>
      </c>
      <c r="F9021">
        <v>5.6680000000000001</v>
      </c>
      <c r="G9021">
        <v>11.885999999999999</v>
      </c>
      <c r="H9021">
        <v>83.757000000000005</v>
      </c>
      <c r="I9021">
        <v>1675.1</v>
      </c>
      <c r="J9021">
        <v>11.353</v>
      </c>
      <c r="K9021">
        <v>59.923000000000002</v>
      </c>
      <c r="L9021">
        <v>1198.5</v>
      </c>
      <c r="M9021">
        <v>8.5519999999999999E-2</v>
      </c>
      <c r="N9021">
        <v>1.9050000000000001E-2</v>
      </c>
      <c r="O9021">
        <v>6.0137999999999998</v>
      </c>
    </row>
    <row r="9022" spans="1:15" x14ac:dyDescent="0.2">
      <c r="A9022">
        <v>2012</v>
      </c>
      <c r="B9022">
        <v>220</v>
      </c>
      <c r="C9022">
        <v>500</v>
      </c>
      <c r="D9022" s="1">
        <f t="shared" si="143"/>
        <v>41128.208333333336</v>
      </c>
      <c r="E9022">
        <v>12.516</v>
      </c>
      <c r="F9022">
        <v>4.7815000000000003</v>
      </c>
      <c r="G9022">
        <v>11.804</v>
      </c>
      <c r="H9022">
        <v>85.811999999999998</v>
      </c>
      <c r="I9022">
        <v>1716.2</v>
      </c>
      <c r="J9022">
        <v>11.061999999999999</v>
      </c>
      <c r="K9022">
        <v>60.954000000000001</v>
      </c>
      <c r="L9022">
        <v>1219.0999999999999</v>
      </c>
      <c r="M9022">
        <v>8.5319999999999993E-2</v>
      </c>
      <c r="N9022">
        <v>1.8880000000000001E-2</v>
      </c>
      <c r="O9022">
        <v>5.2915000000000001</v>
      </c>
    </row>
    <row r="9023" spans="1:15" x14ac:dyDescent="0.2">
      <c r="A9023">
        <v>2012</v>
      </c>
      <c r="B9023">
        <v>220</v>
      </c>
      <c r="C9023">
        <v>600</v>
      </c>
      <c r="D9023" s="1">
        <f t="shared" si="143"/>
        <v>41128.25</v>
      </c>
      <c r="E9023">
        <v>12.503</v>
      </c>
      <c r="F9023">
        <v>4.2327000000000004</v>
      </c>
      <c r="G9023">
        <v>11.531000000000001</v>
      </c>
      <c r="H9023">
        <v>79.686999999999998</v>
      </c>
      <c r="I9023">
        <v>1593.7</v>
      </c>
      <c r="J9023">
        <v>10.601000000000001</v>
      </c>
      <c r="K9023">
        <v>56.189</v>
      </c>
      <c r="L9023">
        <v>1123.8</v>
      </c>
      <c r="M9023">
        <v>8.5180000000000006E-2</v>
      </c>
      <c r="N9023">
        <v>1.873E-2</v>
      </c>
      <c r="O9023">
        <v>4.8434999999999997</v>
      </c>
    </row>
    <row r="9024" spans="1:15" x14ac:dyDescent="0.2">
      <c r="A9024">
        <v>2012</v>
      </c>
      <c r="B9024">
        <v>220</v>
      </c>
      <c r="C9024">
        <v>700</v>
      </c>
      <c r="D9024" s="1">
        <f t="shared" si="143"/>
        <v>41128.291666666664</v>
      </c>
      <c r="E9024">
        <v>12.478</v>
      </c>
      <c r="F9024">
        <v>4.6139000000000001</v>
      </c>
      <c r="G9024">
        <v>11.097</v>
      </c>
      <c r="H9024">
        <v>79.006</v>
      </c>
      <c r="I9024">
        <v>1580.1</v>
      </c>
      <c r="J9024">
        <v>10.045999999999999</v>
      </c>
      <c r="K9024">
        <v>53.124000000000002</v>
      </c>
      <c r="L9024">
        <v>1062.5</v>
      </c>
      <c r="M9024">
        <v>8.4970000000000004E-2</v>
      </c>
      <c r="N9024">
        <v>1.8620000000000001E-2</v>
      </c>
      <c r="O9024">
        <v>4.9660000000000002</v>
      </c>
    </row>
    <row r="9025" spans="1:15" x14ac:dyDescent="0.2">
      <c r="A9025">
        <v>2012</v>
      </c>
      <c r="B9025">
        <v>220</v>
      </c>
      <c r="C9025">
        <v>800</v>
      </c>
      <c r="D9025" s="1">
        <f t="shared" si="143"/>
        <v>41128.333333333336</v>
      </c>
      <c r="E9025">
        <v>12.483000000000001</v>
      </c>
      <c r="F9025">
        <v>7.8452000000000002</v>
      </c>
      <c r="G9025">
        <v>10.292999999999999</v>
      </c>
      <c r="H9025">
        <v>81.028000000000006</v>
      </c>
      <c r="I9025">
        <v>1620.6</v>
      </c>
      <c r="J9025">
        <v>9.3082999999999991</v>
      </c>
      <c r="K9025">
        <v>57.195999999999998</v>
      </c>
      <c r="L9025">
        <v>1143.9000000000001</v>
      </c>
      <c r="M9025">
        <v>8.4900000000000003E-2</v>
      </c>
      <c r="N9025">
        <v>1.8579999999999999E-2</v>
      </c>
      <c r="O9025">
        <v>6.5536000000000003</v>
      </c>
    </row>
    <row r="9026" spans="1:15" x14ac:dyDescent="0.2">
      <c r="A9026">
        <v>2012</v>
      </c>
      <c r="B9026">
        <v>220</v>
      </c>
      <c r="C9026">
        <v>900</v>
      </c>
      <c r="D9026" s="1">
        <f t="shared" si="143"/>
        <v>41128.375</v>
      </c>
      <c r="E9026">
        <v>12.464</v>
      </c>
      <c r="F9026">
        <v>13.407999999999999</v>
      </c>
      <c r="G9026">
        <v>10.294</v>
      </c>
      <c r="H9026">
        <v>76.912000000000006</v>
      </c>
      <c r="I9026">
        <v>1538.2</v>
      </c>
      <c r="J9026">
        <v>9.6007999999999996</v>
      </c>
      <c r="K9026">
        <v>56.493000000000002</v>
      </c>
      <c r="L9026">
        <v>1129.9000000000001</v>
      </c>
      <c r="M9026">
        <v>8.48E-2</v>
      </c>
      <c r="N9026">
        <v>1.84E-2</v>
      </c>
      <c r="O9026">
        <v>9.1853999999999996</v>
      </c>
    </row>
    <row r="9027" spans="1:15" x14ac:dyDescent="0.2">
      <c r="A9027">
        <v>2012</v>
      </c>
      <c r="B9027">
        <v>220</v>
      </c>
      <c r="C9027">
        <v>1000</v>
      </c>
      <c r="D9027" s="1">
        <f t="shared" si="143"/>
        <v>41128.416666666664</v>
      </c>
      <c r="E9027">
        <v>13.093</v>
      </c>
      <c r="F9027">
        <v>18.021000000000001</v>
      </c>
      <c r="G9027">
        <v>10.917</v>
      </c>
      <c r="H9027">
        <v>79.933999999999997</v>
      </c>
      <c r="I9027">
        <v>1598.7</v>
      </c>
      <c r="J9027">
        <v>10.571</v>
      </c>
      <c r="K9027">
        <v>57.823999999999998</v>
      </c>
      <c r="L9027">
        <v>1156.5</v>
      </c>
      <c r="M9027">
        <v>8.473E-2</v>
      </c>
      <c r="N9027">
        <v>1.83E-2</v>
      </c>
      <c r="O9027">
        <v>12.03</v>
      </c>
    </row>
    <row r="9028" spans="1:15" x14ac:dyDescent="0.2">
      <c r="A9028">
        <v>2012</v>
      </c>
      <c r="B9028">
        <v>220</v>
      </c>
      <c r="C9028">
        <v>1100</v>
      </c>
      <c r="D9028" s="1">
        <f t="shared" si="143"/>
        <v>41128.458333333336</v>
      </c>
      <c r="E9028">
        <v>13.670999999999999</v>
      </c>
      <c r="F9028">
        <v>19.489000000000001</v>
      </c>
      <c r="G9028">
        <v>10.638999999999999</v>
      </c>
      <c r="H9028">
        <v>77.197999999999993</v>
      </c>
      <c r="I9028">
        <v>1544</v>
      </c>
      <c r="J9028">
        <v>10.638999999999999</v>
      </c>
      <c r="K9028">
        <v>55.093000000000004</v>
      </c>
      <c r="L9028">
        <v>1101.9000000000001</v>
      </c>
      <c r="M9028">
        <v>8.4699999999999998E-2</v>
      </c>
      <c r="N9028">
        <v>1.83E-2</v>
      </c>
      <c r="O9028">
        <v>14.241</v>
      </c>
    </row>
    <row r="9029" spans="1:15" x14ac:dyDescent="0.2">
      <c r="A9029">
        <v>2012</v>
      </c>
      <c r="B9029">
        <v>220</v>
      </c>
      <c r="C9029">
        <v>1200</v>
      </c>
      <c r="D9029" s="1">
        <f t="shared" si="143"/>
        <v>41128.5</v>
      </c>
      <c r="E9029">
        <v>13.768000000000001</v>
      </c>
      <c r="F9029">
        <v>23.49</v>
      </c>
      <c r="G9029">
        <v>9.2544000000000004</v>
      </c>
      <c r="H9029">
        <v>70.72</v>
      </c>
      <c r="I9029">
        <v>1414.4</v>
      </c>
      <c r="J9029">
        <v>9.5452999999999992</v>
      </c>
      <c r="K9029">
        <v>55.76</v>
      </c>
      <c r="L9029">
        <v>1115.2</v>
      </c>
      <c r="M9029">
        <v>8.4769999999999998E-2</v>
      </c>
      <c r="N9029">
        <v>1.8319999999999999E-2</v>
      </c>
      <c r="O9029">
        <v>20.263000000000002</v>
      </c>
    </row>
    <row r="9030" spans="1:15" x14ac:dyDescent="0.2">
      <c r="A9030">
        <v>2012</v>
      </c>
      <c r="B9030">
        <v>220</v>
      </c>
      <c r="C9030">
        <v>1300</v>
      </c>
      <c r="D9030" s="1">
        <f t="shared" si="143"/>
        <v>41128.541666666664</v>
      </c>
      <c r="E9030">
        <v>13.872999999999999</v>
      </c>
      <c r="F9030">
        <v>26.373999999999999</v>
      </c>
      <c r="G9030">
        <v>10.949</v>
      </c>
      <c r="H9030">
        <v>71.040999999999997</v>
      </c>
      <c r="I9030">
        <v>1420.8</v>
      </c>
      <c r="J9030">
        <v>12.132</v>
      </c>
      <c r="K9030">
        <v>58.465000000000003</v>
      </c>
      <c r="L9030">
        <v>1169.3</v>
      </c>
      <c r="M9030">
        <v>8.5250000000000006E-2</v>
      </c>
      <c r="N9030">
        <v>1.83E-2</v>
      </c>
      <c r="O9030">
        <v>31.181000000000001</v>
      </c>
    </row>
    <row r="9031" spans="1:15" x14ac:dyDescent="0.2">
      <c r="A9031">
        <v>2012</v>
      </c>
      <c r="B9031">
        <v>220</v>
      </c>
      <c r="C9031">
        <v>1400</v>
      </c>
      <c r="D9031" s="1">
        <f t="shared" si="143"/>
        <v>41128.583333333336</v>
      </c>
      <c r="E9031">
        <v>13.912000000000001</v>
      </c>
      <c r="F9031">
        <v>27.414999999999999</v>
      </c>
      <c r="G9031">
        <v>10.897</v>
      </c>
      <c r="H9031">
        <v>69.677999999999997</v>
      </c>
      <c r="I9031">
        <v>1393.6</v>
      </c>
      <c r="J9031">
        <v>12.824999999999999</v>
      </c>
      <c r="K9031">
        <v>54.383000000000003</v>
      </c>
      <c r="L9031">
        <v>1087.7</v>
      </c>
      <c r="M9031">
        <v>8.5300000000000001E-2</v>
      </c>
      <c r="N9031">
        <v>1.8579999999999999E-2</v>
      </c>
      <c r="O9031">
        <v>25.765999999999998</v>
      </c>
    </row>
    <row r="9032" spans="1:15" x14ac:dyDescent="0.2">
      <c r="A9032">
        <v>2012</v>
      </c>
      <c r="B9032">
        <v>220</v>
      </c>
      <c r="C9032">
        <v>1500</v>
      </c>
      <c r="D9032" s="1">
        <f t="shared" si="143"/>
        <v>41128.625</v>
      </c>
      <c r="E9032">
        <v>13.762</v>
      </c>
      <c r="F9032">
        <v>28.423999999999999</v>
      </c>
      <c r="G9032">
        <v>9.8315999999999999</v>
      </c>
      <c r="H9032">
        <v>71.37</v>
      </c>
      <c r="I9032">
        <v>1427.4</v>
      </c>
      <c r="J9032">
        <v>11.882</v>
      </c>
      <c r="K9032">
        <v>56.076999999999998</v>
      </c>
      <c r="L9032">
        <v>1121.5</v>
      </c>
      <c r="M9032">
        <v>8.5330000000000003E-2</v>
      </c>
      <c r="N9032">
        <v>1.8749999999999999E-2</v>
      </c>
      <c r="O9032">
        <v>23.344999999999999</v>
      </c>
    </row>
    <row r="9034" spans="1:15" x14ac:dyDescent="0.2">
      <c r="A9034">
        <v>2012</v>
      </c>
      <c r="B9034">
        <v>220</v>
      </c>
      <c r="C9034">
        <v>1600</v>
      </c>
      <c r="D9034" s="1">
        <f t="shared" si="143"/>
        <v>41128.666666666664</v>
      </c>
      <c r="E9034">
        <v>13.756</v>
      </c>
      <c r="F9034">
        <v>28.861999999999998</v>
      </c>
      <c r="G9034">
        <v>11.701000000000001</v>
      </c>
      <c r="H9034">
        <v>67.63</v>
      </c>
      <c r="I9034">
        <v>1352.6</v>
      </c>
      <c r="J9034">
        <v>13.896000000000001</v>
      </c>
      <c r="K9034">
        <v>56.075000000000003</v>
      </c>
      <c r="L9034">
        <v>1121.5</v>
      </c>
      <c r="M9034">
        <v>8.5529999999999995E-2</v>
      </c>
      <c r="N9034">
        <v>1.882E-2</v>
      </c>
      <c r="O9034">
        <v>23.715</v>
      </c>
    </row>
    <row r="9035" spans="1:15" x14ac:dyDescent="0.2">
      <c r="A9035">
        <v>2012</v>
      </c>
      <c r="B9035">
        <v>220</v>
      </c>
      <c r="C9035">
        <v>1700</v>
      </c>
      <c r="D9035" s="1">
        <f t="shared" si="143"/>
        <v>41128.708333333336</v>
      </c>
      <c r="E9035">
        <v>13.061</v>
      </c>
      <c r="F9035">
        <v>29.600999999999999</v>
      </c>
      <c r="G9035">
        <v>10.867000000000001</v>
      </c>
      <c r="H9035">
        <v>66.95</v>
      </c>
      <c r="I9035">
        <v>1339</v>
      </c>
      <c r="J9035">
        <v>13.1</v>
      </c>
      <c r="K9035">
        <v>53.356000000000002</v>
      </c>
      <c r="L9035">
        <v>1067.0999999999999</v>
      </c>
      <c r="M9035">
        <v>8.5519999999999999E-2</v>
      </c>
      <c r="N9035">
        <v>1.8499999999999999E-2</v>
      </c>
      <c r="O9035">
        <v>23.776</v>
      </c>
    </row>
    <row r="9036" spans="1:15" x14ac:dyDescent="0.2">
      <c r="A9036">
        <v>2012</v>
      </c>
      <c r="B9036">
        <v>220</v>
      </c>
      <c r="C9036">
        <v>1800</v>
      </c>
      <c r="D9036" s="1">
        <f t="shared" si="143"/>
        <v>41128.75</v>
      </c>
      <c r="E9036">
        <v>12.802</v>
      </c>
      <c r="F9036">
        <v>30.920999999999999</v>
      </c>
      <c r="G9036">
        <v>11.193</v>
      </c>
      <c r="H9036">
        <v>72.72</v>
      </c>
      <c r="I9036">
        <v>1454.4</v>
      </c>
      <c r="J9036">
        <v>13.89</v>
      </c>
      <c r="K9036">
        <v>49.613</v>
      </c>
      <c r="L9036">
        <v>992.25</v>
      </c>
      <c r="M9036">
        <v>8.5669999999999996E-2</v>
      </c>
      <c r="N9036">
        <v>1.8700000000000001E-2</v>
      </c>
      <c r="O9036">
        <v>26.183</v>
      </c>
    </row>
    <row r="9037" spans="1:15" x14ac:dyDescent="0.2">
      <c r="A9037">
        <v>2012</v>
      </c>
      <c r="B9037">
        <v>220</v>
      </c>
      <c r="C9037">
        <v>1900</v>
      </c>
      <c r="D9037" s="1">
        <f t="shared" si="143"/>
        <v>41128.791666666664</v>
      </c>
      <c r="E9037">
        <v>12.715999999999999</v>
      </c>
      <c r="F9037">
        <v>24.215</v>
      </c>
      <c r="G9037">
        <v>13.393000000000001</v>
      </c>
      <c r="H9037">
        <v>73.426000000000002</v>
      </c>
      <c r="I9037">
        <v>1468.5</v>
      </c>
      <c r="J9037">
        <v>15.712</v>
      </c>
      <c r="K9037">
        <v>55.749000000000002</v>
      </c>
      <c r="L9037">
        <v>1115</v>
      </c>
      <c r="M9037">
        <v>8.5699999999999998E-2</v>
      </c>
      <c r="N9037">
        <v>1.8870000000000001E-2</v>
      </c>
      <c r="O9037">
        <v>19.777000000000001</v>
      </c>
    </row>
    <row r="9038" spans="1:15" x14ac:dyDescent="0.2">
      <c r="A9038">
        <v>2012</v>
      </c>
      <c r="B9038">
        <v>220</v>
      </c>
      <c r="C9038">
        <v>2000</v>
      </c>
      <c r="D9038" s="1">
        <f t="shared" si="143"/>
        <v>41128.833333333336</v>
      </c>
      <c r="E9038">
        <v>12.709</v>
      </c>
      <c r="F9038">
        <v>17.68</v>
      </c>
      <c r="G9038">
        <v>13.36</v>
      </c>
      <c r="H9038">
        <v>76.861999999999995</v>
      </c>
      <c r="I9038">
        <v>1537.2</v>
      </c>
      <c r="J9038">
        <v>15.084</v>
      </c>
      <c r="K9038">
        <v>53.055999999999997</v>
      </c>
      <c r="L9038">
        <v>1061.0999999999999</v>
      </c>
      <c r="M9038">
        <v>8.5680000000000006E-2</v>
      </c>
      <c r="N9038">
        <v>1.898E-2</v>
      </c>
      <c r="O9038">
        <v>14.298999999999999</v>
      </c>
    </row>
    <row r="9039" spans="1:15" x14ac:dyDescent="0.2">
      <c r="A9039">
        <v>2012</v>
      </c>
      <c r="B9039">
        <v>220</v>
      </c>
      <c r="C9039">
        <v>2100</v>
      </c>
      <c r="D9039" s="1">
        <f t="shared" si="143"/>
        <v>41128.875</v>
      </c>
      <c r="E9039">
        <v>12.75</v>
      </c>
      <c r="F9039">
        <v>12.994999999999999</v>
      </c>
      <c r="G9039">
        <v>12.978</v>
      </c>
      <c r="H9039">
        <v>81.659000000000006</v>
      </c>
      <c r="I9039">
        <v>1633.2</v>
      </c>
      <c r="J9039">
        <v>14.077999999999999</v>
      </c>
      <c r="K9039">
        <v>55.8</v>
      </c>
      <c r="L9039">
        <v>1116</v>
      </c>
      <c r="M9039">
        <v>8.5599999999999996E-2</v>
      </c>
      <c r="N9039">
        <v>1.9E-2</v>
      </c>
      <c r="O9039">
        <v>10.95</v>
      </c>
    </row>
    <row r="9040" spans="1:15" x14ac:dyDescent="0.2">
      <c r="A9040">
        <v>2012</v>
      </c>
      <c r="B9040">
        <v>220</v>
      </c>
      <c r="C9040">
        <v>2200</v>
      </c>
      <c r="D9040" s="1">
        <f t="shared" si="143"/>
        <v>41128.916666666664</v>
      </c>
      <c r="E9040">
        <v>12.73</v>
      </c>
      <c r="F9040">
        <v>10.709</v>
      </c>
      <c r="G9040">
        <v>12.602</v>
      </c>
      <c r="H9040">
        <v>81.676000000000002</v>
      </c>
      <c r="I9040">
        <v>1633.5</v>
      </c>
      <c r="J9040">
        <v>13.206</v>
      </c>
      <c r="K9040">
        <v>56.493000000000002</v>
      </c>
      <c r="L9040">
        <v>1129.9000000000001</v>
      </c>
      <c r="M9040">
        <v>8.5400000000000004E-2</v>
      </c>
      <c r="N9040">
        <v>1.8950000000000002E-2</v>
      </c>
      <c r="O9040">
        <v>9.3051999999999992</v>
      </c>
    </row>
    <row r="9041" spans="1:15" x14ac:dyDescent="0.2">
      <c r="A9041">
        <v>2012</v>
      </c>
      <c r="B9041">
        <v>220</v>
      </c>
      <c r="C9041">
        <v>2300</v>
      </c>
      <c r="D9041" s="1">
        <f t="shared" si="143"/>
        <v>41128.958333333336</v>
      </c>
      <c r="E9041">
        <v>12.704000000000001</v>
      </c>
      <c r="F9041">
        <v>9.5396999999999998</v>
      </c>
      <c r="G9041">
        <v>12.455</v>
      </c>
      <c r="H9041">
        <v>79.646000000000001</v>
      </c>
      <c r="I9041">
        <v>1592.9</v>
      </c>
      <c r="J9041">
        <v>12.677</v>
      </c>
      <c r="K9041">
        <v>56.500999999999998</v>
      </c>
      <c r="L9041">
        <v>1130</v>
      </c>
      <c r="M9041">
        <v>8.5180000000000006E-2</v>
      </c>
      <c r="N9041">
        <v>1.8870000000000001E-2</v>
      </c>
      <c r="O9041">
        <v>8.3977000000000004</v>
      </c>
    </row>
    <row r="9042" spans="1:15" x14ac:dyDescent="0.2">
      <c r="A9042">
        <v>2012</v>
      </c>
      <c r="B9042">
        <v>220</v>
      </c>
      <c r="C9042">
        <v>2400</v>
      </c>
      <c r="D9042" s="1">
        <f t="shared" si="143"/>
        <v>41129</v>
      </c>
      <c r="E9042">
        <v>12.678000000000001</v>
      </c>
      <c r="F9042">
        <v>8.6376000000000008</v>
      </c>
      <c r="G9042">
        <v>12.33</v>
      </c>
      <c r="H9042">
        <v>78.977000000000004</v>
      </c>
      <c r="I9042">
        <v>1579.5</v>
      </c>
      <c r="J9042">
        <v>12.236000000000001</v>
      </c>
      <c r="K9042">
        <v>52.084000000000003</v>
      </c>
      <c r="L9042">
        <v>1041.7</v>
      </c>
      <c r="M9042">
        <v>8.498E-2</v>
      </c>
      <c r="N9042">
        <v>1.8800000000000001E-2</v>
      </c>
      <c r="O9042">
        <v>7.8135000000000003</v>
      </c>
    </row>
    <row r="9043" spans="1:15" x14ac:dyDescent="0.2">
      <c r="A9043">
        <v>2012</v>
      </c>
      <c r="B9043">
        <v>221</v>
      </c>
      <c r="C9043">
        <v>100</v>
      </c>
      <c r="D9043" s="1">
        <f t="shared" si="143"/>
        <v>41129.041666666664</v>
      </c>
      <c r="E9043">
        <v>12.657999999999999</v>
      </c>
      <c r="F9043">
        <v>8.0784000000000002</v>
      </c>
      <c r="G9043">
        <v>12.167</v>
      </c>
      <c r="H9043">
        <v>81.021000000000001</v>
      </c>
      <c r="I9043">
        <v>1620.4</v>
      </c>
      <c r="J9043">
        <v>11.843</v>
      </c>
      <c r="K9043">
        <v>59.234000000000002</v>
      </c>
      <c r="L9043">
        <v>1184.7</v>
      </c>
      <c r="M9043">
        <v>8.48E-2</v>
      </c>
      <c r="N9043">
        <v>1.8720000000000001E-2</v>
      </c>
      <c r="O9043">
        <v>7.3531000000000004</v>
      </c>
    </row>
    <row r="9044" spans="1:15" x14ac:dyDescent="0.2">
      <c r="A9044">
        <v>2012</v>
      </c>
      <c r="B9044">
        <v>221</v>
      </c>
      <c r="C9044">
        <v>200</v>
      </c>
      <c r="D9044" s="1">
        <f t="shared" si="143"/>
        <v>41129.083333333336</v>
      </c>
      <c r="E9044">
        <v>12.632</v>
      </c>
      <c r="F9044">
        <v>7.7568000000000001</v>
      </c>
      <c r="G9044">
        <v>12.065</v>
      </c>
      <c r="H9044">
        <v>82.384</v>
      </c>
      <c r="I9044">
        <v>1647.7</v>
      </c>
      <c r="J9044">
        <v>11.561999999999999</v>
      </c>
      <c r="K9044">
        <v>53.787999999999997</v>
      </c>
      <c r="L9044">
        <v>1075.8</v>
      </c>
      <c r="M9044">
        <v>8.4720000000000004E-2</v>
      </c>
      <c r="N9044">
        <v>1.848E-2</v>
      </c>
      <c r="O9044">
        <v>7.0000999999999998</v>
      </c>
    </row>
    <row r="9045" spans="1:15" x14ac:dyDescent="0.2">
      <c r="A9045">
        <v>2012</v>
      </c>
      <c r="B9045">
        <v>221</v>
      </c>
      <c r="C9045">
        <v>300</v>
      </c>
      <c r="D9045" s="1">
        <f t="shared" si="143"/>
        <v>41129.125</v>
      </c>
      <c r="E9045">
        <v>12.612</v>
      </c>
      <c r="F9045">
        <v>7.4356999999999998</v>
      </c>
      <c r="G9045">
        <v>11.922000000000001</v>
      </c>
      <c r="H9045">
        <v>83.066999999999993</v>
      </c>
      <c r="I9045">
        <v>1661.3</v>
      </c>
      <c r="J9045">
        <v>11.291</v>
      </c>
      <c r="K9045">
        <v>57.533999999999999</v>
      </c>
      <c r="L9045">
        <v>1150.7</v>
      </c>
      <c r="M9045">
        <v>8.4430000000000005E-2</v>
      </c>
      <c r="N9045">
        <v>1.848E-2</v>
      </c>
      <c r="O9045">
        <v>6.6685999999999996</v>
      </c>
    </row>
    <row r="9046" spans="1:15" x14ac:dyDescent="0.2">
      <c r="A9046">
        <v>2012</v>
      </c>
      <c r="B9046">
        <v>221</v>
      </c>
      <c r="C9046">
        <v>400</v>
      </c>
      <c r="D9046" s="1">
        <f t="shared" si="143"/>
        <v>41129.166666666664</v>
      </c>
      <c r="E9046">
        <v>12.587</v>
      </c>
      <c r="F9046">
        <v>7.3921999999999999</v>
      </c>
      <c r="G9046">
        <v>11.789</v>
      </c>
      <c r="H9046">
        <v>78.98</v>
      </c>
      <c r="I9046">
        <v>1579.6</v>
      </c>
      <c r="J9046">
        <v>11.039</v>
      </c>
      <c r="K9046">
        <v>55.15</v>
      </c>
      <c r="L9046">
        <v>1103</v>
      </c>
      <c r="M9046">
        <v>8.43E-2</v>
      </c>
      <c r="N9046">
        <v>1.8319999999999999E-2</v>
      </c>
      <c r="O9046">
        <v>6.4886999999999997</v>
      </c>
    </row>
    <row r="9047" spans="1:15" x14ac:dyDescent="0.2">
      <c r="A9047">
        <v>2012</v>
      </c>
      <c r="B9047">
        <v>221</v>
      </c>
      <c r="C9047">
        <v>500</v>
      </c>
      <c r="D9047" s="1">
        <f t="shared" si="143"/>
        <v>41129.208333333336</v>
      </c>
      <c r="E9047">
        <v>12.561</v>
      </c>
      <c r="F9047">
        <v>7.6498999999999997</v>
      </c>
      <c r="G9047">
        <v>11.661</v>
      </c>
      <c r="H9047">
        <v>80.343000000000004</v>
      </c>
      <c r="I9047">
        <v>1606.9</v>
      </c>
      <c r="J9047">
        <v>10.824999999999999</v>
      </c>
      <c r="K9047">
        <v>55.15</v>
      </c>
      <c r="L9047">
        <v>1103</v>
      </c>
      <c r="M9047">
        <v>8.4129999999999996E-2</v>
      </c>
      <c r="N9047">
        <v>1.823E-2</v>
      </c>
      <c r="O9047">
        <v>6.4535</v>
      </c>
    </row>
    <row r="9048" spans="1:15" x14ac:dyDescent="0.2">
      <c r="A9048">
        <v>2012</v>
      </c>
      <c r="B9048">
        <v>221</v>
      </c>
      <c r="C9048">
        <v>600</v>
      </c>
      <c r="D9048" s="1">
        <f t="shared" si="143"/>
        <v>41129.25</v>
      </c>
      <c r="E9048">
        <v>12.535</v>
      </c>
      <c r="F9048">
        <v>7.8212999999999999</v>
      </c>
      <c r="G9048">
        <v>11.523999999999999</v>
      </c>
      <c r="H9048">
        <v>78.98</v>
      </c>
      <c r="I9048">
        <v>1579.6</v>
      </c>
      <c r="J9048">
        <v>10.632</v>
      </c>
      <c r="K9048">
        <v>58.554000000000002</v>
      </c>
      <c r="L9048">
        <v>1171.0999999999999</v>
      </c>
      <c r="M9048">
        <v>8.3979999999999999E-2</v>
      </c>
      <c r="N9048">
        <v>1.8169999999999999E-2</v>
      </c>
      <c r="O9048">
        <v>6.4870999999999999</v>
      </c>
    </row>
    <row r="9049" spans="1:15" x14ac:dyDescent="0.2">
      <c r="A9049">
        <v>2012</v>
      </c>
      <c r="B9049">
        <v>221</v>
      </c>
      <c r="C9049">
        <v>700</v>
      </c>
      <c r="D9049" s="1">
        <f t="shared" si="143"/>
        <v>41129.291666666664</v>
      </c>
      <c r="E9049">
        <v>12.509</v>
      </c>
      <c r="F9049">
        <v>8.8976000000000006</v>
      </c>
      <c r="G9049">
        <v>11.237</v>
      </c>
      <c r="H9049">
        <v>78.298000000000002</v>
      </c>
      <c r="I9049">
        <v>1566</v>
      </c>
      <c r="J9049">
        <v>10.374000000000001</v>
      </c>
      <c r="K9049">
        <v>53.786999999999999</v>
      </c>
      <c r="L9049">
        <v>1075.7</v>
      </c>
      <c r="M9049">
        <v>8.3900000000000002E-2</v>
      </c>
      <c r="N9049">
        <v>1.8069999999999999E-2</v>
      </c>
      <c r="O9049">
        <v>7.2465999999999999</v>
      </c>
    </row>
    <row r="9050" spans="1:15" x14ac:dyDescent="0.2">
      <c r="A9050">
        <v>2012</v>
      </c>
      <c r="B9050">
        <v>221</v>
      </c>
      <c r="C9050">
        <v>800</v>
      </c>
      <c r="D9050" s="1">
        <f t="shared" si="143"/>
        <v>41129.333333333336</v>
      </c>
      <c r="E9050">
        <v>12.522</v>
      </c>
      <c r="F9050">
        <v>11.324999999999999</v>
      </c>
      <c r="G9050">
        <v>10.791</v>
      </c>
      <c r="H9050">
        <v>75.552999999999997</v>
      </c>
      <c r="I9050">
        <v>1511.1</v>
      </c>
      <c r="J9050">
        <v>10.077</v>
      </c>
      <c r="K9050">
        <v>58.536999999999999</v>
      </c>
      <c r="L9050">
        <v>1170.7</v>
      </c>
      <c r="M9050">
        <v>8.3769999999999997E-2</v>
      </c>
      <c r="N9050">
        <v>1.797E-2</v>
      </c>
      <c r="O9050">
        <v>8.6669999999999998</v>
      </c>
    </row>
    <row r="9051" spans="1:15" x14ac:dyDescent="0.2">
      <c r="A9051">
        <v>2012</v>
      </c>
      <c r="B9051">
        <v>221</v>
      </c>
      <c r="C9051">
        <v>900</v>
      </c>
      <c r="D9051" s="1">
        <f t="shared" si="143"/>
        <v>41129.375</v>
      </c>
      <c r="E9051">
        <v>12.509</v>
      </c>
      <c r="F9051">
        <v>15.731</v>
      </c>
      <c r="G9051">
        <v>10.253</v>
      </c>
      <c r="H9051">
        <v>73.484999999999999</v>
      </c>
      <c r="I9051">
        <v>1469.7</v>
      </c>
      <c r="J9051">
        <v>9.8727</v>
      </c>
      <c r="K9051">
        <v>52.731999999999999</v>
      </c>
      <c r="L9051">
        <v>1054.5999999999999</v>
      </c>
      <c r="M9051">
        <v>8.3699999999999997E-2</v>
      </c>
      <c r="N9051">
        <v>1.7930000000000001E-2</v>
      </c>
      <c r="O9051">
        <v>11.06</v>
      </c>
    </row>
    <row r="9052" spans="1:15" x14ac:dyDescent="0.2">
      <c r="A9052">
        <v>2012</v>
      </c>
      <c r="B9052">
        <v>221</v>
      </c>
      <c r="C9052">
        <v>1000</v>
      </c>
      <c r="D9052" s="1">
        <f t="shared" si="143"/>
        <v>41129.416666666664</v>
      </c>
      <c r="E9052">
        <v>13.106</v>
      </c>
      <c r="F9052">
        <v>21.321999999999999</v>
      </c>
      <c r="G9052">
        <v>10.657</v>
      </c>
      <c r="H9052">
        <v>76.179000000000002</v>
      </c>
      <c r="I9052">
        <v>1523.6</v>
      </c>
      <c r="J9052">
        <v>10.734</v>
      </c>
      <c r="K9052">
        <v>53.052999999999997</v>
      </c>
      <c r="L9052">
        <v>1061.0999999999999</v>
      </c>
      <c r="M9052">
        <v>8.3769999999999997E-2</v>
      </c>
      <c r="N9052">
        <v>1.788E-2</v>
      </c>
      <c r="O9052">
        <v>14.423999999999999</v>
      </c>
    </row>
    <row r="9053" spans="1:15" x14ac:dyDescent="0.2">
      <c r="A9053">
        <v>2012</v>
      </c>
      <c r="B9053">
        <v>221</v>
      </c>
      <c r="C9053">
        <v>1100</v>
      </c>
      <c r="D9053" s="1">
        <f t="shared" si="143"/>
        <v>41129.458333333336</v>
      </c>
      <c r="E9053">
        <v>13.462</v>
      </c>
      <c r="F9053">
        <v>23.405000000000001</v>
      </c>
      <c r="G9053">
        <v>10.637</v>
      </c>
      <c r="H9053">
        <v>70.375</v>
      </c>
      <c r="I9053">
        <v>1407.5</v>
      </c>
      <c r="J9053">
        <v>11.144</v>
      </c>
      <c r="K9053">
        <v>55.076000000000001</v>
      </c>
      <c r="L9053">
        <v>1101.5</v>
      </c>
      <c r="M9053">
        <v>8.3900000000000002E-2</v>
      </c>
      <c r="N9053">
        <v>1.7919999999999998E-2</v>
      </c>
      <c r="O9053">
        <v>17.091000000000001</v>
      </c>
    </row>
    <row r="9054" spans="1:15" x14ac:dyDescent="0.2">
      <c r="A9054">
        <v>2012</v>
      </c>
      <c r="B9054">
        <v>221</v>
      </c>
      <c r="C9054">
        <v>1200</v>
      </c>
      <c r="D9054" s="1">
        <f t="shared" si="143"/>
        <v>41129.5</v>
      </c>
      <c r="E9054">
        <v>13.86</v>
      </c>
      <c r="F9054">
        <v>26.762</v>
      </c>
      <c r="G9054">
        <v>9.6381999999999994</v>
      </c>
      <c r="H9054">
        <v>68.325999999999993</v>
      </c>
      <c r="I9054">
        <v>1366.5</v>
      </c>
      <c r="J9054">
        <v>10.539</v>
      </c>
      <c r="K9054">
        <v>52.348999999999997</v>
      </c>
      <c r="L9054">
        <v>1047</v>
      </c>
      <c r="M9054">
        <v>8.3970000000000003E-2</v>
      </c>
      <c r="N9054">
        <v>1.787E-2</v>
      </c>
      <c r="O9054">
        <v>22.837</v>
      </c>
    </row>
    <row r="9055" spans="1:15" x14ac:dyDescent="0.2">
      <c r="A9055">
        <v>2012</v>
      </c>
      <c r="B9055">
        <v>221</v>
      </c>
      <c r="C9055">
        <v>1300</v>
      </c>
      <c r="D9055" s="1">
        <f t="shared" si="143"/>
        <v>41129.541666666664</v>
      </c>
      <c r="E9055">
        <v>13.840999999999999</v>
      </c>
      <c r="F9055">
        <v>29.699000000000002</v>
      </c>
      <c r="G9055">
        <v>11.04</v>
      </c>
      <c r="H9055">
        <v>69.668999999999997</v>
      </c>
      <c r="I9055">
        <v>1393.4</v>
      </c>
      <c r="J9055">
        <v>12.708</v>
      </c>
      <c r="K9055">
        <v>54.716000000000001</v>
      </c>
      <c r="L9055">
        <v>1094.3</v>
      </c>
      <c r="M9055">
        <v>8.4430000000000005E-2</v>
      </c>
      <c r="N9055">
        <v>1.8030000000000001E-2</v>
      </c>
      <c r="O9055">
        <v>33.363999999999997</v>
      </c>
    </row>
    <row r="9056" spans="1:15" x14ac:dyDescent="0.2">
      <c r="A9056">
        <v>2012</v>
      </c>
      <c r="B9056">
        <v>221</v>
      </c>
      <c r="C9056">
        <v>1400</v>
      </c>
      <c r="D9056" s="1">
        <f t="shared" si="143"/>
        <v>41129.583333333336</v>
      </c>
      <c r="E9056">
        <v>13.776</v>
      </c>
      <c r="F9056">
        <v>30.556000000000001</v>
      </c>
      <c r="G9056">
        <v>11.071</v>
      </c>
      <c r="H9056">
        <v>73.405000000000001</v>
      </c>
      <c r="I9056">
        <v>1468.1</v>
      </c>
      <c r="J9056">
        <v>13.43</v>
      </c>
      <c r="K9056">
        <v>50.295999999999999</v>
      </c>
      <c r="L9056">
        <v>1005.9</v>
      </c>
      <c r="M9056">
        <v>8.4500000000000006E-2</v>
      </c>
      <c r="N9056">
        <v>1.823E-2</v>
      </c>
      <c r="O9056">
        <v>28.027000000000001</v>
      </c>
    </row>
    <row r="9057" spans="1:15" x14ac:dyDescent="0.2">
      <c r="A9057">
        <v>2012</v>
      </c>
      <c r="B9057">
        <v>221</v>
      </c>
      <c r="C9057">
        <v>1500</v>
      </c>
      <c r="D9057" s="1">
        <f t="shared" si="143"/>
        <v>41129.625</v>
      </c>
      <c r="E9057">
        <v>13.724</v>
      </c>
      <c r="F9057">
        <v>31.704000000000001</v>
      </c>
      <c r="G9057">
        <v>10.532999999999999</v>
      </c>
      <c r="H9057">
        <v>69.316999999999993</v>
      </c>
      <c r="I9057">
        <v>1386.3</v>
      </c>
      <c r="J9057">
        <v>13.145</v>
      </c>
      <c r="K9057">
        <v>51.988</v>
      </c>
      <c r="L9057">
        <v>1039.8</v>
      </c>
      <c r="M9057">
        <v>8.4599999999999995E-2</v>
      </c>
      <c r="N9057">
        <v>1.84E-2</v>
      </c>
      <c r="O9057">
        <v>25.891999999999999</v>
      </c>
    </row>
    <row r="9058" spans="1:15" x14ac:dyDescent="0.2">
      <c r="A9058">
        <v>2012</v>
      </c>
      <c r="B9058">
        <v>221</v>
      </c>
      <c r="C9058">
        <v>1600</v>
      </c>
      <c r="D9058" s="1">
        <f t="shared" si="143"/>
        <v>41129.666666666664</v>
      </c>
      <c r="E9058">
        <v>12.872999999999999</v>
      </c>
      <c r="F9058">
        <v>31.186</v>
      </c>
      <c r="G9058">
        <v>12.465</v>
      </c>
      <c r="H9058">
        <v>72.034999999999997</v>
      </c>
      <c r="I9058">
        <v>1440.7</v>
      </c>
      <c r="J9058">
        <v>15.147</v>
      </c>
      <c r="K9058">
        <v>53.686</v>
      </c>
      <c r="L9058">
        <v>1073.7</v>
      </c>
      <c r="M9058">
        <v>8.4599999999999995E-2</v>
      </c>
      <c r="N9058">
        <v>1.865E-2</v>
      </c>
      <c r="O9058">
        <v>25.137</v>
      </c>
    </row>
    <row r="9059" spans="1:15" x14ac:dyDescent="0.2">
      <c r="A9059">
        <v>2012</v>
      </c>
      <c r="B9059">
        <v>221</v>
      </c>
      <c r="C9059">
        <v>1700</v>
      </c>
      <c r="D9059" s="1">
        <f t="shared" si="143"/>
        <v>41129.708333333336</v>
      </c>
      <c r="E9059">
        <v>12.723000000000001</v>
      </c>
      <c r="F9059">
        <v>25.986999999999998</v>
      </c>
      <c r="G9059">
        <v>13.728</v>
      </c>
      <c r="H9059">
        <v>70.694999999999993</v>
      </c>
      <c r="I9059">
        <v>1413.9</v>
      </c>
      <c r="J9059">
        <v>16.045999999999999</v>
      </c>
      <c r="K9059">
        <v>55.061</v>
      </c>
      <c r="L9059">
        <v>1101.2</v>
      </c>
      <c r="M9059">
        <v>8.4669999999999995E-2</v>
      </c>
      <c r="N9059">
        <v>1.882E-2</v>
      </c>
      <c r="O9059">
        <v>20.263999999999999</v>
      </c>
    </row>
    <row r="9060" spans="1:15" x14ac:dyDescent="0.2">
      <c r="A9060">
        <v>2012</v>
      </c>
      <c r="B9060">
        <v>221</v>
      </c>
      <c r="C9060">
        <v>1800</v>
      </c>
      <c r="D9060" s="1">
        <f t="shared" si="143"/>
        <v>41129.75</v>
      </c>
      <c r="E9060">
        <v>12.715999999999999</v>
      </c>
      <c r="F9060">
        <v>21.693000000000001</v>
      </c>
      <c r="G9060">
        <v>12.407999999999999</v>
      </c>
      <c r="H9060">
        <v>73.44</v>
      </c>
      <c r="I9060">
        <v>1468.8</v>
      </c>
      <c r="J9060">
        <v>14.428000000000001</v>
      </c>
      <c r="K9060">
        <v>57.12</v>
      </c>
      <c r="L9060">
        <v>1142.4000000000001</v>
      </c>
      <c r="M9060">
        <v>8.48E-2</v>
      </c>
      <c r="N9060">
        <v>1.8950000000000002E-2</v>
      </c>
      <c r="O9060">
        <v>16.047000000000001</v>
      </c>
    </row>
    <row r="9061" spans="1:15" x14ac:dyDescent="0.2">
      <c r="A9061">
        <v>2012</v>
      </c>
      <c r="B9061">
        <v>221</v>
      </c>
      <c r="C9061">
        <v>1900</v>
      </c>
      <c r="D9061" s="1">
        <f t="shared" si="143"/>
        <v>41129.791666666664</v>
      </c>
      <c r="E9061">
        <v>12.657999999999999</v>
      </c>
      <c r="F9061">
        <v>20.308</v>
      </c>
      <c r="G9061">
        <v>12.557</v>
      </c>
      <c r="H9061">
        <v>78.897999999999996</v>
      </c>
      <c r="I9061">
        <v>1578</v>
      </c>
      <c r="J9061">
        <v>14.387</v>
      </c>
      <c r="K9061">
        <v>61.213999999999999</v>
      </c>
      <c r="L9061">
        <v>1224.3</v>
      </c>
      <c r="M9061">
        <v>8.4779999999999994E-2</v>
      </c>
      <c r="N9061">
        <v>1.9120000000000002E-2</v>
      </c>
      <c r="O9061">
        <v>16.431000000000001</v>
      </c>
    </row>
    <row r="9062" spans="1:15" x14ac:dyDescent="0.2">
      <c r="A9062">
        <v>2012</v>
      </c>
      <c r="B9062">
        <v>221</v>
      </c>
      <c r="C9062">
        <v>2000</v>
      </c>
      <c r="D9062" s="1">
        <f t="shared" si="143"/>
        <v>41129.833333333336</v>
      </c>
      <c r="E9062">
        <v>12.657999999999999</v>
      </c>
      <c r="F9062">
        <v>19.414999999999999</v>
      </c>
      <c r="G9062">
        <v>12.362</v>
      </c>
      <c r="H9062">
        <v>77.537999999999997</v>
      </c>
      <c r="I9062">
        <v>1550.8</v>
      </c>
      <c r="J9062">
        <v>13.984</v>
      </c>
      <c r="K9062">
        <v>59.853999999999999</v>
      </c>
      <c r="L9062">
        <v>1197.0999999999999</v>
      </c>
      <c r="M9062">
        <v>8.48E-2</v>
      </c>
      <c r="N9062">
        <v>1.9050000000000001E-2</v>
      </c>
      <c r="O9062">
        <v>15.529</v>
      </c>
    </row>
    <row r="9063" spans="1:15" x14ac:dyDescent="0.2">
      <c r="A9063">
        <v>2012</v>
      </c>
      <c r="B9063">
        <v>221</v>
      </c>
      <c r="C9063">
        <v>2100</v>
      </c>
      <c r="D9063" s="1">
        <f t="shared" si="143"/>
        <v>41129.875</v>
      </c>
      <c r="E9063">
        <v>12.651</v>
      </c>
      <c r="F9063">
        <v>20.058</v>
      </c>
      <c r="G9063">
        <v>12.36</v>
      </c>
      <c r="H9063">
        <v>76.858000000000004</v>
      </c>
      <c r="I9063">
        <v>1537.2</v>
      </c>
      <c r="J9063">
        <v>13.791</v>
      </c>
      <c r="K9063">
        <v>55.773000000000003</v>
      </c>
      <c r="L9063">
        <v>1115.5</v>
      </c>
      <c r="M9063">
        <v>8.48E-2</v>
      </c>
      <c r="N9063">
        <v>1.9E-2</v>
      </c>
      <c r="O9063">
        <v>16.055</v>
      </c>
    </row>
    <row r="9064" spans="1:15" x14ac:dyDescent="0.2">
      <c r="A9064">
        <v>2012</v>
      </c>
      <c r="B9064">
        <v>221</v>
      </c>
      <c r="C9064">
        <v>2200</v>
      </c>
      <c r="D9064" s="1">
        <f t="shared" si="143"/>
        <v>41129.916666666664</v>
      </c>
      <c r="E9064">
        <v>12.638</v>
      </c>
      <c r="F9064">
        <v>18.587</v>
      </c>
      <c r="G9064">
        <v>12.845000000000001</v>
      </c>
      <c r="H9064">
        <v>74.816999999999993</v>
      </c>
      <c r="I9064">
        <v>1496.3</v>
      </c>
      <c r="J9064">
        <v>14.076000000000001</v>
      </c>
      <c r="K9064">
        <v>56.792999999999999</v>
      </c>
      <c r="L9064">
        <v>1135.9000000000001</v>
      </c>
      <c r="M9064">
        <v>8.48E-2</v>
      </c>
      <c r="N9064">
        <v>1.898E-2</v>
      </c>
      <c r="O9064">
        <v>15.231999999999999</v>
      </c>
    </row>
    <row r="9065" spans="1:15" x14ac:dyDescent="0.2">
      <c r="A9065">
        <v>2012</v>
      </c>
      <c r="B9065">
        <v>221</v>
      </c>
      <c r="C9065">
        <v>2300</v>
      </c>
      <c r="D9065" s="1">
        <f t="shared" si="143"/>
        <v>41129.958333333336</v>
      </c>
      <c r="E9065">
        <v>12.632</v>
      </c>
      <c r="F9065">
        <v>15.819000000000001</v>
      </c>
      <c r="G9065">
        <v>13.086</v>
      </c>
      <c r="H9065">
        <v>74.159000000000006</v>
      </c>
      <c r="I9065">
        <v>1483.2</v>
      </c>
      <c r="J9065">
        <v>14.041</v>
      </c>
      <c r="K9065">
        <v>55.109000000000002</v>
      </c>
      <c r="L9065">
        <v>1102.2</v>
      </c>
      <c r="M9065">
        <v>8.4599999999999995E-2</v>
      </c>
      <c r="N9065">
        <v>1.898E-2</v>
      </c>
      <c r="O9065">
        <v>13.037000000000001</v>
      </c>
    </row>
    <row r="9066" spans="1:15" x14ac:dyDescent="0.2">
      <c r="A9066">
        <v>2012</v>
      </c>
      <c r="B9066">
        <v>221</v>
      </c>
      <c r="C9066">
        <v>2400</v>
      </c>
      <c r="D9066" s="1">
        <f t="shared" si="143"/>
        <v>41130</v>
      </c>
      <c r="E9066">
        <v>12.645</v>
      </c>
      <c r="F9066">
        <v>13.129</v>
      </c>
      <c r="G9066">
        <v>12.972</v>
      </c>
      <c r="H9066">
        <v>77.575999999999993</v>
      </c>
      <c r="I9066">
        <v>1551.5</v>
      </c>
      <c r="J9066">
        <v>13.579000000000001</v>
      </c>
      <c r="K9066">
        <v>55.8</v>
      </c>
      <c r="L9066">
        <v>1116</v>
      </c>
      <c r="M9066">
        <v>8.4529999999999994E-2</v>
      </c>
      <c r="N9066">
        <v>1.8929999999999999E-2</v>
      </c>
      <c r="O9066">
        <v>10.839</v>
      </c>
    </row>
    <row r="9067" spans="1:15" x14ac:dyDescent="0.2">
      <c r="A9067">
        <v>2012</v>
      </c>
      <c r="B9067">
        <v>222</v>
      </c>
      <c r="C9067">
        <v>100</v>
      </c>
      <c r="D9067" s="1">
        <f t="shared" si="143"/>
        <v>41130.041666666664</v>
      </c>
      <c r="E9067">
        <v>12.62</v>
      </c>
      <c r="F9067">
        <v>11.278</v>
      </c>
      <c r="G9067">
        <v>12.79</v>
      </c>
      <c r="H9067">
        <v>80.313000000000002</v>
      </c>
      <c r="I9067">
        <v>1606.3</v>
      </c>
      <c r="J9067">
        <v>13.134</v>
      </c>
      <c r="K9067">
        <v>55.47</v>
      </c>
      <c r="L9067">
        <v>1109.4000000000001</v>
      </c>
      <c r="M9067">
        <v>8.4400000000000003E-2</v>
      </c>
      <c r="N9067">
        <v>1.8769999999999998E-2</v>
      </c>
      <c r="O9067">
        <v>9.8181999999999992</v>
      </c>
    </row>
    <row r="9068" spans="1:15" x14ac:dyDescent="0.2">
      <c r="A9068">
        <v>2012</v>
      </c>
      <c r="B9068">
        <v>222</v>
      </c>
      <c r="C9068">
        <v>200</v>
      </c>
      <c r="D9068" s="1">
        <f t="shared" si="143"/>
        <v>41130.083333333336</v>
      </c>
      <c r="E9068">
        <v>12.587</v>
      </c>
      <c r="F9068">
        <v>9.9954999999999998</v>
      </c>
      <c r="G9068">
        <v>12.624000000000001</v>
      </c>
      <c r="H9068">
        <v>80.325999999999993</v>
      </c>
      <c r="I9068">
        <v>1606.5</v>
      </c>
      <c r="J9068">
        <v>12.717000000000001</v>
      </c>
      <c r="K9068">
        <v>58.542999999999999</v>
      </c>
      <c r="L9068">
        <v>1170.9000000000001</v>
      </c>
      <c r="M9068">
        <v>8.4199999999999997E-2</v>
      </c>
      <c r="N9068">
        <v>1.873E-2</v>
      </c>
      <c r="O9068">
        <v>8.9975000000000005</v>
      </c>
    </row>
    <row r="9069" spans="1:15" x14ac:dyDescent="0.2">
      <c r="A9069">
        <v>2012</v>
      </c>
      <c r="B9069">
        <v>222</v>
      </c>
      <c r="C9069">
        <v>300</v>
      </c>
      <c r="D9069" s="1">
        <f t="shared" si="143"/>
        <v>41130.125</v>
      </c>
      <c r="E9069">
        <v>12.561</v>
      </c>
      <c r="F9069">
        <v>9.0863999999999994</v>
      </c>
      <c r="G9069">
        <v>12.507</v>
      </c>
      <c r="H9069">
        <v>77.606999999999999</v>
      </c>
      <c r="I9069">
        <v>1552.1</v>
      </c>
      <c r="J9069">
        <v>12.375</v>
      </c>
      <c r="K9069">
        <v>54.460999999999999</v>
      </c>
      <c r="L9069">
        <v>1089.2</v>
      </c>
      <c r="M9069">
        <v>8.4029999999999994E-2</v>
      </c>
      <c r="N9069">
        <v>1.8599999999999998E-2</v>
      </c>
      <c r="O9069">
        <v>8.3332999999999995</v>
      </c>
    </row>
    <row r="9070" spans="1:15" x14ac:dyDescent="0.2">
      <c r="A9070">
        <v>2012</v>
      </c>
      <c r="B9070">
        <v>222</v>
      </c>
      <c r="C9070">
        <v>400</v>
      </c>
      <c r="D9070" s="1">
        <f t="shared" si="143"/>
        <v>41130.166666666664</v>
      </c>
      <c r="E9070">
        <v>12.535</v>
      </c>
      <c r="F9070">
        <v>8.4875000000000007</v>
      </c>
      <c r="G9070">
        <v>12.351000000000001</v>
      </c>
      <c r="H9070">
        <v>76.254999999999995</v>
      </c>
      <c r="I9070">
        <v>1525.1</v>
      </c>
      <c r="J9070">
        <v>12.036</v>
      </c>
      <c r="K9070">
        <v>55.83</v>
      </c>
      <c r="L9070">
        <v>1116.5999999999999</v>
      </c>
      <c r="M9070">
        <v>8.387E-2</v>
      </c>
      <c r="N9070">
        <v>1.8519999999999998E-2</v>
      </c>
      <c r="O9070">
        <v>7.8472</v>
      </c>
    </row>
    <row r="9071" spans="1:15" x14ac:dyDescent="0.2">
      <c r="A9071">
        <v>2012</v>
      </c>
      <c r="B9071">
        <v>222</v>
      </c>
      <c r="C9071">
        <v>500</v>
      </c>
      <c r="D9071" s="1">
        <f t="shared" si="143"/>
        <v>41130.208333333336</v>
      </c>
      <c r="E9071">
        <v>12.502000000000001</v>
      </c>
      <c r="F9071">
        <v>8.0784000000000002</v>
      </c>
      <c r="G9071">
        <v>12.243</v>
      </c>
      <c r="H9071">
        <v>76.254999999999995</v>
      </c>
      <c r="I9071">
        <v>1525.1</v>
      </c>
      <c r="J9071">
        <v>11.791</v>
      </c>
      <c r="K9071">
        <v>54.808</v>
      </c>
      <c r="L9071">
        <v>1096.2</v>
      </c>
      <c r="M9071">
        <v>8.3699999999999997E-2</v>
      </c>
      <c r="N9071">
        <v>1.847E-2</v>
      </c>
      <c r="O9071">
        <v>7.5712999999999999</v>
      </c>
    </row>
    <row r="9072" spans="1:15" x14ac:dyDescent="0.2">
      <c r="A9072">
        <v>2012</v>
      </c>
      <c r="B9072">
        <v>222</v>
      </c>
      <c r="C9072">
        <v>600</v>
      </c>
      <c r="D9072" s="1">
        <f t="shared" si="143"/>
        <v>41130.25</v>
      </c>
      <c r="E9072">
        <v>12.496</v>
      </c>
      <c r="F9072">
        <v>8.5305999999999997</v>
      </c>
      <c r="G9072">
        <v>11.789</v>
      </c>
      <c r="H9072">
        <v>75.573999999999998</v>
      </c>
      <c r="I9072">
        <v>1511.5</v>
      </c>
      <c r="J9072">
        <v>11.273</v>
      </c>
      <c r="K9072">
        <v>55.488999999999997</v>
      </c>
      <c r="L9072">
        <v>1109.8</v>
      </c>
      <c r="M9072">
        <v>8.3599999999999994E-2</v>
      </c>
      <c r="N9072">
        <v>1.8329999999999999E-2</v>
      </c>
      <c r="O9072">
        <v>8.0023999999999997</v>
      </c>
    </row>
    <row r="9073" spans="1:15" x14ac:dyDescent="0.2">
      <c r="A9073">
        <v>2012</v>
      </c>
      <c r="B9073">
        <v>222</v>
      </c>
      <c r="C9073">
        <v>700</v>
      </c>
      <c r="D9073" s="1">
        <f t="shared" si="143"/>
        <v>41130.291666666664</v>
      </c>
      <c r="E9073">
        <v>12.502000000000001</v>
      </c>
      <c r="F9073">
        <v>9.8457000000000008</v>
      </c>
      <c r="G9073">
        <v>11.766999999999999</v>
      </c>
      <c r="H9073">
        <v>75.564999999999998</v>
      </c>
      <c r="I9073">
        <v>1511.3</v>
      </c>
      <c r="J9073">
        <v>11.281000000000001</v>
      </c>
      <c r="K9073">
        <v>55.142000000000003</v>
      </c>
      <c r="L9073">
        <v>1102.8</v>
      </c>
      <c r="M9073">
        <v>8.3430000000000004E-2</v>
      </c>
      <c r="N9073">
        <v>1.83E-2</v>
      </c>
      <c r="O9073">
        <v>8.9882000000000009</v>
      </c>
    </row>
    <row r="9074" spans="1:15" x14ac:dyDescent="0.2">
      <c r="A9074">
        <v>2012</v>
      </c>
      <c r="B9074">
        <v>222</v>
      </c>
      <c r="C9074">
        <v>800</v>
      </c>
      <c r="D9074" s="1">
        <f t="shared" si="143"/>
        <v>41130.333333333336</v>
      </c>
      <c r="E9074">
        <v>12.483000000000001</v>
      </c>
      <c r="F9074">
        <v>11.478</v>
      </c>
      <c r="G9074">
        <v>11.452</v>
      </c>
      <c r="H9074">
        <v>71.468999999999994</v>
      </c>
      <c r="I9074">
        <v>1429.4</v>
      </c>
      <c r="J9074">
        <v>11.081</v>
      </c>
      <c r="K9074">
        <v>55.133000000000003</v>
      </c>
      <c r="L9074">
        <v>1102.7</v>
      </c>
      <c r="M9074">
        <v>8.3400000000000002E-2</v>
      </c>
      <c r="N9074">
        <v>1.8200000000000001E-2</v>
      </c>
      <c r="O9074">
        <v>9.9047000000000001</v>
      </c>
    </row>
    <row r="9075" spans="1:15" x14ac:dyDescent="0.2">
      <c r="A9075">
        <v>2012</v>
      </c>
      <c r="B9075">
        <v>222</v>
      </c>
      <c r="C9075">
        <v>900</v>
      </c>
      <c r="D9075" s="1">
        <f t="shared" si="143"/>
        <v>41130.375</v>
      </c>
      <c r="E9075">
        <v>12.503</v>
      </c>
      <c r="F9075">
        <v>14.635999999999999</v>
      </c>
      <c r="G9075">
        <v>11.226000000000001</v>
      </c>
      <c r="H9075">
        <v>75.53</v>
      </c>
      <c r="I9075">
        <v>1510.6</v>
      </c>
      <c r="J9075">
        <v>11.081</v>
      </c>
      <c r="K9075">
        <v>56.478000000000002</v>
      </c>
      <c r="L9075">
        <v>1129.5999999999999</v>
      </c>
      <c r="M9075">
        <v>8.3400000000000002E-2</v>
      </c>
      <c r="N9075">
        <v>1.8200000000000001E-2</v>
      </c>
      <c r="O9075">
        <v>11.590999999999999</v>
      </c>
    </row>
    <row r="9076" spans="1:15" x14ac:dyDescent="0.2">
      <c r="A9076">
        <v>2012</v>
      </c>
      <c r="B9076">
        <v>222</v>
      </c>
      <c r="C9076">
        <v>1000</v>
      </c>
      <c r="D9076" s="1">
        <f t="shared" si="143"/>
        <v>41130.416666666664</v>
      </c>
      <c r="E9076">
        <v>13.087</v>
      </c>
      <c r="F9076">
        <v>17.925000000000001</v>
      </c>
      <c r="G9076">
        <v>11.48</v>
      </c>
      <c r="H9076">
        <v>72.45</v>
      </c>
      <c r="I9076">
        <v>1449</v>
      </c>
      <c r="J9076">
        <v>11.624000000000001</v>
      </c>
      <c r="K9076">
        <v>49.661000000000001</v>
      </c>
      <c r="L9076">
        <v>993.21</v>
      </c>
      <c r="M9076">
        <v>8.3400000000000002E-2</v>
      </c>
      <c r="N9076">
        <v>1.813E-2</v>
      </c>
      <c r="O9076">
        <v>13.361000000000001</v>
      </c>
    </row>
    <row r="9077" spans="1:15" x14ac:dyDescent="0.2">
      <c r="A9077">
        <v>2012</v>
      </c>
      <c r="B9077">
        <v>222</v>
      </c>
      <c r="C9077">
        <v>1100</v>
      </c>
      <c r="D9077" s="1">
        <f t="shared" si="143"/>
        <v>41130.458333333336</v>
      </c>
      <c r="E9077">
        <v>13.515000000000001</v>
      </c>
      <c r="F9077">
        <v>19.244</v>
      </c>
      <c r="G9077">
        <v>11.269</v>
      </c>
      <c r="H9077">
        <v>72.097999999999999</v>
      </c>
      <c r="I9077">
        <v>1442</v>
      </c>
      <c r="J9077">
        <v>11.682</v>
      </c>
      <c r="K9077">
        <v>46.930999999999997</v>
      </c>
      <c r="L9077">
        <v>938.63</v>
      </c>
      <c r="M9077">
        <v>8.3400000000000002E-2</v>
      </c>
      <c r="N9077">
        <v>1.813E-2</v>
      </c>
      <c r="O9077">
        <v>15.073</v>
      </c>
    </row>
    <row r="9078" spans="1:15" x14ac:dyDescent="0.2">
      <c r="A9078">
        <v>2012</v>
      </c>
      <c r="B9078">
        <v>222</v>
      </c>
      <c r="C9078">
        <v>1200</v>
      </c>
      <c r="D9078" s="1">
        <f t="shared" si="143"/>
        <v>41130.5</v>
      </c>
      <c r="E9078">
        <v>13.768000000000001</v>
      </c>
      <c r="F9078">
        <v>23.141999999999999</v>
      </c>
      <c r="G9078">
        <v>9.9473000000000003</v>
      </c>
      <c r="H9078">
        <v>69.022000000000006</v>
      </c>
      <c r="I9078">
        <v>1380.4</v>
      </c>
      <c r="J9078">
        <v>10.613</v>
      </c>
      <c r="K9078">
        <v>46.921999999999997</v>
      </c>
      <c r="L9078">
        <v>938.43</v>
      </c>
      <c r="M9078">
        <v>8.3570000000000005E-2</v>
      </c>
      <c r="N9078">
        <v>1.8169999999999999E-2</v>
      </c>
      <c r="O9078">
        <v>20.853999999999999</v>
      </c>
    </row>
    <row r="9079" spans="1:15" x14ac:dyDescent="0.2">
      <c r="A9079">
        <v>2012</v>
      </c>
      <c r="B9079">
        <v>222</v>
      </c>
      <c r="C9079">
        <v>1300</v>
      </c>
      <c r="D9079" s="1">
        <f t="shared" si="143"/>
        <v>41130.541666666664</v>
      </c>
      <c r="E9079">
        <v>13.756</v>
      </c>
      <c r="F9079">
        <v>26.346</v>
      </c>
      <c r="G9079">
        <v>11.353999999999999</v>
      </c>
      <c r="H9079">
        <v>65.263999999999996</v>
      </c>
      <c r="I9079">
        <v>1305.3</v>
      </c>
      <c r="J9079">
        <v>12.821999999999999</v>
      </c>
      <c r="K9079">
        <v>50.308</v>
      </c>
      <c r="L9079">
        <v>1006.2</v>
      </c>
      <c r="M9079">
        <v>8.4000000000000005E-2</v>
      </c>
      <c r="N9079">
        <v>1.8169999999999999E-2</v>
      </c>
      <c r="O9079">
        <v>32.017000000000003</v>
      </c>
    </row>
    <row r="9080" spans="1:15" x14ac:dyDescent="0.2">
      <c r="A9080">
        <v>2012</v>
      </c>
      <c r="B9080">
        <v>222</v>
      </c>
      <c r="C9080">
        <v>1400</v>
      </c>
      <c r="D9080" s="1">
        <f t="shared" si="143"/>
        <v>41130.583333333336</v>
      </c>
      <c r="E9080">
        <v>13.717000000000001</v>
      </c>
      <c r="F9080">
        <v>27.989000000000001</v>
      </c>
      <c r="G9080">
        <v>11.483000000000001</v>
      </c>
      <c r="H9080">
        <v>67.972999999999999</v>
      </c>
      <c r="I9080">
        <v>1359.5</v>
      </c>
      <c r="J9080">
        <v>13.65</v>
      </c>
      <c r="K9080">
        <v>53.018999999999998</v>
      </c>
      <c r="L9080">
        <v>1060.4000000000001</v>
      </c>
      <c r="M9080">
        <v>8.4000000000000005E-2</v>
      </c>
      <c r="N9080">
        <v>1.8370000000000001E-2</v>
      </c>
      <c r="O9080">
        <v>26.524000000000001</v>
      </c>
    </row>
    <row r="9081" spans="1:15" x14ac:dyDescent="0.2">
      <c r="A9081">
        <v>2012</v>
      </c>
      <c r="B9081">
        <v>222</v>
      </c>
      <c r="C9081">
        <v>1500</v>
      </c>
      <c r="D9081" s="1">
        <f t="shared" si="143"/>
        <v>41130.625</v>
      </c>
      <c r="E9081">
        <v>12.86</v>
      </c>
      <c r="F9081">
        <v>28.202000000000002</v>
      </c>
      <c r="G9081">
        <v>12.372</v>
      </c>
      <c r="H9081">
        <v>67.290000000000006</v>
      </c>
      <c r="I9081">
        <v>1345.8</v>
      </c>
      <c r="J9081">
        <v>14.64</v>
      </c>
      <c r="K9081">
        <v>53.695999999999998</v>
      </c>
      <c r="L9081">
        <v>1073.9000000000001</v>
      </c>
      <c r="M9081">
        <v>8.4000000000000005E-2</v>
      </c>
      <c r="N9081">
        <v>1.8579999999999999E-2</v>
      </c>
      <c r="O9081">
        <v>23.876999999999999</v>
      </c>
    </row>
    <row r="9082" spans="1:15" x14ac:dyDescent="0.2">
      <c r="A9082">
        <v>2012</v>
      </c>
      <c r="B9082">
        <v>222</v>
      </c>
      <c r="C9082">
        <v>1600</v>
      </c>
      <c r="D9082" s="1">
        <f t="shared" si="143"/>
        <v>41130.666666666664</v>
      </c>
      <c r="E9082">
        <v>13.756</v>
      </c>
      <c r="F9082">
        <v>27.416</v>
      </c>
      <c r="G9082">
        <v>11.865</v>
      </c>
      <c r="H9082">
        <v>70.358999999999995</v>
      </c>
      <c r="I9082">
        <v>1407.2</v>
      </c>
      <c r="J9082">
        <v>14.153</v>
      </c>
      <c r="K9082">
        <v>49.284999999999997</v>
      </c>
      <c r="L9082">
        <v>985.7</v>
      </c>
      <c r="M9082">
        <v>8.4099999999999994E-2</v>
      </c>
      <c r="N9082">
        <v>1.873E-2</v>
      </c>
      <c r="O9082">
        <v>22.355</v>
      </c>
    </row>
    <row r="9083" spans="1:15" x14ac:dyDescent="0.2">
      <c r="A9083">
        <v>2012</v>
      </c>
      <c r="B9083">
        <v>222</v>
      </c>
      <c r="C9083">
        <v>1700</v>
      </c>
      <c r="D9083" s="1">
        <f t="shared" si="143"/>
        <v>41130.708333333336</v>
      </c>
      <c r="E9083">
        <v>12.879</v>
      </c>
      <c r="F9083">
        <v>27.556000000000001</v>
      </c>
      <c r="G9083">
        <v>11.856999999999999</v>
      </c>
      <c r="H9083">
        <v>68.989000000000004</v>
      </c>
      <c r="I9083">
        <v>1379.8</v>
      </c>
      <c r="J9083">
        <v>14.205</v>
      </c>
      <c r="K9083">
        <v>54.036000000000001</v>
      </c>
      <c r="L9083">
        <v>1080.7</v>
      </c>
      <c r="M9083">
        <v>8.4169999999999995E-2</v>
      </c>
      <c r="N9083">
        <v>1.882E-2</v>
      </c>
      <c r="O9083">
        <v>22.707999999999998</v>
      </c>
    </row>
    <row r="9084" spans="1:15" x14ac:dyDescent="0.2">
      <c r="A9084">
        <v>2012</v>
      </c>
      <c r="B9084">
        <v>222</v>
      </c>
      <c r="C9084">
        <v>1800</v>
      </c>
      <c r="D9084" s="1">
        <f t="shared" ref="D9084:D9147" si="144">((((((TRUNC(C9084*0.01)))*60)+RIGHT(C9084,2))/60)/24)+B9084+40543+365</f>
        <v>41130.75</v>
      </c>
      <c r="E9084">
        <v>12.742000000000001</v>
      </c>
      <c r="F9084">
        <v>27.893000000000001</v>
      </c>
      <c r="G9084">
        <v>12.005000000000001</v>
      </c>
      <c r="H9084">
        <v>66.95</v>
      </c>
      <c r="I9084">
        <v>1339</v>
      </c>
      <c r="J9084">
        <v>14.512</v>
      </c>
      <c r="K9084">
        <v>52.337000000000003</v>
      </c>
      <c r="L9084">
        <v>1046.7</v>
      </c>
      <c r="M9084">
        <v>8.4150000000000003E-2</v>
      </c>
      <c r="N9084">
        <v>1.89E-2</v>
      </c>
      <c r="O9084">
        <v>23.071999999999999</v>
      </c>
    </row>
    <row r="9085" spans="1:15" x14ac:dyDescent="0.2">
      <c r="A9085">
        <v>2012</v>
      </c>
      <c r="B9085">
        <v>222</v>
      </c>
      <c r="C9085">
        <v>1900</v>
      </c>
      <c r="D9085" s="1">
        <f t="shared" si="144"/>
        <v>41130.791666666664</v>
      </c>
      <c r="E9085">
        <v>12.766999999999999</v>
      </c>
      <c r="F9085">
        <v>22.864000000000001</v>
      </c>
      <c r="G9085">
        <v>13.606999999999999</v>
      </c>
      <c r="H9085">
        <v>74.11</v>
      </c>
      <c r="I9085">
        <v>1482.2</v>
      </c>
      <c r="J9085">
        <v>15.778</v>
      </c>
      <c r="K9085">
        <v>51.673000000000002</v>
      </c>
      <c r="L9085">
        <v>1033.5</v>
      </c>
      <c r="M9085">
        <v>8.4099999999999994E-2</v>
      </c>
      <c r="N9085">
        <v>1.8970000000000001E-2</v>
      </c>
      <c r="O9085">
        <v>18.928000000000001</v>
      </c>
    </row>
    <row r="9086" spans="1:15" x14ac:dyDescent="0.2">
      <c r="A9086">
        <v>2012</v>
      </c>
      <c r="B9086">
        <v>222</v>
      </c>
      <c r="C9086">
        <v>2000</v>
      </c>
      <c r="D9086" s="1">
        <f t="shared" si="144"/>
        <v>41130.833333333336</v>
      </c>
      <c r="E9086">
        <v>12.677</v>
      </c>
      <c r="F9086">
        <v>17.963000000000001</v>
      </c>
      <c r="G9086">
        <v>13.663</v>
      </c>
      <c r="H9086">
        <v>72.778000000000006</v>
      </c>
      <c r="I9086">
        <v>1455.6</v>
      </c>
      <c r="J9086">
        <v>15.336</v>
      </c>
      <c r="K9086">
        <v>56.454000000000001</v>
      </c>
      <c r="L9086">
        <v>1129.0999999999999</v>
      </c>
      <c r="M9086">
        <v>8.4099999999999994E-2</v>
      </c>
      <c r="N9086">
        <v>1.9120000000000002E-2</v>
      </c>
      <c r="O9086">
        <v>14.853</v>
      </c>
    </row>
    <row r="9087" spans="1:15" x14ac:dyDescent="0.2">
      <c r="A9087">
        <v>2012</v>
      </c>
      <c r="B9087">
        <v>222</v>
      </c>
      <c r="C9087">
        <v>2100</v>
      </c>
      <c r="D9087" s="1">
        <f t="shared" si="144"/>
        <v>41130.875</v>
      </c>
      <c r="E9087">
        <v>12.678000000000001</v>
      </c>
      <c r="F9087">
        <v>15.637</v>
      </c>
      <c r="G9087">
        <v>12.826000000000001</v>
      </c>
      <c r="H9087">
        <v>72.120999999999995</v>
      </c>
      <c r="I9087">
        <v>1442.4</v>
      </c>
      <c r="J9087">
        <v>14.087</v>
      </c>
      <c r="K9087">
        <v>53.07</v>
      </c>
      <c r="L9087">
        <v>1061.4000000000001</v>
      </c>
      <c r="M9087">
        <v>8.4070000000000006E-2</v>
      </c>
      <c r="N9087">
        <v>1.908E-2</v>
      </c>
      <c r="O9087">
        <v>12.708</v>
      </c>
    </row>
    <row r="9088" spans="1:15" x14ac:dyDescent="0.2">
      <c r="A9088">
        <v>2012</v>
      </c>
      <c r="B9088">
        <v>222</v>
      </c>
      <c r="C9088">
        <v>2200</v>
      </c>
      <c r="D9088" s="1">
        <f t="shared" si="144"/>
        <v>41130.916666666664</v>
      </c>
      <c r="E9088">
        <v>12.691000000000001</v>
      </c>
      <c r="F9088">
        <v>15.843999999999999</v>
      </c>
      <c r="G9088">
        <v>12.827</v>
      </c>
      <c r="H9088">
        <v>71.441000000000003</v>
      </c>
      <c r="I9088">
        <v>1428.8</v>
      </c>
      <c r="J9088">
        <v>13.773999999999999</v>
      </c>
      <c r="K9088">
        <v>56.472000000000001</v>
      </c>
      <c r="L9088">
        <v>1129.4000000000001</v>
      </c>
      <c r="M9088">
        <v>8.3900000000000002E-2</v>
      </c>
      <c r="N9088">
        <v>1.9050000000000001E-2</v>
      </c>
      <c r="O9088">
        <v>12.593</v>
      </c>
    </row>
    <row r="9089" spans="1:15" x14ac:dyDescent="0.2">
      <c r="A9089">
        <v>2012</v>
      </c>
      <c r="B9089">
        <v>222</v>
      </c>
      <c r="C9089">
        <v>2300</v>
      </c>
      <c r="D9089" s="1">
        <f t="shared" si="144"/>
        <v>41130.958333333336</v>
      </c>
      <c r="E9089">
        <v>12.646000000000001</v>
      </c>
      <c r="F9089">
        <v>15.614000000000001</v>
      </c>
      <c r="G9089">
        <v>12.917999999999999</v>
      </c>
      <c r="H9089">
        <v>73.481999999999999</v>
      </c>
      <c r="I9089">
        <v>1469.6</v>
      </c>
      <c r="J9089">
        <v>13.657</v>
      </c>
      <c r="K9089">
        <v>53.07</v>
      </c>
      <c r="L9089">
        <v>1061.4000000000001</v>
      </c>
      <c r="M9089">
        <v>8.3799999999999999E-2</v>
      </c>
      <c r="N9089">
        <v>1.8929999999999999E-2</v>
      </c>
      <c r="O9089">
        <v>12.393000000000001</v>
      </c>
    </row>
    <row r="9090" spans="1:15" x14ac:dyDescent="0.2">
      <c r="A9090">
        <v>2012</v>
      </c>
      <c r="B9090">
        <v>222</v>
      </c>
      <c r="C9090">
        <v>2400</v>
      </c>
      <c r="D9090" s="1">
        <f t="shared" si="144"/>
        <v>41131</v>
      </c>
      <c r="E9090">
        <v>12.567</v>
      </c>
      <c r="F9090">
        <v>15.384</v>
      </c>
      <c r="G9090">
        <v>12.657</v>
      </c>
      <c r="H9090">
        <v>76.203000000000003</v>
      </c>
      <c r="I9090">
        <v>1524.1</v>
      </c>
      <c r="J9090">
        <v>13.252000000000001</v>
      </c>
      <c r="K9090">
        <v>53.07</v>
      </c>
      <c r="L9090">
        <v>1061.4000000000001</v>
      </c>
      <c r="M9090">
        <v>8.3699999999999997E-2</v>
      </c>
      <c r="N9090">
        <v>1.8849999999999999E-2</v>
      </c>
      <c r="O9090">
        <v>12.317</v>
      </c>
    </row>
    <row r="9091" spans="1:15" x14ac:dyDescent="0.2">
      <c r="A9091">
        <v>2012</v>
      </c>
      <c r="B9091">
        <v>223</v>
      </c>
      <c r="C9091">
        <v>100</v>
      </c>
      <c r="D9091" s="1">
        <f t="shared" si="144"/>
        <v>41131.041666666664</v>
      </c>
      <c r="E9091">
        <v>12.657999999999999</v>
      </c>
      <c r="F9091">
        <v>14.927</v>
      </c>
      <c r="G9091">
        <v>12.912000000000001</v>
      </c>
      <c r="H9091">
        <v>74.162000000000006</v>
      </c>
      <c r="I9091">
        <v>1483.2</v>
      </c>
      <c r="J9091">
        <v>13.349</v>
      </c>
      <c r="K9091">
        <v>53.07</v>
      </c>
      <c r="L9091">
        <v>1061.4000000000001</v>
      </c>
      <c r="M9091">
        <v>8.3500000000000005E-2</v>
      </c>
      <c r="N9091">
        <v>1.8749999999999999E-2</v>
      </c>
      <c r="O9091">
        <v>11.673</v>
      </c>
    </row>
    <row r="9092" spans="1:15" x14ac:dyDescent="0.2">
      <c r="A9092">
        <v>2012</v>
      </c>
      <c r="B9092">
        <v>223</v>
      </c>
      <c r="C9092">
        <v>200</v>
      </c>
      <c r="D9092" s="1">
        <f t="shared" si="144"/>
        <v>41131.083333333336</v>
      </c>
      <c r="E9092">
        <v>12.606</v>
      </c>
      <c r="F9092">
        <v>13.843999999999999</v>
      </c>
      <c r="G9092">
        <v>12.973000000000001</v>
      </c>
      <c r="H9092">
        <v>75.53</v>
      </c>
      <c r="I9092">
        <v>1510.6</v>
      </c>
      <c r="J9092">
        <v>13.228</v>
      </c>
      <c r="K9092">
        <v>57.158000000000001</v>
      </c>
      <c r="L9092">
        <v>1143.2</v>
      </c>
      <c r="M9092">
        <v>8.337E-2</v>
      </c>
      <c r="N9092">
        <v>1.8700000000000001E-2</v>
      </c>
      <c r="O9092">
        <v>10.788</v>
      </c>
    </row>
    <row r="9093" spans="1:15" x14ac:dyDescent="0.2">
      <c r="A9093">
        <v>2012</v>
      </c>
      <c r="B9093">
        <v>223</v>
      </c>
      <c r="C9093">
        <v>300</v>
      </c>
      <c r="D9093" s="1">
        <f t="shared" si="144"/>
        <v>41131.125</v>
      </c>
      <c r="E9093">
        <v>12.632999999999999</v>
      </c>
      <c r="F9093">
        <v>13.644</v>
      </c>
      <c r="G9093">
        <v>12.233000000000001</v>
      </c>
      <c r="H9093">
        <v>76.894999999999996</v>
      </c>
      <c r="I9093">
        <v>1537.9</v>
      </c>
      <c r="J9093">
        <v>12.454000000000001</v>
      </c>
      <c r="K9093">
        <v>53.759</v>
      </c>
      <c r="L9093">
        <v>1075.2</v>
      </c>
      <c r="M9093">
        <v>8.3299999999999999E-2</v>
      </c>
      <c r="N9093">
        <v>1.8579999999999999E-2</v>
      </c>
      <c r="O9093">
        <v>11.356</v>
      </c>
    </row>
    <row r="9094" spans="1:15" x14ac:dyDescent="0.2">
      <c r="A9094">
        <v>2012</v>
      </c>
      <c r="B9094">
        <v>223</v>
      </c>
      <c r="C9094">
        <v>400</v>
      </c>
      <c r="D9094" s="1">
        <f t="shared" si="144"/>
        <v>41131.166666666664</v>
      </c>
      <c r="E9094">
        <v>12.515000000000001</v>
      </c>
      <c r="F9094">
        <v>15.132</v>
      </c>
      <c r="G9094">
        <v>12.701000000000001</v>
      </c>
      <c r="H9094">
        <v>76.884</v>
      </c>
      <c r="I9094">
        <v>1537.7</v>
      </c>
      <c r="J9094">
        <v>12.901</v>
      </c>
      <c r="K9094">
        <v>53.07</v>
      </c>
      <c r="L9094">
        <v>1061.4000000000001</v>
      </c>
      <c r="M9094">
        <v>8.3220000000000002E-2</v>
      </c>
      <c r="N9094">
        <v>1.8519999999999998E-2</v>
      </c>
      <c r="O9094">
        <v>12.552</v>
      </c>
    </row>
    <row r="9095" spans="1:15" x14ac:dyDescent="0.2">
      <c r="A9095">
        <v>2012</v>
      </c>
      <c r="B9095">
        <v>223</v>
      </c>
      <c r="C9095">
        <v>500</v>
      </c>
      <c r="D9095" s="1">
        <f t="shared" si="144"/>
        <v>41131.208333333336</v>
      </c>
      <c r="E9095">
        <v>12.587999999999999</v>
      </c>
      <c r="F9095">
        <v>11.98</v>
      </c>
      <c r="G9095">
        <v>13.214</v>
      </c>
      <c r="H9095">
        <v>68.058000000000007</v>
      </c>
      <c r="I9095">
        <v>1361.2</v>
      </c>
      <c r="J9095">
        <v>13.183999999999999</v>
      </c>
      <c r="K9095">
        <v>51.723999999999997</v>
      </c>
      <c r="L9095">
        <v>1034.5</v>
      </c>
      <c r="M9095">
        <v>8.3070000000000005E-2</v>
      </c>
      <c r="N9095">
        <v>1.8530000000000001E-2</v>
      </c>
      <c r="O9095">
        <v>9.8186</v>
      </c>
    </row>
    <row r="9096" spans="1:15" x14ac:dyDescent="0.2">
      <c r="A9096">
        <v>2012</v>
      </c>
      <c r="B9096">
        <v>223</v>
      </c>
      <c r="C9096">
        <v>600</v>
      </c>
      <c r="D9096" s="1">
        <f t="shared" si="144"/>
        <v>41131.25</v>
      </c>
      <c r="E9096">
        <v>12.568</v>
      </c>
      <c r="F9096">
        <v>9.6255000000000006</v>
      </c>
      <c r="G9096">
        <v>12.711</v>
      </c>
      <c r="H9096">
        <v>75.56</v>
      </c>
      <c r="I9096">
        <v>1511.2</v>
      </c>
      <c r="J9096">
        <v>12.477</v>
      </c>
      <c r="K9096">
        <v>57.860999999999997</v>
      </c>
      <c r="L9096">
        <v>1157.2</v>
      </c>
      <c r="M9096">
        <v>8.2900000000000001E-2</v>
      </c>
      <c r="N9096">
        <v>1.8429999999999998E-2</v>
      </c>
      <c r="O9096">
        <v>8.2384000000000004</v>
      </c>
    </row>
    <row r="9097" spans="1:15" x14ac:dyDescent="0.2">
      <c r="A9097">
        <v>2012</v>
      </c>
      <c r="B9097">
        <v>223</v>
      </c>
      <c r="C9097">
        <v>700</v>
      </c>
      <c r="D9097" s="1">
        <f t="shared" si="144"/>
        <v>41131.291666666664</v>
      </c>
      <c r="E9097">
        <v>12.542</v>
      </c>
      <c r="F9097">
        <v>10.343999999999999</v>
      </c>
      <c r="G9097">
        <v>11.975</v>
      </c>
      <c r="H9097">
        <v>77.603999999999999</v>
      </c>
      <c r="I9097">
        <v>1552.1</v>
      </c>
      <c r="J9097">
        <v>11.702</v>
      </c>
      <c r="K9097">
        <v>55.14</v>
      </c>
      <c r="L9097">
        <v>1102.8</v>
      </c>
      <c r="M9097">
        <v>8.2799999999999999E-2</v>
      </c>
      <c r="N9097">
        <v>1.8380000000000001E-2</v>
      </c>
      <c r="O9097">
        <v>9.5244</v>
      </c>
    </row>
    <row r="9098" spans="1:15" x14ac:dyDescent="0.2">
      <c r="A9098">
        <v>2012</v>
      </c>
      <c r="B9098">
        <v>223</v>
      </c>
      <c r="C9098">
        <v>800</v>
      </c>
      <c r="D9098" s="1">
        <f t="shared" si="144"/>
        <v>41131.333333333336</v>
      </c>
      <c r="E9098">
        <v>12.516</v>
      </c>
      <c r="F9098">
        <v>13.56</v>
      </c>
      <c r="G9098">
        <v>11.769</v>
      </c>
      <c r="H9098">
        <v>70.778999999999996</v>
      </c>
      <c r="I9098">
        <v>1415.6</v>
      </c>
      <c r="J9098">
        <v>11.683999999999999</v>
      </c>
      <c r="K9098">
        <v>52.404000000000003</v>
      </c>
      <c r="L9098">
        <v>1048.0999999999999</v>
      </c>
      <c r="M9098">
        <v>8.2699999999999996E-2</v>
      </c>
      <c r="N9098">
        <v>1.8280000000000001E-2</v>
      </c>
      <c r="O9098">
        <v>12.058</v>
      </c>
    </row>
    <row r="9099" spans="1:15" x14ac:dyDescent="0.2">
      <c r="A9099">
        <v>2012</v>
      </c>
      <c r="B9099">
        <v>223</v>
      </c>
      <c r="C9099">
        <v>900</v>
      </c>
      <c r="D9099" s="1">
        <f t="shared" si="144"/>
        <v>41131.375</v>
      </c>
      <c r="E9099">
        <v>12.691000000000001</v>
      </c>
      <c r="F9099">
        <v>16.588000000000001</v>
      </c>
      <c r="G9099">
        <v>11.52</v>
      </c>
      <c r="H9099">
        <v>70.42</v>
      </c>
      <c r="I9099">
        <v>1408.4</v>
      </c>
      <c r="J9099">
        <v>11.746</v>
      </c>
      <c r="K9099">
        <v>53.750999999999998</v>
      </c>
      <c r="L9099">
        <v>1075</v>
      </c>
      <c r="M9099">
        <v>8.2720000000000002E-2</v>
      </c>
      <c r="N9099">
        <v>1.8249999999999999E-2</v>
      </c>
      <c r="O9099">
        <v>14.481</v>
      </c>
    </row>
    <row r="9100" spans="1:15" x14ac:dyDescent="0.2">
      <c r="A9100">
        <v>2012</v>
      </c>
      <c r="B9100">
        <v>223</v>
      </c>
      <c r="C9100">
        <v>1000</v>
      </c>
      <c r="D9100" s="1">
        <f t="shared" si="144"/>
        <v>41131.416666666664</v>
      </c>
      <c r="E9100">
        <v>12.807</v>
      </c>
      <c r="F9100">
        <v>20.234000000000002</v>
      </c>
      <c r="G9100">
        <v>11.619</v>
      </c>
      <c r="H9100">
        <v>71.418000000000006</v>
      </c>
      <c r="I9100">
        <v>1428.4</v>
      </c>
      <c r="J9100">
        <v>12.257</v>
      </c>
      <c r="K9100">
        <v>51.692999999999998</v>
      </c>
      <c r="L9100">
        <v>1033.9000000000001</v>
      </c>
      <c r="M9100">
        <v>8.2949999999999996E-2</v>
      </c>
      <c r="N9100">
        <v>1.8280000000000001E-2</v>
      </c>
      <c r="O9100">
        <v>17.411000000000001</v>
      </c>
    </row>
    <row r="9101" spans="1:15" x14ac:dyDescent="0.2">
      <c r="A9101">
        <v>2012</v>
      </c>
      <c r="B9101">
        <v>223</v>
      </c>
      <c r="C9101">
        <v>1100</v>
      </c>
      <c r="D9101" s="1">
        <f t="shared" si="144"/>
        <v>41131.458333333336</v>
      </c>
      <c r="E9101">
        <v>12.755000000000001</v>
      </c>
      <c r="F9101">
        <v>21.088999999999999</v>
      </c>
      <c r="G9101">
        <v>11.962999999999999</v>
      </c>
      <c r="H9101">
        <v>68.353999999999999</v>
      </c>
      <c r="I9101">
        <v>1367.1</v>
      </c>
      <c r="J9101">
        <v>12.89</v>
      </c>
      <c r="K9101">
        <v>50.67</v>
      </c>
      <c r="L9101">
        <v>1013.4</v>
      </c>
      <c r="M9101">
        <v>8.2930000000000004E-2</v>
      </c>
      <c r="N9101">
        <v>1.8280000000000001E-2</v>
      </c>
      <c r="O9101">
        <v>17.885000000000002</v>
      </c>
    </row>
    <row r="9102" spans="1:15" x14ac:dyDescent="0.2">
      <c r="A9102">
        <v>2012</v>
      </c>
      <c r="B9102">
        <v>223</v>
      </c>
      <c r="C9102">
        <v>1200</v>
      </c>
      <c r="D9102" s="1">
        <f t="shared" si="144"/>
        <v>41131.5</v>
      </c>
      <c r="E9102">
        <v>12.586</v>
      </c>
      <c r="F9102">
        <v>19.834</v>
      </c>
      <c r="G9102">
        <v>12.672000000000001</v>
      </c>
      <c r="H9102">
        <v>69.715000000000003</v>
      </c>
      <c r="I9102">
        <v>1394.3</v>
      </c>
      <c r="J9102">
        <v>13.653</v>
      </c>
      <c r="K9102">
        <v>55.091999999999999</v>
      </c>
      <c r="L9102">
        <v>1101.8</v>
      </c>
      <c r="M9102">
        <v>8.2900000000000001E-2</v>
      </c>
      <c r="N9102">
        <v>1.8370000000000001E-2</v>
      </c>
      <c r="O9102">
        <v>16.303000000000001</v>
      </c>
    </row>
    <row r="9103" spans="1:15" x14ac:dyDescent="0.2">
      <c r="A9103">
        <v>2012</v>
      </c>
      <c r="B9103">
        <v>223</v>
      </c>
      <c r="C9103">
        <v>1300</v>
      </c>
      <c r="D9103" s="1">
        <f t="shared" si="144"/>
        <v>41131.541666666664</v>
      </c>
      <c r="E9103">
        <v>12.593</v>
      </c>
      <c r="F9103">
        <v>17.968</v>
      </c>
      <c r="G9103">
        <v>12.468999999999999</v>
      </c>
      <c r="H9103">
        <v>69.382999999999996</v>
      </c>
      <c r="I9103">
        <v>1387.7</v>
      </c>
      <c r="J9103">
        <v>13.361000000000001</v>
      </c>
      <c r="K9103">
        <v>51.017000000000003</v>
      </c>
      <c r="L9103">
        <v>1020.3</v>
      </c>
      <c r="M9103">
        <v>8.3070000000000005E-2</v>
      </c>
      <c r="N9103">
        <v>1.8380000000000001E-2</v>
      </c>
      <c r="O9103">
        <v>13.986000000000001</v>
      </c>
    </row>
    <row r="9104" spans="1:15" x14ac:dyDescent="0.2">
      <c r="A9104">
        <v>2012</v>
      </c>
      <c r="B9104">
        <v>223</v>
      </c>
      <c r="C9104">
        <v>1400</v>
      </c>
      <c r="D9104" s="1">
        <f t="shared" si="144"/>
        <v>41131.583333333336</v>
      </c>
      <c r="E9104">
        <v>12.749000000000001</v>
      </c>
      <c r="F9104">
        <v>18.231999999999999</v>
      </c>
      <c r="G9104">
        <v>12.17</v>
      </c>
      <c r="H9104">
        <v>67.683999999999997</v>
      </c>
      <c r="I9104">
        <v>1353.7</v>
      </c>
      <c r="J9104">
        <v>13.093</v>
      </c>
      <c r="K9104">
        <v>52.378</v>
      </c>
      <c r="L9104">
        <v>1047.5999999999999</v>
      </c>
      <c r="M9104">
        <v>8.3099999999999993E-2</v>
      </c>
      <c r="N9104">
        <v>1.8530000000000001E-2</v>
      </c>
      <c r="O9104">
        <v>15.132999999999999</v>
      </c>
    </row>
    <row r="9105" spans="1:15" x14ac:dyDescent="0.2">
      <c r="A9105">
        <v>2012</v>
      </c>
      <c r="B9105">
        <v>223</v>
      </c>
      <c r="C9105">
        <v>1500</v>
      </c>
      <c r="D9105" s="1">
        <f t="shared" si="144"/>
        <v>41131.625</v>
      </c>
      <c r="E9105">
        <v>12.859</v>
      </c>
      <c r="F9105">
        <v>18.928000000000001</v>
      </c>
      <c r="G9105">
        <v>11.957000000000001</v>
      </c>
      <c r="H9105">
        <v>73.459000000000003</v>
      </c>
      <c r="I9105">
        <v>1469.2</v>
      </c>
      <c r="J9105">
        <v>13.016</v>
      </c>
      <c r="K9105">
        <v>51.692999999999998</v>
      </c>
      <c r="L9105">
        <v>1033.9000000000001</v>
      </c>
      <c r="M9105">
        <v>8.3099999999999993E-2</v>
      </c>
      <c r="N9105">
        <v>1.847E-2</v>
      </c>
      <c r="O9105">
        <v>16.861999999999998</v>
      </c>
    </row>
    <row r="9106" spans="1:15" x14ac:dyDescent="0.2">
      <c r="A9106">
        <v>2012</v>
      </c>
      <c r="B9106">
        <v>223</v>
      </c>
      <c r="C9106">
        <v>1600</v>
      </c>
      <c r="D9106" s="1">
        <f t="shared" si="144"/>
        <v>41131.666666666664</v>
      </c>
      <c r="E9106">
        <v>12.853</v>
      </c>
      <c r="F9106">
        <v>20.332999999999998</v>
      </c>
      <c r="G9106">
        <v>12.12</v>
      </c>
      <c r="H9106">
        <v>71.757000000000005</v>
      </c>
      <c r="I9106">
        <v>1435.1</v>
      </c>
      <c r="J9106">
        <v>13.34</v>
      </c>
      <c r="K9106">
        <v>48.290999999999997</v>
      </c>
      <c r="L9106">
        <v>965.82</v>
      </c>
      <c r="M9106">
        <v>8.3119999999999999E-2</v>
      </c>
      <c r="N9106">
        <v>1.8530000000000001E-2</v>
      </c>
      <c r="O9106">
        <v>18.027000000000001</v>
      </c>
    </row>
    <row r="9107" spans="1:15" x14ac:dyDescent="0.2">
      <c r="A9107">
        <v>2012</v>
      </c>
      <c r="B9107">
        <v>223</v>
      </c>
      <c r="C9107">
        <v>1700</v>
      </c>
      <c r="D9107" s="1">
        <f t="shared" si="144"/>
        <v>41131.708333333336</v>
      </c>
      <c r="E9107">
        <v>12.696999999999999</v>
      </c>
      <c r="F9107">
        <v>19.513999999999999</v>
      </c>
      <c r="G9107">
        <v>12.568</v>
      </c>
      <c r="H9107">
        <v>66.655000000000001</v>
      </c>
      <c r="I9107">
        <v>1333.1</v>
      </c>
      <c r="J9107">
        <v>13.787000000000001</v>
      </c>
      <c r="K9107">
        <v>51.692</v>
      </c>
      <c r="L9107">
        <v>1033.8</v>
      </c>
      <c r="M9107">
        <v>8.3099999999999993E-2</v>
      </c>
      <c r="N9107">
        <v>1.8530000000000001E-2</v>
      </c>
      <c r="O9107">
        <v>17.122</v>
      </c>
    </row>
    <row r="9108" spans="1:15" x14ac:dyDescent="0.2">
      <c r="A9108">
        <v>2012</v>
      </c>
      <c r="B9108">
        <v>223</v>
      </c>
      <c r="C9108">
        <v>1800</v>
      </c>
      <c r="D9108" s="1">
        <f t="shared" si="144"/>
        <v>41131.75</v>
      </c>
      <c r="E9108">
        <v>12.664</v>
      </c>
      <c r="F9108">
        <v>18.324999999999999</v>
      </c>
      <c r="G9108">
        <v>12.605</v>
      </c>
      <c r="H9108">
        <v>68.019000000000005</v>
      </c>
      <c r="I9108">
        <v>1360.4</v>
      </c>
      <c r="J9108">
        <v>13.717000000000001</v>
      </c>
      <c r="K9108">
        <v>51.695</v>
      </c>
      <c r="L9108">
        <v>1033.9000000000001</v>
      </c>
      <c r="M9108">
        <v>8.3099999999999993E-2</v>
      </c>
      <c r="N9108">
        <v>1.8669999999999999E-2</v>
      </c>
      <c r="O9108">
        <v>16.045999999999999</v>
      </c>
    </row>
    <row r="9109" spans="1:15" x14ac:dyDescent="0.2">
      <c r="A9109">
        <v>2012</v>
      </c>
      <c r="B9109">
        <v>223</v>
      </c>
      <c r="C9109">
        <v>1900</v>
      </c>
      <c r="D9109" s="1">
        <f t="shared" si="144"/>
        <v>41131.791666666664</v>
      </c>
      <c r="E9109">
        <v>12.612</v>
      </c>
      <c r="F9109">
        <v>17.117999999999999</v>
      </c>
      <c r="G9109">
        <v>12.635</v>
      </c>
      <c r="H9109">
        <v>71.427999999999997</v>
      </c>
      <c r="I9109">
        <v>1428.6</v>
      </c>
      <c r="J9109">
        <v>13.641999999999999</v>
      </c>
      <c r="K9109">
        <v>51.701000000000001</v>
      </c>
      <c r="L9109">
        <v>1034</v>
      </c>
      <c r="M9109">
        <v>8.3030000000000007E-2</v>
      </c>
      <c r="N9109">
        <v>1.8620000000000001E-2</v>
      </c>
      <c r="O9109">
        <v>14.94</v>
      </c>
    </row>
    <row r="9110" spans="1:15" x14ac:dyDescent="0.2">
      <c r="A9110">
        <v>2012</v>
      </c>
      <c r="B9110">
        <v>223</v>
      </c>
      <c r="C9110">
        <v>2000</v>
      </c>
      <c r="D9110" s="1">
        <f t="shared" si="144"/>
        <v>41131.833333333336</v>
      </c>
      <c r="E9110">
        <v>12.56</v>
      </c>
      <c r="F9110">
        <v>15.706</v>
      </c>
      <c r="G9110">
        <v>12.805999999999999</v>
      </c>
      <c r="H9110">
        <v>70.08</v>
      </c>
      <c r="I9110">
        <v>1401.6</v>
      </c>
      <c r="J9110">
        <v>13.601000000000001</v>
      </c>
      <c r="K9110">
        <v>53.75</v>
      </c>
      <c r="L9110">
        <v>1075</v>
      </c>
      <c r="M9110">
        <v>8.2900000000000001E-2</v>
      </c>
      <c r="N9110">
        <v>1.8530000000000001E-2</v>
      </c>
      <c r="O9110">
        <v>13.686999999999999</v>
      </c>
    </row>
    <row r="9111" spans="1:15" x14ac:dyDescent="0.2">
      <c r="A9111">
        <v>2012</v>
      </c>
      <c r="B9111">
        <v>223</v>
      </c>
      <c r="C9111">
        <v>2100</v>
      </c>
      <c r="D9111" s="1">
        <f t="shared" si="144"/>
        <v>41131.875</v>
      </c>
      <c r="E9111">
        <v>12.529</v>
      </c>
      <c r="F9111">
        <v>14.313000000000001</v>
      </c>
      <c r="G9111">
        <v>12.622999999999999</v>
      </c>
      <c r="H9111">
        <v>71.441000000000003</v>
      </c>
      <c r="I9111">
        <v>1428.8</v>
      </c>
      <c r="J9111">
        <v>13.252000000000001</v>
      </c>
      <c r="K9111">
        <v>53.750999999999998</v>
      </c>
      <c r="L9111">
        <v>1075</v>
      </c>
      <c r="M9111">
        <v>8.2900000000000001E-2</v>
      </c>
      <c r="N9111">
        <v>1.8579999999999999E-2</v>
      </c>
      <c r="O9111">
        <v>12.443</v>
      </c>
    </row>
    <row r="9112" spans="1:15" x14ac:dyDescent="0.2">
      <c r="A9112">
        <v>2012</v>
      </c>
      <c r="B9112">
        <v>223</v>
      </c>
      <c r="C9112">
        <v>2200</v>
      </c>
      <c r="D9112" s="1">
        <f t="shared" si="144"/>
        <v>41131.916666666664</v>
      </c>
      <c r="E9112">
        <v>12.516</v>
      </c>
      <c r="F9112">
        <v>13.507999999999999</v>
      </c>
      <c r="G9112">
        <v>12.599</v>
      </c>
      <c r="H9112">
        <v>74.171000000000006</v>
      </c>
      <c r="I9112">
        <v>1483.4</v>
      </c>
      <c r="J9112">
        <v>13.037000000000001</v>
      </c>
      <c r="K9112">
        <v>55.118000000000002</v>
      </c>
      <c r="L9112">
        <v>1102.4000000000001</v>
      </c>
      <c r="M9112">
        <v>8.2799999999999999E-2</v>
      </c>
      <c r="N9112">
        <v>1.8519999999999998E-2</v>
      </c>
      <c r="O9112">
        <v>11.675000000000001</v>
      </c>
    </row>
    <row r="9113" spans="1:15" x14ac:dyDescent="0.2">
      <c r="A9113">
        <v>2012</v>
      </c>
      <c r="B9113">
        <v>223</v>
      </c>
      <c r="C9113">
        <v>2300</v>
      </c>
      <c r="D9113" s="1">
        <f t="shared" si="144"/>
        <v>41131.958333333336</v>
      </c>
      <c r="E9113">
        <v>12.51</v>
      </c>
      <c r="F9113">
        <v>11.981999999999999</v>
      </c>
      <c r="G9113">
        <v>12.625</v>
      </c>
      <c r="H9113">
        <v>75.548000000000002</v>
      </c>
      <c r="I9113">
        <v>1511</v>
      </c>
      <c r="J9113">
        <v>12.868</v>
      </c>
      <c r="K9113">
        <v>55.128999999999998</v>
      </c>
      <c r="L9113">
        <v>1102.5999999999999</v>
      </c>
      <c r="M9113">
        <v>8.2699999999999996E-2</v>
      </c>
      <c r="N9113">
        <v>1.8419999999999999E-2</v>
      </c>
      <c r="O9113">
        <v>10.662000000000001</v>
      </c>
    </row>
    <row r="9114" spans="1:15" x14ac:dyDescent="0.2">
      <c r="A9114">
        <v>2012</v>
      </c>
      <c r="B9114">
        <v>223</v>
      </c>
      <c r="C9114">
        <v>2400</v>
      </c>
      <c r="D9114" s="1">
        <f t="shared" si="144"/>
        <v>41132</v>
      </c>
      <c r="E9114">
        <v>12.497</v>
      </c>
      <c r="F9114">
        <v>12.116</v>
      </c>
      <c r="G9114">
        <v>12.481999999999999</v>
      </c>
      <c r="H9114">
        <v>71.465000000000003</v>
      </c>
      <c r="I9114">
        <v>1429.3</v>
      </c>
      <c r="J9114">
        <v>12.63</v>
      </c>
      <c r="K9114">
        <v>50.366</v>
      </c>
      <c r="L9114">
        <v>1007.3</v>
      </c>
      <c r="M9114">
        <v>8.2699999999999996E-2</v>
      </c>
      <c r="N9114">
        <v>1.84E-2</v>
      </c>
      <c r="O9114">
        <v>10.901999999999999</v>
      </c>
    </row>
    <row r="9115" spans="1:15" x14ac:dyDescent="0.2">
      <c r="A9115">
        <v>2012</v>
      </c>
      <c r="B9115">
        <v>224</v>
      </c>
      <c r="C9115">
        <v>100</v>
      </c>
      <c r="D9115" s="1">
        <f t="shared" si="144"/>
        <v>41132.041666666664</v>
      </c>
      <c r="E9115">
        <v>12.49</v>
      </c>
      <c r="F9115">
        <v>11.366</v>
      </c>
      <c r="G9115">
        <v>12.478</v>
      </c>
      <c r="H9115">
        <v>71.465000000000003</v>
      </c>
      <c r="I9115">
        <v>1429.3</v>
      </c>
      <c r="J9115">
        <v>12.532999999999999</v>
      </c>
      <c r="K9115">
        <v>54.45</v>
      </c>
      <c r="L9115">
        <v>1089</v>
      </c>
      <c r="M9115">
        <v>8.2669999999999993E-2</v>
      </c>
      <c r="N9115">
        <v>1.8419999999999999E-2</v>
      </c>
      <c r="O9115">
        <v>10.368</v>
      </c>
    </row>
    <row r="9116" spans="1:15" x14ac:dyDescent="0.2">
      <c r="A9116">
        <v>2012</v>
      </c>
      <c r="B9116">
        <v>224</v>
      </c>
      <c r="C9116">
        <v>200</v>
      </c>
      <c r="D9116" s="1">
        <f t="shared" si="144"/>
        <v>41132.083333333336</v>
      </c>
      <c r="E9116">
        <v>12.483000000000001</v>
      </c>
      <c r="F9116">
        <v>10.103</v>
      </c>
      <c r="G9116">
        <v>12.475</v>
      </c>
      <c r="H9116">
        <v>72.155000000000001</v>
      </c>
      <c r="I9116">
        <v>1443.1</v>
      </c>
      <c r="J9116">
        <v>12.403</v>
      </c>
      <c r="K9116">
        <v>54.116</v>
      </c>
      <c r="L9116">
        <v>1082.3</v>
      </c>
      <c r="M9116">
        <v>8.3000000000000004E-2</v>
      </c>
      <c r="N9116">
        <v>1.848E-2</v>
      </c>
      <c r="O9116">
        <v>9.9018999999999995</v>
      </c>
    </row>
    <row r="9117" spans="1:15" x14ac:dyDescent="0.2">
      <c r="A9117">
        <v>2012</v>
      </c>
      <c r="B9117">
        <v>224</v>
      </c>
      <c r="C9117">
        <v>300</v>
      </c>
      <c r="D9117" s="1">
        <f t="shared" si="144"/>
        <v>41132.125</v>
      </c>
      <c r="E9117">
        <v>12.476000000000001</v>
      </c>
      <c r="F9117">
        <v>9.2158999999999995</v>
      </c>
      <c r="G9117">
        <v>12.247999999999999</v>
      </c>
      <c r="H9117">
        <v>71.478999999999999</v>
      </c>
      <c r="I9117">
        <v>1429.6</v>
      </c>
      <c r="J9117">
        <v>12.074</v>
      </c>
      <c r="K9117">
        <v>54.46</v>
      </c>
      <c r="L9117">
        <v>1089.2</v>
      </c>
      <c r="M9117">
        <v>8.2900000000000001E-2</v>
      </c>
      <c r="N9117">
        <v>1.847E-2</v>
      </c>
      <c r="O9117">
        <v>9.5380000000000003</v>
      </c>
    </row>
    <row r="9118" spans="1:15" x14ac:dyDescent="0.2">
      <c r="A9118">
        <v>2012</v>
      </c>
      <c r="B9118">
        <v>224</v>
      </c>
      <c r="C9118">
        <v>400</v>
      </c>
      <c r="D9118" s="1">
        <f t="shared" si="144"/>
        <v>41132.166666666664</v>
      </c>
      <c r="E9118">
        <v>12.476000000000001</v>
      </c>
      <c r="F9118">
        <v>9.1105999999999998</v>
      </c>
      <c r="G9118">
        <v>12.11</v>
      </c>
      <c r="H9118">
        <v>73.867000000000004</v>
      </c>
      <c r="I9118">
        <v>1477.3</v>
      </c>
      <c r="J9118">
        <v>11.853999999999999</v>
      </c>
      <c r="K9118">
        <v>54.804000000000002</v>
      </c>
      <c r="L9118">
        <v>1096.0999999999999</v>
      </c>
      <c r="M9118">
        <v>8.3419999999999994E-2</v>
      </c>
      <c r="N9118">
        <v>1.8450000000000001E-2</v>
      </c>
      <c r="O9118">
        <v>9.5207999999999995</v>
      </c>
    </row>
    <row r="9119" spans="1:15" x14ac:dyDescent="0.2">
      <c r="A9119">
        <v>2012</v>
      </c>
      <c r="B9119">
        <v>224</v>
      </c>
      <c r="C9119">
        <v>500</v>
      </c>
      <c r="D9119" s="1">
        <f t="shared" si="144"/>
        <v>41132.208333333336</v>
      </c>
      <c r="E9119">
        <v>12.462999999999999</v>
      </c>
      <c r="F9119">
        <v>9.1318999999999999</v>
      </c>
      <c r="G9119">
        <v>12.08</v>
      </c>
      <c r="H9119">
        <v>72.844999999999999</v>
      </c>
      <c r="I9119">
        <v>1456.9</v>
      </c>
      <c r="J9119">
        <v>11.76</v>
      </c>
      <c r="K9119">
        <v>56.506</v>
      </c>
      <c r="L9119">
        <v>1130.0999999999999</v>
      </c>
      <c r="M9119">
        <v>8.337E-2</v>
      </c>
      <c r="N9119">
        <v>1.8429999999999998E-2</v>
      </c>
      <c r="O9119">
        <v>9.5586000000000002</v>
      </c>
    </row>
    <row r="9120" spans="1:15" x14ac:dyDescent="0.2">
      <c r="A9120">
        <v>2012</v>
      </c>
      <c r="B9120">
        <v>224</v>
      </c>
      <c r="C9120">
        <v>600</v>
      </c>
      <c r="D9120" s="1">
        <f t="shared" si="144"/>
        <v>41132.25</v>
      </c>
      <c r="E9120">
        <v>12.476000000000001</v>
      </c>
      <c r="F9120">
        <v>8.6597000000000008</v>
      </c>
      <c r="G9120">
        <v>12.045</v>
      </c>
      <c r="H9120">
        <v>72.850999999999999</v>
      </c>
      <c r="I9120">
        <v>1457</v>
      </c>
      <c r="J9120">
        <v>11.653</v>
      </c>
      <c r="K9120">
        <v>59.573999999999998</v>
      </c>
      <c r="L9120">
        <v>1191.5</v>
      </c>
      <c r="M9120">
        <v>8.3349999999999994E-2</v>
      </c>
      <c r="N9120">
        <v>1.847E-2</v>
      </c>
      <c r="O9120">
        <v>9.0578000000000003</v>
      </c>
    </row>
    <row r="9121" spans="1:15" x14ac:dyDescent="0.2">
      <c r="A9121">
        <v>2012</v>
      </c>
      <c r="B9121">
        <v>224</v>
      </c>
      <c r="C9121">
        <v>700</v>
      </c>
      <c r="D9121" s="1">
        <f t="shared" si="144"/>
        <v>41132.291666666664</v>
      </c>
      <c r="E9121">
        <v>12.483000000000001</v>
      </c>
      <c r="F9121">
        <v>8.8544</v>
      </c>
      <c r="G9121">
        <v>11.834</v>
      </c>
      <c r="H9121">
        <v>71.489000000000004</v>
      </c>
      <c r="I9121">
        <v>1429.8</v>
      </c>
      <c r="J9121">
        <v>11.407</v>
      </c>
      <c r="K9121">
        <v>57.872</v>
      </c>
      <c r="L9121">
        <v>1157.4000000000001</v>
      </c>
      <c r="M9121">
        <v>8.3349999999999994E-2</v>
      </c>
      <c r="N9121">
        <v>1.8450000000000001E-2</v>
      </c>
      <c r="O9121">
        <v>9.2532999999999994</v>
      </c>
    </row>
    <row r="9122" spans="1:15" x14ac:dyDescent="0.2">
      <c r="A9122">
        <v>2012</v>
      </c>
      <c r="B9122">
        <v>224</v>
      </c>
      <c r="C9122">
        <v>800</v>
      </c>
      <c r="D9122" s="1">
        <f t="shared" si="144"/>
        <v>41132.333333333336</v>
      </c>
      <c r="E9122">
        <v>12.496</v>
      </c>
      <c r="F9122">
        <v>8.9620999999999995</v>
      </c>
      <c r="G9122">
        <v>11.817</v>
      </c>
      <c r="H9122">
        <v>74.212000000000003</v>
      </c>
      <c r="I9122">
        <v>1484.2</v>
      </c>
      <c r="J9122">
        <v>11.382</v>
      </c>
      <c r="K9122">
        <v>55.488999999999997</v>
      </c>
      <c r="L9122">
        <v>1109.8</v>
      </c>
      <c r="M9122">
        <v>8.3330000000000001E-2</v>
      </c>
      <c r="N9122">
        <v>1.847E-2</v>
      </c>
      <c r="O9122">
        <v>9.2529000000000003</v>
      </c>
    </row>
    <row r="9123" spans="1:15" x14ac:dyDescent="0.2">
      <c r="A9123">
        <v>2012</v>
      </c>
      <c r="B9123">
        <v>224</v>
      </c>
      <c r="C9123">
        <v>900</v>
      </c>
      <c r="D9123" s="1">
        <f t="shared" si="144"/>
        <v>41132.375</v>
      </c>
      <c r="E9123">
        <v>12.672000000000001</v>
      </c>
      <c r="F9123">
        <v>10.648999999999999</v>
      </c>
      <c r="G9123">
        <v>11.2</v>
      </c>
      <c r="H9123">
        <v>74.879000000000005</v>
      </c>
      <c r="I9123">
        <v>1497.6</v>
      </c>
      <c r="J9123">
        <v>10.863</v>
      </c>
      <c r="K9123">
        <v>54.457999999999998</v>
      </c>
      <c r="L9123">
        <v>1089.2</v>
      </c>
      <c r="M9123">
        <v>8.3349999999999994E-2</v>
      </c>
      <c r="N9123">
        <v>1.848E-2</v>
      </c>
      <c r="O9123">
        <v>10.254</v>
      </c>
    </row>
    <row r="9124" spans="1:15" x14ac:dyDescent="0.2">
      <c r="A9124">
        <v>2012</v>
      </c>
      <c r="B9124">
        <v>224</v>
      </c>
      <c r="C9124">
        <v>1000</v>
      </c>
      <c r="D9124" s="1">
        <f t="shared" si="144"/>
        <v>41132.416666666664</v>
      </c>
      <c r="E9124">
        <v>13.093999999999999</v>
      </c>
      <c r="F9124">
        <v>14.003</v>
      </c>
      <c r="G9124">
        <v>11.537000000000001</v>
      </c>
      <c r="H9124">
        <v>71.45</v>
      </c>
      <c r="I9124">
        <v>1429</v>
      </c>
      <c r="J9124">
        <v>11.404999999999999</v>
      </c>
      <c r="K9124">
        <v>51.716000000000001</v>
      </c>
      <c r="L9124">
        <v>1034.3</v>
      </c>
      <c r="M9124">
        <v>8.337E-2</v>
      </c>
      <c r="N9124">
        <v>1.847E-2</v>
      </c>
      <c r="O9124">
        <v>11.823</v>
      </c>
    </row>
    <row r="9125" spans="1:15" x14ac:dyDescent="0.2">
      <c r="A9125">
        <v>2012</v>
      </c>
      <c r="B9125">
        <v>224</v>
      </c>
      <c r="C9125">
        <v>1100</v>
      </c>
      <c r="D9125" s="1">
        <f t="shared" si="144"/>
        <v>41132.458333333336</v>
      </c>
      <c r="E9125">
        <v>13.191000000000001</v>
      </c>
      <c r="F9125">
        <v>15.614000000000001</v>
      </c>
      <c r="G9125">
        <v>11.305</v>
      </c>
      <c r="H9125">
        <v>72.120999999999995</v>
      </c>
      <c r="I9125">
        <v>1442.4</v>
      </c>
      <c r="J9125">
        <v>11.292</v>
      </c>
      <c r="K9125">
        <v>55.792000000000002</v>
      </c>
      <c r="L9125">
        <v>1115.8</v>
      </c>
      <c r="M9125">
        <v>8.3330000000000001E-2</v>
      </c>
      <c r="N9125">
        <v>1.848E-2</v>
      </c>
      <c r="O9125">
        <v>12.192</v>
      </c>
    </row>
    <row r="9126" spans="1:15" x14ac:dyDescent="0.2">
      <c r="A9126">
        <v>2012</v>
      </c>
      <c r="B9126">
        <v>224</v>
      </c>
      <c r="C9126">
        <v>1200</v>
      </c>
      <c r="D9126" s="1">
        <f t="shared" si="144"/>
        <v>41132.5</v>
      </c>
      <c r="E9126">
        <v>13.984</v>
      </c>
      <c r="F9126">
        <v>18.45</v>
      </c>
      <c r="G9126">
        <v>10.242000000000001</v>
      </c>
      <c r="H9126">
        <v>68.706000000000003</v>
      </c>
      <c r="I9126">
        <v>1374.1</v>
      </c>
      <c r="J9126">
        <v>10.409000000000001</v>
      </c>
      <c r="K9126">
        <v>54.42</v>
      </c>
      <c r="L9126">
        <v>1088.4000000000001</v>
      </c>
      <c r="M9126">
        <v>8.3479999999999999E-2</v>
      </c>
      <c r="N9126">
        <v>1.8419999999999999E-2</v>
      </c>
      <c r="O9126">
        <v>15.98</v>
      </c>
    </row>
    <row r="9127" spans="1:15" x14ac:dyDescent="0.2">
      <c r="A9127">
        <v>2012</v>
      </c>
      <c r="B9127">
        <v>224</v>
      </c>
      <c r="C9127">
        <v>1300</v>
      </c>
      <c r="D9127" s="1">
        <f t="shared" si="144"/>
        <v>41132.541666666664</v>
      </c>
      <c r="E9127">
        <v>13.08</v>
      </c>
      <c r="F9127">
        <v>20.108000000000001</v>
      </c>
      <c r="G9127">
        <v>11.430999999999999</v>
      </c>
      <c r="H9127">
        <v>71.075999999999993</v>
      </c>
      <c r="I9127">
        <v>1421.5</v>
      </c>
      <c r="J9127">
        <v>12.04</v>
      </c>
      <c r="K9127">
        <v>50.332000000000001</v>
      </c>
      <c r="L9127">
        <v>1006.6</v>
      </c>
      <c r="M9127">
        <v>8.3779999999999993E-2</v>
      </c>
      <c r="N9127">
        <v>1.8599999999999998E-2</v>
      </c>
      <c r="O9127">
        <v>19.922999999999998</v>
      </c>
    </row>
    <row r="9128" spans="1:15" x14ac:dyDescent="0.2">
      <c r="A9128">
        <v>2012</v>
      </c>
      <c r="B9128">
        <v>224</v>
      </c>
      <c r="C9128">
        <v>1400</v>
      </c>
      <c r="D9128" s="1">
        <f t="shared" si="144"/>
        <v>41132.583333333336</v>
      </c>
      <c r="E9128">
        <v>13.971</v>
      </c>
      <c r="F9128">
        <v>21.702000000000002</v>
      </c>
      <c r="G9128">
        <v>11.14</v>
      </c>
      <c r="H9128">
        <v>66.31</v>
      </c>
      <c r="I9128">
        <v>1326.2</v>
      </c>
      <c r="J9128">
        <v>12.268000000000001</v>
      </c>
      <c r="K9128">
        <v>50.667999999999999</v>
      </c>
      <c r="L9128">
        <v>1013.4</v>
      </c>
      <c r="M9128">
        <v>8.3919999999999995E-2</v>
      </c>
      <c r="N9128">
        <v>1.8749999999999999E-2</v>
      </c>
      <c r="O9128">
        <v>19.420999999999999</v>
      </c>
    </row>
    <row r="9129" spans="1:15" x14ac:dyDescent="0.2">
      <c r="A9129">
        <v>2012</v>
      </c>
      <c r="B9129">
        <v>224</v>
      </c>
      <c r="C9129">
        <v>1500</v>
      </c>
      <c r="D9129" s="1">
        <f t="shared" si="144"/>
        <v>41132.625</v>
      </c>
      <c r="E9129">
        <v>13.994999999999999</v>
      </c>
      <c r="F9129">
        <v>21.797000000000001</v>
      </c>
      <c r="G9129">
        <v>11.718</v>
      </c>
      <c r="H9129">
        <v>66.980999999999995</v>
      </c>
      <c r="I9129">
        <v>1339.6</v>
      </c>
      <c r="J9129">
        <v>13.003</v>
      </c>
      <c r="K9129">
        <v>47.600999999999999</v>
      </c>
      <c r="L9129">
        <v>952.01</v>
      </c>
      <c r="M9129">
        <v>8.3900000000000002E-2</v>
      </c>
      <c r="N9129">
        <v>1.8880000000000001E-2</v>
      </c>
      <c r="O9129">
        <v>18.75</v>
      </c>
    </row>
    <row r="9130" spans="1:15" x14ac:dyDescent="0.2">
      <c r="A9130">
        <v>2012</v>
      </c>
      <c r="B9130">
        <v>224</v>
      </c>
      <c r="C9130">
        <v>1600</v>
      </c>
      <c r="D9130" s="1">
        <f t="shared" si="144"/>
        <v>41132.666666666664</v>
      </c>
      <c r="E9130">
        <v>13.872</v>
      </c>
      <c r="F9130">
        <v>22.4</v>
      </c>
      <c r="G9130">
        <v>11.726000000000001</v>
      </c>
      <c r="H9130">
        <v>64.263999999999996</v>
      </c>
      <c r="I9130">
        <v>1285.3</v>
      </c>
      <c r="J9130">
        <v>13.090999999999999</v>
      </c>
      <c r="K9130">
        <v>45.902999999999999</v>
      </c>
      <c r="L9130">
        <v>918.05</v>
      </c>
      <c r="M9130">
        <v>8.3900000000000002E-2</v>
      </c>
      <c r="N9130">
        <v>1.8970000000000001E-2</v>
      </c>
      <c r="O9130">
        <v>18.039000000000001</v>
      </c>
    </row>
    <row r="9131" spans="1:15" x14ac:dyDescent="0.2">
      <c r="A9131">
        <v>2012</v>
      </c>
      <c r="B9131">
        <v>224</v>
      </c>
      <c r="C9131">
        <v>1700</v>
      </c>
      <c r="D9131" s="1">
        <f t="shared" si="144"/>
        <v>41132.708333333336</v>
      </c>
      <c r="E9131">
        <v>13.04</v>
      </c>
      <c r="F9131">
        <v>24.75</v>
      </c>
      <c r="G9131">
        <v>9.8391999999999999</v>
      </c>
      <c r="H9131">
        <v>67.313000000000002</v>
      </c>
      <c r="I9131">
        <v>1346.3</v>
      </c>
      <c r="J9131">
        <v>11.303000000000001</v>
      </c>
      <c r="K9131">
        <v>44.534999999999997</v>
      </c>
      <c r="L9131">
        <v>890.71</v>
      </c>
      <c r="M9131">
        <v>8.4029999999999994E-2</v>
      </c>
      <c r="N9131">
        <v>1.9E-2</v>
      </c>
      <c r="O9131">
        <v>19.436</v>
      </c>
    </row>
    <row r="9132" spans="1:15" x14ac:dyDescent="0.2">
      <c r="A9132">
        <v>2012</v>
      </c>
      <c r="B9132">
        <v>224</v>
      </c>
      <c r="C9132">
        <v>1800</v>
      </c>
      <c r="D9132" s="1">
        <f t="shared" si="144"/>
        <v>41132.75</v>
      </c>
      <c r="E9132">
        <v>12.82</v>
      </c>
      <c r="F9132">
        <v>25.678999999999998</v>
      </c>
      <c r="G9132">
        <v>11.733000000000001</v>
      </c>
      <c r="H9132">
        <v>63.905999999999999</v>
      </c>
      <c r="I9132">
        <v>1278.0999999999999</v>
      </c>
      <c r="J9132">
        <v>13.509</v>
      </c>
      <c r="K9132">
        <v>49.969000000000001</v>
      </c>
      <c r="L9132">
        <v>999.39</v>
      </c>
      <c r="M9132">
        <v>8.412E-2</v>
      </c>
      <c r="N9132">
        <v>1.907E-2</v>
      </c>
      <c r="O9132">
        <v>21.824000000000002</v>
      </c>
    </row>
    <row r="9133" spans="1:15" x14ac:dyDescent="0.2">
      <c r="A9133">
        <v>2012</v>
      </c>
      <c r="B9133">
        <v>224</v>
      </c>
      <c r="C9133">
        <v>1900</v>
      </c>
      <c r="D9133" s="1">
        <f t="shared" si="144"/>
        <v>41132.791666666664</v>
      </c>
      <c r="E9133">
        <v>12.749000000000001</v>
      </c>
      <c r="F9133">
        <v>19.606999999999999</v>
      </c>
      <c r="G9133">
        <v>13.335000000000001</v>
      </c>
      <c r="H9133">
        <v>67.67</v>
      </c>
      <c r="I9133">
        <v>1353.4</v>
      </c>
      <c r="J9133">
        <v>14.872999999999999</v>
      </c>
      <c r="K9133">
        <v>49.307000000000002</v>
      </c>
      <c r="L9133">
        <v>986.15</v>
      </c>
      <c r="M9133">
        <v>8.4099999999999994E-2</v>
      </c>
      <c r="N9133">
        <v>1.915E-2</v>
      </c>
      <c r="O9133">
        <v>16.818999999999999</v>
      </c>
    </row>
    <row r="9134" spans="1:15" x14ac:dyDescent="0.2">
      <c r="A9134">
        <v>2012</v>
      </c>
      <c r="B9134">
        <v>224</v>
      </c>
      <c r="C9134">
        <v>2000</v>
      </c>
      <c r="D9134" s="1">
        <f t="shared" si="144"/>
        <v>41132.833333333336</v>
      </c>
      <c r="E9134">
        <v>12.769</v>
      </c>
      <c r="F9134">
        <v>15.382</v>
      </c>
      <c r="G9134">
        <v>13.215999999999999</v>
      </c>
      <c r="H9134">
        <v>70.757000000000005</v>
      </c>
      <c r="I9134">
        <v>1415.1</v>
      </c>
      <c r="J9134">
        <v>14.345000000000001</v>
      </c>
      <c r="K9134">
        <v>56.47</v>
      </c>
      <c r="L9134">
        <v>1129.4000000000001</v>
      </c>
      <c r="M9134">
        <v>8.4099999999999994E-2</v>
      </c>
      <c r="N9134">
        <v>1.9300000000000001E-2</v>
      </c>
      <c r="O9134">
        <v>13.343999999999999</v>
      </c>
    </row>
    <row r="9135" spans="1:15" x14ac:dyDescent="0.2">
      <c r="A9135">
        <v>2012</v>
      </c>
      <c r="B9135">
        <v>224</v>
      </c>
      <c r="C9135">
        <v>2100</v>
      </c>
      <c r="D9135" s="1">
        <f t="shared" si="144"/>
        <v>41132.875</v>
      </c>
      <c r="E9135">
        <v>12.743</v>
      </c>
      <c r="F9135">
        <v>11.958</v>
      </c>
      <c r="G9135">
        <v>12.967000000000001</v>
      </c>
      <c r="H9135">
        <v>75.545000000000002</v>
      </c>
      <c r="I9135">
        <v>1510.9</v>
      </c>
      <c r="J9135">
        <v>13.654999999999999</v>
      </c>
      <c r="K9135">
        <v>54.447000000000003</v>
      </c>
      <c r="L9135">
        <v>1088.9000000000001</v>
      </c>
      <c r="M9135">
        <v>8.3919999999999995E-2</v>
      </c>
      <c r="N9135">
        <v>1.9300000000000001E-2</v>
      </c>
      <c r="O9135">
        <v>10.827999999999999</v>
      </c>
    </row>
    <row r="9136" spans="1:15" x14ac:dyDescent="0.2">
      <c r="A9136">
        <v>2012</v>
      </c>
      <c r="B9136">
        <v>224</v>
      </c>
      <c r="C9136">
        <v>2200</v>
      </c>
      <c r="D9136" s="1">
        <f t="shared" si="144"/>
        <v>41132.916666666664</v>
      </c>
      <c r="E9136">
        <v>12.717000000000001</v>
      </c>
      <c r="F9136">
        <v>10.06</v>
      </c>
      <c r="G9136">
        <v>12.781000000000001</v>
      </c>
      <c r="H9136">
        <v>72.835999999999999</v>
      </c>
      <c r="I9136">
        <v>1456.7</v>
      </c>
      <c r="J9136">
        <v>13.1</v>
      </c>
      <c r="K9136">
        <v>53.776000000000003</v>
      </c>
      <c r="L9136">
        <v>1075.5</v>
      </c>
      <c r="M9136">
        <v>8.3849999999999994E-2</v>
      </c>
      <c r="N9136">
        <v>1.9279999999999999E-2</v>
      </c>
      <c r="O9136">
        <v>9.5677000000000003</v>
      </c>
    </row>
    <row r="9137" spans="1:15" x14ac:dyDescent="0.2">
      <c r="A9137">
        <v>2012</v>
      </c>
      <c r="B9137">
        <v>224</v>
      </c>
      <c r="C9137">
        <v>2300</v>
      </c>
      <c r="D9137" s="1">
        <f t="shared" si="144"/>
        <v>41132.958333333336</v>
      </c>
      <c r="E9137">
        <v>12.696999999999999</v>
      </c>
      <c r="F9137">
        <v>8.6776</v>
      </c>
      <c r="G9137">
        <v>12.641999999999999</v>
      </c>
      <c r="H9137">
        <v>71.483000000000004</v>
      </c>
      <c r="I9137">
        <v>1429.7</v>
      </c>
      <c r="J9137">
        <v>12.641999999999999</v>
      </c>
      <c r="K9137">
        <v>59.569000000000003</v>
      </c>
      <c r="L9137">
        <v>1191.4000000000001</v>
      </c>
      <c r="M9137">
        <v>8.3629999999999996E-2</v>
      </c>
      <c r="N9137">
        <v>1.9199999999999998E-2</v>
      </c>
      <c r="O9137">
        <v>8.6081000000000003</v>
      </c>
    </row>
    <row r="9138" spans="1:15" x14ac:dyDescent="0.2">
      <c r="A9138">
        <v>2012</v>
      </c>
      <c r="B9138">
        <v>224</v>
      </c>
      <c r="C9138">
        <v>2400</v>
      </c>
      <c r="D9138" s="1">
        <f t="shared" si="144"/>
        <v>41133</v>
      </c>
      <c r="E9138">
        <v>12.677</v>
      </c>
      <c r="F9138">
        <v>7.5426000000000002</v>
      </c>
      <c r="G9138">
        <v>12.521000000000001</v>
      </c>
      <c r="H9138">
        <v>70.81</v>
      </c>
      <c r="I9138">
        <v>1416.2</v>
      </c>
      <c r="J9138">
        <v>12.257</v>
      </c>
      <c r="K9138">
        <v>57.192999999999998</v>
      </c>
      <c r="L9138">
        <v>1143.9000000000001</v>
      </c>
      <c r="M9138">
        <v>8.3470000000000003E-2</v>
      </c>
      <c r="N9138">
        <v>1.9E-2</v>
      </c>
      <c r="O9138">
        <v>7.8314000000000004</v>
      </c>
    </row>
    <row r="9139" spans="1:15" x14ac:dyDescent="0.2">
      <c r="A9139">
        <v>2012</v>
      </c>
      <c r="B9139">
        <v>225</v>
      </c>
      <c r="C9139">
        <v>100</v>
      </c>
      <c r="D9139" s="1">
        <f t="shared" si="144"/>
        <v>41133.041666666664</v>
      </c>
      <c r="E9139">
        <v>12.657999999999999</v>
      </c>
      <c r="F9139">
        <v>6.6676000000000002</v>
      </c>
      <c r="G9139">
        <v>12.337999999999999</v>
      </c>
      <c r="H9139">
        <v>77.623999999999995</v>
      </c>
      <c r="I9139">
        <v>1552.5</v>
      </c>
      <c r="J9139">
        <v>11.848000000000001</v>
      </c>
      <c r="K9139">
        <v>51.749000000000002</v>
      </c>
      <c r="L9139">
        <v>1035</v>
      </c>
      <c r="M9139">
        <v>8.3269999999999997E-2</v>
      </c>
      <c r="N9139">
        <v>1.882E-2</v>
      </c>
      <c r="O9139">
        <v>7.1669</v>
      </c>
    </row>
    <row r="9140" spans="1:15" x14ac:dyDescent="0.2">
      <c r="A9140">
        <v>2012</v>
      </c>
      <c r="B9140">
        <v>225</v>
      </c>
      <c r="C9140">
        <v>200</v>
      </c>
      <c r="D9140" s="1">
        <f t="shared" si="144"/>
        <v>41133.083333333336</v>
      </c>
      <c r="E9140">
        <v>12.644</v>
      </c>
      <c r="F9140">
        <v>7.0103999999999997</v>
      </c>
      <c r="G9140">
        <v>11.74</v>
      </c>
      <c r="H9140">
        <v>73.540000000000006</v>
      </c>
      <c r="I9140">
        <v>1470.8</v>
      </c>
      <c r="J9140">
        <v>11.096</v>
      </c>
      <c r="K9140">
        <v>51.069000000000003</v>
      </c>
      <c r="L9140">
        <v>1021.4</v>
      </c>
      <c r="M9140">
        <v>8.3099999999999993E-2</v>
      </c>
      <c r="N9140">
        <v>1.8780000000000002E-2</v>
      </c>
      <c r="O9140">
        <v>7.0008999999999997</v>
      </c>
    </row>
    <row r="9141" spans="1:15" x14ac:dyDescent="0.2">
      <c r="A9141">
        <v>2012</v>
      </c>
      <c r="B9141">
        <v>225</v>
      </c>
      <c r="C9141">
        <v>300</v>
      </c>
      <c r="D9141" s="1">
        <f t="shared" si="144"/>
        <v>41133.125</v>
      </c>
      <c r="E9141">
        <v>12.62</v>
      </c>
      <c r="F9141">
        <v>8.2936999999999994</v>
      </c>
      <c r="G9141">
        <v>11.907</v>
      </c>
      <c r="H9141">
        <v>70.128</v>
      </c>
      <c r="I9141">
        <v>1402.6</v>
      </c>
      <c r="J9141">
        <v>11.173999999999999</v>
      </c>
      <c r="K9141">
        <v>52.085000000000001</v>
      </c>
      <c r="L9141">
        <v>1041.7</v>
      </c>
      <c r="M9141">
        <v>8.2900000000000001E-2</v>
      </c>
      <c r="N9141">
        <v>1.8679999999999999E-2</v>
      </c>
      <c r="O9141">
        <v>7.3860999999999999</v>
      </c>
    </row>
    <row r="9142" spans="1:15" x14ac:dyDescent="0.2">
      <c r="A9142">
        <v>2012</v>
      </c>
      <c r="B9142">
        <v>225</v>
      </c>
      <c r="C9142">
        <v>400</v>
      </c>
      <c r="D9142" s="1">
        <f t="shared" si="144"/>
        <v>41133.166666666664</v>
      </c>
      <c r="E9142">
        <v>12.606</v>
      </c>
      <c r="F9142">
        <v>9.2415000000000003</v>
      </c>
      <c r="G9142">
        <v>11.733000000000001</v>
      </c>
      <c r="H9142">
        <v>74.209000000000003</v>
      </c>
      <c r="I9142">
        <v>1484.2</v>
      </c>
      <c r="J9142">
        <v>10.978</v>
      </c>
      <c r="K9142">
        <v>51.741999999999997</v>
      </c>
      <c r="L9142">
        <v>1034.8</v>
      </c>
      <c r="M9142">
        <v>8.2729999999999998E-2</v>
      </c>
      <c r="N9142">
        <v>1.848E-2</v>
      </c>
      <c r="O9142">
        <v>7.6288999999999998</v>
      </c>
    </row>
    <row r="9143" spans="1:15" x14ac:dyDescent="0.2">
      <c r="A9143">
        <v>2012</v>
      </c>
      <c r="B9143">
        <v>225</v>
      </c>
      <c r="C9143">
        <v>500</v>
      </c>
      <c r="D9143" s="1">
        <f t="shared" si="144"/>
        <v>41133.208333333336</v>
      </c>
      <c r="E9143">
        <v>12.593999999999999</v>
      </c>
      <c r="F9143">
        <v>9.5831999999999997</v>
      </c>
      <c r="G9143">
        <v>11.881</v>
      </c>
      <c r="H9143">
        <v>70.116</v>
      </c>
      <c r="I9143">
        <v>1402.3</v>
      </c>
      <c r="J9143">
        <v>11.109</v>
      </c>
      <c r="K9143">
        <v>53.777999999999999</v>
      </c>
      <c r="L9143">
        <v>1075.5999999999999</v>
      </c>
      <c r="M9143">
        <v>8.2699999999999996E-2</v>
      </c>
      <c r="N9143">
        <v>1.8450000000000001E-2</v>
      </c>
      <c r="O9143">
        <v>7.7271999999999998</v>
      </c>
    </row>
    <row r="9144" spans="1:15" x14ac:dyDescent="0.2">
      <c r="A9144">
        <v>2012</v>
      </c>
      <c r="B9144">
        <v>225</v>
      </c>
      <c r="C9144">
        <v>600</v>
      </c>
      <c r="D9144" s="1">
        <f t="shared" si="144"/>
        <v>41133.25</v>
      </c>
      <c r="E9144">
        <v>12.574</v>
      </c>
      <c r="F9144">
        <v>8.7217000000000002</v>
      </c>
      <c r="G9144">
        <v>12.021000000000001</v>
      </c>
      <c r="H9144">
        <v>71.483999999999995</v>
      </c>
      <c r="I9144">
        <v>1429.7</v>
      </c>
      <c r="J9144">
        <v>11.19</v>
      </c>
      <c r="K9144">
        <v>53.101999999999997</v>
      </c>
      <c r="L9144">
        <v>1062</v>
      </c>
      <c r="M9144">
        <v>8.2500000000000004E-2</v>
      </c>
      <c r="N9144">
        <v>1.8419999999999999E-2</v>
      </c>
      <c r="O9144">
        <v>7.2862</v>
      </c>
    </row>
    <row r="9145" spans="1:15" x14ac:dyDescent="0.2">
      <c r="A9145">
        <v>2012</v>
      </c>
      <c r="B9145">
        <v>225</v>
      </c>
      <c r="C9145">
        <v>700</v>
      </c>
      <c r="D9145" s="1">
        <f t="shared" si="144"/>
        <v>41133.291666666664</v>
      </c>
      <c r="E9145">
        <v>12.56</v>
      </c>
      <c r="F9145">
        <v>7.7346000000000004</v>
      </c>
      <c r="G9145">
        <v>11.677</v>
      </c>
      <c r="H9145">
        <v>72.850999999999999</v>
      </c>
      <c r="I9145">
        <v>1457</v>
      </c>
      <c r="J9145">
        <v>10.81</v>
      </c>
      <c r="K9145">
        <v>54.468000000000004</v>
      </c>
      <c r="L9145">
        <v>1089.4000000000001</v>
      </c>
      <c r="M9145">
        <v>8.2430000000000003E-2</v>
      </c>
      <c r="N9145">
        <v>1.8419999999999999E-2</v>
      </c>
      <c r="O9145">
        <v>7.0256999999999996</v>
      </c>
    </row>
    <row r="9146" spans="1:15" x14ac:dyDescent="0.2">
      <c r="A9146">
        <v>2012</v>
      </c>
      <c r="B9146">
        <v>225</v>
      </c>
      <c r="C9146">
        <v>800</v>
      </c>
      <c r="D9146" s="1">
        <f t="shared" si="144"/>
        <v>41133.333333333336</v>
      </c>
      <c r="E9146">
        <v>12.554</v>
      </c>
      <c r="F9146">
        <v>8.7032000000000007</v>
      </c>
      <c r="G9146">
        <v>11.227</v>
      </c>
      <c r="H9146">
        <v>71.489000000000004</v>
      </c>
      <c r="I9146">
        <v>1429.8</v>
      </c>
      <c r="J9146">
        <v>10.381</v>
      </c>
      <c r="K9146">
        <v>52.765999999999998</v>
      </c>
      <c r="L9146">
        <v>1055.3</v>
      </c>
      <c r="M9146">
        <v>8.2299999999999998E-2</v>
      </c>
      <c r="N9146">
        <v>1.8319999999999999E-2</v>
      </c>
      <c r="O9146">
        <v>7.6715</v>
      </c>
    </row>
    <row r="9147" spans="1:15" x14ac:dyDescent="0.2">
      <c r="A9147">
        <v>2012</v>
      </c>
      <c r="B9147">
        <v>225</v>
      </c>
      <c r="C9147">
        <v>900</v>
      </c>
      <c r="D9147" s="1">
        <f t="shared" si="144"/>
        <v>41133.375</v>
      </c>
      <c r="E9147">
        <v>12.555</v>
      </c>
      <c r="F9147">
        <v>11.765000000000001</v>
      </c>
      <c r="G9147">
        <v>11.031000000000001</v>
      </c>
      <c r="H9147">
        <v>68.747</v>
      </c>
      <c r="I9147">
        <v>1374.9</v>
      </c>
      <c r="J9147">
        <v>10.327</v>
      </c>
      <c r="K9147">
        <v>51.05</v>
      </c>
      <c r="L9147">
        <v>1021</v>
      </c>
      <c r="M9147">
        <v>8.2299999999999998E-2</v>
      </c>
      <c r="N9147">
        <v>1.8280000000000001E-2</v>
      </c>
      <c r="O9147">
        <v>9.1640999999999995</v>
      </c>
    </row>
    <row r="9148" spans="1:15" x14ac:dyDescent="0.2">
      <c r="A9148">
        <v>2012</v>
      </c>
      <c r="B9148">
        <v>225</v>
      </c>
      <c r="C9148">
        <v>1000</v>
      </c>
      <c r="D9148" s="1">
        <f t="shared" ref="D9148:D9211" si="145">((((((TRUNC(C9148*0.01)))*60)+RIGHT(C9148,2))/60)/24)+B9148+40543+365</f>
        <v>41133.416666666664</v>
      </c>
      <c r="E9148">
        <v>13.172000000000001</v>
      </c>
      <c r="F9148">
        <v>15.317</v>
      </c>
      <c r="G9148">
        <v>10.868</v>
      </c>
      <c r="H9148">
        <v>67.36</v>
      </c>
      <c r="I9148">
        <v>1347.2</v>
      </c>
      <c r="J9148">
        <v>10.522</v>
      </c>
      <c r="K9148">
        <v>52.390999999999998</v>
      </c>
      <c r="L9148">
        <v>1047.8</v>
      </c>
      <c r="M9148">
        <v>8.2299999999999998E-2</v>
      </c>
      <c r="N9148">
        <v>1.8100000000000002E-2</v>
      </c>
      <c r="O9148">
        <v>11.957000000000001</v>
      </c>
    </row>
    <row r="9149" spans="1:15" x14ac:dyDescent="0.2">
      <c r="A9149">
        <v>2012</v>
      </c>
      <c r="B9149">
        <v>225</v>
      </c>
      <c r="C9149">
        <v>1100</v>
      </c>
      <c r="D9149" s="1">
        <f t="shared" si="145"/>
        <v>41133.458333333336</v>
      </c>
      <c r="E9149">
        <v>13.183999999999999</v>
      </c>
      <c r="F9149">
        <v>18.379000000000001</v>
      </c>
      <c r="G9149">
        <v>10.831</v>
      </c>
      <c r="H9149">
        <v>65.305000000000007</v>
      </c>
      <c r="I9149">
        <v>1306.0999999999999</v>
      </c>
      <c r="J9149">
        <v>10.856999999999999</v>
      </c>
      <c r="K9149">
        <v>48.978999999999999</v>
      </c>
      <c r="L9149">
        <v>979.58</v>
      </c>
      <c r="M9149">
        <v>8.2369999999999999E-2</v>
      </c>
      <c r="N9149">
        <v>1.823E-2</v>
      </c>
      <c r="O9149">
        <v>14.303000000000001</v>
      </c>
    </row>
    <row r="9150" spans="1:15" x14ac:dyDescent="0.2">
      <c r="A9150">
        <v>2012</v>
      </c>
      <c r="B9150">
        <v>225</v>
      </c>
      <c r="C9150">
        <v>1200</v>
      </c>
      <c r="D9150" s="1">
        <f t="shared" si="145"/>
        <v>41133.5</v>
      </c>
      <c r="E9150">
        <v>13.99</v>
      </c>
      <c r="F9150">
        <v>20.158000000000001</v>
      </c>
      <c r="G9150">
        <v>10.65</v>
      </c>
      <c r="H9150">
        <v>64.614999999999995</v>
      </c>
      <c r="I9150">
        <v>1292.3</v>
      </c>
      <c r="J9150">
        <v>11.047000000000001</v>
      </c>
      <c r="K9150">
        <v>47.271000000000001</v>
      </c>
      <c r="L9150">
        <v>945.42</v>
      </c>
      <c r="M9150">
        <v>8.2619999999999999E-2</v>
      </c>
      <c r="N9150">
        <v>1.8149999999999999E-2</v>
      </c>
      <c r="O9150">
        <v>18.102</v>
      </c>
    </row>
    <row r="9151" spans="1:15" x14ac:dyDescent="0.2">
      <c r="A9151">
        <v>2012</v>
      </c>
      <c r="B9151">
        <v>225</v>
      </c>
      <c r="C9151">
        <v>1300</v>
      </c>
      <c r="D9151" s="1">
        <f t="shared" si="145"/>
        <v>41133.541666666664</v>
      </c>
      <c r="E9151">
        <v>14.003</v>
      </c>
      <c r="F9151">
        <v>22.350999999999999</v>
      </c>
      <c r="G9151">
        <v>10.587999999999999</v>
      </c>
      <c r="H9151">
        <v>66.307000000000002</v>
      </c>
      <c r="I9151">
        <v>1326.1</v>
      </c>
      <c r="J9151">
        <v>11.603</v>
      </c>
      <c r="K9151">
        <v>49.305</v>
      </c>
      <c r="L9151">
        <v>986.1</v>
      </c>
      <c r="M9151">
        <v>8.2849999999999993E-2</v>
      </c>
      <c r="N9151">
        <v>1.8280000000000001E-2</v>
      </c>
      <c r="O9151">
        <v>24.175000000000001</v>
      </c>
    </row>
    <row r="9152" spans="1:15" x14ac:dyDescent="0.2">
      <c r="A9152">
        <v>2012</v>
      </c>
      <c r="B9152">
        <v>225</v>
      </c>
      <c r="C9152">
        <v>1400</v>
      </c>
      <c r="D9152" s="1">
        <f t="shared" si="145"/>
        <v>41133.583333333336</v>
      </c>
      <c r="E9152">
        <v>13.151</v>
      </c>
      <c r="F9152">
        <v>25.63</v>
      </c>
      <c r="G9152">
        <v>11.177</v>
      </c>
      <c r="H9152">
        <v>61.192999999999998</v>
      </c>
      <c r="I9152">
        <v>1223.9000000000001</v>
      </c>
      <c r="J9152">
        <v>12.972</v>
      </c>
      <c r="K9152">
        <v>50.655000000000001</v>
      </c>
      <c r="L9152">
        <v>1013.1</v>
      </c>
      <c r="M9152">
        <v>8.2930000000000004E-2</v>
      </c>
      <c r="N9152">
        <v>1.8319999999999999E-2</v>
      </c>
      <c r="O9152">
        <v>24.768999999999998</v>
      </c>
    </row>
    <row r="9153" spans="1:15" x14ac:dyDescent="0.2">
      <c r="A9153">
        <v>2012</v>
      </c>
      <c r="B9153">
        <v>225</v>
      </c>
      <c r="C9153">
        <v>1500</v>
      </c>
      <c r="D9153" s="1">
        <f t="shared" si="145"/>
        <v>41133.625</v>
      </c>
      <c r="E9153">
        <v>13.093</v>
      </c>
      <c r="F9153">
        <v>24.774999999999999</v>
      </c>
      <c r="G9153">
        <v>12.153</v>
      </c>
      <c r="H9153">
        <v>61.871000000000002</v>
      </c>
      <c r="I9153">
        <v>1237.4000000000001</v>
      </c>
      <c r="J9153">
        <v>14.054</v>
      </c>
      <c r="K9153">
        <v>48.613</v>
      </c>
      <c r="L9153">
        <v>972.26</v>
      </c>
      <c r="M9153">
        <v>8.2900000000000001E-2</v>
      </c>
      <c r="N9153">
        <v>1.8530000000000001E-2</v>
      </c>
      <c r="O9153">
        <v>21.372</v>
      </c>
    </row>
    <row r="9154" spans="1:15" x14ac:dyDescent="0.2">
      <c r="A9154">
        <v>2012</v>
      </c>
      <c r="B9154">
        <v>225</v>
      </c>
      <c r="C9154">
        <v>1600</v>
      </c>
      <c r="D9154" s="1">
        <f t="shared" si="145"/>
        <v>41133.666666666664</v>
      </c>
      <c r="E9154">
        <v>12.859</v>
      </c>
      <c r="F9154">
        <v>22.395</v>
      </c>
      <c r="G9154">
        <v>11.99</v>
      </c>
      <c r="H9154">
        <v>61.878999999999998</v>
      </c>
      <c r="I9154">
        <v>1237.5999999999999</v>
      </c>
      <c r="J9154">
        <v>13.77</v>
      </c>
      <c r="K9154">
        <v>48.279000000000003</v>
      </c>
      <c r="L9154">
        <v>965.58</v>
      </c>
      <c r="M9154">
        <v>8.3070000000000005E-2</v>
      </c>
      <c r="N9154">
        <v>1.8630000000000001E-2</v>
      </c>
      <c r="O9154">
        <v>18.806000000000001</v>
      </c>
    </row>
    <row r="9155" spans="1:15" x14ac:dyDescent="0.2">
      <c r="A9155">
        <v>2012</v>
      </c>
      <c r="B9155">
        <v>225</v>
      </c>
      <c r="C9155">
        <v>1700</v>
      </c>
      <c r="D9155" s="1">
        <f t="shared" si="145"/>
        <v>41133.708333333336</v>
      </c>
      <c r="E9155">
        <v>12.846</v>
      </c>
      <c r="F9155">
        <v>23.189</v>
      </c>
      <c r="G9155">
        <v>11.204000000000001</v>
      </c>
      <c r="H9155">
        <v>61.195</v>
      </c>
      <c r="I9155">
        <v>1223.9000000000001</v>
      </c>
      <c r="J9155">
        <v>12.930999999999999</v>
      </c>
      <c r="K9155">
        <v>45.557000000000002</v>
      </c>
      <c r="L9155">
        <v>911.13</v>
      </c>
      <c r="M9155">
        <v>8.3099999999999993E-2</v>
      </c>
      <c r="N9155">
        <v>1.8780000000000002E-2</v>
      </c>
      <c r="O9155">
        <v>19.117000000000001</v>
      </c>
    </row>
    <row r="9156" spans="1:15" x14ac:dyDescent="0.2">
      <c r="A9156">
        <v>2012</v>
      </c>
      <c r="B9156">
        <v>225</v>
      </c>
      <c r="C9156">
        <v>1800</v>
      </c>
      <c r="D9156" s="1">
        <f t="shared" si="145"/>
        <v>41133.75</v>
      </c>
      <c r="E9156">
        <v>12.819000000000001</v>
      </c>
      <c r="F9156">
        <v>23.672999999999998</v>
      </c>
      <c r="G9156">
        <v>11.679</v>
      </c>
      <c r="H9156">
        <v>64.593000000000004</v>
      </c>
      <c r="I9156">
        <v>1291.9000000000001</v>
      </c>
      <c r="J9156">
        <v>13.57</v>
      </c>
      <c r="K9156">
        <v>45.215000000000003</v>
      </c>
      <c r="L9156">
        <v>904.3</v>
      </c>
      <c r="M9156">
        <v>8.3180000000000004E-2</v>
      </c>
      <c r="N9156">
        <v>1.8870000000000001E-2</v>
      </c>
      <c r="O9156">
        <v>20.350000000000001</v>
      </c>
    </row>
    <row r="9157" spans="1:15" x14ac:dyDescent="0.2">
      <c r="A9157">
        <v>2012</v>
      </c>
      <c r="B9157">
        <v>225</v>
      </c>
      <c r="C9157">
        <v>1900</v>
      </c>
      <c r="D9157" s="1">
        <f t="shared" si="145"/>
        <v>41133.791666666664</v>
      </c>
      <c r="E9157">
        <v>12.723000000000001</v>
      </c>
      <c r="F9157">
        <v>19.757000000000001</v>
      </c>
      <c r="G9157">
        <v>13.015000000000001</v>
      </c>
      <c r="H9157">
        <v>68.012</v>
      </c>
      <c r="I9157">
        <v>1360.2</v>
      </c>
      <c r="J9157">
        <v>14.618</v>
      </c>
      <c r="K9157">
        <v>50.329000000000001</v>
      </c>
      <c r="L9157">
        <v>1006.6</v>
      </c>
      <c r="M9157">
        <v>8.3070000000000005E-2</v>
      </c>
      <c r="N9157">
        <v>1.8849999999999999E-2</v>
      </c>
      <c r="O9157">
        <v>16.646999999999998</v>
      </c>
    </row>
    <row r="9158" spans="1:15" x14ac:dyDescent="0.2">
      <c r="A9158">
        <v>2012</v>
      </c>
      <c r="B9158">
        <v>225</v>
      </c>
      <c r="C9158">
        <v>2000</v>
      </c>
      <c r="D9158" s="1">
        <f t="shared" si="145"/>
        <v>41133.833333333336</v>
      </c>
      <c r="E9158">
        <v>12.715999999999999</v>
      </c>
      <c r="F9158">
        <v>15.702999999999999</v>
      </c>
      <c r="G9158">
        <v>13.147</v>
      </c>
      <c r="H9158">
        <v>67.013999999999996</v>
      </c>
      <c r="I9158">
        <v>1340.3</v>
      </c>
      <c r="J9158">
        <v>14.318</v>
      </c>
      <c r="K9158">
        <v>53.747</v>
      </c>
      <c r="L9158">
        <v>1074.9000000000001</v>
      </c>
      <c r="M9158">
        <v>8.3049999999999999E-2</v>
      </c>
      <c r="N9158">
        <v>1.8870000000000001E-2</v>
      </c>
      <c r="O9158">
        <v>13.228999999999999</v>
      </c>
    </row>
    <row r="9159" spans="1:15" x14ac:dyDescent="0.2">
      <c r="A9159">
        <v>2012</v>
      </c>
      <c r="B9159">
        <v>225</v>
      </c>
      <c r="C9159">
        <v>2100</v>
      </c>
      <c r="D9159" s="1">
        <f t="shared" si="145"/>
        <v>41133.875</v>
      </c>
      <c r="E9159">
        <v>12.724</v>
      </c>
      <c r="F9159">
        <v>12.266999999999999</v>
      </c>
      <c r="G9159">
        <v>12.888</v>
      </c>
      <c r="H9159">
        <v>70.778999999999996</v>
      </c>
      <c r="I9159">
        <v>1415.6</v>
      </c>
      <c r="J9159">
        <v>13.622999999999999</v>
      </c>
      <c r="K9159">
        <v>52.404000000000003</v>
      </c>
      <c r="L9159">
        <v>1048.0999999999999</v>
      </c>
      <c r="M9159">
        <v>8.2919999999999994E-2</v>
      </c>
      <c r="N9159">
        <v>1.8929999999999999E-2</v>
      </c>
      <c r="O9159">
        <v>10.779</v>
      </c>
    </row>
    <row r="9160" spans="1:15" x14ac:dyDescent="0.2">
      <c r="A9160">
        <v>2012</v>
      </c>
      <c r="B9160">
        <v>225</v>
      </c>
      <c r="C9160">
        <v>2200</v>
      </c>
      <c r="D9160" s="1">
        <f t="shared" si="145"/>
        <v>41133.916666666664</v>
      </c>
      <c r="E9160">
        <v>12.653</v>
      </c>
      <c r="F9160">
        <v>12.602</v>
      </c>
      <c r="G9160">
        <v>12.109</v>
      </c>
      <c r="H9160">
        <v>67.38</v>
      </c>
      <c r="I9160">
        <v>1347.6</v>
      </c>
      <c r="J9160">
        <v>12.573</v>
      </c>
      <c r="K9160">
        <v>52.406999999999996</v>
      </c>
      <c r="L9160">
        <v>1048.0999999999999</v>
      </c>
      <c r="M9160">
        <v>8.2830000000000001E-2</v>
      </c>
      <c r="N9160">
        <v>1.8849999999999999E-2</v>
      </c>
      <c r="O9160">
        <v>10.48</v>
      </c>
    </row>
    <row r="9161" spans="1:15" x14ac:dyDescent="0.2">
      <c r="A9161">
        <v>2012</v>
      </c>
      <c r="B9161">
        <v>225</v>
      </c>
      <c r="C9161">
        <v>2300</v>
      </c>
      <c r="D9161" s="1">
        <f t="shared" si="145"/>
        <v>41133.958333333336</v>
      </c>
      <c r="E9161">
        <v>12.691000000000001</v>
      </c>
      <c r="F9161">
        <v>13.021000000000001</v>
      </c>
      <c r="G9161">
        <v>12.345000000000001</v>
      </c>
      <c r="H9161">
        <v>75.540000000000006</v>
      </c>
      <c r="I9161">
        <v>1510.8</v>
      </c>
      <c r="J9161">
        <v>12.651</v>
      </c>
      <c r="K9161">
        <v>53.082000000000001</v>
      </c>
      <c r="L9161">
        <v>1061.5999999999999</v>
      </c>
      <c r="M9161">
        <v>8.2680000000000003E-2</v>
      </c>
      <c r="N9161">
        <v>1.8800000000000001E-2</v>
      </c>
      <c r="O9161">
        <v>10.656000000000001</v>
      </c>
    </row>
    <row r="9162" spans="1:15" x14ac:dyDescent="0.2">
      <c r="A9162">
        <v>2012</v>
      </c>
      <c r="B9162">
        <v>225</v>
      </c>
      <c r="C9162">
        <v>2400</v>
      </c>
      <c r="D9162" s="1">
        <f t="shared" si="145"/>
        <v>41134</v>
      </c>
      <c r="E9162">
        <v>12.659000000000001</v>
      </c>
      <c r="F9162">
        <v>12.736000000000001</v>
      </c>
      <c r="G9162">
        <v>12.324</v>
      </c>
      <c r="H9162">
        <v>67.381</v>
      </c>
      <c r="I9162">
        <v>1347.6</v>
      </c>
      <c r="J9162">
        <v>12.481</v>
      </c>
      <c r="K9162">
        <v>52.406999999999996</v>
      </c>
      <c r="L9162">
        <v>1048.0999999999999</v>
      </c>
      <c r="M9162">
        <v>8.2650000000000001E-2</v>
      </c>
      <c r="N9162">
        <v>1.865E-2</v>
      </c>
      <c r="O9162">
        <v>10.212999999999999</v>
      </c>
    </row>
    <row r="9163" spans="1:15" x14ac:dyDescent="0.2">
      <c r="A9163">
        <v>2012</v>
      </c>
      <c r="B9163">
        <v>226</v>
      </c>
      <c r="C9163">
        <v>100</v>
      </c>
      <c r="D9163" s="1">
        <f t="shared" si="145"/>
        <v>41134.041666666664</v>
      </c>
      <c r="E9163">
        <v>12.653</v>
      </c>
      <c r="F9163">
        <v>12.16</v>
      </c>
      <c r="G9163">
        <v>12.496</v>
      </c>
      <c r="H9163">
        <v>70.103999999999999</v>
      </c>
      <c r="I9163">
        <v>1402.1</v>
      </c>
      <c r="J9163">
        <v>12.496</v>
      </c>
      <c r="K9163">
        <v>56.491</v>
      </c>
      <c r="L9163">
        <v>1129.8</v>
      </c>
      <c r="M9163">
        <v>8.2449999999999996E-2</v>
      </c>
      <c r="N9163">
        <v>1.8630000000000001E-2</v>
      </c>
      <c r="O9163">
        <v>9.7232000000000003</v>
      </c>
    </row>
    <row r="9164" spans="1:15" x14ac:dyDescent="0.2">
      <c r="A9164">
        <v>2012</v>
      </c>
      <c r="B9164">
        <v>226</v>
      </c>
      <c r="C9164">
        <v>200</v>
      </c>
      <c r="D9164" s="1">
        <f t="shared" si="145"/>
        <v>41134.083333333336</v>
      </c>
      <c r="E9164">
        <v>12.62</v>
      </c>
      <c r="F9164">
        <v>9.7982999999999993</v>
      </c>
      <c r="G9164">
        <v>12.571999999999999</v>
      </c>
      <c r="H9164">
        <v>70.793000000000006</v>
      </c>
      <c r="I9164">
        <v>1415.9</v>
      </c>
      <c r="J9164">
        <v>12.359</v>
      </c>
      <c r="K9164">
        <v>53.776000000000003</v>
      </c>
      <c r="L9164">
        <v>1075.5</v>
      </c>
      <c r="M9164">
        <v>8.2269999999999996E-2</v>
      </c>
      <c r="N9164">
        <v>1.8599999999999998E-2</v>
      </c>
      <c r="O9164">
        <v>8.3429000000000002</v>
      </c>
    </row>
    <row r="9165" spans="1:15" x14ac:dyDescent="0.2">
      <c r="A9165">
        <v>2012</v>
      </c>
      <c r="B9165">
        <v>226</v>
      </c>
      <c r="C9165">
        <v>300</v>
      </c>
      <c r="D9165" s="1">
        <f t="shared" si="145"/>
        <v>41134.125</v>
      </c>
      <c r="E9165">
        <v>12.606</v>
      </c>
      <c r="F9165">
        <v>8.6374999999999993</v>
      </c>
      <c r="G9165">
        <v>12.295</v>
      </c>
      <c r="H9165">
        <v>69.444999999999993</v>
      </c>
      <c r="I9165">
        <v>1388.9</v>
      </c>
      <c r="J9165">
        <v>11.898999999999999</v>
      </c>
      <c r="K9165">
        <v>52.084000000000003</v>
      </c>
      <c r="L9165">
        <v>1041.7</v>
      </c>
      <c r="M9165">
        <v>8.2100000000000006E-2</v>
      </c>
      <c r="N9165">
        <v>1.847E-2</v>
      </c>
      <c r="O9165">
        <v>7.577</v>
      </c>
    </row>
    <row r="9166" spans="1:15" x14ac:dyDescent="0.2">
      <c r="A9166">
        <v>2012</v>
      </c>
      <c r="B9166">
        <v>226</v>
      </c>
      <c r="C9166">
        <v>400</v>
      </c>
      <c r="D9166" s="1">
        <f t="shared" si="145"/>
        <v>41134.166666666664</v>
      </c>
      <c r="E9166">
        <v>12.587</v>
      </c>
      <c r="F9166">
        <v>7.2843999999999998</v>
      </c>
      <c r="G9166">
        <v>12.189</v>
      </c>
      <c r="H9166">
        <v>64.680999999999997</v>
      </c>
      <c r="I9166">
        <v>1293.5999999999999</v>
      </c>
      <c r="J9166">
        <v>11.597</v>
      </c>
      <c r="K9166">
        <v>52.426000000000002</v>
      </c>
      <c r="L9166">
        <v>1048.5</v>
      </c>
      <c r="M9166">
        <v>8.1979999999999997E-2</v>
      </c>
      <c r="N9166">
        <v>1.8280000000000001E-2</v>
      </c>
      <c r="O9166">
        <v>6.7192999999999996</v>
      </c>
    </row>
    <row r="9167" spans="1:15" x14ac:dyDescent="0.2">
      <c r="A9167">
        <v>2012</v>
      </c>
      <c r="B9167">
        <v>226</v>
      </c>
      <c r="C9167">
        <v>500</v>
      </c>
      <c r="D9167" s="1">
        <f t="shared" si="145"/>
        <v>41134.208333333336</v>
      </c>
      <c r="E9167">
        <v>12.554</v>
      </c>
      <c r="F9167">
        <v>6.8784999999999998</v>
      </c>
      <c r="G9167">
        <v>11.882</v>
      </c>
      <c r="H9167">
        <v>69.447999999999993</v>
      </c>
      <c r="I9167">
        <v>1389</v>
      </c>
      <c r="J9167">
        <v>11.127000000000001</v>
      </c>
      <c r="K9167">
        <v>50.723999999999997</v>
      </c>
      <c r="L9167">
        <v>1014.5</v>
      </c>
      <c r="M9167">
        <v>8.183E-2</v>
      </c>
      <c r="N9167">
        <v>1.822E-2</v>
      </c>
      <c r="O9167">
        <v>6.3400999999999996</v>
      </c>
    </row>
    <row r="9168" spans="1:15" x14ac:dyDescent="0.2">
      <c r="A9168">
        <v>2012</v>
      </c>
      <c r="B9168">
        <v>226</v>
      </c>
      <c r="C9168">
        <v>600</v>
      </c>
      <c r="D9168" s="1">
        <f t="shared" si="145"/>
        <v>41134.25</v>
      </c>
      <c r="E9168">
        <v>12.535</v>
      </c>
      <c r="F9168">
        <v>6.4115000000000002</v>
      </c>
      <c r="G9168">
        <v>11.893000000000001</v>
      </c>
      <c r="H9168">
        <v>72.177000000000007</v>
      </c>
      <c r="I9168">
        <v>1443.5</v>
      </c>
      <c r="J9168">
        <v>10.993</v>
      </c>
      <c r="K9168">
        <v>54.813000000000002</v>
      </c>
      <c r="L9168">
        <v>1096.3</v>
      </c>
      <c r="M9168">
        <v>8.1670000000000006E-2</v>
      </c>
      <c r="N9168">
        <v>1.8169999999999999E-2</v>
      </c>
      <c r="O9168">
        <v>6.1368999999999998</v>
      </c>
    </row>
    <row r="9169" spans="1:15" x14ac:dyDescent="0.2">
      <c r="A9169">
        <v>2012</v>
      </c>
      <c r="B9169">
        <v>226</v>
      </c>
      <c r="C9169">
        <v>700</v>
      </c>
      <c r="D9169" s="1">
        <f t="shared" si="145"/>
        <v>41134.291666666664</v>
      </c>
      <c r="E9169">
        <v>12.528</v>
      </c>
      <c r="F9169">
        <v>6.3708999999999998</v>
      </c>
      <c r="G9169">
        <v>11.567</v>
      </c>
      <c r="H9169">
        <v>69.456999999999994</v>
      </c>
      <c r="I9169">
        <v>1389.1</v>
      </c>
      <c r="J9169">
        <v>10.611000000000001</v>
      </c>
      <c r="K9169">
        <v>52.773000000000003</v>
      </c>
      <c r="L9169">
        <v>1055.5</v>
      </c>
      <c r="M9169">
        <v>8.1500000000000003E-2</v>
      </c>
      <c r="N9169">
        <v>1.7999999999999999E-2</v>
      </c>
      <c r="O9169">
        <v>6.2290999999999999</v>
      </c>
    </row>
    <row r="9170" spans="1:15" x14ac:dyDescent="0.2">
      <c r="A9170">
        <v>2012</v>
      </c>
      <c r="B9170">
        <v>226</v>
      </c>
      <c r="C9170">
        <v>800</v>
      </c>
      <c r="D9170" s="1">
        <f t="shared" si="145"/>
        <v>41134.333333333336</v>
      </c>
      <c r="E9170">
        <v>12.521000000000001</v>
      </c>
      <c r="F9170">
        <v>8.1864000000000008</v>
      </c>
      <c r="G9170">
        <v>10.91</v>
      </c>
      <c r="H9170">
        <v>68.085999999999999</v>
      </c>
      <c r="I9170">
        <v>1361.7</v>
      </c>
      <c r="J9170">
        <v>9.9949999999999992</v>
      </c>
      <c r="K9170">
        <v>51.744999999999997</v>
      </c>
      <c r="L9170">
        <v>1034.9000000000001</v>
      </c>
      <c r="M9170">
        <v>8.1500000000000003E-2</v>
      </c>
      <c r="N9170">
        <v>1.7930000000000001E-2</v>
      </c>
      <c r="O9170">
        <v>7.2522000000000002</v>
      </c>
    </row>
    <row r="9171" spans="1:15" x14ac:dyDescent="0.2">
      <c r="A9171">
        <v>2012</v>
      </c>
      <c r="B9171">
        <v>226</v>
      </c>
      <c r="C9171">
        <v>900</v>
      </c>
      <c r="D9171" s="1">
        <f t="shared" si="145"/>
        <v>41134.375</v>
      </c>
      <c r="E9171">
        <v>12.464</v>
      </c>
      <c r="F9171">
        <v>13.45</v>
      </c>
      <c r="G9171">
        <v>10.707000000000001</v>
      </c>
      <c r="H9171">
        <v>67.379000000000005</v>
      </c>
      <c r="I9171">
        <v>1347.6</v>
      </c>
      <c r="J9171">
        <v>10.032</v>
      </c>
      <c r="K9171">
        <v>53.767000000000003</v>
      </c>
      <c r="L9171">
        <v>1075.3</v>
      </c>
      <c r="M9171">
        <v>8.1500000000000003E-2</v>
      </c>
      <c r="N9171">
        <v>1.7950000000000001E-2</v>
      </c>
      <c r="O9171">
        <v>9.6862999999999992</v>
      </c>
    </row>
    <row r="9172" spans="1:15" x14ac:dyDescent="0.2">
      <c r="A9172">
        <v>2012</v>
      </c>
      <c r="B9172">
        <v>226</v>
      </c>
      <c r="C9172">
        <v>1000</v>
      </c>
      <c r="D9172" s="1">
        <f t="shared" si="145"/>
        <v>41134.416666666664</v>
      </c>
      <c r="E9172">
        <v>13.172000000000001</v>
      </c>
      <c r="F9172">
        <v>16.821999999999999</v>
      </c>
      <c r="G9172">
        <v>11.182</v>
      </c>
      <c r="H9172">
        <v>66.677999999999997</v>
      </c>
      <c r="I9172">
        <v>1333.6</v>
      </c>
      <c r="J9172">
        <v>10.845000000000001</v>
      </c>
      <c r="K9172">
        <v>48.988</v>
      </c>
      <c r="L9172">
        <v>979.76</v>
      </c>
      <c r="M9172">
        <v>8.1500000000000003E-2</v>
      </c>
      <c r="N9172">
        <v>1.7829999999999999E-2</v>
      </c>
      <c r="O9172">
        <v>11.851000000000001</v>
      </c>
    </row>
    <row r="9173" spans="1:15" x14ac:dyDescent="0.2">
      <c r="A9173">
        <v>2012</v>
      </c>
      <c r="B9173">
        <v>226</v>
      </c>
      <c r="C9173">
        <v>1100</v>
      </c>
      <c r="D9173" s="1">
        <f t="shared" si="145"/>
        <v>41134.458333333336</v>
      </c>
      <c r="E9173">
        <v>13.334</v>
      </c>
      <c r="F9173">
        <v>18.331</v>
      </c>
      <c r="G9173">
        <v>10.929</v>
      </c>
      <c r="H9173">
        <v>64.286000000000001</v>
      </c>
      <c r="I9173">
        <v>1285.7</v>
      </c>
      <c r="J9173">
        <v>10.878</v>
      </c>
      <c r="K9173">
        <v>52.381</v>
      </c>
      <c r="L9173">
        <v>1047.5999999999999</v>
      </c>
      <c r="M9173">
        <v>8.1470000000000001E-2</v>
      </c>
      <c r="N9173">
        <v>1.7819999999999999E-2</v>
      </c>
      <c r="O9173">
        <v>13.6</v>
      </c>
    </row>
    <row r="9174" spans="1:15" x14ac:dyDescent="0.2">
      <c r="A9174">
        <v>2012</v>
      </c>
      <c r="B9174">
        <v>226</v>
      </c>
      <c r="C9174">
        <v>1200</v>
      </c>
      <c r="D9174" s="1">
        <f t="shared" si="145"/>
        <v>41134.5</v>
      </c>
      <c r="E9174">
        <v>13.930999999999999</v>
      </c>
      <c r="F9174">
        <v>22.117000000000001</v>
      </c>
      <c r="G9174">
        <v>9.7364999999999995</v>
      </c>
      <c r="H9174">
        <v>61.548000000000002</v>
      </c>
      <c r="I9174">
        <v>1231</v>
      </c>
      <c r="J9174">
        <v>9.9971999999999994</v>
      </c>
      <c r="K9174">
        <v>47.265999999999998</v>
      </c>
      <c r="L9174">
        <v>945.32</v>
      </c>
      <c r="M9174">
        <v>8.1519999999999995E-2</v>
      </c>
      <c r="N9174">
        <v>1.7729999999999999E-2</v>
      </c>
      <c r="O9174">
        <v>19.154</v>
      </c>
    </row>
    <row r="9175" spans="1:15" x14ac:dyDescent="0.2">
      <c r="A9175">
        <v>2012</v>
      </c>
      <c r="B9175">
        <v>226</v>
      </c>
      <c r="C9175">
        <v>1300</v>
      </c>
      <c r="D9175" s="1">
        <f t="shared" si="145"/>
        <v>41134.541666666664</v>
      </c>
      <c r="E9175">
        <v>13.97</v>
      </c>
      <c r="F9175">
        <v>24.946999999999999</v>
      </c>
      <c r="G9175">
        <v>11.194000000000001</v>
      </c>
      <c r="H9175">
        <v>62.893000000000001</v>
      </c>
      <c r="I9175">
        <v>1257.9000000000001</v>
      </c>
      <c r="J9175">
        <v>12.194000000000001</v>
      </c>
      <c r="K9175">
        <v>53.713999999999999</v>
      </c>
      <c r="L9175">
        <v>1074.3</v>
      </c>
      <c r="M9175">
        <v>8.2070000000000004E-2</v>
      </c>
      <c r="N9175">
        <v>1.7850000000000001E-2</v>
      </c>
      <c r="O9175">
        <v>31.510999999999999</v>
      </c>
    </row>
    <row r="9176" spans="1:15" x14ac:dyDescent="0.2">
      <c r="A9176">
        <v>2012</v>
      </c>
      <c r="B9176">
        <v>226</v>
      </c>
      <c r="C9176">
        <v>1400</v>
      </c>
      <c r="D9176" s="1">
        <f t="shared" si="145"/>
        <v>41134.583333333336</v>
      </c>
      <c r="E9176">
        <v>13.859</v>
      </c>
      <c r="F9176">
        <v>25.201000000000001</v>
      </c>
      <c r="G9176">
        <v>11.391999999999999</v>
      </c>
      <c r="H9176">
        <v>60.512999999999998</v>
      </c>
      <c r="I9176">
        <v>1210.3</v>
      </c>
      <c r="J9176">
        <v>13.173</v>
      </c>
      <c r="K9176">
        <v>50.314</v>
      </c>
      <c r="L9176">
        <v>1006.3</v>
      </c>
      <c r="M9176">
        <v>8.2119999999999999E-2</v>
      </c>
      <c r="N9176">
        <v>1.7950000000000001E-2</v>
      </c>
      <c r="O9176">
        <v>25.245999999999999</v>
      </c>
    </row>
    <row r="9177" spans="1:15" x14ac:dyDescent="0.2">
      <c r="A9177">
        <v>2012</v>
      </c>
      <c r="B9177">
        <v>226</v>
      </c>
      <c r="C9177">
        <v>1500</v>
      </c>
      <c r="D9177" s="1">
        <f t="shared" si="145"/>
        <v>41134.625</v>
      </c>
      <c r="E9177">
        <v>13.762</v>
      </c>
      <c r="F9177">
        <v>26.378</v>
      </c>
      <c r="G9177">
        <v>10.452999999999999</v>
      </c>
      <c r="H9177">
        <v>59.146999999999998</v>
      </c>
      <c r="I9177">
        <v>1182.9000000000001</v>
      </c>
      <c r="J9177">
        <v>12.365</v>
      </c>
      <c r="K9177">
        <v>52.689</v>
      </c>
      <c r="L9177">
        <v>1053.8</v>
      </c>
      <c r="M9177">
        <v>8.2100000000000006E-2</v>
      </c>
      <c r="N9177">
        <v>1.8120000000000001E-2</v>
      </c>
      <c r="O9177">
        <v>21.925000000000001</v>
      </c>
    </row>
    <row r="9178" spans="1:15" x14ac:dyDescent="0.2">
      <c r="A9178">
        <v>2012</v>
      </c>
      <c r="B9178">
        <v>226</v>
      </c>
      <c r="C9178">
        <v>1600</v>
      </c>
      <c r="D9178" s="1">
        <f t="shared" si="145"/>
        <v>41134.666666666664</v>
      </c>
      <c r="E9178">
        <v>13.743</v>
      </c>
      <c r="F9178">
        <v>27.145</v>
      </c>
      <c r="G9178">
        <v>11.815</v>
      </c>
      <c r="H9178">
        <v>59.143000000000001</v>
      </c>
      <c r="I9178">
        <v>1182.9000000000001</v>
      </c>
      <c r="J9178">
        <v>13.93</v>
      </c>
      <c r="K9178">
        <v>49.625999999999998</v>
      </c>
      <c r="L9178">
        <v>992.51</v>
      </c>
      <c r="M9178">
        <v>8.2100000000000006E-2</v>
      </c>
      <c r="N9178">
        <v>1.8180000000000002E-2</v>
      </c>
      <c r="O9178">
        <v>21.951000000000001</v>
      </c>
    </row>
    <row r="9179" spans="1:15" x14ac:dyDescent="0.2">
      <c r="A9179">
        <v>2012</v>
      </c>
      <c r="B9179">
        <v>226</v>
      </c>
      <c r="C9179">
        <v>1700</v>
      </c>
      <c r="D9179" s="1">
        <f t="shared" si="145"/>
        <v>41134.708333333336</v>
      </c>
      <c r="E9179">
        <v>13.711</v>
      </c>
      <c r="F9179">
        <v>28.175000000000001</v>
      </c>
      <c r="G9179">
        <v>9.8000000000000007</v>
      </c>
      <c r="H9179">
        <v>61.176000000000002</v>
      </c>
      <c r="I9179">
        <v>1223.5</v>
      </c>
      <c r="J9179">
        <v>11.88</v>
      </c>
      <c r="K9179">
        <v>49.96</v>
      </c>
      <c r="L9179">
        <v>999.2</v>
      </c>
      <c r="M9179">
        <v>8.2170000000000007E-2</v>
      </c>
      <c r="N9179">
        <v>1.8280000000000001E-2</v>
      </c>
      <c r="O9179">
        <v>22.303000000000001</v>
      </c>
    </row>
    <row r="9180" spans="1:15" x14ac:dyDescent="0.2">
      <c r="A9180">
        <v>2012</v>
      </c>
      <c r="B9180">
        <v>226</v>
      </c>
      <c r="C9180">
        <v>1800</v>
      </c>
      <c r="D9180" s="1">
        <f t="shared" si="145"/>
        <v>41134.75</v>
      </c>
      <c r="E9180">
        <v>12.762</v>
      </c>
      <c r="F9180">
        <v>27.434000000000001</v>
      </c>
      <c r="G9180">
        <v>12.004</v>
      </c>
      <c r="H9180">
        <v>60.152999999999999</v>
      </c>
      <c r="I9180">
        <v>1203.0999999999999</v>
      </c>
      <c r="J9180">
        <v>14.249000000000001</v>
      </c>
      <c r="K9180">
        <v>47.579000000000001</v>
      </c>
      <c r="L9180">
        <v>951.57</v>
      </c>
      <c r="M9180">
        <v>8.2299999999999998E-2</v>
      </c>
      <c r="N9180">
        <v>1.84E-2</v>
      </c>
      <c r="O9180">
        <v>23.491</v>
      </c>
    </row>
    <row r="9181" spans="1:15" x14ac:dyDescent="0.2">
      <c r="A9181">
        <v>2012</v>
      </c>
      <c r="B9181">
        <v>226</v>
      </c>
      <c r="C9181">
        <v>1900</v>
      </c>
      <c r="D9181" s="1">
        <f t="shared" si="145"/>
        <v>41134.791666666664</v>
      </c>
      <c r="E9181">
        <v>12.792999999999999</v>
      </c>
      <c r="F9181">
        <v>21.280999999999999</v>
      </c>
      <c r="G9181">
        <v>13.362</v>
      </c>
      <c r="H9181">
        <v>66.98</v>
      </c>
      <c r="I9181">
        <v>1339.6</v>
      </c>
      <c r="J9181">
        <v>15.298</v>
      </c>
      <c r="K9181">
        <v>49.3</v>
      </c>
      <c r="L9181">
        <v>986.01</v>
      </c>
      <c r="M9181">
        <v>8.2220000000000001E-2</v>
      </c>
      <c r="N9181">
        <v>1.8579999999999999E-2</v>
      </c>
      <c r="O9181">
        <v>18.276</v>
      </c>
    </row>
    <row r="9182" spans="1:15" x14ac:dyDescent="0.2">
      <c r="A9182">
        <v>2012</v>
      </c>
      <c r="B9182">
        <v>226</v>
      </c>
      <c r="C9182">
        <v>2000</v>
      </c>
      <c r="D9182" s="1">
        <f t="shared" si="145"/>
        <v>41134.833333333336</v>
      </c>
      <c r="E9182">
        <v>12.775</v>
      </c>
      <c r="F9182">
        <v>16.207999999999998</v>
      </c>
      <c r="G9182">
        <v>13.465</v>
      </c>
      <c r="H9182">
        <v>63.268000000000001</v>
      </c>
      <c r="I9182">
        <v>1265.4000000000001</v>
      </c>
      <c r="J9182">
        <v>14.824999999999999</v>
      </c>
      <c r="K9182">
        <v>51.703000000000003</v>
      </c>
      <c r="L9182">
        <v>1034.0999999999999</v>
      </c>
      <c r="M9182">
        <v>8.2220000000000001E-2</v>
      </c>
      <c r="N9182">
        <v>1.8599999999999998E-2</v>
      </c>
      <c r="O9182">
        <v>13.675000000000001</v>
      </c>
    </row>
    <row r="9183" spans="1:15" x14ac:dyDescent="0.2">
      <c r="A9183">
        <v>2012</v>
      </c>
      <c r="B9183">
        <v>226</v>
      </c>
      <c r="C9183">
        <v>2100</v>
      </c>
      <c r="D9183" s="1">
        <f t="shared" si="145"/>
        <v>41134.875</v>
      </c>
      <c r="E9183">
        <v>12.75</v>
      </c>
      <c r="F9183">
        <v>12.113</v>
      </c>
      <c r="G9183">
        <v>13.125</v>
      </c>
      <c r="H9183">
        <v>67.376999999999995</v>
      </c>
      <c r="I9183">
        <v>1347.5</v>
      </c>
      <c r="J9183">
        <v>13.94</v>
      </c>
      <c r="K9183">
        <v>53.085000000000001</v>
      </c>
      <c r="L9183">
        <v>1061.7</v>
      </c>
      <c r="M9183">
        <v>8.2129999999999995E-2</v>
      </c>
      <c r="N9183">
        <v>1.8550000000000001E-2</v>
      </c>
      <c r="O9183">
        <v>10.548999999999999</v>
      </c>
    </row>
    <row r="9184" spans="1:15" x14ac:dyDescent="0.2">
      <c r="A9184">
        <v>2012</v>
      </c>
      <c r="B9184">
        <v>226</v>
      </c>
      <c r="C9184">
        <v>2200</v>
      </c>
      <c r="D9184" s="1">
        <f t="shared" si="145"/>
        <v>41134.916666666664</v>
      </c>
      <c r="E9184">
        <v>12.724</v>
      </c>
      <c r="F9184">
        <v>9.7332000000000001</v>
      </c>
      <c r="G9184">
        <v>12.856</v>
      </c>
      <c r="H9184">
        <v>66.709000000000003</v>
      </c>
      <c r="I9184">
        <v>1334.2</v>
      </c>
      <c r="J9184">
        <v>13.222</v>
      </c>
      <c r="K9184">
        <v>54.456000000000003</v>
      </c>
      <c r="L9184">
        <v>1089.0999999999999</v>
      </c>
      <c r="M9184">
        <v>8.1970000000000001E-2</v>
      </c>
      <c r="N9184">
        <v>1.8579999999999999E-2</v>
      </c>
      <c r="O9184">
        <v>8.9780999999999995</v>
      </c>
    </row>
    <row r="9185" spans="1:15" x14ac:dyDescent="0.2">
      <c r="A9185">
        <v>2012</v>
      </c>
      <c r="B9185">
        <v>226</v>
      </c>
      <c r="C9185">
        <v>2300</v>
      </c>
      <c r="D9185" s="1">
        <f t="shared" si="145"/>
        <v>41134.958333333336</v>
      </c>
      <c r="E9185">
        <v>12.704000000000001</v>
      </c>
      <c r="F9185">
        <v>8.1856000000000009</v>
      </c>
      <c r="G9185">
        <v>12.669</v>
      </c>
      <c r="H9185">
        <v>70.808000000000007</v>
      </c>
      <c r="I9185">
        <v>1416.2</v>
      </c>
      <c r="J9185">
        <v>12.656000000000001</v>
      </c>
      <c r="K9185">
        <v>56.17</v>
      </c>
      <c r="L9185">
        <v>1123.4000000000001</v>
      </c>
      <c r="M9185">
        <v>8.1729999999999997E-2</v>
      </c>
      <c r="N9185">
        <v>1.8419999999999999E-2</v>
      </c>
      <c r="O9185">
        <v>7.8570000000000002</v>
      </c>
    </row>
    <row r="9186" spans="1:15" x14ac:dyDescent="0.2">
      <c r="A9186">
        <v>2012</v>
      </c>
      <c r="B9186">
        <v>226</v>
      </c>
      <c r="C9186">
        <v>2400</v>
      </c>
      <c r="D9186" s="1">
        <f t="shared" si="145"/>
        <v>41135</v>
      </c>
      <c r="E9186">
        <v>12.678000000000001</v>
      </c>
      <c r="F9186">
        <v>7.1558999999999999</v>
      </c>
      <c r="G9186">
        <v>12.518000000000001</v>
      </c>
      <c r="H9186">
        <v>65.701999999999998</v>
      </c>
      <c r="I9186">
        <v>1314</v>
      </c>
      <c r="J9186">
        <v>12.22</v>
      </c>
      <c r="K9186">
        <v>49.362000000000002</v>
      </c>
      <c r="L9186">
        <v>987.23</v>
      </c>
      <c r="M9186">
        <v>8.1530000000000005E-2</v>
      </c>
      <c r="N9186">
        <v>1.8450000000000001E-2</v>
      </c>
      <c r="O9186">
        <v>7.0072999999999999</v>
      </c>
    </row>
    <row r="9187" spans="1:15" x14ac:dyDescent="0.2">
      <c r="A9187">
        <v>2012</v>
      </c>
      <c r="B9187">
        <v>227</v>
      </c>
      <c r="C9187">
        <v>100</v>
      </c>
      <c r="D9187" s="1">
        <f t="shared" si="145"/>
        <v>41135.041666666664</v>
      </c>
      <c r="E9187">
        <v>12.651</v>
      </c>
      <c r="F9187">
        <v>6.4329999999999998</v>
      </c>
      <c r="G9187">
        <v>12.345000000000001</v>
      </c>
      <c r="H9187">
        <v>68.772999999999996</v>
      </c>
      <c r="I9187">
        <v>1375.5</v>
      </c>
      <c r="J9187">
        <v>11.803000000000001</v>
      </c>
      <c r="K9187">
        <v>54.814</v>
      </c>
      <c r="L9187">
        <v>1096.3</v>
      </c>
      <c r="M9187">
        <v>8.133E-2</v>
      </c>
      <c r="N9187">
        <v>1.83E-2</v>
      </c>
      <c r="O9187">
        <v>6.4368999999999996</v>
      </c>
    </row>
    <row r="9188" spans="1:15" x14ac:dyDescent="0.2">
      <c r="A9188">
        <v>2012</v>
      </c>
      <c r="B9188">
        <v>227</v>
      </c>
      <c r="C9188">
        <v>200</v>
      </c>
      <c r="D9188" s="1">
        <f t="shared" si="145"/>
        <v>41135.083333333336</v>
      </c>
      <c r="E9188">
        <v>12.618</v>
      </c>
      <c r="F9188">
        <v>6.0084999999999997</v>
      </c>
      <c r="G9188">
        <v>12.117000000000001</v>
      </c>
      <c r="H9188">
        <v>66.733000000000004</v>
      </c>
      <c r="I9188">
        <v>1334.7</v>
      </c>
      <c r="J9188">
        <v>11.379</v>
      </c>
      <c r="K9188">
        <v>51.070999999999998</v>
      </c>
      <c r="L9188">
        <v>1021.4</v>
      </c>
      <c r="M9188">
        <v>8.1129999999999994E-2</v>
      </c>
      <c r="N9188">
        <v>1.8149999999999999E-2</v>
      </c>
      <c r="O9188">
        <v>6.101</v>
      </c>
    </row>
    <row r="9189" spans="1:15" x14ac:dyDescent="0.2">
      <c r="A9189">
        <v>2012</v>
      </c>
      <c r="B9189">
        <v>227</v>
      </c>
      <c r="C9189">
        <v>300</v>
      </c>
      <c r="D9189" s="1">
        <f t="shared" si="145"/>
        <v>41135.125</v>
      </c>
      <c r="E9189">
        <v>12.606</v>
      </c>
      <c r="F9189">
        <v>6.0522</v>
      </c>
      <c r="G9189">
        <v>12.053000000000001</v>
      </c>
      <c r="H9189">
        <v>66.734999999999999</v>
      </c>
      <c r="I9189">
        <v>1334.7</v>
      </c>
      <c r="J9189">
        <v>11.179</v>
      </c>
      <c r="K9189">
        <v>52.433999999999997</v>
      </c>
      <c r="L9189">
        <v>1048.7</v>
      </c>
      <c r="M9189">
        <v>8.097E-2</v>
      </c>
      <c r="N9189">
        <v>1.8030000000000001E-2</v>
      </c>
      <c r="O9189">
        <v>6.1134000000000004</v>
      </c>
    </row>
    <row r="9190" spans="1:15" x14ac:dyDescent="0.2">
      <c r="A9190">
        <v>2012</v>
      </c>
      <c r="B9190">
        <v>227</v>
      </c>
      <c r="C9190">
        <v>400</v>
      </c>
      <c r="D9190" s="1">
        <f t="shared" si="145"/>
        <v>41135.166666666664</v>
      </c>
      <c r="E9190">
        <v>12.573</v>
      </c>
      <c r="F9190">
        <v>5.3714000000000004</v>
      </c>
      <c r="G9190">
        <v>12.045999999999999</v>
      </c>
      <c r="H9190">
        <v>64.350999999999999</v>
      </c>
      <c r="I9190">
        <v>1287</v>
      </c>
      <c r="J9190">
        <v>11.018000000000001</v>
      </c>
      <c r="K9190">
        <v>53.795999999999999</v>
      </c>
      <c r="L9190">
        <v>1075.9000000000001</v>
      </c>
      <c r="M9190">
        <v>8.0729999999999996E-2</v>
      </c>
      <c r="N9190">
        <v>1.7979999999999999E-2</v>
      </c>
      <c r="O9190">
        <v>5.4225000000000003</v>
      </c>
    </row>
    <row r="9191" spans="1:15" x14ac:dyDescent="0.2">
      <c r="A9191">
        <v>2012</v>
      </c>
      <c r="B9191">
        <v>227</v>
      </c>
      <c r="C9191">
        <v>500</v>
      </c>
      <c r="D9191" s="1">
        <f t="shared" si="145"/>
        <v>41135.208333333336</v>
      </c>
      <c r="E9191">
        <v>12.548999999999999</v>
      </c>
      <c r="F9191">
        <v>4.3596000000000004</v>
      </c>
      <c r="G9191">
        <v>11.887</v>
      </c>
      <c r="H9191">
        <v>65.724000000000004</v>
      </c>
      <c r="I9191">
        <v>1314.5</v>
      </c>
      <c r="J9191">
        <v>10.701000000000001</v>
      </c>
      <c r="K9191">
        <v>46.654000000000003</v>
      </c>
      <c r="L9191">
        <v>933.08</v>
      </c>
      <c r="M9191">
        <v>8.0629999999999993E-2</v>
      </c>
      <c r="N9191">
        <v>1.7819999999999999E-2</v>
      </c>
      <c r="O9191">
        <v>4.5217000000000001</v>
      </c>
    </row>
    <row r="9192" spans="1:15" x14ac:dyDescent="0.2">
      <c r="A9192">
        <v>2012</v>
      </c>
      <c r="B9192">
        <v>227</v>
      </c>
      <c r="C9192">
        <v>600</v>
      </c>
      <c r="D9192" s="1">
        <f t="shared" si="145"/>
        <v>41135.25</v>
      </c>
      <c r="E9192">
        <v>12.536</v>
      </c>
      <c r="F9192">
        <v>3.8942999999999999</v>
      </c>
      <c r="G9192">
        <v>11.583</v>
      </c>
      <c r="H9192">
        <v>68.108000000000004</v>
      </c>
      <c r="I9192">
        <v>1362.2</v>
      </c>
      <c r="J9192">
        <v>10.271000000000001</v>
      </c>
      <c r="K9192">
        <v>47.335000000000001</v>
      </c>
      <c r="L9192">
        <v>946.7</v>
      </c>
      <c r="M9192">
        <v>8.0449999999999994E-2</v>
      </c>
      <c r="N9192">
        <v>1.7749999999999998E-2</v>
      </c>
      <c r="O9192">
        <v>4.0814000000000004</v>
      </c>
    </row>
    <row r="9193" spans="1:15" x14ac:dyDescent="0.2">
      <c r="A9193">
        <v>2012</v>
      </c>
      <c r="B9193">
        <v>227</v>
      </c>
      <c r="C9193">
        <v>700</v>
      </c>
      <c r="D9193" s="1">
        <f t="shared" si="145"/>
        <v>41135.291666666664</v>
      </c>
      <c r="E9193">
        <v>12.496</v>
      </c>
      <c r="F9193">
        <v>5.5881999999999996</v>
      </c>
      <c r="G9193">
        <v>10.590999999999999</v>
      </c>
      <c r="H9193">
        <v>65.38</v>
      </c>
      <c r="I9193">
        <v>1307.5999999999999</v>
      </c>
      <c r="J9193">
        <v>9.2689000000000004</v>
      </c>
      <c r="K9193">
        <v>49.375</v>
      </c>
      <c r="L9193">
        <v>987.51</v>
      </c>
      <c r="M9193">
        <v>8.0250000000000002E-2</v>
      </c>
      <c r="N9193">
        <v>1.7649999999999999E-2</v>
      </c>
      <c r="O9193">
        <v>4.9396000000000004</v>
      </c>
    </row>
    <row r="9194" spans="1:15" x14ac:dyDescent="0.2">
      <c r="A9194">
        <v>2012</v>
      </c>
      <c r="B9194">
        <v>227</v>
      </c>
      <c r="C9194">
        <v>800</v>
      </c>
      <c r="D9194" s="1">
        <f t="shared" si="145"/>
        <v>41135.333333333336</v>
      </c>
      <c r="E9194">
        <v>12.502000000000001</v>
      </c>
      <c r="F9194">
        <v>9.3293999999999997</v>
      </c>
      <c r="G9194">
        <v>10.672000000000001</v>
      </c>
      <c r="H9194">
        <v>66.721999999999994</v>
      </c>
      <c r="I9194">
        <v>1334.4</v>
      </c>
      <c r="J9194">
        <v>9.4922000000000004</v>
      </c>
      <c r="K9194">
        <v>48.338999999999999</v>
      </c>
      <c r="L9194">
        <v>966.79</v>
      </c>
      <c r="M9194">
        <v>8.0299999999999996E-2</v>
      </c>
      <c r="N9194">
        <v>1.7479999999999999E-2</v>
      </c>
      <c r="O9194">
        <v>6.9184000000000001</v>
      </c>
    </row>
    <row r="9195" spans="1:15" x14ac:dyDescent="0.2">
      <c r="A9195">
        <v>2012</v>
      </c>
      <c r="B9195">
        <v>227</v>
      </c>
      <c r="C9195">
        <v>900</v>
      </c>
      <c r="D9195" s="1">
        <f t="shared" si="145"/>
        <v>41135.375</v>
      </c>
      <c r="E9195">
        <v>12.471</v>
      </c>
      <c r="F9195">
        <v>13.827999999999999</v>
      </c>
      <c r="G9195">
        <v>10.673</v>
      </c>
      <c r="H9195">
        <v>65.331999999999994</v>
      </c>
      <c r="I9195">
        <v>1306.5999999999999</v>
      </c>
      <c r="J9195">
        <v>9.7585999999999995</v>
      </c>
      <c r="K9195">
        <v>50.36</v>
      </c>
      <c r="L9195">
        <v>1007.2</v>
      </c>
      <c r="M9195">
        <v>8.0229999999999996E-2</v>
      </c>
      <c r="N9195">
        <v>1.738E-2</v>
      </c>
      <c r="O9195">
        <v>9.4001000000000001</v>
      </c>
    </row>
    <row r="9196" spans="1:15" x14ac:dyDescent="0.2">
      <c r="A9196">
        <v>2012</v>
      </c>
      <c r="B9196">
        <v>227</v>
      </c>
      <c r="C9196">
        <v>1000</v>
      </c>
      <c r="D9196" s="1">
        <f t="shared" si="145"/>
        <v>41135.416666666664</v>
      </c>
      <c r="E9196">
        <v>13.191000000000001</v>
      </c>
      <c r="F9196">
        <v>16.914000000000001</v>
      </c>
      <c r="G9196">
        <v>11.079000000000001</v>
      </c>
      <c r="H9196">
        <v>63.615000000000002</v>
      </c>
      <c r="I9196">
        <v>1272.3</v>
      </c>
      <c r="J9196">
        <v>10.516</v>
      </c>
      <c r="K9196">
        <v>53.749000000000002</v>
      </c>
      <c r="L9196">
        <v>1075</v>
      </c>
      <c r="M9196">
        <v>8.0100000000000005E-2</v>
      </c>
      <c r="N9196">
        <v>1.7350000000000001E-2</v>
      </c>
      <c r="O9196">
        <v>11.917</v>
      </c>
    </row>
    <row r="9197" spans="1:15" x14ac:dyDescent="0.2">
      <c r="A9197">
        <v>2012</v>
      </c>
      <c r="B9197">
        <v>227</v>
      </c>
      <c r="C9197">
        <v>1100</v>
      </c>
      <c r="D9197" s="1">
        <f t="shared" si="145"/>
        <v>41135.458333333336</v>
      </c>
      <c r="E9197">
        <v>13.333</v>
      </c>
      <c r="F9197">
        <v>18.713000000000001</v>
      </c>
      <c r="G9197">
        <v>10.646000000000001</v>
      </c>
      <c r="H9197">
        <v>57.139000000000003</v>
      </c>
      <c r="I9197">
        <v>1142.8</v>
      </c>
      <c r="J9197">
        <v>10.436999999999999</v>
      </c>
      <c r="K9197">
        <v>47.616</v>
      </c>
      <c r="L9197">
        <v>952.31</v>
      </c>
      <c r="M9197">
        <v>8.0100000000000005E-2</v>
      </c>
      <c r="N9197">
        <v>1.7319999999999999E-2</v>
      </c>
      <c r="O9197">
        <v>13.920999999999999</v>
      </c>
    </row>
    <row r="9198" spans="1:15" x14ac:dyDescent="0.2">
      <c r="A9198">
        <v>2012</v>
      </c>
      <c r="B9198">
        <v>227</v>
      </c>
      <c r="C9198">
        <v>1200</v>
      </c>
      <c r="D9198" s="1">
        <f t="shared" si="145"/>
        <v>41135.5</v>
      </c>
      <c r="E9198">
        <v>13.879</v>
      </c>
      <c r="F9198">
        <v>21.777999999999999</v>
      </c>
      <c r="G9198">
        <v>9.8338999999999999</v>
      </c>
      <c r="H9198">
        <v>56.447000000000003</v>
      </c>
      <c r="I9198">
        <v>1128.9000000000001</v>
      </c>
      <c r="J9198">
        <v>9.9833999999999996</v>
      </c>
      <c r="K9198">
        <v>50.667000000000002</v>
      </c>
      <c r="L9198">
        <v>1013.3</v>
      </c>
      <c r="M9198">
        <v>8.0229999999999996E-2</v>
      </c>
      <c r="N9198">
        <v>1.7299999999999999E-2</v>
      </c>
      <c r="O9198">
        <v>19.831</v>
      </c>
    </row>
    <row r="9199" spans="1:15" x14ac:dyDescent="0.2">
      <c r="A9199">
        <v>2012</v>
      </c>
      <c r="B9199">
        <v>227</v>
      </c>
      <c r="C9199">
        <v>1300</v>
      </c>
      <c r="D9199" s="1">
        <f t="shared" si="145"/>
        <v>41135.541666666664</v>
      </c>
      <c r="E9199">
        <v>13.95</v>
      </c>
      <c r="F9199">
        <v>24.332000000000001</v>
      </c>
      <c r="G9199">
        <v>10.98</v>
      </c>
      <c r="H9199">
        <v>60.173999999999999</v>
      </c>
      <c r="I9199">
        <v>1203.5</v>
      </c>
      <c r="J9199">
        <v>11.9</v>
      </c>
      <c r="K9199">
        <v>49.975000000000001</v>
      </c>
      <c r="L9199">
        <v>999.49</v>
      </c>
      <c r="M9199">
        <v>8.0699999999999994E-2</v>
      </c>
      <c r="N9199">
        <v>1.7270000000000001E-2</v>
      </c>
      <c r="O9199">
        <v>31.510999999999999</v>
      </c>
    </row>
    <row r="9200" spans="1:15" x14ac:dyDescent="0.2">
      <c r="A9200">
        <v>2012</v>
      </c>
      <c r="B9200">
        <v>227</v>
      </c>
      <c r="C9200">
        <v>1400</v>
      </c>
      <c r="D9200" s="1">
        <f t="shared" si="145"/>
        <v>41135.583333333336</v>
      </c>
      <c r="E9200">
        <v>13.923999999999999</v>
      </c>
      <c r="F9200">
        <v>25.486000000000001</v>
      </c>
      <c r="G9200">
        <v>11.007999999999999</v>
      </c>
      <c r="H9200">
        <v>58.134</v>
      </c>
      <c r="I9200">
        <v>1162.7</v>
      </c>
      <c r="J9200">
        <v>12.778</v>
      </c>
      <c r="K9200">
        <v>50.314</v>
      </c>
      <c r="L9200">
        <v>1006.3</v>
      </c>
      <c r="M9200">
        <v>8.0699999999999994E-2</v>
      </c>
      <c r="N9200">
        <v>1.7479999999999999E-2</v>
      </c>
      <c r="O9200">
        <v>26.221</v>
      </c>
    </row>
    <row r="9201" spans="1:15" x14ac:dyDescent="0.2">
      <c r="A9201">
        <v>2012</v>
      </c>
      <c r="B9201">
        <v>227</v>
      </c>
      <c r="C9201">
        <v>1500</v>
      </c>
      <c r="D9201" s="1">
        <f t="shared" si="145"/>
        <v>41135.625</v>
      </c>
      <c r="E9201">
        <v>13.782</v>
      </c>
      <c r="F9201">
        <v>26.757000000000001</v>
      </c>
      <c r="G9201">
        <v>10.432</v>
      </c>
      <c r="H9201">
        <v>57.444000000000003</v>
      </c>
      <c r="I9201">
        <v>1148.9000000000001</v>
      </c>
      <c r="J9201">
        <v>12.420999999999999</v>
      </c>
      <c r="K9201">
        <v>54.384999999999998</v>
      </c>
      <c r="L9201">
        <v>1087.7</v>
      </c>
      <c r="M9201">
        <v>8.0869999999999997E-2</v>
      </c>
      <c r="N9201">
        <v>1.77E-2</v>
      </c>
      <c r="O9201">
        <v>23.373000000000001</v>
      </c>
    </row>
    <row r="9202" spans="1:15" x14ac:dyDescent="0.2">
      <c r="A9202">
        <v>2012</v>
      </c>
      <c r="B9202">
        <v>227</v>
      </c>
      <c r="C9202">
        <v>1600</v>
      </c>
      <c r="D9202" s="1">
        <f t="shared" si="145"/>
        <v>41135.666666666664</v>
      </c>
      <c r="E9202">
        <v>13.685</v>
      </c>
      <c r="F9202">
        <v>27.834</v>
      </c>
      <c r="G9202">
        <v>11.672000000000001</v>
      </c>
      <c r="H9202">
        <v>54.377000000000002</v>
      </c>
      <c r="I9202">
        <v>1087.5</v>
      </c>
      <c r="J9202">
        <v>13.978</v>
      </c>
      <c r="K9202">
        <v>47.92</v>
      </c>
      <c r="L9202">
        <v>958.4</v>
      </c>
      <c r="M9202">
        <v>8.0879999999999994E-2</v>
      </c>
      <c r="N9202">
        <v>1.78E-2</v>
      </c>
      <c r="O9202">
        <v>23.452999999999999</v>
      </c>
    </row>
    <row r="9203" spans="1:15" x14ac:dyDescent="0.2">
      <c r="A9203">
        <v>2012</v>
      </c>
      <c r="B9203">
        <v>227</v>
      </c>
      <c r="C9203">
        <v>1700</v>
      </c>
      <c r="D9203" s="1">
        <f t="shared" si="145"/>
        <v>41135.708333333336</v>
      </c>
      <c r="E9203">
        <v>13.71</v>
      </c>
      <c r="F9203">
        <v>28.359000000000002</v>
      </c>
      <c r="G9203">
        <v>9.8195999999999994</v>
      </c>
      <c r="H9203">
        <v>52.337000000000003</v>
      </c>
      <c r="I9203">
        <v>1046.7</v>
      </c>
      <c r="J9203">
        <v>12.061</v>
      </c>
      <c r="K9203">
        <v>48.259</v>
      </c>
      <c r="L9203">
        <v>965.18</v>
      </c>
      <c r="M9203">
        <v>8.0879999999999994E-2</v>
      </c>
      <c r="N9203">
        <v>1.787E-2</v>
      </c>
      <c r="O9203">
        <v>22.954999999999998</v>
      </c>
    </row>
    <row r="9204" spans="1:15" x14ac:dyDescent="0.2">
      <c r="A9204">
        <v>2012</v>
      </c>
      <c r="B9204">
        <v>227</v>
      </c>
      <c r="C9204">
        <v>1800</v>
      </c>
      <c r="D9204" s="1">
        <f t="shared" si="145"/>
        <v>41135.75</v>
      </c>
      <c r="E9204">
        <v>12.788</v>
      </c>
      <c r="F9204">
        <v>29.536000000000001</v>
      </c>
      <c r="G9204">
        <v>11.685</v>
      </c>
      <c r="H9204">
        <v>58.113999999999997</v>
      </c>
      <c r="I9204">
        <v>1162.3</v>
      </c>
      <c r="J9204">
        <v>14.084</v>
      </c>
      <c r="K9204">
        <v>50.976999999999997</v>
      </c>
      <c r="L9204">
        <v>1019.5</v>
      </c>
      <c r="M9204">
        <v>8.1070000000000003E-2</v>
      </c>
      <c r="N9204">
        <v>1.797E-2</v>
      </c>
      <c r="O9204">
        <v>24.652000000000001</v>
      </c>
    </row>
    <row r="9205" spans="1:15" x14ac:dyDescent="0.2">
      <c r="A9205">
        <v>2012</v>
      </c>
      <c r="B9205">
        <v>227</v>
      </c>
      <c r="C9205">
        <v>1900</v>
      </c>
      <c r="D9205" s="1">
        <f t="shared" si="145"/>
        <v>41135.791666666664</v>
      </c>
      <c r="E9205">
        <v>12.741</v>
      </c>
      <c r="F9205">
        <v>23.157</v>
      </c>
      <c r="G9205">
        <v>13.194000000000001</v>
      </c>
      <c r="H9205">
        <v>56.432000000000002</v>
      </c>
      <c r="I9205">
        <v>1128.5999999999999</v>
      </c>
      <c r="J9205">
        <v>15.265000000000001</v>
      </c>
      <c r="K9205">
        <v>50.652999999999999</v>
      </c>
      <c r="L9205">
        <v>1013.1</v>
      </c>
      <c r="M9205">
        <v>8.1000000000000003E-2</v>
      </c>
      <c r="N9205">
        <v>1.8169999999999999E-2</v>
      </c>
      <c r="O9205">
        <v>18.997</v>
      </c>
    </row>
    <row r="9206" spans="1:15" x14ac:dyDescent="0.2">
      <c r="A9206">
        <v>2012</v>
      </c>
      <c r="B9206">
        <v>227</v>
      </c>
      <c r="C9206">
        <v>2000</v>
      </c>
      <c r="D9206" s="1">
        <f t="shared" si="145"/>
        <v>41135.833333333336</v>
      </c>
      <c r="E9206">
        <v>12.683999999999999</v>
      </c>
      <c r="F9206">
        <v>19.218</v>
      </c>
      <c r="G9206">
        <v>12.808999999999999</v>
      </c>
      <c r="H9206">
        <v>61.213000000000001</v>
      </c>
      <c r="I9206">
        <v>1224.3</v>
      </c>
      <c r="J9206">
        <v>14.425000000000001</v>
      </c>
      <c r="K9206">
        <v>51.011000000000003</v>
      </c>
      <c r="L9206">
        <v>1020.2</v>
      </c>
      <c r="M9206">
        <v>8.1000000000000003E-2</v>
      </c>
      <c r="N9206">
        <v>1.822E-2</v>
      </c>
      <c r="O9206">
        <v>15.337</v>
      </c>
    </row>
    <row r="9207" spans="1:15" x14ac:dyDescent="0.2">
      <c r="A9207">
        <v>2012</v>
      </c>
      <c r="B9207">
        <v>227</v>
      </c>
      <c r="C9207">
        <v>2100</v>
      </c>
      <c r="D9207" s="1">
        <f t="shared" si="145"/>
        <v>41135.875</v>
      </c>
      <c r="E9207">
        <v>12.696999999999999</v>
      </c>
      <c r="F9207">
        <v>16.280999999999999</v>
      </c>
      <c r="G9207">
        <v>13.27</v>
      </c>
      <c r="H9207">
        <v>56.468000000000004</v>
      </c>
      <c r="I9207">
        <v>1129.4000000000001</v>
      </c>
      <c r="J9207">
        <v>14.441000000000001</v>
      </c>
      <c r="K9207">
        <v>46.262999999999998</v>
      </c>
      <c r="L9207">
        <v>925.26</v>
      </c>
      <c r="M9207">
        <v>8.1000000000000003E-2</v>
      </c>
      <c r="N9207">
        <v>1.8249999999999999E-2</v>
      </c>
      <c r="O9207">
        <v>13.731999999999999</v>
      </c>
    </row>
    <row r="9208" spans="1:15" x14ac:dyDescent="0.2">
      <c r="A9208">
        <v>2012</v>
      </c>
      <c r="B9208">
        <v>227</v>
      </c>
      <c r="C9208">
        <v>2200</v>
      </c>
      <c r="D9208" s="1">
        <f t="shared" si="145"/>
        <v>41135.916666666664</v>
      </c>
      <c r="E9208">
        <v>12.724</v>
      </c>
      <c r="F9208">
        <v>11.738</v>
      </c>
      <c r="G9208">
        <v>13.002000000000001</v>
      </c>
      <c r="H9208">
        <v>57.168999999999997</v>
      </c>
      <c r="I9208">
        <v>1143.4000000000001</v>
      </c>
      <c r="J9208">
        <v>13.782999999999999</v>
      </c>
      <c r="K9208">
        <v>46.96</v>
      </c>
      <c r="L9208">
        <v>939.2</v>
      </c>
      <c r="M9208">
        <v>8.0799999999999997E-2</v>
      </c>
      <c r="N9208">
        <v>1.8249999999999999E-2</v>
      </c>
      <c r="O9208">
        <v>11.548999999999999</v>
      </c>
    </row>
    <row r="9209" spans="1:15" x14ac:dyDescent="0.2">
      <c r="A9209">
        <v>2012</v>
      </c>
      <c r="B9209">
        <v>227</v>
      </c>
      <c r="C9209">
        <v>2300</v>
      </c>
      <c r="D9209" s="1">
        <f t="shared" si="145"/>
        <v>41135.958333333336</v>
      </c>
      <c r="E9209">
        <v>12.698</v>
      </c>
      <c r="F9209">
        <v>9.7545999999999999</v>
      </c>
      <c r="G9209">
        <v>12.473000000000001</v>
      </c>
      <c r="H9209">
        <v>62.283999999999999</v>
      </c>
      <c r="I9209">
        <v>1245.7</v>
      </c>
      <c r="J9209">
        <v>12.954000000000001</v>
      </c>
      <c r="K9209">
        <v>43.564999999999998</v>
      </c>
      <c r="L9209">
        <v>871.3</v>
      </c>
      <c r="M9209">
        <v>8.0869999999999997E-2</v>
      </c>
      <c r="N9209">
        <v>1.8200000000000001E-2</v>
      </c>
      <c r="O9209">
        <v>10.214</v>
      </c>
    </row>
    <row r="9210" spans="1:15" x14ac:dyDescent="0.2">
      <c r="A9210">
        <v>2012</v>
      </c>
      <c r="B9210">
        <v>227</v>
      </c>
      <c r="C9210">
        <v>2400</v>
      </c>
      <c r="D9210" s="1">
        <f t="shared" si="145"/>
        <v>41136</v>
      </c>
      <c r="E9210">
        <v>12.678000000000001</v>
      </c>
      <c r="F9210">
        <v>8.8511000000000006</v>
      </c>
      <c r="G9210">
        <v>12.38</v>
      </c>
      <c r="H9210">
        <v>59.228999999999999</v>
      </c>
      <c r="I9210">
        <v>1184.5999999999999</v>
      </c>
      <c r="J9210">
        <v>12.571</v>
      </c>
      <c r="K9210">
        <v>43.570999999999998</v>
      </c>
      <c r="L9210">
        <v>871.42</v>
      </c>
      <c r="M9210">
        <v>8.1000000000000003E-2</v>
      </c>
      <c r="N9210">
        <v>1.8200000000000001E-2</v>
      </c>
      <c r="O9210">
        <v>9.5967000000000002</v>
      </c>
    </row>
    <row r="9211" spans="1:15" x14ac:dyDescent="0.2">
      <c r="A9211">
        <v>2012</v>
      </c>
      <c r="B9211">
        <v>228</v>
      </c>
      <c r="C9211">
        <v>100</v>
      </c>
      <c r="D9211" s="1">
        <f t="shared" si="145"/>
        <v>41136.041666666664</v>
      </c>
      <c r="E9211">
        <v>12.664999999999999</v>
      </c>
      <c r="F9211">
        <v>8.1428999999999991</v>
      </c>
      <c r="G9211">
        <v>12.29</v>
      </c>
      <c r="H9211">
        <v>57.872</v>
      </c>
      <c r="I9211">
        <v>1157.4000000000001</v>
      </c>
      <c r="J9211">
        <v>12.234999999999999</v>
      </c>
      <c r="K9211">
        <v>43.573999999999998</v>
      </c>
      <c r="L9211">
        <v>871.49</v>
      </c>
      <c r="M9211">
        <v>8.1000000000000003E-2</v>
      </c>
      <c r="N9211">
        <v>1.8280000000000001E-2</v>
      </c>
      <c r="O9211">
        <v>9.0645000000000007</v>
      </c>
    </row>
    <row r="9212" spans="1:15" x14ac:dyDescent="0.2">
      <c r="A9212">
        <v>2012</v>
      </c>
      <c r="B9212">
        <v>228</v>
      </c>
      <c r="C9212">
        <v>200</v>
      </c>
      <c r="D9212" s="1">
        <f t="shared" ref="D9212:D9275" si="146">((((((TRUNC(C9212*0.01)))*60)+RIGHT(C9212,2))/60)/24)+B9212+40543+365</f>
        <v>41136.083333333336</v>
      </c>
      <c r="E9212">
        <v>12.645</v>
      </c>
      <c r="F9212">
        <v>7.3057999999999996</v>
      </c>
      <c r="G9212">
        <v>12.27</v>
      </c>
      <c r="H9212">
        <v>57.191000000000003</v>
      </c>
      <c r="I9212">
        <v>1143.8</v>
      </c>
      <c r="J9212">
        <v>11.959</v>
      </c>
      <c r="K9212">
        <v>46.978999999999999</v>
      </c>
      <c r="L9212">
        <v>939.57</v>
      </c>
      <c r="M9212">
        <v>8.1000000000000003E-2</v>
      </c>
      <c r="N9212">
        <v>1.823E-2</v>
      </c>
      <c r="O9212">
        <v>8.3923000000000005</v>
      </c>
    </row>
    <row r="9213" spans="1:15" x14ac:dyDescent="0.2">
      <c r="A9213">
        <v>2012</v>
      </c>
      <c r="B9213">
        <v>228</v>
      </c>
      <c r="C9213">
        <v>300</v>
      </c>
      <c r="D9213" s="1">
        <f t="shared" si="146"/>
        <v>41136.125</v>
      </c>
      <c r="E9213">
        <v>12.619</v>
      </c>
      <c r="F9213">
        <v>6.2855999999999996</v>
      </c>
      <c r="G9213">
        <v>12.143000000000001</v>
      </c>
      <c r="H9213">
        <v>61.284999999999997</v>
      </c>
      <c r="I9213">
        <v>1225.7</v>
      </c>
      <c r="J9213">
        <v>11.598000000000001</v>
      </c>
      <c r="K9213">
        <v>42.219000000000001</v>
      </c>
      <c r="L9213">
        <v>844.38</v>
      </c>
      <c r="M9213">
        <v>8.1030000000000005E-2</v>
      </c>
      <c r="N9213">
        <v>1.8169999999999999E-2</v>
      </c>
      <c r="O9213">
        <v>7.6116999999999999</v>
      </c>
    </row>
    <row r="9214" spans="1:15" x14ac:dyDescent="0.2">
      <c r="A9214">
        <v>2012</v>
      </c>
      <c r="B9214">
        <v>228</v>
      </c>
      <c r="C9214">
        <v>400</v>
      </c>
      <c r="D9214" s="1">
        <f t="shared" si="146"/>
        <v>41136.166666666664</v>
      </c>
      <c r="E9214">
        <v>12.592000000000001</v>
      </c>
      <c r="F9214">
        <v>5.5627000000000004</v>
      </c>
      <c r="G9214">
        <v>12.034000000000001</v>
      </c>
      <c r="H9214">
        <v>57.201000000000001</v>
      </c>
      <c r="I9214">
        <v>1144</v>
      </c>
      <c r="J9214">
        <v>11.288</v>
      </c>
      <c r="K9214">
        <v>45.965000000000003</v>
      </c>
      <c r="L9214">
        <v>919.3</v>
      </c>
      <c r="M9214">
        <v>8.1229999999999997E-2</v>
      </c>
      <c r="N9214">
        <v>1.8100000000000002E-2</v>
      </c>
      <c r="O9214">
        <v>7.1087999999999996</v>
      </c>
    </row>
    <row r="9215" spans="1:15" x14ac:dyDescent="0.2">
      <c r="A9215">
        <v>2012</v>
      </c>
      <c r="B9215">
        <v>228</v>
      </c>
      <c r="C9215">
        <v>500</v>
      </c>
      <c r="D9215" s="1">
        <f t="shared" si="146"/>
        <v>41136.208333333336</v>
      </c>
      <c r="E9215">
        <v>12.567</v>
      </c>
      <c r="F9215">
        <v>5.0354999999999999</v>
      </c>
      <c r="G9215">
        <v>11.859</v>
      </c>
      <c r="H9215">
        <v>56.526000000000003</v>
      </c>
      <c r="I9215">
        <v>1130.5</v>
      </c>
      <c r="J9215">
        <v>10.916</v>
      </c>
      <c r="K9215">
        <v>45.628999999999998</v>
      </c>
      <c r="L9215">
        <v>912.59</v>
      </c>
      <c r="M9215">
        <v>8.1379999999999994E-2</v>
      </c>
      <c r="N9215">
        <v>1.813E-2</v>
      </c>
      <c r="O9215">
        <v>6.5495999999999999</v>
      </c>
    </row>
    <row r="9216" spans="1:15" x14ac:dyDescent="0.2">
      <c r="A9216">
        <v>2012</v>
      </c>
      <c r="B9216">
        <v>228</v>
      </c>
      <c r="C9216">
        <v>600</v>
      </c>
      <c r="D9216" s="1">
        <f t="shared" si="146"/>
        <v>41136.25</v>
      </c>
      <c r="E9216">
        <v>12.542</v>
      </c>
      <c r="F9216">
        <v>4.9528999999999996</v>
      </c>
      <c r="G9216">
        <v>11.718</v>
      </c>
      <c r="H9216">
        <v>60.274999999999999</v>
      </c>
      <c r="I9216">
        <v>1205.5</v>
      </c>
      <c r="J9216">
        <v>10.621</v>
      </c>
      <c r="K9216">
        <v>44.951000000000001</v>
      </c>
      <c r="L9216">
        <v>899.02</v>
      </c>
      <c r="M9216">
        <v>8.1500000000000003E-2</v>
      </c>
      <c r="N9216">
        <v>1.822E-2</v>
      </c>
      <c r="O9216">
        <v>6.4271000000000003</v>
      </c>
    </row>
    <row r="9217" spans="1:15" x14ac:dyDescent="0.2">
      <c r="A9217">
        <v>2012</v>
      </c>
      <c r="B9217">
        <v>228</v>
      </c>
      <c r="C9217">
        <v>700</v>
      </c>
      <c r="D9217" s="1">
        <f t="shared" si="146"/>
        <v>41136.291666666664</v>
      </c>
      <c r="E9217">
        <v>12.522</v>
      </c>
      <c r="F9217">
        <v>5.1212999999999997</v>
      </c>
      <c r="G9217">
        <v>11.539</v>
      </c>
      <c r="H9217">
        <v>55.845999999999997</v>
      </c>
      <c r="I9217">
        <v>1116.9000000000001</v>
      </c>
      <c r="J9217">
        <v>10.36</v>
      </c>
      <c r="K9217">
        <v>43.587000000000003</v>
      </c>
      <c r="L9217">
        <v>871.75</v>
      </c>
      <c r="M9217">
        <v>8.1699999999999995E-2</v>
      </c>
      <c r="N9217">
        <v>1.8100000000000002E-2</v>
      </c>
      <c r="O9217">
        <v>6.5532000000000004</v>
      </c>
    </row>
    <row r="9218" spans="1:15" x14ac:dyDescent="0.2">
      <c r="A9218">
        <v>2012</v>
      </c>
      <c r="B9218">
        <v>228</v>
      </c>
      <c r="C9218">
        <v>800</v>
      </c>
      <c r="D9218" s="1">
        <f t="shared" si="146"/>
        <v>41136.333333333336</v>
      </c>
      <c r="E9218">
        <v>12.509</v>
      </c>
      <c r="F9218">
        <v>5.0772000000000004</v>
      </c>
      <c r="G9218">
        <v>11.457000000000001</v>
      </c>
      <c r="H9218">
        <v>57.887</v>
      </c>
      <c r="I9218">
        <v>1157.7</v>
      </c>
      <c r="J9218">
        <v>9.8968000000000007</v>
      </c>
      <c r="K9218">
        <v>48.353000000000002</v>
      </c>
      <c r="L9218">
        <v>967.05</v>
      </c>
      <c r="M9218">
        <v>8.1799999999999998E-2</v>
      </c>
      <c r="N9218">
        <v>1.8069999999999999E-2</v>
      </c>
      <c r="O9218">
        <v>6.3731999999999998</v>
      </c>
    </row>
    <row r="9219" spans="1:15" x14ac:dyDescent="0.2">
      <c r="A9219">
        <v>2012</v>
      </c>
      <c r="B9219">
        <v>228</v>
      </c>
      <c r="C9219">
        <v>900</v>
      </c>
      <c r="D9219" s="1">
        <f t="shared" si="146"/>
        <v>41136.375</v>
      </c>
      <c r="E9219">
        <v>12.529</v>
      </c>
      <c r="F9219">
        <v>4.9736000000000002</v>
      </c>
      <c r="G9219">
        <v>11.345000000000001</v>
      </c>
      <c r="H9219">
        <v>65.382000000000005</v>
      </c>
      <c r="I9219">
        <v>1307.5999999999999</v>
      </c>
      <c r="J9219">
        <v>9.8966999999999992</v>
      </c>
      <c r="K9219">
        <v>49.036999999999999</v>
      </c>
      <c r="L9219">
        <v>980.74</v>
      </c>
      <c r="M9219">
        <v>8.1629999999999994E-2</v>
      </c>
      <c r="N9219">
        <v>1.8030000000000001E-2</v>
      </c>
      <c r="O9219">
        <v>6.7290999999999999</v>
      </c>
    </row>
    <row r="9220" spans="1:15" x14ac:dyDescent="0.2">
      <c r="A9220">
        <v>2012</v>
      </c>
      <c r="B9220">
        <v>228</v>
      </c>
      <c r="C9220">
        <v>1000</v>
      </c>
      <c r="D9220" s="1">
        <f t="shared" si="146"/>
        <v>41136.416666666664</v>
      </c>
      <c r="E9220">
        <v>12.509</v>
      </c>
      <c r="F9220">
        <v>4.8047000000000004</v>
      </c>
      <c r="G9220">
        <v>11.255000000000001</v>
      </c>
      <c r="H9220">
        <v>60.957000000000001</v>
      </c>
      <c r="I9220">
        <v>1219.0999999999999</v>
      </c>
      <c r="J9220">
        <v>9.7935999999999996</v>
      </c>
      <c r="K9220">
        <v>49.719000000000001</v>
      </c>
      <c r="L9220">
        <v>994.38</v>
      </c>
      <c r="M9220">
        <v>8.1699999999999995E-2</v>
      </c>
      <c r="N9220">
        <v>1.8069999999999999E-2</v>
      </c>
      <c r="O9220">
        <v>6.7546999999999997</v>
      </c>
    </row>
    <row r="9221" spans="1:15" x14ac:dyDescent="0.2">
      <c r="A9221">
        <v>2012</v>
      </c>
      <c r="B9221">
        <v>228</v>
      </c>
      <c r="C9221">
        <v>1100</v>
      </c>
      <c r="D9221" s="1">
        <f t="shared" si="146"/>
        <v>41136.458333333336</v>
      </c>
      <c r="E9221">
        <v>12.670999999999999</v>
      </c>
      <c r="F9221">
        <v>5.3296000000000001</v>
      </c>
      <c r="G9221">
        <v>11.013999999999999</v>
      </c>
      <c r="H9221">
        <v>58.564</v>
      </c>
      <c r="I9221">
        <v>1171.3</v>
      </c>
      <c r="J9221">
        <v>9.6119000000000003</v>
      </c>
      <c r="K9221">
        <v>48.348999999999997</v>
      </c>
      <c r="L9221">
        <v>966.99</v>
      </c>
      <c r="M9221">
        <v>8.1699999999999995E-2</v>
      </c>
      <c r="N9221">
        <v>1.8030000000000001E-2</v>
      </c>
      <c r="O9221">
        <v>7.5945</v>
      </c>
    </row>
    <row r="9222" spans="1:15" x14ac:dyDescent="0.2">
      <c r="A9222">
        <v>2012</v>
      </c>
      <c r="B9222">
        <v>228</v>
      </c>
      <c r="C9222">
        <v>1200</v>
      </c>
      <c r="D9222" s="1">
        <f t="shared" si="146"/>
        <v>41136.5</v>
      </c>
      <c r="E9222">
        <v>13.047000000000001</v>
      </c>
      <c r="F9222">
        <v>6.3506999999999998</v>
      </c>
      <c r="G9222">
        <v>10.8</v>
      </c>
      <c r="H9222">
        <v>59.924999999999997</v>
      </c>
      <c r="I9222">
        <v>1198.5</v>
      </c>
      <c r="J9222">
        <v>9.5465999999999998</v>
      </c>
      <c r="K9222">
        <v>44.944000000000003</v>
      </c>
      <c r="L9222">
        <v>898.88</v>
      </c>
      <c r="M9222">
        <v>8.1869999999999998E-2</v>
      </c>
      <c r="N9222">
        <v>1.8120000000000001E-2</v>
      </c>
      <c r="O9222">
        <v>8.8984000000000005</v>
      </c>
    </row>
    <row r="9223" spans="1:15" x14ac:dyDescent="0.2">
      <c r="A9223">
        <v>2012</v>
      </c>
      <c r="B9223">
        <v>228</v>
      </c>
      <c r="C9223">
        <v>1300</v>
      </c>
      <c r="D9223" s="1">
        <f t="shared" si="146"/>
        <v>41136.541666666664</v>
      </c>
      <c r="E9223">
        <v>12.912000000000001</v>
      </c>
      <c r="F9223">
        <v>6.7077</v>
      </c>
      <c r="G9223">
        <v>11.098000000000001</v>
      </c>
      <c r="H9223">
        <v>61.618000000000002</v>
      </c>
      <c r="I9223">
        <v>1232.4000000000001</v>
      </c>
      <c r="J9223">
        <v>9.9998000000000005</v>
      </c>
      <c r="K9223">
        <v>45.618000000000002</v>
      </c>
      <c r="L9223">
        <v>912.36</v>
      </c>
      <c r="M9223">
        <v>8.1970000000000001E-2</v>
      </c>
      <c r="N9223">
        <v>1.8100000000000002E-2</v>
      </c>
      <c r="O9223">
        <v>9.3704000000000001</v>
      </c>
    </row>
    <row r="9224" spans="1:15" x14ac:dyDescent="0.2">
      <c r="A9224">
        <v>2012</v>
      </c>
      <c r="B9224">
        <v>228</v>
      </c>
      <c r="C9224">
        <v>1400</v>
      </c>
      <c r="D9224" s="1">
        <f t="shared" si="146"/>
        <v>41136.583333333336</v>
      </c>
      <c r="E9224">
        <v>12.82</v>
      </c>
      <c r="F9224">
        <v>6.3710000000000004</v>
      </c>
      <c r="G9224">
        <v>11.025</v>
      </c>
      <c r="H9224">
        <v>60.604999999999997</v>
      </c>
      <c r="I9224">
        <v>1212.0999999999999</v>
      </c>
      <c r="J9224">
        <v>9.9991000000000003</v>
      </c>
      <c r="K9224">
        <v>49.027999999999999</v>
      </c>
      <c r="L9224">
        <v>980.57</v>
      </c>
      <c r="M9224">
        <v>8.2229999999999998E-2</v>
      </c>
      <c r="N9224">
        <v>1.822E-2</v>
      </c>
      <c r="O9224">
        <v>8.9643999999999995</v>
      </c>
    </row>
    <row r="9225" spans="1:15" x14ac:dyDescent="0.2">
      <c r="A9225">
        <v>2012</v>
      </c>
      <c r="B9225">
        <v>228</v>
      </c>
      <c r="C9225">
        <v>1500</v>
      </c>
      <c r="D9225" s="1">
        <f t="shared" si="146"/>
        <v>41136.625</v>
      </c>
      <c r="E9225">
        <v>12.911</v>
      </c>
      <c r="F9225">
        <v>6.3920000000000003</v>
      </c>
      <c r="G9225">
        <v>10.811</v>
      </c>
      <c r="H9225">
        <v>61.966000000000001</v>
      </c>
      <c r="I9225">
        <v>1239.3</v>
      </c>
      <c r="J9225">
        <v>9.8488000000000007</v>
      </c>
      <c r="K9225">
        <v>46.984999999999999</v>
      </c>
      <c r="L9225">
        <v>939.7</v>
      </c>
      <c r="M9225">
        <v>8.233E-2</v>
      </c>
      <c r="N9225">
        <v>1.8249999999999999E-2</v>
      </c>
      <c r="O9225">
        <v>8.9438999999999993</v>
      </c>
    </row>
    <row r="9226" spans="1:15" x14ac:dyDescent="0.2">
      <c r="A9226">
        <v>2012</v>
      </c>
      <c r="B9226">
        <v>228</v>
      </c>
      <c r="C9226">
        <v>1600</v>
      </c>
      <c r="D9226" s="1">
        <f t="shared" si="146"/>
        <v>41136.666666666664</v>
      </c>
      <c r="E9226">
        <v>12.872</v>
      </c>
      <c r="F9226">
        <v>7.5205000000000002</v>
      </c>
      <c r="G9226">
        <v>10.807</v>
      </c>
      <c r="H9226">
        <v>64.680999999999997</v>
      </c>
      <c r="I9226">
        <v>1293.5999999999999</v>
      </c>
      <c r="J9226">
        <v>9.9693000000000005</v>
      </c>
      <c r="K9226">
        <v>50.383000000000003</v>
      </c>
      <c r="L9226">
        <v>1007.7</v>
      </c>
      <c r="M9226">
        <v>8.2500000000000004E-2</v>
      </c>
      <c r="N9226">
        <v>1.8350000000000002E-2</v>
      </c>
      <c r="O9226">
        <v>10.222</v>
      </c>
    </row>
    <row r="9227" spans="1:15" x14ac:dyDescent="0.2">
      <c r="A9227">
        <v>2012</v>
      </c>
      <c r="B9227">
        <v>228</v>
      </c>
      <c r="C9227">
        <v>1700</v>
      </c>
      <c r="D9227" s="1">
        <f t="shared" si="146"/>
        <v>41136.708333333336</v>
      </c>
      <c r="E9227">
        <v>12.911</v>
      </c>
      <c r="F9227">
        <v>6.7953999999999999</v>
      </c>
      <c r="G9227">
        <v>10.852</v>
      </c>
      <c r="H9227">
        <v>61.962000000000003</v>
      </c>
      <c r="I9227">
        <v>1239.2</v>
      </c>
      <c r="J9227">
        <v>10.048999999999999</v>
      </c>
      <c r="K9227">
        <v>51.749000000000002</v>
      </c>
      <c r="L9227">
        <v>1035</v>
      </c>
      <c r="M9227">
        <v>8.2500000000000004E-2</v>
      </c>
      <c r="N9227">
        <v>1.8419999999999999E-2</v>
      </c>
      <c r="O9227">
        <v>9.2910000000000004</v>
      </c>
    </row>
    <row r="9228" spans="1:15" x14ac:dyDescent="0.2">
      <c r="A9228">
        <v>2012</v>
      </c>
      <c r="B9228">
        <v>228</v>
      </c>
      <c r="C9228">
        <v>1800</v>
      </c>
      <c r="D9228" s="1">
        <f t="shared" si="146"/>
        <v>41136.75</v>
      </c>
      <c r="E9228">
        <v>12.82</v>
      </c>
      <c r="F9228">
        <v>7.4558999999999997</v>
      </c>
      <c r="G9228">
        <v>10.212999999999999</v>
      </c>
      <c r="H9228">
        <v>63.319000000000003</v>
      </c>
      <c r="I9228">
        <v>1266.4000000000001</v>
      </c>
      <c r="J9228">
        <v>9.4513999999999996</v>
      </c>
      <c r="K9228">
        <v>52.085000000000001</v>
      </c>
      <c r="L9228">
        <v>1041.7</v>
      </c>
      <c r="M9228">
        <v>8.2699999999999996E-2</v>
      </c>
      <c r="N9228">
        <v>1.8429999999999998E-2</v>
      </c>
      <c r="O9228">
        <v>9.3850999999999996</v>
      </c>
    </row>
    <row r="9229" spans="1:15" x14ac:dyDescent="0.2">
      <c r="A9229">
        <v>2012</v>
      </c>
      <c r="B9229">
        <v>228</v>
      </c>
      <c r="C9229">
        <v>1900</v>
      </c>
      <c r="D9229" s="1">
        <f t="shared" si="146"/>
        <v>41136.791666666664</v>
      </c>
      <c r="E9229">
        <v>12.715999999999999</v>
      </c>
      <c r="F9229">
        <v>5.9233000000000002</v>
      </c>
      <c r="G9229">
        <v>11.276999999999999</v>
      </c>
      <c r="H9229">
        <v>62.646999999999998</v>
      </c>
      <c r="I9229">
        <v>1252.9000000000001</v>
      </c>
      <c r="J9229">
        <v>10.398</v>
      </c>
      <c r="K9229">
        <v>48.688000000000002</v>
      </c>
      <c r="L9229">
        <v>973.75</v>
      </c>
      <c r="M9229">
        <v>8.2699999999999996E-2</v>
      </c>
      <c r="N9229">
        <v>1.8499999999999999E-2</v>
      </c>
      <c r="O9229">
        <v>7.5132000000000003</v>
      </c>
    </row>
    <row r="9230" spans="1:15" x14ac:dyDescent="0.2">
      <c r="A9230">
        <v>2012</v>
      </c>
      <c r="B9230">
        <v>228</v>
      </c>
      <c r="C9230">
        <v>2000</v>
      </c>
      <c r="D9230" s="1">
        <f t="shared" si="146"/>
        <v>41136.833333333336</v>
      </c>
      <c r="E9230">
        <v>12.664999999999999</v>
      </c>
      <c r="F9230">
        <v>4.8655999999999997</v>
      </c>
      <c r="G9230">
        <v>11.192</v>
      </c>
      <c r="H9230">
        <v>64.358000000000004</v>
      </c>
      <c r="I9230">
        <v>1287.2</v>
      </c>
      <c r="J9230">
        <v>10.124000000000001</v>
      </c>
      <c r="K9230">
        <v>54.142000000000003</v>
      </c>
      <c r="L9230">
        <v>1082.8</v>
      </c>
      <c r="M9230">
        <v>8.2699999999999996E-2</v>
      </c>
      <c r="N9230">
        <v>1.848E-2</v>
      </c>
      <c r="O9230">
        <v>6.6551999999999998</v>
      </c>
    </row>
    <row r="9231" spans="1:15" x14ac:dyDescent="0.2">
      <c r="A9231">
        <v>2012</v>
      </c>
      <c r="B9231">
        <v>228</v>
      </c>
      <c r="C9231">
        <v>2100</v>
      </c>
      <c r="D9231" s="1">
        <f t="shared" si="146"/>
        <v>41136.875</v>
      </c>
      <c r="E9231">
        <v>12.621</v>
      </c>
      <c r="F9231">
        <v>3.3660999999999999</v>
      </c>
      <c r="G9231">
        <v>11.067</v>
      </c>
      <c r="H9231">
        <v>67.087000000000003</v>
      </c>
      <c r="I9231">
        <v>1341.7</v>
      </c>
      <c r="J9231">
        <v>9.8017000000000003</v>
      </c>
      <c r="K9231">
        <v>52.442999999999998</v>
      </c>
      <c r="L9231">
        <v>1048.9000000000001</v>
      </c>
      <c r="M9231">
        <v>8.2570000000000005E-2</v>
      </c>
      <c r="N9231">
        <v>1.8329999999999999E-2</v>
      </c>
      <c r="O9231">
        <v>5.1193999999999997</v>
      </c>
    </row>
    <row r="9232" spans="1:15" x14ac:dyDescent="0.2">
      <c r="A9232">
        <v>2012</v>
      </c>
      <c r="B9232">
        <v>228</v>
      </c>
      <c r="C9232">
        <v>2200</v>
      </c>
      <c r="D9232" s="1">
        <f t="shared" si="146"/>
        <v>41136.916666666664</v>
      </c>
      <c r="E9232">
        <v>12.569000000000001</v>
      </c>
      <c r="F9232">
        <v>3.1560999999999999</v>
      </c>
      <c r="G9232">
        <v>10.797000000000001</v>
      </c>
      <c r="H9232">
        <v>66.066999999999993</v>
      </c>
      <c r="I9232">
        <v>1321.3</v>
      </c>
      <c r="J9232">
        <v>9.4062000000000001</v>
      </c>
      <c r="K9232">
        <v>56.191000000000003</v>
      </c>
      <c r="L9232">
        <v>1123.8</v>
      </c>
      <c r="M9232">
        <v>8.2400000000000001E-2</v>
      </c>
      <c r="N9232">
        <v>1.822E-2</v>
      </c>
      <c r="O9232">
        <v>5.0495000000000001</v>
      </c>
    </row>
    <row r="9233" spans="1:15" x14ac:dyDescent="0.2">
      <c r="A9233">
        <v>2012</v>
      </c>
      <c r="B9233">
        <v>228</v>
      </c>
      <c r="C9233">
        <v>2300</v>
      </c>
      <c r="D9233" s="1">
        <f t="shared" si="146"/>
        <v>41136.958333333336</v>
      </c>
      <c r="E9233">
        <v>12.523</v>
      </c>
      <c r="F9233">
        <v>2.2111000000000001</v>
      </c>
      <c r="G9233">
        <v>11.012</v>
      </c>
      <c r="H9233">
        <v>72.885000000000005</v>
      </c>
      <c r="I9233">
        <v>1457.7</v>
      </c>
      <c r="J9233">
        <v>9.4802</v>
      </c>
      <c r="K9233">
        <v>57.899000000000001</v>
      </c>
      <c r="L9233">
        <v>1158</v>
      </c>
      <c r="M9233">
        <v>8.2199999999999995E-2</v>
      </c>
      <c r="N9233">
        <v>1.8100000000000002E-2</v>
      </c>
      <c r="O9233">
        <v>4.2828999999999997</v>
      </c>
    </row>
    <row r="9234" spans="1:15" x14ac:dyDescent="0.2">
      <c r="A9234">
        <v>2012</v>
      </c>
      <c r="B9234">
        <v>228</v>
      </c>
      <c r="C9234">
        <v>2400</v>
      </c>
      <c r="D9234" s="1">
        <f t="shared" si="146"/>
        <v>41137</v>
      </c>
      <c r="E9234">
        <v>12.432</v>
      </c>
      <c r="F9234">
        <v>0.34593000000000002</v>
      </c>
      <c r="G9234">
        <v>10.891999999999999</v>
      </c>
      <c r="H9234">
        <v>64.042000000000002</v>
      </c>
      <c r="I9234">
        <v>1280.8</v>
      </c>
      <c r="J9234">
        <v>9.1377000000000006</v>
      </c>
      <c r="K9234">
        <v>57.228999999999999</v>
      </c>
      <c r="L9234">
        <v>1144.5999999999999</v>
      </c>
      <c r="M9234">
        <v>8.1979999999999997E-2</v>
      </c>
      <c r="N9234">
        <v>1.7979999999999999E-2</v>
      </c>
      <c r="O9234">
        <v>2.6331000000000002</v>
      </c>
    </row>
    <row r="9235" spans="1:15" x14ac:dyDescent="0.2">
      <c r="A9235">
        <v>2012</v>
      </c>
      <c r="B9235">
        <v>229</v>
      </c>
      <c r="C9235">
        <v>100</v>
      </c>
      <c r="D9235" s="1">
        <f t="shared" si="146"/>
        <v>41137.041666666664</v>
      </c>
      <c r="E9235">
        <v>12.308</v>
      </c>
      <c r="F9235">
        <v>-0.76241000000000003</v>
      </c>
      <c r="G9235">
        <v>10.606</v>
      </c>
      <c r="H9235">
        <v>68.822000000000003</v>
      </c>
      <c r="I9235">
        <v>1376.4</v>
      </c>
      <c r="J9235">
        <v>8.6346000000000007</v>
      </c>
      <c r="K9235">
        <v>55.875</v>
      </c>
      <c r="L9235">
        <v>1117.5</v>
      </c>
      <c r="M9235">
        <v>8.1799999999999998E-2</v>
      </c>
      <c r="N9235">
        <v>1.7819999999999999E-2</v>
      </c>
      <c r="O9235">
        <v>1.7244999999999999</v>
      </c>
    </row>
    <row r="9236" spans="1:15" x14ac:dyDescent="0.2">
      <c r="A9236">
        <v>2012</v>
      </c>
      <c r="B9236">
        <v>229</v>
      </c>
      <c r="C9236">
        <v>200</v>
      </c>
      <c r="D9236" s="1">
        <f t="shared" si="146"/>
        <v>41137.083333333336</v>
      </c>
      <c r="E9236">
        <v>12.314</v>
      </c>
      <c r="F9236">
        <v>-1.1819999999999999</v>
      </c>
      <c r="G9236">
        <v>10.366</v>
      </c>
      <c r="H9236">
        <v>68.141999999999996</v>
      </c>
      <c r="I9236">
        <v>1362.8</v>
      </c>
      <c r="J9236">
        <v>8.2311999999999994</v>
      </c>
      <c r="K9236">
        <v>51.447000000000003</v>
      </c>
      <c r="L9236">
        <v>1028.9000000000001</v>
      </c>
      <c r="M9236">
        <v>8.1699999999999995E-2</v>
      </c>
      <c r="N9236">
        <v>1.7749999999999998E-2</v>
      </c>
      <c r="O9236">
        <v>1.3039000000000001</v>
      </c>
    </row>
    <row r="9237" spans="1:15" x14ac:dyDescent="0.2">
      <c r="A9237">
        <v>2012</v>
      </c>
      <c r="B9237">
        <v>229</v>
      </c>
      <c r="C9237">
        <v>300</v>
      </c>
      <c r="D9237" s="1">
        <f t="shared" si="146"/>
        <v>41137.125</v>
      </c>
      <c r="E9237">
        <v>12.391999999999999</v>
      </c>
      <c r="F9237">
        <v>-1.4758</v>
      </c>
      <c r="G9237">
        <v>10.257999999999999</v>
      </c>
      <c r="H9237">
        <v>66.438999999999993</v>
      </c>
      <c r="I9237">
        <v>1328.8</v>
      </c>
      <c r="J9237">
        <v>7.9678000000000004</v>
      </c>
      <c r="K9237">
        <v>52.811</v>
      </c>
      <c r="L9237">
        <v>1056.2</v>
      </c>
      <c r="M9237">
        <v>8.1570000000000004E-2</v>
      </c>
      <c r="N9237">
        <v>1.762E-2</v>
      </c>
      <c r="O9237">
        <v>1.085</v>
      </c>
    </row>
    <row r="9238" spans="1:15" x14ac:dyDescent="0.2">
      <c r="A9238">
        <v>2012</v>
      </c>
      <c r="B9238">
        <v>229</v>
      </c>
      <c r="C9238">
        <v>400</v>
      </c>
      <c r="D9238" s="1">
        <f t="shared" si="146"/>
        <v>41137.166666666664</v>
      </c>
      <c r="E9238">
        <v>12.334</v>
      </c>
      <c r="F9238">
        <v>-0.92934000000000005</v>
      </c>
      <c r="G9238">
        <v>9.7487999999999992</v>
      </c>
      <c r="H9238">
        <v>66.438999999999993</v>
      </c>
      <c r="I9238">
        <v>1328.8</v>
      </c>
      <c r="J9238">
        <v>7.4002999999999997</v>
      </c>
      <c r="K9238">
        <v>54.854999999999997</v>
      </c>
      <c r="L9238">
        <v>1097.0999999999999</v>
      </c>
      <c r="M9238">
        <v>8.14E-2</v>
      </c>
      <c r="N9238">
        <v>1.7469999999999999E-2</v>
      </c>
      <c r="O9238">
        <v>1.4635</v>
      </c>
    </row>
    <row r="9239" spans="1:15" x14ac:dyDescent="0.2">
      <c r="A9239">
        <v>2012</v>
      </c>
      <c r="B9239">
        <v>229</v>
      </c>
      <c r="C9239">
        <v>500</v>
      </c>
      <c r="D9239" s="1">
        <f t="shared" si="146"/>
        <v>41137.208333333336</v>
      </c>
      <c r="E9239">
        <v>12.412000000000001</v>
      </c>
      <c r="F9239">
        <v>1.3758999999999999</v>
      </c>
      <c r="G9239">
        <v>9.4029000000000007</v>
      </c>
      <c r="H9239">
        <v>65.745999999999995</v>
      </c>
      <c r="I9239">
        <v>1314.9</v>
      </c>
      <c r="J9239">
        <v>7.1138000000000003</v>
      </c>
      <c r="K9239">
        <v>54.503999999999998</v>
      </c>
      <c r="L9239">
        <v>1090.0999999999999</v>
      </c>
      <c r="M9239">
        <v>8.1170000000000006E-2</v>
      </c>
      <c r="N9239">
        <v>1.7420000000000001E-2</v>
      </c>
      <c r="O9239">
        <v>2.9192999999999998</v>
      </c>
    </row>
    <row r="9240" spans="1:15" x14ac:dyDescent="0.2">
      <c r="A9240">
        <v>2012</v>
      </c>
      <c r="B9240">
        <v>229</v>
      </c>
      <c r="C9240">
        <v>600</v>
      </c>
      <c r="D9240" s="1">
        <f t="shared" si="146"/>
        <v>41137.25</v>
      </c>
      <c r="E9240">
        <v>12.406000000000001</v>
      </c>
      <c r="F9240">
        <v>3.0335000000000001</v>
      </c>
      <c r="G9240">
        <v>9.6920999999999999</v>
      </c>
      <c r="H9240">
        <v>65.052999999999997</v>
      </c>
      <c r="I9240">
        <v>1301.0999999999999</v>
      </c>
      <c r="J9240">
        <v>7.5076000000000001</v>
      </c>
      <c r="K9240">
        <v>51.088000000000001</v>
      </c>
      <c r="L9240">
        <v>1021.8</v>
      </c>
      <c r="M9240">
        <v>8.1119999999999998E-2</v>
      </c>
      <c r="N9240">
        <v>1.7330000000000002E-2</v>
      </c>
      <c r="O9240">
        <v>4.1680999999999999</v>
      </c>
    </row>
    <row r="9241" spans="1:15" x14ac:dyDescent="0.2">
      <c r="A9241">
        <v>2012</v>
      </c>
      <c r="B9241">
        <v>229</v>
      </c>
      <c r="C9241">
        <v>700</v>
      </c>
      <c r="D9241" s="1">
        <f t="shared" si="146"/>
        <v>41137.291666666664</v>
      </c>
      <c r="E9241">
        <v>12.4</v>
      </c>
      <c r="F9241">
        <v>3.2606000000000002</v>
      </c>
      <c r="G9241">
        <v>9.7881999999999998</v>
      </c>
      <c r="H9241">
        <v>64.703000000000003</v>
      </c>
      <c r="I9241">
        <v>1294.0999999999999</v>
      </c>
      <c r="J9241">
        <v>7.7331000000000003</v>
      </c>
      <c r="K9241">
        <v>46.314</v>
      </c>
      <c r="L9241">
        <v>926.27</v>
      </c>
      <c r="M9241">
        <v>8.0949999999999994E-2</v>
      </c>
      <c r="N9241">
        <v>1.7270000000000001E-2</v>
      </c>
      <c r="O9241">
        <v>4.1773999999999996</v>
      </c>
    </row>
    <row r="9242" spans="1:15" x14ac:dyDescent="0.2">
      <c r="A9242">
        <v>2012</v>
      </c>
      <c r="B9242">
        <v>229</v>
      </c>
      <c r="C9242">
        <v>800</v>
      </c>
      <c r="D9242" s="1">
        <f t="shared" si="146"/>
        <v>41137.333333333336</v>
      </c>
      <c r="E9242">
        <v>12.406000000000001</v>
      </c>
      <c r="F9242">
        <v>3.1154999999999999</v>
      </c>
      <c r="G9242">
        <v>9.5802999999999994</v>
      </c>
      <c r="H9242">
        <v>61.302</v>
      </c>
      <c r="I9242">
        <v>1226</v>
      </c>
      <c r="J9242">
        <v>7.5761000000000003</v>
      </c>
      <c r="K9242">
        <v>50.744</v>
      </c>
      <c r="L9242">
        <v>1014.9</v>
      </c>
      <c r="M9242">
        <v>8.0769999999999995E-2</v>
      </c>
      <c r="N9242">
        <v>1.7219999999999999E-2</v>
      </c>
      <c r="O9242">
        <v>3.5335000000000001</v>
      </c>
    </row>
    <row r="9243" spans="1:15" x14ac:dyDescent="0.2">
      <c r="A9243">
        <v>2012</v>
      </c>
      <c r="B9243">
        <v>229</v>
      </c>
      <c r="C9243">
        <v>900</v>
      </c>
      <c r="D9243" s="1">
        <f t="shared" si="146"/>
        <v>41137.375</v>
      </c>
      <c r="E9243">
        <v>12.413</v>
      </c>
      <c r="F9243">
        <v>4.5080999999999998</v>
      </c>
      <c r="G9243">
        <v>9.2774000000000001</v>
      </c>
      <c r="H9243">
        <v>60.616</v>
      </c>
      <c r="I9243">
        <v>1212.3</v>
      </c>
      <c r="J9243">
        <v>7.3586</v>
      </c>
      <c r="K9243">
        <v>53.124000000000002</v>
      </c>
      <c r="L9243">
        <v>1062.5</v>
      </c>
      <c r="M9243">
        <v>8.0799999999999997E-2</v>
      </c>
      <c r="N9243">
        <v>1.7129999999999999E-2</v>
      </c>
      <c r="O9243">
        <v>4.0340999999999996</v>
      </c>
    </row>
    <row r="9244" spans="1:15" x14ac:dyDescent="0.2">
      <c r="A9244">
        <v>2012</v>
      </c>
      <c r="B9244">
        <v>229</v>
      </c>
      <c r="C9244">
        <v>1000</v>
      </c>
      <c r="D9244" s="1">
        <f t="shared" si="146"/>
        <v>41137.416666666664</v>
      </c>
      <c r="E9244">
        <v>13.379</v>
      </c>
      <c r="F9244">
        <v>6.8605</v>
      </c>
      <c r="G9244">
        <v>9.3255999999999997</v>
      </c>
      <c r="H9244">
        <v>61.963999999999999</v>
      </c>
      <c r="I9244">
        <v>1239.3</v>
      </c>
      <c r="J9244">
        <v>7.5704000000000002</v>
      </c>
      <c r="K9244">
        <v>52.09</v>
      </c>
      <c r="L9244">
        <v>1041.8</v>
      </c>
      <c r="M9244">
        <v>8.0780000000000005E-2</v>
      </c>
      <c r="N9244">
        <v>1.7170000000000001E-2</v>
      </c>
      <c r="O9244">
        <v>5.1871</v>
      </c>
    </row>
    <row r="9245" spans="1:15" x14ac:dyDescent="0.2">
      <c r="A9245">
        <v>2012</v>
      </c>
      <c r="B9245">
        <v>229</v>
      </c>
      <c r="C9245">
        <v>1100</v>
      </c>
      <c r="D9245" s="1">
        <f t="shared" si="146"/>
        <v>41137.458333333336</v>
      </c>
      <c r="E9245">
        <v>13.529</v>
      </c>
      <c r="F9245">
        <v>9.2855000000000008</v>
      </c>
      <c r="G9245">
        <v>8.9</v>
      </c>
      <c r="H9245">
        <v>63.997999999999998</v>
      </c>
      <c r="I9245">
        <v>1280</v>
      </c>
      <c r="J9245">
        <v>7.3761000000000001</v>
      </c>
      <c r="K9245">
        <v>49.02</v>
      </c>
      <c r="L9245">
        <v>980.39</v>
      </c>
      <c r="M9245">
        <v>8.0780000000000005E-2</v>
      </c>
      <c r="N9245">
        <v>1.7129999999999999E-2</v>
      </c>
      <c r="O9245">
        <v>6.6531000000000002</v>
      </c>
    </row>
    <row r="9246" spans="1:15" x14ac:dyDescent="0.2">
      <c r="A9246">
        <v>2012</v>
      </c>
      <c r="B9246">
        <v>229</v>
      </c>
      <c r="C9246">
        <v>1200</v>
      </c>
      <c r="D9246" s="1">
        <f t="shared" si="146"/>
        <v>41137.5</v>
      </c>
      <c r="E9246">
        <v>14.166</v>
      </c>
      <c r="F9246">
        <v>14.502000000000001</v>
      </c>
      <c r="G9246">
        <v>7.7016999999999998</v>
      </c>
      <c r="H9246">
        <v>65.668000000000006</v>
      </c>
      <c r="I9246">
        <v>1313.4</v>
      </c>
      <c r="J9246">
        <v>6.4547999999999996</v>
      </c>
      <c r="K9246">
        <v>50.015999999999998</v>
      </c>
      <c r="L9246">
        <v>1000.3</v>
      </c>
      <c r="M9246">
        <v>8.0829999999999999E-2</v>
      </c>
      <c r="N9246">
        <v>1.7229999999999999E-2</v>
      </c>
      <c r="O9246">
        <v>11.952999999999999</v>
      </c>
    </row>
    <row r="9247" spans="1:15" x14ac:dyDescent="0.2">
      <c r="A9247">
        <v>2012</v>
      </c>
      <c r="B9247">
        <v>229</v>
      </c>
      <c r="C9247">
        <v>1300</v>
      </c>
      <c r="D9247" s="1">
        <f t="shared" si="146"/>
        <v>41137.541666666664</v>
      </c>
      <c r="E9247">
        <v>14.223000000000001</v>
      </c>
      <c r="F9247">
        <v>17.734000000000002</v>
      </c>
      <c r="G9247">
        <v>9.1503999999999994</v>
      </c>
      <c r="H9247">
        <v>64.626999999999995</v>
      </c>
      <c r="I9247">
        <v>1292.5</v>
      </c>
      <c r="J9247">
        <v>8.7692999999999994</v>
      </c>
      <c r="K9247">
        <v>50.341000000000001</v>
      </c>
      <c r="L9247">
        <v>1006.8</v>
      </c>
      <c r="M9247">
        <v>8.1500000000000003E-2</v>
      </c>
      <c r="N9247">
        <v>1.7420000000000001E-2</v>
      </c>
      <c r="O9247">
        <v>23.169</v>
      </c>
    </row>
    <row r="9248" spans="1:15" x14ac:dyDescent="0.2">
      <c r="A9248">
        <v>2012</v>
      </c>
      <c r="B9248">
        <v>229</v>
      </c>
      <c r="C9248">
        <v>1400</v>
      </c>
      <c r="D9248" s="1">
        <f t="shared" si="146"/>
        <v>41137.583333333336</v>
      </c>
      <c r="E9248">
        <v>14.125999999999999</v>
      </c>
      <c r="F9248">
        <v>19.244</v>
      </c>
      <c r="G9248">
        <v>9.1882999999999999</v>
      </c>
      <c r="H9248">
        <v>58.494</v>
      </c>
      <c r="I9248">
        <v>1169.9000000000001</v>
      </c>
      <c r="J9248">
        <v>9.8126999999999995</v>
      </c>
      <c r="K9248">
        <v>49.652000000000001</v>
      </c>
      <c r="L9248">
        <v>993.04</v>
      </c>
      <c r="M9248">
        <v>8.1750000000000003E-2</v>
      </c>
      <c r="N9248">
        <v>1.77E-2</v>
      </c>
      <c r="O9248">
        <v>19.100999999999999</v>
      </c>
    </row>
    <row r="9249" spans="1:15" x14ac:dyDescent="0.2">
      <c r="A9249">
        <v>2012</v>
      </c>
      <c r="B9249">
        <v>229</v>
      </c>
      <c r="C9249">
        <v>1500</v>
      </c>
      <c r="D9249" s="1">
        <f t="shared" si="146"/>
        <v>41137.625</v>
      </c>
      <c r="E9249">
        <v>14.034000000000001</v>
      </c>
      <c r="F9249">
        <v>21.141999999999999</v>
      </c>
      <c r="G9249">
        <v>8.4111999999999991</v>
      </c>
      <c r="H9249">
        <v>61.213999999999999</v>
      </c>
      <c r="I9249">
        <v>1224.3</v>
      </c>
      <c r="J9249">
        <v>9.3745999999999992</v>
      </c>
      <c r="K9249">
        <v>52.372</v>
      </c>
      <c r="L9249">
        <v>1047.4000000000001</v>
      </c>
      <c r="M9249">
        <v>8.1900000000000001E-2</v>
      </c>
      <c r="N9249">
        <v>1.7979999999999999E-2</v>
      </c>
      <c r="O9249">
        <v>17.699000000000002</v>
      </c>
    </row>
    <row r="9250" spans="1:15" x14ac:dyDescent="0.2">
      <c r="A9250">
        <v>2012</v>
      </c>
      <c r="B9250">
        <v>229</v>
      </c>
      <c r="C9250">
        <v>1600</v>
      </c>
      <c r="D9250" s="1">
        <f t="shared" si="146"/>
        <v>41137.666666666664</v>
      </c>
      <c r="E9250">
        <v>13.852</v>
      </c>
      <c r="F9250">
        <v>22.216999999999999</v>
      </c>
      <c r="G9250">
        <v>10.054</v>
      </c>
      <c r="H9250">
        <v>58.143999999999998</v>
      </c>
      <c r="I9250">
        <v>1162.9000000000001</v>
      </c>
      <c r="J9250">
        <v>11.430999999999999</v>
      </c>
      <c r="K9250">
        <v>54.402999999999999</v>
      </c>
      <c r="L9250">
        <v>1088.0999999999999</v>
      </c>
      <c r="M9250">
        <v>8.1900000000000001E-2</v>
      </c>
      <c r="N9250">
        <v>1.805E-2</v>
      </c>
      <c r="O9250">
        <v>17.003</v>
      </c>
    </row>
    <row r="9251" spans="1:15" x14ac:dyDescent="0.2">
      <c r="A9251">
        <v>2012</v>
      </c>
      <c r="B9251">
        <v>229</v>
      </c>
      <c r="C9251">
        <v>1700</v>
      </c>
      <c r="D9251" s="1">
        <f t="shared" si="146"/>
        <v>41137.708333333336</v>
      </c>
      <c r="E9251">
        <v>13.82</v>
      </c>
      <c r="F9251">
        <v>23.838999999999999</v>
      </c>
      <c r="G9251">
        <v>7.4127999999999998</v>
      </c>
      <c r="H9251">
        <v>58.136000000000003</v>
      </c>
      <c r="I9251">
        <v>1162.7</v>
      </c>
      <c r="J9251">
        <v>8.6176999999999992</v>
      </c>
      <c r="K9251">
        <v>53.036000000000001</v>
      </c>
      <c r="L9251">
        <v>1060.7</v>
      </c>
      <c r="M9251">
        <v>8.2000000000000003E-2</v>
      </c>
      <c r="N9251">
        <v>1.8200000000000001E-2</v>
      </c>
      <c r="O9251">
        <v>16.928000000000001</v>
      </c>
    </row>
    <row r="9252" spans="1:15" x14ac:dyDescent="0.2">
      <c r="A9252">
        <v>2012</v>
      </c>
      <c r="B9252">
        <v>229</v>
      </c>
      <c r="C9252">
        <v>1800</v>
      </c>
      <c r="D9252" s="1">
        <f t="shared" si="146"/>
        <v>41137.75</v>
      </c>
      <c r="E9252">
        <v>12.813000000000001</v>
      </c>
      <c r="F9252">
        <v>24.248999999999999</v>
      </c>
      <c r="G9252">
        <v>10.012</v>
      </c>
      <c r="H9252">
        <v>56.094000000000001</v>
      </c>
      <c r="I9252">
        <v>1121.9000000000001</v>
      </c>
      <c r="J9252">
        <v>11.372</v>
      </c>
      <c r="K9252">
        <v>55.073999999999998</v>
      </c>
      <c r="L9252">
        <v>1101.5</v>
      </c>
      <c r="M9252">
        <v>8.2100000000000006E-2</v>
      </c>
      <c r="N9252">
        <v>1.8280000000000001E-2</v>
      </c>
      <c r="O9252">
        <v>19.123999999999999</v>
      </c>
    </row>
    <row r="9253" spans="1:15" x14ac:dyDescent="0.2">
      <c r="A9253">
        <v>2012</v>
      </c>
      <c r="B9253">
        <v>229</v>
      </c>
      <c r="C9253">
        <v>1900</v>
      </c>
      <c r="D9253" s="1">
        <f t="shared" si="146"/>
        <v>41137.791666666664</v>
      </c>
      <c r="E9253">
        <v>12.801</v>
      </c>
      <c r="F9253">
        <v>16.760999999999999</v>
      </c>
      <c r="G9253">
        <v>11.798</v>
      </c>
      <c r="H9253">
        <v>61.219000000000001</v>
      </c>
      <c r="I9253">
        <v>1224.4000000000001</v>
      </c>
      <c r="J9253">
        <v>12.9</v>
      </c>
      <c r="K9253">
        <v>53.737000000000002</v>
      </c>
      <c r="L9253">
        <v>1074.7</v>
      </c>
      <c r="M9253">
        <v>8.208E-2</v>
      </c>
      <c r="N9253">
        <v>1.8319999999999999E-2</v>
      </c>
      <c r="O9253">
        <v>13.653</v>
      </c>
    </row>
    <row r="9254" spans="1:15" x14ac:dyDescent="0.2">
      <c r="A9254">
        <v>2012</v>
      </c>
      <c r="B9254">
        <v>229</v>
      </c>
      <c r="C9254">
        <v>2000</v>
      </c>
      <c r="D9254" s="1">
        <f t="shared" si="146"/>
        <v>41137.833333333336</v>
      </c>
      <c r="E9254">
        <v>12.77</v>
      </c>
      <c r="F9254">
        <v>11.34</v>
      </c>
      <c r="G9254">
        <v>11.617000000000001</v>
      </c>
      <c r="H9254">
        <v>65.334000000000003</v>
      </c>
      <c r="I9254">
        <v>1306.7</v>
      </c>
      <c r="J9254">
        <v>12.247</v>
      </c>
      <c r="K9254">
        <v>56.487000000000002</v>
      </c>
      <c r="L9254">
        <v>1129.7</v>
      </c>
      <c r="M9254">
        <v>8.208E-2</v>
      </c>
      <c r="N9254">
        <v>1.8380000000000001E-2</v>
      </c>
      <c r="O9254">
        <v>9.8040000000000003</v>
      </c>
    </row>
    <row r="9255" spans="1:15" x14ac:dyDescent="0.2">
      <c r="A9255">
        <v>2012</v>
      </c>
      <c r="B9255">
        <v>229</v>
      </c>
      <c r="C9255">
        <v>2100</v>
      </c>
      <c r="D9255" s="1">
        <f t="shared" si="146"/>
        <v>41137.875</v>
      </c>
      <c r="E9255">
        <v>12.742000000000001</v>
      </c>
      <c r="F9255">
        <v>7.4974999999999996</v>
      </c>
      <c r="G9255">
        <v>11.172000000000001</v>
      </c>
      <c r="H9255">
        <v>64.679000000000002</v>
      </c>
      <c r="I9255">
        <v>1293.5999999999999</v>
      </c>
      <c r="J9255">
        <v>11.335000000000001</v>
      </c>
      <c r="K9255">
        <v>56.848999999999997</v>
      </c>
      <c r="L9255">
        <v>1137</v>
      </c>
      <c r="M9255">
        <v>8.1820000000000004E-2</v>
      </c>
      <c r="N9255">
        <v>1.84E-2</v>
      </c>
      <c r="O9255">
        <v>7.3445</v>
      </c>
    </row>
    <row r="9256" spans="1:15" x14ac:dyDescent="0.2">
      <c r="A9256">
        <v>2012</v>
      </c>
      <c r="B9256">
        <v>229</v>
      </c>
      <c r="C9256">
        <v>2200</v>
      </c>
      <c r="D9256" s="1">
        <f t="shared" si="146"/>
        <v>41137.916666666664</v>
      </c>
      <c r="E9256">
        <v>12.73</v>
      </c>
      <c r="F9256">
        <v>5.6047000000000002</v>
      </c>
      <c r="G9256">
        <v>10.903</v>
      </c>
      <c r="H9256">
        <v>65.372</v>
      </c>
      <c r="I9256">
        <v>1307.4000000000001</v>
      </c>
      <c r="J9256">
        <v>10.641999999999999</v>
      </c>
      <c r="K9256">
        <v>53.795999999999999</v>
      </c>
      <c r="L9256">
        <v>1075.9000000000001</v>
      </c>
      <c r="M9256">
        <v>8.1820000000000004E-2</v>
      </c>
      <c r="N9256">
        <v>1.8270000000000002E-2</v>
      </c>
      <c r="O9256">
        <v>6.1798999999999999</v>
      </c>
    </row>
    <row r="9257" spans="1:15" x14ac:dyDescent="0.2">
      <c r="A9257">
        <v>2012</v>
      </c>
      <c r="B9257">
        <v>229</v>
      </c>
      <c r="C9257">
        <v>2300</v>
      </c>
      <c r="D9257" s="1">
        <f t="shared" si="146"/>
        <v>41137.958333333336</v>
      </c>
      <c r="E9257">
        <v>12.705</v>
      </c>
      <c r="F9257">
        <v>4.4438000000000004</v>
      </c>
      <c r="G9257">
        <v>10.728</v>
      </c>
      <c r="H9257">
        <v>67.766000000000005</v>
      </c>
      <c r="I9257">
        <v>1355.3</v>
      </c>
      <c r="J9257">
        <v>10.125</v>
      </c>
      <c r="K9257">
        <v>52.442</v>
      </c>
      <c r="L9257">
        <v>1048.8</v>
      </c>
      <c r="M9257">
        <v>8.1619999999999998E-2</v>
      </c>
      <c r="N9257">
        <v>1.823E-2</v>
      </c>
      <c r="O9257">
        <v>5.3563000000000001</v>
      </c>
    </row>
    <row r="9258" spans="1:15" x14ac:dyDescent="0.2">
      <c r="A9258">
        <v>2012</v>
      </c>
      <c r="B9258">
        <v>229</v>
      </c>
      <c r="C9258">
        <v>2400</v>
      </c>
      <c r="D9258" s="1">
        <f t="shared" si="146"/>
        <v>41138</v>
      </c>
      <c r="E9258">
        <v>12.692</v>
      </c>
      <c r="F9258">
        <v>3.7681</v>
      </c>
      <c r="G9258">
        <v>10.574</v>
      </c>
      <c r="H9258">
        <v>67.087999999999994</v>
      </c>
      <c r="I9258">
        <v>1341.8</v>
      </c>
      <c r="J9258">
        <v>9.7227999999999994</v>
      </c>
      <c r="K9258">
        <v>55.168999999999997</v>
      </c>
      <c r="L9258">
        <v>1103.4000000000001</v>
      </c>
      <c r="M9258">
        <v>8.1470000000000001E-2</v>
      </c>
      <c r="N9258">
        <v>1.8149999999999999E-2</v>
      </c>
      <c r="O9258">
        <v>4.7798999999999996</v>
      </c>
    </row>
    <row r="9259" spans="1:15" x14ac:dyDescent="0.2">
      <c r="A9259">
        <v>2012</v>
      </c>
      <c r="B9259">
        <v>230</v>
      </c>
      <c r="C9259">
        <v>100</v>
      </c>
      <c r="D9259" s="1">
        <f t="shared" si="146"/>
        <v>41138.041666666664</v>
      </c>
      <c r="E9259">
        <v>12.673</v>
      </c>
      <c r="F9259">
        <v>3.1551</v>
      </c>
      <c r="G9259">
        <v>10.513999999999999</v>
      </c>
      <c r="H9259">
        <v>65.384</v>
      </c>
      <c r="I9259">
        <v>1307.7</v>
      </c>
      <c r="J9259">
        <v>9.4136000000000006</v>
      </c>
      <c r="K9259">
        <v>57.552</v>
      </c>
      <c r="L9259">
        <v>1151</v>
      </c>
      <c r="M9259">
        <v>8.1320000000000003E-2</v>
      </c>
      <c r="N9259">
        <v>1.7979999999999999E-2</v>
      </c>
      <c r="O9259">
        <v>4.2260999999999997</v>
      </c>
    </row>
    <row r="9260" spans="1:15" x14ac:dyDescent="0.2">
      <c r="A9260">
        <v>2012</v>
      </c>
      <c r="B9260">
        <v>230</v>
      </c>
      <c r="C9260">
        <v>200</v>
      </c>
      <c r="D9260" s="1">
        <f t="shared" si="146"/>
        <v>41138.083333333336</v>
      </c>
      <c r="E9260">
        <v>12.653</v>
      </c>
      <c r="F9260">
        <v>2.3597000000000001</v>
      </c>
      <c r="G9260">
        <v>10.406000000000001</v>
      </c>
      <c r="H9260">
        <v>61.648000000000003</v>
      </c>
      <c r="I9260">
        <v>1233</v>
      </c>
      <c r="J9260">
        <v>9.1127000000000002</v>
      </c>
      <c r="K9260">
        <v>53.814</v>
      </c>
      <c r="L9260">
        <v>1076.3</v>
      </c>
      <c r="M9260">
        <v>8.1100000000000005E-2</v>
      </c>
      <c r="N9260">
        <v>1.7829999999999999E-2</v>
      </c>
      <c r="O9260">
        <v>3.5446</v>
      </c>
    </row>
    <row r="9261" spans="1:15" x14ac:dyDescent="0.2">
      <c r="A9261">
        <v>2012</v>
      </c>
      <c r="B9261">
        <v>230</v>
      </c>
      <c r="C9261">
        <v>300</v>
      </c>
      <c r="D9261" s="1">
        <f t="shared" si="146"/>
        <v>41138.125</v>
      </c>
      <c r="E9261">
        <v>12.634</v>
      </c>
      <c r="F9261">
        <v>1.8547</v>
      </c>
      <c r="G9261">
        <v>10.225</v>
      </c>
      <c r="H9261">
        <v>62.67</v>
      </c>
      <c r="I9261">
        <v>1253.4000000000001</v>
      </c>
      <c r="J9261">
        <v>8.7509999999999994</v>
      </c>
      <c r="K9261">
        <v>55.857999999999997</v>
      </c>
      <c r="L9261">
        <v>1117.2</v>
      </c>
      <c r="M9261">
        <v>8.0879999999999994E-2</v>
      </c>
      <c r="N9261">
        <v>1.7770000000000001E-2</v>
      </c>
      <c r="O9261">
        <v>3.0552999999999999</v>
      </c>
    </row>
    <row r="9262" spans="1:15" x14ac:dyDescent="0.2">
      <c r="A9262">
        <v>2012</v>
      </c>
      <c r="B9262">
        <v>230</v>
      </c>
      <c r="C9262">
        <v>400</v>
      </c>
      <c r="D9262" s="1">
        <f t="shared" si="146"/>
        <v>41138.166666666664</v>
      </c>
      <c r="E9262">
        <v>12.62</v>
      </c>
      <c r="F9262">
        <v>1.7074</v>
      </c>
      <c r="G9262">
        <v>10.093</v>
      </c>
      <c r="H9262">
        <v>64.373000000000005</v>
      </c>
      <c r="I9262">
        <v>1287.5</v>
      </c>
      <c r="J9262">
        <v>8.4769000000000005</v>
      </c>
      <c r="K9262">
        <v>55.177</v>
      </c>
      <c r="L9262">
        <v>1103.5</v>
      </c>
      <c r="M9262">
        <v>8.0699999999999994E-2</v>
      </c>
      <c r="N9262">
        <v>1.7569999999999999E-2</v>
      </c>
      <c r="O9262">
        <v>2.8254999999999999</v>
      </c>
    </row>
    <row r="9263" spans="1:15" x14ac:dyDescent="0.2">
      <c r="A9263">
        <v>2012</v>
      </c>
      <c r="B9263">
        <v>230</v>
      </c>
      <c r="C9263">
        <v>500</v>
      </c>
      <c r="D9263" s="1">
        <f t="shared" si="146"/>
        <v>41138.208333333336</v>
      </c>
      <c r="E9263">
        <v>12.606999999999999</v>
      </c>
      <c r="F9263">
        <v>1.4554</v>
      </c>
      <c r="G9263">
        <v>9.9771999999999998</v>
      </c>
      <c r="H9263">
        <v>61.99</v>
      </c>
      <c r="I9263">
        <v>1239.8</v>
      </c>
      <c r="J9263">
        <v>8.2322000000000006</v>
      </c>
      <c r="K9263">
        <v>54.837000000000003</v>
      </c>
      <c r="L9263">
        <v>1096.7</v>
      </c>
      <c r="M9263">
        <v>8.0570000000000003E-2</v>
      </c>
      <c r="N9263">
        <v>1.7500000000000002E-2</v>
      </c>
      <c r="O9263">
        <v>2.4626000000000001</v>
      </c>
    </row>
    <row r="9264" spans="1:15" x14ac:dyDescent="0.2">
      <c r="A9264">
        <v>2012</v>
      </c>
      <c r="B9264">
        <v>230</v>
      </c>
      <c r="C9264">
        <v>600</v>
      </c>
      <c r="D9264" s="1">
        <f t="shared" si="146"/>
        <v>41138.25</v>
      </c>
      <c r="E9264">
        <v>12.587999999999999</v>
      </c>
      <c r="F9264">
        <v>0.84972999999999999</v>
      </c>
      <c r="G9264">
        <v>9.9213000000000005</v>
      </c>
      <c r="H9264">
        <v>63.701000000000001</v>
      </c>
      <c r="I9264">
        <v>1274</v>
      </c>
      <c r="J9264">
        <v>8.06</v>
      </c>
      <c r="K9264">
        <v>54.503</v>
      </c>
      <c r="L9264">
        <v>1090.0999999999999</v>
      </c>
      <c r="M9264">
        <v>8.0399999999999999E-2</v>
      </c>
      <c r="N9264">
        <v>1.737E-2</v>
      </c>
      <c r="O9264">
        <v>1.9996</v>
      </c>
    </row>
    <row r="9265" spans="1:15" x14ac:dyDescent="0.2">
      <c r="A9265">
        <v>2012</v>
      </c>
      <c r="B9265">
        <v>230</v>
      </c>
      <c r="C9265">
        <v>700</v>
      </c>
      <c r="D9265" s="1">
        <f t="shared" si="146"/>
        <v>41138.291666666664</v>
      </c>
      <c r="E9265">
        <v>12.574999999999999</v>
      </c>
      <c r="F9265">
        <v>0.74658999999999998</v>
      </c>
      <c r="G9265">
        <v>9.5921000000000003</v>
      </c>
      <c r="H9265">
        <v>62.682000000000002</v>
      </c>
      <c r="I9265">
        <v>1253.5999999999999</v>
      </c>
      <c r="J9265">
        <v>7.6481000000000003</v>
      </c>
      <c r="K9265">
        <v>53.484000000000002</v>
      </c>
      <c r="L9265">
        <v>1069.7</v>
      </c>
      <c r="M9265">
        <v>8.0269999999999994E-2</v>
      </c>
      <c r="N9265">
        <v>1.7270000000000001E-2</v>
      </c>
      <c r="O9265">
        <v>1.9109</v>
      </c>
    </row>
    <row r="9266" spans="1:15" x14ac:dyDescent="0.2">
      <c r="A9266">
        <v>2012</v>
      </c>
      <c r="B9266">
        <v>230</v>
      </c>
      <c r="C9266">
        <v>800</v>
      </c>
      <c r="D9266" s="1">
        <f t="shared" si="146"/>
        <v>41138.333333333336</v>
      </c>
      <c r="E9266">
        <v>12.548999999999999</v>
      </c>
      <c r="F9266">
        <v>2.3174000000000001</v>
      </c>
      <c r="G9266">
        <v>9.0792000000000002</v>
      </c>
      <c r="H9266">
        <v>61.307000000000002</v>
      </c>
      <c r="I9266">
        <v>1226.0999999999999</v>
      </c>
      <c r="J9266">
        <v>7.1418999999999997</v>
      </c>
      <c r="K9266">
        <v>51.088999999999999</v>
      </c>
      <c r="L9266">
        <v>1021.8</v>
      </c>
      <c r="M9266">
        <v>8.0100000000000005E-2</v>
      </c>
      <c r="N9266">
        <v>1.712E-2</v>
      </c>
      <c r="O9266">
        <v>2.7233999999999998</v>
      </c>
    </row>
    <row r="9267" spans="1:15" x14ac:dyDescent="0.2">
      <c r="A9267">
        <v>2012</v>
      </c>
      <c r="B9267">
        <v>230</v>
      </c>
      <c r="C9267">
        <v>900</v>
      </c>
      <c r="D9267" s="1">
        <f t="shared" si="146"/>
        <v>41138.375</v>
      </c>
      <c r="E9267">
        <v>12.534000000000001</v>
      </c>
      <c r="F9267">
        <v>6.7553999999999998</v>
      </c>
      <c r="G9267">
        <v>8.6637000000000004</v>
      </c>
      <c r="H9267">
        <v>64.009</v>
      </c>
      <c r="I9267">
        <v>1280.2</v>
      </c>
      <c r="J9267">
        <v>6.8544999999999998</v>
      </c>
      <c r="K9267">
        <v>53.795000000000002</v>
      </c>
      <c r="L9267">
        <v>1075.9000000000001</v>
      </c>
      <c r="M9267">
        <v>8.0119999999999997E-2</v>
      </c>
      <c r="N9267">
        <v>1.7049999999999999E-2</v>
      </c>
      <c r="O9267">
        <v>4.3859000000000004</v>
      </c>
    </row>
    <row r="9268" spans="1:15" x14ac:dyDescent="0.2">
      <c r="A9268">
        <v>2012</v>
      </c>
      <c r="B9268">
        <v>230</v>
      </c>
      <c r="C9268">
        <v>1000</v>
      </c>
      <c r="D9268" s="1">
        <f t="shared" si="146"/>
        <v>41138.416666666664</v>
      </c>
      <c r="E9268">
        <v>13.38</v>
      </c>
      <c r="F9268">
        <v>11.742000000000001</v>
      </c>
      <c r="G9268">
        <v>8.9600000000000009</v>
      </c>
      <c r="H9268">
        <v>61.939</v>
      </c>
      <c r="I9268">
        <v>1238.8</v>
      </c>
      <c r="J9268">
        <v>7.4279999999999999</v>
      </c>
      <c r="K9268">
        <v>50.368000000000002</v>
      </c>
      <c r="L9268">
        <v>1007.4</v>
      </c>
      <c r="M9268">
        <v>8.0119999999999997E-2</v>
      </c>
      <c r="N9268">
        <v>1.7080000000000001E-2</v>
      </c>
      <c r="O9268">
        <v>6.1402999999999999</v>
      </c>
    </row>
    <row r="9269" spans="1:15" x14ac:dyDescent="0.2">
      <c r="A9269">
        <v>2012</v>
      </c>
      <c r="B9269">
        <v>230</v>
      </c>
      <c r="C9269">
        <v>1100</v>
      </c>
      <c r="D9269" s="1">
        <f t="shared" si="146"/>
        <v>41138.458333333336</v>
      </c>
      <c r="E9269">
        <v>14.036</v>
      </c>
      <c r="F9269">
        <v>14.565</v>
      </c>
      <c r="G9269">
        <v>8.8468</v>
      </c>
      <c r="H9269">
        <v>57.155999999999999</v>
      </c>
      <c r="I9269">
        <v>1143.0999999999999</v>
      </c>
      <c r="J9269">
        <v>7.6413000000000002</v>
      </c>
      <c r="K9269">
        <v>49.670999999999999</v>
      </c>
      <c r="L9269">
        <v>993.42</v>
      </c>
      <c r="M9269">
        <v>8.0130000000000007E-2</v>
      </c>
      <c r="N9269">
        <v>1.703E-2</v>
      </c>
      <c r="O9269">
        <v>8.0627999999999993</v>
      </c>
    </row>
    <row r="9270" spans="1:15" x14ac:dyDescent="0.2">
      <c r="A9270">
        <v>2012</v>
      </c>
      <c r="B9270">
        <v>230</v>
      </c>
      <c r="C9270">
        <v>1200</v>
      </c>
      <c r="D9270" s="1">
        <f t="shared" si="146"/>
        <v>41138.5</v>
      </c>
      <c r="E9270">
        <v>14.016</v>
      </c>
      <c r="F9270">
        <v>19.420999999999999</v>
      </c>
      <c r="G9270">
        <v>7.7004999999999999</v>
      </c>
      <c r="H9270">
        <v>54.758000000000003</v>
      </c>
      <c r="I9270">
        <v>1095.2</v>
      </c>
      <c r="J9270">
        <v>6.8628</v>
      </c>
      <c r="K9270">
        <v>46.936</v>
      </c>
      <c r="L9270">
        <v>938.72</v>
      </c>
      <c r="M9270">
        <v>8.022E-2</v>
      </c>
      <c r="N9270">
        <v>1.695E-2</v>
      </c>
      <c r="O9270">
        <v>14.597</v>
      </c>
    </row>
    <row r="9271" spans="1:15" x14ac:dyDescent="0.2">
      <c r="A9271">
        <v>2012</v>
      </c>
      <c r="B9271">
        <v>230</v>
      </c>
      <c r="C9271">
        <v>1300</v>
      </c>
      <c r="D9271" s="1">
        <f t="shared" si="146"/>
        <v>41138.541666666664</v>
      </c>
      <c r="E9271">
        <v>14.067</v>
      </c>
      <c r="F9271">
        <v>21.957000000000001</v>
      </c>
      <c r="G9271">
        <v>9.1068999999999996</v>
      </c>
      <c r="H9271">
        <v>54.404000000000003</v>
      </c>
      <c r="I9271">
        <v>1088.0999999999999</v>
      </c>
      <c r="J9271">
        <v>9.1155000000000008</v>
      </c>
      <c r="K9271">
        <v>48.283999999999999</v>
      </c>
      <c r="L9271">
        <v>965.68</v>
      </c>
      <c r="M9271">
        <v>8.0699999999999994E-2</v>
      </c>
      <c r="N9271">
        <v>1.685E-2</v>
      </c>
      <c r="O9271">
        <v>27.626000000000001</v>
      </c>
    </row>
    <row r="9272" spans="1:15" x14ac:dyDescent="0.2">
      <c r="A9272">
        <v>2012</v>
      </c>
      <c r="B9272">
        <v>230</v>
      </c>
      <c r="C9272">
        <v>1400</v>
      </c>
      <c r="D9272" s="1">
        <f t="shared" si="146"/>
        <v>41138.583333333336</v>
      </c>
      <c r="E9272">
        <v>14.08</v>
      </c>
      <c r="F9272">
        <v>22.896999999999998</v>
      </c>
      <c r="G9272">
        <v>9.1672999999999991</v>
      </c>
      <c r="H9272">
        <v>53.037999999999997</v>
      </c>
      <c r="I9272">
        <v>1060.8</v>
      </c>
      <c r="J9272">
        <v>10.141999999999999</v>
      </c>
      <c r="K9272">
        <v>44.878</v>
      </c>
      <c r="L9272">
        <v>897.57</v>
      </c>
      <c r="M9272">
        <v>8.0780000000000005E-2</v>
      </c>
      <c r="N9272">
        <v>1.7100000000000001E-2</v>
      </c>
      <c r="O9272">
        <v>22.481000000000002</v>
      </c>
    </row>
    <row r="9273" spans="1:15" x14ac:dyDescent="0.2">
      <c r="A9273">
        <v>2012</v>
      </c>
      <c r="B9273">
        <v>230</v>
      </c>
      <c r="C9273">
        <v>1500</v>
      </c>
      <c r="D9273" s="1">
        <f t="shared" si="146"/>
        <v>41138.625</v>
      </c>
      <c r="E9273">
        <v>13.865</v>
      </c>
      <c r="F9273">
        <v>24.166</v>
      </c>
      <c r="G9273">
        <v>8.5351999999999997</v>
      </c>
      <c r="H9273">
        <v>52.353999999999999</v>
      </c>
      <c r="I9273">
        <v>1047.0999999999999</v>
      </c>
      <c r="J9273">
        <v>9.8058999999999994</v>
      </c>
      <c r="K9273">
        <v>44.875</v>
      </c>
      <c r="L9273">
        <v>897.5</v>
      </c>
      <c r="M9273">
        <v>8.0829999999999999E-2</v>
      </c>
      <c r="N9273">
        <v>1.7350000000000001E-2</v>
      </c>
      <c r="O9273">
        <v>20.742999999999999</v>
      </c>
    </row>
    <row r="9274" spans="1:15" x14ac:dyDescent="0.2">
      <c r="A9274">
        <v>2012</v>
      </c>
      <c r="B9274">
        <v>230</v>
      </c>
      <c r="C9274">
        <v>1600</v>
      </c>
      <c r="D9274" s="1">
        <f t="shared" si="146"/>
        <v>41138.666666666664</v>
      </c>
      <c r="E9274">
        <v>13.859</v>
      </c>
      <c r="F9274">
        <v>24.082999999999998</v>
      </c>
      <c r="G9274">
        <v>10.138999999999999</v>
      </c>
      <c r="H9274">
        <v>52.353999999999999</v>
      </c>
      <c r="I9274">
        <v>1047.0999999999999</v>
      </c>
      <c r="J9274">
        <v>11.802</v>
      </c>
      <c r="K9274">
        <v>43.854999999999997</v>
      </c>
      <c r="L9274">
        <v>877.1</v>
      </c>
      <c r="M9274">
        <v>8.0920000000000006E-2</v>
      </c>
      <c r="N9274">
        <v>1.7469999999999999E-2</v>
      </c>
      <c r="O9274">
        <v>19.579999999999998</v>
      </c>
    </row>
    <row r="9275" spans="1:15" x14ac:dyDescent="0.2">
      <c r="A9275">
        <v>2012</v>
      </c>
      <c r="B9275">
        <v>230</v>
      </c>
      <c r="C9275">
        <v>1700</v>
      </c>
      <c r="D9275" s="1">
        <f t="shared" si="146"/>
        <v>41138.708333333336</v>
      </c>
      <c r="E9275">
        <v>13.891999999999999</v>
      </c>
      <c r="F9275">
        <v>25.030999999999999</v>
      </c>
      <c r="G9275">
        <v>7.6798999999999999</v>
      </c>
      <c r="H9275">
        <v>52.014000000000003</v>
      </c>
      <c r="I9275">
        <v>1040.3</v>
      </c>
      <c r="J9275">
        <v>9.2308000000000003</v>
      </c>
      <c r="K9275">
        <v>43.854999999999997</v>
      </c>
      <c r="L9275">
        <v>877.1</v>
      </c>
      <c r="M9275">
        <v>8.09E-2</v>
      </c>
      <c r="N9275">
        <v>1.7520000000000001E-2</v>
      </c>
      <c r="O9275">
        <v>18.934000000000001</v>
      </c>
    </row>
    <row r="9276" spans="1:15" x14ac:dyDescent="0.2">
      <c r="A9276">
        <v>2012</v>
      </c>
      <c r="B9276">
        <v>230</v>
      </c>
      <c r="C9276">
        <v>1800</v>
      </c>
      <c r="D9276" s="1">
        <f t="shared" ref="D9276:D9339" si="147">((((((TRUNC(C9276*0.01)))*60)+RIGHT(C9276,2))/60)/24)+B9276+40543+365</f>
        <v>41138.75</v>
      </c>
      <c r="E9276">
        <v>12.788</v>
      </c>
      <c r="F9276">
        <v>25.419</v>
      </c>
      <c r="G9276">
        <v>10.037000000000001</v>
      </c>
      <c r="H9276">
        <v>51.667999999999999</v>
      </c>
      <c r="I9276">
        <v>1033.4000000000001</v>
      </c>
      <c r="J9276">
        <v>11.678000000000001</v>
      </c>
      <c r="K9276">
        <v>48.268000000000001</v>
      </c>
      <c r="L9276">
        <v>965.37</v>
      </c>
      <c r="M9276">
        <v>8.09E-2</v>
      </c>
      <c r="N9276">
        <v>1.7649999999999999E-2</v>
      </c>
      <c r="O9276">
        <v>20.364000000000001</v>
      </c>
    </row>
    <row r="9277" spans="1:15" x14ac:dyDescent="0.2">
      <c r="A9277">
        <v>2012</v>
      </c>
      <c r="B9277">
        <v>230</v>
      </c>
      <c r="C9277">
        <v>1900</v>
      </c>
      <c r="D9277" s="1">
        <f t="shared" si="147"/>
        <v>41138.791666666664</v>
      </c>
      <c r="E9277">
        <v>12.728999999999999</v>
      </c>
      <c r="F9277">
        <v>17.891999999999999</v>
      </c>
      <c r="G9277">
        <v>11.852</v>
      </c>
      <c r="H9277">
        <v>57.475000000000001</v>
      </c>
      <c r="I9277">
        <v>1149.5</v>
      </c>
      <c r="J9277">
        <v>13.093999999999999</v>
      </c>
      <c r="K9277">
        <v>52.372999999999998</v>
      </c>
      <c r="L9277">
        <v>1047.5</v>
      </c>
      <c r="M9277">
        <v>8.0879999999999994E-2</v>
      </c>
      <c r="N9277">
        <v>1.7780000000000001E-2</v>
      </c>
      <c r="O9277">
        <v>14.157999999999999</v>
      </c>
    </row>
    <row r="9278" spans="1:15" x14ac:dyDescent="0.2">
      <c r="A9278">
        <v>2012</v>
      </c>
      <c r="B9278">
        <v>230</v>
      </c>
      <c r="C9278">
        <v>2000</v>
      </c>
      <c r="D9278" s="1">
        <f t="shared" si="147"/>
        <v>41138.833333333336</v>
      </c>
      <c r="E9278">
        <v>12.763</v>
      </c>
      <c r="F9278">
        <v>11.978</v>
      </c>
      <c r="G9278">
        <v>11.599</v>
      </c>
      <c r="H9278">
        <v>62.61</v>
      </c>
      <c r="I9278">
        <v>1252.2</v>
      </c>
      <c r="J9278">
        <v>12.266999999999999</v>
      </c>
      <c r="K9278">
        <v>57.165999999999997</v>
      </c>
      <c r="L9278">
        <v>1143.3</v>
      </c>
      <c r="M9278">
        <v>8.0879999999999994E-2</v>
      </c>
      <c r="N9278">
        <v>1.7770000000000001E-2</v>
      </c>
      <c r="O9278">
        <v>9.7390000000000008</v>
      </c>
    </row>
    <row r="9279" spans="1:15" x14ac:dyDescent="0.2">
      <c r="A9279">
        <v>2012</v>
      </c>
      <c r="B9279">
        <v>230</v>
      </c>
      <c r="C9279">
        <v>2100</v>
      </c>
      <c r="D9279" s="1">
        <f t="shared" si="147"/>
        <v>41138.875</v>
      </c>
      <c r="E9279">
        <v>12.743</v>
      </c>
      <c r="F9279">
        <v>8.0977999999999994</v>
      </c>
      <c r="G9279">
        <v>11.170999999999999</v>
      </c>
      <c r="H9279">
        <v>59.911999999999999</v>
      </c>
      <c r="I9279">
        <v>1198.2</v>
      </c>
      <c r="J9279">
        <v>11.342000000000001</v>
      </c>
      <c r="K9279">
        <v>53.783999999999999</v>
      </c>
      <c r="L9279">
        <v>1075.7</v>
      </c>
      <c r="M9279">
        <v>8.0729999999999996E-2</v>
      </c>
      <c r="N9279">
        <v>1.7979999999999999E-2</v>
      </c>
      <c r="O9279">
        <v>7.26</v>
      </c>
    </row>
    <row r="9280" spans="1:15" x14ac:dyDescent="0.2">
      <c r="A9280">
        <v>2012</v>
      </c>
      <c r="B9280">
        <v>230</v>
      </c>
      <c r="C9280">
        <v>2200</v>
      </c>
      <c r="D9280" s="1">
        <f t="shared" si="147"/>
        <v>41138.916666666664</v>
      </c>
      <c r="E9280">
        <v>12.709</v>
      </c>
      <c r="F9280">
        <v>5.9002999999999997</v>
      </c>
      <c r="G9280">
        <v>10.891999999999999</v>
      </c>
      <c r="H9280">
        <v>64.006</v>
      </c>
      <c r="I9280">
        <v>1280.0999999999999</v>
      </c>
      <c r="J9280">
        <v>10.631</v>
      </c>
      <c r="K9280">
        <v>53.792000000000002</v>
      </c>
      <c r="L9280">
        <v>1075.8</v>
      </c>
      <c r="M9280">
        <v>8.0600000000000005E-2</v>
      </c>
      <c r="N9280">
        <v>1.7829999999999999E-2</v>
      </c>
      <c r="O9280">
        <v>5.7859999999999996</v>
      </c>
    </row>
    <row r="9281" spans="1:15" x14ac:dyDescent="0.2">
      <c r="A9281">
        <v>2012</v>
      </c>
      <c r="B9281">
        <v>230</v>
      </c>
      <c r="C9281">
        <v>2300</v>
      </c>
      <c r="D9281" s="1">
        <f t="shared" si="147"/>
        <v>41138.958333333336</v>
      </c>
      <c r="E9281">
        <v>12.685</v>
      </c>
      <c r="F9281">
        <v>4.6965000000000003</v>
      </c>
      <c r="G9281">
        <v>10.692</v>
      </c>
      <c r="H9281">
        <v>64.018000000000001</v>
      </c>
      <c r="I9281">
        <v>1280.4000000000001</v>
      </c>
      <c r="J9281">
        <v>10.071999999999999</v>
      </c>
      <c r="K9281">
        <v>53.121000000000002</v>
      </c>
      <c r="L9281">
        <v>1062.4000000000001</v>
      </c>
      <c r="M9281">
        <v>8.047E-2</v>
      </c>
      <c r="N9281">
        <v>1.78E-2</v>
      </c>
      <c r="O9281">
        <v>5.0194999999999999</v>
      </c>
    </row>
    <row r="9282" spans="1:15" x14ac:dyDescent="0.2">
      <c r="A9282">
        <v>2012</v>
      </c>
      <c r="B9282">
        <v>230</v>
      </c>
      <c r="C9282">
        <v>2400</v>
      </c>
      <c r="D9282" s="1">
        <f t="shared" si="147"/>
        <v>41139</v>
      </c>
      <c r="E9282">
        <v>12.66</v>
      </c>
      <c r="F9282">
        <v>3.7673999999999999</v>
      </c>
      <c r="G9282">
        <v>10.565</v>
      </c>
      <c r="H9282">
        <v>63.680999999999997</v>
      </c>
      <c r="I9282">
        <v>1273.5999999999999</v>
      </c>
      <c r="J9282">
        <v>9.6705000000000005</v>
      </c>
      <c r="K9282">
        <v>52.442999999999998</v>
      </c>
      <c r="L9282">
        <v>1048.9000000000001</v>
      </c>
      <c r="M9282">
        <v>8.0299999999999996E-2</v>
      </c>
      <c r="N9282">
        <v>1.7649999999999999E-2</v>
      </c>
      <c r="O9282">
        <v>4.3342999999999998</v>
      </c>
    </row>
    <row r="9283" spans="1:15" x14ac:dyDescent="0.2">
      <c r="A9283">
        <v>2012</v>
      </c>
      <c r="B9283">
        <v>231</v>
      </c>
      <c r="C9283">
        <v>100</v>
      </c>
      <c r="D9283" s="1">
        <f t="shared" si="147"/>
        <v>41139.041666666664</v>
      </c>
      <c r="E9283">
        <v>12.634</v>
      </c>
      <c r="F9283">
        <v>3.0924999999999998</v>
      </c>
      <c r="G9283">
        <v>10.41</v>
      </c>
      <c r="H9283">
        <v>61.98</v>
      </c>
      <c r="I9283">
        <v>1239.5999999999999</v>
      </c>
      <c r="J9283">
        <v>9.2749000000000006</v>
      </c>
      <c r="K9283">
        <v>54.488</v>
      </c>
      <c r="L9283">
        <v>1089.8</v>
      </c>
      <c r="M9283">
        <v>8.0100000000000005E-2</v>
      </c>
      <c r="N9283">
        <v>1.7569999999999999E-2</v>
      </c>
      <c r="O9283">
        <v>3.7747999999999999</v>
      </c>
    </row>
    <row r="9284" spans="1:15" x14ac:dyDescent="0.2">
      <c r="A9284">
        <v>2012</v>
      </c>
      <c r="B9284">
        <v>231</v>
      </c>
      <c r="C9284">
        <v>200</v>
      </c>
      <c r="D9284" s="1">
        <f t="shared" si="147"/>
        <v>41139.083333333336</v>
      </c>
      <c r="E9284">
        <v>12.628</v>
      </c>
      <c r="F9284">
        <v>2.5070999999999999</v>
      </c>
      <c r="G9284">
        <v>10.269</v>
      </c>
      <c r="H9284">
        <v>55.857999999999997</v>
      </c>
      <c r="I9284">
        <v>1117.2</v>
      </c>
      <c r="J9284">
        <v>8.9492999999999991</v>
      </c>
      <c r="K9284">
        <v>54.494999999999997</v>
      </c>
      <c r="L9284">
        <v>1089.9000000000001</v>
      </c>
      <c r="M9284">
        <v>7.9949999999999993E-2</v>
      </c>
      <c r="N9284">
        <v>1.738E-2</v>
      </c>
      <c r="O9284">
        <v>3.2334999999999998</v>
      </c>
    </row>
    <row r="9285" spans="1:15" x14ac:dyDescent="0.2">
      <c r="A9285">
        <v>2012</v>
      </c>
      <c r="B9285">
        <v>231</v>
      </c>
      <c r="C9285">
        <v>300</v>
      </c>
      <c r="D9285" s="1">
        <f t="shared" si="147"/>
        <v>41139.125</v>
      </c>
      <c r="E9285">
        <v>12.582000000000001</v>
      </c>
      <c r="F9285">
        <v>2.1913999999999998</v>
      </c>
      <c r="G9285">
        <v>10.129</v>
      </c>
      <c r="H9285">
        <v>59.604999999999997</v>
      </c>
      <c r="I9285">
        <v>1192.0999999999999</v>
      </c>
      <c r="J9285">
        <v>8.6588999999999992</v>
      </c>
      <c r="K9285">
        <v>51.771000000000001</v>
      </c>
      <c r="L9285">
        <v>1035.4000000000001</v>
      </c>
      <c r="M9285">
        <v>7.9750000000000001E-2</v>
      </c>
      <c r="N9285">
        <v>1.7330000000000002E-2</v>
      </c>
      <c r="O9285">
        <v>2.9100999999999999</v>
      </c>
    </row>
    <row r="9286" spans="1:15" x14ac:dyDescent="0.2">
      <c r="A9286">
        <v>2012</v>
      </c>
      <c r="B9286">
        <v>231</v>
      </c>
      <c r="C9286">
        <v>400</v>
      </c>
      <c r="D9286" s="1">
        <f t="shared" si="147"/>
        <v>41139.166666666664</v>
      </c>
      <c r="E9286">
        <v>12.574999999999999</v>
      </c>
      <c r="F9286">
        <v>2.0440999999999998</v>
      </c>
      <c r="G9286">
        <v>10.042999999999999</v>
      </c>
      <c r="H9286">
        <v>64.713999999999999</v>
      </c>
      <c r="I9286">
        <v>1294.3</v>
      </c>
      <c r="J9286">
        <v>8.4359999999999999</v>
      </c>
      <c r="K9286">
        <v>51.43</v>
      </c>
      <c r="L9286">
        <v>1028.5999999999999</v>
      </c>
      <c r="M9286">
        <v>7.9630000000000006E-2</v>
      </c>
      <c r="N9286">
        <v>1.7219999999999999E-2</v>
      </c>
      <c r="O9286">
        <v>2.7122999999999999</v>
      </c>
    </row>
    <row r="9287" spans="1:15" x14ac:dyDescent="0.2">
      <c r="A9287">
        <v>2012</v>
      </c>
      <c r="B9287">
        <v>231</v>
      </c>
      <c r="C9287">
        <v>500</v>
      </c>
      <c r="D9287" s="1">
        <f t="shared" si="147"/>
        <v>41139.208333333336</v>
      </c>
      <c r="E9287">
        <v>12.561999999999999</v>
      </c>
      <c r="F9287">
        <v>1.7061999999999999</v>
      </c>
      <c r="G9287">
        <v>9.9547000000000008</v>
      </c>
      <c r="H9287">
        <v>60.625</v>
      </c>
      <c r="I9287">
        <v>1212.5</v>
      </c>
      <c r="J9287">
        <v>8.2353000000000005</v>
      </c>
      <c r="K9287">
        <v>50.406999999999996</v>
      </c>
      <c r="L9287">
        <v>1008.1</v>
      </c>
      <c r="M9287">
        <v>7.9469999999999999E-2</v>
      </c>
      <c r="N9287">
        <v>1.712E-2</v>
      </c>
      <c r="O9287">
        <v>2.3772000000000002</v>
      </c>
    </row>
    <row r="9288" spans="1:15" x14ac:dyDescent="0.2">
      <c r="A9288">
        <v>2012</v>
      </c>
      <c r="B9288">
        <v>231</v>
      </c>
      <c r="C9288">
        <v>600</v>
      </c>
      <c r="D9288" s="1">
        <f t="shared" si="147"/>
        <v>41139.25</v>
      </c>
      <c r="E9288">
        <v>12.536</v>
      </c>
      <c r="F9288">
        <v>1.3523000000000001</v>
      </c>
      <c r="G9288">
        <v>9.7817000000000007</v>
      </c>
      <c r="H9288">
        <v>55.521999999999998</v>
      </c>
      <c r="I9288">
        <v>1110.4000000000001</v>
      </c>
      <c r="J9288">
        <v>7.9629000000000003</v>
      </c>
      <c r="K9288">
        <v>53.478000000000002</v>
      </c>
      <c r="L9288">
        <v>1069.5999999999999</v>
      </c>
      <c r="M9288">
        <v>7.9269999999999993E-2</v>
      </c>
      <c r="N9288">
        <v>1.7049999999999999E-2</v>
      </c>
      <c r="O9288">
        <v>2.0855999999999999</v>
      </c>
    </row>
    <row r="9289" spans="1:15" x14ac:dyDescent="0.2">
      <c r="A9289">
        <v>2012</v>
      </c>
      <c r="B9289">
        <v>231</v>
      </c>
      <c r="C9289">
        <v>700</v>
      </c>
      <c r="D9289" s="1">
        <f t="shared" si="147"/>
        <v>41139.291666666664</v>
      </c>
      <c r="E9289">
        <v>12.523</v>
      </c>
      <c r="F9289">
        <v>1.6243000000000001</v>
      </c>
      <c r="G9289">
        <v>9.4329000000000001</v>
      </c>
      <c r="H9289">
        <v>54.156999999999996</v>
      </c>
      <c r="I9289">
        <v>1083.0999999999999</v>
      </c>
      <c r="J9289">
        <v>7.5827999999999998</v>
      </c>
      <c r="K9289">
        <v>51.773000000000003</v>
      </c>
      <c r="L9289">
        <v>1035.5</v>
      </c>
      <c r="M9289">
        <v>7.9100000000000004E-2</v>
      </c>
      <c r="N9289">
        <v>1.6899999999999998E-2</v>
      </c>
      <c r="O9289">
        <v>2.2964000000000002</v>
      </c>
    </row>
    <row r="9290" spans="1:15" x14ac:dyDescent="0.2">
      <c r="A9290">
        <v>2012</v>
      </c>
      <c r="B9290">
        <v>231</v>
      </c>
      <c r="C9290">
        <v>800</v>
      </c>
      <c r="D9290" s="1">
        <f t="shared" si="147"/>
        <v>41139.333333333336</v>
      </c>
      <c r="E9290">
        <v>12.510999999999999</v>
      </c>
      <c r="F9290">
        <v>3.8536999999999999</v>
      </c>
      <c r="G9290">
        <v>8.8744999999999994</v>
      </c>
      <c r="H9290">
        <v>57.895000000000003</v>
      </c>
      <c r="I9290">
        <v>1157.9000000000001</v>
      </c>
      <c r="J9290">
        <v>7.1001000000000003</v>
      </c>
      <c r="K9290">
        <v>50.743000000000002</v>
      </c>
      <c r="L9290">
        <v>1014.9</v>
      </c>
      <c r="M9290">
        <v>7.9070000000000001E-2</v>
      </c>
      <c r="N9290">
        <v>1.6799999999999999E-2</v>
      </c>
      <c r="O9290">
        <v>3.5158999999999998</v>
      </c>
    </row>
    <row r="9291" spans="1:15" x14ac:dyDescent="0.2">
      <c r="A9291">
        <v>2012</v>
      </c>
      <c r="B9291">
        <v>231</v>
      </c>
      <c r="C9291">
        <v>900</v>
      </c>
      <c r="D9291" s="1">
        <f t="shared" si="147"/>
        <v>41139.375</v>
      </c>
      <c r="E9291">
        <v>12.496</v>
      </c>
      <c r="F9291">
        <v>8.8339999999999996</v>
      </c>
      <c r="G9291">
        <v>8.4179999999999993</v>
      </c>
      <c r="H9291">
        <v>60.597999999999999</v>
      </c>
      <c r="I9291">
        <v>1212</v>
      </c>
      <c r="J9291">
        <v>6.8494999999999999</v>
      </c>
      <c r="K9291">
        <v>46.98</v>
      </c>
      <c r="L9291">
        <v>939.6</v>
      </c>
      <c r="M9291">
        <v>7.8899999999999998E-2</v>
      </c>
      <c r="N9291">
        <v>1.677E-2</v>
      </c>
      <c r="O9291">
        <v>5.5216000000000003</v>
      </c>
    </row>
    <row r="9292" spans="1:15" x14ac:dyDescent="0.2">
      <c r="A9292">
        <v>2012</v>
      </c>
      <c r="B9292">
        <v>231</v>
      </c>
      <c r="C9292">
        <v>1000</v>
      </c>
      <c r="D9292" s="1">
        <f t="shared" si="147"/>
        <v>41139.416666666664</v>
      </c>
      <c r="E9292">
        <v>13.340999999999999</v>
      </c>
      <c r="F9292">
        <v>13.557</v>
      </c>
      <c r="G9292">
        <v>9.0325000000000006</v>
      </c>
      <c r="H9292">
        <v>52.401000000000003</v>
      </c>
      <c r="I9292">
        <v>1048</v>
      </c>
      <c r="J9292">
        <v>7.8274999999999997</v>
      </c>
      <c r="K9292">
        <v>49.679000000000002</v>
      </c>
      <c r="L9292">
        <v>993.58</v>
      </c>
      <c r="M9292">
        <v>7.8899999999999998E-2</v>
      </c>
      <c r="N9292">
        <v>1.67E-2</v>
      </c>
      <c r="O9292">
        <v>7.8592000000000004</v>
      </c>
    </row>
    <row r="9293" spans="1:15" x14ac:dyDescent="0.2">
      <c r="A9293">
        <v>2012</v>
      </c>
      <c r="B9293">
        <v>231</v>
      </c>
      <c r="C9293">
        <v>1100</v>
      </c>
      <c r="D9293" s="1">
        <f t="shared" si="147"/>
        <v>41139.458333333336</v>
      </c>
      <c r="E9293">
        <v>13.913</v>
      </c>
      <c r="F9293">
        <v>15.936999999999999</v>
      </c>
      <c r="G9293">
        <v>8.8528000000000002</v>
      </c>
      <c r="H9293">
        <v>55.112000000000002</v>
      </c>
      <c r="I9293">
        <v>1102.2</v>
      </c>
      <c r="J9293">
        <v>8.0424000000000007</v>
      </c>
      <c r="K9293">
        <v>47.627000000000002</v>
      </c>
      <c r="L9293">
        <v>952.55</v>
      </c>
      <c r="M9293">
        <v>7.8899999999999998E-2</v>
      </c>
      <c r="N9293">
        <v>1.6650000000000002E-2</v>
      </c>
      <c r="O9293">
        <v>10.018000000000001</v>
      </c>
    </row>
    <row r="9294" spans="1:15" x14ac:dyDescent="0.2">
      <c r="A9294">
        <v>2012</v>
      </c>
      <c r="B9294">
        <v>231</v>
      </c>
      <c r="C9294">
        <v>1200</v>
      </c>
      <c r="D9294" s="1">
        <f t="shared" si="147"/>
        <v>41139.5</v>
      </c>
      <c r="E9294">
        <v>13.938000000000001</v>
      </c>
      <c r="F9294">
        <v>20.286000000000001</v>
      </c>
      <c r="G9294">
        <v>7.9431000000000003</v>
      </c>
      <c r="H9294">
        <v>53.395000000000003</v>
      </c>
      <c r="I9294">
        <v>1067.9000000000001</v>
      </c>
      <c r="J9294">
        <v>7.5396999999999998</v>
      </c>
      <c r="K9294">
        <v>40.470999999999997</v>
      </c>
      <c r="L9294">
        <v>809.42</v>
      </c>
      <c r="M9294">
        <v>7.9149999999999998E-2</v>
      </c>
      <c r="N9294">
        <v>1.66E-2</v>
      </c>
      <c r="O9294">
        <v>16.463999999999999</v>
      </c>
    </row>
    <row r="9295" spans="1:15" x14ac:dyDescent="0.2">
      <c r="A9295">
        <v>2012</v>
      </c>
      <c r="B9295">
        <v>231</v>
      </c>
      <c r="C9295">
        <v>1300</v>
      </c>
      <c r="D9295" s="1">
        <f t="shared" si="147"/>
        <v>41139.541666666664</v>
      </c>
      <c r="E9295">
        <v>13.911</v>
      </c>
      <c r="F9295">
        <v>22.582000000000001</v>
      </c>
      <c r="G9295">
        <v>9.2143999999999995</v>
      </c>
      <c r="H9295">
        <v>48.280999999999999</v>
      </c>
      <c r="I9295">
        <v>965.61</v>
      </c>
      <c r="J9295">
        <v>9.6548999999999996</v>
      </c>
      <c r="K9295">
        <v>41.14</v>
      </c>
      <c r="L9295">
        <v>822.81</v>
      </c>
      <c r="M9295">
        <v>7.9670000000000005E-2</v>
      </c>
      <c r="N9295">
        <v>1.6650000000000002E-2</v>
      </c>
      <c r="O9295">
        <v>28.98</v>
      </c>
    </row>
    <row r="9296" spans="1:15" x14ac:dyDescent="0.2">
      <c r="A9296">
        <v>2012</v>
      </c>
      <c r="B9296">
        <v>231</v>
      </c>
      <c r="C9296">
        <v>1400</v>
      </c>
      <c r="D9296" s="1">
        <f t="shared" si="147"/>
        <v>41139.583333333336</v>
      </c>
      <c r="E9296">
        <v>13.885</v>
      </c>
      <c r="F9296">
        <v>23.24</v>
      </c>
      <c r="G9296">
        <v>9.1651000000000007</v>
      </c>
      <c r="H9296">
        <v>47.255000000000003</v>
      </c>
      <c r="I9296">
        <v>945.1</v>
      </c>
      <c r="J9296">
        <v>10.541</v>
      </c>
      <c r="K9296">
        <v>48.274999999999999</v>
      </c>
      <c r="L9296">
        <v>965.5</v>
      </c>
      <c r="M9296">
        <v>7.9750000000000001E-2</v>
      </c>
      <c r="N9296">
        <v>1.6879999999999999E-2</v>
      </c>
      <c r="O9296">
        <v>23.361999999999998</v>
      </c>
    </row>
    <row r="9297" spans="1:15" x14ac:dyDescent="0.2">
      <c r="A9297">
        <v>2012</v>
      </c>
      <c r="B9297">
        <v>231</v>
      </c>
      <c r="C9297">
        <v>1500</v>
      </c>
      <c r="D9297" s="1">
        <f t="shared" si="147"/>
        <v>41139.625</v>
      </c>
      <c r="E9297">
        <v>13.846</v>
      </c>
      <c r="F9297">
        <v>24.806000000000001</v>
      </c>
      <c r="G9297">
        <v>8.6859000000000002</v>
      </c>
      <c r="H9297">
        <v>46.914999999999999</v>
      </c>
      <c r="I9297">
        <v>938.3</v>
      </c>
      <c r="J9297">
        <v>10.298</v>
      </c>
      <c r="K9297">
        <v>42.494999999999997</v>
      </c>
      <c r="L9297">
        <v>849.91</v>
      </c>
      <c r="M9297">
        <v>7.9899999999999999E-2</v>
      </c>
      <c r="N9297">
        <v>1.712E-2</v>
      </c>
      <c r="O9297">
        <v>21.763999999999999</v>
      </c>
    </row>
    <row r="9298" spans="1:15" x14ac:dyDescent="0.2">
      <c r="A9298">
        <v>2012</v>
      </c>
      <c r="B9298">
        <v>231</v>
      </c>
      <c r="C9298">
        <v>1600</v>
      </c>
      <c r="D9298" s="1">
        <f t="shared" si="147"/>
        <v>41139.666666666664</v>
      </c>
      <c r="E9298">
        <v>13.846</v>
      </c>
      <c r="F9298">
        <v>25.030999999999999</v>
      </c>
      <c r="G9298">
        <v>10.163</v>
      </c>
      <c r="H9298">
        <v>46.575000000000003</v>
      </c>
      <c r="I9298">
        <v>931.5</v>
      </c>
      <c r="J9298">
        <v>12.196</v>
      </c>
      <c r="K9298">
        <v>41.814999999999998</v>
      </c>
      <c r="L9298">
        <v>836.31</v>
      </c>
      <c r="M9298">
        <v>8.0100000000000005E-2</v>
      </c>
      <c r="N9298">
        <v>1.7299999999999999E-2</v>
      </c>
      <c r="O9298">
        <v>20.579000000000001</v>
      </c>
    </row>
    <row r="9299" spans="1:15" x14ac:dyDescent="0.2">
      <c r="A9299">
        <v>2012</v>
      </c>
      <c r="B9299">
        <v>231</v>
      </c>
      <c r="C9299">
        <v>1700</v>
      </c>
      <c r="D9299" s="1">
        <f t="shared" si="147"/>
        <v>41139.708333333336</v>
      </c>
      <c r="E9299">
        <v>13.768000000000001</v>
      </c>
      <c r="F9299">
        <v>25.542999999999999</v>
      </c>
      <c r="G9299">
        <v>8.0693000000000001</v>
      </c>
      <c r="H9299">
        <v>47.935000000000002</v>
      </c>
      <c r="I9299">
        <v>958.69</v>
      </c>
      <c r="J9299">
        <v>9.9481000000000002</v>
      </c>
      <c r="K9299">
        <v>40.456000000000003</v>
      </c>
      <c r="L9299">
        <v>809.11</v>
      </c>
      <c r="M9299">
        <v>8.0100000000000005E-2</v>
      </c>
      <c r="N9299">
        <v>1.738E-2</v>
      </c>
      <c r="O9299">
        <v>19.920000000000002</v>
      </c>
    </row>
    <row r="9300" spans="1:15" x14ac:dyDescent="0.2">
      <c r="A9300">
        <v>2012</v>
      </c>
      <c r="B9300">
        <v>231</v>
      </c>
      <c r="C9300">
        <v>1800</v>
      </c>
      <c r="D9300" s="1">
        <f t="shared" si="147"/>
        <v>41139.75</v>
      </c>
      <c r="E9300">
        <v>12.781000000000001</v>
      </c>
      <c r="F9300">
        <v>25.760999999999999</v>
      </c>
      <c r="G9300">
        <v>10.210000000000001</v>
      </c>
      <c r="H9300">
        <v>46.567</v>
      </c>
      <c r="I9300">
        <v>931.34</v>
      </c>
      <c r="J9300">
        <v>12.186999999999999</v>
      </c>
      <c r="K9300">
        <v>42.828000000000003</v>
      </c>
      <c r="L9300">
        <v>856.56</v>
      </c>
      <c r="M9300">
        <v>8.0229999999999996E-2</v>
      </c>
      <c r="N9300">
        <v>1.745E-2</v>
      </c>
      <c r="O9300">
        <v>21.286000000000001</v>
      </c>
    </row>
    <row r="9301" spans="1:15" x14ac:dyDescent="0.2">
      <c r="A9301">
        <v>2012</v>
      </c>
      <c r="B9301">
        <v>231</v>
      </c>
      <c r="C9301">
        <v>1900</v>
      </c>
      <c r="D9301" s="1">
        <f t="shared" si="147"/>
        <v>41139.791666666664</v>
      </c>
      <c r="E9301">
        <v>12.762</v>
      </c>
      <c r="F9301">
        <v>18.850000000000001</v>
      </c>
      <c r="G9301">
        <v>11.725</v>
      </c>
      <c r="H9301">
        <v>51.689</v>
      </c>
      <c r="I9301">
        <v>1033.8</v>
      </c>
      <c r="J9301">
        <v>13.29</v>
      </c>
      <c r="K9301">
        <v>49.308999999999997</v>
      </c>
      <c r="L9301">
        <v>986.18</v>
      </c>
      <c r="M9301">
        <v>8.0280000000000004E-2</v>
      </c>
      <c r="N9301">
        <v>1.755E-2</v>
      </c>
      <c r="O9301">
        <v>15.395</v>
      </c>
    </row>
    <row r="9302" spans="1:15" x14ac:dyDescent="0.2">
      <c r="A9302">
        <v>2012</v>
      </c>
      <c r="B9302">
        <v>231</v>
      </c>
      <c r="C9302">
        <v>2000</v>
      </c>
      <c r="D9302" s="1">
        <f t="shared" si="147"/>
        <v>41139.833333333336</v>
      </c>
      <c r="E9302">
        <v>12.756</v>
      </c>
      <c r="F9302">
        <v>13.749000000000001</v>
      </c>
      <c r="G9302">
        <v>11.635</v>
      </c>
      <c r="H9302">
        <v>54.43</v>
      </c>
      <c r="I9302">
        <v>1088.5999999999999</v>
      </c>
      <c r="J9302">
        <v>12.648</v>
      </c>
      <c r="K9302">
        <v>53.07</v>
      </c>
      <c r="L9302">
        <v>1061.4000000000001</v>
      </c>
      <c r="M9302">
        <v>8.0199999999999994E-2</v>
      </c>
      <c r="N9302">
        <v>1.763E-2</v>
      </c>
      <c r="O9302">
        <v>11.009</v>
      </c>
    </row>
    <row r="9303" spans="1:15" x14ac:dyDescent="0.2">
      <c r="A9303">
        <v>2012</v>
      </c>
      <c r="B9303">
        <v>231</v>
      </c>
      <c r="C9303">
        <v>2100</v>
      </c>
      <c r="D9303" s="1">
        <f t="shared" si="147"/>
        <v>41139.875</v>
      </c>
      <c r="E9303">
        <v>12.73</v>
      </c>
      <c r="F9303">
        <v>10.752000000000001</v>
      </c>
      <c r="G9303">
        <v>10.794</v>
      </c>
      <c r="H9303">
        <v>55.13</v>
      </c>
      <c r="I9303">
        <v>1102.5999999999999</v>
      </c>
      <c r="J9303">
        <v>11.336</v>
      </c>
      <c r="K9303">
        <v>47.643000000000001</v>
      </c>
      <c r="L9303">
        <v>952.86</v>
      </c>
      <c r="M9303">
        <v>8.0019999999999994E-2</v>
      </c>
      <c r="N9303">
        <v>1.7600000000000001E-2</v>
      </c>
      <c r="O9303">
        <v>8.5678999999999998</v>
      </c>
    </row>
    <row r="9304" spans="1:15" x14ac:dyDescent="0.2">
      <c r="A9304">
        <v>2012</v>
      </c>
      <c r="B9304">
        <v>231</v>
      </c>
      <c r="C9304">
        <v>2200</v>
      </c>
      <c r="D9304" s="1">
        <f t="shared" si="147"/>
        <v>41139.916666666664</v>
      </c>
      <c r="E9304">
        <v>12.711</v>
      </c>
      <c r="F9304">
        <v>11.74</v>
      </c>
      <c r="G9304">
        <v>10.55</v>
      </c>
      <c r="H9304">
        <v>53.768999999999998</v>
      </c>
      <c r="I9304">
        <v>1075.4000000000001</v>
      </c>
      <c r="J9304">
        <v>10.789</v>
      </c>
      <c r="K9304">
        <v>46.281999999999996</v>
      </c>
      <c r="L9304">
        <v>925.64</v>
      </c>
      <c r="M9304">
        <v>0.08</v>
      </c>
      <c r="N9304">
        <v>1.7680000000000001E-2</v>
      </c>
      <c r="O9304">
        <v>8.8160000000000007</v>
      </c>
    </row>
    <row r="9305" spans="1:15" x14ac:dyDescent="0.2">
      <c r="A9305">
        <v>2012</v>
      </c>
      <c r="B9305">
        <v>231</v>
      </c>
      <c r="C9305">
        <v>2300</v>
      </c>
      <c r="D9305" s="1">
        <f t="shared" si="147"/>
        <v>41139.958333333336</v>
      </c>
      <c r="E9305">
        <v>12.705</v>
      </c>
      <c r="F9305">
        <v>11.895</v>
      </c>
      <c r="G9305">
        <v>10.756</v>
      </c>
      <c r="H9305">
        <v>55.811</v>
      </c>
      <c r="I9305">
        <v>1116.2</v>
      </c>
      <c r="J9305">
        <v>10.752000000000001</v>
      </c>
      <c r="K9305">
        <v>48.323999999999998</v>
      </c>
      <c r="L9305">
        <v>966.48</v>
      </c>
      <c r="M9305">
        <v>7.9829999999999998E-2</v>
      </c>
      <c r="N9305">
        <v>1.7479999999999999E-2</v>
      </c>
      <c r="O9305">
        <v>8.6014999999999997</v>
      </c>
    </row>
    <row r="9306" spans="1:15" x14ac:dyDescent="0.2">
      <c r="A9306">
        <v>2012</v>
      </c>
      <c r="B9306">
        <v>231</v>
      </c>
      <c r="C9306">
        <v>2400</v>
      </c>
      <c r="D9306" s="1">
        <f t="shared" si="147"/>
        <v>41140</v>
      </c>
      <c r="E9306">
        <v>12.685</v>
      </c>
      <c r="F9306">
        <v>11.212</v>
      </c>
      <c r="G9306">
        <v>10.891999999999999</v>
      </c>
      <c r="H9306">
        <v>55.811</v>
      </c>
      <c r="I9306">
        <v>1116.2</v>
      </c>
      <c r="J9306">
        <v>10.67</v>
      </c>
      <c r="K9306">
        <v>52.408000000000001</v>
      </c>
      <c r="L9306">
        <v>1048.2</v>
      </c>
      <c r="M9306">
        <v>7.9630000000000006E-2</v>
      </c>
      <c r="N9306">
        <v>1.7430000000000001E-2</v>
      </c>
      <c r="O9306">
        <v>7.7973999999999997</v>
      </c>
    </row>
    <row r="9307" spans="1:15" x14ac:dyDescent="0.2">
      <c r="A9307">
        <v>2012</v>
      </c>
      <c r="B9307">
        <v>232</v>
      </c>
      <c r="C9307">
        <v>100</v>
      </c>
      <c r="D9307" s="1">
        <f t="shared" si="147"/>
        <v>41140.041666666664</v>
      </c>
      <c r="E9307">
        <v>12.651999999999999</v>
      </c>
      <c r="F9307">
        <v>8.5481999999999996</v>
      </c>
      <c r="G9307">
        <v>11.196</v>
      </c>
      <c r="H9307">
        <v>53.100999999999999</v>
      </c>
      <c r="I9307">
        <v>1062</v>
      </c>
      <c r="J9307">
        <v>10.705</v>
      </c>
      <c r="K9307">
        <v>50.378</v>
      </c>
      <c r="L9307">
        <v>1007.6</v>
      </c>
      <c r="M9307">
        <v>7.9549999999999996E-2</v>
      </c>
      <c r="N9307">
        <v>1.7270000000000001E-2</v>
      </c>
      <c r="O9307">
        <v>6.3318000000000003</v>
      </c>
    </row>
    <row r="9308" spans="1:15" x14ac:dyDescent="0.2">
      <c r="A9308">
        <v>2012</v>
      </c>
      <c r="B9308">
        <v>232</v>
      </c>
      <c r="C9308">
        <v>200</v>
      </c>
      <c r="D9308" s="1">
        <f t="shared" si="147"/>
        <v>41140.083333333336</v>
      </c>
      <c r="E9308">
        <v>12.625</v>
      </c>
      <c r="F9308">
        <v>5.8166000000000002</v>
      </c>
      <c r="G9308">
        <v>10.881</v>
      </c>
      <c r="H9308">
        <v>57.198999999999998</v>
      </c>
      <c r="I9308">
        <v>1144</v>
      </c>
      <c r="J9308">
        <v>10.132999999999999</v>
      </c>
      <c r="K9308">
        <v>51.752000000000002</v>
      </c>
      <c r="L9308">
        <v>1035</v>
      </c>
      <c r="M9308">
        <v>7.9350000000000004E-2</v>
      </c>
      <c r="N9308">
        <v>1.728E-2</v>
      </c>
      <c r="O9308">
        <v>4.8677999999999999</v>
      </c>
    </row>
    <row r="9309" spans="1:15" x14ac:dyDescent="0.2">
      <c r="A9309">
        <v>2012</v>
      </c>
      <c r="B9309">
        <v>232</v>
      </c>
      <c r="C9309">
        <v>300</v>
      </c>
      <c r="D9309" s="1">
        <f t="shared" si="147"/>
        <v>41140.125</v>
      </c>
      <c r="E9309">
        <v>12.606999999999999</v>
      </c>
      <c r="F9309">
        <v>4.4649000000000001</v>
      </c>
      <c r="G9309">
        <v>10.54</v>
      </c>
      <c r="H9309">
        <v>57.890999999999998</v>
      </c>
      <c r="I9309">
        <v>1157.8</v>
      </c>
      <c r="J9309">
        <v>9.56</v>
      </c>
      <c r="K9309">
        <v>47.674999999999997</v>
      </c>
      <c r="L9309">
        <v>953.5</v>
      </c>
      <c r="M9309">
        <v>7.9149999999999998E-2</v>
      </c>
      <c r="N9309">
        <v>1.7229999999999999E-2</v>
      </c>
      <c r="O9309">
        <v>4.1136999999999997</v>
      </c>
    </row>
    <row r="9310" spans="1:15" x14ac:dyDescent="0.2">
      <c r="A9310">
        <v>2012</v>
      </c>
      <c r="B9310">
        <v>232</v>
      </c>
      <c r="C9310">
        <v>400</v>
      </c>
      <c r="D9310" s="1">
        <f t="shared" si="147"/>
        <v>41140.166666666664</v>
      </c>
      <c r="E9310">
        <v>12.587999999999999</v>
      </c>
      <c r="F9310">
        <v>3.6406000000000001</v>
      </c>
      <c r="G9310">
        <v>10.397</v>
      </c>
      <c r="H9310">
        <v>56.189</v>
      </c>
      <c r="I9310">
        <v>1123.8</v>
      </c>
      <c r="J9310">
        <v>9.2416</v>
      </c>
      <c r="K9310">
        <v>49.037999999999997</v>
      </c>
      <c r="L9310">
        <v>980.76</v>
      </c>
      <c r="M9310">
        <v>7.8969999999999999E-2</v>
      </c>
      <c r="N9310">
        <v>1.72E-2</v>
      </c>
      <c r="O9310">
        <v>3.5924999999999998</v>
      </c>
    </row>
    <row r="9311" spans="1:15" x14ac:dyDescent="0.2">
      <c r="A9311">
        <v>2012</v>
      </c>
      <c r="B9311">
        <v>232</v>
      </c>
      <c r="C9311">
        <v>500</v>
      </c>
      <c r="D9311" s="1">
        <f t="shared" si="147"/>
        <v>41140.208333333336</v>
      </c>
      <c r="E9311">
        <v>12.555999999999999</v>
      </c>
      <c r="F9311">
        <v>3.0918000000000001</v>
      </c>
      <c r="G9311">
        <v>10.225</v>
      </c>
      <c r="H9311">
        <v>60.616</v>
      </c>
      <c r="I9311">
        <v>1212.3</v>
      </c>
      <c r="J9311">
        <v>8.8968000000000007</v>
      </c>
      <c r="K9311">
        <v>48.015999999999998</v>
      </c>
      <c r="L9311">
        <v>960.33</v>
      </c>
      <c r="M9311">
        <v>7.8850000000000003E-2</v>
      </c>
      <c r="N9311">
        <v>1.7000000000000001E-2</v>
      </c>
      <c r="O9311">
        <v>3.2711000000000001</v>
      </c>
    </row>
    <row r="9312" spans="1:15" x14ac:dyDescent="0.2">
      <c r="A9312">
        <v>2012</v>
      </c>
      <c r="B9312">
        <v>232</v>
      </c>
      <c r="C9312">
        <v>600</v>
      </c>
      <c r="D9312" s="1">
        <f t="shared" si="147"/>
        <v>41140.25</v>
      </c>
      <c r="E9312">
        <v>12.523</v>
      </c>
      <c r="F9312">
        <v>3.0099</v>
      </c>
      <c r="G9312">
        <v>9.9772999999999996</v>
      </c>
      <c r="H9312">
        <v>55.853000000000002</v>
      </c>
      <c r="I9312">
        <v>1117.0999999999999</v>
      </c>
      <c r="J9312">
        <v>8.5457000000000001</v>
      </c>
      <c r="K9312">
        <v>44.613999999999997</v>
      </c>
      <c r="L9312">
        <v>892.28</v>
      </c>
      <c r="M9312">
        <v>7.8719999999999998E-2</v>
      </c>
      <c r="N9312">
        <v>1.6979999999999999E-2</v>
      </c>
      <c r="O9312">
        <v>3.1568000000000001</v>
      </c>
    </row>
    <row r="9313" spans="1:15" x14ac:dyDescent="0.2">
      <c r="A9313">
        <v>2012</v>
      </c>
      <c r="B9313">
        <v>232</v>
      </c>
      <c r="C9313">
        <v>700</v>
      </c>
      <c r="D9313" s="1">
        <f t="shared" si="147"/>
        <v>41140.291666666664</v>
      </c>
      <c r="E9313">
        <v>12.510999999999999</v>
      </c>
      <c r="F9313">
        <v>3.6408999999999998</v>
      </c>
      <c r="G9313">
        <v>9.8168000000000006</v>
      </c>
      <c r="H9313">
        <v>58.573</v>
      </c>
      <c r="I9313">
        <v>1171.5</v>
      </c>
      <c r="J9313">
        <v>8.3375000000000004</v>
      </c>
      <c r="K9313">
        <v>47.335000000000001</v>
      </c>
      <c r="L9313">
        <v>946.71</v>
      </c>
      <c r="M9313">
        <v>7.8649999999999998E-2</v>
      </c>
      <c r="N9313">
        <v>1.6930000000000001E-2</v>
      </c>
      <c r="O9313">
        <v>3.6122000000000001</v>
      </c>
    </row>
    <row r="9314" spans="1:15" x14ac:dyDescent="0.2">
      <c r="A9314">
        <v>2012</v>
      </c>
      <c r="B9314">
        <v>232</v>
      </c>
      <c r="C9314">
        <v>800</v>
      </c>
      <c r="D9314" s="1">
        <f t="shared" si="147"/>
        <v>41140.333333333336</v>
      </c>
      <c r="E9314">
        <v>12.503</v>
      </c>
      <c r="F9314">
        <v>5.2697000000000003</v>
      </c>
      <c r="G9314">
        <v>9.3554999999999993</v>
      </c>
      <c r="H9314">
        <v>51.76</v>
      </c>
      <c r="I9314">
        <v>1035.2</v>
      </c>
      <c r="J9314">
        <v>7.9656000000000002</v>
      </c>
      <c r="K9314">
        <v>50.057000000000002</v>
      </c>
      <c r="L9314">
        <v>1001.1</v>
      </c>
      <c r="M9314">
        <v>7.8469999999999998E-2</v>
      </c>
      <c r="N9314">
        <v>1.678E-2</v>
      </c>
      <c r="O9314">
        <v>4.532</v>
      </c>
    </row>
    <row r="9315" spans="1:15" x14ac:dyDescent="0.2">
      <c r="A9315">
        <v>2012</v>
      </c>
      <c r="B9315">
        <v>232</v>
      </c>
      <c r="C9315">
        <v>900</v>
      </c>
      <c r="D9315" s="1">
        <f t="shared" si="147"/>
        <v>41140.375</v>
      </c>
      <c r="E9315">
        <v>12.515000000000001</v>
      </c>
      <c r="F9315">
        <v>10.302</v>
      </c>
      <c r="G9315">
        <v>8.5467999999999993</v>
      </c>
      <c r="H9315">
        <v>57.183999999999997</v>
      </c>
      <c r="I9315">
        <v>1143.7</v>
      </c>
      <c r="J9315">
        <v>7.3573000000000004</v>
      </c>
      <c r="K9315">
        <v>49.695</v>
      </c>
      <c r="L9315">
        <v>993.91</v>
      </c>
      <c r="M9315">
        <v>7.85E-2</v>
      </c>
      <c r="N9315">
        <v>1.6729999999999998E-2</v>
      </c>
      <c r="O9315">
        <v>6.9820000000000002</v>
      </c>
    </row>
    <row r="9316" spans="1:15" x14ac:dyDescent="0.2">
      <c r="A9316">
        <v>2012</v>
      </c>
      <c r="B9316">
        <v>232</v>
      </c>
      <c r="C9316">
        <v>1000</v>
      </c>
      <c r="D9316" s="1">
        <f t="shared" si="147"/>
        <v>41140.416666666664</v>
      </c>
      <c r="E9316">
        <v>13.295</v>
      </c>
      <c r="F9316">
        <v>15.683999999999999</v>
      </c>
      <c r="G9316">
        <v>9.1277000000000008</v>
      </c>
      <c r="H9316">
        <v>52.390999999999998</v>
      </c>
      <c r="I9316">
        <v>1047.8</v>
      </c>
      <c r="J9316">
        <v>8.3562999999999992</v>
      </c>
      <c r="K9316">
        <v>46.268000000000001</v>
      </c>
      <c r="L9316">
        <v>925.35</v>
      </c>
      <c r="M9316">
        <v>7.8479999999999994E-2</v>
      </c>
      <c r="N9316">
        <v>1.6729999999999998E-2</v>
      </c>
      <c r="O9316">
        <v>9.9077000000000002</v>
      </c>
    </row>
    <row r="9317" spans="1:15" x14ac:dyDescent="0.2">
      <c r="A9317">
        <v>2012</v>
      </c>
      <c r="B9317">
        <v>232</v>
      </c>
      <c r="C9317">
        <v>1100</v>
      </c>
      <c r="D9317" s="1">
        <f t="shared" si="147"/>
        <v>41140.458333333336</v>
      </c>
      <c r="E9317">
        <v>13.879</v>
      </c>
      <c r="F9317">
        <v>18.931999999999999</v>
      </c>
      <c r="G9317">
        <v>8.9623000000000008</v>
      </c>
      <c r="H9317">
        <v>54.758000000000003</v>
      </c>
      <c r="I9317">
        <v>1095.2</v>
      </c>
      <c r="J9317">
        <v>8.6152999999999995</v>
      </c>
      <c r="K9317">
        <v>48.975999999999999</v>
      </c>
      <c r="L9317">
        <v>979.52</v>
      </c>
      <c r="M9317">
        <v>7.85E-2</v>
      </c>
      <c r="N9317">
        <v>1.6670000000000001E-2</v>
      </c>
      <c r="O9317">
        <v>12.281000000000001</v>
      </c>
    </row>
    <row r="9318" spans="1:15" x14ac:dyDescent="0.2">
      <c r="A9318">
        <v>2012</v>
      </c>
      <c r="B9318">
        <v>232</v>
      </c>
      <c r="C9318">
        <v>1200</v>
      </c>
      <c r="D9318" s="1">
        <f t="shared" si="147"/>
        <v>41140.5</v>
      </c>
      <c r="E9318">
        <v>13.853</v>
      </c>
      <c r="F9318">
        <v>23.542999999999999</v>
      </c>
      <c r="G9318">
        <v>8.08</v>
      </c>
      <c r="H9318">
        <v>45.558999999999997</v>
      </c>
      <c r="I9318">
        <v>911.18</v>
      </c>
      <c r="J9318">
        <v>8.1999999999999993</v>
      </c>
      <c r="K9318">
        <v>49.298999999999999</v>
      </c>
      <c r="L9318">
        <v>985.98</v>
      </c>
      <c r="M9318">
        <v>7.8770000000000007E-2</v>
      </c>
      <c r="N9318">
        <v>1.653E-2</v>
      </c>
      <c r="O9318">
        <v>19.16</v>
      </c>
    </row>
    <row r="9319" spans="1:15" x14ac:dyDescent="0.2">
      <c r="A9319">
        <v>2012</v>
      </c>
      <c r="B9319">
        <v>232</v>
      </c>
      <c r="C9319">
        <v>1300</v>
      </c>
      <c r="D9319" s="1">
        <f t="shared" si="147"/>
        <v>41140.541666666664</v>
      </c>
      <c r="E9319">
        <v>13.879</v>
      </c>
      <c r="F9319">
        <v>25.859000000000002</v>
      </c>
      <c r="G9319">
        <v>9.3877000000000006</v>
      </c>
      <c r="H9319">
        <v>50.994</v>
      </c>
      <c r="I9319">
        <v>1019.9</v>
      </c>
      <c r="J9319">
        <v>10.387</v>
      </c>
      <c r="K9319">
        <v>48.274000000000001</v>
      </c>
      <c r="L9319">
        <v>965.48</v>
      </c>
      <c r="M9319">
        <v>7.9200000000000007E-2</v>
      </c>
      <c r="N9319">
        <v>1.6570000000000001E-2</v>
      </c>
      <c r="O9319">
        <v>31.344999999999999</v>
      </c>
    </row>
    <row r="9320" spans="1:15" x14ac:dyDescent="0.2">
      <c r="A9320">
        <v>2012</v>
      </c>
      <c r="B9320">
        <v>232</v>
      </c>
      <c r="C9320">
        <v>1400</v>
      </c>
      <c r="D9320" s="1">
        <f t="shared" si="147"/>
        <v>41140.583333333336</v>
      </c>
      <c r="E9320">
        <v>13.782</v>
      </c>
      <c r="F9320">
        <v>26.786999999999999</v>
      </c>
      <c r="G9320">
        <v>9.44</v>
      </c>
      <c r="H9320">
        <v>48.606000000000002</v>
      </c>
      <c r="I9320">
        <v>972.13</v>
      </c>
      <c r="J9320">
        <v>11.282999999999999</v>
      </c>
      <c r="K9320">
        <v>47.247</v>
      </c>
      <c r="L9320">
        <v>944.94</v>
      </c>
      <c r="M9320">
        <v>7.9329999999999998E-2</v>
      </c>
      <c r="N9320">
        <v>1.6899999999999998E-2</v>
      </c>
      <c r="O9320">
        <v>26.103000000000002</v>
      </c>
    </row>
    <row r="9321" spans="1:15" x14ac:dyDescent="0.2">
      <c r="A9321">
        <v>2012</v>
      </c>
      <c r="B9321">
        <v>232</v>
      </c>
      <c r="C9321">
        <v>1500</v>
      </c>
      <c r="D9321" s="1">
        <f t="shared" si="147"/>
        <v>41140.625</v>
      </c>
      <c r="E9321">
        <v>12.930999999999999</v>
      </c>
      <c r="F9321">
        <v>28.172000000000001</v>
      </c>
      <c r="G9321">
        <v>9.6597000000000008</v>
      </c>
      <c r="H9321">
        <v>48.259</v>
      </c>
      <c r="I9321">
        <v>965.17</v>
      </c>
      <c r="J9321">
        <v>11.826000000000001</v>
      </c>
      <c r="K9321">
        <v>48.938000000000002</v>
      </c>
      <c r="L9321">
        <v>978.77</v>
      </c>
      <c r="M9321">
        <v>7.9630000000000006E-2</v>
      </c>
      <c r="N9321">
        <v>1.712E-2</v>
      </c>
      <c r="O9321">
        <v>24.933</v>
      </c>
    </row>
    <row r="9322" spans="1:15" x14ac:dyDescent="0.2">
      <c r="A9322">
        <v>2012</v>
      </c>
      <c r="B9322">
        <v>232</v>
      </c>
      <c r="C9322">
        <v>1600</v>
      </c>
      <c r="D9322" s="1">
        <f t="shared" si="147"/>
        <v>41140.666666666664</v>
      </c>
      <c r="E9322">
        <v>13.028</v>
      </c>
      <c r="F9322">
        <v>26.079000000000001</v>
      </c>
      <c r="G9322">
        <v>10.24</v>
      </c>
      <c r="H9322">
        <v>47.246000000000002</v>
      </c>
      <c r="I9322">
        <v>944.93</v>
      </c>
      <c r="J9322">
        <v>12.451000000000001</v>
      </c>
      <c r="K9322">
        <v>46.905999999999999</v>
      </c>
      <c r="L9322">
        <v>938.13</v>
      </c>
      <c r="M9322">
        <v>7.9719999999999999E-2</v>
      </c>
      <c r="N9322">
        <v>1.7299999999999999E-2</v>
      </c>
      <c r="O9322">
        <v>22.05</v>
      </c>
    </row>
    <row r="9323" spans="1:15" x14ac:dyDescent="0.2">
      <c r="A9323">
        <v>2012</v>
      </c>
      <c r="B9323">
        <v>232</v>
      </c>
      <c r="C9323">
        <v>1700</v>
      </c>
      <c r="D9323" s="1">
        <f t="shared" si="147"/>
        <v>41140.708333333336</v>
      </c>
      <c r="E9323">
        <v>13.782</v>
      </c>
      <c r="F9323">
        <v>27.506</v>
      </c>
      <c r="G9323">
        <v>8.5242000000000004</v>
      </c>
      <c r="H9323">
        <v>49.625</v>
      </c>
      <c r="I9323">
        <v>992.49</v>
      </c>
      <c r="J9323">
        <v>10.805999999999999</v>
      </c>
      <c r="K9323">
        <v>49.625</v>
      </c>
      <c r="L9323">
        <v>992.49</v>
      </c>
      <c r="M9323">
        <v>7.9869999999999997E-2</v>
      </c>
      <c r="N9323">
        <v>1.7420000000000001E-2</v>
      </c>
      <c r="O9323">
        <v>22.071999999999999</v>
      </c>
    </row>
    <row r="9324" spans="1:15" x14ac:dyDescent="0.2">
      <c r="A9324">
        <v>2012</v>
      </c>
      <c r="B9324">
        <v>232</v>
      </c>
      <c r="C9324">
        <v>1800</v>
      </c>
      <c r="D9324" s="1">
        <f t="shared" si="147"/>
        <v>41140.75</v>
      </c>
      <c r="E9324">
        <v>12.717000000000001</v>
      </c>
      <c r="F9324">
        <v>28.957999999999998</v>
      </c>
      <c r="G9324">
        <v>10.944000000000001</v>
      </c>
      <c r="H9324">
        <v>54.375999999999998</v>
      </c>
      <c r="I9324">
        <v>1087.5</v>
      </c>
      <c r="J9324">
        <v>13.355</v>
      </c>
      <c r="K9324">
        <v>46.219000000000001</v>
      </c>
      <c r="L9324">
        <v>924.39</v>
      </c>
      <c r="M9324">
        <v>8.0030000000000004E-2</v>
      </c>
      <c r="N9324">
        <v>1.755E-2</v>
      </c>
      <c r="O9324">
        <v>23.751000000000001</v>
      </c>
    </row>
    <row r="9325" spans="1:15" x14ac:dyDescent="0.2">
      <c r="A9325">
        <v>2012</v>
      </c>
      <c r="B9325">
        <v>232</v>
      </c>
      <c r="C9325">
        <v>1900</v>
      </c>
      <c r="D9325" s="1">
        <f t="shared" si="147"/>
        <v>41140.791666666664</v>
      </c>
      <c r="E9325">
        <v>12.766999999999999</v>
      </c>
      <c r="F9325">
        <v>22.103999999999999</v>
      </c>
      <c r="G9325">
        <v>11.994999999999999</v>
      </c>
      <c r="H9325">
        <v>54.396000000000001</v>
      </c>
      <c r="I9325">
        <v>1087.9000000000001</v>
      </c>
      <c r="J9325">
        <v>14.122</v>
      </c>
      <c r="K9325">
        <v>53.036999999999999</v>
      </c>
      <c r="L9325">
        <v>1060.7</v>
      </c>
      <c r="M9325">
        <v>8.0030000000000004E-2</v>
      </c>
      <c r="N9325">
        <v>1.7770000000000001E-2</v>
      </c>
      <c r="O9325">
        <v>18.225999999999999</v>
      </c>
    </row>
    <row r="9326" spans="1:15" x14ac:dyDescent="0.2">
      <c r="A9326">
        <v>2012</v>
      </c>
      <c r="B9326">
        <v>232</v>
      </c>
      <c r="C9326">
        <v>2000</v>
      </c>
      <c r="D9326" s="1">
        <f t="shared" si="147"/>
        <v>41140.833333333336</v>
      </c>
      <c r="E9326">
        <v>12.702999999999999</v>
      </c>
      <c r="F9326">
        <v>17.61</v>
      </c>
      <c r="G9326">
        <v>11.933</v>
      </c>
      <c r="H9326">
        <v>56.457999999999998</v>
      </c>
      <c r="I9326">
        <v>1129.2</v>
      </c>
      <c r="J9326">
        <v>13.641999999999999</v>
      </c>
      <c r="K9326">
        <v>48.975999999999999</v>
      </c>
      <c r="L9326">
        <v>979.52</v>
      </c>
      <c r="M9326">
        <v>8.0199999999999994E-2</v>
      </c>
      <c r="N9326">
        <v>1.78E-2</v>
      </c>
      <c r="O9326">
        <v>14.637</v>
      </c>
    </row>
    <row r="9327" spans="1:15" x14ac:dyDescent="0.2">
      <c r="A9327">
        <v>2012</v>
      </c>
      <c r="B9327">
        <v>232</v>
      </c>
      <c r="C9327">
        <v>2100</v>
      </c>
      <c r="D9327" s="1">
        <f t="shared" si="147"/>
        <v>41140.875</v>
      </c>
      <c r="E9327">
        <v>12.749000000000001</v>
      </c>
      <c r="F9327">
        <v>13.327</v>
      </c>
      <c r="G9327">
        <v>11.824999999999999</v>
      </c>
      <c r="H9327">
        <v>57.156999999999996</v>
      </c>
      <c r="I9327">
        <v>1143.0999999999999</v>
      </c>
      <c r="J9327">
        <v>13.004</v>
      </c>
      <c r="K9327">
        <v>53.073999999999998</v>
      </c>
      <c r="L9327">
        <v>1061.5</v>
      </c>
      <c r="M9327">
        <v>8.0030000000000004E-2</v>
      </c>
      <c r="N9327">
        <v>1.78E-2</v>
      </c>
      <c r="O9327">
        <v>11.196</v>
      </c>
    </row>
    <row r="9328" spans="1:15" x14ac:dyDescent="0.2">
      <c r="A9328">
        <v>2012</v>
      </c>
      <c r="B9328">
        <v>232</v>
      </c>
      <c r="C9328">
        <v>2200</v>
      </c>
      <c r="D9328" s="1">
        <f t="shared" si="147"/>
        <v>41140.916666666664</v>
      </c>
      <c r="E9328">
        <v>12.731</v>
      </c>
      <c r="F9328">
        <v>11.278</v>
      </c>
      <c r="G9328">
        <v>11.571999999999999</v>
      </c>
      <c r="H9328">
        <v>57.851999999999997</v>
      </c>
      <c r="I9328">
        <v>1157</v>
      </c>
      <c r="J9328">
        <v>12.33</v>
      </c>
      <c r="K9328">
        <v>52.406999999999996</v>
      </c>
      <c r="L9328">
        <v>1048.0999999999999</v>
      </c>
      <c r="M9328">
        <v>8.0019999999999994E-2</v>
      </c>
      <c r="N9328">
        <v>1.7829999999999999E-2</v>
      </c>
      <c r="O9328">
        <v>10.016</v>
      </c>
    </row>
    <row r="9329" spans="1:15" x14ac:dyDescent="0.2">
      <c r="A9329">
        <v>2012</v>
      </c>
      <c r="B9329">
        <v>232</v>
      </c>
      <c r="C9329">
        <v>2300</v>
      </c>
      <c r="D9329" s="1">
        <f t="shared" si="147"/>
        <v>41140.958333333336</v>
      </c>
      <c r="E9329">
        <v>12.704000000000001</v>
      </c>
      <c r="F9329">
        <v>9.5168999999999997</v>
      </c>
      <c r="G9329">
        <v>11.393000000000001</v>
      </c>
      <c r="H9329">
        <v>57.860999999999997</v>
      </c>
      <c r="I9329">
        <v>1157.2</v>
      </c>
      <c r="J9329">
        <v>11.781000000000001</v>
      </c>
      <c r="K9329">
        <v>54.457000000000001</v>
      </c>
      <c r="L9329">
        <v>1089.0999999999999</v>
      </c>
      <c r="M9329">
        <v>7.9799999999999996E-2</v>
      </c>
      <c r="N9329">
        <v>1.7749999999999998E-2</v>
      </c>
      <c r="O9329">
        <v>8.6158999999999999</v>
      </c>
    </row>
    <row r="9330" spans="1:15" x14ac:dyDescent="0.2">
      <c r="A9330">
        <v>2012</v>
      </c>
      <c r="B9330">
        <v>232</v>
      </c>
      <c r="C9330">
        <v>2400</v>
      </c>
      <c r="D9330" s="1">
        <f t="shared" si="147"/>
        <v>41141</v>
      </c>
      <c r="E9330">
        <v>12.685</v>
      </c>
      <c r="F9330">
        <v>9.6250999999999998</v>
      </c>
      <c r="G9330">
        <v>11.083</v>
      </c>
      <c r="H9330">
        <v>57.18</v>
      </c>
      <c r="I9330">
        <v>1143.5999999999999</v>
      </c>
      <c r="J9330">
        <v>11.262</v>
      </c>
      <c r="K9330">
        <v>54.116999999999997</v>
      </c>
      <c r="L9330">
        <v>1082.3</v>
      </c>
      <c r="M9330">
        <v>7.9670000000000005E-2</v>
      </c>
      <c r="N9330">
        <v>1.763E-2</v>
      </c>
      <c r="O9330">
        <v>9.0109999999999992</v>
      </c>
    </row>
    <row r="9331" spans="1:15" x14ac:dyDescent="0.2">
      <c r="A9331">
        <v>2012</v>
      </c>
      <c r="B9331">
        <v>233</v>
      </c>
      <c r="C9331">
        <v>100</v>
      </c>
      <c r="D9331" s="1">
        <f t="shared" si="147"/>
        <v>41141.041666666664</v>
      </c>
      <c r="E9331">
        <v>12.659000000000001</v>
      </c>
      <c r="F9331">
        <v>10.061</v>
      </c>
      <c r="G9331">
        <v>11.065</v>
      </c>
      <c r="H9331">
        <v>57.182000000000002</v>
      </c>
      <c r="I9331">
        <v>1143.5999999999999</v>
      </c>
      <c r="J9331">
        <v>11.112</v>
      </c>
      <c r="K9331">
        <v>52.417000000000002</v>
      </c>
      <c r="L9331">
        <v>1048.3</v>
      </c>
      <c r="M9331">
        <v>7.9600000000000004E-2</v>
      </c>
      <c r="N9331">
        <v>1.762E-2</v>
      </c>
      <c r="O9331">
        <v>9.2946000000000009</v>
      </c>
    </row>
    <row r="9332" spans="1:15" x14ac:dyDescent="0.2">
      <c r="A9332">
        <v>2012</v>
      </c>
      <c r="B9332">
        <v>233</v>
      </c>
      <c r="C9332">
        <v>200</v>
      </c>
      <c r="D9332" s="1">
        <f t="shared" si="147"/>
        <v>41141.083333333336</v>
      </c>
      <c r="E9332">
        <v>12.638999999999999</v>
      </c>
      <c r="F9332">
        <v>9.9524000000000008</v>
      </c>
      <c r="G9332">
        <v>11.273</v>
      </c>
      <c r="H9332">
        <v>57.862000000000002</v>
      </c>
      <c r="I9332">
        <v>1157.2</v>
      </c>
      <c r="J9332">
        <v>11.2</v>
      </c>
      <c r="K9332">
        <v>47.991999999999997</v>
      </c>
      <c r="L9332">
        <v>959.84</v>
      </c>
      <c r="M9332">
        <v>7.9399999999999998E-2</v>
      </c>
      <c r="N9332">
        <v>1.7520000000000001E-2</v>
      </c>
      <c r="O9332">
        <v>8.9679000000000002</v>
      </c>
    </row>
    <row r="9333" spans="1:15" x14ac:dyDescent="0.2">
      <c r="A9333">
        <v>2012</v>
      </c>
      <c r="B9333">
        <v>233</v>
      </c>
      <c r="C9333">
        <v>300</v>
      </c>
      <c r="D9333" s="1">
        <f t="shared" si="147"/>
        <v>41141.125</v>
      </c>
      <c r="E9333">
        <v>12.619</v>
      </c>
      <c r="F9333">
        <v>8.3358000000000008</v>
      </c>
      <c r="G9333">
        <v>11.356</v>
      </c>
      <c r="H9333">
        <v>55.828000000000003</v>
      </c>
      <c r="I9333">
        <v>1116.5999999999999</v>
      </c>
      <c r="J9333">
        <v>11.061999999999999</v>
      </c>
      <c r="K9333">
        <v>50.381999999999998</v>
      </c>
      <c r="L9333">
        <v>1007.6</v>
      </c>
      <c r="M9333">
        <v>7.9269999999999993E-2</v>
      </c>
      <c r="N9333">
        <v>1.7399999999999999E-2</v>
      </c>
      <c r="O9333">
        <v>7.3418000000000001</v>
      </c>
    </row>
    <row r="9334" spans="1:15" x14ac:dyDescent="0.2">
      <c r="A9334">
        <v>2012</v>
      </c>
      <c r="B9334">
        <v>233</v>
      </c>
      <c r="C9334">
        <v>400</v>
      </c>
      <c r="D9334" s="1">
        <f t="shared" si="147"/>
        <v>41141.166666666664</v>
      </c>
      <c r="E9334">
        <v>12.593</v>
      </c>
      <c r="F9334">
        <v>7.4987000000000004</v>
      </c>
      <c r="G9334">
        <v>11.089</v>
      </c>
      <c r="H9334">
        <v>58.552999999999997</v>
      </c>
      <c r="I9334">
        <v>1171.0999999999999</v>
      </c>
      <c r="J9334">
        <v>10.619</v>
      </c>
      <c r="K9334">
        <v>55.149000000000001</v>
      </c>
      <c r="L9334">
        <v>1103</v>
      </c>
      <c r="M9334">
        <v>7.9100000000000004E-2</v>
      </c>
      <c r="N9334">
        <v>1.728E-2</v>
      </c>
      <c r="O9334">
        <v>6.7393000000000001</v>
      </c>
    </row>
    <row r="9335" spans="1:15" x14ac:dyDescent="0.2">
      <c r="A9335">
        <v>2012</v>
      </c>
      <c r="B9335">
        <v>233</v>
      </c>
      <c r="C9335">
        <v>500</v>
      </c>
      <c r="D9335" s="1">
        <f t="shared" si="147"/>
        <v>41141.208333333336</v>
      </c>
      <c r="E9335">
        <v>12.567</v>
      </c>
      <c r="F9335">
        <v>6.6863999999999999</v>
      </c>
      <c r="G9335">
        <v>11.035</v>
      </c>
      <c r="H9335">
        <v>58.554000000000002</v>
      </c>
      <c r="I9335">
        <v>1171.0999999999999</v>
      </c>
      <c r="J9335">
        <v>10.388999999999999</v>
      </c>
      <c r="K9335">
        <v>51.746000000000002</v>
      </c>
      <c r="L9335">
        <v>1034.9000000000001</v>
      </c>
      <c r="M9335">
        <v>7.8969999999999999E-2</v>
      </c>
      <c r="N9335">
        <v>1.7270000000000001E-2</v>
      </c>
      <c r="O9335">
        <v>6.0887000000000002</v>
      </c>
    </row>
    <row r="9336" spans="1:15" x14ac:dyDescent="0.2">
      <c r="A9336">
        <v>2012</v>
      </c>
      <c r="B9336">
        <v>233</v>
      </c>
      <c r="C9336">
        <v>600</v>
      </c>
      <c r="D9336" s="1">
        <f t="shared" si="147"/>
        <v>41141.25</v>
      </c>
      <c r="E9336">
        <v>12.54</v>
      </c>
      <c r="F9336">
        <v>5.9668999999999999</v>
      </c>
      <c r="G9336">
        <v>10.914999999999999</v>
      </c>
      <c r="H9336">
        <v>55.838999999999999</v>
      </c>
      <c r="I9336">
        <v>1116.8</v>
      </c>
      <c r="J9336">
        <v>10.124000000000001</v>
      </c>
      <c r="K9336">
        <v>49.37</v>
      </c>
      <c r="L9336">
        <v>987.4</v>
      </c>
      <c r="M9336">
        <v>7.8820000000000001E-2</v>
      </c>
      <c r="N9336">
        <v>1.7149999999999999E-2</v>
      </c>
      <c r="O9336">
        <v>5.4930000000000003</v>
      </c>
    </row>
    <row r="9337" spans="1:15" x14ac:dyDescent="0.2">
      <c r="A9337">
        <v>2012</v>
      </c>
      <c r="B9337">
        <v>233</v>
      </c>
      <c r="C9337">
        <v>700</v>
      </c>
      <c r="D9337" s="1">
        <f t="shared" si="147"/>
        <v>41141.291666666664</v>
      </c>
      <c r="E9337">
        <v>12.521000000000001</v>
      </c>
      <c r="F9337">
        <v>5.9680999999999997</v>
      </c>
      <c r="G9337">
        <v>10.613</v>
      </c>
      <c r="H9337">
        <v>58.564999999999998</v>
      </c>
      <c r="I9337">
        <v>1171.3</v>
      </c>
      <c r="J9337">
        <v>9.7187999999999999</v>
      </c>
      <c r="K9337">
        <v>46.988</v>
      </c>
      <c r="L9337">
        <v>939.76</v>
      </c>
      <c r="M9337">
        <v>7.8750000000000001E-2</v>
      </c>
      <c r="N9337">
        <v>1.7100000000000001E-2</v>
      </c>
      <c r="O9337">
        <v>5.5613999999999999</v>
      </c>
    </row>
    <row r="9338" spans="1:15" x14ac:dyDescent="0.2">
      <c r="A9338">
        <v>2012</v>
      </c>
      <c r="B9338">
        <v>233</v>
      </c>
      <c r="C9338">
        <v>800</v>
      </c>
      <c r="D9338" s="1">
        <f t="shared" si="147"/>
        <v>41141.333333333336</v>
      </c>
      <c r="E9338">
        <v>12.502000000000001</v>
      </c>
      <c r="F9338">
        <v>7.8860000000000001</v>
      </c>
      <c r="G9338">
        <v>9.9440000000000008</v>
      </c>
      <c r="H9338">
        <v>57.192999999999998</v>
      </c>
      <c r="I9338">
        <v>1143.9000000000001</v>
      </c>
      <c r="J9338">
        <v>9.0876000000000001</v>
      </c>
      <c r="K9338">
        <v>45.959000000000003</v>
      </c>
      <c r="L9338">
        <v>919.17</v>
      </c>
      <c r="M9338">
        <v>7.8600000000000003E-2</v>
      </c>
      <c r="N9338">
        <v>1.703E-2</v>
      </c>
      <c r="O9338">
        <v>6.5795000000000003</v>
      </c>
    </row>
    <row r="9339" spans="1:15" x14ac:dyDescent="0.2">
      <c r="A9339">
        <v>2012</v>
      </c>
      <c r="B9339">
        <v>233</v>
      </c>
      <c r="C9339">
        <v>900</v>
      </c>
      <c r="D9339" s="1">
        <f t="shared" si="147"/>
        <v>41141.375</v>
      </c>
      <c r="E9339">
        <v>12.503</v>
      </c>
      <c r="F9339">
        <v>12.361000000000001</v>
      </c>
      <c r="G9339">
        <v>9.5183999999999997</v>
      </c>
      <c r="H9339">
        <v>59.216000000000001</v>
      </c>
      <c r="I9339">
        <v>1184.3</v>
      </c>
      <c r="J9339">
        <v>8.8331</v>
      </c>
      <c r="K9339">
        <v>50.368000000000002</v>
      </c>
      <c r="L9339">
        <v>1007.4</v>
      </c>
      <c r="M9339">
        <v>7.8649999999999998E-2</v>
      </c>
      <c r="N9339">
        <v>1.6899999999999998E-2</v>
      </c>
      <c r="O9339">
        <v>8.5230999999999995</v>
      </c>
    </row>
    <row r="9340" spans="1:15" x14ac:dyDescent="0.2">
      <c r="A9340">
        <v>2012</v>
      </c>
      <c r="B9340">
        <v>233</v>
      </c>
      <c r="C9340">
        <v>1000</v>
      </c>
      <c r="D9340" s="1">
        <f t="shared" ref="D9340:D9403" si="148">((((((TRUNC(C9340*0.01)))*60)+RIGHT(C9340,2))/60)/24)+B9340+40543+365</f>
        <v>41141.416666666664</v>
      </c>
      <c r="E9340">
        <v>13.237</v>
      </c>
      <c r="F9340">
        <v>16.844000000000001</v>
      </c>
      <c r="G9340">
        <v>9.9695</v>
      </c>
      <c r="H9340">
        <v>57.491</v>
      </c>
      <c r="I9340">
        <v>1149.8</v>
      </c>
      <c r="J9340">
        <v>9.6317000000000004</v>
      </c>
      <c r="K9340">
        <v>44.223999999999997</v>
      </c>
      <c r="L9340">
        <v>884.48</v>
      </c>
      <c r="M9340">
        <v>7.8670000000000004E-2</v>
      </c>
      <c r="N9340">
        <v>1.6879999999999999E-2</v>
      </c>
      <c r="O9340">
        <v>11.055999999999999</v>
      </c>
    </row>
    <row r="9341" spans="1:15" x14ac:dyDescent="0.2">
      <c r="A9341">
        <v>2012</v>
      </c>
      <c r="B9341">
        <v>233</v>
      </c>
      <c r="C9341">
        <v>1100</v>
      </c>
      <c r="D9341" s="1">
        <f t="shared" si="148"/>
        <v>41141.458333333336</v>
      </c>
      <c r="E9341">
        <v>13.891999999999999</v>
      </c>
      <c r="F9341">
        <v>19.367000000000001</v>
      </c>
      <c r="G9341">
        <v>9.8656000000000006</v>
      </c>
      <c r="H9341">
        <v>50.332999999999998</v>
      </c>
      <c r="I9341">
        <v>1006.7</v>
      </c>
      <c r="J9341">
        <v>9.8783999999999992</v>
      </c>
      <c r="K9341">
        <v>42.170999999999999</v>
      </c>
      <c r="L9341">
        <v>843.41</v>
      </c>
      <c r="M9341">
        <v>7.8700000000000006E-2</v>
      </c>
      <c r="N9341">
        <v>1.685E-2</v>
      </c>
      <c r="O9341">
        <v>13.212</v>
      </c>
    </row>
    <row r="9342" spans="1:15" x14ac:dyDescent="0.2">
      <c r="A9342">
        <v>2012</v>
      </c>
      <c r="B9342">
        <v>233</v>
      </c>
      <c r="C9342">
        <v>1200</v>
      </c>
      <c r="D9342" s="1">
        <f t="shared" si="148"/>
        <v>41141.5</v>
      </c>
      <c r="E9342">
        <v>13.859</v>
      </c>
      <c r="F9342">
        <v>23.434999999999999</v>
      </c>
      <c r="G9342">
        <v>9.0687999999999995</v>
      </c>
      <c r="H9342">
        <v>50.319000000000003</v>
      </c>
      <c r="I9342">
        <v>1006.4</v>
      </c>
      <c r="J9342">
        <v>9.4110999999999994</v>
      </c>
      <c r="K9342">
        <v>43.179000000000002</v>
      </c>
      <c r="L9342">
        <v>863.58</v>
      </c>
      <c r="M9342">
        <v>7.8799999999999995E-2</v>
      </c>
      <c r="N9342">
        <v>1.6830000000000001E-2</v>
      </c>
      <c r="O9342">
        <v>19.158999999999999</v>
      </c>
    </row>
    <row r="9343" spans="1:15" x14ac:dyDescent="0.2">
      <c r="A9343">
        <v>2012</v>
      </c>
      <c r="B9343">
        <v>233</v>
      </c>
      <c r="C9343">
        <v>1300</v>
      </c>
      <c r="D9343" s="1">
        <f t="shared" si="148"/>
        <v>41141.541666666664</v>
      </c>
      <c r="E9343">
        <v>12.989000000000001</v>
      </c>
      <c r="F9343">
        <v>25.544</v>
      </c>
      <c r="G9343">
        <v>10.112</v>
      </c>
      <c r="H9343">
        <v>47.594999999999999</v>
      </c>
      <c r="I9343">
        <v>951.9</v>
      </c>
      <c r="J9343">
        <v>11.255000000000001</v>
      </c>
      <c r="K9343">
        <v>38.756</v>
      </c>
      <c r="L9343">
        <v>775.12</v>
      </c>
      <c r="M9343">
        <v>7.9229999999999995E-2</v>
      </c>
      <c r="N9343">
        <v>1.6879999999999999E-2</v>
      </c>
      <c r="O9343">
        <v>31.241</v>
      </c>
    </row>
    <row r="9344" spans="1:15" x14ac:dyDescent="0.2">
      <c r="A9344">
        <v>2012</v>
      </c>
      <c r="B9344">
        <v>233</v>
      </c>
      <c r="C9344">
        <v>1400</v>
      </c>
      <c r="D9344" s="1">
        <f t="shared" si="148"/>
        <v>41141.583333333336</v>
      </c>
      <c r="E9344">
        <v>13.936999999999999</v>
      </c>
      <c r="F9344">
        <v>24.974</v>
      </c>
      <c r="G9344">
        <v>10.228999999999999</v>
      </c>
      <c r="H9344">
        <v>43.174999999999997</v>
      </c>
      <c r="I9344">
        <v>863.5</v>
      </c>
      <c r="J9344">
        <v>11.976000000000001</v>
      </c>
      <c r="K9344">
        <v>44.875</v>
      </c>
      <c r="L9344">
        <v>897.5</v>
      </c>
      <c r="M9344">
        <v>7.9269999999999993E-2</v>
      </c>
      <c r="N9344">
        <v>1.7129999999999999E-2</v>
      </c>
      <c r="O9344">
        <v>24.472999999999999</v>
      </c>
    </row>
    <row r="9345" spans="1:15" x14ac:dyDescent="0.2">
      <c r="A9345">
        <v>2012</v>
      </c>
      <c r="B9345">
        <v>233</v>
      </c>
      <c r="C9345">
        <v>1500</v>
      </c>
      <c r="D9345" s="1">
        <f t="shared" si="148"/>
        <v>41141.625</v>
      </c>
      <c r="E9345">
        <v>13.86</v>
      </c>
      <c r="F9345">
        <v>27.146999999999998</v>
      </c>
      <c r="G9345">
        <v>9.7387999999999995</v>
      </c>
      <c r="H9345">
        <v>45.887999999999998</v>
      </c>
      <c r="I9345">
        <v>917.75</v>
      </c>
      <c r="J9345">
        <v>11.722</v>
      </c>
      <c r="K9345">
        <v>45.548000000000002</v>
      </c>
      <c r="L9345">
        <v>910.95</v>
      </c>
      <c r="M9345">
        <v>7.9430000000000001E-2</v>
      </c>
      <c r="N9345">
        <v>1.7299999999999999E-2</v>
      </c>
      <c r="O9345">
        <v>23.984000000000002</v>
      </c>
    </row>
    <row r="9346" spans="1:15" x14ac:dyDescent="0.2">
      <c r="A9346">
        <v>2012</v>
      </c>
      <c r="B9346">
        <v>233</v>
      </c>
      <c r="C9346">
        <v>1600</v>
      </c>
      <c r="D9346" s="1">
        <f t="shared" si="148"/>
        <v>41141.666666666664</v>
      </c>
      <c r="E9346">
        <v>13.717000000000001</v>
      </c>
      <c r="F9346">
        <v>27.378</v>
      </c>
      <c r="G9346">
        <v>11</v>
      </c>
      <c r="H9346">
        <v>49.96</v>
      </c>
      <c r="I9346">
        <v>999.2</v>
      </c>
      <c r="J9346">
        <v>13.398</v>
      </c>
      <c r="K9346">
        <v>47.581000000000003</v>
      </c>
      <c r="L9346">
        <v>951.62</v>
      </c>
      <c r="M9346">
        <v>7.9630000000000006E-2</v>
      </c>
      <c r="N9346">
        <v>1.738E-2</v>
      </c>
      <c r="O9346">
        <v>22.878</v>
      </c>
    </row>
    <row r="9347" spans="1:15" x14ac:dyDescent="0.2">
      <c r="A9347">
        <v>2012</v>
      </c>
      <c r="B9347">
        <v>233</v>
      </c>
      <c r="C9347">
        <v>1700</v>
      </c>
      <c r="D9347" s="1">
        <f t="shared" si="148"/>
        <v>41141.708333333336</v>
      </c>
      <c r="E9347">
        <v>13.061</v>
      </c>
      <c r="F9347">
        <v>26.49</v>
      </c>
      <c r="G9347">
        <v>10.276999999999999</v>
      </c>
      <c r="H9347">
        <v>43.167999999999999</v>
      </c>
      <c r="I9347">
        <v>863.36</v>
      </c>
      <c r="J9347">
        <v>12.577</v>
      </c>
      <c r="K9347">
        <v>44.186999999999998</v>
      </c>
      <c r="L9347">
        <v>883.75</v>
      </c>
      <c r="M9347">
        <v>7.9619999999999996E-2</v>
      </c>
      <c r="N9347">
        <v>1.7500000000000002E-2</v>
      </c>
      <c r="O9347">
        <v>21.713999999999999</v>
      </c>
    </row>
    <row r="9348" spans="1:15" x14ac:dyDescent="0.2">
      <c r="A9348">
        <v>2012</v>
      </c>
      <c r="B9348">
        <v>233</v>
      </c>
      <c r="C9348">
        <v>1800</v>
      </c>
      <c r="D9348" s="1">
        <f t="shared" si="148"/>
        <v>41141.75</v>
      </c>
      <c r="E9348">
        <v>12.859</v>
      </c>
      <c r="F9348">
        <v>24.663</v>
      </c>
      <c r="G9348">
        <v>11.44</v>
      </c>
      <c r="H9348">
        <v>49.633000000000003</v>
      </c>
      <c r="I9348">
        <v>992.66</v>
      </c>
      <c r="J9348">
        <v>13.599</v>
      </c>
      <c r="K9348">
        <v>44.874000000000002</v>
      </c>
      <c r="L9348">
        <v>897.47</v>
      </c>
      <c r="M9348">
        <v>7.9600000000000004E-2</v>
      </c>
      <c r="N9348">
        <v>1.762E-2</v>
      </c>
      <c r="O9348">
        <v>20.428999999999998</v>
      </c>
    </row>
    <row r="9349" spans="1:15" x14ac:dyDescent="0.2">
      <c r="A9349">
        <v>2012</v>
      </c>
      <c r="B9349">
        <v>233</v>
      </c>
      <c r="C9349">
        <v>1900</v>
      </c>
      <c r="D9349" s="1">
        <f t="shared" si="148"/>
        <v>41141.791666666664</v>
      </c>
      <c r="E9349">
        <v>12.743</v>
      </c>
      <c r="F9349">
        <v>20.402999999999999</v>
      </c>
      <c r="G9349">
        <v>12.175000000000001</v>
      </c>
      <c r="H9349">
        <v>49.307000000000002</v>
      </c>
      <c r="I9349">
        <v>986.15</v>
      </c>
      <c r="J9349">
        <v>14.026999999999999</v>
      </c>
      <c r="K9349">
        <v>51.008000000000003</v>
      </c>
      <c r="L9349">
        <v>1020.2</v>
      </c>
      <c r="M9349">
        <v>7.9579999999999998E-2</v>
      </c>
      <c r="N9349">
        <v>1.7780000000000001E-2</v>
      </c>
      <c r="O9349">
        <v>16.913</v>
      </c>
    </row>
    <row r="9350" spans="1:15" x14ac:dyDescent="0.2">
      <c r="A9350">
        <v>2012</v>
      </c>
      <c r="B9350">
        <v>233</v>
      </c>
      <c r="C9350">
        <v>2000</v>
      </c>
      <c r="D9350" s="1">
        <f t="shared" si="148"/>
        <v>41141.833333333336</v>
      </c>
      <c r="E9350">
        <v>12.696999999999999</v>
      </c>
      <c r="F9350">
        <v>16.579000000000001</v>
      </c>
      <c r="G9350">
        <v>12.279</v>
      </c>
      <c r="H9350">
        <v>56.122999999999998</v>
      </c>
      <c r="I9350">
        <v>1122.5</v>
      </c>
      <c r="J9350">
        <v>13.715</v>
      </c>
      <c r="K9350">
        <v>53.741999999999997</v>
      </c>
      <c r="L9350">
        <v>1074.8</v>
      </c>
      <c r="M9350">
        <v>7.9579999999999998E-2</v>
      </c>
      <c r="N9350">
        <v>1.7850000000000001E-2</v>
      </c>
      <c r="O9350">
        <v>13.994</v>
      </c>
    </row>
    <row r="9351" spans="1:15" x14ac:dyDescent="0.2">
      <c r="A9351">
        <v>2012</v>
      </c>
      <c r="B9351">
        <v>233</v>
      </c>
      <c r="C9351">
        <v>2100</v>
      </c>
      <c r="D9351" s="1">
        <f t="shared" si="148"/>
        <v>41141.875</v>
      </c>
      <c r="E9351">
        <v>12.743</v>
      </c>
      <c r="F9351">
        <v>13.24</v>
      </c>
      <c r="G9351">
        <v>12.176</v>
      </c>
      <c r="H9351">
        <v>51.034999999999997</v>
      </c>
      <c r="I9351">
        <v>1020.7</v>
      </c>
      <c r="J9351">
        <v>13.141999999999999</v>
      </c>
      <c r="K9351">
        <v>49.673999999999999</v>
      </c>
      <c r="L9351">
        <v>993.49</v>
      </c>
      <c r="M9351">
        <v>7.9600000000000004E-2</v>
      </c>
      <c r="N9351">
        <v>1.7780000000000001E-2</v>
      </c>
      <c r="O9351">
        <v>11.276999999999999</v>
      </c>
    </row>
    <row r="9352" spans="1:15" x14ac:dyDescent="0.2">
      <c r="A9352">
        <v>2012</v>
      </c>
      <c r="B9352">
        <v>233</v>
      </c>
      <c r="C9352">
        <v>2200</v>
      </c>
      <c r="D9352" s="1">
        <f t="shared" si="148"/>
        <v>41141.916666666664</v>
      </c>
      <c r="E9352">
        <v>12.705</v>
      </c>
      <c r="F9352">
        <v>11.586</v>
      </c>
      <c r="G9352">
        <v>11.927</v>
      </c>
      <c r="H9352">
        <v>55.811</v>
      </c>
      <c r="I9352">
        <v>1116.2</v>
      </c>
      <c r="J9352">
        <v>12.51</v>
      </c>
      <c r="K9352">
        <v>53.088000000000001</v>
      </c>
      <c r="L9352">
        <v>1061.8</v>
      </c>
      <c r="M9352">
        <v>7.9399999999999998E-2</v>
      </c>
      <c r="N9352">
        <v>1.7770000000000001E-2</v>
      </c>
      <c r="O9352">
        <v>10.122999999999999</v>
      </c>
    </row>
    <row r="9353" spans="1:15" x14ac:dyDescent="0.2">
      <c r="A9353">
        <v>2012</v>
      </c>
      <c r="B9353">
        <v>233</v>
      </c>
      <c r="C9353">
        <v>2300</v>
      </c>
      <c r="D9353" s="1">
        <f t="shared" si="148"/>
        <v>41141.958333333336</v>
      </c>
      <c r="E9353">
        <v>12.698</v>
      </c>
      <c r="F9353">
        <v>10.038</v>
      </c>
      <c r="G9353">
        <v>11.946</v>
      </c>
      <c r="H9353">
        <v>55.137</v>
      </c>
      <c r="I9353">
        <v>1102.7</v>
      </c>
      <c r="J9353">
        <v>12.193</v>
      </c>
      <c r="K9353">
        <v>47.99</v>
      </c>
      <c r="L9353">
        <v>959.8</v>
      </c>
      <c r="M9353">
        <v>7.9299999999999995E-2</v>
      </c>
      <c r="N9353">
        <v>1.7649999999999999E-2</v>
      </c>
      <c r="O9353">
        <v>8.9306999999999999</v>
      </c>
    </row>
    <row r="9354" spans="1:15" x14ac:dyDescent="0.2">
      <c r="A9354">
        <v>2012</v>
      </c>
      <c r="B9354">
        <v>233</v>
      </c>
      <c r="C9354">
        <v>2400</v>
      </c>
      <c r="D9354" s="1">
        <f t="shared" si="148"/>
        <v>41142</v>
      </c>
      <c r="E9354">
        <v>12.685</v>
      </c>
      <c r="F9354">
        <v>9.8424999999999994</v>
      </c>
      <c r="G9354">
        <v>11.427</v>
      </c>
      <c r="H9354">
        <v>53.095999999999997</v>
      </c>
      <c r="I9354">
        <v>1061.9000000000001</v>
      </c>
      <c r="J9354">
        <v>11.487</v>
      </c>
      <c r="K9354">
        <v>50.033000000000001</v>
      </c>
      <c r="L9354">
        <v>1000.7</v>
      </c>
      <c r="M9354">
        <v>7.9170000000000004E-2</v>
      </c>
      <c r="N9354">
        <v>1.762E-2</v>
      </c>
      <c r="O9354">
        <v>8.9859000000000009</v>
      </c>
    </row>
    <row r="9355" spans="1:15" x14ac:dyDescent="0.2">
      <c r="A9355">
        <v>2012</v>
      </c>
      <c r="B9355">
        <v>234</v>
      </c>
      <c r="C9355">
        <v>100</v>
      </c>
      <c r="D9355" s="1">
        <f t="shared" si="148"/>
        <v>41142.041666666664</v>
      </c>
      <c r="E9355">
        <v>12.646000000000001</v>
      </c>
      <c r="F9355">
        <v>10.278</v>
      </c>
      <c r="G9355">
        <v>11.651999999999999</v>
      </c>
      <c r="H9355">
        <v>56.499000000000002</v>
      </c>
      <c r="I9355">
        <v>1130</v>
      </c>
      <c r="J9355">
        <v>11.571</v>
      </c>
      <c r="K9355">
        <v>52.073999999999998</v>
      </c>
      <c r="L9355">
        <v>1041.5</v>
      </c>
      <c r="M9355">
        <v>7.8979999999999995E-2</v>
      </c>
      <c r="N9355">
        <v>1.7569999999999999E-2</v>
      </c>
      <c r="O9355">
        <v>9.1470000000000002</v>
      </c>
    </row>
    <row r="9356" spans="1:15" x14ac:dyDescent="0.2">
      <c r="A9356">
        <v>2012</v>
      </c>
      <c r="B9356">
        <v>234</v>
      </c>
      <c r="C9356">
        <v>200</v>
      </c>
      <c r="D9356" s="1">
        <f t="shared" si="148"/>
        <v>41142.083333333336</v>
      </c>
      <c r="E9356">
        <v>12.632999999999999</v>
      </c>
      <c r="F9356">
        <v>9.0647000000000002</v>
      </c>
      <c r="G9356">
        <v>11.766</v>
      </c>
      <c r="H9356">
        <v>51.738</v>
      </c>
      <c r="I9356">
        <v>1034.8</v>
      </c>
      <c r="J9356">
        <v>11.484</v>
      </c>
      <c r="K9356">
        <v>46.631999999999998</v>
      </c>
      <c r="L9356">
        <v>932.64</v>
      </c>
      <c r="M9356">
        <v>7.8829999999999997E-2</v>
      </c>
      <c r="N9356">
        <v>1.737E-2</v>
      </c>
      <c r="O9356">
        <v>7.8407</v>
      </c>
    </row>
    <row r="9357" spans="1:15" x14ac:dyDescent="0.2">
      <c r="A9357">
        <v>2012</v>
      </c>
      <c r="B9357">
        <v>234</v>
      </c>
      <c r="C9357">
        <v>300</v>
      </c>
      <c r="D9357" s="1">
        <f t="shared" si="148"/>
        <v>41142.125</v>
      </c>
      <c r="E9357">
        <v>12.606</v>
      </c>
      <c r="F9357">
        <v>7.9493999999999998</v>
      </c>
      <c r="G9357">
        <v>11.51</v>
      </c>
      <c r="H9357">
        <v>53.786999999999999</v>
      </c>
      <c r="I9357">
        <v>1075.7</v>
      </c>
      <c r="J9357">
        <v>11.048999999999999</v>
      </c>
      <c r="K9357">
        <v>50.722999999999999</v>
      </c>
      <c r="L9357">
        <v>1014.5</v>
      </c>
      <c r="M9357">
        <v>7.8729999999999994E-2</v>
      </c>
      <c r="N9357">
        <v>1.7270000000000001E-2</v>
      </c>
      <c r="O9357">
        <v>6.9939999999999998</v>
      </c>
    </row>
    <row r="9358" spans="1:15" x14ac:dyDescent="0.2">
      <c r="A9358">
        <v>2012</v>
      </c>
      <c r="B9358">
        <v>234</v>
      </c>
      <c r="C9358">
        <v>400</v>
      </c>
      <c r="D9358" s="1">
        <f t="shared" si="148"/>
        <v>41142.166666666664</v>
      </c>
      <c r="E9358">
        <v>12.593</v>
      </c>
      <c r="F9358">
        <v>8.1430000000000007</v>
      </c>
      <c r="G9358">
        <v>11.122</v>
      </c>
      <c r="H9358">
        <v>56.511000000000003</v>
      </c>
      <c r="I9358">
        <v>1130.2</v>
      </c>
      <c r="J9358">
        <v>10.567</v>
      </c>
      <c r="K9358">
        <v>47.66</v>
      </c>
      <c r="L9358">
        <v>953.19</v>
      </c>
      <c r="M9358">
        <v>7.8600000000000003E-2</v>
      </c>
      <c r="N9358">
        <v>1.7219999999999999E-2</v>
      </c>
      <c r="O9358">
        <v>6.9842000000000004</v>
      </c>
    </row>
    <row r="9359" spans="1:15" x14ac:dyDescent="0.2">
      <c r="A9359">
        <v>2012</v>
      </c>
      <c r="B9359">
        <v>234</v>
      </c>
      <c r="C9359">
        <v>500</v>
      </c>
      <c r="D9359" s="1">
        <f t="shared" si="148"/>
        <v>41142.208333333336</v>
      </c>
      <c r="E9359">
        <v>12.574</v>
      </c>
      <c r="F9359">
        <v>8.2506000000000004</v>
      </c>
      <c r="G9359">
        <v>11.276</v>
      </c>
      <c r="H9359">
        <v>55.83</v>
      </c>
      <c r="I9359">
        <v>1116.5999999999999</v>
      </c>
      <c r="J9359">
        <v>10.614000000000001</v>
      </c>
      <c r="K9359">
        <v>48</v>
      </c>
      <c r="L9359">
        <v>960</v>
      </c>
      <c r="M9359">
        <v>7.8399999999999997E-2</v>
      </c>
      <c r="N9359">
        <v>1.72E-2</v>
      </c>
      <c r="O9359">
        <v>6.8066000000000004</v>
      </c>
    </row>
    <row r="9360" spans="1:15" x14ac:dyDescent="0.2">
      <c r="A9360">
        <v>2012</v>
      </c>
      <c r="B9360">
        <v>234</v>
      </c>
      <c r="C9360">
        <v>600</v>
      </c>
      <c r="D9360" s="1">
        <f t="shared" si="148"/>
        <v>41142.25</v>
      </c>
      <c r="E9360">
        <v>12.554</v>
      </c>
      <c r="F9360">
        <v>7.4771999999999998</v>
      </c>
      <c r="G9360">
        <v>11.302</v>
      </c>
      <c r="H9360">
        <v>53.786999999999999</v>
      </c>
      <c r="I9360">
        <v>1075.7</v>
      </c>
      <c r="J9360">
        <v>10.529</v>
      </c>
      <c r="K9360">
        <v>49.021000000000001</v>
      </c>
      <c r="L9360">
        <v>980.43</v>
      </c>
      <c r="M9360">
        <v>7.8299999999999995E-2</v>
      </c>
      <c r="N9360">
        <v>1.703E-2</v>
      </c>
      <c r="O9360">
        <v>6.2823000000000002</v>
      </c>
    </row>
    <row r="9361" spans="1:15" x14ac:dyDescent="0.2">
      <c r="A9361">
        <v>2012</v>
      </c>
      <c r="B9361">
        <v>234</v>
      </c>
      <c r="C9361">
        <v>700</v>
      </c>
      <c r="D9361" s="1">
        <f t="shared" si="148"/>
        <v>41142.291666666664</v>
      </c>
      <c r="E9361">
        <v>12.534000000000001</v>
      </c>
      <c r="F9361">
        <v>7.1558999999999999</v>
      </c>
      <c r="G9361">
        <v>11.005000000000001</v>
      </c>
      <c r="H9361">
        <v>51.744999999999997</v>
      </c>
      <c r="I9361">
        <v>1034.9000000000001</v>
      </c>
      <c r="J9361">
        <v>10.172000000000001</v>
      </c>
      <c r="K9361">
        <v>45.616999999999997</v>
      </c>
      <c r="L9361">
        <v>912.34</v>
      </c>
      <c r="M9361">
        <v>7.8200000000000006E-2</v>
      </c>
      <c r="N9361">
        <v>1.6899999999999998E-2</v>
      </c>
      <c r="O9361">
        <v>6.2881999999999998</v>
      </c>
    </row>
    <row r="9362" spans="1:15" x14ac:dyDescent="0.2">
      <c r="A9362">
        <v>2012</v>
      </c>
      <c r="B9362">
        <v>234</v>
      </c>
      <c r="C9362">
        <v>800</v>
      </c>
      <c r="D9362" s="1">
        <f t="shared" si="148"/>
        <v>41142.333333333336</v>
      </c>
      <c r="E9362">
        <v>12.535</v>
      </c>
      <c r="F9362">
        <v>8.6168999999999993</v>
      </c>
      <c r="G9362">
        <v>10.496</v>
      </c>
      <c r="H9362">
        <v>50.383000000000003</v>
      </c>
      <c r="I9362">
        <v>1007.7</v>
      </c>
      <c r="J9362">
        <v>9.7180999999999997</v>
      </c>
      <c r="K9362">
        <v>44.595999999999997</v>
      </c>
      <c r="L9362">
        <v>891.91</v>
      </c>
      <c r="M9362">
        <v>7.8070000000000001E-2</v>
      </c>
      <c r="N9362">
        <v>1.6920000000000001E-2</v>
      </c>
      <c r="O9362">
        <v>7.3891</v>
      </c>
    </row>
    <row r="9363" spans="1:15" x14ac:dyDescent="0.2">
      <c r="A9363">
        <v>2012</v>
      </c>
      <c r="B9363">
        <v>234</v>
      </c>
      <c r="C9363">
        <v>900</v>
      </c>
      <c r="D9363" s="1">
        <f t="shared" si="148"/>
        <v>41142.375</v>
      </c>
      <c r="E9363">
        <v>12.568</v>
      </c>
      <c r="F9363">
        <v>12.539</v>
      </c>
      <c r="G9363">
        <v>9.7441999999999993</v>
      </c>
      <c r="H9363">
        <v>53.091000000000001</v>
      </c>
      <c r="I9363">
        <v>1061.8</v>
      </c>
      <c r="J9363">
        <v>9.1747999999999994</v>
      </c>
      <c r="K9363">
        <v>47.646000000000001</v>
      </c>
      <c r="L9363">
        <v>952.91</v>
      </c>
      <c r="M9363">
        <v>7.8E-2</v>
      </c>
      <c r="N9363">
        <v>1.687E-2</v>
      </c>
      <c r="O9363">
        <v>9.4884000000000004</v>
      </c>
    </row>
    <row r="9364" spans="1:15" x14ac:dyDescent="0.2">
      <c r="A9364">
        <v>2012</v>
      </c>
      <c r="B9364">
        <v>234</v>
      </c>
      <c r="C9364">
        <v>1000</v>
      </c>
      <c r="D9364" s="1">
        <f t="shared" si="148"/>
        <v>41142.416666666664</v>
      </c>
      <c r="E9364">
        <v>13.159000000000001</v>
      </c>
      <c r="F9364">
        <v>17.523</v>
      </c>
      <c r="G9364">
        <v>10.042999999999999</v>
      </c>
      <c r="H9364">
        <v>50.683</v>
      </c>
      <c r="I9364">
        <v>1013.7</v>
      </c>
      <c r="J9364">
        <v>9.8893000000000004</v>
      </c>
      <c r="K9364">
        <v>48.302</v>
      </c>
      <c r="L9364">
        <v>966.05</v>
      </c>
      <c r="M9364">
        <v>7.8229999999999994E-2</v>
      </c>
      <c r="N9364">
        <v>1.678E-2</v>
      </c>
      <c r="O9364">
        <v>12.398</v>
      </c>
    </row>
    <row r="9365" spans="1:15" x14ac:dyDescent="0.2">
      <c r="A9365">
        <v>2012</v>
      </c>
      <c r="B9365">
        <v>234</v>
      </c>
      <c r="C9365">
        <v>1100</v>
      </c>
      <c r="D9365" s="1">
        <f t="shared" si="148"/>
        <v>41142.458333333336</v>
      </c>
      <c r="E9365">
        <v>13.548</v>
      </c>
      <c r="F9365">
        <v>20.61</v>
      </c>
      <c r="G9365">
        <v>10.129</v>
      </c>
      <c r="H9365">
        <v>48.631999999999998</v>
      </c>
      <c r="I9365">
        <v>972.63</v>
      </c>
      <c r="J9365">
        <v>10.381</v>
      </c>
      <c r="K9365">
        <v>48.972000000000001</v>
      </c>
      <c r="L9365">
        <v>979.43</v>
      </c>
      <c r="M9365">
        <v>7.8229999999999994E-2</v>
      </c>
      <c r="N9365">
        <v>1.678E-2</v>
      </c>
      <c r="O9365">
        <v>15.042</v>
      </c>
    </row>
    <row r="9366" spans="1:15" x14ac:dyDescent="0.2">
      <c r="A9366">
        <v>2012</v>
      </c>
      <c r="B9366">
        <v>234</v>
      </c>
      <c r="C9366">
        <v>1200</v>
      </c>
      <c r="D9366" s="1">
        <f t="shared" si="148"/>
        <v>41142.5</v>
      </c>
      <c r="E9366">
        <v>13.923999999999999</v>
      </c>
      <c r="F9366">
        <v>24.306000000000001</v>
      </c>
      <c r="G9366">
        <v>9.6247000000000007</v>
      </c>
      <c r="H9366">
        <v>44.195999999999998</v>
      </c>
      <c r="I9366">
        <v>883.93</v>
      </c>
      <c r="J9366">
        <v>10.304</v>
      </c>
      <c r="K9366">
        <v>48.956000000000003</v>
      </c>
      <c r="L9366">
        <v>979.12</v>
      </c>
      <c r="M9366">
        <v>7.8380000000000005E-2</v>
      </c>
      <c r="N9366">
        <v>1.6820000000000002E-2</v>
      </c>
      <c r="O9366">
        <v>21.457000000000001</v>
      </c>
    </row>
    <row r="9367" spans="1:15" x14ac:dyDescent="0.2">
      <c r="A9367">
        <v>2012</v>
      </c>
      <c r="B9367">
        <v>234</v>
      </c>
      <c r="C9367">
        <v>1300</v>
      </c>
      <c r="D9367" s="1">
        <f t="shared" si="148"/>
        <v>41142.541666666664</v>
      </c>
      <c r="E9367">
        <v>13.891999999999999</v>
      </c>
      <c r="F9367">
        <v>26.757999999999999</v>
      </c>
      <c r="G9367">
        <v>10.42</v>
      </c>
      <c r="H9367">
        <v>47.927999999999997</v>
      </c>
      <c r="I9367">
        <v>958.55</v>
      </c>
      <c r="J9367">
        <v>11.856</v>
      </c>
      <c r="K9367">
        <v>43.168999999999997</v>
      </c>
      <c r="L9367">
        <v>863.38</v>
      </c>
      <c r="M9367">
        <v>7.8920000000000004E-2</v>
      </c>
      <c r="N9367">
        <v>1.6920000000000001E-2</v>
      </c>
      <c r="O9367">
        <v>32.701999999999998</v>
      </c>
    </row>
    <row r="9368" spans="1:15" x14ac:dyDescent="0.2">
      <c r="A9368">
        <v>2012</v>
      </c>
      <c r="B9368">
        <v>234</v>
      </c>
      <c r="C9368">
        <v>1400</v>
      </c>
      <c r="D9368" s="1">
        <f t="shared" si="148"/>
        <v>41142.583333333336</v>
      </c>
      <c r="E9368">
        <v>13.054</v>
      </c>
      <c r="F9368">
        <v>26.786999999999999</v>
      </c>
      <c r="G9368">
        <v>10.845000000000001</v>
      </c>
      <c r="H9368">
        <v>46.567</v>
      </c>
      <c r="I9368">
        <v>931.34</v>
      </c>
      <c r="J9368">
        <v>12.861000000000001</v>
      </c>
      <c r="K9368">
        <v>46.567</v>
      </c>
      <c r="L9368">
        <v>931.34</v>
      </c>
      <c r="M9368">
        <v>7.8950000000000006E-2</v>
      </c>
      <c r="N9368">
        <v>1.7129999999999999E-2</v>
      </c>
      <c r="O9368">
        <v>26.628</v>
      </c>
    </row>
    <row r="9369" spans="1:15" x14ac:dyDescent="0.2">
      <c r="A9369">
        <v>2012</v>
      </c>
      <c r="B9369">
        <v>234</v>
      </c>
      <c r="C9369">
        <v>1500</v>
      </c>
      <c r="D9369" s="1">
        <f t="shared" si="148"/>
        <v>41142.625</v>
      </c>
      <c r="E9369">
        <v>12.911</v>
      </c>
      <c r="F9369">
        <v>26.693999999999999</v>
      </c>
      <c r="G9369">
        <v>11.311</v>
      </c>
      <c r="H9369">
        <v>48.264000000000003</v>
      </c>
      <c r="I9369">
        <v>965.29</v>
      </c>
      <c r="J9369">
        <v>13.458</v>
      </c>
      <c r="K9369">
        <v>45.545000000000002</v>
      </c>
      <c r="L9369">
        <v>910.91</v>
      </c>
      <c r="M9369">
        <v>7.9070000000000001E-2</v>
      </c>
      <c r="N9369">
        <v>1.728E-2</v>
      </c>
      <c r="O9369">
        <v>23.96</v>
      </c>
    </row>
    <row r="9370" spans="1:15" x14ac:dyDescent="0.2">
      <c r="A9370">
        <v>2012</v>
      </c>
      <c r="B9370">
        <v>234</v>
      </c>
      <c r="C9370">
        <v>1600</v>
      </c>
      <c r="D9370" s="1">
        <f t="shared" si="148"/>
        <v>41142.666666666664</v>
      </c>
      <c r="E9370">
        <v>12.768000000000001</v>
      </c>
      <c r="F9370">
        <v>24.774999999999999</v>
      </c>
      <c r="G9370">
        <v>11.849</v>
      </c>
      <c r="H9370">
        <v>47.933</v>
      </c>
      <c r="I9370">
        <v>958.67</v>
      </c>
      <c r="J9370">
        <v>13.93</v>
      </c>
      <c r="K9370">
        <v>46.912999999999997</v>
      </c>
      <c r="L9370">
        <v>938.27</v>
      </c>
      <c r="M9370">
        <v>7.9200000000000007E-2</v>
      </c>
      <c r="N9370">
        <v>1.7520000000000001E-2</v>
      </c>
      <c r="O9370">
        <v>21.596</v>
      </c>
    </row>
    <row r="9371" spans="1:15" x14ac:dyDescent="0.2">
      <c r="A9371">
        <v>2012</v>
      </c>
      <c r="B9371">
        <v>234</v>
      </c>
      <c r="C9371">
        <v>1700</v>
      </c>
      <c r="D9371" s="1">
        <f t="shared" si="148"/>
        <v>41142.708333333336</v>
      </c>
      <c r="E9371">
        <v>12.760999999999999</v>
      </c>
      <c r="F9371">
        <v>21.901</v>
      </c>
      <c r="G9371">
        <v>12.003</v>
      </c>
      <c r="H9371">
        <v>51.000999999999998</v>
      </c>
      <c r="I9371">
        <v>1020</v>
      </c>
      <c r="J9371">
        <v>13.779</v>
      </c>
      <c r="K9371">
        <v>47.600999999999999</v>
      </c>
      <c r="L9371">
        <v>952.01</v>
      </c>
      <c r="M9371">
        <v>7.918E-2</v>
      </c>
      <c r="N9371">
        <v>1.7600000000000001E-2</v>
      </c>
      <c r="O9371">
        <v>18.347999999999999</v>
      </c>
    </row>
    <row r="9372" spans="1:15" x14ac:dyDescent="0.2">
      <c r="A9372">
        <v>2012</v>
      </c>
      <c r="B9372">
        <v>234</v>
      </c>
      <c r="C9372">
        <v>1800</v>
      </c>
      <c r="D9372" s="1">
        <f t="shared" si="148"/>
        <v>41142.75</v>
      </c>
      <c r="E9372">
        <v>12.728999999999999</v>
      </c>
      <c r="F9372">
        <v>20.158000000000001</v>
      </c>
      <c r="G9372">
        <v>11.826000000000001</v>
      </c>
      <c r="H9372">
        <v>51.692</v>
      </c>
      <c r="I9372">
        <v>1033.8</v>
      </c>
      <c r="J9372">
        <v>13.378</v>
      </c>
      <c r="K9372">
        <v>48.290999999999997</v>
      </c>
      <c r="L9372">
        <v>965.82</v>
      </c>
      <c r="M9372">
        <v>7.918E-2</v>
      </c>
      <c r="N9372">
        <v>1.77E-2</v>
      </c>
      <c r="O9372">
        <v>16.783000000000001</v>
      </c>
    </row>
    <row r="9373" spans="1:15" x14ac:dyDescent="0.2">
      <c r="A9373">
        <v>2012</v>
      </c>
      <c r="B9373">
        <v>234</v>
      </c>
      <c r="C9373">
        <v>1900</v>
      </c>
      <c r="D9373" s="1">
        <f t="shared" si="148"/>
        <v>41142.791666666664</v>
      </c>
      <c r="E9373">
        <v>12.691000000000001</v>
      </c>
      <c r="F9373">
        <v>18.59</v>
      </c>
      <c r="G9373">
        <v>12.035</v>
      </c>
      <c r="H9373">
        <v>55.435000000000002</v>
      </c>
      <c r="I9373">
        <v>1108.7</v>
      </c>
      <c r="J9373">
        <v>13.4</v>
      </c>
      <c r="K9373">
        <v>48.973999999999997</v>
      </c>
      <c r="L9373">
        <v>979.47</v>
      </c>
      <c r="M9373">
        <v>7.9170000000000004E-2</v>
      </c>
      <c r="N9373">
        <v>1.7680000000000001E-2</v>
      </c>
      <c r="O9373">
        <v>15.472</v>
      </c>
    </row>
    <row r="9374" spans="1:15" x14ac:dyDescent="0.2">
      <c r="A9374">
        <v>2012</v>
      </c>
      <c r="B9374">
        <v>234</v>
      </c>
      <c r="C9374">
        <v>2000</v>
      </c>
      <c r="D9374" s="1">
        <f t="shared" si="148"/>
        <v>41142.833333333336</v>
      </c>
      <c r="E9374">
        <v>12.717000000000001</v>
      </c>
      <c r="F9374">
        <v>15.566000000000001</v>
      </c>
      <c r="G9374">
        <v>12.36</v>
      </c>
      <c r="H9374">
        <v>51.707999999999998</v>
      </c>
      <c r="I9374">
        <v>1034.2</v>
      </c>
      <c r="J9374">
        <v>13.414</v>
      </c>
      <c r="K9374">
        <v>47.625999999999998</v>
      </c>
      <c r="L9374">
        <v>952.51</v>
      </c>
      <c r="M9374">
        <v>7.8950000000000006E-2</v>
      </c>
      <c r="N9374">
        <v>1.762E-2</v>
      </c>
      <c r="O9374">
        <v>13.436999999999999</v>
      </c>
    </row>
    <row r="9375" spans="1:15" x14ac:dyDescent="0.2">
      <c r="A9375">
        <v>2012</v>
      </c>
      <c r="B9375">
        <v>234</v>
      </c>
      <c r="C9375">
        <v>2100</v>
      </c>
      <c r="D9375" s="1">
        <f t="shared" si="148"/>
        <v>41142.875</v>
      </c>
      <c r="E9375">
        <v>12.718</v>
      </c>
      <c r="F9375">
        <v>12.334</v>
      </c>
      <c r="G9375">
        <v>12.311999999999999</v>
      </c>
      <c r="H9375">
        <v>51.042999999999999</v>
      </c>
      <c r="I9375">
        <v>1020.9</v>
      </c>
      <c r="J9375">
        <v>13.061</v>
      </c>
      <c r="K9375">
        <v>49.000999999999998</v>
      </c>
      <c r="L9375">
        <v>980.02</v>
      </c>
      <c r="M9375">
        <v>7.9430000000000001E-2</v>
      </c>
      <c r="N9375">
        <v>1.7670000000000002E-2</v>
      </c>
      <c r="O9375">
        <v>11.442</v>
      </c>
    </row>
    <row r="9376" spans="1:15" x14ac:dyDescent="0.2">
      <c r="A9376">
        <v>2012</v>
      </c>
      <c r="B9376">
        <v>234</v>
      </c>
      <c r="C9376">
        <v>2200</v>
      </c>
      <c r="D9376" s="1">
        <f t="shared" si="148"/>
        <v>41142.916666666664</v>
      </c>
      <c r="E9376">
        <v>12.691000000000001</v>
      </c>
      <c r="F9376">
        <v>10.882999999999999</v>
      </c>
      <c r="G9376">
        <v>11.936999999999999</v>
      </c>
      <c r="H9376">
        <v>45.600999999999999</v>
      </c>
      <c r="I9376">
        <v>912.03</v>
      </c>
      <c r="J9376">
        <v>12.481999999999999</v>
      </c>
      <c r="K9376">
        <v>49.685000000000002</v>
      </c>
      <c r="L9376">
        <v>993.7</v>
      </c>
      <c r="M9376">
        <v>7.9399999999999998E-2</v>
      </c>
      <c r="N9376">
        <v>1.77E-2</v>
      </c>
      <c r="O9376">
        <v>10.695</v>
      </c>
    </row>
    <row r="9377" spans="1:15" x14ac:dyDescent="0.2">
      <c r="A9377">
        <v>2012</v>
      </c>
      <c r="B9377">
        <v>234</v>
      </c>
      <c r="C9377">
        <v>2300</v>
      </c>
      <c r="D9377" s="1">
        <f t="shared" si="148"/>
        <v>41142.958333333336</v>
      </c>
      <c r="E9377">
        <v>12.664999999999999</v>
      </c>
      <c r="F9377">
        <v>10.451000000000001</v>
      </c>
      <c r="G9377">
        <v>11.837999999999999</v>
      </c>
      <c r="H9377">
        <v>50.371000000000002</v>
      </c>
      <c r="I9377">
        <v>1007.4</v>
      </c>
      <c r="J9377">
        <v>12.221</v>
      </c>
      <c r="K9377">
        <v>46.968000000000004</v>
      </c>
      <c r="L9377">
        <v>939.35</v>
      </c>
      <c r="M9377">
        <v>7.9380000000000006E-2</v>
      </c>
      <c r="N9377">
        <v>1.77E-2</v>
      </c>
      <c r="O9377">
        <v>10.529</v>
      </c>
    </row>
    <row r="9378" spans="1:15" x14ac:dyDescent="0.2">
      <c r="A9378">
        <v>2012</v>
      </c>
      <c r="B9378">
        <v>234</v>
      </c>
      <c r="C9378">
        <v>2400</v>
      </c>
      <c r="D9378" s="1">
        <f t="shared" si="148"/>
        <v>41143</v>
      </c>
      <c r="E9378">
        <v>12.646000000000001</v>
      </c>
      <c r="F9378">
        <v>10.257</v>
      </c>
      <c r="G9378">
        <v>11.781000000000001</v>
      </c>
      <c r="H9378">
        <v>54.459000000000003</v>
      </c>
      <c r="I9378">
        <v>1089.2</v>
      </c>
      <c r="J9378">
        <v>12.028</v>
      </c>
      <c r="K9378">
        <v>49.692999999999998</v>
      </c>
      <c r="L9378">
        <v>993.87</v>
      </c>
      <c r="M9378">
        <v>7.9729999999999995E-2</v>
      </c>
      <c r="N9378">
        <v>1.7680000000000001E-2</v>
      </c>
      <c r="O9378">
        <v>10.35</v>
      </c>
    </row>
    <row r="9379" spans="1:15" x14ac:dyDescent="0.2">
      <c r="A9379">
        <v>2012</v>
      </c>
      <c r="B9379">
        <v>235</v>
      </c>
      <c r="C9379">
        <v>100</v>
      </c>
      <c r="D9379" s="1">
        <f t="shared" si="148"/>
        <v>41143.041666666664</v>
      </c>
      <c r="E9379">
        <v>12.606999999999999</v>
      </c>
      <c r="F9379">
        <v>9.9088999999999992</v>
      </c>
      <c r="G9379">
        <v>11.757999999999999</v>
      </c>
      <c r="H9379">
        <v>51.735999999999997</v>
      </c>
      <c r="I9379">
        <v>1034.7</v>
      </c>
      <c r="J9379">
        <v>11.869</v>
      </c>
      <c r="K9379">
        <v>46.29</v>
      </c>
      <c r="L9379">
        <v>925.8</v>
      </c>
      <c r="M9379">
        <v>8.0769999999999995E-2</v>
      </c>
      <c r="N9379">
        <v>1.7850000000000001E-2</v>
      </c>
      <c r="O9379">
        <v>10.006</v>
      </c>
    </row>
    <row r="9380" spans="1:15" x14ac:dyDescent="0.2">
      <c r="A9380">
        <v>2012</v>
      </c>
      <c r="B9380">
        <v>235</v>
      </c>
      <c r="C9380">
        <v>200</v>
      </c>
      <c r="D9380" s="1">
        <f t="shared" si="148"/>
        <v>41143.083333333336</v>
      </c>
      <c r="E9380">
        <v>12.593999999999999</v>
      </c>
      <c r="F9380">
        <v>8.4214000000000002</v>
      </c>
      <c r="G9380">
        <v>12.016999999999999</v>
      </c>
      <c r="H9380">
        <v>54.466000000000001</v>
      </c>
      <c r="I9380">
        <v>1089.3</v>
      </c>
      <c r="J9380">
        <v>11.919</v>
      </c>
      <c r="K9380">
        <v>51.061999999999998</v>
      </c>
      <c r="L9380">
        <v>1021.2</v>
      </c>
      <c r="M9380">
        <v>8.0420000000000005E-2</v>
      </c>
      <c r="N9380">
        <v>1.7770000000000001E-2</v>
      </c>
      <c r="O9380">
        <v>8.5791000000000004</v>
      </c>
    </row>
    <row r="9381" spans="1:15" x14ac:dyDescent="0.2">
      <c r="A9381">
        <v>2012</v>
      </c>
      <c r="B9381">
        <v>235</v>
      </c>
      <c r="C9381">
        <v>300</v>
      </c>
      <c r="D9381" s="1">
        <f t="shared" si="148"/>
        <v>41143.125</v>
      </c>
      <c r="E9381">
        <v>12.561</v>
      </c>
      <c r="F9381">
        <v>6.4752999999999998</v>
      </c>
      <c r="G9381">
        <v>11.879</v>
      </c>
      <c r="H9381">
        <v>53.110999999999997</v>
      </c>
      <c r="I9381">
        <v>1062.2</v>
      </c>
      <c r="J9381">
        <v>11.507999999999999</v>
      </c>
      <c r="K9381">
        <v>54.131999999999998</v>
      </c>
      <c r="L9381">
        <v>1082.5999999999999</v>
      </c>
      <c r="M9381">
        <v>8.0100000000000005E-2</v>
      </c>
      <c r="N9381">
        <v>1.78E-2</v>
      </c>
      <c r="O9381">
        <v>6.8571</v>
      </c>
    </row>
    <row r="9382" spans="1:15" x14ac:dyDescent="0.2">
      <c r="A9382">
        <v>2012</v>
      </c>
      <c r="B9382">
        <v>235</v>
      </c>
      <c r="C9382">
        <v>400</v>
      </c>
      <c r="D9382" s="1">
        <f t="shared" si="148"/>
        <v>41143.166666666664</v>
      </c>
      <c r="E9382">
        <v>12.528</v>
      </c>
      <c r="F9382">
        <v>4.9061000000000003</v>
      </c>
      <c r="G9382">
        <v>11.646000000000001</v>
      </c>
      <c r="H9382">
        <v>56.523000000000003</v>
      </c>
      <c r="I9382">
        <v>1130.5</v>
      </c>
      <c r="J9382">
        <v>10.997</v>
      </c>
      <c r="K9382">
        <v>50.734000000000002</v>
      </c>
      <c r="L9382">
        <v>1014.7</v>
      </c>
      <c r="M9382">
        <v>7.9969999999999999E-2</v>
      </c>
      <c r="N9382">
        <v>1.77E-2</v>
      </c>
      <c r="O9382">
        <v>5.7042000000000002</v>
      </c>
    </row>
    <row r="9383" spans="1:15" x14ac:dyDescent="0.2">
      <c r="A9383">
        <v>2012</v>
      </c>
      <c r="B9383">
        <v>235</v>
      </c>
      <c r="C9383">
        <v>500</v>
      </c>
      <c r="D9383" s="1">
        <f t="shared" si="148"/>
        <v>41143.208333333336</v>
      </c>
      <c r="E9383">
        <v>12.509</v>
      </c>
      <c r="F9383">
        <v>4.1904000000000003</v>
      </c>
      <c r="G9383">
        <v>11.379</v>
      </c>
      <c r="H9383">
        <v>55.167999999999999</v>
      </c>
      <c r="I9383">
        <v>1103.4000000000001</v>
      </c>
      <c r="J9383">
        <v>10.474</v>
      </c>
      <c r="K9383">
        <v>48.697000000000003</v>
      </c>
      <c r="L9383">
        <v>973.95</v>
      </c>
      <c r="M9383">
        <v>7.9820000000000002E-2</v>
      </c>
      <c r="N9383">
        <v>1.762E-2</v>
      </c>
      <c r="O9383">
        <v>5.0682</v>
      </c>
    </row>
    <row r="9384" spans="1:15" x14ac:dyDescent="0.2">
      <c r="A9384">
        <v>2012</v>
      </c>
      <c r="B9384">
        <v>235</v>
      </c>
      <c r="C9384">
        <v>600</v>
      </c>
      <c r="D9384" s="1">
        <f t="shared" si="148"/>
        <v>41143.25</v>
      </c>
      <c r="E9384">
        <v>12.491</v>
      </c>
      <c r="F9384">
        <v>3.8942999999999999</v>
      </c>
      <c r="G9384">
        <v>11.292</v>
      </c>
      <c r="H9384">
        <v>54.826999999999998</v>
      </c>
      <c r="I9384">
        <v>1096.5</v>
      </c>
      <c r="J9384">
        <v>10.202</v>
      </c>
      <c r="K9384">
        <v>51.421999999999997</v>
      </c>
      <c r="L9384">
        <v>1028.4000000000001</v>
      </c>
      <c r="M9384">
        <v>7.9670000000000005E-2</v>
      </c>
      <c r="N9384">
        <v>1.755E-2</v>
      </c>
      <c r="O9384">
        <v>4.7527999999999997</v>
      </c>
    </row>
    <row r="9385" spans="1:15" x14ac:dyDescent="0.2">
      <c r="A9385">
        <v>2012</v>
      </c>
      <c r="B9385">
        <v>235</v>
      </c>
      <c r="C9385">
        <v>700</v>
      </c>
      <c r="D9385" s="1">
        <f t="shared" si="148"/>
        <v>41143.291666666664</v>
      </c>
      <c r="E9385">
        <v>12.497999999999999</v>
      </c>
      <c r="F9385">
        <v>3.7463000000000002</v>
      </c>
      <c r="G9385">
        <v>11.015000000000001</v>
      </c>
      <c r="H9385">
        <v>55.167999999999999</v>
      </c>
      <c r="I9385">
        <v>1103.4000000000001</v>
      </c>
      <c r="J9385">
        <v>9.8131000000000004</v>
      </c>
      <c r="K9385">
        <v>48.015999999999998</v>
      </c>
      <c r="L9385">
        <v>960.33</v>
      </c>
      <c r="M9385">
        <v>7.9500000000000001E-2</v>
      </c>
      <c r="N9385">
        <v>1.745E-2</v>
      </c>
      <c r="O9385">
        <v>4.5827</v>
      </c>
    </row>
    <row r="9386" spans="1:15" x14ac:dyDescent="0.2">
      <c r="A9386">
        <v>2012</v>
      </c>
      <c r="B9386">
        <v>235</v>
      </c>
      <c r="C9386">
        <v>800</v>
      </c>
      <c r="D9386" s="1">
        <f t="shared" si="148"/>
        <v>41143.333333333336</v>
      </c>
      <c r="E9386">
        <v>12.47</v>
      </c>
      <c r="F9386">
        <v>6.0536000000000003</v>
      </c>
      <c r="G9386">
        <v>10.334</v>
      </c>
      <c r="H9386">
        <v>54.478999999999999</v>
      </c>
      <c r="I9386">
        <v>1089.5999999999999</v>
      </c>
      <c r="J9386">
        <v>9.1270000000000007</v>
      </c>
      <c r="K9386">
        <v>47.329000000000001</v>
      </c>
      <c r="L9386">
        <v>946.58</v>
      </c>
      <c r="M9386">
        <v>7.9399999999999998E-2</v>
      </c>
      <c r="N9386">
        <v>1.738E-2</v>
      </c>
      <c r="O9386">
        <v>5.7243000000000004</v>
      </c>
    </row>
    <row r="9387" spans="1:15" x14ac:dyDescent="0.2">
      <c r="A9387">
        <v>2012</v>
      </c>
      <c r="B9387">
        <v>235</v>
      </c>
      <c r="C9387">
        <v>900</v>
      </c>
      <c r="D9387" s="1">
        <f t="shared" si="148"/>
        <v>41143.375</v>
      </c>
      <c r="E9387">
        <v>12.476000000000001</v>
      </c>
      <c r="F9387">
        <v>9.0058000000000007</v>
      </c>
      <c r="G9387">
        <v>10.340999999999999</v>
      </c>
      <c r="H9387">
        <v>55.83</v>
      </c>
      <c r="I9387">
        <v>1116.5999999999999</v>
      </c>
      <c r="J9387">
        <v>9.3057999999999996</v>
      </c>
      <c r="K9387">
        <v>47.66</v>
      </c>
      <c r="L9387">
        <v>953.2</v>
      </c>
      <c r="M9387">
        <v>7.9450000000000007E-2</v>
      </c>
      <c r="N9387">
        <v>1.7250000000000001E-2</v>
      </c>
      <c r="O9387">
        <v>7.8193000000000001</v>
      </c>
    </row>
    <row r="9388" spans="1:15" x14ac:dyDescent="0.2">
      <c r="A9388">
        <v>2012</v>
      </c>
      <c r="B9388">
        <v>235</v>
      </c>
      <c r="C9388">
        <v>1000</v>
      </c>
      <c r="D9388" s="1">
        <f t="shared" si="148"/>
        <v>41143.416666666664</v>
      </c>
      <c r="E9388">
        <v>13.238</v>
      </c>
      <c r="F9388">
        <v>11.565</v>
      </c>
      <c r="G9388">
        <v>10.366</v>
      </c>
      <c r="H9388">
        <v>51.728999999999999</v>
      </c>
      <c r="I9388">
        <v>1034.5999999999999</v>
      </c>
      <c r="J9388">
        <v>9.6001999999999992</v>
      </c>
      <c r="K9388">
        <v>47.645000000000003</v>
      </c>
      <c r="L9388">
        <v>952.9</v>
      </c>
      <c r="M9388">
        <v>7.9450000000000007E-2</v>
      </c>
      <c r="N9388">
        <v>1.728E-2</v>
      </c>
      <c r="O9388">
        <v>9.4138999999999999</v>
      </c>
    </row>
    <row r="9389" spans="1:15" x14ac:dyDescent="0.2">
      <c r="A9389">
        <v>2012</v>
      </c>
      <c r="B9389">
        <v>235</v>
      </c>
      <c r="C9389">
        <v>1100</v>
      </c>
      <c r="D9389" s="1">
        <f t="shared" si="148"/>
        <v>41143.458333333336</v>
      </c>
      <c r="E9389">
        <v>13.348000000000001</v>
      </c>
      <c r="F9389">
        <v>14.138</v>
      </c>
      <c r="G9389">
        <v>10.151999999999999</v>
      </c>
      <c r="H9389">
        <v>49.673999999999999</v>
      </c>
      <c r="I9389">
        <v>993.47</v>
      </c>
      <c r="J9389">
        <v>9.6563999999999997</v>
      </c>
      <c r="K9389">
        <v>48.993000000000002</v>
      </c>
      <c r="L9389">
        <v>979.86</v>
      </c>
      <c r="M9389">
        <v>7.9450000000000007E-2</v>
      </c>
      <c r="N9389">
        <v>1.728E-2</v>
      </c>
      <c r="O9389">
        <v>10.744</v>
      </c>
    </row>
    <row r="9390" spans="1:15" x14ac:dyDescent="0.2">
      <c r="A9390">
        <v>2012</v>
      </c>
      <c r="B9390">
        <v>235</v>
      </c>
      <c r="C9390">
        <v>1200</v>
      </c>
      <c r="D9390" s="1">
        <f t="shared" si="148"/>
        <v>41143.5</v>
      </c>
      <c r="E9390">
        <v>13.166</v>
      </c>
      <c r="F9390">
        <v>16.634</v>
      </c>
      <c r="G9390">
        <v>10.295999999999999</v>
      </c>
      <c r="H9390">
        <v>48.308</v>
      </c>
      <c r="I9390">
        <v>966.15</v>
      </c>
      <c r="J9390">
        <v>10.065</v>
      </c>
      <c r="K9390">
        <v>48.308</v>
      </c>
      <c r="L9390">
        <v>966.15</v>
      </c>
      <c r="M9390">
        <v>7.9450000000000007E-2</v>
      </c>
      <c r="N9390">
        <v>1.7319999999999999E-2</v>
      </c>
      <c r="O9390">
        <v>12.993</v>
      </c>
    </row>
    <row r="9391" spans="1:15" x14ac:dyDescent="0.2">
      <c r="A9391">
        <v>2012</v>
      </c>
      <c r="B9391">
        <v>235</v>
      </c>
      <c r="C9391">
        <v>1300</v>
      </c>
      <c r="D9391" s="1">
        <f t="shared" si="148"/>
        <v>41143.541666666664</v>
      </c>
      <c r="E9391">
        <v>14.138999999999999</v>
      </c>
      <c r="F9391">
        <v>17.876000000000001</v>
      </c>
      <c r="G9391">
        <v>10.445</v>
      </c>
      <c r="H9391">
        <v>48.298999999999999</v>
      </c>
      <c r="I9391">
        <v>965.99</v>
      </c>
      <c r="J9391">
        <v>10.632999999999999</v>
      </c>
      <c r="K9391">
        <v>50.34</v>
      </c>
      <c r="L9391">
        <v>1006.8</v>
      </c>
      <c r="M9391">
        <v>7.9719999999999999E-2</v>
      </c>
      <c r="N9391">
        <v>1.753E-2</v>
      </c>
      <c r="O9391">
        <v>17.481999999999999</v>
      </c>
    </row>
    <row r="9392" spans="1:15" x14ac:dyDescent="0.2">
      <c r="A9392">
        <v>2012</v>
      </c>
      <c r="B9392">
        <v>235</v>
      </c>
      <c r="C9392">
        <v>1400</v>
      </c>
      <c r="D9392" s="1">
        <f t="shared" si="148"/>
        <v>41143.583333333336</v>
      </c>
      <c r="E9392">
        <v>13.379</v>
      </c>
      <c r="F9392">
        <v>19.637</v>
      </c>
      <c r="G9392">
        <v>9.9567999999999994</v>
      </c>
      <c r="H9392">
        <v>46.930999999999997</v>
      </c>
      <c r="I9392">
        <v>938.62</v>
      </c>
      <c r="J9392">
        <v>10.721</v>
      </c>
      <c r="K9392">
        <v>47.610999999999997</v>
      </c>
      <c r="L9392">
        <v>952.22</v>
      </c>
      <c r="M9392">
        <v>7.9799999999999996E-2</v>
      </c>
      <c r="N9392">
        <v>1.7600000000000001E-2</v>
      </c>
      <c r="O9392">
        <v>17.785</v>
      </c>
    </row>
    <row r="9393" spans="1:15" x14ac:dyDescent="0.2">
      <c r="A9393">
        <v>2012</v>
      </c>
      <c r="B9393">
        <v>235</v>
      </c>
      <c r="C9393">
        <v>1500</v>
      </c>
      <c r="D9393" s="1">
        <f t="shared" si="148"/>
        <v>41143.625</v>
      </c>
      <c r="E9393">
        <v>12.983000000000001</v>
      </c>
      <c r="F9393">
        <v>20.457999999999998</v>
      </c>
      <c r="G9393">
        <v>10.209</v>
      </c>
      <c r="H9393">
        <v>52.372</v>
      </c>
      <c r="I9393">
        <v>1047.4000000000001</v>
      </c>
      <c r="J9393">
        <v>11.173999999999999</v>
      </c>
      <c r="K9393">
        <v>46.930999999999997</v>
      </c>
      <c r="L9393">
        <v>938.62</v>
      </c>
      <c r="M9393">
        <v>0.08</v>
      </c>
      <c r="N9393">
        <v>1.7749999999999998E-2</v>
      </c>
      <c r="O9393">
        <v>17.189</v>
      </c>
    </row>
    <row r="9394" spans="1:15" x14ac:dyDescent="0.2">
      <c r="A9394">
        <v>2012</v>
      </c>
      <c r="B9394">
        <v>235</v>
      </c>
      <c r="C9394">
        <v>1600</v>
      </c>
      <c r="D9394" s="1">
        <f t="shared" si="148"/>
        <v>41143.666666666664</v>
      </c>
      <c r="E9394">
        <v>13.912000000000001</v>
      </c>
      <c r="F9394">
        <v>21.19</v>
      </c>
      <c r="G9394">
        <v>10.762</v>
      </c>
      <c r="H9394">
        <v>45.228000000000002</v>
      </c>
      <c r="I9394">
        <v>904.56</v>
      </c>
      <c r="J9394">
        <v>11.972</v>
      </c>
      <c r="K9394">
        <v>46.247999999999998</v>
      </c>
      <c r="L9394">
        <v>924.96</v>
      </c>
      <c r="M9394">
        <v>0.08</v>
      </c>
      <c r="N9394">
        <v>1.7819999999999999E-2</v>
      </c>
      <c r="O9394">
        <v>17.058</v>
      </c>
    </row>
    <row r="9395" spans="1:15" x14ac:dyDescent="0.2">
      <c r="A9395">
        <v>2012</v>
      </c>
      <c r="B9395">
        <v>235</v>
      </c>
      <c r="C9395">
        <v>1700</v>
      </c>
      <c r="D9395" s="1">
        <f t="shared" si="148"/>
        <v>41143.708333333336</v>
      </c>
      <c r="E9395">
        <v>13.632</v>
      </c>
      <c r="F9395">
        <v>24.058</v>
      </c>
      <c r="G9395">
        <v>8.5556999999999999</v>
      </c>
      <c r="H9395">
        <v>49.295999999999999</v>
      </c>
      <c r="I9395">
        <v>985.92</v>
      </c>
      <c r="J9395">
        <v>9.8008000000000006</v>
      </c>
      <c r="K9395">
        <v>50.316000000000003</v>
      </c>
      <c r="L9395">
        <v>1006.3</v>
      </c>
      <c r="M9395">
        <v>0.08</v>
      </c>
      <c r="N9395">
        <v>1.7819999999999999E-2</v>
      </c>
      <c r="O9395">
        <v>17.565999999999999</v>
      </c>
    </row>
    <row r="9396" spans="1:15" x14ac:dyDescent="0.2">
      <c r="A9396">
        <v>2012</v>
      </c>
      <c r="B9396">
        <v>235</v>
      </c>
      <c r="C9396">
        <v>1800</v>
      </c>
      <c r="D9396" s="1">
        <f t="shared" si="148"/>
        <v>41143.75</v>
      </c>
      <c r="E9396">
        <v>12.762</v>
      </c>
      <c r="F9396">
        <v>25.504999999999999</v>
      </c>
      <c r="G9396">
        <v>10.833</v>
      </c>
      <c r="H9396">
        <v>48.609000000000002</v>
      </c>
      <c r="I9396">
        <v>972.17</v>
      </c>
      <c r="J9396">
        <v>12.132</v>
      </c>
      <c r="K9396">
        <v>46.908999999999999</v>
      </c>
      <c r="L9396">
        <v>938.18</v>
      </c>
      <c r="M9396">
        <v>0.08</v>
      </c>
      <c r="N9396">
        <v>1.7829999999999999E-2</v>
      </c>
      <c r="O9396">
        <v>18.978999999999999</v>
      </c>
    </row>
    <row r="9397" spans="1:15" x14ac:dyDescent="0.2">
      <c r="A9397">
        <v>2012</v>
      </c>
      <c r="B9397">
        <v>235</v>
      </c>
      <c r="C9397">
        <v>1900</v>
      </c>
      <c r="D9397" s="1">
        <f t="shared" si="148"/>
        <v>41143.791666666664</v>
      </c>
      <c r="E9397">
        <v>12.736000000000001</v>
      </c>
      <c r="F9397">
        <v>19.411000000000001</v>
      </c>
      <c r="G9397">
        <v>12.52</v>
      </c>
      <c r="H9397">
        <v>50.328000000000003</v>
      </c>
      <c r="I9397">
        <v>1006.6</v>
      </c>
      <c r="J9397">
        <v>13.565</v>
      </c>
      <c r="K9397">
        <v>46.247999999999998</v>
      </c>
      <c r="L9397">
        <v>924.95</v>
      </c>
      <c r="M9397">
        <v>0.08</v>
      </c>
      <c r="N9397">
        <v>1.7829999999999999E-2</v>
      </c>
      <c r="O9397">
        <v>14.608000000000001</v>
      </c>
    </row>
    <row r="9398" spans="1:15" x14ac:dyDescent="0.2">
      <c r="A9398">
        <v>2012</v>
      </c>
      <c r="B9398">
        <v>235</v>
      </c>
      <c r="C9398">
        <v>2000</v>
      </c>
      <c r="D9398" s="1">
        <f t="shared" si="148"/>
        <v>41143.833333333336</v>
      </c>
      <c r="E9398">
        <v>12.756</v>
      </c>
      <c r="F9398">
        <v>13.459</v>
      </c>
      <c r="G9398">
        <v>12.510999999999999</v>
      </c>
      <c r="H9398">
        <v>51.030999999999999</v>
      </c>
      <c r="I9398">
        <v>1020.6</v>
      </c>
      <c r="J9398">
        <v>13.106999999999999</v>
      </c>
      <c r="K9398">
        <v>48.308999999999997</v>
      </c>
      <c r="L9398">
        <v>966.18</v>
      </c>
      <c r="M9398">
        <v>7.9799999999999996E-2</v>
      </c>
      <c r="N9398">
        <v>1.7979999999999999E-2</v>
      </c>
      <c r="O9398">
        <v>10.593999999999999</v>
      </c>
    </row>
    <row r="9399" spans="1:15" x14ac:dyDescent="0.2">
      <c r="A9399">
        <v>2012</v>
      </c>
      <c r="B9399">
        <v>235</v>
      </c>
      <c r="C9399">
        <v>2100</v>
      </c>
      <c r="D9399" s="1">
        <f t="shared" si="148"/>
        <v>41143.875</v>
      </c>
      <c r="E9399">
        <v>12.724</v>
      </c>
      <c r="F9399">
        <v>9.2129999999999992</v>
      </c>
      <c r="G9399">
        <v>12.045</v>
      </c>
      <c r="H9399">
        <v>52.414999999999999</v>
      </c>
      <c r="I9399">
        <v>1048.3</v>
      </c>
      <c r="J9399">
        <v>12.19</v>
      </c>
      <c r="K9399">
        <v>51.734000000000002</v>
      </c>
      <c r="L9399">
        <v>1034.7</v>
      </c>
      <c r="M9399">
        <v>7.9769999999999994E-2</v>
      </c>
      <c r="N9399">
        <v>1.787E-2</v>
      </c>
      <c r="O9399">
        <v>7.9824000000000002</v>
      </c>
    </row>
    <row r="9400" spans="1:15" x14ac:dyDescent="0.2">
      <c r="A9400">
        <v>2012</v>
      </c>
      <c r="B9400">
        <v>235</v>
      </c>
      <c r="C9400">
        <v>2200</v>
      </c>
      <c r="D9400" s="1">
        <f t="shared" si="148"/>
        <v>41143.916666666664</v>
      </c>
      <c r="E9400">
        <v>12.696999999999999</v>
      </c>
      <c r="F9400">
        <v>6.7291999999999996</v>
      </c>
      <c r="G9400">
        <v>11.695</v>
      </c>
      <c r="H9400">
        <v>51.746000000000002</v>
      </c>
      <c r="I9400">
        <v>1034.9000000000001</v>
      </c>
      <c r="J9400">
        <v>11.439</v>
      </c>
      <c r="K9400">
        <v>50.384</v>
      </c>
      <c r="L9400">
        <v>1007.7</v>
      </c>
      <c r="M9400">
        <v>7.9570000000000002E-2</v>
      </c>
      <c r="N9400">
        <v>1.787E-2</v>
      </c>
      <c r="O9400">
        <v>6.5054999999999996</v>
      </c>
    </row>
    <row r="9401" spans="1:15" x14ac:dyDescent="0.2">
      <c r="A9401">
        <v>2012</v>
      </c>
      <c r="B9401">
        <v>235</v>
      </c>
      <c r="C9401">
        <v>2300</v>
      </c>
      <c r="D9401" s="1">
        <f t="shared" si="148"/>
        <v>41143.958333333336</v>
      </c>
      <c r="E9401">
        <v>12.696999999999999</v>
      </c>
      <c r="F9401">
        <v>5.2862999999999998</v>
      </c>
      <c r="G9401">
        <v>11.454000000000001</v>
      </c>
      <c r="H9401">
        <v>54.137</v>
      </c>
      <c r="I9401">
        <v>1082.7</v>
      </c>
      <c r="J9401">
        <v>10.865</v>
      </c>
      <c r="K9401">
        <v>51.072000000000003</v>
      </c>
      <c r="L9401">
        <v>1021.4</v>
      </c>
      <c r="M9401">
        <v>7.9369999999999996E-2</v>
      </c>
      <c r="N9401">
        <v>1.78E-2</v>
      </c>
      <c r="O9401">
        <v>5.5846999999999998</v>
      </c>
    </row>
    <row r="9402" spans="1:15" x14ac:dyDescent="0.2">
      <c r="A9402">
        <v>2012</v>
      </c>
      <c r="B9402">
        <v>235</v>
      </c>
      <c r="C9402">
        <v>2400</v>
      </c>
      <c r="D9402" s="1">
        <f t="shared" si="148"/>
        <v>41144</v>
      </c>
      <c r="E9402">
        <v>12.666</v>
      </c>
      <c r="F9402">
        <v>4.423</v>
      </c>
      <c r="G9402">
        <v>11.292999999999999</v>
      </c>
      <c r="H9402">
        <v>51.081000000000003</v>
      </c>
      <c r="I9402">
        <v>1021.6</v>
      </c>
      <c r="J9402">
        <v>10.43</v>
      </c>
      <c r="K9402">
        <v>50.74</v>
      </c>
      <c r="L9402">
        <v>1014.8</v>
      </c>
      <c r="M9402">
        <v>7.9170000000000004E-2</v>
      </c>
      <c r="N9402">
        <v>1.7670000000000002E-2</v>
      </c>
      <c r="O9402">
        <v>4.9017999999999997</v>
      </c>
    </row>
    <row r="9403" spans="1:15" x14ac:dyDescent="0.2">
      <c r="A9403">
        <v>2012</v>
      </c>
      <c r="B9403">
        <v>236</v>
      </c>
      <c r="C9403">
        <v>100</v>
      </c>
      <c r="D9403" s="1">
        <f t="shared" si="148"/>
        <v>41144.041666666664</v>
      </c>
      <c r="E9403">
        <v>12.647</v>
      </c>
      <c r="F9403">
        <v>3.7675000000000001</v>
      </c>
      <c r="G9403">
        <v>11.132999999999999</v>
      </c>
      <c r="H9403">
        <v>52.442999999999998</v>
      </c>
      <c r="I9403">
        <v>1048.9000000000001</v>
      </c>
      <c r="J9403">
        <v>10.065</v>
      </c>
      <c r="K9403">
        <v>46.314</v>
      </c>
      <c r="L9403">
        <v>926.27</v>
      </c>
      <c r="M9403">
        <v>7.9000000000000001E-2</v>
      </c>
      <c r="N9403">
        <v>1.755E-2</v>
      </c>
      <c r="O9403">
        <v>4.4252000000000002</v>
      </c>
    </row>
    <row r="9404" spans="1:15" x14ac:dyDescent="0.2">
      <c r="A9404">
        <v>2012</v>
      </c>
      <c r="B9404">
        <v>236</v>
      </c>
      <c r="C9404">
        <v>200</v>
      </c>
      <c r="D9404" s="1">
        <f t="shared" ref="D9404:D9467" si="149">((((((TRUNC(C9404*0.01)))*60)+RIGHT(C9404,2))/60)/24)+B9404+40543+365</f>
        <v>41144.083333333336</v>
      </c>
      <c r="E9404">
        <v>12.621</v>
      </c>
      <c r="F9404">
        <v>3.2829000000000002</v>
      </c>
      <c r="G9404">
        <v>10.99</v>
      </c>
      <c r="H9404">
        <v>52.104999999999997</v>
      </c>
      <c r="I9404">
        <v>1042.0999999999999</v>
      </c>
      <c r="J9404">
        <v>9.7413000000000007</v>
      </c>
      <c r="K9404">
        <v>48.018000000000001</v>
      </c>
      <c r="L9404">
        <v>960.36</v>
      </c>
      <c r="M9404">
        <v>7.8799999999999995E-2</v>
      </c>
      <c r="N9404">
        <v>1.737E-2</v>
      </c>
      <c r="O9404">
        <v>4.0267999999999997</v>
      </c>
    </row>
    <row r="9405" spans="1:15" x14ac:dyDescent="0.2">
      <c r="A9405">
        <v>2012</v>
      </c>
      <c r="B9405">
        <v>236</v>
      </c>
      <c r="C9405">
        <v>300</v>
      </c>
      <c r="D9405" s="1">
        <f t="shared" si="149"/>
        <v>41144.125</v>
      </c>
      <c r="E9405">
        <v>12.602</v>
      </c>
      <c r="F9405">
        <v>2.8435999999999999</v>
      </c>
      <c r="G9405">
        <v>10.84</v>
      </c>
      <c r="H9405">
        <v>54.494</v>
      </c>
      <c r="I9405">
        <v>1089.9000000000001</v>
      </c>
      <c r="J9405">
        <v>9.4619</v>
      </c>
      <c r="K9405">
        <v>46.32</v>
      </c>
      <c r="L9405">
        <v>926.4</v>
      </c>
      <c r="M9405">
        <v>7.8630000000000005E-2</v>
      </c>
      <c r="N9405">
        <v>1.737E-2</v>
      </c>
      <c r="O9405">
        <v>3.6678000000000002</v>
      </c>
    </row>
    <row r="9406" spans="1:15" x14ac:dyDescent="0.2">
      <c r="A9406">
        <v>2012</v>
      </c>
      <c r="B9406">
        <v>236</v>
      </c>
      <c r="C9406">
        <v>400</v>
      </c>
      <c r="D9406" s="1">
        <f t="shared" si="149"/>
        <v>41144.166666666664</v>
      </c>
      <c r="E9406">
        <v>12.574999999999999</v>
      </c>
      <c r="F9406">
        <v>2.5066000000000002</v>
      </c>
      <c r="G9406">
        <v>10.704000000000001</v>
      </c>
      <c r="H9406">
        <v>51.088999999999999</v>
      </c>
      <c r="I9406">
        <v>1021.8</v>
      </c>
      <c r="J9406">
        <v>9.2103000000000002</v>
      </c>
      <c r="K9406">
        <v>48.023000000000003</v>
      </c>
      <c r="L9406">
        <v>960.47</v>
      </c>
      <c r="M9406">
        <v>7.85E-2</v>
      </c>
      <c r="N9406">
        <v>1.728E-2</v>
      </c>
      <c r="O9406">
        <v>3.3649</v>
      </c>
    </row>
    <row r="9407" spans="1:15" x14ac:dyDescent="0.2">
      <c r="A9407">
        <v>2012</v>
      </c>
      <c r="B9407">
        <v>236</v>
      </c>
      <c r="C9407">
        <v>500</v>
      </c>
      <c r="D9407" s="1">
        <f t="shared" si="149"/>
        <v>41144.208333333336</v>
      </c>
      <c r="E9407">
        <v>12.548999999999999</v>
      </c>
      <c r="F9407">
        <v>2.2124999999999999</v>
      </c>
      <c r="G9407">
        <v>10.577</v>
      </c>
      <c r="H9407">
        <v>47.343000000000004</v>
      </c>
      <c r="I9407">
        <v>946.87</v>
      </c>
      <c r="J9407">
        <v>8.9542999999999999</v>
      </c>
      <c r="K9407">
        <v>46.320999999999998</v>
      </c>
      <c r="L9407">
        <v>926.43</v>
      </c>
      <c r="M9407">
        <v>7.8329999999999997E-2</v>
      </c>
      <c r="N9407">
        <v>1.712E-2</v>
      </c>
      <c r="O9407">
        <v>3.0573999999999999</v>
      </c>
    </row>
    <row r="9408" spans="1:15" x14ac:dyDescent="0.2">
      <c r="A9408">
        <v>2012</v>
      </c>
      <c r="B9408">
        <v>236</v>
      </c>
      <c r="C9408">
        <v>600</v>
      </c>
      <c r="D9408" s="1">
        <f t="shared" si="149"/>
        <v>41144.25</v>
      </c>
      <c r="E9408">
        <v>12.523</v>
      </c>
      <c r="F9408">
        <v>2.0651000000000002</v>
      </c>
      <c r="G9408">
        <v>10.364000000000001</v>
      </c>
      <c r="H9408">
        <v>47.683999999999997</v>
      </c>
      <c r="I9408">
        <v>953.68</v>
      </c>
      <c r="J9408">
        <v>8.6803000000000008</v>
      </c>
      <c r="K9408">
        <v>50.408999999999999</v>
      </c>
      <c r="L9408">
        <v>1008.2</v>
      </c>
      <c r="M9408">
        <v>7.8170000000000003E-2</v>
      </c>
      <c r="N9408">
        <v>1.7000000000000001E-2</v>
      </c>
      <c r="O9408">
        <v>2.9075000000000002</v>
      </c>
    </row>
    <row r="9409" spans="1:15" x14ac:dyDescent="0.2">
      <c r="A9409">
        <v>2012</v>
      </c>
      <c r="B9409">
        <v>236</v>
      </c>
      <c r="C9409">
        <v>700</v>
      </c>
      <c r="D9409" s="1">
        <f t="shared" si="149"/>
        <v>41144.291666666664</v>
      </c>
      <c r="E9409">
        <v>12.504</v>
      </c>
      <c r="F9409">
        <v>2.3809999999999998</v>
      </c>
      <c r="G9409">
        <v>10.122999999999999</v>
      </c>
      <c r="H9409">
        <v>47.003</v>
      </c>
      <c r="I9409">
        <v>940.05</v>
      </c>
      <c r="J9409">
        <v>8.3956999999999997</v>
      </c>
      <c r="K9409">
        <v>46.322000000000003</v>
      </c>
      <c r="L9409">
        <v>926.43</v>
      </c>
      <c r="M9409">
        <v>7.8E-2</v>
      </c>
      <c r="N9409">
        <v>1.6930000000000001E-2</v>
      </c>
      <c r="O9409">
        <v>3.1998000000000002</v>
      </c>
    </row>
    <row r="9410" spans="1:15" x14ac:dyDescent="0.2">
      <c r="A9410">
        <v>2012</v>
      </c>
      <c r="B9410">
        <v>236</v>
      </c>
      <c r="C9410">
        <v>800</v>
      </c>
      <c r="D9410" s="1">
        <f t="shared" si="149"/>
        <v>41144.333333333336</v>
      </c>
      <c r="E9410">
        <v>12.491</v>
      </c>
      <c r="F9410">
        <v>4.1486000000000001</v>
      </c>
      <c r="G9410">
        <v>9.6586999999999996</v>
      </c>
      <c r="H9410">
        <v>48.356999999999999</v>
      </c>
      <c r="I9410">
        <v>967.15</v>
      </c>
      <c r="J9410">
        <v>8.0374999999999996</v>
      </c>
      <c r="K9410">
        <v>45.633000000000003</v>
      </c>
      <c r="L9410">
        <v>912.66</v>
      </c>
      <c r="M9410">
        <v>7.7929999999999999E-2</v>
      </c>
      <c r="N9410">
        <v>1.6799999999999999E-2</v>
      </c>
      <c r="O9410">
        <v>4.4579000000000004</v>
      </c>
    </row>
    <row r="9411" spans="1:15" x14ac:dyDescent="0.2">
      <c r="A9411">
        <v>2012</v>
      </c>
      <c r="B9411">
        <v>236</v>
      </c>
      <c r="C9411">
        <v>900</v>
      </c>
      <c r="D9411" s="1">
        <f t="shared" si="149"/>
        <v>41144.375</v>
      </c>
      <c r="E9411">
        <v>12.528</v>
      </c>
      <c r="F9411">
        <v>8.5540000000000003</v>
      </c>
      <c r="G9411">
        <v>8.7771000000000008</v>
      </c>
      <c r="H9411">
        <v>49.023000000000003</v>
      </c>
      <c r="I9411">
        <v>980.47</v>
      </c>
      <c r="J9411">
        <v>7.3730000000000002</v>
      </c>
      <c r="K9411">
        <v>43.576000000000001</v>
      </c>
      <c r="L9411">
        <v>871.53</v>
      </c>
      <c r="M9411">
        <v>7.7799999999999994E-2</v>
      </c>
      <c r="N9411">
        <v>1.6799999999999999E-2</v>
      </c>
      <c r="O9411">
        <v>6.4114000000000004</v>
      </c>
    </row>
    <row r="9412" spans="1:15" x14ac:dyDescent="0.2">
      <c r="A9412">
        <v>2012</v>
      </c>
      <c r="B9412">
        <v>236</v>
      </c>
      <c r="C9412">
        <v>1000</v>
      </c>
      <c r="D9412" s="1">
        <f t="shared" si="149"/>
        <v>41144.416666666664</v>
      </c>
      <c r="E9412">
        <v>13.327999999999999</v>
      </c>
      <c r="F9412">
        <v>14.029</v>
      </c>
      <c r="G9412">
        <v>9.3155000000000001</v>
      </c>
      <c r="H9412">
        <v>48.317</v>
      </c>
      <c r="I9412">
        <v>966.34</v>
      </c>
      <c r="J9412">
        <v>8.2613000000000003</v>
      </c>
      <c r="K9412">
        <v>43.552999999999997</v>
      </c>
      <c r="L9412">
        <v>871.06</v>
      </c>
      <c r="M9412">
        <v>7.782E-2</v>
      </c>
      <c r="N9412">
        <v>1.6729999999999998E-2</v>
      </c>
      <c r="O9412">
        <v>8.9841999999999995</v>
      </c>
    </row>
    <row r="9413" spans="1:15" x14ac:dyDescent="0.2">
      <c r="A9413">
        <v>2012</v>
      </c>
      <c r="B9413">
        <v>236</v>
      </c>
      <c r="C9413">
        <v>1100</v>
      </c>
      <c r="D9413" s="1">
        <f t="shared" si="149"/>
        <v>41144.458333333336</v>
      </c>
      <c r="E9413">
        <v>14.036</v>
      </c>
      <c r="F9413">
        <v>16.913</v>
      </c>
      <c r="G9413">
        <v>9.4839000000000002</v>
      </c>
      <c r="H9413">
        <v>42.862000000000002</v>
      </c>
      <c r="I9413">
        <v>857.25</v>
      </c>
      <c r="J9413">
        <v>8.8073999999999995</v>
      </c>
      <c r="K9413">
        <v>46.944000000000003</v>
      </c>
      <c r="L9413">
        <v>938.89</v>
      </c>
      <c r="M9413">
        <v>7.782E-2</v>
      </c>
      <c r="N9413">
        <v>1.6650000000000002E-2</v>
      </c>
      <c r="O9413">
        <v>11.38</v>
      </c>
    </row>
    <row r="9414" spans="1:15" x14ac:dyDescent="0.2">
      <c r="A9414">
        <v>2012</v>
      </c>
      <c r="B9414">
        <v>236</v>
      </c>
      <c r="C9414">
        <v>1200</v>
      </c>
      <c r="D9414" s="1">
        <f t="shared" si="149"/>
        <v>41144.5</v>
      </c>
      <c r="E9414">
        <v>13.977</v>
      </c>
      <c r="F9414">
        <v>20.535</v>
      </c>
      <c r="G9414">
        <v>9.0001999999999995</v>
      </c>
      <c r="H9414">
        <v>45.911000000000001</v>
      </c>
      <c r="I9414">
        <v>918.23</v>
      </c>
      <c r="J9414">
        <v>8.6875</v>
      </c>
      <c r="K9414">
        <v>46.250999999999998</v>
      </c>
      <c r="L9414">
        <v>925.03</v>
      </c>
      <c r="M9414">
        <v>7.8030000000000002E-2</v>
      </c>
      <c r="N9414">
        <v>1.652E-2</v>
      </c>
      <c r="O9414">
        <v>17.829999999999998</v>
      </c>
    </row>
    <row r="9415" spans="1:15" x14ac:dyDescent="0.2">
      <c r="A9415">
        <v>2012</v>
      </c>
      <c r="B9415">
        <v>236</v>
      </c>
      <c r="C9415">
        <v>1300</v>
      </c>
      <c r="D9415" s="1">
        <f t="shared" si="149"/>
        <v>41144.541666666664</v>
      </c>
      <c r="E9415">
        <v>14.048</v>
      </c>
      <c r="F9415">
        <v>22.477</v>
      </c>
      <c r="G9415">
        <v>9.7606000000000002</v>
      </c>
      <c r="H9415">
        <v>44.881</v>
      </c>
      <c r="I9415">
        <v>897.62</v>
      </c>
      <c r="J9415">
        <v>10.26</v>
      </c>
      <c r="K9415">
        <v>44.201000000000001</v>
      </c>
      <c r="L9415">
        <v>884.02</v>
      </c>
      <c r="M9415">
        <v>7.843E-2</v>
      </c>
      <c r="N9415">
        <v>1.6549999999999999E-2</v>
      </c>
      <c r="O9415">
        <v>28.908999999999999</v>
      </c>
    </row>
    <row r="9416" spans="1:15" x14ac:dyDescent="0.2">
      <c r="A9416">
        <v>2012</v>
      </c>
      <c r="B9416">
        <v>236</v>
      </c>
      <c r="C9416">
        <v>1400</v>
      </c>
      <c r="D9416" s="1">
        <f t="shared" si="149"/>
        <v>41144.583333333336</v>
      </c>
      <c r="E9416">
        <v>14.015000000000001</v>
      </c>
      <c r="F9416">
        <v>23.294</v>
      </c>
      <c r="G9416">
        <v>9.5755999999999997</v>
      </c>
      <c r="H9416">
        <v>43.174999999999997</v>
      </c>
      <c r="I9416">
        <v>863.51</v>
      </c>
      <c r="J9416">
        <v>10.972</v>
      </c>
      <c r="K9416">
        <v>45.215000000000003</v>
      </c>
      <c r="L9416">
        <v>904.3</v>
      </c>
      <c r="M9416">
        <v>7.8469999999999998E-2</v>
      </c>
      <c r="N9416">
        <v>1.677E-2</v>
      </c>
      <c r="O9416">
        <v>23.242999999999999</v>
      </c>
    </row>
    <row r="9417" spans="1:15" x14ac:dyDescent="0.2">
      <c r="A9417">
        <v>2012</v>
      </c>
      <c r="B9417">
        <v>236</v>
      </c>
      <c r="C9417">
        <v>1500</v>
      </c>
      <c r="D9417" s="1">
        <f t="shared" si="149"/>
        <v>41144.625</v>
      </c>
      <c r="E9417">
        <v>13.801</v>
      </c>
      <c r="F9417">
        <v>24.553999999999998</v>
      </c>
      <c r="G9417">
        <v>9.6033000000000008</v>
      </c>
      <c r="H9417">
        <v>41.814999999999998</v>
      </c>
      <c r="I9417">
        <v>836.31</v>
      </c>
      <c r="J9417">
        <v>11.178000000000001</v>
      </c>
      <c r="K9417">
        <v>46.914999999999999</v>
      </c>
      <c r="L9417">
        <v>938.3</v>
      </c>
      <c r="M9417">
        <v>7.8530000000000003E-2</v>
      </c>
      <c r="N9417">
        <v>1.7049999999999999E-2</v>
      </c>
      <c r="O9417">
        <v>21.834</v>
      </c>
    </row>
    <row r="9418" spans="1:15" x14ac:dyDescent="0.2">
      <c r="A9418">
        <v>2012</v>
      </c>
      <c r="B9418">
        <v>236</v>
      </c>
      <c r="C9418">
        <v>1600</v>
      </c>
      <c r="D9418" s="1">
        <f t="shared" si="149"/>
        <v>41144.666666666664</v>
      </c>
      <c r="E9418">
        <v>13.859</v>
      </c>
      <c r="F9418">
        <v>25.201000000000001</v>
      </c>
      <c r="G9418">
        <v>10.423999999999999</v>
      </c>
      <c r="H9418">
        <v>46.234999999999999</v>
      </c>
      <c r="I9418">
        <v>924.7</v>
      </c>
      <c r="J9418">
        <v>12.396000000000001</v>
      </c>
      <c r="K9418">
        <v>48.615000000000002</v>
      </c>
      <c r="L9418">
        <v>972.29</v>
      </c>
      <c r="M9418">
        <v>7.8600000000000003E-2</v>
      </c>
      <c r="N9418">
        <v>1.7100000000000001E-2</v>
      </c>
      <c r="O9418">
        <v>20.86</v>
      </c>
    </row>
    <row r="9419" spans="1:15" x14ac:dyDescent="0.2">
      <c r="A9419">
        <v>2012</v>
      </c>
      <c r="B9419">
        <v>236</v>
      </c>
      <c r="C9419">
        <v>1700</v>
      </c>
      <c r="D9419" s="1">
        <f t="shared" si="149"/>
        <v>41144.708333333336</v>
      </c>
      <c r="E9419">
        <v>12.944000000000001</v>
      </c>
      <c r="F9419">
        <v>26.465</v>
      </c>
      <c r="G9419">
        <v>8.6333000000000002</v>
      </c>
      <c r="H9419">
        <v>42.83</v>
      </c>
      <c r="I9419">
        <v>856.61</v>
      </c>
      <c r="J9419">
        <v>10.446</v>
      </c>
      <c r="K9419">
        <v>48.948999999999998</v>
      </c>
      <c r="L9419">
        <v>978.98</v>
      </c>
      <c r="M9419">
        <v>7.8630000000000005E-2</v>
      </c>
      <c r="N9419">
        <v>1.7129999999999999E-2</v>
      </c>
      <c r="O9419">
        <v>19.709</v>
      </c>
    </row>
    <row r="9420" spans="1:15" x14ac:dyDescent="0.2">
      <c r="A9420">
        <v>2012</v>
      </c>
      <c r="B9420">
        <v>236</v>
      </c>
      <c r="C9420">
        <v>1800</v>
      </c>
      <c r="D9420" s="1">
        <f t="shared" si="149"/>
        <v>41144.75</v>
      </c>
      <c r="E9420">
        <v>12.859</v>
      </c>
      <c r="F9420">
        <v>26.748999999999999</v>
      </c>
      <c r="G9420">
        <v>10.964</v>
      </c>
      <c r="H9420">
        <v>43.844000000000001</v>
      </c>
      <c r="I9420">
        <v>876.87</v>
      </c>
      <c r="J9420">
        <v>12.734</v>
      </c>
      <c r="K9420">
        <v>47.921999999999997</v>
      </c>
      <c r="L9420">
        <v>958.44</v>
      </c>
      <c r="M9420">
        <v>7.8820000000000001E-2</v>
      </c>
      <c r="N9420">
        <v>1.7219999999999999E-2</v>
      </c>
      <c r="O9420">
        <v>20.69</v>
      </c>
    </row>
    <row r="9421" spans="1:15" x14ac:dyDescent="0.2">
      <c r="A9421">
        <v>2012</v>
      </c>
      <c r="B9421">
        <v>236</v>
      </c>
      <c r="C9421">
        <v>1900</v>
      </c>
      <c r="D9421" s="1">
        <f t="shared" si="149"/>
        <v>41144.791666666664</v>
      </c>
      <c r="E9421">
        <v>12.787000000000001</v>
      </c>
      <c r="F9421">
        <v>20.373999999999999</v>
      </c>
      <c r="G9421">
        <v>12.273999999999999</v>
      </c>
      <c r="H9421">
        <v>42.844000000000001</v>
      </c>
      <c r="I9421">
        <v>856.88</v>
      </c>
      <c r="J9421">
        <v>13.68</v>
      </c>
      <c r="K9421">
        <v>45.564</v>
      </c>
      <c r="L9421">
        <v>911.28</v>
      </c>
      <c r="M9421">
        <v>7.8799999999999995E-2</v>
      </c>
      <c r="N9421">
        <v>1.7299999999999999E-2</v>
      </c>
      <c r="O9421">
        <v>15.74</v>
      </c>
    </row>
    <row r="9422" spans="1:15" x14ac:dyDescent="0.2">
      <c r="A9422">
        <v>2012</v>
      </c>
      <c r="B9422">
        <v>236</v>
      </c>
      <c r="C9422">
        <v>2000</v>
      </c>
      <c r="D9422" s="1">
        <f t="shared" si="149"/>
        <v>41144.833333333336</v>
      </c>
      <c r="E9422">
        <v>12.775</v>
      </c>
      <c r="F9422">
        <v>14.243</v>
      </c>
      <c r="G9422">
        <v>12.217000000000001</v>
      </c>
      <c r="H9422">
        <v>44.904000000000003</v>
      </c>
      <c r="I9422">
        <v>898.08</v>
      </c>
      <c r="J9422">
        <v>13.11</v>
      </c>
      <c r="K9422">
        <v>44.223999999999997</v>
      </c>
      <c r="L9422">
        <v>884.47</v>
      </c>
      <c r="M9422">
        <v>7.8770000000000007E-2</v>
      </c>
      <c r="N9422">
        <v>1.737E-2</v>
      </c>
      <c r="O9422">
        <v>11.226000000000001</v>
      </c>
    </row>
    <row r="9423" spans="1:15" x14ac:dyDescent="0.2">
      <c r="A9423">
        <v>2012</v>
      </c>
      <c r="B9423">
        <v>236</v>
      </c>
      <c r="C9423">
        <v>2100</v>
      </c>
      <c r="D9423" s="1">
        <f t="shared" si="149"/>
        <v>41144.875</v>
      </c>
      <c r="E9423">
        <v>12.737</v>
      </c>
      <c r="F9423">
        <v>10.250999999999999</v>
      </c>
      <c r="G9423">
        <v>11.74</v>
      </c>
      <c r="H9423">
        <v>48.325000000000003</v>
      </c>
      <c r="I9423">
        <v>966.5</v>
      </c>
      <c r="J9423">
        <v>12.124000000000001</v>
      </c>
      <c r="K9423">
        <v>46.963999999999999</v>
      </c>
      <c r="L9423">
        <v>939.27</v>
      </c>
      <c r="M9423">
        <v>7.8600000000000003E-2</v>
      </c>
      <c r="N9423">
        <v>1.737E-2</v>
      </c>
      <c r="O9423">
        <v>8.5192999999999994</v>
      </c>
    </row>
    <row r="9424" spans="1:15" x14ac:dyDescent="0.2">
      <c r="A9424">
        <v>2012</v>
      </c>
      <c r="B9424">
        <v>236</v>
      </c>
      <c r="C9424">
        <v>2200</v>
      </c>
      <c r="D9424" s="1">
        <f t="shared" si="149"/>
        <v>41144.916666666664</v>
      </c>
      <c r="E9424">
        <v>12.723000000000001</v>
      </c>
      <c r="F9424">
        <v>7.9915000000000003</v>
      </c>
      <c r="G9424">
        <v>11.462</v>
      </c>
      <c r="H9424">
        <v>49.02</v>
      </c>
      <c r="I9424">
        <v>980.4</v>
      </c>
      <c r="J9424">
        <v>11.414999999999999</v>
      </c>
      <c r="K9424">
        <v>45.616</v>
      </c>
      <c r="L9424">
        <v>912.32</v>
      </c>
      <c r="M9424">
        <v>7.8450000000000006E-2</v>
      </c>
      <c r="N9424">
        <v>1.728E-2</v>
      </c>
      <c r="O9424">
        <v>7.0669000000000004</v>
      </c>
    </row>
    <row r="9425" spans="1:15" x14ac:dyDescent="0.2">
      <c r="A9425">
        <v>2012</v>
      </c>
      <c r="B9425">
        <v>236</v>
      </c>
      <c r="C9425">
        <v>2300</v>
      </c>
      <c r="D9425" s="1">
        <f t="shared" si="149"/>
        <v>41144.958333333336</v>
      </c>
      <c r="E9425">
        <v>12.683999999999999</v>
      </c>
      <c r="F9425">
        <v>6.7282000000000002</v>
      </c>
      <c r="G9425">
        <v>11.153</v>
      </c>
      <c r="H9425">
        <v>43.573999999999998</v>
      </c>
      <c r="I9425">
        <v>871.49</v>
      </c>
      <c r="J9425">
        <v>10.786</v>
      </c>
      <c r="K9425">
        <v>50.722999999999999</v>
      </c>
      <c r="L9425">
        <v>1014.5</v>
      </c>
      <c r="M9425">
        <v>7.8320000000000001E-2</v>
      </c>
      <c r="N9425">
        <v>1.7299999999999999E-2</v>
      </c>
      <c r="O9425">
        <v>6.2624000000000004</v>
      </c>
    </row>
    <row r="9426" spans="1:15" x14ac:dyDescent="0.2">
      <c r="A9426">
        <v>2012</v>
      </c>
      <c r="B9426">
        <v>236</v>
      </c>
      <c r="C9426">
        <v>2400</v>
      </c>
      <c r="D9426" s="1">
        <f t="shared" si="149"/>
        <v>41145</v>
      </c>
      <c r="E9426">
        <v>12.664</v>
      </c>
      <c r="F9426">
        <v>6.2012999999999998</v>
      </c>
      <c r="G9426">
        <v>11.026999999999999</v>
      </c>
      <c r="H9426">
        <v>51.072000000000003</v>
      </c>
      <c r="I9426">
        <v>1021.4</v>
      </c>
      <c r="J9426">
        <v>10.438000000000001</v>
      </c>
      <c r="K9426">
        <v>44.603000000000002</v>
      </c>
      <c r="L9426">
        <v>892.06</v>
      </c>
      <c r="M9426">
        <v>7.8130000000000005E-2</v>
      </c>
      <c r="N9426">
        <v>1.7219999999999999E-2</v>
      </c>
      <c r="O9426">
        <v>5.9686000000000003</v>
      </c>
    </row>
    <row r="9427" spans="1:15" x14ac:dyDescent="0.2">
      <c r="A9427">
        <v>2012</v>
      </c>
      <c r="B9427">
        <v>237</v>
      </c>
      <c r="C9427">
        <v>100</v>
      </c>
      <c r="D9427" s="1">
        <f t="shared" si="149"/>
        <v>41145.041666666664</v>
      </c>
      <c r="E9427">
        <v>12.645</v>
      </c>
      <c r="F9427">
        <v>6.0095999999999998</v>
      </c>
      <c r="G9427">
        <v>10.952999999999999</v>
      </c>
      <c r="H9427">
        <v>45.965000000000003</v>
      </c>
      <c r="I9427">
        <v>919.3</v>
      </c>
      <c r="J9427">
        <v>10.196</v>
      </c>
      <c r="K9427">
        <v>47.667999999999999</v>
      </c>
      <c r="L9427">
        <v>953.35</v>
      </c>
      <c r="M9427">
        <v>7.7950000000000005E-2</v>
      </c>
      <c r="N9427">
        <v>1.7149999999999999E-2</v>
      </c>
      <c r="O9427">
        <v>5.8228999999999997</v>
      </c>
    </row>
    <row r="9428" spans="1:15" x14ac:dyDescent="0.2">
      <c r="A9428">
        <v>2012</v>
      </c>
      <c r="B9428">
        <v>237</v>
      </c>
      <c r="C9428">
        <v>200</v>
      </c>
      <c r="D9428" s="1">
        <f t="shared" si="149"/>
        <v>41145.083333333336</v>
      </c>
      <c r="E9428">
        <v>12.619</v>
      </c>
      <c r="F9428">
        <v>5.0118</v>
      </c>
      <c r="G9428">
        <v>10.978</v>
      </c>
      <c r="H9428">
        <v>49.030999999999999</v>
      </c>
      <c r="I9428">
        <v>980.63</v>
      </c>
      <c r="J9428">
        <v>10.016</v>
      </c>
      <c r="K9428">
        <v>45.625999999999998</v>
      </c>
      <c r="L9428">
        <v>912.53</v>
      </c>
      <c r="M9428">
        <v>7.775E-2</v>
      </c>
      <c r="N9428">
        <v>1.702E-2</v>
      </c>
      <c r="O9428">
        <v>4.907</v>
      </c>
    </row>
    <row r="9429" spans="1:15" x14ac:dyDescent="0.2">
      <c r="A9429">
        <v>2012</v>
      </c>
      <c r="B9429">
        <v>237</v>
      </c>
      <c r="C9429">
        <v>300</v>
      </c>
      <c r="D9429" s="1">
        <f t="shared" si="149"/>
        <v>41145.125</v>
      </c>
      <c r="E9429">
        <v>12.581</v>
      </c>
      <c r="F9429">
        <v>3.7252000000000001</v>
      </c>
      <c r="G9429">
        <v>10.856</v>
      </c>
      <c r="H9429">
        <v>51.081000000000003</v>
      </c>
      <c r="I9429">
        <v>1021.6</v>
      </c>
      <c r="J9429">
        <v>9.6798999999999999</v>
      </c>
      <c r="K9429">
        <v>44.610999999999997</v>
      </c>
      <c r="L9429">
        <v>892.22</v>
      </c>
      <c r="M9429">
        <v>7.757E-2</v>
      </c>
      <c r="N9429">
        <v>1.6899999999999998E-2</v>
      </c>
      <c r="O9429">
        <v>3.8307000000000002</v>
      </c>
    </row>
    <row r="9430" spans="1:15" x14ac:dyDescent="0.2">
      <c r="A9430">
        <v>2012</v>
      </c>
      <c r="B9430">
        <v>237</v>
      </c>
      <c r="C9430">
        <v>400</v>
      </c>
      <c r="D9430" s="1">
        <f t="shared" si="149"/>
        <v>41145.166666666664</v>
      </c>
      <c r="E9430">
        <v>12.555999999999999</v>
      </c>
      <c r="F9430">
        <v>2.5907</v>
      </c>
      <c r="G9430">
        <v>10.689</v>
      </c>
      <c r="H9430">
        <v>47.000999999999998</v>
      </c>
      <c r="I9430">
        <v>940.03</v>
      </c>
      <c r="J9430">
        <v>9.3104999999999993</v>
      </c>
      <c r="K9430">
        <v>44.616999999999997</v>
      </c>
      <c r="L9430">
        <v>892.34</v>
      </c>
      <c r="M9430">
        <v>7.7369999999999994E-2</v>
      </c>
      <c r="N9430">
        <v>1.6830000000000001E-2</v>
      </c>
      <c r="O9430">
        <v>2.9058999999999999</v>
      </c>
    </row>
    <row r="9431" spans="1:15" x14ac:dyDescent="0.2">
      <c r="A9431">
        <v>2012</v>
      </c>
      <c r="B9431">
        <v>237</v>
      </c>
      <c r="C9431">
        <v>500</v>
      </c>
      <c r="D9431" s="1">
        <f t="shared" si="149"/>
        <v>41145.208333333336</v>
      </c>
      <c r="E9431">
        <v>12.536</v>
      </c>
      <c r="F9431">
        <v>1.7495000000000001</v>
      </c>
      <c r="G9431">
        <v>10.561999999999999</v>
      </c>
      <c r="H9431">
        <v>47.683999999999997</v>
      </c>
      <c r="I9431">
        <v>953.68</v>
      </c>
      <c r="J9431">
        <v>8.9905000000000008</v>
      </c>
      <c r="K9431">
        <v>43.936999999999998</v>
      </c>
      <c r="L9431">
        <v>878.75</v>
      </c>
      <c r="M9431">
        <v>7.7170000000000002E-2</v>
      </c>
      <c r="N9431">
        <v>1.6750000000000001E-2</v>
      </c>
      <c r="O9431">
        <v>2.2997000000000001</v>
      </c>
    </row>
    <row r="9432" spans="1:15" x14ac:dyDescent="0.2">
      <c r="A9432">
        <v>2012</v>
      </c>
      <c r="B9432">
        <v>237</v>
      </c>
      <c r="C9432">
        <v>600</v>
      </c>
      <c r="D9432" s="1">
        <f t="shared" si="149"/>
        <v>41145.25</v>
      </c>
      <c r="E9432">
        <v>12.432</v>
      </c>
      <c r="F9432">
        <v>0.76631000000000005</v>
      </c>
      <c r="G9432">
        <v>10.404</v>
      </c>
      <c r="H9432">
        <v>49.054000000000002</v>
      </c>
      <c r="I9432">
        <v>981.08</v>
      </c>
      <c r="J9432">
        <v>8.7073</v>
      </c>
      <c r="K9432">
        <v>42.921999999999997</v>
      </c>
      <c r="L9432">
        <v>858.44</v>
      </c>
      <c r="M9432">
        <v>7.6999999999999999E-2</v>
      </c>
      <c r="N9432">
        <v>1.66E-2</v>
      </c>
      <c r="O9432">
        <v>1.6004</v>
      </c>
    </row>
    <row r="9433" spans="1:15" x14ac:dyDescent="0.2">
      <c r="A9433">
        <v>2012</v>
      </c>
      <c r="B9433">
        <v>237</v>
      </c>
      <c r="C9433">
        <v>700</v>
      </c>
      <c r="D9433" s="1">
        <f t="shared" si="149"/>
        <v>41145.291666666664</v>
      </c>
      <c r="E9433">
        <v>12.497</v>
      </c>
      <c r="F9433">
        <v>0.85097999999999996</v>
      </c>
      <c r="G9433">
        <v>9.9008000000000003</v>
      </c>
      <c r="H9433">
        <v>47.692</v>
      </c>
      <c r="I9433">
        <v>953.84</v>
      </c>
      <c r="J9433">
        <v>8.0996000000000006</v>
      </c>
      <c r="K9433">
        <v>43.603999999999999</v>
      </c>
      <c r="L9433">
        <v>872.08</v>
      </c>
      <c r="M9433">
        <v>7.6829999999999996E-2</v>
      </c>
      <c r="N9433">
        <v>1.652E-2</v>
      </c>
      <c r="O9433">
        <v>1.7985</v>
      </c>
    </row>
    <row r="9434" spans="1:15" x14ac:dyDescent="0.2">
      <c r="A9434">
        <v>2012</v>
      </c>
      <c r="B9434">
        <v>237</v>
      </c>
      <c r="C9434">
        <v>800</v>
      </c>
      <c r="D9434" s="1">
        <f t="shared" si="149"/>
        <v>41145.333333333336</v>
      </c>
      <c r="E9434">
        <v>12.503</v>
      </c>
      <c r="F9434">
        <v>4.5528000000000004</v>
      </c>
      <c r="G9434">
        <v>8.9365000000000006</v>
      </c>
      <c r="H9434">
        <v>46.317</v>
      </c>
      <c r="I9434">
        <v>926.33</v>
      </c>
      <c r="J9434">
        <v>7.2571000000000003</v>
      </c>
      <c r="K9434">
        <v>43.252000000000002</v>
      </c>
      <c r="L9434">
        <v>865.03</v>
      </c>
      <c r="M9434">
        <v>7.6799999999999993E-2</v>
      </c>
      <c r="N9434">
        <v>1.6400000000000001E-2</v>
      </c>
      <c r="O9434">
        <v>3.9159000000000002</v>
      </c>
    </row>
    <row r="9435" spans="1:15" x14ac:dyDescent="0.2">
      <c r="A9435">
        <v>2012</v>
      </c>
      <c r="B9435">
        <v>237</v>
      </c>
      <c r="C9435">
        <v>900</v>
      </c>
      <c r="D9435" s="1">
        <f t="shared" si="149"/>
        <v>41145.375</v>
      </c>
      <c r="E9435">
        <v>12.489000000000001</v>
      </c>
      <c r="F9435">
        <v>8.9197000000000006</v>
      </c>
      <c r="G9435">
        <v>9.2583000000000002</v>
      </c>
      <c r="H9435">
        <v>42.893999999999998</v>
      </c>
      <c r="I9435">
        <v>857.88</v>
      </c>
      <c r="J9435">
        <v>7.8083999999999998</v>
      </c>
      <c r="K9435">
        <v>44.595999999999997</v>
      </c>
      <c r="L9435">
        <v>891.93</v>
      </c>
      <c r="M9435">
        <v>7.6700000000000004E-2</v>
      </c>
      <c r="N9435">
        <v>1.6279999999999999E-2</v>
      </c>
      <c r="O9435">
        <v>6.3133999999999997</v>
      </c>
    </row>
    <row r="9436" spans="1:15" x14ac:dyDescent="0.2">
      <c r="A9436">
        <v>2012</v>
      </c>
      <c r="B9436">
        <v>237</v>
      </c>
      <c r="C9436">
        <v>1000</v>
      </c>
      <c r="D9436" s="1">
        <f t="shared" si="149"/>
        <v>41145.416666666664</v>
      </c>
      <c r="E9436">
        <v>13.452</v>
      </c>
      <c r="F9436">
        <v>11.04</v>
      </c>
      <c r="G9436">
        <v>9.7751999999999999</v>
      </c>
      <c r="H9436">
        <v>44.244</v>
      </c>
      <c r="I9436">
        <v>884.88</v>
      </c>
      <c r="J9436">
        <v>8.5243000000000002</v>
      </c>
      <c r="K9436">
        <v>47.646999999999998</v>
      </c>
      <c r="L9436">
        <v>952.94</v>
      </c>
      <c r="M9436">
        <v>7.6600000000000001E-2</v>
      </c>
      <c r="N9436">
        <v>1.6250000000000001E-2</v>
      </c>
      <c r="O9436">
        <v>7.6364999999999998</v>
      </c>
    </row>
    <row r="9437" spans="1:15" x14ac:dyDescent="0.2">
      <c r="A9437">
        <v>2012</v>
      </c>
      <c r="B9437">
        <v>237</v>
      </c>
      <c r="C9437">
        <v>1100</v>
      </c>
      <c r="D9437" s="1">
        <f t="shared" si="149"/>
        <v>41145.458333333336</v>
      </c>
      <c r="E9437">
        <v>14.148</v>
      </c>
      <c r="F9437">
        <v>12.048999999999999</v>
      </c>
      <c r="G9437">
        <v>9.5473999999999997</v>
      </c>
      <c r="H9437">
        <v>40.837000000000003</v>
      </c>
      <c r="I9437">
        <v>816.74</v>
      </c>
      <c r="J9437">
        <v>8.4376999999999995</v>
      </c>
      <c r="K9437">
        <v>43.56</v>
      </c>
      <c r="L9437">
        <v>871.19</v>
      </c>
      <c r="M9437">
        <v>7.6480000000000006E-2</v>
      </c>
      <c r="N9437">
        <v>1.6199999999999999E-2</v>
      </c>
      <c r="O9437">
        <v>8.5776000000000003</v>
      </c>
    </row>
    <row r="9438" spans="1:15" x14ac:dyDescent="0.2">
      <c r="A9438">
        <v>2012</v>
      </c>
      <c r="B9438">
        <v>237</v>
      </c>
      <c r="C9438">
        <v>1200</v>
      </c>
      <c r="D9438" s="1">
        <f t="shared" si="149"/>
        <v>41145.5</v>
      </c>
      <c r="E9438">
        <v>14.172000000000001</v>
      </c>
      <c r="F9438">
        <v>14.724</v>
      </c>
      <c r="G9438">
        <v>9.2083999999999993</v>
      </c>
      <c r="H9438">
        <v>39.463999999999999</v>
      </c>
      <c r="I9438">
        <v>789.29</v>
      </c>
      <c r="J9438">
        <v>8.2653999999999996</v>
      </c>
      <c r="K9438">
        <v>44.226999999999997</v>
      </c>
      <c r="L9438">
        <v>884.55</v>
      </c>
      <c r="M9438">
        <v>7.6579999999999995E-2</v>
      </c>
      <c r="N9438">
        <v>1.61E-2</v>
      </c>
      <c r="O9438">
        <v>14.836</v>
      </c>
    </row>
    <row r="9439" spans="1:15" x14ac:dyDescent="0.2">
      <c r="A9439">
        <v>2012</v>
      </c>
      <c r="B9439">
        <v>237</v>
      </c>
      <c r="C9439">
        <v>1300</v>
      </c>
      <c r="D9439" s="1">
        <f t="shared" si="149"/>
        <v>41145.541666666664</v>
      </c>
      <c r="E9439">
        <v>14.173</v>
      </c>
      <c r="F9439">
        <v>15.821</v>
      </c>
      <c r="G9439">
        <v>9.6090999999999998</v>
      </c>
      <c r="H9439">
        <v>38.101999999999997</v>
      </c>
      <c r="I9439">
        <v>762.03</v>
      </c>
      <c r="J9439">
        <v>9.3138000000000005</v>
      </c>
      <c r="K9439">
        <v>44.225000000000001</v>
      </c>
      <c r="L9439">
        <v>884.5</v>
      </c>
      <c r="M9439">
        <v>7.6999999999999999E-2</v>
      </c>
      <c r="N9439">
        <v>1.6049999999999998E-2</v>
      </c>
      <c r="O9439">
        <v>24.294</v>
      </c>
    </row>
    <row r="9440" spans="1:15" x14ac:dyDescent="0.2">
      <c r="A9440">
        <v>2012</v>
      </c>
      <c r="B9440">
        <v>237</v>
      </c>
      <c r="C9440">
        <v>1400</v>
      </c>
      <c r="D9440" s="1">
        <f t="shared" si="149"/>
        <v>41145.583333333336</v>
      </c>
      <c r="E9440">
        <v>14.218</v>
      </c>
      <c r="F9440">
        <v>16.678999999999998</v>
      </c>
      <c r="G9440">
        <v>9.4398999999999997</v>
      </c>
      <c r="H9440">
        <v>38.1</v>
      </c>
      <c r="I9440">
        <v>762.01</v>
      </c>
      <c r="J9440">
        <v>9.9402000000000008</v>
      </c>
      <c r="K9440">
        <v>42.863</v>
      </c>
      <c r="L9440">
        <v>857.26</v>
      </c>
      <c r="M9440">
        <v>7.7030000000000001E-2</v>
      </c>
      <c r="N9440">
        <v>1.6320000000000001E-2</v>
      </c>
      <c r="O9440">
        <v>18.507999999999999</v>
      </c>
    </row>
    <row r="9441" spans="1:15" x14ac:dyDescent="0.2">
      <c r="A9441">
        <v>2012</v>
      </c>
      <c r="B9441">
        <v>237</v>
      </c>
      <c r="C9441">
        <v>1500</v>
      </c>
      <c r="D9441" s="1">
        <f t="shared" si="149"/>
        <v>41145.625</v>
      </c>
      <c r="E9441">
        <v>14.074999999999999</v>
      </c>
      <c r="F9441">
        <v>17.187999999999999</v>
      </c>
      <c r="G9441">
        <v>9.6402999999999999</v>
      </c>
      <c r="H9441">
        <v>35.374000000000002</v>
      </c>
      <c r="I9441">
        <v>707.48</v>
      </c>
      <c r="J9441">
        <v>10.222</v>
      </c>
      <c r="K9441">
        <v>44.218000000000004</v>
      </c>
      <c r="L9441">
        <v>884.36</v>
      </c>
      <c r="M9441">
        <v>7.7020000000000005E-2</v>
      </c>
      <c r="N9441">
        <v>1.6420000000000001E-2</v>
      </c>
      <c r="O9441">
        <v>17.047000000000001</v>
      </c>
    </row>
    <row r="9442" spans="1:15" x14ac:dyDescent="0.2">
      <c r="A9442">
        <v>2012</v>
      </c>
      <c r="B9442">
        <v>237</v>
      </c>
      <c r="C9442">
        <v>1600</v>
      </c>
      <c r="D9442" s="1">
        <f t="shared" si="149"/>
        <v>41145.666666666664</v>
      </c>
      <c r="E9442">
        <v>13.984</v>
      </c>
      <c r="F9442">
        <v>16.859000000000002</v>
      </c>
      <c r="G9442">
        <v>10.238</v>
      </c>
      <c r="H9442">
        <v>38.776000000000003</v>
      </c>
      <c r="I9442">
        <v>775.51</v>
      </c>
      <c r="J9442">
        <v>11.087999999999999</v>
      </c>
      <c r="K9442">
        <v>42.177</v>
      </c>
      <c r="L9442">
        <v>843.54</v>
      </c>
      <c r="M9442">
        <v>7.6999999999999999E-2</v>
      </c>
      <c r="N9442">
        <v>1.6449999999999999E-2</v>
      </c>
      <c r="O9442">
        <v>14.885999999999999</v>
      </c>
    </row>
    <row r="9443" spans="1:15" x14ac:dyDescent="0.2">
      <c r="A9443">
        <v>2012</v>
      </c>
      <c r="B9443">
        <v>237</v>
      </c>
      <c r="C9443">
        <v>1700</v>
      </c>
      <c r="D9443" s="1">
        <f t="shared" si="149"/>
        <v>41145.708333333336</v>
      </c>
      <c r="E9443">
        <v>12.97</v>
      </c>
      <c r="F9443">
        <v>18.260000000000002</v>
      </c>
      <c r="G9443">
        <v>7.9973999999999998</v>
      </c>
      <c r="H9443">
        <v>36.734999999999999</v>
      </c>
      <c r="I9443">
        <v>734.7</v>
      </c>
      <c r="J9443">
        <v>8.6020000000000003</v>
      </c>
      <c r="K9443">
        <v>39.456000000000003</v>
      </c>
      <c r="L9443">
        <v>789.12</v>
      </c>
      <c r="M9443">
        <v>7.7020000000000005E-2</v>
      </c>
      <c r="N9443">
        <v>1.6469999999999999E-2</v>
      </c>
      <c r="O9443">
        <v>13.733000000000001</v>
      </c>
    </row>
    <row r="9444" spans="1:15" x14ac:dyDescent="0.2">
      <c r="A9444">
        <v>2012</v>
      </c>
      <c r="B9444">
        <v>237</v>
      </c>
      <c r="C9444">
        <v>1800</v>
      </c>
      <c r="D9444" s="1">
        <f t="shared" si="149"/>
        <v>41145.75</v>
      </c>
      <c r="E9444">
        <v>12.775</v>
      </c>
      <c r="F9444">
        <v>18.780999999999999</v>
      </c>
      <c r="G9444">
        <v>10.571</v>
      </c>
      <c r="H9444">
        <v>39.448999999999998</v>
      </c>
      <c r="I9444">
        <v>788.98</v>
      </c>
      <c r="J9444">
        <v>11.04</v>
      </c>
      <c r="K9444">
        <v>40.808999999999997</v>
      </c>
      <c r="L9444">
        <v>816.19</v>
      </c>
      <c r="M9444">
        <v>7.6999999999999999E-2</v>
      </c>
      <c r="N9444">
        <v>1.652E-2</v>
      </c>
      <c r="O9444">
        <v>15.375999999999999</v>
      </c>
    </row>
    <row r="9445" spans="1:15" x14ac:dyDescent="0.2">
      <c r="A9445">
        <v>2012</v>
      </c>
      <c r="B9445">
        <v>237</v>
      </c>
      <c r="C9445">
        <v>1900</v>
      </c>
      <c r="D9445" s="1">
        <f t="shared" si="149"/>
        <v>41145.791666666664</v>
      </c>
      <c r="E9445">
        <v>12.776</v>
      </c>
      <c r="F9445">
        <v>12.637</v>
      </c>
      <c r="G9445">
        <v>11.488</v>
      </c>
      <c r="H9445">
        <v>42.189</v>
      </c>
      <c r="I9445">
        <v>843.78</v>
      </c>
      <c r="J9445">
        <v>11.624000000000001</v>
      </c>
      <c r="K9445">
        <v>40.828000000000003</v>
      </c>
      <c r="L9445">
        <v>816.56</v>
      </c>
      <c r="M9445">
        <v>7.6999999999999999E-2</v>
      </c>
      <c r="N9445">
        <v>1.6629999999999999E-2</v>
      </c>
      <c r="O9445">
        <v>10.25</v>
      </c>
    </row>
    <row r="9446" spans="1:15" x14ac:dyDescent="0.2">
      <c r="A9446">
        <v>2012</v>
      </c>
      <c r="B9446">
        <v>237</v>
      </c>
      <c r="C9446">
        <v>2000</v>
      </c>
      <c r="D9446" s="1">
        <f t="shared" si="149"/>
        <v>41145.833333333336</v>
      </c>
      <c r="E9446">
        <v>12.756</v>
      </c>
      <c r="F9446">
        <v>7.7103999999999999</v>
      </c>
      <c r="G9446">
        <v>11.366</v>
      </c>
      <c r="H9446">
        <v>39.487000000000002</v>
      </c>
      <c r="I9446">
        <v>789.73</v>
      </c>
      <c r="J9446">
        <v>11.012</v>
      </c>
      <c r="K9446">
        <v>41.869</v>
      </c>
      <c r="L9446">
        <v>837.39</v>
      </c>
      <c r="M9446">
        <v>7.6780000000000001E-2</v>
      </c>
      <c r="N9446">
        <v>1.6619999999999999E-2</v>
      </c>
      <c r="O9446">
        <v>6.3098000000000001</v>
      </c>
    </row>
    <row r="9447" spans="1:15" x14ac:dyDescent="0.2">
      <c r="A9447">
        <v>2012</v>
      </c>
      <c r="B9447">
        <v>237</v>
      </c>
      <c r="C9447">
        <v>2100</v>
      </c>
      <c r="D9447" s="1">
        <f t="shared" si="149"/>
        <v>41145.875</v>
      </c>
      <c r="E9447">
        <v>12.731</v>
      </c>
      <c r="F9447">
        <v>3.2806999999999999</v>
      </c>
      <c r="G9447">
        <v>10.986000000000001</v>
      </c>
      <c r="H9447">
        <v>40.863999999999997</v>
      </c>
      <c r="I9447">
        <v>817.28</v>
      </c>
      <c r="J9447">
        <v>10.173999999999999</v>
      </c>
      <c r="K9447">
        <v>42.225999999999999</v>
      </c>
      <c r="L9447">
        <v>844.52</v>
      </c>
      <c r="M9447">
        <v>7.6630000000000004E-2</v>
      </c>
      <c r="N9447">
        <v>1.66E-2</v>
      </c>
      <c r="O9447">
        <v>3.0379999999999998</v>
      </c>
    </row>
    <row r="9448" spans="1:15" x14ac:dyDescent="0.2">
      <c r="A9448">
        <v>2012</v>
      </c>
      <c r="B9448">
        <v>237</v>
      </c>
      <c r="C9448">
        <v>2200</v>
      </c>
      <c r="D9448" s="1">
        <f t="shared" si="149"/>
        <v>41145.916666666664</v>
      </c>
      <c r="E9448">
        <v>12.632999999999999</v>
      </c>
      <c r="F9448">
        <v>0.51373000000000002</v>
      </c>
      <c r="G9448">
        <v>10.57</v>
      </c>
      <c r="H9448">
        <v>41.218000000000004</v>
      </c>
      <c r="I9448">
        <v>824.36</v>
      </c>
      <c r="J9448">
        <v>9.3376999999999999</v>
      </c>
      <c r="K9448">
        <v>41.558999999999997</v>
      </c>
      <c r="L9448">
        <v>831.18</v>
      </c>
      <c r="M9448">
        <v>7.6399999999999996E-2</v>
      </c>
      <c r="N9448">
        <v>1.6570000000000001E-2</v>
      </c>
      <c r="O9448">
        <v>1.2286999999999999</v>
      </c>
    </row>
    <row r="9449" spans="1:15" x14ac:dyDescent="0.2">
      <c r="A9449">
        <v>2012</v>
      </c>
      <c r="B9449">
        <v>237</v>
      </c>
      <c r="C9449">
        <v>2300</v>
      </c>
      <c r="D9449" s="1">
        <f t="shared" si="149"/>
        <v>41145.958333333336</v>
      </c>
      <c r="E9449">
        <v>12.62</v>
      </c>
      <c r="F9449">
        <v>-1.3512</v>
      </c>
      <c r="G9449">
        <v>10.388</v>
      </c>
      <c r="H9449">
        <v>42.587000000000003</v>
      </c>
      <c r="I9449">
        <v>851.75</v>
      </c>
      <c r="J9449">
        <v>8.8201999999999998</v>
      </c>
      <c r="K9449">
        <v>41.223999999999997</v>
      </c>
      <c r="L9449">
        <v>824.49</v>
      </c>
      <c r="M9449">
        <v>7.6149999999999995E-2</v>
      </c>
      <c r="N9449">
        <v>1.6449999999999999E-2</v>
      </c>
      <c r="O9449">
        <v>6.5879999999999994E-2</v>
      </c>
    </row>
    <row r="9450" spans="1:15" x14ac:dyDescent="0.2">
      <c r="A9450">
        <v>2012</v>
      </c>
      <c r="B9450">
        <v>237</v>
      </c>
      <c r="C9450">
        <v>2400</v>
      </c>
      <c r="D9450" s="1">
        <f t="shared" si="149"/>
        <v>41146</v>
      </c>
      <c r="E9450">
        <v>12.542999999999999</v>
      </c>
      <c r="F9450">
        <v>-2.6497000000000002</v>
      </c>
      <c r="G9450">
        <v>10.083</v>
      </c>
      <c r="H9450">
        <v>40.892000000000003</v>
      </c>
      <c r="I9450">
        <v>817.84</v>
      </c>
      <c r="J9450">
        <v>8.2348999999999997</v>
      </c>
      <c r="K9450">
        <v>41.573999999999998</v>
      </c>
      <c r="L9450">
        <v>831.47</v>
      </c>
      <c r="M9450">
        <v>7.5920000000000001E-2</v>
      </c>
      <c r="N9450">
        <v>1.635E-2</v>
      </c>
      <c r="O9450">
        <v>-0.92620000000000002</v>
      </c>
    </row>
    <row r="9451" spans="1:15" x14ac:dyDescent="0.2">
      <c r="A9451">
        <v>2012</v>
      </c>
      <c r="B9451">
        <v>238</v>
      </c>
      <c r="C9451">
        <v>100</v>
      </c>
      <c r="D9451" s="1">
        <f t="shared" si="149"/>
        <v>41146.041666666664</v>
      </c>
      <c r="E9451">
        <v>12.542999999999999</v>
      </c>
      <c r="F9451">
        <v>-3.3454000000000002</v>
      </c>
      <c r="G9451">
        <v>9.8007000000000009</v>
      </c>
      <c r="H9451">
        <v>42.597000000000001</v>
      </c>
      <c r="I9451">
        <v>851.93</v>
      </c>
      <c r="J9451">
        <v>7.7403000000000004</v>
      </c>
      <c r="K9451">
        <v>40.893000000000001</v>
      </c>
      <c r="L9451">
        <v>817.86</v>
      </c>
      <c r="M9451">
        <v>7.5700000000000003E-2</v>
      </c>
      <c r="N9451">
        <v>1.6199999999999999E-2</v>
      </c>
      <c r="O9451">
        <v>-1.5353000000000001</v>
      </c>
    </row>
    <row r="9452" spans="1:15" x14ac:dyDescent="0.2">
      <c r="A9452">
        <v>2012</v>
      </c>
      <c r="B9452">
        <v>238</v>
      </c>
      <c r="C9452">
        <v>200</v>
      </c>
      <c r="D9452" s="1">
        <f t="shared" si="149"/>
        <v>41146.083333333336</v>
      </c>
      <c r="E9452">
        <v>12.497</v>
      </c>
      <c r="F9452">
        <v>-3.5131000000000001</v>
      </c>
      <c r="G9452">
        <v>9.5831</v>
      </c>
      <c r="H9452">
        <v>41.576000000000001</v>
      </c>
      <c r="I9452">
        <v>831.53</v>
      </c>
      <c r="J9452">
        <v>7.3235999999999999</v>
      </c>
      <c r="K9452">
        <v>36.805</v>
      </c>
      <c r="L9452">
        <v>736.11</v>
      </c>
      <c r="M9452">
        <v>7.5469999999999995E-2</v>
      </c>
      <c r="N9452">
        <v>1.6070000000000001E-2</v>
      </c>
      <c r="O9452">
        <v>-1.9011</v>
      </c>
    </row>
    <row r="9453" spans="1:15" x14ac:dyDescent="0.2">
      <c r="A9453">
        <v>2012</v>
      </c>
      <c r="B9453">
        <v>238</v>
      </c>
      <c r="C9453">
        <v>300</v>
      </c>
      <c r="D9453" s="1">
        <f t="shared" si="149"/>
        <v>41146.125</v>
      </c>
      <c r="E9453">
        <v>12.49</v>
      </c>
      <c r="F9453">
        <v>-3.6383999999999999</v>
      </c>
      <c r="G9453">
        <v>9.4055999999999997</v>
      </c>
      <c r="H9453">
        <v>42.942</v>
      </c>
      <c r="I9453">
        <v>858.84</v>
      </c>
      <c r="J9453">
        <v>7.0376000000000003</v>
      </c>
      <c r="K9453">
        <v>42.26</v>
      </c>
      <c r="L9453">
        <v>845.2</v>
      </c>
      <c r="M9453">
        <v>7.5270000000000004E-2</v>
      </c>
      <c r="N9453">
        <v>1.5949999999999999E-2</v>
      </c>
      <c r="O9453">
        <v>-2.1629999999999998</v>
      </c>
    </row>
    <row r="9454" spans="1:15" x14ac:dyDescent="0.2">
      <c r="A9454">
        <v>2012</v>
      </c>
      <c r="B9454">
        <v>238</v>
      </c>
      <c r="C9454">
        <v>400</v>
      </c>
      <c r="D9454" s="1">
        <f t="shared" si="149"/>
        <v>41146.166666666664</v>
      </c>
      <c r="E9454">
        <v>12.49</v>
      </c>
      <c r="F9454">
        <v>-3.8925999999999998</v>
      </c>
      <c r="G9454">
        <v>9.36</v>
      </c>
      <c r="H9454">
        <v>40.555999999999997</v>
      </c>
      <c r="I9454">
        <v>811.12</v>
      </c>
      <c r="J9454">
        <v>6.8624000000000001</v>
      </c>
      <c r="K9454">
        <v>38.17</v>
      </c>
      <c r="L9454">
        <v>763.4</v>
      </c>
      <c r="M9454">
        <v>7.5029999999999999E-2</v>
      </c>
      <c r="N9454">
        <v>1.5800000000000002E-2</v>
      </c>
      <c r="O9454">
        <v>-2.4024000000000001</v>
      </c>
    </row>
    <row r="9455" spans="1:15" x14ac:dyDescent="0.2">
      <c r="A9455">
        <v>2012</v>
      </c>
      <c r="B9455">
        <v>238</v>
      </c>
      <c r="C9455">
        <v>500</v>
      </c>
      <c r="D9455" s="1">
        <f t="shared" si="149"/>
        <v>41146.208333333336</v>
      </c>
      <c r="E9455">
        <v>12.464</v>
      </c>
      <c r="F9455">
        <v>-4.2083000000000004</v>
      </c>
      <c r="G9455">
        <v>9.1854999999999993</v>
      </c>
      <c r="H9455">
        <v>41.581000000000003</v>
      </c>
      <c r="I9455">
        <v>831.63</v>
      </c>
      <c r="J9455">
        <v>6.5491000000000001</v>
      </c>
      <c r="K9455">
        <v>41.581000000000003</v>
      </c>
      <c r="L9455">
        <v>831.63</v>
      </c>
      <c r="M9455">
        <v>7.4870000000000006E-2</v>
      </c>
      <c r="N9455">
        <v>1.5769999999999999E-2</v>
      </c>
      <c r="O9455">
        <v>-2.7551999999999999</v>
      </c>
    </row>
    <row r="9456" spans="1:15" x14ac:dyDescent="0.2">
      <c r="A9456">
        <v>2012</v>
      </c>
      <c r="B9456">
        <v>238</v>
      </c>
      <c r="C9456">
        <v>600</v>
      </c>
      <c r="D9456" s="1">
        <f t="shared" si="149"/>
        <v>41146.25</v>
      </c>
      <c r="E9456">
        <v>12.353999999999999</v>
      </c>
      <c r="F9456">
        <v>-4.4630000000000001</v>
      </c>
      <c r="G9456">
        <v>9.0496999999999996</v>
      </c>
      <c r="H9456">
        <v>36.128</v>
      </c>
      <c r="I9456">
        <v>722.56</v>
      </c>
      <c r="J9456">
        <v>6.3219000000000003</v>
      </c>
      <c r="K9456">
        <v>41.581000000000003</v>
      </c>
      <c r="L9456">
        <v>831.63</v>
      </c>
      <c r="M9456">
        <v>7.4630000000000002E-2</v>
      </c>
      <c r="N9456">
        <v>1.562E-2</v>
      </c>
      <c r="O9456">
        <v>-2.9836999999999998</v>
      </c>
    </row>
    <row r="9457" spans="1:15" x14ac:dyDescent="0.2">
      <c r="A9457">
        <v>2012</v>
      </c>
      <c r="B9457">
        <v>238</v>
      </c>
      <c r="C9457">
        <v>700</v>
      </c>
      <c r="D9457" s="1">
        <f t="shared" si="149"/>
        <v>41146.291666666664</v>
      </c>
      <c r="E9457">
        <v>12.385999999999999</v>
      </c>
      <c r="F9457">
        <v>-4.1234999999999999</v>
      </c>
      <c r="G9457">
        <v>8.6495999999999995</v>
      </c>
      <c r="H9457">
        <v>41.581000000000003</v>
      </c>
      <c r="I9457">
        <v>831.63</v>
      </c>
      <c r="J9457">
        <v>5.8853999999999997</v>
      </c>
      <c r="K9457">
        <v>38.854999999999997</v>
      </c>
      <c r="L9457">
        <v>777.1</v>
      </c>
      <c r="M9457">
        <v>7.4469999999999995E-2</v>
      </c>
      <c r="N9457">
        <v>1.5520000000000001E-2</v>
      </c>
      <c r="O9457">
        <v>-2.7490999999999999</v>
      </c>
    </row>
    <row r="9458" spans="1:15" x14ac:dyDescent="0.2">
      <c r="A9458">
        <v>2012</v>
      </c>
      <c r="B9458">
        <v>238</v>
      </c>
      <c r="C9458">
        <v>800</v>
      </c>
      <c r="D9458" s="1">
        <f t="shared" si="149"/>
        <v>41146.333333333336</v>
      </c>
      <c r="E9458">
        <v>12.340999999999999</v>
      </c>
      <c r="F9458">
        <v>-1.0103</v>
      </c>
      <c r="G9458">
        <v>7.5368000000000004</v>
      </c>
      <c r="H9458">
        <v>43.616</v>
      </c>
      <c r="I9458">
        <v>872.32</v>
      </c>
      <c r="J9458">
        <v>4.8582999999999998</v>
      </c>
      <c r="K9458">
        <v>39.527000000000001</v>
      </c>
      <c r="L9458">
        <v>790.54</v>
      </c>
      <c r="M9458">
        <v>7.442E-2</v>
      </c>
      <c r="N9458">
        <v>1.54E-2</v>
      </c>
      <c r="O9458">
        <v>-1.3104</v>
      </c>
    </row>
    <row r="9459" spans="1:15" x14ac:dyDescent="0.2">
      <c r="A9459">
        <v>2012</v>
      </c>
      <c r="B9459">
        <v>238</v>
      </c>
      <c r="C9459">
        <v>900</v>
      </c>
      <c r="D9459" s="1">
        <f t="shared" si="149"/>
        <v>41146.375</v>
      </c>
      <c r="E9459">
        <v>12.419</v>
      </c>
      <c r="F9459">
        <v>4.4252000000000002</v>
      </c>
      <c r="G9459">
        <v>7.7755000000000001</v>
      </c>
      <c r="H9459">
        <v>38.823999999999998</v>
      </c>
      <c r="I9459">
        <v>776.47</v>
      </c>
      <c r="J9459">
        <v>5.3975999999999997</v>
      </c>
      <c r="K9459">
        <v>38.823999999999998</v>
      </c>
      <c r="L9459">
        <v>776.47</v>
      </c>
      <c r="M9459">
        <v>7.442E-2</v>
      </c>
      <c r="N9459">
        <v>1.5350000000000001E-2</v>
      </c>
      <c r="O9459">
        <v>2.1128999999999998</v>
      </c>
    </row>
    <row r="9460" spans="1:15" x14ac:dyDescent="0.2">
      <c r="A9460">
        <v>2012</v>
      </c>
      <c r="B9460">
        <v>238</v>
      </c>
      <c r="C9460">
        <v>1000</v>
      </c>
      <c r="D9460" s="1">
        <f t="shared" si="149"/>
        <v>41146.416666666664</v>
      </c>
      <c r="E9460">
        <v>13.515000000000001</v>
      </c>
      <c r="F9460">
        <v>7.5</v>
      </c>
      <c r="G9460">
        <v>8.2561</v>
      </c>
      <c r="H9460">
        <v>36.767000000000003</v>
      </c>
      <c r="I9460">
        <v>735.34</v>
      </c>
      <c r="J9460">
        <v>6.2045000000000003</v>
      </c>
      <c r="K9460">
        <v>40.851999999999997</v>
      </c>
      <c r="L9460">
        <v>817.05</v>
      </c>
      <c r="M9460">
        <v>7.4480000000000005E-2</v>
      </c>
      <c r="N9460">
        <v>1.528E-2</v>
      </c>
      <c r="O9460">
        <v>4.3175999999999997</v>
      </c>
    </row>
    <row r="9461" spans="1:15" x14ac:dyDescent="0.2">
      <c r="A9461">
        <v>2012</v>
      </c>
      <c r="B9461">
        <v>238</v>
      </c>
      <c r="C9461">
        <v>1100</v>
      </c>
      <c r="D9461" s="1">
        <f t="shared" si="149"/>
        <v>41146.458333333336</v>
      </c>
      <c r="E9461">
        <v>14.250999999999999</v>
      </c>
      <c r="F9461">
        <v>10.106</v>
      </c>
      <c r="G9461">
        <v>7.8428000000000004</v>
      </c>
      <c r="H9461">
        <v>35.399000000000001</v>
      </c>
      <c r="I9461">
        <v>707.98</v>
      </c>
      <c r="J9461">
        <v>6.1177000000000001</v>
      </c>
      <c r="K9461">
        <v>38.122</v>
      </c>
      <c r="L9461">
        <v>762.44</v>
      </c>
      <c r="M9461">
        <v>7.4499999999999997E-2</v>
      </c>
      <c r="N9461">
        <v>1.515E-2</v>
      </c>
      <c r="O9461">
        <v>6.2255000000000003</v>
      </c>
    </row>
    <row r="9462" spans="1:15" x14ac:dyDescent="0.2">
      <c r="A9462">
        <v>2012</v>
      </c>
      <c r="B9462">
        <v>238</v>
      </c>
      <c r="C9462">
        <v>1200</v>
      </c>
      <c r="D9462" s="1">
        <f t="shared" si="149"/>
        <v>41146.5</v>
      </c>
      <c r="E9462">
        <v>14.121</v>
      </c>
      <c r="F9462">
        <v>14.907999999999999</v>
      </c>
      <c r="G9462">
        <v>7.4602000000000004</v>
      </c>
      <c r="H9462">
        <v>34.363</v>
      </c>
      <c r="I9462">
        <v>687.25</v>
      </c>
      <c r="J9462">
        <v>6.1825999999999999</v>
      </c>
      <c r="K9462">
        <v>40.826999999999998</v>
      </c>
      <c r="L9462">
        <v>816.54</v>
      </c>
      <c r="M9462">
        <v>7.467E-2</v>
      </c>
      <c r="N9462">
        <v>1.5100000000000001E-2</v>
      </c>
      <c r="O9462">
        <v>14.638999999999999</v>
      </c>
    </row>
    <row r="9463" spans="1:15" x14ac:dyDescent="0.2">
      <c r="A9463">
        <v>2012</v>
      </c>
      <c r="B9463">
        <v>238</v>
      </c>
      <c r="C9463">
        <v>1300</v>
      </c>
      <c r="D9463" s="1">
        <f t="shared" si="149"/>
        <v>41146.541666666664</v>
      </c>
      <c r="E9463">
        <v>14.211</v>
      </c>
      <c r="F9463">
        <v>17.734000000000002</v>
      </c>
      <c r="G9463">
        <v>8.2382000000000009</v>
      </c>
      <c r="H9463">
        <v>33.334000000000003</v>
      </c>
      <c r="I9463">
        <v>666.68</v>
      </c>
      <c r="J9463">
        <v>7.9249999999999998</v>
      </c>
      <c r="K9463">
        <v>39.457000000000001</v>
      </c>
      <c r="L9463">
        <v>789.13</v>
      </c>
      <c r="M9463">
        <v>7.5200000000000003E-2</v>
      </c>
      <c r="N9463">
        <v>1.5129999999999999E-2</v>
      </c>
      <c r="O9463">
        <v>26.631</v>
      </c>
    </row>
    <row r="9464" spans="1:15" x14ac:dyDescent="0.2">
      <c r="A9464">
        <v>2012</v>
      </c>
      <c r="B9464">
        <v>238</v>
      </c>
      <c r="C9464">
        <v>1400</v>
      </c>
      <c r="D9464" s="1">
        <f t="shared" si="149"/>
        <v>41146.583333333336</v>
      </c>
      <c r="E9464">
        <v>14.113</v>
      </c>
      <c r="F9464">
        <v>19.390999999999998</v>
      </c>
      <c r="G9464">
        <v>7.8855000000000004</v>
      </c>
      <c r="H9464">
        <v>32.988</v>
      </c>
      <c r="I9464">
        <v>659.76</v>
      </c>
      <c r="J9464">
        <v>8.6486999999999998</v>
      </c>
      <c r="K9464">
        <v>35.369</v>
      </c>
      <c r="L9464">
        <v>707.37</v>
      </c>
      <c r="M9464">
        <v>7.528E-2</v>
      </c>
      <c r="N9464">
        <v>1.542E-2</v>
      </c>
      <c r="O9464">
        <v>20.347999999999999</v>
      </c>
    </row>
    <row r="9465" spans="1:15" x14ac:dyDescent="0.2">
      <c r="A9465">
        <v>2012</v>
      </c>
      <c r="B9465">
        <v>238</v>
      </c>
      <c r="C9465">
        <v>1500</v>
      </c>
      <c r="D9465" s="1">
        <f t="shared" si="149"/>
        <v>41146.625</v>
      </c>
      <c r="E9465">
        <v>13.932</v>
      </c>
      <c r="F9465">
        <v>21.141999999999999</v>
      </c>
      <c r="G9465">
        <v>8.1414000000000009</v>
      </c>
      <c r="H9465">
        <v>34.688000000000002</v>
      </c>
      <c r="I9465">
        <v>693.76</v>
      </c>
      <c r="J9465">
        <v>9.2036999999999995</v>
      </c>
      <c r="K9465">
        <v>36.048000000000002</v>
      </c>
      <c r="L9465">
        <v>720.97</v>
      </c>
      <c r="M9465">
        <v>7.5499999999999998E-2</v>
      </c>
      <c r="N9465">
        <v>1.562E-2</v>
      </c>
      <c r="O9465">
        <v>19.891999999999999</v>
      </c>
    </row>
    <row r="9466" spans="1:15" x14ac:dyDescent="0.2">
      <c r="A9466">
        <v>2012</v>
      </c>
      <c r="B9466">
        <v>238</v>
      </c>
      <c r="C9466">
        <v>1600</v>
      </c>
      <c r="D9466" s="1">
        <f t="shared" si="149"/>
        <v>41146.666666666664</v>
      </c>
      <c r="E9466">
        <v>13.891999999999999</v>
      </c>
      <c r="F9466">
        <v>21.954000000000001</v>
      </c>
      <c r="G9466">
        <v>9.0733999999999995</v>
      </c>
      <c r="H9466">
        <v>32.640999999999998</v>
      </c>
      <c r="I9466">
        <v>652.82000000000005</v>
      </c>
      <c r="J9466">
        <v>10.616</v>
      </c>
      <c r="K9466">
        <v>40.801000000000002</v>
      </c>
      <c r="L9466">
        <v>816.02</v>
      </c>
      <c r="M9466">
        <v>7.5670000000000001E-2</v>
      </c>
      <c r="N9466">
        <v>1.5769999999999999E-2</v>
      </c>
      <c r="O9466">
        <v>18.213000000000001</v>
      </c>
    </row>
    <row r="9467" spans="1:15" x14ac:dyDescent="0.2">
      <c r="A9467">
        <v>2012</v>
      </c>
      <c r="B9467">
        <v>238</v>
      </c>
      <c r="C9467">
        <v>1700</v>
      </c>
      <c r="D9467" s="1">
        <f t="shared" si="149"/>
        <v>41146.708333333336</v>
      </c>
      <c r="E9467">
        <v>12.891</v>
      </c>
      <c r="F9467">
        <v>23.596</v>
      </c>
      <c r="G9467">
        <v>6.8346999999999998</v>
      </c>
      <c r="H9467">
        <v>32.639000000000003</v>
      </c>
      <c r="I9467">
        <v>652.77</v>
      </c>
      <c r="J9467">
        <v>8.1782000000000004</v>
      </c>
      <c r="K9467">
        <v>33.999000000000002</v>
      </c>
      <c r="L9467">
        <v>679.97</v>
      </c>
      <c r="M9467">
        <v>7.5649999999999995E-2</v>
      </c>
      <c r="N9467">
        <v>1.585E-2</v>
      </c>
      <c r="O9467">
        <v>16.702000000000002</v>
      </c>
    </row>
    <row r="9468" spans="1:15" x14ac:dyDescent="0.2">
      <c r="A9468">
        <v>2012</v>
      </c>
      <c r="B9468">
        <v>238</v>
      </c>
      <c r="C9468">
        <v>1800</v>
      </c>
      <c r="D9468" s="1">
        <f t="shared" ref="D9468:D9531" si="150">((((((TRUNC(C9468*0.01)))*60)+RIGHT(C9468,2))/60)/24)+B9468+40543+365</f>
        <v>41146.75</v>
      </c>
      <c r="E9468">
        <v>12.787000000000001</v>
      </c>
      <c r="F9468">
        <v>22.919</v>
      </c>
      <c r="G9468">
        <v>10.114000000000001</v>
      </c>
      <c r="H9468">
        <v>31.956</v>
      </c>
      <c r="I9468">
        <v>639.13</v>
      </c>
      <c r="J9468">
        <v>11.342000000000001</v>
      </c>
      <c r="K9468">
        <v>35.356000000000002</v>
      </c>
      <c r="L9468">
        <v>707.12</v>
      </c>
      <c r="M9468">
        <v>7.5800000000000006E-2</v>
      </c>
      <c r="N9468">
        <v>1.593E-2</v>
      </c>
      <c r="O9468">
        <v>18.667999999999999</v>
      </c>
    </row>
    <row r="9469" spans="1:15" x14ac:dyDescent="0.2">
      <c r="A9469">
        <v>2012</v>
      </c>
      <c r="B9469">
        <v>238</v>
      </c>
      <c r="C9469">
        <v>1900</v>
      </c>
      <c r="D9469" s="1">
        <f t="shared" si="150"/>
        <v>41146.791666666664</v>
      </c>
      <c r="E9469">
        <v>12.802</v>
      </c>
      <c r="F9469">
        <v>14.65</v>
      </c>
      <c r="G9469">
        <v>10.997999999999999</v>
      </c>
      <c r="H9469">
        <v>35.378</v>
      </c>
      <c r="I9469">
        <v>707.55</v>
      </c>
      <c r="J9469">
        <v>11.762</v>
      </c>
      <c r="K9469">
        <v>39.799999999999997</v>
      </c>
      <c r="L9469">
        <v>796</v>
      </c>
      <c r="M9469">
        <v>7.5800000000000006E-2</v>
      </c>
      <c r="N9469">
        <v>1.5970000000000002E-2</v>
      </c>
      <c r="O9469">
        <v>11.727</v>
      </c>
    </row>
    <row r="9470" spans="1:15" x14ac:dyDescent="0.2">
      <c r="A9470">
        <v>2012</v>
      </c>
      <c r="B9470">
        <v>238</v>
      </c>
      <c r="C9470">
        <v>2000</v>
      </c>
      <c r="D9470" s="1">
        <f t="shared" si="150"/>
        <v>41146.833333333336</v>
      </c>
      <c r="E9470">
        <v>12.763</v>
      </c>
      <c r="F9470">
        <v>8.9532000000000007</v>
      </c>
      <c r="G9470">
        <v>10.635</v>
      </c>
      <c r="H9470">
        <v>35.396999999999998</v>
      </c>
      <c r="I9470">
        <v>707.93</v>
      </c>
      <c r="J9470">
        <v>10.805999999999999</v>
      </c>
      <c r="K9470">
        <v>42.884</v>
      </c>
      <c r="L9470">
        <v>857.69</v>
      </c>
      <c r="M9470">
        <v>7.5700000000000003E-2</v>
      </c>
      <c r="N9470">
        <v>1.6129999999999999E-2</v>
      </c>
      <c r="O9470">
        <v>7.0536000000000003</v>
      </c>
    </row>
    <row r="9471" spans="1:15" x14ac:dyDescent="0.2">
      <c r="A9471">
        <v>2012</v>
      </c>
      <c r="B9471">
        <v>238</v>
      </c>
      <c r="C9471">
        <v>2100</v>
      </c>
      <c r="D9471" s="1">
        <f t="shared" si="150"/>
        <v>41146.875</v>
      </c>
      <c r="E9471">
        <v>12.742000000000001</v>
      </c>
      <c r="F9471">
        <v>5.2016999999999998</v>
      </c>
      <c r="G9471">
        <v>10.191000000000001</v>
      </c>
      <c r="H9471">
        <v>40.518000000000001</v>
      </c>
      <c r="I9471">
        <v>810.35</v>
      </c>
      <c r="J9471">
        <v>9.8404000000000007</v>
      </c>
      <c r="K9471">
        <v>39.496000000000002</v>
      </c>
      <c r="L9471">
        <v>789.92</v>
      </c>
      <c r="M9471">
        <v>7.5600000000000001E-2</v>
      </c>
      <c r="N9471">
        <v>1.6080000000000001E-2</v>
      </c>
      <c r="O9471">
        <v>4.4131</v>
      </c>
    </row>
    <row r="9472" spans="1:15" x14ac:dyDescent="0.2">
      <c r="A9472">
        <v>2012</v>
      </c>
      <c r="B9472">
        <v>238</v>
      </c>
      <c r="C9472">
        <v>2200</v>
      </c>
      <c r="D9472" s="1">
        <f t="shared" si="150"/>
        <v>41146.916666666664</v>
      </c>
      <c r="E9472">
        <v>12.712</v>
      </c>
      <c r="F9472">
        <v>3.1760999999999999</v>
      </c>
      <c r="G9472">
        <v>9.8749000000000002</v>
      </c>
      <c r="H9472">
        <v>38.140999999999998</v>
      </c>
      <c r="I9472">
        <v>762.81</v>
      </c>
      <c r="J9472">
        <v>9.1166999999999998</v>
      </c>
      <c r="K9472">
        <v>37.119</v>
      </c>
      <c r="L9472">
        <v>742.38</v>
      </c>
      <c r="M9472">
        <v>7.5380000000000003E-2</v>
      </c>
      <c r="N9472">
        <v>1.6129999999999999E-2</v>
      </c>
      <c r="O9472">
        <v>3.0358999999999998</v>
      </c>
    </row>
    <row r="9473" spans="1:15" x14ac:dyDescent="0.2">
      <c r="A9473">
        <v>2012</v>
      </c>
      <c r="B9473">
        <v>238</v>
      </c>
      <c r="C9473">
        <v>2300</v>
      </c>
      <c r="D9473" s="1">
        <f t="shared" si="150"/>
        <v>41146.958333333336</v>
      </c>
      <c r="E9473">
        <v>12.692</v>
      </c>
      <c r="F9473">
        <v>2.1490999999999998</v>
      </c>
      <c r="G9473">
        <v>9.6632999999999996</v>
      </c>
      <c r="H9473">
        <v>36.103000000000002</v>
      </c>
      <c r="I9473">
        <v>722.07</v>
      </c>
      <c r="J9473">
        <v>8.6085999999999991</v>
      </c>
      <c r="K9473">
        <v>39.168999999999997</v>
      </c>
      <c r="L9473">
        <v>783.37</v>
      </c>
      <c r="M9473">
        <v>7.5230000000000005E-2</v>
      </c>
      <c r="N9473">
        <v>1.5949999999999999E-2</v>
      </c>
      <c r="O9473">
        <v>2.2599</v>
      </c>
    </row>
    <row r="9474" spans="1:15" x14ac:dyDescent="0.2">
      <c r="A9474">
        <v>2012</v>
      </c>
      <c r="B9474">
        <v>238</v>
      </c>
      <c r="C9474">
        <v>2400</v>
      </c>
      <c r="D9474" s="1">
        <f t="shared" si="150"/>
        <v>41147</v>
      </c>
      <c r="E9474">
        <v>12.646000000000001</v>
      </c>
      <c r="F9474">
        <v>1.4766999999999999</v>
      </c>
      <c r="G9474">
        <v>9.5145</v>
      </c>
      <c r="H9474">
        <v>35.764000000000003</v>
      </c>
      <c r="I9474">
        <v>715.27</v>
      </c>
      <c r="J9474">
        <v>8.2190999999999992</v>
      </c>
      <c r="K9474">
        <v>40.192</v>
      </c>
      <c r="L9474">
        <v>803.83</v>
      </c>
      <c r="M9474">
        <v>7.5069999999999998E-2</v>
      </c>
      <c r="N9474">
        <v>1.585E-2</v>
      </c>
      <c r="O9474">
        <v>1.6896</v>
      </c>
    </row>
    <row r="9475" spans="1:15" x14ac:dyDescent="0.2">
      <c r="A9475">
        <v>2012</v>
      </c>
      <c r="B9475">
        <v>239</v>
      </c>
      <c r="C9475">
        <v>100</v>
      </c>
      <c r="D9475" s="1">
        <f t="shared" si="150"/>
        <v>41147.041666666664</v>
      </c>
      <c r="E9475">
        <v>12.587999999999999</v>
      </c>
      <c r="F9475">
        <v>0.95550000000000002</v>
      </c>
      <c r="G9475">
        <v>9.3825000000000003</v>
      </c>
      <c r="H9475">
        <v>42.241</v>
      </c>
      <c r="I9475">
        <v>844.82</v>
      </c>
      <c r="J9475">
        <v>7.8891</v>
      </c>
      <c r="K9475">
        <v>40.197000000000003</v>
      </c>
      <c r="L9475">
        <v>803.94</v>
      </c>
      <c r="M9475">
        <v>7.4899999999999994E-2</v>
      </c>
      <c r="N9475">
        <v>1.5769999999999999E-2</v>
      </c>
      <c r="O9475">
        <v>1.2087000000000001</v>
      </c>
    </row>
    <row r="9476" spans="1:15" x14ac:dyDescent="0.2">
      <c r="A9476">
        <v>2012</v>
      </c>
      <c r="B9476">
        <v>239</v>
      </c>
      <c r="C9476">
        <v>200</v>
      </c>
      <c r="D9476" s="1">
        <f t="shared" si="150"/>
        <v>41147.083333333336</v>
      </c>
      <c r="E9476">
        <v>12.542</v>
      </c>
      <c r="F9476">
        <v>0.66181999999999996</v>
      </c>
      <c r="G9476">
        <v>9.2860999999999994</v>
      </c>
      <c r="H9476">
        <v>36.790999999999997</v>
      </c>
      <c r="I9476">
        <v>735.82</v>
      </c>
      <c r="J9476">
        <v>7.6505000000000001</v>
      </c>
      <c r="K9476">
        <v>40.198</v>
      </c>
      <c r="L9476">
        <v>803.95</v>
      </c>
      <c r="M9476">
        <v>7.4730000000000005E-2</v>
      </c>
      <c r="N9476">
        <v>1.5699999999999999E-2</v>
      </c>
      <c r="O9476">
        <v>0.92776999999999998</v>
      </c>
    </row>
    <row r="9477" spans="1:15" x14ac:dyDescent="0.2">
      <c r="A9477">
        <v>2012</v>
      </c>
      <c r="B9477">
        <v>239</v>
      </c>
      <c r="C9477">
        <v>300</v>
      </c>
      <c r="D9477" s="1">
        <f t="shared" si="150"/>
        <v>41147.125</v>
      </c>
      <c r="E9477">
        <v>12.483000000000001</v>
      </c>
      <c r="F9477">
        <v>0.32566000000000001</v>
      </c>
      <c r="G9477">
        <v>9.1875</v>
      </c>
      <c r="H9477">
        <v>38.835000000000001</v>
      </c>
      <c r="I9477">
        <v>776.7</v>
      </c>
      <c r="J9477">
        <v>7.4225000000000003</v>
      </c>
      <c r="K9477">
        <v>38.154000000000003</v>
      </c>
      <c r="L9477">
        <v>763.07</v>
      </c>
      <c r="M9477">
        <v>7.4529999999999999E-2</v>
      </c>
      <c r="N9477">
        <v>1.5650000000000001E-2</v>
      </c>
      <c r="O9477">
        <v>0.60640000000000005</v>
      </c>
    </row>
    <row r="9478" spans="1:15" x14ac:dyDescent="0.2">
      <c r="A9478">
        <v>2012</v>
      </c>
      <c r="B9478">
        <v>239</v>
      </c>
      <c r="C9478">
        <v>400</v>
      </c>
      <c r="D9478" s="1">
        <f t="shared" si="150"/>
        <v>41147.166666666664</v>
      </c>
      <c r="E9478">
        <v>12.417999999999999</v>
      </c>
      <c r="F9478">
        <v>-9.4460000000000002E-2</v>
      </c>
      <c r="G9478">
        <v>9.0587999999999997</v>
      </c>
      <c r="H9478">
        <v>33.043999999999997</v>
      </c>
      <c r="I9478">
        <v>660.88</v>
      </c>
      <c r="J9478">
        <v>7.1855000000000002</v>
      </c>
      <c r="K9478">
        <v>37.131999999999998</v>
      </c>
      <c r="L9478">
        <v>742.63</v>
      </c>
      <c r="M9478">
        <v>7.4370000000000006E-2</v>
      </c>
      <c r="N9478">
        <v>1.558E-2</v>
      </c>
      <c r="O9478">
        <v>0.25145000000000001</v>
      </c>
    </row>
    <row r="9479" spans="1:15" x14ac:dyDescent="0.2">
      <c r="A9479">
        <v>2012</v>
      </c>
      <c r="B9479">
        <v>239</v>
      </c>
      <c r="C9479">
        <v>500</v>
      </c>
      <c r="D9479" s="1">
        <f t="shared" si="150"/>
        <v>41147.208333333336</v>
      </c>
      <c r="E9479">
        <v>12.444000000000001</v>
      </c>
      <c r="F9479">
        <v>-0.24132999999999999</v>
      </c>
      <c r="G9479">
        <v>8.8768999999999991</v>
      </c>
      <c r="H9479">
        <v>33.384999999999998</v>
      </c>
      <c r="I9479">
        <v>667.69</v>
      </c>
      <c r="J9479">
        <v>6.9122000000000003</v>
      </c>
      <c r="K9479">
        <v>40.537999999999997</v>
      </c>
      <c r="L9479">
        <v>810.77</v>
      </c>
      <c r="M9479">
        <v>7.4200000000000002E-2</v>
      </c>
      <c r="N9479">
        <v>1.545E-2</v>
      </c>
      <c r="O9479">
        <v>2.2249999999999999E-2</v>
      </c>
    </row>
    <row r="9480" spans="1:15" x14ac:dyDescent="0.2">
      <c r="A9480">
        <v>2012</v>
      </c>
      <c r="B9480">
        <v>239</v>
      </c>
      <c r="C9480">
        <v>600</v>
      </c>
      <c r="D9480" s="1">
        <f t="shared" si="150"/>
        <v>41147.25</v>
      </c>
      <c r="E9480">
        <v>12.417999999999999</v>
      </c>
      <c r="F9480">
        <v>7.3599999999999999E-2</v>
      </c>
      <c r="G9480">
        <v>8.7383000000000006</v>
      </c>
      <c r="H9480">
        <v>37.472000000000001</v>
      </c>
      <c r="I9480">
        <v>749.45</v>
      </c>
      <c r="J9480">
        <v>6.7133000000000003</v>
      </c>
      <c r="K9480">
        <v>42.923000000000002</v>
      </c>
      <c r="L9480">
        <v>858.46</v>
      </c>
      <c r="M9480">
        <v>7.4050000000000005E-2</v>
      </c>
      <c r="N9480">
        <v>1.533E-2</v>
      </c>
      <c r="O9480">
        <v>7.0569999999999994E-2</v>
      </c>
    </row>
    <row r="9481" spans="1:15" x14ac:dyDescent="0.2">
      <c r="A9481">
        <v>2012</v>
      </c>
      <c r="B9481">
        <v>239</v>
      </c>
      <c r="C9481">
        <v>700</v>
      </c>
      <c r="D9481" s="1">
        <f t="shared" si="150"/>
        <v>41147.291666666664</v>
      </c>
      <c r="E9481">
        <v>12.406000000000001</v>
      </c>
      <c r="F9481">
        <v>0.41027000000000002</v>
      </c>
      <c r="G9481">
        <v>8.5245999999999995</v>
      </c>
      <c r="H9481">
        <v>39.176000000000002</v>
      </c>
      <c r="I9481">
        <v>783.53</v>
      </c>
      <c r="J9481">
        <v>6.5073999999999996</v>
      </c>
      <c r="K9481">
        <v>43.945999999999998</v>
      </c>
      <c r="L9481">
        <v>878.91</v>
      </c>
      <c r="M9481">
        <v>7.3980000000000004E-2</v>
      </c>
      <c r="N9481">
        <v>1.525E-2</v>
      </c>
      <c r="O9481">
        <v>0.41807</v>
      </c>
    </row>
    <row r="9482" spans="1:15" x14ac:dyDescent="0.2">
      <c r="A9482">
        <v>2012</v>
      </c>
      <c r="B9482">
        <v>239</v>
      </c>
      <c r="C9482">
        <v>800</v>
      </c>
      <c r="D9482" s="1">
        <f t="shared" si="150"/>
        <v>41147.333333333336</v>
      </c>
      <c r="E9482">
        <v>12.465</v>
      </c>
      <c r="F9482">
        <v>2.2132999999999998</v>
      </c>
      <c r="G9482">
        <v>8.0664999999999996</v>
      </c>
      <c r="H9482">
        <v>34.741999999999997</v>
      </c>
      <c r="I9482">
        <v>694.84</v>
      </c>
      <c r="J9482">
        <v>6.1470000000000002</v>
      </c>
      <c r="K9482">
        <v>42.576000000000001</v>
      </c>
      <c r="L9482">
        <v>851.52</v>
      </c>
      <c r="M9482">
        <v>7.3819999999999997E-2</v>
      </c>
      <c r="N9482">
        <v>1.5180000000000001E-2</v>
      </c>
      <c r="O9482">
        <v>1.7467999999999999</v>
      </c>
    </row>
    <row r="9483" spans="1:15" x14ac:dyDescent="0.2">
      <c r="A9483">
        <v>2012</v>
      </c>
      <c r="B9483">
        <v>239</v>
      </c>
      <c r="C9483">
        <v>900</v>
      </c>
      <c r="D9483" s="1">
        <f t="shared" si="150"/>
        <v>41147.375</v>
      </c>
      <c r="E9483">
        <v>12.503</v>
      </c>
      <c r="F9483">
        <v>6.3103999999999996</v>
      </c>
      <c r="G9483">
        <v>7.4425999999999997</v>
      </c>
      <c r="H9483">
        <v>33.369</v>
      </c>
      <c r="I9483">
        <v>667.39</v>
      </c>
      <c r="J9483">
        <v>5.7930999999999999</v>
      </c>
      <c r="K9483">
        <v>40.520000000000003</v>
      </c>
      <c r="L9483">
        <v>810.4</v>
      </c>
      <c r="M9483">
        <v>7.3870000000000005E-2</v>
      </c>
      <c r="N9483">
        <v>1.5049999999999999E-2</v>
      </c>
      <c r="O9483">
        <v>4.0453999999999999</v>
      </c>
    </row>
    <row r="9484" spans="1:15" x14ac:dyDescent="0.2">
      <c r="A9484">
        <v>2012</v>
      </c>
      <c r="B9484">
        <v>239</v>
      </c>
      <c r="C9484">
        <v>1000</v>
      </c>
      <c r="D9484" s="1">
        <f t="shared" si="150"/>
        <v>41147.416666666664</v>
      </c>
      <c r="E9484">
        <v>13.393000000000001</v>
      </c>
      <c r="F9484">
        <v>12.074</v>
      </c>
      <c r="G9484">
        <v>7.7150999999999996</v>
      </c>
      <c r="H9484">
        <v>30.629000000000001</v>
      </c>
      <c r="I9484">
        <v>612.59</v>
      </c>
      <c r="J9484">
        <v>6.4938000000000002</v>
      </c>
      <c r="K9484">
        <v>38.796999999999997</v>
      </c>
      <c r="L9484">
        <v>775.95</v>
      </c>
      <c r="M9484">
        <v>7.4099999999999999E-2</v>
      </c>
      <c r="N9484">
        <v>1.507E-2</v>
      </c>
      <c r="O9484">
        <v>7.7107000000000001</v>
      </c>
    </row>
    <row r="9485" spans="1:15" x14ac:dyDescent="0.2">
      <c r="A9485">
        <v>2012</v>
      </c>
      <c r="B9485">
        <v>239</v>
      </c>
      <c r="C9485">
        <v>1100</v>
      </c>
      <c r="D9485" s="1">
        <f t="shared" si="150"/>
        <v>41147.458333333336</v>
      </c>
      <c r="E9485">
        <v>13.782999999999999</v>
      </c>
      <c r="F9485">
        <v>16.190999999999999</v>
      </c>
      <c r="G9485">
        <v>7.5575999999999999</v>
      </c>
      <c r="H9485">
        <v>31.637</v>
      </c>
      <c r="I9485">
        <v>632.75</v>
      </c>
      <c r="J9485">
        <v>6.827</v>
      </c>
      <c r="K9485">
        <v>38.780999999999999</v>
      </c>
      <c r="L9485">
        <v>775.63</v>
      </c>
      <c r="M9485">
        <v>7.4099999999999999E-2</v>
      </c>
      <c r="N9485">
        <v>1.503E-2</v>
      </c>
      <c r="O9485">
        <v>10.869</v>
      </c>
    </row>
    <row r="9486" spans="1:15" x14ac:dyDescent="0.2">
      <c r="A9486">
        <v>2012</v>
      </c>
      <c r="B9486">
        <v>239</v>
      </c>
      <c r="C9486">
        <v>1200</v>
      </c>
      <c r="D9486" s="1">
        <f t="shared" si="150"/>
        <v>41147.5</v>
      </c>
      <c r="E9486">
        <v>14.003</v>
      </c>
      <c r="F9486">
        <v>20.434999999999999</v>
      </c>
      <c r="G9486">
        <v>7.5682</v>
      </c>
      <c r="H9486">
        <v>30.948</v>
      </c>
      <c r="I9486">
        <v>618.96</v>
      </c>
      <c r="J9486">
        <v>7.3964999999999996</v>
      </c>
      <c r="K9486">
        <v>38.770000000000003</v>
      </c>
      <c r="L9486">
        <v>775.39</v>
      </c>
      <c r="M9486">
        <v>7.4399999999999994E-2</v>
      </c>
      <c r="N9486">
        <v>1.507E-2</v>
      </c>
      <c r="O9486">
        <v>18.010999999999999</v>
      </c>
    </row>
    <row r="9487" spans="1:15" x14ac:dyDescent="0.2">
      <c r="A9487">
        <v>2012</v>
      </c>
      <c r="B9487">
        <v>239</v>
      </c>
      <c r="C9487">
        <v>1300</v>
      </c>
      <c r="D9487" s="1">
        <f t="shared" si="150"/>
        <v>41147.541666666664</v>
      </c>
      <c r="E9487">
        <v>13.943</v>
      </c>
      <c r="F9487">
        <v>23.268999999999998</v>
      </c>
      <c r="G9487">
        <v>7.9785000000000004</v>
      </c>
      <c r="H9487">
        <v>31.617999999999999</v>
      </c>
      <c r="I9487">
        <v>632.35</v>
      </c>
      <c r="J9487">
        <v>8.7499000000000002</v>
      </c>
      <c r="K9487">
        <v>38.756999999999998</v>
      </c>
      <c r="L9487">
        <v>775.14</v>
      </c>
      <c r="M9487">
        <v>7.4929999999999997E-2</v>
      </c>
      <c r="N9487">
        <v>1.5180000000000001E-2</v>
      </c>
      <c r="O9487">
        <v>28.183</v>
      </c>
    </row>
    <row r="9488" spans="1:15" x14ac:dyDescent="0.2">
      <c r="A9488">
        <v>2012</v>
      </c>
      <c r="B9488">
        <v>239</v>
      </c>
      <c r="C9488">
        <v>1400</v>
      </c>
      <c r="D9488" s="1">
        <f t="shared" si="150"/>
        <v>41147.583333333336</v>
      </c>
      <c r="E9488">
        <v>13.976000000000001</v>
      </c>
      <c r="F9488">
        <v>24.582000000000001</v>
      </c>
      <c r="G9488">
        <v>8.0812000000000008</v>
      </c>
      <c r="H9488">
        <v>32.295999999999999</v>
      </c>
      <c r="I9488">
        <v>645.92999999999995</v>
      </c>
      <c r="J9488">
        <v>9.7763000000000009</v>
      </c>
      <c r="K9488">
        <v>40.456000000000003</v>
      </c>
      <c r="L9488">
        <v>809.11</v>
      </c>
      <c r="M9488">
        <v>7.51E-2</v>
      </c>
      <c r="N9488">
        <v>1.54E-2</v>
      </c>
      <c r="O9488">
        <v>23.780999999999999</v>
      </c>
    </row>
    <row r="9489" spans="1:15" x14ac:dyDescent="0.2">
      <c r="A9489">
        <v>2012</v>
      </c>
      <c r="B9489">
        <v>239</v>
      </c>
      <c r="C9489">
        <v>1500</v>
      </c>
      <c r="D9489" s="1">
        <f t="shared" si="150"/>
        <v>41147.625</v>
      </c>
      <c r="E9489">
        <v>13.944000000000001</v>
      </c>
      <c r="F9489">
        <v>25.774000000000001</v>
      </c>
      <c r="G9489">
        <v>8.3483999999999998</v>
      </c>
      <c r="H9489">
        <v>29.917000000000002</v>
      </c>
      <c r="I9489">
        <v>598.33000000000004</v>
      </c>
      <c r="J9489">
        <v>10.439</v>
      </c>
      <c r="K9489">
        <v>43.174999999999997</v>
      </c>
      <c r="L9489">
        <v>863.5</v>
      </c>
      <c r="M9489">
        <v>7.528E-2</v>
      </c>
      <c r="N9489">
        <v>1.562E-2</v>
      </c>
      <c r="O9489">
        <v>23.062999999999999</v>
      </c>
    </row>
    <row r="9490" spans="1:15" x14ac:dyDescent="0.2">
      <c r="A9490">
        <v>2012</v>
      </c>
      <c r="B9490">
        <v>239</v>
      </c>
      <c r="C9490">
        <v>1600</v>
      </c>
      <c r="D9490" s="1">
        <f t="shared" si="150"/>
        <v>41147.666666666664</v>
      </c>
      <c r="E9490">
        <v>13.879</v>
      </c>
      <c r="F9490">
        <v>26.021999999999998</v>
      </c>
      <c r="G9490">
        <v>9.0863999999999994</v>
      </c>
      <c r="H9490">
        <v>27.872</v>
      </c>
      <c r="I9490">
        <v>557.44000000000005</v>
      </c>
      <c r="J9490">
        <v>11.592000000000001</v>
      </c>
      <c r="K9490">
        <v>39.088999999999999</v>
      </c>
      <c r="L9490">
        <v>781.78</v>
      </c>
      <c r="M9490">
        <v>7.5399999999999995E-2</v>
      </c>
      <c r="N9490">
        <v>1.583E-2</v>
      </c>
      <c r="O9490">
        <v>21.867999999999999</v>
      </c>
    </row>
    <row r="9491" spans="1:15" x14ac:dyDescent="0.2">
      <c r="A9491">
        <v>2012</v>
      </c>
      <c r="B9491">
        <v>239</v>
      </c>
      <c r="C9491">
        <v>1700</v>
      </c>
      <c r="D9491" s="1">
        <f t="shared" si="150"/>
        <v>41147.708333333336</v>
      </c>
      <c r="E9491">
        <v>12.885</v>
      </c>
      <c r="F9491">
        <v>27.387</v>
      </c>
      <c r="G9491">
        <v>7.5791000000000004</v>
      </c>
      <c r="H9491">
        <v>31.611000000000001</v>
      </c>
      <c r="I9491">
        <v>632.22</v>
      </c>
      <c r="J9491">
        <v>9.9291</v>
      </c>
      <c r="K9491">
        <v>38.749000000000002</v>
      </c>
      <c r="L9491">
        <v>774.98</v>
      </c>
      <c r="M9491">
        <v>7.5569999999999998E-2</v>
      </c>
      <c r="N9491">
        <v>1.5970000000000002E-2</v>
      </c>
      <c r="O9491">
        <v>20.451000000000001</v>
      </c>
    </row>
    <row r="9492" spans="1:15" x14ac:dyDescent="0.2">
      <c r="A9492">
        <v>2012</v>
      </c>
      <c r="B9492">
        <v>239</v>
      </c>
      <c r="C9492">
        <v>1800</v>
      </c>
      <c r="D9492" s="1">
        <f t="shared" si="150"/>
        <v>41147.75</v>
      </c>
      <c r="E9492">
        <v>12.807</v>
      </c>
      <c r="F9492">
        <v>26.634</v>
      </c>
      <c r="G9492">
        <v>9.7439</v>
      </c>
      <c r="H9492">
        <v>30.25</v>
      </c>
      <c r="I9492">
        <v>605</v>
      </c>
      <c r="J9492">
        <v>11.978</v>
      </c>
      <c r="K9492">
        <v>45.545000000000002</v>
      </c>
      <c r="L9492">
        <v>910.9</v>
      </c>
      <c r="M9492">
        <v>7.5730000000000006E-2</v>
      </c>
      <c r="N9492">
        <v>1.6029999999999999E-2</v>
      </c>
      <c r="O9492">
        <v>20.672999999999998</v>
      </c>
    </row>
    <row r="9493" spans="1:15" x14ac:dyDescent="0.2">
      <c r="A9493">
        <v>2012</v>
      </c>
      <c r="B9493">
        <v>239</v>
      </c>
      <c r="C9493">
        <v>1900</v>
      </c>
      <c r="D9493" s="1">
        <f t="shared" si="150"/>
        <v>41147.791666666664</v>
      </c>
      <c r="E9493">
        <v>12.696</v>
      </c>
      <c r="F9493">
        <v>20.423999999999999</v>
      </c>
      <c r="G9493">
        <v>11.077999999999999</v>
      </c>
      <c r="H9493">
        <v>36.042999999999999</v>
      </c>
      <c r="I9493">
        <v>720.86</v>
      </c>
      <c r="J9493">
        <v>12.895</v>
      </c>
      <c r="K9493">
        <v>40.802999999999997</v>
      </c>
      <c r="L9493">
        <v>816.07</v>
      </c>
      <c r="M9493">
        <v>7.578E-2</v>
      </c>
      <c r="N9493">
        <v>1.6199999999999999E-2</v>
      </c>
      <c r="O9493">
        <v>15.621</v>
      </c>
    </row>
    <row r="9494" spans="1:15" x14ac:dyDescent="0.2">
      <c r="A9494">
        <v>2012</v>
      </c>
      <c r="B9494">
        <v>239</v>
      </c>
      <c r="C9494">
        <v>2000</v>
      </c>
      <c r="D9494" s="1">
        <f t="shared" si="150"/>
        <v>41147.833333333336</v>
      </c>
      <c r="E9494">
        <v>12.762</v>
      </c>
      <c r="F9494">
        <v>14.606</v>
      </c>
      <c r="G9494">
        <v>10.984</v>
      </c>
      <c r="H9494">
        <v>34.698999999999998</v>
      </c>
      <c r="I9494">
        <v>693.97</v>
      </c>
      <c r="J9494">
        <v>12.241</v>
      </c>
      <c r="K9494">
        <v>41.502000000000002</v>
      </c>
      <c r="L9494">
        <v>830.05</v>
      </c>
      <c r="M9494">
        <v>7.5670000000000001E-2</v>
      </c>
      <c r="N9494">
        <v>1.627E-2</v>
      </c>
      <c r="O9494">
        <v>11.010999999999999</v>
      </c>
    </row>
    <row r="9495" spans="1:15" x14ac:dyDescent="0.2">
      <c r="A9495">
        <v>2012</v>
      </c>
      <c r="B9495">
        <v>239</v>
      </c>
      <c r="C9495">
        <v>2100</v>
      </c>
      <c r="D9495" s="1">
        <f t="shared" si="150"/>
        <v>41147.875</v>
      </c>
      <c r="E9495">
        <v>12.737</v>
      </c>
      <c r="F9495">
        <v>11.298999999999999</v>
      </c>
      <c r="G9495">
        <v>10.478999999999999</v>
      </c>
      <c r="H9495">
        <v>39.475000000000001</v>
      </c>
      <c r="I9495">
        <v>789.5</v>
      </c>
      <c r="J9495">
        <v>11.239000000000001</v>
      </c>
      <c r="K9495">
        <v>42.197000000000003</v>
      </c>
      <c r="L9495">
        <v>843.95</v>
      </c>
      <c r="M9495">
        <v>7.5550000000000006E-2</v>
      </c>
      <c r="N9495">
        <v>1.6400000000000001E-2</v>
      </c>
      <c r="O9495">
        <v>8.5747</v>
      </c>
    </row>
    <row r="9496" spans="1:15" x14ac:dyDescent="0.2">
      <c r="A9496">
        <v>2012</v>
      </c>
      <c r="B9496">
        <v>239</v>
      </c>
      <c r="C9496">
        <v>2200</v>
      </c>
      <c r="D9496" s="1">
        <f t="shared" si="150"/>
        <v>41147.916666666664</v>
      </c>
      <c r="E9496">
        <v>12.718</v>
      </c>
      <c r="F9496">
        <v>12.537000000000001</v>
      </c>
      <c r="G9496">
        <v>9.6608999999999998</v>
      </c>
      <c r="H9496">
        <v>34.712000000000003</v>
      </c>
      <c r="I9496">
        <v>694.23</v>
      </c>
      <c r="J9496">
        <v>10.217000000000001</v>
      </c>
      <c r="K9496">
        <v>42.878999999999998</v>
      </c>
      <c r="L9496">
        <v>857.58</v>
      </c>
      <c r="M9496">
        <v>7.5579999999999994E-2</v>
      </c>
      <c r="N9496">
        <v>1.627E-2</v>
      </c>
      <c r="O9496">
        <v>9.6687999999999992</v>
      </c>
    </row>
    <row r="9497" spans="1:15" x14ac:dyDescent="0.2">
      <c r="A9497">
        <v>2012</v>
      </c>
      <c r="B9497">
        <v>239</v>
      </c>
      <c r="C9497">
        <v>2300</v>
      </c>
      <c r="D9497" s="1">
        <f t="shared" si="150"/>
        <v>41147.958333333336</v>
      </c>
      <c r="E9497">
        <v>12.685</v>
      </c>
      <c r="F9497">
        <v>12.912000000000001</v>
      </c>
      <c r="G9497">
        <v>10.218</v>
      </c>
      <c r="H9497">
        <v>36.750999999999998</v>
      </c>
      <c r="I9497">
        <v>735.02</v>
      </c>
      <c r="J9497">
        <v>10.62</v>
      </c>
      <c r="K9497">
        <v>42.875999999999998</v>
      </c>
      <c r="L9497">
        <v>857.53</v>
      </c>
      <c r="M9497">
        <v>7.5569999999999998E-2</v>
      </c>
      <c r="N9497">
        <v>1.6230000000000001E-2</v>
      </c>
      <c r="O9497">
        <v>10.08</v>
      </c>
    </row>
    <row r="9498" spans="1:15" x14ac:dyDescent="0.2">
      <c r="A9498">
        <v>2012</v>
      </c>
      <c r="B9498">
        <v>239</v>
      </c>
      <c r="C9498">
        <v>2400</v>
      </c>
      <c r="D9498" s="1">
        <f t="shared" si="150"/>
        <v>41148</v>
      </c>
      <c r="E9498">
        <v>12.653</v>
      </c>
      <c r="F9498">
        <v>12.869</v>
      </c>
      <c r="G9498">
        <v>9.9999000000000002</v>
      </c>
      <c r="H9498">
        <v>35.390999999999998</v>
      </c>
      <c r="I9498">
        <v>707.83</v>
      </c>
      <c r="J9498">
        <v>10.311999999999999</v>
      </c>
      <c r="K9498">
        <v>40.835999999999999</v>
      </c>
      <c r="L9498">
        <v>816.72</v>
      </c>
      <c r="M9498">
        <v>7.5370000000000006E-2</v>
      </c>
      <c r="N9498">
        <v>1.6219999999999998E-2</v>
      </c>
      <c r="O9498">
        <v>9.7704000000000004</v>
      </c>
    </row>
    <row r="9499" spans="1:15" x14ac:dyDescent="0.2">
      <c r="A9499">
        <v>2012</v>
      </c>
      <c r="B9499">
        <v>240</v>
      </c>
      <c r="C9499">
        <v>100</v>
      </c>
      <c r="D9499" s="1">
        <f t="shared" si="150"/>
        <v>41148.041666666664</v>
      </c>
      <c r="E9499">
        <v>12.601000000000001</v>
      </c>
      <c r="F9499">
        <v>12.736000000000001</v>
      </c>
      <c r="G9499">
        <v>10.037000000000001</v>
      </c>
      <c r="H9499">
        <v>36.072000000000003</v>
      </c>
      <c r="I9499">
        <v>721.45</v>
      </c>
      <c r="J9499">
        <v>10.268000000000001</v>
      </c>
      <c r="K9499">
        <v>38.795000000000002</v>
      </c>
      <c r="L9499">
        <v>775.89</v>
      </c>
      <c r="M9499">
        <v>7.5399999999999995E-2</v>
      </c>
      <c r="N9499">
        <v>1.617E-2</v>
      </c>
      <c r="O9499">
        <v>9.7855000000000008</v>
      </c>
    </row>
    <row r="9500" spans="1:15" x14ac:dyDescent="0.2">
      <c r="A9500">
        <v>2012</v>
      </c>
      <c r="B9500">
        <v>240</v>
      </c>
      <c r="C9500">
        <v>200</v>
      </c>
      <c r="D9500" s="1">
        <f t="shared" si="150"/>
        <v>41148.083333333336</v>
      </c>
      <c r="E9500">
        <v>12.632999999999999</v>
      </c>
      <c r="F9500">
        <v>12.513</v>
      </c>
      <c r="G9500">
        <v>10.231999999999999</v>
      </c>
      <c r="H9500">
        <v>37.433</v>
      </c>
      <c r="I9500">
        <v>748.66</v>
      </c>
      <c r="J9500">
        <v>10.398</v>
      </c>
      <c r="K9500">
        <v>43.558</v>
      </c>
      <c r="L9500">
        <v>871.17</v>
      </c>
      <c r="M9500">
        <v>7.5399999999999995E-2</v>
      </c>
      <c r="N9500">
        <v>1.6080000000000001E-2</v>
      </c>
      <c r="O9500">
        <v>9.8933</v>
      </c>
    </row>
    <row r="9501" spans="1:15" x14ac:dyDescent="0.2">
      <c r="A9501">
        <v>2012</v>
      </c>
      <c r="B9501">
        <v>240</v>
      </c>
      <c r="C9501">
        <v>300</v>
      </c>
      <c r="D9501" s="1">
        <f t="shared" si="150"/>
        <v>41148.125</v>
      </c>
      <c r="E9501">
        <v>12.601000000000001</v>
      </c>
      <c r="F9501">
        <v>11.608000000000001</v>
      </c>
      <c r="G9501">
        <v>10.087999999999999</v>
      </c>
      <c r="H9501">
        <v>36.753</v>
      </c>
      <c r="I9501">
        <v>735.07</v>
      </c>
      <c r="J9501">
        <v>10.169</v>
      </c>
      <c r="K9501">
        <v>40.156999999999996</v>
      </c>
      <c r="L9501">
        <v>803.13</v>
      </c>
      <c r="M9501">
        <v>7.5179999999999997E-2</v>
      </c>
      <c r="N9501">
        <v>1.61E-2</v>
      </c>
      <c r="O9501">
        <v>9.1875</v>
      </c>
    </row>
    <row r="9502" spans="1:15" x14ac:dyDescent="0.2">
      <c r="A9502">
        <v>2012</v>
      </c>
      <c r="B9502">
        <v>240</v>
      </c>
      <c r="C9502">
        <v>400</v>
      </c>
      <c r="D9502" s="1">
        <f t="shared" si="150"/>
        <v>41148.166666666664</v>
      </c>
      <c r="E9502">
        <v>12.593999999999999</v>
      </c>
      <c r="F9502">
        <v>12.16</v>
      </c>
      <c r="G9502">
        <v>10.210000000000001</v>
      </c>
      <c r="H9502">
        <v>34.030999999999999</v>
      </c>
      <c r="I9502">
        <v>680.62</v>
      </c>
      <c r="J9502">
        <v>10.244999999999999</v>
      </c>
      <c r="K9502">
        <v>42.198</v>
      </c>
      <c r="L9502">
        <v>843.97</v>
      </c>
      <c r="M9502">
        <v>7.5200000000000003E-2</v>
      </c>
      <c r="N9502">
        <v>1.6E-2</v>
      </c>
      <c r="O9502">
        <v>9.5094999999999992</v>
      </c>
    </row>
    <row r="9503" spans="1:15" x14ac:dyDescent="0.2">
      <c r="A9503">
        <v>2012</v>
      </c>
      <c r="B9503">
        <v>240</v>
      </c>
      <c r="C9503">
        <v>500</v>
      </c>
      <c r="D9503" s="1">
        <f t="shared" si="150"/>
        <v>41148.208333333336</v>
      </c>
      <c r="E9503">
        <v>12.548999999999999</v>
      </c>
      <c r="F9503">
        <v>10.882999999999999</v>
      </c>
      <c r="G9503">
        <v>10.238</v>
      </c>
      <c r="H9503">
        <v>37.433999999999997</v>
      </c>
      <c r="I9503">
        <v>748.68</v>
      </c>
      <c r="J9503">
        <v>10.157</v>
      </c>
      <c r="K9503">
        <v>42.198</v>
      </c>
      <c r="L9503">
        <v>843.97</v>
      </c>
      <c r="M9503">
        <v>7.5179999999999997E-2</v>
      </c>
      <c r="N9503">
        <v>1.6070000000000001E-2</v>
      </c>
      <c r="O9503">
        <v>7.9992999999999999</v>
      </c>
    </row>
    <row r="9504" spans="1:15" x14ac:dyDescent="0.2">
      <c r="A9504">
        <v>2012</v>
      </c>
      <c r="B9504">
        <v>240</v>
      </c>
      <c r="C9504">
        <v>600</v>
      </c>
      <c r="D9504" s="1">
        <f t="shared" si="150"/>
        <v>41148.25</v>
      </c>
      <c r="E9504">
        <v>12.529</v>
      </c>
      <c r="F9504">
        <v>8.9132999999999996</v>
      </c>
      <c r="G9504">
        <v>10.36</v>
      </c>
      <c r="H9504">
        <v>40.164999999999999</v>
      </c>
      <c r="I9504">
        <v>803.29</v>
      </c>
      <c r="J9504">
        <v>10.065</v>
      </c>
      <c r="K9504">
        <v>43.908999999999999</v>
      </c>
      <c r="L9504">
        <v>878.17</v>
      </c>
      <c r="M9504">
        <v>7.5079999999999994E-2</v>
      </c>
      <c r="N9504">
        <v>1.602E-2</v>
      </c>
      <c r="O9504">
        <v>6.6711</v>
      </c>
    </row>
    <row r="9505" spans="1:15" x14ac:dyDescent="0.2">
      <c r="A9505">
        <v>2012</v>
      </c>
      <c r="B9505">
        <v>240</v>
      </c>
      <c r="C9505">
        <v>700</v>
      </c>
      <c r="D9505" s="1">
        <f t="shared" si="150"/>
        <v>41148.291666666664</v>
      </c>
      <c r="E9505">
        <v>12.502000000000001</v>
      </c>
      <c r="F9505">
        <v>7.7130999999999998</v>
      </c>
      <c r="G9505">
        <v>9.7586999999999993</v>
      </c>
      <c r="H9505">
        <v>35.404000000000003</v>
      </c>
      <c r="I9505">
        <v>708.08</v>
      </c>
      <c r="J9505">
        <v>9.3262999999999998</v>
      </c>
      <c r="K9505">
        <v>38.128</v>
      </c>
      <c r="L9505">
        <v>762.55</v>
      </c>
      <c r="M9505">
        <v>7.4999999999999997E-2</v>
      </c>
      <c r="N9505">
        <v>1.593E-2</v>
      </c>
      <c r="O9505">
        <v>6.0708000000000002</v>
      </c>
    </row>
    <row r="9506" spans="1:15" x14ac:dyDescent="0.2">
      <c r="A9506">
        <v>2012</v>
      </c>
      <c r="B9506">
        <v>240</v>
      </c>
      <c r="C9506">
        <v>800</v>
      </c>
      <c r="D9506" s="1">
        <f t="shared" si="150"/>
        <v>41148.333333333336</v>
      </c>
      <c r="E9506">
        <v>12.503</v>
      </c>
      <c r="F9506">
        <v>10.367000000000001</v>
      </c>
      <c r="G9506">
        <v>9.1692</v>
      </c>
      <c r="H9506">
        <v>33.356999999999999</v>
      </c>
      <c r="I9506">
        <v>667.14</v>
      </c>
      <c r="J9506">
        <v>8.8007000000000009</v>
      </c>
      <c r="K9506">
        <v>39.484000000000002</v>
      </c>
      <c r="L9506">
        <v>789.67</v>
      </c>
      <c r="M9506">
        <v>7.4999999999999997E-2</v>
      </c>
      <c r="N9506">
        <v>1.5820000000000001E-2</v>
      </c>
      <c r="O9506">
        <v>7.7369000000000003</v>
      </c>
    </row>
    <row r="9507" spans="1:15" x14ac:dyDescent="0.2">
      <c r="A9507">
        <v>2012</v>
      </c>
      <c r="B9507">
        <v>240</v>
      </c>
      <c r="C9507">
        <v>900</v>
      </c>
      <c r="D9507" s="1">
        <f t="shared" si="150"/>
        <v>41148.375</v>
      </c>
      <c r="E9507">
        <v>12.412000000000001</v>
      </c>
      <c r="F9507">
        <v>14.231999999999999</v>
      </c>
      <c r="G9507">
        <v>8.9855999999999998</v>
      </c>
      <c r="H9507">
        <v>31.984000000000002</v>
      </c>
      <c r="I9507">
        <v>639.69000000000005</v>
      </c>
      <c r="J9507">
        <v>8.8742000000000001</v>
      </c>
      <c r="K9507">
        <v>44.234000000000002</v>
      </c>
      <c r="L9507">
        <v>884.68</v>
      </c>
      <c r="M9507">
        <v>7.4999999999999997E-2</v>
      </c>
      <c r="N9507">
        <v>1.583E-2</v>
      </c>
      <c r="O9507">
        <v>10.147</v>
      </c>
    </row>
    <row r="9508" spans="1:15" x14ac:dyDescent="0.2">
      <c r="A9508">
        <v>2012</v>
      </c>
      <c r="B9508">
        <v>240</v>
      </c>
      <c r="C9508">
        <v>1000</v>
      </c>
      <c r="D9508" s="1">
        <f t="shared" si="150"/>
        <v>41148.416666666664</v>
      </c>
      <c r="E9508">
        <v>13.23</v>
      </c>
      <c r="F9508">
        <v>17.38</v>
      </c>
      <c r="G9508">
        <v>9.3300999999999998</v>
      </c>
      <c r="H9508">
        <v>32.314999999999998</v>
      </c>
      <c r="I9508">
        <v>646.29999999999995</v>
      </c>
      <c r="J9508">
        <v>9.5568000000000008</v>
      </c>
      <c r="K9508">
        <v>40.819000000000003</v>
      </c>
      <c r="L9508">
        <v>816.37</v>
      </c>
      <c r="M9508">
        <v>7.4999999999999997E-2</v>
      </c>
      <c r="N9508">
        <v>1.5800000000000002E-2</v>
      </c>
      <c r="O9508">
        <v>12.776</v>
      </c>
    </row>
    <row r="9509" spans="1:15" x14ac:dyDescent="0.2">
      <c r="A9509">
        <v>2012</v>
      </c>
      <c r="B9509">
        <v>240</v>
      </c>
      <c r="C9509">
        <v>1100</v>
      </c>
      <c r="D9509" s="1">
        <f t="shared" si="150"/>
        <v>41148.458333333336</v>
      </c>
      <c r="E9509">
        <v>13.917999999999999</v>
      </c>
      <c r="F9509">
        <v>19.934999999999999</v>
      </c>
      <c r="G9509">
        <v>8.8526000000000007</v>
      </c>
      <c r="H9509">
        <v>32.988</v>
      </c>
      <c r="I9509">
        <v>659.76</v>
      </c>
      <c r="J9509">
        <v>9.4132999999999996</v>
      </c>
      <c r="K9509">
        <v>42.17</v>
      </c>
      <c r="L9509">
        <v>843.4</v>
      </c>
      <c r="M9509">
        <v>7.51E-2</v>
      </c>
      <c r="N9509">
        <v>1.5800000000000002E-2</v>
      </c>
      <c r="O9509">
        <v>14.648</v>
      </c>
    </row>
    <row r="9510" spans="1:15" x14ac:dyDescent="0.2">
      <c r="A9510">
        <v>2012</v>
      </c>
      <c r="B9510">
        <v>240</v>
      </c>
      <c r="C9510">
        <v>1200</v>
      </c>
      <c r="D9510" s="1">
        <f t="shared" si="150"/>
        <v>41148.5</v>
      </c>
      <c r="E9510">
        <v>13.930999999999999</v>
      </c>
      <c r="F9510">
        <v>24.611999999999998</v>
      </c>
      <c r="G9510">
        <v>8.6913</v>
      </c>
      <c r="H9510">
        <v>34.677</v>
      </c>
      <c r="I9510">
        <v>693.54</v>
      </c>
      <c r="J9510">
        <v>9.6796000000000006</v>
      </c>
      <c r="K9510">
        <v>39.097000000000001</v>
      </c>
      <c r="L9510">
        <v>781.94</v>
      </c>
      <c r="M9510">
        <v>7.5329999999999994E-2</v>
      </c>
      <c r="N9510">
        <v>1.5820000000000001E-2</v>
      </c>
      <c r="O9510">
        <v>22.202999999999999</v>
      </c>
    </row>
    <row r="9511" spans="1:15" x14ac:dyDescent="0.2">
      <c r="A9511">
        <v>2012</v>
      </c>
      <c r="B9511">
        <v>240</v>
      </c>
      <c r="C9511">
        <v>1300</v>
      </c>
      <c r="D9511" s="1">
        <f t="shared" si="150"/>
        <v>41148.541666666664</v>
      </c>
      <c r="E9511">
        <v>13.827</v>
      </c>
      <c r="F9511">
        <v>27.478999999999999</v>
      </c>
      <c r="G9511">
        <v>9.2551000000000005</v>
      </c>
      <c r="H9511">
        <v>31.271000000000001</v>
      </c>
      <c r="I9511">
        <v>625.42999999999995</v>
      </c>
      <c r="J9511">
        <v>11.121</v>
      </c>
      <c r="K9511">
        <v>41.469000000000001</v>
      </c>
      <c r="L9511">
        <v>829.37</v>
      </c>
      <c r="M9511">
        <v>7.5929999999999997E-2</v>
      </c>
      <c r="N9511">
        <v>1.5820000000000001E-2</v>
      </c>
      <c r="O9511">
        <v>33.780999999999999</v>
      </c>
    </row>
    <row r="9512" spans="1:15" x14ac:dyDescent="0.2">
      <c r="A9512">
        <v>2012</v>
      </c>
      <c r="B9512">
        <v>240</v>
      </c>
      <c r="C9512">
        <v>1400</v>
      </c>
      <c r="D9512" s="1">
        <f t="shared" si="150"/>
        <v>41148.583333333336</v>
      </c>
      <c r="E9512">
        <v>13.724</v>
      </c>
      <c r="F9512">
        <v>29.602</v>
      </c>
      <c r="G9512">
        <v>9.0906000000000002</v>
      </c>
      <c r="H9512">
        <v>35.344000000000001</v>
      </c>
      <c r="I9512">
        <v>706.88</v>
      </c>
      <c r="J9512">
        <v>12</v>
      </c>
      <c r="K9512">
        <v>41.460999999999999</v>
      </c>
      <c r="L9512">
        <v>829.23</v>
      </c>
      <c r="M9512">
        <v>7.6100000000000001E-2</v>
      </c>
      <c r="N9512">
        <v>1.6150000000000001E-2</v>
      </c>
      <c r="O9512">
        <v>29.274000000000001</v>
      </c>
    </row>
    <row r="9513" spans="1:15" x14ac:dyDescent="0.2">
      <c r="A9513">
        <v>2012</v>
      </c>
      <c r="B9513">
        <v>240</v>
      </c>
      <c r="C9513">
        <v>1500</v>
      </c>
      <c r="D9513" s="1">
        <f t="shared" si="150"/>
        <v>41148.625</v>
      </c>
      <c r="E9513">
        <v>12.885999999999999</v>
      </c>
      <c r="F9513">
        <v>28.989000000000001</v>
      </c>
      <c r="G9513">
        <v>10.622999999999999</v>
      </c>
      <c r="H9513">
        <v>30.245999999999999</v>
      </c>
      <c r="I9513">
        <v>604.91999999999996</v>
      </c>
      <c r="J9513">
        <v>13.670999999999999</v>
      </c>
      <c r="K9513">
        <v>40.442</v>
      </c>
      <c r="L9513">
        <v>808.83</v>
      </c>
      <c r="M9513">
        <v>7.6369999999999993E-2</v>
      </c>
      <c r="N9513">
        <v>1.643E-2</v>
      </c>
      <c r="O9513">
        <v>27.21</v>
      </c>
    </row>
    <row r="9514" spans="1:15" x14ac:dyDescent="0.2">
      <c r="A9514">
        <v>2012</v>
      </c>
      <c r="B9514">
        <v>240</v>
      </c>
      <c r="C9514">
        <v>1600</v>
      </c>
      <c r="D9514" s="1">
        <f t="shared" si="150"/>
        <v>41148.666666666664</v>
      </c>
      <c r="E9514">
        <v>12.853</v>
      </c>
      <c r="F9514">
        <v>26.34</v>
      </c>
      <c r="G9514">
        <v>11.125</v>
      </c>
      <c r="H9514">
        <v>34.668999999999997</v>
      </c>
      <c r="I9514">
        <v>693.37</v>
      </c>
      <c r="J9514">
        <v>13.972</v>
      </c>
      <c r="K9514">
        <v>44.526000000000003</v>
      </c>
      <c r="L9514">
        <v>890.51</v>
      </c>
      <c r="M9514">
        <v>7.6350000000000001E-2</v>
      </c>
      <c r="N9514">
        <v>1.6619999999999999E-2</v>
      </c>
      <c r="O9514">
        <v>23.138000000000002</v>
      </c>
    </row>
    <row r="9515" spans="1:15" x14ac:dyDescent="0.2">
      <c r="A9515">
        <v>2012</v>
      </c>
      <c r="B9515">
        <v>240</v>
      </c>
      <c r="C9515">
        <v>1700</v>
      </c>
      <c r="D9515" s="1">
        <f t="shared" si="150"/>
        <v>41148.708333333336</v>
      </c>
      <c r="E9515">
        <v>12.766999999999999</v>
      </c>
      <c r="F9515">
        <v>22.814</v>
      </c>
      <c r="G9515">
        <v>11.473000000000001</v>
      </c>
      <c r="H9515">
        <v>34.677</v>
      </c>
      <c r="I9515">
        <v>693.54</v>
      </c>
      <c r="J9515">
        <v>13.912000000000001</v>
      </c>
      <c r="K9515">
        <v>42.837000000000003</v>
      </c>
      <c r="L9515">
        <v>856.73</v>
      </c>
      <c r="M9515">
        <v>7.6520000000000005E-2</v>
      </c>
      <c r="N9515">
        <v>1.678E-2</v>
      </c>
      <c r="O9515">
        <v>18.945</v>
      </c>
    </row>
    <row r="9516" spans="1:15" x14ac:dyDescent="0.2">
      <c r="A9516">
        <v>2012</v>
      </c>
      <c r="B9516">
        <v>240</v>
      </c>
      <c r="C9516">
        <v>1800</v>
      </c>
      <c r="D9516" s="1">
        <f t="shared" si="150"/>
        <v>41148.75</v>
      </c>
      <c r="E9516">
        <v>12.715999999999999</v>
      </c>
      <c r="F9516">
        <v>22.872</v>
      </c>
      <c r="G9516">
        <v>9.9445999999999994</v>
      </c>
      <c r="H9516">
        <v>34.68</v>
      </c>
      <c r="I9516">
        <v>693.6</v>
      </c>
      <c r="J9516">
        <v>12.221</v>
      </c>
      <c r="K9516">
        <v>37.06</v>
      </c>
      <c r="L9516">
        <v>741.2</v>
      </c>
      <c r="M9516">
        <v>7.6469999999999996E-2</v>
      </c>
      <c r="N9516">
        <v>1.685E-2</v>
      </c>
      <c r="O9516">
        <v>18.047000000000001</v>
      </c>
    </row>
    <row r="9517" spans="1:15" x14ac:dyDescent="0.2">
      <c r="A9517">
        <v>2012</v>
      </c>
      <c r="B9517">
        <v>240</v>
      </c>
      <c r="C9517">
        <v>1900</v>
      </c>
      <c r="D9517" s="1">
        <f t="shared" si="150"/>
        <v>41148.791666666664</v>
      </c>
      <c r="E9517">
        <v>12.715999999999999</v>
      </c>
      <c r="F9517">
        <v>20.704999999999998</v>
      </c>
      <c r="G9517">
        <v>11.499000000000001</v>
      </c>
      <c r="H9517">
        <v>35.704999999999998</v>
      </c>
      <c r="I9517">
        <v>714.1</v>
      </c>
      <c r="J9517">
        <v>13.544</v>
      </c>
      <c r="K9517">
        <v>43.526000000000003</v>
      </c>
      <c r="L9517">
        <v>870.53</v>
      </c>
      <c r="M9517">
        <v>7.6499999999999999E-2</v>
      </c>
      <c r="N9517">
        <v>1.6899999999999998E-2</v>
      </c>
      <c r="O9517">
        <v>17.574000000000002</v>
      </c>
    </row>
    <row r="9518" spans="1:15" x14ac:dyDescent="0.2">
      <c r="A9518">
        <v>2012</v>
      </c>
      <c r="B9518">
        <v>240</v>
      </c>
      <c r="C9518">
        <v>2000</v>
      </c>
      <c r="D9518" s="1">
        <f t="shared" si="150"/>
        <v>41148.833333333336</v>
      </c>
      <c r="E9518">
        <v>12.728999999999999</v>
      </c>
      <c r="F9518">
        <v>18.059999999999999</v>
      </c>
      <c r="G9518">
        <v>11.634</v>
      </c>
      <c r="H9518">
        <v>36.729999999999997</v>
      </c>
      <c r="I9518">
        <v>734.59</v>
      </c>
      <c r="J9518">
        <v>13.335000000000001</v>
      </c>
      <c r="K9518">
        <v>43.530999999999999</v>
      </c>
      <c r="L9518">
        <v>870.63</v>
      </c>
      <c r="M9518">
        <v>7.6499999999999999E-2</v>
      </c>
      <c r="N9518">
        <v>1.6899999999999998E-2</v>
      </c>
      <c r="O9518">
        <v>14.935</v>
      </c>
    </row>
    <row r="9519" spans="1:15" x14ac:dyDescent="0.2">
      <c r="A9519">
        <v>2012</v>
      </c>
      <c r="B9519">
        <v>240</v>
      </c>
      <c r="C9519">
        <v>2100</v>
      </c>
      <c r="D9519" s="1">
        <f t="shared" si="150"/>
        <v>41148.875</v>
      </c>
      <c r="E9519">
        <v>12.704000000000001</v>
      </c>
      <c r="F9519">
        <v>16.027999999999999</v>
      </c>
      <c r="G9519">
        <v>11.454000000000001</v>
      </c>
      <c r="H9519">
        <v>37.42</v>
      </c>
      <c r="I9519">
        <v>748.41</v>
      </c>
      <c r="J9519">
        <v>12.85</v>
      </c>
      <c r="K9519">
        <v>44.904000000000003</v>
      </c>
      <c r="L9519">
        <v>898.09</v>
      </c>
      <c r="M9519">
        <v>7.6499999999999999E-2</v>
      </c>
      <c r="N9519">
        <v>1.6830000000000001E-2</v>
      </c>
      <c r="O9519">
        <v>13.324</v>
      </c>
    </row>
    <row r="9520" spans="1:15" x14ac:dyDescent="0.2">
      <c r="A9520">
        <v>2012</v>
      </c>
      <c r="B9520">
        <v>240</v>
      </c>
      <c r="C9520">
        <v>2200</v>
      </c>
      <c r="D9520" s="1">
        <f t="shared" si="150"/>
        <v>41148.916666666664</v>
      </c>
      <c r="E9520">
        <v>12.664999999999999</v>
      </c>
      <c r="F9520">
        <v>14.722</v>
      </c>
      <c r="G9520">
        <v>11.475</v>
      </c>
      <c r="H9520">
        <v>39.462000000000003</v>
      </c>
      <c r="I9520">
        <v>789.25</v>
      </c>
      <c r="J9520">
        <v>12.595000000000001</v>
      </c>
      <c r="K9520">
        <v>48.308</v>
      </c>
      <c r="L9520">
        <v>966.15</v>
      </c>
      <c r="M9520">
        <v>7.6300000000000007E-2</v>
      </c>
      <c r="N9520">
        <v>1.6879999999999999E-2</v>
      </c>
      <c r="O9520">
        <v>12.375999999999999</v>
      </c>
    </row>
    <row r="9521" spans="1:15" x14ac:dyDescent="0.2">
      <c r="A9521">
        <v>2012</v>
      </c>
      <c r="B9521">
        <v>240</v>
      </c>
      <c r="C9521">
        <v>2300</v>
      </c>
      <c r="D9521" s="1">
        <f t="shared" si="150"/>
        <v>41148.958333333336</v>
      </c>
      <c r="E9521">
        <v>12.651999999999999</v>
      </c>
      <c r="F9521">
        <v>13.641</v>
      </c>
      <c r="G9521">
        <v>11.500999999999999</v>
      </c>
      <c r="H9521">
        <v>40.146000000000001</v>
      </c>
      <c r="I9521">
        <v>802.92</v>
      </c>
      <c r="J9521">
        <v>12.382</v>
      </c>
      <c r="K9521">
        <v>44.908999999999999</v>
      </c>
      <c r="L9521">
        <v>898.18</v>
      </c>
      <c r="M9521">
        <v>7.6300000000000007E-2</v>
      </c>
      <c r="N9521">
        <v>1.6799999999999999E-2</v>
      </c>
      <c r="O9521">
        <v>11.702999999999999</v>
      </c>
    </row>
    <row r="9522" spans="1:15" x14ac:dyDescent="0.2">
      <c r="A9522">
        <v>2012</v>
      </c>
      <c r="B9522">
        <v>240</v>
      </c>
      <c r="C9522">
        <v>2400</v>
      </c>
      <c r="D9522" s="1">
        <f t="shared" si="150"/>
        <v>41149</v>
      </c>
      <c r="E9522">
        <v>12.672000000000001</v>
      </c>
      <c r="F9522">
        <v>12.311999999999999</v>
      </c>
      <c r="G9522">
        <v>11.618</v>
      </c>
      <c r="H9522">
        <v>38.792999999999999</v>
      </c>
      <c r="I9522">
        <v>775.87</v>
      </c>
      <c r="J9522">
        <v>12.223000000000001</v>
      </c>
      <c r="K9522">
        <v>44.918999999999997</v>
      </c>
      <c r="L9522">
        <v>898.37</v>
      </c>
      <c r="M9522">
        <v>7.6100000000000001E-2</v>
      </c>
      <c r="N9522">
        <v>1.677E-2</v>
      </c>
      <c r="O9522">
        <v>10.211</v>
      </c>
    </row>
    <row r="9523" spans="1:15" x14ac:dyDescent="0.2">
      <c r="A9523">
        <v>2012</v>
      </c>
      <c r="B9523">
        <v>241</v>
      </c>
      <c r="C9523">
        <v>100</v>
      </c>
      <c r="D9523" s="1">
        <f t="shared" si="150"/>
        <v>41149.041666666664</v>
      </c>
      <c r="E9523">
        <v>12.646000000000001</v>
      </c>
      <c r="F9523">
        <v>10.124000000000001</v>
      </c>
      <c r="G9523">
        <v>11.52</v>
      </c>
      <c r="H9523">
        <v>40.841999999999999</v>
      </c>
      <c r="I9523">
        <v>816.84</v>
      </c>
      <c r="J9523">
        <v>11.823</v>
      </c>
      <c r="K9523">
        <v>43.223999999999997</v>
      </c>
      <c r="L9523">
        <v>864.48</v>
      </c>
      <c r="M9523">
        <v>7.5929999999999997E-2</v>
      </c>
      <c r="N9523">
        <v>1.6719999999999999E-2</v>
      </c>
      <c r="O9523">
        <v>8.5484000000000009</v>
      </c>
    </row>
    <row r="9524" spans="1:15" x14ac:dyDescent="0.2">
      <c r="A9524">
        <v>2012</v>
      </c>
      <c r="B9524">
        <v>241</v>
      </c>
      <c r="C9524">
        <v>200</v>
      </c>
      <c r="D9524" s="1">
        <f t="shared" si="150"/>
        <v>41149.083333333336</v>
      </c>
      <c r="E9524">
        <v>12.619</v>
      </c>
      <c r="F9524">
        <v>9.3445999999999998</v>
      </c>
      <c r="G9524">
        <v>11.162000000000001</v>
      </c>
      <c r="H9524">
        <v>40.844000000000001</v>
      </c>
      <c r="I9524">
        <v>816.88</v>
      </c>
      <c r="J9524">
        <v>11.243</v>
      </c>
      <c r="K9524">
        <v>46.29</v>
      </c>
      <c r="L9524">
        <v>925.8</v>
      </c>
      <c r="M9524">
        <v>7.5819999999999999E-2</v>
      </c>
      <c r="N9524">
        <v>1.6549999999999999E-2</v>
      </c>
      <c r="O9524">
        <v>8.0562000000000005</v>
      </c>
    </row>
    <row r="9525" spans="1:15" x14ac:dyDescent="0.2">
      <c r="A9525">
        <v>2012</v>
      </c>
      <c r="B9525">
        <v>241</v>
      </c>
      <c r="C9525">
        <v>300</v>
      </c>
      <c r="D9525" s="1">
        <f t="shared" si="150"/>
        <v>41149.125</v>
      </c>
      <c r="E9525">
        <v>12.6</v>
      </c>
      <c r="F9525">
        <v>10.388</v>
      </c>
      <c r="G9525">
        <v>10.914</v>
      </c>
      <c r="H9525">
        <v>40.162999999999997</v>
      </c>
      <c r="I9525">
        <v>803.27</v>
      </c>
      <c r="J9525">
        <v>10.862</v>
      </c>
      <c r="K9525">
        <v>44.929000000000002</v>
      </c>
      <c r="L9525">
        <v>898.57</v>
      </c>
      <c r="M9525">
        <v>7.5719999999999996E-2</v>
      </c>
      <c r="N9525">
        <v>1.653E-2</v>
      </c>
      <c r="O9525">
        <v>8.4367000000000001</v>
      </c>
    </row>
    <row r="9526" spans="1:15" x14ac:dyDescent="0.2">
      <c r="A9526">
        <v>2012</v>
      </c>
      <c r="B9526">
        <v>241</v>
      </c>
      <c r="C9526">
        <v>400</v>
      </c>
      <c r="D9526" s="1">
        <f t="shared" si="150"/>
        <v>41149.166666666664</v>
      </c>
      <c r="E9526">
        <v>12.574</v>
      </c>
      <c r="F9526">
        <v>9.6047999999999991</v>
      </c>
      <c r="G9526">
        <v>11.314</v>
      </c>
      <c r="H9526">
        <v>40.844000000000001</v>
      </c>
      <c r="I9526">
        <v>816.88</v>
      </c>
      <c r="J9526">
        <v>11.105</v>
      </c>
      <c r="K9526">
        <v>43.567</v>
      </c>
      <c r="L9526">
        <v>871.34</v>
      </c>
      <c r="M9526">
        <v>7.5550000000000006E-2</v>
      </c>
      <c r="N9526">
        <v>1.6480000000000002E-2</v>
      </c>
      <c r="O9526">
        <v>7.6018999999999997</v>
      </c>
    </row>
    <row r="9527" spans="1:15" x14ac:dyDescent="0.2">
      <c r="A9527">
        <v>2012</v>
      </c>
      <c r="B9527">
        <v>241</v>
      </c>
      <c r="C9527">
        <v>500</v>
      </c>
      <c r="D9527" s="1">
        <f t="shared" si="150"/>
        <v>41149.208333333336</v>
      </c>
      <c r="E9527">
        <v>12.548</v>
      </c>
      <c r="F9527">
        <v>8.0135000000000005</v>
      </c>
      <c r="G9527">
        <v>11.237</v>
      </c>
      <c r="H9527">
        <v>38.127000000000002</v>
      </c>
      <c r="I9527">
        <v>762.54</v>
      </c>
      <c r="J9527">
        <v>10.852</v>
      </c>
      <c r="K9527">
        <v>43.573999999999998</v>
      </c>
      <c r="L9527">
        <v>871.48</v>
      </c>
      <c r="M9527">
        <v>7.5370000000000006E-2</v>
      </c>
      <c r="N9527">
        <v>1.643E-2</v>
      </c>
      <c r="O9527">
        <v>6.5429000000000004</v>
      </c>
    </row>
    <row r="9528" spans="1:15" x14ac:dyDescent="0.2">
      <c r="A9528">
        <v>2012</v>
      </c>
      <c r="B9528">
        <v>241</v>
      </c>
      <c r="C9528">
        <v>600</v>
      </c>
      <c r="D9528" s="1">
        <f t="shared" si="150"/>
        <v>41149.25</v>
      </c>
      <c r="E9528">
        <v>12.522</v>
      </c>
      <c r="F9528">
        <v>7.0702999999999996</v>
      </c>
      <c r="G9528">
        <v>10.958</v>
      </c>
      <c r="H9528">
        <v>39.488999999999997</v>
      </c>
      <c r="I9528">
        <v>789.79</v>
      </c>
      <c r="J9528">
        <v>10.403</v>
      </c>
      <c r="K9528">
        <v>41.191000000000003</v>
      </c>
      <c r="L9528">
        <v>823.83</v>
      </c>
      <c r="M9528">
        <v>7.5230000000000005E-2</v>
      </c>
      <c r="N9528">
        <v>1.6320000000000001E-2</v>
      </c>
      <c r="O9528">
        <v>5.9645999999999999</v>
      </c>
    </row>
    <row r="9529" spans="1:15" x14ac:dyDescent="0.2">
      <c r="A9529">
        <v>2012</v>
      </c>
      <c r="B9529">
        <v>241</v>
      </c>
      <c r="C9529">
        <v>700</v>
      </c>
      <c r="D9529" s="1">
        <f t="shared" si="150"/>
        <v>41149.291666666664</v>
      </c>
      <c r="E9529">
        <v>12.502000000000001</v>
      </c>
      <c r="F9529">
        <v>6.9633000000000003</v>
      </c>
      <c r="G9529">
        <v>10.733000000000001</v>
      </c>
      <c r="H9529">
        <v>36.765999999999998</v>
      </c>
      <c r="I9529">
        <v>735.32</v>
      </c>
      <c r="J9529">
        <v>10.096</v>
      </c>
      <c r="K9529">
        <v>43.573999999999998</v>
      </c>
      <c r="L9529">
        <v>871.49</v>
      </c>
      <c r="M9529">
        <v>7.5120000000000006E-2</v>
      </c>
      <c r="N9529">
        <v>1.6199999999999999E-2</v>
      </c>
      <c r="O9529">
        <v>5.9766000000000004</v>
      </c>
    </row>
    <row r="9530" spans="1:15" x14ac:dyDescent="0.2">
      <c r="A9530">
        <v>2012</v>
      </c>
      <c r="B9530">
        <v>241</v>
      </c>
      <c r="C9530">
        <v>800</v>
      </c>
      <c r="D9530" s="1">
        <f t="shared" si="150"/>
        <v>41149.333333333336</v>
      </c>
      <c r="E9530">
        <v>12.489000000000001</v>
      </c>
      <c r="F9530">
        <v>8.2721</v>
      </c>
      <c r="G9530">
        <v>10.234</v>
      </c>
      <c r="H9530">
        <v>37.447000000000003</v>
      </c>
      <c r="I9530">
        <v>748.94</v>
      </c>
      <c r="J9530">
        <v>9.5923999999999996</v>
      </c>
      <c r="K9530">
        <v>42.213000000000001</v>
      </c>
      <c r="L9530">
        <v>844.25</v>
      </c>
      <c r="M9530">
        <v>7.51E-2</v>
      </c>
      <c r="N9530">
        <v>1.6199999999999999E-2</v>
      </c>
      <c r="O9530">
        <v>6.7843</v>
      </c>
    </row>
    <row r="9531" spans="1:15" x14ac:dyDescent="0.2">
      <c r="A9531">
        <v>2012</v>
      </c>
      <c r="B9531">
        <v>241</v>
      </c>
      <c r="C9531">
        <v>900</v>
      </c>
      <c r="D9531" s="1">
        <f t="shared" si="150"/>
        <v>41149.375</v>
      </c>
      <c r="E9531">
        <v>12.458</v>
      </c>
      <c r="F9531">
        <v>13.653</v>
      </c>
      <c r="G9531">
        <v>9.3260000000000005</v>
      </c>
      <c r="H9531">
        <v>35.392000000000003</v>
      </c>
      <c r="I9531">
        <v>707.84</v>
      </c>
      <c r="J9531">
        <v>8.9234000000000009</v>
      </c>
      <c r="K9531">
        <v>42.198</v>
      </c>
      <c r="L9531">
        <v>843.97</v>
      </c>
      <c r="M9531">
        <v>7.5170000000000001E-2</v>
      </c>
      <c r="N9531">
        <v>1.6150000000000001E-2</v>
      </c>
      <c r="O9531">
        <v>9.4087999999999994</v>
      </c>
    </row>
    <row r="9532" spans="1:15" x14ac:dyDescent="0.2">
      <c r="A9532">
        <v>2012</v>
      </c>
      <c r="B9532">
        <v>241</v>
      </c>
      <c r="C9532">
        <v>1000</v>
      </c>
      <c r="D9532" s="1">
        <f t="shared" ref="D9532:D9579" si="151">((((((TRUNC(C9532*0.01)))*60)+RIGHT(C9532,2))/60)/24)+B9532+40543+365</f>
        <v>41149.416666666664</v>
      </c>
      <c r="E9532">
        <v>13.204000000000001</v>
      </c>
      <c r="F9532">
        <v>18.306999999999999</v>
      </c>
      <c r="G9532">
        <v>9.8354999999999997</v>
      </c>
      <c r="H9532">
        <v>35.374000000000002</v>
      </c>
      <c r="I9532">
        <v>707.48</v>
      </c>
      <c r="J9532">
        <v>9.8397000000000006</v>
      </c>
      <c r="K9532">
        <v>41.496000000000002</v>
      </c>
      <c r="L9532">
        <v>829.92</v>
      </c>
      <c r="M9532">
        <v>7.5200000000000003E-2</v>
      </c>
      <c r="N9532">
        <v>1.5980000000000001E-2</v>
      </c>
      <c r="O9532">
        <v>12.894</v>
      </c>
    </row>
    <row r="9533" spans="1:15" x14ac:dyDescent="0.2">
      <c r="A9533">
        <v>2012</v>
      </c>
      <c r="B9533">
        <v>241</v>
      </c>
      <c r="C9533">
        <v>1100</v>
      </c>
      <c r="D9533" s="1">
        <f t="shared" si="151"/>
        <v>41149.458333333336</v>
      </c>
      <c r="E9533">
        <v>13.808</v>
      </c>
      <c r="F9533">
        <v>21.396000000000001</v>
      </c>
      <c r="G9533">
        <v>9.5495000000000001</v>
      </c>
      <c r="H9533">
        <v>32.646000000000001</v>
      </c>
      <c r="I9533">
        <v>652.92999999999995</v>
      </c>
      <c r="J9533">
        <v>9.9684000000000008</v>
      </c>
      <c r="K9533">
        <v>43.529000000000003</v>
      </c>
      <c r="L9533">
        <v>870.57</v>
      </c>
      <c r="M9533">
        <v>7.5200000000000003E-2</v>
      </c>
      <c r="N9533">
        <v>1.5949999999999999E-2</v>
      </c>
      <c r="O9533">
        <v>15.442</v>
      </c>
    </row>
    <row r="9534" spans="1:15" x14ac:dyDescent="0.2">
      <c r="A9534">
        <v>2012</v>
      </c>
      <c r="B9534">
        <v>241</v>
      </c>
      <c r="C9534">
        <v>1200</v>
      </c>
      <c r="D9534" s="1">
        <f t="shared" si="151"/>
        <v>41149.5</v>
      </c>
      <c r="E9534">
        <v>13.891999999999999</v>
      </c>
      <c r="F9534">
        <v>25.800999999999998</v>
      </c>
      <c r="G9534">
        <v>9.4715000000000007</v>
      </c>
      <c r="H9534">
        <v>32.295999999999999</v>
      </c>
      <c r="I9534">
        <v>645.91</v>
      </c>
      <c r="J9534">
        <v>10.334</v>
      </c>
      <c r="K9534">
        <v>38.414999999999999</v>
      </c>
      <c r="L9534">
        <v>768.3</v>
      </c>
      <c r="M9534">
        <v>7.5370000000000006E-2</v>
      </c>
      <c r="N9534">
        <v>1.5970000000000002E-2</v>
      </c>
      <c r="O9534">
        <v>23.376000000000001</v>
      </c>
    </row>
    <row r="9535" spans="1:15" x14ac:dyDescent="0.2">
      <c r="A9535">
        <v>2012</v>
      </c>
      <c r="B9535">
        <v>241</v>
      </c>
      <c r="C9535">
        <v>1300</v>
      </c>
      <c r="D9535" s="1">
        <f t="shared" si="151"/>
        <v>41149.541666666664</v>
      </c>
      <c r="E9535">
        <v>13.827999999999999</v>
      </c>
      <c r="F9535">
        <v>27.986999999999998</v>
      </c>
      <c r="G9535">
        <v>10.109</v>
      </c>
      <c r="H9535">
        <v>27.187999999999999</v>
      </c>
      <c r="I9535">
        <v>543.77</v>
      </c>
      <c r="J9535">
        <v>11.843</v>
      </c>
      <c r="K9535">
        <v>37.723999999999997</v>
      </c>
      <c r="L9535">
        <v>754.48</v>
      </c>
      <c r="M9535">
        <v>7.5899999999999995E-2</v>
      </c>
      <c r="N9535">
        <v>1.6029999999999999E-2</v>
      </c>
      <c r="O9535">
        <v>34.192999999999998</v>
      </c>
    </row>
    <row r="9536" spans="1:15" x14ac:dyDescent="0.2">
      <c r="A9536">
        <v>2012</v>
      </c>
      <c r="B9536">
        <v>241</v>
      </c>
      <c r="C9536">
        <v>1400</v>
      </c>
      <c r="D9536" s="1">
        <f t="shared" si="151"/>
        <v>41149.583333333336</v>
      </c>
      <c r="E9536">
        <v>13.782</v>
      </c>
      <c r="F9536">
        <v>29.117000000000001</v>
      </c>
      <c r="G9536">
        <v>10.099</v>
      </c>
      <c r="H9536">
        <v>33.305</v>
      </c>
      <c r="I9536">
        <v>666.1</v>
      </c>
      <c r="J9536">
        <v>12.832000000000001</v>
      </c>
      <c r="K9536">
        <v>46.899000000000001</v>
      </c>
      <c r="L9536">
        <v>937.98</v>
      </c>
      <c r="M9536">
        <v>7.5999999999999998E-2</v>
      </c>
      <c r="N9536">
        <v>1.627E-2</v>
      </c>
      <c r="O9536">
        <v>28.792000000000002</v>
      </c>
    </row>
    <row r="9537" spans="1:15" x14ac:dyDescent="0.2">
      <c r="A9537">
        <v>2012</v>
      </c>
      <c r="B9537">
        <v>241</v>
      </c>
      <c r="C9537">
        <v>1500</v>
      </c>
      <c r="D9537" s="1">
        <f t="shared" si="151"/>
        <v>41149.625</v>
      </c>
      <c r="E9537">
        <v>13.763</v>
      </c>
      <c r="F9537">
        <v>30.126000000000001</v>
      </c>
      <c r="G9537">
        <v>10.329000000000001</v>
      </c>
      <c r="H9537">
        <v>31.265999999999998</v>
      </c>
      <c r="I9537">
        <v>625.32000000000005</v>
      </c>
      <c r="J9537">
        <v>13.404999999999999</v>
      </c>
      <c r="K9537">
        <v>44.18</v>
      </c>
      <c r="L9537">
        <v>883.6</v>
      </c>
      <c r="M9537">
        <v>7.6149999999999995E-2</v>
      </c>
      <c r="N9537">
        <v>1.6449999999999999E-2</v>
      </c>
      <c r="O9537">
        <v>27.859000000000002</v>
      </c>
    </row>
    <row r="9538" spans="1:15" x14ac:dyDescent="0.2">
      <c r="A9538">
        <v>2012</v>
      </c>
      <c r="B9538">
        <v>241</v>
      </c>
      <c r="C9538">
        <v>1600</v>
      </c>
      <c r="D9538" s="1">
        <f t="shared" si="151"/>
        <v>41149.666666666664</v>
      </c>
      <c r="E9538">
        <v>13.789</v>
      </c>
      <c r="F9538">
        <v>30.291</v>
      </c>
      <c r="G9538">
        <v>11.225</v>
      </c>
      <c r="H9538">
        <v>30.585999999999999</v>
      </c>
      <c r="I9538">
        <v>611.72</v>
      </c>
      <c r="J9538">
        <v>14.643000000000001</v>
      </c>
      <c r="K9538">
        <v>43.84</v>
      </c>
      <c r="L9538">
        <v>876.79</v>
      </c>
      <c r="M9538">
        <v>7.6249999999999998E-2</v>
      </c>
      <c r="N9538">
        <v>1.6619999999999999E-2</v>
      </c>
      <c r="O9538">
        <v>25.684000000000001</v>
      </c>
    </row>
    <row r="9539" spans="1:15" x14ac:dyDescent="0.2">
      <c r="A9539">
        <v>2012</v>
      </c>
      <c r="B9539">
        <v>241</v>
      </c>
      <c r="C9539">
        <v>1700</v>
      </c>
      <c r="D9539" s="1">
        <f t="shared" si="151"/>
        <v>41149.708333333336</v>
      </c>
      <c r="E9539">
        <v>12.891999999999999</v>
      </c>
      <c r="F9539">
        <v>31.742000000000001</v>
      </c>
      <c r="G9539">
        <v>9.6033000000000008</v>
      </c>
      <c r="H9539">
        <v>32.280999999999999</v>
      </c>
      <c r="I9539">
        <v>645.62</v>
      </c>
      <c r="J9539">
        <v>12.717000000000001</v>
      </c>
      <c r="K9539">
        <v>41.795000000000002</v>
      </c>
      <c r="L9539">
        <v>835.9</v>
      </c>
      <c r="M9539">
        <v>7.6300000000000007E-2</v>
      </c>
      <c r="N9539">
        <v>1.6729999999999998E-2</v>
      </c>
      <c r="O9539">
        <v>24.535</v>
      </c>
    </row>
    <row r="9540" spans="1:15" x14ac:dyDescent="0.2">
      <c r="A9540">
        <v>2012</v>
      </c>
      <c r="B9540">
        <v>241</v>
      </c>
      <c r="C9540">
        <v>1800</v>
      </c>
      <c r="D9540" s="1">
        <f t="shared" si="151"/>
        <v>41149.75</v>
      </c>
      <c r="E9540">
        <v>12.737</v>
      </c>
      <c r="F9540">
        <v>31.289000000000001</v>
      </c>
      <c r="G9540">
        <v>11.913</v>
      </c>
      <c r="H9540">
        <v>32.619999999999997</v>
      </c>
      <c r="I9540">
        <v>652.39</v>
      </c>
      <c r="J9540">
        <v>14.839</v>
      </c>
      <c r="K9540">
        <v>40.435000000000002</v>
      </c>
      <c r="L9540">
        <v>808.69</v>
      </c>
      <c r="M9540">
        <v>7.6369999999999993E-2</v>
      </c>
      <c r="N9540">
        <v>1.6879999999999999E-2</v>
      </c>
      <c r="O9540">
        <v>25.582000000000001</v>
      </c>
    </row>
    <row r="9541" spans="1:15" x14ac:dyDescent="0.2">
      <c r="A9541">
        <v>2012</v>
      </c>
      <c r="B9541">
        <v>241</v>
      </c>
      <c r="C9541">
        <v>1900</v>
      </c>
      <c r="D9541" s="1">
        <f t="shared" si="151"/>
        <v>41149.791666666664</v>
      </c>
      <c r="E9541">
        <v>12.742000000000001</v>
      </c>
      <c r="F9541">
        <v>25.277999999999999</v>
      </c>
      <c r="G9541">
        <v>12.567</v>
      </c>
      <c r="H9541">
        <v>36.031999999999996</v>
      </c>
      <c r="I9541">
        <v>720.64</v>
      </c>
      <c r="J9541">
        <v>15.127000000000001</v>
      </c>
      <c r="K9541">
        <v>43.17</v>
      </c>
      <c r="L9541">
        <v>863.41</v>
      </c>
      <c r="M9541">
        <v>7.6300000000000007E-2</v>
      </c>
      <c r="N9541">
        <v>1.6930000000000001E-2</v>
      </c>
      <c r="O9541">
        <v>20.056000000000001</v>
      </c>
    </row>
    <row r="9542" spans="1:15" x14ac:dyDescent="0.2">
      <c r="A9542">
        <v>2012</v>
      </c>
      <c r="B9542">
        <v>241</v>
      </c>
      <c r="C9542">
        <v>2000</v>
      </c>
      <c r="D9542" s="1">
        <f t="shared" si="151"/>
        <v>41149.833333333336</v>
      </c>
      <c r="E9542">
        <v>12.670999999999999</v>
      </c>
      <c r="F9542">
        <v>20.053000000000001</v>
      </c>
      <c r="G9542">
        <v>12.766999999999999</v>
      </c>
      <c r="H9542">
        <v>38.765000000000001</v>
      </c>
      <c r="I9542">
        <v>775.31</v>
      </c>
      <c r="J9542">
        <v>14.747999999999999</v>
      </c>
      <c r="K9542">
        <v>42.165999999999997</v>
      </c>
      <c r="L9542">
        <v>843.32</v>
      </c>
      <c r="M9542">
        <v>7.6300000000000007E-2</v>
      </c>
      <c r="N9542">
        <v>1.6969999999999999E-2</v>
      </c>
      <c r="O9542">
        <v>15.523999999999999</v>
      </c>
    </row>
    <row r="9543" spans="1:15" x14ac:dyDescent="0.2">
      <c r="A9543">
        <v>2012</v>
      </c>
      <c r="B9543">
        <v>241</v>
      </c>
      <c r="C9543">
        <v>2100</v>
      </c>
      <c r="D9543" s="1">
        <f t="shared" si="151"/>
        <v>41149.875</v>
      </c>
      <c r="E9543">
        <v>12.657</v>
      </c>
      <c r="F9543">
        <v>17.353000000000002</v>
      </c>
      <c r="G9543">
        <v>11.894</v>
      </c>
      <c r="H9543">
        <v>38.094999999999999</v>
      </c>
      <c r="I9543">
        <v>761.9</v>
      </c>
      <c r="J9543">
        <v>13.442</v>
      </c>
      <c r="K9543">
        <v>41.496000000000002</v>
      </c>
      <c r="L9543">
        <v>829.92</v>
      </c>
      <c r="M9543">
        <v>7.6270000000000004E-2</v>
      </c>
      <c r="N9543">
        <v>1.703E-2</v>
      </c>
      <c r="O9543">
        <v>13.051</v>
      </c>
    </row>
    <row r="9544" spans="1:15" x14ac:dyDescent="0.2">
      <c r="A9544">
        <v>2012</v>
      </c>
      <c r="B9544">
        <v>241</v>
      </c>
      <c r="C9544">
        <v>2200</v>
      </c>
      <c r="D9544" s="1">
        <f t="shared" si="151"/>
        <v>41149.916666666664</v>
      </c>
      <c r="E9544">
        <v>12.645</v>
      </c>
      <c r="F9544">
        <v>17.591000000000001</v>
      </c>
      <c r="G9544">
        <v>11.776</v>
      </c>
      <c r="H9544">
        <v>36.395000000000003</v>
      </c>
      <c r="I9544">
        <v>727.89</v>
      </c>
      <c r="J9544">
        <v>13.057</v>
      </c>
      <c r="K9544">
        <v>37.414999999999999</v>
      </c>
      <c r="L9544">
        <v>748.3</v>
      </c>
      <c r="M9544">
        <v>7.6100000000000001E-2</v>
      </c>
      <c r="N9544">
        <v>1.6969999999999999E-2</v>
      </c>
      <c r="O9544">
        <v>13.404</v>
      </c>
    </row>
    <row r="9545" spans="1:15" x14ac:dyDescent="0.2">
      <c r="A9545">
        <v>2012</v>
      </c>
      <c r="B9545">
        <v>241</v>
      </c>
      <c r="C9545">
        <v>2300</v>
      </c>
      <c r="D9545" s="1">
        <f t="shared" si="151"/>
        <v>41149.958333333336</v>
      </c>
      <c r="E9545">
        <v>12.574</v>
      </c>
      <c r="F9545">
        <v>17.97</v>
      </c>
      <c r="G9545">
        <v>11.824</v>
      </c>
      <c r="H9545">
        <v>39.115000000000002</v>
      </c>
      <c r="I9545">
        <v>782.29</v>
      </c>
      <c r="J9545">
        <v>12.913</v>
      </c>
      <c r="K9545">
        <v>42.856000000000002</v>
      </c>
      <c r="L9545">
        <v>857.12</v>
      </c>
      <c r="M9545">
        <v>7.6069999999999999E-2</v>
      </c>
      <c r="N9545">
        <v>1.695E-2</v>
      </c>
      <c r="O9545">
        <v>13.653</v>
      </c>
    </row>
    <row r="9546" spans="1:15" x14ac:dyDescent="0.2">
      <c r="A9546">
        <v>2012</v>
      </c>
      <c r="B9546">
        <v>241</v>
      </c>
      <c r="C9546">
        <v>2400</v>
      </c>
      <c r="D9546" s="1">
        <f t="shared" si="151"/>
        <v>41150</v>
      </c>
      <c r="E9546">
        <v>12.651999999999999</v>
      </c>
      <c r="F9546">
        <v>17.376999999999999</v>
      </c>
      <c r="G9546">
        <v>11.991</v>
      </c>
      <c r="H9546">
        <v>35.374000000000002</v>
      </c>
      <c r="I9546">
        <v>707.48</v>
      </c>
      <c r="J9546">
        <v>12.91</v>
      </c>
      <c r="K9546">
        <v>45.578000000000003</v>
      </c>
      <c r="L9546">
        <v>911.56</v>
      </c>
      <c r="M9546">
        <v>7.5899999999999995E-2</v>
      </c>
      <c r="N9546">
        <v>1.6879999999999999E-2</v>
      </c>
      <c r="O9546">
        <v>13.093</v>
      </c>
    </row>
    <row r="9547" spans="1:15" x14ac:dyDescent="0.2">
      <c r="A9547">
        <v>2012</v>
      </c>
      <c r="B9547">
        <v>242</v>
      </c>
      <c r="C9547">
        <v>100</v>
      </c>
      <c r="D9547" s="1">
        <f t="shared" si="151"/>
        <v>41150.041666666664</v>
      </c>
      <c r="E9547">
        <v>12.612</v>
      </c>
      <c r="F9547">
        <v>15.773999999999999</v>
      </c>
      <c r="G9547">
        <v>12.352</v>
      </c>
      <c r="H9547">
        <v>36.06</v>
      </c>
      <c r="I9547">
        <v>721.2</v>
      </c>
      <c r="J9547">
        <v>13.007</v>
      </c>
      <c r="K9547">
        <v>42.183</v>
      </c>
      <c r="L9547">
        <v>843.67</v>
      </c>
      <c r="M9547">
        <v>7.5770000000000004E-2</v>
      </c>
      <c r="N9547">
        <v>1.677E-2</v>
      </c>
      <c r="O9547">
        <v>11.760999999999999</v>
      </c>
    </row>
    <row r="9548" spans="1:15" x14ac:dyDescent="0.2">
      <c r="A9548">
        <v>2012</v>
      </c>
      <c r="B9548">
        <v>242</v>
      </c>
      <c r="C9548">
        <v>200</v>
      </c>
      <c r="D9548" s="1">
        <f t="shared" si="151"/>
        <v>41150.083333333336</v>
      </c>
      <c r="E9548">
        <v>12.632999999999999</v>
      </c>
      <c r="F9548">
        <v>12.002000000000001</v>
      </c>
      <c r="G9548">
        <v>12.487</v>
      </c>
      <c r="H9548">
        <v>38.792999999999999</v>
      </c>
      <c r="I9548">
        <v>775.86</v>
      </c>
      <c r="J9548">
        <v>12.768000000000001</v>
      </c>
      <c r="K9548">
        <v>42.195999999999998</v>
      </c>
      <c r="L9548">
        <v>843.91</v>
      </c>
      <c r="M9548">
        <v>7.5569999999999998E-2</v>
      </c>
      <c r="N9548">
        <v>1.67E-2</v>
      </c>
      <c r="O9548">
        <v>9.0074000000000005</v>
      </c>
    </row>
    <row r="9549" spans="1:15" x14ac:dyDescent="0.2">
      <c r="A9549">
        <v>2012</v>
      </c>
      <c r="B9549">
        <v>242</v>
      </c>
      <c r="C9549">
        <v>300</v>
      </c>
      <c r="D9549" s="1">
        <f t="shared" si="151"/>
        <v>41150.125</v>
      </c>
      <c r="E9549">
        <v>12.62</v>
      </c>
      <c r="F9549">
        <v>9.1059000000000001</v>
      </c>
      <c r="G9549">
        <v>12.199</v>
      </c>
      <c r="H9549">
        <v>38.121000000000002</v>
      </c>
      <c r="I9549">
        <v>762.41</v>
      </c>
      <c r="J9549">
        <v>12.125999999999999</v>
      </c>
      <c r="K9549">
        <v>42.886000000000003</v>
      </c>
      <c r="L9549">
        <v>857.71</v>
      </c>
      <c r="M9549">
        <v>7.5370000000000006E-2</v>
      </c>
      <c r="N9549">
        <v>1.6619999999999999E-2</v>
      </c>
      <c r="O9549">
        <v>7.2750000000000004</v>
      </c>
    </row>
    <row r="9550" spans="1:15" x14ac:dyDescent="0.2">
      <c r="A9550">
        <v>2012</v>
      </c>
      <c r="B9550">
        <v>242</v>
      </c>
      <c r="C9550">
        <v>400</v>
      </c>
      <c r="D9550" s="1">
        <f t="shared" si="151"/>
        <v>41150.166666666664</v>
      </c>
      <c r="E9550">
        <v>12.58</v>
      </c>
      <c r="F9550">
        <v>7.1985999999999999</v>
      </c>
      <c r="G9550">
        <v>11.904</v>
      </c>
      <c r="H9550">
        <v>40.17</v>
      </c>
      <c r="I9550">
        <v>803.4</v>
      </c>
      <c r="J9550">
        <v>11.555</v>
      </c>
      <c r="K9550">
        <v>43.234000000000002</v>
      </c>
      <c r="L9550">
        <v>864.68</v>
      </c>
      <c r="M9550">
        <v>7.5170000000000001E-2</v>
      </c>
      <c r="N9550">
        <v>1.653E-2</v>
      </c>
      <c r="O9550">
        <v>6.0814000000000004</v>
      </c>
    </row>
    <row r="9551" spans="1:15" x14ac:dyDescent="0.2">
      <c r="A9551">
        <v>2012</v>
      </c>
      <c r="B9551">
        <v>242</v>
      </c>
      <c r="C9551">
        <v>500</v>
      </c>
      <c r="D9551" s="1">
        <f t="shared" si="151"/>
        <v>41150.208333333336</v>
      </c>
      <c r="E9551">
        <v>12.573</v>
      </c>
      <c r="F9551">
        <v>6.0944000000000003</v>
      </c>
      <c r="G9551">
        <v>11.680999999999999</v>
      </c>
      <c r="H9551">
        <v>38.814999999999998</v>
      </c>
      <c r="I9551">
        <v>776.29</v>
      </c>
      <c r="J9551">
        <v>11.037000000000001</v>
      </c>
      <c r="K9551">
        <v>40.857999999999997</v>
      </c>
      <c r="L9551">
        <v>817.15</v>
      </c>
      <c r="M9551">
        <v>7.4969999999999995E-2</v>
      </c>
      <c r="N9551">
        <v>1.6500000000000001E-2</v>
      </c>
      <c r="O9551">
        <v>5.3441999999999998</v>
      </c>
    </row>
    <row r="9552" spans="1:15" x14ac:dyDescent="0.2">
      <c r="A9552">
        <v>2012</v>
      </c>
      <c r="B9552">
        <v>242</v>
      </c>
      <c r="C9552">
        <v>600</v>
      </c>
      <c r="D9552" s="1">
        <f t="shared" si="151"/>
        <v>41150.25</v>
      </c>
      <c r="E9552">
        <v>12.528</v>
      </c>
      <c r="F9552">
        <v>5.2228000000000003</v>
      </c>
      <c r="G9552">
        <v>11.497999999999999</v>
      </c>
      <c r="H9552">
        <v>33.707999999999998</v>
      </c>
      <c r="I9552">
        <v>674.16</v>
      </c>
      <c r="J9552">
        <v>10.648</v>
      </c>
      <c r="K9552">
        <v>37.793999999999997</v>
      </c>
      <c r="L9552">
        <v>755.87</v>
      </c>
      <c r="M9552">
        <v>7.4800000000000005E-2</v>
      </c>
      <c r="N9552">
        <v>1.6330000000000001E-2</v>
      </c>
      <c r="O9552">
        <v>4.7405999999999997</v>
      </c>
    </row>
    <row r="9553" spans="1:15" x14ac:dyDescent="0.2">
      <c r="A9553">
        <v>2012</v>
      </c>
      <c r="B9553">
        <v>242</v>
      </c>
      <c r="C9553">
        <v>700</v>
      </c>
      <c r="D9553" s="1">
        <f t="shared" si="151"/>
        <v>41150.291666666664</v>
      </c>
      <c r="E9553">
        <v>12.515000000000001</v>
      </c>
      <c r="F9553">
        <v>5.0572999999999997</v>
      </c>
      <c r="G9553">
        <v>11.189</v>
      </c>
      <c r="H9553">
        <v>39.159999999999997</v>
      </c>
      <c r="I9553">
        <v>783.2</v>
      </c>
      <c r="J9553">
        <v>10.218999999999999</v>
      </c>
      <c r="K9553">
        <v>40.182000000000002</v>
      </c>
      <c r="L9553">
        <v>803.63</v>
      </c>
      <c r="M9553">
        <v>7.4630000000000002E-2</v>
      </c>
      <c r="N9553">
        <v>1.6330000000000001E-2</v>
      </c>
      <c r="O9553">
        <v>4.6814999999999998</v>
      </c>
    </row>
    <row r="9554" spans="1:15" x14ac:dyDescent="0.2">
      <c r="A9554">
        <v>2012</v>
      </c>
      <c r="B9554">
        <v>242</v>
      </c>
      <c r="C9554">
        <v>800</v>
      </c>
      <c r="D9554" s="1">
        <f t="shared" si="151"/>
        <v>41150.333333333336</v>
      </c>
      <c r="E9554">
        <v>12.521000000000001</v>
      </c>
      <c r="F9554">
        <v>6.5841000000000003</v>
      </c>
      <c r="G9554">
        <v>10.557</v>
      </c>
      <c r="H9554">
        <v>31.323</v>
      </c>
      <c r="I9554">
        <v>626.47</v>
      </c>
      <c r="J9554">
        <v>9.5904000000000007</v>
      </c>
      <c r="K9554">
        <v>38.472999999999999</v>
      </c>
      <c r="L9554">
        <v>769.47</v>
      </c>
      <c r="M9554">
        <v>7.4499999999999997E-2</v>
      </c>
      <c r="N9554">
        <v>1.6199999999999999E-2</v>
      </c>
      <c r="O9554">
        <v>5.7988</v>
      </c>
    </row>
    <row r="9555" spans="1:15" x14ac:dyDescent="0.2">
      <c r="A9555">
        <v>2012</v>
      </c>
      <c r="B9555">
        <v>242</v>
      </c>
      <c r="C9555">
        <v>900</v>
      </c>
      <c r="D9555" s="1">
        <f t="shared" si="151"/>
        <v>41150.375</v>
      </c>
      <c r="E9555">
        <v>12.672000000000001</v>
      </c>
      <c r="F9555">
        <v>11.613</v>
      </c>
      <c r="G9555">
        <v>10.135</v>
      </c>
      <c r="H9555">
        <v>34.715000000000003</v>
      </c>
      <c r="I9555">
        <v>694.31</v>
      </c>
      <c r="J9555">
        <v>9.4421999999999997</v>
      </c>
      <c r="K9555">
        <v>40.841999999999999</v>
      </c>
      <c r="L9555">
        <v>816.83</v>
      </c>
      <c r="M9555">
        <v>7.4499999999999997E-2</v>
      </c>
      <c r="N9555">
        <v>1.6129999999999999E-2</v>
      </c>
      <c r="O9555">
        <v>9.0051000000000005</v>
      </c>
    </row>
    <row r="9556" spans="1:15" x14ac:dyDescent="0.2">
      <c r="A9556">
        <v>2012</v>
      </c>
      <c r="B9556">
        <v>242</v>
      </c>
      <c r="C9556">
        <v>1000</v>
      </c>
      <c r="D9556" s="1">
        <f t="shared" si="151"/>
        <v>41150.416666666664</v>
      </c>
      <c r="E9556">
        <v>13.256</v>
      </c>
      <c r="F9556">
        <v>14.635</v>
      </c>
      <c r="G9556">
        <v>10.542</v>
      </c>
      <c r="H9556">
        <v>34.701999999999998</v>
      </c>
      <c r="I9556">
        <v>694.05</v>
      </c>
      <c r="J9556">
        <v>10.162000000000001</v>
      </c>
      <c r="K9556">
        <v>42.186999999999998</v>
      </c>
      <c r="L9556">
        <v>843.75</v>
      </c>
      <c r="M9556">
        <v>7.4499999999999997E-2</v>
      </c>
      <c r="N9556">
        <v>1.6119999999999999E-2</v>
      </c>
      <c r="O9556">
        <v>11.238</v>
      </c>
    </row>
    <row r="9557" spans="1:15" x14ac:dyDescent="0.2">
      <c r="A9557">
        <v>2012</v>
      </c>
      <c r="B9557">
        <v>242</v>
      </c>
      <c r="C9557">
        <v>1100</v>
      </c>
      <c r="D9557" s="1">
        <f t="shared" si="151"/>
        <v>41150.458333333336</v>
      </c>
      <c r="E9557">
        <v>13.971</v>
      </c>
      <c r="F9557">
        <v>17.053000000000001</v>
      </c>
      <c r="G9557">
        <v>10.292999999999999</v>
      </c>
      <c r="H9557">
        <v>31.295999999999999</v>
      </c>
      <c r="I9557">
        <v>625.91999999999996</v>
      </c>
      <c r="J9557">
        <v>10.221</v>
      </c>
      <c r="K9557">
        <v>37.418999999999997</v>
      </c>
      <c r="L9557">
        <v>748.38</v>
      </c>
      <c r="M9557">
        <v>7.4520000000000003E-2</v>
      </c>
      <c r="N9557">
        <v>1.6070000000000001E-2</v>
      </c>
      <c r="O9557">
        <v>13.194000000000001</v>
      </c>
    </row>
    <row r="9558" spans="1:15" x14ac:dyDescent="0.2">
      <c r="A9558">
        <v>2012</v>
      </c>
      <c r="B9558">
        <v>242</v>
      </c>
      <c r="C9558">
        <v>1200</v>
      </c>
      <c r="D9558" s="1">
        <f t="shared" si="151"/>
        <v>41150.5</v>
      </c>
      <c r="E9558">
        <v>14.055</v>
      </c>
      <c r="F9558">
        <v>19.760999999999999</v>
      </c>
      <c r="G9558">
        <v>10.305999999999999</v>
      </c>
      <c r="H9558">
        <v>35.369</v>
      </c>
      <c r="I9558">
        <v>707.37</v>
      </c>
      <c r="J9558">
        <v>10.583</v>
      </c>
      <c r="K9558">
        <v>42.850999999999999</v>
      </c>
      <c r="L9558">
        <v>857.01</v>
      </c>
      <c r="M9558">
        <v>7.467E-2</v>
      </c>
      <c r="N9558">
        <v>1.5980000000000001E-2</v>
      </c>
      <c r="O9558">
        <v>19.324999999999999</v>
      </c>
    </row>
    <row r="9559" spans="1:15" x14ac:dyDescent="0.2">
      <c r="A9559">
        <v>2012</v>
      </c>
      <c r="B9559">
        <v>242</v>
      </c>
      <c r="C9559">
        <v>1300</v>
      </c>
      <c r="D9559" s="1">
        <f t="shared" si="151"/>
        <v>41150.541666666664</v>
      </c>
      <c r="E9559">
        <v>14.055</v>
      </c>
      <c r="F9559">
        <v>21.268000000000001</v>
      </c>
      <c r="G9559">
        <v>10.507</v>
      </c>
      <c r="H9559">
        <v>32.646000000000001</v>
      </c>
      <c r="I9559">
        <v>652.92999999999995</v>
      </c>
      <c r="J9559">
        <v>11.411</v>
      </c>
      <c r="K9559">
        <v>40.808</v>
      </c>
      <c r="L9559">
        <v>816.16</v>
      </c>
      <c r="M9559">
        <v>7.5079999999999994E-2</v>
      </c>
      <c r="N9559">
        <v>1.602E-2</v>
      </c>
      <c r="O9559">
        <v>27.904</v>
      </c>
    </row>
    <row r="9560" spans="1:15" x14ac:dyDescent="0.2">
      <c r="A9560">
        <v>2012</v>
      </c>
      <c r="B9560">
        <v>242</v>
      </c>
      <c r="C9560">
        <v>1400</v>
      </c>
      <c r="D9560" s="1">
        <f t="shared" si="151"/>
        <v>41150.583333333336</v>
      </c>
      <c r="E9560">
        <v>13.989000000000001</v>
      </c>
      <c r="F9560">
        <v>22.532</v>
      </c>
      <c r="G9560">
        <v>10.378</v>
      </c>
      <c r="H9560">
        <v>31.622</v>
      </c>
      <c r="I9560">
        <v>632.44000000000005</v>
      </c>
      <c r="J9560">
        <v>12.090999999999999</v>
      </c>
      <c r="K9560">
        <v>40.802</v>
      </c>
      <c r="L9560">
        <v>816.05</v>
      </c>
      <c r="M9560">
        <v>7.5149999999999995E-2</v>
      </c>
      <c r="N9560">
        <v>1.618E-2</v>
      </c>
      <c r="O9560">
        <v>23.664000000000001</v>
      </c>
    </row>
    <row r="9561" spans="1:15" x14ac:dyDescent="0.2">
      <c r="A9561">
        <v>2012</v>
      </c>
      <c r="B9561">
        <v>242</v>
      </c>
      <c r="C9561">
        <v>1500</v>
      </c>
      <c r="D9561" s="1">
        <f t="shared" si="151"/>
        <v>41150.625</v>
      </c>
      <c r="E9561">
        <v>13.994999999999999</v>
      </c>
      <c r="F9561">
        <v>23.321000000000002</v>
      </c>
      <c r="G9561">
        <v>10.599</v>
      </c>
      <c r="H9561">
        <v>30.597000000000001</v>
      </c>
      <c r="I9561">
        <v>611.92999999999995</v>
      </c>
      <c r="J9561">
        <v>12.634</v>
      </c>
      <c r="K9561">
        <v>38.415999999999997</v>
      </c>
      <c r="L9561">
        <v>768.32</v>
      </c>
      <c r="M9561">
        <v>7.5179999999999997E-2</v>
      </c>
      <c r="N9561">
        <v>1.6299999999999999E-2</v>
      </c>
      <c r="O9561">
        <v>22.692</v>
      </c>
    </row>
    <row r="9562" spans="1:15" x14ac:dyDescent="0.2">
      <c r="A9562">
        <v>2012</v>
      </c>
      <c r="B9562">
        <v>242</v>
      </c>
      <c r="C9562">
        <v>1600</v>
      </c>
      <c r="D9562" s="1">
        <f t="shared" si="151"/>
        <v>41150.666666666664</v>
      </c>
      <c r="E9562">
        <v>13.879</v>
      </c>
      <c r="F9562">
        <v>23.213000000000001</v>
      </c>
      <c r="G9562">
        <v>11.404999999999999</v>
      </c>
      <c r="H9562">
        <v>30.257000000000001</v>
      </c>
      <c r="I9562">
        <v>605.13</v>
      </c>
      <c r="J9562">
        <v>13.666</v>
      </c>
      <c r="K9562">
        <v>38.756</v>
      </c>
      <c r="L9562">
        <v>775.11</v>
      </c>
      <c r="M9562">
        <v>7.5300000000000006E-2</v>
      </c>
      <c r="N9562">
        <v>1.6469999999999999E-2</v>
      </c>
      <c r="O9562">
        <v>20.292000000000002</v>
      </c>
    </row>
    <row r="9563" spans="1:15" x14ac:dyDescent="0.2">
      <c r="A9563">
        <v>2012</v>
      </c>
      <c r="B9563">
        <v>242</v>
      </c>
      <c r="C9563">
        <v>1700</v>
      </c>
      <c r="D9563" s="1">
        <f t="shared" si="151"/>
        <v>41150.708333333336</v>
      </c>
      <c r="E9563">
        <v>12.898</v>
      </c>
      <c r="F9563">
        <v>23.591000000000001</v>
      </c>
      <c r="G9563">
        <v>10.388999999999999</v>
      </c>
      <c r="H9563">
        <v>33.996000000000002</v>
      </c>
      <c r="I9563">
        <v>679.93</v>
      </c>
      <c r="J9563">
        <v>12.375</v>
      </c>
      <c r="K9563">
        <v>40.795999999999999</v>
      </c>
      <c r="L9563">
        <v>815.91</v>
      </c>
      <c r="M9563">
        <v>7.5300000000000006E-2</v>
      </c>
      <c r="N9563">
        <v>1.6549999999999999E-2</v>
      </c>
      <c r="O9563">
        <v>18.744</v>
      </c>
    </row>
    <row r="9564" spans="1:15" x14ac:dyDescent="0.2">
      <c r="A9564">
        <v>2012</v>
      </c>
      <c r="B9564">
        <v>242</v>
      </c>
      <c r="C9564">
        <v>1800</v>
      </c>
      <c r="D9564" s="1">
        <f t="shared" si="151"/>
        <v>41150.75</v>
      </c>
      <c r="E9564">
        <v>12.788</v>
      </c>
      <c r="F9564">
        <v>21.129000000000001</v>
      </c>
      <c r="G9564">
        <v>12.2</v>
      </c>
      <c r="H9564">
        <v>35.360999999999997</v>
      </c>
      <c r="I9564">
        <v>707.22</v>
      </c>
      <c r="J9564">
        <v>13.877000000000001</v>
      </c>
      <c r="K9564">
        <v>40.121000000000002</v>
      </c>
      <c r="L9564">
        <v>802.42</v>
      </c>
      <c r="M9564">
        <v>7.5270000000000004E-2</v>
      </c>
      <c r="N9564">
        <v>1.66E-2</v>
      </c>
      <c r="O9564">
        <v>17.681000000000001</v>
      </c>
    </row>
    <row r="9565" spans="1:15" x14ac:dyDescent="0.2">
      <c r="A9565">
        <v>2012</v>
      </c>
      <c r="B9565">
        <v>242</v>
      </c>
      <c r="C9565">
        <v>1900</v>
      </c>
      <c r="D9565" s="1">
        <f t="shared" si="151"/>
        <v>41150.791666666664</v>
      </c>
      <c r="E9565">
        <v>12.749000000000001</v>
      </c>
      <c r="F9565">
        <v>15.907999999999999</v>
      </c>
      <c r="G9565">
        <v>12.759</v>
      </c>
      <c r="H9565">
        <v>29.934000000000001</v>
      </c>
      <c r="I9565">
        <v>598.66999999999996</v>
      </c>
      <c r="J9565">
        <v>13.944000000000001</v>
      </c>
      <c r="K9565">
        <v>41.499000000000002</v>
      </c>
      <c r="L9565">
        <v>829.98</v>
      </c>
      <c r="M9565">
        <v>7.5069999999999998E-2</v>
      </c>
      <c r="N9565">
        <v>1.6670000000000001E-2</v>
      </c>
      <c r="O9565">
        <v>13.119</v>
      </c>
    </row>
    <row r="9566" spans="1:15" x14ac:dyDescent="0.2">
      <c r="A9566">
        <v>2012</v>
      </c>
      <c r="B9566">
        <v>242</v>
      </c>
      <c r="C9566">
        <v>2000</v>
      </c>
      <c r="D9566" s="1">
        <f t="shared" si="151"/>
        <v>41150.833333333336</v>
      </c>
      <c r="E9566">
        <v>12.75</v>
      </c>
      <c r="F9566">
        <v>10.925000000000001</v>
      </c>
      <c r="G9566">
        <v>12.561999999999999</v>
      </c>
      <c r="H9566">
        <v>34.71</v>
      </c>
      <c r="I9566">
        <v>694.2</v>
      </c>
      <c r="J9566">
        <v>13.161</v>
      </c>
      <c r="K9566">
        <v>42.877000000000002</v>
      </c>
      <c r="L9566">
        <v>857.54</v>
      </c>
      <c r="M9566">
        <v>7.5020000000000003E-2</v>
      </c>
      <c r="N9566">
        <v>1.6650000000000002E-2</v>
      </c>
      <c r="O9566">
        <v>8.8492999999999995</v>
      </c>
    </row>
    <row r="9567" spans="1:15" x14ac:dyDescent="0.2">
      <c r="A9567">
        <v>2012</v>
      </c>
      <c r="B9567">
        <v>242</v>
      </c>
      <c r="C9567">
        <v>2100</v>
      </c>
      <c r="D9567" s="1">
        <f t="shared" si="151"/>
        <v>41150.875</v>
      </c>
      <c r="E9567">
        <v>12.728999999999999</v>
      </c>
      <c r="F9567">
        <v>7.8410000000000002</v>
      </c>
      <c r="G9567">
        <v>12.164999999999999</v>
      </c>
      <c r="H9567">
        <v>33.360999999999997</v>
      </c>
      <c r="I9567">
        <v>667.22</v>
      </c>
      <c r="J9567">
        <v>12.215999999999999</v>
      </c>
      <c r="K9567">
        <v>42.893000000000001</v>
      </c>
      <c r="L9567">
        <v>857.85</v>
      </c>
      <c r="M9567">
        <v>7.4770000000000003E-2</v>
      </c>
      <c r="N9567">
        <v>1.67E-2</v>
      </c>
      <c r="O9567">
        <v>6.5871000000000004</v>
      </c>
    </row>
    <row r="9568" spans="1:15" x14ac:dyDescent="0.2">
      <c r="A9568">
        <v>2012</v>
      </c>
      <c r="B9568">
        <v>242</v>
      </c>
      <c r="C9568">
        <v>2200</v>
      </c>
      <c r="D9568" s="1">
        <f t="shared" si="151"/>
        <v>41150.916666666664</v>
      </c>
      <c r="E9568">
        <v>12.702999999999999</v>
      </c>
      <c r="F9568">
        <v>6.0087000000000002</v>
      </c>
      <c r="G9568">
        <v>11.821999999999999</v>
      </c>
      <c r="H9568">
        <v>35.408999999999999</v>
      </c>
      <c r="I9568">
        <v>708.19</v>
      </c>
      <c r="J9568">
        <v>11.486000000000001</v>
      </c>
      <c r="K9568">
        <v>42.558999999999997</v>
      </c>
      <c r="L9568">
        <v>851.19</v>
      </c>
      <c r="M9568">
        <v>7.4569999999999997E-2</v>
      </c>
      <c r="N9568">
        <v>1.652E-2</v>
      </c>
      <c r="O9568">
        <v>5.3414999999999999</v>
      </c>
    </row>
    <row r="9569" spans="1:15" x14ac:dyDescent="0.2">
      <c r="A9569">
        <v>2012</v>
      </c>
      <c r="B9569">
        <v>242</v>
      </c>
      <c r="C9569">
        <v>2300</v>
      </c>
      <c r="D9569" s="1">
        <f t="shared" si="151"/>
        <v>41150.958333333336</v>
      </c>
      <c r="E9569">
        <v>12.691000000000001</v>
      </c>
      <c r="F9569">
        <v>5.5833000000000004</v>
      </c>
      <c r="G9569">
        <v>11.509</v>
      </c>
      <c r="H9569">
        <v>38.814</v>
      </c>
      <c r="I9569">
        <v>776.29</v>
      </c>
      <c r="J9569">
        <v>10.89</v>
      </c>
      <c r="K9569">
        <v>35.069000000000003</v>
      </c>
      <c r="L9569">
        <v>701.38</v>
      </c>
      <c r="M9569">
        <v>7.4380000000000002E-2</v>
      </c>
      <c r="N9569">
        <v>1.6379999999999999E-2</v>
      </c>
      <c r="O9569">
        <v>4.8730000000000002</v>
      </c>
    </row>
    <row r="9570" spans="1:15" x14ac:dyDescent="0.2">
      <c r="A9570">
        <v>2012</v>
      </c>
      <c r="B9570">
        <v>242</v>
      </c>
      <c r="C9570">
        <v>2400</v>
      </c>
      <c r="D9570" s="1">
        <f t="shared" si="151"/>
        <v>41151</v>
      </c>
      <c r="E9570">
        <v>12.664999999999999</v>
      </c>
      <c r="F9570">
        <v>5.0540000000000003</v>
      </c>
      <c r="G9570">
        <v>11.548999999999999</v>
      </c>
      <c r="H9570">
        <v>33.709000000000003</v>
      </c>
      <c r="I9570">
        <v>674.18</v>
      </c>
      <c r="J9570">
        <v>10.673</v>
      </c>
      <c r="K9570">
        <v>39.497</v>
      </c>
      <c r="L9570">
        <v>789.94</v>
      </c>
      <c r="M9570">
        <v>7.4200000000000002E-2</v>
      </c>
      <c r="N9570">
        <v>1.6299999999999999E-2</v>
      </c>
      <c r="O9570">
        <v>4.4188999999999998</v>
      </c>
    </row>
    <row r="9571" spans="1:15" x14ac:dyDescent="0.2">
      <c r="A9571">
        <v>2012</v>
      </c>
      <c r="B9571">
        <v>243</v>
      </c>
      <c r="C9571">
        <v>100</v>
      </c>
      <c r="D9571" s="1">
        <f t="shared" si="151"/>
        <v>41151.041666666664</v>
      </c>
      <c r="E9571">
        <v>12.638999999999999</v>
      </c>
      <c r="F9571">
        <v>4.0210999999999997</v>
      </c>
      <c r="G9571">
        <v>11.451000000000001</v>
      </c>
      <c r="H9571">
        <v>34.734999999999999</v>
      </c>
      <c r="I9571">
        <v>694.7</v>
      </c>
      <c r="J9571">
        <v>10.358000000000001</v>
      </c>
      <c r="K9571">
        <v>36.438000000000002</v>
      </c>
      <c r="L9571">
        <v>728.76</v>
      </c>
      <c r="M9571">
        <v>7.3969999999999994E-2</v>
      </c>
      <c r="N9571">
        <v>1.6070000000000001E-2</v>
      </c>
      <c r="O9571">
        <v>3.7334000000000001</v>
      </c>
    </row>
    <row r="9572" spans="1:15" x14ac:dyDescent="0.2">
      <c r="A9572">
        <v>2012</v>
      </c>
      <c r="B9572">
        <v>243</v>
      </c>
      <c r="C9572">
        <v>200</v>
      </c>
      <c r="D9572" s="1">
        <f t="shared" si="151"/>
        <v>41151.083333333336</v>
      </c>
      <c r="E9572">
        <v>12.615</v>
      </c>
      <c r="F9572">
        <v>3.0306000000000002</v>
      </c>
      <c r="G9572">
        <v>11.284000000000001</v>
      </c>
      <c r="H9572">
        <v>37.121000000000002</v>
      </c>
      <c r="I9572">
        <v>742.43</v>
      </c>
      <c r="J9572">
        <v>10.01</v>
      </c>
      <c r="K9572">
        <v>40.186</v>
      </c>
      <c r="L9572">
        <v>803.73</v>
      </c>
      <c r="M9572">
        <v>7.3730000000000004E-2</v>
      </c>
      <c r="N9572">
        <v>1.6070000000000001E-2</v>
      </c>
      <c r="O9572">
        <v>3.0779999999999998</v>
      </c>
    </row>
    <row r="9573" spans="1:15" x14ac:dyDescent="0.2">
      <c r="A9573">
        <v>2012</v>
      </c>
      <c r="B9573">
        <v>243</v>
      </c>
      <c r="C9573">
        <v>300</v>
      </c>
      <c r="D9573" s="1">
        <f t="shared" si="151"/>
        <v>41151.125</v>
      </c>
      <c r="E9573">
        <v>12.587999999999999</v>
      </c>
      <c r="F9573">
        <v>2.0861000000000001</v>
      </c>
      <c r="G9573">
        <v>11.115</v>
      </c>
      <c r="H9573">
        <v>32.015999999999998</v>
      </c>
      <c r="I9573">
        <v>640.33000000000004</v>
      </c>
      <c r="J9573">
        <v>9.6651000000000007</v>
      </c>
      <c r="K9573">
        <v>38.488</v>
      </c>
      <c r="L9573">
        <v>769.75</v>
      </c>
      <c r="M9573">
        <v>7.3529999999999998E-2</v>
      </c>
      <c r="N9573">
        <v>1.5900000000000001E-2</v>
      </c>
      <c r="O9573">
        <v>2.4523000000000001</v>
      </c>
    </row>
    <row r="9574" spans="1:15" x14ac:dyDescent="0.2">
      <c r="A9574">
        <v>2012</v>
      </c>
      <c r="B9574">
        <v>243</v>
      </c>
      <c r="C9574">
        <v>400</v>
      </c>
      <c r="D9574" s="1">
        <f t="shared" si="151"/>
        <v>41151.166666666664</v>
      </c>
      <c r="E9574">
        <v>12.523</v>
      </c>
      <c r="F9574">
        <v>1.2664</v>
      </c>
      <c r="G9574">
        <v>10.938000000000001</v>
      </c>
      <c r="H9574">
        <v>34.061</v>
      </c>
      <c r="I9574">
        <v>681.21</v>
      </c>
      <c r="J9574">
        <v>9.3458000000000006</v>
      </c>
      <c r="K9574">
        <v>35.423000000000002</v>
      </c>
      <c r="L9574">
        <v>708.46</v>
      </c>
      <c r="M9574">
        <v>7.3300000000000004E-2</v>
      </c>
      <c r="N9574">
        <v>1.5820000000000001E-2</v>
      </c>
      <c r="O9574">
        <v>1.8391999999999999</v>
      </c>
    </row>
    <row r="9575" spans="1:15" x14ac:dyDescent="0.2">
      <c r="A9575">
        <v>2012</v>
      </c>
      <c r="B9575">
        <v>243</v>
      </c>
      <c r="C9575">
        <v>500</v>
      </c>
      <c r="D9575" s="1">
        <f t="shared" si="151"/>
        <v>41151.208333333336</v>
      </c>
      <c r="E9575">
        <v>12.503</v>
      </c>
      <c r="F9575">
        <v>0.66174999999999995</v>
      </c>
      <c r="G9575">
        <v>10.766999999999999</v>
      </c>
      <c r="H9575">
        <v>34.066000000000003</v>
      </c>
      <c r="I9575">
        <v>681.31</v>
      </c>
      <c r="J9575">
        <v>9.0115999999999996</v>
      </c>
      <c r="K9575">
        <v>38.154000000000003</v>
      </c>
      <c r="L9575">
        <v>763.07</v>
      </c>
      <c r="M9575">
        <v>7.3130000000000001E-2</v>
      </c>
      <c r="N9575">
        <v>1.575E-2</v>
      </c>
      <c r="O9575">
        <v>1.3585</v>
      </c>
    </row>
    <row r="9576" spans="1:15" x14ac:dyDescent="0.2">
      <c r="A9576">
        <v>2012</v>
      </c>
      <c r="B9576">
        <v>243</v>
      </c>
      <c r="C9576">
        <v>600</v>
      </c>
      <c r="D9576" s="1">
        <f t="shared" si="151"/>
        <v>41151.25</v>
      </c>
      <c r="E9576">
        <v>12.412000000000001</v>
      </c>
      <c r="F9576">
        <v>0.15761</v>
      </c>
      <c r="G9576">
        <v>10.589</v>
      </c>
      <c r="H9576">
        <v>34.066000000000003</v>
      </c>
      <c r="I9576">
        <v>681.31</v>
      </c>
      <c r="J9576">
        <v>8.7089999999999996</v>
      </c>
      <c r="K9576">
        <v>35.088000000000001</v>
      </c>
      <c r="L9576">
        <v>701.75</v>
      </c>
      <c r="M9576">
        <v>7.2929999999999995E-2</v>
      </c>
      <c r="N9576">
        <v>1.5630000000000002E-2</v>
      </c>
      <c r="O9576">
        <v>0.95665</v>
      </c>
    </row>
    <row r="9577" spans="1:15" x14ac:dyDescent="0.2">
      <c r="A9577">
        <v>2012</v>
      </c>
      <c r="B9577">
        <v>243</v>
      </c>
      <c r="C9577">
        <v>700</v>
      </c>
      <c r="D9577" s="1">
        <f t="shared" si="151"/>
        <v>41151.291666666664</v>
      </c>
      <c r="E9577">
        <v>12.406000000000001</v>
      </c>
      <c r="F9577">
        <v>0.26262999999999997</v>
      </c>
      <c r="G9577">
        <v>10.279</v>
      </c>
      <c r="H9577">
        <v>32.021999999999998</v>
      </c>
      <c r="I9577">
        <v>640.44000000000005</v>
      </c>
      <c r="J9577">
        <v>8.3239000000000001</v>
      </c>
      <c r="K9577">
        <v>36.11</v>
      </c>
      <c r="L9577">
        <v>722.19</v>
      </c>
      <c r="M9577">
        <v>7.2770000000000001E-2</v>
      </c>
      <c r="N9577">
        <v>1.558E-2</v>
      </c>
      <c r="O9577">
        <v>1.1080000000000001</v>
      </c>
    </row>
    <row r="9578" spans="1:15" x14ac:dyDescent="0.2">
      <c r="A9578">
        <v>2012</v>
      </c>
      <c r="B9578">
        <v>243</v>
      </c>
      <c r="C9578">
        <v>800</v>
      </c>
      <c r="D9578" s="1">
        <f t="shared" si="151"/>
        <v>41151.333333333336</v>
      </c>
      <c r="E9578">
        <v>12.458</v>
      </c>
      <c r="F9578">
        <v>1.9824999999999999</v>
      </c>
      <c r="G9578">
        <v>9.7341999999999995</v>
      </c>
      <c r="H9578">
        <v>32.357999999999997</v>
      </c>
      <c r="I9578">
        <v>647.16999999999996</v>
      </c>
      <c r="J9578">
        <v>7.8552</v>
      </c>
      <c r="K9578">
        <v>39.170999999999999</v>
      </c>
      <c r="L9578">
        <v>783.41</v>
      </c>
      <c r="M9578">
        <v>7.2730000000000003E-2</v>
      </c>
      <c r="N9578">
        <v>1.542E-2</v>
      </c>
      <c r="O9578">
        <v>2.3690000000000002</v>
      </c>
    </row>
    <row r="9579" spans="1:15" x14ac:dyDescent="0.2">
      <c r="A9579">
        <v>2012</v>
      </c>
      <c r="B9579">
        <v>243</v>
      </c>
      <c r="C9579">
        <v>900</v>
      </c>
      <c r="D9579" s="1">
        <f t="shared" si="151"/>
        <v>41151.375</v>
      </c>
      <c r="E9579">
        <v>12.489000000000001</v>
      </c>
      <c r="F9579">
        <v>6.7160000000000002</v>
      </c>
      <c r="G9579">
        <v>9.0363000000000007</v>
      </c>
      <c r="H9579">
        <v>28.602</v>
      </c>
      <c r="I9579">
        <v>572.04999999999995</v>
      </c>
      <c r="J9579">
        <v>7.3745000000000003</v>
      </c>
      <c r="K9579">
        <v>39.838999999999999</v>
      </c>
      <c r="L9579">
        <v>796.78</v>
      </c>
      <c r="M9579">
        <v>7.2770000000000001E-2</v>
      </c>
      <c r="N9579">
        <v>1.538E-2</v>
      </c>
      <c r="O9579">
        <v>4.6105999999999998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7796"/>
  <sheetViews>
    <sheetView tabSelected="1" workbookViewId="0">
      <pane ySplit="1" topLeftCell="A2" activePane="bottomLeft" state="frozenSplit"/>
      <selection pane="bottomLeft"/>
    </sheetView>
  </sheetViews>
  <sheetFormatPr baseColWidth="10" defaultRowHeight="16" x14ac:dyDescent="0.2"/>
  <cols>
    <col min="1" max="1" width="18.5" style="4" customWidth="1"/>
    <col min="2" max="2" width="23" style="4" customWidth="1"/>
    <col min="3" max="23" width="18.5" customWidth="1"/>
  </cols>
  <sheetData>
    <row r="1" spans="1:24" x14ac:dyDescent="0.2">
      <c r="A1" s="4" t="s">
        <v>38</v>
      </c>
      <c r="B1" s="4" t="s">
        <v>37</v>
      </c>
      <c r="C1" t="s">
        <v>12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13</v>
      </c>
      <c r="K1" t="s">
        <v>14</v>
      </c>
      <c r="L1" t="s">
        <v>30</v>
      </c>
      <c r="M1" t="s">
        <v>15</v>
      </c>
      <c r="N1" t="s">
        <v>16</v>
      </c>
      <c r="O1" t="s">
        <v>17</v>
      </c>
      <c r="P1" t="s">
        <v>31</v>
      </c>
      <c r="Q1" t="s">
        <v>18</v>
      </c>
      <c r="R1" t="s">
        <v>32</v>
      </c>
      <c r="S1" t="s">
        <v>33</v>
      </c>
      <c r="T1" t="s">
        <v>34</v>
      </c>
      <c r="U1" t="s">
        <v>35</v>
      </c>
      <c r="V1" t="s">
        <v>19</v>
      </c>
      <c r="W1" t="s">
        <v>20</v>
      </c>
      <c r="X1" t="s">
        <v>36</v>
      </c>
    </row>
    <row r="2" spans="1:24" x14ac:dyDescent="0.2">
      <c r="A2" s="4">
        <v>39336.520833333336</v>
      </c>
      <c r="B2" s="4">
        <f>A2+1462</f>
        <v>40798.520833333336</v>
      </c>
      <c r="C2">
        <v>1962</v>
      </c>
      <c r="D2">
        <v>14.22</v>
      </c>
      <c r="E2">
        <v>5.0000000000000001E-3</v>
      </c>
      <c r="F2">
        <v>-4.2314859999999996E-3</v>
      </c>
      <c r="G2">
        <v>9.3277280000000005</v>
      </c>
      <c r="H2">
        <v>0.19613829999999999</v>
      </c>
      <c r="I2">
        <v>0.12885250000000001</v>
      </c>
      <c r="J2">
        <v>7.8473509999999997</v>
      </c>
      <c r="K2">
        <v>5.3824749999999998E-2</v>
      </c>
      <c r="L2">
        <v>18.351240000000001</v>
      </c>
      <c r="M2">
        <v>0.1118939</v>
      </c>
      <c r="N2">
        <v>21.077470000000002</v>
      </c>
      <c r="O2">
        <v>0.18515519999999999</v>
      </c>
      <c r="P2">
        <v>23.980039999999999</v>
      </c>
      <c r="Q2">
        <v>0.27233970000000002</v>
      </c>
      <c r="R2">
        <v>26.950410000000002</v>
      </c>
      <c r="S2">
        <v>0</v>
      </c>
      <c r="T2">
        <v>23.753540000000001</v>
      </c>
      <c r="U2">
        <v>8.4902599999999993</v>
      </c>
      <c r="V2">
        <v>9.9779359999999997</v>
      </c>
      <c r="W2">
        <v>9.5399250000000002</v>
      </c>
    </row>
    <row r="3" spans="1:24" x14ac:dyDescent="0.2">
      <c r="A3" s="4">
        <v>39336.541666666664</v>
      </c>
      <c r="B3" s="4">
        <f t="shared" ref="B3:B66" si="0">A3+1462</f>
        <v>40798.541666666664</v>
      </c>
      <c r="C3">
        <v>1963</v>
      </c>
      <c r="D3">
        <v>14.19</v>
      </c>
      <c r="E3">
        <v>5.0000000000000001E-3</v>
      </c>
      <c r="F3">
        <v>-4.0309569999999999E-3</v>
      </c>
      <c r="G3">
        <v>9.3676449999999996</v>
      </c>
      <c r="H3">
        <v>0.19614819999999999</v>
      </c>
      <c r="I3">
        <v>0.1288974</v>
      </c>
      <c r="J3">
        <v>7.8571470000000003</v>
      </c>
      <c r="K3">
        <v>5.3824749999999998E-2</v>
      </c>
      <c r="L3">
        <v>18.351240000000001</v>
      </c>
      <c r="M3">
        <v>0.1115792</v>
      </c>
      <c r="N3">
        <v>21.06391</v>
      </c>
      <c r="O3">
        <v>0.18478549999999999</v>
      </c>
      <c r="P3">
        <v>23.966470000000001</v>
      </c>
      <c r="Q3">
        <v>0.27191349999999997</v>
      </c>
      <c r="R3">
        <v>26.93685</v>
      </c>
      <c r="S3">
        <v>0</v>
      </c>
      <c r="T3">
        <v>24.27542</v>
      </c>
      <c r="U3">
        <v>8.8079979999999995</v>
      </c>
      <c r="V3">
        <v>10.20425</v>
      </c>
      <c r="W3">
        <v>9.5586599999999997</v>
      </c>
    </row>
    <row r="4" spans="1:24" x14ac:dyDescent="0.2">
      <c r="A4" s="4">
        <v>39336.5625</v>
      </c>
      <c r="B4" s="4">
        <f t="shared" si="0"/>
        <v>40798.5625</v>
      </c>
      <c r="C4">
        <v>1964</v>
      </c>
      <c r="D4">
        <v>14.19</v>
      </c>
      <c r="E4">
        <v>5.0000000000000001E-3</v>
      </c>
      <c r="F4">
        <v>-4.0309569999999999E-3</v>
      </c>
      <c r="G4">
        <v>9.4081419999999998</v>
      </c>
      <c r="H4">
        <v>0.19623969999999999</v>
      </c>
      <c r="I4">
        <v>0.1289592</v>
      </c>
      <c r="J4">
        <v>7.8575739999999996</v>
      </c>
      <c r="K4">
        <v>5.3824749999999998E-2</v>
      </c>
      <c r="L4">
        <v>18.351240000000001</v>
      </c>
      <c r="M4">
        <v>0.1115792</v>
      </c>
      <c r="N4">
        <v>21.06391</v>
      </c>
      <c r="O4">
        <v>0.184416</v>
      </c>
      <c r="P4">
        <v>23.952909999999999</v>
      </c>
      <c r="Q4">
        <v>0.27233970000000002</v>
      </c>
      <c r="R4">
        <v>26.950410000000002</v>
      </c>
      <c r="S4">
        <v>0</v>
      </c>
      <c r="T4">
        <v>24.451650000000001</v>
      </c>
      <c r="U4">
        <v>9.0930239999999998</v>
      </c>
      <c r="V4">
        <v>10.43332</v>
      </c>
      <c r="W4">
        <v>9.5620329999999996</v>
      </c>
    </row>
    <row r="5" spans="1:24" x14ac:dyDescent="0.2">
      <c r="A5" s="4">
        <v>39336.583333333336</v>
      </c>
      <c r="B5" s="4">
        <f t="shared" si="0"/>
        <v>40798.583333333336</v>
      </c>
      <c r="C5">
        <v>1965</v>
      </c>
      <c r="D5">
        <v>14.18</v>
      </c>
      <c r="E5">
        <v>5.0000000000000001E-3</v>
      </c>
      <c r="F5">
        <v>-4.0309569999999999E-3</v>
      </c>
      <c r="G5">
        <v>9.4297489999999993</v>
      </c>
      <c r="H5">
        <v>0.1965258</v>
      </c>
      <c r="I5">
        <v>0.1289979</v>
      </c>
      <c r="J5">
        <v>7.8195800000000002</v>
      </c>
      <c r="K5">
        <v>5.3824749999999998E-2</v>
      </c>
      <c r="L5">
        <v>18.351240000000001</v>
      </c>
      <c r="M5">
        <v>0.1112648</v>
      </c>
      <c r="N5">
        <v>21.050350000000002</v>
      </c>
      <c r="O5">
        <v>0.184416</v>
      </c>
      <c r="P5">
        <v>23.952909999999999</v>
      </c>
      <c r="Q5">
        <v>0.27191349999999997</v>
      </c>
      <c r="R5">
        <v>26.93685</v>
      </c>
      <c r="S5">
        <v>0</v>
      </c>
      <c r="T5">
        <v>24.865089999999999</v>
      </c>
      <c r="U5">
        <v>9.3831779999999991</v>
      </c>
      <c r="V5">
        <v>10.72461</v>
      </c>
      <c r="W5">
        <v>9.5536790000000007</v>
      </c>
    </row>
    <row r="6" spans="1:24" x14ac:dyDescent="0.2">
      <c r="A6" s="4">
        <v>39336.604166666664</v>
      </c>
      <c r="B6" s="4">
        <f t="shared" si="0"/>
        <v>40798.604166666664</v>
      </c>
      <c r="C6">
        <v>1966</v>
      </c>
      <c r="D6">
        <v>14.17</v>
      </c>
      <c r="E6">
        <v>5.0000000000000001E-3</v>
      </c>
      <c r="F6">
        <v>-4.2314859999999996E-3</v>
      </c>
      <c r="G6">
        <v>9.441376</v>
      </c>
      <c r="H6">
        <v>0.19650970000000001</v>
      </c>
      <c r="I6">
        <v>0.12899330000000001</v>
      </c>
      <c r="J6">
        <v>7.8211060000000003</v>
      </c>
      <c r="K6">
        <v>5.4351299999999998E-2</v>
      </c>
      <c r="L6">
        <v>18.378360000000001</v>
      </c>
      <c r="M6">
        <v>0.1112648</v>
      </c>
      <c r="N6">
        <v>21.050350000000002</v>
      </c>
      <c r="O6">
        <v>0.184416</v>
      </c>
      <c r="P6">
        <v>23.952909999999999</v>
      </c>
      <c r="Q6">
        <v>0.27191349999999997</v>
      </c>
      <c r="R6">
        <v>26.93685</v>
      </c>
      <c r="S6">
        <v>0</v>
      </c>
      <c r="T6">
        <v>25.37116</v>
      </c>
      <c r="U6">
        <v>9.6411610000000003</v>
      </c>
      <c r="V6">
        <v>11.09848</v>
      </c>
      <c r="W6">
        <v>9.5303609999999992</v>
      </c>
    </row>
    <row r="7" spans="1:24" x14ac:dyDescent="0.2">
      <c r="A7" s="4">
        <v>39336.625</v>
      </c>
      <c r="B7" s="4">
        <f t="shared" si="0"/>
        <v>40798.625</v>
      </c>
      <c r="C7">
        <v>1967</v>
      </c>
      <c r="D7">
        <v>14.15</v>
      </c>
      <c r="E7">
        <v>5.0000000000000001E-3</v>
      </c>
      <c r="F7">
        <v>-4.2314859999999996E-3</v>
      </c>
      <c r="G7">
        <v>9.4904170000000008</v>
      </c>
      <c r="H7">
        <v>0.1963443</v>
      </c>
      <c r="I7">
        <v>0.12891949999999999</v>
      </c>
      <c r="J7">
        <v>7.8299560000000001</v>
      </c>
      <c r="K7">
        <v>5.4351299999999998E-2</v>
      </c>
      <c r="L7">
        <v>18.378360000000001</v>
      </c>
      <c r="M7">
        <v>0.1112648</v>
      </c>
      <c r="N7">
        <v>21.050350000000002</v>
      </c>
      <c r="O7">
        <v>0.18404670000000001</v>
      </c>
      <c r="P7">
        <v>23.939350000000001</v>
      </c>
      <c r="Q7">
        <v>0.27233970000000002</v>
      </c>
      <c r="R7">
        <v>26.950410000000002</v>
      </c>
      <c r="S7">
        <v>0</v>
      </c>
      <c r="T7">
        <v>25.79364</v>
      </c>
      <c r="U7">
        <v>9.8477580000000007</v>
      </c>
      <c r="V7">
        <v>11.543150000000001</v>
      </c>
      <c r="W7">
        <v>9.5239519999999995</v>
      </c>
    </row>
    <row r="8" spans="1:24" x14ac:dyDescent="0.2">
      <c r="A8" s="4">
        <v>39336.645833333336</v>
      </c>
      <c r="B8" s="4">
        <f t="shared" si="0"/>
        <v>40798.645833333336</v>
      </c>
      <c r="C8">
        <v>1968</v>
      </c>
      <c r="D8">
        <v>14.15</v>
      </c>
      <c r="E8">
        <v>5.0000000000000001E-3</v>
      </c>
      <c r="F8">
        <v>-4.2314859999999996E-3</v>
      </c>
      <c r="G8">
        <v>9.4598390000000006</v>
      </c>
      <c r="H8">
        <v>0.21184700000000001</v>
      </c>
      <c r="I8">
        <v>0.14131830000000001</v>
      </c>
      <c r="J8">
        <v>8.3538510000000006</v>
      </c>
      <c r="K8">
        <v>5.408789E-2</v>
      </c>
      <c r="L8">
        <v>18.364799999999999</v>
      </c>
      <c r="M8">
        <v>0.1109507</v>
      </c>
      <c r="N8">
        <v>21.03679</v>
      </c>
      <c r="O8">
        <v>0.18404670000000001</v>
      </c>
      <c r="P8">
        <v>23.939350000000001</v>
      </c>
      <c r="Q8">
        <v>0.27233970000000002</v>
      </c>
      <c r="R8">
        <v>26.950410000000002</v>
      </c>
      <c r="S8">
        <v>0</v>
      </c>
      <c r="T8">
        <v>25.97664</v>
      </c>
      <c r="U8">
        <v>10.113810000000001</v>
      </c>
      <c r="V8">
        <v>12.011659999999999</v>
      </c>
      <c r="W8">
        <v>9.5260210000000001</v>
      </c>
    </row>
    <row r="9" spans="1:24" x14ac:dyDescent="0.2">
      <c r="A9" s="4">
        <v>39336.666666666664</v>
      </c>
      <c r="B9" s="4">
        <f t="shared" si="0"/>
        <v>40798.666666666664</v>
      </c>
      <c r="C9">
        <v>1969</v>
      </c>
      <c r="D9">
        <v>14.17</v>
      </c>
      <c r="E9">
        <v>5.0000000000000001E-3</v>
      </c>
      <c r="F9">
        <v>-4.0309569999999999E-3</v>
      </c>
      <c r="G9">
        <v>9.5317690000000006</v>
      </c>
      <c r="H9">
        <v>0.19732259999999999</v>
      </c>
      <c r="I9">
        <v>0.13061990000000001</v>
      </c>
      <c r="J9">
        <v>8.0980530000000002</v>
      </c>
      <c r="K9">
        <v>5.4351299999999998E-2</v>
      </c>
      <c r="L9">
        <v>18.378360000000001</v>
      </c>
      <c r="M9">
        <v>0.1109507</v>
      </c>
      <c r="N9">
        <v>21.03679</v>
      </c>
      <c r="O9">
        <v>0.18404670000000001</v>
      </c>
      <c r="P9">
        <v>23.939350000000001</v>
      </c>
      <c r="Q9">
        <v>0.27233970000000002</v>
      </c>
      <c r="R9">
        <v>26.950410000000002</v>
      </c>
      <c r="S9">
        <v>0</v>
      </c>
      <c r="T9">
        <v>25.072939999999999</v>
      </c>
      <c r="U9">
        <v>10.31366</v>
      </c>
      <c r="V9">
        <v>12.48517</v>
      </c>
      <c r="W9">
        <v>9.5130250000000007</v>
      </c>
    </row>
    <row r="10" spans="1:24" x14ac:dyDescent="0.2">
      <c r="A10" s="4">
        <v>39336.6875</v>
      </c>
      <c r="B10" s="4">
        <f t="shared" si="0"/>
        <v>40798.6875</v>
      </c>
      <c r="C10">
        <v>1970</v>
      </c>
      <c r="D10">
        <v>14.18</v>
      </c>
      <c r="E10">
        <v>5.0000000000000001E-3</v>
      </c>
      <c r="F10">
        <v>-4.0309569999999999E-3</v>
      </c>
      <c r="G10">
        <v>9.4338990000000003</v>
      </c>
      <c r="H10">
        <v>0.19430929999999999</v>
      </c>
      <c r="I10">
        <v>0.12805749999999999</v>
      </c>
      <c r="J10">
        <v>7.9519650000000004</v>
      </c>
      <c r="K10">
        <v>5.4351299999999998E-2</v>
      </c>
      <c r="L10">
        <v>18.378360000000001</v>
      </c>
      <c r="M10">
        <v>0.1109507</v>
      </c>
      <c r="N10">
        <v>21.03679</v>
      </c>
      <c r="O10">
        <v>0.1836777</v>
      </c>
      <c r="P10">
        <v>23.92578</v>
      </c>
      <c r="Q10">
        <v>0.27191349999999997</v>
      </c>
      <c r="R10">
        <v>26.93685</v>
      </c>
      <c r="S10">
        <v>0</v>
      </c>
      <c r="T10">
        <v>24.422280000000001</v>
      </c>
      <c r="U10">
        <v>10.51107</v>
      </c>
      <c r="V10">
        <v>12.94272</v>
      </c>
      <c r="W10">
        <v>9.5146809999999995</v>
      </c>
    </row>
    <row r="11" spans="1:24" x14ac:dyDescent="0.2">
      <c r="A11" s="4">
        <v>39336.708333333336</v>
      </c>
      <c r="B11" s="4">
        <f t="shared" si="0"/>
        <v>40798.708333333336</v>
      </c>
      <c r="C11">
        <v>1971</v>
      </c>
      <c r="D11">
        <v>14.21</v>
      </c>
      <c r="E11">
        <v>5.0000000000000001E-3</v>
      </c>
      <c r="F11">
        <v>-3.8301979999999999E-3</v>
      </c>
      <c r="G11">
        <v>9.1937560000000005</v>
      </c>
      <c r="H11">
        <v>0.19320019999999999</v>
      </c>
      <c r="I11">
        <v>0.12713530000000001</v>
      </c>
      <c r="J11">
        <v>7.9024660000000004</v>
      </c>
      <c r="K11">
        <v>5.4614950000000002E-2</v>
      </c>
      <c r="L11">
        <v>18.391929999999999</v>
      </c>
      <c r="M11">
        <v>0.1109507</v>
      </c>
      <c r="N11">
        <v>21.03679</v>
      </c>
      <c r="O11">
        <v>0.1836777</v>
      </c>
      <c r="P11">
        <v>23.92578</v>
      </c>
      <c r="Q11">
        <v>0.27233970000000002</v>
      </c>
      <c r="R11">
        <v>26.950410000000002</v>
      </c>
      <c r="S11">
        <v>0</v>
      </c>
      <c r="T11">
        <v>23.01024</v>
      </c>
      <c r="U11">
        <v>10.82098</v>
      </c>
      <c r="V11">
        <v>13.33118</v>
      </c>
      <c r="W11">
        <v>9.5182909999999996</v>
      </c>
    </row>
    <row r="12" spans="1:24" x14ac:dyDescent="0.2">
      <c r="A12" s="4">
        <v>39336.729166666664</v>
      </c>
      <c r="B12" s="4">
        <f t="shared" si="0"/>
        <v>40798.729166666664</v>
      </c>
      <c r="C12">
        <v>1972</v>
      </c>
      <c r="D12">
        <v>14.29</v>
      </c>
      <c r="E12">
        <v>5.0000000000000001E-3</v>
      </c>
      <c r="F12">
        <v>-3.8702490000000001E-3</v>
      </c>
      <c r="G12">
        <v>9.0547489999999993</v>
      </c>
      <c r="H12">
        <v>0.1922644</v>
      </c>
      <c r="I12">
        <v>0.1265223</v>
      </c>
      <c r="J12">
        <v>7.9031979999999997</v>
      </c>
      <c r="K12">
        <v>5.4614950000000002E-2</v>
      </c>
      <c r="L12">
        <v>18.391929999999999</v>
      </c>
      <c r="M12">
        <v>0.11063679999999999</v>
      </c>
      <c r="N12">
        <v>21.023219999999998</v>
      </c>
      <c r="O12">
        <v>0.1836777</v>
      </c>
      <c r="P12">
        <v>23.92578</v>
      </c>
      <c r="Q12">
        <v>0.27233970000000002</v>
      </c>
      <c r="R12">
        <v>26.950410000000002</v>
      </c>
      <c r="S12">
        <v>0</v>
      </c>
      <c r="T12">
        <v>19.546810000000001</v>
      </c>
      <c r="U12">
        <v>11.15253</v>
      </c>
      <c r="V12">
        <v>13.66934</v>
      </c>
      <c r="W12">
        <v>9.5267370000000007</v>
      </c>
    </row>
    <row r="13" spans="1:24" x14ac:dyDescent="0.2">
      <c r="A13" s="4">
        <v>39336.75</v>
      </c>
      <c r="B13" s="4">
        <f t="shared" si="0"/>
        <v>40798.75</v>
      </c>
      <c r="C13">
        <v>1973</v>
      </c>
      <c r="D13">
        <v>14.35</v>
      </c>
      <c r="E13">
        <v>5.0000000000000001E-3</v>
      </c>
      <c r="F13">
        <v>-3.8732229999999999E-3</v>
      </c>
      <c r="G13">
        <v>8.955292</v>
      </c>
      <c r="H13">
        <v>0.1919322</v>
      </c>
      <c r="I13">
        <v>0.12615299999999999</v>
      </c>
      <c r="J13">
        <v>7.8639530000000004</v>
      </c>
      <c r="K13">
        <v>5.4614950000000002E-2</v>
      </c>
      <c r="L13">
        <v>18.391929999999999</v>
      </c>
      <c r="M13">
        <v>0.11063679999999999</v>
      </c>
      <c r="N13">
        <v>21.023219999999998</v>
      </c>
      <c r="O13">
        <v>0.18404670000000001</v>
      </c>
      <c r="P13">
        <v>23.939350000000001</v>
      </c>
      <c r="Q13">
        <v>0.27191349999999997</v>
      </c>
      <c r="R13">
        <v>26.93685</v>
      </c>
      <c r="S13">
        <v>0</v>
      </c>
      <c r="T13">
        <v>16.984819999999999</v>
      </c>
      <c r="U13">
        <v>11.349589999999999</v>
      </c>
      <c r="V13">
        <v>13.891780000000001</v>
      </c>
      <c r="W13">
        <v>9.5538419999999995</v>
      </c>
    </row>
    <row r="14" spans="1:24" x14ac:dyDescent="0.2">
      <c r="A14" s="4">
        <v>39336.770833333336</v>
      </c>
      <c r="B14" s="4">
        <f t="shared" si="0"/>
        <v>40798.770833333336</v>
      </c>
      <c r="C14">
        <v>1974</v>
      </c>
      <c r="D14">
        <v>13.42</v>
      </c>
      <c r="E14">
        <v>5.0000000000000001E-3</v>
      </c>
      <c r="F14">
        <v>-3.9685320000000003E-3</v>
      </c>
      <c r="G14">
        <v>8.8669740000000008</v>
      </c>
      <c r="H14">
        <v>0.1914718</v>
      </c>
      <c r="I14">
        <v>0.12593109999999999</v>
      </c>
      <c r="J14">
        <v>7.88504</v>
      </c>
      <c r="K14">
        <v>5.4614950000000002E-2</v>
      </c>
      <c r="L14">
        <v>18.391929999999999</v>
      </c>
      <c r="M14">
        <v>0.11063679999999999</v>
      </c>
      <c r="N14">
        <v>21.023219999999998</v>
      </c>
      <c r="O14">
        <v>0.1836777</v>
      </c>
      <c r="P14">
        <v>23.92578</v>
      </c>
      <c r="Q14">
        <v>0.27191349999999997</v>
      </c>
      <c r="R14">
        <v>26.93685</v>
      </c>
      <c r="S14">
        <v>0</v>
      </c>
      <c r="T14">
        <v>13.99131</v>
      </c>
      <c r="U14">
        <v>11.449389999999999</v>
      </c>
      <c r="V14">
        <v>14.02881</v>
      </c>
      <c r="W14">
        <v>9.5601979999999998</v>
      </c>
    </row>
    <row r="15" spans="1:24" x14ac:dyDescent="0.2">
      <c r="A15" s="4">
        <v>39336.791666666664</v>
      </c>
      <c r="B15" s="4">
        <f t="shared" si="0"/>
        <v>40798.791666666664</v>
      </c>
      <c r="C15">
        <v>1975</v>
      </c>
      <c r="D15">
        <v>13.15</v>
      </c>
      <c r="E15">
        <v>5.0000000000000001E-3</v>
      </c>
      <c r="F15">
        <v>-3.9076750000000002E-3</v>
      </c>
      <c r="G15">
        <v>8.8316350000000003</v>
      </c>
      <c r="H15">
        <v>0.19141420000000001</v>
      </c>
      <c r="I15">
        <v>0.1257964</v>
      </c>
      <c r="J15">
        <v>7.8597409999999996</v>
      </c>
      <c r="K15">
        <v>5.4878879999999998E-2</v>
      </c>
      <c r="L15">
        <v>18.40549</v>
      </c>
      <c r="M15">
        <v>0.1109507</v>
      </c>
      <c r="N15">
        <v>21.03679</v>
      </c>
      <c r="O15">
        <v>0.18404670000000001</v>
      </c>
      <c r="P15">
        <v>23.939350000000001</v>
      </c>
      <c r="Q15">
        <v>0.27233970000000002</v>
      </c>
      <c r="R15">
        <v>26.950410000000002</v>
      </c>
      <c r="S15">
        <v>0</v>
      </c>
      <c r="T15">
        <v>11.289249999999999</v>
      </c>
      <c r="U15">
        <v>11.45072</v>
      </c>
      <c r="V15">
        <v>14.08005</v>
      </c>
      <c r="W15">
        <v>9.5783590000000007</v>
      </c>
    </row>
    <row r="16" spans="1:24" x14ac:dyDescent="0.2">
      <c r="A16" s="4">
        <v>39336.8125</v>
      </c>
      <c r="B16" s="4">
        <f t="shared" si="0"/>
        <v>40798.8125</v>
      </c>
      <c r="C16">
        <v>1976</v>
      </c>
      <c r="D16">
        <v>13.13</v>
      </c>
      <c r="E16">
        <v>5.0000000000000001E-3</v>
      </c>
      <c r="F16">
        <v>-3.7775510000000001E-3</v>
      </c>
      <c r="G16">
        <v>8.7732240000000008</v>
      </c>
      <c r="H16">
        <v>0.19137580000000001</v>
      </c>
      <c r="I16">
        <v>0.1257384</v>
      </c>
      <c r="J16">
        <v>7.8511660000000001</v>
      </c>
      <c r="K16">
        <v>5.4614950000000002E-2</v>
      </c>
      <c r="L16">
        <v>18.391929999999999</v>
      </c>
      <c r="M16">
        <v>0.11063679999999999</v>
      </c>
      <c r="N16">
        <v>21.023219999999998</v>
      </c>
      <c r="O16">
        <v>0.1836777</v>
      </c>
      <c r="P16">
        <v>23.92578</v>
      </c>
      <c r="Q16">
        <v>0.27191349999999997</v>
      </c>
      <c r="R16">
        <v>26.93685</v>
      </c>
      <c r="S16">
        <v>0</v>
      </c>
      <c r="T16">
        <v>9.1904109999999992</v>
      </c>
      <c r="U16">
        <v>11.38761</v>
      </c>
      <c r="V16">
        <v>14.04471</v>
      </c>
      <c r="W16">
        <v>9.5658609999999999</v>
      </c>
    </row>
    <row r="17" spans="1:23" x14ac:dyDescent="0.2">
      <c r="A17" s="4">
        <v>39336.833333333336</v>
      </c>
      <c r="B17" s="4">
        <f t="shared" si="0"/>
        <v>40798.833333333336</v>
      </c>
      <c r="C17">
        <v>1977</v>
      </c>
      <c r="D17">
        <v>13.09</v>
      </c>
      <c r="E17">
        <v>5.0000000000000001E-3</v>
      </c>
      <c r="F17">
        <v>-3.9889909999999999E-3</v>
      </c>
      <c r="G17">
        <v>8.766724</v>
      </c>
      <c r="H17">
        <v>0.19117580000000001</v>
      </c>
      <c r="I17">
        <v>0.12569540000000001</v>
      </c>
      <c r="J17">
        <v>7.8742979999999996</v>
      </c>
      <c r="K17">
        <v>5.4614950000000002E-2</v>
      </c>
      <c r="L17">
        <v>18.391929999999999</v>
      </c>
      <c r="M17">
        <v>0.11063679999999999</v>
      </c>
      <c r="N17">
        <v>21.023219999999998</v>
      </c>
      <c r="O17">
        <v>0.1836777</v>
      </c>
      <c r="P17">
        <v>23.92578</v>
      </c>
      <c r="Q17">
        <v>0.27233970000000002</v>
      </c>
      <c r="R17">
        <v>26.950410000000002</v>
      </c>
      <c r="S17">
        <v>0</v>
      </c>
      <c r="T17">
        <v>7.7060810000000002</v>
      </c>
      <c r="U17">
        <v>11.28</v>
      </c>
      <c r="V17">
        <v>13.96133</v>
      </c>
      <c r="W17">
        <v>9.5686730000000004</v>
      </c>
    </row>
    <row r="18" spans="1:23" x14ac:dyDescent="0.2">
      <c r="A18" s="4">
        <v>39336.854166666664</v>
      </c>
      <c r="B18" s="4">
        <f t="shared" si="0"/>
        <v>40798.854166666664</v>
      </c>
      <c r="C18">
        <v>1978</v>
      </c>
      <c r="D18">
        <v>13.07</v>
      </c>
      <c r="E18">
        <v>5.0000000000000001E-3</v>
      </c>
      <c r="F18">
        <v>-3.8289740000000002E-3</v>
      </c>
      <c r="G18">
        <v>8.73996</v>
      </c>
      <c r="H18">
        <v>0.1913348</v>
      </c>
      <c r="I18">
        <v>0.1256979</v>
      </c>
      <c r="J18">
        <v>7.847626</v>
      </c>
      <c r="K18">
        <v>5.4614950000000002E-2</v>
      </c>
      <c r="L18">
        <v>18.391929999999999</v>
      </c>
      <c r="M18">
        <v>0.11063679999999999</v>
      </c>
      <c r="N18">
        <v>21.023219999999998</v>
      </c>
      <c r="O18">
        <v>0.1836777</v>
      </c>
      <c r="P18">
        <v>23.92578</v>
      </c>
      <c r="Q18">
        <v>0.27233970000000002</v>
      </c>
      <c r="R18">
        <v>26.950410000000002</v>
      </c>
      <c r="S18">
        <v>0</v>
      </c>
      <c r="T18">
        <v>6.6555289999999996</v>
      </c>
      <c r="U18">
        <v>11.16465</v>
      </c>
      <c r="V18">
        <v>13.82159</v>
      </c>
      <c r="W18">
        <v>9.5892379999999999</v>
      </c>
    </row>
    <row r="19" spans="1:23" x14ac:dyDescent="0.2">
      <c r="A19" s="4">
        <v>39336.875</v>
      </c>
      <c r="B19" s="4">
        <f t="shared" si="0"/>
        <v>40798.875</v>
      </c>
      <c r="C19">
        <v>1979</v>
      </c>
      <c r="D19">
        <v>13.04</v>
      </c>
      <c r="E19">
        <v>5.0000000000000001E-3</v>
      </c>
      <c r="F19">
        <v>-3.8301979999999999E-3</v>
      </c>
      <c r="G19">
        <v>8.720917</v>
      </c>
      <c r="H19">
        <v>0.19138230000000001</v>
      </c>
      <c r="I19">
        <v>0.12573229999999999</v>
      </c>
      <c r="J19">
        <v>7.8484800000000003</v>
      </c>
      <c r="K19">
        <v>5.4614950000000002E-2</v>
      </c>
      <c r="L19">
        <v>18.391929999999999</v>
      </c>
      <c r="M19">
        <v>0.11063679999999999</v>
      </c>
      <c r="N19">
        <v>21.023219999999998</v>
      </c>
      <c r="O19">
        <v>0.1836777</v>
      </c>
      <c r="P19">
        <v>23.92578</v>
      </c>
      <c r="Q19">
        <v>0.27191349999999997</v>
      </c>
      <c r="R19">
        <v>26.93685</v>
      </c>
      <c r="S19">
        <v>0</v>
      </c>
      <c r="T19">
        <v>6.0477869999999996</v>
      </c>
      <c r="U19">
        <v>11.0055</v>
      </c>
      <c r="V19">
        <v>13.66147</v>
      </c>
      <c r="W19">
        <v>9.5999479999999995</v>
      </c>
    </row>
    <row r="20" spans="1:23" x14ac:dyDescent="0.2">
      <c r="A20" s="4">
        <v>39336.895833333336</v>
      </c>
      <c r="B20" s="4">
        <f t="shared" si="0"/>
        <v>40798.895833333336</v>
      </c>
      <c r="C20">
        <v>1980</v>
      </c>
      <c r="D20">
        <v>13.03</v>
      </c>
      <c r="E20">
        <v>5.0000000000000001E-3</v>
      </c>
      <c r="F20">
        <v>-3.9167689999999996E-3</v>
      </c>
      <c r="G20">
        <v>8.7606199999999994</v>
      </c>
      <c r="H20">
        <v>0.19133929999999999</v>
      </c>
      <c r="I20">
        <v>0.12577940000000001</v>
      </c>
      <c r="J20">
        <v>7.8681640000000002</v>
      </c>
      <c r="K20">
        <v>5.4614950000000002E-2</v>
      </c>
      <c r="L20">
        <v>18.391929999999999</v>
      </c>
      <c r="M20">
        <v>0.11063679999999999</v>
      </c>
      <c r="N20">
        <v>21.023219999999998</v>
      </c>
      <c r="O20">
        <v>0.183309</v>
      </c>
      <c r="P20">
        <v>23.912220000000001</v>
      </c>
      <c r="Q20">
        <v>0.27233970000000002</v>
      </c>
      <c r="R20">
        <v>26.950410000000002</v>
      </c>
      <c r="S20">
        <v>0</v>
      </c>
      <c r="T20">
        <v>5.5055690000000004</v>
      </c>
      <c r="U20">
        <v>10.877280000000001</v>
      </c>
      <c r="V20">
        <v>13.46396</v>
      </c>
      <c r="W20">
        <v>9.6419259999999998</v>
      </c>
    </row>
    <row r="21" spans="1:23" x14ac:dyDescent="0.2">
      <c r="A21" s="4">
        <v>39336.916666666664</v>
      </c>
      <c r="B21" s="4">
        <f t="shared" si="0"/>
        <v>40798.916666666664</v>
      </c>
      <c r="C21">
        <v>1981</v>
      </c>
      <c r="D21">
        <v>13.01</v>
      </c>
      <c r="E21">
        <v>5.0000000000000001E-3</v>
      </c>
      <c r="F21">
        <v>-4.0757179999999999E-3</v>
      </c>
      <c r="G21">
        <v>8.7424929999999996</v>
      </c>
      <c r="H21">
        <v>0.1915869</v>
      </c>
      <c r="I21">
        <v>0.1258349</v>
      </c>
      <c r="J21">
        <v>7.840179</v>
      </c>
      <c r="K21">
        <v>5.4351299999999998E-2</v>
      </c>
      <c r="L21">
        <v>18.378360000000001</v>
      </c>
      <c r="M21">
        <v>0.11063679999999999</v>
      </c>
      <c r="N21">
        <v>21.023219999999998</v>
      </c>
      <c r="O21">
        <v>0.183309</v>
      </c>
      <c r="P21">
        <v>23.912220000000001</v>
      </c>
      <c r="Q21">
        <v>0.27191349999999997</v>
      </c>
      <c r="R21">
        <v>26.93685</v>
      </c>
      <c r="S21">
        <v>0</v>
      </c>
      <c r="T21">
        <v>5.1824950000000003</v>
      </c>
      <c r="U21">
        <v>10.73631</v>
      </c>
      <c r="V21">
        <v>13.25531</v>
      </c>
      <c r="W21">
        <v>9.6541700000000006</v>
      </c>
    </row>
    <row r="22" spans="1:23" x14ac:dyDescent="0.2">
      <c r="A22" s="4">
        <v>39336.9375</v>
      </c>
      <c r="B22" s="4">
        <f t="shared" si="0"/>
        <v>40798.9375</v>
      </c>
      <c r="C22">
        <v>1982</v>
      </c>
      <c r="D22">
        <v>12.99</v>
      </c>
      <c r="E22">
        <v>5.0000000000000001E-3</v>
      </c>
      <c r="F22">
        <v>-4.0811379999999998E-3</v>
      </c>
      <c r="G22">
        <v>8.7245480000000004</v>
      </c>
      <c r="H22">
        <v>0.19175039999999999</v>
      </c>
      <c r="I22">
        <v>0.1259498</v>
      </c>
      <c r="J22">
        <v>7.8421329999999996</v>
      </c>
      <c r="K22">
        <v>5.4351299999999998E-2</v>
      </c>
      <c r="L22">
        <v>18.378360000000001</v>
      </c>
      <c r="M22">
        <v>0.1109507</v>
      </c>
      <c r="N22">
        <v>21.03679</v>
      </c>
      <c r="O22">
        <v>0.183309</v>
      </c>
      <c r="P22">
        <v>23.912220000000001</v>
      </c>
      <c r="Q22">
        <v>0.27233970000000002</v>
      </c>
      <c r="R22">
        <v>26.950410000000002</v>
      </c>
      <c r="S22">
        <v>0</v>
      </c>
      <c r="T22">
        <v>4.8164980000000002</v>
      </c>
      <c r="U22">
        <v>10.587059999999999</v>
      </c>
      <c r="V22">
        <v>13.04721</v>
      </c>
      <c r="W22">
        <v>9.6752230000000008</v>
      </c>
    </row>
    <row r="23" spans="1:23" x14ac:dyDescent="0.2">
      <c r="A23" s="4">
        <v>39336.958333333336</v>
      </c>
      <c r="B23" s="4">
        <f t="shared" si="0"/>
        <v>40798.958333333336</v>
      </c>
      <c r="C23">
        <v>1983</v>
      </c>
      <c r="D23">
        <v>12.97</v>
      </c>
      <c r="E23">
        <v>5.0000000000000001E-3</v>
      </c>
      <c r="F23">
        <v>-4.0811379999999998E-3</v>
      </c>
      <c r="G23">
        <v>8.7164920000000006</v>
      </c>
      <c r="H23">
        <v>0.1917469</v>
      </c>
      <c r="I23">
        <v>0.12606829999999999</v>
      </c>
      <c r="J23">
        <v>7.8736269999999999</v>
      </c>
      <c r="K23">
        <v>5.4351299999999998E-2</v>
      </c>
      <c r="L23">
        <v>18.378360000000001</v>
      </c>
      <c r="M23">
        <v>0.1109507</v>
      </c>
      <c r="N23">
        <v>21.03679</v>
      </c>
      <c r="O23">
        <v>0.183309</v>
      </c>
      <c r="P23">
        <v>23.912220000000001</v>
      </c>
      <c r="Q23">
        <v>0.27233970000000002</v>
      </c>
      <c r="R23">
        <v>26.950410000000002</v>
      </c>
      <c r="S23">
        <v>0</v>
      </c>
      <c r="T23">
        <v>4.4504999999999999</v>
      </c>
      <c r="U23">
        <v>10.45504</v>
      </c>
      <c r="V23">
        <v>12.839689999999999</v>
      </c>
      <c r="W23">
        <v>9.6965160000000008</v>
      </c>
    </row>
    <row r="24" spans="1:23" x14ac:dyDescent="0.2">
      <c r="A24" s="4">
        <v>39336.979166666664</v>
      </c>
      <c r="B24" s="4">
        <f t="shared" si="0"/>
        <v>40798.979166666664</v>
      </c>
      <c r="C24">
        <v>1984</v>
      </c>
      <c r="D24">
        <v>12.96</v>
      </c>
      <c r="E24">
        <v>5.0000000000000001E-3</v>
      </c>
      <c r="F24">
        <v>-3.8802179999999999E-3</v>
      </c>
      <c r="G24">
        <v>8.7568970000000004</v>
      </c>
      <c r="H24">
        <v>0.1918792</v>
      </c>
      <c r="I24">
        <v>0.1261574</v>
      </c>
      <c r="J24">
        <v>7.8741760000000003</v>
      </c>
      <c r="K24">
        <v>5.408789E-2</v>
      </c>
      <c r="L24">
        <v>18.364799999999999</v>
      </c>
      <c r="M24">
        <v>0.1109507</v>
      </c>
      <c r="N24">
        <v>21.03679</v>
      </c>
      <c r="O24">
        <v>0.18294050000000001</v>
      </c>
      <c r="P24">
        <v>23.89865</v>
      </c>
      <c r="Q24">
        <v>0.27233970000000002</v>
      </c>
      <c r="R24">
        <v>26.950410000000002</v>
      </c>
      <c r="S24">
        <v>0</v>
      </c>
      <c r="T24">
        <v>4.5137600000000004</v>
      </c>
      <c r="U24">
        <v>10.30466</v>
      </c>
      <c r="V24">
        <v>12.62247</v>
      </c>
      <c r="W24">
        <v>9.7250390000000007</v>
      </c>
    </row>
    <row r="25" spans="1:23" x14ac:dyDescent="0.2">
      <c r="A25" s="4">
        <v>39337</v>
      </c>
      <c r="B25" s="4">
        <f t="shared" si="0"/>
        <v>40799</v>
      </c>
      <c r="C25">
        <v>1985</v>
      </c>
      <c r="D25">
        <v>12.95</v>
      </c>
      <c r="E25">
        <v>5.0000000000000001E-3</v>
      </c>
      <c r="F25">
        <v>-3.8802179999999999E-3</v>
      </c>
      <c r="G25">
        <v>8.7174990000000001</v>
      </c>
      <c r="H25">
        <v>0.19201489999999999</v>
      </c>
      <c r="I25">
        <v>0.12624830000000001</v>
      </c>
      <c r="J25">
        <v>7.8746029999999996</v>
      </c>
      <c r="K25">
        <v>5.4351299999999998E-2</v>
      </c>
      <c r="L25">
        <v>18.378360000000001</v>
      </c>
      <c r="M25">
        <v>0.1109507</v>
      </c>
      <c r="N25">
        <v>21.03679</v>
      </c>
      <c r="O25">
        <v>0.18294050000000001</v>
      </c>
      <c r="P25">
        <v>23.89865</v>
      </c>
      <c r="Q25">
        <v>0.27233970000000002</v>
      </c>
      <c r="R25">
        <v>26.950410000000002</v>
      </c>
      <c r="S25">
        <v>0</v>
      </c>
      <c r="T25">
        <v>4.3420560000000004</v>
      </c>
      <c r="U25">
        <v>10.177429999999999</v>
      </c>
      <c r="V25">
        <v>12.40588</v>
      </c>
      <c r="W25">
        <v>9.7341429999999995</v>
      </c>
    </row>
    <row r="26" spans="1:23" x14ac:dyDescent="0.2">
      <c r="A26" s="4">
        <v>39337.020833333336</v>
      </c>
      <c r="B26" s="4">
        <f t="shared" si="0"/>
        <v>40799.020833333336</v>
      </c>
      <c r="C26">
        <v>1986</v>
      </c>
      <c r="D26">
        <v>12.93</v>
      </c>
      <c r="E26">
        <v>5.0000000000000001E-3</v>
      </c>
      <c r="F26">
        <v>-4.0811379999999998E-3</v>
      </c>
      <c r="G26">
        <v>8.7474670000000003</v>
      </c>
      <c r="H26">
        <v>0.1920692</v>
      </c>
      <c r="I26">
        <v>0.12636030000000001</v>
      </c>
      <c r="J26">
        <v>7.8944700000000001</v>
      </c>
      <c r="K26">
        <v>5.408789E-2</v>
      </c>
      <c r="L26">
        <v>18.364799999999999</v>
      </c>
      <c r="M26">
        <v>0.1109507</v>
      </c>
      <c r="N26">
        <v>21.03679</v>
      </c>
      <c r="O26">
        <v>0.18257219999999999</v>
      </c>
      <c r="P26">
        <v>23.885090000000002</v>
      </c>
      <c r="Q26">
        <v>0.27191349999999997</v>
      </c>
      <c r="R26">
        <v>26.93685</v>
      </c>
      <c r="S26">
        <v>0</v>
      </c>
      <c r="T26">
        <v>4.3849790000000004</v>
      </c>
      <c r="U26">
        <v>10.04092</v>
      </c>
      <c r="V26">
        <v>12.200200000000001</v>
      </c>
      <c r="W26">
        <v>9.7766319999999993</v>
      </c>
    </row>
    <row r="27" spans="1:23" x14ac:dyDescent="0.2">
      <c r="A27" s="4">
        <v>39337.041666666664</v>
      </c>
      <c r="B27" s="4">
        <f t="shared" si="0"/>
        <v>40799.041666666664</v>
      </c>
      <c r="C27">
        <v>1987</v>
      </c>
      <c r="D27">
        <v>12.92</v>
      </c>
      <c r="E27">
        <v>5.0000000000000001E-3</v>
      </c>
      <c r="F27">
        <v>-3.8802179999999999E-3</v>
      </c>
      <c r="G27">
        <v>8.7367860000000004</v>
      </c>
      <c r="H27">
        <v>0.19227469999999999</v>
      </c>
      <c r="I27">
        <v>0.12649270000000001</v>
      </c>
      <c r="J27">
        <v>7.8937379999999999</v>
      </c>
      <c r="K27">
        <v>5.408789E-2</v>
      </c>
      <c r="L27">
        <v>18.364799999999999</v>
      </c>
      <c r="M27">
        <v>0.1109507</v>
      </c>
      <c r="N27">
        <v>21.03679</v>
      </c>
      <c r="O27">
        <v>0.18257219999999999</v>
      </c>
      <c r="P27">
        <v>23.885090000000002</v>
      </c>
      <c r="Q27">
        <v>0.27233970000000002</v>
      </c>
      <c r="R27">
        <v>26.950410000000002</v>
      </c>
      <c r="S27">
        <v>0</v>
      </c>
      <c r="T27">
        <v>4.278797</v>
      </c>
      <c r="U27">
        <v>9.9273439999999997</v>
      </c>
      <c r="V27">
        <v>12.00531</v>
      </c>
      <c r="W27">
        <v>9.7909220000000001</v>
      </c>
    </row>
    <row r="28" spans="1:23" x14ac:dyDescent="0.2">
      <c r="A28" s="4">
        <v>39337.0625</v>
      </c>
      <c r="B28" s="4">
        <f t="shared" si="0"/>
        <v>40799.0625</v>
      </c>
      <c r="C28">
        <v>1988</v>
      </c>
      <c r="D28">
        <v>12.91</v>
      </c>
      <c r="E28">
        <v>5.0000000000000001E-3</v>
      </c>
      <c r="F28">
        <v>-3.8802179999999999E-3</v>
      </c>
      <c r="G28">
        <v>8.7370000000000001</v>
      </c>
      <c r="H28">
        <v>0.1923647</v>
      </c>
      <c r="I28">
        <v>0.12662870000000001</v>
      </c>
      <c r="J28">
        <v>7.9136959999999998</v>
      </c>
      <c r="K28">
        <v>5.3824749999999998E-2</v>
      </c>
      <c r="L28">
        <v>18.351240000000001</v>
      </c>
      <c r="M28">
        <v>0.1109507</v>
      </c>
      <c r="N28">
        <v>21.03679</v>
      </c>
      <c r="O28">
        <v>0.18220420000000001</v>
      </c>
      <c r="P28">
        <v>23.87153</v>
      </c>
      <c r="Q28">
        <v>0.27233970000000002</v>
      </c>
      <c r="R28">
        <v>26.950410000000002</v>
      </c>
      <c r="S28">
        <v>0</v>
      </c>
      <c r="T28">
        <v>3.99865</v>
      </c>
      <c r="U28">
        <v>9.7951510000000006</v>
      </c>
      <c r="V28">
        <v>11.82114</v>
      </c>
      <c r="W28">
        <v>9.7866230000000005</v>
      </c>
    </row>
    <row r="29" spans="1:23" x14ac:dyDescent="0.2">
      <c r="A29" s="4">
        <v>39337.083333333336</v>
      </c>
      <c r="B29" s="4">
        <f t="shared" si="0"/>
        <v>40799.083333333336</v>
      </c>
      <c r="C29">
        <v>1989</v>
      </c>
      <c r="D29">
        <v>12.9</v>
      </c>
      <c r="E29">
        <v>5.0000000000000001E-3</v>
      </c>
      <c r="F29">
        <v>-3.8802179999999999E-3</v>
      </c>
      <c r="G29">
        <v>8.7573849999999993</v>
      </c>
      <c r="H29">
        <v>0.1926823</v>
      </c>
      <c r="I29">
        <v>0.1267636</v>
      </c>
      <c r="J29">
        <v>7.8944400000000003</v>
      </c>
      <c r="K29">
        <v>5.408789E-2</v>
      </c>
      <c r="L29">
        <v>18.364799999999999</v>
      </c>
      <c r="M29">
        <v>0.1109507</v>
      </c>
      <c r="N29">
        <v>21.03679</v>
      </c>
      <c r="O29">
        <v>0.18257219999999999</v>
      </c>
      <c r="P29">
        <v>23.885090000000002</v>
      </c>
      <c r="Q29">
        <v>0.27233970000000002</v>
      </c>
      <c r="R29">
        <v>26.950410000000002</v>
      </c>
      <c r="S29">
        <v>0</v>
      </c>
      <c r="T29">
        <v>3.6349109999999998</v>
      </c>
      <c r="U29">
        <v>9.699821</v>
      </c>
      <c r="V29">
        <v>11.637359999999999</v>
      </c>
      <c r="W29">
        <v>9.8021580000000004</v>
      </c>
    </row>
    <row r="30" spans="1:23" x14ac:dyDescent="0.2">
      <c r="A30" s="4">
        <v>39337.104166666664</v>
      </c>
      <c r="B30" s="4">
        <f t="shared" si="0"/>
        <v>40799.104166666664</v>
      </c>
      <c r="C30">
        <v>1990</v>
      </c>
      <c r="D30">
        <v>12.89</v>
      </c>
      <c r="E30">
        <v>5.0000000000000001E-3</v>
      </c>
      <c r="F30">
        <v>-3.8573069999999999E-3</v>
      </c>
      <c r="G30">
        <v>8.7275700000000001</v>
      </c>
      <c r="H30">
        <v>0.1929207</v>
      </c>
      <c r="I30">
        <v>0.12692049999999999</v>
      </c>
      <c r="J30">
        <v>7.8944700000000001</v>
      </c>
      <c r="K30">
        <v>5.3824749999999998E-2</v>
      </c>
      <c r="L30">
        <v>18.351240000000001</v>
      </c>
      <c r="M30">
        <v>0.1109507</v>
      </c>
      <c r="N30">
        <v>21.03679</v>
      </c>
      <c r="O30">
        <v>0.18220420000000001</v>
      </c>
      <c r="P30">
        <v>23.87153</v>
      </c>
      <c r="Q30">
        <v>0.27233970000000002</v>
      </c>
      <c r="R30">
        <v>26.950410000000002</v>
      </c>
      <c r="S30">
        <v>0</v>
      </c>
      <c r="T30">
        <v>2.8215789999999998</v>
      </c>
      <c r="U30">
        <v>9.5956580000000002</v>
      </c>
      <c r="V30">
        <v>11.4642</v>
      </c>
      <c r="W30">
        <v>9.8003549999999997</v>
      </c>
    </row>
    <row r="31" spans="1:23" x14ac:dyDescent="0.2">
      <c r="A31" s="4">
        <v>39337.125</v>
      </c>
      <c r="B31" s="4">
        <f t="shared" si="0"/>
        <v>40799.125</v>
      </c>
      <c r="C31">
        <v>1991</v>
      </c>
      <c r="D31">
        <v>12.88</v>
      </c>
      <c r="E31">
        <v>5.0000000000000001E-3</v>
      </c>
      <c r="F31">
        <v>-3.9277870000000003E-3</v>
      </c>
      <c r="G31">
        <v>8.7079160000000009</v>
      </c>
      <c r="H31">
        <v>0.19307750000000001</v>
      </c>
      <c r="I31">
        <v>0.12702440000000001</v>
      </c>
      <c r="J31">
        <v>7.8946839999999998</v>
      </c>
      <c r="K31">
        <v>5.3824749999999998E-2</v>
      </c>
      <c r="L31">
        <v>18.351240000000001</v>
      </c>
      <c r="M31">
        <v>0.1109507</v>
      </c>
      <c r="N31">
        <v>21.03679</v>
      </c>
      <c r="O31">
        <v>0.18220420000000001</v>
      </c>
      <c r="P31">
        <v>23.87153</v>
      </c>
      <c r="Q31">
        <v>0.27233970000000002</v>
      </c>
      <c r="R31">
        <v>26.950410000000002</v>
      </c>
      <c r="S31">
        <v>0</v>
      </c>
      <c r="T31">
        <v>2.0963590000000001</v>
      </c>
      <c r="U31">
        <v>9.4772169999999996</v>
      </c>
      <c r="V31">
        <v>11.2919</v>
      </c>
      <c r="W31">
        <v>9.8098849999999995</v>
      </c>
    </row>
    <row r="32" spans="1:23" x14ac:dyDescent="0.2">
      <c r="A32" s="4">
        <v>39337.145833333336</v>
      </c>
      <c r="B32" s="4">
        <f t="shared" si="0"/>
        <v>40799.145833333336</v>
      </c>
      <c r="C32">
        <v>1992</v>
      </c>
      <c r="D32">
        <v>12.87</v>
      </c>
      <c r="E32">
        <v>5.0000000000000001E-3</v>
      </c>
      <c r="F32">
        <v>-4.0339299999999998E-3</v>
      </c>
      <c r="G32">
        <v>8.7207640000000008</v>
      </c>
      <c r="H32">
        <v>0.19298399999999999</v>
      </c>
      <c r="I32">
        <v>0.12712660000000001</v>
      </c>
      <c r="J32">
        <v>7.9370729999999998</v>
      </c>
      <c r="K32">
        <v>5.3824749999999998E-2</v>
      </c>
      <c r="L32">
        <v>18.351240000000001</v>
      </c>
      <c r="M32">
        <v>0.1109507</v>
      </c>
      <c r="N32">
        <v>21.03679</v>
      </c>
      <c r="O32">
        <v>0.18183650000000001</v>
      </c>
      <c r="P32">
        <v>23.857970000000002</v>
      </c>
      <c r="Q32">
        <v>0.27191349999999997</v>
      </c>
      <c r="R32">
        <v>26.93685</v>
      </c>
      <c r="S32">
        <v>0</v>
      </c>
      <c r="T32">
        <v>1.7778050000000001</v>
      </c>
      <c r="U32">
        <v>9.3771769999999997</v>
      </c>
      <c r="V32">
        <v>11.13641</v>
      </c>
      <c r="W32">
        <v>9.8464019999999994</v>
      </c>
    </row>
    <row r="33" spans="1:23" x14ac:dyDescent="0.2">
      <c r="A33" s="4">
        <v>39337.166666666664</v>
      </c>
      <c r="B33" s="4">
        <f t="shared" si="0"/>
        <v>40799.166666666664</v>
      </c>
      <c r="C33">
        <v>1993</v>
      </c>
      <c r="D33">
        <v>12.87</v>
      </c>
      <c r="E33">
        <v>5.0000000000000001E-3</v>
      </c>
      <c r="F33">
        <v>-4.0757179999999999E-3</v>
      </c>
      <c r="G33">
        <v>8.6926269999999999</v>
      </c>
      <c r="H33">
        <v>0.19324540000000001</v>
      </c>
      <c r="I33">
        <v>0.1272288</v>
      </c>
      <c r="J33">
        <v>7.9189759999999998</v>
      </c>
      <c r="K33">
        <v>5.3824749999999998E-2</v>
      </c>
      <c r="L33">
        <v>18.351240000000001</v>
      </c>
      <c r="M33">
        <v>0.1109507</v>
      </c>
      <c r="N33">
        <v>21.03679</v>
      </c>
      <c r="O33">
        <v>0.18183650000000001</v>
      </c>
      <c r="P33">
        <v>23.857970000000002</v>
      </c>
      <c r="Q33">
        <v>0.27233970000000002</v>
      </c>
      <c r="R33">
        <v>26.950410000000002</v>
      </c>
      <c r="S33">
        <v>0</v>
      </c>
      <c r="T33">
        <v>1.671619</v>
      </c>
      <c r="U33">
        <v>9.2648399999999995</v>
      </c>
      <c r="V33">
        <v>10.968019999999999</v>
      </c>
      <c r="W33">
        <v>9.8451059999999995</v>
      </c>
    </row>
    <row r="34" spans="1:23" x14ac:dyDescent="0.2">
      <c r="A34" s="4">
        <v>39337.1875</v>
      </c>
      <c r="B34" s="4">
        <f t="shared" si="0"/>
        <v>40799.1875</v>
      </c>
      <c r="C34">
        <v>1994</v>
      </c>
      <c r="D34">
        <v>12.86</v>
      </c>
      <c r="E34">
        <v>5.0000000000000001E-3</v>
      </c>
      <c r="F34">
        <v>-4.1655809999999998E-3</v>
      </c>
      <c r="G34">
        <v>8.7041930000000001</v>
      </c>
      <c r="H34">
        <v>0.19331609999999999</v>
      </c>
      <c r="I34">
        <v>0.12731970000000001</v>
      </c>
      <c r="J34">
        <v>7.9304500000000004</v>
      </c>
      <c r="K34">
        <v>5.3824749999999998E-2</v>
      </c>
      <c r="L34">
        <v>18.351240000000001</v>
      </c>
      <c r="M34">
        <v>0.1109507</v>
      </c>
      <c r="N34">
        <v>21.03679</v>
      </c>
      <c r="O34">
        <v>0.18183650000000001</v>
      </c>
      <c r="P34">
        <v>23.857970000000002</v>
      </c>
      <c r="Q34">
        <v>0.27233970000000002</v>
      </c>
      <c r="R34">
        <v>26.950410000000002</v>
      </c>
      <c r="S34">
        <v>0</v>
      </c>
      <c r="T34">
        <v>1.1587719999999999</v>
      </c>
      <c r="U34">
        <v>9.1184220000000007</v>
      </c>
      <c r="V34">
        <v>10.79889</v>
      </c>
      <c r="W34">
        <v>9.8353699999999993</v>
      </c>
    </row>
    <row r="35" spans="1:23" x14ac:dyDescent="0.2">
      <c r="A35" s="4">
        <v>39337.208333333336</v>
      </c>
      <c r="B35" s="4">
        <f t="shared" si="0"/>
        <v>40799.208333333336</v>
      </c>
      <c r="C35">
        <v>1995</v>
      </c>
      <c r="D35">
        <v>12.86</v>
      </c>
      <c r="E35">
        <v>5.0000000000000001E-3</v>
      </c>
      <c r="F35">
        <v>-4.1814900000000004E-3</v>
      </c>
      <c r="G35">
        <v>8.7167049999999993</v>
      </c>
      <c r="H35">
        <v>0.1935238</v>
      </c>
      <c r="I35">
        <v>0.12738959999999999</v>
      </c>
      <c r="J35">
        <v>7.9131470000000004</v>
      </c>
      <c r="K35">
        <v>5.3561869999999998E-2</v>
      </c>
      <c r="L35">
        <v>18.337679999999999</v>
      </c>
      <c r="M35">
        <v>0.1109507</v>
      </c>
      <c r="N35">
        <v>21.03679</v>
      </c>
      <c r="O35">
        <v>0.18183650000000001</v>
      </c>
      <c r="P35">
        <v>23.857970000000002</v>
      </c>
      <c r="Q35">
        <v>0.27233970000000002</v>
      </c>
      <c r="R35">
        <v>26.950410000000002</v>
      </c>
      <c r="S35">
        <v>0</v>
      </c>
      <c r="T35">
        <v>1.2875479999999999</v>
      </c>
      <c r="U35">
        <v>9.0150380000000006</v>
      </c>
      <c r="V35">
        <v>10.638820000000001</v>
      </c>
      <c r="W35">
        <v>9.8515829999999998</v>
      </c>
    </row>
    <row r="36" spans="1:23" x14ac:dyDescent="0.2">
      <c r="A36" s="4">
        <v>39337.229166666664</v>
      </c>
      <c r="B36" s="4">
        <f t="shared" si="0"/>
        <v>40799.229166666664</v>
      </c>
      <c r="C36">
        <v>1996</v>
      </c>
      <c r="D36">
        <v>12.86</v>
      </c>
      <c r="E36">
        <v>5.0000000000000001E-3</v>
      </c>
      <c r="F36">
        <v>-3.9809479999999998E-3</v>
      </c>
      <c r="G36">
        <v>8.6961060000000003</v>
      </c>
      <c r="H36">
        <v>0.1933947</v>
      </c>
      <c r="I36">
        <v>0.12745509999999999</v>
      </c>
      <c r="J36">
        <v>7.9520569999999999</v>
      </c>
      <c r="K36">
        <v>5.3561869999999998E-2</v>
      </c>
      <c r="L36">
        <v>18.337679999999999</v>
      </c>
      <c r="M36">
        <v>0.1109507</v>
      </c>
      <c r="N36">
        <v>21.03679</v>
      </c>
      <c r="O36">
        <v>0.18146909999999999</v>
      </c>
      <c r="P36">
        <v>23.8444</v>
      </c>
      <c r="Q36">
        <v>0.27233970000000002</v>
      </c>
      <c r="R36">
        <v>26.950410000000002</v>
      </c>
      <c r="S36">
        <v>0</v>
      </c>
      <c r="T36">
        <v>1.181362</v>
      </c>
      <c r="U36">
        <v>8.9104189999999992</v>
      </c>
      <c r="V36">
        <v>10.4678</v>
      </c>
      <c r="W36">
        <v>9.8495019999999993</v>
      </c>
    </row>
    <row r="37" spans="1:23" x14ac:dyDescent="0.2">
      <c r="A37" s="4">
        <v>39337.25</v>
      </c>
      <c r="B37" s="4">
        <f t="shared" si="0"/>
        <v>40799.25</v>
      </c>
      <c r="C37">
        <v>1997</v>
      </c>
      <c r="D37">
        <v>12.79</v>
      </c>
      <c r="E37">
        <v>5.0000000000000001E-3</v>
      </c>
      <c r="F37">
        <v>-3.9809479999999998E-3</v>
      </c>
      <c r="G37">
        <v>8.7170719999999999</v>
      </c>
      <c r="H37">
        <v>0.19364020000000001</v>
      </c>
      <c r="I37">
        <v>0.1275057</v>
      </c>
      <c r="J37">
        <v>7.9233700000000002</v>
      </c>
      <c r="K37">
        <v>5.3561869999999998E-2</v>
      </c>
      <c r="L37">
        <v>18.337679999999999</v>
      </c>
      <c r="M37">
        <v>0.1109507</v>
      </c>
      <c r="N37">
        <v>21.03679</v>
      </c>
      <c r="O37">
        <v>0.18146909999999999</v>
      </c>
      <c r="P37">
        <v>23.8444</v>
      </c>
      <c r="Q37">
        <v>0.27191349999999997</v>
      </c>
      <c r="R37">
        <v>26.93685</v>
      </c>
      <c r="S37">
        <v>0</v>
      </c>
      <c r="T37">
        <v>1.2016979999999999</v>
      </c>
      <c r="U37">
        <v>8.8022849999999995</v>
      </c>
      <c r="V37">
        <v>10.296939999999999</v>
      </c>
      <c r="W37">
        <v>9.8609869999999997</v>
      </c>
    </row>
    <row r="38" spans="1:23" x14ac:dyDescent="0.2">
      <c r="A38" s="4">
        <v>39337.270833333336</v>
      </c>
      <c r="B38" s="4">
        <f t="shared" si="0"/>
        <v>40799.270833333336</v>
      </c>
      <c r="C38">
        <v>1998</v>
      </c>
      <c r="D38">
        <v>12.92</v>
      </c>
      <c r="E38">
        <v>5.0000000000000001E-3</v>
      </c>
      <c r="F38">
        <v>-4.18184E-3</v>
      </c>
      <c r="G38">
        <v>8.6771849999999997</v>
      </c>
      <c r="H38">
        <v>0.1937267</v>
      </c>
      <c r="I38">
        <v>0.1275626</v>
      </c>
      <c r="J38">
        <v>7.9233399999999996</v>
      </c>
      <c r="K38">
        <v>5.3299249999999999E-2</v>
      </c>
      <c r="L38">
        <v>18.324110000000001</v>
      </c>
      <c r="M38">
        <v>0.1109507</v>
      </c>
      <c r="N38">
        <v>21.03679</v>
      </c>
      <c r="O38">
        <v>0.18110190000000001</v>
      </c>
      <c r="P38">
        <v>23.830839999999998</v>
      </c>
      <c r="Q38">
        <v>0.27233970000000002</v>
      </c>
      <c r="R38">
        <v>26.950410000000002</v>
      </c>
      <c r="S38">
        <v>0</v>
      </c>
      <c r="T38">
        <v>1.07518</v>
      </c>
      <c r="U38">
        <v>8.6775260000000003</v>
      </c>
      <c r="V38">
        <v>10.13641</v>
      </c>
      <c r="W38">
        <v>9.8473760000000006</v>
      </c>
    </row>
    <row r="39" spans="1:23" x14ac:dyDescent="0.2">
      <c r="A39" s="4">
        <v>39337.291666666664</v>
      </c>
      <c r="B39" s="4">
        <f t="shared" si="0"/>
        <v>40799.291666666664</v>
      </c>
      <c r="C39">
        <v>1999</v>
      </c>
      <c r="D39">
        <v>13.31</v>
      </c>
      <c r="E39">
        <v>5.0000000000000001E-3</v>
      </c>
      <c r="F39">
        <v>-4.18184E-3</v>
      </c>
      <c r="G39">
        <v>8.7178649999999998</v>
      </c>
      <c r="H39">
        <v>0.19347510000000001</v>
      </c>
      <c r="I39">
        <v>0.12762979999999999</v>
      </c>
      <c r="J39">
        <v>7.9835209999999996</v>
      </c>
      <c r="K39">
        <v>5.3299249999999999E-2</v>
      </c>
      <c r="L39">
        <v>18.324110000000001</v>
      </c>
      <c r="M39">
        <v>0.1109507</v>
      </c>
      <c r="N39">
        <v>21.03679</v>
      </c>
      <c r="O39">
        <v>0.18110190000000001</v>
      </c>
      <c r="P39">
        <v>23.830839999999998</v>
      </c>
      <c r="Q39">
        <v>0.27233970000000002</v>
      </c>
      <c r="R39">
        <v>26.950410000000002</v>
      </c>
      <c r="S39">
        <v>0</v>
      </c>
      <c r="T39">
        <v>1.3304750000000001</v>
      </c>
      <c r="U39">
        <v>8.5788270000000004</v>
      </c>
      <c r="V39">
        <v>9.9761659999999992</v>
      </c>
      <c r="W39">
        <v>9.8683200000000006</v>
      </c>
    </row>
    <row r="40" spans="1:23" x14ac:dyDescent="0.2">
      <c r="A40" s="4">
        <v>39337.3125</v>
      </c>
      <c r="B40" s="4">
        <f t="shared" si="0"/>
        <v>40799.3125</v>
      </c>
      <c r="C40">
        <v>2000</v>
      </c>
      <c r="D40">
        <v>14.11</v>
      </c>
      <c r="E40">
        <v>5.0000000000000001E-3</v>
      </c>
      <c r="F40">
        <v>-4.011723E-3</v>
      </c>
      <c r="G40">
        <v>8.7456969999999998</v>
      </c>
      <c r="H40">
        <v>0.19366330000000001</v>
      </c>
      <c r="I40">
        <v>0.12770799999999999</v>
      </c>
      <c r="J40">
        <v>7.9716490000000002</v>
      </c>
      <c r="K40">
        <v>5.3561869999999998E-2</v>
      </c>
      <c r="L40">
        <v>18.337679999999999</v>
      </c>
      <c r="M40">
        <v>0.1109507</v>
      </c>
      <c r="N40">
        <v>21.03679</v>
      </c>
      <c r="O40">
        <v>0.18073500000000001</v>
      </c>
      <c r="P40">
        <v>23.81728</v>
      </c>
      <c r="Q40">
        <v>0.27191349999999997</v>
      </c>
      <c r="R40">
        <v>26.93685</v>
      </c>
      <c r="S40">
        <v>0</v>
      </c>
      <c r="T40">
        <v>1.691956</v>
      </c>
      <c r="U40">
        <v>8.4907369999999993</v>
      </c>
      <c r="V40">
        <v>9.8231199999999994</v>
      </c>
      <c r="W40">
        <v>9.8656930000000003</v>
      </c>
    </row>
    <row r="41" spans="1:23" x14ac:dyDescent="0.2">
      <c r="A41" s="4">
        <v>39337.333333333336</v>
      </c>
      <c r="B41" s="4">
        <f t="shared" si="0"/>
        <v>40799.333333333336</v>
      </c>
      <c r="C41">
        <v>2001</v>
      </c>
      <c r="D41">
        <v>14.7</v>
      </c>
      <c r="E41">
        <v>5.0000000000000001E-3</v>
      </c>
      <c r="F41">
        <v>-4.1342879999999999E-3</v>
      </c>
      <c r="G41">
        <v>8.7814940000000004</v>
      </c>
      <c r="H41">
        <v>0.19381319999999999</v>
      </c>
      <c r="I41">
        <v>0.12775329999999999</v>
      </c>
      <c r="J41">
        <v>7.9578249999999997</v>
      </c>
      <c r="K41">
        <v>5.3299249999999999E-2</v>
      </c>
      <c r="L41">
        <v>18.324110000000001</v>
      </c>
      <c r="M41">
        <v>0.1109507</v>
      </c>
      <c r="N41">
        <v>21.03679</v>
      </c>
      <c r="O41">
        <v>0.18110190000000001</v>
      </c>
      <c r="P41">
        <v>23.830839999999998</v>
      </c>
      <c r="Q41">
        <v>0.27191349999999997</v>
      </c>
      <c r="R41">
        <v>26.93685</v>
      </c>
      <c r="S41">
        <v>0</v>
      </c>
      <c r="T41">
        <v>3.0362089999999999</v>
      </c>
      <c r="U41">
        <v>8.3651820000000008</v>
      </c>
      <c r="V41">
        <v>9.6760249999999992</v>
      </c>
      <c r="W41">
        <v>9.8681649999999994</v>
      </c>
    </row>
    <row r="42" spans="1:23" x14ac:dyDescent="0.2">
      <c r="A42" s="4">
        <v>39337.354166666664</v>
      </c>
      <c r="B42" s="4">
        <f t="shared" si="0"/>
        <v>40799.354166666664</v>
      </c>
      <c r="C42">
        <v>2002</v>
      </c>
      <c r="D42">
        <v>14.72</v>
      </c>
      <c r="E42">
        <v>5.0000000000000001E-3</v>
      </c>
      <c r="F42">
        <v>-4.1071889999999998E-3</v>
      </c>
      <c r="G42">
        <v>8.8875430000000009</v>
      </c>
      <c r="H42">
        <v>0.1937982</v>
      </c>
      <c r="I42">
        <v>0.12780649999999999</v>
      </c>
      <c r="J42">
        <v>7.9741210000000002</v>
      </c>
      <c r="K42">
        <v>5.3299249999999999E-2</v>
      </c>
      <c r="L42">
        <v>18.324110000000001</v>
      </c>
      <c r="M42">
        <v>0.1109507</v>
      </c>
      <c r="N42">
        <v>21.03679</v>
      </c>
      <c r="O42">
        <v>0.18073500000000001</v>
      </c>
      <c r="P42">
        <v>23.81728</v>
      </c>
      <c r="Q42">
        <v>0.27233970000000002</v>
      </c>
      <c r="R42">
        <v>26.950410000000002</v>
      </c>
      <c r="S42">
        <v>0</v>
      </c>
      <c r="T42">
        <v>4.4504999999999999</v>
      </c>
      <c r="U42">
        <v>8.3131210000000006</v>
      </c>
      <c r="V42">
        <v>9.5532229999999991</v>
      </c>
      <c r="W42">
        <v>9.8758029999999994</v>
      </c>
    </row>
    <row r="43" spans="1:23" x14ac:dyDescent="0.2">
      <c r="A43" s="4">
        <v>39337.375</v>
      </c>
      <c r="B43" s="4">
        <f t="shared" si="0"/>
        <v>40799.375</v>
      </c>
      <c r="C43">
        <v>2003</v>
      </c>
      <c r="D43">
        <v>14.69</v>
      </c>
      <c r="E43">
        <v>5.0000000000000001E-3</v>
      </c>
      <c r="F43">
        <v>-3.883891E-3</v>
      </c>
      <c r="G43">
        <v>8.9134220000000006</v>
      </c>
      <c r="H43">
        <v>0.19387190000000001</v>
      </c>
      <c r="I43">
        <v>0.12784010000000001</v>
      </c>
      <c r="J43">
        <v>7.9702450000000002</v>
      </c>
      <c r="K43">
        <v>5.3299249999999999E-2</v>
      </c>
      <c r="L43">
        <v>18.324110000000001</v>
      </c>
      <c r="M43">
        <v>0.1109507</v>
      </c>
      <c r="N43">
        <v>21.03679</v>
      </c>
      <c r="O43">
        <v>0.18073500000000001</v>
      </c>
      <c r="P43">
        <v>23.81728</v>
      </c>
      <c r="Q43">
        <v>0.27191349999999997</v>
      </c>
      <c r="R43">
        <v>26.93685</v>
      </c>
      <c r="S43">
        <v>0</v>
      </c>
      <c r="T43">
        <v>5.9167519999999998</v>
      </c>
      <c r="U43">
        <v>8.2313030000000005</v>
      </c>
      <c r="V43">
        <v>9.4429320000000008</v>
      </c>
      <c r="W43">
        <v>9.8538680000000003</v>
      </c>
    </row>
    <row r="44" spans="1:23" x14ac:dyDescent="0.2">
      <c r="A44" s="4">
        <v>39337.395833333336</v>
      </c>
      <c r="B44" s="4">
        <f t="shared" si="0"/>
        <v>40799.395833333336</v>
      </c>
      <c r="C44">
        <v>2004</v>
      </c>
      <c r="D44">
        <v>14.65</v>
      </c>
      <c r="E44">
        <v>5.0000000000000001E-3</v>
      </c>
      <c r="F44">
        <v>-4.2084109999999996E-3</v>
      </c>
      <c r="G44">
        <v>8.9899290000000001</v>
      </c>
      <c r="H44">
        <v>0.1939719</v>
      </c>
      <c r="I44">
        <v>0.12785540000000001</v>
      </c>
      <c r="J44">
        <v>7.9571839999999998</v>
      </c>
      <c r="K44">
        <v>5.3036819999999998E-2</v>
      </c>
      <c r="L44">
        <v>18.310549999999999</v>
      </c>
      <c r="M44">
        <v>0.1109507</v>
      </c>
      <c r="N44">
        <v>21.03679</v>
      </c>
      <c r="O44">
        <v>0.18073500000000001</v>
      </c>
      <c r="P44">
        <v>23.81728</v>
      </c>
      <c r="Q44">
        <v>0.27233970000000002</v>
      </c>
      <c r="R44">
        <v>26.950410000000002</v>
      </c>
      <c r="S44">
        <v>0</v>
      </c>
      <c r="T44">
        <v>7.5750469999999996</v>
      </c>
      <c r="U44">
        <v>8.234076</v>
      </c>
      <c r="V44">
        <v>9.3551330000000004</v>
      </c>
      <c r="W44">
        <v>9.8649450000000005</v>
      </c>
    </row>
    <row r="45" spans="1:23" x14ac:dyDescent="0.2">
      <c r="A45" s="4">
        <v>39337.416666666664</v>
      </c>
      <c r="B45" s="4">
        <f t="shared" si="0"/>
        <v>40799.416666666664</v>
      </c>
      <c r="C45">
        <v>2005</v>
      </c>
      <c r="D45">
        <v>14.57</v>
      </c>
      <c r="E45">
        <v>5.0000000000000001E-3</v>
      </c>
      <c r="F45">
        <v>-3.9889909999999999E-3</v>
      </c>
      <c r="G45">
        <v>9.1144099999999995</v>
      </c>
      <c r="H45">
        <v>0.19405559999999999</v>
      </c>
      <c r="I45">
        <v>0.12781419999999999</v>
      </c>
      <c r="J45">
        <v>7.9323730000000001</v>
      </c>
      <c r="K45">
        <v>5.3299249999999999E-2</v>
      </c>
      <c r="L45">
        <v>18.324110000000001</v>
      </c>
      <c r="M45">
        <v>0.1109507</v>
      </c>
      <c r="N45">
        <v>21.03679</v>
      </c>
      <c r="O45">
        <v>0.18073500000000001</v>
      </c>
      <c r="P45">
        <v>23.81728</v>
      </c>
      <c r="Q45">
        <v>0.27191349999999997</v>
      </c>
      <c r="R45">
        <v>26.93685</v>
      </c>
      <c r="S45">
        <v>0</v>
      </c>
      <c r="T45">
        <v>10.49399</v>
      </c>
      <c r="U45">
        <v>8.2587360000000007</v>
      </c>
      <c r="V45">
        <v>9.3099369999999997</v>
      </c>
      <c r="W45">
        <v>9.8466290000000001</v>
      </c>
    </row>
    <row r="46" spans="1:23" x14ac:dyDescent="0.2">
      <c r="A46" s="4">
        <v>39337.4375</v>
      </c>
      <c r="B46" s="4">
        <f t="shared" si="0"/>
        <v>40799.4375</v>
      </c>
      <c r="C46">
        <v>2006</v>
      </c>
      <c r="D46">
        <v>14.5</v>
      </c>
      <c r="E46">
        <v>5.0000000000000001E-3</v>
      </c>
      <c r="F46">
        <v>-4.2459949999999998E-3</v>
      </c>
      <c r="G46">
        <v>9.1308900000000008</v>
      </c>
      <c r="H46">
        <v>0.19377179999999999</v>
      </c>
      <c r="I46">
        <v>0.1278058</v>
      </c>
      <c r="J46">
        <v>7.9784240000000004</v>
      </c>
      <c r="K46">
        <v>5.3299249999999999E-2</v>
      </c>
      <c r="L46">
        <v>18.324110000000001</v>
      </c>
      <c r="M46">
        <v>0.1109507</v>
      </c>
      <c r="N46">
        <v>21.03679</v>
      </c>
      <c r="O46">
        <v>0.18036830000000001</v>
      </c>
      <c r="P46">
        <v>23.803709999999999</v>
      </c>
      <c r="Q46">
        <v>0.27233970000000002</v>
      </c>
      <c r="R46">
        <v>26.950410000000002</v>
      </c>
      <c r="S46">
        <v>0</v>
      </c>
      <c r="T46">
        <v>13.0718</v>
      </c>
      <c r="U46">
        <v>8.2896590000000003</v>
      </c>
      <c r="V46">
        <v>9.3137509999999999</v>
      </c>
      <c r="W46">
        <v>9.8431899999999999</v>
      </c>
    </row>
    <row r="47" spans="1:23" x14ac:dyDescent="0.2">
      <c r="A47" s="4">
        <v>39337.458333333336</v>
      </c>
      <c r="B47" s="4">
        <f t="shared" si="0"/>
        <v>40799.458333333336</v>
      </c>
      <c r="C47">
        <v>2007</v>
      </c>
      <c r="D47">
        <v>14.44</v>
      </c>
      <c r="E47">
        <v>5.0000000000000001E-3</v>
      </c>
      <c r="F47">
        <v>-4.0557859999999996E-3</v>
      </c>
      <c r="G47">
        <v>9.2470400000000001</v>
      </c>
      <c r="H47">
        <v>0.19411059999999999</v>
      </c>
      <c r="I47">
        <v>0.1278234</v>
      </c>
      <c r="J47">
        <v>7.9253850000000003</v>
      </c>
      <c r="K47">
        <v>5.3299249999999999E-2</v>
      </c>
      <c r="L47">
        <v>18.324110000000001</v>
      </c>
      <c r="M47">
        <v>0.1109507</v>
      </c>
      <c r="N47">
        <v>21.03679</v>
      </c>
      <c r="O47">
        <v>0.18036830000000001</v>
      </c>
      <c r="P47">
        <v>23.803709999999999</v>
      </c>
      <c r="Q47">
        <v>0.27233970000000002</v>
      </c>
      <c r="R47">
        <v>26.950410000000002</v>
      </c>
      <c r="S47">
        <v>0</v>
      </c>
      <c r="T47">
        <v>15.11642</v>
      </c>
      <c r="U47">
        <v>8.2987190000000002</v>
      </c>
      <c r="V47">
        <v>9.3558350000000008</v>
      </c>
      <c r="W47">
        <v>9.7922580000000004</v>
      </c>
    </row>
    <row r="48" spans="1:23" x14ac:dyDescent="0.2">
      <c r="A48" s="4">
        <v>39337.479166666664</v>
      </c>
      <c r="B48" s="4">
        <f t="shared" si="0"/>
        <v>40799.479166666664</v>
      </c>
      <c r="C48">
        <v>2008</v>
      </c>
      <c r="D48">
        <v>14.39</v>
      </c>
      <c r="E48">
        <v>5.0000000000000001E-3</v>
      </c>
      <c r="F48">
        <v>-4.0872579999999999E-3</v>
      </c>
      <c r="G48">
        <v>9.2950440000000008</v>
      </c>
      <c r="H48">
        <v>0.19434899999999999</v>
      </c>
      <c r="I48">
        <v>0.12793450000000001</v>
      </c>
      <c r="J48">
        <v>7.9136050000000004</v>
      </c>
      <c r="K48">
        <v>5.3036819999999998E-2</v>
      </c>
      <c r="L48">
        <v>18.310549999999999</v>
      </c>
      <c r="M48">
        <v>0.1109507</v>
      </c>
      <c r="N48">
        <v>21.03679</v>
      </c>
      <c r="O48">
        <v>0.18036830000000001</v>
      </c>
      <c r="P48">
        <v>23.803709999999999</v>
      </c>
      <c r="Q48">
        <v>0.27191349999999997</v>
      </c>
      <c r="R48">
        <v>26.93685</v>
      </c>
      <c r="S48">
        <v>0</v>
      </c>
      <c r="T48">
        <v>17.086490000000001</v>
      </c>
      <c r="U48">
        <v>8.3596000000000004</v>
      </c>
      <c r="V48">
        <v>9.4539790000000004</v>
      </c>
      <c r="W48">
        <v>9.7847080000000002</v>
      </c>
    </row>
    <row r="49" spans="1:23" x14ac:dyDescent="0.2">
      <c r="A49" s="4">
        <v>39337.5</v>
      </c>
      <c r="B49" s="4">
        <f t="shared" si="0"/>
        <v>40799.5</v>
      </c>
      <c r="C49">
        <v>2009</v>
      </c>
      <c r="D49">
        <v>14.37</v>
      </c>
      <c r="E49">
        <v>5.0000000000000001E-3</v>
      </c>
      <c r="F49">
        <v>-4.0814880000000003E-3</v>
      </c>
      <c r="G49">
        <v>9.3048400000000004</v>
      </c>
      <c r="H49">
        <v>0.19448170000000001</v>
      </c>
      <c r="I49">
        <v>0.12813640000000001</v>
      </c>
      <c r="J49">
        <v>7.9430540000000001</v>
      </c>
      <c r="K49">
        <v>5.3299249999999999E-2</v>
      </c>
      <c r="L49">
        <v>18.324110000000001</v>
      </c>
      <c r="M49">
        <v>0.11063679999999999</v>
      </c>
      <c r="N49">
        <v>21.023219999999998</v>
      </c>
      <c r="O49">
        <v>0.18000179999999999</v>
      </c>
      <c r="P49">
        <v>23.790150000000001</v>
      </c>
      <c r="Q49">
        <v>0.27191349999999997</v>
      </c>
      <c r="R49">
        <v>26.93685</v>
      </c>
      <c r="S49">
        <v>0</v>
      </c>
      <c r="T49">
        <v>17.716819999999998</v>
      </c>
      <c r="U49">
        <v>8.4202480000000008</v>
      </c>
      <c r="V49">
        <v>9.5932010000000005</v>
      </c>
      <c r="W49">
        <v>9.7429199999999998</v>
      </c>
    </row>
    <row r="50" spans="1:23" x14ac:dyDescent="0.2">
      <c r="A50" s="4">
        <v>39337.520833333336</v>
      </c>
      <c r="B50" s="4">
        <f t="shared" si="0"/>
        <v>40799.520833333336</v>
      </c>
      <c r="C50">
        <v>2010</v>
      </c>
      <c r="D50">
        <v>14.37</v>
      </c>
      <c r="E50">
        <v>5.0000000000000001E-3</v>
      </c>
      <c r="F50">
        <v>-4.0814880000000003E-3</v>
      </c>
      <c r="G50">
        <v>9.2648320000000002</v>
      </c>
      <c r="H50">
        <v>0.19481270000000001</v>
      </c>
      <c r="I50">
        <v>0.12831600000000001</v>
      </c>
      <c r="J50">
        <v>7.9331670000000001</v>
      </c>
      <c r="K50">
        <v>5.3299249999999999E-2</v>
      </c>
      <c r="L50">
        <v>18.324110000000001</v>
      </c>
      <c r="M50">
        <v>0.11063679999999999</v>
      </c>
      <c r="N50">
        <v>21.023219999999998</v>
      </c>
      <c r="O50">
        <v>0.18000179999999999</v>
      </c>
      <c r="P50">
        <v>23.790150000000001</v>
      </c>
      <c r="Q50">
        <v>0.27191349999999997</v>
      </c>
      <c r="R50">
        <v>26.93685</v>
      </c>
      <c r="S50">
        <v>0</v>
      </c>
      <c r="T50">
        <v>17.868189999999998</v>
      </c>
      <c r="U50">
        <v>8.5146320000000006</v>
      </c>
      <c r="V50">
        <v>9.8224789999999995</v>
      </c>
      <c r="W50">
        <v>9.7007110000000001</v>
      </c>
    </row>
    <row r="51" spans="1:23" x14ac:dyDescent="0.2">
      <c r="A51" s="4">
        <v>39337.541666666664</v>
      </c>
      <c r="B51" s="4">
        <f t="shared" si="0"/>
        <v>40799.541666666664</v>
      </c>
      <c r="C51">
        <v>2011</v>
      </c>
      <c r="D51">
        <v>14.35</v>
      </c>
      <c r="E51">
        <v>5.0000000000000001E-3</v>
      </c>
      <c r="F51">
        <v>-4.0424969999999999E-3</v>
      </c>
      <c r="G51">
        <v>9.38443</v>
      </c>
      <c r="H51">
        <v>0.19496430000000001</v>
      </c>
      <c r="I51">
        <v>0.12833710000000001</v>
      </c>
      <c r="J51">
        <v>7.9129639999999997</v>
      </c>
      <c r="K51">
        <v>5.3299249999999999E-2</v>
      </c>
      <c r="L51">
        <v>18.324110000000001</v>
      </c>
      <c r="M51">
        <v>0.1103232</v>
      </c>
      <c r="N51">
        <v>21.00966</v>
      </c>
      <c r="O51">
        <v>0.18000179999999999</v>
      </c>
      <c r="P51">
        <v>23.790150000000001</v>
      </c>
      <c r="Q51">
        <v>0.27191349999999997</v>
      </c>
      <c r="R51">
        <v>26.93685</v>
      </c>
      <c r="S51">
        <v>0</v>
      </c>
      <c r="T51">
        <v>18.559519999999999</v>
      </c>
      <c r="U51">
        <v>8.7238330000000008</v>
      </c>
      <c r="V51">
        <v>10.062290000000001</v>
      </c>
      <c r="W51">
        <v>9.7219650000000009</v>
      </c>
    </row>
    <row r="52" spans="1:23" x14ac:dyDescent="0.2">
      <c r="A52" s="4">
        <v>39337.5625</v>
      </c>
      <c r="B52" s="4">
        <f t="shared" si="0"/>
        <v>40799.5625</v>
      </c>
      <c r="C52">
        <v>2012</v>
      </c>
      <c r="D52">
        <v>14.34</v>
      </c>
      <c r="E52">
        <v>5.0000000000000001E-3</v>
      </c>
      <c r="F52">
        <v>-3.896133E-3</v>
      </c>
      <c r="G52">
        <v>9.3847349999999992</v>
      </c>
      <c r="H52">
        <v>0.19477700000000001</v>
      </c>
      <c r="I52">
        <v>0.12821479999999999</v>
      </c>
      <c r="J52">
        <v>7.9132389999999999</v>
      </c>
      <c r="K52">
        <v>5.3561869999999998E-2</v>
      </c>
      <c r="L52">
        <v>18.337679999999999</v>
      </c>
      <c r="M52">
        <v>0.1103232</v>
      </c>
      <c r="N52">
        <v>21.00966</v>
      </c>
      <c r="O52">
        <v>0.17963570000000001</v>
      </c>
      <c r="P52">
        <v>23.776579999999999</v>
      </c>
      <c r="Q52">
        <v>0.27191349999999997</v>
      </c>
      <c r="R52">
        <v>26.93685</v>
      </c>
      <c r="S52">
        <v>0</v>
      </c>
      <c r="T52">
        <v>18.661190000000001</v>
      </c>
      <c r="U52">
        <v>8.9811549999999993</v>
      </c>
      <c r="V52">
        <v>10.32281</v>
      </c>
      <c r="W52">
        <v>9.6976030000000009</v>
      </c>
    </row>
    <row r="53" spans="1:23" x14ac:dyDescent="0.2">
      <c r="A53" s="4">
        <v>39337.583333333336</v>
      </c>
      <c r="B53" s="4">
        <f t="shared" si="0"/>
        <v>40799.583333333336</v>
      </c>
      <c r="C53">
        <v>2013</v>
      </c>
      <c r="D53">
        <v>14.35</v>
      </c>
      <c r="E53">
        <v>5.0000000000000001E-3</v>
      </c>
      <c r="F53">
        <v>-3.7925929999999999E-3</v>
      </c>
      <c r="G53">
        <v>9.3147889999999993</v>
      </c>
      <c r="H53">
        <v>0.19471579999999999</v>
      </c>
      <c r="I53">
        <v>0.12813640000000001</v>
      </c>
      <c r="J53">
        <v>7.9034420000000001</v>
      </c>
      <c r="K53">
        <v>5.3561869999999998E-2</v>
      </c>
      <c r="L53">
        <v>18.337679999999999</v>
      </c>
      <c r="M53">
        <v>0.1103232</v>
      </c>
      <c r="N53">
        <v>21.00966</v>
      </c>
      <c r="O53">
        <v>0.17963570000000001</v>
      </c>
      <c r="P53">
        <v>23.776579999999999</v>
      </c>
      <c r="Q53">
        <v>0.27191349999999997</v>
      </c>
      <c r="R53">
        <v>26.93685</v>
      </c>
      <c r="S53">
        <v>0</v>
      </c>
      <c r="T53">
        <v>18.636330000000001</v>
      </c>
      <c r="U53">
        <v>9.2374109999999998</v>
      </c>
      <c r="V53">
        <v>10.634399999999999</v>
      </c>
      <c r="W53">
        <v>9.6722990000000006</v>
      </c>
    </row>
    <row r="54" spans="1:23" x14ac:dyDescent="0.2">
      <c r="A54" s="4">
        <v>39337.604166666664</v>
      </c>
      <c r="B54" s="4">
        <f t="shared" si="0"/>
        <v>40799.604166666664</v>
      </c>
      <c r="C54">
        <v>2014</v>
      </c>
      <c r="D54">
        <v>14.35</v>
      </c>
      <c r="E54">
        <v>5.0000000000000001E-3</v>
      </c>
      <c r="F54">
        <v>-3.7694180000000001E-3</v>
      </c>
      <c r="G54">
        <v>9.3846740000000004</v>
      </c>
      <c r="H54">
        <v>0.19437199999999999</v>
      </c>
      <c r="I54">
        <v>0.12798660000000001</v>
      </c>
      <c r="J54">
        <v>7.9230960000000001</v>
      </c>
      <c r="K54">
        <v>5.3824749999999998E-2</v>
      </c>
      <c r="L54">
        <v>18.351240000000001</v>
      </c>
      <c r="M54">
        <v>0.1100098</v>
      </c>
      <c r="N54">
        <v>20.996089999999999</v>
      </c>
      <c r="O54">
        <v>0.17926980000000001</v>
      </c>
      <c r="P54">
        <v>23.763020000000001</v>
      </c>
      <c r="Q54">
        <v>0.27233970000000002</v>
      </c>
      <c r="R54">
        <v>26.950410000000002</v>
      </c>
      <c r="S54">
        <v>0</v>
      </c>
      <c r="T54">
        <v>18.869039999999998</v>
      </c>
      <c r="U54">
        <v>9.4744980000000005</v>
      </c>
      <c r="V54">
        <v>11.01782</v>
      </c>
      <c r="W54">
        <v>9.6620550000000005</v>
      </c>
    </row>
    <row r="55" spans="1:23" x14ac:dyDescent="0.2">
      <c r="A55" s="4">
        <v>39337.625</v>
      </c>
      <c r="B55" s="4">
        <f t="shared" si="0"/>
        <v>40799.625</v>
      </c>
      <c r="C55">
        <v>2015</v>
      </c>
      <c r="D55">
        <v>14.34</v>
      </c>
      <c r="E55">
        <v>5.0000000000000001E-3</v>
      </c>
      <c r="F55">
        <v>-3.7533250000000001E-3</v>
      </c>
      <c r="G55">
        <v>9.3946229999999993</v>
      </c>
      <c r="H55">
        <v>0.1942295</v>
      </c>
      <c r="I55">
        <v>0.12777730000000001</v>
      </c>
      <c r="J55">
        <v>7.8933720000000003</v>
      </c>
      <c r="K55">
        <v>5.3824749999999998E-2</v>
      </c>
      <c r="L55">
        <v>18.351240000000001</v>
      </c>
      <c r="M55">
        <v>0.1103232</v>
      </c>
      <c r="N55">
        <v>21.00966</v>
      </c>
      <c r="O55">
        <v>0.17926980000000001</v>
      </c>
      <c r="P55">
        <v>23.763020000000001</v>
      </c>
      <c r="Q55">
        <v>0.27191349999999997</v>
      </c>
      <c r="R55">
        <v>26.93685</v>
      </c>
      <c r="S55">
        <v>0</v>
      </c>
      <c r="T55">
        <v>19.049779999999998</v>
      </c>
      <c r="U55">
        <v>9.6756930000000008</v>
      </c>
      <c r="V55">
        <v>11.443630000000001</v>
      </c>
      <c r="W55">
        <v>9.6501210000000004</v>
      </c>
    </row>
    <row r="56" spans="1:23" x14ac:dyDescent="0.2">
      <c r="A56" s="4">
        <v>39337.645833333336</v>
      </c>
      <c r="B56" s="4">
        <f t="shared" si="0"/>
        <v>40799.645833333336</v>
      </c>
      <c r="C56">
        <v>2016</v>
      </c>
      <c r="D56">
        <v>14.36</v>
      </c>
      <c r="E56">
        <v>5.0000000000000001E-3</v>
      </c>
      <c r="F56">
        <v>-3.7983660000000001E-3</v>
      </c>
      <c r="G56">
        <v>9.2647709999999996</v>
      </c>
      <c r="H56">
        <v>0.1939871</v>
      </c>
      <c r="I56">
        <v>0.12754190000000001</v>
      </c>
      <c r="J56">
        <v>7.8738099999999998</v>
      </c>
      <c r="K56">
        <v>5.3561869999999998E-2</v>
      </c>
      <c r="L56">
        <v>18.337679999999999</v>
      </c>
      <c r="M56">
        <v>0.1100098</v>
      </c>
      <c r="N56">
        <v>20.996089999999999</v>
      </c>
      <c r="O56">
        <v>0.17926980000000001</v>
      </c>
      <c r="P56">
        <v>23.763020000000001</v>
      </c>
      <c r="Q56">
        <v>0.27233970000000002</v>
      </c>
      <c r="R56">
        <v>26.950410000000002</v>
      </c>
      <c r="S56">
        <v>0</v>
      </c>
      <c r="T56">
        <v>18.225149999999999</v>
      </c>
      <c r="U56">
        <v>9.9527649999999994</v>
      </c>
      <c r="V56">
        <v>11.89218</v>
      </c>
      <c r="W56">
        <v>9.6715590000000002</v>
      </c>
    </row>
    <row r="57" spans="1:23" x14ac:dyDescent="0.2">
      <c r="A57" s="4">
        <v>39337.666666666664</v>
      </c>
      <c r="B57" s="4">
        <f t="shared" si="0"/>
        <v>40799.666666666664</v>
      </c>
      <c r="C57">
        <v>2017</v>
      </c>
      <c r="D57">
        <v>14.4</v>
      </c>
      <c r="E57">
        <v>5.0000000000000001E-3</v>
      </c>
      <c r="F57">
        <v>-4.0760680000000004E-3</v>
      </c>
      <c r="G57">
        <v>9.2447510000000008</v>
      </c>
      <c r="H57">
        <v>0.19362889999999999</v>
      </c>
      <c r="I57">
        <v>0.12730649999999999</v>
      </c>
      <c r="J57">
        <v>7.8738400000000004</v>
      </c>
      <c r="K57">
        <v>5.3824749999999998E-2</v>
      </c>
      <c r="L57">
        <v>18.351240000000001</v>
      </c>
      <c r="M57">
        <v>0.1100098</v>
      </c>
      <c r="N57">
        <v>20.996089999999999</v>
      </c>
      <c r="O57">
        <v>0.17926980000000001</v>
      </c>
      <c r="P57">
        <v>23.763020000000001</v>
      </c>
      <c r="Q57">
        <v>0.27191349999999997</v>
      </c>
      <c r="R57">
        <v>26.93685</v>
      </c>
      <c r="S57">
        <v>0</v>
      </c>
      <c r="T57">
        <v>16.786010000000001</v>
      </c>
      <c r="U57">
        <v>10.07644</v>
      </c>
      <c r="V57">
        <v>12.31244</v>
      </c>
      <c r="W57">
        <v>9.6333660000000005</v>
      </c>
    </row>
    <row r="58" spans="1:23" x14ac:dyDescent="0.2">
      <c r="A58" s="4">
        <v>39337.6875</v>
      </c>
      <c r="B58" s="4">
        <f t="shared" si="0"/>
        <v>40799.6875</v>
      </c>
      <c r="C58">
        <v>2018</v>
      </c>
      <c r="D58">
        <v>14.43</v>
      </c>
      <c r="E58">
        <v>5.0000000000000001E-3</v>
      </c>
      <c r="F58">
        <v>-4.0159200000000001E-3</v>
      </c>
      <c r="G58">
        <v>9.1049190000000007</v>
      </c>
      <c r="H58">
        <v>0.19298799999999999</v>
      </c>
      <c r="I58">
        <v>0.1270376</v>
      </c>
      <c r="J58">
        <v>7.9133300000000002</v>
      </c>
      <c r="K58">
        <v>5.3824749999999998E-2</v>
      </c>
      <c r="L58">
        <v>18.351240000000001</v>
      </c>
      <c r="M58">
        <v>0.1100098</v>
      </c>
      <c r="N58">
        <v>20.996089999999999</v>
      </c>
      <c r="O58">
        <v>0.17926980000000001</v>
      </c>
      <c r="P58">
        <v>23.763020000000001</v>
      </c>
      <c r="Q58">
        <v>0.27191349999999997</v>
      </c>
      <c r="R58">
        <v>26.93685</v>
      </c>
      <c r="S58">
        <v>0</v>
      </c>
      <c r="T58">
        <v>15.213570000000001</v>
      </c>
      <c r="U58">
        <v>10.316610000000001</v>
      </c>
      <c r="V58">
        <v>12.69373</v>
      </c>
      <c r="W58">
        <v>9.6606889999999996</v>
      </c>
    </row>
    <row r="59" spans="1:23" x14ac:dyDescent="0.2">
      <c r="A59" s="4">
        <v>39337.708333333336</v>
      </c>
      <c r="B59" s="4">
        <f t="shared" si="0"/>
        <v>40799.708333333336</v>
      </c>
      <c r="C59">
        <v>2019</v>
      </c>
      <c r="D59">
        <v>14.48</v>
      </c>
      <c r="E59">
        <v>5.0000000000000001E-3</v>
      </c>
      <c r="F59">
        <v>-3.9769260000000004E-3</v>
      </c>
      <c r="G59">
        <v>9.0565800000000003</v>
      </c>
      <c r="H59">
        <v>0.1927133</v>
      </c>
      <c r="I59">
        <v>0.1268244</v>
      </c>
      <c r="J59">
        <v>7.9049379999999996</v>
      </c>
      <c r="K59">
        <v>5.3824749999999998E-2</v>
      </c>
      <c r="L59">
        <v>18.351240000000001</v>
      </c>
      <c r="M59">
        <v>0.1100098</v>
      </c>
      <c r="N59">
        <v>20.996089999999999</v>
      </c>
      <c r="O59">
        <v>0.17926980000000001</v>
      </c>
      <c r="P59">
        <v>23.763020000000001</v>
      </c>
      <c r="Q59">
        <v>0.27191349999999997</v>
      </c>
      <c r="R59">
        <v>26.93685</v>
      </c>
      <c r="S59">
        <v>0</v>
      </c>
      <c r="T59">
        <v>13.49428</v>
      </c>
      <c r="U59">
        <v>10.4735</v>
      </c>
      <c r="V59">
        <v>12.98376</v>
      </c>
      <c r="W59">
        <v>9.6643720000000002</v>
      </c>
    </row>
    <row r="60" spans="1:23" x14ac:dyDescent="0.2">
      <c r="A60" s="4">
        <v>39337.729166666664</v>
      </c>
      <c r="B60" s="4">
        <f t="shared" si="0"/>
        <v>40799.729166666664</v>
      </c>
      <c r="C60">
        <v>2020</v>
      </c>
      <c r="D60">
        <v>14.51</v>
      </c>
      <c r="E60">
        <v>5.0000000000000001E-3</v>
      </c>
      <c r="F60">
        <v>-4.1274700000000003E-3</v>
      </c>
      <c r="G60">
        <v>9.0005799999999994</v>
      </c>
      <c r="H60">
        <v>0.19270390000000001</v>
      </c>
      <c r="I60">
        <v>0.1266803</v>
      </c>
      <c r="J60">
        <v>7.8691709999999997</v>
      </c>
      <c r="K60">
        <v>5.3824749999999998E-2</v>
      </c>
      <c r="L60">
        <v>18.351240000000001</v>
      </c>
      <c r="M60">
        <v>0.1100098</v>
      </c>
      <c r="N60">
        <v>20.996089999999999</v>
      </c>
      <c r="O60">
        <v>0.17926980000000001</v>
      </c>
      <c r="P60">
        <v>23.763020000000001</v>
      </c>
      <c r="Q60">
        <v>0.27191349999999997</v>
      </c>
      <c r="R60">
        <v>26.93685</v>
      </c>
      <c r="S60">
        <v>0</v>
      </c>
      <c r="T60">
        <v>12.000909999999999</v>
      </c>
      <c r="U60">
        <v>10.598839999999999</v>
      </c>
      <c r="V60">
        <v>13.20801</v>
      </c>
      <c r="W60">
        <v>9.6619799999999998</v>
      </c>
    </row>
    <row r="61" spans="1:23" x14ac:dyDescent="0.2">
      <c r="A61" s="4">
        <v>39337.75</v>
      </c>
      <c r="B61" s="4">
        <f t="shared" si="0"/>
        <v>40799.75</v>
      </c>
      <c r="C61">
        <v>2021</v>
      </c>
      <c r="D61">
        <v>13.63</v>
      </c>
      <c r="E61">
        <v>5.0000000000000001E-3</v>
      </c>
      <c r="F61">
        <v>-3.9508700000000004E-3</v>
      </c>
      <c r="G61">
        <v>8.9423220000000008</v>
      </c>
      <c r="H61">
        <v>0.192468</v>
      </c>
      <c r="I61">
        <v>0.12656909999999999</v>
      </c>
      <c r="J61">
        <v>7.8805540000000001</v>
      </c>
      <c r="K61">
        <v>5.408789E-2</v>
      </c>
      <c r="L61">
        <v>18.364799999999999</v>
      </c>
      <c r="M61">
        <v>0.1100098</v>
      </c>
      <c r="N61">
        <v>20.996089999999999</v>
      </c>
      <c r="O61">
        <v>0.17926980000000001</v>
      </c>
      <c r="P61">
        <v>23.763020000000001</v>
      </c>
      <c r="Q61">
        <v>0.27191349999999997</v>
      </c>
      <c r="R61">
        <v>26.93685</v>
      </c>
      <c r="S61">
        <v>0</v>
      </c>
      <c r="T61">
        <v>10.652139999999999</v>
      </c>
      <c r="U61">
        <v>10.63517</v>
      </c>
      <c r="V61">
        <v>13.351039999999999</v>
      </c>
      <c r="W61">
        <v>9.6470819999999993</v>
      </c>
    </row>
    <row r="62" spans="1:23" x14ac:dyDescent="0.2">
      <c r="A62" s="4">
        <v>39337.770833333336</v>
      </c>
      <c r="B62" s="4">
        <f t="shared" si="0"/>
        <v>40799.770833333336</v>
      </c>
      <c r="C62">
        <v>2022</v>
      </c>
      <c r="D62">
        <v>13.23</v>
      </c>
      <c r="E62">
        <v>5.0000000000000001E-3</v>
      </c>
      <c r="F62">
        <v>-3.9798990000000003E-3</v>
      </c>
      <c r="G62">
        <v>8.9125669999999992</v>
      </c>
      <c r="H62">
        <v>0.19226650000000001</v>
      </c>
      <c r="I62">
        <v>0.12651309999999999</v>
      </c>
      <c r="J62">
        <v>7.9004519999999996</v>
      </c>
      <c r="K62">
        <v>5.408789E-2</v>
      </c>
      <c r="L62">
        <v>18.364799999999999</v>
      </c>
      <c r="M62">
        <v>0.1100098</v>
      </c>
      <c r="N62">
        <v>20.996089999999999</v>
      </c>
      <c r="O62">
        <v>0.17926980000000001</v>
      </c>
      <c r="P62">
        <v>23.763020000000001</v>
      </c>
      <c r="Q62">
        <v>0.27191349999999997</v>
      </c>
      <c r="R62">
        <v>26.93685</v>
      </c>
      <c r="S62">
        <v>0</v>
      </c>
      <c r="T62">
        <v>9.4366649999999996</v>
      </c>
      <c r="U62">
        <v>10.663650000000001</v>
      </c>
      <c r="V62">
        <v>13.395110000000001</v>
      </c>
      <c r="W62">
        <v>9.6499579999999998</v>
      </c>
    </row>
    <row r="63" spans="1:23" x14ac:dyDescent="0.2">
      <c r="A63" s="4">
        <v>39337.791666666664</v>
      </c>
      <c r="B63" s="4">
        <f t="shared" si="0"/>
        <v>40799.791666666664</v>
      </c>
      <c r="C63">
        <v>2023</v>
      </c>
      <c r="D63">
        <v>13.14</v>
      </c>
      <c r="E63">
        <v>5.0000000000000001E-3</v>
      </c>
      <c r="F63">
        <v>-3.8202290000000001E-3</v>
      </c>
      <c r="G63">
        <v>8.8348999999999993</v>
      </c>
      <c r="H63">
        <v>0.19243759999999999</v>
      </c>
      <c r="I63">
        <v>0.1265193</v>
      </c>
      <c r="J63">
        <v>7.8728030000000002</v>
      </c>
      <c r="K63">
        <v>5.408789E-2</v>
      </c>
      <c r="L63">
        <v>18.364799999999999</v>
      </c>
      <c r="M63">
        <v>0.10969669999999999</v>
      </c>
      <c r="N63">
        <v>20.982530000000001</v>
      </c>
      <c r="O63">
        <v>0.17926980000000001</v>
      </c>
      <c r="P63">
        <v>23.763020000000001</v>
      </c>
      <c r="Q63">
        <v>0.27191349999999997</v>
      </c>
      <c r="R63">
        <v>26.93685</v>
      </c>
      <c r="S63">
        <v>0</v>
      </c>
      <c r="T63">
        <v>7.8619649999999996</v>
      </c>
      <c r="U63">
        <v>10.61843</v>
      </c>
      <c r="V63">
        <v>13.38486</v>
      </c>
      <c r="W63">
        <v>9.6302129999999995</v>
      </c>
    </row>
    <row r="64" spans="1:23" x14ac:dyDescent="0.2">
      <c r="A64" s="4">
        <v>39337.8125</v>
      </c>
      <c r="B64" s="4">
        <f t="shared" si="0"/>
        <v>40799.8125</v>
      </c>
      <c r="C64">
        <v>2024</v>
      </c>
      <c r="D64">
        <v>13.11</v>
      </c>
      <c r="E64">
        <v>5.0000000000000001E-3</v>
      </c>
      <c r="F64">
        <v>-3.8230270000000001E-3</v>
      </c>
      <c r="G64">
        <v>8.8490300000000008</v>
      </c>
      <c r="H64">
        <v>0.19254009999999999</v>
      </c>
      <c r="I64">
        <v>0.126526</v>
      </c>
      <c r="J64">
        <v>7.857056</v>
      </c>
      <c r="K64">
        <v>5.408789E-2</v>
      </c>
      <c r="L64">
        <v>18.364799999999999</v>
      </c>
      <c r="M64">
        <v>0.1100098</v>
      </c>
      <c r="N64">
        <v>20.996089999999999</v>
      </c>
      <c r="O64">
        <v>0.17926980000000001</v>
      </c>
      <c r="P64">
        <v>23.763020000000001</v>
      </c>
      <c r="Q64">
        <v>0.27191349999999997</v>
      </c>
      <c r="R64">
        <v>26.93685</v>
      </c>
      <c r="S64">
        <v>0</v>
      </c>
      <c r="T64">
        <v>6.7007099999999999</v>
      </c>
      <c r="U64">
        <v>10.554069999999999</v>
      </c>
      <c r="V64">
        <v>13.313689999999999</v>
      </c>
      <c r="W64">
        <v>9.6424679999999992</v>
      </c>
    </row>
    <row r="65" spans="1:23" x14ac:dyDescent="0.2">
      <c r="A65" s="4">
        <v>39337.833333333336</v>
      </c>
      <c r="B65" s="4">
        <f t="shared" si="0"/>
        <v>40799.833333333336</v>
      </c>
      <c r="C65">
        <v>2025</v>
      </c>
      <c r="D65">
        <v>13.08</v>
      </c>
      <c r="E65">
        <v>5.0000000000000001E-3</v>
      </c>
      <c r="F65">
        <v>-3.8301979999999999E-3</v>
      </c>
      <c r="G65">
        <v>8.8598330000000001</v>
      </c>
      <c r="H65">
        <v>0.19255269999999999</v>
      </c>
      <c r="I65">
        <v>0.1265375</v>
      </c>
      <c r="J65">
        <v>7.8578799999999998</v>
      </c>
      <c r="K65">
        <v>5.408789E-2</v>
      </c>
      <c r="L65">
        <v>18.364799999999999</v>
      </c>
      <c r="M65">
        <v>0.10969669999999999</v>
      </c>
      <c r="N65">
        <v>20.982530000000001</v>
      </c>
      <c r="O65">
        <v>0.17926980000000001</v>
      </c>
      <c r="P65">
        <v>23.763020000000001</v>
      </c>
      <c r="Q65">
        <v>0.27233970000000002</v>
      </c>
      <c r="R65">
        <v>26.950410000000002</v>
      </c>
      <c r="S65">
        <v>0</v>
      </c>
      <c r="T65">
        <v>6.1765629999999998</v>
      </c>
      <c r="U65">
        <v>10.451829999999999</v>
      </c>
      <c r="V65">
        <v>13.21902</v>
      </c>
      <c r="W65">
        <v>9.6422469999999993</v>
      </c>
    </row>
    <row r="66" spans="1:23" x14ac:dyDescent="0.2">
      <c r="A66" s="4">
        <v>39337.854166666664</v>
      </c>
      <c r="B66" s="4">
        <f t="shared" si="0"/>
        <v>40799.854166666664</v>
      </c>
      <c r="C66">
        <v>2026</v>
      </c>
      <c r="D66">
        <v>13.06</v>
      </c>
      <c r="E66">
        <v>5.0000000000000001E-3</v>
      </c>
      <c r="F66">
        <v>-3.840867E-3</v>
      </c>
      <c r="G66">
        <v>8.8503419999999995</v>
      </c>
      <c r="H66">
        <v>0.1924873</v>
      </c>
      <c r="I66">
        <v>0.1265724</v>
      </c>
      <c r="J66">
        <v>7.8781129999999999</v>
      </c>
      <c r="K66">
        <v>5.408789E-2</v>
      </c>
      <c r="L66">
        <v>18.364799999999999</v>
      </c>
      <c r="M66">
        <v>0.1100098</v>
      </c>
      <c r="N66">
        <v>20.996089999999999</v>
      </c>
      <c r="O66">
        <v>0.17890410000000001</v>
      </c>
      <c r="P66">
        <v>23.749459999999999</v>
      </c>
      <c r="Q66">
        <v>0.27191349999999997</v>
      </c>
      <c r="R66">
        <v>26.93685</v>
      </c>
      <c r="S66">
        <v>0</v>
      </c>
      <c r="T66">
        <v>5.7879750000000003</v>
      </c>
      <c r="U66">
        <v>10.32255</v>
      </c>
      <c r="V66">
        <v>13.07776</v>
      </c>
      <c r="W66">
        <v>9.6491530000000001</v>
      </c>
    </row>
    <row r="67" spans="1:23" x14ac:dyDescent="0.2">
      <c r="A67" s="4">
        <v>39337.875</v>
      </c>
      <c r="B67" s="4">
        <f t="shared" ref="B67:B130" si="1">A67+1462</f>
        <v>40799.875</v>
      </c>
      <c r="C67">
        <v>2027</v>
      </c>
      <c r="D67">
        <v>13.04</v>
      </c>
      <c r="E67">
        <v>5.0000000000000001E-3</v>
      </c>
      <c r="F67">
        <v>-3.91502E-3</v>
      </c>
      <c r="G67">
        <v>8.8303829999999994</v>
      </c>
      <c r="H67">
        <v>0.19270019999999999</v>
      </c>
      <c r="I67">
        <v>0.1266359</v>
      </c>
      <c r="J67">
        <v>7.858276</v>
      </c>
      <c r="K67">
        <v>5.3824749999999998E-2</v>
      </c>
      <c r="L67">
        <v>18.351240000000001</v>
      </c>
      <c r="M67">
        <v>0.1100098</v>
      </c>
      <c r="N67">
        <v>20.996089999999999</v>
      </c>
      <c r="O67">
        <v>0.17890410000000001</v>
      </c>
      <c r="P67">
        <v>23.749459999999999</v>
      </c>
      <c r="Q67">
        <v>0.27191349999999997</v>
      </c>
      <c r="R67">
        <v>26.93685</v>
      </c>
      <c r="S67">
        <v>0</v>
      </c>
      <c r="T67">
        <v>5.1395720000000003</v>
      </c>
      <c r="U67">
        <v>10.22542</v>
      </c>
      <c r="V67">
        <v>12.912229999999999</v>
      </c>
      <c r="W67">
        <v>9.6542480000000008</v>
      </c>
    </row>
    <row r="68" spans="1:23" x14ac:dyDescent="0.2">
      <c r="A68" s="4">
        <v>39337.895833333336</v>
      </c>
      <c r="B68" s="4">
        <f t="shared" si="1"/>
        <v>40799.895833333336</v>
      </c>
      <c r="C68">
        <v>2028</v>
      </c>
      <c r="D68">
        <v>13.02</v>
      </c>
      <c r="E68">
        <v>5.0000000000000001E-3</v>
      </c>
      <c r="F68">
        <v>-4.075543E-3</v>
      </c>
      <c r="G68">
        <v>8.8324580000000008</v>
      </c>
      <c r="H68">
        <v>0.19270480000000001</v>
      </c>
      <c r="I68">
        <v>0.126723</v>
      </c>
      <c r="J68">
        <v>7.880096</v>
      </c>
      <c r="K68">
        <v>5.3824749999999998E-2</v>
      </c>
      <c r="L68">
        <v>18.351240000000001</v>
      </c>
      <c r="M68">
        <v>0.1100098</v>
      </c>
      <c r="N68">
        <v>20.996089999999999</v>
      </c>
      <c r="O68">
        <v>0.17853869999999999</v>
      </c>
      <c r="P68">
        <v>23.735900000000001</v>
      </c>
      <c r="Q68">
        <v>0.27191349999999997</v>
      </c>
      <c r="R68">
        <v>26.93685</v>
      </c>
      <c r="S68">
        <v>0</v>
      </c>
      <c r="T68">
        <v>4.9656070000000003</v>
      </c>
      <c r="U68">
        <v>10.09576</v>
      </c>
      <c r="V68">
        <v>12.736179999999999</v>
      </c>
      <c r="W68">
        <v>9.6694580000000006</v>
      </c>
    </row>
    <row r="69" spans="1:23" x14ac:dyDescent="0.2">
      <c r="A69" s="4">
        <v>39337.916666666664</v>
      </c>
      <c r="B69" s="4">
        <f t="shared" si="1"/>
        <v>40799.916666666664</v>
      </c>
      <c r="C69">
        <v>2029</v>
      </c>
      <c r="D69">
        <v>13</v>
      </c>
      <c r="E69">
        <v>5.0000000000000001E-3</v>
      </c>
      <c r="F69">
        <v>-4.0811379999999998E-3</v>
      </c>
      <c r="G69">
        <v>8.8333739999999992</v>
      </c>
      <c r="H69">
        <v>0.1927702</v>
      </c>
      <c r="I69">
        <v>0.12680749999999999</v>
      </c>
      <c r="J69">
        <v>7.8908389999999997</v>
      </c>
      <c r="K69">
        <v>5.3824749999999998E-2</v>
      </c>
      <c r="L69">
        <v>18.351240000000001</v>
      </c>
      <c r="M69">
        <v>0.1100098</v>
      </c>
      <c r="N69">
        <v>20.996089999999999</v>
      </c>
      <c r="O69">
        <v>0.17853869999999999</v>
      </c>
      <c r="P69">
        <v>23.735900000000001</v>
      </c>
      <c r="Q69">
        <v>0.27191349999999997</v>
      </c>
      <c r="R69">
        <v>26.93685</v>
      </c>
      <c r="S69">
        <v>0</v>
      </c>
      <c r="T69">
        <v>4.9452740000000004</v>
      </c>
      <c r="U69">
        <v>9.9648129999999995</v>
      </c>
      <c r="V69">
        <v>12.56052</v>
      </c>
      <c r="W69">
        <v>9.6748949999999994</v>
      </c>
    </row>
    <row r="70" spans="1:23" x14ac:dyDescent="0.2">
      <c r="A70" s="4">
        <v>39337.9375</v>
      </c>
      <c r="B70" s="4">
        <f t="shared" si="1"/>
        <v>40799.9375</v>
      </c>
      <c r="C70">
        <v>2030</v>
      </c>
      <c r="D70">
        <v>12.99</v>
      </c>
      <c r="E70">
        <v>5.0000000000000001E-3</v>
      </c>
      <c r="F70">
        <v>-4.0811379999999998E-3</v>
      </c>
      <c r="G70">
        <v>8.8124079999999996</v>
      </c>
      <c r="H70">
        <v>0.1929322</v>
      </c>
      <c r="I70">
        <v>0.1269102</v>
      </c>
      <c r="J70">
        <v>7.8898320000000002</v>
      </c>
      <c r="K70">
        <v>5.3824749999999998E-2</v>
      </c>
      <c r="L70">
        <v>18.351240000000001</v>
      </c>
      <c r="M70">
        <v>0.1100098</v>
      </c>
      <c r="N70">
        <v>20.996089999999999</v>
      </c>
      <c r="O70">
        <v>0.17853869999999999</v>
      </c>
      <c r="P70">
        <v>23.735900000000001</v>
      </c>
      <c r="Q70">
        <v>0.27233970000000002</v>
      </c>
      <c r="R70">
        <v>26.950410000000002</v>
      </c>
      <c r="S70">
        <v>0</v>
      </c>
      <c r="T70">
        <v>4.3849790000000004</v>
      </c>
      <c r="U70">
        <v>9.8789540000000002</v>
      </c>
      <c r="V70">
        <v>12.375</v>
      </c>
      <c r="W70">
        <v>9.6828179999999993</v>
      </c>
    </row>
    <row r="71" spans="1:23" x14ac:dyDescent="0.2">
      <c r="A71" s="4">
        <v>39337.958333333336</v>
      </c>
      <c r="B71" s="4">
        <f t="shared" si="1"/>
        <v>40799.958333333336</v>
      </c>
      <c r="C71">
        <v>2031</v>
      </c>
      <c r="D71">
        <v>12.96</v>
      </c>
      <c r="E71">
        <v>5.0000000000000001E-3</v>
      </c>
      <c r="F71">
        <v>-3.8802179999999999E-3</v>
      </c>
      <c r="G71">
        <v>8.8060910000000003</v>
      </c>
      <c r="H71">
        <v>0.1933291</v>
      </c>
      <c r="I71">
        <v>0.12703220000000001</v>
      </c>
      <c r="J71">
        <v>7.8538819999999996</v>
      </c>
      <c r="K71">
        <v>5.3824749999999998E-2</v>
      </c>
      <c r="L71">
        <v>18.351240000000001</v>
      </c>
      <c r="M71">
        <v>0.1100098</v>
      </c>
      <c r="N71">
        <v>20.996089999999999</v>
      </c>
      <c r="O71">
        <v>0.17853869999999999</v>
      </c>
      <c r="P71">
        <v>23.735900000000001</v>
      </c>
      <c r="Q71">
        <v>0.27191349999999997</v>
      </c>
      <c r="R71">
        <v>26.93685</v>
      </c>
      <c r="S71">
        <v>0</v>
      </c>
      <c r="T71">
        <v>3.655243</v>
      </c>
      <c r="U71">
        <v>9.7540359999999993</v>
      </c>
      <c r="V71">
        <v>12.200200000000001</v>
      </c>
      <c r="W71">
        <v>9.6858070000000005</v>
      </c>
    </row>
    <row r="72" spans="1:23" x14ac:dyDescent="0.2">
      <c r="A72" s="4">
        <v>39337.979166666664</v>
      </c>
      <c r="B72" s="4">
        <f t="shared" si="1"/>
        <v>40799.979166666664</v>
      </c>
      <c r="C72">
        <v>2032</v>
      </c>
      <c r="D72">
        <v>12.95</v>
      </c>
      <c r="E72">
        <v>5.0000000000000001E-3</v>
      </c>
      <c r="F72">
        <v>-4.0029799999999997E-3</v>
      </c>
      <c r="G72">
        <v>8.7971800000000009</v>
      </c>
      <c r="H72">
        <v>0.19339519999999999</v>
      </c>
      <c r="I72">
        <v>0.12715580000000001</v>
      </c>
      <c r="J72">
        <v>7.8746029999999996</v>
      </c>
      <c r="K72">
        <v>5.3824749999999998E-2</v>
      </c>
      <c r="L72">
        <v>18.351240000000001</v>
      </c>
      <c r="M72">
        <v>0.1100098</v>
      </c>
      <c r="N72">
        <v>20.996089999999999</v>
      </c>
      <c r="O72">
        <v>0.17853869999999999</v>
      </c>
      <c r="P72">
        <v>23.735900000000001</v>
      </c>
      <c r="Q72">
        <v>0.27191349999999997</v>
      </c>
      <c r="R72">
        <v>26.93685</v>
      </c>
      <c r="S72">
        <v>0</v>
      </c>
      <c r="T72">
        <v>3.1220590000000001</v>
      </c>
      <c r="U72">
        <v>9.6535770000000003</v>
      </c>
      <c r="V72">
        <v>12.025790000000001</v>
      </c>
      <c r="W72">
        <v>9.7047519999999992</v>
      </c>
    </row>
    <row r="73" spans="1:23" x14ac:dyDescent="0.2">
      <c r="A73" s="4">
        <v>39338</v>
      </c>
      <c r="B73" s="4">
        <f t="shared" si="1"/>
        <v>40800</v>
      </c>
      <c r="C73">
        <v>2033</v>
      </c>
      <c r="D73">
        <v>12.93</v>
      </c>
      <c r="E73">
        <v>5.0000000000000001E-3</v>
      </c>
      <c r="F73">
        <v>-3.9237639999999997E-3</v>
      </c>
      <c r="G73">
        <v>8.8271479999999993</v>
      </c>
      <c r="H73">
        <v>0.19348299999999999</v>
      </c>
      <c r="I73">
        <v>0.1272904</v>
      </c>
      <c r="J73">
        <v>7.8944700000000001</v>
      </c>
      <c r="K73">
        <v>5.3561869999999998E-2</v>
      </c>
      <c r="L73">
        <v>18.337679999999999</v>
      </c>
      <c r="M73">
        <v>0.1100098</v>
      </c>
      <c r="N73">
        <v>20.996089999999999</v>
      </c>
      <c r="O73">
        <v>0.17817359999999999</v>
      </c>
      <c r="P73">
        <v>23.722329999999999</v>
      </c>
      <c r="Q73">
        <v>0.27191349999999997</v>
      </c>
      <c r="R73">
        <v>26.93685</v>
      </c>
      <c r="S73">
        <v>0</v>
      </c>
      <c r="T73">
        <v>2.9074330000000002</v>
      </c>
      <c r="U73">
        <v>9.5183949999999999</v>
      </c>
      <c r="V73">
        <v>11.84207</v>
      </c>
      <c r="W73">
        <v>9.7145960000000002</v>
      </c>
    </row>
    <row r="74" spans="1:23" x14ac:dyDescent="0.2">
      <c r="A74" s="4">
        <v>39338.020833333336</v>
      </c>
      <c r="B74" s="4">
        <f t="shared" si="1"/>
        <v>40800.020833333336</v>
      </c>
      <c r="C74">
        <v>2034</v>
      </c>
      <c r="D74">
        <v>12.92</v>
      </c>
      <c r="E74">
        <v>5.0000000000000001E-3</v>
      </c>
      <c r="F74">
        <v>-4.0552610000000001E-3</v>
      </c>
      <c r="G74">
        <v>8.7773439999999994</v>
      </c>
      <c r="H74">
        <v>0.19378699999999999</v>
      </c>
      <c r="I74">
        <v>0.12741369999999999</v>
      </c>
      <c r="J74">
        <v>7.874695</v>
      </c>
      <c r="K74">
        <v>5.3561869999999998E-2</v>
      </c>
      <c r="L74">
        <v>18.337679999999999</v>
      </c>
      <c r="M74">
        <v>0.1100098</v>
      </c>
      <c r="N74">
        <v>20.996089999999999</v>
      </c>
      <c r="O74">
        <v>0.17853869999999999</v>
      </c>
      <c r="P74">
        <v>23.735900000000001</v>
      </c>
      <c r="Q74">
        <v>0.27191349999999997</v>
      </c>
      <c r="R74">
        <v>26.93685</v>
      </c>
      <c r="S74">
        <v>0</v>
      </c>
      <c r="T74">
        <v>2.864506</v>
      </c>
      <c r="U74">
        <v>9.3992710000000006</v>
      </c>
      <c r="V74">
        <v>11.66901</v>
      </c>
      <c r="W74">
        <v>9.7234649999999991</v>
      </c>
    </row>
    <row r="75" spans="1:23" x14ac:dyDescent="0.2">
      <c r="A75" s="4">
        <v>39338.041666666664</v>
      </c>
      <c r="B75" s="4">
        <f t="shared" si="1"/>
        <v>40800.041666666664</v>
      </c>
      <c r="C75">
        <v>2035</v>
      </c>
      <c r="D75">
        <v>12.9</v>
      </c>
      <c r="E75">
        <v>5.0000000000000001E-3</v>
      </c>
      <c r="F75">
        <v>-3.9858439999999997E-3</v>
      </c>
      <c r="G75">
        <v>8.7873230000000007</v>
      </c>
      <c r="H75">
        <v>0.19391620000000001</v>
      </c>
      <c r="I75">
        <v>0.12753709999999999</v>
      </c>
      <c r="J75">
        <v>7.8845830000000001</v>
      </c>
      <c r="K75">
        <v>5.3561869999999998E-2</v>
      </c>
      <c r="L75">
        <v>18.337679999999999</v>
      </c>
      <c r="M75">
        <v>0.1100098</v>
      </c>
      <c r="N75">
        <v>20.996089999999999</v>
      </c>
      <c r="O75">
        <v>0.17817359999999999</v>
      </c>
      <c r="P75">
        <v>23.722329999999999</v>
      </c>
      <c r="Q75">
        <v>0.27191349999999997</v>
      </c>
      <c r="R75">
        <v>26.93685</v>
      </c>
      <c r="S75">
        <v>0</v>
      </c>
      <c r="T75">
        <v>2.9706920000000001</v>
      </c>
      <c r="U75">
        <v>9.2994889999999995</v>
      </c>
      <c r="V75">
        <v>11.496729999999999</v>
      </c>
      <c r="W75">
        <v>9.7346389999999996</v>
      </c>
    </row>
    <row r="76" spans="1:23" x14ac:dyDescent="0.2">
      <c r="A76" s="4">
        <v>39338.0625</v>
      </c>
      <c r="B76" s="4">
        <f t="shared" si="1"/>
        <v>40800.0625</v>
      </c>
      <c r="C76">
        <v>2036</v>
      </c>
      <c r="D76">
        <v>12.89</v>
      </c>
      <c r="E76">
        <v>5.0000000000000001E-3</v>
      </c>
      <c r="F76">
        <v>-4.0925029999999999E-3</v>
      </c>
      <c r="G76">
        <v>8.7972719999999995</v>
      </c>
      <c r="H76">
        <v>0.19394600000000001</v>
      </c>
      <c r="I76">
        <v>0.1276717</v>
      </c>
      <c r="J76">
        <v>7.9142460000000003</v>
      </c>
      <c r="K76">
        <v>5.3561869999999998E-2</v>
      </c>
      <c r="L76">
        <v>18.337679999999999</v>
      </c>
      <c r="M76">
        <v>0.1100098</v>
      </c>
      <c r="N76">
        <v>20.996089999999999</v>
      </c>
      <c r="O76">
        <v>0.17817359999999999</v>
      </c>
      <c r="P76">
        <v>23.722329999999999</v>
      </c>
      <c r="Q76">
        <v>0.27191349999999997</v>
      </c>
      <c r="R76">
        <v>26.93685</v>
      </c>
      <c r="S76">
        <v>0</v>
      </c>
      <c r="T76">
        <v>2.8215789999999998</v>
      </c>
      <c r="U76">
        <v>9.1861300000000004</v>
      </c>
      <c r="V76">
        <v>11.33249</v>
      </c>
      <c r="W76">
        <v>9.7407749999999993</v>
      </c>
    </row>
    <row r="77" spans="1:23" x14ac:dyDescent="0.2">
      <c r="A77" s="4">
        <v>39338.083333333336</v>
      </c>
      <c r="B77" s="4">
        <f t="shared" si="1"/>
        <v>40800.083333333336</v>
      </c>
      <c r="C77">
        <v>2037</v>
      </c>
      <c r="D77">
        <v>12.88</v>
      </c>
      <c r="E77">
        <v>5.0000000000000001E-3</v>
      </c>
      <c r="F77">
        <v>-4.1096370000000002E-3</v>
      </c>
      <c r="G77">
        <v>8.8171999999999997</v>
      </c>
      <c r="H77">
        <v>0.1940993</v>
      </c>
      <c r="I77">
        <v>0.12777269999999999</v>
      </c>
      <c r="J77">
        <v>7.9142460000000003</v>
      </c>
      <c r="K77">
        <v>5.3299249999999999E-2</v>
      </c>
      <c r="L77">
        <v>18.324110000000001</v>
      </c>
      <c r="M77">
        <v>0.1100098</v>
      </c>
      <c r="N77">
        <v>20.996089999999999</v>
      </c>
      <c r="O77">
        <v>0.17780869999999999</v>
      </c>
      <c r="P77">
        <v>23.708770000000001</v>
      </c>
      <c r="Q77">
        <v>0.27191349999999997</v>
      </c>
      <c r="R77">
        <v>26.93685</v>
      </c>
      <c r="S77">
        <v>0</v>
      </c>
      <c r="T77">
        <v>2.864506</v>
      </c>
      <c r="U77">
        <v>9.1004649999999998</v>
      </c>
      <c r="V77">
        <v>11.17047</v>
      </c>
      <c r="W77">
        <v>9.7575479999999999</v>
      </c>
    </row>
    <row r="78" spans="1:23" x14ac:dyDescent="0.2">
      <c r="A78" s="4">
        <v>39338.104166666664</v>
      </c>
      <c r="B78" s="4">
        <f t="shared" si="1"/>
        <v>40800.104166666664</v>
      </c>
      <c r="C78">
        <v>2038</v>
      </c>
      <c r="D78">
        <v>12.87</v>
      </c>
      <c r="E78">
        <v>5.0000000000000001E-3</v>
      </c>
      <c r="F78">
        <v>-3.9874180000000004E-3</v>
      </c>
      <c r="G78">
        <v>8.8171999999999997</v>
      </c>
      <c r="H78">
        <v>0.19439390000000001</v>
      </c>
      <c r="I78">
        <v>0.1278513</v>
      </c>
      <c r="J78">
        <v>7.8845830000000001</v>
      </c>
      <c r="K78">
        <v>5.3561869999999998E-2</v>
      </c>
      <c r="L78">
        <v>18.337679999999999</v>
      </c>
      <c r="M78">
        <v>0.1100098</v>
      </c>
      <c r="N78">
        <v>20.996089999999999</v>
      </c>
      <c r="O78">
        <v>0.17780869999999999</v>
      </c>
      <c r="P78">
        <v>23.708770000000001</v>
      </c>
      <c r="Q78">
        <v>0.27191349999999997</v>
      </c>
      <c r="R78">
        <v>26.93685</v>
      </c>
      <c r="S78">
        <v>0</v>
      </c>
      <c r="T78">
        <v>3.1220590000000001</v>
      </c>
      <c r="U78">
        <v>8.9964519999999997</v>
      </c>
      <c r="V78">
        <v>11.018459999999999</v>
      </c>
      <c r="W78">
        <v>9.7645440000000008</v>
      </c>
    </row>
    <row r="79" spans="1:23" x14ac:dyDescent="0.2">
      <c r="A79" s="4">
        <v>39338.125</v>
      </c>
      <c r="B79" s="4">
        <f t="shared" si="1"/>
        <v>40800.125</v>
      </c>
      <c r="C79">
        <v>2039</v>
      </c>
      <c r="D79">
        <v>12.87</v>
      </c>
      <c r="E79">
        <v>5.0000000000000001E-3</v>
      </c>
      <c r="F79">
        <v>-3.8910609999999999E-3</v>
      </c>
      <c r="G79">
        <v>8.857056</v>
      </c>
      <c r="H79">
        <v>0.19441339999999999</v>
      </c>
      <c r="I79">
        <v>0.127941</v>
      </c>
      <c r="J79">
        <v>7.9043580000000002</v>
      </c>
      <c r="K79">
        <v>5.3299249999999999E-2</v>
      </c>
      <c r="L79">
        <v>18.324110000000001</v>
      </c>
      <c r="M79">
        <v>0.1100098</v>
      </c>
      <c r="N79">
        <v>20.996089999999999</v>
      </c>
      <c r="O79">
        <v>0.17780869999999999</v>
      </c>
      <c r="P79">
        <v>23.708770000000001</v>
      </c>
      <c r="Q79">
        <v>0.27191349999999997</v>
      </c>
      <c r="R79">
        <v>26.93685</v>
      </c>
      <c r="S79">
        <v>0</v>
      </c>
      <c r="T79">
        <v>3.5061339999999999</v>
      </c>
      <c r="U79">
        <v>8.9323219999999992</v>
      </c>
      <c r="V79">
        <v>10.876429999999999</v>
      </c>
      <c r="W79">
        <v>9.794314</v>
      </c>
    </row>
    <row r="80" spans="1:23" x14ac:dyDescent="0.2">
      <c r="A80" s="4">
        <v>39338.145833333336</v>
      </c>
      <c r="B80" s="4">
        <f t="shared" si="1"/>
        <v>40800.145833333336</v>
      </c>
      <c r="C80">
        <v>2040</v>
      </c>
      <c r="D80">
        <v>12.87</v>
      </c>
      <c r="E80">
        <v>5.0000000000000001E-3</v>
      </c>
      <c r="F80">
        <v>-3.8809180000000001E-3</v>
      </c>
      <c r="G80">
        <v>8.8670039999999997</v>
      </c>
      <c r="H80">
        <v>0.19463279999999999</v>
      </c>
      <c r="I80">
        <v>0.12800829999999999</v>
      </c>
      <c r="J80">
        <v>7.8845830000000001</v>
      </c>
      <c r="K80">
        <v>5.3299249999999999E-2</v>
      </c>
      <c r="L80">
        <v>18.324110000000001</v>
      </c>
      <c r="M80">
        <v>0.1100098</v>
      </c>
      <c r="N80">
        <v>20.996089999999999</v>
      </c>
      <c r="O80">
        <v>0.17744409999999999</v>
      </c>
      <c r="P80">
        <v>23.695209999999999</v>
      </c>
      <c r="Q80">
        <v>0.27191349999999997</v>
      </c>
      <c r="R80">
        <v>26.93685</v>
      </c>
      <c r="S80">
        <v>0</v>
      </c>
      <c r="T80">
        <v>3.763687</v>
      </c>
      <c r="U80">
        <v>8.8541720000000002</v>
      </c>
      <c r="V80">
        <v>10.74503</v>
      </c>
      <c r="W80">
        <v>9.7845130000000005</v>
      </c>
    </row>
    <row r="81" spans="1:23" x14ac:dyDescent="0.2">
      <c r="A81" s="4">
        <v>39338.166666666664</v>
      </c>
      <c r="B81" s="4">
        <f t="shared" si="1"/>
        <v>40800.166666666664</v>
      </c>
      <c r="C81">
        <v>2041</v>
      </c>
      <c r="D81">
        <v>12.87</v>
      </c>
      <c r="E81">
        <v>5.0000000000000001E-3</v>
      </c>
      <c r="F81">
        <v>-3.8809180000000001E-3</v>
      </c>
      <c r="G81">
        <v>8.837097</v>
      </c>
      <c r="H81">
        <v>0.19467660000000001</v>
      </c>
      <c r="I81">
        <v>0.12807569999999999</v>
      </c>
      <c r="J81">
        <v>7.8944700000000001</v>
      </c>
      <c r="K81">
        <v>5.3299249999999999E-2</v>
      </c>
      <c r="L81">
        <v>18.324110000000001</v>
      </c>
      <c r="M81">
        <v>0.1100098</v>
      </c>
      <c r="N81">
        <v>20.996089999999999</v>
      </c>
      <c r="O81">
        <v>0.17744409999999999</v>
      </c>
      <c r="P81">
        <v>23.695209999999999</v>
      </c>
      <c r="Q81">
        <v>0.27191349999999997</v>
      </c>
      <c r="R81">
        <v>26.93685</v>
      </c>
      <c r="S81">
        <v>0</v>
      </c>
      <c r="T81">
        <v>3.9127960000000002</v>
      </c>
      <c r="U81">
        <v>8.7797630000000009</v>
      </c>
      <c r="V81">
        <v>10.62405</v>
      </c>
      <c r="W81">
        <v>9.7869919999999997</v>
      </c>
    </row>
    <row r="82" spans="1:23" x14ac:dyDescent="0.2">
      <c r="A82" s="4">
        <v>39338.1875</v>
      </c>
      <c r="B82" s="4">
        <f t="shared" si="1"/>
        <v>40800.1875</v>
      </c>
      <c r="C82">
        <v>2042</v>
      </c>
      <c r="D82">
        <v>12.87</v>
      </c>
      <c r="E82">
        <v>5.0000000000000001E-3</v>
      </c>
      <c r="F82">
        <v>-3.8809180000000001E-3</v>
      </c>
      <c r="G82">
        <v>8.866638</v>
      </c>
      <c r="H82">
        <v>0.19474469999999999</v>
      </c>
      <c r="I82">
        <v>0.12811900000000001</v>
      </c>
      <c r="J82">
        <v>7.8941039999999996</v>
      </c>
      <c r="K82">
        <v>5.3299249999999999E-2</v>
      </c>
      <c r="L82">
        <v>18.324110000000001</v>
      </c>
      <c r="M82">
        <v>0.1100098</v>
      </c>
      <c r="N82">
        <v>20.996089999999999</v>
      </c>
      <c r="O82">
        <v>0.17744409999999999</v>
      </c>
      <c r="P82">
        <v>23.695209999999999</v>
      </c>
      <c r="Q82">
        <v>0.27191349999999997</v>
      </c>
      <c r="R82">
        <v>26.93685</v>
      </c>
      <c r="S82">
        <v>0</v>
      </c>
      <c r="T82">
        <v>3.9783170000000001</v>
      </c>
      <c r="U82">
        <v>8.7079830000000005</v>
      </c>
      <c r="V82">
        <v>10.52338</v>
      </c>
      <c r="W82">
        <v>9.7750500000000002</v>
      </c>
    </row>
    <row r="83" spans="1:23" x14ac:dyDescent="0.2">
      <c r="A83" s="4">
        <v>39338.208333333336</v>
      </c>
      <c r="B83" s="4">
        <f t="shared" si="1"/>
        <v>40800.208333333336</v>
      </c>
      <c r="C83">
        <v>2043</v>
      </c>
      <c r="D83">
        <v>12.87</v>
      </c>
      <c r="E83">
        <v>5.0000000000000001E-3</v>
      </c>
      <c r="F83">
        <v>-3.8809180000000001E-3</v>
      </c>
      <c r="G83">
        <v>8.8651119999999999</v>
      </c>
      <c r="H83">
        <v>0.19471550000000001</v>
      </c>
      <c r="I83">
        <v>0.12817100000000001</v>
      </c>
      <c r="J83">
        <v>7.9123840000000003</v>
      </c>
      <c r="K83">
        <v>5.3036819999999998E-2</v>
      </c>
      <c r="L83">
        <v>18.310549999999999</v>
      </c>
      <c r="M83">
        <v>0.1100098</v>
      </c>
      <c r="N83">
        <v>20.996089999999999</v>
      </c>
      <c r="O83">
        <v>0.17707980000000001</v>
      </c>
      <c r="P83">
        <v>23.681640000000002</v>
      </c>
      <c r="Q83">
        <v>0.27191349999999997</v>
      </c>
      <c r="R83">
        <v>26.93685</v>
      </c>
      <c r="S83">
        <v>0</v>
      </c>
      <c r="T83">
        <v>3.9557229999999999</v>
      </c>
      <c r="U83">
        <v>8.6599500000000003</v>
      </c>
      <c r="V83">
        <v>10.422790000000001</v>
      </c>
      <c r="W83">
        <v>9.7782830000000001</v>
      </c>
    </row>
    <row r="84" spans="1:23" x14ac:dyDescent="0.2">
      <c r="A84" s="4">
        <v>39338.229166666664</v>
      </c>
      <c r="B84" s="4">
        <f t="shared" si="1"/>
        <v>40800.229166666664</v>
      </c>
      <c r="C84">
        <v>2044</v>
      </c>
      <c r="D84">
        <v>12.87</v>
      </c>
      <c r="E84">
        <v>5.0000000000000001E-3</v>
      </c>
      <c r="F84">
        <v>-3.8809180000000001E-3</v>
      </c>
      <c r="G84">
        <v>8.8262330000000002</v>
      </c>
      <c r="H84">
        <v>0.1949012</v>
      </c>
      <c r="I84">
        <v>0.12821979999999999</v>
      </c>
      <c r="J84">
        <v>7.8935550000000001</v>
      </c>
      <c r="K84">
        <v>5.3036819999999998E-2</v>
      </c>
      <c r="L84">
        <v>18.310549999999999</v>
      </c>
      <c r="M84">
        <v>0.1100098</v>
      </c>
      <c r="N84">
        <v>20.996089999999999</v>
      </c>
      <c r="O84">
        <v>0.17744409999999999</v>
      </c>
      <c r="P84">
        <v>23.695209999999999</v>
      </c>
      <c r="Q84">
        <v>0.27191349999999997</v>
      </c>
      <c r="R84">
        <v>26.93685</v>
      </c>
      <c r="S84">
        <v>0</v>
      </c>
      <c r="T84">
        <v>3.9127960000000002</v>
      </c>
      <c r="U84">
        <v>8.6003070000000008</v>
      </c>
      <c r="V84">
        <v>10.3324</v>
      </c>
      <c r="W84">
        <v>9.7784650000000006</v>
      </c>
    </row>
    <row r="85" spans="1:23" x14ac:dyDescent="0.2">
      <c r="A85" s="4">
        <v>39338.25</v>
      </c>
      <c r="B85" s="4">
        <f t="shared" si="1"/>
        <v>40800.25</v>
      </c>
      <c r="C85">
        <v>2045</v>
      </c>
      <c r="D85">
        <v>12.84</v>
      </c>
      <c r="E85">
        <v>5.0000000000000001E-3</v>
      </c>
      <c r="F85">
        <v>-3.8809180000000001E-3</v>
      </c>
      <c r="G85">
        <v>8.8767399999999999</v>
      </c>
      <c r="H85">
        <v>0.19490199999999999</v>
      </c>
      <c r="I85">
        <v>0.1282615</v>
      </c>
      <c r="J85">
        <v>7.9041139999999999</v>
      </c>
      <c r="K85">
        <v>5.3036819999999998E-2</v>
      </c>
      <c r="L85">
        <v>18.310549999999999</v>
      </c>
      <c r="M85">
        <v>0.1100098</v>
      </c>
      <c r="N85">
        <v>20.996089999999999</v>
      </c>
      <c r="O85">
        <v>0.17707980000000001</v>
      </c>
      <c r="P85">
        <v>23.681640000000002</v>
      </c>
      <c r="Q85">
        <v>0.27191349999999997</v>
      </c>
      <c r="R85">
        <v>26.93685</v>
      </c>
      <c r="S85">
        <v>0</v>
      </c>
      <c r="T85">
        <v>3.9127960000000002</v>
      </c>
      <c r="U85">
        <v>8.5575700000000001</v>
      </c>
      <c r="V85">
        <v>10.24207</v>
      </c>
      <c r="W85">
        <v>9.7869919999999997</v>
      </c>
    </row>
    <row r="86" spans="1:23" x14ac:dyDescent="0.2">
      <c r="A86" s="4">
        <v>39338.270833333336</v>
      </c>
      <c r="B86" s="4">
        <f t="shared" si="1"/>
        <v>40800.270833333336</v>
      </c>
      <c r="C86">
        <v>2046</v>
      </c>
      <c r="D86">
        <v>12.87</v>
      </c>
      <c r="E86">
        <v>5.0000000000000001E-3</v>
      </c>
      <c r="F86">
        <v>-3.8809180000000001E-3</v>
      </c>
      <c r="G86">
        <v>8.8866879999999995</v>
      </c>
      <c r="H86">
        <v>0.19484360000000001</v>
      </c>
      <c r="I86">
        <v>0.1283001</v>
      </c>
      <c r="J86">
        <v>7.9238590000000002</v>
      </c>
      <c r="K86">
        <v>5.3036819999999998E-2</v>
      </c>
      <c r="L86">
        <v>18.310549999999999</v>
      </c>
      <c r="M86">
        <v>0.1100098</v>
      </c>
      <c r="N86">
        <v>20.996089999999999</v>
      </c>
      <c r="O86">
        <v>0.17707980000000001</v>
      </c>
      <c r="P86">
        <v>23.681640000000002</v>
      </c>
      <c r="Q86">
        <v>0.27191349999999997</v>
      </c>
      <c r="R86">
        <v>26.93685</v>
      </c>
      <c r="S86">
        <v>0</v>
      </c>
      <c r="T86">
        <v>3.9353899999999999</v>
      </c>
      <c r="U86">
        <v>8.4944880000000005</v>
      </c>
      <c r="V86">
        <v>10.16183</v>
      </c>
      <c r="W86">
        <v>9.7837560000000003</v>
      </c>
    </row>
    <row r="87" spans="1:23" x14ac:dyDescent="0.2">
      <c r="A87" s="4">
        <v>39338.291666666664</v>
      </c>
      <c r="B87" s="4">
        <f t="shared" si="1"/>
        <v>40800.291666666664</v>
      </c>
      <c r="C87">
        <v>2047</v>
      </c>
      <c r="D87">
        <v>13.58</v>
      </c>
      <c r="E87">
        <v>5.0000000000000001E-3</v>
      </c>
      <c r="F87">
        <v>-3.8809180000000001E-3</v>
      </c>
      <c r="G87">
        <v>8.9066770000000002</v>
      </c>
      <c r="H87">
        <v>0.1949398</v>
      </c>
      <c r="I87">
        <v>0.1283251</v>
      </c>
      <c r="J87">
        <v>7.9140319999999997</v>
      </c>
      <c r="K87">
        <v>5.3036819999999998E-2</v>
      </c>
      <c r="L87">
        <v>18.310549999999999</v>
      </c>
      <c r="M87">
        <v>0.1100098</v>
      </c>
      <c r="N87">
        <v>20.996089999999999</v>
      </c>
      <c r="O87">
        <v>0.17707980000000001</v>
      </c>
      <c r="P87">
        <v>23.681640000000002</v>
      </c>
      <c r="Q87">
        <v>0.27191349999999997</v>
      </c>
      <c r="R87">
        <v>26.93685</v>
      </c>
      <c r="S87">
        <v>0</v>
      </c>
      <c r="T87">
        <v>4.107094</v>
      </c>
      <c r="U87">
        <v>8.4424890000000001</v>
      </c>
      <c r="V87">
        <v>10.0817</v>
      </c>
      <c r="W87">
        <v>9.7659979999999997</v>
      </c>
    </row>
    <row r="88" spans="1:23" x14ac:dyDescent="0.2">
      <c r="A88" s="4">
        <v>39338.3125</v>
      </c>
      <c r="B88" s="4">
        <f t="shared" si="1"/>
        <v>40800.3125</v>
      </c>
      <c r="C88">
        <v>2048</v>
      </c>
      <c r="D88">
        <v>14.61</v>
      </c>
      <c r="E88">
        <v>5.0000000000000001E-3</v>
      </c>
      <c r="F88">
        <v>-4.081838E-3</v>
      </c>
      <c r="G88">
        <v>8.8939509999999995</v>
      </c>
      <c r="H88">
        <v>0.19485179999999999</v>
      </c>
      <c r="I88">
        <v>0.1283339</v>
      </c>
      <c r="J88">
        <v>7.931152</v>
      </c>
      <c r="K88">
        <v>5.3036819999999998E-2</v>
      </c>
      <c r="L88">
        <v>18.310549999999999</v>
      </c>
      <c r="M88">
        <v>0.1100098</v>
      </c>
      <c r="N88">
        <v>20.996089999999999</v>
      </c>
      <c r="O88">
        <v>0.1767156</v>
      </c>
      <c r="P88">
        <v>23.66808</v>
      </c>
      <c r="Q88">
        <v>0.27191349999999997</v>
      </c>
      <c r="R88">
        <v>26.93685</v>
      </c>
      <c r="S88">
        <v>0</v>
      </c>
      <c r="T88">
        <v>4.2132800000000001</v>
      </c>
      <c r="U88">
        <v>8.3939299999999992</v>
      </c>
      <c r="V88">
        <v>10.01163</v>
      </c>
      <c r="W88">
        <v>9.7516780000000001</v>
      </c>
    </row>
    <row r="89" spans="1:23" x14ac:dyDescent="0.2">
      <c r="A89" s="4">
        <v>39338.333333333336</v>
      </c>
      <c r="B89" s="4">
        <f t="shared" si="1"/>
        <v>40800.333333333336</v>
      </c>
      <c r="C89">
        <v>2049</v>
      </c>
      <c r="D89">
        <v>14.71</v>
      </c>
      <c r="E89">
        <v>5.0000000000000001E-3</v>
      </c>
      <c r="F89">
        <v>-4.081838E-3</v>
      </c>
      <c r="G89">
        <v>8.9432069999999992</v>
      </c>
      <c r="H89">
        <v>0.1948434</v>
      </c>
      <c r="I89">
        <v>0.1283646</v>
      </c>
      <c r="J89">
        <v>7.9404599999999999</v>
      </c>
      <c r="K89">
        <v>5.3036819999999998E-2</v>
      </c>
      <c r="L89">
        <v>18.310549999999999</v>
      </c>
      <c r="M89">
        <v>0.1100098</v>
      </c>
      <c r="N89">
        <v>20.996089999999999</v>
      </c>
      <c r="O89">
        <v>0.17707980000000001</v>
      </c>
      <c r="P89">
        <v>23.681640000000002</v>
      </c>
      <c r="Q89">
        <v>0.27191349999999997</v>
      </c>
      <c r="R89">
        <v>26.93685</v>
      </c>
      <c r="S89">
        <v>0</v>
      </c>
      <c r="T89">
        <v>4.7509800000000002</v>
      </c>
      <c r="U89">
        <v>8.3633699999999997</v>
      </c>
      <c r="V89">
        <v>9.9515989999999999</v>
      </c>
      <c r="W89">
        <v>9.7723659999999999</v>
      </c>
    </row>
    <row r="90" spans="1:23" x14ac:dyDescent="0.2">
      <c r="A90" s="4">
        <v>39338.354166666664</v>
      </c>
      <c r="B90" s="4">
        <f t="shared" si="1"/>
        <v>40800.354166666664</v>
      </c>
      <c r="C90">
        <v>2050</v>
      </c>
      <c r="D90">
        <v>14.7</v>
      </c>
      <c r="E90">
        <v>5.0000000000000001E-3</v>
      </c>
      <c r="F90">
        <v>-3.8746219999999999E-3</v>
      </c>
      <c r="G90">
        <v>8.9207149999999995</v>
      </c>
      <c r="H90">
        <v>0.19491820000000001</v>
      </c>
      <c r="I90">
        <v>0.1283657</v>
      </c>
      <c r="J90">
        <v>7.9281009999999998</v>
      </c>
      <c r="K90">
        <v>5.3036819999999998E-2</v>
      </c>
      <c r="L90">
        <v>18.310549999999999</v>
      </c>
      <c r="M90">
        <v>0.1100098</v>
      </c>
      <c r="N90">
        <v>20.996089999999999</v>
      </c>
      <c r="O90">
        <v>0.1767156</v>
      </c>
      <c r="P90">
        <v>23.66808</v>
      </c>
      <c r="Q90">
        <v>0.27191349999999997</v>
      </c>
      <c r="R90">
        <v>26.93685</v>
      </c>
      <c r="S90">
        <v>0</v>
      </c>
      <c r="T90">
        <v>5.225422</v>
      </c>
      <c r="U90">
        <v>8.3217499999999998</v>
      </c>
      <c r="V90">
        <v>9.8916020000000007</v>
      </c>
      <c r="W90">
        <v>9.7479139999999997</v>
      </c>
    </row>
    <row r="91" spans="1:23" x14ac:dyDescent="0.2">
      <c r="A91" s="4">
        <v>39338.375</v>
      </c>
      <c r="B91" s="4">
        <f t="shared" si="1"/>
        <v>40800.375</v>
      </c>
      <c r="C91">
        <v>2051</v>
      </c>
      <c r="D91">
        <v>14.69</v>
      </c>
      <c r="E91">
        <v>5.0000000000000001E-3</v>
      </c>
      <c r="F91">
        <v>-3.831947E-3</v>
      </c>
      <c r="G91">
        <v>8.949738</v>
      </c>
      <c r="H91">
        <v>0.19478139999999999</v>
      </c>
      <c r="I91">
        <v>0.1283879</v>
      </c>
      <c r="J91">
        <v>7.9569089999999996</v>
      </c>
      <c r="K91">
        <v>5.3036819999999998E-2</v>
      </c>
      <c r="L91">
        <v>18.310549999999999</v>
      </c>
      <c r="M91">
        <v>0.1100098</v>
      </c>
      <c r="N91">
        <v>20.996089999999999</v>
      </c>
      <c r="O91">
        <v>0.1767156</v>
      </c>
      <c r="P91">
        <v>23.66808</v>
      </c>
      <c r="Q91">
        <v>0.27191349999999997</v>
      </c>
      <c r="R91">
        <v>26.93685</v>
      </c>
      <c r="S91">
        <v>0</v>
      </c>
      <c r="T91">
        <v>5.6569399999999996</v>
      </c>
      <c r="U91">
        <v>8.3318910000000006</v>
      </c>
      <c r="V91">
        <v>9.8612669999999998</v>
      </c>
      <c r="W91">
        <v>9.7580240000000007</v>
      </c>
    </row>
    <row r="92" spans="1:23" x14ac:dyDescent="0.2">
      <c r="A92" s="4">
        <v>39338.395833333336</v>
      </c>
      <c r="B92" s="4">
        <f t="shared" si="1"/>
        <v>40800.395833333336</v>
      </c>
      <c r="C92">
        <v>2052</v>
      </c>
      <c r="D92">
        <v>14.67</v>
      </c>
      <c r="E92">
        <v>5.0000000000000001E-3</v>
      </c>
      <c r="F92">
        <v>-4.0316570000000001E-3</v>
      </c>
      <c r="G92">
        <v>9.0194700000000001</v>
      </c>
      <c r="H92">
        <v>0.19507440000000001</v>
      </c>
      <c r="I92">
        <v>0.1283879</v>
      </c>
      <c r="J92">
        <v>7.9074099999999996</v>
      </c>
      <c r="K92">
        <v>5.3036819999999998E-2</v>
      </c>
      <c r="L92">
        <v>18.310549999999999</v>
      </c>
      <c r="M92">
        <v>0.10969669999999999</v>
      </c>
      <c r="N92">
        <v>20.982530000000001</v>
      </c>
      <c r="O92">
        <v>0.1763518</v>
      </c>
      <c r="P92">
        <v>23.654509999999998</v>
      </c>
      <c r="Q92">
        <v>0.2714876</v>
      </c>
      <c r="R92">
        <v>26.923290000000001</v>
      </c>
      <c r="S92">
        <v>0</v>
      </c>
      <c r="T92">
        <v>6.6781199999999998</v>
      </c>
      <c r="U92">
        <v>8.3225549999999995</v>
      </c>
      <c r="V92">
        <v>9.8252260000000007</v>
      </c>
      <c r="W92">
        <v>9.7656259999999993</v>
      </c>
    </row>
    <row r="93" spans="1:23" x14ac:dyDescent="0.2">
      <c r="A93" s="4">
        <v>39338.416666666664</v>
      </c>
      <c r="B93" s="4">
        <f t="shared" si="1"/>
        <v>40800.416666666664</v>
      </c>
      <c r="C93">
        <v>2053</v>
      </c>
      <c r="D93">
        <v>14.62</v>
      </c>
      <c r="E93">
        <v>5.0000000000000001E-3</v>
      </c>
      <c r="F93">
        <v>-4.025537E-3</v>
      </c>
      <c r="G93">
        <v>9.0275879999999997</v>
      </c>
      <c r="H93">
        <v>0.19514819999999999</v>
      </c>
      <c r="I93">
        <v>0.1283907</v>
      </c>
      <c r="J93">
        <v>7.8956910000000002</v>
      </c>
      <c r="K93">
        <v>5.3036819999999998E-2</v>
      </c>
      <c r="L93">
        <v>18.310549999999999</v>
      </c>
      <c r="M93">
        <v>0.1100098</v>
      </c>
      <c r="N93">
        <v>20.996089999999999</v>
      </c>
      <c r="O93">
        <v>0.1763518</v>
      </c>
      <c r="P93">
        <v>23.654509999999998</v>
      </c>
      <c r="Q93">
        <v>0.27191349999999997</v>
      </c>
      <c r="R93">
        <v>26.93685</v>
      </c>
      <c r="S93">
        <v>0</v>
      </c>
      <c r="T93">
        <v>8.5013389999999998</v>
      </c>
      <c r="U93">
        <v>8.3304840000000002</v>
      </c>
      <c r="V93">
        <v>9.8184509999999996</v>
      </c>
      <c r="W93">
        <v>9.7221290000000007</v>
      </c>
    </row>
    <row r="94" spans="1:23" x14ac:dyDescent="0.2">
      <c r="A94" s="4">
        <v>39338.4375</v>
      </c>
      <c r="B94" s="4">
        <f t="shared" si="1"/>
        <v>40800.4375</v>
      </c>
      <c r="C94">
        <v>2054</v>
      </c>
      <c r="D94">
        <v>14.59</v>
      </c>
      <c r="E94">
        <v>5.0000000000000001E-3</v>
      </c>
      <c r="F94">
        <v>-3.9825210000000002E-3</v>
      </c>
      <c r="G94">
        <v>9.0330809999999992</v>
      </c>
      <c r="H94">
        <v>0.19506580000000001</v>
      </c>
      <c r="I94">
        <v>0.12839690000000001</v>
      </c>
      <c r="J94">
        <v>7.9111630000000002</v>
      </c>
      <c r="K94">
        <v>5.3036819999999998E-2</v>
      </c>
      <c r="L94">
        <v>18.310549999999999</v>
      </c>
      <c r="M94">
        <v>0.1100098</v>
      </c>
      <c r="N94">
        <v>20.996089999999999</v>
      </c>
      <c r="O94">
        <v>0.1763518</v>
      </c>
      <c r="P94">
        <v>23.654509999999998</v>
      </c>
      <c r="Q94">
        <v>0.27191349999999997</v>
      </c>
      <c r="R94">
        <v>26.93685</v>
      </c>
      <c r="S94">
        <v>0</v>
      </c>
      <c r="T94">
        <v>9.4592550000000006</v>
      </c>
      <c r="U94">
        <v>8.3577820000000003</v>
      </c>
      <c r="V94">
        <v>9.8371580000000005</v>
      </c>
      <c r="W94">
        <v>9.7322249999999997</v>
      </c>
    </row>
    <row r="95" spans="1:23" x14ac:dyDescent="0.2">
      <c r="A95" s="4">
        <v>39338.458333333336</v>
      </c>
      <c r="B95" s="4">
        <f t="shared" si="1"/>
        <v>40800.458333333336</v>
      </c>
      <c r="C95">
        <v>2055</v>
      </c>
      <c r="D95">
        <v>14.57</v>
      </c>
      <c r="E95">
        <v>5.0000000000000001E-3</v>
      </c>
      <c r="F95">
        <v>-4.1613860000000004E-3</v>
      </c>
      <c r="G95">
        <v>9.1221920000000001</v>
      </c>
      <c r="H95">
        <v>0.19509670000000001</v>
      </c>
      <c r="I95">
        <v>0.12845290000000001</v>
      </c>
      <c r="J95">
        <v>7.9203190000000001</v>
      </c>
      <c r="K95">
        <v>5.3036819999999998E-2</v>
      </c>
      <c r="L95">
        <v>18.310549999999999</v>
      </c>
      <c r="M95">
        <v>0.10969669999999999</v>
      </c>
      <c r="N95">
        <v>20.982530000000001</v>
      </c>
      <c r="O95">
        <v>0.17598820000000001</v>
      </c>
      <c r="P95">
        <v>23.64095</v>
      </c>
      <c r="Q95">
        <v>0.2714876</v>
      </c>
      <c r="R95">
        <v>26.923290000000001</v>
      </c>
      <c r="S95">
        <v>0</v>
      </c>
      <c r="T95">
        <v>10.381030000000001</v>
      </c>
      <c r="U95">
        <v>8.3933149999999994</v>
      </c>
      <c r="V95">
        <v>9.8869930000000004</v>
      </c>
      <c r="W95">
        <v>9.7335539999999998</v>
      </c>
    </row>
    <row r="96" spans="1:23" x14ac:dyDescent="0.2">
      <c r="A96" s="4">
        <v>39338.479166666664</v>
      </c>
      <c r="B96" s="4">
        <f t="shared" si="1"/>
        <v>40800.479166666664</v>
      </c>
      <c r="C96">
        <v>2056</v>
      </c>
      <c r="D96">
        <v>14.53</v>
      </c>
      <c r="E96">
        <v>5.0000000000000001E-3</v>
      </c>
      <c r="F96">
        <v>-4.1099869999999998E-3</v>
      </c>
      <c r="G96">
        <v>9.2619629999999997</v>
      </c>
      <c r="H96">
        <v>0.19518250000000001</v>
      </c>
      <c r="I96">
        <v>0.12847049999999999</v>
      </c>
      <c r="J96">
        <v>7.9103389999999996</v>
      </c>
      <c r="K96">
        <v>5.3036819999999998E-2</v>
      </c>
      <c r="L96">
        <v>18.310549999999999</v>
      </c>
      <c r="M96">
        <v>0.10969669999999999</v>
      </c>
      <c r="N96">
        <v>20.982530000000001</v>
      </c>
      <c r="O96">
        <v>0.1763518</v>
      </c>
      <c r="P96">
        <v>23.654509999999998</v>
      </c>
      <c r="Q96">
        <v>0.2714876</v>
      </c>
      <c r="R96">
        <v>26.923290000000001</v>
      </c>
      <c r="S96">
        <v>0</v>
      </c>
      <c r="T96">
        <v>11.955730000000001</v>
      </c>
      <c r="U96">
        <v>8.4636980000000008</v>
      </c>
      <c r="V96">
        <v>9.9637150000000005</v>
      </c>
      <c r="W96">
        <v>9.7184460000000001</v>
      </c>
    </row>
    <row r="97" spans="1:23" x14ac:dyDescent="0.2">
      <c r="A97" s="4">
        <v>39338.5</v>
      </c>
      <c r="B97" s="4">
        <f t="shared" si="1"/>
        <v>40800.5</v>
      </c>
      <c r="C97">
        <v>2057</v>
      </c>
      <c r="D97">
        <v>14.48</v>
      </c>
      <c r="E97">
        <v>5.0000000000000001E-3</v>
      </c>
      <c r="F97">
        <v>-4.0926770000000003E-3</v>
      </c>
      <c r="G97">
        <v>9.2881769999999992</v>
      </c>
      <c r="H97">
        <v>0.1952014</v>
      </c>
      <c r="I97">
        <v>0.12843009999999999</v>
      </c>
      <c r="J97">
        <v>7.89682</v>
      </c>
      <c r="K97">
        <v>5.2774729999999999E-2</v>
      </c>
      <c r="L97">
        <v>18.296980000000001</v>
      </c>
      <c r="M97">
        <v>0.10969669999999999</v>
      </c>
      <c r="N97">
        <v>20.982530000000001</v>
      </c>
      <c r="O97">
        <v>0.17598820000000001</v>
      </c>
      <c r="P97">
        <v>23.64095</v>
      </c>
      <c r="Q97">
        <v>0.2714876</v>
      </c>
      <c r="R97">
        <v>26.923290000000001</v>
      </c>
      <c r="S97">
        <v>0</v>
      </c>
      <c r="T97">
        <v>14.133649999999999</v>
      </c>
      <c r="U97">
        <v>8.5339910000000003</v>
      </c>
      <c r="V97">
        <v>10.0762</v>
      </c>
      <c r="W97">
        <v>9.7031419999999997</v>
      </c>
    </row>
    <row r="98" spans="1:23" x14ac:dyDescent="0.2">
      <c r="A98" s="4">
        <v>39338.520833333336</v>
      </c>
      <c r="B98" s="4">
        <f t="shared" si="1"/>
        <v>40800.520833333336</v>
      </c>
      <c r="C98">
        <v>2058</v>
      </c>
      <c r="D98">
        <v>14.43</v>
      </c>
      <c r="E98">
        <v>5.0000000000000001E-3</v>
      </c>
      <c r="F98">
        <v>-3.9075000000000004E-3</v>
      </c>
      <c r="G98">
        <v>9.2851870000000005</v>
      </c>
      <c r="H98">
        <v>0.1950055</v>
      </c>
      <c r="I98">
        <v>0.12840579999999999</v>
      </c>
      <c r="J98">
        <v>7.9236449999999996</v>
      </c>
      <c r="K98">
        <v>5.3036819999999998E-2</v>
      </c>
      <c r="L98">
        <v>18.310549999999999</v>
      </c>
      <c r="M98">
        <v>0.10969669999999999</v>
      </c>
      <c r="N98">
        <v>20.982530000000001</v>
      </c>
      <c r="O98">
        <v>0.17598820000000001</v>
      </c>
      <c r="P98">
        <v>23.64095</v>
      </c>
      <c r="Q98">
        <v>0.27191349999999997</v>
      </c>
      <c r="R98">
        <v>26.93685</v>
      </c>
      <c r="S98">
        <v>0</v>
      </c>
      <c r="T98">
        <v>16.142119999999998</v>
      </c>
      <c r="U98">
        <v>8.6557209999999998</v>
      </c>
      <c r="V98">
        <v>10.23297</v>
      </c>
      <c r="W98">
        <v>9.6881029999999999</v>
      </c>
    </row>
    <row r="99" spans="1:23" x14ac:dyDescent="0.2">
      <c r="A99" s="4">
        <v>39338.541666666664</v>
      </c>
      <c r="B99" s="4">
        <f t="shared" si="1"/>
        <v>40800.541666666664</v>
      </c>
      <c r="C99">
        <v>2059</v>
      </c>
      <c r="D99">
        <v>14.39</v>
      </c>
      <c r="E99">
        <v>5.0000000000000001E-3</v>
      </c>
      <c r="F99">
        <v>-4.0821870000000001E-3</v>
      </c>
      <c r="G99">
        <v>9.3848880000000001</v>
      </c>
      <c r="H99">
        <v>0.1952738</v>
      </c>
      <c r="I99">
        <v>0.12834960000000001</v>
      </c>
      <c r="J99">
        <v>7.8640140000000001</v>
      </c>
      <c r="K99">
        <v>5.3036819999999998E-2</v>
      </c>
      <c r="L99">
        <v>18.310549999999999</v>
      </c>
      <c r="M99">
        <v>0.10969669999999999</v>
      </c>
      <c r="N99">
        <v>20.982530000000001</v>
      </c>
      <c r="O99">
        <v>0.17598820000000001</v>
      </c>
      <c r="P99">
        <v>23.64095</v>
      </c>
      <c r="Q99">
        <v>0.27191349999999997</v>
      </c>
      <c r="R99">
        <v>26.93685</v>
      </c>
      <c r="S99">
        <v>0</v>
      </c>
      <c r="T99">
        <v>17.463789999999999</v>
      </c>
      <c r="U99">
        <v>8.8374120000000005</v>
      </c>
      <c r="V99">
        <v>10.443300000000001</v>
      </c>
      <c r="W99">
        <v>9.6563560000000006</v>
      </c>
    </row>
    <row r="100" spans="1:23" x14ac:dyDescent="0.2">
      <c r="A100" s="4">
        <v>39338.5625</v>
      </c>
      <c r="B100" s="4">
        <f t="shared" si="1"/>
        <v>40800.5625</v>
      </c>
      <c r="C100">
        <v>2060</v>
      </c>
      <c r="D100">
        <v>14.38</v>
      </c>
      <c r="E100">
        <v>5.0000000000000001E-3</v>
      </c>
      <c r="F100">
        <v>-3.7314599999999998E-3</v>
      </c>
      <c r="G100">
        <v>9.3947450000000003</v>
      </c>
      <c r="H100">
        <v>0.19507579999999999</v>
      </c>
      <c r="I100">
        <v>0.12833449999999999</v>
      </c>
      <c r="J100">
        <v>7.8934939999999996</v>
      </c>
      <c r="K100">
        <v>5.3299249999999999E-2</v>
      </c>
      <c r="L100">
        <v>18.324110000000001</v>
      </c>
      <c r="M100">
        <v>0.1093838</v>
      </c>
      <c r="N100">
        <v>20.968969999999999</v>
      </c>
      <c r="O100">
        <v>0.1756249</v>
      </c>
      <c r="P100">
        <v>23.627389999999998</v>
      </c>
      <c r="Q100">
        <v>0.27191349999999997</v>
      </c>
      <c r="R100">
        <v>26.93685</v>
      </c>
      <c r="S100">
        <v>0</v>
      </c>
      <c r="T100">
        <v>18.12349</v>
      </c>
      <c r="U100">
        <v>9.03078</v>
      </c>
      <c r="V100">
        <v>10.664580000000001</v>
      </c>
      <c r="W100">
        <v>9.6022580000000008</v>
      </c>
    </row>
    <row r="101" spans="1:23" x14ac:dyDescent="0.2">
      <c r="A101" s="4">
        <v>39338.583333333336</v>
      </c>
      <c r="B101" s="4">
        <f t="shared" si="1"/>
        <v>40800.583333333336</v>
      </c>
      <c r="C101">
        <v>2061</v>
      </c>
      <c r="D101">
        <v>14.38</v>
      </c>
      <c r="E101">
        <v>5.0000000000000001E-3</v>
      </c>
      <c r="F101">
        <v>-3.9321579999999998E-3</v>
      </c>
      <c r="G101">
        <v>9.2945860000000007</v>
      </c>
      <c r="H101">
        <v>0.19510649999999999</v>
      </c>
      <c r="I101">
        <v>0.12831580000000001</v>
      </c>
      <c r="J101">
        <v>7.8835139999999999</v>
      </c>
      <c r="K101">
        <v>5.3299249999999999E-2</v>
      </c>
      <c r="L101">
        <v>18.324110000000001</v>
      </c>
      <c r="M101">
        <v>0.10907119999999999</v>
      </c>
      <c r="N101">
        <v>20.955400000000001</v>
      </c>
      <c r="O101">
        <v>0.1756249</v>
      </c>
      <c r="P101">
        <v>23.627389999999998</v>
      </c>
      <c r="Q101">
        <v>0.2714876</v>
      </c>
      <c r="R101">
        <v>26.923290000000001</v>
      </c>
      <c r="S101">
        <v>0</v>
      </c>
      <c r="T101">
        <v>17.689710000000002</v>
      </c>
      <c r="U101">
        <v>9.3402349999999998</v>
      </c>
      <c r="V101">
        <v>10.97739</v>
      </c>
      <c r="W101">
        <v>9.6216200000000001</v>
      </c>
    </row>
    <row r="102" spans="1:23" x14ac:dyDescent="0.2">
      <c r="A102" s="4">
        <v>39338.604166666664</v>
      </c>
      <c r="B102" s="4">
        <f t="shared" si="1"/>
        <v>40800.604166666664</v>
      </c>
      <c r="C102">
        <v>2062</v>
      </c>
      <c r="D102">
        <v>14.4</v>
      </c>
      <c r="E102">
        <v>5.0000000000000001E-3</v>
      </c>
      <c r="F102">
        <v>-3.8751459999999999E-3</v>
      </c>
      <c r="G102">
        <v>9.3848269999999996</v>
      </c>
      <c r="H102">
        <v>0.19498850000000001</v>
      </c>
      <c r="I102">
        <v>0.12831590000000001</v>
      </c>
      <c r="J102">
        <v>7.9034420000000001</v>
      </c>
      <c r="K102">
        <v>5.3299249999999999E-2</v>
      </c>
      <c r="L102">
        <v>18.324110000000001</v>
      </c>
      <c r="M102">
        <v>0.10907119999999999</v>
      </c>
      <c r="N102">
        <v>20.955400000000001</v>
      </c>
      <c r="O102">
        <v>0.1756249</v>
      </c>
      <c r="P102">
        <v>23.627389999999998</v>
      </c>
      <c r="Q102">
        <v>0.27191349999999997</v>
      </c>
      <c r="R102">
        <v>26.93685</v>
      </c>
      <c r="S102">
        <v>0</v>
      </c>
      <c r="T102">
        <v>17.76652</v>
      </c>
      <c r="U102">
        <v>9.5206510000000009</v>
      </c>
      <c r="V102">
        <v>11.35223</v>
      </c>
      <c r="W102">
        <v>9.6059059999999992</v>
      </c>
    </row>
    <row r="103" spans="1:23" x14ac:dyDescent="0.2">
      <c r="A103" s="4">
        <v>39338.625</v>
      </c>
      <c r="B103" s="4">
        <f t="shared" si="1"/>
        <v>40800.625</v>
      </c>
      <c r="C103">
        <v>2063</v>
      </c>
      <c r="D103">
        <v>14.4</v>
      </c>
      <c r="E103">
        <v>5.0000000000000001E-3</v>
      </c>
      <c r="F103">
        <v>-3.8802179999999999E-3</v>
      </c>
      <c r="G103">
        <v>9.3544619999999998</v>
      </c>
      <c r="H103">
        <v>0.19516330000000001</v>
      </c>
      <c r="I103">
        <v>0.12831390000000001</v>
      </c>
      <c r="J103">
        <v>7.8734739999999999</v>
      </c>
      <c r="K103">
        <v>5.3299249999999999E-2</v>
      </c>
      <c r="L103">
        <v>18.324110000000001</v>
      </c>
      <c r="M103">
        <v>0.10907119999999999</v>
      </c>
      <c r="N103">
        <v>20.955400000000001</v>
      </c>
      <c r="O103">
        <v>0.1752618</v>
      </c>
      <c r="P103">
        <v>23.61382</v>
      </c>
      <c r="Q103">
        <v>0.27191349999999997</v>
      </c>
      <c r="R103">
        <v>26.93685</v>
      </c>
      <c r="S103">
        <v>0</v>
      </c>
      <c r="T103">
        <v>17.260449999999999</v>
      </c>
      <c r="U103">
        <v>9.7397120000000008</v>
      </c>
      <c r="V103">
        <v>11.769590000000001</v>
      </c>
      <c r="W103">
        <v>9.6033329999999992</v>
      </c>
    </row>
    <row r="104" spans="1:23" x14ac:dyDescent="0.2">
      <c r="A104" s="4">
        <v>39338.645833333336</v>
      </c>
      <c r="B104" s="4">
        <f t="shared" si="1"/>
        <v>40800.645833333336</v>
      </c>
      <c r="C104">
        <v>2064</v>
      </c>
      <c r="D104">
        <v>14.4</v>
      </c>
      <c r="E104">
        <v>5.0000000000000001E-3</v>
      </c>
      <c r="F104">
        <v>-3.8698999999999999E-3</v>
      </c>
      <c r="G104">
        <v>9.3746639999999992</v>
      </c>
      <c r="H104">
        <v>0.19513820000000001</v>
      </c>
      <c r="I104">
        <v>0.1282597</v>
      </c>
      <c r="J104">
        <v>7.8638310000000002</v>
      </c>
      <c r="K104">
        <v>5.3561869999999998E-2</v>
      </c>
      <c r="L104">
        <v>18.337679999999999</v>
      </c>
      <c r="M104">
        <v>0.10907119999999999</v>
      </c>
      <c r="N104">
        <v>20.955400000000001</v>
      </c>
      <c r="O104">
        <v>0.174899</v>
      </c>
      <c r="P104">
        <v>23.600259999999999</v>
      </c>
      <c r="Q104">
        <v>0.27191349999999997</v>
      </c>
      <c r="R104">
        <v>26.93685</v>
      </c>
      <c r="S104">
        <v>0</v>
      </c>
      <c r="T104">
        <v>17.48864</v>
      </c>
      <c r="U104">
        <v>9.8861270000000001</v>
      </c>
      <c r="V104">
        <v>12.17896</v>
      </c>
      <c r="W104">
        <v>9.5878359999999994</v>
      </c>
    </row>
    <row r="105" spans="1:23" x14ac:dyDescent="0.2">
      <c r="A105" s="4">
        <v>39338.666666666664</v>
      </c>
      <c r="B105" s="4">
        <f t="shared" si="1"/>
        <v>40800.666666666664</v>
      </c>
      <c r="C105">
        <v>2065</v>
      </c>
      <c r="D105">
        <v>14.4</v>
      </c>
      <c r="E105">
        <v>5.0000000000000001E-3</v>
      </c>
      <c r="F105">
        <v>-3.8802179999999999E-3</v>
      </c>
      <c r="G105">
        <v>9.3447879999999994</v>
      </c>
      <c r="H105">
        <v>0.19491069999999999</v>
      </c>
      <c r="I105">
        <v>0.12822610000000001</v>
      </c>
      <c r="J105">
        <v>7.8935550000000001</v>
      </c>
      <c r="K105">
        <v>5.3561869999999998E-2</v>
      </c>
      <c r="L105">
        <v>18.337679999999999</v>
      </c>
      <c r="M105">
        <v>0.10907119999999999</v>
      </c>
      <c r="N105">
        <v>20.955400000000001</v>
      </c>
      <c r="O105">
        <v>0.1752618</v>
      </c>
      <c r="P105">
        <v>23.61382</v>
      </c>
      <c r="Q105">
        <v>0.27191349999999997</v>
      </c>
      <c r="R105">
        <v>26.93685</v>
      </c>
      <c r="S105">
        <v>0</v>
      </c>
      <c r="T105">
        <v>17.362120000000001</v>
      </c>
      <c r="U105">
        <v>10.030329999999999</v>
      </c>
      <c r="V105">
        <v>12.56982</v>
      </c>
      <c r="W105">
        <v>9.5701669999999996</v>
      </c>
    </row>
    <row r="106" spans="1:23" x14ac:dyDescent="0.2">
      <c r="A106" s="4">
        <v>39338.6875</v>
      </c>
      <c r="B106" s="4">
        <f t="shared" si="1"/>
        <v>40800.6875</v>
      </c>
      <c r="C106">
        <v>2066</v>
      </c>
      <c r="D106">
        <v>14.42</v>
      </c>
      <c r="E106">
        <v>5.0000000000000001E-3</v>
      </c>
      <c r="F106">
        <v>-3.8802179999999999E-3</v>
      </c>
      <c r="G106">
        <v>9.3247680000000006</v>
      </c>
      <c r="H106">
        <v>0.1952451</v>
      </c>
      <c r="I106">
        <v>0.12821479999999999</v>
      </c>
      <c r="J106">
        <v>7.83432</v>
      </c>
      <c r="K106">
        <v>5.3561869999999998E-2</v>
      </c>
      <c r="L106">
        <v>18.337679999999999</v>
      </c>
      <c r="M106">
        <v>0.10907119999999999</v>
      </c>
      <c r="N106">
        <v>20.955400000000001</v>
      </c>
      <c r="O106">
        <v>0.1752618</v>
      </c>
      <c r="P106">
        <v>23.61382</v>
      </c>
      <c r="Q106">
        <v>0.27191349999999997</v>
      </c>
      <c r="R106">
        <v>26.93685</v>
      </c>
      <c r="S106">
        <v>0</v>
      </c>
      <c r="T106">
        <v>16.537489999999998</v>
      </c>
      <c r="U106">
        <v>10.165330000000001</v>
      </c>
      <c r="V106">
        <v>12.921390000000001</v>
      </c>
      <c r="W106">
        <v>9.5603750000000005</v>
      </c>
    </row>
    <row r="107" spans="1:23" x14ac:dyDescent="0.2">
      <c r="A107" s="4">
        <v>39338.708333333336</v>
      </c>
      <c r="B107" s="4">
        <f t="shared" si="1"/>
        <v>40800.708333333336</v>
      </c>
      <c r="C107">
        <v>2067</v>
      </c>
      <c r="D107">
        <v>14.45</v>
      </c>
      <c r="E107">
        <v>5.0000000000000001E-3</v>
      </c>
      <c r="F107">
        <v>-3.947023E-3</v>
      </c>
      <c r="G107">
        <v>9.1248780000000007</v>
      </c>
      <c r="H107">
        <v>0.19495199999999999</v>
      </c>
      <c r="I107">
        <v>0.12821479999999999</v>
      </c>
      <c r="J107">
        <v>7.8836979999999999</v>
      </c>
      <c r="K107">
        <v>5.3561869999999998E-2</v>
      </c>
      <c r="L107">
        <v>18.337679999999999</v>
      </c>
      <c r="M107">
        <v>0.10875890000000001</v>
      </c>
      <c r="N107">
        <v>20.941839999999999</v>
      </c>
      <c r="O107">
        <v>0.1752618</v>
      </c>
      <c r="P107">
        <v>23.61382</v>
      </c>
      <c r="Q107">
        <v>0.27191349999999997</v>
      </c>
      <c r="R107">
        <v>26.93685</v>
      </c>
      <c r="S107">
        <v>0</v>
      </c>
      <c r="T107">
        <v>14.89953</v>
      </c>
      <c r="U107">
        <v>10.41676</v>
      </c>
      <c r="V107">
        <v>13.233000000000001</v>
      </c>
      <c r="W107">
        <v>9.5563900000000004</v>
      </c>
    </row>
    <row r="108" spans="1:23" x14ac:dyDescent="0.2">
      <c r="A108" s="4">
        <v>39338.729166666664</v>
      </c>
      <c r="B108" s="4">
        <f t="shared" si="1"/>
        <v>40800.729166666664</v>
      </c>
      <c r="C108">
        <v>2068</v>
      </c>
      <c r="D108">
        <v>14.52</v>
      </c>
      <c r="E108">
        <v>5.0000000000000001E-3</v>
      </c>
      <c r="F108">
        <v>-4.0699489999999998E-3</v>
      </c>
      <c r="G108">
        <v>8.9775390000000002</v>
      </c>
      <c r="H108">
        <v>0.19514590000000001</v>
      </c>
      <c r="I108">
        <v>0.1282354</v>
      </c>
      <c r="J108">
        <v>7.856293</v>
      </c>
      <c r="K108">
        <v>5.3824749999999998E-2</v>
      </c>
      <c r="L108">
        <v>18.351240000000001</v>
      </c>
      <c r="M108">
        <v>0.10907119999999999</v>
      </c>
      <c r="N108">
        <v>20.955400000000001</v>
      </c>
      <c r="O108">
        <v>0.174899</v>
      </c>
      <c r="P108">
        <v>23.600259999999999</v>
      </c>
      <c r="Q108">
        <v>0.27191349999999997</v>
      </c>
      <c r="R108">
        <v>26.93685</v>
      </c>
      <c r="S108">
        <v>0</v>
      </c>
      <c r="T108">
        <v>11.40448</v>
      </c>
      <c r="U108">
        <v>10.70743</v>
      </c>
      <c r="V108">
        <v>13.47504</v>
      </c>
      <c r="W108">
        <v>9.5918469999999996</v>
      </c>
    </row>
    <row r="109" spans="1:23" x14ac:dyDescent="0.2">
      <c r="A109" s="4">
        <v>39338.75</v>
      </c>
      <c r="B109" s="4">
        <f t="shared" si="1"/>
        <v>40800.75</v>
      </c>
      <c r="C109">
        <v>2069</v>
      </c>
      <c r="D109">
        <v>13.96</v>
      </c>
      <c r="E109">
        <v>5.0000000000000001E-3</v>
      </c>
      <c r="F109">
        <v>-3.9727290000000004E-3</v>
      </c>
      <c r="G109">
        <v>8.9120480000000004</v>
      </c>
      <c r="H109">
        <v>0.19505030000000001</v>
      </c>
      <c r="I109">
        <v>0.12826580000000001</v>
      </c>
      <c r="J109">
        <v>7.8801880000000004</v>
      </c>
      <c r="K109">
        <v>5.3561869999999998E-2</v>
      </c>
      <c r="L109">
        <v>18.337679999999999</v>
      </c>
      <c r="M109">
        <v>0.10875890000000001</v>
      </c>
      <c r="N109">
        <v>20.941839999999999</v>
      </c>
      <c r="O109">
        <v>0.174899</v>
      </c>
      <c r="P109">
        <v>23.600259999999999</v>
      </c>
      <c r="Q109">
        <v>0.27191349999999997</v>
      </c>
      <c r="R109">
        <v>26.93685</v>
      </c>
      <c r="S109">
        <v>0</v>
      </c>
      <c r="T109">
        <v>8.9238169999999997</v>
      </c>
      <c r="U109">
        <v>10.807359999999999</v>
      </c>
      <c r="V109">
        <v>13.643520000000001</v>
      </c>
      <c r="W109">
        <v>9.5638570000000005</v>
      </c>
    </row>
    <row r="110" spans="1:23" x14ac:dyDescent="0.2">
      <c r="A110" s="4">
        <v>39338.770833333336</v>
      </c>
      <c r="B110" s="4">
        <f t="shared" si="1"/>
        <v>40800.770833333336</v>
      </c>
      <c r="C110">
        <v>2070</v>
      </c>
      <c r="D110">
        <v>13.44</v>
      </c>
      <c r="E110">
        <v>5.0000000000000001E-3</v>
      </c>
      <c r="F110">
        <v>-3.7857720000000002E-3</v>
      </c>
      <c r="G110">
        <v>8.8262020000000003</v>
      </c>
      <c r="H110">
        <v>0.19519020000000001</v>
      </c>
      <c r="I110">
        <v>0.1282952</v>
      </c>
      <c r="J110">
        <v>7.8641360000000002</v>
      </c>
      <c r="K110">
        <v>5.3824749999999998E-2</v>
      </c>
      <c r="L110">
        <v>18.351240000000001</v>
      </c>
      <c r="M110">
        <v>0.10875890000000001</v>
      </c>
      <c r="N110">
        <v>20.941839999999999</v>
      </c>
      <c r="O110">
        <v>0.1752618</v>
      </c>
      <c r="P110">
        <v>23.61382</v>
      </c>
      <c r="Q110">
        <v>0.2714876</v>
      </c>
      <c r="R110">
        <v>26.923290000000001</v>
      </c>
      <c r="S110">
        <v>0</v>
      </c>
      <c r="T110">
        <v>6.6781199999999998</v>
      </c>
      <c r="U110">
        <v>10.87191</v>
      </c>
      <c r="V110">
        <v>13.70932</v>
      </c>
      <c r="W110">
        <v>9.5858039999999995</v>
      </c>
    </row>
    <row r="111" spans="1:23" x14ac:dyDescent="0.2">
      <c r="A111" s="4">
        <v>39338.791666666664</v>
      </c>
      <c r="B111" s="4">
        <f t="shared" si="1"/>
        <v>40800.791666666664</v>
      </c>
      <c r="C111">
        <v>2071</v>
      </c>
      <c r="D111">
        <v>13.19</v>
      </c>
      <c r="E111">
        <v>5.0000000000000001E-3</v>
      </c>
      <c r="F111">
        <v>-4.0141710000000004E-3</v>
      </c>
      <c r="G111">
        <v>8.8004149999999992</v>
      </c>
      <c r="H111">
        <v>0.19530169999999999</v>
      </c>
      <c r="I111">
        <v>0.1283067</v>
      </c>
      <c r="J111">
        <v>7.8483280000000004</v>
      </c>
      <c r="K111">
        <v>5.3824749999999998E-2</v>
      </c>
      <c r="L111">
        <v>18.351240000000001</v>
      </c>
      <c r="M111">
        <v>0.10875890000000001</v>
      </c>
      <c r="N111">
        <v>20.941839999999999</v>
      </c>
      <c r="O111">
        <v>0.1752618</v>
      </c>
      <c r="P111">
        <v>23.61382</v>
      </c>
      <c r="Q111">
        <v>0.2714876</v>
      </c>
      <c r="R111">
        <v>26.923290000000001</v>
      </c>
      <c r="S111">
        <v>0</v>
      </c>
      <c r="T111">
        <v>4.3646469999999997</v>
      </c>
      <c r="U111">
        <v>10.84572</v>
      </c>
      <c r="V111">
        <v>13.677759999999999</v>
      </c>
      <c r="W111">
        <v>9.5849340000000005</v>
      </c>
    </row>
    <row r="112" spans="1:23" x14ac:dyDescent="0.2">
      <c r="A112" s="4">
        <v>39338.8125</v>
      </c>
      <c r="B112" s="4">
        <f t="shared" si="1"/>
        <v>40800.8125</v>
      </c>
      <c r="C112">
        <v>2072</v>
      </c>
      <c r="D112">
        <v>13.12</v>
      </c>
      <c r="E112">
        <v>5.0000000000000001E-3</v>
      </c>
      <c r="F112">
        <v>-3.8728730000000002E-3</v>
      </c>
      <c r="G112">
        <v>8.7856749999999995</v>
      </c>
      <c r="H112">
        <v>0.19503599999999999</v>
      </c>
      <c r="I112">
        <v>0.1283446</v>
      </c>
      <c r="J112">
        <v>7.9028020000000003</v>
      </c>
      <c r="K112">
        <v>5.3561869999999998E-2</v>
      </c>
      <c r="L112">
        <v>18.337679999999999</v>
      </c>
      <c r="M112">
        <v>0.10875890000000001</v>
      </c>
      <c r="N112">
        <v>20.941839999999999</v>
      </c>
      <c r="O112">
        <v>0.174899</v>
      </c>
      <c r="P112">
        <v>23.600259999999999</v>
      </c>
      <c r="Q112">
        <v>0.27191349999999997</v>
      </c>
      <c r="R112">
        <v>26.93685</v>
      </c>
      <c r="S112">
        <v>0</v>
      </c>
      <c r="T112">
        <v>2.4171749999999999</v>
      </c>
      <c r="U112">
        <v>10.73902</v>
      </c>
      <c r="V112">
        <v>13.589320000000001</v>
      </c>
      <c r="W112">
        <v>9.5801499999999997</v>
      </c>
    </row>
    <row r="113" spans="1:23" x14ac:dyDescent="0.2">
      <c r="A113" s="4">
        <v>39338.833333333336</v>
      </c>
      <c r="B113" s="4">
        <f t="shared" si="1"/>
        <v>40800.833333333336</v>
      </c>
      <c r="C113">
        <v>2073</v>
      </c>
      <c r="D113">
        <v>13.08</v>
      </c>
      <c r="E113">
        <v>5.0000000000000001E-3</v>
      </c>
      <c r="F113">
        <v>-3.957515E-3</v>
      </c>
      <c r="G113">
        <v>8.7815860000000008</v>
      </c>
      <c r="H113">
        <v>0.19537209999999999</v>
      </c>
      <c r="I113">
        <v>0.1283948</v>
      </c>
      <c r="J113">
        <v>7.8590390000000001</v>
      </c>
      <c r="K113">
        <v>5.3824749999999998E-2</v>
      </c>
      <c r="L113">
        <v>18.351240000000001</v>
      </c>
      <c r="M113">
        <v>0.10907119999999999</v>
      </c>
      <c r="N113">
        <v>20.955400000000001</v>
      </c>
      <c r="O113">
        <v>0.174899</v>
      </c>
      <c r="P113">
        <v>23.600259999999999</v>
      </c>
      <c r="Q113">
        <v>0.2714876</v>
      </c>
      <c r="R113">
        <v>26.923290000000001</v>
      </c>
      <c r="S113">
        <v>0</v>
      </c>
      <c r="T113">
        <v>1.07518</v>
      </c>
      <c r="U113">
        <v>10.603820000000001</v>
      </c>
      <c r="V113">
        <v>13.45187</v>
      </c>
      <c r="W113">
        <v>9.5980640000000008</v>
      </c>
    </row>
    <row r="114" spans="1:23" x14ac:dyDescent="0.2">
      <c r="A114" s="4">
        <v>39338.854166666664</v>
      </c>
      <c r="B114" s="4">
        <f t="shared" si="1"/>
        <v>40800.854166666664</v>
      </c>
      <c r="C114">
        <v>2074</v>
      </c>
      <c r="D114">
        <v>13.05</v>
      </c>
      <c r="E114">
        <v>5.0000000000000001E-3</v>
      </c>
      <c r="F114">
        <v>-3.7795630000000001E-3</v>
      </c>
      <c r="G114">
        <v>8.7590330000000005</v>
      </c>
      <c r="H114">
        <v>0.19545509999999999</v>
      </c>
      <c r="I114">
        <v>0.12843850000000001</v>
      </c>
      <c r="J114">
        <v>7.8562620000000001</v>
      </c>
      <c r="K114">
        <v>5.3824749999999998E-2</v>
      </c>
      <c r="L114">
        <v>18.351240000000001</v>
      </c>
      <c r="M114">
        <v>0.10875890000000001</v>
      </c>
      <c r="N114">
        <v>20.941839999999999</v>
      </c>
      <c r="O114">
        <v>0.174899</v>
      </c>
      <c r="P114">
        <v>23.600259999999999</v>
      </c>
      <c r="Q114">
        <v>0.2714876</v>
      </c>
      <c r="R114">
        <v>26.923290000000001</v>
      </c>
      <c r="S114">
        <v>0</v>
      </c>
      <c r="T114">
        <v>0.2031097</v>
      </c>
      <c r="U114">
        <v>10.44773</v>
      </c>
      <c r="V114">
        <v>13.24994</v>
      </c>
      <c r="W114">
        <v>9.6036459999999995</v>
      </c>
    </row>
    <row r="115" spans="1:23" x14ac:dyDescent="0.2">
      <c r="A115" s="4">
        <v>39338.875</v>
      </c>
      <c r="B115" s="4">
        <f t="shared" si="1"/>
        <v>40800.875</v>
      </c>
      <c r="C115">
        <v>2075</v>
      </c>
      <c r="D115">
        <v>13.02</v>
      </c>
      <c r="E115">
        <v>5.0000000000000001E-3</v>
      </c>
      <c r="F115">
        <v>-3.7799999999999999E-3</v>
      </c>
      <c r="G115">
        <v>8.7514339999999997</v>
      </c>
      <c r="H115">
        <v>0.1952006</v>
      </c>
      <c r="I115">
        <v>0.12847330000000001</v>
      </c>
      <c r="J115">
        <v>7.9080199999999996</v>
      </c>
      <c r="K115">
        <v>5.3561869999999998E-2</v>
      </c>
      <c r="L115">
        <v>18.337679999999999</v>
      </c>
      <c r="M115">
        <v>0.10907119999999999</v>
      </c>
      <c r="N115">
        <v>20.955400000000001</v>
      </c>
      <c r="O115">
        <v>0.17453640000000001</v>
      </c>
      <c r="P115">
        <v>23.5867</v>
      </c>
      <c r="Q115">
        <v>0.2714876</v>
      </c>
      <c r="R115">
        <v>26.923290000000001</v>
      </c>
      <c r="S115">
        <v>0</v>
      </c>
      <c r="T115">
        <v>-0.37300109999999997</v>
      </c>
      <c r="U115">
        <v>10.249459999999999</v>
      </c>
      <c r="V115">
        <v>13.042820000000001</v>
      </c>
      <c r="W115">
        <v>9.5927950000000006</v>
      </c>
    </row>
    <row r="116" spans="1:23" x14ac:dyDescent="0.2">
      <c r="A116" s="4">
        <v>39338.895833333336</v>
      </c>
      <c r="B116" s="4">
        <f t="shared" si="1"/>
        <v>40800.895833333336</v>
      </c>
      <c r="C116">
        <v>2076</v>
      </c>
      <c r="D116">
        <v>13</v>
      </c>
      <c r="E116">
        <v>5.0000000000000001E-3</v>
      </c>
      <c r="F116">
        <v>-3.9027789999999999E-3</v>
      </c>
      <c r="G116">
        <v>8.7115170000000006</v>
      </c>
      <c r="H116">
        <v>0.19550139999999999</v>
      </c>
      <c r="I116">
        <v>0.1285162</v>
      </c>
      <c r="J116">
        <v>7.868347</v>
      </c>
      <c r="K116">
        <v>5.3561869999999998E-2</v>
      </c>
      <c r="L116">
        <v>18.337679999999999</v>
      </c>
      <c r="M116">
        <v>0.10907119999999999</v>
      </c>
      <c r="N116">
        <v>20.955400000000001</v>
      </c>
      <c r="O116">
        <v>0.17453640000000001</v>
      </c>
      <c r="P116">
        <v>23.5867</v>
      </c>
      <c r="Q116">
        <v>0.2714876</v>
      </c>
      <c r="R116">
        <v>26.923290000000001</v>
      </c>
      <c r="S116">
        <v>0</v>
      </c>
      <c r="T116">
        <v>-0.84066770000000002</v>
      </c>
      <c r="U116">
        <v>10.081329999999999</v>
      </c>
      <c r="V116">
        <v>12.807460000000001</v>
      </c>
      <c r="W116">
        <v>9.6121929999999995</v>
      </c>
    </row>
    <row r="117" spans="1:23" x14ac:dyDescent="0.2">
      <c r="A117" s="4">
        <v>39338.916666666664</v>
      </c>
      <c r="B117" s="4">
        <f t="shared" si="1"/>
        <v>40800.916666666664</v>
      </c>
      <c r="C117">
        <v>2077</v>
      </c>
      <c r="D117">
        <v>12.99</v>
      </c>
      <c r="E117">
        <v>5.0000000000000001E-3</v>
      </c>
      <c r="F117">
        <v>-4.0230889999999997E-3</v>
      </c>
      <c r="G117">
        <v>8.7714839999999992</v>
      </c>
      <c r="H117">
        <v>0.1955375</v>
      </c>
      <c r="I117">
        <v>0.1285406</v>
      </c>
      <c r="J117">
        <v>7.8685299999999998</v>
      </c>
      <c r="K117">
        <v>5.3561869999999998E-2</v>
      </c>
      <c r="L117">
        <v>18.337679999999999</v>
      </c>
      <c r="M117">
        <v>0.10907119999999999</v>
      </c>
      <c r="N117">
        <v>20.955400000000001</v>
      </c>
      <c r="O117">
        <v>0.17453640000000001</v>
      </c>
      <c r="P117">
        <v>23.5867</v>
      </c>
      <c r="Q117">
        <v>0.2714876</v>
      </c>
      <c r="R117">
        <v>26.923290000000001</v>
      </c>
      <c r="S117">
        <v>0</v>
      </c>
      <c r="T117">
        <v>-1.245071</v>
      </c>
      <c r="U117">
        <v>9.9164519999999996</v>
      </c>
      <c r="V117">
        <v>12.573549999999999</v>
      </c>
      <c r="W117">
        <v>9.6434370000000005</v>
      </c>
    </row>
    <row r="118" spans="1:23" x14ac:dyDescent="0.2">
      <c r="A118" s="4">
        <v>39338.9375</v>
      </c>
      <c r="B118" s="4">
        <f t="shared" si="1"/>
        <v>40800.9375</v>
      </c>
      <c r="C118">
        <v>2078</v>
      </c>
      <c r="D118">
        <v>12.97</v>
      </c>
      <c r="E118">
        <v>5.0000000000000001E-3</v>
      </c>
      <c r="F118">
        <v>-4.0309569999999999E-3</v>
      </c>
      <c r="G118">
        <v>8.7019040000000007</v>
      </c>
      <c r="H118">
        <v>0.19550429999999999</v>
      </c>
      <c r="I118">
        <v>0.12859680000000001</v>
      </c>
      <c r="J118">
        <v>7.8884889999999999</v>
      </c>
      <c r="K118">
        <v>5.3299249999999999E-2</v>
      </c>
      <c r="L118">
        <v>18.324110000000001</v>
      </c>
      <c r="M118">
        <v>0.10875890000000001</v>
      </c>
      <c r="N118">
        <v>20.941839999999999</v>
      </c>
      <c r="O118">
        <v>0.1741741</v>
      </c>
      <c r="P118">
        <v>23.573139999999999</v>
      </c>
      <c r="Q118">
        <v>0.2714876</v>
      </c>
      <c r="R118">
        <v>26.923290000000001</v>
      </c>
      <c r="S118">
        <v>0</v>
      </c>
      <c r="T118">
        <v>-1.4371069999999999</v>
      </c>
      <c r="U118">
        <v>9.7201500000000003</v>
      </c>
      <c r="V118">
        <v>12.326750000000001</v>
      </c>
      <c r="W118">
        <v>9.6433470000000003</v>
      </c>
    </row>
    <row r="119" spans="1:23" x14ac:dyDescent="0.2">
      <c r="A119" s="4">
        <v>39338.958333333336</v>
      </c>
      <c r="B119" s="4">
        <f t="shared" si="1"/>
        <v>40800.958333333336</v>
      </c>
      <c r="C119">
        <v>2079</v>
      </c>
      <c r="D119">
        <v>12.95</v>
      </c>
      <c r="E119">
        <v>5.0000000000000001E-3</v>
      </c>
      <c r="F119">
        <v>-4.0309569999999999E-3</v>
      </c>
      <c r="G119">
        <v>8.7019040000000007</v>
      </c>
      <c r="H119">
        <v>0.19553119999999999</v>
      </c>
      <c r="I119">
        <v>0.12865299999999999</v>
      </c>
      <c r="J119">
        <v>7.8983460000000001</v>
      </c>
      <c r="K119">
        <v>5.3299249999999999E-2</v>
      </c>
      <c r="L119">
        <v>18.324110000000001</v>
      </c>
      <c r="M119">
        <v>0.10875890000000001</v>
      </c>
      <c r="N119">
        <v>20.941839999999999</v>
      </c>
      <c r="O119">
        <v>0.17453640000000001</v>
      </c>
      <c r="P119">
        <v>23.5867</v>
      </c>
      <c r="Q119">
        <v>0.2714876</v>
      </c>
      <c r="R119">
        <v>26.923290000000001</v>
      </c>
      <c r="S119">
        <v>0</v>
      </c>
      <c r="T119">
        <v>-1.522961</v>
      </c>
      <c r="U119">
        <v>9.5507530000000003</v>
      </c>
      <c r="V119">
        <v>12.069850000000001</v>
      </c>
      <c r="W119">
        <v>9.6702379999999994</v>
      </c>
    </row>
    <row r="120" spans="1:23" x14ac:dyDescent="0.2">
      <c r="A120" s="4">
        <v>39338.979166666664</v>
      </c>
      <c r="B120" s="4">
        <f t="shared" si="1"/>
        <v>40800.979166666664</v>
      </c>
      <c r="C120">
        <v>2080</v>
      </c>
      <c r="D120">
        <v>12.93</v>
      </c>
      <c r="E120">
        <v>5.0000000000000001E-3</v>
      </c>
      <c r="F120">
        <v>-4.0711719999999996E-3</v>
      </c>
      <c r="G120">
        <v>8.7317809999999998</v>
      </c>
      <c r="H120">
        <v>0.1957932</v>
      </c>
      <c r="I120">
        <v>0.1287093</v>
      </c>
      <c r="J120">
        <v>7.8686829999999999</v>
      </c>
      <c r="K120">
        <v>5.3299249999999999E-2</v>
      </c>
      <c r="L120">
        <v>18.324110000000001</v>
      </c>
      <c r="M120">
        <v>0.10907119999999999</v>
      </c>
      <c r="N120">
        <v>20.955400000000001</v>
      </c>
      <c r="O120">
        <v>0.1741741</v>
      </c>
      <c r="P120">
        <v>23.573139999999999</v>
      </c>
      <c r="Q120">
        <v>0.2714876</v>
      </c>
      <c r="R120">
        <v>26.923290000000001</v>
      </c>
      <c r="S120">
        <v>0</v>
      </c>
      <c r="T120">
        <v>-1.5658840000000001</v>
      </c>
      <c r="U120">
        <v>9.3806469999999997</v>
      </c>
      <c r="V120">
        <v>11.824009999999999</v>
      </c>
      <c r="W120">
        <v>9.6794100000000007</v>
      </c>
    </row>
    <row r="121" spans="1:23" x14ac:dyDescent="0.2">
      <c r="A121" s="4">
        <v>39339</v>
      </c>
      <c r="B121" s="4">
        <f t="shared" si="1"/>
        <v>40801</v>
      </c>
      <c r="C121">
        <v>2081</v>
      </c>
      <c r="D121">
        <v>12.92</v>
      </c>
      <c r="E121">
        <v>5.0000000000000001E-3</v>
      </c>
      <c r="F121">
        <v>-4.0610309999999997E-3</v>
      </c>
      <c r="G121">
        <v>8.6720279999999992</v>
      </c>
      <c r="H121">
        <v>0.19564319999999999</v>
      </c>
      <c r="I121">
        <v>0.1287654</v>
      </c>
      <c r="J121">
        <v>7.9082340000000002</v>
      </c>
      <c r="K121">
        <v>5.3036819999999998E-2</v>
      </c>
      <c r="L121">
        <v>18.310549999999999</v>
      </c>
      <c r="M121">
        <v>0.10907119999999999</v>
      </c>
      <c r="N121">
        <v>20.955400000000001</v>
      </c>
      <c r="O121">
        <v>0.1738121</v>
      </c>
      <c r="P121">
        <v>23.559570000000001</v>
      </c>
      <c r="Q121">
        <v>0.2714876</v>
      </c>
      <c r="R121">
        <v>26.923290000000001</v>
      </c>
      <c r="S121">
        <v>0</v>
      </c>
      <c r="T121">
        <v>-1.629143</v>
      </c>
      <c r="U121">
        <v>9.2332000000000001</v>
      </c>
      <c r="V121">
        <v>11.588990000000001</v>
      </c>
      <c r="W121">
        <v>9.711271</v>
      </c>
    </row>
    <row r="122" spans="1:23" x14ac:dyDescent="0.2">
      <c r="A122" s="4">
        <v>39339.020833333336</v>
      </c>
      <c r="B122" s="4">
        <f t="shared" si="1"/>
        <v>40801.020833333336</v>
      </c>
      <c r="C122">
        <v>2082</v>
      </c>
      <c r="D122">
        <v>12.9</v>
      </c>
      <c r="E122">
        <v>5.0000000000000001E-3</v>
      </c>
      <c r="F122">
        <v>-4.1138329999999999E-3</v>
      </c>
      <c r="G122">
        <v>8.7118529999999996</v>
      </c>
      <c r="H122">
        <v>0.195829</v>
      </c>
      <c r="I122">
        <v>0.12881039999999999</v>
      </c>
      <c r="J122">
        <v>7.8884889999999999</v>
      </c>
      <c r="K122">
        <v>5.3036819999999998E-2</v>
      </c>
      <c r="L122">
        <v>18.310549999999999</v>
      </c>
      <c r="M122">
        <v>0.10907119999999999</v>
      </c>
      <c r="N122">
        <v>20.955400000000001</v>
      </c>
      <c r="O122">
        <v>0.1738121</v>
      </c>
      <c r="P122">
        <v>23.559570000000001</v>
      </c>
      <c r="Q122">
        <v>0.27191349999999997</v>
      </c>
      <c r="R122">
        <v>26.93685</v>
      </c>
      <c r="S122">
        <v>0</v>
      </c>
      <c r="T122">
        <v>-1.7353289999999999</v>
      </c>
      <c r="U122">
        <v>9.0607089999999992</v>
      </c>
      <c r="V122">
        <v>11.344060000000001</v>
      </c>
      <c r="W122">
        <v>9.7181580000000007</v>
      </c>
    </row>
    <row r="123" spans="1:23" x14ac:dyDescent="0.2">
      <c r="A123" s="4">
        <v>39339.041666666664</v>
      </c>
      <c r="B123" s="4">
        <f t="shared" si="1"/>
        <v>40801.041666666664</v>
      </c>
      <c r="C123">
        <v>2083</v>
      </c>
      <c r="D123">
        <v>12.89</v>
      </c>
      <c r="E123">
        <v>5.0000000000000001E-3</v>
      </c>
      <c r="F123">
        <v>-4.1391830000000003E-3</v>
      </c>
      <c r="G123">
        <v>8.6919559999999993</v>
      </c>
      <c r="H123">
        <v>0.1958558</v>
      </c>
      <c r="I123">
        <v>0.1288666</v>
      </c>
      <c r="J123">
        <v>7.8983460000000001</v>
      </c>
      <c r="K123">
        <v>5.3036819999999998E-2</v>
      </c>
      <c r="L123">
        <v>18.310549999999999</v>
      </c>
      <c r="M123">
        <v>0.10907119999999999</v>
      </c>
      <c r="N123">
        <v>20.955400000000001</v>
      </c>
      <c r="O123">
        <v>0.1734502</v>
      </c>
      <c r="P123">
        <v>23.546009999999999</v>
      </c>
      <c r="Q123">
        <v>0.2714876</v>
      </c>
      <c r="R123">
        <v>26.923290000000001</v>
      </c>
      <c r="S123">
        <v>0</v>
      </c>
      <c r="T123">
        <v>-1.7579229999999999</v>
      </c>
      <c r="U123">
        <v>8.9189469999999993</v>
      </c>
      <c r="V123">
        <v>11.11069</v>
      </c>
      <c r="W123">
        <v>9.7301850000000005</v>
      </c>
    </row>
    <row r="124" spans="1:23" x14ac:dyDescent="0.2">
      <c r="A124" s="4">
        <v>39339.0625</v>
      </c>
      <c r="B124" s="4">
        <f t="shared" si="1"/>
        <v>40801.0625</v>
      </c>
      <c r="C124">
        <v>2084</v>
      </c>
      <c r="D124">
        <v>12.87</v>
      </c>
      <c r="E124">
        <v>5.0000000000000001E-3</v>
      </c>
      <c r="F124">
        <v>-4.0526390000000002E-3</v>
      </c>
      <c r="G124">
        <v>8.7019040000000007</v>
      </c>
      <c r="H124">
        <v>0.19600000000000001</v>
      </c>
      <c r="I124">
        <v>0.1289228</v>
      </c>
      <c r="J124">
        <v>7.8884889999999999</v>
      </c>
      <c r="K124">
        <v>5.2774729999999999E-2</v>
      </c>
      <c r="L124">
        <v>18.296980000000001</v>
      </c>
      <c r="M124">
        <v>0.10907119999999999</v>
      </c>
      <c r="N124">
        <v>20.955400000000001</v>
      </c>
      <c r="O124">
        <v>0.1734502</v>
      </c>
      <c r="P124">
        <v>23.546009999999999</v>
      </c>
      <c r="Q124">
        <v>0.27191349999999997</v>
      </c>
      <c r="R124">
        <v>26.93685</v>
      </c>
      <c r="S124">
        <v>0</v>
      </c>
      <c r="T124">
        <v>-1.8211820000000001</v>
      </c>
      <c r="U124">
        <v>8.7542670000000005</v>
      </c>
      <c r="V124">
        <v>10.897830000000001</v>
      </c>
      <c r="W124">
        <v>9.7364300000000004</v>
      </c>
    </row>
    <row r="125" spans="1:23" x14ac:dyDescent="0.2">
      <c r="A125" s="4">
        <v>39339.083333333336</v>
      </c>
      <c r="B125" s="4">
        <f t="shared" si="1"/>
        <v>40801.083333333336</v>
      </c>
      <c r="C125">
        <v>2085</v>
      </c>
      <c r="D125">
        <v>12.86</v>
      </c>
      <c r="E125">
        <v>5.0000000000000001E-3</v>
      </c>
      <c r="F125">
        <v>-4.0451200000000001E-3</v>
      </c>
      <c r="G125">
        <v>8.7019040000000007</v>
      </c>
      <c r="H125">
        <v>0.1961445</v>
      </c>
      <c r="I125">
        <v>0.12897900000000001</v>
      </c>
      <c r="J125">
        <v>7.878571</v>
      </c>
      <c r="K125">
        <v>5.2774729999999999E-2</v>
      </c>
      <c r="L125">
        <v>18.296980000000001</v>
      </c>
      <c r="M125">
        <v>0.10907119999999999</v>
      </c>
      <c r="N125">
        <v>20.955400000000001</v>
      </c>
      <c r="O125">
        <v>0.1734502</v>
      </c>
      <c r="P125">
        <v>23.546009999999999</v>
      </c>
      <c r="Q125">
        <v>0.2714876</v>
      </c>
      <c r="R125">
        <v>26.923290000000001</v>
      </c>
      <c r="S125">
        <v>0</v>
      </c>
      <c r="T125">
        <v>-1.8008459999999999</v>
      </c>
      <c r="U125">
        <v>8.6289859999999994</v>
      </c>
      <c r="V125">
        <v>10.67615</v>
      </c>
      <c r="W125">
        <v>9.747935</v>
      </c>
    </row>
    <row r="126" spans="1:23" x14ac:dyDescent="0.2">
      <c r="A126" s="4">
        <v>39339.104166666664</v>
      </c>
      <c r="B126" s="4">
        <f t="shared" si="1"/>
        <v>40801.104166666664</v>
      </c>
      <c r="C126">
        <v>2086</v>
      </c>
      <c r="D126">
        <v>12.85</v>
      </c>
      <c r="E126">
        <v>5.0000000000000001E-3</v>
      </c>
      <c r="F126">
        <v>-4.0690739999999998E-3</v>
      </c>
      <c r="G126">
        <v>8.6820070000000005</v>
      </c>
      <c r="H126">
        <v>0.1959941</v>
      </c>
      <c r="I126">
        <v>0.12903529999999999</v>
      </c>
      <c r="J126">
        <v>7.9181520000000001</v>
      </c>
      <c r="K126">
        <v>5.2774729999999999E-2</v>
      </c>
      <c r="L126">
        <v>18.296980000000001</v>
      </c>
      <c r="M126">
        <v>0.10907119999999999</v>
      </c>
      <c r="N126">
        <v>20.955400000000001</v>
      </c>
      <c r="O126">
        <v>0.1734502</v>
      </c>
      <c r="P126">
        <v>23.546009999999999</v>
      </c>
      <c r="Q126">
        <v>0.2714876</v>
      </c>
      <c r="R126">
        <v>26.923290000000001</v>
      </c>
      <c r="S126">
        <v>0</v>
      </c>
      <c r="T126">
        <v>-1.8008459999999999</v>
      </c>
      <c r="U126">
        <v>8.4750730000000001</v>
      </c>
      <c r="V126">
        <v>10.47476</v>
      </c>
      <c r="W126">
        <v>9.7394289999999994</v>
      </c>
    </row>
    <row r="127" spans="1:23" x14ac:dyDescent="0.2">
      <c r="A127" s="4">
        <v>39339.125</v>
      </c>
      <c r="B127" s="4">
        <f t="shared" si="1"/>
        <v>40801.125</v>
      </c>
      <c r="C127">
        <v>2087</v>
      </c>
      <c r="D127">
        <v>12.84</v>
      </c>
      <c r="E127">
        <v>5.0000000000000001E-3</v>
      </c>
      <c r="F127">
        <v>-4.0379509999999997E-3</v>
      </c>
      <c r="G127">
        <v>8.7019040000000007</v>
      </c>
      <c r="H127">
        <v>0.19619739999999999</v>
      </c>
      <c r="I127">
        <v>0.1290914</v>
      </c>
      <c r="J127">
        <v>7.8983460000000001</v>
      </c>
      <c r="K127">
        <v>5.2774729999999999E-2</v>
      </c>
      <c r="L127">
        <v>18.296980000000001</v>
      </c>
      <c r="M127">
        <v>0.10907119999999999</v>
      </c>
      <c r="N127">
        <v>20.955400000000001</v>
      </c>
      <c r="O127">
        <v>0.1734502</v>
      </c>
      <c r="P127">
        <v>23.546009999999999</v>
      </c>
      <c r="Q127">
        <v>0.2714876</v>
      </c>
      <c r="R127">
        <v>26.923290000000001</v>
      </c>
      <c r="S127">
        <v>0</v>
      </c>
      <c r="T127">
        <v>-1.7579229999999999</v>
      </c>
      <c r="U127">
        <v>8.3632259999999992</v>
      </c>
      <c r="V127">
        <v>10.27359</v>
      </c>
      <c r="W127">
        <v>9.7729210000000002</v>
      </c>
    </row>
    <row r="128" spans="1:23" x14ac:dyDescent="0.2">
      <c r="A128" s="4">
        <v>39339.145833333336</v>
      </c>
      <c r="B128" s="4">
        <f t="shared" si="1"/>
        <v>40801.145833333336</v>
      </c>
      <c r="C128">
        <v>2088</v>
      </c>
      <c r="D128">
        <v>12.84</v>
      </c>
      <c r="E128">
        <v>5.0000000000000001E-3</v>
      </c>
      <c r="F128">
        <v>-4.0313069999999996E-3</v>
      </c>
      <c r="G128">
        <v>8.7118529999999996</v>
      </c>
      <c r="H128">
        <v>0.19634180000000001</v>
      </c>
      <c r="I128">
        <v>0.1291477</v>
      </c>
      <c r="J128">
        <v>7.8884889999999999</v>
      </c>
      <c r="K128">
        <v>5.2512879999999998E-2</v>
      </c>
      <c r="L128">
        <v>18.28342</v>
      </c>
      <c r="M128">
        <v>0.10907119999999999</v>
      </c>
      <c r="N128">
        <v>20.955400000000001</v>
      </c>
      <c r="O128">
        <v>0.17272750000000001</v>
      </c>
      <c r="P128">
        <v>23.518879999999999</v>
      </c>
      <c r="Q128">
        <v>0.2714876</v>
      </c>
      <c r="R128">
        <v>26.923290000000001</v>
      </c>
      <c r="S128">
        <v>0</v>
      </c>
      <c r="T128">
        <v>-1.651737</v>
      </c>
      <c r="U128">
        <v>8.2278389999999995</v>
      </c>
      <c r="V128">
        <v>10.07324</v>
      </c>
      <c r="W128">
        <v>9.7658939999999994</v>
      </c>
    </row>
    <row r="129" spans="1:23" x14ac:dyDescent="0.2">
      <c r="A129" s="4">
        <v>39339.166666666664</v>
      </c>
      <c r="B129" s="4">
        <f t="shared" si="1"/>
        <v>40801.166666666664</v>
      </c>
      <c r="C129">
        <v>2089</v>
      </c>
      <c r="D129">
        <v>12.84</v>
      </c>
      <c r="E129">
        <v>5.0000000000000001E-3</v>
      </c>
      <c r="F129">
        <v>-4.063479E-3</v>
      </c>
      <c r="G129">
        <v>8.6919559999999993</v>
      </c>
      <c r="H129">
        <v>0.19635130000000001</v>
      </c>
      <c r="I129">
        <v>0.12919269999999999</v>
      </c>
      <c r="J129">
        <v>7.8983460000000001</v>
      </c>
      <c r="K129">
        <v>5.2512879999999998E-2</v>
      </c>
      <c r="L129">
        <v>18.28342</v>
      </c>
      <c r="M129">
        <v>0.10907119999999999</v>
      </c>
      <c r="N129">
        <v>20.955400000000001</v>
      </c>
      <c r="O129">
        <v>0.17308879999999999</v>
      </c>
      <c r="P129">
        <v>23.532440000000001</v>
      </c>
      <c r="Q129">
        <v>0.2714876</v>
      </c>
      <c r="R129">
        <v>26.923290000000001</v>
      </c>
      <c r="S129">
        <v>0</v>
      </c>
      <c r="T129">
        <v>-1.629143</v>
      </c>
      <c r="U129">
        <v>8.1131890000000002</v>
      </c>
      <c r="V129">
        <v>9.8934329999999999</v>
      </c>
      <c r="W129">
        <v>9.7710609999999996</v>
      </c>
    </row>
    <row r="130" spans="1:23" x14ac:dyDescent="0.2">
      <c r="A130" s="4">
        <v>39339.1875</v>
      </c>
      <c r="B130" s="4">
        <f t="shared" si="1"/>
        <v>40801.1875</v>
      </c>
      <c r="C130">
        <v>2090</v>
      </c>
      <c r="D130">
        <v>12.83</v>
      </c>
      <c r="E130">
        <v>5.0000000000000001E-3</v>
      </c>
      <c r="F130">
        <v>-4.0454699999999998E-3</v>
      </c>
      <c r="G130">
        <v>8.6820070000000005</v>
      </c>
      <c r="H130">
        <v>0.1964196</v>
      </c>
      <c r="I130">
        <v>0.12923760000000001</v>
      </c>
      <c r="J130">
        <v>7.8983460000000001</v>
      </c>
      <c r="K130">
        <v>5.2512879999999998E-2</v>
      </c>
      <c r="L130">
        <v>18.28342</v>
      </c>
      <c r="M130">
        <v>0.10907119999999999</v>
      </c>
      <c r="N130">
        <v>20.955400000000001</v>
      </c>
      <c r="O130">
        <v>0.1723664</v>
      </c>
      <c r="P130">
        <v>23.505320000000001</v>
      </c>
      <c r="Q130">
        <v>0.2714876</v>
      </c>
      <c r="R130">
        <v>26.923290000000001</v>
      </c>
      <c r="S130">
        <v>0</v>
      </c>
      <c r="T130">
        <v>-1.6088100000000001</v>
      </c>
      <c r="U130">
        <v>7.9876440000000004</v>
      </c>
      <c r="V130">
        <v>9.7136230000000001</v>
      </c>
      <c r="W130">
        <v>9.7568509999999993</v>
      </c>
    </row>
    <row r="131" spans="1:23" x14ac:dyDescent="0.2">
      <c r="A131" s="4">
        <v>39339.208333333336</v>
      </c>
      <c r="B131" s="4">
        <f t="shared" ref="B131:B194" si="2">A131+1462</f>
        <v>40801.208333333336</v>
      </c>
      <c r="C131">
        <v>2091</v>
      </c>
      <c r="D131">
        <v>12.82</v>
      </c>
      <c r="E131">
        <v>5.0000000000000001E-3</v>
      </c>
      <c r="F131">
        <v>-4.0531630000000003E-3</v>
      </c>
      <c r="G131">
        <v>8.6521609999999995</v>
      </c>
      <c r="H131">
        <v>0.196412</v>
      </c>
      <c r="I131">
        <v>0.12927140000000001</v>
      </c>
      <c r="J131">
        <v>7.9082340000000002</v>
      </c>
      <c r="K131">
        <v>5.2251279999999997E-2</v>
      </c>
      <c r="L131">
        <v>18.269860000000001</v>
      </c>
      <c r="M131">
        <v>0.10907119999999999</v>
      </c>
      <c r="N131">
        <v>20.955400000000001</v>
      </c>
      <c r="O131">
        <v>0.17272750000000001</v>
      </c>
      <c r="P131">
        <v>23.518879999999999</v>
      </c>
      <c r="Q131">
        <v>0.2714876</v>
      </c>
      <c r="R131">
        <v>26.923290000000001</v>
      </c>
      <c r="S131">
        <v>0</v>
      </c>
      <c r="T131">
        <v>-1.58622</v>
      </c>
      <c r="U131">
        <v>7.8728379999999998</v>
      </c>
      <c r="V131">
        <v>9.544098</v>
      </c>
      <c r="W131">
        <v>9.7448350000000001</v>
      </c>
    </row>
    <row r="132" spans="1:23" x14ac:dyDescent="0.2">
      <c r="A132" s="4">
        <v>39339.229166666664</v>
      </c>
      <c r="B132" s="4">
        <f t="shared" si="2"/>
        <v>40801.229166666664</v>
      </c>
      <c r="C132">
        <v>2092</v>
      </c>
      <c r="D132">
        <v>12.82</v>
      </c>
      <c r="E132">
        <v>5.0000000000000001E-3</v>
      </c>
      <c r="F132">
        <v>-4.0318309999999996E-3</v>
      </c>
      <c r="G132">
        <v>8.6919559999999993</v>
      </c>
      <c r="H132">
        <v>0.19642899999999999</v>
      </c>
      <c r="I132">
        <v>0.1292826</v>
      </c>
      <c r="J132">
        <v>7.9082340000000002</v>
      </c>
      <c r="K132">
        <v>5.2251279999999997E-2</v>
      </c>
      <c r="L132">
        <v>18.269860000000001</v>
      </c>
      <c r="M132">
        <v>0.10907119999999999</v>
      </c>
      <c r="N132">
        <v>20.955400000000001</v>
      </c>
      <c r="O132">
        <v>0.1723664</v>
      </c>
      <c r="P132">
        <v>23.505320000000001</v>
      </c>
      <c r="Q132">
        <v>0.2714876</v>
      </c>
      <c r="R132">
        <v>26.923290000000001</v>
      </c>
      <c r="S132">
        <v>0</v>
      </c>
      <c r="T132">
        <v>-1.522961</v>
      </c>
      <c r="U132">
        <v>7.7637140000000002</v>
      </c>
      <c r="V132">
        <v>9.3748470000000008</v>
      </c>
      <c r="W132">
        <v>9.7555700000000005</v>
      </c>
    </row>
    <row r="133" spans="1:23" x14ac:dyDescent="0.2">
      <c r="A133" s="4">
        <v>39339.25</v>
      </c>
      <c r="B133" s="4">
        <f t="shared" si="2"/>
        <v>40801.25</v>
      </c>
      <c r="C133">
        <v>2093</v>
      </c>
      <c r="D133">
        <v>12.77</v>
      </c>
      <c r="E133">
        <v>5.0000000000000001E-3</v>
      </c>
      <c r="F133">
        <v>-4.0313069999999996E-3</v>
      </c>
      <c r="G133">
        <v>8.6720279999999992</v>
      </c>
      <c r="H133">
        <v>0.196294</v>
      </c>
      <c r="I133">
        <v>0.12927140000000001</v>
      </c>
      <c r="J133">
        <v>7.9280090000000003</v>
      </c>
      <c r="K133">
        <v>5.2251279999999997E-2</v>
      </c>
      <c r="L133">
        <v>18.269860000000001</v>
      </c>
      <c r="M133">
        <v>0.10907119999999999</v>
      </c>
      <c r="N133">
        <v>20.955400000000001</v>
      </c>
      <c r="O133">
        <v>0.1723664</v>
      </c>
      <c r="P133">
        <v>23.505320000000001</v>
      </c>
      <c r="Q133">
        <v>0.2714876</v>
      </c>
      <c r="R133">
        <v>26.923290000000001</v>
      </c>
      <c r="S133">
        <v>0</v>
      </c>
      <c r="T133">
        <v>-1.522961</v>
      </c>
      <c r="U133">
        <v>7.6609230000000004</v>
      </c>
      <c r="V133">
        <v>9.2157900000000001</v>
      </c>
      <c r="W133">
        <v>9.7385040000000007</v>
      </c>
    </row>
    <row r="134" spans="1:23" x14ac:dyDescent="0.2">
      <c r="A134" s="4">
        <v>39339.270833333336</v>
      </c>
      <c r="B134" s="4">
        <f t="shared" si="2"/>
        <v>40801.270833333336</v>
      </c>
      <c r="C134">
        <v>2094</v>
      </c>
      <c r="D134">
        <v>12.86</v>
      </c>
      <c r="E134">
        <v>5.0000000000000001E-3</v>
      </c>
      <c r="F134">
        <v>-4.0334050000000003E-3</v>
      </c>
      <c r="G134">
        <v>8.7019040000000007</v>
      </c>
      <c r="H134">
        <v>0.19643679999999999</v>
      </c>
      <c r="I134">
        <v>0.1292489</v>
      </c>
      <c r="J134">
        <v>7.8983460000000001</v>
      </c>
      <c r="K134">
        <v>5.2251279999999997E-2</v>
      </c>
      <c r="L134">
        <v>18.269860000000001</v>
      </c>
      <c r="M134">
        <v>0.10907119999999999</v>
      </c>
      <c r="N134">
        <v>20.955400000000001</v>
      </c>
      <c r="O134">
        <v>0.17200570000000001</v>
      </c>
      <c r="P134">
        <v>23.49175</v>
      </c>
      <c r="Q134">
        <v>0.2714876</v>
      </c>
      <c r="R134">
        <v>26.923290000000001</v>
      </c>
      <c r="S134">
        <v>0</v>
      </c>
      <c r="T134">
        <v>-1.4597020000000001</v>
      </c>
      <c r="U134">
        <v>7.5603020000000001</v>
      </c>
      <c r="V134">
        <v>9.0566709999999997</v>
      </c>
      <c r="W134">
        <v>9.7406769999999998</v>
      </c>
    </row>
    <row r="135" spans="1:23" x14ac:dyDescent="0.2">
      <c r="A135" s="4">
        <v>39339.291666666664</v>
      </c>
      <c r="B135" s="4">
        <f t="shared" si="2"/>
        <v>40801.291666666664</v>
      </c>
      <c r="C135">
        <v>2095</v>
      </c>
      <c r="D135">
        <v>13.04</v>
      </c>
      <c r="E135">
        <v>5.0000000000000001E-3</v>
      </c>
      <c r="F135">
        <v>-4.0313069999999996E-3</v>
      </c>
      <c r="G135">
        <v>8.6919559999999993</v>
      </c>
      <c r="H135">
        <v>0.19615740000000001</v>
      </c>
      <c r="I135">
        <v>0.1291815</v>
      </c>
      <c r="J135">
        <v>7.9280090000000003</v>
      </c>
      <c r="K135">
        <v>5.2251279999999997E-2</v>
      </c>
      <c r="L135">
        <v>18.269860000000001</v>
      </c>
      <c r="M135">
        <v>0.10907119999999999</v>
      </c>
      <c r="N135">
        <v>20.955400000000001</v>
      </c>
      <c r="O135">
        <v>0.1723664</v>
      </c>
      <c r="P135">
        <v>23.505320000000001</v>
      </c>
      <c r="Q135">
        <v>0.2714876</v>
      </c>
      <c r="R135">
        <v>26.923290000000001</v>
      </c>
      <c r="S135">
        <v>0</v>
      </c>
      <c r="T135">
        <v>-1.245071</v>
      </c>
      <c r="U135">
        <v>7.4713849999999997</v>
      </c>
      <c r="V135">
        <v>8.9172969999999996</v>
      </c>
      <c r="W135">
        <v>9.7374320000000001</v>
      </c>
    </row>
    <row r="136" spans="1:23" x14ac:dyDescent="0.2">
      <c r="A136" s="4">
        <v>39339.3125</v>
      </c>
      <c r="B136" s="4">
        <f t="shared" si="2"/>
        <v>40801.3125</v>
      </c>
      <c r="C136">
        <v>2096</v>
      </c>
      <c r="D136">
        <v>13.42</v>
      </c>
      <c r="E136">
        <v>5.0000000000000001E-3</v>
      </c>
      <c r="F136">
        <v>-4.0954750000000003E-3</v>
      </c>
      <c r="G136">
        <v>8.7118529999999996</v>
      </c>
      <c r="H136">
        <v>0.19614770000000001</v>
      </c>
      <c r="I136">
        <v>0.12913640000000001</v>
      </c>
      <c r="J136">
        <v>7.9181520000000001</v>
      </c>
      <c r="K136">
        <v>5.2251279999999997E-2</v>
      </c>
      <c r="L136">
        <v>18.269860000000001</v>
      </c>
      <c r="M136">
        <v>0.10907119999999999</v>
      </c>
      <c r="N136">
        <v>20.955400000000001</v>
      </c>
      <c r="O136">
        <v>0.17200570000000001</v>
      </c>
      <c r="P136">
        <v>23.49175</v>
      </c>
      <c r="Q136">
        <v>0.2714876</v>
      </c>
      <c r="R136">
        <v>26.923290000000001</v>
      </c>
      <c r="S136">
        <v>0</v>
      </c>
      <c r="T136">
        <v>-0.79774089999999998</v>
      </c>
      <c r="U136">
        <v>7.388592</v>
      </c>
      <c r="V136">
        <v>8.7659300000000009</v>
      </c>
      <c r="W136">
        <v>9.7402099999999994</v>
      </c>
    </row>
    <row r="137" spans="1:23" x14ac:dyDescent="0.2">
      <c r="A137" s="4">
        <v>39339.333333333336</v>
      </c>
      <c r="B137" s="4">
        <f t="shared" si="2"/>
        <v>40801.333333333336</v>
      </c>
      <c r="C137">
        <v>2097</v>
      </c>
      <c r="D137">
        <v>14.01</v>
      </c>
      <c r="E137">
        <v>5.0000000000000001E-3</v>
      </c>
      <c r="F137">
        <v>-3.7843730000000002E-3</v>
      </c>
      <c r="G137">
        <v>8.7019040000000007</v>
      </c>
      <c r="H137">
        <v>0.1961215</v>
      </c>
      <c r="I137">
        <v>0.12908020000000001</v>
      </c>
      <c r="J137">
        <v>7.9082340000000002</v>
      </c>
      <c r="K137">
        <v>5.2251279999999997E-2</v>
      </c>
      <c r="L137">
        <v>18.269860000000001</v>
      </c>
      <c r="M137">
        <v>0.10907119999999999</v>
      </c>
      <c r="N137">
        <v>20.955400000000001</v>
      </c>
      <c r="O137">
        <v>0.17200570000000001</v>
      </c>
      <c r="P137">
        <v>23.49175</v>
      </c>
      <c r="Q137">
        <v>0.2714876</v>
      </c>
      <c r="R137">
        <v>26.923290000000001</v>
      </c>
      <c r="S137">
        <v>0</v>
      </c>
      <c r="T137">
        <v>-0.33007429999999999</v>
      </c>
      <c r="U137">
        <v>7.3090109999999999</v>
      </c>
      <c r="V137">
        <v>8.6347349999999992</v>
      </c>
      <c r="W137">
        <v>9.7119990000000005</v>
      </c>
    </row>
    <row r="138" spans="1:23" x14ac:dyDescent="0.2">
      <c r="A138" s="4">
        <v>39339.354166666664</v>
      </c>
      <c r="B138" s="4">
        <f t="shared" si="2"/>
        <v>40801.354166666664</v>
      </c>
      <c r="C138">
        <v>2098</v>
      </c>
      <c r="D138">
        <v>14.56</v>
      </c>
      <c r="E138">
        <v>5.0000000000000001E-3</v>
      </c>
      <c r="F138">
        <v>-4.182364E-3</v>
      </c>
      <c r="G138">
        <v>8.7711790000000001</v>
      </c>
      <c r="H138">
        <v>0.1961299</v>
      </c>
      <c r="I138">
        <v>0.12904550000000001</v>
      </c>
      <c r="J138">
        <v>7.8979489999999997</v>
      </c>
      <c r="K138">
        <v>5.1989929999999997E-2</v>
      </c>
      <c r="L138">
        <v>18.25629</v>
      </c>
      <c r="M138">
        <v>0.10907119999999999</v>
      </c>
      <c r="N138">
        <v>20.955400000000001</v>
      </c>
      <c r="O138">
        <v>0.1716452</v>
      </c>
      <c r="P138">
        <v>23.478190000000001</v>
      </c>
      <c r="Q138">
        <v>0.2714876</v>
      </c>
      <c r="R138">
        <v>26.923290000000001</v>
      </c>
      <c r="S138">
        <v>0</v>
      </c>
      <c r="T138">
        <v>0.73403169999999995</v>
      </c>
      <c r="U138">
        <v>7.2536230000000002</v>
      </c>
      <c r="V138">
        <v>8.5159000000000002</v>
      </c>
      <c r="W138">
        <v>9.7336050000000007</v>
      </c>
    </row>
    <row r="139" spans="1:23" x14ac:dyDescent="0.2">
      <c r="A139" s="4">
        <v>39339.375</v>
      </c>
      <c r="B139" s="4">
        <f t="shared" si="2"/>
        <v>40801.375</v>
      </c>
      <c r="C139">
        <v>2099</v>
      </c>
      <c r="D139">
        <v>14.79</v>
      </c>
      <c r="E139">
        <v>5.0000000000000001E-3</v>
      </c>
      <c r="F139">
        <v>-4.1737980000000003E-3</v>
      </c>
      <c r="G139">
        <v>8.8556819999999998</v>
      </c>
      <c r="H139">
        <v>0.19591549999999999</v>
      </c>
      <c r="I139">
        <v>0.1289621</v>
      </c>
      <c r="J139">
        <v>7.9126890000000003</v>
      </c>
      <c r="K139">
        <v>5.1989929999999997E-2</v>
      </c>
      <c r="L139">
        <v>18.25629</v>
      </c>
      <c r="M139">
        <v>0.10907119999999999</v>
      </c>
      <c r="N139">
        <v>20.955400000000001</v>
      </c>
      <c r="O139">
        <v>0.17200570000000001</v>
      </c>
      <c r="P139">
        <v>23.49175</v>
      </c>
      <c r="Q139">
        <v>0.2714876</v>
      </c>
      <c r="R139">
        <v>26.923290000000001</v>
      </c>
      <c r="S139">
        <v>0</v>
      </c>
      <c r="T139">
        <v>2.6724700000000001</v>
      </c>
      <c r="U139">
        <v>7.183465</v>
      </c>
      <c r="V139">
        <v>8.4124759999999998</v>
      </c>
      <c r="W139">
        <v>9.7233300000000007</v>
      </c>
    </row>
    <row r="140" spans="1:23" x14ac:dyDescent="0.2">
      <c r="A140" s="4">
        <v>39339.395833333336</v>
      </c>
      <c r="B140" s="4">
        <f t="shared" si="2"/>
        <v>40801.395833333336</v>
      </c>
      <c r="C140">
        <v>2100</v>
      </c>
      <c r="D140">
        <v>14.71</v>
      </c>
      <c r="E140">
        <v>5.0000000000000001E-3</v>
      </c>
      <c r="F140">
        <v>-3.945624E-3</v>
      </c>
      <c r="G140">
        <v>8.8472600000000003</v>
      </c>
      <c r="H140">
        <v>0.1959853</v>
      </c>
      <c r="I140">
        <v>0.12893740000000001</v>
      </c>
      <c r="J140">
        <v>7.8946529999999999</v>
      </c>
      <c r="K140">
        <v>5.1989929999999997E-2</v>
      </c>
      <c r="L140">
        <v>18.25629</v>
      </c>
      <c r="M140">
        <v>0.10907119999999999</v>
      </c>
      <c r="N140">
        <v>20.955400000000001</v>
      </c>
      <c r="O140">
        <v>0.17200570000000001</v>
      </c>
      <c r="P140">
        <v>23.49175</v>
      </c>
      <c r="Q140">
        <v>0.2714876</v>
      </c>
      <c r="R140">
        <v>26.923290000000001</v>
      </c>
      <c r="S140">
        <v>0</v>
      </c>
      <c r="T140">
        <v>5.3541980000000002</v>
      </c>
      <c r="U140">
        <v>7.1573450000000003</v>
      </c>
      <c r="V140">
        <v>8.3260799999999993</v>
      </c>
      <c r="W140">
        <v>9.7224249999999994</v>
      </c>
    </row>
    <row r="141" spans="1:23" x14ac:dyDescent="0.2">
      <c r="A141" s="4">
        <v>39339.416666666664</v>
      </c>
      <c r="B141" s="4">
        <f t="shared" si="2"/>
        <v>40801.416666666664</v>
      </c>
      <c r="C141">
        <v>2101</v>
      </c>
      <c r="D141">
        <v>14.59</v>
      </c>
      <c r="E141">
        <v>5.0000000000000001E-3</v>
      </c>
      <c r="F141">
        <v>-4.2386530000000002E-3</v>
      </c>
      <c r="G141">
        <v>9.0288699999999995</v>
      </c>
      <c r="H141">
        <v>0.19609550000000001</v>
      </c>
      <c r="I141">
        <v>0.12894140000000001</v>
      </c>
      <c r="J141">
        <v>7.8771969999999998</v>
      </c>
      <c r="K141">
        <v>5.1989929999999997E-2</v>
      </c>
      <c r="L141">
        <v>18.25629</v>
      </c>
      <c r="M141">
        <v>0.10907119999999999</v>
      </c>
      <c r="N141">
        <v>20.955400000000001</v>
      </c>
      <c r="O141">
        <v>0.1716452</v>
      </c>
      <c r="P141">
        <v>23.478190000000001</v>
      </c>
      <c r="Q141">
        <v>0.2714876</v>
      </c>
      <c r="R141">
        <v>26.923290000000001</v>
      </c>
      <c r="S141">
        <v>0</v>
      </c>
      <c r="T141">
        <v>10.155110000000001</v>
      </c>
      <c r="U141">
        <v>7.1472579999999999</v>
      </c>
      <c r="V141">
        <v>8.2382810000000006</v>
      </c>
      <c r="W141">
        <v>9.7033869999999993</v>
      </c>
    </row>
    <row r="142" spans="1:23" x14ac:dyDescent="0.2">
      <c r="A142" s="4">
        <v>39339.4375</v>
      </c>
      <c r="B142" s="4">
        <f t="shared" si="2"/>
        <v>40801.4375</v>
      </c>
      <c r="C142">
        <v>2102</v>
      </c>
      <c r="D142">
        <v>14.49</v>
      </c>
      <c r="E142">
        <v>5.0000000000000001E-3</v>
      </c>
      <c r="F142">
        <v>-4.1596380000000002E-3</v>
      </c>
      <c r="G142">
        <v>9.0912170000000003</v>
      </c>
      <c r="H142">
        <v>0.1959835</v>
      </c>
      <c r="I142">
        <v>0.1289167</v>
      </c>
      <c r="J142">
        <v>7.8896790000000001</v>
      </c>
      <c r="K142">
        <v>5.1989929999999997E-2</v>
      </c>
      <c r="L142">
        <v>18.25629</v>
      </c>
      <c r="M142">
        <v>0.10875890000000001</v>
      </c>
      <c r="N142">
        <v>20.941839999999999</v>
      </c>
      <c r="O142">
        <v>0.17128499999999999</v>
      </c>
      <c r="P142">
        <v>23.46463</v>
      </c>
      <c r="Q142">
        <v>0.2714876</v>
      </c>
      <c r="R142">
        <v>26.923290000000001</v>
      </c>
      <c r="S142">
        <v>0</v>
      </c>
      <c r="T142">
        <v>13.54172</v>
      </c>
      <c r="U142">
        <v>7.1299919999999997</v>
      </c>
      <c r="V142">
        <v>8.1868590000000001</v>
      </c>
      <c r="W142">
        <v>9.6684380000000001</v>
      </c>
    </row>
    <row r="143" spans="1:23" x14ac:dyDescent="0.2">
      <c r="A143" s="4">
        <v>39339.458333333336</v>
      </c>
      <c r="B143" s="4">
        <f t="shared" si="2"/>
        <v>40801.458333333336</v>
      </c>
      <c r="C143">
        <v>2103</v>
      </c>
      <c r="D143">
        <v>14.42</v>
      </c>
      <c r="E143">
        <v>5.0000000000000001E-3</v>
      </c>
      <c r="F143">
        <v>-4.1038669999999998E-3</v>
      </c>
      <c r="G143">
        <v>9.1857600000000001</v>
      </c>
      <c r="H143">
        <v>0.1961232</v>
      </c>
      <c r="I143">
        <v>0.1289112</v>
      </c>
      <c r="J143">
        <v>7.8648379999999998</v>
      </c>
      <c r="K143">
        <v>5.1989929999999997E-2</v>
      </c>
      <c r="L143">
        <v>18.25629</v>
      </c>
      <c r="M143">
        <v>0.10907119999999999</v>
      </c>
      <c r="N143">
        <v>20.955400000000001</v>
      </c>
      <c r="O143">
        <v>0.17128499999999999</v>
      </c>
      <c r="P143">
        <v>23.46463</v>
      </c>
      <c r="Q143">
        <v>0.2714876</v>
      </c>
      <c r="R143">
        <v>26.923290000000001</v>
      </c>
      <c r="S143">
        <v>0</v>
      </c>
      <c r="T143">
        <v>16.21668</v>
      </c>
      <c r="U143">
        <v>7.1831880000000004</v>
      </c>
      <c r="V143">
        <v>8.1994319999999998</v>
      </c>
      <c r="W143">
        <v>9.6611229999999999</v>
      </c>
    </row>
    <row r="144" spans="1:23" x14ac:dyDescent="0.2">
      <c r="A144" s="4">
        <v>39339.479166666664</v>
      </c>
      <c r="B144" s="4">
        <f t="shared" si="2"/>
        <v>40801.479166666664</v>
      </c>
      <c r="C144">
        <v>2104</v>
      </c>
      <c r="D144">
        <v>14.37</v>
      </c>
      <c r="E144">
        <v>5.0000000000000001E-3</v>
      </c>
      <c r="F144">
        <v>-3.891411E-3</v>
      </c>
      <c r="G144">
        <v>9.3346859999999996</v>
      </c>
      <c r="H144">
        <v>0.1963094</v>
      </c>
      <c r="I144">
        <v>0.12891330000000001</v>
      </c>
      <c r="J144">
        <v>7.8342289999999997</v>
      </c>
      <c r="K144">
        <v>5.2251279999999997E-2</v>
      </c>
      <c r="L144">
        <v>18.269860000000001</v>
      </c>
      <c r="M144">
        <v>0.10875890000000001</v>
      </c>
      <c r="N144">
        <v>20.941839999999999</v>
      </c>
      <c r="O144">
        <v>0.17092499999999999</v>
      </c>
      <c r="P144">
        <v>23.451070000000001</v>
      </c>
      <c r="Q144">
        <v>0.2714876</v>
      </c>
      <c r="R144">
        <v>26.923290000000001</v>
      </c>
      <c r="S144">
        <v>0</v>
      </c>
      <c r="T144">
        <v>18.817070000000001</v>
      </c>
      <c r="U144">
        <v>7.1738530000000003</v>
      </c>
      <c r="V144">
        <v>8.2771299999999997</v>
      </c>
      <c r="W144">
        <v>9.5920349999999992</v>
      </c>
    </row>
    <row r="145" spans="1:23" x14ac:dyDescent="0.2">
      <c r="A145" s="4">
        <v>39339.5</v>
      </c>
      <c r="B145" s="4">
        <f t="shared" si="2"/>
        <v>40801.5</v>
      </c>
      <c r="C145">
        <v>2105</v>
      </c>
      <c r="D145">
        <v>14.29</v>
      </c>
      <c r="E145">
        <v>5.0000000000000001E-3</v>
      </c>
      <c r="F145">
        <v>-4.0330560000000001E-3</v>
      </c>
      <c r="G145">
        <v>9.3603520000000007</v>
      </c>
      <c r="H145">
        <v>0.19614029999999999</v>
      </c>
      <c r="I145">
        <v>0.1289023</v>
      </c>
      <c r="J145">
        <v>7.8597109999999999</v>
      </c>
      <c r="K145">
        <v>5.2251279999999997E-2</v>
      </c>
      <c r="L145">
        <v>18.269860000000001</v>
      </c>
      <c r="M145">
        <v>0.10875890000000001</v>
      </c>
      <c r="N145">
        <v>20.941839999999999</v>
      </c>
      <c r="O145">
        <v>0.17128499999999999</v>
      </c>
      <c r="P145">
        <v>23.46463</v>
      </c>
      <c r="Q145">
        <v>0.2714876</v>
      </c>
      <c r="R145">
        <v>26.923290000000001</v>
      </c>
      <c r="S145">
        <v>0</v>
      </c>
      <c r="T145">
        <v>20.85266</v>
      </c>
      <c r="U145">
        <v>7.2320270000000004</v>
      </c>
      <c r="V145">
        <v>8.4017940000000007</v>
      </c>
      <c r="W145">
        <v>9.5645609999999994</v>
      </c>
    </row>
    <row r="146" spans="1:23" x14ac:dyDescent="0.2">
      <c r="A146" s="4">
        <v>39339.520833333336</v>
      </c>
      <c r="B146" s="4">
        <f t="shared" si="2"/>
        <v>40801.520833333336</v>
      </c>
      <c r="C146">
        <v>2106</v>
      </c>
      <c r="D146">
        <v>14.27</v>
      </c>
      <c r="E146">
        <v>5.0000000000000001E-3</v>
      </c>
      <c r="F146">
        <v>-4.0311319999999998E-3</v>
      </c>
      <c r="G146">
        <v>9.4693299999999994</v>
      </c>
      <c r="H146">
        <v>0.1964677</v>
      </c>
      <c r="I146">
        <v>0.12891920000000001</v>
      </c>
      <c r="J146">
        <v>7.8092649999999999</v>
      </c>
      <c r="K146">
        <v>5.1989929999999997E-2</v>
      </c>
      <c r="L146">
        <v>18.25629</v>
      </c>
      <c r="M146">
        <v>0.10875890000000001</v>
      </c>
      <c r="N146">
        <v>20.941839999999999</v>
      </c>
      <c r="O146">
        <v>0.17092499999999999</v>
      </c>
      <c r="P146">
        <v>23.451070000000001</v>
      </c>
      <c r="Q146">
        <v>0.2714876</v>
      </c>
      <c r="R146">
        <v>26.923290000000001</v>
      </c>
      <c r="S146">
        <v>0</v>
      </c>
      <c r="T146">
        <v>21.94614</v>
      </c>
      <c r="U146">
        <v>7.339461</v>
      </c>
      <c r="V146">
        <v>8.6235350000000004</v>
      </c>
      <c r="W146">
        <v>9.5263410000000004</v>
      </c>
    </row>
    <row r="147" spans="1:23" x14ac:dyDescent="0.2">
      <c r="A147" s="4">
        <v>39339.541666666664</v>
      </c>
      <c r="B147" s="4">
        <f t="shared" si="2"/>
        <v>40801.541666666664</v>
      </c>
      <c r="C147">
        <v>2107</v>
      </c>
      <c r="D147">
        <v>14.24</v>
      </c>
      <c r="E147">
        <v>5.0000000000000001E-3</v>
      </c>
      <c r="F147">
        <v>-4.2316610000000003E-3</v>
      </c>
      <c r="G147">
        <v>9.4689329999999998</v>
      </c>
      <c r="H147">
        <v>0.1964217</v>
      </c>
      <c r="I147">
        <v>0.12888749999999999</v>
      </c>
      <c r="J147">
        <v>7.8088680000000004</v>
      </c>
      <c r="K147">
        <v>5.1989929999999997E-2</v>
      </c>
      <c r="L147">
        <v>18.25629</v>
      </c>
      <c r="M147">
        <v>0.10875890000000001</v>
      </c>
      <c r="N147">
        <v>20.941839999999999</v>
      </c>
      <c r="O147">
        <v>0.17092499999999999</v>
      </c>
      <c r="P147">
        <v>23.451070000000001</v>
      </c>
      <c r="Q147">
        <v>0.2714876</v>
      </c>
      <c r="R147">
        <v>26.923290000000001</v>
      </c>
      <c r="S147">
        <v>0</v>
      </c>
      <c r="T147">
        <v>23.01024</v>
      </c>
      <c r="U147">
        <v>7.5209000000000001</v>
      </c>
      <c r="V147">
        <v>8.8893430000000002</v>
      </c>
      <c r="W147">
        <v>9.5023669999999996</v>
      </c>
    </row>
    <row r="148" spans="1:23" x14ac:dyDescent="0.2">
      <c r="A148" s="4">
        <v>39339.5625</v>
      </c>
      <c r="B148" s="4">
        <f t="shared" si="2"/>
        <v>40801.5625</v>
      </c>
      <c r="C148">
        <v>2108</v>
      </c>
      <c r="D148">
        <v>14.22</v>
      </c>
      <c r="E148">
        <v>5.0000000000000001E-3</v>
      </c>
      <c r="F148">
        <v>-4.2316610000000003E-3</v>
      </c>
      <c r="G148">
        <v>9.5485229999999994</v>
      </c>
      <c r="H148">
        <v>0.196407</v>
      </c>
      <c r="I148">
        <v>0.12887580000000001</v>
      </c>
      <c r="J148">
        <v>7.8083499999999999</v>
      </c>
      <c r="K148">
        <v>5.2251279999999997E-2</v>
      </c>
      <c r="L148">
        <v>18.269860000000001</v>
      </c>
      <c r="M148">
        <v>0.1084468</v>
      </c>
      <c r="N148">
        <v>20.928280000000001</v>
      </c>
      <c r="O148">
        <v>0.1705652</v>
      </c>
      <c r="P148">
        <v>23.4375</v>
      </c>
      <c r="Q148">
        <v>0.2714876</v>
      </c>
      <c r="R148">
        <v>26.923290000000001</v>
      </c>
      <c r="S148">
        <v>0</v>
      </c>
      <c r="T148">
        <v>23.69706</v>
      </c>
      <c r="U148">
        <v>7.8533169999999997</v>
      </c>
      <c r="V148">
        <v>9.1656490000000002</v>
      </c>
      <c r="W148">
        <v>9.5096799999999995</v>
      </c>
    </row>
    <row r="149" spans="1:23" x14ac:dyDescent="0.2">
      <c r="A149" s="4">
        <v>39339.583333333336</v>
      </c>
      <c r="B149" s="4">
        <f t="shared" si="2"/>
        <v>40801.583333333336</v>
      </c>
      <c r="C149">
        <v>2109</v>
      </c>
      <c r="D149">
        <v>14.22</v>
      </c>
      <c r="E149">
        <v>5.0000000000000001E-3</v>
      </c>
      <c r="F149">
        <v>-4.0311319999999998E-3</v>
      </c>
      <c r="G149">
        <v>9.4792480000000001</v>
      </c>
      <c r="H149">
        <v>0.1964851</v>
      </c>
      <c r="I149">
        <v>0.12889149999999999</v>
      </c>
      <c r="J149">
        <v>7.7993160000000001</v>
      </c>
      <c r="K149">
        <v>5.2512879999999998E-2</v>
      </c>
      <c r="L149">
        <v>18.28342</v>
      </c>
      <c r="M149">
        <v>0.1084468</v>
      </c>
      <c r="N149">
        <v>20.928280000000001</v>
      </c>
      <c r="O149">
        <v>0.1705652</v>
      </c>
      <c r="P149">
        <v>23.4375</v>
      </c>
      <c r="Q149">
        <v>0.2714876</v>
      </c>
      <c r="R149">
        <v>26.923290000000001</v>
      </c>
      <c r="S149">
        <v>0</v>
      </c>
      <c r="T149">
        <v>23.294910000000002</v>
      </c>
      <c r="U149">
        <v>8.2002000000000006</v>
      </c>
      <c r="V149">
        <v>9.5307619999999993</v>
      </c>
      <c r="W149">
        <v>9.5060059999999993</v>
      </c>
    </row>
    <row r="150" spans="1:23" x14ac:dyDescent="0.2">
      <c r="A150" s="4">
        <v>39339.604166666664</v>
      </c>
      <c r="B150" s="4">
        <f t="shared" si="2"/>
        <v>40801.604166666664</v>
      </c>
      <c r="C150">
        <v>2110</v>
      </c>
      <c r="D150">
        <v>14.22</v>
      </c>
      <c r="E150">
        <v>5.0000000000000001E-3</v>
      </c>
      <c r="F150">
        <v>-4.0311319999999998E-3</v>
      </c>
      <c r="G150">
        <v>9.5309449999999991</v>
      </c>
      <c r="H150">
        <v>0.19655010000000001</v>
      </c>
      <c r="I150">
        <v>0.12890119999999999</v>
      </c>
      <c r="J150">
        <v>7.7909240000000004</v>
      </c>
      <c r="K150">
        <v>5.2512879999999998E-2</v>
      </c>
      <c r="L150">
        <v>18.28342</v>
      </c>
      <c r="M150">
        <v>0.1084468</v>
      </c>
      <c r="N150">
        <v>20.928280000000001</v>
      </c>
      <c r="O150">
        <v>0.1705652</v>
      </c>
      <c r="P150">
        <v>23.4375</v>
      </c>
      <c r="Q150">
        <v>0.2714876</v>
      </c>
      <c r="R150">
        <v>26.923290000000001</v>
      </c>
      <c r="S150">
        <v>0</v>
      </c>
      <c r="T150">
        <v>23.351389999999999</v>
      </c>
      <c r="U150">
        <v>8.4203849999999996</v>
      </c>
      <c r="V150">
        <v>9.9718319999999991</v>
      </c>
      <c r="W150">
        <v>9.4614659999999997</v>
      </c>
    </row>
    <row r="151" spans="1:23" x14ac:dyDescent="0.2">
      <c r="A151" s="4">
        <v>39339.625</v>
      </c>
      <c r="B151" s="4">
        <f t="shared" si="2"/>
        <v>40801.625</v>
      </c>
      <c r="C151">
        <v>2111</v>
      </c>
      <c r="D151">
        <v>14.25</v>
      </c>
      <c r="E151">
        <v>5.0000000000000001E-3</v>
      </c>
      <c r="F151">
        <v>-4.0311319999999998E-3</v>
      </c>
      <c r="G151">
        <v>9.5209349999999997</v>
      </c>
      <c r="H151">
        <v>0.19647629999999999</v>
      </c>
      <c r="I151">
        <v>0.1288916</v>
      </c>
      <c r="J151">
        <v>7.8008119999999996</v>
      </c>
      <c r="K151">
        <v>5.2774729999999999E-2</v>
      </c>
      <c r="L151">
        <v>18.296980000000001</v>
      </c>
      <c r="M151">
        <v>0.108135</v>
      </c>
      <c r="N151">
        <v>20.914709999999999</v>
      </c>
      <c r="O151">
        <v>0.1705652</v>
      </c>
      <c r="P151">
        <v>23.4375</v>
      </c>
      <c r="Q151">
        <v>0.2714876</v>
      </c>
      <c r="R151">
        <v>26.923290000000001</v>
      </c>
      <c r="S151">
        <v>0</v>
      </c>
      <c r="T151">
        <v>21.862549999999999</v>
      </c>
      <c r="U151">
        <v>8.7669569999999997</v>
      </c>
      <c r="V151">
        <v>10.45514</v>
      </c>
      <c r="W151">
        <v>9.4494600000000002</v>
      </c>
    </row>
    <row r="152" spans="1:23" x14ac:dyDescent="0.2">
      <c r="A152" s="4">
        <v>39339.645833333336</v>
      </c>
      <c r="B152" s="4">
        <f t="shared" si="2"/>
        <v>40801.645833333336</v>
      </c>
      <c r="C152">
        <v>2112</v>
      </c>
      <c r="D152">
        <v>14.23</v>
      </c>
      <c r="E152">
        <v>5.0000000000000001E-3</v>
      </c>
      <c r="F152">
        <v>-4.0311319999999998E-3</v>
      </c>
      <c r="G152">
        <v>9.4727779999999999</v>
      </c>
      <c r="H152">
        <v>0.19661190000000001</v>
      </c>
      <c r="I152">
        <v>0.1288714</v>
      </c>
      <c r="J152">
        <v>7.7730410000000001</v>
      </c>
      <c r="K152">
        <v>5.2512879999999998E-2</v>
      </c>
      <c r="L152">
        <v>18.28342</v>
      </c>
      <c r="M152">
        <v>0.108135</v>
      </c>
      <c r="N152">
        <v>20.914709999999999</v>
      </c>
      <c r="O152">
        <v>0.17020579999999999</v>
      </c>
      <c r="P152">
        <v>23.423940000000002</v>
      </c>
      <c r="Q152">
        <v>0.27106200000000003</v>
      </c>
      <c r="R152">
        <v>26.90972</v>
      </c>
      <c r="S152">
        <v>0</v>
      </c>
      <c r="T152">
        <v>22.840800000000002</v>
      </c>
      <c r="U152">
        <v>8.9433500000000006</v>
      </c>
      <c r="V152">
        <v>10.931179999999999</v>
      </c>
      <c r="W152">
        <v>9.4466359999999998</v>
      </c>
    </row>
    <row r="153" spans="1:23" x14ac:dyDescent="0.2">
      <c r="A153" s="4">
        <v>39339.666666666664</v>
      </c>
      <c r="B153" s="4">
        <f t="shared" si="2"/>
        <v>40801.666666666664</v>
      </c>
      <c r="C153">
        <v>2113</v>
      </c>
      <c r="D153">
        <v>14.23</v>
      </c>
      <c r="E153">
        <v>5.0000000000000001E-3</v>
      </c>
      <c r="F153">
        <v>-3.8303730000000002E-3</v>
      </c>
      <c r="G153">
        <v>9.3305050000000005</v>
      </c>
      <c r="H153">
        <v>0.19635150000000001</v>
      </c>
      <c r="I153">
        <v>0.1287703</v>
      </c>
      <c r="J153">
        <v>7.7907710000000003</v>
      </c>
      <c r="K153">
        <v>5.2774729999999999E-2</v>
      </c>
      <c r="L153">
        <v>18.296980000000001</v>
      </c>
      <c r="M153">
        <v>0.1078235</v>
      </c>
      <c r="N153">
        <v>20.901150000000001</v>
      </c>
      <c r="O153">
        <v>0.17020579999999999</v>
      </c>
      <c r="P153">
        <v>23.423940000000002</v>
      </c>
      <c r="Q153">
        <v>0.27106200000000003</v>
      </c>
      <c r="R153">
        <v>26.90972</v>
      </c>
      <c r="S153">
        <v>0</v>
      </c>
      <c r="T153">
        <v>22.754950000000001</v>
      </c>
      <c r="U153">
        <v>9.1792960000000008</v>
      </c>
      <c r="V153">
        <v>11.365690000000001</v>
      </c>
      <c r="W153">
        <v>9.4095720000000007</v>
      </c>
    </row>
    <row r="154" spans="1:23" x14ac:dyDescent="0.2">
      <c r="A154" s="4">
        <v>39339.6875</v>
      </c>
      <c r="B154" s="4">
        <f t="shared" si="2"/>
        <v>40801.6875</v>
      </c>
      <c r="C154">
        <v>2114</v>
      </c>
      <c r="D154">
        <v>14.29</v>
      </c>
      <c r="E154">
        <v>5.0000000000000001E-3</v>
      </c>
      <c r="F154">
        <v>-3.8303730000000002E-3</v>
      </c>
      <c r="G154">
        <v>9.2023320000000002</v>
      </c>
      <c r="H154">
        <v>0.1963714</v>
      </c>
      <c r="I154">
        <v>0.1286737</v>
      </c>
      <c r="J154">
        <v>7.762848</v>
      </c>
      <c r="K154">
        <v>5.2774729999999999E-2</v>
      </c>
      <c r="L154">
        <v>18.296980000000001</v>
      </c>
      <c r="M154">
        <v>0.1078235</v>
      </c>
      <c r="N154">
        <v>20.901150000000001</v>
      </c>
      <c r="O154">
        <v>0.17020579999999999</v>
      </c>
      <c r="P154">
        <v>23.423940000000002</v>
      </c>
      <c r="Q154">
        <v>0.2714876</v>
      </c>
      <c r="R154">
        <v>26.923290000000001</v>
      </c>
      <c r="S154">
        <v>0</v>
      </c>
      <c r="T154">
        <v>20.075469999999999</v>
      </c>
      <c r="U154">
        <v>9.4704490000000003</v>
      </c>
      <c r="V154">
        <v>11.794129999999999</v>
      </c>
      <c r="W154">
        <v>9.4022400000000008</v>
      </c>
    </row>
    <row r="155" spans="1:23" x14ac:dyDescent="0.2">
      <c r="A155" s="4">
        <v>39339.708333333336</v>
      </c>
      <c r="B155" s="4">
        <f t="shared" si="2"/>
        <v>40801.708333333336</v>
      </c>
      <c r="C155">
        <v>2115</v>
      </c>
      <c r="D155">
        <v>14.34</v>
      </c>
      <c r="E155">
        <v>5.0000000000000001E-3</v>
      </c>
      <c r="F155">
        <v>-3.8363199999999998E-3</v>
      </c>
      <c r="G155">
        <v>9.1246340000000004</v>
      </c>
      <c r="H155">
        <v>0.19604669999999999</v>
      </c>
      <c r="I155">
        <v>0.12858520000000001</v>
      </c>
      <c r="J155">
        <v>7.794556</v>
      </c>
      <c r="K155">
        <v>5.2774729999999999E-2</v>
      </c>
      <c r="L155">
        <v>18.296980000000001</v>
      </c>
      <c r="M155">
        <v>0.108135</v>
      </c>
      <c r="N155">
        <v>20.914709999999999</v>
      </c>
      <c r="O155">
        <v>0.17020579999999999</v>
      </c>
      <c r="P155">
        <v>23.423940000000002</v>
      </c>
      <c r="Q155">
        <v>0.27106200000000003</v>
      </c>
      <c r="R155">
        <v>26.90972</v>
      </c>
      <c r="S155">
        <v>0</v>
      </c>
      <c r="T155">
        <v>18.173190000000002</v>
      </c>
      <c r="U155">
        <v>9.6872629999999997</v>
      </c>
      <c r="V155">
        <v>12.15747</v>
      </c>
      <c r="W155">
        <v>9.4229800000000008</v>
      </c>
    </row>
    <row r="156" spans="1:23" x14ac:dyDescent="0.2">
      <c r="A156" s="4">
        <v>39339.729166666664</v>
      </c>
      <c r="B156" s="4">
        <f t="shared" si="2"/>
        <v>40801.729166666664</v>
      </c>
      <c r="C156">
        <v>2116</v>
      </c>
      <c r="D156">
        <v>14.37</v>
      </c>
      <c r="E156">
        <v>5.0000000000000001E-3</v>
      </c>
      <c r="F156">
        <v>-3.8789940000000002E-3</v>
      </c>
      <c r="G156">
        <v>9.1148989999999994</v>
      </c>
      <c r="H156">
        <v>0.19611000000000001</v>
      </c>
      <c r="I156">
        <v>0.128473</v>
      </c>
      <c r="J156">
        <v>7.7553409999999996</v>
      </c>
      <c r="K156">
        <v>5.3036819999999998E-2</v>
      </c>
      <c r="L156">
        <v>18.310549999999999</v>
      </c>
      <c r="M156">
        <v>0.1078235</v>
      </c>
      <c r="N156">
        <v>20.901150000000001</v>
      </c>
      <c r="O156">
        <v>0.1705652</v>
      </c>
      <c r="P156">
        <v>23.4375</v>
      </c>
      <c r="Q156">
        <v>0.27106200000000003</v>
      </c>
      <c r="R156">
        <v>26.90972</v>
      </c>
      <c r="S156">
        <v>0</v>
      </c>
      <c r="T156">
        <v>16.935120000000001</v>
      </c>
      <c r="U156">
        <v>9.8442900000000009</v>
      </c>
      <c r="V156">
        <v>12.44604</v>
      </c>
      <c r="W156">
        <v>9.4180759999999992</v>
      </c>
    </row>
    <row r="157" spans="1:23" x14ac:dyDescent="0.2">
      <c r="A157" s="4">
        <v>39339.75</v>
      </c>
      <c r="B157" s="4">
        <f t="shared" si="2"/>
        <v>40801.75</v>
      </c>
      <c r="C157">
        <v>2117</v>
      </c>
      <c r="D157">
        <v>13.57</v>
      </c>
      <c r="E157">
        <v>5.0000000000000001E-3</v>
      </c>
      <c r="F157">
        <v>-4.0367270000000004E-3</v>
      </c>
      <c r="G157">
        <v>8.9951779999999992</v>
      </c>
      <c r="H157">
        <v>0.19597300000000001</v>
      </c>
      <c r="I157">
        <v>0.1283832</v>
      </c>
      <c r="J157">
        <v>7.7553409999999996</v>
      </c>
      <c r="K157">
        <v>5.3036819999999998E-2</v>
      </c>
      <c r="L157">
        <v>18.310549999999999</v>
      </c>
      <c r="M157">
        <v>0.1078235</v>
      </c>
      <c r="N157">
        <v>20.901150000000001</v>
      </c>
      <c r="O157">
        <v>0.1705652</v>
      </c>
      <c r="P157">
        <v>23.4375</v>
      </c>
      <c r="Q157">
        <v>0.2714876</v>
      </c>
      <c r="R157">
        <v>26.923290000000001</v>
      </c>
      <c r="S157">
        <v>0</v>
      </c>
      <c r="T157">
        <v>15.43272</v>
      </c>
      <c r="U157">
        <v>9.9589309999999998</v>
      </c>
      <c r="V157">
        <v>12.641999999999999</v>
      </c>
      <c r="W157">
        <v>9.3963760000000001</v>
      </c>
    </row>
    <row r="158" spans="1:23" x14ac:dyDescent="0.2">
      <c r="A158" s="4">
        <v>39339.770833333336</v>
      </c>
      <c r="B158" s="4">
        <f t="shared" si="2"/>
        <v>40801.770833333336</v>
      </c>
      <c r="C158">
        <v>2118</v>
      </c>
      <c r="D158">
        <v>13.21</v>
      </c>
      <c r="E158">
        <v>5.0000000000000001E-3</v>
      </c>
      <c r="F158">
        <v>-3.9246389999999997E-3</v>
      </c>
      <c r="G158">
        <v>8.9861450000000005</v>
      </c>
      <c r="H158">
        <v>0.1958078</v>
      </c>
      <c r="I158">
        <v>0.12831719999999999</v>
      </c>
      <c r="J158">
        <v>7.7661129999999998</v>
      </c>
      <c r="K158">
        <v>5.3036819999999998E-2</v>
      </c>
      <c r="L158">
        <v>18.310549999999999</v>
      </c>
      <c r="M158">
        <v>0.1078235</v>
      </c>
      <c r="N158">
        <v>20.901150000000001</v>
      </c>
      <c r="O158">
        <v>0.1705652</v>
      </c>
      <c r="P158">
        <v>23.4375</v>
      </c>
      <c r="Q158">
        <v>0.27106200000000003</v>
      </c>
      <c r="R158">
        <v>26.90972</v>
      </c>
      <c r="S158">
        <v>0</v>
      </c>
      <c r="T158">
        <v>13.896430000000001</v>
      </c>
      <c r="U158">
        <v>10.01845</v>
      </c>
      <c r="V158">
        <v>12.766019999999999</v>
      </c>
      <c r="W158">
        <v>9.4047909999999995</v>
      </c>
    </row>
    <row r="159" spans="1:23" x14ac:dyDescent="0.2">
      <c r="A159" s="4">
        <v>39339.791666666664</v>
      </c>
      <c r="B159" s="4">
        <f t="shared" si="2"/>
        <v>40801.791666666664</v>
      </c>
      <c r="C159">
        <v>2119</v>
      </c>
      <c r="D159">
        <v>13.18</v>
      </c>
      <c r="E159">
        <v>5.0000000000000001E-3</v>
      </c>
      <c r="F159">
        <v>-4.121001E-3</v>
      </c>
      <c r="G159">
        <v>8.9511109999999992</v>
      </c>
      <c r="H159">
        <v>0.19579579999999999</v>
      </c>
      <c r="I159">
        <v>0.12825030000000001</v>
      </c>
      <c r="J159">
        <v>7.7510380000000003</v>
      </c>
      <c r="K159">
        <v>5.3036819999999998E-2</v>
      </c>
      <c r="L159">
        <v>18.310549999999999</v>
      </c>
      <c r="M159">
        <v>0.1078235</v>
      </c>
      <c r="N159">
        <v>20.901150000000001</v>
      </c>
      <c r="O159">
        <v>0.1705652</v>
      </c>
      <c r="P159">
        <v>23.4375</v>
      </c>
      <c r="Q159">
        <v>0.27106200000000003</v>
      </c>
      <c r="R159">
        <v>26.90972</v>
      </c>
      <c r="S159">
        <v>0</v>
      </c>
      <c r="T159">
        <v>12.55669</v>
      </c>
      <c r="U159">
        <v>10.06711</v>
      </c>
      <c r="V159">
        <v>12.82123</v>
      </c>
      <c r="W159">
        <v>9.4279050000000009</v>
      </c>
    </row>
    <row r="160" spans="1:23" x14ac:dyDescent="0.2">
      <c r="A160" s="4">
        <v>39339.8125</v>
      </c>
      <c r="B160" s="4">
        <f t="shared" si="2"/>
        <v>40801.8125</v>
      </c>
      <c r="C160">
        <v>2120</v>
      </c>
      <c r="D160">
        <v>13.14</v>
      </c>
      <c r="E160">
        <v>5.0000000000000001E-3</v>
      </c>
      <c r="F160">
        <v>-3.8807429999999999E-3</v>
      </c>
      <c r="G160">
        <v>8.8726199999999995</v>
      </c>
      <c r="H160">
        <v>0.19592270000000001</v>
      </c>
      <c r="I160">
        <v>0.12818350000000001</v>
      </c>
      <c r="J160">
        <v>7.7127689999999998</v>
      </c>
      <c r="K160">
        <v>5.3299249999999999E-2</v>
      </c>
      <c r="L160">
        <v>18.324110000000001</v>
      </c>
      <c r="M160">
        <v>0.1078235</v>
      </c>
      <c r="N160">
        <v>20.901150000000001</v>
      </c>
      <c r="O160">
        <v>0.1705652</v>
      </c>
      <c r="P160">
        <v>23.4375</v>
      </c>
      <c r="Q160">
        <v>0.27106200000000003</v>
      </c>
      <c r="R160">
        <v>26.90972</v>
      </c>
      <c r="S160">
        <v>0</v>
      </c>
      <c r="T160">
        <v>11.015879999999999</v>
      </c>
      <c r="U160">
        <v>10.05416</v>
      </c>
      <c r="V160">
        <v>12.82999</v>
      </c>
      <c r="W160">
        <v>9.4148309999999995</v>
      </c>
    </row>
    <row r="161" spans="1:23" x14ac:dyDescent="0.2">
      <c r="A161" s="4">
        <v>39339.833333333336</v>
      </c>
      <c r="B161" s="4">
        <f t="shared" si="2"/>
        <v>40801.833333333336</v>
      </c>
      <c r="C161">
        <v>2121</v>
      </c>
      <c r="D161">
        <v>13.11</v>
      </c>
      <c r="E161">
        <v>5.0000000000000001E-3</v>
      </c>
      <c r="F161">
        <v>-3.9732539999999998E-3</v>
      </c>
      <c r="G161">
        <v>8.862762</v>
      </c>
      <c r="H161">
        <v>0.19579450000000001</v>
      </c>
      <c r="I161">
        <v>0.12813849999999999</v>
      </c>
      <c r="J161">
        <v>7.7227170000000003</v>
      </c>
      <c r="K161">
        <v>5.3036819999999998E-2</v>
      </c>
      <c r="L161">
        <v>18.310549999999999</v>
      </c>
      <c r="M161">
        <v>0.1078235</v>
      </c>
      <c r="N161">
        <v>20.901150000000001</v>
      </c>
      <c r="O161">
        <v>0.17020579999999999</v>
      </c>
      <c r="P161">
        <v>23.423940000000002</v>
      </c>
      <c r="Q161">
        <v>0.27106200000000003</v>
      </c>
      <c r="R161">
        <v>26.90972</v>
      </c>
      <c r="S161">
        <v>0</v>
      </c>
      <c r="T161">
        <v>10.019550000000001</v>
      </c>
      <c r="U161">
        <v>10.00257</v>
      </c>
      <c r="V161">
        <v>12.812810000000001</v>
      </c>
      <c r="W161">
        <v>9.4313590000000005</v>
      </c>
    </row>
    <row r="162" spans="1:23" x14ac:dyDescent="0.2">
      <c r="A162" s="4">
        <v>39339.854166666664</v>
      </c>
      <c r="B162" s="4">
        <f t="shared" si="2"/>
        <v>40801.854166666664</v>
      </c>
      <c r="C162">
        <v>2122</v>
      </c>
      <c r="D162">
        <v>13.09</v>
      </c>
      <c r="E162">
        <v>5.0000000000000001E-3</v>
      </c>
      <c r="F162">
        <v>-3.9809479999999998E-3</v>
      </c>
      <c r="G162">
        <v>8.8727110000000007</v>
      </c>
      <c r="H162">
        <v>0.1956252</v>
      </c>
      <c r="I162">
        <v>0.12810489999999999</v>
      </c>
      <c r="J162">
        <v>7.742432</v>
      </c>
      <c r="K162">
        <v>5.3299249999999999E-2</v>
      </c>
      <c r="L162">
        <v>18.324110000000001</v>
      </c>
      <c r="M162">
        <v>0.1078235</v>
      </c>
      <c r="N162">
        <v>20.901150000000001</v>
      </c>
      <c r="O162">
        <v>0.1705652</v>
      </c>
      <c r="P162">
        <v>23.4375</v>
      </c>
      <c r="Q162">
        <v>0.27106200000000003</v>
      </c>
      <c r="R162">
        <v>26.90972</v>
      </c>
      <c r="S162">
        <v>0</v>
      </c>
      <c r="T162">
        <v>8.8786280000000009</v>
      </c>
      <c r="U162">
        <v>9.9365469999999991</v>
      </c>
      <c r="V162">
        <v>12.73038</v>
      </c>
      <c r="W162">
        <v>9.3993719999999996</v>
      </c>
    </row>
    <row r="163" spans="1:23" x14ac:dyDescent="0.2">
      <c r="A163" s="4">
        <v>39339.875</v>
      </c>
      <c r="B163" s="4">
        <f t="shared" si="2"/>
        <v>40801.875</v>
      </c>
      <c r="C163">
        <v>2123</v>
      </c>
      <c r="D163">
        <v>13.06</v>
      </c>
      <c r="E163">
        <v>5.0000000000000001E-3</v>
      </c>
      <c r="F163">
        <v>-3.7799999999999999E-3</v>
      </c>
      <c r="G163">
        <v>8.8540039999999998</v>
      </c>
      <c r="H163">
        <v>0.19555620000000001</v>
      </c>
      <c r="I163">
        <v>0.12810289999999999</v>
      </c>
      <c r="J163">
        <v>7.7534789999999996</v>
      </c>
      <c r="K163">
        <v>5.3299249999999999E-2</v>
      </c>
      <c r="L163">
        <v>18.324110000000001</v>
      </c>
      <c r="M163">
        <v>0.1078235</v>
      </c>
      <c r="N163">
        <v>20.901150000000001</v>
      </c>
      <c r="O163">
        <v>0.1705652</v>
      </c>
      <c r="P163">
        <v>23.4375</v>
      </c>
      <c r="Q163">
        <v>0.27106200000000003</v>
      </c>
      <c r="R163">
        <v>26.90972</v>
      </c>
      <c r="S163">
        <v>0</v>
      </c>
      <c r="T163">
        <v>8.3454479999999993</v>
      </c>
      <c r="U163">
        <v>9.8649299999999993</v>
      </c>
      <c r="V163">
        <v>12.627079999999999</v>
      </c>
      <c r="W163">
        <v>9.4215260000000001</v>
      </c>
    </row>
    <row r="164" spans="1:23" x14ac:dyDescent="0.2">
      <c r="A164" s="4">
        <v>39339.895833333336</v>
      </c>
      <c r="B164" s="4">
        <f t="shared" si="2"/>
        <v>40801.895833333336</v>
      </c>
      <c r="C164">
        <v>2124</v>
      </c>
      <c r="D164">
        <v>13.05</v>
      </c>
      <c r="E164">
        <v>5.0000000000000001E-3</v>
      </c>
      <c r="F164">
        <v>-3.9167689999999996E-3</v>
      </c>
      <c r="G164">
        <v>8.7856749999999995</v>
      </c>
      <c r="H164">
        <v>0.19576370000000001</v>
      </c>
      <c r="I164">
        <v>0.1280897</v>
      </c>
      <c r="J164">
        <v>7.7153929999999997</v>
      </c>
      <c r="K164">
        <v>5.3036819999999998E-2</v>
      </c>
      <c r="L164">
        <v>18.310549999999999</v>
      </c>
      <c r="M164">
        <v>0.108135</v>
      </c>
      <c r="N164">
        <v>20.914709999999999</v>
      </c>
      <c r="O164">
        <v>0.1705652</v>
      </c>
      <c r="P164">
        <v>23.4375</v>
      </c>
      <c r="Q164">
        <v>0.27106200000000003</v>
      </c>
      <c r="R164">
        <v>26.90972</v>
      </c>
      <c r="S164">
        <v>0</v>
      </c>
      <c r="T164">
        <v>7.5750469999999996</v>
      </c>
      <c r="U164">
        <v>9.7792180000000002</v>
      </c>
      <c r="V164">
        <v>12.503270000000001</v>
      </c>
      <c r="W164">
        <v>9.4295829999999992</v>
      </c>
    </row>
    <row r="165" spans="1:23" x14ac:dyDescent="0.2">
      <c r="A165" s="4">
        <v>39339.916666666664</v>
      </c>
      <c r="B165" s="4">
        <f t="shared" si="2"/>
        <v>40801.916666666664</v>
      </c>
      <c r="C165">
        <v>2125</v>
      </c>
      <c r="D165">
        <v>13.03</v>
      </c>
      <c r="E165">
        <v>5.0000000000000001E-3</v>
      </c>
      <c r="F165">
        <v>-4.0272850000000002E-3</v>
      </c>
      <c r="G165">
        <v>8.8590999999999998</v>
      </c>
      <c r="H165">
        <v>0.19557469999999999</v>
      </c>
      <c r="I165">
        <v>0.12809570000000001</v>
      </c>
      <c r="J165">
        <v>7.7485350000000004</v>
      </c>
      <c r="K165">
        <v>5.3036819999999998E-2</v>
      </c>
      <c r="L165">
        <v>18.310549999999999</v>
      </c>
      <c r="M165">
        <v>0.1078235</v>
      </c>
      <c r="N165">
        <v>20.901150000000001</v>
      </c>
      <c r="O165">
        <v>0.17020579999999999</v>
      </c>
      <c r="P165">
        <v>23.423940000000002</v>
      </c>
      <c r="Q165">
        <v>0.27106200000000003</v>
      </c>
      <c r="R165">
        <v>26.90972</v>
      </c>
      <c r="S165">
        <v>0</v>
      </c>
      <c r="T165">
        <v>7.202267</v>
      </c>
      <c r="U165">
        <v>9.6980280000000008</v>
      </c>
      <c r="V165">
        <v>12.38101</v>
      </c>
      <c r="W165">
        <v>9.4421769999999992</v>
      </c>
    </row>
    <row r="166" spans="1:23" x14ac:dyDescent="0.2">
      <c r="A166" s="4">
        <v>39339.9375</v>
      </c>
      <c r="B166" s="4">
        <f t="shared" si="2"/>
        <v>40801.9375</v>
      </c>
      <c r="C166">
        <v>2126</v>
      </c>
      <c r="D166">
        <v>13.02</v>
      </c>
      <c r="E166">
        <v>5.0000000000000001E-3</v>
      </c>
      <c r="F166">
        <v>-4.0311319999999998E-3</v>
      </c>
      <c r="G166">
        <v>8.8100590000000008</v>
      </c>
      <c r="H166">
        <v>0.195824</v>
      </c>
      <c r="I166">
        <v>0.1281072</v>
      </c>
      <c r="J166">
        <v>7.709778</v>
      </c>
      <c r="K166">
        <v>5.3036819999999998E-2</v>
      </c>
      <c r="L166">
        <v>18.310549999999999</v>
      </c>
      <c r="M166">
        <v>0.1078235</v>
      </c>
      <c r="N166">
        <v>20.901150000000001</v>
      </c>
      <c r="O166">
        <v>0.17020579999999999</v>
      </c>
      <c r="P166">
        <v>23.423940000000002</v>
      </c>
      <c r="Q166">
        <v>0.27106200000000003</v>
      </c>
      <c r="R166">
        <v>26.90972</v>
      </c>
      <c r="S166">
        <v>0</v>
      </c>
      <c r="T166">
        <v>7.3988230000000001</v>
      </c>
      <c r="U166">
        <v>9.6038239999999995</v>
      </c>
      <c r="V166">
        <v>12.23779</v>
      </c>
      <c r="W166">
        <v>9.4588280000000005</v>
      </c>
    </row>
    <row r="167" spans="1:23" x14ac:dyDescent="0.2">
      <c r="A167" s="4">
        <v>39339.958333333336</v>
      </c>
      <c r="B167" s="4">
        <f t="shared" si="2"/>
        <v>40801.958333333336</v>
      </c>
      <c r="C167">
        <v>2127</v>
      </c>
      <c r="D167">
        <v>13</v>
      </c>
      <c r="E167">
        <v>5.0000000000000001E-3</v>
      </c>
      <c r="F167">
        <v>-4.0311319999999998E-3</v>
      </c>
      <c r="G167">
        <v>8.8089600000000008</v>
      </c>
      <c r="H167">
        <v>0.19560530000000001</v>
      </c>
      <c r="I167">
        <v>0.12811439999999999</v>
      </c>
      <c r="J167">
        <v>7.7481989999999996</v>
      </c>
      <c r="K167">
        <v>5.3036819999999998E-2</v>
      </c>
      <c r="L167">
        <v>18.310549999999999</v>
      </c>
      <c r="M167">
        <v>0.1078235</v>
      </c>
      <c r="N167">
        <v>20.901150000000001</v>
      </c>
      <c r="O167">
        <v>0.17020579999999999</v>
      </c>
      <c r="P167">
        <v>23.423940000000002</v>
      </c>
      <c r="Q167">
        <v>0.27106200000000003</v>
      </c>
      <c r="R167">
        <v>26.90972</v>
      </c>
      <c r="S167">
        <v>0</v>
      </c>
      <c r="T167">
        <v>7.509525</v>
      </c>
      <c r="U167">
        <v>9.5520029999999991</v>
      </c>
      <c r="V167">
        <v>12.09268</v>
      </c>
      <c r="W167">
        <v>9.4922979999999999</v>
      </c>
    </row>
    <row r="168" spans="1:23" x14ac:dyDescent="0.2">
      <c r="A168" s="4">
        <v>39339.979166666664</v>
      </c>
      <c r="B168" s="4">
        <f t="shared" si="2"/>
        <v>40801.979166666664</v>
      </c>
      <c r="C168">
        <v>2128</v>
      </c>
      <c r="D168">
        <v>12.98</v>
      </c>
      <c r="E168">
        <v>5.0000000000000001E-3</v>
      </c>
      <c r="F168">
        <v>-3.931459E-3</v>
      </c>
      <c r="G168">
        <v>8.7392269999999996</v>
      </c>
      <c r="H168">
        <v>0.1958357</v>
      </c>
      <c r="I168">
        <v>0.12814919999999999</v>
      </c>
      <c r="J168">
        <v>7.7185670000000002</v>
      </c>
      <c r="K168">
        <v>5.3036819999999998E-2</v>
      </c>
      <c r="L168">
        <v>18.310549999999999</v>
      </c>
      <c r="M168">
        <v>0.108135</v>
      </c>
      <c r="N168">
        <v>20.914709999999999</v>
      </c>
      <c r="O168">
        <v>0.17020579999999999</v>
      </c>
      <c r="P168">
        <v>23.423940000000002</v>
      </c>
      <c r="Q168">
        <v>0.27106200000000003</v>
      </c>
      <c r="R168">
        <v>26.90972</v>
      </c>
      <c r="S168">
        <v>0</v>
      </c>
      <c r="T168">
        <v>7.4869349999999999</v>
      </c>
      <c r="U168">
        <v>9.4782869999999999</v>
      </c>
      <c r="V168">
        <v>11.95898</v>
      </c>
      <c r="W168">
        <v>9.4953459999999996</v>
      </c>
    </row>
    <row r="169" spans="1:23" x14ac:dyDescent="0.2">
      <c r="A169" s="4">
        <v>39340</v>
      </c>
      <c r="B169" s="4">
        <f t="shared" si="2"/>
        <v>40802</v>
      </c>
      <c r="C169">
        <v>2129</v>
      </c>
      <c r="D169">
        <v>12.97</v>
      </c>
      <c r="E169">
        <v>5.0000000000000001E-3</v>
      </c>
      <c r="F169">
        <v>-4.0192420000000001E-3</v>
      </c>
      <c r="G169">
        <v>8.7392880000000002</v>
      </c>
      <c r="H169">
        <v>0.1959137</v>
      </c>
      <c r="I169">
        <v>0.1282005</v>
      </c>
      <c r="J169">
        <v>7.7186279999999998</v>
      </c>
      <c r="K169">
        <v>5.3036819999999998E-2</v>
      </c>
      <c r="L169">
        <v>18.310549999999999</v>
      </c>
      <c r="M169">
        <v>0.108135</v>
      </c>
      <c r="N169">
        <v>20.914709999999999</v>
      </c>
      <c r="O169">
        <v>0.16984659999999999</v>
      </c>
      <c r="P169">
        <v>23.41037</v>
      </c>
      <c r="Q169">
        <v>0.27106200000000003</v>
      </c>
      <c r="R169">
        <v>26.90972</v>
      </c>
      <c r="S169">
        <v>0</v>
      </c>
      <c r="T169">
        <v>7.3558919999999999</v>
      </c>
      <c r="U169">
        <v>9.4160079999999997</v>
      </c>
      <c r="V169">
        <v>11.82639</v>
      </c>
      <c r="W169">
        <v>9.5183680000000006</v>
      </c>
    </row>
    <row r="170" spans="1:23" x14ac:dyDescent="0.2">
      <c r="A170" s="4">
        <v>39340.020833333336</v>
      </c>
      <c r="B170" s="4">
        <f t="shared" si="2"/>
        <v>40802.020833333336</v>
      </c>
      <c r="C170">
        <v>2130</v>
      </c>
      <c r="D170">
        <v>12.96</v>
      </c>
      <c r="E170">
        <v>5.0000000000000001E-3</v>
      </c>
      <c r="F170">
        <v>-3.8301979999999999E-3</v>
      </c>
      <c r="G170">
        <v>8.6702270000000006</v>
      </c>
      <c r="H170">
        <v>0.195796</v>
      </c>
      <c r="I170">
        <v>0.12824160000000001</v>
      </c>
      <c r="J170">
        <v>7.7487789999999999</v>
      </c>
      <c r="K170">
        <v>5.3036819999999998E-2</v>
      </c>
      <c r="L170">
        <v>18.310549999999999</v>
      </c>
      <c r="M170">
        <v>0.1078235</v>
      </c>
      <c r="N170">
        <v>20.901150000000001</v>
      </c>
      <c r="O170">
        <v>0.17020579999999999</v>
      </c>
      <c r="P170">
        <v>23.423940000000002</v>
      </c>
      <c r="Q170">
        <v>0.27106200000000003</v>
      </c>
      <c r="R170">
        <v>26.90972</v>
      </c>
      <c r="S170">
        <v>0</v>
      </c>
      <c r="T170">
        <v>6.6125980000000002</v>
      </c>
      <c r="U170">
        <v>9.3586390000000002</v>
      </c>
      <c r="V170">
        <v>11.72485</v>
      </c>
      <c r="W170">
        <v>9.5207180000000005</v>
      </c>
    </row>
    <row r="171" spans="1:23" x14ac:dyDescent="0.2">
      <c r="A171" s="4">
        <v>39340.041666666664</v>
      </c>
      <c r="B171" s="4">
        <f t="shared" si="2"/>
        <v>40802.041666666664</v>
      </c>
      <c r="C171">
        <v>2131</v>
      </c>
      <c r="D171">
        <v>12.95</v>
      </c>
      <c r="E171">
        <v>5.0000000000000001E-3</v>
      </c>
      <c r="F171">
        <v>-3.8301979999999999E-3</v>
      </c>
      <c r="G171">
        <v>8.7005309999999998</v>
      </c>
      <c r="H171">
        <v>0.19599739999999999</v>
      </c>
      <c r="I171">
        <v>0.128298</v>
      </c>
      <c r="J171">
        <v>7.7295230000000004</v>
      </c>
      <c r="K171">
        <v>5.2774729999999999E-2</v>
      </c>
      <c r="L171">
        <v>18.296980000000001</v>
      </c>
      <c r="M171">
        <v>0.1078235</v>
      </c>
      <c r="N171">
        <v>20.901150000000001</v>
      </c>
      <c r="O171">
        <v>0.17020579999999999</v>
      </c>
      <c r="P171">
        <v>23.423940000000002</v>
      </c>
      <c r="Q171">
        <v>0.27106200000000003</v>
      </c>
      <c r="R171">
        <v>26.90972</v>
      </c>
      <c r="S171">
        <v>0</v>
      </c>
      <c r="T171">
        <v>6.373119</v>
      </c>
      <c r="U171">
        <v>9.2914159999999999</v>
      </c>
      <c r="V171">
        <v>11.608919999999999</v>
      </c>
      <c r="W171">
        <v>9.5388389999999994</v>
      </c>
    </row>
    <row r="172" spans="1:23" x14ac:dyDescent="0.2">
      <c r="A172" s="4">
        <v>39340.0625</v>
      </c>
      <c r="B172" s="4">
        <f t="shared" si="2"/>
        <v>40802.0625</v>
      </c>
      <c r="C172">
        <v>2132</v>
      </c>
      <c r="D172">
        <v>12.94</v>
      </c>
      <c r="E172">
        <v>5.0000000000000001E-3</v>
      </c>
      <c r="F172">
        <v>-3.8301979999999999E-3</v>
      </c>
      <c r="G172">
        <v>8.7005920000000003</v>
      </c>
      <c r="H172">
        <v>0.19621839999999999</v>
      </c>
      <c r="I172">
        <v>0.12836529999999999</v>
      </c>
      <c r="J172">
        <v>7.7098079999999998</v>
      </c>
      <c r="K172">
        <v>5.3036819999999998E-2</v>
      </c>
      <c r="L172">
        <v>18.310549999999999</v>
      </c>
      <c r="M172">
        <v>0.1078235</v>
      </c>
      <c r="N172">
        <v>20.901150000000001</v>
      </c>
      <c r="O172">
        <v>0.16984659999999999</v>
      </c>
      <c r="P172">
        <v>23.41037</v>
      </c>
      <c r="Q172">
        <v>0.27106200000000003</v>
      </c>
      <c r="R172">
        <v>26.90972</v>
      </c>
      <c r="S172">
        <v>0</v>
      </c>
      <c r="T172">
        <v>6.2217520000000004</v>
      </c>
      <c r="U172">
        <v>9.243684</v>
      </c>
      <c r="V172">
        <v>11.49155</v>
      </c>
      <c r="W172">
        <v>9.5508769999999998</v>
      </c>
    </row>
    <row r="173" spans="1:23" x14ac:dyDescent="0.2">
      <c r="A173" s="4">
        <v>39340.083333333336</v>
      </c>
      <c r="B173" s="4">
        <f t="shared" si="2"/>
        <v>40802.083333333336</v>
      </c>
      <c r="C173">
        <v>2133</v>
      </c>
      <c r="D173">
        <v>12.93</v>
      </c>
      <c r="E173">
        <v>5.0000000000000001E-3</v>
      </c>
      <c r="F173">
        <v>-3.8301979999999999E-3</v>
      </c>
      <c r="G173">
        <v>8.6906429999999997</v>
      </c>
      <c r="H173">
        <v>0.1961859</v>
      </c>
      <c r="I173">
        <v>0.12842149999999999</v>
      </c>
      <c r="J173">
        <v>7.7295530000000001</v>
      </c>
      <c r="K173">
        <v>5.2774729999999999E-2</v>
      </c>
      <c r="L173">
        <v>18.296980000000001</v>
      </c>
      <c r="M173">
        <v>0.108135</v>
      </c>
      <c r="N173">
        <v>20.914709999999999</v>
      </c>
      <c r="O173">
        <v>0.16984659999999999</v>
      </c>
      <c r="P173">
        <v>23.41037</v>
      </c>
      <c r="Q173">
        <v>0.27106200000000003</v>
      </c>
      <c r="R173">
        <v>26.90972</v>
      </c>
      <c r="S173">
        <v>0</v>
      </c>
      <c r="T173">
        <v>6.2217520000000004</v>
      </c>
      <c r="U173">
        <v>9.1754829999999998</v>
      </c>
      <c r="V173">
        <v>11.370150000000001</v>
      </c>
      <c r="W173">
        <v>9.5680399999999999</v>
      </c>
    </row>
    <row r="174" spans="1:23" x14ac:dyDescent="0.2">
      <c r="A174" s="4">
        <v>39340.104166666664</v>
      </c>
      <c r="B174" s="4">
        <f t="shared" si="2"/>
        <v>40802.104166666664</v>
      </c>
      <c r="C174">
        <v>2134</v>
      </c>
      <c r="D174">
        <v>12.92</v>
      </c>
      <c r="E174">
        <v>5.0000000000000001E-3</v>
      </c>
      <c r="F174">
        <v>-3.8301979999999999E-3</v>
      </c>
      <c r="G174">
        <v>8.6508479999999999</v>
      </c>
      <c r="H174">
        <v>0.19621230000000001</v>
      </c>
      <c r="I174">
        <v>0.1284776</v>
      </c>
      <c r="J174">
        <v>7.7394410000000002</v>
      </c>
      <c r="K174">
        <v>5.2774729999999999E-2</v>
      </c>
      <c r="L174">
        <v>18.296980000000001</v>
      </c>
      <c r="M174">
        <v>0.1078235</v>
      </c>
      <c r="N174">
        <v>20.901150000000001</v>
      </c>
      <c r="O174">
        <v>0.16948759999999999</v>
      </c>
      <c r="P174">
        <v>23.396809999999999</v>
      </c>
      <c r="Q174">
        <v>0.27106200000000003</v>
      </c>
      <c r="R174">
        <v>26.90972</v>
      </c>
      <c r="S174">
        <v>0</v>
      </c>
      <c r="T174">
        <v>6.3076059999999998</v>
      </c>
      <c r="U174">
        <v>9.1327320000000007</v>
      </c>
      <c r="V174">
        <v>11.25595</v>
      </c>
      <c r="W174">
        <v>9.5850249999999999</v>
      </c>
    </row>
    <row r="175" spans="1:23" x14ac:dyDescent="0.2">
      <c r="A175" s="4">
        <v>39340.125</v>
      </c>
      <c r="B175" s="4">
        <f t="shared" si="2"/>
        <v>40802.125</v>
      </c>
      <c r="C175">
        <v>2135</v>
      </c>
      <c r="D175">
        <v>12.91</v>
      </c>
      <c r="E175">
        <v>5.0000000000000001E-3</v>
      </c>
      <c r="F175">
        <v>-3.8301979999999999E-3</v>
      </c>
      <c r="G175">
        <v>8.6607970000000005</v>
      </c>
      <c r="H175">
        <v>0.19637450000000001</v>
      </c>
      <c r="I175">
        <v>0.12854499999999999</v>
      </c>
      <c r="J175">
        <v>7.7295530000000001</v>
      </c>
      <c r="K175">
        <v>5.3036819999999998E-2</v>
      </c>
      <c r="L175">
        <v>18.310549999999999</v>
      </c>
      <c r="M175">
        <v>0.1078235</v>
      </c>
      <c r="N175">
        <v>20.901150000000001</v>
      </c>
      <c r="O175">
        <v>0.16984659999999999</v>
      </c>
      <c r="P175">
        <v>23.41037</v>
      </c>
      <c r="Q175">
        <v>0.27106200000000003</v>
      </c>
      <c r="R175">
        <v>26.90972</v>
      </c>
      <c r="S175">
        <v>0</v>
      </c>
      <c r="T175">
        <v>6.3076059999999998</v>
      </c>
      <c r="U175">
        <v>9.0642650000000007</v>
      </c>
      <c r="V175">
        <v>11.142849999999999</v>
      </c>
      <c r="W175">
        <v>9.5848320000000005</v>
      </c>
    </row>
    <row r="176" spans="1:23" x14ac:dyDescent="0.2">
      <c r="A176" s="4">
        <v>39340.145833333336</v>
      </c>
      <c r="B176" s="4">
        <f t="shared" si="2"/>
        <v>40802.145833333336</v>
      </c>
      <c r="C176">
        <v>2136</v>
      </c>
      <c r="D176">
        <v>12.9</v>
      </c>
      <c r="E176">
        <v>5.0000000000000001E-3</v>
      </c>
      <c r="F176">
        <v>-3.8301979999999999E-3</v>
      </c>
      <c r="G176">
        <v>8.6607970000000005</v>
      </c>
      <c r="H176">
        <v>0.19632459999999999</v>
      </c>
      <c r="I176">
        <v>0.12859000000000001</v>
      </c>
      <c r="J176">
        <v>7.7493290000000004</v>
      </c>
      <c r="K176">
        <v>5.2774729999999999E-2</v>
      </c>
      <c r="L176">
        <v>18.296980000000001</v>
      </c>
      <c r="M176">
        <v>0.1078235</v>
      </c>
      <c r="N176">
        <v>20.901150000000001</v>
      </c>
      <c r="O176">
        <v>0.16948759999999999</v>
      </c>
      <c r="P176">
        <v>23.396809999999999</v>
      </c>
      <c r="Q176">
        <v>0.27106200000000003</v>
      </c>
      <c r="R176">
        <v>26.90972</v>
      </c>
      <c r="S176">
        <v>0</v>
      </c>
      <c r="T176">
        <v>6.4160500000000003</v>
      </c>
      <c r="U176">
        <v>8.9928620000000006</v>
      </c>
      <c r="V176">
        <v>11.042210000000001</v>
      </c>
      <c r="W176">
        <v>9.5988050000000005</v>
      </c>
    </row>
    <row r="177" spans="1:23" x14ac:dyDescent="0.2">
      <c r="A177" s="4">
        <v>39340.166666666664</v>
      </c>
      <c r="B177" s="4">
        <f t="shared" si="2"/>
        <v>40802.166666666664</v>
      </c>
      <c r="C177">
        <v>2137</v>
      </c>
      <c r="D177">
        <v>12.9</v>
      </c>
      <c r="E177">
        <v>5.0000000000000001E-3</v>
      </c>
      <c r="F177">
        <v>-3.8301979999999999E-3</v>
      </c>
      <c r="G177">
        <v>8.6409000000000002</v>
      </c>
      <c r="H177">
        <v>0.1962921</v>
      </c>
      <c r="I177">
        <v>0.12864610000000001</v>
      </c>
      <c r="J177">
        <v>7.7690429999999999</v>
      </c>
      <c r="K177">
        <v>5.2774729999999999E-2</v>
      </c>
      <c r="L177">
        <v>18.296980000000001</v>
      </c>
      <c r="M177">
        <v>0.1078235</v>
      </c>
      <c r="N177">
        <v>20.901150000000001</v>
      </c>
      <c r="O177">
        <v>0.16948759999999999</v>
      </c>
      <c r="P177">
        <v>23.396809999999999</v>
      </c>
      <c r="Q177">
        <v>0.27106200000000003</v>
      </c>
      <c r="R177">
        <v>26.90972</v>
      </c>
      <c r="S177">
        <v>0</v>
      </c>
      <c r="T177">
        <v>6.373119</v>
      </c>
      <c r="U177">
        <v>8.9500399999999996</v>
      </c>
      <c r="V177">
        <v>10.92773</v>
      </c>
      <c r="W177">
        <v>9.6071849999999994</v>
      </c>
    </row>
    <row r="178" spans="1:23" x14ac:dyDescent="0.2">
      <c r="A178" s="4">
        <v>39340.1875</v>
      </c>
      <c r="B178" s="4">
        <f t="shared" si="2"/>
        <v>40802.1875</v>
      </c>
      <c r="C178">
        <v>2138</v>
      </c>
      <c r="D178">
        <v>12.9</v>
      </c>
      <c r="E178">
        <v>5.0000000000000001E-3</v>
      </c>
      <c r="F178">
        <v>-3.8301979999999999E-3</v>
      </c>
      <c r="G178">
        <v>8.6707459999999994</v>
      </c>
      <c r="H178">
        <v>0.19637779999999999</v>
      </c>
      <c r="I178">
        <v>0.12870219999999999</v>
      </c>
      <c r="J178">
        <v>7.7690429999999999</v>
      </c>
      <c r="K178">
        <v>5.2774729999999999E-2</v>
      </c>
      <c r="L178">
        <v>18.296980000000001</v>
      </c>
      <c r="M178">
        <v>0.108135</v>
      </c>
      <c r="N178">
        <v>20.914709999999999</v>
      </c>
      <c r="O178">
        <v>0.16948759999999999</v>
      </c>
      <c r="P178">
        <v>23.396809999999999</v>
      </c>
      <c r="Q178">
        <v>0.27106200000000003</v>
      </c>
      <c r="R178">
        <v>26.90972</v>
      </c>
      <c r="S178">
        <v>0</v>
      </c>
      <c r="T178">
        <v>5.9822730000000002</v>
      </c>
      <c r="U178">
        <v>8.8942010000000007</v>
      </c>
      <c r="V178">
        <v>10.81686</v>
      </c>
      <c r="W178">
        <v>9.594042</v>
      </c>
    </row>
    <row r="179" spans="1:23" x14ac:dyDescent="0.2">
      <c r="A179" s="4">
        <v>39340.208333333336</v>
      </c>
      <c r="B179" s="4">
        <f t="shared" si="2"/>
        <v>40802.208333333336</v>
      </c>
      <c r="C179">
        <v>2139</v>
      </c>
      <c r="D179">
        <v>12.89</v>
      </c>
      <c r="E179">
        <v>5.0000000000000001E-3</v>
      </c>
      <c r="F179">
        <v>-3.8301979999999999E-3</v>
      </c>
      <c r="G179">
        <v>8.6508479999999999</v>
      </c>
      <c r="H179">
        <v>0.19665830000000001</v>
      </c>
      <c r="I179">
        <v>0.12876960000000001</v>
      </c>
      <c r="J179">
        <v>7.7394410000000002</v>
      </c>
      <c r="K179">
        <v>5.2774729999999999E-2</v>
      </c>
      <c r="L179">
        <v>18.296980000000001</v>
      </c>
      <c r="M179">
        <v>0.108135</v>
      </c>
      <c r="N179">
        <v>20.914709999999999</v>
      </c>
      <c r="O179">
        <v>0.16948759999999999</v>
      </c>
      <c r="P179">
        <v>23.396809999999999</v>
      </c>
      <c r="Q179">
        <v>0.27106200000000003</v>
      </c>
      <c r="R179">
        <v>26.90972</v>
      </c>
      <c r="S179">
        <v>0</v>
      </c>
      <c r="T179">
        <v>6.0681190000000003</v>
      </c>
      <c r="U179">
        <v>8.8346180000000007</v>
      </c>
      <c r="V179">
        <v>10.71979</v>
      </c>
      <c r="W179">
        <v>9.6113660000000003</v>
      </c>
    </row>
    <row r="180" spans="1:23" x14ac:dyDescent="0.2">
      <c r="A180" s="4">
        <v>39340.229166666664</v>
      </c>
      <c r="B180" s="4">
        <f t="shared" si="2"/>
        <v>40802.229166666664</v>
      </c>
      <c r="C180">
        <v>2140</v>
      </c>
      <c r="D180">
        <v>12.89</v>
      </c>
      <c r="E180">
        <v>5.0000000000000001E-3</v>
      </c>
      <c r="F180">
        <v>-3.8301979999999999E-3</v>
      </c>
      <c r="G180">
        <v>8.6309509999999996</v>
      </c>
      <c r="H180">
        <v>0.1966675</v>
      </c>
      <c r="I180">
        <v>0.1288146</v>
      </c>
      <c r="J180">
        <v>7.7493290000000004</v>
      </c>
      <c r="K180">
        <v>5.2774729999999999E-2</v>
      </c>
      <c r="L180">
        <v>18.296980000000001</v>
      </c>
      <c r="M180">
        <v>0.108135</v>
      </c>
      <c r="N180">
        <v>20.914709999999999</v>
      </c>
      <c r="O180">
        <v>0.1691289</v>
      </c>
      <c r="P180">
        <v>23.38325</v>
      </c>
      <c r="Q180">
        <v>0.27106200000000003</v>
      </c>
      <c r="R180">
        <v>26.90972</v>
      </c>
      <c r="S180">
        <v>0</v>
      </c>
      <c r="T180">
        <v>6.2646750000000004</v>
      </c>
      <c r="U180">
        <v>8.8166259999999994</v>
      </c>
      <c r="V180">
        <v>10.63766</v>
      </c>
      <c r="W180">
        <v>9.6360469999999996</v>
      </c>
    </row>
    <row r="181" spans="1:23" x14ac:dyDescent="0.2">
      <c r="A181" s="4">
        <v>39340.25</v>
      </c>
      <c r="B181" s="4">
        <f t="shared" si="2"/>
        <v>40802.25</v>
      </c>
      <c r="C181">
        <v>2141</v>
      </c>
      <c r="D181">
        <v>12.89</v>
      </c>
      <c r="E181">
        <v>5.0000000000000001E-3</v>
      </c>
      <c r="F181">
        <v>-3.8301979999999999E-3</v>
      </c>
      <c r="G181">
        <v>8.6409000000000002</v>
      </c>
      <c r="H181">
        <v>0.19647439999999999</v>
      </c>
      <c r="I181">
        <v>0.128882</v>
      </c>
      <c r="J181">
        <v>7.7986760000000004</v>
      </c>
      <c r="K181">
        <v>5.2774729999999999E-2</v>
      </c>
      <c r="L181">
        <v>18.296980000000001</v>
      </c>
      <c r="M181">
        <v>0.108135</v>
      </c>
      <c r="N181">
        <v>20.914709999999999</v>
      </c>
      <c r="O181">
        <v>0.1691289</v>
      </c>
      <c r="P181">
        <v>23.38325</v>
      </c>
      <c r="Q181">
        <v>0.27106200000000003</v>
      </c>
      <c r="R181">
        <v>26.90972</v>
      </c>
      <c r="S181">
        <v>0</v>
      </c>
      <c r="T181">
        <v>6.3076059999999998</v>
      </c>
      <c r="U181">
        <v>8.7567839999999997</v>
      </c>
      <c r="V181">
        <v>10.5463</v>
      </c>
      <c r="W181">
        <v>9.6359860000000008</v>
      </c>
    </row>
    <row r="182" spans="1:23" x14ac:dyDescent="0.2">
      <c r="A182" s="4">
        <v>39340.270833333336</v>
      </c>
      <c r="B182" s="4">
        <f t="shared" si="2"/>
        <v>40802.270833333336</v>
      </c>
      <c r="C182">
        <v>2142</v>
      </c>
      <c r="D182">
        <v>12.83</v>
      </c>
      <c r="E182">
        <v>5.0000000000000001E-3</v>
      </c>
      <c r="F182">
        <v>-3.8301979999999999E-3</v>
      </c>
      <c r="G182">
        <v>8.6806950000000001</v>
      </c>
      <c r="H182">
        <v>0.19693269999999999</v>
      </c>
      <c r="I182">
        <v>0.12894929999999999</v>
      </c>
      <c r="J182">
        <v>7.7394410000000002</v>
      </c>
      <c r="K182">
        <v>5.2774729999999999E-2</v>
      </c>
      <c r="L182">
        <v>18.296980000000001</v>
      </c>
      <c r="M182">
        <v>0.1078235</v>
      </c>
      <c r="N182">
        <v>20.901150000000001</v>
      </c>
      <c r="O182">
        <v>0.1691289</v>
      </c>
      <c r="P182">
        <v>23.38325</v>
      </c>
      <c r="Q182">
        <v>0.27106200000000003</v>
      </c>
      <c r="R182">
        <v>26.90972</v>
      </c>
      <c r="S182">
        <v>0</v>
      </c>
      <c r="T182">
        <v>6.3076059999999998</v>
      </c>
      <c r="U182">
        <v>8.7140079999999998</v>
      </c>
      <c r="V182">
        <v>10.465299999999999</v>
      </c>
      <c r="W182">
        <v>9.635904</v>
      </c>
    </row>
    <row r="183" spans="1:23" x14ac:dyDescent="0.2">
      <c r="A183" s="4">
        <v>39340.291666666664</v>
      </c>
      <c r="B183" s="4">
        <f t="shared" si="2"/>
        <v>40802.291666666664</v>
      </c>
      <c r="C183">
        <v>2143</v>
      </c>
      <c r="D183">
        <v>12.85</v>
      </c>
      <c r="E183">
        <v>5.0000000000000001E-3</v>
      </c>
      <c r="F183">
        <v>-4.0311319999999998E-3</v>
      </c>
      <c r="G183">
        <v>8.6806950000000001</v>
      </c>
      <c r="H183">
        <v>0.19679859999999999</v>
      </c>
      <c r="I183">
        <v>0.12901679999999999</v>
      </c>
      <c r="J183">
        <v>7.7789000000000001</v>
      </c>
      <c r="K183">
        <v>5.2512879999999998E-2</v>
      </c>
      <c r="L183">
        <v>18.28342</v>
      </c>
      <c r="M183">
        <v>0.108135</v>
      </c>
      <c r="N183">
        <v>20.914709999999999</v>
      </c>
      <c r="O183">
        <v>0.1691289</v>
      </c>
      <c r="P183">
        <v>23.38325</v>
      </c>
      <c r="Q183">
        <v>0.2714876</v>
      </c>
      <c r="R183">
        <v>26.923290000000001</v>
      </c>
      <c r="S183">
        <v>0</v>
      </c>
      <c r="T183">
        <v>6.3505289999999999</v>
      </c>
      <c r="U183">
        <v>8.6712939999999996</v>
      </c>
      <c r="V183">
        <v>10.39481</v>
      </c>
      <c r="W183">
        <v>9.6273809999999997</v>
      </c>
    </row>
    <row r="184" spans="1:23" x14ac:dyDescent="0.2">
      <c r="A184" s="4">
        <v>39340.3125</v>
      </c>
      <c r="B184" s="4">
        <f t="shared" si="2"/>
        <v>40802.3125</v>
      </c>
      <c r="C184">
        <v>2144</v>
      </c>
      <c r="D184">
        <v>12.91</v>
      </c>
      <c r="E184">
        <v>5.0000000000000001E-3</v>
      </c>
      <c r="F184">
        <v>-4.0311319999999998E-3</v>
      </c>
      <c r="G184">
        <v>8.6906429999999997</v>
      </c>
      <c r="H184">
        <v>0.19698579999999999</v>
      </c>
      <c r="I184">
        <v>0.1290618</v>
      </c>
      <c r="J184">
        <v>7.7591549999999998</v>
      </c>
      <c r="K184">
        <v>5.2774729999999999E-2</v>
      </c>
      <c r="L184">
        <v>18.296980000000001</v>
      </c>
      <c r="M184">
        <v>0.108135</v>
      </c>
      <c r="N184">
        <v>20.914709999999999</v>
      </c>
      <c r="O184">
        <v>0.1691289</v>
      </c>
      <c r="P184">
        <v>23.38325</v>
      </c>
      <c r="Q184">
        <v>0.27106200000000003</v>
      </c>
      <c r="R184">
        <v>26.90972</v>
      </c>
      <c r="S184">
        <v>0</v>
      </c>
      <c r="T184">
        <v>6.4160500000000003</v>
      </c>
      <c r="U184">
        <v>8.6510680000000004</v>
      </c>
      <c r="V184">
        <v>10.313510000000001</v>
      </c>
      <c r="W184">
        <v>9.6412949999999995</v>
      </c>
    </row>
    <row r="185" spans="1:23" x14ac:dyDescent="0.2">
      <c r="A185" s="4">
        <v>39340.333333333336</v>
      </c>
      <c r="B185" s="4">
        <f t="shared" si="2"/>
        <v>40802.333333333336</v>
      </c>
      <c r="C185">
        <v>2145</v>
      </c>
      <c r="D185">
        <v>13.66</v>
      </c>
      <c r="E185">
        <v>5.0000000000000001E-3</v>
      </c>
      <c r="F185">
        <v>-4.0311319999999998E-3</v>
      </c>
      <c r="G185">
        <v>8.7304379999999995</v>
      </c>
      <c r="H185">
        <v>0.1967748</v>
      </c>
      <c r="I185">
        <v>0.12911790000000001</v>
      </c>
      <c r="J185">
        <v>7.8085630000000004</v>
      </c>
      <c r="K185">
        <v>5.2774729999999999E-2</v>
      </c>
      <c r="L185">
        <v>18.296980000000001</v>
      </c>
      <c r="M185">
        <v>0.108135</v>
      </c>
      <c r="N185">
        <v>20.914709999999999</v>
      </c>
      <c r="O185">
        <v>0.16877049999999999</v>
      </c>
      <c r="P185">
        <v>23.369679999999999</v>
      </c>
      <c r="Q185">
        <v>0.27106200000000003</v>
      </c>
      <c r="R185">
        <v>26.90972</v>
      </c>
      <c r="S185">
        <v>0</v>
      </c>
      <c r="T185">
        <v>6.547085</v>
      </c>
      <c r="U185">
        <v>8.6106110000000005</v>
      </c>
      <c r="V185">
        <v>10.25183</v>
      </c>
      <c r="W185">
        <v>9.6435320000000004</v>
      </c>
    </row>
    <row r="186" spans="1:23" x14ac:dyDescent="0.2">
      <c r="A186" s="4">
        <v>39340.354166666664</v>
      </c>
      <c r="B186" s="4">
        <f t="shared" si="2"/>
        <v>40802.354166666664</v>
      </c>
      <c r="C186">
        <v>2146</v>
      </c>
      <c r="D186">
        <v>14.01</v>
      </c>
      <c r="E186">
        <v>5.0000000000000001E-3</v>
      </c>
      <c r="F186">
        <v>-3.8301979999999999E-3</v>
      </c>
      <c r="G186">
        <v>8.7204899999999999</v>
      </c>
      <c r="H186">
        <v>0.1971745</v>
      </c>
      <c r="I186">
        <v>0.12918540000000001</v>
      </c>
      <c r="J186">
        <v>7.7591549999999998</v>
      </c>
      <c r="K186">
        <v>5.2774729999999999E-2</v>
      </c>
      <c r="L186">
        <v>18.296980000000001</v>
      </c>
      <c r="M186">
        <v>0.108135</v>
      </c>
      <c r="N186">
        <v>20.914709999999999</v>
      </c>
      <c r="O186">
        <v>0.1691289</v>
      </c>
      <c r="P186">
        <v>23.38325</v>
      </c>
      <c r="Q186">
        <v>0.27106200000000003</v>
      </c>
      <c r="R186">
        <v>26.90972</v>
      </c>
      <c r="S186">
        <v>0</v>
      </c>
      <c r="T186">
        <v>6.7436410000000002</v>
      </c>
      <c r="U186">
        <v>8.5670459999999995</v>
      </c>
      <c r="V186">
        <v>10.19867</v>
      </c>
      <c r="W186">
        <v>9.6255659999999992</v>
      </c>
    </row>
    <row r="187" spans="1:23" x14ac:dyDescent="0.2">
      <c r="A187" s="4">
        <v>39340.375</v>
      </c>
      <c r="B187" s="4">
        <f t="shared" si="2"/>
        <v>40802.375</v>
      </c>
      <c r="C187">
        <v>2147</v>
      </c>
      <c r="D187">
        <v>14.09</v>
      </c>
      <c r="E187">
        <v>5.0000000000000001E-3</v>
      </c>
      <c r="F187">
        <v>-4.0311319999999998E-3</v>
      </c>
      <c r="G187">
        <v>8.7105409999999992</v>
      </c>
      <c r="H187">
        <v>0.19718359999999999</v>
      </c>
      <c r="I187">
        <v>0.1292304</v>
      </c>
      <c r="J187">
        <v>7.7690429999999999</v>
      </c>
      <c r="K187">
        <v>5.2774729999999999E-2</v>
      </c>
      <c r="L187">
        <v>18.296980000000001</v>
      </c>
      <c r="M187">
        <v>0.108135</v>
      </c>
      <c r="N187">
        <v>20.914709999999999</v>
      </c>
      <c r="O187">
        <v>0.16877049999999999</v>
      </c>
      <c r="P187">
        <v>23.369679999999999</v>
      </c>
      <c r="Q187">
        <v>0.27106200000000003</v>
      </c>
      <c r="R187">
        <v>26.90972</v>
      </c>
      <c r="S187">
        <v>0</v>
      </c>
      <c r="T187">
        <v>6.9627879999999998</v>
      </c>
      <c r="U187">
        <v>8.5461460000000002</v>
      </c>
      <c r="V187">
        <v>10.13724</v>
      </c>
      <c r="W187">
        <v>9.6217190000000006</v>
      </c>
    </row>
    <row r="188" spans="1:23" x14ac:dyDescent="0.2">
      <c r="A188" s="4">
        <v>39340.395833333336</v>
      </c>
      <c r="B188" s="4">
        <f t="shared" si="2"/>
        <v>40802.395833333336</v>
      </c>
      <c r="C188">
        <v>2148</v>
      </c>
      <c r="D188">
        <v>14.16</v>
      </c>
      <c r="E188">
        <v>5.0000000000000001E-3</v>
      </c>
      <c r="F188">
        <v>-4.0311319999999998E-3</v>
      </c>
      <c r="G188">
        <v>8.7399900000000006</v>
      </c>
      <c r="H188">
        <v>0.19711039999999999</v>
      </c>
      <c r="I188">
        <v>0.1292586</v>
      </c>
      <c r="J188">
        <v>7.7883909999999998</v>
      </c>
      <c r="K188">
        <v>5.2774729999999999E-2</v>
      </c>
      <c r="L188">
        <v>18.296980000000001</v>
      </c>
      <c r="M188">
        <v>0.108135</v>
      </c>
      <c r="N188">
        <v>20.914709999999999</v>
      </c>
      <c r="O188">
        <v>0.1691289</v>
      </c>
      <c r="P188">
        <v>23.38325</v>
      </c>
      <c r="Q188">
        <v>0.27106200000000003</v>
      </c>
      <c r="R188">
        <v>26.90972</v>
      </c>
      <c r="S188">
        <v>0</v>
      </c>
      <c r="T188">
        <v>7.0283009999999999</v>
      </c>
      <c r="U188">
        <v>8.5516369999999995</v>
      </c>
      <c r="V188">
        <v>10.107060000000001</v>
      </c>
      <c r="W188">
        <v>9.6357169999999996</v>
      </c>
    </row>
    <row r="189" spans="1:23" x14ac:dyDescent="0.2">
      <c r="A189" s="4">
        <v>39340.416666666664</v>
      </c>
      <c r="B189" s="4">
        <f t="shared" si="2"/>
        <v>40802.416666666664</v>
      </c>
      <c r="C189">
        <v>2149</v>
      </c>
      <c r="D189">
        <v>14.21</v>
      </c>
      <c r="E189">
        <v>5.0000000000000001E-3</v>
      </c>
      <c r="F189">
        <v>-4.0311319999999998E-3</v>
      </c>
      <c r="G189">
        <v>8.7283329999999992</v>
      </c>
      <c r="H189">
        <v>0.1970594</v>
      </c>
      <c r="I189">
        <v>0.12929650000000001</v>
      </c>
      <c r="J189">
        <v>7.8064879999999999</v>
      </c>
      <c r="K189">
        <v>5.2512879999999998E-2</v>
      </c>
      <c r="L189">
        <v>18.28342</v>
      </c>
      <c r="M189">
        <v>0.1078235</v>
      </c>
      <c r="N189">
        <v>20.901150000000001</v>
      </c>
      <c r="O189">
        <v>0.16877049999999999</v>
      </c>
      <c r="P189">
        <v>23.369679999999999</v>
      </c>
      <c r="Q189">
        <v>0.27106200000000003</v>
      </c>
      <c r="R189">
        <v>26.90972</v>
      </c>
      <c r="S189">
        <v>0</v>
      </c>
      <c r="T189">
        <v>7.0057109999999998</v>
      </c>
      <c r="U189">
        <v>8.5462019999999992</v>
      </c>
      <c r="V189">
        <v>10.077</v>
      </c>
      <c r="W189">
        <v>9.6302920000000007</v>
      </c>
    </row>
    <row r="190" spans="1:23" x14ac:dyDescent="0.2">
      <c r="A190" s="4">
        <v>39340.4375</v>
      </c>
      <c r="B190" s="4">
        <f t="shared" si="2"/>
        <v>40802.4375</v>
      </c>
      <c r="C190">
        <v>2150</v>
      </c>
      <c r="D190">
        <v>14.44</v>
      </c>
      <c r="E190">
        <v>5.0000000000000001E-3</v>
      </c>
      <c r="F190">
        <v>-4.0311319999999998E-3</v>
      </c>
      <c r="G190">
        <v>8.7191770000000002</v>
      </c>
      <c r="H190">
        <v>0.1974185</v>
      </c>
      <c r="I190">
        <v>0.12934039999999999</v>
      </c>
      <c r="J190">
        <v>7.7579039999999999</v>
      </c>
      <c r="K190">
        <v>5.2774729999999999E-2</v>
      </c>
      <c r="L190">
        <v>18.296980000000001</v>
      </c>
      <c r="M190">
        <v>0.108135</v>
      </c>
      <c r="N190">
        <v>20.914709999999999</v>
      </c>
      <c r="O190">
        <v>0.16877049999999999</v>
      </c>
      <c r="P190">
        <v>23.369679999999999</v>
      </c>
      <c r="Q190">
        <v>0.2706366</v>
      </c>
      <c r="R190">
        <v>26.896159999999998</v>
      </c>
      <c r="S190">
        <v>0</v>
      </c>
      <c r="T190">
        <v>6.7662319999999996</v>
      </c>
      <c r="U190">
        <v>8.5467560000000002</v>
      </c>
      <c r="V190">
        <v>10.057370000000001</v>
      </c>
      <c r="W190">
        <v>9.6308550000000004</v>
      </c>
    </row>
    <row r="191" spans="1:23" x14ac:dyDescent="0.2">
      <c r="A191" s="4">
        <v>39340.458333333336</v>
      </c>
      <c r="B191" s="4">
        <f t="shared" si="2"/>
        <v>40802.458333333336</v>
      </c>
      <c r="C191">
        <v>2151</v>
      </c>
      <c r="D191">
        <v>14.66</v>
      </c>
      <c r="E191">
        <v>5.0000000000000001E-3</v>
      </c>
      <c r="F191">
        <v>-3.8301979999999999E-3</v>
      </c>
      <c r="G191">
        <v>8.7995610000000006</v>
      </c>
      <c r="H191">
        <v>0.19745180000000001</v>
      </c>
      <c r="I191">
        <v>0.12936500000000001</v>
      </c>
      <c r="J191">
        <v>7.7586360000000001</v>
      </c>
      <c r="K191">
        <v>5.2774729999999999E-2</v>
      </c>
      <c r="L191">
        <v>18.296980000000001</v>
      </c>
      <c r="M191">
        <v>0.108135</v>
      </c>
      <c r="N191">
        <v>20.914709999999999</v>
      </c>
      <c r="O191">
        <v>0.16877049999999999</v>
      </c>
      <c r="P191">
        <v>23.369679999999999</v>
      </c>
      <c r="Q191">
        <v>0.27106200000000003</v>
      </c>
      <c r="R191">
        <v>26.90972</v>
      </c>
      <c r="S191">
        <v>0</v>
      </c>
      <c r="T191">
        <v>6.7436410000000002</v>
      </c>
      <c r="U191">
        <v>8.5498770000000004</v>
      </c>
      <c r="V191">
        <v>10.037409999999999</v>
      </c>
      <c r="W191">
        <v>9.6339679999999994</v>
      </c>
    </row>
    <row r="192" spans="1:23" x14ac:dyDescent="0.2">
      <c r="A192" s="4">
        <v>39340.479166666664</v>
      </c>
      <c r="B192" s="4">
        <f t="shared" si="2"/>
        <v>40802.479166666664</v>
      </c>
      <c r="C192">
        <v>2152</v>
      </c>
      <c r="D192">
        <v>14.64</v>
      </c>
      <c r="E192">
        <v>5.0000000000000001E-3</v>
      </c>
      <c r="F192">
        <v>-4.0605069999999997E-3</v>
      </c>
      <c r="G192">
        <v>8.8694760000000006</v>
      </c>
      <c r="H192">
        <v>0.19743160000000001</v>
      </c>
      <c r="I192">
        <v>0.12939139999999999</v>
      </c>
      <c r="J192">
        <v>7.7686770000000003</v>
      </c>
      <c r="K192">
        <v>5.2774729999999999E-2</v>
      </c>
      <c r="L192">
        <v>18.296980000000001</v>
      </c>
      <c r="M192">
        <v>0.1078235</v>
      </c>
      <c r="N192">
        <v>20.901150000000001</v>
      </c>
      <c r="O192">
        <v>0.16877049999999999</v>
      </c>
      <c r="P192">
        <v>23.369679999999999</v>
      </c>
      <c r="Q192">
        <v>0.27106200000000003</v>
      </c>
      <c r="R192">
        <v>26.90972</v>
      </c>
      <c r="S192">
        <v>0</v>
      </c>
      <c r="T192">
        <v>7.8619649999999996</v>
      </c>
      <c r="U192">
        <v>8.5119489999999995</v>
      </c>
      <c r="V192">
        <v>10.01709</v>
      </c>
      <c r="W192">
        <v>9.6216989999999996</v>
      </c>
    </row>
    <row r="193" spans="1:23" x14ac:dyDescent="0.2">
      <c r="A193" s="4">
        <v>39340.5</v>
      </c>
      <c r="B193" s="4">
        <f t="shared" si="2"/>
        <v>40802.5</v>
      </c>
      <c r="C193">
        <v>2153</v>
      </c>
      <c r="D193">
        <v>14.61</v>
      </c>
      <c r="E193">
        <v>5.0000000000000001E-3</v>
      </c>
      <c r="F193">
        <v>-3.9839200000000002E-3</v>
      </c>
      <c r="G193">
        <v>8.9046939999999992</v>
      </c>
      <c r="H193">
        <v>0.1976463</v>
      </c>
      <c r="I193">
        <v>0.1293974</v>
      </c>
      <c r="J193">
        <v>7.7345889999999997</v>
      </c>
      <c r="K193">
        <v>5.2774729999999999E-2</v>
      </c>
      <c r="L193">
        <v>18.296980000000001</v>
      </c>
      <c r="M193">
        <v>0.108135</v>
      </c>
      <c r="N193">
        <v>20.914709999999999</v>
      </c>
      <c r="O193">
        <v>0.16877049999999999</v>
      </c>
      <c r="P193">
        <v>23.369679999999999</v>
      </c>
      <c r="Q193">
        <v>0.27106200000000003</v>
      </c>
      <c r="R193">
        <v>26.90972</v>
      </c>
      <c r="S193">
        <v>0</v>
      </c>
      <c r="T193">
        <v>8.5465199999999992</v>
      </c>
      <c r="U193">
        <v>8.5380739999999999</v>
      </c>
      <c r="V193">
        <v>10.016970000000001</v>
      </c>
      <c r="W193">
        <v>9.6136540000000004</v>
      </c>
    </row>
    <row r="194" spans="1:23" x14ac:dyDescent="0.2">
      <c r="A194" s="4">
        <v>39340.520833333336</v>
      </c>
      <c r="B194" s="4">
        <f t="shared" si="2"/>
        <v>40802.520833333336</v>
      </c>
      <c r="C194">
        <v>2154</v>
      </c>
      <c r="D194">
        <v>14.61</v>
      </c>
      <c r="E194">
        <v>5.0000000000000001E-3</v>
      </c>
      <c r="F194">
        <v>-3.981297E-3</v>
      </c>
      <c r="G194">
        <v>8.8430479999999996</v>
      </c>
      <c r="H194">
        <v>0.19746910000000001</v>
      </c>
      <c r="I194">
        <v>0.1294304</v>
      </c>
      <c r="J194">
        <v>7.7723079999999998</v>
      </c>
      <c r="K194">
        <v>5.2512879999999998E-2</v>
      </c>
      <c r="L194">
        <v>18.28342</v>
      </c>
      <c r="M194">
        <v>0.108135</v>
      </c>
      <c r="N194">
        <v>20.914709999999999</v>
      </c>
      <c r="O194">
        <v>0.16877049999999999</v>
      </c>
      <c r="P194">
        <v>23.369679999999999</v>
      </c>
      <c r="Q194">
        <v>0.2706366</v>
      </c>
      <c r="R194">
        <v>26.896159999999998</v>
      </c>
      <c r="S194">
        <v>0</v>
      </c>
      <c r="T194">
        <v>8.7001530000000002</v>
      </c>
      <c r="U194">
        <v>8.5977289999999993</v>
      </c>
      <c r="V194">
        <v>10.036960000000001</v>
      </c>
      <c r="W194">
        <v>9.6134970000000006</v>
      </c>
    </row>
    <row r="195" spans="1:23" x14ac:dyDescent="0.2">
      <c r="A195" s="4">
        <v>39340.541666666664</v>
      </c>
      <c r="B195" s="4">
        <f t="shared" ref="B195:B258" si="3">A195+1462</f>
        <v>40802.541666666664</v>
      </c>
      <c r="C195">
        <v>2155</v>
      </c>
      <c r="D195">
        <v>14.61</v>
      </c>
      <c r="E195">
        <v>5.0000000000000001E-3</v>
      </c>
      <c r="F195">
        <v>-3.981297E-3</v>
      </c>
      <c r="G195">
        <v>8.8827210000000001</v>
      </c>
      <c r="H195">
        <v>0.1975045</v>
      </c>
      <c r="I195">
        <v>0.12945280000000001</v>
      </c>
      <c r="J195">
        <v>7.772125</v>
      </c>
      <c r="K195">
        <v>5.2512879999999998E-2</v>
      </c>
      <c r="L195">
        <v>18.28342</v>
      </c>
      <c r="M195">
        <v>0.108135</v>
      </c>
      <c r="N195">
        <v>20.914709999999999</v>
      </c>
      <c r="O195">
        <v>0.16877049999999999</v>
      </c>
      <c r="P195">
        <v>23.369679999999999</v>
      </c>
      <c r="Q195">
        <v>0.27106200000000003</v>
      </c>
      <c r="R195">
        <v>26.90972</v>
      </c>
      <c r="S195">
        <v>0</v>
      </c>
      <c r="T195">
        <v>9.0797000000000008</v>
      </c>
      <c r="U195">
        <v>8.6613419999999994</v>
      </c>
      <c r="V195">
        <v>10.086980000000001</v>
      </c>
      <c r="W195">
        <v>9.6172970000000007</v>
      </c>
    </row>
    <row r="196" spans="1:23" x14ac:dyDescent="0.2">
      <c r="A196" s="4">
        <v>39340.5625</v>
      </c>
      <c r="B196" s="4">
        <f t="shared" si="3"/>
        <v>40802.5625</v>
      </c>
      <c r="C196">
        <v>2156</v>
      </c>
      <c r="D196">
        <v>14.59</v>
      </c>
      <c r="E196">
        <v>5.0000000000000001E-3</v>
      </c>
      <c r="F196">
        <v>-4.1821890000000002E-3</v>
      </c>
      <c r="G196">
        <v>9.0023800000000005</v>
      </c>
      <c r="H196">
        <v>0.1976407</v>
      </c>
      <c r="I196">
        <v>0.129464</v>
      </c>
      <c r="J196">
        <v>7.7523799999999996</v>
      </c>
      <c r="K196">
        <v>5.2774729999999999E-2</v>
      </c>
      <c r="L196">
        <v>18.296980000000001</v>
      </c>
      <c r="M196">
        <v>0.1078235</v>
      </c>
      <c r="N196">
        <v>20.901150000000001</v>
      </c>
      <c r="O196">
        <v>0.16877049999999999</v>
      </c>
      <c r="P196">
        <v>23.369679999999999</v>
      </c>
      <c r="Q196">
        <v>0.2706366</v>
      </c>
      <c r="R196">
        <v>26.896159999999998</v>
      </c>
      <c r="S196">
        <v>0</v>
      </c>
      <c r="T196">
        <v>9.7506979999999999</v>
      </c>
      <c r="U196">
        <v>8.7011020000000006</v>
      </c>
      <c r="V196">
        <v>10.14709</v>
      </c>
      <c r="W196">
        <v>9.6143479999999997</v>
      </c>
    </row>
    <row r="197" spans="1:23" x14ac:dyDescent="0.2">
      <c r="A197" s="4">
        <v>39340.583333333336</v>
      </c>
      <c r="B197" s="4">
        <f t="shared" si="3"/>
        <v>40802.583333333336</v>
      </c>
      <c r="C197">
        <v>2157</v>
      </c>
      <c r="D197">
        <v>14.55</v>
      </c>
      <c r="E197">
        <v>5.0000000000000001E-3</v>
      </c>
      <c r="F197">
        <v>-4.164882E-3</v>
      </c>
      <c r="G197">
        <v>8.9924009999999992</v>
      </c>
      <c r="H197">
        <v>0.19745399999999999</v>
      </c>
      <c r="I197">
        <v>0.12949769999999999</v>
      </c>
      <c r="J197">
        <v>7.7918700000000003</v>
      </c>
      <c r="K197">
        <v>5.2774729999999999E-2</v>
      </c>
      <c r="L197">
        <v>18.296980000000001</v>
      </c>
      <c r="M197">
        <v>0.108135</v>
      </c>
      <c r="N197">
        <v>20.914709999999999</v>
      </c>
      <c r="O197">
        <v>0.16841229999999999</v>
      </c>
      <c r="P197">
        <v>23.356120000000001</v>
      </c>
      <c r="Q197">
        <v>0.27106200000000003</v>
      </c>
      <c r="R197">
        <v>26.90972</v>
      </c>
      <c r="S197">
        <v>0</v>
      </c>
      <c r="T197">
        <v>11.08366</v>
      </c>
      <c r="U197">
        <v>8.7741699999999998</v>
      </c>
      <c r="V197">
        <v>10.226839999999999</v>
      </c>
      <c r="W197">
        <v>9.6020149999999997</v>
      </c>
    </row>
    <row r="198" spans="1:23" x14ac:dyDescent="0.2">
      <c r="A198" s="4">
        <v>39340.604166666664</v>
      </c>
      <c r="B198" s="4">
        <f t="shared" si="3"/>
        <v>40802.604166666664</v>
      </c>
      <c r="C198">
        <v>2158</v>
      </c>
      <c r="D198">
        <v>14.56</v>
      </c>
      <c r="E198">
        <v>5.0000000000000001E-3</v>
      </c>
      <c r="F198">
        <v>-3.9041779999999999E-3</v>
      </c>
      <c r="G198">
        <v>8.9325559999999999</v>
      </c>
      <c r="H198">
        <v>0.1974119</v>
      </c>
      <c r="I198">
        <v>0.12950900000000001</v>
      </c>
      <c r="J198">
        <v>7.8017269999999996</v>
      </c>
      <c r="K198">
        <v>5.2774729999999999E-2</v>
      </c>
      <c r="L198">
        <v>18.296980000000001</v>
      </c>
      <c r="M198">
        <v>0.108135</v>
      </c>
      <c r="N198">
        <v>20.914709999999999</v>
      </c>
      <c r="O198">
        <v>0.16841229999999999</v>
      </c>
      <c r="P198">
        <v>23.356120000000001</v>
      </c>
      <c r="Q198">
        <v>0.27106200000000003</v>
      </c>
      <c r="R198">
        <v>26.90972</v>
      </c>
      <c r="S198">
        <v>0</v>
      </c>
      <c r="T198">
        <v>10.44881</v>
      </c>
      <c r="U198">
        <v>8.8886029999999998</v>
      </c>
      <c r="V198">
        <v>10.32437</v>
      </c>
      <c r="W198">
        <v>9.5883199999999995</v>
      </c>
    </row>
    <row r="199" spans="1:23" x14ac:dyDescent="0.2">
      <c r="A199" s="4">
        <v>39340.625</v>
      </c>
      <c r="B199" s="4">
        <f t="shared" si="3"/>
        <v>40802.625</v>
      </c>
      <c r="C199">
        <v>2159</v>
      </c>
      <c r="D199">
        <v>14.57</v>
      </c>
      <c r="E199">
        <v>5.0000000000000001E-3</v>
      </c>
      <c r="F199">
        <v>-4.1640080000000003E-3</v>
      </c>
      <c r="G199">
        <v>8.9325559999999999</v>
      </c>
      <c r="H199">
        <v>0.1976416</v>
      </c>
      <c r="I199">
        <v>0.12954270000000001</v>
      </c>
      <c r="J199">
        <v>7.772125</v>
      </c>
      <c r="K199">
        <v>5.2512879999999998E-2</v>
      </c>
      <c r="L199">
        <v>18.28342</v>
      </c>
      <c r="M199">
        <v>0.108135</v>
      </c>
      <c r="N199">
        <v>20.914709999999999</v>
      </c>
      <c r="O199">
        <v>0.16841229999999999</v>
      </c>
      <c r="P199">
        <v>23.356120000000001</v>
      </c>
      <c r="Q199">
        <v>0.27106200000000003</v>
      </c>
      <c r="R199">
        <v>26.90972</v>
      </c>
      <c r="S199">
        <v>0</v>
      </c>
      <c r="T199">
        <v>10.06474</v>
      </c>
      <c r="U199">
        <v>8.956054</v>
      </c>
      <c r="V199">
        <v>10.44669</v>
      </c>
      <c r="W199">
        <v>9.5789530000000003</v>
      </c>
    </row>
    <row r="200" spans="1:23" x14ac:dyDescent="0.2">
      <c r="A200" s="4">
        <v>39340.645833333336</v>
      </c>
      <c r="B200" s="4">
        <f t="shared" si="3"/>
        <v>40802.645833333336</v>
      </c>
      <c r="C200">
        <v>2160</v>
      </c>
      <c r="D200">
        <v>14.57</v>
      </c>
      <c r="E200">
        <v>5.0000000000000001E-3</v>
      </c>
      <c r="F200">
        <v>-3.9804230000000003E-3</v>
      </c>
      <c r="G200">
        <v>9.0223080000000007</v>
      </c>
      <c r="H200">
        <v>0.1976588</v>
      </c>
      <c r="I200">
        <v>0.129554</v>
      </c>
      <c r="J200">
        <v>7.772125</v>
      </c>
      <c r="K200">
        <v>5.2774729999999999E-2</v>
      </c>
      <c r="L200">
        <v>18.296980000000001</v>
      </c>
      <c r="M200">
        <v>0.1078235</v>
      </c>
      <c r="N200">
        <v>20.901150000000001</v>
      </c>
      <c r="O200">
        <v>0.16841229999999999</v>
      </c>
      <c r="P200">
        <v>23.356120000000001</v>
      </c>
      <c r="Q200">
        <v>0.27106200000000003</v>
      </c>
      <c r="R200">
        <v>26.90972</v>
      </c>
      <c r="S200">
        <v>0</v>
      </c>
      <c r="T200">
        <v>10.06474</v>
      </c>
      <c r="U200">
        <v>9.0328579999999992</v>
      </c>
      <c r="V200">
        <v>10.57864</v>
      </c>
      <c r="W200">
        <v>9.5874649999999999</v>
      </c>
    </row>
    <row r="201" spans="1:23" x14ac:dyDescent="0.2">
      <c r="A201" s="4">
        <v>39340.666666666664</v>
      </c>
      <c r="B201" s="4">
        <f t="shared" si="3"/>
        <v>40802.666666666664</v>
      </c>
      <c r="C201">
        <v>2161</v>
      </c>
      <c r="D201">
        <v>14.55</v>
      </c>
      <c r="E201">
        <v>5.0000000000000001E-3</v>
      </c>
      <c r="F201">
        <v>-4.1337639999999998E-3</v>
      </c>
      <c r="G201">
        <v>9.1521000000000008</v>
      </c>
      <c r="H201">
        <v>0.19788919999999999</v>
      </c>
      <c r="I201">
        <v>0.1295877</v>
      </c>
      <c r="J201">
        <v>7.7424929999999996</v>
      </c>
      <c r="K201">
        <v>5.2774729999999999E-2</v>
      </c>
      <c r="L201">
        <v>18.296980000000001</v>
      </c>
      <c r="M201">
        <v>0.1078235</v>
      </c>
      <c r="N201">
        <v>20.901150000000001</v>
      </c>
      <c r="O201">
        <v>0.16805439999999999</v>
      </c>
      <c r="P201">
        <v>23.342559999999999</v>
      </c>
      <c r="Q201">
        <v>0.27106200000000003</v>
      </c>
      <c r="R201">
        <v>26.90972</v>
      </c>
      <c r="S201">
        <v>0</v>
      </c>
      <c r="T201">
        <v>11.58747</v>
      </c>
      <c r="U201">
        <v>9.0327409999999997</v>
      </c>
      <c r="V201">
        <v>10.66849</v>
      </c>
      <c r="W201">
        <v>9.5702920000000002</v>
      </c>
    </row>
    <row r="202" spans="1:23" x14ac:dyDescent="0.2">
      <c r="A202" s="4">
        <v>39340.6875</v>
      </c>
      <c r="B202" s="4">
        <f t="shared" si="3"/>
        <v>40802.6875</v>
      </c>
      <c r="C202">
        <v>2162</v>
      </c>
      <c r="D202">
        <v>14.52</v>
      </c>
      <c r="E202">
        <v>5.0000000000000001E-3</v>
      </c>
      <c r="F202">
        <v>-4.0145210000000001E-3</v>
      </c>
      <c r="G202">
        <v>9.0408019999999993</v>
      </c>
      <c r="H202">
        <v>0.1977931</v>
      </c>
      <c r="I202">
        <v>0.12963630000000001</v>
      </c>
      <c r="J202">
        <v>7.7706910000000002</v>
      </c>
      <c r="K202">
        <v>5.2774729999999999E-2</v>
      </c>
      <c r="L202">
        <v>18.296980000000001</v>
      </c>
      <c r="M202">
        <v>0.1078235</v>
      </c>
      <c r="N202">
        <v>20.901150000000001</v>
      </c>
      <c r="O202">
        <v>0.16805439999999999</v>
      </c>
      <c r="P202">
        <v>23.342559999999999</v>
      </c>
      <c r="Q202">
        <v>0.27106200000000003</v>
      </c>
      <c r="R202">
        <v>26.90972</v>
      </c>
      <c r="S202">
        <v>0</v>
      </c>
      <c r="T202">
        <v>11.49485</v>
      </c>
      <c r="U202">
        <v>9.136253</v>
      </c>
      <c r="V202">
        <v>10.763640000000001</v>
      </c>
      <c r="W202">
        <v>9.5457409999999996</v>
      </c>
    </row>
    <row r="203" spans="1:23" x14ac:dyDescent="0.2">
      <c r="A203" s="4">
        <v>39340.708333333336</v>
      </c>
      <c r="B203" s="4">
        <f t="shared" si="3"/>
        <v>40802.708333333336</v>
      </c>
      <c r="C203">
        <v>2163</v>
      </c>
      <c r="D203">
        <v>14.54</v>
      </c>
      <c r="E203">
        <v>5.0000000000000001E-3</v>
      </c>
      <c r="F203">
        <v>-4.1162799999999999E-3</v>
      </c>
      <c r="G203">
        <v>8.9219059999999999</v>
      </c>
      <c r="H203">
        <v>0.19774900000000001</v>
      </c>
      <c r="I203">
        <v>0.12968859999999999</v>
      </c>
      <c r="J203">
        <v>7.7912290000000004</v>
      </c>
      <c r="K203">
        <v>5.2774729999999999E-2</v>
      </c>
      <c r="L203">
        <v>18.296980000000001</v>
      </c>
      <c r="M203">
        <v>0.1078235</v>
      </c>
      <c r="N203">
        <v>20.901150000000001</v>
      </c>
      <c r="O203">
        <v>0.16805439999999999</v>
      </c>
      <c r="P203">
        <v>23.342559999999999</v>
      </c>
      <c r="Q203">
        <v>0.27106200000000003</v>
      </c>
      <c r="R203">
        <v>26.90972</v>
      </c>
      <c r="S203">
        <v>0</v>
      </c>
      <c r="T203">
        <v>10.81029</v>
      </c>
      <c r="U203">
        <v>9.2769290000000009</v>
      </c>
      <c r="V203">
        <v>10.863860000000001</v>
      </c>
      <c r="W203">
        <v>9.5583939999999998</v>
      </c>
    </row>
    <row r="204" spans="1:23" x14ac:dyDescent="0.2">
      <c r="A204" s="4">
        <v>39340.729166666664</v>
      </c>
      <c r="B204" s="4">
        <f t="shared" si="3"/>
        <v>40802.729166666664</v>
      </c>
      <c r="C204">
        <v>2164</v>
      </c>
      <c r="D204">
        <v>14.56</v>
      </c>
      <c r="E204">
        <v>5.0000000000000001E-3</v>
      </c>
      <c r="F204">
        <v>-3.9681819999999998E-3</v>
      </c>
      <c r="G204">
        <v>8.8627319999999994</v>
      </c>
      <c r="H204">
        <v>0.1978742</v>
      </c>
      <c r="I204">
        <v>0.12973380000000001</v>
      </c>
      <c r="J204">
        <v>7.7818909999999999</v>
      </c>
      <c r="K204">
        <v>5.2774729999999999E-2</v>
      </c>
      <c r="L204">
        <v>18.296980000000001</v>
      </c>
      <c r="M204">
        <v>0.1078235</v>
      </c>
      <c r="N204">
        <v>20.901150000000001</v>
      </c>
      <c r="O204">
        <v>0.16805439999999999</v>
      </c>
      <c r="P204">
        <v>23.342559999999999</v>
      </c>
      <c r="Q204">
        <v>0.2706366</v>
      </c>
      <c r="R204">
        <v>26.896159999999998</v>
      </c>
      <c r="S204">
        <v>0</v>
      </c>
      <c r="T204">
        <v>9.1904109999999992</v>
      </c>
      <c r="U204">
        <v>9.3867390000000004</v>
      </c>
      <c r="V204">
        <v>10.940340000000001</v>
      </c>
      <c r="W204">
        <v>9.5487979999999997</v>
      </c>
    </row>
    <row r="205" spans="1:23" x14ac:dyDescent="0.2">
      <c r="A205" s="4">
        <v>39340.75</v>
      </c>
      <c r="B205" s="4">
        <f t="shared" si="3"/>
        <v>40802.75</v>
      </c>
      <c r="C205">
        <v>2165</v>
      </c>
      <c r="D205">
        <v>13.98</v>
      </c>
      <c r="E205">
        <v>5.0000000000000001E-3</v>
      </c>
      <c r="F205">
        <v>-3.7797379999999999E-3</v>
      </c>
      <c r="G205">
        <v>8.7832950000000007</v>
      </c>
      <c r="H205">
        <v>0.19803190000000001</v>
      </c>
      <c r="I205">
        <v>0.1297991</v>
      </c>
      <c r="J205">
        <v>7.772278</v>
      </c>
      <c r="K205">
        <v>5.2774729999999999E-2</v>
      </c>
      <c r="L205">
        <v>18.296980000000001</v>
      </c>
      <c r="M205">
        <v>0.1078235</v>
      </c>
      <c r="N205">
        <v>20.901150000000001</v>
      </c>
      <c r="O205">
        <v>0.16805439999999999</v>
      </c>
      <c r="P205">
        <v>23.342559999999999</v>
      </c>
      <c r="Q205">
        <v>0.2706366</v>
      </c>
      <c r="R205">
        <v>26.896159999999998</v>
      </c>
      <c r="S205">
        <v>0</v>
      </c>
      <c r="T205">
        <v>7.7512629999999998</v>
      </c>
      <c r="U205">
        <v>9.4260459999999995</v>
      </c>
      <c r="V205">
        <v>11.002470000000001</v>
      </c>
      <c r="W205">
        <v>9.5284019999999998</v>
      </c>
    </row>
    <row r="206" spans="1:23" x14ac:dyDescent="0.2">
      <c r="A206" s="4">
        <v>39340.770833333336</v>
      </c>
      <c r="B206" s="4">
        <f t="shared" si="3"/>
        <v>40802.770833333336</v>
      </c>
      <c r="C206">
        <v>2166</v>
      </c>
      <c r="D206">
        <v>13.37</v>
      </c>
      <c r="E206">
        <v>5.0000000000000001E-3</v>
      </c>
      <c r="F206">
        <v>-3.806411E-3</v>
      </c>
      <c r="G206">
        <v>8.7384339999999998</v>
      </c>
      <c r="H206">
        <v>0.1982315</v>
      </c>
      <c r="I206">
        <v>0.1298705</v>
      </c>
      <c r="J206">
        <v>7.7572939999999999</v>
      </c>
      <c r="K206">
        <v>5.2774729999999999E-2</v>
      </c>
      <c r="L206">
        <v>18.296980000000001</v>
      </c>
      <c r="M206">
        <v>0.1078235</v>
      </c>
      <c r="N206">
        <v>20.901150000000001</v>
      </c>
      <c r="O206">
        <v>0.16841229999999999</v>
      </c>
      <c r="P206">
        <v>23.356120000000001</v>
      </c>
      <c r="Q206">
        <v>0.2706366</v>
      </c>
      <c r="R206">
        <v>26.896159999999998</v>
      </c>
      <c r="S206">
        <v>0</v>
      </c>
      <c r="T206">
        <v>6.113308</v>
      </c>
      <c r="U206">
        <v>9.4337730000000004</v>
      </c>
      <c r="V206">
        <v>11.002660000000001</v>
      </c>
      <c r="W206">
        <v>9.5105409999999999</v>
      </c>
    </row>
    <row r="207" spans="1:23" x14ac:dyDescent="0.2">
      <c r="A207" s="4">
        <v>39340.791666666664</v>
      </c>
      <c r="B207" s="4">
        <f t="shared" si="3"/>
        <v>40802.791666666664</v>
      </c>
      <c r="C207">
        <v>2167</v>
      </c>
      <c r="D207">
        <v>13.2</v>
      </c>
      <c r="E207">
        <v>5.0000000000000001E-3</v>
      </c>
      <c r="F207">
        <v>-3.8139319999999999E-3</v>
      </c>
      <c r="G207">
        <v>8.6716920000000002</v>
      </c>
      <c r="H207">
        <v>0.19810320000000001</v>
      </c>
      <c r="I207">
        <v>0.12991510000000001</v>
      </c>
      <c r="J207">
        <v>7.7897340000000002</v>
      </c>
      <c r="K207">
        <v>5.2774729999999999E-2</v>
      </c>
      <c r="L207">
        <v>18.296980000000001</v>
      </c>
      <c r="M207">
        <v>0.1078235</v>
      </c>
      <c r="N207">
        <v>20.901150000000001</v>
      </c>
      <c r="O207">
        <v>0.16841229999999999</v>
      </c>
      <c r="P207">
        <v>23.356120000000001</v>
      </c>
      <c r="Q207">
        <v>0.2706366</v>
      </c>
      <c r="R207">
        <v>26.896159999999998</v>
      </c>
      <c r="S207">
        <v>0</v>
      </c>
      <c r="T207">
        <v>3.8698730000000001</v>
      </c>
      <c r="U207">
        <v>9.3851990000000001</v>
      </c>
      <c r="V207">
        <v>10.96176</v>
      </c>
      <c r="W207">
        <v>9.4790489999999998</v>
      </c>
    </row>
    <row r="208" spans="1:23" x14ac:dyDescent="0.2">
      <c r="A208" s="4">
        <v>39340.8125</v>
      </c>
      <c r="B208" s="4">
        <f t="shared" si="3"/>
        <v>40802.8125</v>
      </c>
      <c r="C208">
        <v>2168</v>
      </c>
      <c r="D208">
        <v>13.13</v>
      </c>
      <c r="E208">
        <v>5.0000000000000001E-3</v>
      </c>
      <c r="F208">
        <v>-3.8756709999999998E-3</v>
      </c>
      <c r="G208">
        <v>8.6365660000000002</v>
      </c>
      <c r="H208">
        <v>0.1983888</v>
      </c>
      <c r="I208">
        <v>0.12996340000000001</v>
      </c>
      <c r="J208">
        <v>7.7547300000000003</v>
      </c>
      <c r="K208">
        <v>5.2774729999999999E-2</v>
      </c>
      <c r="L208">
        <v>18.296980000000001</v>
      </c>
      <c r="M208">
        <v>0.1078235</v>
      </c>
      <c r="N208">
        <v>20.901150000000001</v>
      </c>
      <c r="O208">
        <v>0.16841229999999999</v>
      </c>
      <c r="P208">
        <v>23.356120000000001</v>
      </c>
      <c r="Q208">
        <v>0.2706366</v>
      </c>
      <c r="R208">
        <v>26.896159999999998</v>
      </c>
      <c r="S208">
        <v>0</v>
      </c>
      <c r="T208">
        <v>1.755215</v>
      </c>
      <c r="U208">
        <v>9.3197279999999996</v>
      </c>
      <c r="V208">
        <v>10.88632</v>
      </c>
      <c r="W208">
        <v>9.4989319999999999</v>
      </c>
    </row>
    <row r="209" spans="1:23" x14ac:dyDescent="0.2">
      <c r="A209" s="4">
        <v>39340.833333333336</v>
      </c>
      <c r="B209" s="4">
        <f t="shared" si="3"/>
        <v>40802.833333333336</v>
      </c>
      <c r="C209">
        <v>2169</v>
      </c>
      <c r="D209">
        <v>13.08</v>
      </c>
      <c r="E209">
        <v>5.0000000000000001E-3</v>
      </c>
      <c r="F209">
        <v>-3.7611089999999999E-3</v>
      </c>
      <c r="G209">
        <v>8.5843509999999998</v>
      </c>
      <c r="H209">
        <v>0.19836190000000001</v>
      </c>
      <c r="I209">
        <v>0.130053</v>
      </c>
      <c r="J209">
        <v>7.7817379999999998</v>
      </c>
      <c r="K209">
        <v>5.2774729999999999E-2</v>
      </c>
      <c r="L209">
        <v>18.296980000000001</v>
      </c>
      <c r="M209">
        <v>0.1078235</v>
      </c>
      <c r="N209">
        <v>20.901150000000001</v>
      </c>
      <c r="O209">
        <v>0.16805439999999999</v>
      </c>
      <c r="P209">
        <v>23.342559999999999</v>
      </c>
      <c r="Q209">
        <v>0.27106200000000003</v>
      </c>
      <c r="R209">
        <v>26.90972</v>
      </c>
      <c r="S209">
        <v>0</v>
      </c>
      <c r="T209">
        <v>0.26636510000000002</v>
      </c>
      <c r="U209">
        <v>9.1605819999999998</v>
      </c>
      <c r="V209">
        <v>10.783110000000001</v>
      </c>
      <c r="W209">
        <v>9.4678880000000003</v>
      </c>
    </row>
    <row r="210" spans="1:23" x14ac:dyDescent="0.2">
      <c r="A210" s="4">
        <v>39340.854166666664</v>
      </c>
      <c r="B210" s="4">
        <f t="shared" si="3"/>
        <v>40802.854166666664</v>
      </c>
      <c r="C210">
        <v>2170</v>
      </c>
      <c r="D210">
        <v>13.05</v>
      </c>
      <c r="E210">
        <v>5.0000000000000001E-3</v>
      </c>
      <c r="F210">
        <v>-3.7795630000000001E-3</v>
      </c>
      <c r="G210">
        <v>8.6005859999999998</v>
      </c>
      <c r="H210">
        <v>0.198384</v>
      </c>
      <c r="I210">
        <v>0.13009180000000001</v>
      </c>
      <c r="J210">
        <v>7.7878720000000001</v>
      </c>
      <c r="K210">
        <v>5.2774729999999999E-2</v>
      </c>
      <c r="L210">
        <v>18.296980000000001</v>
      </c>
      <c r="M210">
        <v>0.1078235</v>
      </c>
      <c r="N210">
        <v>20.901150000000001</v>
      </c>
      <c r="O210">
        <v>0.16805439999999999</v>
      </c>
      <c r="P210">
        <v>23.342559999999999</v>
      </c>
      <c r="Q210">
        <v>0.27106200000000003</v>
      </c>
      <c r="R210">
        <v>26.90972</v>
      </c>
      <c r="S210">
        <v>0</v>
      </c>
      <c r="T210">
        <v>-0.43626019999999999</v>
      </c>
      <c r="U210">
        <v>9.0265009999999997</v>
      </c>
      <c r="V210">
        <v>10.64819</v>
      </c>
      <c r="W210">
        <v>9.4705239999999993</v>
      </c>
    </row>
    <row r="211" spans="1:23" x14ac:dyDescent="0.2">
      <c r="A211" s="4">
        <v>39340.875</v>
      </c>
      <c r="B211" s="4">
        <f t="shared" si="3"/>
        <v>40802.875</v>
      </c>
      <c r="C211">
        <v>2171</v>
      </c>
      <c r="D211">
        <v>13.02</v>
      </c>
      <c r="E211">
        <v>5.0000000000000001E-3</v>
      </c>
      <c r="F211">
        <v>-3.8767210000000001E-3</v>
      </c>
      <c r="G211">
        <v>8.5922850000000004</v>
      </c>
      <c r="H211">
        <v>0.1985217</v>
      </c>
      <c r="I211">
        <v>0.13014909999999999</v>
      </c>
      <c r="J211">
        <v>7.7795719999999999</v>
      </c>
      <c r="K211">
        <v>5.2512879999999998E-2</v>
      </c>
      <c r="L211">
        <v>18.28342</v>
      </c>
      <c r="M211">
        <v>0.1078235</v>
      </c>
      <c r="N211">
        <v>20.901150000000001</v>
      </c>
      <c r="O211">
        <v>0.1676967</v>
      </c>
      <c r="P211">
        <v>23.328990000000001</v>
      </c>
      <c r="Q211">
        <v>0.27106200000000003</v>
      </c>
      <c r="R211">
        <v>26.90972</v>
      </c>
      <c r="S211">
        <v>0</v>
      </c>
      <c r="T211">
        <v>-0.94684979999999996</v>
      </c>
      <c r="U211">
        <v>8.8926759999999998</v>
      </c>
      <c r="V211">
        <v>10.49811</v>
      </c>
      <c r="W211">
        <v>9.4904899999999994</v>
      </c>
    </row>
    <row r="212" spans="1:23" x14ac:dyDescent="0.2">
      <c r="A212" s="4">
        <v>39340.895833333336</v>
      </c>
      <c r="B212" s="4">
        <f t="shared" si="3"/>
        <v>40802.895833333336</v>
      </c>
      <c r="C212">
        <v>2172</v>
      </c>
      <c r="D212">
        <v>13</v>
      </c>
      <c r="E212">
        <v>5.0000000000000001E-3</v>
      </c>
      <c r="F212">
        <v>-4.0075270000000003E-3</v>
      </c>
      <c r="G212">
        <v>8.5825200000000006</v>
      </c>
      <c r="H212">
        <v>0.1987264</v>
      </c>
      <c r="I212">
        <v>0.1302055</v>
      </c>
      <c r="J212">
        <v>7.7599790000000004</v>
      </c>
      <c r="K212">
        <v>5.2512879999999998E-2</v>
      </c>
      <c r="L212">
        <v>18.28342</v>
      </c>
      <c r="M212">
        <v>0.1078235</v>
      </c>
      <c r="N212">
        <v>20.901150000000001</v>
      </c>
      <c r="O212">
        <v>0.1676967</v>
      </c>
      <c r="P212">
        <v>23.328990000000001</v>
      </c>
      <c r="Q212">
        <v>0.27106200000000003</v>
      </c>
      <c r="R212">
        <v>26.90972</v>
      </c>
      <c r="S212">
        <v>0</v>
      </c>
      <c r="T212">
        <v>-1.1388849999999999</v>
      </c>
      <c r="U212">
        <v>8.7558360000000004</v>
      </c>
      <c r="V212">
        <v>10.31949</v>
      </c>
      <c r="W212">
        <v>9.498958</v>
      </c>
    </row>
    <row r="213" spans="1:23" x14ac:dyDescent="0.2">
      <c r="A213" s="4">
        <v>39340.916666666664</v>
      </c>
      <c r="B213" s="4">
        <f t="shared" si="3"/>
        <v>40802.916666666664</v>
      </c>
      <c r="C213">
        <v>2173</v>
      </c>
      <c r="D213">
        <v>12.98</v>
      </c>
      <c r="E213">
        <v>5.0000000000000001E-3</v>
      </c>
      <c r="F213">
        <v>-4.0302580000000001E-3</v>
      </c>
      <c r="G213">
        <v>8.6222840000000005</v>
      </c>
      <c r="H213">
        <v>0.19861529999999999</v>
      </c>
      <c r="I213">
        <v>0.13025049999999999</v>
      </c>
      <c r="J213">
        <v>7.7896419999999997</v>
      </c>
      <c r="K213">
        <v>5.2512879999999998E-2</v>
      </c>
      <c r="L213">
        <v>18.28342</v>
      </c>
      <c r="M213">
        <v>0.1078235</v>
      </c>
      <c r="N213">
        <v>20.901150000000001</v>
      </c>
      <c r="O213">
        <v>0.1676967</v>
      </c>
      <c r="P213">
        <v>23.328990000000001</v>
      </c>
      <c r="Q213">
        <v>0.2706366</v>
      </c>
      <c r="R213">
        <v>26.896159999999998</v>
      </c>
      <c r="S213">
        <v>0</v>
      </c>
      <c r="T213">
        <v>-1.3512569999999999</v>
      </c>
      <c r="U213">
        <v>8.5905509999999996</v>
      </c>
      <c r="V213">
        <v>10.15042</v>
      </c>
      <c r="W213">
        <v>9.4705440000000003</v>
      </c>
    </row>
    <row r="214" spans="1:23" x14ac:dyDescent="0.2">
      <c r="A214" s="4">
        <v>39340.9375</v>
      </c>
      <c r="B214" s="4">
        <f t="shared" si="3"/>
        <v>40802.9375</v>
      </c>
      <c r="C214">
        <v>2174</v>
      </c>
      <c r="D214">
        <v>12.96</v>
      </c>
      <c r="E214">
        <v>5.0000000000000001E-3</v>
      </c>
      <c r="F214">
        <v>-4.0309569999999999E-3</v>
      </c>
      <c r="G214">
        <v>8.5725709999999999</v>
      </c>
      <c r="H214">
        <v>0.1987612</v>
      </c>
      <c r="I214">
        <v>0.1303069</v>
      </c>
      <c r="J214">
        <v>7.7797549999999998</v>
      </c>
      <c r="K214">
        <v>5.2512879999999998E-2</v>
      </c>
      <c r="L214">
        <v>18.28342</v>
      </c>
      <c r="M214">
        <v>0.1078235</v>
      </c>
      <c r="N214">
        <v>20.901150000000001</v>
      </c>
      <c r="O214">
        <v>0.1676967</v>
      </c>
      <c r="P214">
        <v>23.328990000000001</v>
      </c>
      <c r="Q214">
        <v>0.27106200000000003</v>
      </c>
      <c r="R214">
        <v>26.90972</v>
      </c>
      <c r="S214">
        <v>0</v>
      </c>
      <c r="T214">
        <v>-1.3941840000000001</v>
      </c>
      <c r="U214">
        <v>8.4633599999999998</v>
      </c>
      <c r="V214">
        <v>9.9726560000000006</v>
      </c>
      <c r="W214">
        <v>9.4972879999999993</v>
      </c>
    </row>
    <row r="215" spans="1:23" x14ac:dyDescent="0.2">
      <c r="A215" s="4">
        <v>39340.958333333336</v>
      </c>
      <c r="B215" s="4">
        <f t="shared" si="3"/>
        <v>40802.958333333336</v>
      </c>
      <c r="C215">
        <v>2175</v>
      </c>
      <c r="D215">
        <v>12.95</v>
      </c>
      <c r="E215">
        <v>5.0000000000000001E-3</v>
      </c>
      <c r="F215">
        <v>-4.0673250000000001E-3</v>
      </c>
      <c r="G215">
        <v>8.5825200000000006</v>
      </c>
      <c r="H215">
        <v>0.19878699999999999</v>
      </c>
      <c r="I215">
        <v>0.13036310000000001</v>
      </c>
      <c r="J215">
        <v>7.7896419999999997</v>
      </c>
      <c r="K215">
        <v>5.2512879999999998E-2</v>
      </c>
      <c r="L215">
        <v>18.28342</v>
      </c>
      <c r="M215">
        <v>0.1078235</v>
      </c>
      <c r="N215">
        <v>20.901150000000001</v>
      </c>
      <c r="O215">
        <v>0.1676967</v>
      </c>
      <c r="P215">
        <v>23.328990000000001</v>
      </c>
      <c r="Q215">
        <v>0.27106200000000003</v>
      </c>
      <c r="R215">
        <v>26.90972</v>
      </c>
      <c r="S215">
        <v>0</v>
      </c>
      <c r="T215">
        <v>-0.64862819999999999</v>
      </c>
      <c r="U215">
        <v>8.3321090000000009</v>
      </c>
      <c r="V215">
        <v>9.8015439999999998</v>
      </c>
      <c r="W215">
        <v>9.5029029999999999</v>
      </c>
    </row>
    <row r="216" spans="1:23" x14ac:dyDescent="0.2">
      <c r="A216" s="4">
        <v>39340.979166666664</v>
      </c>
      <c r="B216" s="4">
        <f t="shared" si="3"/>
        <v>40802.979166666664</v>
      </c>
      <c r="C216">
        <v>2176</v>
      </c>
      <c r="D216">
        <v>12.93</v>
      </c>
      <c r="E216">
        <v>5.0000000000000001E-3</v>
      </c>
      <c r="F216">
        <v>-3.7833229999999999E-3</v>
      </c>
      <c r="G216">
        <v>8.5725709999999999</v>
      </c>
      <c r="H216">
        <v>0.19887299999999999</v>
      </c>
      <c r="I216">
        <v>0.13041949999999999</v>
      </c>
      <c r="J216">
        <v>7.7896419999999997</v>
      </c>
      <c r="K216">
        <v>5.2251279999999997E-2</v>
      </c>
      <c r="L216">
        <v>18.269860000000001</v>
      </c>
      <c r="M216">
        <v>0.1078235</v>
      </c>
      <c r="N216">
        <v>20.901150000000001</v>
      </c>
      <c r="O216">
        <v>0.1673393</v>
      </c>
      <c r="P216">
        <v>23.315429999999999</v>
      </c>
      <c r="Q216">
        <v>0.27106200000000003</v>
      </c>
      <c r="R216">
        <v>26.90972</v>
      </c>
      <c r="S216">
        <v>0</v>
      </c>
      <c r="T216">
        <v>-0.82033160000000005</v>
      </c>
      <c r="U216">
        <v>8.2136449999999996</v>
      </c>
      <c r="V216">
        <v>9.6274719999999991</v>
      </c>
      <c r="W216">
        <v>9.4955610000000004</v>
      </c>
    </row>
    <row r="217" spans="1:23" x14ac:dyDescent="0.2">
      <c r="A217" s="4">
        <v>39341</v>
      </c>
      <c r="B217" s="4">
        <f t="shared" si="3"/>
        <v>40803</v>
      </c>
      <c r="C217">
        <v>2177</v>
      </c>
      <c r="D217">
        <v>12.92</v>
      </c>
      <c r="E217">
        <v>5.0000000000000001E-3</v>
      </c>
      <c r="F217">
        <v>-3.8821419999999999E-3</v>
      </c>
      <c r="G217">
        <v>8.5526730000000004</v>
      </c>
      <c r="H217">
        <v>0.19878770000000001</v>
      </c>
      <c r="I217">
        <v>0.130442</v>
      </c>
      <c r="J217">
        <v>7.8093870000000001</v>
      </c>
      <c r="K217">
        <v>5.2251279999999997E-2</v>
      </c>
      <c r="L217">
        <v>18.269860000000001</v>
      </c>
      <c r="M217">
        <v>0.1078235</v>
      </c>
      <c r="N217">
        <v>20.901150000000001</v>
      </c>
      <c r="O217">
        <v>0.1673393</v>
      </c>
      <c r="P217">
        <v>23.315429999999999</v>
      </c>
      <c r="Q217">
        <v>0.27106200000000003</v>
      </c>
      <c r="R217">
        <v>26.90972</v>
      </c>
      <c r="S217">
        <v>0</v>
      </c>
      <c r="T217">
        <v>-1.245071</v>
      </c>
      <c r="U217">
        <v>8.0953870000000006</v>
      </c>
      <c r="V217">
        <v>9.4687190000000001</v>
      </c>
      <c r="W217">
        <v>9.4885409999999997</v>
      </c>
    </row>
    <row r="218" spans="1:23" x14ac:dyDescent="0.2">
      <c r="A218" s="4">
        <v>39341.020833333336</v>
      </c>
      <c r="B218" s="4">
        <f t="shared" si="3"/>
        <v>40803.020833333336</v>
      </c>
      <c r="C218">
        <v>2178</v>
      </c>
      <c r="D218">
        <v>12.9</v>
      </c>
      <c r="E218">
        <v>5.0000000000000001E-3</v>
      </c>
      <c r="F218">
        <v>-3.886689E-3</v>
      </c>
      <c r="G218">
        <v>8.5825200000000006</v>
      </c>
      <c r="H218">
        <v>0.19905310000000001</v>
      </c>
      <c r="I218">
        <v>0.13049830000000001</v>
      </c>
      <c r="J218">
        <v>7.7797549999999998</v>
      </c>
      <c r="K218">
        <v>5.2512879999999998E-2</v>
      </c>
      <c r="L218">
        <v>18.28342</v>
      </c>
      <c r="M218">
        <v>0.1078235</v>
      </c>
      <c r="N218">
        <v>20.901150000000001</v>
      </c>
      <c r="O218">
        <v>0.16698209999999999</v>
      </c>
      <c r="P218">
        <v>23.301870000000001</v>
      </c>
      <c r="Q218">
        <v>0.27106200000000003</v>
      </c>
      <c r="R218">
        <v>26.90972</v>
      </c>
      <c r="S218">
        <v>0</v>
      </c>
      <c r="T218">
        <v>-1.224739</v>
      </c>
      <c r="U218">
        <v>7.9618830000000003</v>
      </c>
      <c r="V218">
        <v>9.3020320000000005</v>
      </c>
      <c r="W218">
        <v>9.4835399999999996</v>
      </c>
    </row>
    <row r="219" spans="1:23" x14ac:dyDescent="0.2">
      <c r="A219" s="4">
        <v>39341.041666666664</v>
      </c>
      <c r="B219" s="4">
        <f t="shared" si="3"/>
        <v>40803.041666666664</v>
      </c>
      <c r="C219">
        <v>2179</v>
      </c>
      <c r="D219">
        <v>12.89</v>
      </c>
      <c r="E219">
        <v>5.0000000000000001E-3</v>
      </c>
      <c r="F219">
        <v>-3.7978410000000002E-3</v>
      </c>
      <c r="G219">
        <v>8.5825200000000006</v>
      </c>
      <c r="H219">
        <v>0.19919919999999999</v>
      </c>
      <c r="I219">
        <v>0.13055459999999999</v>
      </c>
      <c r="J219">
        <v>7.7698669999999996</v>
      </c>
      <c r="K219">
        <v>5.2251279999999997E-2</v>
      </c>
      <c r="L219">
        <v>18.269860000000001</v>
      </c>
      <c r="M219">
        <v>0.1078235</v>
      </c>
      <c r="N219">
        <v>20.901150000000001</v>
      </c>
      <c r="O219">
        <v>0.16698209999999999</v>
      </c>
      <c r="P219">
        <v>23.301870000000001</v>
      </c>
      <c r="Q219">
        <v>0.27106200000000003</v>
      </c>
      <c r="R219">
        <v>26.90972</v>
      </c>
      <c r="S219">
        <v>0</v>
      </c>
      <c r="T219">
        <v>-0.22389220000000001</v>
      </c>
      <c r="U219">
        <v>7.8594350000000004</v>
      </c>
      <c r="V219">
        <v>9.1408079999999998</v>
      </c>
      <c r="W219">
        <v>9.5008590000000002</v>
      </c>
    </row>
    <row r="220" spans="1:23" x14ac:dyDescent="0.2">
      <c r="A220" s="4">
        <v>39341.0625</v>
      </c>
      <c r="B220" s="4">
        <f t="shared" si="3"/>
        <v>40803.0625</v>
      </c>
      <c r="C220">
        <v>2180</v>
      </c>
      <c r="D220">
        <v>12.88</v>
      </c>
      <c r="E220">
        <v>5.0000000000000001E-3</v>
      </c>
      <c r="F220">
        <v>-4.1828890000000004E-3</v>
      </c>
      <c r="G220">
        <v>8.5625610000000005</v>
      </c>
      <c r="H220">
        <v>0.1992177</v>
      </c>
      <c r="I220">
        <v>0.1306059</v>
      </c>
      <c r="J220">
        <v>7.7796940000000001</v>
      </c>
      <c r="K220">
        <v>5.2251279999999997E-2</v>
      </c>
      <c r="L220">
        <v>18.269860000000001</v>
      </c>
      <c r="M220">
        <v>0.1078235</v>
      </c>
      <c r="N220">
        <v>20.901150000000001</v>
      </c>
      <c r="O220">
        <v>0.16698209999999999</v>
      </c>
      <c r="P220">
        <v>23.301870000000001</v>
      </c>
      <c r="Q220">
        <v>0.27106200000000003</v>
      </c>
      <c r="R220">
        <v>26.90972</v>
      </c>
      <c r="S220">
        <v>0</v>
      </c>
      <c r="T220">
        <v>0.60751339999999998</v>
      </c>
      <c r="U220">
        <v>7.7798670000000003</v>
      </c>
      <c r="V220">
        <v>8.9807430000000004</v>
      </c>
      <c r="W220">
        <v>9.5238949999999996</v>
      </c>
    </row>
    <row r="221" spans="1:23" x14ac:dyDescent="0.2">
      <c r="A221" s="4">
        <v>39341.083333333336</v>
      </c>
      <c r="B221" s="4">
        <f t="shared" si="3"/>
        <v>40803.083333333336</v>
      </c>
      <c r="C221">
        <v>2181</v>
      </c>
      <c r="D221">
        <v>12.87</v>
      </c>
      <c r="E221">
        <v>5.0000000000000001E-3</v>
      </c>
      <c r="F221">
        <v>-4.182364E-3</v>
      </c>
      <c r="G221">
        <v>8.5691220000000001</v>
      </c>
      <c r="H221">
        <v>0.1993191</v>
      </c>
      <c r="I221">
        <v>0.1306592</v>
      </c>
      <c r="J221">
        <v>7.7763980000000004</v>
      </c>
      <c r="K221">
        <v>5.1989929999999997E-2</v>
      </c>
      <c r="L221">
        <v>18.25629</v>
      </c>
      <c r="M221">
        <v>0.1078235</v>
      </c>
      <c r="N221">
        <v>20.901150000000001</v>
      </c>
      <c r="O221">
        <v>0.1666253</v>
      </c>
      <c r="P221">
        <v>23.2883</v>
      </c>
      <c r="Q221">
        <v>0.2706366</v>
      </c>
      <c r="R221">
        <v>26.896159999999998</v>
      </c>
      <c r="S221">
        <v>0</v>
      </c>
      <c r="T221">
        <v>0.9893265</v>
      </c>
      <c r="U221">
        <v>7.6600890000000001</v>
      </c>
      <c r="V221">
        <v>8.832001</v>
      </c>
      <c r="W221">
        <v>9.5069309999999998</v>
      </c>
    </row>
    <row r="222" spans="1:23" x14ac:dyDescent="0.2">
      <c r="A222" s="4">
        <v>39341.104166666664</v>
      </c>
      <c r="B222" s="4">
        <f t="shared" si="3"/>
        <v>40803.104166666664</v>
      </c>
      <c r="C222">
        <v>2182</v>
      </c>
      <c r="D222">
        <v>12.87</v>
      </c>
      <c r="E222">
        <v>5.0000000000000001E-3</v>
      </c>
      <c r="F222">
        <v>-4.1085879999999998E-3</v>
      </c>
      <c r="G222">
        <v>8.5757750000000001</v>
      </c>
      <c r="H222">
        <v>0.199458</v>
      </c>
      <c r="I222">
        <v>0.13069819999999999</v>
      </c>
      <c r="J222">
        <v>7.7633359999999998</v>
      </c>
      <c r="K222">
        <v>5.1989929999999997E-2</v>
      </c>
      <c r="L222">
        <v>18.25629</v>
      </c>
      <c r="M222">
        <v>0.1078235</v>
      </c>
      <c r="N222">
        <v>20.901150000000001</v>
      </c>
      <c r="O222">
        <v>0.1666253</v>
      </c>
      <c r="P222">
        <v>23.2883</v>
      </c>
      <c r="Q222">
        <v>0.27106200000000003</v>
      </c>
      <c r="R222">
        <v>26.90972</v>
      </c>
      <c r="S222">
        <v>0</v>
      </c>
      <c r="T222">
        <v>1.07518</v>
      </c>
      <c r="U222">
        <v>7.5646930000000001</v>
      </c>
      <c r="V222">
        <v>8.6807560000000006</v>
      </c>
      <c r="W222">
        <v>9.4800609999999992</v>
      </c>
    </row>
    <row r="223" spans="1:23" x14ac:dyDescent="0.2">
      <c r="A223" s="4">
        <v>39341.125</v>
      </c>
      <c r="B223" s="4">
        <f t="shared" si="3"/>
        <v>40803.125</v>
      </c>
      <c r="C223">
        <v>2183</v>
      </c>
      <c r="D223">
        <v>12.86</v>
      </c>
      <c r="E223">
        <v>5.0000000000000001E-3</v>
      </c>
      <c r="F223">
        <v>-4.0668010000000001E-3</v>
      </c>
      <c r="G223">
        <v>8.5633239999999997</v>
      </c>
      <c r="H223">
        <v>0.1991938</v>
      </c>
      <c r="I223">
        <v>0.13075139999999999</v>
      </c>
      <c r="J223">
        <v>7.8201599999999996</v>
      </c>
      <c r="K223">
        <v>5.2251279999999997E-2</v>
      </c>
      <c r="L223">
        <v>18.269860000000001</v>
      </c>
      <c r="M223">
        <v>0.1078235</v>
      </c>
      <c r="N223">
        <v>20.901150000000001</v>
      </c>
      <c r="O223">
        <v>0.1666253</v>
      </c>
      <c r="P223">
        <v>23.2883</v>
      </c>
      <c r="Q223">
        <v>0.27106200000000003</v>
      </c>
      <c r="R223">
        <v>26.90972</v>
      </c>
      <c r="S223">
        <v>0</v>
      </c>
      <c r="T223">
        <v>1.2875479999999999</v>
      </c>
      <c r="U223">
        <v>7.4827919999999999</v>
      </c>
      <c r="V223">
        <v>8.5384220000000006</v>
      </c>
      <c r="W223">
        <v>9.4921749999999996</v>
      </c>
    </row>
    <row r="224" spans="1:23" x14ac:dyDescent="0.2">
      <c r="A224" s="4">
        <v>39341.145833333336</v>
      </c>
      <c r="B224" s="4">
        <f t="shared" si="3"/>
        <v>40803.145833333336</v>
      </c>
      <c r="C224">
        <v>2184</v>
      </c>
      <c r="D224">
        <v>12.86</v>
      </c>
      <c r="E224">
        <v>5.0000000000000001E-3</v>
      </c>
      <c r="F224">
        <v>-3.9407280000000001E-3</v>
      </c>
      <c r="G224">
        <v>8.5805659999999992</v>
      </c>
      <c r="H224">
        <v>0.19960810000000001</v>
      </c>
      <c r="I224">
        <v>0.13077630000000001</v>
      </c>
      <c r="J224">
        <v>7.7582700000000004</v>
      </c>
      <c r="K224">
        <v>5.1989929999999997E-2</v>
      </c>
      <c r="L224">
        <v>18.25629</v>
      </c>
      <c r="M224">
        <v>0.1078235</v>
      </c>
      <c r="N224">
        <v>20.901150000000001</v>
      </c>
      <c r="O224">
        <v>0.1666253</v>
      </c>
      <c r="P224">
        <v>23.2883</v>
      </c>
      <c r="Q224">
        <v>0.27106200000000003</v>
      </c>
      <c r="R224">
        <v>26.90972</v>
      </c>
      <c r="S224">
        <v>0</v>
      </c>
      <c r="T224">
        <v>1.373402</v>
      </c>
      <c r="U224">
        <v>7.3957810000000004</v>
      </c>
      <c r="V224">
        <v>8.4170529999999992</v>
      </c>
      <c r="W224">
        <v>9.4565160000000006</v>
      </c>
    </row>
    <row r="225" spans="1:23" x14ac:dyDescent="0.2">
      <c r="A225" s="4">
        <v>39341.166666666664</v>
      </c>
      <c r="B225" s="4">
        <f t="shared" si="3"/>
        <v>40803.166666666664</v>
      </c>
      <c r="C225">
        <v>2185</v>
      </c>
      <c r="D225">
        <v>12.85</v>
      </c>
      <c r="E225">
        <v>5.0000000000000001E-3</v>
      </c>
      <c r="F225">
        <v>-3.9732539999999998E-3</v>
      </c>
      <c r="G225">
        <v>8.5697329999999994</v>
      </c>
      <c r="H225">
        <v>0.1997033</v>
      </c>
      <c r="I225">
        <v>0.13083529999999999</v>
      </c>
      <c r="J225">
        <v>7.7574160000000001</v>
      </c>
      <c r="K225">
        <v>5.1989929999999997E-2</v>
      </c>
      <c r="L225">
        <v>18.25629</v>
      </c>
      <c r="M225">
        <v>0.1078235</v>
      </c>
      <c r="N225">
        <v>20.901150000000001</v>
      </c>
      <c r="O225">
        <v>0.1666253</v>
      </c>
      <c r="P225">
        <v>23.2883</v>
      </c>
      <c r="Q225">
        <v>0.2706366</v>
      </c>
      <c r="R225">
        <v>26.896159999999998</v>
      </c>
      <c r="S225">
        <v>0</v>
      </c>
      <c r="T225">
        <v>1.4163250000000001</v>
      </c>
      <c r="U225">
        <v>7.3351940000000004</v>
      </c>
      <c r="V225">
        <v>8.2973630000000007</v>
      </c>
      <c r="W225">
        <v>9.4472939999999994</v>
      </c>
    </row>
    <row r="226" spans="1:23" x14ac:dyDescent="0.2">
      <c r="A226" s="4">
        <v>39341.1875</v>
      </c>
      <c r="B226" s="4">
        <f t="shared" si="3"/>
        <v>40803.1875</v>
      </c>
      <c r="C226">
        <v>2186</v>
      </c>
      <c r="D226">
        <v>12.85</v>
      </c>
      <c r="E226">
        <v>5.0000000000000001E-3</v>
      </c>
      <c r="F226">
        <v>-3.934257E-3</v>
      </c>
      <c r="G226">
        <v>8.5699769999999997</v>
      </c>
      <c r="H226">
        <v>0.1998017</v>
      </c>
      <c r="I226">
        <v>0.13090070000000001</v>
      </c>
      <c r="J226">
        <v>7.7576599999999996</v>
      </c>
      <c r="K226">
        <v>5.1728860000000002E-2</v>
      </c>
      <c r="L226">
        <v>18.242730000000002</v>
      </c>
      <c r="M226">
        <v>0.1078235</v>
      </c>
      <c r="N226">
        <v>20.901150000000001</v>
      </c>
      <c r="O226">
        <v>0.16626859999999999</v>
      </c>
      <c r="P226">
        <v>23.274740000000001</v>
      </c>
      <c r="Q226">
        <v>0.2706366</v>
      </c>
      <c r="R226">
        <v>26.896159999999998</v>
      </c>
      <c r="S226">
        <v>0</v>
      </c>
      <c r="T226">
        <v>1.565437</v>
      </c>
      <c r="U226">
        <v>7.2597440000000004</v>
      </c>
      <c r="V226">
        <v>8.1978760000000008</v>
      </c>
      <c r="W226">
        <v>9.4318139999999993</v>
      </c>
    </row>
    <row r="227" spans="1:23" x14ac:dyDescent="0.2">
      <c r="A227" s="4">
        <v>39341.208333333336</v>
      </c>
      <c r="B227" s="4">
        <f t="shared" si="3"/>
        <v>40803.208333333336</v>
      </c>
      <c r="C227">
        <v>2187</v>
      </c>
      <c r="D227">
        <v>12.85</v>
      </c>
      <c r="E227">
        <v>5.0000000000000001E-3</v>
      </c>
      <c r="F227">
        <v>-3.9307600000000002E-3</v>
      </c>
      <c r="G227">
        <v>8.5890199999999997</v>
      </c>
      <c r="H227">
        <v>0.1997525</v>
      </c>
      <c r="I227">
        <v>0.13094420000000001</v>
      </c>
      <c r="J227">
        <v>7.7766109999999999</v>
      </c>
      <c r="K227">
        <v>5.1989929999999997E-2</v>
      </c>
      <c r="L227">
        <v>18.25629</v>
      </c>
      <c r="M227">
        <v>0.1078235</v>
      </c>
      <c r="N227">
        <v>20.901150000000001</v>
      </c>
      <c r="O227">
        <v>0.16626859999999999</v>
      </c>
      <c r="P227">
        <v>23.274740000000001</v>
      </c>
      <c r="Q227">
        <v>0.27106200000000003</v>
      </c>
      <c r="R227">
        <v>26.90972</v>
      </c>
      <c r="S227">
        <v>0</v>
      </c>
      <c r="T227">
        <v>1.755215</v>
      </c>
      <c r="U227">
        <v>7.2163170000000001</v>
      </c>
      <c r="V227">
        <v>8.1200869999999998</v>
      </c>
      <c r="W227">
        <v>9.4398119999999999</v>
      </c>
    </row>
    <row r="228" spans="1:23" x14ac:dyDescent="0.2">
      <c r="A228" s="4">
        <v>39341.229166666664</v>
      </c>
      <c r="B228" s="4">
        <f t="shared" si="3"/>
        <v>40803.229166666664</v>
      </c>
      <c r="C228">
        <v>2188</v>
      </c>
      <c r="D228">
        <v>12.85</v>
      </c>
      <c r="E228">
        <v>5.0000000000000001E-3</v>
      </c>
      <c r="F228">
        <v>-3.9307600000000002E-3</v>
      </c>
      <c r="G228">
        <v>8.5983579999999993</v>
      </c>
      <c r="H228">
        <v>0.20003940000000001</v>
      </c>
      <c r="I228">
        <v>0.1310114</v>
      </c>
      <c r="J228">
        <v>7.7463990000000003</v>
      </c>
      <c r="K228">
        <v>5.1728860000000002E-2</v>
      </c>
      <c r="L228">
        <v>18.242730000000002</v>
      </c>
      <c r="M228">
        <v>0.1078235</v>
      </c>
      <c r="N228">
        <v>20.901150000000001</v>
      </c>
      <c r="O228">
        <v>0.16591220000000001</v>
      </c>
      <c r="P228">
        <v>23.26118</v>
      </c>
      <c r="Q228">
        <v>0.27106200000000003</v>
      </c>
      <c r="R228">
        <v>26.90972</v>
      </c>
      <c r="S228">
        <v>0</v>
      </c>
      <c r="T228">
        <v>1.841064</v>
      </c>
      <c r="U228">
        <v>7.155621</v>
      </c>
      <c r="V228">
        <v>8.0217290000000006</v>
      </c>
      <c r="W228">
        <v>9.4305780000000006</v>
      </c>
    </row>
    <row r="229" spans="1:23" x14ac:dyDescent="0.2">
      <c r="A229" s="4">
        <v>39341.25</v>
      </c>
      <c r="B229" s="4">
        <f t="shared" si="3"/>
        <v>40803.25</v>
      </c>
      <c r="C229">
        <v>2189</v>
      </c>
      <c r="D229">
        <v>12.83</v>
      </c>
      <c r="E229">
        <v>5.0000000000000001E-3</v>
      </c>
      <c r="F229">
        <v>-3.9307600000000002E-3</v>
      </c>
      <c r="G229">
        <v>8.5684810000000002</v>
      </c>
      <c r="H229">
        <v>0.20009099999999999</v>
      </c>
      <c r="I229">
        <v>0.1310451</v>
      </c>
      <c r="J229">
        <v>7.7463680000000004</v>
      </c>
      <c r="K229">
        <v>5.1728860000000002E-2</v>
      </c>
      <c r="L229">
        <v>18.242730000000002</v>
      </c>
      <c r="M229">
        <v>0.1078235</v>
      </c>
      <c r="N229">
        <v>20.901150000000001</v>
      </c>
      <c r="O229">
        <v>0.16591220000000001</v>
      </c>
      <c r="P229">
        <v>23.26118</v>
      </c>
      <c r="Q229">
        <v>0.27106200000000003</v>
      </c>
      <c r="R229">
        <v>26.90972</v>
      </c>
      <c r="S229">
        <v>0</v>
      </c>
      <c r="T229">
        <v>1.9269179999999999</v>
      </c>
      <c r="U229">
        <v>7.0948479999999998</v>
      </c>
      <c r="V229">
        <v>7.9423219999999999</v>
      </c>
      <c r="W229">
        <v>9.4127010000000002</v>
      </c>
    </row>
    <row r="230" spans="1:23" x14ac:dyDescent="0.2">
      <c r="A230" s="4">
        <v>39341.270833333336</v>
      </c>
      <c r="B230" s="4">
        <f t="shared" si="3"/>
        <v>40803.270833333336</v>
      </c>
      <c r="C230">
        <v>2190</v>
      </c>
      <c r="D230">
        <v>12.91</v>
      </c>
      <c r="E230">
        <v>5.0000000000000001E-3</v>
      </c>
      <c r="F230">
        <v>-3.9307600000000002E-3</v>
      </c>
      <c r="G230">
        <v>8.5983280000000004</v>
      </c>
      <c r="H230">
        <v>0.2001599</v>
      </c>
      <c r="I230">
        <v>0.13109019999999999</v>
      </c>
      <c r="J230">
        <v>7.7463680000000004</v>
      </c>
      <c r="K230">
        <v>5.1728860000000002E-2</v>
      </c>
      <c r="L230">
        <v>18.242730000000002</v>
      </c>
      <c r="M230">
        <v>0.1078235</v>
      </c>
      <c r="N230">
        <v>20.901150000000001</v>
      </c>
      <c r="O230">
        <v>0.16591220000000001</v>
      </c>
      <c r="P230">
        <v>23.26118</v>
      </c>
      <c r="Q230">
        <v>0.2706366</v>
      </c>
      <c r="R230">
        <v>26.896159999999998</v>
      </c>
      <c r="S230">
        <v>0</v>
      </c>
      <c r="T230">
        <v>1.7778050000000001</v>
      </c>
      <c r="U230">
        <v>7.0671359999999996</v>
      </c>
      <c r="V230">
        <v>7.8736569999999997</v>
      </c>
      <c r="W230">
        <v>9.4107000000000003</v>
      </c>
    </row>
    <row r="231" spans="1:23" x14ac:dyDescent="0.2">
      <c r="A231" s="4">
        <v>39341.291666666664</v>
      </c>
      <c r="B231" s="4">
        <f t="shared" si="3"/>
        <v>40803.291666666664</v>
      </c>
      <c r="C231">
        <v>2191</v>
      </c>
      <c r="D231">
        <v>13.48</v>
      </c>
      <c r="E231">
        <v>5.0000000000000001E-3</v>
      </c>
      <c r="F231">
        <v>-3.9307600000000002E-3</v>
      </c>
      <c r="G231">
        <v>8.6082459999999994</v>
      </c>
      <c r="H231">
        <v>0.20019429999999999</v>
      </c>
      <c r="I231">
        <v>0.1311128</v>
      </c>
      <c r="J231">
        <v>7.7463680000000004</v>
      </c>
      <c r="K231">
        <v>5.1728860000000002E-2</v>
      </c>
      <c r="L231">
        <v>18.242730000000002</v>
      </c>
      <c r="M231">
        <v>0.1078235</v>
      </c>
      <c r="N231">
        <v>20.901150000000001</v>
      </c>
      <c r="O231">
        <v>0.16591220000000001</v>
      </c>
      <c r="P231">
        <v>23.26118</v>
      </c>
      <c r="Q231">
        <v>0.2706366</v>
      </c>
      <c r="R231">
        <v>26.896159999999998</v>
      </c>
      <c r="S231">
        <v>0</v>
      </c>
      <c r="T231">
        <v>1.456993</v>
      </c>
      <c r="U231">
        <v>6.9981840000000002</v>
      </c>
      <c r="V231">
        <v>7.8053889999999999</v>
      </c>
      <c r="W231">
        <v>9.3591630000000006</v>
      </c>
    </row>
    <row r="232" spans="1:23" x14ac:dyDescent="0.2">
      <c r="A232" s="4">
        <v>39341.3125</v>
      </c>
      <c r="B232" s="4">
        <f t="shared" si="3"/>
        <v>40803.3125</v>
      </c>
      <c r="C232">
        <v>2192</v>
      </c>
      <c r="D232">
        <v>13.88</v>
      </c>
      <c r="E232">
        <v>5.0000000000000001E-3</v>
      </c>
      <c r="F232">
        <v>-3.9307600000000002E-3</v>
      </c>
      <c r="G232">
        <v>8.5995480000000004</v>
      </c>
      <c r="H232">
        <v>0.2001909</v>
      </c>
      <c r="I232">
        <v>0.13115470000000001</v>
      </c>
      <c r="J232">
        <v>7.7574160000000001</v>
      </c>
      <c r="K232">
        <v>5.1728860000000002E-2</v>
      </c>
      <c r="L232">
        <v>18.242730000000002</v>
      </c>
      <c r="M232">
        <v>0.1078235</v>
      </c>
      <c r="N232">
        <v>20.901150000000001</v>
      </c>
      <c r="O232">
        <v>0.16591220000000001</v>
      </c>
      <c r="P232">
        <v>23.26118</v>
      </c>
      <c r="Q232">
        <v>0.2706366</v>
      </c>
      <c r="R232">
        <v>26.896159999999998</v>
      </c>
      <c r="S232">
        <v>0</v>
      </c>
      <c r="T232">
        <v>1.2672159999999999</v>
      </c>
      <c r="U232">
        <v>6.9475259999999999</v>
      </c>
      <c r="V232">
        <v>7.7369380000000003</v>
      </c>
      <c r="W232">
        <v>9.3514130000000009</v>
      </c>
    </row>
    <row r="233" spans="1:23" x14ac:dyDescent="0.2">
      <c r="A233" s="4">
        <v>39341.333333333336</v>
      </c>
      <c r="B233" s="4">
        <f t="shared" si="3"/>
        <v>40803.333333333336</v>
      </c>
      <c r="C233">
        <v>2193</v>
      </c>
      <c r="D233">
        <v>14.12</v>
      </c>
      <c r="E233">
        <v>5.0000000000000001E-3</v>
      </c>
      <c r="F233">
        <v>-3.9966849999999998E-3</v>
      </c>
      <c r="G233">
        <v>8.5625610000000005</v>
      </c>
      <c r="H233">
        <v>0.2002941</v>
      </c>
      <c r="I233">
        <v>0.1311541</v>
      </c>
      <c r="J233">
        <v>7.7403870000000001</v>
      </c>
      <c r="K233">
        <v>5.1728860000000002E-2</v>
      </c>
      <c r="L233">
        <v>18.242730000000002</v>
      </c>
      <c r="M233">
        <v>0.1078235</v>
      </c>
      <c r="N233">
        <v>20.901150000000001</v>
      </c>
      <c r="O233">
        <v>0.16591220000000001</v>
      </c>
      <c r="P233">
        <v>23.26118</v>
      </c>
      <c r="Q233">
        <v>0.2706366</v>
      </c>
      <c r="R233">
        <v>26.896159999999998</v>
      </c>
      <c r="S233">
        <v>0</v>
      </c>
      <c r="T233">
        <v>1.1181030000000001</v>
      </c>
      <c r="U233">
        <v>6.8857910000000002</v>
      </c>
      <c r="V233">
        <v>7.6692499999999999</v>
      </c>
      <c r="W233">
        <v>9.3326729999999998</v>
      </c>
    </row>
    <row r="234" spans="1:23" x14ac:dyDescent="0.2">
      <c r="A234" s="4">
        <v>39341.354166666664</v>
      </c>
      <c r="B234" s="4">
        <f t="shared" si="3"/>
        <v>40803.354166666664</v>
      </c>
      <c r="C234">
        <v>2194</v>
      </c>
      <c r="D234">
        <v>14.53</v>
      </c>
      <c r="E234">
        <v>5.0000000000000001E-3</v>
      </c>
      <c r="F234">
        <v>-3.9426510000000001E-3</v>
      </c>
      <c r="G234">
        <v>8.6332699999999996</v>
      </c>
      <c r="H234">
        <v>0.20006879999999999</v>
      </c>
      <c r="I234">
        <v>0.13112940000000001</v>
      </c>
      <c r="J234">
        <v>7.7710879999999998</v>
      </c>
      <c r="K234">
        <v>5.1728860000000002E-2</v>
      </c>
      <c r="L234">
        <v>18.242730000000002</v>
      </c>
      <c r="M234">
        <v>0.1078235</v>
      </c>
      <c r="N234">
        <v>20.901150000000001</v>
      </c>
      <c r="O234">
        <v>0.16555610000000001</v>
      </c>
      <c r="P234">
        <v>23.247610000000002</v>
      </c>
      <c r="Q234">
        <v>0.2706366</v>
      </c>
      <c r="R234">
        <v>26.896159999999998</v>
      </c>
      <c r="S234">
        <v>0</v>
      </c>
      <c r="T234">
        <v>1.373402</v>
      </c>
      <c r="U234">
        <v>6.8386040000000001</v>
      </c>
      <c r="V234">
        <v>7.6024479999999999</v>
      </c>
      <c r="W234">
        <v>9.3370460000000008</v>
      </c>
    </row>
    <row r="235" spans="1:23" x14ac:dyDescent="0.2">
      <c r="A235" s="4">
        <v>39341.375</v>
      </c>
      <c r="B235" s="4">
        <f t="shared" si="3"/>
        <v>40803.375</v>
      </c>
      <c r="C235">
        <v>2195</v>
      </c>
      <c r="D235">
        <v>14.76</v>
      </c>
      <c r="E235">
        <v>5.0000000000000001E-3</v>
      </c>
      <c r="F235">
        <v>-4.1353370000000002E-3</v>
      </c>
      <c r="G235">
        <v>8.6516719999999996</v>
      </c>
      <c r="H235">
        <v>0.20024700000000001</v>
      </c>
      <c r="I235">
        <v>0.13108220000000001</v>
      </c>
      <c r="J235">
        <v>7.7301330000000004</v>
      </c>
      <c r="K235">
        <v>5.1728860000000002E-2</v>
      </c>
      <c r="L235">
        <v>18.242730000000002</v>
      </c>
      <c r="M235">
        <v>0.1075121</v>
      </c>
      <c r="N235">
        <v>20.887589999999999</v>
      </c>
      <c r="O235">
        <v>0.16555610000000001</v>
      </c>
      <c r="P235">
        <v>23.247610000000002</v>
      </c>
      <c r="Q235">
        <v>0.27021139999999999</v>
      </c>
      <c r="R235">
        <v>26.8826</v>
      </c>
      <c r="S235">
        <v>0</v>
      </c>
      <c r="T235">
        <v>2.0105089999999999</v>
      </c>
      <c r="U235">
        <v>6.7663529999999996</v>
      </c>
      <c r="V235">
        <v>7.5418700000000003</v>
      </c>
      <c r="W235">
        <v>9.3162979999999997</v>
      </c>
    </row>
    <row r="236" spans="1:23" x14ac:dyDescent="0.2">
      <c r="A236" s="4">
        <v>39341.395833333336</v>
      </c>
      <c r="B236" s="4">
        <f t="shared" si="3"/>
        <v>40803.395833333336</v>
      </c>
      <c r="C236">
        <v>2196</v>
      </c>
      <c r="D236">
        <v>14.77</v>
      </c>
      <c r="E236">
        <v>5.0000000000000001E-3</v>
      </c>
      <c r="F236">
        <v>-3.9599639999999998E-3</v>
      </c>
      <c r="G236">
        <v>8.6982730000000004</v>
      </c>
      <c r="H236">
        <v>0.20014850000000001</v>
      </c>
      <c r="I236">
        <v>0.1310452</v>
      </c>
      <c r="J236">
        <v>7.7370000000000001</v>
      </c>
      <c r="K236">
        <v>5.1728860000000002E-2</v>
      </c>
      <c r="L236">
        <v>18.242730000000002</v>
      </c>
      <c r="M236">
        <v>0.1075121</v>
      </c>
      <c r="N236">
        <v>20.887589999999999</v>
      </c>
      <c r="O236">
        <v>0.16555610000000001</v>
      </c>
      <c r="P236">
        <v>23.247610000000002</v>
      </c>
      <c r="Q236">
        <v>0.2706366</v>
      </c>
      <c r="R236">
        <v>26.896159999999998</v>
      </c>
      <c r="S236">
        <v>0</v>
      </c>
      <c r="T236">
        <v>3.0565410000000002</v>
      </c>
      <c r="U236">
        <v>6.7147300000000003</v>
      </c>
      <c r="V236">
        <v>7.4616389999999999</v>
      </c>
      <c r="W236">
        <v>9.2989339999999991</v>
      </c>
    </row>
    <row r="237" spans="1:23" x14ac:dyDescent="0.2">
      <c r="A237" s="4">
        <v>39341.416666666664</v>
      </c>
      <c r="B237" s="4">
        <f t="shared" si="3"/>
        <v>40803.416666666664</v>
      </c>
      <c r="C237">
        <v>2197</v>
      </c>
      <c r="D237">
        <v>14.7</v>
      </c>
      <c r="E237">
        <v>5.0000000000000001E-3</v>
      </c>
      <c r="F237">
        <v>-3.9410770000000003E-3</v>
      </c>
      <c r="G237">
        <v>8.7855220000000003</v>
      </c>
      <c r="H237">
        <v>0.20008899999999999</v>
      </c>
      <c r="I237">
        <v>0.1309575</v>
      </c>
      <c r="J237">
        <v>7.7248229999999998</v>
      </c>
      <c r="K237">
        <v>5.1728860000000002E-2</v>
      </c>
      <c r="L237">
        <v>18.242730000000002</v>
      </c>
      <c r="M237">
        <v>0.1078235</v>
      </c>
      <c r="N237">
        <v>20.901150000000001</v>
      </c>
      <c r="O237">
        <v>0.16555610000000001</v>
      </c>
      <c r="P237">
        <v>23.247610000000002</v>
      </c>
      <c r="Q237">
        <v>0.2706366</v>
      </c>
      <c r="R237">
        <v>26.896159999999998</v>
      </c>
      <c r="S237">
        <v>0</v>
      </c>
      <c r="T237">
        <v>5.5484960000000001</v>
      </c>
      <c r="U237">
        <v>6.6907519999999998</v>
      </c>
      <c r="V237">
        <v>7.4022519999999998</v>
      </c>
      <c r="W237">
        <v>9.2920739999999995</v>
      </c>
    </row>
    <row r="238" spans="1:23" x14ac:dyDescent="0.2">
      <c r="A238" s="4">
        <v>39341.4375</v>
      </c>
      <c r="B238" s="4">
        <f t="shared" si="3"/>
        <v>40803.4375</v>
      </c>
      <c r="C238">
        <v>2198</v>
      </c>
      <c r="D238">
        <v>14.68</v>
      </c>
      <c r="E238">
        <v>5.0000000000000001E-3</v>
      </c>
      <c r="F238">
        <v>-3.9526190000000001E-3</v>
      </c>
      <c r="G238">
        <v>8.8303829999999994</v>
      </c>
      <c r="H238">
        <v>0.20013610000000001</v>
      </c>
      <c r="I238">
        <v>0.13089029999999999</v>
      </c>
      <c r="J238">
        <v>7.7003170000000001</v>
      </c>
      <c r="K238">
        <v>5.1728860000000002E-2</v>
      </c>
      <c r="L238">
        <v>18.242730000000002</v>
      </c>
      <c r="M238">
        <v>0.1075121</v>
      </c>
      <c r="N238">
        <v>20.887589999999999</v>
      </c>
      <c r="O238">
        <v>0.16520019999999999</v>
      </c>
      <c r="P238">
        <v>23.23405</v>
      </c>
      <c r="Q238">
        <v>0.2706366</v>
      </c>
      <c r="R238">
        <v>26.896159999999998</v>
      </c>
      <c r="S238">
        <v>0</v>
      </c>
      <c r="T238">
        <v>7.0057109999999998</v>
      </c>
      <c r="U238">
        <v>6.6800119999999996</v>
      </c>
      <c r="V238">
        <v>7.3642269999999996</v>
      </c>
      <c r="W238">
        <v>9.2553750000000008</v>
      </c>
    </row>
    <row r="239" spans="1:23" x14ac:dyDescent="0.2">
      <c r="A239" s="4">
        <v>39341.458333333336</v>
      </c>
      <c r="B239" s="4">
        <f t="shared" si="3"/>
        <v>40803.458333333336</v>
      </c>
      <c r="C239">
        <v>2199</v>
      </c>
      <c r="D239">
        <v>14.62</v>
      </c>
      <c r="E239">
        <v>5.0000000000000001E-3</v>
      </c>
      <c r="F239">
        <v>-3.9898659999999999E-3</v>
      </c>
      <c r="G239">
        <v>8.9148859999999992</v>
      </c>
      <c r="H239">
        <v>0.20001759999999999</v>
      </c>
      <c r="I239">
        <v>0.13079289999999999</v>
      </c>
      <c r="J239">
        <v>7.6953430000000003</v>
      </c>
      <c r="K239">
        <v>5.1468010000000002E-2</v>
      </c>
      <c r="L239">
        <v>18.22917</v>
      </c>
      <c r="M239">
        <v>0.1075121</v>
      </c>
      <c r="N239">
        <v>20.887589999999999</v>
      </c>
      <c r="O239">
        <v>0.16520019999999999</v>
      </c>
      <c r="P239">
        <v>23.23405</v>
      </c>
      <c r="Q239">
        <v>0.2706366</v>
      </c>
      <c r="R239">
        <v>26.896159999999998</v>
      </c>
      <c r="S239">
        <v>0</v>
      </c>
      <c r="T239">
        <v>8.4787409999999994</v>
      </c>
      <c r="U239">
        <v>6.6381439999999996</v>
      </c>
      <c r="V239">
        <v>7.3403929999999997</v>
      </c>
      <c r="W239">
        <v>9.2474509999999999</v>
      </c>
    </row>
    <row r="240" spans="1:23" x14ac:dyDescent="0.2">
      <c r="A240" s="4">
        <v>39341.479166666664</v>
      </c>
      <c r="B240" s="4">
        <f t="shared" si="3"/>
        <v>40803.479166666664</v>
      </c>
      <c r="C240">
        <v>2200</v>
      </c>
      <c r="D240">
        <v>14.6</v>
      </c>
      <c r="E240">
        <v>5.0000000000000001E-3</v>
      </c>
      <c r="F240">
        <v>-4.1360360000000001E-3</v>
      </c>
      <c r="G240">
        <v>8.9626769999999993</v>
      </c>
      <c r="H240">
        <v>0.20002790000000001</v>
      </c>
      <c r="I240">
        <v>0.130713</v>
      </c>
      <c r="J240">
        <v>7.6736760000000004</v>
      </c>
      <c r="K240">
        <v>5.1468010000000002E-2</v>
      </c>
      <c r="L240">
        <v>18.22917</v>
      </c>
      <c r="M240">
        <v>0.1075121</v>
      </c>
      <c r="N240">
        <v>20.887589999999999</v>
      </c>
      <c r="O240">
        <v>0.16520019999999999</v>
      </c>
      <c r="P240">
        <v>23.23405</v>
      </c>
      <c r="Q240">
        <v>0.2706366</v>
      </c>
      <c r="R240">
        <v>26.896159999999998</v>
      </c>
      <c r="S240">
        <v>0</v>
      </c>
      <c r="T240">
        <v>10.53918</v>
      </c>
      <c r="U240">
        <v>6.6001960000000004</v>
      </c>
      <c r="V240">
        <v>7.3592529999999998</v>
      </c>
      <c r="W240">
        <v>9.2266820000000003</v>
      </c>
    </row>
    <row r="241" spans="1:23" x14ac:dyDescent="0.2">
      <c r="A241" s="4">
        <v>39341.5</v>
      </c>
      <c r="B241" s="4">
        <f t="shared" si="3"/>
        <v>40803.5</v>
      </c>
      <c r="C241">
        <v>2201</v>
      </c>
      <c r="D241">
        <v>14.53</v>
      </c>
      <c r="E241">
        <v>5.0000000000000001E-3</v>
      </c>
      <c r="F241">
        <v>-4.1762459999999998E-3</v>
      </c>
      <c r="G241">
        <v>9.0312190000000001</v>
      </c>
      <c r="H241">
        <v>0.19976930000000001</v>
      </c>
      <c r="I241">
        <v>0.1306176</v>
      </c>
      <c r="J241">
        <v>7.6921080000000002</v>
      </c>
      <c r="K241">
        <v>5.1468010000000002E-2</v>
      </c>
      <c r="L241">
        <v>18.22917</v>
      </c>
      <c r="M241">
        <v>0.107201</v>
      </c>
      <c r="N241">
        <v>20.874020000000002</v>
      </c>
      <c r="O241">
        <v>0.16484470000000001</v>
      </c>
      <c r="P241">
        <v>23.220490000000002</v>
      </c>
      <c r="Q241">
        <v>0.2706366</v>
      </c>
      <c r="R241">
        <v>26.896159999999998</v>
      </c>
      <c r="S241">
        <v>0</v>
      </c>
      <c r="T241">
        <v>12.486649999999999</v>
      </c>
      <c r="U241">
        <v>6.5685500000000001</v>
      </c>
      <c r="V241">
        <v>7.429932</v>
      </c>
      <c r="W241">
        <v>9.1777669999999993</v>
      </c>
    </row>
    <row r="242" spans="1:23" x14ac:dyDescent="0.2">
      <c r="A242" s="4">
        <v>39341.520833333336</v>
      </c>
      <c r="B242" s="4">
        <f t="shared" si="3"/>
        <v>40803.520833333336</v>
      </c>
      <c r="C242">
        <v>2202</v>
      </c>
      <c r="D242">
        <v>14.49</v>
      </c>
      <c r="E242">
        <v>5.0000000000000001E-3</v>
      </c>
      <c r="F242">
        <v>-4.0879569999999997E-3</v>
      </c>
      <c r="G242">
        <v>9.0968020000000003</v>
      </c>
      <c r="H242">
        <v>0.19986000000000001</v>
      </c>
      <c r="I242">
        <v>0.1305423</v>
      </c>
      <c r="J242">
        <v>7.6584469999999998</v>
      </c>
      <c r="K242">
        <v>5.1728860000000002E-2</v>
      </c>
      <c r="L242">
        <v>18.242730000000002</v>
      </c>
      <c r="M242">
        <v>0.107201</v>
      </c>
      <c r="N242">
        <v>20.874020000000002</v>
      </c>
      <c r="O242">
        <v>0.16484470000000001</v>
      </c>
      <c r="P242">
        <v>23.220490000000002</v>
      </c>
      <c r="Q242">
        <v>0.2706366</v>
      </c>
      <c r="R242">
        <v>26.896159999999998</v>
      </c>
      <c r="S242">
        <v>0</v>
      </c>
      <c r="T242">
        <v>13.91902</v>
      </c>
      <c r="U242">
        <v>6.6483930000000004</v>
      </c>
      <c r="V242">
        <v>7.5617679999999998</v>
      </c>
      <c r="W242">
        <v>9.1885440000000003</v>
      </c>
    </row>
    <row r="243" spans="1:23" x14ac:dyDescent="0.2">
      <c r="A243" s="4">
        <v>39341.541666666664</v>
      </c>
      <c r="B243" s="4">
        <f t="shared" si="3"/>
        <v>40803.541666666664</v>
      </c>
      <c r="C243">
        <v>2203</v>
      </c>
      <c r="D243">
        <v>14.46</v>
      </c>
      <c r="E243">
        <v>5.0000000000000001E-3</v>
      </c>
      <c r="F243">
        <v>-3.9115230000000001E-3</v>
      </c>
      <c r="G243">
        <v>9.1950380000000003</v>
      </c>
      <c r="H243">
        <v>0.19978170000000001</v>
      </c>
      <c r="I243">
        <v>0.13048509999999999</v>
      </c>
      <c r="J243">
        <v>7.6569209999999996</v>
      </c>
      <c r="K243">
        <v>5.1728860000000002E-2</v>
      </c>
      <c r="L243">
        <v>18.242730000000002</v>
      </c>
      <c r="M243">
        <v>0.107201</v>
      </c>
      <c r="N243">
        <v>20.874020000000002</v>
      </c>
      <c r="O243">
        <v>0.16484470000000001</v>
      </c>
      <c r="P243">
        <v>23.220490000000002</v>
      </c>
      <c r="Q243">
        <v>0.2706366</v>
      </c>
      <c r="R243">
        <v>26.896159999999998</v>
      </c>
      <c r="S243">
        <v>0</v>
      </c>
      <c r="T243">
        <v>14.924390000000001</v>
      </c>
      <c r="U243">
        <v>6.7348489999999996</v>
      </c>
      <c r="V243">
        <v>7.7568359999999998</v>
      </c>
      <c r="W243">
        <v>9.1379850000000005</v>
      </c>
    </row>
    <row r="244" spans="1:23" x14ac:dyDescent="0.2">
      <c r="A244" s="4">
        <v>39341.5625</v>
      </c>
      <c r="B244" s="4">
        <f t="shared" si="3"/>
        <v>40803.5625</v>
      </c>
      <c r="C244">
        <v>2204</v>
      </c>
      <c r="D244">
        <v>14.45</v>
      </c>
      <c r="E244">
        <v>5.0000000000000001E-3</v>
      </c>
      <c r="F244">
        <v>-3.881617E-3</v>
      </c>
      <c r="G244">
        <v>9.1349490000000007</v>
      </c>
      <c r="H244">
        <v>0.19966210000000001</v>
      </c>
      <c r="I244">
        <v>0.13040640000000001</v>
      </c>
      <c r="J244">
        <v>7.6567689999999997</v>
      </c>
      <c r="K244">
        <v>5.1468010000000002E-2</v>
      </c>
      <c r="L244">
        <v>18.22917</v>
      </c>
      <c r="M244">
        <v>0.107201</v>
      </c>
      <c r="N244">
        <v>20.874020000000002</v>
      </c>
      <c r="O244">
        <v>0.16484470000000001</v>
      </c>
      <c r="P244">
        <v>23.220490000000002</v>
      </c>
      <c r="Q244">
        <v>0.2706366</v>
      </c>
      <c r="R244">
        <v>26.896159999999998</v>
      </c>
      <c r="S244">
        <v>0</v>
      </c>
      <c r="T244">
        <v>15.726419999999999</v>
      </c>
      <c r="U244">
        <v>6.9503849999999998</v>
      </c>
      <c r="V244">
        <v>7.9725339999999996</v>
      </c>
      <c r="W244">
        <v>9.1136630000000007</v>
      </c>
    </row>
    <row r="245" spans="1:23" x14ac:dyDescent="0.2">
      <c r="A245" s="4">
        <v>39341.583333333336</v>
      </c>
      <c r="B245" s="4">
        <f t="shared" si="3"/>
        <v>40803.583333333336</v>
      </c>
      <c r="C245">
        <v>2205</v>
      </c>
      <c r="D245">
        <v>14.46</v>
      </c>
      <c r="E245">
        <v>5.0000000000000001E-3</v>
      </c>
      <c r="F245">
        <v>-3.8807429999999999E-3</v>
      </c>
      <c r="G245">
        <v>9.1149900000000006</v>
      </c>
      <c r="H245">
        <v>0.19974839999999999</v>
      </c>
      <c r="I245">
        <v>0.13030510000000001</v>
      </c>
      <c r="J245">
        <v>7.6173099999999998</v>
      </c>
      <c r="K245">
        <v>5.1728860000000002E-2</v>
      </c>
      <c r="L245">
        <v>18.242730000000002</v>
      </c>
      <c r="M245">
        <v>0.10689029999999999</v>
      </c>
      <c r="N245">
        <v>20.86046</v>
      </c>
      <c r="O245">
        <v>0.16484470000000001</v>
      </c>
      <c r="P245">
        <v>23.220490000000002</v>
      </c>
      <c r="Q245">
        <v>0.2706366</v>
      </c>
      <c r="R245">
        <v>26.896159999999998</v>
      </c>
      <c r="S245">
        <v>0</v>
      </c>
      <c r="T245">
        <v>14.7798</v>
      </c>
      <c r="U245">
        <v>7.2734420000000002</v>
      </c>
      <c r="V245">
        <v>8.2771299999999997</v>
      </c>
      <c r="W245">
        <v>9.1112409999999997</v>
      </c>
    </row>
    <row r="246" spans="1:23" x14ac:dyDescent="0.2">
      <c r="A246" s="4">
        <v>39341.604166666664</v>
      </c>
      <c r="B246" s="4">
        <f t="shared" si="3"/>
        <v>40803.604166666664</v>
      </c>
      <c r="C246">
        <v>2206</v>
      </c>
      <c r="D246">
        <v>14.5</v>
      </c>
      <c r="E246">
        <v>5.0000000000000001E-3</v>
      </c>
      <c r="F246">
        <v>-4.0372519999999999E-3</v>
      </c>
      <c r="G246">
        <v>8.8561399999999999</v>
      </c>
      <c r="H246">
        <v>0.19947139999999999</v>
      </c>
      <c r="I246">
        <v>0.1302441</v>
      </c>
      <c r="J246">
        <v>7.6473079999999998</v>
      </c>
      <c r="K246">
        <v>5.1989929999999997E-2</v>
      </c>
      <c r="L246">
        <v>18.25629</v>
      </c>
      <c r="M246">
        <v>0.10689029999999999</v>
      </c>
      <c r="N246">
        <v>20.86046</v>
      </c>
      <c r="O246">
        <v>0.16484470000000001</v>
      </c>
      <c r="P246">
        <v>23.220490000000002</v>
      </c>
      <c r="Q246">
        <v>0.2706366</v>
      </c>
      <c r="R246">
        <v>26.896159999999998</v>
      </c>
      <c r="S246">
        <v>0</v>
      </c>
      <c r="T246">
        <v>12.71936</v>
      </c>
      <c r="U246">
        <v>7.5502310000000001</v>
      </c>
      <c r="V246">
        <v>8.6416629999999994</v>
      </c>
      <c r="W246">
        <v>9.0970150000000007</v>
      </c>
    </row>
    <row r="247" spans="1:23" x14ac:dyDescent="0.2">
      <c r="A247" s="4">
        <v>39341.625</v>
      </c>
      <c r="B247" s="4">
        <f t="shared" si="3"/>
        <v>40803.625</v>
      </c>
      <c r="C247">
        <v>2207</v>
      </c>
      <c r="D247">
        <v>14.55</v>
      </c>
      <c r="E247">
        <v>5.0000000000000001E-3</v>
      </c>
      <c r="F247">
        <v>-4.1395329999999999E-3</v>
      </c>
      <c r="G247">
        <v>8.8703610000000008</v>
      </c>
      <c r="H247">
        <v>0.1994986</v>
      </c>
      <c r="I247">
        <v>0.1301602</v>
      </c>
      <c r="J247">
        <v>7.6218260000000004</v>
      </c>
      <c r="K247">
        <v>5.1989929999999997E-2</v>
      </c>
      <c r="L247">
        <v>18.25629</v>
      </c>
      <c r="M247">
        <v>0.10689029999999999</v>
      </c>
      <c r="N247">
        <v>20.86046</v>
      </c>
      <c r="O247">
        <v>0.1644893</v>
      </c>
      <c r="P247">
        <v>23.20692</v>
      </c>
      <c r="Q247">
        <v>0.2706366</v>
      </c>
      <c r="R247">
        <v>26.896159999999998</v>
      </c>
      <c r="S247">
        <v>0</v>
      </c>
      <c r="T247">
        <v>11.061070000000001</v>
      </c>
      <c r="U247">
        <v>7.7264359999999996</v>
      </c>
      <c r="V247">
        <v>9.0408629999999999</v>
      </c>
      <c r="W247">
        <v>9.1021319999999992</v>
      </c>
    </row>
    <row r="248" spans="1:23" x14ac:dyDescent="0.2">
      <c r="A248" s="4">
        <v>39341.645833333336</v>
      </c>
      <c r="B248" s="4">
        <f t="shared" si="3"/>
        <v>40803.645833333336</v>
      </c>
      <c r="C248">
        <v>2208</v>
      </c>
      <c r="D248">
        <v>14.56</v>
      </c>
      <c r="E248">
        <v>5.0000000000000001E-3</v>
      </c>
      <c r="F248">
        <v>-3.9632859999999999E-3</v>
      </c>
      <c r="G248">
        <v>9.0120539999999991</v>
      </c>
      <c r="H248">
        <v>0.19927249999999999</v>
      </c>
      <c r="I248">
        <v>0.13006010000000001</v>
      </c>
      <c r="J248">
        <v>7.6337279999999996</v>
      </c>
      <c r="K248">
        <v>5.1989929999999997E-2</v>
      </c>
      <c r="L248">
        <v>18.25629</v>
      </c>
      <c r="M248">
        <v>0.107201</v>
      </c>
      <c r="N248">
        <v>20.874020000000002</v>
      </c>
      <c r="O248">
        <v>0.1644893</v>
      </c>
      <c r="P248">
        <v>23.20692</v>
      </c>
      <c r="Q248">
        <v>0.27021139999999999</v>
      </c>
      <c r="R248">
        <v>26.8826</v>
      </c>
      <c r="S248">
        <v>0</v>
      </c>
      <c r="T248">
        <v>10.426220000000001</v>
      </c>
      <c r="U248">
        <v>7.8232090000000003</v>
      </c>
      <c r="V248">
        <v>9.3862919999999992</v>
      </c>
      <c r="W248">
        <v>9.0708939999999991</v>
      </c>
    </row>
    <row r="249" spans="1:23" x14ac:dyDescent="0.2">
      <c r="A249" s="4">
        <v>39341.666666666664</v>
      </c>
      <c r="B249" s="4">
        <f t="shared" si="3"/>
        <v>40803.666666666664</v>
      </c>
      <c r="C249">
        <v>2209</v>
      </c>
      <c r="D249">
        <v>14.55</v>
      </c>
      <c r="E249">
        <v>5.0000000000000001E-3</v>
      </c>
      <c r="F249">
        <v>-4.1014190000000002E-3</v>
      </c>
      <c r="G249">
        <v>8.9026180000000004</v>
      </c>
      <c r="H249">
        <v>0.1993743</v>
      </c>
      <c r="I249">
        <v>0.12997</v>
      </c>
      <c r="J249">
        <v>7.5944820000000002</v>
      </c>
      <c r="K249">
        <v>5.1989929999999997E-2</v>
      </c>
      <c r="L249">
        <v>18.25629</v>
      </c>
      <c r="M249">
        <v>0.107201</v>
      </c>
      <c r="N249">
        <v>20.874020000000002</v>
      </c>
      <c r="O249">
        <v>0.16484470000000001</v>
      </c>
      <c r="P249">
        <v>23.220490000000002</v>
      </c>
      <c r="Q249">
        <v>0.27021139999999999</v>
      </c>
      <c r="R249">
        <v>26.8826</v>
      </c>
      <c r="S249">
        <v>0</v>
      </c>
      <c r="T249">
        <v>10.99329</v>
      </c>
      <c r="U249">
        <v>7.9054719999999996</v>
      </c>
      <c r="V249">
        <v>9.6469729999999991</v>
      </c>
      <c r="W249">
        <v>9.0506349999999998</v>
      </c>
    </row>
    <row r="250" spans="1:23" x14ac:dyDescent="0.2">
      <c r="A250" s="4">
        <v>39341.6875</v>
      </c>
      <c r="B250" s="4">
        <f t="shared" si="3"/>
        <v>40803.6875</v>
      </c>
      <c r="C250">
        <v>2210</v>
      </c>
      <c r="D250">
        <v>14.56</v>
      </c>
      <c r="E250">
        <v>5.0000000000000001E-3</v>
      </c>
      <c r="F250">
        <v>-3.9190429999999997E-3</v>
      </c>
      <c r="G250">
        <v>9.0122990000000005</v>
      </c>
      <c r="H250">
        <v>0.19920180000000001</v>
      </c>
      <c r="I250">
        <v>0.12985759999999999</v>
      </c>
      <c r="J250">
        <v>7.5944820000000002</v>
      </c>
      <c r="K250">
        <v>5.1989929999999997E-2</v>
      </c>
      <c r="L250">
        <v>18.25629</v>
      </c>
      <c r="M250">
        <v>0.10689029999999999</v>
      </c>
      <c r="N250">
        <v>20.86046</v>
      </c>
      <c r="O250">
        <v>0.16484470000000001</v>
      </c>
      <c r="P250">
        <v>23.220490000000002</v>
      </c>
      <c r="Q250">
        <v>0.27021139999999999</v>
      </c>
      <c r="R250">
        <v>26.8826</v>
      </c>
      <c r="S250">
        <v>0</v>
      </c>
      <c r="T250">
        <v>10.832879999999999</v>
      </c>
      <c r="U250">
        <v>8.0093829999999997</v>
      </c>
      <c r="V250">
        <v>9.8456119999999991</v>
      </c>
      <c r="W250">
        <v>9.0689469999999996</v>
      </c>
    </row>
    <row r="251" spans="1:23" x14ac:dyDescent="0.2">
      <c r="A251" s="4">
        <v>39341.708333333336</v>
      </c>
      <c r="B251" s="4">
        <f t="shared" si="3"/>
        <v>40803.708333333336</v>
      </c>
      <c r="C251">
        <v>2211</v>
      </c>
      <c r="D251">
        <v>14.56</v>
      </c>
      <c r="E251">
        <v>5.0000000000000001E-3</v>
      </c>
      <c r="F251">
        <v>-4.0393499999999997E-3</v>
      </c>
      <c r="G251">
        <v>8.8229059999999997</v>
      </c>
      <c r="H251">
        <v>0.19899459999999999</v>
      </c>
      <c r="I251">
        <v>0.12972249999999999</v>
      </c>
      <c r="J251">
        <v>7.5944820000000002</v>
      </c>
      <c r="K251">
        <v>5.1989929999999997E-2</v>
      </c>
      <c r="L251">
        <v>18.25629</v>
      </c>
      <c r="M251">
        <v>0.10689029999999999</v>
      </c>
      <c r="N251">
        <v>20.86046</v>
      </c>
      <c r="O251">
        <v>0.1644893</v>
      </c>
      <c r="P251">
        <v>23.20692</v>
      </c>
      <c r="Q251">
        <v>0.27021139999999999</v>
      </c>
      <c r="R251">
        <v>26.8826</v>
      </c>
      <c r="S251">
        <v>0</v>
      </c>
      <c r="T251">
        <v>10.335850000000001</v>
      </c>
      <c r="U251">
        <v>8.1428709999999995</v>
      </c>
      <c r="V251">
        <v>9.9845279999999992</v>
      </c>
      <c r="W251">
        <v>9.0570509999999995</v>
      </c>
    </row>
    <row r="252" spans="1:23" x14ac:dyDescent="0.2">
      <c r="A252" s="4">
        <v>39341.729166666664</v>
      </c>
      <c r="B252" s="4">
        <f t="shared" si="3"/>
        <v>40803.729166666664</v>
      </c>
      <c r="C252">
        <v>2212</v>
      </c>
      <c r="D252">
        <v>14.6</v>
      </c>
      <c r="E252">
        <v>5.0000000000000001E-3</v>
      </c>
      <c r="F252">
        <v>-3.9760510000000004E-3</v>
      </c>
      <c r="G252">
        <v>8.7831119999999991</v>
      </c>
      <c r="H252">
        <v>0.19875309999999999</v>
      </c>
      <c r="I252">
        <v>0.12956509999999999</v>
      </c>
      <c r="J252">
        <v>7.5944820000000002</v>
      </c>
      <c r="K252">
        <v>5.1989929999999997E-2</v>
      </c>
      <c r="L252">
        <v>18.25629</v>
      </c>
      <c r="M252">
        <v>0.10689029999999999</v>
      </c>
      <c r="N252">
        <v>20.86046</v>
      </c>
      <c r="O252">
        <v>0.1644893</v>
      </c>
      <c r="P252">
        <v>23.20692</v>
      </c>
      <c r="Q252">
        <v>0.27021139999999999</v>
      </c>
      <c r="R252">
        <v>26.8826</v>
      </c>
      <c r="S252">
        <v>0</v>
      </c>
      <c r="T252">
        <v>8.767925</v>
      </c>
      <c r="U252">
        <v>8.2381949999999993</v>
      </c>
      <c r="V252">
        <v>10.106479999999999</v>
      </c>
      <c r="W252">
        <v>9.0071180000000002</v>
      </c>
    </row>
    <row r="253" spans="1:23" x14ac:dyDescent="0.2">
      <c r="A253" s="4">
        <v>39341.75</v>
      </c>
      <c r="B253" s="4">
        <f t="shared" si="3"/>
        <v>40803.75</v>
      </c>
      <c r="C253">
        <v>2213</v>
      </c>
      <c r="D253">
        <v>14.07</v>
      </c>
      <c r="E253">
        <v>5.0000000000000001E-3</v>
      </c>
      <c r="F253">
        <v>-3.7799999999999999E-3</v>
      </c>
      <c r="G253">
        <v>8.6741030000000006</v>
      </c>
      <c r="H253">
        <v>0.19854369999999999</v>
      </c>
      <c r="I253">
        <v>0.1294305</v>
      </c>
      <c r="J253">
        <v>7.5949710000000001</v>
      </c>
      <c r="K253">
        <v>5.1989929999999997E-2</v>
      </c>
      <c r="L253">
        <v>18.25629</v>
      </c>
      <c r="M253">
        <v>0.10689029999999999</v>
      </c>
      <c r="N253">
        <v>20.86046</v>
      </c>
      <c r="O253">
        <v>0.1644893</v>
      </c>
      <c r="P253">
        <v>23.20692</v>
      </c>
      <c r="Q253">
        <v>0.27021139999999999</v>
      </c>
      <c r="R253">
        <v>26.8826</v>
      </c>
      <c r="S253">
        <v>0</v>
      </c>
      <c r="T253">
        <v>7.3558919999999999</v>
      </c>
      <c r="U253">
        <v>8.3143519999999995</v>
      </c>
      <c r="V253">
        <v>10.19711</v>
      </c>
      <c r="W253">
        <v>9.0063460000000006</v>
      </c>
    </row>
    <row r="254" spans="1:23" x14ac:dyDescent="0.2">
      <c r="A254" s="4">
        <v>39341.770833333336</v>
      </c>
      <c r="B254" s="4">
        <f t="shared" si="3"/>
        <v>40803.770833333336</v>
      </c>
      <c r="C254">
        <v>2214</v>
      </c>
      <c r="D254">
        <v>13.5</v>
      </c>
      <c r="E254">
        <v>5.0000000000000001E-3</v>
      </c>
      <c r="F254">
        <v>-3.8195289999999999E-3</v>
      </c>
      <c r="G254">
        <v>8.5897520000000007</v>
      </c>
      <c r="H254">
        <v>0.1983866</v>
      </c>
      <c r="I254">
        <v>0.1293086</v>
      </c>
      <c r="J254">
        <v>7.5900569999999998</v>
      </c>
      <c r="K254">
        <v>5.2251279999999997E-2</v>
      </c>
      <c r="L254">
        <v>18.269860000000001</v>
      </c>
      <c r="M254">
        <v>0.10689029999999999</v>
      </c>
      <c r="N254">
        <v>20.86046</v>
      </c>
      <c r="O254">
        <v>0.1644893</v>
      </c>
      <c r="P254">
        <v>23.20692</v>
      </c>
      <c r="Q254">
        <v>0.27021139999999999</v>
      </c>
      <c r="R254">
        <v>26.8826</v>
      </c>
      <c r="S254">
        <v>0</v>
      </c>
      <c r="T254">
        <v>5.89642</v>
      </c>
      <c r="U254">
        <v>8.3385119999999997</v>
      </c>
      <c r="V254">
        <v>10.22766</v>
      </c>
      <c r="W254">
        <v>8.9707139999999992</v>
      </c>
    </row>
    <row r="255" spans="1:23" x14ac:dyDescent="0.2">
      <c r="A255" s="4">
        <v>39341.791666666664</v>
      </c>
      <c r="B255" s="4">
        <f t="shared" si="3"/>
        <v>40803.791666666664</v>
      </c>
      <c r="C255">
        <v>2215</v>
      </c>
      <c r="D255">
        <v>13.25</v>
      </c>
      <c r="E255">
        <v>5.0000000000000001E-3</v>
      </c>
      <c r="F255">
        <v>-4.0153949999999997E-3</v>
      </c>
      <c r="G255">
        <v>8.5815730000000006</v>
      </c>
      <c r="H255">
        <v>0.1984032</v>
      </c>
      <c r="I255">
        <v>0.12920880000000001</v>
      </c>
      <c r="J255">
        <v>7.5621640000000001</v>
      </c>
      <c r="K255">
        <v>5.2251279999999997E-2</v>
      </c>
      <c r="L255">
        <v>18.269860000000001</v>
      </c>
      <c r="M255">
        <v>0.10689029999999999</v>
      </c>
      <c r="N255">
        <v>20.86046</v>
      </c>
      <c r="O255">
        <v>0.1644893</v>
      </c>
      <c r="P255">
        <v>23.20692</v>
      </c>
      <c r="Q255">
        <v>0.27021139999999999</v>
      </c>
      <c r="R255">
        <v>26.8826</v>
      </c>
      <c r="S255">
        <v>0</v>
      </c>
      <c r="T255">
        <v>3.99865</v>
      </c>
      <c r="U255">
        <v>8.3171420000000005</v>
      </c>
      <c r="V255">
        <v>10.2178</v>
      </c>
      <c r="W255">
        <v>8.958024</v>
      </c>
    </row>
    <row r="256" spans="1:23" x14ac:dyDescent="0.2">
      <c r="A256" s="4">
        <v>39341.8125</v>
      </c>
      <c r="B256" s="4">
        <f t="shared" si="3"/>
        <v>40803.8125</v>
      </c>
      <c r="C256">
        <v>2216</v>
      </c>
      <c r="D256">
        <v>13.15</v>
      </c>
      <c r="E256">
        <v>5.0000000000000001E-3</v>
      </c>
      <c r="F256">
        <v>-3.878294E-3</v>
      </c>
      <c r="G256">
        <v>8.5868839999999995</v>
      </c>
      <c r="H256">
        <v>0.19837279999999999</v>
      </c>
      <c r="I256">
        <v>0.1291312</v>
      </c>
      <c r="J256">
        <v>7.5476070000000002</v>
      </c>
      <c r="K256">
        <v>5.2251279999999997E-2</v>
      </c>
      <c r="L256">
        <v>18.269860000000001</v>
      </c>
      <c r="M256">
        <v>0.1065797</v>
      </c>
      <c r="N256">
        <v>20.846900000000002</v>
      </c>
      <c r="O256">
        <v>0.1644893</v>
      </c>
      <c r="P256">
        <v>23.20692</v>
      </c>
      <c r="Q256">
        <v>0.27021139999999999</v>
      </c>
      <c r="R256">
        <v>26.8826</v>
      </c>
      <c r="S256">
        <v>0</v>
      </c>
      <c r="T256">
        <v>3.0791360000000001</v>
      </c>
      <c r="U256">
        <v>8.2614929999999998</v>
      </c>
      <c r="V256">
        <v>10.161379999999999</v>
      </c>
      <c r="W256">
        <v>8.9623170000000005</v>
      </c>
    </row>
    <row r="257" spans="1:23" x14ac:dyDescent="0.2">
      <c r="A257" s="4">
        <v>39341.833333333336</v>
      </c>
      <c r="B257" s="4">
        <f t="shared" si="3"/>
        <v>40803.833333333336</v>
      </c>
      <c r="C257">
        <v>2217</v>
      </c>
      <c r="D257">
        <v>13.1</v>
      </c>
      <c r="E257">
        <v>5.0000000000000001E-3</v>
      </c>
      <c r="F257">
        <v>-4.0610309999999997E-3</v>
      </c>
      <c r="G257">
        <v>8.6080629999999996</v>
      </c>
      <c r="H257">
        <v>0.19817650000000001</v>
      </c>
      <c r="I257">
        <v>0.1290866</v>
      </c>
      <c r="J257">
        <v>7.5686039999999997</v>
      </c>
      <c r="K257">
        <v>5.2251279999999997E-2</v>
      </c>
      <c r="L257">
        <v>18.269860000000001</v>
      </c>
      <c r="M257">
        <v>0.10689029999999999</v>
      </c>
      <c r="N257">
        <v>20.86046</v>
      </c>
      <c r="O257">
        <v>0.1644893</v>
      </c>
      <c r="P257">
        <v>23.20692</v>
      </c>
      <c r="Q257">
        <v>0.27021139999999999</v>
      </c>
      <c r="R257">
        <v>26.8826</v>
      </c>
      <c r="S257">
        <v>0</v>
      </c>
      <c r="T257">
        <v>2.801247</v>
      </c>
      <c r="U257">
        <v>8.1831530000000008</v>
      </c>
      <c r="V257">
        <v>10.061579999999999</v>
      </c>
      <c r="W257">
        <v>8.9780560000000005</v>
      </c>
    </row>
    <row r="258" spans="1:23" x14ac:dyDescent="0.2">
      <c r="A258" s="4">
        <v>39341.854166666664</v>
      </c>
      <c r="B258" s="4">
        <f t="shared" si="3"/>
        <v>40803.854166666664</v>
      </c>
      <c r="C258">
        <v>2218</v>
      </c>
      <c r="D258">
        <v>13.07</v>
      </c>
      <c r="E258">
        <v>5.0000000000000001E-3</v>
      </c>
      <c r="F258">
        <v>-3.9227150000000002E-3</v>
      </c>
      <c r="G258">
        <v>8.5485530000000001</v>
      </c>
      <c r="H258">
        <v>0.19832159999999999</v>
      </c>
      <c r="I258">
        <v>0.12906419999999999</v>
      </c>
      <c r="J258">
        <v>7.5391240000000002</v>
      </c>
      <c r="K258">
        <v>5.1989929999999997E-2</v>
      </c>
      <c r="L258">
        <v>18.25629</v>
      </c>
      <c r="M258">
        <v>0.10689029999999999</v>
      </c>
      <c r="N258">
        <v>20.86046</v>
      </c>
      <c r="O258">
        <v>0.1644893</v>
      </c>
      <c r="P258">
        <v>23.20692</v>
      </c>
      <c r="Q258">
        <v>0.27021139999999999</v>
      </c>
      <c r="R258">
        <v>26.8826</v>
      </c>
      <c r="S258">
        <v>0</v>
      </c>
      <c r="T258">
        <v>2.3313220000000001</v>
      </c>
      <c r="U258">
        <v>8.0688630000000003</v>
      </c>
      <c r="V258">
        <v>9.9222409999999996</v>
      </c>
      <c r="W258">
        <v>8.9579129999999996</v>
      </c>
    </row>
    <row r="259" spans="1:23" x14ac:dyDescent="0.2">
      <c r="A259" s="4">
        <v>39341.875</v>
      </c>
      <c r="B259" s="4">
        <f t="shared" ref="B259:B322" si="4">A259+1462</f>
        <v>40803.875</v>
      </c>
      <c r="C259">
        <v>2219</v>
      </c>
      <c r="D259">
        <v>13.05</v>
      </c>
      <c r="E259">
        <v>5.0000000000000001E-3</v>
      </c>
      <c r="F259">
        <v>-3.9706300000000002E-3</v>
      </c>
      <c r="G259">
        <v>8.5289000000000001</v>
      </c>
      <c r="H259">
        <v>0.19805039999999999</v>
      </c>
      <c r="I259">
        <v>0.12904489999999999</v>
      </c>
      <c r="J259">
        <v>7.5787959999999996</v>
      </c>
      <c r="K259">
        <v>5.2251279999999997E-2</v>
      </c>
      <c r="L259">
        <v>18.269860000000001</v>
      </c>
      <c r="M259">
        <v>0.10689029999999999</v>
      </c>
      <c r="N259">
        <v>20.86046</v>
      </c>
      <c r="O259">
        <v>0.1644893</v>
      </c>
      <c r="P259">
        <v>23.20692</v>
      </c>
      <c r="Q259">
        <v>0.27021139999999999</v>
      </c>
      <c r="R259">
        <v>26.8826</v>
      </c>
      <c r="S259">
        <v>0</v>
      </c>
      <c r="T259">
        <v>1.6286959999999999</v>
      </c>
      <c r="U259">
        <v>7.9816320000000003</v>
      </c>
      <c r="V259">
        <v>9.7831419999999998</v>
      </c>
      <c r="W259">
        <v>8.9648050000000001</v>
      </c>
    </row>
    <row r="260" spans="1:23" x14ac:dyDescent="0.2">
      <c r="A260" s="4">
        <v>39341.895833333336</v>
      </c>
      <c r="B260" s="4">
        <f t="shared" si="4"/>
        <v>40803.895833333336</v>
      </c>
      <c r="C260">
        <v>2220</v>
      </c>
      <c r="D260">
        <v>13.03</v>
      </c>
      <c r="E260">
        <v>5.0000000000000001E-3</v>
      </c>
      <c r="F260">
        <v>-4.1260710000000003E-3</v>
      </c>
      <c r="G260">
        <v>8.5420230000000004</v>
      </c>
      <c r="H260">
        <v>0.1981465</v>
      </c>
      <c r="I260">
        <v>0.1290415</v>
      </c>
      <c r="J260">
        <v>7.5621340000000004</v>
      </c>
      <c r="K260">
        <v>5.1989929999999997E-2</v>
      </c>
      <c r="L260">
        <v>18.25629</v>
      </c>
      <c r="M260">
        <v>0.10689029999999999</v>
      </c>
      <c r="N260">
        <v>20.86046</v>
      </c>
      <c r="O260">
        <v>0.1644893</v>
      </c>
      <c r="P260">
        <v>23.20692</v>
      </c>
      <c r="Q260">
        <v>0.26978659999999999</v>
      </c>
      <c r="R260">
        <v>26.869029999999999</v>
      </c>
      <c r="S260">
        <v>0</v>
      </c>
      <c r="T260">
        <v>1.138439</v>
      </c>
      <c r="U260">
        <v>7.8572499999999996</v>
      </c>
      <c r="V260">
        <v>9.6286930000000002</v>
      </c>
      <c r="W260">
        <v>8.9688870000000005</v>
      </c>
    </row>
    <row r="261" spans="1:23" x14ac:dyDescent="0.2">
      <c r="A261" s="4">
        <v>39341.916666666664</v>
      </c>
      <c r="B261" s="4">
        <f t="shared" si="4"/>
        <v>40803.916666666664</v>
      </c>
      <c r="C261">
        <v>2221</v>
      </c>
      <c r="D261">
        <v>13.01</v>
      </c>
      <c r="E261">
        <v>5.0000000000000001E-3</v>
      </c>
      <c r="F261">
        <v>-4.1736229999999996E-3</v>
      </c>
      <c r="G261">
        <v>8.5161130000000007</v>
      </c>
      <c r="H261">
        <v>0.19822319999999999</v>
      </c>
      <c r="I261">
        <v>0.1290674</v>
      </c>
      <c r="J261">
        <v>7.5560609999999997</v>
      </c>
      <c r="K261">
        <v>5.1989929999999997E-2</v>
      </c>
      <c r="L261">
        <v>18.25629</v>
      </c>
      <c r="M261">
        <v>0.10689029999999999</v>
      </c>
      <c r="N261">
        <v>20.86046</v>
      </c>
      <c r="O261">
        <v>0.16413420000000001</v>
      </c>
      <c r="P261">
        <v>23.193359999999998</v>
      </c>
      <c r="Q261">
        <v>0.27021139999999999</v>
      </c>
      <c r="R261">
        <v>26.8826</v>
      </c>
      <c r="S261">
        <v>0</v>
      </c>
      <c r="T261">
        <v>1.1587719999999999</v>
      </c>
      <c r="U261">
        <v>7.7328799999999998</v>
      </c>
      <c r="V261">
        <v>9.4659420000000001</v>
      </c>
      <c r="W261">
        <v>8.9731299999999994</v>
      </c>
    </row>
    <row r="262" spans="1:23" x14ac:dyDescent="0.2">
      <c r="A262" s="4">
        <v>39341.9375</v>
      </c>
      <c r="B262" s="4">
        <f t="shared" si="4"/>
        <v>40803.9375</v>
      </c>
      <c r="C262">
        <v>2222</v>
      </c>
      <c r="D262">
        <v>12.99</v>
      </c>
      <c r="E262">
        <v>5.0000000000000001E-3</v>
      </c>
      <c r="F262">
        <v>-4.1507219999999999E-3</v>
      </c>
      <c r="G262">
        <v>8.5061649999999993</v>
      </c>
      <c r="H262">
        <v>0.19815099999999999</v>
      </c>
      <c r="I262">
        <v>0.12905939999999999</v>
      </c>
      <c r="J262">
        <v>7.5659179999999999</v>
      </c>
      <c r="K262">
        <v>5.1989929999999997E-2</v>
      </c>
      <c r="L262">
        <v>18.25629</v>
      </c>
      <c r="M262">
        <v>0.10689029999999999</v>
      </c>
      <c r="N262">
        <v>20.86046</v>
      </c>
      <c r="O262">
        <v>0.1644893</v>
      </c>
      <c r="P262">
        <v>23.20692</v>
      </c>
      <c r="Q262">
        <v>0.27021139999999999</v>
      </c>
      <c r="R262">
        <v>26.8826</v>
      </c>
      <c r="S262">
        <v>0</v>
      </c>
      <c r="T262">
        <v>1.0322530000000001</v>
      </c>
      <c r="U262">
        <v>7.6252680000000002</v>
      </c>
      <c r="V262">
        <v>9.2872620000000001</v>
      </c>
      <c r="W262">
        <v>8.9683569999999992</v>
      </c>
    </row>
    <row r="263" spans="1:23" x14ac:dyDescent="0.2">
      <c r="A263" s="4">
        <v>39341.958333333336</v>
      </c>
      <c r="B263" s="4">
        <f t="shared" si="4"/>
        <v>40803.958333333336</v>
      </c>
      <c r="C263">
        <v>2223</v>
      </c>
      <c r="D263">
        <v>12.98</v>
      </c>
      <c r="E263">
        <v>5.0000000000000001E-3</v>
      </c>
      <c r="F263">
        <v>-4.180965E-3</v>
      </c>
      <c r="G263">
        <v>8.5272520000000007</v>
      </c>
      <c r="H263">
        <v>0.19828709999999999</v>
      </c>
      <c r="I263">
        <v>0.12907440000000001</v>
      </c>
      <c r="J263">
        <v>7.5473629999999998</v>
      </c>
      <c r="K263">
        <v>5.1728860000000002E-2</v>
      </c>
      <c r="L263">
        <v>18.242730000000002</v>
      </c>
      <c r="M263">
        <v>0.1065797</v>
      </c>
      <c r="N263">
        <v>20.846900000000002</v>
      </c>
      <c r="O263">
        <v>0.16413420000000001</v>
      </c>
      <c r="P263">
        <v>23.193359999999998</v>
      </c>
      <c r="Q263">
        <v>0.27021139999999999</v>
      </c>
      <c r="R263">
        <v>26.8826</v>
      </c>
      <c r="S263">
        <v>0</v>
      </c>
      <c r="T263">
        <v>1.0322530000000001</v>
      </c>
      <c r="U263">
        <v>7.5054040000000004</v>
      </c>
      <c r="V263">
        <v>9.1092220000000008</v>
      </c>
      <c r="W263">
        <v>8.9855300000000007</v>
      </c>
    </row>
    <row r="264" spans="1:23" x14ac:dyDescent="0.2">
      <c r="A264" s="4">
        <v>39341.979166666664</v>
      </c>
      <c r="B264" s="4">
        <f t="shared" si="4"/>
        <v>40803.979166666664</v>
      </c>
      <c r="C264">
        <v>2224</v>
      </c>
      <c r="D264">
        <v>12.97</v>
      </c>
      <c r="E264">
        <v>5.0000000000000001E-3</v>
      </c>
      <c r="F264">
        <v>-4.1376099999999999E-3</v>
      </c>
      <c r="G264">
        <v>8.5065609999999996</v>
      </c>
      <c r="H264">
        <v>0.198435</v>
      </c>
      <c r="I264">
        <v>0.12908939999999999</v>
      </c>
      <c r="J264">
        <v>7.5268550000000003</v>
      </c>
      <c r="K264">
        <v>5.1728860000000002E-2</v>
      </c>
      <c r="L264">
        <v>18.242730000000002</v>
      </c>
      <c r="M264">
        <v>0.10689029999999999</v>
      </c>
      <c r="N264">
        <v>20.86046</v>
      </c>
      <c r="O264">
        <v>0.16413420000000001</v>
      </c>
      <c r="P264">
        <v>23.193359999999998</v>
      </c>
      <c r="Q264">
        <v>0.26978659999999999</v>
      </c>
      <c r="R264">
        <v>26.869029999999999</v>
      </c>
      <c r="S264">
        <v>0</v>
      </c>
      <c r="T264">
        <v>1.0119210000000001</v>
      </c>
      <c r="U264">
        <v>7.3996230000000001</v>
      </c>
      <c r="V264">
        <v>8.9405520000000003</v>
      </c>
      <c r="W264">
        <v>8.9825800000000005</v>
      </c>
    </row>
    <row r="265" spans="1:23" x14ac:dyDescent="0.2">
      <c r="A265" s="4">
        <v>39342</v>
      </c>
      <c r="B265" s="4">
        <f t="shared" si="4"/>
        <v>40804</v>
      </c>
      <c r="C265">
        <v>2225</v>
      </c>
      <c r="D265">
        <v>12.96</v>
      </c>
      <c r="E265">
        <v>5.0000000000000001E-3</v>
      </c>
      <c r="F265">
        <v>-4.1806159999999998E-3</v>
      </c>
      <c r="G265">
        <v>8.5062870000000004</v>
      </c>
      <c r="H265">
        <v>0.19851750000000001</v>
      </c>
      <c r="I265">
        <v>0.12910289999999999</v>
      </c>
      <c r="J265">
        <v>7.5167539999999997</v>
      </c>
      <c r="K265">
        <v>5.1728860000000002E-2</v>
      </c>
      <c r="L265">
        <v>18.242730000000002</v>
      </c>
      <c r="M265">
        <v>0.1065797</v>
      </c>
      <c r="N265">
        <v>20.846900000000002</v>
      </c>
      <c r="O265">
        <v>0.16377929999999999</v>
      </c>
      <c r="P265">
        <v>23.1798</v>
      </c>
      <c r="Q265">
        <v>0.26978659999999999</v>
      </c>
      <c r="R265">
        <v>26.869029999999999</v>
      </c>
      <c r="S265">
        <v>0</v>
      </c>
      <c r="T265">
        <v>0.90347670000000002</v>
      </c>
      <c r="U265">
        <v>7.2924790000000002</v>
      </c>
      <c r="V265">
        <v>8.7627260000000007</v>
      </c>
      <c r="W265">
        <v>8.9783039999999996</v>
      </c>
    </row>
    <row r="266" spans="1:23" x14ac:dyDescent="0.2">
      <c r="A266" s="4">
        <v>39342.020833333336</v>
      </c>
      <c r="B266" s="4">
        <f t="shared" si="4"/>
        <v>40804.020833333336</v>
      </c>
      <c r="C266">
        <v>2226</v>
      </c>
      <c r="D266">
        <v>12.94</v>
      </c>
      <c r="E266">
        <v>5.0000000000000001E-3</v>
      </c>
      <c r="F266">
        <v>-3.9809479999999998E-3</v>
      </c>
      <c r="G266">
        <v>8.4875179999999997</v>
      </c>
      <c r="H266">
        <v>0.1986289</v>
      </c>
      <c r="I266">
        <v>0.12914030000000001</v>
      </c>
      <c r="J266">
        <v>7.5079349999999998</v>
      </c>
      <c r="K266">
        <v>5.1728860000000002E-2</v>
      </c>
      <c r="L266">
        <v>18.242730000000002</v>
      </c>
      <c r="M266">
        <v>0.10689029999999999</v>
      </c>
      <c r="N266">
        <v>20.86046</v>
      </c>
      <c r="O266">
        <v>0.16377929999999999</v>
      </c>
      <c r="P266">
        <v>23.1798</v>
      </c>
      <c r="Q266">
        <v>0.26978659999999999</v>
      </c>
      <c r="R266">
        <v>26.869029999999999</v>
      </c>
      <c r="S266">
        <v>0</v>
      </c>
      <c r="T266">
        <v>0.67077260000000005</v>
      </c>
      <c r="U266">
        <v>7.1825150000000004</v>
      </c>
      <c r="V266">
        <v>8.6046449999999997</v>
      </c>
      <c r="W266">
        <v>8.9797759999999993</v>
      </c>
    </row>
    <row r="267" spans="1:23" x14ac:dyDescent="0.2">
      <c r="A267" s="4">
        <v>39342.041666666664</v>
      </c>
      <c r="B267" s="4">
        <f t="shared" si="4"/>
        <v>40804.041666666664</v>
      </c>
      <c r="C267">
        <v>2227</v>
      </c>
      <c r="D267">
        <v>12.92</v>
      </c>
      <c r="E267">
        <v>5.0000000000000001E-3</v>
      </c>
      <c r="F267">
        <v>-4.18184E-3</v>
      </c>
      <c r="G267">
        <v>8.5478819999999995</v>
      </c>
      <c r="H267">
        <v>0.19859779999999999</v>
      </c>
      <c r="I267">
        <v>0.129162</v>
      </c>
      <c r="J267">
        <v>7.5184939999999996</v>
      </c>
      <c r="K267">
        <v>5.1728860000000002E-2</v>
      </c>
      <c r="L267">
        <v>18.242730000000002</v>
      </c>
      <c r="M267">
        <v>0.1065797</v>
      </c>
      <c r="N267">
        <v>20.846900000000002</v>
      </c>
      <c r="O267">
        <v>0.16342480000000001</v>
      </c>
      <c r="P267">
        <v>23.166229999999999</v>
      </c>
      <c r="Q267">
        <v>0.26978659999999999</v>
      </c>
      <c r="R267">
        <v>26.869029999999999</v>
      </c>
      <c r="S267">
        <v>0</v>
      </c>
      <c r="T267">
        <v>1.1587719999999999</v>
      </c>
      <c r="U267">
        <v>7.0562740000000002</v>
      </c>
      <c r="V267">
        <v>8.43689</v>
      </c>
      <c r="W267">
        <v>8.9906830000000006</v>
      </c>
    </row>
    <row r="268" spans="1:23" x14ac:dyDescent="0.2">
      <c r="A268" s="4">
        <v>39342.0625</v>
      </c>
      <c r="B268" s="4">
        <f t="shared" si="4"/>
        <v>40804.0625</v>
      </c>
      <c r="C268">
        <v>2228</v>
      </c>
      <c r="D268">
        <v>12.92</v>
      </c>
      <c r="E268">
        <v>5.0000000000000001E-3</v>
      </c>
      <c r="F268">
        <v>-3.9533179999999999E-3</v>
      </c>
      <c r="G268">
        <v>8.5332030000000003</v>
      </c>
      <c r="H268">
        <v>0.1986105</v>
      </c>
      <c r="I268">
        <v>0.12919130000000001</v>
      </c>
      <c r="J268">
        <v>7.5237730000000003</v>
      </c>
      <c r="K268">
        <v>5.1728860000000002E-2</v>
      </c>
      <c r="L268">
        <v>18.242730000000002</v>
      </c>
      <c r="M268">
        <v>0.10689029999999999</v>
      </c>
      <c r="N268">
        <v>20.86046</v>
      </c>
      <c r="O268">
        <v>0.16377929999999999</v>
      </c>
      <c r="P268">
        <v>23.1798</v>
      </c>
      <c r="Q268">
        <v>0.27021139999999999</v>
      </c>
      <c r="R268">
        <v>26.8826</v>
      </c>
      <c r="S268">
        <v>0</v>
      </c>
      <c r="T268">
        <v>2.118954</v>
      </c>
      <c r="U268">
        <v>6.9689439999999996</v>
      </c>
      <c r="V268">
        <v>8.2827149999999996</v>
      </c>
      <c r="W268">
        <v>8.9974699999999999</v>
      </c>
    </row>
    <row r="269" spans="1:23" x14ac:dyDescent="0.2">
      <c r="A269" s="4">
        <v>39342.083333333336</v>
      </c>
      <c r="B269" s="4">
        <f t="shared" si="4"/>
        <v>40804.083333333336</v>
      </c>
      <c r="C269">
        <v>2229</v>
      </c>
      <c r="D269">
        <v>12.9</v>
      </c>
      <c r="E269">
        <v>5.0000000000000001E-3</v>
      </c>
      <c r="F269">
        <v>-4.0314820000000003E-3</v>
      </c>
      <c r="G269">
        <v>8.5292969999999997</v>
      </c>
      <c r="H269">
        <v>0.19865459999999999</v>
      </c>
      <c r="I269">
        <v>0.1292442</v>
      </c>
      <c r="J269">
        <v>7.5298769999999999</v>
      </c>
      <c r="K269">
        <v>5.1728860000000002E-2</v>
      </c>
      <c r="L269">
        <v>18.242730000000002</v>
      </c>
      <c r="M269">
        <v>0.1065797</v>
      </c>
      <c r="N269">
        <v>20.846900000000002</v>
      </c>
      <c r="O269">
        <v>0.16307050000000001</v>
      </c>
      <c r="P269">
        <v>23.152670000000001</v>
      </c>
      <c r="Q269">
        <v>0.26978659999999999</v>
      </c>
      <c r="R269">
        <v>26.869029999999999</v>
      </c>
      <c r="S269">
        <v>0</v>
      </c>
      <c r="T269">
        <v>2.801247</v>
      </c>
      <c r="U269">
        <v>6.9159490000000003</v>
      </c>
      <c r="V269">
        <v>8.1390080000000005</v>
      </c>
      <c r="W269">
        <v>9.0126539999999995</v>
      </c>
    </row>
    <row r="270" spans="1:23" x14ac:dyDescent="0.2">
      <c r="A270" s="4">
        <v>39342.104166666664</v>
      </c>
      <c r="B270" s="4">
        <f t="shared" si="4"/>
        <v>40804.104166666664</v>
      </c>
      <c r="C270">
        <v>2230</v>
      </c>
      <c r="D270">
        <v>12.9</v>
      </c>
      <c r="E270">
        <v>5.0000000000000001E-3</v>
      </c>
      <c r="F270">
        <v>-3.8858149999999999E-3</v>
      </c>
      <c r="G270">
        <v>8.5287780000000009</v>
      </c>
      <c r="H270">
        <v>0.19893330000000001</v>
      </c>
      <c r="I270">
        <v>0.12926660000000001</v>
      </c>
      <c r="J270">
        <v>7.4899290000000001</v>
      </c>
      <c r="K270">
        <v>5.1728860000000002E-2</v>
      </c>
      <c r="L270">
        <v>18.242730000000002</v>
      </c>
      <c r="M270">
        <v>0.10689029999999999</v>
      </c>
      <c r="N270">
        <v>20.86046</v>
      </c>
      <c r="O270">
        <v>0.16342480000000001</v>
      </c>
      <c r="P270">
        <v>23.166229999999999</v>
      </c>
      <c r="Q270">
        <v>0.26978659999999999</v>
      </c>
      <c r="R270">
        <v>26.869029999999999</v>
      </c>
      <c r="S270">
        <v>0</v>
      </c>
      <c r="T270">
        <v>3.248577</v>
      </c>
      <c r="U270">
        <v>6.8453650000000001</v>
      </c>
      <c r="V270">
        <v>8.0197140000000005</v>
      </c>
      <c r="W270">
        <v>9.0020150000000001</v>
      </c>
    </row>
    <row r="271" spans="1:23" x14ac:dyDescent="0.2">
      <c r="A271" s="4">
        <v>39342.125</v>
      </c>
      <c r="B271" s="4">
        <f t="shared" si="4"/>
        <v>40804.125</v>
      </c>
      <c r="C271">
        <v>2231</v>
      </c>
      <c r="D271">
        <v>12.89</v>
      </c>
      <c r="E271">
        <v>5.0000000000000001E-3</v>
      </c>
      <c r="F271">
        <v>-3.8809180000000001E-3</v>
      </c>
      <c r="G271">
        <v>8.5784300000000009</v>
      </c>
      <c r="H271">
        <v>0.19898540000000001</v>
      </c>
      <c r="I271">
        <v>0.12930030000000001</v>
      </c>
      <c r="J271">
        <v>7.4898990000000003</v>
      </c>
      <c r="K271">
        <v>5.1468010000000002E-2</v>
      </c>
      <c r="L271">
        <v>18.22917</v>
      </c>
      <c r="M271">
        <v>0.1065797</v>
      </c>
      <c r="N271">
        <v>20.846900000000002</v>
      </c>
      <c r="O271">
        <v>0.16342480000000001</v>
      </c>
      <c r="P271">
        <v>23.166229999999999</v>
      </c>
      <c r="Q271">
        <v>0.26978659999999999</v>
      </c>
      <c r="R271">
        <v>26.869029999999999</v>
      </c>
      <c r="S271">
        <v>0</v>
      </c>
      <c r="T271">
        <v>3.485798</v>
      </c>
      <c r="U271">
        <v>6.8066139999999997</v>
      </c>
      <c r="V271">
        <v>7.9214169999999999</v>
      </c>
      <c r="W271">
        <v>9.0061090000000004</v>
      </c>
    </row>
    <row r="272" spans="1:23" x14ac:dyDescent="0.2">
      <c r="A272" s="4">
        <v>39342.145833333336</v>
      </c>
      <c r="B272" s="4">
        <f t="shared" si="4"/>
        <v>40804.145833333336</v>
      </c>
      <c r="C272">
        <v>2232</v>
      </c>
      <c r="D272">
        <v>12.88</v>
      </c>
      <c r="E272">
        <v>5.0000000000000001E-3</v>
      </c>
      <c r="F272">
        <v>-4.081838E-3</v>
      </c>
      <c r="G272">
        <v>8.5272520000000007</v>
      </c>
      <c r="H272">
        <v>0.19891200000000001</v>
      </c>
      <c r="I272">
        <v>0.1293252</v>
      </c>
      <c r="J272">
        <v>7.5081480000000003</v>
      </c>
      <c r="K272">
        <v>5.1468010000000002E-2</v>
      </c>
      <c r="L272">
        <v>18.22917</v>
      </c>
      <c r="M272">
        <v>0.1065797</v>
      </c>
      <c r="N272">
        <v>20.846900000000002</v>
      </c>
      <c r="O272">
        <v>0.16307050000000001</v>
      </c>
      <c r="P272">
        <v>23.152670000000001</v>
      </c>
      <c r="Q272">
        <v>0.26978659999999999</v>
      </c>
      <c r="R272">
        <v>26.869029999999999</v>
      </c>
      <c r="S272">
        <v>0</v>
      </c>
      <c r="T272">
        <v>3.6349109999999998</v>
      </c>
      <c r="U272">
        <v>6.7575779999999996</v>
      </c>
      <c r="V272">
        <v>7.8429260000000003</v>
      </c>
      <c r="W272">
        <v>8.982901</v>
      </c>
    </row>
    <row r="273" spans="1:23" x14ac:dyDescent="0.2">
      <c r="A273" s="4">
        <v>39342.166666666664</v>
      </c>
      <c r="B273" s="4">
        <f t="shared" si="4"/>
        <v>40804.166666666664</v>
      </c>
      <c r="C273">
        <v>2233</v>
      </c>
      <c r="D273">
        <v>12.88</v>
      </c>
      <c r="E273">
        <v>5.0000000000000001E-3</v>
      </c>
      <c r="F273">
        <v>-4.081838E-3</v>
      </c>
      <c r="G273">
        <v>8.5261840000000007</v>
      </c>
      <c r="H273">
        <v>0.19903689999999999</v>
      </c>
      <c r="I273">
        <v>0.12932399999999999</v>
      </c>
      <c r="J273">
        <v>7.4874270000000003</v>
      </c>
      <c r="K273">
        <v>5.1468010000000002E-2</v>
      </c>
      <c r="L273">
        <v>18.22917</v>
      </c>
      <c r="M273">
        <v>0.1065797</v>
      </c>
      <c r="N273">
        <v>20.846900000000002</v>
      </c>
      <c r="O273">
        <v>0.16271640000000001</v>
      </c>
      <c r="P273">
        <v>23.139109999999999</v>
      </c>
      <c r="Q273">
        <v>0.26978659999999999</v>
      </c>
      <c r="R273">
        <v>26.869029999999999</v>
      </c>
      <c r="S273">
        <v>0</v>
      </c>
      <c r="T273">
        <v>3.5919840000000001</v>
      </c>
      <c r="U273">
        <v>6.7320529999999996</v>
      </c>
      <c r="V273">
        <v>7.7742610000000001</v>
      </c>
      <c r="W273">
        <v>8.9745659999999994</v>
      </c>
    </row>
    <row r="274" spans="1:23" x14ac:dyDescent="0.2">
      <c r="A274" s="4">
        <v>39342.1875</v>
      </c>
      <c r="B274" s="4">
        <f t="shared" si="4"/>
        <v>40804.1875</v>
      </c>
      <c r="C274">
        <v>2234</v>
      </c>
      <c r="D274">
        <v>12.88</v>
      </c>
      <c r="E274">
        <v>5.0000000000000001E-3</v>
      </c>
      <c r="F274">
        <v>-3.8809180000000001E-3</v>
      </c>
      <c r="G274">
        <v>8.5172120000000007</v>
      </c>
      <c r="H274">
        <v>0.1988384</v>
      </c>
      <c r="I274">
        <v>0.12935540000000001</v>
      </c>
      <c r="J274">
        <v>7.5277710000000004</v>
      </c>
      <c r="K274">
        <v>5.1468010000000002E-2</v>
      </c>
      <c r="L274">
        <v>18.22917</v>
      </c>
      <c r="M274">
        <v>0.10689029999999999</v>
      </c>
      <c r="N274">
        <v>20.86046</v>
      </c>
      <c r="O274">
        <v>0.16307050000000001</v>
      </c>
      <c r="P274">
        <v>23.152670000000001</v>
      </c>
      <c r="Q274">
        <v>0.26978659999999999</v>
      </c>
      <c r="R274">
        <v>26.869029999999999</v>
      </c>
      <c r="S274">
        <v>0</v>
      </c>
      <c r="T274">
        <v>3.5490569999999999</v>
      </c>
      <c r="U274">
        <v>6.6979540000000002</v>
      </c>
      <c r="V274">
        <v>7.7154540000000003</v>
      </c>
      <c r="W274">
        <v>8.9747760000000003</v>
      </c>
    </row>
    <row r="275" spans="1:23" x14ac:dyDescent="0.2">
      <c r="A275" s="4">
        <v>39342.208333333336</v>
      </c>
      <c r="B275" s="4">
        <f t="shared" si="4"/>
        <v>40804.208333333336</v>
      </c>
      <c r="C275">
        <v>2235</v>
      </c>
      <c r="D275">
        <v>12.87</v>
      </c>
      <c r="E275">
        <v>5.0000000000000001E-3</v>
      </c>
      <c r="F275">
        <v>-3.8809180000000001E-3</v>
      </c>
      <c r="G275">
        <v>8.5376589999999997</v>
      </c>
      <c r="H275">
        <v>0.19884170000000001</v>
      </c>
      <c r="I275">
        <v>0.12936</v>
      </c>
      <c r="J275">
        <v>7.5283810000000004</v>
      </c>
      <c r="K275">
        <v>5.1468010000000002E-2</v>
      </c>
      <c r="L275">
        <v>18.22917</v>
      </c>
      <c r="M275">
        <v>0.10689029999999999</v>
      </c>
      <c r="N275">
        <v>20.86046</v>
      </c>
      <c r="O275">
        <v>0.16307050000000001</v>
      </c>
      <c r="P275">
        <v>23.152670000000001</v>
      </c>
      <c r="Q275">
        <v>0.26978659999999999</v>
      </c>
      <c r="R275">
        <v>26.869029999999999</v>
      </c>
      <c r="S275">
        <v>0</v>
      </c>
      <c r="T275">
        <v>3.7410929999999998</v>
      </c>
      <c r="U275">
        <v>6.6744579999999996</v>
      </c>
      <c r="V275">
        <v>7.6664729999999999</v>
      </c>
      <c r="W275">
        <v>8.9770050000000001</v>
      </c>
    </row>
    <row r="276" spans="1:23" x14ac:dyDescent="0.2">
      <c r="A276" s="4">
        <v>39342.229166666664</v>
      </c>
      <c r="B276" s="4">
        <f t="shared" si="4"/>
        <v>40804.229166666664</v>
      </c>
      <c r="C276">
        <v>2236</v>
      </c>
      <c r="D276">
        <v>12.87</v>
      </c>
      <c r="E276">
        <v>5.0000000000000001E-3</v>
      </c>
      <c r="F276">
        <v>-3.8809180000000001E-3</v>
      </c>
      <c r="G276">
        <v>8.546265</v>
      </c>
      <c r="H276">
        <v>0.19892570000000001</v>
      </c>
      <c r="I276">
        <v>0.12937019999999999</v>
      </c>
      <c r="J276">
        <v>7.5172119999999998</v>
      </c>
      <c r="K276">
        <v>5.1468010000000002E-2</v>
      </c>
      <c r="L276">
        <v>18.22917</v>
      </c>
      <c r="M276">
        <v>0.1065797</v>
      </c>
      <c r="N276">
        <v>20.846900000000002</v>
      </c>
      <c r="O276">
        <v>0.16271640000000001</v>
      </c>
      <c r="P276">
        <v>23.139109999999999</v>
      </c>
      <c r="Q276">
        <v>0.27021139999999999</v>
      </c>
      <c r="R276">
        <v>26.8826</v>
      </c>
      <c r="S276">
        <v>0</v>
      </c>
      <c r="T276">
        <v>3.826946</v>
      </c>
      <c r="U276">
        <v>6.648333</v>
      </c>
      <c r="V276">
        <v>7.6174929999999996</v>
      </c>
      <c r="W276">
        <v>8.9595359999999999</v>
      </c>
    </row>
    <row r="277" spans="1:23" x14ac:dyDescent="0.2">
      <c r="A277" s="4">
        <v>39342.25</v>
      </c>
      <c r="B277" s="4">
        <f t="shared" si="4"/>
        <v>40804.25</v>
      </c>
      <c r="C277">
        <v>2237</v>
      </c>
      <c r="D277">
        <v>12.87</v>
      </c>
      <c r="E277">
        <v>5.0000000000000001E-3</v>
      </c>
      <c r="F277">
        <v>-3.8809180000000001E-3</v>
      </c>
      <c r="G277">
        <v>8.5647280000000006</v>
      </c>
      <c r="H277">
        <v>0.19905239999999999</v>
      </c>
      <c r="I277">
        <v>0.1293686</v>
      </c>
      <c r="J277">
        <v>7.496124</v>
      </c>
      <c r="K277">
        <v>5.1468010000000002E-2</v>
      </c>
      <c r="L277">
        <v>18.22917</v>
      </c>
      <c r="M277">
        <v>0.10689029999999999</v>
      </c>
      <c r="N277">
        <v>20.86046</v>
      </c>
      <c r="O277">
        <v>0.16271640000000001</v>
      </c>
      <c r="P277">
        <v>23.139109999999999</v>
      </c>
      <c r="Q277">
        <v>0.26978659999999999</v>
      </c>
      <c r="R277">
        <v>26.869029999999999</v>
      </c>
      <c r="S277">
        <v>0</v>
      </c>
      <c r="T277">
        <v>3.9127960000000002</v>
      </c>
      <c r="U277">
        <v>6.6136379999999999</v>
      </c>
      <c r="V277">
        <v>7.5783389999999997</v>
      </c>
      <c r="W277">
        <v>8.9420769999999994</v>
      </c>
    </row>
    <row r="278" spans="1:23" x14ac:dyDescent="0.2">
      <c r="A278" s="4">
        <v>39342.270833333336</v>
      </c>
      <c r="B278" s="4">
        <f t="shared" si="4"/>
        <v>40804.270833333336</v>
      </c>
      <c r="C278">
        <v>2238</v>
      </c>
      <c r="D278">
        <v>12.84</v>
      </c>
      <c r="E278">
        <v>5.0000000000000001E-3</v>
      </c>
      <c r="F278">
        <v>-4.081838E-3</v>
      </c>
      <c r="G278">
        <v>8.5244750000000007</v>
      </c>
      <c r="H278">
        <v>0.1992582</v>
      </c>
      <c r="I278">
        <v>0.12938259999999999</v>
      </c>
      <c r="J278">
        <v>7.4660640000000003</v>
      </c>
      <c r="K278">
        <v>5.1468010000000002E-2</v>
      </c>
      <c r="L278">
        <v>18.22917</v>
      </c>
      <c r="M278">
        <v>0.1065797</v>
      </c>
      <c r="N278">
        <v>20.846900000000002</v>
      </c>
      <c r="O278">
        <v>0.1623626</v>
      </c>
      <c r="P278">
        <v>23.125540000000001</v>
      </c>
      <c r="Q278">
        <v>0.26978659999999999</v>
      </c>
      <c r="R278">
        <v>26.869029999999999</v>
      </c>
      <c r="S278">
        <v>0</v>
      </c>
      <c r="T278">
        <v>3.9783170000000001</v>
      </c>
      <c r="U278">
        <v>6.6016219999999999</v>
      </c>
      <c r="V278">
        <v>7.5391539999999999</v>
      </c>
      <c r="W278">
        <v>8.9386550000000007</v>
      </c>
    </row>
    <row r="279" spans="1:23" x14ac:dyDescent="0.2">
      <c r="A279" s="4">
        <v>39342.291666666664</v>
      </c>
      <c r="B279" s="4">
        <f t="shared" si="4"/>
        <v>40804.291666666664</v>
      </c>
      <c r="C279">
        <v>2239</v>
      </c>
      <c r="D279">
        <v>13.02</v>
      </c>
      <c r="E279">
        <v>5.0000000000000001E-3</v>
      </c>
      <c r="F279">
        <v>-4.0709969999999998E-3</v>
      </c>
      <c r="G279">
        <v>8.5136409999999998</v>
      </c>
      <c r="H279">
        <v>0.1993258</v>
      </c>
      <c r="I279">
        <v>0.1293839</v>
      </c>
      <c r="J279">
        <v>7.4553830000000003</v>
      </c>
      <c r="K279">
        <v>5.1468010000000002E-2</v>
      </c>
      <c r="L279">
        <v>18.22917</v>
      </c>
      <c r="M279">
        <v>0.10689029999999999</v>
      </c>
      <c r="N279">
        <v>20.86046</v>
      </c>
      <c r="O279">
        <v>0.16271640000000001</v>
      </c>
      <c r="P279">
        <v>23.139109999999999</v>
      </c>
      <c r="Q279">
        <v>0.26978659999999999</v>
      </c>
      <c r="R279">
        <v>26.869029999999999</v>
      </c>
      <c r="S279">
        <v>0</v>
      </c>
      <c r="T279">
        <v>3.8924639999999999</v>
      </c>
      <c r="U279">
        <v>6.5762470000000004</v>
      </c>
      <c r="V279">
        <v>7.5097959999999997</v>
      </c>
      <c r="W279">
        <v>8.9304769999999998</v>
      </c>
    </row>
    <row r="280" spans="1:23" x14ac:dyDescent="0.2">
      <c r="A280" s="4">
        <v>39342.3125</v>
      </c>
      <c r="B280" s="4">
        <f t="shared" si="4"/>
        <v>40804.3125</v>
      </c>
      <c r="C280">
        <v>2240</v>
      </c>
      <c r="D280">
        <v>13.24</v>
      </c>
      <c r="E280">
        <v>5.0000000000000001E-3</v>
      </c>
      <c r="F280">
        <v>-3.880044E-3</v>
      </c>
      <c r="G280">
        <v>8.4452820000000006</v>
      </c>
      <c r="H280">
        <v>0.19939499999999999</v>
      </c>
      <c r="I280">
        <v>0.1293938</v>
      </c>
      <c r="J280">
        <v>7.4465940000000002</v>
      </c>
      <c r="K280">
        <v>5.1468010000000002E-2</v>
      </c>
      <c r="L280">
        <v>18.22917</v>
      </c>
      <c r="M280">
        <v>0.1065797</v>
      </c>
      <c r="N280">
        <v>20.846900000000002</v>
      </c>
      <c r="O280">
        <v>0.1623626</v>
      </c>
      <c r="P280">
        <v>23.125540000000001</v>
      </c>
      <c r="Q280">
        <v>0.27021139999999999</v>
      </c>
      <c r="R280">
        <v>26.8826</v>
      </c>
      <c r="S280">
        <v>0</v>
      </c>
      <c r="T280">
        <v>3.42028</v>
      </c>
      <c r="U280">
        <v>6.5527629999999997</v>
      </c>
      <c r="V280">
        <v>7.4706729999999997</v>
      </c>
      <c r="W280">
        <v>8.898555</v>
      </c>
    </row>
    <row r="281" spans="1:23" x14ac:dyDescent="0.2">
      <c r="A281" s="4">
        <v>39342.333333333336</v>
      </c>
      <c r="B281" s="4">
        <f t="shared" si="4"/>
        <v>40804.333333333336</v>
      </c>
      <c r="C281">
        <v>2241</v>
      </c>
      <c r="D281">
        <v>14.16</v>
      </c>
      <c r="E281">
        <v>5.0000000000000001E-3</v>
      </c>
      <c r="F281">
        <v>-3.8802179999999999E-3</v>
      </c>
      <c r="G281">
        <v>8.4483949999999997</v>
      </c>
      <c r="H281">
        <v>0.19923199999999999</v>
      </c>
      <c r="I281">
        <v>0.12937870000000001</v>
      </c>
      <c r="J281">
        <v>7.46936</v>
      </c>
      <c r="K281">
        <v>5.1468010000000002E-2</v>
      </c>
      <c r="L281">
        <v>18.22917</v>
      </c>
      <c r="M281">
        <v>0.1065797</v>
      </c>
      <c r="N281">
        <v>20.846900000000002</v>
      </c>
      <c r="O281">
        <v>0.1623626</v>
      </c>
      <c r="P281">
        <v>23.125540000000001</v>
      </c>
      <c r="Q281">
        <v>0.26978659999999999</v>
      </c>
      <c r="R281">
        <v>26.869029999999999</v>
      </c>
      <c r="S281">
        <v>0</v>
      </c>
      <c r="T281">
        <v>3.1649859999999999</v>
      </c>
      <c r="U281">
        <v>6.5392479999999997</v>
      </c>
      <c r="V281">
        <v>7.4608759999999998</v>
      </c>
      <c r="W281">
        <v>8.8936410000000006</v>
      </c>
    </row>
    <row r="282" spans="1:23" x14ac:dyDescent="0.2">
      <c r="A282" s="4">
        <v>39342.354166666664</v>
      </c>
      <c r="B282" s="4">
        <f t="shared" si="4"/>
        <v>40804.354166666664</v>
      </c>
      <c r="C282">
        <v>2242</v>
      </c>
      <c r="D282">
        <v>14.75</v>
      </c>
      <c r="E282">
        <v>5.0000000000000001E-3</v>
      </c>
      <c r="F282">
        <v>-3.8802179999999999E-3</v>
      </c>
      <c r="G282">
        <v>8.4392399999999999</v>
      </c>
      <c r="H282">
        <v>0.19930580000000001</v>
      </c>
      <c r="I282">
        <v>0.12939030000000001</v>
      </c>
      <c r="J282">
        <v>7.4602360000000001</v>
      </c>
      <c r="K282">
        <v>5.1468010000000002E-2</v>
      </c>
      <c r="L282">
        <v>18.22917</v>
      </c>
      <c r="M282">
        <v>0.1065797</v>
      </c>
      <c r="N282">
        <v>20.846900000000002</v>
      </c>
      <c r="O282">
        <v>0.16200909999999999</v>
      </c>
      <c r="P282">
        <v>23.111979999999999</v>
      </c>
      <c r="Q282">
        <v>0.26978659999999999</v>
      </c>
      <c r="R282">
        <v>26.869029999999999</v>
      </c>
      <c r="S282">
        <v>0</v>
      </c>
      <c r="T282">
        <v>3.2056499999999999</v>
      </c>
      <c r="U282">
        <v>6.5281779999999996</v>
      </c>
      <c r="V282">
        <v>7.4413150000000003</v>
      </c>
      <c r="W282">
        <v>8.8740790000000001</v>
      </c>
    </row>
    <row r="283" spans="1:23" x14ac:dyDescent="0.2">
      <c r="A283" s="4">
        <v>39342.375</v>
      </c>
      <c r="B283" s="4">
        <f t="shared" si="4"/>
        <v>40804.375</v>
      </c>
      <c r="C283">
        <v>2243</v>
      </c>
      <c r="D283">
        <v>14.74</v>
      </c>
      <c r="E283">
        <v>5.0000000000000001E-3</v>
      </c>
      <c r="F283">
        <v>-3.8802179999999999E-3</v>
      </c>
      <c r="G283">
        <v>8.399597</v>
      </c>
      <c r="H283">
        <v>0.19932259999999999</v>
      </c>
      <c r="I283">
        <v>0.1294014</v>
      </c>
      <c r="J283">
        <v>7.4602969999999997</v>
      </c>
      <c r="K283">
        <v>5.1468010000000002E-2</v>
      </c>
      <c r="L283">
        <v>18.22917</v>
      </c>
      <c r="M283">
        <v>0.1065797</v>
      </c>
      <c r="N283">
        <v>20.846900000000002</v>
      </c>
      <c r="O283">
        <v>0.1623626</v>
      </c>
      <c r="P283">
        <v>23.125540000000001</v>
      </c>
      <c r="Q283">
        <v>0.26978659999999999</v>
      </c>
      <c r="R283">
        <v>26.869029999999999</v>
      </c>
      <c r="S283">
        <v>0</v>
      </c>
      <c r="T283">
        <v>3.5693929999999998</v>
      </c>
      <c r="U283">
        <v>6.5465910000000003</v>
      </c>
      <c r="V283">
        <v>7.4315490000000004</v>
      </c>
      <c r="W283">
        <v>8.8838670000000004</v>
      </c>
    </row>
    <row r="284" spans="1:23" x14ac:dyDescent="0.2">
      <c r="A284" s="4">
        <v>39342.395833333336</v>
      </c>
      <c r="B284" s="4">
        <f t="shared" si="4"/>
        <v>40804.395833333336</v>
      </c>
      <c r="C284">
        <v>2244</v>
      </c>
      <c r="D284">
        <v>14.75</v>
      </c>
      <c r="E284">
        <v>5.0000000000000001E-3</v>
      </c>
      <c r="F284">
        <v>-4.0811379999999998E-3</v>
      </c>
      <c r="G284">
        <v>8.4574890000000007</v>
      </c>
      <c r="H284">
        <v>0.1992863</v>
      </c>
      <c r="I284">
        <v>0.1293714</v>
      </c>
      <c r="J284">
        <v>7.4586790000000001</v>
      </c>
      <c r="K284">
        <v>5.1468010000000002E-2</v>
      </c>
      <c r="L284">
        <v>18.22917</v>
      </c>
      <c r="M284">
        <v>0.1065797</v>
      </c>
      <c r="N284">
        <v>20.846900000000002</v>
      </c>
      <c r="O284">
        <v>0.1623626</v>
      </c>
      <c r="P284">
        <v>23.125540000000001</v>
      </c>
      <c r="Q284">
        <v>0.26978659999999999</v>
      </c>
      <c r="R284">
        <v>26.869029999999999</v>
      </c>
      <c r="S284">
        <v>0</v>
      </c>
      <c r="T284">
        <v>3.8066140000000002</v>
      </c>
      <c r="U284">
        <v>6.5594700000000001</v>
      </c>
      <c r="V284">
        <v>7.4413150000000003</v>
      </c>
      <c r="W284">
        <v>8.8796049999999997</v>
      </c>
    </row>
    <row r="285" spans="1:23" x14ac:dyDescent="0.2">
      <c r="A285" s="4">
        <v>39342.416666666664</v>
      </c>
      <c r="B285" s="4">
        <f t="shared" si="4"/>
        <v>40804.416666666664</v>
      </c>
      <c r="C285">
        <v>2245</v>
      </c>
      <c r="D285">
        <v>14.75</v>
      </c>
      <c r="E285">
        <v>5.0000000000000001E-3</v>
      </c>
      <c r="F285">
        <v>-4.0811379999999998E-3</v>
      </c>
      <c r="G285">
        <v>8.4962459999999993</v>
      </c>
      <c r="H285">
        <v>0.19933870000000001</v>
      </c>
      <c r="I285">
        <v>0.12936230000000001</v>
      </c>
      <c r="J285">
        <v>7.4478759999999999</v>
      </c>
      <c r="K285">
        <v>5.1468010000000002E-2</v>
      </c>
      <c r="L285">
        <v>18.22917</v>
      </c>
      <c r="M285">
        <v>0.1065797</v>
      </c>
      <c r="N285">
        <v>20.846900000000002</v>
      </c>
      <c r="O285">
        <v>0.1623626</v>
      </c>
      <c r="P285">
        <v>23.125540000000001</v>
      </c>
      <c r="Q285">
        <v>0.26978659999999999</v>
      </c>
      <c r="R285">
        <v>26.869029999999999</v>
      </c>
      <c r="S285">
        <v>0</v>
      </c>
      <c r="T285">
        <v>4.5363499999999997</v>
      </c>
      <c r="U285">
        <v>6.5738219999999998</v>
      </c>
      <c r="V285">
        <v>7.4608759999999998</v>
      </c>
      <c r="W285">
        <v>8.8511810000000004</v>
      </c>
    </row>
    <row r="286" spans="1:23" x14ac:dyDescent="0.2">
      <c r="A286" s="4">
        <v>39342.4375</v>
      </c>
      <c r="B286" s="4">
        <f t="shared" si="4"/>
        <v>40804.4375</v>
      </c>
      <c r="C286">
        <v>2246</v>
      </c>
      <c r="D286">
        <v>14.68</v>
      </c>
      <c r="E286">
        <v>5.0000000000000001E-3</v>
      </c>
      <c r="F286">
        <v>-4.0423229999999996E-3</v>
      </c>
      <c r="G286">
        <v>8.5921939999999992</v>
      </c>
      <c r="H286">
        <v>0.19925109999999999</v>
      </c>
      <c r="I286">
        <v>0.1293318</v>
      </c>
      <c r="J286">
        <v>7.4544680000000003</v>
      </c>
      <c r="K286">
        <v>5.1468010000000002E-2</v>
      </c>
      <c r="L286">
        <v>18.22917</v>
      </c>
      <c r="M286">
        <v>0.1065797</v>
      </c>
      <c r="N286">
        <v>20.846900000000002</v>
      </c>
      <c r="O286">
        <v>0.16200909999999999</v>
      </c>
      <c r="P286">
        <v>23.111979999999999</v>
      </c>
      <c r="Q286">
        <v>0.26978659999999999</v>
      </c>
      <c r="R286">
        <v>26.869029999999999</v>
      </c>
      <c r="S286">
        <v>0</v>
      </c>
      <c r="T286">
        <v>6.5696750000000002</v>
      </c>
      <c r="U286">
        <v>6.6384410000000003</v>
      </c>
      <c r="V286">
        <v>7.4971009999999998</v>
      </c>
      <c r="W286">
        <v>8.8641860000000001</v>
      </c>
    </row>
    <row r="287" spans="1:23" x14ac:dyDescent="0.2">
      <c r="A287" s="4">
        <v>39342.458333333336</v>
      </c>
      <c r="B287" s="4">
        <f t="shared" si="4"/>
        <v>40804.458333333336</v>
      </c>
      <c r="C287">
        <v>2247</v>
      </c>
      <c r="D287">
        <v>14.64</v>
      </c>
      <c r="E287">
        <v>5.0000000000000001E-3</v>
      </c>
      <c r="F287">
        <v>-3.995986E-3</v>
      </c>
      <c r="G287">
        <v>8.6367799999999999</v>
      </c>
      <c r="H287">
        <v>0.19933119999999999</v>
      </c>
      <c r="I287">
        <v>0.1292856</v>
      </c>
      <c r="J287">
        <v>7.4298400000000004</v>
      </c>
      <c r="K287">
        <v>5.1728860000000002E-2</v>
      </c>
      <c r="L287">
        <v>18.242730000000002</v>
      </c>
      <c r="M287">
        <v>0.1065797</v>
      </c>
      <c r="N287">
        <v>20.846900000000002</v>
      </c>
      <c r="O287">
        <v>0.1623626</v>
      </c>
      <c r="P287">
        <v>23.125540000000001</v>
      </c>
      <c r="Q287">
        <v>0.26978659999999999</v>
      </c>
      <c r="R287">
        <v>26.869029999999999</v>
      </c>
      <c r="S287">
        <v>0</v>
      </c>
      <c r="T287">
        <v>8.4132269999999991</v>
      </c>
      <c r="U287">
        <v>6.7180929999999996</v>
      </c>
      <c r="V287">
        <v>7.5568850000000003</v>
      </c>
      <c r="W287">
        <v>8.8405539999999991</v>
      </c>
    </row>
    <row r="288" spans="1:23" x14ac:dyDescent="0.2">
      <c r="A288" s="4">
        <v>39342.479166666664</v>
      </c>
      <c r="B288" s="4">
        <f t="shared" si="4"/>
        <v>40804.479166666664</v>
      </c>
      <c r="C288">
        <v>2248</v>
      </c>
      <c r="D288">
        <v>14.61</v>
      </c>
      <c r="E288">
        <v>5.0000000000000001E-3</v>
      </c>
      <c r="F288">
        <v>-3.9580400000000003E-3</v>
      </c>
      <c r="G288">
        <v>8.5845029999999998</v>
      </c>
      <c r="H288">
        <v>0.19951730000000001</v>
      </c>
      <c r="I288">
        <v>0.1292392</v>
      </c>
      <c r="J288">
        <v>7.3879700000000001</v>
      </c>
      <c r="K288">
        <v>5.1728860000000002E-2</v>
      </c>
      <c r="L288">
        <v>18.242730000000002</v>
      </c>
      <c r="M288">
        <v>0.1065797</v>
      </c>
      <c r="N288">
        <v>20.846900000000002</v>
      </c>
      <c r="O288">
        <v>0.1623626</v>
      </c>
      <c r="P288">
        <v>23.125540000000001</v>
      </c>
      <c r="Q288">
        <v>0.26978659999999999</v>
      </c>
      <c r="R288">
        <v>26.869029999999999</v>
      </c>
      <c r="S288">
        <v>0</v>
      </c>
      <c r="T288">
        <v>9.0119290000000003</v>
      </c>
      <c r="U288">
        <v>6.8046959999999999</v>
      </c>
      <c r="V288">
        <v>7.6530149999999999</v>
      </c>
      <c r="W288">
        <v>8.8326989999999999</v>
      </c>
    </row>
    <row r="289" spans="1:23" x14ac:dyDescent="0.2">
      <c r="A289" s="4">
        <v>39342.5</v>
      </c>
      <c r="B289" s="4">
        <f t="shared" si="4"/>
        <v>40804.5</v>
      </c>
      <c r="C289">
        <v>2249</v>
      </c>
      <c r="D289">
        <v>14.61</v>
      </c>
      <c r="E289">
        <v>5.0000000000000001E-3</v>
      </c>
      <c r="F289">
        <v>-3.9767509999999997E-3</v>
      </c>
      <c r="G289">
        <v>8.5544130000000003</v>
      </c>
      <c r="H289">
        <v>0.19941500000000001</v>
      </c>
      <c r="I289">
        <v>0.1291718</v>
      </c>
      <c r="J289">
        <v>7.3876949999999999</v>
      </c>
      <c r="K289">
        <v>5.1728860000000002E-2</v>
      </c>
      <c r="L289">
        <v>18.242730000000002</v>
      </c>
      <c r="M289">
        <v>0.1065797</v>
      </c>
      <c r="N289">
        <v>20.846900000000002</v>
      </c>
      <c r="O289">
        <v>0.1623626</v>
      </c>
      <c r="P289">
        <v>23.125540000000001</v>
      </c>
      <c r="Q289">
        <v>0.26978659999999999</v>
      </c>
      <c r="R289">
        <v>26.869029999999999</v>
      </c>
      <c r="S289">
        <v>0</v>
      </c>
      <c r="T289">
        <v>8.5013389999999998</v>
      </c>
      <c r="U289">
        <v>6.9095129999999996</v>
      </c>
      <c r="V289">
        <v>7.7900390000000002</v>
      </c>
      <c r="W289">
        <v>8.8004540000000002</v>
      </c>
    </row>
    <row r="290" spans="1:23" x14ac:dyDescent="0.2">
      <c r="A290" s="4">
        <v>39342.520833333336</v>
      </c>
      <c r="B290" s="4">
        <f t="shared" si="4"/>
        <v>40804.520833333336</v>
      </c>
      <c r="C290">
        <v>2250</v>
      </c>
      <c r="D290">
        <v>14.62</v>
      </c>
      <c r="E290">
        <v>5.0000000000000001E-3</v>
      </c>
      <c r="F290">
        <v>-3.9809479999999998E-3</v>
      </c>
      <c r="G290">
        <v>8.7532650000000007</v>
      </c>
      <c r="H290">
        <v>0.1993973</v>
      </c>
      <c r="I290">
        <v>0.1290819</v>
      </c>
      <c r="J290">
        <v>7.3680110000000001</v>
      </c>
      <c r="K290">
        <v>5.1468010000000002E-2</v>
      </c>
      <c r="L290">
        <v>18.22917</v>
      </c>
      <c r="M290">
        <v>0.1065797</v>
      </c>
      <c r="N290">
        <v>20.846900000000002</v>
      </c>
      <c r="O290">
        <v>0.1623626</v>
      </c>
      <c r="P290">
        <v>23.125540000000001</v>
      </c>
      <c r="Q290">
        <v>0.26978659999999999</v>
      </c>
      <c r="R290">
        <v>26.869029999999999</v>
      </c>
      <c r="S290">
        <v>0</v>
      </c>
      <c r="T290">
        <v>8.7227440000000005</v>
      </c>
      <c r="U290">
        <v>6.9859090000000004</v>
      </c>
      <c r="V290">
        <v>7.9273680000000004</v>
      </c>
      <c r="W290">
        <v>8.7826299999999993</v>
      </c>
    </row>
    <row r="291" spans="1:23" x14ac:dyDescent="0.2">
      <c r="A291" s="4">
        <v>39342.541666666664</v>
      </c>
      <c r="B291" s="4">
        <f t="shared" si="4"/>
        <v>40804.541666666664</v>
      </c>
      <c r="C291">
        <v>2251</v>
      </c>
      <c r="D291">
        <v>14.56</v>
      </c>
      <c r="E291">
        <v>5.0000000000000001E-3</v>
      </c>
      <c r="F291">
        <v>-4.3035019999999998E-3</v>
      </c>
      <c r="G291">
        <v>8.7135010000000008</v>
      </c>
      <c r="H291">
        <v>0.19926740000000001</v>
      </c>
      <c r="I291">
        <v>0.12903690000000001</v>
      </c>
      <c r="J291">
        <v>7.3778379999999997</v>
      </c>
      <c r="K291">
        <v>5.1468010000000002E-2</v>
      </c>
      <c r="L291">
        <v>18.22917</v>
      </c>
      <c r="M291">
        <v>0.1065797</v>
      </c>
      <c r="N291">
        <v>20.846900000000002</v>
      </c>
      <c r="O291">
        <v>0.1623626</v>
      </c>
      <c r="P291">
        <v>23.125540000000001</v>
      </c>
      <c r="Q291">
        <v>0.26978659999999999</v>
      </c>
      <c r="R291">
        <v>26.869029999999999</v>
      </c>
      <c r="S291">
        <v>0</v>
      </c>
      <c r="T291">
        <v>11.863099999999999</v>
      </c>
      <c r="U291">
        <v>7.0694619999999997</v>
      </c>
      <c r="V291">
        <v>8.0828550000000003</v>
      </c>
      <c r="W291">
        <v>8.8060880000000008</v>
      </c>
    </row>
    <row r="292" spans="1:23" x14ac:dyDescent="0.2">
      <c r="A292" s="4">
        <v>39342.5625</v>
      </c>
      <c r="B292" s="4">
        <f t="shared" si="4"/>
        <v>40804.5625</v>
      </c>
      <c r="C292">
        <v>2252</v>
      </c>
      <c r="D292">
        <v>14.52</v>
      </c>
      <c r="E292">
        <v>5.0000000000000001E-3</v>
      </c>
      <c r="F292">
        <v>-4.1119099999999999E-3</v>
      </c>
      <c r="G292">
        <v>8.8892520000000008</v>
      </c>
      <c r="H292">
        <v>0.1992458</v>
      </c>
      <c r="I292">
        <v>0.12897069999999999</v>
      </c>
      <c r="J292">
        <v>7.3647159999999996</v>
      </c>
      <c r="K292">
        <v>5.1468010000000002E-2</v>
      </c>
      <c r="L292">
        <v>18.22917</v>
      </c>
      <c r="M292">
        <v>0.1062694</v>
      </c>
      <c r="N292">
        <v>20.83333</v>
      </c>
      <c r="O292">
        <v>0.1623626</v>
      </c>
      <c r="P292">
        <v>23.125540000000001</v>
      </c>
      <c r="Q292">
        <v>0.26936189999999999</v>
      </c>
      <c r="R292">
        <v>26.85547</v>
      </c>
      <c r="S292">
        <v>0</v>
      </c>
      <c r="T292">
        <v>13.259320000000001</v>
      </c>
      <c r="U292">
        <v>7.2221640000000003</v>
      </c>
      <c r="V292">
        <v>8.2108150000000002</v>
      </c>
      <c r="W292">
        <v>8.7615499999999997</v>
      </c>
    </row>
    <row r="293" spans="1:23" x14ac:dyDescent="0.2">
      <c r="A293" s="4">
        <v>39342.583333333336</v>
      </c>
      <c r="B293" s="4">
        <f t="shared" si="4"/>
        <v>40804.583333333336</v>
      </c>
      <c r="C293">
        <v>2253</v>
      </c>
      <c r="D293">
        <v>14.53</v>
      </c>
      <c r="E293">
        <v>5.0000000000000001E-3</v>
      </c>
      <c r="F293">
        <v>-4.0986219999999997E-3</v>
      </c>
      <c r="G293">
        <v>8.647278</v>
      </c>
      <c r="H293">
        <v>0.19921530000000001</v>
      </c>
      <c r="I293">
        <v>0.12889990000000001</v>
      </c>
      <c r="J293">
        <v>7.3518980000000003</v>
      </c>
      <c r="K293">
        <v>5.1728860000000002E-2</v>
      </c>
      <c r="L293">
        <v>18.242730000000002</v>
      </c>
      <c r="M293">
        <v>0.1065797</v>
      </c>
      <c r="N293">
        <v>20.846900000000002</v>
      </c>
      <c r="O293">
        <v>0.1623626</v>
      </c>
      <c r="P293">
        <v>23.125540000000001</v>
      </c>
      <c r="Q293">
        <v>0.26978659999999999</v>
      </c>
      <c r="R293">
        <v>26.869029999999999</v>
      </c>
      <c r="S293">
        <v>0</v>
      </c>
      <c r="T293">
        <v>12.2788</v>
      </c>
      <c r="U293">
        <v>7.4477010000000003</v>
      </c>
      <c r="V293">
        <v>8.4052729999999993</v>
      </c>
      <c r="W293">
        <v>8.7386990000000004</v>
      </c>
    </row>
    <row r="294" spans="1:23" x14ac:dyDescent="0.2">
      <c r="A294" s="4">
        <v>39342.604166666664</v>
      </c>
      <c r="B294" s="4">
        <f t="shared" si="4"/>
        <v>40804.604166666664</v>
      </c>
      <c r="C294">
        <v>2254</v>
      </c>
      <c r="D294">
        <v>14.53</v>
      </c>
      <c r="E294">
        <v>5.0000000000000001E-3</v>
      </c>
      <c r="F294">
        <v>-3.9657340000000003E-3</v>
      </c>
      <c r="G294">
        <v>8.7287599999999994</v>
      </c>
      <c r="H294">
        <v>0.19917689999999999</v>
      </c>
      <c r="I294">
        <v>0.12888240000000001</v>
      </c>
      <c r="J294">
        <v>7.3537600000000003</v>
      </c>
      <c r="K294">
        <v>5.1728860000000002E-2</v>
      </c>
      <c r="L294">
        <v>18.242730000000002</v>
      </c>
      <c r="M294">
        <v>0.1065797</v>
      </c>
      <c r="N294">
        <v>20.846900000000002</v>
      </c>
      <c r="O294">
        <v>0.1623626</v>
      </c>
      <c r="P294">
        <v>23.125540000000001</v>
      </c>
      <c r="Q294">
        <v>0.26978659999999999</v>
      </c>
      <c r="R294">
        <v>26.869029999999999</v>
      </c>
      <c r="S294">
        <v>0</v>
      </c>
      <c r="T294">
        <v>12.11614</v>
      </c>
      <c r="U294">
        <v>7.5489360000000003</v>
      </c>
      <c r="V294">
        <v>8.6617739999999994</v>
      </c>
      <c r="W294">
        <v>8.7115960000000001</v>
      </c>
    </row>
    <row r="295" spans="1:23" x14ac:dyDescent="0.2">
      <c r="A295" s="4">
        <v>39342.625</v>
      </c>
      <c r="B295" s="4">
        <f t="shared" si="4"/>
        <v>40804.625</v>
      </c>
      <c r="C295">
        <v>2255</v>
      </c>
      <c r="D295">
        <v>14.54</v>
      </c>
      <c r="E295">
        <v>5.0000000000000001E-3</v>
      </c>
      <c r="F295">
        <v>-4.034279E-3</v>
      </c>
      <c r="G295">
        <v>8.6016539999999999</v>
      </c>
      <c r="H295">
        <v>0.19931979999999999</v>
      </c>
      <c r="I295">
        <v>0.12886549999999999</v>
      </c>
      <c r="J295">
        <v>7.3263239999999996</v>
      </c>
      <c r="K295">
        <v>5.1989929999999997E-2</v>
      </c>
      <c r="L295">
        <v>18.25629</v>
      </c>
      <c r="M295">
        <v>0.1062694</v>
      </c>
      <c r="N295">
        <v>20.83333</v>
      </c>
      <c r="O295">
        <v>0.1623626</v>
      </c>
      <c r="P295">
        <v>23.125540000000001</v>
      </c>
      <c r="Q295">
        <v>0.26936189999999999</v>
      </c>
      <c r="R295">
        <v>26.85547</v>
      </c>
      <c r="S295">
        <v>0</v>
      </c>
      <c r="T295">
        <v>11.655250000000001</v>
      </c>
      <c r="U295">
        <v>7.683211</v>
      </c>
      <c r="V295">
        <v>8.8992609999999992</v>
      </c>
      <c r="W295">
        <v>8.7175089999999997</v>
      </c>
    </row>
    <row r="296" spans="1:23" x14ac:dyDescent="0.2">
      <c r="A296" s="4">
        <v>39342.645833333336</v>
      </c>
      <c r="B296" s="4">
        <f t="shared" si="4"/>
        <v>40804.645833333336</v>
      </c>
      <c r="C296">
        <v>2256</v>
      </c>
      <c r="D296">
        <v>14.55</v>
      </c>
      <c r="E296">
        <v>5.0000000000000001E-3</v>
      </c>
      <c r="F296">
        <v>-4.1400569999999999E-3</v>
      </c>
      <c r="G296">
        <v>8.8514710000000001</v>
      </c>
      <c r="H296">
        <v>0.1991523</v>
      </c>
      <c r="I296">
        <v>0.12887889999999999</v>
      </c>
      <c r="J296">
        <v>7.3568730000000002</v>
      </c>
      <c r="K296">
        <v>5.1989929999999997E-2</v>
      </c>
      <c r="L296">
        <v>18.25629</v>
      </c>
      <c r="M296">
        <v>0.1062694</v>
      </c>
      <c r="N296">
        <v>20.83333</v>
      </c>
      <c r="O296">
        <v>0.1623626</v>
      </c>
      <c r="P296">
        <v>23.125540000000001</v>
      </c>
      <c r="Q296">
        <v>0.26936189999999999</v>
      </c>
      <c r="R296">
        <v>26.85547</v>
      </c>
      <c r="S296">
        <v>0</v>
      </c>
      <c r="T296">
        <v>11.244070000000001</v>
      </c>
      <c r="U296">
        <v>7.7992970000000001</v>
      </c>
      <c r="V296">
        <v>9.1212160000000004</v>
      </c>
      <c r="W296">
        <v>8.7224260000000005</v>
      </c>
    </row>
    <row r="297" spans="1:23" x14ac:dyDescent="0.2">
      <c r="A297" s="4">
        <v>39342.666666666664</v>
      </c>
      <c r="B297" s="4">
        <f t="shared" si="4"/>
        <v>40804.666666666664</v>
      </c>
      <c r="C297">
        <v>2257</v>
      </c>
      <c r="D297">
        <v>14.52</v>
      </c>
      <c r="E297">
        <v>5.0000000000000001E-3</v>
      </c>
      <c r="F297">
        <v>-4.2223959999999998E-3</v>
      </c>
      <c r="G297">
        <v>8.7332149999999995</v>
      </c>
      <c r="H297">
        <v>0.19924159999999999</v>
      </c>
      <c r="I297">
        <v>0.12890199999999999</v>
      </c>
      <c r="J297">
        <v>7.3481750000000003</v>
      </c>
      <c r="K297">
        <v>5.1989929999999997E-2</v>
      </c>
      <c r="L297">
        <v>18.25629</v>
      </c>
      <c r="M297">
        <v>0.1062694</v>
      </c>
      <c r="N297">
        <v>20.83333</v>
      </c>
      <c r="O297">
        <v>0.1623626</v>
      </c>
      <c r="P297">
        <v>23.125540000000001</v>
      </c>
      <c r="Q297">
        <v>0.26978659999999999</v>
      </c>
      <c r="R297">
        <v>26.869029999999999</v>
      </c>
      <c r="S297">
        <v>0</v>
      </c>
      <c r="T297">
        <v>12.486649999999999</v>
      </c>
      <c r="U297">
        <v>7.8451440000000003</v>
      </c>
      <c r="V297">
        <v>9.3198849999999993</v>
      </c>
      <c r="W297">
        <v>8.7084620000000008</v>
      </c>
    </row>
    <row r="298" spans="1:23" x14ac:dyDescent="0.2">
      <c r="A298" s="4">
        <v>39342.6875</v>
      </c>
      <c r="B298" s="4">
        <f t="shared" si="4"/>
        <v>40804.6875</v>
      </c>
      <c r="C298">
        <v>2258</v>
      </c>
      <c r="D298">
        <v>14.54</v>
      </c>
      <c r="E298">
        <v>5.0000000000000001E-3</v>
      </c>
      <c r="F298">
        <v>-3.9917889999999999E-3</v>
      </c>
      <c r="G298">
        <v>8.5824280000000002</v>
      </c>
      <c r="H298">
        <v>0.19937299999999999</v>
      </c>
      <c r="I298">
        <v>0.12886320000000001</v>
      </c>
      <c r="J298">
        <v>7.3171080000000002</v>
      </c>
      <c r="K298">
        <v>5.1989929999999997E-2</v>
      </c>
      <c r="L298">
        <v>18.25629</v>
      </c>
      <c r="M298">
        <v>0.1062694</v>
      </c>
      <c r="N298">
        <v>20.83333</v>
      </c>
      <c r="O298">
        <v>0.1623626</v>
      </c>
      <c r="P298">
        <v>23.125540000000001</v>
      </c>
      <c r="Q298">
        <v>0.26936189999999999</v>
      </c>
      <c r="R298">
        <v>26.85547</v>
      </c>
      <c r="S298">
        <v>0</v>
      </c>
      <c r="T298">
        <v>11.427070000000001</v>
      </c>
      <c r="U298">
        <v>8.0093119999999995</v>
      </c>
      <c r="V298">
        <v>9.4847409999999996</v>
      </c>
      <c r="W298">
        <v>8.7100449999999991</v>
      </c>
    </row>
    <row r="299" spans="1:23" x14ac:dyDescent="0.2">
      <c r="A299" s="4">
        <v>39342.708333333336</v>
      </c>
      <c r="B299" s="4">
        <f t="shared" si="4"/>
        <v>40804.708333333336</v>
      </c>
      <c r="C299">
        <v>2259</v>
      </c>
      <c r="D299">
        <v>14.56</v>
      </c>
      <c r="E299">
        <v>5.0000000000000001E-3</v>
      </c>
      <c r="F299">
        <v>-4.1694280000000002E-3</v>
      </c>
      <c r="G299">
        <v>8.5538640000000008</v>
      </c>
      <c r="H299">
        <v>0.19935610000000001</v>
      </c>
      <c r="I299">
        <v>0.128857</v>
      </c>
      <c r="J299">
        <v>7.3182980000000004</v>
      </c>
      <c r="K299">
        <v>5.1989929999999997E-2</v>
      </c>
      <c r="L299">
        <v>18.25629</v>
      </c>
      <c r="M299">
        <v>0.1062694</v>
      </c>
      <c r="N299">
        <v>20.83333</v>
      </c>
      <c r="O299">
        <v>0.1623626</v>
      </c>
      <c r="P299">
        <v>23.125540000000001</v>
      </c>
      <c r="Q299">
        <v>0.26978659999999999</v>
      </c>
      <c r="R299">
        <v>26.869029999999999</v>
      </c>
      <c r="S299">
        <v>0</v>
      </c>
      <c r="T299">
        <v>10.1777</v>
      </c>
      <c r="U299">
        <v>8.1041240000000005</v>
      </c>
      <c r="V299">
        <v>9.6509090000000004</v>
      </c>
      <c r="W299">
        <v>8.6766939999999995</v>
      </c>
    </row>
    <row r="300" spans="1:23" x14ac:dyDescent="0.2">
      <c r="A300" s="4">
        <v>39342.729166666664</v>
      </c>
      <c r="B300" s="4">
        <f t="shared" si="4"/>
        <v>40804.729166666664</v>
      </c>
      <c r="C300">
        <v>2260</v>
      </c>
      <c r="D300">
        <v>14.59</v>
      </c>
      <c r="E300">
        <v>5.0000000000000001E-3</v>
      </c>
      <c r="F300">
        <v>-3.9805980000000001E-3</v>
      </c>
      <c r="G300">
        <v>8.4748839999999994</v>
      </c>
      <c r="H300">
        <v>0.199293</v>
      </c>
      <c r="I300">
        <v>0.1288571</v>
      </c>
      <c r="J300">
        <v>7.3285520000000002</v>
      </c>
      <c r="K300">
        <v>5.2251279999999997E-2</v>
      </c>
      <c r="L300">
        <v>18.269860000000001</v>
      </c>
      <c r="M300">
        <v>0.1062694</v>
      </c>
      <c r="N300">
        <v>20.83333</v>
      </c>
      <c r="O300">
        <v>0.1623626</v>
      </c>
      <c r="P300">
        <v>23.125540000000001</v>
      </c>
      <c r="Q300">
        <v>0.26936189999999999</v>
      </c>
      <c r="R300">
        <v>26.85547</v>
      </c>
      <c r="S300">
        <v>0</v>
      </c>
      <c r="T300">
        <v>8.4132269999999991</v>
      </c>
      <c r="U300">
        <v>8.2423640000000002</v>
      </c>
      <c r="V300">
        <v>9.7762449999999994</v>
      </c>
      <c r="W300">
        <v>8.6611279999999997</v>
      </c>
    </row>
    <row r="301" spans="1:23" x14ac:dyDescent="0.2">
      <c r="A301" s="4">
        <v>39342.75</v>
      </c>
      <c r="B301" s="4">
        <f t="shared" si="4"/>
        <v>40804.75</v>
      </c>
      <c r="C301">
        <v>2261</v>
      </c>
      <c r="D301">
        <v>13.91</v>
      </c>
      <c r="E301">
        <v>5.0000000000000001E-3</v>
      </c>
      <c r="F301">
        <v>-3.9026040000000001E-3</v>
      </c>
      <c r="G301">
        <v>8.4069520000000004</v>
      </c>
      <c r="H301">
        <v>0.19927539999999999</v>
      </c>
      <c r="I301">
        <v>0.12885179999999999</v>
      </c>
      <c r="J301">
        <v>7.3300780000000003</v>
      </c>
      <c r="K301">
        <v>5.2251279999999997E-2</v>
      </c>
      <c r="L301">
        <v>18.269860000000001</v>
      </c>
      <c r="M301">
        <v>0.1062694</v>
      </c>
      <c r="N301">
        <v>20.83333</v>
      </c>
      <c r="O301">
        <v>0.1623626</v>
      </c>
      <c r="P301">
        <v>23.125540000000001</v>
      </c>
      <c r="Q301">
        <v>0.26936189999999999</v>
      </c>
      <c r="R301">
        <v>26.85547</v>
      </c>
      <c r="S301">
        <v>0</v>
      </c>
      <c r="T301">
        <v>7.0938220000000003</v>
      </c>
      <c r="U301">
        <v>8.2665439999999997</v>
      </c>
      <c r="V301">
        <v>9.8569340000000008</v>
      </c>
      <c r="W301">
        <v>8.6425889999999992</v>
      </c>
    </row>
    <row r="302" spans="1:23" x14ac:dyDescent="0.2">
      <c r="A302" s="4">
        <v>39342.770833333336</v>
      </c>
      <c r="B302" s="4">
        <f t="shared" si="4"/>
        <v>40804.770833333336</v>
      </c>
      <c r="C302">
        <v>2262</v>
      </c>
      <c r="D302">
        <v>13.31</v>
      </c>
      <c r="E302">
        <v>5.0000000000000001E-3</v>
      </c>
      <c r="F302">
        <v>-3.8174300000000001E-3</v>
      </c>
      <c r="G302">
        <v>8.4114380000000004</v>
      </c>
      <c r="H302">
        <v>0.1992254</v>
      </c>
      <c r="I302">
        <v>0.1288368</v>
      </c>
      <c r="J302">
        <v>7.3344120000000004</v>
      </c>
      <c r="K302">
        <v>5.2251279999999997E-2</v>
      </c>
      <c r="L302">
        <v>18.269860000000001</v>
      </c>
      <c r="M302">
        <v>0.1062694</v>
      </c>
      <c r="N302">
        <v>20.83333</v>
      </c>
      <c r="O302">
        <v>0.1623626</v>
      </c>
      <c r="P302">
        <v>23.125540000000001</v>
      </c>
      <c r="Q302">
        <v>0.26936189999999999</v>
      </c>
      <c r="R302">
        <v>26.85547</v>
      </c>
      <c r="S302">
        <v>0</v>
      </c>
      <c r="T302">
        <v>6.0048640000000004</v>
      </c>
      <c r="U302">
        <v>8.2926029999999997</v>
      </c>
      <c r="V302">
        <v>9.8677980000000005</v>
      </c>
      <c r="W302">
        <v>8.6344609999999999</v>
      </c>
    </row>
    <row r="303" spans="1:23" x14ac:dyDescent="0.2">
      <c r="A303" s="4">
        <v>39342.791666666664</v>
      </c>
      <c r="B303" s="4">
        <f t="shared" si="4"/>
        <v>40804.791666666664</v>
      </c>
      <c r="C303">
        <v>2263</v>
      </c>
      <c r="D303">
        <v>13.19</v>
      </c>
      <c r="E303">
        <v>5.0000000000000001E-3</v>
      </c>
      <c r="F303">
        <v>-3.8300230000000001E-3</v>
      </c>
      <c r="G303">
        <v>8.3230900000000005</v>
      </c>
      <c r="H303">
        <v>0.19917670000000001</v>
      </c>
      <c r="I303">
        <v>0.12876960000000001</v>
      </c>
      <c r="J303">
        <v>7.3254700000000001</v>
      </c>
      <c r="K303">
        <v>5.2251279999999997E-2</v>
      </c>
      <c r="L303">
        <v>18.269860000000001</v>
      </c>
      <c r="M303">
        <v>0.1062694</v>
      </c>
      <c r="N303">
        <v>20.83333</v>
      </c>
      <c r="O303">
        <v>0.1623626</v>
      </c>
      <c r="P303">
        <v>23.125540000000001</v>
      </c>
      <c r="Q303">
        <v>0.26978659999999999</v>
      </c>
      <c r="R303">
        <v>26.869029999999999</v>
      </c>
      <c r="S303">
        <v>0</v>
      </c>
      <c r="T303">
        <v>4.8797569999999997</v>
      </c>
      <c r="U303">
        <v>8.2511829999999993</v>
      </c>
      <c r="V303">
        <v>9.8553160000000002</v>
      </c>
      <c r="W303">
        <v>8.6358390000000007</v>
      </c>
    </row>
    <row r="304" spans="1:23" x14ac:dyDescent="0.2">
      <c r="A304" s="4">
        <v>39342.8125</v>
      </c>
      <c r="B304" s="4">
        <f t="shared" si="4"/>
        <v>40804.8125</v>
      </c>
      <c r="C304">
        <v>2264</v>
      </c>
      <c r="D304">
        <v>13.13</v>
      </c>
      <c r="E304">
        <v>5.0000000000000001E-3</v>
      </c>
      <c r="F304">
        <v>-3.8583570000000002E-3</v>
      </c>
      <c r="G304">
        <v>8.3043209999999998</v>
      </c>
      <c r="H304">
        <v>0.1991166</v>
      </c>
      <c r="I304">
        <v>0.12873480000000001</v>
      </c>
      <c r="J304">
        <v>7.3264769999999997</v>
      </c>
      <c r="K304">
        <v>5.1989929999999997E-2</v>
      </c>
      <c r="L304">
        <v>18.25629</v>
      </c>
      <c r="M304">
        <v>0.1062694</v>
      </c>
      <c r="N304">
        <v>20.83333</v>
      </c>
      <c r="O304">
        <v>0.1623626</v>
      </c>
      <c r="P304">
        <v>23.125540000000001</v>
      </c>
      <c r="Q304">
        <v>0.26978659999999999</v>
      </c>
      <c r="R304">
        <v>26.869029999999999</v>
      </c>
      <c r="S304">
        <v>0</v>
      </c>
      <c r="T304">
        <v>3.9127960000000002</v>
      </c>
      <c r="U304">
        <v>8.1896939999999994</v>
      </c>
      <c r="V304">
        <v>9.8007810000000006</v>
      </c>
      <c r="W304">
        <v>8.6257359999999998</v>
      </c>
    </row>
    <row r="305" spans="1:23" x14ac:dyDescent="0.2">
      <c r="A305" s="4">
        <v>39342.833333333336</v>
      </c>
      <c r="B305" s="4">
        <f t="shared" si="4"/>
        <v>40804.833333333336</v>
      </c>
      <c r="C305">
        <v>2265</v>
      </c>
      <c r="D305">
        <v>13.09</v>
      </c>
      <c r="E305">
        <v>5.0000000000000001E-3</v>
      </c>
      <c r="F305">
        <v>-3.8798679999999999E-3</v>
      </c>
      <c r="G305">
        <v>8.387848</v>
      </c>
      <c r="H305">
        <v>0.19934689999999999</v>
      </c>
      <c r="I305">
        <v>0.1287037</v>
      </c>
      <c r="J305">
        <v>7.2813420000000004</v>
      </c>
      <c r="K305">
        <v>5.2251279999999997E-2</v>
      </c>
      <c r="L305">
        <v>18.269860000000001</v>
      </c>
      <c r="M305">
        <v>0.1062694</v>
      </c>
      <c r="N305">
        <v>20.83333</v>
      </c>
      <c r="O305">
        <v>0.1623626</v>
      </c>
      <c r="P305">
        <v>23.125540000000001</v>
      </c>
      <c r="Q305">
        <v>0.26978659999999999</v>
      </c>
      <c r="R305">
        <v>26.869029999999999</v>
      </c>
      <c r="S305">
        <v>0</v>
      </c>
      <c r="T305">
        <v>3.763687</v>
      </c>
      <c r="U305">
        <v>8.1018270000000001</v>
      </c>
      <c r="V305">
        <v>9.7017819999999997</v>
      </c>
      <c r="W305">
        <v>8.64907</v>
      </c>
    </row>
    <row r="306" spans="1:23" x14ac:dyDescent="0.2">
      <c r="A306" s="4">
        <v>39342.854166666664</v>
      </c>
      <c r="B306" s="4">
        <f t="shared" si="4"/>
        <v>40804.854166666664</v>
      </c>
      <c r="C306">
        <v>2266</v>
      </c>
      <c r="D306">
        <v>13.07</v>
      </c>
      <c r="E306">
        <v>5.0000000000000001E-3</v>
      </c>
      <c r="F306">
        <v>-4.049141E-3</v>
      </c>
      <c r="G306">
        <v>8.4073790000000006</v>
      </c>
      <c r="H306">
        <v>0.19910710000000001</v>
      </c>
      <c r="I306">
        <v>0.12866520000000001</v>
      </c>
      <c r="J306">
        <v>7.3105469999999997</v>
      </c>
      <c r="K306">
        <v>5.1989929999999997E-2</v>
      </c>
      <c r="L306">
        <v>18.25629</v>
      </c>
      <c r="M306">
        <v>0.1062694</v>
      </c>
      <c r="N306">
        <v>20.83333</v>
      </c>
      <c r="O306">
        <v>0.1623626</v>
      </c>
      <c r="P306">
        <v>23.125540000000001</v>
      </c>
      <c r="Q306">
        <v>0.26978659999999999</v>
      </c>
      <c r="R306">
        <v>26.869029999999999</v>
      </c>
      <c r="S306">
        <v>0</v>
      </c>
      <c r="T306">
        <v>4.4708329999999998</v>
      </c>
      <c r="U306">
        <v>7.9995469999999997</v>
      </c>
      <c r="V306">
        <v>9.5822140000000005</v>
      </c>
      <c r="W306">
        <v>8.6580110000000001</v>
      </c>
    </row>
    <row r="307" spans="1:23" x14ac:dyDescent="0.2">
      <c r="A307" s="4">
        <v>39342.875</v>
      </c>
      <c r="B307" s="4">
        <f t="shared" si="4"/>
        <v>40804.875</v>
      </c>
      <c r="C307">
        <v>2267</v>
      </c>
      <c r="D307">
        <v>13.05</v>
      </c>
      <c r="E307">
        <v>5.0000000000000001E-3</v>
      </c>
      <c r="F307">
        <v>-3.8753210000000001E-3</v>
      </c>
      <c r="G307">
        <v>8.3546139999999998</v>
      </c>
      <c r="H307">
        <v>0.19904189999999999</v>
      </c>
      <c r="I307">
        <v>0.12864999999999999</v>
      </c>
      <c r="J307">
        <v>7.3173219999999999</v>
      </c>
      <c r="K307">
        <v>5.1989929999999997E-2</v>
      </c>
      <c r="L307">
        <v>18.25629</v>
      </c>
      <c r="M307">
        <v>0.1062694</v>
      </c>
      <c r="N307">
        <v>20.83333</v>
      </c>
      <c r="O307">
        <v>0.1623626</v>
      </c>
      <c r="P307">
        <v>23.125540000000001</v>
      </c>
      <c r="Q307">
        <v>0.26978659999999999</v>
      </c>
      <c r="R307">
        <v>26.869029999999999</v>
      </c>
      <c r="S307">
        <v>0</v>
      </c>
      <c r="T307">
        <v>4.9226840000000003</v>
      </c>
      <c r="U307">
        <v>7.9095190000000004</v>
      </c>
      <c r="V307">
        <v>9.4627379999999999</v>
      </c>
      <c r="W307">
        <v>8.6706559999999993</v>
      </c>
    </row>
    <row r="308" spans="1:23" x14ac:dyDescent="0.2">
      <c r="A308" s="4">
        <v>39342.895833333336</v>
      </c>
      <c r="B308" s="4">
        <f t="shared" si="4"/>
        <v>40804.895833333336</v>
      </c>
      <c r="C308">
        <v>2268</v>
      </c>
      <c r="D308">
        <v>13.04</v>
      </c>
      <c r="E308">
        <v>5.0000000000000001E-3</v>
      </c>
      <c r="F308">
        <v>-3.831947E-3</v>
      </c>
      <c r="G308">
        <v>8.3731690000000008</v>
      </c>
      <c r="H308">
        <v>0.19904359999999999</v>
      </c>
      <c r="I308">
        <v>0.12864629999999999</v>
      </c>
      <c r="J308">
        <v>7.3161009999999997</v>
      </c>
      <c r="K308">
        <v>5.1989929999999997E-2</v>
      </c>
      <c r="L308">
        <v>18.25629</v>
      </c>
      <c r="M308">
        <v>0.1062694</v>
      </c>
      <c r="N308">
        <v>20.83333</v>
      </c>
      <c r="O308">
        <v>0.16200909999999999</v>
      </c>
      <c r="P308">
        <v>23.111979999999999</v>
      </c>
      <c r="Q308">
        <v>0.26978659999999999</v>
      </c>
      <c r="R308">
        <v>26.869029999999999</v>
      </c>
      <c r="S308">
        <v>0</v>
      </c>
      <c r="T308">
        <v>5.0514599999999996</v>
      </c>
      <c r="U308">
        <v>7.823626</v>
      </c>
      <c r="V308">
        <v>9.3235170000000007</v>
      </c>
      <c r="W308">
        <v>8.6703539999999997</v>
      </c>
    </row>
    <row r="309" spans="1:23" x14ac:dyDescent="0.2">
      <c r="A309" s="4">
        <v>39342.916666666664</v>
      </c>
      <c r="B309" s="4">
        <f t="shared" si="4"/>
        <v>40804.916666666664</v>
      </c>
      <c r="C309">
        <v>2269</v>
      </c>
      <c r="D309">
        <v>13.03</v>
      </c>
      <c r="E309">
        <v>5.0000000000000001E-3</v>
      </c>
      <c r="F309">
        <v>-3.8307229999999999E-3</v>
      </c>
      <c r="G309">
        <v>8.3628850000000003</v>
      </c>
      <c r="H309">
        <v>0.1993057</v>
      </c>
      <c r="I309">
        <v>0.12865740000000001</v>
      </c>
      <c r="J309">
        <v>7.2763980000000004</v>
      </c>
      <c r="K309">
        <v>5.1989929999999997E-2</v>
      </c>
      <c r="L309">
        <v>18.25629</v>
      </c>
      <c r="M309">
        <v>0.1062694</v>
      </c>
      <c r="N309">
        <v>20.83333</v>
      </c>
      <c r="O309">
        <v>0.16200909999999999</v>
      </c>
      <c r="P309">
        <v>23.111979999999999</v>
      </c>
      <c r="Q309">
        <v>0.26978659999999999</v>
      </c>
      <c r="R309">
        <v>26.869029999999999</v>
      </c>
      <c r="S309">
        <v>0</v>
      </c>
      <c r="T309">
        <v>4.9882010000000001</v>
      </c>
      <c r="U309">
        <v>7.7350079999999997</v>
      </c>
      <c r="V309">
        <v>9.1842649999999999</v>
      </c>
      <c r="W309">
        <v>8.6673430000000007</v>
      </c>
    </row>
    <row r="310" spans="1:23" x14ac:dyDescent="0.2">
      <c r="A310" s="4">
        <v>39342.9375</v>
      </c>
      <c r="B310" s="4">
        <f t="shared" si="4"/>
        <v>40804.9375</v>
      </c>
      <c r="C310">
        <v>2270</v>
      </c>
      <c r="D310">
        <v>13.01</v>
      </c>
      <c r="E310">
        <v>5.0000000000000001E-3</v>
      </c>
      <c r="F310">
        <v>-3.8307229999999999E-3</v>
      </c>
      <c r="G310">
        <v>8.3728639999999999</v>
      </c>
      <c r="H310">
        <v>0.1991656</v>
      </c>
      <c r="I310">
        <v>0.12868470000000001</v>
      </c>
      <c r="J310">
        <v>7.3059690000000002</v>
      </c>
      <c r="K310">
        <v>5.1989929999999997E-2</v>
      </c>
      <c r="L310">
        <v>18.25629</v>
      </c>
      <c r="M310">
        <v>0.1062694</v>
      </c>
      <c r="N310">
        <v>20.83333</v>
      </c>
      <c r="O310">
        <v>0.16200909999999999</v>
      </c>
      <c r="P310">
        <v>23.111979999999999</v>
      </c>
      <c r="Q310">
        <v>0.26978659999999999</v>
      </c>
      <c r="R310">
        <v>26.869029999999999</v>
      </c>
      <c r="S310">
        <v>0</v>
      </c>
      <c r="T310">
        <v>5.0514599999999996</v>
      </c>
      <c r="U310">
        <v>7.6438240000000004</v>
      </c>
      <c r="V310">
        <v>9.0652469999999994</v>
      </c>
      <c r="W310">
        <v>8.6703309999999991</v>
      </c>
    </row>
    <row r="311" spans="1:23" x14ac:dyDescent="0.2">
      <c r="A311" s="4">
        <v>39342.958333333336</v>
      </c>
      <c r="B311" s="4">
        <f t="shared" si="4"/>
        <v>40804.958333333336</v>
      </c>
      <c r="C311">
        <v>2271</v>
      </c>
      <c r="D311">
        <v>13</v>
      </c>
      <c r="E311">
        <v>5.0000000000000001E-3</v>
      </c>
      <c r="F311">
        <v>-3.8307229999999999E-3</v>
      </c>
      <c r="G311">
        <v>8.3333739999999992</v>
      </c>
      <c r="H311">
        <v>0.1992961</v>
      </c>
      <c r="I311">
        <v>0.12869120000000001</v>
      </c>
      <c r="J311">
        <v>7.2864380000000004</v>
      </c>
      <c r="K311">
        <v>5.1989929999999997E-2</v>
      </c>
      <c r="L311">
        <v>18.25629</v>
      </c>
      <c r="M311">
        <v>0.1062694</v>
      </c>
      <c r="N311">
        <v>20.83333</v>
      </c>
      <c r="O311">
        <v>0.16200909999999999</v>
      </c>
      <c r="P311">
        <v>23.111979999999999</v>
      </c>
      <c r="Q311">
        <v>0.26978659999999999</v>
      </c>
      <c r="R311">
        <v>26.869029999999999</v>
      </c>
      <c r="S311">
        <v>0</v>
      </c>
      <c r="T311">
        <v>5.2028309999999998</v>
      </c>
      <c r="U311">
        <v>7.5632950000000001</v>
      </c>
      <c r="V311">
        <v>8.9363709999999994</v>
      </c>
      <c r="W311">
        <v>8.6754259999999999</v>
      </c>
    </row>
    <row r="312" spans="1:23" x14ac:dyDescent="0.2">
      <c r="A312" s="4">
        <v>39342.979166666664</v>
      </c>
      <c r="B312" s="4">
        <f t="shared" si="4"/>
        <v>40804.979166666664</v>
      </c>
      <c r="C312">
        <v>2272</v>
      </c>
      <c r="D312">
        <v>12.98</v>
      </c>
      <c r="E312">
        <v>5.0000000000000001E-3</v>
      </c>
      <c r="F312">
        <v>-3.8307229999999999E-3</v>
      </c>
      <c r="G312">
        <v>8.3529660000000003</v>
      </c>
      <c r="H312">
        <v>0.19924539999999999</v>
      </c>
      <c r="I312">
        <v>0.12873599999999999</v>
      </c>
      <c r="J312">
        <v>7.3058779999999999</v>
      </c>
      <c r="K312">
        <v>5.1728860000000002E-2</v>
      </c>
      <c r="L312">
        <v>18.242730000000002</v>
      </c>
      <c r="M312">
        <v>0.1062694</v>
      </c>
      <c r="N312">
        <v>20.83333</v>
      </c>
      <c r="O312">
        <v>0.16165579999999999</v>
      </c>
      <c r="P312">
        <v>23.098420000000001</v>
      </c>
      <c r="Q312">
        <v>0.26936189999999999</v>
      </c>
      <c r="R312">
        <v>26.85547</v>
      </c>
      <c r="S312">
        <v>0</v>
      </c>
      <c r="T312">
        <v>5.2457539999999998</v>
      </c>
      <c r="U312">
        <v>7.486078</v>
      </c>
      <c r="V312">
        <v>8.8165890000000005</v>
      </c>
      <c r="W312">
        <v>8.6752640000000003</v>
      </c>
    </row>
    <row r="313" spans="1:23" x14ac:dyDescent="0.2">
      <c r="A313" s="4">
        <v>39343</v>
      </c>
      <c r="B313" s="4">
        <f t="shared" si="4"/>
        <v>40805</v>
      </c>
      <c r="C313">
        <v>2273</v>
      </c>
      <c r="D313">
        <v>12.97</v>
      </c>
      <c r="E313">
        <v>5.0000000000000001E-3</v>
      </c>
      <c r="F313">
        <v>-3.8307229999999999E-3</v>
      </c>
      <c r="G313">
        <v>8.3529660000000003</v>
      </c>
      <c r="H313">
        <v>0.19929769999999999</v>
      </c>
      <c r="I313">
        <v>0.12876979999999999</v>
      </c>
      <c r="J313">
        <v>7.3058779999999999</v>
      </c>
      <c r="K313">
        <v>5.1728860000000002E-2</v>
      </c>
      <c r="L313">
        <v>18.242730000000002</v>
      </c>
      <c r="M313">
        <v>0.1062694</v>
      </c>
      <c r="N313">
        <v>20.83333</v>
      </c>
      <c r="O313">
        <v>0.16165579999999999</v>
      </c>
      <c r="P313">
        <v>23.098420000000001</v>
      </c>
      <c r="Q313">
        <v>0.26978659999999999</v>
      </c>
      <c r="R313">
        <v>26.869029999999999</v>
      </c>
      <c r="S313">
        <v>0</v>
      </c>
      <c r="T313">
        <v>5.1824950000000003</v>
      </c>
      <c r="U313">
        <v>7.4315540000000002</v>
      </c>
      <c r="V313">
        <v>8.7057500000000001</v>
      </c>
      <c r="W313">
        <v>8.6806339999999995</v>
      </c>
    </row>
    <row r="314" spans="1:23" x14ac:dyDescent="0.2">
      <c r="A314" s="4">
        <v>39343.020833333336</v>
      </c>
      <c r="B314" s="4">
        <f t="shared" si="4"/>
        <v>40805.020833333336</v>
      </c>
      <c r="C314">
        <v>2274</v>
      </c>
      <c r="D314">
        <v>12.96</v>
      </c>
      <c r="E314">
        <v>5.0000000000000001E-3</v>
      </c>
      <c r="F314">
        <v>-3.8307229999999999E-3</v>
      </c>
      <c r="G314">
        <v>8.3331300000000006</v>
      </c>
      <c r="H314">
        <v>0.19959279999999999</v>
      </c>
      <c r="I314">
        <v>0.12880340000000001</v>
      </c>
      <c r="J314">
        <v>7.2665410000000001</v>
      </c>
      <c r="K314">
        <v>5.1989929999999997E-2</v>
      </c>
      <c r="L314">
        <v>18.25629</v>
      </c>
      <c r="M314">
        <v>0.1062694</v>
      </c>
      <c r="N314">
        <v>20.83333</v>
      </c>
      <c r="O314">
        <v>0.16165579999999999</v>
      </c>
      <c r="P314">
        <v>23.098420000000001</v>
      </c>
      <c r="Q314">
        <v>0.26936189999999999</v>
      </c>
      <c r="R314">
        <v>26.85547</v>
      </c>
      <c r="S314">
        <v>0</v>
      </c>
      <c r="T314">
        <v>5.159904</v>
      </c>
      <c r="U314">
        <v>7.3576680000000003</v>
      </c>
      <c r="V314">
        <v>8.5882570000000005</v>
      </c>
      <c r="W314">
        <v>8.6752939999999992</v>
      </c>
    </row>
    <row r="315" spans="1:23" x14ac:dyDescent="0.2">
      <c r="A315" s="4">
        <v>39343.041666666664</v>
      </c>
      <c r="B315" s="4">
        <f t="shared" si="4"/>
        <v>40805.041666666664</v>
      </c>
      <c r="C315">
        <v>2275</v>
      </c>
      <c r="D315">
        <v>12.94</v>
      </c>
      <c r="E315">
        <v>5.0000000000000001E-3</v>
      </c>
      <c r="F315">
        <v>-3.8307229999999999E-3</v>
      </c>
      <c r="G315">
        <v>8.3231809999999999</v>
      </c>
      <c r="H315">
        <v>0.19934109999999999</v>
      </c>
      <c r="I315">
        <v>0.12883700000000001</v>
      </c>
      <c r="J315">
        <v>7.3157350000000001</v>
      </c>
      <c r="K315">
        <v>5.1728860000000002E-2</v>
      </c>
      <c r="L315">
        <v>18.242730000000002</v>
      </c>
      <c r="M315">
        <v>0.1062694</v>
      </c>
      <c r="N315">
        <v>20.83333</v>
      </c>
      <c r="O315">
        <v>0.16165579999999999</v>
      </c>
      <c r="P315">
        <v>23.098420000000001</v>
      </c>
      <c r="Q315">
        <v>0.26936189999999999</v>
      </c>
      <c r="R315">
        <v>26.85547</v>
      </c>
      <c r="S315">
        <v>0</v>
      </c>
      <c r="T315">
        <v>5.159904</v>
      </c>
      <c r="U315">
        <v>7.2806449999999998</v>
      </c>
      <c r="V315">
        <v>8.4913329999999991</v>
      </c>
      <c r="W315">
        <v>8.6754309999999997</v>
      </c>
    </row>
    <row r="316" spans="1:23" x14ac:dyDescent="0.2">
      <c r="A316" s="4">
        <v>39343.0625</v>
      </c>
      <c r="B316" s="4">
        <f t="shared" si="4"/>
        <v>40805.0625</v>
      </c>
      <c r="C316">
        <v>2276</v>
      </c>
      <c r="D316">
        <v>12.93</v>
      </c>
      <c r="E316">
        <v>5.0000000000000001E-3</v>
      </c>
      <c r="F316">
        <v>-3.8307229999999999E-3</v>
      </c>
      <c r="G316">
        <v>8.3529660000000003</v>
      </c>
      <c r="H316">
        <v>0.19967119999999999</v>
      </c>
      <c r="I316">
        <v>0.12889329999999999</v>
      </c>
      <c r="J316">
        <v>7.2763980000000004</v>
      </c>
      <c r="K316">
        <v>5.1728860000000002E-2</v>
      </c>
      <c r="L316">
        <v>18.242730000000002</v>
      </c>
      <c r="M316">
        <v>0.1062694</v>
      </c>
      <c r="N316">
        <v>20.83333</v>
      </c>
      <c r="O316">
        <v>0.16165579999999999</v>
      </c>
      <c r="P316">
        <v>23.098420000000001</v>
      </c>
      <c r="Q316">
        <v>0.26936189999999999</v>
      </c>
      <c r="R316">
        <v>26.85547</v>
      </c>
      <c r="S316">
        <v>0</v>
      </c>
      <c r="T316">
        <v>5.3767930000000002</v>
      </c>
      <c r="U316">
        <v>7.2396019999999996</v>
      </c>
      <c r="V316">
        <v>8.3904110000000003</v>
      </c>
      <c r="W316">
        <v>8.7113569999999996</v>
      </c>
    </row>
    <row r="317" spans="1:23" x14ac:dyDescent="0.2">
      <c r="A317" s="4">
        <v>39343.083333333336</v>
      </c>
      <c r="B317" s="4">
        <f t="shared" si="4"/>
        <v>40805.083333333336</v>
      </c>
      <c r="C317">
        <v>2277</v>
      </c>
      <c r="D317">
        <v>12.93</v>
      </c>
      <c r="E317">
        <v>5.0000000000000001E-3</v>
      </c>
      <c r="F317">
        <v>-4.0316570000000001E-3</v>
      </c>
      <c r="G317">
        <v>8.3430180000000007</v>
      </c>
      <c r="H317">
        <v>0.19972329999999999</v>
      </c>
      <c r="I317">
        <v>0.12892700000000001</v>
      </c>
      <c r="J317">
        <v>7.2763980000000004</v>
      </c>
      <c r="K317">
        <v>5.1728860000000002E-2</v>
      </c>
      <c r="L317">
        <v>18.242730000000002</v>
      </c>
      <c r="M317">
        <v>0.1062694</v>
      </c>
      <c r="N317">
        <v>20.83333</v>
      </c>
      <c r="O317">
        <v>0.16130269999999999</v>
      </c>
      <c r="P317">
        <v>23.084849999999999</v>
      </c>
      <c r="Q317">
        <v>0.26936189999999999</v>
      </c>
      <c r="R317">
        <v>26.85547</v>
      </c>
      <c r="S317">
        <v>0</v>
      </c>
      <c r="T317">
        <v>5.7427900000000003</v>
      </c>
      <c r="U317">
        <v>7.1759560000000002</v>
      </c>
      <c r="V317">
        <v>8.2900089999999995</v>
      </c>
      <c r="W317">
        <v>8.6991069999999997</v>
      </c>
    </row>
    <row r="318" spans="1:23" x14ac:dyDescent="0.2">
      <c r="A318" s="4">
        <v>39343.104166666664</v>
      </c>
      <c r="B318" s="4">
        <f t="shared" si="4"/>
        <v>40805.104166666664</v>
      </c>
      <c r="C318">
        <v>2278</v>
      </c>
      <c r="D318">
        <v>12.92</v>
      </c>
      <c r="E318">
        <v>5.0000000000000001E-3</v>
      </c>
      <c r="F318">
        <v>-3.8307229999999999E-3</v>
      </c>
      <c r="G318">
        <v>8.3231809999999999</v>
      </c>
      <c r="H318">
        <v>0.1996106</v>
      </c>
      <c r="I318">
        <v>0.1289719</v>
      </c>
      <c r="J318">
        <v>7.3058779999999999</v>
      </c>
      <c r="K318">
        <v>5.1468010000000002E-2</v>
      </c>
      <c r="L318">
        <v>18.22917</v>
      </c>
      <c r="M318">
        <v>0.1062694</v>
      </c>
      <c r="N318">
        <v>20.83333</v>
      </c>
      <c r="O318">
        <v>0.16130269999999999</v>
      </c>
      <c r="P318">
        <v>23.084849999999999</v>
      </c>
      <c r="Q318">
        <v>0.26936189999999999</v>
      </c>
      <c r="R318">
        <v>26.85547</v>
      </c>
      <c r="S318">
        <v>0</v>
      </c>
      <c r="T318">
        <v>5.5484960000000001</v>
      </c>
      <c r="U318">
        <v>7.1448790000000004</v>
      </c>
      <c r="V318">
        <v>8.2077639999999992</v>
      </c>
      <c r="W318">
        <v>8.6850550000000002</v>
      </c>
    </row>
    <row r="319" spans="1:23" x14ac:dyDescent="0.2">
      <c r="A319" s="4">
        <v>39343.125</v>
      </c>
      <c r="B319" s="4">
        <f t="shared" si="4"/>
        <v>40805.125</v>
      </c>
      <c r="C319">
        <v>2279</v>
      </c>
      <c r="D319">
        <v>12.9</v>
      </c>
      <c r="E319">
        <v>5.0000000000000001E-3</v>
      </c>
      <c r="F319">
        <v>-3.8307229999999999E-3</v>
      </c>
      <c r="G319">
        <v>8.3430180000000007</v>
      </c>
      <c r="H319">
        <v>0.199741</v>
      </c>
      <c r="I319">
        <v>0.12901689999999999</v>
      </c>
      <c r="J319">
        <v>7.2960510000000003</v>
      </c>
      <c r="K319">
        <v>5.1728860000000002E-2</v>
      </c>
      <c r="L319">
        <v>18.242730000000002</v>
      </c>
      <c r="M319">
        <v>0.1062694</v>
      </c>
      <c r="N319">
        <v>20.83333</v>
      </c>
      <c r="O319">
        <v>0.16130269999999999</v>
      </c>
      <c r="P319">
        <v>23.084849999999999</v>
      </c>
      <c r="Q319">
        <v>0.26936189999999999</v>
      </c>
      <c r="R319">
        <v>26.85547</v>
      </c>
      <c r="S319">
        <v>0</v>
      </c>
      <c r="T319">
        <v>5.0740509999999999</v>
      </c>
      <c r="U319">
        <v>7.0919999999999996</v>
      </c>
      <c r="V319">
        <v>8.1319269999999992</v>
      </c>
      <c r="W319">
        <v>8.6750969999999992</v>
      </c>
    </row>
    <row r="320" spans="1:23" x14ac:dyDescent="0.2">
      <c r="A320" s="4">
        <v>39343.145833333336</v>
      </c>
      <c r="B320" s="4">
        <f t="shared" si="4"/>
        <v>40805.145833333336</v>
      </c>
      <c r="C320">
        <v>2280</v>
      </c>
      <c r="D320">
        <v>12.9</v>
      </c>
      <c r="E320">
        <v>5.0000000000000001E-3</v>
      </c>
      <c r="F320">
        <v>-3.8307229999999999E-3</v>
      </c>
      <c r="G320">
        <v>8.3430180000000007</v>
      </c>
      <c r="H320">
        <v>0.20001959999999999</v>
      </c>
      <c r="I320">
        <v>0.1290394</v>
      </c>
      <c r="J320">
        <v>7.2566829999999998</v>
      </c>
      <c r="K320">
        <v>5.1468010000000002E-2</v>
      </c>
      <c r="L320">
        <v>18.22917</v>
      </c>
      <c r="M320">
        <v>0.1062694</v>
      </c>
      <c r="N320">
        <v>20.83333</v>
      </c>
      <c r="O320">
        <v>0.16130269999999999</v>
      </c>
      <c r="P320">
        <v>23.084849999999999</v>
      </c>
      <c r="Q320">
        <v>0.26936189999999999</v>
      </c>
      <c r="R320">
        <v>26.85547</v>
      </c>
      <c r="S320">
        <v>0</v>
      </c>
      <c r="T320">
        <v>5.4626429999999999</v>
      </c>
      <c r="U320">
        <v>7.0509199999999996</v>
      </c>
      <c r="V320">
        <v>8.0666200000000003</v>
      </c>
      <c r="W320">
        <v>8.7026679999999992</v>
      </c>
    </row>
    <row r="321" spans="1:23" x14ac:dyDescent="0.2">
      <c r="A321" s="4">
        <v>39343.166666666664</v>
      </c>
      <c r="B321" s="4">
        <f t="shared" si="4"/>
        <v>40805.166666666664</v>
      </c>
      <c r="C321">
        <v>2281</v>
      </c>
      <c r="D321">
        <v>12.9</v>
      </c>
      <c r="E321">
        <v>5.0000000000000001E-3</v>
      </c>
      <c r="F321">
        <v>-3.8307229999999999E-3</v>
      </c>
      <c r="G321">
        <v>8.3132929999999998</v>
      </c>
      <c r="H321">
        <v>0.20006289999999999</v>
      </c>
      <c r="I321">
        <v>0.12910669999999999</v>
      </c>
      <c r="J321">
        <v>7.2665410000000001</v>
      </c>
      <c r="K321">
        <v>5.1728860000000002E-2</v>
      </c>
      <c r="L321">
        <v>18.242730000000002</v>
      </c>
      <c r="M321">
        <v>0.1062694</v>
      </c>
      <c r="N321">
        <v>20.83333</v>
      </c>
      <c r="O321">
        <v>0.16095000000000001</v>
      </c>
      <c r="P321">
        <v>23.071290000000001</v>
      </c>
      <c r="Q321">
        <v>0.26936189999999999</v>
      </c>
      <c r="R321">
        <v>26.85547</v>
      </c>
      <c r="S321">
        <v>0</v>
      </c>
      <c r="T321">
        <v>5.4626429999999999</v>
      </c>
      <c r="U321">
        <v>7.0165709999999999</v>
      </c>
      <c r="V321">
        <v>8.004486</v>
      </c>
      <c r="W321">
        <v>8.6939949999999993</v>
      </c>
    </row>
    <row r="322" spans="1:23" x14ac:dyDescent="0.2">
      <c r="A322" s="4">
        <v>39343.1875</v>
      </c>
      <c r="B322" s="4">
        <f t="shared" si="4"/>
        <v>40805.1875</v>
      </c>
      <c r="C322">
        <v>2282</v>
      </c>
      <c r="D322">
        <v>12.89</v>
      </c>
      <c r="E322">
        <v>5.0000000000000001E-3</v>
      </c>
      <c r="F322">
        <v>-3.8307229999999999E-3</v>
      </c>
      <c r="G322">
        <v>8.3231809999999999</v>
      </c>
      <c r="H322">
        <v>0.20009769999999999</v>
      </c>
      <c r="I322">
        <v>0.1291292</v>
      </c>
      <c r="J322">
        <v>7.2665410000000001</v>
      </c>
      <c r="K322">
        <v>5.1728860000000002E-2</v>
      </c>
      <c r="L322">
        <v>18.242730000000002</v>
      </c>
      <c r="M322">
        <v>0.1062694</v>
      </c>
      <c r="N322">
        <v>20.83333</v>
      </c>
      <c r="O322">
        <v>0.16130269999999999</v>
      </c>
      <c r="P322">
        <v>23.084849999999999</v>
      </c>
      <c r="Q322">
        <v>0.26936189999999999</v>
      </c>
      <c r="R322">
        <v>26.85547</v>
      </c>
      <c r="S322">
        <v>0</v>
      </c>
      <c r="T322">
        <v>5.4626429999999999</v>
      </c>
      <c r="U322">
        <v>6.999377</v>
      </c>
      <c r="V322">
        <v>7.9356989999999996</v>
      </c>
      <c r="W322">
        <v>8.7024360000000005</v>
      </c>
    </row>
    <row r="323" spans="1:23" x14ac:dyDescent="0.2">
      <c r="A323" s="4">
        <v>39343.208333333336</v>
      </c>
      <c r="B323" s="4">
        <f t="shared" ref="B323:B386" si="5">A323+1462</f>
        <v>40805.208333333336</v>
      </c>
      <c r="C323">
        <v>2283</v>
      </c>
      <c r="D323">
        <v>12.89</v>
      </c>
      <c r="E323">
        <v>5.0000000000000001E-3</v>
      </c>
      <c r="F323">
        <v>-3.8307229999999999E-3</v>
      </c>
      <c r="G323">
        <v>8.3529660000000003</v>
      </c>
      <c r="H323">
        <v>0.2001937</v>
      </c>
      <c r="I323">
        <v>0.12915170000000001</v>
      </c>
      <c r="J323">
        <v>7.2566829999999998</v>
      </c>
      <c r="K323">
        <v>5.1468010000000002E-2</v>
      </c>
      <c r="L323">
        <v>18.22917</v>
      </c>
      <c r="M323">
        <v>0.1062694</v>
      </c>
      <c r="N323">
        <v>20.83333</v>
      </c>
      <c r="O323">
        <v>0.16095000000000001</v>
      </c>
      <c r="P323">
        <v>23.071290000000001</v>
      </c>
      <c r="Q323">
        <v>0.26936189999999999</v>
      </c>
      <c r="R323">
        <v>26.85547</v>
      </c>
      <c r="S323">
        <v>0</v>
      </c>
      <c r="T323">
        <v>5.4852369999999997</v>
      </c>
      <c r="U323">
        <v>6.9618679999999999</v>
      </c>
      <c r="V323">
        <v>7.88504</v>
      </c>
      <c r="W323">
        <v>8.6906429999999997</v>
      </c>
    </row>
    <row r="324" spans="1:23" x14ac:dyDescent="0.2">
      <c r="A324" s="4">
        <v>39343.229166666664</v>
      </c>
      <c r="B324" s="4">
        <f t="shared" si="5"/>
        <v>40805.229166666664</v>
      </c>
      <c r="C324">
        <v>2284</v>
      </c>
      <c r="D324">
        <v>12.89</v>
      </c>
      <c r="E324">
        <v>5.0000000000000001E-3</v>
      </c>
      <c r="F324">
        <v>-3.8307229999999999E-3</v>
      </c>
      <c r="G324">
        <v>8.3430180000000007</v>
      </c>
      <c r="H324">
        <v>0.20032440000000001</v>
      </c>
      <c r="I324">
        <v>0.1291967</v>
      </c>
      <c r="J324">
        <v>7.2468570000000003</v>
      </c>
      <c r="K324">
        <v>5.1468010000000002E-2</v>
      </c>
      <c r="L324">
        <v>18.22917</v>
      </c>
      <c r="M324">
        <v>0.1062694</v>
      </c>
      <c r="N324">
        <v>20.83333</v>
      </c>
      <c r="O324">
        <v>0.16095000000000001</v>
      </c>
      <c r="P324">
        <v>23.071290000000001</v>
      </c>
      <c r="Q324">
        <v>0.26936189999999999</v>
      </c>
      <c r="R324">
        <v>26.85547</v>
      </c>
      <c r="S324">
        <v>0</v>
      </c>
      <c r="T324">
        <v>5.8512380000000004</v>
      </c>
      <c r="U324">
        <v>6.90693</v>
      </c>
      <c r="V324">
        <v>7.8267519999999999</v>
      </c>
      <c r="W324">
        <v>8.6786080000000005</v>
      </c>
    </row>
    <row r="325" spans="1:23" x14ac:dyDescent="0.2">
      <c r="A325" s="4">
        <v>39343.25</v>
      </c>
      <c r="B325" s="4">
        <f t="shared" si="5"/>
        <v>40805.25</v>
      </c>
      <c r="C325">
        <v>2285</v>
      </c>
      <c r="D325">
        <v>12.89</v>
      </c>
      <c r="E325">
        <v>5.0000000000000001E-3</v>
      </c>
      <c r="F325">
        <v>-4.0316570000000001E-3</v>
      </c>
      <c r="G325">
        <v>8.3033750000000008</v>
      </c>
      <c r="H325">
        <v>0.20037669999999999</v>
      </c>
      <c r="I325">
        <v>0.1292304</v>
      </c>
      <c r="J325">
        <v>7.2468570000000003</v>
      </c>
      <c r="K325">
        <v>5.1728860000000002E-2</v>
      </c>
      <c r="L325">
        <v>18.242730000000002</v>
      </c>
      <c r="M325">
        <v>0.1062694</v>
      </c>
      <c r="N325">
        <v>20.83333</v>
      </c>
      <c r="O325">
        <v>0.16130269999999999</v>
      </c>
      <c r="P325">
        <v>23.084849999999999</v>
      </c>
      <c r="Q325">
        <v>0.26936189999999999</v>
      </c>
      <c r="R325">
        <v>26.85547</v>
      </c>
      <c r="S325">
        <v>0</v>
      </c>
      <c r="T325">
        <v>6.1765629999999998</v>
      </c>
      <c r="U325">
        <v>6.9058900000000003</v>
      </c>
      <c r="V325">
        <v>7.7744140000000002</v>
      </c>
      <c r="W325">
        <v>8.6945720000000009</v>
      </c>
    </row>
    <row r="326" spans="1:23" x14ac:dyDescent="0.2">
      <c r="A326" s="4">
        <v>39343.270833333336</v>
      </c>
      <c r="B326" s="4">
        <f t="shared" si="5"/>
        <v>40805.270833333336</v>
      </c>
      <c r="C326">
        <v>2286</v>
      </c>
      <c r="D326">
        <v>12.84</v>
      </c>
      <c r="E326">
        <v>5.0000000000000001E-3</v>
      </c>
      <c r="F326">
        <v>-4.026061E-3</v>
      </c>
      <c r="G326">
        <v>8.3707580000000004</v>
      </c>
      <c r="H326">
        <v>0.20003309999999999</v>
      </c>
      <c r="I326">
        <v>0.12923709999999999</v>
      </c>
      <c r="J326">
        <v>7.3039249999999996</v>
      </c>
      <c r="K326">
        <v>5.1728860000000002E-2</v>
      </c>
      <c r="L326">
        <v>18.242730000000002</v>
      </c>
      <c r="M326">
        <v>0.1062694</v>
      </c>
      <c r="N326">
        <v>20.83333</v>
      </c>
      <c r="O326">
        <v>0.16095000000000001</v>
      </c>
      <c r="P326">
        <v>23.071290000000001</v>
      </c>
      <c r="Q326">
        <v>0.26936189999999999</v>
      </c>
      <c r="R326">
        <v>26.85547</v>
      </c>
      <c r="S326">
        <v>0</v>
      </c>
      <c r="T326">
        <v>6.4160500000000003</v>
      </c>
      <c r="U326">
        <v>6.8707229999999999</v>
      </c>
      <c r="V326">
        <v>7.7317809999999998</v>
      </c>
      <c r="W326">
        <v>8.6764349999999997</v>
      </c>
    </row>
    <row r="327" spans="1:23" x14ac:dyDescent="0.2">
      <c r="A327" s="4">
        <v>39343.291666666664</v>
      </c>
      <c r="B327" s="4">
        <f t="shared" si="5"/>
        <v>40805.291666666664</v>
      </c>
      <c r="C327">
        <v>2287</v>
      </c>
      <c r="D327">
        <v>12.88</v>
      </c>
      <c r="E327">
        <v>5.0000000000000001E-3</v>
      </c>
      <c r="F327">
        <v>-3.8714740000000002E-3</v>
      </c>
      <c r="G327">
        <v>8.3694760000000006</v>
      </c>
      <c r="H327">
        <v>0.2001134</v>
      </c>
      <c r="I327">
        <v>0.12924459999999999</v>
      </c>
      <c r="J327">
        <v>7.2928470000000001</v>
      </c>
      <c r="K327">
        <v>5.1728860000000002E-2</v>
      </c>
      <c r="L327">
        <v>18.242730000000002</v>
      </c>
      <c r="M327">
        <v>0.1062694</v>
      </c>
      <c r="N327">
        <v>20.83333</v>
      </c>
      <c r="O327">
        <v>0.16095000000000001</v>
      </c>
      <c r="P327">
        <v>23.071290000000001</v>
      </c>
      <c r="Q327">
        <v>0.26936189999999999</v>
      </c>
      <c r="R327">
        <v>26.85547</v>
      </c>
      <c r="S327">
        <v>0</v>
      </c>
      <c r="T327">
        <v>6.6555289999999996</v>
      </c>
      <c r="U327">
        <v>6.8357210000000004</v>
      </c>
      <c r="V327">
        <v>7.6920780000000004</v>
      </c>
      <c r="W327">
        <v>8.6585900000000002</v>
      </c>
    </row>
    <row r="328" spans="1:23" x14ac:dyDescent="0.2">
      <c r="A328" s="4">
        <v>39343.3125</v>
      </c>
      <c r="B328" s="4">
        <f t="shared" si="5"/>
        <v>40805.3125</v>
      </c>
      <c r="C328">
        <v>2288</v>
      </c>
      <c r="D328">
        <v>13.07</v>
      </c>
      <c r="E328">
        <v>5.0000000000000001E-3</v>
      </c>
      <c r="F328">
        <v>-3.8015140000000002E-3</v>
      </c>
      <c r="G328">
        <v>8.2593379999999996</v>
      </c>
      <c r="H328">
        <v>0.20027909999999999</v>
      </c>
      <c r="I328">
        <v>0.12926879999999999</v>
      </c>
      <c r="J328">
        <v>7.2721559999999998</v>
      </c>
      <c r="K328">
        <v>5.1728860000000002E-2</v>
      </c>
      <c r="L328">
        <v>18.242730000000002</v>
      </c>
      <c r="M328">
        <v>0.1062694</v>
      </c>
      <c r="N328">
        <v>20.83333</v>
      </c>
      <c r="O328">
        <v>0.16095000000000001</v>
      </c>
      <c r="P328">
        <v>23.071290000000001</v>
      </c>
      <c r="Q328">
        <v>0.26936189999999999</v>
      </c>
      <c r="R328">
        <v>26.85547</v>
      </c>
      <c r="S328">
        <v>0</v>
      </c>
      <c r="T328">
        <v>6.547085</v>
      </c>
      <c r="U328">
        <v>6.8644910000000001</v>
      </c>
      <c r="V328">
        <v>7.6724550000000002</v>
      </c>
      <c r="W328">
        <v>8.6701700000000006</v>
      </c>
    </row>
    <row r="329" spans="1:23" x14ac:dyDescent="0.2">
      <c r="A329" s="4">
        <v>39343.333333333336</v>
      </c>
      <c r="B329" s="4">
        <f t="shared" si="5"/>
        <v>40805.333333333336</v>
      </c>
      <c r="C329">
        <v>2289</v>
      </c>
      <c r="D329">
        <v>13.24</v>
      </c>
      <c r="E329">
        <v>5.0000000000000001E-3</v>
      </c>
      <c r="F329">
        <v>-3.8169060000000001E-3</v>
      </c>
      <c r="G329">
        <v>8.2009889999999999</v>
      </c>
      <c r="H329">
        <v>0.2003307</v>
      </c>
      <c r="I329">
        <v>0.12930610000000001</v>
      </c>
      <c r="J329">
        <v>7.2731630000000003</v>
      </c>
      <c r="K329">
        <v>5.1728860000000002E-2</v>
      </c>
      <c r="L329">
        <v>18.242730000000002</v>
      </c>
      <c r="M329">
        <v>0.1062694</v>
      </c>
      <c r="N329">
        <v>20.83333</v>
      </c>
      <c r="O329">
        <v>0.16095000000000001</v>
      </c>
      <c r="P329">
        <v>23.071290000000001</v>
      </c>
      <c r="Q329">
        <v>0.26936189999999999</v>
      </c>
      <c r="R329">
        <v>26.85547</v>
      </c>
      <c r="S329">
        <v>0</v>
      </c>
      <c r="T329">
        <v>5.8738289999999997</v>
      </c>
      <c r="U329">
        <v>6.843572</v>
      </c>
      <c r="V329">
        <v>7.6531979999999997</v>
      </c>
      <c r="W329">
        <v>8.6493269999999995</v>
      </c>
    </row>
    <row r="330" spans="1:23" x14ac:dyDescent="0.2">
      <c r="A330" s="4">
        <v>39343.354166666664</v>
      </c>
      <c r="B330" s="4">
        <f t="shared" si="5"/>
        <v>40805.354166666664</v>
      </c>
      <c r="C330">
        <v>2290</v>
      </c>
      <c r="D330">
        <v>14.67</v>
      </c>
      <c r="E330">
        <v>5.0000000000000001E-3</v>
      </c>
      <c r="F330">
        <v>-3.8300230000000001E-3</v>
      </c>
      <c r="G330">
        <v>8.2830200000000005</v>
      </c>
      <c r="H330">
        <v>0.20037940000000001</v>
      </c>
      <c r="I330">
        <v>0.1293089</v>
      </c>
      <c r="J330">
        <v>7.2660220000000004</v>
      </c>
      <c r="K330">
        <v>5.1728860000000002E-2</v>
      </c>
      <c r="L330">
        <v>18.242730000000002</v>
      </c>
      <c r="M330">
        <v>0.1062694</v>
      </c>
      <c r="N330">
        <v>20.83333</v>
      </c>
      <c r="O330">
        <v>0.1605974</v>
      </c>
      <c r="P330">
        <v>23.057729999999999</v>
      </c>
      <c r="Q330">
        <v>0.26936189999999999</v>
      </c>
      <c r="R330">
        <v>26.85547</v>
      </c>
      <c r="S330">
        <v>0</v>
      </c>
      <c r="T330">
        <v>5.7224579999999996</v>
      </c>
      <c r="U330">
        <v>6.82972</v>
      </c>
      <c r="V330">
        <v>7.6459349999999997</v>
      </c>
      <c r="W330">
        <v>8.6270729999999993</v>
      </c>
    </row>
    <row r="331" spans="1:23" x14ac:dyDescent="0.2">
      <c r="A331" s="4">
        <v>39343.375</v>
      </c>
      <c r="B331" s="4">
        <f t="shared" si="5"/>
        <v>40805.375</v>
      </c>
      <c r="C331">
        <v>2291</v>
      </c>
      <c r="D331">
        <v>14.69</v>
      </c>
      <c r="E331">
        <v>5.0000000000000001E-3</v>
      </c>
      <c r="F331">
        <v>-3.8301979999999999E-3</v>
      </c>
      <c r="G331">
        <v>8.2339169999999999</v>
      </c>
      <c r="H331">
        <v>0.20036789999999999</v>
      </c>
      <c r="I331">
        <v>0.1293427</v>
      </c>
      <c r="J331">
        <v>7.2763059999999999</v>
      </c>
      <c r="K331">
        <v>5.1989929999999997E-2</v>
      </c>
      <c r="L331">
        <v>18.25629</v>
      </c>
      <c r="M331">
        <v>0.1062694</v>
      </c>
      <c r="N331">
        <v>20.83333</v>
      </c>
      <c r="O331">
        <v>0.1605974</v>
      </c>
      <c r="P331">
        <v>23.057729999999999</v>
      </c>
      <c r="Q331">
        <v>0.26936189999999999</v>
      </c>
      <c r="R331">
        <v>26.85547</v>
      </c>
      <c r="S331">
        <v>0</v>
      </c>
      <c r="T331">
        <v>5.9596819999999999</v>
      </c>
      <c r="U331">
        <v>6.8350359999999997</v>
      </c>
      <c r="V331">
        <v>7.6459659999999996</v>
      </c>
      <c r="W331">
        <v>8.6324009999999998</v>
      </c>
    </row>
    <row r="332" spans="1:23" x14ac:dyDescent="0.2">
      <c r="A332" s="4">
        <v>39343.395833333336</v>
      </c>
      <c r="B332" s="4">
        <f t="shared" si="5"/>
        <v>40805.395833333336</v>
      </c>
      <c r="C332">
        <v>2292</v>
      </c>
      <c r="D332">
        <v>14.67</v>
      </c>
      <c r="E332">
        <v>5.0000000000000001E-3</v>
      </c>
      <c r="F332">
        <v>-3.9909150000000003E-3</v>
      </c>
      <c r="G332">
        <v>8.3226010000000006</v>
      </c>
      <c r="H332">
        <v>0.2005989</v>
      </c>
      <c r="I332">
        <v>0.12937129999999999</v>
      </c>
      <c r="J332">
        <v>7.2462770000000001</v>
      </c>
      <c r="K332">
        <v>5.1728860000000002E-2</v>
      </c>
      <c r="L332">
        <v>18.242730000000002</v>
      </c>
      <c r="M332">
        <v>0.1062694</v>
      </c>
      <c r="N332">
        <v>20.83333</v>
      </c>
      <c r="O332">
        <v>0.1605974</v>
      </c>
      <c r="P332">
        <v>23.057729999999999</v>
      </c>
      <c r="Q332">
        <v>0.26936189999999999</v>
      </c>
      <c r="R332">
        <v>26.85547</v>
      </c>
      <c r="S332">
        <v>0</v>
      </c>
      <c r="T332">
        <v>6.6555289999999996</v>
      </c>
      <c r="U332">
        <v>6.8614499999999996</v>
      </c>
      <c r="V332">
        <v>7.6642460000000003</v>
      </c>
      <c r="W332">
        <v>8.6416079999999997</v>
      </c>
    </row>
    <row r="333" spans="1:23" x14ac:dyDescent="0.2">
      <c r="A333" s="4">
        <v>39343.416666666664</v>
      </c>
      <c r="B333" s="4">
        <f t="shared" si="5"/>
        <v>40805.416666666664</v>
      </c>
      <c r="C333">
        <v>2293</v>
      </c>
      <c r="D333">
        <v>14.63</v>
      </c>
      <c r="E333">
        <v>5.0000000000000001E-3</v>
      </c>
      <c r="F333">
        <v>-3.9910900000000001E-3</v>
      </c>
      <c r="G333">
        <v>8.3491210000000002</v>
      </c>
      <c r="H333">
        <v>0.20056570000000001</v>
      </c>
      <c r="I333">
        <v>0.12937699999999999</v>
      </c>
      <c r="J333">
        <v>7.2530210000000004</v>
      </c>
      <c r="K333">
        <v>5.1728860000000002E-2</v>
      </c>
      <c r="L333">
        <v>18.242730000000002</v>
      </c>
      <c r="M333">
        <v>0.1062694</v>
      </c>
      <c r="N333">
        <v>20.83333</v>
      </c>
      <c r="O333">
        <v>0.1605974</v>
      </c>
      <c r="P333">
        <v>23.057729999999999</v>
      </c>
      <c r="Q333">
        <v>0.26936189999999999</v>
      </c>
      <c r="R333">
        <v>26.85547</v>
      </c>
      <c r="S333">
        <v>0</v>
      </c>
      <c r="T333">
        <v>7.663151</v>
      </c>
      <c r="U333">
        <v>6.9094899999999999</v>
      </c>
      <c r="V333">
        <v>7.6922300000000003</v>
      </c>
      <c r="W333">
        <v>8.6210579999999997</v>
      </c>
    </row>
    <row r="334" spans="1:23" x14ac:dyDescent="0.2">
      <c r="A334" s="4">
        <v>39343.4375</v>
      </c>
      <c r="B334" s="4">
        <f t="shared" si="5"/>
        <v>40805.4375</v>
      </c>
      <c r="C334">
        <v>2294</v>
      </c>
      <c r="D334">
        <v>14.63</v>
      </c>
      <c r="E334">
        <v>5.0000000000000001E-3</v>
      </c>
      <c r="F334">
        <v>-3.9814719999999998E-3</v>
      </c>
      <c r="G334">
        <v>8.336487</v>
      </c>
      <c r="H334">
        <v>0.20036809999999999</v>
      </c>
      <c r="I334">
        <v>0.1293966</v>
      </c>
      <c r="J334">
        <v>7.2897340000000002</v>
      </c>
      <c r="K334">
        <v>5.1989929999999997E-2</v>
      </c>
      <c r="L334">
        <v>18.25629</v>
      </c>
      <c r="M334">
        <v>0.1062694</v>
      </c>
      <c r="N334">
        <v>20.83333</v>
      </c>
      <c r="O334">
        <v>0.16095000000000001</v>
      </c>
      <c r="P334">
        <v>23.071290000000001</v>
      </c>
      <c r="Q334">
        <v>0.26936189999999999</v>
      </c>
      <c r="R334">
        <v>26.85547</v>
      </c>
      <c r="S334">
        <v>0</v>
      </c>
      <c r="T334">
        <v>8.2347450000000002</v>
      </c>
      <c r="U334">
        <v>6.9936170000000004</v>
      </c>
      <c r="V334">
        <v>7.7606200000000003</v>
      </c>
      <c r="W334">
        <v>8.6194640000000007</v>
      </c>
    </row>
    <row r="335" spans="1:23" x14ac:dyDescent="0.2">
      <c r="A335" s="4">
        <v>39343.458333333336</v>
      </c>
      <c r="B335" s="4">
        <f t="shared" si="5"/>
        <v>40805.458333333336</v>
      </c>
      <c r="C335">
        <v>2295</v>
      </c>
      <c r="D335">
        <v>14.62</v>
      </c>
      <c r="E335">
        <v>5.0000000000000001E-3</v>
      </c>
      <c r="F335">
        <v>-3.981297E-3</v>
      </c>
      <c r="G335">
        <v>8.3261409999999998</v>
      </c>
      <c r="H335">
        <v>0.20070260000000001</v>
      </c>
      <c r="I335">
        <v>0.12937409999999999</v>
      </c>
      <c r="J335">
        <v>7.2303160000000002</v>
      </c>
      <c r="K335">
        <v>5.1728860000000002E-2</v>
      </c>
      <c r="L335">
        <v>18.242730000000002</v>
      </c>
      <c r="M335">
        <v>0.1062694</v>
      </c>
      <c r="N335">
        <v>20.83333</v>
      </c>
      <c r="O335">
        <v>0.16095000000000001</v>
      </c>
      <c r="P335">
        <v>23.071290000000001</v>
      </c>
      <c r="Q335">
        <v>0.26936189999999999</v>
      </c>
      <c r="R335">
        <v>26.85547</v>
      </c>
      <c r="S335">
        <v>0</v>
      </c>
      <c r="T335">
        <v>8.6346319999999999</v>
      </c>
      <c r="U335">
        <v>7.0689159999999998</v>
      </c>
      <c r="V335">
        <v>7.8586729999999996</v>
      </c>
      <c r="W335">
        <v>8.6005540000000007</v>
      </c>
    </row>
    <row r="336" spans="1:23" x14ac:dyDescent="0.2">
      <c r="A336" s="4">
        <v>39343.479166666664</v>
      </c>
      <c r="B336" s="4">
        <f t="shared" si="5"/>
        <v>40805.479166666664</v>
      </c>
      <c r="C336">
        <v>2296</v>
      </c>
      <c r="D336">
        <v>14.56</v>
      </c>
      <c r="E336">
        <v>5.0000000000000001E-3</v>
      </c>
      <c r="F336">
        <v>-4.1821890000000002E-3</v>
      </c>
      <c r="G336">
        <v>8.4451900000000002</v>
      </c>
      <c r="H336">
        <v>0.2006503</v>
      </c>
      <c r="I336">
        <v>0.12934039999999999</v>
      </c>
      <c r="J336">
        <v>7.2302860000000004</v>
      </c>
      <c r="K336">
        <v>5.1728860000000002E-2</v>
      </c>
      <c r="L336">
        <v>18.242730000000002</v>
      </c>
      <c r="M336">
        <v>0.1062694</v>
      </c>
      <c r="N336">
        <v>20.83333</v>
      </c>
      <c r="O336">
        <v>0.16095000000000001</v>
      </c>
      <c r="P336">
        <v>23.071290000000001</v>
      </c>
      <c r="Q336">
        <v>0.26936189999999999</v>
      </c>
      <c r="R336">
        <v>26.85547</v>
      </c>
      <c r="S336">
        <v>0</v>
      </c>
      <c r="T336">
        <v>9.7506979999999999</v>
      </c>
      <c r="U336">
        <v>7.1526249999999996</v>
      </c>
      <c r="V336">
        <v>7.9666139999999999</v>
      </c>
      <c r="W336">
        <v>8.6156710000000007</v>
      </c>
    </row>
    <row r="337" spans="1:23" x14ac:dyDescent="0.2">
      <c r="A337" s="4">
        <v>39343.5</v>
      </c>
      <c r="B337" s="4">
        <f t="shared" si="5"/>
        <v>40805.5</v>
      </c>
      <c r="C337">
        <v>2297</v>
      </c>
      <c r="D337">
        <v>14.53</v>
      </c>
      <c r="E337">
        <v>5.0000000000000001E-3</v>
      </c>
      <c r="F337">
        <v>-3.9075000000000004E-3</v>
      </c>
      <c r="G337">
        <v>8.1775210000000005</v>
      </c>
      <c r="H337">
        <v>0.20047590000000001</v>
      </c>
      <c r="I337">
        <v>0.1293067</v>
      </c>
      <c r="J337">
        <v>7.2499390000000004</v>
      </c>
      <c r="K337">
        <v>5.1989929999999997E-2</v>
      </c>
      <c r="L337">
        <v>18.25629</v>
      </c>
      <c r="M337">
        <v>0.1062694</v>
      </c>
      <c r="N337">
        <v>20.83333</v>
      </c>
      <c r="O337">
        <v>0.16095000000000001</v>
      </c>
      <c r="P337">
        <v>23.071290000000001</v>
      </c>
      <c r="Q337">
        <v>0.26936189999999999</v>
      </c>
      <c r="R337">
        <v>26.85547</v>
      </c>
      <c r="S337">
        <v>0</v>
      </c>
      <c r="T337">
        <v>8.9012259999999994</v>
      </c>
      <c r="U337">
        <v>7.3106429999999998</v>
      </c>
      <c r="V337">
        <v>8.0735170000000007</v>
      </c>
      <c r="W337">
        <v>8.6023650000000007</v>
      </c>
    </row>
    <row r="338" spans="1:23" x14ac:dyDescent="0.2">
      <c r="A338" s="4">
        <v>39343.520833333336</v>
      </c>
      <c r="B338" s="4">
        <f t="shared" si="5"/>
        <v>40805.520833333336</v>
      </c>
      <c r="C338">
        <v>2298</v>
      </c>
      <c r="D338">
        <v>14.47</v>
      </c>
      <c r="E338">
        <v>5.0000000000000001E-3</v>
      </c>
      <c r="F338">
        <v>-3.9783249999999996E-3</v>
      </c>
      <c r="G338">
        <v>8.1874079999999996</v>
      </c>
      <c r="H338">
        <v>0.2004061</v>
      </c>
      <c r="I338">
        <v>0.12926170000000001</v>
      </c>
      <c r="J338">
        <v>7.2499390000000004</v>
      </c>
      <c r="K338">
        <v>5.1989929999999997E-2</v>
      </c>
      <c r="L338">
        <v>18.25629</v>
      </c>
      <c r="M338">
        <v>0.1062694</v>
      </c>
      <c r="N338">
        <v>20.83333</v>
      </c>
      <c r="O338">
        <v>0.16095000000000001</v>
      </c>
      <c r="P338">
        <v>23.071290000000001</v>
      </c>
      <c r="Q338">
        <v>0.2689375</v>
      </c>
      <c r="R338">
        <v>26.841909999999999</v>
      </c>
      <c r="S338">
        <v>0</v>
      </c>
      <c r="T338">
        <v>7.4643360000000003</v>
      </c>
      <c r="U338">
        <v>7.3873860000000002</v>
      </c>
      <c r="V338">
        <v>8.2119750000000007</v>
      </c>
      <c r="W338">
        <v>8.5678680000000007</v>
      </c>
    </row>
    <row r="339" spans="1:23" x14ac:dyDescent="0.2">
      <c r="A339" s="4">
        <v>39343.541666666664</v>
      </c>
      <c r="B339" s="4">
        <f t="shared" si="5"/>
        <v>40805.541666666664</v>
      </c>
      <c r="C339">
        <v>2299</v>
      </c>
      <c r="D339">
        <v>14.63</v>
      </c>
      <c r="E339">
        <v>5.0000000000000001E-3</v>
      </c>
      <c r="F339">
        <v>-3.8996310000000002E-3</v>
      </c>
      <c r="G339">
        <v>8.1392819999999997</v>
      </c>
      <c r="H339">
        <v>0.2005304</v>
      </c>
      <c r="I339">
        <v>0.12926860000000001</v>
      </c>
      <c r="J339">
        <v>7.2316589999999996</v>
      </c>
      <c r="K339">
        <v>5.2251279999999997E-2</v>
      </c>
      <c r="L339">
        <v>18.269860000000001</v>
      </c>
      <c r="M339">
        <v>0.1062694</v>
      </c>
      <c r="N339">
        <v>20.83333</v>
      </c>
      <c r="O339">
        <v>0.20897009999999999</v>
      </c>
      <c r="P339">
        <v>24.834530000000001</v>
      </c>
      <c r="Q339">
        <v>0.26936189999999999</v>
      </c>
      <c r="R339">
        <v>26.85547</v>
      </c>
      <c r="S339">
        <v>0</v>
      </c>
      <c r="T339">
        <v>6.7436410000000002</v>
      </c>
      <c r="U339">
        <v>7.4207090000000004</v>
      </c>
      <c r="V339">
        <v>8.3302610000000001</v>
      </c>
      <c r="W339">
        <v>8.5498589999999997</v>
      </c>
    </row>
    <row r="340" spans="1:23" x14ac:dyDescent="0.2">
      <c r="A340" s="4">
        <v>39343.5625</v>
      </c>
      <c r="B340" s="4">
        <f t="shared" si="5"/>
        <v>40805.5625</v>
      </c>
      <c r="C340">
        <v>2300</v>
      </c>
      <c r="D340">
        <v>14.68</v>
      </c>
      <c r="E340">
        <v>5.0000000000000001E-3</v>
      </c>
      <c r="F340">
        <v>-3.8155060000000002E-3</v>
      </c>
      <c r="G340">
        <v>8.0731809999999999</v>
      </c>
      <c r="H340">
        <v>0.20057130000000001</v>
      </c>
      <c r="I340">
        <v>0.12930720000000001</v>
      </c>
      <c r="J340">
        <v>7.2347109999999999</v>
      </c>
      <c r="K340">
        <v>5.2251279999999997E-2</v>
      </c>
      <c r="L340">
        <v>18.269860000000001</v>
      </c>
      <c r="M340">
        <v>0.1062694</v>
      </c>
      <c r="N340">
        <v>20.83333</v>
      </c>
      <c r="O340">
        <v>0.21791920000000001</v>
      </c>
      <c r="P340">
        <v>25.14649</v>
      </c>
      <c r="Q340">
        <v>0.2689375</v>
      </c>
      <c r="R340">
        <v>26.841909999999999</v>
      </c>
      <c r="S340">
        <v>0</v>
      </c>
      <c r="T340">
        <v>5.159904</v>
      </c>
      <c r="U340">
        <v>7.494084</v>
      </c>
      <c r="V340">
        <v>8.4191889999999994</v>
      </c>
      <c r="W340">
        <v>8.5119980000000002</v>
      </c>
    </row>
    <row r="341" spans="1:23" x14ac:dyDescent="0.2">
      <c r="A341" s="4">
        <v>39343.583333333336</v>
      </c>
      <c r="B341" s="4">
        <f t="shared" si="5"/>
        <v>40805.583333333336</v>
      </c>
      <c r="C341">
        <v>2301</v>
      </c>
      <c r="D341">
        <v>14.76</v>
      </c>
      <c r="E341">
        <v>5.0000000000000001E-3</v>
      </c>
      <c r="F341">
        <v>-3.846464E-3</v>
      </c>
      <c r="G341">
        <v>8.0481569999999998</v>
      </c>
      <c r="H341">
        <v>0.20072770000000001</v>
      </c>
      <c r="I341">
        <v>0.1293077</v>
      </c>
      <c r="J341">
        <v>7.2097470000000001</v>
      </c>
      <c r="K341">
        <v>5.2251279999999997E-2</v>
      </c>
      <c r="L341">
        <v>18.269860000000001</v>
      </c>
      <c r="M341">
        <v>0.1062694</v>
      </c>
      <c r="N341">
        <v>20.83333</v>
      </c>
      <c r="O341">
        <v>0.2435378</v>
      </c>
      <c r="P341">
        <v>26.01454</v>
      </c>
      <c r="Q341">
        <v>0.2689375</v>
      </c>
      <c r="R341">
        <v>26.841909999999999</v>
      </c>
      <c r="S341">
        <v>0</v>
      </c>
      <c r="T341">
        <v>2.8215789999999998</v>
      </c>
      <c r="U341">
        <v>7.4749869999999996</v>
      </c>
      <c r="V341">
        <v>8.4780270000000009</v>
      </c>
      <c r="W341">
        <v>8.4845679999999994</v>
      </c>
    </row>
    <row r="342" spans="1:23" x14ac:dyDescent="0.2">
      <c r="A342" s="4">
        <v>39343.604166666664</v>
      </c>
      <c r="B342" s="4">
        <f t="shared" si="5"/>
        <v>40805.604166666664</v>
      </c>
      <c r="C342">
        <v>2302</v>
      </c>
      <c r="D342">
        <v>14.53</v>
      </c>
      <c r="E342">
        <v>5.0000000000000001E-3</v>
      </c>
      <c r="F342">
        <v>-3.9157200000000001E-3</v>
      </c>
      <c r="G342">
        <v>8.0523070000000008</v>
      </c>
      <c r="H342">
        <v>0.2007478</v>
      </c>
      <c r="I342">
        <v>0.12933700000000001</v>
      </c>
      <c r="J342">
        <v>7.2138059999999999</v>
      </c>
      <c r="K342">
        <v>5.2251279999999997E-2</v>
      </c>
      <c r="L342">
        <v>18.269860000000001</v>
      </c>
      <c r="M342">
        <v>0.1062694</v>
      </c>
      <c r="N342">
        <v>20.83333</v>
      </c>
      <c r="O342">
        <v>0.2534168</v>
      </c>
      <c r="P342">
        <v>26.340060000000001</v>
      </c>
      <c r="Q342">
        <v>0.26936189999999999</v>
      </c>
      <c r="R342">
        <v>26.85547</v>
      </c>
      <c r="S342">
        <v>0</v>
      </c>
      <c r="T342">
        <v>1.671619</v>
      </c>
      <c r="U342">
        <v>7.407362</v>
      </c>
      <c r="V342">
        <v>8.4922789999999999</v>
      </c>
      <c r="W342">
        <v>8.5027100000000004</v>
      </c>
    </row>
    <row r="343" spans="1:23" x14ac:dyDescent="0.2">
      <c r="A343" s="4">
        <v>39343.625</v>
      </c>
      <c r="B343" s="4">
        <f t="shared" si="5"/>
        <v>40805.625</v>
      </c>
      <c r="C343">
        <v>2303</v>
      </c>
      <c r="D343">
        <v>14.49</v>
      </c>
      <c r="E343">
        <v>5.0000000000000001E-3</v>
      </c>
      <c r="F343">
        <v>-4.1232739999999997E-3</v>
      </c>
      <c r="G343">
        <v>7.9269410000000002</v>
      </c>
      <c r="H343">
        <v>0.2008334</v>
      </c>
      <c r="I343">
        <v>0.12936529999999999</v>
      </c>
      <c r="J343">
        <v>7.2071230000000002</v>
      </c>
      <c r="K343">
        <v>5.2251279999999997E-2</v>
      </c>
      <c r="L343">
        <v>18.269860000000001</v>
      </c>
      <c r="M343">
        <v>0.1062694</v>
      </c>
      <c r="N343">
        <v>20.83333</v>
      </c>
      <c r="O343">
        <v>0.25300220000000001</v>
      </c>
      <c r="P343">
        <v>26.326499999999999</v>
      </c>
      <c r="Q343">
        <v>0.2689375</v>
      </c>
      <c r="R343">
        <v>26.841909999999999</v>
      </c>
      <c r="S343">
        <v>0</v>
      </c>
      <c r="T343">
        <v>0.96899409999999997</v>
      </c>
      <c r="U343">
        <v>7.2784599999999999</v>
      </c>
      <c r="V343">
        <v>8.4377750000000002</v>
      </c>
      <c r="W343">
        <v>8.4938839999999995</v>
      </c>
    </row>
    <row r="344" spans="1:23" x14ac:dyDescent="0.2">
      <c r="A344" s="4">
        <v>39343.645833333336</v>
      </c>
      <c r="B344" s="4">
        <f t="shared" si="5"/>
        <v>40805.645833333336</v>
      </c>
      <c r="C344">
        <v>2304</v>
      </c>
      <c r="D344">
        <v>13.85</v>
      </c>
      <c r="E344">
        <v>5.0000000000000001E-3</v>
      </c>
      <c r="F344">
        <v>-3.9790240000000003E-3</v>
      </c>
      <c r="G344">
        <v>7.9023440000000003</v>
      </c>
      <c r="H344">
        <v>0.2007786</v>
      </c>
      <c r="I344">
        <v>0.12938949999999999</v>
      </c>
      <c r="J344">
        <v>7.2219239999999996</v>
      </c>
      <c r="K344">
        <v>5.2251279999999997E-2</v>
      </c>
      <c r="L344">
        <v>18.269860000000001</v>
      </c>
      <c r="M344">
        <v>0.1062694</v>
      </c>
      <c r="N344">
        <v>20.83333</v>
      </c>
      <c r="O344">
        <v>0.24887049999999999</v>
      </c>
      <c r="P344">
        <v>26.190860000000001</v>
      </c>
      <c r="Q344">
        <v>0.2689375</v>
      </c>
      <c r="R344">
        <v>26.841909999999999</v>
      </c>
      <c r="S344">
        <v>0</v>
      </c>
      <c r="T344">
        <v>0.54199600000000003</v>
      </c>
      <c r="U344">
        <v>7.097645</v>
      </c>
      <c r="V344">
        <v>8.3466489999999993</v>
      </c>
      <c r="W344">
        <v>8.4762190000000004</v>
      </c>
    </row>
    <row r="345" spans="1:23" x14ac:dyDescent="0.2">
      <c r="A345" s="4">
        <v>39343.666666666664</v>
      </c>
      <c r="B345" s="4">
        <f t="shared" si="5"/>
        <v>40805.666666666664</v>
      </c>
      <c r="C345">
        <v>2305</v>
      </c>
      <c r="D345">
        <v>13.52</v>
      </c>
      <c r="E345">
        <v>5.0000000000000001E-3</v>
      </c>
      <c r="F345">
        <v>-3.9809479999999998E-3</v>
      </c>
      <c r="G345">
        <v>7.9257200000000001</v>
      </c>
      <c r="H345">
        <v>0.2008231</v>
      </c>
      <c r="I345">
        <v>0.1294717</v>
      </c>
      <c r="J345">
        <v>7.2352600000000002</v>
      </c>
      <c r="K345">
        <v>5.1989929999999997E-2</v>
      </c>
      <c r="L345">
        <v>18.25629</v>
      </c>
      <c r="M345">
        <v>0.1062694</v>
      </c>
      <c r="N345">
        <v>20.83333</v>
      </c>
      <c r="O345">
        <v>0.2472251</v>
      </c>
      <c r="P345">
        <v>26.136610000000001</v>
      </c>
      <c r="Q345">
        <v>0.2689375</v>
      </c>
      <c r="R345">
        <v>26.841909999999999</v>
      </c>
      <c r="S345">
        <v>0</v>
      </c>
      <c r="T345">
        <v>0.39288329999999999</v>
      </c>
      <c r="U345">
        <v>6.9421419999999996</v>
      </c>
      <c r="V345">
        <v>8.2102050000000002</v>
      </c>
      <c r="W345">
        <v>8.4751689999999993</v>
      </c>
    </row>
    <row r="346" spans="1:23" x14ac:dyDescent="0.2">
      <c r="A346" s="4">
        <v>39343.6875</v>
      </c>
      <c r="B346" s="4">
        <f t="shared" si="5"/>
        <v>40805.6875</v>
      </c>
      <c r="C346">
        <v>2306</v>
      </c>
      <c r="D346">
        <v>13.31</v>
      </c>
      <c r="E346">
        <v>5.0000000000000001E-3</v>
      </c>
      <c r="F346">
        <v>-3.9809479999999998E-3</v>
      </c>
      <c r="G346">
        <v>7.9762269999999997</v>
      </c>
      <c r="H346">
        <v>0.20103170000000001</v>
      </c>
      <c r="I346">
        <v>0.12953129999999999</v>
      </c>
      <c r="J346">
        <v>7.2166439999999996</v>
      </c>
      <c r="K346">
        <v>5.1989929999999997E-2</v>
      </c>
      <c r="L346">
        <v>18.25629</v>
      </c>
      <c r="M346">
        <v>0.1062694</v>
      </c>
      <c r="N346">
        <v>20.83333</v>
      </c>
      <c r="O346">
        <v>0.24558369999999999</v>
      </c>
      <c r="P346">
        <v>26.082360000000001</v>
      </c>
      <c r="Q346">
        <v>0.2689375</v>
      </c>
      <c r="R346">
        <v>26.841909999999999</v>
      </c>
      <c r="S346">
        <v>0</v>
      </c>
      <c r="T346">
        <v>0.32962419999999998</v>
      </c>
      <c r="U346">
        <v>6.7767400000000002</v>
      </c>
      <c r="V346">
        <v>8.0529480000000007</v>
      </c>
      <c r="W346">
        <v>8.4642210000000002</v>
      </c>
    </row>
    <row r="347" spans="1:23" x14ac:dyDescent="0.2">
      <c r="A347" s="4">
        <v>39343.708333333336</v>
      </c>
      <c r="B347" s="4">
        <f t="shared" si="5"/>
        <v>40805.708333333336</v>
      </c>
      <c r="C347">
        <v>2307</v>
      </c>
      <c r="D347">
        <v>13.88</v>
      </c>
      <c r="E347">
        <v>5.0000000000000001E-3</v>
      </c>
      <c r="F347">
        <v>-4.18184E-3</v>
      </c>
      <c r="G347">
        <v>8.0158389999999997</v>
      </c>
      <c r="H347">
        <v>0.2012697</v>
      </c>
      <c r="I347">
        <v>0.12964510000000001</v>
      </c>
      <c r="J347">
        <v>7.2068180000000002</v>
      </c>
      <c r="K347">
        <v>5.1728860000000002E-2</v>
      </c>
      <c r="L347">
        <v>18.242730000000002</v>
      </c>
      <c r="M347">
        <v>0.1062694</v>
      </c>
      <c r="N347">
        <v>20.83333</v>
      </c>
      <c r="O347">
        <v>0.24394650000000001</v>
      </c>
      <c r="P347">
        <v>26.028099999999998</v>
      </c>
      <c r="Q347">
        <v>0.2689375</v>
      </c>
      <c r="R347">
        <v>26.841909999999999</v>
      </c>
      <c r="S347">
        <v>0</v>
      </c>
      <c r="T347">
        <v>0.41547780000000001</v>
      </c>
      <c r="U347">
        <v>6.6213540000000002</v>
      </c>
      <c r="V347">
        <v>7.8761289999999997</v>
      </c>
      <c r="W347">
        <v>8.4718479999999996</v>
      </c>
    </row>
    <row r="348" spans="1:23" x14ac:dyDescent="0.2">
      <c r="A348" s="4">
        <v>39343.729166666664</v>
      </c>
      <c r="B348" s="4">
        <f t="shared" si="5"/>
        <v>40805.729166666664</v>
      </c>
      <c r="C348">
        <v>2308</v>
      </c>
      <c r="D348">
        <v>13.6</v>
      </c>
      <c r="E348">
        <v>5.0000000000000001E-3</v>
      </c>
      <c r="F348">
        <v>-3.9809479999999998E-3</v>
      </c>
      <c r="G348">
        <v>7.984375</v>
      </c>
      <c r="H348">
        <v>0.2014109</v>
      </c>
      <c r="I348">
        <v>0.12968950000000001</v>
      </c>
      <c r="J348">
        <v>7.1952509999999998</v>
      </c>
      <c r="K348">
        <v>5.1728860000000002E-2</v>
      </c>
      <c r="L348">
        <v>18.242730000000002</v>
      </c>
      <c r="M348">
        <v>0.1062694</v>
      </c>
      <c r="N348">
        <v>20.83333</v>
      </c>
      <c r="O348">
        <v>0.2435378</v>
      </c>
      <c r="P348">
        <v>26.01454</v>
      </c>
      <c r="Q348">
        <v>0.2689375</v>
      </c>
      <c r="R348">
        <v>26.841909999999999</v>
      </c>
      <c r="S348">
        <v>0</v>
      </c>
      <c r="T348">
        <v>0.43581009999999998</v>
      </c>
      <c r="U348">
        <v>6.5041330000000004</v>
      </c>
      <c r="V348">
        <v>7.7388000000000003</v>
      </c>
      <c r="W348">
        <v>8.4747780000000006</v>
      </c>
    </row>
    <row r="349" spans="1:23" x14ac:dyDescent="0.2">
      <c r="A349" s="4">
        <v>39343.75</v>
      </c>
      <c r="B349" s="4">
        <f t="shared" si="5"/>
        <v>40805.75</v>
      </c>
      <c r="C349">
        <v>2309</v>
      </c>
      <c r="D349">
        <v>13.14</v>
      </c>
      <c r="E349">
        <v>5.0000000000000001E-3</v>
      </c>
      <c r="F349">
        <v>-3.9809479999999998E-3</v>
      </c>
      <c r="G349">
        <v>7.9830629999999996</v>
      </c>
      <c r="H349">
        <v>0.20124610000000001</v>
      </c>
      <c r="I349">
        <v>0.12961790000000001</v>
      </c>
      <c r="J349">
        <v>7.2038270000000004</v>
      </c>
      <c r="K349">
        <v>5.1989929999999997E-2</v>
      </c>
      <c r="L349">
        <v>18.25629</v>
      </c>
      <c r="M349">
        <v>0.1062694</v>
      </c>
      <c r="N349">
        <v>20.83333</v>
      </c>
      <c r="O349">
        <v>0.2435378</v>
      </c>
      <c r="P349">
        <v>26.01454</v>
      </c>
      <c r="Q349">
        <v>0.2689375</v>
      </c>
      <c r="R349">
        <v>26.841909999999999</v>
      </c>
      <c r="S349">
        <v>0</v>
      </c>
      <c r="T349">
        <v>0.39288329999999999</v>
      </c>
      <c r="U349">
        <v>6.3929919999999996</v>
      </c>
      <c r="V349">
        <v>7.5917659999999998</v>
      </c>
      <c r="W349">
        <v>8.4581350000000004</v>
      </c>
    </row>
    <row r="350" spans="1:23" x14ac:dyDescent="0.2">
      <c r="A350" s="4">
        <v>39343.770833333336</v>
      </c>
      <c r="B350" s="4">
        <f t="shared" si="5"/>
        <v>40805.770833333336</v>
      </c>
      <c r="C350">
        <v>2310</v>
      </c>
      <c r="D350">
        <v>13.07</v>
      </c>
      <c r="E350">
        <v>5.0000000000000001E-3</v>
      </c>
      <c r="F350">
        <v>-3.9809479999999998E-3</v>
      </c>
      <c r="G350">
        <v>7.9748840000000003</v>
      </c>
      <c r="H350">
        <v>0.2009755</v>
      </c>
      <c r="I350">
        <v>0.12948989999999999</v>
      </c>
      <c r="J350">
        <v>7.2153320000000001</v>
      </c>
      <c r="K350">
        <v>5.1989929999999997E-2</v>
      </c>
      <c r="L350">
        <v>18.25629</v>
      </c>
      <c r="M350">
        <v>0.1062694</v>
      </c>
      <c r="N350">
        <v>20.83333</v>
      </c>
      <c r="O350">
        <v>0.2447646</v>
      </c>
      <c r="P350">
        <v>26.055230000000002</v>
      </c>
      <c r="Q350">
        <v>0.2689375</v>
      </c>
      <c r="R350">
        <v>26.841909999999999</v>
      </c>
      <c r="S350">
        <v>0</v>
      </c>
      <c r="T350">
        <v>0.37255100000000002</v>
      </c>
      <c r="U350">
        <v>6.312773</v>
      </c>
      <c r="V350">
        <v>7.4743040000000001</v>
      </c>
      <c r="W350">
        <v>8.4723100000000002</v>
      </c>
    </row>
    <row r="351" spans="1:23" x14ac:dyDescent="0.2">
      <c r="A351" s="4">
        <v>39343.791666666664</v>
      </c>
      <c r="B351" s="4">
        <f t="shared" si="5"/>
        <v>40805.791666666664</v>
      </c>
      <c r="C351">
        <v>2311</v>
      </c>
      <c r="D351">
        <v>13.05</v>
      </c>
      <c r="E351">
        <v>5.0000000000000001E-3</v>
      </c>
      <c r="F351">
        <v>-3.9809479999999998E-3</v>
      </c>
      <c r="G351">
        <v>7.9948730000000001</v>
      </c>
      <c r="H351">
        <v>0.20093320000000001</v>
      </c>
      <c r="I351">
        <v>0.1293842</v>
      </c>
      <c r="J351">
        <v>7.1958310000000001</v>
      </c>
      <c r="K351">
        <v>5.1728860000000002E-2</v>
      </c>
      <c r="L351">
        <v>18.242730000000002</v>
      </c>
      <c r="M351">
        <v>0.1062694</v>
      </c>
      <c r="N351">
        <v>20.83333</v>
      </c>
      <c r="O351">
        <v>0.245174</v>
      </c>
      <c r="P351">
        <v>26.06879</v>
      </c>
      <c r="Q351">
        <v>0.2689375</v>
      </c>
      <c r="R351">
        <v>26.841909999999999</v>
      </c>
      <c r="S351">
        <v>0</v>
      </c>
      <c r="T351">
        <v>0.26636510000000002</v>
      </c>
      <c r="U351">
        <v>6.2163069999999996</v>
      </c>
      <c r="V351">
        <v>7.3666989999999997</v>
      </c>
      <c r="W351">
        <v>8.4532150000000001</v>
      </c>
    </row>
    <row r="352" spans="1:23" x14ac:dyDescent="0.2">
      <c r="A352" s="4">
        <v>39343.8125</v>
      </c>
      <c r="B352" s="4">
        <f t="shared" si="5"/>
        <v>40805.8125</v>
      </c>
      <c r="C352">
        <v>2312</v>
      </c>
      <c r="D352">
        <v>13.03</v>
      </c>
      <c r="E352">
        <v>5.0000000000000001E-3</v>
      </c>
      <c r="F352">
        <v>-3.7799999999999999E-3</v>
      </c>
      <c r="G352">
        <v>7.9856870000000004</v>
      </c>
      <c r="H352">
        <v>0.20070279999999999</v>
      </c>
      <c r="I352">
        <v>0.12935720000000001</v>
      </c>
      <c r="J352">
        <v>7.2260439999999999</v>
      </c>
      <c r="K352">
        <v>5.1728860000000002E-2</v>
      </c>
      <c r="L352">
        <v>18.242730000000002</v>
      </c>
      <c r="M352">
        <v>0.1062694</v>
      </c>
      <c r="N352">
        <v>20.83333</v>
      </c>
      <c r="O352">
        <v>0.245174</v>
      </c>
      <c r="P352">
        <v>26.06879</v>
      </c>
      <c r="Q352">
        <v>0.2689375</v>
      </c>
      <c r="R352">
        <v>26.841909999999999</v>
      </c>
      <c r="S352">
        <v>0</v>
      </c>
      <c r="T352">
        <v>0.1375885</v>
      </c>
      <c r="U352">
        <v>6.1404449999999997</v>
      </c>
      <c r="V352">
        <v>7.24939</v>
      </c>
      <c r="W352">
        <v>8.4632020000000008</v>
      </c>
    </row>
    <row r="353" spans="1:23" x14ac:dyDescent="0.2">
      <c r="A353" s="4">
        <v>39343.833333333336</v>
      </c>
      <c r="B353" s="4">
        <f t="shared" si="5"/>
        <v>40805.833333333336</v>
      </c>
      <c r="C353">
        <v>2313</v>
      </c>
      <c r="D353">
        <v>13.01</v>
      </c>
      <c r="E353">
        <v>5.0000000000000001E-3</v>
      </c>
      <c r="F353">
        <v>-3.7799999999999999E-3</v>
      </c>
      <c r="G353">
        <v>7.9276429999999998</v>
      </c>
      <c r="H353">
        <v>0.20074510000000001</v>
      </c>
      <c r="I353">
        <v>0.12934999999999999</v>
      </c>
      <c r="J353">
        <v>7.2174680000000002</v>
      </c>
      <c r="K353">
        <v>5.1989929999999997E-2</v>
      </c>
      <c r="L353">
        <v>18.25629</v>
      </c>
      <c r="M353">
        <v>0.1062694</v>
      </c>
      <c r="N353">
        <v>20.83333</v>
      </c>
      <c r="O353">
        <v>0.2443554</v>
      </c>
      <c r="P353">
        <v>26.04167</v>
      </c>
      <c r="Q353">
        <v>0.2689375</v>
      </c>
      <c r="R353">
        <v>26.841909999999999</v>
      </c>
      <c r="S353">
        <v>0</v>
      </c>
      <c r="T353">
        <v>-0.24422450000000001</v>
      </c>
      <c r="U353">
        <v>6.0635539999999999</v>
      </c>
      <c r="V353">
        <v>7.151764</v>
      </c>
      <c r="W353">
        <v>8.4550699999999992</v>
      </c>
    </row>
    <row r="354" spans="1:23" x14ac:dyDescent="0.2">
      <c r="A354" s="4">
        <v>39343.854166666664</v>
      </c>
      <c r="B354" s="4">
        <f t="shared" si="5"/>
        <v>40805.854166666664</v>
      </c>
      <c r="C354">
        <v>2314</v>
      </c>
      <c r="D354">
        <v>13</v>
      </c>
      <c r="E354">
        <v>5.0000000000000001E-3</v>
      </c>
      <c r="F354">
        <v>-3.7799999999999999E-3</v>
      </c>
      <c r="G354">
        <v>7.9475100000000003</v>
      </c>
      <c r="H354">
        <v>0.20081109999999999</v>
      </c>
      <c r="I354">
        <v>0.12931380000000001</v>
      </c>
      <c r="J354">
        <v>7.1978759999999999</v>
      </c>
      <c r="K354">
        <v>5.1468010000000002E-2</v>
      </c>
      <c r="L354">
        <v>18.22917</v>
      </c>
      <c r="M354">
        <v>0.1062694</v>
      </c>
      <c r="N354">
        <v>20.83333</v>
      </c>
      <c r="O354">
        <v>0.2431294</v>
      </c>
      <c r="P354">
        <v>26.000979999999998</v>
      </c>
      <c r="Q354">
        <v>0.2689375</v>
      </c>
      <c r="R354">
        <v>26.841909999999999</v>
      </c>
      <c r="S354">
        <v>0</v>
      </c>
      <c r="T354">
        <v>-0.75481410000000004</v>
      </c>
      <c r="U354">
        <v>5.9971059999999996</v>
      </c>
      <c r="V354">
        <v>7.063904</v>
      </c>
      <c r="W354">
        <v>8.4487930000000002</v>
      </c>
    </row>
    <row r="355" spans="1:23" x14ac:dyDescent="0.2">
      <c r="A355" s="4">
        <v>39343.875</v>
      </c>
      <c r="B355" s="4">
        <f t="shared" si="5"/>
        <v>40805.875</v>
      </c>
      <c r="C355">
        <v>2315</v>
      </c>
      <c r="D355">
        <v>12.98</v>
      </c>
      <c r="E355">
        <v>5.0000000000000001E-3</v>
      </c>
      <c r="F355">
        <v>-3.9809479999999998E-3</v>
      </c>
      <c r="G355">
        <v>7.897888</v>
      </c>
      <c r="H355">
        <v>0.2009118</v>
      </c>
      <c r="I355">
        <v>0.1293386</v>
      </c>
      <c r="J355">
        <v>7.1878970000000004</v>
      </c>
      <c r="K355">
        <v>5.1728860000000002E-2</v>
      </c>
      <c r="L355">
        <v>18.242730000000002</v>
      </c>
      <c r="M355">
        <v>0.1062694</v>
      </c>
      <c r="N355">
        <v>20.83333</v>
      </c>
      <c r="O355">
        <v>0.2419057</v>
      </c>
      <c r="P355">
        <v>25.960290000000001</v>
      </c>
      <c r="Q355">
        <v>0.2689375</v>
      </c>
      <c r="R355">
        <v>26.841909999999999</v>
      </c>
      <c r="S355">
        <v>0</v>
      </c>
      <c r="T355">
        <v>-1.310589</v>
      </c>
      <c r="U355">
        <v>5.886647</v>
      </c>
      <c r="V355">
        <v>6.9663389999999996</v>
      </c>
      <c r="W355">
        <v>8.4158270000000002</v>
      </c>
    </row>
    <row r="356" spans="1:23" x14ac:dyDescent="0.2">
      <c r="A356" s="4">
        <v>39343.895833333336</v>
      </c>
      <c r="B356" s="4">
        <f t="shared" si="5"/>
        <v>40805.895833333336</v>
      </c>
      <c r="C356">
        <v>2316</v>
      </c>
      <c r="D356">
        <v>12.96</v>
      </c>
      <c r="E356">
        <v>5.0000000000000001E-3</v>
      </c>
      <c r="F356">
        <v>-4.0054280000000001E-3</v>
      </c>
      <c r="G356">
        <v>7.8785400000000001</v>
      </c>
      <c r="H356">
        <v>0.2007871</v>
      </c>
      <c r="I356">
        <v>0.12933890000000001</v>
      </c>
      <c r="J356">
        <v>7.2079769999999996</v>
      </c>
      <c r="K356">
        <v>5.1728860000000002E-2</v>
      </c>
      <c r="L356">
        <v>18.242730000000002</v>
      </c>
      <c r="M356">
        <v>0.1062694</v>
      </c>
      <c r="N356">
        <v>20.83333</v>
      </c>
      <c r="O356">
        <v>0.24027780000000001</v>
      </c>
      <c r="P356">
        <v>25.906030000000001</v>
      </c>
      <c r="Q356">
        <v>0.2689375</v>
      </c>
      <c r="R356">
        <v>26.841909999999999</v>
      </c>
      <c r="S356">
        <v>0</v>
      </c>
      <c r="T356">
        <v>-1.8867</v>
      </c>
      <c r="U356">
        <v>5.8000720000000001</v>
      </c>
      <c r="V356">
        <v>6.8811039999999997</v>
      </c>
      <c r="W356">
        <v>8.4152959999999997</v>
      </c>
    </row>
    <row r="357" spans="1:23" x14ac:dyDescent="0.2">
      <c r="A357" s="4">
        <v>39343.916666666664</v>
      </c>
      <c r="B357" s="4">
        <f t="shared" si="5"/>
        <v>40805.916666666664</v>
      </c>
      <c r="C357">
        <v>2317</v>
      </c>
      <c r="D357">
        <v>12.94</v>
      </c>
      <c r="E357">
        <v>5.0000000000000001E-3</v>
      </c>
      <c r="F357">
        <v>-3.9253379999999996E-3</v>
      </c>
      <c r="G357">
        <v>7.8884889999999999</v>
      </c>
      <c r="H357">
        <v>0.20083970000000001</v>
      </c>
      <c r="I357">
        <v>0.12929389999999999</v>
      </c>
      <c r="J357">
        <v>7.1883239999999997</v>
      </c>
      <c r="K357">
        <v>5.1468010000000002E-2</v>
      </c>
      <c r="L357">
        <v>18.22917</v>
      </c>
      <c r="M357">
        <v>0.1062694</v>
      </c>
      <c r="N357">
        <v>20.83333</v>
      </c>
      <c r="O357">
        <v>0.23905950000000001</v>
      </c>
      <c r="P357">
        <v>25.86534</v>
      </c>
      <c r="Q357">
        <v>0.2689375</v>
      </c>
      <c r="R357">
        <v>26.841909999999999</v>
      </c>
      <c r="S357">
        <v>0</v>
      </c>
      <c r="T357">
        <v>-2.5260660000000001</v>
      </c>
      <c r="U357">
        <v>5.7041459999999997</v>
      </c>
      <c r="V357">
        <v>6.777863</v>
      </c>
      <c r="W357">
        <v>8.4056669999999993</v>
      </c>
    </row>
    <row r="358" spans="1:23" x14ac:dyDescent="0.2">
      <c r="A358" s="4">
        <v>39343.9375</v>
      </c>
      <c r="B358" s="4">
        <f t="shared" si="5"/>
        <v>40805.9375</v>
      </c>
      <c r="C358">
        <v>2318</v>
      </c>
      <c r="D358">
        <v>12.92</v>
      </c>
      <c r="E358">
        <v>5.0000000000000001E-3</v>
      </c>
      <c r="F358">
        <v>-3.9075000000000004E-3</v>
      </c>
      <c r="G358">
        <v>7.8489690000000003</v>
      </c>
      <c r="H358">
        <v>0.20082920000000001</v>
      </c>
      <c r="I358">
        <v>0.12936639999999999</v>
      </c>
      <c r="J358">
        <v>7.2080690000000001</v>
      </c>
      <c r="K358">
        <v>5.1468010000000002E-2</v>
      </c>
      <c r="L358">
        <v>18.22917</v>
      </c>
      <c r="M358">
        <v>0.1062694</v>
      </c>
      <c r="N358">
        <v>20.83333</v>
      </c>
      <c r="O358">
        <v>0.23784359999999999</v>
      </c>
      <c r="P358">
        <v>25.824649999999998</v>
      </c>
      <c r="Q358">
        <v>0.2689375</v>
      </c>
      <c r="R358">
        <v>26.841909999999999</v>
      </c>
      <c r="S358">
        <v>0</v>
      </c>
      <c r="T358">
        <v>-3.0841029999999998</v>
      </c>
      <c r="U358">
        <v>5.5944099999999999</v>
      </c>
      <c r="V358">
        <v>6.6838379999999997</v>
      </c>
      <c r="W358">
        <v>8.365164</v>
      </c>
    </row>
    <row r="359" spans="1:23" x14ac:dyDescent="0.2">
      <c r="A359" s="4">
        <v>39343.958333333336</v>
      </c>
      <c r="B359" s="4">
        <f t="shared" si="5"/>
        <v>40805.958333333336</v>
      </c>
      <c r="C359">
        <v>2319</v>
      </c>
      <c r="D359">
        <v>12.9</v>
      </c>
      <c r="E359">
        <v>5.0000000000000001E-3</v>
      </c>
      <c r="F359">
        <v>-4.0613810000000002E-3</v>
      </c>
      <c r="G359">
        <v>7.8705749999999997</v>
      </c>
      <c r="H359">
        <v>0.20108670000000001</v>
      </c>
      <c r="I359">
        <v>0.1294207</v>
      </c>
      <c r="J359">
        <v>7.1803280000000003</v>
      </c>
      <c r="K359">
        <v>5.1468010000000002E-2</v>
      </c>
      <c r="L359">
        <v>18.22917</v>
      </c>
      <c r="M359">
        <v>0.1062694</v>
      </c>
      <c r="N359">
        <v>20.83333</v>
      </c>
      <c r="O359">
        <v>0.23663000000000001</v>
      </c>
      <c r="P359">
        <v>25.78396</v>
      </c>
      <c r="Q359">
        <v>0.2689375</v>
      </c>
      <c r="R359">
        <v>26.841909999999999</v>
      </c>
      <c r="S359">
        <v>0</v>
      </c>
      <c r="T359">
        <v>-3.5992130000000002</v>
      </c>
      <c r="U359">
        <v>5.5362520000000002</v>
      </c>
      <c r="V359">
        <v>6.5797119999999998</v>
      </c>
      <c r="W359">
        <v>8.3760080000000006</v>
      </c>
    </row>
    <row r="360" spans="1:23" x14ac:dyDescent="0.2">
      <c r="A360" s="4">
        <v>39343.979166666664</v>
      </c>
      <c r="B360" s="4">
        <f t="shared" si="5"/>
        <v>40805.979166666664</v>
      </c>
      <c r="C360">
        <v>2320</v>
      </c>
      <c r="D360">
        <v>12.88</v>
      </c>
      <c r="E360">
        <v>5.0000000000000001E-3</v>
      </c>
      <c r="F360">
        <v>-3.8796939999999999E-3</v>
      </c>
      <c r="G360">
        <v>7.8744509999999996</v>
      </c>
      <c r="H360">
        <v>0.20086809999999999</v>
      </c>
      <c r="I360">
        <v>0.1294535</v>
      </c>
      <c r="J360">
        <v>7.2235110000000002</v>
      </c>
      <c r="K360">
        <v>5.1207450000000002E-2</v>
      </c>
      <c r="L360">
        <v>18.215599999999998</v>
      </c>
      <c r="M360">
        <v>0.1062694</v>
      </c>
      <c r="N360">
        <v>20.83333</v>
      </c>
      <c r="O360">
        <v>0.23582220000000001</v>
      </c>
      <c r="P360">
        <v>25.75684</v>
      </c>
      <c r="Q360">
        <v>0.2689375</v>
      </c>
      <c r="R360">
        <v>26.841909999999999</v>
      </c>
      <c r="S360">
        <v>0</v>
      </c>
      <c r="T360">
        <v>-4.116581</v>
      </c>
      <c r="U360">
        <v>5.4243220000000001</v>
      </c>
      <c r="V360">
        <v>6.4731449999999997</v>
      </c>
      <c r="W360">
        <v>8.3588760000000004</v>
      </c>
    </row>
    <row r="361" spans="1:23" x14ac:dyDescent="0.2">
      <c r="A361" s="4">
        <v>39344</v>
      </c>
      <c r="B361" s="4">
        <f t="shared" si="5"/>
        <v>40806</v>
      </c>
      <c r="C361">
        <v>2321</v>
      </c>
      <c r="D361">
        <v>12.86</v>
      </c>
      <c r="E361">
        <v>5.0000000000000001E-3</v>
      </c>
      <c r="F361">
        <v>-3.8802179999999999E-3</v>
      </c>
      <c r="G361">
        <v>7.8660889999999997</v>
      </c>
      <c r="H361">
        <v>0.20086119999999999</v>
      </c>
      <c r="I361">
        <v>0.12933639999999999</v>
      </c>
      <c r="J361">
        <v>7.1954650000000004</v>
      </c>
      <c r="K361">
        <v>5.0947159999999998E-2</v>
      </c>
      <c r="L361">
        <v>18.20204</v>
      </c>
      <c r="M361">
        <v>0.1062694</v>
      </c>
      <c r="N361">
        <v>20.83333</v>
      </c>
      <c r="O361">
        <v>0.2346124</v>
      </c>
      <c r="P361">
        <v>25.716149999999999</v>
      </c>
      <c r="Q361">
        <v>0.2689375</v>
      </c>
      <c r="R361">
        <v>26.841909999999999</v>
      </c>
      <c r="S361">
        <v>0</v>
      </c>
      <c r="T361">
        <v>-4.5706899999999999</v>
      </c>
      <c r="U361">
        <v>5.323169</v>
      </c>
      <c r="V361">
        <v>6.3662409999999996</v>
      </c>
      <c r="W361">
        <v>8.3267509999999998</v>
      </c>
    </row>
    <row r="362" spans="1:23" x14ac:dyDescent="0.2">
      <c r="A362" s="4">
        <v>39344.020833333336</v>
      </c>
      <c r="B362" s="4">
        <f t="shared" si="5"/>
        <v>40806.020833333336</v>
      </c>
      <c r="C362">
        <v>2322</v>
      </c>
      <c r="D362">
        <v>12.84</v>
      </c>
      <c r="E362">
        <v>5.0000000000000001E-3</v>
      </c>
      <c r="F362">
        <v>-3.9795489999999998E-3</v>
      </c>
      <c r="G362">
        <v>7.8562320000000003</v>
      </c>
      <c r="H362">
        <v>0.20068620000000001</v>
      </c>
      <c r="I362">
        <v>0.12910540000000001</v>
      </c>
      <c r="J362">
        <v>7.165985</v>
      </c>
      <c r="K362">
        <v>5.1207450000000002E-2</v>
      </c>
      <c r="L362">
        <v>18.215599999999998</v>
      </c>
      <c r="M362">
        <v>0.1062694</v>
      </c>
      <c r="N362">
        <v>20.83333</v>
      </c>
      <c r="O362">
        <v>0.23380719999999999</v>
      </c>
      <c r="P362">
        <v>25.689019999999999</v>
      </c>
      <c r="Q362">
        <v>0.2689375</v>
      </c>
      <c r="R362">
        <v>26.841909999999999</v>
      </c>
      <c r="S362">
        <v>0</v>
      </c>
      <c r="T362">
        <v>-4.8960229999999996</v>
      </c>
      <c r="U362">
        <v>5.2108850000000002</v>
      </c>
      <c r="V362">
        <v>6.2593379999999996</v>
      </c>
      <c r="W362">
        <v>8.3092410000000001</v>
      </c>
    </row>
    <row r="363" spans="1:23" x14ac:dyDescent="0.2">
      <c r="A363" s="4">
        <v>39344.041666666664</v>
      </c>
      <c r="B363" s="4">
        <f t="shared" si="5"/>
        <v>40806.041666666664</v>
      </c>
      <c r="C363">
        <v>2323</v>
      </c>
      <c r="D363">
        <v>12.83</v>
      </c>
      <c r="E363">
        <v>5.0000000000000001E-3</v>
      </c>
      <c r="F363">
        <v>-4.1486240000000001E-3</v>
      </c>
      <c r="G363">
        <v>7.8756709999999996</v>
      </c>
      <c r="H363">
        <v>0.2001984</v>
      </c>
      <c r="I363">
        <v>0.12886909999999999</v>
      </c>
      <c r="J363">
        <v>7.185333</v>
      </c>
      <c r="K363">
        <v>5.0947159999999998E-2</v>
      </c>
      <c r="L363">
        <v>18.20204</v>
      </c>
      <c r="M363">
        <v>0.1062694</v>
      </c>
      <c r="N363">
        <v>20.83333</v>
      </c>
      <c r="O363">
        <v>0.23300299999999999</v>
      </c>
      <c r="P363">
        <v>25.66189</v>
      </c>
      <c r="Q363">
        <v>0.2689375</v>
      </c>
      <c r="R363">
        <v>26.841909999999999</v>
      </c>
      <c r="S363">
        <v>0</v>
      </c>
      <c r="T363">
        <v>-5.1558339999999996</v>
      </c>
      <c r="U363">
        <v>5.111415</v>
      </c>
      <c r="V363">
        <v>6.1531070000000003</v>
      </c>
      <c r="W363">
        <v>8.2959619999999994</v>
      </c>
    </row>
    <row r="364" spans="1:23" x14ac:dyDescent="0.2">
      <c r="A364" s="4">
        <v>39344.0625</v>
      </c>
      <c r="B364" s="4">
        <f t="shared" si="5"/>
        <v>40806.0625</v>
      </c>
      <c r="C364">
        <v>2324</v>
      </c>
      <c r="D364">
        <v>12.82</v>
      </c>
      <c r="E364">
        <v>5.0000000000000001E-3</v>
      </c>
      <c r="F364">
        <v>-3.9611869999999997E-3</v>
      </c>
      <c r="G364">
        <v>7.8584899999999998</v>
      </c>
      <c r="H364">
        <v>0.1998317</v>
      </c>
      <c r="I364">
        <v>0.12864320000000001</v>
      </c>
      <c r="J364">
        <v>7.1878659999999996</v>
      </c>
      <c r="K364">
        <v>5.0947159999999998E-2</v>
      </c>
      <c r="L364">
        <v>18.20204</v>
      </c>
      <c r="M364">
        <v>0.1062694</v>
      </c>
      <c r="N364">
        <v>20.83333</v>
      </c>
      <c r="O364">
        <v>0.23219989999999999</v>
      </c>
      <c r="P364">
        <v>25.63477</v>
      </c>
      <c r="Q364">
        <v>0.2689375</v>
      </c>
      <c r="R364">
        <v>26.841909999999999</v>
      </c>
      <c r="S364">
        <v>0</v>
      </c>
      <c r="T364">
        <v>-5.2868729999999999</v>
      </c>
      <c r="U364">
        <v>5.0352620000000003</v>
      </c>
      <c r="V364">
        <v>6.0584110000000004</v>
      </c>
      <c r="W364">
        <v>8.3060109999999998</v>
      </c>
    </row>
    <row r="365" spans="1:23" x14ac:dyDescent="0.2">
      <c r="A365" s="4">
        <v>39344.083333333336</v>
      </c>
      <c r="B365" s="4">
        <f t="shared" si="5"/>
        <v>40806.083333333336</v>
      </c>
      <c r="C365">
        <v>2325</v>
      </c>
      <c r="D365">
        <v>12.81</v>
      </c>
      <c r="E365">
        <v>5.0000000000000001E-3</v>
      </c>
      <c r="F365">
        <v>-4.1776440000000003E-3</v>
      </c>
      <c r="G365">
        <v>7.849335</v>
      </c>
      <c r="H365">
        <v>0.1996108</v>
      </c>
      <c r="I365">
        <v>0.12842519999999999</v>
      </c>
      <c r="J365">
        <v>7.1689150000000001</v>
      </c>
      <c r="K365">
        <v>5.0947159999999998E-2</v>
      </c>
      <c r="L365">
        <v>18.20204</v>
      </c>
      <c r="M365">
        <v>0.1062694</v>
      </c>
      <c r="N365">
        <v>20.83333</v>
      </c>
      <c r="O365">
        <v>0.23179859999999999</v>
      </c>
      <c r="P365">
        <v>25.621200000000002</v>
      </c>
      <c r="Q365">
        <v>0.2689375</v>
      </c>
      <c r="R365">
        <v>26.841909999999999</v>
      </c>
      <c r="S365">
        <v>0</v>
      </c>
      <c r="T365">
        <v>-5.0044630000000003</v>
      </c>
      <c r="U365">
        <v>4.9331889999999996</v>
      </c>
      <c r="V365">
        <v>5.9613950000000004</v>
      </c>
      <c r="W365">
        <v>8.2987789999999997</v>
      </c>
    </row>
    <row r="366" spans="1:23" x14ac:dyDescent="0.2">
      <c r="A366" s="4">
        <v>39344.104166666664</v>
      </c>
      <c r="B366" s="4">
        <f t="shared" si="5"/>
        <v>40806.104166666664</v>
      </c>
      <c r="C366">
        <v>2326</v>
      </c>
      <c r="D366">
        <v>12.8</v>
      </c>
      <c r="E366">
        <v>5.0000000000000001E-3</v>
      </c>
      <c r="F366">
        <v>-3.9241140000000002E-3</v>
      </c>
      <c r="G366">
        <v>7.8567200000000001</v>
      </c>
      <c r="H366">
        <v>0.19929930000000001</v>
      </c>
      <c r="I366">
        <v>0.12825429999999999</v>
      </c>
      <c r="J366">
        <v>7.1763000000000003</v>
      </c>
      <c r="K366">
        <v>5.0947159999999998E-2</v>
      </c>
      <c r="L366">
        <v>18.20204</v>
      </c>
      <c r="M366">
        <v>0.1062694</v>
      </c>
      <c r="N366">
        <v>20.83333</v>
      </c>
      <c r="O366">
        <v>0.23099710000000001</v>
      </c>
      <c r="P366">
        <v>25.594080000000002</v>
      </c>
      <c r="Q366">
        <v>0.2689375</v>
      </c>
      <c r="R366">
        <v>26.841909999999999</v>
      </c>
      <c r="S366">
        <v>0</v>
      </c>
      <c r="T366">
        <v>-4.7220570000000004</v>
      </c>
      <c r="U366">
        <v>4.8392289999999996</v>
      </c>
      <c r="V366">
        <v>5.8718570000000003</v>
      </c>
      <c r="W366">
        <v>8.2566009999999999</v>
      </c>
    </row>
    <row r="367" spans="1:23" x14ac:dyDescent="0.2">
      <c r="A367" s="4">
        <v>39344.125</v>
      </c>
      <c r="B367" s="4">
        <f t="shared" si="5"/>
        <v>40806.125</v>
      </c>
      <c r="C367">
        <v>2327</v>
      </c>
      <c r="D367">
        <v>12.8</v>
      </c>
      <c r="E367">
        <v>5.0000000000000001E-3</v>
      </c>
      <c r="F367">
        <v>-3.8821419999999999E-3</v>
      </c>
      <c r="G367">
        <v>7.8272399999999998</v>
      </c>
      <c r="H367">
        <v>0.19925309999999999</v>
      </c>
      <c r="I367">
        <v>0.12810769999999999</v>
      </c>
      <c r="J367">
        <v>7.146973</v>
      </c>
      <c r="K367">
        <v>5.0947159999999998E-2</v>
      </c>
      <c r="L367">
        <v>18.20204</v>
      </c>
      <c r="M367">
        <v>0.1062694</v>
      </c>
      <c r="N367">
        <v>20.83333</v>
      </c>
      <c r="O367">
        <v>0.23059660000000001</v>
      </c>
      <c r="P367">
        <v>25.58051</v>
      </c>
      <c r="Q367">
        <v>0.2689375</v>
      </c>
      <c r="R367">
        <v>26.841909999999999</v>
      </c>
      <c r="S367">
        <v>0</v>
      </c>
      <c r="T367">
        <v>-4.7446520000000003</v>
      </c>
      <c r="U367">
        <v>4.7737699999999998</v>
      </c>
      <c r="V367">
        <v>5.7841800000000001</v>
      </c>
      <c r="W367">
        <v>8.2342770000000005</v>
      </c>
    </row>
    <row r="368" spans="1:23" x14ac:dyDescent="0.2">
      <c r="A368" s="4">
        <v>39344.145833333336</v>
      </c>
      <c r="B368" s="4">
        <f t="shared" si="5"/>
        <v>40806.145833333336</v>
      </c>
      <c r="C368">
        <v>2328</v>
      </c>
      <c r="D368">
        <v>12.8</v>
      </c>
      <c r="E368">
        <v>5.0000000000000001E-3</v>
      </c>
      <c r="F368">
        <v>-3.9143210000000001E-3</v>
      </c>
      <c r="G368">
        <v>7.8165889999999996</v>
      </c>
      <c r="H368">
        <v>0.19905300000000001</v>
      </c>
      <c r="I368">
        <v>0.12801509999999999</v>
      </c>
      <c r="J368">
        <v>7.1560360000000003</v>
      </c>
      <c r="K368">
        <v>5.0947159999999998E-2</v>
      </c>
      <c r="L368">
        <v>18.20204</v>
      </c>
      <c r="M368">
        <v>0.1062694</v>
      </c>
      <c r="N368">
        <v>20.83333</v>
      </c>
      <c r="O368">
        <v>0.2301965</v>
      </c>
      <c r="P368">
        <v>25.566949999999999</v>
      </c>
      <c r="Q368">
        <v>0.2689375</v>
      </c>
      <c r="R368">
        <v>26.841909999999999</v>
      </c>
      <c r="S368">
        <v>0</v>
      </c>
      <c r="T368">
        <v>-5.0699839999999998</v>
      </c>
      <c r="U368">
        <v>4.7045560000000002</v>
      </c>
      <c r="V368">
        <v>5.7066350000000003</v>
      </c>
      <c r="W368">
        <v>8.2254170000000002</v>
      </c>
    </row>
    <row r="369" spans="1:23" x14ac:dyDescent="0.2">
      <c r="A369" s="4">
        <v>39344.166666666664</v>
      </c>
      <c r="B369" s="4">
        <f t="shared" si="5"/>
        <v>40806.166666666664</v>
      </c>
      <c r="C369">
        <v>2329</v>
      </c>
      <c r="D369">
        <v>12.8</v>
      </c>
      <c r="E369">
        <v>5.0000000000000001E-3</v>
      </c>
      <c r="F369">
        <v>-3.934257E-3</v>
      </c>
      <c r="G369">
        <v>7.7867430000000004</v>
      </c>
      <c r="H369">
        <v>0.1988962</v>
      </c>
      <c r="I369">
        <v>0.1279527</v>
      </c>
      <c r="J369">
        <v>7.16568</v>
      </c>
      <c r="K369">
        <v>5.0687059999999999E-2</v>
      </c>
      <c r="L369">
        <v>18.188479999999998</v>
      </c>
      <c r="M369">
        <v>0.1062694</v>
      </c>
      <c r="N369">
        <v>20.83333</v>
      </c>
      <c r="O369">
        <v>0.22939689999999999</v>
      </c>
      <c r="P369">
        <v>25.539819999999999</v>
      </c>
      <c r="Q369">
        <v>0.2689375</v>
      </c>
      <c r="R369">
        <v>26.841909999999999</v>
      </c>
      <c r="S369">
        <v>0</v>
      </c>
      <c r="T369">
        <v>-5.3727229999999997</v>
      </c>
      <c r="U369">
        <v>4.6319699999999999</v>
      </c>
      <c r="V369">
        <v>5.6296080000000002</v>
      </c>
      <c r="W369">
        <v>8.2218129999999991</v>
      </c>
    </row>
    <row r="370" spans="1:23" x14ac:dyDescent="0.2">
      <c r="A370" s="4">
        <v>39344.1875</v>
      </c>
      <c r="B370" s="4">
        <f t="shared" si="5"/>
        <v>40806.1875</v>
      </c>
      <c r="C370">
        <v>2330</v>
      </c>
      <c r="D370">
        <v>12.8</v>
      </c>
      <c r="E370">
        <v>5.0000000000000001E-3</v>
      </c>
      <c r="F370">
        <v>-4.0181929999999998E-3</v>
      </c>
      <c r="G370">
        <v>7.8195800000000002</v>
      </c>
      <c r="H370">
        <v>0.1990577</v>
      </c>
      <c r="I370">
        <v>0.12791230000000001</v>
      </c>
      <c r="J370">
        <v>7.1294560000000002</v>
      </c>
      <c r="K370">
        <v>5.0687059999999999E-2</v>
      </c>
      <c r="L370">
        <v>18.188479999999998</v>
      </c>
      <c r="M370">
        <v>0.1059594</v>
      </c>
      <c r="N370">
        <v>20.819769999999998</v>
      </c>
      <c r="O370">
        <v>0.22899749999999999</v>
      </c>
      <c r="P370">
        <v>25.526260000000001</v>
      </c>
      <c r="Q370">
        <v>0.26851340000000001</v>
      </c>
      <c r="R370">
        <v>26.828340000000001</v>
      </c>
      <c r="S370">
        <v>0</v>
      </c>
      <c r="T370">
        <v>-5.6122019999999999</v>
      </c>
      <c r="U370">
        <v>4.5700089999999998</v>
      </c>
      <c r="V370">
        <v>5.5439759999999998</v>
      </c>
      <c r="W370">
        <v>8.1946019999999997</v>
      </c>
    </row>
    <row r="371" spans="1:23" x14ac:dyDescent="0.2">
      <c r="A371" s="4">
        <v>39344.208333333336</v>
      </c>
      <c r="B371" s="4">
        <f t="shared" si="5"/>
        <v>40806.208333333336</v>
      </c>
      <c r="C371">
        <v>2331</v>
      </c>
      <c r="D371">
        <v>12.79</v>
      </c>
      <c r="E371">
        <v>5.0000000000000001E-3</v>
      </c>
      <c r="F371">
        <v>-4.176595E-3</v>
      </c>
      <c r="G371">
        <v>7.8419800000000004</v>
      </c>
      <c r="H371">
        <v>0.1988549</v>
      </c>
      <c r="I371">
        <v>0.1278706</v>
      </c>
      <c r="J371">
        <v>7.1517330000000001</v>
      </c>
      <c r="K371">
        <v>5.0687059999999999E-2</v>
      </c>
      <c r="L371">
        <v>18.188479999999998</v>
      </c>
      <c r="M371">
        <v>0.1062694</v>
      </c>
      <c r="N371">
        <v>20.83333</v>
      </c>
      <c r="O371">
        <v>0.22859840000000001</v>
      </c>
      <c r="P371">
        <v>25.512699999999999</v>
      </c>
      <c r="Q371">
        <v>0.26851340000000001</v>
      </c>
      <c r="R371">
        <v>26.828340000000001</v>
      </c>
      <c r="S371">
        <v>0</v>
      </c>
      <c r="T371">
        <v>-5.8313519999999999</v>
      </c>
      <c r="U371">
        <v>4.4856910000000001</v>
      </c>
      <c r="V371">
        <v>5.4799189999999998</v>
      </c>
      <c r="W371">
        <v>8.1796880000000005</v>
      </c>
    </row>
    <row r="372" spans="1:23" x14ac:dyDescent="0.2">
      <c r="A372" s="4">
        <v>39344.229166666664</v>
      </c>
      <c r="B372" s="4">
        <f t="shared" si="5"/>
        <v>40806.229166666664</v>
      </c>
      <c r="C372">
        <v>2332</v>
      </c>
      <c r="D372">
        <v>12.79</v>
      </c>
      <c r="E372">
        <v>5.0000000000000001E-3</v>
      </c>
      <c r="F372">
        <v>-4.1820149999999999E-3</v>
      </c>
      <c r="G372">
        <v>7.8131709999999996</v>
      </c>
      <c r="H372">
        <v>0.1990336</v>
      </c>
      <c r="I372">
        <v>0.12787119999999999</v>
      </c>
      <c r="J372">
        <v>7.1230159999999998</v>
      </c>
      <c r="K372">
        <v>5.0687059999999999E-2</v>
      </c>
      <c r="L372">
        <v>18.188479999999998</v>
      </c>
      <c r="M372">
        <v>0.1059594</v>
      </c>
      <c r="N372">
        <v>20.819769999999998</v>
      </c>
      <c r="O372">
        <v>0.2281995</v>
      </c>
      <c r="P372">
        <v>25.499130000000001</v>
      </c>
      <c r="Q372">
        <v>0.26851340000000001</v>
      </c>
      <c r="R372">
        <v>26.828340000000001</v>
      </c>
      <c r="S372">
        <v>0</v>
      </c>
      <c r="T372">
        <v>-5.8313519999999999</v>
      </c>
      <c r="U372">
        <v>4.4087480000000001</v>
      </c>
      <c r="V372">
        <v>5.4146419999999997</v>
      </c>
      <c r="W372">
        <v>8.1548829999999999</v>
      </c>
    </row>
    <row r="373" spans="1:23" x14ac:dyDescent="0.2">
      <c r="A373" s="4">
        <v>39344.25</v>
      </c>
      <c r="B373" s="4">
        <f t="shared" si="5"/>
        <v>40806.25</v>
      </c>
      <c r="C373">
        <v>2333</v>
      </c>
      <c r="D373">
        <v>12.75</v>
      </c>
      <c r="E373">
        <v>5.0000000000000001E-3</v>
      </c>
      <c r="F373">
        <v>-4.1295680000000001E-3</v>
      </c>
      <c r="G373">
        <v>7.793488</v>
      </c>
      <c r="H373">
        <v>0.19907649999999999</v>
      </c>
      <c r="I373">
        <v>0.12786</v>
      </c>
      <c r="J373">
        <v>7.1132809999999997</v>
      </c>
      <c r="K373">
        <v>5.0687059999999999E-2</v>
      </c>
      <c r="L373">
        <v>18.188479999999998</v>
      </c>
      <c r="M373">
        <v>0.1059594</v>
      </c>
      <c r="N373">
        <v>20.819769999999998</v>
      </c>
      <c r="O373">
        <v>0.2278008</v>
      </c>
      <c r="P373">
        <v>25.485569999999999</v>
      </c>
      <c r="Q373">
        <v>0.2689375</v>
      </c>
      <c r="R373">
        <v>26.841909999999999</v>
      </c>
      <c r="S373">
        <v>0</v>
      </c>
      <c r="T373">
        <v>-5.4382400000000004</v>
      </c>
      <c r="U373">
        <v>4.3629319999999998</v>
      </c>
      <c r="V373">
        <v>5.346527</v>
      </c>
      <c r="W373">
        <v>8.1608509999999992</v>
      </c>
    </row>
    <row r="374" spans="1:23" x14ac:dyDescent="0.2">
      <c r="A374" s="4">
        <v>39344.270833333336</v>
      </c>
      <c r="B374" s="4">
        <f t="shared" si="5"/>
        <v>40806.270833333336</v>
      </c>
      <c r="C374">
        <v>2334</v>
      </c>
      <c r="D374">
        <v>12.93</v>
      </c>
      <c r="E374">
        <v>5.0000000000000001E-3</v>
      </c>
      <c r="F374">
        <v>-4.1480989999999997E-3</v>
      </c>
      <c r="G374">
        <v>7.8109440000000001</v>
      </c>
      <c r="H374">
        <v>0.19897020000000001</v>
      </c>
      <c r="I374">
        <v>0.12786110000000001</v>
      </c>
      <c r="J374">
        <v>7.1307070000000001</v>
      </c>
      <c r="K374">
        <v>5.0687059999999999E-2</v>
      </c>
      <c r="L374">
        <v>18.188479999999998</v>
      </c>
      <c r="M374">
        <v>0.1059594</v>
      </c>
      <c r="N374">
        <v>20.819769999999998</v>
      </c>
      <c r="O374">
        <v>0.2270044</v>
      </c>
      <c r="P374">
        <v>25.45844</v>
      </c>
      <c r="Q374">
        <v>0.26851340000000001</v>
      </c>
      <c r="R374">
        <v>26.828340000000001</v>
      </c>
      <c r="S374">
        <v>0</v>
      </c>
      <c r="T374">
        <v>-5.1129069999999999</v>
      </c>
      <c r="U374">
        <v>4.301399</v>
      </c>
      <c r="V374">
        <v>5.2738040000000002</v>
      </c>
      <c r="W374">
        <v>8.1421220000000005</v>
      </c>
    </row>
    <row r="375" spans="1:23" x14ac:dyDescent="0.2">
      <c r="A375" s="4">
        <v>39344.291666666664</v>
      </c>
      <c r="B375" s="4">
        <f t="shared" si="5"/>
        <v>40806.291666666664</v>
      </c>
      <c r="C375">
        <v>2335</v>
      </c>
      <c r="D375">
        <v>13.01</v>
      </c>
      <c r="E375">
        <v>5.0000000000000001E-3</v>
      </c>
      <c r="F375">
        <v>-3.9225400000000004E-3</v>
      </c>
      <c r="G375">
        <v>7.7885739999999997</v>
      </c>
      <c r="H375">
        <v>0.19924420000000001</v>
      </c>
      <c r="I375">
        <v>0.12787019999999999</v>
      </c>
      <c r="J375">
        <v>7.0888059999999999</v>
      </c>
      <c r="K375">
        <v>5.0687059999999999E-2</v>
      </c>
      <c r="L375">
        <v>18.188479999999998</v>
      </c>
      <c r="M375">
        <v>0.1059594</v>
      </c>
      <c r="N375">
        <v>20.819769999999998</v>
      </c>
      <c r="O375">
        <v>0.2270044</v>
      </c>
      <c r="P375">
        <v>25.45844</v>
      </c>
      <c r="Q375">
        <v>0.26851340000000001</v>
      </c>
      <c r="R375">
        <v>26.828340000000001</v>
      </c>
      <c r="S375">
        <v>0</v>
      </c>
      <c r="T375">
        <v>-4.8960229999999996</v>
      </c>
      <c r="U375">
        <v>4.2461609999999999</v>
      </c>
      <c r="V375">
        <v>5.2040100000000002</v>
      </c>
      <c r="W375">
        <v>8.121219</v>
      </c>
    </row>
    <row r="376" spans="1:23" x14ac:dyDescent="0.2">
      <c r="A376" s="4">
        <v>39344.3125</v>
      </c>
      <c r="B376" s="4">
        <f t="shared" si="5"/>
        <v>40806.3125</v>
      </c>
      <c r="C376">
        <v>2336</v>
      </c>
      <c r="D376">
        <v>13.21</v>
      </c>
      <c r="E376">
        <v>5.0000000000000001E-3</v>
      </c>
      <c r="F376">
        <v>-3.9410770000000003E-3</v>
      </c>
      <c r="G376">
        <v>7.8165279999999999</v>
      </c>
      <c r="H376">
        <v>0.1991744</v>
      </c>
      <c r="I376">
        <v>0.127858</v>
      </c>
      <c r="J376">
        <v>7.0969850000000001</v>
      </c>
      <c r="K376">
        <v>5.0427270000000003E-2</v>
      </c>
      <c r="L376">
        <v>18.174910000000001</v>
      </c>
      <c r="M376">
        <v>0.1059594</v>
      </c>
      <c r="N376">
        <v>20.819769999999998</v>
      </c>
      <c r="O376">
        <v>0.22620899999999999</v>
      </c>
      <c r="P376">
        <v>25.431319999999999</v>
      </c>
      <c r="Q376">
        <v>0.26851340000000001</v>
      </c>
      <c r="R376">
        <v>26.828340000000001</v>
      </c>
      <c r="S376">
        <v>0</v>
      </c>
      <c r="T376">
        <v>-4.9818730000000002</v>
      </c>
      <c r="U376">
        <v>4.1962299999999999</v>
      </c>
      <c r="V376">
        <v>5.1457519999999999</v>
      </c>
      <c r="W376">
        <v>8.0801390000000008</v>
      </c>
    </row>
    <row r="377" spans="1:23" x14ac:dyDescent="0.2">
      <c r="A377" s="4">
        <v>39344.333333333336</v>
      </c>
      <c r="B377" s="4">
        <f t="shared" si="5"/>
        <v>40806.333333333336</v>
      </c>
      <c r="C377">
        <v>2337</v>
      </c>
      <c r="D377">
        <v>13.65</v>
      </c>
      <c r="E377">
        <v>5.0000000000000001E-3</v>
      </c>
      <c r="F377">
        <v>-3.9353060000000004E-3</v>
      </c>
      <c r="G377">
        <v>7.7866819999999999</v>
      </c>
      <c r="H377">
        <v>0.1990712</v>
      </c>
      <c r="I377">
        <v>0.12786910000000001</v>
      </c>
      <c r="J377">
        <v>7.1164249999999996</v>
      </c>
      <c r="K377">
        <v>5.0687059999999999E-2</v>
      </c>
      <c r="L377">
        <v>18.188479999999998</v>
      </c>
      <c r="M377">
        <v>0.1062694</v>
      </c>
      <c r="N377">
        <v>20.83333</v>
      </c>
      <c r="O377">
        <v>0.2258117</v>
      </c>
      <c r="P377">
        <v>25.417750000000002</v>
      </c>
      <c r="Q377">
        <v>0.2689375</v>
      </c>
      <c r="R377">
        <v>26.841909999999999</v>
      </c>
      <c r="S377">
        <v>0</v>
      </c>
      <c r="T377">
        <v>-4.9163550000000003</v>
      </c>
      <c r="U377">
        <v>4.139786</v>
      </c>
      <c r="V377">
        <v>5.0877689999999998</v>
      </c>
      <c r="W377">
        <v>8.0669090000000008</v>
      </c>
    </row>
    <row r="378" spans="1:23" x14ac:dyDescent="0.2">
      <c r="A378" s="4">
        <v>39344.354166666664</v>
      </c>
      <c r="B378" s="4">
        <f t="shared" si="5"/>
        <v>40806.354166666664</v>
      </c>
      <c r="C378">
        <v>2338</v>
      </c>
      <c r="D378">
        <v>14.18</v>
      </c>
      <c r="E378">
        <v>5.0000000000000001E-3</v>
      </c>
      <c r="F378">
        <v>-3.8964830000000001E-3</v>
      </c>
      <c r="G378">
        <v>7.777374</v>
      </c>
      <c r="H378">
        <v>0.19939770000000001</v>
      </c>
      <c r="I378">
        <v>0.1278851</v>
      </c>
      <c r="J378">
        <v>7.0678409999999996</v>
      </c>
      <c r="K378">
        <v>5.0427270000000003E-2</v>
      </c>
      <c r="L378">
        <v>18.174910000000001</v>
      </c>
      <c r="M378">
        <v>0.1059594</v>
      </c>
      <c r="N378">
        <v>20.819769999999998</v>
      </c>
      <c r="O378">
        <v>0.2258117</v>
      </c>
      <c r="P378">
        <v>25.417750000000002</v>
      </c>
      <c r="Q378">
        <v>0.26851340000000001</v>
      </c>
      <c r="R378">
        <v>26.828340000000001</v>
      </c>
      <c r="S378">
        <v>0</v>
      </c>
      <c r="T378">
        <v>-4.5051690000000004</v>
      </c>
      <c r="U378">
        <v>4.095148</v>
      </c>
      <c r="V378">
        <v>5.029846</v>
      </c>
      <c r="W378">
        <v>8.0482840000000007</v>
      </c>
    </row>
    <row r="379" spans="1:23" x14ac:dyDescent="0.2">
      <c r="A379" s="4">
        <v>39344.375</v>
      </c>
      <c r="B379" s="4">
        <f t="shared" si="5"/>
        <v>40806.375</v>
      </c>
      <c r="C379">
        <v>2339</v>
      </c>
      <c r="D379">
        <v>14.87</v>
      </c>
      <c r="E379">
        <v>5.0000000000000001E-3</v>
      </c>
      <c r="F379">
        <v>-4.0821870000000001E-3</v>
      </c>
      <c r="G379">
        <v>7.7472529999999997</v>
      </c>
      <c r="H379">
        <v>0.1995208</v>
      </c>
      <c r="I379">
        <v>0.12788359999999999</v>
      </c>
      <c r="J379">
        <v>7.0476989999999997</v>
      </c>
      <c r="K379">
        <v>5.0687059999999999E-2</v>
      </c>
      <c r="L379">
        <v>18.188479999999998</v>
      </c>
      <c r="M379">
        <v>0.1059594</v>
      </c>
      <c r="N379">
        <v>20.819769999999998</v>
      </c>
      <c r="O379">
        <v>0.22541459999999999</v>
      </c>
      <c r="P379">
        <v>25.40419</v>
      </c>
      <c r="Q379">
        <v>0.2689375</v>
      </c>
      <c r="R379">
        <v>26.841909999999999</v>
      </c>
      <c r="S379">
        <v>0</v>
      </c>
      <c r="T379">
        <v>-3.4704320000000002</v>
      </c>
      <c r="U379">
        <v>4.0436810000000003</v>
      </c>
      <c r="V379">
        <v>4.9815670000000001</v>
      </c>
      <c r="W379">
        <v>8.0400080000000003</v>
      </c>
    </row>
    <row r="380" spans="1:23" x14ac:dyDescent="0.2">
      <c r="A380" s="4">
        <v>39344.395833333336</v>
      </c>
      <c r="B380" s="4">
        <f t="shared" si="5"/>
        <v>40806.395833333336</v>
      </c>
      <c r="C380">
        <v>2340</v>
      </c>
      <c r="D380">
        <v>14.91</v>
      </c>
      <c r="E380">
        <v>5.0000000000000001E-3</v>
      </c>
      <c r="F380">
        <v>-4.1080630000000003E-3</v>
      </c>
      <c r="G380">
        <v>7.7034609999999999</v>
      </c>
      <c r="H380">
        <v>0.1996019</v>
      </c>
      <c r="I380">
        <v>0.12787960000000001</v>
      </c>
      <c r="J380">
        <v>7.0336610000000004</v>
      </c>
      <c r="K380">
        <v>5.0427270000000003E-2</v>
      </c>
      <c r="L380">
        <v>18.174910000000001</v>
      </c>
      <c r="M380">
        <v>0.1062694</v>
      </c>
      <c r="N380">
        <v>20.83333</v>
      </c>
      <c r="O380">
        <v>0.22501779999999999</v>
      </c>
      <c r="P380">
        <v>25.390630000000002</v>
      </c>
      <c r="Q380">
        <v>0.26851340000000001</v>
      </c>
      <c r="R380">
        <v>26.828340000000001</v>
      </c>
      <c r="S380">
        <v>0</v>
      </c>
      <c r="T380">
        <v>-2.2481800000000001</v>
      </c>
      <c r="U380">
        <v>4.0071899999999996</v>
      </c>
      <c r="V380">
        <v>4.931305</v>
      </c>
      <c r="W380">
        <v>8.0293559999999999</v>
      </c>
    </row>
    <row r="381" spans="1:23" x14ac:dyDescent="0.2">
      <c r="A381" s="4">
        <v>39344.416666666664</v>
      </c>
      <c r="B381" s="4">
        <f t="shared" si="5"/>
        <v>40806.416666666664</v>
      </c>
      <c r="C381">
        <v>2341</v>
      </c>
      <c r="D381">
        <v>14.86</v>
      </c>
      <c r="E381">
        <v>5.0000000000000001E-3</v>
      </c>
      <c r="F381">
        <v>-4.0176680000000003E-3</v>
      </c>
      <c r="G381">
        <v>7.8985599999999998</v>
      </c>
      <c r="H381">
        <v>0.1994339</v>
      </c>
      <c r="I381">
        <v>0.12791910000000001</v>
      </c>
      <c r="J381">
        <v>7.070557</v>
      </c>
      <c r="K381">
        <v>5.0687059999999999E-2</v>
      </c>
      <c r="L381">
        <v>18.188479999999998</v>
      </c>
      <c r="M381">
        <v>0.1062694</v>
      </c>
      <c r="N381">
        <v>20.83333</v>
      </c>
      <c r="O381">
        <v>0.22501779999999999</v>
      </c>
      <c r="P381">
        <v>25.390630000000002</v>
      </c>
      <c r="Q381">
        <v>0.26851340000000001</v>
      </c>
      <c r="R381">
        <v>26.828340000000001</v>
      </c>
      <c r="S381">
        <v>0</v>
      </c>
      <c r="T381">
        <v>-0.30748370000000003</v>
      </c>
      <c r="U381">
        <v>3.9702030000000001</v>
      </c>
      <c r="V381">
        <v>4.8775019999999998</v>
      </c>
      <c r="W381">
        <v>8.0006819999999994</v>
      </c>
    </row>
    <row r="382" spans="1:23" x14ac:dyDescent="0.2">
      <c r="A382" s="4">
        <v>39344.4375</v>
      </c>
      <c r="B382" s="4">
        <f t="shared" si="5"/>
        <v>40806.4375</v>
      </c>
      <c r="C382">
        <v>2342</v>
      </c>
      <c r="D382">
        <v>14.84</v>
      </c>
      <c r="E382">
        <v>5.0000000000000001E-3</v>
      </c>
      <c r="F382">
        <v>-4.1330639999999997E-3</v>
      </c>
      <c r="G382">
        <v>7.914917</v>
      </c>
      <c r="H382">
        <v>0.1996888</v>
      </c>
      <c r="I382">
        <v>0.12791230000000001</v>
      </c>
      <c r="J382">
        <v>7.0279239999999996</v>
      </c>
      <c r="K382">
        <v>5.0687059999999999E-2</v>
      </c>
      <c r="L382">
        <v>18.188479999999998</v>
      </c>
      <c r="M382">
        <v>0.1059594</v>
      </c>
      <c r="N382">
        <v>20.819769999999998</v>
      </c>
      <c r="O382">
        <v>0.22462119999999999</v>
      </c>
      <c r="P382">
        <v>25.37706</v>
      </c>
      <c r="Q382">
        <v>0.26851340000000001</v>
      </c>
      <c r="R382">
        <v>26.828340000000001</v>
      </c>
      <c r="S382">
        <v>0</v>
      </c>
      <c r="T382">
        <v>0.52166369999999995</v>
      </c>
      <c r="U382">
        <v>3.9650650000000001</v>
      </c>
      <c r="V382">
        <v>4.8343509999999998</v>
      </c>
      <c r="W382">
        <v>7.995012</v>
      </c>
    </row>
    <row r="383" spans="1:23" x14ac:dyDescent="0.2">
      <c r="A383" s="4">
        <v>39344.458333333336</v>
      </c>
      <c r="B383" s="4">
        <f t="shared" si="5"/>
        <v>40806.458333333336</v>
      </c>
      <c r="C383">
        <v>2343</v>
      </c>
      <c r="D383">
        <v>14.79</v>
      </c>
      <c r="E383">
        <v>5.0000000000000001E-3</v>
      </c>
      <c r="F383">
        <v>-4.0912789999999997E-3</v>
      </c>
      <c r="G383">
        <v>8.0767209999999992</v>
      </c>
      <c r="H383">
        <v>0.1996822</v>
      </c>
      <c r="I383">
        <v>0.1279227</v>
      </c>
      <c r="J383">
        <v>7.031555</v>
      </c>
      <c r="K383">
        <v>5.0687059999999999E-2</v>
      </c>
      <c r="L383">
        <v>18.188479999999998</v>
      </c>
      <c r="M383">
        <v>0.1059594</v>
      </c>
      <c r="N383">
        <v>20.819769999999998</v>
      </c>
      <c r="O383">
        <v>0.22462119999999999</v>
      </c>
      <c r="P383">
        <v>25.37706</v>
      </c>
      <c r="Q383">
        <v>0.26851340000000001</v>
      </c>
      <c r="R383">
        <v>26.828340000000001</v>
      </c>
      <c r="S383">
        <v>0</v>
      </c>
      <c r="T383">
        <v>2.3742489999999998</v>
      </c>
      <c r="U383">
        <v>3.9288270000000001</v>
      </c>
      <c r="V383">
        <v>4.7876279999999998</v>
      </c>
      <c r="W383">
        <v>7.9325799999999997</v>
      </c>
    </row>
    <row r="384" spans="1:23" x14ac:dyDescent="0.2">
      <c r="A384" s="4">
        <v>39344.479166666664</v>
      </c>
      <c r="B384" s="4">
        <f t="shared" si="5"/>
        <v>40806.479166666664</v>
      </c>
      <c r="C384">
        <v>2344</v>
      </c>
      <c r="D384">
        <v>14.72</v>
      </c>
      <c r="E384">
        <v>5.0000000000000001E-3</v>
      </c>
      <c r="F384">
        <v>-3.9241140000000002E-3</v>
      </c>
      <c r="G384">
        <v>8.1213680000000004</v>
      </c>
      <c r="H384">
        <v>0.1998588</v>
      </c>
      <c r="I384">
        <v>0.12793850000000001</v>
      </c>
      <c r="J384">
        <v>7.0072330000000003</v>
      </c>
      <c r="K384">
        <v>5.0687059999999999E-2</v>
      </c>
      <c r="L384">
        <v>18.188479999999998</v>
      </c>
      <c r="M384">
        <v>0.1059594</v>
      </c>
      <c r="N384">
        <v>20.819769999999998</v>
      </c>
      <c r="O384">
        <v>0.2242249</v>
      </c>
      <c r="P384">
        <v>25.363499999999998</v>
      </c>
      <c r="Q384">
        <v>0.26851340000000001</v>
      </c>
      <c r="R384">
        <v>26.828340000000001</v>
      </c>
      <c r="S384">
        <v>0.9</v>
      </c>
      <c r="T384">
        <v>5.0085329999999999</v>
      </c>
      <c r="U384">
        <v>3.949176</v>
      </c>
      <c r="V384">
        <v>4.7548519999999996</v>
      </c>
      <c r="W384">
        <v>7.9094259999999998</v>
      </c>
    </row>
    <row r="385" spans="1:23" x14ac:dyDescent="0.2">
      <c r="A385" s="4">
        <v>39344.5</v>
      </c>
      <c r="B385" s="4">
        <f t="shared" si="5"/>
        <v>40806.5</v>
      </c>
      <c r="C385">
        <v>2345</v>
      </c>
      <c r="D385">
        <v>14.66</v>
      </c>
      <c r="E385">
        <v>5.0000000000000001E-3</v>
      </c>
      <c r="F385">
        <v>-4.0181929999999998E-3</v>
      </c>
      <c r="G385">
        <v>8.1929320000000008</v>
      </c>
      <c r="H385">
        <v>0.1997852</v>
      </c>
      <c r="I385">
        <v>0.1278618</v>
      </c>
      <c r="J385">
        <v>6.9998170000000002</v>
      </c>
      <c r="K385">
        <v>5.0687059999999999E-2</v>
      </c>
      <c r="L385">
        <v>18.188479999999998</v>
      </c>
      <c r="M385">
        <v>0.1059594</v>
      </c>
      <c r="N385">
        <v>20.819769999999998</v>
      </c>
      <c r="O385">
        <v>0.2242249</v>
      </c>
      <c r="P385">
        <v>25.363499999999998</v>
      </c>
      <c r="Q385">
        <v>0.26851340000000001</v>
      </c>
      <c r="R385">
        <v>26.828340000000001</v>
      </c>
      <c r="S385">
        <v>1.1000000000000001</v>
      </c>
      <c r="T385">
        <v>6.874676</v>
      </c>
      <c r="U385">
        <v>3.9517030000000002</v>
      </c>
      <c r="V385">
        <v>4.7272949999999998</v>
      </c>
      <c r="W385">
        <v>7.8427699999999998</v>
      </c>
    </row>
    <row r="386" spans="1:23" x14ac:dyDescent="0.2">
      <c r="A386" s="4">
        <v>39344.520833333336</v>
      </c>
      <c r="B386" s="4">
        <f t="shared" si="5"/>
        <v>40806.520833333336</v>
      </c>
      <c r="C386">
        <v>2346</v>
      </c>
      <c r="D386">
        <v>14.61</v>
      </c>
      <c r="E386">
        <v>5.0000000000000001E-3</v>
      </c>
      <c r="F386">
        <v>-4.0402240000000002E-3</v>
      </c>
      <c r="G386">
        <v>8.2474980000000002</v>
      </c>
      <c r="H386">
        <v>0.1997032</v>
      </c>
      <c r="I386">
        <v>0.12763389999999999</v>
      </c>
      <c r="J386">
        <v>6.955902</v>
      </c>
      <c r="K386">
        <v>5.0687059999999999E-2</v>
      </c>
      <c r="L386">
        <v>18.188479999999998</v>
      </c>
      <c r="M386">
        <v>0.1059594</v>
      </c>
      <c r="N386">
        <v>20.819769999999998</v>
      </c>
      <c r="O386">
        <v>0.22620899999999999</v>
      </c>
      <c r="P386">
        <v>25.431319999999999</v>
      </c>
      <c r="Q386">
        <v>0.26851340000000001</v>
      </c>
      <c r="R386">
        <v>26.828340000000001</v>
      </c>
      <c r="S386">
        <v>0.1</v>
      </c>
      <c r="T386">
        <v>9.7055170000000004</v>
      </c>
      <c r="U386">
        <v>3.9875850000000002</v>
      </c>
      <c r="V386">
        <v>4.8001399999999999</v>
      </c>
      <c r="W386">
        <v>7.8606420000000004</v>
      </c>
    </row>
    <row r="387" spans="1:23" x14ac:dyDescent="0.2">
      <c r="A387" s="4">
        <v>39344.541666666664</v>
      </c>
      <c r="B387" s="4">
        <f t="shared" ref="B387:B450" si="6">A387+1462</f>
        <v>40806.541666666664</v>
      </c>
      <c r="C387">
        <v>2347</v>
      </c>
      <c r="D387">
        <v>14.62</v>
      </c>
      <c r="E387">
        <v>5.0000000000000001E-3</v>
      </c>
      <c r="F387">
        <v>-4.1386590000000003E-3</v>
      </c>
      <c r="G387">
        <v>8.3558959999999995</v>
      </c>
      <c r="H387">
        <v>0.19897000000000001</v>
      </c>
      <c r="I387">
        <v>0.1271629</v>
      </c>
      <c r="J387">
        <v>6.955292</v>
      </c>
      <c r="K387">
        <v>5.0947159999999998E-2</v>
      </c>
      <c r="L387">
        <v>18.20204</v>
      </c>
      <c r="M387">
        <v>0.1059594</v>
      </c>
      <c r="N387">
        <v>20.819769999999998</v>
      </c>
      <c r="O387">
        <v>0.22740250000000001</v>
      </c>
      <c r="P387">
        <v>25.472010000000001</v>
      </c>
      <c r="Q387">
        <v>0.26851340000000001</v>
      </c>
      <c r="R387">
        <v>26.828340000000001</v>
      </c>
      <c r="S387">
        <v>0</v>
      </c>
      <c r="T387">
        <v>9.0571099999999998</v>
      </c>
      <c r="U387">
        <v>4.1776450000000001</v>
      </c>
      <c r="V387">
        <v>4.9604489999999997</v>
      </c>
      <c r="W387">
        <v>7.8778800000000002</v>
      </c>
    </row>
    <row r="388" spans="1:23" x14ac:dyDescent="0.2">
      <c r="A388" s="4">
        <v>39344.5625</v>
      </c>
      <c r="B388" s="4">
        <f t="shared" si="6"/>
        <v>40806.5625</v>
      </c>
      <c r="C388">
        <v>2348</v>
      </c>
      <c r="D388">
        <v>14.58</v>
      </c>
      <c r="E388">
        <v>5.0000000000000001E-3</v>
      </c>
      <c r="F388">
        <v>-4.281478E-3</v>
      </c>
      <c r="G388">
        <v>8.3657839999999997</v>
      </c>
      <c r="H388">
        <v>0.19759270000000001</v>
      </c>
      <c r="I388">
        <v>0.1261661</v>
      </c>
      <c r="J388">
        <v>6.9258119999999996</v>
      </c>
      <c r="K388">
        <v>5.0947159999999998E-2</v>
      </c>
      <c r="L388">
        <v>18.20204</v>
      </c>
      <c r="M388">
        <v>0.1062694</v>
      </c>
      <c r="N388">
        <v>20.83333</v>
      </c>
      <c r="O388">
        <v>0.2278008</v>
      </c>
      <c r="P388">
        <v>25.485569999999999</v>
      </c>
      <c r="Q388">
        <v>0.26851340000000001</v>
      </c>
      <c r="R388">
        <v>26.828340000000001</v>
      </c>
      <c r="S388">
        <v>0</v>
      </c>
      <c r="T388">
        <v>11.49485</v>
      </c>
      <c r="U388">
        <v>4.3433919999999997</v>
      </c>
      <c r="V388">
        <v>5.1827699999999997</v>
      </c>
      <c r="W388">
        <v>7.8628609999999997</v>
      </c>
    </row>
    <row r="389" spans="1:23" x14ac:dyDescent="0.2">
      <c r="A389" s="4">
        <v>39344.583333333336</v>
      </c>
      <c r="B389" s="4">
        <f t="shared" si="6"/>
        <v>40806.583333333336</v>
      </c>
      <c r="C389">
        <v>2349</v>
      </c>
      <c r="D389">
        <v>14.56</v>
      </c>
      <c r="E389">
        <v>5.0000000000000001E-3</v>
      </c>
      <c r="F389">
        <v>-4.0867330000000004E-3</v>
      </c>
      <c r="G389">
        <v>8.2933039999999991</v>
      </c>
      <c r="H389">
        <v>0.1945066</v>
      </c>
      <c r="I389">
        <v>0.12422229999999999</v>
      </c>
      <c r="J389">
        <v>6.9326780000000001</v>
      </c>
      <c r="K389">
        <v>5.0947159999999998E-2</v>
      </c>
      <c r="L389">
        <v>18.20204</v>
      </c>
      <c r="M389">
        <v>0.1059594</v>
      </c>
      <c r="N389">
        <v>20.819769999999998</v>
      </c>
      <c r="O389">
        <v>0.2278008</v>
      </c>
      <c r="P389">
        <v>25.485569999999999</v>
      </c>
      <c r="Q389">
        <v>0.26851340000000001</v>
      </c>
      <c r="R389">
        <v>26.828340000000001</v>
      </c>
      <c r="S389">
        <v>0</v>
      </c>
      <c r="T389">
        <v>12.11614</v>
      </c>
      <c r="U389">
        <v>4.6389430000000003</v>
      </c>
      <c r="V389">
        <v>5.4548949999999996</v>
      </c>
      <c r="W389">
        <v>7.8223140000000004</v>
      </c>
    </row>
    <row r="390" spans="1:23" x14ac:dyDescent="0.2">
      <c r="A390" s="4">
        <v>39344.604166666664</v>
      </c>
      <c r="B390" s="4">
        <f t="shared" si="6"/>
        <v>40806.604166666664</v>
      </c>
      <c r="C390">
        <v>2350</v>
      </c>
      <c r="D390">
        <v>14.58</v>
      </c>
      <c r="E390">
        <v>5.0000000000000001E-3</v>
      </c>
      <c r="F390">
        <v>-3.995111E-3</v>
      </c>
      <c r="G390">
        <v>8.1914979999999993</v>
      </c>
      <c r="H390">
        <v>0.19196959999999999</v>
      </c>
      <c r="I390">
        <v>0.1225168</v>
      </c>
      <c r="J390">
        <v>6.9104609999999997</v>
      </c>
      <c r="K390">
        <v>5.0947159999999998E-2</v>
      </c>
      <c r="L390">
        <v>18.20204</v>
      </c>
      <c r="M390">
        <v>0.1059594</v>
      </c>
      <c r="N390">
        <v>20.819769999999998</v>
      </c>
      <c r="O390">
        <v>0.2278008</v>
      </c>
      <c r="P390">
        <v>25.485569999999999</v>
      </c>
      <c r="Q390">
        <v>0.26851340000000001</v>
      </c>
      <c r="R390">
        <v>26.828340000000001</v>
      </c>
      <c r="S390">
        <v>0</v>
      </c>
      <c r="T390">
        <v>10.44881</v>
      </c>
      <c r="U390">
        <v>4.8872309999999999</v>
      </c>
      <c r="V390">
        <v>5.7914430000000001</v>
      </c>
      <c r="W390">
        <v>7.8293860000000004</v>
      </c>
    </row>
    <row r="391" spans="1:23" x14ac:dyDescent="0.2">
      <c r="A391" s="4">
        <v>39344.625</v>
      </c>
      <c r="B391" s="4">
        <f t="shared" si="6"/>
        <v>40806.625</v>
      </c>
      <c r="C391">
        <v>2351</v>
      </c>
      <c r="D391">
        <v>14.6</v>
      </c>
      <c r="E391">
        <v>5.0000000000000001E-3</v>
      </c>
      <c r="F391">
        <v>-3.9606629999999997E-3</v>
      </c>
      <c r="G391">
        <v>8.2059940000000005</v>
      </c>
      <c r="H391">
        <v>0.18972639999999999</v>
      </c>
      <c r="I391">
        <v>0.12110170000000001</v>
      </c>
      <c r="J391">
        <v>6.9148250000000004</v>
      </c>
      <c r="K391">
        <v>5.0947159999999998E-2</v>
      </c>
      <c r="L391">
        <v>18.20204</v>
      </c>
      <c r="M391">
        <v>0.1059594</v>
      </c>
      <c r="N391">
        <v>20.819769999999998</v>
      </c>
      <c r="O391">
        <v>0.2281995</v>
      </c>
      <c r="P391">
        <v>25.499130000000001</v>
      </c>
      <c r="Q391">
        <v>0.26808959999999998</v>
      </c>
      <c r="R391">
        <v>26.814779999999999</v>
      </c>
      <c r="S391">
        <v>0</v>
      </c>
      <c r="T391">
        <v>9.7710380000000008</v>
      </c>
      <c r="U391">
        <v>5.0193009999999996</v>
      </c>
      <c r="V391">
        <v>6.185486</v>
      </c>
      <c r="W391">
        <v>7.7728640000000002</v>
      </c>
    </row>
    <row r="392" spans="1:23" x14ac:dyDescent="0.2">
      <c r="A392" s="4">
        <v>39344.645833333336</v>
      </c>
      <c r="B392" s="4">
        <f t="shared" si="6"/>
        <v>40806.645833333336</v>
      </c>
      <c r="C392">
        <v>2352</v>
      </c>
      <c r="D392">
        <v>14.6</v>
      </c>
      <c r="E392">
        <v>5.0000000000000001E-3</v>
      </c>
      <c r="F392">
        <v>-3.9737779999999999E-3</v>
      </c>
      <c r="G392">
        <v>8.2665100000000002</v>
      </c>
      <c r="H392">
        <v>0.1879508</v>
      </c>
      <c r="I392">
        <v>0.11982470000000001</v>
      </c>
      <c r="J392">
        <v>6.8766170000000004</v>
      </c>
      <c r="K392">
        <v>5.1468010000000002E-2</v>
      </c>
      <c r="L392">
        <v>18.22917</v>
      </c>
      <c r="M392">
        <v>0.1059594</v>
      </c>
      <c r="N392">
        <v>20.819769999999998</v>
      </c>
      <c r="O392">
        <v>0.2278008</v>
      </c>
      <c r="P392">
        <v>25.485569999999999</v>
      </c>
      <c r="Q392">
        <v>0.26851340000000001</v>
      </c>
      <c r="R392">
        <v>26.828340000000001</v>
      </c>
      <c r="S392">
        <v>0</v>
      </c>
      <c r="T392">
        <v>9.9065899999999996</v>
      </c>
      <c r="U392">
        <v>5.189686</v>
      </c>
      <c r="V392">
        <v>6.5595400000000001</v>
      </c>
      <c r="W392">
        <v>7.7973759999999999</v>
      </c>
    </row>
    <row r="393" spans="1:23" x14ac:dyDescent="0.2">
      <c r="A393" s="4">
        <v>39344.666666666664</v>
      </c>
      <c r="B393" s="4">
        <f t="shared" si="6"/>
        <v>40806.666666666664</v>
      </c>
      <c r="C393">
        <v>2353</v>
      </c>
      <c r="D393">
        <v>14.55</v>
      </c>
      <c r="E393">
        <v>5.0000000000000001E-3</v>
      </c>
      <c r="F393">
        <v>-4.2293879999999997E-3</v>
      </c>
      <c r="G393">
        <v>8.2763059999999999</v>
      </c>
      <c r="H393">
        <v>0.18622169999999999</v>
      </c>
      <c r="I393">
        <v>0.1188681</v>
      </c>
      <c r="J393">
        <v>6.9157409999999997</v>
      </c>
      <c r="K393">
        <v>5.1207450000000002E-2</v>
      </c>
      <c r="L393">
        <v>18.215599999999998</v>
      </c>
      <c r="M393">
        <v>0.1056497</v>
      </c>
      <c r="N393">
        <v>20.80621</v>
      </c>
      <c r="O393">
        <v>0.2278008</v>
      </c>
      <c r="P393">
        <v>25.485569999999999</v>
      </c>
      <c r="Q393">
        <v>0.26851340000000001</v>
      </c>
      <c r="R393">
        <v>26.828340000000001</v>
      </c>
      <c r="S393">
        <v>0</v>
      </c>
      <c r="T393">
        <v>12.208769999999999</v>
      </c>
      <c r="U393">
        <v>5.2991910000000004</v>
      </c>
      <c r="V393">
        <v>6.8684390000000004</v>
      </c>
      <c r="W393">
        <v>7.7608879999999996</v>
      </c>
    </row>
    <row r="394" spans="1:23" x14ac:dyDescent="0.2">
      <c r="A394" s="4">
        <v>39344.6875</v>
      </c>
      <c r="B394" s="4">
        <f t="shared" si="6"/>
        <v>40806.6875</v>
      </c>
      <c r="C394">
        <v>2354</v>
      </c>
      <c r="D394">
        <v>14.56</v>
      </c>
      <c r="E394">
        <v>5.0000000000000001E-3</v>
      </c>
      <c r="F394">
        <v>-3.934257E-3</v>
      </c>
      <c r="G394">
        <v>8.1932369999999999</v>
      </c>
      <c r="H394">
        <v>0.1853503</v>
      </c>
      <c r="I394">
        <v>0.1181166</v>
      </c>
      <c r="J394">
        <v>6.8630680000000002</v>
      </c>
      <c r="K394">
        <v>5.1468010000000002E-2</v>
      </c>
      <c r="L394">
        <v>18.22917</v>
      </c>
      <c r="M394">
        <v>0.1059594</v>
      </c>
      <c r="N394">
        <v>20.819769999999998</v>
      </c>
      <c r="O394">
        <v>0.22740250000000001</v>
      </c>
      <c r="P394">
        <v>25.472010000000001</v>
      </c>
      <c r="Q394">
        <v>0.26808959999999998</v>
      </c>
      <c r="R394">
        <v>26.814779999999999</v>
      </c>
      <c r="S394">
        <v>0</v>
      </c>
      <c r="T394">
        <v>11.542289999999999</v>
      </c>
      <c r="U394">
        <v>5.5110010000000003</v>
      </c>
      <c r="V394">
        <v>7.1525270000000001</v>
      </c>
      <c r="W394">
        <v>7.7231389999999998</v>
      </c>
    </row>
    <row r="395" spans="1:23" x14ac:dyDescent="0.2">
      <c r="A395" s="4">
        <v>39344.708333333336</v>
      </c>
      <c r="B395" s="4">
        <f t="shared" si="6"/>
        <v>40806.708333333336</v>
      </c>
      <c r="C395">
        <v>2355</v>
      </c>
      <c r="D395">
        <v>14.56</v>
      </c>
      <c r="E395">
        <v>5.0000000000000001E-3</v>
      </c>
      <c r="F395">
        <v>-3.9260379999999998E-3</v>
      </c>
      <c r="G395">
        <v>8.0174559999999992</v>
      </c>
      <c r="H395">
        <v>0.18465960000000001</v>
      </c>
      <c r="I395">
        <v>0.1176847</v>
      </c>
      <c r="J395">
        <v>6.8653259999999996</v>
      </c>
      <c r="K395">
        <v>5.1728860000000002E-2</v>
      </c>
      <c r="L395">
        <v>18.242730000000002</v>
      </c>
      <c r="M395">
        <v>0.1059594</v>
      </c>
      <c r="N395">
        <v>20.819769999999998</v>
      </c>
      <c r="O395">
        <v>0.22740250000000001</v>
      </c>
      <c r="P395">
        <v>25.472010000000001</v>
      </c>
      <c r="Q395">
        <v>0.26808959999999998</v>
      </c>
      <c r="R395">
        <v>26.814779999999999</v>
      </c>
      <c r="S395">
        <v>0</v>
      </c>
      <c r="T395">
        <v>9.9517779999999991</v>
      </c>
      <c r="U395">
        <v>5.8722260000000004</v>
      </c>
      <c r="V395">
        <v>7.4261169999999996</v>
      </c>
      <c r="W395">
        <v>7.7235250000000004</v>
      </c>
    </row>
    <row r="396" spans="1:23" x14ac:dyDescent="0.2">
      <c r="A396" s="4">
        <v>39344.729166666664</v>
      </c>
      <c r="B396" s="4">
        <f t="shared" si="6"/>
        <v>40806.729166666664</v>
      </c>
      <c r="C396">
        <v>2356</v>
      </c>
      <c r="D396">
        <v>14.3</v>
      </c>
      <c r="E396">
        <v>5.0000000000000001E-3</v>
      </c>
      <c r="F396">
        <v>-3.8286240000000001E-3</v>
      </c>
      <c r="G396">
        <v>7.9002990000000004</v>
      </c>
      <c r="H396">
        <v>0.18419640000000001</v>
      </c>
      <c r="I396">
        <v>0.1173587</v>
      </c>
      <c r="J396">
        <v>6.8569339999999999</v>
      </c>
      <c r="K396">
        <v>5.1728860000000002E-2</v>
      </c>
      <c r="L396">
        <v>18.242730000000002</v>
      </c>
      <c r="M396">
        <v>0.1059594</v>
      </c>
      <c r="N396">
        <v>20.819769999999998</v>
      </c>
      <c r="O396">
        <v>0.22740250000000001</v>
      </c>
      <c r="P396">
        <v>25.472010000000001</v>
      </c>
      <c r="Q396">
        <v>0.26851340000000001</v>
      </c>
      <c r="R396">
        <v>26.828340000000001</v>
      </c>
      <c r="S396">
        <v>0</v>
      </c>
      <c r="T396">
        <v>6.3957179999999996</v>
      </c>
      <c r="U396">
        <v>6.1727530000000002</v>
      </c>
      <c r="V396">
        <v>7.6795650000000002</v>
      </c>
      <c r="W396">
        <v>7.6640180000000004</v>
      </c>
    </row>
    <row r="397" spans="1:23" x14ac:dyDescent="0.2">
      <c r="A397" s="4">
        <v>39344.75</v>
      </c>
      <c r="B397" s="4">
        <f t="shared" si="6"/>
        <v>40806.75</v>
      </c>
      <c r="C397">
        <v>2357</v>
      </c>
      <c r="D397">
        <v>13.94</v>
      </c>
      <c r="E397">
        <v>5.0000000000000001E-3</v>
      </c>
      <c r="F397">
        <v>-3.9457989999999998E-3</v>
      </c>
      <c r="G397">
        <v>7.826416</v>
      </c>
      <c r="H397">
        <v>0.18380260000000001</v>
      </c>
      <c r="I397">
        <v>0.117162</v>
      </c>
      <c r="J397">
        <v>6.8717040000000003</v>
      </c>
      <c r="K397">
        <v>5.1989929999999997E-2</v>
      </c>
      <c r="L397">
        <v>18.25629</v>
      </c>
      <c r="M397">
        <v>0.1059594</v>
      </c>
      <c r="N397">
        <v>20.819769999999998</v>
      </c>
      <c r="O397">
        <v>0.2270044</v>
      </c>
      <c r="P397">
        <v>25.45844</v>
      </c>
      <c r="Q397">
        <v>0.26851340000000001</v>
      </c>
      <c r="R397">
        <v>26.828340000000001</v>
      </c>
      <c r="S397">
        <v>0</v>
      </c>
      <c r="T397">
        <v>3.9127960000000002</v>
      </c>
      <c r="U397">
        <v>6.3812389999999999</v>
      </c>
      <c r="V397">
        <v>7.8635859999999997</v>
      </c>
      <c r="W397">
        <v>7.6582160000000004</v>
      </c>
    </row>
    <row r="398" spans="1:23" x14ac:dyDescent="0.2">
      <c r="A398" s="4">
        <v>39344.770833333336</v>
      </c>
      <c r="B398" s="4">
        <f t="shared" si="6"/>
        <v>40806.770833333336</v>
      </c>
      <c r="C398">
        <v>2358</v>
      </c>
      <c r="D398">
        <v>13.36</v>
      </c>
      <c r="E398">
        <v>5.0000000000000001E-3</v>
      </c>
      <c r="F398">
        <v>-4.0239630000000002E-3</v>
      </c>
      <c r="G398">
        <v>7.7737730000000003</v>
      </c>
      <c r="H398">
        <v>0.18355079999999999</v>
      </c>
      <c r="I398">
        <v>0.1169892</v>
      </c>
      <c r="J398">
        <v>6.868347</v>
      </c>
      <c r="K398">
        <v>5.1989929999999997E-2</v>
      </c>
      <c r="L398">
        <v>18.25629</v>
      </c>
      <c r="M398">
        <v>0.1056497</v>
      </c>
      <c r="N398">
        <v>20.80621</v>
      </c>
      <c r="O398">
        <v>0.22660659999999999</v>
      </c>
      <c r="P398">
        <v>25.444880000000001</v>
      </c>
      <c r="Q398">
        <v>0.26851340000000001</v>
      </c>
      <c r="R398">
        <v>26.828340000000001</v>
      </c>
      <c r="S398">
        <v>0</v>
      </c>
      <c r="T398">
        <v>1.883991</v>
      </c>
      <c r="U398">
        <v>6.4943679999999997</v>
      </c>
      <c r="V398">
        <v>7.9791559999999997</v>
      </c>
      <c r="W398">
        <v>7.6343769999999997</v>
      </c>
    </row>
    <row r="399" spans="1:23" x14ac:dyDescent="0.2">
      <c r="A399" s="4">
        <v>39344.791666666664</v>
      </c>
      <c r="B399" s="4">
        <f t="shared" si="6"/>
        <v>40806.791666666664</v>
      </c>
      <c r="C399">
        <v>2359</v>
      </c>
      <c r="D399">
        <v>13.21</v>
      </c>
      <c r="E399">
        <v>5.0000000000000001E-3</v>
      </c>
      <c r="F399">
        <v>-4.1446030000000002E-3</v>
      </c>
      <c r="G399">
        <v>7.730194</v>
      </c>
      <c r="H399">
        <v>0.18370939999999999</v>
      </c>
      <c r="I399">
        <v>0.1168946</v>
      </c>
      <c r="J399">
        <v>6.8150940000000002</v>
      </c>
      <c r="K399">
        <v>5.1728860000000002E-2</v>
      </c>
      <c r="L399">
        <v>18.242730000000002</v>
      </c>
      <c r="M399">
        <v>0.1056497</v>
      </c>
      <c r="N399">
        <v>20.80621</v>
      </c>
      <c r="O399">
        <v>0.2270044</v>
      </c>
      <c r="P399">
        <v>25.45844</v>
      </c>
      <c r="Q399">
        <v>0.26851340000000001</v>
      </c>
      <c r="R399">
        <v>26.828340000000001</v>
      </c>
      <c r="S399">
        <v>0</v>
      </c>
      <c r="T399">
        <v>0.1172562</v>
      </c>
      <c r="U399">
        <v>6.5307919999999999</v>
      </c>
      <c r="V399">
        <v>8.0250240000000002</v>
      </c>
      <c r="W399">
        <v>7.6280590000000004</v>
      </c>
    </row>
    <row r="400" spans="1:23" x14ac:dyDescent="0.2">
      <c r="A400" s="4">
        <v>39344.8125</v>
      </c>
      <c r="B400" s="4">
        <f t="shared" si="6"/>
        <v>40806.8125</v>
      </c>
      <c r="C400">
        <v>2360</v>
      </c>
      <c r="D400">
        <v>13.13</v>
      </c>
      <c r="E400">
        <v>5.0000000000000001E-3</v>
      </c>
      <c r="F400">
        <v>-3.7787749999999998E-3</v>
      </c>
      <c r="G400">
        <v>7.7075199999999997</v>
      </c>
      <c r="H400">
        <v>0.1835406</v>
      </c>
      <c r="I400">
        <v>0.116812</v>
      </c>
      <c r="J400">
        <v>6.8218379999999996</v>
      </c>
      <c r="K400">
        <v>5.1728860000000002E-2</v>
      </c>
      <c r="L400">
        <v>18.242730000000002</v>
      </c>
      <c r="M400">
        <v>0.1056497</v>
      </c>
      <c r="N400">
        <v>20.80621</v>
      </c>
      <c r="O400">
        <v>0.22660659999999999</v>
      </c>
      <c r="P400">
        <v>25.444880000000001</v>
      </c>
      <c r="Q400">
        <v>0.26808959999999998</v>
      </c>
      <c r="R400">
        <v>26.814779999999999</v>
      </c>
      <c r="S400">
        <v>0</v>
      </c>
      <c r="T400">
        <v>-1.1818120000000001</v>
      </c>
      <c r="U400">
        <v>6.4856129999999999</v>
      </c>
      <c r="V400">
        <v>7.9928889999999999</v>
      </c>
      <c r="W400">
        <v>7.600333</v>
      </c>
    </row>
    <row r="401" spans="1:23" x14ac:dyDescent="0.2">
      <c r="A401" s="4">
        <v>39344.833333333336</v>
      </c>
      <c r="B401" s="4">
        <f t="shared" si="6"/>
        <v>40806.833333333336</v>
      </c>
      <c r="C401">
        <v>2361</v>
      </c>
      <c r="D401">
        <v>13.08</v>
      </c>
      <c r="E401">
        <v>5.0000000000000001E-3</v>
      </c>
      <c r="F401">
        <v>-4.0001819999999997E-3</v>
      </c>
      <c r="G401">
        <v>7.7398990000000003</v>
      </c>
      <c r="H401">
        <v>0.1835145</v>
      </c>
      <c r="I401">
        <v>0.11676930000000001</v>
      </c>
      <c r="J401">
        <v>6.8147279999999997</v>
      </c>
      <c r="K401">
        <v>5.1728860000000002E-2</v>
      </c>
      <c r="L401">
        <v>18.242730000000002</v>
      </c>
      <c r="M401">
        <v>0.1059594</v>
      </c>
      <c r="N401">
        <v>20.819769999999998</v>
      </c>
      <c r="O401">
        <v>0.2258117</v>
      </c>
      <c r="P401">
        <v>25.417750000000002</v>
      </c>
      <c r="Q401">
        <v>0.26808959999999998</v>
      </c>
      <c r="R401">
        <v>26.814779999999999</v>
      </c>
      <c r="S401">
        <v>0</v>
      </c>
      <c r="T401">
        <v>-2.1849210000000001</v>
      </c>
      <c r="U401">
        <v>6.3999259999999998</v>
      </c>
      <c r="V401">
        <v>7.9285579999999998</v>
      </c>
      <c r="W401">
        <v>7.5920509999999997</v>
      </c>
    </row>
    <row r="402" spans="1:23" x14ac:dyDescent="0.2">
      <c r="A402" s="4">
        <v>39344.854166666664</v>
      </c>
      <c r="B402" s="4">
        <f t="shared" si="6"/>
        <v>40806.854166666664</v>
      </c>
      <c r="C402">
        <v>2362</v>
      </c>
      <c r="D402">
        <v>13.05</v>
      </c>
      <c r="E402">
        <v>5.0000000000000001E-3</v>
      </c>
      <c r="F402">
        <v>-3.915895E-3</v>
      </c>
      <c r="G402">
        <v>7.7204899999999999</v>
      </c>
      <c r="H402">
        <v>0.18357390000000001</v>
      </c>
      <c r="I402">
        <v>0.1167362</v>
      </c>
      <c r="J402">
        <v>6.7954100000000004</v>
      </c>
      <c r="K402">
        <v>5.1728860000000002E-2</v>
      </c>
      <c r="L402">
        <v>18.242730000000002</v>
      </c>
      <c r="M402">
        <v>0.1056497</v>
      </c>
      <c r="N402">
        <v>20.80621</v>
      </c>
      <c r="O402">
        <v>0.2258117</v>
      </c>
      <c r="P402">
        <v>25.417750000000002</v>
      </c>
      <c r="Q402">
        <v>0.26808959999999998</v>
      </c>
      <c r="R402">
        <v>26.814779999999999</v>
      </c>
      <c r="S402">
        <v>0</v>
      </c>
      <c r="T402">
        <v>-2.826546</v>
      </c>
      <c r="U402">
        <v>6.310924</v>
      </c>
      <c r="V402">
        <v>7.8142699999999996</v>
      </c>
      <c r="W402">
        <v>7.5976129999999999</v>
      </c>
    </row>
    <row r="403" spans="1:23" x14ac:dyDescent="0.2">
      <c r="A403" s="4">
        <v>39344.875</v>
      </c>
      <c r="B403" s="4">
        <f t="shared" si="6"/>
        <v>40806.875</v>
      </c>
      <c r="C403">
        <v>2363</v>
      </c>
      <c r="D403">
        <v>13.02</v>
      </c>
      <c r="E403">
        <v>5.0000000000000001E-3</v>
      </c>
      <c r="F403">
        <v>-4.0662770000000001E-3</v>
      </c>
      <c r="G403">
        <v>7.7024229999999996</v>
      </c>
      <c r="H403">
        <v>0.183564</v>
      </c>
      <c r="I403">
        <v>0.1166999</v>
      </c>
      <c r="J403">
        <v>6.7872310000000002</v>
      </c>
      <c r="K403">
        <v>5.1989929999999997E-2</v>
      </c>
      <c r="L403">
        <v>18.25629</v>
      </c>
      <c r="M403">
        <v>0.1056497</v>
      </c>
      <c r="N403">
        <v>20.80621</v>
      </c>
      <c r="O403">
        <v>0.2258117</v>
      </c>
      <c r="P403">
        <v>25.417750000000002</v>
      </c>
      <c r="Q403">
        <v>0.26808959999999998</v>
      </c>
      <c r="R403">
        <v>26.814779999999999</v>
      </c>
      <c r="S403">
        <v>0</v>
      </c>
      <c r="T403">
        <v>-3.2558060000000002</v>
      </c>
      <c r="U403">
        <v>6.1654819999999999</v>
      </c>
      <c r="V403">
        <v>7.6825260000000002</v>
      </c>
      <c r="W403">
        <v>7.5726839999999997</v>
      </c>
    </row>
    <row r="404" spans="1:23" x14ac:dyDescent="0.2">
      <c r="A404" s="4">
        <v>39344.895833333336</v>
      </c>
      <c r="B404" s="4">
        <f t="shared" si="6"/>
        <v>40806.895833333336</v>
      </c>
      <c r="C404">
        <v>2364</v>
      </c>
      <c r="D404">
        <v>13.01</v>
      </c>
      <c r="E404">
        <v>5.0000000000000001E-3</v>
      </c>
      <c r="F404">
        <v>-4.080963E-3</v>
      </c>
      <c r="G404">
        <v>7.6951900000000002</v>
      </c>
      <c r="H404">
        <v>0.18353369999999999</v>
      </c>
      <c r="I404">
        <v>0.1166901</v>
      </c>
      <c r="J404">
        <v>6.7898250000000004</v>
      </c>
      <c r="K404">
        <v>5.1728860000000002E-2</v>
      </c>
      <c r="L404">
        <v>18.242730000000002</v>
      </c>
      <c r="M404">
        <v>0.1056497</v>
      </c>
      <c r="N404">
        <v>20.80621</v>
      </c>
      <c r="O404">
        <v>0.22541459999999999</v>
      </c>
      <c r="P404">
        <v>25.40419</v>
      </c>
      <c r="Q404">
        <v>0.26808959999999998</v>
      </c>
      <c r="R404">
        <v>26.814779999999999</v>
      </c>
      <c r="S404">
        <v>0</v>
      </c>
      <c r="T404">
        <v>-3.4930270000000001</v>
      </c>
      <c r="U404">
        <v>6.0190210000000004</v>
      </c>
      <c r="V404">
        <v>7.5268860000000002</v>
      </c>
      <c r="W404">
        <v>7.563815</v>
      </c>
    </row>
    <row r="405" spans="1:23" x14ac:dyDescent="0.2">
      <c r="A405" s="4">
        <v>39344.916666666664</v>
      </c>
      <c r="B405" s="4">
        <f t="shared" si="6"/>
        <v>40806.916666666664</v>
      </c>
      <c r="C405">
        <v>2365</v>
      </c>
      <c r="D405">
        <v>12.99</v>
      </c>
      <c r="E405">
        <v>5.0000000000000001E-3</v>
      </c>
      <c r="F405">
        <v>-4.0813129999999996E-3</v>
      </c>
      <c r="G405">
        <v>7.6776429999999998</v>
      </c>
      <c r="H405">
        <v>0.18361630000000001</v>
      </c>
      <c r="I405">
        <v>0.1167142</v>
      </c>
      <c r="J405">
        <v>6.7821040000000004</v>
      </c>
      <c r="K405">
        <v>5.1728860000000002E-2</v>
      </c>
      <c r="L405">
        <v>18.242730000000002</v>
      </c>
      <c r="M405">
        <v>0.1056497</v>
      </c>
      <c r="N405">
        <v>20.80621</v>
      </c>
      <c r="O405">
        <v>0.22501779999999999</v>
      </c>
      <c r="P405">
        <v>25.390630000000002</v>
      </c>
      <c r="Q405">
        <v>0.26808959999999998</v>
      </c>
      <c r="R405">
        <v>26.814779999999999</v>
      </c>
      <c r="S405">
        <v>0</v>
      </c>
      <c r="T405">
        <v>-3.727989</v>
      </c>
      <c r="U405">
        <v>5.9002379999999999</v>
      </c>
      <c r="V405">
        <v>7.3605960000000001</v>
      </c>
      <c r="W405">
        <v>7.5910869999999999</v>
      </c>
    </row>
    <row r="406" spans="1:23" x14ac:dyDescent="0.2">
      <c r="A406" s="4">
        <v>39344.9375</v>
      </c>
      <c r="B406" s="4">
        <f t="shared" si="6"/>
        <v>40806.9375</v>
      </c>
      <c r="C406">
        <v>2366</v>
      </c>
      <c r="D406">
        <v>12.97</v>
      </c>
      <c r="E406">
        <v>5.0000000000000001E-3</v>
      </c>
      <c r="F406">
        <v>-4.0813129999999996E-3</v>
      </c>
      <c r="G406">
        <v>7.6878359999999999</v>
      </c>
      <c r="H406">
        <v>0.18374070000000001</v>
      </c>
      <c r="I406">
        <v>0.1167586</v>
      </c>
      <c r="J406">
        <v>6.7726439999999997</v>
      </c>
      <c r="K406">
        <v>5.1728860000000002E-2</v>
      </c>
      <c r="L406">
        <v>18.242730000000002</v>
      </c>
      <c r="M406">
        <v>0.1056497</v>
      </c>
      <c r="N406">
        <v>20.80621</v>
      </c>
      <c r="O406">
        <v>0.22462119999999999</v>
      </c>
      <c r="P406">
        <v>25.37706</v>
      </c>
      <c r="Q406">
        <v>0.26808959999999998</v>
      </c>
      <c r="R406">
        <v>26.814779999999999</v>
      </c>
      <c r="S406">
        <v>0</v>
      </c>
      <c r="T406">
        <v>-3.9448780000000001</v>
      </c>
      <c r="U406">
        <v>5.7562309999999997</v>
      </c>
      <c r="V406">
        <v>7.1846310000000004</v>
      </c>
      <c r="W406">
        <v>7.5846660000000004</v>
      </c>
    </row>
    <row r="407" spans="1:23" x14ac:dyDescent="0.2">
      <c r="A407" s="4">
        <v>39344.958333333336</v>
      </c>
      <c r="B407" s="4">
        <f t="shared" si="6"/>
        <v>40806.958333333336</v>
      </c>
      <c r="C407">
        <v>2367</v>
      </c>
      <c r="D407">
        <v>12.95</v>
      </c>
      <c r="E407">
        <v>5.0000000000000001E-3</v>
      </c>
      <c r="F407">
        <v>-3.8802179999999999E-3</v>
      </c>
      <c r="G407">
        <v>7.6384889999999999</v>
      </c>
      <c r="H407">
        <v>0.18382780000000001</v>
      </c>
      <c r="I407">
        <v>0.1168139</v>
      </c>
      <c r="J407">
        <v>6.7726439999999997</v>
      </c>
      <c r="K407">
        <v>5.1468010000000002E-2</v>
      </c>
      <c r="L407">
        <v>18.22917</v>
      </c>
      <c r="M407">
        <v>0.1056497</v>
      </c>
      <c r="N407">
        <v>20.80621</v>
      </c>
      <c r="O407">
        <v>0.22462119999999999</v>
      </c>
      <c r="P407">
        <v>25.37706</v>
      </c>
      <c r="Q407">
        <v>0.26808959999999998</v>
      </c>
      <c r="R407">
        <v>26.814779999999999</v>
      </c>
      <c r="S407">
        <v>0</v>
      </c>
      <c r="T407">
        <v>-4.0962449999999997</v>
      </c>
      <c r="U407">
        <v>5.599145</v>
      </c>
      <c r="V407">
        <v>7.0186770000000003</v>
      </c>
      <c r="W407">
        <v>7.5652530000000002</v>
      </c>
    </row>
    <row r="408" spans="1:23" x14ac:dyDescent="0.2">
      <c r="A408" s="4">
        <v>39344.979166666664</v>
      </c>
      <c r="B408" s="4">
        <f t="shared" si="6"/>
        <v>40806.979166666664</v>
      </c>
      <c r="C408">
        <v>2368</v>
      </c>
      <c r="D408">
        <v>12.94</v>
      </c>
      <c r="E408">
        <v>5.0000000000000001E-3</v>
      </c>
      <c r="F408">
        <v>-3.8802179999999999E-3</v>
      </c>
      <c r="G408">
        <v>7.6483759999999998</v>
      </c>
      <c r="H408">
        <v>0.18412020000000001</v>
      </c>
      <c r="I408">
        <v>0.1168913</v>
      </c>
      <c r="J408">
        <v>6.7431950000000001</v>
      </c>
      <c r="K408">
        <v>5.1468010000000002E-2</v>
      </c>
      <c r="L408">
        <v>18.22917</v>
      </c>
      <c r="M408">
        <v>0.1059594</v>
      </c>
      <c r="N408">
        <v>20.819769999999998</v>
      </c>
      <c r="O408">
        <v>0.22382879999999999</v>
      </c>
      <c r="P408">
        <v>25.34994</v>
      </c>
      <c r="Q408">
        <v>0.26808959999999998</v>
      </c>
      <c r="R408">
        <v>26.814779999999999</v>
      </c>
      <c r="S408">
        <v>0</v>
      </c>
      <c r="T408">
        <v>-4.2024309999999998</v>
      </c>
      <c r="U408">
        <v>5.4949870000000001</v>
      </c>
      <c r="V408">
        <v>6.8431090000000001</v>
      </c>
      <c r="W408">
        <v>7.5900340000000002</v>
      </c>
    </row>
    <row r="409" spans="1:23" x14ac:dyDescent="0.2">
      <c r="A409" s="4">
        <v>39345</v>
      </c>
      <c r="B409" s="4">
        <f t="shared" si="6"/>
        <v>40807</v>
      </c>
      <c r="C409">
        <v>2369</v>
      </c>
      <c r="D409">
        <v>12.92</v>
      </c>
      <c r="E409">
        <v>5.0000000000000001E-3</v>
      </c>
      <c r="F409">
        <v>-3.8802179999999999E-3</v>
      </c>
      <c r="G409">
        <v>7.6192019999999996</v>
      </c>
      <c r="H409">
        <v>0.18424099999999999</v>
      </c>
      <c r="I409">
        <v>0.1169694</v>
      </c>
      <c r="J409">
        <v>6.7435910000000003</v>
      </c>
      <c r="K409">
        <v>5.1468010000000002E-2</v>
      </c>
      <c r="L409">
        <v>18.22917</v>
      </c>
      <c r="M409">
        <v>0.1056497</v>
      </c>
      <c r="N409">
        <v>20.80621</v>
      </c>
      <c r="O409">
        <v>0.22382879999999999</v>
      </c>
      <c r="P409">
        <v>25.34994</v>
      </c>
      <c r="Q409">
        <v>0.26808959999999998</v>
      </c>
      <c r="R409">
        <v>26.814779999999999</v>
      </c>
      <c r="S409">
        <v>0</v>
      </c>
      <c r="T409">
        <v>-4.333469</v>
      </c>
      <c r="U409">
        <v>5.3492490000000004</v>
      </c>
      <c r="V409">
        <v>6.6677549999999997</v>
      </c>
      <c r="W409">
        <v>7.5819970000000003</v>
      </c>
    </row>
    <row r="410" spans="1:23" x14ac:dyDescent="0.2">
      <c r="A410" s="4">
        <v>39345.020833333336</v>
      </c>
      <c r="B410" s="4">
        <f t="shared" si="6"/>
        <v>40807.020833333336</v>
      </c>
      <c r="C410">
        <v>2370</v>
      </c>
      <c r="D410">
        <v>12.9</v>
      </c>
      <c r="E410">
        <v>5.0000000000000001E-3</v>
      </c>
      <c r="F410">
        <v>-3.8802179999999999E-3</v>
      </c>
      <c r="G410">
        <v>7.6287539999999998</v>
      </c>
      <c r="H410">
        <v>0.18432409999999999</v>
      </c>
      <c r="I410">
        <v>0.1170573</v>
      </c>
      <c r="J410">
        <v>6.7531129999999999</v>
      </c>
      <c r="K410">
        <v>5.1468010000000002E-2</v>
      </c>
      <c r="L410">
        <v>18.22917</v>
      </c>
      <c r="M410">
        <v>0.1056497</v>
      </c>
      <c r="N410">
        <v>20.80621</v>
      </c>
      <c r="O410">
        <v>0.22343299999999999</v>
      </c>
      <c r="P410">
        <v>25.336369999999999</v>
      </c>
      <c r="Q410">
        <v>0.26808959999999998</v>
      </c>
      <c r="R410">
        <v>26.814779999999999</v>
      </c>
      <c r="S410">
        <v>0</v>
      </c>
      <c r="T410">
        <v>-4.4622460000000004</v>
      </c>
      <c r="U410">
        <v>5.222944</v>
      </c>
      <c r="V410">
        <v>6.502319</v>
      </c>
      <c r="W410">
        <v>7.5847769999999999</v>
      </c>
    </row>
    <row r="411" spans="1:23" x14ac:dyDescent="0.2">
      <c r="A411" s="4">
        <v>39345.041666666664</v>
      </c>
      <c r="B411" s="4">
        <f t="shared" si="6"/>
        <v>40807.041666666664</v>
      </c>
      <c r="C411">
        <v>2371</v>
      </c>
      <c r="D411">
        <v>12.89</v>
      </c>
      <c r="E411">
        <v>5.0000000000000001E-3</v>
      </c>
      <c r="F411">
        <v>-3.8802179999999999E-3</v>
      </c>
      <c r="G411">
        <v>7.5994260000000002</v>
      </c>
      <c r="H411">
        <v>0.1844625</v>
      </c>
      <c r="I411">
        <v>0.11714620000000001</v>
      </c>
      <c r="J411">
        <v>6.753387</v>
      </c>
      <c r="K411">
        <v>5.1468010000000002E-2</v>
      </c>
      <c r="L411">
        <v>18.22917</v>
      </c>
      <c r="M411">
        <v>0.1056497</v>
      </c>
      <c r="N411">
        <v>20.80621</v>
      </c>
      <c r="O411">
        <v>0.22343299999999999</v>
      </c>
      <c r="P411">
        <v>25.336369999999999</v>
      </c>
      <c r="Q411">
        <v>0.26766590000000001</v>
      </c>
      <c r="R411">
        <v>26.801220000000001</v>
      </c>
      <c r="S411">
        <v>0</v>
      </c>
      <c r="T411">
        <v>-4.7220570000000004</v>
      </c>
      <c r="U411">
        <v>5.0886950000000004</v>
      </c>
      <c r="V411">
        <v>6.3565370000000003</v>
      </c>
      <c r="W411">
        <v>7.57111</v>
      </c>
    </row>
    <row r="412" spans="1:23" x14ac:dyDescent="0.2">
      <c r="A412" s="4">
        <v>39345.0625</v>
      </c>
      <c r="B412" s="4">
        <f t="shared" si="6"/>
        <v>40807.0625</v>
      </c>
      <c r="C412">
        <v>2372</v>
      </c>
      <c r="D412">
        <v>12.88</v>
      </c>
      <c r="E412">
        <v>5.0000000000000001E-3</v>
      </c>
      <c r="F412">
        <v>-3.9798990000000003E-3</v>
      </c>
      <c r="G412">
        <v>7.5793759999999999</v>
      </c>
      <c r="H412">
        <v>0.1846777</v>
      </c>
      <c r="I412">
        <v>0.1172455</v>
      </c>
      <c r="J412">
        <v>6.7432860000000003</v>
      </c>
      <c r="K412">
        <v>5.1468010000000002E-2</v>
      </c>
      <c r="L412">
        <v>18.22917</v>
      </c>
      <c r="M412">
        <v>0.1059594</v>
      </c>
      <c r="N412">
        <v>20.819769999999998</v>
      </c>
      <c r="O412">
        <v>0.2230376</v>
      </c>
      <c r="P412">
        <v>25.32281</v>
      </c>
      <c r="Q412">
        <v>0.26808959999999998</v>
      </c>
      <c r="R412">
        <v>26.814779999999999</v>
      </c>
      <c r="S412">
        <v>0</v>
      </c>
      <c r="T412">
        <v>-5.0247989999999998</v>
      </c>
      <c r="U412">
        <v>4.9727779999999999</v>
      </c>
      <c r="V412">
        <v>6.2010800000000001</v>
      </c>
      <c r="W412">
        <v>7.5671489999999997</v>
      </c>
    </row>
    <row r="413" spans="1:23" x14ac:dyDescent="0.2">
      <c r="A413" s="4">
        <v>39345.083333333336</v>
      </c>
      <c r="B413" s="4">
        <f t="shared" si="6"/>
        <v>40807.083333333336</v>
      </c>
      <c r="C413">
        <v>2373</v>
      </c>
      <c r="D413">
        <v>12.86</v>
      </c>
      <c r="E413">
        <v>5.0000000000000001E-3</v>
      </c>
      <c r="F413">
        <v>-3.9552420000000003E-3</v>
      </c>
      <c r="G413">
        <v>7.5598749999999999</v>
      </c>
      <c r="H413">
        <v>0.18499889999999999</v>
      </c>
      <c r="I413">
        <v>0.1173414</v>
      </c>
      <c r="J413">
        <v>6.7140810000000002</v>
      </c>
      <c r="K413">
        <v>5.1468010000000002E-2</v>
      </c>
      <c r="L413">
        <v>18.22917</v>
      </c>
      <c r="M413">
        <v>0.1056497</v>
      </c>
      <c r="N413">
        <v>20.80621</v>
      </c>
      <c r="O413">
        <v>0.2230376</v>
      </c>
      <c r="P413">
        <v>25.32281</v>
      </c>
      <c r="Q413">
        <v>0.26766590000000001</v>
      </c>
      <c r="R413">
        <v>26.801220000000001</v>
      </c>
      <c r="S413">
        <v>0</v>
      </c>
      <c r="T413">
        <v>-5.329796</v>
      </c>
      <c r="U413">
        <v>4.8809380000000004</v>
      </c>
      <c r="V413">
        <v>6.0669560000000002</v>
      </c>
      <c r="W413">
        <v>7.5958069999999998</v>
      </c>
    </row>
    <row r="414" spans="1:23" x14ac:dyDescent="0.2">
      <c r="A414" s="4">
        <v>39345.104166666664</v>
      </c>
      <c r="B414" s="4">
        <f t="shared" si="6"/>
        <v>40807.104166666664</v>
      </c>
      <c r="C414">
        <v>2374</v>
      </c>
      <c r="D414">
        <v>12.85</v>
      </c>
      <c r="E414">
        <v>5.0000000000000001E-3</v>
      </c>
      <c r="F414">
        <v>-4.13219E-3</v>
      </c>
      <c r="G414">
        <v>7.5833130000000004</v>
      </c>
      <c r="H414">
        <v>0.1850203</v>
      </c>
      <c r="I414">
        <v>0.1174409</v>
      </c>
      <c r="J414">
        <v>6.7373050000000001</v>
      </c>
      <c r="K414">
        <v>5.1207450000000002E-2</v>
      </c>
      <c r="L414">
        <v>18.215599999999998</v>
      </c>
      <c r="M414">
        <v>0.1056497</v>
      </c>
      <c r="N414">
        <v>20.80621</v>
      </c>
      <c r="O414">
        <v>0.22264229999999999</v>
      </c>
      <c r="P414">
        <v>25.309249999999999</v>
      </c>
      <c r="Q414">
        <v>0.26766590000000001</v>
      </c>
      <c r="R414">
        <v>26.801220000000001</v>
      </c>
      <c r="S414">
        <v>0</v>
      </c>
      <c r="T414">
        <v>-5.5263520000000002</v>
      </c>
      <c r="U414">
        <v>4.7669519999999999</v>
      </c>
      <c r="V414">
        <v>5.9347839999999996</v>
      </c>
      <c r="W414">
        <v>7.5769390000000003</v>
      </c>
    </row>
    <row r="415" spans="1:23" x14ac:dyDescent="0.2">
      <c r="A415" s="4">
        <v>39345.125</v>
      </c>
      <c r="B415" s="4">
        <f t="shared" si="6"/>
        <v>40807.125</v>
      </c>
      <c r="C415">
        <v>2375</v>
      </c>
      <c r="D415">
        <v>12.84</v>
      </c>
      <c r="E415">
        <v>5.0000000000000001E-3</v>
      </c>
      <c r="F415">
        <v>-3.9662589999999998E-3</v>
      </c>
      <c r="G415">
        <v>7.5856019999999997</v>
      </c>
      <c r="H415">
        <v>0.18541740000000001</v>
      </c>
      <c r="I415">
        <v>0.1175557</v>
      </c>
      <c r="J415">
        <v>6.7002870000000003</v>
      </c>
      <c r="K415">
        <v>5.1207450000000002E-2</v>
      </c>
      <c r="L415">
        <v>18.215599999999998</v>
      </c>
      <c r="M415">
        <v>0.1056497</v>
      </c>
      <c r="N415">
        <v>20.80621</v>
      </c>
      <c r="O415">
        <v>0.22224730000000001</v>
      </c>
      <c r="P415">
        <v>25.295680000000001</v>
      </c>
      <c r="Q415">
        <v>0.26766590000000001</v>
      </c>
      <c r="R415">
        <v>26.801220000000001</v>
      </c>
      <c r="S415">
        <v>0</v>
      </c>
      <c r="T415">
        <v>-5.8742749999999999</v>
      </c>
      <c r="U415">
        <v>4.6595000000000004</v>
      </c>
      <c r="V415">
        <v>5.8001399999999999</v>
      </c>
      <c r="W415">
        <v>7.573035</v>
      </c>
    </row>
    <row r="416" spans="1:23" x14ac:dyDescent="0.2">
      <c r="A416" s="4">
        <v>39345.145833333336</v>
      </c>
      <c r="B416" s="4">
        <f t="shared" si="6"/>
        <v>40807.145833333336</v>
      </c>
      <c r="C416">
        <v>2376</v>
      </c>
      <c r="D416">
        <v>12.82</v>
      </c>
      <c r="E416">
        <v>5.0000000000000001E-3</v>
      </c>
      <c r="F416">
        <v>-3.9805980000000001E-3</v>
      </c>
      <c r="G416">
        <v>7.5762020000000003</v>
      </c>
      <c r="H416">
        <v>0.1854748</v>
      </c>
      <c r="I416">
        <v>0.1176666</v>
      </c>
      <c r="J416">
        <v>6.7203670000000004</v>
      </c>
      <c r="K416">
        <v>5.1207450000000002E-2</v>
      </c>
      <c r="L416">
        <v>18.215599999999998</v>
      </c>
      <c r="M416">
        <v>0.1056497</v>
      </c>
      <c r="N416">
        <v>20.80621</v>
      </c>
      <c r="O416">
        <v>0.22185250000000001</v>
      </c>
      <c r="P416">
        <v>25.282119999999999</v>
      </c>
      <c r="Q416">
        <v>0.26808959999999998</v>
      </c>
      <c r="R416">
        <v>26.814779999999999</v>
      </c>
      <c r="S416">
        <v>0</v>
      </c>
      <c r="T416">
        <v>-6.2470509999999999</v>
      </c>
      <c r="U416">
        <v>4.5626559999999996</v>
      </c>
      <c r="V416">
        <v>5.6869810000000003</v>
      </c>
      <c r="W416">
        <v>7.5626090000000001</v>
      </c>
    </row>
    <row r="417" spans="1:23" x14ac:dyDescent="0.2">
      <c r="A417" s="4">
        <v>39345.166666666664</v>
      </c>
      <c r="B417" s="4">
        <f t="shared" si="6"/>
        <v>40807.166666666664</v>
      </c>
      <c r="C417">
        <v>2377</v>
      </c>
      <c r="D417">
        <v>12.81</v>
      </c>
      <c r="E417">
        <v>5.0000000000000001E-3</v>
      </c>
      <c r="F417">
        <v>-3.9809479999999998E-3</v>
      </c>
      <c r="G417">
        <v>7.5959469999999998</v>
      </c>
      <c r="H417">
        <v>0.18578140000000001</v>
      </c>
      <c r="I417">
        <v>0.1177884</v>
      </c>
      <c r="J417">
        <v>6.700806</v>
      </c>
      <c r="K417">
        <v>5.1207450000000002E-2</v>
      </c>
      <c r="L417">
        <v>18.215599999999998</v>
      </c>
      <c r="M417">
        <v>0.1056497</v>
      </c>
      <c r="N417">
        <v>20.80621</v>
      </c>
      <c r="O417">
        <v>0.22185250000000001</v>
      </c>
      <c r="P417">
        <v>25.282119999999999</v>
      </c>
      <c r="Q417">
        <v>0.26766590000000001</v>
      </c>
      <c r="R417">
        <v>26.801220000000001</v>
      </c>
      <c r="S417">
        <v>0</v>
      </c>
      <c r="T417">
        <v>-6.5543100000000001</v>
      </c>
      <c r="U417">
        <v>4.4788379999999997</v>
      </c>
      <c r="V417">
        <v>5.5736999999999997</v>
      </c>
      <c r="W417">
        <v>7.5738430000000001</v>
      </c>
    </row>
    <row r="418" spans="1:23" x14ac:dyDescent="0.2">
      <c r="A418" s="4">
        <v>39345.1875</v>
      </c>
      <c r="B418" s="4">
        <f t="shared" si="6"/>
        <v>40807.1875</v>
      </c>
      <c r="C418">
        <v>2378</v>
      </c>
      <c r="D418">
        <v>12.8</v>
      </c>
      <c r="E418">
        <v>5.0000000000000001E-3</v>
      </c>
      <c r="F418">
        <v>-3.9809479999999998E-3</v>
      </c>
      <c r="G418">
        <v>7.5269170000000001</v>
      </c>
      <c r="H418">
        <v>0.18604860000000001</v>
      </c>
      <c r="I418">
        <v>0.11792130000000001</v>
      </c>
      <c r="J418">
        <v>6.6909789999999996</v>
      </c>
      <c r="K418">
        <v>5.0947159999999998E-2</v>
      </c>
      <c r="L418">
        <v>18.20204</v>
      </c>
      <c r="M418">
        <v>0.1056497</v>
      </c>
      <c r="N418">
        <v>20.80621</v>
      </c>
      <c r="O418">
        <v>0.22185250000000001</v>
      </c>
      <c r="P418">
        <v>25.282119999999999</v>
      </c>
      <c r="Q418">
        <v>0.26766590000000001</v>
      </c>
      <c r="R418">
        <v>26.801220000000001</v>
      </c>
      <c r="S418">
        <v>0</v>
      </c>
      <c r="T418">
        <v>-6.9519390000000003</v>
      </c>
      <c r="U418">
        <v>4.3838419999999996</v>
      </c>
      <c r="V418">
        <v>5.4676210000000003</v>
      </c>
      <c r="W418">
        <v>7.5566269999999998</v>
      </c>
    </row>
    <row r="419" spans="1:23" x14ac:dyDescent="0.2">
      <c r="A419" s="4">
        <v>39345.208333333336</v>
      </c>
      <c r="B419" s="4">
        <f t="shared" si="6"/>
        <v>40807.208333333336</v>
      </c>
      <c r="C419">
        <v>2379</v>
      </c>
      <c r="D419">
        <v>12.8</v>
      </c>
      <c r="E419">
        <v>5.0000000000000001E-3</v>
      </c>
      <c r="F419">
        <v>-3.9809479999999998E-3</v>
      </c>
      <c r="G419">
        <v>7.5188899999999999</v>
      </c>
      <c r="H419">
        <v>0.1862143</v>
      </c>
      <c r="I419">
        <v>0.1180696</v>
      </c>
      <c r="J419">
        <v>6.7026060000000003</v>
      </c>
      <c r="K419">
        <v>5.0947159999999998E-2</v>
      </c>
      <c r="L419">
        <v>18.20204</v>
      </c>
      <c r="M419">
        <v>0.1056497</v>
      </c>
      <c r="N419">
        <v>20.80621</v>
      </c>
      <c r="O419">
        <v>0.22145799999999999</v>
      </c>
      <c r="P419">
        <v>25.268560000000001</v>
      </c>
      <c r="Q419">
        <v>0.26766590000000001</v>
      </c>
      <c r="R419">
        <v>26.801220000000001</v>
      </c>
      <c r="S419">
        <v>0</v>
      </c>
      <c r="T419">
        <v>-7.3721579999999998</v>
      </c>
      <c r="U419">
        <v>4.2841880000000003</v>
      </c>
      <c r="V419">
        <v>5.3708799999999997</v>
      </c>
      <c r="W419">
        <v>7.534732</v>
      </c>
    </row>
    <row r="420" spans="1:23" x14ac:dyDescent="0.2">
      <c r="A420" s="4">
        <v>39345.229166666664</v>
      </c>
      <c r="B420" s="4">
        <f t="shared" si="6"/>
        <v>40807.229166666664</v>
      </c>
      <c r="C420">
        <v>2380</v>
      </c>
      <c r="D420">
        <v>12.79</v>
      </c>
      <c r="E420">
        <v>5.0000000000000001E-3</v>
      </c>
      <c r="F420">
        <v>-3.9809479999999998E-3</v>
      </c>
      <c r="G420">
        <v>7.5328059999999999</v>
      </c>
      <c r="H420">
        <v>0.18642990000000001</v>
      </c>
      <c r="I420">
        <v>0.1182209</v>
      </c>
      <c r="J420">
        <v>6.706512</v>
      </c>
      <c r="K420">
        <v>5.0947159999999998E-2</v>
      </c>
      <c r="L420">
        <v>18.20204</v>
      </c>
      <c r="M420">
        <v>0.1056497</v>
      </c>
      <c r="N420">
        <v>20.80621</v>
      </c>
      <c r="O420">
        <v>0.2210638</v>
      </c>
      <c r="P420">
        <v>25.254989999999999</v>
      </c>
      <c r="Q420">
        <v>0.26766590000000001</v>
      </c>
      <c r="R420">
        <v>26.801220000000001</v>
      </c>
      <c r="S420">
        <v>0</v>
      </c>
      <c r="T420">
        <v>-7.5483820000000001</v>
      </c>
      <c r="U420">
        <v>4.1899100000000002</v>
      </c>
      <c r="V420">
        <v>5.2742000000000004</v>
      </c>
      <c r="W420">
        <v>7.5267629999999999</v>
      </c>
    </row>
    <row r="421" spans="1:23" x14ac:dyDescent="0.2">
      <c r="A421" s="4">
        <v>39345.25</v>
      </c>
      <c r="B421" s="4">
        <f t="shared" si="6"/>
        <v>40807.25</v>
      </c>
      <c r="C421">
        <v>2381</v>
      </c>
      <c r="D421">
        <v>12.76</v>
      </c>
      <c r="E421">
        <v>5.0000000000000001E-3</v>
      </c>
      <c r="F421">
        <v>-3.9809479999999998E-3</v>
      </c>
      <c r="G421">
        <v>7.5238040000000002</v>
      </c>
      <c r="H421">
        <v>0.186803</v>
      </c>
      <c r="I421">
        <v>0.1183874</v>
      </c>
      <c r="J421">
        <v>6.6877750000000002</v>
      </c>
      <c r="K421">
        <v>5.0947159999999998E-2</v>
      </c>
      <c r="L421">
        <v>18.20204</v>
      </c>
      <c r="M421">
        <v>0.1056497</v>
      </c>
      <c r="N421">
        <v>20.80621</v>
      </c>
      <c r="O421">
        <v>0.2210638</v>
      </c>
      <c r="P421">
        <v>25.254989999999999</v>
      </c>
      <c r="Q421">
        <v>0.26766590000000001</v>
      </c>
      <c r="R421">
        <v>26.801220000000001</v>
      </c>
      <c r="S421">
        <v>0</v>
      </c>
      <c r="T421">
        <v>-7.4828640000000002</v>
      </c>
      <c r="U421">
        <v>4.1157870000000001</v>
      </c>
      <c r="V421">
        <v>5.1775510000000002</v>
      </c>
      <c r="W421">
        <v>7.5302639999999998</v>
      </c>
    </row>
    <row r="422" spans="1:23" x14ac:dyDescent="0.2">
      <c r="A422" s="4">
        <v>39345.270833333336</v>
      </c>
      <c r="B422" s="4">
        <f t="shared" si="6"/>
        <v>40807.270833333336</v>
      </c>
      <c r="C422">
        <v>2382</v>
      </c>
      <c r="D422">
        <v>12.77</v>
      </c>
      <c r="E422">
        <v>5.0000000000000001E-3</v>
      </c>
      <c r="F422">
        <v>-3.9809479999999998E-3</v>
      </c>
      <c r="G422">
        <v>7.5238649999999998</v>
      </c>
      <c r="H422">
        <v>0.18719849999999999</v>
      </c>
      <c r="I422">
        <v>0.1185648</v>
      </c>
      <c r="J422">
        <v>6.6682129999999997</v>
      </c>
      <c r="K422">
        <v>5.0947159999999998E-2</v>
      </c>
      <c r="L422">
        <v>18.20204</v>
      </c>
      <c r="M422">
        <v>0.1056497</v>
      </c>
      <c r="N422">
        <v>20.80621</v>
      </c>
      <c r="O422">
        <v>0.2206698</v>
      </c>
      <c r="P422">
        <v>25.241430000000001</v>
      </c>
      <c r="Q422">
        <v>0.26766590000000001</v>
      </c>
      <c r="R422">
        <v>26.801220000000001</v>
      </c>
      <c r="S422">
        <v>0</v>
      </c>
      <c r="T422">
        <v>-7.3495670000000004</v>
      </c>
      <c r="U422">
        <v>4.0560460000000003</v>
      </c>
      <c r="V422">
        <v>5.10025</v>
      </c>
      <c r="W422">
        <v>7.5309189999999999</v>
      </c>
    </row>
    <row r="423" spans="1:23" x14ac:dyDescent="0.2">
      <c r="A423" s="4">
        <v>39345.291666666664</v>
      </c>
      <c r="B423" s="4">
        <f t="shared" si="6"/>
        <v>40807.291666666664</v>
      </c>
      <c r="C423">
        <v>2383</v>
      </c>
      <c r="D423">
        <v>12.89</v>
      </c>
      <c r="E423">
        <v>5.0000000000000001E-3</v>
      </c>
      <c r="F423">
        <v>-3.9809479999999998E-3</v>
      </c>
      <c r="G423">
        <v>7.5512389999999998</v>
      </c>
      <c r="H423">
        <v>0.18739220000000001</v>
      </c>
      <c r="I423">
        <v>0.118753</v>
      </c>
      <c r="J423">
        <v>6.6856989999999996</v>
      </c>
      <c r="K423">
        <v>5.0947159999999998E-2</v>
      </c>
      <c r="L423">
        <v>18.20204</v>
      </c>
      <c r="M423">
        <v>0.1056497</v>
      </c>
      <c r="N423">
        <v>20.80621</v>
      </c>
      <c r="O423">
        <v>0.2206698</v>
      </c>
      <c r="P423">
        <v>25.241430000000001</v>
      </c>
      <c r="Q423">
        <v>0.26766590000000001</v>
      </c>
      <c r="R423">
        <v>26.801220000000001</v>
      </c>
      <c r="S423">
        <v>0</v>
      </c>
      <c r="T423">
        <v>-7.1507529999999999</v>
      </c>
      <c r="U423">
        <v>3.9912879999999999</v>
      </c>
      <c r="V423">
        <v>5.0036620000000003</v>
      </c>
      <c r="W423">
        <v>7.509449</v>
      </c>
    </row>
    <row r="424" spans="1:23" x14ac:dyDescent="0.2">
      <c r="A424" s="4">
        <v>39345.3125</v>
      </c>
      <c r="B424" s="4">
        <f t="shared" si="6"/>
        <v>40807.3125</v>
      </c>
      <c r="C424">
        <v>2384</v>
      </c>
      <c r="D424">
        <v>13.1</v>
      </c>
      <c r="E424">
        <v>5.0000000000000001E-3</v>
      </c>
      <c r="F424">
        <v>-3.9809479999999998E-3</v>
      </c>
      <c r="G424">
        <v>7.5086060000000003</v>
      </c>
      <c r="H424">
        <v>0.18778439999999999</v>
      </c>
      <c r="I424">
        <v>0.11895310000000001</v>
      </c>
      <c r="J424">
        <v>6.6727910000000001</v>
      </c>
      <c r="K424">
        <v>5.0687059999999999E-2</v>
      </c>
      <c r="L424">
        <v>18.188479999999998</v>
      </c>
      <c r="M424">
        <v>0.1056497</v>
      </c>
      <c r="N424">
        <v>20.80621</v>
      </c>
      <c r="O424">
        <v>0.21988260000000001</v>
      </c>
      <c r="P424">
        <v>25.214300000000001</v>
      </c>
      <c r="Q424">
        <v>0.26766590000000001</v>
      </c>
      <c r="R424">
        <v>26.801220000000001</v>
      </c>
      <c r="S424">
        <v>0</v>
      </c>
      <c r="T424">
        <v>-6.7757189999999996</v>
      </c>
      <c r="U424">
        <v>3.9003570000000001</v>
      </c>
      <c r="V424">
        <v>4.9264219999999996</v>
      </c>
      <c r="W424">
        <v>7.496283</v>
      </c>
    </row>
    <row r="425" spans="1:23" x14ac:dyDescent="0.2">
      <c r="A425" s="4">
        <v>39345.333333333336</v>
      </c>
      <c r="B425" s="4">
        <f t="shared" si="6"/>
        <v>40807.333333333336</v>
      </c>
      <c r="C425">
        <v>2385</v>
      </c>
      <c r="D425">
        <v>13.55</v>
      </c>
      <c r="E425">
        <v>5.0000000000000001E-3</v>
      </c>
      <c r="F425">
        <v>-3.9440500000000002E-3</v>
      </c>
      <c r="G425">
        <v>7.5073850000000002</v>
      </c>
      <c r="H425">
        <v>0.18825790000000001</v>
      </c>
      <c r="I425">
        <v>0.1191745</v>
      </c>
      <c r="J425">
        <v>6.6519170000000001</v>
      </c>
      <c r="K425">
        <v>5.0687059999999999E-2</v>
      </c>
      <c r="L425">
        <v>18.188479999999998</v>
      </c>
      <c r="M425">
        <v>0.1056497</v>
      </c>
      <c r="N425">
        <v>20.80621</v>
      </c>
      <c r="O425">
        <v>0.21988260000000001</v>
      </c>
      <c r="P425">
        <v>25.214300000000001</v>
      </c>
      <c r="Q425">
        <v>0.26766590000000001</v>
      </c>
      <c r="R425">
        <v>26.801220000000001</v>
      </c>
      <c r="S425">
        <v>0</v>
      </c>
      <c r="T425">
        <v>-6.2041279999999999</v>
      </c>
      <c r="U425">
        <v>3.8467850000000001</v>
      </c>
      <c r="V425">
        <v>4.8492129999999998</v>
      </c>
      <c r="W425">
        <v>7.503088</v>
      </c>
    </row>
    <row r="426" spans="1:23" x14ac:dyDescent="0.2">
      <c r="A426" s="4">
        <v>39345.354166666664</v>
      </c>
      <c r="B426" s="4">
        <f t="shared" si="6"/>
        <v>40807.354166666664</v>
      </c>
      <c r="C426">
        <v>2386</v>
      </c>
      <c r="D426">
        <v>14.07</v>
      </c>
      <c r="E426">
        <v>5.0000000000000001E-3</v>
      </c>
      <c r="F426">
        <v>-4.222221E-3</v>
      </c>
      <c r="G426">
        <v>7.5361019999999996</v>
      </c>
      <c r="H426">
        <v>0.1887799</v>
      </c>
      <c r="I426">
        <v>0.1194278</v>
      </c>
      <c r="J426">
        <v>6.6315</v>
      </c>
      <c r="K426">
        <v>5.0947159999999998E-2</v>
      </c>
      <c r="L426">
        <v>18.20204</v>
      </c>
      <c r="M426">
        <v>0.1056497</v>
      </c>
      <c r="N426">
        <v>20.80621</v>
      </c>
      <c r="O426">
        <v>0.21988260000000001</v>
      </c>
      <c r="P426">
        <v>25.214300000000001</v>
      </c>
      <c r="Q426">
        <v>0.26766590000000001</v>
      </c>
      <c r="R426">
        <v>26.801220000000001</v>
      </c>
      <c r="S426">
        <v>0</v>
      </c>
      <c r="T426">
        <v>-5.0699839999999998</v>
      </c>
      <c r="U426">
        <v>3.7841800000000001</v>
      </c>
      <c r="V426">
        <v>4.7679749999999999</v>
      </c>
      <c r="W426">
        <v>7.49207</v>
      </c>
    </row>
    <row r="427" spans="1:23" x14ac:dyDescent="0.2">
      <c r="A427" s="4">
        <v>39345.375</v>
      </c>
      <c r="B427" s="4">
        <f t="shared" si="6"/>
        <v>40807.375</v>
      </c>
      <c r="C427">
        <v>2387</v>
      </c>
      <c r="D427">
        <v>14.7</v>
      </c>
      <c r="E427">
        <v>5.0000000000000001E-3</v>
      </c>
      <c r="F427">
        <v>-4.0195910000000003E-3</v>
      </c>
      <c r="G427">
        <v>7.5216370000000001</v>
      </c>
      <c r="H427">
        <v>0.18920600000000001</v>
      </c>
      <c r="I427">
        <v>0.1196805</v>
      </c>
      <c r="J427">
        <v>6.627014</v>
      </c>
      <c r="K427">
        <v>5.0687059999999999E-2</v>
      </c>
      <c r="L427">
        <v>18.188479999999998</v>
      </c>
      <c r="M427">
        <v>0.1056497</v>
      </c>
      <c r="N427">
        <v>20.80621</v>
      </c>
      <c r="O427">
        <v>0.2194894</v>
      </c>
      <c r="P427">
        <v>25.20074</v>
      </c>
      <c r="Q427">
        <v>0.26766590000000001</v>
      </c>
      <c r="R427">
        <v>26.801220000000001</v>
      </c>
      <c r="S427">
        <v>0</v>
      </c>
      <c r="T427">
        <v>-2.6774369999999998</v>
      </c>
      <c r="U427">
        <v>3.7478880000000001</v>
      </c>
      <c r="V427">
        <v>4.7037050000000002</v>
      </c>
      <c r="W427">
        <v>7.5068339999999996</v>
      </c>
    </row>
    <row r="428" spans="1:23" x14ac:dyDescent="0.2">
      <c r="A428" s="4">
        <v>39345.395833333336</v>
      </c>
      <c r="B428" s="4">
        <f t="shared" si="6"/>
        <v>40807.395833333336</v>
      </c>
      <c r="C428">
        <v>2388</v>
      </c>
      <c r="D428">
        <v>14.88</v>
      </c>
      <c r="E428">
        <v>5.0000000000000001E-3</v>
      </c>
      <c r="F428">
        <v>-3.8550339999999998E-3</v>
      </c>
      <c r="G428">
        <v>7.5151979999999998</v>
      </c>
      <c r="H428">
        <v>0.18968260000000001</v>
      </c>
      <c r="I428">
        <v>0.1199583</v>
      </c>
      <c r="J428">
        <v>6.6207890000000003</v>
      </c>
      <c r="K428">
        <v>5.0687059999999999E-2</v>
      </c>
      <c r="L428">
        <v>18.188479999999998</v>
      </c>
      <c r="M428">
        <v>0.1056497</v>
      </c>
      <c r="N428">
        <v>20.80621</v>
      </c>
      <c r="O428">
        <v>0.2190965</v>
      </c>
      <c r="P428">
        <v>25.187180000000001</v>
      </c>
      <c r="Q428">
        <v>0.26766590000000001</v>
      </c>
      <c r="R428">
        <v>26.801220000000001</v>
      </c>
      <c r="S428">
        <v>0</v>
      </c>
      <c r="T428">
        <v>-0.86100010000000005</v>
      </c>
      <c r="U428">
        <v>3.723414</v>
      </c>
      <c r="V428">
        <v>4.6291500000000001</v>
      </c>
      <c r="W428">
        <v>7.5076140000000002</v>
      </c>
    </row>
    <row r="429" spans="1:23" x14ac:dyDescent="0.2">
      <c r="A429" s="4">
        <v>39345.416666666664</v>
      </c>
      <c r="B429" s="4">
        <f t="shared" si="6"/>
        <v>40807.416666666664</v>
      </c>
      <c r="C429">
        <v>2389</v>
      </c>
      <c r="D429">
        <v>14.76</v>
      </c>
      <c r="E429">
        <v>5.0000000000000001E-3</v>
      </c>
      <c r="F429">
        <v>-4.2164530000000002E-3</v>
      </c>
      <c r="G429">
        <v>7.5700070000000004</v>
      </c>
      <c r="H429">
        <v>0.19009000000000001</v>
      </c>
      <c r="I429">
        <v>0.12016250000000001</v>
      </c>
      <c r="J429">
        <v>6.6067499999999999</v>
      </c>
      <c r="K429">
        <v>5.0687059999999999E-2</v>
      </c>
      <c r="L429">
        <v>18.188479999999998</v>
      </c>
      <c r="M429">
        <v>0.1056497</v>
      </c>
      <c r="N429">
        <v>20.80621</v>
      </c>
      <c r="O429">
        <v>0.2190965</v>
      </c>
      <c r="P429">
        <v>25.187180000000001</v>
      </c>
      <c r="Q429">
        <v>0.26766590000000001</v>
      </c>
      <c r="R429">
        <v>26.801220000000001</v>
      </c>
      <c r="S429">
        <v>0</v>
      </c>
      <c r="T429">
        <v>2.4375079999999998</v>
      </c>
      <c r="U429">
        <v>3.7075339999999999</v>
      </c>
      <c r="V429">
        <v>4.5632320000000002</v>
      </c>
      <c r="W429">
        <v>7.4652880000000001</v>
      </c>
    </row>
    <row r="430" spans="1:23" x14ac:dyDescent="0.2">
      <c r="A430" s="4">
        <v>39345.4375</v>
      </c>
      <c r="B430" s="4">
        <f t="shared" si="6"/>
        <v>40807.4375</v>
      </c>
      <c r="C430">
        <v>2390</v>
      </c>
      <c r="D430">
        <v>14.72</v>
      </c>
      <c r="E430">
        <v>5.0000000000000001E-3</v>
      </c>
      <c r="F430">
        <v>-4.1110349999999999E-3</v>
      </c>
      <c r="G430">
        <v>7.6579899999999999</v>
      </c>
      <c r="H430">
        <v>0.19053290000000001</v>
      </c>
      <c r="I430">
        <v>0.120366</v>
      </c>
      <c r="J430">
        <v>6.5866699999999998</v>
      </c>
      <c r="K430">
        <v>5.0947159999999998E-2</v>
      </c>
      <c r="L430">
        <v>18.20204</v>
      </c>
      <c r="M430">
        <v>0.1056497</v>
      </c>
      <c r="N430">
        <v>20.80621</v>
      </c>
      <c r="O430">
        <v>0.2190965</v>
      </c>
      <c r="P430">
        <v>25.187180000000001</v>
      </c>
      <c r="Q430">
        <v>0.26766590000000001</v>
      </c>
      <c r="R430">
        <v>26.801220000000001</v>
      </c>
      <c r="S430">
        <v>0</v>
      </c>
      <c r="T430">
        <v>5.3541980000000002</v>
      </c>
      <c r="U430">
        <v>3.6660170000000001</v>
      </c>
      <c r="V430">
        <v>4.5055240000000003</v>
      </c>
      <c r="W430">
        <v>7.4830160000000001</v>
      </c>
    </row>
    <row r="431" spans="1:23" x14ac:dyDescent="0.2">
      <c r="A431" s="4">
        <v>39345.458333333336</v>
      </c>
      <c r="B431" s="4">
        <f t="shared" si="6"/>
        <v>40807.458333333336</v>
      </c>
      <c r="C431">
        <v>2391</v>
      </c>
      <c r="D431">
        <v>14.64</v>
      </c>
      <c r="E431">
        <v>5.0000000000000001E-3</v>
      </c>
      <c r="F431">
        <v>-4.0108490000000004E-3</v>
      </c>
      <c r="G431">
        <v>7.7680049999999996</v>
      </c>
      <c r="H431">
        <v>0.19094</v>
      </c>
      <c r="I431">
        <v>0.1205172</v>
      </c>
      <c r="J431">
        <v>6.558929</v>
      </c>
      <c r="K431">
        <v>5.0947159999999998E-2</v>
      </c>
      <c r="L431">
        <v>18.20204</v>
      </c>
      <c r="M431">
        <v>0.1056497</v>
      </c>
      <c r="N431">
        <v>20.80621</v>
      </c>
      <c r="O431">
        <v>0.2187038</v>
      </c>
      <c r="P431">
        <v>25.17361</v>
      </c>
      <c r="Q431">
        <v>0.26766590000000001</v>
      </c>
      <c r="R431">
        <v>26.801220000000001</v>
      </c>
      <c r="S431">
        <v>0</v>
      </c>
      <c r="T431">
        <v>8.5465199999999992</v>
      </c>
      <c r="U431">
        <v>3.618077</v>
      </c>
      <c r="V431">
        <v>4.4374690000000001</v>
      </c>
      <c r="W431">
        <v>7.468648</v>
      </c>
    </row>
    <row r="432" spans="1:23" x14ac:dyDescent="0.2">
      <c r="A432" s="4">
        <v>39345.479166666664</v>
      </c>
      <c r="B432" s="4">
        <f t="shared" si="6"/>
        <v>40807.479166666664</v>
      </c>
      <c r="C432">
        <v>2392</v>
      </c>
      <c r="D432">
        <v>14.57</v>
      </c>
      <c r="E432">
        <v>5.0000000000000001E-3</v>
      </c>
      <c r="F432">
        <v>-4.1428539999999996E-3</v>
      </c>
      <c r="G432">
        <v>7.8814390000000003</v>
      </c>
      <c r="H432">
        <v>0.19092690000000001</v>
      </c>
      <c r="I432">
        <v>0.12045309999999999</v>
      </c>
      <c r="J432">
        <v>6.5442809999999998</v>
      </c>
      <c r="K432">
        <v>5.0947159999999998E-2</v>
      </c>
      <c r="L432">
        <v>18.20204</v>
      </c>
      <c r="M432">
        <v>0.1056497</v>
      </c>
      <c r="N432">
        <v>20.80621</v>
      </c>
      <c r="O432">
        <v>0.2187038</v>
      </c>
      <c r="P432">
        <v>25.17361</v>
      </c>
      <c r="Q432">
        <v>0.26766590000000001</v>
      </c>
      <c r="R432">
        <v>26.801220000000001</v>
      </c>
      <c r="S432">
        <v>0</v>
      </c>
      <c r="T432">
        <v>11.08366</v>
      </c>
      <c r="U432">
        <v>3.6159300000000001</v>
      </c>
      <c r="V432">
        <v>4.392334</v>
      </c>
      <c r="W432">
        <v>7.4657749999999998</v>
      </c>
    </row>
    <row r="433" spans="1:23" x14ac:dyDescent="0.2">
      <c r="A433" s="4">
        <v>39345.5</v>
      </c>
      <c r="B433" s="4">
        <f t="shared" si="6"/>
        <v>40807.5</v>
      </c>
      <c r="C433">
        <v>2393</v>
      </c>
      <c r="D433">
        <v>14.51</v>
      </c>
      <c r="E433">
        <v>5.0000000000000001E-3</v>
      </c>
      <c r="F433">
        <v>-4.1696019999999997E-3</v>
      </c>
      <c r="G433">
        <v>7.9269100000000003</v>
      </c>
      <c r="H433">
        <v>0.19039610000000001</v>
      </c>
      <c r="I433">
        <v>0.12010369999999999</v>
      </c>
      <c r="J433">
        <v>6.5404970000000002</v>
      </c>
      <c r="K433">
        <v>5.0947159999999998E-2</v>
      </c>
      <c r="L433">
        <v>18.20204</v>
      </c>
      <c r="M433">
        <v>0.1056497</v>
      </c>
      <c r="N433">
        <v>20.80621</v>
      </c>
      <c r="O433">
        <v>0.21831130000000001</v>
      </c>
      <c r="P433">
        <v>25.160049999999998</v>
      </c>
      <c r="Q433">
        <v>0.26766590000000001</v>
      </c>
      <c r="R433">
        <v>26.801220000000001</v>
      </c>
      <c r="S433">
        <v>0</v>
      </c>
      <c r="T433">
        <v>13.896430000000001</v>
      </c>
      <c r="U433">
        <v>3.5554830000000002</v>
      </c>
      <c r="V433">
        <v>4.3459779999999997</v>
      </c>
      <c r="W433">
        <v>7.3962859999999999</v>
      </c>
    </row>
    <row r="434" spans="1:23" x14ac:dyDescent="0.2">
      <c r="A434" s="4">
        <v>39345.520833333336</v>
      </c>
      <c r="B434" s="4">
        <f t="shared" si="6"/>
        <v>40807.520833333336</v>
      </c>
      <c r="C434">
        <v>2394</v>
      </c>
      <c r="D434">
        <v>14.45</v>
      </c>
      <c r="E434">
        <v>5.0000000000000001E-3</v>
      </c>
      <c r="F434">
        <v>-3.8835409999999999E-3</v>
      </c>
      <c r="G434">
        <v>8.0225519999999992</v>
      </c>
      <c r="H434">
        <v>0.1897538</v>
      </c>
      <c r="I434">
        <v>0.1197242</v>
      </c>
      <c r="J434">
        <v>6.5472409999999996</v>
      </c>
      <c r="K434">
        <v>5.0947159999999998E-2</v>
      </c>
      <c r="L434">
        <v>18.20204</v>
      </c>
      <c r="M434">
        <v>0.1056497</v>
      </c>
      <c r="N434">
        <v>20.80621</v>
      </c>
      <c r="O434">
        <v>0.2187038</v>
      </c>
      <c r="P434">
        <v>25.17361</v>
      </c>
      <c r="Q434">
        <v>0.26766590000000001</v>
      </c>
      <c r="R434">
        <v>26.801220000000001</v>
      </c>
      <c r="S434">
        <v>0</v>
      </c>
      <c r="T434">
        <v>15.74901</v>
      </c>
      <c r="U434">
        <v>3.5782630000000002</v>
      </c>
      <c r="V434">
        <v>4.3734440000000001</v>
      </c>
      <c r="W434">
        <v>7.3758169999999996</v>
      </c>
    </row>
    <row r="435" spans="1:23" x14ac:dyDescent="0.2">
      <c r="A435" s="4">
        <v>39345.541666666664</v>
      </c>
      <c r="B435" s="4">
        <f t="shared" si="6"/>
        <v>40807.541666666664</v>
      </c>
      <c r="C435">
        <v>2395</v>
      </c>
      <c r="D435">
        <v>14.41</v>
      </c>
      <c r="E435">
        <v>5.0000000000000001E-3</v>
      </c>
      <c r="F435">
        <v>-3.9148459999999996E-3</v>
      </c>
      <c r="G435">
        <v>8.158417</v>
      </c>
      <c r="H435">
        <v>0.18962399999999999</v>
      </c>
      <c r="I435">
        <v>0.119447</v>
      </c>
      <c r="J435">
        <v>6.4957580000000004</v>
      </c>
      <c r="K435">
        <v>5.1207450000000002E-2</v>
      </c>
      <c r="L435">
        <v>18.215599999999998</v>
      </c>
      <c r="M435">
        <v>0.1056497</v>
      </c>
      <c r="N435">
        <v>20.80621</v>
      </c>
      <c r="O435">
        <v>0.21831130000000001</v>
      </c>
      <c r="P435">
        <v>25.160049999999998</v>
      </c>
      <c r="Q435">
        <v>0.26766590000000001</v>
      </c>
      <c r="R435">
        <v>26.801220000000001</v>
      </c>
      <c r="S435">
        <v>0</v>
      </c>
      <c r="T435">
        <v>17.436669999999999</v>
      </c>
      <c r="U435">
        <v>3.6880540000000002</v>
      </c>
      <c r="V435">
        <v>4.4984130000000002</v>
      </c>
      <c r="W435">
        <v>7.3649560000000003</v>
      </c>
    </row>
    <row r="436" spans="1:23" x14ac:dyDescent="0.2">
      <c r="A436" s="4">
        <v>39345.5625</v>
      </c>
      <c r="B436" s="4">
        <f t="shared" si="6"/>
        <v>40807.5625</v>
      </c>
      <c r="C436">
        <v>2396</v>
      </c>
      <c r="D436">
        <v>14.38</v>
      </c>
      <c r="E436">
        <v>5.0000000000000001E-3</v>
      </c>
      <c r="F436">
        <v>-3.8331720000000001E-3</v>
      </c>
      <c r="G436">
        <v>8.1061099999999993</v>
      </c>
      <c r="H436">
        <v>0.1892354</v>
      </c>
      <c r="I436">
        <v>0.1193033</v>
      </c>
      <c r="J436">
        <v>6.5224609999999998</v>
      </c>
      <c r="K436">
        <v>5.1207450000000002E-2</v>
      </c>
      <c r="L436">
        <v>18.215599999999998</v>
      </c>
      <c r="M436">
        <v>0.10534019999999999</v>
      </c>
      <c r="N436">
        <v>20.792639999999999</v>
      </c>
      <c r="O436">
        <v>0.21791920000000001</v>
      </c>
      <c r="P436">
        <v>25.14649</v>
      </c>
      <c r="Q436">
        <v>0.26766590000000001</v>
      </c>
      <c r="R436">
        <v>26.801220000000001</v>
      </c>
      <c r="S436">
        <v>0</v>
      </c>
      <c r="T436">
        <v>18.40363</v>
      </c>
      <c r="U436">
        <v>3.9495520000000002</v>
      </c>
      <c r="V436">
        <v>4.699554</v>
      </c>
      <c r="W436">
        <v>7.3079029999999996</v>
      </c>
    </row>
    <row r="437" spans="1:23" x14ac:dyDescent="0.2">
      <c r="A437" s="4">
        <v>39345.583333333336</v>
      </c>
      <c r="B437" s="4">
        <f t="shared" si="6"/>
        <v>40807.583333333336</v>
      </c>
      <c r="C437">
        <v>2397</v>
      </c>
      <c r="D437">
        <v>14.36</v>
      </c>
      <c r="E437">
        <v>5.0000000000000001E-3</v>
      </c>
      <c r="F437">
        <v>-4.0557859999999996E-3</v>
      </c>
      <c r="G437">
        <v>8.1250309999999999</v>
      </c>
      <c r="H437">
        <v>0.18961159999999999</v>
      </c>
      <c r="I437">
        <v>0.11931460000000001</v>
      </c>
      <c r="J437">
        <v>6.4628909999999999</v>
      </c>
      <c r="K437">
        <v>5.1207450000000002E-2</v>
      </c>
      <c r="L437">
        <v>18.215599999999998</v>
      </c>
      <c r="M437">
        <v>0.10534019999999999</v>
      </c>
      <c r="N437">
        <v>20.792639999999999</v>
      </c>
      <c r="O437">
        <v>0.21791920000000001</v>
      </c>
      <c r="P437">
        <v>25.14649</v>
      </c>
      <c r="Q437">
        <v>0.26766590000000001</v>
      </c>
      <c r="R437">
        <v>26.801220000000001</v>
      </c>
      <c r="S437">
        <v>0</v>
      </c>
      <c r="T437">
        <v>19.049779999999998</v>
      </c>
      <c r="U437">
        <v>4.3046769999999999</v>
      </c>
      <c r="V437">
        <v>5.0168759999999999</v>
      </c>
      <c r="W437">
        <v>7.2841120000000004</v>
      </c>
    </row>
    <row r="438" spans="1:23" x14ac:dyDescent="0.2">
      <c r="A438" s="4">
        <v>39345.604166666664</v>
      </c>
      <c r="B438" s="4">
        <f t="shared" si="6"/>
        <v>40807.604166666664</v>
      </c>
      <c r="C438">
        <v>2398</v>
      </c>
      <c r="D438">
        <v>14.36</v>
      </c>
      <c r="E438">
        <v>5.0000000000000001E-3</v>
      </c>
      <c r="F438">
        <v>-4.0316570000000001E-3</v>
      </c>
      <c r="G438">
        <v>8.1546330000000005</v>
      </c>
      <c r="H438">
        <v>0.1897644</v>
      </c>
      <c r="I438">
        <v>0.1194477</v>
      </c>
      <c r="J438">
        <v>6.472626</v>
      </c>
      <c r="K438">
        <v>5.1468010000000002E-2</v>
      </c>
      <c r="L438">
        <v>18.22917</v>
      </c>
      <c r="M438">
        <v>0.1056497</v>
      </c>
      <c r="N438">
        <v>20.80621</v>
      </c>
      <c r="O438">
        <v>0.21791920000000001</v>
      </c>
      <c r="P438">
        <v>25.14649</v>
      </c>
      <c r="Q438">
        <v>0.26766590000000001</v>
      </c>
      <c r="R438">
        <v>26.801220000000001</v>
      </c>
      <c r="S438">
        <v>0</v>
      </c>
      <c r="T438">
        <v>19.601030000000002</v>
      </c>
      <c r="U438">
        <v>4.6230010000000004</v>
      </c>
      <c r="V438">
        <v>5.4304810000000003</v>
      </c>
      <c r="W438">
        <v>7.2667570000000001</v>
      </c>
    </row>
    <row r="439" spans="1:23" x14ac:dyDescent="0.2">
      <c r="A439" s="4">
        <v>39345.625</v>
      </c>
      <c r="B439" s="4">
        <f t="shared" si="6"/>
        <v>40807.625</v>
      </c>
      <c r="C439">
        <v>2399</v>
      </c>
      <c r="D439">
        <v>14.33</v>
      </c>
      <c r="E439">
        <v>5.0000000000000001E-3</v>
      </c>
      <c r="F439">
        <v>-4.0311319999999998E-3</v>
      </c>
      <c r="G439">
        <v>8.1445919999999994</v>
      </c>
      <c r="H439">
        <v>0.1903685</v>
      </c>
      <c r="I439">
        <v>0.11971569999999999</v>
      </c>
      <c r="J439">
        <v>6.4431459999999996</v>
      </c>
      <c r="K439">
        <v>5.1468010000000002E-2</v>
      </c>
      <c r="L439">
        <v>18.22917</v>
      </c>
      <c r="M439">
        <v>0.10534019999999999</v>
      </c>
      <c r="N439">
        <v>20.792639999999999</v>
      </c>
      <c r="O439">
        <v>0.21791920000000001</v>
      </c>
      <c r="P439">
        <v>25.14649</v>
      </c>
      <c r="Q439">
        <v>0.26766590000000001</v>
      </c>
      <c r="R439">
        <v>26.801220000000001</v>
      </c>
      <c r="S439">
        <v>0</v>
      </c>
      <c r="T439">
        <v>19.94218</v>
      </c>
      <c r="U439">
        <v>4.8979379999999999</v>
      </c>
      <c r="V439">
        <v>5.9108280000000004</v>
      </c>
      <c r="W439">
        <v>7.2576910000000003</v>
      </c>
    </row>
    <row r="440" spans="1:23" x14ac:dyDescent="0.2">
      <c r="A440" s="4">
        <v>39345.645833333336</v>
      </c>
      <c r="B440" s="4">
        <f t="shared" si="6"/>
        <v>40807.645833333336</v>
      </c>
      <c r="C440">
        <v>2400</v>
      </c>
      <c r="D440">
        <v>14.33</v>
      </c>
      <c r="E440">
        <v>5.0000000000000001E-3</v>
      </c>
      <c r="F440">
        <v>-4.0311319999999998E-3</v>
      </c>
      <c r="G440">
        <v>8.0757449999999995</v>
      </c>
      <c r="H440">
        <v>0.1907557</v>
      </c>
      <c r="I440">
        <v>0.1200727</v>
      </c>
      <c r="J440">
        <v>6.4729000000000001</v>
      </c>
      <c r="K440">
        <v>5.1728860000000002E-2</v>
      </c>
      <c r="L440">
        <v>18.242730000000002</v>
      </c>
      <c r="M440">
        <v>0.1056497</v>
      </c>
      <c r="N440">
        <v>20.80621</v>
      </c>
      <c r="O440">
        <v>0.2175272</v>
      </c>
      <c r="P440">
        <v>25.132919999999999</v>
      </c>
      <c r="Q440">
        <v>0.26766590000000001</v>
      </c>
      <c r="R440">
        <v>26.801220000000001</v>
      </c>
      <c r="S440">
        <v>0</v>
      </c>
      <c r="T440">
        <v>20.048369999999998</v>
      </c>
      <c r="U440">
        <v>5.162191</v>
      </c>
      <c r="V440">
        <v>6.4248349999999999</v>
      </c>
      <c r="W440">
        <v>7.2211569999999998</v>
      </c>
    </row>
    <row r="441" spans="1:23" x14ac:dyDescent="0.2">
      <c r="A441" s="4">
        <v>39345.666666666664</v>
      </c>
      <c r="B441" s="4">
        <f t="shared" si="6"/>
        <v>40807.666666666664</v>
      </c>
      <c r="C441">
        <v>2401</v>
      </c>
      <c r="D441">
        <v>14.33</v>
      </c>
      <c r="E441">
        <v>5.0000000000000001E-3</v>
      </c>
      <c r="F441">
        <v>-3.8303730000000002E-3</v>
      </c>
      <c r="G441">
        <v>8.0964050000000007</v>
      </c>
      <c r="H441">
        <v>0.19171450000000001</v>
      </c>
      <c r="I441">
        <v>0.12052930000000001</v>
      </c>
      <c r="J441">
        <v>6.4346009999999998</v>
      </c>
      <c r="K441">
        <v>5.1989929999999997E-2</v>
      </c>
      <c r="L441">
        <v>18.25629</v>
      </c>
      <c r="M441">
        <v>0.10534019999999999</v>
      </c>
      <c r="N441">
        <v>20.792639999999999</v>
      </c>
      <c r="O441">
        <v>0.2175272</v>
      </c>
      <c r="P441">
        <v>25.132919999999999</v>
      </c>
      <c r="Q441">
        <v>0.2672426</v>
      </c>
      <c r="R441">
        <v>26.787649999999999</v>
      </c>
      <c r="S441">
        <v>0</v>
      </c>
      <c r="T441">
        <v>19.70496</v>
      </c>
      <c r="U441">
        <v>5.4187029999999998</v>
      </c>
      <c r="V441">
        <v>6.9317929999999999</v>
      </c>
      <c r="W441">
        <v>7.2284600000000001</v>
      </c>
    </row>
    <row r="442" spans="1:23" x14ac:dyDescent="0.2">
      <c r="A442" s="4">
        <v>39345.6875</v>
      </c>
      <c r="B442" s="4">
        <f t="shared" si="6"/>
        <v>40807.6875</v>
      </c>
      <c r="C442">
        <v>2402</v>
      </c>
      <c r="D442">
        <v>14.37</v>
      </c>
      <c r="E442">
        <v>5.0000000000000001E-3</v>
      </c>
      <c r="F442">
        <v>-3.9659090000000001E-3</v>
      </c>
      <c r="G442">
        <v>7.9308779999999999</v>
      </c>
      <c r="H442">
        <v>0.1925702</v>
      </c>
      <c r="I442">
        <v>0.1210768</v>
      </c>
      <c r="J442">
        <v>6.4370419999999999</v>
      </c>
      <c r="K442">
        <v>5.1989929999999997E-2</v>
      </c>
      <c r="L442">
        <v>18.25629</v>
      </c>
      <c r="M442">
        <v>0.10534019999999999</v>
      </c>
      <c r="N442">
        <v>20.792639999999999</v>
      </c>
      <c r="O442">
        <v>0.2175272</v>
      </c>
      <c r="P442">
        <v>25.132919999999999</v>
      </c>
      <c r="Q442">
        <v>0.26766590000000001</v>
      </c>
      <c r="R442">
        <v>26.801220000000001</v>
      </c>
      <c r="S442">
        <v>0</v>
      </c>
      <c r="T442">
        <v>17.843330000000002</v>
      </c>
      <c r="U442">
        <v>5.7148890000000003</v>
      </c>
      <c r="V442">
        <v>7.412598</v>
      </c>
      <c r="W442">
        <v>7.2241340000000003</v>
      </c>
    </row>
    <row r="443" spans="1:23" x14ac:dyDescent="0.2">
      <c r="A443" s="4">
        <v>39345.708333333336</v>
      </c>
      <c r="B443" s="4">
        <f t="shared" si="6"/>
        <v>40807.708333333336</v>
      </c>
      <c r="C443">
        <v>2403</v>
      </c>
      <c r="D443">
        <v>14.39</v>
      </c>
      <c r="E443">
        <v>5.0000000000000001E-3</v>
      </c>
      <c r="F443">
        <v>-4.0715220000000002E-3</v>
      </c>
      <c r="G443">
        <v>7.7254329999999998</v>
      </c>
      <c r="H443">
        <v>0.19373660000000001</v>
      </c>
      <c r="I443">
        <v>0.12177929999999999</v>
      </c>
      <c r="J443">
        <v>6.4290770000000004</v>
      </c>
      <c r="K443">
        <v>5.2251279999999997E-2</v>
      </c>
      <c r="L443">
        <v>18.269860000000001</v>
      </c>
      <c r="M443">
        <v>0.10534019999999999</v>
      </c>
      <c r="N443">
        <v>20.792639999999999</v>
      </c>
      <c r="O443">
        <v>0.2175272</v>
      </c>
      <c r="P443">
        <v>25.132919999999999</v>
      </c>
      <c r="Q443">
        <v>0.2672426</v>
      </c>
      <c r="R443">
        <v>26.787649999999999</v>
      </c>
      <c r="S443">
        <v>0</v>
      </c>
      <c r="T443">
        <v>15.726419999999999</v>
      </c>
      <c r="U443">
        <v>6.1101710000000002</v>
      </c>
      <c r="V443">
        <v>7.8251949999999999</v>
      </c>
      <c r="W443">
        <v>7.2331659999999998</v>
      </c>
    </row>
    <row r="444" spans="1:23" x14ac:dyDescent="0.2">
      <c r="A444" s="4">
        <v>39345.729166666664</v>
      </c>
      <c r="B444" s="4">
        <f t="shared" si="6"/>
        <v>40807.729166666664</v>
      </c>
      <c r="C444">
        <v>2404</v>
      </c>
      <c r="D444">
        <v>14</v>
      </c>
      <c r="E444">
        <v>5.0000000000000001E-3</v>
      </c>
      <c r="F444">
        <v>-3.947023E-3</v>
      </c>
      <c r="G444">
        <v>7.6673580000000001</v>
      </c>
      <c r="H444">
        <v>0.19480529999999999</v>
      </c>
      <c r="I444">
        <v>0.1224932</v>
      </c>
      <c r="J444">
        <v>6.4399110000000004</v>
      </c>
      <c r="K444">
        <v>5.2251279999999997E-2</v>
      </c>
      <c r="L444">
        <v>18.269860000000001</v>
      </c>
      <c r="M444">
        <v>0.10534019999999999</v>
      </c>
      <c r="N444">
        <v>20.792639999999999</v>
      </c>
      <c r="O444">
        <v>0.2175272</v>
      </c>
      <c r="P444">
        <v>25.132919999999999</v>
      </c>
      <c r="Q444">
        <v>0.26766590000000001</v>
      </c>
      <c r="R444">
        <v>26.801220000000001</v>
      </c>
      <c r="S444">
        <v>0</v>
      </c>
      <c r="T444">
        <v>12.301399999999999</v>
      </c>
      <c r="U444">
        <v>6.459581</v>
      </c>
      <c r="V444">
        <v>8.1689450000000008</v>
      </c>
      <c r="W444">
        <v>7.2051689999999997</v>
      </c>
    </row>
    <row r="445" spans="1:23" x14ac:dyDescent="0.2">
      <c r="A445" s="4">
        <v>39345.75</v>
      </c>
      <c r="B445" s="4">
        <f t="shared" si="6"/>
        <v>40807.75</v>
      </c>
      <c r="C445">
        <v>2405</v>
      </c>
      <c r="D445">
        <v>13.62</v>
      </c>
      <c r="E445">
        <v>5.0000000000000001E-3</v>
      </c>
      <c r="F445">
        <v>-3.9645100000000001E-3</v>
      </c>
      <c r="G445">
        <v>7.5735469999999996</v>
      </c>
      <c r="H445">
        <v>0.19602929999999999</v>
      </c>
      <c r="I445">
        <v>0.1231275</v>
      </c>
      <c r="J445">
        <v>6.4053959999999996</v>
      </c>
      <c r="K445">
        <v>5.2512879999999998E-2</v>
      </c>
      <c r="L445">
        <v>18.28342</v>
      </c>
      <c r="M445">
        <v>0.10534019999999999</v>
      </c>
      <c r="N445">
        <v>20.792639999999999</v>
      </c>
      <c r="O445">
        <v>0.2175272</v>
      </c>
      <c r="P445">
        <v>25.132919999999999</v>
      </c>
      <c r="Q445">
        <v>0.2672426</v>
      </c>
      <c r="R445">
        <v>26.787649999999999</v>
      </c>
      <c r="S445">
        <v>0</v>
      </c>
      <c r="T445">
        <v>9.0119290000000003</v>
      </c>
      <c r="U445">
        <v>6.7451309999999998</v>
      </c>
      <c r="V445">
        <v>8.404083</v>
      </c>
      <c r="W445">
        <v>7.2164200000000003</v>
      </c>
    </row>
    <row r="446" spans="1:23" x14ac:dyDescent="0.2">
      <c r="A446" s="4">
        <v>39345.770833333336</v>
      </c>
      <c r="B446" s="4">
        <f t="shared" si="6"/>
        <v>40807.770833333336</v>
      </c>
      <c r="C446">
        <v>2406</v>
      </c>
      <c r="D446">
        <v>13.21</v>
      </c>
      <c r="E446">
        <v>5.0000000000000001E-3</v>
      </c>
      <c r="F446">
        <v>-3.7772890000000001E-3</v>
      </c>
      <c r="G446">
        <v>7.4689329999999998</v>
      </c>
      <c r="H446">
        <v>0.19683890000000001</v>
      </c>
      <c r="I446">
        <v>0.12365039999999999</v>
      </c>
      <c r="J446">
        <v>6.409027</v>
      </c>
      <c r="K446">
        <v>5.2512879999999998E-2</v>
      </c>
      <c r="L446">
        <v>18.28342</v>
      </c>
      <c r="M446">
        <v>0.10534019999999999</v>
      </c>
      <c r="N446">
        <v>20.792639999999999</v>
      </c>
      <c r="O446">
        <v>0.2175272</v>
      </c>
      <c r="P446">
        <v>25.132919999999999</v>
      </c>
      <c r="Q446">
        <v>0.2672426</v>
      </c>
      <c r="R446">
        <v>26.787649999999999</v>
      </c>
      <c r="S446">
        <v>0</v>
      </c>
      <c r="T446">
        <v>5.9393419999999999</v>
      </c>
      <c r="U446">
        <v>6.8746580000000002</v>
      </c>
      <c r="V446">
        <v>8.5480959999999993</v>
      </c>
      <c r="W446">
        <v>7.1831630000000004</v>
      </c>
    </row>
    <row r="447" spans="1:23" x14ac:dyDescent="0.2">
      <c r="A447" s="4">
        <v>39345.791666666664</v>
      </c>
      <c r="B447" s="4">
        <f t="shared" si="6"/>
        <v>40807.791666666664</v>
      </c>
      <c r="C447">
        <v>2407</v>
      </c>
      <c r="D447">
        <v>13.16</v>
      </c>
      <c r="E447">
        <v>5.0000000000000001E-3</v>
      </c>
      <c r="F447">
        <v>-3.857133E-3</v>
      </c>
      <c r="G447">
        <v>7.4354250000000004</v>
      </c>
      <c r="H447">
        <v>0.19735620000000001</v>
      </c>
      <c r="I447">
        <v>0.12407509999999999</v>
      </c>
      <c r="J447">
        <v>6.4342959999999998</v>
      </c>
      <c r="K447">
        <v>5.2512879999999998E-2</v>
      </c>
      <c r="L447">
        <v>18.28342</v>
      </c>
      <c r="M447">
        <v>0.10534019999999999</v>
      </c>
      <c r="N447">
        <v>20.792639999999999</v>
      </c>
      <c r="O447">
        <v>0.2175272</v>
      </c>
      <c r="P447">
        <v>25.132919999999999</v>
      </c>
      <c r="Q447">
        <v>0.2672426</v>
      </c>
      <c r="R447">
        <v>26.787649999999999</v>
      </c>
      <c r="S447">
        <v>0</v>
      </c>
      <c r="T447">
        <v>3.6123159999999999</v>
      </c>
      <c r="U447">
        <v>6.9147920000000003</v>
      </c>
      <c r="V447">
        <v>8.6075130000000009</v>
      </c>
      <c r="W447">
        <v>7.1805000000000003</v>
      </c>
    </row>
    <row r="448" spans="1:23" x14ac:dyDescent="0.2">
      <c r="A448" s="4">
        <v>39345.8125</v>
      </c>
      <c r="B448" s="4">
        <f t="shared" si="6"/>
        <v>40807.8125</v>
      </c>
      <c r="C448">
        <v>2408</v>
      </c>
      <c r="D448">
        <v>13.12</v>
      </c>
      <c r="E448">
        <v>5.0000000000000001E-3</v>
      </c>
      <c r="F448">
        <v>-3.9071510000000002E-3</v>
      </c>
      <c r="G448">
        <v>7.3809509999999996</v>
      </c>
      <c r="H448">
        <v>0.19799659999999999</v>
      </c>
      <c r="I448">
        <v>0.1244178</v>
      </c>
      <c r="J448">
        <v>6.4191890000000003</v>
      </c>
      <c r="K448">
        <v>5.2774729999999999E-2</v>
      </c>
      <c r="L448">
        <v>18.296980000000001</v>
      </c>
      <c r="M448">
        <v>0.10534019999999999</v>
      </c>
      <c r="N448">
        <v>20.792639999999999</v>
      </c>
      <c r="O448">
        <v>0.2175272</v>
      </c>
      <c r="P448">
        <v>25.132919999999999</v>
      </c>
      <c r="Q448">
        <v>0.2672426</v>
      </c>
      <c r="R448">
        <v>26.787649999999999</v>
      </c>
      <c r="S448">
        <v>0</v>
      </c>
      <c r="T448">
        <v>2.118954</v>
      </c>
      <c r="U448">
        <v>6.8991160000000002</v>
      </c>
      <c r="V448">
        <v>8.6006769999999992</v>
      </c>
      <c r="W448">
        <v>7.1734330000000002</v>
      </c>
    </row>
    <row r="449" spans="1:23" x14ac:dyDescent="0.2">
      <c r="A449" s="4">
        <v>39345.833333333336</v>
      </c>
      <c r="B449" s="4">
        <f t="shared" si="6"/>
        <v>40807.833333333336</v>
      </c>
      <c r="C449">
        <v>2409</v>
      </c>
      <c r="D449">
        <v>13.08</v>
      </c>
      <c r="E449">
        <v>5.0000000000000001E-3</v>
      </c>
      <c r="F449">
        <v>-4.1099869999999998E-3</v>
      </c>
      <c r="G449">
        <v>7.3463440000000002</v>
      </c>
      <c r="H449">
        <v>0.1984928</v>
      </c>
      <c r="I449">
        <v>0.12470920000000001</v>
      </c>
      <c r="J449">
        <v>6.4140319999999997</v>
      </c>
      <c r="K449">
        <v>5.2512879999999998E-2</v>
      </c>
      <c r="L449">
        <v>18.28342</v>
      </c>
      <c r="M449">
        <v>0.10534019999999999</v>
      </c>
      <c r="N449">
        <v>20.792639999999999</v>
      </c>
      <c r="O449">
        <v>0.2175272</v>
      </c>
      <c r="P449">
        <v>25.132919999999999</v>
      </c>
      <c r="Q449">
        <v>0.26766590000000001</v>
      </c>
      <c r="R449">
        <v>26.801220000000001</v>
      </c>
      <c r="S449">
        <v>0</v>
      </c>
      <c r="T449">
        <v>1.181362</v>
      </c>
      <c r="U449">
        <v>6.8199730000000001</v>
      </c>
      <c r="V449">
        <v>8.5381160000000005</v>
      </c>
      <c r="W449">
        <v>7.1629350000000001</v>
      </c>
    </row>
    <row r="450" spans="1:23" x14ac:dyDescent="0.2">
      <c r="A450" s="4">
        <v>39345.854166666664</v>
      </c>
      <c r="B450" s="4">
        <f t="shared" si="6"/>
        <v>40807.854166666664</v>
      </c>
      <c r="C450">
        <v>2410</v>
      </c>
      <c r="D450">
        <v>13.06</v>
      </c>
      <c r="E450">
        <v>5.0000000000000001E-3</v>
      </c>
      <c r="F450">
        <v>-3.9786739999999998E-3</v>
      </c>
      <c r="G450">
        <v>7.3626709999999997</v>
      </c>
      <c r="H450">
        <v>0.19907929999999999</v>
      </c>
      <c r="I450">
        <v>0.1249859</v>
      </c>
      <c r="J450">
        <v>6.3909909999999996</v>
      </c>
      <c r="K450">
        <v>5.2512879999999998E-2</v>
      </c>
      <c r="L450">
        <v>18.28342</v>
      </c>
      <c r="M450">
        <v>0.105031</v>
      </c>
      <c r="N450">
        <v>20.77908</v>
      </c>
      <c r="O450">
        <v>0.2175272</v>
      </c>
      <c r="P450">
        <v>25.132919999999999</v>
      </c>
      <c r="Q450">
        <v>0.26766590000000001</v>
      </c>
      <c r="R450">
        <v>26.801220000000001</v>
      </c>
      <c r="S450">
        <v>0</v>
      </c>
      <c r="T450">
        <v>0.50132750000000004</v>
      </c>
      <c r="U450">
        <v>6.7230949999999998</v>
      </c>
      <c r="V450">
        <v>8.4458310000000001</v>
      </c>
      <c r="W450">
        <v>7.1519240000000002</v>
      </c>
    </row>
    <row r="451" spans="1:23" x14ac:dyDescent="0.2">
      <c r="A451" s="4">
        <v>39345.875</v>
      </c>
      <c r="B451" s="4">
        <f t="shared" ref="B451:B514" si="7">A451+1462</f>
        <v>40807.875</v>
      </c>
      <c r="C451">
        <v>2411</v>
      </c>
      <c r="D451">
        <v>13.03</v>
      </c>
      <c r="E451">
        <v>5.0000000000000001E-3</v>
      </c>
      <c r="F451">
        <v>-3.7799999999999999E-3</v>
      </c>
      <c r="G451">
        <v>7.2765810000000002</v>
      </c>
      <c r="H451">
        <v>0.1994582</v>
      </c>
      <c r="I451">
        <v>0.12523339999999999</v>
      </c>
      <c r="J451">
        <v>6.393402</v>
      </c>
      <c r="K451">
        <v>5.2512879999999998E-2</v>
      </c>
      <c r="L451">
        <v>18.28342</v>
      </c>
      <c r="M451">
        <v>0.10534019999999999</v>
      </c>
      <c r="N451">
        <v>20.792639999999999</v>
      </c>
      <c r="O451">
        <v>0.21713550000000001</v>
      </c>
      <c r="P451">
        <v>25.11936</v>
      </c>
      <c r="Q451">
        <v>0.26766590000000001</v>
      </c>
      <c r="R451">
        <v>26.801220000000001</v>
      </c>
      <c r="S451">
        <v>0</v>
      </c>
      <c r="T451">
        <v>-5.2188869999999998E-2</v>
      </c>
      <c r="U451">
        <v>6.639742</v>
      </c>
      <c r="V451">
        <v>8.3087459999999993</v>
      </c>
      <c r="W451">
        <v>7.1886910000000004</v>
      </c>
    </row>
    <row r="452" spans="1:23" x14ac:dyDescent="0.2">
      <c r="A452" s="4">
        <v>39345.895833333336</v>
      </c>
      <c r="B452" s="4">
        <f t="shared" si="7"/>
        <v>40807.895833333336</v>
      </c>
      <c r="C452">
        <v>2412</v>
      </c>
      <c r="D452">
        <v>13.01</v>
      </c>
      <c r="E452">
        <v>5.0000000000000001E-3</v>
      </c>
      <c r="F452">
        <v>-3.7799999999999999E-3</v>
      </c>
      <c r="G452">
        <v>7.326111</v>
      </c>
      <c r="H452">
        <v>0.1997862</v>
      </c>
      <c r="I452">
        <v>0.1254796</v>
      </c>
      <c r="J452">
        <v>6.403473</v>
      </c>
      <c r="K452">
        <v>5.2512879999999998E-2</v>
      </c>
      <c r="L452">
        <v>18.28342</v>
      </c>
      <c r="M452">
        <v>0.10534019999999999</v>
      </c>
      <c r="N452">
        <v>20.792639999999999</v>
      </c>
      <c r="O452">
        <v>0.2167442</v>
      </c>
      <c r="P452">
        <v>25.105789999999999</v>
      </c>
      <c r="Q452">
        <v>0.2672426</v>
      </c>
      <c r="R452">
        <v>26.787649999999999</v>
      </c>
      <c r="S452">
        <v>0</v>
      </c>
      <c r="T452">
        <v>-0.6057053</v>
      </c>
      <c r="U452">
        <v>6.5222189999999998</v>
      </c>
      <c r="V452">
        <v>8.1709589999999999</v>
      </c>
      <c r="W452">
        <v>7.1827529999999999</v>
      </c>
    </row>
    <row r="453" spans="1:23" x14ac:dyDescent="0.2">
      <c r="A453" s="4">
        <v>39345.916666666664</v>
      </c>
      <c r="B453" s="4">
        <f t="shared" si="7"/>
        <v>40807.916666666664</v>
      </c>
      <c r="C453">
        <v>2413</v>
      </c>
      <c r="D453">
        <v>13</v>
      </c>
      <c r="E453">
        <v>5.0000000000000001E-3</v>
      </c>
      <c r="F453">
        <v>-3.9468480000000002E-3</v>
      </c>
      <c r="G453">
        <v>7.326111</v>
      </c>
      <c r="H453">
        <v>0.20031180000000001</v>
      </c>
      <c r="I453">
        <v>0.1256922</v>
      </c>
      <c r="J453">
        <v>6.3741459999999996</v>
      </c>
      <c r="K453">
        <v>5.2512879999999998E-2</v>
      </c>
      <c r="L453">
        <v>18.28342</v>
      </c>
      <c r="M453">
        <v>0.10534019999999999</v>
      </c>
      <c r="N453">
        <v>20.792639999999999</v>
      </c>
      <c r="O453">
        <v>0.2167442</v>
      </c>
      <c r="P453">
        <v>25.105789999999999</v>
      </c>
      <c r="Q453">
        <v>0.26766590000000001</v>
      </c>
      <c r="R453">
        <v>26.801220000000001</v>
      </c>
      <c r="S453">
        <v>0</v>
      </c>
      <c r="T453">
        <v>-1.0530360000000001</v>
      </c>
      <c r="U453">
        <v>6.398644</v>
      </c>
      <c r="V453">
        <v>8.0155639999999995</v>
      </c>
      <c r="W453">
        <v>7.2051109999999996</v>
      </c>
    </row>
    <row r="454" spans="1:23" x14ac:dyDescent="0.2">
      <c r="A454" s="4">
        <v>39345.9375</v>
      </c>
      <c r="B454" s="4">
        <f t="shared" si="7"/>
        <v>40807.9375</v>
      </c>
      <c r="C454">
        <v>2414</v>
      </c>
      <c r="D454">
        <v>12.98</v>
      </c>
      <c r="E454">
        <v>5.0000000000000001E-3</v>
      </c>
      <c r="F454">
        <v>-4.0246630000000004E-3</v>
      </c>
      <c r="G454">
        <v>7.2670589999999997</v>
      </c>
      <c r="H454">
        <v>0.20057040000000001</v>
      </c>
      <c r="I454">
        <v>0.1258937</v>
      </c>
      <c r="J454">
        <v>6.3839110000000003</v>
      </c>
      <c r="K454">
        <v>5.2512879999999998E-2</v>
      </c>
      <c r="L454">
        <v>18.28342</v>
      </c>
      <c r="M454">
        <v>0.10534019999999999</v>
      </c>
      <c r="N454">
        <v>20.792639999999999</v>
      </c>
      <c r="O454">
        <v>0.2167442</v>
      </c>
      <c r="P454">
        <v>25.105789999999999</v>
      </c>
      <c r="Q454">
        <v>0.2672426</v>
      </c>
      <c r="R454">
        <v>26.787649999999999</v>
      </c>
      <c r="S454">
        <v>0</v>
      </c>
      <c r="T454">
        <v>-1.4800340000000001</v>
      </c>
      <c r="U454">
        <v>6.2616990000000001</v>
      </c>
      <c r="V454">
        <v>7.8424069999999997</v>
      </c>
      <c r="W454">
        <v>7.1970720000000004</v>
      </c>
    </row>
    <row r="455" spans="1:23" x14ac:dyDescent="0.2">
      <c r="A455" s="4">
        <v>39345.958333333336</v>
      </c>
      <c r="B455" s="4">
        <f t="shared" si="7"/>
        <v>40807.958333333336</v>
      </c>
      <c r="C455">
        <v>2415</v>
      </c>
      <c r="D455">
        <v>12.96</v>
      </c>
      <c r="E455">
        <v>5.0000000000000001E-3</v>
      </c>
      <c r="F455">
        <v>-4.1286939999999996E-3</v>
      </c>
      <c r="G455">
        <v>7.2768860000000002</v>
      </c>
      <c r="H455">
        <v>0.20082900000000001</v>
      </c>
      <c r="I455">
        <v>0.12609519999999999</v>
      </c>
      <c r="J455">
        <v>6.3936770000000003</v>
      </c>
      <c r="K455">
        <v>5.2512879999999998E-2</v>
      </c>
      <c r="L455">
        <v>18.28342</v>
      </c>
      <c r="M455">
        <v>0.10534019999999999</v>
      </c>
      <c r="N455">
        <v>20.792639999999999</v>
      </c>
      <c r="O455">
        <v>0.21635299999999999</v>
      </c>
      <c r="P455">
        <v>25.092230000000001</v>
      </c>
      <c r="Q455">
        <v>0.2672426</v>
      </c>
      <c r="R455">
        <v>26.787649999999999</v>
      </c>
      <c r="S455">
        <v>0</v>
      </c>
      <c r="T455">
        <v>-1.7782549999999999</v>
      </c>
      <c r="U455">
        <v>6.1398429999999999</v>
      </c>
      <c r="V455">
        <v>7.6861569999999997</v>
      </c>
      <c r="W455">
        <v>7.2298049999999998</v>
      </c>
    </row>
    <row r="456" spans="1:23" x14ac:dyDescent="0.2">
      <c r="A456" s="4">
        <v>39345.979166666664</v>
      </c>
      <c r="B456" s="4">
        <f t="shared" si="7"/>
        <v>40807.979166666664</v>
      </c>
      <c r="C456">
        <v>2416</v>
      </c>
      <c r="D456">
        <v>12.95</v>
      </c>
      <c r="E456">
        <v>5.0000000000000001E-3</v>
      </c>
      <c r="F456">
        <v>-4.098272E-3</v>
      </c>
      <c r="G456">
        <v>7.2572020000000004</v>
      </c>
      <c r="H456">
        <v>0.2013028</v>
      </c>
      <c r="I456">
        <v>0.12627450000000001</v>
      </c>
      <c r="J456">
        <v>6.3643190000000001</v>
      </c>
      <c r="K456">
        <v>5.2251279999999997E-2</v>
      </c>
      <c r="L456">
        <v>18.269860000000001</v>
      </c>
      <c r="M456">
        <v>0.10534019999999999</v>
      </c>
      <c r="N456">
        <v>20.792639999999999</v>
      </c>
      <c r="O456">
        <v>0.21635299999999999</v>
      </c>
      <c r="P456">
        <v>25.092230000000001</v>
      </c>
      <c r="Q456">
        <v>0.26766590000000001</v>
      </c>
      <c r="R456">
        <v>26.801220000000001</v>
      </c>
      <c r="S456">
        <v>0</v>
      </c>
      <c r="T456">
        <v>-1.8437730000000001</v>
      </c>
      <c r="U456">
        <v>6.006723</v>
      </c>
      <c r="V456">
        <v>7.5106809999999999</v>
      </c>
      <c r="W456">
        <v>7.234178</v>
      </c>
    </row>
    <row r="457" spans="1:23" x14ac:dyDescent="0.2">
      <c r="A457" s="4">
        <v>39346</v>
      </c>
      <c r="B457" s="4">
        <f t="shared" si="7"/>
        <v>40808</v>
      </c>
      <c r="C457">
        <v>2417</v>
      </c>
      <c r="D457">
        <v>12.94</v>
      </c>
      <c r="E457">
        <v>5.0000000000000001E-3</v>
      </c>
      <c r="F457">
        <v>-4.1122590000000001E-3</v>
      </c>
      <c r="G457">
        <v>7.2867430000000004</v>
      </c>
      <c r="H457">
        <v>0.2015885</v>
      </c>
      <c r="I457">
        <v>0.1264537</v>
      </c>
      <c r="J457">
        <v>6.3643190000000001</v>
      </c>
      <c r="K457">
        <v>5.2251279999999997E-2</v>
      </c>
      <c r="L457">
        <v>18.269860000000001</v>
      </c>
      <c r="M457">
        <v>0.10534019999999999</v>
      </c>
      <c r="N457">
        <v>20.792639999999999</v>
      </c>
      <c r="O457">
        <v>0.21635299999999999</v>
      </c>
      <c r="P457">
        <v>25.092230000000001</v>
      </c>
      <c r="Q457">
        <v>0.26766590000000001</v>
      </c>
      <c r="R457">
        <v>26.801220000000001</v>
      </c>
      <c r="S457">
        <v>0</v>
      </c>
      <c r="T457">
        <v>-1.9070320000000001</v>
      </c>
      <c r="U457">
        <v>5.8926540000000003</v>
      </c>
      <c r="V457">
        <v>7.3432310000000003</v>
      </c>
      <c r="W457">
        <v>7.2575320000000003</v>
      </c>
    </row>
    <row r="458" spans="1:23" x14ac:dyDescent="0.2">
      <c r="A458" s="4">
        <v>39346.020833333336</v>
      </c>
      <c r="B458" s="4">
        <f t="shared" si="7"/>
        <v>40808.020833333336</v>
      </c>
      <c r="C458">
        <v>2418</v>
      </c>
      <c r="D458">
        <v>12.93</v>
      </c>
      <c r="E458">
        <v>5.0000000000000001E-3</v>
      </c>
      <c r="F458">
        <v>-4.176595E-3</v>
      </c>
      <c r="G458">
        <v>7.2572020000000004</v>
      </c>
      <c r="H458">
        <v>0.20185649999999999</v>
      </c>
      <c r="I458">
        <v>0.12662180000000001</v>
      </c>
      <c r="J458">
        <v>6.3643190000000001</v>
      </c>
      <c r="K458">
        <v>5.2512879999999998E-2</v>
      </c>
      <c r="L458">
        <v>18.28342</v>
      </c>
      <c r="M458">
        <v>0.10534019999999999</v>
      </c>
      <c r="N458">
        <v>20.792639999999999</v>
      </c>
      <c r="O458">
        <v>0.21596209999999999</v>
      </c>
      <c r="P458">
        <v>25.078669999999999</v>
      </c>
      <c r="Q458">
        <v>0.2672426</v>
      </c>
      <c r="R458">
        <v>26.787649999999999</v>
      </c>
      <c r="S458">
        <v>0</v>
      </c>
      <c r="T458">
        <v>-2.0561449999999999</v>
      </c>
      <c r="U458">
        <v>5.7543829999999998</v>
      </c>
      <c r="V458">
        <v>7.1778870000000001</v>
      </c>
      <c r="W458">
        <v>7.2568149999999996</v>
      </c>
    </row>
    <row r="459" spans="1:23" x14ac:dyDescent="0.2">
      <c r="A459" s="4">
        <v>39346.041666666664</v>
      </c>
      <c r="B459" s="4">
        <f t="shared" si="7"/>
        <v>40808.041666666664</v>
      </c>
      <c r="C459">
        <v>2419</v>
      </c>
      <c r="D459">
        <v>12.91</v>
      </c>
      <c r="E459">
        <v>5.0000000000000001E-3</v>
      </c>
      <c r="F459">
        <v>-3.8809180000000001E-3</v>
      </c>
      <c r="G459">
        <v>7.2473749999999999</v>
      </c>
      <c r="H459">
        <v>0.20208880000000001</v>
      </c>
      <c r="I459">
        <v>0.12676750000000001</v>
      </c>
      <c r="J459">
        <v>6.3643190000000001</v>
      </c>
      <c r="K459">
        <v>5.2251279999999997E-2</v>
      </c>
      <c r="L459">
        <v>18.269860000000001</v>
      </c>
      <c r="M459">
        <v>0.10534019999999999</v>
      </c>
      <c r="N459">
        <v>20.792639999999999</v>
      </c>
      <c r="O459">
        <v>0.21596209999999999</v>
      </c>
      <c r="P459">
        <v>25.078669999999999</v>
      </c>
      <c r="Q459">
        <v>0.2672426</v>
      </c>
      <c r="R459">
        <v>26.787649999999999</v>
      </c>
      <c r="S459">
        <v>0</v>
      </c>
      <c r="T459">
        <v>-2.1849210000000001</v>
      </c>
      <c r="U459">
        <v>5.6278240000000004</v>
      </c>
      <c r="V459">
        <v>7.0233460000000001</v>
      </c>
      <c r="W459">
        <v>7.2592939999999997</v>
      </c>
    </row>
    <row r="460" spans="1:23" x14ac:dyDescent="0.2">
      <c r="A460" s="4">
        <v>39346.0625</v>
      </c>
      <c r="B460" s="4">
        <f t="shared" si="7"/>
        <v>40808.0625</v>
      </c>
      <c r="C460">
        <v>2420</v>
      </c>
      <c r="D460">
        <v>12.9</v>
      </c>
      <c r="E460">
        <v>5.0000000000000001E-3</v>
      </c>
      <c r="F460">
        <v>-4.1631339999999998E-3</v>
      </c>
      <c r="G460">
        <v>7.2572020000000004</v>
      </c>
      <c r="H460">
        <v>0.20254630000000001</v>
      </c>
      <c r="I460">
        <v>0.12693570000000001</v>
      </c>
      <c r="J460">
        <v>6.3349909999999996</v>
      </c>
      <c r="K460">
        <v>5.2251279999999997E-2</v>
      </c>
      <c r="L460">
        <v>18.269860000000001</v>
      </c>
      <c r="M460">
        <v>0.1056497</v>
      </c>
      <c r="N460">
        <v>20.80621</v>
      </c>
      <c r="O460">
        <v>0.21596209999999999</v>
      </c>
      <c r="P460">
        <v>25.078669999999999</v>
      </c>
      <c r="Q460">
        <v>0.26766590000000001</v>
      </c>
      <c r="R460">
        <v>26.801220000000001</v>
      </c>
      <c r="S460">
        <v>0</v>
      </c>
      <c r="T460">
        <v>-2.0990679999999999</v>
      </c>
      <c r="U460">
        <v>5.5061349999999996</v>
      </c>
      <c r="V460">
        <v>6.8480220000000003</v>
      </c>
      <c r="W460">
        <v>7.2751960000000002</v>
      </c>
    </row>
    <row r="461" spans="1:23" x14ac:dyDescent="0.2">
      <c r="A461" s="4">
        <v>39346.083333333336</v>
      </c>
      <c r="B461" s="4">
        <f t="shared" si="7"/>
        <v>40808.083333333336</v>
      </c>
      <c r="C461">
        <v>2421</v>
      </c>
      <c r="D461">
        <v>12.89</v>
      </c>
      <c r="E461">
        <v>5.0000000000000001E-3</v>
      </c>
      <c r="F461">
        <v>-4.0699489999999998E-3</v>
      </c>
      <c r="G461">
        <v>7.2375179999999997</v>
      </c>
      <c r="H461">
        <v>0.20277880000000001</v>
      </c>
      <c r="I461">
        <v>0.12708140000000001</v>
      </c>
      <c r="J461">
        <v>6.3349909999999996</v>
      </c>
      <c r="K461">
        <v>5.1989929999999997E-2</v>
      </c>
      <c r="L461">
        <v>18.25629</v>
      </c>
      <c r="M461">
        <v>0.10534019999999999</v>
      </c>
      <c r="N461">
        <v>20.792639999999999</v>
      </c>
      <c r="O461">
        <v>0.2155715</v>
      </c>
      <c r="P461">
        <v>25.065110000000001</v>
      </c>
      <c r="Q461">
        <v>0.2672426</v>
      </c>
      <c r="R461">
        <v>26.787649999999999</v>
      </c>
      <c r="S461">
        <v>0</v>
      </c>
      <c r="T461">
        <v>-2.1623269999999999</v>
      </c>
      <c r="U461">
        <v>5.4177749999999998</v>
      </c>
      <c r="V461">
        <v>6.690887</v>
      </c>
      <c r="W461">
        <v>7.2813939999999997</v>
      </c>
    </row>
    <row r="462" spans="1:23" x14ac:dyDescent="0.2">
      <c r="A462" s="4">
        <v>39346.104166666664</v>
      </c>
      <c r="B462" s="4">
        <f t="shared" si="7"/>
        <v>40808.104166666664</v>
      </c>
      <c r="C462">
        <v>2422</v>
      </c>
      <c r="D462">
        <v>12.88</v>
      </c>
      <c r="E462">
        <v>5.0000000000000001E-3</v>
      </c>
      <c r="F462">
        <v>-3.9384540000000001E-3</v>
      </c>
      <c r="G462">
        <v>7.2375179999999997</v>
      </c>
      <c r="H462">
        <v>0.2030294</v>
      </c>
      <c r="I462">
        <v>0.1272385</v>
      </c>
      <c r="J462">
        <v>6.3349909999999996</v>
      </c>
      <c r="K462">
        <v>5.2251279999999997E-2</v>
      </c>
      <c r="L462">
        <v>18.269860000000001</v>
      </c>
      <c r="M462">
        <v>0.10534019999999999</v>
      </c>
      <c r="N462">
        <v>20.792639999999999</v>
      </c>
      <c r="O462">
        <v>0.21518109999999999</v>
      </c>
      <c r="P462">
        <v>25.051539999999999</v>
      </c>
      <c r="Q462">
        <v>0.2672426</v>
      </c>
      <c r="R462">
        <v>26.787649999999999</v>
      </c>
      <c r="S462">
        <v>0</v>
      </c>
      <c r="T462">
        <v>-2.3340299999999998</v>
      </c>
      <c r="U462">
        <v>5.3173209999999997</v>
      </c>
      <c r="V462">
        <v>6.5552979999999996</v>
      </c>
      <c r="W462">
        <v>7.3013079999999997</v>
      </c>
    </row>
    <row r="463" spans="1:23" x14ac:dyDescent="0.2">
      <c r="A463" s="4">
        <v>39346.125</v>
      </c>
      <c r="B463" s="4">
        <f t="shared" si="7"/>
        <v>40808.125</v>
      </c>
      <c r="C463">
        <v>2423</v>
      </c>
      <c r="D463">
        <v>12.87</v>
      </c>
      <c r="E463">
        <v>5.0000000000000001E-3</v>
      </c>
      <c r="F463">
        <v>-3.836145E-3</v>
      </c>
      <c r="G463">
        <v>7.2375179999999997</v>
      </c>
      <c r="H463">
        <v>0.20318069999999999</v>
      </c>
      <c r="I463">
        <v>0.12737309999999999</v>
      </c>
      <c r="J463">
        <v>6.3447880000000003</v>
      </c>
      <c r="K463">
        <v>5.2251279999999997E-2</v>
      </c>
      <c r="L463">
        <v>18.269860000000001</v>
      </c>
      <c r="M463">
        <v>0.10534019999999999</v>
      </c>
      <c r="N463">
        <v>20.792639999999999</v>
      </c>
      <c r="O463">
        <v>0.21518109999999999</v>
      </c>
      <c r="P463">
        <v>25.051539999999999</v>
      </c>
      <c r="Q463">
        <v>0.26766590000000001</v>
      </c>
      <c r="R463">
        <v>26.801220000000001</v>
      </c>
      <c r="S463">
        <v>0</v>
      </c>
      <c r="T463">
        <v>-2.3340299999999998</v>
      </c>
      <c r="U463">
        <v>5.2144779999999997</v>
      </c>
      <c r="V463">
        <v>6.4011230000000001</v>
      </c>
      <c r="W463">
        <v>7.3104180000000003</v>
      </c>
    </row>
    <row r="464" spans="1:23" x14ac:dyDescent="0.2">
      <c r="A464" s="4">
        <v>39346.145833333336</v>
      </c>
      <c r="B464" s="4">
        <f t="shared" si="7"/>
        <v>40808.145833333336</v>
      </c>
      <c r="C464">
        <v>2424</v>
      </c>
      <c r="D464">
        <v>12.86</v>
      </c>
      <c r="E464">
        <v>5.0000000000000001E-3</v>
      </c>
      <c r="F464">
        <v>-3.8865140000000002E-3</v>
      </c>
      <c r="G464">
        <v>7.2576289999999997</v>
      </c>
      <c r="H464">
        <v>0.20324919999999999</v>
      </c>
      <c r="I464">
        <v>0.12749730000000001</v>
      </c>
      <c r="J464">
        <v>6.3647770000000001</v>
      </c>
      <c r="K464">
        <v>5.2251279999999997E-2</v>
      </c>
      <c r="L464">
        <v>18.269860000000001</v>
      </c>
      <c r="M464">
        <v>0.10534019999999999</v>
      </c>
      <c r="N464">
        <v>20.792639999999999</v>
      </c>
      <c r="O464">
        <v>0.21479100000000001</v>
      </c>
      <c r="P464">
        <v>25.037980000000001</v>
      </c>
      <c r="Q464">
        <v>0.2672426</v>
      </c>
      <c r="R464">
        <v>26.787649999999999</v>
      </c>
      <c r="S464">
        <v>0</v>
      </c>
      <c r="T464">
        <v>-2.4424739999999998</v>
      </c>
      <c r="U464">
        <v>5.1163939999999997</v>
      </c>
      <c r="V464">
        <v>6.2669370000000004</v>
      </c>
      <c r="W464">
        <v>7.3070890000000004</v>
      </c>
    </row>
    <row r="465" spans="1:23" x14ac:dyDescent="0.2">
      <c r="A465" s="4">
        <v>39346.166666666664</v>
      </c>
      <c r="B465" s="4">
        <f t="shared" si="7"/>
        <v>40808.166666666664</v>
      </c>
      <c r="C465">
        <v>2425</v>
      </c>
      <c r="D465">
        <v>12.85</v>
      </c>
      <c r="E465">
        <v>5.0000000000000001E-3</v>
      </c>
      <c r="F465">
        <v>-3.853984E-3</v>
      </c>
      <c r="G465">
        <v>7.2278140000000004</v>
      </c>
      <c r="H465">
        <v>0.20344690000000001</v>
      </c>
      <c r="I465">
        <v>0.12762000000000001</v>
      </c>
      <c r="J465">
        <v>6.3644410000000002</v>
      </c>
      <c r="K465">
        <v>5.1989929999999997E-2</v>
      </c>
      <c r="L465">
        <v>18.25629</v>
      </c>
      <c r="M465">
        <v>0.10534019999999999</v>
      </c>
      <c r="N465">
        <v>20.792639999999999</v>
      </c>
      <c r="O465">
        <v>0.21518109999999999</v>
      </c>
      <c r="P465">
        <v>25.051539999999999</v>
      </c>
      <c r="Q465">
        <v>0.2672426</v>
      </c>
      <c r="R465">
        <v>26.787649999999999</v>
      </c>
      <c r="S465">
        <v>0</v>
      </c>
      <c r="T465">
        <v>-2.3995479999999998</v>
      </c>
      <c r="U465">
        <v>5.0124680000000001</v>
      </c>
      <c r="V465">
        <v>6.1306760000000002</v>
      </c>
      <c r="W465">
        <v>7.3150880000000003</v>
      </c>
    </row>
    <row r="466" spans="1:23" x14ac:dyDescent="0.2">
      <c r="A466" s="4">
        <v>39346.1875</v>
      </c>
      <c r="B466" s="4">
        <f t="shared" si="7"/>
        <v>40808.1875</v>
      </c>
      <c r="C466">
        <v>2426</v>
      </c>
      <c r="D466">
        <v>12.84</v>
      </c>
      <c r="E466">
        <v>5.0000000000000001E-3</v>
      </c>
      <c r="F466">
        <v>-3.8698999999999999E-3</v>
      </c>
      <c r="G466">
        <v>7.2474059999999998</v>
      </c>
      <c r="H466">
        <v>0.20370759999999999</v>
      </c>
      <c r="I466">
        <v>0.12774350000000001</v>
      </c>
      <c r="J466">
        <v>6.3546139999999998</v>
      </c>
      <c r="K466">
        <v>5.1989929999999997E-2</v>
      </c>
      <c r="L466">
        <v>18.25629</v>
      </c>
      <c r="M466">
        <v>0.10534019999999999</v>
      </c>
      <c r="N466">
        <v>20.792639999999999</v>
      </c>
      <c r="O466">
        <v>0.21479100000000001</v>
      </c>
      <c r="P466">
        <v>25.037980000000001</v>
      </c>
      <c r="Q466">
        <v>0.2672426</v>
      </c>
      <c r="R466">
        <v>26.787649999999999</v>
      </c>
      <c r="S466">
        <v>0</v>
      </c>
      <c r="T466">
        <v>-2.313698</v>
      </c>
      <c r="U466">
        <v>4.9248120000000002</v>
      </c>
      <c r="V466">
        <v>5.9946590000000004</v>
      </c>
      <c r="W466">
        <v>7.3220929999999997</v>
      </c>
    </row>
    <row r="467" spans="1:23" x14ac:dyDescent="0.2">
      <c r="A467" s="4">
        <v>39346.208333333336</v>
      </c>
      <c r="B467" s="4">
        <f t="shared" si="7"/>
        <v>40808.208333333336</v>
      </c>
      <c r="C467">
        <v>2427</v>
      </c>
      <c r="D467">
        <v>12.84</v>
      </c>
      <c r="E467">
        <v>5.0000000000000001E-3</v>
      </c>
      <c r="F467">
        <v>-4.0942510000000001E-3</v>
      </c>
      <c r="G467">
        <v>7.2474059999999998</v>
      </c>
      <c r="H467">
        <v>0.2040776</v>
      </c>
      <c r="I467">
        <v>0.12785569999999999</v>
      </c>
      <c r="J467">
        <v>6.3252560000000004</v>
      </c>
      <c r="K467">
        <v>5.1989929999999997E-2</v>
      </c>
      <c r="L467">
        <v>18.25629</v>
      </c>
      <c r="M467">
        <v>0.10534019999999999</v>
      </c>
      <c r="N467">
        <v>20.792639999999999</v>
      </c>
      <c r="O467">
        <v>0.21440110000000001</v>
      </c>
      <c r="P467">
        <v>25.024419999999999</v>
      </c>
      <c r="Q467">
        <v>0.2672426</v>
      </c>
      <c r="R467">
        <v>26.787649999999999</v>
      </c>
      <c r="S467">
        <v>0</v>
      </c>
      <c r="T467">
        <v>-2.2911030000000001</v>
      </c>
      <c r="U467">
        <v>4.817647</v>
      </c>
      <c r="V467">
        <v>5.8764950000000002</v>
      </c>
      <c r="W467">
        <v>7.3096290000000002</v>
      </c>
    </row>
    <row r="468" spans="1:23" x14ac:dyDescent="0.2">
      <c r="A468" s="4">
        <v>39346.229166666664</v>
      </c>
      <c r="B468" s="4">
        <f t="shared" si="7"/>
        <v>40808.229166666664</v>
      </c>
      <c r="C468">
        <v>2428</v>
      </c>
      <c r="D468">
        <v>12.84</v>
      </c>
      <c r="E468">
        <v>5.0000000000000001E-3</v>
      </c>
      <c r="F468">
        <v>-4.050016E-3</v>
      </c>
      <c r="G468">
        <v>7.2375489999999996</v>
      </c>
      <c r="H468">
        <v>0.20415720000000001</v>
      </c>
      <c r="I468">
        <v>0.12794549999999999</v>
      </c>
      <c r="J468">
        <v>6.3350520000000001</v>
      </c>
      <c r="K468">
        <v>5.1989929999999997E-2</v>
      </c>
      <c r="L468">
        <v>18.25629</v>
      </c>
      <c r="M468">
        <v>0.10534019999999999</v>
      </c>
      <c r="N468">
        <v>20.792639999999999</v>
      </c>
      <c r="O468">
        <v>0.21440110000000001</v>
      </c>
      <c r="P468">
        <v>25.024419999999999</v>
      </c>
      <c r="Q468">
        <v>0.2672426</v>
      </c>
      <c r="R468">
        <v>26.787649999999999</v>
      </c>
      <c r="S468">
        <v>0</v>
      </c>
      <c r="T468">
        <v>-2.2911030000000001</v>
      </c>
      <c r="U468">
        <v>4.7484190000000002</v>
      </c>
      <c r="V468">
        <v>5.7584530000000003</v>
      </c>
      <c r="W468">
        <v>7.3091939999999997</v>
      </c>
    </row>
    <row r="469" spans="1:23" x14ac:dyDescent="0.2">
      <c r="A469" s="4">
        <v>39346.25</v>
      </c>
      <c r="B469" s="4">
        <f t="shared" si="7"/>
        <v>40808.25</v>
      </c>
      <c r="C469">
        <v>2429</v>
      </c>
      <c r="D469">
        <v>12.81</v>
      </c>
      <c r="E469">
        <v>5.0000000000000001E-3</v>
      </c>
      <c r="F469">
        <v>-3.8737469999999999E-3</v>
      </c>
      <c r="G469">
        <v>7.2277529999999999</v>
      </c>
      <c r="H469">
        <v>0.20446410000000001</v>
      </c>
      <c r="I469">
        <v>0.1280577</v>
      </c>
      <c r="J469">
        <v>6.3154599999999999</v>
      </c>
      <c r="K469">
        <v>5.1989929999999997E-2</v>
      </c>
      <c r="L469">
        <v>18.25629</v>
      </c>
      <c r="M469">
        <v>0.1056497</v>
      </c>
      <c r="N469">
        <v>20.80621</v>
      </c>
      <c r="O469">
        <v>0.21401149999999999</v>
      </c>
      <c r="P469">
        <v>25.010850000000001</v>
      </c>
      <c r="Q469">
        <v>0.26766590000000001</v>
      </c>
      <c r="R469">
        <v>26.801220000000001</v>
      </c>
      <c r="S469">
        <v>0</v>
      </c>
      <c r="T469">
        <v>-2.4831430000000001</v>
      </c>
      <c r="U469">
        <v>4.6707939999999999</v>
      </c>
      <c r="V469">
        <v>5.6419069999999998</v>
      </c>
      <c r="W469">
        <v>7.317609</v>
      </c>
    </row>
    <row r="470" spans="1:23" x14ac:dyDescent="0.2">
      <c r="A470" s="4">
        <v>39346.270833333336</v>
      </c>
      <c r="B470" s="4">
        <f t="shared" si="7"/>
        <v>40808.270833333336</v>
      </c>
      <c r="C470">
        <v>2430</v>
      </c>
      <c r="D470">
        <v>12.81</v>
      </c>
      <c r="E470">
        <v>5.0000000000000001E-3</v>
      </c>
      <c r="F470">
        <v>-3.8700750000000002E-3</v>
      </c>
      <c r="G470">
        <v>7.2080690000000001</v>
      </c>
      <c r="H470">
        <v>0.20454349999999999</v>
      </c>
      <c r="I470">
        <v>0.1281476</v>
      </c>
      <c r="J470">
        <v>6.3252560000000004</v>
      </c>
      <c r="K470">
        <v>5.1989929999999997E-2</v>
      </c>
      <c r="L470">
        <v>18.25629</v>
      </c>
      <c r="M470">
        <v>0.10534019999999999</v>
      </c>
      <c r="N470">
        <v>20.792639999999999</v>
      </c>
      <c r="O470">
        <v>0.21401149999999999</v>
      </c>
      <c r="P470">
        <v>25.010850000000001</v>
      </c>
      <c r="Q470">
        <v>0.2672426</v>
      </c>
      <c r="R470">
        <v>26.787649999999999</v>
      </c>
      <c r="S470">
        <v>0</v>
      </c>
      <c r="T470">
        <v>-2.5260660000000001</v>
      </c>
      <c r="U470">
        <v>4.585833</v>
      </c>
      <c r="V470">
        <v>5.5485530000000001</v>
      </c>
      <c r="W470">
        <v>7.3103980000000002</v>
      </c>
    </row>
    <row r="471" spans="1:23" x14ac:dyDescent="0.2">
      <c r="A471" s="4">
        <v>39346.291666666664</v>
      </c>
      <c r="B471" s="4">
        <f t="shared" si="7"/>
        <v>40808.291666666664</v>
      </c>
      <c r="C471">
        <v>2431</v>
      </c>
      <c r="D471">
        <v>12.91</v>
      </c>
      <c r="E471">
        <v>5.0000000000000001E-3</v>
      </c>
      <c r="F471">
        <v>-3.9655589999999996E-3</v>
      </c>
      <c r="G471">
        <v>7.2474059999999998</v>
      </c>
      <c r="H471">
        <v>0.2046589</v>
      </c>
      <c r="I471">
        <v>0.12826000000000001</v>
      </c>
      <c r="J471">
        <v>6.3350520000000001</v>
      </c>
      <c r="K471">
        <v>5.1989929999999997E-2</v>
      </c>
      <c r="L471">
        <v>18.25629</v>
      </c>
      <c r="M471">
        <v>0.10534019999999999</v>
      </c>
      <c r="N471">
        <v>20.792639999999999</v>
      </c>
      <c r="O471">
        <v>0.21362220000000001</v>
      </c>
      <c r="P471">
        <v>24.99729</v>
      </c>
      <c r="Q471">
        <v>0.2672426</v>
      </c>
      <c r="R471">
        <v>26.787649999999999</v>
      </c>
      <c r="S471">
        <v>0</v>
      </c>
      <c r="T471">
        <v>-2.2911030000000001</v>
      </c>
      <c r="U471">
        <v>4.5076980000000004</v>
      </c>
      <c r="V471">
        <v>5.4322809999999997</v>
      </c>
      <c r="W471">
        <v>7.3013490000000001</v>
      </c>
    </row>
    <row r="472" spans="1:23" x14ac:dyDescent="0.2">
      <c r="A472" s="4">
        <v>39346.3125</v>
      </c>
      <c r="B472" s="4">
        <f t="shared" si="7"/>
        <v>40808.3125</v>
      </c>
      <c r="C472">
        <v>2432</v>
      </c>
      <c r="D472">
        <v>13.08</v>
      </c>
      <c r="E472">
        <v>5.0000000000000001E-3</v>
      </c>
      <c r="F472">
        <v>-4.0848100000000004E-3</v>
      </c>
      <c r="G472">
        <v>7.1883850000000002</v>
      </c>
      <c r="H472">
        <v>0.2048201</v>
      </c>
      <c r="I472">
        <v>0.128361</v>
      </c>
      <c r="J472">
        <v>6.3350520000000001</v>
      </c>
      <c r="K472">
        <v>5.1989929999999997E-2</v>
      </c>
      <c r="L472">
        <v>18.25629</v>
      </c>
      <c r="M472">
        <v>0.10534019999999999</v>
      </c>
      <c r="N472">
        <v>20.792639999999999</v>
      </c>
      <c r="O472">
        <v>0.21362220000000001</v>
      </c>
      <c r="P472">
        <v>24.99729</v>
      </c>
      <c r="Q472">
        <v>0.2672426</v>
      </c>
      <c r="R472">
        <v>26.787649999999999</v>
      </c>
      <c r="S472">
        <v>0</v>
      </c>
      <c r="T472">
        <v>-1.8008459999999999</v>
      </c>
      <c r="U472">
        <v>4.4657470000000004</v>
      </c>
      <c r="V472">
        <v>5.3427429999999996</v>
      </c>
      <c r="W472">
        <v>7.3365830000000001</v>
      </c>
    </row>
    <row r="473" spans="1:23" x14ac:dyDescent="0.2">
      <c r="A473" s="4">
        <v>39346.333333333336</v>
      </c>
      <c r="B473" s="4">
        <f t="shared" si="7"/>
        <v>40808.333333333336</v>
      </c>
      <c r="C473">
        <v>2433</v>
      </c>
      <c r="D473">
        <v>13.41</v>
      </c>
      <c r="E473">
        <v>5.0000000000000001E-3</v>
      </c>
      <c r="F473">
        <v>-3.9106480000000001E-3</v>
      </c>
      <c r="G473">
        <v>7.1589049999999999</v>
      </c>
      <c r="H473">
        <v>0.20509169999999999</v>
      </c>
      <c r="I473">
        <v>0.1284508</v>
      </c>
      <c r="J473">
        <v>6.3154599999999999</v>
      </c>
      <c r="K473">
        <v>5.1989929999999997E-2</v>
      </c>
      <c r="L473">
        <v>18.25629</v>
      </c>
      <c r="M473">
        <v>0.10534019999999999</v>
      </c>
      <c r="N473">
        <v>20.792639999999999</v>
      </c>
      <c r="O473">
        <v>0.21362220000000001</v>
      </c>
      <c r="P473">
        <v>24.99729</v>
      </c>
      <c r="Q473">
        <v>0.2672426</v>
      </c>
      <c r="R473">
        <v>26.787649999999999</v>
      </c>
      <c r="S473">
        <v>0</v>
      </c>
      <c r="T473">
        <v>-0.98977660000000001</v>
      </c>
      <c r="U473">
        <v>4.3974039999999999</v>
      </c>
      <c r="V473">
        <v>5.2546689999999998</v>
      </c>
      <c r="W473">
        <v>7.3285179999999999</v>
      </c>
    </row>
    <row r="474" spans="1:23" x14ac:dyDescent="0.2">
      <c r="A474" s="4">
        <v>39346.354166666664</v>
      </c>
      <c r="B474" s="4">
        <f t="shared" si="7"/>
        <v>40808.354166666664</v>
      </c>
      <c r="C474">
        <v>2434</v>
      </c>
      <c r="D474">
        <v>13.85</v>
      </c>
      <c r="E474">
        <v>5.0000000000000001E-3</v>
      </c>
      <c r="F474">
        <v>-4.1867349999999996E-3</v>
      </c>
      <c r="G474">
        <v>7.0998229999999998</v>
      </c>
      <c r="H474">
        <v>0.2051634</v>
      </c>
      <c r="I474">
        <v>0.12853580000000001</v>
      </c>
      <c r="J474">
        <v>6.3252259999999998</v>
      </c>
      <c r="K474">
        <v>5.1728860000000002E-2</v>
      </c>
      <c r="L474">
        <v>18.242730000000002</v>
      </c>
      <c r="M474">
        <v>0.10534019999999999</v>
      </c>
      <c r="N474">
        <v>20.792639999999999</v>
      </c>
      <c r="O474">
        <v>0.21362220000000001</v>
      </c>
      <c r="P474">
        <v>24.99729</v>
      </c>
      <c r="Q474">
        <v>0.2672426</v>
      </c>
      <c r="R474">
        <v>26.787649999999999</v>
      </c>
      <c r="S474">
        <v>0</v>
      </c>
      <c r="T474">
        <v>0.7769585</v>
      </c>
      <c r="U474">
        <v>4.3481820000000004</v>
      </c>
      <c r="V474">
        <v>5.1633610000000001</v>
      </c>
      <c r="W474">
        <v>7.347842</v>
      </c>
    </row>
    <row r="475" spans="1:23" x14ac:dyDescent="0.2">
      <c r="A475" s="4">
        <v>39346.375</v>
      </c>
      <c r="B475" s="4">
        <f t="shared" si="7"/>
        <v>40808.375</v>
      </c>
      <c r="C475">
        <v>2435</v>
      </c>
      <c r="D475">
        <v>14.45</v>
      </c>
      <c r="E475">
        <v>5.0000000000000001E-3</v>
      </c>
      <c r="F475">
        <v>-4.0264109999999997E-3</v>
      </c>
      <c r="G475">
        <v>7.2598880000000001</v>
      </c>
      <c r="H475">
        <v>0.2052419</v>
      </c>
      <c r="I475">
        <v>0.1285965</v>
      </c>
      <c r="J475">
        <v>6.3280329999999996</v>
      </c>
      <c r="K475">
        <v>5.1728860000000002E-2</v>
      </c>
      <c r="L475">
        <v>18.242730000000002</v>
      </c>
      <c r="M475">
        <v>0.10534019999999999</v>
      </c>
      <c r="N475">
        <v>20.792639999999999</v>
      </c>
      <c r="O475">
        <v>0.21323310000000001</v>
      </c>
      <c r="P475">
        <v>24.983720000000002</v>
      </c>
      <c r="Q475">
        <v>0.2672426</v>
      </c>
      <c r="R475">
        <v>26.787649999999999</v>
      </c>
      <c r="S475">
        <v>0</v>
      </c>
      <c r="T475">
        <v>3.655243</v>
      </c>
      <c r="U475">
        <v>4.3107600000000001</v>
      </c>
      <c r="V475">
        <v>5.0885309999999997</v>
      </c>
      <c r="W475">
        <v>7.3358699999999999</v>
      </c>
    </row>
    <row r="476" spans="1:23" x14ac:dyDescent="0.2">
      <c r="A476" s="4">
        <v>39346.395833333336</v>
      </c>
      <c r="B476" s="4">
        <f t="shared" si="7"/>
        <v>40808.395833333336</v>
      </c>
      <c r="C476">
        <v>2436</v>
      </c>
      <c r="D476">
        <v>14.67</v>
      </c>
      <c r="E476">
        <v>5.0000000000000001E-3</v>
      </c>
      <c r="F476">
        <v>-4.2708160000000002E-3</v>
      </c>
      <c r="G476">
        <v>7.3989260000000003</v>
      </c>
      <c r="H476">
        <v>0.2053567</v>
      </c>
      <c r="I476">
        <v>0.1286342</v>
      </c>
      <c r="J476">
        <v>6.3197020000000004</v>
      </c>
      <c r="K476">
        <v>5.1989929999999997E-2</v>
      </c>
      <c r="L476">
        <v>18.25629</v>
      </c>
      <c r="M476">
        <v>0.1056497</v>
      </c>
      <c r="N476">
        <v>20.80621</v>
      </c>
      <c r="O476">
        <v>0.21323310000000001</v>
      </c>
      <c r="P476">
        <v>24.983720000000002</v>
      </c>
      <c r="Q476">
        <v>0.2672426</v>
      </c>
      <c r="R476">
        <v>26.787649999999999</v>
      </c>
      <c r="S476">
        <v>0</v>
      </c>
      <c r="T476">
        <v>6.9831200000000004</v>
      </c>
      <c r="U476">
        <v>4.292948</v>
      </c>
      <c r="V476">
        <v>5.0228270000000004</v>
      </c>
      <c r="W476">
        <v>7.326079</v>
      </c>
    </row>
    <row r="477" spans="1:23" x14ac:dyDescent="0.2">
      <c r="A477" s="4">
        <v>39346.416666666664</v>
      </c>
      <c r="B477" s="4">
        <f t="shared" si="7"/>
        <v>40808.416666666664</v>
      </c>
      <c r="C477">
        <v>2437</v>
      </c>
      <c r="D477">
        <v>14.54</v>
      </c>
      <c r="E477">
        <v>5.0000000000000001E-3</v>
      </c>
      <c r="F477">
        <v>-4.1944260000000002E-3</v>
      </c>
      <c r="G477">
        <v>7.4698180000000001</v>
      </c>
      <c r="H477">
        <v>0.20557059999999999</v>
      </c>
      <c r="I477">
        <v>0.12865670000000001</v>
      </c>
      <c r="J477">
        <v>6.2925719999999998</v>
      </c>
      <c r="K477">
        <v>5.1989929999999997E-2</v>
      </c>
      <c r="L477">
        <v>18.25629</v>
      </c>
      <c r="M477">
        <v>0.10534019999999999</v>
      </c>
      <c r="N477">
        <v>20.792639999999999</v>
      </c>
      <c r="O477">
        <v>0.21323310000000001</v>
      </c>
      <c r="P477">
        <v>24.983720000000002</v>
      </c>
      <c r="Q477">
        <v>0.26681949999999999</v>
      </c>
      <c r="R477">
        <v>26.774090000000001</v>
      </c>
      <c r="S477">
        <v>0</v>
      </c>
      <c r="T477">
        <v>10.90066</v>
      </c>
      <c r="U477">
        <v>4.3174099999999997</v>
      </c>
      <c r="V477">
        <v>4.9460449999999998</v>
      </c>
      <c r="W477">
        <v>7.3324689999999997</v>
      </c>
    </row>
    <row r="478" spans="1:23" x14ac:dyDescent="0.2">
      <c r="A478" s="4">
        <v>39346.4375</v>
      </c>
      <c r="B478" s="4">
        <f t="shared" si="7"/>
        <v>40808.4375</v>
      </c>
      <c r="C478">
        <v>2438</v>
      </c>
      <c r="D478">
        <v>14.52</v>
      </c>
      <c r="E478">
        <v>5.0000000000000001E-3</v>
      </c>
      <c r="F478">
        <v>-4.1526449999999999E-3</v>
      </c>
      <c r="G478">
        <v>7.5528259999999996</v>
      </c>
      <c r="H478">
        <v>0.20548369999999999</v>
      </c>
      <c r="I478">
        <v>0.12862000000000001</v>
      </c>
      <c r="J478">
        <v>6.296875</v>
      </c>
      <c r="K478">
        <v>5.2251279999999997E-2</v>
      </c>
      <c r="L478">
        <v>18.269860000000001</v>
      </c>
      <c r="M478">
        <v>0.1056497</v>
      </c>
      <c r="N478">
        <v>20.80621</v>
      </c>
      <c r="O478">
        <v>0.21323310000000001</v>
      </c>
      <c r="P478">
        <v>24.983720000000002</v>
      </c>
      <c r="Q478">
        <v>0.2672426</v>
      </c>
      <c r="R478">
        <v>26.787649999999999</v>
      </c>
      <c r="S478">
        <v>0</v>
      </c>
      <c r="T478">
        <v>12.604139999999999</v>
      </c>
      <c r="U478">
        <v>4.3328819999999997</v>
      </c>
      <c r="V478">
        <v>4.9077149999999996</v>
      </c>
      <c r="W478">
        <v>7.3300289999999997</v>
      </c>
    </row>
    <row r="479" spans="1:23" x14ac:dyDescent="0.2">
      <c r="A479" s="4">
        <v>39346.458333333336</v>
      </c>
      <c r="B479" s="4">
        <f t="shared" si="7"/>
        <v>40808.458333333336</v>
      </c>
      <c r="C479">
        <v>2439</v>
      </c>
      <c r="D479">
        <v>14.45</v>
      </c>
      <c r="E479">
        <v>5.0000000000000001E-3</v>
      </c>
      <c r="F479">
        <v>-3.91502E-3</v>
      </c>
      <c r="G479">
        <v>7.7074579999999999</v>
      </c>
      <c r="H479">
        <v>0.2054414</v>
      </c>
      <c r="I479">
        <v>0.12854109999999999</v>
      </c>
      <c r="J479">
        <v>6.2841189999999996</v>
      </c>
      <c r="K479">
        <v>5.2251279999999997E-2</v>
      </c>
      <c r="L479">
        <v>18.269860000000001</v>
      </c>
      <c r="M479">
        <v>0.10534019999999999</v>
      </c>
      <c r="N479">
        <v>20.792639999999999</v>
      </c>
      <c r="O479">
        <v>0.21284429999999999</v>
      </c>
      <c r="P479">
        <v>24.97016</v>
      </c>
      <c r="Q479">
        <v>0.2672426</v>
      </c>
      <c r="R479">
        <v>26.787649999999999</v>
      </c>
      <c r="S479">
        <v>0</v>
      </c>
      <c r="T479">
        <v>14.971830000000001</v>
      </c>
      <c r="U479">
        <v>4.3774850000000001</v>
      </c>
      <c r="V479">
        <v>4.8937379999999999</v>
      </c>
      <c r="W479">
        <v>7.3139370000000001</v>
      </c>
    </row>
    <row r="480" spans="1:23" x14ac:dyDescent="0.2">
      <c r="A480" s="4">
        <v>39346.479166666664</v>
      </c>
      <c r="B480" s="4">
        <f t="shared" si="7"/>
        <v>40808.479166666664</v>
      </c>
      <c r="C480">
        <v>2440</v>
      </c>
      <c r="D480">
        <v>14.4</v>
      </c>
      <c r="E480">
        <v>5.0000000000000001E-3</v>
      </c>
      <c r="F480">
        <v>-3.785072E-3</v>
      </c>
      <c r="G480">
        <v>7.705902</v>
      </c>
      <c r="H480">
        <v>0.2053487</v>
      </c>
      <c r="I480">
        <v>0.12843689999999999</v>
      </c>
      <c r="J480">
        <v>6.272888</v>
      </c>
      <c r="K480">
        <v>5.1989929999999997E-2</v>
      </c>
      <c r="L480">
        <v>18.25629</v>
      </c>
      <c r="M480">
        <v>0.10534019999999999</v>
      </c>
      <c r="N480">
        <v>20.792639999999999</v>
      </c>
      <c r="O480">
        <v>0.21323310000000001</v>
      </c>
      <c r="P480">
        <v>24.983720000000002</v>
      </c>
      <c r="Q480">
        <v>0.2672426</v>
      </c>
      <c r="R480">
        <v>26.787649999999999</v>
      </c>
      <c r="S480">
        <v>0</v>
      </c>
      <c r="T480">
        <v>16.835709999999999</v>
      </c>
      <c r="U480">
        <v>4.4154819999999999</v>
      </c>
      <c r="V480">
        <v>4.9317929999999999</v>
      </c>
      <c r="W480">
        <v>7.274572</v>
      </c>
    </row>
    <row r="481" spans="1:23" x14ac:dyDescent="0.2">
      <c r="A481" s="4">
        <v>39346.5</v>
      </c>
      <c r="B481" s="4">
        <f t="shared" si="7"/>
        <v>40808.5</v>
      </c>
      <c r="C481">
        <v>2441</v>
      </c>
      <c r="D481">
        <v>14.34</v>
      </c>
      <c r="E481">
        <v>5.0000000000000001E-3</v>
      </c>
      <c r="F481">
        <v>-4.0765920000000004E-3</v>
      </c>
      <c r="G481">
        <v>7.8824459999999998</v>
      </c>
      <c r="H481">
        <v>0.20525479999999999</v>
      </c>
      <c r="I481">
        <v>0.12833359999999999</v>
      </c>
      <c r="J481">
        <v>6.2620240000000003</v>
      </c>
      <c r="K481">
        <v>5.2251279999999997E-2</v>
      </c>
      <c r="L481">
        <v>18.269860000000001</v>
      </c>
      <c r="M481">
        <v>0.10534019999999999</v>
      </c>
      <c r="N481">
        <v>20.792639999999999</v>
      </c>
      <c r="O481">
        <v>0.21323310000000001</v>
      </c>
      <c r="P481">
        <v>24.983720000000002</v>
      </c>
      <c r="Q481">
        <v>0.2672426</v>
      </c>
      <c r="R481">
        <v>26.787649999999999</v>
      </c>
      <c r="S481">
        <v>0</v>
      </c>
      <c r="T481">
        <v>19.390930000000001</v>
      </c>
      <c r="U481">
        <v>4.5002589999999998</v>
      </c>
      <c r="V481">
        <v>5.0472720000000004</v>
      </c>
      <c r="W481">
        <v>7.256138</v>
      </c>
    </row>
    <row r="482" spans="1:23" x14ac:dyDescent="0.2">
      <c r="A482" s="4">
        <v>39346.520833333336</v>
      </c>
      <c r="B482" s="4">
        <f t="shared" si="7"/>
        <v>40808.520833333336</v>
      </c>
      <c r="C482">
        <v>2442</v>
      </c>
      <c r="D482">
        <v>14.28</v>
      </c>
      <c r="E482">
        <v>5.0000000000000001E-3</v>
      </c>
      <c r="F482">
        <v>-4.032356E-3</v>
      </c>
      <c r="G482">
        <v>7.937195</v>
      </c>
      <c r="H482">
        <v>0.20529790000000001</v>
      </c>
      <c r="I482">
        <v>0.12830269999999999</v>
      </c>
      <c r="J482">
        <v>6.2479250000000004</v>
      </c>
      <c r="K482">
        <v>5.2251279999999997E-2</v>
      </c>
      <c r="L482">
        <v>18.269860000000001</v>
      </c>
      <c r="M482">
        <v>0.10534019999999999</v>
      </c>
      <c r="N482">
        <v>20.792639999999999</v>
      </c>
      <c r="O482">
        <v>0.21284429999999999</v>
      </c>
      <c r="P482">
        <v>24.97016</v>
      </c>
      <c r="Q482">
        <v>0.26681949999999999</v>
      </c>
      <c r="R482">
        <v>26.774090000000001</v>
      </c>
      <c r="S482">
        <v>0</v>
      </c>
      <c r="T482">
        <v>21.232209999999998</v>
      </c>
      <c r="U482">
        <v>4.636927</v>
      </c>
      <c r="V482">
        <v>5.2248840000000003</v>
      </c>
      <c r="W482">
        <v>7.2205649999999997</v>
      </c>
    </row>
    <row r="483" spans="1:23" x14ac:dyDescent="0.2">
      <c r="A483" s="4">
        <v>39346.541666666664</v>
      </c>
      <c r="B483" s="4">
        <f t="shared" si="7"/>
        <v>40808.541666666664</v>
      </c>
      <c r="C483">
        <v>2443</v>
      </c>
      <c r="D483">
        <v>14.25</v>
      </c>
      <c r="E483">
        <v>5.0000000000000001E-3</v>
      </c>
      <c r="F483">
        <v>-4.2316610000000003E-3</v>
      </c>
      <c r="G483">
        <v>7.9362180000000002</v>
      </c>
      <c r="H483">
        <v>0.2054397</v>
      </c>
      <c r="I483">
        <v>0.1283474</v>
      </c>
      <c r="J483">
        <v>6.2372439999999996</v>
      </c>
      <c r="K483">
        <v>5.2251279999999997E-2</v>
      </c>
      <c r="L483">
        <v>18.269860000000001</v>
      </c>
      <c r="M483">
        <v>0.10534019999999999</v>
      </c>
      <c r="N483">
        <v>20.792639999999999</v>
      </c>
      <c r="O483">
        <v>0.21284429999999999</v>
      </c>
      <c r="P483">
        <v>24.97016</v>
      </c>
      <c r="Q483">
        <v>0.26681949999999999</v>
      </c>
      <c r="R483">
        <v>26.774090000000001</v>
      </c>
      <c r="S483">
        <v>0</v>
      </c>
      <c r="T483">
        <v>22.531279999999999</v>
      </c>
      <c r="U483">
        <v>4.9246379999999998</v>
      </c>
      <c r="V483">
        <v>5.4917910000000001</v>
      </c>
      <c r="W483">
        <v>7.2326829999999998</v>
      </c>
    </row>
    <row r="484" spans="1:23" x14ac:dyDescent="0.2">
      <c r="A484" s="4">
        <v>39346.5625</v>
      </c>
      <c r="B484" s="4">
        <f t="shared" si="7"/>
        <v>40808.5625</v>
      </c>
      <c r="C484">
        <v>2444</v>
      </c>
      <c r="D484">
        <v>14.23</v>
      </c>
      <c r="E484">
        <v>5.0000000000000001E-3</v>
      </c>
      <c r="F484">
        <v>-4.2316610000000003E-3</v>
      </c>
      <c r="G484">
        <v>7.9262699999999997</v>
      </c>
      <c r="H484">
        <v>0.20547319999999999</v>
      </c>
      <c r="I484">
        <v>0.12844839999999999</v>
      </c>
      <c r="J484">
        <v>6.2567139999999997</v>
      </c>
      <c r="K484">
        <v>5.2512879999999998E-2</v>
      </c>
      <c r="L484">
        <v>18.28342</v>
      </c>
      <c r="M484">
        <v>0.1056497</v>
      </c>
      <c r="N484">
        <v>20.80621</v>
      </c>
      <c r="O484">
        <v>0.2124557</v>
      </c>
      <c r="P484">
        <v>24.956600000000002</v>
      </c>
      <c r="Q484">
        <v>0.2672426</v>
      </c>
      <c r="R484">
        <v>26.787649999999999</v>
      </c>
      <c r="S484">
        <v>0</v>
      </c>
      <c r="T484">
        <v>23.380759999999999</v>
      </c>
      <c r="U484">
        <v>5.2635230000000002</v>
      </c>
      <c r="V484">
        <v>5.8199160000000001</v>
      </c>
      <c r="W484">
        <v>7.1763380000000003</v>
      </c>
    </row>
    <row r="485" spans="1:23" x14ac:dyDescent="0.2">
      <c r="A485" s="4">
        <v>39346.583333333336</v>
      </c>
      <c r="B485" s="4">
        <f t="shared" si="7"/>
        <v>40808.583333333336</v>
      </c>
      <c r="C485">
        <v>2445</v>
      </c>
      <c r="D485">
        <v>14.22</v>
      </c>
      <c r="E485">
        <v>5.0000000000000001E-3</v>
      </c>
      <c r="F485">
        <v>-4.2316610000000003E-3</v>
      </c>
      <c r="G485">
        <v>7.9954530000000004</v>
      </c>
      <c r="H485">
        <v>0.2058353</v>
      </c>
      <c r="I485">
        <v>0.12859429999999999</v>
      </c>
      <c r="J485">
        <v>6.2371829999999999</v>
      </c>
      <c r="K485">
        <v>5.2774729999999999E-2</v>
      </c>
      <c r="L485">
        <v>18.296980000000001</v>
      </c>
      <c r="M485">
        <v>0.10534019999999999</v>
      </c>
      <c r="N485">
        <v>20.792639999999999</v>
      </c>
      <c r="O485">
        <v>0.2124557</v>
      </c>
      <c r="P485">
        <v>24.956600000000002</v>
      </c>
      <c r="Q485">
        <v>0.26681949999999999</v>
      </c>
      <c r="R485">
        <v>26.774090000000001</v>
      </c>
      <c r="S485">
        <v>0</v>
      </c>
      <c r="T485">
        <v>23.63832</v>
      </c>
      <c r="U485">
        <v>5.7282960000000003</v>
      </c>
      <c r="V485">
        <v>6.206512</v>
      </c>
      <c r="W485">
        <v>7.1858259999999996</v>
      </c>
    </row>
    <row r="486" spans="1:23" x14ac:dyDescent="0.2">
      <c r="A486" s="4">
        <v>39346.604166666664</v>
      </c>
      <c r="B486" s="4">
        <f t="shared" si="7"/>
        <v>40808.604166666664</v>
      </c>
      <c r="C486">
        <v>2446</v>
      </c>
      <c r="D486">
        <v>14.23</v>
      </c>
      <c r="E486">
        <v>5.0000000000000001E-3</v>
      </c>
      <c r="F486">
        <v>-4.0311319999999998E-3</v>
      </c>
      <c r="G486">
        <v>7.7784420000000001</v>
      </c>
      <c r="H486">
        <v>0.2059925</v>
      </c>
      <c r="I486">
        <v>0.1287741</v>
      </c>
      <c r="J486">
        <v>6.2569889999999999</v>
      </c>
      <c r="K486">
        <v>5.3036819999999998E-2</v>
      </c>
      <c r="L486">
        <v>18.310549999999999</v>
      </c>
      <c r="M486">
        <v>0.10534019999999999</v>
      </c>
      <c r="N486">
        <v>20.792639999999999</v>
      </c>
      <c r="O486">
        <v>0.21206739999999999</v>
      </c>
      <c r="P486">
        <v>24.94304</v>
      </c>
      <c r="Q486">
        <v>0.2672426</v>
      </c>
      <c r="R486">
        <v>26.787649999999999</v>
      </c>
      <c r="S486">
        <v>0</v>
      </c>
      <c r="T486">
        <v>22.72784</v>
      </c>
      <c r="U486">
        <v>6.1082720000000004</v>
      </c>
      <c r="V486">
        <v>6.6716610000000003</v>
      </c>
      <c r="W486">
        <v>7.1795770000000001</v>
      </c>
    </row>
    <row r="487" spans="1:23" x14ac:dyDescent="0.2">
      <c r="A487" s="4">
        <v>39346.625</v>
      </c>
      <c r="B487" s="4">
        <f t="shared" si="7"/>
        <v>40808.625</v>
      </c>
      <c r="C487">
        <v>2447</v>
      </c>
      <c r="D487">
        <v>14.26</v>
      </c>
      <c r="E487">
        <v>5.0000000000000001E-3</v>
      </c>
      <c r="F487">
        <v>-4.0311319999999998E-3</v>
      </c>
      <c r="G487">
        <v>7.6911319999999996</v>
      </c>
      <c r="H487">
        <v>0.20643069999999999</v>
      </c>
      <c r="I487">
        <v>0.12893289999999999</v>
      </c>
      <c r="J487">
        <v>6.229095</v>
      </c>
      <c r="K487">
        <v>5.3036819999999998E-2</v>
      </c>
      <c r="L487">
        <v>18.310549999999999</v>
      </c>
      <c r="M487">
        <v>0.10534019999999999</v>
      </c>
      <c r="N487">
        <v>20.792639999999999</v>
      </c>
      <c r="O487">
        <v>0.21206739999999999</v>
      </c>
      <c r="P487">
        <v>24.94304</v>
      </c>
      <c r="Q487">
        <v>0.2672426</v>
      </c>
      <c r="R487">
        <v>26.787649999999999</v>
      </c>
      <c r="S487">
        <v>0</v>
      </c>
      <c r="T487">
        <v>21.205100000000002</v>
      </c>
      <c r="U487">
        <v>6.4153719999999996</v>
      </c>
      <c r="V487">
        <v>7.1502990000000004</v>
      </c>
      <c r="W487">
        <v>7.1779390000000003</v>
      </c>
    </row>
    <row r="488" spans="1:23" x14ac:dyDescent="0.2">
      <c r="A488" s="4">
        <v>39346.645833333336</v>
      </c>
      <c r="B488" s="4">
        <f t="shared" si="7"/>
        <v>40808.645833333336</v>
      </c>
      <c r="C488">
        <v>2448</v>
      </c>
      <c r="D488">
        <v>14.31</v>
      </c>
      <c r="E488">
        <v>5.0000000000000001E-3</v>
      </c>
      <c r="F488">
        <v>-3.8303730000000002E-3</v>
      </c>
      <c r="G488">
        <v>7.674652</v>
      </c>
      <c r="H488">
        <v>0.20653150000000001</v>
      </c>
      <c r="I488">
        <v>0.1290086</v>
      </c>
      <c r="J488">
        <v>6.2321780000000002</v>
      </c>
      <c r="K488">
        <v>5.3299249999999999E-2</v>
      </c>
      <c r="L488">
        <v>18.324110000000001</v>
      </c>
      <c r="M488">
        <v>0.10534019999999999</v>
      </c>
      <c r="N488">
        <v>20.792639999999999</v>
      </c>
      <c r="O488">
        <v>0.2124557</v>
      </c>
      <c r="P488">
        <v>24.956600000000002</v>
      </c>
      <c r="Q488">
        <v>0.26681949999999999</v>
      </c>
      <c r="R488">
        <v>26.774090000000001</v>
      </c>
      <c r="S488">
        <v>0</v>
      </c>
      <c r="T488">
        <v>19.180810000000001</v>
      </c>
      <c r="U488">
        <v>6.6828010000000004</v>
      </c>
      <c r="V488">
        <v>7.625305</v>
      </c>
      <c r="W488">
        <v>7.154007</v>
      </c>
    </row>
    <row r="489" spans="1:23" x14ac:dyDescent="0.2">
      <c r="A489" s="4">
        <v>39346.666666666664</v>
      </c>
      <c r="B489" s="4">
        <f t="shared" si="7"/>
        <v>40808.666666666664</v>
      </c>
      <c r="C489">
        <v>2449</v>
      </c>
      <c r="D489">
        <v>14.34</v>
      </c>
      <c r="E489">
        <v>5.0000000000000001E-3</v>
      </c>
      <c r="F489">
        <v>-3.796092E-3</v>
      </c>
      <c r="G489">
        <v>7.6563420000000004</v>
      </c>
      <c r="H489">
        <v>0.20649909999999999</v>
      </c>
      <c r="I489">
        <v>0.12903439999999999</v>
      </c>
      <c r="J489">
        <v>6.2433170000000002</v>
      </c>
      <c r="K489">
        <v>5.3299249999999999E-2</v>
      </c>
      <c r="L489">
        <v>18.324110000000001</v>
      </c>
      <c r="M489">
        <v>0.10534019999999999</v>
      </c>
      <c r="N489">
        <v>20.792639999999999</v>
      </c>
      <c r="O489">
        <v>0.21206739999999999</v>
      </c>
      <c r="P489">
        <v>24.94304</v>
      </c>
      <c r="Q489">
        <v>0.26681949999999999</v>
      </c>
      <c r="R489">
        <v>26.774090000000001</v>
      </c>
      <c r="S489">
        <v>0</v>
      </c>
      <c r="T489">
        <v>18.200299999999999</v>
      </c>
      <c r="U489">
        <v>6.9203749999999999</v>
      </c>
      <c r="V489">
        <v>8.0209349999999997</v>
      </c>
      <c r="W489">
        <v>7.1687969999999996</v>
      </c>
    </row>
    <row r="490" spans="1:23" x14ac:dyDescent="0.2">
      <c r="A490" s="4">
        <v>39346.6875</v>
      </c>
      <c r="B490" s="4">
        <f t="shared" si="7"/>
        <v>40808.6875</v>
      </c>
      <c r="C490">
        <v>2450</v>
      </c>
      <c r="D490">
        <v>14.36</v>
      </c>
      <c r="E490">
        <v>5.0000000000000001E-3</v>
      </c>
      <c r="F490">
        <v>-4.0783410000000001E-3</v>
      </c>
      <c r="G490">
        <v>7.5975339999999996</v>
      </c>
      <c r="H490">
        <v>0.2064867</v>
      </c>
      <c r="I490">
        <v>0.12906819999999999</v>
      </c>
      <c r="J490">
        <v>6.253387</v>
      </c>
      <c r="K490">
        <v>5.3561869999999998E-2</v>
      </c>
      <c r="L490">
        <v>18.337679999999999</v>
      </c>
      <c r="M490">
        <v>0.10534019999999999</v>
      </c>
      <c r="N490">
        <v>20.792639999999999</v>
      </c>
      <c r="O490">
        <v>0.21206739999999999</v>
      </c>
      <c r="P490">
        <v>24.94304</v>
      </c>
      <c r="Q490">
        <v>0.26681949999999999</v>
      </c>
      <c r="R490">
        <v>26.774090000000001</v>
      </c>
      <c r="S490">
        <v>0</v>
      </c>
      <c r="T490">
        <v>17.185890000000001</v>
      </c>
      <c r="U490">
        <v>7.1177849999999996</v>
      </c>
      <c r="V490">
        <v>8.3557430000000004</v>
      </c>
      <c r="W490">
        <v>7.1606100000000001</v>
      </c>
    </row>
    <row r="491" spans="1:23" x14ac:dyDescent="0.2">
      <c r="A491" s="4">
        <v>39346.708333333336</v>
      </c>
      <c r="B491" s="4">
        <f t="shared" si="7"/>
        <v>40808.708333333336</v>
      </c>
      <c r="C491">
        <v>2451</v>
      </c>
      <c r="D491">
        <v>14.4</v>
      </c>
      <c r="E491">
        <v>5.0000000000000001E-3</v>
      </c>
      <c r="F491">
        <v>-3.9123969999999997E-3</v>
      </c>
      <c r="G491">
        <v>7.5187379999999999</v>
      </c>
      <c r="H491">
        <v>0.20676310000000001</v>
      </c>
      <c r="I491">
        <v>0.12907940000000001</v>
      </c>
      <c r="J491">
        <v>6.2143249999999997</v>
      </c>
      <c r="K491">
        <v>5.3561869999999998E-2</v>
      </c>
      <c r="L491">
        <v>18.337679999999999</v>
      </c>
      <c r="M491">
        <v>0.10534019999999999</v>
      </c>
      <c r="N491">
        <v>20.792639999999999</v>
      </c>
      <c r="O491">
        <v>0.21206739999999999</v>
      </c>
      <c r="P491">
        <v>24.94304</v>
      </c>
      <c r="Q491">
        <v>0.2672426</v>
      </c>
      <c r="R491">
        <v>26.787649999999999</v>
      </c>
      <c r="S491">
        <v>0</v>
      </c>
      <c r="T491">
        <v>15.74901</v>
      </c>
      <c r="U491">
        <v>7.2988569999999999</v>
      </c>
      <c r="V491">
        <v>8.6021420000000006</v>
      </c>
      <c r="W491">
        <v>7.1532749999999998</v>
      </c>
    </row>
    <row r="492" spans="1:23" x14ac:dyDescent="0.2">
      <c r="A492" s="4">
        <v>39346.729166666664</v>
      </c>
      <c r="B492" s="4">
        <f t="shared" si="7"/>
        <v>40808.729166666664</v>
      </c>
      <c r="C492">
        <v>2452</v>
      </c>
      <c r="D492">
        <v>14.42</v>
      </c>
      <c r="E492">
        <v>5.0000000000000001E-3</v>
      </c>
      <c r="F492">
        <v>-4.0869080000000002E-3</v>
      </c>
      <c r="G492">
        <v>7.5482480000000001</v>
      </c>
      <c r="H492">
        <v>0.20684559999999999</v>
      </c>
      <c r="I492">
        <v>0.1290906</v>
      </c>
      <c r="J492">
        <v>6.2045899999999996</v>
      </c>
      <c r="K492">
        <v>5.3561869999999998E-2</v>
      </c>
      <c r="L492">
        <v>18.337679999999999</v>
      </c>
      <c r="M492">
        <v>0.10534019999999999</v>
      </c>
      <c r="N492">
        <v>20.792639999999999</v>
      </c>
      <c r="O492">
        <v>0.21206739999999999</v>
      </c>
      <c r="P492">
        <v>24.94304</v>
      </c>
      <c r="Q492">
        <v>0.26681949999999999</v>
      </c>
      <c r="R492">
        <v>26.774090000000001</v>
      </c>
      <c r="S492">
        <v>0</v>
      </c>
      <c r="T492">
        <v>15.14128</v>
      </c>
      <c r="U492">
        <v>7.4091779999999998</v>
      </c>
      <c r="V492">
        <v>8.8094789999999996</v>
      </c>
      <c r="W492">
        <v>7.1608609999999997</v>
      </c>
    </row>
    <row r="493" spans="1:23" x14ac:dyDescent="0.2">
      <c r="A493" s="4">
        <v>39346.75</v>
      </c>
      <c r="B493" s="4">
        <f t="shared" si="7"/>
        <v>40808.75</v>
      </c>
      <c r="C493">
        <v>2453</v>
      </c>
      <c r="D493">
        <v>13.81</v>
      </c>
      <c r="E493">
        <v>5.0000000000000001E-3</v>
      </c>
      <c r="F493">
        <v>-4.0942510000000001E-3</v>
      </c>
      <c r="G493">
        <v>7.4300839999999999</v>
      </c>
      <c r="H493">
        <v>0.2066983</v>
      </c>
      <c r="I493">
        <v>0.12907940000000001</v>
      </c>
      <c r="J493">
        <v>6.2241210000000002</v>
      </c>
      <c r="K493">
        <v>5.3824749999999998E-2</v>
      </c>
      <c r="L493">
        <v>18.351240000000001</v>
      </c>
      <c r="M493">
        <v>0.10534019999999999</v>
      </c>
      <c r="N493">
        <v>20.792639999999999</v>
      </c>
      <c r="O493">
        <v>0.2124557</v>
      </c>
      <c r="P493">
        <v>24.956600000000002</v>
      </c>
      <c r="Q493">
        <v>0.2672426</v>
      </c>
      <c r="R493">
        <v>26.787649999999999</v>
      </c>
      <c r="S493">
        <v>0</v>
      </c>
      <c r="T493">
        <v>14.32342</v>
      </c>
      <c r="U493">
        <v>7.5297910000000003</v>
      </c>
      <c r="V493">
        <v>8.9380489999999995</v>
      </c>
      <c r="W493">
        <v>7.1530740000000002</v>
      </c>
    </row>
    <row r="494" spans="1:23" x14ac:dyDescent="0.2">
      <c r="A494" s="4">
        <v>39346.770833333336</v>
      </c>
      <c r="B494" s="4">
        <f t="shared" si="7"/>
        <v>40808.770833333336</v>
      </c>
      <c r="C494">
        <v>2454</v>
      </c>
      <c r="D494">
        <v>13.25</v>
      </c>
      <c r="E494">
        <v>5.0000000000000001E-3</v>
      </c>
      <c r="F494">
        <v>-4.0778159999999997E-3</v>
      </c>
      <c r="G494">
        <v>7.3040159999999998</v>
      </c>
      <c r="H494">
        <v>0.206651</v>
      </c>
      <c r="I494">
        <v>0.12909760000000001</v>
      </c>
      <c r="J494">
        <v>6.2356569999999998</v>
      </c>
      <c r="K494">
        <v>5.3824749999999998E-2</v>
      </c>
      <c r="L494">
        <v>18.351240000000001</v>
      </c>
      <c r="M494">
        <v>0.105031</v>
      </c>
      <c r="N494">
        <v>20.77908</v>
      </c>
      <c r="O494">
        <v>0.21206739999999999</v>
      </c>
      <c r="P494">
        <v>24.94304</v>
      </c>
      <c r="Q494">
        <v>0.26681949999999999</v>
      </c>
      <c r="R494">
        <v>26.774090000000001</v>
      </c>
      <c r="S494">
        <v>0</v>
      </c>
      <c r="T494">
        <v>11.381880000000001</v>
      </c>
      <c r="U494">
        <v>7.6302890000000003</v>
      </c>
      <c r="V494">
        <v>9.0385439999999999</v>
      </c>
      <c r="W494">
        <v>7.1337390000000003</v>
      </c>
    </row>
    <row r="495" spans="1:23" x14ac:dyDescent="0.2">
      <c r="A495" s="4">
        <v>39346.791666666664</v>
      </c>
      <c r="B495" s="4">
        <f t="shared" si="7"/>
        <v>40808.791666666664</v>
      </c>
      <c r="C495">
        <v>2455</v>
      </c>
      <c r="D495">
        <v>13.18</v>
      </c>
      <c r="E495">
        <v>5.0000000000000001E-3</v>
      </c>
      <c r="F495">
        <v>-3.9748270000000002E-3</v>
      </c>
      <c r="G495">
        <v>7.2493290000000004</v>
      </c>
      <c r="H495">
        <v>0.20674010000000001</v>
      </c>
      <c r="I495">
        <v>0.1290898</v>
      </c>
      <c r="J495">
        <v>6.2203059999999999</v>
      </c>
      <c r="K495">
        <v>5.3824749999999998E-2</v>
      </c>
      <c r="L495">
        <v>18.351240000000001</v>
      </c>
      <c r="M495">
        <v>0.105031</v>
      </c>
      <c r="N495">
        <v>20.77908</v>
      </c>
      <c r="O495">
        <v>0.21206739999999999</v>
      </c>
      <c r="P495">
        <v>24.94304</v>
      </c>
      <c r="Q495">
        <v>0.2672426</v>
      </c>
      <c r="R495">
        <v>26.787649999999999</v>
      </c>
      <c r="S495">
        <v>0</v>
      </c>
      <c r="T495">
        <v>8.2347450000000002</v>
      </c>
      <c r="U495">
        <v>7.6531909999999996</v>
      </c>
      <c r="V495">
        <v>9.078125</v>
      </c>
      <c r="W495">
        <v>7.1479939999999997</v>
      </c>
    </row>
    <row r="496" spans="1:23" x14ac:dyDescent="0.2">
      <c r="A496" s="4">
        <v>39346.8125</v>
      </c>
      <c r="B496" s="4">
        <f t="shared" si="7"/>
        <v>40808.8125</v>
      </c>
      <c r="C496">
        <v>2456</v>
      </c>
      <c r="D496">
        <v>13.14</v>
      </c>
      <c r="E496">
        <v>5.0000000000000001E-3</v>
      </c>
      <c r="F496">
        <v>-3.8085100000000002E-3</v>
      </c>
      <c r="G496">
        <v>7.2440189999999998</v>
      </c>
      <c r="H496">
        <v>0.20682790000000001</v>
      </c>
      <c r="I496">
        <v>0.1290819</v>
      </c>
      <c r="J496">
        <v>6.205139</v>
      </c>
      <c r="K496">
        <v>5.3561869999999998E-2</v>
      </c>
      <c r="L496">
        <v>18.337679999999999</v>
      </c>
      <c r="M496">
        <v>0.105031</v>
      </c>
      <c r="N496">
        <v>20.77908</v>
      </c>
      <c r="O496">
        <v>0.21206739999999999</v>
      </c>
      <c r="P496">
        <v>24.94304</v>
      </c>
      <c r="Q496">
        <v>0.2672426</v>
      </c>
      <c r="R496">
        <v>26.787649999999999</v>
      </c>
      <c r="S496">
        <v>0</v>
      </c>
      <c r="T496">
        <v>5.9596819999999999</v>
      </c>
      <c r="U496">
        <v>7.5460750000000001</v>
      </c>
      <c r="V496">
        <v>9.0838009999999993</v>
      </c>
      <c r="W496">
        <v>7.1092579999999996</v>
      </c>
    </row>
    <row r="497" spans="1:23" x14ac:dyDescent="0.2">
      <c r="A497" s="4">
        <v>39346.833333333336</v>
      </c>
      <c r="B497" s="4">
        <f t="shared" si="7"/>
        <v>40808.833333333336</v>
      </c>
      <c r="C497">
        <v>2457</v>
      </c>
      <c r="D497">
        <v>13.11</v>
      </c>
      <c r="E497">
        <v>5.0000000000000001E-3</v>
      </c>
      <c r="F497">
        <v>-4.0365519999999997E-3</v>
      </c>
      <c r="G497">
        <v>7.2279359999999997</v>
      </c>
      <c r="H497">
        <v>0.2068036</v>
      </c>
      <c r="I497">
        <v>0.1290811</v>
      </c>
      <c r="J497">
        <v>6.2086180000000004</v>
      </c>
      <c r="K497">
        <v>5.3824749999999998E-2</v>
      </c>
      <c r="L497">
        <v>18.351240000000001</v>
      </c>
      <c r="M497">
        <v>0.10534019999999999</v>
      </c>
      <c r="N497">
        <v>20.792639999999999</v>
      </c>
      <c r="O497">
        <v>0.21167929999999999</v>
      </c>
      <c r="P497">
        <v>24.929469999999998</v>
      </c>
      <c r="Q497">
        <v>0.2672426</v>
      </c>
      <c r="R497">
        <v>26.787649999999999</v>
      </c>
      <c r="S497">
        <v>0</v>
      </c>
      <c r="T497">
        <v>4.8164980000000002</v>
      </c>
      <c r="U497">
        <v>7.4782900000000003</v>
      </c>
      <c r="V497">
        <v>9.0435180000000006</v>
      </c>
      <c r="W497">
        <v>7.1355979999999999</v>
      </c>
    </row>
    <row r="498" spans="1:23" x14ac:dyDescent="0.2">
      <c r="A498" s="4">
        <v>39346.854166666664</v>
      </c>
      <c r="B498" s="4">
        <f t="shared" si="7"/>
        <v>40808.854166666664</v>
      </c>
      <c r="C498">
        <v>2458</v>
      </c>
      <c r="D498">
        <v>13.09</v>
      </c>
      <c r="E498">
        <v>5.0000000000000001E-3</v>
      </c>
      <c r="F498">
        <v>-4.0799139999999996E-3</v>
      </c>
      <c r="G498">
        <v>7.3000179999999997</v>
      </c>
      <c r="H498">
        <v>0.20682710000000001</v>
      </c>
      <c r="I498">
        <v>0.12906819999999999</v>
      </c>
      <c r="J498">
        <v>6.2019650000000004</v>
      </c>
      <c r="K498">
        <v>5.3824749999999998E-2</v>
      </c>
      <c r="L498">
        <v>18.351240000000001</v>
      </c>
      <c r="M498">
        <v>0.105031</v>
      </c>
      <c r="N498">
        <v>20.77908</v>
      </c>
      <c r="O498">
        <v>0.21167929999999999</v>
      </c>
      <c r="P498">
        <v>24.929469999999998</v>
      </c>
      <c r="Q498">
        <v>0.2672426</v>
      </c>
      <c r="R498">
        <v>26.787649999999999</v>
      </c>
      <c r="S498">
        <v>0</v>
      </c>
      <c r="T498">
        <v>5.0514599999999996</v>
      </c>
      <c r="U498">
        <v>7.3611700000000004</v>
      </c>
      <c r="V498">
        <v>8.9761050000000004</v>
      </c>
      <c r="W498">
        <v>7.155519</v>
      </c>
    </row>
    <row r="499" spans="1:23" x14ac:dyDescent="0.2">
      <c r="A499" s="4">
        <v>39346.875</v>
      </c>
      <c r="B499" s="4">
        <f t="shared" si="7"/>
        <v>40808.875</v>
      </c>
      <c r="C499">
        <v>2459</v>
      </c>
      <c r="D499">
        <v>13.07</v>
      </c>
      <c r="E499">
        <v>5.0000000000000001E-3</v>
      </c>
      <c r="F499">
        <v>-3.893685E-3</v>
      </c>
      <c r="G499">
        <v>7.2682500000000001</v>
      </c>
      <c r="H499">
        <v>0.20698800000000001</v>
      </c>
      <c r="I499">
        <v>0.12907879999999999</v>
      </c>
      <c r="J499">
        <v>6.1802669999999997</v>
      </c>
      <c r="K499">
        <v>5.3824749999999998E-2</v>
      </c>
      <c r="L499">
        <v>18.351240000000001</v>
      </c>
      <c r="M499">
        <v>0.10534019999999999</v>
      </c>
      <c r="N499">
        <v>20.792639999999999</v>
      </c>
      <c r="O499">
        <v>0.21167929999999999</v>
      </c>
      <c r="P499">
        <v>24.929469999999998</v>
      </c>
      <c r="Q499">
        <v>0.2672426</v>
      </c>
      <c r="R499">
        <v>26.787649999999999</v>
      </c>
      <c r="S499">
        <v>0</v>
      </c>
      <c r="T499">
        <v>5.5710870000000003</v>
      </c>
      <c r="U499">
        <v>7.2876830000000004</v>
      </c>
      <c r="V499">
        <v>8.8673710000000003</v>
      </c>
      <c r="W499">
        <v>7.1762819999999996</v>
      </c>
    </row>
    <row r="500" spans="1:23" x14ac:dyDescent="0.2">
      <c r="A500" s="4">
        <v>39346.895833333336</v>
      </c>
      <c r="B500" s="4">
        <f t="shared" si="7"/>
        <v>40808.895833333336</v>
      </c>
      <c r="C500">
        <v>2460</v>
      </c>
      <c r="D500">
        <v>13.05</v>
      </c>
      <c r="E500">
        <v>5.0000000000000001E-3</v>
      </c>
      <c r="F500">
        <v>-3.8328220000000001E-3</v>
      </c>
      <c r="G500">
        <v>7.2866520000000001</v>
      </c>
      <c r="H500">
        <v>0.2069405</v>
      </c>
      <c r="I500">
        <v>0.12908439999999999</v>
      </c>
      <c r="J500">
        <v>6.1887819999999998</v>
      </c>
      <c r="K500">
        <v>5.3824749999999998E-2</v>
      </c>
      <c r="L500">
        <v>18.351240000000001</v>
      </c>
      <c r="M500">
        <v>0.10534019999999999</v>
      </c>
      <c r="N500">
        <v>20.792639999999999</v>
      </c>
      <c r="O500">
        <v>0.21167929999999999</v>
      </c>
      <c r="P500">
        <v>24.929469999999998</v>
      </c>
      <c r="Q500">
        <v>0.2672426</v>
      </c>
      <c r="R500">
        <v>26.787649999999999</v>
      </c>
      <c r="S500">
        <v>0</v>
      </c>
      <c r="T500">
        <v>5.6998629999999997</v>
      </c>
      <c r="U500">
        <v>7.210413</v>
      </c>
      <c r="V500">
        <v>8.7585750000000004</v>
      </c>
      <c r="W500">
        <v>7.1847029999999998</v>
      </c>
    </row>
    <row r="501" spans="1:23" x14ac:dyDescent="0.2">
      <c r="A501" s="4">
        <v>39346.916666666664</v>
      </c>
      <c r="B501" s="4">
        <f t="shared" si="7"/>
        <v>40808.916666666664</v>
      </c>
      <c r="C501">
        <v>2461</v>
      </c>
      <c r="D501">
        <v>13.04</v>
      </c>
      <c r="E501">
        <v>5.0000000000000001E-3</v>
      </c>
      <c r="F501">
        <v>-3.870774E-3</v>
      </c>
      <c r="G501">
        <v>7.2665709999999999</v>
      </c>
      <c r="H501">
        <v>0.20671990000000001</v>
      </c>
      <c r="I501">
        <v>0.12910669999999999</v>
      </c>
      <c r="J501">
        <v>6.2274479999999999</v>
      </c>
      <c r="K501">
        <v>5.3824749999999998E-2</v>
      </c>
      <c r="L501">
        <v>18.351240000000001</v>
      </c>
      <c r="M501">
        <v>0.10534019999999999</v>
      </c>
      <c r="N501">
        <v>20.792639999999999</v>
      </c>
      <c r="O501">
        <v>0.21167929999999999</v>
      </c>
      <c r="P501">
        <v>24.929469999999998</v>
      </c>
      <c r="Q501">
        <v>0.2672426</v>
      </c>
      <c r="R501">
        <v>26.787649999999999</v>
      </c>
      <c r="S501">
        <v>0</v>
      </c>
      <c r="T501">
        <v>5.1395720000000003</v>
      </c>
      <c r="U501">
        <v>7.1576110000000002</v>
      </c>
      <c r="V501">
        <v>8.6499020000000009</v>
      </c>
      <c r="W501">
        <v>7.2004619999999999</v>
      </c>
    </row>
    <row r="502" spans="1:23" x14ac:dyDescent="0.2">
      <c r="A502" s="4">
        <v>39346.9375</v>
      </c>
      <c r="B502" s="4">
        <f t="shared" si="7"/>
        <v>40808.9375</v>
      </c>
      <c r="C502">
        <v>2462</v>
      </c>
      <c r="D502">
        <v>13.02</v>
      </c>
      <c r="E502">
        <v>5.0000000000000001E-3</v>
      </c>
      <c r="F502">
        <v>-4.0125969999999997E-3</v>
      </c>
      <c r="G502">
        <v>7.2283020000000002</v>
      </c>
      <c r="H502">
        <v>0.206931</v>
      </c>
      <c r="I502">
        <v>0.1291216</v>
      </c>
      <c r="J502">
        <v>6.1991880000000004</v>
      </c>
      <c r="K502">
        <v>5.3824749999999998E-2</v>
      </c>
      <c r="L502">
        <v>18.351240000000001</v>
      </c>
      <c r="M502">
        <v>0.10534019999999999</v>
      </c>
      <c r="N502">
        <v>20.792639999999999</v>
      </c>
      <c r="O502">
        <v>0.21129149999999999</v>
      </c>
      <c r="P502">
        <v>24.91591</v>
      </c>
      <c r="Q502">
        <v>0.26681949999999999</v>
      </c>
      <c r="R502">
        <v>26.774090000000001</v>
      </c>
      <c r="S502">
        <v>0</v>
      </c>
      <c r="T502">
        <v>4.7080539999999997</v>
      </c>
      <c r="U502">
        <v>7.1049930000000003</v>
      </c>
      <c r="V502">
        <v>8.5413209999999999</v>
      </c>
      <c r="W502">
        <v>7.2249790000000003</v>
      </c>
    </row>
    <row r="503" spans="1:23" x14ac:dyDescent="0.2">
      <c r="A503" s="4">
        <v>39346.958333333336</v>
      </c>
      <c r="B503" s="4">
        <f t="shared" si="7"/>
        <v>40808.958333333336</v>
      </c>
      <c r="C503">
        <v>2463</v>
      </c>
      <c r="D503">
        <v>13.01</v>
      </c>
      <c r="E503">
        <v>5.0000000000000001E-3</v>
      </c>
      <c r="F503">
        <v>-4.0790399999999999E-3</v>
      </c>
      <c r="G503">
        <v>7.2100220000000004</v>
      </c>
      <c r="H503">
        <v>0.2068044</v>
      </c>
      <c r="I503">
        <v>0.12916929999999999</v>
      </c>
      <c r="J503">
        <v>6.2298280000000004</v>
      </c>
      <c r="K503">
        <v>5.3561869999999998E-2</v>
      </c>
      <c r="L503">
        <v>18.337679999999999</v>
      </c>
      <c r="M503">
        <v>0.10534019999999999</v>
      </c>
      <c r="N503">
        <v>20.792639999999999</v>
      </c>
      <c r="O503">
        <v>0.21129149999999999</v>
      </c>
      <c r="P503">
        <v>24.91591</v>
      </c>
      <c r="Q503">
        <v>0.2672426</v>
      </c>
      <c r="R503">
        <v>26.787649999999999</v>
      </c>
      <c r="S503">
        <v>0</v>
      </c>
      <c r="T503">
        <v>4.7283860000000004</v>
      </c>
      <c r="U503">
        <v>7.0137989999999997</v>
      </c>
      <c r="V503">
        <v>8.4328310000000002</v>
      </c>
      <c r="W503">
        <v>7.2280769999999999</v>
      </c>
    </row>
    <row r="504" spans="1:23" x14ac:dyDescent="0.2">
      <c r="A504" s="4">
        <v>39346.979166666664</v>
      </c>
      <c r="B504" s="4">
        <f t="shared" si="7"/>
        <v>40808.979166666664</v>
      </c>
      <c r="C504">
        <v>2464</v>
      </c>
      <c r="D504">
        <v>13</v>
      </c>
      <c r="E504">
        <v>5.0000000000000001E-3</v>
      </c>
      <c r="F504">
        <v>-4.073096E-3</v>
      </c>
      <c r="G504">
        <v>7.1706240000000001</v>
      </c>
      <c r="H504">
        <v>0.20668610000000001</v>
      </c>
      <c r="I504">
        <v>0.12921650000000001</v>
      </c>
      <c r="J504">
        <v>6.259125</v>
      </c>
      <c r="K504">
        <v>5.3824749999999998E-2</v>
      </c>
      <c r="L504">
        <v>18.351240000000001</v>
      </c>
      <c r="M504">
        <v>0.10534019999999999</v>
      </c>
      <c r="N504">
        <v>20.792639999999999</v>
      </c>
      <c r="O504">
        <v>0.21129149999999999</v>
      </c>
      <c r="P504">
        <v>24.91591</v>
      </c>
      <c r="Q504">
        <v>0.2672426</v>
      </c>
      <c r="R504">
        <v>26.787649999999999</v>
      </c>
      <c r="S504">
        <v>0</v>
      </c>
      <c r="T504">
        <v>4.4504999999999999</v>
      </c>
      <c r="U504">
        <v>6.9514860000000001</v>
      </c>
      <c r="V504">
        <v>8.3244629999999997</v>
      </c>
      <c r="W504">
        <v>7.2514859999999999</v>
      </c>
    </row>
    <row r="505" spans="1:23" x14ac:dyDescent="0.2">
      <c r="A505" s="4">
        <v>39347</v>
      </c>
      <c r="B505" s="4">
        <f t="shared" si="7"/>
        <v>40809</v>
      </c>
      <c r="C505">
        <v>2465</v>
      </c>
      <c r="D505">
        <v>12.99</v>
      </c>
      <c r="E505">
        <v>5.0000000000000001E-3</v>
      </c>
      <c r="F505">
        <v>-4.0811379999999998E-3</v>
      </c>
      <c r="G505">
        <v>7.1719359999999996</v>
      </c>
      <c r="H505">
        <v>0.20709910000000001</v>
      </c>
      <c r="I505">
        <v>0.12927739999999999</v>
      </c>
      <c r="J505">
        <v>6.211487</v>
      </c>
      <c r="K505">
        <v>5.3824749999999998E-2</v>
      </c>
      <c r="L505">
        <v>18.351240000000001</v>
      </c>
      <c r="M505">
        <v>0.10534019999999999</v>
      </c>
      <c r="N505">
        <v>20.792639999999999</v>
      </c>
      <c r="O505">
        <v>0.21090400000000001</v>
      </c>
      <c r="P505">
        <v>24.902349999999998</v>
      </c>
      <c r="Q505">
        <v>0.2672426</v>
      </c>
      <c r="R505">
        <v>26.787649999999999</v>
      </c>
      <c r="S505">
        <v>0</v>
      </c>
      <c r="T505">
        <v>3.9557229999999999</v>
      </c>
      <c r="U505">
        <v>6.8536190000000001</v>
      </c>
      <c r="V505">
        <v>8.2063290000000002</v>
      </c>
      <c r="W505">
        <v>7.2565109999999997</v>
      </c>
    </row>
    <row r="506" spans="1:23" x14ac:dyDescent="0.2">
      <c r="A506" s="4">
        <v>39347.020833333336</v>
      </c>
      <c r="B506" s="4">
        <f t="shared" si="7"/>
        <v>40809.020833333336</v>
      </c>
      <c r="C506">
        <v>2466</v>
      </c>
      <c r="D506">
        <v>12.97</v>
      </c>
      <c r="E506">
        <v>5.0000000000000001E-3</v>
      </c>
      <c r="F506">
        <v>-3.8802179999999999E-3</v>
      </c>
      <c r="G506">
        <v>7.193695</v>
      </c>
      <c r="H506">
        <v>0.20722260000000001</v>
      </c>
      <c r="I506">
        <v>0.1293224</v>
      </c>
      <c r="J506">
        <v>6.203735</v>
      </c>
      <c r="K506">
        <v>5.3561869999999998E-2</v>
      </c>
      <c r="L506">
        <v>18.337679999999999</v>
      </c>
      <c r="M506">
        <v>0.10534019999999999</v>
      </c>
      <c r="N506">
        <v>20.792639999999999</v>
      </c>
      <c r="O506">
        <v>0.21129149999999999</v>
      </c>
      <c r="P506">
        <v>24.91591</v>
      </c>
      <c r="Q506">
        <v>0.2672426</v>
      </c>
      <c r="R506">
        <v>26.787649999999999</v>
      </c>
      <c r="S506">
        <v>0</v>
      </c>
      <c r="T506">
        <v>3.826946</v>
      </c>
      <c r="U506">
        <v>6.7941479999999999</v>
      </c>
      <c r="V506">
        <v>8.0883479999999999</v>
      </c>
      <c r="W506">
        <v>7.291347</v>
      </c>
    </row>
    <row r="507" spans="1:23" x14ac:dyDescent="0.2">
      <c r="A507" s="4">
        <v>39347.041666666664</v>
      </c>
      <c r="B507" s="4">
        <f t="shared" si="7"/>
        <v>40809.041666666664</v>
      </c>
      <c r="C507">
        <v>2467</v>
      </c>
      <c r="D507">
        <v>12.96</v>
      </c>
      <c r="E507">
        <v>5.0000000000000001E-3</v>
      </c>
      <c r="F507">
        <v>-3.8802179999999999E-3</v>
      </c>
      <c r="G507">
        <v>7.1846310000000004</v>
      </c>
      <c r="H507">
        <v>0.207344</v>
      </c>
      <c r="I507">
        <v>0.1294014</v>
      </c>
      <c r="J507">
        <v>6.204529</v>
      </c>
      <c r="K507">
        <v>5.3561869999999998E-2</v>
      </c>
      <c r="L507">
        <v>18.337679999999999</v>
      </c>
      <c r="M507">
        <v>0.10534019999999999</v>
      </c>
      <c r="N507">
        <v>20.792639999999999</v>
      </c>
      <c r="O507">
        <v>0.21090400000000001</v>
      </c>
      <c r="P507">
        <v>24.902349999999998</v>
      </c>
      <c r="Q507">
        <v>0.26681949999999999</v>
      </c>
      <c r="R507">
        <v>26.774090000000001</v>
      </c>
      <c r="S507">
        <v>0</v>
      </c>
      <c r="T507">
        <v>3.6123159999999999</v>
      </c>
      <c r="U507">
        <v>6.7093759999999998</v>
      </c>
      <c r="V507">
        <v>7.9704280000000001</v>
      </c>
      <c r="W507">
        <v>7.2923450000000001</v>
      </c>
    </row>
    <row r="508" spans="1:23" x14ac:dyDescent="0.2">
      <c r="A508" s="4">
        <v>39347.0625</v>
      </c>
      <c r="B508" s="4">
        <f t="shared" si="7"/>
        <v>40809.0625</v>
      </c>
      <c r="C508">
        <v>2468</v>
      </c>
      <c r="D508">
        <v>12.95</v>
      </c>
      <c r="E508">
        <v>5.0000000000000001E-3</v>
      </c>
      <c r="F508">
        <v>-3.8802179999999999E-3</v>
      </c>
      <c r="G508">
        <v>7.1846920000000001</v>
      </c>
      <c r="H508">
        <v>0.20739759999999999</v>
      </c>
      <c r="I508">
        <v>0.1294352</v>
      </c>
      <c r="J508">
        <v>6.2045899999999996</v>
      </c>
      <c r="K508">
        <v>5.3561869999999998E-2</v>
      </c>
      <c r="L508">
        <v>18.337679999999999</v>
      </c>
      <c r="M508">
        <v>0.10534019999999999</v>
      </c>
      <c r="N508">
        <v>20.792639999999999</v>
      </c>
      <c r="O508">
        <v>0.21090400000000001</v>
      </c>
      <c r="P508">
        <v>24.902349999999998</v>
      </c>
      <c r="Q508">
        <v>0.2672426</v>
      </c>
      <c r="R508">
        <v>26.787649999999999</v>
      </c>
      <c r="S508">
        <v>0</v>
      </c>
      <c r="T508">
        <v>3.2282449999999998</v>
      </c>
      <c r="U508">
        <v>6.6364260000000002</v>
      </c>
      <c r="V508">
        <v>7.8428649999999998</v>
      </c>
      <c r="W508">
        <v>7.3051630000000003</v>
      </c>
    </row>
    <row r="509" spans="1:23" x14ac:dyDescent="0.2">
      <c r="A509" s="4">
        <v>39347.083333333336</v>
      </c>
      <c r="B509" s="4">
        <f t="shared" si="7"/>
        <v>40809.083333333336</v>
      </c>
      <c r="C509">
        <v>2469</v>
      </c>
      <c r="D509">
        <v>12.94</v>
      </c>
      <c r="E509">
        <v>5.0000000000000001E-3</v>
      </c>
      <c r="F509">
        <v>-3.8935100000000002E-3</v>
      </c>
      <c r="G509">
        <v>7.2043759999999999</v>
      </c>
      <c r="H509">
        <v>0.20735799999999999</v>
      </c>
      <c r="I509">
        <v>0.12949140000000001</v>
      </c>
      <c r="J509">
        <v>6.2241210000000002</v>
      </c>
      <c r="K509">
        <v>5.3561869999999998E-2</v>
      </c>
      <c r="L509">
        <v>18.337679999999999</v>
      </c>
      <c r="M509">
        <v>0.10534019999999999</v>
      </c>
      <c r="N509">
        <v>20.792639999999999</v>
      </c>
      <c r="O509">
        <v>0.2105167</v>
      </c>
      <c r="P509">
        <v>24.888780000000001</v>
      </c>
      <c r="Q509">
        <v>0.2672426</v>
      </c>
      <c r="R509">
        <v>26.787649999999999</v>
      </c>
      <c r="S509">
        <v>0</v>
      </c>
      <c r="T509">
        <v>3.2915040000000002</v>
      </c>
      <c r="U509">
        <v>6.5448620000000002</v>
      </c>
      <c r="V509">
        <v>7.734985</v>
      </c>
      <c r="W509">
        <v>7.316541</v>
      </c>
    </row>
    <row r="510" spans="1:23" x14ac:dyDescent="0.2">
      <c r="A510" s="4">
        <v>39347.104166666664</v>
      </c>
      <c r="B510" s="4">
        <f t="shared" si="7"/>
        <v>40809.104166666664</v>
      </c>
      <c r="C510">
        <v>2470</v>
      </c>
      <c r="D510">
        <v>12.92</v>
      </c>
      <c r="E510">
        <v>5.0000000000000001E-3</v>
      </c>
      <c r="F510">
        <v>-3.881093E-3</v>
      </c>
      <c r="G510">
        <v>7.1552429999999996</v>
      </c>
      <c r="H510">
        <v>0.20723539999999999</v>
      </c>
      <c r="I510">
        <v>0.1295364</v>
      </c>
      <c r="J510">
        <v>6.2534479999999997</v>
      </c>
      <c r="K510">
        <v>5.3561869999999998E-2</v>
      </c>
      <c r="L510">
        <v>18.337679999999999</v>
      </c>
      <c r="M510">
        <v>0.10534019999999999</v>
      </c>
      <c r="N510">
        <v>20.792639999999999</v>
      </c>
      <c r="O510">
        <v>0.2105167</v>
      </c>
      <c r="P510">
        <v>24.888780000000001</v>
      </c>
      <c r="Q510">
        <v>0.26681949999999999</v>
      </c>
      <c r="R510">
        <v>26.774090000000001</v>
      </c>
      <c r="S510">
        <v>0</v>
      </c>
      <c r="T510">
        <v>3.314095</v>
      </c>
      <c r="U510">
        <v>6.4729289999999997</v>
      </c>
      <c r="V510">
        <v>7.6174010000000001</v>
      </c>
      <c r="W510">
        <v>7.3218290000000001</v>
      </c>
    </row>
    <row r="511" spans="1:23" x14ac:dyDescent="0.2">
      <c r="A511" s="4">
        <v>39347.125</v>
      </c>
      <c r="B511" s="4">
        <f t="shared" si="7"/>
        <v>40809.125</v>
      </c>
      <c r="C511">
        <v>2471</v>
      </c>
      <c r="D511">
        <v>12.92</v>
      </c>
      <c r="E511">
        <v>5.0000000000000001E-3</v>
      </c>
      <c r="F511">
        <v>-3.9564659999999996E-3</v>
      </c>
      <c r="G511">
        <v>7.0962519999999998</v>
      </c>
      <c r="H511">
        <v>0.20752010000000001</v>
      </c>
      <c r="I511">
        <v>0.1295926</v>
      </c>
      <c r="J511">
        <v>6.2241210000000002</v>
      </c>
      <c r="K511">
        <v>5.3561869999999998E-2</v>
      </c>
      <c r="L511">
        <v>18.337679999999999</v>
      </c>
      <c r="M511">
        <v>0.10534019999999999</v>
      </c>
      <c r="N511">
        <v>20.792639999999999</v>
      </c>
      <c r="O511">
        <v>0.2105167</v>
      </c>
      <c r="P511">
        <v>24.888780000000001</v>
      </c>
      <c r="Q511">
        <v>0.2672426</v>
      </c>
      <c r="R511">
        <v>26.787649999999999</v>
      </c>
      <c r="S511">
        <v>0</v>
      </c>
      <c r="T511">
        <v>2.6950609999999999</v>
      </c>
      <c r="U511">
        <v>6.4413799999999997</v>
      </c>
      <c r="V511">
        <v>7.509735</v>
      </c>
      <c r="W511">
        <v>7.3588709999999997</v>
      </c>
    </row>
    <row r="512" spans="1:23" x14ac:dyDescent="0.2">
      <c r="A512" s="4">
        <v>39347.145833333336</v>
      </c>
      <c r="B512" s="4">
        <f t="shared" si="7"/>
        <v>40809.145833333336</v>
      </c>
      <c r="C512">
        <v>2472</v>
      </c>
      <c r="D512">
        <v>12.91</v>
      </c>
      <c r="E512">
        <v>5.0000000000000001E-3</v>
      </c>
      <c r="F512">
        <v>-3.9244639999999999E-3</v>
      </c>
      <c r="G512">
        <v>7.1257320000000002</v>
      </c>
      <c r="H512">
        <v>0.2075921</v>
      </c>
      <c r="I512">
        <v>0.12963759999999999</v>
      </c>
      <c r="J512">
        <v>6.2241210000000002</v>
      </c>
      <c r="K512">
        <v>5.3561869999999998E-2</v>
      </c>
      <c r="L512">
        <v>18.337679999999999</v>
      </c>
      <c r="M512">
        <v>0.10534019999999999</v>
      </c>
      <c r="N512">
        <v>20.792639999999999</v>
      </c>
      <c r="O512">
        <v>0.2101296</v>
      </c>
      <c r="P512">
        <v>24.875219999999999</v>
      </c>
      <c r="Q512">
        <v>0.2672426</v>
      </c>
      <c r="R512">
        <v>26.787649999999999</v>
      </c>
      <c r="S512">
        <v>0</v>
      </c>
      <c r="T512">
        <v>1.9472499999999999</v>
      </c>
      <c r="U512">
        <v>6.3600919999999999</v>
      </c>
      <c r="V512">
        <v>7.3934939999999996</v>
      </c>
      <c r="W512">
        <v>7.3462889999999996</v>
      </c>
    </row>
    <row r="513" spans="1:23" x14ac:dyDescent="0.2">
      <c r="A513" s="4">
        <v>39347.166666666664</v>
      </c>
      <c r="B513" s="4">
        <f t="shared" si="7"/>
        <v>40809.166666666664</v>
      </c>
      <c r="C513">
        <v>2473</v>
      </c>
      <c r="D513">
        <v>12.9</v>
      </c>
      <c r="E513">
        <v>5.0000000000000001E-3</v>
      </c>
      <c r="F513">
        <v>-3.9304099999999996E-3</v>
      </c>
      <c r="G513">
        <v>7.1466370000000001</v>
      </c>
      <c r="H513">
        <v>0.20728949999999999</v>
      </c>
      <c r="I513">
        <v>0.1296969</v>
      </c>
      <c r="J513">
        <v>6.2839970000000003</v>
      </c>
      <c r="K513">
        <v>5.3561869999999998E-2</v>
      </c>
      <c r="L513">
        <v>18.337679999999999</v>
      </c>
      <c r="M513">
        <v>0.1056497</v>
      </c>
      <c r="N513">
        <v>20.80621</v>
      </c>
      <c r="O513">
        <v>0.2101296</v>
      </c>
      <c r="P513">
        <v>24.875219999999999</v>
      </c>
      <c r="Q513">
        <v>0.2672426</v>
      </c>
      <c r="R513">
        <v>26.787649999999999</v>
      </c>
      <c r="S513">
        <v>0</v>
      </c>
      <c r="T513">
        <v>1.7778050000000001</v>
      </c>
      <c r="U513">
        <v>6.2693479999999999</v>
      </c>
      <c r="V513">
        <v>7.2769469999999998</v>
      </c>
      <c r="W513">
        <v>7.3671179999999996</v>
      </c>
    </row>
    <row r="514" spans="1:23" x14ac:dyDescent="0.2">
      <c r="A514" s="4">
        <v>39347.1875</v>
      </c>
      <c r="B514" s="4">
        <f t="shared" si="7"/>
        <v>40809.1875</v>
      </c>
      <c r="C514">
        <v>2474</v>
      </c>
      <c r="D514">
        <v>12.89</v>
      </c>
      <c r="E514">
        <v>5.0000000000000001E-3</v>
      </c>
      <c r="F514">
        <v>-4.1313160000000003E-3</v>
      </c>
      <c r="G514">
        <v>7.1371149999999997</v>
      </c>
      <c r="H514">
        <v>0.20774570000000001</v>
      </c>
      <c r="I514">
        <v>0.12973999999999999</v>
      </c>
      <c r="J514">
        <v>6.2256770000000001</v>
      </c>
      <c r="K514">
        <v>5.3561869999999998E-2</v>
      </c>
      <c r="L514">
        <v>18.337679999999999</v>
      </c>
      <c r="M514">
        <v>0.10534019999999999</v>
      </c>
      <c r="N514">
        <v>20.792639999999999</v>
      </c>
      <c r="O514">
        <v>0.2101296</v>
      </c>
      <c r="P514">
        <v>24.875219999999999</v>
      </c>
      <c r="Q514">
        <v>0.26681949999999999</v>
      </c>
      <c r="R514">
        <v>26.774090000000001</v>
      </c>
      <c r="S514">
        <v>0</v>
      </c>
      <c r="T514">
        <v>2.4804339999999998</v>
      </c>
      <c r="U514">
        <v>6.1941079999999999</v>
      </c>
      <c r="V514">
        <v>7.1798099999999998</v>
      </c>
      <c r="W514">
        <v>7.3863120000000002</v>
      </c>
    </row>
    <row r="515" spans="1:23" x14ac:dyDescent="0.2">
      <c r="A515" s="4">
        <v>39347.208333333336</v>
      </c>
      <c r="B515" s="4">
        <f t="shared" ref="B515:B578" si="8">A515+1462</f>
        <v>40809.208333333336</v>
      </c>
      <c r="C515">
        <v>2475</v>
      </c>
      <c r="D515">
        <v>12.89</v>
      </c>
      <c r="E515">
        <v>5.0000000000000001E-3</v>
      </c>
      <c r="F515">
        <v>-3.7932930000000001E-3</v>
      </c>
      <c r="G515">
        <v>7.1259769999999998</v>
      </c>
      <c r="H515">
        <v>0.2075649</v>
      </c>
      <c r="I515">
        <v>0.12978400000000001</v>
      </c>
      <c r="J515">
        <v>6.263458</v>
      </c>
      <c r="K515">
        <v>5.3299249999999999E-2</v>
      </c>
      <c r="L515">
        <v>18.324110000000001</v>
      </c>
      <c r="M515">
        <v>0.10534019999999999</v>
      </c>
      <c r="N515">
        <v>20.792639999999999</v>
      </c>
      <c r="O515">
        <v>0.2101296</v>
      </c>
      <c r="P515">
        <v>24.875219999999999</v>
      </c>
      <c r="Q515">
        <v>0.2672426</v>
      </c>
      <c r="R515">
        <v>26.787649999999999</v>
      </c>
      <c r="S515">
        <v>0</v>
      </c>
      <c r="T515">
        <v>2.8215789999999998</v>
      </c>
      <c r="U515">
        <v>6.1465529999999999</v>
      </c>
      <c r="V515">
        <v>7.0613099999999998</v>
      </c>
      <c r="W515">
        <v>7.3902340000000004</v>
      </c>
    </row>
    <row r="516" spans="1:23" x14ac:dyDescent="0.2">
      <c r="A516" s="4">
        <v>39347.229166666664</v>
      </c>
      <c r="B516" s="4">
        <f t="shared" si="8"/>
        <v>40809.229166666664</v>
      </c>
      <c r="C516">
        <v>2476</v>
      </c>
      <c r="D516">
        <v>12.88</v>
      </c>
      <c r="E516">
        <v>5.0000000000000001E-3</v>
      </c>
      <c r="F516">
        <v>-3.9585640000000004E-3</v>
      </c>
      <c r="G516">
        <v>7.0963130000000003</v>
      </c>
      <c r="H516">
        <v>0.20765620000000001</v>
      </c>
      <c r="I516">
        <v>0.12984029999999999</v>
      </c>
      <c r="J516">
        <v>6.2632750000000001</v>
      </c>
      <c r="K516">
        <v>5.3561869999999998E-2</v>
      </c>
      <c r="L516">
        <v>18.337679999999999</v>
      </c>
      <c r="M516">
        <v>0.10534019999999999</v>
      </c>
      <c r="N516">
        <v>20.792639999999999</v>
      </c>
      <c r="O516">
        <v>0.20974290000000001</v>
      </c>
      <c r="P516">
        <v>24.861650000000001</v>
      </c>
      <c r="Q516">
        <v>0.2672426</v>
      </c>
      <c r="R516">
        <v>26.787649999999999</v>
      </c>
      <c r="S516">
        <v>0</v>
      </c>
      <c r="T516">
        <v>2.7583199999999999</v>
      </c>
      <c r="U516">
        <v>6.0921779999999996</v>
      </c>
      <c r="V516">
        <v>6.9629820000000002</v>
      </c>
      <c r="W516">
        <v>7.3959250000000001</v>
      </c>
    </row>
    <row r="517" spans="1:23" x14ac:dyDescent="0.2">
      <c r="A517" s="4">
        <v>39347.25</v>
      </c>
      <c r="B517" s="4">
        <f t="shared" si="8"/>
        <v>40809.25</v>
      </c>
      <c r="C517">
        <v>2477</v>
      </c>
      <c r="D517">
        <v>12.83</v>
      </c>
      <c r="E517">
        <v>5.0000000000000001E-3</v>
      </c>
      <c r="F517">
        <v>-3.9225400000000004E-3</v>
      </c>
      <c r="G517">
        <v>7.1355899999999997</v>
      </c>
      <c r="H517">
        <v>0.20792289999999999</v>
      </c>
      <c r="I517">
        <v>0.12988520000000001</v>
      </c>
      <c r="J517">
        <v>6.2339779999999996</v>
      </c>
      <c r="K517">
        <v>5.3561869999999998E-2</v>
      </c>
      <c r="L517">
        <v>18.337679999999999</v>
      </c>
      <c r="M517">
        <v>0.1056497</v>
      </c>
      <c r="N517">
        <v>20.80621</v>
      </c>
      <c r="O517">
        <v>0.20974290000000001</v>
      </c>
      <c r="P517">
        <v>24.861650000000001</v>
      </c>
      <c r="Q517">
        <v>0.2672426</v>
      </c>
      <c r="R517">
        <v>26.787649999999999</v>
      </c>
      <c r="S517">
        <v>0</v>
      </c>
      <c r="T517">
        <v>2.629543</v>
      </c>
      <c r="U517">
        <v>6.0242909999999998</v>
      </c>
      <c r="V517">
        <v>6.8654479999999998</v>
      </c>
      <c r="W517">
        <v>7.3967340000000004</v>
      </c>
    </row>
    <row r="518" spans="1:23" x14ac:dyDescent="0.2">
      <c r="A518" s="4">
        <v>39347.270833333336</v>
      </c>
      <c r="B518" s="4">
        <f t="shared" si="8"/>
        <v>40809.270833333336</v>
      </c>
      <c r="C518">
        <v>2478</v>
      </c>
      <c r="D518">
        <v>12.9</v>
      </c>
      <c r="E518">
        <v>5.0000000000000001E-3</v>
      </c>
      <c r="F518">
        <v>-3.9783249999999996E-3</v>
      </c>
      <c r="G518">
        <v>7.1552730000000002</v>
      </c>
      <c r="H518">
        <v>0.20799500000000001</v>
      </c>
      <c r="I518">
        <v>0.1299302</v>
      </c>
      <c r="J518">
        <v>6.2339779999999996</v>
      </c>
      <c r="K518">
        <v>5.3299249999999999E-2</v>
      </c>
      <c r="L518">
        <v>18.324110000000001</v>
      </c>
      <c r="M518">
        <v>0.10534019999999999</v>
      </c>
      <c r="N518">
        <v>20.792639999999999</v>
      </c>
      <c r="O518">
        <v>0.2093563</v>
      </c>
      <c r="P518">
        <v>24.848089999999999</v>
      </c>
      <c r="Q518">
        <v>0.2672426</v>
      </c>
      <c r="R518">
        <v>26.787649999999999</v>
      </c>
      <c r="S518">
        <v>0</v>
      </c>
      <c r="T518">
        <v>2.6521340000000002</v>
      </c>
      <c r="U518">
        <v>5.9694399999999996</v>
      </c>
      <c r="V518">
        <v>6.7680360000000004</v>
      </c>
      <c r="W518">
        <v>7.4019940000000002</v>
      </c>
    </row>
    <row r="519" spans="1:23" x14ac:dyDescent="0.2">
      <c r="A519" s="4">
        <v>39347.291666666664</v>
      </c>
      <c r="B519" s="4">
        <f t="shared" si="8"/>
        <v>40809.291666666664</v>
      </c>
      <c r="C519">
        <v>2479</v>
      </c>
      <c r="D519">
        <v>13.92</v>
      </c>
      <c r="E519">
        <v>5.0000000000000001E-3</v>
      </c>
      <c r="F519">
        <v>-3.9564659999999996E-3</v>
      </c>
      <c r="G519">
        <v>7.1847839999999996</v>
      </c>
      <c r="H519">
        <v>0.20800199999999999</v>
      </c>
      <c r="I519">
        <v>0.12997520000000001</v>
      </c>
      <c r="J519">
        <v>6.2437440000000004</v>
      </c>
      <c r="K519">
        <v>5.3299249999999999E-2</v>
      </c>
      <c r="L519">
        <v>18.324110000000001</v>
      </c>
      <c r="M519">
        <v>0.1056497</v>
      </c>
      <c r="N519">
        <v>20.80621</v>
      </c>
      <c r="O519">
        <v>0.2093563</v>
      </c>
      <c r="P519">
        <v>24.848089999999999</v>
      </c>
      <c r="Q519">
        <v>0.2672426</v>
      </c>
      <c r="R519">
        <v>26.787649999999999</v>
      </c>
      <c r="S519">
        <v>0</v>
      </c>
      <c r="T519">
        <v>3.0565410000000002</v>
      </c>
      <c r="U519">
        <v>5.8991069999999999</v>
      </c>
      <c r="V519">
        <v>6.6804810000000003</v>
      </c>
      <c r="W519">
        <v>7.4089549999999997</v>
      </c>
    </row>
    <row r="520" spans="1:23" x14ac:dyDescent="0.2">
      <c r="A520" s="4">
        <v>39347.3125</v>
      </c>
      <c r="B520" s="4">
        <f t="shared" si="8"/>
        <v>40809.3125</v>
      </c>
      <c r="C520">
        <v>2480</v>
      </c>
      <c r="D520">
        <v>14.7</v>
      </c>
      <c r="E520">
        <v>5.0000000000000001E-3</v>
      </c>
      <c r="F520">
        <v>-4.0841109999999996E-3</v>
      </c>
      <c r="G520">
        <v>7.2831419999999998</v>
      </c>
      <c r="H520">
        <v>0.20774919999999999</v>
      </c>
      <c r="I520">
        <v>0.13002030000000001</v>
      </c>
      <c r="J520">
        <v>6.2926029999999997</v>
      </c>
      <c r="K520">
        <v>5.3299249999999999E-2</v>
      </c>
      <c r="L520">
        <v>18.324110000000001</v>
      </c>
      <c r="M520">
        <v>0.1056497</v>
      </c>
      <c r="N520">
        <v>20.80621</v>
      </c>
      <c r="O520">
        <v>0.2093563</v>
      </c>
      <c r="P520">
        <v>24.848089999999999</v>
      </c>
      <c r="Q520">
        <v>0.2672426</v>
      </c>
      <c r="R520">
        <v>26.787649999999999</v>
      </c>
      <c r="S520">
        <v>0</v>
      </c>
      <c r="T520">
        <v>4.4708329999999998</v>
      </c>
      <c r="U520">
        <v>5.8645849999999999</v>
      </c>
      <c r="V520">
        <v>6.6026309999999997</v>
      </c>
      <c r="W520">
        <v>7.4344960000000002</v>
      </c>
    </row>
    <row r="521" spans="1:23" x14ac:dyDescent="0.2">
      <c r="A521" s="4">
        <v>39347.333333333336</v>
      </c>
      <c r="B521" s="4">
        <f t="shared" si="8"/>
        <v>40809.333333333336</v>
      </c>
      <c r="C521">
        <v>2481</v>
      </c>
      <c r="D521">
        <v>14.66</v>
      </c>
      <c r="E521">
        <v>5.0000000000000001E-3</v>
      </c>
      <c r="F521">
        <v>-4.0487919999999998E-3</v>
      </c>
      <c r="G521">
        <v>7.3276370000000002</v>
      </c>
      <c r="H521">
        <v>0.2080254</v>
      </c>
      <c r="I521">
        <v>0.13005230000000001</v>
      </c>
      <c r="J521">
        <v>6.2587590000000004</v>
      </c>
      <c r="K521">
        <v>5.3561869999999998E-2</v>
      </c>
      <c r="L521">
        <v>18.337679999999999</v>
      </c>
      <c r="M521">
        <v>0.1056497</v>
      </c>
      <c r="N521">
        <v>20.80621</v>
      </c>
      <c r="O521">
        <v>0.2093563</v>
      </c>
      <c r="P521">
        <v>24.848089999999999</v>
      </c>
      <c r="Q521">
        <v>0.2672426</v>
      </c>
      <c r="R521">
        <v>26.787649999999999</v>
      </c>
      <c r="S521">
        <v>0</v>
      </c>
      <c r="T521">
        <v>7.2248570000000001</v>
      </c>
      <c r="U521">
        <v>5.8435629999999996</v>
      </c>
      <c r="V521">
        <v>6.5310969999999999</v>
      </c>
      <c r="W521">
        <v>7.4477289999999998</v>
      </c>
    </row>
    <row r="522" spans="1:23" x14ac:dyDescent="0.2">
      <c r="A522" s="4">
        <v>39347.354166666664</v>
      </c>
      <c r="B522" s="4">
        <f t="shared" si="8"/>
        <v>40809.354166666664</v>
      </c>
      <c r="C522">
        <v>2482</v>
      </c>
      <c r="D522">
        <v>14.59</v>
      </c>
      <c r="E522">
        <v>5.0000000000000001E-3</v>
      </c>
      <c r="F522">
        <v>-4.1912800000000004E-3</v>
      </c>
      <c r="G522">
        <v>7.4198000000000004</v>
      </c>
      <c r="H522">
        <v>0.2080149</v>
      </c>
      <c r="I522">
        <v>0.13006119999999999</v>
      </c>
      <c r="J522">
        <v>6.2624820000000003</v>
      </c>
      <c r="K522">
        <v>5.3561869999999998E-2</v>
      </c>
      <c r="L522">
        <v>18.337679999999999</v>
      </c>
      <c r="M522">
        <v>0.1056497</v>
      </c>
      <c r="N522">
        <v>20.80621</v>
      </c>
      <c r="O522">
        <v>0.2093563</v>
      </c>
      <c r="P522">
        <v>24.848089999999999</v>
      </c>
      <c r="Q522">
        <v>0.2672426</v>
      </c>
      <c r="R522">
        <v>26.787649999999999</v>
      </c>
      <c r="S522">
        <v>0</v>
      </c>
      <c r="T522">
        <v>9.7281069999999996</v>
      </c>
      <c r="U522">
        <v>5.8514280000000003</v>
      </c>
      <c r="V522">
        <v>6.4841610000000003</v>
      </c>
      <c r="W522">
        <v>7.4637890000000002</v>
      </c>
    </row>
    <row r="523" spans="1:23" x14ac:dyDescent="0.2">
      <c r="A523" s="4">
        <v>39347.375</v>
      </c>
      <c r="B523" s="4">
        <f t="shared" si="8"/>
        <v>40809.375</v>
      </c>
      <c r="C523">
        <v>2483</v>
      </c>
      <c r="D523">
        <v>14.53</v>
      </c>
      <c r="E523">
        <v>5.0000000000000001E-3</v>
      </c>
      <c r="F523">
        <v>-4.0867330000000004E-3</v>
      </c>
      <c r="G523">
        <v>7.4761350000000002</v>
      </c>
      <c r="H523">
        <v>0.20779629999999999</v>
      </c>
      <c r="I523">
        <v>0.130076</v>
      </c>
      <c r="J523">
        <v>6.2989199999999999</v>
      </c>
      <c r="K523">
        <v>5.3561869999999998E-2</v>
      </c>
      <c r="L523">
        <v>18.337679999999999</v>
      </c>
      <c r="M523">
        <v>0.1056497</v>
      </c>
      <c r="N523">
        <v>20.80621</v>
      </c>
      <c r="O523">
        <v>0.2093563</v>
      </c>
      <c r="P523">
        <v>24.848089999999999</v>
      </c>
      <c r="Q523">
        <v>0.26681949999999999</v>
      </c>
      <c r="R523">
        <v>26.774090000000001</v>
      </c>
      <c r="S523">
        <v>0</v>
      </c>
      <c r="T523">
        <v>11.90828</v>
      </c>
      <c r="U523">
        <v>5.8884850000000002</v>
      </c>
      <c r="V523">
        <v>6.4604489999999997</v>
      </c>
      <c r="W523">
        <v>7.4748710000000003</v>
      </c>
    </row>
    <row r="524" spans="1:23" x14ac:dyDescent="0.2">
      <c r="A524" s="4">
        <v>39347.395833333336</v>
      </c>
      <c r="B524" s="4">
        <f t="shared" si="8"/>
        <v>40809.395833333336</v>
      </c>
      <c r="C524">
        <v>2484</v>
      </c>
      <c r="D524">
        <v>14.49</v>
      </c>
      <c r="E524">
        <v>5.0000000000000001E-3</v>
      </c>
      <c r="F524">
        <v>-4.1370850000000004E-3</v>
      </c>
      <c r="G524">
        <v>7.5108949999999997</v>
      </c>
      <c r="H524">
        <v>0.20811180000000001</v>
      </c>
      <c r="I524">
        <v>0.13009209999999999</v>
      </c>
      <c r="J524">
        <v>6.2553409999999996</v>
      </c>
      <c r="K524">
        <v>5.3824749999999998E-2</v>
      </c>
      <c r="L524">
        <v>18.351240000000001</v>
      </c>
      <c r="M524">
        <v>0.1056497</v>
      </c>
      <c r="N524">
        <v>20.80621</v>
      </c>
      <c r="O524">
        <v>0.20897009999999999</v>
      </c>
      <c r="P524">
        <v>24.834530000000001</v>
      </c>
      <c r="Q524">
        <v>0.2672426</v>
      </c>
      <c r="R524">
        <v>26.787649999999999</v>
      </c>
      <c r="S524">
        <v>0</v>
      </c>
      <c r="T524">
        <v>13.259320000000001</v>
      </c>
      <c r="U524">
        <v>5.9617940000000003</v>
      </c>
      <c r="V524">
        <v>6.461792</v>
      </c>
      <c r="W524">
        <v>7.4620259999999998</v>
      </c>
    </row>
    <row r="525" spans="1:23" x14ac:dyDescent="0.2">
      <c r="A525" s="4">
        <v>39347.416666666664</v>
      </c>
      <c r="B525" s="4">
        <f t="shared" si="8"/>
        <v>40809.416666666664</v>
      </c>
      <c r="C525">
        <v>2485</v>
      </c>
      <c r="D525">
        <v>14.45</v>
      </c>
      <c r="E525">
        <v>5.0000000000000001E-3</v>
      </c>
      <c r="F525">
        <v>-3.9804230000000003E-3</v>
      </c>
      <c r="G525">
        <v>7.5288089999999999</v>
      </c>
      <c r="H525">
        <v>0.20805689999999999</v>
      </c>
      <c r="I525">
        <v>0.13009129999999999</v>
      </c>
      <c r="J525">
        <v>6.2633970000000003</v>
      </c>
      <c r="K525">
        <v>5.3561869999999998E-2</v>
      </c>
      <c r="L525">
        <v>18.337679999999999</v>
      </c>
      <c r="M525">
        <v>0.1056497</v>
      </c>
      <c r="N525">
        <v>20.80621</v>
      </c>
      <c r="O525">
        <v>0.20897009999999999</v>
      </c>
      <c r="P525">
        <v>24.834530000000001</v>
      </c>
      <c r="Q525">
        <v>0.2672426</v>
      </c>
      <c r="R525">
        <v>26.787649999999999</v>
      </c>
      <c r="S525">
        <v>0</v>
      </c>
      <c r="T525">
        <v>14.348280000000001</v>
      </c>
      <c r="U525">
        <v>6.0378759999999998</v>
      </c>
      <c r="V525">
        <v>6.5085750000000004</v>
      </c>
      <c r="W525">
        <v>7.4264929999999998</v>
      </c>
    </row>
    <row r="526" spans="1:23" x14ac:dyDescent="0.2">
      <c r="A526" s="4">
        <v>39347.4375</v>
      </c>
      <c r="B526" s="4">
        <f t="shared" si="8"/>
        <v>40809.4375</v>
      </c>
      <c r="C526">
        <v>2486</v>
      </c>
      <c r="D526">
        <v>14.42</v>
      </c>
      <c r="E526">
        <v>5.0000000000000001E-3</v>
      </c>
      <c r="F526">
        <v>-4.0846349999999997E-3</v>
      </c>
      <c r="G526">
        <v>7.5779110000000003</v>
      </c>
      <c r="H526">
        <v>0.2080109</v>
      </c>
      <c r="I526">
        <v>0.13010250000000001</v>
      </c>
      <c r="J526">
        <v>6.2730100000000002</v>
      </c>
      <c r="K526">
        <v>5.3824749999999998E-2</v>
      </c>
      <c r="L526">
        <v>18.351240000000001</v>
      </c>
      <c r="M526">
        <v>0.1056497</v>
      </c>
      <c r="N526">
        <v>20.80621</v>
      </c>
      <c r="O526">
        <v>0.2093563</v>
      </c>
      <c r="P526">
        <v>24.848089999999999</v>
      </c>
      <c r="Q526">
        <v>0.2672426</v>
      </c>
      <c r="R526">
        <v>26.787649999999999</v>
      </c>
      <c r="S526">
        <v>0</v>
      </c>
      <c r="T526">
        <v>15.482419999999999</v>
      </c>
      <c r="U526">
        <v>6.1189429999999998</v>
      </c>
      <c r="V526">
        <v>6.5861510000000001</v>
      </c>
      <c r="W526">
        <v>7.421735</v>
      </c>
    </row>
    <row r="527" spans="1:23" x14ac:dyDescent="0.2">
      <c r="A527" s="4">
        <v>39347.458333333336</v>
      </c>
      <c r="B527" s="4">
        <f t="shared" si="8"/>
        <v>40809.458333333336</v>
      </c>
      <c r="C527">
        <v>2487</v>
      </c>
      <c r="D527">
        <v>14.37</v>
      </c>
      <c r="E527">
        <v>5.0000000000000001E-3</v>
      </c>
      <c r="F527">
        <v>-4.0442459999999996E-3</v>
      </c>
      <c r="G527">
        <v>7.6173099999999998</v>
      </c>
      <c r="H527">
        <v>0.2078989</v>
      </c>
      <c r="I527">
        <v>0.1301138</v>
      </c>
      <c r="J527">
        <v>6.2925719999999998</v>
      </c>
      <c r="K527">
        <v>5.3824749999999998E-2</v>
      </c>
      <c r="L527">
        <v>18.351240000000001</v>
      </c>
      <c r="M527">
        <v>0.1056497</v>
      </c>
      <c r="N527">
        <v>20.80621</v>
      </c>
      <c r="O527">
        <v>0.20897009999999999</v>
      </c>
      <c r="P527">
        <v>24.834530000000001</v>
      </c>
      <c r="Q527">
        <v>0.26681949999999999</v>
      </c>
      <c r="R527">
        <v>26.774090000000001</v>
      </c>
      <c r="S527">
        <v>0</v>
      </c>
      <c r="T527">
        <v>17.513480000000001</v>
      </c>
      <c r="U527">
        <v>6.2263729999999997</v>
      </c>
      <c r="V527">
        <v>6.6833499999999999</v>
      </c>
      <c r="W527">
        <v>7.4176250000000001</v>
      </c>
    </row>
    <row r="528" spans="1:23" x14ac:dyDescent="0.2">
      <c r="A528" s="4">
        <v>39347.479166666664</v>
      </c>
      <c r="B528" s="4">
        <f t="shared" si="8"/>
        <v>40809.479166666664</v>
      </c>
      <c r="C528">
        <v>2488</v>
      </c>
      <c r="D528">
        <v>14.33</v>
      </c>
      <c r="E528">
        <v>5.0000000000000001E-3</v>
      </c>
      <c r="F528">
        <v>-3.8963079999999998E-3</v>
      </c>
      <c r="G528">
        <v>7.7451169999999996</v>
      </c>
      <c r="H528">
        <v>0.2081604</v>
      </c>
      <c r="I528">
        <v>0.13011310000000001</v>
      </c>
      <c r="J528">
        <v>6.253082</v>
      </c>
      <c r="K528">
        <v>5.3824749999999998E-2</v>
      </c>
      <c r="L528">
        <v>18.351240000000001</v>
      </c>
      <c r="M528">
        <v>0.1056497</v>
      </c>
      <c r="N528">
        <v>20.80621</v>
      </c>
      <c r="O528">
        <v>0.20897009999999999</v>
      </c>
      <c r="P528">
        <v>24.834530000000001</v>
      </c>
      <c r="Q528">
        <v>0.2672426</v>
      </c>
      <c r="R528">
        <v>26.787649999999999</v>
      </c>
      <c r="S528">
        <v>0</v>
      </c>
      <c r="T528">
        <v>18.893889999999999</v>
      </c>
      <c r="U528">
        <v>6.3268750000000002</v>
      </c>
      <c r="V528">
        <v>6.8097839999999996</v>
      </c>
      <c r="W528">
        <v>7.3895030000000004</v>
      </c>
    </row>
    <row r="529" spans="1:23" x14ac:dyDescent="0.2">
      <c r="A529" s="4">
        <v>39347.5</v>
      </c>
      <c r="B529" s="4">
        <f t="shared" si="8"/>
        <v>40809.5</v>
      </c>
      <c r="C529">
        <v>2489</v>
      </c>
      <c r="D529">
        <v>14.27</v>
      </c>
      <c r="E529">
        <v>5.0000000000000001E-3</v>
      </c>
      <c r="F529">
        <v>-4.0330560000000001E-3</v>
      </c>
      <c r="G529">
        <v>7.7815250000000002</v>
      </c>
      <c r="H529">
        <v>0.20819889999999999</v>
      </c>
      <c r="I529">
        <v>0.13012499999999999</v>
      </c>
      <c r="J529">
        <v>6.2501530000000001</v>
      </c>
      <c r="K529">
        <v>5.3824749999999998E-2</v>
      </c>
      <c r="L529">
        <v>18.351240000000001</v>
      </c>
      <c r="M529">
        <v>0.1056497</v>
      </c>
      <c r="N529">
        <v>20.80621</v>
      </c>
      <c r="O529">
        <v>0.20858409999999999</v>
      </c>
      <c r="P529">
        <v>24.820959999999999</v>
      </c>
      <c r="Q529">
        <v>0.26681949999999999</v>
      </c>
      <c r="R529">
        <v>26.774090000000001</v>
      </c>
      <c r="S529">
        <v>0</v>
      </c>
      <c r="T529">
        <v>21.478470000000002</v>
      </c>
      <c r="U529">
        <v>6.4189569999999998</v>
      </c>
      <c r="V529">
        <v>6.9623410000000003</v>
      </c>
      <c r="W529">
        <v>7.3700710000000003</v>
      </c>
    </row>
    <row r="530" spans="1:23" x14ac:dyDescent="0.2">
      <c r="A530" s="4">
        <v>39347.520833333336</v>
      </c>
      <c r="B530" s="4">
        <f t="shared" si="8"/>
        <v>40809.520833333336</v>
      </c>
      <c r="C530">
        <v>2490</v>
      </c>
      <c r="D530">
        <v>14.23</v>
      </c>
      <c r="E530">
        <v>5.0000000000000001E-3</v>
      </c>
      <c r="F530">
        <v>-4.2316610000000003E-3</v>
      </c>
      <c r="G530">
        <v>7.946472</v>
      </c>
      <c r="H530">
        <v>0.20800779999999999</v>
      </c>
      <c r="I530">
        <v>0.1301563</v>
      </c>
      <c r="J530">
        <v>6.2864069999999996</v>
      </c>
      <c r="K530">
        <v>5.408789E-2</v>
      </c>
      <c r="L530">
        <v>18.364799999999999</v>
      </c>
      <c r="M530">
        <v>0.10534019999999999</v>
      </c>
      <c r="N530">
        <v>20.792639999999999</v>
      </c>
      <c r="O530">
        <v>0.20858409999999999</v>
      </c>
      <c r="P530">
        <v>24.820959999999999</v>
      </c>
      <c r="Q530">
        <v>0.26681949999999999</v>
      </c>
      <c r="R530">
        <v>26.774090000000001</v>
      </c>
      <c r="S530">
        <v>0</v>
      </c>
      <c r="T530">
        <v>23.01024</v>
      </c>
      <c r="U530">
        <v>6.5867899999999997</v>
      </c>
      <c r="V530">
        <v>7.1718140000000004</v>
      </c>
      <c r="W530">
        <v>7.3663030000000003</v>
      </c>
    </row>
    <row r="531" spans="1:23" x14ac:dyDescent="0.2">
      <c r="A531" s="4">
        <v>39347.541666666664</v>
      </c>
      <c r="B531" s="4">
        <f t="shared" si="8"/>
        <v>40809.541666666664</v>
      </c>
      <c r="C531">
        <v>2491</v>
      </c>
      <c r="D531">
        <v>14.21</v>
      </c>
      <c r="E531">
        <v>5.0000000000000001E-3</v>
      </c>
      <c r="F531">
        <v>-4.2316610000000003E-3</v>
      </c>
      <c r="G531">
        <v>7.8468629999999999</v>
      </c>
      <c r="H531">
        <v>0.2082775</v>
      </c>
      <c r="I531">
        <v>0.13019990000000001</v>
      </c>
      <c r="J531">
        <v>6.256348</v>
      </c>
      <c r="K531">
        <v>5.408789E-2</v>
      </c>
      <c r="L531">
        <v>18.364799999999999</v>
      </c>
      <c r="M531">
        <v>0.1056497</v>
      </c>
      <c r="N531">
        <v>20.80621</v>
      </c>
      <c r="O531">
        <v>0.20858409999999999</v>
      </c>
      <c r="P531">
        <v>24.820959999999999</v>
      </c>
      <c r="Q531">
        <v>0.26681949999999999</v>
      </c>
      <c r="R531">
        <v>26.774090000000001</v>
      </c>
      <c r="S531">
        <v>0</v>
      </c>
      <c r="T531">
        <v>24.042719999999999</v>
      </c>
      <c r="U531">
        <v>6.8589919999999998</v>
      </c>
      <c r="V531">
        <v>7.4513239999999996</v>
      </c>
      <c r="W531">
        <v>7.3556559999999998</v>
      </c>
    </row>
    <row r="532" spans="1:23" x14ac:dyDescent="0.2">
      <c r="A532" s="4">
        <v>39347.5625</v>
      </c>
      <c r="B532" s="4">
        <f t="shared" si="8"/>
        <v>40809.5625</v>
      </c>
      <c r="C532">
        <v>2492</v>
      </c>
      <c r="D532">
        <v>14.21</v>
      </c>
      <c r="E532">
        <v>5.0000000000000001E-3</v>
      </c>
      <c r="F532">
        <v>-4.2316610000000003E-3</v>
      </c>
      <c r="G532">
        <v>7.8075869999999998</v>
      </c>
      <c r="H532">
        <v>0.20840839999999999</v>
      </c>
      <c r="I532">
        <v>0.13020119999999999</v>
      </c>
      <c r="J532">
        <v>6.2370299999999999</v>
      </c>
      <c r="K532">
        <v>5.4351299999999998E-2</v>
      </c>
      <c r="L532">
        <v>18.378360000000001</v>
      </c>
      <c r="M532">
        <v>0.1056497</v>
      </c>
      <c r="N532">
        <v>20.80621</v>
      </c>
      <c r="O532">
        <v>0.20858409999999999</v>
      </c>
      <c r="P532">
        <v>24.820959999999999</v>
      </c>
      <c r="Q532">
        <v>0.2672426</v>
      </c>
      <c r="R532">
        <v>26.787649999999999</v>
      </c>
      <c r="S532">
        <v>0</v>
      </c>
      <c r="T532">
        <v>23.265540000000001</v>
      </c>
      <c r="U532">
        <v>7.2380430000000002</v>
      </c>
      <c r="V532">
        <v>7.7832949999999999</v>
      </c>
      <c r="W532">
        <v>7.3493219999999999</v>
      </c>
    </row>
    <row r="533" spans="1:23" x14ac:dyDescent="0.2">
      <c r="A533" s="4">
        <v>39347.583333333336</v>
      </c>
      <c r="B533" s="4">
        <f t="shared" si="8"/>
        <v>40809.583333333336</v>
      </c>
      <c r="C533">
        <v>2493</v>
      </c>
      <c r="D533">
        <v>14.23</v>
      </c>
      <c r="E533">
        <v>5.0000000000000001E-3</v>
      </c>
      <c r="F533">
        <v>-4.0311319999999998E-3</v>
      </c>
      <c r="G533">
        <v>7.8099369999999997</v>
      </c>
      <c r="H533">
        <v>0.2080235</v>
      </c>
      <c r="I533">
        <v>0.13017310000000001</v>
      </c>
      <c r="J533">
        <v>6.2880859999999998</v>
      </c>
      <c r="K533">
        <v>5.4351299999999998E-2</v>
      </c>
      <c r="L533">
        <v>18.378360000000001</v>
      </c>
      <c r="M533">
        <v>0.1056497</v>
      </c>
      <c r="N533">
        <v>20.80621</v>
      </c>
      <c r="O533">
        <v>0.20819840000000001</v>
      </c>
      <c r="P533">
        <v>24.807400000000001</v>
      </c>
      <c r="Q533">
        <v>0.26681949999999999</v>
      </c>
      <c r="R533">
        <v>26.774090000000001</v>
      </c>
      <c r="S533">
        <v>0</v>
      </c>
      <c r="T533">
        <v>22.25113</v>
      </c>
      <c r="U533">
        <v>7.6206389999999997</v>
      </c>
      <c r="V533">
        <v>8.1782229999999991</v>
      </c>
      <c r="W533">
        <v>7.3724869999999996</v>
      </c>
    </row>
    <row r="534" spans="1:23" x14ac:dyDescent="0.2">
      <c r="A534" s="4">
        <v>39347.604166666664</v>
      </c>
      <c r="B534" s="4">
        <f t="shared" si="8"/>
        <v>40809.604166666664</v>
      </c>
      <c r="C534">
        <v>2494</v>
      </c>
      <c r="D534">
        <v>14.24</v>
      </c>
      <c r="E534">
        <v>5.0000000000000001E-3</v>
      </c>
      <c r="F534">
        <v>-4.0311319999999998E-3</v>
      </c>
      <c r="G534">
        <v>7.8100589999999999</v>
      </c>
      <c r="H534">
        <v>0.2082804</v>
      </c>
      <c r="I534">
        <v>0.13013089999999999</v>
      </c>
      <c r="J534">
        <v>6.2393489999999998</v>
      </c>
      <c r="K534">
        <v>5.4614950000000002E-2</v>
      </c>
      <c r="L534">
        <v>18.391929999999999</v>
      </c>
      <c r="M534">
        <v>0.1056497</v>
      </c>
      <c r="N534">
        <v>20.80621</v>
      </c>
      <c r="O534">
        <v>0.20781289999999999</v>
      </c>
      <c r="P534">
        <v>24.793839999999999</v>
      </c>
      <c r="Q534">
        <v>0.26681949999999999</v>
      </c>
      <c r="R534">
        <v>26.774090000000001</v>
      </c>
      <c r="S534">
        <v>0</v>
      </c>
      <c r="T534">
        <v>22.083950000000002</v>
      </c>
      <c r="U534">
        <v>7.9098829999999998</v>
      </c>
      <c r="V534">
        <v>8.5640870000000007</v>
      </c>
      <c r="W534">
        <v>7.3366809999999996</v>
      </c>
    </row>
    <row r="535" spans="1:23" x14ac:dyDescent="0.2">
      <c r="A535" s="4">
        <v>39347.625</v>
      </c>
      <c r="B535" s="4">
        <f t="shared" si="8"/>
        <v>40809.625</v>
      </c>
      <c r="C535">
        <v>2495</v>
      </c>
      <c r="D535">
        <v>14.2</v>
      </c>
      <c r="E535">
        <v>5.0000000000000001E-3</v>
      </c>
      <c r="F535">
        <v>-4.2316610000000003E-3</v>
      </c>
      <c r="G535">
        <v>7.9980770000000003</v>
      </c>
      <c r="H535">
        <v>0.2080622</v>
      </c>
      <c r="I535">
        <v>0.1300365</v>
      </c>
      <c r="J535">
        <v>6.2494199999999998</v>
      </c>
      <c r="K535">
        <v>5.4878879999999998E-2</v>
      </c>
      <c r="L535">
        <v>18.40549</v>
      </c>
      <c r="M535">
        <v>0.1056497</v>
      </c>
      <c r="N535">
        <v>20.80621</v>
      </c>
      <c r="O535">
        <v>0.20781289999999999</v>
      </c>
      <c r="P535">
        <v>24.793839999999999</v>
      </c>
      <c r="Q535">
        <v>0.26681949999999999</v>
      </c>
      <c r="R535">
        <v>26.774090000000001</v>
      </c>
      <c r="S535">
        <v>0</v>
      </c>
      <c r="T535">
        <v>23.898129999999998</v>
      </c>
      <c r="U535">
        <v>8.1623049999999999</v>
      </c>
      <c r="V535">
        <v>8.9314579999999992</v>
      </c>
      <c r="W535">
        <v>7.3668269999999998</v>
      </c>
    </row>
    <row r="536" spans="1:23" x14ac:dyDescent="0.2">
      <c r="A536" s="4">
        <v>39347.645833333336</v>
      </c>
      <c r="B536" s="4">
        <f t="shared" si="8"/>
        <v>40809.645833333336</v>
      </c>
      <c r="C536">
        <v>2496</v>
      </c>
      <c r="D536">
        <v>14.17</v>
      </c>
      <c r="E536">
        <v>5.0000000000000001E-3</v>
      </c>
      <c r="F536">
        <v>-4.2316610000000003E-3</v>
      </c>
      <c r="G536">
        <v>7.955902</v>
      </c>
      <c r="H536">
        <v>0.20805419999999999</v>
      </c>
      <c r="I536">
        <v>0.1299399</v>
      </c>
      <c r="J536">
        <v>6.227417</v>
      </c>
      <c r="K536">
        <v>5.4878879999999998E-2</v>
      </c>
      <c r="L536">
        <v>18.40549</v>
      </c>
      <c r="M536">
        <v>0.1056497</v>
      </c>
      <c r="N536">
        <v>20.80621</v>
      </c>
      <c r="O536">
        <v>0.20781289999999999</v>
      </c>
      <c r="P536">
        <v>24.793839999999999</v>
      </c>
      <c r="Q536">
        <v>0.26681949999999999</v>
      </c>
      <c r="R536">
        <v>26.774090000000001</v>
      </c>
      <c r="S536">
        <v>0</v>
      </c>
      <c r="T536">
        <v>25.58353</v>
      </c>
      <c r="U536">
        <v>8.4361669999999993</v>
      </c>
      <c r="V536">
        <v>9.2631230000000002</v>
      </c>
      <c r="W536">
        <v>7.350238</v>
      </c>
    </row>
    <row r="537" spans="1:23" x14ac:dyDescent="0.2">
      <c r="A537" s="4">
        <v>39347.666666666664</v>
      </c>
      <c r="B537" s="4">
        <f t="shared" si="8"/>
        <v>40809.666666666664</v>
      </c>
      <c r="C537">
        <v>2497</v>
      </c>
      <c r="D537">
        <v>14.17</v>
      </c>
      <c r="E537">
        <v>5.0000000000000001E-3</v>
      </c>
      <c r="F537">
        <v>-4.2316610000000003E-3</v>
      </c>
      <c r="G537">
        <v>7.8371890000000004</v>
      </c>
      <c r="H537">
        <v>0.20768449999999999</v>
      </c>
      <c r="I537">
        <v>0.1298299</v>
      </c>
      <c r="J537">
        <v>6.2565309999999998</v>
      </c>
      <c r="K537">
        <v>5.4878879999999998E-2</v>
      </c>
      <c r="L537">
        <v>18.40549</v>
      </c>
      <c r="M537">
        <v>0.1056497</v>
      </c>
      <c r="N537">
        <v>20.80621</v>
      </c>
      <c r="O537">
        <v>0.20781289999999999</v>
      </c>
      <c r="P537">
        <v>24.793839999999999</v>
      </c>
      <c r="Q537">
        <v>0.26681949999999999</v>
      </c>
      <c r="R537">
        <v>26.774090000000001</v>
      </c>
      <c r="S537">
        <v>0</v>
      </c>
      <c r="T537">
        <v>24.865089999999999</v>
      </c>
      <c r="U537">
        <v>8.7361830000000005</v>
      </c>
      <c r="V537">
        <v>9.5992429999999995</v>
      </c>
      <c r="W537">
        <v>7.3514739999999996</v>
      </c>
    </row>
    <row r="538" spans="1:23" x14ac:dyDescent="0.2">
      <c r="A538" s="4">
        <v>39347.6875</v>
      </c>
      <c r="B538" s="4">
        <f t="shared" si="8"/>
        <v>40809.6875</v>
      </c>
      <c r="C538">
        <v>2498</v>
      </c>
      <c r="D538">
        <v>14.22</v>
      </c>
      <c r="E538">
        <v>5.0000000000000001E-3</v>
      </c>
      <c r="F538">
        <v>-4.0311319999999998E-3</v>
      </c>
      <c r="G538">
        <v>7.7105709999999998</v>
      </c>
      <c r="H538">
        <v>0.20745240000000001</v>
      </c>
      <c r="I538">
        <v>0.12973199999999999</v>
      </c>
      <c r="J538">
        <v>6.2678830000000003</v>
      </c>
      <c r="K538">
        <v>5.5143039999999997E-2</v>
      </c>
      <c r="L538">
        <v>18.419049999999999</v>
      </c>
      <c r="M538">
        <v>0.1056497</v>
      </c>
      <c r="N538">
        <v>20.80621</v>
      </c>
      <c r="O538">
        <v>0.20781289999999999</v>
      </c>
      <c r="P538">
        <v>24.793839999999999</v>
      </c>
      <c r="Q538">
        <v>0.26681949999999999</v>
      </c>
      <c r="R538">
        <v>26.774090000000001</v>
      </c>
      <c r="S538">
        <v>0</v>
      </c>
      <c r="T538">
        <v>22.67136</v>
      </c>
      <c r="U538">
        <v>9.0356959999999997</v>
      </c>
      <c r="V538">
        <v>9.9707340000000002</v>
      </c>
      <c r="W538">
        <v>7.3436919999999999</v>
      </c>
    </row>
    <row r="539" spans="1:23" x14ac:dyDescent="0.2">
      <c r="A539" s="4">
        <v>39347.708333333336</v>
      </c>
      <c r="B539" s="4">
        <f t="shared" si="8"/>
        <v>40809.708333333336</v>
      </c>
      <c r="C539">
        <v>2499</v>
      </c>
      <c r="D539">
        <v>14.27</v>
      </c>
      <c r="E539">
        <v>5.0000000000000001E-3</v>
      </c>
      <c r="F539">
        <v>-3.8303730000000002E-3</v>
      </c>
      <c r="G539">
        <v>7.6151119999999999</v>
      </c>
      <c r="H539">
        <v>0.2074223</v>
      </c>
      <c r="I539">
        <v>0.129604</v>
      </c>
      <c r="J539">
        <v>6.2415770000000004</v>
      </c>
      <c r="K539">
        <v>5.5407480000000002E-2</v>
      </c>
      <c r="L539">
        <v>18.43262</v>
      </c>
      <c r="M539">
        <v>0.1056497</v>
      </c>
      <c r="N539">
        <v>20.80621</v>
      </c>
      <c r="O539">
        <v>0.20781289999999999</v>
      </c>
      <c r="P539">
        <v>24.793839999999999</v>
      </c>
      <c r="Q539">
        <v>0.2672426</v>
      </c>
      <c r="R539">
        <v>26.787649999999999</v>
      </c>
      <c r="S539">
        <v>0</v>
      </c>
      <c r="T539">
        <v>20.475370000000002</v>
      </c>
      <c r="U539">
        <v>9.2736699999999992</v>
      </c>
      <c r="V539">
        <v>10.29782</v>
      </c>
      <c r="W539">
        <v>7.3596899999999996</v>
      </c>
    </row>
    <row r="540" spans="1:23" x14ac:dyDescent="0.2">
      <c r="A540" s="4">
        <v>39347.729166666664</v>
      </c>
      <c r="B540" s="4">
        <f t="shared" si="8"/>
        <v>40809.729166666664</v>
      </c>
      <c r="C540">
        <v>2500</v>
      </c>
      <c r="D540">
        <v>14.3</v>
      </c>
      <c r="E540">
        <v>5.0000000000000001E-3</v>
      </c>
      <c r="F540">
        <v>-3.9594390000000004E-3</v>
      </c>
      <c r="G540">
        <v>7.5478820000000004</v>
      </c>
      <c r="H540">
        <v>0.2069598</v>
      </c>
      <c r="I540">
        <v>0.12948390000000001</v>
      </c>
      <c r="J540">
        <v>6.2823789999999997</v>
      </c>
      <c r="K540">
        <v>5.5407480000000002E-2</v>
      </c>
      <c r="L540">
        <v>18.43262</v>
      </c>
      <c r="M540">
        <v>0.1056497</v>
      </c>
      <c r="N540">
        <v>20.80621</v>
      </c>
      <c r="O540">
        <v>0.20742769999999999</v>
      </c>
      <c r="P540">
        <v>24.780280000000001</v>
      </c>
      <c r="Q540">
        <v>0.26681949999999999</v>
      </c>
      <c r="R540">
        <v>26.774090000000001</v>
      </c>
      <c r="S540">
        <v>0</v>
      </c>
      <c r="T540">
        <v>18.480450000000001</v>
      </c>
      <c r="U540">
        <v>9.4116680000000006</v>
      </c>
      <c r="V540">
        <v>10.5831</v>
      </c>
      <c r="W540">
        <v>7.343896</v>
      </c>
    </row>
    <row r="541" spans="1:23" x14ac:dyDescent="0.2">
      <c r="A541" s="4">
        <v>39347.75</v>
      </c>
      <c r="B541" s="4">
        <f t="shared" si="8"/>
        <v>40809.75</v>
      </c>
      <c r="C541">
        <v>2501</v>
      </c>
      <c r="D541">
        <v>13.34</v>
      </c>
      <c r="E541">
        <v>5.0000000000000001E-3</v>
      </c>
      <c r="F541">
        <v>-3.8733980000000001E-3</v>
      </c>
      <c r="G541">
        <v>7.5088499999999998</v>
      </c>
      <c r="H541">
        <v>0.2069648</v>
      </c>
      <c r="I541">
        <v>0.12932660000000001</v>
      </c>
      <c r="J541">
        <v>6.2436220000000002</v>
      </c>
      <c r="K541">
        <v>5.5672180000000002E-2</v>
      </c>
      <c r="L541">
        <v>18.446179999999998</v>
      </c>
      <c r="M541">
        <v>0.1056497</v>
      </c>
      <c r="N541">
        <v>20.80621</v>
      </c>
      <c r="O541">
        <v>0.20742769999999999</v>
      </c>
      <c r="P541">
        <v>24.780280000000001</v>
      </c>
      <c r="Q541">
        <v>0.2672426</v>
      </c>
      <c r="R541">
        <v>26.787649999999999</v>
      </c>
      <c r="S541">
        <v>0</v>
      </c>
      <c r="T541">
        <v>16.88542</v>
      </c>
      <c r="U541">
        <v>9.5211310000000005</v>
      </c>
      <c r="V541">
        <v>10.75516</v>
      </c>
      <c r="W541">
        <v>7.3595519999999999</v>
      </c>
    </row>
    <row r="542" spans="1:23" x14ac:dyDescent="0.2">
      <c r="A542" s="4">
        <v>39347.770833333336</v>
      </c>
      <c r="B542" s="4">
        <f t="shared" si="8"/>
        <v>40809.770833333336</v>
      </c>
      <c r="C542">
        <v>2502</v>
      </c>
      <c r="D542">
        <v>13.15</v>
      </c>
      <c r="E542">
        <v>5.0000000000000001E-3</v>
      </c>
      <c r="F542">
        <v>-4.0529880000000004E-3</v>
      </c>
      <c r="G542">
        <v>7.3908389999999997</v>
      </c>
      <c r="H542">
        <v>0.2064136</v>
      </c>
      <c r="I542">
        <v>0.12918450000000001</v>
      </c>
      <c r="J542">
        <v>6.2926330000000004</v>
      </c>
      <c r="K542">
        <v>5.5672180000000002E-2</v>
      </c>
      <c r="L542">
        <v>18.446179999999998</v>
      </c>
      <c r="M542">
        <v>0.1056497</v>
      </c>
      <c r="N542">
        <v>20.80621</v>
      </c>
      <c r="O542">
        <v>0.20742769999999999</v>
      </c>
      <c r="P542">
        <v>24.780280000000001</v>
      </c>
      <c r="Q542">
        <v>0.2672426</v>
      </c>
      <c r="R542">
        <v>26.787649999999999</v>
      </c>
      <c r="S542">
        <v>0</v>
      </c>
      <c r="T542">
        <v>13.91902</v>
      </c>
      <c r="U542">
        <v>9.6151549999999997</v>
      </c>
      <c r="V542">
        <v>10.866210000000001</v>
      </c>
      <c r="W542">
        <v>7.3683500000000004</v>
      </c>
    </row>
    <row r="543" spans="1:23" x14ac:dyDescent="0.2">
      <c r="A543" s="4">
        <v>39347.791666666664</v>
      </c>
      <c r="B543" s="4">
        <f t="shared" si="8"/>
        <v>40809.791666666664</v>
      </c>
      <c r="C543">
        <v>2503</v>
      </c>
      <c r="D543">
        <v>13.15</v>
      </c>
      <c r="E543">
        <v>5.0000000000000001E-3</v>
      </c>
      <c r="F543">
        <v>-3.9513949999999999E-3</v>
      </c>
      <c r="G543">
        <v>7.3070680000000001</v>
      </c>
      <c r="H543">
        <v>0.20630019999999999</v>
      </c>
      <c r="I543">
        <v>0.1290924</v>
      </c>
      <c r="J543">
        <v>6.2875059999999996</v>
      </c>
      <c r="K543">
        <v>5.5407480000000002E-2</v>
      </c>
      <c r="L543">
        <v>18.43262</v>
      </c>
      <c r="M543">
        <v>0.1056497</v>
      </c>
      <c r="N543">
        <v>20.80621</v>
      </c>
      <c r="O543">
        <v>0.20742769999999999</v>
      </c>
      <c r="P543">
        <v>24.780280000000001</v>
      </c>
      <c r="Q543">
        <v>0.2672426</v>
      </c>
      <c r="R543">
        <v>26.787649999999999</v>
      </c>
      <c r="S543">
        <v>0</v>
      </c>
      <c r="T543">
        <v>10.697329999999999</v>
      </c>
      <c r="U543">
        <v>9.5987460000000002</v>
      </c>
      <c r="V543">
        <v>10.91324</v>
      </c>
      <c r="W543">
        <v>7.3944830000000001</v>
      </c>
    </row>
    <row r="544" spans="1:23" x14ac:dyDescent="0.2">
      <c r="A544" s="4">
        <v>39347.8125</v>
      </c>
      <c r="B544" s="4">
        <f t="shared" si="8"/>
        <v>40809.8125</v>
      </c>
      <c r="C544">
        <v>2504</v>
      </c>
      <c r="D544">
        <v>13.11</v>
      </c>
      <c r="E544">
        <v>5.0000000000000001E-3</v>
      </c>
      <c r="F544">
        <v>-3.8294990000000001E-3</v>
      </c>
      <c r="G544">
        <v>7.2799680000000002</v>
      </c>
      <c r="H544">
        <v>0.20600060000000001</v>
      </c>
      <c r="I544">
        <v>0.1289949</v>
      </c>
      <c r="J544">
        <v>6.3093570000000003</v>
      </c>
      <c r="K544">
        <v>5.5672180000000002E-2</v>
      </c>
      <c r="L544">
        <v>18.446179999999998</v>
      </c>
      <c r="M544">
        <v>0.1056497</v>
      </c>
      <c r="N544">
        <v>20.80621</v>
      </c>
      <c r="O544">
        <v>0.20742769999999999</v>
      </c>
      <c r="P544">
        <v>24.780280000000001</v>
      </c>
      <c r="Q544">
        <v>0.2672426</v>
      </c>
      <c r="R544">
        <v>26.787649999999999</v>
      </c>
      <c r="S544">
        <v>0</v>
      </c>
      <c r="T544">
        <v>8.2144130000000004</v>
      </c>
      <c r="U544">
        <v>9.48691</v>
      </c>
      <c r="V544">
        <v>10.90039</v>
      </c>
      <c r="W544">
        <v>7.4016409999999997</v>
      </c>
    </row>
    <row r="545" spans="1:23" x14ac:dyDescent="0.2">
      <c r="A545" s="4">
        <v>39347.833333333336</v>
      </c>
      <c r="B545" s="4">
        <f t="shared" si="8"/>
        <v>40809.833333333336</v>
      </c>
      <c r="C545">
        <v>2505</v>
      </c>
      <c r="D545">
        <v>13.08</v>
      </c>
      <c r="E545">
        <v>5.0000000000000001E-3</v>
      </c>
      <c r="F545">
        <v>-3.8148069999999999E-3</v>
      </c>
      <c r="G545">
        <v>7.3144530000000003</v>
      </c>
      <c r="H545">
        <v>0.2057775</v>
      </c>
      <c r="I545">
        <v>0.12891530000000001</v>
      </c>
      <c r="J545">
        <v>6.323944</v>
      </c>
      <c r="K545">
        <v>5.5672180000000002E-2</v>
      </c>
      <c r="L545">
        <v>18.446179999999998</v>
      </c>
      <c r="M545">
        <v>0.1056497</v>
      </c>
      <c r="N545">
        <v>20.80621</v>
      </c>
      <c r="O545">
        <v>0.20742769999999999</v>
      </c>
      <c r="P545">
        <v>24.780280000000001</v>
      </c>
      <c r="Q545">
        <v>0.26681949999999999</v>
      </c>
      <c r="R545">
        <v>26.774090000000001</v>
      </c>
      <c r="S545">
        <v>0</v>
      </c>
      <c r="T545">
        <v>6.5696750000000002</v>
      </c>
      <c r="U545">
        <v>9.3671740000000003</v>
      </c>
      <c r="V545">
        <v>10.833679999999999</v>
      </c>
      <c r="W545">
        <v>7.4011610000000001</v>
      </c>
    </row>
    <row r="546" spans="1:23" x14ac:dyDescent="0.2">
      <c r="A546" s="4">
        <v>39347.854166666664</v>
      </c>
      <c r="B546" s="4">
        <f t="shared" si="8"/>
        <v>40809.854166666664</v>
      </c>
      <c r="C546">
        <v>2506</v>
      </c>
      <c r="D546">
        <v>13.06</v>
      </c>
      <c r="E546">
        <v>5.0000000000000001E-3</v>
      </c>
      <c r="F546">
        <v>-3.8298479999999998E-3</v>
      </c>
      <c r="G546">
        <v>7.2467040000000003</v>
      </c>
      <c r="H546">
        <v>0.2059386</v>
      </c>
      <c r="I546">
        <v>0.12885949999999999</v>
      </c>
      <c r="J546">
        <v>6.2859189999999998</v>
      </c>
      <c r="K546">
        <v>5.5407480000000002E-2</v>
      </c>
      <c r="L546">
        <v>18.43262</v>
      </c>
      <c r="M546">
        <v>0.1056497</v>
      </c>
      <c r="N546">
        <v>20.80621</v>
      </c>
      <c r="O546">
        <v>0.20742769999999999</v>
      </c>
      <c r="P546">
        <v>24.780280000000001</v>
      </c>
      <c r="Q546">
        <v>0.26681949999999999</v>
      </c>
      <c r="R546">
        <v>26.774090000000001</v>
      </c>
      <c r="S546">
        <v>0</v>
      </c>
      <c r="T546">
        <v>5.5914190000000001</v>
      </c>
      <c r="U546">
        <v>9.2403879999999994</v>
      </c>
      <c r="V546">
        <v>10.73227</v>
      </c>
      <c r="W546">
        <v>7.4362589999999997</v>
      </c>
    </row>
    <row r="547" spans="1:23" x14ac:dyDescent="0.2">
      <c r="A547" s="4">
        <v>39347.875</v>
      </c>
      <c r="B547" s="4">
        <f t="shared" si="8"/>
        <v>40809.875</v>
      </c>
      <c r="C547">
        <v>2507</v>
      </c>
      <c r="D547">
        <v>13.04</v>
      </c>
      <c r="E547">
        <v>5.0000000000000001E-3</v>
      </c>
      <c r="F547">
        <v>-4.0419729999999999E-3</v>
      </c>
      <c r="G547">
        <v>7.2776490000000003</v>
      </c>
      <c r="H547">
        <v>0.205904</v>
      </c>
      <c r="I547">
        <v>0.1288435</v>
      </c>
      <c r="J547">
        <v>6.2872919999999999</v>
      </c>
      <c r="K547">
        <v>5.5407480000000002E-2</v>
      </c>
      <c r="L547">
        <v>18.43262</v>
      </c>
      <c r="M547">
        <v>0.1056497</v>
      </c>
      <c r="N547">
        <v>20.80621</v>
      </c>
      <c r="O547">
        <v>0.2070427</v>
      </c>
      <c r="P547">
        <v>24.76671</v>
      </c>
      <c r="Q547">
        <v>0.2672426</v>
      </c>
      <c r="R547">
        <v>26.787649999999999</v>
      </c>
      <c r="S547">
        <v>0</v>
      </c>
      <c r="T547">
        <v>5.2028309999999998</v>
      </c>
      <c r="U547">
        <v>9.1024949999999993</v>
      </c>
      <c r="V547">
        <v>10.60364</v>
      </c>
      <c r="W547">
        <v>7.4690570000000003</v>
      </c>
    </row>
    <row r="548" spans="1:23" x14ac:dyDescent="0.2">
      <c r="A548" s="4">
        <v>39347.895833333336</v>
      </c>
      <c r="B548" s="4">
        <f t="shared" si="8"/>
        <v>40809.895833333336</v>
      </c>
      <c r="C548">
        <v>2508</v>
      </c>
      <c r="D548">
        <v>13.02</v>
      </c>
      <c r="E548">
        <v>5.0000000000000001E-3</v>
      </c>
      <c r="F548">
        <v>-4.0800890000000003E-3</v>
      </c>
      <c r="G548">
        <v>7.2790530000000002</v>
      </c>
      <c r="H548">
        <v>0.20579459999999999</v>
      </c>
      <c r="I548">
        <v>0.12882099999999999</v>
      </c>
      <c r="J548">
        <v>6.2984309999999999</v>
      </c>
      <c r="K548">
        <v>5.5407480000000002E-2</v>
      </c>
      <c r="L548">
        <v>18.43262</v>
      </c>
      <c r="M548">
        <v>0.1056497</v>
      </c>
      <c r="N548">
        <v>20.80621</v>
      </c>
      <c r="O548">
        <v>0.2070427</v>
      </c>
      <c r="P548">
        <v>24.76671</v>
      </c>
      <c r="Q548">
        <v>0.2672426</v>
      </c>
      <c r="R548">
        <v>26.787649999999999</v>
      </c>
      <c r="S548">
        <v>0</v>
      </c>
      <c r="T548">
        <v>4.9882010000000001</v>
      </c>
      <c r="U548">
        <v>8.9407449999999997</v>
      </c>
      <c r="V548">
        <v>10.44284</v>
      </c>
      <c r="W548">
        <v>7.4609819999999996</v>
      </c>
    </row>
    <row r="549" spans="1:23" x14ac:dyDescent="0.2">
      <c r="A549" s="4">
        <v>39347.916666666664</v>
      </c>
      <c r="B549" s="4">
        <f t="shared" si="8"/>
        <v>40809.916666666664</v>
      </c>
      <c r="C549">
        <v>2509</v>
      </c>
      <c r="D549">
        <v>13.01</v>
      </c>
      <c r="E549">
        <v>5.0000000000000001E-3</v>
      </c>
      <c r="F549">
        <v>-4.0811379999999998E-3</v>
      </c>
      <c r="G549">
        <v>7.2299499999999997</v>
      </c>
      <c r="H549">
        <v>0.20583209999999999</v>
      </c>
      <c r="I549">
        <v>0.12884480000000001</v>
      </c>
      <c r="J549">
        <v>6.2985230000000003</v>
      </c>
      <c r="K549">
        <v>5.5407480000000002E-2</v>
      </c>
      <c r="L549">
        <v>18.43262</v>
      </c>
      <c r="M549">
        <v>0.1056497</v>
      </c>
      <c r="N549">
        <v>20.80621</v>
      </c>
      <c r="O549">
        <v>0.2070427</v>
      </c>
      <c r="P549">
        <v>24.76671</v>
      </c>
      <c r="Q549">
        <v>0.2672426</v>
      </c>
      <c r="R549">
        <v>26.787649999999999</v>
      </c>
      <c r="S549">
        <v>0</v>
      </c>
      <c r="T549">
        <v>4.7283860000000004</v>
      </c>
      <c r="U549">
        <v>8.8110300000000006</v>
      </c>
      <c r="V549">
        <v>10.28214</v>
      </c>
      <c r="W549">
        <v>7.5022270000000004</v>
      </c>
    </row>
    <row r="550" spans="1:23" x14ac:dyDescent="0.2">
      <c r="A550" s="4">
        <v>39347.9375</v>
      </c>
      <c r="B550" s="4">
        <f t="shared" si="8"/>
        <v>40809.9375</v>
      </c>
      <c r="C550">
        <v>2510</v>
      </c>
      <c r="D550">
        <v>12.99</v>
      </c>
      <c r="E550">
        <v>5.0000000000000001E-3</v>
      </c>
      <c r="F550">
        <v>-3.8802179999999999E-3</v>
      </c>
      <c r="G550">
        <v>7.2420039999999997</v>
      </c>
      <c r="H550">
        <v>0.20576059999999999</v>
      </c>
      <c r="I550">
        <v>0.12884899999999999</v>
      </c>
      <c r="J550">
        <v>6.3104250000000004</v>
      </c>
      <c r="K550">
        <v>5.5407480000000002E-2</v>
      </c>
      <c r="L550">
        <v>18.43262</v>
      </c>
      <c r="M550">
        <v>0.1056497</v>
      </c>
      <c r="N550">
        <v>20.80621</v>
      </c>
      <c r="O550">
        <v>0.20665800000000001</v>
      </c>
      <c r="P550">
        <v>24.753150000000002</v>
      </c>
      <c r="Q550">
        <v>0.2672426</v>
      </c>
      <c r="R550">
        <v>26.787649999999999</v>
      </c>
      <c r="S550">
        <v>0</v>
      </c>
      <c r="T550">
        <v>4.1274259999999998</v>
      </c>
      <c r="U550">
        <v>8.6506989999999995</v>
      </c>
      <c r="V550">
        <v>10.111660000000001</v>
      </c>
      <c r="W550">
        <v>7.5128180000000002</v>
      </c>
    </row>
    <row r="551" spans="1:23" x14ac:dyDescent="0.2">
      <c r="A551" s="4">
        <v>39347.958333333336</v>
      </c>
      <c r="B551" s="4">
        <f t="shared" si="8"/>
        <v>40809.958333333336</v>
      </c>
      <c r="C551">
        <v>2511</v>
      </c>
      <c r="D551">
        <v>12.97</v>
      </c>
      <c r="E551">
        <v>5.0000000000000001E-3</v>
      </c>
      <c r="F551">
        <v>-3.9010300000000002E-3</v>
      </c>
      <c r="G551">
        <v>7.2336729999999996</v>
      </c>
      <c r="H551">
        <v>0.20572499999999999</v>
      </c>
      <c r="I551">
        <v>0.12887309999999999</v>
      </c>
      <c r="J551">
        <v>6.3216859999999997</v>
      </c>
      <c r="K551">
        <v>5.5407480000000002E-2</v>
      </c>
      <c r="L551">
        <v>18.43262</v>
      </c>
      <c r="M551">
        <v>0.1056497</v>
      </c>
      <c r="N551">
        <v>20.80621</v>
      </c>
      <c r="O551">
        <v>0.2070427</v>
      </c>
      <c r="P551">
        <v>24.76671</v>
      </c>
      <c r="Q551">
        <v>0.2672426</v>
      </c>
      <c r="R551">
        <v>26.787649999999999</v>
      </c>
      <c r="S551">
        <v>0</v>
      </c>
      <c r="T551">
        <v>3.485798</v>
      </c>
      <c r="U551">
        <v>8.5190710000000003</v>
      </c>
      <c r="V551">
        <v>9.9415279999999999</v>
      </c>
      <c r="W551">
        <v>7.5436490000000003</v>
      </c>
    </row>
    <row r="552" spans="1:23" x14ac:dyDescent="0.2">
      <c r="A552" s="4">
        <v>39347.979166666664</v>
      </c>
      <c r="B552" s="4">
        <f t="shared" si="8"/>
        <v>40809.979166666664</v>
      </c>
      <c r="C552">
        <v>2512</v>
      </c>
      <c r="D552">
        <v>12.96</v>
      </c>
      <c r="E552">
        <v>5.0000000000000001E-3</v>
      </c>
      <c r="F552">
        <v>-4.0631290000000004E-3</v>
      </c>
      <c r="G552">
        <v>7.22403</v>
      </c>
      <c r="H552">
        <v>0.2055208</v>
      </c>
      <c r="I552">
        <v>0.12890679999999999</v>
      </c>
      <c r="J552">
        <v>6.3610230000000003</v>
      </c>
      <c r="K552">
        <v>5.5143039999999997E-2</v>
      </c>
      <c r="L552">
        <v>18.419049999999999</v>
      </c>
      <c r="M552">
        <v>0.1056497</v>
      </c>
      <c r="N552">
        <v>20.80621</v>
      </c>
      <c r="O552">
        <v>0.20665800000000001</v>
      </c>
      <c r="P552">
        <v>24.753150000000002</v>
      </c>
      <c r="Q552">
        <v>0.2672426</v>
      </c>
      <c r="R552">
        <v>26.787649999999999</v>
      </c>
      <c r="S552">
        <v>0</v>
      </c>
      <c r="T552">
        <v>2.8441730000000001</v>
      </c>
      <c r="U552">
        <v>8.3881490000000003</v>
      </c>
      <c r="V552">
        <v>9.7616879999999995</v>
      </c>
      <c r="W552">
        <v>7.575221</v>
      </c>
    </row>
    <row r="553" spans="1:23" x14ac:dyDescent="0.2">
      <c r="A553" s="4">
        <v>39348</v>
      </c>
      <c r="B553" s="4">
        <f t="shared" si="8"/>
        <v>40810</v>
      </c>
      <c r="C553">
        <v>2513</v>
      </c>
      <c r="D553">
        <v>12.94</v>
      </c>
      <c r="E553">
        <v>5.0000000000000001E-3</v>
      </c>
      <c r="F553">
        <v>-3.9248140000000004E-3</v>
      </c>
      <c r="G553">
        <v>7.22403</v>
      </c>
      <c r="H553">
        <v>0.20555670000000001</v>
      </c>
      <c r="I553">
        <v>0.1289293</v>
      </c>
      <c r="J553">
        <v>6.3610230000000003</v>
      </c>
      <c r="K553">
        <v>5.5143039999999997E-2</v>
      </c>
      <c r="L553">
        <v>18.419049999999999</v>
      </c>
      <c r="M553">
        <v>0.1059594</v>
      </c>
      <c r="N553">
        <v>20.819769999999998</v>
      </c>
      <c r="O553">
        <v>0.2062735</v>
      </c>
      <c r="P553">
        <v>24.73958</v>
      </c>
      <c r="Q553">
        <v>0.2672426</v>
      </c>
      <c r="R553">
        <v>26.787649999999999</v>
      </c>
      <c r="S553">
        <v>0</v>
      </c>
      <c r="T553">
        <v>2.288395</v>
      </c>
      <c r="U553">
        <v>8.2488880000000009</v>
      </c>
      <c r="V553">
        <v>9.5834659999999996</v>
      </c>
      <c r="W553">
        <v>7.5813300000000003</v>
      </c>
    </row>
    <row r="554" spans="1:23" x14ac:dyDescent="0.2">
      <c r="A554" s="4">
        <v>39348.020833333336</v>
      </c>
      <c r="B554" s="4">
        <f t="shared" si="8"/>
        <v>40810.020833333336</v>
      </c>
      <c r="C554">
        <v>2514</v>
      </c>
      <c r="D554">
        <v>12.93</v>
      </c>
      <c r="E554">
        <v>5.0000000000000001E-3</v>
      </c>
      <c r="F554">
        <v>-4.0438959999999999E-3</v>
      </c>
      <c r="G554">
        <v>7.1759639999999996</v>
      </c>
      <c r="H554">
        <v>0.20568429999999999</v>
      </c>
      <c r="I554">
        <v>0.12897349999999999</v>
      </c>
      <c r="J554">
        <v>6.3522949999999998</v>
      </c>
      <c r="K554">
        <v>5.5143039999999997E-2</v>
      </c>
      <c r="L554">
        <v>18.419049999999999</v>
      </c>
      <c r="M554">
        <v>0.1059594</v>
      </c>
      <c r="N554">
        <v>20.819769999999998</v>
      </c>
      <c r="O554">
        <v>0.2062735</v>
      </c>
      <c r="P554">
        <v>24.73958</v>
      </c>
      <c r="Q554">
        <v>0.2672426</v>
      </c>
      <c r="R554">
        <v>26.787649999999999</v>
      </c>
      <c r="S554">
        <v>0</v>
      </c>
      <c r="T554">
        <v>1.755215</v>
      </c>
      <c r="U554">
        <v>8.1068110000000004</v>
      </c>
      <c r="V554">
        <v>9.4059449999999991</v>
      </c>
      <c r="W554">
        <v>7.6103579999999997</v>
      </c>
    </row>
    <row r="555" spans="1:23" x14ac:dyDescent="0.2">
      <c r="A555" s="4">
        <v>39348.041666666664</v>
      </c>
      <c r="B555" s="4">
        <f t="shared" si="8"/>
        <v>40810.041666666664</v>
      </c>
      <c r="C555">
        <v>2515</v>
      </c>
      <c r="D555">
        <v>12.92</v>
      </c>
      <c r="E555">
        <v>5.0000000000000001E-3</v>
      </c>
      <c r="F555">
        <v>-4.1251969999999997E-3</v>
      </c>
      <c r="G555">
        <v>7.1802669999999997</v>
      </c>
      <c r="H555">
        <v>0.20557619999999999</v>
      </c>
      <c r="I555">
        <v>0.12904360000000001</v>
      </c>
      <c r="J555">
        <v>6.385834</v>
      </c>
      <c r="K555">
        <v>5.4878879999999998E-2</v>
      </c>
      <c r="L555">
        <v>18.40549</v>
      </c>
      <c r="M555">
        <v>0.1059594</v>
      </c>
      <c r="N555">
        <v>20.819769999999998</v>
      </c>
      <c r="O555">
        <v>0.2062735</v>
      </c>
      <c r="P555">
        <v>24.73958</v>
      </c>
      <c r="Q555">
        <v>0.2672426</v>
      </c>
      <c r="R555">
        <v>26.787649999999999</v>
      </c>
      <c r="S555">
        <v>0</v>
      </c>
      <c r="T555">
        <v>1.3508070000000001</v>
      </c>
      <c r="U555">
        <v>7.9818619999999996</v>
      </c>
      <c r="V555">
        <v>9.2335820000000002</v>
      </c>
      <c r="W555">
        <v>7.639405</v>
      </c>
    </row>
    <row r="556" spans="1:23" x14ac:dyDescent="0.2">
      <c r="A556" s="4">
        <v>39348.0625</v>
      </c>
      <c r="B556" s="4">
        <f t="shared" si="8"/>
        <v>40810.0625</v>
      </c>
      <c r="C556">
        <v>2516</v>
      </c>
      <c r="D556">
        <v>12.91</v>
      </c>
      <c r="E556">
        <v>5.0000000000000001E-3</v>
      </c>
      <c r="F556">
        <v>-3.9723789999999998E-3</v>
      </c>
      <c r="G556">
        <v>7.2030640000000004</v>
      </c>
      <c r="H556">
        <v>0.2055971</v>
      </c>
      <c r="I556">
        <v>0.12910959999999999</v>
      </c>
      <c r="J556">
        <v>6.398682</v>
      </c>
      <c r="K556">
        <v>5.5143039999999997E-2</v>
      </c>
      <c r="L556">
        <v>18.419049999999999</v>
      </c>
      <c r="M556">
        <v>0.1059594</v>
      </c>
      <c r="N556">
        <v>20.819769999999998</v>
      </c>
      <c r="O556">
        <v>0.2058893</v>
      </c>
      <c r="P556">
        <v>24.726019999999998</v>
      </c>
      <c r="Q556">
        <v>0.2672426</v>
      </c>
      <c r="R556">
        <v>26.787649999999999</v>
      </c>
      <c r="S556">
        <v>0</v>
      </c>
      <c r="T556">
        <v>0.94639969999999995</v>
      </c>
      <c r="U556">
        <v>7.8572309999999996</v>
      </c>
      <c r="V556">
        <v>9.0592039999999994</v>
      </c>
      <c r="W556">
        <v>7.6602740000000002</v>
      </c>
    </row>
    <row r="557" spans="1:23" x14ac:dyDescent="0.2">
      <c r="A557" s="4">
        <v>39348.083333333336</v>
      </c>
      <c r="B557" s="4">
        <f t="shared" si="8"/>
        <v>40810.083333333336</v>
      </c>
      <c r="C557">
        <v>2517</v>
      </c>
      <c r="D557">
        <v>12.89</v>
      </c>
      <c r="E557">
        <v>5.0000000000000001E-3</v>
      </c>
      <c r="F557">
        <v>-3.7799999999999999E-3</v>
      </c>
      <c r="G557">
        <v>7.1761169999999996</v>
      </c>
      <c r="H557">
        <v>0.20591300000000001</v>
      </c>
      <c r="I557">
        <v>0.12915699999999999</v>
      </c>
      <c r="J557">
        <v>6.3620299999999999</v>
      </c>
      <c r="K557">
        <v>5.4878879999999998E-2</v>
      </c>
      <c r="L557">
        <v>18.40549</v>
      </c>
      <c r="M557">
        <v>0.1059594</v>
      </c>
      <c r="N557">
        <v>20.819769999999998</v>
      </c>
      <c r="O557">
        <v>0.2058893</v>
      </c>
      <c r="P557">
        <v>24.726019999999998</v>
      </c>
      <c r="Q557">
        <v>0.2672426</v>
      </c>
      <c r="R557">
        <v>26.787649999999999</v>
      </c>
      <c r="S557">
        <v>0</v>
      </c>
      <c r="T557">
        <v>0.67077260000000005</v>
      </c>
      <c r="U557">
        <v>7.7137549999999999</v>
      </c>
      <c r="V557">
        <v>8.8814700000000002</v>
      </c>
      <c r="W557">
        <v>7.6709310000000004</v>
      </c>
    </row>
    <row r="558" spans="1:23" x14ac:dyDescent="0.2">
      <c r="A558" s="4">
        <v>39348.104166666664</v>
      </c>
      <c r="B558" s="4">
        <f t="shared" si="8"/>
        <v>40810.104166666664</v>
      </c>
      <c r="C558">
        <v>2518</v>
      </c>
      <c r="D558">
        <v>12.89</v>
      </c>
      <c r="E558">
        <v>5.0000000000000001E-3</v>
      </c>
      <c r="F558">
        <v>-3.9809479999999998E-3</v>
      </c>
      <c r="G558">
        <v>7.1970830000000001</v>
      </c>
      <c r="H558">
        <v>0.20588490000000001</v>
      </c>
      <c r="I558">
        <v>0.12922520000000001</v>
      </c>
      <c r="J558">
        <v>6.3828740000000002</v>
      </c>
      <c r="K558">
        <v>5.4878879999999998E-2</v>
      </c>
      <c r="L558">
        <v>18.40549</v>
      </c>
      <c r="M558">
        <v>0.1059594</v>
      </c>
      <c r="N558">
        <v>20.819769999999998</v>
      </c>
      <c r="O558">
        <v>0.2058893</v>
      </c>
      <c r="P558">
        <v>24.726019999999998</v>
      </c>
      <c r="Q558">
        <v>0.2672426</v>
      </c>
      <c r="R558">
        <v>26.787649999999999</v>
      </c>
      <c r="S558">
        <v>0</v>
      </c>
      <c r="T558">
        <v>0.54199600000000003</v>
      </c>
      <c r="U558">
        <v>7.5523740000000004</v>
      </c>
      <c r="V558">
        <v>8.7034610000000008</v>
      </c>
      <c r="W558">
        <v>7.6808639999999997</v>
      </c>
    </row>
    <row r="559" spans="1:23" x14ac:dyDescent="0.2">
      <c r="A559" s="4">
        <v>39348.125</v>
      </c>
      <c r="B559" s="4">
        <f t="shared" si="8"/>
        <v>40810.125</v>
      </c>
      <c r="C559">
        <v>2519</v>
      </c>
      <c r="D559">
        <v>12.88</v>
      </c>
      <c r="E559">
        <v>5.0000000000000001E-3</v>
      </c>
      <c r="F559">
        <v>-3.9809479999999998E-3</v>
      </c>
      <c r="G559">
        <v>7.1878970000000004</v>
      </c>
      <c r="H559">
        <v>0.205872</v>
      </c>
      <c r="I559">
        <v>0.12925980000000001</v>
      </c>
      <c r="J559">
        <v>6.3932500000000001</v>
      </c>
      <c r="K559">
        <v>5.4878879999999998E-2</v>
      </c>
      <c r="L559">
        <v>18.40549</v>
      </c>
      <c r="M559">
        <v>0.1059594</v>
      </c>
      <c r="N559">
        <v>20.819769999999998</v>
      </c>
      <c r="O559">
        <v>0.2055054</v>
      </c>
      <c r="P559">
        <v>24.71246</v>
      </c>
      <c r="Q559">
        <v>0.26681949999999999</v>
      </c>
      <c r="R559">
        <v>26.774090000000001</v>
      </c>
      <c r="S559">
        <v>0</v>
      </c>
      <c r="T559">
        <v>0.54199600000000003</v>
      </c>
      <c r="U559">
        <v>7.4409919999999996</v>
      </c>
      <c r="V559">
        <v>8.5355530000000002</v>
      </c>
      <c r="W559">
        <v>7.7065590000000004</v>
      </c>
    </row>
    <row r="560" spans="1:23" x14ac:dyDescent="0.2">
      <c r="A560" s="4">
        <v>39348.145833333336</v>
      </c>
      <c r="B560" s="4">
        <f t="shared" si="8"/>
        <v>40810.145833333336</v>
      </c>
      <c r="C560">
        <v>2520</v>
      </c>
      <c r="D560">
        <v>12.87</v>
      </c>
      <c r="E560">
        <v>5.0000000000000001E-3</v>
      </c>
      <c r="F560">
        <v>-3.9809479999999998E-3</v>
      </c>
      <c r="G560">
        <v>7.1584779999999997</v>
      </c>
      <c r="H560">
        <v>0.20589399999999999</v>
      </c>
      <c r="I560">
        <v>0.12931429999999999</v>
      </c>
      <c r="J560">
        <v>6.4031370000000001</v>
      </c>
      <c r="K560">
        <v>5.4878879999999998E-2</v>
      </c>
      <c r="L560">
        <v>18.40549</v>
      </c>
      <c r="M560">
        <v>0.1056497</v>
      </c>
      <c r="N560">
        <v>20.80621</v>
      </c>
      <c r="O560">
        <v>0.20512169999999999</v>
      </c>
      <c r="P560">
        <v>24.698889999999999</v>
      </c>
      <c r="Q560">
        <v>0.2672426</v>
      </c>
      <c r="R560">
        <v>26.787649999999999</v>
      </c>
      <c r="S560">
        <v>0</v>
      </c>
      <c r="T560">
        <v>0.41547780000000001</v>
      </c>
      <c r="U560">
        <v>7.3246219999999997</v>
      </c>
      <c r="V560">
        <v>8.3678889999999999</v>
      </c>
      <c r="W560">
        <v>7.7187270000000003</v>
      </c>
    </row>
    <row r="561" spans="1:23" x14ac:dyDescent="0.2">
      <c r="A561" s="4">
        <v>39348.166666666664</v>
      </c>
      <c r="B561" s="4">
        <f t="shared" si="8"/>
        <v>40810.166666666664</v>
      </c>
      <c r="C561">
        <v>2521</v>
      </c>
      <c r="D561">
        <v>12.87</v>
      </c>
      <c r="E561">
        <v>5.0000000000000001E-3</v>
      </c>
      <c r="F561">
        <v>-3.7799999999999999E-3</v>
      </c>
      <c r="G561">
        <v>7.2078860000000002</v>
      </c>
      <c r="H561">
        <v>0.20577500000000001</v>
      </c>
      <c r="I561">
        <v>0.12936130000000001</v>
      </c>
      <c r="J561">
        <v>6.432709</v>
      </c>
      <c r="K561">
        <v>5.4878879999999998E-2</v>
      </c>
      <c r="L561">
        <v>18.40549</v>
      </c>
      <c r="M561">
        <v>0.1059594</v>
      </c>
      <c r="N561">
        <v>20.819769999999998</v>
      </c>
      <c r="O561">
        <v>0.2055054</v>
      </c>
      <c r="P561">
        <v>24.71246</v>
      </c>
      <c r="Q561">
        <v>0.2672426</v>
      </c>
      <c r="R561">
        <v>26.787649999999999</v>
      </c>
      <c r="S561">
        <v>0</v>
      </c>
      <c r="T561">
        <v>0.26636510000000002</v>
      </c>
      <c r="U561">
        <v>7.1945129999999997</v>
      </c>
      <c r="V561">
        <v>8.2004699999999993</v>
      </c>
      <c r="W561">
        <v>7.7343250000000001</v>
      </c>
    </row>
    <row r="562" spans="1:23" x14ac:dyDescent="0.2">
      <c r="A562" s="4">
        <v>39348.1875</v>
      </c>
      <c r="B562" s="4">
        <f t="shared" si="8"/>
        <v>40810.1875</v>
      </c>
      <c r="C562">
        <v>2522</v>
      </c>
      <c r="D562">
        <v>12.86</v>
      </c>
      <c r="E562">
        <v>5.0000000000000001E-3</v>
      </c>
      <c r="F562">
        <v>-3.7799999999999999E-3</v>
      </c>
      <c r="G562">
        <v>7.178223</v>
      </c>
      <c r="H562">
        <v>0.2058613</v>
      </c>
      <c r="I562">
        <v>0.12941510000000001</v>
      </c>
      <c r="J562">
        <v>6.4325869999999998</v>
      </c>
      <c r="K562">
        <v>5.4614950000000002E-2</v>
      </c>
      <c r="L562">
        <v>18.391929999999999</v>
      </c>
      <c r="M562">
        <v>0.1056497</v>
      </c>
      <c r="N562">
        <v>20.80621</v>
      </c>
      <c r="O562">
        <v>0.20512169999999999</v>
      </c>
      <c r="P562">
        <v>24.698889999999999</v>
      </c>
      <c r="Q562">
        <v>0.2672426</v>
      </c>
      <c r="R562">
        <v>26.787649999999999</v>
      </c>
      <c r="S562">
        <v>0</v>
      </c>
      <c r="T562">
        <v>0.16018299999999999</v>
      </c>
      <c r="U562">
        <v>7.0896559999999997</v>
      </c>
      <c r="V562">
        <v>8.0332640000000008</v>
      </c>
      <c r="W562">
        <v>7.7580470000000004</v>
      </c>
    </row>
    <row r="563" spans="1:23" x14ac:dyDescent="0.2">
      <c r="A563" s="4">
        <v>39348.208333333336</v>
      </c>
      <c r="B563" s="4">
        <f t="shared" si="8"/>
        <v>40810.208333333336</v>
      </c>
      <c r="C563">
        <v>2523</v>
      </c>
      <c r="D563">
        <v>12.86</v>
      </c>
      <c r="E563">
        <v>5.0000000000000001E-3</v>
      </c>
      <c r="F563">
        <v>-3.9809479999999998E-3</v>
      </c>
      <c r="G563">
        <v>7.2078249999999997</v>
      </c>
      <c r="H563">
        <v>0.20598230000000001</v>
      </c>
      <c r="I563">
        <v>0.12945119999999999</v>
      </c>
      <c r="J563">
        <v>6.4229130000000003</v>
      </c>
      <c r="K563">
        <v>5.4614950000000002E-2</v>
      </c>
      <c r="L563">
        <v>18.391929999999999</v>
      </c>
      <c r="M563">
        <v>0.1059594</v>
      </c>
      <c r="N563">
        <v>20.819769999999998</v>
      </c>
      <c r="O563">
        <v>0.20512169999999999</v>
      </c>
      <c r="P563">
        <v>24.698889999999999</v>
      </c>
      <c r="Q563">
        <v>0.2672426</v>
      </c>
      <c r="R563">
        <v>26.787649999999999</v>
      </c>
      <c r="S563">
        <v>0</v>
      </c>
      <c r="T563">
        <v>7.432938E-2</v>
      </c>
      <c r="U563">
        <v>6.970567</v>
      </c>
      <c r="V563">
        <v>7.8761289999999997</v>
      </c>
      <c r="W563">
        <v>7.7504489999999997</v>
      </c>
    </row>
    <row r="564" spans="1:23" x14ac:dyDescent="0.2">
      <c r="A564" s="4">
        <v>39348.229166666664</v>
      </c>
      <c r="B564" s="4">
        <f t="shared" si="8"/>
        <v>40810.229166666664</v>
      </c>
      <c r="C564">
        <v>2524</v>
      </c>
      <c r="D564">
        <v>12.85</v>
      </c>
      <c r="E564">
        <v>5.0000000000000001E-3</v>
      </c>
      <c r="F564">
        <v>-3.7799999999999999E-3</v>
      </c>
      <c r="G564">
        <v>7.2080080000000004</v>
      </c>
      <c r="H564">
        <v>0.20586070000000001</v>
      </c>
      <c r="I564">
        <v>0.12949630000000001</v>
      </c>
      <c r="J564">
        <v>6.4524229999999996</v>
      </c>
      <c r="K564">
        <v>5.4614950000000002E-2</v>
      </c>
      <c r="L564">
        <v>18.391929999999999</v>
      </c>
      <c r="M564">
        <v>0.1059594</v>
      </c>
      <c r="N564">
        <v>20.819769999999998</v>
      </c>
      <c r="O564">
        <v>0.20473830000000001</v>
      </c>
      <c r="P564">
        <v>24.68533</v>
      </c>
      <c r="Q564">
        <v>0.2672426</v>
      </c>
      <c r="R564">
        <v>26.787649999999999</v>
      </c>
      <c r="S564">
        <v>0</v>
      </c>
      <c r="T564">
        <v>7.432938E-2</v>
      </c>
      <c r="U564">
        <v>6.8676389999999996</v>
      </c>
      <c r="V564">
        <v>7.7388000000000003</v>
      </c>
      <c r="W564">
        <v>7.7761399999999998</v>
      </c>
    </row>
    <row r="565" spans="1:23" x14ac:dyDescent="0.2">
      <c r="A565" s="4">
        <v>39348.25</v>
      </c>
      <c r="B565" s="4">
        <f t="shared" si="8"/>
        <v>40810.25</v>
      </c>
      <c r="C565">
        <v>2525</v>
      </c>
      <c r="D565">
        <v>12.85</v>
      </c>
      <c r="E565">
        <v>5.0000000000000001E-3</v>
      </c>
      <c r="F565">
        <v>-3.7799999999999999E-3</v>
      </c>
      <c r="G565">
        <v>7.1973269999999996</v>
      </c>
      <c r="H565">
        <v>0.20607220000000001</v>
      </c>
      <c r="I565">
        <v>0.1295453</v>
      </c>
      <c r="J565">
        <v>6.4320069999999996</v>
      </c>
      <c r="K565">
        <v>5.4614950000000002E-2</v>
      </c>
      <c r="L565">
        <v>18.391929999999999</v>
      </c>
      <c r="M565">
        <v>0.1059594</v>
      </c>
      <c r="N565">
        <v>20.819769999999998</v>
      </c>
      <c r="O565">
        <v>0.20473830000000001</v>
      </c>
      <c r="P565">
        <v>24.68533</v>
      </c>
      <c r="Q565">
        <v>0.2672426</v>
      </c>
      <c r="R565">
        <v>26.787649999999999</v>
      </c>
      <c r="S565">
        <v>0</v>
      </c>
      <c r="T565">
        <v>1.107025E-2</v>
      </c>
      <c r="U565">
        <v>6.7536740000000002</v>
      </c>
      <c r="V565">
        <v>7.582001</v>
      </c>
      <c r="W565">
        <v>7.7737080000000001</v>
      </c>
    </row>
    <row r="566" spans="1:23" x14ac:dyDescent="0.2">
      <c r="A566" s="4">
        <v>39348.270833333336</v>
      </c>
      <c r="B566" s="4">
        <f t="shared" si="8"/>
        <v>40810.270833333336</v>
      </c>
      <c r="C566">
        <v>2526</v>
      </c>
      <c r="D566">
        <v>12.82</v>
      </c>
      <c r="E566">
        <v>5.0000000000000001E-3</v>
      </c>
      <c r="F566">
        <v>-3.9809479999999998E-3</v>
      </c>
      <c r="G566">
        <v>7.1677549999999997</v>
      </c>
      <c r="H566">
        <v>0.20596200000000001</v>
      </c>
      <c r="I566">
        <v>0.12959680000000001</v>
      </c>
      <c r="J566">
        <v>6.4613339999999999</v>
      </c>
      <c r="K566">
        <v>5.4614950000000002E-2</v>
      </c>
      <c r="L566">
        <v>18.391929999999999</v>
      </c>
      <c r="M566">
        <v>0.1059594</v>
      </c>
      <c r="N566">
        <v>20.819769999999998</v>
      </c>
      <c r="O566">
        <v>0.20473830000000001</v>
      </c>
      <c r="P566">
        <v>24.68533</v>
      </c>
      <c r="Q566">
        <v>0.26681949999999999</v>
      </c>
      <c r="R566">
        <v>26.774090000000001</v>
      </c>
      <c r="S566">
        <v>0</v>
      </c>
      <c r="T566">
        <v>0.2031097</v>
      </c>
      <c r="U566">
        <v>6.6516929999999999</v>
      </c>
      <c r="V566">
        <v>7.4449459999999998</v>
      </c>
      <c r="W566">
        <v>7.7918209999999997</v>
      </c>
    </row>
    <row r="567" spans="1:23" x14ac:dyDescent="0.2">
      <c r="A567" s="4">
        <v>39348.291666666664</v>
      </c>
      <c r="B567" s="4">
        <f t="shared" si="8"/>
        <v>40810.291666666664</v>
      </c>
      <c r="C567">
        <v>2527</v>
      </c>
      <c r="D567">
        <v>12.93</v>
      </c>
      <c r="E567">
        <v>5.0000000000000001E-3</v>
      </c>
      <c r="F567">
        <v>-4.18184E-3</v>
      </c>
      <c r="G567">
        <v>7.2177429999999996</v>
      </c>
      <c r="H567">
        <v>0.20609379999999999</v>
      </c>
      <c r="I567">
        <v>0.1296426</v>
      </c>
      <c r="J567">
        <v>6.4523320000000002</v>
      </c>
      <c r="K567">
        <v>5.4614950000000002E-2</v>
      </c>
      <c r="L567">
        <v>18.391929999999999</v>
      </c>
      <c r="M567">
        <v>0.1059594</v>
      </c>
      <c r="N567">
        <v>20.819769999999998</v>
      </c>
      <c r="O567">
        <v>0.20435519999999999</v>
      </c>
      <c r="P567">
        <v>24.671769999999999</v>
      </c>
      <c r="Q567">
        <v>0.26681949999999999</v>
      </c>
      <c r="R567">
        <v>26.774090000000001</v>
      </c>
      <c r="S567">
        <v>0</v>
      </c>
      <c r="T567">
        <v>0.62784580000000001</v>
      </c>
      <c r="U567">
        <v>6.5567589999999996</v>
      </c>
      <c r="V567">
        <v>7.3080439999999998</v>
      </c>
      <c r="W567">
        <v>7.8084199999999999</v>
      </c>
    </row>
    <row r="568" spans="1:23" x14ac:dyDescent="0.2">
      <c r="A568" s="4">
        <v>39348.3125</v>
      </c>
      <c r="B568" s="4">
        <f t="shared" si="8"/>
        <v>40810.3125</v>
      </c>
      <c r="C568">
        <v>2528</v>
      </c>
      <c r="D568">
        <v>13.11</v>
      </c>
      <c r="E568">
        <v>5.0000000000000001E-3</v>
      </c>
      <c r="F568">
        <v>-4.18184E-3</v>
      </c>
      <c r="G568">
        <v>7.2056880000000003</v>
      </c>
      <c r="H568">
        <v>0.20589650000000001</v>
      </c>
      <c r="I568">
        <v>0.1296708</v>
      </c>
      <c r="J568">
        <v>6.4893190000000001</v>
      </c>
      <c r="K568">
        <v>5.4614950000000002E-2</v>
      </c>
      <c r="L568">
        <v>18.391929999999999</v>
      </c>
      <c r="M568">
        <v>0.1059594</v>
      </c>
      <c r="N568">
        <v>20.819769999999998</v>
      </c>
      <c r="O568">
        <v>0.20435519999999999</v>
      </c>
      <c r="P568">
        <v>24.671769999999999</v>
      </c>
      <c r="Q568">
        <v>0.26681949999999999</v>
      </c>
      <c r="R568">
        <v>26.774090000000001</v>
      </c>
      <c r="S568">
        <v>0</v>
      </c>
      <c r="T568">
        <v>1.1587719999999999</v>
      </c>
      <c r="U568">
        <v>6.4385000000000003</v>
      </c>
      <c r="V568">
        <v>7.1710820000000002</v>
      </c>
      <c r="W568">
        <v>7.784643</v>
      </c>
    </row>
    <row r="569" spans="1:23" x14ac:dyDescent="0.2">
      <c r="A569" s="4">
        <v>39348.333333333336</v>
      </c>
      <c r="B569" s="4">
        <f t="shared" si="8"/>
        <v>40810.333333333336</v>
      </c>
      <c r="C569">
        <v>2529</v>
      </c>
      <c r="D569">
        <v>13.49</v>
      </c>
      <c r="E569">
        <v>5.0000000000000001E-3</v>
      </c>
      <c r="F569">
        <v>-3.9421259999999998E-3</v>
      </c>
      <c r="G569">
        <v>7.2303160000000002</v>
      </c>
      <c r="H569">
        <v>0.20585780000000001</v>
      </c>
      <c r="I569">
        <v>0.129667</v>
      </c>
      <c r="J569">
        <v>6.4943239999999998</v>
      </c>
      <c r="K569">
        <v>5.4351299999999998E-2</v>
      </c>
      <c r="L569">
        <v>18.378360000000001</v>
      </c>
      <c r="M569">
        <v>0.1062694</v>
      </c>
      <c r="N569">
        <v>20.83333</v>
      </c>
      <c r="O569">
        <v>0.20435519999999999</v>
      </c>
      <c r="P569">
        <v>24.671769999999999</v>
      </c>
      <c r="Q569">
        <v>0.26681949999999999</v>
      </c>
      <c r="R569">
        <v>26.774090000000001</v>
      </c>
      <c r="S569">
        <v>0</v>
      </c>
      <c r="T569">
        <v>1.755215</v>
      </c>
      <c r="U569">
        <v>6.3766749999999996</v>
      </c>
      <c r="V569">
        <v>7.0487979999999997</v>
      </c>
      <c r="W569">
        <v>7.8170419999999998</v>
      </c>
    </row>
    <row r="570" spans="1:23" x14ac:dyDescent="0.2">
      <c r="A570" s="4">
        <v>39348.354166666664</v>
      </c>
      <c r="B570" s="4">
        <f t="shared" si="8"/>
        <v>40810.354166666664</v>
      </c>
      <c r="C570">
        <v>2530</v>
      </c>
      <c r="D570">
        <v>14.09</v>
      </c>
      <c r="E570">
        <v>5.0000000000000001E-3</v>
      </c>
      <c r="F570">
        <v>-4.1318409999999998E-3</v>
      </c>
      <c r="G570">
        <v>7.2553409999999996</v>
      </c>
      <c r="H570">
        <v>0.20603299999999999</v>
      </c>
      <c r="I570">
        <v>0.1297191</v>
      </c>
      <c r="J570">
        <v>6.4801640000000003</v>
      </c>
      <c r="K570">
        <v>5.4614950000000002E-2</v>
      </c>
      <c r="L570">
        <v>18.391929999999999</v>
      </c>
      <c r="M570">
        <v>0.1059594</v>
      </c>
      <c r="N570">
        <v>20.819769999999998</v>
      </c>
      <c r="O570">
        <v>0.2039723</v>
      </c>
      <c r="P570">
        <v>24.65821</v>
      </c>
      <c r="Q570">
        <v>0.2672426</v>
      </c>
      <c r="R570">
        <v>26.787649999999999</v>
      </c>
      <c r="S570">
        <v>0</v>
      </c>
      <c r="T570">
        <v>2.6950609999999999</v>
      </c>
      <c r="U570">
        <v>6.3043670000000001</v>
      </c>
      <c r="V570">
        <v>6.9259339999999998</v>
      </c>
      <c r="W570">
        <v>7.8131940000000002</v>
      </c>
    </row>
    <row r="571" spans="1:23" x14ac:dyDescent="0.2">
      <c r="A571" s="4">
        <v>39348.375</v>
      </c>
      <c r="B571" s="4">
        <f t="shared" si="8"/>
        <v>40810.375</v>
      </c>
      <c r="C571">
        <v>2531</v>
      </c>
      <c r="D571">
        <v>14.48</v>
      </c>
      <c r="E571">
        <v>5.0000000000000001E-3</v>
      </c>
      <c r="F571">
        <v>-4.0923280000000001E-3</v>
      </c>
      <c r="G571">
        <v>7.3326419999999999</v>
      </c>
      <c r="H571">
        <v>0.20626630000000001</v>
      </c>
      <c r="I571">
        <v>0.12973899999999999</v>
      </c>
      <c r="J571">
        <v>6.4494020000000001</v>
      </c>
      <c r="K571">
        <v>5.4614950000000002E-2</v>
      </c>
      <c r="L571">
        <v>18.391929999999999</v>
      </c>
      <c r="M571">
        <v>0.1059594</v>
      </c>
      <c r="N571">
        <v>20.819769999999998</v>
      </c>
      <c r="O571">
        <v>0.2039723</v>
      </c>
      <c r="P571">
        <v>24.65821</v>
      </c>
      <c r="Q571">
        <v>0.2672426</v>
      </c>
      <c r="R571">
        <v>26.787649999999999</v>
      </c>
      <c r="S571">
        <v>0</v>
      </c>
      <c r="T571">
        <v>4.4504999999999999</v>
      </c>
      <c r="U571">
        <v>6.2394030000000003</v>
      </c>
      <c r="V571">
        <v>6.8266600000000004</v>
      </c>
      <c r="W571">
        <v>7.8167869999999997</v>
      </c>
    </row>
    <row r="572" spans="1:23" x14ac:dyDescent="0.2">
      <c r="A572" s="4">
        <v>39348.395833333336</v>
      </c>
      <c r="B572" s="4">
        <f t="shared" si="8"/>
        <v>40810.395833333336</v>
      </c>
      <c r="C572">
        <v>2532</v>
      </c>
      <c r="D572">
        <v>14.65</v>
      </c>
      <c r="E572">
        <v>5.0000000000000001E-3</v>
      </c>
      <c r="F572">
        <v>-4.2496649999999997E-3</v>
      </c>
      <c r="G572">
        <v>7.4067080000000001</v>
      </c>
      <c r="H572">
        <v>0.2061086</v>
      </c>
      <c r="I572">
        <v>0.1297825</v>
      </c>
      <c r="J572">
        <v>6.4840090000000004</v>
      </c>
      <c r="K572">
        <v>5.4614950000000002E-2</v>
      </c>
      <c r="L572">
        <v>18.391929999999999</v>
      </c>
      <c r="M572">
        <v>0.1059594</v>
      </c>
      <c r="N572">
        <v>20.819769999999998</v>
      </c>
      <c r="O572">
        <v>0.20435519999999999</v>
      </c>
      <c r="P572">
        <v>24.671769999999999</v>
      </c>
      <c r="Q572">
        <v>0.26681949999999999</v>
      </c>
      <c r="R572">
        <v>26.774090000000001</v>
      </c>
      <c r="S572">
        <v>0</v>
      </c>
      <c r="T572">
        <v>7.663151</v>
      </c>
      <c r="U572">
        <v>6.2142900000000001</v>
      </c>
      <c r="V572">
        <v>6.7458799999999997</v>
      </c>
      <c r="W572">
        <v>7.8259210000000001</v>
      </c>
    </row>
    <row r="573" spans="1:23" x14ac:dyDescent="0.2">
      <c r="A573" s="4">
        <v>39348.416666666664</v>
      </c>
      <c r="B573" s="4">
        <f t="shared" si="8"/>
        <v>40810.416666666664</v>
      </c>
      <c r="C573">
        <v>2533</v>
      </c>
      <c r="D573">
        <v>14.5</v>
      </c>
      <c r="E573">
        <v>5.0000000000000001E-3</v>
      </c>
      <c r="F573">
        <v>-4.2851490000000002E-3</v>
      </c>
      <c r="G573">
        <v>7.5081790000000002</v>
      </c>
      <c r="H573">
        <v>0.20599139999999999</v>
      </c>
      <c r="I573">
        <v>0.12980220000000001</v>
      </c>
      <c r="J573">
        <v>6.5067139999999997</v>
      </c>
      <c r="K573">
        <v>5.4351299999999998E-2</v>
      </c>
      <c r="L573">
        <v>18.378360000000001</v>
      </c>
      <c r="M573">
        <v>0.1059594</v>
      </c>
      <c r="N573">
        <v>20.819769999999998</v>
      </c>
      <c r="O573">
        <v>0.2039723</v>
      </c>
      <c r="P573">
        <v>24.65821</v>
      </c>
      <c r="Q573">
        <v>0.2672426</v>
      </c>
      <c r="R573">
        <v>26.787649999999999</v>
      </c>
      <c r="S573">
        <v>0</v>
      </c>
      <c r="T573">
        <v>12.604139999999999</v>
      </c>
      <c r="U573">
        <v>6.1884680000000003</v>
      </c>
      <c r="V573">
        <v>6.6581729999999997</v>
      </c>
      <c r="W573">
        <v>7.8254789999999996</v>
      </c>
    </row>
    <row r="574" spans="1:23" x14ac:dyDescent="0.2">
      <c r="A574" s="4">
        <v>39348.4375</v>
      </c>
      <c r="B574" s="4">
        <f t="shared" si="8"/>
        <v>40810.4375</v>
      </c>
      <c r="C574">
        <v>2534</v>
      </c>
      <c r="D574">
        <v>14.45</v>
      </c>
      <c r="E574">
        <v>5.0000000000000001E-3</v>
      </c>
      <c r="F574">
        <v>-4.1391830000000003E-3</v>
      </c>
      <c r="G574">
        <v>7.6396480000000002</v>
      </c>
      <c r="H574">
        <v>0.20624970000000001</v>
      </c>
      <c r="I574">
        <v>0.12977749999999999</v>
      </c>
      <c r="J574">
        <v>6.4612429999999996</v>
      </c>
      <c r="K574">
        <v>5.4614950000000002E-2</v>
      </c>
      <c r="L574">
        <v>18.391929999999999</v>
      </c>
      <c r="M574">
        <v>0.1059594</v>
      </c>
      <c r="N574">
        <v>20.819769999999998</v>
      </c>
      <c r="O574">
        <v>0.2039723</v>
      </c>
      <c r="P574">
        <v>24.65821</v>
      </c>
      <c r="Q574">
        <v>0.2672426</v>
      </c>
      <c r="R574">
        <v>26.787649999999999</v>
      </c>
      <c r="S574">
        <v>0</v>
      </c>
      <c r="T574">
        <v>15.19098</v>
      </c>
      <c r="U574">
        <v>6.1814749999999998</v>
      </c>
      <c r="V574">
        <v>6.6179810000000003</v>
      </c>
      <c r="W574">
        <v>7.8351490000000004</v>
      </c>
    </row>
    <row r="575" spans="1:23" x14ac:dyDescent="0.2">
      <c r="A575" s="4">
        <v>39348.458333333336</v>
      </c>
      <c r="B575" s="4">
        <f t="shared" si="8"/>
        <v>40810.458333333336</v>
      </c>
      <c r="C575">
        <v>2535</v>
      </c>
      <c r="D575">
        <v>14.36</v>
      </c>
      <c r="E575">
        <v>5.0000000000000001E-3</v>
      </c>
      <c r="F575">
        <v>-4.1152309999999996E-3</v>
      </c>
      <c r="G575">
        <v>7.8345950000000002</v>
      </c>
      <c r="H575">
        <v>0.20632710000000001</v>
      </c>
      <c r="I575">
        <v>0.12977639999999999</v>
      </c>
      <c r="J575">
        <v>6.4491880000000004</v>
      </c>
      <c r="K575">
        <v>5.4351299999999998E-2</v>
      </c>
      <c r="L575">
        <v>18.378360000000001</v>
      </c>
      <c r="M575">
        <v>0.1059594</v>
      </c>
      <c r="N575">
        <v>20.819769999999998</v>
      </c>
      <c r="O575">
        <v>0.2039723</v>
      </c>
      <c r="P575">
        <v>24.65821</v>
      </c>
      <c r="Q575">
        <v>0.26681949999999999</v>
      </c>
      <c r="R575">
        <v>26.774090000000001</v>
      </c>
      <c r="S575">
        <v>0</v>
      </c>
      <c r="T575">
        <v>18.507560000000002</v>
      </c>
      <c r="U575">
        <v>6.1967319999999999</v>
      </c>
      <c r="V575">
        <v>6.5960999999999999</v>
      </c>
      <c r="W575">
        <v>7.790292</v>
      </c>
    </row>
    <row r="576" spans="1:23" x14ac:dyDescent="0.2">
      <c r="A576" s="4">
        <v>39348.479166666664</v>
      </c>
      <c r="B576" s="4">
        <f t="shared" si="8"/>
        <v>40810.479166666664</v>
      </c>
      <c r="C576">
        <v>2536</v>
      </c>
      <c r="D576">
        <v>14.28</v>
      </c>
      <c r="E576">
        <v>5.0000000000000001E-3</v>
      </c>
      <c r="F576">
        <v>-4.0395250000000004E-3</v>
      </c>
      <c r="G576">
        <v>7.9103389999999996</v>
      </c>
      <c r="H576">
        <v>0.20624780000000001</v>
      </c>
      <c r="I576">
        <v>0.12975400000000001</v>
      </c>
      <c r="J576">
        <v>6.4558410000000004</v>
      </c>
      <c r="K576">
        <v>5.4614950000000002E-2</v>
      </c>
      <c r="L576">
        <v>18.391929999999999</v>
      </c>
      <c r="M576">
        <v>0.1059594</v>
      </c>
      <c r="N576">
        <v>20.819769999999998</v>
      </c>
      <c r="O576">
        <v>0.2039723</v>
      </c>
      <c r="P576">
        <v>24.65821</v>
      </c>
      <c r="Q576">
        <v>0.26681949999999999</v>
      </c>
      <c r="R576">
        <v>26.774090000000001</v>
      </c>
      <c r="S576">
        <v>0</v>
      </c>
      <c r="T576">
        <v>21.015319999999999</v>
      </c>
      <c r="U576">
        <v>6.2165489999999997</v>
      </c>
      <c r="V576">
        <v>6.6212460000000002</v>
      </c>
      <c r="W576">
        <v>7.7415019999999997</v>
      </c>
    </row>
    <row r="577" spans="1:23" x14ac:dyDescent="0.2">
      <c r="A577" s="4">
        <v>39348.5</v>
      </c>
      <c r="B577" s="4">
        <f t="shared" si="8"/>
        <v>40810.5</v>
      </c>
      <c r="C577">
        <v>2537</v>
      </c>
      <c r="D577">
        <v>14.2</v>
      </c>
      <c r="E577">
        <v>5.0000000000000001E-3</v>
      </c>
      <c r="F577">
        <v>-4.2316610000000003E-3</v>
      </c>
      <c r="G577">
        <v>8.0450440000000008</v>
      </c>
      <c r="H577">
        <v>0.20621610000000001</v>
      </c>
      <c r="I577">
        <v>0.12976009999999999</v>
      </c>
      <c r="J577">
        <v>6.4621579999999996</v>
      </c>
      <c r="K577">
        <v>5.4351299999999998E-2</v>
      </c>
      <c r="L577">
        <v>18.378360000000001</v>
      </c>
      <c r="M577">
        <v>0.1059594</v>
      </c>
      <c r="N577">
        <v>20.819769999999998</v>
      </c>
      <c r="O577">
        <v>0.2039723</v>
      </c>
      <c r="P577">
        <v>24.65821</v>
      </c>
      <c r="Q577">
        <v>0.2672426</v>
      </c>
      <c r="R577">
        <v>26.787649999999999</v>
      </c>
      <c r="S577">
        <v>0</v>
      </c>
      <c r="T577">
        <v>24.422280000000001</v>
      </c>
      <c r="U577">
        <v>6.2904499999999999</v>
      </c>
      <c r="V577">
        <v>6.7039489999999997</v>
      </c>
      <c r="W577">
        <v>7.7209009999999996</v>
      </c>
    </row>
    <row r="578" spans="1:23" x14ac:dyDescent="0.2">
      <c r="A578" s="4">
        <v>39348.520833333336</v>
      </c>
      <c r="B578" s="4">
        <f t="shared" si="8"/>
        <v>40810.520833333336</v>
      </c>
      <c r="C578">
        <v>2538</v>
      </c>
      <c r="D578">
        <v>14.14</v>
      </c>
      <c r="E578">
        <v>5.0000000000000001E-3</v>
      </c>
      <c r="F578">
        <v>-4.180965E-3</v>
      </c>
      <c r="G578">
        <v>8.0834960000000002</v>
      </c>
      <c r="H578">
        <v>0.20638880000000001</v>
      </c>
      <c r="I578">
        <v>0.1297835</v>
      </c>
      <c r="J578">
        <v>6.4414980000000002</v>
      </c>
      <c r="K578">
        <v>5.4614950000000002E-2</v>
      </c>
      <c r="L578">
        <v>18.391929999999999</v>
      </c>
      <c r="M578">
        <v>0.1059594</v>
      </c>
      <c r="N578">
        <v>20.819769999999998</v>
      </c>
      <c r="O578">
        <v>0.2039723</v>
      </c>
      <c r="P578">
        <v>24.65821</v>
      </c>
      <c r="Q578">
        <v>0.26681949999999999</v>
      </c>
      <c r="R578">
        <v>26.774090000000001</v>
      </c>
      <c r="S578">
        <v>0</v>
      </c>
      <c r="T578">
        <v>26.22064</v>
      </c>
      <c r="U578">
        <v>6.4623679999999997</v>
      </c>
      <c r="V578">
        <v>6.8850100000000003</v>
      </c>
      <c r="W578">
        <v>7.7040579999999999</v>
      </c>
    </row>
    <row r="579" spans="1:23" x14ac:dyDescent="0.2">
      <c r="A579" s="4">
        <v>39348.541666666664</v>
      </c>
      <c r="B579" s="4">
        <f t="shared" ref="B579:B642" si="9">A579+1462</f>
        <v>40810.541666666664</v>
      </c>
      <c r="C579">
        <v>2539</v>
      </c>
      <c r="D579">
        <v>14.12</v>
      </c>
      <c r="E579">
        <v>5.0000000000000001E-3</v>
      </c>
      <c r="F579">
        <v>-4.1598119999999997E-3</v>
      </c>
      <c r="G579">
        <v>8.1028140000000004</v>
      </c>
      <c r="H579">
        <v>0.2061269</v>
      </c>
      <c r="I579">
        <v>0.12977830000000001</v>
      </c>
      <c r="J579">
        <v>6.480194</v>
      </c>
      <c r="K579">
        <v>5.4614950000000002E-2</v>
      </c>
      <c r="L579">
        <v>18.391929999999999</v>
      </c>
      <c r="M579">
        <v>0.1059594</v>
      </c>
      <c r="N579">
        <v>20.819769999999998</v>
      </c>
      <c r="O579">
        <v>0.20358960000000001</v>
      </c>
      <c r="P579">
        <v>24.644639999999999</v>
      </c>
      <c r="Q579">
        <v>0.26681949999999999</v>
      </c>
      <c r="R579">
        <v>26.774090000000001</v>
      </c>
      <c r="S579">
        <v>0</v>
      </c>
      <c r="T579">
        <v>27.056560000000001</v>
      </c>
      <c r="U579">
        <v>6.707573</v>
      </c>
      <c r="V579">
        <v>7.1765140000000001</v>
      </c>
      <c r="W579">
        <v>7.6664510000000003</v>
      </c>
    </row>
    <row r="580" spans="1:23" x14ac:dyDescent="0.2">
      <c r="A580" s="4">
        <v>39348.5625</v>
      </c>
      <c r="B580" s="4">
        <f t="shared" si="9"/>
        <v>40810.5625</v>
      </c>
      <c r="C580">
        <v>2540</v>
      </c>
      <c r="D580">
        <v>14.11</v>
      </c>
      <c r="E580">
        <v>5.0000000000000001E-3</v>
      </c>
      <c r="F580">
        <v>-4.2089359999999999E-3</v>
      </c>
      <c r="G580">
        <v>8.162903</v>
      </c>
      <c r="H580">
        <v>0.20633750000000001</v>
      </c>
      <c r="I580">
        <v>0.12979260000000001</v>
      </c>
      <c r="J580">
        <v>6.4515380000000002</v>
      </c>
      <c r="K580">
        <v>5.4878879999999998E-2</v>
      </c>
      <c r="L580">
        <v>18.40549</v>
      </c>
      <c r="M580">
        <v>0.1056497</v>
      </c>
      <c r="N580">
        <v>20.80621</v>
      </c>
      <c r="O580">
        <v>0.20358960000000001</v>
      </c>
      <c r="P580">
        <v>24.644639999999999</v>
      </c>
      <c r="Q580">
        <v>0.26681949999999999</v>
      </c>
      <c r="R580">
        <v>26.774090000000001</v>
      </c>
      <c r="S580">
        <v>0</v>
      </c>
      <c r="T580">
        <v>27.594259999999998</v>
      </c>
      <c r="U580">
        <v>7.0879899999999996</v>
      </c>
      <c r="V580">
        <v>7.5279540000000003</v>
      </c>
      <c r="W580">
        <v>7.6613980000000002</v>
      </c>
    </row>
    <row r="581" spans="1:23" x14ac:dyDescent="0.2">
      <c r="A581" s="4">
        <v>39348.583333333336</v>
      </c>
      <c r="B581" s="4">
        <f t="shared" si="9"/>
        <v>40810.583333333336</v>
      </c>
      <c r="C581">
        <v>2541</v>
      </c>
      <c r="D581">
        <v>14.1</v>
      </c>
      <c r="E581">
        <v>5.0000000000000001E-3</v>
      </c>
      <c r="F581">
        <v>-4.22362E-3</v>
      </c>
      <c r="G581">
        <v>8.2124629999999996</v>
      </c>
      <c r="H581">
        <v>0.20617830000000001</v>
      </c>
      <c r="I581">
        <v>0.1297731</v>
      </c>
      <c r="J581">
        <v>6.4710999999999999</v>
      </c>
      <c r="K581">
        <v>5.5143039999999997E-2</v>
      </c>
      <c r="L581">
        <v>18.419049999999999</v>
      </c>
      <c r="M581">
        <v>0.1059594</v>
      </c>
      <c r="N581">
        <v>20.819769999999998</v>
      </c>
      <c r="O581">
        <v>0.2032072</v>
      </c>
      <c r="P581">
        <v>24.631080000000001</v>
      </c>
      <c r="Q581">
        <v>0.26681949999999999</v>
      </c>
      <c r="R581">
        <v>26.774090000000001</v>
      </c>
      <c r="S581">
        <v>0</v>
      </c>
      <c r="T581">
        <v>27.499379999999999</v>
      </c>
      <c r="U581">
        <v>7.485627</v>
      </c>
      <c r="V581">
        <v>7.9490360000000004</v>
      </c>
      <c r="W581">
        <v>7.639621</v>
      </c>
    </row>
    <row r="582" spans="1:23" x14ac:dyDescent="0.2">
      <c r="A582" s="4">
        <v>39348.604166666664</v>
      </c>
      <c r="B582" s="4">
        <f t="shared" si="9"/>
        <v>40810.604166666664</v>
      </c>
      <c r="C582">
        <v>2542</v>
      </c>
      <c r="D582">
        <v>14.1</v>
      </c>
      <c r="E582">
        <v>5.0000000000000001E-3</v>
      </c>
      <c r="F582">
        <v>-4.2071879999999997E-3</v>
      </c>
      <c r="G582">
        <v>8.212555</v>
      </c>
      <c r="H582">
        <v>0.20638870000000001</v>
      </c>
      <c r="I582">
        <v>0.12974469999999999</v>
      </c>
      <c r="J582">
        <v>6.4321289999999998</v>
      </c>
      <c r="K582">
        <v>5.5143039999999997E-2</v>
      </c>
      <c r="L582">
        <v>18.419049999999999</v>
      </c>
      <c r="M582">
        <v>0.1059594</v>
      </c>
      <c r="N582">
        <v>20.819769999999998</v>
      </c>
      <c r="O582">
        <v>0.20282500000000001</v>
      </c>
      <c r="P582">
        <v>24.617509999999999</v>
      </c>
      <c r="Q582">
        <v>0.2672426</v>
      </c>
      <c r="R582">
        <v>26.787649999999999</v>
      </c>
      <c r="S582">
        <v>0</v>
      </c>
      <c r="T582">
        <v>28.041589999999999</v>
      </c>
      <c r="U582">
        <v>7.7850849999999996</v>
      </c>
      <c r="V582">
        <v>8.4404299999999992</v>
      </c>
      <c r="W582">
        <v>7.6225779999999999</v>
      </c>
    </row>
    <row r="583" spans="1:23" x14ac:dyDescent="0.2">
      <c r="A583" s="4">
        <v>39348.625</v>
      </c>
      <c r="B583" s="4">
        <f t="shared" si="9"/>
        <v>40810.625</v>
      </c>
      <c r="C583">
        <v>2543</v>
      </c>
      <c r="D583">
        <v>14.09</v>
      </c>
      <c r="E583">
        <v>5.0000000000000001E-3</v>
      </c>
      <c r="F583">
        <v>-4.2257170000000004E-3</v>
      </c>
      <c r="G583">
        <v>8.2421260000000007</v>
      </c>
      <c r="H583">
        <v>0.20639060000000001</v>
      </c>
      <c r="I583">
        <v>0.12970499999999999</v>
      </c>
      <c r="J583">
        <v>6.4222109999999999</v>
      </c>
      <c r="K583">
        <v>5.5143039999999997E-2</v>
      </c>
      <c r="L583">
        <v>18.419049999999999</v>
      </c>
      <c r="M583">
        <v>0.1059594</v>
      </c>
      <c r="N583">
        <v>20.819769999999998</v>
      </c>
      <c r="O583">
        <v>0.2032072</v>
      </c>
      <c r="P583">
        <v>24.631080000000001</v>
      </c>
      <c r="Q583">
        <v>0.26681949999999999</v>
      </c>
      <c r="R583">
        <v>26.774090000000001</v>
      </c>
      <c r="S583">
        <v>0</v>
      </c>
      <c r="T583">
        <v>28.330780000000001</v>
      </c>
      <c r="U583">
        <v>8.0521290000000008</v>
      </c>
      <c r="V583">
        <v>8.9635309999999997</v>
      </c>
      <c r="W583">
        <v>7.6074789999999997</v>
      </c>
    </row>
    <row r="584" spans="1:23" x14ac:dyDescent="0.2">
      <c r="A584" s="4">
        <v>39348.645833333336</v>
      </c>
      <c r="B584" s="4">
        <f t="shared" si="9"/>
        <v>40810.645833333336</v>
      </c>
      <c r="C584">
        <v>2544</v>
      </c>
      <c r="D584">
        <v>14.08</v>
      </c>
      <c r="E584">
        <v>5.0000000000000001E-3</v>
      </c>
      <c r="F584">
        <v>-4.1930279999999997E-3</v>
      </c>
      <c r="G584">
        <v>8.2135010000000008</v>
      </c>
      <c r="H584">
        <v>0.20612759999999999</v>
      </c>
      <c r="I584">
        <v>0.12966469999999999</v>
      </c>
      <c r="J584">
        <v>6.4525449999999998</v>
      </c>
      <c r="K584">
        <v>5.5407480000000002E-2</v>
      </c>
      <c r="L584">
        <v>18.43262</v>
      </c>
      <c r="M584">
        <v>0.1056497</v>
      </c>
      <c r="N584">
        <v>20.80621</v>
      </c>
      <c r="O584">
        <v>0.20282500000000001</v>
      </c>
      <c r="P584">
        <v>24.617509999999999</v>
      </c>
      <c r="Q584">
        <v>0.2672426</v>
      </c>
      <c r="R584">
        <v>26.787649999999999</v>
      </c>
      <c r="S584">
        <v>0</v>
      </c>
      <c r="T584">
        <v>28.267520000000001</v>
      </c>
      <c r="U584">
        <v>8.3024249999999995</v>
      </c>
      <c r="V584">
        <v>9.4991760000000003</v>
      </c>
      <c r="W584">
        <v>7.6014119999999998</v>
      </c>
    </row>
    <row r="585" spans="1:23" x14ac:dyDescent="0.2">
      <c r="A585" s="4">
        <v>39348.666666666664</v>
      </c>
      <c r="B585" s="4">
        <f t="shared" si="9"/>
        <v>40810.666666666664</v>
      </c>
      <c r="C585">
        <v>2545</v>
      </c>
      <c r="D585">
        <v>14.09</v>
      </c>
      <c r="E585">
        <v>5.0000000000000001E-3</v>
      </c>
      <c r="F585">
        <v>-4.2300879999999999E-3</v>
      </c>
      <c r="G585">
        <v>8.1845400000000001</v>
      </c>
      <c r="H585">
        <v>0.2059115</v>
      </c>
      <c r="I585">
        <v>0.12961230000000001</v>
      </c>
      <c r="J585">
        <v>6.4728089999999998</v>
      </c>
      <c r="K585">
        <v>5.5672180000000002E-2</v>
      </c>
      <c r="L585">
        <v>18.446179999999998</v>
      </c>
      <c r="M585">
        <v>0.1056497</v>
      </c>
      <c r="N585">
        <v>20.80621</v>
      </c>
      <c r="O585">
        <v>0.20282500000000001</v>
      </c>
      <c r="P585">
        <v>24.617509999999999</v>
      </c>
      <c r="Q585">
        <v>0.2672426</v>
      </c>
      <c r="R585">
        <v>26.787649999999999</v>
      </c>
      <c r="S585">
        <v>0</v>
      </c>
      <c r="T585">
        <v>27.84956</v>
      </c>
      <c r="U585">
        <v>8.4996360000000006</v>
      </c>
      <c r="V585">
        <v>9.9976500000000001</v>
      </c>
      <c r="W585">
        <v>7.5936110000000001</v>
      </c>
    </row>
    <row r="586" spans="1:23" x14ac:dyDescent="0.2">
      <c r="A586" s="4">
        <v>39348.6875</v>
      </c>
      <c r="B586" s="4">
        <f t="shared" si="9"/>
        <v>40810.6875</v>
      </c>
      <c r="C586">
        <v>2546</v>
      </c>
      <c r="D586">
        <v>14.13</v>
      </c>
      <c r="E586">
        <v>5.0000000000000001E-3</v>
      </c>
      <c r="F586">
        <v>-4.2313109999999998E-3</v>
      </c>
      <c r="G586">
        <v>7.9783629999999999</v>
      </c>
      <c r="H586">
        <v>0.206095</v>
      </c>
      <c r="I586">
        <v>0.12957279999999999</v>
      </c>
      <c r="J586">
        <v>6.4352109999999998</v>
      </c>
      <c r="K586">
        <v>5.593716E-2</v>
      </c>
      <c r="L586">
        <v>18.45975</v>
      </c>
      <c r="M586">
        <v>0.1059594</v>
      </c>
      <c r="N586">
        <v>20.819769999999998</v>
      </c>
      <c r="O586">
        <v>0.20282500000000001</v>
      </c>
      <c r="P586">
        <v>24.617509999999999</v>
      </c>
      <c r="Q586">
        <v>0.2672426</v>
      </c>
      <c r="R586">
        <v>26.787649999999999</v>
      </c>
      <c r="S586">
        <v>0</v>
      </c>
      <c r="T586">
        <v>25.94501</v>
      </c>
      <c r="U586">
        <v>8.7688410000000001</v>
      </c>
      <c r="V586">
        <v>10.480040000000001</v>
      </c>
      <c r="W586">
        <v>7.6066900000000004</v>
      </c>
    </row>
    <row r="587" spans="1:23" x14ac:dyDescent="0.2">
      <c r="A587" s="4">
        <v>39348.708333333336</v>
      </c>
      <c r="B587" s="4">
        <f t="shared" si="9"/>
        <v>40810.708333333336</v>
      </c>
      <c r="C587">
        <v>2547</v>
      </c>
      <c r="D587">
        <v>14.2</v>
      </c>
      <c r="E587">
        <v>5.0000000000000001E-3</v>
      </c>
      <c r="F587">
        <v>-4.0306079999999998E-3</v>
      </c>
      <c r="G587">
        <v>7.7441709999999997</v>
      </c>
      <c r="H587">
        <v>0.20593810000000001</v>
      </c>
      <c r="I587">
        <v>0.12952540000000001</v>
      </c>
      <c r="J587">
        <v>6.4476620000000002</v>
      </c>
      <c r="K587">
        <v>5.593716E-2</v>
      </c>
      <c r="L587">
        <v>18.45975</v>
      </c>
      <c r="M587">
        <v>0.1059594</v>
      </c>
      <c r="N587">
        <v>20.819769999999998</v>
      </c>
      <c r="O587">
        <v>0.20282500000000001</v>
      </c>
      <c r="P587">
        <v>24.617509999999999</v>
      </c>
      <c r="Q587">
        <v>0.2672426</v>
      </c>
      <c r="R587">
        <v>26.787649999999999</v>
      </c>
      <c r="S587">
        <v>0</v>
      </c>
      <c r="T587">
        <v>22.67136</v>
      </c>
      <c r="U587">
        <v>9.1798040000000007</v>
      </c>
      <c r="V587">
        <v>10.898099999999999</v>
      </c>
      <c r="W587">
        <v>7.6421640000000002</v>
      </c>
    </row>
    <row r="588" spans="1:23" x14ac:dyDescent="0.2">
      <c r="A588" s="4">
        <v>39348.729166666664</v>
      </c>
      <c r="B588" s="4">
        <f t="shared" si="9"/>
        <v>40810.729166666664</v>
      </c>
      <c r="C588">
        <v>2548</v>
      </c>
      <c r="D588">
        <v>13.95</v>
      </c>
      <c r="E588">
        <v>5.0000000000000001E-3</v>
      </c>
      <c r="F588">
        <v>-3.7981909999999998E-3</v>
      </c>
      <c r="G588">
        <v>7.6761470000000003</v>
      </c>
      <c r="H588">
        <v>0.2058015</v>
      </c>
      <c r="I588">
        <v>0.12948390000000001</v>
      </c>
      <c r="J588">
        <v>6.4584349999999997</v>
      </c>
      <c r="K588">
        <v>5.593716E-2</v>
      </c>
      <c r="L588">
        <v>18.45975</v>
      </c>
      <c r="M588">
        <v>0.1056497</v>
      </c>
      <c r="N588">
        <v>20.80621</v>
      </c>
      <c r="O588">
        <v>0.20282500000000001</v>
      </c>
      <c r="P588">
        <v>24.617509999999999</v>
      </c>
      <c r="Q588">
        <v>0.26681949999999999</v>
      </c>
      <c r="R588">
        <v>26.774090000000001</v>
      </c>
      <c r="S588">
        <v>0</v>
      </c>
      <c r="T588">
        <v>18.507560000000002</v>
      </c>
      <c r="U588">
        <v>9.4395509999999998</v>
      </c>
      <c r="V588">
        <v>11.2287</v>
      </c>
      <c r="W588">
        <v>7.6543789999999996</v>
      </c>
    </row>
    <row r="589" spans="1:23" x14ac:dyDescent="0.2">
      <c r="A589" s="4">
        <v>39348.75</v>
      </c>
      <c r="B589" s="4">
        <f t="shared" si="9"/>
        <v>40810.75</v>
      </c>
      <c r="C589">
        <v>2549</v>
      </c>
      <c r="D589">
        <v>13.33</v>
      </c>
      <c r="E589">
        <v>5.0000000000000001E-3</v>
      </c>
      <c r="F589">
        <v>-4.0760680000000004E-3</v>
      </c>
      <c r="G589">
        <v>7.6073909999999998</v>
      </c>
      <c r="H589">
        <v>0.2055932</v>
      </c>
      <c r="I589">
        <v>0.12939410000000001</v>
      </c>
      <c r="J589">
        <v>6.4684749999999998</v>
      </c>
      <c r="K589">
        <v>5.593716E-2</v>
      </c>
      <c r="L589">
        <v>18.45975</v>
      </c>
      <c r="M589">
        <v>0.1056497</v>
      </c>
      <c r="N589">
        <v>20.80621</v>
      </c>
      <c r="O589">
        <v>0.20282500000000001</v>
      </c>
      <c r="P589">
        <v>24.617509999999999</v>
      </c>
      <c r="Q589">
        <v>0.26681949999999999</v>
      </c>
      <c r="R589">
        <v>26.774090000000001</v>
      </c>
      <c r="S589">
        <v>0</v>
      </c>
      <c r="T589">
        <v>14.924390000000001</v>
      </c>
      <c r="U589">
        <v>9.5815629999999992</v>
      </c>
      <c r="V589">
        <v>11.44345</v>
      </c>
      <c r="W589">
        <v>7.6427670000000001</v>
      </c>
    </row>
    <row r="590" spans="1:23" x14ac:dyDescent="0.2">
      <c r="A590" s="4">
        <v>39348.770833333336</v>
      </c>
      <c r="B590" s="4">
        <f t="shared" si="9"/>
        <v>40810.770833333336</v>
      </c>
      <c r="C590">
        <v>2550</v>
      </c>
      <c r="D590">
        <v>13.14</v>
      </c>
      <c r="E590">
        <v>5.0000000000000001E-3</v>
      </c>
      <c r="F590">
        <v>-3.8952589999999999E-3</v>
      </c>
      <c r="G590">
        <v>7.5529789999999997</v>
      </c>
      <c r="H590">
        <v>0.2055226</v>
      </c>
      <c r="I590">
        <v>0.1293282</v>
      </c>
      <c r="J590">
        <v>6.4632569999999996</v>
      </c>
      <c r="K590">
        <v>5.6202340000000003E-2</v>
      </c>
      <c r="L590">
        <v>18.473310000000001</v>
      </c>
      <c r="M590">
        <v>0.1059594</v>
      </c>
      <c r="N590">
        <v>20.819769999999998</v>
      </c>
      <c r="O590">
        <v>0.20282500000000001</v>
      </c>
      <c r="P590">
        <v>24.617509999999999</v>
      </c>
      <c r="Q590">
        <v>0.26681949999999999</v>
      </c>
      <c r="R590">
        <v>26.774090000000001</v>
      </c>
      <c r="S590">
        <v>0</v>
      </c>
      <c r="T590">
        <v>11.77047</v>
      </c>
      <c r="U590">
        <v>9.6522769999999998</v>
      </c>
      <c r="V590">
        <v>11.549899999999999</v>
      </c>
      <c r="W590">
        <v>7.6537249999999997</v>
      </c>
    </row>
    <row r="591" spans="1:23" x14ac:dyDescent="0.2">
      <c r="A591" s="4">
        <v>39348.791666666664</v>
      </c>
      <c r="B591" s="4">
        <f t="shared" si="9"/>
        <v>40810.791666666664</v>
      </c>
      <c r="C591">
        <v>2551</v>
      </c>
      <c r="D591">
        <v>13.14</v>
      </c>
      <c r="E591">
        <v>5.0000000000000001E-3</v>
      </c>
      <c r="F591">
        <v>-3.9757020000000002E-3</v>
      </c>
      <c r="G591">
        <v>7.4957580000000004</v>
      </c>
      <c r="H591">
        <v>0.2054048</v>
      </c>
      <c r="I591">
        <v>0.1292616</v>
      </c>
      <c r="J591">
        <v>6.4650879999999997</v>
      </c>
      <c r="K591">
        <v>5.6202340000000003E-2</v>
      </c>
      <c r="L591">
        <v>18.473310000000001</v>
      </c>
      <c r="M591">
        <v>0.1056497</v>
      </c>
      <c r="N591">
        <v>20.80621</v>
      </c>
      <c r="O591">
        <v>0.20282500000000001</v>
      </c>
      <c r="P591">
        <v>24.617509999999999</v>
      </c>
      <c r="Q591">
        <v>0.26681949999999999</v>
      </c>
      <c r="R591">
        <v>26.774090000000001</v>
      </c>
      <c r="S591">
        <v>0</v>
      </c>
      <c r="T591">
        <v>9.3011130000000009</v>
      </c>
      <c r="U591">
        <v>9.5912019999999991</v>
      </c>
      <c r="V591">
        <v>11.58954</v>
      </c>
      <c r="W591">
        <v>7.6519190000000004</v>
      </c>
    </row>
    <row r="592" spans="1:23" x14ac:dyDescent="0.2">
      <c r="A592" s="4">
        <v>39348.8125</v>
      </c>
      <c r="B592" s="4">
        <f t="shared" si="9"/>
        <v>40810.8125</v>
      </c>
      <c r="C592">
        <v>2552</v>
      </c>
      <c r="D592">
        <v>13.11</v>
      </c>
      <c r="E592">
        <v>5.0000000000000001E-3</v>
      </c>
      <c r="F592">
        <v>-3.9944120000000001E-3</v>
      </c>
      <c r="G592">
        <v>7.5003970000000004</v>
      </c>
      <c r="H592">
        <v>0.2051789</v>
      </c>
      <c r="I592">
        <v>0.129218</v>
      </c>
      <c r="J592">
        <v>6.4891050000000003</v>
      </c>
      <c r="K592">
        <v>5.6202340000000003E-2</v>
      </c>
      <c r="L592">
        <v>18.473310000000001</v>
      </c>
      <c r="M592">
        <v>0.1059594</v>
      </c>
      <c r="N592">
        <v>20.819769999999998</v>
      </c>
      <c r="O592">
        <v>0.20282500000000001</v>
      </c>
      <c r="P592">
        <v>24.617509999999999</v>
      </c>
      <c r="Q592">
        <v>0.26681949999999999</v>
      </c>
      <c r="R592">
        <v>26.774090000000001</v>
      </c>
      <c r="S592">
        <v>0</v>
      </c>
      <c r="T592">
        <v>7.6405599999999998</v>
      </c>
      <c r="U592">
        <v>9.5204360000000001</v>
      </c>
      <c r="V592">
        <v>11.5303</v>
      </c>
      <c r="W592">
        <v>7.6663550000000003</v>
      </c>
    </row>
    <row r="593" spans="1:23" x14ac:dyDescent="0.2">
      <c r="A593" s="4">
        <v>39348.833333333336</v>
      </c>
      <c r="B593" s="4">
        <f t="shared" si="9"/>
        <v>40810.833333333336</v>
      </c>
      <c r="C593">
        <v>2553</v>
      </c>
      <c r="D593">
        <v>13.08</v>
      </c>
      <c r="E593">
        <v>5.0000000000000001E-3</v>
      </c>
      <c r="F593">
        <v>-3.829149E-3</v>
      </c>
      <c r="G593">
        <v>7.4434199999999997</v>
      </c>
      <c r="H593">
        <v>0.20509579999999999</v>
      </c>
      <c r="I593">
        <v>0.12917419999999999</v>
      </c>
      <c r="J593">
        <v>6.4911799999999999</v>
      </c>
      <c r="K593">
        <v>5.6202340000000003E-2</v>
      </c>
      <c r="L593">
        <v>18.473310000000001</v>
      </c>
      <c r="M593">
        <v>0.1059594</v>
      </c>
      <c r="N593">
        <v>20.819769999999998</v>
      </c>
      <c r="O593">
        <v>0.20244319999999999</v>
      </c>
      <c r="P593">
        <v>24.603950000000001</v>
      </c>
      <c r="Q593">
        <v>0.2672426</v>
      </c>
      <c r="R593">
        <v>26.787649999999999</v>
      </c>
      <c r="S593">
        <v>0</v>
      </c>
      <c r="T593">
        <v>6.5244939999999998</v>
      </c>
      <c r="U593">
        <v>9.3821849999999998</v>
      </c>
      <c r="V593">
        <v>11.435700000000001</v>
      </c>
      <c r="W593">
        <v>7.6472579999999999</v>
      </c>
    </row>
    <row r="594" spans="1:23" x14ac:dyDescent="0.2">
      <c r="A594" s="4">
        <v>39348.854166666664</v>
      </c>
      <c r="B594" s="4">
        <f t="shared" si="9"/>
        <v>40810.854166666664</v>
      </c>
      <c r="C594">
        <v>2554</v>
      </c>
      <c r="D594">
        <v>13.06</v>
      </c>
      <c r="E594">
        <v>5.0000000000000001E-3</v>
      </c>
      <c r="F594">
        <v>-3.8301979999999999E-3</v>
      </c>
      <c r="G594">
        <v>7.4830319999999997</v>
      </c>
      <c r="H594">
        <v>0.20514009999999999</v>
      </c>
      <c r="I594">
        <v>0.1291629</v>
      </c>
      <c r="J594">
        <v>6.4816279999999997</v>
      </c>
      <c r="K594">
        <v>5.593716E-2</v>
      </c>
      <c r="L594">
        <v>18.45975</v>
      </c>
      <c r="M594">
        <v>0.1059594</v>
      </c>
      <c r="N594">
        <v>20.819769999999998</v>
      </c>
      <c r="O594">
        <v>0.20244319999999999</v>
      </c>
      <c r="P594">
        <v>24.603950000000001</v>
      </c>
      <c r="Q594">
        <v>0.26681949999999999</v>
      </c>
      <c r="R594">
        <v>26.774090000000001</v>
      </c>
      <c r="S594">
        <v>0</v>
      </c>
      <c r="T594">
        <v>6.7436410000000002</v>
      </c>
      <c r="U594">
        <v>9.2507760000000001</v>
      </c>
      <c r="V594">
        <v>11.300050000000001</v>
      </c>
      <c r="W594">
        <v>7.7034929999999999</v>
      </c>
    </row>
    <row r="595" spans="1:23" x14ac:dyDescent="0.2">
      <c r="A595" s="4">
        <v>39348.875</v>
      </c>
      <c r="B595" s="4">
        <f t="shared" si="9"/>
        <v>40810.875</v>
      </c>
      <c r="C595">
        <v>2555</v>
      </c>
      <c r="D595">
        <v>13.04</v>
      </c>
      <c r="E595">
        <v>5.0000000000000001E-3</v>
      </c>
      <c r="F595">
        <v>-3.8301979999999999E-3</v>
      </c>
      <c r="G595">
        <v>7.4732060000000002</v>
      </c>
      <c r="H595">
        <v>0.2051682</v>
      </c>
      <c r="I595">
        <v>0.12914039999999999</v>
      </c>
      <c r="J595">
        <v>6.471832</v>
      </c>
      <c r="K595">
        <v>5.593716E-2</v>
      </c>
      <c r="L595">
        <v>18.45975</v>
      </c>
      <c r="M595">
        <v>0.1056497</v>
      </c>
      <c r="N595">
        <v>20.80621</v>
      </c>
      <c r="O595">
        <v>0.20244319999999999</v>
      </c>
      <c r="P595">
        <v>24.603950000000001</v>
      </c>
      <c r="Q595">
        <v>0.26681949999999999</v>
      </c>
      <c r="R595">
        <v>26.774090000000001</v>
      </c>
      <c r="S595">
        <v>0</v>
      </c>
      <c r="T595">
        <v>6.831753</v>
      </c>
      <c r="U595">
        <v>9.1079170000000005</v>
      </c>
      <c r="V595">
        <v>11.123989999999999</v>
      </c>
      <c r="W595">
        <v>7.6972509999999996</v>
      </c>
    </row>
    <row r="596" spans="1:23" x14ac:dyDescent="0.2">
      <c r="A596" s="4">
        <v>39348.895833333336</v>
      </c>
      <c r="B596" s="4">
        <f t="shared" si="9"/>
        <v>40810.895833333336</v>
      </c>
      <c r="C596">
        <v>2556</v>
      </c>
      <c r="D596">
        <v>13.03</v>
      </c>
      <c r="E596">
        <v>5.0000000000000001E-3</v>
      </c>
      <c r="F596">
        <v>-3.8301979999999999E-3</v>
      </c>
      <c r="G596">
        <v>7.4534909999999996</v>
      </c>
      <c r="H596">
        <v>0.20502280000000001</v>
      </c>
      <c r="I596">
        <v>0.1291292</v>
      </c>
      <c r="J596">
        <v>6.4914249999999996</v>
      </c>
      <c r="K596">
        <v>5.593716E-2</v>
      </c>
      <c r="L596">
        <v>18.45975</v>
      </c>
      <c r="M596">
        <v>0.1056497</v>
      </c>
      <c r="N596">
        <v>20.80621</v>
      </c>
      <c r="O596">
        <v>0.20244319999999999</v>
      </c>
      <c r="P596">
        <v>24.603950000000001</v>
      </c>
      <c r="Q596">
        <v>0.26681949999999999</v>
      </c>
      <c r="R596">
        <v>26.774090000000001</v>
      </c>
      <c r="S596">
        <v>0</v>
      </c>
      <c r="T596">
        <v>6.4815639999999997</v>
      </c>
      <c r="U596">
        <v>8.9726680000000005</v>
      </c>
      <c r="V596">
        <v>10.9512</v>
      </c>
      <c r="W596">
        <v>7.7158160000000002</v>
      </c>
    </row>
    <row r="597" spans="1:23" x14ac:dyDescent="0.2">
      <c r="A597" s="4">
        <v>39348.916666666664</v>
      </c>
      <c r="B597" s="4">
        <f t="shared" si="9"/>
        <v>40810.916666666664</v>
      </c>
      <c r="C597">
        <v>2557</v>
      </c>
      <c r="D597">
        <v>13.01</v>
      </c>
      <c r="E597">
        <v>5.0000000000000001E-3</v>
      </c>
      <c r="F597">
        <v>-3.8301979999999999E-3</v>
      </c>
      <c r="G597">
        <v>7.4534909999999996</v>
      </c>
      <c r="H597">
        <v>0.2051962</v>
      </c>
      <c r="I597">
        <v>0.12911790000000001</v>
      </c>
      <c r="J597">
        <v>6.4620670000000002</v>
      </c>
      <c r="K597">
        <v>5.5672180000000002E-2</v>
      </c>
      <c r="L597">
        <v>18.446179999999998</v>
      </c>
      <c r="M597">
        <v>0.1059594</v>
      </c>
      <c r="N597">
        <v>20.819769999999998</v>
      </c>
      <c r="O597">
        <v>0.2020615</v>
      </c>
      <c r="P597">
        <v>24.590389999999999</v>
      </c>
      <c r="Q597">
        <v>0.26681949999999999</v>
      </c>
      <c r="R597">
        <v>26.774090000000001</v>
      </c>
      <c r="S597">
        <v>0</v>
      </c>
      <c r="T597">
        <v>6.1765629999999998</v>
      </c>
      <c r="U597">
        <v>8.8487419999999997</v>
      </c>
      <c r="V597">
        <v>10.763579999999999</v>
      </c>
      <c r="W597">
        <v>7.7627189999999997</v>
      </c>
    </row>
    <row r="598" spans="1:23" x14ac:dyDescent="0.2">
      <c r="A598" s="4">
        <v>39348.9375</v>
      </c>
      <c r="B598" s="4">
        <f t="shared" si="9"/>
        <v>40810.9375</v>
      </c>
      <c r="C598">
        <v>2558</v>
      </c>
      <c r="D598">
        <v>13</v>
      </c>
      <c r="E598">
        <v>5.0000000000000001E-3</v>
      </c>
      <c r="F598">
        <v>-3.8301979999999999E-3</v>
      </c>
      <c r="G598">
        <v>7.502777</v>
      </c>
      <c r="H598">
        <v>0.204959</v>
      </c>
      <c r="I598">
        <v>0.1291292</v>
      </c>
      <c r="J598">
        <v>6.5012210000000001</v>
      </c>
      <c r="K598">
        <v>5.5672180000000002E-2</v>
      </c>
      <c r="L598">
        <v>18.446179999999998</v>
      </c>
      <c r="M598">
        <v>0.1059594</v>
      </c>
      <c r="N598">
        <v>20.819769999999998</v>
      </c>
      <c r="O598">
        <v>0.2020615</v>
      </c>
      <c r="P598">
        <v>24.590389999999999</v>
      </c>
      <c r="Q598">
        <v>0.26681949999999999</v>
      </c>
      <c r="R598">
        <v>26.774090000000001</v>
      </c>
      <c r="S598">
        <v>0</v>
      </c>
      <c r="T598">
        <v>6.547085</v>
      </c>
      <c r="U598">
        <v>8.7135479999999994</v>
      </c>
      <c r="V598">
        <v>10.57217</v>
      </c>
      <c r="W598">
        <v>7.7898810000000003</v>
      </c>
    </row>
    <row r="599" spans="1:23" x14ac:dyDescent="0.2">
      <c r="A599" s="4">
        <v>39348.958333333336</v>
      </c>
      <c r="B599" s="4">
        <f t="shared" si="9"/>
        <v>40810.958333333336</v>
      </c>
      <c r="C599">
        <v>2559</v>
      </c>
      <c r="D599">
        <v>12.99</v>
      </c>
      <c r="E599">
        <v>5.0000000000000001E-3</v>
      </c>
      <c r="F599">
        <v>-4.0311319999999998E-3</v>
      </c>
      <c r="G599">
        <v>7.4830319999999997</v>
      </c>
      <c r="H599">
        <v>0.2051682</v>
      </c>
      <c r="I599">
        <v>0.12914039999999999</v>
      </c>
      <c r="J599">
        <v>6.471832</v>
      </c>
      <c r="K599">
        <v>5.5672180000000002E-2</v>
      </c>
      <c r="L599">
        <v>18.446179999999998</v>
      </c>
      <c r="M599">
        <v>0.1059594</v>
      </c>
      <c r="N599">
        <v>20.819769999999998</v>
      </c>
      <c r="O599">
        <v>0.2020615</v>
      </c>
      <c r="P599">
        <v>24.590389999999999</v>
      </c>
      <c r="Q599">
        <v>0.26681949999999999</v>
      </c>
      <c r="R599">
        <v>26.774090000000001</v>
      </c>
      <c r="S599">
        <v>0</v>
      </c>
      <c r="T599">
        <v>7.663151</v>
      </c>
      <c r="U599">
        <v>8.5870730000000002</v>
      </c>
      <c r="V599">
        <v>10.37491</v>
      </c>
      <c r="W599">
        <v>7.8259049999999997</v>
      </c>
    </row>
    <row r="600" spans="1:23" x14ac:dyDescent="0.2">
      <c r="A600" s="4">
        <v>39348.979166666664</v>
      </c>
      <c r="B600" s="4">
        <f t="shared" si="9"/>
        <v>40810.979166666664</v>
      </c>
      <c r="C600">
        <v>2560</v>
      </c>
      <c r="D600">
        <v>12.98</v>
      </c>
      <c r="E600">
        <v>5.0000000000000001E-3</v>
      </c>
      <c r="F600">
        <v>-4.0050789999999999E-3</v>
      </c>
      <c r="G600">
        <v>7.5201719999999996</v>
      </c>
      <c r="H600">
        <v>0.20504430000000001</v>
      </c>
      <c r="I600">
        <v>0.12917380000000001</v>
      </c>
      <c r="J600">
        <v>6.4989929999999996</v>
      </c>
      <c r="K600">
        <v>5.5672180000000002E-2</v>
      </c>
      <c r="L600">
        <v>18.446179999999998</v>
      </c>
      <c r="M600">
        <v>0.1059594</v>
      </c>
      <c r="N600">
        <v>20.819769999999998</v>
      </c>
      <c r="O600">
        <v>0.2020615</v>
      </c>
      <c r="P600">
        <v>24.590389999999999</v>
      </c>
      <c r="Q600">
        <v>0.26681949999999999</v>
      </c>
      <c r="R600">
        <v>26.774090000000001</v>
      </c>
      <c r="S600">
        <v>0</v>
      </c>
      <c r="T600">
        <v>8.2573360000000005</v>
      </c>
      <c r="U600">
        <v>8.4796969999999998</v>
      </c>
      <c r="V600">
        <v>10.17807</v>
      </c>
      <c r="W600">
        <v>7.8639859999999997</v>
      </c>
    </row>
    <row r="601" spans="1:23" x14ac:dyDescent="0.2">
      <c r="A601" s="4">
        <v>39349</v>
      </c>
      <c r="B601" s="4">
        <f t="shared" si="9"/>
        <v>40811</v>
      </c>
      <c r="C601">
        <v>2561</v>
      </c>
      <c r="D601">
        <v>12.98</v>
      </c>
      <c r="E601">
        <v>5.0000000000000001E-3</v>
      </c>
      <c r="F601">
        <v>-3.7812240000000001E-3</v>
      </c>
      <c r="G601">
        <v>7.497528</v>
      </c>
      <c r="H601">
        <v>0.20504349999999999</v>
      </c>
      <c r="I601">
        <v>0.12916150000000001</v>
      </c>
      <c r="J601">
        <v>6.496124</v>
      </c>
      <c r="K601">
        <v>5.5672180000000002E-2</v>
      </c>
      <c r="L601">
        <v>18.446179999999998</v>
      </c>
      <c r="M601">
        <v>0.1059594</v>
      </c>
      <c r="N601">
        <v>20.819769999999998</v>
      </c>
      <c r="O601">
        <v>0.2016802</v>
      </c>
      <c r="P601">
        <v>24.576820000000001</v>
      </c>
      <c r="Q601">
        <v>0.26681949999999999</v>
      </c>
      <c r="R601">
        <v>26.774090000000001</v>
      </c>
      <c r="S601">
        <v>0</v>
      </c>
      <c r="T601">
        <v>8.3680380000000003</v>
      </c>
      <c r="U601">
        <v>8.3766879999999997</v>
      </c>
      <c r="V601">
        <v>9.9869690000000002</v>
      </c>
      <c r="W601">
        <v>7.8635669999999998</v>
      </c>
    </row>
    <row r="602" spans="1:23" x14ac:dyDescent="0.2">
      <c r="A602" s="4">
        <v>39349.020833333336</v>
      </c>
      <c r="B602" s="4">
        <f t="shared" si="9"/>
        <v>40811.020833333336</v>
      </c>
      <c r="C602">
        <v>2562</v>
      </c>
      <c r="D602">
        <v>12.97</v>
      </c>
      <c r="E602">
        <v>5.0000000000000001E-3</v>
      </c>
      <c r="F602">
        <v>-3.7805249999999999E-3</v>
      </c>
      <c r="G602">
        <v>7.5064390000000003</v>
      </c>
      <c r="H602">
        <v>0.20489389999999999</v>
      </c>
      <c r="I602">
        <v>0.12918389999999999</v>
      </c>
      <c r="J602">
        <v>6.524597</v>
      </c>
      <c r="K602">
        <v>5.5672180000000002E-2</v>
      </c>
      <c r="L602">
        <v>18.446179999999998</v>
      </c>
      <c r="M602">
        <v>0.1059594</v>
      </c>
      <c r="N602">
        <v>20.819769999999998</v>
      </c>
      <c r="O602">
        <v>0.2016802</v>
      </c>
      <c r="P602">
        <v>24.576820000000001</v>
      </c>
      <c r="Q602">
        <v>0.26681949999999999</v>
      </c>
      <c r="R602">
        <v>26.774090000000001</v>
      </c>
      <c r="S602">
        <v>0</v>
      </c>
      <c r="T602">
        <v>8.2144130000000004</v>
      </c>
      <c r="U602">
        <v>8.2743669999999998</v>
      </c>
      <c r="V602">
        <v>9.8170780000000004</v>
      </c>
      <c r="W602">
        <v>7.8894989999999998</v>
      </c>
    </row>
    <row r="603" spans="1:23" x14ac:dyDescent="0.2">
      <c r="A603" s="4">
        <v>39349.041666666664</v>
      </c>
      <c r="B603" s="4">
        <f t="shared" si="9"/>
        <v>40811.041666666664</v>
      </c>
      <c r="C603">
        <v>2563</v>
      </c>
      <c r="D603">
        <v>12.96</v>
      </c>
      <c r="E603">
        <v>5.0000000000000001E-3</v>
      </c>
      <c r="F603">
        <v>-3.7805249999999999E-3</v>
      </c>
      <c r="G603">
        <v>7.4872439999999996</v>
      </c>
      <c r="H603">
        <v>0.204959</v>
      </c>
      <c r="I603">
        <v>0.12922700000000001</v>
      </c>
      <c r="J603">
        <v>6.5250849999999998</v>
      </c>
      <c r="K603">
        <v>5.5407480000000002E-2</v>
      </c>
      <c r="L603">
        <v>18.43262</v>
      </c>
      <c r="M603">
        <v>0.1059594</v>
      </c>
      <c r="N603">
        <v>20.819769999999998</v>
      </c>
      <c r="O603">
        <v>0.20129910000000001</v>
      </c>
      <c r="P603">
        <v>24.56326</v>
      </c>
      <c r="Q603">
        <v>0.26681949999999999</v>
      </c>
      <c r="R603">
        <v>26.774090000000001</v>
      </c>
      <c r="S603">
        <v>0</v>
      </c>
      <c r="T603">
        <v>7.6857490000000004</v>
      </c>
      <c r="U603">
        <v>8.1564029999999992</v>
      </c>
      <c r="V603">
        <v>9.6375729999999997</v>
      </c>
      <c r="W603">
        <v>7.8741310000000002</v>
      </c>
    </row>
    <row r="604" spans="1:23" x14ac:dyDescent="0.2">
      <c r="A604" s="4">
        <v>39349.0625</v>
      </c>
      <c r="B604" s="4">
        <f t="shared" si="9"/>
        <v>40811.0625</v>
      </c>
      <c r="C604">
        <v>2564</v>
      </c>
      <c r="D604">
        <v>12.95</v>
      </c>
      <c r="E604">
        <v>5.0000000000000001E-3</v>
      </c>
      <c r="F604">
        <v>-4.0063019999999998E-3</v>
      </c>
      <c r="G604">
        <v>7.4905090000000003</v>
      </c>
      <c r="H604">
        <v>0.2051838</v>
      </c>
      <c r="I604">
        <v>0.1292613</v>
      </c>
      <c r="J604">
        <v>6.498901</v>
      </c>
      <c r="K604">
        <v>5.5672180000000002E-2</v>
      </c>
      <c r="L604">
        <v>18.446179999999998</v>
      </c>
      <c r="M604">
        <v>0.1059594</v>
      </c>
      <c r="N604">
        <v>20.819769999999998</v>
      </c>
      <c r="O604">
        <v>0.20129910000000001</v>
      </c>
      <c r="P604">
        <v>24.56326</v>
      </c>
      <c r="Q604">
        <v>0.26681949999999999</v>
      </c>
      <c r="R604">
        <v>26.774090000000001</v>
      </c>
      <c r="S604">
        <v>0</v>
      </c>
      <c r="T604">
        <v>7.1593439999999999</v>
      </c>
      <c r="U604">
        <v>8.0839590000000001</v>
      </c>
      <c r="V604">
        <v>9.4682919999999999</v>
      </c>
      <c r="W604">
        <v>7.9214349999999998</v>
      </c>
    </row>
    <row r="605" spans="1:23" x14ac:dyDescent="0.2">
      <c r="A605" s="4">
        <v>39349.083333333336</v>
      </c>
      <c r="B605" s="4">
        <f t="shared" si="9"/>
        <v>40811.083333333336</v>
      </c>
      <c r="C605">
        <v>2565</v>
      </c>
      <c r="D605">
        <v>12.94</v>
      </c>
      <c r="E605">
        <v>5.0000000000000001E-3</v>
      </c>
      <c r="F605">
        <v>-3.8294990000000001E-3</v>
      </c>
      <c r="G605">
        <v>7.4826969999999999</v>
      </c>
      <c r="H605">
        <v>0.2048749</v>
      </c>
      <c r="I605">
        <v>0.12927530000000001</v>
      </c>
      <c r="J605">
        <v>6.5498050000000001</v>
      </c>
      <c r="K605">
        <v>5.5407480000000002E-2</v>
      </c>
      <c r="L605">
        <v>18.43262</v>
      </c>
      <c r="M605">
        <v>0.1062694</v>
      </c>
      <c r="N605">
        <v>20.83333</v>
      </c>
      <c r="O605">
        <v>0.20129910000000001</v>
      </c>
      <c r="P605">
        <v>24.56326</v>
      </c>
      <c r="Q605">
        <v>0.26681949999999999</v>
      </c>
      <c r="R605">
        <v>26.774090000000001</v>
      </c>
      <c r="S605">
        <v>0</v>
      </c>
      <c r="T605">
        <v>6.1765629999999998</v>
      </c>
      <c r="U605">
        <v>7.9848229999999996</v>
      </c>
      <c r="V605">
        <v>9.3132319999999993</v>
      </c>
      <c r="W605">
        <v>7.9249359999999998</v>
      </c>
    </row>
    <row r="606" spans="1:23" x14ac:dyDescent="0.2">
      <c r="A606" s="4">
        <v>39349.104166666664</v>
      </c>
      <c r="B606" s="4">
        <f t="shared" si="9"/>
        <v>40811.104166666664</v>
      </c>
      <c r="C606">
        <v>2566</v>
      </c>
      <c r="D606">
        <v>12.93</v>
      </c>
      <c r="E606">
        <v>5.0000000000000001E-3</v>
      </c>
      <c r="F606">
        <v>-3.880568E-3</v>
      </c>
      <c r="G606">
        <v>7.4633479999999999</v>
      </c>
      <c r="H606">
        <v>0.20516309999999999</v>
      </c>
      <c r="I606">
        <v>0.12929789999999999</v>
      </c>
      <c r="J606">
        <v>6.5109859999999999</v>
      </c>
      <c r="K606">
        <v>5.5407480000000002E-2</v>
      </c>
      <c r="L606">
        <v>18.43262</v>
      </c>
      <c r="M606">
        <v>0.1059594</v>
      </c>
      <c r="N606">
        <v>20.819769999999998</v>
      </c>
      <c r="O606">
        <v>0.20091829999999999</v>
      </c>
      <c r="P606">
        <v>24.549700000000001</v>
      </c>
      <c r="Q606">
        <v>0.26681949999999999</v>
      </c>
      <c r="R606">
        <v>26.774090000000001</v>
      </c>
      <c r="S606">
        <v>0</v>
      </c>
      <c r="T606">
        <v>5.3112750000000002</v>
      </c>
      <c r="U606">
        <v>7.8764409999999998</v>
      </c>
      <c r="V606">
        <v>9.1618650000000006</v>
      </c>
      <c r="W606">
        <v>7.9192280000000004</v>
      </c>
    </row>
    <row r="607" spans="1:23" x14ac:dyDescent="0.2">
      <c r="A607" s="4">
        <v>39349.125</v>
      </c>
      <c r="B607" s="4">
        <f t="shared" si="9"/>
        <v>40811.125</v>
      </c>
      <c r="C607">
        <v>2567</v>
      </c>
      <c r="D607">
        <v>12.92</v>
      </c>
      <c r="E607">
        <v>5.0000000000000001E-3</v>
      </c>
      <c r="F607">
        <v>-3.866052E-3</v>
      </c>
      <c r="G607">
        <v>7.4547420000000004</v>
      </c>
      <c r="H607">
        <v>0.2052013</v>
      </c>
      <c r="I607">
        <v>0.12932689999999999</v>
      </c>
      <c r="J607">
        <v>6.5122070000000001</v>
      </c>
      <c r="K607">
        <v>5.5407480000000002E-2</v>
      </c>
      <c r="L607">
        <v>18.43262</v>
      </c>
      <c r="M607">
        <v>0.1062694</v>
      </c>
      <c r="N607">
        <v>20.83333</v>
      </c>
      <c r="O607">
        <v>0.20091829999999999</v>
      </c>
      <c r="P607">
        <v>24.549700000000001</v>
      </c>
      <c r="Q607">
        <v>0.26681949999999999</v>
      </c>
      <c r="R607">
        <v>26.774090000000001</v>
      </c>
      <c r="S607">
        <v>0</v>
      </c>
      <c r="T607">
        <v>4.5566829999999996</v>
      </c>
      <c r="U607">
        <v>7.7766900000000003</v>
      </c>
      <c r="V607">
        <v>9.0057369999999999</v>
      </c>
      <c r="W607">
        <v>7.9478689999999999</v>
      </c>
    </row>
    <row r="608" spans="1:23" x14ac:dyDescent="0.2">
      <c r="A608" s="4">
        <v>39349.145833333336</v>
      </c>
      <c r="B608" s="4">
        <f t="shared" si="9"/>
        <v>40811.145833333336</v>
      </c>
      <c r="C608">
        <v>2568</v>
      </c>
      <c r="D608">
        <v>12.91</v>
      </c>
      <c r="E608">
        <v>5.0000000000000001E-3</v>
      </c>
      <c r="F608">
        <v>-3.880044E-3</v>
      </c>
      <c r="G608">
        <v>7.4273680000000004</v>
      </c>
      <c r="H608">
        <v>0.205094</v>
      </c>
      <c r="I608">
        <v>0.1293483</v>
      </c>
      <c r="J608">
        <v>6.5339049999999999</v>
      </c>
      <c r="K608">
        <v>5.5407480000000002E-2</v>
      </c>
      <c r="L608">
        <v>18.43262</v>
      </c>
      <c r="M608">
        <v>0.1062694</v>
      </c>
      <c r="N608">
        <v>20.83333</v>
      </c>
      <c r="O608">
        <v>0.20053770000000001</v>
      </c>
      <c r="P608">
        <v>24.53613</v>
      </c>
      <c r="Q608">
        <v>0.26681949999999999</v>
      </c>
      <c r="R608">
        <v>26.774090000000001</v>
      </c>
      <c r="S608">
        <v>0</v>
      </c>
      <c r="T608">
        <v>4.278797</v>
      </c>
      <c r="U608">
        <v>7.6974809999999998</v>
      </c>
      <c r="V608">
        <v>8.8475950000000001</v>
      </c>
      <c r="W608">
        <v>7.9799429999999996</v>
      </c>
    </row>
    <row r="609" spans="1:23" x14ac:dyDescent="0.2">
      <c r="A609" s="4">
        <v>39349.166666666664</v>
      </c>
      <c r="B609" s="4">
        <f t="shared" si="9"/>
        <v>40811.166666666664</v>
      </c>
      <c r="C609">
        <v>2569</v>
      </c>
      <c r="D609">
        <v>12.9</v>
      </c>
      <c r="E609">
        <v>5.0000000000000001E-3</v>
      </c>
      <c r="F609">
        <v>-3.8802179999999999E-3</v>
      </c>
      <c r="G609">
        <v>7.4299929999999996</v>
      </c>
      <c r="H609">
        <v>0.2050978</v>
      </c>
      <c r="I609">
        <v>0.1294013</v>
      </c>
      <c r="J609">
        <v>6.5462340000000001</v>
      </c>
      <c r="K609">
        <v>5.5407480000000002E-2</v>
      </c>
      <c r="L609">
        <v>18.43262</v>
      </c>
      <c r="M609">
        <v>0.1059594</v>
      </c>
      <c r="N609">
        <v>20.819769999999998</v>
      </c>
      <c r="O609">
        <v>0.20053770000000001</v>
      </c>
      <c r="P609">
        <v>24.53613</v>
      </c>
      <c r="Q609">
        <v>0.26681949999999999</v>
      </c>
      <c r="R609">
        <v>26.774090000000001</v>
      </c>
      <c r="S609">
        <v>0</v>
      </c>
      <c r="T609">
        <v>3.8066140000000002</v>
      </c>
      <c r="U609">
        <v>7.5966550000000002</v>
      </c>
      <c r="V609">
        <v>8.7091670000000008</v>
      </c>
      <c r="W609">
        <v>7.9733099999999997</v>
      </c>
    </row>
    <row r="610" spans="1:23" x14ac:dyDescent="0.2">
      <c r="A610" s="4">
        <v>39349.1875</v>
      </c>
      <c r="B610" s="4">
        <f t="shared" si="9"/>
        <v>40811.1875</v>
      </c>
      <c r="C610">
        <v>2570</v>
      </c>
      <c r="D610">
        <v>12.89</v>
      </c>
      <c r="E610">
        <v>5.0000000000000001E-3</v>
      </c>
      <c r="F610">
        <v>-3.8802179999999999E-3</v>
      </c>
      <c r="G610">
        <v>7.4208369999999997</v>
      </c>
      <c r="H610">
        <v>0.20498420000000001</v>
      </c>
      <c r="I610">
        <v>0.12941269999999999</v>
      </c>
      <c r="J610">
        <v>6.5664980000000002</v>
      </c>
      <c r="K610">
        <v>5.5143039999999997E-2</v>
      </c>
      <c r="L610">
        <v>18.419049999999999</v>
      </c>
      <c r="M610">
        <v>0.1059594</v>
      </c>
      <c r="N610">
        <v>20.819769999999998</v>
      </c>
      <c r="O610">
        <v>0.20053770000000001</v>
      </c>
      <c r="P610">
        <v>24.53613</v>
      </c>
      <c r="Q610">
        <v>0.26681949999999999</v>
      </c>
      <c r="R610">
        <v>26.774090000000001</v>
      </c>
      <c r="S610">
        <v>0</v>
      </c>
      <c r="T610">
        <v>3.2915040000000002</v>
      </c>
      <c r="U610">
        <v>7.4878739999999997</v>
      </c>
      <c r="V610">
        <v>8.5709230000000005</v>
      </c>
      <c r="W610">
        <v>7.9587469999999998</v>
      </c>
    </row>
    <row r="611" spans="1:23" x14ac:dyDescent="0.2">
      <c r="A611" s="4">
        <v>39349.208333333336</v>
      </c>
      <c r="B611" s="4">
        <f t="shared" si="9"/>
        <v>40811.208333333336</v>
      </c>
      <c r="C611">
        <v>2571</v>
      </c>
      <c r="D611">
        <v>12.88</v>
      </c>
      <c r="E611">
        <v>5.0000000000000001E-3</v>
      </c>
      <c r="F611">
        <v>-3.8849399999999999E-3</v>
      </c>
      <c r="G611">
        <v>7.4701230000000001</v>
      </c>
      <c r="H611">
        <v>0.20491010000000001</v>
      </c>
      <c r="I611">
        <v>0.12944639999999999</v>
      </c>
      <c r="J611">
        <v>6.5861510000000001</v>
      </c>
      <c r="K611">
        <v>5.5143039999999997E-2</v>
      </c>
      <c r="L611">
        <v>18.419049999999999</v>
      </c>
      <c r="M611">
        <v>0.1059594</v>
      </c>
      <c r="N611">
        <v>20.819769999999998</v>
      </c>
      <c r="O611">
        <v>0.20015730000000001</v>
      </c>
      <c r="P611">
        <v>24.522570000000002</v>
      </c>
      <c r="Q611">
        <v>0.26681949999999999</v>
      </c>
      <c r="R611">
        <v>26.774090000000001</v>
      </c>
      <c r="S611">
        <v>0</v>
      </c>
      <c r="T611">
        <v>3.271172</v>
      </c>
      <c r="U611">
        <v>7.3906020000000003</v>
      </c>
      <c r="V611">
        <v>8.422974</v>
      </c>
      <c r="W611">
        <v>7.9813780000000003</v>
      </c>
    </row>
    <row r="612" spans="1:23" x14ac:dyDescent="0.2">
      <c r="A612" s="4">
        <v>39349.229166666664</v>
      </c>
      <c r="B612" s="4">
        <f t="shared" si="9"/>
        <v>40811.229166666664</v>
      </c>
      <c r="C612">
        <v>2572</v>
      </c>
      <c r="D612">
        <v>12.88</v>
      </c>
      <c r="E612">
        <v>5.0000000000000001E-3</v>
      </c>
      <c r="F612">
        <v>-3.8851150000000002E-3</v>
      </c>
      <c r="G612">
        <v>7.4799800000000003</v>
      </c>
      <c r="H612">
        <v>0.20494570000000001</v>
      </c>
      <c r="I612">
        <v>0.1294689</v>
      </c>
      <c r="J612">
        <v>6.5861510000000001</v>
      </c>
      <c r="K612">
        <v>5.5143039999999997E-2</v>
      </c>
      <c r="L612">
        <v>18.419049999999999</v>
      </c>
      <c r="M612">
        <v>0.1059594</v>
      </c>
      <c r="N612">
        <v>20.819769999999998</v>
      </c>
      <c r="O612">
        <v>0.20015730000000001</v>
      </c>
      <c r="P612">
        <v>24.522570000000002</v>
      </c>
      <c r="Q612">
        <v>0.26681949999999999</v>
      </c>
      <c r="R612">
        <v>26.774090000000001</v>
      </c>
      <c r="S612">
        <v>0</v>
      </c>
      <c r="T612">
        <v>3.6981700000000002</v>
      </c>
      <c r="U612">
        <v>7.3262099999999997</v>
      </c>
      <c r="V612">
        <v>8.2850649999999995</v>
      </c>
      <c r="W612">
        <v>8.0111889999999999</v>
      </c>
    </row>
    <row r="613" spans="1:23" x14ac:dyDescent="0.2">
      <c r="A613" s="4">
        <v>39349.25</v>
      </c>
      <c r="B613" s="4">
        <f t="shared" si="9"/>
        <v>40811.25</v>
      </c>
      <c r="C613">
        <v>2573</v>
      </c>
      <c r="D613">
        <v>12.88</v>
      </c>
      <c r="E613">
        <v>5.0000000000000001E-3</v>
      </c>
      <c r="F613">
        <v>-3.8809180000000001E-3</v>
      </c>
      <c r="G613">
        <v>7.440582</v>
      </c>
      <c r="H613">
        <v>0.20485449999999999</v>
      </c>
      <c r="I613">
        <v>0.12949140000000001</v>
      </c>
      <c r="J613">
        <v>6.6057129999999997</v>
      </c>
      <c r="K613">
        <v>5.5143039999999997E-2</v>
      </c>
      <c r="L613">
        <v>18.419049999999999</v>
      </c>
      <c r="M613">
        <v>0.1059594</v>
      </c>
      <c r="N613">
        <v>20.819769999999998</v>
      </c>
      <c r="O613">
        <v>0.20015730000000001</v>
      </c>
      <c r="P613">
        <v>24.522570000000002</v>
      </c>
      <c r="Q613">
        <v>0.26681949999999999</v>
      </c>
      <c r="R613">
        <v>26.774090000000001</v>
      </c>
      <c r="S613">
        <v>0</v>
      </c>
      <c r="T613">
        <v>3.3344309999999999</v>
      </c>
      <c r="U613">
        <v>7.2391940000000004</v>
      </c>
      <c r="V613">
        <v>8.1571350000000002</v>
      </c>
      <c r="W613">
        <v>7.9841889999999998</v>
      </c>
    </row>
    <row r="614" spans="1:23" x14ac:dyDescent="0.2">
      <c r="A614" s="4">
        <v>39349.270833333336</v>
      </c>
      <c r="B614" s="4">
        <f t="shared" si="9"/>
        <v>40811.270833333336</v>
      </c>
      <c r="C614">
        <v>2574</v>
      </c>
      <c r="D614">
        <v>12.84</v>
      </c>
      <c r="E614">
        <v>5.0000000000000001E-3</v>
      </c>
      <c r="F614">
        <v>-3.9501709999999997E-3</v>
      </c>
      <c r="G614">
        <v>7.440582</v>
      </c>
      <c r="H614">
        <v>0.20495360000000001</v>
      </c>
      <c r="I614">
        <v>0.12951389999999999</v>
      </c>
      <c r="J614">
        <v>6.595917</v>
      </c>
      <c r="K614">
        <v>5.5143039999999997E-2</v>
      </c>
      <c r="L614">
        <v>18.419049999999999</v>
      </c>
      <c r="M614">
        <v>0.1062694</v>
      </c>
      <c r="N614">
        <v>20.83333</v>
      </c>
      <c r="O614">
        <v>0.20015730000000001</v>
      </c>
      <c r="P614">
        <v>24.522570000000002</v>
      </c>
      <c r="Q614">
        <v>0.26681949999999999</v>
      </c>
      <c r="R614">
        <v>26.774090000000001</v>
      </c>
      <c r="S614">
        <v>0</v>
      </c>
      <c r="T614">
        <v>2.9074330000000002</v>
      </c>
      <c r="U614">
        <v>7.1667670000000001</v>
      </c>
      <c r="V614">
        <v>8.0195310000000006</v>
      </c>
      <c r="W614">
        <v>8.0145540000000004</v>
      </c>
    </row>
    <row r="615" spans="1:23" x14ac:dyDescent="0.2">
      <c r="A615" s="4">
        <v>39349.291666666664</v>
      </c>
      <c r="B615" s="4">
        <f t="shared" si="9"/>
        <v>40811.291666666664</v>
      </c>
      <c r="C615">
        <v>2575</v>
      </c>
      <c r="D615">
        <v>12.94</v>
      </c>
      <c r="E615">
        <v>5.0000000000000001E-3</v>
      </c>
      <c r="F615">
        <v>-3.8915859999999998E-3</v>
      </c>
      <c r="G615">
        <v>7.4602969999999997</v>
      </c>
      <c r="H615">
        <v>0.20498920000000001</v>
      </c>
      <c r="I615">
        <v>0.1295364</v>
      </c>
      <c r="J615">
        <v>6.595917</v>
      </c>
      <c r="K615">
        <v>5.5143039999999997E-2</v>
      </c>
      <c r="L615">
        <v>18.419049999999999</v>
      </c>
      <c r="M615">
        <v>0.1062694</v>
      </c>
      <c r="N615">
        <v>20.83333</v>
      </c>
      <c r="O615">
        <v>0.19977719999999999</v>
      </c>
      <c r="P615">
        <v>24.50901</v>
      </c>
      <c r="Q615">
        <v>0.26681949999999999</v>
      </c>
      <c r="R615">
        <v>26.774090000000001</v>
      </c>
      <c r="S615">
        <v>0</v>
      </c>
      <c r="T615">
        <v>2.7583199999999999</v>
      </c>
      <c r="U615">
        <v>7.0788650000000004</v>
      </c>
      <c r="V615">
        <v>7.9021299999999997</v>
      </c>
      <c r="W615">
        <v>8.0123739999999994</v>
      </c>
    </row>
    <row r="616" spans="1:23" x14ac:dyDescent="0.2">
      <c r="A616" s="4">
        <v>39349.3125</v>
      </c>
      <c r="B616" s="4">
        <f t="shared" si="9"/>
        <v>40811.3125</v>
      </c>
      <c r="C616">
        <v>2576</v>
      </c>
      <c r="D616">
        <v>13.12</v>
      </c>
      <c r="E616">
        <v>5.0000000000000001E-3</v>
      </c>
      <c r="F616">
        <v>-4.1257209999999997E-3</v>
      </c>
      <c r="G616">
        <v>7.499695</v>
      </c>
      <c r="H616">
        <v>0.20496120000000001</v>
      </c>
      <c r="I616">
        <v>0.1295589</v>
      </c>
      <c r="J616">
        <v>6.6057129999999997</v>
      </c>
      <c r="K616">
        <v>5.5143039999999997E-2</v>
      </c>
      <c r="L616">
        <v>18.419049999999999</v>
      </c>
      <c r="M616">
        <v>0.1059594</v>
      </c>
      <c r="N616">
        <v>20.819769999999998</v>
      </c>
      <c r="O616">
        <v>0.19977719999999999</v>
      </c>
      <c r="P616">
        <v>24.50901</v>
      </c>
      <c r="Q616">
        <v>0.26681949999999999</v>
      </c>
      <c r="R616">
        <v>26.774090000000001</v>
      </c>
      <c r="S616">
        <v>0</v>
      </c>
      <c r="T616">
        <v>2.629543</v>
      </c>
      <c r="U616">
        <v>7.0025310000000003</v>
      </c>
      <c r="V616">
        <v>7.7841490000000002</v>
      </c>
      <c r="W616">
        <v>8.0046300000000006</v>
      </c>
    </row>
    <row r="617" spans="1:23" x14ac:dyDescent="0.2">
      <c r="A617" s="4">
        <v>39349.333333333336</v>
      </c>
      <c r="B617" s="4">
        <f t="shared" si="9"/>
        <v>40811.333333333336</v>
      </c>
      <c r="C617">
        <v>2577</v>
      </c>
      <c r="D617">
        <v>13.47</v>
      </c>
      <c r="E617">
        <v>5.0000000000000001E-3</v>
      </c>
      <c r="F617">
        <v>-4.1164549999999998E-3</v>
      </c>
      <c r="G617">
        <v>7.5884090000000004</v>
      </c>
      <c r="H617">
        <v>0.20495079999999999</v>
      </c>
      <c r="I617">
        <v>0.1295926</v>
      </c>
      <c r="J617">
        <v>6.6155400000000002</v>
      </c>
      <c r="K617">
        <v>5.5143039999999997E-2</v>
      </c>
      <c r="L617">
        <v>18.419049999999999</v>
      </c>
      <c r="M617">
        <v>0.1062694</v>
      </c>
      <c r="N617">
        <v>20.83333</v>
      </c>
      <c r="O617">
        <v>0.20015730000000001</v>
      </c>
      <c r="P617">
        <v>24.522570000000002</v>
      </c>
      <c r="Q617">
        <v>0.26681949999999999</v>
      </c>
      <c r="R617">
        <v>26.774090000000001</v>
      </c>
      <c r="S617">
        <v>0</v>
      </c>
      <c r="T617">
        <v>5.225422</v>
      </c>
      <c r="U617">
        <v>6.9174389999999999</v>
      </c>
      <c r="V617">
        <v>7.6768489999999998</v>
      </c>
      <c r="W617">
        <v>8.0480710000000002</v>
      </c>
    </row>
    <row r="618" spans="1:23" x14ac:dyDescent="0.2">
      <c r="A618" s="4">
        <v>39349.354166666664</v>
      </c>
      <c r="B618" s="4">
        <f t="shared" si="9"/>
        <v>40811.354166666664</v>
      </c>
      <c r="C618">
        <v>2578</v>
      </c>
      <c r="D618">
        <v>13.99</v>
      </c>
      <c r="E618">
        <v>5.0000000000000001E-3</v>
      </c>
      <c r="F618">
        <v>-4.0774670000000004E-3</v>
      </c>
      <c r="G618">
        <v>7.6718140000000004</v>
      </c>
      <c r="H618">
        <v>0.20501220000000001</v>
      </c>
      <c r="I618">
        <v>0.12961</v>
      </c>
      <c r="J618">
        <v>6.6103209999999999</v>
      </c>
      <c r="K618">
        <v>5.5143039999999997E-2</v>
      </c>
      <c r="L618">
        <v>18.419049999999999</v>
      </c>
      <c r="M618">
        <v>0.1062694</v>
      </c>
      <c r="N618">
        <v>20.83333</v>
      </c>
      <c r="O618">
        <v>0.19977719999999999</v>
      </c>
      <c r="P618">
        <v>24.50901</v>
      </c>
      <c r="Q618">
        <v>0.26681949999999999</v>
      </c>
      <c r="R618">
        <v>26.774090000000001</v>
      </c>
      <c r="S618">
        <v>0</v>
      </c>
      <c r="T618">
        <v>8.8560370000000006</v>
      </c>
      <c r="U618">
        <v>6.8448520000000004</v>
      </c>
      <c r="V618">
        <v>7.553223</v>
      </c>
      <c r="W618">
        <v>8.0696539999999999</v>
      </c>
    </row>
    <row r="619" spans="1:23" x14ac:dyDescent="0.2">
      <c r="A619" s="4">
        <v>39349.375</v>
      </c>
      <c r="B619" s="4">
        <f t="shared" si="9"/>
        <v>40811.375</v>
      </c>
      <c r="C619">
        <v>2579</v>
      </c>
      <c r="D619">
        <v>14.35</v>
      </c>
      <c r="E619">
        <v>5.0000000000000001E-3</v>
      </c>
      <c r="F619">
        <v>-4.1853359999999996E-3</v>
      </c>
      <c r="G619">
        <v>7.7340390000000001</v>
      </c>
      <c r="H619">
        <v>0.20499220000000001</v>
      </c>
      <c r="I619">
        <v>0.12961049999999999</v>
      </c>
      <c r="J619">
        <v>6.6135250000000001</v>
      </c>
      <c r="K619">
        <v>5.5143039999999997E-2</v>
      </c>
      <c r="L619">
        <v>18.419049999999999</v>
      </c>
      <c r="M619">
        <v>0.1062694</v>
      </c>
      <c r="N619">
        <v>20.83333</v>
      </c>
      <c r="O619">
        <v>0.1993974</v>
      </c>
      <c r="P619">
        <v>24.495439999999999</v>
      </c>
      <c r="Q619">
        <v>0.26681949999999999</v>
      </c>
      <c r="R619">
        <v>26.774090000000001</v>
      </c>
      <c r="S619">
        <v>0</v>
      </c>
      <c r="T619">
        <v>11.44966</v>
      </c>
      <c r="U619">
        <v>6.8147739999999999</v>
      </c>
      <c r="V619">
        <v>7.4578249999999997</v>
      </c>
      <c r="W619">
        <v>8.0564959999999992</v>
      </c>
    </row>
    <row r="620" spans="1:23" x14ac:dyDescent="0.2">
      <c r="A620" s="4">
        <v>39349.395833333336</v>
      </c>
      <c r="B620" s="4">
        <f t="shared" si="9"/>
        <v>40811.395833333336</v>
      </c>
      <c r="C620">
        <v>2580</v>
      </c>
      <c r="D620">
        <v>14.48</v>
      </c>
      <c r="E620">
        <v>5.0000000000000001E-3</v>
      </c>
      <c r="F620">
        <v>-4.1599870000000004E-3</v>
      </c>
      <c r="G620">
        <v>7.7706910000000002</v>
      </c>
      <c r="H620">
        <v>0.20503679999999999</v>
      </c>
      <c r="I620">
        <v>0.1296273</v>
      </c>
      <c r="J620">
        <v>6.6107480000000001</v>
      </c>
      <c r="K620">
        <v>5.4878879999999998E-2</v>
      </c>
      <c r="L620">
        <v>18.40549</v>
      </c>
      <c r="M620">
        <v>0.1062694</v>
      </c>
      <c r="N620">
        <v>20.83333</v>
      </c>
      <c r="O620">
        <v>0.1993974</v>
      </c>
      <c r="P620">
        <v>24.495439999999999</v>
      </c>
      <c r="Q620">
        <v>0.26681949999999999</v>
      </c>
      <c r="R620">
        <v>26.774090000000001</v>
      </c>
      <c r="S620">
        <v>0</v>
      </c>
      <c r="T620">
        <v>13.424239999999999</v>
      </c>
      <c r="U620">
        <v>6.8059529999999997</v>
      </c>
      <c r="V620">
        <v>7.3707580000000004</v>
      </c>
      <c r="W620">
        <v>8.0645520000000008</v>
      </c>
    </row>
    <row r="621" spans="1:23" x14ac:dyDescent="0.2">
      <c r="A621" s="4">
        <v>39349.416666666664</v>
      </c>
      <c r="B621" s="4">
        <f t="shared" si="9"/>
        <v>40811.416666666664</v>
      </c>
      <c r="C621">
        <v>2581</v>
      </c>
      <c r="D621">
        <v>14.41</v>
      </c>
      <c r="E621">
        <v>5.0000000000000001E-3</v>
      </c>
      <c r="F621">
        <v>-3.9297100000000003E-3</v>
      </c>
      <c r="G621">
        <v>7.8060910000000003</v>
      </c>
      <c r="H621">
        <v>0.2052407</v>
      </c>
      <c r="I621">
        <v>0.1296195</v>
      </c>
      <c r="J621">
        <v>6.5774540000000004</v>
      </c>
      <c r="K621">
        <v>5.4878879999999998E-2</v>
      </c>
      <c r="L621">
        <v>18.40549</v>
      </c>
      <c r="M621">
        <v>0.1059594</v>
      </c>
      <c r="N621">
        <v>20.819769999999998</v>
      </c>
      <c r="O621">
        <v>0.1993974</v>
      </c>
      <c r="P621">
        <v>24.495439999999999</v>
      </c>
      <c r="Q621">
        <v>0.26681949999999999</v>
      </c>
      <c r="R621">
        <v>26.774090000000001</v>
      </c>
      <c r="S621">
        <v>0</v>
      </c>
      <c r="T621">
        <v>15.407859999999999</v>
      </c>
      <c r="U621">
        <v>6.7974569999999996</v>
      </c>
      <c r="V621">
        <v>7.317291</v>
      </c>
      <c r="W621">
        <v>8.0387749999999993</v>
      </c>
    </row>
    <row r="622" spans="1:23" x14ac:dyDescent="0.2">
      <c r="A622" s="4">
        <v>39349.4375</v>
      </c>
      <c r="B622" s="4">
        <f t="shared" si="9"/>
        <v>40811.4375</v>
      </c>
      <c r="C622">
        <v>2582</v>
      </c>
      <c r="D622">
        <v>14.41</v>
      </c>
      <c r="E622">
        <v>5.0000000000000001E-3</v>
      </c>
      <c r="F622">
        <v>-4.0828870000000003E-3</v>
      </c>
      <c r="G622">
        <v>7.8147580000000003</v>
      </c>
      <c r="H622">
        <v>0.2053006</v>
      </c>
      <c r="I622">
        <v>0.12965260000000001</v>
      </c>
      <c r="J622">
        <v>6.5762939999999999</v>
      </c>
      <c r="K622">
        <v>5.5143039999999997E-2</v>
      </c>
      <c r="L622">
        <v>18.419049999999999</v>
      </c>
      <c r="M622">
        <v>0.1062694</v>
      </c>
      <c r="N622">
        <v>20.83333</v>
      </c>
      <c r="O622">
        <v>0.1993974</v>
      </c>
      <c r="P622">
        <v>24.495439999999999</v>
      </c>
      <c r="Q622">
        <v>0.26681949999999999</v>
      </c>
      <c r="R622">
        <v>26.774090000000001</v>
      </c>
      <c r="S622">
        <v>0</v>
      </c>
      <c r="T622">
        <v>16.316079999999999</v>
      </c>
      <c r="U622">
        <v>6.8222519999999998</v>
      </c>
      <c r="V622">
        <v>7.2972109999999999</v>
      </c>
      <c r="W622">
        <v>8.0463719999999999</v>
      </c>
    </row>
    <row r="623" spans="1:23" x14ac:dyDescent="0.2">
      <c r="A623" s="4">
        <v>39349.458333333336</v>
      </c>
      <c r="B623" s="4">
        <f t="shared" si="9"/>
        <v>40811.458333333336</v>
      </c>
      <c r="C623">
        <v>2583</v>
      </c>
      <c r="D623">
        <v>14.34</v>
      </c>
      <c r="E623">
        <v>5.0000000000000001E-3</v>
      </c>
      <c r="F623">
        <v>-4.0313069999999996E-3</v>
      </c>
      <c r="G623">
        <v>8.0419009999999993</v>
      </c>
      <c r="H623">
        <v>0.2050015</v>
      </c>
      <c r="I623">
        <v>0.1296639</v>
      </c>
      <c r="J623">
        <v>6.6251220000000002</v>
      </c>
      <c r="K623">
        <v>5.5143039999999997E-2</v>
      </c>
      <c r="L623">
        <v>18.419049999999999</v>
      </c>
      <c r="M623">
        <v>0.1062694</v>
      </c>
      <c r="N623">
        <v>20.83333</v>
      </c>
      <c r="O623">
        <v>0.1993974</v>
      </c>
      <c r="P623">
        <v>24.495439999999999</v>
      </c>
      <c r="Q623">
        <v>0.26681949999999999</v>
      </c>
      <c r="R623">
        <v>26.774090000000001</v>
      </c>
      <c r="S623">
        <v>0</v>
      </c>
      <c r="T623">
        <v>18.740259999999999</v>
      </c>
      <c r="U623">
        <v>6.8382800000000001</v>
      </c>
      <c r="V623">
        <v>7.2874150000000002</v>
      </c>
      <c r="W623">
        <v>8.011056</v>
      </c>
    </row>
    <row r="624" spans="1:23" x14ac:dyDescent="0.2">
      <c r="A624" s="4">
        <v>39349.479166666664</v>
      </c>
      <c r="B624" s="4">
        <f t="shared" si="9"/>
        <v>40811.479166666664</v>
      </c>
      <c r="C624">
        <v>2584</v>
      </c>
      <c r="D624">
        <v>14.28</v>
      </c>
      <c r="E624">
        <v>5.0000000000000001E-3</v>
      </c>
      <c r="F624">
        <v>-4.0540369999999999E-3</v>
      </c>
      <c r="G624">
        <v>8.0400390000000002</v>
      </c>
      <c r="H624">
        <v>0.2051578</v>
      </c>
      <c r="I624">
        <v>0.12967529999999999</v>
      </c>
      <c r="J624">
        <v>6.60379</v>
      </c>
      <c r="K624">
        <v>5.4878879999999998E-2</v>
      </c>
      <c r="L624">
        <v>18.40549</v>
      </c>
      <c r="M624">
        <v>0.1062694</v>
      </c>
      <c r="N624">
        <v>20.83333</v>
      </c>
      <c r="O624">
        <v>0.1990179</v>
      </c>
      <c r="P624">
        <v>24.48188</v>
      </c>
      <c r="Q624">
        <v>0.26681949999999999</v>
      </c>
      <c r="R624">
        <v>26.774090000000001</v>
      </c>
      <c r="S624">
        <v>0</v>
      </c>
      <c r="T624">
        <v>20.82555</v>
      </c>
      <c r="U624">
        <v>6.8611000000000004</v>
      </c>
      <c r="V624">
        <v>7.3152470000000003</v>
      </c>
      <c r="W624">
        <v>7.9739430000000002</v>
      </c>
    </row>
    <row r="625" spans="1:23" x14ac:dyDescent="0.2">
      <c r="A625" s="4">
        <v>39349.5</v>
      </c>
      <c r="B625" s="4">
        <f t="shared" si="9"/>
        <v>40811.5</v>
      </c>
      <c r="C625">
        <v>2585</v>
      </c>
      <c r="D625">
        <v>14.23</v>
      </c>
      <c r="E625">
        <v>5.0000000000000001E-3</v>
      </c>
      <c r="F625">
        <v>-4.2321850000000003E-3</v>
      </c>
      <c r="G625">
        <v>8.1853940000000005</v>
      </c>
      <c r="H625">
        <v>0.20520360000000001</v>
      </c>
      <c r="I625">
        <v>0.12965199999999999</v>
      </c>
      <c r="J625">
        <v>6.5910640000000003</v>
      </c>
      <c r="K625">
        <v>5.4878879999999998E-2</v>
      </c>
      <c r="L625">
        <v>18.40549</v>
      </c>
      <c r="M625">
        <v>0.1062694</v>
      </c>
      <c r="N625">
        <v>20.83333</v>
      </c>
      <c r="O625">
        <v>0.1990179</v>
      </c>
      <c r="P625">
        <v>24.48188</v>
      </c>
      <c r="Q625">
        <v>0.2672426</v>
      </c>
      <c r="R625">
        <v>26.787649999999999</v>
      </c>
      <c r="S625">
        <v>0</v>
      </c>
      <c r="T625">
        <v>23.410129999999999</v>
      </c>
      <c r="U625">
        <v>6.9041519999999998</v>
      </c>
      <c r="V625">
        <v>7.3995670000000002</v>
      </c>
      <c r="W625">
        <v>7.9313209999999996</v>
      </c>
    </row>
    <row r="626" spans="1:23" x14ac:dyDescent="0.2">
      <c r="A626" s="4">
        <v>39349.520833333336</v>
      </c>
      <c r="B626" s="4">
        <f t="shared" si="9"/>
        <v>40811.520833333336</v>
      </c>
      <c r="C626">
        <v>2586</v>
      </c>
      <c r="D626">
        <v>14.17</v>
      </c>
      <c r="E626">
        <v>5.0000000000000001E-3</v>
      </c>
      <c r="F626">
        <v>-4.2316610000000003E-3</v>
      </c>
      <c r="G626">
        <v>8.2142029999999995</v>
      </c>
      <c r="H626">
        <v>0.2051173</v>
      </c>
      <c r="I626">
        <v>0.12967419999999999</v>
      </c>
      <c r="J626">
        <v>6.6097720000000004</v>
      </c>
      <c r="K626">
        <v>5.4878879999999998E-2</v>
      </c>
      <c r="L626">
        <v>18.40549</v>
      </c>
      <c r="M626">
        <v>0.1059594</v>
      </c>
      <c r="N626">
        <v>20.819769999999998</v>
      </c>
      <c r="O626">
        <v>0.1986386</v>
      </c>
      <c r="P626">
        <v>24.468319999999999</v>
      </c>
      <c r="Q626">
        <v>0.2672426</v>
      </c>
      <c r="R626">
        <v>26.787649999999999</v>
      </c>
      <c r="S626">
        <v>0</v>
      </c>
      <c r="T626">
        <v>25.222049999999999</v>
      </c>
      <c r="U626">
        <v>7.0435610000000004</v>
      </c>
      <c r="V626">
        <v>7.5699160000000001</v>
      </c>
      <c r="W626">
        <v>7.9249729999999996</v>
      </c>
    </row>
    <row r="627" spans="1:23" x14ac:dyDescent="0.2">
      <c r="A627" s="4">
        <v>39349.541666666664</v>
      </c>
      <c r="B627" s="4">
        <f t="shared" si="9"/>
        <v>40811.541666666664</v>
      </c>
      <c r="C627">
        <v>2587</v>
      </c>
      <c r="D627">
        <v>14.13</v>
      </c>
      <c r="E627">
        <v>5.0000000000000001E-3</v>
      </c>
      <c r="F627">
        <v>-4.2316610000000003E-3</v>
      </c>
      <c r="G627">
        <v>8.3229059999999997</v>
      </c>
      <c r="H627">
        <v>0.20510510000000001</v>
      </c>
      <c r="I627">
        <v>0.12966530000000001</v>
      </c>
      <c r="J627">
        <v>6.6094970000000002</v>
      </c>
      <c r="K627">
        <v>5.5143039999999997E-2</v>
      </c>
      <c r="L627">
        <v>18.419049999999999</v>
      </c>
      <c r="M627">
        <v>0.1059594</v>
      </c>
      <c r="N627">
        <v>20.819769999999998</v>
      </c>
      <c r="O627">
        <v>0.1986386</v>
      </c>
      <c r="P627">
        <v>24.468319999999999</v>
      </c>
      <c r="Q627">
        <v>0.2672426</v>
      </c>
      <c r="R627">
        <v>26.787649999999999</v>
      </c>
      <c r="S627">
        <v>0</v>
      </c>
      <c r="T627">
        <v>26.466899999999999</v>
      </c>
      <c r="U627">
        <v>7.2838960000000004</v>
      </c>
      <c r="V627">
        <v>7.8229369999999996</v>
      </c>
      <c r="W627">
        <v>7.9084149999999998</v>
      </c>
    </row>
    <row r="628" spans="1:23" x14ac:dyDescent="0.2">
      <c r="A628" s="4">
        <v>39349.5625</v>
      </c>
      <c r="B628" s="4">
        <f t="shared" si="9"/>
        <v>40811.5625</v>
      </c>
      <c r="C628">
        <v>2588</v>
      </c>
      <c r="D628">
        <v>14.11</v>
      </c>
      <c r="E628">
        <v>5.0000000000000001E-3</v>
      </c>
      <c r="F628">
        <v>-4.2316610000000003E-3</v>
      </c>
      <c r="G628">
        <v>8.3226929999999992</v>
      </c>
      <c r="H628">
        <v>0.2051743</v>
      </c>
      <c r="I628">
        <v>0.12962799999999999</v>
      </c>
      <c r="J628">
        <v>6.5897220000000001</v>
      </c>
      <c r="K628">
        <v>5.5143039999999997E-2</v>
      </c>
      <c r="L628">
        <v>18.419049999999999</v>
      </c>
      <c r="M628">
        <v>0.1059594</v>
      </c>
      <c r="N628">
        <v>20.819769999999998</v>
      </c>
      <c r="O628">
        <v>0.19825950000000001</v>
      </c>
      <c r="P628">
        <v>24.454750000000001</v>
      </c>
      <c r="Q628">
        <v>0.26681949999999999</v>
      </c>
      <c r="R628">
        <v>26.774090000000001</v>
      </c>
      <c r="S628">
        <v>0</v>
      </c>
      <c r="T628">
        <v>27.40448</v>
      </c>
      <c r="U628">
        <v>7.6515579999999996</v>
      </c>
      <c r="V628">
        <v>8.1659240000000004</v>
      </c>
      <c r="W628">
        <v>7.9166679999999996</v>
      </c>
    </row>
    <row r="629" spans="1:23" x14ac:dyDescent="0.2">
      <c r="A629" s="4">
        <v>39349.583333333336</v>
      </c>
      <c r="B629" s="4">
        <f t="shared" si="9"/>
        <v>40811.583333333336</v>
      </c>
      <c r="C629">
        <v>2589</v>
      </c>
      <c r="D629">
        <v>14.1</v>
      </c>
      <c r="E629">
        <v>5.0000000000000001E-3</v>
      </c>
      <c r="F629">
        <v>-4.2057889999999997E-3</v>
      </c>
      <c r="G629">
        <v>8.3320620000000005</v>
      </c>
      <c r="H629">
        <v>0.20496110000000001</v>
      </c>
      <c r="I629">
        <v>0.12957150000000001</v>
      </c>
      <c r="J629">
        <v>6.6087949999999998</v>
      </c>
      <c r="K629">
        <v>5.5407480000000002E-2</v>
      </c>
      <c r="L629">
        <v>18.43262</v>
      </c>
      <c r="M629">
        <v>0.1059594</v>
      </c>
      <c r="N629">
        <v>20.819769999999998</v>
      </c>
      <c r="O629">
        <v>0.1978808</v>
      </c>
      <c r="P629">
        <v>24.441189999999999</v>
      </c>
      <c r="Q629">
        <v>0.26681949999999999</v>
      </c>
      <c r="R629">
        <v>26.774090000000001</v>
      </c>
      <c r="S629">
        <v>0</v>
      </c>
      <c r="T629">
        <v>27.784040000000001</v>
      </c>
      <c r="U629">
        <v>8.0126539999999995</v>
      </c>
      <c r="V629">
        <v>8.568695</v>
      </c>
      <c r="W629">
        <v>7.8929679999999998</v>
      </c>
    </row>
    <row r="630" spans="1:23" x14ac:dyDescent="0.2">
      <c r="A630" s="4">
        <v>39349.604166666664</v>
      </c>
      <c r="B630" s="4">
        <f t="shared" si="9"/>
        <v>40811.604166666664</v>
      </c>
      <c r="C630">
        <v>2590</v>
      </c>
      <c r="D630">
        <v>14.1</v>
      </c>
      <c r="E630">
        <v>5.0000000000000001E-3</v>
      </c>
      <c r="F630">
        <v>-4.2264160000000002E-3</v>
      </c>
      <c r="G630">
        <v>8.3541260000000008</v>
      </c>
      <c r="H630">
        <v>0.20521149999999999</v>
      </c>
      <c r="I630">
        <v>0.1295375</v>
      </c>
      <c r="J630">
        <v>6.5619509999999996</v>
      </c>
      <c r="K630">
        <v>5.5672180000000002E-2</v>
      </c>
      <c r="L630">
        <v>18.446179999999998</v>
      </c>
      <c r="M630">
        <v>0.1059594</v>
      </c>
      <c r="N630">
        <v>20.819769999999998</v>
      </c>
      <c r="O630">
        <v>0.1978808</v>
      </c>
      <c r="P630">
        <v>24.441189999999999</v>
      </c>
      <c r="Q630">
        <v>0.26681949999999999</v>
      </c>
      <c r="R630">
        <v>26.774090000000001</v>
      </c>
      <c r="S630">
        <v>0</v>
      </c>
      <c r="T630">
        <v>27.689150000000001</v>
      </c>
      <c r="U630">
        <v>8.3156890000000008</v>
      </c>
      <c r="V630">
        <v>9.0231929999999991</v>
      </c>
      <c r="W630">
        <v>7.8712629999999999</v>
      </c>
    </row>
    <row r="631" spans="1:23" x14ac:dyDescent="0.2">
      <c r="A631" s="4">
        <v>39349.625</v>
      </c>
      <c r="B631" s="4">
        <f t="shared" si="9"/>
        <v>40811.625</v>
      </c>
      <c r="C631">
        <v>2591</v>
      </c>
      <c r="D631">
        <v>14.1</v>
      </c>
      <c r="E631">
        <v>5.0000000000000001E-3</v>
      </c>
      <c r="F631">
        <v>-4.2313109999999998E-3</v>
      </c>
      <c r="G631">
        <v>8.3044130000000003</v>
      </c>
      <c r="H631">
        <v>0.20497850000000001</v>
      </c>
      <c r="I631">
        <v>0.1294701</v>
      </c>
      <c r="J631">
        <v>6.5813899999999999</v>
      </c>
      <c r="K631">
        <v>5.5672180000000002E-2</v>
      </c>
      <c r="L631">
        <v>18.446179999999998</v>
      </c>
      <c r="M631">
        <v>0.1059594</v>
      </c>
      <c r="N631">
        <v>20.819769999999998</v>
      </c>
      <c r="O631">
        <v>0.1978808</v>
      </c>
      <c r="P631">
        <v>24.441189999999999</v>
      </c>
      <c r="Q631">
        <v>0.26681949999999999</v>
      </c>
      <c r="R631">
        <v>26.774090000000001</v>
      </c>
      <c r="S631">
        <v>0</v>
      </c>
      <c r="T631">
        <v>27.815670000000001</v>
      </c>
      <c r="U631">
        <v>8.5666019999999996</v>
      </c>
      <c r="V631">
        <v>9.5097050000000003</v>
      </c>
      <c r="W631">
        <v>7.8659309999999998</v>
      </c>
    </row>
    <row r="632" spans="1:23" x14ac:dyDescent="0.2">
      <c r="A632" s="4">
        <v>39349.645833333336</v>
      </c>
      <c r="B632" s="4">
        <f t="shared" si="9"/>
        <v>40811.645833333336</v>
      </c>
      <c r="C632">
        <v>2592</v>
      </c>
      <c r="D632">
        <v>14.1</v>
      </c>
      <c r="E632">
        <v>5.0000000000000001E-3</v>
      </c>
      <c r="F632">
        <v>-4.2313109999999998E-3</v>
      </c>
      <c r="G632">
        <v>8.323639</v>
      </c>
      <c r="H632">
        <v>0.2049329</v>
      </c>
      <c r="I632">
        <v>0.12939890000000001</v>
      </c>
      <c r="J632">
        <v>6.5710449999999998</v>
      </c>
      <c r="K632">
        <v>5.593716E-2</v>
      </c>
      <c r="L632">
        <v>18.45975</v>
      </c>
      <c r="M632">
        <v>0.1059594</v>
      </c>
      <c r="N632">
        <v>20.819769999999998</v>
      </c>
      <c r="O632">
        <v>0.1978808</v>
      </c>
      <c r="P632">
        <v>24.441189999999999</v>
      </c>
      <c r="Q632">
        <v>0.26681949999999999</v>
      </c>
      <c r="R632">
        <v>26.774090000000001</v>
      </c>
      <c r="S632">
        <v>0</v>
      </c>
      <c r="T632">
        <v>27.341229999999999</v>
      </c>
      <c r="U632">
        <v>8.7821759999999998</v>
      </c>
      <c r="V632">
        <v>9.9984129999999993</v>
      </c>
      <c r="W632">
        <v>7.8509679999999999</v>
      </c>
    </row>
    <row r="633" spans="1:23" x14ac:dyDescent="0.2">
      <c r="A633" s="4">
        <v>39349.666666666664</v>
      </c>
      <c r="B633" s="4">
        <f t="shared" si="9"/>
        <v>40811.666666666664</v>
      </c>
      <c r="C633">
        <v>2593</v>
      </c>
      <c r="D633">
        <v>14.12</v>
      </c>
      <c r="E633">
        <v>5.0000000000000001E-3</v>
      </c>
      <c r="F633">
        <v>-4.2313109999999998E-3</v>
      </c>
      <c r="G633">
        <v>8.2748410000000003</v>
      </c>
      <c r="H633">
        <v>0.20466690000000001</v>
      </c>
      <c r="I633">
        <v>0.12931400000000001</v>
      </c>
      <c r="J633">
        <v>6.5913389999999996</v>
      </c>
      <c r="K633">
        <v>5.593716E-2</v>
      </c>
      <c r="L633">
        <v>18.45975</v>
      </c>
      <c r="M633">
        <v>0.1059594</v>
      </c>
      <c r="N633">
        <v>20.819769999999998</v>
      </c>
      <c r="O633">
        <v>0.19750219999999999</v>
      </c>
      <c r="P633">
        <v>24.427630000000001</v>
      </c>
      <c r="Q633">
        <v>0.26681949999999999</v>
      </c>
      <c r="R633">
        <v>26.774090000000001</v>
      </c>
      <c r="S633">
        <v>0</v>
      </c>
      <c r="T633">
        <v>26.715409999999999</v>
      </c>
      <c r="U633">
        <v>8.9945799999999991</v>
      </c>
      <c r="V633">
        <v>10.460850000000001</v>
      </c>
      <c r="W633">
        <v>7.8585539999999998</v>
      </c>
    </row>
    <row r="634" spans="1:23" x14ac:dyDescent="0.2">
      <c r="A634" s="4">
        <v>39349.6875</v>
      </c>
      <c r="B634" s="4">
        <f t="shared" si="9"/>
        <v>40811.6875</v>
      </c>
      <c r="C634">
        <v>2594</v>
      </c>
      <c r="D634">
        <v>14.16</v>
      </c>
      <c r="E634">
        <v>5.0000000000000001E-3</v>
      </c>
      <c r="F634">
        <v>-4.0306079999999998E-3</v>
      </c>
      <c r="G634">
        <v>8.1386719999999997</v>
      </c>
      <c r="H634">
        <v>0.20464740000000001</v>
      </c>
      <c r="I634">
        <v>0.12923119999999999</v>
      </c>
      <c r="J634">
        <v>6.5741269999999998</v>
      </c>
      <c r="K634">
        <v>5.593716E-2</v>
      </c>
      <c r="L634">
        <v>18.45975</v>
      </c>
      <c r="M634">
        <v>0.1059594</v>
      </c>
      <c r="N634">
        <v>20.819769999999998</v>
      </c>
      <c r="O634">
        <v>0.19750219999999999</v>
      </c>
      <c r="P634">
        <v>24.427630000000001</v>
      </c>
      <c r="Q634">
        <v>0.26681949999999999</v>
      </c>
      <c r="R634">
        <v>26.774090000000001</v>
      </c>
      <c r="S634">
        <v>0</v>
      </c>
      <c r="T634">
        <v>24.776979999999998</v>
      </c>
      <c r="U634">
        <v>9.2586709999999997</v>
      </c>
      <c r="V634">
        <v>10.89523</v>
      </c>
      <c r="W634">
        <v>7.900919</v>
      </c>
    </row>
    <row r="635" spans="1:23" x14ac:dyDescent="0.2">
      <c r="A635" s="4">
        <v>39349.708333333336</v>
      </c>
      <c r="B635" s="4">
        <f t="shared" si="9"/>
        <v>40811.708333333336</v>
      </c>
      <c r="C635">
        <v>2595</v>
      </c>
      <c r="D635">
        <v>14.21</v>
      </c>
      <c r="E635">
        <v>5.0000000000000001E-3</v>
      </c>
      <c r="F635">
        <v>-3.8298479999999998E-3</v>
      </c>
      <c r="G635">
        <v>8.0018309999999992</v>
      </c>
      <c r="H635">
        <v>0.20422460000000001</v>
      </c>
      <c r="I635">
        <v>0.1290905</v>
      </c>
      <c r="J635">
        <v>6.6050420000000001</v>
      </c>
      <c r="K635">
        <v>5.593716E-2</v>
      </c>
      <c r="L635">
        <v>18.45975</v>
      </c>
      <c r="M635">
        <v>0.1059594</v>
      </c>
      <c r="N635">
        <v>20.819769999999998</v>
      </c>
      <c r="O635">
        <v>0.19712399999999999</v>
      </c>
      <c r="P635">
        <v>24.414059999999999</v>
      </c>
      <c r="Q635">
        <v>0.26681949999999999</v>
      </c>
      <c r="R635">
        <v>26.774090000000001</v>
      </c>
      <c r="S635">
        <v>0</v>
      </c>
      <c r="T635">
        <v>22.418320000000001</v>
      </c>
      <c r="U635">
        <v>9.4994219999999991</v>
      </c>
      <c r="V635">
        <v>11.26422</v>
      </c>
      <c r="W635">
        <v>7.8515129999999997</v>
      </c>
    </row>
    <row r="636" spans="1:23" x14ac:dyDescent="0.2">
      <c r="A636" s="4">
        <v>39349.729166666664</v>
      </c>
      <c r="B636" s="4">
        <f t="shared" si="9"/>
        <v>40811.729166666664</v>
      </c>
      <c r="C636">
        <v>2596</v>
      </c>
      <c r="D636">
        <v>13.54</v>
      </c>
      <c r="E636">
        <v>5.0000000000000001E-3</v>
      </c>
      <c r="F636">
        <v>-3.895084E-3</v>
      </c>
      <c r="G636">
        <v>7.8935550000000001</v>
      </c>
      <c r="H636">
        <v>0.20413529999999999</v>
      </c>
      <c r="I636">
        <v>0.12895580000000001</v>
      </c>
      <c r="J636">
        <v>6.5858759999999998</v>
      </c>
      <c r="K636">
        <v>5.6202340000000003E-2</v>
      </c>
      <c r="L636">
        <v>18.473310000000001</v>
      </c>
      <c r="M636">
        <v>0.1059594</v>
      </c>
      <c r="N636">
        <v>20.819769999999998</v>
      </c>
      <c r="O636">
        <v>0.19750219999999999</v>
      </c>
      <c r="P636">
        <v>24.427630000000001</v>
      </c>
      <c r="Q636">
        <v>0.26681949999999999</v>
      </c>
      <c r="R636">
        <v>26.774090000000001</v>
      </c>
      <c r="S636">
        <v>0</v>
      </c>
      <c r="T636">
        <v>20.048369999999998</v>
      </c>
      <c r="U636">
        <v>9.7314640000000008</v>
      </c>
      <c r="V636">
        <v>11.54425</v>
      </c>
      <c r="W636">
        <v>7.8702839999999998</v>
      </c>
    </row>
    <row r="637" spans="1:23" x14ac:dyDescent="0.2">
      <c r="A637" s="4">
        <v>39349.75</v>
      </c>
      <c r="B637" s="4">
        <f t="shared" si="9"/>
        <v>40811.75</v>
      </c>
      <c r="C637">
        <v>2597</v>
      </c>
      <c r="D637">
        <v>13.2</v>
      </c>
      <c r="E637">
        <v>5.0000000000000001E-3</v>
      </c>
      <c r="F637">
        <v>-3.871649E-3</v>
      </c>
      <c r="G637">
        <v>7.8145749999999996</v>
      </c>
      <c r="H637">
        <v>0.20398479999999999</v>
      </c>
      <c r="I637">
        <v>0.12882109999999999</v>
      </c>
      <c r="J637">
        <v>6.5761409999999998</v>
      </c>
      <c r="K637">
        <v>5.6202340000000003E-2</v>
      </c>
      <c r="L637">
        <v>18.473310000000001</v>
      </c>
      <c r="M637">
        <v>0.1059594</v>
      </c>
      <c r="N637">
        <v>20.819769999999998</v>
      </c>
      <c r="O637">
        <v>0.19750219999999999</v>
      </c>
      <c r="P637">
        <v>24.427630000000001</v>
      </c>
      <c r="Q637">
        <v>0.26681949999999999</v>
      </c>
      <c r="R637">
        <v>26.774090000000001</v>
      </c>
      <c r="S637">
        <v>0</v>
      </c>
      <c r="T637">
        <v>17.741669999999999</v>
      </c>
      <c r="U637">
        <v>9.9130839999999996</v>
      </c>
      <c r="V637">
        <v>11.728669999999999</v>
      </c>
      <c r="W637">
        <v>7.9071009999999999</v>
      </c>
    </row>
    <row r="638" spans="1:23" x14ac:dyDescent="0.2">
      <c r="A638" s="4">
        <v>39349.770833333336</v>
      </c>
      <c r="B638" s="4">
        <f t="shared" si="9"/>
        <v>40811.770833333336</v>
      </c>
      <c r="C638">
        <v>2598</v>
      </c>
      <c r="D638">
        <v>13.16</v>
      </c>
      <c r="E638">
        <v>5.0000000000000001E-3</v>
      </c>
      <c r="F638">
        <v>-3.888613E-3</v>
      </c>
      <c r="G638">
        <v>7.7164609999999998</v>
      </c>
      <c r="H638">
        <v>0.2033886</v>
      </c>
      <c r="I638">
        <v>0.12868560000000001</v>
      </c>
      <c r="J638">
        <v>6.6354059999999997</v>
      </c>
      <c r="K638">
        <v>5.6467820000000002E-2</v>
      </c>
      <c r="L638">
        <v>18.48687</v>
      </c>
      <c r="M638">
        <v>0.1059594</v>
      </c>
      <c r="N638">
        <v>20.819769999999998</v>
      </c>
      <c r="O638">
        <v>0.19712399999999999</v>
      </c>
      <c r="P638">
        <v>24.414059999999999</v>
      </c>
      <c r="Q638">
        <v>0.26681949999999999</v>
      </c>
      <c r="R638">
        <v>26.774090000000001</v>
      </c>
      <c r="S638">
        <v>0</v>
      </c>
      <c r="T638">
        <v>14.03876</v>
      </c>
      <c r="U638">
        <v>10.00004</v>
      </c>
      <c r="V638">
        <v>11.810460000000001</v>
      </c>
      <c r="W638">
        <v>7.9003129999999997</v>
      </c>
    </row>
    <row r="639" spans="1:23" x14ac:dyDescent="0.2">
      <c r="A639" s="4">
        <v>39349.791666666664</v>
      </c>
      <c r="B639" s="4">
        <f t="shared" si="9"/>
        <v>40811.791666666664</v>
      </c>
      <c r="C639">
        <v>2599</v>
      </c>
      <c r="D639">
        <v>13.14</v>
      </c>
      <c r="E639">
        <v>5.0000000000000001E-3</v>
      </c>
      <c r="F639">
        <v>-3.9624120000000002E-3</v>
      </c>
      <c r="G639">
        <v>7.6916500000000001</v>
      </c>
      <c r="H639">
        <v>0.20364399999999999</v>
      </c>
      <c r="I639">
        <v>0.12858710000000001</v>
      </c>
      <c r="J639">
        <v>6.5715329999999996</v>
      </c>
      <c r="K639">
        <v>5.6467820000000002E-2</v>
      </c>
      <c r="L639">
        <v>18.48687</v>
      </c>
      <c r="M639">
        <v>0.1059594</v>
      </c>
      <c r="N639">
        <v>20.819769999999998</v>
      </c>
      <c r="O639">
        <v>0.19712399999999999</v>
      </c>
      <c r="P639">
        <v>24.414059999999999</v>
      </c>
      <c r="Q639">
        <v>0.26681949999999999</v>
      </c>
      <c r="R639">
        <v>26.774090000000001</v>
      </c>
      <c r="S639">
        <v>0</v>
      </c>
      <c r="T639">
        <v>10.471399999999999</v>
      </c>
      <c r="U639">
        <v>9.9519870000000008</v>
      </c>
      <c r="V639">
        <v>11.829829999999999</v>
      </c>
      <c r="W639">
        <v>7.9031029999999998</v>
      </c>
    </row>
    <row r="640" spans="1:23" x14ac:dyDescent="0.2">
      <c r="A640" s="4">
        <v>39349.8125</v>
      </c>
      <c r="B640" s="4">
        <f t="shared" si="9"/>
        <v>40811.8125</v>
      </c>
      <c r="C640">
        <v>2600</v>
      </c>
      <c r="D640">
        <v>13.1</v>
      </c>
      <c r="E640">
        <v>5.0000000000000001E-3</v>
      </c>
      <c r="F640">
        <v>-3.7795630000000001E-3</v>
      </c>
      <c r="G640">
        <v>7.7433779999999999</v>
      </c>
      <c r="H640">
        <v>0.20333480000000001</v>
      </c>
      <c r="I640">
        <v>0.1284807</v>
      </c>
      <c r="J640">
        <v>6.5933840000000004</v>
      </c>
      <c r="K640">
        <v>5.6202340000000003E-2</v>
      </c>
      <c r="L640">
        <v>18.473310000000001</v>
      </c>
      <c r="M640">
        <v>0.1059594</v>
      </c>
      <c r="N640">
        <v>20.819769999999998</v>
      </c>
      <c r="O640">
        <v>0.19750219999999999</v>
      </c>
      <c r="P640">
        <v>24.427630000000001</v>
      </c>
      <c r="Q640">
        <v>0.26681949999999999</v>
      </c>
      <c r="R640">
        <v>26.774090000000001</v>
      </c>
      <c r="S640">
        <v>0</v>
      </c>
      <c r="T640">
        <v>9.7281069999999996</v>
      </c>
      <c r="U640">
        <v>9.7963780000000007</v>
      </c>
      <c r="V640">
        <v>11.77417</v>
      </c>
      <c r="W640">
        <v>7.9262230000000002</v>
      </c>
    </row>
    <row r="641" spans="1:23" x14ac:dyDescent="0.2">
      <c r="A641" s="4">
        <v>39349.833333333336</v>
      </c>
      <c r="B641" s="4">
        <f t="shared" si="9"/>
        <v>40811.833333333336</v>
      </c>
      <c r="C641">
        <v>2601</v>
      </c>
      <c r="D641">
        <v>13.09</v>
      </c>
      <c r="E641">
        <v>5.0000000000000001E-3</v>
      </c>
      <c r="F641">
        <v>-3.9809479999999998E-3</v>
      </c>
      <c r="G641">
        <v>7.8416439999999996</v>
      </c>
      <c r="H641">
        <v>0.20315</v>
      </c>
      <c r="I641">
        <v>0.12844179999999999</v>
      </c>
      <c r="J641">
        <v>6.6125489999999996</v>
      </c>
      <c r="K641">
        <v>5.6202340000000003E-2</v>
      </c>
      <c r="L641">
        <v>18.473310000000001</v>
      </c>
      <c r="M641">
        <v>0.1059594</v>
      </c>
      <c r="N641">
        <v>20.819769999999998</v>
      </c>
      <c r="O641">
        <v>0.19750219999999999</v>
      </c>
      <c r="P641">
        <v>24.427630000000001</v>
      </c>
      <c r="Q641">
        <v>0.26681949999999999</v>
      </c>
      <c r="R641">
        <v>26.774090000000001</v>
      </c>
      <c r="S641">
        <v>0</v>
      </c>
      <c r="T641">
        <v>11.40448</v>
      </c>
      <c r="U641">
        <v>9.6935970000000005</v>
      </c>
      <c r="V641">
        <v>11.67282</v>
      </c>
      <c r="W641">
        <v>7.9770079999999997</v>
      </c>
    </row>
    <row r="642" spans="1:23" x14ac:dyDescent="0.2">
      <c r="A642" s="4">
        <v>39349.854166666664</v>
      </c>
      <c r="B642" s="4">
        <f t="shared" si="9"/>
        <v>40811.854166666664</v>
      </c>
      <c r="C642">
        <v>2602</v>
      </c>
      <c r="D642">
        <v>13.07</v>
      </c>
      <c r="E642">
        <v>5.0000000000000001E-3</v>
      </c>
      <c r="F642">
        <v>-4.1244979999999999E-3</v>
      </c>
      <c r="G642">
        <v>7.7918700000000003</v>
      </c>
      <c r="H642">
        <v>0.20306350000000001</v>
      </c>
      <c r="I642">
        <v>0.12838559999999999</v>
      </c>
      <c r="J642">
        <v>6.6121829999999999</v>
      </c>
      <c r="K642">
        <v>5.6202340000000003E-2</v>
      </c>
      <c r="L642">
        <v>18.473310000000001</v>
      </c>
      <c r="M642">
        <v>0.1059594</v>
      </c>
      <c r="N642">
        <v>20.819769999999998</v>
      </c>
      <c r="O642">
        <v>0.19750219999999999</v>
      </c>
      <c r="P642">
        <v>24.427630000000001</v>
      </c>
      <c r="Q642">
        <v>0.26681949999999999</v>
      </c>
      <c r="R642">
        <v>26.774090000000001</v>
      </c>
      <c r="S642">
        <v>0</v>
      </c>
      <c r="T642">
        <v>12.85943</v>
      </c>
      <c r="U642">
        <v>9.6122259999999997</v>
      </c>
      <c r="V642">
        <v>11.54974</v>
      </c>
      <c r="W642">
        <v>8.0065860000000004</v>
      </c>
    </row>
    <row r="643" spans="1:23" x14ac:dyDescent="0.2">
      <c r="A643" s="4">
        <v>39349.875</v>
      </c>
      <c r="B643" s="4">
        <f t="shared" ref="B643:B706" si="10">A643+1462</f>
        <v>40811.875</v>
      </c>
      <c r="C643">
        <v>2603</v>
      </c>
      <c r="D643">
        <v>13.06</v>
      </c>
      <c r="E643">
        <v>5.0000000000000001E-3</v>
      </c>
      <c r="F643">
        <v>-3.907326E-3</v>
      </c>
      <c r="G643">
        <v>7.6730349999999996</v>
      </c>
      <c r="H643">
        <v>0.20311029999999999</v>
      </c>
      <c r="I643">
        <v>0.12837370000000001</v>
      </c>
      <c r="J643">
        <v>6.6019589999999999</v>
      </c>
      <c r="K643">
        <v>5.6202340000000003E-2</v>
      </c>
      <c r="L643">
        <v>18.473310000000001</v>
      </c>
      <c r="M643">
        <v>0.1059594</v>
      </c>
      <c r="N643">
        <v>20.819769999999998</v>
      </c>
      <c r="O643">
        <v>0.19712399999999999</v>
      </c>
      <c r="P643">
        <v>24.414059999999999</v>
      </c>
      <c r="Q643">
        <v>0.26639669999999999</v>
      </c>
      <c r="R643">
        <v>26.760529999999999</v>
      </c>
      <c r="S643">
        <v>0</v>
      </c>
      <c r="T643">
        <v>12.048360000000001</v>
      </c>
      <c r="U643">
        <v>9.5558560000000003</v>
      </c>
      <c r="V643">
        <v>11.40244</v>
      </c>
      <c r="W643">
        <v>7.992972</v>
      </c>
    </row>
    <row r="644" spans="1:23" x14ac:dyDescent="0.2">
      <c r="A644" s="4">
        <v>39349.895833333336</v>
      </c>
      <c r="B644" s="4">
        <f t="shared" si="10"/>
        <v>40811.895833333336</v>
      </c>
      <c r="C644">
        <v>2604</v>
      </c>
      <c r="D644">
        <v>13.04</v>
      </c>
      <c r="E644">
        <v>5.0000000000000001E-3</v>
      </c>
      <c r="F644">
        <v>-3.9590889999999998E-3</v>
      </c>
      <c r="G644">
        <v>7.6831969999999998</v>
      </c>
      <c r="H644">
        <v>0.2031191</v>
      </c>
      <c r="I644">
        <v>0.1283406</v>
      </c>
      <c r="J644">
        <v>6.5924379999999996</v>
      </c>
      <c r="K644">
        <v>5.6202340000000003E-2</v>
      </c>
      <c r="L644">
        <v>18.473310000000001</v>
      </c>
      <c r="M644">
        <v>0.1059594</v>
      </c>
      <c r="N644">
        <v>20.819769999999998</v>
      </c>
      <c r="O644">
        <v>0.19712399999999999</v>
      </c>
      <c r="P644">
        <v>24.414059999999999</v>
      </c>
      <c r="Q644">
        <v>0.26681949999999999</v>
      </c>
      <c r="R644">
        <v>26.774090000000001</v>
      </c>
      <c r="S644">
        <v>0</v>
      </c>
      <c r="T644">
        <v>9.7936289999999993</v>
      </c>
      <c r="U644">
        <v>9.4526260000000004</v>
      </c>
      <c r="V644">
        <v>11.264559999999999</v>
      </c>
      <c r="W644">
        <v>7.9834480000000001</v>
      </c>
    </row>
    <row r="645" spans="1:23" x14ac:dyDescent="0.2">
      <c r="A645" s="4">
        <v>39349.916666666664</v>
      </c>
      <c r="B645" s="4">
        <f t="shared" si="10"/>
        <v>40811.916666666664</v>
      </c>
      <c r="C645">
        <v>2605</v>
      </c>
      <c r="D645">
        <v>13.03</v>
      </c>
      <c r="E645">
        <v>5.0000000000000001E-3</v>
      </c>
      <c r="F645">
        <v>-3.9804230000000003E-3</v>
      </c>
      <c r="G645">
        <v>7.752319</v>
      </c>
      <c r="H645">
        <v>0.202822</v>
      </c>
      <c r="I645">
        <v>0.12835170000000001</v>
      </c>
      <c r="J645">
        <v>6.6414790000000004</v>
      </c>
      <c r="K645">
        <v>5.593716E-2</v>
      </c>
      <c r="L645">
        <v>18.45975</v>
      </c>
      <c r="M645">
        <v>0.1059594</v>
      </c>
      <c r="N645">
        <v>20.819769999999998</v>
      </c>
      <c r="O645">
        <v>0.1967459</v>
      </c>
      <c r="P645">
        <v>24.400500000000001</v>
      </c>
      <c r="Q645">
        <v>0.26681949999999999</v>
      </c>
      <c r="R645">
        <v>26.774090000000001</v>
      </c>
      <c r="S645">
        <v>0</v>
      </c>
      <c r="T645">
        <v>10.426220000000001</v>
      </c>
      <c r="U645">
        <v>9.3353300000000008</v>
      </c>
      <c r="V645">
        <v>11.11383</v>
      </c>
      <c r="W645">
        <v>8.0625060000000008</v>
      </c>
    </row>
    <row r="646" spans="1:23" x14ac:dyDescent="0.2">
      <c r="A646" s="4">
        <v>39349.9375</v>
      </c>
      <c r="B646" s="4">
        <f t="shared" si="10"/>
        <v>40811.9375</v>
      </c>
      <c r="C646">
        <v>2606</v>
      </c>
      <c r="D646">
        <v>13.01</v>
      </c>
      <c r="E646">
        <v>5.0000000000000001E-3</v>
      </c>
      <c r="F646">
        <v>-3.9809479999999998E-3</v>
      </c>
      <c r="G646">
        <v>7.71286</v>
      </c>
      <c r="H646">
        <v>0.2029928</v>
      </c>
      <c r="I646">
        <v>0.1283406</v>
      </c>
      <c r="J646">
        <v>6.6120910000000004</v>
      </c>
      <c r="K646">
        <v>5.593716E-2</v>
      </c>
      <c r="L646">
        <v>18.45975</v>
      </c>
      <c r="M646">
        <v>0.1059594</v>
      </c>
      <c r="N646">
        <v>20.819769999999998</v>
      </c>
      <c r="O646">
        <v>0.1967459</v>
      </c>
      <c r="P646">
        <v>24.400500000000001</v>
      </c>
      <c r="Q646">
        <v>0.26681949999999999</v>
      </c>
      <c r="R646">
        <v>26.774090000000001</v>
      </c>
      <c r="S646">
        <v>0</v>
      </c>
      <c r="T646">
        <v>10.042149999999999</v>
      </c>
      <c r="U646">
        <v>9.266273</v>
      </c>
      <c r="V646">
        <v>10.952030000000001</v>
      </c>
      <c r="W646">
        <v>8.0616990000000008</v>
      </c>
    </row>
    <row r="647" spans="1:23" x14ac:dyDescent="0.2">
      <c r="A647" s="4">
        <v>39349.958333333336</v>
      </c>
      <c r="B647" s="4">
        <f t="shared" si="10"/>
        <v>40811.958333333336</v>
      </c>
      <c r="C647">
        <v>2607</v>
      </c>
      <c r="D647">
        <v>13</v>
      </c>
      <c r="E647">
        <v>5.0000000000000001E-3</v>
      </c>
      <c r="F647">
        <v>-3.8202290000000001E-3</v>
      </c>
      <c r="G647">
        <v>7.6640009999999998</v>
      </c>
      <c r="H647">
        <v>0.20299990000000001</v>
      </c>
      <c r="I647">
        <v>0.12834690000000001</v>
      </c>
      <c r="J647">
        <v>6.6125489999999996</v>
      </c>
      <c r="K647">
        <v>5.6202340000000003E-2</v>
      </c>
      <c r="L647">
        <v>18.473310000000001</v>
      </c>
      <c r="M647">
        <v>0.1059594</v>
      </c>
      <c r="N647">
        <v>20.819769999999998</v>
      </c>
      <c r="O647">
        <v>0.1967459</v>
      </c>
      <c r="P647">
        <v>24.400500000000001</v>
      </c>
      <c r="Q647">
        <v>0.26681949999999999</v>
      </c>
      <c r="R647">
        <v>26.774090000000001</v>
      </c>
      <c r="S647">
        <v>0</v>
      </c>
      <c r="T647">
        <v>7.9704090000000001</v>
      </c>
      <c r="U647">
        <v>9.1411639999999998</v>
      </c>
      <c r="V647">
        <v>10.79044</v>
      </c>
      <c r="W647">
        <v>8.0475030000000007</v>
      </c>
    </row>
    <row r="648" spans="1:23" x14ac:dyDescent="0.2">
      <c r="A648" s="4">
        <v>39349.979166666664</v>
      </c>
      <c r="B648" s="4">
        <f t="shared" si="10"/>
        <v>40811.979166666664</v>
      </c>
      <c r="C648">
        <v>2608</v>
      </c>
      <c r="D648">
        <v>12.98</v>
      </c>
      <c r="E648">
        <v>5.0000000000000001E-3</v>
      </c>
      <c r="F648">
        <v>-3.8202290000000001E-3</v>
      </c>
      <c r="G648">
        <v>7.6390690000000001</v>
      </c>
      <c r="H648">
        <v>0.20303460000000001</v>
      </c>
      <c r="I648">
        <v>0.12838720000000001</v>
      </c>
      <c r="J648">
        <v>6.6170650000000002</v>
      </c>
      <c r="K648">
        <v>5.593716E-2</v>
      </c>
      <c r="L648">
        <v>18.45975</v>
      </c>
      <c r="M648">
        <v>0.1059594</v>
      </c>
      <c r="N648">
        <v>20.819769999999998</v>
      </c>
      <c r="O648">
        <v>0.19636819999999999</v>
      </c>
      <c r="P648">
        <v>24.386939999999999</v>
      </c>
      <c r="Q648">
        <v>0.26681949999999999</v>
      </c>
      <c r="R648">
        <v>26.774090000000001</v>
      </c>
      <c r="S648">
        <v>0</v>
      </c>
      <c r="T648">
        <v>6.373119</v>
      </c>
      <c r="U648">
        <v>9.0265389999999996</v>
      </c>
      <c r="V648">
        <v>10.64175</v>
      </c>
      <c r="W648">
        <v>8.060924</v>
      </c>
    </row>
    <row r="649" spans="1:23" x14ac:dyDescent="0.2">
      <c r="A649" s="4">
        <v>39350</v>
      </c>
      <c r="B649" s="4">
        <f t="shared" si="10"/>
        <v>40812</v>
      </c>
      <c r="C649">
        <v>2609</v>
      </c>
      <c r="D649">
        <v>12.96</v>
      </c>
      <c r="E649">
        <v>5.0000000000000001E-3</v>
      </c>
      <c r="F649">
        <v>-4.0153949999999997E-3</v>
      </c>
      <c r="G649">
        <v>7.640625</v>
      </c>
      <c r="H649">
        <v>0.2029357</v>
      </c>
      <c r="I649">
        <v>0.1284102</v>
      </c>
      <c r="J649">
        <v>6.638153</v>
      </c>
      <c r="K649">
        <v>5.593716E-2</v>
      </c>
      <c r="L649">
        <v>18.45975</v>
      </c>
      <c r="M649">
        <v>0.1059594</v>
      </c>
      <c r="N649">
        <v>20.819769999999998</v>
      </c>
      <c r="O649">
        <v>0.19636819999999999</v>
      </c>
      <c r="P649">
        <v>24.386939999999999</v>
      </c>
      <c r="Q649">
        <v>0.26681949999999999</v>
      </c>
      <c r="R649">
        <v>26.774090000000001</v>
      </c>
      <c r="S649">
        <v>0</v>
      </c>
      <c r="T649">
        <v>5.2683489999999997</v>
      </c>
      <c r="U649">
        <v>8.9024800000000006</v>
      </c>
      <c r="V649">
        <v>10.480650000000001</v>
      </c>
      <c r="W649">
        <v>8.0904330000000009</v>
      </c>
    </row>
    <row r="650" spans="1:23" x14ac:dyDescent="0.2">
      <c r="A650" s="4">
        <v>39350.020833333336</v>
      </c>
      <c r="B650" s="4">
        <f t="shared" si="10"/>
        <v>40812.020833333336</v>
      </c>
      <c r="C650">
        <v>2610</v>
      </c>
      <c r="D650">
        <v>12.95</v>
      </c>
      <c r="E650">
        <v>5.0000000000000001E-3</v>
      </c>
      <c r="F650">
        <v>-4.0790399999999999E-3</v>
      </c>
      <c r="G650">
        <v>7.6326599999999996</v>
      </c>
      <c r="H650">
        <v>0.20310639999999999</v>
      </c>
      <c r="I650">
        <v>0.12844610000000001</v>
      </c>
      <c r="J650">
        <v>6.6203919999999998</v>
      </c>
      <c r="K650">
        <v>5.5672180000000002E-2</v>
      </c>
      <c r="L650">
        <v>18.446179999999998</v>
      </c>
      <c r="M650">
        <v>0.1062694</v>
      </c>
      <c r="N650">
        <v>20.83333</v>
      </c>
      <c r="O650">
        <v>0.19636819999999999</v>
      </c>
      <c r="P650">
        <v>24.386939999999999</v>
      </c>
      <c r="Q650">
        <v>0.26681949999999999</v>
      </c>
      <c r="R650">
        <v>26.774090000000001</v>
      </c>
      <c r="S650">
        <v>0</v>
      </c>
      <c r="T650">
        <v>4.5566829999999996</v>
      </c>
      <c r="U650">
        <v>8.7687639999999991</v>
      </c>
      <c r="V650">
        <v>10.32208</v>
      </c>
      <c r="W650">
        <v>8.1018950000000007</v>
      </c>
    </row>
    <row r="651" spans="1:23" x14ac:dyDescent="0.2">
      <c r="A651" s="4">
        <v>39350.041666666664</v>
      </c>
      <c r="B651" s="4">
        <f t="shared" si="10"/>
        <v>40812.041666666664</v>
      </c>
      <c r="C651">
        <v>2611</v>
      </c>
      <c r="D651">
        <v>12.93</v>
      </c>
      <c r="E651">
        <v>5.0000000000000001E-3</v>
      </c>
      <c r="F651">
        <v>-3.8802179999999999E-3</v>
      </c>
      <c r="G651">
        <v>7.6262210000000001</v>
      </c>
      <c r="H651">
        <v>0.2030053</v>
      </c>
      <c r="I651">
        <v>0.12847510000000001</v>
      </c>
      <c r="J651">
        <v>6.6432799999999999</v>
      </c>
      <c r="K651">
        <v>5.593716E-2</v>
      </c>
      <c r="L651">
        <v>18.45975</v>
      </c>
      <c r="M651">
        <v>0.1059594</v>
      </c>
      <c r="N651">
        <v>20.819769999999998</v>
      </c>
      <c r="O651">
        <v>0.19599069999999999</v>
      </c>
      <c r="P651">
        <v>24.373370000000001</v>
      </c>
      <c r="Q651">
        <v>0.26681949999999999</v>
      </c>
      <c r="R651">
        <v>26.774090000000001</v>
      </c>
      <c r="S651">
        <v>0</v>
      </c>
      <c r="T651">
        <v>4.5363499999999997</v>
      </c>
      <c r="U651">
        <v>8.6631940000000007</v>
      </c>
      <c r="V651">
        <v>10.141719999999999</v>
      </c>
      <c r="W651">
        <v>8.1416269999999997</v>
      </c>
    </row>
    <row r="652" spans="1:23" x14ac:dyDescent="0.2">
      <c r="A652" s="4">
        <v>39350.0625</v>
      </c>
      <c r="B652" s="4">
        <f t="shared" si="10"/>
        <v>40812.0625</v>
      </c>
      <c r="C652">
        <v>2612</v>
      </c>
      <c r="D652">
        <v>12.92</v>
      </c>
      <c r="E652">
        <v>5.0000000000000001E-3</v>
      </c>
      <c r="F652">
        <v>-4.0811379999999998E-3</v>
      </c>
      <c r="G652">
        <v>7.6858519999999997</v>
      </c>
      <c r="H652">
        <v>0.20300570000000001</v>
      </c>
      <c r="I652">
        <v>0.12851699999999999</v>
      </c>
      <c r="J652">
        <v>6.6535339999999996</v>
      </c>
      <c r="K652">
        <v>5.5672180000000002E-2</v>
      </c>
      <c r="L652">
        <v>18.446179999999998</v>
      </c>
      <c r="M652">
        <v>0.1062694</v>
      </c>
      <c r="N652">
        <v>20.83333</v>
      </c>
      <c r="O652">
        <v>0.19599069999999999</v>
      </c>
      <c r="P652">
        <v>24.373370000000001</v>
      </c>
      <c r="Q652">
        <v>0.26681949999999999</v>
      </c>
      <c r="R652">
        <v>26.774090000000001</v>
      </c>
      <c r="S652">
        <v>0</v>
      </c>
      <c r="T652">
        <v>4.9226840000000003</v>
      </c>
      <c r="U652">
        <v>8.5424530000000001</v>
      </c>
      <c r="V652">
        <v>9.9815369999999994</v>
      </c>
      <c r="W652">
        <v>8.1662040000000005</v>
      </c>
    </row>
    <row r="653" spans="1:23" x14ac:dyDescent="0.2">
      <c r="A653" s="4">
        <v>39350.083333333336</v>
      </c>
      <c r="B653" s="4">
        <f t="shared" si="10"/>
        <v>40812.083333333336</v>
      </c>
      <c r="C653">
        <v>2613</v>
      </c>
      <c r="D653">
        <v>12.92</v>
      </c>
      <c r="E653">
        <v>5.0000000000000001E-3</v>
      </c>
      <c r="F653">
        <v>-3.8573069999999999E-3</v>
      </c>
      <c r="G653">
        <v>7.6524660000000004</v>
      </c>
      <c r="H653">
        <v>0.20293130000000001</v>
      </c>
      <c r="I653">
        <v>0.1285346</v>
      </c>
      <c r="J653">
        <v>6.6694950000000004</v>
      </c>
      <c r="K653">
        <v>5.5672180000000002E-2</v>
      </c>
      <c r="L653">
        <v>18.446179999999998</v>
      </c>
      <c r="M653">
        <v>0.1062694</v>
      </c>
      <c r="N653">
        <v>20.83333</v>
      </c>
      <c r="O653">
        <v>0.19599069999999999</v>
      </c>
      <c r="P653">
        <v>24.373370000000001</v>
      </c>
      <c r="Q653">
        <v>0.26681949999999999</v>
      </c>
      <c r="R653">
        <v>26.774090000000001</v>
      </c>
      <c r="S653">
        <v>0</v>
      </c>
      <c r="T653">
        <v>6.547085</v>
      </c>
      <c r="U653">
        <v>8.4400840000000006</v>
      </c>
      <c r="V653">
        <v>9.8208920000000006</v>
      </c>
      <c r="W653">
        <v>8.2091930000000009</v>
      </c>
    </row>
    <row r="654" spans="1:23" x14ac:dyDescent="0.2">
      <c r="A654" s="4">
        <v>39350.104166666664</v>
      </c>
      <c r="B654" s="4">
        <f t="shared" si="10"/>
        <v>40812.104166666664</v>
      </c>
      <c r="C654">
        <v>2614</v>
      </c>
      <c r="D654">
        <v>12.92</v>
      </c>
      <c r="E654">
        <v>5.0000000000000001E-3</v>
      </c>
      <c r="F654">
        <v>-3.831423E-3</v>
      </c>
      <c r="G654">
        <v>7.6311340000000003</v>
      </c>
      <c r="H654">
        <v>0.20293059999999999</v>
      </c>
      <c r="I654">
        <v>0.1285675</v>
      </c>
      <c r="J654">
        <v>6.6777040000000003</v>
      </c>
      <c r="K654">
        <v>5.5672180000000002E-2</v>
      </c>
      <c r="L654">
        <v>18.446179999999998</v>
      </c>
      <c r="M654">
        <v>0.1062694</v>
      </c>
      <c r="N654">
        <v>20.83333</v>
      </c>
      <c r="O654">
        <v>0.19561339999999999</v>
      </c>
      <c r="P654">
        <v>24.35981</v>
      </c>
      <c r="Q654">
        <v>0.26681949999999999</v>
      </c>
      <c r="R654">
        <v>26.774090000000001</v>
      </c>
      <c r="S654">
        <v>0</v>
      </c>
      <c r="T654">
        <v>5.6140140000000001</v>
      </c>
      <c r="U654">
        <v>8.3743839999999992</v>
      </c>
      <c r="V654">
        <v>9.66629</v>
      </c>
      <c r="W654">
        <v>8.1862560000000002</v>
      </c>
    </row>
    <row r="655" spans="1:23" x14ac:dyDescent="0.2">
      <c r="A655" s="4">
        <v>39350.125</v>
      </c>
      <c r="B655" s="4">
        <f t="shared" si="10"/>
        <v>40812.125</v>
      </c>
      <c r="C655">
        <v>2615</v>
      </c>
      <c r="D655">
        <v>12.91</v>
      </c>
      <c r="E655">
        <v>5.0000000000000001E-3</v>
      </c>
      <c r="F655">
        <v>-4.0477430000000003E-3</v>
      </c>
      <c r="G655">
        <v>7.621429</v>
      </c>
      <c r="H655">
        <v>0.20302129999999999</v>
      </c>
      <c r="I655">
        <v>0.1285858</v>
      </c>
      <c r="J655">
        <v>6.6680599999999997</v>
      </c>
      <c r="K655">
        <v>5.5407480000000002E-2</v>
      </c>
      <c r="L655">
        <v>18.43262</v>
      </c>
      <c r="M655">
        <v>0.1062694</v>
      </c>
      <c r="N655">
        <v>20.83333</v>
      </c>
      <c r="O655">
        <v>0.19561339999999999</v>
      </c>
      <c r="P655">
        <v>24.35981</v>
      </c>
      <c r="Q655">
        <v>0.26681949999999999</v>
      </c>
      <c r="R655">
        <v>26.774090000000001</v>
      </c>
      <c r="S655">
        <v>0</v>
      </c>
      <c r="T655">
        <v>4.4934229999999999</v>
      </c>
      <c r="U655">
        <v>8.286975</v>
      </c>
      <c r="V655">
        <v>9.52121</v>
      </c>
      <c r="W655">
        <v>8.2100039999999996</v>
      </c>
    </row>
    <row r="656" spans="1:23" x14ac:dyDescent="0.2">
      <c r="A656" s="4">
        <v>39350.145833333336</v>
      </c>
      <c r="B656" s="4">
        <f t="shared" si="10"/>
        <v>40812.145833333336</v>
      </c>
      <c r="C656">
        <v>2616</v>
      </c>
      <c r="D656">
        <v>12.9</v>
      </c>
      <c r="E656">
        <v>5.0000000000000001E-3</v>
      </c>
      <c r="F656">
        <v>-4.0804389999999999E-3</v>
      </c>
      <c r="G656">
        <v>7.566071</v>
      </c>
      <c r="H656">
        <v>0.20318359999999999</v>
      </c>
      <c r="I656">
        <v>0.12862399999999999</v>
      </c>
      <c r="J656">
        <v>6.6521610000000004</v>
      </c>
      <c r="K656">
        <v>5.5407480000000002E-2</v>
      </c>
      <c r="L656">
        <v>18.43262</v>
      </c>
      <c r="M656">
        <v>0.1062694</v>
      </c>
      <c r="N656">
        <v>20.83333</v>
      </c>
      <c r="O656">
        <v>0.19636819999999999</v>
      </c>
      <c r="P656">
        <v>24.386939999999999</v>
      </c>
      <c r="Q656">
        <v>0.26681949999999999</v>
      </c>
      <c r="R656">
        <v>26.774090000000001</v>
      </c>
      <c r="S656">
        <v>0</v>
      </c>
      <c r="T656">
        <v>4.9656070000000003</v>
      </c>
      <c r="U656">
        <v>8.148968</v>
      </c>
      <c r="V656">
        <v>9.3930050000000005</v>
      </c>
      <c r="W656">
        <v>8.2259519999999995</v>
      </c>
    </row>
    <row r="657" spans="1:23" x14ac:dyDescent="0.2">
      <c r="A657" s="4">
        <v>39350.166666666664</v>
      </c>
      <c r="B657" s="4">
        <f t="shared" si="10"/>
        <v>40812.166666666664</v>
      </c>
      <c r="C657">
        <v>2617</v>
      </c>
      <c r="D657">
        <v>12.89</v>
      </c>
      <c r="E657">
        <v>5.0000000000000001E-3</v>
      </c>
      <c r="F657">
        <v>-3.9363549999999999E-3</v>
      </c>
      <c r="G657">
        <v>7.5335080000000003</v>
      </c>
      <c r="H657">
        <v>0.2030672</v>
      </c>
      <c r="I657">
        <v>0.12865779999999999</v>
      </c>
      <c r="J657">
        <v>6.6786190000000003</v>
      </c>
      <c r="K657">
        <v>5.5672180000000002E-2</v>
      </c>
      <c r="L657">
        <v>18.446179999999998</v>
      </c>
      <c r="M657">
        <v>0.1062694</v>
      </c>
      <c r="N657">
        <v>20.83333</v>
      </c>
      <c r="O657">
        <v>0.19599069999999999</v>
      </c>
      <c r="P657">
        <v>24.373370000000001</v>
      </c>
      <c r="Q657">
        <v>0.2672426</v>
      </c>
      <c r="R657">
        <v>26.787649999999999</v>
      </c>
      <c r="S657">
        <v>0</v>
      </c>
      <c r="T657">
        <v>5.2683489999999997</v>
      </c>
      <c r="U657">
        <v>8.0821660000000008</v>
      </c>
      <c r="V657">
        <v>9.2638850000000001</v>
      </c>
      <c r="W657">
        <v>8.227589</v>
      </c>
    </row>
    <row r="658" spans="1:23" x14ac:dyDescent="0.2">
      <c r="A658" s="4">
        <v>39350.1875</v>
      </c>
      <c r="B658" s="4">
        <f t="shared" si="10"/>
        <v>40812.1875</v>
      </c>
      <c r="C658">
        <v>2618</v>
      </c>
      <c r="D658">
        <v>12.89</v>
      </c>
      <c r="E658">
        <v>5.0000000000000001E-3</v>
      </c>
      <c r="F658">
        <v>-4.0372519999999999E-3</v>
      </c>
      <c r="G658">
        <v>7.552765</v>
      </c>
      <c r="H658">
        <v>0.20285220000000001</v>
      </c>
      <c r="I658">
        <v>0.12867880000000001</v>
      </c>
      <c r="J658">
        <v>6.7173769999999999</v>
      </c>
      <c r="K658">
        <v>5.5407480000000002E-2</v>
      </c>
      <c r="L658">
        <v>18.43262</v>
      </c>
      <c r="M658">
        <v>0.1062694</v>
      </c>
      <c r="N658">
        <v>20.83333</v>
      </c>
      <c r="O658">
        <v>0.19599069999999999</v>
      </c>
      <c r="P658">
        <v>24.373370000000001</v>
      </c>
      <c r="Q658">
        <v>0.26681949999999999</v>
      </c>
      <c r="R658">
        <v>26.774090000000001</v>
      </c>
      <c r="S658">
        <v>0</v>
      </c>
      <c r="T658">
        <v>4.7080539999999997</v>
      </c>
      <c r="U658">
        <v>8.0213350000000005</v>
      </c>
      <c r="V658">
        <v>9.1447749999999992</v>
      </c>
      <c r="W658">
        <v>8.2352039999999995</v>
      </c>
    </row>
    <row r="659" spans="1:23" x14ac:dyDescent="0.2">
      <c r="A659" s="4">
        <v>39350.208333333336</v>
      </c>
      <c r="B659" s="4">
        <f t="shared" si="10"/>
        <v>40812.208333333336</v>
      </c>
      <c r="C659">
        <v>2619</v>
      </c>
      <c r="D659">
        <v>12.89</v>
      </c>
      <c r="E659">
        <v>5.0000000000000001E-3</v>
      </c>
      <c r="F659">
        <v>-4.0799139999999996E-3</v>
      </c>
      <c r="G659">
        <v>7.5250240000000002</v>
      </c>
      <c r="H659">
        <v>0.20296690000000001</v>
      </c>
      <c r="I659">
        <v>0.1287191</v>
      </c>
      <c r="J659">
        <v>6.7093809999999996</v>
      </c>
      <c r="K659">
        <v>5.5407480000000002E-2</v>
      </c>
      <c r="L659">
        <v>18.43262</v>
      </c>
      <c r="M659">
        <v>0.1062694</v>
      </c>
      <c r="N659">
        <v>20.83333</v>
      </c>
      <c r="O659">
        <v>0.19599069999999999</v>
      </c>
      <c r="P659">
        <v>24.373370000000001</v>
      </c>
      <c r="Q659">
        <v>0.26681949999999999</v>
      </c>
      <c r="R659">
        <v>26.774090000000001</v>
      </c>
      <c r="S659">
        <v>0</v>
      </c>
      <c r="T659">
        <v>4.5792770000000003</v>
      </c>
      <c r="U659">
        <v>7.9361470000000001</v>
      </c>
      <c r="V659">
        <v>9.0257869999999993</v>
      </c>
      <c r="W659">
        <v>8.252694</v>
      </c>
    </row>
    <row r="660" spans="1:23" x14ac:dyDescent="0.2">
      <c r="A660" s="4">
        <v>39350.229166666664</v>
      </c>
      <c r="B660" s="4">
        <f t="shared" si="10"/>
        <v>40812.229166666664</v>
      </c>
      <c r="C660">
        <v>2620</v>
      </c>
      <c r="D660">
        <v>12.88</v>
      </c>
      <c r="E660">
        <v>5.0000000000000001E-3</v>
      </c>
      <c r="F660">
        <v>-4.0811379999999998E-3</v>
      </c>
      <c r="G660">
        <v>7.5266109999999999</v>
      </c>
      <c r="H660">
        <v>0.20307069999999999</v>
      </c>
      <c r="I660">
        <v>0.12875139999999999</v>
      </c>
      <c r="J660">
        <v>6.701111</v>
      </c>
      <c r="K660">
        <v>5.5407480000000002E-2</v>
      </c>
      <c r="L660">
        <v>18.43262</v>
      </c>
      <c r="M660">
        <v>0.1062694</v>
      </c>
      <c r="N660">
        <v>20.83333</v>
      </c>
      <c r="O660">
        <v>0.19561339999999999</v>
      </c>
      <c r="P660">
        <v>24.35981</v>
      </c>
      <c r="Q660">
        <v>0.26681949999999999</v>
      </c>
      <c r="R660">
        <v>26.774090000000001</v>
      </c>
      <c r="S660">
        <v>0</v>
      </c>
      <c r="T660">
        <v>4.5792770000000003</v>
      </c>
      <c r="U660">
        <v>7.86768</v>
      </c>
      <c r="V660">
        <v>8.9168400000000005</v>
      </c>
      <c r="W660">
        <v>8.2612469999999991</v>
      </c>
    </row>
    <row r="661" spans="1:23" x14ac:dyDescent="0.2">
      <c r="A661" s="4">
        <v>39350.25</v>
      </c>
      <c r="B661" s="4">
        <f t="shared" si="10"/>
        <v>40812.25</v>
      </c>
      <c r="C661">
        <v>2621</v>
      </c>
      <c r="D661">
        <v>12.88</v>
      </c>
      <c r="E661">
        <v>5.0000000000000001E-3</v>
      </c>
      <c r="F661">
        <v>-4.0811379999999998E-3</v>
      </c>
      <c r="G661">
        <v>7.5351559999999997</v>
      </c>
      <c r="H661">
        <v>0.20291619999999999</v>
      </c>
      <c r="I661">
        <v>0.12876770000000001</v>
      </c>
      <c r="J661">
        <v>6.729279</v>
      </c>
      <c r="K661">
        <v>5.5407480000000002E-2</v>
      </c>
      <c r="L661">
        <v>18.43262</v>
      </c>
      <c r="M661">
        <v>0.1062694</v>
      </c>
      <c r="N661">
        <v>20.83333</v>
      </c>
      <c r="O661">
        <v>0.19561339999999999</v>
      </c>
      <c r="P661">
        <v>24.35981</v>
      </c>
      <c r="Q661">
        <v>0.26681949999999999</v>
      </c>
      <c r="R661">
        <v>26.774090000000001</v>
      </c>
      <c r="S661">
        <v>0</v>
      </c>
      <c r="T661">
        <v>4.4504999999999999</v>
      </c>
      <c r="U661">
        <v>7.8081769999999997</v>
      </c>
      <c r="V661">
        <v>8.808014</v>
      </c>
      <c r="W661">
        <v>8.2787649999999999</v>
      </c>
    </row>
    <row r="662" spans="1:23" x14ac:dyDescent="0.2">
      <c r="A662" s="4">
        <v>39350.270833333336</v>
      </c>
      <c r="B662" s="4">
        <f t="shared" si="10"/>
        <v>40812.270833333336</v>
      </c>
      <c r="C662">
        <v>2622</v>
      </c>
      <c r="D662">
        <v>12.82</v>
      </c>
      <c r="E662">
        <v>5.0000000000000001E-3</v>
      </c>
      <c r="F662">
        <v>-3.8802179999999999E-3</v>
      </c>
      <c r="G662">
        <v>7.4674990000000001</v>
      </c>
      <c r="H662">
        <v>0.20308999999999999</v>
      </c>
      <c r="I662">
        <v>0.12880349999999999</v>
      </c>
      <c r="J662">
        <v>6.7109379999999996</v>
      </c>
      <c r="K662">
        <v>5.5407480000000002E-2</v>
      </c>
      <c r="L662">
        <v>18.43262</v>
      </c>
      <c r="M662">
        <v>0.1065797</v>
      </c>
      <c r="N662">
        <v>20.846900000000002</v>
      </c>
      <c r="O662">
        <v>0.1952364</v>
      </c>
      <c r="P662">
        <v>24.346250000000001</v>
      </c>
      <c r="Q662">
        <v>0.26681949999999999</v>
      </c>
      <c r="R662">
        <v>26.774090000000001</v>
      </c>
      <c r="S662">
        <v>0</v>
      </c>
      <c r="T662">
        <v>4.1274259999999998</v>
      </c>
      <c r="U662">
        <v>7.7268939999999997</v>
      </c>
      <c r="V662">
        <v>8.6893919999999998</v>
      </c>
      <c r="W662">
        <v>8.2659789999999997</v>
      </c>
    </row>
    <row r="663" spans="1:23" x14ac:dyDescent="0.2">
      <c r="A663" s="4">
        <v>39350.291666666664</v>
      </c>
      <c r="B663" s="4">
        <f t="shared" si="10"/>
        <v>40812.291666666664</v>
      </c>
      <c r="C663">
        <v>2623</v>
      </c>
      <c r="D663">
        <v>12.92</v>
      </c>
      <c r="E663">
        <v>5.0000000000000001E-3</v>
      </c>
      <c r="F663">
        <v>-3.8802179999999999E-3</v>
      </c>
      <c r="G663">
        <v>7.5086060000000003</v>
      </c>
      <c r="H663">
        <v>0.20304829999999999</v>
      </c>
      <c r="I663">
        <v>0.12882350000000001</v>
      </c>
      <c r="J663">
        <v>6.7223819999999996</v>
      </c>
      <c r="K663">
        <v>5.5407480000000002E-2</v>
      </c>
      <c r="L663">
        <v>18.43262</v>
      </c>
      <c r="M663">
        <v>0.1062694</v>
      </c>
      <c r="N663">
        <v>20.83333</v>
      </c>
      <c r="O663">
        <v>0.1952364</v>
      </c>
      <c r="P663">
        <v>24.346250000000001</v>
      </c>
      <c r="Q663">
        <v>0.26681949999999999</v>
      </c>
      <c r="R663">
        <v>26.774090000000001</v>
      </c>
      <c r="S663">
        <v>0</v>
      </c>
      <c r="T663">
        <v>3.6981700000000002</v>
      </c>
      <c r="U663">
        <v>7.6345599999999996</v>
      </c>
      <c r="V663">
        <v>8.5906369999999992</v>
      </c>
      <c r="W663">
        <v>8.2678250000000002</v>
      </c>
    </row>
    <row r="664" spans="1:23" x14ac:dyDescent="0.2">
      <c r="A664" s="4">
        <v>39350.3125</v>
      </c>
      <c r="B664" s="4">
        <f t="shared" si="10"/>
        <v>40812.3125</v>
      </c>
      <c r="C664">
        <v>2624</v>
      </c>
      <c r="D664">
        <v>13.09</v>
      </c>
      <c r="E664">
        <v>5.0000000000000001E-3</v>
      </c>
      <c r="F664">
        <v>-3.8802179999999999E-3</v>
      </c>
      <c r="G664">
        <v>7.4993290000000004</v>
      </c>
      <c r="H664">
        <v>0.20304230000000001</v>
      </c>
      <c r="I664">
        <v>0.1288618</v>
      </c>
      <c r="J664">
        <v>6.7327579999999996</v>
      </c>
      <c r="K664">
        <v>5.5407480000000002E-2</v>
      </c>
      <c r="L664">
        <v>18.43262</v>
      </c>
      <c r="M664">
        <v>0.1062694</v>
      </c>
      <c r="N664">
        <v>20.83333</v>
      </c>
      <c r="O664">
        <v>0.1952364</v>
      </c>
      <c r="P664">
        <v>24.346250000000001</v>
      </c>
      <c r="Q664">
        <v>0.26681949999999999</v>
      </c>
      <c r="R664">
        <v>26.774090000000001</v>
      </c>
      <c r="S664">
        <v>0</v>
      </c>
      <c r="T664">
        <v>3.4632070000000001</v>
      </c>
      <c r="U664">
        <v>7.5640489999999998</v>
      </c>
      <c r="V664">
        <v>8.4821170000000006</v>
      </c>
      <c r="W664">
        <v>8.2743769999999994</v>
      </c>
    </row>
    <row r="665" spans="1:23" x14ac:dyDescent="0.2">
      <c r="A665" s="4">
        <v>39350.333333333336</v>
      </c>
      <c r="B665" s="4">
        <f t="shared" si="10"/>
        <v>40812.333333333336</v>
      </c>
      <c r="C665">
        <v>2625</v>
      </c>
      <c r="D665">
        <v>13.41</v>
      </c>
      <c r="E665">
        <v>5.0000000000000001E-3</v>
      </c>
      <c r="F665">
        <v>-3.8802179999999999E-3</v>
      </c>
      <c r="G665">
        <v>7.568695</v>
      </c>
      <c r="H665">
        <v>0.2030933</v>
      </c>
      <c r="I665">
        <v>0.1288956</v>
      </c>
      <c r="J665">
        <v>6.7330930000000002</v>
      </c>
      <c r="K665">
        <v>5.5143039999999997E-2</v>
      </c>
      <c r="L665">
        <v>18.419049999999999</v>
      </c>
      <c r="M665">
        <v>0.1065797</v>
      </c>
      <c r="N665">
        <v>20.846900000000002</v>
      </c>
      <c r="O665">
        <v>0.1948597</v>
      </c>
      <c r="P665">
        <v>24.33268</v>
      </c>
      <c r="Q665">
        <v>0.26681949999999999</v>
      </c>
      <c r="R665">
        <v>26.774090000000001</v>
      </c>
      <c r="S665">
        <v>0</v>
      </c>
      <c r="T665">
        <v>3.763687</v>
      </c>
      <c r="U665">
        <v>7.476947</v>
      </c>
      <c r="V665">
        <v>8.363861</v>
      </c>
      <c r="W665">
        <v>8.2985790000000001</v>
      </c>
    </row>
    <row r="666" spans="1:23" x14ac:dyDescent="0.2">
      <c r="A666" s="4">
        <v>39350.354166666664</v>
      </c>
      <c r="B666" s="4">
        <f t="shared" si="10"/>
        <v>40812.354166666664</v>
      </c>
      <c r="C666">
        <v>2626</v>
      </c>
      <c r="D666">
        <v>13.97</v>
      </c>
      <c r="E666">
        <v>5.0000000000000001E-3</v>
      </c>
      <c r="F666">
        <v>-4.0811379999999998E-3</v>
      </c>
      <c r="G666">
        <v>7.5982969999999996</v>
      </c>
      <c r="H666">
        <v>0.2030836</v>
      </c>
      <c r="I666">
        <v>0.1289293</v>
      </c>
      <c r="J666">
        <v>6.7429199999999998</v>
      </c>
      <c r="K666">
        <v>5.5143039999999997E-2</v>
      </c>
      <c r="L666">
        <v>18.419049999999999</v>
      </c>
      <c r="M666">
        <v>0.1062694</v>
      </c>
      <c r="N666">
        <v>20.83333</v>
      </c>
      <c r="O666">
        <v>0.1952364</v>
      </c>
      <c r="P666">
        <v>24.346250000000001</v>
      </c>
      <c r="Q666">
        <v>0.26681949999999999</v>
      </c>
      <c r="R666">
        <v>26.774090000000001</v>
      </c>
      <c r="S666">
        <v>0</v>
      </c>
      <c r="T666">
        <v>4.4075740000000003</v>
      </c>
      <c r="U666">
        <v>7.3887150000000004</v>
      </c>
      <c r="V666">
        <v>8.2555540000000001</v>
      </c>
      <c r="W666">
        <v>8.2874599999999994</v>
      </c>
    </row>
    <row r="667" spans="1:23" x14ac:dyDescent="0.2">
      <c r="A667" s="4">
        <v>39350.375</v>
      </c>
      <c r="B667" s="4">
        <f t="shared" si="10"/>
        <v>40812.375</v>
      </c>
      <c r="C667">
        <v>2627</v>
      </c>
      <c r="D667">
        <v>14.48</v>
      </c>
      <c r="E667">
        <v>5.0000000000000001E-3</v>
      </c>
      <c r="F667">
        <v>-4.0056029999999999E-3</v>
      </c>
      <c r="G667">
        <v>7.5954280000000001</v>
      </c>
      <c r="H667">
        <v>0.20312830000000001</v>
      </c>
      <c r="I667">
        <v>0.12894630000000001</v>
      </c>
      <c r="J667">
        <v>6.7401119999999999</v>
      </c>
      <c r="K667">
        <v>5.5143039999999997E-2</v>
      </c>
      <c r="L667">
        <v>18.419049999999999</v>
      </c>
      <c r="M667">
        <v>0.1062694</v>
      </c>
      <c r="N667">
        <v>20.83333</v>
      </c>
      <c r="O667">
        <v>0.1948597</v>
      </c>
      <c r="P667">
        <v>24.33268</v>
      </c>
      <c r="Q667">
        <v>0.26681949999999999</v>
      </c>
      <c r="R667">
        <v>26.774090000000001</v>
      </c>
      <c r="S667">
        <v>0</v>
      </c>
      <c r="T667">
        <v>5.2683489999999997</v>
      </c>
      <c r="U667">
        <v>7.3287430000000002</v>
      </c>
      <c r="V667">
        <v>8.1473390000000006</v>
      </c>
      <c r="W667">
        <v>8.3131140000000006</v>
      </c>
    </row>
    <row r="668" spans="1:23" x14ac:dyDescent="0.2">
      <c r="A668" s="4">
        <v>39350.395833333336</v>
      </c>
      <c r="B668" s="4">
        <f t="shared" si="10"/>
        <v>40812.395833333336</v>
      </c>
      <c r="C668">
        <v>2628</v>
      </c>
      <c r="D668">
        <v>14.67</v>
      </c>
      <c r="E668">
        <v>5.0000000000000001E-3</v>
      </c>
      <c r="F668">
        <v>-4.037601E-3</v>
      </c>
      <c r="G668">
        <v>7.7208249999999996</v>
      </c>
      <c r="H668">
        <v>0.20324980000000001</v>
      </c>
      <c r="I668">
        <v>0.12897239999999999</v>
      </c>
      <c r="J668">
        <v>6.7275700000000001</v>
      </c>
      <c r="K668">
        <v>5.5143039999999997E-2</v>
      </c>
      <c r="L668">
        <v>18.419049999999999</v>
      </c>
      <c r="M668">
        <v>0.1062694</v>
      </c>
      <c r="N668">
        <v>20.83333</v>
      </c>
      <c r="O668">
        <v>0.1948597</v>
      </c>
      <c r="P668">
        <v>24.33268</v>
      </c>
      <c r="Q668">
        <v>0.26681949999999999</v>
      </c>
      <c r="R668">
        <v>26.774090000000001</v>
      </c>
      <c r="S668">
        <v>0</v>
      </c>
      <c r="T668">
        <v>6.5244939999999998</v>
      </c>
      <c r="U668">
        <v>7.2363229999999996</v>
      </c>
      <c r="V668">
        <v>8.0460209999999996</v>
      </c>
      <c r="W668">
        <v>8.2806909999999991</v>
      </c>
    </row>
    <row r="669" spans="1:23" x14ac:dyDescent="0.2">
      <c r="A669" s="4">
        <v>39350.416666666664</v>
      </c>
      <c r="B669" s="4">
        <f t="shared" si="10"/>
        <v>40812.416666666664</v>
      </c>
      <c r="C669">
        <v>2629</v>
      </c>
      <c r="D669">
        <v>14.62</v>
      </c>
      <c r="E669">
        <v>5.0000000000000001E-3</v>
      </c>
      <c r="F669">
        <v>-3.9206170000000004E-3</v>
      </c>
      <c r="G669">
        <v>7.7094120000000004</v>
      </c>
      <c r="H669">
        <v>0.2031066</v>
      </c>
      <c r="I669">
        <v>0.128995</v>
      </c>
      <c r="J669">
        <v>6.7554930000000004</v>
      </c>
      <c r="K669">
        <v>5.5143039999999997E-2</v>
      </c>
      <c r="L669">
        <v>18.419049999999999</v>
      </c>
      <c r="M669">
        <v>0.1062694</v>
      </c>
      <c r="N669">
        <v>20.83333</v>
      </c>
      <c r="O669">
        <v>0.1944833</v>
      </c>
      <c r="P669">
        <v>24.319120000000002</v>
      </c>
      <c r="Q669">
        <v>0.26681949999999999</v>
      </c>
      <c r="R669">
        <v>26.774090000000001</v>
      </c>
      <c r="S669">
        <v>0</v>
      </c>
      <c r="T669">
        <v>7.6179699999999997</v>
      </c>
      <c r="U669">
        <v>7.2155560000000003</v>
      </c>
      <c r="V669">
        <v>7.9596559999999998</v>
      </c>
      <c r="W669">
        <v>8.293984</v>
      </c>
    </row>
    <row r="670" spans="1:23" x14ac:dyDescent="0.2">
      <c r="A670" s="4">
        <v>39350.4375</v>
      </c>
      <c r="B670" s="4">
        <f t="shared" si="10"/>
        <v>40812.4375</v>
      </c>
      <c r="C670">
        <v>2630</v>
      </c>
      <c r="D670">
        <v>14.61</v>
      </c>
      <c r="E670">
        <v>5.0000000000000001E-3</v>
      </c>
      <c r="F670">
        <v>-3.9860190000000004E-3</v>
      </c>
      <c r="G670">
        <v>7.7637020000000003</v>
      </c>
      <c r="H670">
        <v>0.20315079999999999</v>
      </c>
      <c r="I670">
        <v>0.1290037</v>
      </c>
      <c r="J670">
        <v>6.7507320000000002</v>
      </c>
      <c r="K670">
        <v>5.5143039999999997E-2</v>
      </c>
      <c r="L670">
        <v>18.419049999999999</v>
      </c>
      <c r="M670">
        <v>0.1065797</v>
      </c>
      <c r="N670">
        <v>20.846900000000002</v>
      </c>
      <c r="O670">
        <v>0.1944833</v>
      </c>
      <c r="P670">
        <v>24.319120000000002</v>
      </c>
      <c r="Q670">
        <v>0.26681949999999999</v>
      </c>
      <c r="R670">
        <v>26.774090000000001</v>
      </c>
      <c r="S670">
        <v>0</v>
      </c>
      <c r="T670">
        <v>8.4561499999999992</v>
      </c>
      <c r="U670">
        <v>7.1555479999999996</v>
      </c>
      <c r="V670">
        <v>7.8883669999999997</v>
      </c>
      <c r="W670">
        <v>8.2938390000000002</v>
      </c>
    </row>
    <row r="671" spans="1:23" x14ac:dyDescent="0.2">
      <c r="A671" s="4">
        <v>39350.458333333336</v>
      </c>
      <c r="B671" s="4">
        <f t="shared" si="10"/>
        <v>40812.458333333336</v>
      </c>
      <c r="C671">
        <v>2631</v>
      </c>
      <c r="D671">
        <v>14.56</v>
      </c>
      <c r="E671">
        <v>5.0000000000000001E-3</v>
      </c>
      <c r="F671">
        <v>-4.1821890000000002E-3</v>
      </c>
      <c r="G671">
        <v>7.9203799999999998</v>
      </c>
      <c r="H671">
        <v>0.20333699999999999</v>
      </c>
      <c r="I671">
        <v>0.12903690000000001</v>
      </c>
      <c r="J671">
        <v>6.7298280000000004</v>
      </c>
      <c r="K671">
        <v>5.5143039999999997E-2</v>
      </c>
      <c r="L671">
        <v>18.419049999999999</v>
      </c>
      <c r="M671">
        <v>0.1062694</v>
      </c>
      <c r="N671">
        <v>20.83333</v>
      </c>
      <c r="O671">
        <v>0.1944833</v>
      </c>
      <c r="P671">
        <v>24.319120000000002</v>
      </c>
      <c r="Q671">
        <v>0.26681949999999999</v>
      </c>
      <c r="R671">
        <v>26.774090000000001</v>
      </c>
      <c r="S671">
        <v>0</v>
      </c>
      <c r="T671">
        <v>10.697329999999999</v>
      </c>
      <c r="U671">
        <v>7.136666</v>
      </c>
      <c r="V671">
        <v>7.8292539999999997</v>
      </c>
      <c r="W671">
        <v>8.2749799999999993</v>
      </c>
    </row>
    <row r="672" spans="1:23" x14ac:dyDescent="0.2">
      <c r="A672" s="4">
        <v>39350.479166666664</v>
      </c>
      <c r="B672" s="4">
        <f t="shared" si="10"/>
        <v>40812.479166666664</v>
      </c>
      <c r="C672">
        <v>2632</v>
      </c>
      <c r="D672">
        <v>14.52</v>
      </c>
      <c r="E672">
        <v>5.0000000000000001E-3</v>
      </c>
      <c r="F672">
        <v>-4.2818279999999997E-3</v>
      </c>
      <c r="G672">
        <v>8.0284420000000001</v>
      </c>
      <c r="H672">
        <v>0.20317260000000001</v>
      </c>
      <c r="I672">
        <v>0.1290492</v>
      </c>
      <c r="J672">
        <v>6.7585139999999999</v>
      </c>
      <c r="K672">
        <v>5.5143039999999997E-2</v>
      </c>
      <c r="L672">
        <v>18.419049999999999</v>
      </c>
      <c r="M672">
        <v>0.1062694</v>
      </c>
      <c r="N672">
        <v>20.83333</v>
      </c>
      <c r="O672">
        <v>0.1944833</v>
      </c>
      <c r="P672">
        <v>24.319120000000002</v>
      </c>
      <c r="Q672">
        <v>0.26681949999999999</v>
      </c>
      <c r="R672">
        <v>26.774090000000001</v>
      </c>
      <c r="S672">
        <v>0</v>
      </c>
      <c r="T672">
        <v>12.604139999999999</v>
      </c>
      <c r="U672">
        <v>7.1412019999999998</v>
      </c>
      <c r="V672">
        <v>7.795471</v>
      </c>
      <c r="W672">
        <v>8.2879830000000005</v>
      </c>
    </row>
    <row r="673" spans="1:23" x14ac:dyDescent="0.2">
      <c r="A673" s="4">
        <v>39350.5</v>
      </c>
      <c r="B673" s="4">
        <f t="shared" si="10"/>
        <v>40812.5</v>
      </c>
      <c r="C673">
        <v>2633</v>
      </c>
      <c r="D673">
        <v>14.45</v>
      </c>
      <c r="E673">
        <v>5.0000000000000001E-3</v>
      </c>
      <c r="F673">
        <v>-4.2295630000000004E-3</v>
      </c>
      <c r="G673">
        <v>8.1625060000000005</v>
      </c>
      <c r="H673">
        <v>0.2030882</v>
      </c>
      <c r="I673">
        <v>0.1290579</v>
      </c>
      <c r="J673">
        <v>6.7738649999999998</v>
      </c>
      <c r="K673">
        <v>5.5143039999999997E-2</v>
      </c>
      <c r="L673">
        <v>18.419049999999999</v>
      </c>
      <c r="M673">
        <v>0.1062694</v>
      </c>
      <c r="N673">
        <v>20.83333</v>
      </c>
      <c r="O673">
        <v>0.1941071</v>
      </c>
      <c r="P673">
        <v>24.30556</v>
      </c>
      <c r="Q673">
        <v>0.26681949999999999</v>
      </c>
      <c r="R673">
        <v>26.774090000000001</v>
      </c>
      <c r="S673">
        <v>0</v>
      </c>
      <c r="T673">
        <v>15.36042</v>
      </c>
      <c r="U673">
        <v>7.1001640000000004</v>
      </c>
      <c r="V673">
        <v>7.7977290000000004</v>
      </c>
      <c r="W673">
        <v>8.2382609999999996</v>
      </c>
    </row>
    <row r="674" spans="1:23" x14ac:dyDescent="0.2">
      <c r="A674" s="4">
        <v>39350.520833333336</v>
      </c>
      <c r="B674" s="4">
        <f t="shared" si="10"/>
        <v>40812.520833333336</v>
      </c>
      <c r="C674">
        <v>2634</v>
      </c>
      <c r="D674">
        <v>14.4</v>
      </c>
      <c r="E674">
        <v>5.0000000000000001E-3</v>
      </c>
      <c r="F674">
        <v>-4.0542119999999997E-3</v>
      </c>
      <c r="G674">
        <v>8.2202450000000002</v>
      </c>
      <c r="H674">
        <v>0.20317760000000001</v>
      </c>
      <c r="I674">
        <v>0.12906819999999999</v>
      </c>
      <c r="J674">
        <v>6.7624209999999998</v>
      </c>
      <c r="K674">
        <v>5.5143039999999997E-2</v>
      </c>
      <c r="L674">
        <v>18.419049999999999</v>
      </c>
      <c r="M674">
        <v>0.1062694</v>
      </c>
      <c r="N674">
        <v>20.83333</v>
      </c>
      <c r="O674">
        <v>0.19373109999999999</v>
      </c>
      <c r="P674">
        <v>24.291989999999998</v>
      </c>
      <c r="Q674">
        <v>0.26681949999999999</v>
      </c>
      <c r="R674">
        <v>26.774090000000001</v>
      </c>
      <c r="S674">
        <v>0</v>
      </c>
      <c r="T674">
        <v>17.260449999999999</v>
      </c>
      <c r="U674">
        <v>7.1679839999999997</v>
      </c>
      <c r="V674">
        <v>7.8941650000000001</v>
      </c>
      <c r="W674">
        <v>8.2203850000000003</v>
      </c>
    </row>
    <row r="675" spans="1:23" x14ac:dyDescent="0.2">
      <c r="A675" s="4">
        <v>39350.541666666664</v>
      </c>
      <c r="B675" s="4">
        <f t="shared" si="10"/>
        <v>40812.541666666664</v>
      </c>
      <c r="C675">
        <v>2635</v>
      </c>
      <c r="D675">
        <v>14.38</v>
      </c>
      <c r="E675">
        <v>5.0000000000000001E-3</v>
      </c>
      <c r="F675">
        <v>-3.944225E-3</v>
      </c>
      <c r="G675">
        <v>8.2597050000000003</v>
      </c>
      <c r="H675">
        <v>0.20316890000000001</v>
      </c>
      <c r="I675">
        <v>0.12910199999999999</v>
      </c>
      <c r="J675">
        <v>6.7720950000000002</v>
      </c>
      <c r="K675">
        <v>5.5143039999999997E-2</v>
      </c>
      <c r="L675">
        <v>18.419049999999999</v>
      </c>
      <c r="M675">
        <v>0.1062694</v>
      </c>
      <c r="N675">
        <v>20.83333</v>
      </c>
      <c r="O675">
        <v>0.19373109999999999</v>
      </c>
      <c r="P675">
        <v>24.291989999999998</v>
      </c>
      <c r="Q675">
        <v>0.26681949999999999</v>
      </c>
      <c r="R675">
        <v>26.774090000000001</v>
      </c>
      <c r="S675">
        <v>0</v>
      </c>
      <c r="T675">
        <v>18.559519999999999</v>
      </c>
      <c r="U675">
        <v>7.3300799999999997</v>
      </c>
      <c r="V675">
        <v>8.0805050000000005</v>
      </c>
      <c r="W675">
        <v>8.2197700000000005</v>
      </c>
    </row>
    <row r="676" spans="1:23" x14ac:dyDescent="0.2">
      <c r="A676" s="4">
        <v>39350.5625</v>
      </c>
      <c r="B676" s="4">
        <f t="shared" si="10"/>
        <v>40812.5625</v>
      </c>
      <c r="C676">
        <v>2636</v>
      </c>
      <c r="D676">
        <v>14.35</v>
      </c>
      <c r="E676">
        <v>5.0000000000000001E-3</v>
      </c>
      <c r="F676">
        <v>-3.9164200000000003E-3</v>
      </c>
      <c r="G676">
        <v>8.2597050000000003</v>
      </c>
      <c r="H676">
        <v>0.2035004</v>
      </c>
      <c r="I676">
        <v>0.12911320000000001</v>
      </c>
      <c r="J676">
        <v>6.7230829999999999</v>
      </c>
      <c r="K676">
        <v>5.5143039999999997E-2</v>
      </c>
      <c r="L676">
        <v>18.419049999999999</v>
      </c>
      <c r="M676">
        <v>0.1062694</v>
      </c>
      <c r="N676">
        <v>20.83333</v>
      </c>
      <c r="O676">
        <v>0.19373109999999999</v>
      </c>
      <c r="P676">
        <v>24.291989999999998</v>
      </c>
      <c r="Q676">
        <v>0.26681949999999999</v>
      </c>
      <c r="R676">
        <v>26.774090000000001</v>
      </c>
      <c r="S676">
        <v>0</v>
      </c>
      <c r="T676">
        <v>19.284739999999999</v>
      </c>
      <c r="U676">
        <v>7.6182220000000003</v>
      </c>
      <c r="V676">
        <v>8.3361509999999992</v>
      </c>
      <c r="W676">
        <v>8.208342</v>
      </c>
    </row>
    <row r="677" spans="1:23" x14ac:dyDescent="0.2">
      <c r="A677" s="4">
        <v>39350.583333333336</v>
      </c>
      <c r="B677" s="4">
        <f t="shared" si="10"/>
        <v>40812.583333333336</v>
      </c>
      <c r="C677">
        <v>2637</v>
      </c>
      <c r="D677">
        <v>14.34</v>
      </c>
      <c r="E677">
        <v>5.0000000000000001E-3</v>
      </c>
      <c r="F677">
        <v>-3.8331720000000001E-3</v>
      </c>
      <c r="G677">
        <v>8.3088990000000003</v>
      </c>
      <c r="H677">
        <v>0.20351710000000001</v>
      </c>
      <c r="I677">
        <v>0.1291224</v>
      </c>
      <c r="J677">
        <v>6.7227480000000002</v>
      </c>
      <c r="K677">
        <v>5.5407480000000002E-2</v>
      </c>
      <c r="L677">
        <v>18.43262</v>
      </c>
      <c r="M677">
        <v>0.1062694</v>
      </c>
      <c r="N677">
        <v>20.83333</v>
      </c>
      <c r="O677">
        <v>0.19335540000000001</v>
      </c>
      <c r="P677">
        <v>24.27843</v>
      </c>
      <c r="Q677">
        <v>0.26681949999999999</v>
      </c>
      <c r="R677">
        <v>26.774090000000001</v>
      </c>
      <c r="S677">
        <v>0</v>
      </c>
      <c r="T677">
        <v>19.863109999999999</v>
      </c>
      <c r="U677">
        <v>7.8680859999999999</v>
      </c>
      <c r="V677">
        <v>8.6515500000000003</v>
      </c>
      <c r="W677">
        <v>8.1759120000000003</v>
      </c>
    </row>
    <row r="678" spans="1:23" x14ac:dyDescent="0.2">
      <c r="A678" s="4">
        <v>39350.604166666664</v>
      </c>
      <c r="B678" s="4">
        <f t="shared" si="10"/>
        <v>40812.604166666664</v>
      </c>
      <c r="C678">
        <v>2638</v>
      </c>
      <c r="D678">
        <v>14.31</v>
      </c>
      <c r="E678">
        <v>5.0000000000000001E-3</v>
      </c>
      <c r="F678">
        <v>-3.838419E-3</v>
      </c>
      <c r="G678">
        <v>8.3883670000000006</v>
      </c>
      <c r="H678">
        <v>0.20364489999999999</v>
      </c>
      <c r="I678">
        <v>0.1291243</v>
      </c>
      <c r="J678">
        <v>6.7033079999999998</v>
      </c>
      <c r="K678">
        <v>5.5407480000000002E-2</v>
      </c>
      <c r="L678">
        <v>18.43262</v>
      </c>
      <c r="M678">
        <v>0.1062694</v>
      </c>
      <c r="N678">
        <v>20.83333</v>
      </c>
      <c r="O678">
        <v>0.19335540000000001</v>
      </c>
      <c r="P678">
        <v>24.27843</v>
      </c>
      <c r="Q678">
        <v>0.26681949999999999</v>
      </c>
      <c r="R678">
        <v>26.774090000000001</v>
      </c>
      <c r="S678">
        <v>0</v>
      </c>
      <c r="T678">
        <v>20.502479999999998</v>
      </c>
      <c r="U678">
        <v>8.1212020000000003</v>
      </c>
      <c r="V678">
        <v>9.0173030000000001</v>
      </c>
      <c r="W678">
        <v>8.1895900000000008</v>
      </c>
    </row>
    <row r="679" spans="1:23" x14ac:dyDescent="0.2">
      <c r="A679" s="4">
        <v>39350.625</v>
      </c>
      <c r="B679" s="4">
        <f t="shared" si="10"/>
        <v>40812.625</v>
      </c>
      <c r="C679">
        <v>2639</v>
      </c>
      <c r="D679">
        <v>14.29</v>
      </c>
      <c r="E679">
        <v>5.0000000000000001E-3</v>
      </c>
      <c r="F679">
        <v>-3.8303730000000002E-3</v>
      </c>
      <c r="G679">
        <v>8.3583680000000005</v>
      </c>
      <c r="H679">
        <v>0.2033481</v>
      </c>
      <c r="I679">
        <v>0.12913430000000001</v>
      </c>
      <c r="J679">
        <v>6.7520449999999999</v>
      </c>
      <c r="K679">
        <v>5.5672180000000002E-2</v>
      </c>
      <c r="L679">
        <v>18.446179999999998</v>
      </c>
      <c r="M679">
        <v>0.1062694</v>
      </c>
      <c r="N679">
        <v>20.83333</v>
      </c>
      <c r="O679">
        <v>0.19335540000000001</v>
      </c>
      <c r="P679">
        <v>24.27843</v>
      </c>
      <c r="Q679">
        <v>0.26681949999999999</v>
      </c>
      <c r="R679">
        <v>26.774090000000001</v>
      </c>
      <c r="S679">
        <v>0</v>
      </c>
      <c r="T679">
        <v>20.879770000000001</v>
      </c>
      <c r="U679">
        <v>8.2943800000000003</v>
      </c>
      <c r="V679">
        <v>9.4037480000000002</v>
      </c>
      <c r="W679">
        <v>8.1576219999999999</v>
      </c>
    </row>
    <row r="680" spans="1:23" x14ac:dyDescent="0.2">
      <c r="A680" s="4">
        <v>39350.645833333336</v>
      </c>
      <c r="B680" s="4">
        <f t="shared" si="10"/>
        <v>40812.645833333336</v>
      </c>
      <c r="C680">
        <v>2640</v>
      </c>
      <c r="D680">
        <v>14.29</v>
      </c>
      <c r="E680">
        <v>5.0000000000000001E-3</v>
      </c>
      <c r="F680">
        <v>-3.880568E-3</v>
      </c>
      <c r="G680">
        <v>8.3385010000000008</v>
      </c>
      <c r="H680">
        <v>0.20349300000000001</v>
      </c>
      <c r="I680">
        <v>0.1291465</v>
      </c>
      <c r="J680">
        <v>6.7324219999999997</v>
      </c>
      <c r="K680">
        <v>5.5407480000000002E-2</v>
      </c>
      <c r="L680">
        <v>18.43262</v>
      </c>
      <c r="M680">
        <v>0.1059594</v>
      </c>
      <c r="N680">
        <v>20.819769999999998</v>
      </c>
      <c r="O680">
        <v>0.19335540000000001</v>
      </c>
      <c r="P680">
        <v>24.27843</v>
      </c>
      <c r="Q680">
        <v>0.26681949999999999</v>
      </c>
      <c r="R680">
        <v>26.774090000000001</v>
      </c>
      <c r="S680">
        <v>0</v>
      </c>
      <c r="T680">
        <v>20.82555</v>
      </c>
      <c r="U680">
        <v>8.4610430000000001</v>
      </c>
      <c r="V680">
        <v>9.8017880000000002</v>
      </c>
      <c r="W680">
        <v>8.1533899999999999</v>
      </c>
    </row>
    <row r="681" spans="1:23" x14ac:dyDescent="0.2">
      <c r="A681" s="4">
        <v>39350.666666666664</v>
      </c>
      <c r="B681" s="4">
        <f t="shared" si="10"/>
        <v>40812.666666666664</v>
      </c>
      <c r="C681">
        <v>2641</v>
      </c>
      <c r="D681">
        <v>14.3</v>
      </c>
      <c r="E681">
        <v>5.0000000000000001E-3</v>
      </c>
      <c r="F681">
        <v>-3.8828420000000001E-3</v>
      </c>
      <c r="G681">
        <v>8.2792659999999998</v>
      </c>
      <c r="H681">
        <v>0.20348569999999999</v>
      </c>
      <c r="I681">
        <v>0.1291429</v>
      </c>
      <c r="J681">
        <v>6.732666</v>
      </c>
      <c r="K681">
        <v>5.5407480000000002E-2</v>
      </c>
      <c r="L681">
        <v>18.43262</v>
      </c>
      <c r="M681">
        <v>0.1062694</v>
      </c>
      <c r="N681">
        <v>20.83333</v>
      </c>
      <c r="O681">
        <v>0.19297990000000001</v>
      </c>
      <c r="P681">
        <v>24.264869999999998</v>
      </c>
      <c r="Q681">
        <v>0.26681949999999999</v>
      </c>
      <c r="R681">
        <v>26.774090000000001</v>
      </c>
      <c r="S681">
        <v>0</v>
      </c>
      <c r="T681">
        <v>20.448250000000002</v>
      </c>
      <c r="U681">
        <v>8.5958190000000005</v>
      </c>
      <c r="V681">
        <v>10.181340000000001</v>
      </c>
      <c r="W681">
        <v>8.1429460000000002</v>
      </c>
    </row>
    <row r="682" spans="1:23" x14ac:dyDescent="0.2">
      <c r="A682" s="4">
        <v>39350.6875</v>
      </c>
      <c r="B682" s="4">
        <f t="shared" si="10"/>
        <v>40812.6875</v>
      </c>
      <c r="C682">
        <v>2642</v>
      </c>
      <c r="D682">
        <v>14.33</v>
      </c>
      <c r="E682">
        <v>5.0000000000000001E-3</v>
      </c>
      <c r="F682">
        <v>-3.9164200000000003E-3</v>
      </c>
      <c r="G682">
        <v>8.1702580000000005</v>
      </c>
      <c r="H682">
        <v>0.20336650000000001</v>
      </c>
      <c r="I682">
        <v>0.1291467</v>
      </c>
      <c r="J682">
        <v>6.7521969999999998</v>
      </c>
      <c r="K682">
        <v>5.5672180000000002E-2</v>
      </c>
      <c r="L682">
        <v>18.446179999999998</v>
      </c>
      <c r="M682">
        <v>0.1062694</v>
      </c>
      <c r="N682">
        <v>20.83333</v>
      </c>
      <c r="O682">
        <v>0.19297990000000001</v>
      </c>
      <c r="P682">
        <v>24.264869999999998</v>
      </c>
      <c r="Q682">
        <v>0.26681949999999999</v>
      </c>
      <c r="R682">
        <v>26.774090000000001</v>
      </c>
      <c r="S682">
        <v>0</v>
      </c>
      <c r="T682">
        <v>18.713149999999999</v>
      </c>
      <c r="U682">
        <v>8.8293409999999994</v>
      </c>
      <c r="V682">
        <v>10.5336</v>
      </c>
      <c r="W682">
        <v>8.1629950000000004</v>
      </c>
    </row>
    <row r="683" spans="1:23" x14ac:dyDescent="0.2">
      <c r="A683" s="4">
        <v>39350.708333333336</v>
      </c>
      <c r="B683" s="4">
        <f t="shared" si="10"/>
        <v>40812.708333333336</v>
      </c>
      <c r="C683">
        <v>2643</v>
      </c>
      <c r="D683">
        <v>14.36</v>
      </c>
      <c r="E683">
        <v>5.0000000000000001E-3</v>
      </c>
      <c r="F683">
        <v>-3.8681509999999998E-3</v>
      </c>
      <c r="G683">
        <v>8.0220640000000003</v>
      </c>
      <c r="H683">
        <v>0.20322229999999999</v>
      </c>
      <c r="I683">
        <v>0.12913559999999999</v>
      </c>
      <c r="J683">
        <v>6.7720029999999998</v>
      </c>
      <c r="K683">
        <v>5.5672180000000002E-2</v>
      </c>
      <c r="L683">
        <v>18.446179999999998</v>
      </c>
      <c r="M683">
        <v>0.1062694</v>
      </c>
      <c r="N683">
        <v>20.83333</v>
      </c>
      <c r="O683">
        <v>0.19297990000000001</v>
      </c>
      <c r="P683">
        <v>24.264869999999998</v>
      </c>
      <c r="Q683">
        <v>0.26681949999999999</v>
      </c>
      <c r="R683">
        <v>26.774090000000001</v>
      </c>
      <c r="S683">
        <v>0</v>
      </c>
      <c r="T683">
        <v>16.711449999999999</v>
      </c>
      <c r="U683">
        <v>9.0459809999999994</v>
      </c>
      <c r="V683">
        <v>10.825839999999999</v>
      </c>
      <c r="W683">
        <v>8.1662440000000007</v>
      </c>
    </row>
    <row r="684" spans="1:23" x14ac:dyDescent="0.2">
      <c r="A684" s="4">
        <v>39350.729166666664</v>
      </c>
      <c r="B684" s="4">
        <f t="shared" si="10"/>
        <v>40812.729166666664</v>
      </c>
      <c r="C684">
        <v>2644</v>
      </c>
      <c r="D684">
        <v>13.76</v>
      </c>
      <c r="E684">
        <v>5.0000000000000001E-3</v>
      </c>
      <c r="F684">
        <v>-4.0877819999999999E-3</v>
      </c>
      <c r="G684">
        <v>8.0023499999999999</v>
      </c>
      <c r="H684">
        <v>0.20360639999999999</v>
      </c>
      <c r="I684">
        <v>0.12914059999999999</v>
      </c>
      <c r="J684">
        <v>6.7132870000000002</v>
      </c>
      <c r="K684">
        <v>5.593716E-2</v>
      </c>
      <c r="L684">
        <v>18.45975</v>
      </c>
      <c r="M684">
        <v>0.1062694</v>
      </c>
      <c r="N684">
        <v>20.83333</v>
      </c>
      <c r="O684">
        <v>0.19297990000000001</v>
      </c>
      <c r="P684">
        <v>24.264869999999998</v>
      </c>
      <c r="Q684">
        <v>0.26681949999999999</v>
      </c>
      <c r="R684">
        <v>26.774090000000001</v>
      </c>
      <c r="S684">
        <v>0</v>
      </c>
      <c r="T684">
        <v>14.75494</v>
      </c>
      <c r="U684">
        <v>9.2311650000000007</v>
      </c>
      <c r="V684">
        <v>11.05823</v>
      </c>
      <c r="W684">
        <v>8.1893539999999998</v>
      </c>
    </row>
    <row r="685" spans="1:23" x14ac:dyDescent="0.2">
      <c r="A685" s="4">
        <v>39350.75</v>
      </c>
      <c r="B685" s="4">
        <f t="shared" si="10"/>
        <v>40812.75</v>
      </c>
      <c r="C685">
        <v>2645</v>
      </c>
      <c r="D685">
        <v>13.35</v>
      </c>
      <c r="E685">
        <v>5.0000000000000001E-3</v>
      </c>
      <c r="F685">
        <v>-3.9293599999999998E-3</v>
      </c>
      <c r="G685">
        <v>7.9454960000000003</v>
      </c>
      <c r="H685">
        <v>0.20363319999999999</v>
      </c>
      <c r="I685">
        <v>0.12916710000000001</v>
      </c>
      <c r="J685">
        <v>6.7156370000000001</v>
      </c>
      <c r="K685">
        <v>5.5672180000000002E-2</v>
      </c>
      <c r="L685">
        <v>18.446179999999998</v>
      </c>
      <c r="M685">
        <v>0.1062694</v>
      </c>
      <c r="N685">
        <v>20.83333</v>
      </c>
      <c r="O685">
        <v>0.19297990000000001</v>
      </c>
      <c r="P685">
        <v>24.264869999999998</v>
      </c>
      <c r="Q685">
        <v>0.26681949999999999</v>
      </c>
      <c r="R685">
        <v>26.774090000000001</v>
      </c>
      <c r="S685">
        <v>0</v>
      </c>
      <c r="T685">
        <v>13.28191</v>
      </c>
      <c r="U685">
        <v>9.3224160000000005</v>
      </c>
      <c r="V685">
        <v>11.181520000000001</v>
      </c>
      <c r="W685">
        <v>8.1696489999999997</v>
      </c>
    </row>
    <row r="686" spans="1:23" x14ac:dyDescent="0.2">
      <c r="A686" s="4">
        <v>39350.770833333336</v>
      </c>
      <c r="B686" s="4">
        <f t="shared" si="10"/>
        <v>40812.770833333336</v>
      </c>
      <c r="C686">
        <v>2646</v>
      </c>
      <c r="D686">
        <v>13.17</v>
      </c>
      <c r="E686">
        <v>5.0000000000000001E-3</v>
      </c>
      <c r="F686">
        <v>-3.9388039999999997E-3</v>
      </c>
      <c r="G686">
        <v>7.8602910000000001</v>
      </c>
      <c r="H686">
        <v>0.20330319999999999</v>
      </c>
      <c r="I686">
        <v>0.1291716</v>
      </c>
      <c r="J686">
        <v>6.7682190000000002</v>
      </c>
      <c r="K686">
        <v>5.5672180000000002E-2</v>
      </c>
      <c r="L686">
        <v>18.446179999999998</v>
      </c>
      <c r="M686">
        <v>0.1062694</v>
      </c>
      <c r="N686">
        <v>20.83333</v>
      </c>
      <c r="O686">
        <v>0.19297990000000001</v>
      </c>
      <c r="P686">
        <v>24.264869999999998</v>
      </c>
      <c r="Q686">
        <v>0.26681949999999999</v>
      </c>
      <c r="R686">
        <v>26.774090000000001</v>
      </c>
      <c r="S686">
        <v>0</v>
      </c>
      <c r="T686">
        <v>10.9481</v>
      </c>
      <c r="U686">
        <v>9.4066559999999999</v>
      </c>
      <c r="V686">
        <v>11.23911</v>
      </c>
      <c r="W686">
        <v>8.2026409999999998</v>
      </c>
    </row>
    <row r="687" spans="1:23" x14ac:dyDescent="0.2">
      <c r="A687" s="4">
        <v>39350.791666666664</v>
      </c>
      <c r="B687" s="4">
        <f t="shared" si="10"/>
        <v>40812.791666666664</v>
      </c>
      <c r="C687">
        <v>2647</v>
      </c>
      <c r="D687">
        <v>13.14</v>
      </c>
      <c r="E687">
        <v>5.0000000000000001E-3</v>
      </c>
      <c r="F687">
        <v>-3.7787749999999998E-3</v>
      </c>
      <c r="G687">
        <v>7.7826230000000001</v>
      </c>
      <c r="H687">
        <v>0.203237</v>
      </c>
      <c r="I687">
        <v>0.1291747</v>
      </c>
      <c r="J687">
        <v>6.7793270000000003</v>
      </c>
      <c r="K687">
        <v>5.593716E-2</v>
      </c>
      <c r="L687">
        <v>18.45975</v>
      </c>
      <c r="M687">
        <v>0.1062694</v>
      </c>
      <c r="N687">
        <v>20.83333</v>
      </c>
      <c r="O687">
        <v>0.19260479999999999</v>
      </c>
      <c r="P687">
        <v>24.251300000000001</v>
      </c>
      <c r="Q687">
        <v>0.26681949999999999</v>
      </c>
      <c r="R687">
        <v>26.774090000000001</v>
      </c>
      <c r="S687">
        <v>0</v>
      </c>
      <c r="T687">
        <v>7.7060810000000002</v>
      </c>
      <c r="U687">
        <v>9.338298</v>
      </c>
      <c r="V687">
        <v>11.21439</v>
      </c>
      <c r="W687">
        <v>8.1595940000000002</v>
      </c>
    </row>
    <row r="688" spans="1:23" x14ac:dyDescent="0.2">
      <c r="A688" s="4">
        <v>39350.8125</v>
      </c>
      <c r="B688" s="4">
        <f t="shared" si="10"/>
        <v>40812.8125</v>
      </c>
      <c r="C688">
        <v>2648</v>
      </c>
      <c r="D688">
        <v>13.11</v>
      </c>
      <c r="E688">
        <v>5.0000000000000001E-3</v>
      </c>
      <c r="F688">
        <v>-3.8420910000000002E-3</v>
      </c>
      <c r="G688">
        <v>7.7875670000000001</v>
      </c>
      <c r="H688">
        <v>0.20333039999999999</v>
      </c>
      <c r="I688">
        <v>0.12917380000000001</v>
      </c>
      <c r="J688">
        <v>6.7644960000000003</v>
      </c>
      <c r="K688">
        <v>5.5672180000000002E-2</v>
      </c>
      <c r="L688">
        <v>18.446179999999998</v>
      </c>
      <c r="M688">
        <v>0.1059594</v>
      </c>
      <c r="N688">
        <v>20.819769999999998</v>
      </c>
      <c r="O688">
        <v>0.19260479999999999</v>
      </c>
      <c r="P688">
        <v>24.251300000000001</v>
      </c>
      <c r="Q688">
        <v>0.26681949999999999</v>
      </c>
      <c r="R688">
        <v>26.774090000000001</v>
      </c>
      <c r="S688">
        <v>0</v>
      </c>
      <c r="T688">
        <v>5.3767930000000002</v>
      </c>
      <c r="U688">
        <v>9.2316289999999999</v>
      </c>
      <c r="V688">
        <v>11.161899999999999</v>
      </c>
      <c r="W688">
        <v>8.1551539999999996</v>
      </c>
    </row>
    <row r="689" spans="1:23" x14ac:dyDescent="0.2">
      <c r="A689" s="4">
        <v>39350.833333333336</v>
      </c>
      <c r="B689" s="4">
        <f t="shared" si="10"/>
        <v>40812.833333333336</v>
      </c>
      <c r="C689">
        <v>2649</v>
      </c>
      <c r="D689">
        <v>13.07</v>
      </c>
      <c r="E689">
        <v>5.0000000000000001E-3</v>
      </c>
      <c r="F689">
        <v>-3.872173E-3</v>
      </c>
      <c r="G689">
        <v>7.7336119999999999</v>
      </c>
      <c r="H689">
        <v>0.20344319999999999</v>
      </c>
      <c r="I689">
        <v>0.12918650000000001</v>
      </c>
      <c r="J689">
        <v>6.75</v>
      </c>
      <c r="K689">
        <v>5.5672180000000002E-2</v>
      </c>
      <c r="L689">
        <v>18.446179999999998</v>
      </c>
      <c r="M689">
        <v>0.1062694</v>
      </c>
      <c r="N689">
        <v>20.83333</v>
      </c>
      <c r="O689">
        <v>0.19260479999999999</v>
      </c>
      <c r="P689">
        <v>24.251300000000001</v>
      </c>
      <c r="Q689">
        <v>0.26681949999999999</v>
      </c>
      <c r="R689">
        <v>26.774090000000001</v>
      </c>
      <c r="S689">
        <v>0</v>
      </c>
      <c r="T689">
        <v>3.763687</v>
      </c>
      <c r="U689">
        <v>9.1015840000000008</v>
      </c>
      <c r="V689">
        <v>11.04715</v>
      </c>
      <c r="W689">
        <v>8.1529609999999995</v>
      </c>
    </row>
    <row r="690" spans="1:23" x14ac:dyDescent="0.2">
      <c r="A690" s="4">
        <v>39350.854166666664</v>
      </c>
      <c r="B690" s="4">
        <f t="shared" si="10"/>
        <v>40812.854166666664</v>
      </c>
      <c r="C690">
        <v>2650</v>
      </c>
      <c r="D690">
        <v>13.05</v>
      </c>
      <c r="E690">
        <v>5.0000000000000001E-3</v>
      </c>
      <c r="F690">
        <v>-3.915895E-3</v>
      </c>
      <c r="G690">
        <v>7.7558590000000001</v>
      </c>
      <c r="H690">
        <v>0.2033944</v>
      </c>
      <c r="I690">
        <v>0.12916540000000001</v>
      </c>
      <c r="J690">
        <v>6.7524410000000001</v>
      </c>
      <c r="K690">
        <v>5.5672180000000002E-2</v>
      </c>
      <c r="L690">
        <v>18.446179999999998</v>
      </c>
      <c r="M690">
        <v>0.1059594</v>
      </c>
      <c r="N690">
        <v>20.819769999999998</v>
      </c>
      <c r="O690">
        <v>0.19222980000000001</v>
      </c>
      <c r="P690">
        <v>24.237739999999999</v>
      </c>
      <c r="Q690">
        <v>0.26639669999999999</v>
      </c>
      <c r="R690">
        <v>26.760529999999999</v>
      </c>
      <c r="S690">
        <v>0</v>
      </c>
      <c r="T690">
        <v>2.864506</v>
      </c>
      <c r="U690">
        <v>8.9551730000000003</v>
      </c>
      <c r="V690">
        <v>10.90668</v>
      </c>
      <c r="W690">
        <v>8.1687930000000009</v>
      </c>
    </row>
    <row r="691" spans="1:23" x14ac:dyDescent="0.2">
      <c r="A691" s="4">
        <v>39350.875</v>
      </c>
      <c r="B691" s="4">
        <f t="shared" si="10"/>
        <v>40812.875</v>
      </c>
      <c r="C691">
        <v>2651</v>
      </c>
      <c r="D691">
        <v>13.02</v>
      </c>
      <c r="E691">
        <v>5.0000000000000001E-3</v>
      </c>
      <c r="F691">
        <v>-3.93006E-3</v>
      </c>
      <c r="G691">
        <v>7.7467649999999999</v>
      </c>
      <c r="H691">
        <v>0.20344380000000001</v>
      </c>
      <c r="I691">
        <v>0.12915989999999999</v>
      </c>
      <c r="J691">
        <v>6.7433779999999999</v>
      </c>
      <c r="K691">
        <v>5.5672180000000002E-2</v>
      </c>
      <c r="L691">
        <v>18.446179999999998</v>
      </c>
      <c r="M691">
        <v>0.1062694</v>
      </c>
      <c r="N691">
        <v>20.83333</v>
      </c>
      <c r="O691">
        <v>0.19222980000000001</v>
      </c>
      <c r="P691">
        <v>24.237739999999999</v>
      </c>
      <c r="Q691">
        <v>0.26681949999999999</v>
      </c>
      <c r="R691">
        <v>26.774090000000001</v>
      </c>
      <c r="S691">
        <v>0</v>
      </c>
      <c r="T691">
        <v>2.2680630000000002</v>
      </c>
      <c r="U691">
        <v>8.8186359999999997</v>
      </c>
      <c r="V691">
        <v>10.74625</v>
      </c>
      <c r="W691">
        <v>8.1689129999999999</v>
      </c>
    </row>
    <row r="692" spans="1:23" x14ac:dyDescent="0.2">
      <c r="A692" s="4">
        <v>39350.895833333336</v>
      </c>
      <c r="B692" s="4">
        <f t="shared" si="10"/>
        <v>40812.895833333336</v>
      </c>
      <c r="C692">
        <v>2652</v>
      </c>
      <c r="D692">
        <v>13.01</v>
      </c>
      <c r="E692">
        <v>5.0000000000000001E-3</v>
      </c>
      <c r="F692">
        <v>-4.1295680000000001E-3</v>
      </c>
      <c r="G692">
        <v>7.7316279999999997</v>
      </c>
      <c r="H692">
        <v>0.2033558</v>
      </c>
      <c r="I692">
        <v>0.1291621</v>
      </c>
      <c r="J692">
        <v>6.7576599999999996</v>
      </c>
      <c r="K692">
        <v>5.5672180000000002E-2</v>
      </c>
      <c r="L692">
        <v>18.446179999999998</v>
      </c>
      <c r="M692">
        <v>0.1062694</v>
      </c>
      <c r="N692">
        <v>20.83333</v>
      </c>
      <c r="O692">
        <v>0.19222980000000001</v>
      </c>
      <c r="P692">
        <v>24.237739999999999</v>
      </c>
      <c r="Q692">
        <v>0.26681949999999999</v>
      </c>
      <c r="R692">
        <v>26.774090000000001</v>
      </c>
      <c r="S692">
        <v>0</v>
      </c>
      <c r="T692">
        <v>1.691956</v>
      </c>
      <c r="U692">
        <v>8.6690190000000005</v>
      </c>
      <c r="V692">
        <v>10.570919999999999</v>
      </c>
      <c r="W692">
        <v>8.1901729999999997</v>
      </c>
    </row>
    <row r="693" spans="1:23" x14ac:dyDescent="0.2">
      <c r="A693" s="4">
        <v>39350.916666666664</v>
      </c>
      <c r="B693" s="4">
        <f t="shared" si="10"/>
        <v>40812.916666666664</v>
      </c>
      <c r="C693">
        <v>2653</v>
      </c>
      <c r="D693">
        <v>12.98</v>
      </c>
      <c r="E693">
        <v>5.0000000000000001E-3</v>
      </c>
      <c r="F693">
        <v>-4.1802669999999997E-3</v>
      </c>
      <c r="G693">
        <v>7.7447509999999999</v>
      </c>
      <c r="H693">
        <v>0.2031203</v>
      </c>
      <c r="I693">
        <v>0.1291446</v>
      </c>
      <c r="J693">
        <v>6.7901920000000002</v>
      </c>
      <c r="K693">
        <v>5.5407480000000002E-2</v>
      </c>
      <c r="L693">
        <v>18.43262</v>
      </c>
      <c r="M693">
        <v>0.1062694</v>
      </c>
      <c r="N693">
        <v>20.83333</v>
      </c>
      <c r="O693">
        <v>0.19222980000000001</v>
      </c>
      <c r="P693">
        <v>24.237739999999999</v>
      </c>
      <c r="Q693">
        <v>0.26681949999999999</v>
      </c>
      <c r="R693">
        <v>26.774090000000001</v>
      </c>
      <c r="S693">
        <v>0</v>
      </c>
      <c r="T693">
        <v>1.2672159999999999</v>
      </c>
      <c r="U693">
        <v>8.5245599999999992</v>
      </c>
      <c r="V693">
        <v>10.386200000000001</v>
      </c>
      <c r="W693">
        <v>8.1909759999999991</v>
      </c>
    </row>
    <row r="694" spans="1:23" x14ac:dyDescent="0.2">
      <c r="A694" s="4">
        <v>39350.9375</v>
      </c>
      <c r="B694" s="4">
        <f t="shared" si="10"/>
        <v>40812.9375</v>
      </c>
      <c r="C694">
        <v>2654</v>
      </c>
      <c r="D694">
        <v>12.97</v>
      </c>
      <c r="E694">
        <v>5.0000000000000001E-3</v>
      </c>
      <c r="F694">
        <v>-4.18184E-3</v>
      </c>
      <c r="G694">
        <v>7.7083440000000003</v>
      </c>
      <c r="H694">
        <v>0.20328379999999999</v>
      </c>
      <c r="I694">
        <v>0.12914129999999999</v>
      </c>
      <c r="J694">
        <v>6.7637939999999999</v>
      </c>
      <c r="K694">
        <v>5.5143039999999997E-2</v>
      </c>
      <c r="L694">
        <v>18.419049999999999</v>
      </c>
      <c r="M694">
        <v>0.1062694</v>
      </c>
      <c r="N694">
        <v>20.83333</v>
      </c>
      <c r="O694">
        <v>0.1918552</v>
      </c>
      <c r="P694">
        <v>24.22418</v>
      </c>
      <c r="Q694">
        <v>0.26681949999999999</v>
      </c>
      <c r="R694">
        <v>26.774090000000001</v>
      </c>
      <c r="S694">
        <v>0</v>
      </c>
      <c r="T694">
        <v>1.07518</v>
      </c>
      <c r="U694">
        <v>8.3781920000000003</v>
      </c>
      <c r="V694">
        <v>10.186489999999999</v>
      </c>
      <c r="W694">
        <v>8.2070939999999997</v>
      </c>
    </row>
    <row r="695" spans="1:23" x14ac:dyDescent="0.2">
      <c r="A695" s="4">
        <v>39350.958333333336</v>
      </c>
      <c r="B695" s="4">
        <f t="shared" si="10"/>
        <v>40812.958333333336</v>
      </c>
      <c r="C695">
        <v>2655</v>
      </c>
      <c r="D695">
        <v>12.96</v>
      </c>
      <c r="E695">
        <v>5.0000000000000001E-3</v>
      </c>
      <c r="F695">
        <v>-3.9809479999999998E-3</v>
      </c>
      <c r="G695">
        <v>7.7192689999999997</v>
      </c>
      <c r="H695">
        <v>0.20314099999999999</v>
      </c>
      <c r="I695">
        <v>0.12913440000000001</v>
      </c>
      <c r="J695">
        <v>6.7844239999999996</v>
      </c>
      <c r="K695">
        <v>5.5407480000000002E-2</v>
      </c>
      <c r="L695">
        <v>18.43262</v>
      </c>
      <c r="M695">
        <v>0.1062694</v>
      </c>
      <c r="N695">
        <v>20.83333</v>
      </c>
      <c r="O695">
        <v>0.1918552</v>
      </c>
      <c r="P695">
        <v>24.22418</v>
      </c>
      <c r="Q695">
        <v>0.26681949999999999</v>
      </c>
      <c r="R695">
        <v>26.774090000000001</v>
      </c>
      <c r="S695">
        <v>0</v>
      </c>
      <c r="T695">
        <v>0.86280820000000003</v>
      </c>
      <c r="U695">
        <v>8.2542519999999993</v>
      </c>
      <c r="V695">
        <v>9.9961850000000005</v>
      </c>
      <c r="W695">
        <v>8.2371420000000004</v>
      </c>
    </row>
    <row r="696" spans="1:23" x14ac:dyDescent="0.2">
      <c r="A696" s="4">
        <v>39350.979166666664</v>
      </c>
      <c r="B696" s="4">
        <f t="shared" si="10"/>
        <v>40812.979166666664</v>
      </c>
      <c r="C696">
        <v>2656</v>
      </c>
      <c r="D696">
        <v>12.94</v>
      </c>
      <c r="E696">
        <v>5.0000000000000001E-3</v>
      </c>
      <c r="F696">
        <v>-3.7799999999999999E-3</v>
      </c>
      <c r="G696">
        <v>7.7104189999999999</v>
      </c>
      <c r="H696">
        <v>0.20303019999999999</v>
      </c>
      <c r="I696">
        <v>0.1291476</v>
      </c>
      <c r="J696">
        <v>6.8050230000000003</v>
      </c>
      <c r="K696">
        <v>5.5407480000000002E-2</v>
      </c>
      <c r="L696">
        <v>18.43262</v>
      </c>
      <c r="M696">
        <v>0.1062694</v>
      </c>
      <c r="N696">
        <v>20.83333</v>
      </c>
      <c r="O696">
        <v>0.1918552</v>
      </c>
      <c r="P696">
        <v>24.22418</v>
      </c>
      <c r="Q696">
        <v>0.26681949999999999</v>
      </c>
      <c r="R696">
        <v>26.774090000000001</v>
      </c>
      <c r="S696">
        <v>0</v>
      </c>
      <c r="T696">
        <v>0.69110490000000002</v>
      </c>
      <c r="U696">
        <v>8.1276469999999996</v>
      </c>
      <c r="V696">
        <v>9.8062129999999996</v>
      </c>
      <c r="W696">
        <v>8.2559979999999999</v>
      </c>
    </row>
    <row r="697" spans="1:23" x14ac:dyDescent="0.2">
      <c r="A697" s="4">
        <v>39351</v>
      </c>
      <c r="B697" s="4">
        <f t="shared" si="10"/>
        <v>40813</v>
      </c>
      <c r="C697">
        <v>2657</v>
      </c>
      <c r="D697">
        <v>12.92</v>
      </c>
      <c r="E697">
        <v>5.0000000000000001E-3</v>
      </c>
      <c r="F697">
        <v>-3.7799999999999999E-3</v>
      </c>
      <c r="G697">
        <v>7.7204899999999999</v>
      </c>
      <c r="H697">
        <v>0.20327980000000001</v>
      </c>
      <c r="I697">
        <v>0.1291477</v>
      </c>
      <c r="J697">
        <v>6.7659909999999996</v>
      </c>
      <c r="K697">
        <v>5.5407480000000002E-2</v>
      </c>
      <c r="L697">
        <v>18.43262</v>
      </c>
      <c r="M697">
        <v>0.1062694</v>
      </c>
      <c r="N697">
        <v>20.83333</v>
      </c>
      <c r="O697">
        <v>0.19148080000000001</v>
      </c>
      <c r="P697">
        <v>24.210609999999999</v>
      </c>
      <c r="Q697">
        <v>0.26639669999999999</v>
      </c>
      <c r="R697">
        <v>26.760529999999999</v>
      </c>
      <c r="S697">
        <v>0</v>
      </c>
      <c r="T697">
        <v>0.30929180000000001</v>
      </c>
      <c r="U697">
        <v>7.9735930000000002</v>
      </c>
      <c r="V697">
        <v>9.6166079999999994</v>
      </c>
      <c r="W697">
        <v>8.2474480000000003</v>
      </c>
    </row>
    <row r="698" spans="1:23" x14ac:dyDescent="0.2">
      <c r="A698" s="4">
        <v>39351.020833333336</v>
      </c>
      <c r="B698" s="4">
        <f t="shared" si="10"/>
        <v>40813.020833333336</v>
      </c>
      <c r="C698">
        <v>2658</v>
      </c>
      <c r="D698">
        <v>12.91</v>
      </c>
      <c r="E698">
        <v>5.0000000000000001E-3</v>
      </c>
      <c r="F698">
        <v>-3.7799999999999999E-3</v>
      </c>
      <c r="G698">
        <v>7.7102969999999997</v>
      </c>
      <c r="H698">
        <v>0.20320779999999999</v>
      </c>
      <c r="I698">
        <v>0.12914049999999999</v>
      </c>
      <c r="J698">
        <v>6.7754820000000002</v>
      </c>
      <c r="K698">
        <v>5.5143039999999997E-2</v>
      </c>
      <c r="L698">
        <v>18.419049999999999</v>
      </c>
      <c r="M698">
        <v>0.1062694</v>
      </c>
      <c r="N698">
        <v>20.83333</v>
      </c>
      <c r="O698">
        <v>0.19148080000000001</v>
      </c>
      <c r="P698">
        <v>24.210609999999999</v>
      </c>
      <c r="Q698">
        <v>0.26681949999999999</v>
      </c>
      <c r="R698">
        <v>26.774090000000001</v>
      </c>
      <c r="S698">
        <v>0</v>
      </c>
      <c r="T698">
        <v>-3.1852720000000001E-2</v>
      </c>
      <c r="U698">
        <v>7.8684779999999996</v>
      </c>
      <c r="V698">
        <v>9.4373170000000002</v>
      </c>
      <c r="W698">
        <v>8.2707329999999999</v>
      </c>
    </row>
    <row r="699" spans="1:23" x14ac:dyDescent="0.2">
      <c r="A699" s="4">
        <v>39351.041666666664</v>
      </c>
      <c r="B699" s="4">
        <f t="shared" si="10"/>
        <v>40813.041666666664</v>
      </c>
      <c r="C699">
        <v>2659</v>
      </c>
      <c r="D699">
        <v>12.89</v>
      </c>
      <c r="E699">
        <v>5.0000000000000001E-3</v>
      </c>
      <c r="F699">
        <v>-3.7799999999999999E-3</v>
      </c>
      <c r="G699">
        <v>7.6994020000000001</v>
      </c>
      <c r="H699">
        <v>0.20317189999999999</v>
      </c>
      <c r="I699">
        <v>0.1291535</v>
      </c>
      <c r="J699">
        <v>6.7843020000000003</v>
      </c>
      <c r="K699">
        <v>5.5143039999999997E-2</v>
      </c>
      <c r="L699">
        <v>18.419049999999999</v>
      </c>
      <c r="M699">
        <v>0.1062694</v>
      </c>
      <c r="N699">
        <v>20.83333</v>
      </c>
      <c r="O699">
        <v>0.19148080000000001</v>
      </c>
      <c r="P699">
        <v>24.210609999999999</v>
      </c>
      <c r="Q699">
        <v>0.26681949999999999</v>
      </c>
      <c r="R699">
        <v>26.774090000000001</v>
      </c>
      <c r="S699">
        <v>0</v>
      </c>
      <c r="T699">
        <v>-0.15837100000000001</v>
      </c>
      <c r="U699">
        <v>7.7437430000000003</v>
      </c>
      <c r="V699">
        <v>9.2583310000000001</v>
      </c>
      <c r="W699">
        <v>8.2829920000000001</v>
      </c>
    </row>
    <row r="700" spans="1:23" x14ac:dyDescent="0.2">
      <c r="A700" s="4">
        <v>39351.0625</v>
      </c>
      <c r="B700" s="4">
        <f t="shared" si="10"/>
        <v>40813.0625</v>
      </c>
      <c r="C700">
        <v>2660</v>
      </c>
      <c r="D700">
        <v>12.88</v>
      </c>
      <c r="E700">
        <v>5.0000000000000001E-3</v>
      </c>
      <c r="F700">
        <v>-3.9809479999999998E-3</v>
      </c>
      <c r="G700">
        <v>7.6903990000000002</v>
      </c>
      <c r="H700">
        <v>0.20310420000000001</v>
      </c>
      <c r="I700">
        <v>0.12915380000000001</v>
      </c>
      <c r="J700">
        <v>6.7949520000000003</v>
      </c>
      <c r="K700">
        <v>5.5143039999999997E-2</v>
      </c>
      <c r="L700">
        <v>18.419049999999999</v>
      </c>
      <c r="M700">
        <v>0.1062694</v>
      </c>
      <c r="N700">
        <v>20.83333</v>
      </c>
      <c r="O700">
        <v>0.19110659999999999</v>
      </c>
      <c r="P700">
        <v>24.197050000000001</v>
      </c>
      <c r="Q700">
        <v>0.26681949999999999</v>
      </c>
      <c r="R700">
        <v>26.774090000000001</v>
      </c>
      <c r="S700">
        <v>0</v>
      </c>
      <c r="T700">
        <v>-0.30748370000000003</v>
      </c>
      <c r="U700">
        <v>7.6138719999999998</v>
      </c>
      <c r="V700">
        <v>9.0796810000000008</v>
      </c>
      <c r="W700">
        <v>8.2815980000000007</v>
      </c>
    </row>
    <row r="701" spans="1:23" x14ac:dyDescent="0.2">
      <c r="A701" s="4">
        <v>39351.083333333336</v>
      </c>
      <c r="B701" s="4">
        <f t="shared" si="10"/>
        <v>40813.083333333336</v>
      </c>
      <c r="C701">
        <v>2661</v>
      </c>
      <c r="D701">
        <v>12.87</v>
      </c>
      <c r="E701">
        <v>5.0000000000000001E-3</v>
      </c>
      <c r="F701">
        <v>-3.7799999999999999E-3</v>
      </c>
      <c r="G701">
        <v>7.7196959999999999</v>
      </c>
      <c r="H701">
        <v>0.20291790000000001</v>
      </c>
      <c r="I701">
        <v>0.1291535</v>
      </c>
      <c r="J701">
        <v>6.8240660000000002</v>
      </c>
      <c r="K701">
        <v>5.4878879999999998E-2</v>
      </c>
      <c r="L701">
        <v>18.40549</v>
      </c>
      <c r="M701">
        <v>0.1062694</v>
      </c>
      <c r="N701">
        <v>20.83333</v>
      </c>
      <c r="O701">
        <v>0.19110659999999999</v>
      </c>
      <c r="P701">
        <v>24.197050000000001</v>
      </c>
      <c r="Q701">
        <v>0.26681949999999999</v>
      </c>
      <c r="R701">
        <v>26.774090000000001</v>
      </c>
      <c r="S701">
        <v>0</v>
      </c>
      <c r="T701">
        <v>-0.30748370000000003</v>
      </c>
      <c r="U701">
        <v>7.5025009999999996</v>
      </c>
      <c r="V701">
        <v>8.9111940000000001</v>
      </c>
      <c r="W701">
        <v>8.2901539999999994</v>
      </c>
    </row>
    <row r="702" spans="1:23" x14ac:dyDescent="0.2">
      <c r="A702" s="4">
        <v>39351.104166666664</v>
      </c>
      <c r="B702" s="4">
        <f t="shared" si="10"/>
        <v>40813.104166666664</v>
      </c>
      <c r="C702">
        <v>2662</v>
      </c>
      <c r="D702">
        <v>12.87</v>
      </c>
      <c r="E702">
        <v>5.0000000000000001E-3</v>
      </c>
      <c r="F702">
        <v>-3.9809479999999998E-3</v>
      </c>
      <c r="G702">
        <v>7.720154</v>
      </c>
      <c r="H702">
        <v>0.2029589</v>
      </c>
      <c r="I702">
        <v>0.1291813</v>
      </c>
      <c r="J702">
        <v>6.8244930000000004</v>
      </c>
      <c r="K702">
        <v>5.4878879999999998E-2</v>
      </c>
      <c r="L702">
        <v>18.40549</v>
      </c>
      <c r="M702">
        <v>0.1062694</v>
      </c>
      <c r="N702">
        <v>20.83333</v>
      </c>
      <c r="O702">
        <v>0.19110659999999999</v>
      </c>
      <c r="P702">
        <v>24.197050000000001</v>
      </c>
      <c r="Q702">
        <v>0.26681949999999999</v>
      </c>
      <c r="R702">
        <v>26.774090000000001</v>
      </c>
      <c r="S702">
        <v>0</v>
      </c>
      <c r="T702">
        <v>-0.1809654</v>
      </c>
      <c r="U702">
        <v>7.4216329999999999</v>
      </c>
      <c r="V702">
        <v>8.7429810000000003</v>
      </c>
      <c r="W702">
        <v>8.3291799999999991</v>
      </c>
    </row>
    <row r="703" spans="1:23" x14ac:dyDescent="0.2">
      <c r="A703" s="4">
        <v>39351.125</v>
      </c>
      <c r="B703" s="4">
        <f t="shared" si="10"/>
        <v>40813.125</v>
      </c>
      <c r="C703">
        <v>2663</v>
      </c>
      <c r="D703">
        <v>12.86</v>
      </c>
      <c r="E703">
        <v>5.0000000000000001E-3</v>
      </c>
      <c r="F703">
        <v>-3.9809479999999998E-3</v>
      </c>
      <c r="G703">
        <v>7.7003779999999997</v>
      </c>
      <c r="H703">
        <v>0.20310139999999999</v>
      </c>
      <c r="I703">
        <v>0.12919230000000001</v>
      </c>
      <c r="J703">
        <v>6.8048710000000003</v>
      </c>
      <c r="K703">
        <v>5.4878879999999998E-2</v>
      </c>
      <c r="L703">
        <v>18.40549</v>
      </c>
      <c r="M703">
        <v>0.1062694</v>
      </c>
      <c r="N703">
        <v>20.83333</v>
      </c>
      <c r="O703">
        <v>0.19110659999999999</v>
      </c>
      <c r="P703">
        <v>24.197050000000001</v>
      </c>
      <c r="Q703">
        <v>0.26681949999999999</v>
      </c>
      <c r="R703">
        <v>26.774090000000001</v>
      </c>
      <c r="S703">
        <v>0</v>
      </c>
      <c r="T703">
        <v>-0.1809654</v>
      </c>
      <c r="U703">
        <v>7.3102220000000004</v>
      </c>
      <c r="V703">
        <v>8.5849299999999999</v>
      </c>
      <c r="W703">
        <v>8.3120709999999995</v>
      </c>
    </row>
    <row r="704" spans="1:23" x14ac:dyDescent="0.2">
      <c r="A704" s="4">
        <v>39351.145833333336</v>
      </c>
      <c r="B704" s="4">
        <f t="shared" si="10"/>
        <v>40813.145833333336</v>
      </c>
      <c r="C704">
        <v>2664</v>
      </c>
      <c r="D704">
        <v>12.85</v>
      </c>
      <c r="E704">
        <v>5.0000000000000001E-3</v>
      </c>
      <c r="F704">
        <v>-3.7799999999999999E-3</v>
      </c>
      <c r="G704">
        <v>7.7102050000000002</v>
      </c>
      <c r="H704">
        <v>0.20286699999999999</v>
      </c>
      <c r="I704">
        <v>0.12920229999999999</v>
      </c>
      <c r="J704">
        <v>6.8440859999999999</v>
      </c>
      <c r="K704">
        <v>5.4878879999999998E-2</v>
      </c>
      <c r="L704">
        <v>18.40549</v>
      </c>
      <c r="M704">
        <v>0.1065797</v>
      </c>
      <c r="N704">
        <v>20.846900000000002</v>
      </c>
      <c r="O704">
        <v>0.19073270000000001</v>
      </c>
      <c r="P704">
        <v>24.183489999999999</v>
      </c>
      <c r="Q704">
        <v>0.26681949999999999</v>
      </c>
      <c r="R704">
        <v>26.774090000000001</v>
      </c>
      <c r="S704">
        <v>0</v>
      </c>
      <c r="T704">
        <v>-0.2871513</v>
      </c>
      <c r="U704">
        <v>7.1968839999999998</v>
      </c>
      <c r="V704">
        <v>8.4270320000000005</v>
      </c>
      <c r="W704">
        <v>8.2930609999999998</v>
      </c>
    </row>
    <row r="705" spans="1:23" x14ac:dyDescent="0.2">
      <c r="A705" s="4">
        <v>39351.166666666664</v>
      </c>
      <c r="B705" s="4">
        <f t="shared" si="10"/>
        <v>40813.166666666664</v>
      </c>
      <c r="C705">
        <v>2665</v>
      </c>
      <c r="D705">
        <v>12.84</v>
      </c>
      <c r="E705">
        <v>5.0000000000000001E-3</v>
      </c>
      <c r="F705">
        <v>-3.7799999999999999E-3</v>
      </c>
      <c r="G705">
        <v>7.689667</v>
      </c>
      <c r="H705">
        <v>0.20293449999999999</v>
      </c>
      <c r="I705">
        <v>0.12920229999999999</v>
      </c>
      <c r="J705">
        <v>6.8334960000000002</v>
      </c>
      <c r="K705">
        <v>5.4614950000000002E-2</v>
      </c>
      <c r="L705">
        <v>18.391929999999999</v>
      </c>
      <c r="M705">
        <v>0.1062694</v>
      </c>
      <c r="N705">
        <v>20.83333</v>
      </c>
      <c r="O705">
        <v>0.19073270000000001</v>
      </c>
      <c r="P705">
        <v>24.183489999999999</v>
      </c>
      <c r="Q705">
        <v>0.26681949999999999</v>
      </c>
      <c r="R705">
        <v>26.774090000000001</v>
      </c>
      <c r="S705">
        <v>0</v>
      </c>
      <c r="T705">
        <v>-0.37300109999999997</v>
      </c>
      <c r="U705">
        <v>7.1121840000000001</v>
      </c>
      <c r="V705">
        <v>8.2792359999999992</v>
      </c>
      <c r="W705">
        <v>8.3112030000000008</v>
      </c>
    </row>
    <row r="706" spans="1:23" x14ac:dyDescent="0.2">
      <c r="A706" s="4">
        <v>39351.1875</v>
      </c>
      <c r="B706" s="4">
        <f t="shared" si="10"/>
        <v>40813.1875</v>
      </c>
      <c r="C706">
        <v>2666</v>
      </c>
      <c r="D706">
        <v>12.84</v>
      </c>
      <c r="E706">
        <v>5.0000000000000001E-3</v>
      </c>
      <c r="F706">
        <v>-3.7799999999999999E-3</v>
      </c>
      <c r="G706">
        <v>7.729889</v>
      </c>
      <c r="H706">
        <v>0.20315540000000001</v>
      </c>
      <c r="I706">
        <v>0.12922610000000001</v>
      </c>
      <c r="J706">
        <v>6.8047490000000002</v>
      </c>
      <c r="K706">
        <v>5.4878879999999998E-2</v>
      </c>
      <c r="L706">
        <v>18.40549</v>
      </c>
      <c r="M706">
        <v>0.1062694</v>
      </c>
      <c r="N706">
        <v>20.83333</v>
      </c>
      <c r="O706">
        <v>0.19073270000000001</v>
      </c>
      <c r="P706">
        <v>24.183489999999999</v>
      </c>
      <c r="Q706">
        <v>0.26681949999999999</v>
      </c>
      <c r="R706">
        <v>26.774090000000001</v>
      </c>
      <c r="S706">
        <v>0</v>
      </c>
      <c r="T706">
        <v>-0.3933334</v>
      </c>
      <c r="U706">
        <v>7.0063709999999997</v>
      </c>
      <c r="V706">
        <v>8.1316220000000001</v>
      </c>
      <c r="W706">
        <v>8.2997440000000005</v>
      </c>
    </row>
    <row r="707" spans="1:23" x14ac:dyDescent="0.2">
      <c r="A707" s="4">
        <v>39351.208333333336</v>
      </c>
      <c r="B707" s="4">
        <f t="shared" ref="B707:B770" si="11">A707+1462</f>
        <v>40813.208333333336</v>
      </c>
      <c r="C707">
        <v>2667</v>
      </c>
      <c r="D707">
        <v>12.84</v>
      </c>
      <c r="E707">
        <v>5.0000000000000001E-3</v>
      </c>
      <c r="F707">
        <v>-3.7799999999999999E-3</v>
      </c>
      <c r="G707">
        <v>7.6806640000000002</v>
      </c>
      <c r="H707">
        <v>0.20309179999999999</v>
      </c>
      <c r="I707">
        <v>0.12922620000000001</v>
      </c>
      <c r="J707">
        <v>6.8147279999999997</v>
      </c>
      <c r="K707">
        <v>5.4614950000000002E-2</v>
      </c>
      <c r="L707">
        <v>18.391929999999999</v>
      </c>
      <c r="M707">
        <v>0.1062694</v>
      </c>
      <c r="N707">
        <v>20.83333</v>
      </c>
      <c r="O707">
        <v>0.1903591</v>
      </c>
      <c r="P707">
        <v>24.169920000000001</v>
      </c>
      <c r="Q707">
        <v>0.26681949999999999</v>
      </c>
      <c r="R707">
        <v>26.774090000000001</v>
      </c>
      <c r="S707">
        <v>0</v>
      </c>
      <c r="T707">
        <v>-0.56277849999999996</v>
      </c>
      <c r="U707">
        <v>6.942113</v>
      </c>
      <c r="V707">
        <v>7.9939879999999999</v>
      </c>
      <c r="W707">
        <v>8.3040859999999999</v>
      </c>
    </row>
    <row r="708" spans="1:23" x14ac:dyDescent="0.2">
      <c r="A708" s="4">
        <v>39351.229166666664</v>
      </c>
      <c r="B708" s="4">
        <f t="shared" si="11"/>
        <v>40813.229166666664</v>
      </c>
      <c r="C708">
        <v>2668</v>
      </c>
      <c r="D708">
        <v>12.83</v>
      </c>
      <c r="E708">
        <v>5.0000000000000001E-3</v>
      </c>
      <c r="F708">
        <v>-3.800814E-3</v>
      </c>
      <c r="G708">
        <v>7.6809690000000002</v>
      </c>
      <c r="H708">
        <v>0.20305490000000001</v>
      </c>
      <c r="I708">
        <v>0.12920390000000001</v>
      </c>
      <c r="J708">
        <v>6.8150019999999998</v>
      </c>
      <c r="K708">
        <v>5.4614950000000002E-2</v>
      </c>
      <c r="L708">
        <v>18.391929999999999</v>
      </c>
      <c r="M708">
        <v>0.1062694</v>
      </c>
      <c r="N708">
        <v>20.83333</v>
      </c>
      <c r="O708">
        <v>0.1903591</v>
      </c>
      <c r="P708">
        <v>24.169920000000001</v>
      </c>
      <c r="Q708">
        <v>0.26681949999999999</v>
      </c>
      <c r="R708">
        <v>26.774090000000001</v>
      </c>
      <c r="S708">
        <v>0</v>
      </c>
      <c r="T708">
        <v>-0.73448179999999996</v>
      </c>
      <c r="U708">
        <v>6.8499840000000001</v>
      </c>
      <c r="V708">
        <v>7.8471679999999999</v>
      </c>
      <c r="W708">
        <v>8.3063129999999994</v>
      </c>
    </row>
    <row r="709" spans="1:23" x14ac:dyDescent="0.2">
      <c r="A709" s="4">
        <v>39351.25</v>
      </c>
      <c r="B709" s="4">
        <f t="shared" si="11"/>
        <v>40813.25</v>
      </c>
      <c r="C709">
        <v>2669</v>
      </c>
      <c r="D709">
        <v>12.82</v>
      </c>
      <c r="E709">
        <v>5.0000000000000001E-3</v>
      </c>
      <c r="F709">
        <v>-3.780874E-3</v>
      </c>
      <c r="G709">
        <v>7.7004700000000001</v>
      </c>
      <c r="H709">
        <v>0.20302519999999999</v>
      </c>
      <c r="I709">
        <v>0.1292239</v>
      </c>
      <c r="J709">
        <v>6.8245849999999999</v>
      </c>
      <c r="K709">
        <v>5.4614950000000002E-2</v>
      </c>
      <c r="L709">
        <v>18.391929999999999</v>
      </c>
      <c r="M709">
        <v>0.1062694</v>
      </c>
      <c r="N709">
        <v>20.83333</v>
      </c>
      <c r="O709">
        <v>0.18998570000000001</v>
      </c>
      <c r="P709">
        <v>24.156359999999999</v>
      </c>
      <c r="Q709">
        <v>0.26681949999999999</v>
      </c>
      <c r="R709">
        <v>26.774090000000001</v>
      </c>
      <c r="S709">
        <v>0</v>
      </c>
      <c r="T709">
        <v>-0.4995193</v>
      </c>
      <c r="U709">
        <v>6.7645609999999996</v>
      </c>
      <c r="V709">
        <v>7.7105100000000002</v>
      </c>
      <c r="W709">
        <v>8.3067200000000003</v>
      </c>
    </row>
    <row r="710" spans="1:23" x14ac:dyDescent="0.2">
      <c r="A710" s="4">
        <v>39351.270833333336</v>
      </c>
      <c r="B710" s="4">
        <f t="shared" si="11"/>
        <v>40813.270833333336</v>
      </c>
      <c r="C710">
        <v>2670</v>
      </c>
      <c r="D710">
        <v>12.78</v>
      </c>
      <c r="E710">
        <v>5.0000000000000001E-3</v>
      </c>
      <c r="F710">
        <v>-3.7805249999999999E-3</v>
      </c>
      <c r="G710">
        <v>7.7199400000000002</v>
      </c>
      <c r="H710">
        <v>0.2031094</v>
      </c>
      <c r="I710">
        <v>0.1292365</v>
      </c>
      <c r="J710">
        <v>6.814514</v>
      </c>
      <c r="K710">
        <v>5.4614950000000002E-2</v>
      </c>
      <c r="L710">
        <v>18.391929999999999</v>
      </c>
      <c r="M710">
        <v>0.1062694</v>
      </c>
      <c r="N710">
        <v>20.83333</v>
      </c>
      <c r="O710">
        <v>0.18998570000000001</v>
      </c>
      <c r="P710">
        <v>24.156359999999999</v>
      </c>
      <c r="Q710">
        <v>0.26681949999999999</v>
      </c>
      <c r="R710">
        <v>26.774090000000001</v>
      </c>
      <c r="S710">
        <v>0</v>
      </c>
      <c r="T710">
        <v>0.16018299999999999</v>
      </c>
      <c r="U710">
        <v>6.6865589999999999</v>
      </c>
      <c r="V710">
        <v>7.5821839999999998</v>
      </c>
      <c r="W710">
        <v>8.3144659999999995</v>
      </c>
    </row>
    <row r="711" spans="1:23" x14ac:dyDescent="0.2">
      <c r="A711" s="4">
        <v>39351.291666666664</v>
      </c>
      <c r="B711" s="4">
        <f t="shared" si="11"/>
        <v>40813.291666666664</v>
      </c>
      <c r="C711">
        <v>2671</v>
      </c>
      <c r="D711">
        <v>12.86</v>
      </c>
      <c r="E711">
        <v>5.0000000000000001E-3</v>
      </c>
      <c r="F711">
        <v>-4.182364E-3</v>
      </c>
      <c r="G711">
        <v>7.7497559999999996</v>
      </c>
      <c r="H711">
        <v>0.2030169</v>
      </c>
      <c r="I711">
        <v>0.12921820000000001</v>
      </c>
      <c r="J711">
        <v>6.8244930000000004</v>
      </c>
      <c r="K711">
        <v>5.4351299999999998E-2</v>
      </c>
      <c r="L711">
        <v>18.378360000000001</v>
      </c>
      <c r="M711">
        <v>0.1062694</v>
      </c>
      <c r="N711">
        <v>20.83333</v>
      </c>
      <c r="O711">
        <v>0.18998570000000001</v>
      </c>
      <c r="P711">
        <v>24.156359999999999</v>
      </c>
      <c r="Q711">
        <v>0.26681949999999999</v>
      </c>
      <c r="R711">
        <v>26.774090000000001</v>
      </c>
      <c r="S711">
        <v>0</v>
      </c>
      <c r="T711">
        <v>1.1587719999999999</v>
      </c>
      <c r="U711">
        <v>6.6359389999999996</v>
      </c>
      <c r="V711">
        <v>7.4645999999999999</v>
      </c>
      <c r="W711">
        <v>8.3238749999999992</v>
      </c>
    </row>
    <row r="712" spans="1:23" x14ac:dyDescent="0.2">
      <c r="A712" s="4">
        <v>39351.3125</v>
      </c>
      <c r="B712" s="4">
        <f t="shared" si="11"/>
        <v>40813.3125</v>
      </c>
      <c r="C712">
        <v>2672</v>
      </c>
      <c r="D712">
        <v>13.24</v>
      </c>
      <c r="E712">
        <v>5.0000000000000001E-3</v>
      </c>
      <c r="F712">
        <v>-4.0438959999999999E-3</v>
      </c>
      <c r="G712">
        <v>7.7445069999999996</v>
      </c>
      <c r="H712">
        <v>0.20301959999999999</v>
      </c>
      <c r="I712">
        <v>0.12919929999999999</v>
      </c>
      <c r="J712">
        <v>6.8194270000000001</v>
      </c>
      <c r="K712">
        <v>5.4614950000000002E-2</v>
      </c>
      <c r="L712">
        <v>18.391929999999999</v>
      </c>
      <c r="M712">
        <v>0.1062694</v>
      </c>
      <c r="N712">
        <v>20.83333</v>
      </c>
      <c r="O712">
        <v>0.18998570000000001</v>
      </c>
      <c r="P712">
        <v>24.156359999999999</v>
      </c>
      <c r="Q712">
        <v>0.26681949999999999</v>
      </c>
      <c r="R712">
        <v>26.774090000000001</v>
      </c>
      <c r="S712">
        <v>0</v>
      </c>
      <c r="T712">
        <v>1.2672159999999999</v>
      </c>
      <c r="U712">
        <v>6.5716020000000004</v>
      </c>
      <c r="V712">
        <v>7.3459469999999998</v>
      </c>
      <c r="W712">
        <v>8.3024939999999994</v>
      </c>
    </row>
    <row r="713" spans="1:23" x14ac:dyDescent="0.2">
      <c r="A713" s="4">
        <v>39351.333333333336</v>
      </c>
      <c r="B713" s="4">
        <f t="shared" si="11"/>
        <v>40813.333333333336</v>
      </c>
      <c r="C713">
        <v>2673</v>
      </c>
      <c r="D713">
        <v>13.7</v>
      </c>
      <c r="E713">
        <v>5.0000000000000001E-3</v>
      </c>
      <c r="F713">
        <v>-4.0209900000000003E-3</v>
      </c>
      <c r="G713">
        <v>7.7727659999999998</v>
      </c>
      <c r="H713">
        <v>0.2031279</v>
      </c>
      <c r="I713">
        <v>0.1292229</v>
      </c>
      <c r="J713">
        <v>6.8082580000000004</v>
      </c>
      <c r="K713">
        <v>5.4614950000000002E-2</v>
      </c>
      <c r="L713">
        <v>18.391929999999999</v>
      </c>
      <c r="M713">
        <v>0.1062694</v>
      </c>
      <c r="N713">
        <v>20.83333</v>
      </c>
      <c r="O713">
        <v>0.18998570000000001</v>
      </c>
      <c r="P713">
        <v>24.156359999999999</v>
      </c>
      <c r="Q713">
        <v>0.26681949999999999</v>
      </c>
      <c r="R713">
        <v>26.774090000000001</v>
      </c>
      <c r="S713">
        <v>0</v>
      </c>
      <c r="T713">
        <v>1.820732</v>
      </c>
      <c r="U713">
        <v>6.5188689999999996</v>
      </c>
      <c r="V713">
        <v>7.2445069999999996</v>
      </c>
      <c r="W713">
        <v>8.3096669999999992</v>
      </c>
    </row>
    <row r="714" spans="1:23" x14ac:dyDescent="0.2">
      <c r="A714" s="4">
        <v>39351.354166666664</v>
      </c>
      <c r="B714" s="4">
        <f t="shared" si="11"/>
        <v>40813.354166666664</v>
      </c>
      <c r="C714">
        <v>2674</v>
      </c>
      <c r="D714">
        <v>14.04</v>
      </c>
      <c r="E714">
        <v>5.0000000000000001E-3</v>
      </c>
      <c r="F714">
        <v>-3.9337319999999997E-3</v>
      </c>
      <c r="G714">
        <v>7.8378909999999999</v>
      </c>
      <c r="H714">
        <v>0.20292979999999999</v>
      </c>
      <c r="I714">
        <v>0.1292005</v>
      </c>
      <c r="J714">
        <v>6.8338010000000002</v>
      </c>
      <c r="K714">
        <v>5.4614950000000002E-2</v>
      </c>
      <c r="L714">
        <v>18.391929999999999</v>
      </c>
      <c r="M714">
        <v>0.1062694</v>
      </c>
      <c r="N714">
        <v>20.83333</v>
      </c>
      <c r="O714">
        <v>0.18998570000000001</v>
      </c>
      <c r="P714">
        <v>24.156359999999999</v>
      </c>
      <c r="Q714">
        <v>0.26681949999999999</v>
      </c>
      <c r="R714">
        <v>26.774090000000001</v>
      </c>
      <c r="S714">
        <v>0</v>
      </c>
      <c r="T714">
        <v>2.9932820000000002</v>
      </c>
      <c r="U714">
        <v>6.4719740000000003</v>
      </c>
      <c r="V714">
        <v>7.1414489999999997</v>
      </c>
      <c r="W714">
        <v>8.3140169999999998</v>
      </c>
    </row>
    <row r="715" spans="1:23" x14ac:dyDescent="0.2">
      <c r="A715" s="4">
        <v>39351.375</v>
      </c>
      <c r="B715" s="4">
        <f t="shared" si="11"/>
        <v>40813.375</v>
      </c>
      <c r="C715">
        <v>2675</v>
      </c>
      <c r="D715">
        <v>14.42</v>
      </c>
      <c r="E715">
        <v>5.0000000000000001E-3</v>
      </c>
      <c r="F715">
        <v>-4.1281690000000001E-3</v>
      </c>
      <c r="G715">
        <v>7.9321289999999998</v>
      </c>
      <c r="H715">
        <v>0.2031017</v>
      </c>
      <c r="I715">
        <v>0.1292123</v>
      </c>
      <c r="J715">
        <v>6.8097529999999997</v>
      </c>
      <c r="K715">
        <v>5.4351299999999998E-2</v>
      </c>
      <c r="L715">
        <v>18.378360000000001</v>
      </c>
      <c r="M715">
        <v>0.1062694</v>
      </c>
      <c r="N715">
        <v>20.83333</v>
      </c>
      <c r="O715">
        <v>0.18998570000000001</v>
      </c>
      <c r="P715">
        <v>24.156359999999999</v>
      </c>
      <c r="Q715">
        <v>0.26639669999999999</v>
      </c>
      <c r="R715">
        <v>26.760529999999999</v>
      </c>
      <c r="S715">
        <v>0</v>
      </c>
      <c r="T715">
        <v>6.3301959999999999</v>
      </c>
      <c r="U715">
        <v>6.4247480000000001</v>
      </c>
      <c r="V715">
        <v>7.051056</v>
      </c>
      <c r="W715">
        <v>8.3437750000000008</v>
      </c>
    </row>
    <row r="716" spans="1:23" x14ac:dyDescent="0.2">
      <c r="A716" s="4">
        <v>39351.395833333336</v>
      </c>
      <c r="B716" s="4">
        <f t="shared" si="11"/>
        <v>40813.395833333336</v>
      </c>
      <c r="C716">
        <v>2676</v>
      </c>
      <c r="D716">
        <v>14.6</v>
      </c>
      <c r="E716">
        <v>5.0000000000000001E-3</v>
      </c>
      <c r="F716">
        <v>-4.2068380000000001E-3</v>
      </c>
      <c r="G716">
        <v>8.0039060000000006</v>
      </c>
      <c r="H716">
        <v>0.20297999999999999</v>
      </c>
      <c r="I716">
        <v>0.12918579999999999</v>
      </c>
      <c r="J716">
        <v>6.8222959999999997</v>
      </c>
      <c r="K716">
        <v>5.4351299999999998E-2</v>
      </c>
      <c r="L716">
        <v>18.378360000000001</v>
      </c>
      <c r="M716">
        <v>0.1062694</v>
      </c>
      <c r="N716">
        <v>20.83333</v>
      </c>
      <c r="O716">
        <v>0.18998570000000001</v>
      </c>
      <c r="P716">
        <v>24.156359999999999</v>
      </c>
      <c r="Q716">
        <v>0.26681949999999999</v>
      </c>
      <c r="R716">
        <v>26.774090000000001</v>
      </c>
      <c r="S716">
        <v>0</v>
      </c>
      <c r="T716">
        <v>9.5699579999999997</v>
      </c>
      <c r="U716">
        <v>6.421659</v>
      </c>
      <c r="V716">
        <v>6.9632870000000002</v>
      </c>
      <c r="W716">
        <v>8.3317610000000002</v>
      </c>
    </row>
    <row r="717" spans="1:23" x14ac:dyDescent="0.2">
      <c r="A717" s="4">
        <v>39351.416666666664</v>
      </c>
      <c r="B717" s="4">
        <f t="shared" si="11"/>
        <v>40813.416666666664</v>
      </c>
      <c r="C717">
        <v>2677</v>
      </c>
      <c r="D717">
        <v>14.51</v>
      </c>
      <c r="E717">
        <v>5.0000000000000001E-3</v>
      </c>
      <c r="F717">
        <v>-4.0799139999999996E-3</v>
      </c>
      <c r="G717">
        <v>8.0196839999999998</v>
      </c>
      <c r="H717">
        <v>0.203153</v>
      </c>
      <c r="I717">
        <v>0.12916059999999999</v>
      </c>
      <c r="J717">
        <v>6.7890009999999998</v>
      </c>
      <c r="K717">
        <v>5.4351299999999998E-2</v>
      </c>
      <c r="L717">
        <v>18.378360000000001</v>
      </c>
      <c r="M717">
        <v>0.1062694</v>
      </c>
      <c r="N717">
        <v>20.83333</v>
      </c>
      <c r="O717">
        <v>0.18961259999999999</v>
      </c>
      <c r="P717">
        <v>24.142800000000001</v>
      </c>
      <c r="Q717">
        <v>0.26681949999999999</v>
      </c>
      <c r="R717">
        <v>26.774090000000001</v>
      </c>
      <c r="S717">
        <v>0</v>
      </c>
      <c r="T717">
        <v>11.56488</v>
      </c>
      <c r="U717">
        <v>6.4081349999999997</v>
      </c>
      <c r="V717">
        <v>6.9094239999999996</v>
      </c>
      <c r="W717">
        <v>8.3094370000000009</v>
      </c>
    </row>
    <row r="718" spans="1:23" x14ac:dyDescent="0.2">
      <c r="A718" s="4">
        <v>39351.4375</v>
      </c>
      <c r="B718" s="4">
        <f t="shared" si="11"/>
        <v>40813.4375</v>
      </c>
      <c r="C718">
        <v>2678</v>
      </c>
      <c r="D718">
        <v>14.49</v>
      </c>
      <c r="E718">
        <v>5.0000000000000001E-3</v>
      </c>
      <c r="F718">
        <v>-4.1638329999999996E-3</v>
      </c>
      <c r="G718">
        <v>8.0877079999999992</v>
      </c>
      <c r="H718">
        <v>0.20322599999999999</v>
      </c>
      <c r="I718">
        <v>0.12916259999999999</v>
      </c>
      <c r="J718">
        <v>6.7780760000000004</v>
      </c>
      <c r="K718">
        <v>5.4351299999999998E-2</v>
      </c>
      <c r="L718">
        <v>18.378360000000001</v>
      </c>
      <c r="M718">
        <v>0.1062694</v>
      </c>
      <c r="N718">
        <v>20.83333</v>
      </c>
      <c r="O718">
        <v>0.18961259999999999</v>
      </c>
      <c r="P718">
        <v>24.142800000000001</v>
      </c>
      <c r="Q718">
        <v>0.26681949999999999</v>
      </c>
      <c r="R718">
        <v>26.774090000000001</v>
      </c>
      <c r="S718">
        <v>0</v>
      </c>
      <c r="T718">
        <v>12.92947</v>
      </c>
      <c r="U718">
        <v>6.4166439999999998</v>
      </c>
      <c r="V718">
        <v>6.8622439999999996</v>
      </c>
      <c r="W718">
        <v>8.2918990000000008</v>
      </c>
    </row>
    <row r="719" spans="1:23" x14ac:dyDescent="0.2">
      <c r="A719" s="4">
        <v>39351.458333333336</v>
      </c>
      <c r="B719" s="4">
        <f t="shared" si="11"/>
        <v>40813.458333333336</v>
      </c>
      <c r="C719">
        <v>2679</v>
      </c>
      <c r="D719">
        <v>14.44</v>
      </c>
      <c r="E719">
        <v>5.0000000000000001E-3</v>
      </c>
      <c r="F719">
        <v>-4.168728E-3</v>
      </c>
      <c r="G719">
        <v>8.1724239999999995</v>
      </c>
      <c r="H719">
        <v>0.20297119999999999</v>
      </c>
      <c r="I719">
        <v>0.12910289999999999</v>
      </c>
      <c r="J719">
        <v>6.8032529999999998</v>
      </c>
      <c r="K719">
        <v>5.4351299999999998E-2</v>
      </c>
      <c r="L719">
        <v>18.378360000000001</v>
      </c>
      <c r="M719">
        <v>0.1062694</v>
      </c>
      <c r="N719">
        <v>20.83333</v>
      </c>
      <c r="O719">
        <v>0.18961259999999999</v>
      </c>
      <c r="P719">
        <v>24.142800000000001</v>
      </c>
      <c r="Q719">
        <v>0.26681949999999999</v>
      </c>
      <c r="R719">
        <v>26.774090000000001</v>
      </c>
      <c r="S719">
        <v>0</v>
      </c>
      <c r="T719">
        <v>15.288130000000001</v>
      </c>
      <c r="U719">
        <v>6.4528420000000004</v>
      </c>
      <c r="V719">
        <v>6.8588870000000002</v>
      </c>
      <c r="W719">
        <v>8.2593669999999992</v>
      </c>
    </row>
    <row r="720" spans="1:23" x14ac:dyDescent="0.2">
      <c r="A720" s="4">
        <v>39351.479166666664</v>
      </c>
      <c r="B720" s="4">
        <f t="shared" si="11"/>
        <v>40813.479166666664</v>
      </c>
      <c r="C720">
        <v>2680</v>
      </c>
      <c r="D720">
        <v>14.39</v>
      </c>
      <c r="E720">
        <v>5.0000000000000001E-3</v>
      </c>
      <c r="F720">
        <v>-4.084285E-3</v>
      </c>
      <c r="G720">
        <v>8.2103579999999994</v>
      </c>
      <c r="H720">
        <v>0.2028548</v>
      </c>
      <c r="I720">
        <v>0.12910199999999999</v>
      </c>
      <c r="J720">
        <v>6.8212890000000002</v>
      </c>
      <c r="K720">
        <v>5.4351299999999998E-2</v>
      </c>
      <c r="L720">
        <v>18.378360000000001</v>
      </c>
      <c r="M720">
        <v>0.1062694</v>
      </c>
      <c r="N720">
        <v>20.83333</v>
      </c>
      <c r="O720">
        <v>0.18961259999999999</v>
      </c>
      <c r="P720">
        <v>24.142800000000001</v>
      </c>
      <c r="Q720">
        <v>0.26681949999999999</v>
      </c>
      <c r="R720">
        <v>26.774090000000001</v>
      </c>
      <c r="S720">
        <v>0</v>
      </c>
      <c r="T720">
        <v>17.185890000000001</v>
      </c>
      <c r="U720">
        <v>6.49207</v>
      </c>
      <c r="V720">
        <v>6.8876949999999999</v>
      </c>
      <c r="W720">
        <v>8.2300430000000002</v>
      </c>
    </row>
    <row r="721" spans="1:23" x14ac:dyDescent="0.2">
      <c r="A721" s="4">
        <v>39351.5</v>
      </c>
      <c r="B721" s="4">
        <f t="shared" si="11"/>
        <v>40813.5</v>
      </c>
      <c r="C721">
        <v>2681</v>
      </c>
      <c r="D721">
        <v>14.32</v>
      </c>
      <c r="E721">
        <v>5.0000000000000001E-3</v>
      </c>
      <c r="F721">
        <v>-3.9104739999999997E-3</v>
      </c>
      <c r="G721">
        <v>8.3480220000000003</v>
      </c>
      <c r="H721">
        <v>0.20289489999999999</v>
      </c>
      <c r="I721">
        <v>0.12908349999999999</v>
      </c>
      <c r="J721">
        <v>6.8104250000000004</v>
      </c>
      <c r="K721">
        <v>5.4351299999999998E-2</v>
      </c>
      <c r="L721">
        <v>18.378360000000001</v>
      </c>
      <c r="M721">
        <v>0.1062694</v>
      </c>
      <c r="N721">
        <v>20.83333</v>
      </c>
      <c r="O721">
        <v>0.18886710000000001</v>
      </c>
      <c r="P721">
        <v>24.115670000000001</v>
      </c>
      <c r="Q721">
        <v>0.26681949999999999</v>
      </c>
      <c r="R721">
        <v>26.774090000000001</v>
      </c>
      <c r="S721">
        <v>0</v>
      </c>
      <c r="T721">
        <v>19.811150000000001</v>
      </c>
      <c r="U721">
        <v>6.5474050000000004</v>
      </c>
      <c r="V721">
        <v>6.9651180000000004</v>
      </c>
      <c r="W721">
        <v>8.1997140000000002</v>
      </c>
    </row>
    <row r="722" spans="1:23" x14ac:dyDescent="0.2">
      <c r="A722" s="4">
        <v>39351.520833333336</v>
      </c>
      <c r="B722" s="4">
        <f t="shared" si="11"/>
        <v>40813.520833333336</v>
      </c>
      <c r="C722">
        <v>2682</v>
      </c>
      <c r="D722">
        <v>14.27</v>
      </c>
      <c r="E722">
        <v>5.0000000000000001E-3</v>
      </c>
      <c r="F722">
        <v>-4.0335800000000002E-3</v>
      </c>
      <c r="G722">
        <v>8.4340209999999995</v>
      </c>
      <c r="H722">
        <v>0.2031097</v>
      </c>
      <c r="I722">
        <v>0.1290483</v>
      </c>
      <c r="J722">
        <v>6.7681269999999998</v>
      </c>
      <c r="K722">
        <v>5.4351299999999998E-2</v>
      </c>
      <c r="L722">
        <v>18.378360000000001</v>
      </c>
      <c r="M722">
        <v>0.1062694</v>
      </c>
      <c r="N722">
        <v>20.83333</v>
      </c>
      <c r="O722">
        <v>0.18886710000000001</v>
      </c>
      <c r="P722">
        <v>24.115670000000001</v>
      </c>
      <c r="Q722">
        <v>0.26681949999999999</v>
      </c>
      <c r="R722">
        <v>26.774090000000001</v>
      </c>
      <c r="S722">
        <v>0</v>
      </c>
      <c r="T722">
        <v>21.424250000000001</v>
      </c>
      <c r="U722">
        <v>6.6715799999999996</v>
      </c>
      <c r="V722">
        <v>7.1299739999999998</v>
      </c>
      <c r="W722">
        <v>8.1781609999999993</v>
      </c>
    </row>
    <row r="723" spans="1:23" x14ac:dyDescent="0.2">
      <c r="A723" s="4">
        <v>39351.541666666664</v>
      </c>
      <c r="B723" s="4">
        <f t="shared" si="11"/>
        <v>40813.541666666664</v>
      </c>
      <c r="C723">
        <v>2683</v>
      </c>
      <c r="D723">
        <v>14.24</v>
      </c>
      <c r="E723">
        <v>5.0000000000000001E-3</v>
      </c>
      <c r="F723">
        <v>-4.0311319999999998E-3</v>
      </c>
      <c r="G723">
        <v>8.4233700000000002</v>
      </c>
      <c r="H723">
        <v>0.20309440000000001</v>
      </c>
      <c r="I723">
        <v>0.12903580000000001</v>
      </c>
      <c r="J723">
        <v>6.7674560000000001</v>
      </c>
      <c r="K723">
        <v>5.4351299999999998E-2</v>
      </c>
      <c r="L723">
        <v>18.378360000000001</v>
      </c>
      <c r="M723">
        <v>0.1062694</v>
      </c>
      <c r="N723">
        <v>20.83333</v>
      </c>
      <c r="O723">
        <v>0.18886710000000001</v>
      </c>
      <c r="P723">
        <v>24.115670000000001</v>
      </c>
      <c r="Q723">
        <v>0.26681949999999999</v>
      </c>
      <c r="R723">
        <v>26.774090000000001</v>
      </c>
      <c r="S723">
        <v>0</v>
      </c>
      <c r="T723">
        <v>22.61487</v>
      </c>
      <c r="U723">
        <v>6.8799070000000002</v>
      </c>
      <c r="V723">
        <v>7.3802490000000001</v>
      </c>
      <c r="W723">
        <v>8.1550589999999996</v>
      </c>
    </row>
    <row r="724" spans="1:23" x14ac:dyDescent="0.2">
      <c r="A724" s="4">
        <v>39351.5625</v>
      </c>
      <c r="B724" s="4">
        <f t="shared" si="11"/>
        <v>40813.5625</v>
      </c>
      <c r="C724">
        <v>2684</v>
      </c>
      <c r="D724">
        <v>14.23</v>
      </c>
      <c r="E724">
        <v>5.0000000000000001E-3</v>
      </c>
      <c r="F724">
        <v>-4.0311319999999998E-3</v>
      </c>
      <c r="G724">
        <v>8.4718319999999991</v>
      </c>
      <c r="H724">
        <v>0.20294290000000001</v>
      </c>
      <c r="I724">
        <v>0.12901460000000001</v>
      </c>
      <c r="J724">
        <v>6.7859499999999997</v>
      </c>
      <c r="K724">
        <v>5.4614950000000002E-2</v>
      </c>
      <c r="L724">
        <v>18.391929999999999</v>
      </c>
      <c r="M724">
        <v>0.1062694</v>
      </c>
      <c r="N724">
        <v>20.83333</v>
      </c>
      <c r="O724">
        <v>0.18886710000000001</v>
      </c>
      <c r="P724">
        <v>24.115670000000001</v>
      </c>
      <c r="Q724">
        <v>0.26681949999999999</v>
      </c>
      <c r="R724">
        <v>26.774090000000001</v>
      </c>
      <c r="S724">
        <v>0</v>
      </c>
      <c r="T724">
        <v>23.209060000000001</v>
      </c>
      <c r="U724">
        <v>7.2033800000000001</v>
      </c>
      <c r="V724">
        <v>7.7192379999999998</v>
      </c>
      <c r="W724">
        <v>8.1187609999999992</v>
      </c>
    </row>
    <row r="725" spans="1:23" x14ac:dyDescent="0.2">
      <c r="A725" s="4">
        <v>39351.583333333336</v>
      </c>
      <c r="B725" s="4">
        <f t="shared" si="11"/>
        <v>40813.583333333336</v>
      </c>
      <c r="C725">
        <v>2685</v>
      </c>
      <c r="D725">
        <v>14.22</v>
      </c>
      <c r="E725">
        <v>5.0000000000000001E-3</v>
      </c>
      <c r="F725">
        <v>-4.0311319999999998E-3</v>
      </c>
      <c r="G725">
        <v>8.3836670000000009</v>
      </c>
      <c r="H725">
        <v>0.20310339999999999</v>
      </c>
      <c r="I725">
        <v>0.12896179999999999</v>
      </c>
      <c r="J725">
        <v>6.747833</v>
      </c>
      <c r="K725">
        <v>5.4878879999999998E-2</v>
      </c>
      <c r="L725">
        <v>18.40549</v>
      </c>
      <c r="M725">
        <v>0.1062694</v>
      </c>
      <c r="N725">
        <v>20.83333</v>
      </c>
      <c r="O725">
        <v>0.18849479999999999</v>
      </c>
      <c r="P725">
        <v>24.10211</v>
      </c>
      <c r="Q725">
        <v>0.26681949999999999</v>
      </c>
      <c r="R725">
        <v>26.774090000000001</v>
      </c>
      <c r="S725">
        <v>0</v>
      </c>
      <c r="T725">
        <v>23.55246</v>
      </c>
      <c r="U725">
        <v>7.5413969999999999</v>
      </c>
      <c r="V725">
        <v>8.1204219999999996</v>
      </c>
      <c r="W725">
        <v>8.0716380000000001</v>
      </c>
    </row>
    <row r="726" spans="1:23" x14ac:dyDescent="0.2">
      <c r="A726" s="4">
        <v>39351.604166666664</v>
      </c>
      <c r="B726" s="4">
        <f t="shared" si="11"/>
        <v>40813.604166666664</v>
      </c>
      <c r="C726">
        <v>2686</v>
      </c>
      <c r="D726">
        <v>14.23</v>
      </c>
      <c r="E726">
        <v>5.0000000000000001E-3</v>
      </c>
      <c r="F726">
        <v>-4.0311319999999998E-3</v>
      </c>
      <c r="G726">
        <v>8.5033569999999994</v>
      </c>
      <c r="H726">
        <v>0.20302129999999999</v>
      </c>
      <c r="I726">
        <v>0.128912</v>
      </c>
      <c r="J726">
        <v>6.7483829999999996</v>
      </c>
      <c r="K726">
        <v>5.4614950000000002E-2</v>
      </c>
      <c r="L726">
        <v>18.391929999999999</v>
      </c>
      <c r="M726">
        <v>0.1062694</v>
      </c>
      <c r="N726">
        <v>20.83333</v>
      </c>
      <c r="O726">
        <v>0.18849479999999999</v>
      </c>
      <c r="P726">
        <v>24.10211</v>
      </c>
      <c r="Q726">
        <v>0.26681949999999999</v>
      </c>
      <c r="R726">
        <v>26.774090000000001</v>
      </c>
      <c r="S726">
        <v>0</v>
      </c>
      <c r="T726">
        <v>22.953759999999999</v>
      </c>
      <c r="U726">
        <v>7.8992389999999997</v>
      </c>
      <c r="V726">
        <v>8.5727229999999999</v>
      </c>
      <c r="W726">
        <v>8.1129610000000003</v>
      </c>
    </row>
    <row r="727" spans="1:23" x14ac:dyDescent="0.2">
      <c r="A727" s="4">
        <v>39351.625</v>
      </c>
      <c r="B727" s="4">
        <f t="shared" si="11"/>
        <v>40813.625</v>
      </c>
      <c r="C727">
        <v>2687</v>
      </c>
      <c r="D727">
        <v>14.23</v>
      </c>
      <c r="E727">
        <v>5.0000000000000001E-3</v>
      </c>
      <c r="F727">
        <v>-4.0311319999999998E-3</v>
      </c>
      <c r="G727">
        <v>8.4952699999999997</v>
      </c>
      <c r="H727">
        <v>0.2029301</v>
      </c>
      <c r="I727">
        <v>0.12886120000000001</v>
      </c>
      <c r="J727">
        <v>6.7501530000000001</v>
      </c>
      <c r="K727">
        <v>5.4878879999999998E-2</v>
      </c>
      <c r="L727">
        <v>18.40549</v>
      </c>
      <c r="M727">
        <v>0.1059594</v>
      </c>
      <c r="N727">
        <v>20.819769999999998</v>
      </c>
      <c r="O727">
        <v>0.18849479999999999</v>
      </c>
      <c r="P727">
        <v>24.10211</v>
      </c>
      <c r="Q727">
        <v>0.26681949999999999</v>
      </c>
      <c r="R727">
        <v>26.774090000000001</v>
      </c>
      <c r="S727">
        <v>0</v>
      </c>
      <c r="T727">
        <v>23.0961</v>
      </c>
      <c r="U727">
        <v>8.1303319999999992</v>
      </c>
      <c r="V727">
        <v>9.0505680000000002</v>
      </c>
      <c r="W727">
        <v>8.0704980000000006</v>
      </c>
    </row>
    <row r="728" spans="1:23" x14ac:dyDescent="0.2">
      <c r="A728" s="4">
        <v>39351.645833333336</v>
      </c>
      <c r="B728" s="4">
        <f t="shared" si="11"/>
        <v>40813.645833333336</v>
      </c>
      <c r="C728">
        <v>2688</v>
      </c>
      <c r="D728">
        <v>14.22</v>
      </c>
      <c r="E728">
        <v>5.0000000000000001E-3</v>
      </c>
      <c r="F728">
        <v>-4.0311319999999998E-3</v>
      </c>
      <c r="G728">
        <v>8.4550169999999998</v>
      </c>
      <c r="H728">
        <v>0.20253460000000001</v>
      </c>
      <c r="I728">
        <v>0.12876670000000001</v>
      </c>
      <c r="J728">
        <v>6.788818</v>
      </c>
      <c r="K728">
        <v>5.4878879999999998E-2</v>
      </c>
      <c r="L728">
        <v>18.40549</v>
      </c>
      <c r="M728">
        <v>0.1062694</v>
      </c>
      <c r="N728">
        <v>20.83333</v>
      </c>
      <c r="O728">
        <v>0.1881227</v>
      </c>
      <c r="P728">
        <v>24.088539999999998</v>
      </c>
      <c r="Q728">
        <v>0.26681949999999999</v>
      </c>
      <c r="R728">
        <v>26.774090000000001</v>
      </c>
      <c r="S728">
        <v>0</v>
      </c>
      <c r="T728">
        <v>23.380759999999999</v>
      </c>
      <c r="U728">
        <v>8.3550400000000007</v>
      </c>
      <c r="V728">
        <v>9.4865720000000007</v>
      </c>
      <c r="W728">
        <v>8.0559159999999999</v>
      </c>
    </row>
    <row r="729" spans="1:23" x14ac:dyDescent="0.2">
      <c r="A729" s="4">
        <v>39351.666666666664</v>
      </c>
      <c r="B729" s="4">
        <f t="shared" si="11"/>
        <v>40813.666666666664</v>
      </c>
      <c r="C729">
        <v>2689</v>
      </c>
      <c r="D729">
        <v>14.21</v>
      </c>
      <c r="E729">
        <v>5.0000000000000001E-3</v>
      </c>
      <c r="F729">
        <v>-4.0311319999999998E-3</v>
      </c>
      <c r="G729">
        <v>8.4939879999999999</v>
      </c>
      <c r="H729">
        <v>0.20273749999999999</v>
      </c>
      <c r="I729">
        <v>0.12869430000000001</v>
      </c>
      <c r="J729">
        <v>6.7391360000000002</v>
      </c>
      <c r="K729">
        <v>5.5143039999999997E-2</v>
      </c>
      <c r="L729">
        <v>18.419049999999999</v>
      </c>
      <c r="M729">
        <v>0.1059594</v>
      </c>
      <c r="N729">
        <v>20.819769999999998</v>
      </c>
      <c r="O729">
        <v>0.1881227</v>
      </c>
      <c r="P729">
        <v>24.088539999999998</v>
      </c>
      <c r="Q729">
        <v>0.26681949999999999</v>
      </c>
      <c r="R729">
        <v>26.774090000000001</v>
      </c>
      <c r="S729">
        <v>0</v>
      </c>
      <c r="T729">
        <v>23.839390000000002</v>
      </c>
      <c r="U729">
        <v>8.5550840000000008</v>
      </c>
      <c r="V729">
        <v>9.9038090000000008</v>
      </c>
      <c r="W729">
        <v>8.0509609999999991</v>
      </c>
    </row>
    <row r="730" spans="1:23" x14ac:dyDescent="0.2">
      <c r="A730" s="4">
        <v>39351.6875</v>
      </c>
      <c r="B730" s="4">
        <f t="shared" si="11"/>
        <v>40813.6875</v>
      </c>
      <c r="C730">
        <v>2690</v>
      </c>
      <c r="D730">
        <v>14.22</v>
      </c>
      <c r="E730">
        <v>5.0000000000000001E-3</v>
      </c>
      <c r="F730">
        <v>-4.0311319999999998E-3</v>
      </c>
      <c r="G730">
        <v>8.3052060000000001</v>
      </c>
      <c r="H730">
        <v>0.20262869999999999</v>
      </c>
      <c r="I730">
        <v>0.12862399999999999</v>
      </c>
      <c r="J730">
        <v>6.7388310000000002</v>
      </c>
      <c r="K730">
        <v>5.5143039999999997E-2</v>
      </c>
      <c r="L730">
        <v>18.419049999999999</v>
      </c>
      <c r="M730">
        <v>0.1059594</v>
      </c>
      <c r="N730">
        <v>20.819769999999998</v>
      </c>
      <c r="O730">
        <v>0.1881227</v>
      </c>
      <c r="P730">
        <v>24.088539999999998</v>
      </c>
      <c r="Q730">
        <v>0.26639669999999999</v>
      </c>
      <c r="R730">
        <v>26.760529999999999</v>
      </c>
      <c r="S730">
        <v>0</v>
      </c>
      <c r="T730">
        <v>22.897279999999999</v>
      </c>
      <c r="U730">
        <v>8.8486600000000006</v>
      </c>
      <c r="V730">
        <v>10.29373</v>
      </c>
      <c r="W730">
        <v>8.0542590000000001</v>
      </c>
    </row>
    <row r="731" spans="1:23" x14ac:dyDescent="0.2">
      <c r="A731" s="4">
        <v>39351.708333333336</v>
      </c>
      <c r="B731" s="4">
        <f t="shared" si="11"/>
        <v>40813.708333333336</v>
      </c>
      <c r="C731">
        <v>2691</v>
      </c>
      <c r="D731">
        <v>14.27</v>
      </c>
      <c r="E731">
        <v>5.0000000000000001E-3</v>
      </c>
      <c r="F731">
        <v>-3.8559079999999999E-3</v>
      </c>
      <c r="G731">
        <v>8.1591799999999992</v>
      </c>
      <c r="H731">
        <v>0.20249610000000001</v>
      </c>
      <c r="I731">
        <v>0.12854950000000001</v>
      </c>
      <c r="J731">
        <v>6.7412409999999996</v>
      </c>
      <c r="K731">
        <v>5.5143039999999997E-2</v>
      </c>
      <c r="L731">
        <v>18.419049999999999</v>
      </c>
      <c r="M731">
        <v>0.1059594</v>
      </c>
      <c r="N731">
        <v>20.819769999999998</v>
      </c>
      <c r="O731">
        <v>0.1881227</v>
      </c>
      <c r="P731">
        <v>24.088539999999998</v>
      </c>
      <c r="Q731">
        <v>0.26639669999999999</v>
      </c>
      <c r="R731">
        <v>26.760529999999999</v>
      </c>
      <c r="S731">
        <v>0</v>
      </c>
      <c r="T731">
        <v>20.263000000000002</v>
      </c>
      <c r="U731">
        <v>9.1165289999999999</v>
      </c>
      <c r="V731">
        <v>10.63739</v>
      </c>
      <c r="W731">
        <v>8.0490300000000001</v>
      </c>
    </row>
    <row r="732" spans="1:23" x14ac:dyDescent="0.2">
      <c r="A732" s="4">
        <v>39351.729166666664</v>
      </c>
      <c r="B732" s="4">
        <f t="shared" si="11"/>
        <v>40813.729166666664</v>
      </c>
      <c r="C732">
        <v>2692</v>
      </c>
      <c r="D732">
        <v>14.32</v>
      </c>
      <c r="E732">
        <v>5.0000000000000001E-3</v>
      </c>
      <c r="F732">
        <v>-4.0482670000000004E-3</v>
      </c>
      <c r="G732">
        <v>8.1405940000000001</v>
      </c>
      <c r="H732">
        <v>0.2023858</v>
      </c>
      <c r="I732">
        <v>0.12848419999999999</v>
      </c>
      <c r="J732">
        <v>6.7424010000000001</v>
      </c>
      <c r="K732">
        <v>5.5407480000000002E-2</v>
      </c>
      <c r="L732">
        <v>18.43262</v>
      </c>
      <c r="M732">
        <v>0.1059594</v>
      </c>
      <c r="N732">
        <v>20.819769999999998</v>
      </c>
      <c r="O732">
        <v>0.1881227</v>
      </c>
      <c r="P732">
        <v>24.088539999999998</v>
      </c>
      <c r="Q732">
        <v>0.26639669999999999</v>
      </c>
      <c r="R732">
        <v>26.760529999999999</v>
      </c>
      <c r="S732">
        <v>0</v>
      </c>
      <c r="T732">
        <v>17.969850000000001</v>
      </c>
      <c r="U732">
        <v>9.3612420000000007</v>
      </c>
      <c r="V732">
        <v>10.925420000000001</v>
      </c>
      <c r="W732">
        <v>8.0718770000000006</v>
      </c>
    </row>
    <row r="733" spans="1:23" x14ac:dyDescent="0.2">
      <c r="A733" s="4">
        <v>39351.75</v>
      </c>
      <c r="B733" s="4">
        <f t="shared" si="11"/>
        <v>40813.75</v>
      </c>
      <c r="C733">
        <v>2693</v>
      </c>
      <c r="D733">
        <v>13.41</v>
      </c>
      <c r="E733">
        <v>5.0000000000000001E-3</v>
      </c>
      <c r="F733">
        <v>-3.9195669999999997E-3</v>
      </c>
      <c r="G733">
        <v>8.0022889999999993</v>
      </c>
      <c r="H733">
        <v>0.2023857</v>
      </c>
      <c r="I733">
        <v>0.12840570000000001</v>
      </c>
      <c r="J733">
        <v>6.7230220000000003</v>
      </c>
      <c r="K733">
        <v>5.5407480000000002E-2</v>
      </c>
      <c r="L733">
        <v>18.43262</v>
      </c>
      <c r="M733">
        <v>0.1059594</v>
      </c>
      <c r="N733">
        <v>20.819769999999998</v>
      </c>
      <c r="O733">
        <v>0.1881227</v>
      </c>
      <c r="P733">
        <v>24.088539999999998</v>
      </c>
      <c r="Q733">
        <v>0.26639669999999999</v>
      </c>
      <c r="R733">
        <v>26.760529999999999</v>
      </c>
      <c r="S733">
        <v>0</v>
      </c>
      <c r="T733">
        <v>15.92071</v>
      </c>
      <c r="U733">
        <v>9.4725929999999998</v>
      </c>
      <c r="V733">
        <v>11.10873</v>
      </c>
      <c r="W733">
        <v>8.0466540000000002</v>
      </c>
    </row>
    <row r="734" spans="1:23" x14ac:dyDescent="0.2">
      <c r="A734" s="4">
        <v>39351.770833333336</v>
      </c>
      <c r="B734" s="4">
        <f t="shared" si="11"/>
        <v>40813.770833333336</v>
      </c>
      <c r="C734">
        <v>2694</v>
      </c>
      <c r="D734">
        <v>13.2</v>
      </c>
      <c r="E734">
        <v>5.0000000000000001E-3</v>
      </c>
      <c r="F734">
        <v>-3.984095E-3</v>
      </c>
      <c r="G734">
        <v>7.9452509999999998</v>
      </c>
      <c r="H734">
        <v>0.2021367</v>
      </c>
      <c r="I734">
        <v>0.1283357</v>
      </c>
      <c r="J734">
        <v>6.7447809999999997</v>
      </c>
      <c r="K734">
        <v>5.5407480000000002E-2</v>
      </c>
      <c r="L734">
        <v>18.43262</v>
      </c>
      <c r="M734">
        <v>0.1059594</v>
      </c>
      <c r="N734">
        <v>20.819769999999998</v>
      </c>
      <c r="O734">
        <v>0.1881227</v>
      </c>
      <c r="P734">
        <v>24.088539999999998</v>
      </c>
      <c r="Q734">
        <v>0.26639669999999999</v>
      </c>
      <c r="R734">
        <v>26.760529999999999</v>
      </c>
      <c r="S734">
        <v>0</v>
      </c>
      <c r="T734">
        <v>12.90687</v>
      </c>
      <c r="U734">
        <v>9.5502219999999998</v>
      </c>
      <c r="V734">
        <v>11.21036</v>
      </c>
      <c r="W734">
        <v>8.0475370000000002</v>
      </c>
    </row>
    <row r="735" spans="1:23" x14ac:dyDescent="0.2">
      <c r="A735" s="4">
        <v>39351.791666666664</v>
      </c>
      <c r="B735" s="4">
        <f t="shared" si="11"/>
        <v>40813.791666666664</v>
      </c>
      <c r="C735">
        <v>2695</v>
      </c>
      <c r="D735">
        <v>13.16</v>
      </c>
      <c r="E735">
        <v>5.0000000000000001E-3</v>
      </c>
      <c r="F735">
        <v>-3.9604879999999999E-3</v>
      </c>
      <c r="G735">
        <v>7.9293820000000004</v>
      </c>
      <c r="H735">
        <v>0.20197880000000001</v>
      </c>
      <c r="I735">
        <v>0.12825059999999999</v>
      </c>
      <c r="J735">
        <v>6.7485350000000004</v>
      </c>
      <c r="K735">
        <v>5.5407480000000002E-2</v>
      </c>
      <c r="L735">
        <v>18.43262</v>
      </c>
      <c r="M735">
        <v>0.1056497</v>
      </c>
      <c r="N735">
        <v>20.80621</v>
      </c>
      <c r="O735">
        <v>0.1881227</v>
      </c>
      <c r="P735">
        <v>24.088539999999998</v>
      </c>
      <c r="Q735">
        <v>0.26639669999999999</v>
      </c>
      <c r="R735">
        <v>26.760529999999999</v>
      </c>
      <c r="S735">
        <v>0</v>
      </c>
      <c r="T735">
        <v>10.35844</v>
      </c>
      <c r="U735">
        <v>9.5234679999999994</v>
      </c>
      <c r="V735">
        <v>11.261509999999999</v>
      </c>
      <c r="W735">
        <v>8.0632000000000001</v>
      </c>
    </row>
    <row r="736" spans="1:23" x14ac:dyDescent="0.2">
      <c r="A736" s="4">
        <v>39351.8125</v>
      </c>
      <c r="B736" s="4">
        <f t="shared" si="11"/>
        <v>40813.8125</v>
      </c>
      <c r="C736">
        <v>2696</v>
      </c>
      <c r="D736">
        <v>13.13</v>
      </c>
      <c r="E736">
        <v>5.0000000000000001E-3</v>
      </c>
      <c r="F736">
        <v>-3.9804230000000003E-3</v>
      </c>
      <c r="G736">
        <v>7.8810729999999998</v>
      </c>
      <c r="H736">
        <v>0.20200190000000001</v>
      </c>
      <c r="I736">
        <v>0.12819040000000001</v>
      </c>
      <c r="J736">
        <v>6.7300110000000002</v>
      </c>
      <c r="K736">
        <v>5.5407480000000002E-2</v>
      </c>
      <c r="L736">
        <v>18.43262</v>
      </c>
      <c r="M736">
        <v>0.1059594</v>
      </c>
      <c r="N736">
        <v>20.819769999999998</v>
      </c>
      <c r="O736">
        <v>0.1881227</v>
      </c>
      <c r="P736">
        <v>24.088539999999998</v>
      </c>
      <c r="Q736">
        <v>0.26639669999999999</v>
      </c>
      <c r="R736">
        <v>26.760529999999999</v>
      </c>
      <c r="S736">
        <v>0</v>
      </c>
      <c r="T736">
        <v>8.9012259999999994</v>
      </c>
      <c r="U736">
        <v>9.4134039999999999</v>
      </c>
      <c r="V736">
        <v>11.235139999999999</v>
      </c>
      <c r="W736">
        <v>8.0467189999999995</v>
      </c>
    </row>
    <row r="737" spans="1:23" x14ac:dyDescent="0.2">
      <c r="A737" s="4">
        <v>39351.833333333336</v>
      </c>
      <c r="B737" s="4">
        <f t="shared" si="11"/>
        <v>40813.833333333336</v>
      </c>
      <c r="C737">
        <v>2697</v>
      </c>
      <c r="D737">
        <v>13.1</v>
      </c>
      <c r="E737">
        <v>5.0000000000000001E-3</v>
      </c>
      <c r="F737">
        <v>-3.8169060000000001E-3</v>
      </c>
      <c r="G737">
        <v>7.8753659999999996</v>
      </c>
      <c r="H737">
        <v>0.20189360000000001</v>
      </c>
      <c r="I737">
        <v>0.128138</v>
      </c>
      <c r="J737">
        <v>6.7340390000000001</v>
      </c>
      <c r="K737">
        <v>5.5143039999999997E-2</v>
      </c>
      <c r="L737">
        <v>18.419049999999999</v>
      </c>
      <c r="M737">
        <v>0.1059594</v>
      </c>
      <c r="N737">
        <v>20.819769999999998</v>
      </c>
      <c r="O737">
        <v>0.1881227</v>
      </c>
      <c r="P737">
        <v>24.088539999999998</v>
      </c>
      <c r="Q737">
        <v>0.26639669999999999</v>
      </c>
      <c r="R737">
        <v>26.760529999999999</v>
      </c>
      <c r="S737">
        <v>0</v>
      </c>
      <c r="T737">
        <v>8.1918220000000002</v>
      </c>
      <c r="U737">
        <v>9.327947</v>
      </c>
      <c r="V737">
        <v>11.15442</v>
      </c>
      <c r="W737">
        <v>8.072203</v>
      </c>
    </row>
    <row r="738" spans="1:23" x14ac:dyDescent="0.2">
      <c r="A738" s="4">
        <v>39351.854166666664</v>
      </c>
      <c r="B738" s="4">
        <f t="shared" si="11"/>
        <v>40813.854166666664</v>
      </c>
      <c r="C738">
        <v>2698</v>
      </c>
      <c r="D738">
        <v>13.08</v>
      </c>
      <c r="E738">
        <v>5.0000000000000001E-3</v>
      </c>
      <c r="F738">
        <v>-3.7934679999999999E-3</v>
      </c>
      <c r="G738">
        <v>7.8773499999999999</v>
      </c>
      <c r="H738">
        <v>0.20170830000000001</v>
      </c>
      <c r="I738">
        <v>0.1281071</v>
      </c>
      <c r="J738">
        <v>6.7555240000000003</v>
      </c>
      <c r="K738">
        <v>5.5407480000000002E-2</v>
      </c>
      <c r="L738">
        <v>18.43262</v>
      </c>
      <c r="M738">
        <v>0.1059594</v>
      </c>
      <c r="N738">
        <v>20.819769999999998</v>
      </c>
      <c r="O738">
        <v>0.1881227</v>
      </c>
      <c r="P738">
        <v>24.088539999999998</v>
      </c>
      <c r="Q738">
        <v>0.26639669999999999</v>
      </c>
      <c r="R738">
        <v>26.760529999999999</v>
      </c>
      <c r="S738">
        <v>0</v>
      </c>
      <c r="T738">
        <v>7.3333019999999998</v>
      </c>
      <c r="U738">
        <v>9.2569769999999991</v>
      </c>
      <c r="V738">
        <v>11.05368</v>
      </c>
      <c r="W738">
        <v>8.0780340000000006</v>
      </c>
    </row>
    <row r="739" spans="1:23" x14ac:dyDescent="0.2">
      <c r="A739" s="4">
        <v>39351.875</v>
      </c>
      <c r="B739" s="4">
        <f t="shared" si="11"/>
        <v>40813.875</v>
      </c>
      <c r="C739">
        <v>2699</v>
      </c>
      <c r="D739">
        <v>13.06</v>
      </c>
      <c r="E739">
        <v>5.0000000000000001E-3</v>
      </c>
      <c r="F739">
        <v>-3.829149E-3</v>
      </c>
      <c r="G739">
        <v>7.8085329999999997</v>
      </c>
      <c r="H739">
        <v>0.2016801</v>
      </c>
      <c r="I739">
        <v>0.128051</v>
      </c>
      <c r="J739">
        <v>6.7460630000000004</v>
      </c>
      <c r="K739">
        <v>5.5407480000000002E-2</v>
      </c>
      <c r="L739">
        <v>18.43262</v>
      </c>
      <c r="M739">
        <v>0.1062694</v>
      </c>
      <c r="N739">
        <v>20.83333</v>
      </c>
      <c r="O739">
        <v>0.1881227</v>
      </c>
      <c r="P739">
        <v>24.088539999999998</v>
      </c>
      <c r="Q739">
        <v>0.26639669999999999</v>
      </c>
      <c r="R739">
        <v>26.760529999999999</v>
      </c>
      <c r="S739">
        <v>0</v>
      </c>
      <c r="T739">
        <v>6.2646750000000004</v>
      </c>
      <c r="U739">
        <v>9.1578719999999993</v>
      </c>
      <c r="V739">
        <v>10.93796</v>
      </c>
      <c r="W739">
        <v>8.0898079999999997</v>
      </c>
    </row>
    <row r="740" spans="1:23" x14ac:dyDescent="0.2">
      <c r="A740" s="4">
        <v>39351.895833333336</v>
      </c>
      <c r="B740" s="4">
        <f t="shared" si="11"/>
        <v>40813.895833333336</v>
      </c>
      <c r="C740">
        <v>2700</v>
      </c>
      <c r="D740">
        <v>13.04</v>
      </c>
      <c r="E740">
        <v>5.0000000000000001E-3</v>
      </c>
      <c r="F740">
        <v>-3.958914E-3</v>
      </c>
      <c r="G740">
        <v>7.8088990000000003</v>
      </c>
      <c r="H740">
        <v>0.20154710000000001</v>
      </c>
      <c r="I740">
        <v>0.12804699999999999</v>
      </c>
      <c r="J740">
        <v>6.7660220000000004</v>
      </c>
      <c r="K740">
        <v>5.5143039999999997E-2</v>
      </c>
      <c r="L740">
        <v>18.419049999999999</v>
      </c>
      <c r="M740">
        <v>0.1059594</v>
      </c>
      <c r="N740">
        <v>20.819769999999998</v>
      </c>
      <c r="O740">
        <v>0.1877509</v>
      </c>
      <c r="P740">
        <v>24.07498</v>
      </c>
      <c r="Q740">
        <v>0.26639669999999999</v>
      </c>
      <c r="R740">
        <v>26.760529999999999</v>
      </c>
      <c r="S740">
        <v>0</v>
      </c>
      <c r="T740">
        <v>5.2028309999999998</v>
      </c>
      <c r="U740">
        <v>9.0254510000000003</v>
      </c>
      <c r="V740">
        <v>10.80411</v>
      </c>
      <c r="W740">
        <v>8.0767019999999992</v>
      </c>
    </row>
    <row r="741" spans="1:23" x14ac:dyDescent="0.2">
      <c r="A741" s="4">
        <v>39351.916666666664</v>
      </c>
      <c r="B741" s="4">
        <f t="shared" si="11"/>
        <v>40813.916666666664</v>
      </c>
      <c r="C741">
        <v>2701</v>
      </c>
      <c r="D741">
        <v>13.02</v>
      </c>
      <c r="E741">
        <v>5.0000000000000001E-3</v>
      </c>
      <c r="F741">
        <v>-3.8761960000000002E-3</v>
      </c>
      <c r="G741">
        <v>7.8014830000000002</v>
      </c>
      <c r="H741">
        <v>0.2017622</v>
      </c>
      <c r="I741">
        <v>0.12803500000000001</v>
      </c>
      <c r="J741">
        <v>6.7291869999999996</v>
      </c>
      <c r="K741">
        <v>5.5143039999999997E-2</v>
      </c>
      <c r="L741">
        <v>18.419049999999999</v>
      </c>
      <c r="M741">
        <v>0.1059594</v>
      </c>
      <c r="N741">
        <v>20.819769999999998</v>
      </c>
      <c r="O741">
        <v>0.1877509</v>
      </c>
      <c r="P741">
        <v>24.07498</v>
      </c>
      <c r="Q741">
        <v>0.26639669999999999</v>
      </c>
      <c r="R741">
        <v>26.760529999999999</v>
      </c>
      <c r="S741">
        <v>0</v>
      </c>
      <c r="T741">
        <v>4.4075740000000003</v>
      </c>
      <c r="U741">
        <v>8.9028189999999991</v>
      </c>
      <c r="V741">
        <v>10.64404</v>
      </c>
      <c r="W741">
        <v>8.0906959999999994</v>
      </c>
    </row>
    <row r="742" spans="1:23" x14ac:dyDescent="0.2">
      <c r="A742" s="4">
        <v>39351.9375</v>
      </c>
      <c r="B742" s="4">
        <f t="shared" si="11"/>
        <v>40813.9375</v>
      </c>
      <c r="C742">
        <v>2702</v>
      </c>
      <c r="D742">
        <v>13</v>
      </c>
      <c r="E742">
        <v>5.0000000000000001E-3</v>
      </c>
      <c r="F742">
        <v>-3.8802179999999999E-3</v>
      </c>
      <c r="G742">
        <v>7.7850039999999998</v>
      </c>
      <c r="H742">
        <v>0.20169049999999999</v>
      </c>
      <c r="I742">
        <v>0.12804189999999999</v>
      </c>
      <c r="J742">
        <v>6.7421569999999997</v>
      </c>
      <c r="K742">
        <v>5.5143039999999997E-2</v>
      </c>
      <c r="L742">
        <v>18.419049999999999</v>
      </c>
      <c r="M742">
        <v>0.1062694</v>
      </c>
      <c r="N742">
        <v>20.83333</v>
      </c>
      <c r="O742">
        <v>0.1877509</v>
      </c>
      <c r="P742">
        <v>24.07498</v>
      </c>
      <c r="Q742">
        <v>0.26639669999999999</v>
      </c>
      <c r="R742">
        <v>26.760529999999999</v>
      </c>
      <c r="S742">
        <v>0</v>
      </c>
      <c r="T742">
        <v>3.6778369999999998</v>
      </c>
      <c r="U742">
        <v>8.7776680000000002</v>
      </c>
      <c r="V742">
        <v>10.48306</v>
      </c>
      <c r="W742">
        <v>8.1108019999999996</v>
      </c>
    </row>
    <row r="743" spans="1:23" x14ac:dyDescent="0.2">
      <c r="A743" s="4">
        <v>39351.958333333336</v>
      </c>
      <c r="B743" s="4">
        <f t="shared" si="11"/>
        <v>40813.958333333336</v>
      </c>
      <c r="C743">
        <v>2703</v>
      </c>
      <c r="D743">
        <v>12.99</v>
      </c>
      <c r="E743">
        <v>5.0000000000000001E-3</v>
      </c>
      <c r="F743">
        <v>-4.0019310000000002E-3</v>
      </c>
      <c r="G743">
        <v>7.7956240000000001</v>
      </c>
      <c r="H743">
        <v>0.201624</v>
      </c>
      <c r="I743">
        <v>0.12804209999999999</v>
      </c>
      <c r="J743">
        <v>6.7526859999999997</v>
      </c>
      <c r="K743">
        <v>5.4878879999999998E-2</v>
      </c>
      <c r="L743">
        <v>18.40549</v>
      </c>
      <c r="M743">
        <v>0.1059594</v>
      </c>
      <c r="N743">
        <v>20.819769999999998</v>
      </c>
      <c r="O743">
        <v>0.1873793</v>
      </c>
      <c r="P743">
        <v>24.061419999999998</v>
      </c>
      <c r="Q743">
        <v>0.26639669999999999</v>
      </c>
      <c r="R743">
        <v>26.760529999999999</v>
      </c>
      <c r="S743">
        <v>0</v>
      </c>
      <c r="T743">
        <v>3.0791360000000001</v>
      </c>
      <c r="U743">
        <v>8.6292489999999997</v>
      </c>
      <c r="V743">
        <v>10.31223</v>
      </c>
      <c r="W743">
        <v>8.1162019999999995</v>
      </c>
    </row>
    <row r="744" spans="1:23" x14ac:dyDescent="0.2">
      <c r="A744" s="4">
        <v>39351.979166666664</v>
      </c>
      <c r="B744" s="4">
        <f t="shared" si="11"/>
        <v>40813.979166666664</v>
      </c>
      <c r="C744">
        <v>2704</v>
      </c>
      <c r="D744">
        <v>12.97</v>
      </c>
      <c r="E744">
        <v>5.0000000000000001E-3</v>
      </c>
      <c r="F744">
        <v>-3.9260379999999998E-3</v>
      </c>
      <c r="G744">
        <v>7.7956849999999998</v>
      </c>
      <c r="H744">
        <v>0.2017214</v>
      </c>
      <c r="I744">
        <v>0.1280645</v>
      </c>
      <c r="J744">
        <v>6.7429199999999998</v>
      </c>
      <c r="K744">
        <v>5.5143039999999997E-2</v>
      </c>
      <c r="L744">
        <v>18.419049999999999</v>
      </c>
      <c r="M744">
        <v>0.1059594</v>
      </c>
      <c r="N744">
        <v>20.819769999999998</v>
      </c>
      <c r="O744">
        <v>0.1873793</v>
      </c>
      <c r="P744">
        <v>24.061419999999998</v>
      </c>
      <c r="Q744">
        <v>0.26639669999999999</v>
      </c>
      <c r="R744">
        <v>26.760529999999999</v>
      </c>
      <c r="S744">
        <v>0</v>
      </c>
      <c r="T744">
        <v>2.7583199999999999</v>
      </c>
      <c r="U744">
        <v>8.4999289999999998</v>
      </c>
      <c r="V744">
        <v>10.132479999999999</v>
      </c>
      <c r="W744">
        <v>8.1407550000000004</v>
      </c>
    </row>
    <row r="745" spans="1:23" x14ac:dyDescent="0.2">
      <c r="A745" s="4">
        <v>39352</v>
      </c>
      <c r="B745" s="4">
        <f t="shared" si="11"/>
        <v>40814</v>
      </c>
      <c r="C745">
        <v>2705</v>
      </c>
      <c r="D745">
        <v>12.95</v>
      </c>
      <c r="E745">
        <v>5.0000000000000001E-3</v>
      </c>
      <c r="F745">
        <v>-3.9304099999999996E-3</v>
      </c>
      <c r="G745">
        <v>7.7956849999999998</v>
      </c>
      <c r="H745">
        <v>0.20175670000000001</v>
      </c>
      <c r="I745">
        <v>0.12808700000000001</v>
      </c>
      <c r="J745">
        <v>6.7429199999999998</v>
      </c>
      <c r="K745">
        <v>5.4878879999999998E-2</v>
      </c>
      <c r="L745">
        <v>18.40549</v>
      </c>
      <c r="M745">
        <v>0.1062694</v>
      </c>
      <c r="N745">
        <v>20.83333</v>
      </c>
      <c r="O745">
        <v>0.1873793</v>
      </c>
      <c r="P745">
        <v>24.061419999999998</v>
      </c>
      <c r="Q745">
        <v>0.26639669999999999</v>
      </c>
      <c r="R745">
        <v>26.760529999999999</v>
      </c>
      <c r="S745">
        <v>0</v>
      </c>
      <c r="T745">
        <v>2.6521340000000002</v>
      </c>
      <c r="U745">
        <v>8.3863850000000006</v>
      </c>
      <c r="V745">
        <v>9.9628599999999992</v>
      </c>
      <c r="W745">
        <v>8.1640180000000004</v>
      </c>
    </row>
    <row r="746" spans="1:23" x14ac:dyDescent="0.2">
      <c r="A746" s="4">
        <v>39352.020833333336</v>
      </c>
      <c r="B746" s="4">
        <f t="shared" si="11"/>
        <v>40814.020833333336</v>
      </c>
      <c r="C746">
        <v>2706</v>
      </c>
      <c r="D746">
        <v>12.94</v>
      </c>
      <c r="E746">
        <v>5.0000000000000001E-3</v>
      </c>
      <c r="F746">
        <v>-3.9304099999999996E-3</v>
      </c>
      <c r="G746">
        <v>7.805542</v>
      </c>
      <c r="H746">
        <v>0.20177439999999999</v>
      </c>
      <c r="I746">
        <v>0.1280982</v>
      </c>
      <c r="J746">
        <v>6.7429199999999998</v>
      </c>
      <c r="K746">
        <v>5.4878879999999998E-2</v>
      </c>
      <c r="L746">
        <v>18.40549</v>
      </c>
      <c r="M746">
        <v>0.1059594</v>
      </c>
      <c r="N746">
        <v>20.819769999999998</v>
      </c>
      <c r="O746">
        <v>0.1873793</v>
      </c>
      <c r="P746">
        <v>24.061419999999998</v>
      </c>
      <c r="Q746">
        <v>0.26639669999999999</v>
      </c>
      <c r="R746">
        <v>26.760529999999999</v>
      </c>
      <c r="S746">
        <v>0</v>
      </c>
      <c r="T746">
        <v>2.5866169999999999</v>
      </c>
      <c r="U746">
        <v>8.2616689999999995</v>
      </c>
      <c r="V746">
        <v>9.7828060000000008</v>
      </c>
      <c r="W746">
        <v>8.1846890000000005</v>
      </c>
    </row>
    <row r="747" spans="1:23" x14ac:dyDescent="0.2">
      <c r="A747" s="4">
        <v>39352.041666666664</v>
      </c>
      <c r="B747" s="4">
        <f t="shared" si="11"/>
        <v>40814.041666666664</v>
      </c>
      <c r="C747">
        <v>2707</v>
      </c>
      <c r="D747">
        <v>12.93</v>
      </c>
      <c r="E747">
        <v>5.0000000000000001E-3</v>
      </c>
      <c r="F747">
        <v>-3.9304099999999996E-3</v>
      </c>
      <c r="G747">
        <v>7.7660220000000004</v>
      </c>
      <c r="H747">
        <v>0.20168520000000001</v>
      </c>
      <c r="I747">
        <v>0.1281206</v>
      </c>
      <c r="J747">
        <v>6.7625120000000001</v>
      </c>
      <c r="K747">
        <v>5.4878879999999998E-2</v>
      </c>
      <c r="L747">
        <v>18.40549</v>
      </c>
      <c r="M747">
        <v>0.1059594</v>
      </c>
      <c r="N747">
        <v>20.819769999999998</v>
      </c>
      <c r="O747">
        <v>0.1873793</v>
      </c>
      <c r="P747">
        <v>24.061419999999998</v>
      </c>
      <c r="Q747">
        <v>0.26639669999999999</v>
      </c>
      <c r="R747">
        <v>26.760529999999999</v>
      </c>
      <c r="S747">
        <v>0</v>
      </c>
      <c r="T747">
        <v>2.3313220000000001</v>
      </c>
      <c r="U747">
        <v>8.1459460000000004</v>
      </c>
      <c r="V747">
        <v>9.6032410000000006</v>
      </c>
      <c r="W747">
        <v>8.1887170000000005</v>
      </c>
    </row>
    <row r="748" spans="1:23" x14ac:dyDescent="0.2">
      <c r="A748" s="4">
        <v>39352.0625</v>
      </c>
      <c r="B748" s="4">
        <f t="shared" si="11"/>
        <v>40814.0625</v>
      </c>
      <c r="C748">
        <v>2708</v>
      </c>
      <c r="D748">
        <v>12.92</v>
      </c>
      <c r="E748">
        <v>5.0000000000000001E-3</v>
      </c>
      <c r="F748">
        <v>-4.1313160000000003E-3</v>
      </c>
      <c r="G748">
        <v>7.7575380000000003</v>
      </c>
      <c r="H748">
        <v>0.20171529999999999</v>
      </c>
      <c r="I748">
        <v>0.12814519999999999</v>
      </c>
      <c r="J748">
        <v>6.7638850000000001</v>
      </c>
      <c r="K748">
        <v>5.4878879999999998E-2</v>
      </c>
      <c r="L748">
        <v>18.40549</v>
      </c>
      <c r="M748">
        <v>0.1059594</v>
      </c>
      <c r="N748">
        <v>20.819769999999998</v>
      </c>
      <c r="O748">
        <v>0.18700800000000001</v>
      </c>
      <c r="P748">
        <v>24.04785</v>
      </c>
      <c r="Q748">
        <v>0.26639669999999999</v>
      </c>
      <c r="R748">
        <v>26.760529999999999</v>
      </c>
      <c r="S748">
        <v>0</v>
      </c>
      <c r="T748">
        <v>2.3742489999999998</v>
      </c>
      <c r="U748">
        <v>8.0343440000000008</v>
      </c>
      <c r="V748">
        <v>9.4434199999999997</v>
      </c>
      <c r="W748">
        <v>8.2139959999999999</v>
      </c>
    </row>
    <row r="749" spans="1:23" x14ac:dyDescent="0.2">
      <c r="A749" s="4">
        <v>39352.083333333336</v>
      </c>
      <c r="B749" s="4">
        <f t="shared" si="11"/>
        <v>40814.083333333336</v>
      </c>
      <c r="C749">
        <v>2709</v>
      </c>
      <c r="D749">
        <v>12.91</v>
      </c>
      <c r="E749">
        <v>5.0000000000000001E-3</v>
      </c>
      <c r="F749">
        <v>-3.9304099999999996E-3</v>
      </c>
      <c r="G749">
        <v>7.7863160000000002</v>
      </c>
      <c r="H749">
        <v>0.20186480000000001</v>
      </c>
      <c r="I749">
        <v>0.12815760000000001</v>
      </c>
      <c r="J749">
        <v>6.7434079999999996</v>
      </c>
      <c r="K749">
        <v>5.4614950000000002E-2</v>
      </c>
      <c r="L749">
        <v>18.391929999999999</v>
      </c>
      <c r="M749">
        <v>0.1059594</v>
      </c>
      <c r="N749">
        <v>20.819769999999998</v>
      </c>
      <c r="O749">
        <v>0.18700800000000001</v>
      </c>
      <c r="P749">
        <v>24.04785</v>
      </c>
      <c r="Q749">
        <v>0.26639669999999999</v>
      </c>
      <c r="R749">
        <v>26.760529999999999</v>
      </c>
      <c r="S749">
        <v>0</v>
      </c>
      <c r="T749">
        <v>2.118954</v>
      </c>
      <c r="U749">
        <v>7.9272780000000003</v>
      </c>
      <c r="V749">
        <v>9.2846980000000006</v>
      </c>
      <c r="W749">
        <v>8.2096239999999998</v>
      </c>
    </row>
    <row r="750" spans="1:23" x14ac:dyDescent="0.2">
      <c r="A750" s="4">
        <v>39352.104166666664</v>
      </c>
      <c r="B750" s="4">
        <f t="shared" si="11"/>
        <v>40814.104166666664</v>
      </c>
      <c r="C750">
        <v>2710</v>
      </c>
      <c r="D750">
        <v>12.9</v>
      </c>
      <c r="E750">
        <v>5.0000000000000001E-3</v>
      </c>
      <c r="F750">
        <v>-3.9304099999999996E-3</v>
      </c>
      <c r="G750">
        <v>7.7474369999999997</v>
      </c>
      <c r="H750">
        <v>0.20179540000000001</v>
      </c>
      <c r="I750">
        <v>0.12819510000000001</v>
      </c>
      <c r="J750">
        <v>6.7636409999999998</v>
      </c>
      <c r="K750">
        <v>5.4614950000000002E-2</v>
      </c>
      <c r="L750">
        <v>18.391929999999999</v>
      </c>
      <c r="M750">
        <v>0.1059594</v>
      </c>
      <c r="N750">
        <v>20.819769999999998</v>
      </c>
      <c r="O750">
        <v>0.18663689999999999</v>
      </c>
      <c r="P750">
        <v>24.034289999999999</v>
      </c>
      <c r="Q750">
        <v>0.26639669999999999</v>
      </c>
      <c r="R750">
        <v>26.760529999999999</v>
      </c>
      <c r="S750">
        <v>0</v>
      </c>
      <c r="T750">
        <v>1.841064</v>
      </c>
      <c r="U750">
        <v>7.8407429999999998</v>
      </c>
      <c r="V750">
        <v>9.1271059999999995</v>
      </c>
      <c r="W750">
        <v>8.2343430000000009</v>
      </c>
    </row>
    <row r="751" spans="1:23" x14ac:dyDescent="0.2">
      <c r="A751" s="4">
        <v>39352.125</v>
      </c>
      <c r="B751" s="4">
        <f t="shared" si="11"/>
        <v>40814.125</v>
      </c>
      <c r="C751">
        <v>2711</v>
      </c>
      <c r="D751">
        <v>12.89</v>
      </c>
      <c r="E751">
        <v>5.0000000000000001E-3</v>
      </c>
      <c r="F751">
        <v>-4.1175040000000001E-3</v>
      </c>
      <c r="G751">
        <v>7.7805479999999996</v>
      </c>
      <c r="H751">
        <v>0.20171030000000001</v>
      </c>
      <c r="I751">
        <v>0.12823380000000001</v>
      </c>
      <c r="J751">
        <v>6.7866210000000002</v>
      </c>
      <c r="K751">
        <v>5.4351299999999998E-2</v>
      </c>
      <c r="L751">
        <v>18.378360000000001</v>
      </c>
      <c r="M751">
        <v>0.1059594</v>
      </c>
      <c r="N751">
        <v>20.819769999999998</v>
      </c>
      <c r="O751">
        <v>0.18663689999999999</v>
      </c>
      <c r="P751">
        <v>24.034289999999999</v>
      </c>
      <c r="Q751">
        <v>0.26639669999999999</v>
      </c>
      <c r="R751">
        <v>26.760529999999999</v>
      </c>
      <c r="S751">
        <v>0</v>
      </c>
      <c r="T751">
        <v>1.479584</v>
      </c>
      <c r="U751">
        <v>7.7321720000000003</v>
      </c>
      <c r="V751">
        <v>8.9832149999999995</v>
      </c>
      <c r="W751">
        <v>8.237107</v>
      </c>
    </row>
    <row r="752" spans="1:23" x14ac:dyDescent="0.2">
      <c r="A752" s="4">
        <v>39352.145833333336</v>
      </c>
      <c r="B752" s="4">
        <f t="shared" si="11"/>
        <v>40814.145833333336</v>
      </c>
      <c r="C752">
        <v>2712</v>
      </c>
      <c r="D752">
        <v>12.88</v>
      </c>
      <c r="E752">
        <v>5.0000000000000001E-3</v>
      </c>
      <c r="F752">
        <v>-4.144778E-3</v>
      </c>
      <c r="G752">
        <v>7.7726439999999997</v>
      </c>
      <c r="H752">
        <v>0.2018153</v>
      </c>
      <c r="I752">
        <v>0.12826879999999999</v>
      </c>
      <c r="J752">
        <v>6.7787480000000002</v>
      </c>
      <c r="K752">
        <v>5.4614950000000002E-2</v>
      </c>
      <c r="L752">
        <v>18.391929999999999</v>
      </c>
      <c r="M752">
        <v>0.1062694</v>
      </c>
      <c r="N752">
        <v>20.83333</v>
      </c>
      <c r="O752">
        <v>0.18700800000000001</v>
      </c>
      <c r="P752">
        <v>24.04785</v>
      </c>
      <c r="Q752">
        <v>0.26639669999999999</v>
      </c>
      <c r="R752">
        <v>26.760529999999999</v>
      </c>
      <c r="S752">
        <v>0</v>
      </c>
      <c r="T752">
        <v>1.691956</v>
      </c>
      <c r="U752">
        <v>7.6347440000000004</v>
      </c>
      <c r="V752">
        <v>8.8403930000000006</v>
      </c>
      <c r="W752">
        <v>8.2596249999999998</v>
      </c>
    </row>
    <row r="753" spans="1:23" x14ac:dyDescent="0.2">
      <c r="A753" s="4">
        <v>39352.166666666664</v>
      </c>
      <c r="B753" s="4">
        <f t="shared" si="11"/>
        <v>40814.166666666664</v>
      </c>
      <c r="C753">
        <v>2713</v>
      </c>
      <c r="D753">
        <v>12.88</v>
      </c>
      <c r="E753">
        <v>5.0000000000000001E-3</v>
      </c>
      <c r="F753">
        <v>-4.1460009999999999E-3</v>
      </c>
      <c r="G753">
        <v>7.8093870000000001</v>
      </c>
      <c r="H753">
        <v>0.20172660000000001</v>
      </c>
      <c r="I753">
        <v>0.12828049999999999</v>
      </c>
      <c r="J753">
        <v>6.7956240000000001</v>
      </c>
      <c r="K753">
        <v>5.4351299999999998E-2</v>
      </c>
      <c r="L753">
        <v>18.378360000000001</v>
      </c>
      <c r="M753">
        <v>0.1059594</v>
      </c>
      <c r="N753">
        <v>20.819769999999998</v>
      </c>
      <c r="O753">
        <v>0.18663689999999999</v>
      </c>
      <c r="P753">
        <v>24.034289999999999</v>
      </c>
      <c r="Q753">
        <v>0.26639669999999999</v>
      </c>
      <c r="R753">
        <v>26.760529999999999</v>
      </c>
      <c r="S753">
        <v>0</v>
      </c>
      <c r="T753">
        <v>2.7786520000000001</v>
      </c>
      <c r="U753">
        <v>7.5199049999999996</v>
      </c>
      <c r="V753">
        <v>8.6963810000000006</v>
      </c>
      <c r="W753">
        <v>8.2646709999999999</v>
      </c>
    </row>
    <row r="754" spans="1:23" x14ac:dyDescent="0.2">
      <c r="A754" s="4">
        <v>39352.1875</v>
      </c>
      <c r="B754" s="4">
        <f t="shared" si="11"/>
        <v>40814.1875</v>
      </c>
      <c r="C754">
        <v>2714</v>
      </c>
      <c r="D754">
        <v>12.87</v>
      </c>
      <c r="E754">
        <v>5.0000000000000001E-3</v>
      </c>
      <c r="F754">
        <v>-4.110336E-3</v>
      </c>
      <c r="G754">
        <v>7.825806</v>
      </c>
      <c r="H754">
        <v>0.2017958</v>
      </c>
      <c r="I754">
        <v>0.1283116</v>
      </c>
      <c r="J754">
        <v>6.7924499999999997</v>
      </c>
      <c r="K754">
        <v>5.4351299999999998E-2</v>
      </c>
      <c r="L754">
        <v>18.378360000000001</v>
      </c>
      <c r="M754">
        <v>0.1062694</v>
      </c>
      <c r="N754">
        <v>20.83333</v>
      </c>
      <c r="O754">
        <v>0.18626609999999999</v>
      </c>
      <c r="P754">
        <v>24.02073</v>
      </c>
      <c r="Q754">
        <v>0.26639669999999999</v>
      </c>
      <c r="R754">
        <v>26.760529999999999</v>
      </c>
      <c r="S754">
        <v>0</v>
      </c>
      <c r="T754">
        <v>4.0641670000000003</v>
      </c>
      <c r="U754">
        <v>7.4501210000000002</v>
      </c>
      <c r="V754">
        <v>8.5520940000000003</v>
      </c>
      <c r="W754">
        <v>8.2718340000000001</v>
      </c>
    </row>
    <row r="755" spans="1:23" x14ac:dyDescent="0.2">
      <c r="A755" s="4">
        <v>39352.208333333336</v>
      </c>
      <c r="B755" s="4">
        <f t="shared" si="11"/>
        <v>40814.208333333336</v>
      </c>
      <c r="C755">
        <v>2715</v>
      </c>
      <c r="D755">
        <v>12.88</v>
      </c>
      <c r="E755">
        <v>5.0000000000000001E-3</v>
      </c>
      <c r="F755">
        <v>-4.082362E-3</v>
      </c>
      <c r="G755">
        <v>7.8626709999999997</v>
      </c>
      <c r="H755">
        <v>0.2020265</v>
      </c>
      <c r="I755">
        <v>0.1283291</v>
      </c>
      <c r="J755">
        <v>6.7604680000000004</v>
      </c>
      <c r="K755">
        <v>5.4351299999999998E-2</v>
      </c>
      <c r="L755">
        <v>18.378360000000001</v>
      </c>
      <c r="M755">
        <v>0.1062694</v>
      </c>
      <c r="N755">
        <v>20.83333</v>
      </c>
      <c r="O755">
        <v>0.18626609999999999</v>
      </c>
      <c r="P755">
        <v>24.02073</v>
      </c>
      <c r="Q755">
        <v>0.26639669999999999</v>
      </c>
      <c r="R755">
        <v>26.760529999999999</v>
      </c>
      <c r="S755">
        <v>0</v>
      </c>
      <c r="T755">
        <v>4.6854630000000004</v>
      </c>
      <c r="U755">
        <v>7.3995790000000001</v>
      </c>
      <c r="V755">
        <v>8.4329219999999996</v>
      </c>
      <c r="W755">
        <v>8.2812059999999992</v>
      </c>
    </row>
    <row r="756" spans="1:23" x14ac:dyDescent="0.2">
      <c r="A756" s="4">
        <v>39352.229166666664</v>
      </c>
      <c r="B756" s="4">
        <f t="shared" si="11"/>
        <v>40814.229166666664</v>
      </c>
      <c r="C756">
        <v>2716</v>
      </c>
      <c r="D756">
        <v>12.88</v>
      </c>
      <c r="E756">
        <v>5.0000000000000001E-3</v>
      </c>
      <c r="F756">
        <v>-3.8648279999999998E-3</v>
      </c>
      <c r="G756">
        <v>7.8692019999999996</v>
      </c>
      <c r="H756">
        <v>0.20192769999999999</v>
      </c>
      <c r="I756">
        <v>0.12833240000000001</v>
      </c>
      <c r="J756">
        <v>6.7768249999999997</v>
      </c>
      <c r="K756">
        <v>5.4351299999999998E-2</v>
      </c>
      <c r="L756">
        <v>18.378360000000001</v>
      </c>
      <c r="M756">
        <v>0.1062694</v>
      </c>
      <c r="N756">
        <v>20.83333</v>
      </c>
      <c r="O756">
        <v>0.18663689999999999</v>
      </c>
      <c r="P756">
        <v>24.034289999999999</v>
      </c>
      <c r="Q756">
        <v>0.26639669999999999</v>
      </c>
      <c r="R756">
        <v>26.760529999999999</v>
      </c>
      <c r="S756">
        <v>0</v>
      </c>
      <c r="T756">
        <v>5.2683489999999997</v>
      </c>
      <c r="U756">
        <v>7.3373140000000001</v>
      </c>
      <c r="V756">
        <v>8.3244930000000004</v>
      </c>
      <c r="W756">
        <v>8.2703589999999991</v>
      </c>
    </row>
    <row r="757" spans="1:23" x14ac:dyDescent="0.2">
      <c r="A757" s="4">
        <v>39352.25</v>
      </c>
      <c r="B757" s="4">
        <f t="shared" si="11"/>
        <v>40814.25</v>
      </c>
      <c r="C757">
        <v>2717</v>
      </c>
      <c r="D757">
        <v>12.88</v>
      </c>
      <c r="E757">
        <v>5.0000000000000001E-3</v>
      </c>
      <c r="F757">
        <v>-3.863778E-3</v>
      </c>
      <c r="G757">
        <v>7.848236</v>
      </c>
      <c r="H757">
        <v>0.202094</v>
      </c>
      <c r="I757">
        <v>0.1283541</v>
      </c>
      <c r="J757">
        <v>6.7560419999999999</v>
      </c>
      <c r="K757">
        <v>5.4351299999999998E-2</v>
      </c>
      <c r="L757">
        <v>18.378360000000001</v>
      </c>
      <c r="M757">
        <v>0.1059594</v>
      </c>
      <c r="N757">
        <v>20.819769999999998</v>
      </c>
      <c r="O757">
        <v>0.18626609999999999</v>
      </c>
      <c r="P757">
        <v>24.02073</v>
      </c>
      <c r="Q757">
        <v>0.26639669999999999</v>
      </c>
      <c r="R757">
        <v>26.760529999999999</v>
      </c>
      <c r="S757">
        <v>0</v>
      </c>
      <c r="T757">
        <v>5.0514599999999996</v>
      </c>
      <c r="U757">
        <v>7.2926589999999996</v>
      </c>
      <c r="V757">
        <v>8.2260740000000006</v>
      </c>
      <c r="W757">
        <v>8.2771000000000008</v>
      </c>
    </row>
    <row r="758" spans="1:23" x14ac:dyDescent="0.2">
      <c r="A758" s="4">
        <v>39352.270833333336</v>
      </c>
      <c r="B758" s="4">
        <f t="shared" si="11"/>
        <v>40814.270833333336</v>
      </c>
      <c r="C758">
        <v>2718</v>
      </c>
      <c r="D758">
        <v>12.82</v>
      </c>
      <c r="E758">
        <v>5.0000000000000001E-3</v>
      </c>
      <c r="F758">
        <v>-3.9832210000000003E-3</v>
      </c>
      <c r="G758">
        <v>7.8382569999999996</v>
      </c>
      <c r="H758">
        <v>0.20177390000000001</v>
      </c>
      <c r="I758">
        <v>0.1283879</v>
      </c>
      <c r="J758">
        <v>6.8147890000000002</v>
      </c>
      <c r="K758">
        <v>5.4351299999999998E-2</v>
      </c>
      <c r="L758">
        <v>18.378360000000001</v>
      </c>
      <c r="M758">
        <v>0.1059594</v>
      </c>
      <c r="N758">
        <v>20.819769999999998</v>
      </c>
      <c r="O758">
        <v>0.18626609999999999</v>
      </c>
      <c r="P758">
        <v>24.02073</v>
      </c>
      <c r="Q758">
        <v>0.26639669999999999</v>
      </c>
      <c r="R758">
        <v>26.760529999999999</v>
      </c>
      <c r="S758">
        <v>0</v>
      </c>
      <c r="T758">
        <v>4.8797569999999997</v>
      </c>
      <c r="U758">
        <v>7.2502259999999996</v>
      </c>
      <c r="V758">
        <v>8.1375430000000009</v>
      </c>
      <c r="W758">
        <v>8.2860610000000001</v>
      </c>
    </row>
    <row r="759" spans="1:23" x14ac:dyDescent="0.2">
      <c r="A759" s="4">
        <v>39352.291666666664</v>
      </c>
      <c r="B759" s="4">
        <f t="shared" si="11"/>
        <v>40814.291666666664</v>
      </c>
      <c r="C759">
        <v>2719</v>
      </c>
      <c r="D759">
        <v>12.99</v>
      </c>
      <c r="E759">
        <v>5.0000000000000001E-3</v>
      </c>
      <c r="F759">
        <v>-3.8385939999999999E-3</v>
      </c>
      <c r="G759">
        <v>7.8184810000000002</v>
      </c>
      <c r="H759">
        <v>0.2020854</v>
      </c>
      <c r="I759">
        <v>0.1283879</v>
      </c>
      <c r="J759">
        <v>6.7657470000000002</v>
      </c>
      <c r="K759">
        <v>5.4351299999999998E-2</v>
      </c>
      <c r="L759">
        <v>18.378360000000001</v>
      </c>
      <c r="M759">
        <v>0.1062694</v>
      </c>
      <c r="N759">
        <v>20.83333</v>
      </c>
      <c r="O759">
        <v>0.18626609999999999</v>
      </c>
      <c r="P759">
        <v>24.02073</v>
      </c>
      <c r="Q759">
        <v>0.26639669999999999</v>
      </c>
      <c r="R759">
        <v>26.760529999999999</v>
      </c>
      <c r="S759">
        <v>0</v>
      </c>
      <c r="T759">
        <v>5.5281599999999997</v>
      </c>
      <c r="U759">
        <v>7.1934810000000002</v>
      </c>
      <c r="V759">
        <v>8.0588990000000003</v>
      </c>
      <c r="W759">
        <v>8.2721929999999997</v>
      </c>
    </row>
    <row r="760" spans="1:23" x14ac:dyDescent="0.2">
      <c r="A760" s="4">
        <v>39352.3125</v>
      </c>
      <c r="B760" s="4">
        <f t="shared" si="11"/>
        <v>40814.3125</v>
      </c>
      <c r="C760">
        <v>2720</v>
      </c>
      <c r="D760">
        <v>13.19</v>
      </c>
      <c r="E760">
        <v>5.0000000000000001E-3</v>
      </c>
      <c r="F760">
        <v>-3.8307229999999999E-3</v>
      </c>
      <c r="G760">
        <v>7.8382569999999996</v>
      </c>
      <c r="H760">
        <v>0.20212069999999999</v>
      </c>
      <c r="I760">
        <v>0.1284103</v>
      </c>
      <c r="J760">
        <v>6.7657470000000002</v>
      </c>
      <c r="K760">
        <v>5.4351299999999998E-2</v>
      </c>
      <c r="L760">
        <v>18.378360000000001</v>
      </c>
      <c r="M760">
        <v>0.1059594</v>
      </c>
      <c r="N760">
        <v>20.819769999999998</v>
      </c>
      <c r="O760">
        <v>0.18626609999999999</v>
      </c>
      <c r="P760">
        <v>24.02073</v>
      </c>
      <c r="Q760">
        <v>0.26639669999999999</v>
      </c>
      <c r="R760">
        <v>26.760529999999999</v>
      </c>
      <c r="S760">
        <v>0</v>
      </c>
      <c r="T760">
        <v>5.1824950000000003</v>
      </c>
      <c r="U760">
        <v>7.1660950000000003</v>
      </c>
      <c r="V760">
        <v>7.9803160000000002</v>
      </c>
      <c r="W760">
        <v>8.2619670000000003</v>
      </c>
    </row>
    <row r="761" spans="1:23" x14ac:dyDescent="0.2">
      <c r="A761" s="4">
        <v>39352.333333333336</v>
      </c>
      <c r="B761" s="4">
        <f t="shared" si="11"/>
        <v>40814.333333333336</v>
      </c>
      <c r="C761">
        <v>2721</v>
      </c>
      <c r="D761">
        <v>13.56</v>
      </c>
      <c r="E761">
        <v>5.0000000000000001E-3</v>
      </c>
      <c r="F761">
        <v>-3.8307229999999999E-3</v>
      </c>
      <c r="G761">
        <v>7.8580019999999999</v>
      </c>
      <c r="H761">
        <v>0.2019068</v>
      </c>
      <c r="I761">
        <v>0.12843280000000001</v>
      </c>
      <c r="J761">
        <v>6.8049619999999997</v>
      </c>
      <c r="K761">
        <v>5.4351299999999998E-2</v>
      </c>
      <c r="L761">
        <v>18.378360000000001</v>
      </c>
      <c r="M761">
        <v>0.1062694</v>
      </c>
      <c r="N761">
        <v>20.83333</v>
      </c>
      <c r="O761">
        <v>0.18589549999999999</v>
      </c>
      <c r="P761">
        <v>24.007159999999999</v>
      </c>
      <c r="Q761">
        <v>0.26639669999999999</v>
      </c>
      <c r="R761">
        <v>26.760529999999999</v>
      </c>
      <c r="S761">
        <v>0</v>
      </c>
      <c r="T761">
        <v>5.2028309999999998</v>
      </c>
      <c r="U761">
        <v>7.1349330000000002</v>
      </c>
      <c r="V761">
        <v>7.9312129999999996</v>
      </c>
      <c r="W761">
        <v>8.2650810000000003</v>
      </c>
    </row>
    <row r="762" spans="1:23" x14ac:dyDescent="0.2">
      <c r="A762" s="4">
        <v>39352.354166666664</v>
      </c>
      <c r="B762" s="4">
        <f t="shared" si="11"/>
        <v>40814.354166666664</v>
      </c>
      <c r="C762">
        <v>2722</v>
      </c>
      <c r="D762">
        <v>13.94</v>
      </c>
      <c r="E762">
        <v>5.0000000000000001E-3</v>
      </c>
      <c r="F762">
        <v>-3.8307229999999999E-3</v>
      </c>
      <c r="G762">
        <v>7.8481139999999998</v>
      </c>
      <c r="H762">
        <v>0.20184450000000001</v>
      </c>
      <c r="I762">
        <v>0.12843280000000001</v>
      </c>
      <c r="J762">
        <v>6.8147890000000002</v>
      </c>
      <c r="K762">
        <v>5.4351299999999998E-2</v>
      </c>
      <c r="L762">
        <v>18.378360000000001</v>
      </c>
      <c r="M762">
        <v>0.1059594</v>
      </c>
      <c r="N762">
        <v>20.819769999999998</v>
      </c>
      <c r="O762">
        <v>0.18589549999999999</v>
      </c>
      <c r="P762">
        <v>24.007159999999999</v>
      </c>
      <c r="Q762">
        <v>0.26639669999999999</v>
      </c>
      <c r="R762">
        <v>26.760529999999999</v>
      </c>
      <c r="S762">
        <v>0</v>
      </c>
      <c r="T762">
        <v>5.5281599999999997</v>
      </c>
      <c r="U762">
        <v>7.0991989999999996</v>
      </c>
      <c r="V762">
        <v>7.8720400000000001</v>
      </c>
      <c r="W762">
        <v>8.2721830000000001</v>
      </c>
    </row>
    <row r="763" spans="1:23" x14ac:dyDescent="0.2">
      <c r="A763" s="4">
        <v>39352.375</v>
      </c>
      <c r="B763" s="4">
        <f t="shared" si="11"/>
        <v>40814.375</v>
      </c>
      <c r="C763">
        <v>2723</v>
      </c>
      <c r="D763">
        <v>14.64</v>
      </c>
      <c r="E763">
        <v>5.0000000000000001E-3</v>
      </c>
      <c r="F763">
        <v>-3.8307229999999999E-3</v>
      </c>
      <c r="G763">
        <v>7.8876340000000003</v>
      </c>
      <c r="H763">
        <v>0.20185310000000001</v>
      </c>
      <c r="I763">
        <v>0.1284777</v>
      </c>
      <c r="J763">
        <v>6.824554</v>
      </c>
      <c r="K763">
        <v>5.408789E-2</v>
      </c>
      <c r="L763">
        <v>18.364799999999999</v>
      </c>
      <c r="M763">
        <v>0.1059594</v>
      </c>
      <c r="N763">
        <v>20.819769999999998</v>
      </c>
      <c r="O763">
        <v>0.18589549999999999</v>
      </c>
      <c r="P763">
        <v>24.007159999999999</v>
      </c>
      <c r="Q763">
        <v>0.26639669999999999</v>
      </c>
      <c r="R763">
        <v>26.760529999999999</v>
      </c>
      <c r="S763">
        <v>0</v>
      </c>
      <c r="T763">
        <v>5.9596819999999999</v>
      </c>
      <c r="U763">
        <v>7.0666890000000002</v>
      </c>
      <c r="V763">
        <v>7.8095699999999999</v>
      </c>
      <c r="W763">
        <v>8.2653280000000002</v>
      </c>
    </row>
    <row r="764" spans="1:23" x14ac:dyDescent="0.2">
      <c r="A764" s="4">
        <v>39352.395833333336</v>
      </c>
      <c r="B764" s="4">
        <f t="shared" si="11"/>
        <v>40814.395833333336</v>
      </c>
      <c r="C764">
        <v>2724</v>
      </c>
      <c r="D764">
        <v>14.66</v>
      </c>
      <c r="E764">
        <v>5.0000000000000001E-3</v>
      </c>
      <c r="F764">
        <v>-4.0316570000000001E-3</v>
      </c>
      <c r="G764">
        <v>7.9269410000000002</v>
      </c>
      <c r="H764">
        <v>0.20188449999999999</v>
      </c>
      <c r="I764">
        <v>0.1284969</v>
      </c>
      <c r="J764">
        <v>6.8243710000000002</v>
      </c>
      <c r="K764">
        <v>5.408789E-2</v>
      </c>
      <c r="L764">
        <v>18.364799999999999</v>
      </c>
      <c r="M764">
        <v>0.1062694</v>
      </c>
      <c r="N764">
        <v>20.83333</v>
      </c>
      <c r="O764">
        <v>0.18589549999999999</v>
      </c>
      <c r="P764">
        <v>24.007159999999999</v>
      </c>
      <c r="Q764">
        <v>0.26639669999999999</v>
      </c>
      <c r="R764">
        <v>26.760529999999999</v>
      </c>
      <c r="S764">
        <v>0</v>
      </c>
      <c r="T764">
        <v>6.874676</v>
      </c>
      <c r="U764">
        <v>7.0376719999999997</v>
      </c>
      <c r="V764">
        <v>7.7444759999999997</v>
      </c>
      <c r="W764">
        <v>8.2618589999999994</v>
      </c>
    </row>
    <row r="765" spans="1:23" x14ac:dyDescent="0.2">
      <c r="A765" s="4">
        <v>39352.416666666664</v>
      </c>
      <c r="B765" s="4">
        <f t="shared" si="11"/>
        <v>40814.416666666664</v>
      </c>
      <c r="C765">
        <v>2725</v>
      </c>
      <c r="D765">
        <v>14.62</v>
      </c>
      <c r="E765">
        <v>5.0000000000000001E-3</v>
      </c>
      <c r="F765">
        <v>-4.0104989999999998E-3</v>
      </c>
      <c r="G765">
        <v>7.96347</v>
      </c>
      <c r="H765">
        <v>0.20195450000000001</v>
      </c>
      <c r="I765">
        <v>0.12848999999999999</v>
      </c>
      <c r="J765">
        <v>6.8116149999999998</v>
      </c>
      <c r="K765">
        <v>5.408789E-2</v>
      </c>
      <c r="L765">
        <v>18.364799999999999</v>
      </c>
      <c r="M765">
        <v>0.1062694</v>
      </c>
      <c r="N765">
        <v>20.83333</v>
      </c>
      <c r="O765">
        <v>0.1855253</v>
      </c>
      <c r="P765">
        <v>23.993600000000001</v>
      </c>
      <c r="Q765">
        <v>0.26639669999999999</v>
      </c>
      <c r="R765">
        <v>26.760529999999999</v>
      </c>
      <c r="S765">
        <v>0</v>
      </c>
      <c r="T765">
        <v>7.927486</v>
      </c>
      <c r="U765">
        <v>7.0199499999999997</v>
      </c>
      <c r="V765">
        <v>7.7022399999999998</v>
      </c>
      <c r="W765">
        <v>8.2611489999999996</v>
      </c>
    </row>
    <row r="766" spans="1:23" x14ac:dyDescent="0.2">
      <c r="A766" s="4">
        <v>39352.4375</v>
      </c>
      <c r="B766" s="4">
        <f t="shared" si="11"/>
        <v>40814.4375</v>
      </c>
      <c r="C766">
        <v>2726</v>
      </c>
      <c r="D766">
        <v>14.6</v>
      </c>
      <c r="E766">
        <v>5.0000000000000001E-3</v>
      </c>
      <c r="F766">
        <v>-3.9821709999999996E-3</v>
      </c>
      <c r="G766">
        <v>7.9702149999999996</v>
      </c>
      <c r="H766">
        <v>0.20212820000000001</v>
      </c>
      <c r="I766">
        <v>0.12850909999999999</v>
      </c>
      <c r="J766">
        <v>6.7890009999999998</v>
      </c>
      <c r="K766">
        <v>5.408789E-2</v>
      </c>
      <c r="L766">
        <v>18.364799999999999</v>
      </c>
      <c r="M766">
        <v>0.1059594</v>
      </c>
      <c r="N766">
        <v>20.819769999999998</v>
      </c>
      <c r="O766">
        <v>0.1855253</v>
      </c>
      <c r="P766">
        <v>23.993600000000001</v>
      </c>
      <c r="Q766">
        <v>0.26639669999999999</v>
      </c>
      <c r="R766">
        <v>26.760529999999999</v>
      </c>
      <c r="S766">
        <v>0</v>
      </c>
      <c r="T766">
        <v>9.1000399999999999</v>
      </c>
      <c r="U766">
        <v>6.9960519999999997</v>
      </c>
      <c r="V766">
        <v>7.6528929999999997</v>
      </c>
      <c r="W766">
        <v>8.2800290000000007</v>
      </c>
    </row>
    <row r="767" spans="1:23" x14ac:dyDescent="0.2">
      <c r="A767" s="4">
        <v>39352.458333333336</v>
      </c>
      <c r="B767" s="4">
        <f t="shared" si="11"/>
        <v>40814.458333333336</v>
      </c>
      <c r="C767">
        <v>2727</v>
      </c>
      <c r="D767">
        <v>14.55</v>
      </c>
      <c r="E767">
        <v>5.0000000000000001E-3</v>
      </c>
      <c r="F767">
        <v>-4.1821890000000002E-3</v>
      </c>
      <c r="G767">
        <v>8.1181029999999996</v>
      </c>
      <c r="H767">
        <v>0.20218430000000001</v>
      </c>
      <c r="I767">
        <v>0.12854280000000001</v>
      </c>
      <c r="J767">
        <v>6.788513</v>
      </c>
      <c r="K767">
        <v>5.408789E-2</v>
      </c>
      <c r="L767">
        <v>18.364799999999999</v>
      </c>
      <c r="M767">
        <v>0.1062694</v>
      </c>
      <c r="N767">
        <v>20.83333</v>
      </c>
      <c r="O767">
        <v>0.1855253</v>
      </c>
      <c r="P767">
        <v>23.993600000000001</v>
      </c>
      <c r="Q767">
        <v>0.26639669999999999</v>
      </c>
      <c r="R767">
        <v>26.760529999999999</v>
      </c>
      <c r="S767">
        <v>0</v>
      </c>
      <c r="T767">
        <v>10.99329</v>
      </c>
      <c r="U767">
        <v>6.9720420000000001</v>
      </c>
      <c r="V767">
        <v>7.6333010000000003</v>
      </c>
      <c r="W767">
        <v>8.2389759999999992</v>
      </c>
    </row>
    <row r="768" spans="1:23" x14ac:dyDescent="0.2">
      <c r="A768" s="4">
        <v>39352.479166666664</v>
      </c>
      <c r="B768" s="4">
        <f t="shared" si="11"/>
        <v>40814.479166666664</v>
      </c>
      <c r="C768">
        <v>2728</v>
      </c>
      <c r="D768">
        <v>14.52</v>
      </c>
      <c r="E768">
        <v>5.0000000000000001E-3</v>
      </c>
      <c r="F768">
        <v>-4.1028180000000003E-3</v>
      </c>
      <c r="G768">
        <v>8.1770940000000003</v>
      </c>
      <c r="H768">
        <v>0.20212240000000001</v>
      </c>
      <c r="I768">
        <v>0.1285414</v>
      </c>
      <c r="J768">
        <v>6.7979130000000003</v>
      </c>
      <c r="K768">
        <v>5.408789E-2</v>
      </c>
      <c r="L768">
        <v>18.364799999999999</v>
      </c>
      <c r="M768">
        <v>0.1059594</v>
      </c>
      <c r="N768">
        <v>20.819769999999998</v>
      </c>
      <c r="O768">
        <v>0.1855253</v>
      </c>
      <c r="P768">
        <v>23.993600000000001</v>
      </c>
      <c r="Q768">
        <v>0.26639669999999999</v>
      </c>
      <c r="R768">
        <v>26.760529999999999</v>
      </c>
      <c r="S768">
        <v>0</v>
      </c>
      <c r="T768">
        <v>12.41887</v>
      </c>
      <c r="U768">
        <v>6.9798799999999996</v>
      </c>
      <c r="V768">
        <v>7.6177669999999997</v>
      </c>
      <c r="W768">
        <v>8.2210249999999991</v>
      </c>
    </row>
    <row r="769" spans="1:23" x14ac:dyDescent="0.2">
      <c r="A769" s="4">
        <v>39352.5</v>
      </c>
      <c r="B769" s="4">
        <f t="shared" si="11"/>
        <v>40814.5</v>
      </c>
      <c r="C769">
        <v>2729</v>
      </c>
      <c r="D769">
        <v>14.47</v>
      </c>
      <c r="E769">
        <v>5.0000000000000001E-3</v>
      </c>
      <c r="F769">
        <v>-4.0872579999999999E-3</v>
      </c>
      <c r="G769">
        <v>8.2226870000000005</v>
      </c>
      <c r="H769">
        <v>0.20244119999999999</v>
      </c>
      <c r="I769">
        <v>0.12853049999999999</v>
      </c>
      <c r="J769">
        <v>6.7451480000000004</v>
      </c>
      <c r="K769">
        <v>5.408789E-2</v>
      </c>
      <c r="L769">
        <v>18.364799999999999</v>
      </c>
      <c r="M769">
        <v>0.1062694</v>
      </c>
      <c r="N769">
        <v>20.83333</v>
      </c>
      <c r="O769">
        <v>0.18515519999999999</v>
      </c>
      <c r="P769">
        <v>23.980039999999999</v>
      </c>
      <c r="Q769">
        <v>0.26639669999999999</v>
      </c>
      <c r="R769">
        <v>26.760529999999999</v>
      </c>
      <c r="S769">
        <v>0</v>
      </c>
      <c r="T769">
        <v>14.181100000000001</v>
      </c>
      <c r="U769">
        <v>6.9824700000000002</v>
      </c>
      <c r="V769">
        <v>7.6410520000000002</v>
      </c>
      <c r="W769">
        <v>8.1977609999999999</v>
      </c>
    </row>
    <row r="770" spans="1:23" x14ac:dyDescent="0.2">
      <c r="A770" s="4">
        <v>39352.520833333336</v>
      </c>
      <c r="B770" s="4">
        <f t="shared" si="11"/>
        <v>40814.520833333336</v>
      </c>
      <c r="C770">
        <v>2730</v>
      </c>
      <c r="D770">
        <v>14.46</v>
      </c>
      <c r="E770">
        <v>5.0000000000000001E-3</v>
      </c>
      <c r="F770">
        <v>-4.1201270000000003E-3</v>
      </c>
      <c r="G770">
        <v>8.3095090000000003</v>
      </c>
      <c r="H770">
        <v>0.20222129999999999</v>
      </c>
      <c r="I770">
        <v>0.1285405</v>
      </c>
      <c r="J770">
        <v>6.7821350000000002</v>
      </c>
      <c r="K770">
        <v>5.408789E-2</v>
      </c>
      <c r="L770">
        <v>18.364799999999999</v>
      </c>
      <c r="M770">
        <v>0.1059594</v>
      </c>
      <c r="N770">
        <v>20.819769999999998</v>
      </c>
      <c r="O770">
        <v>0.18515519999999999</v>
      </c>
      <c r="P770">
        <v>23.980039999999999</v>
      </c>
      <c r="Q770">
        <v>0.26639669999999999</v>
      </c>
      <c r="R770">
        <v>26.760529999999999</v>
      </c>
      <c r="S770">
        <v>0</v>
      </c>
      <c r="T770">
        <v>14.996689999999999</v>
      </c>
      <c r="U770">
        <v>7.048171</v>
      </c>
      <c r="V770">
        <v>7.7373960000000004</v>
      </c>
      <c r="W770">
        <v>8.1948480000000004</v>
      </c>
    </row>
    <row r="771" spans="1:23" x14ac:dyDescent="0.2">
      <c r="A771" s="4">
        <v>39352.541666666664</v>
      </c>
      <c r="B771" s="4">
        <f t="shared" ref="B771:B834" si="12">A771+1462</f>
        <v>40814.541666666664</v>
      </c>
      <c r="C771">
        <v>2731</v>
      </c>
      <c r="D771">
        <v>14.42</v>
      </c>
      <c r="E771">
        <v>5.0000000000000001E-3</v>
      </c>
      <c r="F771">
        <v>-3.8910609999999999E-3</v>
      </c>
      <c r="G771">
        <v>8.3489070000000005</v>
      </c>
      <c r="H771">
        <v>0.20232040000000001</v>
      </c>
      <c r="I771">
        <v>0.12856290000000001</v>
      </c>
      <c r="J771">
        <v>6.7720950000000002</v>
      </c>
      <c r="K771">
        <v>5.4351299999999998E-2</v>
      </c>
      <c r="L771">
        <v>18.378360000000001</v>
      </c>
      <c r="M771">
        <v>0.1059594</v>
      </c>
      <c r="N771">
        <v>20.819769999999998</v>
      </c>
      <c r="O771">
        <v>0.18478549999999999</v>
      </c>
      <c r="P771">
        <v>23.966470000000001</v>
      </c>
      <c r="Q771">
        <v>0.26639669999999999</v>
      </c>
      <c r="R771">
        <v>26.760529999999999</v>
      </c>
      <c r="S771">
        <v>0</v>
      </c>
      <c r="T771">
        <v>16.661750000000001</v>
      </c>
      <c r="U771">
        <v>7.1487290000000003</v>
      </c>
      <c r="V771">
        <v>7.9234920000000004</v>
      </c>
      <c r="W771">
        <v>8.1669669999999996</v>
      </c>
    </row>
    <row r="772" spans="1:23" x14ac:dyDescent="0.2">
      <c r="A772" s="4">
        <v>39352.5625</v>
      </c>
      <c r="B772" s="4">
        <f t="shared" si="12"/>
        <v>40814.5625</v>
      </c>
      <c r="C772">
        <v>2732</v>
      </c>
      <c r="D772">
        <v>14.4</v>
      </c>
      <c r="E772">
        <v>5.0000000000000001E-3</v>
      </c>
      <c r="F772">
        <v>-3.8807429999999999E-3</v>
      </c>
      <c r="G772">
        <v>8.3885799999999993</v>
      </c>
      <c r="H772">
        <v>0.20227580000000001</v>
      </c>
      <c r="I772">
        <v>0.1285742</v>
      </c>
      <c r="J772">
        <v>6.7818909999999999</v>
      </c>
      <c r="K772">
        <v>5.408789E-2</v>
      </c>
      <c r="L772">
        <v>18.364799999999999</v>
      </c>
      <c r="M772">
        <v>0.1059594</v>
      </c>
      <c r="N772">
        <v>20.819769999999998</v>
      </c>
      <c r="O772">
        <v>0.184416</v>
      </c>
      <c r="P772">
        <v>23.952909999999999</v>
      </c>
      <c r="Q772">
        <v>0.26639669999999999</v>
      </c>
      <c r="R772">
        <v>26.760529999999999</v>
      </c>
      <c r="S772">
        <v>0</v>
      </c>
      <c r="T772">
        <v>17.463789999999999</v>
      </c>
      <c r="U772">
        <v>7.3583720000000001</v>
      </c>
      <c r="V772">
        <v>8.1591489999999993</v>
      </c>
      <c r="W772">
        <v>8.1539889999999993</v>
      </c>
    </row>
    <row r="773" spans="1:23" x14ac:dyDescent="0.2">
      <c r="A773" s="4">
        <v>39352.583333333336</v>
      </c>
      <c r="B773" s="4">
        <f t="shared" si="12"/>
        <v>40814.583333333336</v>
      </c>
      <c r="C773">
        <v>2733</v>
      </c>
      <c r="D773">
        <v>14.38</v>
      </c>
      <c r="E773">
        <v>5.0000000000000001E-3</v>
      </c>
      <c r="F773">
        <v>-3.9396780000000003E-3</v>
      </c>
      <c r="G773">
        <v>8.3984989999999993</v>
      </c>
      <c r="H773">
        <v>0.2022581</v>
      </c>
      <c r="I773">
        <v>0.12856290000000001</v>
      </c>
      <c r="J773">
        <v>6.7818909999999999</v>
      </c>
      <c r="K773">
        <v>5.4351299999999998E-2</v>
      </c>
      <c r="L773">
        <v>18.378360000000001</v>
      </c>
      <c r="M773">
        <v>0.1059594</v>
      </c>
      <c r="N773">
        <v>20.819769999999998</v>
      </c>
      <c r="O773">
        <v>0.184416</v>
      </c>
      <c r="P773">
        <v>23.952909999999999</v>
      </c>
      <c r="Q773">
        <v>0.26639669999999999</v>
      </c>
      <c r="R773">
        <v>26.760529999999999</v>
      </c>
      <c r="S773">
        <v>0</v>
      </c>
      <c r="T773">
        <v>18.173190000000002</v>
      </c>
      <c r="U773">
        <v>7.6286949999999996</v>
      </c>
      <c r="V773">
        <v>8.4740300000000008</v>
      </c>
      <c r="W773">
        <v>8.1589679999999998</v>
      </c>
    </row>
    <row r="774" spans="1:23" x14ac:dyDescent="0.2">
      <c r="A774" s="4">
        <v>39352.604166666664</v>
      </c>
      <c r="B774" s="4">
        <f t="shared" si="12"/>
        <v>40814.604166666664</v>
      </c>
      <c r="C774">
        <v>2734</v>
      </c>
      <c r="D774">
        <v>14.36</v>
      </c>
      <c r="E774">
        <v>5.0000000000000001E-3</v>
      </c>
      <c r="F774">
        <v>-3.9005049999999999E-3</v>
      </c>
      <c r="G774">
        <v>8.4577329999999993</v>
      </c>
      <c r="H774">
        <v>0.2023808</v>
      </c>
      <c r="I774">
        <v>0.12856029999999999</v>
      </c>
      <c r="J774">
        <v>6.7619930000000004</v>
      </c>
      <c r="K774">
        <v>5.4351299999999998E-2</v>
      </c>
      <c r="L774">
        <v>18.378360000000001</v>
      </c>
      <c r="M774">
        <v>0.1059594</v>
      </c>
      <c r="N774">
        <v>20.819769999999998</v>
      </c>
      <c r="O774">
        <v>0.184416</v>
      </c>
      <c r="P774">
        <v>23.952909999999999</v>
      </c>
      <c r="Q774">
        <v>0.26597419999999999</v>
      </c>
      <c r="R774">
        <v>26.746960000000001</v>
      </c>
      <c r="S774">
        <v>0</v>
      </c>
      <c r="T774">
        <v>18.841919999999998</v>
      </c>
      <c r="U774">
        <v>7.7984819999999999</v>
      </c>
      <c r="V774">
        <v>8.8688959999999994</v>
      </c>
      <c r="W774">
        <v>8.1063480000000006</v>
      </c>
    </row>
    <row r="775" spans="1:23" x14ac:dyDescent="0.2">
      <c r="A775" s="4">
        <v>39352.625</v>
      </c>
      <c r="B775" s="4">
        <f t="shared" si="12"/>
        <v>40814.625</v>
      </c>
      <c r="C775">
        <v>2735</v>
      </c>
      <c r="D775">
        <v>14.37</v>
      </c>
      <c r="E775">
        <v>5.0000000000000001E-3</v>
      </c>
      <c r="F775">
        <v>-3.9910900000000001E-3</v>
      </c>
      <c r="G775">
        <v>8.3982539999999997</v>
      </c>
      <c r="H775">
        <v>0.20242889999999999</v>
      </c>
      <c r="I775">
        <v>0.12855150000000001</v>
      </c>
      <c r="J775">
        <v>6.7522580000000003</v>
      </c>
      <c r="K775">
        <v>5.4351299999999998E-2</v>
      </c>
      <c r="L775">
        <v>18.378360000000001</v>
      </c>
      <c r="M775">
        <v>0.1062694</v>
      </c>
      <c r="N775">
        <v>20.83333</v>
      </c>
      <c r="O775">
        <v>0.184416</v>
      </c>
      <c r="P775">
        <v>23.952909999999999</v>
      </c>
      <c r="Q775">
        <v>0.26639669999999999</v>
      </c>
      <c r="R775">
        <v>26.760529999999999</v>
      </c>
      <c r="S775">
        <v>0</v>
      </c>
      <c r="T775">
        <v>18.58437</v>
      </c>
      <c r="U775">
        <v>7.9886619999999997</v>
      </c>
      <c r="V775">
        <v>9.2651669999999999</v>
      </c>
      <c r="W775">
        <v>8.0912659999999992</v>
      </c>
    </row>
    <row r="776" spans="1:23" x14ac:dyDescent="0.2">
      <c r="A776" s="4">
        <v>39352.645833333336</v>
      </c>
      <c r="B776" s="4">
        <f t="shared" si="12"/>
        <v>40814.645833333336</v>
      </c>
      <c r="C776">
        <v>2736</v>
      </c>
      <c r="D776">
        <v>14.38</v>
      </c>
      <c r="E776">
        <v>5.0000000000000001E-3</v>
      </c>
      <c r="F776">
        <v>-4.022215E-3</v>
      </c>
      <c r="G776">
        <v>8.3885190000000005</v>
      </c>
      <c r="H776">
        <v>0.20239270000000001</v>
      </c>
      <c r="I776">
        <v>0.12852910000000001</v>
      </c>
      <c r="J776">
        <v>6.7524110000000004</v>
      </c>
      <c r="K776">
        <v>5.4351299999999998E-2</v>
      </c>
      <c r="L776">
        <v>18.378360000000001</v>
      </c>
      <c r="M776">
        <v>0.1059594</v>
      </c>
      <c r="N776">
        <v>20.819769999999998</v>
      </c>
      <c r="O776">
        <v>0.184416</v>
      </c>
      <c r="P776">
        <v>23.952909999999999</v>
      </c>
      <c r="Q776">
        <v>0.26597419999999999</v>
      </c>
      <c r="R776">
        <v>26.746960000000001</v>
      </c>
      <c r="S776">
        <v>0</v>
      </c>
      <c r="T776">
        <v>18.225149999999999</v>
      </c>
      <c r="U776">
        <v>8.1521249999999998</v>
      </c>
      <c r="V776">
        <v>9.6928099999999997</v>
      </c>
      <c r="W776">
        <v>8.1093820000000001</v>
      </c>
    </row>
    <row r="777" spans="1:23" x14ac:dyDescent="0.2">
      <c r="A777" s="4">
        <v>39352.666666666664</v>
      </c>
      <c r="B777" s="4">
        <f t="shared" si="12"/>
        <v>40814.666666666664</v>
      </c>
      <c r="C777">
        <v>2737</v>
      </c>
      <c r="D777">
        <v>14.38</v>
      </c>
      <c r="E777">
        <v>5.0000000000000001E-3</v>
      </c>
      <c r="F777">
        <v>-3.837544E-3</v>
      </c>
      <c r="G777">
        <v>8.3686830000000008</v>
      </c>
      <c r="H777">
        <v>0.20239270000000001</v>
      </c>
      <c r="I777">
        <v>0.12852910000000001</v>
      </c>
      <c r="J777">
        <v>6.7524110000000004</v>
      </c>
      <c r="K777">
        <v>5.4351299999999998E-2</v>
      </c>
      <c r="L777">
        <v>18.378360000000001</v>
      </c>
      <c r="M777">
        <v>0.1059594</v>
      </c>
      <c r="N777">
        <v>20.819769999999998</v>
      </c>
      <c r="O777">
        <v>0.18404670000000001</v>
      </c>
      <c r="P777">
        <v>23.939350000000001</v>
      </c>
      <c r="Q777">
        <v>0.26639669999999999</v>
      </c>
      <c r="R777">
        <v>26.760529999999999</v>
      </c>
      <c r="S777">
        <v>0</v>
      </c>
      <c r="T777">
        <v>17.843330000000002</v>
      </c>
      <c r="U777">
        <v>8.2671460000000003</v>
      </c>
      <c r="V777">
        <v>10.10233</v>
      </c>
      <c r="W777">
        <v>8.0961829999999999</v>
      </c>
    </row>
    <row r="778" spans="1:23" x14ac:dyDescent="0.2">
      <c r="A778" s="4">
        <v>39352.6875</v>
      </c>
      <c r="B778" s="4">
        <f t="shared" si="12"/>
        <v>40814.6875</v>
      </c>
      <c r="C778">
        <v>2738</v>
      </c>
      <c r="D778">
        <v>14.42</v>
      </c>
      <c r="E778">
        <v>5.0000000000000001E-3</v>
      </c>
      <c r="F778">
        <v>-3.879169E-3</v>
      </c>
      <c r="G778">
        <v>8.1209720000000001</v>
      </c>
      <c r="H778">
        <v>0.20227729999999999</v>
      </c>
      <c r="I778">
        <v>0.12849550000000001</v>
      </c>
      <c r="J778">
        <v>6.7622070000000001</v>
      </c>
      <c r="K778">
        <v>5.4351299999999998E-2</v>
      </c>
      <c r="L778">
        <v>18.378360000000001</v>
      </c>
      <c r="M778">
        <v>0.1056497</v>
      </c>
      <c r="N778">
        <v>20.80621</v>
      </c>
      <c r="O778">
        <v>0.184416</v>
      </c>
      <c r="P778">
        <v>23.952909999999999</v>
      </c>
      <c r="Q778">
        <v>0.26597419999999999</v>
      </c>
      <c r="R778">
        <v>26.746960000000001</v>
      </c>
      <c r="S778">
        <v>0</v>
      </c>
      <c r="T778">
        <v>16.020119999999999</v>
      </c>
      <c r="U778">
        <v>8.4637449999999994</v>
      </c>
      <c r="V778">
        <v>10.47345</v>
      </c>
      <c r="W778">
        <v>8.1047949999999993</v>
      </c>
    </row>
    <row r="779" spans="1:23" x14ac:dyDescent="0.2">
      <c r="A779" s="4">
        <v>39352.708333333336</v>
      </c>
      <c r="B779" s="4">
        <f t="shared" si="12"/>
        <v>40814.708333333336</v>
      </c>
      <c r="C779">
        <v>2739</v>
      </c>
      <c r="D779">
        <v>14.48</v>
      </c>
      <c r="E779">
        <v>5.0000000000000001E-3</v>
      </c>
      <c r="F779">
        <v>-3.891411E-3</v>
      </c>
      <c r="G779">
        <v>7.9536740000000004</v>
      </c>
      <c r="H779">
        <v>0.2023027</v>
      </c>
      <c r="I779">
        <v>0.12847520000000001</v>
      </c>
      <c r="J779">
        <v>6.7532040000000002</v>
      </c>
      <c r="K779">
        <v>5.4351299999999998E-2</v>
      </c>
      <c r="L779">
        <v>18.378360000000001</v>
      </c>
      <c r="M779">
        <v>0.1056497</v>
      </c>
      <c r="N779">
        <v>20.80621</v>
      </c>
      <c r="O779">
        <v>0.184416</v>
      </c>
      <c r="P779">
        <v>23.952909999999999</v>
      </c>
      <c r="Q779">
        <v>0.26597419999999999</v>
      </c>
      <c r="R779">
        <v>26.746960000000001</v>
      </c>
      <c r="S779">
        <v>0</v>
      </c>
      <c r="T779">
        <v>12.55669</v>
      </c>
      <c r="U779">
        <v>8.7197610000000001</v>
      </c>
      <c r="V779">
        <v>10.775510000000001</v>
      </c>
      <c r="W779">
        <v>8.1216670000000004</v>
      </c>
    </row>
    <row r="780" spans="1:23" x14ac:dyDescent="0.2">
      <c r="A780" s="4">
        <v>39352.729166666664</v>
      </c>
      <c r="B780" s="4">
        <f t="shared" si="12"/>
        <v>40814.729166666664</v>
      </c>
      <c r="C780">
        <v>2740</v>
      </c>
      <c r="D780">
        <v>14.03</v>
      </c>
      <c r="E780">
        <v>5.0000000000000001E-3</v>
      </c>
      <c r="F780">
        <v>-3.7699420000000001E-3</v>
      </c>
      <c r="G780">
        <v>7.928833</v>
      </c>
      <c r="H780">
        <v>0.2021753</v>
      </c>
      <c r="I780">
        <v>0.1284525</v>
      </c>
      <c r="J780">
        <v>6.7676090000000002</v>
      </c>
      <c r="K780">
        <v>5.4614950000000002E-2</v>
      </c>
      <c r="L780">
        <v>18.391929999999999</v>
      </c>
      <c r="M780">
        <v>0.1059594</v>
      </c>
      <c r="N780">
        <v>20.819769999999998</v>
      </c>
      <c r="O780">
        <v>0.18404670000000001</v>
      </c>
      <c r="P780">
        <v>23.939350000000001</v>
      </c>
      <c r="Q780">
        <v>0.26597419999999999</v>
      </c>
      <c r="R780">
        <v>26.746960000000001</v>
      </c>
      <c r="S780">
        <v>0</v>
      </c>
      <c r="T780">
        <v>8.7001530000000002</v>
      </c>
      <c r="U780">
        <v>8.8027309999999996</v>
      </c>
      <c r="V780">
        <v>11.017429999999999</v>
      </c>
      <c r="W780">
        <v>8.1020430000000001</v>
      </c>
    </row>
    <row r="781" spans="1:23" x14ac:dyDescent="0.2">
      <c r="A781" s="4">
        <v>39352.75</v>
      </c>
      <c r="B781" s="4">
        <f t="shared" si="12"/>
        <v>40814.75</v>
      </c>
      <c r="C781">
        <v>2741</v>
      </c>
      <c r="D781">
        <v>13.47</v>
      </c>
      <c r="E781">
        <v>5.0000000000000001E-3</v>
      </c>
      <c r="F781">
        <v>-3.8023879999999999E-3</v>
      </c>
      <c r="G781">
        <v>7.8451839999999997</v>
      </c>
      <c r="H781">
        <v>0.20225170000000001</v>
      </c>
      <c r="I781">
        <v>0.12844240000000001</v>
      </c>
      <c r="J781">
        <v>6.7531129999999999</v>
      </c>
      <c r="K781">
        <v>5.4614950000000002E-2</v>
      </c>
      <c r="L781">
        <v>18.391929999999999</v>
      </c>
      <c r="M781">
        <v>0.1059594</v>
      </c>
      <c r="N781">
        <v>20.819769999999998</v>
      </c>
      <c r="O781">
        <v>0.18404670000000001</v>
      </c>
      <c r="P781">
        <v>23.939350000000001</v>
      </c>
      <c r="Q781">
        <v>0.26597419999999999</v>
      </c>
      <c r="R781">
        <v>26.746960000000001</v>
      </c>
      <c r="S781">
        <v>0</v>
      </c>
      <c r="T781">
        <v>6.0251960000000002</v>
      </c>
      <c r="U781">
        <v>8.8596299999999992</v>
      </c>
      <c r="V781">
        <v>11.145720000000001</v>
      </c>
      <c r="W781">
        <v>8.0990369999999992</v>
      </c>
    </row>
    <row r="782" spans="1:23" x14ac:dyDescent="0.2">
      <c r="A782" s="4">
        <v>39352.770833333336</v>
      </c>
      <c r="B782" s="4">
        <f t="shared" si="12"/>
        <v>40814.770833333336</v>
      </c>
      <c r="C782">
        <v>2742</v>
      </c>
      <c r="D782">
        <v>13.18</v>
      </c>
      <c r="E782">
        <v>5.0000000000000001E-3</v>
      </c>
      <c r="F782">
        <v>-3.8580070000000001E-3</v>
      </c>
      <c r="G782">
        <v>7.8689270000000002</v>
      </c>
      <c r="H782">
        <v>0.20209830000000001</v>
      </c>
      <c r="I782">
        <v>0.12843979999999999</v>
      </c>
      <c r="J782">
        <v>6.7765500000000003</v>
      </c>
      <c r="K782">
        <v>5.4614950000000002E-2</v>
      </c>
      <c r="L782">
        <v>18.391929999999999</v>
      </c>
      <c r="M782">
        <v>0.1059594</v>
      </c>
      <c r="N782">
        <v>20.819769999999998</v>
      </c>
      <c r="O782">
        <v>0.18404670000000001</v>
      </c>
      <c r="P782">
        <v>23.939350000000001</v>
      </c>
      <c r="Q782">
        <v>0.26597419999999999</v>
      </c>
      <c r="R782">
        <v>26.746960000000001</v>
      </c>
      <c r="S782">
        <v>0</v>
      </c>
      <c r="T782">
        <v>3.9557229999999999</v>
      </c>
      <c r="U782">
        <v>8.8132169999999999</v>
      </c>
      <c r="V782">
        <v>11.16708</v>
      </c>
      <c r="W782">
        <v>8.0951439999999995</v>
      </c>
    </row>
    <row r="783" spans="1:23" x14ac:dyDescent="0.2">
      <c r="A783" s="4">
        <v>39352.791666666664</v>
      </c>
      <c r="B783" s="4">
        <f t="shared" si="12"/>
        <v>40814.791666666664</v>
      </c>
      <c r="C783">
        <v>2743</v>
      </c>
      <c r="D783">
        <v>13.13</v>
      </c>
      <c r="E783">
        <v>5.0000000000000001E-3</v>
      </c>
      <c r="F783">
        <v>-3.8896619999999999E-3</v>
      </c>
      <c r="G783">
        <v>7.8441470000000004</v>
      </c>
      <c r="H783">
        <v>0.202123</v>
      </c>
      <c r="I783">
        <v>0.12843479999999999</v>
      </c>
      <c r="J783">
        <v>6.7714540000000003</v>
      </c>
      <c r="K783">
        <v>5.4351299999999998E-2</v>
      </c>
      <c r="L783">
        <v>18.378360000000001</v>
      </c>
      <c r="M783">
        <v>0.1059594</v>
      </c>
      <c r="N783">
        <v>20.819769999999998</v>
      </c>
      <c r="O783">
        <v>0.18404670000000001</v>
      </c>
      <c r="P783">
        <v>23.939350000000001</v>
      </c>
      <c r="Q783">
        <v>0.26597419999999999</v>
      </c>
      <c r="R783">
        <v>26.746960000000001</v>
      </c>
      <c r="S783">
        <v>0</v>
      </c>
      <c r="T783">
        <v>2.6521340000000002</v>
      </c>
      <c r="U783">
        <v>8.7195169999999997</v>
      </c>
      <c r="V783">
        <v>11.10901</v>
      </c>
      <c r="W783">
        <v>8.0953599999999994</v>
      </c>
    </row>
    <row r="784" spans="1:23" x14ac:dyDescent="0.2">
      <c r="A784" s="4">
        <v>39352.8125</v>
      </c>
      <c r="B784" s="4">
        <f t="shared" si="12"/>
        <v>40814.8125</v>
      </c>
      <c r="C784">
        <v>2744</v>
      </c>
      <c r="D784">
        <v>13.09</v>
      </c>
      <c r="E784">
        <v>5.0000000000000001E-3</v>
      </c>
      <c r="F784">
        <v>-3.9291860000000003E-3</v>
      </c>
      <c r="G784">
        <v>7.817291</v>
      </c>
      <c r="H784">
        <v>0.20202539999999999</v>
      </c>
      <c r="I784">
        <v>0.12842329999999999</v>
      </c>
      <c r="J784">
        <v>6.7839359999999997</v>
      </c>
      <c r="K784">
        <v>5.4614950000000002E-2</v>
      </c>
      <c r="L784">
        <v>18.391929999999999</v>
      </c>
      <c r="M784">
        <v>0.1059594</v>
      </c>
      <c r="N784">
        <v>20.819769999999998</v>
      </c>
      <c r="O784">
        <v>0.1836777</v>
      </c>
      <c r="P784">
        <v>23.92578</v>
      </c>
      <c r="Q784">
        <v>0.26597419999999999</v>
      </c>
      <c r="R784">
        <v>26.746960000000001</v>
      </c>
      <c r="S784">
        <v>0</v>
      </c>
      <c r="T784">
        <v>2.0534319999999999</v>
      </c>
      <c r="U784">
        <v>8.5810750000000002</v>
      </c>
      <c r="V784">
        <v>10.980259999999999</v>
      </c>
      <c r="W784">
        <v>8.0936269999999997</v>
      </c>
    </row>
    <row r="785" spans="1:23" x14ac:dyDescent="0.2">
      <c r="A785" s="4">
        <v>39352.833333333336</v>
      </c>
      <c r="B785" s="4">
        <f t="shared" si="12"/>
        <v>40814.833333333336</v>
      </c>
      <c r="C785">
        <v>2745</v>
      </c>
      <c r="D785">
        <v>13.06</v>
      </c>
      <c r="E785">
        <v>5.0000000000000001E-3</v>
      </c>
      <c r="F785">
        <v>-3.9374049999999997E-3</v>
      </c>
      <c r="G785">
        <v>7.8010859999999997</v>
      </c>
      <c r="H785">
        <v>0.20215359999999999</v>
      </c>
      <c r="I785">
        <v>0.12843950000000001</v>
      </c>
      <c r="J785">
        <v>6.767792</v>
      </c>
      <c r="K785">
        <v>5.4351299999999998E-2</v>
      </c>
      <c r="L785">
        <v>18.378360000000001</v>
      </c>
      <c r="M785">
        <v>0.1056497</v>
      </c>
      <c r="N785">
        <v>20.80621</v>
      </c>
      <c r="O785">
        <v>0.1836777</v>
      </c>
      <c r="P785">
        <v>23.92578</v>
      </c>
      <c r="Q785">
        <v>0.26597419999999999</v>
      </c>
      <c r="R785">
        <v>26.746960000000001</v>
      </c>
      <c r="S785">
        <v>0</v>
      </c>
      <c r="T785">
        <v>1.5225109999999999</v>
      </c>
      <c r="U785">
        <v>8.4337710000000001</v>
      </c>
      <c r="V785">
        <v>10.81564</v>
      </c>
      <c r="W785">
        <v>8.1087220000000002</v>
      </c>
    </row>
    <row r="786" spans="1:23" x14ac:dyDescent="0.2">
      <c r="A786" s="4">
        <v>39352.854166666664</v>
      </c>
      <c r="B786" s="4">
        <f t="shared" si="12"/>
        <v>40814.854166666664</v>
      </c>
      <c r="C786">
        <v>2746</v>
      </c>
      <c r="D786">
        <v>13.04</v>
      </c>
      <c r="E786">
        <v>5.0000000000000001E-3</v>
      </c>
      <c r="F786">
        <v>-3.9797230000000001E-3</v>
      </c>
      <c r="G786">
        <v>7.7755429999999999</v>
      </c>
      <c r="H786">
        <v>0.20228280000000001</v>
      </c>
      <c r="I786">
        <v>0.12845819999999999</v>
      </c>
      <c r="J786">
        <v>6.7521360000000001</v>
      </c>
      <c r="K786">
        <v>5.4351299999999998E-2</v>
      </c>
      <c r="L786">
        <v>18.378360000000001</v>
      </c>
      <c r="M786">
        <v>0.1059594</v>
      </c>
      <c r="N786">
        <v>20.819769999999998</v>
      </c>
      <c r="O786">
        <v>0.1836777</v>
      </c>
      <c r="P786">
        <v>23.92578</v>
      </c>
      <c r="Q786">
        <v>0.26597419999999999</v>
      </c>
      <c r="R786">
        <v>26.746960000000001</v>
      </c>
      <c r="S786">
        <v>0</v>
      </c>
      <c r="T786">
        <v>0.86280820000000003</v>
      </c>
      <c r="U786">
        <v>8.2711360000000003</v>
      </c>
      <c r="V786">
        <v>10.628299999999999</v>
      </c>
      <c r="W786">
        <v>8.1085650000000005</v>
      </c>
    </row>
    <row r="787" spans="1:23" x14ac:dyDescent="0.2">
      <c r="A787" s="4">
        <v>39352.875</v>
      </c>
      <c r="B787" s="4">
        <f t="shared" si="12"/>
        <v>40814.875</v>
      </c>
      <c r="C787">
        <v>2747</v>
      </c>
      <c r="D787">
        <v>13.02</v>
      </c>
      <c r="E787">
        <v>5.0000000000000001E-3</v>
      </c>
      <c r="F787">
        <v>-3.7799999999999999E-3</v>
      </c>
      <c r="G787">
        <v>7.787598</v>
      </c>
      <c r="H787">
        <v>0.20201359999999999</v>
      </c>
      <c r="I787">
        <v>0.1284544</v>
      </c>
      <c r="J787">
        <v>6.793488</v>
      </c>
      <c r="K787">
        <v>5.4351299999999998E-2</v>
      </c>
      <c r="L787">
        <v>18.378360000000001</v>
      </c>
      <c r="M787">
        <v>0.1056497</v>
      </c>
      <c r="N787">
        <v>20.80621</v>
      </c>
      <c r="O787">
        <v>0.1836777</v>
      </c>
      <c r="P787">
        <v>23.92578</v>
      </c>
      <c r="Q787">
        <v>0.26597419999999999</v>
      </c>
      <c r="R787">
        <v>26.746960000000001</v>
      </c>
      <c r="S787">
        <v>0</v>
      </c>
      <c r="T787">
        <v>3.1406400000000001E-2</v>
      </c>
      <c r="U787">
        <v>8.1104760000000002</v>
      </c>
      <c r="V787">
        <v>10.407439999999999</v>
      </c>
      <c r="W787">
        <v>8.1104760000000002</v>
      </c>
    </row>
    <row r="788" spans="1:23" x14ac:dyDescent="0.2">
      <c r="A788" s="4">
        <v>39352.895833333336</v>
      </c>
      <c r="B788" s="4">
        <f t="shared" si="12"/>
        <v>40814.895833333336</v>
      </c>
      <c r="C788">
        <v>2748</v>
      </c>
      <c r="D788">
        <v>13</v>
      </c>
      <c r="E788">
        <v>5.0000000000000001E-3</v>
      </c>
      <c r="F788">
        <v>-3.8202290000000001E-3</v>
      </c>
      <c r="G788">
        <v>7.7688899999999999</v>
      </c>
      <c r="H788">
        <v>0.20208100000000001</v>
      </c>
      <c r="I788">
        <v>0.1284614</v>
      </c>
      <c r="J788">
        <v>6.784637</v>
      </c>
      <c r="K788">
        <v>5.4351299999999998E-2</v>
      </c>
      <c r="L788">
        <v>18.378360000000001</v>
      </c>
      <c r="M788">
        <v>0.1059594</v>
      </c>
      <c r="N788">
        <v>20.819769999999998</v>
      </c>
      <c r="O788">
        <v>0.1836777</v>
      </c>
      <c r="P788">
        <v>23.92578</v>
      </c>
      <c r="Q788">
        <v>0.26597419999999999</v>
      </c>
      <c r="R788">
        <v>26.746960000000001</v>
      </c>
      <c r="S788">
        <v>0</v>
      </c>
      <c r="T788">
        <v>-0.75481410000000004</v>
      </c>
      <c r="U788">
        <v>7.9353990000000003</v>
      </c>
      <c r="V788">
        <v>10.17661</v>
      </c>
      <c r="W788">
        <v>8.1151450000000001</v>
      </c>
    </row>
    <row r="789" spans="1:23" x14ac:dyDescent="0.2">
      <c r="A789" s="4">
        <v>39352.916666666664</v>
      </c>
      <c r="B789" s="4">
        <f t="shared" si="12"/>
        <v>40814.916666666664</v>
      </c>
      <c r="C789">
        <v>2749</v>
      </c>
      <c r="D789">
        <v>12.98</v>
      </c>
      <c r="E789">
        <v>5.0000000000000001E-3</v>
      </c>
      <c r="F789">
        <v>-4.0536879999999997E-3</v>
      </c>
      <c r="G789">
        <v>7.7105100000000002</v>
      </c>
      <c r="H789">
        <v>0.20221890000000001</v>
      </c>
      <c r="I789">
        <v>0.12847330000000001</v>
      </c>
      <c r="J789">
        <v>6.7659000000000002</v>
      </c>
      <c r="K789">
        <v>5.408789E-2</v>
      </c>
      <c r="L789">
        <v>18.364799999999999</v>
      </c>
      <c r="M789">
        <v>0.1056497</v>
      </c>
      <c r="N789">
        <v>20.80621</v>
      </c>
      <c r="O789">
        <v>0.183309</v>
      </c>
      <c r="P789">
        <v>23.912220000000001</v>
      </c>
      <c r="Q789">
        <v>0.26597419999999999</v>
      </c>
      <c r="R789">
        <v>26.746960000000001</v>
      </c>
      <c r="S789">
        <v>0</v>
      </c>
      <c r="T789">
        <v>-1.7353289999999999</v>
      </c>
      <c r="U789">
        <v>7.7855869999999996</v>
      </c>
      <c r="V789">
        <v>9.9515080000000005</v>
      </c>
      <c r="W789">
        <v>8.1194780000000009</v>
      </c>
    </row>
    <row r="790" spans="1:23" x14ac:dyDescent="0.2">
      <c r="A790" s="4">
        <v>39352.9375</v>
      </c>
      <c r="B790" s="4">
        <f t="shared" si="12"/>
        <v>40814.9375</v>
      </c>
      <c r="C790">
        <v>2750</v>
      </c>
      <c r="D790">
        <v>12.96</v>
      </c>
      <c r="E790">
        <v>5.0000000000000001E-3</v>
      </c>
      <c r="F790">
        <v>-3.9426510000000001E-3</v>
      </c>
      <c r="G790">
        <v>7.7303470000000001</v>
      </c>
      <c r="H790">
        <v>0.20228090000000001</v>
      </c>
      <c r="I790">
        <v>0.12847330000000001</v>
      </c>
      <c r="J790">
        <v>6.7561650000000002</v>
      </c>
      <c r="K790">
        <v>5.408789E-2</v>
      </c>
      <c r="L790">
        <v>18.364799999999999</v>
      </c>
      <c r="M790">
        <v>0.1059594</v>
      </c>
      <c r="N790">
        <v>20.819769999999998</v>
      </c>
      <c r="O790">
        <v>0.18294050000000001</v>
      </c>
      <c r="P790">
        <v>23.89865</v>
      </c>
      <c r="Q790">
        <v>0.26639669999999999</v>
      </c>
      <c r="R790">
        <v>26.760529999999999</v>
      </c>
      <c r="S790">
        <v>0</v>
      </c>
      <c r="T790">
        <v>-2.5260660000000001</v>
      </c>
      <c r="U790">
        <v>7.5930609999999996</v>
      </c>
      <c r="V790">
        <v>9.7170719999999999</v>
      </c>
      <c r="W790">
        <v>8.1154589999999995</v>
      </c>
    </row>
    <row r="791" spans="1:23" x14ac:dyDescent="0.2">
      <c r="A791" s="4">
        <v>39352.958333333336</v>
      </c>
      <c r="B791" s="4">
        <f t="shared" si="12"/>
        <v>40814.958333333336</v>
      </c>
      <c r="C791">
        <v>2751</v>
      </c>
      <c r="D791">
        <v>12.94</v>
      </c>
      <c r="E791">
        <v>5.0000000000000001E-3</v>
      </c>
      <c r="F791">
        <v>-4.0538630000000004E-3</v>
      </c>
      <c r="G791">
        <v>7.7344970000000002</v>
      </c>
      <c r="H791">
        <v>0.2023548</v>
      </c>
      <c r="I791">
        <v>0.12849679999999999</v>
      </c>
      <c r="J791">
        <v>6.7503659999999996</v>
      </c>
      <c r="K791">
        <v>5.408789E-2</v>
      </c>
      <c r="L791">
        <v>18.364799999999999</v>
      </c>
      <c r="M791">
        <v>0.1059594</v>
      </c>
      <c r="N791">
        <v>20.819769999999998</v>
      </c>
      <c r="O791">
        <v>0.18294050000000001</v>
      </c>
      <c r="P791">
        <v>23.89865</v>
      </c>
      <c r="Q791">
        <v>0.26597419999999999</v>
      </c>
      <c r="R791">
        <v>26.746960000000001</v>
      </c>
      <c r="S791">
        <v>0</v>
      </c>
      <c r="T791">
        <v>-3.1066929999999999</v>
      </c>
      <c r="U791">
        <v>7.43628</v>
      </c>
      <c r="V791">
        <v>9.4811399999999999</v>
      </c>
      <c r="W791">
        <v>8.1301220000000001</v>
      </c>
    </row>
    <row r="792" spans="1:23" x14ac:dyDescent="0.2">
      <c r="A792" s="4">
        <v>39352.979166666664</v>
      </c>
      <c r="B792" s="4">
        <f t="shared" si="12"/>
        <v>40814.979166666664</v>
      </c>
      <c r="C792">
        <v>2752</v>
      </c>
      <c r="D792">
        <v>12.92</v>
      </c>
      <c r="E792">
        <v>5.0000000000000001E-3</v>
      </c>
      <c r="F792">
        <v>-3.8795190000000001E-3</v>
      </c>
      <c r="G792">
        <v>7.7171940000000001</v>
      </c>
      <c r="H792">
        <v>0.20214480000000001</v>
      </c>
      <c r="I792">
        <v>0.1285318</v>
      </c>
      <c r="J792">
        <v>6.7919919999999996</v>
      </c>
      <c r="K792">
        <v>5.408789E-2</v>
      </c>
      <c r="L792">
        <v>18.364799999999999</v>
      </c>
      <c r="M792">
        <v>0.1059594</v>
      </c>
      <c r="N792">
        <v>20.819769999999998</v>
      </c>
      <c r="O792">
        <v>0.18294050000000001</v>
      </c>
      <c r="P792">
        <v>23.89865</v>
      </c>
      <c r="Q792">
        <v>0.26597419999999999</v>
      </c>
      <c r="R792">
        <v>26.746960000000001</v>
      </c>
      <c r="S792">
        <v>0</v>
      </c>
      <c r="T792">
        <v>-3.7076570000000002</v>
      </c>
      <c r="U792">
        <v>7.2680850000000001</v>
      </c>
      <c r="V792">
        <v>9.2428279999999994</v>
      </c>
      <c r="W792">
        <v>8.1419630000000005</v>
      </c>
    </row>
    <row r="793" spans="1:23" x14ac:dyDescent="0.2">
      <c r="A793" s="4">
        <v>39353</v>
      </c>
      <c r="B793" s="4">
        <f t="shared" si="12"/>
        <v>40815</v>
      </c>
      <c r="C793">
        <v>2753</v>
      </c>
      <c r="D793">
        <v>12.9</v>
      </c>
      <c r="E793">
        <v>5.0000000000000001E-3</v>
      </c>
      <c r="F793">
        <v>-3.8802179999999999E-3</v>
      </c>
      <c r="G793">
        <v>7.7376100000000001</v>
      </c>
      <c r="H793">
        <v>0.2022043</v>
      </c>
      <c r="I793">
        <v>0.12853239999999999</v>
      </c>
      <c r="J793">
        <v>6.7828059999999999</v>
      </c>
      <c r="K793">
        <v>5.3824749999999998E-2</v>
      </c>
      <c r="L793">
        <v>18.351240000000001</v>
      </c>
      <c r="M793">
        <v>0.1059594</v>
      </c>
      <c r="N793">
        <v>20.819769999999998</v>
      </c>
      <c r="O793">
        <v>0.18257219999999999</v>
      </c>
      <c r="P793">
        <v>23.885090000000002</v>
      </c>
      <c r="Q793">
        <v>0.26597419999999999</v>
      </c>
      <c r="R793">
        <v>26.746960000000001</v>
      </c>
      <c r="S793">
        <v>0</v>
      </c>
      <c r="T793">
        <v>-4.0081369999999996</v>
      </c>
      <c r="U793">
        <v>7.0941280000000004</v>
      </c>
      <c r="V793">
        <v>9.0046389999999992</v>
      </c>
      <c r="W793">
        <v>8.1480910000000009</v>
      </c>
    </row>
    <row r="794" spans="1:23" x14ac:dyDescent="0.2">
      <c r="A794" s="4">
        <v>39353.020833333336</v>
      </c>
      <c r="B794" s="4">
        <f t="shared" si="12"/>
        <v>40815.020833333336</v>
      </c>
      <c r="C794">
        <v>2754</v>
      </c>
      <c r="D794">
        <v>12.89</v>
      </c>
      <c r="E794">
        <v>5.0000000000000001E-3</v>
      </c>
      <c r="F794">
        <v>-3.8910609999999999E-3</v>
      </c>
      <c r="G794">
        <v>7.7471920000000001</v>
      </c>
      <c r="H794">
        <v>0.20226759999999999</v>
      </c>
      <c r="I794">
        <v>0.1285319</v>
      </c>
      <c r="J794">
        <v>6.7727360000000001</v>
      </c>
      <c r="K794">
        <v>5.3561869999999998E-2</v>
      </c>
      <c r="L794">
        <v>18.337679999999999</v>
      </c>
      <c r="M794">
        <v>0.1056497</v>
      </c>
      <c r="N794">
        <v>20.80621</v>
      </c>
      <c r="O794">
        <v>0.18257219999999999</v>
      </c>
      <c r="P794">
        <v>23.885090000000002</v>
      </c>
      <c r="Q794">
        <v>0.26597419999999999</v>
      </c>
      <c r="R794">
        <v>26.746960000000001</v>
      </c>
      <c r="S794">
        <v>0</v>
      </c>
      <c r="T794">
        <v>-3.9222830000000002</v>
      </c>
      <c r="U794">
        <v>6.9293659999999999</v>
      </c>
      <c r="V794">
        <v>8.7768549999999994</v>
      </c>
      <c r="W794">
        <v>8.1720079999999999</v>
      </c>
    </row>
    <row r="795" spans="1:23" x14ac:dyDescent="0.2">
      <c r="A795" s="4">
        <v>39353.041666666664</v>
      </c>
      <c r="B795" s="4">
        <f t="shared" si="12"/>
        <v>40815.041666666664</v>
      </c>
      <c r="C795">
        <v>2755</v>
      </c>
      <c r="D795">
        <v>12.88</v>
      </c>
      <c r="E795">
        <v>5.0000000000000001E-3</v>
      </c>
      <c r="F795">
        <v>-4.081838E-3</v>
      </c>
      <c r="G795">
        <v>7.7372740000000002</v>
      </c>
      <c r="H795">
        <v>0.20230329999999999</v>
      </c>
      <c r="I795">
        <v>0.12855430000000001</v>
      </c>
      <c r="J795">
        <v>6.7726749999999996</v>
      </c>
      <c r="K795">
        <v>5.3561869999999998E-2</v>
      </c>
      <c r="L795">
        <v>18.337679999999999</v>
      </c>
      <c r="M795">
        <v>0.1059594</v>
      </c>
      <c r="N795">
        <v>20.819769999999998</v>
      </c>
      <c r="O795">
        <v>0.18257219999999999</v>
      </c>
      <c r="P795">
        <v>23.885090000000002</v>
      </c>
      <c r="Q795">
        <v>0.26639669999999999</v>
      </c>
      <c r="R795">
        <v>26.760529999999999</v>
      </c>
      <c r="S795">
        <v>0</v>
      </c>
      <c r="T795">
        <v>-3.5359539999999998</v>
      </c>
      <c r="U795">
        <v>6.8100540000000001</v>
      </c>
      <c r="V795">
        <v>8.5495000000000001</v>
      </c>
      <c r="W795">
        <v>8.1899470000000001</v>
      </c>
    </row>
    <row r="796" spans="1:23" x14ac:dyDescent="0.2">
      <c r="A796" s="4">
        <v>39353.0625</v>
      </c>
      <c r="B796" s="4">
        <f t="shared" si="12"/>
        <v>40815.0625</v>
      </c>
      <c r="C796">
        <v>2756</v>
      </c>
      <c r="D796">
        <v>12.87</v>
      </c>
      <c r="E796">
        <v>5.0000000000000001E-3</v>
      </c>
      <c r="F796">
        <v>-3.8809180000000001E-3</v>
      </c>
      <c r="G796">
        <v>7.7175289999999999</v>
      </c>
      <c r="H796">
        <v>0.20215130000000001</v>
      </c>
      <c r="I796">
        <v>0.12857679999999999</v>
      </c>
      <c r="J796">
        <v>6.8021240000000001</v>
      </c>
      <c r="K796">
        <v>5.3561869999999998E-2</v>
      </c>
      <c r="L796">
        <v>18.337679999999999</v>
      </c>
      <c r="M796">
        <v>0.1059594</v>
      </c>
      <c r="N796">
        <v>20.819769999999998</v>
      </c>
      <c r="O796">
        <v>0.18220420000000001</v>
      </c>
      <c r="P796">
        <v>23.87153</v>
      </c>
      <c r="Q796">
        <v>0.26639669999999999</v>
      </c>
      <c r="R796">
        <v>26.760529999999999</v>
      </c>
      <c r="S796">
        <v>0</v>
      </c>
      <c r="T796">
        <v>-3.7076570000000002</v>
      </c>
      <c r="U796">
        <v>6.6675459999999998</v>
      </c>
      <c r="V796">
        <v>8.3324890000000007</v>
      </c>
      <c r="W796">
        <v>8.1847840000000005</v>
      </c>
    </row>
    <row r="797" spans="1:23" x14ac:dyDescent="0.2">
      <c r="A797" s="4">
        <v>39353.083333333336</v>
      </c>
      <c r="B797" s="4">
        <f t="shared" si="12"/>
        <v>40815.083333333336</v>
      </c>
      <c r="C797">
        <v>2757</v>
      </c>
      <c r="D797">
        <v>12.85</v>
      </c>
      <c r="E797">
        <v>5.0000000000000001E-3</v>
      </c>
      <c r="F797">
        <v>-3.9309339999999996E-3</v>
      </c>
      <c r="G797">
        <v>7.6886289999999997</v>
      </c>
      <c r="H797">
        <v>0.2023373</v>
      </c>
      <c r="I797">
        <v>0.1285789</v>
      </c>
      <c r="J797">
        <v>6.7734069999999997</v>
      </c>
      <c r="K797">
        <v>5.3561869999999998E-2</v>
      </c>
      <c r="L797">
        <v>18.337679999999999</v>
      </c>
      <c r="M797">
        <v>0.1056497</v>
      </c>
      <c r="N797">
        <v>20.80621</v>
      </c>
      <c r="O797">
        <v>0.18220420000000001</v>
      </c>
      <c r="P797">
        <v>23.87153</v>
      </c>
      <c r="Q797">
        <v>0.26639669999999999</v>
      </c>
      <c r="R797">
        <v>26.760529999999999</v>
      </c>
      <c r="S797">
        <v>0</v>
      </c>
      <c r="T797">
        <v>-4.4396509999999996</v>
      </c>
      <c r="U797">
        <v>6.5517950000000003</v>
      </c>
      <c r="V797">
        <v>8.1158750000000008</v>
      </c>
      <c r="W797">
        <v>8.1892119999999995</v>
      </c>
    </row>
    <row r="798" spans="1:23" x14ac:dyDescent="0.2">
      <c r="A798" s="4">
        <v>39353.104166666664</v>
      </c>
      <c r="B798" s="4">
        <f t="shared" si="12"/>
        <v>40815.104166666664</v>
      </c>
      <c r="C798">
        <v>2758</v>
      </c>
      <c r="D798">
        <v>12.84</v>
      </c>
      <c r="E798">
        <v>5.0000000000000001E-3</v>
      </c>
      <c r="F798">
        <v>-4.0341040000000002E-3</v>
      </c>
      <c r="G798">
        <v>7.6910100000000003</v>
      </c>
      <c r="H798">
        <v>0.20216619999999999</v>
      </c>
      <c r="I798">
        <v>0.12859860000000001</v>
      </c>
      <c r="J798">
        <v>6.8051760000000003</v>
      </c>
      <c r="K798">
        <v>5.3561869999999998E-2</v>
      </c>
      <c r="L798">
        <v>18.337679999999999</v>
      </c>
      <c r="M798">
        <v>0.1059594</v>
      </c>
      <c r="N798">
        <v>20.819769999999998</v>
      </c>
      <c r="O798">
        <v>0.18183650000000001</v>
      </c>
      <c r="P798">
        <v>23.857970000000002</v>
      </c>
      <c r="Q798">
        <v>0.26639669999999999</v>
      </c>
      <c r="R798">
        <v>26.760529999999999</v>
      </c>
      <c r="S798">
        <v>0</v>
      </c>
      <c r="T798">
        <v>-5.2213520000000004</v>
      </c>
      <c r="U798">
        <v>6.3891249999999999</v>
      </c>
      <c r="V798">
        <v>7.9022220000000001</v>
      </c>
      <c r="W798">
        <v>8.1812100000000001</v>
      </c>
    </row>
    <row r="799" spans="1:23" x14ac:dyDescent="0.2">
      <c r="A799" s="4">
        <v>39353.125</v>
      </c>
      <c r="B799" s="4">
        <f t="shared" si="12"/>
        <v>40815.125</v>
      </c>
      <c r="C799">
        <v>2759</v>
      </c>
      <c r="D799">
        <v>12.83</v>
      </c>
      <c r="E799">
        <v>5.0000000000000001E-3</v>
      </c>
      <c r="F799">
        <v>-3.9758770000000001E-3</v>
      </c>
      <c r="G799">
        <v>7.723846</v>
      </c>
      <c r="H799">
        <v>0.2022486</v>
      </c>
      <c r="I799">
        <v>0.12862390000000001</v>
      </c>
      <c r="J799">
        <v>6.7984619999999998</v>
      </c>
      <c r="K799">
        <v>5.3299249999999999E-2</v>
      </c>
      <c r="L799">
        <v>18.324110000000001</v>
      </c>
      <c r="M799">
        <v>0.1059594</v>
      </c>
      <c r="N799">
        <v>20.819769999999998</v>
      </c>
      <c r="O799">
        <v>0.18183650000000001</v>
      </c>
      <c r="P799">
        <v>23.857970000000002</v>
      </c>
      <c r="Q799">
        <v>0.26597419999999999</v>
      </c>
      <c r="R799">
        <v>26.746960000000001</v>
      </c>
      <c r="S799">
        <v>0</v>
      </c>
      <c r="T799">
        <v>-5.5692789999999999</v>
      </c>
      <c r="U799">
        <v>6.2572609999999997</v>
      </c>
      <c r="V799">
        <v>7.7124940000000004</v>
      </c>
      <c r="W799">
        <v>8.1870569999999994</v>
      </c>
    </row>
    <row r="800" spans="1:23" x14ac:dyDescent="0.2">
      <c r="A800" s="4">
        <v>39353.145833333336</v>
      </c>
      <c r="B800" s="4">
        <f t="shared" si="12"/>
        <v>40815.145833333336</v>
      </c>
      <c r="C800">
        <v>2760</v>
      </c>
      <c r="D800">
        <v>12.81</v>
      </c>
      <c r="E800">
        <v>5.0000000000000001E-3</v>
      </c>
      <c r="F800">
        <v>-3.9809479999999998E-3</v>
      </c>
      <c r="G800">
        <v>7.7144469999999998</v>
      </c>
      <c r="H800">
        <v>0.20237089999999999</v>
      </c>
      <c r="I800">
        <v>0.12862399999999999</v>
      </c>
      <c r="J800">
        <v>6.7792659999999998</v>
      </c>
      <c r="K800">
        <v>5.3299249999999999E-2</v>
      </c>
      <c r="L800">
        <v>18.324110000000001</v>
      </c>
      <c r="M800">
        <v>0.1056497</v>
      </c>
      <c r="N800">
        <v>20.80621</v>
      </c>
      <c r="O800">
        <v>0.18183650000000001</v>
      </c>
      <c r="P800">
        <v>23.857970000000002</v>
      </c>
      <c r="Q800">
        <v>0.26639669999999999</v>
      </c>
      <c r="R800">
        <v>26.760529999999999</v>
      </c>
      <c r="S800">
        <v>0</v>
      </c>
      <c r="T800">
        <v>-5.5263520000000002</v>
      </c>
      <c r="U800">
        <v>6.1285759999999998</v>
      </c>
      <c r="V800">
        <v>7.5197750000000001</v>
      </c>
      <c r="W800">
        <v>8.1960639999999998</v>
      </c>
    </row>
    <row r="801" spans="1:23" x14ac:dyDescent="0.2">
      <c r="A801" s="4">
        <v>39353.166666666664</v>
      </c>
      <c r="B801" s="4">
        <f t="shared" si="12"/>
        <v>40815.166666666664</v>
      </c>
      <c r="C801">
        <v>2761</v>
      </c>
      <c r="D801">
        <v>12.81</v>
      </c>
      <c r="E801">
        <v>5.0000000000000001E-3</v>
      </c>
      <c r="F801">
        <v>-4.1820149999999999E-3</v>
      </c>
      <c r="G801">
        <v>7.6848140000000003</v>
      </c>
      <c r="H801">
        <v>0.20221890000000001</v>
      </c>
      <c r="I801">
        <v>0.1286465</v>
      </c>
      <c r="J801">
        <v>6.8087160000000004</v>
      </c>
      <c r="K801">
        <v>5.3299249999999999E-2</v>
      </c>
      <c r="L801">
        <v>18.324110000000001</v>
      </c>
      <c r="M801">
        <v>0.1056497</v>
      </c>
      <c r="N801">
        <v>20.80621</v>
      </c>
      <c r="O801">
        <v>0.18146909999999999</v>
      </c>
      <c r="P801">
        <v>23.8444</v>
      </c>
      <c r="Q801">
        <v>0.26639669999999999</v>
      </c>
      <c r="R801">
        <v>26.760529999999999</v>
      </c>
      <c r="S801">
        <v>0</v>
      </c>
      <c r="T801">
        <v>-5.4834250000000004</v>
      </c>
      <c r="U801">
        <v>5.9901330000000002</v>
      </c>
      <c r="V801">
        <v>7.314209</v>
      </c>
      <c r="W801">
        <v>8.1866380000000003</v>
      </c>
    </row>
    <row r="802" spans="1:23" x14ac:dyDescent="0.2">
      <c r="A802" s="4">
        <v>39353.1875</v>
      </c>
      <c r="B802" s="4">
        <f t="shared" si="12"/>
        <v>40815.1875</v>
      </c>
      <c r="C802">
        <v>2762</v>
      </c>
      <c r="D802">
        <v>12.8</v>
      </c>
      <c r="E802">
        <v>5.0000000000000001E-3</v>
      </c>
      <c r="F802">
        <v>-3.9758770000000001E-3</v>
      </c>
      <c r="G802">
        <v>7.7144469999999998</v>
      </c>
      <c r="H802">
        <v>0.2022814</v>
      </c>
      <c r="I802">
        <v>0.1286465</v>
      </c>
      <c r="J802">
        <v>6.798889</v>
      </c>
      <c r="K802">
        <v>5.3036819999999998E-2</v>
      </c>
      <c r="L802">
        <v>18.310549999999999</v>
      </c>
      <c r="M802">
        <v>0.1059594</v>
      </c>
      <c r="N802">
        <v>20.819769999999998</v>
      </c>
      <c r="O802">
        <v>0.18110190000000001</v>
      </c>
      <c r="P802">
        <v>23.830839999999998</v>
      </c>
      <c r="Q802">
        <v>0.26597419999999999</v>
      </c>
      <c r="R802">
        <v>26.746960000000001</v>
      </c>
      <c r="S802">
        <v>0</v>
      </c>
      <c r="T802">
        <v>-5.4179079999999997</v>
      </c>
      <c r="U802">
        <v>5.8561180000000004</v>
      </c>
      <c r="V802">
        <v>7.1270449999999999</v>
      </c>
      <c r="W802">
        <v>8.1815739999999995</v>
      </c>
    </row>
    <row r="803" spans="1:23" x14ac:dyDescent="0.2">
      <c r="A803" s="4">
        <v>39353.208333333336</v>
      </c>
      <c r="B803" s="4">
        <f t="shared" si="12"/>
        <v>40815.208333333336</v>
      </c>
      <c r="C803">
        <v>2763</v>
      </c>
      <c r="D803">
        <v>12.8</v>
      </c>
      <c r="E803">
        <v>5.0000000000000001E-3</v>
      </c>
      <c r="F803">
        <v>-4.0914539999999996E-3</v>
      </c>
      <c r="G803">
        <v>7.7440189999999998</v>
      </c>
      <c r="H803">
        <v>0.20218430000000001</v>
      </c>
      <c r="I803">
        <v>0.128664</v>
      </c>
      <c r="J803">
        <v>6.8184810000000002</v>
      </c>
      <c r="K803">
        <v>5.3036819999999998E-2</v>
      </c>
      <c r="L803">
        <v>18.310549999999999</v>
      </c>
      <c r="M803">
        <v>0.1059594</v>
      </c>
      <c r="N803">
        <v>20.819769999999998</v>
      </c>
      <c r="O803">
        <v>0.18110190000000001</v>
      </c>
      <c r="P803">
        <v>23.830839999999998</v>
      </c>
      <c r="Q803">
        <v>0.26597419999999999</v>
      </c>
      <c r="R803">
        <v>26.746960000000001</v>
      </c>
      <c r="S803">
        <v>0</v>
      </c>
      <c r="T803">
        <v>-4.7220570000000004</v>
      </c>
      <c r="U803">
        <v>5.7452930000000002</v>
      </c>
      <c r="V803">
        <v>6.950043</v>
      </c>
      <c r="W803">
        <v>8.1996020000000005</v>
      </c>
    </row>
    <row r="804" spans="1:23" x14ac:dyDescent="0.2">
      <c r="A804" s="4">
        <v>39353.229166666664</v>
      </c>
      <c r="B804" s="4">
        <f t="shared" si="12"/>
        <v>40815.229166666664</v>
      </c>
      <c r="C804">
        <v>2764</v>
      </c>
      <c r="D804">
        <v>12.8</v>
      </c>
      <c r="E804">
        <v>5.0000000000000001E-3</v>
      </c>
      <c r="F804">
        <v>-3.9283110000000003E-3</v>
      </c>
      <c r="G804">
        <v>7.7200009999999999</v>
      </c>
      <c r="H804">
        <v>0.2024668</v>
      </c>
      <c r="I804">
        <v>0.128668</v>
      </c>
      <c r="J804">
        <v>6.7750849999999998</v>
      </c>
      <c r="K804">
        <v>5.3036819999999998E-2</v>
      </c>
      <c r="L804">
        <v>18.310549999999999</v>
      </c>
      <c r="M804">
        <v>0.1059594</v>
      </c>
      <c r="N804">
        <v>20.819769999999998</v>
      </c>
      <c r="O804">
        <v>0.18110190000000001</v>
      </c>
      <c r="P804">
        <v>23.830839999999998</v>
      </c>
      <c r="Q804">
        <v>0.26597419999999999</v>
      </c>
      <c r="R804">
        <v>26.746960000000001</v>
      </c>
      <c r="S804">
        <v>0</v>
      </c>
      <c r="T804">
        <v>-4.2679479999999996</v>
      </c>
      <c r="U804">
        <v>5.6467210000000003</v>
      </c>
      <c r="V804">
        <v>6.7672420000000004</v>
      </c>
      <c r="W804">
        <v>8.1867020000000004</v>
      </c>
    </row>
    <row r="805" spans="1:23" x14ac:dyDescent="0.2">
      <c r="A805" s="4">
        <v>39353.25</v>
      </c>
      <c r="B805" s="4">
        <f t="shared" si="12"/>
        <v>40815.25</v>
      </c>
      <c r="C805">
        <v>2765</v>
      </c>
      <c r="D805">
        <v>12.8</v>
      </c>
      <c r="E805">
        <v>5.0000000000000001E-3</v>
      </c>
      <c r="F805">
        <v>-3.882492E-3</v>
      </c>
      <c r="G805">
        <v>7.7280579999999999</v>
      </c>
      <c r="H805">
        <v>0.2024609</v>
      </c>
      <c r="I805">
        <v>0.1286571</v>
      </c>
      <c r="J805">
        <v>6.7733150000000002</v>
      </c>
      <c r="K805">
        <v>5.3036819999999998E-2</v>
      </c>
      <c r="L805">
        <v>18.310549999999999</v>
      </c>
      <c r="M805">
        <v>0.1059594</v>
      </c>
      <c r="N805">
        <v>20.819769999999998</v>
      </c>
      <c r="O805">
        <v>0.18110190000000001</v>
      </c>
      <c r="P805">
        <v>23.830839999999998</v>
      </c>
      <c r="Q805">
        <v>0.26597419999999999</v>
      </c>
      <c r="R805">
        <v>26.746960000000001</v>
      </c>
      <c r="S805">
        <v>0</v>
      </c>
      <c r="T805">
        <v>-4.2905430000000004</v>
      </c>
      <c r="U805">
        <v>5.5463579999999997</v>
      </c>
      <c r="V805">
        <v>6.5998539999999997</v>
      </c>
      <c r="W805">
        <v>8.1636579999999999</v>
      </c>
    </row>
    <row r="806" spans="1:23" x14ac:dyDescent="0.2">
      <c r="A806" s="4">
        <v>39353.270833333336</v>
      </c>
      <c r="B806" s="4">
        <f t="shared" si="12"/>
        <v>40815.270833333336</v>
      </c>
      <c r="C806">
        <v>2766</v>
      </c>
      <c r="D806">
        <v>12.75</v>
      </c>
      <c r="E806">
        <v>5.0000000000000001E-3</v>
      </c>
      <c r="F806">
        <v>-3.8809180000000001E-3</v>
      </c>
      <c r="G806">
        <v>7.6983030000000001</v>
      </c>
      <c r="H806">
        <v>0.20247780000000001</v>
      </c>
      <c r="I806">
        <v>0.12866720000000001</v>
      </c>
      <c r="J806">
        <v>6.7731630000000003</v>
      </c>
      <c r="K806">
        <v>5.3036819999999998E-2</v>
      </c>
      <c r="L806">
        <v>18.310549999999999</v>
      </c>
      <c r="M806">
        <v>0.1059594</v>
      </c>
      <c r="N806">
        <v>20.819769999999998</v>
      </c>
      <c r="O806">
        <v>0.18073500000000001</v>
      </c>
      <c r="P806">
        <v>23.81728</v>
      </c>
      <c r="Q806">
        <v>0.26597419999999999</v>
      </c>
      <c r="R806">
        <v>26.746960000000001</v>
      </c>
      <c r="S806">
        <v>0</v>
      </c>
      <c r="T806">
        <v>-4.4193189999999998</v>
      </c>
      <c r="U806">
        <v>5.4457829999999996</v>
      </c>
      <c r="V806">
        <v>6.4343260000000004</v>
      </c>
      <c r="W806">
        <v>8.1577169999999999</v>
      </c>
    </row>
    <row r="807" spans="1:23" x14ac:dyDescent="0.2">
      <c r="A807" s="4">
        <v>39353.291666666664</v>
      </c>
      <c r="B807" s="4">
        <f t="shared" si="12"/>
        <v>40815.291666666664</v>
      </c>
      <c r="C807">
        <v>2767</v>
      </c>
      <c r="D807">
        <v>12.86</v>
      </c>
      <c r="E807">
        <v>5.0000000000000001E-3</v>
      </c>
      <c r="F807">
        <v>-3.8714740000000002E-3</v>
      </c>
      <c r="G807">
        <v>7.7182620000000002</v>
      </c>
      <c r="H807">
        <v>0.20242740000000001</v>
      </c>
      <c r="I807">
        <v>0.12867580000000001</v>
      </c>
      <c r="J807">
        <v>6.7832030000000003</v>
      </c>
      <c r="K807">
        <v>5.2774729999999999E-2</v>
      </c>
      <c r="L807">
        <v>18.296980000000001</v>
      </c>
      <c r="M807">
        <v>0.1059594</v>
      </c>
      <c r="N807">
        <v>20.819769999999998</v>
      </c>
      <c r="O807">
        <v>0.18110190000000001</v>
      </c>
      <c r="P807">
        <v>23.830839999999998</v>
      </c>
      <c r="Q807">
        <v>0.26597419999999999</v>
      </c>
      <c r="R807">
        <v>26.746960000000001</v>
      </c>
      <c r="S807">
        <v>0</v>
      </c>
      <c r="T807">
        <v>-4.9389459999999996</v>
      </c>
      <c r="U807">
        <v>5.3410330000000004</v>
      </c>
      <c r="V807">
        <v>6.2890319999999997</v>
      </c>
      <c r="W807">
        <v>8.1305619999999994</v>
      </c>
    </row>
    <row r="808" spans="1:23" x14ac:dyDescent="0.2">
      <c r="A808" s="4">
        <v>39353.3125</v>
      </c>
      <c r="B808" s="4">
        <f t="shared" si="12"/>
        <v>40815.3125</v>
      </c>
      <c r="C808">
        <v>2768</v>
      </c>
      <c r="D808">
        <v>13</v>
      </c>
      <c r="E808">
        <v>5.0000000000000001E-3</v>
      </c>
      <c r="F808">
        <v>-4.0393499999999997E-3</v>
      </c>
      <c r="G808">
        <v>7.75</v>
      </c>
      <c r="H808">
        <v>0.20251420000000001</v>
      </c>
      <c r="I808">
        <v>0.12865989999999999</v>
      </c>
      <c r="J808">
        <v>6.7656559999999999</v>
      </c>
      <c r="K808">
        <v>5.2774729999999999E-2</v>
      </c>
      <c r="L808">
        <v>18.296980000000001</v>
      </c>
      <c r="M808">
        <v>0.1056497</v>
      </c>
      <c r="N808">
        <v>20.80621</v>
      </c>
      <c r="O808">
        <v>0.18073500000000001</v>
      </c>
      <c r="P808">
        <v>23.81728</v>
      </c>
      <c r="Q808">
        <v>0.26597419999999999</v>
      </c>
      <c r="R808">
        <v>26.746960000000001</v>
      </c>
      <c r="S808">
        <v>0</v>
      </c>
      <c r="T808">
        <v>-4.0510599999999997</v>
      </c>
      <c r="U808">
        <v>5.2309080000000003</v>
      </c>
      <c r="V808">
        <v>6.1445619999999996</v>
      </c>
      <c r="W808">
        <v>8.1409909999999996</v>
      </c>
    </row>
    <row r="809" spans="1:23" x14ac:dyDescent="0.2">
      <c r="A809" s="4">
        <v>39353.333333333336</v>
      </c>
      <c r="B809" s="4">
        <f t="shared" si="12"/>
        <v>40815.333333333336</v>
      </c>
      <c r="C809">
        <v>2769</v>
      </c>
      <c r="D809">
        <v>13.32</v>
      </c>
      <c r="E809">
        <v>5.0000000000000001E-3</v>
      </c>
      <c r="F809">
        <v>-4.0047290000000003E-3</v>
      </c>
      <c r="G809">
        <v>7.757568</v>
      </c>
      <c r="H809">
        <v>0.20239670000000001</v>
      </c>
      <c r="I809">
        <v>0.12865560000000001</v>
      </c>
      <c r="J809">
        <v>6.7830199999999996</v>
      </c>
      <c r="K809">
        <v>5.2774729999999999E-2</v>
      </c>
      <c r="L809">
        <v>18.296980000000001</v>
      </c>
      <c r="M809">
        <v>0.1056497</v>
      </c>
      <c r="N809">
        <v>20.80621</v>
      </c>
      <c r="O809">
        <v>0.18036830000000001</v>
      </c>
      <c r="P809">
        <v>23.803709999999999</v>
      </c>
      <c r="Q809">
        <v>0.26639669999999999</v>
      </c>
      <c r="R809">
        <v>26.760529999999999</v>
      </c>
      <c r="S809">
        <v>0</v>
      </c>
      <c r="T809">
        <v>-2.6977690000000001</v>
      </c>
      <c r="U809">
        <v>5.1582299999999996</v>
      </c>
      <c r="V809">
        <v>5.9976200000000004</v>
      </c>
      <c r="W809">
        <v>8.1542279999999998</v>
      </c>
    </row>
    <row r="810" spans="1:23" x14ac:dyDescent="0.2">
      <c r="A810" s="4">
        <v>39353.354166666664</v>
      </c>
      <c r="B810" s="4">
        <f t="shared" si="12"/>
        <v>40815.354166666664</v>
      </c>
      <c r="C810">
        <v>2770</v>
      </c>
      <c r="D810">
        <v>13.91</v>
      </c>
      <c r="E810">
        <v>5.0000000000000001E-3</v>
      </c>
      <c r="F810">
        <v>-4.06208E-3</v>
      </c>
      <c r="G810">
        <v>7.821777</v>
      </c>
      <c r="H810">
        <v>0.2024253</v>
      </c>
      <c r="I810">
        <v>0.1286542</v>
      </c>
      <c r="J810">
        <v>6.7781979999999997</v>
      </c>
      <c r="K810">
        <v>5.2774729999999999E-2</v>
      </c>
      <c r="L810">
        <v>18.296980000000001</v>
      </c>
      <c r="M810">
        <v>0.1059594</v>
      </c>
      <c r="N810">
        <v>20.819769999999998</v>
      </c>
      <c r="O810">
        <v>0.18073500000000001</v>
      </c>
      <c r="P810">
        <v>23.81728</v>
      </c>
      <c r="Q810">
        <v>0.26597419999999999</v>
      </c>
      <c r="R810">
        <v>26.746960000000001</v>
      </c>
      <c r="S810">
        <v>0</v>
      </c>
      <c r="T810">
        <v>-1.075626</v>
      </c>
      <c r="U810">
        <v>5.1056819999999998</v>
      </c>
      <c r="V810">
        <v>5.8776549999999999</v>
      </c>
      <c r="W810">
        <v>8.1531420000000008</v>
      </c>
    </row>
    <row r="811" spans="1:23" x14ac:dyDescent="0.2">
      <c r="A811" s="4">
        <v>39353.375</v>
      </c>
      <c r="B811" s="4">
        <f t="shared" si="12"/>
        <v>40815.375</v>
      </c>
      <c r="C811">
        <v>2771</v>
      </c>
      <c r="D811">
        <v>14.81</v>
      </c>
      <c r="E811">
        <v>5.0000000000000001E-3</v>
      </c>
      <c r="F811">
        <v>-4.1970480000000001E-3</v>
      </c>
      <c r="G811">
        <v>7.8784789999999996</v>
      </c>
      <c r="H811">
        <v>0.2023761</v>
      </c>
      <c r="I811">
        <v>0.1286525</v>
      </c>
      <c r="J811">
        <v>6.7854919999999996</v>
      </c>
      <c r="K811">
        <v>5.2512879999999998E-2</v>
      </c>
      <c r="L811">
        <v>18.28342</v>
      </c>
      <c r="M811">
        <v>0.1056497</v>
      </c>
      <c r="N811">
        <v>20.80621</v>
      </c>
      <c r="O811">
        <v>0.18036830000000001</v>
      </c>
      <c r="P811">
        <v>23.803709999999999</v>
      </c>
      <c r="Q811">
        <v>0.26597419999999999</v>
      </c>
      <c r="R811">
        <v>26.746960000000001</v>
      </c>
      <c r="S811">
        <v>0</v>
      </c>
      <c r="T811">
        <v>0.86280820000000003</v>
      </c>
      <c r="U811">
        <v>5.0279189999999998</v>
      </c>
      <c r="V811">
        <v>5.7635500000000004</v>
      </c>
      <c r="W811">
        <v>8.1351449999999996</v>
      </c>
    </row>
    <row r="812" spans="1:23" x14ac:dyDescent="0.2">
      <c r="A812" s="4">
        <v>39353.395833333336</v>
      </c>
      <c r="B812" s="4">
        <f t="shared" si="12"/>
        <v>40815.395833333336</v>
      </c>
      <c r="C812">
        <v>2772</v>
      </c>
      <c r="D812">
        <v>14.78</v>
      </c>
      <c r="E812">
        <v>5.0000000000000001E-3</v>
      </c>
      <c r="F812">
        <v>-4.0377759999999999E-3</v>
      </c>
      <c r="G812">
        <v>7.9105829999999999</v>
      </c>
      <c r="H812">
        <v>0.20250270000000001</v>
      </c>
      <c r="I812">
        <v>0.1285847</v>
      </c>
      <c r="J812">
        <v>6.748901</v>
      </c>
      <c r="K812">
        <v>5.2512879999999998E-2</v>
      </c>
      <c r="L812">
        <v>18.28342</v>
      </c>
      <c r="M812">
        <v>0.1059594</v>
      </c>
      <c r="N812">
        <v>20.819769999999998</v>
      </c>
      <c r="O812">
        <v>0.18036830000000001</v>
      </c>
      <c r="P812">
        <v>23.803709999999999</v>
      </c>
      <c r="Q812">
        <v>0.26597419999999999</v>
      </c>
      <c r="R812">
        <v>26.746960000000001</v>
      </c>
      <c r="S812">
        <v>0</v>
      </c>
      <c r="T812">
        <v>3.0362089999999999</v>
      </c>
      <c r="U812">
        <v>4.9851539999999996</v>
      </c>
      <c r="V812">
        <v>5.659027</v>
      </c>
      <c r="W812">
        <v>8.1177580000000003</v>
      </c>
    </row>
    <row r="813" spans="1:23" x14ac:dyDescent="0.2">
      <c r="A813" s="4">
        <v>39353.416666666664</v>
      </c>
      <c r="B813" s="4">
        <f t="shared" si="12"/>
        <v>40815.416666666664</v>
      </c>
      <c r="C813">
        <v>2773</v>
      </c>
      <c r="D813">
        <v>14.72</v>
      </c>
      <c r="E813">
        <v>5.0000000000000001E-3</v>
      </c>
      <c r="F813">
        <v>-3.9966849999999998E-3</v>
      </c>
      <c r="G813">
        <v>7.913208</v>
      </c>
      <c r="H813">
        <v>0.20245869999999999</v>
      </c>
      <c r="I813">
        <v>0.12852849999999999</v>
      </c>
      <c r="J813">
        <v>6.7419130000000003</v>
      </c>
      <c r="K813">
        <v>5.2512879999999998E-2</v>
      </c>
      <c r="L813">
        <v>18.28342</v>
      </c>
      <c r="M813">
        <v>0.1059594</v>
      </c>
      <c r="N813">
        <v>20.819769999999998</v>
      </c>
      <c r="O813">
        <v>0.18036830000000001</v>
      </c>
      <c r="P813">
        <v>23.803709999999999</v>
      </c>
      <c r="Q813">
        <v>0.26597419999999999</v>
      </c>
      <c r="R813">
        <v>26.746960000000001</v>
      </c>
      <c r="S813">
        <v>0</v>
      </c>
      <c r="T813">
        <v>4.622204</v>
      </c>
      <c r="U813">
        <v>4.9753109999999996</v>
      </c>
      <c r="V813">
        <v>5.5659179999999999</v>
      </c>
      <c r="W813">
        <v>8.1244420000000002</v>
      </c>
    </row>
    <row r="814" spans="1:23" x14ac:dyDescent="0.2">
      <c r="A814" s="4">
        <v>39353.4375</v>
      </c>
      <c r="B814" s="4">
        <f t="shared" si="12"/>
        <v>40815.4375</v>
      </c>
      <c r="C814">
        <v>2774</v>
      </c>
      <c r="D814">
        <v>14.69</v>
      </c>
      <c r="E814">
        <v>5.0000000000000001E-3</v>
      </c>
      <c r="F814">
        <v>-4.0372519999999999E-3</v>
      </c>
      <c r="G814">
        <v>7.9580080000000004</v>
      </c>
      <c r="H814">
        <v>0.202345</v>
      </c>
      <c r="I814">
        <v>0.12847810000000001</v>
      </c>
      <c r="J814">
        <v>6.7472839999999996</v>
      </c>
      <c r="K814">
        <v>5.2512879999999998E-2</v>
      </c>
      <c r="L814">
        <v>18.28342</v>
      </c>
      <c r="M814">
        <v>0.1056497</v>
      </c>
      <c r="N814">
        <v>20.80621</v>
      </c>
      <c r="O814">
        <v>0.18000179999999999</v>
      </c>
      <c r="P814">
        <v>23.790150000000001</v>
      </c>
      <c r="Q814">
        <v>0.26597419999999999</v>
      </c>
      <c r="R814">
        <v>26.746960000000001</v>
      </c>
      <c r="S814">
        <v>0</v>
      </c>
      <c r="T814">
        <v>5.9596819999999999</v>
      </c>
      <c r="U814">
        <v>4.9538729999999997</v>
      </c>
      <c r="V814">
        <v>5.5154110000000003</v>
      </c>
      <c r="W814">
        <v>8.0858310000000007</v>
      </c>
    </row>
    <row r="815" spans="1:23" x14ac:dyDescent="0.2">
      <c r="A815" s="4">
        <v>39353.458333333336</v>
      </c>
      <c r="B815" s="4">
        <f t="shared" si="12"/>
        <v>40815.458333333336</v>
      </c>
      <c r="C815">
        <v>2775</v>
      </c>
      <c r="D815">
        <v>14.63</v>
      </c>
      <c r="E815">
        <v>5.0000000000000001E-3</v>
      </c>
      <c r="F815">
        <v>-4.0166189999999999E-3</v>
      </c>
      <c r="G815">
        <v>8.0247189999999993</v>
      </c>
      <c r="H815">
        <v>0.202288</v>
      </c>
      <c r="I815">
        <v>0.12839239999999999</v>
      </c>
      <c r="J815">
        <v>6.7350459999999996</v>
      </c>
      <c r="K815">
        <v>5.2512879999999998E-2</v>
      </c>
      <c r="L815">
        <v>18.28342</v>
      </c>
      <c r="M815">
        <v>0.1056497</v>
      </c>
      <c r="N815">
        <v>20.80621</v>
      </c>
      <c r="O815">
        <v>0.18000179999999999</v>
      </c>
      <c r="P815">
        <v>23.790150000000001</v>
      </c>
      <c r="Q815">
        <v>0.26597419999999999</v>
      </c>
      <c r="R815">
        <v>26.746960000000001</v>
      </c>
      <c r="S815">
        <v>0</v>
      </c>
      <c r="T815">
        <v>8.6346319999999999</v>
      </c>
      <c r="U815">
        <v>4.9734730000000003</v>
      </c>
      <c r="V815">
        <v>5.4779049999999998</v>
      </c>
      <c r="W815">
        <v>8.0704750000000001</v>
      </c>
    </row>
    <row r="816" spans="1:23" x14ac:dyDescent="0.2">
      <c r="A816" s="4">
        <v>39353.479166666664</v>
      </c>
      <c r="B816" s="4">
        <f t="shared" si="12"/>
        <v>40815.479166666664</v>
      </c>
      <c r="C816">
        <v>2776</v>
      </c>
      <c r="D816">
        <v>14.58</v>
      </c>
      <c r="E816">
        <v>5.0000000000000001E-3</v>
      </c>
      <c r="F816">
        <v>-4.095825E-3</v>
      </c>
      <c r="G816">
        <v>8.0794370000000004</v>
      </c>
      <c r="H816">
        <v>0.2023875</v>
      </c>
      <c r="I816">
        <v>0.1283184</v>
      </c>
      <c r="J816">
        <v>6.7011719999999997</v>
      </c>
      <c r="K816">
        <v>5.2512879999999998E-2</v>
      </c>
      <c r="L816">
        <v>18.28342</v>
      </c>
      <c r="M816">
        <v>0.1056497</v>
      </c>
      <c r="N816">
        <v>20.80621</v>
      </c>
      <c r="O816">
        <v>0.18000179999999999</v>
      </c>
      <c r="P816">
        <v>23.790150000000001</v>
      </c>
      <c r="Q816">
        <v>0.26555190000000001</v>
      </c>
      <c r="R816">
        <v>26.7334</v>
      </c>
      <c r="S816">
        <v>0</v>
      </c>
      <c r="T816">
        <v>10.58436</v>
      </c>
      <c r="U816">
        <v>4.9879030000000002</v>
      </c>
      <c r="V816">
        <v>5.4558410000000004</v>
      </c>
      <c r="W816">
        <v>8.0331569999999992</v>
      </c>
    </row>
    <row r="817" spans="1:23" x14ac:dyDescent="0.2">
      <c r="A817" s="4">
        <v>39353.5</v>
      </c>
      <c r="B817" s="4">
        <f t="shared" si="12"/>
        <v>40815.5</v>
      </c>
      <c r="C817">
        <v>2777</v>
      </c>
      <c r="D817">
        <v>14.51</v>
      </c>
      <c r="E817">
        <v>5.0000000000000001E-3</v>
      </c>
      <c r="F817">
        <v>-4.1722249999999999E-3</v>
      </c>
      <c r="G817">
        <v>8.1764220000000005</v>
      </c>
      <c r="H817">
        <v>0.20204530000000001</v>
      </c>
      <c r="I817">
        <v>0.12821270000000001</v>
      </c>
      <c r="J817">
        <v>6.7286989999999998</v>
      </c>
      <c r="K817">
        <v>5.2512879999999998E-2</v>
      </c>
      <c r="L817">
        <v>18.28342</v>
      </c>
      <c r="M817">
        <v>0.1056497</v>
      </c>
      <c r="N817">
        <v>20.80621</v>
      </c>
      <c r="O817">
        <v>0.18000179999999999</v>
      </c>
      <c r="P817">
        <v>23.790150000000001</v>
      </c>
      <c r="Q817">
        <v>0.26555190000000001</v>
      </c>
      <c r="R817">
        <v>26.7334</v>
      </c>
      <c r="S817">
        <v>0</v>
      </c>
      <c r="T817">
        <v>13.35195</v>
      </c>
      <c r="U817">
        <v>5.0149020000000002</v>
      </c>
      <c r="V817">
        <v>5.4983829999999996</v>
      </c>
      <c r="W817">
        <v>7.9826839999999999</v>
      </c>
    </row>
    <row r="818" spans="1:23" x14ac:dyDescent="0.2">
      <c r="A818" s="4">
        <v>39353.520833333336</v>
      </c>
      <c r="B818" s="4">
        <f t="shared" si="12"/>
        <v>40815.520833333336</v>
      </c>
      <c r="C818">
        <v>2778</v>
      </c>
      <c r="D818">
        <v>14.46</v>
      </c>
      <c r="E818">
        <v>5.0000000000000001E-3</v>
      </c>
      <c r="F818">
        <v>-3.9120470000000001E-3</v>
      </c>
      <c r="G818">
        <v>8.310333</v>
      </c>
      <c r="H818">
        <v>0.20198160000000001</v>
      </c>
      <c r="I818">
        <v>0.12811420000000001</v>
      </c>
      <c r="J818">
        <v>6.7143249999999997</v>
      </c>
      <c r="K818">
        <v>5.2512879999999998E-2</v>
      </c>
      <c r="L818">
        <v>18.28342</v>
      </c>
      <c r="M818">
        <v>0.1056497</v>
      </c>
      <c r="N818">
        <v>20.80621</v>
      </c>
      <c r="O818">
        <v>0.18000179999999999</v>
      </c>
      <c r="P818">
        <v>23.790150000000001</v>
      </c>
      <c r="Q818">
        <v>0.26597419999999999</v>
      </c>
      <c r="R818">
        <v>26.746960000000001</v>
      </c>
      <c r="S818">
        <v>0</v>
      </c>
      <c r="T818">
        <v>15.31072</v>
      </c>
      <c r="U818">
        <v>5.1187909999999999</v>
      </c>
      <c r="V818">
        <v>5.6276859999999997</v>
      </c>
      <c r="W818">
        <v>7.974278</v>
      </c>
    </row>
    <row r="819" spans="1:23" x14ac:dyDescent="0.2">
      <c r="A819" s="4">
        <v>39353.541666666664</v>
      </c>
      <c r="B819" s="4">
        <f t="shared" si="12"/>
        <v>40815.541666666664</v>
      </c>
      <c r="C819">
        <v>2779</v>
      </c>
      <c r="D819">
        <v>14.42</v>
      </c>
      <c r="E819">
        <v>5.0000000000000001E-3</v>
      </c>
      <c r="F819">
        <v>-3.881617E-3</v>
      </c>
      <c r="G819">
        <v>8.3192140000000006</v>
      </c>
      <c r="H819">
        <v>0.20206859999999999</v>
      </c>
      <c r="I819">
        <v>0.12804670000000001</v>
      </c>
      <c r="J819">
        <v>6.6839599999999999</v>
      </c>
      <c r="K819">
        <v>5.2774729999999999E-2</v>
      </c>
      <c r="L819">
        <v>18.296980000000001</v>
      </c>
      <c r="M819">
        <v>0.1056497</v>
      </c>
      <c r="N819">
        <v>20.80621</v>
      </c>
      <c r="O819">
        <v>0.18000179999999999</v>
      </c>
      <c r="P819">
        <v>23.790150000000001</v>
      </c>
      <c r="Q819">
        <v>0.26555190000000001</v>
      </c>
      <c r="R819">
        <v>26.7334</v>
      </c>
      <c r="S819">
        <v>0</v>
      </c>
      <c r="T819">
        <v>16.537489999999998</v>
      </c>
      <c r="U819">
        <v>5.2801330000000002</v>
      </c>
      <c r="V819">
        <v>5.8588870000000002</v>
      </c>
      <c r="W819">
        <v>7.9293990000000001</v>
      </c>
    </row>
    <row r="820" spans="1:23" x14ac:dyDescent="0.2">
      <c r="A820" s="4">
        <v>39353.5625</v>
      </c>
      <c r="B820" s="4">
        <f t="shared" si="12"/>
        <v>40815.5625</v>
      </c>
      <c r="C820">
        <v>2780</v>
      </c>
      <c r="D820">
        <v>14.4</v>
      </c>
      <c r="E820">
        <v>5.0000000000000001E-3</v>
      </c>
      <c r="F820">
        <v>-4.0286840000000003E-3</v>
      </c>
      <c r="G820">
        <v>8.3984989999999993</v>
      </c>
      <c r="H820">
        <v>0.20206060000000001</v>
      </c>
      <c r="I820">
        <v>0.1280017</v>
      </c>
      <c r="J820">
        <v>6.6741029999999997</v>
      </c>
      <c r="K820">
        <v>5.2512879999999998E-2</v>
      </c>
      <c r="L820">
        <v>18.28342</v>
      </c>
      <c r="M820">
        <v>0.1056497</v>
      </c>
      <c r="N820">
        <v>20.80621</v>
      </c>
      <c r="O820">
        <v>0.18000179999999999</v>
      </c>
      <c r="P820">
        <v>23.790150000000001</v>
      </c>
      <c r="Q820">
        <v>0.26597419999999999</v>
      </c>
      <c r="R820">
        <v>26.746960000000001</v>
      </c>
      <c r="S820">
        <v>0</v>
      </c>
      <c r="T820">
        <v>17.463789999999999</v>
      </c>
      <c r="U820">
        <v>5.5659970000000003</v>
      </c>
      <c r="V820">
        <v>6.168793</v>
      </c>
      <c r="W820">
        <v>7.9145760000000003</v>
      </c>
    </row>
    <row r="821" spans="1:23" x14ac:dyDescent="0.2">
      <c r="A821" s="4">
        <v>39353.583333333336</v>
      </c>
      <c r="B821" s="4">
        <f t="shared" si="12"/>
        <v>40815.583333333336</v>
      </c>
      <c r="C821">
        <v>2781</v>
      </c>
      <c r="D821">
        <v>14.38</v>
      </c>
      <c r="E821">
        <v>5.0000000000000001E-3</v>
      </c>
      <c r="F821">
        <v>-3.9075000000000004E-3</v>
      </c>
      <c r="G821">
        <v>8.3389889999999998</v>
      </c>
      <c r="H821">
        <v>0.20200750000000001</v>
      </c>
      <c r="I821">
        <v>0.1279681</v>
      </c>
      <c r="J821">
        <v>6.6741029999999997</v>
      </c>
      <c r="K821">
        <v>5.2774729999999999E-2</v>
      </c>
      <c r="L821">
        <v>18.296980000000001</v>
      </c>
      <c r="M821">
        <v>0.1056497</v>
      </c>
      <c r="N821">
        <v>20.80621</v>
      </c>
      <c r="O821">
        <v>0.17963570000000001</v>
      </c>
      <c r="P821">
        <v>23.776579999999999</v>
      </c>
      <c r="Q821">
        <v>0.26555190000000001</v>
      </c>
      <c r="R821">
        <v>26.7334</v>
      </c>
      <c r="S821">
        <v>0</v>
      </c>
      <c r="T821">
        <v>18.07152</v>
      </c>
      <c r="U821">
        <v>5.8704650000000003</v>
      </c>
      <c r="V821">
        <v>6.5569759999999997</v>
      </c>
      <c r="W821">
        <v>7.8585779999999996</v>
      </c>
    </row>
    <row r="822" spans="1:23" x14ac:dyDescent="0.2">
      <c r="A822" s="4">
        <v>39353.604166666664</v>
      </c>
      <c r="B822" s="4">
        <f t="shared" si="12"/>
        <v>40815.604166666664</v>
      </c>
      <c r="C822">
        <v>2782</v>
      </c>
      <c r="D822">
        <v>14.37</v>
      </c>
      <c r="E822">
        <v>5.0000000000000001E-3</v>
      </c>
      <c r="F822">
        <v>-3.8412170000000001E-3</v>
      </c>
      <c r="G822">
        <v>8.3984989999999993</v>
      </c>
      <c r="H822">
        <v>0.20197209999999999</v>
      </c>
      <c r="I822">
        <v>0.1279457</v>
      </c>
      <c r="J822">
        <v>6.6741029999999997</v>
      </c>
      <c r="K822">
        <v>5.2774729999999999E-2</v>
      </c>
      <c r="L822">
        <v>18.296980000000001</v>
      </c>
      <c r="M822">
        <v>0.10534019999999999</v>
      </c>
      <c r="N822">
        <v>20.792639999999999</v>
      </c>
      <c r="O822">
        <v>0.17963570000000001</v>
      </c>
      <c r="P822">
        <v>23.776579999999999</v>
      </c>
      <c r="Q822">
        <v>0.26555190000000001</v>
      </c>
      <c r="R822">
        <v>26.7334</v>
      </c>
      <c r="S822">
        <v>0</v>
      </c>
      <c r="T822">
        <v>18.27711</v>
      </c>
      <c r="U822">
        <v>6.1840020000000004</v>
      </c>
      <c r="V822">
        <v>7.0045469999999996</v>
      </c>
      <c r="W822">
        <v>7.8545590000000001</v>
      </c>
    </row>
    <row r="823" spans="1:23" x14ac:dyDescent="0.2">
      <c r="A823" s="4">
        <v>39353.625</v>
      </c>
      <c r="B823" s="4">
        <f t="shared" si="12"/>
        <v>40815.625</v>
      </c>
      <c r="C823">
        <v>2783</v>
      </c>
      <c r="D823">
        <v>14.36</v>
      </c>
      <c r="E823">
        <v>5.0000000000000001E-3</v>
      </c>
      <c r="F823">
        <v>-3.9239390000000004E-3</v>
      </c>
      <c r="G823">
        <v>8.408417</v>
      </c>
      <c r="H823">
        <v>0.20197309999999999</v>
      </c>
      <c r="I823">
        <v>0.12786719999999999</v>
      </c>
      <c r="J823">
        <v>6.6545100000000001</v>
      </c>
      <c r="K823">
        <v>5.3036819999999998E-2</v>
      </c>
      <c r="L823">
        <v>18.310549999999999</v>
      </c>
      <c r="M823">
        <v>0.1056497</v>
      </c>
      <c r="N823">
        <v>20.80621</v>
      </c>
      <c r="O823">
        <v>0.17963570000000001</v>
      </c>
      <c r="P823">
        <v>23.776579999999999</v>
      </c>
      <c r="Q823">
        <v>0.26555190000000001</v>
      </c>
      <c r="R823">
        <v>26.7334</v>
      </c>
      <c r="S823">
        <v>0</v>
      </c>
      <c r="T823">
        <v>18.636330000000001</v>
      </c>
      <c r="U823">
        <v>6.3974919999999997</v>
      </c>
      <c r="V823">
        <v>7.4729919999999996</v>
      </c>
      <c r="W823">
        <v>7.8108149999999998</v>
      </c>
    </row>
    <row r="824" spans="1:23" x14ac:dyDescent="0.2">
      <c r="A824" s="4">
        <v>39353.645833333336</v>
      </c>
      <c r="B824" s="4">
        <f t="shared" si="12"/>
        <v>40815.645833333336</v>
      </c>
      <c r="C824">
        <v>2784</v>
      </c>
      <c r="D824">
        <v>14.36</v>
      </c>
      <c r="E824">
        <v>5.0000000000000001E-3</v>
      </c>
      <c r="F824">
        <v>-3.842266E-3</v>
      </c>
      <c r="G824">
        <v>8.3583979999999993</v>
      </c>
      <c r="H824">
        <v>0.20208960000000001</v>
      </c>
      <c r="I824">
        <v>0.12782070000000001</v>
      </c>
      <c r="J824">
        <v>6.6247559999999996</v>
      </c>
      <c r="K824">
        <v>5.3036819999999998E-2</v>
      </c>
      <c r="L824">
        <v>18.310549999999999</v>
      </c>
      <c r="M824">
        <v>0.10534019999999999</v>
      </c>
      <c r="N824">
        <v>20.792639999999999</v>
      </c>
      <c r="O824">
        <v>0.17963570000000001</v>
      </c>
      <c r="P824">
        <v>23.776579999999999</v>
      </c>
      <c r="Q824">
        <v>0.26555190000000001</v>
      </c>
      <c r="R824">
        <v>26.7334</v>
      </c>
      <c r="S824">
        <v>0</v>
      </c>
      <c r="T824">
        <v>18.893889999999999</v>
      </c>
      <c r="U824">
        <v>6.635599</v>
      </c>
      <c r="V824">
        <v>7.9431149999999997</v>
      </c>
      <c r="W824">
        <v>7.8088240000000004</v>
      </c>
    </row>
    <row r="825" spans="1:23" x14ac:dyDescent="0.2">
      <c r="A825" s="4">
        <v>39353.666666666664</v>
      </c>
      <c r="B825" s="4">
        <f t="shared" si="12"/>
        <v>40815.666666666664</v>
      </c>
      <c r="C825">
        <v>2785</v>
      </c>
      <c r="D825">
        <v>14.37</v>
      </c>
      <c r="E825">
        <v>5.0000000000000001E-3</v>
      </c>
      <c r="F825">
        <v>-3.9337319999999997E-3</v>
      </c>
      <c r="G825">
        <v>8.3388059999999999</v>
      </c>
      <c r="H825">
        <v>0.20193939999999999</v>
      </c>
      <c r="I825">
        <v>0.12776609999999999</v>
      </c>
      <c r="J825">
        <v>6.6347659999999999</v>
      </c>
      <c r="K825">
        <v>5.3299249999999999E-2</v>
      </c>
      <c r="L825">
        <v>18.324110000000001</v>
      </c>
      <c r="M825">
        <v>0.10534019999999999</v>
      </c>
      <c r="N825">
        <v>20.792639999999999</v>
      </c>
      <c r="O825">
        <v>0.17963570000000001</v>
      </c>
      <c r="P825">
        <v>23.776579999999999</v>
      </c>
      <c r="Q825">
        <v>0.26555190000000001</v>
      </c>
      <c r="R825">
        <v>26.7334</v>
      </c>
      <c r="S825">
        <v>0</v>
      </c>
      <c r="T825">
        <v>18.480450000000001</v>
      </c>
      <c r="U825">
        <v>6.8294769999999998</v>
      </c>
      <c r="V825">
        <v>8.3952329999999993</v>
      </c>
      <c r="W825">
        <v>7.7713429999999999</v>
      </c>
    </row>
    <row r="826" spans="1:23" x14ac:dyDescent="0.2">
      <c r="A826" s="4">
        <v>39353.6875</v>
      </c>
      <c r="B826" s="4">
        <f t="shared" si="12"/>
        <v>40815.6875</v>
      </c>
      <c r="C826">
        <v>2786</v>
      </c>
      <c r="D826">
        <v>14.4</v>
      </c>
      <c r="E826">
        <v>5.0000000000000001E-3</v>
      </c>
      <c r="F826">
        <v>-3.8385939999999999E-3</v>
      </c>
      <c r="G826">
        <v>8.1407779999999992</v>
      </c>
      <c r="H826">
        <v>0.20171700000000001</v>
      </c>
      <c r="I826">
        <v>0.12766530000000001</v>
      </c>
      <c r="J826">
        <v>6.6446529999999999</v>
      </c>
      <c r="K826">
        <v>5.3036819999999998E-2</v>
      </c>
      <c r="L826">
        <v>18.310549999999999</v>
      </c>
      <c r="M826">
        <v>0.10534019999999999</v>
      </c>
      <c r="N826">
        <v>20.792639999999999</v>
      </c>
      <c r="O826">
        <v>0.17963570000000001</v>
      </c>
      <c r="P826">
        <v>23.776579999999999</v>
      </c>
      <c r="Q826">
        <v>0.26555190000000001</v>
      </c>
      <c r="R826">
        <v>26.7334</v>
      </c>
      <c r="S826">
        <v>0</v>
      </c>
      <c r="T826">
        <v>16.984819999999999</v>
      </c>
      <c r="U826">
        <v>7.0925659999999997</v>
      </c>
      <c r="V826">
        <v>8.8194269999999992</v>
      </c>
      <c r="W826">
        <v>7.8030489999999997</v>
      </c>
    </row>
    <row r="827" spans="1:23" x14ac:dyDescent="0.2">
      <c r="A827" s="4">
        <v>39353.708333333336</v>
      </c>
      <c r="B827" s="4">
        <f t="shared" si="12"/>
        <v>40815.708333333336</v>
      </c>
      <c r="C827">
        <v>2787</v>
      </c>
      <c r="D827">
        <v>14.43</v>
      </c>
      <c r="E827">
        <v>5.0000000000000001E-3</v>
      </c>
      <c r="F827">
        <v>-3.9615370000000002E-3</v>
      </c>
      <c r="G827">
        <v>7.9825439999999999</v>
      </c>
      <c r="H827">
        <v>0.20178950000000001</v>
      </c>
      <c r="I827">
        <v>0.12755320000000001</v>
      </c>
      <c r="J827">
        <v>6.605499</v>
      </c>
      <c r="K827">
        <v>5.3299249999999999E-2</v>
      </c>
      <c r="L827">
        <v>18.324110000000001</v>
      </c>
      <c r="M827">
        <v>0.10534019999999999</v>
      </c>
      <c r="N827">
        <v>20.792639999999999</v>
      </c>
      <c r="O827">
        <v>0.17963570000000001</v>
      </c>
      <c r="P827">
        <v>23.776579999999999</v>
      </c>
      <c r="Q827">
        <v>0.26555190000000001</v>
      </c>
      <c r="R827">
        <v>26.7334</v>
      </c>
      <c r="S827">
        <v>0</v>
      </c>
      <c r="T827">
        <v>14.228529999999999</v>
      </c>
      <c r="U827">
        <v>7.3737050000000002</v>
      </c>
      <c r="V827">
        <v>9.1758419999999994</v>
      </c>
      <c r="W827">
        <v>7.7930390000000003</v>
      </c>
    </row>
    <row r="828" spans="1:23" x14ac:dyDescent="0.2">
      <c r="A828" s="4">
        <v>39353.729166666664</v>
      </c>
      <c r="B828" s="4">
        <f t="shared" si="12"/>
        <v>40815.729166666664</v>
      </c>
      <c r="C828">
        <v>2788</v>
      </c>
      <c r="D828">
        <v>13.72</v>
      </c>
      <c r="E828">
        <v>5.0000000000000001E-3</v>
      </c>
      <c r="F828">
        <v>-4.0473929999999998E-3</v>
      </c>
      <c r="G828">
        <v>7.9270319999999996</v>
      </c>
      <c r="H828">
        <v>0.20137530000000001</v>
      </c>
      <c r="I828">
        <v>0.12746389999999999</v>
      </c>
      <c r="J828">
        <v>6.6483460000000001</v>
      </c>
      <c r="K828">
        <v>5.3299249999999999E-2</v>
      </c>
      <c r="L828">
        <v>18.324110000000001</v>
      </c>
      <c r="M828">
        <v>0.10534019999999999</v>
      </c>
      <c r="N828">
        <v>20.792639999999999</v>
      </c>
      <c r="O828">
        <v>0.17963570000000001</v>
      </c>
      <c r="P828">
        <v>23.776579999999999</v>
      </c>
      <c r="Q828">
        <v>0.26597419999999999</v>
      </c>
      <c r="R828">
        <v>26.746960000000001</v>
      </c>
      <c r="S828">
        <v>0</v>
      </c>
      <c r="T828">
        <v>11.74788</v>
      </c>
      <c r="U828">
        <v>7.5540779999999996</v>
      </c>
      <c r="V828">
        <v>9.4653930000000006</v>
      </c>
      <c r="W828">
        <v>7.79366</v>
      </c>
    </row>
    <row r="829" spans="1:23" x14ac:dyDescent="0.2">
      <c r="A829" s="4">
        <v>39353.75</v>
      </c>
      <c r="B829" s="4">
        <f t="shared" si="12"/>
        <v>40815.75</v>
      </c>
      <c r="C829">
        <v>2789</v>
      </c>
      <c r="D829">
        <v>13.3</v>
      </c>
      <c r="E829">
        <v>5.0000000000000001E-3</v>
      </c>
      <c r="F829">
        <v>-3.9727290000000004E-3</v>
      </c>
      <c r="G829">
        <v>7.8408509999999998</v>
      </c>
      <c r="H829">
        <v>0.20124649999999999</v>
      </c>
      <c r="I829">
        <v>0.12735340000000001</v>
      </c>
      <c r="J829">
        <v>6.6411439999999997</v>
      </c>
      <c r="K829">
        <v>5.3561869999999998E-2</v>
      </c>
      <c r="L829">
        <v>18.337679999999999</v>
      </c>
      <c r="M829">
        <v>0.105031</v>
      </c>
      <c r="N829">
        <v>20.77908</v>
      </c>
      <c r="O829">
        <v>0.17963570000000001</v>
      </c>
      <c r="P829">
        <v>23.776579999999999</v>
      </c>
      <c r="Q829">
        <v>0.26597419999999999</v>
      </c>
      <c r="R829">
        <v>26.746960000000001</v>
      </c>
      <c r="S829">
        <v>0</v>
      </c>
      <c r="T829">
        <v>9.5473669999999995</v>
      </c>
      <c r="U829">
        <v>7.7108150000000002</v>
      </c>
      <c r="V829">
        <v>9.6438900000000007</v>
      </c>
      <c r="W829">
        <v>7.7878270000000001</v>
      </c>
    </row>
    <row r="830" spans="1:23" x14ac:dyDescent="0.2">
      <c r="A830" s="4">
        <v>39353.770833333336</v>
      </c>
      <c r="B830" s="4">
        <f t="shared" si="12"/>
        <v>40815.770833333336</v>
      </c>
      <c r="C830">
        <v>2790</v>
      </c>
      <c r="D830">
        <v>13.16</v>
      </c>
      <c r="E830">
        <v>5.0000000000000001E-3</v>
      </c>
      <c r="F830">
        <v>-3.7016340000000001E-3</v>
      </c>
      <c r="G830">
        <v>7.7731320000000004</v>
      </c>
      <c r="H830">
        <v>0.20138729999999999</v>
      </c>
      <c r="I830">
        <v>0.1272903</v>
      </c>
      <c r="J830">
        <v>6.6033629999999999</v>
      </c>
      <c r="K830">
        <v>5.3561869999999998E-2</v>
      </c>
      <c r="L830">
        <v>18.337679999999999</v>
      </c>
      <c r="M830">
        <v>0.105031</v>
      </c>
      <c r="N830">
        <v>20.77908</v>
      </c>
      <c r="O830">
        <v>0.17963570000000001</v>
      </c>
      <c r="P830">
        <v>23.776579999999999</v>
      </c>
      <c r="Q830">
        <v>0.26555190000000001</v>
      </c>
      <c r="R830">
        <v>26.7334</v>
      </c>
      <c r="S830">
        <v>0</v>
      </c>
      <c r="T830">
        <v>6.6125980000000002</v>
      </c>
      <c r="U830">
        <v>7.7350300000000001</v>
      </c>
      <c r="V830">
        <v>9.7268679999999996</v>
      </c>
      <c r="W830">
        <v>7.7264710000000001</v>
      </c>
    </row>
    <row r="831" spans="1:23" x14ac:dyDescent="0.2">
      <c r="A831" s="4">
        <v>39353.791666666664</v>
      </c>
      <c r="B831" s="4">
        <f t="shared" si="12"/>
        <v>40815.791666666664</v>
      </c>
      <c r="C831">
        <v>2791</v>
      </c>
      <c r="D831">
        <v>13.12</v>
      </c>
      <c r="E831">
        <v>5.0000000000000001E-3</v>
      </c>
      <c r="F831">
        <v>-3.823552E-3</v>
      </c>
      <c r="G831">
        <v>7.7396849999999997</v>
      </c>
      <c r="H831">
        <v>0.20112749999999999</v>
      </c>
      <c r="I831">
        <v>0.12718869999999999</v>
      </c>
      <c r="J831">
        <v>6.6189270000000002</v>
      </c>
      <c r="K831">
        <v>5.3561869999999998E-2</v>
      </c>
      <c r="L831">
        <v>18.337679999999999</v>
      </c>
      <c r="M831">
        <v>0.105031</v>
      </c>
      <c r="N831">
        <v>20.77908</v>
      </c>
      <c r="O831">
        <v>0.17963570000000001</v>
      </c>
      <c r="P831">
        <v>23.776579999999999</v>
      </c>
      <c r="Q831">
        <v>0.26555190000000001</v>
      </c>
      <c r="R831">
        <v>26.7334</v>
      </c>
      <c r="S831">
        <v>0</v>
      </c>
      <c r="T831">
        <v>4.0212399999999997</v>
      </c>
      <c r="U831">
        <v>7.7063230000000003</v>
      </c>
      <c r="V831">
        <v>9.7362369999999991</v>
      </c>
      <c r="W831">
        <v>7.7148830000000004</v>
      </c>
    </row>
    <row r="832" spans="1:23" x14ac:dyDescent="0.2">
      <c r="A832" s="4">
        <v>39353.8125</v>
      </c>
      <c r="B832" s="4">
        <f t="shared" si="12"/>
        <v>40815.8125</v>
      </c>
      <c r="C832">
        <v>2792</v>
      </c>
      <c r="D832">
        <v>13.09</v>
      </c>
      <c r="E832">
        <v>5.0000000000000001E-3</v>
      </c>
      <c r="F832">
        <v>-3.894734E-3</v>
      </c>
      <c r="G832">
        <v>7.6956179999999996</v>
      </c>
      <c r="H832">
        <v>0.2012562</v>
      </c>
      <c r="I832">
        <v>0.127133</v>
      </c>
      <c r="J832">
        <v>6.5848690000000003</v>
      </c>
      <c r="K832">
        <v>5.3561869999999998E-2</v>
      </c>
      <c r="L832">
        <v>18.337679999999999</v>
      </c>
      <c r="M832">
        <v>0.105031</v>
      </c>
      <c r="N832">
        <v>20.77908</v>
      </c>
      <c r="O832">
        <v>0.17963570000000001</v>
      </c>
      <c r="P832">
        <v>23.776579999999999</v>
      </c>
      <c r="Q832">
        <v>0.26597419999999999</v>
      </c>
      <c r="R832">
        <v>26.746960000000001</v>
      </c>
      <c r="S832">
        <v>0</v>
      </c>
      <c r="T832">
        <v>2.4171749999999999</v>
      </c>
      <c r="U832">
        <v>7.6143660000000004</v>
      </c>
      <c r="V832">
        <v>9.6912839999999996</v>
      </c>
      <c r="W832">
        <v>7.6914259999999999</v>
      </c>
    </row>
    <row r="833" spans="1:23" x14ac:dyDescent="0.2">
      <c r="A833" s="4">
        <v>39353.833333333336</v>
      </c>
      <c r="B833" s="4">
        <f t="shared" si="12"/>
        <v>40815.833333333336</v>
      </c>
      <c r="C833">
        <v>2793</v>
      </c>
      <c r="D833">
        <v>13.06</v>
      </c>
      <c r="E833">
        <v>5.0000000000000001E-3</v>
      </c>
      <c r="F833">
        <v>-4.1091119999999998E-3</v>
      </c>
      <c r="G833">
        <v>7.6800839999999999</v>
      </c>
      <c r="H833">
        <v>0.201157</v>
      </c>
      <c r="I833">
        <v>0.1270867</v>
      </c>
      <c r="J833">
        <v>6.5889280000000001</v>
      </c>
      <c r="K833">
        <v>5.3561869999999998E-2</v>
      </c>
      <c r="L833">
        <v>18.337679999999999</v>
      </c>
      <c r="M833">
        <v>0.105031</v>
      </c>
      <c r="N833">
        <v>20.77908</v>
      </c>
      <c r="O833">
        <v>0.17926980000000001</v>
      </c>
      <c r="P833">
        <v>23.763020000000001</v>
      </c>
      <c r="Q833">
        <v>0.26555190000000001</v>
      </c>
      <c r="R833">
        <v>26.7334</v>
      </c>
      <c r="S833">
        <v>0</v>
      </c>
      <c r="T833">
        <v>1.2875479999999999</v>
      </c>
      <c r="U833">
        <v>7.5162779999999998</v>
      </c>
      <c r="V833">
        <v>9.6080629999999996</v>
      </c>
      <c r="W833">
        <v>7.6961190000000004</v>
      </c>
    </row>
    <row r="834" spans="1:23" x14ac:dyDescent="0.2">
      <c r="A834" s="4">
        <v>39353.854166666664</v>
      </c>
      <c r="B834" s="4">
        <f t="shared" si="12"/>
        <v>40815.854166666664</v>
      </c>
      <c r="C834">
        <v>2794</v>
      </c>
      <c r="D834">
        <v>13.03</v>
      </c>
      <c r="E834">
        <v>5.0000000000000001E-3</v>
      </c>
      <c r="F834">
        <v>-3.7775510000000001E-3</v>
      </c>
      <c r="G834">
        <v>7.6769410000000002</v>
      </c>
      <c r="H834">
        <v>0.20102890000000001</v>
      </c>
      <c r="I834">
        <v>0.1270318</v>
      </c>
      <c r="J834">
        <v>6.5953980000000003</v>
      </c>
      <c r="K834">
        <v>5.3299249999999999E-2</v>
      </c>
      <c r="L834">
        <v>18.324110000000001</v>
      </c>
      <c r="M834">
        <v>0.10534019999999999</v>
      </c>
      <c r="N834">
        <v>20.792639999999999</v>
      </c>
      <c r="O834">
        <v>0.17926980000000001</v>
      </c>
      <c r="P834">
        <v>23.763020000000001</v>
      </c>
      <c r="Q834">
        <v>0.26555190000000001</v>
      </c>
      <c r="R834">
        <v>26.7334</v>
      </c>
      <c r="S834">
        <v>0</v>
      </c>
      <c r="T834">
        <v>0.56458660000000005</v>
      </c>
      <c r="U834">
        <v>7.4114959999999996</v>
      </c>
      <c r="V834">
        <v>9.4760740000000006</v>
      </c>
      <c r="W834">
        <v>7.7113189999999996</v>
      </c>
    </row>
    <row r="835" spans="1:23" x14ac:dyDescent="0.2">
      <c r="A835" s="4">
        <v>39353.875</v>
      </c>
      <c r="B835" s="4">
        <f t="shared" ref="B835:B898" si="13">A835+1462</f>
        <v>40815.875</v>
      </c>
      <c r="C835">
        <v>2795</v>
      </c>
      <c r="D835">
        <v>13.01</v>
      </c>
      <c r="E835">
        <v>5.0000000000000001E-3</v>
      </c>
      <c r="F835">
        <v>-3.7799999999999999E-3</v>
      </c>
      <c r="G835">
        <v>7.6994020000000001</v>
      </c>
      <c r="H835">
        <v>0.20099819999999999</v>
      </c>
      <c r="I835">
        <v>0.1269835</v>
      </c>
      <c r="J835">
        <v>6.5882259999999997</v>
      </c>
      <c r="K835">
        <v>5.3299249999999999E-2</v>
      </c>
      <c r="L835">
        <v>18.324110000000001</v>
      </c>
      <c r="M835">
        <v>0.10534019999999999</v>
      </c>
      <c r="N835">
        <v>20.792639999999999</v>
      </c>
      <c r="O835">
        <v>0.17926980000000001</v>
      </c>
      <c r="P835">
        <v>23.763020000000001</v>
      </c>
      <c r="Q835">
        <v>0.26555190000000001</v>
      </c>
      <c r="R835">
        <v>26.7334</v>
      </c>
      <c r="S835">
        <v>0</v>
      </c>
      <c r="T835">
        <v>-0.1809654</v>
      </c>
      <c r="U835">
        <v>7.3101799999999999</v>
      </c>
      <c r="V835">
        <v>9.3179320000000008</v>
      </c>
      <c r="W835">
        <v>7.71286</v>
      </c>
    </row>
    <row r="836" spans="1:23" x14ac:dyDescent="0.2">
      <c r="A836" s="4">
        <v>39353.895833333336</v>
      </c>
      <c r="B836" s="4">
        <f t="shared" si="13"/>
        <v>40815.895833333336</v>
      </c>
      <c r="C836">
        <v>2796</v>
      </c>
      <c r="D836">
        <v>12.99</v>
      </c>
      <c r="E836">
        <v>5.0000000000000001E-3</v>
      </c>
      <c r="F836">
        <v>-3.7799999999999999E-3</v>
      </c>
      <c r="G836">
        <v>7.6607060000000002</v>
      </c>
      <c r="H836">
        <v>0.20110430000000001</v>
      </c>
      <c r="I836">
        <v>0.1269354</v>
      </c>
      <c r="J836">
        <v>6.5596009999999998</v>
      </c>
      <c r="K836">
        <v>5.3299249999999999E-2</v>
      </c>
      <c r="L836">
        <v>18.324110000000001</v>
      </c>
      <c r="M836">
        <v>0.105031</v>
      </c>
      <c r="N836">
        <v>20.77908</v>
      </c>
      <c r="O836">
        <v>0.17926980000000001</v>
      </c>
      <c r="P836">
        <v>23.763020000000001</v>
      </c>
      <c r="Q836">
        <v>0.26555190000000001</v>
      </c>
      <c r="R836">
        <v>26.7334</v>
      </c>
      <c r="S836">
        <v>0</v>
      </c>
      <c r="T836">
        <v>-0.67122269999999995</v>
      </c>
      <c r="U836">
        <v>7.1524770000000002</v>
      </c>
      <c r="V836">
        <v>9.1494750000000007</v>
      </c>
      <c r="W836">
        <v>7.7008989999999997</v>
      </c>
    </row>
    <row r="837" spans="1:23" x14ac:dyDescent="0.2">
      <c r="A837" s="4">
        <v>39353.916666666664</v>
      </c>
      <c r="B837" s="4">
        <f t="shared" si="13"/>
        <v>40815.916666666664</v>
      </c>
      <c r="C837">
        <v>2797</v>
      </c>
      <c r="D837">
        <v>12.97</v>
      </c>
      <c r="E837">
        <v>5.0000000000000001E-3</v>
      </c>
      <c r="F837">
        <v>-3.8622040000000002E-3</v>
      </c>
      <c r="G837">
        <v>7.6513669999999996</v>
      </c>
      <c r="H837">
        <v>0.2009234</v>
      </c>
      <c r="I837">
        <v>0.12690199999999999</v>
      </c>
      <c r="J837">
        <v>6.5797119999999998</v>
      </c>
      <c r="K837">
        <v>5.3299249999999999E-2</v>
      </c>
      <c r="L837">
        <v>18.324110000000001</v>
      </c>
      <c r="M837">
        <v>0.10534019999999999</v>
      </c>
      <c r="N837">
        <v>20.792639999999999</v>
      </c>
      <c r="O837">
        <v>0.17926980000000001</v>
      </c>
      <c r="P837">
        <v>23.763020000000001</v>
      </c>
      <c r="Q837">
        <v>0.26555190000000001</v>
      </c>
      <c r="R837">
        <v>26.7334</v>
      </c>
      <c r="S837">
        <v>0</v>
      </c>
      <c r="T837">
        <v>-0.98977660000000001</v>
      </c>
      <c r="U837">
        <v>7.0621590000000003</v>
      </c>
      <c r="V837">
        <v>8.9753720000000001</v>
      </c>
      <c r="W837">
        <v>7.7220810000000002</v>
      </c>
    </row>
    <row r="838" spans="1:23" x14ac:dyDescent="0.2">
      <c r="A838" s="4">
        <v>39353.9375</v>
      </c>
      <c r="B838" s="4">
        <f t="shared" si="13"/>
        <v>40815.9375</v>
      </c>
      <c r="C838">
        <v>2798</v>
      </c>
      <c r="D838">
        <v>12.95</v>
      </c>
      <c r="E838">
        <v>5.0000000000000001E-3</v>
      </c>
      <c r="F838">
        <v>-4.0167939999999997E-3</v>
      </c>
      <c r="G838">
        <v>7.6711429999999998</v>
      </c>
      <c r="H838">
        <v>0.2008346</v>
      </c>
      <c r="I838">
        <v>0.12684599999999999</v>
      </c>
      <c r="J838">
        <v>6.5797119999999998</v>
      </c>
      <c r="K838">
        <v>5.3299249999999999E-2</v>
      </c>
      <c r="L838">
        <v>18.324110000000001</v>
      </c>
      <c r="M838">
        <v>0.105031</v>
      </c>
      <c r="N838">
        <v>20.77908</v>
      </c>
      <c r="O838">
        <v>0.17890410000000001</v>
      </c>
      <c r="P838">
        <v>23.749459999999999</v>
      </c>
      <c r="Q838">
        <v>0.26555190000000001</v>
      </c>
      <c r="R838">
        <v>26.7334</v>
      </c>
      <c r="S838">
        <v>0</v>
      </c>
      <c r="T838">
        <v>-1.245071</v>
      </c>
      <c r="U838">
        <v>6.9053829999999996</v>
      </c>
      <c r="V838">
        <v>8.7986149999999999</v>
      </c>
      <c r="W838">
        <v>7.7197329999999997</v>
      </c>
    </row>
    <row r="839" spans="1:23" x14ac:dyDescent="0.2">
      <c r="A839" s="4">
        <v>39353.958333333336</v>
      </c>
      <c r="B839" s="4">
        <f t="shared" si="13"/>
        <v>40815.958333333336</v>
      </c>
      <c r="C839">
        <v>2799</v>
      </c>
      <c r="D839">
        <v>12.94</v>
      </c>
      <c r="E839">
        <v>5.0000000000000001E-3</v>
      </c>
      <c r="F839">
        <v>-4.0306079999999998E-3</v>
      </c>
      <c r="G839">
        <v>7.631653</v>
      </c>
      <c r="H839">
        <v>0.2009235</v>
      </c>
      <c r="I839">
        <v>0.12682350000000001</v>
      </c>
      <c r="J839">
        <v>6.5601500000000001</v>
      </c>
      <c r="K839">
        <v>5.3299249999999999E-2</v>
      </c>
      <c r="L839">
        <v>18.324110000000001</v>
      </c>
      <c r="M839">
        <v>0.105031</v>
      </c>
      <c r="N839">
        <v>20.77908</v>
      </c>
      <c r="O839">
        <v>0.17926980000000001</v>
      </c>
      <c r="P839">
        <v>23.763020000000001</v>
      </c>
      <c r="Q839">
        <v>0.26555190000000001</v>
      </c>
      <c r="R839">
        <v>26.7334</v>
      </c>
      <c r="S839">
        <v>0</v>
      </c>
      <c r="T839">
        <v>-1.4800340000000001</v>
      </c>
      <c r="U839">
        <v>6.8028810000000002</v>
      </c>
      <c r="V839">
        <v>8.6016849999999998</v>
      </c>
      <c r="W839">
        <v>7.7373399999999997</v>
      </c>
    </row>
    <row r="840" spans="1:23" x14ac:dyDescent="0.2">
      <c r="A840" s="4">
        <v>39353.979166666664</v>
      </c>
      <c r="B840" s="4">
        <f t="shared" si="13"/>
        <v>40815.979166666664</v>
      </c>
      <c r="C840">
        <v>2800</v>
      </c>
      <c r="D840">
        <v>12.93</v>
      </c>
      <c r="E840">
        <v>5.0000000000000001E-3</v>
      </c>
      <c r="F840">
        <v>-4.056835E-3</v>
      </c>
      <c r="G840">
        <v>7.631653</v>
      </c>
      <c r="H840">
        <v>0.2008259</v>
      </c>
      <c r="I840">
        <v>0.1268011</v>
      </c>
      <c r="J840">
        <v>6.5699160000000001</v>
      </c>
      <c r="K840">
        <v>5.3299249999999999E-2</v>
      </c>
      <c r="L840">
        <v>18.324110000000001</v>
      </c>
      <c r="M840">
        <v>0.105031</v>
      </c>
      <c r="N840">
        <v>20.77908</v>
      </c>
      <c r="O840">
        <v>0.17890410000000001</v>
      </c>
      <c r="P840">
        <v>23.749459999999999</v>
      </c>
      <c r="Q840">
        <v>0.26555190000000001</v>
      </c>
      <c r="R840">
        <v>26.7334</v>
      </c>
      <c r="S840">
        <v>0</v>
      </c>
      <c r="T840">
        <v>-1.58622</v>
      </c>
      <c r="U840">
        <v>6.663862</v>
      </c>
      <c r="V840">
        <v>8.4228819999999995</v>
      </c>
      <c r="W840">
        <v>7.7356129999999999</v>
      </c>
    </row>
    <row r="841" spans="1:23" x14ac:dyDescent="0.2">
      <c r="A841" s="4">
        <v>39354</v>
      </c>
      <c r="B841" s="4">
        <f t="shared" si="13"/>
        <v>40816</v>
      </c>
      <c r="C841">
        <v>2801</v>
      </c>
      <c r="D841">
        <v>12.91</v>
      </c>
      <c r="E841">
        <v>5.0000000000000001E-3</v>
      </c>
      <c r="F841">
        <v>-4.0881320000000004E-3</v>
      </c>
      <c r="G841">
        <v>7.6415410000000001</v>
      </c>
      <c r="H841">
        <v>0.2009775</v>
      </c>
      <c r="I841">
        <v>0.12677869999999999</v>
      </c>
      <c r="J841">
        <v>6.540527</v>
      </c>
      <c r="K841">
        <v>5.3036819999999998E-2</v>
      </c>
      <c r="L841">
        <v>18.310549999999999</v>
      </c>
      <c r="M841">
        <v>0.10534019999999999</v>
      </c>
      <c r="N841">
        <v>20.792639999999999</v>
      </c>
      <c r="O841">
        <v>0.17890410000000001</v>
      </c>
      <c r="P841">
        <v>23.749459999999999</v>
      </c>
      <c r="Q841">
        <v>0.26555190000000001</v>
      </c>
      <c r="R841">
        <v>26.7334</v>
      </c>
      <c r="S841">
        <v>0</v>
      </c>
      <c r="T841">
        <v>-1.58622</v>
      </c>
      <c r="U841">
        <v>6.5522879999999999</v>
      </c>
      <c r="V841">
        <v>8.2363590000000002</v>
      </c>
      <c r="W841">
        <v>7.7527590000000002</v>
      </c>
    </row>
    <row r="842" spans="1:23" x14ac:dyDescent="0.2">
      <c r="A842" s="4">
        <v>39354.020833333336</v>
      </c>
      <c r="B842" s="4">
        <f t="shared" si="13"/>
        <v>40816.020833333336</v>
      </c>
      <c r="C842">
        <v>2802</v>
      </c>
      <c r="D842">
        <v>12.9</v>
      </c>
      <c r="E842">
        <v>5.0000000000000001E-3</v>
      </c>
      <c r="F842">
        <v>-4.0330560000000001E-3</v>
      </c>
      <c r="G842">
        <v>7.6119079999999997</v>
      </c>
      <c r="H842">
        <v>0.2008617</v>
      </c>
      <c r="I842">
        <v>0.1267451</v>
      </c>
      <c r="J842">
        <v>6.5503539999999996</v>
      </c>
      <c r="K842">
        <v>5.2774729999999999E-2</v>
      </c>
      <c r="L842">
        <v>18.296980000000001</v>
      </c>
      <c r="M842">
        <v>0.10534019999999999</v>
      </c>
      <c r="N842">
        <v>20.792639999999999</v>
      </c>
      <c r="O842">
        <v>0.17853869999999999</v>
      </c>
      <c r="P842">
        <v>23.735900000000001</v>
      </c>
      <c r="Q842">
        <v>0.26555190000000001</v>
      </c>
      <c r="R842">
        <v>26.7334</v>
      </c>
      <c r="S842">
        <v>0</v>
      </c>
      <c r="T842">
        <v>-1.58622</v>
      </c>
      <c r="U842">
        <v>6.4408110000000001</v>
      </c>
      <c r="V842">
        <v>8.0597530000000006</v>
      </c>
      <c r="W842">
        <v>7.7529130000000004</v>
      </c>
    </row>
    <row r="843" spans="1:23" x14ac:dyDescent="0.2">
      <c r="A843" s="4">
        <v>39354.041666666664</v>
      </c>
      <c r="B843" s="4">
        <f t="shared" si="13"/>
        <v>40816.041666666664</v>
      </c>
      <c r="C843">
        <v>2803</v>
      </c>
      <c r="D843">
        <v>12.89</v>
      </c>
      <c r="E843">
        <v>5.0000000000000001E-3</v>
      </c>
      <c r="F843">
        <v>-4.0313069999999996E-3</v>
      </c>
      <c r="G843">
        <v>7.6415410000000001</v>
      </c>
      <c r="H843">
        <v>0.20090640000000001</v>
      </c>
      <c r="I843">
        <v>0.12673390000000001</v>
      </c>
      <c r="J843">
        <v>6.540527</v>
      </c>
      <c r="K843">
        <v>5.3036819999999998E-2</v>
      </c>
      <c r="L843">
        <v>18.310549999999999</v>
      </c>
      <c r="M843">
        <v>0.105031</v>
      </c>
      <c r="N843">
        <v>20.77908</v>
      </c>
      <c r="O843">
        <v>0.17853869999999999</v>
      </c>
      <c r="P843">
        <v>23.735900000000001</v>
      </c>
      <c r="Q843">
        <v>0.26555190000000001</v>
      </c>
      <c r="R843">
        <v>26.7334</v>
      </c>
      <c r="S843">
        <v>0</v>
      </c>
      <c r="T843">
        <v>-1.58622</v>
      </c>
      <c r="U843">
        <v>6.3377650000000001</v>
      </c>
      <c r="V843">
        <v>7.8826900000000002</v>
      </c>
      <c r="W843">
        <v>7.7871750000000004</v>
      </c>
    </row>
    <row r="844" spans="1:23" x14ac:dyDescent="0.2">
      <c r="A844" s="4">
        <v>39354.0625</v>
      </c>
      <c r="B844" s="4">
        <f t="shared" si="13"/>
        <v>40816.0625</v>
      </c>
      <c r="C844">
        <v>2804</v>
      </c>
      <c r="D844">
        <v>12.87</v>
      </c>
      <c r="E844">
        <v>5.0000000000000001E-3</v>
      </c>
      <c r="F844">
        <v>-4.0799139999999996E-3</v>
      </c>
      <c r="G844">
        <v>7.6020510000000003</v>
      </c>
      <c r="H844">
        <v>0.20088880000000001</v>
      </c>
      <c r="I844">
        <v>0.1267228</v>
      </c>
      <c r="J844">
        <v>6.540527</v>
      </c>
      <c r="K844">
        <v>5.2774729999999999E-2</v>
      </c>
      <c r="L844">
        <v>18.296980000000001</v>
      </c>
      <c r="M844">
        <v>0.10534019999999999</v>
      </c>
      <c r="N844">
        <v>20.792639999999999</v>
      </c>
      <c r="O844">
        <v>0.17853869999999999</v>
      </c>
      <c r="P844">
        <v>23.735900000000001</v>
      </c>
      <c r="Q844">
        <v>0.26555190000000001</v>
      </c>
      <c r="R844">
        <v>26.7334</v>
      </c>
      <c r="S844">
        <v>0</v>
      </c>
      <c r="T844">
        <v>-1.651737</v>
      </c>
      <c r="U844">
        <v>6.2388209999999997</v>
      </c>
      <c r="V844">
        <v>7.7256770000000001</v>
      </c>
      <c r="W844">
        <v>7.7827159999999997</v>
      </c>
    </row>
    <row r="845" spans="1:23" x14ac:dyDescent="0.2">
      <c r="A845" s="4">
        <v>39354.083333333336</v>
      </c>
      <c r="B845" s="4">
        <f t="shared" si="13"/>
        <v>40816.083333333336</v>
      </c>
      <c r="C845">
        <v>2805</v>
      </c>
      <c r="D845">
        <v>12.86</v>
      </c>
      <c r="E845">
        <v>5.0000000000000001E-3</v>
      </c>
      <c r="F845">
        <v>-4.0383010000000002E-3</v>
      </c>
      <c r="G845">
        <v>7.6217959999999998</v>
      </c>
      <c r="H845">
        <v>0.2008083</v>
      </c>
      <c r="I845">
        <v>0.1267115</v>
      </c>
      <c r="J845">
        <v>6.5503539999999996</v>
      </c>
      <c r="K845">
        <v>5.2774729999999999E-2</v>
      </c>
      <c r="L845">
        <v>18.296980000000001</v>
      </c>
      <c r="M845">
        <v>0.105031</v>
      </c>
      <c r="N845">
        <v>20.77908</v>
      </c>
      <c r="O845">
        <v>0.17853869999999999</v>
      </c>
      <c r="P845">
        <v>23.735900000000001</v>
      </c>
      <c r="Q845">
        <v>0.26555190000000001</v>
      </c>
      <c r="R845">
        <v>26.7334</v>
      </c>
      <c r="S845">
        <v>0</v>
      </c>
      <c r="T845">
        <v>-1.629143</v>
      </c>
      <c r="U845">
        <v>6.1235629999999999</v>
      </c>
      <c r="V845">
        <v>7.5490110000000001</v>
      </c>
      <c r="W845">
        <v>7.7791309999999996</v>
      </c>
    </row>
    <row r="846" spans="1:23" x14ac:dyDescent="0.2">
      <c r="A846" s="4">
        <v>39354.104166666664</v>
      </c>
      <c r="B846" s="4">
        <f t="shared" si="13"/>
        <v>40816.104166666664</v>
      </c>
      <c r="C846">
        <v>2806</v>
      </c>
      <c r="D846">
        <v>12.85</v>
      </c>
      <c r="E846">
        <v>5.0000000000000001E-3</v>
      </c>
      <c r="F846">
        <v>-4.0017560000000004E-3</v>
      </c>
      <c r="G846">
        <v>7.6020510000000003</v>
      </c>
      <c r="H846">
        <v>0.2008083</v>
      </c>
      <c r="I846">
        <v>0.1267115</v>
      </c>
      <c r="J846">
        <v>6.5503539999999996</v>
      </c>
      <c r="K846">
        <v>5.2774729999999999E-2</v>
      </c>
      <c r="L846">
        <v>18.296980000000001</v>
      </c>
      <c r="M846">
        <v>0.10534019999999999</v>
      </c>
      <c r="N846">
        <v>20.792639999999999</v>
      </c>
      <c r="O846">
        <v>0.17853869999999999</v>
      </c>
      <c r="P846">
        <v>23.735900000000001</v>
      </c>
      <c r="Q846">
        <v>0.26555190000000001</v>
      </c>
      <c r="R846">
        <v>26.7334</v>
      </c>
      <c r="S846">
        <v>0</v>
      </c>
      <c r="T846">
        <v>-1.287998</v>
      </c>
      <c r="U846">
        <v>6.0304390000000003</v>
      </c>
      <c r="V846">
        <v>7.3929140000000002</v>
      </c>
      <c r="W846">
        <v>7.7805390000000001</v>
      </c>
    </row>
    <row r="847" spans="1:23" x14ac:dyDescent="0.2">
      <c r="A847" s="4">
        <v>39354.125</v>
      </c>
      <c r="B847" s="4">
        <f t="shared" si="13"/>
        <v>40816.125</v>
      </c>
      <c r="C847">
        <v>2807</v>
      </c>
      <c r="D847">
        <v>12.85</v>
      </c>
      <c r="E847">
        <v>5.0000000000000001E-3</v>
      </c>
      <c r="F847">
        <v>-3.9274369999999998E-3</v>
      </c>
      <c r="G847">
        <v>7.6415410000000001</v>
      </c>
      <c r="H847">
        <v>0.20093330000000001</v>
      </c>
      <c r="I847">
        <v>0.1267115</v>
      </c>
      <c r="J847">
        <v>6.5307310000000003</v>
      </c>
      <c r="K847">
        <v>5.2774729999999999E-2</v>
      </c>
      <c r="L847">
        <v>18.296980000000001</v>
      </c>
      <c r="M847">
        <v>0.105031</v>
      </c>
      <c r="N847">
        <v>20.77908</v>
      </c>
      <c r="O847">
        <v>0.17817359999999999</v>
      </c>
      <c r="P847">
        <v>23.722329999999999</v>
      </c>
      <c r="Q847">
        <v>0.26555190000000001</v>
      </c>
      <c r="R847">
        <v>26.7334</v>
      </c>
      <c r="S847">
        <v>0</v>
      </c>
      <c r="T847">
        <v>-1.1185529999999999</v>
      </c>
      <c r="U847">
        <v>5.9569840000000003</v>
      </c>
      <c r="V847">
        <v>7.2456360000000002</v>
      </c>
      <c r="W847">
        <v>7.8015299999999996</v>
      </c>
    </row>
    <row r="848" spans="1:23" x14ac:dyDescent="0.2">
      <c r="A848" s="4">
        <v>39354.145833333336</v>
      </c>
      <c r="B848" s="4">
        <f t="shared" si="13"/>
        <v>40816.145833333336</v>
      </c>
      <c r="C848">
        <v>2808</v>
      </c>
      <c r="D848">
        <v>12.84</v>
      </c>
      <c r="E848">
        <v>5.0000000000000001E-3</v>
      </c>
      <c r="F848">
        <v>-3.8882629999999999E-3</v>
      </c>
      <c r="G848">
        <v>7.5724489999999998</v>
      </c>
      <c r="H848">
        <v>0.20093330000000001</v>
      </c>
      <c r="I848">
        <v>0.1267115</v>
      </c>
      <c r="J848">
        <v>6.5307310000000003</v>
      </c>
      <c r="K848">
        <v>5.2512879999999998E-2</v>
      </c>
      <c r="L848">
        <v>18.28342</v>
      </c>
      <c r="M848">
        <v>0.10534019999999999</v>
      </c>
      <c r="N848">
        <v>20.792639999999999</v>
      </c>
      <c r="O848">
        <v>0.17817359999999999</v>
      </c>
      <c r="P848">
        <v>23.722329999999999</v>
      </c>
      <c r="Q848">
        <v>0.26555190000000001</v>
      </c>
      <c r="R848">
        <v>26.7334</v>
      </c>
      <c r="S848">
        <v>0</v>
      </c>
      <c r="T848">
        <v>-1.159222</v>
      </c>
      <c r="U848">
        <v>5.8561969999999999</v>
      </c>
      <c r="V848">
        <v>7.095764</v>
      </c>
      <c r="W848">
        <v>7.7780509999999996</v>
      </c>
    </row>
    <row r="849" spans="1:23" x14ac:dyDescent="0.2">
      <c r="A849" s="4">
        <v>39354.166666666664</v>
      </c>
      <c r="B849" s="4">
        <f t="shared" si="13"/>
        <v>40816.166666666664</v>
      </c>
      <c r="C849">
        <v>2809</v>
      </c>
      <c r="D849">
        <v>12.84</v>
      </c>
      <c r="E849">
        <v>5.0000000000000001E-3</v>
      </c>
      <c r="F849">
        <v>-3.972204E-3</v>
      </c>
      <c r="G849">
        <v>7.5921940000000001</v>
      </c>
      <c r="H849">
        <v>0.20087089999999999</v>
      </c>
      <c r="I849">
        <v>0.1267115</v>
      </c>
      <c r="J849">
        <v>6.540527</v>
      </c>
      <c r="K849">
        <v>5.2774729999999999E-2</v>
      </c>
      <c r="L849">
        <v>18.296980000000001</v>
      </c>
      <c r="M849">
        <v>0.10534019999999999</v>
      </c>
      <c r="N849">
        <v>20.792639999999999</v>
      </c>
      <c r="O849">
        <v>0.17780869999999999</v>
      </c>
      <c r="P849">
        <v>23.708770000000001</v>
      </c>
      <c r="Q849">
        <v>0.26555190000000001</v>
      </c>
      <c r="R849">
        <v>26.7334</v>
      </c>
      <c r="S849">
        <v>0</v>
      </c>
      <c r="T849">
        <v>-1.3512569999999999</v>
      </c>
      <c r="U849">
        <v>5.7698330000000002</v>
      </c>
      <c r="V849">
        <v>6.9610900000000004</v>
      </c>
      <c r="W849">
        <v>7.7862200000000001</v>
      </c>
    </row>
    <row r="850" spans="1:23" x14ac:dyDescent="0.2">
      <c r="A850" s="4">
        <v>39354.1875</v>
      </c>
      <c r="B850" s="4">
        <f t="shared" si="13"/>
        <v>40816.1875</v>
      </c>
      <c r="C850">
        <v>2810</v>
      </c>
      <c r="D850">
        <v>12.84</v>
      </c>
      <c r="E850">
        <v>5.0000000000000001E-3</v>
      </c>
      <c r="F850">
        <v>-4.0288590000000001E-3</v>
      </c>
      <c r="G850">
        <v>7.5625920000000004</v>
      </c>
      <c r="H850">
        <v>0.2009688</v>
      </c>
      <c r="I850">
        <v>0.12673390000000001</v>
      </c>
      <c r="J850">
        <v>6.5307310000000003</v>
      </c>
      <c r="K850">
        <v>5.2512879999999998E-2</v>
      </c>
      <c r="L850">
        <v>18.28342</v>
      </c>
      <c r="M850">
        <v>0.105031</v>
      </c>
      <c r="N850">
        <v>20.77908</v>
      </c>
      <c r="O850">
        <v>0.17780869999999999</v>
      </c>
      <c r="P850">
        <v>23.708770000000001</v>
      </c>
      <c r="Q850">
        <v>0.26555190000000001</v>
      </c>
      <c r="R850">
        <v>26.7334</v>
      </c>
      <c r="S850">
        <v>0</v>
      </c>
      <c r="T850">
        <v>-1.4371069999999999</v>
      </c>
      <c r="U850">
        <v>5.711322</v>
      </c>
      <c r="V850">
        <v>6.8265079999999996</v>
      </c>
      <c r="W850">
        <v>7.7880029999999998</v>
      </c>
    </row>
    <row r="851" spans="1:23" x14ac:dyDescent="0.2">
      <c r="A851" s="4">
        <v>39354.208333333336</v>
      </c>
      <c r="B851" s="4">
        <f t="shared" si="13"/>
        <v>40816.208333333336</v>
      </c>
      <c r="C851">
        <v>2811</v>
      </c>
      <c r="D851">
        <v>12.83</v>
      </c>
      <c r="E851">
        <v>5.0000000000000001E-3</v>
      </c>
      <c r="F851">
        <v>-4.0309569999999999E-3</v>
      </c>
      <c r="G851">
        <v>7.5823359999999997</v>
      </c>
      <c r="H851">
        <v>0.2010759</v>
      </c>
      <c r="I851">
        <v>0.1267228</v>
      </c>
      <c r="J851">
        <v>6.5111689999999998</v>
      </c>
      <c r="K851">
        <v>5.2512879999999998E-2</v>
      </c>
      <c r="L851">
        <v>18.28342</v>
      </c>
      <c r="M851">
        <v>0.105031</v>
      </c>
      <c r="N851">
        <v>20.77908</v>
      </c>
      <c r="O851">
        <v>0.17780869999999999</v>
      </c>
      <c r="P851">
        <v>23.708770000000001</v>
      </c>
      <c r="Q851">
        <v>0.26555190000000001</v>
      </c>
      <c r="R851">
        <v>26.7334</v>
      </c>
      <c r="S851">
        <v>0</v>
      </c>
      <c r="T851">
        <v>-1.373848</v>
      </c>
      <c r="U851">
        <v>5.6448530000000003</v>
      </c>
      <c r="V851">
        <v>6.7095640000000003</v>
      </c>
      <c r="W851">
        <v>7.7817730000000003</v>
      </c>
    </row>
    <row r="852" spans="1:23" x14ac:dyDescent="0.2">
      <c r="A852" s="4">
        <v>39354.229166666664</v>
      </c>
      <c r="B852" s="4">
        <f t="shared" si="13"/>
        <v>40816.229166666664</v>
      </c>
      <c r="C852">
        <v>2812</v>
      </c>
      <c r="D852">
        <v>12.83</v>
      </c>
      <c r="E852">
        <v>5.0000000000000001E-3</v>
      </c>
      <c r="F852">
        <v>-3.9225400000000004E-3</v>
      </c>
      <c r="G852">
        <v>7.5921940000000001</v>
      </c>
      <c r="H852">
        <v>0.2009512</v>
      </c>
      <c r="I852">
        <v>0.1267228</v>
      </c>
      <c r="J852">
        <v>6.5307310000000003</v>
      </c>
      <c r="K852">
        <v>5.2512879999999998E-2</v>
      </c>
      <c r="L852">
        <v>18.28342</v>
      </c>
      <c r="M852">
        <v>0.10534019999999999</v>
      </c>
      <c r="N852">
        <v>20.792639999999999</v>
      </c>
      <c r="O852">
        <v>0.17780869999999999</v>
      </c>
      <c r="P852">
        <v>23.708770000000001</v>
      </c>
      <c r="Q852">
        <v>0.26555190000000001</v>
      </c>
      <c r="R852">
        <v>26.7334</v>
      </c>
      <c r="S852">
        <v>0</v>
      </c>
      <c r="T852">
        <v>-1.245071</v>
      </c>
      <c r="U852">
        <v>5.5740280000000002</v>
      </c>
      <c r="V852">
        <v>6.5919189999999999</v>
      </c>
      <c r="W852">
        <v>7.7882660000000001</v>
      </c>
    </row>
    <row r="853" spans="1:23" x14ac:dyDescent="0.2">
      <c r="A853" s="4">
        <v>39354.25</v>
      </c>
      <c r="B853" s="4">
        <f t="shared" si="13"/>
        <v>40816.25</v>
      </c>
      <c r="C853">
        <v>2813</v>
      </c>
      <c r="D853">
        <v>12.83</v>
      </c>
      <c r="E853">
        <v>5.0000000000000001E-3</v>
      </c>
      <c r="F853">
        <v>-3.8719990000000001E-3</v>
      </c>
      <c r="G853">
        <v>7.5724489999999998</v>
      </c>
      <c r="H853">
        <v>0.2010759</v>
      </c>
      <c r="I853">
        <v>0.1267228</v>
      </c>
      <c r="J853">
        <v>6.5111689999999998</v>
      </c>
      <c r="K853">
        <v>5.2251279999999997E-2</v>
      </c>
      <c r="L853">
        <v>18.269860000000001</v>
      </c>
      <c r="M853">
        <v>0.10534019999999999</v>
      </c>
      <c r="N853">
        <v>20.792639999999999</v>
      </c>
      <c r="O853">
        <v>0.17744409999999999</v>
      </c>
      <c r="P853">
        <v>23.695209999999999</v>
      </c>
      <c r="Q853">
        <v>0.26555190000000001</v>
      </c>
      <c r="R853">
        <v>26.7334</v>
      </c>
      <c r="S853">
        <v>0</v>
      </c>
      <c r="T853">
        <v>-1.245071</v>
      </c>
      <c r="U853">
        <v>5.5051829999999997</v>
      </c>
      <c r="V853">
        <v>6.474945</v>
      </c>
      <c r="W853">
        <v>7.7710840000000001</v>
      </c>
    </row>
    <row r="854" spans="1:23" x14ac:dyDescent="0.2">
      <c r="A854" s="4">
        <v>39354.270833333336</v>
      </c>
      <c r="B854" s="4">
        <f t="shared" si="13"/>
        <v>40816.270833333336</v>
      </c>
      <c r="C854">
        <v>2814</v>
      </c>
      <c r="D854">
        <v>12.78</v>
      </c>
      <c r="E854">
        <v>5.0000000000000001E-3</v>
      </c>
      <c r="F854">
        <v>-3.9475480000000004E-3</v>
      </c>
      <c r="G854">
        <v>7.5724489999999998</v>
      </c>
      <c r="H854">
        <v>0.2011385</v>
      </c>
      <c r="I854">
        <v>0.1267228</v>
      </c>
      <c r="J854">
        <v>6.5013730000000001</v>
      </c>
      <c r="K854">
        <v>5.2512879999999998E-2</v>
      </c>
      <c r="L854">
        <v>18.28342</v>
      </c>
      <c r="M854">
        <v>0.105031</v>
      </c>
      <c r="N854">
        <v>20.77908</v>
      </c>
      <c r="O854">
        <v>0.17744409999999999</v>
      </c>
      <c r="P854">
        <v>23.695209999999999</v>
      </c>
      <c r="Q854">
        <v>0.26555190000000001</v>
      </c>
      <c r="R854">
        <v>26.7334</v>
      </c>
      <c r="S854">
        <v>0</v>
      </c>
      <c r="T854">
        <v>-1.287998</v>
      </c>
      <c r="U854">
        <v>5.4456550000000004</v>
      </c>
      <c r="V854">
        <v>6.3684690000000002</v>
      </c>
      <c r="W854">
        <v>7.7717900000000002</v>
      </c>
    </row>
    <row r="855" spans="1:23" x14ac:dyDescent="0.2">
      <c r="A855" s="4">
        <v>39354.291666666664</v>
      </c>
      <c r="B855" s="4">
        <f t="shared" si="13"/>
        <v>40816.291666666664</v>
      </c>
      <c r="C855">
        <v>2815</v>
      </c>
      <c r="D855">
        <v>12.9</v>
      </c>
      <c r="E855">
        <v>5.0000000000000001E-3</v>
      </c>
      <c r="F855">
        <v>-3.8240769999999999E-3</v>
      </c>
      <c r="G855">
        <v>7.6020510000000003</v>
      </c>
      <c r="H855">
        <v>0.2011385</v>
      </c>
      <c r="I855">
        <v>0.1267228</v>
      </c>
      <c r="J855">
        <v>6.5013730000000001</v>
      </c>
      <c r="K855">
        <v>5.2251279999999997E-2</v>
      </c>
      <c r="L855">
        <v>18.269860000000001</v>
      </c>
      <c r="M855">
        <v>0.10534019999999999</v>
      </c>
      <c r="N855">
        <v>20.792639999999999</v>
      </c>
      <c r="O855">
        <v>0.17744409999999999</v>
      </c>
      <c r="P855">
        <v>23.695209999999999</v>
      </c>
      <c r="Q855">
        <v>0.26555190000000001</v>
      </c>
      <c r="R855">
        <v>26.7334</v>
      </c>
      <c r="S855">
        <v>0</v>
      </c>
      <c r="T855">
        <v>-0.94684979999999996</v>
      </c>
      <c r="U855">
        <v>5.3867929999999999</v>
      </c>
      <c r="V855">
        <v>6.2599489999999998</v>
      </c>
      <c r="W855">
        <v>7.7730610000000002</v>
      </c>
    </row>
    <row r="856" spans="1:23" x14ac:dyDescent="0.2">
      <c r="A856" s="4">
        <v>39354.3125</v>
      </c>
      <c r="B856" s="4">
        <f t="shared" si="13"/>
        <v>40816.3125</v>
      </c>
      <c r="C856">
        <v>2816</v>
      </c>
      <c r="D856">
        <v>13.12</v>
      </c>
      <c r="E856">
        <v>5.0000000000000001E-3</v>
      </c>
      <c r="F856">
        <v>-3.781749E-3</v>
      </c>
      <c r="G856">
        <v>7.5921940000000001</v>
      </c>
      <c r="H856">
        <v>0.20126340000000001</v>
      </c>
      <c r="I856">
        <v>0.1267228</v>
      </c>
      <c r="J856">
        <v>6.4818119999999997</v>
      </c>
      <c r="K856">
        <v>5.2251279999999997E-2</v>
      </c>
      <c r="L856">
        <v>18.269860000000001</v>
      </c>
      <c r="M856">
        <v>0.10534019999999999</v>
      </c>
      <c r="N856">
        <v>20.792639999999999</v>
      </c>
      <c r="O856">
        <v>0.17744409999999999</v>
      </c>
      <c r="P856">
        <v>23.695209999999999</v>
      </c>
      <c r="Q856">
        <v>0.26555190000000001</v>
      </c>
      <c r="R856">
        <v>26.7334</v>
      </c>
      <c r="S856">
        <v>0</v>
      </c>
      <c r="T856">
        <v>-0.47918699999999997</v>
      </c>
      <c r="U856">
        <v>5.3155419999999998</v>
      </c>
      <c r="V856">
        <v>6.1600039999999998</v>
      </c>
      <c r="W856">
        <v>7.7619179999999997</v>
      </c>
    </row>
    <row r="857" spans="1:23" x14ac:dyDescent="0.2">
      <c r="A857" s="4">
        <v>39354.333333333336</v>
      </c>
      <c r="B857" s="4">
        <f t="shared" si="13"/>
        <v>40816.333333333336</v>
      </c>
      <c r="C857">
        <v>2817</v>
      </c>
      <c r="D857">
        <v>13.61</v>
      </c>
      <c r="E857">
        <v>5.0000000000000001E-3</v>
      </c>
      <c r="F857">
        <v>-3.7805249999999999E-3</v>
      </c>
      <c r="G857">
        <v>7.6119079999999997</v>
      </c>
      <c r="H857">
        <v>0.20109360000000001</v>
      </c>
      <c r="I857">
        <v>0.12673390000000001</v>
      </c>
      <c r="J857">
        <v>6.5111689999999998</v>
      </c>
      <c r="K857">
        <v>5.2251279999999997E-2</v>
      </c>
      <c r="L857">
        <v>18.269860000000001</v>
      </c>
      <c r="M857">
        <v>0.10534019999999999</v>
      </c>
      <c r="N857">
        <v>20.792639999999999</v>
      </c>
      <c r="O857">
        <v>0.17744409999999999</v>
      </c>
      <c r="P857">
        <v>23.695209999999999</v>
      </c>
      <c r="Q857">
        <v>0.26555190000000001</v>
      </c>
      <c r="R857">
        <v>26.7334</v>
      </c>
      <c r="S857">
        <v>0</v>
      </c>
      <c r="T857">
        <v>0.24603269999999999</v>
      </c>
      <c r="U857">
        <v>5.2764179999999996</v>
      </c>
      <c r="V857">
        <v>6.0718690000000004</v>
      </c>
      <c r="W857">
        <v>7.7657059999999998</v>
      </c>
    </row>
    <row r="858" spans="1:23" x14ac:dyDescent="0.2">
      <c r="A858" s="4">
        <v>39354.354166666664</v>
      </c>
      <c r="B858" s="4">
        <f t="shared" si="13"/>
        <v>40816.354166666664</v>
      </c>
      <c r="C858">
        <v>2818</v>
      </c>
      <c r="D858">
        <v>14.24</v>
      </c>
      <c r="E858">
        <v>5.0000000000000001E-3</v>
      </c>
      <c r="F858">
        <v>-4.0751939999999999E-3</v>
      </c>
      <c r="G858">
        <v>7.6294250000000003</v>
      </c>
      <c r="H858">
        <v>0.2012111</v>
      </c>
      <c r="I858">
        <v>0.12672040000000001</v>
      </c>
      <c r="J858">
        <v>6.4894100000000003</v>
      </c>
      <c r="K858">
        <v>5.2251279999999997E-2</v>
      </c>
      <c r="L858">
        <v>18.269860000000001</v>
      </c>
      <c r="M858">
        <v>0.105031</v>
      </c>
      <c r="N858">
        <v>20.77908</v>
      </c>
      <c r="O858">
        <v>0.17744409999999999</v>
      </c>
      <c r="P858">
        <v>23.695209999999999</v>
      </c>
      <c r="Q858">
        <v>0.26555190000000001</v>
      </c>
      <c r="R858">
        <v>26.7334</v>
      </c>
      <c r="S858">
        <v>0</v>
      </c>
      <c r="T858">
        <v>1.393734</v>
      </c>
      <c r="U858">
        <v>5.227595</v>
      </c>
      <c r="V858">
        <v>5.9935299999999998</v>
      </c>
      <c r="W858">
        <v>7.7598979999999997</v>
      </c>
    </row>
    <row r="859" spans="1:23" x14ac:dyDescent="0.2">
      <c r="A859" s="4">
        <v>39354.375</v>
      </c>
      <c r="B859" s="4">
        <f t="shared" si="13"/>
        <v>40816.375</v>
      </c>
      <c r="C859">
        <v>2819</v>
      </c>
      <c r="D859">
        <v>14.77</v>
      </c>
      <c r="E859">
        <v>5.0000000000000001E-3</v>
      </c>
      <c r="F859">
        <v>-4.0863840000000002E-3</v>
      </c>
      <c r="G859">
        <v>7.7111210000000003</v>
      </c>
      <c r="H859">
        <v>0.2010335</v>
      </c>
      <c r="I859">
        <v>0.12669920000000001</v>
      </c>
      <c r="J859">
        <v>6.5119629999999997</v>
      </c>
      <c r="K859">
        <v>5.2251279999999997E-2</v>
      </c>
      <c r="L859">
        <v>18.269860000000001</v>
      </c>
      <c r="M859">
        <v>0.105031</v>
      </c>
      <c r="N859">
        <v>20.77908</v>
      </c>
      <c r="O859">
        <v>0.17707980000000001</v>
      </c>
      <c r="P859">
        <v>23.681640000000002</v>
      </c>
      <c r="Q859">
        <v>0.26555190000000001</v>
      </c>
      <c r="R859">
        <v>26.7334</v>
      </c>
      <c r="S859">
        <v>0</v>
      </c>
      <c r="T859">
        <v>3.0362089999999999</v>
      </c>
      <c r="U859">
        <v>5.2000820000000001</v>
      </c>
      <c r="V859">
        <v>5.9075930000000003</v>
      </c>
      <c r="W859">
        <v>7.7577559999999997</v>
      </c>
    </row>
    <row r="860" spans="1:23" x14ac:dyDescent="0.2">
      <c r="A860" s="4">
        <v>39354.395833333336</v>
      </c>
      <c r="B860" s="4">
        <f t="shared" si="13"/>
        <v>40816.395833333336</v>
      </c>
      <c r="C860">
        <v>2820</v>
      </c>
      <c r="D860">
        <v>14.67</v>
      </c>
      <c r="E860">
        <v>5.0000000000000001E-3</v>
      </c>
      <c r="F860">
        <v>-4.1043920000000001E-3</v>
      </c>
      <c r="G860">
        <v>7.8733829999999996</v>
      </c>
      <c r="H860">
        <v>0.2011154</v>
      </c>
      <c r="I860">
        <v>0.12668960000000001</v>
      </c>
      <c r="J860">
        <v>6.4967350000000001</v>
      </c>
      <c r="K860">
        <v>5.2251279999999997E-2</v>
      </c>
      <c r="L860">
        <v>18.269860000000001</v>
      </c>
      <c r="M860">
        <v>0.105031</v>
      </c>
      <c r="N860">
        <v>20.77908</v>
      </c>
      <c r="O860">
        <v>0.17744409999999999</v>
      </c>
      <c r="P860">
        <v>23.695209999999999</v>
      </c>
      <c r="Q860">
        <v>0.26512970000000002</v>
      </c>
      <c r="R860">
        <v>26.719840000000001</v>
      </c>
      <c r="S860">
        <v>0</v>
      </c>
      <c r="T860">
        <v>7.0057109999999998</v>
      </c>
      <c r="U860">
        <v>5.2110130000000003</v>
      </c>
      <c r="V860">
        <v>5.8554380000000004</v>
      </c>
      <c r="W860">
        <v>7.7768629999999996</v>
      </c>
    </row>
    <row r="861" spans="1:23" x14ac:dyDescent="0.2">
      <c r="A861" s="4">
        <v>39354.416666666664</v>
      </c>
      <c r="B861" s="4">
        <f t="shared" si="13"/>
        <v>40816.416666666664</v>
      </c>
      <c r="C861">
        <v>2821</v>
      </c>
      <c r="D861">
        <v>14.56</v>
      </c>
      <c r="E861">
        <v>5.0000000000000001E-3</v>
      </c>
      <c r="F861">
        <v>-4.1673300000000003E-3</v>
      </c>
      <c r="G861">
        <v>7.7951350000000001</v>
      </c>
      <c r="H861">
        <v>0.20129379999999999</v>
      </c>
      <c r="I861">
        <v>0.12664880000000001</v>
      </c>
      <c r="J861">
        <v>6.45871</v>
      </c>
      <c r="K861">
        <v>5.2251279999999997E-2</v>
      </c>
      <c r="L861">
        <v>18.269860000000001</v>
      </c>
      <c r="M861">
        <v>0.105031</v>
      </c>
      <c r="N861">
        <v>20.77908</v>
      </c>
      <c r="O861">
        <v>0.17707980000000001</v>
      </c>
      <c r="P861">
        <v>23.681640000000002</v>
      </c>
      <c r="Q861">
        <v>0.26512970000000002</v>
      </c>
      <c r="R861">
        <v>26.719840000000001</v>
      </c>
      <c r="S861">
        <v>0</v>
      </c>
      <c r="T861">
        <v>10.44881</v>
      </c>
      <c r="U861">
        <v>5.2287340000000002</v>
      </c>
      <c r="V861">
        <v>5.8069459999999999</v>
      </c>
      <c r="W861">
        <v>7.7853719999999997</v>
      </c>
    </row>
    <row r="862" spans="1:23" x14ac:dyDescent="0.2">
      <c r="A862" s="4">
        <v>39354.4375</v>
      </c>
      <c r="B862" s="4">
        <f t="shared" si="13"/>
        <v>40816.4375</v>
      </c>
      <c r="C862">
        <v>2822</v>
      </c>
      <c r="D862">
        <v>14.49</v>
      </c>
      <c r="E862">
        <v>5.0000000000000001E-3</v>
      </c>
      <c r="F862">
        <v>-4.1627840000000001E-3</v>
      </c>
      <c r="G862">
        <v>7.9191890000000003</v>
      </c>
      <c r="H862">
        <v>0.20108470000000001</v>
      </c>
      <c r="I862">
        <v>0.12661839999999999</v>
      </c>
      <c r="J862">
        <v>6.4838560000000003</v>
      </c>
      <c r="K862">
        <v>5.2251279999999997E-2</v>
      </c>
      <c r="L862">
        <v>18.269860000000001</v>
      </c>
      <c r="M862">
        <v>0.105031</v>
      </c>
      <c r="N862">
        <v>20.77908</v>
      </c>
      <c r="O862">
        <v>0.17707980000000001</v>
      </c>
      <c r="P862">
        <v>23.681640000000002</v>
      </c>
      <c r="Q862">
        <v>0.26512970000000002</v>
      </c>
      <c r="R862">
        <v>26.719840000000001</v>
      </c>
      <c r="S862">
        <v>0</v>
      </c>
      <c r="T862">
        <v>13.376799999999999</v>
      </c>
      <c r="U862">
        <v>5.2636969999999996</v>
      </c>
      <c r="V862">
        <v>5.7878109999999996</v>
      </c>
      <c r="W862">
        <v>7.7767900000000001</v>
      </c>
    </row>
    <row r="863" spans="1:23" x14ac:dyDescent="0.2">
      <c r="A863" s="4">
        <v>39354.458333333336</v>
      </c>
      <c r="B863" s="4">
        <f t="shared" si="13"/>
        <v>40816.458333333336</v>
      </c>
      <c r="C863">
        <v>2823</v>
      </c>
      <c r="D863">
        <v>14.4</v>
      </c>
      <c r="E863">
        <v>5.0000000000000001E-3</v>
      </c>
      <c r="F863">
        <v>-4.0961749999999996E-3</v>
      </c>
      <c r="G863">
        <v>8.0724789999999995</v>
      </c>
      <c r="H863">
        <v>0.20133699999999999</v>
      </c>
      <c r="I863">
        <v>0.12660099999999999</v>
      </c>
      <c r="J863">
        <v>6.4400630000000003</v>
      </c>
      <c r="K863">
        <v>5.2251279999999997E-2</v>
      </c>
      <c r="L863">
        <v>18.269860000000001</v>
      </c>
      <c r="M863">
        <v>0.105031</v>
      </c>
      <c r="N863">
        <v>20.77908</v>
      </c>
      <c r="O863">
        <v>0.17707980000000001</v>
      </c>
      <c r="P863">
        <v>23.681640000000002</v>
      </c>
      <c r="Q863">
        <v>0.26555190000000001</v>
      </c>
      <c r="R863">
        <v>26.7334</v>
      </c>
      <c r="S863">
        <v>0</v>
      </c>
      <c r="T863">
        <v>16.835709999999999</v>
      </c>
      <c r="U863">
        <v>5.2923410000000004</v>
      </c>
      <c r="V863">
        <v>5.8015439999999998</v>
      </c>
      <c r="W863">
        <v>7.7021329999999999</v>
      </c>
    </row>
    <row r="864" spans="1:23" x14ac:dyDescent="0.2">
      <c r="A864" s="4">
        <v>39354.479166666664</v>
      </c>
      <c r="B864" s="4">
        <f t="shared" si="13"/>
        <v>40816.479166666664</v>
      </c>
      <c r="C864">
        <v>2824</v>
      </c>
      <c r="D864">
        <v>14.33</v>
      </c>
      <c r="E864">
        <v>5.0000000000000001E-3</v>
      </c>
      <c r="F864">
        <v>-4.0821870000000001E-3</v>
      </c>
      <c r="G864">
        <v>8.0996400000000008</v>
      </c>
      <c r="H864">
        <v>0.201233</v>
      </c>
      <c r="I864">
        <v>0.12656529999999999</v>
      </c>
      <c r="J864">
        <v>6.4474489999999998</v>
      </c>
      <c r="K864">
        <v>5.2251279999999997E-2</v>
      </c>
      <c r="L864">
        <v>18.269860000000001</v>
      </c>
      <c r="M864">
        <v>0.10534019999999999</v>
      </c>
      <c r="N864">
        <v>20.792639999999999</v>
      </c>
      <c r="O864">
        <v>0.1767156</v>
      </c>
      <c r="P864">
        <v>23.66808</v>
      </c>
      <c r="Q864">
        <v>0.26555190000000001</v>
      </c>
      <c r="R864">
        <v>26.7334</v>
      </c>
      <c r="S864">
        <v>0</v>
      </c>
      <c r="T864">
        <v>19.180810000000001</v>
      </c>
      <c r="U864">
        <v>5.3849489999999998</v>
      </c>
      <c r="V864">
        <v>5.8489380000000004</v>
      </c>
      <c r="W864">
        <v>7.6744399999999997</v>
      </c>
    </row>
    <row r="865" spans="1:23" x14ac:dyDescent="0.2">
      <c r="A865" s="4">
        <v>39354.5</v>
      </c>
      <c r="B865" s="4">
        <f t="shared" si="13"/>
        <v>40816.5</v>
      </c>
      <c r="C865">
        <v>2825</v>
      </c>
      <c r="D865">
        <v>14.28</v>
      </c>
      <c r="E865">
        <v>5.0000000000000001E-3</v>
      </c>
      <c r="F865">
        <v>-4.0325309999999998E-3</v>
      </c>
      <c r="G865">
        <v>8.2049559999999992</v>
      </c>
      <c r="H865">
        <v>0.20119210000000001</v>
      </c>
      <c r="I865">
        <v>0.1265259</v>
      </c>
      <c r="J865">
        <v>6.4440609999999996</v>
      </c>
      <c r="K865">
        <v>5.2251279999999997E-2</v>
      </c>
      <c r="L865">
        <v>18.269860000000001</v>
      </c>
      <c r="M865">
        <v>0.105031</v>
      </c>
      <c r="N865">
        <v>20.77908</v>
      </c>
      <c r="O865">
        <v>0.1767156</v>
      </c>
      <c r="P865">
        <v>23.66808</v>
      </c>
      <c r="Q865">
        <v>0.26555190000000001</v>
      </c>
      <c r="R865">
        <v>26.7334</v>
      </c>
      <c r="S865">
        <v>0</v>
      </c>
      <c r="T865">
        <v>21.150880000000001</v>
      </c>
      <c r="U865">
        <v>5.4984349999999997</v>
      </c>
      <c r="V865">
        <v>5.9407350000000001</v>
      </c>
      <c r="W865">
        <v>7.650328</v>
      </c>
    </row>
    <row r="866" spans="1:23" x14ac:dyDescent="0.2">
      <c r="A866" s="4">
        <v>39354.520833333336</v>
      </c>
      <c r="B866" s="4">
        <f t="shared" si="13"/>
        <v>40816.520833333336</v>
      </c>
      <c r="C866">
        <v>2826</v>
      </c>
      <c r="D866">
        <v>14.22</v>
      </c>
      <c r="E866">
        <v>5.0000000000000001E-3</v>
      </c>
      <c r="F866">
        <v>-4.2316610000000003E-3</v>
      </c>
      <c r="G866">
        <v>8.303528</v>
      </c>
      <c r="H866">
        <v>0.20142299999999999</v>
      </c>
      <c r="I866">
        <v>0.1265115</v>
      </c>
      <c r="J866">
        <v>6.4044489999999996</v>
      </c>
      <c r="K866">
        <v>5.2251279999999997E-2</v>
      </c>
      <c r="L866">
        <v>18.269860000000001</v>
      </c>
      <c r="M866">
        <v>0.105031</v>
      </c>
      <c r="N866">
        <v>20.77908</v>
      </c>
      <c r="O866">
        <v>0.1767156</v>
      </c>
      <c r="P866">
        <v>23.66808</v>
      </c>
      <c r="Q866">
        <v>0.26555190000000001</v>
      </c>
      <c r="R866">
        <v>26.7334</v>
      </c>
      <c r="S866">
        <v>0</v>
      </c>
      <c r="T866">
        <v>23.667680000000001</v>
      </c>
      <c r="U866">
        <v>5.6373129999999998</v>
      </c>
      <c r="V866">
        <v>6.1117549999999996</v>
      </c>
      <c r="W866">
        <v>7.6258889999999999</v>
      </c>
    </row>
    <row r="867" spans="1:23" x14ac:dyDescent="0.2">
      <c r="A867" s="4">
        <v>39354.541666666664</v>
      </c>
      <c r="B867" s="4">
        <f t="shared" si="13"/>
        <v>40816.541666666664</v>
      </c>
      <c r="C867">
        <v>2827</v>
      </c>
      <c r="D867">
        <v>14.17</v>
      </c>
      <c r="E867">
        <v>5.0000000000000001E-3</v>
      </c>
      <c r="F867">
        <v>-4.2316610000000003E-3</v>
      </c>
      <c r="G867">
        <v>8.3721619999999994</v>
      </c>
      <c r="H867">
        <v>0.20158690000000001</v>
      </c>
      <c r="I867">
        <v>0.12649350000000001</v>
      </c>
      <c r="J867">
        <v>6.3744509999999996</v>
      </c>
      <c r="K867">
        <v>5.2512879999999998E-2</v>
      </c>
      <c r="L867">
        <v>18.28342</v>
      </c>
      <c r="M867">
        <v>0.105031</v>
      </c>
      <c r="N867">
        <v>20.77908</v>
      </c>
      <c r="O867">
        <v>0.1767156</v>
      </c>
      <c r="P867">
        <v>23.66808</v>
      </c>
      <c r="Q867">
        <v>0.26512970000000002</v>
      </c>
      <c r="R867">
        <v>26.719840000000001</v>
      </c>
      <c r="S867">
        <v>0</v>
      </c>
      <c r="T867">
        <v>25.5519</v>
      </c>
      <c r="U867">
        <v>5.8607230000000001</v>
      </c>
      <c r="V867">
        <v>6.3804020000000001</v>
      </c>
      <c r="W867">
        <v>7.591723</v>
      </c>
    </row>
    <row r="868" spans="1:23" x14ac:dyDescent="0.2">
      <c r="A868" s="4">
        <v>39354.5625</v>
      </c>
      <c r="B868" s="4">
        <f t="shared" si="13"/>
        <v>40816.5625</v>
      </c>
      <c r="C868">
        <v>2828</v>
      </c>
      <c r="D868">
        <v>14.18</v>
      </c>
      <c r="E868">
        <v>5.0000000000000001E-3</v>
      </c>
      <c r="F868">
        <v>-4.224668E-3</v>
      </c>
      <c r="G868">
        <v>8.1036380000000001</v>
      </c>
      <c r="H868">
        <v>0.20133110000000001</v>
      </c>
      <c r="I868">
        <v>0.1264864</v>
      </c>
      <c r="J868">
        <v>6.4125370000000004</v>
      </c>
      <c r="K868">
        <v>5.2512879999999998E-2</v>
      </c>
      <c r="L868">
        <v>18.28342</v>
      </c>
      <c r="M868">
        <v>0.105031</v>
      </c>
      <c r="N868">
        <v>20.77908</v>
      </c>
      <c r="O868">
        <v>0.1763518</v>
      </c>
      <c r="P868">
        <v>23.654509999999998</v>
      </c>
      <c r="Q868">
        <v>0.26555190000000001</v>
      </c>
      <c r="R868">
        <v>26.7334</v>
      </c>
      <c r="S868">
        <v>0</v>
      </c>
      <c r="T868">
        <v>24.627859999999998</v>
      </c>
      <c r="U868">
        <v>6.291836</v>
      </c>
      <c r="V868">
        <v>6.7287290000000004</v>
      </c>
      <c r="W868">
        <v>7.5852219999999999</v>
      </c>
    </row>
    <row r="869" spans="1:23" x14ac:dyDescent="0.2">
      <c r="A869" s="4">
        <v>39354.583333333336</v>
      </c>
      <c r="B869" s="4">
        <f t="shared" si="13"/>
        <v>40816.583333333336</v>
      </c>
      <c r="C869">
        <v>2829</v>
      </c>
      <c r="D869">
        <v>14.23</v>
      </c>
      <c r="E869">
        <v>5.0000000000000001E-3</v>
      </c>
      <c r="F869">
        <v>-4.0306079999999998E-3</v>
      </c>
      <c r="G869">
        <v>8.2945250000000001</v>
      </c>
      <c r="H869">
        <v>0.20154250000000001</v>
      </c>
      <c r="I869">
        <v>0.1264721</v>
      </c>
      <c r="J869">
        <v>6.3760380000000003</v>
      </c>
      <c r="K869">
        <v>5.2774729999999999E-2</v>
      </c>
      <c r="L869">
        <v>18.296980000000001</v>
      </c>
      <c r="M869">
        <v>0.104722</v>
      </c>
      <c r="N869">
        <v>20.765519999999999</v>
      </c>
      <c r="O869">
        <v>0.1767156</v>
      </c>
      <c r="P869">
        <v>23.66808</v>
      </c>
      <c r="Q869">
        <v>0.26555190000000001</v>
      </c>
      <c r="R869">
        <v>26.7334</v>
      </c>
      <c r="S869">
        <v>0</v>
      </c>
      <c r="T869">
        <v>22.897279999999999</v>
      </c>
      <c r="U869">
        <v>6.6432060000000002</v>
      </c>
      <c r="V869">
        <v>7.1792600000000002</v>
      </c>
      <c r="W869">
        <v>7.5680240000000003</v>
      </c>
    </row>
    <row r="870" spans="1:23" x14ac:dyDescent="0.2">
      <c r="A870" s="4">
        <v>39354.604166666664</v>
      </c>
      <c r="B870" s="4">
        <f t="shared" si="13"/>
        <v>40816.604166666664</v>
      </c>
      <c r="C870">
        <v>2830</v>
      </c>
      <c r="D870">
        <v>14.22</v>
      </c>
      <c r="E870">
        <v>5.0000000000000001E-3</v>
      </c>
      <c r="F870">
        <v>-4.0306079999999998E-3</v>
      </c>
      <c r="G870">
        <v>8.2874759999999998</v>
      </c>
      <c r="H870">
        <v>0.2016106</v>
      </c>
      <c r="I870">
        <v>0.1264467</v>
      </c>
      <c r="J870">
        <v>6.3591309999999996</v>
      </c>
      <c r="K870">
        <v>5.2774729999999999E-2</v>
      </c>
      <c r="L870">
        <v>18.296980000000001</v>
      </c>
      <c r="M870">
        <v>0.105031</v>
      </c>
      <c r="N870">
        <v>20.77908</v>
      </c>
      <c r="O870">
        <v>0.1763518</v>
      </c>
      <c r="P870">
        <v>23.654509999999998</v>
      </c>
      <c r="Q870">
        <v>0.26555190000000001</v>
      </c>
      <c r="R870">
        <v>26.7334</v>
      </c>
      <c r="S870">
        <v>0</v>
      </c>
      <c r="T870">
        <v>22.811430000000001</v>
      </c>
      <c r="U870">
        <v>6.9643980000000001</v>
      </c>
      <c r="V870">
        <v>7.6320189999999997</v>
      </c>
      <c r="W870">
        <v>7.5551339999999998</v>
      </c>
    </row>
    <row r="871" spans="1:23" x14ac:dyDescent="0.2">
      <c r="A871" s="4">
        <v>39354.625</v>
      </c>
      <c r="B871" s="4">
        <f t="shared" si="13"/>
        <v>40816.625</v>
      </c>
      <c r="C871">
        <v>2831</v>
      </c>
      <c r="D871">
        <v>14.24</v>
      </c>
      <c r="E871">
        <v>5.0000000000000001E-3</v>
      </c>
      <c r="F871">
        <v>-4.0306079999999998E-3</v>
      </c>
      <c r="G871">
        <v>8.0792540000000006</v>
      </c>
      <c r="H871">
        <v>0.20157820000000001</v>
      </c>
      <c r="I871">
        <v>0.12642539999999999</v>
      </c>
      <c r="J871">
        <v>6.3588870000000002</v>
      </c>
      <c r="K871">
        <v>5.2774729999999999E-2</v>
      </c>
      <c r="L871">
        <v>18.296980000000001</v>
      </c>
      <c r="M871">
        <v>0.104722</v>
      </c>
      <c r="N871">
        <v>20.765519999999999</v>
      </c>
      <c r="O871">
        <v>0.1763518</v>
      </c>
      <c r="P871">
        <v>23.654509999999998</v>
      </c>
      <c r="Q871">
        <v>0.26555190000000001</v>
      </c>
      <c r="R871">
        <v>26.7334</v>
      </c>
      <c r="S871">
        <v>0</v>
      </c>
      <c r="T871">
        <v>21.862549999999999</v>
      </c>
      <c r="U871">
        <v>7.2705479999999998</v>
      </c>
      <c r="V871">
        <v>8.0745539999999991</v>
      </c>
      <c r="W871">
        <v>7.5529999999999999</v>
      </c>
    </row>
    <row r="872" spans="1:23" x14ac:dyDescent="0.2">
      <c r="A872" s="4">
        <v>39354.645833333336</v>
      </c>
      <c r="B872" s="4">
        <f t="shared" si="13"/>
        <v>40816.645833333336</v>
      </c>
      <c r="C872">
        <v>2832</v>
      </c>
      <c r="D872">
        <v>14.28</v>
      </c>
      <c r="E872">
        <v>5.0000000000000001E-3</v>
      </c>
      <c r="F872">
        <v>-3.8298479999999998E-3</v>
      </c>
      <c r="G872">
        <v>8.0013430000000003</v>
      </c>
      <c r="H872">
        <v>0.20151040000000001</v>
      </c>
      <c r="I872">
        <v>0.12638750000000001</v>
      </c>
      <c r="J872">
        <v>6.3600459999999996</v>
      </c>
      <c r="K872">
        <v>5.3036819999999998E-2</v>
      </c>
      <c r="L872">
        <v>18.310549999999999</v>
      </c>
      <c r="M872">
        <v>0.104722</v>
      </c>
      <c r="N872">
        <v>20.765519999999999</v>
      </c>
      <c r="O872">
        <v>0.1767156</v>
      </c>
      <c r="P872">
        <v>23.66808</v>
      </c>
      <c r="Q872">
        <v>0.26555190000000001</v>
      </c>
      <c r="R872">
        <v>26.7334</v>
      </c>
      <c r="S872">
        <v>0</v>
      </c>
      <c r="T872">
        <v>20.263000000000002</v>
      </c>
      <c r="U872">
        <v>7.5601469999999997</v>
      </c>
      <c r="V872">
        <v>8.4719239999999996</v>
      </c>
      <c r="W872">
        <v>7.5687049999999996</v>
      </c>
    </row>
    <row r="873" spans="1:23" x14ac:dyDescent="0.2">
      <c r="A873" s="4">
        <v>39354.666666666664</v>
      </c>
      <c r="B873" s="4">
        <f t="shared" si="13"/>
        <v>40816.666666666664</v>
      </c>
      <c r="C873">
        <v>2833</v>
      </c>
      <c r="D873">
        <v>14.29</v>
      </c>
      <c r="E873">
        <v>5.0000000000000001E-3</v>
      </c>
      <c r="F873">
        <v>-3.7051330000000002E-3</v>
      </c>
      <c r="G873">
        <v>8.0912480000000002</v>
      </c>
      <c r="H873">
        <v>0.20145260000000001</v>
      </c>
      <c r="I873">
        <v>0.12635440000000001</v>
      </c>
      <c r="J873">
        <v>6.3608399999999996</v>
      </c>
      <c r="K873">
        <v>5.3036819999999998E-2</v>
      </c>
      <c r="L873">
        <v>18.310549999999999</v>
      </c>
      <c r="M873">
        <v>0.104722</v>
      </c>
      <c r="N873">
        <v>20.765519999999999</v>
      </c>
      <c r="O873">
        <v>0.1763518</v>
      </c>
      <c r="P873">
        <v>23.654509999999998</v>
      </c>
      <c r="Q873">
        <v>0.26512970000000002</v>
      </c>
      <c r="R873">
        <v>26.719840000000001</v>
      </c>
      <c r="S873">
        <v>0</v>
      </c>
      <c r="T873">
        <v>19.601030000000002</v>
      </c>
      <c r="U873">
        <v>7.7025750000000004</v>
      </c>
      <c r="V873">
        <v>8.8290100000000002</v>
      </c>
      <c r="W873">
        <v>7.5228719999999996</v>
      </c>
    </row>
    <row r="874" spans="1:23" x14ac:dyDescent="0.2">
      <c r="A874" s="4">
        <v>39354.6875</v>
      </c>
      <c r="B874" s="4">
        <f t="shared" si="13"/>
        <v>40816.6875</v>
      </c>
      <c r="C874">
        <v>2834</v>
      </c>
      <c r="D874">
        <v>14.3</v>
      </c>
      <c r="E874">
        <v>5.0000000000000001E-3</v>
      </c>
      <c r="F874">
        <v>-3.8326469999999998E-3</v>
      </c>
      <c r="G874">
        <v>7.9627379999999999</v>
      </c>
      <c r="H874">
        <v>0.20144339999999999</v>
      </c>
      <c r="I874">
        <v>0.1263097</v>
      </c>
      <c r="J874">
        <v>6.3511660000000001</v>
      </c>
      <c r="K874">
        <v>5.3036819999999998E-2</v>
      </c>
      <c r="L874">
        <v>18.310549999999999</v>
      </c>
      <c r="M874">
        <v>0.104722</v>
      </c>
      <c r="N874">
        <v>20.765519999999999</v>
      </c>
      <c r="O874">
        <v>0.1763518</v>
      </c>
      <c r="P874">
        <v>23.654509999999998</v>
      </c>
      <c r="Q874">
        <v>0.26512970000000002</v>
      </c>
      <c r="R874">
        <v>26.719840000000001</v>
      </c>
      <c r="S874">
        <v>0</v>
      </c>
      <c r="T874">
        <v>19.363810000000001</v>
      </c>
      <c r="U874">
        <v>7.8959219999999997</v>
      </c>
      <c r="V874">
        <v>9.1063840000000003</v>
      </c>
      <c r="W874">
        <v>7.5451430000000004</v>
      </c>
    </row>
    <row r="875" spans="1:23" x14ac:dyDescent="0.2">
      <c r="A875" s="4">
        <v>39354.708333333336</v>
      </c>
      <c r="B875" s="4">
        <f t="shared" si="13"/>
        <v>40816.708333333336</v>
      </c>
      <c r="C875">
        <v>2835</v>
      </c>
      <c r="D875">
        <v>14.33</v>
      </c>
      <c r="E875">
        <v>5.0000000000000001E-3</v>
      </c>
      <c r="F875">
        <v>-4.0059529999999996E-3</v>
      </c>
      <c r="G875">
        <v>7.8935550000000001</v>
      </c>
      <c r="H875">
        <v>0.2011839</v>
      </c>
      <c r="I875">
        <v>0.12626490000000001</v>
      </c>
      <c r="J875">
        <v>6.3804629999999998</v>
      </c>
      <c r="K875">
        <v>5.3036819999999998E-2</v>
      </c>
      <c r="L875">
        <v>18.310549999999999</v>
      </c>
      <c r="M875">
        <v>0.104722</v>
      </c>
      <c r="N875">
        <v>20.765519999999999</v>
      </c>
      <c r="O875">
        <v>0.1763518</v>
      </c>
      <c r="P875">
        <v>23.654509999999998</v>
      </c>
      <c r="Q875">
        <v>0.26512970000000002</v>
      </c>
      <c r="R875">
        <v>26.719840000000001</v>
      </c>
      <c r="S875">
        <v>0</v>
      </c>
      <c r="T875">
        <v>18.27711</v>
      </c>
      <c r="U875">
        <v>8.0512709999999998</v>
      </c>
      <c r="V875">
        <v>9.3345640000000003</v>
      </c>
      <c r="W875">
        <v>7.5380089999999997</v>
      </c>
    </row>
    <row r="876" spans="1:23" x14ac:dyDescent="0.2">
      <c r="A876" s="4">
        <v>39354.729166666664</v>
      </c>
      <c r="B876" s="4">
        <f t="shared" si="13"/>
        <v>40816.729166666664</v>
      </c>
      <c r="C876">
        <v>2836</v>
      </c>
      <c r="D876">
        <v>14.35</v>
      </c>
      <c r="E876">
        <v>5.0000000000000001E-3</v>
      </c>
      <c r="F876">
        <v>-3.8756709999999998E-3</v>
      </c>
      <c r="G876">
        <v>7.8935550000000001</v>
      </c>
      <c r="H876">
        <v>0.20112169999999999</v>
      </c>
      <c r="I876">
        <v>0.12618660000000001</v>
      </c>
      <c r="J876">
        <v>6.3706969999999998</v>
      </c>
      <c r="K876">
        <v>5.3299249999999999E-2</v>
      </c>
      <c r="L876">
        <v>18.324110000000001</v>
      </c>
      <c r="M876">
        <v>0.104722</v>
      </c>
      <c r="N876">
        <v>20.765519999999999</v>
      </c>
      <c r="O876">
        <v>0.1767156</v>
      </c>
      <c r="P876">
        <v>23.66808</v>
      </c>
      <c r="Q876">
        <v>0.26512970000000002</v>
      </c>
      <c r="R876">
        <v>26.719840000000001</v>
      </c>
      <c r="S876">
        <v>0</v>
      </c>
      <c r="T876">
        <v>17.436669999999999</v>
      </c>
      <c r="U876">
        <v>8.1605830000000008</v>
      </c>
      <c r="V876">
        <v>9.5135190000000005</v>
      </c>
      <c r="W876">
        <v>7.5276189999999996</v>
      </c>
    </row>
    <row r="877" spans="1:23" x14ac:dyDescent="0.2">
      <c r="A877" s="4">
        <v>39354.75</v>
      </c>
      <c r="B877" s="4">
        <f t="shared" si="13"/>
        <v>40816.75</v>
      </c>
      <c r="C877">
        <v>2837</v>
      </c>
      <c r="D877">
        <v>13.34</v>
      </c>
      <c r="E877">
        <v>5.0000000000000001E-3</v>
      </c>
      <c r="F877">
        <v>-3.9304099999999996E-3</v>
      </c>
      <c r="G877">
        <v>7.7651979999999998</v>
      </c>
      <c r="H877">
        <v>0.2009166</v>
      </c>
      <c r="I877">
        <v>0.12609709999999999</v>
      </c>
      <c r="J877">
        <v>6.3804629999999998</v>
      </c>
      <c r="K877">
        <v>5.3299249999999999E-2</v>
      </c>
      <c r="L877">
        <v>18.324110000000001</v>
      </c>
      <c r="M877">
        <v>0.104722</v>
      </c>
      <c r="N877">
        <v>20.765519999999999</v>
      </c>
      <c r="O877">
        <v>0.1763518</v>
      </c>
      <c r="P877">
        <v>23.654509999999998</v>
      </c>
      <c r="Q877">
        <v>0.26512970000000002</v>
      </c>
      <c r="R877">
        <v>26.719840000000001</v>
      </c>
      <c r="S877">
        <v>0</v>
      </c>
      <c r="T877">
        <v>15.529870000000001</v>
      </c>
      <c r="U877">
        <v>8.2739499999999992</v>
      </c>
      <c r="V877">
        <v>9.6329650000000004</v>
      </c>
      <c r="W877">
        <v>7.5213109999999999</v>
      </c>
    </row>
    <row r="878" spans="1:23" x14ac:dyDescent="0.2">
      <c r="A878" s="4">
        <v>39354.770833333336</v>
      </c>
      <c r="B878" s="4">
        <f t="shared" si="13"/>
        <v>40816.770833333336</v>
      </c>
      <c r="C878">
        <v>2838</v>
      </c>
      <c r="D878">
        <v>13.19</v>
      </c>
      <c r="E878">
        <v>5.0000000000000001E-3</v>
      </c>
      <c r="F878">
        <v>-3.9706300000000002E-3</v>
      </c>
      <c r="G878">
        <v>7.678223</v>
      </c>
      <c r="H878">
        <v>0.20107030000000001</v>
      </c>
      <c r="I878">
        <v>0.12600410000000001</v>
      </c>
      <c r="J878">
        <v>6.3333440000000003</v>
      </c>
      <c r="K878">
        <v>5.3299249999999999E-2</v>
      </c>
      <c r="L878">
        <v>18.324110000000001</v>
      </c>
      <c r="M878">
        <v>0.1044132</v>
      </c>
      <c r="N878">
        <v>20.751950000000001</v>
      </c>
      <c r="O878">
        <v>0.1763518</v>
      </c>
      <c r="P878">
        <v>23.654509999999998</v>
      </c>
      <c r="Q878">
        <v>0.26512970000000002</v>
      </c>
      <c r="R878">
        <v>26.719840000000001</v>
      </c>
      <c r="S878">
        <v>0</v>
      </c>
      <c r="T878">
        <v>12.348839999999999</v>
      </c>
      <c r="U878">
        <v>8.3309180000000005</v>
      </c>
      <c r="V878">
        <v>9.7134090000000004</v>
      </c>
      <c r="W878">
        <v>7.5184480000000002</v>
      </c>
    </row>
    <row r="879" spans="1:23" x14ac:dyDescent="0.2">
      <c r="A879" s="4">
        <v>39354.791666666664</v>
      </c>
      <c r="B879" s="4">
        <f t="shared" si="13"/>
        <v>40816.791666666664</v>
      </c>
      <c r="C879">
        <v>2839</v>
      </c>
      <c r="D879">
        <v>13.16</v>
      </c>
      <c r="E879">
        <v>5.0000000000000001E-3</v>
      </c>
      <c r="F879">
        <v>-3.947023E-3</v>
      </c>
      <c r="G879">
        <v>7.6233219999999999</v>
      </c>
      <c r="H879">
        <v>0.20065060000000001</v>
      </c>
      <c r="I879">
        <v>0.12587490000000001</v>
      </c>
      <c r="J879">
        <v>6.3666989999999997</v>
      </c>
      <c r="K879">
        <v>5.3299249999999999E-2</v>
      </c>
      <c r="L879">
        <v>18.324110000000001</v>
      </c>
      <c r="M879">
        <v>0.104722</v>
      </c>
      <c r="N879">
        <v>20.765519999999999</v>
      </c>
      <c r="O879">
        <v>0.1763518</v>
      </c>
      <c r="P879">
        <v>23.654509999999998</v>
      </c>
      <c r="Q879">
        <v>0.26512970000000002</v>
      </c>
      <c r="R879">
        <v>26.719840000000001</v>
      </c>
      <c r="S879">
        <v>0</v>
      </c>
      <c r="T879">
        <v>9.9065899999999996</v>
      </c>
      <c r="U879">
        <v>8.3363449999999997</v>
      </c>
      <c r="V879">
        <v>9.7632750000000001</v>
      </c>
      <c r="W879">
        <v>7.5408540000000004</v>
      </c>
    </row>
    <row r="880" spans="1:23" x14ac:dyDescent="0.2">
      <c r="A880" s="4">
        <v>39354.8125</v>
      </c>
      <c r="B880" s="4">
        <f t="shared" si="13"/>
        <v>40816.8125</v>
      </c>
      <c r="C880">
        <v>2840</v>
      </c>
      <c r="D880">
        <v>13.13</v>
      </c>
      <c r="E880">
        <v>5.0000000000000001E-3</v>
      </c>
      <c r="F880">
        <v>-3.8113090000000001E-3</v>
      </c>
      <c r="G880">
        <v>7.6250920000000004</v>
      </c>
      <c r="H880">
        <v>0.20076430000000001</v>
      </c>
      <c r="I880">
        <v>0.1257963</v>
      </c>
      <c r="J880">
        <v>6.3293460000000001</v>
      </c>
      <c r="K880">
        <v>5.3299249999999999E-2</v>
      </c>
      <c r="L880">
        <v>18.324110000000001</v>
      </c>
      <c r="M880">
        <v>0.104722</v>
      </c>
      <c r="N880">
        <v>20.765519999999999</v>
      </c>
      <c r="O880">
        <v>0.1767156</v>
      </c>
      <c r="P880">
        <v>23.66808</v>
      </c>
      <c r="Q880">
        <v>0.26512970000000002</v>
      </c>
      <c r="R880">
        <v>26.719840000000001</v>
      </c>
      <c r="S880">
        <v>0</v>
      </c>
      <c r="T880">
        <v>8.4787409999999994</v>
      </c>
      <c r="U880">
        <v>8.2651489999999992</v>
      </c>
      <c r="V880">
        <v>9.7567749999999993</v>
      </c>
      <c r="W880">
        <v>7.5293830000000002</v>
      </c>
    </row>
    <row r="881" spans="1:23" x14ac:dyDescent="0.2">
      <c r="A881" s="4">
        <v>39354.833333333336</v>
      </c>
      <c r="B881" s="4">
        <f t="shared" si="13"/>
        <v>40816.833333333336</v>
      </c>
      <c r="C881">
        <v>2841</v>
      </c>
      <c r="D881">
        <v>13.1</v>
      </c>
      <c r="E881">
        <v>5.0000000000000001E-3</v>
      </c>
      <c r="F881">
        <v>-3.9540180000000001E-3</v>
      </c>
      <c r="G881">
        <v>7.5996699999999997</v>
      </c>
      <c r="H881">
        <v>0.2005538</v>
      </c>
      <c r="I881">
        <v>0.12571959999999999</v>
      </c>
      <c r="J881">
        <v>6.3431090000000001</v>
      </c>
      <c r="K881">
        <v>5.3299249999999999E-2</v>
      </c>
      <c r="L881">
        <v>18.324110000000001</v>
      </c>
      <c r="M881">
        <v>0.104722</v>
      </c>
      <c r="N881">
        <v>20.765519999999999</v>
      </c>
      <c r="O881">
        <v>0.1767156</v>
      </c>
      <c r="P881">
        <v>23.66808</v>
      </c>
      <c r="Q881">
        <v>0.26512970000000002</v>
      </c>
      <c r="R881">
        <v>26.719840000000001</v>
      </c>
      <c r="S881">
        <v>0</v>
      </c>
      <c r="T881">
        <v>7.6405599999999998</v>
      </c>
      <c r="U881">
        <v>8.179665</v>
      </c>
      <c r="V881">
        <v>9.7072450000000003</v>
      </c>
      <c r="W881">
        <v>7.5379490000000002</v>
      </c>
    </row>
    <row r="882" spans="1:23" x14ac:dyDescent="0.2">
      <c r="A882" s="4">
        <v>39354.854166666664</v>
      </c>
      <c r="B882" s="4">
        <f t="shared" si="13"/>
        <v>40816.854166666664</v>
      </c>
      <c r="C882">
        <v>2842</v>
      </c>
      <c r="D882">
        <v>13.07</v>
      </c>
      <c r="E882">
        <v>5.0000000000000001E-3</v>
      </c>
      <c r="F882">
        <v>-3.8275750000000002E-3</v>
      </c>
      <c r="G882">
        <v>7.5814510000000004</v>
      </c>
      <c r="H882">
        <v>0.20031379999999999</v>
      </c>
      <c r="I882">
        <v>0.12565319999999999</v>
      </c>
      <c r="J882">
        <v>6.3641050000000003</v>
      </c>
      <c r="K882">
        <v>5.3299249999999999E-2</v>
      </c>
      <c r="L882">
        <v>18.324110000000001</v>
      </c>
      <c r="M882">
        <v>0.104722</v>
      </c>
      <c r="N882">
        <v>20.765519999999999</v>
      </c>
      <c r="O882">
        <v>0.1763518</v>
      </c>
      <c r="P882">
        <v>23.654509999999998</v>
      </c>
      <c r="Q882">
        <v>0.26512970000000002</v>
      </c>
      <c r="R882">
        <v>26.719840000000001</v>
      </c>
      <c r="S882">
        <v>0</v>
      </c>
      <c r="T882">
        <v>7.0486409999999999</v>
      </c>
      <c r="U882">
        <v>8.1017740000000007</v>
      </c>
      <c r="V882">
        <v>9.6289370000000005</v>
      </c>
      <c r="W882">
        <v>7.537007</v>
      </c>
    </row>
    <row r="883" spans="1:23" x14ac:dyDescent="0.2">
      <c r="A883" s="4">
        <v>39354.875</v>
      </c>
      <c r="B883" s="4">
        <f t="shared" si="13"/>
        <v>40816.875</v>
      </c>
      <c r="C883">
        <v>2843</v>
      </c>
      <c r="D883">
        <v>13.06</v>
      </c>
      <c r="E883">
        <v>5.0000000000000001E-3</v>
      </c>
      <c r="F883">
        <v>-3.8301979999999999E-3</v>
      </c>
      <c r="G883">
        <v>7.5914609999999998</v>
      </c>
      <c r="H883">
        <v>0.20051849999999999</v>
      </c>
      <c r="I883">
        <v>0.12558610000000001</v>
      </c>
      <c r="J883">
        <v>6.3153379999999997</v>
      </c>
      <c r="K883">
        <v>5.3036819999999998E-2</v>
      </c>
      <c r="L883">
        <v>18.310549999999999</v>
      </c>
      <c r="M883">
        <v>0.104722</v>
      </c>
      <c r="N883">
        <v>20.765519999999999</v>
      </c>
      <c r="O883">
        <v>0.1763518</v>
      </c>
      <c r="P883">
        <v>23.654509999999998</v>
      </c>
      <c r="Q883">
        <v>0.26512970000000002</v>
      </c>
      <c r="R883">
        <v>26.719840000000001</v>
      </c>
      <c r="S883">
        <v>0</v>
      </c>
      <c r="T883">
        <v>6.7007099999999999</v>
      </c>
      <c r="U883">
        <v>7.9942310000000001</v>
      </c>
      <c r="V883">
        <v>9.5337519999999998</v>
      </c>
      <c r="W883">
        <v>7.5234959999999997</v>
      </c>
    </row>
    <row r="884" spans="1:23" x14ac:dyDescent="0.2">
      <c r="A884" s="4">
        <v>39354.895833333336</v>
      </c>
      <c r="B884" s="4">
        <f t="shared" si="13"/>
        <v>40816.895833333336</v>
      </c>
      <c r="C884">
        <v>2844</v>
      </c>
      <c r="D884">
        <v>13.04</v>
      </c>
      <c r="E884">
        <v>5.0000000000000001E-3</v>
      </c>
      <c r="F884">
        <v>-3.8301979999999999E-3</v>
      </c>
      <c r="G884">
        <v>7.63089</v>
      </c>
      <c r="H884">
        <v>0.2002147</v>
      </c>
      <c r="I884">
        <v>0.12555250000000001</v>
      </c>
      <c r="J884">
        <v>6.3544619999999998</v>
      </c>
      <c r="K884">
        <v>5.3299249999999999E-2</v>
      </c>
      <c r="L884">
        <v>18.324110000000001</v>
      </c>
      <c r="M884">
        <v>0.104722</v>
      </c>
      <c r="N884">
        <v>20.765519999999999</v>
      </c>
      <c r="O884">
        <v>0.1763518</v>
      </c>
      <c r="P884">
        <v>23.654509999999998</v>
      </c>
      <c r="Q884">
        <v>0.26512970000000002</v>
      </c>
      <c r="R884">
        <v>26.719840000000001</v>
      </c>
      <c r="S884">
        <v>0</v>
      </c>
      <c r="T884">
        <v>6.4612309999999997</v>
      </c>
      <c r="U884">
        <v>7.9265949999999998</v>
      </c>
      <c r="V884">
        <v>9.4172969999999996</v>
      </c>
      <c r="W884">
        <v>7.5585269999999998</v>
      </c>
    </row>
    <row r="885" spans="1:23" x14ac:dyDescent="0.2">
      <c r="A885" s="4">
        <v>39354.916666666664</v>
      </c>
      <c r="B885" s="4">
        <f t="shared" si="13"/>
        <v>40816.916666666664</v>
      </c>
      <c r="C885">
        <v>2845</v>
      </c>
      <c r="D885">
        <v>13.03</v>
      </c>
      <c r="E885">
        <v>5.0000000000000001E-3</v>
      </c>
      <c r="F885">
        <v>-3.8301979999999999E-3</v>
      </c>
      <c r="G885">
        <v>7.601318</v>
      </c>
      <c r="H885">
        <v>0.2002862</v>
      </c>
      <c r="I885">
        <v>0.12551899999999999</v>
      </c>
      <c r="J885">
        <v>6.3349000000000002</v>
      </c>
      <c r="K885">
        <v>5.3036819999999998E-2</v>
      </c>
      <c r="L885">
        <v>18.310549999999999</v>
      </c>
      <c r="M885">
        <v>0.104722</v>
      </c>
      <c r="N885">
        <v>20.765519999999999</v>
      </c>
      <c r="O885">
        <v>0.17598820000000001</v>
      </c>
      <c r="P885">
        <v>23.64095</v>
      </c>
      <c r="Q885">
        <v>0.26512970000000002</v>
      </c>
      <c r="R885">
        <v>26.719840000000001</v>
      </c>
      <c r="S885">
        <v>0</v>
      </c>
      <c r="T885">
        <v>6.3076059999999998</v>
      </c>
      <c r="U885">
        <v>7.8248680000000004</v>
      </c>
      <c r="V885">
        <v>9.2912289999999995</v>
      </c>
      <c r="W885">
        <v>7.5594710000000003</v>
      </c>
    </row>
    <row r="886" spans="1:23" x14ac:dyDescent="0.2">
      <c r="A886" s="4">
        <v>39354.9375</v>
      </c>
      <c r="B886" s="4">
        <f t="shared" si="13"/>
        <v>40816.9375</v>
      </c>
      <c r="C886">
        <v>2846</v>
      </c>
      <c r="D886">
        <v>13.01</v>
      </c>
      <c r="E886">
        <v>5.0000000000000001E-3</v>
      </c>
      <c r="F886">
        <v>-3.8301979999999999E-3</v>
      </c>
      <c r="G886">
        <v>7.5816039999999996</v>
      </c>
      <c r="H886">
        <v>0.20031309999999999</v>
      </c>
      <c r="I886">
        <v>0.12549660000000001</v>
      </c>
      <c r="J886">
        <v>6.3251039999999996</v>
      </c>
      <c r="K886">
        <v>5.3299249999999999E-2</v>
      </c>
      <c r="L886">
        <v>18.324110000000001</v>
      </c>
      <c r="M886">
        <v>0.104722</v>
      </c>
      <c r="N886">
        <v>20.765519999999999</v>
      </c>
      <c r="O886">
        <v>0.1763518</v>
      </c>
      <c r="P886">
        <v>23.654509999999998</v>
      </c>
      <c r="Q886">
        <v>0.264708</v>
      </c>
      <c r="R886">
        <v>26.70627</v>
      </c>
      <c r="S886">
        <v>0</v>
      </c>
      <c r="T886">
        <v>6.113308</v>
      </c>
      <c r="U886">
        <v>7.742445</v>
      </c>
      <c r="V886">
        <v>9.1615300000000008</v>
      </c>
      <c r="W886">
        <v>7.5712070000000002</v>
      </c>
    </row>
    <row r="887" spans="1:23" x14ac:dyDescent="0.2">
      <c r="A887" s="4">
        <v>39354.958333333336</v>
      </c>
      <c r="B887" s="4">
        <f t="shared" si="13"/>
        <v>40816.958333333336</v>
      </c>
      <c r="C887">
        <v>2847</v>
      </c>
      <c r="D887">
        <v>12.99</v>
      </c>
      <c r="E887">
        <v>5.0000000000000001E-3</v>
      </c>
      <c r="F887">
        <v>-3.8301979999999999E-3</v>
      </c>
      <c r="G887">
        <v>7.5520940000000003</v>
      </c>
      <c r="H887">
        <v>0.20013300000000001</v>
      </c>
      <c r="I887">
        <v>0.12550149999999999</v>
      </c>
      <c r="J887">
        <v>6.3545230000000004</v>
      </c>
      <c r="K887">
        <v>5.3036819999999998E-2</v>
      </c>
      <c r="L887">
        <v>18.310549999999999</v>
      </c>
      <c r="M887">
        <v>0.104722</v>
      </c>
      <c r="N887">
        <v>20.765519999999999</v>
      </c>
      <c r="O887">
        <v>0.17598820000000001</v>
      </c>
      <c r="P887">
        <v>23.64095</v>
      </c>
      <c r="Q887">
        <v>0.26512970000000002</v>
      </c>
      <c r="R887">
        <v>26.719840000000001</v>
      </c>
      <c r="S887">
        <v>0</v>
      </c>
      <c r="T887">
        <v>5.2909389999999998</v>
      </c>
      <c r="U887">
        <v>7.6680479999999998</v>
      </c>
      <c r="V887">
        <v>9.044556</v>
      </c>
      <c r="W887">
        <v>7.5738580000000004</v>
      </c>
    </row>
    <row r="888" spans="1:23" x14ac:dyDescent="0.2">
      <c r="A888" s="4">
        <v>39354.979166666664</v>
      </c>
      <c r="B888" s="4">
        <f t="shared" si="13"/>
        <v>40816.979166666664</v>
      </c>
      <c r="C888">
        <v>2848</v>
      </c>
      <c r="D888">
        <v>12.98</v>
      </c>
      <c r="E888">
        <v>5.0000000000000001E-3</v>
      </c>
      <c r="F888">
        <v>-4.0578840000000003E-3</v>
      </c>
      <c r="G888">
        <v>7.5355530000000002</v>
      </c>
      <c r="H888">
        <v>0.20017199999999999</v>
      </c>
      <c r="I888">
        <v>0.125499</v>
      </c>
      <c r="J888">
        <v>6.3477779999999999</v>
      </c>
      <c r="K888">
        <v>5.3036819999999998E-2</v>
      </c>
      <c r="L888">
        <v>18.310549999999999</v>
      </c>
      <c r="M888">
        <v>0.104722</v>
      </c>
      <c r="N888">
        <v>20.765519999999999</v>
      </c>
      <c r="O888">
        <v>0.17598820000000001</v>
      </c>
      <c r="P888">
        <v>23.64095</v>
      </c>
      <c r="Q888">
        <v>0.26512970000000002</v>
      </c>
      <c r="R888">
        <v>26.719840000000001</v>
      </c>
      <c r="S888">
        <v>0</v>
      </c>
      <c r="T888">
        <v>4.622204</v>
      </c>
      <c r="U888">
        <v>7.5935730000000001</v>
      </c>
      <c r="V888">
        <v>8.9167480000000001</v>
      </c>
      <c r="W888">
        <v>7.6021359999999998</v>
      </c>
    </row>
    <row r="889" spans="1:23" x14ac:dyDescent="0.2">
      <c r="A889" s="4">
        <v>39355</v>
      </c>
      <c r="B889" s="4">
        <f t="shared" si="13"/>
        <v>40817</v>
      </c>
      <c r="C889">
        <v>2849</v>
      </c>
      <c r="D889">
        <v>12.97</v>
      </c>
      <c r="E889">
        <v>5.0000000000000001E-3</v>
      </c>
      <c r="F889">
        <v>-4.0806139999999998E-3</v>
      </c>
      <c r="G889">
        <v>7.5953059999999999</v>
      </c>
      <c r="H889">
        <v>0.20012759999999999</v>
      </c>
      <c r="I889">
        <v>0.1255125</v>
      </c>
      <c r="J889">
        <v>6.3581240000000001</v>
      </c>
      <c r="K889">
        <v>5.3036819999999998E-2</v>
      </c>
      <c r="L889">
        <v>18.310549999999999</v>
      </c>
      <c r="M889">
        <v>0.104722</v>
      </c>
      <c r="N889">
        <v>20.765519999999999</v>
      </c>
      <c r="O889">
        <v>0.17598820000000001</v>
      </c>
      <c r="P889">
        <v>23.64095</v>
      </c>
      <c r="Q889">
        <v>0.26512970000000002</v>
      </c>
      <c r="R889">
        <v>26.719840000000001</v>
      </c>
      <c r="S889">
        <v>0</v>
      </c>
      <c r="T889">
        <v>4.4504999999999999</v>
      </c>
      <c r="U889">
        <v>7.4999279999999997</v>
      </c>
      <c r="V889">
        <v>8.7882390000000008</v>
      </c>
      <c r="W889">
        <v>7.6198240000000004</v>
      </c>
    </row>
    <row r="890" spans="1:23" x14ac:dyDescent="0.2">
      <c r="A890" s="4">
        <v>39355.020833333336</v>
      </c>
      <c r="B890" s="4">
        <f t="shared" si="13"/>
        <v>40817.020833333336</v>
      </c>
      <c r="C890">
        <v>2850</v>
      </c>
      <c r="D890">
        <v>12.96</v>
      </c>
      <c r="E890">
        <v>5.0000000000000001E-3</v>
      </c>
      <c r="F890">
        <v>-3.8802179999999999E-3</v>
      </c>
      <c r="G890">
        <v>7.508057</v>
      </c>
      <c r="H890">
        <v>0.2002235</v>
      </c>
      <c r="I890">
        <v>0.12553929999999999</v>
      </c>
      <c r="J890">
        <v>6.3497919999999999</v>
      </c>
      <c r="K890">
        <v>5.3036819999999998E-2</v>
      </c>
      <c r="L890">
        <v>18.310549999999999</v>
      </c>
      <c r="M890">
        <v>0.104722</v>
      </c>
      <c r="N890">
        <v>20.765519999999999</v>
      </c>
      <c r="O890">
        <v>0.1756249</v>
      </c>
      <c r="P890">
        <v>23.627389999999998</v>
      </c>
      <c r="Q890">
        <v>0.264708</v>
      </c>
      <c r="R890">
        <v>26.70627</v>
      </c>
      <c r="S890">
        <v>0</v>
      </c>
      <c r="T890">
        <v>4.1500209999999997</v>
      </c>
      <c r="U890">
        <v>7.4067889999999998</v>
      </c>
      <c r="V890">
        <v>8.6597899999999992</v>
      </c>
      <c r="W890">
        <v>7.6209069999999999</v>
      </c>
    </row>
    <row r="891" spans="1:23" x14ac:dyDescent="0.2">
      <c r="A891" s="4">
        <v>39355.041666666664</v>
      </c>
      <c r="B891" s="4">
        <f t="shared" si="13"/>
        <v>40817.041666666664</v>
      </c>
      <c r="C891">
        <v>2851</v>
      </c>
      <c r="D891">
        <v>12.94</v>
      </c>
      <c r="E891">
        <v>5.0000000000000001E-3</v>
      </c>
      <c r="F891">
        <v>-3.8802179999999999E-3</v>
      </c>
      <c r="G891">
        <v>7.5876770000000002</v>
      </c>
      <c r="H891">
        <v>0.20022290000000001</v>
      </c>
      <c r="I891">
        <v>0.12554170000000001</v>
      </c>
      <c r="J891">
        <v>6.3504940000000003</v>
      </c>
      <c r="K891">
        <v>5.2774729999999999E-2</v>
      </c>
      <c r="L891">
        <v>18.296980000000001</v>
      </c>
      <c r="M891">
        <v>0.104722</v>
      </c>
      <c r="N891">
        <v>20.765519999999999</v>
      </c>
      <c r="O891">
        <v>0.1756249</v>
      </c>
      <c r="P891">
        <v>23.627389999999998</v>
      </c>
      <c r="Q891">
        <v>0.26512970000000002</v>
      </c>
      <c r="R891">
        <v>26.719840000000001</v>
      </c>
      <c r="S891">
        <v>0</v>
      </c>
      <c r="T891">
        <v>3.9127960000000002</v>
      </c>
      <c r="U891">
        <v>7.3166729999999998</v>
      </c>
      <c r="V891">
        <v>8.5314329999999998</v>
      </c>
      <c r="W891">
        <v>7.6335920000000002</v>
      </c>
    </row>
    <row r="892" spans="1:23" x14ac:dyDescent="0.2">
      <c r="A892" s="4">
        <v>39355.0625</v>
      </c>
      <c r="B892" s="4">
        <f t="shared" si="13"/>
        <v>40817.0625</v>
      </c>
      <c r="C892">
        <v>2852</v>
      </c>
      <c r="D892">
        <v>12.93</v>
      </c>
      <c r="E892">
        <v>5.0000000000000001E-3</v>
      </c>
      <c r="F892">
        <v>-4.0811379999999998E-3</v>
      </c>
      <c r="G892">
        <v>7.5385439999999999</v>
      </c>
      <c r="H892">
        <v>0.20032230000000001</v>
      </c>
      <c r="I892">
        <v>0.12560479999999999</v>
      </c>
      <c r="J892">
        <v>6.3506770000000001</v>
      </c>
      <c r="K892">
        <v>5.3036819999999998E-2</v>
      </c>
      <c r="L892">
        <v>18.310549999999999</v>
      </c>
      <c r="M892">
        <v>0.104722</v>
      </c>
      <c r="N892">
        <v>20.765519999999999</v>
      </c>
      <c r="O892">
        <v>0.1756249</v>
      </c>
      <c r="P892">
        <v>23.627389999999998</v>
      </c>
      <c r="Q892">
        <v>0.26512970000000002</v>
      </c>
      <c r="R892">
        <v>26.719840000000001</v>
      </c>
      <c r="S892">
        <v>0</v>
      </c>
      <c r="T892">
        <v>4.1929439999999998</v>
      </c>
      <c r="U892">
        <v>7.2352639999999999</v>
      </c>
      <c r="V892">
        <v>8.4032900000000001</v>
      </c>
      <c r="W892">
        <v>7.6549909999999999</v>
      </c>
    </row>
    <row r="893" spans="1:23" x14ac:dyDescent="0.2">
      <c r="A893" s="4">
        <v>39355.083333333336</v>
      </c>
      <c r="B893" s="4">
        <f t="shared" si="13"/>
        <v>40817.083333333336</v>
      </c>
      <c r="C893">
        <v>2853</v>
      </c>
      <c r="D893">
        <v>12.93</v>
      </c>
      <c r="E893">
        <v>5.0000000000000001E-3</v>
      </c>
      <c r="F893">
        <v>-4.0811379999999998E-3</v>
      </c>
      <c r="G893">
        <v>7.5970760000000004</v>
      </c>
      <c r="H893">
        <v>0.20043929999999999</v>
      </c>
      <c r="I893">
        <v>0.12563650000000001</v>
      </c>
      <c r="J893">
        <v>6.3403020000000003</v>
      </c>
      <c r="K893">
        <v>5.3036819999999998E-2</v>
      </c>
      <c r="L893">
        <v>18.310549999999999</v>
      </c>
      <c r="M893">
        <v>0.104722</v>
      </c>
      <c r="N893">
        <v>20.765519999999999</v>
      </c>
      <c r="O893">
        <v>0.1752618</v>
      </c>
      <c r="P893">
        <v>23.61382</v>
      </c>
      <c r="Q893">
        <v>0.26512970000000002</v>
      </c>
      <c r="R893">
        <v>26.719840000000001</v>
      </c>
      <c r="S893">
        <v>0</v>
      </c>
      <c r="T893">
        <v>4.7509800000000002</v>
      </c>
      <c r="U893">
        <v>7.1562989999999997</v>
      </c>
      <c r="V893">
        <v>8.2850649999999995</v>
      </c>
      <c r="W893">
        <v>7.6702820000000003</v>
      </c>
    </row>
    <row r="894" spans="1:23" x14ac:dyDescent="0.2">
      <c r="A894" s="4">
        <v>39355.104166666664</v>
      </c>
      <c r="B894" s="4">
        <f t="shared" si="13"/>
        <v>40817.104166666664</v>
      </c>
      <c r="C894">
        <v>2854</v>
      </c>
      <c r="D894">
        <v>12.92</v>
      </c>
      <c r="E894">
        <v>5.0000000000000001E-3</v>
      </c>
      <c r="F894">
        <v>-3.8606309999999998E-3</v>
      </c>
      <c r="G894">
        <v>7.6130979999999999</v>
      </c>
      <c r="H894">
        <v>0.20038320000000001</v>
      </c>
      <c r="I894">
        <v>0.12566540000000001</v>
      </c>
      <c r="J894">
        <v>6.3562620000000001</v>
      </c>
      <c r="K894">
        <v>5.2774729999999999E-2</v>
      </c>
      <c r="L894">
        <v>18.296980000000001</v>
      </c>
      <c r="M894">
        <v>0.104722</v>
      </c>
      <c r="N894">
        <v>20.765519999999999</v>
      </c>
      <c r="O894">
        <v>0.1752618</v>
      </c>
      <c r="P894">
        <v>23.61382</v>
      </c>
      <c r="Q894">
        <v>0.26512970000000002</v>
      </c>
      <c r="R894">
        <v>26.719840000000001</v>
      </c>
      <c r="S894">
        <v>0</v>
      </c>
      <c r="T894">
        <v>5.5710870000000003</v>
      </c>
      <c r="U894">
        <v>7.099145</v>
      </c>
      <c r="V894">
        <v>8.1669920000000005</v>
      </c>
      <c r="W894">
        <v>7.6988079999999997</v>
      </c>
    </row>
    <row r="895" spans="1:23" x14ac:dyDescent="0.2">
      <c r="A895" s="4">
        <v>39355.125</v>
      </c>
      <c r="B895" s="4">
        <f t="shared" si="13"/>
        <v>40817.125</v>
      </c>
      <c r="C895">
        <v>2855</v>
      </c>
      <c r="D895">
        <v>12.92</v>
      </c>
      <c r="E895">
        <v>5.0000000000000001E-3</v>
      </c>
      <c r="F895">
        <v>-3.8315979999999999E-3</v>
      </c>
      <c r="G895">
        <v>7.5916750000000004</v>
      </c>
      <c r="H895">
        <v>0.2004901</v>
      </c>
      <c r="I895">
        <v>0.12568689999999999</v>
      </c>
      <c r="J895">
        <v>6.3449099999999996</v>
      </c>
      <c r="K895">
        <v>5.2774729999999999E-2</v>
      </c>
      <c r="L895">
        <v>18.296980000000001</v>
      </c>
      <c r="M895">
        <v>0.104722</v>
      </c>
      <c r="N895">
        <v>20.765519999999999</v>
      </c>
      <c r="O895">
        <v>0.1756249</v>
      </c>
      <c r="P895">
        <v>23.627389999999998</v>
      </c>
      <c r="Q895">
        <v>0.26512970000000002</v>
      </c>
      <c r="R895">
        <v>26.719840000000001</v>
      </c>
      <c r="S895">
        <v>0</v>
      </c>
      <c r="T895">
        <v>5.9822730000000002</v>
      </c>
      <c r="U895">
        <v>7.0378280000000002</v>
      </c>
      <c r="V895">
        <v>8.0558169999999993</v>
      </c>
      <c r="W895">
        <v>7.6803460000000001</v>
      </c>
    </row>
    <row r="896" spans="1:23" x14ac:dyDescent="0.2">
      <c r="A896" s="4">
        <v>39355.145833333336</v>
      </c>
      <c r="B896" s="4">
        <f t="shared" si="13"/>
        <v>40817.145833333336</v>
      </c>
      <c r="C896">
        <v>2856</v>
      </c>
      <c r="D896">
        <v>12.91</v>
      </c>
      <c r="E896">
        <v>5.0000000000000001E-3</v>
      </c>
      <c r="F896">
        <v>-3.8307229999999999E-3</v>
      </c>
      <c r="G896">
        <v>7.5816350000000003</v>
      </c>
      <c r="H896">
        <v>0.2004821</v>
      </c>
      <c r="I896">
        <v>0.12572040000000001</v>
      </c>
      <c r="J896">
        <v>6.3545230000000004</v>
      </c>
      <c r="K896">
        <v>5.2512879999999998E-2</v>
      </c>
      <c r="L896">
        <v>18.28342</v>
      </c>
      <c r="M896">
        <v>0.104722</v>
      </c>
      <c r="N896">
        <v>20.765519999999999</v>
      </c>
      <c r="O896">
        <v>0.1752618</v>
      </c>
      <c r="P896">
        <v>23.61382</v>
      </c>
      <c r="Q896">
        <v>0.26512970000000002</v>
      </c>
      <c r="R896">
        <v>26.719840000000001</v>
      </c>
      <c r="S896">
        <v>0</v>
      </c>
      <c r="T896">
        <v>5.6366040000000002</v>
      </c>
      <c r="U896">
        <v>6.9928470000000003</v>
      </c>
      <c r="V896">
        <v>7.9543460000000001</v>
      </c>
      <c r="W896">
        <v>7.6952829999999999</v>
      </c>
    </row>
    <row r="897" spans="1:23" x14ac:dyDescent="0.2">
      <c r="A897" s="4">
        <v>39355.166666666664</v>
      </c>
      <c r="B897" s="4">
        <f t="shared" si="13"/>
        <v>40817.166666666664</v>
      </c>
      <c r="C897">
        <v>2857</v>
      </c>
      <c r="D897">
        <v>12.9</v>
      </c>
      <c r="E897">
        <v>5.0000000000000001E-3</v>
      </c>
      <c r="F897">
        <v>-3.8307229999999999E-3</v>
      </c>
      <c r="G897">
        <v>7.5520940000000003</v>
      </c>
      <c r="H897">
        <v>0.2004908</v>
      </c>
      <c r="I897">
        <v>0.12576519999999999</v>
      </c>
      <c r="J897">
        <v>6.3643190000000001</v>
      </c>
      <c r="K897">
        <v>5.2512879999999998E-2</v>
      </c>
      <c r="L897">
        <v>18.28342</v>
      </c>
      <c r="M897">
        <v>0.104722</v>
      </c>
      <c r="N897">
        <v>20.765519999999999</v>
      </c>
      <c r="O897">
        <v>0.1752618</v>
      </c>
      <c r="P897">
        <v>23.61382</v>
      </c>
      <c r="Q897">
        <v>0.26512970000000002</v>
      </c>
      <c r="R897">
        <v>26.719840000000001</v>
      </c>
      <c r="S897">
        <v>0</v>
      </c>
      <c r="T897">
        <v>5.397125</v>
      </c>
      <c r="U897">
        <v>6.9598630000000004</v>
      </c>
      <c r="V897">
        <v>7.8606569999999998</v>
      </c>
      <c r="W897">
        <v>7.7137580000000003</v>
      </c>
    </row>
    <row r="898" spans="1:23" x14ac:dyDescent="0.2">
      <c r="A898" s="4">
        <v>39355.1875</v>
      </c>
      <c r="B898" s="4">
        <f t="shared" si="13"/>
        <v>40817.1875</v>
      </c>
      <c r="C898">
        <v>2858</v>
      </c>
      <c r="D898">
        <v>12.9</v>
      </c>
      <c r="E898">
        <v>5.0000000000000001E-3</v>
      </c>
      <c r="F898">
        <v>-3.8511859999999999E-3</v>
      </c>
      <c r="G898">
        <v>7.5619509999999996</v>
      </c>
      <c r="H898">
        <v>0.20037479999999999</v>
      </c>
      <c r="I898">
        <v>0.1258099</v>
      </c>
      <c r="J898">
        <v>6.3936460000000004</v>
      </c>
      <c r="K898">
        <v>5.2774729999999999E-2</v>
      </c>
      <c r="L898">
        <v>18.296980000000001</v>
      </c>
      <c r="M898">
        <v>0.104722</v>
      </c>
      <c r="N898">
        <v>20.765519999999999</v>
      </c>
      <c r="O898">
        <v>0.1752618</v>
      </c>
      <c r="P898">
        <v>23.61382</v>
      </c>
      <c r="Q898">
        <v>0.26512970000000002</v>
      </c>
      <c r="R898">
        <v>26.719840000000001</v>
      </c>
      <c r="S898">
        <v>0</v>
      </c>
      <c r="T898">
        <v>5.1395720000000003</v>
      </c>
      <c r="U898">
        <v>6.8832630000000004</v>
      </c>
      <c r="V898">
        <v>7.7740479999999996</v>
      </c>
      <c r="W898">
        <v>7.6801269999999997</v>
      </c>
    </row>
    <row r="899" spans="1:23" x14ac:dyDescent="0.2">
      <c r="A899" s="4">
        <v>39355.208333333336</v>
      </c>
      <c r="B899" s="4">
        <f t="shared" ref="B899:B962" si="14">A899+1462</f>
        <v>40817.208333333336</v>
      </c>
      <c r="C899">
        <v>2859</v>
      </c>
      <c r="D899">
        <v>12.89</v>
      </c>
      <c r="E899">
        <v>5.0000000000000001E-3</v>
      </c>
      <c r="F899">
        <v>-3.8312480000000002E-3</v>
      </c>
      <c r="G899">
        <v>7.5326230000000001</v>
      </c>
      <c r="H899">
        <v>0.20057330000000001</v>
      </c>
      <c r="I899">
        <v>0.1258571</v>
      </c>
      <c r="J899">
        <v>6.3743590000000001</v>
      </c>
      <c r="K899">
        <v>5.2774729999999999E-2</v>
      </c>
      <c r="L899">
        <v>18.296980000000001</v>
      </c>
      <c r="M899">
        <v>0.105031</v>
      </c>
      <c r="N899">
        <v>20.77908</v>
      </c>
      <c r="O899">
        <v>0.174899</v>
      </c>
      <c r="P899">
        <v>23.600259999999999</v>
      </c>
      <c r="Q899">
        <v>0.26512970000000002</v>
      </c>
      <c r="R899">
        <v>26.719840000000001</v>
      </c>
      <c r="S899">
        <v>0</v>
      </c>
      <c r="T899">
        <v>5.1395720000000003</v>
      </c>
      <c r="U899">
        <v>6.8489810000000002</v>
      </c>
      <c r="V899">
        <v>7.6958010000000003</v>
      </c>
      <c r="W899">
        <v>7.7058390000000001</v>
      </c>
    </row>
    <row r="900" spans="1:23" x14ac:dyDescent="0.2">
      <c r="A900" s="4">
        <v>39355.229166666664</v>
      </c>
      <c r="B900" s="4">
        <f t="shared" si="14"/>
        <v>40817.229166666664</v>
      </c>
      <c r="C900">
        <v>2860</v>
      </c>
      <c r="D900">
        <v>12.89</v>
      </c>
      <c r="E900">
        <v>5.0000000000000001E-3</v>
      </c>
      <c r="F900">
        <v>-3.8307229999999999E-3</v>
      </c>
      <c r="G900">
        <v>7.5329280000000001</v>
      </c>
      <c r="H900">
        <v>0.20052400000000001</v>
      </c>
      <c r="I900">
        <v>0.12586649999999999</v>
      </c>
      <c r="J900">
        <v>6.3843990000000002</v>
      </c>
      <c r="K900">
        <v>5.2512879999999998E-2</v>
      </c>
      <c r="L900">
        <v>18.28342</v>
      </c>
      <c r="M900">
        <v>0.104722</v>
      </c>
      <c r="N900">
        <v>20.765519999999999</v>
      </c>
      <c r="O900">
        <v>0.174899</v>
      </c>
      <c r="P900">
        <v>23.600259999999999</v>
      </c>
      <c r="Q900">
        <v>0.26512970000000002</v>
      </c>
      <c r="R900">
        <v>26.719840000000001</v>
      </c>
      <c r="S900">
        <v>0</v>
      </c>
      <c r="T900">
        <v>5.0740509999999999</v>
      </c>
      <c r="U900">
        <v>6.8008230000000003</v>
      </c>
      <c r="V900">
        <v>7.5978389999999996</v>
      </c>
      <c r="W900">
        <v>7.7005710000000001</v>
      </c>
    </row>
    <row r="901" spans="1:23" x14ac:dyDescent="0.2">
      <c r="A901" s="4">
        <v>39355.25</v>
      </c>
      <c r="B901" s="4">
        <f t="shared" si="14"/>
        <v>40817.25</v>
      </c>
      <c r="C901">
        <v>2861</v>
      </c>
      <c r="D901">
        <v>12.89</v>
      </c>
      <c r="E901">
        <v>5.0000000000000001E-3</v>
      </c>
      <c r="F901">
        <v>-3.856258E-3</v>
      </c>
      <c r="G901">
        <v>7.5624079999999996</v>
      </c>
      <c r="H901">
        <v>0.20045379999999999</v>
      </c>
      <c r="I901">
        <v>0.1259005</v>
      </c>
      <c r="J901">
        <v>6.4038700000000004</v>
      </c>
      <c r="K901">
        <v>5.2774729999999999E-2</v>
      </c>
      <c r="L901">
        <v>18.296980000000001</v>
      </c>
      <c r="M901">
        <v>0.104722</v>
      </c>
      <c r="N901">
        <v>20.765519999999999</v>
      </c>
      <c r="O901">
        <v>0.174899</v>
      </c>
      <c r="P901">
        <v>23.600259999999999</v>
      </c>
      <c r="Q901">
        <v>0.264708</v>
      </c>
      <c r="R901">
        <v>26.70627</v>
      </c>
      <c r="S901">
        <v>0</v>
      </c>
      <c r="T901">
        <v>5.0085329999999999</v>
      </c>
      <c r="U901">
        <v>6.7526710000000003</v>
      </c>
      <c r="V901">
        <v>7.509735</v>
      </c>
      <c r="W901">
        <v>7.7209950000000003</v>
      </c>
    </row>
    <row r="902" spans="1:23" x14ac:dyDescent="0.2">
      <c r="A902" s="4">
        <v>39355.270833333336</v>
      </c>
      <c r="B902" s="4">
        <f t="shared" si="14"/>
        <v>40817.270833333336</v>
      </c>
      <c r="C902">
        <v>2862</v>
      </c>
      <c r="D902">
        <v>12.83</v>
      </c>
      <c r="E902">
        <v>5.0000000000000001E-3</v>
      </c>
      <c r="F902">
        <v>-3.9475480000000004E-3</v>
      </c>
      <c r="G902">
        <v>7.5624079999999996</v>
      </c>
      <c r="H902">
        <v>0.20077590000000001</v>
      </c>
      <c r="I902">
        <v>0.1259458</v>
      </c>
      <c r="J902">
        <v>6.3647770000000001</v>
      </c>
      <c r="K902">
        <v>5.2512879999999998E-2</v>
      </c>
      <c r="L902">
        <v>18.28342</v>
      </c>
      <c r="M902">
        <v>0.105031</v>
      </c>
      <c r="N902">
        <v>20.77908</v>
      </c>
      <c r="O902">
        <v>0.174899</v>
      </c>
      <c r="P902">
        <v>23.600259999999999</v>
      </c>
      <c r="Q902">
        <v>0.264708</v>
      </c>
      <c r="R902">
        <v>26.70627</v>
      </c>
      <c r="S902">
        <v>0</v>
      </c>
      <c r="T902">
        <v>4.9452740000000004</v>
      </c>
      <c r="U902">
        <v>6.6896180000000003</v>
      </c>
      <c r="V902">
        <v>7.4216920000000002</v>
      </c>
      <c r="W902">
        <v>7.7094300000000002</v>
      </c>
    </row>
    <row r="903" spans="1:23" x14ac:dyDescent="0.2">
      <c r="A903" s="4">
        <v>39355.291666666664</v>
      </c>
      <c r="B903" s="4">
        <f t="shared" si="14"/>
        <v>40817.291666666664</v>
      </c>
      <c r="C903">
        <v>2863</v>
      </c>
      <c r="D903">
        <v>12.99</v>
      </c>
      <c r="E903">
        <v>5.0000000000000001E-3</v>
      </c>
      <c r="F903">
        <v>-3.847863E-3</v>
      </c>
      <c r="G903">
        <v>7.5528870000000001</v>
      </c>
      <c r="H903">
        <v>0.20076379999999999</v>
      </c>
      <c r="I903">
        <v>0.1259787</v>
      </c>
      <c r="J903">
        <v>6.3748469999999999</v>
      </c>
      <c r="K903">
        <v>5.2512879999999998E-2</v>
      </c>
      <c r="L903">
        <v>18.28342</v>
      </c>
      <c r="M903">
        <v>0.105031</v>
      </c>
      <c r="N903">
        <v>20.77908</v>
      </c>
      <c r="O903">
        <v>0.174899</v>
      </c>
      <c r="P903">
        <v>23.600259999999999</v>
      </c>
      <c r="Q903">
        <v>0.26512970000000002</v>
      </c>
      <c r="R903">
        <v>26.719840000000001</v>
      </c>
      <c r="S903">
        <v>0</v>
      </c>
      <c r="T903">
        <v>5.3112750000000002</v>
      </c>
      <c r="U903">
        <v>6.6428010000000004</v>
      </c>
      <c r="V903">
        <v>7.323944</v>
      </c>
      <c r="W903">
        <v>7.7311969999999999</v>
      </c>
    </row>
    <row r="904" spans="1:23" x14ac:dyDescent="0.2">
      <c r="A904" s="4">
        <v>39355.3125</v>
      </c>
      <c r="B904" s="4">
        <f t="shared" si="14"/>
        <v>40817.3125</v>
      </c>
      <c r="C904">
        <v>2864</v>
      </c>
      <c r="D904">
        <v>13.74</v>
      </c>
      <c r="E904">
        <v>5.0000000000000001E-3</v>
      </c>
      <c r="F904">
        <v>-3.8310729999999999E-3</v>
      </c>
      <c r="G904">
        <v>7.6310729999999998</v>
      </c>
      <c r="H904">
        <v>0.20044519999999999</v>
      </c>
      <c r="I904">
        <v>0.12601129999999999</v>
      </c>
      <c r="J904">
        <v>6.4328609999999999</v>
      </c>
      <c r="K904">
        <v>5.2512879999999998E-2</v>
      </c>
      <c r="L904">
        <v>18.28342</v>
      </c>
      <c r="M904">
        <v>0.105031</v>
      </c>
      <c r="N904">
        <v>20.77908</v>
      </c>
      <c r="O904">
        <v>0.17453640000000001</v>
      </c>
      <c r="P904">
        <v>23.5867</v>
      </c>
      <c r="Q904">
        <v>0.26512970000000002</v>
      </c>
      <c r="R904">
        <v>26.719840000000001</v>
      </c>
      <c r="S904">
        <v>0</v>
      </c>
      <c r="T904">
        <v>5.7224579999999996</v>
      </c>
      <c r="U904">
        <v>6.5898320000000004</v>
      </c>
      <c r="V904">
        <v>7.2440800000000003</v>
      </c>
      <c r="W904">
        <v>7.712555</v>
      </c>
    </row>
    <row r="905" spans="1:23" x14ac:dyDescent="0.2">
      <c r="A905" s="4">
        <v>39355.333333333336</v>
      </c>
      <c r="B905" s="4">
        <f t="shared" si="14"/>
        <v>40817.333333333336</v>
      </c>
      <c r="C905">
        <v>2865</v>
      </c>
      <c r="D905">
        <v>14.63</v>
      </c>
      <c r="E905">
        <v>5.0000000000000001E-3</v>
      </c>
      <c r="F905">
        <v>-4.0316570000000001E-3</v>
      </c>
      <c r="G905">
        <v>7.6210940000000003</v>
      </c>
      <c r="H905">
        <v>0.2008296</v>
      </c>
      <c r="I905">
        <v>0.1260561</v>
      </c>
      <c r="J905">
        <v>6.3838499999999998</v>
      </c>
      <c r="K905">
        <v>5.2512879999999998E-2</v>
      </c>
      <c r="L905">
        <v>18.28342</v>
      </c>
      <c r="M905">
        <v>0.104722</v>
      </c>
      <c r="N905">
        <v>20.765519999999999</v>
      </c>
      <c r="O905">
        <v>0.17453640000000001</v>
      </c>
      <c r="P905">
        <v>23.5867</v>
      </c>
      <c r="Q905">
        <v>0.26512970000000002</v>
      </c>
      <c r="R905">
        <v>26.719840000000001</v>
      </c>
      <c r="S905">
        <v>0</v>
      </c>
      <c r="T905">
        <v>6.6351969999999998</v>
      </c>
      <c r="U905">
        <v>6.5752800000000002</v>
      </c>
      <c r="V905">
        <v>7.1506959999999999</v>
      </c>
      <c r="W905">
        <v>7.7321429999999998</v>
      </c>
    </row>
    <row r="906" spans="1:23" x14ac:dyDescent="0.2">
      <c r="A906" s="4">
        <v>39355.354166666664</v>
      </c>
      <c r="B906" s="4">
        <f t="shared" si="14"/>
        <v>40817.354166666664</v>
      </c>
      <c r="C906">
        <v>2866</v>
      </c>
      <c r="D906">
        <v>14.6</v>
      </c>
      <c r="E906">
        <v>5.0000000000000001E-3</v>
      </c>
      <c r="F906">
        <v>-4.0232640000000004E-3</v>
      </c>
      <c r="G906">
        <v>7.7376709999999997</v>
      </c>
      <c r="H906">
        <v>0.20075699999999999</v>
      </c>
      <c r="I906">
        <v>0.1260821</v>
      </c>
      <c r="J906">
        <v>6.4016719999999996</v>
      </c>
      <c r="K906">
        <v>5.2512879999999998E-2</v>
      </c>
      <c r="L906">
        <v>18.28342</v>
      </c>
      <c r="M906">
        <v>0.104722</v>
      </c>
      <c r="N906">
        <v>20.765519999999999</v>
      </c>
      <c r="O906">
        <v>0.17453640000000001</v>
      </c>
      <c r="P906">
        <v>23.5867</v>
      </c>
      <c r="Q906">
        <v>0.26512970000000002</v>
      </c>
      <c r="R906">
        <v>26.719840000000001</v>
      </c>
      <c r="S906">
        <v>0</v>
      </c>
      <c r="T906">
        <v>9.2785150000000005</v>
      </c>
      <c r="U906">
        <v>6.5235640000000004</v>
      </c>
      <c r="V906">
        <v>7.0873109999999997</v>
      </c>
      <c r="W906">
        <v>7.7574149999999999</v>
      </c>
    </row>
    <row r="907" spans="1:23" x14ac:dyDescent="0.2">
      <c r="A907" s="4">
        <v>39355.375</v>
      </c>
      <c r="B907" s="4">
        <f t="shared" si="14"/>
        <v>40817.375</v>
      </c>
      <c r="C907">
        <v>2867</v>
      </c>
      <c r="D907">
        <v>14.51</v>
      </c>
      <c r="E907">
        <v>5.0000000000000001E-3</v>
      </c>
      <c r="F907">
        <v>-4.2194240000000003E-3</v>
      </c>
      <c r="G907">
        <v>7.8023379999999998</v>
      </c>
      <c r="H907">
        <v>0.20083300000000001</v>
      </c>
      <c r="I907">
        <v>0.1261128</v>
      </c>
      <c r="J907">
        <v>6.3974299999999999</v>
      </c>
      <c r="K907">
        <v>5.2512879999999998E-2</v>
      </c>
      <c r="L907">
        <v>18.28342</v>
      </c>
      <c r="M907">
        <v>0.105031</v>
      </c>
      <c r="N907">
        <v>20.77908</v>
      </c>
      <c r="O907">
        <v>0.17453640000000001</v>
      </c>
      <c r="P907">
        <v>23.5867</v>
      </c>
      <c r="Q907">
        <v>0.26512970000000002</v>
      </c>
      <c r="R907">
        <v>26.719840000000001</v>
      </c>
      <c r="S907">
        <v>0</v>
      </c>
      <c r="T907">
        <v>12.696770000000001</v>
      </c>
      <c r="U907">
        <v>6.5317910000000001</v>
      </c>
      <c r="V907">
        <v>7.0339359999999997</v>
      </c>
      <c r="W907">
        <v>7.7826209999999998</v>
      </c>
    </row>
    <row r="908" spans="1:23" x14ac:dyDescent="0.2">
      <c r="A908" s="4">
        <v>39355.395833333336</v>
      </c>
      <c r="B908" s="4">
        <f t="shared" si="14"/>
        <v>40817.395833333336</v>
      </c>
      <c r="C908">
        <v>2868</v>
      </c>
      <c r="D908">
        <v>14.44</v>
      </c>
      <c r="E908">
        <v>5.0000000000000001E-3</v>
      </c>
      <c r="F908">
        <v>-4.119078E-3</v>
      </c>
      <c r="G908">
        <v>7.8360289999999999</v>
      </c>
      <c r="H908">
        <v>0.20091539999999999</v>
      </c>
      <c r="I908">
        <v>0.12614239999999999</v>
      </c>
      <c r="J908">
        <v>6.3919069999999998</v>
      </c>
      <c r="K908">
        <v>5.2512879999999998E-2</v>
      </c>
      <c r="L908">
        <v>18.28342</v>
      </c>
      <c r="M908">
        <v>0.104722</v>
      </c>
      <c r="N908">
        <v>20.765519999999999</v>
      </c>
      <c r="O908">
        <v>0.1741741</v>
      </c>
      <c r="P908">
        <v>23.573139999999999</v>
      </c>
      <c r="Q908">
        <v>0.26512970000000002</v>
      </c>
      <c r="R908">
        <v>26.719840000000001</v>
      </c>
      <c r="S908">
        <v>0</v>
      </c>
      <c r="T908">
        <v>14.876939999999999</v>
      </c>
      <c r="U908">
        <v>6.5659720000000004</v>
      </c>
      <c r="V908">
        <v>7.0061039999999997</v>
      </c>
      <c r="W908">
        <v>7.7565580000000001</v>
      </c>
    </row>
    <row r="909" spans="1:23" x14ac:dyDescent="0.2">
      <c r="A909" s="4">
        <v>39355.416666666664</v>
      </c>
      <c r="B909" s="4">
        <f t="shared" si="14"/>
        <v>40817.416666666664</v>
      </c>
      <c r="C909">
        <v>2869</v>
      </c>
      <c r="D909">
        <v>14.4</v>
      </c>
      <c r="E909">
        <v>5.0000000000000001E-3</v>
      </c>
      <c r="F909">
        <v>-3.8819670000000001E-3</v>
      </c>
      <c r="G909">
        <v>7.8443909999999999</v>
      </c>
      <c r="H909">
        <v>0.20073650000000001</v>
      </c>
      <c r="I909">
        <v>0.1261419</v>
      </c>
      <c r="J909">
        <v>6.4197689999999996</v>
      </c>
      <c r="K909">
        <v>5.2512879999999998E-2</v>
      </c>
      <c r="L909">
        <v>18.28342</v>
      </c>
      <c r="M909">
        <v>0.104722</v>
      </c>
      <c r="N909">
        <v>20.765519999999999</v>
      </c>
      <c r="O909">
        <v>0.1741741</v>
      </c>
      <c r="P909">
        <v>23.573139999999999</v>
      </c>
      <c r="Q909">
        <v>0.26512970000000002</v>
      </c>
      <c r="R909">
        <v>26.719840000000001</v>
      </c>
      <c r="S909">
        <v>0</v>
      </c>
      <c r="T909">
        <v>16.06757</v>
      </c>
      <c r="U909">
        <v>6.6376220000000004</v>
      </c>
      <c r="V909">
        <v>7.0241699999999998</v>
      </c>
      <c r="W909">
        <v>7.759525</v>
      </c>
    </row>
    <row r="910" spans="1:23" x14ac:dyDescent="0.2">
      <c r="A910" s="4">
        <v>39355.4375</v>
      </c>
      <c r="B910" s="4">
        <f t="shared" si="14"/>
        <v>40817.4375</v>
      </c>
      <c r="C910">
        <v>2870</v>
      </c>
      <c r="D910">
        <v>14.37</v>
      </c>
      <c r="E910">
        <v>5.0000000000000001E-3</v>
      </c>
      <c r="F910">
        <v>-3.830548E-3</v>
      </c>
      <c r="G910">
        <v>7.9133610000000001</v>
      </c>
      <c r="H910">
        <v>0.20099610000000001</v>
      </c>
      <c r="I910">
        <v>0.12618670000000001</v>
      </c>
      <c r="J910">
        <v>6.39032</v>
      </c>
      <c r="K910">
        <v>5.2512879999999998E-2</v>
      </c>
      <c r="L910">
        <v>18.28342</v>
      </c>
      <c r="M910">
        <v>0.104722</v>
      </c>
      <c r="N910">
        <v>20.765519999999999</v>
      </c>
      <c r="O910">
        <v>0.1738121</v>
      </c>
      <c r="P910">
        <v>23.559570000000001</v>
      </c>
      <c r="Q910">
        <v>0.26512970000000002</v>
      </c>
      <c r="R910">
        <v>26.719840000000001</v>
      </c>
      <c r="S910">
        <v>0</v>
      </c>
      <c r="T910">
        <v>17.386970000000002</v>
      </c>
      <c r="U910">
        <v>6.680275</v>
      </c>
      <c r="V910">
        <v>7.0630490000000004</v>
      </c>
      <c r="W910">
        <v>7.7421959999999999</v>
      </c>
    </row>
    <row r="911" spans="1:23" x14ac:dyDescent="0.2">
      <c r="A911" s="4">
        <v>39355.458333333336</v>
      </c>
      <c r="B911" s="4">
        <f t="shared" si="14"/>
        <v>40817.458333333336</v>
      </c>
      <c r="C911">
        <v>2871</v>
      </c>
      <c r="D911">
        <v>14.31</v>
      </c>
      <c r="E911">
        <v>5.0000000000000001E-3</v>
      </c>
      <c r="F911">
        <v>-4.0636539999999999E-3</v>
      </c>
      <c r="G911">
        <v>7.9917600000000002</v>
      </c>
      <c r="H911">
        <v>0.20096849999999999</v>
      </c>
      <c r="I911">
        <v>0.12620580000000001</v>
      </c>
      <c r="J911">
        <v>6.3994140000000002</v>
      </c>
      <c r="K911">
        <v>5.2512879999999998E-2</v>
      </c>
      <c r="L911">
        <v>18.28342</v>
      </c>
      <c r="M911">
        <v>0.104722</v>
      </c>
      <c r="N911">
        <v>20.765519999999999</v>
      </c>
      <c r="O911">
        <v>0.1738121</v>
      </c>
      <c r="P911">
        <v>23.559570000000001</v>
      </c>
      <c r="Q911">
        <v>0.26512970000000002</v>
      </c>
      <c r="R911">
        <v>26.719840000000001</v>
      </c>
      <c r="S911">
        <v>0</v>
      </c>
      <c r="T911">
        <v>19.49485</v>
      </c>
      <c r="U911">
        <v>6.754365</v>
      </c>
      <c r="V911">
        <v>7.1116330000000003</v>
      </c>
      <c r="W911">
        <v>7.713476</v>
      </c>
    </row>
    <row r="912" spans="1:23" x14ac:dyDescent="0.2">
      <c r="A912" s="4">
        <v>39355.479166666664</v>
      </c>
      <c r="B912" s="4">
        <f t="shared" si="14"/>
        <v>40817.479166666664</v>
      </c>
      <c r="C912">
        <v>2872</v>
      </c>
      <c r="D912">
        <v>14.27</v>
      </c>
      <c r="E912">
        <v>5.0000000000000001E-3</v>
      </c>
      <c r="F912">
        <v>-4.0320060000000003E-3</v>
      </c>
      <c r="G912">
        <v>8.0084529999999994</v>
      </c>
      <c r="H912">
        <v>0.20108889999999999</v>
      </c>
      <c r="I912">
        <v>0.12623029999999999</v>
      </c>
      <c r="J912">
        <v>6.3866880000000004</v>
      </c>
      <c r="K912">
        <v>5.2512879999999998E-2</v>
      </c>
      <c r="L912">
        <v>18.28342</v>
      </c>
      <c r="M912">
        <v>0.104722</v>
      </c>
      <c r="N912">
        <v>20.765519999999999</v>
      </c>
      <c r="O912">
        <v>0.1738121</v>
      </c>
      <c r="P912">
        <v>23.559570000000001</v>
      </c>
      <c r="Q912">
        <v>0.26512970000000002</v>
      </c>
      <c r="R912">
        <v>26.719840000000001</v>
      </c>
      <c r="S912">
        <v>0</v>
      </c>
      <c r="T912">
        <v>20.961099999999998</v>
      </c>
      <c r="U912">
        <v>6.8465090000000002</v>
      </c>
      <c r="V912">
        <v>7.1876829999999998</v>
      </c>
      <c r="W912">
        <v>7.6856460000000002</v>
      </c>
    </row>
    <row r="913" spans="1:23" x14ac:dyDescent="0.2">
      <c r="A913" s="4">
        <v>39355.5</v>
      </c>
      <c r="B913" s="4">
        <f t="shared" si="14"/>
        <v>40817.5</v>
      </c>
      <c r="C913">
        <v>2873</v>
      </c>
      <c r="D913">
        <v>14.22</v>
      </c>
      <c r="E913">
        <v>5.0000000000000001E-3</v>
      </c>
      <c r="F913">
        <v>-4.0311319999999998E-3</v>
      </c>
      <c r="G913">
        <v>8.0973509999999997</v>
      </c>
      <c r="H913">
        <v>0.2012408</v>
      </c>
      <c r="I913">
        <v>0.12624650000000001</v>
      </c>
      <c r="J913">
        <v>6.3670349999999996</v>
      </c>
      <c r="K913">
        <v>5.2512879999999998E-2</v>
      </c>
      <c r="L913">
        <v>18.28342</v>
      </c>
      <c r="M913">
        <v>0.104722</v>
      </c>
      <c r="N913">
        <v>20.765519999999999</v>
      </c>
      <c r="O913">
        <v>0.1738121</v>
      </c>
      <c r="P913">
        <v>23.559570000000001</v>
      </c>
      <c r="Q913">
        <v>0.26512970000000002</v>
      </c>
      <c r="R913">
        <v>26.719840000000001</v>
      </c>
      <c r="S913">
        <v>0</v>
      </c>
      <c r="T913">
        <v>23.01024</v>
      </c>
      <c r="U913">
        <v>6.9119700000000002</v>
      </c>
      <c r="V913">
        <v>7.3089899999999997</v>
      </c>
      <c r="W913">
        <v>7.6482520000000003</v>
      </c>
    </row>
    <row r="914" spans="1:23" x14ac:dyDescent="0.2">
      <c r="A914" s="4">
        <v>39355.520833333336</v>
      </c>
      <c r="B914" s="4">
        <f t="shared" si="14"/>
        <v>40817.520833333336</v>
      </c>
      <c r="C914">
        <v>2874</v>
      </c>
      <c r="D914">
        <v>14.18</v>
      </c>
      <c r="E914">
        <v>5.0000000000000001E-3</v>
      </c>
      <c r="F914">
        <v>-4.2316610000000003E-3</v>
      </c>
      <c r="G914">
        <v>8.1645810000000001</v>
      </c>
      <c r="H914">
        <v>0.2012176</v>
      </c>
      <c r="I914">
        <v>0.1262636</v>
      </c>
      <c r="J914">
        <v>6.3748779999999998</v>
      </c>
      <c r="K914">
        <v>5.2774729999999999E-2</v>
      </c>
      <c r="L914">
        <v>18.296980000000001</v>
      </c>
      <c r="M914">
        <v>0.104722</v>
      </c>
      <c r="N914">
        <v>20.765519999999999</v>
      </c>
      <c r="O914">
        <v>0.1734502</v>
      </c>
      <c r="P914">
        <v>23.546009999999999</v>
      </c>
      <c r="Q914">
        <v>0.26512970000000002</v>
      </c>
      <c r="R914">
        <v>26.719840000000001</v>
      </c>
      <c r="S914">
        <v>0.3</v>
      </c>
      <c r="T914">
        <v>25.25142</v>
      </c>
      <c r="U914">
        <v>6.9369569999999996</v>
      </c>
      <c r="V914">
        <v>7.4924929999999996</v>
      </c>
      <c r="W914">
        <v>7.5362580000000001</v>
      </c>
    </row>
    <row r="915" spans="1:23" x14ac:dyDescent="0.2">
      <c r="A915" s="4">
        <v>39355.541666666664</v>
      </c>
      <c r="B915" s="4">
        <f t="shared" si="14"/>
        <v>40817.541666666664</v>
      </c>
      <c r="C915">
        <v>2875</v>
      </c>
      <c r="D915">
        <v>14.17</v>
      </c>
      <c r="E915">
        <v>5.0000000000000001E-3</v>
      </c>
      <c r="F915">
        <v>-4.2316610000000003E-3</v>
      </c>
      <c r="G915">
        <v>8.1143490000000007</v>
      </c>
      <c r="H915">
        <v>0.19723789999999999</v>
      </c>
      <c r="I915">
        <v>0.12395639999999999</v>
      </c>
      <c r="J915">
        <v>6.4230650000000002</v>
      </c>
      <c r="K915">
        <v>5.2774729999999999E-2</v>
      </c>
      <c r="L915">
        <v>18.296980000000001</v>
      </c>
      <c r="M915">
        <v>0.104722</v>
      </c>
      <c r="N915">
        <v>20.765519999999999</v>
      </c>
      <c r="O915">
        <v>0.1734502</v>
      </c>
      <c r="P915">
        <v>23.546009999999999</v>
      </c>
      <c r="Q915">
        <v>0.26512970000000002</v>
      </c>
      <c r="R915">
        <v>26.719840000000001</v>
      </c>
      <c r="S915">
        <v>0</v>
      </c>
      <c r="T915">
        <v>25.163309999999999</v>
      </c>
      <c r="U915">
        <v>7.2488939999999999</v>
      </c>
      <c r="V915">
        <v>7.7451780000000001</v>
      </c>
      <c r="W915">
        <v>7.6339920000000001</v>
      </c>
    </row>
    <row r="916" spans="1:23" x14ac:dyDescent="0.2">
      <c r="A916" s="4">
        <v>39355.5625</v>
      </c>
      <c r="B916" s="4">
        <f t="shared" si="14"/>
        <v>40817.5625</v>
      </c>
      <c r="C916">
        <v>2876</v>
      </c>
      <c r="D916">
        <v>14.19</v>
      </c>
      <c r="E916">
        <v>5.0000000000000001E-3</v>
      </c>
      <c r="F916">
        <v>-4.2316610000000003E-3</v>
      </c>
      <c r="G916">
        <v>8.1852110000000007</v>
      </c>
      <c r="H916">
        <v>0.1968829</v>
      </c>
      <c r="I916">
        <v>0.12377779999999999</v>
      </c>
      <c r="J916">
        <v>6.4343570000000003</v>
      </c>
      <c r="K916">
        <v>5.2512879999999998E-2</v>
      </c>
      <c r="L916">
        <v>18.28342</v>
      </c>
      <c r="M916">
        <v>0.1044132</v>
      </c>
      <c r="N916">
        <v>20.751950000000001</v>
      </c>
      <c r="O916">
        <v>0.1734502</v>
      </c>
      <c r="P916">
        <v>23.546009999999999</v>
      </c>
      <c r="Q916">
        <v>0.26512970000000002</v>
      </c>
      <c r="R916">
        <v>26.719840000000001</v>
      </c>
      <c r="S916">
        <v>0</v>
      </c>
      <c r="T916">
        <v>24.18957</v>
      </c>
      <c r="U916">
        <v>7.5076029999999996</v>
      </c>
      <c r="V916">
        <v>8.0597530000000006</v>
      </c>
      <c r="W916">
        <v>7.6188260000000003</v>
      </c>
    </row>
    <row r="917" spans="1:23" x14ac:dyDescent="0.2">
      <c r="A917" s="4">
        <v>39355.583333333336</v>
      </c>
      <c r="B917" s="4">
        <f t="shared" si="14"/>
        <v>40817.583333333336</v>
      </c>
      <c r="C917">
        <v>2877</v>
      </c>
      <c r="D917">
        <v>14.19</v>
      </c>
      <c r="E917">
        <v>5.0000000000000001E-3</v>
      </c>
      <c r="F917">
        <v>-4.2316610000000003E-3</v>
      </c>
      <c r="G917">
        <v>8.2650760000000005</v>
      </c>
      <c r="H917">
        <v>0.19665270000000001</v>
      </c>
      <c r="I917">
        <v>0.1235584</v>
      </c>
      <c r="J917">
        <v>6.415375</v>
      </c>
      <c r="K917">
        <v>5.2774729999999999E-2</v>
      </c>
      <c r="L917">
        <v>18.296980000000001</v>
      </c>
      <c r="M917">
        <v>0.1044132</v>
      </c>
      <c r="N917">
        <v>20.751950000000001</v>
      </c>
      <c r="O917">
        <v>0.17308879999999999</v>
      </c>
      <c r="P917">
        <v>23.532440000000001</v>
      </c>
      <c r="Q917">
        <v>0.26512970000000002</v>
      </c>
      <c r="R917">
        <v>26.719840000000001</v>
      </c>
      <c r="S917">
        <v>0</v>
      </c>
      <c r="T917">
        <v>23.956869999999999</v>
      </c>
      <c r="U917">
        <v>7.7798059999999998</v>
      </c>
      <c r="V917">
        <v>8.4148250000000004</v>
      </c>
      <c r="W917">
        <v>7.6515029999999999</v>
      </c>
    </row>
    <row r="918" spans="1:23" x14ac:dyDescent="0.2">
      <c r="A918" s="4">
        <v>39355.604166666664</v>
      </c>
      <c r="B918" s="4">
        <f t="shared" si="14"/>
        <v>40817.604166666664</v>
      </c>
      <c r="C918">
        <v>2878</v>
      </c>
      <c r="D918">
        <v>14.19</v>
      </c>
      <c r="E918">
        <v>5.0000000000000001E-3</v>
      </c>
      <c r="F918">
        <v>-4.0311319999999998E-3</v>
      </c>
      <c r="G918">
        <v>8.2146299999999997</v>
      </c>
      <c r="H918">
        <v>0.19630249999999999</v>
      </c>
      <c r="I918">
        <v>0.1234118</v>
      </c>
      <c r="J918">
        <v>6.4340820000000001</v>
      </c>
      <c r="K918">
        <v>5.2774729999999999E-2</v>
      </c>
      <c r="L918">
        <v>18.296980000000001</v>
      </c>
      <c r="M918">
        <v>0.1044132</v>
      </c>
      <c r="N918">
        <v>20.751950000000001</v>
      </c>
      <c r="O918">
        <v>0.17308879999999999</v>
      </c>
      <c r="P918">
        <v>23.532440000000001</v>
      </c>
      <c r="Q918">
        <v>0.26512970000000002</v>
      </c>
      <c r="R918">
        <v>26.719840000000001</v>
      </c>
      <c r="S918">
        <v>0</v>
      </c>
      <c r="T918">
        <v>23.898129999999998</v>
      </c>
      <c r="U918">
        <v>8.0438340000000004</v>
      </c>
      <c r="V918">
        <v>8.7802430000000005</v>
      </c>
      <c r="W918">
        <v>7.6162419999999997</v>
      </c>
    </row>
    <row r="919" spans="1:23" x14ac:dyDescent="0.2">
      <c r="A919" s="4">
        <v>39355.625</v>
      </c>
      <c r="B919" s="4">
        <f t="shared" si="14"/>
        <v>40817.625</v>
      </c>
      <c r="C919">
        <v>2879</v>
      </c>
      <c r="D919">
        <v>14.18</v>
      </c>
      <c r="E919">
        <v>5.0000000000000001E-3</v>
      </c>
      <c r="F919">
        <v>-4.0311319999999998E-3</v>
      </c>
      <c r="G919">
        <v>8.0884699999999992</v>
      </c>
      <c r="H919">
        <v>0.19613120000000001</v>
      </c>
      <c r="I919">
        <v>0.123275</v>
      </c>
      <c r="J919">
        <v>6.426666</v>
      </c>
      <c r="K919">
        <v>5.3036819999999998E-2</v>
      </c>
      <c r="L919">
        <v>18.310549999999999</v>
      </c>
      <c r="M919">
        <v>0.1044132</v>
      </c>
      <c r="N919">
        <v>20.751950000000001</v>
      </c>
      <c r="O919">
        <v>0.17308879999999999</v>
      </c>
      <c r="P919">
        <v>23.532440000000001</v>
      </c>
      <c r="Q919">
        <v>0.26512970000000002</v>
      </c>
      <c r="R919">
        <v>26.719840000000001</v>
      </c>
      <c r="S919">
        <v>0</v>
      </c>
      <c r="T919">
        <v>24.3048</v>
      </c>
      <c r="U919">
        <v>8.2501339999999992</v>
      </c>
      <c r="V919">
        <v>9.1455079999999995</v>
      </c>
      <c r="W919">
        <v>7.6088719999999999</v>
      </c>
    </row>
    <row r="920" spans="1:23" x14ac:dyDescent="0.2">
      <c r="A920" s="4">
        <v>39355.645833333336</v>
      </c>
      <c r="B920" s="4">
        <f t="shared" si="14"/>
        <v>40817.645833333336</v>
      </c>
      <c r="C920">
        <v>2880</v>
      </c>
      <c r="D920">
        <v>14.22</v>
      </c>
      <c r="E920">
        <v>5.0000000000000001E-3</v>
      </c>
      <c r="F920">
        <v>-4.0311319999999998E-3</v>
      </c>
      <c r="G920">
        <v>8.0106199999999994</v>
      </c>
      <c r="H920">
        <v>0.19611819999999999</v>
      </c>
      <c r="I920">
        <v>0.1232333</v>
      </c>
      <c r="J920">
        <v>6.4181210000000002</v>
      </c>
      <c r="K920">
        <v>5.3036819999999998E-2</v>
      </c>
      <c r="L920">
        <v>18.310549999999999</v>
      </c>
      <c r="M920">
        <v>0.1044132</v>
      </c>
      <c r="N920">
        <v>20.751950000000001</v>
      </c>
      <c r="O920">
        <v>0.17308879999999999</v>
      </c>
      <c r="P920">
        <v>23.532440000000001</v>
      </c>
      <c r="Q920">
        <v>0.26512970000000002</v>
      </c>
      <c r="R920">
        <v>26.719840000000001</v>
      </c>
      <c r="S920">
        <v>0</v>
      </c>
      <c r="T920">
        <v>22.447690000000001</v>
      </c>
      <c r="U920">
        <v>8.5151579999999996</v>
      </c>
      <c r="V920">
        <v>9.4925230000000003</v>
      </c>
      <c r="W920">
        <v>7.609089</v>
      </c>
    </row>
    <row r="921" spans="1:23" x14ac:dyDescent="0.2">
      <c r="A921" s="4">
        <v>39355.666666666664</v>
      </c>
      <c r="B921" s="4">
        <f t="shared" si="14"/>
        <v>40817.666666666664</v>
      </c>
      <c r="C921">
        <v>2881</v>
      </c>
      <c r="D921">
        <v>14.24</v>
      </c>
      <c r="E921">
        <v>5.0000000000000001E-3</v>
      </c>
      <c r="F921">
        <v>-3.8303730000000002E-3</v>
      </c>
      <c r="G921">
        <v>7.9714660000000004</v>
      </c>
      <c r="H921">
        <v>0.19634750000000001</v>
      </c>
      <c r="I921">
        <v>0.1231868</v>
      </c>
      <c r="J921">
        <v>6.3695680000000001</v>
      </c>
      <c r="K921">
        <v>5.3036819999999998E-2</v>
      </c>
      <c r="L921">
        <v>18.310549999999999</v>
      </c>
      <c r="M921">
        <v>0.1044132</v>
      </c>
      <c r="N921">
        <v>20.751950000000001</v>
      </c>
      <c r="O921">
        <v>0.17308879999999999</v>
      </c>
      <c r="P921">
        <v>23.532440000000001</v>
      </c>
      <c r="Q921">
        <v>0.26512970000000002</v>
      </c>
      <c r="R921">
        <v>26.719840000000001</v>
      </c>
      <c r="S921">
        <v>0</v>
      </c>
      <c r="T921">
        <v>20.82555</v>
      </c>
      <c r="U921">
        <v>8.6932240000000007</v>
      </c>
      <c r="V921">
        <v>9.8381959999999999</v>
      </c>
      <c r="W921">
        <v>7.6248170000000002</v>
      </c>
    </row>
    <row r="922" spans="1:23" x14ac:dyDescent="0.2">
      <c r="A922" s="4">
        <v>39355.6875</v>
      </c>
      <c r="B922" s="4">
        <f t="shared" si="14"/>
        <v>40817.6875</v>
      </c>
      <c r="C922">
        <v>2882</v>
      </c>
      <c r="D922">
        <v>14.32</v>
      </c>
      <c r="E922">
        <v>5.0000000000000001E-3</v>
      </c>
      <c r="F922">
        <v>-3.9031280000000001E-3</v>
      </c>
      <c r="G922">
        <v>7.8733519999999997</v>
      </c>
      <c r="H922">
        <v>0.19601270000000001</v>
      </c>
      <c r="I922">
        <v>0.123171</v>
      </c>
      <c r="J922">
        <v>6.4191279999999997</v>
      </c>
      <c r="K922">
        <v>5.3299249999999999E-2</v>
      </c>
      <c r="L922">
        <v>18.324110000000001</v>
      </c>
      <c r="M922">
        <v>0.1044132</v>
      </c>
      <c r="N922">
        <v>20.751950000000001</v>
      </c>
      <c r="O922">
        <v>0.1734502</v>
      </c>
      <c r="P922">
        <v>23.546009999999999</v>
      </c>
      <c r="Q922">
        <v>0.26512970000000002</v>
      </c>
      <c r="R922">
        <v>26.719840000000001</v>
      </c>
      <c r="S922">
        <v>0</v>
      </c>
      <c r="T922">
        <v>18.869039999999998</v>
      </c>
      <c r="U922">
        <v>8.8519819999999996</v>
      </c>
      <c r="V922">
        <v>10.121700000000001</v>
      </c>
      <c r="W922">
        <v>7.6126690000000004</v>
      </c>
    </row>
    <row r="923" spans="1:23" x14ac:dyDescent="0.2">
      <c r="A923" s="4">
        <v>39355.708333333336</v>
      </c>
      <c r="B923" s="4">
        <f t="shared" si="14"/>
        <v>40817.708333333336</v>
      </c>
      <c r="C923">
        <v>2883</v>
      </c>
      <c r="D923">
        <v>13.56</v>
      </c>
      <c r="E923">
        <v>5.0000000000000001E-3</v>
      </c>
      <c r="F923">
        <v>-3.9823469999999998E-3</v>
      </c>
      <c r="G923">
        <v>7.8046879999999996</v>
      </c>
      <c r="H923">
        <v>0.19609699999999999</v>
      </c>
      <c r="I923">
        <v>0.12314890000000001</v>
      </c>
      <c r="J923">
        <v>6.3999940000000004</v>
      </c>
      <c r="K923">
        <v>5.3036819999999998E-2</v>
      </c>
      <c r="L923">
        <v>18.310549999999999</v>
      </c>
      <c r="M923">
        <v>0.10410469999999999</v>
      </c>
      <c r="N923">
        <v>20.738389999999999</v>
      </c>
      <c r="O923">
        <v>0.17308879999999999</v>
      </c>
      <c r="P923">
        <v>23.532440000000001</v>
      </c>
      <c r="Q923">
        <v>0.26512970000000002</v>
      </c>
      <c r="R923">
        <v>26.719840000000001</v>
      </c>
      <c r="S923">
        <v>0</v>
      </c>
      <c r="T923">
        <v>15.57957</v>
      </c>
      <c r="U923">
        <v>8.9649239999999999</v>
      </c>
      <c r="V923">
        <v>10.32272</v>
      </c>
      <c r="W923">
        <v>7.5974959999999996</v>
      </c>
    </row>
    <row r="924" spans="1:23" x14ac:dyDescent="0.2">
      <c r="A924" s="4">
        <v>39355.729166666664</v>
      </c>
      <c r="B924" s="4">
        <f t="shared" si="14"/>
        <v>40817.729166666664</v>
      </c>
      <c r="C924">
        <v>2884</v>
      </c>
      <c r="D924">
        <v>13.14</v>
      </c>
      <c r="E924">
        <v>5.0000000000000001E-3</v>
      </c>
      <c r="F924">
        <v>-4.0132969999999999E-3</v>
      </c>
      <c r="G924">
        <v>7.5307919999999999</v>
      </c>
      <c r="H924">
        <v>0.1961754</v>
      </c>
      <c r="I924">
        <v>0.12316820000000001</v>
      </c>
      <c r="J924">
        <v>6.3923649999999999</v>
      </c>
      <c r="K924">
        <v>5.3299249999999999E-2</v>
      </c>
      <c r="L924">
        <v>18.324110000000001</v>
      </c>
      <c r="M924">
        <v>0.1044132</v>
      </c>
      <c r="N924">
        <v>20.751950000000001</v>
      </c>
      <c r="O924">
        <v>0.17308879999999999</v>
      </c>
      <c r="P924">
        <v>23.532440000000001</v>
      </c>
      <c r="Q924">
        <v>0.264708</v>
      </c>
      <c r="R924">
        <v>26.70627</v>
      </c>
      <c r="S924">
        <v>0</v>
      </c>
      <c r="T924">
        <v>13.0718</v>
      </c>
      <c r="U924">
        <v>9.033925</v>
      </c>
      <c r="V924">
        <v>10.464079999999999</v>
      </c>
      <c r="W924">
        <v>7.6324399999999999</v>
      </c>
    </row>
    <row r="925" spans="1:23" x14ac:dyDescent="0.2">
      <c r="A925" s="4">
        <v>39355.75</v>
      </c>
      <c r="B925" s="4">
        <f t="shared" si="14"/>
        <v>40817.75</v>
      </c>
      <c r="C925">
        <v>2885</v>
      </c>
      <c r="D925">
        <v>13.1</v>
      </c>
      <c r="E925">
        <v>5.0000000000000001E-3</v>
      </c>
      <c r="F925">
        <v>-4.1692530000000004E-3</v>
      </c>
      <c r="G925">
        <v>7.5051569999999996</v>
      </c>
      <c r="H925">
        <v>0.196184</v>
      </c>
      <c r="I925">
        <v>0.1231501</v>
      </c>
      <c r="J925">
        <v>6.3863830000000004</v>
      </c>
      <c r="K925">
        <v>5.3299249999999999E-2</v>
      </c>
      <c r="L925">
        <v>18.324110000000001</v>
      </c>
      <c r="M925">
        <v>0.1044132</v>
      </c>
      <c r="N925">
        <v>20.751950000000001</v>
      </c>
      <c r="O925">
        <v>0.1734502</v>
      </c>
      <c r="P925">
        <v>23.546009999999999</v>
      </c>
      <c r="Q925">
        <v>0.264708</v>
      </c>
      <c r="R925">
        <v>26.70627</v>
      </c>
      <c r="S925">
        <v>0</v>
      </c>
      <c r="T925">
        <v>11.12884</v>
      </c>
      <c r="U925">
        <v>9.0248299999999997</v>
      </c>
      <c r="V925">
        <v>10.55405</v>
      </c>
      <c r="W925">
        <v>7.6316430000000004</v>
      </c>
    </row>
    <row r="926" spans="1:23" x14ac:dyDescent="0.2">
      <c r="A926" s="4">
        <v>39355.770833333336</v>
      </c>
      <c r="B926" s="4">
        <f t="shared" si="14"/>
        <v>40817.770833333336</v>
      </c>
      <c r="C926">
        <v>2886</v>
      </c>
      <c r="D926">
        <v>13.12</v>
      </c>
      <c r="E926">
        <v>5.0000000000000001E-3</v>
      </c>
      <c r="F926">
        <v>-3.9805980000000001E-3</v>
      </c>
      <c r="G926">
        <v>7.4368290000000004</v>
      </c>
      <c r="H926">
        <v>0.1961193</v>
      </c>
      <c r="I926">
        <v>0.1231502</v>
      </c>
      <c r="J926">
        <v>6.3967590000000003</v>
      </c>
      <c r="K926">
        <v>5.3299249999999999E-2</v>
      </c>
      <c r="L926">
        <v>18.324110000000001</v>
      </c>
      <c r="M926">
        <v>0.1044132</v>
      </c>
      <c r="N926">
        <v>20.751950000000001</v>
      </c>
      <c r="O926">
        <v>0.1734502</v>
      </c>
      <c r="P926">
        <v>23.546009999999999</v>
      </c>
      <c r="Q926">
        <v>0.264708</v>
      </c>
      <c r="R926">
        <v>26.70627</v>
      </c>
      <c r="S926">
        <v>0</v>
      </c>
      <c r="T926">
        <v>9.4795949999999998</v>
      </c>
      <c r="U926">
        <v>9.0274140000000003</v>
      </c>
      <c r="V926">
        <v>10.578340000000001</v>
      </c>
      <c r="W926">
        <v>7.6511620000000002</v>
      </c>
    </row>
    <row r="927" spans="1:23" x14ac:dyDescent="0.2">
      <c r="A927" s="4">
        <v>39355.791666666664</v>
      </c>
      <c r="B927" s="4">
        <f t="shared" si="14"/>
        <v>40817.791666666664</v>
      </c>
      <c r="C927">
        <v>2887</v>
      </c>
      <c r="D927">
        <v>13.09</v>
      </c>
      <c r="E927">
        <v>5.0000000000000001E-3</v>
      </c>
      <c r="F927">
        <v>-3.9449250000000002E-3</v>
      </c>
      <c r="G927">
        <v>7.4097289999999996</v>
      </c>
      <c r="H927">
        <v>0.1960945</v>
      </c>
      <c r="I927">
        <v>0.123144</v>
      </c>
      <c r="J927">
        <v>6.3991389999999999</v>
      </c>
      <c r="K927">
        <v>5.3561869999999998E-2</v>
      </c>
      <c r="L927">
        <v>18.337679999999999</v>
      </c>
      <c r="M927">
        <v>0.1044132</v>
      </c>
      <c r="N927">
        <v>20.751950000000001</v>
      </c>
      <c r="O927">
        <v>0.17308879999999999</v>
      </c>
      <c r="P927">
        <v>23.532440000000001</v>
      </c>
      <c r="Q927">
        <v>0.264708</v>
      </c>
      <c r="R927">
        <v>26.70627</v>
      </c>
      <c r="S927">
        <v>0</v>
      </c>
      <c r="T927">
        <v>7.7286720000000004</v>
      </c>
      <c r="U927">
        <v>8.9512020000000003</v>
      </c>
      <c r="V927">
        <v>10.55865</v>
      </c>
      <c r="W927">
        <v>7.6346369999999997</v>
      </c>
    </row>
    <row r="928" spans="1:23" x14ac:dyDescent="0.2">
      <c r="A928" s="4">
        <v>39355.8125</v>
      </c>
      <c r="B928" s="4">
        <f t="shared" si="14"/>
        <v>40817.8125</v>
      </c>
      <c r="C928">
        <v>2888</v>
      </c>
      <c r="D928">
        <v>13.07</v>
      </c>
      <c r="E928">
        <v>5.0000000000000001E-3</v>
      </c>
      <c r="F928">
        <v>-3.8273999999999999E-3</v>
      </c>
      <c r="G928">
        <v>7.3935550000000001</v>
      </c>
      <c r="H928">
        <v>0.1961638</v>
      </c>
      <c r="I928">
        <v>0.12316249999999999</v>
      </c>
      <c r="J928">
        <v>6.3927610000000001</v>
      </c>
      <c r="K928">
        <v>5.3299249999999999E-2</v>
      </c>
      <c r="L928">
        <v>18.324110000000001</v>
      </c>
      <c r="M928">
        <v>0.1044132</v>
      </c>
      <c r="N928">
        <v>20.751950000000001</v>
      </c>
      <c r="O928">
        <v>0.17308879999999999</v>
      </c>
      <c r="P928">
        <v>23.532440000000001</v>
      </c>
      <c r="Q928">
        <v>0.264708</v>
      </c>
      <c r="R928">
        <v>26.70627</v>
      </c>
      <c r="S928">
        <v>0</v>
      </c>
      <c r="T928">
        <v>6.5696750000000002</v>
      </c>
      <c r="U928">
        <v>8.8807130000000001</v>
      </c>
      <c r="V928">
        <v>10.51291</v>
      </c>
      <c r="W928">
        <v>7.6409320000000003</v>
      </c>
    </row>
    <row r="929" spans="1:23" x14ac:dyDescent="0.2">
      <c r="A929" s="4">
        <v>39355.833333333336</v>
      </c>
      <c r="B929" s="4">
        <f t="shared" si="14"/>
        <v>40817.833333333336</v>
      </c>
      <c r="C929">
        <v>2889</v>
      </c>
      <c r="D929">
        <v>13.05</v>
      </c>
      <c r="E929">
        <v>5.0000000000000001E-3</v>
      </c>
      <c r="F929">
        <v>-3.8301979999999999E-3</v>
      </c>
      <c r="G929">
        <v>7.423889</v>
      </c>
      <c r="H929">
        <v>0.19598640000000001</v>
      </c>
      <c r="I929">
        <v>0.12320739999999999</v>
      </c>
      <c r="J929">
        <v>6.4326480000000004</v>
      </c>
      <c r="K929">
        <v>5.3036819999999998E-2</v>
      </c>
      <c r="L929">
        <v>18.310549999999999</v>
      </c>
      <c r="M929">
        <v>0.1044132</v>
      </c>
      <c r="N929">
        <v>20.751950000000001</v>
      </c>
      <c r="O929">
        <v>0.17308879999999999</v>
      </c>
      <c r="P929">
        <v>23.532440000000001</v>
      </c>
      <c r="Q929">
        <v>0.26512970000000002</v>
      </c>
      <c r="R929">
        <v>26.719840000000001</v>
      </c>
      <c r="S929">
        <v>0</v>
      </c>
      <c r="T929">
        <v>6.2420850000000003</v>
      </c>
      <c r="U929">
        <v>8.7941990000000008</v>
      </c>
      <c r="V929">
        <v>10.429349999999999</v>
      </c>
      <c r="W929">
        <v>7.6738790000000003</v>
      </c>
    </row>
    <row r="930" spans="1:23" x14ac:dyDescent="0.2">
      <c r="A930" s="4">
        <v>39355.854166666664</v>
      </c>
      <c r="B930" s="4">
        <f t="shared" si="14"/>
        <v>40817.854166666664</v>
      </c>
      <c r="C930">
        <v>2890</v>
      </c>
      <c r="D930">
        <v>13.03</v>
      </c>
      <c r="E930">
        <v>5.0000000000000001E-3</v>
      </c>
      <c r="F930">
        <v>-3.9125719999999996E-3</v>
      </c>
      <c r="G930">
        <v>7.4052730000000002</v>
      </c>
      <c r="H930">
        <v>0.19615949999999999</v>
      </c>
      <c r="I930">
        <v>0.12324350000000001</v>
      </c>
      <c r="J930">
        <v>6.4141240000000002</v>
      </c>
      <c r="K930">
        <v>5.3299249999999999E-2</v>
      </c>
      <c r="L930">
        <v>18.324110000000001</v>
      </c>
      <c r="M930">
        <v>0.1044132</v>
      </c>
      <c r="N930">
        <v>20.751950000000001</v>
      </c>
      <c r="O930">
        <v>0.17308879999999999</v>
      </c>
      <c r="P930">
        <v>23.532440000000001</v>
      </c>
      <c r="Q930">
        <v>0.26512970000000002</v>
      </c>
      <c r="R930">
        <v>26.719840000000001</v>
      </c>
      <c r="S930">
        <v>0</v>
      </c>
      <c r="T930">
        <v>5.397125</v>
      </c>
      <c r="U930">
        <v>8.6974909999999994</v>
      </c>
      <c r="V930">
        <v>10.301640000000001</v>
      </c>
      <c r="W930">
        <v>7.679621</v>
      </c>
    </row>
    <row r="931" spans="1:23" x14ac:dyDescent="0.2">
      <c r="A931" s="4">
        <v>39355.875</v>
      </c>
      <c r="B931" s="4">
        <f t="shared" si="14"/>
        <v>40817.875</v>
      </c>
      <c r="C931">
        <v>2891</v>
      </c>
      <c r="D931">
        <v>13.01</v>
      </c>
      <c r="E931">
        <v>5.0000000000000001E-3</v>
      </c>
      <c r="F931">
        <v>-4.0535129999999999E-3</v>
      </c>
      <c r="G931">
        <v>7.366638</v>
      </c>
      <c r="H931">
        <v>0.1963606</v>
      </c>
      <c r="I931">
        <v>0.1233344</v>
      </c>
      <c r="J931">
        <v>6.4050900000000004</v>
      </c>
      <c r="K931">
        <v>5.3299249999999999E-2</v>
      </c>
      <c r="L931">
        <v>18.324110000000001</v>
      </c>
      <c r="M931">
        <v>0.1044132</v>
      </c>
      <c r="N931">
        <v>20.751950000000001</v>
      </c>
      <c r="O931">
        <v>0.17272750000000001</v>
      </c>
      <c r="P931">
        <v>23.518879999999999</v>
      </c>
      <c r="Q931">
        <v>0.264708</v>
      </c>
      <c r="R931">
        <v>26.70627</v>
      </c>
      <c r="S931">
        <v>0</v>
      </c>
      <c r="T931">
        <v>4.7080539999999997</v>
      </c>
      <c r="U931">
        <v>8.5942959999999999</v>
      </c>
      <c r="V931">
        <v>10.16174</v>
      </c>
      <c r="W931">
        <v>7.6960790000000001</v>
      </c>
    </row>
    <row r="932" spans="1:23" x14ac:dyDescent="0.2">
      <c r="A932" s="4">
        <v>39355.895833333336</v>
      </c>
      <c r="B932" s="4">
        <f t="shared" si="14"/>
        <v>40817.895833333336</v>
      </c>
      <c r="C932">
        <v>2892</v>
      </c>
      <c r="D932">
        <v>13</v>
      </c>
      <c r="E932">
        <v>5.0000000000000001E-3</v>
      </c>
      <c r="F932">
        <v>-3.8795190000000001E-3</v>
      </c>
      <c r="G932">
        <v>7.3604130000000003</v>
      </c>
      <c r="H932">
        <v>0.19631609999999999</v>
      </c>
      <c r="I932">
        <v>0.1233971</v>
      </c>
      <c r="J932">
        <v>6.4281620000000004</v>
      </c>
      <c r="K932">
        <v>5.3299249999999999E-2</v>
      </c>
      <c r="L932">
        <v>18.324110000000001</v>
      </c>
      <c r="M932">
        <v>0.104722</v>
      </c>
      <c r="N932">
        <v>20.765519999999999</v>
      </c>
      <c r="O932">
        <v>0.17272750000000001</v>
      </c>
      <c r="P932">
        <v>23.518879999999999</v>
      </c>
      <c r="Q932">
        <v>0.26512970000000002</v>
      </c>
      <c r="R932">
        <v>26.719840000000001</v>
      </c>
      <c r="S932">
        <v>0</v>
      </c>
      <c r="T932">
        <v>4.2132800000000001</v>
      </c>
      <c r="U932">
        <v>8.4794210000000003</v>
      </c>
      <c r="V932">
        <v>10.02155</v>
      </c>
      <c r="W932">
        <v>7.700882</v>
      </c>
    </row>
    <row r="933" spans="1:23" x14ac:dyDescent="0.2">
      <c r="A933" s="4">
        <v>39355.916666666664</v>
      </c>
      <c r="B933" s="4">
        <f t="shared" si="14"/>
        <v>40817.916666666664</v>
      </c>
      <c r="C933">
        <v>2893</v>
      </c>
      <c r="D933">
        <v>12.98</v>
      </c>
      <c r="E933">
        <v>5.0000000000000001E-3</v>
      </c>
      <c r="F933">
        <v>-3.8802179999999999E-3</v>
      </c>
      <c r="G933">
        <v>7.3419489999999996</v>
      </c>
      <c r="H933">
        <v>0.19649610000000001</v>
      </c>
      <c r="I933">
        <v>0.1234764</v>
      </c>
      <c r="J933">
        <v>6.419556</v>
      </c>
      <c r="K933">
        <v>5.3036819999999998E-2</v>
      </c>
      <c r="L933">
        <v>18.310549999999999</v>
      </c>
      <c r="M933">
        <v>0.104722</v>
      </c>
      <c r="N933">
        <v>20.765519999999999</v>
      </c>
      <c r="O933">
        <v>0.17272750000000001</v>
      </c>
      <c r="P933">
        <v>23.518879999999999</v>
      </c>
      <c r="Q933">
        <v>0.264708</v>
      </c>
      <c r="R933">
        <v>26.70627</v>
      </c>
      <c r="S933">
        <v>0</v>
      </c>
      <c r="T933">
        <v>3.7840189999999998</v>
      </c>
      <c r="U933">
        <v>8.3700480000000006</v>
      </c>
      <c r="V933">
        <v>9.8715519999999994</v>
      </c>
      <c r="W933">
        <v>7.7197829999999996</v>
      </c>
    </row>
    <row r="934" spans="1:23" x14ac:dyDescent="0.2">
      <c r="A934" s="4">
        <v>39355.9375</v>
      </c>
      <c r="B934" s="4">
        <f t="shared" si="14"/>
        <v>40817.9375</v>
      </c>
      <c r="C934">
        <v>2894</v>
      </c>
      <c r="D934">
        <v>12.96</v>
      </c>
      <c r="E934">
        <v>5.0000000000000001E-3</v>
      </c>
      <c r="F934">
        <v>-3.8802179999999999E-3</v>
      </c>
      <c r="G934">
        <v>7.3913570000000002</v>
      </c>
      <c r="H934">
        <v>0.19635720000000001</v>
      </c>
      <c r="I934">
        <v>0.1235434</v>
      </c>
      <c r="J934">
        <v>6.4588320000000001</v>
      </c>
      <c r="K934">
        <v>5.3036819999999998E-2</v>
      </c>
      <c r="L934">
        <v>18.310549999999999</v>
      </c>
      <c r="M934">
        <v>0.1044132</v>
      </c>
      <c r="N934">
        <v>20.751950000000001</v>
      </c>
      <c r="O934">
        <v>0.17272750000000001</v>
      </c>
      <c r="P934">
        <v>23.518879999999999</v>
      </c>
      <c r="Q934">
        <v>0.26512970000000002</v>
      </c>
      <c r="R934">
        <v>26.719840000000001</v>
      </c>
      <c r="S934">
        <v>0</v>
      </c>
      <c r="T934">
        <v>3.99865</v>
      </c>
      <c r="U934">
        <v>8.2579449999999994</v>
      </c>
      <c r="V934">
        <v>9.7118230000000008</v>
      </c>
      <c r="W934">
        <v>7.7530970000000003</v>
      </c>
    </row>
    <row r="935" spans="1:23" x14ac:dyDescent="0.2">
      <c r="A935" s="4">
        <v>39355.958333333336</v>
      </c>
      <c r="B935" s="4">
        <f t="shared" si="14"/>
        <v>40817.958333333336</v>
      </c>
      <c r="C935">
        <v>2895</v>
      </c>
      <c r="D935">
        <v>12.95</v>
      </c>
      <c r="E935">
        <v>5.0000000000000001E-3</v>
      </c>
      <c r="F935">
        <v>-4.0811379999999998E-3</v>
      </c>
      <c r="G935">
        <v>7.3715820000000001</v>
      </c>
      <c r="H935">
        <v>0.19671079999999999</v>
      </c>
      <c r="I935">
        <v>0.1236502</v>
      </c>
      <c r="J935">
        <v>6.429443</v>
      </c>
      <c r="K935">
        <v>5.3036819999999998E-2</v>
      </c>
      <c r="L935">
        <v>18.310549999999999</v>
      </c>
      <c r="M935">
        <v>0.1044132</v>
      </c>
      <c r="N935">
        <v>20.751950000000001</v>
      </c>
      <c r="O935">
        <v>0.17272750000000001</v>
      </c>
      <c r="P935">
        <v>23.518879999999999</v>
      </c>
      <c r="Q935">
        <v>0.264708</v>
      </c>
      <c r="R935">
        <v>26.70627</v>
      </c>
      <c r="S935">
        <v>0</v>
      </c>
      <c r="T935">
        <v>4.4075740000000003</v>
      </c>
      <c r="U935">
        <v>8.1506080000000001</v>
      </c>
      <c r="V935">
        <v>9.5622860000000003</v>
      </c>
      <c r="W935">
        <v>7.7655200000000004</v>
      </c>
    </row>
    <row r="936" spans="1:23" x14ac:dyDescent="0.2">
      <c r="A936" s="4">
        <v>39355.979166666664</v>
      </c>
      <c r="B936" s="4">
        <f t="shared" si="14"/>
        <v>40817.979166666664</v>
      </c>
      <c r="C936">
        <v>2896</v>
      </c>
      <c r="D936">
        <v>12.95</v>
      </c>
      <c r="E936">
        <v>5.0000000000000001E-3</v>
      </c>
      <c r="F936">
        <v>-4.0811379999999998E-3</v>
      </c>
      <c r="G936">
        <v>7.3403020000000003</v>
      </c>
      <c r="H936">
        <v>0.1967092</v>
      </c>
      <c r="I936">
        <v>0.1237196</v>
      </c>
      <c r="J936">
        <v>6.4473269999999996</v>
      </c>
      <c r="K936">
        <v>5.3036819999999998E-2</v>
      </c>
      <c r="L936">
        <v>18.310549999999999</v>
      </c>
      <c r="M936">
        <v>0.1044132</v>
      </c>
      <c r="N936">
        <v>20.751950000000001</v>
      </c>
      <c r="O936">
        <v>0.17272750000000001</v>
      </c>
      <c r="P936">
        <v>23.518879999999999</v>
      </c>
      <c r="Q936">
        <v>0.264708</v>
      </c>
      <c r="R936">
        <v>26.70627</v>
      </c>
      <c r="S936">
        <v>0</v>
      </c>
      <c r="T936">
        <v>4.4504999999999999</v>
      </c>
      <c r="U936">
        <v>8.0649139999999999</v>
      </c>
      <c r="V936">
        <v>9.4030459999999998</v>
      </c>
      <c r="W936">
        <v>7.7824970000000002</v>
      </c>
    </row>
    <row r="937" spans="1:23" x14ac:dyDescent="0.2">
      <c r="A937" s="4">
        <v>39356</v>
      </c>
      <c r="B937" s="4">
        <f t="shared" si="14"/>
        <v>40818</v>
      </c>
      <c r="C937">
        <v>2897</v>
      </c>
      <c r="D937">
        <v>12.93</v>
      </c>
      <c r="E937">
        <v>5.0000000000000001E-3</v>
      </c>
      <c r="F937">
        <v>-3.8802179999999999E-3</v>
      </c>
      <c r="G937">
        <v>7.3306579999999997</v>
      </c>
      <c r="H937">
        <v>0.19677239999999999</v>
      </c>
      <c r="I937">
        <v>0.1237983</v>
      </c>
      <c r="J937">
        <v>6.4572450000000003</v>
      </c>
      <c r="K937">
        <v>5.2774729999999999E-2</v>
      </c>
      <c r="L937">
        <v>18.296980000000001</v>
      </c>
      <c r="M937">
        <v>0.1044132</v>
      </c>
      <c r="N937">
        <v>20.751950000000001</v>
      </c>
      <c r="O937">
        <v>0.1723664</v>
      </c>
      <c r="P937">
        <v>23.505320000000001</v>
      </c>
      <c r="Q937">
        <v>0.264708</v>
      </c>
      <c r="R937">
        <v>26.70627</v>
      </c>
      <c r="S937">
        <v>0</v>
      </c>
      <c r="T937">
        <v>3.9127960000000002</v>
      </c>
      <c r="U937">
        <v>7.967435</v>
      </c>
      <c r="V937">
        <v>9.2440490000000004</v>
      </c>
      <c r="W937">
        <v>7.7791399999999999</v>
      </c>
    </row>
    <row r="938" spans="1:23" x14ac:dyDescent="0.2">
      <c r="A938" s="4">
        <v>39356.020833333336</v>
      </c>
      <c r="B938" s="4">
        <f t="shared" si="14"/>
        <v>40818.020833333336</v>
      </c>
      <c r="C938">
        <v>2898</v>
      </c>
      <c r="D938">
        <v>12.92</v>
      </c>
      <c r="E938">
        <v>5.0000000000000001E-3</v>
      </c>
      <c r="F938">
        <v>-3.8802179999999999E-3</v>
      </c>
      <c r="G938">
        <v>7.3615719999999998</v>
      </c>
      <c r="H938">
        <v>0.19690820000000001</v>
      </c>
      <c r="I938">
        <v>0.12388929999999999</v>
      </c>
      <c r="J938">
        <v>6.4586490000000003</v>
      </c>
      <c r="K938">
        <v>5.2774729999999999E-2</v>
      </c>
      <c r="L938">
        <v>18.296980000000001</v>
      </c>
      <c r="M938">
        <v>0.104722</v>
      </c>
      <c r="N938">
        <v>20.765519999999999</v>
      </c>
      <c r="O938">
        <v>0.1723664</v>
      </c>
      <c r="P938">
        <v>23.505320000000001</v>
      </c>
      <c r="Q938">
        <v>0.264708</v>
      </c>
      <c r="R938">
        <v>26.70627</v>
      </c>
      <c r="S938">
        <v>0</v>
      </c>
      <c r="T938">
        <v>3.826946</v>
      </c>
      <c r="U938">
        <v>7.8822330000000003</v>
      </c>
      <c r="V938">
        <v>9.1051029999999997</v>
      </c>
      <c r="W938">
        <v>7.813758</v>
      </c>
    </row>
    <row r="939" spans="1:23" x14ac:dyDescent="0.2">
      <c r="A939" s="4">
        <v>39356.041666666664</v>
      </c>
      <c r="B939" s="4">
        <f t="shared" si="14"/>
        <v>40818.041666666664</v>
      </c>
      <c r="C939">
        <v>2899</v>
      </c>
      <c r="D939">
        <v>12.92</v>
      </c>
      <c r="E939">
        <v>5.0000000000000001E-3</v>
      </c>
      <c r="F939">
        <v>-3.8802179999999999E-3</v>
      </c>
      <c r="G939">
        <v>7.3716429999999997</v>
      </c>
      <c r="H939">
        <v>0.19696179999999999</v>
      </c>
      <c r="I939">
        <v>0.1240009</v>
      </c>
      <c r="J939">
        <v>6.4784240000000004</v>
      </c>
      <c r="K939">
        <v>5.3036819999999998E-2</v>
      </c>
      <c r="L939">
        <v>18.310549999999999</v>
      </c>
      <c r="M939">
        <v>0.1044132</v>
      </c>
      <c r="N939">
        <v>20.751950000000001</v>
      </c>
      <c r="O939">
        <v>0.1723664</v>
      </c>
      <c r="P939">
        <v>23.505320000000001</v>
      </c>
      <c r="Q939">
        <v>0.264708</v>
      </c>
      <c r="R939">
        <v>26.70627</v>
      </c>
      <c r="S939">
        <v>0</v>
      </c>
      <c r="T939">
        <v>4.0415760000000001</v>
      </c>
      <c r="U939">
        <v>7.8042850000000001</v>
      </c>
      <c r="V939">
        <v>8.9663699999999995</v>
      </c>
      <c r="W939">
        <v>7.8214040000000002</v>
      </c>
    </row>
    <row r="940" spans="1:23" x14ac:dyDescent="0.2">
      <c r="A940" s="4">
        <v>39356.0625</v>
      </c>
      <c r="B940" s="4">
        <f t="shared" si="14"/>
        <v>40818.0625</v>
      </c>
      <c r="C940">
        <v>2900</v>
      </c>
      <c r="D940">
        <v>12.91</v>
      </c>
      <c r="E940">
        <v>5.0000000000000001E-3</v>
      </c>
      <c r="F940">
        <v>-3.8802179999999999E-3</v>
      </c>
      <c r="G940">
        <v>7.3514710000000001</v>
      </c>
      <c r="H940">
        <v>0.19725970000000001</v>
      </c>
      <c r="I940">
        <v>0.12410939999999999</v>
      </c>
      <c r="J940">
        <v>6.4583740000000001</v>
      </c>
      <c r="K940">
        <v>5.2774729999999999E-2</v>
      </c>
      <c r="L940">
        <v>18.296980000000001</v>
      </c>
      <c r="M940">
        <v>0.1044132</v>
      </c>
      <c r="N940">
        <v>20.751950000000001</v>
      </c>
      <c r="O940">
        <v>0.17200570000000001</v>
      </c>
      <c r="P940">
        <v>23.49175</v>
      </c>
      <c r="Q940">
        <v>0.26512970000000002</v>
      </c>
      <c r="R940">
        <v>26.719840000000001</v>
      </c>
      <c r="S940">
        <v>0</v>
      </c>
      <c r="T940">
        <v>4.278797</v>
      </c>
      <c r="U940">
        <v>7.7317309999999999</v>
      </c>
      <c r="V940">
        <v>8.8376769999999993</v>
      </c>
      <c r="W940">
        <v>7.8430140000000002</v>
      </c>
    </row>
    <row r="941" spans="1:23" x14ac:dyDescent="0.2">
      <c r="A941" s="4">
        <v>39356.083333333336</v>
      </c>
      <c r="B941" s="4">
        <f t="shared" si="14"/>
        <v>40818.083333333336</v>
      </c>
      <c r="C941">
        <v>2901</v>
      </c>
      <c r="D941">
        <v>12.9</v>
      </c>
      <c r="E941">
        <v>5.0000000000000001E-3</v>
      </c>
      <c r="F941">
        <v>-3.8802179999999999E-3</v>
      </c>
      <c r="G941">
        <v>7.3316650000000001</v>
      </c>
      <c r="H941">
        <v>0.1974059</v>
      </c>
      <c r="I941">
        <v>0.1242009</v>
      </c>
      <c r="J941">
        <v>6.4582519999999999</v>
      </c>
      <c r="K941">
        <v>5.2774729999999999E-2</v>
      </c>
      <c r="L941">
        <v>18.296980000000001</v>
      </c>
      <c r="M941">
        <v>0.104722</v>
      </c>
      <c r="N941">
        <v>20.765519999999999</v>
      </c>
      <c r="O941">
        <v>0.17200570000000001</v>
      </c>
      <c r="P941">
        <v>23.49175</v>
      </c>
      <c r="Q941">
        <v>0.264708</v>
      </c>
      <c r="R941">
        <v>26.70627</v>
      </c>
      <c r="S941">
        <v>0</v>
      </c>
      <c r="T941">
        <v>3.9557229999999999</v>
      </c>
      <c r="U941">
        <v>7.6676599999999997</v>
      </c>
      <c r="V941">
        <v>8.7091670000000008</v>
      </c>
      <c r="W941">
        <v>7.8474360000000001</v>
      </c>
    </row>
    <row r="942" spans="1:23" x14ac:dyDescent="0.2">
      <c r="A942" s="4">
        <v>39356.104166666664</v>
      </c>
      <c r="B942" s="4">
        <f t="shared" si="14"/>
        <v>40818.104166666664</v>
      </c>
      <c r="C942">
        <v>2902</v>
      </c>
      <c r="D942">
        <v>12.9</v>
      </c>
      <c r="E942">
        <v>5.0000000000000001E-3</v>
      </c>
      <c r="F942">
        <v>-3.8802179999999999E-3</v>
      </c>
      <c r="G942">
        <v>7.3617249999999999</v>
      </c>
      <c r="H942">
        <v>0.1973444</v>
      </c>
      <c r="I942">
        <v>0.1242801</v>
      </c>
      <c r="J942">
        <v>6.4881289999999998</v>
      </c>
      <c r="K942">
        <v>5.2774729999999999E-2</v>
      </c>
      <c r="L942">
        <v>18.296980000000001</v>
      </c>
      <c r="M942">
        <v>0.1044132</v>
      </c>
      <c r="N942">
        <v>20.751950000000001</v>
      </c>
      <c r="O942">
        <v>0.17200570000000001</v>
      </c>
      <c r="P942">
        <v>23.49175</v>
      </c>
      <c r="Q942">
        <v>0.264708</v>
      </c>
      <c r="R942">
        <v>26.70627</v>
      </c>
      <c r="S942">
        <v>0</v>
      </c>
      <c r="T942">
        <v>3.1853180000000001</v>
      </c>
      <c r="U942">
        <v>7.5880749999999999</v>
      </c>
      <c r="V942">
        <v>8.5807800000000007</v>
      </c>
      <c r="W942">
        <v>7.8363589999999999</v>
      </c>
    </row>
    <row r="943" spans="1:23" x14ac:dyDescent="0.2">
      <c r="A943" s="4">
        <v>39356.125</v>
      </c>
      <c r="B943" s="4">
        <f t="shared" si="14"/>
        <v>40818.125</v>
      </c>
      <c r="C943">
        <v>2903</v>
      </c>
      <c r="D943">
        <v>12.89</v>
      </c>
      <c r="E943">
        <v>5.0000000000000001E-3</v>
      </c>
      <c r="F943">
        <v>-4.0014059999999999E-3</v>
      </c>
      <c r="G943">
        <v>7.3322750000000001</v>
      </c>
      <c r="H943">
        <v>0.19750329999999999</v>
      </c>
      <c r="I943">
        <v>0.12438059999999999</v>
      </c>
      <c r="J943">
        <v>6.4882200000000001</v>
      </c>
      <c r="K943">
        <v>5.2774729999999999E-2</v>
      </c>
      <c r="L943">
        <v>18.296980000000001</v>
      </c>
      <c r="M943">
        <v>0.104722</v>
      </c>
      <c r="N943">
        <v>20.765519999999999</v>
      </c>
      <c r="O943">
        <v>0.17200570000000001</v>
      </c>
      <c r="P943">
        <v>23.49175</v>
      </c>
      <c r="Q943">
        <v>0.26512970000000002</v>
      </c>
      <c r="R943">
        <v>26.719840000000001</v>
      </c>
      <c r="S943">
        <v>0</v>
      </c>
      <c r="T943">
        <v>3.0136150000000002</v>
      </c>
      <c r="U943">
        <v>7.5034219999999996</v>
      </c>
      <c r="V943">
        <v>8.4525450000000006</v>
      </c>
      <c r="W943">
        <v>7.8544660000000004</v>
      </c>
    </row>
    <row r="944" spans="1:23" x14ac:dyDescent="0.2">
      <c r="A944" s="4">
        <v>39356.145833333336</v>
      </c>
      <c r="B944" s="4">
        <f t="shared" si="14"/>
        <v>40818.145833333336</v>
      </c>
      <c r="C944">
        <v>2904</v>
      </c>
      <c r="D944">
        <v>12.88</v>
      </c>
      <c r="E944">
        <v>5.0000000000000001E-3</v>
      </c>
      <c r="F944">
        <v>-4.0737949999999998E-3</v>
      </c>
      <c r="G944">
        <v>7.3322750000000001</v>
      </c>
      <c r="H944">
        <v>0.1975404</v>
      </c>
      <c r="I944">
        <v>0.1244812</v>
      </c>
      <c r="J944">
        <v>6.5077819999999997</v>
      </c>
      <c r="K944">
        <v>5.2512879999999998E-2</v>
      </c>
      <c r="L944">
        <v>18.28342</v>
      </c>
      <c r="M944">
        <v>0.104722</v>
      </c>
      <c r="N944">
        <v>20.765519999999999</v>
      </c>
      <c r="O944">
        <v>0.17200570000000001</v>
      </c>
      <c r="P944">
        <v>23.49175</v>
      </c>
      <c r="Q944">
        <v>0.264708</v>
      </c>
      <c r="R944">
        <v>26.70627</v>
      </c>
      <c r="S944">
        <v>0</v>
      </c>
      <c r="T944">
        <v>2.8441730000000001</v>
      </c>
      <c r="U944">
        <v>7.4296160000000002</v>
      </c>
      <c r="V944">
        <v>8.3342899999999993</v>
      </c>
      <c r="W944">
        <v>7.857748</v>
      </c>
    </row>
    <row r="945" spans="1:23" x14ac:dyDescent="0.2">
      <c r="A945" s="4">
        <v>39356.166666666664</v>
      </c>
      <c r="B945" s="4">
        <f t="shared" si="14"/>
        <v>40818.166666666664</v>
      </c>
      <c r="C945">
        <v>2905</v>
      </c>
      <c r="D945">
        <v>12.88</v>
      </c>
      <c r="E945">
        <v>5.0000000000000001E-3</v>
      </c>
      <c r="F945">
        <v>-3.9115230000000001E-3</v>
      </c>
      <c r="G945">
        <v>7.3421329999999996</v>
      </c>
      <c r="H945">
        <v>0.1978666</v>
      </c>
      <c r="I945">
        <v>0.1245706</v>
      </c>
      <c r="J945">
        <v>6.4784240000000004</v>
      </c>
      <c r="K945">
        <v>5.2512879999999998E-2</v>
      </c>
      <c r="L945">
        <v>18.28342</v>
      </c>
      <c r="M945">
        <v>0.1044132</v>
      </c>
      <c r="N945">
        <v>20.751950000000001</v>
      </c>
      <c r="O945">
        <v>0.17200570000000001</v>
      </c>
      <c r="P945">
        <v>23.49175</v>
      </c>
      <c r="Q945">
        <v>0.264708</v>
      </c>
      <c r="R945">
        <v>26.70627</v>
      </c>
      <c r="S945">
        <v>0</v>
      </c>
      <c r="T945">
        <v>2.2454719999999999</v>
      </c>
      <c r="U945">
        <v>7.3588259999999996</v>
      </c>
      <c r="V945">
        <v>8.2165219999999994</v>
      </c>
      <c r="W945">
        <v>7.8469350000000002</v>
      </c>
    </row>
    <row r="946" spans="1:23" x14ac:dyDescent="0.2">
      <c r="A946" s="4">
        <v>39356.1875</v>
      </c>
      <c r="B946" s="4">
        <f t="shared" si="14"/>
        <v>40818.1875</v>
      </c>
      <c r="C946">
        <v>2906</v>
      </c>
      <c r="D946">
        <v>12.86</v>
      </c>
      <c r="E946">
        <v>5.0000000000000001E-3</v>
      </c>
      <c r="F946">
        <v>-3.9298850000000001E-3</v>
      </c>
      <c r="G946">
        <v>7.3522949999999998</v>
      </c>
      <c r="H946">
        <v>0.19769220000000001</v>
      </c>
      <c r="I946">
        <v>0.12465569999999999</v>
      </c>
      <c r="J946">
        <v>6.5277099999999999</v>
      </c>
      <c r="K946">
        <v>5.2512879999999998E-2</v>
      </c>
      <c r="L946">
        <v>18.28342</v>
      </c>
      <c r="M946">
        <v>0.1044132</v>
      </c>
      <c r="N946">
        <v>20.751950000000001</v>
      </c>
      <c r="O946">
        <v>0.1716452</v>
      </c>
      <c r="P946">
        <v>23.478190000000001</v>
      </c>
      <c r="Q946">
        <v>0.264708</v>
      </c>
      <c r="R946">
        <v>26.70627</v>
      </c>
      <c r="S946">
        <v>0</v>
      </c>
      <c r="T946">
        <v>1.861397</v>
      </c>
      <c r="U946">
        <v>7.2956380000000003</v>
      </c>
      <c r="V946">
        <v>8.0997310000000002</v>
      </c>
      <c r="W946">
        <v>7.869421</v>
      </c>
    </row>
    <row r="947" spans="1:23" x14ac:dyDescent="0.2">
      <c r="A947" s="4">
        <v>39356.208333333336</v>
      </c>
      <c r="B947" s="4">
        <f t="shared" si="14"/>
        <v>40818.208333333336</v>
      </c>
      <c r="C947">
        <v>2907</v>
      </c>
      <c r="D947">
        <v>12.86</v>
      </c>
      <c r="E947">
        <v>5.0000000000000001E-3</v>
      </c>
      <c r="F947">
        <v>-3.9304099999999996E-3</v>
      </c>
      <c r="G947">
        <v>7.3430790000000004</v>
      </c>
      <c r="H947">
        <v>0.1980305</v>
      </c>
      <c r="I947">
        <v>0.12475509999999999</v>
      </c>
      <c r="J947">
        <v>6.4989619999999997</v>
      </c>
      <c r="K947">
        <v>5.2512879999999998E-2</v>
      </c>
      <c r="L947">
        <v>18.28342</v>
      </c>
      <c r="M947">
        <v>0.1044132</v>
      </c>
      <c r="N947">
        <v>20.751950000000001</v>
      </c>
      <c r="O947">
        <v>0.1716452</v>
      </c>
      <c r="P947">
        <v>23.478190000000001</v>
      </c>
      <c r="Q947">
        <v>0.264708</v>
      </c>
      <c r="R947">
        <v>26.70627</v>
      </c>
      <c r="S947">
        <v>0</v>
      </c>
      <c r="T947">
        <v>1.798138</v>
      </c>
      <c r="U947">
        <v>7.2159500000000003</v>
      </c>
      <c r="V947">
        <v>7.9826350000000001</v>
      </c>
      <c r="W947">
        <v>7.8839880000000004</v>
      </c>
    </row>
    <row r="948" spans="1:23" x14ac:dyDescent="0.2">
      <c r="A948" s="4">
        <v>39356.229166666664</v>
      </c>
      <c r="B948" s="4">
        <f t="shared" si="14"/>
        <v>40818.229166666664</v>
      </c>
      <c r="C948">
        <v>2908</v>
      </c>
      <c r="D948">
        <v>12.86</v>
      </c>
      <c r="E948">
        <v>5.0000000000000001E-3</v>
      </c>
      <c r="F948">
        <v>-3.9625870000000001E-3</v>
      </c>
      <c r="G948">
        <v>7.3445130000000001</v>
      </c>
      <c r="H948">
        <v>0.19821469999999999</v>
      </c>
      <c r="I948">
        <v>0.1248377</v>
      </c>
      <c r="J948">
        <v>6.4905400000000002</v>
      </c>
      <c r="K948">
        <v>5.2512879999999998E-2</v>
      </c>
      <c r="L948">
        <v>18.28342</v>
      </c>
      <c r="M948">
        <v>0.1044132</v>
      </c>
      <c r="N948">
        <v>20.751950000000001</v>
      </c>
      <c r="O948">
        <v>0.17128499999999999</v>
      </c>
      <c r="P948">
        <v>23.46463</v>
      </c>
      <c r="Q948">
        <v>0.26512970000000002</v>
      </c>
      <c r="R948">
        <v>26.719840000000001</v>
      </c>
      <c r="S948">
        <v>0</v>
      </c>
      <c r="T948">
        <v>1.6490290000000001</v>
      </c>
      <c r="U948">
        <v>7.1541220000000001</v>
      </c>
      <c r="V948">
        <v>7.8658140000000003</v>
      </c>
      <c r="W948">
        <v>7.8907280000000002</v>
      </c>
    </row>
    <row r="949" spans="1:23" x14ac:dyDescent="0.2">
      <c r="A949" s="4">
        <v>39356.25</v>
      </c>
      <c r="B949" s="4">
        <f t="shared" si="14"/>
        <v>40818.25</v>
      </c>
      <c r="C949">
        <v>2909</v>
      </c>
      <c r="D949">
        <v>12.85</v>
      </c>
      <c r="E949">
        <v>5.0000000000000001E-3</v>
      </c>
      <c r="F949">
        <v>-4.0115480000000002E-3</v>
      </c>
      <c r="G949">
        <v>7.3361210000000003</v>
      </c>
      <c r="H949">
        <v>0.19817709999999999</v>
      </c>
      <c r="I949">
        <v>0.1249362</v>
      </c>
      <c r="J949">
        <v>6.5213320000000001</v>
      </c>
      <c r="K949">
        <v>5.2251279999999997E-2</v>
      </c>
      <c r="L949">
        <v>18.269860000000001</v>
      </c>
      <c r="M949">
        <v>0.104722</v>
      </c>
      <c r="N949">
        <v>20.765519999999999</v>
      </c>
      <c r="O949">
        <v>0.17128499999999999</v>
      </c>
      <c r="P949">
        <v>23.46463</v>
      </c>
      <c r="Q949">
        <v>0.264708</v>
      </c>
      <c r="R949">
        <v>26.70627</v>
      </c>
      <c r="S949">
        <v>0</v>
      </c>
      <c r="T949">
        <v>1.6061019999999999</v>
      </c>
      <c r="U949">
        <v>7.0605729999999998</v>
      </c>
      <c r="V949">
        <v>7.7508540000000004</v>
      </c>
      <c r="W949">
        <v>7.8915280000000001</v>
      </c>
    </row>
    <row r="950" spans="1:23" x14ac:dyDescent="0.2">
      <c r="A950" s="4">
        <v>39356.270833333336</v>
      </c>
      <c r="B950" s="4">
        <f t="shared" si="14"/>
        <v>40818.270833333336</v>
      </c>
      <c r="C950">
        <v>2910</v>
      </c>
      <c r="D950">
        <v>12.82</v>
      </c>
      <c r="E950">
        <v>5.0000000000000001E-3</v>
      </c>
      <c r="F950">
        <v>-3.980773E-3</v>
      </c>
      <c r="G950">
        <v>7.355499</v>
      </c>
      <c r="H950">
        <v>0.198404</v>
      </c>
      <c r="I950">
        <v>0.12503909999999999</v>
      </c>
      <c r="J950">
        <v>6.5112300000000003</v>
      </c>
      <c r="K950">
        <v>5.2512879999999998E-2</v>
      </c>
      <c r="L950">
        <v>18.28342</v>
      </c>
      <c r="M950">
        <v>0.1044132</v>
      </c>
      <c r="N950">
        <v>20.751950000000001</v>
      </c>
      <c r="O950">
        <v>0.17128499999999999</v>
      </c>
      <c r="P950">
        <v>23.46463</v>
      </c>
      <c r="Q950">
        <v>0.26512970000000002</v>
      </c>
      <c r="R950">
        <v>26.719840000000001</v>
      </c>
      <c r="S950">
        <v>0</v>
      </c>
      <c r="T950">
        <v>1.691956</v>
      </c>
      <c r="U950">
        <v>6.9826519999999999</v>
      </c>
      <c r="V950">
        <v>7.6319270000000001</v>
      </c>
      <c r="W950">
        <v>7.8993270000000004</v>
      </c>
    </row>
    <row r="951" spans="1:23" x14ac:dyDescent="0.2">
      <c r="A951" s="4">
        <v>39356.291666666664</v>
      </c>
      <c r="B951" s="4">
        <f t="shared" si="14"/>
        <v>40818.291666666664</v>
      </c>
      <c r="C951">
        <v>2911</v>
      </c>
      <c r="D951">
        <v>13.39</v>
      </c>
      <c r="E951">
        <v>5.0000000000000001E-3</v>
      </c>
      <c r="F951">
        <v>-3.9391540000000003E-3</v>
      </c>
      <c r="G951">
        <v>7.3747249999999998</v>
      </c>
      <c r="H951">
        <v>0.19854659999999999</v>
      </c>
      <c r="I951">
        <v>0.12512719999999999</v>
      </c>
      <c r="J951">
        <v>6.5108030000000001</v>
      </c>
      <c r="K951">
        <v>5.2251279999999997E-2</v>
      </c>
      <c r="L951">
        <v>18.269860000000001</v>
      </c>
      <c r="M951">
        <v>0.104722</v>
      </c>
      <c r="N951">
        <v>20.765519999999999</v>
      </c>
      <c r="O951">
        <v>0.17128499999999999</v>
      </c>
      <c r="P951">
        <v>23.46463</v>
      </c>
      <c r="Q951">
        <v>0.264708</v>
      </c>
      <c r="R951">
        <v>26.70627</v>
      </c>
      <c r="S951">
        <v>0</v>
      </c>
      <c r="T951">
        <v>2.0534319999999999</v>
      </c>
      <c r="U951">
        <v>6.8948390000000002</v>
      </c>
      <c r="V951">
        <v>7.5240780000000003</v>
      </c>
      <c r="W951">
        <v>7.8972600000000002</v>
      </c>
    </row>
    <row r="952" spans="1:23" x14ac:dyDescent="0.2">
      <c r="A952" s="4">
        <v>39356.3125</v>
      </c>
      <c r="B952" s="4">
        <f t="shared" si="14"/>
        <v>40818.3125</v>
      </c>
      <c r="C952">
        <v>2912</v>
      </c>
      <c r="D952">
        <v>14.52</v>
      </c>
      <c r="E952">
        <v>5.0000000000000001E-3</v>
      </c>
      <c r="F952">
        <v>-4.1316649999999996E-3</v>
      </c>
      <c r="G952">
        <v>7.4119260000000002</v>
      </c>
      <c r="H952">
        <v>0.1985209</v>
      </c>
      <c r="I952">
        <v>0.1252192</v>
      </c>
      <c r="J952">
        <v>6.5380250000000002</v>
      </c>
      <c r="K952">
        <v>5.2251279999999997E-2</v>
      </c>
      <c r="L952">
        <v>18.269860000000001</v>
      </c>
      <c r="M952">
        <v>0.1044132</v>
      </c>
      <c r="N952">
        <v>20.751950000000001</v>
      </c>
      <c r="O952">
        <v>0.17092499999999999</v>
      </c>
      <c r="P952">
        <v>23.451070000000001</v>
      </c>
      <c r="Q952">
        <v>0.264708</v>
      </c>
      <c r="R952">
        <v>26.70627</v>
      </c>
      <c r="S952">
        <v>0</v>
      </c>
      <c r="T952">
        <v>2.9074330000000002</v>
      </c>
      <c r="U952">
        <v>6.7983950000000002</v>
      </c>
      <c r="V952">
        <v>7.4045100000000001</v>
      </c>
      <c r="W952">
        <v>7.9036679999999997</v>
      </c>
    </row>
    <row r="953" spans="1:23" x14ac:dyDescent="0.2">
      <c r="A953" s="4">
        <v>39356.333333333336</v>
      </c>
      <c r="B953" s="4">
        <f t="shared" si="14"/>
        <v>40818.333333333336</v>
      </c>
      <c r="C953">
        <v>2913</v>
      </c>
      <c r="D953">
        <v>14.67</v>
      </c>
      <c r="E953">
        <v>5.0000000000000001E-3</v>
      </c>
      <c r="F953">
        <v>-4.0951249999999998E-3</v>
      </c>
      <c r="G953">
        <v>7.4498899999999999</v>
      </c>
      <c r="H953">
        <v>0.19877210000000001</v>
      </c>
      <c r="I953">
        <v>0.12529409999999999</v>
      </c>
      <c r="J953">
        <v>6.517029</v>
      </c>
      <c r="K953">
        <v>5.2251279999999997E-2</v>
      </c>
      <c r="L953">
        <v>18.269860000000001</v>
      </c>
      <c r="M953">
        <v>0.104722</v>
      </c>
      <c r="N953">
        <v>20.765519999999999</v>
      </c>
      <c r="O953">
        <v>0.17092499999999999</v>
      </c>
      <c r="P953">
        <v>23.451070000000001</v>
      </c>
      <c r="Q953">
        <v>0.264708</v>
      </c>
      <c r="R953">
        <v>26.70627</v>
      </c>
      <c r="S953">
        <v>0</v>
      </c>
      <c r="T953">
        <v>4.622204</v>
      </c>
      <c r="U953">
        <v>6.7451790000000003</v>
      </c>
      <c r="V953">
        <v>7.3049619999999997</v>
      </c>
      <c r="W953">
        <v>7.9189809999999996</v>
      </c>
    </row>
    <row r="954" spans="1:23" x14ac:dyDescent="0.2">
      <c r="A954" s="4">
        <v>39356.354166666664</v>
      </c>
      <c r="B954" s="4">
        <f t="shared" si="14"/>
        <v>40818.354166666664</v>
      </c>
      <c r="C954">
        <v>2914</v>
      </c>
      <c r="D954">
        <v>14.66</v>
      </c>
      <c r="E954">
        <v>5.0000000000000001E-3</v>
      </c>
      <c r="F954">
        <v>-4.049141E-3</v>
      </c>
      <c r="G954">
        <v>7.5634160000000001</v>
      </c>
      <c r="H954">
        <v>0.1987602</v>
      </c>
      <c r="I954">
        <v>0.12538540000000001</v>
      </c>
      <c r="J954">
        <v>6.5418700000000003</v>
      </c>
      <c r="K954">
        <v>5.2512879999999998E-2</v>
      </c>
      <c r="L954">
        <v>18.28342</v>
      </c>
      <c r="M954">
        <v>0.104722</v>
      </c>
      <c r="N954">
        <v>20.765519999999999</v>
      </c>
      <c r="O954">
        <v>0.17128499999999999</v>
      </c>
      <c r="P954">
        <v>23.46463</v>
      </c>
      <c r="Q954">
        <v>0.264708</v>
      </c>
      <c r="R954">
        <v>26.70627</v>
      </c>
      <c r="S954">
        <v>0</v>
      </c>
      <c r="T954">
        <v>6.9831200000000004</v>
      </c>
      <c r="U954">
        <v>6.7259909999999996</v>
      </c>
      <c r="V954">
        <v>7.2231750000000003</v>
      </c>
      <c r="W954">
        <v>7.9254420000000003</v>
      </c>
    </row>
    <row r="955" spans="1:23" x14ac:dyDescent="0.2">
      <c r="A955" s="4">
        <v>39356.375</v>
      </c>
      <c r="B955" s="4">
        <f t="shared" si="14"/>
        <v>40818.375</v>
      </c>
      <c r="C955">
        <v>2915</v>
      </c>
      <c r="D955">
        <v>14.58</v>
      </c>
      <c r="E955">
        <v>5.0000000000000001E-3</v>
      </c>
      <c r="F955">
        <v>-4.1963499999999997E-3</v>
      </c>
      <c r="G955">
        <v>7.6073000000000004</v>
      </c>
      <c r="H955">
        <v>0.1988984</v>
      </c>
      <c r="I955">
        <v>0.12545149999999999</v>
      </c>
      <c r="J955">
        <v>6.5365909999999996</v>
      </c>
      <c r="K955">
        <v>5.2251279999999997E-2</v>
      </c>
      <c r="L955">
        <v>18.269860000000001</v>
      </c>
      <c r="M955">
        <v>0.104722</v>
      </c>
      <c r="N955">
        <v>20.765519999999999</v>
      </c>
      <c r="O955">
        <v>0.17092499999999999</v>
      </c>
      <c r="P955">
        <v>23.451070000000001</v>
      </c>
      <c r="Q955">
        <v>0.264708</v>
      </c>
      <c r="R955">
        <v>26.70627</v>
      </c>
      <c r="S955">
        <v>0</v>
      </c>
      <c r="T955">
        <v>10.06474</v>
      </c>
      <c r="U955">
        <v>6.7053140000000004</v>
      </c>
      <c r="V955">
        <v>7.1463320000000001</v>
      </c>
      <c r="W955">
        <v>7.9558850000000003</v>
      </c>
    </row>
    <row r="956" spans="1:23" x14ac:dyDescent="0.2">
      <c r="A956" s="4">
        <v>39356.395833333336</v>
      </c>
      <c r="B956" s="4">
        <f t="shared" si="14"/>
        <v>40818.395833333336</v>
      </c>
      <c r="C956">
        <v>2916</v>
      </c>
      <c r="D956">
        <v>14.53</v>
      </c>
      <c r="E956">
        <v>5.0000000000000001E-3</v>
      </c>
      <c r="F956">
        <v>-4.0353289999999998E-3</v>
      </c>
      <c r="G956">
        <v>7.7033079999999998</v>
      </c>
      <c r="H956">
        <v>0.1989302</v>
      </c>
      <c r="I956">
        <v>0.1255396</v>
      </c>
      <c r="J956">
        <v>6.5536799999999999</v>
      </c>
      <c r="K956">
        <v>5.2251279999999997E-2</v>
      </c>
      <c r="L956">
        <v>18.269860000000001</v>
      </c>
      <c r="M956">
        <v>0.104722</v>
      </c>
      <c r="N956">
        <v>20.765519999999999</v>
      </c>
      <c r="O956">
        <v>0.17092499999999999</v>
      </c>
      <c r="P956">
        <v>23.451070000000001</v>
      </c>
      <c r="Q956">
        <v>0.264708</v>
      </c>
      <c r="R956">
        <v>26.70627</v>
      </c>
      <c r="S956">
        <v>0</v>
      </c>
      <c r="T956">
        <v>11.90828</v>
      </c>
      <c r="U956">
        <v>6.7380300000000002</v>
      </c>
      <c r="V956">
        <v>7.1218870000000001</v>
      </c>
      <c r="W956">
        <v>7.9456020000000001</v>
      </c>
    </row>
    <row r="957" spans="1:23" x14ac:dyDescent="0.2">
      <c r="A957" s="4">
        <v>39356.416666666664</v>
      </c>
      <c r="B957" s="4">
        <f t="shared" si="14"/>
        <v>40818.416666666664</v>
      </c>
      <c r="C957">
        <v>2917</v>
      </c>
      <c r="D957">
        <v>14.49</v>
      </c>
      <c r="E957">
        <v>5.0000000000000001E-3</v>
      </c>
      <c r="F957">
        <v>-4.1353370000000002E-3</v>
      </c>
      <c r="G957">
        <v>7.840179</v>
      </c>
      <c r="H957">
        <v>0.19924220000000001</v>
      </c>
      <c r="I957">
        <v>0.12561430000000001</v>
      </c>
      <c r="J957">
        <v>6.5230100000000002</v>
      </c>
      <c r="K957">
        <v>5.2512879999999998E-2</v>
      </c>
      <c r="L957">
        <v>18.28342</v>
      </c>
      <c r="M957">
        <v>0.1044132</v>
      </c>
      <c r="N957">
        <v>20.751950000000001</v>
      </c>
      <c r="O957">
        <v>0.17092499999999999</v>
      </c>
      <c r="P957">
        <v>23.451070000000001</v>
      </c>
      <c r="Q957">
        <v>0.26512970000000002</v>
      </c>
      <c r="R957">
        <v>26.719840000000001</v>
      </c>
      <c r="S957">
        <v>0</v>
      </c>
      <c r="T957">
        <v>13.304500000000001</v>
      </c>
      <c r="U957">
        <v>6.7796609999999999</v>
      </c>
      <c r="V957">
        <v>7.1038819999999996</v>
      </c>
      <c r="W957">
        <v>7.9355650000000004</v>
      </c>
    </row>
    <row r="958" spans="1:23" x14ac:dyDescent="0.2">
      <c r="A958" s="4">
        <v>39356.4375</v>
      </c>
      <c r="B958" s="4">
        <f t="shared" si="14"/>
        <v>40818.4375</v>
      </c>
      <c r="C958">
        <v>2918</v>
      </c>
      <c r="D958">
        <v>14.24</v>
      </c>
      <c r="E958">
        <v>5.0000000000000001E-3</v>
      </c>
      <c r="F958">
        <v>-4.0746690000000004E-3</v>
      </c>
      <c r="G958">
        <v>7.8256230000000002</v>
      </c>
      <c r="H958">
        <v>0.1991153</v>
      </c>
      <c r="I958">
        <v>0.12567229999999999</v>
      </c>
      <c r="J958">
        <v>6.5576780000000001</v>
      </c>
      <c r="K958">
        <v>5.2251279999999997E-2</v>
      </c>
      <c r="L958">
        <v>18.269860000000001</v>
      </c>
      <c r="M958">
        <v>0.1044132</v>
      </c>
      <c r="N958">
        <v>20.751950000000001</v>
      </c>
      <c r="O958">
        <v>0.17092499999999999</v>
      </c>
      <c r="P958">
        <v>23.451070000000001</v>
      </c>
      <c r="Q958">
        <v>0.264708</v>
      </c>
      <c r="R958">
        <v>26.70627</v>
      </c>
      <c r="S958">
        <v>0</v>
      </c>
      <c r="T958">
        <v>14.061349999999999</v>
      </c>
      <c r="U958">
        <v>6.8443889999999996</v>
      </c>
      <c r="V958">
        <v>7.1411740000000004</v>
      </c>
      <c r="W958">
        <v>7.9059910000000002</v>
      </c>
    </row>
    <row r="959" spans="1:23" x14ac:dyDescent="0.2">
      <c r="A959" s="4">
        <v>39356.458333333336</v>
      </c>
      <c r="B959" s="4">
        <f t="shared" si="14"/>
        <v>40818.458333333336</v>
      </c>
      <c r="C959">
        <v>2919</v>
      </c>
      <c r="D959">
        <v>14.48</v>
      </c>
      <c r="E959">
        <v>5.0000000000000001E-3</v>
      </c>
      <c r="F959">
        <v>-4.1120840000000002E-3</v>
      </c>
      <c r="G959">
        <v>7.8446350000000002</v>
      </c>
      <c r="H959">
        <v>0.1993888</v>
      </c>
      <c r="I959">
        <v>0.12576399999999999</v>
      </c>
      <c r="J959">
        <v>6.5373840000000003</v>
      </c>
      <c r="K959">
        <v>5.2512879999999998E-2</v>
      </c>
      <c r="L959">
        <v>18.28342</v>
      </c>
      <c r="M959">
        <v>0.104722</v>
      </c>
      <c r="N959">
        <v>20.765519999999999</v>
      </c>
      <c r="O959">
        <v>0.17092499999999999</v>
      </c>
      <c r="P959">
        <v>23.451070000000001</v>
      </c>
      <c r="Q959">
        <v>0.264708</v>
      </c>
      <c r="R959">
        <v>26.70627</v>
      </c>
      <c r="S959">
        <v>0</v>
      </c>
      <c r="T959">
        <v>13.61176</v>
      </c>
      <c r="U959">
        <v>6.9457709999999997</v>
      </c>
      <c r="V959">
        <v>7.2288209999999999</v>
      </c>
      <c r="W959">
        <v>7.8788780000000003</v>
      </c>
    </row>
    <row r="960" spans="1:23" x14ac:dyDescent="0.2">
      <c r="A960" s="4">
        <v>39356.479166666664</v>
      </c>
      <c r="B960" s="4">
        <f t="shared" si="14"/>
        <v>40818.479166666664</v>
      </c>
      <c r="C960">
        <v>2920</v>
      </c>
      <c r="D960">
        <v>14.44</v>
      </c>
      <c r="E960">
        <v>5.0000000000000001E-3</v>
      </c>
      <c r="F960">
        <v>-4.0017560000000004E-3</v>
      </c>
      <c r="G960">
        <v>7.9436039999999997</v>
      </c>
      <c r="H960">
        <v>0.1995884</v>
      </c>
      <c r="I960">
        <v>0.12585160000000001</v>
      </c>
      <c r="J960">
        <v>6.5277710000000004</v>
      </c>
      <c r="K960">
        <v>5.2512879999999998E-2</v>
      </c>
      <c r="L960">
        <v>18.28342</v>
      </c>
      <c r="M960">
        <v>0.104722</v>
      </c>
      <c r="N960">
        <v>20.765519999999999</v>
      </c>
      <c r="O960">
        <v>0.17092499999999999</v>
      </c>
      <c r="P960">
        <v>23.451070000000001</v>
      </c>
      <c r="Q960">
        <v>0.264708</v>
      </c>
      <c r="R960">
        <v>26.70627</v>
      </c>
      <c r="S960">
        <v>0</v>
      </c>
      <c r="T960">
        <v>14.82724</v>
      </c>
      <c r="U960">
        <v>7.0218220000000002</v>
      </c>
      <c r="V960">
        <v>7.3264469999999999</v>
      </c>
      <c r="W960">
        <v>7.8692700000000002</v>
      </c>
    </row>
    <row r="961" spans="1:23" x14ac:dyDescent="0.2">
      <c r="A961" s="4">
        <v>39356.5</v>
      </c>
      <c r="B961" s="4">
        <f t="shared" si="14"/>
        <v>40818.5</v>
      </c>
      <c r="C961">
        <v>2921</v>
      </c>
      <c r="D961">
        <v>14.42</v>
      </c>
      <c r="E961">
        <v>5.0000000000000001E-3</v>
      </c>
      <c r="F961">
        <v>-3.8849399999999999E-3</v>
      </c>
      <c r="G961">
        <v>7.9628909999999999</v>
      </c>
      <c r="H961">
        <v>0.1999186</v>
      </c>
      <c r="I961">
        <v>0.12594050000000001</v>
      </c>
      <c r="J961">
        <v>6.4979550000000001</v>
      </c>
      <c r="K961">
        <v>5.2251279999999997E-2</v>
      </c>
      <c r="L961">
        <v>18.269860000000001</v>
      </c>
      <c r="M961">
        <v>0.104722</v>
      </c>
      <c r="N961">
        <v>20.765519999999999</v>
      </c>
      <c r="O961">
        <v>0.17092499999999999</v>
      </c>
      <c r="P961">
        <v>23.451070000000001</v>
      </c>
      <c r="Q961">
        <v>0.26512970000000002</v>
      </c>
      <c r="R961">
        <v>26.719840000000001</v>
      </c>
      <c r="S961">
        <v>0</v>
      </c>
      <c r="T961">
        <v>15.335570000000001</v>
      </c>
      <c r="U961">
        <v>7.1697959999999998</v>
      </c>
      <c r="V961">
        <v>7.4534609999999999</v>
      </c>
      <c r="W961">
        <v>7.8801750000000004</v>
      </c>
    </row>
    <row r="962" spans="1:23" x14ac:dyDescent="0.2">
      <c r="A962" s="4">
        <v>39356.520833333336</v>
      </c>
      <c r="B962" s="4">
        <f t="shared" si="14"/>
        <v>40818.520833333336</v>
      </c>
      <c r="C962">
        <v>2922</v>
      </c>
      <c r="D962">
        <v>14.41</v>
      </c>
      <c r="E962">
        <v>5.0000000000000001E-3</v>
      </c>
      <c r="F962">
        <v>-4.0814880000000003E-3</v>
      </c>
      <c r="G962">
        <v>7.9529110000000003</v>
      </c>
      <c r="H962">
        <v>0.19965330000000001</v>
      </c>
      <c r="I962">
        <v>0.1260076</v>
      </c>
      <c r="J962">
        <v>6.55661</v>
      </c>
      <c r="K962">
        <v>5.2251279999999997E-2</v>
      </c>
      <c r="L962">
        <v>18.269860000000001</v>
      </c>
      <c r="M962">
        <v>0.1044132</v>
      </c>
      <c r="N962">
        <v>20.751950000000001</v>
      </c>
      <c r="O962">
        <v>0.17092499999999999</v>
      </c>
      <c r="P962">
        <v>23.451070000000001</v>
      </c>
      <c r="Q962">
        <v>0.264708</v>
      </c>
      <c r="R962">
        <v>26.70627</v>
      </c>
      <c r="S962">
        <v>0</v>
      </c>
      <c r="T962">
        <v>15.529870000000001</v>
      </c>
      <c r="U962">
        <v>7.3072809999999997</v>
      </c>
      <c r="V962">
        <v>7.5903929999999997</v>
      </c>
      <c r="W962">
        <v>7.854984</v>
      </c>
    </row>
    <row r="963" spans="1:23" x14ac:dyDescent="0.2">
      <c r="A963" s="4">
        <v>39356.541666666664</v>
      </c>
      <c r="B963" s="4">
        <f t="shared" ref="B963:B1026" si="15">A963+1462</f>
        <v>40818.541666666664</v>
      </c>
      <c r="C963">
        <v>2923</v>
      </c>
      <c r="D963">
        <v>14.42</v>
      </c>
      <c r="E963">
        <v>5.0000000000000001E-3</v>
      </c>
      <c r="F963">
        <v>-4.0814880000000003E-3</v>
      </c>
      <c r="G963">
        <v>7.9331670000000001</v>
      </c>
      <c r="H963">
        <v>0.19987489999999999</v>
      </c>
      <c r="I963">
        <v>0.12610830000000001</v>
      </c>
      <c r="J963">
        <v>6.5468140000000004</v>
      </c>
      <c r="K963">
        <v>5.2512879999999998E-2</v>
      </c>
      <c r="L963">
        <v>18.28342</v>
      </c>
      <c r="M963">
        <v>0.1044132</v>
      </c>
      <c r="N963">
        <v>20.751950000000001</v>
      </c>
      <c r="O963">
        <v>0.1705652</v>
      </c>
      <c r="P963">
        <v>23.4375</v>
      </c>
      <c r="Q963">
        <v>0.264708</v>
      </c>
      <c r="R963">
        <v>26.70627</v>
      </c>
      <c r="S963">
        <v>0</v>
      </c>
      <c r="T963">
        <v>15.604419999999999</v>
      </c>
      <c r="U963">
        <v>7.4515260000000003</v>
      </c>
      <c r="V963">
        <v>7.7470090000000003</v>
      </c>
      <c r="W963">
        <v>7.8536919999999997</v>
      </c>
    </row>
    <row r="964" spans="1:23" x14ac:dyDescent="0.2">
      <c r="A964" s="4">
        <v>39356.5625</v>
      </c>
      <c r="B964" s="4">
        <f t="shared" si="15"/>
        <v>40818.5625</v>
      </c>
      <c r="C964">
        <v>2924</v>
      </c>
      <c r="D964">
        <v>14.41</v>
      </c>
      <c r="E964">
        <v>5.0000000000000001E-3</v>
      </c>
      <c r="F964">
        <v>-3.8807429999999999E-3</v>
      </c>
      <c r="G964">
        <v>8.0023499999999999</v>
      </c>
      <c r="H964">
        <v>0.20015869999999999</v>
      </c>
      <c r="I964">
        <v>0.12620909999999999</v>
      </c>
      <c r="J964">
        <v>6.5272519999999998</v>
      </c>
      <c r="K964">
        <v>5.2512879999999998E-2</v>
      </c>
      <c r="L964">
        <v>18.28342</v>
      </c>
      <c r="M964">
        <v>0.1044132</v>
      </c>
      <c r="N964">
        <v>20.751950000000001</v>
      </c>
      <c r="O964">
        <v>0.17092499999999999</v>
      </c>
      <c r="P964">
        <v>23.451070000000001</v>
      </c>
      <c r="Q964">
        <v>0.264708</v>
      </c>
      <c r="R964">
        <v>26.70627</v>
      </c>
      <c r="S964">
        <v>0</v>
      </c>
      <c r="T964">
        <v>16.363530000000001</v>
      </c>
      <c r="U964">
        <v>7.5728439999999999</v>
      </c>
      <c r="V964">
        <v>7.9234920000000004</v>
      </c>
      <c r="W964">
        <v>7.8466279999999999</v>
      </c>
    </row>
    <row r="965" spans="1:23" x14ac:dyDescent="0.2">
      <c r="A965" s="4">
        <v>39356.583333333336</v>
      </c>
      <c r="B965" s="4">
        <f t="shared" si="15"/>
        <v>40818.583333333336</v>
      </c>
      <c r="C965">
        <v>2925</v>
      </c>
      <c r="D965">
        <v>14.37</v>
      </c>
      <c r="E965">
        <v>5.0000000000000001E-3</v>
      </c>
      <c r="F965">
        <v>-3.8807429999999999E-3</v>
      </c>
      <c r="G965">
        <v>8.0913699999999995</v>
      </c>
      <c r="H965">
        <v>0.200132</v>
      </c>
      <c r="I965">
        <v>0.1263097</v>
      </c>
      <c r="J965">
        <v>6.55661</v>
      </c>
      <c r="K965">
        <v>5.2512879999999998E-2</v>
      </c>
      <c r="L965">
        <v>18.28342</v>
      </c>
      <c r="M965">
        <v>0.1044132</v>
      </c>
      <c r="N965">
        <v>20.751950000000001</v>
      </c>
      <c r="O965">
        <v>0.1705652</v>
      </c>
      <c r="P965">
        <v>23.4375</v>
      </c>
      <c r="Q965">
        <v>0.264708</v>
      </c>
      <c r="R965">
        <v>26.70627</v>
      </c>
      <c r="S965">
        <v>0</v>
      </c>
      <c r="T965">
        <v>17.48864</v>
      </c>
      <c r="U965">
        <v>7.7003820000000003</v>
      </c>
      <c r="V965">
        <v>8.090363</v>
      </c>
      <c r="W965">
        <v>7.8372590000000004</v>
      </c>
    </row>
    <row r="966" spans="1:23" x14ac:dyDescent="0.2">
      <c r="A966" s="4">
        <v>39356.604166666664</v>
      </c>
      <c r="B966" s="4">
        <f t="shared" si="15"/>
        <v>40818.604166666664</v>
      </c>
      <c r="C966">
        <v>2926</v>
      </c>
      <c r="D966">
        <v>14.36</v>
      </c>
      <c r="E966">
        <v>5.0000000000000001E-3</v>
      </c>
      <c r="F966">
        <v>-3.8307229999999999E-3</v>
      </c>
      <c r="G966">
        <v>8.0715939999999993</v>
      </c>
      <c r="H966">
        <v>0.2004426</v>
      </c>
      <c r="I966">
        <v>0.1263881</v>
      </c>
      <c r="J966">
        <v>6.5272519999999998</v>
      </c>
      <c r="K966">
        <v>5.2774729999999999E-2</v>
      </c>
      <c r="L966">
        <v>18.296980000000001</v>
      </c>
      <c r="M966">
        <v>0.1044132</v>
      </c>
      <c r="N966">
        <v>20.751950000000001</v>
      </c>
      <c r="O966">
        <v>0.1705652</v>
      </c>
      <c r="P966">
        <v>23.4375</v>
      </c>
      <c r="Q966">
        <v>0.264708</v>
      </c>
      <c r="R966">
        <v>26.70627</v>
      </c>
      <c r="S966">
        <v>0</v>
      </c>
      <c r="T966">
        <v>17.76652</v>
      </c>
      <c r="U966">
        <v>7.8468359999999997</v>
      </c>
      <c r="V966">
        <v>8.2771299999999997</v>
      </c>
      <c r="W966">
        <v>7.7869570000000001</v>
      </c>
    </row>
    <row r="967" spans="1:23" x14ac:dyDescent="0.2">
      <c r="A967" s="4">
        <v>39356.625</v>
      </c>
      <c r="B967" s="4">
        <f t="shared" si="15"/>
        <v>40818.625</v>
      </c>
      <c r="C967">
        <v>2927</v>
      </c>
      <c r="D967">
        <v>14.34</v>
      </c>
      <c r="E967">
        <v>5.0000000000000001E-3</v>
      </c>
      <c r="F967">
        <v>-3.9109979999999997E-3</v>
      </c>
      <c r="G967">
        <v>8.1603089999999998</v>
      </c>
      <c r="H967">
        <v>0.200628</v>
      </c>
      <c r="I967">
        <v>0.12646450000000001</v>
      </c>
      <c r="J967">
        <v>6.5171510000000001</v>
      </c>
      <c r="K967">
        <v>5.2512879999999998E-2</v>
      </c>
      <c r="L967">
        <v>18.28342</v>
      </c>
      <c r="M967">
        <v>0.1044132</v>
      </c>
      <c r="N967">
        <v>20.751950000000001</v>
      </c>
      <c r="O967">
        <v>0.1705652</v>
      </c>
      <c r="P967">
        <v>23.4375</v>
      </c>
      <c r="Q967">
        <v>0.26512970000000002</v>
      </c>
      <c r="R967">
        <v>26.719840000000001</v>
      </c>
      <c r="S967">
        <v>0</v>
      </c>
      <c r="T967">
        <v>18.713149999999999</v>
      </c>
      <c r="U967">
        <v>7.9919120000000001</v>
      </c>
      <c r="V967">
        <v>8.4937129999999996</v>
      </c>
      <c r="W967">
        <v>7.7866439999999999</v>
      </c>
    </row>
    <row r="968" spans="1:23" x14ac:dyDescent="0.2">
      <c r="A968" s="4">
        <v>39356.645833333336</v>
      </c>
      <c r="B968" s="4">
        <f t="shared" si="15"/>
        <v>40818.645833333336</v>
      </c>
      <c r="C968">
        <v>2928</v>
      </c>
      <c r="D968">
        <v>14.33</v>
      </c>
      <c r="E968">
        <v>5.0000000000000001E-3</v>
      </c>
      <c r="F968">
        <v>-3.890012E-3</v>
      </c>
      <c r="G968">
        <v>8.0707090000000008</v>
      </c>
      <c r="H968">
        <v>0.2006722</v>
      </c>
      <c r="I968">
        <v>0.12652949999999999</v>
      </c>
      <c r="J968">
        <v>6.5263980000000004</v>
      </c>
      <c r="K968">
        <v>5.2512879999999998E-2</v>
      </c>
      <c r="L968">
        <v>18.28342</v>
      </c>
      <c r="M968">
        <v>0.1044132</v>
      </c>
      <c r="N968">
        <v>20.751950000000001</v>
      </c>
      <c r="O968">
        <v>0.17020579999999999</v>
      </c>
      <c r="P968">
        <v>23.423940000000002</v>
      </c>
      <c r="Q968">
        <v>0.26512970000000002</v>
      </c>
      <c r="R968">
        <v>26.719840000000001</v>
      </c>
      <c r="S968">
        <v>0</v>
      </c>
      <c r="T968">
        <v>19.232780000000002</v>
      </c>
      <c r="U968">
        <v>8.1382490000000001</v>
      </c>
      <c r="V968">
        <v>8.7100519999999992</v>
      </c>
      <c r="W968">
        <v>7.7534169999999998</v>
      </c>
    </row>
    <row r="969" spans="1:23" x14ac:dyDescent="0.2">
      <c r="A969" s="4">
        <v>39356.666666666664</v>
      </c>
      <c r="B969" s="4">
        <f t="shared" si="15"/>
        <v>40818.666666666664</v>
      </c>
      <c r="C969">
        <v>2929</v>
      </c>
      <c r="D969">
        <v>14.35</v>
      </c>
      <c r="E969">
        <v>5.0000000000000001E-3</v>
      </c>
      <c r="F969">
        <v>-3.8322970000000001E-3</v>
      </c>
      <c r="G969">
        <v>8.0609129999999993</v>
      </c>
      <c r="H969">
        <v>0.20081009999999999</v>
      </c>
      <c r="I969">
        <v>0.12657740000000001</v>
      </c>
      <c r="J969">
        <v>6.5166930000000001</v>
      </c>
      <c r="K969">
        <v>5.2774729999999999E-2</v>
      </c>
      <c r="L969">
        <v>18.296980000000001</v>
      </c>
      <c r="M969">
        <v>0.1044132</v>
      </c>
      <c r="N969">
        <v>20.751950000000001</v>
      </c>
      <c r="O969">
        <v>0.1705652</v>
      </c>
      <c r="P969">
        <v>23.4375</v>
      </c>
      <c r="Q969">
        <v>0.264708</v>
      </c>
      <c r="R969">
        <v>26.70627</v>
      </c>
      <c r="S969">
        <v>0</v>
      </c>
      <c r="T969">
        <v>18.019559999999998</v>
      </c>
      <c r="U969">
        <v>8.3272189999999995</v>
      </c>
      <c r="V969">
        <v>8.9476929999999992</v>
      </c>
      <c r="W969">
        <v>7.7543490000000004</v>
      </c>
    </row>
    <row r="970" spans="1:23" x14ac:dyDescent="0.2">
      <c r="A970" s="4">
        <v>39356.6875</v>
      </c>
      <c r="B970" s="4">
        <f t="shared" si="15"/>
        <v>40818.6875</v>
      </c>
      <c r="C970">
        <v>2930</v>
      </c>
      <c r="D970">
        <v>14.36</v>
      </c>
      <c r="E970">
        <v>5.0000000000000001E-3</v>
      </c>
      <c r="F970">
        <v>-4.037601E-3</v>
      </c>
      <c r="G970">
        <v>7.933014</v>
      </c>
      <c r="H970">
        <v>0.20068320000000001</v>
      </c>
      <c r="I970">
        <v>0.12657840000000001</v>
      </c>
      <c r="J970">
        <v>6.5368649999999997</v>
      </c>
      <c r="K970">
        <v>5.2774729999999999E-2</v>
      </c>
      <c r="L970">
        <v>18.296980000000001</v>
      </c>
      <c r="M970">
        <v>0.1044132</v>
      </c>
      <c r="N970">
        <v>20.751950000000001</v>
      </c>
      <c r="O970">
        <v>0.1705652</v>
      </c>
      <c r="P970">
        <v>23.4375</v>
      </c>
      <c r="Q970">
        <v>0.264708</v>
      </c>
      <c r="R970">
        <v>26.70627</v>
      </c>
      <c r="S970">
        <v>0</v>
      </c>
      <c r="T970">
        <v>17.33727</v>
      </c>
      <c r="U970">
        <v>8.4781420000000001</v>
      </c>
      <c r="V970">
        <v>9.1856989999999996</v>
      </c>
      <c r="W970">
        <v>7.768573</v>
      </c>
    </row>
    <row r="971" spans="1:23" x14ac:dyDescent="0.2">
      <c r="A971" s="4">
        <v>39356.708333333336</v>
      </c>
      <c r="B971" s="4">
        <f t="shared" si="15"/>
        <v>40818.708333333336</v>
      </c>
      <c r="C971">
        <v>2931</v>
      </c>
      <c r="D971">
        <v>14.41</v>
      </c>
      <c r="E971">
        <v>5.0000000000000001E-3</v>
      </c>
      <c r="F971">
        <v>-3.9291860000000003E-3</v>
      </c>
      <c r="G971">
        <v>7.8442080000000001</v>
      </c>
      <c r="H971">
        <v>0.20069149999999999</v>
      </c>
      <c r="I971">
        <v>0.12654480000000001</v>
      </c>
      <c r="J971">
        <v>6.5271910000000002</v>
      </c>
      <c r="K971">
        <v>5.3036819999999998E-2</v>
      </c>
      <c r="L971">
        <v>18.310549999999999</v>
      </c>
      <c r="M971">
        <v>0.1044132</v>
      </c>
      <c r="N971">
        <v>20.751950000000001</v>
      </c>
      <c r="O971">
        <v>0.1705652</v>
      </c>
      <c r="P971">
        <v>23.4375</v>
      </c>
      <c r="Q971">
        <v>0.264708</v>
      </c>
      <c r="R971">
        <v>26.70627</v>
      </c>
      <c r="S971">
        <v>0</v>
      </c>
      <c r="T971">
        <v>15.31072</v>
      </c>
      <c r="U971">
        <v>8.6156760000000006</v>
      </c>
      <c r="V971">
        <v>9.3941960000000009</v>
      </c>
      <c r="W971">
        <v>7.7694340000000004</v>
      </c>
    </row>
    <row r="972" spans="1:23" x14ac:dyDescent="0.2">
      <c r="A972" s="4">
        <v>39356.729166666664</v>
      </c>
      <c r="B972" s="4">
        <f t="shared" si="15"/>
        <v>40818.729166666664</v>
      </c>
      <c r="C972">
        <v>2932</v>
      </c>
      <c r="D972">
        <v>14.15</v>
      </c>
      <c r="E972">
        <v>5.0000000000000001E-3</v>
      </c>
      <c r="F972">
        <v>-3.9587390000000002E-3</v>
      </c>
      <c r="G972">
        <v>7.7359920000000004</v>
      </c>
      <c r="H972">
        <v>0.2005923</v>
      </c>
      <c r="I972">
        <v>0.1265231</v>
      </c>
      <c r="J972">
        <v>6.5373840000000003</v>
      </c>
      <c r="K972">
        <v>5.2774729999999999E-2</v>
      </c>
      <c r="L972">
        <v>18.296980000000001</v>
      </c>
      <c r="M972">
        <v>0.1044132</v>
      </c>
      <c r="N972">
        <v>20.751950000000001</v>
      </c>
      <c r="O972">
        <v>0.17020579999999999</v>
      </c>
      <c r="P972">
        <v>23.423940000000002</v>
      </c>
      <c r="Q972">
        <v>0.264708</v>
      </c>
      <c r="R972">
        <v>26.70627</v>
      </c>
      <c r="S972">
        <v>0</v>
      </c>
      <c r="T972">
        <v>12.604139999999999</v>
      </c>
      <c r="U972">
        <v>8.7163360000000001</v>
      </c>
      <c r="V972">
        <v>9.5533450000000002</v>
      </c>
      <c r="W972">
        <v>7.7333889999999998</v>
      </c>
    </row>
    <row r="973" spans="1:23" x14ac:dyDescent="0.2">
      <c r="A973" s="4">
        <v>39356.75</v>
      </c>
      <c r="B973" s="4">
        <f t="shared" si="15"/>
        <v>40818.75</v>
      </c>
      <c r="C973">
        <v>2933</v>
      </c>
      <c r="D973">
        <v>13.33</v>
      </c>
      <c r="E973">
        <v>5.0000000000000001E-3</v>
      </c>
      <c r="F973">
        <v>-3.9284860000000001E-3</v>
      </c>
      <c r="G973">
        <v>7.7311709999999998</v>
      </c>
      <c r="H973">
        <v>0.20043830000000001</v>
      </c>
      <c r="I973">
        <v>0.12652389999999999</v>
      </c>
      <c r="J973">
        <v>6.5617979999999996</v>
      </c>
      <c r="K973">
        <v>5.3036819999999998E-2</v>
      </c>
      <c r="L973">
        <v>18.310549999999999</v>
      </c>
      <c r="M973">
        <v>0.10410469999999999</v>
      </c>
      <c r="N973">
        <v>20.738389999999999</v>
      </c>
      <c r="O973">
        <v>0.1705652</v>
      </c>
      <c r="P973">
        <v>23.4375</v>
      </c>
      <c r="Q973">
        <v>0.264708</v>
      </c>
      <c r="R973">
        <v>26.70627</v>
      </c>
      <c r="S973">
        <v>0</v>
      </c>
      <c r="T973">
        <v>10.109920000000001</v>
      </c>
      <c r="U973">
        <v>8.7538909999999994</v>
      </c>
      <c r="V973">
        <v>9.6721190000000004</v>
      </c>
      <c r="W973">
        <v>7.7708630000000003</v>
      </c>
    </row>
    <row r="974" spans="1:23" x14ac:dyDescent="0.2">
      <c r="A974" s="4">
        <v>39356.770833333336</v>
      </c>
      <c r="B974" s="4">
        <f t="shared" si="15"/>
        <v>40818.770833333336</v>
      </c>
      <c r="C974">
        <v>2934</v>
      </c>
      <c r="D974">
        <v>13.2</v>
      </c>
      <c r="E974">
        <v>5.0000000000000001E-3</v>
      </c>
      <c r="F974">
        <v>-3.7785129999999998E-3</v>
      </c>
      <c r="G974">
        <v>7.6546329999999996</v>
      </c>
      <c r="H974">
        <v>0.2006183</v>
      </c>
      <c r="I974">
        <v>0.1265288</v>
      </c>
      <c r="J974">
        <v>6.5346979999999997</v>
      </c>
      <c r="K974">
        <v>5.2774729999999999E-2</v>
      </c>
      <c r="L974">
        <v>18.296980000000001</v>
      </c>
      <c r="M974">
        <v>0.1044132</v>
      </c>
      <c r="N974">
        <v>20.751950000000001</v>
      </c>
      <c r="O974">
        <v>0.1705652</v>
      </c>
      <c r="P974">
        <v>23.4375</v>
      </c>
      <c r="Q974">
        <v>0.264708</v>
      </c>
      <c r="R974">
        <v>26.70627</v>
      </c>
      <c r="S974">
        <v>0</v>
      </c>
      <c r="T974">
        <v>7.9930079999999997</v>
      </c>
      <c r="U974">
        <v>8.6855150000000005</v>
      </c>
      <c r="V974">
        <v>9.7366329999999994</v>
      </c>
      <c r="W974">
        <v>7.7364410000000001</v>
      </c>
    </row>
    <row r="975" spans="1:23" x14ac:dyDescent="0.2">
      <c r="A975" s="4">
        <v>39356.791666666664</v>
      </c>
      <c r="B975" s="4">
        <f t="shared" si="15"/>
        <v>40818.791666666664</v>
      </c>
      <c r="C975">
        <v>2935</v>
      </c>
      <c r="D975">
        <v>13.14</v>
      </c>
      <c r="E975">
        <v>5.0000000000000001E-3</v>
      </c>
      <c r="F975">
        <v>-3.816556E-3</v>
      </c>
      <c r="G975">
        <v>7.6393740000000001</v>
      </c>
      <c r="H975">
        <v>0.20044380000000001</v>
      </c>
      <c r="I975">
        <v>0.1265146</v>
      </c>
      <c r="J975">
        <v>6.558624</v>
      </c>
      <c r="K975">
        <v>5.3036819999999998E-2</v>
      </c>
      <c r="L975">
        <v>18.310549999999999</v>
      </c>
      <c r="M975">
        <v>0.1044132</v>
      </c>
      <c r="N975">
        <v>20.751950000000001</v>
      </c>
      <c r="O975">
        <v>0.17020579999999999</v>
      </c>
      <c r="P975">
        <v>23.423940000000002</v>
      </c>
      <c r="Q975">
        <v>0.264708</v>
      </c>
      <c r="R975">
        <v>26.70627</v>
      </c>
      <c r="S975">
        <v>0</v>
      </c>
      <c r="T975">
        <v>6.4386409999999996</v>
      </c>
      <c r="U975">
        <v>8.6476749999999996</v>
      </c>
      <c r="V975">
        <v>9.7299799999999994</v>
      </c>
      <c r="W975">
        <v>7.7498209999999998</v>
      </c>
    </row>
    <row r="976" spans="1:23" x14ac:dyDescent="0.2">
      <c r="A976" s="4">
        <v>39356.8125</v>
      </c>
      <c r="B976" s="4">
        <f t="shared" si="15"/>
        <v>40818.8125</v>
      </c>
      <c r="C976">
        <v>2936</v>
      </c>
      <c r="D976">
        <v>13.11</v>
      </c>
      <c r="E976">
        <v>5.0000000000000001E-3</v>
      </c>
      <c r="F976">
        <v>-3.8300230000000001E-3</v>
      </c>
      <c r="G976">
        <v>7.6505130000000001</v>
      </c>
      <c r="H976">
        <v>0.2005168</v>
      </c>
      <c r="I976">
        <v>0.12652630000000001</v>
      </c>
      <c r="J976">
        <v>6.5500489999999996</v>
      </c>
      <c r="K976">
        <v>5.3036819999999998E-2</v>
      </c>
      <c r="L976">
        <v>18.310549999999999</v>
      </c>
      <c r="M976">
        <v>0.10410469999999999</v>
      </c>
      <c r="N976">
        <v>20.738389999999999</v>
      </c>
      <c r="O976">
        <v>0.17020579999999999</v>
      </c>
      <c r="P976">
        <v>23.423940000000002</v>
      </c>
      <c r="Q976">
        <v>0.264708</v>
      </c>
      <c r="R976">
        <v>26.70627</v>
      </c>
      <c r="S976">
        <v>0</v>
      </c>
      <c r="T976">
        <v>5.6998629999999997</v>
      </c>
      <c r="U976">
        <v>8.5538249999999998</v>
      </c>
      <c r="V976">
        <v>9.6892700000000005</v>
      </c>
      <c r="W976">
        <v>7.7498040000000001</v>
      </c>
    </row>
    <row r="977" spans="1:23" x14ac:dyDescent="0.2">
      <c r="A977" s="4">
        <v>39356.833333333336</v>
      </c>
      <c r="B977" s="4">
        <f t="shared" si="15"/>
        <v>40818.833333333336</v>
      </c>
      <c r="C977">
        <v>2937</v>
      </c>
      <c r="D977">
        <v>13.08</v>
      </c>
      <c r="E977">
        <v>5.0000000000000001E-3</v>
      </c>
      <c r="F977">
        <v>-3.9534929999999998E-3</v>
      </c>
      <c r="G977">
        <v>7.6022340000000002</v>
      </c>
      <c r="H977">
        <v>0.20064409999999999</v>
      </c>
      <c r="I977">
        <v>0.12653200000000001</v>
      </c>
      <c r="J977">
        <v>6.5314639999999997</v>
      </c>
      <c r="K977">
        <v>5.2774729999999999E-2</v>
      </c>
      <c r="L977">
        <v>18.296980000000001</v>
      </c>
      <c r="M977">
        <v>0.1044132</v>
      </c>
      <c r="N977">
        <v>20.751950000000001</v>
      </c>
      <c r="O977">
        <v>0.17020579999999999</v>
      </c>
      <c r="P977">
        <v>23.423940000000002</v>
      </c>
      <c r="Q977">
        <v>0.264708</v>
      </c>
      <c r="R977">
        <v>26.70627</v>
      </c>
      <c r="S977">
        <v>0</v>
      </c>
      <c r="T977">
        <v>5.1824950000000003</v>
      </c>
      <c r="U977">
        <v>8.4671339999999997</v>
      </c>
      <c r="V977">
        <v>9.6218570000000003</v>
      </c>
      <c r="W977">
        <v>7.7570790000000001</v>
      </c>
    </row>
    <row r="978" spans="1:23" x14ac:dyDescent="0.2">
      <c r="A978" s="4">
        <v>39356.854166666664</v>
      </c>
      <c r="B978" s="4">
        <f t="shared" si="15"/>
        <v>40818.854166666664</v>
      </c>
      <c r="C978">
        <v>2938</v>
      </c>
      <c r="D978">
        <v>13.06</v>
      </c>
      <c r="E978">
        <v>5.0000000000000001E-3</v>
      </c>
      <c r="F978">
        <v>-4.070298E-3</v>
      </c>
      <c r="G978">
        <v>7.603027</v>
      </c>
      <c r="H978">
        <v>0.20047499999999999</v>
      </c>
      <c r="I978">
        <v>0.1265462</v>
      </c>
      <c r="J978">
        <v>6.5615839999999999</v>
      </c>
      <c r="K978">
        <v>5.2774729999999999E-2</v>
      </c>
      <c r="L978">
        <v>18.296980000000001</v>
      </c>
      <c r="M978">
        <v>0.10410469999999999</v>
      </c>
      <c r="N978">
        <v>20.738389999999999</v>
      </c>
      <c r="O978">
        <v>0.17020579999999999</v>
      </c>
      <c r="P978">
        <v>23.423940000000002</v>
      </c>
      <c r="Q978">
        <v>0.264708</v>
      </c>
      <c r="R978">
        <v>26.70627</v>
      </c>
      <c r="S978">
        <v>0</v>
      </c>
      <c r="T978">
        <v>4.3646469999999997</v>
      </c>
      <c r="U978">
        <v>8.3902210000000004</v>
      </c>
      <c r="V978">
        <v>9.5224609999999998</v>
      </c>
      <c r="W978">
        <v>7.7656640000000001</v>
      </c>
    </row>
    <row r="979" spans="1:23" x14ac:dyDescent="0.2">
      <c r="A979" s="4">
        <v>39356.875</v>
      </c>
      <c r="B979" s="4">
        <f t="shared" si="15"/>
        <v>40818.875</v>
      </c>
      <c r="C979">
        <v>2939</v>
      </c>
      <c r="D979">
        <v>13.04</v>
      </c>
      <c r="E979">
        <v>5.0000000000000001E-3</v>
      </c>
      <c r="F979">
        <v>-3.880044E-3</v>
      </c>
      <c r="G979">
        <v>7.5863040000000002</v>
      </c>
      <c r="H979">
        <v>0.2007014</v>
      </c>
      <c r="I979">
        <v>0.1265829</v>
      </c>
      <c r="J979">
        <v>6.535126</v>
      </c>
      <c r="K979">
        <v>5.2774729999999999E-2</v>
      </c>
      <c r="L979">
        <v>18.296980000000001</v>
      </c>
      <c r="M979">
        <v>0.1044132</v>
      </c>
      <c r="N979">
        <v>20.751950000000001</v>
      </c>
      <c r="O979">
        <v>0.17020579999999999</v>
      </c>
      <c r="P979">
        <v>23.423940000000002</v>
      </c>
      <c r="Q979">
        <v>0.264708</v>
      </c>
      <c r="R979">
        <v>26.70627</v>
      </c>
      <c r="S979">
        <v>0</v>
      </c>
      <c r="T979">
        <v>3.5919840000000001</v>
      </c>
      <c r="U979">
        <v>8.2822849999999999</v>
      </c>
      <c r="V979">
        <v>9.4030459999999998</v>
      </c>
      <c r="W979">
        <v>7.7774609999999997</v>
      </c>
    </row>
    <row r="980" spans="1:23" x14ac:dyDescent="0.2">
      <c r="A980" s="4">
        <v>39356.895833333336</v>
      </c>
      <c r="B980" s="4">
        <f t="shared" si="15"/>
        <v>40818.895833333336</v>
      </c>
      <c r="C980">
        <v>2940</v>
      </c>
      <c r="D980">
        <v>13.02</v>
      </c>
      <c r="E980">
        <v>5.0000000000000001E-3</v>
      </c>
      <c r="F980">
        <v>-3.9783249999999996E-3</v>
      </c>
      <c r="G980">
        <v>7.5684810000000002</v>
      </c>
      <c r="H980">
        <v>0.20063880000000001</v>
      </c>
      <c r="I980">
        <v>0.12662909999999999</v>
      </c>
      <c r="J980">
        <v>6.5564879999999999</v>
      </c>
      <c r="K980">
        <v>5.2512879999999998E-2</v>
      </c>
      <c r="L980">
        <v>18.28342</v>
      </c>
      <c r="M980">
        <v>0.1044132</v>
      </c>
      <c r="N980">
        <v>20.751950000000001</v>
      </c>
      <c r="O980">
        <v>0.17020579999999999</v>
      </c>
      <c r="P980">
        <v>23.423940000000002</v>
      </c>
      <c r="Q980">
        <v>0.264708</v>
      </c>
      <c r="R980">
        <v>26.70627</v>
      </c>
      <c r="S980">
        <v>0</v>
      </c>
      <c r="T980">
        <v>3.1220590000000001</v>
      </c>
      <c r="U980">
        <v>8.1587259999999997</v>
      </c>
      <c r="V980">
        <v>9.2837519999999998</v>
      </c>
      <c r="W980">
        <v>7.7736429999999999</v>
      </c>
    </row>
    <row r="981" spans="1:23" x14ac:dyDescent="0.2">
      <c r="A981" s="4">
        <v>39356.916666666664</v>
      </c>
      <c r="B981" s="4">
        <f t="shared" si="15"/>
        <v>40818.916666666664</v>
      </c>
      <c r="C981">
        <v>2941</v>
      </c>
      <c r="D981">
        <v>13.01</v>
      </c>
      <c r="E981">
        <v>5.0000000000000001E-3</v>
      </c>
      <c r="F981">
        <v>-4.0832359999999996E-3</v>
      </c>
      <c r="G981">
        <v>7.5687259999999998</v>
      </c>
      <c r="H981">
        <v>0.2006725</v>
      </c>
      <c r="I981">
        <v>0.1266515</v>
      </c>
      <c r="J981">
        <v>6.5567630000000001</v>
      </c>
      <c r="K981">
        <v>5.2512879999999998E-2</v>
      </c>
      <c r="L981">
        <v>18.28342</v>
      </c>
      <c r="M981">
        <v>0.1044132</v>
      </c>
      <c r="N981">
        <v>20.751950000000001</v>
      </c>
      <c r="O981">
        <v>0.17020579999999999</v>
      </c>
      <c r="P981">
        <v>23.423940000000002</v>
      </c>
      <c r="Q981">
        <v>0.26512970000000002</v>
      </c>
      <c r="R981">
        <v>26.719840000000001</v>
      </c>
      <c r="S981">
        <v>0</v>
      </c>
      <c r="T981">
        <v>2.6521340000000002</v>
      </c>
      <c r="U981">
        <v>8.0526769999999992</v>
      </c>
      <c r="V981">
        <v>9.1452939999999998</v>
      </c>
      <c r="W981">
        <v>7.7702520000000002</v>
      </c>
    </row>
    <row r="982" spans="1:23" x14ac:dyDescent="0.2">
      <c r="A982" s="4">
        <v>39356.9375</v>
      </c>
      <c r="B982" s="4">
        <f t="shared" si="15"/>
        <v>40818.9375</v>
      </c>
      <c r="C982">
        <v>2942</v>
      </c>
      <c r="D982">
        <v>12.99</v>
      </c>
      <c r="E982">
        <v>5.0000000000000001E-3</v>
      </c>
      <c r="F982">
        <v>-3.9288359999999998E-3</v>
      </c>
      <c r="G982">
        <v>7.5489810000000004</v>
      </c>
      <c r="H982">
        <v>0.20080580000000001</v>
      </c>
      <c r="I982">
        <v>0.12669630000000001</v>
      </c>
      <c r="J982">
        <v>6.5469670000000004</v>
      </c>
      <c r="K982">
        <v>5.2512879999999998E-2</v>
      </c>
      <c r="L982">
        <v>18.28342</v>
      </c>
      <c r="M982">
        <v>0.1044132</v>
      </c>
      <c r="N982">
        <v>20.751950000000001</v>
      </c>
      <c r="O982">
        <v>0.16984659999999999</v>
      </c>
      <c r="P982">
        <v>23.41037</v>
      </c>
      <c r="Q982">
        <v>0.26512970000000002</v>
      </c>
      <c r="R982">
        <v>26.719840000000001</v>
      </c>
      <c r="S982">
        <v>0</v>
      </c>
      <c r="T982">
        <v>2.3109890000000002</v>
      </c>
      <c r="U982">
        <v>7.9376429999999996</v>
      </c>
      <c r="V982">
        <v>9.0075679999999991</v>
      </c>
      <c r="W982">
        <v>7.7921339999999999</v>
      </c>
    </row>
    <row r="983" spans="1:23" x14ac:dyDescent="0.2">
      <c r="A983" s="4">
        <v>39356.958333333336</v>
      </c>
      <c r="B983" s="4">
        <f t="shared" si="15"/>
        <v>40818.958333333336</v>
      </c>
      <c r="C983">
        <v>2943</v>
      </c>
      <c r="D983">
        <v>12.98</v>
      </c>
      <c r="E983">
        <v>5.0000000000000001E-3</v>
      </c>
      <c r="F983">
        <v>-3.9304099999999996E-3</v>
      </c>
      <c r="G983">
        <v>7.5489810000000004</v>
      </c>
      <c r="H983">
        <v>0.2009572</v>
      </c>
      <c r="I983">
        <v>0.12675230000000001</v>
      </c>
      <c r="J983">
        <v>6.53714</v>
      </c>
      <c r="K983">
        <v>5.2512879999999998E-2</v>
      </c>
      <c r="L983">
        <v>18.28342</v>
      </c>
      <c r="M983">
        <v>0.1044132</v>
      </c>
      <c r="N983">
        <v>20.751950000000001</v>
      </c>
      <c r="O983">
        <v>0.16984659999999999</v>
      </c>
      <c r="P983">
        <v>23.41037</v>
      </c>
      <c r="Q983">
        <v>0.264708</v>
      </c>
      <c r="R983">
        <v>26.70627</v>
      </c>
      <c r="S983">
        <v>0</v>
      </c>
      <c r="T983">
        <v>2.2025450000000002</v>
      </c>
      <c r="U983">
        <v>7.8302969999999998</v>
      </c>
      <c r="V983">
        <v>8.8489989999999992</v>
      </c>
      <c r="W983">
        <v>7.8046179999999996</v>
      </c>
    </row>
    <row r="984" spans="1:23" x14ac:dyDescent="0.2">
      <c r="A984" s="4">
        <v>39356.979166666664</v>
      </c>
      <c r="B984" s="4">
        <f t="shared" si="15"/>
        <v>40818.979166666664</v>
      </c>
      <c r="C984">
        <v>2944</v>
      </c>
      <c r="D984">
        <v>12.96</v>
      </c>
      <c r="E984">
        <v>5.0000000000000001E-3</v>
      </c>
      <c r="F984">
        <v>-4.0991459999999997E-3</v>
      </c>
      <c r="G984">
        <v>7.5986330000000004</v>
      </c>
      <c r="H984">
        <v>0.20098199999999999</v>
      </c>
      <c r="I984">
        <v>0.1268087</v>
      </c>
      <c r="J984">
        <v>6.5472720000000004</v>
      </c>
      <c r="K984">
        <v>5.2512879999999998E-2</v>
      </c>
      <c r="L984">
        <v>18.28342</v>
      </c>
      <c r="M984">
        <v>0.1044132</v>
      </c>
      <c r="N984">
        <v>20.751950000000001</v>
      </c>
      <c r="O984">
        <v>0.16984659999999999</v>
      </c>
      <c r="P984">
        <v>23.41037</v>
      </c>
      <c r="Q984">
        <v>0.26512970000000002</v>
      </c>
      <c r="R984">
        <v>26.719840000000001</v>
      </c>
      <c r="S984">
        <v>0</v>
      </c>
      <c r="T984">
        <v>3.0565410000000002</v>
      </c>
      <c r="U984">
        <v>7.7260020000000003</v>
      </c>
      <c r="V984">
        <v>8.7110599999999998</v>
      </c>
      <c r="W984">
        <v>7.8458519999999998</v>
      </c>
    </row>
    <row r="985" spans="1:23" x14ac:dyDescent="0.2">
      <c r="A985" s="4">
        <v>39357</v>
      </c>
      <c r="B985" s="4">
        <f t="shared" si="15"/>
        <v>40819</v>
      </c>
      <c r="C985">
        <v>2945</v>
      </c>
      <c r="D985">
        <v>12.96</v>
      </c>
      <c r="E985">
        <v>5.0000000000000001E-3</v>
      </c>
      <c r="F985">
        <v>-3.894734E-3</v>
      </c>
      <c r="G985">
        <v>7.6082150000000004</v>
      </c>
      <c r="H985">
        <v>0.2009918</v>
      </c>
      <c r="I985">
        <v>0.1268533</v>
      </c>
      <c r="J985">
        <v>6.5568239999999998</v>
      </c>
      <c r="K985">
        <v>5.2512879999999998E-2</v>
      </c>
      <c r="L985">
        <v>18.28342</v>
      </c>
      <c r="M985">
        <v>0.1044132</v>
      </c>
      <c r="N985">
        <v>20.751950000000001</v>
      </c>
      <c r="O985">
        <v>0.16948759999999999</v>
      </c>
      <c r="P985">
        <v>23.396809999999999</v>
      </c>
      <c r="Q985">
        <v>0.264708</v>
      </c>
      <c r="R985">
        <v>26.70627</v>
      </c>
      <c r="S985">
        <v>0</v>
      </c>
      <c r="T985">
        <v>3.6349109999999998</v>
      </c>
      <c r="U985">
        <v>7.6232259999999998</v>
      </c>
      <c r="V985">
        <v>8.571472</v>
      </c>
      <c r="W985">
        <v>7.837262</v>
      </c>
    </row>
    <row r="986" spans="1:23" x14ac:dyDescent="0.2">
      <c r="A986" s="4">
        <v>39357.020833333336</v>
      </c>
      <c r="B986" s="4">
        <f t="shared" si="15"/>
        <v>40819.020833333336</v>
      </c>
      <c r="C986">
        <v>2946</v>
      </c>
      <c r="D986">
        <v>12.95</v>
      </c>
      <c r="E986">
        <v>5.0000000000000001E-3</v>
      </c>
      <c r="F986">
        <v>-3.881093E-3</v>
      </c>
      <c r="G986">
        <v>7.5983580000000002</v>
      </c>
      <c r="H986">
        <v>0.2011607</v>
      </c>
      <c r="I986">
        <v>0.12692049999999999</v>
      </c>
      <c r="J986">
        <v>6.5470280000000001</v>
      </c>
      <c r="K986">
        <v>5.2512879999999998E-2</v>
      </c>
      <c r="L986">
        <v>18.28342</v>
      </c>
      <c r="M986">
        <v>0.1044132</v>
      </c>
      <c r="N986">
        <v>20.751950000000001</v>
      </c>
      <c r="O986">
        <v>0.16948759999999999</v>
      </c>
      <c r="P986">
        <v>23.396809999999999</v>
      </c>
      <c r="Q986">
        <v>0.264708</v>
      </c>
      <c r="R986">
        <v>26.70627</v>
      </c>
      <c r="S986">
        <v>0</v>
      </c>
      <c r="T986">
        <v>3.8924639999999999</v>
      </c>
      <c r="U986">
        <v>7.5277750000000001</v>
      </c>
      <c r="V986">
        <v>8.4132079999999991</v>
      </c>
      <c r="W986">
        <v>7.8360089999999998</v>
      </c>
    </row>
    <row r="987" spans="1:23" x14ac:dyDescent="0.2">
      <c r="A987" s="4">
        <v>39357.041666666664</v>
      </c>
      <c r="B987" s="4">
        <f t="shared" si="15"/>
        <v>40819.041666666664</v>
      </c>
      <c r="C987">
        <v>2947</v>
      </c>
      <c r="D987">
        <v>12.94</v>
      </c>
      <c r="E987">
        <v>5.0000000000000001E-3</v>
      </c>
      <c r="F987">
        <v>-4.081838E-3</v>
      </c>
      <c r="G987">
        <v>7.6065370000000003</v>
      </c>
      <c r="H987">
        <v>0.20106779999999999</v>
      </c>
      <c r="I987">
        <v>0.12697349999999999</v>
      </c>
      <c r="J987">
        <v>6.5747989999999996</v>
      </c>
      <c r="K987">
        <v>5.2512879999999998E-2</v>
      </c>
      <c r="L987">
        <v>18.28342</v>
      </c>
      <c r="M987">
        <v>0.1044132</v>
      </c>
      <c r="N987">
        <v>20.751950000000001</v>
      </c>
      <c r="O987">
        <v>0.16948759999999999</v>
      </c>
      <c r="P987">
        <v>23.396809999999999</v>
      </c>
      <c r="Q987">
        <v>0.264708</v>
      </c>
      <c r="R987">
        <v>26.70627</v>
      </c>
      <c r="S987">
        <v>0</v>
      </c>
      <c r="T987">
        <v>4.3646469999999997</v>
      </c>
      <c r="U987">
        <v>7.4488320000000003</v>
      </c>
      <c r="V987">
        <v>8.285126</v>
      </c>
      <c r="W987">
        <v>7.8512719999999998</v>
      </c>
    </row>
    <row r="988" spans="1:23" x14ac:dyDescent="0.2">
      <c r="A988" s="4">
        <v>39357.0625</v>
      </c>
      <c r="B988" s="4">
        <f t="shared" si="15"/>
        <v>40819.0625</v>
      </c>
      <c r="C988">
        <v>2948</v>
      </c>
      <c r="D988">
        <v>12.93</v>
      </c>
      <c r="E988">
        <v>5.0000000000000001E-3</v>
      </c>
      <c r="F988">
        <v>-3.8809180000000001E-3</v>
      </c>
      <c r="G988">
        <v>7.5170589999999997</v>
      </c>
      <c r="H988">
        <v>0.20115259999999999</v>
      </c>
      <c r="I988">
        <v>0.12706339999999999</v>
      </c>
      <c r="J988">
        <v>6.5838320000000001</v>
      </c>
      <c r="K988">
        <v>5.2251279999999997E-2</v>
      </c>
      <c r="L988">
        <v>18.269860000000001</v>
      </c>
      <c r="M988">
        <v>0.1044132</v>
      </c>
      <c r="N988">
        <v>20.751950000000001</v>
      </c>
      <c r="O988">
        <v>0.16948759999999999</v>
      </c>
      <c r="P988">
        <v>23.396809999999999</v>
      </c>
      <c r="Q988">
        <v>0.264708</v>
      </c>
      <c r="R988">
        <v>26.70627</v>
      </c>
      <c r="S988">
        <v>0</v>
      </c>
      <c r="T988">
        <v>3.6981700000000002</v>
      </c>
      <c r="U988">
        <v>7.3947529999999997</v>
      </c>
      <c r="V988">
        <v>8.1473689999999994</v>
      </c>
      <c r="W988">
        <v>7.8485930000000002</v>
      </c>
    </row>
    <row r="989" spans="1:23" x14ac:dyDescent="0.2">
      <c r="A989" s="4">
        <v>39357.083333333336</v>
      </c>
      <c r="B989" s="4">
        <f t="shared" si="15"/>
        <v>40819.083333333336</v>
      </c>
      <c r="C989">
        <v>2949</v>
      </c>
      <c r="D989">
        <v>12.92</v>
      </c>
      <c r="E989">
        <v>5.0000000000000001E-3</v>
      </c>
      <c r="F989">
        <v>-3.8485630000000002E-3</v>
      </c>
      <c r="G989">
        <v>7.5387570000000004</v>
      </c>
      <c r="H989">
        <v>0.20138500000000001</v>
      </c>
      <c r="I989">
        <v>0.12709970000000001</v>
      </c>
      <c r="J989">
        <v>6.5563960000000003</v>
      </c>
      <c r="K989">
        <v>5.2251279999999997E-2</v>
      </c>
      <c r="L989">
        <v>18.269860000000001</v>
      </c>
      <c r="M989">
        <v>0.1044132</v>
      </c>
      <c r="N989">
        <v>20.751950000000001</v>
      </c>
      <c r="O989">
        <v>0.1691289</v>
      </c>
      <c r="P989">
        <v>23.38325</v>
      </c>
      <c r="Q989">
        <v>0.26512970000000002</v>
      </c>
      <c r="R989">
        <v>26.719840000000001</v>
      </c>
      <c r="S989">
        <v>0</v>
      </c>
      <c r="T989">
        <v>2.288395</v>
      </c>
      <c r="U989">
        <v>7.289968</v>
      </c>
      <c r="V989">
        <v>8.0197140000000005</v>
      </c>
      <c r="W989">
        <v>7.8209419999999996</v>
      </c>
    </row>
    <row r="990" spans="1:23" x14ac:dyDescent="0.2">
      <c r="A990" s="4">
        <v>39357.104166666664</v>
      </c>
      <c r="B990" s="4">
        <f t="shared" si="15"/>
        <v>40819.104166666664</v>
      </c>
      <c r="C990">
        <v>2950</v>
      </c>
      <c r="D990">
        <v>12.9</v>
      </c>
      <c r="E990">
        <v>5.0000000000000001E-3</v>
      </c>
      <c r="F990">
        <v>-4.0571849999999996E-3</v>
      </c>
      <c r="G990">
        <v>7.5113830000000004</v>
      </c>
      <c r="H990">
        <v>0.20144509999999999</v>
      </c>
      <c r="I990">
        <v>0.12718560000000001</v>
      </c>
      <c r="J990">
        <v>6.5682980000000004</v>
      </c>
      <c r="K990">
        <v>5.2251279999999997E-2</v>
      </c>
      <c r="L990">
        <v>18.269860000000001</v>
      </c>
      <c r="M990">
        <v>0.1044132</v>
      </c>
      <c r="N990">
        <v>20.751950000000001</v>
      </c>
      <c r="O990">
        <v>0.1691289</v>
      </c>
      <c r="P990">
        <v>23.38325</v>
      </c>
      <c r="Q990">
        <v>0.264708</v>
      </c>
      <c r="R990">
        <v>26.70627</v>
      </c>
      <c r="S990">
        <v>0</v>
      </c>
      <c r="T990">
        <v>1.224289</v>
      </c>
      <c r="U990">
        <v>7.2135870000000004</v>
      </c>
      <c r="V990">
        <v>7.8845830000000001</v>
      </c>
      <c r="W990">
        <v>7.8473800000000002</v>
      </c>
    </row>
    <row r="991" spans="1:23" x14ac:dyDescent="0.2">
      <c r="A991" s="4">
        <v>39357.125</v>
      </c>
      <c r="B991" s="4">
        <f t="shared" si="15"/>
        <v>40819.125</v>
      </c>
      <c r="C991">
        <v>2951</v>
      </c>
      <c r="D991">
        <v>12.89</v>
      </c>
      <c r="E991">
        <v>5.0000000000000001E-3</v>
      </c>
      <c r="F991">
        <v>-3.9746520000000004E-3</v>
      </c>
      <c r="G991">
        <v>7.5177610000000001</v>
      </c>
      <c r="H991">
        <v>0.2014109</v>
      </c>
      <c r="I991">
        <v>0.12726789999999999</v>
      </c>
      <c r="J991">
        <v>6.5940859999999999</v>
      </c>
      <c r="K991">
        <v>5.2251279999999997E-2</v>
      </c>
      <c r="L991">
        <v>18.269860000000001</v>
      </c>
      <c r="M991">
        <v>0.1044132</v>
      </c>
      <c r="N991">
        <v>20.751950000000001</v>
      </c>
      <c r="O991">
        <v>0.1691289</v>
      </c>
      <c r="P991">
        <v>23.38325</v>
      </c>
      <c r="Q991">
        <v>0.26512970000000002</v>
      </c>
      <c r="R991">
        <v>26.719840000000001</v>
      </c>
      <c r="S991">
        <v>0</v>
      </c>
      <c r="T991">
        <v>0.71369930000000004</v>
      </c>
      <c r="U991">
        <v>7.1214069999999996</v>
      </c>
      <c r="V991">
        <v>7.7758180000000001</v>
      </c>
      <c r="W991">
        <v>7.8496220000000001</v>
      </c>
    </row>
    <row r="992" spans="1:23" x14ac:dyDescent="0.2">
      <c r="A992" s="4">
        <v>39357.145833333336</v>
      </c>
      <c r="B992" s="4">
        <f t="shared" si="15"/>
        <v>40819.145833333336</v>
      </c>
      <c r="C992">
        <v>2952</v>
      </c>
      <c r="D992">
        <v>12.88</v>
      </c>
      <c r="E992">
        <v>5.0000000000000001E-3</v>
      </c>
      <c r="F992">
        <v>-3.7799999999999999E-3</v>
      </c>
      <c r="G992">
        <v>7.4918519999999997</v>
      </c>
      <c r="H992">
        <v>0.20168639999999999</v>
      </c>
      <c r="I992">
        <v>0.1273378</v>
      </c>
      <c r="J992">
        <v>6.5682679999999998</v>
      </c>
      <c r="K992">
        <v>5.2251279999999997E-2</v>
      </c>
      <c r="L992">
        <v>18.269860000000001</v>
      </c>
      <c r="M992">
        <v>0.1044132</v>
      </c>
      <c r="N992">
        <v>20.751950000000001</v>
      </c>
      <c r="O992">
        <v>0.16877049999999999</v>
      </c>
      <c r="P992">
        <v>23.369679999999999</v>
      </c>
      <c r="Q992">
        <v>0.264708</v>
      </c>
      <c r="R992">
        <v>26.70627</v>
      </c>
      <c r="S992">
        <v>0</v>
      </c>
      <c r="T992">
        <v>0.47873690000000002</v>
      </c>
      <c r="U992">
        <v>7.0269550000000001</v>
      </c>
      <c r="V992">
        <v>7.6405940000000001</v>
      </c>
      <c r="W992">
        <v>7.8495559999999998</v>
      </c>
    </row>
    <row r="993" spans="1:23" x14ac:dyDescent="0.2">
      <c r="A993" s="4">
        <v>39357.166666666664</v>
      </c>
      <c r="B993" s="4">
        <f t="shared" si="15"/>
        <v>40819.166666666664</v>
      </c>
      <c r="C993">
        <v>2953</v>
      </c>
      <c r="D993">
        <v>12.87</v>
      </c>
      <c r="E993">
        <v>5.0000000000000001E-3</v>
      </c>
      <c r="F993">
        <v>-3.7799999999999999E-3</v>
      </c>
      <c r="G993">
        <v>7.4928590000000002</v>
      </c>
      <c r="H993">
        <v>0.201489</v>
      </c>
      <c r="I993">
        <v>0.12741450000000001</v>
      </c>
      <c r="J993">
        <v>6.6182249999999998</v>
      </c>
      <c r="K993">
        <v>5.2251279999999997E-2</v>
      </c>
      <c r="L993">
        <v>18.269860000000001</v>
      </c>
      <c r="M993">
        <v>0.1044132</v>
      </c>
      <c r="N993">
        <v>20.751950000000001</v>
      </c>
      <c r="O993">
        <v>0.16877049999999999</v>
      </c>
      <c r="P993">
        <v>23.369679999999999</v>
      </c>
      <c r="Q993">
        <v>0.264708</v>
      </c>
      <c r="R993">
        <v>26.70627</v>
      </c>
      <c r="S993">
        <v>0</v>
      </c>
      <c r="T993">
        <v>9.6923830000000002E-2</v>
      </c>
      <c r="U993">
        <v>6.9414179999999996</v>
      </c>
      <c r="V993">
        <v>7.5232539999999997</v>
      </c>
      <c r="W993">
        <v>7.8412300000000004</v>
      </c>
    </row>
    <row r="994" spans="1:23" x14ac:dyDescent="0.2">
      <c r="A994" s="4">
        <v>39357.1875</v>
      </c>
      <c r="B994" s="4">
        <f t="shared" si="15"/>
        <v>40819.1875</v>
      </c>
      <c r="C994">
        <v>2954</v>
      </c>
      <c r="D994">
        <v>12.86</v>
      </c>
      <c r="E994">
        <v>5.0000000000000001E-3</v>
      </c>
      <c r="F994">
        <v>-3.7799999999999999E-3</v>
      </c>
      <c r="G994">
        <v>7.512054</v>
      </c>
      <c r="H994">
        <v>0.2018499</v>
      </c>
      <c r="I994">
        <v>0.1274824</v>
      </c>
      <c r="J994">
        <v>6.5785220000000004</v>
      </c>
      <c r="K994">
        <v>5.1989929999999997E-2</v>
      </c>
      <c r="L994">
        <v>18.25629</v>
      </c>
      <c r="M994">
        <v>0.1044132</v>
      </c>
      <c r="N994">
        <v>20.751950000000001</v>
      </c>
      <c r="O994">
        <v>0.16877049999999999</v>
      </c>
      <c r="P994">
        <v>23.369679999999999</v>
      </c>
      <c r="Q994">
        <v>0.26512970000000002</v>
      </c>
      <c r="R994">
        <v>26.719840000000001</v>
      </c>
      <c r="S994">
        <v>0</v>
      </c>
      <c r="T994">
        <v>-0.24422450000000001</v>
      </c>
      <c r="U994">
        <v>6.8190350000000004</v>
      </c>
      <c r="V994">
        <v>7.3862610000000002</v>
      </c>
      <c r="W994">
        <v>7.8132549999999998</v>
      </c>
    </row>
    <row r="995" spans="1:23" x14ac:dyDescent="0.2">
      <c r="A995" s="4">
        <v>39357.208333333336</v>
      </c>
      <c r="B995" s="4">
        <f t="shared" si="15"/>
        <v>40819.208333333336</v>
      </c>
      <c r="C995">
        <v>2955</v>
      </c>
      <c r="D995">
        <v>12.85</v>
      </c>
      <c r="E995">
        <v>5.0000000000000001E-3</v>
      </c>
      <c r="F995">
        <v>-3.7799999999999999E-3</v>
      </c>
      <c r="G995">
        <v>7.5028689999999996</v>
      </c>
      <c r="H995">
        <v>0.20168820000000001</v>
      </c>
      <c r="I995">
        <v>0.12754109999999999</v>
      </c>
      <c r="J995">
        <v>6.6183779999999999</v>
      </c>
      <c r="K995">
        <v>5.1989929999999997E-2</v>
      </c>
      <c r="L995">
        <v>18.25629</v>
      </c>
      <c r="M995">
        <v>0.1044132</v>
      </c>
      <c r="N995">
        <v>20.751950000000001</v>
      </c>
      <c r="O995">
        <v>0.16877049999999999</v>
      </c>
      <c r="P995">
        <v>23.369679999999999</v>
      </c>
      <c r="Q995">
        <v>0.264708</v>
      </c>
      <c r="R995">
        <v>26.70627</v>
      </c>
      <c r="S995">
        <v>0</v>
      </c>
      <c r="T995">
        <v>-0.58536909999999998</v>
      </c>
      <c r="U995">
        <v>6.7568339999999996</v>
      </c>
      <c r="V995">
        <v>7.2689510000000004</v>
      </c>
      <c r="W995">
        <v>7.845364</v>
      </c>
    </row>
    <row r="996" spans="1:23" x14ac:dyDescent="0.2">
      <c r="A996" s="4">
        <v>39357.229166666664</v>
      </c>
      <c r="B996" s="4">
        <f t="shared" si="15"/>
        <v>40819.229166666664</v>
      </c>
      <c r="C996">
        <v>2956</v>
      </c>
      <c r="D996">
        <v>12.84</v>
      </c>
      <c r="E996">
        <v>5.0000000000000001E-3</v>
      </c>
      <c r="F996">
        <v>-3.7799999999999999E-3</v>
      </c>
      <c r="G996">
        <v>7.473846</v>
      </c>
      <c r="H996">
        <v>0.2017294</v>
      </c>
      <c r="I996">
        <v>0.12760869999999999</v>
      </c>
      <c r="J996">
        <v>6.6286930000000002</v>
      </c>
      <c r="K996">
        <v>5.1989929999999997E-2</v>
      </c>
      <c r="L996">
        <v>18.25629</v>
      </c>
      <c r="M996">
        <v>0.1044132</v>
      </c>
      <c r="N996">
        <v>20.751950000000001</v>
      </c>
      <c r="O996">
        <v>0.16841229999999999</v>
      </c>
      <c r="P996">
        <v>23.356120000000001</v>
      </c>
      <c r="Q996">
        <v>0.264708</v>
      </c>
      <c r="R996">
        <v>26.70627</v>
      </c>
      <c r="S996">
        <v>0</v>
      </c>
      <c r="T996">
        <v>-0.92651749999999999</v>
      </c>
      <c r="U996">
        <v>6.6691789999999997</v>
      </c>
      <c r="V996">
        <v>7.1423649999999999</v>
      </c>
      <c r="W996">
        <v>7.8520880000000002</v>
      </c>
    </row>
    <row r="997" spans="1:23" x14ac:dyDescent="0.2">
      <c r="A997" s="4">
        <v>39357.25</v>
      </c>
      <c r="B997" s="4">
        <f t="shared" si="15"/>
        <v>40819.25</v>
      </c>
      <c r="C997">
        <v>2957</v>
      </c>
      <c r="D997">
        <v>12.84</v>
      </c>
      <c r="E997">
        <v>5.0000000000000001E-3</v>
      </c>
      <c r="F997">
        <v>-3.8354449999999998E-3</v>
      </c>
      <c r="G997">
        <v>7.5034479999999997</v>
      </c>
      <c r="H997">
        <v>0.20208599999999999</v>
      </c>
      <c r="I997">
        <v>0.12767600000000001</v>
      </c>
      <c r="J997">
        <v>6.5895390000000003</v>
      </c>
      <c r="K997">
        <v>5.1728860000000002E-2</v>
      </c>
      <c r="L997">
        <v>18.242730000000002</v>
      </c>
      <c r="M997">
        <v>0.104722</v>
      </c>
      <c r="N997">
        <v>20.765519999999999</v>
      </c>
      <c r="O997">
        <v>0.16841229999999999</v>
      </c>
      <c r="P997">
        <v>23.356120000000001</v>
      </c>
      <c r="Q997">
        <v>0.264708</v>
      </c>
      <c r="R997">
        <v>26.70627</v>
      </c>
      <c r="S997">
        <v>0</v>
      </c>
      <c r="T997">
        <v>-1.1388849999999999</v>
      </c>
      <c r="U997">
        <v>6.5632630000000001</v>
      </c>
      <c r="V997">
        <v>7.0188600000000001</v>
      </c>
      <c r="W997">
        <v>7.8321240000000003</v>
      </c>
    </row>
    <row r="998" spans="1:23" x14ac:dyDescent="0.2">
      <c r="A998" s="4">
        <v>39357.270833333336</v>
      </c>
      <c r="B998" s="4">
        <f t="shared" si="15"/>
        <v>40819.270833333336</v>
      </c>
      <c r="C998">
        <v>2958</v>
      </c>
      <c r="D998">
        <v>12.78</v>
      </c>
      <c r="E998">
        <v>5.0000000000000001E-3</v>
      </c>
      <c r="F998">
        <v>-3.9468480000000002E-3</v>
      </c>
      <c r="G998">
        <v>7.4935910000000003</v>
      </c>
      <c r="H998">
        <v>0.20204939999999999</v>
      </c>
      <c r="I998">
        <v>0.12773209999999999</v>
      </c>
      <c r="J998">
        <v>6.6091309999999996</v>
      </c>
      <c r="K998">
        <v>5.1989929999999997E-2</v>
      </c>
      <c r="L998">
        <v>18.25629</v>
      </c>
      <c r="M998">
        <v>0.1044132</v>
      </c>
      <c r="N998">
        <v>20.751950000000001</v>
      </c>
      <c r="O998">
        <v>0.16841229999999999</v>
      </c>
      <c r="P998">
        <v>23.356120000000001</v>
      </c>
      <c r="Q998">
        <v>0.264708</v>
      </c>
      <c r="R998">
        <v>26.70627</v>
      </c>
      <c r="S998">
        <v>0</v>
      </c>
      <c r="T998">
        <v>-1.0530360000000001</v>
      </c>
      <c r="U998">
        <v>6.493817</v>
      </c>
      <c r="V998">
        <v>6.9031370000000001</v>
      </c>
      <c r="W998">
        <v>7.857119</v>
      </c>
    </row>
    <row r="999" spans="1:23" x14ac:dyDescent="0.2">
      <c r="A999" s="4">
        <v>39357.291666666664</v>
      </c>
      <c r="B999" s="4">
        <f t="shared" si="15"/>
        <v>40819.291666666664</v>
      </c>
      <c r="C999">
        <v>2959</v>
      </c>
      <c r="D999">
        <v>12.92</v>
      </c>
      <c r="E999">
        <v>5.0000000000000001E-3</v>
      </c>
      <c r="F999">
        <v>-3.802738E-3</v>
      </c>
      <c r="G999">
        <v>7.4837040000000004</v>
      </c>
      <c r="H999">
        <v>0.20220089999999999</v>
      </c>
      <c r="I999">
        <v>0.12778829999999999</v>
      </c>
      <c r="J999">
        <v>6.599335</v>
      </c>
      <c r="K999">
        <v>5.1728860000000002E-2</v>
      </c>
      <c r="L999">
        <v>18.242730000000002</v>
      </c>
      <c r="M999">
        <v>0.1044132</v>
      </c>
      <c r="N999">
        <v>20.751950000000001</v>
      </c>
      <c r="O999">
        <v>0.16841229999999999</v>
      </c>
      <c r="P999">
        <v>23.356120000000001</v>
      </c>
      <c r="Q999">
        <v>0.264708</v>
      </c>
      <c r="R999">
        <v>26.70627</v>
      </c>
      <c r="S999">
        <v>0</v>
      </c>
      <c r="T999">
        <v>-0.75481410000000004</v>
      </c>
      <c r="U999">
        <v>6.3928240000000001</v>
      </c>
      <c r="V999">
        <v>6.7838130000000003</v>
      </c>
      <c r="W999">
        <v>7.8419699999999999</v>
      </c>
    </row>
    <row r="1000" spans="1:23" x14ac:dyDescent="0.2">
      <c r="A1000" s="4">
        <v>39357.3125</v>
      </c>
      <c r="B1000" s="4">
        <f t="shared" si="15"/>
        <v>40819.3125</v>
      </c>
      <c r="C1000">
        <v>2960</v>
      </c>
      <c r="D1000">
        <v>13.26</v>
      </c>
      <c r="E1000">
        <v>5.0000000000000001E-3</v>
      </c>
      <c r="F1000">
        <v>-3.780874E-3</v>
      </c>
      <c r="G1000">
        <v>7.473541</v>
      </c>
      <c r="H1000">
        <v>0.2022349</v>
      </c>
      <c r="I1000">
        <v>0.12784809999999999</v>
      </c>
      <c r="J1000">
        <v>6.6088259999999996</v>
      </c>
      <c r="K1000">
        <v>5.1989929999999997E-2</v>
      </c>
      <c r="L1000">
        <v>18.25629</v>
      </c>
      <c r="M1000">
        <v>0.1044132</v>
      </c>
      <c r="N1000">
        <v>20.751950000000001</v>
      </c>
      <c r="O1000">
        <v>0.16805439999999999</v>
      </c>
      <c r="P1000">
        <v>23.342559999999999</v>
      </c>
      <c r="Q1000">
        <v>0.264708</v>
      </c>
      <c r="R1000">
        <v>26.70627</v>
      </c>
      <c r="S1000">
        <v>0</v>
      </c>
      <c r="T1000">
        <v>-1.152039E-2</v>
      </c>
      <c r="U1000">
        <v>6.3023860000000003</v>
      </c>
      <c r="V1000">
        <v>6.6647340000000002</v>
      </c>
      <c r="W1000">
        <v>7.8373160000000004</v>
      </c>
    </row>
    <row r="1001" spans="1:23" x14ac:dyDescent="0.2">
      <c r="A1001" s="4">
        <v>39357.333333333336</v>
      </c>
      <c r="B1001" s="4">
        <f t="shared" si="15"/>
        <v>40819.333333333336</v>
      </c>
      <c r="C1001">
        <v>2961</v>
      </c>
      <c r="D1001">
        <v>13.82</v>
      </c>
      <c r="E1001">
        <v>5.0000000000000001E-3</v>
      </c>
      <c r="F1001">
        <v>-4.182364E-3</v>
      </c>
      <c r="G1001">
        <v>7.5213619999999999</v>
      </c>
      <c r="H1001">
        <v>0.2022079</v>
      </c>
      <c r="I1001">
        <v>0.1279045</v>
      </c>
      <c r="J1001">
        <v>6.6269840000000002</v>
      </c>
      <c r="K1001">
        <v>5.1728860000000002E-2</v>
      </c>
      <c r="L1001">
        <v>18.242730000000002</v>
      </c>
      <c r="M1001">
        <v>0.1044132</v>
      </c>
      <c r="N1001">
        <v>20.751950000000001</v>
      </c>
      <c r="O1001">
        <v>0.16805439999999999</v>
      </c>
      <c r="P1001">
        <v>23.342559999999999</v>
      </c>
      <c r="Q1001">
        <v>0.26512970000000002</v>
      </c>
      <c r="R1001">
        <v>26.719840000000001</v>
      </c>
      <c r="S1001">
        <v>0</v>
      </c>
      <c r="T1001">
        <v>1.244621</v>
      </c>
      <c r="U1001">
        <v>6.2316279999999997</v>
      </c>
      <c r="V1001">
        <v>6.557404</v>
      </c>
      <c r="W1001">
        <v>7.8352389999999996</v>
      </c>
    </row>
    <row r="1002" spans="1:23" x14ac:dyDescent="0.2">
      <c r="A1002" s="4">
        <v>39357.354166666664</v>
      </c>
      <c r="B1002" s="4">
        <f t="shared" si="15"/>
        <v>40819.354166666664</v>
      </c>
      <c r="C1002">
        <v>2962</v>
      </c>
      <c r="D1002">
        <v>14.5</v>
      </c>
      <c r="E1002">
        <v>5.0000000000000001E-3</v>
      </c>
      <c r="F1002">
        <v>-4.2015940000000003E-3</v>
      </c>
      <c r="G1002">
        <v>7.612152</v>
      </c>
      <c r="H1002">
        <v>0.20238020000000001</v>
      </c>
      <c r="I1002">
        <v>0.1279431</v>
      </c>
      <c r="J1002">
        <v>6.6095889999999997</v>
      </c>
      <c r="K1002">
        <v>5.1728860000000002E-2</v>
      </c>
      <c r="L1002">
        <v>18.242730000000002</v>
      </c>
      <c r="M1002">
        <v>0.1044132</v>
      </c>
      <c r="N1002">
        <v>20.751950000000001</v>
      </c>
      <c r="O1002">
        <v>0.16805439999999999</v>
      </c>
      <c r="P1002">
        <v>23.342559999999999</v>
      </c>
      <c r="Q1002">
        <v>0.264708</v>
      </c>
      <c r="R1002">
        <v>26.70627</v>
      </c>
      <c r="S1002">
        <v>0</v>
      </c>
      <c r="T1002">
        <v>3.6123159999999999</v>
      </c>
      <c r="U1002">
        <v>6.1778510000000004</v>
      </c>
      <c r="V1002">
        <v>6.4529719999999999</v>
      </c>
      <c r="W1002">
        <v>7.8584849999999999</v>
      </c>
    </row>
    <row r="1003" spans="1:23" x14ac:dyDescent="0.2">
      <c r="A1003" s="4">
        <v>39357.375</v>
      </c>
      <c r="B1003" s="4">
        <f t="shared" si="15"/>
        <v>40819.375</v>
      </c>
      <c r="C1003">
        <v>2963</v>
      </c>
      <c r="D1003">
        <v>14.65</v>
      </c>
      <c r="E1003">
        <v>5.0000000000000001E-3</v>
      </c>
      <c r="F1003">
        <v>-4.007002E-3</v>
      </c>
      <c r="G1003">
        <v>7.7630619999999997</v>
      </c>
      <c r="H1003">
        <v>0.20256389999999999</v>
      </c>
      <c r="I1003">
        <v>0.1279922</v>
      </c>
      <c r="J1003">
        <v>6.5930479999999996</v>
      </c>
      <c r="K1003">
        <v>5.1728860000000002E-2</v>
      </c>
      <c r="L1003">
        <v>18.242730000000002</v>
      </c>
      <c r="M1003">
        <v>0.1044132</v>
      </c>
      <c r="N1003">
        <v>20.751950000000001</v>
      </c>
      <c r="O1003">
        <v>0.16805439999999999</v>
      </c>
      <c r="P1003">
        <v>23.342559999999999</v>
      </c>
      <c r="Q1003">
        <v>0.26512970000000002</v>
      </c>
      <c r="R1003">
        <v>26.719840000000001</v>
      </c>
      <c r="S1003">
        <v>0</v>
      </c>
      <c r="T1003">
        <v>7.24519</v>
      </c>
      <c r="U1003">
        <v>6.147316</v>
      </c>
      <c r="V1003">
        <v>6.3771060000000004</v>
      </c>
      <c r="W1003">
        <v>7.861936</v>
      </c>
    </row>
    <row r="1004" spans="1:23" x14ac:dyDescent="0.2">
      <c r="A1004" s="4">
        <v>39357.395833333336</v>
      </c>
      <c r="B1004" s="4">
        <f t="shared" si="15"/>
        <v>40819.395833333336</v>
      </c>
      <c r="C1004">
        <v>2964</v>
      </c>
      <c r="D1004">
        <v>14.57</v>
      </c>
      <c r="E1004">
        <v>5.0000000000000001E-3</v>
      </c>
      <c r="F1004">
        <v>-4.1897059999999996E-3</v>
      </c>
      <c r="G1004">
        <v>7.8040469999999997</v>
      </c>
      <c r="H1004">
        <v>0.20258080000000001</v>
      </c>
      <c r="I1004">
        <v>0.12804960000000001</v>
      </c>
      <c r="J1004">
        <v>6.604584</v>
      </c>
      <c r="K1004">
        <v>5.1728860000000002E-2</v>
      </c>
      <c r="L1004">
        <v>18.242730000000002</v>
      </c>
      <c r="M1004">
        <v>0.10410469999999999</v>
      </c>
      <c r="N1004">
        <v>20.738389999999999</v>
      </c>
      <c r="O1004">
        <v>0.1676967</v>
      </c>
      <c r="P1004">
        <v>23.328990000000001</v>
      </c>
      <c r="Q1004">
        <v>0.26512970000000002</v>
      </c>
      <c r="R1004">
        <v>26.719840000000001</v>
      </c>
      <c r="S1004">
        <v>0</v>
      </c>
      <c r="T1004">
        <v>10.109920000000001</v>
      </c>
      <c r="U1004">
        <v>6.1501679999999999</v>
      </c>
      <c r="V1004">
        <v>6.3096009999999998</v>
      </c>
      <c r="W1004">
        <v>7.8900090000000001</v>
      </c>
    </row>
    <row r="1005" spans="1:23" x14ac:dyDescent="0.2">
      <c r="A1005" s="4">
        <v>39357.416666666664</v>
      </c>
      <c r="B1005" s="4">
        <f t="shared" si="15"/>
        <v>40819.416666666664</v>
      </c>
      <c r="C1005">
        <v>2965</v>
      </c>
      <c r="D1005">
        <v>14.51</v>
      </c>
      <c r="E1005">
        <v>5.0000000000000001E-3</v>
      </c>
      <c r="F1005">
        <v>-4.1807909999999997E-3</v>
      </c>
      <c r="G1005">
        <v>7.8700559999999999</v>
      </c>
      <c r="H1005">
        <v>0.20258989999999999</v>
      </c>
      <c r="I1005">
        <v>0.1280828</v>
      </c>
      <c r="J1005">
        <v>6.6113590000000002</v>
      </c>
      <c r="K1005">
        <v>5.1728860000000002E-2</v>
      </c>
      <c r="L1005">
        <v>18.242730000000002</v>
      </c>
      <c r="M1005">
        <v>0.1044132</v>
      </c>
      <c r="N1005">
        <v>20.751950000000001</v>
      </c>
      <c r="O1005">
        <v>0.1676967</v>
      </c>
      <c r="P1005">
        <v>23.328990000000001</v>
      </c>
      <c r="Q1005">
        <v>0.264708</v>
      </c>
      <c r="R1005">
        <v>26.70627</v>
      </c>
      <c r="S1005">
        <v>0</v>
      </c>
      <c r="T1005">
        <v>12.256209999999999</v>
      </c>
      <c r="U1005">
        <v>6.1633399999999998</v>
      </c>
      <c r="V1005">
        <v>6.2548830000000004</v>
      </c>
      <c r="W1005">
        <v>7.8686629999999997</v>
      </c>
    </row>
    <row r="1006" spans="1:23" x14ac:dyDescent="0.2">
      <c r="A1006" s="4">
        <v>39357.4375</v>
      </c>
      <c r="B1006" s="4">
        <f t="shared" si="15"/>
        <v>40819.4375</v>
      </c>
      <c r="C1006">
        <v>2966</v>
      </c>
      <c r="D1006">
        <v>14.46</v>
      </c>
      <c r="E1006">
        <v>5.0000000000000001E-3</v>
      </c>
      <c r="F1006">
        <v>-4.0510650000000004E-3</v>
      </c>
      <c r="G1006">
        <v>7.9147340000000002</v>
      </c>
      <c r="H1006">
        <v>0.2027138</v>
      </c>
      <c r="I1006">
        <v>0.1281032</v>
      </c>
      <c r="J1006">
        <v>6.5970459999999997</v>
      </c>
      <c r="K1006">
        <v>5.1728860000000002E-2</v>
      </c>
      <c r="L1006">
        <v>18.242730000000002</v>
      </c>
      <c r="M1006">
        <v>0.10410469999999999</v>
      </c>
      <c r="N1006">
        <v>20.738389999999999</v>
      </c>
      <c r="O1006">
        <v>0.1673393</v>
      </c>
      <c r="P1006">
        <v>23.315429999999999</v>
      </c>
      <c r="Q1006">
        <v>0.264708</v>
      </c>
      <c r="R1006">
        <v>26.70627</v>
      </c>
      <c r="S1006">
        <v>0</v>
      </c>
      <c r="T1006">
        <v>14.133649999999999</v>
      </c>
      <c r="U1006">
        <v>6.1712530000000001</v>
      </c>
      <c r="V1006">
        <v>6.2378539999999996</v>
      </c>
      <c r="W1006">
        <v>7.8419629999999998</v>
      </c>
    </row>
    <row r="1007" spans="1:23" x14ac:dyDescent="0.2">
      <c r="A1007" s="4">
        <v>39357.458333333336</v>
      </c>
      <c r="B1007" s="4">
        <f t="shared" si="15"/>
        <v>40819.458333333336</v>
      </c>
      <c r="C1007">
        <v>2967</v>
      </c>
      <c r="D1007">
        <v>14.4</v>
      </c>
      <c r="E1007">
        <v>5.0000000000000001E-3</v>
      </c>
      <c r="F1007">
        <v>-4.087083E-3</v>
      </c>
      <c r="G1007">
        <v>8.0222169999999995</v>
      </c>
      <c r="H1007">
        <v>0.20293520000000001</v>
      </c>
      <c r="I1007">
        <v>0.12815879999999999</v>
      </c>
      <c r="J1007">
        <v>6.5762939999999999</v>
      </c>
      <c r="K1007">
        <v>5.1728860000000002E-2</v>
      </c>
      <c r="L1007">
        <v>18.242730000000002</v>
      </c>
      <c r="M1007">
        <v>0.10410469999999999</v>
      </c>
      <c r="N1007">
        <v>20.738389999999999</v>
      </c>
      <c r="O1007">
        <v>0.1673393</v>
      </c>
      <c r="P1007">
        <v>23.315429999999999</v>
      </c>
      <c r="Q1007">
        <v>0.264708</v>
      </c>
      <c r="R1007">
        <v>26.70627</v>
      </c>
      <c r="S1007">
        <v>0</v>
      </c>
      <c r="T1007">
        <v>16.61205</v>
      </c>
      <c r="U1007">
        <v>6.2150230000000004</v>
      </c>
      <c r="V1007">
        <v>6.2658079999999998</v>
      </c>
      <c r="W1007">
        <v>7.7914029999999999</v>
      </c>
    </row>
    <row r="1008" spans="1:23" x14ac:dyDescent="0.2">
      <c r="A1008" s="4">
        <v>39357.479166666664</v>
      </c>
      <c r="B1008" s="4">
        <f t="shared" si="15"/>
        <v>40819.479166666664</v>
      </c>
      <c r="C1008">
        <v>2968</v>
      </c>
      <c r="D1008">
        <v>14.36</v>
      </c>
      <c r="E1008">
        <v>5.0000000000000001E-3</v>
      </c>
      <c r="F1008">
        <v>-3.921491E-3</v>
      </c>
      <c r="G1008">
        <v>8.0811770000000003</v>
      </c>
      <c r="H1008">
        <v>0.2031345</v>
      </c>
      <c r="I1008">
        <v>0.1282035</v>
      </c>
      <c r="J1008">
        <v>6.556305</v>
      </c>
      <c r="K1008">
        <v>5.1728860000000002E-2</v>
      </c>
      <c r="L1008">
        <v>18.242730000000002</v>
      </c>
      <c r="M1008">
        <v>0.10410469999999999</v>
      </c>
      <c r="N1008">
        <v>20.738389999999999</v>
      </c>
      <c r="O1008">
        <v>0.1673393</v>
      </c>
      <c r="P1008">
        <v>23.315429999999999</v>
      </c>
      <c r="Q1008">
        <v>0.26428649999999998</v>
      </c>
      <c r="R1008">
        <v>26.692710000000002</v>
      </c>
      <c r="S1008">
        <v>0</v>
      </c>
      <c r="T1008">
        <v>18.326820000000001</v>
      </c>
      <c r="U1008">
        <v>6.2863759999999997</v>
      </c>
      <c r="V1008">
        <v>6.3045650000000002</v>
      </c>
      <c r="W1008">
        <v>7.7855480000000004</v>
      </c>
    </row>
    <row r="1009" spans="1:23" x14ac:dyDescent="0.2">
      <c r="A1009" s="4">
        <v>39357.5</v>
      </c>
      <c r="B1009" s="4">
        <f t="shared" si="15"/>
        <v>40819.5</v>
      </c>
      <c r="C1009">
        <v>2969</v>
      </c>
      <c r="D1009">
        <v>14.28</v>
      </c>
      <c r="E1009">
        <v>5.0000000000000001E-3</v>
      </c>
      <c r="F1009">
        <v>-4.0341040000000002E-3</v>
      </c>
      <c r="G1009">
        <v>8.1968080000000008</v>
      </c>
      <c r="H1009">
        <v>0.2029387</v>
      </c>
      <c r="I1009">
        <v>0.1282267</v>
      </c>
      <c r="J1009">
        <v>6.5924680000000002</v>
      </c>
      <c r="K1009">
        <v>5.1989929999999997E-2</v>
      </c>
      <c r="L1009">
        <v>18.25629</v>
      </c>
      <c r="M1009">
        <v>0.10410469999999999</v>
      </c>
      <c r="N1009">
        <v>20.738389999999999</v>
      </c>
      <c r="O1009">
        <v>0.16698209999999999</v>
      </c>
      <c r="P1009">
        <v>23.301870000000001</v>
      </c>
      <c r="Q1009">
        <v>0.264708</v>
      </c>
      <c r="R1009">
        <v>26.70627</v>
      </c>
      <c r="S1009">
        <v>0</v>
      </c>
      <c r="T1009">
        <v>21.12377</v>
      </c>
      <c r="U1009">
        <v>6.3451449999999996</v>
      </c>
      <c r="V1009">
        <v>6.4086610000000004</v>
      </c>
      <c r="W1009">
        <v>7.7328859999999997</v>
      </c>
    </row>
    <row r="1010" spans="1:23" x14ac:dyDescent="0.2">
      <c r="A1010" s="4">
        <v>39357.520833333336</v>
      </c>
      <c r="B1010" s="4">
        <f t="shared" si="15"/>
        <v>40819.520833333336</v>
      </c>
      <c r="C1010">
        <v>2970</v>
      </c>
      <c r="D1010">
        <v>14.24</v>
      </c>
      <c r="E1010">
        <v>5.0000000000000001E-3</v>
      </c>
      <c r="F1010">
        <v>-4.0311319999999998E-3</v>
      </c>
      <c r="G1010">
        <v>8.2341920000000002</v>
      </c>
      <c r="H1010">
        <v>0.2033992</v>
      </c>
      <c r="I1010">
        <v>0.1282702</v>
      </c>
      <c r="J1010">
        <v>6.5316470000000004</v>
      </c>
      <c r="K1010">
        <v>5.1728860000000002E-2</v>
      </c>
      <c r="L1010">
        <v>18.242730000000002</v>
      </c>
      <c r="M1010">
        <v>0.10410469999999999</v>
      </c>
      <c r="N1010">
        <v>20.738389999999999</v>
      </c>
      <c r="O1010">
        <v>0.1673393</v>
      </c>
      <c r="P1010">
        <v>23.315429999999999</v>
      </c>
      <c r="Q1010">
        <v>0.264708</v>
      </c>
      <c r="R1010">
        <v>26.70627</v>
      </c>
      <c r="S1010">
        <v>0</v>
      </c>
      <c r="T1010">
        <v>22.72784</v>
      </c>
      <c r="U1010">
        <v>6.4745730000000004</v>
      </c>
      <c r="V1010">
        <v>6.5499879999999999</v>
      </c>
      <c r="W1010">
        <v>7.699306</v>
      </c>
    </row>
    <row r="1011" spans="1:23" x14ac:dyDescent="0.2">
      <c r="A1011" s="4">
        <v>39357.541666666664</v>
      </c>
      <c r="B1011" s="4">
        <f t="shared" si="15"/>
        <v>40819.541666666664</v>
      </c>
      <c r="C1011">
        <v>2971</v>
      </c>
      <c r="D1011">
        <v>14.22</v>
      </c>
      <c r="E1011">
        <v>5.0000000000000001E-3</v>
      </c>
      <c r="F1011">
        <v>-4.2316610000000003E-3</v>
      </c>
      <c r="G1011">
        <v>8.2628170000000001</v>
      </c>
      <c r="H1011">
        <v>0.2031772</v>
      </c>
      <c r="I1011">
        <v>0.12832489999999999</v>
      </c>
      <c r="J1011">
        <v>6.5795589999999997</v>
      </c>
      <c r="K1011">
        <v>5.1728860000000002E-2</v>
      </c>
      <c r="L1011">
        <v>18.242730000000002</v>
      </c>
      <c r="M1011">
        <v>0.1044132</v>
      </c>
      <c r="N1011">
        <v>20.751950000000001</v>
      </c>
      <c r="O1011">
        <v>0.16698209999999999</v>
      </c>
      <c r="P1011">
        <v>23.301870000000001</v>
      </c>
      <c r="Q1011">
        <v>0.264708</v>
      </c>
      <c r="R1011">
        <v>26.70627</v>
      </c>
      <c r="S1011">
        <v>0</v>
      </c>
      <c r="T1011">
        <v>23.265540000000001</v>
      </c>
      <c r="U1011">
        <v>6.636469</v>
      </c>
      <c r="V1011">
        <v>6.8021240000000001</v>
      </c>
      <c r="W1011">
        <v>7.6640519999999999</v>
      </c>
    </row>
    <row r="1012" spans="1:23" x14ac:dyDescent="0.2">
      <c r="A1012" s="4">
        <v>39357.5625</v>
      </c>
      <c r="B1012" s="4">
        <f t="shared" si="15"/>
        <v>40819.5625</v>
      </c>
      <c r="C1012">
        <v>2972</v>
      </c>
      <c r="D1012">
        <v>14.21</v>
      </c>
      <c r="E1012">
        <v>5.0000000000000001E-3</v>
      </c>
      <c r="F1012">
        <v>-4.2316610000000003E-3</v>
      </c>
      <c r="G1012">
        <v>8.3522339999999993</v>
      </c>
      <c r="H1012">
        <v>0.2033655</v>
      </c>
      <c r="I1012">
        <v>0.12840470000000001</v>
      </c>
      <c r="J1012">
        <v>6.5699459999999998</v>
      </c>
      <c r="K1012">
        <v>5.1989929999999997E-2</v>
      </c>
      <c r="L1012">
        <v>18.25629</v>
      </c>
      <c r="M1012">
        <v>0.1044132</v>
      </c>
      <c r="N1012">
        <v>20.751950000000001</v>
      </c>
      <c r="O1012">
        <v>0.16698209999999999</v>
      </c>
      <c r="P1012">
        <v>23.301870000000001</v>
      </c>
      <c r="Q1012">
        <v>0.264708</v>
      </c>
      <c r="R1012">
        <v>26.70627</v>
      </c>
      <c r="S1012">
        <v>0</v>
      </c>
      <c r="T1012">
        <v>23.724170000000001</v>
      </c>
      <c r="U1012">
        <v>6.9308230000000002</v>
      </c>
      <c r="V1012">
        <v>7.1329960000000003</v>
      </c>
      <c r="W1012">
        <v>7.6927079999999997</v>
      </c>
    </row>
    <row r="1013" spans="1:23" x14ac:dyDescent="0.2">
      <c r="A1013" s="4">
        <v>39357.583333333336</v>
      </c>
      <c r="B1013" s="4">
        <f t="shared" si="15"/>
        <v>40819.583333333336</v>
      </c>
      <c r="C1013">
        <v>2973</v>
      </c>
      <c r="D1013">
        <v>14.18</v>
      </c>
      <c r="E1013">
        <v>5.0000000000000001E-3</v>
      </c>
      <c r="F1013">
        <v>-4.2316610000000003E-3</v>
      </c>
      <c r="G1013">
        <v>8.2528380000000006</v>
      </c>
      <c r="H1013">
        <v>0.20365320000000001</v>
      </c>
      <c r="I1013">
        <v>0.12842590000000001</v>
      </c>
      <c r="J1013">
        <v>6.5305479999999996</v>
      </c>
      <c r="K1013">
        <v>5.2251279999999997E-2</v>
      </c>
      <c r="L1013">
        <v>18.269860000000001</v>
      </c>
      <c r="M1013">
        <v>0.10410469999999999</v>
      </c>
      <c r="N1013">
        <v>20.738389999999999</v>
      </c>
      <c r="O1013">
        <v>0.16698209999999999</v>
      </c>
      <c r="P1013">
        <v>23.301870000000001</v>
      </c>
      <c r="Q1013">
        <v>0.264708</v>
      </c>
      <c r="R1013">
        <v>26.70627</v>
      </c>
      <c r="S1013">
        <v>0</v>
      </c>
      <c r="T1013">
        <v>24.835719999999998</v>
      </c>
      <c r="U1013">
        <v>7.2256479999999996</v>
      </c>
      <c r="V1013">
        <v>7.5116880000000004</v>
      </c>
      <c r="W1013">
        <v>7.6706589999999997</v>
      </c>
    </row>
    <row r="1014" spans="1:23" x14ac:dyDescent="0.2">
      <c r="A1014" s="4">
        <v>39357.604166666664</v>
      </c>
      <c r="B1014" s="4">
        <f t="shared" si="15"/>
        <v>40819.604166666664</v>
      </c>
      <c r="C1014">
        <v>2974</v>
      </c>
      <c r="D1014">
        <v>14.21</v>
      </c>
      <c r="E1014">
        <v>5.0000000000000001E-3</v>
      </c>
      <c r="F1014">
        <v>-4.0311319999999998E-3</v>
      </c>
      <c r="G1014">
        <v>8.3136899999999994</v>
      </c>
      <c r="H1014">
        <v>0.2034398</v>
      </c>
      <c r="I1014">
        <v>0.12841630000000001</v>
      </c>
      <c r="J1014">
        <v>6.5612490000000001</v>
      </c>
      <c r="K1014">
        <v>5.1989929999999997E-2</v>
      </c>
      <c r="L1014">
        <v>18.25629</v>
      </c>
      <c r="M1014">
        <v>0.10410469999999999</v>
      </c>
      <c r="N1014">
        <v>20.738389999999999</v>
      </c>
      <c r="O1014">
        <v>0.16698209999999999</v>
      </c>
      <c r="P1014">
        <v>23.301870000000001</v>
      </c>
      <c r="Q1014">
        <v>0.264708</v>
      </c>
      <c r="R1014">
        <v>26.70627</v>
      </c>
      <c r="S1014">
        <v>0</v>
      </c>
      <c r="T1014">
        <v>23.238430000000001</v>
      </c>
      <c r="U1014">
        <v>7.5341659999999999</v>
      </c>
      <c r="V1014">
        <v>7.9437870000000004</v>
      </c>
      <c r="W1014">
        <v>7.6624990000000004</v>
      </c>
    </row>
    <row r="1015" spans="1:23" x14ac:dyDescent="0.2">
      <c r="A1015" s="4">
        <v>39357.625</v>
      </c>
      <c r="B1015" s="4">
        <f t="shared" si="15"/>
        <v>40819.625</v>
      </c>
      <c r="C1015">
        <v>2975</v>
      </c>
      <c r="D1015">
        <v>14.27</v>
      </c>
      <c r="E1015">
        <v>5.0000000000000001E-3</v>
      </c>
      <c r="F1015">
        <v>-4.0311319999999998E-3</v>
      </c>
      <c r="G1015">
        <v>8.2958069999999999</v>
      </c>
      <c r="H1015">
        <v>0.203592</v>
      </c>
      <c r="I1015">
        <v>0.12840009999999999</v>
      </c>
      <c r="J1015">
        <v>6.5336910000000001</v>
      </c>
      <c r="K1015">
        <v>5.2251279999999997E-2</v>
      </c>
      <c r="L1015">
        <v>18.269860000000001</v>
      </c>
      <c r="M1015">
        <v>0.10410469999999999</v>
      </c>
      <c r="N1015">
        <v>20.738389999999999</v>
      </c>
      <c r="O1015">
        <v>0.16698209999999999</v>
      </c>
      <c r="P1015">
        <v>23.301870000000001</v>
      </c>
      <c r="Q1015">
        <v>0.264708</v>
      </c>
      <c r="R1015">
        <v>26.70627</v>
      </c>
      <c r="S1015">
        <v>0</v>
      </c>
      <c r="T1015">
        <v>21.177990000000001</v>
      </c>
      <c r="U1015">
        <v>7.7822990000000001</v>
      </c>
      <c r="V1015">
        <v>8.4068909999999999</v>
      </c>
      <c r="W1015">
        <v>7.6283250000000002</v>
      </c>
    </row>
    <row r="1016" spans="1:23" x14ac:dyDescent="0.2">
      <c r="A1016" s="4">
        <v>39357.645833333336</v>
      </c>
      <c r="B1016" s="4">
        <f t="shared" si="15"/>
        <v>40819.645833333336</v>
      </c>
      <c r="C1016">
        <v>2976</v>
      </c>
      <c r="D1016">
        <v>14.27</v>
      </c>
      <c r="E1016">
        <v>5.0000000000000001E-3</v>
      </c>
      <c r="F1016">
        <v>-3.8354449999999998E-3</v>
      </c>
      <c r="G1016">
        <v>8.258972</v>
      </c>
      <c r="H1016">
        <v>0.2035477</v>
      </c>
      <c r="I1016">
        <v>0.128383</v>
      </c>
      <c r="J1016">
        <v>6.536346</v>
      </c>
      <c r="K1016">
        <v>5.2251279999999997E-2</v>
      </c>
      <c r="L1016">
        <v>18.269860000000001</v>
      </c>
      <c r="M1016">
        <v>0.10410469999999999</v>
      </c>
      <c r="N1016">
        <v>20.738389999999999</v>
      </c>
      <c r="O1016">
        <v>0.16698209999999999</v>
      </c>
      <c r="P1016">
        <v>23.301870000000001</v>
      </c>
      <c r="Q1016">
        <v>0.26428649999999998</v>
      </c>
      <c r="R1016">
        <v>26.692710000000002</v>
      </c>
      <c r="S1016">
        <v>0</v>
      </c>
      <c r="T1016">
        <v>21.09666</v>
      </c>
      <c r="U1016">
        <v>7.9285379999999996</v>
      </c>
      <c r="V1016">
        <v>8.8251650000000001</v>
      </c>
      <c r="W1016">
        <v>7.6034920000000001</v>
      </c>
    </row>
    <row r="1017" spans="1:23" x14ac:dyDescent="0.2">
      <c r="A1017" s="4">
        <v>39357.666666666664</v>
      </c>
      <c r="B1017" s="4">
        <f t="shared" si="15"/>
        <v>40819.666666666664</v>
      </c>
      <c r="C1017">
        <v>2977</v>
      </c>
      <c r="D1017">
        <v>14.28</v>
      </c>
      <c r="E1017">
        <v>5.0000000000000001E-3</v>
      </c>
      <c r="F1017">
        <v>-3.8303730000000002E-3</v>
      </c>
      <c r="G1017">
        <v>8.1407469999999993</v>
      </c>
      <c r="H1017">
        <v>0.20352619999999999</v>
      </c>
      <c r="I1017">
        <v>0.12837200000000001</v>
      </c>
      <c r="J1017">
        <v>6.5369570000000001</v>
      </c>
      <c r="K1017">
        <v>5.2251279999999997E-2</v>
      </c>
      <c r="L1017">
        <v>18.269860000000001</v>
      </c>
      <c r="M1017">
        <v>0.10410469999999999</v>
      </c>
      <c r="N1017">
        <v>20.738389999999999</v>
      </c>
      <c r="O1017">
        <v>0.16698209999999999</v>
      </c>
      <c r="P1017">
        <v>23.301870000000001</v>
      </c>
      <c r="Q1017">
        <v>0.26428649999999998</v>
      </c>
      <c r="R1017">
        <v>26.692710000000002</v>
      </c>
      <c r="S1017">
        <v>0</v>
      </c>
      <c r="T1017">
        <v>20.744209999999999</v>
      </c>
      <c r="U1017">
        <v>8.1306779999999996</v>
      </c>
      <c r="V1017">
        <v>9.1924740000000007</v>
      </c>
      <c r="W1017">
        <v>7.6260899999999996</v>
      </c>
    </row>
    <row r="1018" spans="1:23" x14ac:dyDescent="0.2">
      <c r="A1018" s="4">
        <v>39357.6875</v>
      </c>
      <c r="B1018" s="4">
        <f t="shared" si="15"/>
        <v>40819.6875</v>
      </c>
      <c r="C1018">
        <v>2978</v>
      </c>
      <c r="D1018">
        <v>14.28</v>
      </c>
      <c r="E1018">
        <v>5.0000000000000001E-3</v>
      </c>
      <c r="F1018">
        <v>-3.8433159999999998E-3</v>
      </c>
      <c r="G1018">
        <v>8.0913090000000008</v>
      </c>
      <c r="H1018">
        <v>0.20340949999999999</v>
      </c>
      <c r="I1018">
        <v>0.12833829999999999</v>
      </c>
      <c r="J1018">
        <v>6.5467829999999996</v>
      </c>
      <c r="K1018">
        <v>5.2512879999999998E-2</v>
      </c>
      <c r="L1018">
        <v>18.28342</v>
      </c>
      <c r="M1018">
        <v>0.10410469999999999</v>
      </c>
      <c r="N1018">
        <v>20.738389999999999</v>
      </c>
      <c r="O1018">
        <v>0.16698209999999999</v>
      </c>
      <c r="P1018">
        <v>23.301870000000001</v>
      </c>
      <c r="Q1018">
        <v>0.264708</v>
      </c>
      <c r="R1018">
        <v>26.70627</v>
      </c>
      <c r="S1018">
        <v>0</v>
      </c>
      <c r="T1018">
        <v>20.423400000000001</v>
      </c>
      <c r="U1018">
        <v>8.2800510000000003</v>
      </c>
      <c r="V1018">
        <v>9.5024110000000004</v>
      </c>
      <c r="W1018">
        <v>7.5959159999999999</v>
      </c>
    </row>
    <row r="1019" spans="1:23" x14ac:dyDescent="0.2">
      <c r="A1019" s="4">
        <v>39357.708333333336</v>
      </c>
      <c r="B1019" s="4">
        <f t="shared" si="15"/>
        <v>40819.708333333336</v>
      </c>
      <c r="C1019">
        <v>2979</v>
      </c>
      <c r="D1019">
        <v>14.31</v>
      </c>
      <c r="E1019">
        <v>5.0000000000000001E-3</v>
      </c>
      <c r="F1019">
        <v>-3.8758460000000001E-3</v>
      </c>
      <c r="G1019">
        <v>7.9924010000000001</v>
      </c>
      <c r="H1019">
        <v>0.20341960000000001</v>
      </c>
      <c r="I1019">
        <v>0.12830469999999999</v>
      </c>
      <c r="J1019">
        <v>6.5369570000000001</v>
      </c>
      <c r="K1019">
        <v>5.2512879999999998E-2</v>
      </c>
      <c r="L1019">
        <v>18.28342</v>
      </c>
      <c r="M1019">
        <v>0.10410469999999999</v>
      </c>
      <c r="N1019">
        <v>20.738389999999999</v>
      </c>
      <c r="O1019">
        <v>0.16698209999999999</v>
      </c>
      <c r="P1019">
        <v>23.301870000000001</v>
      </c>
      <c r="Q1019">
        <v>0.26428649999999998</v>
      </c>
      <c r="R1019">
        <v>26.692710000000002</v>
      </c>
      <c r="S1019">
        <v>0</v>
      </c>
      <c r="T1019">
        <v>18.636330000000001</v>
      </c>
      <c r="U1019">
        <v>8.4777009999999997</v>
      </c>
      <c r="V1019">
        <v>9.7624209999999998</v>
      </c>
      <c r="W1019">
        <v>7.5970120000000003</v>
      </c>
    </row>
    <row r="1020" spans="1:23" x14ac:dyDescent="0.2">
      <c r="A1020" s="4">
        <v>39357.729166666664</v>
      </c>
      <c r="B1020" s="4">
        <f t="shared" si="15"/>
        <v>40819.729166666664</v>
      </c>
      <c r="C1020">
        <v>2980</v>
      </c>
      <c r="D1020">
        <v>14.18</v>
      </c>
      <c r="E1020">
        <v>5.0000000000000001E-3</v>
      </c>
      <c r="F1020">
        <v>-3.8690249999999999E-3</v>
      </c>
      <c r="G1020">
        <v>7.9627379999999999</v>
      </c>
      <c r="H1020">
        <v>0.2033027</v>
      </c>
      <c r="I1020">
        <v>0.12827089999999999</v>
      </c>
      <c r="J1020">
        <v>6.5467829999999996</v>
      </c>
      <c r="K1020">
        <v>5.2512879999999998E-2</v>
      </c>
      <c r="L1020">
        <v>18.28342</v>
      </c>
      <c r="M1020">
        <v>0.10410469999999999</v>
      </c>
      <c r="N1020">
        <v>20.738389999999999</v>
      </c>
      <c r="O1020">
        <v>0.16698209999999999</v>
      </c>
      <c r="P1020">
        <v>23.301870000000001</v>
      </c>
      <c r="Q1020">
        <v>0.264708</v>
      </c>
      <c r="R1020">
        <v>26.70627</v>
      </c>
      <c r="S1020">
        <v>0</v>
      </c>
      <c r="T1020">
        <v>17.061630000000001</v>
      </c>
      <c r="U1020">
        <v>8.6248629999999995</v>
      </c>
      <c r="V1020">
        <v>9.9522399999999998</v>
      </c>
      <c r="W1020">
        <v>7.6075150000000002</v>
      </c>
    </row>
    <row r="1021" spans="1:23" x14ac:dyDescent="0.2">
      <c r="A1021" s="4">
        <v>39357.75</v>
      </c>
      <c r="B1021" s="4">
        <f t="shared" si="15"/>
        <v>40819.75</v>
      </c>
      <c r="C1021">
        <v>2981</v>
      </c>
      <c r="D1021">
        <v>13.18</v>
      </c>
      <c r="E1021">
        <v>5.0000000000000001E-3</v>
      </c>
      <c r="F1021">
        <v>-3.8802179999999999E-3</v>
      </c>
      <c r="G1021">
        <v>7.8540650000000003</v>
      </c>
      <c r="H1021">
        <v>0.20350199999999999</v>
      </c>
      <c r="I1021">
        <v>0.1282373</v>
      </c>
      <c r="J1021">
        <v>6.5076289999999997</v>
      </c>
      <c r="K1021">
        <v>5.2774729999999999E-2</v>
      </c>
      <c r="L1021">
        <v>18.296980000000001</v>
      </c>
      <c r="M1021">
        <v>0.1037965</v>
      </c>
      <c r="N1021">
        <v>20.724830000000001</v>
      </c>
      <c r="O1021">
        <v>0.16698209999999999</v>
      </c>
      <c r="P1021">
        <v>23.301870000000001</v>
      </c>
      <c r="Q1021">
        <v>0.26428649999999998</v>
      </c>
      <c r="R1021">
        <v>26.692710000000002</v>
      </c>
      <c r="S1021">
        <v>0</v>
      </c>
      <c r="T1021">
        <v>15.482419999999999</v>
      </c>
      <c r="U1021">
        <v>8.7213340000000006</v>
      </c>
      <c r="V1021">
        <v>10.072240000000001</v>
      </c>
      <c r="W1021">
        <v>7.6100519999999996</v>
      </c>
    </row>
    <row r="1022" spans="1:23" x14ac:dyDescent="0.2">
      <c r="A1022" s="4">
        <v>39357.770833333336</v>
      </c>
      <c r="B1022" s="4">
        <f t="shared" si="15"/>
        <v>40819.770833333336</v>
      </c>
      <c r="C1022">
        <v>2982</v>
      </c>
      <c r="D1022">
        <v>13.18</v>
      </c>
      <c r="E1022">
        <v>5.0000000000000001E-3</v>
      </c>
      <c r="F1022">
        <v>-3.9137959999999998E-3</v>
      </c>
      <c r="G1022">
        <v>7.8639530000000004</v>
      </c>
      <c r="H1022">
        <v>0.20346629999999999</v>
      </c>
      <c r="I1022">
        <v>0.12821479999999999</v>
      </c>
      <c r="J1022">
        <v>6.5076289999999997</v>
      </c>
      <c r="K1022">
        <v>5.2774729999999999E-2</v>
      </c>
      <c r="L1022">
        <v>18.296980000000001</v>
      </c>
      <c r="M1022">
        <v>0.1037965</v>
      </c>
      <c r="N1022">
        <v>20.724830000000001</v>
      </c>
      <c r="O1022">
        <v>0.1666253</v>
      </c>
      <c r="P1022">
        <v>23.2883</v>
      </c>
      <c r="Q1022">
        <v>0.264708</v>
      </c>
      <c r="R1022">
        <v>26.70627</v>
      </c>
      <c r="S1022">
        <v>0</v>
      </c>
      <c r="T1022">
        <v>14.25339</v>
      </c>
      <c r="U1022">
        <v>8.7753949999999996</v>
      </c>
      <c r="V1022">
        <v>10.13232</v>
      </c>
      <c r="W1022">
        <v>7.6214430000000002</v>
      </c>
    </row>
    <row r="1023" spans="1:23" x14ac:dyDescent="0.2">
      <c r="A1023" s="4">
        <v>39357.791666666664</v>
      </c>
      <c r="B1023" s="4">
        <f t="shared" si="15"/>
        <v>40819.791666666664</v>
      </c>
      <c r="C1023">
        <v>2983</v>
      </c>
      <c r="D1023">
        <v>13.15</v>
      </c>
      <c r="E1023">
        <v>5.0000000000000001E-3</v>
      </c>
      <c r="F1023">
        <v>-3.9302349999999998E-3</v>
      </c>
      <c r="G1023">
        <v>7.846222</v>
      </c>
      <c r="H1023">
        <v>0.20321020000000001</v>
      </c>
      <c r="I1023">
        <v>0.12822040000000001</v>
      </c>
      <c r="J1023">
        <v>6.5487060000000001</v>
      </c>
      <c r="K1023">
        <v>5.2774729999999999E-2</v>
      </c>
      <c r="L1023">
        <v>18.296980000000001</v>
      </c>
      <c r="M1023">
        <v>0.1037965</v>
      </c>
      <c r="N1023">
        <v>20.724830000000001</v>
      </c>
      <c r="O1023">
        <v>0.16698209999999999</v>
      </c>
      <c r="P1023">
        <v>23.301870000000001</v>
      </c>
      <c r="Q1023">
        <v>0.26428649999999998</v>
      </c>
      <c r="R1023">
        <v>26.692710000000002</v>
      </c>
      <c r="S1023">
        <v>0</v>
      </c>
      <c r="T1023">
        <v>13.44683</v>
      </c>
      <c r="U1023">
        <v>8.7718670000000003</v>
      </c>
      <c r="V1023">
        <v>10.15366</v>
      </c>
      <c r="W1023">
        <v>7.6264399999999997</v>
      </c>
    </row>
    <row r="1024" spans="1:23" x14ac:dyDescent="0.2">
      <c r="A1024" s="4">
        <v>39357.8125</v>
      </c>
      <c r="B1024" s="4">
        <f t="shared" si="15"/>
        <v>40819.8125</v>
      </c>
      <c r="C1024">
        <v>2984</v>
      </c>
      <c r="D1024">
        <v>13.12</v>
      </c>
      <c r="E1024">
        <v>5.0000000000000001E-3</v>
      </c>
      <c r="F1024">
        <v>-3.9412520000000001E-3</v>
      </c>
      <c r="G1024">
        <v>7.8296809999999999</v>
      </c>
      <c r="H1024">
        <v>0.2033266</v>
      </c>
      <c r="I1024">
        <v>0.1282268</v>
      </c>
      <c r="J1024">
        <v>6.5322269999999998</v>
      </c>
      <c r="K1024">
        <v>5.2774729999999999E-2</v>
      </c>
      <c r="L1024">
        <v>18.296980000000001</v>
      </c>
      <c r="M1024">
        <v>0.1037965</v>
      </c>
      <c r="N1024">
        <v>20.724830000000001</v>
      </c>
      <c r="O1024">
        <v>0.16698209999999999</v>
      </c>
      <c r="P1024">
        <v>23.301870000000001</v>
      </c>
      <c r="Q1024">
        <v>0.26428649999999998</v>
      </c>
      <c r="R1024">
        <v>26.692710000000002</v>
      </c>
      <c r="S1024">
        <v>0</v>
      </c>
      <c r="T1024">
        <v>12.696770000000001</v>
      </c>
      <c r="U1024">
        <v>8.7496340000000004</v>
      </c>
      <c r="V1024">
        <v>10.125920000000001</v>
      </c>
      <c r="W1024">
        <v>7.6383359999999998</v>
      </c>
    </row>
    <row r="1025" spans="1:23" x14ac:dyDescent="0.2">
      <c r="A1025" s="4">
        <v>39357.833333333336</v>
      </c>
      <c r="B1025" s="4">
        <f t="shared" si="15"/>
        <v>40819.833333333336</v>
      </c>
      <c r="C1025">
        <v>2985</v>
      </c>
      <c r="D1025">
        <v>13.1</v>
      </c>
      <c r="E1025">
        <v>5.0000000000000001E-3</v>
      </c>
      <c r="F1025">
        <v>-4.1411060000000003E-3</v>
      </c>
      <c r="G1025">
        <v>7.8014530000000004</v>
      </c>
      <c r="H1025">
        <v>0.2032571</v>
      </c>
      <c r="I1025">
        <v>0.12822829999999999</v>
      </c>
      <c r="J1025">
        <v>6.5433649999999997</v>
      </c>
      <c r="K1025">
        <v>5.2774729999999999E-2</v>
      </c>
      <c r="L1025">
        <v>18.296980000000001</v>
      </c>
      <c r="M1025">
        <v>0.1037965</v>
      </c>
      <c r="N1025">
        <v>20.724830000000001</v>
      </c>
      <c r="O1025">
        <v>0.16698209999999999</v>
      </c>
      <c r="P1025">
        <v>23.301870000000001</v>
      </c>
      <c r="Q1025">
        <v>0.264708</v>
      </c>
      <c r="R1025">
        <v>26.70627</v>
      </c>
      <c r="S1025">
        <v>0</v>
      </c>
      <c r="T1025">
        <v>11.90828</v>
      </c>
      <c r="U1025">
        <v>8.6982440000000008</v>
      </c>
      <c r="V1025">
        <v>10.072139999999999</v>
      </c>
      <c r="W1025">
        <v>7.6466159999999999</v>
      </c>
    </row>
    <row r="1026" spans="1:23" x14ac:dyDescent="0.2">
      <c r="A1026" s="4">
        <v>39357.854166666664</v>
      </c>
      <c r="B1026" s="4">
        <f t="shared" si="15"/>
        <v>40819.854166666664</v>
      </c>
      <c r="C1026">
        <v>2986</v>
      </c>
      <c r="D1026">
        <v>13.09</v>
      </c>
      <c r="E1026">
        <v>5.0000000000000001E-3</v>
      </c>
      <c r="F1026">
        <v>-4.1099869999999998E-3</v>
      </c>
      <c r="G1026">
        <v>7.8214110000000003</v>
      </c>
      <c r="H1026">
        <v>0.20341790000000001</v>
      </c>
      <c r="I1026">
        <v>0.1282508</v>
      </c>
      <c r="J1026">
        <v>6.523987</v>
      </c>
      <c r="K1026">
        <v>5.2774729999999999E-2</v>
      </c>
      <c r="L1026">
        <v>18.296980000000001</v>
      </c>
      <c r="M1026">
        <v>0.1037965</v>
      </c>
      <c r="N1026">
        <v>20.724830000000001</v>
      </c>
      <c r="O1026">
        <v>0.16698209999999999</v>
      </c>
      <c r="P1026">
        <v>23.301870000000001</v>
      </c>
      <c r="Q1026">
        <v>0.264708</v>
      </c>
      <c r="R1026">
        <v>26.70627</v>
      </c>
      <c r="S1026">
        <v>0</v>
      </c>
      <c r="T1026">
        <v>11.542289999999999</v>
      </c>
      <c r="U1026">
        <v>8.6030739999999994</v>
      </c>
      <c r="V1026">
        <v>9.9960020000000007</v>
      </c>
      <c r="W1026">
        <v>7.6367380000000002</v>
      </c>
    </row>
    <row r="1027" spans="1:23" x14ac:dyDescent="0.2">
      <c r="A1027" s="4">
        <v>39357.875</v>
      </c>
      <c r="B1027" s="4">
        <f t="shared" ref="B1027:B1090" si="16">A1027+1462</f>
        <v>40819.875</v>
      </c>
      <c r="C1027">
        <v>2987</v>
      </c>
      <c r="D1027">
        <v>13.07</v>
      </c>
      <c r="E1027">
        <v>5.0000000000000001E-3</v>
      </c>
      <c r="F1027">
        <v>-3.8648279999999998E-3</v>
      </c>
      <c r="G1027">
        <v>7.7819209999999996</v>
      </c>
      <c r="H1027">
        <v>0.20333699999999999</v>
      </c>
      <c r="I1027">
        <v>0.12823950000000001</v>
      </c>
      <c r="J1027">
        <v>6.5337519999999998</v>
      </c>
      <c r="K1027">
        <v>5.2774729999999999E-2</v>
      </c>
      <c r="L1027">
        <v>18.296980000000001</v>
      </c>
      <c r="M1027">
        <v>0.10410469999999999</v>
      </c>
      <c r="N1027">
        <v>20.738389999999999</v>
      </c>
      <c r="O1027">
        <v>0.1666253</v>
      </c>
      <c r="P1027">
        <v>23.2883</v>
      </c>
      <c r="Q1027">
        <v>0.26428649999999998</v>
      </c>
      <c r="R1027">
        <v>26.692710000000002</v>
      </c>
      <c r="S1027">
        <v>0</v>
      </c>
      <c r="T1027">
        <v>11.49485</v>
      </c>
      <c r="U1027">
        <v>8.5552790000000005</v>
      </c>
      <c r="V1027">
        <v>9.8964540000000003</v>
      </c>
      <c r="W1027">
        <v>7.6658650000000002</v>
      </c>
    </row>
    <row r="1028" spans="1:23" x14ac:dyDescent="0.2">
      <c r="A1028" s="4">
        <v>39357.895833333336</v>
      </c>
      <c r="B1028" s="4">
        <f t="shared" si="16"/>
        <v>40819.895833333336</v>
      </c>
      <c r="C1028">
        <v>2988</v>
      </c>
      <c r="D1028">
        <v>13.05</v>
      </c>
      <c r="E1028">
        <v>5.0000000000000001E-3</v>
      </c>
      <c r="F1028">
        <v>-3.9645100000000001E-3</v>
      </c>
      <c r="G1028">
        <v>7.7622070000000001</v>
      </c>
      <c r="H1028">
        <v>0.20348089999999999</v>
      </c>
      <c r="I1028">
        <v>0.1282508</v>
      </c>
      <c r="J1028">
        <v>6.514221</v>
      </c>
      <c r="K1028">
        <v>5.2774729999999999E-2</v>
      </c>
      <c r="L1028">
        <v>18.296980000000001</v>
      </c>
      <c r="M1028">
        <v>0.1037965</v>
      </c>
      <c r="N1028">
        <v>20.724830000000001</v>
      </c>
      <c r="O1028">
        <v>0.1666253</v>
      </c>
      <c r="P1028">
        <v>23.2883</v>
      </c>
      <c r="Q1028">
        <v>0.26428649999999998</v>
      </c>
      <c r="R1028">
        <v>26.692710000000002</v>
      </c>
      <c r="S1028">
        <v>0</v>
      </c>
      <c r="T1028">
        <v>11.31184</v>
      </c>
      <c r="U1028">
        <v>8.4823339999999998</v>
      </c>
      <c r="V1028">
        <v>9.7966920000000002</v>
      </c>
      <c r="W1028">
        <v>7.6698329999999997</v>
      </c>
    </row>
    <row r="1029" spans="1:23" x14ac:dyDescent="0.2">
      <c r="A1029" s="4">
        <v>39357.916666666664</v>
      </c>
      <c r="B1029" s="4">
        <f t="shared" si="16"/>
        <v>40819.916666666664</v>
      </c>
      <c r="C1029">
        <v>2989</v>
      </c>
      <c r="D1029">
        <v>13.04</v>
      </c>
      <c r="E1029">
        <v>5.0000000000000001E-3</v>
      </c>
      <c r="F1029">
        <v>-3.9620619999999997E-3</v>
      </c>
      <c r="G1029">
        <v>7.7622070000000001</v>
      </c>
      <c r="H1029">
        <v>0.20370650000000001</v>
      </c>
      <c r="I1029">
        <v>0.12827330000000001</v>
      </c>
      <c r="J1029">
        <v>6.4848330000000001</v>
      </c>
      <c r="K1029">
        <v>5.2774729999999999E-2</v>
      </c>
      <c r="L1029">
        <v>18.296980000000001</v>
      </c>
      <c r="M1029">
        <v>0.1037965</v>
      </c>
      <c r="N1029">
        <v>20.724830000000001</v>
      </c>
      <c r="O1029">
        <v>0.16626859999999999</v>
      </c>
      <c r="P1029">
        <v>23.274740000000001</v>
      </c>
      <c r="Q1029">
        <v>0.26428649999999998</v>
      </c>
      <c r="R1029">
        <v>26.692710000000002</v>
      </c>
      <c r="S1029">
        <v>0</v>
      </c>
      <c r="T1029">
        <v>10.925509999999999</v>
      </c>
      <c r="U1029">
        <v>8.4273310000000006</v>
      </c>
      <c r="V1029">
        <v>9.6771239999999992</v>
      </c>
      <c r="W1029">
        <v>7.7003389999999996</v>
      </c>
    </row>
    <row r="1030" spans="1:23" x14ac:dyDescent="0.2">
      <c r="A1030" s="4">
        <v>39357.9375</v>
      </c>
      <c r="B1030" s="4">
        <f t="shared" si="16"/>
        <v>40819.9375</v>
      </c>
      <c r="C1030">
        <v>2990</v>
      </c>
      <c r="D1030">
        <v>13.03</v>
      </c>
      <c r="E1030">
        <v>5.0000000000000001E-3</v>
      </c>
      <c r="F1030">
        <v>-3.958914E-3</v>
      </c>
      <c r="G1030">
        <v>7.7622070000000001</v>
      </c>
      <c r="H1030">
        <v>0.20355200000000001</v>
      </c>
      <c r="I1030">
        <v>0.12829570000000001</v>
      </c>
      <c r="J1030">
        <v>6.514221</v>
      </c>
      <c r="K1030">
        <v>5.2512879999999998E-2</v>
      </c>
      <c r="L1030">
        <v>18.28342</v>
      </c>
      <c r="M1030">
        <v>0.1037965</v>
      </c>
      <c r="N1030">
        <v>20.724830000000001</v>
      </c>
      <c r="O1030">
        <v>0.16626859999999999</v>
      </c>
      <c r="P1030">
        <v>23.274740000000001</v>
      </c>
      <c r="Q1030">
        <v>0.26428649999999998</v>
      </c>
      <c r="R1030">
        <v>26.692710000000002</v>
      </c>
      <c r="S1030">
        <v>0</v>
      </c>
      <c r="T1030">
        <v>10.53918</v>
      </c>
      <c r="U1030">
        <v>8.32986</v>
      </c>
      <c r="V1030">
        <v>9.5578000000000003</v>
      </c>
      <c r="W1030">
        <v>7.6883249999999999</v>
      </c>
    </row>
    <row r="1031" spans="1:23" x14ac:dyDescent="0.2">
      <c r="A1031" s="4">
        <v>39357.958333333336</v>
      </c>
      <c r="B1031" s="4">
        <f t="shared" si="16"/>
        <v>40819.958333333336</v>
      </c>
      <c r="C1031">
        <v>2991</v>
      </c>
      <c r="D1031">
        <v>13.01</v>
      </c>
      <c r="E1031">
        <v>5.0000000000000001E-3</v>
      </c>
      <c r="F1031">
        <v>-3.9246389999999997E-3</v>
      </c>
      <c r="G1031">
        <v>7.7720640000000003</v>
      </c>
      <c r="H1031">
        <v>0.2036153</v>
      </c>
      <c r="I1031">
        <v>0.12829570000000001</v>
      </c>
      <c r="J1031">
        <v>6.5044250000000003</v>
      </c>
      <c r="K1031">
        <v>5.2512879999999998E-2</v>
      </c>
      <c r="L1031">
        <v>18.28342</v>
      </c>
      <c r="M1031">
        <v>0.1037965</v>
      </c>
      <c r="N1031">
        <v>20.724830000000001</v>
      </c>
      <c r="O1031">
        <v>0.1666253</v>
      </c>
      <c r="P1031">
        <v>23.2883</v>
      </c>
      <c r="Q1031">
        <v>0.264708</v>
      </c>
      <c r="R1031">
        <v>26.70627</v>
      </c>
      <c r="S1031">
        <v>0</v>
      </c>
      <c r="T1031">
        <v>10.35844</v>
      </c>
      <c r="U1031">
        <v>8.2595089999999995</v>
      </c>
      <c r="V1031">
        <v>9.4383850000000002</v>
      </c>
      <c r="W1031">
        <v>7.7120410000000001</v>
      </c>
    </row>
    <row r="1032" spans="1:23" x14ac:dyDescent="0.2">
      <c r="A1032" s="4">
        <v>39357.979166666664</v>
      </c>
      <c r="B1032" s="4">
        <f t="shared" si="16"/>
        <v>40819.979166666664</v>
      </c>
      <c r="C1032">
        <v>2992</v>
      </c>
      <c r="D1032">
        <v>13</v>
      </c>
      <c r="E1032">
        <v>5.0000000000000001E-3</v>
      </c>
      <c r="F1032">
        <v>-3.9791990000000001E-3</v>
      </c>
      <c r="G1032">
        <v>7.752319</v>
      </c>
      <c r="H1032">
        <v>0.2036509</v>
      </c>
      <c r="I1032">
        <v>0.12831809999999999</v>
      </c>
      <c r="J1032">
        <v>6.5044250000000003</v>
      </c>
      <c r="K1032">
        <v>5.2512879999999998E-2</v>
      </c>
      <c r="L1032">
        <v>18.28342</v>
      </c>
      <c r="M1032">
        <v>0.10410469999999999</v>
      </c>
      <c r="N1032">
        <v>20.738389999999999</v>
      </c>
      <c r="O1032">
        <v>0.16626859999999999</v>
      </c>
      <c r="P1032">
        <v>23.274740000000001</v>
      </c>
      <c r="Q1032">
        <v>0.264708</v>
      </c>
      <c r="R1032">
        <v>26.70627</v>
      </c>
      <c r="S1032">
        <v>0</v>
      </c>
      <c r="T1032">
        <v>10.109920000000001</v>
      </c>
      <c r="U1032">
        <v>8.1810360000000006</v>
      </c>
      <c r="V1032">
        <v>9.3389589999999991</v>
      </c>
      <c r="W1032">
        <v>7.7190789999999998</v>
      </c>
    </row>
    <row r="1033" spans="1:23" x14ac:dyDescent="0.2">
      <c r="A1033" s="4">
        <v>39358</v>
      </c>
      <c r="B1033" s="4">
        <f t="shared" si="16"/>
        <v>40820</v>
      </c>
      <c r="C1033">
        <v>2993</v>
      </c>
      <c r="D1033">
        <v>12.99</v>
      </c>
      <c r="E1033">
        <v>5.0000000000000001E-3</v>
      </c>
      <c r="F1033">
        <v>-3.9809479999999998E-3</v>
      </c>
      <c r="G1033">
        <v>7.71286</v>
      </c>
      <c r="H1033">
        <v>0.20349709999999999</v>
      </c>
      <c r="I1033">
        <v>0.1283406</v>
      </c>
      <c r="J1033">
        <v>6.5337519999999998</v>
      </c>
      <c r="K1033">
        <v>5.2512879999999998E-2</v>
      </c>
      <c r="L1033">
        <v>18.28342</v>
      </c>
      <c r="M1033">
        <v>0.1037965</v>
      </c>
      <c r="N1033">
        <v>20.724830000000001</v>
      </c>
      <c r="O1033">
        <v>0.16626859999999999</v>
      </c>
      <c r="P1033">
        <v>23.274740000000001</v>
      </c>
      <c r="Q1033">
        <v>0.26428649999999998</v>
      </c>
      <c r="R1033">
        <v>26.692710000000002</v>
      </c>
      <c r="S1033">
        <v>0</v>
      </c>
      <c r="T1033">
        <v>9.7936289999999993</v>
      </c>
      <c r="U1033">
        <v>8.1116469999999996</v>
      </c>
      <c r="V1033">
        <v>9.2198180000000001</v>
      </c>
      <c r="W1033">
        <v>7.718102</v>
      </c>
    </row>
    <row r="1034" spans="1:23" x14ac:dyDescent="0.2">
      <c r="A1034" s="4">
        <v>39358.020833333336</v>
      </c>
      <c r="B1034" s="4">
        <f t="shared" si="16"/>
        <v>40820.020833333336</v>
      </c>
      <c r="C1034">
        <v>2994</v>
      </c>
      <c r="D1034">
        <v>12.98</v>
      </c>
      <c r="E1034">
        <v>5.0000000000000001E-3</v>
      </c>
      <c r="F1034">
        <v>-3.9809479999999998E-3</v>
      </c>
      <c r="G1034">
        <v>7.6734010000000001</v>
      </c>
      <c r="H1034">
        <v>0.20353280000000001</v>
      </c>
      <c r="I1034">
        <v>0.128363</v>
      </c>
      <c r="J1034">
        <v>6.5337519999999998</v>
      </c>
      <c r="K1034">
        <v>5.2512879999999998E-2</v>
      </c>
      <c r="L1034">
        <v>18.28342</v>
      </c>
      <c r="M1034">
        <v>0.10410469999999999</v>
      </c>
      <c r="N1034">
        <v>20.738389999999999</v>
      </c>
      <c r="O1034">
        <v>0.16626859999999999</v>
      </c>
      <c r="P1034">
        <v>23.274740000000001</v>
      </c>
      <c r="Q1034">
        <v>0.264708</v>
      </c>
      <c r="R1034">
        <v>26.70627</v>
      </c>
      <c r="S1034">
        <v>0</v>
      </c>
      <c r="T1034">
        <v>8.4358179999999994</v>
      </c>
      <c r="U1034">
        <v>8.076829</v>
      </c>
      <c r="V1034">
        <v>9.0908809999999995</v>
      </c>
      <c r="W1034">
        <v>7.7260520000000001</v>
      </c>
    </row>
    <row r="1035" spans="1:23" x14ac:dyDescent="0.2">
      <c r="A1035" s="4">
        <v>39358.041666666664</v>
      </c>
      <c r="B1035" s="4">
        <f t="shared" si="16"/>
        <v>40820.041666666664</v>
      </c>
      <c r="C1035">
        <v>2995</v>
      </c>
      <c r="D1035">
        <v>12.96</v>
      </c>
      <c r="E1035">
        <v>5.0000000000000001E-3</v>
      </c>
      <c r="F1035">
        <v>-3.9620619999999997E-3</v>
      </c>
      <c r="G1035">
        <v>7.6858519999999997</v>
      </c>
      <c r="H1035">
        <v>0.20373920000000001</v>
      </c>
      <c r="I1035">
        <v>0.1283839</v>
      </c>
      <c r="J1035">
        <v>6.5069270000000001</v>
      </c>
      <c r="K1035">
        <v>5.2251279999999997E-2</v>
      </c>
      <c r="L1035">
        <v>18.269860000000001</v>
      </c>
      <c r="M1035">
        <v>0.10410469999999999</v>
      </c>
      <c r="N1035">
        <v>20.738389999999999</v>
      </c>
      <c r="O1035">
        <v>0.16626859999999999</v>
      </c>
      <c r="P1035">
        <v>23.274740000000001</v>
      </c>
      <c r="Q1035">
        <v>0.26428649999999998</v>
      </c>
      <c r="R1035">
        <v>26.692710000000002</v>
      </c>
      <c r="S1035">
        <v>0</v>
      </c>
      <c r="T1035">
        <v>7.0938220000000003</v>
      </c>
      <c r="U1035">
        <v>7.9757819999999997</v>
      </c>
      <c r="V1035">
        <v>8.9819030000000009</v>
      </c>
      <c r="W1035">
        <v>7.7276480000000003</v>
      </c>
    </row>
    <row r="1036" spans="1:23" x14ac:dyDescent="0.2">
      <c r="A1036" s="4">
        <v>39358.0625</v>
      </c>
      <c r="B1036" s="4">
        <f t="shared" si="16"/>
        <v>40820.0625</v>
      </c>
      <c r="C1036">
        <v>2996</v>
      </c>
      <c r="D1036">
        <v>12.95</v>
      </c>
      <c r="E1036">
        <v>5.0000000000000001E-3</v>
      </c>
      <c r="F1036">
        <v>-3.9655589999999996E-3</v>
      </c>
      <c r="G1036">
        <v>7.7779540000000003</v>
      </c>
      <c r="H1036">
        <v>0.20369619999999999</v>
      </c>
      <c r="I1036">
        <v>0.1284093</v>
      </c>
      <c r="J1036">
        <v>6.519806</v>
      </c>
      <c r="K1036">
        <v>5.2512879999999998E-2</v>
      </c>
      <c r="L1036">
        <v>18.28342</v>
      </c>
      <c r="M1036">
        <v>0.1037965</v>
      </c>
      <c r="N1036">
        <v>20.724830000000001</v>
      </c>
      <c r="O1036">
        <v>0.16591220000000001</v>
      </c>
      <c r="P1036">
        <v>23.26118</v>
      </c>
      <c r="Q1036">
        <v>0.264708</v>
      </c>
      <c r="R1036">
        <v>26.70627</v>
      </c>
      <c r="S1036">
        <v>0</v>
      </c>
      <c r="T1036">
        <v>8.1263009999999998</v>
      </c>
      <c r="U1036">
        <v>7.9040100000000004</v>
      </c>
      <c r="V1036">
        <v>8.8636169999999996</v>
      </c>
      <c r="W1036">
        <v>7.7927759999999999</v>
      </c>
    </row>
    <row r="1037" spans="1:23" x14ac:dyDescent="0.2">
      <c r="A1037" s="4">
        <v>39358.083333333336</v>
      </c>
      <c r="B1037" s="4">
        <f t="shared" si="16"/>
        <v>40820.083333333336</v>
      </c>
      <c r="C1037">
        <v>2997</v>
      </c>
      <c r="D1037">
        <v>12.95</v>
      </c>
      <c r="E1037">
        <v>5.0000000000000001E-3</v>
      </c>
      <c r="F1037">
        <v>-3.9874180000000004E-3</v>
      </c>
      <c r="G1037">
        <v>7.7931819999999998</v>
      </c>
      <c r="H1037">
        <v>0.20354069999999999</v>
      </c>
      <c r="I1037">
        <v>0.12845329999999999</v>
      </c>
      <c r="J1037">
        <v>6.5546879999999996</v>
      </c>
      <c r="K1037">
        <v>5.2512879999999998E-2</v>
      </c>
      <c r="L1037">
        <v>18.28342</v>
      </c>
      <c r="M1037">
        <v>0.1037965</v>
      </c>
      <c r="N1037">
        <v>20.724830000000001</v>
      </c>
      <c r="O1037">
        <v>0.16591220000000001</v>
      </c>
      <c r="P1037">
        <v>23.26118</v>
      </c>
      <c r="Q1037">
        <v>0.26428649999999998</v>
      </c>
      <c r="R1037">
        <v>26.692710000000002</v>
      </c>
      <c r="S1037">
        <v>0</v>
      </c>
      <c r="T1037">
        <v>9.8614080000000008</v>
      </c>
      <c r="U1037">
        <v>7.8203659999999999</v>
      </c>
      <c r="V1037">
        <v>8.7446590000000004</v>
      </c>
      <c r="W1037">
        <v>7.8118100000000004</v>
      </c>
    </row>
    <row r="1038" spans="1:23" x14ac:dyDescent="0.2">
      <c r="A1038" s="4">
        <v>39358.104166666664</v>
      </c>
      <c r="B1038" s="4">
        <f t="shared" si="16"/>
        <v>40820.104166666664</v>
      </c>
      <c r="C1038">
        <v>2998</v>
      </c>
      <c r="D1038">
        <v>12.95</v>
      </c>
      <c r="E1038">
        <v>5.0000000000000001E-3</v>
      </c>
      <c r="F1038">
        <v>-3.9146709999999998E-3</v>
      </c>
      <c r="G1038">
        <v>7.7722170000000004</v>
      </c>
      <c r="H1038">
        <v>0.2037553</v>
      </c>
      <c r="I1038">
        <v>0.1284642</v>
      </c>
      <c r="J1038">
        <v>6.5241389999999999</v>
      </c>
      <c r="K1038">
        <v>5.2251279999999997E-2</v>
      </c>
      <c r="L1038">
        <v>18.269860000000001</v>
      </c>
      <c r="M1038">
        <v>0.1037965</v>
      </c>
      <c r="N1038">
        <v>20.724830000000001</v>
      </c>
      <c r="O1038">
        <v>0.16555610000000001</v>
      </c>
      <c r="P1038">
        <v>23.247610000000002</v>
      </c>
      <c r="Q1038">
        <v>0.264708</v>
      </c>
      <c r="R1038">
        <v>26.70627</v>
      </c>
      <c r="S1038">
        <v>0</v>
      </c>
      <c r="T1038">
        <v>10.81029</v>
      </c>
      <c r="U1038">
        <v>7.781237</v>
      </c>
      <c r="V1038">
        <v>8.6260680000000001</v>
      </c>
      <c r="W1038">
        <v>7.8240230000000004</v>
      </c>
    </row>
    <row r="1039" spans="1:23" x14ac:dyDescent="0.2">
      <c r="A1039" s="4">
        <v>39358.125</v>
      </c>
      <c r="B1039" s="4">
        <f t="shared" si="16"/>
        <v>40820.125</v>
      </c>
      <c r="C1039">
        <v>2999</v>
      </c>
      <c r="D1039">
        <v>12.94</v>
      </c>
      <c r="E1039">
        <v>5.0000000000000001E-3</v>
      </c>
      <c r="F1039">
        <v>-4.0640030000000001E-3</v>
      </c>
      <c r="G1039">
        <v>7.762238</v>
      </c>
      <c r="H1039">
        <v>0.2038092</v>
      </c>
      <c r="I1039">
        <v>0.1284978</v>
      </c>
      <c r="J1039">
        <v>6.5240479999999996</v>
      </c>
      <c r="K1039">
        <v>5.2251279999999997E-2</v>
      </c>
      <c r="L1039">
        <v>18.269860000000001</v>
      </c>
      <c r="M1039">
        <v>0.1037965</v>
      </c>
      <c r="N1039">
        <v>20.724830000000001</v>
      </c>
      <c r="O1039">
        <v>0.16555610000000001</v>
      </c>
      <c r="P1039">
        <v>23.247610000000002</v>
      </c>
      <c r="Q1039">
        <v>0.264708</v>
      </c>
      <c r="R1039">
        <v>26.70627</v>
      </c>
      <c r="S1039">
        <v>0</v>
      </c>
      <c r="T1039">
        <v>10.62955</v>
      </c>
      <c r="U1039">
        <v>7.7364179999999996</v>
      </c>
      <c r="V1039">
        <v>8.536835</v>
      </c>
      <c r="W1039">
        <v>7.8048799999999998</v>
      </c>
    </row>
    <row r="1040" spans="1:23" x14ac:dyDescent="0.2">
      <c r="A1040" s="4">
        <v>39358.145833333336</v>
      </c>
      <c r="B1040" s="4">
        <f t="shared" si="16"/>
        <v>40820.145833333336</v>
      </c>
      <c r="C1040">
        <v>3000</v>
      </c>
      <c r="D1040">
        <v>12.94</v>
      </c>
      <c r="E1040">
        <v>5.0000000000000001E-3</v>
      </c>
      <c r="F1040">
        <v>-3.9318089999999997E-3</v>
      </c>
      <c r="G1040">
        <v>7.7227779999999999</v>
      </c>
      <c r="H1040">
        <v>0.2037815</v>
      </c>
      <c r="I1040">
        <v>0.1285203</v>
      </c>
      <c r="J1040">
        <v>6.5338440000000002</v>
      </c>
      <c r="K1040">
        <v>5.2251279999999997E-2</v>
      </c>
      <c r="L1040">
        <v>18.269860000000001</v>
      </c>
      <c r="M1040">
        <v>0.10410469999999999</v>
      </c>
      <c r="N1040">
        <v>20.738389999999999</v>
      </c>
      <c r="O1040">
        <v>0.16555610000000001</v>
      </c>
      <c r="P1040">
        <v>23.247610000000002</v>
      </c>
      <c r="Q1040">
        <v>0.26428649999999998</v>
      </c>
      <c r="R1040">
        <v>26.692710000000002</v>
      </c>
      <c r="S1040">
        <v>0</v>
      </c>
      <c r="T1040">
        <v>9.9969599999999996</v>
      </c>
      <c r="U1040">
        <v>7.6912039999999999</v>
      </c>
      <c r="V1040">
        <v>8.4484250000000003</v>
      </c>
      <c r="W1040">
        <v>7.8024589999999998</v>
      </c>
    </row>
    <row r="1041" spans="1:23" x14ac:dyDescent="0.2">
      <c r="A1041" s="4">
        <v>39358.166666666664</v>
      </c>
      <c r="B1041" s="4">
        <f t="shared" si="16"/>
        <v>40820.166666666664</v>
      </c>
      <c r="C1041">
        <v>3001</v>
      </c>
      <c r="D1041">
        <v>12.94</v>
      </c>
      <c r="E1041">
        <v>5.0000000000000001E-3</v>
      </c>
      <c r="F1041">
        <v>-3.9793739999999999E-3</v>
      </c>
      <c r="G1041">
        <v>7.7424929999999996</v>
      </c>
      <c r="H1041">
        <v>0.20391609999999999</v>
      </c>
      <c r="I1041">
        <v>0.12856519999999999</v>
      </c>
      <c r="J1041">
        <v>6.5240479999999996</v>
      </c>
      <c r="K1041">
        <v>5.2251279999999997E-2</v>
      </c>
      <c r="L1041">
        <v>18.269860000000001</v>
      </c>
      <c r="M1041">
        <v>0.10410469999999999</v>
      </c>
      <c r="N1041">
        <v>20.738389999999999</v>
      </c>
      <c r="O1041">
        <v>0.16555610000000001</v>
      </c>
      <c r="P1041">
        <v>23.247610000000002</v>
      </c>
      <c r="Q1041">
        <v>0.26428649999999998</v>
      </c>
      <c r="R1041">
        <v>26.692710000000002</v>
      </c>
      <c r="S1041">
        <v>0</v>
      </c>
      <c r="T1041">
        <v>9.6603279999999998</v>
      </c>
      <c r="U1041">
        <v>7.6441949999999999</v>
      </c>
      <c r="V1041">
        <v>8.3795169999999999</v>
      </c>
      <c r="W1041">
        <v>7.8153610000000002</v>
      </c>
    </row>
    <row r="1042" spans="1:23" x14ac:dyDescent="0.2">
      <c r="A1042" s="4">
        <v>39358.1875</v>
      </c>
      <c r="B1042" s="4">
        <f t="shared" si="16"/>
        <v>40820.1875</v>
      </c>
      <c r="C1042">
        <v>3002</v>
      </c>
      <c r="D1042">
        <v>12.93</v>
      </c>
      <c r="E1042">
        <v>5.0000000000000001E-3</v>
      </c>
      <c r="F1042">
        <v>-3.9809479999999998E-3</v>
      </c>
      <c r="G1042">
        <v>7.7523799999999996</v>
      </c>
      <c r="H1042">
        <v>0.20367109999999999</v>
      </c>
      <c r="I1042">
        <v>0.12861020000000001</v>
      </c>
      <c r="J1042">
        <v>6.5729980000000001</v>
      </c>
      <c r="K1042">
        <v>5.2251279999999997E-2</v>
      </c>
      <c r="L1042">
        <v>18.269860000000001</v>
      </c>
      <c r="M1042">
        <v>0.10410469999999999</v>
      </c>
      <c r="N1042">
        <v>20.738389999999999</v>
      </c>
      <c r="O1042">
        <v>0.16555610000000001</v>
      </c>
      <c r="P1042">
        <v>23.247610000000002</v>
      </c>
      <c r="Q1042">
        <v>0.264708</v>
      </c>
      <c r="R1042">
        <v>26.70627</v>
      </c>
      <c r="S1042">
        <v>0</v>
      </c>
      <c r="T1042">
        <v>9.6151470000000003</v>
      </c>
      <c r="U1042">
        <v>7.5902779999999996</v>
      </c>
      <c r="V1042">
        <v>8.3105770000000003</v>
      </c>
      <c r="W1042">
        <v>7.821364</v>
      </c>
    </row>
    <row r="1043" spans="1:23" x14ac:dyDescent="0.2">
      <c r="A1043" s="4">
        <v>39358.208333333336</v>
      </c>
      <c r="B1043" s="4">
        <f t="shared" si="16"/>
        <v>40820.208333333336</v>
      </c>
      <c r="C1043">
        <v>3003</v>
      </c>
      <c r="D1043">
        <v>12.92</v>
      </c>
      <c r="E1043">
        <v>5.0000000000000001E-3</v>
      </c>
      <c r="F1043">
        <v>-3.9809479999999998E-3</v>
      </c>
      <c r="G1043">
        <v>7.7523799999999996</v>
      </c>
      <c r="H1043">
        <v>0.20375209999999999</v>
      </c>
      <c r="I1043">
        <v>0.1286214</v>
      </c>
      <c r="J1043">
        <v>6.5632020000000004</v>
      </c>
      <c r="K1043">
        <v>5.1989929999999997E-2</v>
      </c>
      <c r="L1043">
        <v>18.25629</v>
      </c>
      <c r="M1043">
        <v>0.1037965</v>
      </c>
      <c r="N1043">
        <v>20.724830000000001</v>
      </c>
      <c r="O1043">
        <v>0.16555610000000001</v>
      </c>
      <c r="P1043">
        <v>23.247610000000002</v>
      </c>
      <c r="Q1043">
        <v>0.264708</v>
      </c>
      <c r="R1043">
        <v>26.70627</v>
      </c>
      <c r="S1043">
        <v>0</v>
      </c>
      <c r="T1043">
        <v>9.1678119999999996</v>
      </c>
      <c r="U1043">
        <v>7.569439</v>
      </c>
      <c r="V1043">
        <v>8.2318730000000002</v>
      </c>
      <c r="W1043">
        <v>7.8262049999999999</v>
      </c>
    </row>
    <row r="1044" spans="1:23" x14ac:dyDescent="0.2">
      <c r="A1044" s="4">
        <v>39358.229166666664</v>
      </c>
      <c r="B1044" s="4">
        <f t="shared" si="16"/>
        <v>40820.229166666664</v>
      </c>
      <c r="C1044">
        <v>3004</v>
      </c>
      <c r="D1044">
        <v>12.92</v>
      </c>
      <c r="E1044">
        <v>5.0000000000000001E-3</v>
      </c>
      <c r="F1044">
        <v>-3.9809479999999998E-3</v>
      </c>
      <c r="G1044">
        <v>7.772125</v>
      </c>
      <c r="H1044">
        <v>0.203932</v>
      </c>
      <c r="I1044">
        <v>0.12865499999999999</v>
      </c>
      <c r="J1044">
        <v>6.5436100000000001</v>
      </c>
      <c r="K1044">
        <v>5.1989929999999997E-2</v>
      </c>
      <c r="L1044">
        <v>18.25629</v>
      </c>
      <c r="M1044">
        <v>0.10410469999999999</v>
      </c>
      <c r="N1044">
        <v>20.738389999999999</v>
      </c>
      <c r="O1044">
        <v>0.16520019999999999</v>
      </c>
      <c r="P1044">
        <v>23.23405</v>
      </c>
      <c r="Q1044">
        <v>0.26428649999999998</v>
      </c>
      <c r="R1044">
        <v>26.692710000000002</v>
      </c>
      <c r="S1044">
        <v>0</v>
      </c>
      <c r="T1044">
        <v>8.8334469999999996</v>
      </c>
      <c r="U1044">
        <v>7.5081119999999997</v>
      </c>
      <c r="V1044">
        <v>8.1826779999999992</v>
      </c>
      <c r="W1044">
        <v>7.8162520000000004</v>
      </c>
    </row>
    <row r="1045" spans="1:23" x14ac:dyDescent="0.2">
      <c r="A1045" s="4">
        <v>39358.25</v>
      </c>
      <c r="B1045" s="4">
        <f t="shared" si="16"/>
        <v>40820.25</v>
      </c>
      <c r="C1045">
        <v>3005</v>
      </c>
      <c r="D1045">
        <v>12.92</v>
      </c>
      <c r="E1045">
        <v>5.0000000000000001E-3</v>
      </c>
      <c r="F1045">
        <v>-3.9809479999999998E-3</v>
      </c>
      <c r="G1045">
        <v>7.762238</v>
      </c>
      <c r="H1045">
        <v>0.20390430000000001</v>
      </c>
      <c r="I1045">
        <v>0.1286775</v>
      </c>
      <c r="J1045">
        <v>6.5534059999999998</v>
      </c>
      <c r="K1045">
        <v>5.2251279999999997E-2</v>
      </c>
      <c r="L1045">
        <v>18.269860000000001</v>
      </c>
      <c r="M1045">
        <v>0.1037965</v>
      </c>
      <c r="N1045">
        <v>20.724830000000001</v>
      </c>
      <c r="O1045">
        <v>0.16520019999999999</v>
      </c>
      <c r="P1045">
        <v>23.23405</v>
      </c>
      <c r="Q1045">
        <v>0.264708</v>
      </c>
      <c r="R1045">
        <v>26.70627</v>
      </c>
      <c r="S1045">
        <v>0</v>
      </c>
      <c r="T1045">
        <v>9.0345189999999995</v>
      </c>
      <c r="U1045">
        <v>7.4956810000000003</v>
      </c>
      <c r="V1045">
        <v>8.113861</v>
      </c>
      <c r="W1045">
        <v>7.8551679999999999</v>
      </c>
    </row>
    <row r="1046" spans="1:23" x14ac:dyDescent="0.2">
      <c r="A1046" s="4">
        <v>39358.270833333336</v>
      </c>
      <c r="B1046" s="4">
        <f t="shared" si="16"/>
        <v>40820.270833333336</v>
      </c>
      <c r="C1046">
        <v>3006</v>
      </c>
      <c r="D1046">
        <v>12.85</v>
      </c>
      <c r="E1046">
        <v>5.0000000000000001E-3</v>
      </c>
      <c r="F1046">
        <v>-3.9809479999999998E-3</v>
      </c>
      <c r="G1046">
        <v>7.7129209999999997</v>
      </c>
      <c r="H1046">
        <v>0.20395769999999999</v>
      </c>
      <c r="I1046">
        <v>0.1287112</v>
      </c>
      <c r="J1046">
        <v>6.5534059999999998</v>
      </c>
      <c r="K1046">
        <v>5.1989929999999997E-2</v>
      </c>
      <c r="L1046">
        <v>18.25629</v>
      </c>
      <c r="M1046">
        <v>0.10410469999999999</v>
      </c>
      <c r="N1046">
        <v>20.738389999999999</v>
      </c>
      <c r="O1046">
        <v>0.16520019999999999</v>
      </c>
      <c r="P1046">
        <v>23.23405</v>
      </c>
      <c r="Q1046">
        <v>0.264708</v>
      </c>
      <c r="R1046">
        <v>26.70627</v>
      </c>
      <c r="S1046">
        <v>0</v>
      </c>
      <c r="T1046">
        <v>8.6120409999999996</v>
      </c>
      <c r="U1046">
        <v>7.4488719999999997</v>
      </c>
      <c r="V1046">
        <v>8.0549009999999992</v>
      </c>
      <c r="W1046">
        <v>7.8426179999999999</v>
      </c>
    </row>
    <row r="1047" spans="1:23" x14ac:dyDescent="0.2">
      <c r="A1047" s="4">
        <v>39358.291666666664</v>
      </c>
      <c r="B1047" s="4">
        <f t="shared" si="16"/>
        <v>40820.291666666664</v>
      </c>
      <c r="C1047">
        <v>3007</v>
      </c>
      <c r="D1047">
        <v>12.89</v>
      </c>
      <c r="E1047">
        <v>5.0000000000000001E-3</v>
      </c>
      <c r="F1047">
        <v>-3.9809479999999998E-3</v>
      </c>
      <c r="G1047">
        <v>7.732666</v>
      </c>
      <c r="H1047">
        <v>0.20386660000000001</v>
      </c>
      <c r="I1047">
        <v>0.1287336</v>
      </c>
      <c r="J1047">
        <v>6.5729980000000001</v>
      </c>
      <c r="K1047">
        <v>5.2251279999999997E-2</v>
      </c>
      <c r="L1047">
        <v>18.269860000000001</v>
      </c>
      <c r="M1047">
        <v>0.10410469999999999</v>
      </c>
      <c r="N1047">
        <v>20.738389999999999</v>
      </c>
      <c r="O1047">
        <v>0.16520019999999999</v>
      </c>
      <c r="P1047">
        <v>23.23405</v>
      </c>
      <c r="Q1047">
        <v>0.26428649999999998</v>
      </c>
      <c r="R1047">
        <v>26.692710000000002</v>
      </c>
      <c r="S1047">
        <v>0</v>
      </c>
      <c r="T1047">
        <v>8.2347450000000002</v>
      </c>
      <c r="U1047">
        <v>7.4048340000000001</v>
      </c>
      <c r="V1047">
        <v>8.0057980000000004</v>
      </c>
      <c r="W1047">
        <v>7.8413969999999997</v>
      </c>
    </row>
    <row r="1048" spans="1:23" x14ac:dyDescent="0.2">
      <c r="A1048" s="4">
        <v>39358.3125</v>
      </c>
      <c r="B1048" s="4">
        <f t="shared" si="16"/>
        <v>40820.3125</v>
      </c>
      <c r="C1048">
        <v>3008</v>
      </c>
      <c r="D1048">
        <v>13.18</v>
      </c>
      <c r="E1048">
        <v>5.0000000000000001E-3</v>
      </c>
      <c r="F1048">
        <v>-3.9809479999999998E-3</v>
      </c>
      <c r="G1048">
        <v>7.7725220000000004</v>
      </c>
      <c r="H1048">
        <v>0.2037747</v>
      </c>
      <c r="I1048">
        <v>0.12875690000000001</v>
      </c>
      <c r="J1048">
        <v>6.5929570000000002</v>
      </c>
      <c r="K1048">
        <v>5.1989929999999997E-2</v>
      </c>
      <c r="L1048">
        <v>18.25629</v>
      </c>
      <c r="M1048">
        <v>0.10410469999999999</v>
      </c>
      <c r="N1048">
        <v>20.738389999999999</v>
      </c>
      <c r="O1048">
        <v>0.16484470000000001</v>
      </c>
      <c r="P1048">
        <v>23.220490000000002</v>
      </c>
      <c r="Q1048">
        <v>0.264708</v>
      </c>
      <c r="R1048">
        <v>26.70627</v>
      </c>
      <c r="S1048">
        <v>0</v>
      </c>
      <c r="T1048">
        <v>8.4561499999999992</v>
      </c>
      <c r="U1048">
        <v>7.3525929999999997</v>
      </c>
      <c r="V1048">
        <v>7.9468990000000002</v>
      </c>
      <c r="W1048">
        <v>7.8405420000000001</v>
      </c>
    </row>
    <row r="1049" spans="1:23" x14ac:dyDescent="0.2">
      <c r="A1049" s="4">
        <v>39358.333333333336</v>
      </c>
      <c r="B1049" s="4">
        <f t="shared" si="16"/>
        <v>40820.333333333336</v>
      </c>
      <c r="C1049">
        <v>3009</v>
      </c>
      <c r="D1049">
        <v>13.33</v>
      </c>
      <c r="E1049">
        <v>5.0000000000000001E-3</v>
      </c>
      <c r="F1049">
        <v>-3.9809479999999998E-3</v>
      </c>
      <c r="G1049">
        <v>7.7721859999999996</v>
      </c>
      <c r="H1049">
        <v>0.2037658</v>
      </c>
      <c r="I1049">
        <v>0.12878980000000001</v>
      </c>
      <c r="J1049">
        <v>6.602417</v>
      </c>
      <c r="K1049">
        <v>5.1989929999999997E-2</v>
      </c>
      <c r="L1049">
        <v>18.25629</v>
      </c>
      <c r="M1049">
        <v>0.10410469999999999</v>
      </c>
      <c r="N1049">
        <v>20.738389999999999</v>
      </c>
      <c r="O1049">
        <v>0.16484470000000001</v>
      </c>
      <c r="P1049">
        <v>23.220490000000002</v>
      </c>
      <c r="Q1049">
        <v>0.264708</v>
      </c>
      <c r="R1049">
        <v>26.70627</v>
      </c>
      <c r="S1049">
        <v>0</v>
      </c>
      <c r="T1049">
        <v>8.7453350000000007</v>
      </c>
      <c r="U1049">
        <v>7.3084439999999997</v>
      </c>
      <c r="V1049">
        <v>7.8978580000000003</v>
      </c>
      <c r="W1049">
        <v>7.8392179999999998</v>
      </c>
    </row>
    <row r="1050" spans="1:23" x14ac:dyDescent="0.2">
      <c r="A1050" s="4">
        <v>39358.354166666664</v>
      </c>
      <c r="B1050" s="4">
        <f t="shared" si="16"/>
        <v>40820.354166666664</v>
      </c>
      <c r="C1050">
        <v>3010</v>
      </c>
      <c r="D1050">
        <v>14.13</v>
      </c>
      <c r="E1050">
        <v>5.0000000000000001E-3</v>
      </c>
      <c r="F1050">
        <v>-3.9809479999999998E-3</v>
      </c>
      <c r="G1050">
        <v>7.8215029999999999</v>
      </c>
      <c r="H1050">
        <v>0.20394590000000001</v>
      </c>
      <c r="I1050">
        <v>0.12882350000000001</v>
      </c>
      <c r="J1050">
        <v>6.5827640000000001</v>
      </c>
      <c r="K1050">
        <v>5.1989929999999997E-2</v>
      </c>
      <c r="L1050">
        <v>18.25629</v>
      </c>
      <c r="M1050">
        <v>0.10410469999999999</v>
      </c>
      <c r="N1050">
        <v>20.738389999999999</v>
      </c>
      <c r="O1050">
        <v>0.16484470000000001</v>
      </c>
      <c r="P1050">
        <v>23.220490000000002</v>
      </c>
      <c r="Q1050">
        <v>0.26428649999999998</v>
      </c>
      <c r="R1050">
        <v>26.692710000000002</v>
      </c>
      <c r="S1050">
        <v>0</v>
      </c>
      <c r="T1050">
        <v>9.1678119999999996</v>
      </c>
      <c r="U1050">
        <v>7.2782879999999999</v>
      </c>
      <c r="V1050">
        <v>7.8389889999999998</v>
      </c>
      <c r="W1050">
        <v>7.8518749999999997</v>
      </c>
    </row>
    <row r="1051" spans="1:23" x14ac:dyDescent="0.2">
      <c r="A1051" s="4">
        <v>39358.375</v>
      </c>
      <c r="B1051" s="4">
        <f t="shared" si="16"/>
        <v>40820.375</v>
      </c>
      <c r="C1051">
        <v>3011</v>
      </c>
      <c r="D1051">
        <v>14.55</v>
      </c>
      <c r="E1051">
        <v>5.0000000000000001E-3</v>
      </c>
      <c r="F1051">
        <v>-3.9809479999999998E-3</v>
      </c>
      <c r="G1051">
        <v>7.772125</v>
      </c>
      <c r="H1051">
        <v>0.20398150000000001</v>
      </c>
      <c r="I1051">
        <v>0.12884599999999999</v>
      </c>
      <c r="J1051">
        <v>6.5827640000000001</v>
      </c>
      <c r="K1051">
        <v>5.1989929999999997E-2</v>
      </c>
      <c r="L1051">
        <v>18.25629</v>
      </c>
      <c r="M1051">
        <v>0.1037965</v>
      </c>
      <c r="N1051">
        <v>20.724830000000001</v>
      </c>
      <c r="O1051">
        <v>0.1644893</v>
      </c>
      <c r="P1051">
        <v>23.20692</v>
      </c>
      <c r="Q1051">
        <v>0.26428649999999998</v>
      </c>
      <c r="R1051">
        <v>26.692710000000002</v>
      </c>
      <c r="S1051">
        <v>0</v>
      </c>
      <c r="T1051">
        <v>9.7055170000000004</v>
      </c>
      <c r="U1051">
        <v>7.2528670000000002</v>
      </c>
      <c r="V1051">
        <v>7.7899779999999996</v>
      </c>
      <c r="W1051">
        <v>7.8521520000000002</v>
      </c>
    </row>
    <row r="1052" spans="1:23" x14ac:dyDescent="0.2">
      <c r="A1052" s="4">
        <v>39358.395833333336</v>
      </c>
      <c r="B1052" s="4">
        <f t="shared" si="16"/>
        <v>40820.395833333336</v>
      </c>
      <c r="C1052">
        <v>3012</v>
      </c>
      <c r="D1052">
        <v>14.56</v>
      </c>
      <c r="E1052">
        <v>5.0000000000000001E-3</v>
      </c>
      <c r="F1052">
        <v>-4.1816650000000002E-3</v>
      </c>
      <c r="G1052">
        <v>7.8116149999999998</v>
      </c>
      <c r="H1052">
        <v>0.2039715</v>
      </c>
      <c r="I1052">
        <v>0.12887970000000001</v>
      </c>
      <c r="J1052">
        <v>6.5925599999999998</v>
      </c>
      <c r="K1052">
        <v>5.1989929999999997E-2</v>
      </c>
      <c r="L1052">
        <v>18.25629</v>
      </c>
      <c r="M1052">
        <v>0.10410469999999999</v>
      </c>
      <c r="N1052">
        <v>20.738389999999999</v>
      </c>
      <c r="O1052">
        <v>0.16484470000000001</v>
      </c>
      <c r="P1052">
        <v>23.220490000000002</v>
      </c>
      <c r="Q1052">
        <v>0.264708</v>
      </c>
      <c r="R1052">
        <v>26.70627</v>
      </c>
      <c r="S1052">
        <v>0</v>
      </c>
      <c r="T1052">
        <v>10.1777</v>
      </c>
      <c r="U1052">
        <v>7.247776</v>
      </c>
      <c r="V1052">
        <v>7.7507630000000001</v>
      </c>
      <c r="W1052">
        <v>7.8556239999999997</v>
      </c>
    </row>
    <row r="1053" spans="1:23" x14ac:dyDescent="0.2">
      <c r="A1053" s="4">
        <v>39358.416666666664</v>
      </c>
      <c r="B1053" s="4">
        <f t="shared" si="16"/>
        <v>40820.416666666664</v>
      </c>
      <c r="C1053">
        <v>3013</v>
      </c>
      <c r="D1053">
        <v>14.54</v>
      </c>
      <c r="E1053">
        <v>5.0000000000000001E-3</v>
      </c>
      <c r="F1053">
        <v>-3.9652100000000003E-3</v>
      </c>
      <c r="G1053">
        <v>7.9005130000000001</v>
      </c>
      <c r="H1053">
        <v>0.20402490000000001</v>
      </c>
      <c r="I1053">
        <v>0.12891330000000001</v>
      </c>
      <c r="J1053">
        <v>6.5925599999999998</v>
      </c>
      <c r="K1053">
        <v>5.1989929999999997E-2</v>
      </c>
      <c r="L1053">
        <v>18.25629</v>
      </c>
      <c r="M1053">
        <v>0.1037965</v>
      </c>
      <c r="N1053">
        <v>20.724830000000001</v>
      </c>
      <c r="O1053">
        <v>0.1644893</v>
      </c>
      <c r="P1053">
        <v>23.20692</v>
      </c>
      <c r="Q1053">
        <v>0.26428649999999998</v>
      </c>
      <c r="R1053">
        <v>26.692710000000002</v>
      </c>
      <c r="S1053">
        <v>0</v>
      </c>
      <c r="T1053">
        <v>11.17629</v>
      </c>
      <c r="U1053">
        <v>7.2335710000000004</v>
      </c>
      <c r="V1053">
        <v>7.730988</v>
      </c>
      <c r="W1053">
        <v>7.8671030000000002</v>
      </c>
    </row>
    <row r="1054" spans="1:23" x14ac:dyDescent="0.2">
      <c r="A1054" s="4">
        <v>39358.4375</v>
      </c>
      <c r="B1054" s="4">
        <f t="shared" si="16"/>
        <v>40820.4375</v>
      </c>
      <c r="C1054">
        <v>3014</v>
      </c>
      <c r="D1054">
        <v>14.51</v>
      </c>
      <c r="E1054">
        <v>5.0000000000000001E-3</v>
      </c>
      <c r="F1054">
        <v>-4.1314910000000002E-3</v>
      </c>
      <c r="G1054">
        <v>7.8703609999999999</v>
      </c>
      <c r="H1054">
        <v>0.20411799999999999</v>
      </c>
      <c r="I1054">
        <v>0.12893019999999999</v>
      </c>
      <c r="J1054">
        <v>6.5822750000000001</v>
      </c>
      <c r="K1054">
        <v>5.1989929999999997E-2</v>
      </c>
      <c r="L1054">
        <v>18.25629</v>
      </c>
      <c r="M1054">
        <v>0.1037965</v>
      </c>
      <c r="N1054">
        <v>20.724830000000001</v>
      </c>
      <c r="O1054">
        <v>0.1644893</v>
      </c>
      <c r="P1054">
        <v>23.20692</v>
      </c>
      <c r="Q1054">
        <v>0.264708</v>
      </c>
      <c r="R1054">
        <v>26.70627</v>
      </c>
      <c r="S1054">
        <v>0</v>
      </c>
      <c r="T1054">
        <v>12.16358</v>
      </c>
      <c r="U1054">
        <v>7.236059</v>
      </c>
      <c r="V1054">
        <v>7.7259520000000004</v>
      </c>
      <c r="W1054">
        <v>7.860976</v>
      </c>
    </row>
    <row r="1055" spans="1:23" x14ac:dyDescent="0.2">
      <c r="A1055" s="4">
        <v>39358.458333333336</v>
      </c>
      <c r="B1055" s="4">
        <f t="shared" si="16"/>
        <v>40820.458333333336</v>
      </c>
      <c r="C1055">
        <v>3015</v>
      </c>
      <c r="D1055">
        <v>14.49</v>
      </c>
      <c r="E1055">
        <v>5.0000000000000001E-3</v>
      </c>
      <c r="F1055">
        <v>-4.1409309999999996E-3</v>
      </c>
      <c r="G1055">
        <v>7.9569700000000001</v>
      </c>
      <c r="H1055">
        <v>0.20422190000000001</v>
      </c>
      <c r="I1055">
        <v>0.1289467</v>
      </c>
      <c r="J1055">
        <v>6.5702509999999998</v>
      </c>
      <c r="K1055">
        <v>5.1989929999999997E-2</v>
      </c>
      <c r="L1055">
        <v>18.25629</v>
      </c>
      <c r="M1055">
        <v>0.1037965</v>
      </c>
      <c r="N1055">
        <v>20.724830000000001</v>
      </c>
      <c r="O1055">
        <v>0.1644893</v>
      </c>
      <c r="P1055">
        <v>23.20692</v>
      </c>
      <c r="Q1055">
        <v>0.26428649999999998</v>
      </c>
      <c r="R1055">
        <v>26.692710000000002</v>
      </c>
      <c r="S1055">
        <v>0</v>
      </c>
      <c r="T1055">
        <v>12.744210000000001</v>
      </c>
      <c r="U1055">
        <v>7.2581889999999998</v>
      </c>
      <c r="V1055">
        <v>7.7387389999999998</v>
      </c>
      <c r="W1055">
        <v>7.8402029999999998</v>
      </c>
    </row>
    <row r="1056" spans="1:23" x14ac:dyDescent="0.2">
      <c r="A1056" s="4">
        <v>39358.479166666664</v>
      </c>
      <c r="B1056" s="4">
        <f t="shared" si="16"/>
        <v>40820.479166666664</v>
      </c>
      <c r="C1056">
        <v>3016</v>
      </c>
      <c r="D1056">
        <v>14.48</v>
      </c>
      <c r="E1056">
        <v>5.0000000000000001E-3</v>
      </c>
      <c r="F1056">
        <v>-4.1318409999999998E-3</v>
      </c>
      <c r="G1056">
        <v>7.915222</v>
      </c>
      <c r="H1056">
        <v>0.20425489999999999</v>
      </c>
      <c r="I1056">
        <v>0.12895899999999999</v>
      </c>
      <c r="J1056">
        <v>6.5681459999999996</v>
      </c>
      <c r="K1056">
        <v>5.1989929999999997E-2</v>
      </c>
      <c r="L1056">
        <v>18.25629</v>
      </c>
      <c r="M1056">
        <v>0.10410469999999999</v>
      </c>
      <c r="N1056">
        <v>20.738389999999999</v>
      </c>
      <c r="O1056">
        <v>0.1644893</v>
      </c>
      <c r="P1056">
        <v>23.20692</v>
      </c>
      <c r="Q1056">
        <v>0.26428649999999998</v>
      </c>
      <c r="R1056">
        <v>26.692710000000002</v>
      </c>
      <c r="S1056">
        <v>0</v>
      </c>
      <c r="T1056">
        <v>13.116989999999999</v>
      </c>
      <c r="U1056">
        <v>7.3442749999999997</v>
      </c>
      <c r="V1056">
        <v>7.7765199999999997</v>
      </c>
      <c r="W1056">
        <v>7.8491790000000004</v>
      </c>
    </row>
    <row r="1057" spans="1:23" x14ac:dyDescent="0.2">
      <c r="A1057" s="4">
        <v>39358.5</v>
      </c>
      <c r="B1057" s="4">
        <f t="shared" si="16"/>
        <v>40820.5</v>
      </c>
      <c r="C1057">
        <v>3017</v>
      </c>
      <c r="D1057">
        <v>14.47</v>
      </c>
      <c r="E1057">
        <v>5.0000000000000001E-3</v>
      </c>
      <c r="F1057">
        <v>-4.0916290000000003E-3</v>
      </c>
      <c r="G1057">
        <v>8.0026550000000007</v>
      </c>
      <c r="H1057">
        <v>0.20421410000000001</v>
      </c>
      <c r="I1057">
        <v>0.1289672</v>
      </c>
      <c r="J1057">
        <v>6.5764769999999997</v>
      </c>
      <c r="K1057">
        <v>5.1989929999999997E-2</v>
      </c>
      <c r="L1057">
        <v>18.25629</v>
      </c>
      <c r="M1057">
        <v>0.1037965</v>
      </c>
      <c r="N1057">
        <v>20.724830000000001</v>
      </c>
      <c r="O1057">
        <v>0.16413420000000001</v>
      </c>
      <c r="P1057">
        <v>23.193359999999998</v>
      </c>
      <c r="Q1057">
        <v>0.264708</v>
      </c>
      <c r="R1057">
        <v>26.70627</v>
      </c>
      <c r="S1057">
        <v>0</v>
      </c>
      <c r="T1057">
        <v>13.54172</v>
      </c>
      <c r="U1057">
        <v>7.405856</v>
      </c>
      <c r="V1057">
        <v>7.8450319999999998</v>
      </c>
      <c r="W1057">
        <v>7.8422729999999996</v>
      </c>
    </row>
    <row r="1058" spans="1:23" x14ac:dyDescent="0.2">
      <c r="A1058" s="4">
        <v>39358.520833333336</v>
      </c>
      <c r="B1058" s="4">
        <f t="shared" si="16"/>
        <v>40820.520833333336</v>
      </c>
      <c r="C1058">
        <v>3018</v>
      </c>
      <c r="D1058">
        <v>14.47</v>
      </c>
      <c r="E1058">
        <v>5.0000000000000001E-3</v>
      </c>
      <c r="F1058">
        <v>-4.130267E-3</v>
      </c>
      <c r="G1058">
        <v>7.9430540000000001</v>
      </c>
      <c r="H1058">
        <v>0.20401620000000001</v>
      </c>
      <c r="I1058">
        <v>0.1290009</v>
      </c>
      <c r="J1058">
        <v>6.6153560000000002</v>
      </c>
      <c r="K1058">
        <v>5.2251279999999997E-2</v>
      </c>
      <c r="L1058">
        <v>18.269860000000001</v>
      </c>
      <c r="M1058">
        <v>0.1037965</v>
      </c>
      <c r="N1058">
        <v>20.724830000000001</v>
      </c>
      <c r="O1058">
        <v>0.16413420000000001</v>
      </c>
      <c r="P1058">
        <v>23.193359999999998</v>
      </c>
      <c r="Q1058">
        <v>0.264708</v>
      </c>
      <c r="R1058">
        <v>26.70627</v>
      </c>
      <c r="S1058">
        <v>0</v>
      </c>
      <c r="T1058">
        <v>13.801539999999999</v>
      </c>
      <c r="U1058">
        <v>7.5061910000000003</v>
      </c>
      <c r="V1058">
        <v>7.9332890000000003</v>
      </c>
      <c r="W1058">
        <v>7.8484439999999998</v>
      </c>
    </row>
    <row r="1059" spans="1:23" x14ac:dyDescent="0.2">
      <c r="A1059" s="4">
        <v>39358.541666666664</v>
      </c>
      <c r="B1059" s="4">
        <f t="shared" si="16"/>
        <v>40820.541666666664</v>
      </c>
      <c r="C1059">
        <v>3019</v>
      </c>
      <c r="D1059">
        <v>14.45</v>
      </c>
      <c r="E1059">
        <v>5.0000000000000001E-3</v>
      </c>
      <c r="F1059">
        <v>-4.060681E-3</v>
      </c>
      <c r="G1059">
        <v>8.0517880000000002</v>
      </c>
      <c r="H1059">
        <v>0.2042515</v>
      </c>
      <c r="I1059">
        <v>0.12898960000000001</v>
      </c>
      <c r="J1059">
        <v>6.5761719999999997</v>
      </c>
      <c r="K1059">
        <v>5.2251279999999997E-2</v>
      </c>
      <c r="L1059">
        <v>18.269860000000001</v>
      </c>
      <c r="M1059">
        <v>0.1037965</v>
      </c>
      <c r="N1059">
        <v>20.724830000000001</v>
      </c>
      <c r="O1059">
        <v>0.16377929999999999</v>
      </c>
      <c r="P1059">
        <v>23.1798</v>
      </c>
      <c r="Q1059">
        <v>0.26428649999999998</v>
      </c>
      <c r="R1059">
        <v>26.692710000000002</v>
      </c>
      <c r="S1059">
        <v>0</v>
      </c>
      <c r="T1059">
        <v>14.7798</v>
      </c>
      <c r="U1059">
        <v>7.5987309999999999</v>
      </c>
      <c r="V1059">
        <v>8.0510560000000009</v>
      </c>
      <c r="W1059">
        <v>7.8468429999999998</v>
      </c>
    </row>
    <row r="1060" spans="1:23" x14ac:dyDescent="0.2">
      <c r="A1060" s="4">
        <v>39358.5625</v>
      </c>
      <c r="B1060" s="4">
        <f t="shared" si="16"/>
        <v>40820.5625</v>
      </c>
      <c r="C1060">
        <v>3020</v>
      </c>
      <c r="D1060">
        <v>14.42</v>
      </c>
      <c r="E1060">
        <v>5.0000000000000001E-3</v>
      </c>
      <c r="F1060">
        <v>-4.087607E-3</v>
      </c>
      <c r="G1060">
        <v>7.9627990000000004</v>
      </c>
      <c r="H1060">
        <v>0.2042515</v>
      </c>
      <c r="I1060">
        <v>0.12898960000000001</v>
      </c>
      <c r="J1060">
        <v>6.5761719999999997</v>
      </c>
      <c r="K1060">
        <v>5.2251279999999997E-2</v>
      </c>
      <c r="L1060">
        <v>18.269860000000001</v>
      </c>
      <c r="M1060">
        <v>0.1037965</v>
      </c>
      <c r="N1060">
        <v>20.724830000000001</v>
      </c>
      <c r="O1060">
        <v>0.16377929999999999</v>
      </c>
      <c r="P1060">
        <v>23.1798</v>
      </c>
      <c r="Q1060">
        <v>0.264708</v>
      </c>
      <c r="R1060">
        <v>26.70627</v>
      </c>
      <c r="S1060">
        <v>0</v>
      </c>
      <c r="T1060">
        <v>15.482419999999999</v>
      </c>
      <c r="U1060">
        <v>7.7212699999999996</v>
      </c>
      <c r="V1060">
        <v>8.1787720000000004</v>
      </c>
      <c r="W1060">
        <v>7.7982649999999998</v>
      </c>
    </row>
    <row r="1061" spans="1:23" x14ac:dyDescent="0.2">
      <c r="A1061" s="4">
        <v>39358.583333333336</v>
      </c>
      <c r="B1061" s="4">
        <f t="shared" si="16"/>
        <v>40820.583333333336</v>
      </c>
      <c r="C1061">
        <v>3021</v>
      </c>
      <c r="D1061">
        <v>14.43</v>
      </c>
      <c r="E1061">
        <v>5.0000000000000001E-3</v>
      </c>
      <c r="F1061">
        <v>-3.901205E-3</v>
      </c>
      <c r="G1061">
        <v>8.1309509999999996</v>
      </c>
      <c r="H1061">
        <v>0.204206</v>
      </c>
      <c r="I1061">
        <v>0.1290009</v>
      </c>
      <c r="J1061">
        <v>6.5859680000000003</v>
      </c>
      <c r="K1061">
        <v>5.2251279999999997E-2</v>
      </c>
      <c r="L1061">
        <v>18.269860000000001</v>
      </c>
      <c r="M1061">
        <v>0.1037965</v>
      </c>
      <c r="N1061">
        <v>20.724830000000001</v>
      </c>
      <c r="O1061">
        <v>0.16377929999999999</v>
      </c>
      <c r="P1061">
        <v>23.1798</v>
      </c>
      <c r="Q1061">
        <v>0.264708</v>
      </c>
      <c r="R1061">
        <v>26.70627</v>
      </c>
      <c r="S1061">
        <v>0</v>
      </c>
      <c r="T1061">
        <v>15.14128</v>
      </c>
      <c r="U1061">
        <v>7.8712359999999997</v>
      </c>
      <c r="V1061">
        <v>8.3361509999999992</v>
      </c>
      <c r="W1061">
        <v>7.8199139999999998</v>
      </c>
    </row>
    <row r="1062" spans="1:23" x14ac:dyDescent="0.2">
      <c r="A1062" s="4">
        <v>39358.604166666664</v>
      </c>
      <c r="B1062" s="4">
        <f t="shared" si="16"/>
        <v>40820.604166666664</v>
      </c>
      <c r="C1062">
        <v>3022</v>
      </c>
      <c r="D1062">
        <v>14.4</v>
      </c>
      <c r="E1062">
        <v>5.0000000000000001E-3</v>
      </c>
      <c r="F1062">
        <v>-4.0820120000000003E-3</v>
      </c>
      <c r="G1062">
        <v>8.0320129999999992</v>
      </c>
      <c r="H1062">
        <v>0.2042515</v>
      </c>
      <c r="I1062">
        <v>0.12898960000000001</v>
      </c>
      <c r="J1062">
        <v>6.5761719999999997</v>
      </c>
      <c r="K1062">
        <v>5.2251279999999997E-2</v>
      </c>
      <c r="L1062">
        <v>18.269860000000001</v>
      </c>
      <c r="M1062">
        <v>0.1034886</v>
      </c>
      <c r="N1062">
        <v>20.711259999999999</v>
      </c>
      <c r="O1062">
        <v>0.16377929999999999</v>
      </c>
      <c r="P1062">
        <v>23.1798</v>
      </c>
      <c r="Q1062">
        <v>0.26428649999999998</v>
      </c>
      <c r="R1062">
        <v>26.692710000000002</v>
      </c>
      <c r="S1062">
        <v>0</v>
      </c>
      <c r="T1062">
        <v>16.413229999999999</v>
      </c>
      <c r="U1062">
        <v>7.9741400000000002</v>
      </c>
      <c r="V1062">
        <v>8.513458</v>
      </c>
      <c r="W1062">
        <v>7.8201900000000002</v>
      </c>
    </row>
    <row r="1063" spans="1:23" x14ac:dyDescent="0.2">
      <c r="A1063" s="4">
        <v>39358.625</v>
      </c>
      <c r="B1063" s="4">
        <f t="shared" si="16"/>
        <v>40820.625</v>
      </c>
      <c r="C1063">
        <v>3023</v>
      </c>
      <c r="D1063">
        <v>14.4</v>
      </c>
      <c r="E1063">
        <v>5.0000000000000001E-3</v>
      </c>
      <c r="F1063">
        <v>-4.0814880000000003E-3</v>
      </c>
      <c r="G1063">
        <v>8.0419009999999993</v>
      </c>
      <c r="H1063">
        <v>0.2041704</v>
      </c>
      <c r="I1063">
        <v>0.12897839999999999</v>
      </c>
      <c r="J1063">
        <v>6.5859680000000003</v>
      </c>
      <c r="K1063">
        <v>5.2251279999999997E-2</v>
      </c>
      <c r="L1063">
        <v>18.269860000000001</v>
      </c>
      <c r="M1063">
        <v>0.1034886</v>
      </c>
      <c r="N1063">
        <v>20.711259999999999</v>
      </c>
      <c r="O1063">
        <v>0.16377929999999999</v>
      </c>
      <c r="P1063">
        <v>23.1798</v>
      </c>
      <c r="Q1063">
        <v>0.26428649999999998</v>
      </c>
      <c r="R1063">
        <v>26.692710000000002</v>
      </c>
      <c r="S1063">
        <v>0</v>
      </c>
      <c r="T1063">
        <v>16.044969999999999</v>
      </c>
      <c r="U1063">
        <v>8.1385810000000003</v>
      </c>
      <c r="V1063">
        <v>8.6811520000000009</v>
      </c>
      <c r="W1063">
        <v>7.7965169999999997</v>
      </c>
    </row>
    <row r="1064" spans="1:23" x14ac:dyDescent="0.2">
      <c r="A1064" s="4">
        <v>39358.645833333336</v>
      </c>
      <c r="B1064" s="4">
        <f t="shared" si="16"/>
        <v>40820.645833333336</v>
      </c>
      <c r="C1064">
        <v>3024</v>
      </c>
      <c r="D1064">
        <v>14.41</v>
      </c>
      <c r="E1064">
        <v>5.0000000000000001E-3</v>
      </c>
      <c r="F1064">
        <v>-3.8807429999999999E-3</v>
      </c>
      <c r="G1064">
        <v>8.2002559999999995</v>
      </c>
      <c r="H1064">
        <v>0.2039908</v>
      </c>
      <c r="I1064">
        <v>0.1289448</v>
      </c>
      <c r="J1064">
        <v>6.6055299999999999</v>
      </c>
      <c r="K1064">
        <v>5.2251279999999997E-2</v>
      </c>
      <c r="L1064">
        <v>18.269860000000001</v>
      </c>
      <c r="M1064">
        <v>0.1034886</v>
      </c>
      <c r="N1064">
        <v>20.711259999999999</v>
      </c>
      <c r="O1064">
        <v>0.16377929999999999</v>
      </c>
      <c r="P1064">
        <v>23.1798</v>
      </c>
      <c r="Q1064">
        <v>0.264708</v>
      </c>
      <c r="R1064">
        <v>26.70627</v>
      </c>
      <c r="S1064">
        <v>0</v>
      </c>
      <c r="T1064">
        <v>16.512640000000001</v>
      </c>
      <c r="U1064">
        <v>8.2376260000000006</v>
      </c>
      <c r="V1064">
        <v>8.8787540000000007</v>
      </c>
      <c r="W1064">
        <v>7.8015379999999999</v>
      </c>
    </row>
    <row r="1065" spans="1:23" x14ac:dyDescent="0.2">
      <c r="A1065" s="4">
        <v>39358.666666666664</v>
      </c>
      <c r="B1065" s="4">
        <f t="shared" si="16"/>
        <v>40820.666666666664</v>
      </c>
      <c r="C1065">
        <v>3025</v>
      </c>
      <c r="D1065">
        <v>14.39</v>
      </c>
      <c r="E1065">
        <v>5.0000000000000001E-3</v>
      </c>
      <c r="F1065">
        <v>-3.867451E-3</v>
      </c>
      <c r="G1065">
        <v>8.1903380000000006</v>
      </c>
      <c r="H1065">
        <v>0.20404600000000001</v>
      </c>
      <c r="I1065">
        <v>0.12889980000000001</v>
      </c>
      <c r="J1065">
        <v>6.5859680000000003</v>
      </c>
      <c r="K1065">
        <v>5.2251279999999997E-2</v>
      </c>
      <c r="L1065">
        <v>18.269860000000001</v>
      </c>
      <c r="M1065">
        <v>0.1037965</v>
      </c>
      <c r="N1065">
        <v>20.724830000000001</v>
      </c>
      <c r="O1065">
        <v>0.16377929999999999</v>
      </c>
      <c r="P1065">
        <v>23.1798</v>
      </c>
      <c r="Q1065">
        <v>0.264708</v>
      </c>
      <c r="R1065">
        <v>26.70627</v>
      </c>
      <c r="S1065">
        <v>0</v>
      </c>
      <c r="T1065">
        <v>17.33727</v>
      </c>
      <c r="U1065">
        <v>8.349952</v>
      </c>
      <c r="V1065">
        <v>9.0668030000000002</v>
      </c>
      <c r="W1065">
        <v>7.7685459999999997</v>
      </c>
    </row>
    <row r="1066" spans="1:23" x14ac:dyDescent="0.2">
      <c r="A1066" s="4">
        <v>39358.6875</v>
      </c>
      <c r="B1066" s="4">
        <f t="shared" si="16"/>
        <v>40820.6875</v>
      </c>
      <c r="C1066">
        <v>3026</v>
      </c>
      <c r="D1066">
        <v>14.39</v>
      </c>
      <c r="E1066">
        <v>5.0000000000000001E-3</v>
      </c>
      <c r="F1066">
        <v>-4.0807889999999996E-3</v>
      </c>
      <c r="G1066">
        <v>8.0023499999999999</v>
      </c>
      <c r="H1066">
        <v>0.20402039999999999</v>
      </c>
      <c r="I1066">
        <v>0.1288436</v>
      </c>
      <c r="J1066">
        <v>6.5761719999999997</v>
      </c>
      <c r="K1066">
        <v>5.2251279999999997E-2</v>
      </c>
      <c r="L1066">
        <v>18.269860000000001</v>
      </c>
      <c r="M1066">
        <v>0.1034886</v>
      </c>
      <c r="N1066">
        <v>20.711259999999999</v>
      </c>
      <c r="O1066">
        <v>0.16342480000000001</v>
      </c>
      <c r="P1066">
        <v>23.166229999999999</v>
      </c>
      <c r="Q1066">
        <v>0.264708</v>
      </c>
      <c r="R1066">
        <v>26.70627</v>
      </c>
      <c r="S1066">
        <v>0</v>
      </c>
      <c r="T1066">
        <v>16.316079999999999</v>
      </c>
      <c r="U1066">
        <v>8.5762490000000007</v>
      </c>
      <c r="V1066">
        <v>9.275055</v>
      </c>
      <c r="W1066">
        <v>7.7898269999999998</v>
      </c>
    </row>
    <row r="1067" spans="1:23" x14ac:dyDescent="0.2">
      <c r="A1067" s="4">
        <v>39358.708333333336</v>
      </c>
      <c r="B1067" s="4">
        <f t="shared" si="16"/>
        <v>40820.708333333336</v>
      </c>
      <c r="C1067">
        <v>3027</v>
      </c>
      <c r="D1067">
        <v>13.49</v>
      </c>
      <c r="E1067">
        <v>5.0000000000000001E-3</v>
      </c>
      <c r="F1067">
        <v>-3.9832210000000003E-3</v>
      </c>
      <c r="G1067">
        <v>7.9430540000000001</v>
      </c>
      <c r="H1067">
        <v>0.2037776</v>
      </c>
      <c r="I1067">
        <v>0.12881000000000001</v>
      </c>
      <c r="J1067">
        <v>6.6055299999999999</v>
      </c>
      <c r="K1067">
        <v>5.2512879999999998E-2</v>
      </c>
      <c r="L1067">
        <v>18.28342</v>
      </c>
      <c r="M1067">
        <v>0.1034886</v>
      </c>
      <c r="N1067">
        <v>20.711259999999999</v>
      </c>
      <c r="O1067">
        <v>0.16342480000000001</v>
      </c>
      <c r="P1067">
        <v>23.166229999999999</v>
      </c>
      <c r="Q1067">
        <v>0.26428649999999998</v>
      </c>
      <c r="R1067">
        <v>26.692710000000002</v>
      </c>
      <c r="S1067">
        <v>0</v>
      </c>
      <c r="T1067">
        <v>14.37313</v>
      </c>
      <c r="U1067">
        <v>8.7000349999999997</v>
      </c>
      <c r="V1067">
        <v>9.4737849999999995</v>
      </c>
      <c r="W1067">
        <v>7.7769409999999999</v>
      </c>
    </row>
    <row r="1068" spans="1:23" x14ac:dyDescent="0.2">
      <c r="A1068" s="4">
        <v>39358.729166666664</v>
      </c>
      <c r="B1068" s="4">
        <f t="shared" si="16"/>
        <v>40820.729166666664</v>
      </c>
      <c r="C1068">
        <v>3028</v>
      </c>
      <c r="D1068">
        <v>13.18</v>
      </c>
      <c r="E1068">
        <v>5.0000000000000001E-3</v>
      </c>
      <c r="F1068">
        <v>-4.1264209999999999E-3</v>
      </c>
      <c r="G1068">
        <v>7.8746029999999996</v>
      </c>
      <c r="H1068">
        <v>0.20374339999999999</v>
      </c>
      <c r="I1068">
        <v>0.12875130000000001</v>
      </c>
      <c r="J1068">
        <v>6.5964359999999997</v>
      </c>
      <c r="K1068">
        <v>5.2512879999999998E-2</v>
      </c>
      <c r="L1068">
        <v>18.28342</v>
      </c>
      <c r="M1068">
        <v>0.1034886</v>
      </c>
      <c r="N1068">
        <v>20.711259999999999</v>
      </c>
      <c r="O1068">
        <v>0.16377929999999999</v>
      </c>
      <c r="P1068">
        <v>23.1798</v>
      </c>
      <c r="Q1068">
        <v>0.264708</v>
      </c>
      <c r="R1068">
        <v>26.70627</v>
      </c>
      <c r="S1068">
        <v>0</v>
      </c>
      <c r="T1068">
        <v>13.259320000000001</v>
      </c>
      <c r="U1068">
        <v>8.7962159999999994</v>
      </c>
      <c r="V1068">
        <v>9.6429749999999999</v>
      </c>
      <c r="W1068">
        <v>7.7877539999999996</v>
      </c>
    </row>
    <row r="1069" spans="1:23" x14ac:dyDescent="0.2">
      <c r="A1069" s="4">
        <v>39358.75</v>
      </c>
      <c r="B1069" s="4">
        <f t="shared" si="16"/>
        <v>40820.75</v>
      </c>
      <c r="C1069">
        <v>3029</v>
      </c>
      <c r="D1069">
        <v>13.09</v>
      </c>
      <c r="E1069">
        <v>5.0000000000000001E-3</v>
      </c>
      <c r="F1069">
        <v>-3.9695809999999998E-3</v>
      </c>
      <c r="G1069">
        <v>7.8678280000000003</v>
      </c>
      <c r="H1069">
        <v>0.20365639999999999</v>
      </c>
      <c r="I1069">
        <v>0.1287085</v>
      </c>
      <c r="J1069">
        <v>6.5994260000000002</v>
      </c>
      <c r="K1069">
        <v>5.2512879999999998E-2</v>
      </c>
      <c r="L1069">
        <v>18.28342</v>
      </c>
      <c r="M1069">
        <v>0.1034886</v>
      </c>
      <c r="N1069">
        <v>20.711259999999999</v>
      </c>
      <c r="O1069">
        <v>0.16377929999999999</v>
      </c>
      <c r="P1069">
        <v>23.1798</v>
      </c>
      <c r="Q1069">
        <v>0.26428649999999998</v>
      </c>
      <c r="R1069">
        <v>26.692710000000002</v>
      </c>
      <c r="S1069">
        <v>0</v>
      </c>
      <c r="T1069">
        <v>12.41887</v>
      </c>
      <c r="U1069">
        <v>8.8369769999999992</v>
      </c>
      <c r="V1069">
        <v>9.7746580000000005</v>
      </c>
      <c r="W1069">
        <v>7.7772319999999997</v>
      </c>
    </row>
    <row r="1070" spans="1:23" x14ac:dyDescent="0.2">
      <c r="A1070" s="4">
        <v>39358.770833333336</v>
      </c>
      <c r="B1070" s="4">
        <f t="shared" si="16"/>
        <v>40820.770833333336</v>
      </c>
      <c r="C1070">
        <v>3030</v>
      </c>
      <c r="D1070">
        <v>13.12</v>
      </c>
      <c r="E1070">
        <v>5.0000000000000001E-3</v>
      </c>
      <c r="F1070">
        <v>-3.9088999999999999E-3</v>
      </c>
      <c r="G1070">
        <v>7.7516170000000004</v>
      </c>
      <c r="H1070">
        <v>0.20360239999999999</v>
      </c>
      <c r="I1070">
        <v>0.12864339999999999</v>
      </c>
      <c r="J1070">
        <v>6.5918270000000003</v>
      </c>
      <c r="K1070">
        <v>5.2512879999999998E-2</v>
      </c>
      <c r="L1070">
        <v>18.28342</v>
      </c>
      <c r="M1070">
        <v>0.1034886</v>
      </c>
      <c r="N1070">
        <v>20.711259999999999</v>
      </c>
      <c r="O1070">
        <v>0.16377929999999999</v>
      </c>
      <c r="P1070">
        <v>23.1798</v>
      </c>
      <c r="Q1070">
        <v>0.26428649999999998</v>
      </c>
      <c r="R1070">
        <v>26.692710000000002</v>
      </c>
      <c r="S1070">
        <v>0</v>
      </c>
      <c r="T1070">
        <v>10.561769999999999</v>
      </c>
      <c r="U1070">
        <v>8.8911169999999995</v>
      </c>
      <c r="V1070">
        <v>9.8608700000000002</v>
      </c>
      <c r="W1070">
        <v>7.771471</v>
      </c>
    </row>
    <row r="1071" spans="1:23" x14ac:dyDescent="0.2">
      <c r="A1071" s="4">
        <v>39358.791666666664</v>
      </c>
      <c r="B1071" s="4">
        <f t="shared" si="16"/>
        <v>40820.791666666664</v>
      </c>
      <c r="C1071">
        <v>3031</v>
      </c>
      <c r="D1071">
        <v>13.09</v>
      </c>
      <c r="E1071">
        <v>5.0000000000000001E-3</v>
      </c>
      <c r="F1071">
        <v>-3.7777259999999999E-3</v>
      </c>
      <c r="G1071">
        <v>7.7226869999999996</v>
      </c>
      <c r="H1071">
        <v>0.20359070000000001</v>
      </c>
      <c r="I1071">
        <v>0.12859880000000001</v>
      </c>
      <c r="J1071">
        <v>6.5826719999999996</v>
      </c>
      <c r="K1071">
        <v>5.2512879999999998E-2</v>
      </c>
      <c r="L1071">
        <v>18.28342</v>
      </c>
      <c r="M1071">
        <v>0.1034886</v>
      </c>
      <c r="N1071">
        <v>20.711259999999999</v>
      </c>
      <c r="O1071">
        <v>0.16377929999999999</v>
      </c>
      <c r="P1071">
        <v>23.1798</v>
      </c>
      <c r="Q1071">
        <v>0.26428649999999998</v>
      </c>
      <c r="R1071">
        <v>26.692710000000002</v>
      </c>
      <c r="S1071">
        <v>0</v>
      </c>
      <c r="T1071">
        <v>8.3454479999999993</v>
      </c>
      <c r="U1071">
        <v>8.8581749999999992</v>
      </c>
      <c r="V1071">
        <v>9.8960570000000008</v>
      </c>
      <c r="W1071">
        <v>7.7810829999999997</v>
      </c>
    </row>
    <row r="1072" spans="1:23" x14ac:dyDescent="0.2">
      <c r="A1072" s="4">
        <v>39358.8125</v>
      </c>
      <c r="B1072" s="4">
        <f t="shared" si="16"/>
        <v>40820.8125</v>
      </c>
      <c r="C1072">
        <v>3032</v>
      </c>
      <c r="D1072">
        <v>13.07</v>
      </c>
      <c r="E1072">
        <v>5.0000000000000001E-3</v>
      </c>
      <c r="F1072">
        <v>-4.0043789999999998E-3</v>
      </c>
      <c r="G1072">
        <v>7.7362979999999997</v>
      </c>
      <c r="H1072">
        <v>0.2034512</v>
      </c>
      <c r="I1072">
        <v>0.12856529999999999</v>
      </c>
      <c r="J1072">
        <v>6.5960999999999999</v>
      </c>
      <c r="K1072">
        <v>5.2512879999999998E-2</v>
      </c>
      <c r="L1072">
        <v>18.28342</v>
      </c>
      <c r="M1072">
        <v>0.1037965</v>
      </c>
      <c r="N1072">
        <v>20.724830000000001</v>
      </c>
      <c r="O1072">
        <v>0.16377929999999999</v>
      </c>
      <c r="P1072">
        <v>23.1798</v>
      </c>
      <c r="Q1072">
        <v>0.26428649999999998</v>
      </c>
      <c r="R1072">
        <v>26.692710000000002</v>
      </c>
      <c r="S1072">
        <v>0</v>
      </c>
      <c r="T1072">
        <v>7.2677880000000004</v>
      </c>
      <c r="U1072">
        <v>8.7733349999999994</v>
      </c>
      <c r="V1072">
        <v>9.8968810000000005</v>
      </c>
      <c r="W1072">
        <v>7.7730509999999997</v>
      </c>
    </row>
    <row r="1073" spans="1:23" x14ac:dyDescent="0.2">
      <c r="A1073" s="4">
        <v>39358.833333333336</v>
      </c>
      <c r="B1073" s="4">
        <f t="shared" si="16"/>
        <v>40820.833333333336</v>
      </c>
      <c r="C1073">
        <v>3033</v>
      </c>
      <c r="D1073">
        <v>13.05</v>
      </c>
      <c r="E1073">
        <v>5.0000000000000001E-3</v>
      </c>
      <c r="F1073">
        <v>-3.9900409999999997E-3</v>
      </c>
      <c r="G1073">
        <v>7.7582700000000004</v>
      </c>
      <c r="H1073">
        <v>0.20337959999999999</v>
      </c>
      <c r="I1073">
        <v>0.1285287</v>
      </c>
      <c r="J1073">
        <v>6.598236</v>
      </c>
      <c r="K1073">
        <v>5.2512879999999998E-2</v>
      </c>
      <c r="L1073">
        <v>18.28342</v>
      </c>
      <c r="M1073">
        <v>0.1034886</v>
      </c>
      <c r="N1073">
        <v>20.711259999999999</v>
      </c>
      <c r="O1073">
        <v>0.16342480000000001</v>
      </c>
      <c r="P1073">
        <v>23.166229999999999</v>
      </c>
      <c r="Q1073">
        <v>0.26428649999999998</v>
      </c>
      <c r="R1073">
        <v>26.692710000000002</v>
      </c>
      <c r="S1073">
        <v>0</v>
      </c>
      <c r="T1073">
        <v>7.5750469999999996</v>
      </c>
      <c r="U1073">
        <v>8.6868960000000008</v>
      </c>
      <c r="V1073">
        <v>9.8369750000000007</v>
      </c>
      <c r="W1073">
        <v>7.7805840000000002</v>
      </c>
    </row>
    <row r="1074" spans="1:23" x14ac:dyDescent="0.2">
      <c r="A1074" s="4">
        <v>39358.854166666664</v>
      </c>
      <c r="B1074" s="4">
        <f t="shared" si="16"/>
        <v>40820.854166666664</v>
      </c>
      <c r="C1074">
        <v>3034</v>
      </c>
      <c r="D1074">
        <v>13.03</v>
      </c>
      <c r="E1074">
        <v>5.0000000000000001E-3</v>
      </c>
      <c r="F1074">
        <v>-3.8009889999999998E-3</v>
      </c>
      <c r="G1074">
        <v>7.7761839999999998</v>
      </c>
      <c r="H1074">
        <v>0.20337859999999999</v>
      </c>
      <c r="I1074">
        <v>0.12848109999999999</v>
      </c>
      <c r="J1074">
        <v>6.5867000000000004</v>
      </c>
      <c r="K1074">
        <v>5.2512879999999998E-2</v>
      </c>
      <c r="L1074">
        <v>18.28342</v>
      </c>
      <c r="M1074">
        <v>0.1034886</v>
      </c>
      <c r="N1074">
        <v>20.711259999999999</v>
      </c>
      <c r="O1074">
        <v>0.16377929999999999</v>
      </c>
      <c r="P1074">
        <v>23.1798</v>
      </c>
      <c r="Q1074">
        <v>0.26428649999999998</v>
      </c>
      <c r="R1074">
        <v>26.692710000000002</v>
      </c>
      <c r="S1074">
        <v>0</v>
      </c>
      <c r="T1074">
        <v>7.9500770000000003</v>
      </c>
      <c r="U1074">
        <v>8.6084890000000005</v>
      </c>
      <c r="V1074">
        <v>9.7771000000000008</v>
      </c>
      <c r="W1074">
        <v>7.813294</v>
      </c>
    </row>
    <row r="1075" spans="1:23" x14ac:dyDescent="0.2">
      <c r="A1075" s="4">
        <v>39358.875</v>
      </c>
      <c r="B1075" s="4">
        <f t="shared" si="16"/>
        <v>40820.875</v>
      </c>
      <c r="C1075">
        <v>3035</v>
      </c>
      <c r="D1075">
        <v>13.01</v>
      </c>
      <c r="E1075">
        <v>5.0000000000000001E-3</v>
      </c>
      <c r="F1075">
        <v>-3.8387680000000002E-3</v>
      </c>
      <c r="G1075">
        <v>7.7442929999999999</v>
      </c>
      <c r="H1075">
        <v>0.20318520000000001</v>
      </c>
      <c r="I1075">
        <v>0.12846940000000001</v>
      </c>
      <c r="J1075">
        <v>6.613861</v>
      </c>
      <c r="K1075">
        <v>5.2512879999999998E-2</v>
      </c>
      <c r="L1075">
        <v>18.28342</v>
      </c>
      <c r="M1075">
        <v>0.1037965</v>
      </c>
      <c r="N1075">
        <v>20.724830000000001</v>
      </c>
      <c r="O1075">
        <v>0.16377929999999999</v>
      </c>
      <c r="P1075">
        <v>23.1798</v>
      </c>
      <c r="Q1075">
        <v>0.26428649999999998</v>
      </c>
      <c r="R1075">
        <v>26.692710000000002</v>
      </c>
      <c r="S1075">
        <v>0</v>
      </c>
      <c r="T1075">
        <v>7.4869349999999999</v>
      </c>
      <c r="U1075">
        <v>8.5306149999999992</v>
      </c>
      <c r="V1075">
        <v>9.667389</v>
      </c>
      <c r="W1075">
        <v>7.7866470000000003</v>
      </c>
    </row>
    <row r="1076" spans="1:23" x14ac:dyDescent="0.2">
      <c r="A1076" s="4">
        <v>39358.895833333336</v>
      </c>
      <c r="B1076" s="4">
        <f t="shared" si="16"/>
        <v>40820.895833333336</v>
      </c>
      <c r="C1076">
        <v>3036</v>
      </c>
      <c r="D1076">
        <v>13</v>
      </c>
      <c r="E1076">
        <v>5.0000000000000001E-3</v>
      </c>
      <c r="F1076">
        <v>-3.809734E-3</v>
      </c>
      <c r="G1076">
        <v>7.7074889999999998</v>
      </c>
      <c r="H1076">
        <v>0.20306279999999999</v>
      </c>
      <c r="I1076">
        <v>0.12844220000000001</v>
      </c>
      <c r="J1076">
        <v>6.6262210000000001</v>
      </c>
      <c r="K1076">
        <v>5.2251279999999997E-2</v>
      </c>
      <c r="L1076">
        <v>18.269860000000001</v>
      </c>
      <c r="M1076">
        <v>0.1034886</v>
      </c>
      <c r="N1076">
        <v>20.711259999999999</v>
      </c>
      <c r="O1076">
        <v>0.16342480000000001</v>
      </c>
      <c r="P1076">
        <v>23.166229999999999</v>
      </c>
      <c r="Q1076">
        <v>0.264708</v>
      </c>
      <c r="R1076">
        <v>26.70627</v>
      </c>
      <c r="S1076">
        <v>0</v>
      </c>
      <c r="T1076">
        <v>6.4160500000000003</v>
      </c>
      <c r="U1076">
        <v>8.4627479999999995</v>
      </c>
      <c r="V1076">
        <v>9.5678099999999997</v>
      </c>
      <c r="W1076">
        <v>7.7957049999999999</v>
      </c>
    </row>
    <row r="1077" spans="1:23" x14ac:dyDescent="0.2">
      <c r="A1077" s="4">
        <v>39358.916666666664</v>
      </c>
      <c r="B1077" s="4">
        <f t="shared" si="16"/>
        <v>40820.916666666664</v>
      </c>
      <c r="C1077">
        <v>3037</v>
      </c>
      <c r="D1077">
        <v>12.98</v>
      </c>
      <c r="E1077">
        <v>5.0000000000000001E-3</v>
      </c>
      <c r="F1077">
        <v>-3.8296739999999999E-3</v>
      </c>
      <c r="G1077">
        <v>7.7786249999999999</v>
      </c>
      <c r="H1077">
        <v>0.2028913</v>
      </c>
      <c r="I1077">
        <v>0.12842139999999999</v>
      </c>
      <c r="J1077">
        <v>6.6478270000000004</v>
      </c>
      <c r="K1077">
        <v>5.2512879999999998E-2</v>
      </c>
      <c r="L1077">
        <v>18.28342</v>
      </c>
      <c r="M1077">
        <v>0.1037965</v>
      </c>
      <c r="N1077">
        <v>20.724830000000001</v>
      </c>
      <c r="O1077">
        <v>0.16342480000000001</v>
      </c>
      <c r="P1077">
        <v>23.166229999999999</v>
      </c>
      <c r="Q1077">
        <v>0.26428649999999998</v>
      </c>
      <c r="R1077">
        <v>26.692710000000002</v>
      </c>
      <c r="S1077">
        <v>0</v>
      </c>
      <c r="T1077">
        <v>5.8308980000000004</v>
      </c>
      <c r="U1077">
        <v>8.3335100000000004</v>
      </c>
      <c r="V1077">
        <v>9.4575499999999995</v>
      </c>
      <c r="W1077">
        <v>7.803153</v>
      </c>
    </row>
    <row r="1078" spans="1:23" x14ac:dyDescent="0.2">
      <c r="A1078" s="4">
        <v>39358.9375</v>
      </c>
      <c r="B1078" s="4">
        <f t="shared" si="16"/>
        <v>40820.9375</v>
      </c>
      <c r="C1078">
        <v>3038</v>
      </c>
      <c r="D1078">
        <v>12.97</v>
      </c>
      <c r="E1078">
        <v>5.0000000000000001E-3</v>
      </c>
      <c r="F1078">
        <v>-3.8301979999999999E-3</v>
      </c>
      <c r="G1078">
        <v>7.7986449999999996</v>
      </c>
      <c r="H1078">
        <v>0.2030333</v>
      </c>
      <c r="I1078">
        <v>0.12843270000000001</v>
      </c>
      <c r="J1078">
        <v>6.6284789999999996</v>
      </c>
      <c r="K1078">
        <v>5.2251279999999997E-2</v>
      </c>
      <c r="L1078">
        <v>18.269860000000001</v>
      </c>
      <c r="M1078">
        <v>0.1034886</v>
      </c>
      <c r="N1078">
        <v>20.711259999999999</v>
      </c>
      <c r="O1078">
        <v>0.16342480000000001</v>
      </c>
      <c r="P1078">
        <v>23.166229999999999</v>
      </c>
      <c r="Q1078">
        <v>0.26428649999999998</v>
      </c>
      <c r="R1078">
        <v>26.692710000000002</v>
      </c>
      <c r="S1078">
        <v>0</v>
      </c>
      <c r="T1078">
        <v>6.9627879999999998</v>
      </c>
      <c r="U1078">
        <v>8.2473340000000004</v>
      </c>
      <c r="V1078">
        <v>9.3507999999999996</v>
      </c>
      <c r="W1078">
        <v>7.8452190000000002</v>
      </c>
    </row>
    <row r="1079" spans="1:23" x14ac:dyDescent="0.2">
      <c r="A1079" s="4">
        <v>39358.958333333336</v>
      </c>
      <c r="B1079" s="4">
        <f t="shared" si="16"/>
        <v>40820.958333333336</v>
      </c>
      <c r="C1079">
        <v>3039</v>
      </c>
      <c r="D1079">
        <v>12.96</v>
      </c>
      <c r="E1079">
        <v>5.0000000000000001E-3</v>
      </c>
      <c r="F1079">
        <v>-4.0080510000000003E-3</v>
      </c>
      <c r="G1079">
        <v>7.7665100000000002</v>
      </c>
      <c r="H1079">
        <v>0.20318459999999999</v>
      </c>
      <c r="I1079">
        <v>0.12843889999999999</v>
      </c>
      <c r="J1079">
        <v>6.6064449999999999</v>
      </c>
      <c r="K1079">
        <v>5.2251279999999997E-2</v>
      </c>
      <c r="L1079">
        <v>18.269860000000001</v>
      </c>
      <c r="M1079">
        <v>0.1037965</v>
      </c>
      <c r="N1079">
        <v>20.724830000000001</v>
      </c>
      <c r="O1079">
        <v>0.16342480000000001</v>
      </c>
      <c r="P1079">
        <v>23.166229999999999</v>
      </c>
      <c r="Q1079">
        <v>0.26428649999999998</v>
      </c>
      <c r="R1079">
        <v>26.692710000000002</v>
      </c>
      <c r="S1079">
        <v>0</v>
      </c>
      <c r="T1079">
        <v>7.9930079999999997</v>
      </c>
      <c r="U1079">
        <v>8.1727430000000005</v>
      </c>
      <c r="V1079">
        <v>9.2229609999999997</v>
      </c>
      <c r="W1079">
        <v>7.8733320000000004</v>
      </c>
    </row>
    <row r="1080" spans="1:23" x14ac:dyDescent="0.2">
      <c r="A1080" s="4">
        <v>39358.979166666664</v>
      </c>
      <c r="B1080" s="4">
        <f t="shared" si="16"/>
        <v>40820.979166666664</v>
      </c>
      <c r="C1080">
        <v>3040</v>
      </c>
      <c r="D1080">
        <v>12.95</v>
      </c>
      <c r="E1080">
        <v>5.0000000000000001E-3</v>
      </c>
      <c r="F1080">
        <v>-3.7812240000000001E-3</v>
      </c>
      <c r="G1080">
        <v>7.7630619999999997</v>
      </c>
      <c r="H1080">
        <v>0.2028432</v>
      </c>
      <c r="I1080">
        <v>0.1284083</v>
      </c>
      <c r="J1080">
        <v>6.6520999999999999</v>
      </c>
      <c r="K1080">
        <v>5.2251279999999997E-2</v>
      </c>
      <c r="L1080">
        <v>18.269860000000001</v>
      </c>
      <c r="M1080">
        <v>0.1037965</v>
      </c>
      <c r="N1080">
        <v>20.724830000000001</v>
      </c>
      <c r="O1080">
        <v>0.16307050000000001</v>
      </c>
      <c r="P1080">
        <v>23.152670000000001</v>
      </c>
      <c r="Q1080">
        <v>0.26428649999999998</v>
      </c>
      <c r="R1080">
        <v>26.692710000000002</v>
      </c>
      <c r="S1080">
        <v>0</v>
      </c>
      <c r="T1080">
        <v>7.7738529999999999</v>
      </c>
      <c r="U1080">
        <v>8.1332710000000006</v>
      </c>
      <c r="V1080">
        <v>9.1209720000000001</v>
      </c>
      <c r="W1080">
        <v>7.8680940000000001</v>
      </c>
    </row>
    <row r="1081" spans="1:23" x14ac:dyDescent="0.2">
      <c r="A1081" s="4">
        <v>39359</v>
      </c>
      <c r="B1081" s="4">
        <f t="shared" si="16"/>
        <v>40821</v>
      </c>
      <c r="C1081">
        <v>3041</v>
      </c>
      <c r="D1081">
        <v>12.94</v>
      </c>
      <c r="E1081">
        <v>5.0000000000000001E-3</v>
      </c>
      <c r="F1081">
        <v>-3.8307229999999999E-3</v>
      </c>
      <c r="G1081">
        <v>7.6644290000000002</v>
      </c>
      <c r="H1081">
        <v>0.20305239999999999</v>
      </c>
      <c r="I1081">
        <v>0.1284216</v>
      </c>
      <c r="J1081">
        <v>6.6227720000000003</v>
      </c>
      <c r="K1081">
        <v>5.2251279999999997E-2</v>
      </c>
      <c r="L1081">
        <v>18.269860000000001</v>
      </c>
      <c r="M1081">
        <v>0.1037965</v>
      </c>
      <c r="N1081">
        <v>20.724830000000001</v>
      </c>
      <c r="O1081">
        <v>0.16307050000000001</v>
      </c>
      <c r="P1081">
        <v>23.152670000000001</v>
      </c>
      <c r="Q1081">
        <v>0.26428649999999998</v>
      </c>
      <c r="R1081">
        <v>26.692710000000002</v>
      </c>
      <c r="S1081">
        <v>0</v>
      </c>
      <c r="T1081">
        <v>7.2677880000000004</v>
      </c>
      <c r="U1081">
        <v>8.0810399999999998</v>
      </c>
      <c r="V1081">
        <v>9.0314940000000004</v>
      </c>
      <c r="W1081">
        <v>7.8671800000000003</v>
      </c>
    </row>
    <row r="1082" spans="1:23" x14ac:dyDescent="0.2">
      <c r="A1082" s="4">
        <v>39359.020833333336</v>
      </c>
      <c r="B1082" s="4">
        <f t="shared" si="16"/>
        <v>40821.020833333336</v>
      </c>
      <c r="C1082">
        <v>3042</v>
      </c>
      <c r="D1082">
        <v>12.93</v>
      </c>
      <c r="E1082">
        <v>5.0000000000000001E-3</v>
      </c>
      <c r="F1082">
        <v>-4.0187169999999998E-3</v>
      </c>
      <c r="G1082">
        <v>7.5585329999999997</v>
      </c>
      <c r="H1082">
        <v>0.2030844</v>
      </c>
      <c r="I1082">
        <v>0.1284517</v>
      </c>
      <c r="J1082">
        <v>6.6252139999999997</v>
      </c>
      <c r="K1082">
        <v>5.2512879999999998E-2</v>
      </c>
      <c r="L1082">
        <v>18.28342</v>
      </c>
      <c r="M1082">
        <v>0.1037965</v>
      </c>
      <c r="N1082">
        <v>20.724830000000001</v>
      </c>
      <c r="O1082">
        <v>0.16307050000000001</v>
      </c>
      <c r="P1082">
        <v>23.152670000000001</v>
      </c>
      <c r="Q1082">
        <v>0.26428649999999998</v>
      </c>
      <c r="R1082">
        <v>26.692710000000002</v>
      </c>
      <c r="S1082">
        <v>0</v>
      </c>
      <c r="T1082">
        <v>6.8972660000000001</v>
      </c>
      <c r="U1082">
        <v>8.0362220000000004</v>
      </c>
      <c r="V1082">
        <v>8.9423519999999996</v>
      </c>
      <c r="W1082">
        <v>7.8822390000000002</v>
      </c>
    </row>
    <row r="1083" spans="1:23" x14ac:dyDescent="0.2">
      <c r="A1083" s="4">
        <v>39359.041666666664</v>
      </c>
      <c r="B1083" s="4">
        <f t="shared" si="16"/>
        <v>40821.041666666664</v>
      </c>
      <c r="C1083">
        <v>3043</v>
      </c>
      <c r="D1083">
        <v>12.92</v>
      </c>
      <c r="E1083">
        <v>5.0000000000000001E-3</v>
      </c>
      <c r="F1083">
        <v>-3.8300230000000001E-3</v>
      </c>
      <c r="G1083">
        <v>7.511749</v>
      </c>
      <c r="H1083">
        <v>0.20313429999999999</v>
      </c>
      <c r="I1083">
        <v>0.1284535</v>
      </c>
      <c r="J1083">
        <v>6.6178590000000002</v>
      </c>
      <c r="K1083">
        <v>5.2251279999999997E-2</v>
      </c>
      <c r="L1083">
        <v>18.269860000000001</v>
      </c>
      <c r="M1083">
        <v>0.1037965</v>
      </c>
      <c r="N1083">
        <v>20.724830000000001</v>
      </c>
      <c r="O1083">
        <v>0.16271640000000001</v>
      </c>
      <c r="P1083">
        <v>23.139109999999999</v>
      </c>
      <c r="Q1083">
        <v>0.26428649999999998</v>
      </c>
      <c r="R1083">
        <v>26.692710000000002</v>
      </c>
      <c r="S1083">
        <v>0</v>
      </c>
      <c r="T1083">
        <v>5.89642</v>
      </c>
      <c r="U1083">
        <v>8.0050340000000002</v>
      </c>
      <c r="V1083">
        <v>8.8741149999999998</v>
      </c>
      <c r="W1083">
        <v>7.8595959999999998</v>
      </c>
    </row>
    <row r="1084" spans="1:23" x14ac:dyDescent="0.2">
      <c r="A1084" s="4">
        <v>39359.0625</v>
      </c>
      <c r="B1084" s="4">
        <f t="shared" si="16"/>
        <v>40821.0625</v>
      </c>
      <c r="C1084">
        <v>3044</v>
      </c>
      <c r="D1084">
        <v>12.91</v>
      </c>
      <c r="E1084">
        <v>5.0000000000000001E-3</v>
      </c>
      <c r="F1084">
        <v>-4.0155700000000004E-3</v>
      </c>
      <c r="G1084">
        <v>7.4936829999999999</v>
      </c>
      <c r="H1084">
        <v>0.20293929999999999</v>
      </c>
      <c r="I1084">
        <v>0.12845580000000001</v>
      </c>
      <c r="J1084">
        <v>6.6488339999999999</v>
      </c>
      <c r="K1084">
        <v>5.2251279999999997E-2</v>
      </c>
      <c r="L1084">
        <v>18.269860000000001</v>
      </c>
      <c r="M1084">
        <v>0.1037965</v>
      </c>
      <c r="N1084">
        <v>20.724830000000001</v>
      </c>
      <c r="O1084">
        <v>0.16307050000000001</v>
      </c>
      <c r="P1084">
        <v>23.152670000000001</v>
      </c>
      <c r="Q1084">
        <v>0.26428649999999998</v>
      </c>
      <c r="R1084">
        <v>26.692710000000002</v>
      </c>
      <c r="S1084">
        <v>0</v>
      </c>
      <c r="T1084">
        <v>4.0844990000000001</v>
      </c>
      <c r="U1084">
        <v>7.9661400000000002</v>
      </c>
      <c r="V1084">
        <v>8.8238830000000004</v>
      </c>
      <c r="W1084">
        <v>7.8463419999999999</v>
      </c>
    </row>
    <row r="1085" spans="1:23" x14ac:dyDescent="0.2">
      <c r="A1085" s="4">
        <v>39359.083333333336</v>
      </c>
      <c r="B1085" s="4">
        <f t="shared" si="16"/>
        <v>40821.083333333336</v>
      </c>
      <c r="C1085">
        <v>3045</v>
      </c>
      <c r="D1085">
        <v>12.9</v>
      </c>
      <c r="E1085">
        <v>5.0000000000000001E-3</v>
      </c>
      <c r="F1085">
        <v>-3.9185180000000002E-3</v>
      </c>
      <c r="G1085">
        <v>7.4685059999999996</v>
      </c>
      <c r="H1085">
        <v>0.2028683</v>
      </c>
      <c r="I1085">
        <v>0.128468</v>
      </c>
      <c r="J1085">
        <v>6.662903</v>
      </c>
      <c r="K1085">
        <v>5.2251279999999997E-2</v>
      </c>
      <c r="L1085">
        <v>18.269860000000001</v>
      </c>
      <c r="M1085">
        <v>0.1037965</v>
      </c>
      <c r="N1085">
        <v>20.724830000000001</v>
      </c>
      <c r="O1085">
        <v>0.16307050000000001</v>
      </c>
      <c r="P1085">
        <v>23.152670000000001</v>
      </c>
      <c r="Q1085">
        <v>0.26428649999999998</v>
      </c>
      <c r="R1085">
        <v>26.692710000000002</v>
      </c>
      <c r="S1085">
        <v>0</v>
      </c>
      <c r="T1085">
        <v>2.8215789999999998</v>
      </c>
      <c r="U1085">
        <v>7.8951539999999998</v>
      </c>
      <c r="V1085">
        <v>8.7483520000000006</v>
      </c>
      <c r="W1085">
        <v>7.8694790000000001</v>
      </c>
    </row>
    <row r="1086" spans="1:23" x14ac:dyDescent="0.2">
      <c r="A1086" s="4">
        <v>39359.104166666664</v>
      </c>
      <c r="B1086" s="4">
        <f t="shared" si="16"/>
        <v>40821.104166666664</v>
      </c>
      <c r="C1086">
        <v>3046</v>
      </c>
      <c r="D1086">
        <v>12.89</v>
      </c>
      <c r="E1086">
        <v>5.0000000000000001E-3</v>
      </c>
      <c r="F1086">
        <v>-4.0232640000000004E-3</v>
      </c>
      <c r="G1086">
        <v>7.5389710000000001</v>
      </c>
      <c r="H1086">
        <v>0.20285059999999999</v>
      </c>
      <c r="I1086">
        <v>0.12850249999999999</v>
      </c>
      <c r="J1086">
        <v>6.6741640000000002</v>
      </c>
      <c r="K1086">
        <v>5.2251279999999997E-2</v>
      </c>
      <c r="L1086">
        <v>18.269860000000001</v>
      </c>
      <c r="M1086">
        <v>0.1037965</v>
      </c>
      <c r="N1086">
        <v>20.724830000000001</v>
      </c>
      <c r="O1086">
        <v>0.16271640000000001</v>
      </c>
      <c r="P1086">
        <v>23.139109999999999</v>
      </c>
      <c r="Q1086">
        <v>0.26428649999999998</v>
      </c>
      <c r="R1086">
        <v>26.692710000000002</v>
      </c>
      <c r="S1086">
        <v>0</v>
      </c>
      <c r="T1086">
        <v>3.1649859999999999</v>
      </c>
      <c r="U1086">
        <v>7.7991469999999996</v>
      </c>
      <c r="V1086">
        <v>8.6703189999999992</v>
      </c>
      <c r="W1086">
        <v>7.8933010000000001</v>
      </c>
    </row>
    <row r="1087" spans="1:23" x14ac:dyDescent="0.2">
      <c r="A1087" s="4">
        <v>39359.125</v>
      </c>
      <c r="B1087" s="4">
        <f t="shared" si="16"/>
        <v>40821.125</v>
      </c>
      <c r="C1087">
        <v>3047</v>
      </c>
      <c r="D1087">
        <v>12.88</v>
      </c>
      <c r="E1087">
        <v>5.0000000000000001E-3</v>
      </c>
      <c r="F1087">
        <v>-3.8856400000000001E-3</v>
      </c>
      <c r="G1087">
        <v>7.440582</v>
      </c>
      <c r="H1087">
        <v>0.20294789999999999</v>
      </c>
      <c r="I1087">
        <v>0.12852479999999999</v>
      </c>
      <c r="J1087">
        <v>6.6644899999999998</v>
      </c>
      <c r="K1087">
        <v>5.2251279999999997E-2</v>
      </c>
      <c r="L1087">
        <v>18.269860000000001</v>
      </c>
      <c r="M1087">
        <v>0.1034886</v>
      </c>
      <c r="N1087">
        <v>20.711259999999999</v>
      </c>
      <c r="O1087">
        <v>0.16271640000000001</v>
      </c>
      <c r="P1087">
        <v>23.139109999999999</v>
      </c>
      <c r="Q1087">
        <v>0.26428649999999998</v>
      </c>
      <c r="R1087">
        <v>26.692710000000002</v>
      </c>
      <c r="S1087">
        <v>0</v>
      </c>
      <c r="T1087">
        <v>3.1853180000000001</v>
      </c>
      <c r="U1087">
        <v>7.7250969999999999</v>
      </c>
      <c r="V1087">
        <v>8.5710449999999998</v>
      </c>
      <c r="W1087">
        <v>7.8706199999999997</v>
      </c>
    </row>
    <row r="1088" spans="1:23" x14ac:dyDescent="0.2">
      <c r="A1088" s="4">
        <v>39359.145833333336</v>
      </c>
      <c r="B1088" s="4">
        <f t="shared" si="16"/>
        <v>40821.145833333336</v>
      </c>
      <c r="C1088">
        <v>3048</v>
      </c>
      <c r="D1088">
        <v>12.87</v>
      </c>
      <c r="E1088">
        <v>5.0000000000000001E-3</v>
      </c>
      <c r="F1088">
        <v>-4.073096E-3</v>
      </c>
      <c r="G1088">
        <v>7.4799800000000003</v>
      </c>
      <c r="H1088">
        <v>0.20298330000000001</v>
      </c>
      <c r="I1088">
        <v>0.1285473</v>
      </c>
      <c r="J1088">
        <v>6.6644899999999998</v>
      </c>
      <c r="K1088">
        <v>5.2251279999999997E-2</v>
      </c>
      <c r="L1088">
        <v>18.269860000000001</v>
      </c>
      <c r="M1088">
        <v>0.1037965</v>
      </c>
      <c r="N1088">
        <v>20.724830000000001</v>
      </c>
      <c r="O1088">
        <v>0.16271640000000001</v>
      </c>
      <c r="P1088">
        <v>23.139109999999999</v>
      </c>
      <c r="Q1088">
        <v>0.26428649999999998</v>
      </c>
      <c r="R1088">
        <v>26.692710000000002</v>
      </c>
      <c r="S1088">
        <v>0</v>
      </c>
      <c r="T1088">
        <v>2.288395</v>
      </c>
      <c r="U1088">
        <v>7.6411519999999999</v>
      </c>
      <c r="V1088">
        <v>8.4526059999999994</v>
      </c>
      <c r="W1088">
        <v>7.8722940000000001</v>
      </c>
    </row>
    <row r="1089" spans="1:23" x14ac:dyDescent="0.2">
      <c r="A1089" s="4">
        <v>39359.166666666664</v>
      </c>
      <c r="B1089" s="4">
        <f t="shared" si="16"/>
        <v>40821.166666666664</v>
      </c>
      <c r="C1089">
        <v>3049</v>
      </c>
      <c r="D1089">
        <v>12.86</v>
      </c>
      <c r="E1089">
        <v>5.0000000000000001E-3</v>
      </c>
      <c r="F1089">
        <v>-3.9284860000000001E-3</v>
      </c>
      <c r="G1089">
        <v>7.4307559999999997</v>
      </c>
      <c r="H1089">
        <v>0.20314450000000001</v>
      </c>
      <c r="I1089">
        <v>0.12856970000000001</v>
      </c>
      <c r="J1089">
        <v>6.6448970000000003</v>
      </c>
      <c r="K1089">
        <v>5.2251279999999997E-2</v>
      </c>
      <c r="L1089">
        <v>18.269860000000001</v>
      </c>
      <c r="M1089">
        <v>0.1037965</v>
      </c>
      <c r="N1089">
        <v>20.724830000000001</v>
      </c>
      <c r="O1089">
        <v>0.16271640000000001</v>
      </c>
      <c r="P1089">
        <v>23.139109999999999</v>
      </c>
      <c r="Q1089">
        <v>0.26428649999999998</v>
      </c>
      <c r="R1089">
        <v>26.692710000000002</v>
      </c>
      <c r="S1089">
        <v>0</v>
      </c>
      <c r="T1089">
        <v>1.755215</v>
      </c>
      <c r="U1089">
        <v>7.575882</v>
      </c>
      <c r="V1089">
        <v>8.3544009999999993</v>
      </c>
      <c r="W1089">
        <v>7.8755300000000004</v>
      </c>
    </row>
    <row r="1090" spans="1:23" x14ac:dyDescent="0.2">
      <c r="A1090" s="4">
        <v>39359.1875</v>
      </c>
      <c r="B1090" s="4">
        <f t="shared" si="16"/>
        <v>40821.1875</v>
      </c>
      <c r="C1090">
        <v>3050</v>
      </c>
      <c r="D1090">
        <v>12.86</v>
      </c>
      <c r="E1090">
        <v>5.0000000000000001E-3</v>
      </c>
      <c r="F1090">
        <v>-4.0883070000000002E-3</v>
      </c>
      <c r="G1090">
        <v>7.4129329999999998</v>
      </c>
      <c r="H1090">
        <v>0.20320079999999999</v>
      </c>
      <c r="I1090">
        <v>0.1286129</v>
      </c>
      <c r="J1090">
        <v>6.6467590000000003</v>
      </c>
      <c r="K1090">
        <v>5.2251279999999997E-2</v>
      </c>
      <c r="L1090">
        <v>18.269860000000001</v>
      </c>
      <c r="M1090">
        <v>0.1037965</v>
      </c>
      <c r="N1090">
        <v>20.724830000000001</v>
      </c>
      <c r="O1090">
        <v>0.1623626</v>
      </c>
      <c r="P1090">
        <v>23.125540000000001</v>
      </c>
      <c r="Q1090">
        <v>0.26428649999999998</v>
      </c>
      <c r="R1090">
        <v>26.692710000000002</v>
      </c>
      <c r="S1090">
        <v>0</v>
      </c>
      <c r="T1090">
        <v>1.2875479999999999</v>
      </c>
      <c r="U1090">
        <v>7.4903959999999996</v>
      </c>
      <c r="V1090">
        <v>8.2384640000000005</v>
      </c>
      <c r="W1090">
        <v>7.8928219999999998</v>
      </c>
    </row>
    <row r="1091" spans="1:23" x14ac:dyDescent="0.2">
      <c r="A1091" s="4">
        <v>39359.208333333336</v>
      </c>
      <c r="B1091" s="4">
        <f t="shared" ref="B1091:B1154" si="17">A1091+1462</f>
        <v>40821.208333333336</v>
      </c>
      <c r="C1091">
        <v>3051</v>
      </c>
      <c r="D1091">
        <v>12.86</v>
      </c>
      <c r="E1091">
        <v>5.0000000000000001E-3</v>
      </c>
      <c r="F1091">
        <v>-4.1675050000000002E-3</v>
      </c>
      <c r="G1091">
        <v>7.4255979999999999</v>
      </c>
      <c r="H1091">
        <v>0.202989</v>
      </c>
      <c r="I1091">
        <v>0.12864909999999999</v>
      </c>
      <c r="J1091">
        <v>6.6886900000000002</v>
      </c>
      <c r="K1091">
        <v>5.1989929999999997E-2</v>
      </c>
      <c r="L1091">
        <v>18.25629</v>
      </c>
      <c r="M1091">
        <v>0.1037965</v>
      </c>
      <c r="N1091">
        <v>20.724830000000001</v>
      </c>
      <c r="O1091">
        <v>0.1623626</v>
      </c>
      <c r="P1091">
        <v>23.125540000000001</v>
      </c>
      <c r="Q1091">
        <v>0.26428649999999998</v>
      </c>
      <c r="R1091">
        <v>26.692710000000002</v>
      </c>
      <c r="S1091">
        <v>0</v>
      </c>
      <c r="T1091">
        <v>1.0119210000000001</v>
      </c>
      <c r="U1091">
        <v>7.3989649999999996</v>
      </c>
      <c r="V1091">
        <v>8.1290279999999999</v>
      </c>
      <c r="W1091">
        <v>7.8957079999999999</v>
      </c>
    </row>
    <row r="1092" spans="1:23" x14ac:dyDescent="0.2">
      <c r="A1092" s="4">
        <v>39359.229166666664</v>
      </c>
      <c r="B1092" s="4">
        <f t="shared" si="17"/>
        <v>40821.229166666664</v>
      </c>
      <c r="C1092">
        <v>3052</v>
      </c>
      <c r="D1092">
        <v>12.86</v>
      </c>
      <c r="E1092">
        <v>5.0000000000000001E-3</v>
      </c>
      <c r="F1092">
        <v>-4.1816650000000002E-3</v>
      </c>
      <c r="G1092">
        <v>7.4379580000000001</v>
      </c>
      <c r="H1092">
        <v>0.2029955</v>
      </c>
      <c r="I1092">
        <v>0.12866320000000001</v>
      </c>
      <c r="J1092">
        <v>6.6911620000000003</v>
      </c>
      <c r="K1092">
        <v>5.1989929999999997E-2</v>
      </c>
      <c r="L1092">
        <v>18.25629</v>
      </c>
      <c r="M1092">
        <v>0.1037965</v>
      </c>
      <c r="N1092">
        <v>20.724830000000001</v>
      </c>
      <c r="O1092">
        <v>0.16200909999999999</v>
      </c>
      <c r="P1092">
        <v>23.111979999999999</v>
      </c>
      <c r="Q1092">
        <v>0.26428649999999998</v>
      </c>
      <c r="R1092">
        <v>26.692710000000002</v>
      </c>
      <c r="S1092">
        <v>0</v>
      </c>
      <c r="T1092">
        <v>1.244621</v>
      </c>
      <c r="U1092">
        <v>7.286829</v>
      </c>
      <c r="V1092">
        <v>8.0130920000000003</v>
      </c>
      <c r="W1092">
        <v>7.8950329999999997</v>
      </c>
    </row>
    <row r="1093" spans="1:23" x14ac:dyDescent="0.2">
      <c r="A1093" s="4">
        <v>39359.25</v>
      </c>
      <c r="B1093" s="4">
        <f t="shared" si="17"/>
        <v>40821.25</v>
      </c>
      <c r="C1093">
        <v>3053</v>
      </c>
      <c r="D1093">
        <v>12.85</v>
      </c>
      <c r="E1093">
        <v>5.0000000000000001E-3</v>
      </c>
      <c r="F1093">
        <v>-4.0153949999999997E-3</v>
      </c>
      <c r="G1093">
        <v>7.4651490000000003</v>
      </c>
      <c r="H1093">
        <v>0.20311940000000001</v>
      </c>
      <c r="I1093">
        <v>0.12869259999999999</v>
      </c>
      <c r="J1093">
        <v>6.6790469999999997</v>
      </c>
      <c r="K1093">
        <v>5.1989929999999997E-2</v>
      </c>
      <c r="L1093">
        <v>18.25629</v>
      </c>
      <c r="M1093">
        <v>0.1037965</v>
      </c>
      <c r="N1093">
        <v>20.724830000000001</v>
      </c>
      <c r="O1093">
        <v>0.16200909999999999</v>
      </c>
      <c r="P1093">
        <v>23.111979999999999</v>
      </c>
      <c r="Q1093">
        <v>0.26428649999999998</v>
      </c>
      <c r="R1093">
        <v>26.692710000000002</v>
      </c>
      <c r="S1093">
        <v>0</v>
      </c>
      <c r="T1093">
        <v>1.479584</v>
      </c>
      <c r="U1093">
        <v>7.2016710000000002</v>
      </c>
      <c r="V1093">
        <v>7.8898320000000002</v>
      </c>
      <c r="W1093">
        <v>7.9126589999999997</v>
      </c>
    </row>
    <row r="1094" spans="1:23" x14ac:dyDescent="0.2">
      <c r="A1094" s="4">
        <v>39359.270833333336</v>
      </c>
      <c r="B1094" s="4">
        <f t="shared" si="17"/>
        <v>40821.270833333336</v>
      </c>
      <c r="C1094">
        <v>3054</v>
      </c>
      <c r="D1094">
        <v>12.8</v>
      </c>
      <c r="E1094">
        <v>5.0000000000000001E-3</v>
      </c>
      <c r="F1094">
        <v>-3.9335569999999999E-3</v>
      </c>
      <c r="G1094">
        <v>7.4445189999999997</v>
      </c>
      <c r="H1094">
        <v>0.20318040000000001</v>
      </c>
      <c r="I1094">
        <v>0.12872749999999999</v>
      </c>
      <c r="J1094">
        <v>6.6781309999999996</v>
      </c>
      <c r="K1094">
        <v>5.1989929999999997E-2</v>
      </c>
      <c r="L1094">
        <v>18.25629</v>
      </c>
      <c r="M1094">
        <v>0.1037965</v>
      </c>
      <c r="N1094">
        <v>20.724830000000001</v>
      </c>
      <c r="O1094">
        <v>0.16200909999999999</v>
      </c>
      <c r="P1094">
        <v>23.111979999999999</v>
      </c>
      <c r="Q1094">
        <v>0.26428649999999998</v>
      </c>
      <c r="R1094">
        <v>26.692710000000002</v>
      </c>
      <c r="S1094">
        <v>0</v>
      </c>
      <c r="T1094">
        <v>1.6286959999999999</v>
      </c>
      <c r="U1094">
        <v>7.1257510000000002</v>
      </c>
      <c r="V1094">
        <v>7.7492979999999996</v>
      </c>
      <c r="W1094">
        <v>7.9223569999999999</v>
      </c>
    </row>
    <row r="1095" spans="1:23" x14ac:dyDescent="0.2">
      <c r="A1095" s="4">
        <v>39359.291666666664</v>
      </c>
      <c r="B1095" s="4">
        <f t="shared" si="17"/>
        <v>40821.291666666664</v>
      </c>
      <c r="C1095">
        <v>3055</v>
      </c>
      <c r="D1095">
        <v>13.31</v>
      </c>
      <c r="E1095">
        <v>5.0000000000000001E-3</v>
      </c>
      <c r="F1095">
        <v>-3.9361810000000004E-3</v>
      </c>
      <c r="G1095">
        <v>7.5115660000000002</v>
      </c>
      <c r="H1095">
        <v>0.20329179999999999</v>
      </c>
      <c r="I1095">
        <v>0.1287508</v>
      </c>
      <c r="J1095">
        <v>6.6665039999999998</v>
      </c>
      <c r="K1095">
        <v>5.1989929999999997E-2</v>
      </c>
      <c r="L1095">
        <v>18.25629</v>
      </c>
      <c r="M1095">
        <v>0.1037965</v>
      </c>
      <c r="N1095">
        <v>20.724830000000001</v>
      </c>
      <c r="O1095">
        <v>0.16200909999999999</v>
      </c>
      <c r="P1095">
        <v>23.111979999999999</v>
      </c>
      <c r="Q1095">
        <v>0.26428649999999998</v>
      </c>
      <c r="R1095">
        <v>26.692710000000002</v>
      </c>
      <c r="S1095">
        <v>0</v>
      </c>
      <c r="T1095">
        <v>1.990173</v>
      </c>
      <c r="U1095">
        <v>7.0291139999999999</v>
      </c>
      <c r="V1095">
        <v>7.6197509999999999</v>
      </c>
      <c r="W1095">
        <v>7.9114190000000004</v>
      </c>
    </row>
    <row r="1096" spans="1:23" x14ac:dyDescent="0.2">
      <c r="A1096" s="4">
        <v>39359.3125</v>
      </c>
      <c r="B1096" s="4">
        <f t="shared" si="17"/>
        <v>40821.3125</v>
      </c>
      <c r="C1096">
        <v>3056</v>
      </c>
      <c r="D1096">
        <v>14.3</v>
      </c>
      <c r="E1096">
        <v>5.0000000000000001E-3</v>
      </c>
      <c r="F1096">
        <v>-4.0412740000000001E-3</v>
      </c>
      <c r="G1096">
        <v>7.529846</v>
      </c>
      <c r="H1096">
        <v>0.2033529</v>
      </c>
      <c r="I1096">
        <v>0.1287836</v>
      </c>
      <c r="J1096">
        <v>6.6650390000000002</v>
      </c>
      <c r="K1096">
        <v>5.1989929999999997E-2</v>
      </c>
      <c r="L1096">
        <v>18.25629</v>
      </c>
      <c r="M1096">
        <v>0.1037965</v>
      </c>
      <c r="N1096">
        <v>20.724830000000001</v>
      </c>
      <c r="O1096">
        <v>0.16165579999999999</v>
      </c>
      <c r="P1096">
        <v>23.098420000000001</v>
      </c>
      <c r="Q1096">
        <v>0.26428649999999998</v>
      </c>
      <c r="R1096">
        <v>26.692710000000002</v>
      </c>
      <c r="S1096">
        <v>0</v>
      </c>
      <c r="T1096">
        <v>2.8215789999999998</v>
      </c>
      <c r="U1096">
        <v>6.9273670000000003</v>
      </c>
      <c r="V1096">
        <v>7.5004879999999998</v>
      </c>
      <c r="W1096">
        <v>7.9210690000000001</v>
      </c>
    </row>
    <row r="1097" spans="1:23" x14ac:dyDescent="0.2">
      <c r="A1097" s="4">
        <v>39359.333333333336</v>
      </c>
      <c r="B1097" s="4">
        <f t="shared" si="17"/>
        <v>40821.333333333336</v>
      </c>
      <c r="C1097">
        <v>3057</v>
      </c>
      <c r="D1097">
        <v>14.74</v>
      </c>
      <c r="E1097">
        <v>5.0000000000000001E-3</v>
      </c>
      <c r="F1097">
        <v>-3.886165E-3</v>
      </c>
      <c r="G1097">
        <v>7.5687870000000004</v>
      </c>
      <c r="H1097">
        <v>0.2034087</v>
      </c>
      <c r="I1097">
        <v>0.12881709999999999</v>
      </c>
      <c r="J1097">
        <v>6.6645810000000001</v>
      </c>
      <c r="K1097">
        <v>5.1728860000000002E-2</v>
      </c>
      <c r="L1097">
        <v>18.242730000000002</v>
      </c>
      <c r="M1097">
        <v>0.1037965</v>
      </c>
      <c r="N1097">
        <v>20.724830000000001</v>
      </c>
      <c r="O1097">
        <v>0.16200909999999999</v>
      </c>
      <c r="P1097">
        <v>23.111979999999999</v>
      </c>
      <c r="Q1097">
        <v>0.26428649999999998</v>
      </c>
      <c r="R1097">
        <v>26.692710000000002</v>
      </c>
      <c r="S1097">
        <v>0</v>
      </c>
      <c r="T1097">
        <v>3.8924639999999999</v>
      </c>
      <c r="U1097">
        <v>6.8593169999999999</v>
      </c>
      <c r="V1097">
        <v>7.3826900000000002</v>
      </c>
      <c r="W1097">
        <v>7.9130390000000004</v>
      </c>
    </row>
    <row r="1098" spans="1:23" x14ac:dyDescent="0.2">
      <c r="A1098" s="4">
        <v>39359.354166666664</v>
      </c>
      <c r="B1098" s="4">
        <f t="shared" si="17"/>
        <v>40821.354166666664</v>
      </c>
      <c r="C1098">
        <v>3058</v>
      </c>
      <c r="D1098">
        <v>14.7</v>
      </c>
      <c r="E1098">
        <v>5.0000000000000001E-3</v>
      </c>
      <c r="F1098">
        <v>-3.8964830000000001E-3</v>
      </c>
      <c r="G1098">
        <v>7.6442870000000003</v>
      </c>
      <c r="H1098">
        <v>0.20333960000000001</v>
      </c>
      <c r="I1098">
        <v>0.1288395</v>
      </c>
      <c r="J1098">
        <v>6.6808779999999999</v>
      </c>
      <c r="K1098">
        <v>5.1989929999999997E-2</v>
      </c>
      <c r="L1098">
        <v>18.25629</v>
      </c>
      <c r="M1098">
        <v>0.1037965</v>
      </c>
      <c r="N1098">
        <v>20.724830000000001</v>
      </c>
      <c r="O1098">
        <v>0.16165579999999999</v>
      </c>
      <c r="P1098">
        <v>23.098420000000001</v>
      </c>
      <c r="Q1098">
        <v>0.26428649999999998</v>
      </c>
      <c r="R1098">
        <v>26.692710000000002</v>
      </c>
      <c r="S1098">
        <v>0</v>
      </c>
      <c r="T1098">
        <v>5.225422</v>
      </c>
      <c r="U1098">
        <v>6.8059329999999996</v>
      </c>
      <c r="V1098">
        <v>7.294708</v>
      </c>
      <c r="W1098">
        <v>7.9111120000000001</v>
      </c>
    </row>
    <row r="1099" spans="1:23" x14ac:dyDescent="0.2">
      <c r="A1099" s="4">
        <v>39359.375</v>
      </c>
      <c r="B1099" s="4">
        <f t="shared" si="17"/>
        <v>40821.375</v>
      </c>
      <c r="C1099">
        <v>3059</v>
      </c>
      <c r="D1099">
        <v>14.68</v>
      </c>
      <c r="E1099">
        <v>5.0000000000000001E-3</v>
      </c>
      <c r="F1099">
        <v>-4.0335800000000002E-3</v>
      </c>
      <c r="G1099">
        <v>7.6511230000000001</v>
      </c>
      <c r="H1099">
        <v>0.2034707</v>
      </c>
      <c r="I1099">
        <v>0.12887080000000001</v>
      </c>
      <c r="J1099">
        <v>6.6681520000000001</v>
      </c>
      <c r="K1099">
        <v>5.1989929999999997E-2</v>
      </c>
      <c r="L1099">
        <v>18.25629</v>
      </c>
      <c r="M1099">
        <v>0.1037965</v>
      </c>
      <c r="N1099">
        <v>20.724830000000001</v>
      </c>
      <c r="O1099">
        <v>0.16130269999999999</v>
      </c>
      <c r="P1099">
        <v>23.084849999999999</v>
      </c>
      <c r="Q1099">
        <v>0.26428649999999998</v>
      </c>
      <c r="R1099">
        <v>26.692710000000002</v>
      </c>
      <c r="S1099">
        <v>0</v>
      </c>
      <c r="T1099">
        <v>5.9393419999999999</v>
      </c>
      <c r="U1099">
        <v>6.7977350000000003</v>
      </c>
      <c r="V1099">
        <v>7.220459</v>
      </c>
      <c r="W1099">
        <v>7.9028349999999996</v>
      </c>
    </row>
    <row r="1100" spans="1:23" x14ac:dyDescent="0.2">
      <c r="A1100" s="4">
        <v>39359.395833333336</v>
      </c>
      <c r="B1100" s="4">
        <f t="shared" si="17"/>
        <v>40821.395833333336</v>
      </c>
      <c r="C1100">
        <v>3060</v>
      </c>
      <c r="D1100">
        <v>14.67</v>
      </c>
      <c r="E1100">
        <v>5.0000000000000001E-3</v>
      </c>
      <c r="F1100">
        <v>-4.0316570000000001E-3</v>
      </c>
      <c r="G1100">
        <v>7.6801149999999998</v>
      </c>
      <c r="H1100">
        <v>0.2031992</v>
      </c>
      <c r="I1100">
        <v>0.1288956</v>
      </c>
      <c r="J1100">
        <v>6.7165530000000002</v>
      </c>
      <c r="K1100">
        <v>5.1989929999999997E-2</v>
      </c>
      <c r="L1100">
        <v>18.25629</v>
      </c>
      <c r="M1100">
        <v>0.1037965</v>
      </c>
      <c r="N1100">
        <v>20.724830000000001</v>
      </c>
      <c r="O1100">
        <v>0.16165579999999999</v>
      </c>
      <c r="P1100">
        <v>23.098420000000001</v>
      </c>
      <c r="Q1100">
        <v>0.26428649999999998</v>
      </c>
      <c r="R1100">
        <v>26.692710000000002</v>
      </c>
      <c r="S1100">
        <v>0</v>
      </c>
      <c r="T1100">
        <v>6.5696750000000002</v>
      </c>
      <c r="U1100">
        <v>6.8099270000000001</v>
      </c>
      <c r="V1100">
        <v>7.1846310000000004</v>
      </c>
      <c r="W1100">
        <v>7.9062289999999997</v>
      </c>
    </row>
    <row r="1101" spans="1:23" x14ac:dyDescent="0.2">
      <c r="A1101" s="4">
        <v>39359.416666666664</v>
      </c>
      <c r="B1101" s="4">
        <f t="shared" si="17"/>
        <v>40821.416666666664</v>
      </c>
      <c r="C1101">
        <v>3061</v>
      </c>
      <c r="D1101">
        <v>14.64</v>
      </c>
      <c r="E1101">
        <v>5.0000000000000001E-3</v>
      </c>
      <c r="F1101">
        <v>-4.0269349999999997E-3</v>
      </c>
      <c r="G1101">
        <v>7.8350520000000001</v>
      </c>
      <c r="H1101">
        <v>0.20356659999999999</v>
      </c>
      <c r="I1101">
        <v>0.12891739999999999</v>
      </c>
      <c r="J1101">
        <v>6.6646729999999996</v>
      </c>
      <c r="K1101">
        <v>5.1728860000000002E-2</v>
      </c>
      <c r="L1101">
        <v>18.242730000000002</v>
      </c>
      <c r="M1101">
        <v>0.1037965</v>
      </c>
      <c r="N1101">
        <v>20.724830000000001</v>
      </c>
      <c r="O1101">
        <v>0.16165579999999999</v>
      </c>
      <c r="P1101">
        <v>23.098420000000001</v>
      </c>
      <c r="Q1101">
        <v>0.26428649999999998</v>
      </c>
      <c r="R1101">
        <v>26.692710000000002</v>
      </c>
      <c r="S1101">
        <v>0</v>
      </c>
      <c r="T1101">
        <v>7.6857490000000004</v>
      </c>
      <c r="U1101">
        <v>6.8464039999999997</v>
      </c>
      <c r="V1101">
        <v>7.1934509999999996</v>
      </c>
      <c r="W1101">
        <v>7.925465</v>
      </c>
    </row>
    <row r="1102" spans="1:23" x14ac:dyDescent="0.2">
      <c r="A1102" s="4">
        <v>39359.4375</v>
      </c>
      <c r="B1102" s="4">
        <f t="shared" si="17"/>
        <v>40821.4375</v>
      </c>
      <c r="C1102">
        <v>3062</v>
      </c>
      <c r="D1102">
        <v>14.59</v>
      </c>
      <c r="E1102">
        <v>5.0000000000000001E-3</v>
      </c>
      <c r="F1102">
        <v>-4.1834130000000004E-3</v>
      </c>
      <c r="G1102">
        <v>7.8124390000000004</v>
      </c>
      <c r="H1102">
        <v>0.20360410000000001</v>
      </c>
      <c r="I1102">
        <v>0.1289698</v>
      </c>
      <c r="J1102">
        <v>6.6717219999999999</v>
      </c>
      <c r="K1102">
        <v>5.1728860000000002E-2</v>
      </c>
      <c r="L1102">
        <v>18.242730000000002</v>
      </c>
      <c r="M1102">
        <v>0.1037965</v>
      </c>
      <c r="N1102">
        <v>20.724830000000001</v>
      </c>
      <c r="O1102">
        <v>0.16165579999999999</v>
      </c>
      <c r="P1102">
        <v>23.098420000000001</v>
      </c>
      <c r="Q1102">
        <v>0.26428649999999998</v>
      </c>
      <c r="R1102">
        <v>26.692710000000002</v>
      </c>
      <c r="S1102">
        <v>0</v>
      </c>
      <c r="T1102">
        <v>9.6829260000000001</v>
      </c>
      <c r="U1102">
        <v>6.8702519999999998</v>
      </c>
      <c r="V1102">
        <v>7.2226869999999996</v>
      </c>
      <c r="W1102">
        <v>7.9235939999999996</v>
      </c>
    </row>
    <row r="1103" spans="1:23" x14ac:dyDescent="0.2">
      <c r="A1103" s="4">
        <v>39359.458333333336</v>
      </c>
      <c r="B1103" s="4">
        <f t="shared" si="17"/>
        <v>40821.458333333336</v>
      </c>
      <c r="C1103">
        <v>3063</v>
      </c>
      <c r="D1103">
        <v>14.56</v>
      </c>
      <c r="E1103">
        <v>5.0000000000000001E-3</v>
      </c>
      <c r="F1103">
        <v>-4.1227490000000002E-3</v>
      </c>
      <c r="G1103">
        <v>7.9891969999999999</v>
      </c>
      <c r="H1103">
        <v>0.20338310000000001</v>
      </c>
      <c r="I1103">
        <v>0.12898490000000001</v>
      </c>
      <c r="J1103">
        <v>6.7098389999999997</v>
      </c>
      <c r="K1103">
        <v>5.1989929999999997E-2</v>
      </c>
      <c r="L1103">
        <v>18.25629</v>
      </c>
      <c r="M1103">
        <v>0.1037965</v>
      </c>
      <c r="N1103">
        <v>20.724830000000001</v>
      </c>
      <c r="O1103">
        <v>0.16165579999999999</v>
      </c>
      <c r="P1103">
        <v>23.098420000000001</v>
      </c>
      <c r="Q1103">
        <v>0.26428649999999998</v>
      </c>
      <c r="R1103">
        <v>26.692710000000002</v>
      </c>
      <c r="S1103">
        <v>0</v>
      </c>
      <c r="T1103">
        <v>11.061070000000001</v>
      </c>
      <c r="U1103">
        <v>6.980416</v>
      </c>
      <c r="V1103">
        <v>7.2803339999999999</v>
      </c>
      <c r="W1103">
        <v>7.9137630000000003</v>
      </c>
    </row>
    <row r="1104" spans="1:23" x14ac:dyDescent="0.2">
      <c r="A1104" s="4">
        <v>39359.479166666664</v>
      </c>
      <c r="B1104" s="4">
        <f t="shared" si="17"/>
        <v>40821.479166666664</v>
      </c>
      <c r="C1104">
        <v>3064</v>
      </c>
      <c r="D1104">
        <v>14.52</v>
      </c>
      <c r="E1104">
        <v>5.0000000000000001E-3</v>
      </c>
      <c r="F1104">
        <v>-4.0160939999999996E-3</v>
      </c>
      <c r="G1104">
        <v>7.9780879999999996</v>
      </c>
      <c r="H1104">
        <v>0.20372399999999999</v>
      </c>
      <c r="I1104">
        <v>0.12899679999999999</v>
      </c>
      <c r="J1104">
        <v>6.6596979999999997</v>
      </c>
      <c r="K1104">
        <v>5.1728860000000002E-2</v>
      </c>
      <c r="L1104">
        <v>18.242730000000002</v>
      </c>
      <c r="M1104">
        <v>0.1037965</v>
      </c>
      <c r="N1104">
        <v>20.724830000000001</v>
      </c>
      <c r="O1104">
        <v>0.16165579999999999</v>
      </c>
      <c r="P1104">
        <v>23.098420000000001</v>
      </c>
      <c r="Q1104">
        <v>0.26428649999999998</v>
      </c>
      <c r="R1104">
        <v>26.692710000000002</v>
      </c>
      <c r="S1104">
        <v>0</v>
      </c>
      <c r="T1104">
        <v>12.301399999999999</v>
      </c>
      <c r="U1104">
        <v>7.0499219999999996</v>
      </c>
      <c r="V1104">
        <v>7.3522949999999998</v>
      </c>
      <c r="W1104">
        <v>7.9146020000000004</v>
      </c>
    </row>
    <row r="1105" spans="1:23" x14ac:dyDescent="0.2">
      <c r="A1105" s="4">
        <v>39359.5</v>
      </c>
      <c r="B1105" s="4">
        <f t="shared" si="17"/>
        <v>40821.5</v>
      </c>
      <c r="C1105">
        <v>3065</v>
      </c>
      <c r="D1105">
        <v>14.54</v>
      </c>
      <c r="E1105">
        <v>5.0000000000000001E-3</v>
      </c>
      <c r="F1105">
        <v>-3.984095E-3</v>
      </c>
      <c r="G1105">
        <v>7.7870179999999998</v>
      </c>
      <c r="H1105">
        <v>0.2036898</v>
      </c>
      <c r="I1105">
        <v>0.1290018</v>
      </c>
      <c r="J1105">
        <v>6.6662290000000004</v>
      </c>
      <c r="K1105">
        <v>5.1989929999999997E-2</v>
      </c>
      <c r="L1105">
        <v>18.25629</v>
      </c>
      <c r="M1105">
        <v>0.1037965</v>
      </c>
      <c r="N1105">
        <v>20.724830000000001</v>
      </c>
      <c r="O1105">
        <v>0.16165579999999999</v>
      </c>
      <c r="P1105">
        <v>23.098420000000001</v>
      </c>
      <c r="Q1105">
        <v>0.26428649999999998</v>
      </c>
      <c r="R1105">
        <v>26.692710000000002</v>
      </c>
      <c r="S1105">
        <v>0</v>
      </c>
      <c r="T1105">
        <v>11.03847</v>
      </c>
      <c r="U1105">
        <v>7.2328380000000001</v>
      </c>
      <c r="V1105">
        <v>7.4645999999999999</v>
      </c>
      <c r="W1105">
        <v>7.9175170000000001</v>
      </c>
    </row>
    <row r="1106" spans="1:23" x14ac:dyDescent="0.2">
      <c r="A1106" s="4">
        <v>39359.520833333336</v>
      </c>
      <c r="B1106" s="4">
        <f t="shared" si="17"/>
        <v>40821.520833333336</v>
      </c>
      <c r="C1106">
        <v>3066</v>
      </c>
      <c r="D1106">
        <v>14.59</v>
      </c>
      <c r="E1106">
        <v>5.0000000000000001E-3</v>
      </c>
      <c r="F1106">
        <v>-3.9741280000000004E-3</v>
      </c>
      <c r="G1106">
        <v>7.7705380000000002</v>
      </c>
      <c r="H1106">
        <v>0.20376939999999999</v>
      </c>
      <c r="I1106">
        <v>0.129025</v>
      </c>
      <c r="J1106">
        <v>6.6595760000000004</v>
      </c>
      <c r="K1106">
        <v>5.1989929999999997E-2</v>
      </c>
      <c r="L1106">
        <v>18.25629</v>
      </c>
      <c r="M1106">
        <v>0.1034886</v>
      </c>
      <c r="N1106">
        <v>20.711259999999999</v>
      </c>
      <c r="O1106">
        <v>0.16165579999999999</v>
      </c>
      <c r="P1106">
        <v>23.098420000000001</v>
      </c>
      <c r="Q1106">
        <v>0.26428649999999998</v>
      </c>
      <c r="R1106">
        <v>26.692710000000002</v>
      </c>
      <c r="S1106">
        <v>0</v>
      </c>
      <c r="T1106">
        <v>9.3462940000000003</v>
      </c>
      <c r="U1106">
        <v>7.3122660000000002</v>
      </c>
      <c r="V1106">
        <v>7.6071470000000003</v>
      </c>
      <c r="W1106">
        <v>7.8685840000000002</v>
      </c>
    </row>
    <row r="1107" spans="1:23" x14ac:dyDescent="0.2">
      <c r="A1107" s="4">
        <v>39359.541666666664</v>
      </c>
      <c r="B1107" s="4">
        <f t="shared" si="17"/>
        <v>40821.541666666664</v>
      </c>
      <c r="C1107">
        <v>3067</v>
      </c>
      <c r="D1107">
        <v>14.57</v>
      </c>
      <c r="E1107">
        <v>5.0000000000000001E-3</v>
      </c>
      <c r="F1107">
        <v>-3.9143210000000001E-3</v>
      </c>
      <c r="G1107">
        <v>8.0189210000000006</v>
      </c>
      <c r="H1107">
        <v>0.20367099999999999</v>
      </c>
      <c r="I1107">
        <v>0.1290481</v>
      </c>
      <c r="J1107">
        <v>6.680542</v>
      </c>
      <c r="K1107">
        <v>5.1989929999999997E-2</v>
      </c>
      <c r="L1107">
        <v>18.25629</v>
      </c>
      <c r="M1107">
        <v>0.1037965</v>
      </c>
      <c r="N1107">
        <v>20.724830000000001</v>
      </c>
      <c r="O1107">
        <v>0.16200909999999999</v>
      </c>
      <c r="P1107">
        <v>23.111979999999999</v>
      </c>
      <c r="Q1107">
        <v>0.26428649999999998</v>
      </c>
      <c r="R1107">
        <v>26.692710000000002</v>
      </c>
      <c r="S1107">
        <v>0</v>
      </c>
      <c r="T1107">
        <v>10.471399999999999</v>
      </c>
      <c r="U1107">
        <v>7.3720169999999996</v>
      </c>
      <c r="V1107">
        <v>7.7695309999999997</v>
      </c>
      <c r="W1107">
        <v>7.8855919999999999</v>
      </c>
    </row>
    <row r="1108" spans="1:23" x14ac:dyDescent="0.2">
      <c r="A1108" s="4">
        <v>39359.5625</v>
      </c>
      <c r="B1108" s="4">
        <f t="shared" si="17"/>
        <v>40821.5625</v>
      </c>
      <c r="C1108">
        <v>3068</v>
      </c>
      <c r="D1108">
        <v>14.49</v>
      </c>
      <c r="E1108">
        <v>5.0000000000000001E-3</v>
      </c>
      <c r="F1108">
        <v>-4.1783430000000002E-3</v>
      </c>
      <c r="G1108">
        <v>7.977722</v>
      </c>
      <c r="H1108">
        <v>0.20364099999999999</v>
      </c>
      <c r="I1108">
        <v>0.12906239999999999</v>
      </c>
      <c r="J1108">
        <v>6.6887210000000001</v>
      </c>
      <c r="K1108">
        <v>5.1989929999999997E-2</v>
      </c>
      <c r="L1108">
        <v>18.25629</v>
      </c>
      <c r="M1108">
        <v>0.1037965</v>
      </c>
      <c r="N1108">
        <v>20.724830000000001</v>
      </c>
      <c r="O1108">
        <v>0.16165579999999999</v>
      </c>
      <c r="P1108">
        <v>23.098420000000001</v>
      </c>
      <c r="Q1108">
        <v>0.26428649999999998</v>
      </c>
      <c r="R1108">
        <v>26.692710000000002</v>
      </c>
      <c r="S1108">
        <v>0</v>
      </c>
      <c r="T1108">
        <v>13.424239999999999</v>
      </c>
      <c r="U1108">
        <v>7.4481609999999998</v>
      </c>
      <c r="V1108">
        <v>7.9016719999999996</v>
      </c>
      <c r="W1108">
        <v>7.8504290000000001</v>
      </c>
    </row>
    <row r="1109" spans="1:23" x14ac:dyDescent="0.2">
      <c r="A1109" s="4">
        <v>39359.583333333336</v>
      </c>
      <c r="B1109" s="4">
        <f t="shared" si="17"/>
        <v>40821.583333333336</v>
      </c>
      <c r="C1109">
        <v>3069</v>
      </c>
      <c r="D1109">
        <v>14.49</v>
      </c>
      <c r="E1109">
        <v>5.0000000000000001E-3</v>
      </c>
      <c r="F1109">
        <v>-4.075019E-3</v>
      </c>
      <c r="G1109">
        <v>8.0822749999999992</v>
      </c>
      <c r="H1109">
        <v>0.2038027</v>
      </c>
      <c r="I1109">
        <v>0.1290684</v>
      </c>
      <c r="J1109">
        <v>6.6650390000000002</v>
      </c>
      <c r="K1109">
        <v>5.1989929999999997E-2</v>
      </c>
      <c r="L1109">
        <v>18.25629</v>
      </c>
      <c r="M1109">
        <v>0.1034886</v>
      </c>
      <c r="N1109">
        <v>20.711259999999999</v>
      </c>
      <c r="O1109">
        <v>0.16165579999999999</v>
      </c>
      <c r="P1109">
        <v>23.098420000000001</v>
      </c>
      <c r="Q1109">
        <v>0.26428649999999998</v>
      </c>
      <c r="R1109">
        <v>26.692710000000002</v>
      </c>
      <c r="S1109">
        <v>0</v>
      </c>
      <c r="T1109">
        <v>13.211869999999999</v>
      </c>
      <c r="U1109">
        <v>7.6197090000000003</v>
      </c>
      <c r="V1109">
        <v>8.0520320000000005</v>
      </c>
      <c r="W1109">
        <v>7.8421620000000001</v>
      </c>
    </row>
    <row r="1110" spans="1:23" x14ac:dyDescent="0.2">
      <c r="A1110" s="4">
        <v>39359.604166666664</v>
      </c>
      <c r="B1110" s="4">
        <f t="shared" si="17"/>
        <v>40821.604166666664</v>
      </c>
      <c r="C1110">
        <v>3070</v>
      </c>
      <c r="D1110">
        <v>14.47</v>
      </c>
      <c r="E1110">
        <v>5.0000000000000001E-3</v>
      </c>
      <c r="F1110">
        <v>-4.119078E-3</v>
      </c>
      <c r="G1110">
        <v>8.0122680000000006</v>
      </c>
      <c r="H1110">
        <v>0.20382500000000001</v>
      </c>
      <c r="I1110">
        <v>0.12907959999999999</v>
      </c>
      <c r="J1110">
        <v>6.664307</v>
      </c>
      <c r="K1110">
        <v>5.1989929999999997E-2</v>
      </c>
      <c r="L1110">
        <v>18.25629</v>
      </c>
      <c r="M1110">
        <v>0.1037965</v>
      </c>
      <c r="N1110">
        <v>20.724830000000001</v>
      </c>
      <c r="O1110">
        <v>0.16165579999999999</v>
      </c>
      <c r="P1110">
        <v>23.098420000000001</v>
      </c>
      <c r="Q1110">
        <v>0.26428649999999998</v>
      </c>
      <c r="R1110">
        <v>26.692710000000002</v>
      </c>
      <c r="S1110">
        <v>0</v>
      </c>
      <c r="T1110">
        <v>13.636620000000001</v>
      </c>
      <c r="U1110">
        <v>7.7585699999999997</v>
      </c>
      <c r="V1110">
        <v>8.2378230000000006</v>
      </c>
      <c r="W1110">
        <v>7.8355600000000001</v>
      </c>
    </row>
    <row r="1111" spans="1:23" x14ac:dyDescent="0.2">
      <c r="A1111" s="4">
        <v>39359.625</v>
      </c>
      <c r="B1111" s="4">
        <f t="shared" si="17"/>
        <v>40821.625</v>
      </c>
      <c r="C1111">
        <v>3071</v>
      </c>
      <c r="D1111">
        <v>14.49</v>
      </c>
      <c r="E1111">
        <v>5.0000000000000001E-3</v>
      </c>
      <c r="F1111">
        <v>-4.1236229999999999E-3</v>
      </c>
      <c r="G1111">
        <v>8.0221250000000008</v>
      </c>
      <c r="H1111">
        <v>0.2036992</v>
      </c>
      <c r="I1111">
        <v>0.12907959999999999</v>
      </c>
      <c r="J1111">
        <v>6.6838680000000004</v>
      </c>
      <c r="K1111">
        <v>5.1989929999999997E-2</v>
      </c>
      <c r="L1111">
        <v>18.25629</v>
      </c>
      <c r="M1111">
        <v>0.1034886</v>
      </c>
      <c r="N1111">
        <v>20.711259999999999</v>
      </c>
      <c r="O1111">
        <v>0.16200909999999999</v>
      </c>
      <c r="P1111">
        <v>23.111979999999999</v>
      </c>
      <c r="Q1111">
        <v>0.26428649999999998</v>
      </c>
      <c r="R1111">
        <v>26.692710000000002</v>
      </c>
      <c r="S1111">
        <v>0</v>
      </c>
      <c r="T1111">
        <v>13.00177</v>
      </c>
      <c r="U1111">
        <v>7.9210099999999999</v>
      </c>
      <c r="V1111">
        <v>8.4247739999999993</v>
      </c>
      <c r="W1111">
        <v>7.8269270000000004</v>
      </c>
    </row>
    <row r="1112" spans="1:23" x14ac:dyDescent="0.2">
      <c r="A1112" s="4">
        <v>39359.645833333336</v>
      </c>
      <c r="B1112" s="4">
        <f t="shared" si="17"/>
        <v>40821.645833333336</v>
      </c>
      <c r="C1112">
        <v>3072</v>
      </c>
      <c r="D1112">
        <v>14.22</v>
      </c>
      <c r="E1112">
        <v>5.0000000000000001E-3</v>
      </c>
      <c r="F1112">
        <v>-3.9305850000000003E-3</v>
      </c>
      <c r="G1112">
        <v>7.9533079999999998</v>
      </c>
      <c r="H1112">
        <v>0.2039059</v>
      </c>
      <c r="I1112">
        <v>0.12909229999999999</v>
      </c>
      <c r="J1112">
        <v>6.6548769999999999</v>
      </c>
      <c r="K1112">
        <v>5.2251279999999997E-2</v>
      </c>
      <c r="L1112">
        <v>18.269860000000001</v>
      </c>
      <c r="M1112">
        <v>0.1034886</v>
      </c>
      <c r="N1112">
        <v>20.711259999999999</v>
      </c>
      <c r="O1112">
        <v>0.16165579999999999</v>
      </c>
      <c r="P1112">
        <v>23.098420000000001</v>
      </c>
      <c r="Q1112">
        <v>0.26428649999999998</v>
      </c>
      <c r="R1112">
        <v>26.692710000000002</v>
      </c>
      <c r="S1112">
        <v>0</v>
      </c>
      <c r="T1112">
        <v>12.41887</v>
      </c>
      <c r="U1112">
        <v>8.051069</v>
      </c>
      <c r="V1112">
        <v>8.6022029999999994</v>
      </c>
      <c r="W1112">
        <v>7.8116070000000004</v>
      </c>
    </row>
    <row r="1113" spans="1:23" x14ac:dyDescent="0.2">
      <c r="A1113" s="4">
        <v>39359.666666666664</v>
      </c>
      <c r="B1113" s="4">
        <f t="shared" si="17"/>
        <v>40821.666666666664</v>
      </c>
      <c r="C1113">
        <v>3073</v>
      </c>
      <c r="D1113">
        <v>14.55</v>
      </c>
      <c r="E1113">
        <v>5.0000000000000001E-3</v>
      </c>
      <c r="F1113">
        <v>-4.1318409999999998E-3</v>
      </c>
      <c r="G1113">
        <v>7.9073180000000001</v>
      </c>
      <c r="H1113">
        <v>0.2040621</v>
      </c>
      <c r="I1113">
        <v>0.12912470000000001</v>
      </c>
      <c r="J1113">
        <v>6.6385800000000001</v>
      </c>
      <c r="K1113">
        <v>5.2251279999999997E-2</v>
      </c>
      <c r="L1113">
        <v>18.269860000000001</v>
      </c>
      <c r="M1113">
        <v>0.1037965</v>
      </c>
      <c r="N1113">
        <v>20.724830000000001</v>
      </c>
      <c r="O1113">
        <v>0.16200909999999999</v>
      </c>
      <c r="P1113">
        <v>23.111979999999999</v>
      </c>
      <c r="Q1113">
        <v>0.26428649999999998</v>
      </c>
      <c r="R1113">
        <v>26.692710000000002</v>
      </c>
      <c r="S1113">
        <v>0</v>
      </c>
      <c r="T1113">
        <v>10.606960000000001</v>
      </c>
      <c r="U1113">
        <v>8.1678529999999991</v>
      </c>
      <c r="V1113">
        <v>8.7621149999999997</v>
      </c>
      <c r="W1113">
        <v>7.7915830000000001</v>
      </c>
    </row>
    <row r="1114" spans="1:23" x14ac:dyDescent="0.2">
      <c r="A1114" s="4">
        <v>39359.6875</v>
      </c>
      <c r="B1114" s="4">
        <f t="shared" si="17"/>
        <v>40821.6875</v>
      </c>
      <c r="C1114">
        <v>3074</v>
      </c>
      <c r="D1114">
        <v>14.56</v>
      </c>
      <c r="E1114">
        <v>5.0000000000000001E-3</v>
      </c>
      <c r="F1114">
        <v>-3.9638099999999999E-3</v>
      </c>
      <c r="G1114">
        <v>7.7914430000000001</v>
      </c>
      <c r="H1114">
        <v>0.20398569999999999</v>
      </c>
      <c r="I1114">
        <v>0.12912670000000001</v>
      </c>
      <c r="J1114">
        <v>6.6509090000000004</v>
      </c>
      <c r="K1114">
        <v>5.2512879999999998E-2</v>
      </c>
      <c r="L1114">
        <v>18.28342</v>
      </c>
      <c r="M1114">
        <v>0.1037965</v>
      </c>
      <c r="N1114">
        <v>20.724830000000001</v>
      </c>
      <c r="O1114">
        <v>0.16165579999999999</v>
      </c>
      <c r="P1114">
        <v>23.098420000000001</v>
      </c>
      <c r="Q1114">
        <v>0.26428649999999998</v>
      </c>
      <c r="R1114">
        <v>26.692710000000002</v>
      </c>
      <c r="S1114">
        <v>0</v>
      </c>
      <c r="T1114">
        <v>9.4592550000000006</v>
      </c>
      <c r="U1114">
        <v>8.229711</v>
      </c>
      <c r="V1114">
        <v>8.8897399999999998</v>
      </c>
      <c r="W1114">
        <v>7.7849680000000001</v>
      </c>
    </row>
    <row r="1115" spans="1:23" x14ac:dyDescent="0.2">
      <c r="A1115" s="4">
        <v>39359.708333333336</v>
      </c>
      <c r="B1115" s="4">
        <f t="shared" si="17"/>
        <v>40821.708333333336</v>
      </c>
      <c r="C1115">
        <v>3075</v>
      </c>
      <c r="D1115">
        <v>14.07</v>
      </c>
      <c r="E1115">
        <v>5.0000000000000001E-3</v>
      </c>
      <c r="F1115">
        <v>-3.9804230000000003E-3</v>
      </c>
      <c r="G1115">
        <v>7.7621770000000003</v>
      </c>
      <c r="H1115">
        <v>0.20398369999999999</v>
      </c>
      <c r="I1115">
        <v>0.12912680000000001</v>
      </c>
      <c r="J1115">
        <v>6.6512450000000003</v>
      </c>
      <c r="K1115">
        <v>5.2251279999999997E-2</v>
      </c>
      <c r="L1115">
        <v>18.269860000000001</v>
      </c>
      <c r="M1115">
        <v>0.1034886</v>
      </c>
      <c r="N1115">
        <v>20.711259999999999</v>
      </c>
      <c r="O1115">
        <v>0.16200909999999999</v>
      </c>
      <c r="P1115">
        <v>23.111979999999999</v>
      </c>
      <c r="Q1115">
        <v>0.26428649999999998</v>
      </c>
      <c r="R1115">
        <v>26.692710000000002</v>
      </c>
      <c r="S1115">
        <v>0</v>
      </c>
      <c r="T1115">
        <v>8.6120409999999996</v>
      </c>
      <c r="U1115">
        <v>8.2959230000000002</v>
      </c>
      <c r="V1115">
        <v>8.9816280000000006</v>
      </c>
      <c r="W1115">
        <v>7.7998479999999999</v>
      </c>
    </row>
    <row r="1116" spans="1:23" x14ac:dyDescent="0.2">
      <c r="A1116" s="4">
        <v>39359.729166666664</v>
      </c>
      <c r="B1116" s="4">
        <f t="shared" si="17"/>
        <v>40821.729166666664</v>
      </c>
      <c r="C1116">
        <v>3076</v>
      </c>
      <c r="D1116">
        <v>13.39</v>
      </c>
      <c r="E1116">
        <v>5.0000000000000001E-3</v>
      </c>
      <c r="F1116">
        <v>-3.9809479999999998E-3</v>
      </c>
      <c r="G1116">
        <v>7.6931149999999997</v>
      </c>
      <c r="H1116">
        <v>0.20389299999999999</v>
      </c>
      <c r="I1116">
        <v>0.12914929999999999</v>
      </c>
      <c r="J1116">
        <v>6.6708369999999997</v>
      </c>
      <c r="K1116">
        <v>5.2512879999999998E-2</v>
      </c>
      <c r="L1116">
        <v>18.28342</v>
      </c>
      <c r="M1116">
        <v>0.1037965</v>
      </c>
      <c r="N1116">
        <v>20.724830000000001</v>
      </c>
      <c r="O1116">
        <v>0.16200909999999999</v>
      </c>
      <c r="P1116">
        <v>23.111979999999999</v>
      </c>
      <c r="Q1116">
        <v>0.26428649999999998</v>
      </c>
      <c r="R1116">
        <v>26.692710000000002</v>
      </c>
      <c r="S1116">
        <v>0</v>
      </c>
      <c r="T1116">
        <v>7.9930079999999997</v>
      </c>
      <c r="U1116">
        <v>8.2924229999999994</v>
      </c>
      <c r="V1116">
        <v>9.0413209999999999</v>
      </c>
      <c r="W1116">
        <v>7.7792219999999999</v>
      </c>
    </row>
    <row r="1117" spans="1:23" x14ac:dyDescent="0.2">
      <c r="A1117" s="4">
        <v>39359.75</v>
      </c>
      <c r="B1117" s="4">
        <f t="shared" si="17"/>
        <v>40821.75</v>
      </c>
      <c r="C1117">
        <v>3077</v>
      </c>
      <c r="D1117">
        <v>13.24</v>
      </c>
      <c r="E1117">
        <v>5.0000000000000001E-3</v>
      </c>
      <c r="F1117">
        <v>-3.7799999999999999E-3</v>
      </c>
      <c r="G1117">
        <v>7.6249390000000004</v>
      </c>
      <c r="H1117">
        <v>0.20380000000000001</v>
      </c>
      <c r="I1117">
        <v>0.12913369999999999</v>
      </c>
      <c r="J1117">
        <v>6.6814879999999999</v>
      </c>
      <c r="K1117">
        <v>5.2774729999999999E-2</v>
      </c>
      <c r="L1117">
        <v>18.296980000000001</v>
      </c>
      <c r="M1117">
        <v>0.1034886</v>
      </c>
      <c r="N1117">
        <v>20.711259999999999</v>
      </c>
      <c r="O1117">
        <v>0.1676967</v>
      </c>
      <c r="P1117">
        <v>23.328990000000001</v>
      </c>
      <c r="Q1117">
        <v>0.26428649999999998</v>
      </c>
      <c r="R1117">
        <v>26.692710000000002</v>
      </c>
      <c r="S1117">
        <v>0</v>
      </c>
      <c r="T1117">
        <v>7.4214130000000003</v>
      </c>
      <c r="U1117">
        <v>8.2942699999999991</v>
      </c>
      <c r="V1117">
        <v>9.0908809999999995</v>
      </c>
      <c r="W1117">
        <v>7.7553979999999996</v>
      </c>
    </row>
    <row r="1118" spans="1:23" x14ac:dyDescent="0.2">
      <c r="A1118" s="4">
        <v>39359.770833333336</v>
      </c>
      <c r="B1118" s="4">
        <f t="shared" si="17"/>
        <v>40821.770833333336</v>
      </c>
      <c r="C1118">
        <v>3078</v>
      </c>
      <c r="D1118">
        <v>13.16</v>
      </c>
      <c r="E1118">
        <v>5.0000000000000001E-3</v>
      </c>
      <c r="F1118">
        <v>-3.7852469999999998E-3</v>
      </c>
      <c r="G1118">
        <v>7.6186220000000002</v>
      </c>
      <c r="H1118">
        <v>0.2039463</v>
      </c>
      <c r="I1118">
        <v>0.12916050000000001</v>
      </c>
      <c r="J1118">
        <v>6.6653140000000004</v>
      </c>
      <c r="K1118">
        <v>5.2774729999999999E-2</v>
      </c>
      <c r="L1118">
        <v>18.296980000000001</v>
      </c>
      <c r="M1118">
        <v>0.1037965</v>
      </c>
      <c r="N1118">
        <v>20.724830000000001</v>
      </c>
      <c r="O1118">
        <v>0.2672426</v>
      </c>
      <c r="P1118">
        <v>26.787649999999999</v>
      </c>
      <c r="Q1118">
        <v>0.26428649999999998</v>
      </c>
      <c r="R1118">
        <v>26.692710000000002</v>
      </c>
      <c r="S1118">
        <v>0</v>
      </c>
      <c r="T1118">
        <v>6.7865640000000003</v>
      </c>
      <c r="U1118">
        <v>8.2764019999999991</v>
      </c>
      <c r="V1118">
        <v>9.1007999999999996</v>
      </c>
      <c r="W1118">
        <v>7.7717429999999998</v>
      </c>
    </row>
    <row r="1119" spans="1:23" x14ac:dyDescent="0.2">
      <c r="A1119" s="4">
        <v>39359.791666666664</v>
      </c>
      <c r="B1119" s="4">
        <f t="shared" si="17"/>
        <v>40821.791666666664</v>
      </c>
      <c r="C1119">
        <v>3079</v>
      </c>
      <c r="D1119">
        <v>13.13</v>
      </c>
      <c r="E1119">
        <v>5.0000000000000001E-3</v>
      </c>
      <c r="F1119">
        <v>-3.8287989999999999E-3</v>
      </c>
      <c r="G1119">
        <v>7.3940729999999997</v>
      </c>
      <c r="H1119">
        <v>0.20408090000000001</v>
      </c>
      <c r="I1119">
        <v>0.12917409999999999</v>
      </c>
      <c r="J1119">
        <v>6.6477659999999998</v>
      </c>
      <c r="K1119">
        <v>5.2774729999999999E-2</v>
      </c>
      <c r="L1119">
        <v>18.296980000000001</v>
      </c>
      <c r="M1119">
        <v>0.1037965</v>
      </c>
      <c r="N1119">
        <v>20.724830000000001</v>
      </c>
      <c r="O1119">
        <v>0.28916150000000002</v>
      </c>
      <c r="P1119">
        <v>27.479389999999999</v>
      </c>
      <c r="Q1119">
        <v>0.26428649999999998</v>
      </c>
      <c r="R1119">
        <v>26.692710000000002</v>
      </c>
      <c r="S1119">
        <v>0</v>
      </c>
      <c r="T1119">
        <v>6.3301959999999999</v>
      </c>
      <c r="U1119">
        <v>8.2234060000000007</v>
      </c>
      <c r="V1119">
        <v>9.0928039999999992</v>
      </c>
      <c r="W1119">
        <v>7.7614720000000004</v>
      </c>
    </row>
    <row r="1120" spans="1:23" x14ac:dyDescent="0.2">
      <c r="A1120" s="4">
        <v>39359.8125</v>
      </c>
      <c r="B1120" s="4">
        <f t="shared" si="17"/>
        <v>40821.8125</v>
      </c>
      <c r="C1120">
        <v>3080</v>
      </c>
      <c r="D1120">
        <v>13.09</v>
      </c>
      <c r="E1120">
        <v>5.0000000000000001E-3</v>
      </c>
      <c r="F1120">
        <v>-3.8301979999999999E-3</v>
      </c>
      <c r="G1120">
        <v>7.4239199999999999</v>
      </c>
      <c r="H1120">
        <v>0.20412230000000001</v>
      </c>
      <c r="I1120">
        <v>0.12924160000000001</v>
      </c>
      <c r="J1120">
        <v>6.6578670000000004</v>
      </c>
      <c r="K1120">
        <v>5.2774729999999999E-2</v>
      </c>
      <c r="L1120">
        <v>18.296980000000001</v>
      </c>
      <c r="M1120">
        <v>0.1037965</v>
      </c>
      <c r="N1120">
        <v>20.724830000000001</v>
      </c>
      <c r="O1120">
        <v>0.29134640000000001</v>
      </c>
      <c r="P1120">
        <v>27.5472</v>
      </c>
      <c r="Q1120">
        <v>0.264708</v>
      </c>
      <c r="R1120">
        <v>26.70627</v>
      </c>
      <c r="S1120">
        <v>0</v>
      </c>
      <c r="T1120">
        <v>5.9596819999999999</v>
      </c>
      <c r="U1120">
        <v>8.1452419999999996</v>
      </c>
      <c r="V1120">
        <v>9.0469360000000005</v>
      </c>
      <c r="W1120">
        <v>7.7602349999999998</v>
      </c>
    </row>
    <row r="1121" spans="1:23" x14ac:dyDescent="0.2">
      <c r="A1121" s="4">
        <v>39359.833333333336</v>
      </c>
      <c r="B1121" s="4">
        <f t="shared" si="17"/>
        <v>40821.833333333336</v>
      </c>
      <c r="C1121">
        <v>3081</v>
      </c>
      <c r="D1121">
        <v>13.08</v>
      </c>
      <c r="E1121">
        <v>5.0000000000000001E-3</v>
      </c>
      <c r="F1121">
        <v>-4.0311319999999998E-3</v>
      </c>
      <c r="G1121">
        <v>7.3353270000000004</v>
      </c>
      <c r="H1121">
        <v>0.2040671</v>
      </c>
      <c r="I1121">
        <v>0.1292865</v>
      </c>
      <c r="J1121">
        <v>6.67746</v>
      </c>
      <c r="K1121">
        <v>5.2774729999999999E-2</v>
      </c>
      <c r="L1121">
        <v>18.296980000000001</v>
      </c>
      <c r="M1121">
        <v>0.1037965</v>
      </c>
      <c r="N1121">
        <v>20.724830000000001</v>
      </c>
      <c r="O1121">
        <v>0.31761529999999999</v>
      </c>
      <c r="P1121">
        <v>28.347439999999999</v>
      </c>
      <c r="Q1121">
        <v>0.26639669999999999</v>
      </c>
      <c r="R1121">
        <v>26.760529999999999</v>
      </c>
      <c r="S1121">
        <v>0</v>
      </c>
      <c r="T1121">
        <v>5.4626429999999999</v>
      </c>
      <c r="U1121">
        <v>8.0697709999999994</v>
      </c>
      <c r="V1121">
        <v>8.9818730000000002</v>
      </c>
      <c r="W1121">
        <v>7.7617180000000001</v>
      </c>
    </row>
    <row r="1122" spans="1:23" x14ac:dyDescent="0.2">
      <c r="A1122" s="4">
        <v>39359.854166666664</v>
      </c>
      <c r="B1122" s="4">
        <f t="shared" si="17"/>
        <v>40821.854166666664</v>
      </c>
      <c r="C1122">
        <v>3082</v>
      </c>
      <c r="D1122">
        <v>13.06</v>
      </c>
      <c r="E1122">
        <v>5.0000000000000001E-3</v>
      </c>
      <c r="F1122">
        <v>-3.8301979999999999E-3</v>
      </c>
      <c r="G1122">
        <v>7.2074579999999999</v>
      </c>
      <c r="H1122">
        <v>0.20290320000000001</v>
      </c>
      <c r="I1122">
        <v>0.12866849999999999</v>
      </c>
      <c r="J1122">
        <v>6.7068789999999998</v>
      </c>
      <c r="K1122">
        <v>5.2774729999999999E-2</v>
      </c>
      <c r="L1122">
        <v>18.296980000000001</v>
      </c>
      <c r="M1122">
        <v>0.1037965</v>
      </c>
      <c r="N1122">
        <v>20.724830000000001</v>
      </c>
      <c r="O1122">
        <v>0.33362219999999998</v>
      </c>
      <c r="P1122">
        <v>28.82216</v>
      </c>
      <c r="Q1122">
        <v>0.27704469999999998</v>
      </c>
      <c r="R1122">
        <v>27.099609999999998</v>
      </c>
      <c r="S1122">
        <v>0</v>
      </c>
      <c r="T1122">
        <v>5.159904</v>
      </c>
      <c r="U1122">
        <v>7.9656310000000001</v>
      </c>
      <c r="V1122">
        <v>8.8961790000000001</v>
      </c>
      <c r="W1122">
        <v>7.7687809999999997</v>
      </c>
    </row>
    <row r="1123" spans="1:23" x14ac:dyDescent="0.2">
      <c r="A1123" s="4">
        <v>39359.875</v>
      </c>
      <c r="B1123" s="4">
        <f t="shared" si="17"/>
        <v>40821.875</v>
      </c>
      <c r="C1123">
        <v>3083</v>
      </c>
      <c r="D1123">
        <v>13.04</v>
      </c>
      <c r="E1123">
        <v>5.0000000000000001E-3</v>
      </c>
      <c r="F1123">
        <v>-3.8301979999999999E-3</v>
      </c>
      <c r="G1123">
        <v>7.1681520000000001</v>
      </c>
      <c r="H1123">
        <v>0.2014339</v>
      </c>
      <c r="I1123">
        <v>0.12773680000000001</v>
      </c>
      <c r="J1123">
        <v>6.7068789999999998</v>
      </c>
      <c r="K1123">
        <v>5.2774729999999999E-2</v>
      </c>
      <c r="L1123">
        <v>18.296980000000001</v>
      </c>
      <c r="M1123">
        <v>0.1037965</v>
      </c>
      <c r="N1123">
        <v>20.724830000000001</v>
      </c>
      <c r="O1123">
        <v>0.32261200000000001</v>
      </c>
      <c r="P1123">
        <v>28.496639999999999</v>
      </c>
      <c r="Q1123">
        <v>0.28567900000000002</v>
      </c>
      <c r="R1123">
        <v>27.37088</v>
      </c>
      <c r="S1123">
        <v>0</v>
      </c>
      <c r="T1123">
        <v>4.9882010000000001</v>
      </c>
      <c r="U1123">
        <v>7.8548400000000003</v>
      </c>
      <c r="V1123">
        <v>8.7980649999999994</v>
      </c>
      <c r="W1123">
        <v>7.7606809999999999</v>
      </c>
    </row>
    <row r="1124" spans="1:23" x14ac:dyDescent="0.2">
      <c r="A1124" s="4">
        <v>39359.895833333336</v>
      </c>
      <c r="B1124" s="4">
        <f t="shared" si="17"/>
        <v>40821.895833333336</v>
      </c>
      <c r="C1124">
        <v>3084</v>
      </c>
      <c r="D1124">
        <v>13.03</v>
      </c>
      <c r="E1124">
        <v>5.0000000000000001E-3</v>
      </c>
      <c r="F1124">
        <v>-3.8434910000000001E-3</v>
      </c>
      <c r="G1124">
        <v>7.2074579999999999</v>
      </c>
      <c r="H1124">
        <v>0.1982969</v>
      </c>
      <c r="I1124">
        <v>0.12563089999999999</v>
      </c>
      <c r="J1124">
        <v>6.67746</v>
      </c>
      <c r="K1124">
        <v>5.2774729999999999E-2</v>
      </c>
      <c r="L1124">
        <v>18.296980000000001</v>
      </c>
      <c r="M1124">
        <v>0.1037965</v>
      </c>
      <c r="N1124">
        <v>20.724830000000001</v>
      </c>
      <c r="O1124">
        <v>0.3207914</v>
      </c>
      <c r="P1124">
        <v>28.44238</v>
      </c>
      <c r="Q1124">
        <v>0.28741820000000001</v>
      </c>
      <c r="R1124">
        <v>27.425129999999999</v>
      </c>
      <c r="S1124">
        <v>0</v>
      </c>
      <c r="T1124">
        <v>4.83683</v>
      </c>
      <c r="U1124">
        <v>7.7642239999999996</v>
      </c>
      <c r="V1124">
        <v>8.6893919999999998</v>
      </c>
      <c r="W1124">
        <v>7.7727839999999997</v>
      </c>
    </row>
    <row r="1125" spans="1:23" x14ac:dyDescent="0.2">
      <c r="A1125" s="4">
        <v>39359.916666666664</v>
      </c>
      <c r="B1125" s="4">
        <f t="shared" si="17"/>
        <v>40821.916666666664</v>
      </c>
      <c r="C1125">
        <v>3085</v>
      </c>
      <c r="D1125">
        <v>13.02</v>
      </c>
      <c r="E1125">
        <v>5.0000000000000001E-3</v>
      </c>
      <c r="F1125">
        <v>-3.980773E-3</v>
      </c>
      <c r="G1125">
        <v>7.2965999999999998</v>
      </c>
      <c r="H1125">
        <v>0.18840129999999999</v>
      </c>
      <c r="I1125">
        <v>0.1194747</v>
      </c>
      <c r="J1125">
        <v>6.7074889999999998</v>
      </c>
      <c r="K1125">
        <v>5.2774729999999999E-2</v>
      </c>
      <c r="L1125">
        <v>18.296980000000001</v>
      </c>
      <c r="M1125">
        <v>0.1037965</v>
      </c>
      <c r="N1125">
        <v>20.724830000000001</v>
      </c>
      <c r="O1125">
        <v>0.30325649999999998</v>
      </c>
      <c r="P1125">
        <v>27.913409999999999</v>
      </c>
      <c r="Q1125">
        <v>0.28785359999999999</v>
      </c>
      <c r="R1125">
        <v>27.438690000000001</v>
      </c>
      <c r="S1125">
        <v>0</v>
      </c>
      <c r="T1125">
        <v>4.665127</v>
      </c>
      <c r="U1125">
        <v>7.6619630000000001</v>
      </c>
      <c r="V1125">
        <v>8.5807800000000007</v>
      </c>
      <c r="W1125">
        <v>7.7647009999999996</v>
      </c>
    </row>
    <row r="1126" spans="1:23" x14ac:dyDescent="0.2">
      <c r="A1126" s="4">
        <v>39359.9375</v>
      </c>
      <c r="B1126" s="4">
        <f t="shared" si="17"/>
        <v>40821.9375</v>
      </c>
      <c r="C1126">
        <v>3086</v>
      </c>
      <c r="D1126">
        <v>13</v>
      </c>
      <c r="E1126">
        <v>5.0000000000000001E-3</v>
      </c>
      <c r="F1126">
        <v>-3.9781490000000003E-3</v>
      </c>
      <c r="G1126">
        <v>7.288208</v>
      </c>
      <c r="H1126">
        <v>0.17451050000000001</v>
      </c>
      <c r="I1126">
        <v>0.1105338</v>
      </c>
      <c r="J1126">
        <v>6.6696780000000002</v>
      </c>
      <c r="K1126">
        <v>5.2774729999999999E-2</v>
      </c>
      <c r="L1126">
        <v>18.296980000000001</v>
      </c>
      <c r="M1126">
        <v>0.1037965</v>
      </c>
      <c r="N1126">
        <v>20.724830000000001</v>
      </c>
      <c r="O1126">
        <v>0.30103679999999999</v>
      </c>
      <c r="P1126">
        <v>27.845600000000001</v>
      </c>
      <c r="Q1126">
        <v>0.28698299999999999</v>
      </c>
      <c r="R1126">
        <v>27.411570000000001</v>
      </c>
      <c r="S1126">
        <v>0</v>
      </c>
      <c r="T1126">
        <v>4.5792770000000003</v>
      </c>
      <c r="U1126">
        <v>7.5937200000000002</v>
      </c>
      <c r="V1126">
        <v>8.4821170000000006</v>
      </c>
      <c r="W1126">
        <v>7.7906430000000002</v>
      </c>
    </row>
    <row r="1127" spans="1:23" x14ac:dyDescent="0.2">
      <c r="A1127" s="4">
        <v>39359.958333333336</v>
      </c>
      <c r="B1127" s="4">
        <f t="shared" si="17"/>
        <v>40821.958333333336</v>
      </c>
      <c r="C1127">
        <v>3087</v>
      </c>
      <c r="D1127">
        <v>12.99</v>
      </c>
      <c r="E1127">
        <v>5.0000000000000001E-3</v>
      </c>
      <c r="F1127">
        <v>-3.7776390000000002E-3</v>
      </c>
      <c r="G1127">
        <v>7.2777099999999999</v>
      </c>
      <c r="H1127">
        <v>0.1596825</v>
      </c>
      <c r="I1127">
        <v>0.1012337</v>
      </c>
      <c r="J1127">
        <v>6.6984250000000003</v>
      </c>
      <c r="K1127">
        <v>5.2774729999999999E-2</v>
      </c>
      <c r="L1127">
        <v>18.296980000000001</v>
      </c>
      <c r="M1127">
        <v>0.1037965</v>
      </c>
      <c r="N1127">
        <v>20.724830000000001</v>
      </c>
      <c r="O1127">
        <v>0.31309979999999998</v>
      </c>
      <c r="P1127">
        <v>28.21181</v>
      </c>
      <c r="Q1127">
        <v>0.28611340000000002</v>
      </c>
      <c r="R1127">
        <v>27.384440000000001</v>
      </c>
      <c r="S1127">
        <v>0</v>
      </c>
      <c r="T1127">
        <v>4.5363499999999997</v>
      </c>
      <c r="U1127">
        <v>7.5167770000000003</v>
      </c>
      <c r="V1127">
        <v>8.3835750000000004</v>
      </c>
      <c r="W1127">
        <v>7.7907770000000003</v>
      </c>
    </row>
    <row r="1128" spans="1:23" x14ac:dyDescent="0.2">
      <c r="A1128" s="4">
        <v>39359.979166666664</v>
      </c>
      <c r="B1128" s="4">
        <f t="shared" si="17"/>
        <v>40821.979166666664</v>
      </c>
      <c r="C1128">
        <v>3088</v>
      </c>
      <c r="D1128">
        <v>12.97</v>
      </c>
      <c r="E1128">
        <v>5.0000000000000001E-3</v>
      </c>
      <c r="F1128">
        <v>-3.8237269999999999E-3</v>
      </c>
      <c r="G1128">
        <v>7.2975770000000004</v>
      </c>
      <c r="H1128">
        <v>0.14503959999999999</v>
      </c>
      <c r="I1128">
        <v>9.1865829999999996E-2</v>
      </c>
      <c r="J1128">
        <v>6.6692200000000001</v>
      </c>
      <c r="K1128">
        <v>5.2774729999999999E-2</v>
      </c>
      <c r="L1128">
        <v>18.296980000000001</v>
      </c>
      <c r="M1128">
        <v>0.1037965</v>
      </c>
      <c r="N1128">
        <v>20.724830000000001</v>
      </c>
      <c r="O1128">
        <v>0.32124619999999998</v>
      </c>
      <c r="P1128">
        <v>28.455950000000001</v>
      </c>
      <c r="Q1128">
        <v>0.28611340000000002</v>
      </c>
      <c r="R1128">
        <v>27.384440000000001</v>
      </c>
      <c r="S1128">
        <v>0</v>
      </c>
      <c r="T1128">
        <v>4.5137600000000004</v>
      </c>
      <c r="U1128">
        <v>7.4514849999999999</v>
      </c>
      <c r="V1128">
        <v>8.2948909999999998</v>
      </c>
      <c r="W1128">
        <v>7.7940040000000002</v>
      </c>
    </row>
    <row r="1129" spans="1:23" x14ac:dyDescent="0.2">
      <c r="A1129" s="4">
        <v>39360</v>
      </c>
      <c r="B1129" s="4">
        <f t="shared" si="17"/>
        <v>40822</v>
      </c>
      <c r="C1129">
        <v>3089</v>
      </c>
      <c r="D1129">
        <v>12.96</v>
      </c>
      <c r="E1129">
        <v>5.0000000000000001E-3</v>
      </c>
      <c r="F1129">
        <v>-3.7472899999999999E-3</v>
      </c>
      <c r="G1129">
        <v>7.2576599999999996</v>
      </c>
      <c r="H1129">
        <v>0.12952069999999999</v>
      </c>
      <c r="I1129">
        <v>8.2060270000000005E-2</v>
      </c>
      <c r="J1129">
        <v>6.6784359999999996</v>
      </c>
      <c r="K1129">
        <v>5.2774729999999999E-2</v>
      </c>
      <c r="L1129">
        <v>18.296980000000001</v>
      </c>
      <c r="M1129">
        <v>0.1037965</v>
      </c>
      <c r="N1129">
        <v>20.724830000000001</v>
      </c>
      <c r="O1129">
        <v>0.33593450000000002</v>
      </c>
      <c r="P1129">
        <v>28.889970000000002</v>
      </c>
      <c r="Q1129">
        <v>0.28698299999999999</v>
      </c>
      <c r="R1129">
        <v>27.411570000000001</v>
      </c>
      <c r="S1129">
        <v>0</v>
      </c>
      <c r="T1129">
        <v>4.4934229999999999</v>
      </c>
      <c r="U1129">
        <v>7.379861</v>
      </c>
      <c r="V1129">
        <v>8.2063290000000002</v>
      </c>
      <c r="W1129">
        <v>7.7994729999999999</v>
      </c>
    </row>
    <row r="1130" spans="1:23" x14ac:dyDescent="0.2">
      <c r="A1130" s="4">
        <v>39360.020833333336</v>
      </c>
      <c r="B1130" s="4">
        <f t="shared" si="17"/>
        <v>40822.020833333336</v>
      </c>
      <c r="C1130">
        <v>3090</v>
      </c>
      <c r="D1130">
        <v>12.95</v>
      </c>
      <c r="E1130">
        <v>5.0000000000000001E-3</v>
      </c>
      <c r="F1130">
        <v>-3.7797379999999999E-3</v>
      </c>
      <c r="G1130">
        <v>7.2575070000000004</v>
      </c>
      <c r="H1130">
        <v>0.1150328</v>
      </c>
      <c r="I1130">
        <v>7.2903529999999994E-2</v>
      </c>
      <c r="J1130">
        <v>6.6881409999999999</v>
      </c>
      <c r="K1130">
        <v>5.2774729999999999E-2</v>
      </c>
      <c r="L1130">
        <v>18.296980000000001</v>
      </c>
      <c r="M1130">
        <v>0.1037965</v>
      </c>
      <c r="N1130">
        <v>20.724830000000001</v>
      </c>
      <c r="O1130">
        <v>0.32535059999999999</v>
      </c>
      <c r="P1130">
        <v>28.578019999999999</v>
      </c>
      <c r="Q1130">
        <v>0.28785359999999999</v>
      </c>
      <c r="R1130">
        <v>27.438690000000001</v>
      </c>
      <c r="S1130">
        <v>0</v>
      </c>
      <c r="T1130">
        <v>4.4934229999999999</v>
      </c>
      <c r="U1130">
        <v>7.3198889999999999</v>
      </c>
      <c r="V1130">
        <v>8.1374820000000003</v>
      </c>
      <c r="W1130">
        <v>7.808033</v>
      </c>
    </row>
    <row r="1131" spans="1:23" x14ac:dyDescent="0.2">
      <c r="A1131" s="4">
        <v>39360.041666666664</v>
      </c>
      <c r="B1131" s="4">
        <f t="shared" si="17"/>
        <v>40822.041666666664</v>
      </c>
      <c r="C1131">
        <v>3091</v>
      </c>
      <c r="D1131">
        <v>12.93</v>
      </c>
      <c r="E1131">
        <v>5.0000000000000001E-3</v>
      </c>
      <c r="F1131">
        <v>-4.0734450000000002E-3</v>
      </c>
      <c r="G1131">
        <v>7.2965999999999998</v>
      </c>
      <c r="H1131">
        <v>0.10330839999999999</v>
      </c>
      <c r="I1131">
        <v>6.5492759999999997E-2</v>
      </c>
      <c r="J1131">
        <v>6.6976930000000001</v>
      </c>
      <c r="K1131">
        <v>5.3299249999999999E-2</v>
      </c>
      <c r="L1131">
        <v>18.324110000000001</v>
      </c>
      <c r="M1131">
        <v>0.10410469999999999</v>
      </c>
      <c r="N1131">
        <v>20.738389999999999</v>
      </c>
      <c r="O1131">
        <v>0.31219989999999997</v>
      </c>
      <c r="P1131">
        <v>28.18468</v>
      </c>
      <c r="Q1131">
        <v>0.28785359999999999</v>
      </c>
      <c r="R1131">
        <v>27.438690000000001</v>
      </c>
      <c r="S1131">
        <v>0</v>
      </c>
      <c r="T1131">
        <v>4.4504999999999999</v>
      </c>
      <c r="U1131">
        <v>7.2600550000000004</v>
      </c>
      <c r="V1131">
        <v>8.0588379999999997</v>
      </c>
      <c r="W1131">
        <v>7.7996169999999996</v>
      </c>
    </row>
    <row r="1132" spans="1:23" x14ac:dyDescent="0.2">
      <c r="A1132" s="4">
        <v>39360.0625</v>
      </c>
      <c r="B1132" s="4">
        <f t="shared" si="17"/>
        <v>40822.0625</v>
      </c>
      <c r="C1132">
        <v>3092</v>
      </c>
      <c r="D1132">
        <v>12.92</v>
      </c>
      <c r="E1132">
        <v>5.0000000000000001E-3</v>
      </c>
      <c r="F1132">
        <v>-4.0811379999999998E-3</v>
      </c>
      <c r="G1132">
        <v>7.2967219999999999</v>
      </c>
      <c r="H1132">
        <v>9.4652849999999997E-2</v>
      </c>
      <c r="I1132">
        <v>6.00428E-2</v>
      </c>
      <c r="J1132">
        <v>6.7173769999999999</v>
      </c>
      <c r="K1132">
        <v>5.408789E-2</v>
      </c>
      <c r="L1132">
        <v>18.364799999999999</v>
      </c>
      <c r="M1132">
        <v>0.10410469999999999</v>
      </c>
      <c r="N1132">
        <v>20.738389999999999</v>
      </c>
      <c r="O1132">
        <v>0.30325649999999998</v>
      </c>
      <c r="P1132">
        <v>27.913409999999999</v>
      </c>
      <c r="Q1132">
        <v>0.28741820000000001</v>
      </c>
      <c r="R1132">
        <v>27.425129999999999</v>
      </c>
      <c r="S1132">
        <v>0</v>
      </c>
      <c r="T1132">
        <v>4.3646469999999997</v>
      </c>
      <c r="U1132">
        <v>7.2089299999999996</v>
      </c>
      <c r="V1132">
        <v>7.9802549999999997</v>
      </c>
      <c r="W1132">
        <v>7.8084680000000004</v>
      </c>
    </row>
    <row r="1133" spans="1:23" x14ac:dyDescent="0.2">
      <c r="A1133" s="4">
        <v>39360.083333333336</v>
      </c>
      <c r="B1133" s="4">
        <f t="shared" si="17"/>
        <v>40822.083333333336</v>
      </c>
      <c r="C1133">
        <v>3093</v>
      </c>
      <c r="D1133">
        <v>12.91</v>
      </c>
      <c r="E1133">
        <v>5.0000000000000001E-3</v>
      </c>
      <c r="F1133">
        <v>-4.0640030000000001E-3</v>
      </c>
      <c r="G1133">
        <v>7.3470149999999999</v>
      </c>
      <c r="H1133">
        <v>8.8232759999999993E-2</v>
      </c>
      <c r="I1133">
        <v>5.5885629999999999E-2</v>
      </c>
      <c r="J1133">
        <v>6.6694339999999999</v>
      </c>
      <c r="K1133">
        <v>5.5407480000000002E-2</v>
      </c>
      <c r="L1133">
        <v>18.43262</v>
      </c>
      <c r="M1133">
        <v>0.10410469999999999</v>
      </c>
      <c r="N1133">
        <v>20.738389999999999</v>
      </c>
      <c r="O1133">
        <v>0.29793999999999998</v>
      </c>
      <c r="P1133">
        <v>27.75065</v>
      </c>
      <c r="Q1133">
        <v>0.28654800000000002</v>
      </c>
      <c r="R1133">
        <v>27.398</v>
      </c>
      <c r="S1133">
        <v>0</v>
      </c>
      <c r="T1133">
        <v>4.2358700000000002</v>
      </c>
      <c r="U1133">
        <v>7.1408319999999996</v>
      </c>
      <c r="V1133">
        <v>7.91153</v>
      </c>
      <c r="W1133">
        <v>7.7918130000000003</v>
      </c>
    </row>
    <row r="1134" spans="1:23" x14ac:dyDescent="0.2">
      <c r="A1134" s="4">
        <v>39360.104166666664</v>
      </c>
      <c r="B1134" s="4">
        <f t="shared" si="17"/>
        <v>40822.104166666664</v>
      </c>
      <c r="C1134">
        <v>3094</v>
      </c>
      <c r="D1134">
        <v>12.9</v>
      </c>
      <c r="E1134">
        <v>5.0000000000000001E-3</v>
      </c>
      <c r="F1134">
        <v>-4.0807889999999996E-3</v>
      </c>
      <c r="G1134">
        <v>7.4169919999999996</v>
      </c>
      <c r="H1134">
        <v>8.2303290000000001E-2</v>
      </c>
      <c r="I1134">
        <v>5.21801E-2</v>
      </c>
      <c r="J1134">
        <v>6.6998899999999999</v>
      </c>
      <c r="K1134">
        <v>5.699949E-2</v>
      </c>
      <c r="L1134">
        <v>18.513999999999999</v>
      </c>
      <c r="M1134">
        <v>0.10410469999999999</v>
      </c>
      <c r="N1134">
        <v>20.738389999999999</v>
      </c>
      <c r="O1134">
        <v>0.2930991</v>
      </c>
      <c r="P1134">
        <v>27.601459999999999</v>
      </c>
      <c r="Q1134">
        <v>0.28611340000000002</v>
      </c>
      <c r="R1134">
        <v>27.384440000000001</v>
      </c>
      <c r="S1134">
        <v>0</v>
      </c>
      <c r="T1134">
        <v>3.8495370000000002</v>
      </c>
      <c r="U1134">
        <v>7.0995489999999997</v>
      </c>
      <c r="V1134">
        <v>7.8428649999999998</v>
      </c>
      <c r="W1134">
        <v>7.7933830000000004</v>
      </c>
    </row>
    <row r="1135" spans="1:23" x14ac:dyDescent="0.2">
      <c r="A1135" s="4">
        <v>39360.125</v>
      </c>
      <c r="B1135" s="4">
        <f t="shared" si="17"/>
        <v>40822.125</v>
      </c>
      <c r="C1135">
        <v>3095</v>
      </c>
      <c r="D1135">
        <v>12.89</v>
      </c>
      <c r="E1135">
        <v>5.0000000000000001E-3</v>
      </c>
      <c r="F1135">
        <v>-3.8802179999999999E-3</v>
      </c>
      <c r="G1135">
        <v>7.4677429999999996</v>
      </c>
      <c r="H1135">
        <v>7.7564419999999995E-2</v>
      </c>
      <c r="I1135">
        <v>4.9147549999999998E-2</v>
      </c>
      <c r="J1135">
        <v>6.6817630000000001</v>
      </c>
      <c r="K1135">
        <v>5.8066E-2</v>
      </c>
      <c r="L1135">
        <v>18.568249999999999</v>
      </c>
      <c r="M1135">
        <v>0.10410469999999999</v>
      </c>
      <c r="N1135">
        <v>20.738389999999999</v>
      </c>
      <c r="O1135">
        <v>0.28828930000000003</v>
      </c>
      <c r="P1135">
        <v>27.452259999999999</v>
      </c>
      <c r="Q1135">
        <v>0.28567900000000002</v>
      </c>
      <c r="R1135">
        <v>27.37088</v>
      </c>
      <c r="S1135">
        <v>0</v>
      </c>
      <c r="T1135">
        <v>3.485798</v>
      </c>
      <c r="U1135">
        <v>7.0638319999999997</v>
      </c>
      <c r="V1135">
        <v>7.7839970000000003</v>
      </c>
      <c r="W1135">
        <v>7.8090739999999998</v>
      </c>
    </row>
    <row r="1136" spans="1:23" x14ac:dyDescent="0.2">
      <c r="A1136" s="4">
        <v>39360.145833333336</v>
      </c>
      <c r="B1136" s="4">
        <f t="shared" si="17"/>
        <v>40822.145833333336</v>
      </c>
      <c r="C1136">
        <v>3096</v>
      </c>
      <c r="D1136">
        <v>12.88</v>
      </c>
      <c r="E1136">
        <v>5.0000000000000001E-3</v>
      </c>
      <c r="F1136">
        <v>-3.8802179999999999E-3</v>
      </c>
      <c r="G1136">
        <v>7.49939</v>
      </c>
      <c r="H1136">
        <v>7.4189080000000004E-2</v>
      </c>
      <c r="I1136">
        <v>4.6997320000000002E-2</v>
      </c>
      <c r="J1136">
        <v>6.6740110000000001</v>
      </c>
      <c r="K1136">
        <v>5.9136599999999998E-2</v>
      </c>
      <c r="L1136">
        <v>18.622509999999998</v>
      </c>
      <c r="M1136">
        <v>0.10410469999999999</v>
      </c>
      <c r="N1136">
        <v>20.738389999999999</v>
      </c>
      <c r="O1136">
        <v>0.28394380000000002</v>
      </c>
      <c r="P1136">
        <v>27.31662</v>
      </c>
      <c r="Q1136">
        <v>0.28524480000000002</v>
      </c>
      <c r="R1136">
        <v>27.357320000000001</v>
      </c>
      <c r="S1136">
        <v>0</v>
      </c>
      <c r="T1136">
        <v>3.357021</v>
      </c>
      <c r="U1136">
        <v>6.9702010000000003</v>
      </c>
      <c r="V1136">
        <v>7.7251890000000003</v>
      </c>
      <c r="W1136">
        <v>7.7669420000000002</v>
      </c>
    </row>
    <row r="1137" spans="1:23" x14ac:dyDescent="0.2">
      <c r="A1137" s="4">
        <v>39360.166666666664</v>
      </c>
      <c r="B1137" s="4">
        <f t="shared" si="17"/>
        <v>40822.166666666664</v>
      </c>
      <c r="C1137">
        <v>3097</v>
      </c>
      <c r="D1137">
        <v>12.88</v>
      </c>
      <c r="E1137">
        <v>5.0000000000000001E-3</v>
      </c>
      <c r="F1137">
        <v>-3.8802179999999999E-3</v>
      </c>
      <c r="G1137">
        <v>7.5095520000000002</v>
      </c>
      <c r="H1137">
        <v>7.1909559999999997E-2</v>
      </c>
      <c r="I1137">
        <v>4.5553679999999999E-2</v>
      </c>
      <c r="J1137">
        <v>6.6742860000000004</v>
      </c>
      <c r="K1137">
        <v>5.967343E-2</v>
      </c>
      <c r="L1137">
        <v>18.649629999999998</v>
      </c>
      <c r="M1137">
        <v>0.10410469999999999</v>
      </c>
      <c r="N1137">
        <v>20.738389999999999</v>
      </c>
      <c r="O1137">
        <v>0.28091729999999998</v>
      </c>
      <c r="P1137">
        <v>27.221679999999999</v>
      </c>
      <c r="Q1137">
        <v>0.28481089999999998</v>
      </c>
      <c r="R1137">
        <v>27.34375</v>
      </c>
      <c r="S1137">
        <v>0</v>
      </c>
      <c r="T1137">
        <v>3.3344309999999999</v>
      </c>
      <c r="U1137">
        <v>6.9134640000000003</v>
      </c>
      <c r="V1137">
        <v>7.6663819999999996</v>
      </c>
      <c r="W1137">
        <v>7.7702169999999997</v>
      </c>
    </row>
    <row r="1138" spans="1:23" x14ac:dyDescent="0.2">
      <c r="A1138" s="4">
        <v>39360.1875</v>
      </c>
      <c r="B1138" s="4">
        <f t="shared" si="17"/>
        <v>40822.1875</v>
      </c>
      <c r="C1138">
        <v>3098</v>
      </c>
      <c r="D1138">
        <v>12.87</v>
      </c>
      <c r="E1138">
        <v>5.0000000000000001E-3</v>
      </c>
      <c r="F1138">
        <v>-3.8802179999999999E-3</v>
      </c>
      <c r="G1138">
        <v>7.5289000000000001</v>
      </c>
      <c r="H1138">
        <v>7.0185520000000001E-2</v>
      </c>
      <c r="I1138">
        <v>4.4502310000000003E-2</v>
      </c>
      <c r="J1138">
        <v>6.7033389999999997</v>
      </c>
      <c r="K1138">
        <v>6.0480649999999997E-2</v>
      </c>
      <c r="L1138">
        <v>18.69032</v>
      </c>
      <c r="M1138">
        <v>0.10410469999999999</v>
      </c>
      <c r="N1138">
        <v>20.738389999999999</v>
      </c>
      <c r="O1138">
        <v>0.27790350000000003</v>
      </c>
      <c r="P1138">
        <v>27.126740000000002</v>
      </c>
      <c r="Q1138">
        <v>0.28481089999999998</v>
      </c>
      <c r="R1138">
        <v>27.34375</v>
      </c>
      <c r="S1138">
        <v>0</v>
      </c>
      <c r="T1138">
        <v>3.0791360000000001</v>
      </c>
      <c r="U1138">
        <v>6.8999949999999997</v>
      </c>
      <c r="V1138">
        <v>7.6076350000000001</v>
      </c>
      <c r="W1138">
        <v>7.7910139999999997</v>
      </c>
    </row>
    <row r="1139" spans="1:23" x14ac:dyDescent="0.2">
      <c r="A1139" s="4">
        <v>39360.208333333336</v>
      </c>
      <c r="B1139" s="4">
        <f t="shared" si="17"/>
        <v>40822.208333333336</v>
      </c>
      <c r="C1139">
        <v>3099</v>
      </c>
      <c r="D1139">
        <v>12.87</v>
      </c>
      <c r="E1139">
        <v>5.0000000000000001E-3</v>
      </c>
      <c r="F1139">
        <v>-3.8802179999999999E-3</v>
      </c>
      <c r="G1139">
        <v>7.4996029999999996</v>
      </c>
      <c r="H1139">
        <v>6.8983260000000005E-2</v>
      </c>
      <c r="I1139">
        <v>4.3713259999999997E-2</v>
      </c>
      <c r="J1139">
        <v>6.6839599999999999</v>
      </c>
      <c r="K1139">
        <v>6.1020089999999999E-2</v>
      </c>
      <c r="L1139">
        <v>18.717449999999999</v>
      </c>
      <c r="M1139">
        <v>0.10410469999999999</v>
      </c>
      <c r="N1139">
        <v>20.738389999999999</v>
      </c>
      <c r="O1139">
        <v>0.27575840000000001</v>
      </c>
      <c r="P1139">
        <v>27.058920000000001</v>
      </c>
      <c r="Q1139">
        <v>0.28394380000000002</v>
      </c>
      <c r="R1139">
        <v>27.31662</v>
      </c>
      <c r="S1139">
        <v>0</v>
      </c>
      <c r="T1139">
        <v>3.0362089999999999</v>
      </c>
      <c r="U1139">
        <v>6.823067</v>
      </c>
      <c r="V1139">
        <v>7.548889</v>
      </c>
      <c r="W1139">
        <v>7.7741429999999996</v>
      </c>
    </row>
    <row r="1140" spans="1:23" x14ac:dyDescent="0.2">
      <c r="A1140" s="4">
        <v>39360.229166666664</v>
      </c>
      <c r="B1140" s="4">
        <f t="shared" si="17"/>
        <v>40822.229166666664</v>
      </c>
      <c r="C1140">
        <v>3100</v>
      </c>
      <c r="D1140">
        <v>12.87</v>
      </c>
      <c r="E1140">
        <v>5.0000000000000001E-3</v>
      </c>
      <c r="F1140">
        <v>-3.8802179999999999E-3</v>
      </c>
      <c r="G1140">
        <v>7.4799800000000003</v>
      </c>
      <c r="H1140">
        <v>6.7990330000000002E-2</v>
      </c>
      <c r="I1140">
        <v>4.3084270000000001E-2</v>
      </c>
      <c r="J1140">
        <v>6.684113</v>
      </c>
      <c r="K1140">
        <v>6.1831160000000003E-2</v>
      </c>
      <c r="L1140">
        <v>18.758140000000001</v>
      </c>
      <c r="M1140">
        <v>0.10410469999999999</v>
      </c>
      <c r="N1140">
        <v>20.738389999999999</v>
      </c>
      <c r="O1140">
        <v>0.27361990000000003</v>
      </c>
      <c r="P1140">
        <v>26.991099999999999</v>
      </c>
      <c r="Q1140">
        <v>0.2835107</v>
      </c>
      <c r="R1140">
        <v>27.303059999999999</v>
      </c>
      <c r="S1140">
        <v>0</v>
      </c>
      <c r="T1140">
        <v>2.7583199999999999</v>
      </c>
      <c r="U1140">
        <v>6.7873060000000001</v>
      </c>
      <c r="V1140">
        <v>7.4901730000000004</v>
      </c>
      <c r="W1140">
        <v>7.7726879999999996</v>
      </c>
    </row>
    <row r="1141" spans="1:23" x14ac:dyDescent="0.2">
      <c r="A1141" s="4">
        <v>39360.25</v>
      </c>
      <c r="B1141" s="4">
        <f t="shared" si="17"/>
        <v>40822.25</v>
      </c>
      <c r="C1141">
        <v>3101</v>
      </c>
      <c r="D1141">
        <v>12.86</v>
      </c>
      <c r="E1141">
        <v>5.0000000000000001E-3</v>
      </c>
      <c r="F1141">
        <v>-3.8802179999999999E-3</v>
      </c>
      <c r="G1141">
        <v>7.499695</v>
      </c>
      <c r="H1141">
        <v>6.7177219999999996E-2</v>
      </c>
      <c r="I1141">
        <v>4.2595380000000002E-2</v>
      </c>
      <c r="J1141">
        <v>6.703735</v>
      </c>
      <c r="K1141">
        <v>6.2373129999999999E-2</v>
      </c>
      <c r="L1141">
        <v>18.785260000000001</v>
      </c>
      <c r="M1141">
        <v>0.10410469999999999</v>
      </c>
      <c r="N1141">
        <v>20.738389999999999</v>
      </c>
      <c r="O1141">
        <v>0.27191349999999997</v>
      </c>
      <c r="P1141">
        <v>26.93685</v>
      </c>
      <c r="Q1141">
        <v>0.28307779999999999</v>
      </c>
      <c r="R1141">
        <v>27.2895</v>
      </c>
      <c r="S1141">
        <v>0</v>
      </c>
      <c r="T1141">
        <v>2.8870960000000001</v>
      </c>
      <c r="U1141">
        <v>6.743614</v>
      </c>
      <c r="V1141">
        <v>7.4314879999999999</v>
      </c>
      <c r="W1141">
        <v>7.7890030000000001</v>
      </c>
    </row>
    <row r="1142" spans="1:23" x14ac:dyDescent="0.2">
      <c r="A1142" s="4">
        <v>39360.270833333336</v>
      </c>
      <c r="B1142" s="4">
        <f t="shared" si="17"/>
        <v>40822.270833333336</v>
      </c>
      <c r="C1142">
        <v>3102</v>
      </c>
      <c r="D1142">
        <v>12.83</v>
      </c>
      <c r="E1142">
        <v>5.0000000000000001E-3</v>
      </c>
      <c r="F1142">
        <v>-3.8802179999999999E-3</v>
      </c>
      <c r="G1142">
        <v>7.4799800000000003</v>
      </c>
      <c r="H1142">
        <v>6.6506019999999999E-2</v>
      </c>
      <c r="I1142">
        <v>4.215671E-2</v>
      </c>
      <c r="J1142">
        <v>6.6939089999999997</v>
      </c>
      <c r="K1142">
        <v>6.2644530000000004E-2</v>
      </c>
      <c r="L1142">
        <v>18.798829999999999</v>
      </c>
      <c r="M1142">
        <v>0.10410469999999999</v>
      </c>
      <c r="N1142">
        <v>20.738389999999999</v>
      </c>
      <c r="O1142">
        <v>0.2706366</v>
      </c>
      <c r="P1142">
        <v>26.896159999999998</v>
      </c>
      <c r="Q1142">
        <v>0.28307779999999999</v>
      </c>
      <c r="R1142">
        <v>27.2895</v>
      </c>
      <c r="S1142">
        <v>0</v>
      </c>
      <c r="T1142">
        <v>3.271172</v>
      </c>
      <c r="U1142">
        <v>6.6705059999999996</v>
      </c>
      <c r="V1142">
        <v>7.372833</v>
      </c>
      <c r="W1142">
        <v>7.7759669999999996</v>
      </c>
    </row>
    <row r="1143" spans="1:23" x14ac:dyDescent="0.2">
      <c r="A1143" s="4">
        <v>39360.291666666664</v>
      </c>
      <c r="B1143" s="4">
        <f t="shared" si="17"/>
        <v>40822.291666666664</v>
      </c>
      <c r="C1143">
        <v>3103</v>
      </c>
      <c r="D1143">
        <v>12.84</v>
      </c>
      <c r="E1143">
        <v>5.0000000000000001E-3</v>
      </c>
      <c r="F1143">
        <v>-3.8802179999999999E-3</v>
      </c>
      <c r="G1143">
        <v>7.469055</v>
      </c>
      <c r="H1143">
        <v>6.5872739999999999E-2</v>
      </c>
      <c r="I1143">
        <v>4.1766789999999998E-2</v>
      </c>
      <c r="J1143">
        <v>6.7026370000000002</v>
      </c>
      <c r="K1143">
        <v>6.3188090000000002E-2</v>
      </c>
      <c r="L1143">
        <v>18.825959999999998</v>
      </c>
      <c r="M1143">
        <v>0.10410469999999999</v>
      </c>
      <c r="N1143">
        <v>20.738389999999999</v>
      </c>
      <c r="O1143">
        <v>0.26936189999999999</v>
      </c>
      <c r="P1143">
        <v>26.85547</v>
      </c>
      <c r="Q1143">
        <v>0.28307779999999999</v>
      </c>
      <c r="R1143">
        <v>27.2895</v>
      </c>
      <c r="S1143">
        <v>0</v>
      </c>
      <c r="T1143">
        <v>3.6778369999999998</v>
      </c>
      <c r="U1143">
        <v>6.6544350000000003</v>
      </c>
      <c r="V1143">
        <v>7.323944</v>
      </c>
      <c r="W1143">
        <v>7.77705</v>
      </c>
    </row>
    <row r="1144" spans="1:23" x14ac:dyDescent="0.2">
      <c r="A1144" s="4">
        <v>39360.3125</v>
      </c>
      <c r="B1144" s="4">
        <f t="shared" si="17"/>
        <v>40822.3125</v>
      </c>
      <c r="C1144">
        <v>3104</v>
      </c>
      <c r="D1144">
        <v>13.04</v>
      </c>
      <c r="E1144">
        <v>5.0000000000000001E-3</v>
      </c>
      <c r="F1144">
        <v>-3.8802179999999999E-3</v>
      </c>
      <c r="G1144">
        <v>7.4869079999999997</v>
      </c>
      <c r="H1144">
        <v>6.5448759999999995E-2</v>
      </c>
      <c r="I1144">
        <v>4.1457099999999997E-2</v>
      </c>
      <c r="J1144">
        <v>6.6714169999999999</v>
      </c>
      <c r="K1144">
        <v>6.3460260000000004E-2</v>
      </c>
      <c r="L1144">
        <v>18.83952</v>
      </c>
      <c r="M1144">
        <v>0.10410469999999999</v>
      </c>
      <c r="N1144">
        <v>20.738389999999999</v>
      </c>
      <c r="O1144">
        <v>0.26851340000000001</v>
      </c>
      <c r="P1144">
        <v>26.828340000000001</v>
      </c>
      <c r="Q1144">
        <v>0.28264519999999999</v>
      </c>
      <c r="R1144">
        <v>27.275929999999999</v>
      </c>
      <c r="S1144">
        <v>0</v>
      </c>
      <c r="T1144">
        <v>3.655243</v>
      </c>
      <c r="U1144">
        <v>6.6148059999999997</v>
      </c>
      <c r="V1144">
        <v>7.2751159999999997</v>
      </c>
      <c r="W1144">
        <v>7.7717489999999998</v>
      </c>
    </row>
    <row r="1145" spans="1:23" x14ac:dyDescent="0.2">
      <c r="A1145" s="4">
        <v>39360.333333333336</v>
      </c>
      <c r="B1145" s="4">
        <f t="shared" si="17"/>
        <v>40822.333333333336</v>
      </c>
      <c r="C1145">
        <v>3105</v>
      </c>
      <c r="D1145">
        <v>13.59</v>
      </c>
      <c r="E1145">
        <v>5.0000000000000001E-3</v>
      </c>
      <c r="F1145">
        <v>-4.0811379999999998E-3</v>
      </c>
      <c r="G1145">
        <v>7.4976500000000001</v>
      </c>
      <c r="H1145">
        <v>6.5035490000000001E-2</v>
      </c>
      <c r="I1145">
        <v>4.1209179999999998E-2</v>
      </c>
      <c r="J1145">
        <v>6.6820680000000001</v>
      </c>
      <c r="K1145">
        <v>6.4005350000000003E-2</v>
      </c>
      <c r="L1145">
        <v>18.86665</v>
      </c>
      <c r="M1145">
        <v>0.10410469999999999</v>
      </c>
      <c r="N1145">
        <v>20.738389999999999</v>
      </c>
      <c r="O1145">
        <v>0.26808959999999998</v>
      </c>
      <c r="P1145">
        <v>26.814779999999999</v>
      </c>
      <c r="Q1145">
        <v>0.28221289999999999</v>
      </c>
      <c r="R1145">
        <v>27.262370000000001</v>
      </c>
      <c r="S1145">
        <v>0</v>
      </c>
      <c r="T1145">
        <v>3.6123159999999999</v>
      </c>
      <c r="U1145">
        <v>6.5892730000000004</v>
      </c>
      <c r="V1145">
        <v>7.2360530000000001</v>
      </c>
      <c r="W1145">
        <v>7.7633939999999999</v>
      </c>
    </row>
    <row r="1146" spans="1:23" x14ac:dyDescent="0.2">
      <c r="A1146" s="4">
        <v>39360.354166666664</v>
      </c>
      <c r="B1146" s="4">
        <f t="shared" si="17"/>
        <v>40822.354166666664</v>
      </c>
      <c r="C1146">
        <v>3106</v>
      </c>
      <c r="D1146">
        <v>14.45</v>
      </c>
      <c r="E1146">
        <v>5.0000000000000001E-3</v>
      </c>
      <c r="F1146">
        <v>-3.8802179999999999E-3</v>
      </c>
      <c r="G1146">
        <v>7.4967959999999998</v>
      </c>
      <c r="H1146">
        <v>6.4619940000000001E-2</v>
      </c>
      <c r="I1146">
        <v>4.0970119999999999E-2</v>
      </c>
      <c r="J1146">
        <v>6.7008359999999998</v>
      </c>
      <c r="K1146">
        <v>6.4278269999999998E-2</v>
      </c>
      <c r="L1146">
        <v>18.880210000000002</v>
      </c>
      <c r="M1146">
        <v>0.10410469999999999</v>
      </c>
      <c r="N1146">
        <v>20.738389999999999</v>
      </c>
      <c r="O1146">
        <v>0.2672426</v>
      </c>
      <c r="P1146">
        <v>26.787649999999999</v>
      </c>
      <c r="Q1146">
        <v>0.2817808</v>
      </c>
      <c r="R1146">
        <v>27.248809999999999</v>
      </c>
      <c r="S1146">
        <v>0</v>
      </c>
      <c r="T1146">
        <v>3.5693929999999998</v>
      </c>
      <c r="U1146">
        <v>6.5465859999999996</v>
      </c>
      <c r="V1146">
        <v>7.2067259999999997</v>
      </c>
      <c r="W1146">
        <v>7.7464849999999998</v>
      </c>
    </row>
    <row r="1147" spans="1:23" x14ac:dyDescent="0.2">
      <c r="A1147" s="4">
        <v>39360.375</v>
      </c>
      <c r="B1147" s="4">
        <f t="shared" si="17"/>
        <v>40822.375</v>
      </c>
      <c r="C1147">
        <v>3107</v>
      </c>
      <c r="D1147">
        <v>14.75</v>
      </c>
      <c r="E1147">
        <v>5.0000000000000001E-3</v>
      </c>
      <c r="F1147">
        <v>-3.8802179999999999E-3</v>
      </c>
      <c r="G1147">
        <v>7.5776669999999999</v>
      </c>
      <c r="H1147">
        <v>6.4388089999999995E-2</v>
      </c>
      <c r="I1147">
        <v>4.0762609999999998E-2</v>
      </c>
      <c r="J1147">
        <v>6.6538389999999996</v>
      </c>
      <c r="K1147">
        <v>6.4824919999999994E-2</v>
      </c>
      <c r="L1147">
        <v>18.907340000000001</v>
      </c>
      <c r="M1147">
        <v>0.10410469999999999</v>
      </c>
      <c r="N1147">
        <v>20.738389999999999</v>
      </c>
      <c r="O1147">
        <v>0.26639669999999999</v>
      </c>
      <c r="P1147">
        <v>26.760529999999999</v>
      </c>
      <c r="Q1147">
        <v>0.2817808</v>
      </c>
      <c r="R1147">
        <v>27.248809999999999</v>
      </c>
      <c r="S1147">
        <v>0</v>
      </c>
      <c r="T1147">
        <v>3.6123159999999999</v>
      </c>
      <c r="U1147">
        <v>6.546373</v>
      </c>
      <c r="V1147">
        <v>7.187195</v>
      </c>
      <c r="W1147">
        <v>7.7548329999999996</v>
      </c>
    </row>
    <row r="1148" spans="1:23" x14ac:dyDescent="0.2">
      <c r="A1148" s="4">
        <v>39360.395833333336</v>
      </c>
      <c r="B1148" s="4">
        <f t="shared" si="17"/>
        <v>40822.395833333336</v>
      </c>
      <c r="C1148">
        <v>3108</v>
      </c>
      <c r="D1148">
        <v>14.74</v>
      </c>
      <c r="E1148">
        <v>5.0000000000000001E-3</v>
      </c>
      <c r="F1148">
        <v>-4.0811379999999998E-3</v>
      </c>
      <c r="G1148">
        <v>7.6161190000000003</v>
      </c>
      <c r="H1148">
        <v>6.4066219999999993E-2</v>
      </c>
      <c r="I1148">
        <v>4.0570179999999997E-2</v>
      </c>
      <c r="J1148">
        <v>6.6626890000000003</v>
      </c>
      <c r="K1148">
        <v>6.5098610000000001E-2</v>
      </c>
      <c r="L1148">
        <v>18.9209</v>
      </c>
      <c r="M1148">
        <v>0.10410469999999999</v>
      </c>
      <c r="N1148">
        <v>20.738389999999999</v>
      </c>
      <c r="O1148">
        <v>0.26555190000000001</v>
      </c>
      <c r="P1148">
        <v>26.7334</v>
      </c>
      <c r="Q1148">
        <v>0.2817808</v>
      </c>
      <c r="R1148">
        <v>27.248809999999999</v>
      </c>
      <c r="S1148">
        <v>0</v>
      </c>
      <c r="T1148">
        <v>3.8495370000000002</v>
      </c>
      <c r="U1148">
        <v>6.5249490000000003</v>
      </c>
      <c r="V1148">
        <v>7.1676640000000003</v>
      </c>
      <c r="W1148">
        <v>7.7334569999999996</v>
      </c>
    </row>
    <row r="1149" spans="1:23" x14ac:dyDescent="0.2">
      <c r="A1149" s="4">
        <v>39360.416666666664</v>
      </c>
      <c r="B1149" s="4">
        <f t="shared" si="17"/>
        <v>40822.416666666664</v>
      </c>
      <c r="C1149">
        <v>3109</v>
      </c>
      <c r="D1149">
        <v>14.74</v>
      </c>
      <c r="E1149">
        <v>5.0000000000000001E-3</v>
      </c>
      <c r="F1149">
        <v>-4.0309569999999999E-3</v>
      </c>
      <c r="G1149">
        <v>7.644196</v>
      </c>
      <c r="H1149">
        <v>6.3672720000000002E-2</v>
      </c>
      <c r="I1149">
        <v>4.036903E-2</v>
      </c>
      <c r="J1149">
        <v>6.7004089999999996</v>
      </c>
      <c r="K1149">
        <v>6.5372620000000006E-2</v>
      </c>
      <c r="L1149">
        <v>18.934460000000001</v>
      </c>
      <c r="M1149">
        <v>0.10410469999999999</v>
      </c>
      <c r="N1149">
        <v>20.738389999999999</v>
      </c>
      <c r="O1149">
        <v>0.26555190000000001</v>
      </c>
      <c r="P1149">
        <v>26.7334</v>
      </c>
      <c r="Q1149">
        <v>0.28091729999999998</v>
      </c>
      <c r="R1149">
        <v>27.221679999999999</v>
      </c>
      <c r="S1149">
        <v>0</v>
      </c>
      <c r="T1149">
        <v>4.4075740000000003</v>
      </c>
      <c r="U1149">
        <v>6.5570849999999998</v>
      </c>
      <c r="V1149">
        <v>7.1676640000000003</v>
      </c>
      <c r="W1149">
        <v>7.7398369999999996</v>
      </c>
    </row>
    <row r="1150" spans="1:23" x14ac:dyDescent="0.2">
      <c r="A1150" s="4">
        <v>39360.4375</v>
      </c>
      <c r="B1150" s="4">
        <f t="shared" si="17"/>
        <v>40822.4375</v>
      </c>
      <c r="C1150">
        <v>3110</v>
      </c>
      <c r="D1150">
        <v>14.71</v>
      </c>
      <c r="E1150">
        <v>5.0000000000000001E-3</v>
      </c>
      <c r="F1150">
        <v>-3.8424409999999998E-3</v>
      </c>
      <c r="G1150">
        <v>7.7207030000000003</v>
      </c>
      <c r="H1150">
        <v>6.3447450000000002E-2</v>
      </c>
      <c r="I1150">
        <v>4.0198320000000003E-2</v>
      </c>
      <c r="J1150">
        <v>6.6784359999999996</v>
      </c>
      <c r="K1150">
        <v>6.564681E-2</v>
      </c>
      <c r="L1150">
        <v>18.948029999999999</v>
      </c>
      <c r="M1150">
        <v>0.10410469999999999</v>
      </c>
      <c r="N1150">
        <v>20.738389999999999</v>
      </c>
      <c r="O1150">
        <v>0.264708</v>
      </c>
      <c r="P1150">
        <v>26.70627</v>
      </c>
      <c r="Q1150">
        <v>0.28134890000000001</v>
      </c>
      <c r="R1150">
        <v>27.235240000000001</v>
      </c>
      <c r="S1150">
        <v>0</v>
      </c>
      <c r="T1150">
        <v>4.9226840000000003</v>
      </c>
      <c r="U1150">
        <v>6.5813090000000001</v>
      </c>
      <c r="V1150">
        <v>7.187195</v>
      </c>
      <c r="W1150">
        <v>7.7126409999999996</v>
      </c>
    </row>
    <row r="1151" spans="1:23" x14ac:dyDescent="0.2">
      <c r="A1151" s="4">
        <v>39360.458333333336</v>
      </c>
      <c r="B1151" s="4">
        <f t="shared" si="17"/>
        <v>40822.458333333336</v>
      </c>
      <c r="C1151">
        <v>3111</v>
      </c>
      <c r="D1151">
        <v>14.71</v>
      </c>
      <c r="E1151">
        <v>5.0000000000000001E-3</v>
      </c>
      <c r="F1151">
        <v>-3.8308980000000001E-3</v>
      </c>
      <c r="G1151">
        <v>7.6705019999999999</v>
      </c>
      <c r="H1151">
        <v>6.317072E-2</v>
      </c>
      <c r="I1151">
        <v>4.0059079999999997E-2</v>
      </c>
      <c r="J1151">
        <v>6.707001</v>
      </c>
      <c r="K1151">
        <v>6.5921320000000005E-2</v>
      </c>
      <c r="L1151">
        <v>18.961590000000001</v>
      </c>
      <c r="M1151">
        <v>0.10410469999999999</v>
      </c>
      <c r="N1151">
        <v>20.738389999999999</v>
      </c>
      <c r="O1151">
        <v>0.26386510000000002</v>
      </c>
      <c r="P1151">
        <v>26.67915</v>
      </c>
      <c r="Q1151">
        <v>0.28134890000000001</v>
      </c>
      <c r="R1151">
        <v>27.235240000000001</v>
      </c>
      <c r="S1151">
        <v>0</v>
      </c>
      <c r="T1151">
        <v>5.0085329999999999</v>
      </c>
      <c r="U1151">
        <v>6.6497149999999996</v>
      </c>
      <c r="V1151">
        <v>7.2351380000000001</v>
      </c>
      <c r="W1151">
        <v>7.7123999999999997</v>
      </c>
    </row>
    <row r="1152" spans="1:23" x14ac:dyDescent="0.2">
      <c r="A1152" s="4">
        <v>39360.479166666664</v>
      </c>
      <c r="B1152" s="4">
        <f t="shared" si="17"/>
        <v>40822.479166666664</v>
      </c>
      <c r="C1152">
        <v>3112</v>
      </c>
      <c r="D1152">
        <v>14.71</v>
      </c>
      <c r="E1152">
        <v>5.0000000000000001E-3</v>
      </c>
      <c r="F1152">
        <v>-3.8307229999999999E-3</v>
      </c>
      <c r="G1152">
        <v>7.7197269999999998</v>
      </c>
      <c r="H1152">
        <v>6.3041360000000005E-2</v>
      </c>
      <c r="I1152">
        <v>3.9939919999999997E-2</v>
      </c>
      <c r="J1152">
        <v>6.6775510000000002</v>
      </c>
      <c r="K1152">
        <v>6.6196019999999994E-2</v>
      </c>
      <c r="L1152">
        <v>18.975149999999999</v>
      </c>
      <c r="M1152">
        <v>0.10410469999999999</v>
      </c>
      <c r="N1152">
        <v>20.738389999999999</v>
      </c>
      <c r="O1152">
        <v>0.26386510000000002</v>
      </c>
      <c r="P1152">
        <v>26.67915</v>
      </c>
      <c r="Q1152">
        <v>0.28091729999999998</v>
      </c>
      <c r="R1152">
        <v>27.221679999999999</v>
      </c>
      <c r="S1152">
        <v>0</v>
      </c>
      <c r="T1152">
        <v>4.7713130000000001</v>
      </c>
      <c r="U1152">
        <v>6.7391839999999998</v>
      </c>
      <c r="V1152">
        <v>7.3026119999999999</v>
      </c>
      <c r="W1152">
        <v>7.6903649999999999</v>
      </c>
    </row>
    <row r="1153" spans="1:23" x14ac:dyDescent="0.2">
      <c r="A1153" s="4">
        <v>39360.5</v>
      </c>
      <c r="B1153" s="4">
        <f t="shared" si="17"/>
        <v>40822.5</v>
      </c>
      <c r="C1153">
        <v>3113</v>
      </c>
      <c r="D1153">
        <v>14.72</v>
      </c>
      <c r="E1153">
        <v>5.0000000000000001E-3</v>
      </c>
      <c r="F1153">
        <v>-3.928661E-3</v>
      </c>
      <c r="G1153">
        <v>7.6710820000000002</v>
      </c>
      <c r="H1153">
        <v>6.2877219999999998E-2</v>
      </c>
      <c r="I1153">
        <v>3.986137E-2</v>
      </c>
      <c r="J1153">
        <v>6.6977840000000004</v>
      </c>
      <c r="K1153">
        <v>6.6471009999999997E-2</v>
      </c>
      <c r="L1153">
        <v>18.988720000000001</v>
      </c>
      <c r="M1153">
        <v>0.10410469999999999</v>
      </c>
      <c r="N1153">
        <v>20.738389999999999</v>
      </c>
      <c r="O1153">
        <v>0.26302330000000002</v>
      </c>
      <c r="P1153">
        <v>26.65202</v>
      </c>
      <c r="Q1153">
        <v>0.28048600000000001</v>
      </c>
      <c r="R1153">
        <v>27.208120000000001</v>
      </c>
      <c r="S1153">
        <v>0</v>
      </c>
      <c r="T1153">
        <v>4.278797</v>
      </c>
      <c r="U1153">
        <v>6.797695</v>
      </c>
      <c r="V1153">
        <v>7.3822939999999999</v>
      </c>
      <c r="W1153">
        <v>7.6803100000000004</v>
      </c>
    </row>
    <row r="1154" spans="1:23" x14ac:dyDescent="0.2">
      <c r="A1154" s="4">
        <v>39360.520833333336</v>
      </c>
      <c r="B1154" s="4">
        <f t="shared" si="17"/>
        <v>40822.520833333336</v>
      </c>
      <c r="C1154">
        <v>3114</v>
      </c>
      <c r="D1154">
        <v>14.73</v>
      </c>
      <c r="E1154">
        <v>5.0000000000000001E-3</v>
      </c>
      <c r="F1154">
        <v>-4.0760680000000004E-3</v>
      </c>
      <c r="G1154">
        <v>7.6519779999999997</v>
      </c>
      <c r="H1154">
        <v>6.2852190000000002E-2</v>
      </c>
      <c r="I1154">
        <v>3.9833960000000002E-2</v>
      </c>
      <c r="J1154">
        <v>6.688599</v>
      </c>
      <c r="K1154">
        <v>6.6746260000000002E-2</v>
      </c>
      <c r="L1154">
        <v>19.002279999999999</v>
      </c>
      <c r="M1154">
        <v>0.1037965</v>
      </c>
      <c r="N1154">
        <v>20.724830000000001</v>
      </c>
      <c r="O1154">
        <v>0.26260289999999997</v>
      </c>
      <c r="P1154">
        <v>26.638459999999998</v>
      </c>
      <c r="Q1154">
        <v>0.28048600000000001</v>
      </c>
      <c r="R1154">
        <v>27.208120000000001</v>
      </c>
      <c r="S1154">
        <v>0</v>
      </c>
      <c r="T1154">
        <v>3.9127960000000002</v>
      </c>
      <c r="U1154">
        <v>6.8795219999999997</v>
      </c>
      <c r="V1154">
        <v>7.4608150000000002</v>
      </c>
      <c r="W1154">
        <v>7.6763979999999998</v>
      </c>
    </row>
    <row r="1155" spans="1:23" x14ac:dyDescent="0.2">
      <c r="A1155" s="4">
        <v>39360.541666666664</v>
      </c>
      <c r="B1155" s="4">
        <f t="shared" ref="B1155:B1218" si="18">A1155+1462</f>
        <v>40822.541666666664</v>
      </c>
      <c r="C1155">
        <v>3115</v>
      </c>
      <c r="D1155">
        <v>14.75</v>
      </c>
      <c r="E1155">
        <v>5.0000000000000001E-3</v>
      </c>
      <c r="F1155">
        <v>-3.8802179999999999E-3</v>
      </c>
      <c r="G1155">
        <v>7.7026060000000003</v>
      </c>
      <c r="H1155">
        <v>6.2823669999999998E-2</v>
      </c>
      <c r="I1155">
        <v>3.9805140000000003E-2</v>
      </c>
      <c r="J1155">
        <v>6.6800540000000002</v>
      </c>
      <c r="K1155">
        <v>6.7021789999999998E-2</v>
      </c>
      <c r="L1155">
        <v>19.015840000000001</v>
      </c>
      <c r="M1155">
        <v>0.10410469999999999</v>
      </c>
      <c r="N1155">
        <v>20.738389999999999</v>
      </c>
      <c r="O1155">
        <v>0.26260289999999997</v>
      </c>
      <c r="P1155">
        <v>26.638459999999998</v>
      </c>
      <c r="Q1155">
        <v>0.2800549</v>
      </c>
      <c r="R1155">
        <v>27.19455</v>
      </c>
      <c r="S1155">
        <v>0</v>
      </c>
      <c r="T1155">
        <v>3.655243</v>
      </c>
      <c r="U1155">
        <v>6.9407199999999998</v>
      </c>
      <c r="V1155">
        <v>7.5390930000000003</v>
      </c>
      <c r="W1155">
        <v>7.6690120000000004</v>
      </c>
    </row>
    <row r="1156" spans="1:23" x14ac:dyDescent="0.2">
      <c r="A1156" s="4">
        <v>39360.5625</v>
      </c>
      <c r="B1156" s="4">
        <f t="shared" si="18"/>
        <v>40822.5625</v>
      </c>
      <c r="C1156">
        <v>3116</v>
      </c>
      <c r="D1156">
        <v>14.74</v>
      </c>
      <c r="E1156">
        <v>5.0000000000000001E-3</v>
      </c>
      <c r="F1156">
        <v>-4.0811379999999998E-3</v>
      </c>
      <c r="G1156">
        <v>7.7150569999999998</v>
      </c>
      <c r="H1156">
        <v>6.2803429999999993E-2</v>
      </c>
      <c r="I1156">
        <v>3.979543E-2</v>
      </c>
      <c r="J1156">
        <v>6.6825260000000002</v>
      </c>
      <c r="K1156">
        <v>6.7297529999999994E-2</v>
      </c>
      <c r="L1156">
        <v>19.029409999999999</v>
      </c>
      <c r="M1156">
        <v>0.10410469999999999</v>
      </c>
      <c r="N1156">
        <v>20.738389999999999</v>
      </c>
      <c r="O1156">
        <v>0.26176260000000001</v>
      </c>
      <c r="P1156">
        <v>26.611329999999999</v>
      </c>
      <c r="Q1156">
        <v>0.2800549</v>
      </c>
      <c r="R1156">
        <v>27.19455</v>
      </c>
      <c r="S1156">
        <v>0</v>
      </c>
      <c r="T1156">
        <v>3.826946</v>
      </c>
      <c r="U1156">
        <v>6.9570759999999998</v>
      </c>
      <c r="V1156">
        <v>7.6174010000000001</v>
      </c>
      <c r="W1156">
        <v>7.6425330000000002</v>
      </c>
    </row>
    <row r="1157" spans="1:23" x14ac:dyDescent="0.2">
      <c r="A1157" s="4">
        <v>39360.583333333336</v>
      </c>
      <c r="B1157" s="4">
        <f t="shared" si="18"/>
        <v>40822.583333333336</v>
      </c>
      <c r="C1157">
        <v>3117</v>
      </c>
      <c r="D1157">
        <v>14.74</v>
      </c>
      <c r="E1157">
        <v>5.0000000000000001E-3</v>
      </c>
      <c r="F1157">
        <v>-3.8802179999999999E-3</v>
      </c>
      <c r="G1157">
        <v>7.6647340000000002</v>
      </c>
      <c r="H1157">
        <v>6.2772830000000002E-2</v>
      </c>
      <c r="I1157">
        <v>3.978719E-2</v>
      </c>
      <c r="J1157">
        <v>6.6914059999999997</v>
      </c>
      <c r="K1157">
        <v>6.7297529999999994E-2</v>
      </c>
      <c r="L1157">
        <v>19.029409999999999</v>
      </c>
      <c r="M1157">
        <v>0.10410469999999999</v>
      </c>
      <c r="N1157">
        <v>20.738389999999999</v>
      </c>
      <c r="O1157">
        <v>0.26176260000000001</v>
      </c>
      <c r="P1157">
        <v>26.611329999999999</v>
      </c>
      <c r="Q1157">
        <v>0.2800549</v>
      </c>
      <c r="R1157">
        <v>27.19455</v>
      </c>
      <c r="S1157">
        <v>0</v>
      </c>
      <c r="T1157">
        <v>3.6981700000000002</v>
      </c>
      <c r="U1157">
        <v>7.0176790000000002</v>
      </c>
      <c r="V1157">
        <v>7.6761780000000002</v>
      </c>
      <c r="W1157">
        <v>7.6431230000000001</v>
      </c>
    </row>
    <row r="1158" spans="1:23" x14ac:dyDescent="0.2">
      <c r="A1158" s="4">
        <v>39360.604166666664</v>
      </c>
      <c r="B1158" s="4">
        <f t="shared" si="18"/>
        <v>40822.604166666664</v>
      </c>
      <c r="C1158">
        <v>3118</v>
      </c>
      <c r="D1158">
        <v>14.75</v>
      </c>
      <c r="E1158">
        <v>5.0000000000000001E-3</v>
      </c>
      <c r="F1158">
        <v>-3.8802179999999999E-3</v>
      </c>
      <c r="G1158">
        <v>7.6467900000000002</v>
      </c>
      <c r="H1158">
        <v>6.280666E-2</v>
      </c>
      <c r="I1158">
        <v>3.9798470000000002E-2</v>
      </c>
      <c r="J1158">
        <v>6.683319</v>
      </c>
      <c r="K1158">
        <v>6.7573530000000007E-2</v>
      </c>
      <c r="L1158">
        <v>19.04297</v>
      </c>
      <c r="M1158">
        <v>0.10410469999999999</v>
      </c>
      <c r="N1158">
        <v>20.738389999999999</v>
      </c>
      <c r="O1158">
        <v>0.26092340000000003</v>
      </c>
      <c r="P1158">
        <v>26.584199999999999</v>
      </c>
      <c r="Q1158">
        <v>0.2800549</v>
      </c>
      <c r="R1158">
        <v>27.19455</v>
      </c>
      <c r="S1158">
        <v>0</v>
      </c>
      <c r="T1158">
        <v>3.377354</v>
      </c>
      <c r="U1158">
        <v>7.05898</v>
      </c>
      <c r="V1158">
        <v>7.734985</v>
      </c>
      <c r="W1158">
        <v>7.633</v>
      </c>
    </row>
    <row r="1159" spans="1:23" x14ac:dyDescent="0.2">
      <c r="A1159" s="4">
        <v>39360.625</v>
      </c>
      <c r="B1159" s="4">
        <f t="shared" si="18"/>
        <v>40822.625</v>
      </c>
      <c r="C1159">
        <v>3119</v>
      </c>
      <c r="D1159">
        <v>14.75</v>
      </c>
      <c r="E1159">
        <v>5.0000000000000001E-3</v>
      </c>
      <c r="F1159">
        <v>-3.8802179999999999E-3</v>
      </c>
      <c r="G1159">
        <v>7.6475520000000001</v>
      </c>
      <c r="H1159">
        <v>6.2852370000000005E-2</v>
      </c>
      <c r="I1159">
        <v>3.982832E-2</v>
      </c>
      <c r="J1159">
        <v>6.6840210000000004</v>
      </c>
      <c r="K1159">
        <v>6.7849870000000007E-2</v>
      </c>
      <c r="L1159">
        <v>19.056529999999999</v>
      </c>
      <c r="M1159">
        <v>0.10410469999999999</v>
      </c>
      <c r="N1159">
        <v>20.738389999999999</v>
      </c>
      <c r="O1159">
        <v>0.26050410000000002</v>
      </c>
      <c r="P1159">
        <v>26.570640000000001</v>
      </c>
      <c r="Q1159">
        <v>0.2800549</v>
      </c>
      <c r="R1159">
        <v>27.19455</v>
      </c>
      <c r="S1159">
        <v>0</v>
      </c>
      <c r="T1159">
        <v>3.1220590000000001</v>
      </c>
      <c r="U1159">
        <v>7.096927</v>
      </c>
      <c r="V1159">
        <v>7.7742000000000004</v>
      </c>
      <c r="W1159">
        <v>7.6195310000000003</v>
      </c>
    </row>
    <row r="1160" spans="1:23" x14ac:dyDescent="0.2">
      <c r="A1160" s="4">
        <v>39360.645833333336</v>
      </c>
      <c r="B1160" s="4">
        <f t="shared" si="18"/>
        <v>40822.645833333336</v>
      </c>
      <c r="C1160">
        <v>3120</v>
      </c>
      <c r="D1160">
        <v>14.76</v>
      </c>
      <c r="E1160">
        <v>5.0000000000000001E-3</v>
      </c>
      <c r="F1160">
        <v>-3.8802179999999999E-3</v>
      </c>
      <c r="G1160">
        <v>7.6081539999999999</v>
      </c>
      <c r="H1160">
        <v>6.2965800000000002E-2</v>
      </c>
      <c r="I1160">
        <v>3.9887930000000002E-2</v>
      </c>
      <c r="J1160">
        <v>6.6742860000000004</v>
      </c>
      <c r="K1160">
        <v>6.7849870000000007E-2</v>
      </c>
      <c r="L1160">
        <v>19.056529999999999</v>
      </c>
      <c r="M1160">
        <v>0.10410469999999999</v>
      </c>
      <c r="N1160">
        <v>20.738389999999999</v>
      </c>
      <c r="O1160">
        <v>0.26008520000000002</v>
      </c>
      <c r="P1160">
        <v>26.557079999999999</v>
      </c>
      <c r="Q1160">
        <v>0.27962409999999999</v>
      </c>
      <c r="R1160">
        <v>27.180990000000001</v>
      </c>
      <c r="S1160">
        <v>0</v>
      </c>
      <c r="T1160">
        <v>2.7786520000000001</v>
      </c>
      <c r="U1160">
        <v>7.1161409999999998</v>
      </c>
      <c r="V1160">
        <v>7.8330380000000002</v>
      </c>
      <c r="W1160">
        <v>7.6216010000000001</v>
      </c>
    </row>
    <row r="1161" spans="1:23" x14ac:dyDescent="0.2">
      <c r="A1161" s="4">
        <v>39360.666666666664</v>
      </c>
      <c r="B1161" s="4">
        <f t="shared" si="18"/>
        <v>40822.666666666664</v>
      </c>
      <c r="C1161">
        <v>3121</v>
      </c>
      <c r="D1161">
        <v>14.75</v>
      </c>
      <c r="E1161">
        <v>5.0000000000000001E-3</v>
      </c>
      <c r="F1161">
        <v>-4.0017560000000004E-3</v>
      </c>
      <c r="G1161">
        <v>7.5489810000000004</v>
      </c>
      <c r="H1161">
        <v>6.3083249999999993E-2</v>
      </c>
      <c r="I1161">
        <v>3.993766E-2</v>
      </c>
      <c r="J1161">
        <v>6.6547239999999999</v>
      </c>
      <c r="K1161">
        <v>6.8126409999999998E-2</v>
      </c>
      <c r="L1161">
        <v>19.0701</v>
      </c>
      <c r="M1161">
        <v>0.10410469999999999</v>
      </c>
      <c r="N1161">
        <v>20.738389999999999</v>
      </c>
      <c r="O1161">
        <v>0.26008520000000002</v>
      </c>
      <c r="P1161">
        <v>26.557079999999999</v>
      </c>
      <c r="Q1161">
        <v>0.27962409999999999</v>
      </c>
      <c r="R1161">
        <v>27.180990000000001</v>
      </c>
      <c r="S1161">
        <v>0</v>
      </c>
      <c r="T1161">
        <v>2.5030250000000001</v>
      </c>
      <c r="U1161">
        <v>7.1084839999999998</v>
      </c>
      <c r="V1161">
        <v>7.8526610000000003</v>
      </c>
      <c r="W1161">
        <v>7.6053879999999996</v>
      </c>
    </row>
    <row r="1162" spans="1:23" x14ac:dyDescent="0.2">
      <c r="A1162" s="4">
        <v>39360.6875</v>
      </c>
      <c r="B1162" s="4">
        <f t="shared" si="18"/>
        <v>40822.6875</v>
      </c>
      <c r="C1162">
        <v>3122</v>
      </c>
      <c r="D1162">
        <v>14.37</v>
      </c>
      <c r="E1162">
        <v>5.0000000000000001E-3</v>
      </c>
      <c r="F1162">
        <v>-4.0680250000000003E-3</v>
      </c>
      <c r="G1162">
        <v>7.5292969999999997</v>
      </c>
      <c r="H1162">
        <v>6.3157950000000004E-2</v>
      </c>
      <c r="I1162">
        <v>3.9997280000000003E-2</v>
      </c>
      <c r="J1162">
        <v>6.6644899999999998</v>
      </c>
      <c r="K1162">
        <v>6.8126409999999998E-2</v>
      </c>
      <c r="L1162">
        <v>19.0701</v>
      </c>
      <c r="M1162">
        <v>0.1037965</v>
      </c>
      <c r="N1162">
        <v>20.724830000000001</v>
      </c>
      <c r="O1162">
        <v>0.25924799999999998</v>
      </c>
      <c r="P1162">
        <v>26.529949999999999</v>
      </c>
      <c r="Q1162">
        <v>0.27962409999999999</v>
      </c>
      <c r="R1162">
        <v>27.180990000000001</v>
      </c>
      <c r="S1162">
        <v>0</v>
      </c>
      <c r="T1162">
        <v>2.288395</v>
      </c>
      <c r="U1162">
        <v>7.1014179999999998</v>
      </c>
      <c r="V1162">
        <v>7.8722839999999996</v>
      </c>
      <c r="W1162">
        <v>7.6068920000000002</v>
      </c>
    </row>
    <row r="1163" spans="1:23" x14ac:dyDescent="0.2">
      <c r="A1163" s="4">
        <v>39360.708333333336</v>
      </c>
      <c r="B1163" s="4">
        <f t="shared" si="18"/>
        <v>40822.708333333336</v>
      </c>
      <c r="C1163">
        <v>3123</v>
      </c>
      <c r="D1163">
        <v>13.82</v>
      </c>
      <c r="E1163">
        <v>5.0000000000000001E-3</v>
      </c>
      <c r="F1163">
        <v>-3.9262129999999996E-3</v>
      </c>
      <c r="G1163">
        <v>7.499695</v>
      </c>
      <c r="H1163">
        <v>6.3248159999999998E-2</v>
      </c>
      <c r="I1163">
        <v>4.0066810000000001E-2</v>
      </c>
      <c r="J1163">
        <v>6.6742860000000004</v>
      </c>
      <c r="K1163">
        <v>6.8126409999999998E-2</v>
      </c>
      <c r="L1163">
        <v>19.0701</v>
      </c>
      <c r="M1163">
        <v>0.10410469999999999</v>
      </c>
      <c r="N1163">
        <v>20.738389999999999</v>
      </c>
      <c r="O1163">
        <v>0.25924799999999998</v>
      </c>
      <c r="P1163">
        <v>26.529949999999999</v>
      </c>
      <c r="Q1163">
        <v>0.27919359999999999</v>
      </c>
      <c r="R1163">
        <v>27.16743</v>
      </c>
      <c r="S1163">
        <v>0</v>
      </c>
      <c r="T1163">
        <v>1.9472499999999999</v>
      </c>
      <c r="U1163">
        <v>7.0805689999999997</v>
      </c>
      <c r="V1163">
        <v>7.8727109999999998</v>
      </c>
      <c r="W1163">
        <v>7.5860669999999999</v>
      </c>
    </row>
    <row r="1164" spans="1:23" x14ac:dyDescent="0.2">
      <c r="A1164" s="4">
        <v>39360.729166666664</v>
      </c>
      <c r="B1164" s="4">
        <f t="shared" si="18"/>
        <v>40822.729166666664</v>
      </c>
      <c r="C1164">
        <v>3124</v>
      </c>
      <c r="D1164">
        <v>13.19</v>
      </c>
      <c r="E1164">
        <v>5.0000000000000001E-3</v>
      </c>
      <c r="F1164">
        <v>-3.9304099999999996E-3</v>
      </c>
      <c r="G1164">
        <v>7.5391240000000002</v>
      </c>
      <c r="H1164">
        <v>6.339707E-2</v>
      </c>
      <c r="I1164">
        <v>4.013634E-2</v>
      </c>
      <c r="J1164">
        <v>6.6547239999999999</v>
      </c>
      <c r="K1164">
        <v>6.8126409999999998E-2</v>
      </c>
      <c r="L1164">
        <v>19.0701</v>
      </c>
      <c r="M1164">
        <v>0.10410469999999999</v>
      </c>
      <c r="N1164">
        <v>20.738389999999999</v>
      </c>
      <c r="O1164">
        <v>0.2588299</v>
      </c>
      <c r="P1164">
        <v>26.516390000000001</v>
      </c>
      <c r="Q1164">
        <v>0.27919359999999999</v>
      </c>
      <c r="R1164">
        <v>27.16743</v>
      </c>
      <c r="S1164">
        <v>0</v>
      </c>
      <c r="T1164">
        <v>1.6490290000000001</v>
      </c>
      <c r="U1164">
        <v>7.0425149999999999</v>
      </c>
      <c r="V1164">
        <v>7.8542180000000004</v>
      </c>
      <c r="W1164">
        <v>7.5823200000000002</v>
      </c>
    </row>
    <row r="1165" spans="1:23" x14ac:dyDescent="0.2">
      <c r="A1165" s="4">
        <v>39360.75</v>
      </c>
      <c r="B1165" s="4">
        <f t="shared" si="18"/>
        <v>40822.75</v>
      </c>
      <c r="C1165">
        <v>3125</v>
      </c>
      <c r="D1165">
        <v>13.14</v>
      </c>
      <c r="E1165">
        <v>5.0000000000000001E-3</v>
      </c>
      <c r="F1165">
        <v>-3.9304099999999996E-3</v>
      </c>
      <c r="G1165">
        <v>7.4799800000000003</v>
      </c>
      <c r="H1165">
        <v>6.3467819999999994E-2</v>
      </c>
      <c r="I1165">
        <v>4.0205959999999999E-2</v>
      </c>
      <c r="J1165">
        <v>6.6742860000000004</v>
      </c>
      <c r="K1165">
        <v>6.8403199999999997E-2</v>
      </c>
      <c r="L1165">
        <v>19.083659999999998</v>
      </c>
      <c r="M1165">
        <v>0.10410469999999999</v>
      </c>
      <c r="N1165">
        <v>20.738389999999999</v>
      </c>
      <c r="O1165">
        <v>0.25841190000000003</v>
      </c>
      <c r="P1165">
        <v>26.50282</v>
      </c>
      <c r="Q1165">
        <v>0.27919359999999999</v>
      </c>
      <c r="R1165">
        <v>27.16743</v>
      </c>
      <c r="S1165">
        <v>0</v>
      </c>
      <c r="T1165">
        <v>1.3508070000000001</v>
      </c>
      <c r="U1165">
        <v>6.9788170000000003</v>
      </c>
      <c r="V1165">
        <v>7.8251039999999996</v>
      </c>
      <c r="W1165">
        <v>7.5786449999999999</v>
      </c>
    </row>
    <row r="1166" spans="1:23" x14ac:dyDescent="0.2">
      <c r="A1166" s="4">
        <v>39360.770833333336</v>
      </c>
      <c r="B1166" s="4">
        <f t="shared" si="18"/>
        <v>40822.770833333336</v>
      </c>
      <c r="C1166">
        <v>3126</v>
      </c>
      <c r="D1166">
        <v>13.09</v>
      </c>
      <c r="E1166">
        <v>5.0000000000000001E-3</v>
      </c>
      <c r="F1166">
        <v>-3.9512200000000001E-3</v>
      </c>
      <c r="G1166">
        <v>7.4225159999999999</v>
      </c>
      <c r="H1166">
        <v>6.3633029999999993E-2</v>
      </c>
      <c r="I1166">
        <v>4.0300170000000003E-2</v>
      </c>
      <c r="J1166">
        <v>6.6660769999999996</v>
      </c>
      <c r="K1166">
        <v>6.8403199999999997E-2</v>
      </c>
      <c r="L1166">
        <v>19.083659999999998</v>
      </c>
      <c r="M1166">
        <v>0.10410469999999999</v>
      </c>
      <c r="N1166">
        <v>20.738389999999999</v>
      </c>
      <c r="O1166">
        <v>0.25841190000000003</v>
      </c>
      <c r="P1166">
        <v>26.50282</v>
      </c>
      <c r="Q1166">
        <v>0.27919359999999999</v>
      </c>
      <c r="R1166">
        <v>27.16743</v>
      </c>
      <c r="S1166">
        <v>0</v>
      </c>
      <c r="T1166">
        <v>0.96899409999999997</v>
      </c>
      <c r="U1166">
        <v>6.9182699999999997</v>
      </c>
      <c r="V1166">
        <v>7.7767030000000004</v>
      </c>
      <c r="W1166">
        <v>7.5695560000000004</v>
      </c>
    </row>
    <row r="1167" spans="1:23" x14ac:dyDescent="0.2">
      <c r="A1167" s="4">
        <v>39360.791666666664</v>
      </c>
      <c r="B1167" s="4">
        <f t="shared" si="18"/>
        <v>40822.791666666664</v>
      </c>
      <c r="C1167">
        <v>3127</v>
      </c>
      <c r="D1167">
        <v>13.06</v>
      </c>
      <c r="E1167">
        <v>5.0000000000000001E-3</v>
      </c>
      <c r="F1167">
        <v>-4.1400569999999999E-3</v>
      </c>
      <c r="G1167">
        <v>7.3967590000000003</v>
      </c>
      <c r="H1167">
        <v>6.3771339999999996E-2</v>
      </c>
      <c r="I1167">
        <v>4.0392480000000001E-2</v>
      </c>
      <c r="J1167">
        <v>6.6697689999999996</v>
      </c>
      <c r="K1167">
        <v>6.8680240000000004E-2</v>
      </c>
      <c r="L1167">
        <v>19.09722</v>
      </c>
      <c r="M1167">
        <v>0.10410469999999999</v>
      </c>
      <c r="N1167">
        <v>20.738389999999999</v>
      </c>
      <c r="O1167">
        <v>0.25799430000000001</v>
      </c>
      <c r="P1167">
        <v>26.489260000000002</v>
      </c>
      <c r="Q1167">
        <v>0.27876329999999999</v>
      </c>
      <c r="R1167">
        <v>27.153860000000002</v>
      </c>
      <c r="S1167">
        <v>0</v>
      </c>
      <c r="T1167">
        <v>0.64818189999999998</v>
      </c>
      <c r="U1167">
        <v>6.8334760000000001</v>
      </c>
      <c r="V1167">
        <v>7.7158509999999998</v>
      </c>
      <c r="W1167">
        <v>7.5620649999999996</v>
      </c>
    </row>
    <row r="1168" spans="1:23" x14ac:dyDescent="0.2">
      <c r="A1168" s="4">
        <v>39360.8125</v>
      </c>
      <c r="B1168" s="4">
        <f t="shared" si="18"/>
        <v>40822.8125</v>
      </c>
      <c r="C1168">
        <v>3128</v>
      </c>
      <c r="D1168">
        <v>13.04</v>
      </c>
      <c r="E1168">
        <v>5.0000000000000001E-3</v>
      </c>
      <c r="F1168">
        <v>-4.1806159999999998E-3</v>
      </c>
      <c r="G1168">
        <v>7.4582519999999999</v>
      </c>
      <c r="H1168">
        <v>6.3955269999999995E-2</v>
      </c>
      <c r="I1168">
        <v>4.0486880000000003E-2</v>
      </c>
      <c r="J1168">
        <v>6.6524960000000002</v>
      </c>
      <c r="K1168">
        <v>6.8680240000000004E-2</v>
      </c>
      <c r="L1168">
        <v>19.09722</v>
      </c>
      <c r="M1168">
        <v>0.10410469999999999</v>
      </c>
      <c r="N1168">
        <v>20.738389999999999</v>
      </c>
      <c r="O1168">
        <v>0.25799430000000001</v>
      </c>
      <c r="P1168">
        <v>26.489260000000002</v>
      </c>
      <c r="Q1168">
        <v>0.27876329999999999</v>
      </c>
      <c r="R1168">
        <v>27.153860000000002</v>
      </c>
      <c r="S1168">
        <v>0</v>
      </c>
      <c r="T1168">
        <v>0.52166369999999995</v>
      </c>
      <c r="U1168">
        <v>6.7348039999999996</v>
      </c>
      <c r="V1168">
        <v>7.6404420000000002</v>
      </c>
      <c r="W1168">
        <v>7.5664210000000001</v>
      </c>
    </row>
    <row r="1169" spans="1:23" x14ac:dyDescent="0.2">
      <c r="A1169" s="4">
        <v>39360.833333333336</v>
      </c>
      <c r="B1169" s="4">
        <f t="shared" si="18"/>
        <v>40822.833333333336</v>
      </c>
      <c r="C1169">
        <v>3129</v>
      </c>
      <c r="D1169">
        <v>13.02</v>
      </c>
      <c r="E1169">
        <v>5.0000000000000001E-3</v>
      </c>
      <c r="F1169">
        <v>-4.1792169999999998E-3</v>
      </c>
      <c r="G1169">
        <v>7.4192499999999999</v>
      </c>
      <c r="H1169">
        <v>6.4067330000000006E-2</v>
      </c>
      <c r="I1169">
        <v>4.0583470000000003E-2</v>
      </c>
      <c r="J1169">
        <v>6.6725159999999999</v>
      </c>
      <c r="K1169">
        <v>6.8680240000000004E-2</v>
      </c>
      <c r="L1169">
        <v>19.09722</v>
      </c>
      <c r="M1169">
        <v>0.10410469999999999</v>
      </c>
      <c r="N1169">
        <v>20.738389999999999</v>
      </c>
      <c r="O1169">
        <v>0.25841190000000003</v>
      </c>
      <c r="P1169">
        <v>26.50282</v>
      </c>
      <c r="Q1169">
        <v>0.27876329999999999</v>
      </c>
      <c r="R1169">
        <v>27.153860000000002</v>
      </c>
      <c r="S1169">
        <v>0</v>
      </c>
      <c r="T1169">
        <v>0.47873690000000002</v>
      </c>
      <c r="U1169">
        <v>6.615246</v>
      </c>
      <c r="V1169">
        <v>7.5428470000000001</v>
      </c>
      <c r="W1169">
        <v>7.5498810000000001</v>
      </c>
    </row>
    <row r="1170" spans="1:23" x14ac:dyDescent="0.2">
      <c r="A1170" s="4">
        <v>39360.854166666664</v>
      </c>
      <c r="B1170" s="4">
        <f t="shared" si="18"/>
        <v>40822.854166666664</v>
      </c>
      <c r="C1170">
        <v>3130</v>
      </c>
      <c r="D1170">
        <v>13.01</v>
      </c>
      <c r="E1170">
        <v>5.0000000000000001E-3</v>
      </c>
      <c r="F1170">
        <v>-4.18184E-3</v>
      </c>
      <c r="G1170">
        <v>7.3802490000000001</v>
      </c>
      <c r="H1170">
        <v>6.4283679999999996E-2</v>
      </c>
      <c r="I1170">
        <v>4.0683280000000002E-2</v>
      </c>
      <c r="J1170">
        <v>6.6435550000000001</v>
      </c>
      <c r="K1170">
        <v>6.8680240000000004E-2</v>
      </c>
      <c r="L1170">
        <v>19.09722</v>
      </c>
      <c r="M1170">
        <v>0.10410469999999999</v>
      </c>
      <c r="N1170">
        <v>20.738389999999999</v>
      </c>
      <c r="O1170">
        <v>0.25841190000000003</v>
      </c>
      <c r="P1170">
        <v>26.50282</v>
      </c>
      <c r="Q1170">
        <v>0.27876329999999999</v>
      </c>
      <c r="R1170">
        <v>27.153860000000002</v>
      </c>
      <c r="S1170">
        <v>0</v>
      </c>
      <c r="T1170">
        <v>0.45840449999999999</v>
      </c>
      <c r="U1170">
        <v>6.5350640000000002</v>
      </c>
      <c r="V1170">
        <v>7.4449459999999998</v>
      </c>
      <c r="W1170">
        <v>7.5555199999999996</v>
      </c>
    </row>
    <row r="1171" spans="1:23" x14ac:dyDescent="0.2">
      <c r="A1171" s="4">
        <v>39360.875</v>
      </c>
      <c r="B1171" s="4">
        <f t="shared" si="18"/>
        <v>40822.875</v>
      </c>
      <c r="C1171">
        <v>3131</v>
      </c>
      <c r="D1171">
        <v>13</v>
      </c>
      <c r="E1171">
        <v>5.0000000000000001E-3</v>
      </c>
      <c r="F1171">
        <v>-4.18184E-3</v>
      </c>
      <c r="G1171">
        <v>7.3599240000000004</v>
      </c>
      <c r="H1171">
        <v>6.4390039999999996E-2</v>
      </c>
      <c r="I1171">
        <v>4.0762350000000003E-2</v>
      </c>
      <c r="J1171">
        <v>6.652679</v>
      </c>
      <c r="K1171">
        <v>6.8957539999999998E-2</v>
      </c>
      <c r="L1171">
        <v>19.110790000000001</v>
      </c>
      <c r="M1171">
        <v>0.10410469999999999</v>
      </c>
      <c r="N1171">
        <v>20.738389999999999</v>
      </c>
      <c r="O1171">
        <v>0.25841190000000003</v>
      </c>
      <c r="P1171">
        <v>26.50282</v>
      </c>
      <c r="Q1171">
        <v>0.27876329999999999</v>
      </c>
      <c r="R1171">
        <v>27.153860000000002</v>
      </c>
      <c r="S1171">
        <v>0</v>
      </c>
      <c r="T1171">
        <v>0.43581009999999998</v>
      </c>
      <c r="U1171">
        <v>6.4268720000000004</v>
      </c>
      <c r="V1171">
        <v>7.3471679999999999</v>
      </c>
      <c r="W1171">
        <v>7.5417820000000004</v>
      </c>
    </row>
    <row r="1172" spans="1:23" x14ac:dyDescent="0.2">
      <c r="A1172" s="4">
        <v>39360.895833333336</v>
      </c>
      <c r="B1172" s="4">
        <f t="shared" si="18"/>
        <v>40822.895833333336</v>
      </c>
      <c r="C1172">
        <v>3132</v>
      </c>
      <c r="D1172">
        <v>12.98</v>
      </c>
      <c r="E1172">
        <v>5.0000000000000001E-3</v>
      </c>
      <c r="F1172">
        <v>-4.18184E-3</v>
      </c>
      <c r="G1172">
        <v>7.3302610000000001</v>
      </c>
      <c r="H1172">
        <v>6.4586050000000006E-2</v>
      </c>
      <c r="I1172">
        <v>4.0860970000000003E-2</v>
      </c>
      <c r="J1172">
        <v>6.6329650000000004</v>
      </c>
      <c r="K1172">
        <v>6.9235119999999997E-2</v>
      </c>
      <c r="L1172">
        <v>19.12435</v>
      </c>
      <c r="M1172">
        <v>0.10410469999999999</v>
      </c>
      <c r="N1172">
        <v>20.738389999999999</v>
      </c>
      <c r="O1172">
        <v>0.2588299</v>
      </c>
      <c r="P1172">
        <v>26.516390000000001</v>
      </c>
      <c r="Q1172">
        <v>0.27876329999999999</v>
      </c>
      <c r="R1172">
        <v>27.153860000000002</v>
      </c>
      <c r="S1172">
        <v>0</v>
      </c>
      <c r="T1172">
        <v>0.43581009999999998</v>
      </c>
      <c r="U1172">
        <v>6.3495980000000003</v>
      </c>
      <c r="V1172">
        <v>7.24939</v>
      </c>
      <c r="W1172">
        <v>7.5417820000000004</v>
      </c>
    </row>
    <row r="1173" spans="1:23" x14ac:dyDescent="0.2">
      <c r="A1173" s="4">
        <v>39360.916666666664</v>
      </c>
      <c r="B1173" s="4">
        <f t="shared" si="18"/>
        <v>40822.916666666664</v>
      </c>
      <c r="C1173">
        <v>3133</v>
      </c>
      <c r="D1173">
        <v>12.97</v>
      </c>
      <c r="E1173">
        <v>5.0000000000000001E-3</v>
      </c>
      <c r="F1173">
        <v>-4.18184E-3</v>
      </c>
      <c r="G1173">
        <v>7.3200380000000003</v>
      </c>
      <c r="H1173">
        <v>6.4651600000000004E-2</v>
      </c>
      <c r="I1173">
        <v>4.0939959999999997E-2</v>
      </c>
      <c r="J1173">
        <v>6.6619869999999999</v>
      </c>
      <c r="K1173">
        <v>6.9235119999999997E-2</v>
      </c>
      <c r="L1173">
        <v>19.12435</v>
      </c>
      <c r="M1173">
        <v>0.10410469999999999</v>
      </c>
      <c r="N1173">
        <v>20.738389999999999</v>
      </c>
      <c r="O1173">
        <v>0.25924799999999998</v>
      </c>
      <c r="P1173">
        <v>26.529949999999999</v>
      </c>
      <c r="Q1173">
        <v>0.27876329999999999</v>
      </c>
      <c r="R1173">
        <v>27.153860000000002</v>
      </c>
      <c r="S1173">
        <v>0</v>
      </c>
      <c r="T1173">
        <v>0.41547780000000001</v>
      </c>
      <c r="U1173">
        <v>6.2693709999999996</v>
      </c>
      <c r="V1173">
        <v>7.151764</v>
      </c>
      <c r="W1173">
        <v>7.5388460000000004</v>
      </c>
    </row>
    <row r="1174" spans="1:23" x14ac:dyDescent="0.2">
      <c r="A1174" s="4">
        <v>39360.9375</v>
      </c>
      <c r="B1174" s="4">
        <f t="shared" si="18"/>
        <v>40822.9375</v>
      </c>
      <c r="C1174">
        <v>3134</v>
      </c>
      <c r="D1174">
        <v>12.95</v>
      </c>
      <c r="E1174">
        <v>5.0000000000000001E-3</v>
      </c>
      <c r="F1174">
        <v>-4.1736229999999996E-3</v>
      </c>
      <c r="G1174">
        <v>7.3017269999999996</v>
      </c>
      <c r="H1174">
        <v>6.4890980000000001E-2</v>
      </c>
      <c r="I1174">
        <v>4.1042439999999999E-2</v>
      </c>
      <c r="J1174">
        <v>6.6241459999999996</v>
      </c>
      <c r="K1174">
        <v>6.9512930000000001E-2</v>
      </c>
      <c r="L1174">
        <v>19.137910000000002</v>
      </c>
      <c r="M1174">
        <v>0.10410469999999999</v>
      </c>
      <c r="N1174">
        <v>20.738389999999999</v>
      </c>
      <c r="O1174">
        <v>0.25966650000000002</v>
      </c>
      <c r="P1174">
        <v>26.543510000000001</v>
      </c>
      <c r="Q1174">
        <v>0.2783332</v>
      </c>
      <c r="R1174">
        <v>27.1403</v>
      </c>
      <c r="S1174">
        <v>0</v>
      </c>
      <c r="T1174">
        <v>0.37255100000000002</v>
      </c>
      <c r="U1174">
        <v>6.2011289999999999</v>
      </c>
      <c r="V1174">
        <v>7.054138</v>
      </c>
      <c r="W1174">
        <v>7.530742</v>
      </c>
    </row>
    <row r="1175" spans="1:23" x14ac:dyDescent="0.2">
      <c r="A1175" s="4">
        <v>39360.958333333336</v>
      </c>
      <c r="B1175" s="4">
        <f t="shared" si="18"/>
        <v>40822.958333333336</v>
      </c>
      <c r="C1175">
        <v>3135</v>
      </c>
      <c r="D1175">
        <v>12.93</v>
      </c>
      <c r="E1175">
        <v>5.0000000000000001E-3</v>
      </c>
      <c r="F1175">
        <v>-3.9809479999999998E-3</v>
      </c>
      <c r="G1175">
        <v>7.2910459999999997</v>
      </c>
      <c r="H1175">
        <v>6.4954230000000002E-2</v>
      </c>
      <c r="I1175">
        <v>4.1119549999999998E-2</v>
      </c>
      <c r="J1175">
        <v>6.6527099999999999</v>
      </c>
      <c r="K1175">
        <v>6.9512930000000001E-2</v>
      </c>
      <c r="L1175">
        <v>19.137910000000002</v>
      </c>
      <c r="M1175">
        <v>0.10410469999999999</v>
      </c>
      <c r="N1175">
        <v>20.738389999999999</v>
      </c>
      <c r="O1175">
        <v>0.26050410000000002</v>
      </c>
      <c r="P1175">
        <v>26.570640000000001</v>
      </c>
      <c r="Q1175">
        <v>0.2783332</v>
      </c>
      <c r="R1175">
        <v>27.1403</v>
      </c>
      <c r="S1175">
        <v>0</v>
      </c>
      <c r="T1175">
        <v>0.37255100000000002</v>
      </c>
      <c r="U1175">
        <v>6.1238229999999998</v>
      </c>
      <c r="V1175">
        <v>6.9761050000000004</v>
      </c>
      <c r="W1175">
        <v>7.530742</v>
      </c>
    </row>
    <row r="1176" spans="1:23" x14ac:dyDescent="0.2">
      <c r="A1176" s="4">
        <v>39360.979166666664</v>
      </c>
      <c r="B1176" s="4">
        <f t="shared" si="18"/>
        <v>40822.979166666664</v>
      </c>
      <c r="C1176">
        <v>3136</v>
      </c>
      <c r="D1176">
        <v>12.92</v>
      </c>
      <c r="E1176">
        <v>5.0000000000000001E-3</v>
      </c>
      <c r="F1176">
        <v>-4.18184E-3</v>
      </c>
      <c r="G1176">
        <v>7.3008119999999996</v>
      </c>
      <c r="H1176">
        <v>6.5124570000000007E-2</v>
      </c>
      <c r="I1176">
        <v>4.1201790000000002E-2</v>
      </c>
      <c r="J1176">
        <v>6.633057</v>
      </c>
      <c r="K1176">
        <v>6.9512930000000001E-2</v>
      </c>
      <c r="L1176">
        <v>19.137910000000002</v>
      </c>
      <c r="M1176">
        <v>0.10410469999999999</v>
      </c>
      <c r="N1176">
        <v>20.738389999999999</v>
      </c>
      <c r="O1176">
        <v>0.26092340000000003</v>
      </c>
      <c r="P1176">
        <v>26.584199999999999</v>
      </c>
      <c r="Q1176">
        <v>0.2783332</v>
      </c>
      <c r="R1176">
        <v>27.1403</v>
      </c>
      <c r="S1176">
        <v>0</v>
      </c>
      <c r="T1176">
        <v>0.37255100000000002</v>
      </c>
      <c r="U1176">
        <v>6.0465070000000001</v>
      </c>
      <c r="V1176">
        <v>6.8981019999999997</v>
      </c>
      <c r="W1176">
        <v>7.5221749999999998</v>
      </c>
    </row>
    <row r="1177" spans="1:23" x14ac:dyDescent="0.2">
      <c r="A1177" s="4">
        <v>39361</v>
      </c>
      <c r="B1177" s="4">
        <f t="shared" si="18"/>
        <v>40823</v>
      </c>
      <c r="C1177">
        <v>3137</v>
      </c>
      <c r="D1177">
        <v>12.9</v>
      </c>
      <c r="E1177">
        <v>5.0000000000000001E-3</v>
      </c>
      <c r="F1177">
        <v>-4.18184E-3</v>
      </c>
      <c r="G1177">
        <v>7.2723690000000003</v>
      </c>
      <c r="H1177">
        <v>6.5228530000000007E-2</v>
      </c>
      <c r="I1177">
        <v>4.1281690000000003E-2</v>
      </c>
      <c r="J1177">
        <v>6.6438899999999999</v>
      </c>
      <c r="K1177">
        <v>6.9791019999999995E-2</v>
      </c>
      <c r="L1177">
        <v>19.151479999999999</v>
      </c>
      <c r="M1177">
        <v>0.10410469999999999</v>
      </c>
      <c r="N1177">
        <v>20.738389999999999</v>
      </c>
      <c r="O1177">
        <v>0.26176260000000001</v>
      </c>
      <c r="P1177">
        <v>26.611329999999999</v>
      </c>
      <c r="Q1177">
        <v>0.2783332</v>
      </c>
      <c r="R1177">
        <v>27.1403</v>
      </c>
      <c r="S1177">
        <v>0</v>
      </c>
      <c r="T1177">
        <v>0.39288329999999999</v>
      </c>
      <c r="U1177">
        <v>5.980715</v>
      </c>
      <c r="V1177">
        <v>6.8103939999999996</v>
      </c>
      <c r="W1177">
        <v>7.5079739999999999</v>
      </c>
    </row>
    <row r="1178" spans="1:23" x14ac:dyDescent="0.2">
      <c r="A1178" s="4">
        <v>39361.020833333336</v>
      </c>
      <c r="B1178" s="4">
        <f t="shared" si="18"/>
        <v>40823.020833333336</v>
      </c>
      <c r="C1178">
        <v>3138</v>
      </c>
      <c r="D1178">
        <v>12.88</v>
      </c>
      <c r="E1178">
        <v>5.0000000000000001E-3</v>
      </c>
      <c r="F1178">
        <v>-4.18184E-3</v>
      </c>
      <c r="G1178">
        <v>7.2821660000000001</v>
      </c>
      <c r="H1178">
        <v>6.5360230000000005E-2</v>
      </c>
      <c r="I1178">
        <v>4.1339349999999997E-2</v>
      </c>
      <c r="J1178">
        <v>6.6242369999999999</v>
      </c>
      <c r="K1178">
        <v>7.0069370000000006E-2</v>
      </c>
      <c r="L1178">
        <v>19.165040000000001</v>
      </c>
      <c r="M1178">
        <v>0.10410469999999999</v>
      </c>
      <c r="N1178">
        <v>20.738389999999999</v>
      </c>
      <c r="O1178">
        <v>0.26260289999999997</v>
      </c>
      <c r="P1178">
        <v>26.638459999999998</v>
      </c>
      <c r="Q1178">
        <v>0.2783332</v>
      </c>
      <c r="R1178">
        <v>27.1403</v>
      </c>
      <c r="S1178">
        <v>0</v>
      </c>
      <c r="T1178">
        <v>0.41547780000000001</v>
      </c>
      <c r="U1178">
        <v>5.934342</v>
      </c>
      <c r="V1178">
        <v>6.732513</v>
      </c>
      <c r="W1178">
        <v>7.5131439999999996</v>
      </c>
    </row>
    <row r="1179" spans="1:23" x14ac:dyDescent="0.2">
      <c r="A1179" s="4">
        <v>39361.041666666664</v>
      </c>
      <c r="B1179" s="4">
        <f t="shared" si="18"/>
        <v>40823.041666666664</v>
      </c>
      <c r="C1179">
        <v>3139</v>
      </c>
      <c r="D1179">
        <v>12.87</v>
      </c>
      <c r="E1179">
        <v>5.0000000000000001E-3</v>
      </c>
      <c r="F1179">
        <v>-4.18184E-3</v>
      </c>
      <c r="G1179">
        <v>7.2714540000000003</v>
      </c>
      <c r="H1179">
        <v>6.5488759999999993E-2</v>
      </c>
      <c r="I1179">
        <v>4.1419520000000001E-2</v>
      </c>
      <c r="J1179">
        <v>6.6233829999999996</v>
      </c>
      <c r="K1179">
        <v>7.0626850000000005E-2</v>
      </c>
      <c r="L1179">
        <v>19.192170000000001</v>
      </c>
      <c r="M1179">
        <v>0.10410469999999999</v>
      </c>
      <c r="N1179">
        <v>20.738389999999999</v>
      </c>
      <c r="O1179">
        <v>0.26344410000000001</v>
      </c>
      <c r="P1179">
        <v>26.665579999999999</v>
      </c>
      <c r="Q1179">
        <v>0.27790350000000003</v>
      </c>
      <c r="R1179">
        <v>27.126740000000002</v>
      </c>
      <c r="S1179">
        <v>0</v>
      </c>
      <c r="T1179">
        <v>0.37255100000000002</v>
      </c>
      <c r="U1179">
        <v>5.8574200000000003</v>
      </c>
      <c r="V1179">
        <v>6.6640009999999998</v>
      </c>
      <c r="W1179">
        <v>7.496416</v>
      </c>
    </row>
    <row r="1180" spans="1:23" x14ac:dyDescent="0.2">
      <c r="A1180" s="4">
        <v>39361.0625</v>
      </c>
      <c r="B1180" s="4">
        <f t="shared" si="18"/>
        <v>40823.0625</v>
      </c>
      <c r="C1180">
        <v>3140</v>
      </c>
      <c r="D1180">
        <v>12.86</v>
      </c>
      <c r="E1180">
        <v>5.0000000000000001E-3</v>
      </c>
      <c r="F1180">
        <v>-3.9809479999999998E-3</v>
      </c>
      <c r="G1180">
        <v>7.253571</v>
      </c>
      <c r="H1180">
        <v>6.5675079999999997E-2</v>
      </c>
      <c r="I1180">
        <v>4.1539729999999997E-2</v>
      </c>
      <c r="J1180">
        <v>6.6251829999999998</v>
      </c>
      <c r="K1180">
        <v>7.0626850000000005E-2</v>
      </c>
      <c r="L1180">
        <v>19.192170000000001</v>
      </c>
      <c r="M1180">
        <v>0.10410469999999999</v>
      </c>
      <c r="N1180">
        <v>20.738389999999999</v>
      </c>
      <c r="O1180">
        <v>0.26512970000000002</v>
      </c>
      <c r="P1180">
        <v>26.719840000000001</v>
      </c>
      <c r="Q1180">
        <v>0.27790350000000003</v>
      </c>
      <c r="R1180">
        <v>27.126740000000002</v>
      </c>
      <c r="S1180">
        <v>0</v>
      </c>
      <c r="T1180">
        <v>0.30929180000000001</v>
      </c>
      <c r="U1180">
        <v>5.8120010000000004</v>
      </c>
      <c r="V1180">
        <v>6.586487</v>
      </c>
      <c r="W1180">
        <v>7.4939859999999996</v>
      </c>
    </row>
    <row r="1181" spans="1:23" x14ac:dyDescent="0.2">
      <c r="A1181" s="4">
        <v>39361.083333333336</v>
      </c>
      <c r="B1181" s="4">
        <f t="shared" si="18"/>
        <v>40823.083333333336</v>
      </c>
      <c r="C1181">
        <v>3141</v>
      </c>
      <c r="D1181">
        <v>12.86</v>
      </c>
      <c r="E1181">
        <v>5.0000000000000001E-3</v>
      </c>
      <c r="F1181">
        <v>-4.18184E-3</v>
      </c>
      <c r="G1181">
        <v>7.232971</v>
      </c>
      <c r="H1181">
        <v>6.5820320000000002E-2</v>
      </c>
      <c r="I1181">
        <v>4.161749E-2</v>
      </c>
      <c r="J1181">
        <v>6.614471</v>
      </c>
      <c r="K1181">
        <v>7.1185310000000002E-2</v>
      </c>
      <c r="L1181">
        <v>19.219290000000001</v>
      </c>
      <c r="M1181">
        <v>0.10410469999999999</v>
      </c>
      <c r="N1181">
        <v>20.738389999999999</v>
      </c>
      <c r="O1181">
        <v>0.26639669999999999</v>
      </c>
      <c r="P1181">
        <v>26.760529999999999</v>
      </c>
      <c r="Q1181">
        <v>0.27790350000000003</v>
      </c>
      <c r="R1181">
        <v>27.126740000000002</v>
      </c>
      <c r="S1181">
        <v>0</v>
      </c>
      <c r="T1181">
        <v>0.24603269999999999</v>
      </c>
      <c r="U1181">
        <v>5.7493790000000002</v>
      </c>
      <c r="V1181">
        <v>6.528168</v>
      </c>
      <c r="W1181">
        <v>7.4744099999999998</v>
      </c>
    </row>
    <row r="1182" spans="1:23" x14ac:dyDescent="0.2">
      <c r="A1182" s="4">
        <v>39361.104166666664</v>
      </c>
      <c r="B1182" s="4">
        <f t="shared" si="18"/>
        <v>40823.104166666664</v>
      </c>
      <c r="C1182">
        <v>3142</v>
      </c>
      <c r="D1182">
        <v>12.85</v>
      </c>
      <c r="E1182">
        <v>5.0000000000000001E-3</v>
      </c>
      <c r="F1182">
        <v>-4.18184E-3</v>
      </c>
      <c r="G1182">
        <v>7.2143550000000003</v>
      </c>
      <c r="H1182">
        <v>6.5944820000000001E-2</v>
      </c>
      <c r="I1182">
        <v>4.1710499999999998E-2</v>
      </c>
      <c r="J1182">
        <v>6.625305</v>
      </c>
      <c r="K1182">
        <v>7.1464940000000005E-2</v>
      </c>
      <c r="L1182">
        <v>19.232859999999999</v>
      </c>
      <c r="M1182">
        <v>0.10410469999999999</v>
      </c>
      <c r="N1182">
        <v>20.738389999999999</v>
      </c>
      <c r="O1182">
        <v>0.26766590000000001</v>
      </c>
      <c r="P1182">
        <v>26.801220000000001</v>
      </c>
      <c r="Q1182">
        <v>0.2774739</v>
      </c>
      <c r="R1182">
        <v>27.11317</v>
      </c>
      <c r="S1182">
        <v>0</v>
      </c>
      <c r="T1182">
        <v>0.2031097</v>
      </c>
      <c r="U1182">
        <v>5.6810869999999998</v>
      </c>
      <c r="V1182">
        <v>6.4504089999999996</v>
      </c>
      <c r="W1182">
        <v>7.4663209999999998</v>
      </c>
    </row>
    <row r="1183" spans="1:23" x14ac:dyDescent="0.2">
      <c r="A1183" s="4">
        <v>39361.125</v>
      </c>
      <c r="B1183" s="4">
        <f t="shared" si="18"/>
        <v>40823.125</v>
      </c>
      <c r="C1183">
        <v>3143</v>
      </c>
      <c r="D1183">
        <v>12.85</v>
      </c>
      <c r="E1183">
        <v>5.0000000000000001E-3</v>
      </c>
      <c r="F1183">
        <v>-3.9809479999999998E-3</v>
      </c>
      <c r="G1183">
        <v>7.2346190000000004</v>
      </c>
      <c r="H1183">
        <v>6.6113930000000001E-2</v>
      </c>
      <c r="I1183">
        <v>4.1792290000000003E-2</v>
      </c>
      <c r="J1183">
        <v>6.6062620000000001</v>
      </c>
      <c r="K1183">
        <v>7.1744829999999996E-2</v>
      </c>
      <c r="L1183">
        <v>19.246420000000001</v>
      </c>
      <c r="M1183">
        <v>0.10410469999999999</v>
      </c>
      <c r="N1183">
        <v>20.738389999999999</v>
      </c>
      <c r="O1183">
        <v>0.26936189999999999</v>
      </c>
      <c r="P1183">
        <v>26.85547</v>
      </c>
      <c r="Q1183">
        <v>0.2774739</v>
      </c>
      <c r="R1183">
        <v>27.11317</v>
      </c>
      <c r="S1183">
        <v>0</v>
      </c>
      <c r="T1183">
        <v>0.16018299999999999</v>
      </c>
      <c r="U1183">
        <v>5.6385800000000001</v>
      </c>
      <c r="V1183">
        <v>6.3823550000000004</v>
      </c>
      <c r="W1183">
        <v>7.4753679999999996</v>
      </c>
    </row>
    <row r="1184" spans="1:23" x14ac:dyDescent="0.2">
      <c r="A1184" s="4">
        <v>39361.145833333336</v>
      </c>
      <c r="B1184" s="4">
        <f t="shared" si="18"/>
        <v>40823.145833333336</v>
      </c>
      <c r="C1184">
        <v>3144</v>
      </c>
      <c r="D1184">
        <v>12.84</v>
      </c>
      <c r="E1184">
        <v>5.0000000000000001E-3</v>
      </c>
      <c r="F1184">
        <v>-3.9809479999999998E-3</v>
      </c>
      <c r="G1184">
        <v>7.2262880000000003</v>
      </c>
      <c r="H1184">
        <v>6.6181779999999996E-2</v>
      </c>
      <c r="I1184">
        <v>4.1863119999999997E-2</v>
      </c>
      <c r="J1184">
        <v>6.6273799999999996</v>
      </c>
      <c r="K1184">
        <v>7.2305350000000004E-2</v>
      </c>
      <c r="L1184">
        <v>19.27355</v>
      </c>
      <c r="M1184">
        <v>0.10410469999999999</v>
      </c>
      <c r="N1184">
        <v>20.738389999999999</v>
      </c>
      <c r="O1184">
        <v>0.2706366</v>
      </c>
      <c r="P1184">
        <v>26.896159999999998</v>
      </c>
      <c r="Q1184">
        <v>0.2774739</v>
      </c>
      <c r="R1184">
        <v>27.11317</v>
      </c>
      <c r="S1184">
        <v>0</v>
      </c>
      <c r="T1184">
        <v>0.1375885</v>
      </c>
      <c r="U1184">
        <v>5.573213</v>
      </c>
      <c r="V1184">
        <v>6.314362</v>
      </c>
      <c r="W1184">
        <v>7.4616410000000002</v>
      </c>
    </row>
    <row r="1185" spans="1:23" x14ac:dyDescent="0.2">
      <c r="A1185" s="4">
        <v>39361.166666666664</v>
      </c>
      <c r="B1185" s="4">
        <f t="shared" si="18"/>
        <v>40823.166666666664</v>
      </c>
      <c r="C1185">
        <v>3145</v>
      </c>
      <c r="D1185">
        <v>12.84</v>
      </c>
      <c r="E1185">
        <v>5.0000000000000001E-3</v>
      </c>
      <c r="F1185">
        <v>-4.18184E-3</v>
      </c>
      <c r="G1185">
        <v>7.2052610000000001</v>
      </c>
      <c r="H1185">
        <v>6.6330790000000001E-2</v>
      </c>
      <c r="I1185">
        <v>4.1929609999999999E-2</v>
      </c>
      <c r="J1185">
        <v>6.6064449999999999</v>
      </c>
      <c r="K1185">
        <v>7.286695E-2</v>
      </c>
      <c r="L1185">
        <v>19.30067</v>
      </c>
      <c r="M1185">
        <v>0.10410469999999999</v>
      </c>
      <c r="N1185">
        <v>20.738389999999999</v>
      </c>
      <c r="O1185">
        <v>0.27233970000000002</v>
      </c>
      <c r="P1185">
        <v>26.950410000000002</v>
      </c>
      <c r="Q1185">
        <v>0.2774739</v>
      </c>
      <c r="R1185">
        <v>27.11317</v>
      </c>
      <c r="S1185">
        <v>0</v>
      </c>
      <c r="T1185">
        <v>0.16018299999999999</v>
      </c>
      <c r="U1185">
        <v>5.5009959999999998</v>
      </c>
      <c r="V1185">
        <v>6.236694</v>
      </c>
      <c r="W1185">
        <v>7.4582319999999998</v>
      </c>
    </row>
    <row r="1186" spans="1:23" x14ac:dyDescent="0.2">
      <c r="A1186" s="4">
        <v>39361.1875</v>
      </c>
      <c r="B1186" s="4">
        <f t="shared" si="18"/>
        <v>40823.1875</v>
      </c>
      <c r="C1186">
        <v>3146</v>
      </c>
      <c r="D1186">
        <v>12.84</v>
      </c>
      <c r="E1186">
        <v>5.0000000000000001E-3</v>
      </c>
      <c r="F1186">
        <v>-3.9809479999999998E-3</v>
      </c>
      <c r="G1186">
        <v>7.2452699999999997</v>
      </c>
      <c r="H1186">
        <v>6.6522360000000003E-2</v>
      </c>
      <c r="I1186">
        <v>4.2051560000000002E-2</v>
      </c>
      <c r="J1186">
        <v>6.6070859999999998</v>
      </c>
      <c r="K1186">
        <v>7.3429549999999996E-2</v>
      </c>
      <c r="L1186">
        <v>19.3278</v>
      </c>
      <c r="M1186">
        <v>0.10410469999999999</v>
      </c>
      <c r="N1186">
        <v>20.738389999999999</v>
      </c>
      <c r="O1186">
        <v>0.27490209999999998</v>
      </c>
      <c r="P1186">
        <v>27.031790000000001</v>
      </c>
      <c r="Q1186">
        <v>0.2774739</v>
      </c>
      <c r="R1186">
        <v>27.11317</v>
      </c>
      <c r="S1186">
        <v>0</v>
      </c>
      <c r="T1186">
        <v>0.1172562</v>
      </c>
      <c r="U1186">
        <v>5.4154720000000003</v>
      </c>
      <c r="V1186">
        <v>6.1590579999999999</v>
      </c>
      <c r="W1186">
        <v>7.4330080000000001</v>
      </c>
    </row>
    <row r="1187" spans="1:23" x14ac:dyDescent="0.2">
      <c r="A1187" s="4">
        <v>39361.208333333336</v>
      </c>
      <c r="B1187" s="4">
        <f t="shared" si="18"/>
        <v>40823.208333333336</v>
      </c>
      <c r="C1187">
        <v>3147</v>
      </c>
      <c r="D1187">
        <v>12.84</v>
      </c>
      <c r="E1187">
        <v>5.0000000000000001E-3</v>
      </c>
      <c r="F1187">
        <v>-4.18184E-3</v>
      </c>
      <c r="G1187">
        <v>7.2152399999999997</v>
      </c>
      <c r="H1187">
        <v>6.6710749999999999E-2</v>
      </c>
      <c r="I1187">
        <v>4.2156890000000002E-2</v>
      </c>
      <c r="J1187">
        <v>6.5967710000000004</v>
      </c>
      <c r="K1187">
        <v>7.4275389999999997E-2</v>
      </c>
      <c r="L1187">
        <v>19.368490000000001</v>
      </c>
      <c r="M1187">
        <v>0.1044132</v>
      </c>
      <c r="N1187">
        <v>20.751950000000001</v>
      </c>
      <c r="O1187">
        <v>0.27919359999999999</v>
      </c>
      <c r="P1187">
        <v>27.16743</v>
      </c>
      <c r="Q1187">
        <v>0.2774739</v>
      </c>
      <c r="R1187">
        <v>27.11317</v>
      </c>
      <c r="S1187">
        <v>0</v>
      </c>
      <c r="T1187">
        <v>0.1172562</v>
      </c>
      <c r="U1187">
        <v>5.346654</v>
      </c>
      <c r="V1187">
        <v>6.0814510000000004</v>
      </c>
      <c r="W1187">
        <v>7.4158710000000001</v>
      </c>
    </row>
    <row r="1188" spans="1:23" x14ac:dyDescent="0.2">
      <c r="A1188" s="4">
        <v>39361.229166666664</v>
      </c>
      <c r="B1188" s="4">
        <f t="shared" si="18"/>
        <v>40823.229166666664</v>
      </c>
      <c r="C1188">
        <v>3148</v>
      </c>
      <c r="D1188">
        <v>12.84</v>
      </c>
      <c r="E1188">
        <v>5.0000000000000001E-3</v>
      </c>
      <c r="F1188">
        <v>-4.18184E-3</v>
      </c>
      <c r="G1188">
        <v>7.2156979999999997</v>
      </c>
      <c r="H1188">
        <v>6.6903980000000002E-2</v>
      </c>
      <c r="I1188">
        <v>4.2318929999999998E-2</v>
      </c>
      <c r="J1188">
        <v>6.6266170000000004</v>
      </c>
      <c r="K1188">
        <v>7.5406799999999996E-2</v>
      </c>
      <c r="L1188">
        <v>19.422740000000001</v>
      </c>
      <c r="M1188">
        <v>0.1044132</v>
      </c>
      <c r="N1188">
        <v>20.751950000000001</v>
      </c>
      <c r="O1188">
        <v>0.28481089999999998</v>
      </c>
      <c r="P1188">
        <v>27.34375</v>
      </c>
      <c r="Q1188">
        <v>0.2774739</v>
      </c>
      <c r="R1188">
        <v>27.11317</v>
      </c>
      <c r="S1188">
        <v>0</v>
      </c>
      <c r="T1188">
        <v>0.1375885</v>
      </c>
      <c r="U1188">
        <v>5.2635610000000002</v>
      </c>
      <c r="V1188">
        <v>6.0038450000000001</v>
      </c>
      <c r="W1188">
        <v>7.4187969999999996</v>
      </c>
    </row>
    <row r="1189" spans="1:23" x14ac:dyDescent="0.2">
      <c r="A1189" s="4">
        <v>39361.25</v>
      </c>
      <c r="B1189" s="4">
        <f t="shared" si="18"/>
        <v>40823.25</v>
      </c>
      <c r="C1189">
        <v>3149</v>
      </c>
      <c r="D1189">
        <v>12.84</v>
      </c>
      <c r="E1189">
        <v>5.0000000000000001E-3</v>
      </c>
      <c r="F1189">
        <v>-3.9809479999999998E-3</v>
      </c>
      <c r="G1189">
        <v>7.2248840000000003</v>
      </c>
      <c r="H1189">
        <v>6.7231040000000006E-2</v>
      </c>
      <c r="I1189">
        <v>4.2498599999999997E-2</v>
      </c>
      <c r="J1189">
        <v>6.6063840000000003</v>
      </c>
      <c r="K1189">
        <v>7.6542319999999997E-2</v>
      </c>
      <c r="L1189">
        <v>19.477</v>
      </c>
      <c r="M1189">
        <v>0.10410469999999999</v>
      </c>
      <c r="N1189">
        <v>20.738389999999999</v>
      </c>
      <c r="O1189">
        <v>0.2904717</v>
      </c>
      <c r="P1189">
        <v>27.52007</v>
      </c>
      <c r="Q1189">
        <v>0.27704469999999998</v>
      </c>
      <c r="R1189">
        <v>27.099609999999998</v>
      </c>
      <c r="S1189">
        <v>0</v>
      </c>
      <c r="T1189">
        <v>0.24603269999999999</v>
      </c>
      <c r="U1189">
        <v>5.1817339999999996</v>
      </c>
      <c r="V1189">
        <v>5.9069209999999996</v>
      </c>
      <c r="W1189">
        <v>7.4058590000000004</v>
      </c>
    </row>
    <row r="1190" spans="1:23" x14ac:dyDescent="0.2">
      <c r="A1190" s="4">
        <v>39361.270833333336</v>
      </c>
      <c r="B1190" s="4">
        <f t="shared" si="18"/>
        <v>40823.270833333336</v>
      </c>
      <c r="C1190">
        <v>3150</v>
      </c>
      <c r="D1190">
        <v>12.84</v>
      </c>
      <c r="E1190">
        <v>5.0000000000000001E-3</v>
      </c>
      <c r="F1190">
        <v>-4.18184E-3</v>
      </c>
      <c r="G1190">
        <v>7.1835630000000004</v>
      </c>
      <c r="H1190">
        <v>6.7617819999999995E-2</v>
      </c>
      <c r="I1190">
        <v>4.2713960000000002E-2</v>
      </c>
      <c r="J1190">
        <v>6.5848389999999997</v>
      </c>
      <c r="K1190">
        <v>7.7681929999999996E-2</v>
      </c>
      <c r="L1190">
        <v>19.53125</v>
      </c>
      <c r="M1190">
        <v>0.10410469999999999</v>
      </c>
      <c r="N1190">
        <v>20.738389999999999</v>
      </c>
      <c r="O1190">
        <v>0.29441620000000002</v>
      </c>
      <c r="P1190">
        <v>27.642150000000001</v>
      </c>
      <c r="Q1190">
        <v>0.2774739</v>
      </c>
      <c r="R1190">
        <v>27.11317</v>
      </c>
      <c r="S1190">
        <v>0</v>
      </c>
      <c r="T1190">
        <v>0.35221859999999999</v>
      </c>
      <c r="U1190">
        <v>5.089067</v>
      </c>
      <c r="V1190">
        <v>5.810028</v>
      </c>
      <c r="W1190">
        <v>7.3821409999999998</v>
      </c>
    </row>
    <row r="1191" spans="1:23" x14ac:dyDescent="0.2">
      <c r="A1191" s="4">
        <v>39361.291666666664</v>
      </c>
      <c r="B1191" s="4">
        <f t="shared" si="18"/>
        <v>40823.291666666664</v>
      </c>
      <c r="C1191">
        <v>3151</v>
      </c>
      <c r="D1191">
        <v>12.77</v>
      </c>
      <c r="E1191">
        <v>5.0000000000000001E-3</v>
      </c>
      <c r="F1191">
        <v>-4.18184E-3</v>
      </c>
      <c r="G1191">
        <v>7.2015989999999999</v>
      </c>
      <c r="H1191">
        <v>6.819973E-2</v>
      </c>
      <c r="I1191">
        <v>4.305262E-2</v>
      </c>
      <c r="J1191">
        <v>6.5636289999999997</v>
      </c>
      <c r="K1191">
        <v>7.8825679999999995E-2</v>
      </c>
      <c r="L1191">
        <v>19.5855</v>
      </c>
      <c r="M1191">
        <v>0.1044132</v>
      </c>
      <c r="N1191">
        <v>20.751950000000001</v>
      </c>
      <c r="O1191">
        <v>0.2948558</v>
      </c>
      <c r="P1191">
        <v>27.655709999999999</v>
      </c>
      <c r="Q1191">
        <v>0.27704469999999998</v>
      </c>
      <c r="R1191">
        <v>27.099609999999998</v>
      </c>
      <c r="S1191">
        <v>0</v>
      </c>
      <c r="T1191">
        <v>0.43581009999999998</v>
      </c>
      <c r="U1191">
        <v>5.0256249999999998</v>
      </c>
      <c r="V1191">
        <v>5.7323000000000004</v>
      </c>
      <c r="W1191">
        <v>7.3703849999999997</v>
      </c>
    </row>
    <row r="1192" spans="1:23" x14ac:dyDescent="0.2">
      <c r="A1192" s="4">
        <v>39361.3125</v>
      </c>
      <c r="B1192" s="4">
        <f t="shared" si="18"/>
        <v>40823.3125</v>
      </c>
      <c r="C1192">
        <v>3152</v>
      </c>
      <c r="D1192">
        <v>12.78</v>
      </c>
      <c r="E1192">
        <v>5.0000000000000001E-3</v>
      </c>
      <c r="F1192">
        <v>-4.18184E-3</v>
      </c>
      <c r="G1192">
        <v>7.1423949999999996</v>
      </c>
      <c r="H1192">
        <v>6.832626E-2</v>
      </c>
      <c r="I1192">
        <v>4.3172410000000001E-2</v>
      </c>
      <c r="J1192">
        <v>6.5928339999999999</v>
      </c>
      <c r="K1192">
        <v>8.0261159999999998E-2</v>
      </c>
      <c r="L1192">
        <v>19.653320000000001</v>
      </c>
      <c r="M1192">
        <v>0.10410469999999999</v>
      </c>
      <c r="N1192">
        <v>20.738389999999999</v>
      </c>
      <c r="O1192">
        <v>0.29397689999999999</v>
      </c>
      <c r="P1192">
        <v>27.628579999999999</v>
      </c>
      <c r="Q1192">
        <v>0.27704469999999998</v>
      </c>
      <c r="R1192">
        <v>27.099609999999998</v>
      </c>
      <c r="S1192">
        <v>0</v>
      </c>
      <c r="T1192">
        <v>0.50132750000000004</v>
      </c>
      <c r="U1192">
        <v>4.9786720000000004</v>
      </c>
      <c r="V1192">
        <v>5.6546329999999996</v>
      </c>
      <c r="W1192">
        <v>7.3750390000000001</v>
      </c>
    </row>
    <row r="1193" spans="1:23" x14ac:dyDescent="0.2">
      <c r="A1193" s="4">
        <v>39361.333333333336</v>
      </c>
      <c r="B1193" s="4">
        <f t="shared" si="18"/>
        <v>40823.333333333336</v>
      </c>
      <c r="C1193">
        <v>3153</v>
      </c>
      <c r="D1193">
        <v>12.87</v>
      </c>
      <c r="E1193">
        <v>5.0000000000000001E-3</v>
      </c>
      <c r="F1193">
        <v>-4.1750219999999996E-3</v>
      </c>
      <c r="G1193">
        <v>7.1521910000000002</v>
      </c>
      <c r="H1193">
        <v>6.8777909999999998E-2</v>
      </c>
      <c r="I1193">
        <v>4.3430789999999997E-2</v>
      </c>
      <c r="J1193">
        <v>6.5732119999999998</v>
      </c>
      <c r="K1193">
        <v>8.1703100000000001E-2</v>
      </c>
      <c r="L1193">
        <v>19.721139999999998</v>
      </c>
      <c r="M1193">
        <v>0.1044132</v>
      </c>
      <c r="N1193">
        <v>20.751950000000001</v>
      </c>
      <c r="O1193">
        <v>0.29441620000000002</v>
      </c>
      <c r="P1193">
        <v>27.642150000000001</v>
      </c>
      <c r="Q1193">
        <v>0.27704469999999998</v>
      </c>
      <c r="R1193">
        <v>27.099609999999998</v>
      </c>
      <c r="S1193">
        <v>0</v>
      </c>
      <c r="T1193">
        <v>0.47873690000000002</v>
      </c>
      <c r="U1193">
        <v>4.921824</v>
      </c>
      <c r="V1193">
        <v>5.5966189999999996</v>
      </c>
      <c r="W1193">
        <v>7.344157</v>
      </c>
    </row>
    <row r="1194" spans="1:23" x14ac:dyDescent="0.2">
      <c r="A1194" s="4">
        <v>39361.354166666664</v>
      </c>
      <c r="B1194" s="4">
        <f t="shared" si="18"/>
        <v>40823.354166666664</v>
      </c>
      <c r="C1194">
        <v>3154</v>
      </c>
      <c r="D1194">
        <v>12.91</v>
      </c>
      <c r="E1194">
        <v>5.0000000000000001E-3</v>
      </c>
      <c r="F1194">
        <v>-4.18184E-3</v>
      </c>
      <c r="G1194">
        <v>7.1323239999999997</v>
      </c>
      <c r="H1194">
        <v>6.9382460000000007E-2</v>
      </c>
      <c r="I1194">
        <v>4.3771549999999999E-2</v>
      </c>
      <c r="J1194">
        <v>6.5436709999999998</v>
      </c>
      <c r="K1194">
        <v>8.2861299999999999E-2</v>
      </c>
      <c r="L1194">
        <v>19.775390000000002</v>
      </c>
      <c r="M1194">
        <v>0.10410469999999999</v>
      </c>
      <c r="N1194">
        <v>20.738389999999999</v>
      </c>
      <c r="O1194">
        <v>0.29573569999999999</v>
      </c>
      <c r="P1194">
        <v>27.682829999999999</v>
      </c>
      <c r="Q1194">
        <v>0.27704469999999998</v>
      </c>
      <c r="R1194">
        <v>27.099609999999998</v>
      </c>
      <c r="S1194">
        <v>0</v>
      </c>
      <c r="T1194">
        <v>0.45840449999999999</v>
      </c>
      <c r="U1194">
        <v>4.8586020000000003</v>
      </c>
      <c r="V1194">
        <v>5.5386660000000001</v>
      </c>
      <c r="W1194">
        <v>7.3240769999999999</v>
      </c>
    </row>
    <row r="1195" spans="1:23" x14ac:dyDescent="0.2">
      <c r="A1195" s="4">
        <v>39361.375</v>
      </c>
      <c r="B1195" s="4">
        <f t="shared" si="18"/>
        <v>40823.375</v>
      </c>
      <c r="C1195">
        <v>3155</v>
      </c>
      <c r="D1195">
        <v>12.92</v>
      </c>
      <c r="E1195">
        <v>5.0000000000000001E-3</v>
      </c>
      <c r="F1195">
        <v>-4.18184E-3</v>
      </c>
      <c r="G1195">
        <v>7.0930790000000004</v>
      </c>
      <c r="H1195">
        <v>6.9762420000000006E-2</v>
      </c>
      <c r="I1195">
        <v>4.4011300000000003E-2</v>
      </c>
      <c r="J1195">
        <v>6.5437010000000004</v>
      </c>
      <c r="K1195">
        <v>8.4314819999999999E-2</v>
      </c>
      <c r="L1195">
        <v>19.843209999999999</v>
      </c>
      <c r="M1195">
        <v>0.1044132</v>
      </c>
      <c r="N1195">
        <v>20.751950000000001</v>
      </c>
      <c r="O1195">
        <v>0.29573569999999999</v>
      </c>
      <c r="P1195">
        <v>27.682829999999999</v>
      </c>
      <c r="Q1195">
        <v>0.27704469999999998</v>
      </c>
      <c r="R1195">
        <v>27.099609999999998</v>
      </c>
      <c r="S1195">
        <v>0</v>
      </c>
      <c r="T1195">
        <v>0.47873690000000002</v>
      </c>
      <c r="U1195">
        <v>4.8271269999999999</v>
      </c>
      <c r="V1195">
        <v>5.4805910000000004</v>
      </c>
      <c r="W1195">
        <v>7.3184670000000001</v>
      </c>
    </row>
    <row r="1196" spans="1:23" x14ac:dyDescent="0.2">
      <c r="A1196" s="4">
        <v>39361.395833333336</v>
      </c>
      <c r="B1196" s="4">
        <f t="shared" si="18"/>
        <v>40823.395833333336</v>
      </c>
      <c r="C1196">
        <v>3156</v>
      </c>
      <c r="D1196">
        <v>13.28</v>
      </c>
      <c r="E1196">
        <v>5.0000000000000001E-3</v>
      </c>
      <c r="F1196">
        <v>-4.18184E-3</v>
      </c>
      <c r="G1196">
        <v>7.1324459999999998</v>
      </c>
      <c r="H1196">
        <v>6.9750510000000002E-2</v>
      </c>
      <c r="I1196">
        <v>4.40312E-2</v>
      </c>
      <c r="J1196">
        <v>6.5633540000000004</v>
      </c>
      <c r="K1196">
        <v>8.5774779999999995E-2</v>
      </c>
      <c r="L1196">
        <v>19.91103</v>
      </c>
      <c r="M1196">
        <v>0.1044132</v>
      </c>
      <c r="N1196">
        <v>20.751950000000001</v>
      </c>
      <c r="O1196">
        <v>0.29661660000000001</v>
      </c>
      <c r="P1196">
        <v>27.709959999999999</v>
      </c>
      <c r="Q1196">
        <v>0.27704469999999998</v>
      </c>
      <c r="R1196">
        <v>27.099609999999998</v>
      </c>
      <c r="S1196">
        <v>0</v>
      </c>
      <c r="T1196">
        <v>0.45840449999999999</v>
      </c>
      <c r="U1196">
        <v>4.7811060000000003</v>
      </c>
      <c r="V1196">
        <v>5.4323119999999996</v>
      </c>
      <c r="W1196">
        <v>7.3069360000000003</v>
      </c>
    </row>
    <row r="1197" spans="1:23" x14ac:dyDescent="0.2">
      <c r="A1197" s="4">
        <v>39361.416666666664</v>
      </c>
      <c r="B1197" s="4">
        <f t="shared" si="18"/>
        <v>40823.416666666664</v>
      </c>
      <c r="C1197">
        <v>3157</v>
      </c>
      <c r="D1197">
        <v>14.21</v>
      </c>
      <c r="E1197">
        <v>5.0000000000000001E-3</v>
      </c>
      <c r="F1197">
        <v>-4.1334140000000002E-3</v>
      </c>
      <c r="G1197">
        <v>7.1225889999999996</v>
      </c>
      <c r="H1197">
        <v>6.9392579999999995E-2</v>
      </c>
      <c r="I1197">
        <v>4.3791620000000003E-2</v>
      </c>
      <c r="J1197">
        <v>6.553528</v>
      </c>
      <c r="K1197">
        <v>8.7241170000000007E-2</v>
      </c>
      <c r="L1197">
        <v>19.978840000000002</v>
      </c>
      <c r="M1197">
        <v>0.1044132</v>
      </c>
      <c r="N1197">
        <v>20.751950000000001</v>
      </c>
      <c r="O1197">
        <v>0.2974986</v>
      </c>
      <c r="P1197">
        <v>27.737089999999998</v>
      </c>
      <c r="Q1197">
        <v>0.27661570000000002</v>
      </c>
      <c r="R1197">
        <v>27.08605</v>
      </c>
      <c r="S1197">
        <v>0</v>
      </c>
      <c r="T1197">
        <v>0.7769585</v>
      </c>
      <c r="U1197">
        <v>4.7442510000000002</v>
      </c>
      <c r="V1197">
        <v>5.3742979999999996</v>
      </c>
      <c r="W1197">
        <v>7.2959880000000004</v>
      </c>
    </row>
    <row r="1198" spans="1:23" x14ac:dyDescent="0.2">
      <c r="A1198" s="4">
        <v>39361.4375</v>
      </c>
      <c r="B1198" s="4">
        <f t="shared" si="18"/>
        <v>40823.4375</v>
      </c>
      <c r="C1198">
        <v>3158</v>
      </c>
      <c r="D1198">
        <v>14.43</v>
      </c>
      <c r="E1198">
        <v>5.0000000000000001E-3</v>
      </c>
      <c r="F1198">
        <v>-3.9517450000000004E-3</v>
      </c>
      <c r="G1198">
        <v>7.1006770000000001</v>
      </c>
      <c r="H1198">
        <v>6.9009730000000005E-2</v>
      </c>
      <c r="I1198">
        <v>4.3506410000000002E-2</v>
      </c>
      <c r="J1198">
        <v>6.5219420000000001</v>
      </c>
      <c r="K1198">
        <v>8.8714029999999999E-2</v>
      </c>
      <c r="L1198">
        <v>20.046659999999999</v>
      </c>
      <c r="M1198">
        <v>0.1044132</v>
      </c>
      <c r="N1198">
        <v>20.751950000000001</v>
      </c>
      <c r="O1198">
        <v>0.29793999999999998</v>
      </c>
      <c r="P1198">
        <v>27.75065</v>
      </c>
      <c r="Q1198">
        <v>0.27661570000000002</v>
      </c>
      <c r="R1198">
        <v>27.08605</v>
      </c>
      <c r="S1198">
        <v>0</v>
      </c>
      <c r="T1198">
        <v>1.1181030000000001</v>
      </c>
      <c r="U1198">
        <v>4.6950250000000002</v>
      </c>
      <c r="V1198">
        <v>5.3285220000000004</v>
      </c>
      <c r="W1198">
        <v>7.2809140000000001</v>
      </c>
    </row>
    <row r="1199" spans="1:23" x14ac:dyDescent="0.2">
      <c r="A1199" s="4">
        <v>39361.458333333336</v>
      </c>
      <c r="B1199" s="4">
        <f t="shared" si="18"/>
        <v>40823.458333333336</v>
      </c>
      <c r="C1199">
        <v>3159</v>
      </c>
      <c r="D1199">
        <v>14.74</v>
      </c>
      <c r="E1199">
        <v>5.0000000000000001E-3</v>
      </c>
      <c r="F1199">
        <v>-3.931459E-3</v>
      </c>
      <c r="G1199">
        <v>7.0677190000000003</v>
      </c>
      <c r="H1199">
        <v>6.8278630000000007E-2</v>
      </c>
      <c r="I1199">
        <v>4.3094300000000002E-2</v>
      </c>
      <c r="J1199">
        <v>6.5576780000000001</v>
      </c>
      <c r="K1199">
        <v>8.9896920000000005E-2</v>
      </c>
      <c r="L1199">
        <v>20.100909999999999</v>
      </c>
      <c r="M1199">
        <v>0.104722</v>
      </c>
      <c r="N1199">
        <v>20.765519999999999</v>
      </c>
      <c r="O1199">
        <v>0.30059360000000002</v>
      </c>
      <c r="P1199">
        <v>27.83203</v>
      </c>
      <c r="Q1199">
        <v>0.27661570000000002</v>
      </c>
      <c r="R1199">
        <v>27.08605</v>
      </c>
      <c r="S1199">
        <v>0</v>
      </c>
      <c r="T1199">
        <v>1.4163250000000001</v>
      </c>
      <c r="U1199">
        <v>4.681006</v>
      </c>
      <c r="V1199">
        <v>5.2868649999999997</v>
      </c>
      <c r="W1199">
        <v>7.2580840000000002</v>
      </c>
    </row>
    <row r="1200" spans="1:23" x14ac:dyDescent="0.2">
      <c r="A1200" s="4">
        <v>39361.479166666664</v>
      </c>
      <c r="B1200" s="4">
        <f t="shared" si="18"/>
        <v>40823.479166666664</v>
      </c>
      <c r="C1200">
        <v>3160</v>
      </c>
      <c r="D1200">
        <v>14.79</v>
      </c>
      <c r="E1200">
        <v>5.0000000000000001E-3</v>
      </c>
      <c r="F1200">
        <v>-4.1316649999999996E-3</v>
      </c>
      <c r="G1200">
        <v>7.0570680000000001</v>
      </c>
      <c r="H1200">
        <v>6.7389589999999999E-2</v>
      </c>
      <c r="I1200">
        <v>4.2505660000000001E-2</v>
      </c>
      <c r="J1200">
        <v>6.5372620000000001</v>
      </c>
      <c r="K1200">
        <v>9.2573520000000006E-2</v>
      </c>
      <c r="L1200">
        <v>20.22298</v>
      </c>
      <c r="M1200">
        <v>0.104722</v>
      </c>
      <c r="N1200">
        <v>20.765519999999999</v>
      </c>
      <c r="O1200">
        <v>0.3135502</v>
      </c>
      <c r="P1200">
        <v>28.225370000000002</v>
      </c>
      <c r="Q1200">
        <v>0.27661570000000002</v>
      </c>
      <c r="R1200">
        <v>27.08605</v>
      </c>
      <c r="S1200">
        <v>0</v>
      </c>
      <c r="T1200">
        <v>1.5225109999999999</v>
      </c>
      <c r="U1200">
        <v>4.6659280000000001</v>
      </c>
      <c r="V1200">
        <v>5.2666630000000003</v>
      </c>
      <c r="W1200">
        <v>7.2172869999999998</v>
      </c>
    </row>
    <row r="1201" spans="1:23" x14ac:dyDescent="0.2">
      <c r="A1201" s="4">
        <v>39361.5</v>
      </c>
      <c r="B1201" s="4">
        <f t="shared" si="18"/>
        <v>40823.5</v>
      </c>
      <c r="C1201">
        <v>3161</v>
      </c>
      <c r="D1201">
        <v>14.8</v>
      </c>
      <c r="E1201">
        <v>5.0000000000000001E-3</v>
      </c>
      <c r="F1201">
        <v>-4.099671E-3</v>
      </c>
      <c r="G1201">
        <v>7.086487</v>
      </c>
      <c r="H1201">
        <v>6.6440189999999996E-2</v>
      </c>
      <c r="I1201">
        <v>4.1867740000000001E-2</v>
      </c>
      <c r="J1201">
        <v>6.5078430000000003</v>
      </c>
      <c r="K1201">
        <v>9.527099E-2</v>
      </c>
      <c r="L1201">
        <v>20.345050000000001</v>
      </c>
      <c r="M1201">
        <v>0.104722</v>
      </c>
      <c r="N1201">
        <v>20.765519999999999</v>
      </c>
      <c r="O1201">
        <v>0.31400090000000003</v>
      </c>
      <c r="P1201">
        <v>28.23893</v>
      </c>
      <c r="Q1201">
        <v>0.27661570000000002</v>
      </c>
      <c r="R1201">
        <v>27.08605</v>
      </c>
      <c r="S1201">
        <v>0</v>
      </c>
      <c r="T1201">
        <v>1.798138</v>
      </c>
      <c r="U1201">
        <v>4.6903620000000004</v>
      </c>
      <c r="V1201">
        <v>5.2670899999999996</v>
      </c>
      <c r="W1201">
        <v>7.2416109999999998</v>
      </c>
    </row>
    <row r="1202" spans="1:23" x14ac:dyDescent="0.2">
      <c r="A1202" s="4">
        <v>39361.520833333336</v>
      </c>
      <c r="B1202" s="4">
        <f t="shared" si="18"/>
        <v>40823.520833333336</v>
      </c>
      <c r="C1202">
        <v>3162</v>
      </c>
      <c r="D1202">
        <v>14.79</v>
      </c>
      <c r="E1202">
        <v>5.0000000000000001E-3</v>
      </c>
      <c r="F1202">
        <v>-4.1087620000000002E-3</v>
      </c>
      <c r="G1202">
        <v>7.1355899999999997</v>
      </c>
      <c r="H1202">
        <v>6.5453689999999995E-2</v>
      </c>
      <c r="I1202">
        <v>4.1220479999999997E-2</v>
      </c>
      <c r="J1202">
        <v>6.4882809999999997</v>
      </c>
      <c r="K1202">
        <v>9.7686229999999999E-2</v>
      </c>
      <c r="L1202">
        <v>20.45356</v>
      </c>
      <c r="M1202">
        <v>0.105031</v>
      </c>
      <c r="N1202">
        <v>20.77908</v>
      </c>
      <c r="O1202">
        <v>0.32170120000000002</v>
      </c>
      <c r="P1202">
        <v>28.46951</v>
      </c>
      <c r="Q1202">
        <v>0.27661570000000002</v>
      </c>
      <c r="R1202">
        <v>27.08605</v>
      </c>
      <c r="S1202">
        <v>0</v>
      </c>
      <c r="T1202">
        <v>1.7348790000000001</v>
      </c>
      <c r="U1202">
        <v>4.7048810000000003</v>
      </c>
      <c r="V1202">
        <v>5.2662659999999999</v>
      </c>
      <c r="W1202">
        <v>7.2131730000000003</v>
      </c>
    </row>
    <row r="1203" spans="1:23" x14ac:dyDescent="0.2">
      <c r="A1203" s="4">
        <v>39361.541666666664</v>
      </c>
      <c r="B1203" s="4">
        <f t="shared" si="18"/>
        <v>40823.541666666664</v>
      </c>
      <c r="C1203">
        <v>3163</v>
      </c>
      <c r="D1203">
        <v>14.79</v>
      </c>
      <c r="E1203">
        <v>5.0000000000000001E-3</v>
      </c>
      <c r="F1203">
        <v>-4.0082260000000001E-3</v>
      </c>
      <c r="G1203">
        <v>7.1257929999999998</v>
      </c>
      <c r="H1203">
        <v>6.4423759999999997E-2</v>
      </c>
      <c r="I1203">
        <v>4.053404E-2</v>
      </c>
      <c r="J1203">
        <v>6.4589230000000004</v>
      </c>
      <c r="K1203">
        <v>0.1004231</v>
      </c>
      <c r="L1203">
        <v>20.57563</v>
      </c>
      <c r="M1203">
        <v>0.1056497</v>
      </c>
      <c r="N1203">
        <v>20.80621</v>
      </c>
      <c r="O1203">
        <v>0.32170120000000002</v>
      </c>
      <c r="P1203">
        <v>28.46951</v>
      </c>
      <c r="Q1203">
        <v>0.27661570000000002</v>
      </c>
      <c r="R1203">
        <v>27.08605</v>
      </c>
      <c r="S1203">
        <v>0</v>
      </c>
      <c r="T1203">
        <v>2.161877</v>
      </c>
      <c r="U1203">
        <v>4.7250459999999999</v>
      </c>
      <c r="V1203">
        <v>5.2849729999999999</v>
      </c>
      <c r="W1203">
        <v>7.1903560000000004</v>
      </c>
    </row>
    <row r="1204" spans="1:23" x14ac:dyDescent="0.2">
      <c r="A1204" s="4">
        <v>39361.5625</v>
      </c>
      <c r="B1204" s="4">
        <f t="shared" si="18"/>
        <v>40823.5625</v>
      </c>
      <c r="C1204">
        <v>3164</v>
      </c>
      <c r="D1204">
        <v>14.78</v>
      </c>
      <c r="E1204">
        <v>5.0000000000000001E-3</v>
      </c>
      <c r="F1204">
        <v>-3.9636360000000004E-3</v>
      </c>
      <c r="G1204">
        <v>7.1749270000000003</v>
      </c>
      <c r="H1204">
        <v>6.1279889999999997E-2</v>
      </c>
      <c r="I1204">
        <v>3.8567959999999998E-2</v>
      </c>
      <c r="J1204">
        <v>6.4686890000000004</v>
      </c>
      <c r="K1204">
        <v>0.10410469999999999</v>
      </c>
      <c r="L1204">
        <v>20.738389999999999</v>
      </c>
      <c r="M1204">
        <v>0.1109507</v>
      </c>
      <c r="N1204">
        <v>21.03679</v>
      </c>
      <c r="O1204">
        <v>0.31806830000000003</v>
      </c>
      <c r="P1204">
        <v>28.361000000000001</v>
      </c>
      <c r="Q1204">
        <v>0.27704469999999998</v>
      </c>
      <c r="R1204">
        <v>27.099609999999998</v>
      </c>
      <c r="S1204">
        <v>0</v>
      </c>
      <c r="T1204">
        <v>2.182213</v>
      </c>
      <c r="U1204">
        <v>4.7883129999999996</v>
      </c>
      <c r="V1204">
        <v>5.3234560000000002</v>
      </c>
      <c r="W1204">
        <v>7.1761869999999996</v>
      </c>
    </row>
    <row r="1205" spans="1:23" x14ac:dyDescent="0.2">
      <c r="A1205" s="4">
        <v>39361.583333333336</v>
      </c>
      <c r="B1205" s="4">
        <f t="shared" si="18"/>
        <v>40823.583333333336</v>
      </c>
      <c r="C1205">
        <v>3165</v>
      </c>
      <c r="D1205">
        <v>14.78</v>
      </c>
      <c r="E1205">
        <v>5.0000000000000001E-3</v>
      </c>
      <c r="F1205">
        <v>-3.9403779999999996E-3</v>
      </c>
      <c r="G1205">
        <v>7.1061399999999999</v>
      </c>
      <c r="H1205">
        <v>5.7666479999999999E-2</v>
      </c>
      <c r="I1205">
        <v>3.6271209999999998E-2</v>
      </c>
      <c r="J1205">
        <v>6.4491269999999998</v>
      </c>
      <c r="K1205">
        <v>0.1075121</v>
      </c>
      <c r="L1205">
        <v>20.887589999999999</v>
      </c>
      <c r="M1205">
        <v>0.11984400000000001</v>
      </c>
      <c r="N1205">
        <v>21.41656</v>
      </c>
      <c r="O1205">
        <v>0.31716260000000002</v>
      </c>
      <c r="P1205">
        <v>28.333880000000001</v>
      </c>
      <c r="Q1205">
        <v>0.27704469999999998</v>
      </c>
      <c r="R1205">
        <v>27.099609999999998</v>
      </c>
      <c r="S1205">
        <v>0</v>
      </c>
      <c r="T1205">
        <v>2.3109890000000002</v>
      </c>
      <c r="U1205">
        <v>4.8562339999999997</v>
      </c>
      <c r="V1205">
        <v>5.3717649999999999</v>
      </c>
      <c r="W1205">
        <v>7.1581039999999998</v>
      </c>
    </row>
    <row r="1206" spans="1:23" x14ac:dyDescent="0.2">
      <c r="A1206" s="4">
        <v>39361.604166666664</v>
      </c>
      <c r="B1206" s="4">
        <f t="shared" si="18"/>
        <v>40823.604166666664</v>
      </c>
      <c r="C1206">
        <v>3166</v>
      </c>
      <c r="D1206">
        <v>14.78</v>
      </c>
      <c r="E1206">
        <v>5.0000000000000001E-3</v>
      </c>
      <c r="F1206">
        <v>-3.9033029999999999E-3</v>
      </c>
      <c r="G1206">
        <v>7.1159670000000004</v>
      </c>
      <c r="H1206">
        <v>5.4284930000000002E-2</v>
      </c>
      <c r="I1206">
        <v>3.4080529999999998E-2</v>
      </c>
      <c r="J1206">
        <v>6.3904110000000003</v>
      </c>
      <c r="K1206">
        <v>0.1115792</v>
      </c>
      <c r="L1206">
        <v>21.06391</v>
      </c>
      <c r="M1206">
        <v>0.1286109</v>
      </c>
      <c r="N1206">
        <v>21.782769999999999</v>
      </c>
      <c r="O1206">
        <v>0.31897490000000001</v>
      </c>
      <c r="P1206">
        <v>28.38813</v>
      </c>
      <c r="Q1206">
        <v>0.27876329999999999</v>
      </c>
      <c r="R1206">
        <v>27.153860000000002</v>
      </c>
      <c r="S1206">
        <v>0</v>
      </c>
      <c r="T1206">
        <v>2.5233569999999999</v>
      </c>
      <c r="U1206">
        <v>4.904121</v>
      </c>
      <c r="V1206">
        <v>5.4393919999999998</v>
      </c>
      <c r="W1206">
        <v>7.1286529999999999</v>
      </c>
    </row>
    <row r="1207" spans="1:23" x14ac:dyDescent="0.2">
      <c r="A1207" s="4">
        <v>39361.625</v>
      </c>
      <c r="B1207" s="4">
        <f t="shared" si="18"/>
        <v>40823.625</v>
      </c>
      <c r="C1207">
        <v>3167</v>
      </c>
      <c r="D1207">
        <v>14.76</v>
      </c>
      <c r="E1207">
        <v>5.0000000000000001E-3</v>
      </c>
      <c r="F1207">
        <v>-3.881443E-3</v>
      </c>
      <c r="G1207">
        <v>7.0570069999999996</v>
      </c>
      <c r="H1207">
        <v>5.2529390000000002E-2</v>
      </c>
      <c r="I1207">
        <v>3.2968129999999998E-2</v>
      </c>
      <c r="J1207">
        <v>6.3806459999999996</v>
      </c>
      <c r="K1207">
        <v>0.1150545</v>
      </c>
      <c r="L1207">
        <v>21.21311</v>
      </c>
      <c r="M1207">
        <v>0.1405922</v>
      </c>
      <c r="N1207">
        <v>22.271049999999999</v>
      </c>
      <c r="O1207">
        <v>0.32306780000000002</v>
      </c>
      <c r="P1207">
        <v>28.510200000000001</v>
      </c>
      <c r="Q1207">
        <v>0.28048600000000001</v>
      </c>
      <c r="R1207">
        <v>27.208120000000001</v>
      </c>
      <c r="S1207">
        <v>0</v>
      </c>
      <c r="T1207">
        <v>2.4171749999999999</v>
      </c>
      <c r="U1207">
        <v>4.9705380000000003</v>
      </c>
      <c r="V1207">
        <v>5.5070800000000002</v>
      </c>
      <c r="W1207">
        <v>7.1005159999999998</v>
      </c>
    </row>
    <row r="1208" spans="1:23" x14ac:dyDescent="0.2">
      <c r="A1208" s="4">
        <v>39361.645833333336</v>
      </c>
      <c r="B1208" s="4">
        <f t="shared" si="18"/>
        <v>40823.645833333336</v>
      </c>
      <c r="C1208">
        <v>3168</v>
      </c>
      <c r="D1208">
        <v>14.77</v>
      </c>
      <c r="E1208">
        <v>5.0000000000000001E-3</v>
      </c>
      <c r="F1208">
        <v>-3.9529680000000003E-3</v>
      </c>
      <c r="G1208">
        <v>7.0668329999999999</v>
      </c>
      <c r="H1208">
        <v>5.126315E-2</v>
      </c>
      <c r="I1208">
        <v>3.2093190000000001E-2</v>
      </c>
      <c r="J1208">
        <v>6.3023990000000003</v>
      </c>
      <c r="K1208">
        <v>0.11920210000000001</v>
      </c>
      <c r="L1208">
        <v>21.389430000000001</v>
      </c>
      <c r="M1208">
        <v>0.1595415</v>
      </c>
      <c r="N1208">
        <v>23.017040000000001</v>
      </c>
      <c r="O1208">
        <v>0.32352389999999998</v>
      </c>
      <c r="P1208">
        <v>28.523759999999999</v>
      </c>
      <c r="Q1208">
        <v>0.28264519999999999</v>
      </c>
      <c r="R1208">
        <v>27.275929999999999</v>
      </c>
      <c r="S1208">
        <v>0</v>
      </c>
      <c r="T1208">
        <v>1.990173</v>
      </c>
      <c r="U1208">
        <v>5.0361900000000004</v>
      </c>
      <c r="V1208">
        <v>5.574738</v>
      </c>
      <c r="W1208">
        <v>7.0973389999999998</v>
      </c>
    </row>
    <row r="1209" spans="1:23" x14ac:dyDescent="0.2">
      <c r="A1209" s="4">
        <v>39361.666666666664</v>
      </c>
      <c r="B1209" s="4">
        <f t="shared" si="18"/>
        <v>40823.666666666664</v>
      </c>
      <c r="C1209">
        <v>3169</v>
      </c>
      <c r="D1209">
        <v>14.79</v>
      </c>
      <c r="E1209">
        <v>5.0000000000000001E-3</v>
      </c>
      <c r="F1209">
        <v>-4.1203009999999998E-3</v>
      </c>
      <c r="G1209">
        <v>7.0766600000000004</v>
      </c>
      <c r="H1209">
        <v>5.0227899999999999E-2</v>
      </c>
      <c r="I1209">
        <v>3.1445069999999999E-2</v>
      </c>
      <c r="J1209">
        <v>6.3023990000000003</v>
      </c>
      <c r="K1209">
        <v>0.1230691</v>
      </c>
      <c r="L1209">
        <v>21.55219</v>
      </c>
      <c r="M1209">
        <v>0.18294050000000001</v>
      </c>
      <c r="N1209">
        <v>23.89865</v>
      </c>
      <c r="O1209">
        <v>0.32170120000000002</v>
      </c>
      <c r="P1209">
        <v>28.46951</v>
      </c>
      <c r="Q1209">
        <v>0.28394380000000002</v>
      </c>
      <c r="R1209">
        <v>27.31662</v>
      </c>
      <c r="S1209">
        <v>0</v>
      </c>
      <c r="T1209">
        <v>1.6490290000000001</v>
      </c>
      <c r="U1209">
        <v>5.0928579999999997</v>
      </c>
      <c r="V1209">
        <v>5.6427610000000001</v>
      </c>
      <c r="W1209">
        <v>7.093807</v>
      </c>
    </row>
    <row r="1210" spans="1:23" x14ac:dyDescent="0.2">
      <c r="A1210" s="4">
        <v>39361.6875</v>
      </c>
      <c r="B1210" s="4">
        <f t="shared" si="18"/>
        <v>40823.6875</v>
      </c>
      <c r="C1210">
        <v>3170</v>
      </c>
      <c r="D1210">
        <v>14.44</v>
      </c>
      <c r="E1210">
        <v>5.0000000000000001E-3</v>
      </c>
      <c r="F1210">
        <v>-4.1311409999999996E-3</v>
      </c>
      <c r="G1210">
        <v>7.0373539999999997</v>
      </c>
      <c r="H1210">
        <v>4.9741939999999998E-2</v>
      </c>
      <c r="I1210">
        <v>3.113109E-2</v>
      </c>
      <c r="J1210">
        <v>6.2926029999999997</v>
      </c>
      <c r="K1210">
        <v>0.12664639999999999</v>
      </c>
      <c r="L1210">
        <v>21.70139</v>
      </c>
      <c r="M1210">
        <v>0.19335540000000001</v>
      </c>
      <c r="N1210">
        <v>24.27843</v>
      </c>
      <c r="O1210">
        <v>0.31988270000000002</v>
      </c>
      <c r="P1210">
        <v>28.41526</v>
      </c>
      <c r="Q1210">
        <v>0.28567900000000002</v>
      </c>
      <c r="R1210">
        <v>27.37088</v>
      </c>
      <c r="S1210">
        <v>0</v>
      </c>
      <c r="T1210">
        <v>1.3304750000000001</v>
      </c>
      <c r="U1210">
        <v>5.0861159999999996</v>
      </c>
      <c r="V1210">
        <v>5.6915589999999998</v>
      </c>
      <c r="W1210">
        <v>7.0613799999999998</v>
      </c>
    </row>
    <row r="1211" spans="1:23" x14ac:dyDescent="0.2">
      <c r="A1211" s="4">
        <v>39361.708333333336</v>
      </c>
      <c r="B1211" s="4">
        <f t="shared" si="18"/>
        <v>40823.708333333336</v>
      </c>
      <c r="C1211">
        <v>3171</v>
      </c>
      <c r="D1211">
        <v>14.03</v>
      </c>
      <c r="E1211">
        <v>5.0000000000000001E-3</v>
      </c>
      <c r="F1211">
        <v>-3.970805E-3</v>
      </c>
      <c r="G1211">
        <v>7.0478519999999998</v>
      </c>
      <c r="H1211">
        <v>4.966367E-2</v>
      </c>
      <c r="I1211">
        <v>3.1073070000000001E-2</v>
      </c>
      <c r="J1211">
        <v>6.2835080000000003</v>
      </c>
      <c r="K1211">
        <v>0.12926779999999999</v>
      </c>
      <c r="L1211">
        <v>21.809899999999999</v>
      </c>
      <c r="M1211">
        <v>0.1990179</v>
      </c>
      <c r="N1211">
        <v>24.48188</v>
      </c>
      <c r="O1211">
        <v>0.31535429999999998</v>
      </c>
      <c r="P1211">
        <v>28.279620000000001</v>
      </c>
      <c r="Q1211">
        <v>0.28654800000000002</v>
      </c>
      <c r="R1211">
        <v>27.398</v>
      </c>
      <c r="S1211">
        <v>0</v>
      </c>
      <c r="T1211">
        <v>0.90347670000000002</v>
      </c>
      <c r="U1211">
        <v>5.0581339999999999</v>
      </c>
      <c r="V1211">
        <v>5.7222289999999996</v>
      </c>
      <c r="W1211">
        <v>7.0421699999999996</v>
      </c>
    </row>
    <row r="1212" spans="1:23" x14ac:dyDescent="0.2">
      <c r="A1212" s="4">
        <v>39361.729166666664</v>
      </c>
      <c r="B1212" s="4">
        <f t="shared" si="18"/>
        <v>40823.729166666664</v>
      </c>
      <c r="C1212">
        <v>3172</v>
      </c>
      <c r="D1212">
        <v>13.49</v>
      </c>
      <c r="E1212">
        <v>5.0000000000000001E-3</v>
      </c>
      <c r="F1212">
        <v>-4.0330560000000001E-3</v>
      </c>
      <c r="G1212">
        <v>7.0608219999999999</v>
      </c>
      <c r="H1212">
        <v>4.9648079999999997E-2</v>
      </c>
      <c r="I1212">
        <v>3.1037260000000001E-2</v>
      </c>
      <c r="J1212">
        <v>6.257263</v>
      </c>
      <c r="K1212">
        <v>0.13091439999999999</v>
      </c>
      <c r="L1212">
        <v>21.87771</v>
      </c>
      <c r="M1212">
        <v>0.2016802</v>
      </c>
      <c r="N1212">
        <v>24.576820000000001</v>
      </c>
      <c r="O1212">
        <v>0.30995430000000002</v>
      </c>
      <c r="P1212">
        <v>28.116859999999999</v>
      </c>
      <c r="Q1212">
        <v>0.28654800000000002</v>
      </c>
      <c r="R1212">
        <v>27.398</v>
      </c>
      <c r="S1212">
        <v>0</v>
      </c>
      <c r="T1212">
        <v>0.60751339999999998</v>
      </c>
      <c r="U1212">
        <v>5.0140849999999997</v>
      </c>
      <c r="V1212">
        <v>5.733765</v>
      </c>
      <c r="W1212">
        <v>7.0240499999999999</v>
      </c>
    </row>
    <row r="1213" spans="1:23" x14ac:dyDescent="0.2">
      <c r="A1213" s="4">
        <v>39361.75</v>
      </c>
      <c r="B1213" s="4">
        <f t="shared" si="18"/>
        <v>40823.75</v>
      </c>
      <c r="C1213">
        <v>3173</v>
      </c>
      <c r="D1213">
        <v>13.22</v>
      </c>
      <c r="E1213">
        <v>5.0000000000000001E-3</v>
      </c>
      <c r="F1213">
        <v>-4.165757E-3</v>
      </c>
      <c r="G1213">
        <v>7.0720830000000001</v>
      </c>
      <c r="H1213">
        <v>4.989934E-2</v>
      </c>
      <c r="I1213">
        <v>3.1205480000000001E-2</v>
      </c>
      <c r="J1213">
        <v>6.2684329999999999</v>
      </c>
      <c r="K1213">
        <v>0.13190550000000001</v>
      </c>
      <c r="L1213">
        <v>21.918399999999998</v>
      </c>
      <c r="M1213">
        <v>0.20358960000000001</v>
      </c>
      <c r="N1213">
        <v>24.644639999999999</v>
      </c>
      <c r="O1213">
        <v>0.3059287</v>
      </c>
      <c r="P1213">
        <v>27.994789999999998</v>
      </c>
      <c r="Q1213">
        <v>0.28654800000000002</v>
      </c>
      <c r="R1213">
        <v>27.398</v>
      </c>
      <c r="S1213">
        <v>0</v>
      </c>
      <c r="T1213">
        <v>0.43581009999999998</v>
      </c>
      <c r="U1213">
        <v>4.9648409999999998</v>
      </c>
      <c r="V1213">
        <v>5.7198789999999997</v>
      </c>
      <c r="W1213">
        <v>7.0181370000000003</v>
      </c>
    </row>
    <row r="1214" spans="1:23" x14ac:dyDescent="0.2">
      <c r="A1214" s="4">
        <v>39361.770833333336</v>
      </c>
      <c r="B1214" s="4">
        <f t="shared" si="18"/>
        <v>40823.770833333336</v>
      </c>
      <c r="C1214">
        <v>3174</v>
      </c>
      <c r="D1214">
        <v>13.14</v>
      </c>
      <c r="E1214">
        <v>5.0000000000000001E-3</v>
      </c>
      <c r="F1214">
        <v>-4.1814900000000004E-3</v>
      </c>
      <c r="G1214">
        <v>7.0537720000000004</v>
      </c>
      <c r="H1214">
        <v>4.980511E-2</v>
      </c>
      <c r="I1214">
        <v>3.1128349999999999E-2</v>
      </c>
      <c r="J1214">
        <v>6.2501530000000001</v>
      </c>
      <c r="K1214">
        <v>0.13256760000000001</v>
      </c>
      <c r="L1214">
        <v>21.945530000000002</v>
      </c>
      <c r="M1214">
        <v>0.20435519999999999</v>
      </c>
      <c r="N1214">
        <v>24.671769999999999</v>
      </c>
      <c r="O1214">
        <v>0.30236790000000002</v>
      </c>
      <c r="P1214">
        <v>27.886289999999999</v>
      </c>
      <c r="Q1214">
        <v>0.28654800000000002</v>
      </c>
      <c r="R1214">
        <v>27.398</v>
      </c>
      <c r="S1214">
        <v>0</v>
      </c>
      <c r="T1214">
        <v>0.28670119999999999</v>
      </c>
      <c r="U1214">
        <v>4.9034800000000001</v>
      </c>
      <c r="V1214">
        <v>5.6741640000000002</v>
      </c>
      <c r="W1214">
        <v>7.0000920000000004</v>
      </c>
    </row>
    <row r="1215" spans="1:23" x14ac:dyDescent="0.2">
      <c r="A1215" s="4">
        <v>39361.791666666664</v>
      </c>
      <c r="B1215" s="4">
        <f t="shared" si="18"/>
        <v>40823.791666666664</v>
      </c>
      <c r="C1215">
        <v>3175</v>
      </c>
      <c r="D1215">
        <v>13.1</v>
      </c>
      <c r="E1215">
        <v>5.0000000000000001E-3</v>
      </c>
      <c r="F1215">
        <v>-4.18184E-3</v>
      </c>
      <c r="G1215">
        <v>7.0455629999999996</v>
      </c>
      <c r="H1215">
        <v>4.9507139999999998E-2</v>
      </c>
      <c r="I1215">
        <v>3.0963060000000001E-2</v>
      </c>
      <c r="J1215">
        <v>6.2713010000000002</v>
      </c>
      <c r="K1215">
        <v>0.13289889999999999</v>
      </c>
      <c r="L1215">
        <v>21.95909</v>
      </c>
      <c r="M1215">
        <v>0.20512169999999999</v>
      </c>
      <c r="N1215">
        <v>24.698889999999999</v>
      </c>
      <c r="O1215">
        <v>0.29970799999999997</v>
      </c>
      <c r="P1215">
        <v>27.8049</v>
      </c>
      <c r="Q1215">
        <v>0.28611340000000002</v>
      </c>
      <c r="R1215">
        <v>27.384440000000001</v>
      </c>
      <c r="S1215">
        <v>0</v>
      </c>
      <c r="T1215">
        <v>0.2031097</v>
      </c>
      <c r="U1215">
        <v>4.8464999999999998</v>
      </c>
      <c r="V1215">
        <v>5.6357730000000004</v>
      </c>
      <c r="W1215">
        <v>7.0034130000000001</v>
      </c>
    </row>
    <row r="1216" spans="1:23" x14ac:dyDescent="0.2">
      <c r="A1216" s="4">
        <v>39361.8125</v>
      </c>
      <c r="B1216" s="4">
        <f t="shared" si="18"/>
        <v>40823.8125</v>
      </c>
      <c r="C1216">
        <v>3176</v>
      </c>
      <c r="D1216">
        <v>13.07</v>
      </c>
      <c r="E1216">
        <v>5.0000000000000001E-3</v>
      </c>
      <c r="F1216">
        <v>-3.9809479999999998E-3</v>
      </c>
      <c r="G1216">
        <v>7.0169680000000003</v>
      </c>
      <c r="H1216">
        <v>4.9473839999999998E-2</v>
      </c>
      <c r="I1216">
        <v>3.0933410000000001E-2</v>
      </c>
      <c r="J1216">
        <v>6.2623899999999999</v>
      </c>
      <c r="K1216">
        <v>0.1332306</v>
      </c>
      <c r="L1216">
        <v>21.972660000000001</v>
      </c>
      <c r="M1216">
        <v>0.2058893</v>
      </c>
      <c r="N1216">
        <v>24.726019999999998</v>
      </c>
      <c r="O1216">
        <v>0.2974986</v>
      </c>
      <c r="P1216">
        <v>27.737089999999998</v>
      </c>
      <c r="Q1216">
        <v>0.28611340000000002</v>
      </c>
      <c r="R1216">
        <v>27.384440000000001</v>
      </c>
      <c r="S1216">
        <v>0</v>
      </c>
      <c r="T1216">
        <v>0.1172562</v>
      </c>
      <c r="U1216">
        <v>4.7699730000000002</v>
      </c>
      <c r="V1216">
        <v>5.5777279999999996</v>
      </c>
      <c r="W1216">
        <v>6.9700810000000004</v>
      </c>
    </row>
    <row r="1217" spans="1:23" x14ac:dyDescent="0.2">
      <c r="A1217" s="4">
        <v>39361.833333333336</v>
      </c>
      <c r="B1217" s="4">
        <f t="shared" si="18"/>
        <v>40823.833333333336</v>
      </c>
      <c r="C1217">
        <v>3177</v>
      </c>
      <c r="D1217">
        <v>13.05</v>
      </c>
      <c r="E1217">
        <v>5.0000000000000001E-3</v>
      </c>
      <c r="F1217">
        <v>-4.18184E-3</v>
      </c>
      <c r="G1217">
        <v>7.008362</v>
      </c>
      <c r="H1217">
        <v>4.9712230000000003E-2</v>
      </c>
      <c r="I1217">
        <v>3.1083619999999999E-2</v>
      </c>
      <c r="J1217">
        <v>6.2635500000000004</v>
      </c>
      <c r="K1217">
        <v>0.1335626</v>
      </c>
      <c r="L1217">
        <v>21.986219999999999</v>
      </c>
      <c r="M1217">
        <v>0.2058893</v>
      </c>
      <c r="N1217">
        <v>24.726019999999998</v>
      </c>
      <c r="O1217">
        <v>0.29529559999999999</v>
      </c>
      <c r="P1217">
        <v>27.669270000000001</v>
      </c>
      <c r="Q1217">
        <v>0.28611340000000002</v>
      </c>
      <c r="R1217">
        <v>27.384440000000001</v>
      </c>
      <c r="S1217">
        <v>0</v>
      </c>
      <c r="T1217">
        <v>7.432938E-2</v>
      </c>
      <c r="U1217">
        <v>4.718788</v>
      </c>
      <c r="V1217">
        <v>5.5100100000000003</v>
      </c>
      <c r="W1217">
        <v>6.9791439999999998</v>
      </c>
    </row>
    <row r="1218" spans="1:23" x14ac:dyDescent="0.2">
      <c r="A1218" s="4">
        <v>39361.854166666664</v>
      </c>
      <c r="B1218" s="4">
        <f t="shared" si="18"/>
        <v>40823.854166666664</v>
      </c>
      <c r="C1218">
        <v>3178</v>
      </c>
      <c r="D1218">
        <v>13.03</v>
      </c>
      <c r="E1218">
        <v>5.0000000000000001E-3</v>
      </c>
      <c r="F1218">
        <v>-3.9809479999999998E-3</v>
      </c>
      <c r="G1218">
        <v>7.0292969999999997</v>
      </c>
      <c r="H1218">
        <v>5.0227809999999998E-2</v>
      </c>
      <c r="I1218">
        <v>3.138763E-2</v>
      </c>
      <c r="J1218">
        <v>6.2452699999999997</v>
      </c>
      <c r="K1218">
        <v>0.1335626</v>
      </c>
      <c r="L1218">
        <v>21.986219999999999</v>
      </c>
      <c r="M1218">
        <v>0.2058893</v>
      </c>
      <c r="N1218">
        <v>24.726019999999998</v>
      </c>
      <c r="O1218">
        <v>0.29397689999999999</v>
      </c>
      <c r="P1218">
        <v>27.628579999999999</v>
      </c>
      <c r="Q1218">
        <v>0.28567900000000002</v>
      </c>
      <c r="R1218">
        <v>27.37088</v>
      </c>
      <c r="S1218">
        <v>0</v>
      </c>
      <c r="T1218">
        <v>-1.152039E-2</v>
      </c>
      <c r="U1218">
        <v>4.6509609999999997</v>
      </c>
      <c r="V1218">
        <v>5.4423219999999999</v>
      </c>
      <c r="W1218">
        <v>6.9544879999999996</v>
      </c>
    </row>
    <row r="1219" spans="1:23" x14ac:dyDescent="0.2">
      <c r="A1219" s="4">
        <v>39361.875</v>
      </c>
      <c r="B1219" s="4">
        <f t="shared" ref="B1219:B1282" si="19">A1219+1462</f>
        <v>40823.875</v>
      </c>
      <c r="C1219">
        <v>3179</v>
      </c>
      <c r="D1219">
        <v>13.01</v>
      </c>
      <c r="E1219">
        <v>5.0000000000000001E-3</v>
      </c>
      <c r="F1219">
        <v>-3.9809479999999998E-3</v>
      </c>
      <c r="G1219">
        <v>7.0002750000000002</v>
      </c>
      <c r="H1219">
        <v>5.0556879999999998E-2</v>
      </c>
      <c r="I1219">
        <v>3.1613479999999999E-2</v>
      </c>
      <c r="J1219">
        <v>6.2652590000000004</v>
      </c>
      <c r="K1219">
        <v>0.13389470000000001</v>
      </c>
      <c r="L1219">
        <v>21.999780000000001</v>
      </c>
      <c r="M1219">
        <v>0.2062735</v>
      </c>
      <c r="N1219">
        <v>24.73958</v>
      </c>
      <c r="O1219">
        <v>0.29266049999999999</v>
      </c>
      <c r="P1219">
        <v>27.587890000000002</v>
      </c>
      <c r="Q1219">
        <v>0.28567900000000002</v>
      </c>
      <c r="R1219">
        <v>27.37088</v>
      </c>
      <c r="S1219">
        <v>0</v>
      </c>
      <c r="T1219">
        <v>-0.1177063</v>
      </c>
      <c r="U1219">
        <v>4.5887079999999996</v>
      </c>
      <c r="V1219">
        <v>5.3746640000000001</v>
      </c>
      <c r="W1219">
        <v>6.9439650000000004</v>
      </c>
    </row>
    <row r="1220" spans="1:23" x14ac:dyDescent="0.2">
      <c r="A1220" s="4">
        <v>39361.895833333336</v>
      </c>
      <c r="B1220" s="4">
        <f t="shared" si="19"/>
        <v>40823.895833333336</v>
      </c>
      <c r="C1220">
        <v>3180</v>
      </c>
      <c r="D1220">
        <v>13</v>
      </c>
      <c r="E1220">
        <v>5.0000000000000001E-3</v>
      </c>
      <c r="F1220">
        <v>-3.7799999999999999E-3</v>
      </c>
      <c r="G1220">
        <v>7.0195309999999997</v>
      </c>
      <c r="H1220">
        <v>5.0952270000000001E-2</v>
      </c>
      <c r="I1220">
        <v>3.1810489999999997E-2</v>
      </c>
      <c r="J1220">
        <v>6.215973</v>
      </c>
      <c r="K1220">
        <v>0.1335626</v>
      </c>
      <c r="L1220">
        <v>21.986219999999999</v>
      </c>
      <c r="M1220">
        <v>0.2062735</v>
      </c>
      <c r="N1220">
        <v>24.73958</v>
      </c>
      <c r="O1220">
        <v>0.29178419999999999</v>
      </c>
      <c r="P1220">
        <v>27.560759999999998</v>
      </c>
      <c r="Q1220">
        <v>0.28524480000000002</v>
      </c>
      <c r="R1220">
        <v>27.357320000000001</v>
      </c>
      <c r="S1220">
        <v>0</v>
      </c>
      <c r="T1220">
        <v>-0.24422450000000001</v>
      </c>
      <c r="U1220">
        <v>4.5321579999999999</v>
      </c>
      <c r="V1220">
        <v>5.3070370000000002</v>
      </c>
      <c r="W1220">
        <v>6.9219730000000004</v>
      </c>
    </row>
    <row r="1221" spans="1:23" x14ac:dyDescent="0.2">
      <c r="A1221" s="4">
        <v>39361.916666666664</v>
      </c>
      <c r="B1221" s="4">
        <f t="shared" si="19"/>
        <v>40823.916666666664</v>
      </c>
      <c r="C1221">
        <v>3181</v>
      </c>
      <c r="D1221">
        <v>12.98</v>
      </c>
      <c r="E1221">
        <v>5.0000000000000001E-3</v>
      </c>
      <c r="F1221">
        <v>-3.7799999999999999E-3</v>
      </c>
      <c r="G1221">
        <v>7.0104059999999997</v>
      </c>
      <c r="H1221">
        <v>5.1061420000000003E-2</v>
      </c>
      <c r="I1221">
        <v>3.188933E-2</v>
      </c>
      <c r="J1221">
        <v>6.2264400000000002</v>
      </c>
      <c r="K1221">
        <v>0.13389470000000001</v>
      </c>
      <c r="L1221">
        <v>21.999780000000001</v>
      </c>
      <c r="M1221">
        <v>0.2058893</v>
      </c>
      <c r="N1221">
        <v>24.726019999999998</v>
      </c>
      <c r="O1221">
        <v>0.29090890000000003</v>
      </c>
      <c r="P1221">
        <v>27.533639999999998</v>
      </c>
      <c r="Q1221">
        <v>0.28481089999999998</v>
      </c>
      <c r="R1221">
        <v>27.34375</v>
      </c>
      <c r="S1221">
        <v>0</v>
      </c>
      <c r="T1221">
        <v>-0.37300109999999997</v>
      </c>
      <c r="U1221">
        <v>4.4733980000000004</v>
      </c>
      <c r="V1221">
        <v>5.2297359999999999</v>
      </c>
      <c r="W1221">
        <v>6.9063629999999998</v>
      </c>
    </row>
    <row r="1222" spans="1:23" x14ac:dyDescent="0.2">
      <c r="A1222" s="4">
        <v>39361.9375</v>
      </c>
      <c r="B1222" s="4">
        <f t="shared" si="19"/>
        <v>40823.9375</v>
      </c>
      <c r="C1222">
        <v>3182</v>
      </c>
      <c r="D1222">
        <v>12.97</v>
      </c>
      <c r="E1222">
        <v>5.0000000000000001E-3</v>
      </c>
      <c r="F1222">
        <v>-3.7799999999999999E-3</v>
      </c>
      <c r="G1222">
        <v>7.0112920000000001</v>
      </c>
      <c r="H1222">
        <v>5.1170260000000002E-2</v>
      </c>
      <c r="I1222">
        <v>3.1968169999999997E-2</v>
      </c>
      <c r="J1222">
        <v>6.2370609999999997</v>
      </c>
      <c r="K1222">
        <v>0.1335626</v>
      </c>
      <c r="L1222">
        <v>21.986219999999999</v>
      </c>
      <c r="M1222">
        <v>0.2058893</v>
      </c>
      <c r="N1222">
        <v>24.726019999999998</v>
      </c>
      <c r="O1222">
        <v>0.28959800000000002</v>
      </c>
      <c r="P1222">
        <v>27.49295</v>
      </c>
      <c r="Q1222">
        <v>0.28481089999999998</v>
      </c>
      <c r="R1222">
        <v>27.34375</v>
      </c>
      <c r="S1222">
        <v>0</v>
      </c>
      <c r="T1222">
        <v>-0.4995193</v>
      </c>
      <c r="U1222">
        <v>4.4255250000000004</v>
      </c>
      <c r="V1222">
        <v>5.1621090000000001</v>
      </c>
      <c r="W1222">
        <v>6.9101739999999996</v>
      </c>
    </row>
    <row r="1223" spans="1:23" x14ac:dyDescent="0.2">
      <c r="A1223" s="4">
        <v>39361.958333333336</v>
      </c>
      <c r="B1223" s="4">
        <f t="shared" si="19"/>
        <v>40823.958333333336</v>
      </c>
      <c r="C1223">
        <v>3183</v>
      </c>
      <c r="D1223">
        <v>12.95</v>
      </c>
      <c r="E1223">
        <v>5.0000000000000001E-3</v>
      </c>
      <c r="F1223">
        <v>-3.7799999999999999E-3</v>
      </c>
      <c r="G1223">
        <v>7.0307009999999996</v>
      </c>
      <c r="H1223">
        <v>5.14236E-2</v>
      </c>
      <c r="I1223">
        <v>3.208598E-2</v>
      </c>
      <c r="J1223">
        <v>6.1977229999999999</v>
      </c>
      <c r="K1223">
        <v>0.13389470000000001</v>
      </c>
      <c r="L1223">
        <v>21.999780000000001</v>
      </c>
      <c r="M1223">
        <v>0.2062735</v>
      </c>
      <c r="N1223">
        <v>24.73958</v>
      </c>
      <c r="O1223">
        <v>0.28828930000000003</v>
      </c>
      <c r="P1223">
        <v>27.452259999999999</v>
      </c>
      <c r="Q1223">
        <v>0.28481089999999998</v>
      </c>
      <c r="R1223">
        <v>27.34375</v>
      </c>
      <c r="S1223">
        <v>0</v>
      </c>
      <c r="T1223">
        <v>-0.62829590000000002</v>
      </c>
      <c r="U1223">
        <v>4.3840640000000004</v>
      </c>
      <c r="V1223">
        <v>5.0945429999999998</v>
      </c>
      <c r="W1223">
        <v>6.8946389999999997</v>
      </c>
    </row>
    <row r="1224" spans="1:23" x14ac:dyDescent="0.2">
      <c r="A1224" s="4">
        <v>39361.979166666664</v>
      </c>
      <c r="B1224" s="4">
        <f t="shared" si="19"/>
        <v>40823.979166666664</v>
      </c>
      <c r="C1224">
        <v>3184</v>
      </c>
      <c r="D1224">
        <v>12.93</v>
      </c>
      <c r="E1224">
        <v>5.0000000000000001E-3</v>
      </c>
      <c r="F1224">
        <v>-3.7799999999999999E-3</v>
      </c>
      <c r="G1224">
        <v>7.0211790000000001</v>
      </c>
      <c r="H1224">
        <v>5.1531420000000001E-2</v>
      </c>
      <c r="I1224">
        <v>3.2203990000000002E-2</v>
      </c>
      <c r="J1224">
        <v>6.2469479999999997</v>
      </c>
      <c r="K1224">
        <v>0.13389470000000001</v>
      </c>
      <c r="L1224">
        <v>21.999780000000001</v>
      </c>
      <c r="M1224">
        <v>0.2058893</v>
      </c>
      <c r="N1224">
        <v>24.726019999999998</v>
      </c>
      <c r="O1224">
        <v>0.28741820000000001</v>
      </c>
      <c r="P1224">
        <v>27.425129999999999</v>
      </c>
      <c r="Q1224">
        <v>0.28481089999999998</v>
      </c>
      <c r="R1224">
        <v>27.34375</v>
      </c>
      <c r="S1224">
        <v>0</v>
      </c>
      <c r="T1224">
        <v>-0.69155500000000003</v>
      </c>
      <c r="U1224">
        <v>4.3472280000000003</v>
      </c>
      <c r="V1224">
        <v>5.046265</v>
      </c>
      <c r="W1224">
        <v>6.8837089999999996</v>
      </c>
    </row>
    <row r="1225" spans="1:23" x14ac:dyDescent="0.2">
      <c r="A1225" s="4">
        <v>39362</v>
      </c>
      <c r="B1225" s="4">
        <f t="shared" si="19"/>
        <v>40824</v>
      </c>
      <c r="C1225">
        <v>3185</v>
      </c>
      <c r="D1225">
        <v>12.91</v>
      </c>
      <c r="E1225">
        <v>5.0000000000000001E-3</v>
      </c>
      <c r="F1225">
        <v>-3.7799999999999999E-3</v>
      </c>
      <c r="G1225">
        <v>7.02121</v>
      </c>
      <c r="H1225">
        <v>5.1672969999999999E-2</v>
      </c>
      <c r="I1225">
        <v>3.229249E-2</v>
      </c>
      <c r="J1225">
        <v>6.2469789999999996</v>
      </c>
      <c r="K1225">
        <v>0.1335626</v>
      </c>
      <c r="L1225">
        <v>21.986219999999999</v>
      </c>
      <c r="M1225">
        <v>0.2058893</v>
      </c>
      <c r="N1225">
        <v>24.726019999999998</v>
      </c>
      <c r="O1225">
        <v>0.28654800000000002</v>
      </c>
      <c r="P1225">
        <v>27.398</v>
      </c>
      <c r="Q1225">
        <v>0.2843772</v>
      </c>
      <c r="R1225">
        <v>27.330190000000002</v>
      </c>
      <c r="S1225">
        <v>0</v>
      </c>
      <c r="T1225">
        <v>-0.73448179999999996</v>
      </c>
      <c r="U1225">
        <v>4.3046879999999996</v>
      </c>
      <c r="V1225">
        <v>4.9980159999999998</v>
      </c>
      <c r="W1225">
        <v>6.8756839999999997</v>
      </c>
    </row>
    <row r="1226" spans="1:23" x14ac:dyDescent="0.2">
      <c r="A1226" s="4">
        <v>39362.020833333336</v>
      </c>
      <c r="B1226" s="4">
        <f t="shared" si="19"/>
        <v>40824.020833333336</v>
      </c>
      <c r="C1226">
        <v>3186</v>
      </c>
      <c r="D1226">
        <v>12.89</v>
      </c>
      <c r="E1226">
        <v>5.0000000000000001E-3</v>
      </c>
      <c r="F1226">
        <v>-3.7799999999999999E-3</v>
      </c>
      <c r="G1226">
        <v>6.9910889999999997</v>
      </c>
      <c r="H1226">
        <v>5.1928099999999998E-2</v>
      </c>
      <c r="I1226">
        <v>3.2400480000000002E-2</v>
      </c>
      <c r="J1226">
        <v>6.1974489999999998</v>
      </c>
      <c r="K1226">
        <v>0.1335626</v>
      </c>
      <c r="L1226">
        <v>21.986219999999999</v>
      </c>
      <c r="M1226">
        <v>0.2058893</v>
      </c>
      <c r="N1226">
        <v>24.726019999999998</v>
      </c>
      <c r="O1226">
        <v>0.28611340000000002</v>
      </c>
      <c r="P1226">
        <v>27.384440000000001</v>
      </c>
      <c r="Q1226">
        <v>0.28481089999999998</v>
      </c>
      <c r="R1226">
        <v>27.34375</v>
      </c>
      <c r="S1226">
        <v>0</v>
      </c>
      <c r="T1226">
        <v>-0.75481410000000004</v>
      </c>
      <c r="U1226">
        <v>4.2759210000000003</v>
      </c>
      <c r="V1226">
        <v>4.9594420000000001</v>
      </c>
      <c r="W1226">
        <v>6.8556319999999999</v>
      </c>
    </row>
    <row r="1227" spans="1:23" x14ac:dyDescent="0.2">
      <c r="A1227" s="4">
        <v>39362.041666666664</v>
      </c>
      <c r="B1227" s="4">
        <f t="shared" si="19"/>
        <v>40824.041666666664</v>
      </c>
      <c r="C1227">
        <v>3187</v>
      </c>
      <c r="D1227">
        <v>12.88</v>
      </c>
      <c r="E1227">
        <v>5.0000000000000001E-3</v>
      </c>
      <c r="F1227">
        <v>-3.7799999999999999E-3</v>
      </c>
      <c r="G1227">
        <v>6.9713440000000002</v>
      </c>
      <c r="H1227">
        <v>5.1975449999999999E-2</v>
      </c>
      <c r="I1227">
        <v>3.2429930000000003E-2</v>
      </c>
      <c r="J1227">
        <v>6.1973570000000002</v>
      </c>
      <c r="K1227">
        <v>0.1335626</v>
      </c>
      <c r="L1227">
        <v>21.986219999999999</v>
      </c>
      <c r="M1227">
        <v>0.2058893</v>
      </c>
      <c r="N1227">
        <v>24.726019999999998</v>
      </c>
      <c r="O1227">
        <v>0.28524480000000002</v>
      </c>
      <c r="P1227">
        <v>27.357320000000001</v>
      </c>
      <c r="Q1227">
        <v>0.2843772</v>
      </c>
      <c r="R1227">
        <v>27.330190000000002</v>
      </c>
      <c r="S1227">
        <v>0</v>
      </c>
      <c r="T1227">
        <v>-0.73448179999999996</v>
      </c>
      <c r="U1227">
        <v>4.2529719999999998</v>
      </c>
      <c r="V1227">
        <v>4.9208369999999997</v>
      </c>
      <c r="W1227">
        <v>6.8499489999999996</v>
      </c>
    </row>
    <row r="1228" spans="1:23" x14ac:dyDescent="0.2">
      <c r="A1228" s="4">
        <v>39362.0625</v>
      </c>
      <c r="B1228" s="4">
        <f t="shared" si="19"/>
        <v>40824.0625</v>
      </c>
      <c r="C1228">
        <v>3188</v>
      </c>
      <c r="D1228">
        <v>12.87</v>
      </c>
      <c r="E1228">
        <v>5.0000000000000001E-3</v>
      </c>
      <c r="F1228">
        <v>-3.7799999999999999E-3</v>
      </c>
      <c r="G1228">
        <v>6.9913939999999997</v>
      </c>
      <c r="H1228">
        <v>5.2101700000000001E-2</v>
      </c>
      <c r="I1228">
        <v>3.2498880000000001E-2</v>
      </c>
      <c r="J1228">
        <v>6.1879270000000002</v>
      </c>
      <c r="K1228">
        <v>0.1332306</v>
      </c>
      <c r="L1228">
        <v>21.972660000000001</v>
      </c>
      <c r="M1228">
        <v>0.2058893</v>
      </c>
      <c r="N1228">
        <v>24.726019999999998</v>
      </c>
      <c r="O1228">
        <v>0.2843772</v>
      </c>
      <c r="P1228">
        <v>27.330190000000002</v>
      </c>
      <c r="Q1228">
        <v>0.28394380000000002</v>
      </c>
      <c r="R1228">
        <v>27.31662</v>
      </c>
      <c r="S1228">
        <v>0</v>
      </c>
      <c r="T1228">
        <v>-0.71188739999999995</v>
      </c>
      <c r="U1228">
        <v>4.2408840000000003</v>
      </c>
      <c r="V1228">
        <v>4.8822330000000003</v>
      </c>
      <c r="W1228">
        <v>6.8464989999999997</v>
      </c>
    </row>
    <row r="1229" spans="1:23" x14ac:dyDescent="0.2">
      <c r="A1229" s="4">
        <v>39362.083333333336</v>
      </c>
      <c r="B1229" s="4">
        <f t="shared" si="19"/>
        <v>40824.083333333336</v>
      </c>
      <c r="C1229">
        <v>3189</v>
      </c>
      <c r="D1229">
        <v>12.86</v>
      </c>
      <c r="E1229">
        <v>5.0000000000000001E-3</v>
      </c>
      <c r="F1229">
        <v>-3.7799999999999999E-3</v>
      </c>
      <c r="G1229">
        <v>6.991333</v>
      </c>
      <c r="H1229">
        <v>5.206583E-2</v>
      </c>
      <c r="I1229">
        <v>3.2527390000000003E-2</v>
      </c>
      <c r="J1229">
        <v>6.2367860000000004</v>
      </c>
      <c r="K1229">
        <v>0.13289889999999999</v>
      </c>
      <c r="L1229">
        <v>21.95909</v>
      </c>
      <c r="M1229">
        <v>0.2058893</v>
      </c>
      <c r="N1229">
        <v>24.726019999999998</v>
      </c>
      <c r="O1229">
        <v>0.2835107</v>
      </c>
      <c r="P1229">
        <v>27.303059999999999</v>
      </c>
      <c r="Q1229">
        <v>0.28394380000000002</v>
      </c>
      <c r="R1229">
        <v>27.31662</v>
      </c>
      <c r="S1229">
        <v>0</v>
      </c>
      <c r="T1229">
        <v>-0.71188739999999995</v>
      </c>
      <c r="U1229">
        <v>4.2150230000000004</v>
      </c>
      <c r="V1229">
        <v>4.862946</v>
      </c>
      <c r="W1229">
        <v>6.8207630000000004</v>
      </c>
    </row>
    <row r="1230" spans="1:23" x14ac:dyDescent="0.2">
      <c r="A1230" s="4">
        <v>39362.104166666664</v>
      </c>
      <c r="B1230" s="4">
        <f t="shared" si="19"/>
        <v>40824.104166666664</v>
      </c>
      <c r="C1230">
        <v>3190</v>
      </c>
      <c r="D1230">
        <v>12.85</v>
      </c>
      <c r="E1230">
        <v>5.0000000000000001E-3</v>
      </c>
      <c r="F1230">
        <v>-3.7799999999999999E-3</v>
      </c>
      <c r="G1230">
        <v>7.0013430000000003</v>
      </c>
      <c r="H1230">
        <v>5.216349E-2</v>
      </c>
      <c r="I1230">
        <v>3.2557959999999997E-2</v>
      </c>
      <c r="J1230">
        <v>6.207611</v>
      </c>
      <c r="K1230">
        <v>0.1332306</v>
      </c>
      <c r="L1230">
        <v>21.972660000000001</v>
      </c>
      <c r="M1230">
        <v>0.2055054</v>
      </c>
      <c r="N1230">
        <v>24.71246</v>
      </c>
      <c r="O1230">
        <v>0.28307779999999999</v>
      </c>
      <c r="P1230">
        <v>27.2895</v>
      </c>
      <c r="Q1230">
        <v>0.28394380000000002</v>
      </c>
      <c r="R1230">
        <v>27.31662</v>
      </c>
      <c r="S1230">
        <v>0</v>
      </c>
      <c r="T1230">
        <v>-0.79774089999999998</v>
      </c>
      <c r="U1230">
        <v>4.1989010000000002</v>
      </c>
      <c r="V1230">
        <v>4.8340449999999997</v>
      </c>
      <c r="W1230">
        <v>6.8132970000000004</v>
      </c>
    </row>
    <row r="1231" spans="1:23" x14ac:dyDescent="0.2">
      <c r="A1231" s="4">
        <v>39362.125</v>
      </c>
      <c r="B1231" s="4">
        <f t="shared" si="19"/>
        <v>40824.125</v>
      </c>
      <c r="C1231">
        <v>3191</v>
      </c>
      <c r="D1231">
        <v>12.84</v>
      </c>
      <c r="E1231">
        <v>5.0000000000000001E-3</v>
      </c>
      <c r="F1231">
        <v>-3.7799999999999999E-3</v>
      </c>
      <c r="G1231">
        <v>6.9917299999999996</v>
      </c>
      <c r="H1231">
        <v>5.2243690000000002E-2</v>
      </c>
      <c r="I1231">
        <v>3.2577630000000003E-2</v>
      </c>
      <c r="J1231">
        <v>6.178528</v>
      </c>
      <c r="K1231">
        <v>0.13289889999999999</v>
      </c>
      <c r="L1231">
        <v>21.95909</v>
      </c>
      <c r="M1231">
        <v>0.2058893</v>
      </c>
      <c r="N1231">
        <v>24.726019999999998</v>
      </c>
      <c r="O1231">
        <v>0.2817808</v>
      </c>
      <c r="P1231">
        <v>27.248809999999999</v>
      </c>
      <c r="Q1231">
        <v>0.2835107</v>
      </c>
      <c r="R1231">
        <v>27.303059999999999</v>
      </c>
      <c r="S1231">
        <v>0</v>
      </c>
      <c r="T1231">
        <v>-0.98977660000000001</v>
      </c>
      <c r="U1231">
        <v>4.1810510000000001</v>
      </c>
      <c r="V1231">
        <v>4.8050839999999999</v>
      </c>
      <c r="W1231">
        <v>6.8041119999999999</v>
      </c>
    </row>
    <row r="1232" spans="1:23" x14ac:dyDescent="0.2">
      <c r="A1232" s="4">
        <v>39362.145833333336</v>
      </c>
      <c r="B1232" s="4">
        <f t="shared" si="19"/>
        <v>40824.145833333336</v>
      </c>
      <c r="C1232">
        <v>3192</v>
      </c>
      <c r="D1232">
        <v>12.84</v>
      </c>
      <c r="E1232">
        <v>5.0000000000000001E-3</v>
      </c>
      <c r="F1232">
        <v>-3.7799999999999999E-3</v>
      </c>
      <c r="G1232">
        <v>7.0009459999999999</v>
      </c>
      <c r="H1232">
        <v>5.2290389999999999E-2</v>
      </c>
      <c r="I1232">
        <v>3.2616359999999997E-2</v>
      </c>
      <c r="J1232">
        <v>6.1877139999999997</v>
      </c>
      <c r="K1232">
        <v>0.13289889999999999</v>
      </c>
      <c r="L1232">
        <v>21.95909</v>
      </c>
      <c r="M1232">
        <v>0.2055054</v>
      </c>
      <c r="N1232">
        <v>24.71246</v>
      </c>
      <c r="O1232">
        <v>0.28134890000000001</v>
      </c>
      <c r="P1232">
        <v>27.235240000000001</v>
      </c>
      <c r="Q1232">
        <v>0.2835107</v>
      </c>
      <c r="R1232">
        <v>27.303059999999999</v>
      </c>
      <c r="S1232">
        <v>0</v>
      </c>
      <c r="T1232">
        <v>-0.98977660000000001</v>
      </c>
      <c r="U1232">
        <v>4.1724300000000003</v>
      </c>
      <c r="V1232">
        <v>4.7857969999999996</v>
      </c>
      <c r="W1232">
        <v>6.795534</v>
      </c>
    </row>
    <row r="1233" spans="1:23" x14ac:dyDescent="0.2">
      <c r="A1233" s="4">
        <v>39362.166666666664</v>
      </c>
      <c r="B1233" s="4">
        <f t="shared" si="19"/>
        <v>40824.166666666664</v>
      </c>
      <c r="C1233">
        <v>3193</v>
      </c>
      <c r="D1233">
        <v>12.83</v>
      </c>
      <c r="E1233">
        <v>5.0000000000000001E-3</v>
      </c>
      <c r="F1233">
        <v>-3.9809479999999998E-3</v>
      </c>
      <c r="G1233">
        <v>6.9713130000000003</v>
      </c>
      <c r="H1233">
        <v>5.2321769999999997E-2</v>
      </c>
      <c r="I1233">
        <v>3.2656200000000003E-2</v>
      </c>
      <c r="J1233">
        <v>6.2070920000000003</v>
      </c>
      <c r="K1233">
        <v>0.13289889999999999</v>
      </c>
      <c r="L1233">
        <v>21.95909</v>
      </c>
      <c r="M1233">
        <v>0.2055054</v>
      </c>
      <c r="N1233">
        <v>24.71246</v>
      </c>
      <c r="O1233">
        <v>0.28091729999999998</v>
      </c>
      <c r="P1233">
        <v>27.221679999999999</v>
      </c>
      <c r="Q1233">
        <v>0.28394380000000002</v>
      </c>
      <c r="R1233">
        <v>27.31662</v>
      </c>
      <c r="S1233">
        <v>0</v>
      </c>
      <c r="T1233">
        <v>-1.095963</v>
      </c>
      <c r="U1233">
        <v>4.1362220000000001</v>
      </c>
      <c r="V1233">
        <v>4.7665410000000001</v>
      </c>
      <c r="W1233">
        <v>6.7680819999999997</v>
      </c>
    </row>
    <row r="1234" spans="1:23" x14ac:dyDescent="0.2">
      <c r="A1234" s="4">
        <v>39362.1875</v>
      </c>
      <c r="B1234" s="4">
        <f t="shared" si="19"/>
        <v>40824.1875</v>
      </c>
      <c r="C1234">
        <v>3194</v>
      </c>
      <c r="D1234">
        <v>12.83</v>
      </c>
      <c r="E1234">
        <v>5.0000000000000001E-3</v>
      </c>
      <c r="F1234">
        <v>-3.7799999999999999E-3</v>
      </c>
      <c r="G1234">
        <v>6.9607539999999997</v>
      </c>
      <c r="H1234">
        <v>5.2417699999999998E-2</v>
      </c>
      <c r="I1234">
        <v>3.2674330000000001E-2</v>
      </c>
      <c r="J1234">
        <v>6.1672669999999998</v>
      </c>
      <c r="K1234">
        <v>0.13256760000000001</v>
      </c>
      <c r="L1234">
        <v>21.945530000000002</v>
      </c>
      <c r="M1234">
        <v>0.2055054</v>
      </c>
      <c r="N1234">
        <v>24.71246</v>
      </c>
      <c r="O1234">
        <v>0.28048600000000001</v>
      </c>
      <c r="P1234">
        <v>27.208120000000001</v>
      </c>
      <c r="Q1234">
        <v>0.2835107</v>
      </c>
      <c r="R1234">
        <v>27.303059999999999</v>
      </c>
      <c r="S1234">
        <v>0</v>
      </c>
      <c r="T1234">
        <v>-1.0530360000000001</v>
      </c>
      <c r="U1234">
        <v>4.1183870000000002</v>
      </c>
      <c r="V1234">
        <v>4.747223</v>
      </c>
      <c r="W1234">
        <v>6.7589139999999999</v>
      </c>
    </row>
    <row r="1235" spans="1:23" x14ac:dyDescent="0.2">
      <c r="A1235" s="4">
        <v>39362.208333333336</v>
      </c>
      <c r="B1235" s="4">
        <f t="shared" si="19"/>
        <v>40824.208333333336</v>
      </c>
      <c r="C1235">
        <v>3195</v>
      </c>
      <c r="D1235">
        <v>12.83</v>
      </c>
      <c r="E1235">
        <v>5.0000000000000001E-3</v>
      </c>
      <c r="F1235">
        <v>-3.7799999999999999E-3</v>
      </c>
      <c r="G1235">
        <v>6.9711299999999996</v>
      </c>
      <c r="H1235">
        <v>5.241693E-2</v>
      </c>
      <c r="I1235">
        <v>3.2684629999999999E-2</v>
      </c>
      <c r="J1235">
        <v>6.1775510000000002</v>
      </c>
      <c r="K1235">
        <v>0.13256760000000001</v>
      </c>
      <c r="L1235">
        <v>21.945530000000002</v>
      </c>
      <c r="M1235">
        <v>0.2058893</v>
      </c>
      <c r="N1235">
        <v>24.726019999999998</v>
      </c>
      <c r="O1235">
        <v>0.28048600000000001</v>
      </c>
      <c r="P1235">
        <v>27.208120000000001</v>
      </c>
      <c r="Q1235">
        <v>0.28307779999999999</v>
      </c>
      <c r="R1235">
        <v>27.2895</v>
      </c>
      <c r="S1235">
        <v>0</v>
      </c>
      <c r="T1235">
        <v>-0.96944430000000004</v>
      </c>
      <c r="U1235">
        <v>4.1063549999999998</v>
      </c>
      <c r="V1235">
        <v>4.7279660000000003</v>
      </c>
      <c r="W1235">
        <v>6.7555209999999999</v>
      </c>
    </row>
    <row r="1236" spans="1:23" x14ac:dyDescent="0.2">
      <c r="A1236" s="4">
        <v>39362.229166666664</v>
      </c>
      <c r="B1236" s="4">
        <f t="shared" si="19"/>
        <v>40824.229166666664</v>
      </c>
      <c r="C1236">
        <v>3196</v>
      </c>
      <c r="D1236">
        <v>12.83</v>
      </c>
      <c r="E1236">
        <v>5.0000000000000001E-3</v>
      </c>
      <c r="F1236">
        <v>-3.7799999999999999E-3</v>
      </c>
      <c r="G1236">
        <v>6.9711299999999996</v>
      </c>
      <c r="H1236">
        <v>5.252822E-2</v>
      </c>
      <c r="I1236">
        <v>3.273351E-2</v>
      </c>
      <c r="J1236">
        <v>6.1580199999999996</v>
      </c>
      <c r="K1236">
        <v>0.13256760000000001</v>
      </c>
      <c r="L1236">
        <v>21.945530000000002</v>
      </c>
      <c r="M1236">
        <v>0.20512169999999999</v>
      </c>
      <c r="N1236">
        <v>24.698889999999999</v>
      </c>
      <c r="O1236">
        <v>0.27962409999999999</v>
      </c>
      <c r="P1236">
        <v>27.180990000000001</v>
      </c>
      <c r="Q1236">
        <v>0.28307779999999999</v>
      </c>
      <c r="R1236">
        <v>27.2895</v>
      </c>
      <c r="S1236">
        <v>0</v>
      </c>
      <c r="T1236">
        <v>-0.94684979999999996</v>
      </c>
      <c r="U1236">
        <v>4.0942530000000001</v>
      </c>
      <c r="V1236">
        <v>4.7086790000000001</v>
      </c>
      <c r="W1236">
        <v>6.7348970000000001</v>
      </c>
    </row>
    <row r="1237" spans="1:23" x14ac:dyDescent="0.2">
      <c r="A1237" s="4">
        <v>39362.25</v>
      </c>
      <c r="B1237" s="4">
        <f t="shared" si="19"/>
        <v>40824.25</v>
      </c>
      <c r="C1237">
        <v>3197</v>
      </c>
      <c r="D1237">
        <v>12.83</v>
      </c>
      <c r="E1237">
        <v>5.0000000000000001E-3</v>
      </c>
      <c r="F1237">
        <v>-3.7799999999999999E-3</v>
      </c>
      <c r="G1237">
        <v>6.9314270000000002</v>
      </c>
      <c r="H1237">
        <v>5.2578319999999998E-2</v>
      </c>
      <c r="I1237">
        <v>3.2754039999999998E-2</v>
      </c>
      <c r="J1237">
        <v>6.1478580000000003</v>
      </c>
      <c r="K1237">
        <v>0.1322364</v>
      </c>
      <c r="L1237">
        <v>21.93197</v>
      </c>
      <c r="M1237">
        <v>0.2055054</v>
      </c>
      <c r="N1237">
        <v>24.71246</v>
      </c>
      <c r="O1237">
        <v>0.27962409999999999</v>
      </c>
      <c r="P1237">
        <v>27.180990000000001</v>
      </c>
      <c r="Q1237">
        <v>0.28307779999999999</v>
      </c>
      <c r="R1237">
        <v>27.2895</v>
      </c>
      <c r="S1237">
        <v>0</v>
      </c>
      <c r="T1237">
        <v>-0.96944430000000004</v>
      </c>
      <c r="U1237">
        <v>4.0891089999999997</v>
      </c>
      <c r="V1237">
        <v>4.6893919999999998</v>
      </c>
      <c r="W1237">
        <v>6.7211999999999996</v>
      </c>
    </row>
    <row r="1238" spans="1:23" x14ac:dyDescent="0.2">
      <c r="A1238" s="4">
        <v>39362.270833333336</v>
      </c>
      <c r="B1238" s="4">
        <f t="shared" si="19"/>
        <v>40824.270833333336</v>
      </c>
      <c r="C1238">
        <v>3198</v>
      </c>
      <c r="D1238">
        <v>12.83</v>
      </c>
      <c r="E1238">
        <v>5.0000000000000001E-3</v>
      </c>
      <c r="F1238">
        <v>-3.7799999999999999E-3</v>
      </c>
      <c r="G1238">
        <v>6.9423519999999996</v>
      </c>
      <c r="H1238">
        <v>5.2640579999999999E-2</v>
      </c>
      <c r="I1238">
        <v>3.279398E-2</v>
      </c>
      <c r="J1238">
        <v>6.1489560000000001</v>
      </c>
      <c r="K1238">
        <v>0.1322364</v>
      </c>
      <c r="L1238">
        <v>21.93197</v>
      </c>
      <c r="M1238">
        <v>0.20512169999999999</v>
      </c>
      <c r="N1238">
        <v>24.698889999999999</v>
      </c>
      <c r="O1238">
        <v>0.27876329999999999</v>
      </c>
      <c r="P1238">
        <v>27.153860000000002</v>
      </c>
      <c r="Q1238">
        <v>0.28307779999999999</v>
      </c>
      <c r="R1238">
        <v>27.2895</v>
      </c>
      <c r="S1238">
        <v>0</v>
      </c>
      <c r="T1238">
        <v>-0.98977660000000001</v>
      </c>
      <c r="U1238">
        <v>4.0775880000000004</v>
      </c>
      <c r="V1238">
        <v>4.6701350000000001</v>
      </c>
      <c r="W1238">
        <v>6.7183140000000003</v>
      </c>
    </row>
    <row r="1239" spans="1:23" x14ac:dyDescent="0.2">
      <c r="A1239" s="4">
        <v>39362.291666666664</v>
      </c>
      <c r="B1239" s="4">
        <f t="shared" si="19"/>
        <v>40824.291666666664</v>
      </c>
      <c r="C1239">
        <v>3199</v>
      </c>
      <c r="D1239">
        <v>12.77</v>
      </c>
      <c r="E1239">
        <v>5.0000000000000001E-3</v>
      </c>
      <c r="F1239">
        <v>-3.9809479999999998E-3</v>
      </c>
      <c r="G1239">
        <v>6.9229430000000001</v>
      </c>
      <c r="H1239">
        <v>5.2653350000000002E-2</v>
      </c>
      <c r="I1239">
        <v>3.281245E-2</v>
      </c>
      <c r="J1239">
        <v>6.1589359999999997</v>
      </c>
      <c r="K1239">
        <v>0.1322364</v>
      </c>
      <c r="L1239">
        <v>21.93197</v>
      </c>
      <c r="M1239">
        <v>0.20512169999999999</v>
      </c>
      <c r="N1239">
        <v>24.698889999999999</v>
      </c>
      <c r="O1239">
        <v>0.27876329999999999</v>
      </c>
      <c r="P1239">
        <v>27.153860000000002</v>
      </c>
      <c r="Q1239">
        <v>0.28307779999999999</v>
      </c>
      <c r="R1239">
        <v>27.2895</v>
      </c>
      <c r="S1239">
        <v>0</v>
      </c>
      <c r="T1239">
        <v>-1.0101089999999999</v>
      </c>
      <c r="U1239">
        <v>4.066065</v>
      </c>
      <c r="V1239">
        <v>4.6508479999999999</v>
      </c>
      <c r="W1239">
        <v>6.7068490000000001</v>
      </c>
    </row>
    <row r="1240" spans="1:23" x14ac:dyDescent="0.2">
      <c r="A1240" s="4">
        <v>39362.3125</v>
      </c>
      <c r="B1240" s="4">
        <f t="shared" si="19"/>
        <v>40824.3125</v>
      </c>
      <c r="C1240">
        <v>3200</v>
      </c>
      <c r="D1240">
        <v>12.76</v>
      </c>
      <c r="E1240">
        <v>5.0000000000000001E-3</v>
      </c>
      <c r="F1240">
        <v>-3.7799999999999999E-3</v>
      </c>
      <c r="G1240">
        <v>6.9028020000000003</v>
      </c>
      <c r="H1240">
        <v>5.2753719999999997E-2</v>
      </c>
      <c r="I1240">
        <v>3.283324E-2</v>
      </c>
      <c r="J1240">
        <v>6.1193540000000004</v>
      </c>
      <c r="K1240">
        <v>0.1322364</v>
      </c>
      <c r="L1240">
        <v>21.93197</v>
      </c>
      <c r="M1240">
        <v>0.20512169999999999</v>
      </c>
      <c r="N1240">
        <v>24.698889999999999</v>
      </c>
      <c r="O1240">
        <v>0.27876329999999999</v>
      </c>
      <c r="P1240">
        <v>27.153860000000002</v>
      </c>
      <c r="Q1240">
        <v>0.28264519999999999</v>
      </c>
      <c r="R1240">
        <v>27.275929999999999</v>
      </c>
      <c r="S1240">
        <v>0</v>
      </c>
      <c r="T1240">
        <v>-0.96944430000000004</v>
      </c>
      <c r="U1240">
        <v>4.0373729999999997</v>
      </c>
      <c r="V1240">
        <v>4.6315920000000004</v>
      </c>
      <c r="W1240">
        <v>6.6697150000000001</v>
      </c>
    </row>
    <row r="1241" spans="1:23" x14ac:dyDescent="0.2">
      <c r="A1241" s="4">
        <v>39362.333333333336</v>
      </c>
      <c r="B1241" s="4">
        <f t="shared" si="19"/>
        <v>40824.333333333336</v>
      </c>
      <c r="C1241">
        <v>3201</v>
      </c>
      <c r="D1241">
        <v>12.78</v>
      </c>
      <c r="E1241">
        <v>5.0000000000000001E-3</v>
      </c>
      <c r="F1241">
        <v>-3.7799999999999999E-3</v>
      </c>
      <c r="G1241">
        <v>6.9327699999999997</v>
      </c>
      <c r="H1241">
        <v>5.2767349999999998E-2</v>
      </c>
      <c r="I1241">
        <v>3.2862879999999997E-2</v>
      </c>
      <c r="J1241">
        <v>6.1394039999999999</v>
      </c>
      <c r="K1241">
        <v>0.1322364</v>
      </c>
      <c r="L1241">
        <v>21.93197</v>
      </c>
      <c r="M1241">
        <v>0.2055054</v>
      </c>
      <c r="N1241">
        <v>24.71246</v>
      </c>
      <c r="O1241">
        <v>0.2783332</v>
      </c>
      <c r="P1241">
        <v>27.1403</v>
      </c>
      <c r="Q1241">
        <v>0.28264519999999999</v>
      </c>
      <c r="R1241">
        <v>27.275929999999999</v>
      </c>
      <c r="S1241">
        <v>0</v>
      </c>
      <c r="T1241">
        <v>-0.84066770000000002</v>
      </c>
      <c r="U1241">
        <v>4.0270219999999997</v>
      </c>
      <c r="V1241">
        <v>4.6123050000000001</v>
      </c>
      <c r="W1241">
        <v>6.6679969999999997</v>
      </c>
    </row>
    <row r="1242" spans="1:23" x14ac:dyDescent="0.2">
      <c r="A1242" s="4">
        <v>39362.354166666664</v>
      </c>
      <c r="B1242" s="4">
        <f t="shared" si="19"/>
        <v>40824.354166666664</v>
      </c>
      <c r="C1242">
        <v>3202</v>
      </c>
      <c r="D1242">
        <v>12.87</v>
      </c>
      <c r="E1242">
        <v>5.0000000000000001E-3</v>
      </c>
      <c r="F1242">
        <v>-3.7799999999999999E-3</v>
      </c>
      <c r="G1242">
        <v>6.9328000000000003</v>
      </c>
      <c r="H1242">
        <v>5.2865200000000001E-2</v>
      </c>
      <c r="I1242">
        <v>3.2882550000000003E-2</v>
      </c>
      <c r="J1242">
        <v>6.1003720000000001</v>
      </c>
      <c r="K1242">
        <v>0.13190550000000001</v>
      </c>
      <c r="L1242">
        <v>21.918399999999998</v>
      </c>
      <c r="M1242">
        <v>0.20512169999999999</v>
      </c>
      <c r="N1242">
        <v>24.698889999999999</v>
      </c>
      <c r="O1242">
        <v>0.2774739</v>
      </c>
      <c r="P1242">
        <v>27.11317</v>
      </c>
      <c r="Q1242">
        <v>0.28264519999999999</v>
      </c>
      <c r="R1242">
        <v>27.275929999999999</v>
      </c>
      <c r="S1242">
        <v>0</v>
      </c>
      <c r="T1242">
        <v>-0.6057053</v>
      </c>
      <c r="U1242">
        <v>4.0099</v>
      </c>
      <c r="V1242">
        <v>4.5930179999999998</v>
      </c>
      <c r="W1242">
        <v>6.6509590000000003</v>
      </c>
    </row>
    <row r="1243" spans="1:23" x14ac:dyDescent="0.2">
      <c r="A1243" s="4">
        <v>39362.375</v>
      </c>
      <c r="B1243" s="4">
        <f t="shared" si="19"/>
        <v>40824.375</v>
      </c>
      <c r="C1243">
        <v>3203</v>
      </c>
      <c r="D1243">
        <v>13.04</v>
      </c>
      <c r="E1243">
        <v>5.0000000000000001E-3</v>
      </c>
      <c r="F1243">
        <v>-3.7799999999999999E-3</v>
      </c>
      <c r="G1243">
        <v>6.9032590000000003</v>
      </c>
      <c r="H1243">
        <v>5.2894660000000003E-2</v>
      </c>
      <c r="I1243">
        <v>3.2911070000000001E-2</v>
      </c>
      <c r="J1243">
        <v>6.1100159999999999</v>
      </c>
      <c r="K1243">
        <v>0.13190550000000001</v>
      </c>
      <c r="L1243">
        <v>21.918399999999998</v>
      </c>
      <c r="M1243">
        <v>0.20512169999999999</v>
      </c>
      <c r="N1243">
        <v>24.698889999999999</v>
      </c>
      <c r="O1243">
        <v>0.2774739</v>
      </c>
      <c r="P1243">
        <v>27.11317</v>
      </c>
      <c r="Q1243">
        <v>0.28264519999999999</v>
      </c>
      <c r="R1243">
        <v>27.275929999999999</v>
      </c>
      <c r="S1243">
        <v>0</v>
      </c>
      <c r="T1243">
        <v>-0.26681519999999997</v>
      </c>
      <c r="U1243">
        <v>4.0011789999999996</v>
      </c>
      <c r="V1243">
        <v>4.5737920000000001</v>
      </c>
      <c r="W1243">
        <v>6.633699</v>
      </c>
    </row>
    <row r="1244" spans="1:23" x14ac:dyDescent="0.2">
      <c r="A1244" s="4">
        <v>39362.395833333336</v>
      </c>
      <c r="B1244" s="4">
        <f t="shared" si="19"/>
        <v>40824.395833333336</v>
      </c>
      <c r="C1244">
        <v>3204</v>
      </c>
      <c r="D1244">
        <v>13.31</v>
      </c>
      <c r="E1244">
        <v>5.0000000000000001E-3</v>
      </c>
      <c r="F1244">
        <v>-3.9809479999999998E-3</v>
      </c>
      <c r="G1244">
        <v>6.8825989999999999</v>
      </c>
      <c r="H1244">
        <v>5.2926979999999998E-2</v>
      </c>
      <c r="I1244">
        <v>3.2930149999999998E-2</v>
      </c>
      <c r="J1244">
        <v>6.1090390000000001</v>
      </c>
      <c r="K1244">
        <v>0.13190550000000001</v>
      </c>
      <c r="L1244">
        <v>21.918399999999998</v>
      </c>
      <c r="M1244">
        <v>0.20512169999999999</v>
      </c>
      <c r="N1244">
        <v>24.698889999999999</v>
      </c>
      <c r="O1244">
        <v>0.27704469999999998</v>
      </c>
      <c r="P1244">
        <v>27.099609999999998</v>
      </c>
      <c r="Q1244">
        <v>0.28221289999999999</v>
      </c>
      <c r="R1244">
        <v>27.262370000000001</v>
      </c>
      <c r="S1244">
        <v>0</v>
      </c>
      <c r="T1244">
        <v>1.107025E-2</v>
      </c>
      <c r="U1244">
        <v>3.9923980000000001</v>
      </c>
      <c r="V1244">
        <v>4.5641480000000003</v>
      </c>
      <c r="W1244">
        <v>6.6335420000000003</v>
      </c>
    </row>
    <row r="1245" spans="1:23" x14ac:dyDescent="0.2">
      <c r="A1245" s="4">
        <v>39362.416666666664</v>
      </c>
      <c r="B1245" s="4">
        <f t="shared" si="19"/>
        <v>40824.416666666664</v>
      </c>
      <c r="C1245">
        <v>3205</v>
      </c>
      <c r="D1245">
        <v>13.85</v>
      </c>
      <c r="E1245">
        <v>5.0000000000000001E-3</v>
      </c>
      <c r="F1245">
        <v>-4.0912789999999997E-3</v>
      </c>
      <c r="G1245">
        <v>6.8990479999999996</v>
      </c>
      <c r="H1245">
        <v>5.2990820000000001E-2</v>
      </c>
      <c r="I1245">
        <v>3.2945870000000002E-2</v>
      </c>
      <c r="J1245">
        <v>6.0863950000000004</v>
      </c>
      <c r="K1245">
        <v>0.13190550000000001</v>
      </c>
      <c r="L1245">
        <v>21.918399999999998</v>
      </c>
      <c r="M1245">
        <v>0.20473830000000001</v>
      </c>
      <c r="N1245">
        <v>24.68533</v>
      </c>
      <c r="O1245">
        <v>0.2774739</v>
      </c>
      <c r="P1245">
        <v>27.11317</v>
      </c>
      <c r="Q1245">
        <v>0.28221289999999999</v>
      </c>
      <c r="R1245">
        <v>27.262370000000001</v>
      </c>
      <c r="S1245">
        <v>0</v>
      </c>
      <c r="T1245">
        <v>0.30929180000000001</v>
      </c>
      <c r="U1245">
        <v>3.9867590000000002</v>
      </c>
      <c r="V1245">
        <v>4.544861</v>
      </c>
      <c r="W1245">
        <v>6.6193489999999997</v>
      </c>
    </row>
    <row r="1246" spans="1:23" x14ac:dyDescent="0.2">
      <c r="A1246" s="4">
        <v>39362.4375</v>
      </c>
      <c r="B1246" s="4">
        <f t="shared" si="19"/>
        <v>40824.4375</v>
      </c>
      <c r="C1246">
        <v>3206</v>
      </c>
      <c r="D1246">
        <v>14.81</v>
      </c>
      <c r="E1246">
        <v>5.0000000000000001E-3</v>
      </c>
      <c r="F1246">
        <v>-4.1022940000000003E-3</v>
      </c>
      <c r="G1246">
        <v>6.9356989999999996</v>
      </c>
      <c r="H1246">
        <v>5.3024019999999998E-2</v>
      </c>
      <c r="I1246">
        <v>3.296383E-2</v>
      </c>
      <c r="J1246">
        <v>6.0838619999999999</v>
      </c>
      <c r="K1246">
        <v>0.1322364</v>
      </c>
      <c r="L1246">
        <v>21.93197</v>
      </c>
      <c r="M1246">
        <v>0.20473830000000001</v>
      </c>
      <c r="N1246">
        <v>24.68533</v>
      </c>
      <c r="O1246">
        <v>0.27704469999999998</v>
      </c>
      <c r="P1246">
        <v>27.099609999999998</v>
      </c>
      <c r="Q1246">
        <v>0.2817808</v>
      </c>
      <c r="R1246">
        <v>27.248809999999999</v>
      </c>
      <c r="S1246">
        <v>0</v>
      </c>
      <c r="T1246">
        <v>0.62784580000000001</v>
      </c>
      <c r="U1246">
        <v>3.9753820000000002</v>
      </c>
      <c r="V1246">
        <v>4.5411679999999999</v>
      </c>
      <c r="W1246">
        <v>6.5906830000000003</v>
      </c>
    </row>
    <row r="1247" spans="1:23" x14ac:dyDescent="0.2">
      <c r="A1247" s="4">
        <v>39362.458333333336</v>
      </c>
      <c r="B1247" s="4">
        <f t="shared" si="19"/>
        <v>40824.458333333336</v>
      </c>
      <c r="C1247">
        <v>3207</v>
      </c>
      <c r="D1247">
        <v>14.83</v>
      </c>
      <c r="E1247">
        <v>5.0000000000000001E-3</v>
      </c>
      <c r="F1247">
        <v>-3.9400279999999999E-3</v>
      </c>
      <c r="G1247">
        <v>6.9422300000000003</v>
      </c>
      <c r="H1247">
        <v>5.303716E-2</v>
      </c>
      <c r="I1247">
        <v>3.2978960000000002E-2</v>
      </c>
      <c r="J1247">
        <v>6.0904239999999996</v>
      </c>
      <c r="K1247">
        <v>0.1322364</v>
      </c>
      <c r="L1247">
        <v>21.93197</v>
      </c>
      <c r="M1247">
        <v>0.20473830000000001</v>
      </c>
      <c r="N1247">
        <v>24.68533</v>
      </c>
      <c r="O1247">
        <v>0.27704469999999998</v>
      </c>
      <c r="P1247">
        <v>27.099609999999998</v>
      </c>
      <c r="Q1247">
        <v>0.2817808</v>
      </c>
      <c r="R1247">
        <v>27.248809999999999</v>
      </c>
      <c r="S1247">
        <v>0</v>
      </c>
      <c r="T1247">
        <v>1.1181030000000001</v>
      </c>
      <c r="U1247">
        <v>3.9882200000000001</v>
      </c>
      <c r="V1247">
        <v>4.5359189999999998</v>
      </c>
      <c r="W1247">
        <v>6.5945020000000003</v>
      </c>
    </row>
    <row r="1248" spans="1:23" x14ac:dyDescent="0.2">
      <c r="A1248" s="4">
        <v>39362.479166666664</v>
      </c>
      <c r="B1248" s="4">
        <f t="shared" si="19"/>
        <v>40824.479166666664</v>
      </c>
      <c r="C1248">
        <v>3208</v>
      </c>
      <c r="D1248">
        <v>14.8</v>
      </c>
      <c r="E1248">
        <v>5.0000000000000001E-3</v>
      </c>
      <c r="F1248">
        <v>-4.1316649999999996E-3</v>
      </c>
      <c r="G1248">
        <v>7.067291</v>
      </c>
      <c r="H1248">
        <v>5.3070739999999998E-2</v>
      </c>
      <c r="I1248">
        <v>3.3007479999999999E-2</v>
      </c>
      <c r="J1248">
        <v>6.097626</v>
      </c>
      <c r="K1248">
        <v>0.13256760000000001</v>
      </c>
      <c r="L1248">
        <v>21.945530000000002</v>
      </c>
      <c r="M1248">
        <v>0.20473830000000001</v>
      </c>
      <c r="N1248">
        <v>24.68533</v>
      </c>
      <c r="O1248">
        <v>0.27790350000000003</v>
      </c>
      <c r="P1248">
        <v>27.126740000000002</v>
      </c>
      <c r="Q1248">
        <v>0.2817808</v>
      </c>
      <c r="R1248">
        <v>27.248809999999999</v>
      </c>
      <c r="S1248">
        <v>0</v>
      </c>
      <c r="T1248">
        <v>1.861397</v>
      </c>
      <c r="U1248">
        <v>3.9951880000000002</v>
      </c>
      <c r="V1248">
        <v>4.5346979999999997</v>
      </c>
      <c r="W1248">
        <v>6.5755509999999999</v>
      </c>
    </row>
    <row r="1249" spans="1:23" x14ac:dyDescent="0.2">
      <c r="A1249" s="4">
        <v>39362.5</v>
      </c>
      <c r="B1249" s="4">
        <f t="shared" si="19"/>
        <v>40824.5</v>
      </c>
      <c r="C1249">
        <v>3209</v>
      </c>
      <c r="D1249">
        <v>14.77</v>
      </c>
      <c r="E1249">
        <v>5.0000000000000001E-3</v>
      </c>
      <c r="F1249">
        <v>-3.891411E-3</v>
      </c>
      <c r="G1249">
        <v>7.086182</v>
      </c>
      <c r="H1249">
        <v>5.3136089999999997E-2</v>
      </c>
      <c r="I1249">
        <v>3.3026560000000003E-2</v>
      </c>
      <c r="J1249">
        <v>6.0773320000000002</v>
      </c>
      <c r="K1249">
        <v>0.13256760000000001</v>
      </c>
      <c r="L1249">
        <v>21.945530000000002</v>
      </c>
      <c r="M1249">
        <v>0.20473830000000001</v>
      </c>
      <c r="N1249">
        <v>24.68533</v>
      </c>
      <c r="O1249">
        <v>0.28048600000000001</v>
      </c>
      <c r="P1249">
        <v>27.208120000000001</v>
      </c>
      <c r="Q1249">
        <v>0.2817808</v>
      </c>
      <c r="R1249">
        <v>27.248809999999999</v>
      </c>
      <c r="S1249">
        <v>0</v>
      </c>
      <c r="T1249">
        <v>2.4171749999999999</v>
      </c>
      <c r="U1249">
        <v>4.0058699999999998</v>
      </c>
      <c r="V1249">
        <v>4.5425420000000001</v>
      </c>
      <c r="W1249">
        <v>6.534567</v>
      </c>
    </row>
    <row r="1250" spans="1:23" x14ac:dyDescent="0.2">
      <c r="A1250" s="4">
        <v>39362.520833333336</v>
      </c>
      <c r="B1250" s="4">
        <f t="shared" si="19"/>
        <v>40824.520833333336</v>
      </c>
      <c r="C1250">
        <v>3210</v>
      </c>
      <c r="D1250">
        <v>14.79</v>
      </c>
      <c r="E1250">
        <v>5.0000000000000001E-3</v>
      </c>
      <c r="F1250">
        <v>-3.8809180000000001E-3</v>
      </c>
      <c r="G1250">
        <v>6.9978939999999996</v>
      </c>
      <c r="H1250">
        <v>5.3218479999999999E-2</v>
      </c>
      <c r="I1250">
        <v>3.304675E-2</v>
      </c>
      <c r="J1250">
        <v>6.0481870000000004</v>
      </c>
      <c r="K1250">
        <v>0.1332306</v>
      </c>
      <c r="L1250">
        <v>21.972660000000001</v>
      </c>
      <c r="M1250">
        <v>0.20473830000000001</v>
      </c>
      <c r="N1250">
        <v>24.68533</v>
      </c>
      <c r="O1250">
        <v>0.28698299999999999</v>
      </c>
      <c r="P1250">
        <v>27.411570000000001</v>
      </c>
      <c r="Q1250">
        <v>0.28134890000000001</v>
      </c>
      <c r="R1250">
        <v>27.235240000000001</v>
      </c>
      <c r="S1250">
        <v>0</v>
      </c>
      <c r="T1250">
        <v>2.3313220000000001</v>
      </c>
      <c r="U1250">
        <v>4.0409350000000002</v>
      </c>
      <c r="V1250">
        <v>4.5807799999999999</v>
      </c>
      <c r="W1250">
        <v>6.5093639999999997</v>
      </c>
    </row>
    <row r="1251" spans="1:23" x14ac:dyDescent="0.2">
      <c r="A1251" s="4">
        <v>39362.541666666664</v>
      </c>
      <c r="B1251" s="4">
        <f t="shared" si="19"/>
        <v>40824.541666666664</v>
      </c>
      <c r="C1251">
        <v>3211</v>
      </c>
      <c r="D1251">
        <v>14.79</v>
      </c>
      <c r="E1251">
        <v>5.0000000000000001E-3</v>
      </c>
      <c r="F1251">
        <v>-3.8809180000000001E-3</v>
      </c>
      <c r="G1251">
        <v>7.1945499999999996</v>
      </c>
      <c r="H1251">
        <v>5.3319850000000002E-2</v>
      </c>
      <c r="I1251">
        <v>3.3036950000000002E-2</v>
      </c>
      <c r="J1251">
        <v>5.9799800000000003</v>
      </c>
      <c r="K1251">
        <v>0.13389470000000001</v>
      </c>
      <c r="L1251">
        <v>21.999780000000001</v>
      </c>
      <c r="M1251">
        <v>0.20473830000000001</v>
      </c>
      <c r="N1251">
        <v>24.68533</v>
      </c>
      <c r="O1251">
        <v>0.2948558</v>
      </c>
      <c r="P1251">
        <v>27.655709999999999</v>
      </c>
      <c r="Q1251">
        <v>0.28134890000000001</v>
      </c>
      <c r="R1251">
        <v>27.235240000000001</v>
      </c>
      <c r="S1251">
        <v>0</v>
      </c>
      <c r="T1251">
        <v>2.3742489999999998</v>
      </c>
      <c r="U1251">
        <v>4.0664870000000004</v>
      </c>
      <c r="V1251">
        <v>4.6385800000000001</v>
      </c>
      <c r="W1251">
        <v>6.5004730000000004</v>
      </c>
    </row>
    <row r="1252" spans="1:23" x14ac:dyDescent="0.2">
      <c r="A1252" s="4">
        <v>39362.5625</v>
      </c>
      <c r="B1252" s="4">
        <f t="shared" si="19"/>
        <v>40824.5625</v>
      </c>
      <c r="C1252">
        <v>3212</v>
      </c>
      <c r="D1252">
        <v>14.78</v>
      </c>
      <c r="E1252">
        <v>5.0000000000000001E-3</v>
      </c>
      <c r="F1252">
        <v>-4.081838E-3</v>
      </c>
      <c r="G1252">
        <v>7.2927860000000004</v>
      </c>
      <c r="H1252">
        <v>5.3250409999999998E-2</v>
      </c>
      <c r="I1252">
        <v>3.3045810000000002E-2</v>
      </c>
      <c r="J1252">
        <v>6.0286869999999997</v>
      </c>
      <c r="K1252">
        <v>0.1355594</v>
      </c>
      <c r="L1252">
        <v>22.067599999999999</v>
      </c>
      <c r="M1252">
        <v>0.20473830000000001</v>
      </c>
      <c r="N1252">
        <v>24.68533</v>
      </c>
      <c r="O1252">
        <v>0.30637490000000001</v>
      </c>
      <c r="P1252">
        <v>28.00836</v>
      </c>
      <c r="Q1252">
        <v>0.2817808</v>
      </c>
      <c r="R1252">
        <v>27.248809999999999</v>
      </c>
      <c r="S1252">
        <v>0</v>
      </c>
      <c r="T1252">
        <v>3.357021</v>
      </c>
      <c r="U1252">
        <v>4.098935</v>
      </c>
      <c r="V1252">
        <v>4.7156370000000001</v>
      </c>
      <c r="W1252">
        <v>6.4898680000000004</v>
      </c>
    </row>
    <row r="1253" spans="1:23" x14ac:dyDescent="0.2">
      <c r="A1253" s="4">
        <v>39362.583333333336</v>
      </c>
      <c r="B1253" s="4">
        <f t="shared" si="19"/>
        <v>40824.583333333336</v>
      </c>
      <c r="C1253">
        <v>3213</v>
      </c>
      <c r="D1253">
        <v>14.72</v>
      </c>
      <c r="E1253">
        <v>5.0000000000000001E-3</v>
      </c>
      <c r="F1253">
        <v>-3.8574820000000002E-3</v>
      </c>
      <c r="G1253">
        <v>7.2686460000000004</v>
      </c>
      <c r="H1253">
        <v>5.4380419999999999E-2</v>
      </c>
      <c r="I1253">
        <v>3.3699899999999998E-2</v>
      </c>
      <c r="J1253">
        <v>5.9853209999999999</v>
      </c>
      <c r="K1253">
        <v>0.13823630000000001</v>
      </c>
      <c r="L1253">
        <v>22.176110000000001</v>
      </c>
      <c r="M1253">
        <v>0.20435519999999999</v>
      </c>
      <c r="N1253">
        <v>24.671769999999999</v>
      </c>
      <c r="O1253">
        <v>0.309058</v>
      </c>
      <c r="P1253">
        <v>28.089739999999999</v>
      </c>
      <c r="Q1253">
        <v>0.28134890000000001</v>
      </c>
      <c r="R1253">
        <v>27.235240000000001</v>
      </c>
      <c r="S1253">
        <v>0</v>
      </c>
      <c r="T1253">
        <v>4.9023479999999999</v>
      </c>
      <c r="U1253">
        <v>4.1531909999999996</v>
      </c>
      <c r="V1253">
        <v>4.8207399999999998</v>
      </c>
      <c r="W1253">
        <v>6.4580510000000002</v>
      </c>
    </row>
    <row r="1254" spans="1:23" x14ac:dyDescent="0.2">
      <c r="A1254" s="4">
        <v>39362.604166666664</v>
      </c>
      <c r="B1254" s="4">
        <f t="shared" si="19"/>
        <v>40824.604166666664</v>
      </c>
      <c r="C1254">
        <v>3214</v>
      </c>
      <c r="D1254">
        <v>14.71</v>
      </c>
      <c r="E1254">
        <v>5.0000000000000001E-3</v>
      </c>
      <c r="F1254">
        <v>-4.0321810000000001E-3</v>
      </c>
      <c r="G1254">
        <v>7.2367860000000004</v>
      </c>
      <c r="H1254">
        <v>5.7982560000000002E-2</v>
      </c>
      <c r="I1254">
        <v>3.5906899999999999E-2</v>
      </c>
      <c r="J1254">
        <v>5.9635309999999997</v>
      </c>
      <c r="K1254">
        <v>0.13991780000000001</v>
      </c>
      <c r="L1254">
        <v>22.243929999999999</v>
      </c>
      <c r="M1254">
        <v>0.20473830000000001</v>
      </c>
      <c r="N1254">
        <v>24.68533</v>
      </c>
      <c r="O1254">
        <v>0.3059287</v>
      </c>
      <c r="P1254">
        <v>27.994789999999998</v>
      </c>
      <c r="Q1254">
        <v>0.2817808</v>
      </c>
      <c r="R1254">
        <v>27.248809999999999</v>
      </c>
      <c r="S1254">
        <v>0</v>
      </c>
      <c r="T1254">
        <v>5.6140140000000001</v>
      </c>
      <c r="U1254">
        <v>4.2373570000000003</v>
      </c>
      <c r="V1254">
        <v>4.9679260000000003</v>
      </c>
      <c r="W1254">
        <v>6.4385450000000004</v>
      </c>
    </row>
    <row r="1255" spans="1:23" x14ac:dyDescent="0.2">
      <c r="A1255" s="4">
        <v>39362.625</v>
      </c>
      <c r="B1255" s="4">
        <f t="shared" si="19"/>
        <v>40824.625</v>
      </c>
      <c r="C1255">
        <v>3215</v>
      </c>
      <c r="D1255">
        <v>14.71</v>
      </c>
      <c r="E1255">
        <v>5.0000000000000001E-3</v>
      </c>
      <c r="F1255">
        <v>-3.8307229999999999E-3</v>
      </c>
      <c r="G1255">
        <v>7.3448789999999997</v>
      </c>
      <c r="H1255">
        <v>5.9331189999999999E-2</v>
      </c>
      <c r="I1255">
        <v>3.6718809999999998E-2</v>
      </c>
      <c r="J1255">
        <v>5.9439390000000003</v>
      </c>
      <c r="K1255">
        <v>0.1416057</v>
      </c>
      <c r="L1255">
        <v>22.31174</v>
      </c>
      <c r="M1255">
        <v>0.20512169999999999</v>
      </c>
      <c r="N1255">
        <v>24.698889999999999</v>
      </c>
      <c r="O1255">
        <v>0.30236790000000002</v>
      </c>
      <c r="P1255">
        <v>27.886289999999999</v>
      </c>
      <c r="Q1255">
        <v>0.2817808</v>
      </c>
      <c r="R1255">
        <v>27.248809999999999</v>
      </c>
      <c r="S1255">
        <v>0</v>
      </c>
      <c r="T1255">
        <v>5.5055690000000004</v>
      </c>
      <c r="U1255">
        <v>4.3786420000000001</v>
      </c>
      <c r="V1255">
        <v>5.1674800000000003</v>
      </c>
      <c r="W1255">
        <v>6.4674430000000003</v>
      </c>
    </row>
    <row r="1256" spans="1:23" x14ac:dyDescent="0.2">
      <c r="A1256" s="4">
        <v>39362.645833333336</v>
      </c>
      <c r="B1256" s="4">
        <f t="shared" si="19"/>
        <v>40824.645833333336</v>
      </c>
      <c r="C1256">
        <v>3216</v>
      </c>
      <c r="D1256">
        <v>14.7</v>
      </c>
      <c r="E1256">
        <v>5.0000000000000001E-3</v>
      </c>
      <c r="F1256">
        <v>-3.8307229999999999E-3</v>
      </c>
      <c r="G1256">
        <v>7.1288150000000003</v>
      </c>
      <c r="H1256">
        <v>5.8779350000000001E-2</v>
      </c>
      <c r="I1256">
        <v>3.6343210000000001E-2</v>
      </c>
      <c r="J1256">
        <v>5.9149479999999999</v>
      </c>
      <c r="K1256">
        <v>0.14228270000000001</v>
      </c>
      <c r="L1256">
        <v>22.33887</v>
      </c>
      <c r="M1256">
        <v>0.20742769999999999</v>
      </c>
      <c r="N1256">
        <v>24.780280000000001</v>
      </c>
      <c r="O1256">
        <v>0.29926560000000002</v>
      </c>
      <c r="P1256">
        <v>27.791340000000002</v>
      </c>
      <c r="Q1256">
        <v>0.2817808</v>
      </c>
      <c r="R1256">
        <v>27.248809999999999</v>
      </c>
      <c r="S1256">
        <v>0</v>
      </c>
      <c r="T1256">
        <v>4.7283860000000004</v>
      </c>
      <c r="U1256">
        <v>4.5477509999999999</v>
      </c>
      <c r="V1256">
        <v>5.3801880000000004</v>
      </c>
      <c r="W1256">
        <v>6.4386159999999997</v>
      </c>
    </row>
    <row r="1257" spans="1:23" x14ac:dyDescent="0.2">
      <c r="A1257" s="4">
        <v>39362.666666666664</v>
      </c>
      <c r="B1257" s="4">
        <f t="shared" si="19"/>
        <v>40824.666666666664</v>
      </c>
      <c r="C1257">
        <v>3217</v>
      </c>
      <c r="D1257">
        <v>14.77</v>
      </c>
      <c r="E1257">
        <v>5.0000000000000001E-3</v>
      </c>
      <c r="F1257">
        <v>-3.8884380000000001E-3</v>
      </c>
      <c r="G1257">
        <v>7.2470699999999999</v>
      </c>
      <c r="H1257">
        <v>5.7914970000000003E-2</v>
      </c>
      <c r="I1257">
        <v>3.5820360000000002E-2</v>
      </c>
      <c r="J1257">
        <v>5.924957</v>
      </c>
      <c r="K1257">
        <v>0.14296059999999999</v>
      </c>
      <c r="L1257">
        <v>22.366</v>
      </c>
      <c r="M1257">
        <v>0.2105167</v>
      </c>
      <c r="N1257">
        <v>24.888780000000001</v>
      </c>
      <c r="O1257">
        <v>0.29661660000000001</v>
      </c>
      <c r="P1257">
        <v>27.709959999999999</v>
      </c>
      <c r="Q1257">
        <v>0.28221289999999999</v>
      </c>
      <c r="R1257">
        <v>27.262370000000001</v>
      </c>
      <c r="S1257">
        <v>0</v>
      </c>
      <c r="T1257">
        <v>3.8495370000000002</v>
      </c>
      <c r="U1257">
        <v>4.599272</v>
      </c>
      <c r="V1257">
        <v>5.618805</v>
      </c>
      <c r="W1257">
        <v>6.4129519999999998</v>
      </c>
    </row>
    <row r="1258" spans="1:23" x14ac:dyDescent="0.2">
      <c r="A1258" s="4">
        <v>39362.6875</v>
      </c>
      <c r="B1258" s="4">
        <f t="shared" si="19"/>
        <v>40824.6875</v>
      </c>
      <c r="C1258">
        <v>3218</v>
      </c>
      <c r="D1258">
        <v>14.59</v>
      </c>
      <c r="E1258">
        <v>5.0000000000000001E-3</v>
      </c>
      <c r="F1258">
        <v>-3.8560830000000002E-3</v>
      </c>
      <c r="G1258">
        <v>7.1200260000000002</v>
      </c>
      <c r="H1258">
        <v>5.7179140000000003E-2</v>
      </c>
      <c r="I1258">
        <v>3.5366090000000003E-2</v>
      </c>
      <c r="J1258">
        <v>5.9256900000000003</v>
      </c>
      <c r="K1258">
        <v>0.14296059999999999</v>
      </c>
      <c r="L1258">
        <v>22.366</v>
      </c>
      <c r="M1258">
        <v>0.21362220000000001</v>
      </c>
      <c r="N1258">
        <v>24.99729</v>
      </c>
      <c r="O1258">
        <v>0.29441620000000002</v>
      </c>
      <c r="P1258">
        <v>27.642150000000001</v>
      </c>
      <c r="Q1258">
        <v>0.2817808</v>
      </c>
      <c r="R1258">
        <v>27.248809999999999</v>
      </c>
      <c r="S1258">
        <v>0</v>
      </c>
      <c r="T1258">
        <v>4.1703530000000004</v>
      </c>
      <c r="U1258">
        <v>4.661505</v>
      </c>
      <c r="V1258">
        <v>5.8258359999999998</v>
      </c>
      <c r="W1258">
        <v>6.3894080000000004</v>
      </c>
    </row>
    <row r="1259" spans="1:23" x14ac:dyDescent="0.2">
      <c r="A1259" s="4">
        <v>39362.708333333336</v>
      </c>
      <c r="B1259" s="4">
        <f t="shared" si="19"/>
        <v>40824.708333333336</v>
      </c>
      <c r="C1259">
        <v>3219</v>
      </c>
      <c r="D1259">
        <v>14.57</v>
      </c>
      <c r="E1259">
        <v>5.0000000000000001E-3</v>
      </c>
      <c r="F1259">
        <v>-3.859931E-3</v>
      </c>
      <c r="G1259">
        <v>6.9839169999999999</v>
      </c>
      <c r="H1259">
        <v>5.6871819999999997E-2</v>
      </c>
      <c r="I1259">
        <v>3.514428E-2</v>
      </c>
      <c r="J1259">
        <v>5.8977969999999997</v>
      </c>
      <c r="K1259">
        <v>0.14330000000000001</v>
      </c>
      <c r="L1259">
        <v>22.379560000000001</v>
      </c>
      <c r="M1259">
        <v>0.21518109999999999</v>
      </c>
      <c r="N1259">
        <v>25.051539999999999</v>
      </c>
      <c r="O1259">
        <v>0.29266049999999999</v>
      </c>
      <c r="P1259">
        <v>27.587890000000002</v>
      </c>
      <c r="Q1259">
        <v>0.2817808</v>
      </c>
      <c r="R1259">
        <v>27.248809999999999</v>
      </c>
      <c r="S1259">
        <v>0</v>
      </c>
      <c r="T1259">
        <v>2.2454719999999999</v>
      </c>
      <c r="U1259">
        <v>4.7823770000000003</v>
      </c>
      <c r="V1259">
        <v>5.980988</v>
      </c>
      <c r="W1259">
        <v>6.3983629999999998</v>
      </c>
    </row>
    <row r="1260" spans="1:23" x14ac:dyDescent="0.2">
      <c r="A1260" s="4">
        <v>39362.729166666664</v>
      </c>
      <c r="B1260" s="4">
        <f t="shared" si="19"/>
        <v>40824.729166666664</v>
      </c>
      <c r="C1260">
        <v>3220</v>
      </c>
      <c r="D1260">
        <v>14.21</v>
      </c>
      <c r="E1260">
        <v>5.0000000000000001E-3</v>
      </c>
      <c r="F1260">
        <v>-3.9106480000000001E-3</v>
      </c>
      <c r="G1260">
        <v>6.9679570000000002</v>
      </c>
      <c r="H1260">
        <v>5.6641629999999998E-2</v>
      </c>
      <c r="I1260">
        <v>3.5017069999999997E-2</v>
      </c>
      <c r="J1260">
        <v>5.9110719999999999</v>
      </c>
      <c r="K1260">
        <v>0.14296059999999999</v>
      </c>
      <c r="L1260">
        <v>22.366</v>
      </c>
      <c r="M1260">
        <v>0.21635299999999999</v>
      </c>
      <c r="N1260">
        <v>25.092230000000001</v>
      </c>
      <c r="O1260">
        <v>0.2904717</v>
      </c>
      <c r="P1260">
        <v>27.52007</v>
      </c>
      <c r="Q1260">
        <v>0.28221289999999999</v>
      </c>
      <c r="R1260">
        <v>27.262370000000001</v>
      </c>
      <c r="S1260">
        <v>0</v>
      </c>
      <c r="T1260">
        <v>0.90347670000000002</v>
      </c>
      <c r="U1260">
        <v>4.8427530000000001</v>
      </c>
      <c r="V1260">
        <v>6.0979919999999996</v>
      </c>
      <c r="W1260">
        <v>6.3899239999999997</v>
      </c>
    </row>
    <row r="1261" spans="1:23" x14ac:dyDescent="0.2">
      <c r="A1261" s="4">
        <v>39362.75</v>
      </c>
      <c r="B1261" s="4">
        <f t="shared" si="19"/>
        <v>40824.75</v>
      </c>
      <c r="C1261">
        <v>3221</v>
      </c>
      <c r="D1261">
        <v>13.52</v>
      </c>
      <c r="E1261">
        <v>5.0000000000000001E-3</v>
      </c>
      <c r="F1261">
        <v>-3.7416929999999999E-3</v>
      </c>
      <c r="G1261">
        <v>6.9245299999999999</v>
      </c>
      <c r="H1261">
        <v>5.6572520000000001E-2</v>
      </c>
      <c r="I1261">
        <v>3.4947440000000003E-2</v>
      </c>
      <c r="J1261">
        <v>5.8872989999999996</v>
      </c>
      <c r="K1261">
        <v>0.14262150000000001</v>
      </c>
      <c r="L1261">
        <v>22.352429999999998</v>
      </c>
      <c r="M1261">
        <v>0.2167442</v>
      </c>
      <c r="N1261">
        <v>25.105789999999999</v>
      </c>
      <c r="O1261">
        <v>0.28916150000000002</v>
      </c>
      <c r="P1261">
        <v>27.479389999999999</v>
      </c>
      <c r="Q1261">
        <v>0.28221289999999999</v>
      </c>
      <c r="R1261">
        <v>27.262370000000001</v>
      </c>
      <c r="S1261">
        <v>0</v>
      </c>
      <c r="T1261">
        <v>-0.41592790000000002</v>
      </c>
      <c r="U1261">
        <v>4.8516180000000002</v>
      </c>
      <c r="V1261">
        <v>6.181</v>
      </c>
      <c r="W1261">
        <v>6.3559760000000001</v>
      </c>
    </row>
    <row r="1262" spans="1:23" x14ac:dyDescent="0.2">
      <c r="A1262" s="4">
        <v>39362.770833333336</v>
      </c>
      <c r="B1262" s="4">
        <f t="shared" si="19"/>
        <v>40824.770833333336</v>
      </c>
      <c r="C1262">
        <v>3222</v>
      </c>
      <c r="D1262">
        <v>13.31</v>
      </c>
      <c r="E1262">
        <v>5.0000000000000001E-3</v>
      </c>
      <c r="F1262">
        <v>-3.7787749999999998E-3</v>
      </c>
      <c r="G1262">
        <v>6.8915709999999999</v>
      </c>
      <c r="H1262">
        <v>5.6535589999999997E-2</v>
      </c>
      <c r="I1262">
        <v>3.4931499999999997E-2</v>
      </c>
      <c r="J1262">
        <v>5.8933720000000003</v>
      </c>
      <c r="K1262">
        <v>0.14262150000000001</v>
      </c>
      <c r="L1262">
        <v>22.352429999999998</v>
      </c>
      <c r="M1262">
        <v>0.2167442</v>
      </c>
      <c r="N1262">
        <v>25.105789999999999</v>
      </c>
      <c r="O1262">
        <v>0.28785359999999999</v>
      </c>
      <c r="P1262">
        <v>27.438690000000001</v>
      </c>
      <c r="Q1262">
        <v>0.28221289999999999</v>
      </c>
      <c r="R1262">
        <v>27.262370000000001</v>
      </c>
      <c r="S1262">
        <v>0</v>
      </c>
      <c r="T1262">
        <v>-1.4371069999999999</v>
      </c>
      <c r="U1262">
        <v>4.823696</v>
      </c>
      <c r="V1262">
        <v>6.19693</v>
      </c>
      <c r="W1262">
        <v>6.3627669999999998</v>
      </c>
    </row>
    <row r="1263" spans="1:23" x14ac:dyDescent="0.2">
      <c r="A1263" s="4">
        <v>39362.791666666664</v>
      </c>
      <c r="B1263" s="4">
        <f t="shared" si="19"/>
        <v>40824.791666666664</v>
      </c>
      <c r="C1263">
        <v>3223</v>
      </c>
      <c r="D1263">
        <v>13.18</v>
      </c>
      <c r="E1263">
        <v>5.0000000000000001E-3</v>
      </c>
      <c r="F1263">
        <v>-3.9805980000000001E-3</v>
      </c>
      <c r="G1263">
        <v>6.9325869999999998</v>
      </c>
      <c r="H1263">
        <v>5.6533359999999998E-2</v>
      </c>
      <c r="I1263">
        <v>3.4932020000000001E-2</v>
      </c>
      <c r="J1263">
        <v>5.8950500000000003</v>
      </c>
      <c r="K1263">
        <v>0.14228270000000001</v>
      </c>
      <c r="L1263">
        <v>22.33887</v>
      </c>
      <c r="M1263">
        <v>0.2167442</v>
      </c>
      <c r="N1263">
        <v>25.105789999999999</v>
      </c>
      <c r="O1263">
        <v>0.28698299999999999</v>
      </c>
      <c r="P1263">
        <v>27.411570000000001</v>
      </c>
      <c r="Q1263">
        <v>0.28221289999999999</v>
      </c>
      <c r="R1263">
        <v>27.262370000000001</v>
      </c>
      <c r="S1263">
        <v>0</v>
      </c>
      <c r="T1263">
        <v>-2.035809</v>
      </c>
      <c r="U1263">
        <v>4.7754269999999996</v>
      </c>
      <c r="V1263">
        <v>6.1807860000000003</v>
      </c>
      <c r="W1263">
        <v>6.3491299999999997</v>
      </c>
    </row>
    <row r="1264" spans="1:23" x14ac:dyDescent="0.2">
      <c r="A1264" s="4">
        <v>39362.8125</v>
      </c>
      <c r="B1264" s="4">
        <f t="shared" si="19"/>
        <v>40824.8125</v>
      </c>
      <c r="C1264">
        <v>3224</v>
      </c>
      <c r="D1264">
        <v>13.12</v>
      </c>
      <c r="E1264">
        <v>5.0000000000000001E-3</v>
      </c>
      <c r="F1264">
        <v>-4.0293830000000001E-3</v>
      </c>
      <c r="G1264">
        <v>6.8837279999999996</v>
      </c>
      <c r="H1264">
        <v>5.6584669999999997E-2</v>
      </c>
      <c r="I1264">
        <v>3.4941930000000003E-2</v>
      </c>
      <c r="J1264">
        <v>5.8757929999999998</v>
      </c>
      <c r="K1264">
        <v>0.14228270000000001</v>
      </c>
      <c r="L1264">
        <v>22.33887</v>
      </c>
      <c r="M1264">
        <v>0.2167442</v>
      </c>
      <c r="N1264">
        <v>25.105789999999999</v>
      </c>
      <c r="O1264">
        <v>0.28611340000000002</v>
      </c>
      <c r="P1264">
        <v>27.384440000000001</v>
      </c>
      <c r="Q1264">
        <v>0.28221289999999999</v>
      </c>
      <c r="R1264">
        <v>27.262370000000001</v>
      </c>
      <c r="S1264">
        <v>0</v>
      </c>
      <c r="T1264">
        <v>-2.3566250000000002</v>
      </c>
      <c r="U1264">
        <v>4.7178420000000001</v>
      </c>
      <c r="V1264">
        <v>6.1259160000000001</v>
      </c>
      <c r="W1264">
        <v>6.351972</v>
      </c>
    </row>
    <row r="1265" spans="1:23" x14ac:dyDescent="0.2">
      <c r="A1265" s="4">
        <v>39362.833333333336</v>
      </c>
      <c r="B1265" s="4">
        <f t="shared" si="19"/>
        <v>40824.833333333336</v>
      </c>
      <c r="C1265">
        <v>3225</v>
      </c>
      <c r="D1265">
        <v>13.09</v>
      </c>
      <c r="E1265">
        <v>5.0000000000000001E-3</v>
      </c>
      <c r="F1265">
        <v>-4.1510710000000001E-3</v>
      </c>
      <c r="G1265">
        <v>6.8935550000000001</v>
      </c>
      <c r="H1265">
        <v>5.6598719999999998E-2</v>
      </c>
      <c r="I1265">
        <v>3.4961659999999999E-2</v>
      </c>
      <c r="J1265">
        <v>5.8855589999999998</v>
      </c>
      <c r="K1265">
        <v>0.1416057</v>
      </c>
      <c r="L1265">
        <v>22.31174</v>
      </c>
      <c r="M1265">
        <v>0.21635299999999999</v>
      </c>
      <c r="N1265">
        <v>25.092230000000001</v>
      </c>
      <c r="O1265">
        <v>0.28481089999999998</v>
      </c>
      <c r="P1265">
        <v>27.34375</v>
      </c>
      <c r="Q1265">
        <v>0.28221289999999999</v>
      </c>
      <c r="R1265">
        <v>27.262370000000001</v>
      </c>
      <c r="S1265">
        <v>0</v>
      </c>
      <c r="T1265">
        <v>-2.5915870000000001</v>
      </c>
      <c r="U1265">
        <v>4.6327249999999998</v>
      </c>
      <c r="V1265">
        <v>6.0389400000000002</v>
      </c>
      <c r="W1265">
        <v>6.3358660000000002</v>
      </c>
    </row>
    <row r="1266" spans="1:23" x14ac:dyDescent="0.2">
      <c r="A1266" s="4">
        <v>39362.854166666664</v>
      </c>
      <c r="B1266" s="4">
        <f t="shared" si="19"/>
        <v>40824.854166666664</v>
      </c>
      <c r="C1266">
        <v>3226</v>
      </c>
      <c r="D1266">
        <v>13.06</v>
      </c>
      <c r="E1266">
        <v>5.0000000000000001E-3</v>
      </c>
      <c r="F1266">
        <v>-3.9638099999999999E-3</v>
      </c>
      <c r="G1266">
        <v>6.8837279999999996</v>
      </c>
      <c r="H1266">
        <v>5.6586520000000001E-2</v>
      </c>
      <c r="I1266">
        <v>3.4932020000000001E-2</v>
      </c>
      <c r="J1266">
        <v>5.866028</v>
      </c>
      <c r="K1266">
        <v>0.1416057</v>
      </c>
      <c r="L1266">
        <v>22.31174</v>
      </c>
      <c r="M1266">
        <v>0.21635299999999999</v>
      </c>
      <c r="N1266">
        <v>25.092230000000001</v>
      </c>
      <c r="O1266">
        <v>0.28394380000000002</v>
      </c>
      <c r="P1266">
        <v>27.31662</v>
      </c>
      <c r="Q1266">
        <v>0.28221289999999999</v>
      </c>
      <c r="R1266">
        <v>27.262370000000001</v>
      </c>
      <c r="S1266">
        <v>0</v>
      </c>
      <c r="T1266">
        <v>-2.720364</v>
      </c>
      <c r="U1266">
        <v>4.566306</v>
      </c>
      <c r="V1266">
        <v>5.9340210000000004</v>
      </c>
      <c r="W1266">
        <v>6.3556030000000003</v>
      </c>
    </row>
    <row r="1267" spans="1:23" x14ac:dyDescent="0.2">
      <c r="A1267" s="4">
        <v>39362.875</v>
      </c>
      <c r="B1267" s="4">
        <f t="shared" si="19"/>
        <v>40824.875</v>
      </c>
      <c r="C1267">
        <v>3227</v>
      </c>
      <c r="D1267">
        <v>13.04</v>
      </c>
      <c r="E1267">
        <v>5.0000000000000001E-3</v>
      </c>
      <c r="F1267">
        <v>-4.0916290000000003E-3</v>
      </c>
      <c r="G1267">
        <v>6.913208</v>
      </c>
      <c r="H1267">
        <v>5.660072E-2</v>
      </c>
      <c r="I1267">
        <v>3.4951839999999998E-2</v>
      </c>
      <c r="J1267">
        <v>5.8757929999999998</v>
      </c>
      <c r="K1267">
        <v>0.14126759999999999</v>
      </c>
      <c r="L1267">
        <v>22.298179999999999</v>
      </c>
      <c r="M1267">
        <v>0.21635299999999999</v>
      </c>
      <c r="N1267">
        <v>25.092230000000001</v>
      </c>
      <c r="O1267">
        <v>0.2835107</v>
      </c>
      <c r="P1267">
        <v>27.303059999999999</v>
      </c>
      <c r="Q1267">
        <v>0.28221289999999999</v>
      </c>
      <c r="R1267">
        <v>27.262370000000001</v>
      </c>
      <c r="S1267">
        <v>0</v>
      </c>
      <c r="T1267">
        <v>-2.6548419999999999</v>
      </c>
      <c r="U1267">
        <v>4.4672159999999996</v>
      </c>
      <c r="V1267">
        <v>5.8172300000000003</v>
      </c>
      <c r="W1267">
        <v>6.3513270000000004</v>
      </c>
    </row>
    <row r="1268" spans="1:23" x14ac:dyDescent="0.2">
      <c r="A1268" s="4">
        <v>39362.895833333336</v>
      </c>
      <c r="B1268" s="4">
        <f t="shared" si="19"/>
        <v>40824.895833333336</v>
      </c>
      <c r="C1268">
        <v>3228</v>
      </c>
      <c r="D1268">
        <v>13.03</v>
      </c>
      <c r="E1268">
        <v>5.0000000000000001E-3</v>
      </c>
      <c r="F1268">
        <v>-3.9202669999999998E-3</v>
      </c>
      <c r="G1268">
        <v>6.873901</v>
      </c>
      <c r="H1268">
        <v>5.6392949999999997E-2</v>
      </c>
      <c r="I1268">
        <v>3.482354E-2</v>
      </c>
      <c r="J1268">
        <v>5.8757929999999998</v>
      </c>
      <c r="K1268">
        <v>0.14092969999999999</v>
      </c>
      <c r="L1268">
        <v>22.284610000000001</v>
      </c>
      <c r="M1268">
        <v>0.21596209999999999</v>
      </c>
      <c r="N1268">
        <v>25.078669999999999</v>
      </c>
      <c r="O1268">
        <v>0.28264519999999999</v>
      </c>
      <c r="P1268">
        <v>27.275929999999999</v>
      </c>
      <c r="Q1268">
        <v>0.28221289999999999</v>
      </c>
      <c r="R1268">
        <v>27.262370000000001</v>
      </c>
      <c r="S1268">
        <v>0</v>
      </c>
      <c r="T1268">
        <v>-2.5057330000000002</v>
      </c>
      <c r="U1268">
        <v>4.381424</v>
      </c>
      <c r="V1268">
        <v>5.6806029999999996</v>
      </c>
      <c r="W1268">
        <v>6.3516709999999996</v>
      </c>
    </row>
    <row r="1269" spans="1:23" x14ac:dyDescent="0.2">
      <c r="A1269" s="4">
        <v>39362.916666666664</v>
      </c>
      <c r="B1269" s="4">
        <f t="shared" si="19"/>
        <v>40824.916666666664</v>
      </c>
      <c r="C1269">
        <v>3229</v>
      </c>
      <c r="D1269">
        <v>13.01</v>
      </c>
      <c r="E1269">
        <v>5.0000000000000001E-3</v>
      </c>
      <c r="F1269">
        <v>-4.1028180000000003E-3</v>
      </c>
      <c r="G1269">
        <v>6.8444820000000002</v>
      </c>
      <c r="H1269">
        <v>5.631125E-2</v>
      </c>
      <c r="I1269">
        <v>3.4784089999999997E-2</v>
      </c>
      <c r="J1269">
        <v>5.8855589999999998</v>
      </c>
      <c r="K1269">
        <v>0.1405922</v>
      </c>
      <c r="L1269">
        <v>22.271049999999999</v>
      </c>
      <c r="M1269">
        <v>0.2155715</v>
      </c>
      <c r="N1269">
        <v>25.065110000000001</v>
      </c>
      <c r="O1269">
        <v>0.2817808</v>
      </c>
      <c r="P1269">
        <v>27.248809999999999</v>
      </c>
      <c r="Q1269">
        <v>0.28221289999999999</v>
      </c>
      <c r="R1269">
        <v>27.262370000000001</v>
      </c>
      <c r="S1269">
        <v>0</v>
      </c>
      <c r="T1269">
        <v>-2.3995479999999998</v>
      </c>
      <c r="U1269">
        <v>4.2879519999999998</v>
      </c>
      <c r="V1269">
        <v>5.5646360000000001</v>
      </c>
      <c r="W1269">
        <v>6.3358350000000003</v>
      </c>
    </row>
    <row r="1270" spans="1:23" x14ac:dyDescent="0.2">
      <c r="A1270" s="4">
        <v>39362.9375</v>
      </c>
      <c r="B1270" s="4">
        <f t="shared" si="19"/>
        <v>40824.9375</v>
      </c>
      <c r="C1270">
        <v>3230</v>
      </c>
      <c r="D1270">
        <v>13</v>
      </c>
      <c r="E1270">
        <v>5.0000000000000001E-3</v>
      </c>
      <c r="F1270">
        <v>-4.0424969999999999E-3</v>
      </c>
      <c r="G1270">
        <v>6.8444820000000002</v>
      </c>
      <c r="H1270">
        <v>5.6327139999999998E-2</v>
      </c>
      <c r="I1270">
        <v>3.4793909999999997E-2</v>
      </c>
      <c r="J1270">
        <v>5.8855589999999998</v>
      </c>
      <c r="K1270">
        <v>0.14025489999999999</v>
      </c>
      <c r="L1270">
        <v>22.257490000000001</v>
      </c>
      <c r="M1270">
        <v>0.2155715</v>
      </c>
      <c r="N1270">
        <v>25.065110000000001</v>
      </c>
      <c r="O1270">
        <v>0.28091729999999998</v>
      </c>
      <c r="P1270">
        <v>27.221679999999999</v>
      </c>
      <c r="Q1270">
        <v>0.28221289999999999</v>
      </c>
      <c r="R1270">
        <v>27.262370000000001</v>
      </c>
      <c r="S1270">
        <v>0</v>
      </c>
      <c r="T1270">
        <v>-2.141994</v>
      </c>
      <c r="U1270">
        <v>4.2060820000000003</v>
      </c>
      <c r="V1270">
        <v>5.4293209999999998</v>
      </c>
      <c r="W1270">
        <v>6.3487559999999998</v>
      </c>
    </row>
    <row r="1271" spans="1:23" x14ac:dyDescent="0.2">
      <c r="A1271" s="4">
        <v>39362.958333333336</v>
      </c>
      <c r="B1271" s="4">
        <f t="shared" si="19"/>
        <v>40824.958333333336</v>
      </c>
      <c r="C1271">
        <v>3231</v>
      </c>
      <c r="D1271">
        <v>12.99</v>
      </c>
      <c r="E1271">
        <v>5.0000000000000001E-3</v>
      </c>
      <c r="F1271">
        <v>-3.9648599999999997E-3</v>
      </c>
      <c r="G1271">
        <v>6.8641050000000003</v>
      </c>
      <c r="H1271">
        <v>5.6218919999999999E-2</v>
      </c>
      <c r="I1271">
        <v>3.4705090000000001E-2</v>
      </c>
      <c r="J1271">
        <v>5.866028</v>
      </c>
      <c r="K1271">
        <v>0.13991780000000001</v>
      </c>
      <c r="L1271">
        <v>22.243929999999999</v>
      </c>
      <c r="M1271">
        <v>0.21518109999999999</v>
      </c>
      <c r="N1271">
        <v>25.051539999999999</v>
      </c>
      <c r="O1271">
        <v>0.28048600000000001</v>
      </c>
      <c r="P1271">
        <v>27.208120000000001</v>
      </c>
      <c r="Q1271">
        <v>0.28221289999999999</v>
      </c>
      <c r="R1271">
        <v>27.262370000000001</v>
      </c>
      <c r="S1271">
        <v>0</v>
      </c>
      <c r="T1271">
        <v>-1.8641049999999999</v>
      </c>
      <c r="U1271">
        <v>4.1271880000000003</v>
      </c>
      <c r="V1271">
        <v>5.3131409999999999</v>
      </c>
      <c r="W1271">
        <v>6.3474709999999996</v>
      </c>
    </row>
    <row r="1272" spans="1:23" x14ac:dyDescent="0.2">
      <c r="A1272" s="4">
        <v>39362.979166666664</v>
      </c>
      <c r="B1272" s="4">
        <f t="shared" si="19"/>
        <v>40824.979166666664</v>
      </c>
      <c r="C1272">
        <v>3232</v>
      </c>
      <c r="D1272">
        <v>12.98</v>
      </c>
      <c r="E1272">
        <v>5.0000000000000001E-3</v>
      </c>
      <c r="F1272">
        <v>-3.9160699999999998E-3</v>
      </c>
      <c r="G1272">
        <v>6.8346559999999998</v>
      </c>
      <c r="H1272">
        <v>5.597589E-2</v>
      </c>
      <c r="I1272">
        <v>3.4576929999999999E-2</v>
      </c>
      <c r="J1272">
        <v>5.8855589999999998</v>
      </c>
      <c r="K1272">
        <v>0.13958100000000001</v>
      </c>
      <c r="L1272">
        <v>22.230360000000001</v>
      </c>
      <c r="M1272">
        <v>0.21518109999999999</v>
      </c>
      <c r="N1272">
        <v>25.051539999999999</v>
      </c>
      <c r="O1272">
        <v>0.2800549</v>
      </c>
      <c r="P1272">
        <v>27.19455</v>
      </c>
      <c r="Q1272">
        <v>0.2817808</v>
      </c>
      <c r="R1272">
        <v>27.248809999999999</v>
      </c>
      <c r="S1272">
        <v>0</v>
      </c>
      <c r="T1272">
        <v>-1.692402</v>
      </c>
      <c r="U1272">
        <v>4.05511</v>
      </c>
      <c r="V1272">
        <v>5.1742549999999996</v>
      </c>
      <c r="W1272">
        <v>6.3442299999999996</v>
      </c>
    </row>
    <row r="1273" spans="1:23" x14ac:dyDescent="0.2">
      <c r="A1273" s="4">
        <v>39363</v>
      </c>
      <c r="B1273" s="4">
        <f t="shared" si="19"/>
        <v>40825</v>
      </c>
      <c r="C1273">
        <v>3233</v>
      </c>
      <c r="D1273">
        <v>12.97</v>
      </c>
      <c r="E1273">
        <v>5.0000000000000001E-3</v>
      </c>
      <c r="F1273">
        <v>-3.8753210000000001E-3</v>
      </c>
      <c r="G1273">
        <v>6.8543089999999998</v>
      </c>
      <c r="H1273">
        <v>5.5733119999999997E-2</v>
      </c>
      <c r="I1273">
        <v>3.444871E-2</v>
      </c>
      <c r="J1273">
        <v>5.9050599999999998</v>
      </c>
      <c r="K1273">
        <v>0.13958100000000001</v>
      </c>
      <c r="L1273">
        <v>22.230360000000001</v>
      </c>
      <c r="M1273">
        <v>0.21479100000000001</v>
      </c>
      <c r="N1273">
        <v>25.037980000000001</v>
      </c>
      <c r="O1273">
        <v>0.27919359999999999</v>
      </c>
      <c r="P1273">
        <v>27.16743</v>
      </c>
      <c r="Q1273">
        <v>0.28221289999999999</v>
      </c>
      <c r="R1273">
        <v>27.262370000000001</v>
      </c>
      <c r="S1273">
        <v>0</v>
      </c>
      <c r="T1273">
        <v>-1.7353289999999999</v>
      </c>
      <c r="U1273">
        <v>3.986418</v>
      </c>
      <c r="V1273">
        <v>5.0569459999999999</v>
      </c>
      <c r="W1273">
        <v>6.335801</v>
      </c>
    </row>
    <row r="1274" spans="1:23" x14ac:dyDescent="0.2">
      <c r="A1274" s="4">
        <v>39363.020833333336</v>
      </c>
      <c r="B1274" s="4">
        <f t="shared" si="19"/>
        <v>40825.020833333336</v>
      </c>
      <c r="C1274">
        <v>3234</v>
      </c>
      <c r="D1274">
        <v>12.96</v>
      </c>
      <c r="E1274">
        <v>5.0000000000000001E-3</v>
      </c>
      <c r="F1274">
        <v>-3.9793739999999999E-3</v>
      </c>
      <c r="G1274">
        <v>6.8346559999999998</v>
      </c>
      <c r="H1274">
        <v>5.5565669999999998E-2</v>
      </c>
      <c r="I1274">
        <v>3.4290979999999999E-2</v>
      </c>
      <c r="J1274">
        <v>5.8562620000000001</v>
      </c>
      <c r="K1274">
        <v>0.13924449999999999</v>
      </c>
      <c r="L1274">
        <v>22.216799999999999</v>
      </c>
      <c r="M1274">
        <v>0.21440110000000001</v>
      </c>
      <c r="N1274">
        <v>25.024419999999999</v>
      </c>
      <c r="O1274">
        <v>0.27876329999999999</v>
      </c>
      <c r="P1274">
        <v>27.153860000000002</v>
      </c>
      <c r="Q1274">
        <v>0.2817808</v>
      </c>
      <c r="R1274">
        <v>27.248809999999999</v>
      </c>
      <c r="S1274">
        <v>0</v>
      </c>
      <c r="T1274">
        <v>-1.970291</v>
      </c>
      <c r="U1274">
        <v>3.9178549999999999</v>
      </c>
      <c r="V1274">
        <v>4.950958</v>
      </c>
      <c r="W1274">
        <v>6.3276300000000001</v>
      </c>
    </row>
    <row r="1275" spans="1:23" x14ac:dyDescent="0.2">
      <c r="A1275" s="4">
        <v>39363.041666666664</v>
      </c>
      <c r="B1275" s="4">
        <f t="shared" si="19"/>
        <v>40825.041666666664</v>
      </c>
      <c r="C1275">
        <v>3235</v>
      </c>
      <c r="D1275">
        <v>12.94</v>
      </c>
      <c r="E1275">
        <v>5.0000000000000001E-3</v>
      </c>
      <c r="F1275">
        <v>-4.0181929999999998E-3</v>
      </c>
      <c r="G1275">
        <v>6.8248600000000001</v>
      </c>
      <c r="H1275">
        <v>5.5311609999999997E-2</v>
      </c>
      <c r="I1275">
        <v>3.4123390000000003E-2</v>
      </c>
      <c r="J1275">
        <v>5.8464970000000003</v>
      </c>
      <c r="K1275">
        <v>0.1385721</v>
      </c>
      <c r="L1275">
        <v>22.18967</v>
      </c>
      <c r="M1275">
        <v>0.21440110000000001</v>
      </c>
      <c r="N1275">
        <v>25.024419999999999</v>
      </c>
      <c r="O1275">
        <v>0.27790350000000003</v>
      </c>
      <c r="P1275">
        <v>27.126740000000002</v>
      </c>
      <c r="Q1275">
        <v>0.28134890000000001</v>
      </c>
      <c r="R1275">
        <v>27.235240000000001</v>
      </c>
      <c r="S1275">
        <v>0</v>
      </c>
      <c r="T1275">
        <v>-2.2911030000000001</v>
      </c>
      <c r="U1275">
        <v>3.859772</v>
      </c>
      <c r="V1275">
        <v>4.847137</v>
      </c>
      <c r="W1275">
        <v>6.3300289999999997</v>
      </c>
    </row>
    <row r="1276" spans="1:23" x14ac:dyDescent="0.2">
      <c r="A1276" s="4">
        <v>39363.0625</v>
      </c>
      <c r="B1276" s="4">
        <f t="shared" si="19"/>
        <v>40825.0625</v>
      </c>
      <c r="C1276">
        <v>3236</v>
      </c>
      <c r="D1276">
        <v>12.93</v>
      </c>
      <c r="E1276">
        <v>5.0000000000000001E-3</v>
      </c>
      <c r="F1276">
        <v>-3.8784689999999998E-3</v>
      </c>
      <c r="G1276">
        <v>6.8150019999999998</v>
      </c>
      <c r="H1276">
        <v>5.5118390000000003E-2</v>
      </c>
      <c r="I1276">
        <v>3.4014950000000002E-2</v>
      </c>
      <c r="J1276">
        <v>5.8562620000000001</v>
      </c>
      <c r="K1276">
        <v>0.1385721</v>
      </c>
      <c r="L1276">
        <v>22.18967</v>
      </c>
      <c r="M1276">
        <v>0.21401149999999999</v>
      </c>
      <c r="N1276">
        <v>25.010850000000001</v>
      </c>
      <c r="O1276">
        <v>0.2774739</v>
      </c>
      <c r="P1276">
        <v>27.11317</v>
      </c>
      <c r="Q1276">
        <v>0.2817808</v>
      </c>
      <c r="R1276">
        <v>27.248809999999999</v>
      </c>
      <c r="S1276">
        <v>0</v>
      </c>
      <c r="T1276">
        <v>-2.93499</v>
      </c>
      <c r="U1276">
        <v>3.7851949999999999</v>
      </c>
      <c r="V1276">
        <v>4.7531429999999997</v>
      </c>
      <c r="W1276">
        <v>6.3075190000000001</v>
      </c>
    </row>
    <row r="1277" spans="1:23" x14ac:dyDescent="0.2">
      <c r="A1277" s="4">
        <v>39363.083333333336</v>
      </c>
      <c r="B1277" s="4">
        <f t="shared" si="19"/>
        <v>40825.083333333336</v>
      </c>
      <c r="C1277">
        <v>3237</v>
      </c>
      <c r="D1277">
        <v>12.9</v>
      </c>
      <c r="E1277">
        <v>5.0000000000000001E-3</v>
      </c>
      <c r="F1277">
        <v>-4.0349790000000002E-3</v>
      </c>
      <c r="G1277">
        <v>6.816071</v>
      </c>
      <c r="H1277">
        <v>5.5127160000000001E-2</v>
      </c>
      <c r="I1277">
        <v>3.3978469999999997E-2</v>
      </c>
      <c r="J1277">
        <v>5.8182679999999998</v>
      </c>
      <c r="K1277">
        <v>0.13823630000000001</v>
      </c>
      <c r="L1277">
        <v>22.176110000000001</v>
      </c>
      <c r="M1277">
        <v>0.21401149999999999</v>
      </c>
      <c r="N1277">
        <v>25.010850000000001</v>
      </c>
      <c r="O1277">
        <v>0.27704469999999998</v>
      </c>
      <c r="P1277">
        <v>27.099609999999998</v>
      </c>
      <c r="Q1277">
        <v>0.2817808</v>
      </c>
      <c r="R1277">
        <v>27.248809999999999</v>
      </c>
      <c r="S1277">
        <v>0</v>
      </c>
      <c r="T1277">
        <v>-3.5562860000000001</v>
      </c>
      <c r="U1277">
        <v>3.7339739999999999</v>
      </c>
      <c r="V1277">
        <v>4.6606449999999997</v>
      </c>
      <c r="W1277">
        <v>6.3082919999999998</v>
      </c>
    </row>
    <row r="1278" spans="1:23" x14ac:dyDescent="0.2">
      <c r="A1278" s="4">
        <v>39363.104166666664</v>
      </c>
      <c r="B1278" s="4">
        <f t="shared" si="19"/>
        <v>40825.104166666664</v>
      </c>
      <c r="C1278">
        <v>3238</v>
      </c>
      <c r="D1278">
        <v>12.89</v>
      </c>
      <c r="E1278">
        <v>5.0000000000000001E-3</v>
      </c>
      <c r="F1278">
        <v>-4.0776409999999999E-3</v>
      </c>
      <c r="G1278">
        <v>6.7794189999999999</v>
      </c>
      <c r="H1278">
        <v>5.5095089999999999E-2</v>
      </c>
      <c r="I1278">
        <v>3.3961430000000001E-2</v>
      </c>
      <c r="J1278">
        <v>5.8207399999999998</v>
      </c>
      <c r="K1278">
        <v>0.13790079999999999</v>
      </c>
      <c r="L1278">
        <v>22.16254</v>
      </c>
      <c r="M1278">
        <v>0.21362220000000001</v>
      </c>
      <c r="N1278">
        <v>24.99729</v>
      </c>
      <c r="O1278">
        <v>0.27661570000000002</v>
      </c>
      <c r="P1278">
        <v>27.08605</v>
      </c>
      <c r="Q1278">
        <v>0.28134890000000001</v>
      </c>
      <c r="R1278">
        <v>27.235240000000001</v>
      </c>
      <c r="S1278">
        <v>0</v>
      </c>
      <c r="T1278">
        <v>-3.836433</v>
      </c>
      <c r="U1278">
        <v>3.6570879999999999</v>
      </c>
      <c r="V1278">
        <v>4.5858150000000002</v>
      </c>
      <c r="W1278">
        <v>6.3093050000000002</v>
      </c>
    </row>
    <row r="1279" spans="1:23" x14ac:dyDescent="0.2">
      <c r="A1279" s="4">
        <v>39363.125</v>
      </c>
      <c r="B1279" s="4">
        <f t="shared" si="19"/>
        <v>40825.125</v>
      </c>
      <c r="C1279">
        <v>3239</v>
      </c>
      <c r="D1279">
        <v>12.87</v>
      </c>
      <c r="E1279">
        <v>5.0000000000000001E-3</v>
      </c>
      <c r="F1279">
        <v>-4.0813129999999996E-3</v>
      </c>
      <c r="G1279">
        <v>6.7915039999999998</v>
      </c>
      <c r="H1279">
        <v>5.5126540000000002E-2</v>
      </c>
      <c r="I1279">
        <v>3.3961770000000002E-2</v>
      </c>
      <c r="J1279">
        <v>5.8034670000000004</v>
      </c>
      <c r="K1279">
        <v>0.13790079999999999</v>
      </c>
      <c r="L1279">
        <v>22.16254</v>
      </c>
      <c r="M1279">
        <v>0.21323310000000001</v>
      </c>
      <c r="N1279">
        <v>24.983720000000002</v>
      </c>
      <c r="O1279">
        <v>0.27618690000000001</v>
      </c>
      <c r="P1279">
        <v>27.072479999999999</v>
      </c>
      <c r="Q1279">
        <v>0.28134890000000001</v>
      </c>
      <c r="R1279">
        <v>27.235240000000001</v>
      </c>
      <c r="S1279">
        <v>0</v>
      </c>
      <c r="T1279">
        <v>-3.727989</v>
      </c>
      <c r="U1279">
        <v>3.6173000000000002</v>
      </c>
      <c r="V1279">
        <v>4.508972</v>
      </c>
      <c r="W1279">
        <v>6.3212989999999998</v>
      </c>
    </row>
    <row r="1280" spans="1:23" x14ac:dyDescent="0.2">
      <c r="A1280" s="4">
        <v>39363.145833333336</v>
      </c>
      <c r="B1280" s="4">
        <f t="shared" si="19"/>
        <v>40825.145833333336</v>
      </c>
      <c r="C1280">
        <v>3240</v>
      </c>
      <c r="D1280">
        <v>12.86</v>
      </c>
      <c r="E1280">
        <v>5.0000000000000001E-3</v>
      </c>
      <c r="F1280">
        <v>-4.0813129999999996E-3</v>
      </c>
      <c r="G1280">
        <v>6.7623899999999999</v>
      </c>
      <c r="H1280">
        <v>5.5071299999999997E-2</v>
      </c>
      <c r="I1280">
        <v>3.396031E-2</v>
      </c>
      <c r="J1280">
        <v>5.8330380000000002</v>
      </c>
      <c r="K1280">
        <v>0.13756560000000001</v>
      </c>
      <c r="L1280">
        <v>22.148980000000002</v>
      </c>
      <c r="M1280">
        <v>0.21362220000000001</v>
      </c>
      <c r="N1280">
        <v>24.99729</v>
      </c>
      <c r="O1280">
        <v>0.27533010000000002</v>
      </c>
      <c r="P1280">
        <v>27.045359999999999</v>
      </c>
      <c r="Q1280">
        <v>0.28134890000000001</v>
      </c>
      <c r="R1280">
        <v>27.235240000000001</v>
      </c>
      <c r="S1280">
        <v>0</v>
      </c>
      <c r="T1280">
        <v>-3.6850619999999998</v>
      </c>
      <c r="U1280">
        <v>3.5473759999999999</v>
      </c>
      <c r="V1280">
        <v>4.4318850000000003</v>
      </c>
      <c r="W1280">
        <v>6.3032690000000002</v>
      </c>
    </row>
    <row r="1281" spans="1:23" x14ac:dyDescent="0.2">
      <c r="A1281" s="4">
        <v>39363.166666666664</v>
      </c>
      <c r="B1281" s="4">
        <f t="shared" si="19"/>
        <v>40825.166666666664</v>
      </c>
      <c r="C1281">
        <v>3241</v>
      </c>
      <c r="D1281">
        <v>12.85</v>
      </c>
      <c r="E1281">
        <v>5.0000000000000001E-3</v>
      </c>
      <c r="F1281">
        <v>-4.0813129999999996E-3</v>
      </c>
      <c r="G1281">
        <v>6.7806699999999998</v>
      </c>
      <c r="H1281">
        <v>5.5126889999999998E-2</v>
      </c>
      <c r="I1281">
        <v>3.3960909999999997E-2</v>
      </c>
      <c r="J1281">
        <v>5.8024899999999997</v>
      </c>
      <c r="K1281">
        <v>0.13723060000000001</v>
      </c>
      <c r="L1281">
        <v>22.13542</v>
      </c>
      <c r="M1281">
        <v>0.21323310000000001</v>
      </c>
      <c r="N1281">
        <v>24.983720000000002</v>
      </c>
      <c r="O1281">
        <v>0.27490209999999998</v>
      </c>
      <c r="P1281">
        <v>27.031790000000001</v>
      </c>
      <c r="Q1281">
        <v>0.28134890000000001</v>
      </c>
      <c r="R1281">
        <v>27.235240000000001</v>
      </c>
      <c r="S1281">
        <v>0</v>
      </c>
      <c r="T1281">
        <v>-3.7505799999999998</v>
      </c>
      <c r="U1281">
        <v>3.5000719999999998</v>
      </c>
      <c r="V1281">
        <v>4.3548280000000004</v>
      </c>
      <c r="W1281">
        <v>6.2991599999999996</v>
      </c>
    </row>
    <row r="1282" spans="1:23" x14ac:dyDescent="0.2">
      <c r="A1282" s="4">
        <v>39363.1875</v>
      </c>
      <c r="B1282" s="4">
        <f t="shared" si="19"/>
        <v>40825.1875</v>
      </c>
      <c r="C1282">
        <v>3242</v>
      </c>
      <c r="D1282">
        <v>12.84</v>
      </c>
      <c r="E1282">
        <v>5.0000000000000001E-3</v>
      </c>
      <c r="F1282">
        <v>-4.0813129999999996E-3</v>
      </c>
      <c r="G1282">
        <v>6.7427060000000001</v>
      </c>
      <c r="H1282">
        <v>5.5109669999999999E-2</v>
      </c>
      <c r="I1282">
        <v>3.396238E-2</v>
      </c>
      <c r="J1282">
        <v>5.8134459999999999</v>
      </c>
      <c r="K1282">
        <v>0.13689580000000001</v>
      </c>
      <c r="L1282">
        <v>22.121849999999998</v>
      </c>
      <c r="M1282">
        <v>0.21284429999999999</v>
      </c>
      <c r="N1282">
        <v>24.97016</v>
      </c>
      <c r="O1282">
        <v>0.27447450000000001</v>
      </c>
      <c r="P1282">
        <v>27.018229999999999</v>
      </c>
      <c r="Q1282">
        <v>0.28134890000000001</v>
      </c>
      <c r="R1282">
        <v>27.235240000000001</v>
      </c>
      <c r="S1282">
        <v>0</v>
      </c>
      <c r="T1282">
        <v>-3.879356</v>
      </c>
      <c r="U1282">
        <v>3.4508899999999998</v>
      </c>
      <c r="V1282">
        <v>4.2778020000000003</v>
      </c>
      <c r="W1282">
        <v>6.2760030000000002</v>
      </c>
    </row>
    <row r="1283" spans="1:23" x14ac:dyDescent="0.2">
      <c r="A1283" s="4">
        <v>39363.208333333336</v>
      </c>
      <c r="B1283" s="4">
        <f t="shared" ref="B1283:B1346" si="20">A1283+1462</f>
        <v>40825.208333333336</v>
      </c>
      <c r="C1283">
        <v>3243</v>
      </c>
      <c r="D1283">
        <v>12.83</v>
      </c>
      <c r="E1283">
        <v>5.0000000000000001E-3</v>
      </c>
      <c r="F1283">
        <v>-4.0813129999999996E-3</v>
      </c>
      <c r="G1283">
        <v>6.7529909999999997</v>
      </c>
      <c r="H1283">
        <v>5.5108989999999997E-2</v>
      </c>
      <c r="I1283">
        <v>3.396246E-2</v>
      </c>
      <c r="J1283">
        <v>5.813904</v>
      </c>
      <c r="K1283">
        <v>0.1365613</v>
      </c>
      <c r="L1283">
        <v>22.10829</v>
      </c>
      <c r="M1283">
        <v>0.21284429999999999</v>
      </c>
      <c r="N1283">
        <v>24.97016</v>
      </c>
      <c r="O1283">
        <v>0.27404699999999999</v>
      </c>
      <c r="P1283">
        <v>27.004670000000001</v>
      </c>
      <c r="Q1283">
        <v>0.28091729999999998</v>
      </c>
      <c r="R1283">
        <v>27.221679999999999</v>
      </c>
      <c r="S1283">
        <v>0</v>
      </c>
      <c r="T1283">
        <v>-4.396725</v>
      </c>
      <c r="U1283">
        <v>3.4077449999999998</v>
      </c>
      <c r="V1283">
        <v>4.2200319999999998</v>
      </c>
      <c r="W1283">
        <v>6.2674469999999998</v>
      </c>
    </row>
    <row r="1284" spans="1:23" x14ac:dyDescent="0.2">
      <c r="A1284" s="4">
        <v>39363.229166666664</v>
      </c>
      <c r="B1284" s="4">
        <f t="shared" si="20"/>
        <v>40825.229166666664</v>
      </c>
      <c r="C1284">
        <v>3244</v>
      </c>
      <c r="D1284">
        <v>12.82</v>
      </c>
      <c r="E1284">
        <v>5.0000000000000001E-3</v>
      </c>
      <c r="F1284">
        <v>-3.8802179999999999E-3</v>
      </c>
      <c r="G1284">
        <v>6.762848</v>
      </c>
      <c r="H1284">
        <v>5.514525E-2</v>
      </c>
      <c r="I1284">
        <v>3.395256E-2</v>
      </c>
      <c r="J1284">
        <v>5.7846679999999999</v>
      </c>
      <c r="K1284">
        <v>0.1365613</v>
      </c>
      <c r="L1284">
        <v>22.10829</v>
      </c>
      <c r="M1284">
        <v>0.2124557</v>
      </c>
      <c r="N1284">
        <v>24.956600000000002</v>
      </c>
      <c r="O1284">
        <v>0.27361990000000003</v>
      </c>
      <c r="P1284">
        <v>26.991099999999999</v>
      </c>
      <c r="Q1284">
        <v>0.28091729999999998</v>
      </c>
      <c r="R1284">
        <v>27.221679999999999</v>
      </c>
      <c r="S1284">
        <v>0</v>
      </c>
      <c r="T1284">
        <v>-4.5277630000000002</v>
      </c>
      <c r="U1284">
        <v>3.3565200000000002</v>
      </c>
      <c r="V1284">
        <v>4.1622919999999999</v>
      </c>
      <c r="W1284">
        <v>6.2594479999999999</v>
      </c>
    </row>
    <row r="1285" spans="1:23" x14ac:dyDescent="0.2">
      <c r="A1285" s="4">
        <v>39363.25</v>
      </c>
      <c r="B1285" s="4">
        <f t="shared" si="20"/>
        <v>40825.25</v>
      </c>
      <c r="C1285">
        <v>3245</v>
      </c>
      <c r="D1285">
        <v>12.82</v>
      </c>
      <c r="E1285">
        <v>5.0000000000000001E-3</v>
      </c>
      <c r="F1285">
        <v>-3.8802179999999999E-3</v>
      </c>
      <c r="G1285">
        <v>6.7529909999999997</v>
      </c>
      <c r="H1285">
        <v>5.516132E-2</v>
      </c>
      <c r="I1285">
        <v>3.396246E-2</v>
      </c>
      <c r="J1285">
        <v>5.7846679999999999</v>
      </c>
      <c r="K1285">
        <v>0.13622709999999999</v>
      </c>
      <c r="L1285">
        <v>22.094729999999998</v>
      </c>
      <c r="M1285">
        <v>0.2124557</v>
      </c>
      <c r="N1285">
        <v>24.956600000000002</v>
      </c>
      <c r="O1285">
        <v>0.27319290000000002</v>
      </c>
      <c r="P1285">
        <v>26.977540000000001</v>
      </c>
      <c r="Q1285">
        <v>0.28091729999999998</v>
      </c>
      <c r="R1285">
        <v>27.221679999999999</v>
      </c>
      <c r="S1285">
        <v>0</v>
      </c>
      <c r="T1285">
        <v>-4.6565399999999997</v>
      </c>
      <c r="U1285">
        <v>3.2902800000000001</v>
      </c>
      <c r="V1285">
        <v>4.0948789999999997</v>
      </c>
      <c r="W1285">
        <v>6.2279289999999996</v>
      </c>
    </row>
    <row r="1286" spans="1:23" x14ac:dyDescent="0.2">
      <c r="A1286" s="4">
        <v>39363.270833333336</v>
      </c>
      <c r="B1286" s="4">
        <f t="shared" si="20"/>
        <v>40825.270833333336</v>
      </c>
      <c r="C1286">
        <v>3246</v>
      </c>
      <c r="D1286">
        <v>12.76</v>
      </c>
      <c r="E1286">
        <v>5.0000000000000001E-3</v>
      </c>
      <c r="F1286">
        <v>-3.8802179999999999E-3</v>
      </c>
      <c r="G1286">
        <v>6.7435910000000003</v>
      </c>
      <c r="H1286">
        <v>5.5231389999999998E-2</v>
      </c>
      <c r="I1286">
        <v>3.3962890000000003E-2</v>
      </c>
      <c r="J1286">
        <v>5.7460019999999998</v>
      </c>
      <c r="K1286">
        <v>0.13589309999999999</v>
      </c>
      <c r="L1286">
        <v>22.081160000000001</v>
      </c>
      <c r="M1286">
        <v>0.2124557</v>
      </c>
      <c r="N1286">
        <v>24.956600000000002</v>
      </c>
      <c r="O1286">
        <v>0.27233970000000002</v>
      </c>
      <c r="P1286">
        <v>26.950410000000002</v>
      </c>
      <c r="Q1286">
        <v>0.28091729999999998</v>
      </c>
      <c r="R1286">
        <v>27.221679999999999</v>
      </c>
      <c r="S1286">
        <v>0</v>
      </c>
      <c r="T1286">
        <v>-4.5932810000000002</v>
      </c>
      <c r="U1286">
        <v>3.2661380000000002</v>
      </c>
      <c r="V1286">
        <v>4.0467529999999998</v>
      </c>
      <c r="W1286">
        <v>6.2468750000000002</v>
      </c>
    </row>
    <row r="1287" spans="1:23" x14ac:dyDescent="0.2">
      <c r="A1287" s="4">
        <v>39363.291666666664</v>
      </c>
      <c r="B1287" s="4">
        <f t="shared" si="20"/>
        <v>40825.291666666664</v>
      </c>
      <c r="C1287">
        <v>3247</v>
      </c>
      <c r="D1287">
        <v>12.8</v>
      </c>
      <c r="E1287">
        <v>5.0000000000000001E-3</v>
      </c>
      <c r="F1287">
        <v>-3.8802179999999999E-3</v>
      </c>
      <c r="G1287">
        <v>6.7433779999999999</v>
      </c>
      <c r="H1287">
        <v>5.5197589999999998E-2</v>
      </c>
      <c r="I1287">
        <v>3.3952650000000001E-2</v>
      </c>
      <c r="J1287">
        <v>5.7555540000000001</v>
      </c>
      <c r="K1287">
        <v>0.1355594</v>
      </c>
      <c r="L1287">
        <v>22.067599999999999</v>
      </c>
      <c r="M1287">
        <v>0.21206739999999999</v>
      </c>
      <c r="N1287">
        <v>24.94304</v>
      </c>
      <c r="O1287">
        <v>0.27233970000000002</v>
      </c>
      <c r="P1287">
        <v>26.950410000000002</v>
      </c>
      <c r="Q1287">
        <v>0.28048600000000001</v>
      </c>
      <c r="R1287">
        <v>27.208120000000001</v>
      </c>
      <c r="S1287">
        <v>0</v>
      </c>
      <c r="T1287">
        <v>-4.8079109999999998</v>
      </c>
      <c r="U1287">
        <v>3.2191260000000002</v>
      </c>
      <c r="V1287">
        <v>3.9890439999999998</v>
      </c>
      <c r="W1287">
        <v>6.2173020000000001</v>
      </c>
    </row>
    <row r="1288" spans="1:23" x14ac:dyDescent="0.2">
      <c r="A1288" s="4">
        <v>39363.3125</v>
      </c>
      <c r="B1288" s="4">
        <f t="shared" si="20"/>
        <v>40825.3125</v>
      </c>
      <c r="C1288">
        <v>3248</v>
      </c>
      <c r="D1288">
        <v>12.93</v>
      </c>
      <c r="E1288">
        <v>5.0000000000000001E-3</v>
      </c>
      <c r="F1288">
        <v>-3.8802179999999999E-3</v>
      </c>
      <c r="G1288">
        <v>6.7435910000000003</v>
      </c>
      <c r="H1288">
        <v>5.5213999999999999E-2</v>
      </c>
      <c r="I1288">
        <v>3.3962979999999997E-2</v>
      </c>
      <c r="J1288">
        <v>5.7557679999999998</v>
      </c>
      <c r="K1288">
        <v>0.1355594</v>
      </c>
      <c r="L1288">
        <v>22.067599999999999</v>
      </c>
      <c r="M1288">
        <v>0.21206739999999999</v>
      </c>
      <c r="N1288">
        <v>24.94304</v>
      </c>
      <c r="O1288">
        <v>0.2714876</v>
      </c>
      <c r="P1288">
        <v>26.923290000000001</v>
      </c>
      <c r="Q1288">
        <v>0.28048600000000001</v>
      </c>
      <c r="R1288">
        <v>27.208120000000001</v>
      </c>
      <c r="S1288">
        <v>0</v>
      </c>
      <c r="T1288">
        <v>-4.9389459999999996</v>
      </c>
      <c r="U1288">
        <v>3.1766529999999999</v>
      </c>
      <c r="V1288">
        <v>3.931305</v>
      </c>
      <c r="W1288">
        <v>6.2008400000000004</v>
      </c>
    </row>
    <row r="1289" spans="1:23" x14ac:dyDescent="0.2">
      <c r="A1289" s="4">
        <v>39363.333333333336</v>
      </c>
      <c r="B1289" s="4">
        <f t="shared" si="20"/>
        <v>40825.333333333336</v>
      </c>
      <c r="C1289">
        <v>3249</v>
      </c>
      <c r="D1289">
        <v>13.23</v>
      </c>
      <c r="E1289">
        <v>5.0000000000000001E-3</v>
      </c>
      <c r="F1289">
        <v>-4.0813129999999996E-3</v>
      </c>
      <c r="G1289">
        <v>6.7634280000000002</v>
      </c>
      <c r="H1289">
        <v>5.5267530000000002E-2</v>
      </c>
      <c r="I1289">
        <v>3.3952999999999997E-2</v>
      </c>
      <c r="J1289">
        <v>5.7169489999999996</v>
      </c>
      <c r="K1289">
        <v>0.13489280000000001</v>
      </c>
      <c r="L1289">
        <v>22.040469999999999</v>
      </c>
      <c r="M1289">
        <v>0.21206739999999999</v>
      </c>
      <c r="N1289">
        <v>24.94304</v>
      </c>
      <c r="O1289">
        <v>0.27106200000000003</v>
      </c>
      <c r="P1289">
        <v>26.90972</v>
      </c>
      <c r="Q1289">
        <v>0.28091729999999998</v>
      </c>
      <c r="R1289">
        <v>27.221679999999999</v>
      </c>
      <c r="S1289">
        <v>0</v>
      </c>
      <c r="T1289">
        <v>-4.333469</v>
      </c>
      <c r="U1289">
        <v>3.1417639999999998</v>
      </c>
      <c r="V1289">
        <v>3.8928219999999998</v>
      </c>
      <c r="W1289">
        <v>6.2091050000000001</v>
      </c>
    </row>
    <row r="1290" spans="1:23" x14ac:dyDescent="0.2">
      <c r="A1290" s="4">
        <v>39363.354166666664</v>
      </c>
      <c r="B1290" s="4">
        <f t="shared" si="20"/>
        <v>40825.354166666664</v>
      </c>
      <c r="C1290">
        <v>3250</v>
      </c>
      <c r="D1290">
        <v>13.6</v>
      </c>
      <c r="E1290">
        <v>5.0000000000000001E-3</v>
      </c>
      <c r="F1290">
        <v>-4.0813129999999996E-3</v>
      </c>
      <c r="G1290">
        <v>6.7237549999999997</v>
      </c>
      <c r="H1290">
        <v>5.5248510000000001E-2</v>
      </c>
      <c r="I1290">
        <v>3.396246E-2</v>
      </c>
      <c r="J1290">
        <v>5.736084</v>
      </c>
      <c r="K1290">
        <v>0.13455980000000001</v>
      </c>
      <c r="L1290">
        <v>22.026910000000001</v>
      </c>
      <c r="M1290">
        <v>0.21206739999999999</v>
      </c>
      <c r="N1290">
        <v>24.94304</v>
      </c>
      <c r="O1290">
        <v>0.2706366</v>
      </c>
      <c r="P1290">
        <v>26.896159999999998</v>
      </c>
      <c r="Q1290">
        <v>0.28048600000000001</v>
      </c>
      <c r="R1290">
        <v>27.208120000000001</v>
      </c>
      <c r="S1290">
        <v>0</v>
      </c>
      <c r="T1290">
        <v>-3.5562860000000001</v>
      </c>
      <c r="U1290">
        <v>3.1042909999999999</v>
      </c>
      <c r="V1290">
        <v>3.8351139999999999</v>
      </c>
      <c r="W1290">
        <v>6.1976199999999997</v>
      </c>
    </row>
    <row r="1291" spans="1:23" x14ac:dyDescent="0.2">
      <c r="A1291" s="4">
        <v>39363.375</v>
      </c>
      <c r="B1291" s="4">
        <f t="shared" si="20"/>
        <v>40825.375</v>
      </c>
      <c r="C1291">
        <v>3251</v>
      </c>
      <c r="D1291">
        <v>14.64</v>
      </c>
      <c r="E1291">
        <v>5.0000000000000001E-3</v>
      </c>
      <c r="F1291">
        <v>-4.1101610000000002E-3</v>
      </c>
      <c r="G1291">
        <v>6.7004089999999996</v>
      </c>
      <c r="H1291">
        <v>5.5278720000000003E-2</v>
      </c>
      <c r="I1291">
        <v>3.3966250000000003E-2</v>
      </c>
      <c r="J1291">
        <v>5.7227170000000003</v>
      </c>
      <c r="K1291">
        <v>0.13455980000000001</v>
      </c>
      <c r="L1291">
        <v>22.026910000000001</v>
      </c>
      <c r="M1291">
        <v>0.21167929999999999</v>
      </c>
      <c r="N1291">
        <v>24.929469999999998</v>
      </c>
      <c r="O1291">
        <v>0.27021139999999999</v>
      </c>
      <c r="P1291">
        <v>26.8826</v>
      </c>
      <c r="Q1291">
        <v>0.28048600000000001</v>
      </c>
      <c r="R1291">
        <v>27.208120000000001</v>
      </c>
      <c r="S1291">
        <v>0</v>
      </c>
      <c r="T1291">
        <v>-2.6345100000000001</v>
      </c>
      <c r="U1291">
        <v>3.0987130000000001</v>
      </c>
      <c r="V1291">
        <v>3.7854610000000002</v>
      </c>
      <c r="W1291">
        <v>6.2006040000000002</v>
      </c>
    </row>
    <row r="1292" spans="1:23" x14ac:dyDescent="0.2">
      <c r="A1292" s="4">
        <v>39363.395833333336</v>
      </c>
      <c r="B1292" s="4">
        <f t="shared" si="20"/>
        <v>40825.395833333336</v>
      </c>
      <c r="C1292">
        <v>3252</v>
      </c>
      <c r="D1292">
        <v>14.79</v>
      </c>
      <c r="E1292">
        <v>5.0000000000000001E-3</v>
      </c>
      <c r="F1292">
        <v>-4.0339299999999998E-3</v>
      </c>
      <c r="G1292">
        <v>6.6977539999999998</v>
      </c>
      <c r="H1292">
        <v>5.5332149999999997E-2</v>
      </c>
      <c r="I1292">
        <v>3.3985439999999999E-2</v>
      </c>
      <c r="J1292">
        <v>5.710388</v>
      </c>
      <c r="K1292">
        <v>0.13422709999999999</v>
      </c>
      <c r="L1292">
        <v>22.013349999999999</v>
      </c>
      <c r="M1292">
        <v>0.21167929999999999</v>
      </c>
      <c r="N1292">
        <v>24.929469999999998</v>
      </c>
      <c r="O1292">
        <v>0.26936189999999999</v>
      </c>
      <c r="P1292">
        <v>26.85547</v>
      </c>
      <c r="Q1292">
        <v>0.28048600000000001</v>
      </c>
      <c r="R1292">
        <v>27.208120000000001</v>
      </c>
      <c r="S1292">
        <v>0</v>
      </c>
      <c r="T1292">
        <v>-1.8008459999999999</v>
      </c>
      <c r="U1292">
        <v>3.0678179999999999</v>
      </c>
      <c r="V1292">
        <v>3.7428279999999998</v>
      </c>
      <c r="W1292">
        <v>6.1952889999999998</v>
      </c>
    </row>
    <row r="1293" spans="1:23" x14ac:dyDescent="0.2">
      <c r="A1293" s="4">
        <v>39363.416666666664</v>
      </c>
      <c r="B1293" s="4">
        <f t="shared" si="20"/>
        <v>40825.416666666664</v>
      </c>
      <c r="C1293">
        <v>3253</v>
      </c>
      <c r="D1293">
        <v>14.85</v>
      </c>
      <c r="E1293">
        <v>5.0000000000000001E-3</v>
      </c>
      <c r="F1293">
        <v>-3.7927690000000001E-3</v>
      </c>
      <c r="G1293">
        <v>6.6385189999999996</v>
      </c>
      <c r="H1293">
        <v>5.5364339999999998E-2</v>
      </c>
      <c r="I1293">
        <v>3.3993959999999997E-2</v>
      </c>
      <c r="J1293">
        <v>5.7002259999999998</v>
      </c>
      <c r="K1293">
        <v>0.13389470000000001</v>
      </c>
      <c r="L1293">
        <v>21.999780000000001</v>
      </c>
      <c r="M1293">
        <v>0.21129149999999999</v>
      </c>
      <c r="N1293">
        <v>24.91591</v>
      </c>
      <c r="O1293">
        <v>0.26936189999999999</v>
      </c>
      <c r="P1293">
        <v>26.85547</v>
      </c>
      <c r="Q1293">
        <v>0.28048600000000001</v>
      </c>
      <c r="R1293">
        <v>27.208120000000001</v>
      </c>
      <c r="S1293">
        <v>0</v>
      </c>
      <c r="T1293">
        <v>-1.202145</v>
      </c>
      <c r="U1293">
        <v>3.030233</v>
      </c>
      <c r="V1293">
        <v>3.7004090000000001</v>
      </c>
      <c r="W1293">
        <v>6.1747870000000002</v>
      </c>
    </row>
    <row r="1294" spans="1:23" x14ac:dyDescent="0.2">
      <c r="A1294" s="4">
        <v>39363.4375</v>
      </c>
      <c r="B1294" s="4">
        <f t="shared" si="20"/>
        <v>40825.4375</v>
      </c>
      <c r="C1294">
        <v>3254</v>
      </c>
      <c r="D1294">
        <v>14.84</v>
      </c>
      <c r="E1294">
        <v>5.0000000000000001E-3</v>
      </c>
      <c r="F1294">
        <v>-4.1827139999999997E-3</v>
      </c>
      <c r="G1294">
        <v>6.6089169999999999</v>
      </c>
      <c r="H1294">
        <v>5.5398919999999997E-2</v>
      </c>
      <c r="I1294">
        <v>3.4014950000000002E-2</v>
      </c>
      <c r="J1294">
        <v>5.7000120000000001</v>
      </c>
      <c r="K1294">
        <v>0.13389470000000001</v>
      </c>
      <c r="L1294">
        <v>21.999780000000001</v>
      </c>
      <c r="M1294">
        <v>0.21129149999999999</v>
      </c>
      <c r="N1294">
        <v>24.91591</v>
      </c>
      <c r="O1294">
        <v>0.26851340000000001</v>
      </c>
      <c r="P1294">
        <v>26.828340000000001</v>
      </c>
      <c r="Q1294">
        <v>0.2800549</v>
      </c>
      <c r="R1294">
        <v>27.19455</v>
      </c>
      <c r="S1294">
        <v>0</v>
      </c>
      <c r="T1294">
        <v>-0.4995193</v>
      </c>
      <c r="U1294">
        <v>2.9932470000000002</v>
      </c>
      <c r="V1294">
        <v>3.6599729999999999</v>
      </c>
      <c r="W1294">
        <v>6.1549430000000003</v>
      </c>
    </row>
    <row r="1295" spans="1:23" x14ac:dyDescent="0.2">
      <c r="A1295" s="4">
        <v>39363.458333333336</v>
      </c>
      <c r="B1295" s="4">
        <f t="shared" si="20"/>
        <v>40825.458333333336</v>
      </c>
      <c r="C1295">
        <v>3255</v>
      </c>
      <c r="D1295">
        <v>14.82</v>
      </c>
      <c r="E1295">
        <v>5.0000000000000001E-3</v>
      </c>
      <c r="F1295">
        <v>-4.182364E-3</v>
      </c>
      <c r="G1295">
        <v>6.6657710000000003</v>
      </c>
      <c r="H1295">
        <v>5.539401E-2</v>
      </c>
      <c r="I1295">
        <v>3.4009869999999998E-2</v>
      </c>
      <c r="J1295">
        <v>5.6981510000000002</v>
      </c>
      <c r="K1295">
        <v>0.1335626</v>
      </c>
      <c r="L1295">
        <v>21.986219999999999</v>
      </c>
      <c r="M1295">
        <v>0.21129149999999999</v>
      </c>
      <c r="N1295">
        <v>24.91591</v>
      </c>
      <c r="O1295">
        <v>0.26766590000000001</v>
      </c>
      <c r="P1295">
        <v>26.801220000000001</v>
      </c>
      <c r="Q1295">
        <v>0.2800549</v>
      </c>
      <c r="R1295">
        <v>27.19455</v>
      </c>
      <c r="S1295">
        <v>0</v>
      </c>
      <c r="T1295">
        <v>0.41547780000000001</v>
      </c>
      <c r="U1295">
        <v>2.970183</v>
      </c>
      <c r="V1295">
        <v>3.6212770000000001</v>
      </c>
      <c r="W1295">
        <v>6.1147819999999999</v>
      </c>
    </row>
    <row r="1296" spans="1:23" x14ac:dyDescent="0.2">
      <c r="A1296" s="4">
        <v>39363.479166666664</v>
      </c>
      <c r="B1296" s="4">
        <f t="shared" si="20"/>
        <v>40825.479166666664</v>
      </c>
      <c r="C1296">
        <v>3256</v>
      </c>
      <c r="D1296">
        <v>14.82</v>
      </c>
      <c r="E1296">
        <v>5.0000000000000001E-3</v>
      </c>
      <c r="F1296">
        <v>-4.1556170000000003E-3</v>
      </c>
      <c r="G1296">
        <v>6.7281490000000002</v>
      </c>
      <c r="H1296">
        <v>5.5445389999999997E-2</v>
      </c>
      <c r="I1296">
        <v>3.4013059999999998E-2</v>
      </c>
      <c r="J1296">
        <v>5.6725770000000004</v>
      </c>
      <c r="K1296">
        <v>0.1335626</v>
      </c>
      <c r="L1296">
        <v>21.986219999999999</v>
      </c>
      <c r="M1296">
        <v>0.21090400000000001</v>
      </c>
      <c r="N1296">
        <v>24.902349999999998</v>
      </c>
      <c r="O1296">
        <v>0.26766590000000001</v>
      </c>
      <c r="P1296">
        <v>26.801220000000001</v>
      </c>
      <c r="Q1296">
        <v>0.2800549</v>
      </c>
      <c r="R1296">
        <v>27.19455</v>
      </c>
      <c r="S1296">
        <v>0</v>
      </c>
      <c r="T1296">
        <v>1.6490290000000001</v>
      </c>
      <c r="U1296">
        <v>2.9724490000000001</v>
      </c>
      <c r="V1296">
        <v>3.5854189999999999</v>
      </c>
      <c r="W1296">
        <v>6.1337820000000001</v>
      </c>
    </row>
    <row r="1297" spans="1:23" x14ac:dyDescent="0.2">
      <c r="A1297" s="4">
        <v>39363.5</v>
      </c>
      <c r="B1297" s="4">
        <f t="shared" si="20"/>
        <v>40825.5</v>
      </c>
      <c r="C1297">
        <v>3257</v>
      </c>
      <c r="D1297">
        <v>14.75</v>
      </c>
      <c r="E1297">
        <v>5.0000000000000001E-3</v>
      </c>
      <c r="F1297">
        <v>-4.0157450000000003E-3</v>
      </c>
      <c r="G1297">
        <v>6.8021240000000001</v>
      </c>
      <c r="H1297">
        <v>5.5447059999999999E-2</v>
      </c>
      <c r="I1297">
        <v>3.3998519999999997E-2</v>
      </c>
      <c r="J1297">
        <v>5.6585390000000002</v>
      </c>
      <c r="K1297">
        <v>0.13389470000000001</v>
      </c>
      <c r="L1297">
        <v>21.999780000000001</v>
      </c>
      <c r="M1297">
        <v>0.21090400000000001</v>
      </c>
      <c r="N1297">
        <v>24.902349999999998</v>
      </c>
      <c r="O1297">
        <v>0.26766590000000001</v>
      </c>
      <c r="P1297">
        <v>26.801220000000001</v>
      </c>
      <c r="Q1297">
        <v>0.2800549</v>
      </c>
      <c r="R1297">
        <v>27.19455</v>
      </c>
      <c r="S1297">
        <v>0</v>
      </c>
      <c r="T1297">
        <v>4.4504999999999999</v>
      </c>
      <c r="U1297">
        <v>2.9583249999999999</v>
      </c>
      <c r="V1297">
        <v>3.5429379999999999</v>
      </c>
      <c r="W1297">
        <v>6.1020709999999996</v>
      </c>
    </row>
    <row r="1298" spans="1:23" x14ac:dyDescent="0.2">
      <c r="A1298" s="4">
        <v>39363.520833333336</v>
      </c>
      <c r="B1298" s="4">
        <f t="shared" si="20"/>
        <v>40825.520833333336</v>
      </c>
      <c r="C1298">
        <v>3258</v>
      </c>
      <c r="D1298">
        <v>14.68</v>
      </c>
      <c r="E1298">
        <v>5.0000000000000001E-3</v>
      </c>
      <c r="F1298">
        <v>-4.0699489999999998E-3</v>
      </c>
      <c r="G1298">
        <v>7.0212709999999996</v>
      </c>
      <c r="H1298">
        <v>5.5478050000000001E-2</v>
      </c>
      <c r="I1298">
        <v>3.4010480000000003E-2</v>
      </c>
      <c r="J1298">
        <v>5.6521910000000002</v>
      </c>
      <c r="K1298">
        <v>0.1335626</v>
      </c>
      <c r="L1298">
        <v>21.986219999999999</v>
      </c>
      <c r="M1298">
        <v>0.21090400000000001</v>
      </c>
      <c r="N1298">
        <v>24.902349999999998</v>
      </c>
      <c r="O1298">
        <v>0.2672426</v>
      </c>
      <c r="P1298">
        <v>26.787649999999999</v>
      </c>
      <c r="Q1298">
        <v>0.2800549</v>
      </c>
      <c r="R1298">
        <v>27.19455</v>
      </c>
      <c r="S1298">
        <v>0</v>
      </c>
      <c r="T1298">
        <v>7.1796759999999997</v>
      </c>
      <c r="U1298">
        <v>2.929808</v>
      </c>
      <c r="V1298">
        <v>3.5164179999999998</v>
      </c>
      <c r="W1298">
        <v>6.0732179999999998</v>
      </c>
    </row>
    <row r="1299" spans="1:23" x14ac:dyDescent="0.2">
      <c r="A1299" s="4">
        <v>39363.541666666664</v>
      </c>
      <c r="B1299" s="4">
        <f t="shared" si="20"/>
        <v>40825.541666666664</v>
      </c>
      <c r="C1299">
        <v>3259</v>
      </c>
      <c r="D1299">
        <v>14.64</v>
      </c>
      <c r="E1299">
        <v>5.0000000000000001E-3</v>
      </c>
      <c r="F1299">
        <v>-4.0821870000000001E-3</v>
      </c>
      <c r="G1299">
        <v>7.0054629999999998</v>
      </c>
      <c r="H1299">
        <v>5.5553730000000003E-2</v>
      </c>
      <c r="I1299">
        <v>3.4018050000000001E-2</v>
      </c>
      <c r="J1299">
        <v>5.6172490000000002</v>
      </c>
      <c r="K1299">
        <v>0.13389470000000001</v>
      </c>
      <c r="L1299">
        <v>21.999780000000001</v>
      </c>
      <c r="M1299">
        <v>0.2105167</v>
      </c>
      <c r="N1299">
        <v>24.888780000000001</v>
      </c>
      <c r="O1299">
        <v>0.26766590000000001</v>
      </c>
      <c r="P1299">
        <v>26.801220000000001</v>
      </c>
      <c r="Q1299">
        <v>0.2800549</v>
      </c>
      <c r="R1299">
        <v>27.19455</v>
      </c>
      <c r="S1299">
        <v>0</v>
      </c>
      <c r="T1299">
        <v>9.1904109999999992</v>
      </c>
      <c r="U1299">
        <v>2.974926</v>
      </c>
      <c r="V1299">
        <v>3.4924010000000001</v>
      </c>
      <c r="W1299">
        <v>6.1003309999999997</v>
      </c>
    </row>
    <row r="1300" spans="1:23" x14ac:dyDescent="0.2">
      <c r="A1300" s="4">
        <v>39363.5625</v>
      </c>
      <c r="B1300" s="4">
        <f t="shared" si="20"/>
        <v>40825.5625</v>
      </c>
      <c r="C1300">
        <v>3260</v>
      </c>
      <c r="D1300">
        <v>14.61</v>
      </c>
      <c r="E1300">
        <v>5.0000000000000001E-3</v>
      </c>
      <c r="F1300">
        <v>-4.083761E-3</v>
      </c>
      <c r="G1300">
        <v>7.0433960000000004</v>
      </c>
      <c r="H1300">
        <v>5.550194E-2</v>
      </c>
      <c r="I1300">
        <v>3.4017369999999998E-2</v>
      </c>
      <c r="J1300">
        <v>5.6452030000000004</v>
      </c>
      <c r="K1300">
        <v>0.13389470000000001</v>
      </c>
      <c r="L1300">
        <v>21.999780000000001</v>
      </c>
      <c r="M1300">
        <v>0.2105167</v>
      </c>
      <c r="N1300">
        <v>24.888780000000001</v>
      </c>
      <c r="O1300">
        <v>0.26808959999999998</v>
      </c>
      <c r="P1300">
        <v>26.814779999999999</v>
      </c>
      <c r="Q1300">
        <v>0.27962409999999999</v>
      </c>
      <c r="R1300">
        <v>27.180990000000001</v>
      </c>
      <c r="S1300">
        <v>0</v>
      </c>
      <c r="T1300">
        <v>10.471399999999999</v>
      </c>
      <c r="U1300">
        <v>3.0727989999999998</v>
      </c>
      <c r="V1300">
        <v>3.5278019999999999</v>
      </c>
      <c r="W1300">
        <v>6.0600680000000002</v>
      </c>
    </row>
    <row r="1301" spans="1:23" x14ac:dyDescent="0.2">
      <c r="A1301" s="4">
        <v>39363.583333333336</v>
      </c>
      <c r="B1301" s="4">
        <f t="shared" si="20"/>
        <v>40825.583333333336</v>
      </c>
      <c r="C1301">
        <v>3261</v>
      </c>
      <c r="D1301">
        <v>14.58</v>
      </c>
      <c r="E1301">
        <v>5.0000000000000001E-3</v>
      </c>
      <c r="F1301">
        <v>-3.9783249999999996E-3</v>
      </c>
      <c r="G1301">
        <v>7.0892939999999998</v>
      </c>
      <c r="H1301">
        <v>5.5553030000000003E-2</v>
      </c>
      <c r="I1301">
        <v>3.4012800000000003E-2</v>
      </c>
      <c r="J1301">
        <v>5.6129150000000001</v>
      </c>
      <c r="K1301">
        <v>0.13422709999999999</v>
      </c>
      <c r="L1301">
        <v>22.013349999999999</v>
      </c>
      <c r="M1301">
        <v>0.2101296</v>
      </c>
      <c r="N1301">
        <v>24.875219999999999</v>
      </c>
      <c r="O1301">
        <v>0.26808959999999998</v>
      </c>
      <c r="P1301">
        <v>26.814779999999999</v>
      </c>
      <c r="Q1301">
        <v>0.2800549</v>
      </c>
      <c r="R1301">
        <v>27.19455</v>
      </c>
      <c r="S1301">
        <v>0</v>
      </c>
      <c r="T1301">
        <v>11.381880000000001</v>
      </c>
      <c r="U1301">
        <v>3.264723</v>
      </c>
      <c r="V1301">
        <v>3.6642459999999999</v>
      </c>
      <c r="W1301">
        <v>6.0529469999999996</v>
      </c>
    </row>
    <row r="1302" spans="1:23" x14ac:dyDescent="0.2">
      <c r="A1302" s="4">
        <v>39363.604166666664</v>
      </c>
      <c r="B1302" s="4">
        <f t="shared" si="20"/>
        <v>40825.604166666664</v>
      </c>
      <c r="C1302">
        <v>3262</v>
      </c>
      <c r="D1302">
        <v>14.57</v>
      </c>
      <c r="E1302">
        <v>5.0000000000000001E-3</v>
      </c>
      <c r="F1302">
        <v>-4.1353370000000002E-3</v>
      </c>
      <c r="G1302">
        <v>7.0869749999999998</v>
      </c>
      <c r="H1302">
        <v>5.5584069999999999E-2</v>
      </c>
      <c r="I1302">
        <v>3.405101E-2</v>
      </c>
      <c r="J1302">
        <v>5.6301880000000004</v>
      </c>
      <c r="K1302">
        <v>0.13422709999999999</v>
      </c>
      <c r="L1302">
        <v>22.013349999999999</v>
      </c>
      <c r="M1302">
        <v>0.2101296</v>
      </c>
      <c r="N1302">
        <v>24.875219999999999</v>
      </c>
      <c r="O1302">
        <v>0.26851340000000001</v>
      </c>
      <c r="P1302">
        <v>26.828340000000001</v>
      </c>
      <c r="Q1302">
        <v>0.27962409999999999</v>
      </c>
      <c r="R1302">
        <v>27.180990000000001</v>
      </c>
      <c r="S1302">
        <v>0</v>
      </c>
      <c r="T1302">
        <v>11.817909999999999</v>
      </c>
      <c r="U1302">
        <v>3.4495629999999999</v>
      </c>
      <c r="V1302">
        <v>3.8929140000000002</v>
      </c>
      <c r="W1302">
        <v>6.0134740000000004</v>
      </c>
    </row>
    <row r="1303" spans="1:23" x14ac:dyDescent="0.2">
      <c r="A1303" s="4">
        <v>39363.625</v>
      </c>
      <c r="B1303" s="4">
        <f t="shared" si="20"/>
        <v>40825.625</v>
      </c>
      <c r="C1303">
        <v>3263</v>
      </c>
      <c r="D1303">
        <v>14.56</v>
      </c>
      <c r="E1303">
        <v>5.0000000000000001E-3</v>
      </c>
      <c r="F1303">
        <v>-3.9311090000000003E-3</v>
      </c>
      <c r="G1303">
        <v>7.0766600000000004</v>
      </c>
      <c r="H1303">
        <v>5.5759999999999997E-2</v>
      </c>
      <c r="I1303">
        <v>3.4082250000000001E-2</v>
      </c>
      <c r="J1303">
        <v>5.5615540000000001</v>
      </c>
      <c r="K1303">
        <v>0.13422709999999999</v>
      </c>
      <c r="L1303">
        <v>22.013349999999999</v>
      </c>
      <c r="M1303">
        <v>0.2101296</v>
      </c>
      <c r="N1303">
        <v>24.875219999999999</v>
      </c>
      <c r="O1303">
        <v>0.26851340000000001</v>
      </c>
      <c r="P1303">
        <v>26.828340000000001</v>
      </c>
      <c r="Q1303">
        <v>0.2800549</v>
      </c>
      <c r="R1303">
        <v>27.19455</v>
      </c>
      <c r="S1303">
        <v>0</v>
      </c>
      <c r="T1303">
        <v>11.93314</v>
      </c>
      <c r="U1303">
        <v>3.6529530000000001</v>
      </c>
      <c r="V1303">
        <v>4.1906739999999996</v>
      </c>
      <c r="W1303">
        <v>6.001328</v>
      </c>
    </row>
    <row r="1304" spans="1:23" x14ac:dyDescent="0.2">
      <c r="A1304" s="4">
        <v>39363.645833333336</v>
      </c>
      <c r="B1304" s="4">
        <f t="shared" si="20"/>
        <v>40825.645833333336</v>
      </c>
      <c r="C1304">
        <v>3264</v>
      </c>
      <c r="D1304">
        <v>14.56</v>
      </c>
      <c r="E1304">
        <v>5.0000000000000001E-3</v>
      </c>
      <c r="F1304">
        <v>-3.9311090000000003E-3</v>
      </c>
      <c r="G1304">
        <v>7.0874629999999996</v>
      </c>
      <c r="H1304">
        <v>5.5773330000000003E-2</v>
      </c>
      <c r="I1304">
        <v>3.4102309999999997E-2</v>
      </c>
      <c r="J1304">
        <v>5.572235</v>
      </c>
      <c r="K1304">
        <v>0.13422709999999999</v>
      </c>
      <c r="L1304">
        <v>22.013349999999999</v>
      </c>
      <c r="M1304">
        <v>0.2101296</v>
      </c>
      <c r="N1304">
        <v>24.875219999999999</v>
      </c>
      <c r="O1304">
        <v>0.2689375</v>
      </c>
      <c r="P1304">
        <v>26.841909999999999</v>
      </c>
      <c r="Q1304">
        <v>0.27962409999999999</v>
      </c>
      <c r="R1304">
        <v>27.180990000000001</v>
      </c>
      <c r="S1304">
        <v>0</v>
      </c>
      <c r="T1304">
        <v>11.84051</v>
      </c>
      <c r="U1304">
        <v>3.8002319999999998</v>
      </c>
      <c r="V1304">
        <v>4.5273130000000004</v>
      </c>
      <c r="W1304">
        <v>5.9677360000000004</v>
      </c>
    </row>
    <row r="1305" spans="1:23" x14ac:dyDescent="0.2">
      <c r="A1305" s="4">
        <v>39363.666666666664</v>
      </c>
      <c r="B1305" s="4">
        <f t="shared" si="20"/>
        <v>40825.666666666664</v>
      </c>
      <c r="C1305">
        <v>3265</v>
      </c>
      <c r="D1305">
        <v>14.57</v>
      </c>
      <c r="E1305">
        <v>5.0000000000000001E-3</v>
      </c>
      <c r="F1305">
        <v>-4.0456449999999996E-3</v>
      </c>
      <c r="G1305">
        <v>7.0291439999999996</v>
      </c>
      <c r="H1305">
        <v>5.5770239999999999E-2</v>
      </c>
      <c r="I1305">
        <v>3.4122779999999998E-2</v>
      </c>
      <c r="J1305">
        <v>5.5922850000000004</v>
      </c>
      <c r="K1305">
        <v>0.13422709999999999</v>
      </c>
      <c r="L1305">
        <v>22.013349999999999</v>
      </c>
      <c r="M1305">
        <v>0.20974290000000001</v>
      </c>
      <c r="N1305">
        <v>24.861650000000001</v>
      </c>
      <c r="O1305">
        <v>0.26936189999999999</v>
      </c>
      <c r="P1305">
        <v>26.85547</v>
      </c>
      <c r="Q1305">
        <v>0.27962409999999999</v>
      </c>
      <c r="R1305">
        <v>27.180990000000001</v>
      </c>
      <c r="S1305">
        <v>0</v>
      </c>
      <c r="T1305">
        <v>11.22148</v>
      </c>
      <c r="U1305">
        <v>4.0079719999999996</v>
      </c>
      <c r="V1305">
        <v>4.8649290000000001</v>
      </c>
      <c r="W1305">
        <v>5.9944309999999996</v>
      </c>
    </row>
    <row r="1306" spans="1:23" x14ac:dyDescent="0.2">
      <c r="A1306" s="4">
        <v>39363.6875</v>
      </c>
      <c r="B1306" s="4">
        <f t="shared" si="20"/>
        <v>40825.6875</v>
      </c>
      <c r="C1306">
        <v>3266</v>
      </c>
      <c r="D1306">
        <v>14.54</v>
      </c>
      <c r="E1306">
        <v>5.0000000000000001E-3</v>
      </c>
      <c r="F1306">
        <v>-4.1524700000000001E-3</v>
      </c>
      <c r="G1306">
        <v>6.8748170000000002</v>
      </c>
      <c r="H1306">
        <v>5.5852970000000002E-2</v>
      </c>
      <c r="I1306">
        <v>3.4165389999999997E-2</v>
      </c>
      <c r="J1306">
        <v>5.5851139999999999</v>
      </c>
      <c r="K1306">
        <v>0.13422709999999999</v>
      </c>
      <c r="L1306">
        <v>22.013349999999999</v>
      </c>
      <c r="M1306">
        <v>0.20974290000000001</v>
      </c>
      <c r="N1306">
        <v>24.861650000000001</v>
      </c>
      <c r="O1306">
        <v>0.26936189999999999</v>
      </c>
      <c r="P1306">
        <v>26.85547</v>
      </c>
      <c r="Q1306">
        <v>0.27962409999999999</v>
      </c>
      <c r="R1306">
        <v>27.180990000000001</v>
      </c>
      <c r="S1306">
        <v>0</v>
      </c>
      <c r="T1306">
        <v>10.06474</v>
      </c>
      <c r="U1306">
        <v>4.214518</v>
      </c>
      <c r="V1306">
        <v>5.1963499999999998</v>
      </c>
      <c r="W1306">
        <v>5.9600710000000001</v>
      </c>
    </row>
    <row r="1307" spans="1:23" x14ac:dyDescent="0.2">
      <c r="A1307" s="4">
        <v>39363.708333333336</v>
      </c>
      <c r="B1307" s="4">
        <f t="shared" si="20"/>
        <v>40825.708333333336</v>
      </c>
      <c r="C1307">
        <v>3267</v>
      </c>
      <c r="D1307">
        <v>14.26</v>
      </c>
      <c r="E1307">
        <v>5.0000000000000001E-3</v>
      </c>
      <c r="F1307">
        <v>-3.7722160000000001E-3</v>
      </c>
      <c r="G1307">
        <v>6.7099000000000002</v>
      </c>
      <c r="H1307">
        <v>5.5849309999999999E-2</v>
      </c>
      <c r="I1307">
        <v>3.418674E-2</v>
      </c>
      <c r="J1307">
        <v>5.6062320000000003</v>
      </c>
      <c r="K1307">
        <v>0.13389470000000001</v>
      </c>
      <c r="L1307">
        <v>21.999780000000001</v>
      </c>
      <c r="M1307">
        <v>0.2093563</v>
      </c>
      <c r="N1307">
        <v>24.848089999999999</v>
      </c>
      <c r="O1307">
        <v>0.26936189999999999</v>
      </c>
      <c r="P1307">
        <v>26.85547</v>
      </c>
      <c r="Q1307">
        <v>0.27919359999999999</v>
      </c>
      <c r="R1307">
        <v>27.16743</v>
      </c>
      <c r="S1307">
        <v>0</v>
      </c>
      <c r="T1307">
        <v>6.5696750000000002</v>
      </c>
      <c r="U1307">
        <v>4.4472610000000001</v>
      </c>
      <c r="V1307">
        <v>5.4728700000000003</v>
      </c>
      <c r="W1307">
        <v>5.9691289999999997</v>
      </c>
    </row>
    <row r="1308" spans="1:23" x14ac:dyDescent="0.2">
      <c r="A1308" s="4">
        <v>39363.729166666664</v>
      </c>
      <c r="B1308" s="4">
        <f t="shared" si="20"/>
        <v>40825.729166666664</v>
      </c>
      <c r="C1308">
        <v>3268</v>
      </c>
      <c r="D1308">
        <v>13.79</v>
      </c>
      <c r="E1308">
        <v>5.0000000000000001E-3</v>
      </c>
      <c r="F1308">
        <v>-3.8214529999999998E-3</v>
      </c>
      <c r="G1308">
        <v>6.6558529999999996</v>
      </c>
      <c r="H1308">
        <v>5.59365E-2</v>
      </c>
      <c r="I1308">
        <v>3.4212560000000003E-2</v>
      </c>
      <c r="J1308">
        <v>5.5816039999999996</v>
      </c>
      <c r="K1308">
        <v>0.13422709999999999</v>
      </c>
      <c r="L1308">
        <v>22.013349999999999</v>
      </c>
      <c r="M1308">
        <v>0.2093563</v>
      </c>
      <c r="N1308">
        <v>24.848089999999999</v>
      </c>
      <c r="O1308">
        <v>0.26936189999999999</v>
      </c>
      <c r="P1308">
        <v>26.85547</v>
      </c>
      <c r="Q1308">
        <v>0.27919359999999999</v>
      </c>
      <c r="R1308">
        <v>27.16743</v>
      </c>
      <c r="S1308">
        <v>0</v>
      </c>
      <c r="T1308">
        <v>3.7840189999999998</v>
      </c>
      <c r="U1308">
        <v>4.5337370000000004</v>
      </c>
      <c r="V1308">
        <v>5.7002870000000003</v>
      </c>
      <c r="W1308">
        <v>5.9009840000000002</v>
      </c>
    </row>
    <row r="1309" spans="1:23" x14ac:dyDescent="0.2">
      <c r="A1309" s="4">
        <v>39363.75</v>
      </c>
      <c r="B1309" s="4">
        <f t="shared" si="20"/>
        <v>40825.75</v>
      </c>
      <c r="C1309">
        <v>3269</v>
      </c>
      <c r="D1309">
        <v>13.31</v>
      </c>
      <c r="E1309">
        <v>5.0000000000000001E-3</v>
      </c>
      <c r="F1309">
        <v>-3.8392930000000001E-3</v>
      </c>
      <c r="G1309">
        <v>6.5838320000000001</v>
      </c>
      <c r="H1309">
        <v>5.5952429999999997E-2</v>
      </c>
      <c r="I1309">
        <v>3.4218239999999997E-2</v>
      </c>
      <c r="J1309">
        <v>5.5779719999999999</v>
      </c>
      <c r="K1309">
        <v>0.13389470000000001</v>
      </c>
      <c r="L1309">
        <v>21.999780000000001</v>
      </c>
      <c r="M1309">
        <v>0.20974290000000001</v>
      </c>
      <c r="N1309">
        <v>24.861650000000001</v>
      </c>
      <c r="O1309">
        <v>0.26936189999999999</v>
      </c>
      <c r="P1309">
        <v>26.85547</v>
      </c>
      <c r="Q1309">
        <v>0.27919359999999999</v>
      </c>
      <c r="R1309">
        <v>27.16743</v>
      </c>
      <c r="S1309">
        <v>0</v>
      </c>
      <c r="T1309">
        <v>1.07518</v>
      </c>
      <c r="U1309">
        <v>4.6255569999999997</v>
      </c>
      <c r="V1309">
        <v>5.8538509999999997</v>
      </c>
      <c r="W1309">
        <v>5.8983970000000001</v>
      </c>
    </row>
    <row r="1310" spans="1:23" x14ac:dyDescent="0.2">
      <c r="A1310" s="4">
        <v>39363.770833333336</v>
      </c>
      <c r="B1310" s="4">
        <f t="shared" si="20"/>
        <v>40825.770833333336</v>
      </c>
      <c r="C1310">
        <v>3270</v>
      </c>
      <c r="D1310">
        <v>13.2</v>
      </c>
      <c r="E1310">
        <v>5.0000000000000001E-3</v>
      </c>
      <c r="F1310">
        <v>-3.9599639999999998E-3</v>
      </c>
      <c r="G1310">
        <v>6.553833</v>
      </c>
      <c r="H1310">
        <v>5.59208E-2</v>
      </c>
      <c r="I1310">
        <v>3.4230629999999998E-2</v>
      </c>
      <c r="J1310">
        <v>5.6063539999999996</v>
      </c>
      <c r="K1310">
        <v>0.13389470000000001</v>
      </c>
      <c r="L1310">
        <v>21.999780000000001</v>
      </c>
      <c r="M1310">
        <v>0.2093563</v>
      </c>
      <c r="N1310">
        <v>24.848089999999999</v>
      </c>
      <c r="O1310">
        <v>0.26978659999999999</v>
      </c>
      <c r="P1310">
        <v>26.869029999999999</v>
      </c>
      <c r="Q1310">
        <v>0.27919359999999999</v>
      </c>
      <c r="R1310">
        <v>27.16743</v>
      </c>
      <c r="S1310">
        <v>0</v>
      </c>
      <c r="T1310">
        <v>-0.90392680000000003</v>
      </c>
      <c r="U1310">
        <v>4.6097349999999997</v>
      </c>
      <c r="V1310">
        <v>5.9411930000000002</v>
      </c>
      <c r="W1310">
        <v>5.8829130000000003</v>
      </c>
    </row>
    <row r="1311" spans="1:23" x14ac:dyDescent="0.2">
      <c r="A1311" s="4">
        <v>39363.791666666664</v>
      </c>
      <c r="B1311" s="4">
        <f t="shared" si="20"/>
        <v>40825.791666666664</v>
      </c>
      <c r="C1311">
        <v>3271</v>
      </c>
      <c r="D1311">
        <v>13.13</v>
      </c>
      <c r="E1311">
        <v>5.0000000000000001E-3</v>
      </c>
      <c r="F1311">
        <v>-3.9882920000000001E-3</v>
      </c>
      <c r="G1311">
        <v>6.5495910000000004</v>
      </c>
      <c r="H1311">
        <v>5.5984029999999997E-2</v>
      </c>
      <c r="I1311">
        <v>3.4231749999999998E-2</v>
      </c>
      <c r="J1311">
        <v>5.5727840000000004</v>
      </c>
      <c r="K1311">
        <v>0.13389470000000001</v>
      </c>
      <c r="L1311">
        <v>21.999780000000001</v>
      </c>
      <c r="M1311">
        <v>0.2093563</v>
      </c>
      <c r="N1311">
        <v>24.848089999999999</v>
      </c>
      <c r="O1311">
        <v>0.26978659999999999</v>
      </c>
      <c r="P1311">
        <v>26.869029999999999</v>
      </c>
      <c r="Q1311">
        <v>0.27876329999999999</v>
      </c>
      <c r="R1311">
        <v>27.153860000000002</v>
      </c>
      <c r="S1311">
        <v>0</v>
      </c>
      <c r="T1311">
        <v>-2.2481800000000001</v>
      </c>
      <c r="U1311">
        <v>4.5396520000000002</v>
      </c>
      <c r="V1311">
        <v>5.957001</v>
      </c>
      <c r="W1311">
        <v>5.8562060000000002</v>
      </c>
    </row>
    <row r="1312" spans="1:23" x14ac:dyDescent="0.2">
      <c r="A1312" s="4">
        <v>39363.8125</v>
      </c>
      <c r="B1312" s="4">
        <f t="shared" si="20"/>
        <v>40825.8125</v>
      </c>
      <c r="C1312">
        <v>3272</v>
      </c>
      <c r="D1312">
        <v>13.09</v>
      </c>
      <c r="E1312">
        <v>5.0000000000000001E-3</v>
      </c>
      <c r="F1312">
        <v>-3.8968319999999998E-3</v>
      </c>
      <c r="G1312">
        <v>6.5603639999999999</v>
      </c>
      <c r="H1312">
        <v>5.596901E-2</v>
      </c>
      <c r="I1312">
        <v>3.4212729999999997E-2</v>
      </c>
      <c r="J1312">
        <v>5.5639950000000002</v>
      </c>
      <c r="K1312">
        <v>0.1335626</v>
      </c>
      <c r="L1312">
        <v>21.986219999999999</v>
      </c>
      <c r="M1312">
        <v>0.20897009999999999</v>
      </c>
      <c r="N1312">
        <v>24.834530000000001</v>
      </c>
      <c r="O1312">
        <v>0.26936189999999999</v>
      </c>
      <c r="P1312">
        <v>26.85547</v>
      </c>
      <c r="Q1312">
        <v>0.27919359999999999</v>
      </c>
      <c r="R1312">
        <v>27.16743</v>
      </c>
      <c r="S1312">
        <v>0</v>
      </c>
      <c r="T1312">
        <v>-3.0637699999999999</v>
      </c>
      <c r="U1312">
        <v>4.4860059999999997</v>
      </c>
      <c r="V1312">
        <v>5.9331360000000002</v>
      </c>
      <c r="W1312">
        <v>5.8458680000000003</v>
      </c>
    </row>
    <row r="1313" spans="1:23" x14ac:dyDescent="0.2">
      <c r="A1313" s="4">
        <v>39363.833333333336</v>
      </c>
      <c r="B1313" s="4">
        <f t="shared" si="20"/>
        <v>40825.833333333336</v>
      </c>
      <c r="C1313">
        <v>3273</v>
      </c>
      <c r="D1313">
        <v>13.06</v>
      </c>
      <c r="E1313">
        <v>5.0000000000000001E-3</v>
      </c>
      <c r="F1313">
        <v>-4.0549109999999996E-3</v>
      </c>
      <c r="G1313">
        <v>6.5636599999999996</v>
      </c>
      <c r="H1313">
        <v>5.6021590000000003E-2</v>
      </c>
      <c r="I1313">
        <v>3.423752E-2</v>
      </c>
      <c r="J1313">
        <v>5.5574339999999998</v>
      </c>
      <c r="K1313">
        <v>0.1335626</v>
      </c>
      <c r="L1313">
        <v>21.986219999999999</v>
      </c>
      <c r="M1313">
        <v>0.2093563</v>
      </c>
      <c r="N1313">
        <v>24.848089999999999</v>
      </c>
      <c r="O1313">
        <v>0.26936189999999999</v>
      </c>
      <c r="P1313">
        <v>26.85547</v>
      </c>
      <c r="Q1313">
        <v>0.27919359999999999</v>
      </c>
      <c r="R1313">
        <v>27.16743</v>
      </c>
      <c r="S1313">
        <v>0</v>
      </c>
      <c r="T1313">
        <v>-3.5562860000000001</v>
      </c>
      <c r="U1313">
        <v>4.4157109999999999</v>
      </c>
      <c r="V1313">
        <v>5.8605039999999997</v>
      </c>
      <c r="W1313">
        <v>5.853313</v>
      </c>
    </row>
    <row r="1314" spans="1:23" x14ac:dyDescent="0.2">
      <c r="A1314" s="4">
        <v>39363.854166666664</v>
      </c>
      <c r="B1314" s="4">
        <f t="shared" si="20"/>
        <v>40825.854166666664</v>
      </c>
      <c r="C1314">
        <v>3274</v>
      </c>
      <c r="D1314">
        <v>13.04</v>
      </c>
      <c r="E1314">
        <v>5.0000000000000001E-3</v>
      </c>
      <c r="F1314">
        <v>-4.0806139999999998E-3</v>
      </c>
      <c r="G1314">
        <v>6.5466920000000002</v>
      </c>
      <c r="H1314">
        <v>5.5982780000000003E-2</v>
      </c>
      <c r="I1314">
        <v>3.423847E-2</v>
      </c>
      <c r="J1314">
        <v>5.5794680000000003</v>
      </c>
      <c r="K1314">
        <v>0.1332306</v>
      </c>
      <c r="L1314">
        <v>21.972660000000001</v>
      </c>
      <c r="M1314">
        <v>0.20897009999999999</v>
      </c>
      <c r="N1314">
        <v>24.834530000000001</v>
      </c>
      <c r="O1314">
        <v>0.26936189999999999</v>
      </c>
      <c r="P1314">
        <v>26.85547</v>
      </c>
      <c r="Q1314">
        <v>0.27876329999999999</v>
      </c>
      <c r="R1314">
        <v>27.153860000000002</v>
      </c>
      <c r="S1314">
        <v>0</v>
      </c>
      <c r="T1314">
        <v>-3.836433</v>
      </c>
      <c r="U1314">
        <v>4.3300739999999998</v>
      </c>
      <c r="V1314">
        <v>5.7646480000000002</v>
      </c>
      <c r="W1314">
        <v>5.853955</v>
      </c>
    </row>
    <row r="1315" spans="1:23" x14ac:dyDescent="0.2">
      <c r="A1315" s="4">
        <v>39363.875</v>
      </c>
      <c r="B1315" s="4">
        <f t="shared" si="20"/>
        <v>40825.875</v>
      </c>
      <c r="C1315">
        <v>3275</v>
      </c>
      <c r="D1315">
        <v>13.02</v>
      </c>
      <c r="E1315">
        <v>5.0000000000000001E-3</v>
      </c>
      <c r="F1315">
        <v>-4.0813129999999996E-3</v>
      </c>
      <c r="G1315">
        <v>6.5471190000000004</v>
      </c>
      <c r="H1315">
        <v>5.6014220000000003E-2</v>
      </c>
      <c r="I1315">
        <v>3.4258179999999999E-2</v>
      </c>
      <c r="J1315">
        <v>5.5798949999999996</v>
      </c>
      <c r="K1315">
        <v>0.1332306</v>
      </c>
      <c r="L1315">
        <v>21.972660000000001</v>
      </c>
      <c r="M1315">
        <v>0.20897009999999999</v>
      </c>
      <c r="N1315">
        <v>24.834530000000001</v>
      </c>
      <c r="O1315">
        <v>0.2689375</v>
      </c>
      <c r="P1315">
        <v>26.841909999999999</v>
      </c>
      <c r="Q1315">
        <v>0.27876329999999999</v>
      </c>
      <c r="R1315">
        <v>27.153860000000002</v>
      </c>
      <c r="S1315">
        <v>0</v>
      </c>
      <c r="T1315">
        <v>-4.1391720000000003</v>
      </c>
      <c r="U1315">
        <v>4.2393010000000002</v>
      </c>
      <c r="V1315">
        <v>5.6484990000000002</v>
      </c>
      <c r="W1315">
        <v>5.8408309999999997</v>
      </c>
    </row>
    <row r="1316" spans="1:23" x14ac:dyDescent="0.2">
      <c r="A1316" s="4">
        <v>39363.895833333336</v>
      </c>
      <c r="B1316" s="4">
        <f t="shared" si="20"/>
        <v>40825.895833333336</v>
      </c>
      <c r="C1316">
        <v>3276</v>
      </c>
      <c r="D1316">
        <v>13</v>
      </c>
      <c r="E1316">
        <v>5.0000000000000001E-3</v>
      </c>
      <c r="F1316">
        <v>-3.8802179999999999E-3</v>
      </c>
      <c r="G1316">
        <v>6.5373840000000003</v>
      </c>
      <c r="H1316">
        <v>5.6080489999999997E-2</v>
      </c>
      <c r="I1316">
        <v>3.4287789999999999E-2</v>
      </c>
      <c r="J1316">
        <v>5.5701599999999996</v>
      </c>
      <c r="K1316">
        <v>0.13289889999999999</v>
      </c>
      <c r="L1316">
        <v>21.95909</v>
      </c>
      <c r="M1316">
        <v>0.20858409999999999</v>
      </c>
      <c r="N1316">
        <v>24.820959999999999</v>
      </c>
      <c r="O1316">
        <v>0.2689375</v>
      </c>
      <c r="P1316">
        <v>26.841909999999999</v>
      </c>
      <c r="Q1316">
        <v>0.27876329999999999</v>
      </c>
      <c r="R1316">
        <v>27.153860000000002</v>
      </c>
      <c r="S1316">
        <v>0</v>
      </c>
      <c r="T1316">
        <v>-4.5277630000000002</v>
      </c>
      <c r="U1316">
        <v>4.1505530000000004</v>
      </c>
      <c r="V1316">
        <v>5.532349</v>
      </c>
      <c r="W1316">
        <v>5.846927</v>
      </c>
    </row>
    <row r="1317" spans="1:23" x14ac:dyDescent="0.2">
      <c r="A1317" s="4">
        <v>39363.916666666664</v>
      </c>
      <c r="B1317" s="4">
        <f t="shared" si="20"/>
        <v>40825.916666666664</v>
      </c>
      <c r="C1317">
        <v>3277</v>
      </c>
      <c r="D1317">
        <v>12.98</v>
      </c>
      <c r="E1317">
        <v>5.0000000000000001E-3</v>
      </c>
      <c r="F1317">
        <v>-3.9125719999999996E-3</v>
      </c>
      <c r="G1317">
        <v>6.4883730000000002</v>
      </c>
      <c r="H1317">
        <v>5.6150180000000001E-2</v>
      </c>
      <c r="I1317">
        <v>3.4297599999999998E-2</v>
      </c>
      <c r="J1317">
        <v>5.5409550000000003</v>
      </c>
      <c r="K1317">
        <v>0.13289889999999999</v>
      </c>
      <c r="L1317">
        <v>21.95909</v>
      </c>
      <c r="M1317">
        <v>0.20858409999999999</v>
      </c>
      <c r="N1317">
        <v>24.820959999999999</v>
      </c>
      <c r="O1317">
        <v>0.26851340000000001</v>
      </c>
      <c r="P1317">
        <v>26.828340000000001</v>
      </c>
      <c r="Q1317">
        <v>0.27876329999999999</v>
      </c>
      <c r="R1317">
        <v>27.153860000000002</v>
      </c>
      <c r="S1317">
        <v>0</v>
      </c>
      <c r="T1317">
        <v>-4.8960229999999996</v>
      </c>
      <c r="U1317">
        <v>4.0475989999999999</v>
      </c>
      <c r="V1317">
        <v>5.396973</v>
      </c>
      <c r="W1317">
        <v>5.8388780000000002</v>
      </c>
    </row>
    <row r="1318" spans="1:23" x14ac:dyDescent="0.2">
      <c r="A1318" s="4">
        <v>39363.9375</v>
      </c>
      <c r="B1318" s="4">
        <f t="shared" si="20"/>
        <v>40825.9375</v>
      </c>
      <c r="C1318">
        <v>3278</v>
      </c>
      <c r="D1318">
        <v>12.97</v>
      </c>
      <c r="E1318">
        <v>5.0000000000000001E-3</v>
      </c>
      <c r="F1318">
        <v>-4.105615E-3</v>
      </c>
      <c r="G1318">
        <v>6.528168</v>
      </c>
      <c r="H1318">
        <v>5.6183570000000002E-2</v>
      </c>
      <c r="I1318">
        <v>3.4318609999999999E-2</v>
      </c>
      <c r="J1318">
        <v>5.5415039999999998</v>
      </c>
      <c r="K1318">
        <v>0.13256760000000001</v>
      </c>
      <c r="L1318">
        <v>21.945530000000002</v>
      </c>
      <c r="M1318">
        <v>0.20858409999999999</v>
      </c>
      <c r="N1318">
        <v>24.820959999999999</v>
      </c>
      <c r="O1318">
        <v>0.26851340000000001</v>
      </c>
      <c r="P1318">
        <v>26.828340000000001</v>
      </c>
      <c r="Q1318">
        <v>0.27876329999999999</v>
      </c>
      <c r="R1318">
        <v>27.153860000000002</v>
      </c>
      <c r="S1318">
        <v>0</v>
      </c>
      <c r="T1318">
        <v>-5.1784290000000004</v>
      </c>
      <c r="U1318">
        <v>3.9603090000000001</v>
      </c>
      <c r="V1318">
        <v>5.2624820000000003</v>
      </c>
      <c r="W1318">
        <v>5.8464869999999998</v>
      </c>
    </row>
    <row r="1319" spans="1:23" x14ac:dyDescent="0.2">
      <c r="A1319" s="4">
        <v>39363.958333333336</v>
      </c>
      <c r="B1319" s="4">
        <f t="shared" si="20"/>
        <v>40825.958333333336</v>
      </c>
      <c r="C1319">
        <v>3279</v>
      </c>
      <c r="D1319">
        <v>12.96</v>
      </c>
      <c r="E1319">
        <v>5.0000000000000001E-3</v>
      </c>
      <c r="F1319">
        <v>-3.9573400000000002E-3</v>
      </c>
      <c r="G1319">
        <v>6.4995419999999999</v>
      </c>
      <c r="H1319">
        <v>5.6199289999999999E-2</v>
      </c>
      <c r="I1319">
        <v>3.4340049999999997E-2</v>
      </c>
      <c r="J1319">
        <v>5.5520319999999996</v>
      </c>
      <c r="K1319">
        <v>0.1322364</v>
      </c>
      <c r="L1319">
        <v>21.93197</v>
      </c>
      <c r="M1319">
        <v>0.20897009999999999</v>
      </c>
      <c r="N1319">
        <v>24.834530000000001</v>
      </c>
      <c r="O1319">
        <v>0.26851340000000001</v>
      </c>
      <c r="P1319">
        <v>26.828340000000001</v>
      </c>
      <c r="Q1319">
        <v>0.27876329999999999</v>
      </c>
      <c r="R1319">
        <v>27.153860000000002</v>
      </c>
      <c r="S1319">
        <v>0</v>
      </c>
      <c r="T1319">
        <v>-5.3727229999999997</v>
      </c>
      <c r="U1319">
        <v>3.8824700000000001</v>
      </c>
      <c r="V1319">
        <v>5.1304930000000004</v>
      </c>
      <c r="W1319">
        <v>5.8636359999999996</v>
      </c>
    </row>
    <row r="1320" spans="1:23" x14ac:dyDescent="0.2">
      <c r="A1320" s="4">
        <v>39363.979166666664</v>
      </c>
      <c r="B1320" s="4">
        <f t="shared" si="20"/>
        <v>40825.979166666664</v>
      </c>
      <c r="C1320">
        <v>3280</v>
      </c>
      <c r="D1320">
        <v>12.95</v>
      </c>
      <c r="E1320">
        <v>5.0000000000000001E-3</v>
      </c>
      <c r="F1320">
        <v>-4.0290339999999999E-3</v>
      </c>
      <c r="G1320">
        <v>6.5021969999999998</v>
      </c>
      <c r="H1320">
        <v>5.628118E-2</v>
      </c>
      <c r="I1320">
        <v>3.4381979999999999E-2</v>
      </c>
      <c r="J1320">
        <v>5.5448300000000001</v>
      </c>
      <c r="K1320">
        <v>0.1322364</v>
      </c>
      <c r="L1320">
        <v>21.93197</v>
      </c>
      <c r="M1320">
        <v>0.20858409999999999</v>
      </c>
      <c r="N1320">
        <v>24.820959999999999</v>
      </c>
      <c r="O1320">
        <v>0.26808959999999998</v>
      </c>
      <c r="P1320">
        <v>26.814779999999999</v>
      </c>
      <c r="Q1320">
        <v>0.2783332</v>
      </c>
      <c r="R1320">
        <v>27.1403</v>
      </c>
      <c r="S1320">
        <v>0</v>
      </c>
      <c r="T1320">
        <v>-5.5692789999999999</v>
      </c>
      <c r="U1320">
        <v>3.79379</v>
      </c>
      <c r="V1320">
        <v>5.0064700000000002</v>
      </c>
      <c r="W1320">
        <v>5.8699909999999997</v>
      </c>
    </row>
    <row r="1321" spans="1:23" x14ac:dyDescent="0.2">
      <c r="A1321" s="4">
        <v>39364</v>
      </c>
      <c r="B1321" s="4">
        <f t="shared" si="20"/>
        <v>40826</v>
      </c>
      <c r="C1321">
        <v>3281</v>
      </c>
      <c r="D1321">
        <v>12.93</v>
      </c>
      <c r="E1321">
        <v>5.0000000000000001E-3</v>
      </c>
      <c r="F1321">
        <v>-4.1767699999999998E-3</v>
      </c>
      <c r="G1321">
        <v>6.4839169999999999</v>
      </c>
      <c r="H1321">
        <v>5.6312130000000002E-2</v>
      </c>
      <c r="I1321">
        <v>3.4402299999999997E-2</v>
      </c>
      <c r="J1321">
        <v>5.5460820000000002</v>
      </c>
      <c r="K1321">
        <v>0.1322364</v>
      </c>
      <c r="L1321">
        <v>21.93197</v>
      </c>
      <c r="M1321">
        <v>0.20858409999999999</v>
      </c>
      <c r="N1321">
        <v>24.820959999999999</v>
      </c>
      <c r="O1321">
        <v>0.26766590000000001</v>
      </c>
      <c r="P1321">
        <v>26.801220000000001</v>
      </c>
      <c r="Q1321">
        <v>0.27876329999999999</v>
      </c>
      <c r="R1321">
        <v>27.153860000000002</v>
      </c>
      <c r="S1321">
        <v>0</v>
      </c>
      <c r="T1321">
        <v>-5.5692789999999999</v>
      </c>
      <c r="U1321">
        <v>3.7162739999999999</v>
      </c>
      <c r="V1321">
        <v>4.8815309999999998</v>
      </c>
      <c r="W1321">
        <v>5.8788020000000003</v>
      </c>
    </row>
    <row r="1322" spans="1:23" x14ac:dyDescent="0.2">
      <c r="A1322" s="4">
        <v>39364.020833333336</v>
      </c>
      <c r="B1322" s="4">
        <f t="shared" si="20"/>
        <v>40826.020833333336</v>
      </c>
      <c r="C1322">
        <v>3282</v>
      </c>
      <c r="D1322">
        <v>12.92</v>
      </c>
      <c r="E1322">
        <v>5.0000000000000001E-3</v>
      </c>
      <c r="F1322">
        <v>-4.1557909999999998E-3</v>
      </c>
      <c r="G1322">
        <v>6.4748840000000003</v>
      </c>
      <c r="H1322">
        <v>5.636087E-2</v>
      </c>
      <c r="I1322">
        <v>3.4421930000000003E-2</v>
      </c>
      <c r="J1322">
        <v>5.5370790000000003</v>
      </c>
      <c r="K1322">
        <v>0.13190550000000001</v>
      </c>
      <c r="L1322">
        <v>21.918399999999998</v>
      </c>
      <c r="M1322">
        <v>0.20858409999999999</v>
      </c>
      <c r="N1322">
        <v>24.820959999999999</v>
      </c>
      <c r="O1322">
        <v>0.26766590000000001</v>
      </c>
      <c r="P1322">
        <v>26.801220000000001</v>
      </c>
      <c r="Q1322">
        <v>0.2783332</v>
      </c>
      <c r="R1322">
        <v>27.1403</v>
      </c>
      <c r="S1322">
        <v>0</v>
      </c>
      <c r="T1322">
        <v>-5.5263520000000002</v>
      </c>
      <c r="U1322">
        <v>3.6375609999999998</v>
      </c>
      <c r="V1322">
        <v>4.7658389999999997</v>
      </c>
      <c r="W1322">
        <v>5.8864029999999996</v>
      </c>
    </row>
    <row r="1323" spans="1:23" x14ac:dyDescent="0.2">
      <c r="A1323" s="4">
        <v>39364.041666666664</v>
      </c>
      <c r="B1323" s="4">
        <f t="shared" si="20"/>
        <v>40826.041666666664</v>
      </c>
      <c r="C1323">
        <v>3283</v>
      </c>
      <c r="D1323">
        <v>12.91</v>
      </c>
      <c r="E1323">
        <v>5.0000000000000001E-3</v>
      </c>
      <c r="F1323">
        <v>-4.0379509999999997E-3</v>
      </c>
      <c r="G1323">
        <v>6.4739069999999996</v>
      </c>
      <c r="H1323">
        <v>5.6431490000000001E-2</v>
      </c>
      <c r="I1323">
        <v>3.4431059999999999E-2</v>
      </c>
      <c r="J1323">
        <v>5.506958</v>
      </c>
      <c r="K1323">
        <v>0.13190550000000001</v>
      </c>
      <c r="L1323">
        <v>21.918399999999998</v>
      </c>
      <c r="M1323">
        <v>0.20858409999999999</v>
      </c>
      <c r="N1323">
        <v>24.820959999999999</v>
      </c>
      <c r="O1323">
        <v>0.2672426</v>
      </c>
      <c r="P1323">
        <v>26.787649999999999</v>
      </c>
      <c r="Q1323">
        <v>0.2783332</v>
      </c>
      <c r="R1323">
        <v>27.1403</v>
      </c>
      <c r="S1323">
        <v>0</v>
      </c>
      <c r="T1323">
        <v>-5.5466839999999999</v>
      </c>
      <c r="U1323">
        <v>3.5485340000000001</v>
      </c>
      <c r="V1323">
        <v>4.6693730000000002</v>
      </c>
      <c r="W1323">
        <v>5.8751369999999996</v>
      </c>
    </row>
    <row r="1324" spans="1:23" x14ac:dyDescent="0.2">
      <c r="A1324" s="4">
        <v>39364.0625</v>
      </c>
      <c r="B1324" s="4">
        <f t="shared" si="20"/>
        <v>40826.0625</v>
      </c>
      <c r="C1324">
        <v>3284</v>
      </c>
      <c r="D1324">
        <v>12.9</v>
      </c>
      <c r="E1324">
        <v>5.0000000000000001E-3</v>
      </c>
      <c r="F1324">
        <v>-4.085684E-3</v>
      </c>
      <c r="G1324">
        <v>6.4538570000000002</v>
      </c>
      <c r="H1324">
        <v>5.6463989999999999E-2</v>
      </c>
      <c r="I1324">
        <v>3.4461369999999998E-2</v>
      </c>
      <c r="J1324">
        <v>5.516235</v>
      </c>
      <c r="K1324">
        <v>0.13157489999999999</v>
      </c>
      <c r="L1324">
        <v>21.90484</v>
      </c>
      <c r="M1324">
        <v>0.20819840000000001</v>
      </c>
      <c r="N1324">
        <v>24.807400000000001</v>
      </c>
      <c r="O1324">
        <v>0.26681949999999999</v>
      </c>
      <c r="P1324">
        <v>26.774090000000001</v>
      </c>
      <c r="Q1324">
        <v>0.2783332</v>
      </c>
      <c r="R1324">
        <v>27.1403</v>
      </c>
      <c r="S1324">
        <v>0</v>
      </c>
      <c r="T1324">
        <v>-5.6573869999999999</v>
      </c>
      <c r="U1324">
        <v>3.5003660000000001</v>
      </c>
      <c r="V1324">
        <v>4.5536799999999999</v>
      </c>
      <c r="W1324">
        <v>5.8873670000000002</v>
      </c>
    </row>
    <row r="1325" spans="1:23" x14ac:dyDescent="0.2">
      <c r="A1325" s="4">
        <v>39364.083333333336</v>
      </c>
      <c r="B1325" s="4">
        <f t="shared" si="20"/>
        <v>40826.083333333336</v>
      </c>
      <c r="C1325">
        <v>3285</v>
      </c>
      <c r="D1325">
        <v>12.89</v>
      </c>
      <c r="E1325">
        <v>5.0000000000000001E-3</v>
      </c>
      <c r="F1325">
        <v>-3.9757020000000002E-3</v>
      </c>
      <c r="G1325">
        <v>6.4449769999999997</v>
      </c>
      <c r="H1325">
        <v>5.6548180000000003E-2</v>
      </c>
      <c r="I1325">
        <v>3.4480650000000002E-2</v>
      </c>
      <c r="J1325">
        <v>5.4878539999999996</v>
      </c>
      <c r="K1325">
        <v>0.13124459999999999</v>
      </c>
      <c r="L1325">
        <v>21.891279999999998</v>
      </c>
      <c r="M1325">
        <v>0.20819840000000001</v>
      </c>
      <c r="N1325">
        <v>24.807400000000001</v>
      </c>
      <c r="O1325">
        <v>0.26681949999999999</v>
      </c>
      <c r="P1325">
        <v>26.774090000000001</v>
      </c>
      <c r="Q1325">
        <v>0.2783332</v>
      </c>
      <c r="R1325">
        <v>27.1403</v>
      </c>
      <c r="S1325">
        <v>0</v>
      </c>
      <c r="T1325">
        <v>-5.9397960000000003</v>
      </c>
      <c r="U1325">
        <v>3.4220830000000002</v>
      </c>
      <c r="V1325">
        <v>4.457916</v>
      </c>
      <c r="W1325">
        <v>5.869637</v>
      </c>
    </row>
    <row r="1326" spans="1:23" x14ac:dyDescent="0.2">
      <c r="A1326" s="4">
        <v>39364.104166666664</v>
      </c>
      <c r="B1326" s="4">
        <f t="shared" si="20"/>
        <v>40826.104166666664</v>
      </c>
      <c r="C1326">
        <v>3286</v>
      </c>
      <c r="D1326">
        <v>12.87</v>
      </c>
      <c r="E1326">
        <v>5.0000000000000001E-3</v>
      </c>
      <c r="F1326">
        <v>-4.1820149999999999E-3</v>
      </c>
      <c r="G1326">
        <v>6.4163209999999999</v>
      </c>
      <c r="H1326">
        <v>5.659927E-2</v>
      </c>
      <c r="I1326">
        <v>3.4501579999999997E-2</v>
      </c>
      <c r="J1326">
        <v>5.4788209999999999</v>
      </c>
      <c r="K1326">
        <v>0.13124459999999999</v>
      </c>
      <c r="L1326">
        <v>21.891279999999998</v>
      </c>
      <c r="M1326">
        <v>0.20819840000000001</v>
      </c>
      <c r="N1326">
        <v>24.807400000000001</v>
      </c>
      <c r="O1326">
        <v>0.26639669999999999</v>
      </c>
      <c r="P1326">
        <v>26.760529999999999</v>
      </c>
      <c r="Q1326">
        <v>0.2783332</v>
      </c>
      <c r="R1326">
        <v>27.1403</v>
      </c>
      <c r="S1326">
        <v>0</v>
      </c>
      <c r="T1326">
        <v>-6.0053140000000003</v>
      </c>
      <c r="U1326">
        <v>3.3672059999999999</v>
      </c>
      <c r="V1326">
        <v>4.3742979999999996</v>
      </c>
      <c r="W1326">
        <v>5.8753970000000004</v>
      </c>
    </row>
    <row r="1327" spans="1:23" x14ac:dyDescent="0.2">
      <c r="A1327" s="4">
        <v>39364.125</v>
      </c>
      <c r="B1327" s="4">
        <f t="shared" si="20"/>
        <v>40826.125</v>
      </c>
      <c r="C1327">
        <v>3287</v>
      </c>
      <c r="D1327">
        <v>12.86</v>
      </c>
      <c r="E1327">
        <v>5.0000000000000001E-3</v>
      </c>
      <c r="F1327">
        <v>-3.9809479999999998E-3</v>
      </c>
      <c r="G1327">
        <v>6.4557500000000001</v>
      </c>
      <c r="H1327">
        <v>5.6580690000000003E-2</v>
      </c>
      <c r="I1327">
        <v>3.4501579999999997E-2</v>
      </c>
      <c r="J1327">
        <v>5.4888310000000002</v>
      </c>
      <c r="K1327">
        <v>0.13124459999999999</v>
      </c>
      <c r="L1327">
        <v>21.891279999999998</v>
      </c>
      <c r="M1327">
        <v>0.20781289999999999</v>
      </c>
      <c r="N1327">
        <v>24.793839999999999</v>
      </c>
      <c r="O1327">
        <v>0.26639669999999999</v>
      </c>
      <c r="P1327">
        <v>26.760529999999999</v>
      </c>
      <c r="Q1327">
        <v>0.2783332</v>
      </c>
      <c r="R1327">
        <v>27.1403</v>
      </c>
      <c r="S1327">
        <v>0</v>
      </c>
      <c r="T1327">
        <v>-6.0730899999999997</v>
      </c>
      <c r="U1327">
        <v>3.3009219999999999</v>
      </c>
      <c r="V1327">
        <v>4.2876589999999997</v>
      </c>
      <c r="W1327">
        <v>5.8782649999999999</v>
      </c>
    </row>
    <row r="1328" spans="1:23" x14ac:dyDescent="0.2">
      <c r="A1328" s="4">
        <v>39364.145833333336</v>
      </c>
      <c r="B1328" s="4">
        <f t="shared" si="20"/>
        <v>40826.145833333336</v>
      </c>
      <c r="C1328">
        <v>3288</v>
      </c>
      <c r="D1328">
        <v>12.84</v>
      </c>
      <c r="E1328">
        <v>5.0000000000000001E-3</v>
      </c>
      <c r="F1328">
        <v>-4.1820149999999999E-3</v>
      </c>
      <c r="G1328">
        <v>6.4264219999999996</v>
      </c>
      <c r="H1328">
        <v>5.6594899999999997E-2</v>
      </c>
      <c r="I1328">
        <v>3.4521299999999998E-2</v>
      </c>
      <c r="J1328">
        <v>5.498596</v>
      </c>
      <c r="K1328">
        <v>0.13091439999999999</v>
      </c>
      <c r="L1328">
        <v>21.87771</v>
      </c>
      <c r="M1328">
        <v>0.20781289999999999</v>
      </c>
      <c r="N1328">
        <v>24.793839999999999</v>
      </c>
      <c r="O1328">
        <v>0.26597419999999999</v>
      </c>
      <c r="P1328">
        <v>26.746960000000001</v>
      </c>
      <c r="Q1328">
        <v>0.27790350000000003</v>
      </c>
      <c r="R1328">
        <v>27.126740000000002</v>
      </c>
      <c r="S1328">
        <v>0</v>
      </c>
      <c r="T1328">
        <v>-6.1589429999999998</v>
      </c>
      <c r="U1328">
        <v>3.2428370000000002</v>
      </c>
      <c r="V1328">
        <v>4.2018740000000001</v>
      </c>
      <c r="W1328">
        <v>5.8635020000000004</v>
      </c>
    </row>
    <row r="1329" spans="1:23" x14ac:dyDescent="0.2">
      <c r="A1329" s="4">
        <v>39364.166666666664</v>
      </c>
      <c r="B1329" s="4">
        <f t="shared" si="20"/>
        <v>40826.166666666664</v>
      </c>
      <c r="C1329">
        <v>3289</v>
      </c>
      <c r="D1329">
        <v>12.83</v>
      </c>
      <c r="E1329">
        <v>5.0000000000000001E-3</v>
      </c>
      <c r="F1329">
        <v>-3.9809479999999998E-3</v>
      </c>
      <c r="G1329">
        <v>6.4459840000000002</v>
      </c>
      <c r="H1329">
        <v>5.6659569999999999E-2</v>
      </c>
      <c r="I1329">
        <v>3.4560750000000001E-2</v>
      </c>
      <c r="J1329">
        <v>5.498596</v>
      </c>
      <c r="K1329">
        <v>0.1305846</v>
      </c>
      <c r="L1329">
        <v>21.864149999999999</v>
      </c>
      <c r="M1329">
        <v>0.20781289999999999</v>
      </c>
      <c r="N1329">
        <v>24.793839999999999</v>
      </c>
      <c r="O1329">
        <v>0.26555190000000001</v>
      </c>
      <c r="P1329">
        <v>26.7334</v>
      </c>
      <c r="Q1329">
        <v>0.27790350000000003</v>
      </c>
      <c r="R1329">
        <v>27.126740000000002</v>
      </c>
      <c r="S1329">
        <v>0</v>
      </c>
      <c r="T1329">
        <v>-6.0504990000000003</v>
      </c>
      <c r="U1329">
        <v>3.1938749999999998</v>
      </c>
      <c r="V1329">
        <v>4.1354369999999996</v>
      </c>
      <c r="W1329">
        <v>5.8664480000000001</v>
      </c>
    </row>
    <row r="1330" spans="1:23" x14ac:dyDescent="0.2">
      <c r="A1330" s="4">
        <v>39364.1875</v>
      </c>
      <c r="B1330" s="4">
        <f t="shared" si="20"/>
        <v>40826.1875</v>
      </c>
      <c r="C1330">
        <v>3290</v>
      </c>
      <c r="D1330">
        <v>12.83</v>
      </c>
      <c r="E1330">
        <v>5.0000000000000001E-3</v>
      </c>
      <c r="F1330">
        <v>-4.1820149999999999E-3</v>
      </c>
      <c r="G1330">
        <v>6.4361879999999996</v>
      </c>
      <c r="H1330">
        <v>5.6800879999999998E-2</v>
      </c>
      <c r="I1330">
        <v>3.4580550000000002E-2</v>
      </c>
      <c r="J1330">
        <v>5.4401549999999999</v>
      </c>
      <c r="K1330">
        <v>0.1305846</v>
      </c>
      <c r="L1330">
        <v>21.864149999999999</v>
      </c>
      <c r="M1330">
        <v>0.20781289999999999</v>
      </c>
      <c r="N1330">
        <v>24.793839999999999</v>
      </c>
      <c r="O1330">
        <v>0.26555190000000001</v>
      </c>
      <c r="P1330">
        <v>26.7334</v>
      </c>
      <c r="Q1330">
        <v>0.27790350000000003</v>
      </c>
      <c r="R1330">
        <v>27.126740000000002</v>
      </c>
      <c r="S1330">
        <v>0</v>
      </c>
      <c r="T1330">
        <v>-5.8313519999999999</v>
      </c>
      <c r="U1330">
        <v>3.1405639999999999</v>
      </c>
      <c r="V1330">
        <v>4.0561829999999999</v>
      </c>
      <c r="W1330">
        <v>5.8562880000000002</v>
      </c>
    </row>
    <row r="1331" spans="1:23" x14ac:dyDescent="0.2">
      <c r="A1331" s="4">
        <v>39364.208333333336</v>
      </c>
      <c r="B1331" s="4">
        <f t="shared" si="20"/>
        <v>40826.208333333336</v>
      </c>
      <c r="C1331">
        <v>3291</v>
      </c>
      <c r="D1331">
        <v>12.82</v>
      </c>
      <c r="E1331">
        <v>5.0000000000000001E-3</v>
      </c>
      <c r="F1331">
        <v>-4.1503720000000003E-3</v>
      </c>
      <c r="G1331">
        <v>6.4549560000000001</v>
      </c>
      <c r="H1331">
        <v>5.670596E-2</v>
      </c>
      <c r="I1331">
        <v>3.4577110000000001E-2</v>
      </c>
      <c r="J1331">
        <v>5.4880680000000002</v>
      </c>
      <c r="K1331">
        <v>0.13025500000000001</v>
      </c>
      <c r="L1331">
        <v>21.85059</v>
      </c>
      <c r="M1331">
        <v>0.20781289999999999</v>
      </c>
      <c r="N1331">
        <v>24.793839999999999</v>
      </c>
      <c r="O1331">
        <v>0.26512970000000002</v>
      </c>
      <c r="P1331">
        <v>26.719840000000001</v>
      </c>
      <c r="Q1331">
        <v>0.2783332</v>
      </c>
      <c r="R1331">
        <v>27.1403</v>
      </c>
      <c r="S1331">
        <v>0</v>
      </c>
      <c r="T1331">
        <v>-5.1784290000000004</v>
      </c>
      <c r="U1331">
        <v>3.1071</v>
      </c>
      <c r="V1331">
        <v>3.986145</v>
      </c>
      <c r="W1331">
        <v>5.874403</v>
      </c>
    </row>
    <row r="1332" spans="1:23" x14ac:dyDescent="0.2">
      <c r="A1332" s="4">
        <v>39364.229166666664</v>
      </c>
      <c r="B1332" s="4">
        <f t="shared" si="20"/>
        <v>40826.229166666664</v>
      </c>
      <c r="C1332">
        <v>3292</v>
      </c>
      <c r="D1332">
        <v>12.82</v>
      </c>
      <c r="E1332">
        <v>5.0000000000000001E-3</v>
      </c>
      <c r="F1332">
        <v>-3.9081999999999997E-3</v>
      </c>
      <c r="G1332">
        <v>6.4220579999999998</v>
      </c>
      <c r="H1332">
        <v>5.6765870000000003E-2</v>
      </c>
      <c r="I1332">
        <v>3.4554460000000002E-2</v>
      </c>
      <c r="J1332">
        <v>5.4359440000000001</v>
      </c>
      <c r="K1332">
        <v>0.1299256</v>
      </c>
      <c r="L1332">
        <v>21.837019999999999</v>
      </c>
      <c r="M1332">
        <v>0.20742769999999999</v>
      </c>
      <c r="N1332">
        <v>24.780280000000001</v>
      </c>
      <c r="O1332">
        <v>0.264708</v>
      </c>
      <c r="P1332">
        <v>26.70627</v>
      </c>
      <c r="Q1332">
        <v>0.27790350000000003</v>
      </c>
      <c r="R1332">
        <v>27.126740000000002</v>
      </c>
      <c r="S1332">
        <v>0</v>
      </c>
      <c r="T1332">
        <v>-4.3538019999999999</v>
      </c>
      <c r="U1332">
        <v>3.0618180000000002</v>
      </c>
      <c r="V1332">
        <v>3.9136350000000002</v>
      </c>
      <c r="W1332">
        <v>5.8719760000000001</v>
      </c>
    </row>
    <row r="1333" spans="1:23" x14ac:dyDescent="0.2">
      <c r="A1333" s="4">
        <v>39364.25</v>
      </c>
      <c r="B1333" s="4">
        <f t="shared" si="20"/>
        <v>40826.25</v>
      </c>
      <c r="C1333">
        <v>3293</v>
      </c>
      <c r="D1333">
        <v>12.82</v>
      </c>
      <c r="E1333">
        <v>5.0000000000000001E-3</v>
      </c>
      <c r="F1333">
        <v>-4.0825369999999998E-3</v>
      </c>
      <c r="G1333">
        <v>6.4201350000000001</v>
      </c>
      <c r="H1333">
        <v>5.6779089999999997E-2</v>
      </c>
      <c r="I1333">
        <v>3.4593550000000001E-2</v>
      </c>
      <c r="J1333">
        <v>5.4632870000000002</v>
      </c>
      <c r="K1333">
        <v>0.1299256</v>
      </c>
      <c r="L1333">
        <v>21.837019999999999</v>
      </c>
      <c r="M1333">
        <v>0.20742769999999999</v>
      </c>
      <c r="N1333">
        <v>24.780280000000001</v>
      </c>
      <c r="O1333">
        <v>0.264708</v>
      </c>
      <c r="P1333">
        <v>26.70627</v>
      </c>
      <c r="Q1333">
        <v>0.27790350000000003</v>
      </c>
      <c r="R1333">
        <v>27.126740000000002</v>
      </c>
      <c r="S1333">
        <v>0</v>
      </c>
      <c r="T1333">
        <v>-3.6421359999999998</v>
      </c>
      <c r="U1333">
        <v>3.0283069999999999</v>
      </c>
      <c r="V1333">
        <v>3.8545530000000001</v>
      </c>
      <c r="W1333">
        <v>5.8728449999999999</v>
      </c>
    </row>
    <row r="1334" spans="1:23" x14ac:dyDescent="0.2">
      <c r="A1334" s="4">
        <v>39364.270833333336</v>
      </c>
      <c r="B1334" s="4">
        <f t="shared" si="20"/>
        <v>40826.270833333336</v>
      </c>
      <c r="C1334">
        <v>3294</v>
      </c>
      <c r="D1334">
        <v>12.76</v>
      </c>
      <c r="E1334">
        <v>5.0000000000000001E-3</v>
      </c>
      <c r="F1334">
        <v>-4.0942510000000001E-3</v>
      </c>
      <c r="G1334">
        <v>6.4267580000000004</v>
      </c>
      <c r="H1334">
        <v>5.6872069999999997E-2</v>
      </c>
      <c r="I1334">
        <v>3.4646700000000002E-2</v>
      </c>
      <c r="J1334">
        <v>5.4602050000000002</v>
      </c>
      <c r="K1334">
        <v>0.12959660000000001</v>
      </c>
      <c r="L1334">
        <v>21.823460000000001</v>
      </c>
      <c r="M1334">
        <v>0.20742769999999999</v>
      </c>
      <c r="N1334">
        <v>24.780280000000001</v>
      </c>
      <c r="O1334">
        <v>0.264708</v>
      </c>
      <c r="P1334">
        <v>26.70627</v>
      </c>
      <c r="Q1334">
        <v>0.27790350000000003</v>
      </c>
      <c r="R1334">
        <v>27.126740000000002</v>
      </c>
      <c r="S1334">
        <v>0</v>
      </c>
      <c r="T1334">
        <v>-2.720364</v>
      </c>
      <c r="U1334">
        <v>2.996642</v>
      </c>
      <c r="V1334">
        <v>3.7962340000000001</v>
      </c>
      <c r="W1334">
        <v>5.8670989999999996</v>
      </c>
    </row>
    <row r="1335" spans="1:23" x14ac:dyDescent="0.2">
      <c r="A1335" s="4">
        <v>39364.291666666664</v>
      </c>
      <c r="B1335" s="4">
        <f t="shared" si="20"/>
        <v>40826.291666666664</v>
      </c>
      <c r="C1335">
        <v>3295</v>
      </c>
      <c r="D1335">
        <v>12.87</v>
      </c>
      <c r="E1335">
        <v>5.0000000000000001E-3</v>
      </c>
      <c r="F1335">
        <v>-4.0334050000000003E-3</v>
      </c>
      <c r="G1335">
        <v>6.4039919999999997</v>
      </c>
      <c r="H1335">
        <v>5.697787E-2</v>
      </c>
      <c r="I1335">
        <v>3.4685460000000001E-2</v>
      </c>
      <c r="J1335">
        <v>5.4376530000000001</v>
      </c>
      <c r="K1335">
        <v>0.12959660000000001</v>
      </c>
      <c r="L1335">
        <v>21.823460000000001</v>
      </c>
      <c r="M1335">
        <v>0.20742769999999999</v>
      </c>
      <c r="N1335">
        <v>24.780280000000001</v>
      </c>
      <c r="O1335">
        <v>0.26428649999999998</v>
      </c>
      <c r="P1335">
        <v>26.692710000000002</v>
      </c>
      <c r="Q1335">
        <v>0.27790350000000003</v>
      </c>
      <c r="R1335">
        <v>27.126740000000002</v>
      </c>
      <c r="S1335">
        <v>0</v>
      </c>
      <c r="T1335">
        <v>-2.141994</v>
      </c>
      <c r="U1335">
        <v>2.963279</v>
      </c>
      <c r="V1335">
        <v>3.7334290000000001</v>
      </c>
      <c r="W1335">
        <v>5.8593339999999996</v>
      </c>
    </row>
    <row r="1336" spans="1:23" x14ac:dyDescent="0.2">
      <c r="A1336" s="4">
        <v>39364.3125</v>
      </c>
      <c r="B1336" s="4">
        <f t="shared" si="20"/>
        <v>40826.3125</v>
      </c>
      <c r="C1336">
        <v>3296</v>
      </c>
      <c r="D1336">
        <v>13.5</v>
      </c>
      <c r="E1336">
        <v>5.0000000000000001E-3</v>
      </c>
      <c r="F1336">
        <v>-3.8872139999999999E-3</v>
      </c>
      <c r="G1336">
        <v>6.4133610000000001</v>
      </c>
      <c r="H1336">
        <v>5.7065900000000003E-2</v>
      </c>
      <c r="I1336">
        <v>3.4705180000000002E-2</v>
      </c>
      <c r="J1336">
        <v>5.4079899999999999</v>
      </c>
      <c r="K1336">
        <v>0.12926779999999999</v>
      </c>
      <c r="L1336">
        <v>21.809899999999999</v>
      </c>
      <c r="M1336">
        <v>0.20742769999999999</v>
      </c>
      <c r="N1336">
        <v>24.780280000000001</v>
      </c>
      <c r="O1336">
        <v>0.26386510000000002</v>
      </c>
      <c r="P1336">
        <v>26.67915</v>
      </c>
      <c r="Q1336">
        <v>0.2774739</v>
      </c>
      <c r="R1336">
        <v>27.11317</v>
      </c>
      <c r="S1336">
        <v>0</v>
      </c>
      <c r="T1336">
        <v>-1.6720699999999999</v>
      </c>
      <c r="U1336">
        <v>2.918663</v>
      </c>
      <c r="V1336">
        <v>3.692596</v>
      </c>
      <c r="W1336">
        <v>5.8491530000000003</v>
      </c>
    </row>
    <row r="1337" spans="1:23" x14ac:dyDescent="0.2">
      <c r="A1337" s="4">
        <v>39364.333333333336</v>
      </c>
      <c r="B1337" s="4">
        <f t="shared" si="20"/>
        <v>40826.333333333336</v>
      </c>
      <c r="C1337">
        <v>3297</v>
      </c>
      <c r="D1337">
        <v>14.31</v>
      </c>
      <c r="E1337">
        <v>5.0000000000000001E-3</v>
      </c>
      <c r="F1337">
        <v>-3.7840230000000001E-3</v>
      </c>
      <c r="G1337">
        <v>6.3936770000000003</v>
      </c>
      <c r="H1337">
        <v>5.6976520000000003E-2</v>
      </c>
      <c r="I1337">
        <v>3.4684079999999999E-2</v>
      </c>
      <c r="J1337">
        <v>5.4371640000000001</v>
      </c>
      <c r="K1337">
        <v>0.12926779999999999</v>
      </c>
      <c r="L1337">
        <v>21.809899999999999</v>
      </c>
      <c r="M1337">
        <v>0.20742769999999999</v>
      </c>
      <c r="N1337">
        <v>24.780280000000001</v>
      </c>
      <c r="O1337">
        <v>0.26344410000000001</v>
      </c>
      <c r="P1337">
        <v>26.665579999999999</v>
      </c>
      <c r="Q1337">
        <v>0.27790350000000003</v>
      </c>
      <c r="R1337">
        <v>27.126740000000002</v>
      </c>
      <c r="S1337">
        <v>0</v>
      </c>
      <c r="T1337">
        <v>-1.4167749999999999</v>
      </c>
      <c r="U1337">
        <v>2.9034469999999999</v>
      </c>
      <c r="V1337">
        <v>3.6410830000000001</v>
      </c>
      <c r="W1337">
        <v>5.8422989999999997</v>
      </c>
    </row>
    <row r="1338" spans="1:23" x14ac:dyDescent="0.2">
      <c r="A1338" s="4">
        <v>39364.354166666664</v>
      </c>
      <c r="B1338" s="4">
        <f t="shared" si="20"/>
        <v>40826.354166666664</v>
      </c>
      <c r="C1338">
        <v>3298</v>
      </c>
      <c r="D1338">
        <v>14.45</v>
      </c>
      <c r="E1338">
        <v>5.0000000000000001E-3</v>
      </c>
      <c r="F1338">
        <v>-3.9814719999999998E-3</v>
      </c>
      <c r="G1338">
        <v>6.4029239999999996</v>
      </c>
      <c r="H1338">
        <v>5.7048429999999997E-2</v>
      </c>
      <c r="I1338">
        <v>3.4705010000000001E-2</v>
      </c>
      <c r="J1338">
        <v>5.4171449999999997</v>
      </c>
      <c r="K1338">
        <v>0.12926779999999999</v>
      </c>
      <c r="L1338">
        <v>21.809899999999999</v>
      </c>
      <c r="M1338">
        <v>0.2070427</v>
      </c>
      <c r="N1338">
        <v>24.76671</v>
      </c>
      <c r="O1338">
        <v>0.26344410000000001</v>
      </c>
      <c r="P1338">
        <v>26.665579999999999</v>
      </c>
      <c r="Q1338">
        <v>0.27790350000000003</v>
      </c>
      <c r="R1338">
        <v>27.126740000000002</v>
      </c>
      <c r="S1338">
        <v>0</v>
      </c>
      <c r="T1338">
        <v>-1.202145</v>
      </c>
      <c r="U1338">
        <v>2.8743089999999998</v>
      </c>
      <c r="V1338">
        <v>3.5924990000000001</v>
      </c>
      <c r="W1338">
        <v>5.8218199999999998</v>
      </c>
    </row>
    <row r="1339" spans="1:23" x14ac:dyDescent="0.2">
      <c r="A1339" s="4">
        <v>39364.375</v>
      </c>
      <c r="B1339" s="4">
        <f t="shared" si="20"/>
        <v>40826.375</v>
      </c>
      <c r="C1339">
        <v>3299</v>
      </c>
      <c r="D1339">
        <v>14.83</v>
      </c>
      <c r="E1339">
        <v>5.0000000000000001E-3</v>
      </c>
      <c r="F1339">
        <v>-3.9814719999999998E-3</v>
      </c>
      <c r="G1339">
        <v>6.3831790000000002</v>
      </c>
      <c r="H1339">
        <v>5.704745E-2</v>
      </c>
      <c r="I1339">
        <v>3.4704230000000003E-2</v>
      </c>
      <c r="J1339">
        <v>5.4169919999999996</v>
      </c>
      <c r="K1339">
        <v>0.1289392</v>
      </c>
      <c r="L1339">
        <v>21.796330000000001</v>
      </c>
      <c r="M1339">
        <v>0.20742769999999999</v>
      </c>
      <c r="N1339">
        <v>24.780280000000001</v>
      </c>
      <c r="O1339">
        <v>0.26302330000000002</v>
      </c>
      <c r="P1339">
        <v>26.65202</v>
      </c>
      <c r="Q1339">
        <v>0.27790350000000003</v>
      </c>
      <c r="R1339">
        <v>27.126740000000002</v>
      </c>
      <c r="S1339">
        <v>0</v>
      </c>
      <c r="T1339">
        <v>-1.0530360000000001</v>
      </c>
      <c r="U1339">
        <v>2.8408319999999998</v>
      </c>
      <c r="V1339">
        <v>3.5444339999999999</v>
      </c>
      <c r="W1339">
        <v>5.7885140000000002</v>
      </c>
    </row>
    <row r="1340" spans="1:23" x14ac:dyDescent="0.2">
      <c r="A1340" s="4">
        <v>39364.395833333336</v>
      </c>
      <c r="B1340" s="4">
        <f t="shared" si="20"/>
        <v>40826.395833333336</v>
      </c>
      <c r="C1340">
        <v>3300</v>
      </c>
      <c r="D1340">
        <v>14.84</v>
      </c>
      <c r="E1340">
        <v>5.0000000000000001E-3</v>
      </c>
      <c r="F1340">
        <v>-3.9814719999999998E-3</v>
      </c>
      <c r="G1340">
        <v>6.2847289999999996</v>
      </c>
      <c r="H1340">
        <v>5.7148079999999997E-2</v>
      </c>
      <c r="I1340">
        <v>3.4753590000000001E-2</v>
      </c>
      <c r="J1340">
        <v>5.4066159999999996</v>
      </c>
      <c r="K1340">
        <v>0.1289392</v>
      </c>
      <c r="L1340">
        <v>21.796330000000001</v>
      </c>
      <c r="M1340">
        <v>0.20742769999999999</v>
      </c>
      <c r="N1340">
        <v>24.780280000000001</v>
      </c>
      <c r="O1340">
        <v>0.26260289999999997</v>
      </c>
      <c r="P1340">
        <v>26.638459999999998</v>
      </c>
      <c r="Q1340">
        <v>0.27790350000000003</v>
      </c>
      <c r="R1340">
        <v>27.126740000000002</v>
      </c>
      <c r="S1340">
        <v>0</v>
      </c>
      <c r="T1340">
        <v>-0.2871513</v>
      </c>
      <c r="U1340">
        <v>2.8327680000000002</v>
      </c>
      <c r="V1340">
        <v>3.5060120000000001</v>
      </c>
      <c r="W1340">
        <v>5.7976850000000004</v>
      </c>
    </row>
    <row r="1341" spans="1:23" x14ac:dyDescent="0.2">
      <c r="A1341" s="4">
        <v>39364.416666666664</v>
      </c>
      <c r="B1341" s="4">
        <f t="shared" si="20"/>
        <v>40826.416666666664</v>
      </c>
      <c r="C1341">
        <v>3301</v>
      </c>
      <c r="D1341">
        <v>14.81</v>
      </c>
      <c r="E1341">
        <v>5.0000000000000001E-3</v>
      </c>
      <c r="F1341">
        <v>-4.1320150000000002E-3</v>
      </c>
      <c r="G1341">
        <v>6.3901669999999999</v>
      </c>
      <c r="H1341">
        <v>5.7261090000000001E-2</v>
      </c>
      <c r="I1341">
        <v>3.479761E-2</v>
      </c>
      <c r="J1341">
        <v>5.38504</v>
      </c>
      <c r="K1341">
        <v>0.1289392</v>
      </c>
      <c r="L1341">
        <v>21.796330000000001</v>
      </c>
      <c r="M1341">
        <v>0.2070427</v>
      </c>
      <c r="N1341">
        <v>24.76671</v>
      </c>
      <c r="O1341">
        <v>0.26260289999999997</v>
      </c>
      <c r="P1341">
        <v>26.638459999999998</v>
      </c>
      <c r="Q1341">
        <v>0.27790350000000003</v>
      </c>
      <c r="R1341">
        <v>27.126740000000002</v>
      </c>
      <c r="S1341">
        <v>0</v>
      </c>
      <c r="T1341">
        <v>0.58492279999999996</v>
      </c>
      <c r="U1341">
        <v>2.8105319999999998</v>
      </c>
      <c r="V1341">
        <v>3.4863590000000002</v>
      </c>
      <c r="W1341">
        <v>5.8013399999999997</v>
      </c>
    </row>
    <row r="1342" spans="1:23" x14ac:dyDescent="0.2">
      <c r="A1342" s="4">
        <v>39364.4375</v>
      </c>
      <c r="B1342" s="4">
        <f t="shared" si="20"/>
        <v>40826.4375</v>
      </c>
      <c r="C1342">
        <v>3302</v>
      </c>
      <c r="D1342">
        <v>14.78</v>
      </c>
      <c r="E1342">
        <v>5.0000000000000001E-3</v>
      </c>
      <c r="F1342">
        <v>-4.0563099999999996E-3</v>
      </c>
      <c r="G1342">
        <v>6.3934939999999996</v>
      </c>
      <c r="H1342">
        <v>5.7379510000000002E-2</v>
      </c>
      <c r="I1342">
        <v>3.4840089999999997E-2</v>
      </c>
      <c r="J1342">
        <v>5.3593440000000001</v>
      </c>
      <c r="K1342">
        <v>0.1289392</v>
      </c>
      <c r="L1342">
        <v>21.796330000000001</v>
      </c>
      <c r="M1342">
        <v>0.2070427</v>
      </c>
      <c r="N1342">
        <v>24.76671</v>
      </c>
      <c r="O1342">
        <v>0.26260289999999997</v>
      </c>
      <c r="P1342">
        <v>26.638459999999998</v>
      </c>
      <c r="Q1342">
        <v>0.2774739</v>
      </c>
      <c r="R1342">
        <v>27.11317</v>
      </c>
      <c r="S1342">
        <v>0</v>
      </c>
      <c r="T1342">
        <v>1.969841</v>
      </c>
      <c r="U1342">
        <v>2.7828409999999999</v>
      </c>
      <c r="V1342">
        <v>3.4401250000000001</v>
      </c>
      <c r="W1342">
        <v>5.7904850000000003</v>
      </c>
    </row>
    <row r="1343" spans="1:23" x14ac:dyDescent="0.2">
      <c r="A1343" s="4">
        <v>39364.458333333336</v>
      </c>
      <c r="B1343" s="4">
        <f t="shared" si="20"/>
        <v>40826.458333333336</v>
      </c>
      <c r="C1343">
        <v>3303</v>
      </c>
      <c r="D1343">
        <v>14.75</v>
      </c>
      <c r="E1343">
        <v>5.0000000000000001E-3</v>
      </c>
      <c r="F1343">
        <v>-4.087607E-3</v>
      </c>
      <c r="G1343">
        <v>6.4787600000000003</v>
      </c>
      <c r="H1343">
        <v>5.7462899999999997E-2</v>
      </c>
      <c r="I1343">
        <v>3.4887559999999998E-2</v>
      </c>
      <c r="J1343">
        <v>5.356598</v>
      </c>
      <c r="K1343">
        <v>0.1289392</v>
      </c>
      <c r="L1343">
        <v>21.796330000000001</v>
      </c>
      <c r="M1343">
        <v>0.20665800000000001</v>
      </c>
      <c r="N1343">
        <v>24.753150000000002</v>
      </c>
      <c r="O1343">
        <v>0.26260289999999997</v>
      </c>
      <c r="P1343">
        <v>26.638459999999998</v>
      </c>
      <c r="Q1343">
        <v>0.2774739</v>
      </c>
      <c r="R1343">
        <v>27.11317</v>
      </c>
      <c r="S1343">
        <v>0</v>
      </c>
      <c r="T1343">
        <v>3.8495370000000002</v>
      </c>
      <c r="U1343">
        <v>2.7792949999999998</v>
      </c>
      <c r="V1343">
        <v>3.3984380000000001</v>
      </c>
      <c r="W1343">
        <v>5.769361</v>
      </c>
    </row>
    <row r="1344" spans="1:23" x14ac:dyDescent="0.2">
      <c r="A1344" s="4">
        <v>39364.479166666664</v>
      </c>
      <c r="B1344" s="4">
        <f t="shared" si="20"/>
        <v>40826.479166666664</v>
      </c>
      <c r="C1344">
        <v>3304</v>
      </c>
      <c r="D1344">
        <v>14.72</v>
      </c>
      <c r="E1344">
        <v>5.0000000000000001E-3</v>
      </c>
      <c r="F1344">
        <v>-4.0424969999999999E-3</v>
      </c>
      <c r="G1344">
        <v>6.5422060000000002</v>
      </c>
      <c r="H1344">
        <v>5.7542540000000003E-2</v>
      </c>
      <c r="I1344">
        <v>3.49415E-2</v>
      </c>
      <c r="J1344">
        <v>5.3614499999999996</v>
      </c>
      <c r="K1344">
        <v>0.1286109</v>
      </c>
      <c r="L1344">
        <v>21.782769999999999</v>
      </c>
      <c r="M1344">
        <v>0.20665800000000001</v>
      </c>
      <c r="N1344">
        <v>24.753150000000002</v>
      </c>
      <c r="O1344">
        <v>0.26260289999999997</v>
      </c>
      <c r="P1344">
        <v>26.638459999999998</v>
      </c>
      <c r="Q1344">
        <v>0.2774739</v>
      </c>
      <c r="R1344">
        <v>27.11317</v>
      </c>
      <c r="S1344">
        <v>0</v>
      </c>
      <c r="T1344">
        <v>5.1169779999999996</v>
      </c>
      <c r="U1344">
        <v>2.7546849999999998</v>
      </c>
      <c r="V1344">
        <v>3.3688660000000001</v>
      </c>
      <c r="W1344">
        <v>5.7705770000000003</v>
      </c>
    </row>
    <row r="1345" spans="1:23" x14ac:dyDescent="0.2">
      <c r="A1345" s="4">
        <v>39364.5</v>
      </c>
      <c r="B1345" s="4">
        <f t="shared" si="20"/>
        <v>40826.5</v>
      </c>
      <c r="C1345">
        <v>3305</v>
      </c>
      <c r="D1345">
        <v>14.68</v>
      </c>
      <c r="E1345">
        <v>5.0000000000000001E-3</v>
      </c>
      <c r="F1345">
        <v>-4.0893559999999997E-3</v>
      </c>
      <c r="G1345">
        <v>6.5887149999999997</v>
      </c>
      <c r="H1345">
        <v>5.7605870000000003E-2</v>
      </c>
      <c r="I1345">
        <v>3.4988459999999999E-2</v>
      </c>
      <c r="J1345">
        <v>5.3688349999999998</v>
      </c>
      <c r="K1345">
        <v>0.1286109</v>
      </c>
      <c r="L1345">
        <v>21.782769999999999</v>
      </c>
      <c r="M1345">
        <v>0.20665800000000001</v>
      </c>
      <c r="N1345">
        <v>24.753150000000002</v>
      </c>
      <c r="O1345">
        <v>0.26218259999999999</v>
      </c>
      <c r="P1345">
        <v>26.624890000000001</v>
      </c>
      <c r="Q1345">
        <v>0.27790350000000003</v>
      </c>
      <c r="R1345">
        <v>27.126740000000002</v>
      </c>
      <c r="S1345">
        <v>0</v>
      </c>
      <c r="T1345">
        <v>6.7662319999999996</v>
      </c>
      <c r="U1345">
        <v>2.7639909999999999</v>
      </c>
      <c r="V1345">
        <v>3.3415219999999999</v>
      </c>
      <c r="W1345">
        <v>5.762105</v>
      </c>
    </row>
    <row r="1346" spans="1:23" x14ac:dyDescent="0.2">
      <c r="A1346" s="4">
        <v>39364.520833333336</v>
      </c>
      <c r="B1346" s="4">
        <f t="shared" si="20"/>
        <v>40826.520833333336</v>
      </c>
      <c r="C1346">
        <v>3306</v>
      </c>
      <c r="D1346">
        <v>14.68</v>
      </c>
      <c r="E1346">
        <v>5.0000000000000001E-3</v>
      </c>
      <c r="F1346">
        <v>-3.98497E-3</v>
      </c>
      <c r="G1346">
        <v>6.692291</v>
      </c>
      <c r="H1346">
        <v>5.7705939999999997E-2</v>
      </c>
      <c r="I1346">
        <v>3.503336E-2</v>
      </c>
      <c r="J1346">
        <v>5.3550719999999998</v>
      </c>
      <c r="K1346">
        <v>0.1286109</v>
      </c>
      <c r="L1346">
        <v>21.782769999999999</v>
      </c>
      <c r="M1346">
        <v>0.20665800000000001</v>
      </c>
      <c r="N1346">
        <v>24.753150000000002</v>
      </c>
      <c r="O1346">
        <v>0.26218259999999999</v>
      </c>
      <c r="P1346">
        <v>26.624890000000001</v>
      </c>
      <c r="Q1346">
        <v>0.2774739</v>
      </c>
      <c r="R1346">
        <v>27.11317</v>
      </c>
      <c r="S1346">
        <v>0</v>
      </c>
      <c r="T1346">
        <v>6.9175990000000001</v>
      </c>
      <c r="U1346">
        <v>2.7960989999999999</v>
      </c>
      <c r="V1346">
        <v>3.309723</v>
      </c>
      <c r="W1346">
        <v>5.7592819999999998</v>
      </c>
    </row>
    <row r="1347" spans="1:23" x14ac:dyDescent="0.2">
      <c r="A1347" s="4">
        <v>39364.541666666664</v>
      </c>
      <c r="B1347" s="4">
        <f t="shared" ref="B1347:B1410" si="21">A1347+1462</f>
        <v>40826.541666666664</v>
      </c>
      <c r="C1347">
        <v>3307</v>
      </c>
      <c r="D1347">
        <v>14.64</v>
      </c>
      <c r="E1347">
        <v>5.0000000000000001E-3</v>
      </c>
      <c r="F1347">
        <v>-3.981297E-3</v>
      </c>
      <c r="G1347">
        <v>6.7102360000000001</v>
      </c>
      <c r="H1347">
        <v>5.7740930000000003E-2</v>
      </c>
      <c r="I1347">
        <v>3.5052840000000002E-2</v>
      </c>
      <c r="J1347">
        <v>5.3535459999999997</v>
      </c>
      <c r="K1347">
        <v>0.1289392</v>
      </c>
      <c r="L1347">
        <v>21.796330000000001</v>
      </c>
      <c r="M1347">
        <v>0.2062735</v>
      </c>
      <c r="N1347">
        <v>24.73958</v>
      </c>
      <c r="O1347">
        <v>0.26218259999999999</v>
      </c>
      <c r="P1347">
        <v>26.624890000000001</v>
      </c>
      <c r="Q1347">
        <v>0.2774739</v>
      </c>
      <c r="R1347">
        <v>27.11317</v>
      </c>
      <c r="S1347">
        <v>0</v>
      </c>
      <c r="T1347">
        <v>8.6120409999999996</v>
      </c>
      <c r="U1347">
        <v>2.8134359999999998</v>
      </c>
      <c r="V1347">
        <v>3.319</v>
      </c>
      <c r="W1347">
        <v>5.7592800000000004</v>
      </c>
    </row>
    <row r="1348" spans="1:23" x14ac:dyDescent="0.2">
      <c r="A1348" s="4">
        <v>39364.5625</v>
      </c>
      <c r="B1348" s="4">
        <f t="shared" si="21"/>
        <v>40826.5625</v>
      </c>
      <c r="C1348">
        <v>3308</v>
      </c>
      <c r="D1348">
        <v>14.62</v>
      </c>
      <c r="E1348">
        <v>5.0000000000000001E-3</v>
      </c>
      <c r="F1348">
        <v>-4.0654020000000001E-3</v>
      </c>
      <c r="G1348">
        <v>6.6513369999999998</v>
      </c>
      <c r="H1348">
        <v>5.7745749999999998E-2</v>
      </c>
      <c r="I1348">
        <v>3.5033099999999998E-2</v>
      </c>
      <c r="J1348">
        <v>5.3339230000000004</v>
      </c>
      <c r="K1348">
        <v>0.1289392</v>
      </c>
      <c r="L1348">
        <v>21.796330000000001</v>
      </c>
      <c r="M1348">
        <v>0.2062735</v>
      </c>
      <c r="N1348">
        <v>24.73958</v>
      </c>
      <c r="O1348">
        <v>0.26218259999999999</v>
      </c>
      <c r="P1348">
        <v>26.624890000000001</v>
      </c>
      <c r="Q1348">
        <v>0.27704469999999998</v>
      </c>
      <c r="R1348">
        <v>27.099609999999998</v>
      </c>
      <c r="S1348">
        <v>0</v>
      </c>
      <c r="T1348">
        <v>8.7453350000000007</v>
      </c>
      <c r="U1348">
        <v>2.9482010000000001</v>
      </c>
      <c r="V1348">
        <v>3.3571469999999999</v>
      </c>
      <c r="W1348">
        <v>5.7301080000000004</v>
      </c>
    </row>
    <row r="1349" spans="1:23" x14ac:dyDescent="0.2">
      <c r="A1349" s="4">
        <v>39364.583333333336</v>
      </c>
      <c r="B1349" s="4">
        <f t="shared" si="21"/>
        <v>40826.583333333336</v>
      </c>
      <c r="C1349">
        <v>3309</v>
      </c>
      <c r="D1349">
        <v>14.64</v>
      </c>
      <c r="E1349">
        <v>5.0000000000000001E-3</v>
      </c>
      <c r="F1349">
        <v>-3.970805E-3</v>
      </c>
      <c r="G1349">
        <v>6.5534059999999998</v>
      </c>
      <c r="H1349">
        <v>5.7778280000000001E-2</v>
      </c>
      <c r="I1349">
        <v>3.5052840000000002E-2</v>
      </c>
      <c r="J1349">
        <v>5.3339230000000004</v>
      </c>
      <c r="K1349">
        <v>0.1289392</v>
      </c>
      <c r="L1349">
        <v>21.796330000000001</v>
      </c>
      <c r="M1349">
        <v>0.20665800000000001</v>
      </c>
      <c r="N1349">
        <v>24.753150000000002</v>
      </c>
      <c r="O1349">
        <v>0.26260289999999997</v>
      </c>
      <c r="P1349">
        <v>26.638459999999998</v>
      </c>
      <c r="Q1349">
        <v>0.27704469999999998</v>
      </c>
      <c r="R1349">
        <v>27.099609999999998</v>
      </c>
      <c r="S1349">
        <v>0</v>
      </c>
      <c r="T1349">
        <v>8.0381889999999991</v>
      </c>
      <c r="U1349">
        <v>3.1145939999999999</v>
      </c>
      <c r="V1349">
        <v>3.4531860000000001</v>
      </c>
      <c r="W1349">
        <v>5.7238530000000001</v>
      </c>
    </row>
    <row r="1350" spans="1:23" x14ac:dyDescent="0.2">
      <c r="A1350" s="4">
        <v>39364.604166666664</v>
      </c>
      <c r="B1350" s="4">
        <f t="shared" si="21"/>
        <v>40826.604166666664</v>
      </c>
      <c r="C1350">
        <v>3310</v>
      </c>
      <c r="D1350">
        <v>14.65</v>
      </c>
      <c r="E1350">
        <v>5.0000000000000001E-3</v>
      </c>
      <c r="F1350">
        <v>-3.980773E-3</v>
      </c>
      <c r="G1350">
        <v>6.6023560000000003</v>
      </c>
      <c r="H1350">
        <v>5.7847830000000003E-2</v>
      </c>
      <c r="I1350">
        <v>3.5072579999999999E-2</v>
      </c>
      <c r="J1350">
        <v>5.314514</v>
      </c>
      <c r="K1350">
        <v>0.1289392</v>
      </c>
      <c r="L1350">
        <v>21.796330000000001</v>
      </c>
      <c r="M1350">
        <v>0.2062735</v>
      </c>
      <c r="N1350">
        <v>24.73958</v>
      </c>
      <c r="O1350">
        <v>0.26260289999999997</v>
      </c>
      <c r="P1350">
        <v>26.638459999999998</v>
      </c>
      <c r="Q1350">
        <v>0.2774739</v>
      </c>
      <c r="R1350">
        <v>27.11317</v>
      </c>
      <c r="S1350">
        <v>0</v>
      </c>
      <c r="T1350">
        <v>7.4214130000000003</v>
      </c>
      <c r="U1350">
        <v>3.2693560000000002</v>
      </c>
      <c r="V1350">
        <v>3.5973510000000002</v>
      </c>
      <c r="W1350">
        <v>5.7060930000000001</v>
      </c>
    </row>
    <row r="1351" spans="1:23" x14ac:dyDescent="0.2">
      <c r="A1351" s="4">
        <v>39364.625</v>
      </c>
      <c r="B1351" s="4">
        <f t="shared" si="21"/>
        <v>40826.625</v>
      </c>
      <c r="C1351">
        <v>3311</v>
      </c>
      <c r="D1351">
        <v>14.64</v>
      </c>
      <c r="E1351">
        <v>5.0000000000000001E-3</v>
      </c>
      <c r="F1351">
        <v>-3.7799999999999999E-3</v>
      </c>
      <c r="G1351">
        <v>6.4946900000000003</v>
      </c>
      <c r="H1351">
        <v>5.7892069999999997E-2</v>
      </c>
      <c r="I1351">
        <v>3.5121869999999999E-2</v>
      </c>
      <c r="J1351">
        <v>5.3339230000000004</v>
      </c>
      <c r="K1351">
        <v>0.1289392</v>
      </c>
      <c r="L1351">
        <v>21.796330000000001</v>
      </c>
      <c r="M1351">
        <v>0.2062735</v>
      </c>
      <c r="N1351">
        <v>24.73958</v>
      </c>
      <c r="O1351">
        <v>0.26260289999999997</v>
      </c>
      <c r="P1351">
        <v>26.638459999999998</v>
      </c>
      <c r="Q1351">
        <v>0.2774739</v>
      </c>
      <c r="R1351">
        <v>27.11317</v>
      </c>
      <c r="S1351">
        <v>0</v>
      </c>
      <c r="T1351">
        <v>6.8520849999999998</v>
      </c>
      <c r="U1351">
        <v>3.438059</v>
      </c>
      <c r="V1351">
        <v>3.751007</v>
      </c>
      <c r="W1351">
        <v>5.693657</v>
      </c>
    </row>
    <row r="1352" spans="1:23" x14ac:dyDescent="0.2">
      <c r="A1352" s="4">
        <v>39364.645833333336</v>
      </c>
      <c r="B1352" s="4">
        <f t="shared" si="21"/>
        <v>40826.645833333336</v>
      </c>
      <c r="C1352">
        <v>3312</v>
      </c>
      <c r="D1352">
        <v>14.56</v>
      </c>
      <c r="E1352">
        <v>5.0000000000000001E-3</v>
      </c>
      <c r="F1352">
        <v>-3.7799999999999999E-3</v>
      </c>
      <c r="G1352">
        <v>6.4957580000000004</v>
      </c>
      <c r="H1352">
        <v>5.7996020000000002E-2</v>
      </c>
      <c r="I1352">
        <v>3.5174879999999999E-2</v>
      </c>
      <c r="J1352">
        <v>5.3252560000000004</v>
      </c>
      <c r="K1352">
        <v>0.1289392</v>
      </c>
      <c r="L1352">
        <v>21.796330000000001</v>
      </c>
      <c r="M1352">
        <v>0.2062735</v>
      </c>
      <c r="N1352">
        <v>24.73958</v>
      </c>
      <c r="O1352">
        <v>0.26260289999999997</v>
      </c>
      <c r="P1352">
        <v>26.638459999999998</v>
      </c>
      <c r="Q1352">
        <v>0.2774739</v>
      </c>
      <c r="R1352">
        <v>27.11317</v>
      </c>
      <c r="S1352">
        <v>0</v>
      </c>
      <c r="T1352">
        <v>6.2872729999999999</v>
      </c>
      <c r="U1352">
        <v>3.5773670000000002</v>
      </c>
      <c r="V1352">
        <v>3.9143680000000001</v>
      </c>
      <c r="W1352">
        <v>5.6863530000000004</v>
      </c>
    </row>
    <row r="1353" spans="1:23" x14ac:dyDescent="0.2">
      <c r="A1353" s="4">
        <v>39364.666666666664</v>
      </c>
      <c r="B1353" s="4">
        <f t="shared" si="21"/>
        <v>40826.666666666664</v>
      </c>
      <c r="C1353">
        <v>3313</v>
      </c>
      <c r="D1353">
        <v>14.36</v>
      </c>
      <c r="E1353">
        <v>5.0000000000000001E-3</v>
      </c>
      <c r="F1353">
        <v>-3.9564659999999996E-3</v>
      </c>
      <c r="G1353">
        <v>6.4988400000000004</v>
      </c>
      <c r="H1353">
        <v>5.8089830000000002E-2</v>
      </c>
      <c r="I1353">
        <v>3.5235219999999998E-2</v>
      </c>
      <c r="J1353">
        <v>5.3282170000000004</v>
      </c>
      <c r="K1353">
        <v>0.1289392</v>
      </c>
      <c r="L1353">
        <v>21.796330000000001</v>
      </c>
      <c r="M1353">
        <v>0.2062735</v>
      </c>
      <c r="N1353">
        <v>24.73958</v>
      </c>
      <c r="O1353">
        <v>0.26302330000000002</v>
      </c>
      <c r="P1353">
        <v>26.65202</v>
      </c>
      <c r="Q1353">
        <v>0.2774739</v>
      </c>
      <c r="R1353">
        <v>27.11317</v>
      </c>
      <c r="S1353">
        <v>0</v>
      </c>
      <c r="T1353">
        <v>5.8738289999999997</v>
      </c>
      <c r="U1353">
        <v>3.670865</v>
      </c>
      <c r="V1353">
        <v>4.0585329999999997</v>
      </c>
      <c r="W1353">
        <v>5.6592169999999999</v>
      </c>
    </row>
    <row r="1354" spans="1:23" x14ac:dyDescent="0.2">
      <c r="A1354" s="4">
        <v>39364.6875</v>
      </c>
      <c r="B1354" s="4">
        <f t="shared" si="21"/>
        <v>40826.6875</v>
      </c>
      <c r="C1354">
        <v>3314</v>
      </c>
      <c r="D1354">
        <v>14.52</v>
      </c>
      <c r="E1354">
        <v>5.0000000000000001E-3</v>
      </c>
      <c r="F1354">
        <v>-4.0286840000000003E-3</v>
      </c>
      <c r="G1354">
        <v>6.4712519999999998</v>
      </c>
      <c r="H1354">
        <v>5.812229E-2</v>
      </c>
      <c r="I1354">
        <v>3.5256860000000001E-2</v>
      </c>
      <c r="J1354">
        <v>5.3298949999999996</v>
      </c>
      <c r="K1354">
        <v>0.1289392</v>
      </c>
      <c r="L1354">
        <v>21.796330000000001</v>
      </c>
      <c r="M1354">
        <v>0.2062735</v>
      </c>
      <c r="N1354">
        <v>24.73958</v>
      </c>
      <c r="O1354">
        <v>0.26302330000000002</v>
      </c>
      <c r="P1354">
        <v>26.65202</v>
      </c>
      <c r="Q1354">
        <v>0.2774739</v>
      </c>
      <c r="R1354">
        <v>27.11317</v>
      </c>
      <c r="S1354">
        <v>0</v>
      </c>
      <c r="T1354">
        <v>5.2457539999999998</v>
      </c>
      <c r="U1354">
        <v>3.7390699999999999</v>
      </c>
      <c r="V1354">
        <v>4.1842649999999999</v>
      </c>
      <c r="W1354">
        <v>5.6155049999999997</v>
      </c>
    </row>
    <row r="1355" spans="1:23" x14ac:dyDescent="0.2">
      <c r="A1355" s="4">
        <v>39364.708333333336</v>
      </c>
      <c r="B1355" s="4">
        <f t="shared" si="21"/>
        <v>40826.708333333336</v>
      </c>
      <c r="C1355">
        <v>3315</v>
      </c>
      <c r="D1355">
        <v>14.18</v>
      </c>
      <c r="E1355">
        <v>5.0000000000000001E-3</v>
      </c>
      <c r="F1355">
        <v>-3.8301979999999999E-3</v>
      </c>
      <c r="G1355">
        <v>6.4228820000000004</v>
      </c>
      <c r="H1355">
        <v>5.8172540000000002E-2</v>
      </c>
      <c r="I1355">
        <v>3.5276689999999999E-2</v>
      </c>
      <c r="J1355">
        <v>5.3207399999999998</v>
      </c>
      <c r="K1355">
        <v>0.1289392</v>
      </c>
      <c r="L1355">
        <v>21.796330000000001</v>
      </c>
      <c r="M1355">
        <v>0.2058893</v>
      </c>
      <c r="N1355">
        <v>24.726019999999998</v>
      </c>
      <c r="O1355">
        <v>0.26302330000000002</v>
      </c>
      <c r="P1355">
        <v>26.65202</v>
      </c>
      <c r="Q1355">
        <v>0.27704469999999998</v>
      </c>
      <c r="R1355">
        <v>27.099609999999998</v>
      </c>
      <c r="S1355">
        <v>0</v>
      </c>
      <c r="T1355">
        <v>4.7509800000000002</v>
      </c>
      <c r="U1355">
        <v>3.8207610000000001</v>
      </c>
      <c r="V1355">
        <v>4.2751159999999997</v>
      </c>
      <c r="W1355">
        <v>5.6025549999999997</v>
      </c>
    </row>
    <row r="1356" spans="1:23" x14ac:dyDescent="0.2">
      <c r="A1356" s="4">
        <v>39364.729166666664</v>
      </c>
      <c r="B1356" s="4">
        <f t="shared" si="21"/>
        <v>40826.729166666664</v>
      </c>
      <c r="C1356">
        <v>3316</v>
      </c>
      <c r="D1356">
        <v>13.5</v>
      </c>
      <c r="E1356">
        <v>5.0000000000000001E-3</v>
      </c>
      <c r="F1356">
        <v>-3.8301979999999999E-3</v>
      </c>
      <c r="G1356">
        <v>6.3935550000000001</v>
      </c>
      <c r="H1356">
        <v>5.8205029999999998E-2</v>
      </c>
      <c r="I1356">
        <v>3.5296429999999997E-2</v>
      </c>
      <c r="J1356">
        <v>5.3207700000000004</v>
      </c>
      <c r="K1356">
        <v>0.1289392</v>
      </c>
      <c r="L1356">
        <v>21.796330000000001</v>
      </c>
      <c r="M1356">
        <v>0.2058893</v>
      </c>
      <c r="N1356">
        <v>24.726019999999998</v>
      </c>
      <c r="O1356">
        <v>0.26302330000000002</v>
      </c>
      <c r="P1356">
        <v>26.65202</v>
      </c>
      <c r="Q1356">
        <v>0.27704469999999998</v>
      </c>
      <c r="R1356">
        <v>27.099609999999998</v>
      </c>
      <c r="S1356">
        <v>0</v>
      </c>
      <c r="T1356">
        <v>4.1274259999999998</v>
      </c>
      <c r="U1356">
        <v>3.8861970000000001</v>
      </c>
      <c r="V1356">
        <v>4.3771360000000001</v>
      </c>
      <c r="W1356">
        <v>5.6079150000000002</v>
      </c>
    </row>
    <row r="1357" spans="1:23" x14ac:dyDescent="0.2">
      <c r="A1357" s="4">
        <v>39364.75</v>
      </c>
      <c r="B1357" s="4">
        <f t="shared" si="21"/>
        <v>40826.75</v>
      </c>
      <c r="C1357">
        <v>3317</v>
      </c>
      <c r="D1357">
        <v>13.24</v>
      </c>
      <c r="E1357">
        <v>5.0000000000000001E-3</v>
      </c>
      <c r="F1357">
        <v>-4.0286840000000003E-3</v>
      </c>
      <c r="G1357">
        <v>6.3739929999999996</v>
      </c>
      <c r="H1357">
        <v>5.8161060000000001E-2</v>
      </c>
      <c r="I1357">
        <v>3.5247109999999998E-2</v>
      </c>
      <c r="J1357">
        <v>5.3013000000000003</v>
      </c>
      <c r="K1357">
        <v>0.1289392</v>
      </c>
      <c r="L1357">
        <v>21.796330000000001</v>
      </c>
      <c r="M1357">
        <v>0.2058893</v>
      </c>
      <c r="N1357">
        <v>24.726019999999998</v>
      </c>
      <c r="O1357">
        <v>0.26302330000000002</v>
      </c>
      <c r="P1357">
        <v>26.65202</v>
      </c>
      <c r="Q1357">
        <v>0.27704469999999998</v>
      </c>
      <c r="R1357">
        <v>27.099609999999998</v>
      </c>
      <c r="S1357">
        <v>0</v>
      </c>
      <c r="T1357">
        <v>3.485798</v>
      </c>
      <c r="U1357">
        <v>3.8913479999999998</v>
      </c>
      <c r="V1357">
        <v>4.4361879999999996</v>
      </c>
      <c r="W1357">
        <v>5.5787760000000004</v>
      </c>
    </row>
    <row r="1358" spans="1:23" x14ac:dyDescent="0.2">
      <c r="A1358" s="4">
        <v>39364.770833333336</v>
      </c>
      <c r="B1358" s="4">
        <f t="shared" si="21"/>
        <v>40826.770833333336</v>
      </c>
      <c r="C1358">
        <v>3318</v>
      </c>
      <c r="D1358">
        <v>13.16</v>
      </c>
      <c r="E1358">
        <v>5.0000000000000001E-3</v>
      </c>
      <c r="F1358">
        <v>-4.0795639999999999E-3</v>
      </c>
      <c r="G1358">
        <v>6.3571169999999997</v>
      </c>
      <c r="H1358">
        <v>5.8162909999999998E-2</v>
      </c>
      <c r="I1358">
        <v>3.5251249999999998E-2</v>
      </c>
      <c r="J1358">
        <v>5.3038939999999997</v>
      </c>
      <c r="K1358">
        <v>0.1289392</v>
      </c>
      <c r="L1358">
        <v>21.796330000000001</v>
      </c>
      <c r="M1358">
        <v>0.2055054</v>
      </c>
      <c r="N1358">
        <v>24.71246</v>
      </c>
      <c r="O1358">
        <v>0.26302330000000002</v>
      </c>
      <c r="P1358">
        <v>26.65202</v>
      </c>
      <c r="Q1358">
        <v>0.27704469999999998</v>
      </c>
      <c r="R1358">
        <v>27.099609999999998</v>
      </c>
      <c r="S1358">
        <v>0</v>
      </c>
      <c r="T1358">
        <v>3.314095</v>
      </c>
      <c r="U1358">
        <v>3.918123</v>
      </c>
      <c r="V1358">
        <v>4.4748229999999998</v>
      </c>
      <c r="W1358">
        <v>5.5882909999999999</v>
      </c>
    </row>
    <row r="1359" spans="1:23" x14ac:dyDescent="0.2">
      <c r="A1359" s="4">
        <v>39364.791666666664</v>
      </c>
      <c r="B1359" s="4">
        <f t="shared" si="21"/>
        <v>40826.791666666664</v>
      </c>
      <c r="C1359">
        <v>3319</v>
      </c>
      <c r="D1359">
        <v>13.12</v>
      </c>
      <c r="E1359">
        <v>5.0000000000000001E-3</v>
      </c>
      <c r="F1359">
        <v>-4.060681E-3</v>
      </c>
      <c r="G1359">
        <v>6.3665159999999998</v>
      </c>
      <c r="H1359">
        <v>5.8118620000000003E-2</v>
      </c>
      <c r="I1359">
        <v>3.525789E-2</v>
      </c>
      <c r="J1359">
        <v>5.3327030000000004</v>
      </c>
      <c r="K1359">
        <v>0.1286109</v>
      </c>
      <c r="L1359">
        <v>21.782769999999999</v>
      </c>
      <c r="M1359">
        <v>0.2055054</v>
      </c>
      <c r="N1359">
        <v>24.71246</v>
      </c>
      <c r="O1359">
        <v>0.26302330000000002</v>
      </c>
      <c r="P1359">
        <v>26.65202</v>
      </c>
      <c r="Q1359">
        <v>0.27704469999999998</v>
      </c>
      <c r="R1359">
        <v>27.099609999999998</v>
      </c>
      <c r="S1359">
        <v>0</v>
      </c>
      <c r="T1359">
        <v>3.6123159999999999</v>
      </c>
      <c r="U1359">
        <v>3.9229419999999999</v>
      </c>
      <c r="V1359">
        <v>4.513306</v>
      </c>
      <c r="W1359">
        <v>5.6016909999999998</v>
      </c>
    </row>
    <row r="1360" spans="1:23" x14ac:dyDescent="0.2">
      <c r="A1360" s="4">
        <v>39364.8125</v>
      </c>
      <c r="B1360" s="4">
        <f t="shared" si="21"/>
        <v>40826.8125</v>
      </c>
      <c r="C1360">
        <v>3320</v>
      </c>
      <c r="D1360">
        <v>13.1</v>
      </c>
      <c r="E1360">
        <v>5.0000000000000001E-3</v>
      </c>
      <c r="F1360">
        <v>-3.9958110000000002E-3</v>
      </c>
      <c r="G1360">
        <v>6.3946839999999998</v>
      </c>
      <c r="H1360">
        <v>5.8194429999999998E-2</v>
      </c>
      <c r="I1360">
        <v>3.5257289999999997E-2</v>
      </c>
      <c r="J1360">
        <v>5.2926640000000003</v>
      </c>
      <c r="K1360">
        <v>0.1286109</v>
      </c>
      <c r="L1360">
        <v>21.782769999999999</v>
      </c>
      <c r="M1360">
        <v>0.2058893</v>
      </c>
      <c r="N1360">
        <v>24.726019999999998</v>
      </c>
      <c r="O1360">
        <v>0.26302330000000002</v>
      </c>
      <c r="P1360">
        <v>26.65202</v>
      </c>
      <c r="Q1360">
        <v>0.27704469999999998</v>
      </c>
      <c r="R1360">
        <v>27.099609999999998</v>
      </c>
      <c r="S1360">
        <v>0</v>
      </c>
      <c r="T1360">
        <v>3.9783170000000001</v>
      </c>
      <c r="U1360">
        <v>3.9525920000000001</v>
      </c>
      <c r="V1360">
        <v>4.5325620000000004</v>
      </c>
      <c r="W1360">
        <v>5.5968679999999997</v>
      </c>
    </row>
    <row r="1361" spans="1:23" x14ac:dyDescent="0.2">
      <c r="A1361" s="4">
        <v>39364.833333333336</v>
      </c>
      <c r="B1361" s="4">
        <f t="shared" si="21"/>
        <v>40826.833333333336</v>
      </c>
      <c r="C1361">
        <v>3321</v>
      </c>
      <c r="D1361">
        <v>13.08</v>
      </c>
      <c r="E1361">
        <v>5.0000000000000001E-3</v>
      </c>
      <c r="F1361">
        <v>-3.8363199999999998E-3</v>
      </c>
      <c r="G1361">
        <v>6.3253170000000001</v>
      </c>
      <c r="H1361">
        <v>5.8176859999999997E-2</v>
      </c>
      <c r="I1361">
        <v>3.5256940000000001E-2</v>
      </c>
      <c r="J1361">
        <v>5.3015140000000001</v>
      </c>
      <c r="K1361">
        <v>0.1289392</v>
      </c>
      <c r="L1361">
        <v>21.796330000000001</v>
      </c>
      <c r="M1361">
        <v>0.2055054</v>
      </c>
      <c r="N1361">
        <v>24.71246</v>
      </c>
      <c r="O1361">
        <v>0.26344410000000001</v>
      </c>
      <c r="P1361">
        <v>26.665579999999999</v>
      </c>
      <c r="Q1361">
        <v>0.27704469999999998</v>
      </c>
      <c r="R1361">
        <v>27.099609999999998</v>
      </c>
      <c r="S1361">
        <v>0</v>
      </c>
      <c r="T1361">
        <v>3.7840189999999998</v>
      </c>
      <c r="U1361">
        <v>3.9221309999999998</v>
      </c>
      <c r="V1361">
        <v>4.5422060000000002</v>
      </c>
      <c r="W1361">
        <v>5.5664990000000003</v>
      </c>
    </row>
    <row r="1362" spans="1:23" x14ac:dyDescent="0.2">
      <c r="A1362" s="4">
        <v>39364.854166666664</v>
      </c>
      <c r="B1362" s="4">
        <f t="shared" si="21"/>
        <v>40826.854166666664</v>
      </c>
      <c r="C1362">
        <v>3322</v>
      </c>
      <c r="D1362">
        <v>13.06</v>
      </c>
      <c r="E1362">
        <v>5.0000000000000001E-3</v>
      </c>
      <c r="F1362">
        <v>-4.0498410000000002E-3</v>
      </c>
      <c r="G1362">
        <v>6.2673649999999999</v>
      </c>
      <c r="H1362">
        <v>5.8218680000000002E-2</v>
      </c>
      <c r="I1362">
        <v>3.5260390000000003E-2</v>
      </c>
      <c r="J1362">
        <v>5.2827149999999996</v>
      </c>
      <c r="K1362">
        <v>0.1286109</v>
      </c>
      <c r="L1362">
        <v>21.782769999999999</v>
      </c>
      <c r="M1362">
        <v>0.2055054</v>
      </c>
      <c r="N1362">
        <v>24.71246</v>
      </c>
      <c r="O1362">
        <v>0.26344410000000001</v>
      </c>
      <c r="P1362">
        <v>26.665579999999999</v>
      </c>
      <c r="Q1362">
        <v>0.27661570000000002</v>
      </c>
      <c r="R1362">
        <v>27.08605</v>
      </c>
      <c r="S1362">
        <v>0</v>
      </c>
      <c r="T1362">
        <v>3.248577</v>
      </c>
      <c r="U1362">
        <v>3.938904</v>
      </c>
      <c r="V1362">
        <v>4.5325620000000004</v>
      </c>
      <c r="W1362">
        <v>5.5574329999999996</v>
      </c>
    </row>
    <row r="1363" spans="1:23" x14ac:dyDescent="0.2">
      <c r="A1363" s="4">
        <v>39364.875</v>
      </c>
      <c r="B1363" s="4">
        <f t="shared" si="21"/>
        <v>40826.875</v>
      </c>
      <c r="C1363">
        <v>3323</v>
      </c>
      <c r="D1363">
        <v>13.05</v>
      </c>
      <c r="E1363">
        <v>5.0000000000000001E-3</v>
      </c>
      <c r="F1363">
        <v>-3.8795190000000001E-3</v>
      </c>
      <c r="G1363">
        <v>6.241333</v>
      </c>
      <c r="H1363">
        <v>5.8296019999999997E-2</v>
      </c>
      <c r="I1363">
        <v>3.5322289999999999E-2</v>
      </c>
      <c r="J1363">
        <v>5.2956240000000001</v>
      </c>
      <c r="K1363">
        <v>0.1289392</v>
      </c>
      <c r="L1363">
        <v>21.796330000000001</v>
      </c>
      <c r="M1363">
        <v>0.2055054</v>
      </c>
      <c r="N1363">
        <v>24.71246</v>
      </c>
      <c r="O1363">
        <v>0.26344410000000001</v>
      </c>
      <c r="P1363">
        <v>26.665579999999999</v>
      </c>
      <c r="Q1363">
        <v>0.27661570000000002</v>
      </c>
      <c r="R1363">
        <v>27.08605</v>
      </c>
      <c r="S1363">
        <v>0</v>
      </c>
      <c r="T1363">
        <v>2.801247</v>
      </c>
      <c r="U1363">
        <v>3.9234089999999999</v>
      </c>
      <c r="V1363">
        <v>4.5325620000000004</v>
      </c>
      <c r="W1363">
        <v>5.559177</v>
      </c>
    </row>
    <row r="1364" spans="1:23" x14ac:dyDescent="0.2">
      <c r="A1364" s="4">
        <v>39364.895833333336</v>
      </c>
      <c r="B1364" s="4">
        <f t="shared" si="21"/>
        <v>40826.895833333336</v>
      </c>
      <c r="C1364">
        <v>3324</v>
      </c>
      <c r="D1364">
        <v>13.03</v>
      </c>
      <c r="E1364">
        <v>5.0000000000000001E-3</v>
      </c>
      <c r="F1364">
        <v>-3.8802179999999999E-3</v>
      </c>
      <c r="G1364">
        <v>6.1257630000000001</v>
      </c>
      <c r="H1364">
        <v>5.8545729999999997E-2</v>
      </c>
      <c r="I1364">
        <v>3.5441359999999998E-2</v>
      </c>
      <c r="J1364">
        <v>5.268097</v>
      </c>
      <c r="K1364">
        <v>0.1286109</v>
      </c>
      <c r="L1364">
        <v>21.782769999999999</v>
      </c>
      <c r="M1364">
        <v>0.20512169999999999</v>
      </c>
      <c r="N1364">
        <v>24.698889999999999</v>
      </c>
      <c r="O1364">
        <v>0.26302330000000002</v>
      </c>
      <c r="P1364">
        <v>26.65202</v>
      </c>
      <c r="Q1364">
        <v>0.27661570000000002</v>
      </c>
      <c r="R1364">
        <v>27.08605</v>
      </c>
      <c r="S1364">
        <v>0</v>
      </c>
      <c r="T1364">
        <v>2.5866169999999999</v>
      </c>
      <c r="U1364">
        <v>3.9161869999999999</v>
      </c>
      <c r="V1364">
        <v>4.5229489999999997</v>
      </c>
      <c r="W1364">
        <v>5.5605729999999998</v>
      </c>
    </row>
    <row r="1365" spans="1:23" x14ac:dyDescent="0.2">
      <c r="A1365" s="4">
        <v>39364.916666666664</v>
      </c>
      <c r="B1365" s="4">
        <f t="shared" si="21"/>
        <v>40826.916666666664</v>
      </c>
      <c r="C1365">
        <v>3325</v>
      </c>
      <c r="D1365">
        <v>13.02</v>
      </c>
      <c r="E1365">
        <v>5.0000000000000001E-3</v>
      </c>
      <c r="F1365">
        <v>-3.8802179999999999E-3</v>
      </c>
      <c r="G1365">
        <v>6.1068420000000003</v>
      </c>
      <c r="H1365">
        <v>5.878684E-2</v>
      </c>
      <c r="I1365">
        <v>3.5599440000000003E-2</v>
      </c>
      <c r="J1365">
        <v>5.2784120000000003</v>
      </c>
      <c r="K1365">
        <v>0.1286109</v>
      </c>
      <c r="L1365">
        <v>21.782769999999999</v>
      </c>
      <c r="M1365">
        <v>0.2055054</v>
      </c>
      <c r="N1365">
        <v>24.71246</v>
      </c>
      <c r="O1365">
        <v>0.26260289999999997</v>
      </c>
      <c r="P1365">
        <v>26.638459999999998</v>
      </c>
      <c r="Q1365">
        <v>0.27661570000000002</v>
      </c>
      <c r="R1365">
        <v>27.08605</v>
      </c>
      <c r="S1365">
        <v>0</v>
      </c>
      <c r="T1365">
        <v>2.4804339999999998</v>
      </c>
      <c r="U1365">
        <v>3.9051140000000002</v>
      </c>
      <c r="V1365">
        <v>4.513306</v>
      </c>
      <c r="W1365">
        <v>5.5495340000000004</v>
      </c>
    </row>
    <row r="1366" spans="1:23" x14ac:dyDescent="0.2">
      <c r="A1366" s="4">
        <v>39364.9375</v>
      </c>
      <c r="B1366" s="4">
        <f t="shared" si="21"/>
        <v>40826.9375</v>
      </c>
      <c r="C1366">
        <v>3326</v>
      </c>
      <c r="D1366">
        <v>13.01</v>
      </c>
      <c r="E1366">
        <v>5.0000000000000001E-3</v>
      </c>
      <c r="F1366">
        <v>-3.8802179999999999E-3</v>
      </c>
      <c r="G1366">
        <v>6.106903</v>
      </c>
      <c r="H1366">
        <v>5.9080300000000002E-2</v>
      </c>
      <c r="I1366">
        <v>3.5777219999999998E-2</v>
      </c>
      <c r="J1366">
        <v>5.278473</v>
      </c>
      <c r="K1366">
        <v>0.1289392</v>
      </c>
      <c r="L1366">
        <v>21.796330000000001</v>
      </c>
      <c r="M1366">
        <v>0.20512169999999999</v>
      </c>
      <c r="N1366">
        <v>24.698889999999999</v>
      </c>
      <c r="O1366">
        <v>0.26260289999999997</v>
      </c>
      <c r="P1366">
        <v>26.638459999999998</v>
      </c>
      <c r="Q1366">
        <v>0.27661570000000002</v>
      </c>
      <c r="R1366">
        <v>27.08605</v>
      </c>
      <c r="S1366">
        <v>0</v>
      </c>
      <c r="T1366">
        <v>2.3742489999999998</v>
      </c>
      <c r="U1366">
        <v>3.8768120000000001</v>
      </c>
      <c r="V1366">
        <v>4.5036930000000002</v>
      </c>
      <c r="W1366">
        <v>5.5299129999999996</v>
      </c>
    </row>
    <row r="1367" spans="1:23" x14ac:dyDescent="0.2">
      <c r="A1367" s="4">
        <v>39364.958333333336</v>
      </c>
      <c r="B1367" s="4">
        <f t="shared" si="21"/>
        <v>40826.958333333336</v>
      </c>
      <c r="C1367">
        <v>3327</v>
      </c>
      <c r="D1367">
        <v>13</v>
      </c>
      <c r="E1367">
        <v>5.0000000000000001E-3</v>
      </c>
      <c r="F1367">
        <v>-3.8802179999999999E-3</v>
      </c>
      <c r="G1367">
        <v>6.0580749999999997</v>
      </c>
      <c r="H1367">
        <v>5.939291E-2</v>
      </c>
      <c r="I1367">
        <v>3.5954970000000003E-2</v>
      </c>
      <c r="J1367">
        <v>5.2687379999999999</v>
      </c>
      <c r="K1367">
        <v>0.1289392</v>
      </c>
      <c r="L1367">
        <v>21.796330000000001</v>
      </c>
      <c r="M1367">
        <v>0.20512169999999999</v>
      </c>
      <c r="N1367">
        <v>24.698889999999999</v>
      </c>
      <c r="O1367">
        <v>0.26344410000000001</v>
      </c>
      <c r="P1367">
        <v>26.665579999999999</v>
      </c>
      <c r="Q1367">
        <v>0.27661570000000002</v>
      </c>
      <c r="R1367">
        <v>27.08605</v>
      </c>
      <c r="S1367">
        <v>0</v>
      </c>
      <c r="T1367">
        <v>2.3945810000000001</v>
      </c>
      <c r="U1367">
        <v>3.8798430000000002</v>
      </c>
      <c r="V1367">
        <v>4.4844059999999999</v>
      </c>
      <c r="W1367">
        <v>5.5415330000000003</v>
      </c>
    </row>
    <row r="1368" spans="1:23" x14ac:dyDescent="0.2">
      <c r="A1368" s="4">
        <v>39364.979166666664</v>
      </c>
      <c r="B1368" s="4">
        <f t="shared" si="21"/>
        <v>40826.979166666664</v>
      </c>
      <c r="C1368">
        <v>3328</v>
      </c>
      <c r="D1368">
        <v>12.99</v>
      </c>
      <c r="E1368">
        <v>5.0000000000000001E-3</v>
      </c>
      <c r="F1368">
        <v>-3.8802179999999999E-3</v>
      </c>
      <c r="G1368">
        <v>6.0580749999999997</v>
      </c>
      <c r="H1368">
        <v>5.9658940000000001E-2</v>
      </c>
      <c r="I1368">
        <v>3.6162439999999997E-2</v>
      </c>
      <c r="J1368">
        <v>5.3076480000000004</v>
      </c>
      <c r="K1368">
        <v>0.1289392</v>
      </c>
      <c r="L1368">
        <v>21.796330000000001</v>
      </c>
      <c r="M1368">
        <v>0.20512169999999999</v>
      </c>
      <c r="N1368">
        <v>24.698889999999999</v>
      </c>
      <c r="O1368">
        <v>0.26344410000000001</v>
      </c>
      <c r="P1368">
        <v>26.665579999999999</v>
      </c>
      <c r="Q1368">
        <v>0.27661570000000002</v>
      </c>
      <c r="R1368">
        <v>27.08605</v>
      </c>
      <c r="S1368">
        <v>0</v>
      </c>
      <c r="T1368">
        <v>2.4171749999999999</v>
      </c>
      <c r="U1368">
        <v>3.8937550000000001</v>
      </c>
      <c r="V1368">
        <v>4.4748229999999998</v>
      </c>
      <c r="W1368">
        <v>5.546805</v>
      </c>
    </row>
    <row r="1369" spans="1:23" x14ac:dyDescent="0.2">
      <c r="A1369" s="4">
        <v>39365</v>
      </c>
      <c r="B1369" s="4">
        <f t="shared" si="21"/>
        <v>40827</v>
      </c>
      <c r="C1369">
        <v>3329</v>
      </c>
      <c r="D1369">
        <v>12.97</v>
      </c>
      <c r="E1369">
        <v>5.0000000000000001E-3</v>
      </c>
      <c r="F1369">
        <v>-3.8802179999999999E-3</v>
      </c>
      <c r="G1369">
        <v>6.0580749999999997</v>
      </c>
      <c r="H1369">
        <v>5.9922860000000001E-2</v>
      </c>
      <c r="I1369">
        <v>3.6310750000000003E-2</v>
      </c>
      <c r="J1369">
        <v>5.2979130000000003</v>
      </c>
      <c r="K1369">
        <v>0.1289392</v>
      </c>
      <c r="L1369">
        <v>21.796330000000001</v>
      </c>
      <c r="M1369">
        <v>0.20512169999999999</v>
      </c>
      <c r="N1369">
        <v>24.698889999999999</v>
      </c>
      <c r="O1369">
        <v>0.26386510000000002</v>
      </c>
      <c r="P1369">
        <v>26.67915</v>
      </c>
      <c r="Q1369">
        <v>0.27618690000000001</v>
      </c>
      <c r="R1369">
        <v>27.072479999999999</v>
      </c>
      <c r="S1369">
        <v>0</v>
      </c>
      <c r="T1369">
        <v>2.225136</v>
      </c>
      <c r="U1369">
        <v>3.874711</v>
      </c>
      <c r="V1369">
        <v>4.465179</v>
      </c>
      <c r="W1369">
        <v>5.5450119999999998</v>
      </c>
    </row>
    <row r="1370" spans="1:23" x14ac:dyDescent="0.2">
      <c r="A1370" s="4">
        <v>39365.020833333336</v>
      </c>
      <c r="B1370" s="4">
        <f t="shared" si="21"/>
        <v>40827.020833333336</v>
      </c>
      <c r="C1370">
        <v>3330</v>
      </c>
      <c r="D1370">
        <v>12.96</v>
      </c>
      <c r="E1370">
        <v>5.0000000000000001E-3</v>
      </c>
      <c r="F1370">
        <v>-3.8802179999999999E-3</v>
      </c>
      <c r="G1370">
        <v>6.0678409999999996</v>
      </c>
      <c r="H1370">
        <v>6.0111270000000001E-2</v>
      </c>
      <c r="I1370">
        <v>3.638984E-2</v>
      </c>
      <c r="J1370">
        <v>5.2687379999999999</v>
      </c>
      <c r="K1370">
        <v>0.12926779999999999</v>
      </c>
      <c r="L1370">
        <v>21.809899999999999</v>
      </c>
      <c r="M1370">
        <v>0.20512169999999999</v>
      </c>
      <c r="N1370">
        <v>24.698889999999999</v>
      </c>
      <c r="O1370">
        <v>0.26428649999999998</v>
      </c>
      <c r="P1370">
        <v>26.692710000000002</v>
      </c>
      <c r="Q1370">
        <v>0.27661570000000002</v>
      </c>
      <c r="R1370">
        <v>27.08605</v>
      </c>
      <c r="S1370">
        <v>0</v>
      </c>
      <c r="T1370">
        <v>2.0760269999999998</v>
      </c>
      <c r="U1370">
        <v>3.8726530000000001</v>
      </c>
      <c r="V1370">
        <v>4.4458919999999997</v>
      </c>
      <c r="W1370">
        <v>5.5343650000000002</v>
      </c>
    </row>
    <row r="1371" spans="1:23" x14ac:dyDescent="0.2">
      <c r="A1371" s="4">
        <v>39365.041666666664</v>
      </c>
      <c r="B1371" s="4">
        <f t="shared" si="21"/>
        <v>40827.041666666664</v>
      </c>
      <c r="C1371">
        <v>3331</v>
      </c>
      <c r="D1371">
        <v>12.95</v>
      </c>
      <c r="E1371">
        <v>5.0000000000000001E-3</v>
      </c>
      <c r="F1371">
        <v>-3.8802179999999999E-3</v>
      </c>
      <c r="G1371">
        <v>6.0678409999999996</v>
      </c>
      <c r="H1371">
        <v>6.0293779999999998E-2</v>
      </c>
      <c r="I1371">
        <v>3.6488630000000001E-2</v>
      </c>
      <c r="J1371">
        <v>5.2590329999999996</v>
      </c>
      <c r="K1371">
        <v>0.1289392</v>
      </c>
      <c r="L1371">
        <v>21.796330000000001</v>
      </c>
      <c r="M1371">
        <v>0.20512169999999999</v>
      </c>
      <c r="N1371">
        <v>24.698889999999999</v>
      </c>
      <c r="O1371">
        <v>0.26428649999999998</v>
      </c>
      <c r="P1371">
        <v>26.692710000000002</v>
      </c>
      <c r="Q1371">
        <v>0.27618690000000001</v>
      </c>
      <c r="R1371">
        <v>27.072479999999999</v>
      </c>
      <c r="S1371">
        <v>0</v>
      </c>
      <c r="T1371">
        <v>2.0963590000000001</v>
      </c>
      <c r="U1371">
        <v>3.858428</v>
      </c>
      <c r="V1371">
        <v>4.4362789999999999</v>
      </c>
      <c r="W1371">
        <v>5.5373770000000002</v>
      </c>
    </row>
    <row r="1372" spans="1:23" x14ac:dyDescent="0.2">
      <c r="A1372" s="4">
        <v>39365.0625</v>
      </c>
      <c r="B1372" s="4">
        <f t="shared" si="21"/>
        <v>40827.0625</v>
      </c>
      <c r="C1372">
        <v>3332</v>
      </c>
      <c r="D1372">
        <v>12.94</v>
      </c>
      <c r="E1372">
        <v>5.0000000000000001E-3</v>
      </c>
      <c r="F1372">
        <v>-3.8802179999999999E-3</v>
      </c>
      <c r="G1372">
        <v>6.0776060000000003</v>
      </c>
      <c r="H1372">
        <v>6.0405130000000001E-2</v>
      </c>
      <c r="I1372">
        <v>3.6567740000000001E-2</v>
      </c>
      <c r="J1372">
        <v>5.2687379999999999</v>
      </c>
      <c r="K1372">
        <v>0.1289392</v>
      </c>
      <c r="L1372">
        <v>21.796330000000001</v>
      </c>
      <c r="M1372">
        <v>0.20512169999999999</v>
      </c>
      <c r="N1372">
        <v>24.698889999999999</v>
      </c>
      <c r="O1372">
        <v>0.264708</v>
      </c>
      <c r="P1372">
        <v>26.70627</v>
      </c>
      <c r="Q1372">
        <v>0.27618690000000001</v>
      </c>
      <c r="R1372">
        <v>27.072479999999999</v>
      </c>
      <c r="S1372">
        <v>0</v>
      </c>
      <c r="T1372">
        <v>2.0760269999999998</v>
      </c>
      <c r="U1372">
        <v>3.855407</v>
      </c>
      <c r="V1372">
        <v>4.4170230000000004</v>
      </c>
      <c r="W1372">
        <v>5.5343650000000002</v>
      </c>
    </row>
    <row r="1373" spans="1:23" x14ac:dyDescent="0.2">
      <c r="A1373" s="4">
        <v>39365.083333333336</v>
      </c>
      <c r="B1373" s="4">
        <f t="shared" si="21"/>
        <v>40827.083333333336</v>
      </c>
      <c r="C1373">
        <v>3333</v>
      </c>
      <c r="D1373">
        <v>12.92</v>
      </c>
      <c r="E1373">
        <v>5.0000000000000001E-3</v>
      </c>
      <c r="F1373">
        <v>-3.9536679999999996E-3</v>
      </c>
      <c r="G1373">
        <v>6.0580749999999997</v>
      </c>
      <c r="H1373">
        <v>6.0640119999999999E-2</v>
      </c>
      <c r="I1373">
        <v>3.6686419999999997E-2</v>
      </c>
      <c r="J1373">
        <v>5.2492979999999996</v>
      </c>
      <c r="K1373">
        <v>0.12926779999999999</v>
      </c>
      <c r="L1373">
        <v>21.809899999999999</v>
      </c>
      <c r="M1373">
        <v>0.20473830000000001</v>
      </c>
      <c r="N1373">
        <v>24.68533</v>
      </c>
      <c r="O1373">
        <v>0.26428649999999998</v>
      </c>
      <c r="P1373">
        <v>26.692710000000002</v>
      </c>
      <c r="Q1373">
        <v>0.27661570000000002</v>
      </c>
      <c r="R1373">
        <v>27.08605</v>
      </c>
      <c r="S1373">
        <v>0</v>
      </c>
      <c r="T1373">
        <v>1.798138</v>
      </c>
      <c r="U1373">
        <v>3.8544179999999999</v>
      </c>
      <c r="V1373">
        <v>4.4075319999999998</v>
      </c>
      <c r="W1373">
        <v>5.5333810000000003</v>
      </c>
    </row>
    <row r="1374" spans="1:23" x14ac:dyDescent="0.2">
      <c r="A1374" s="4">
        <v>39365.104166666664</v>
      </c>
      <c r="B1374" s="4">
        <f t="shared" si="21"/>
        <v>40827.104166666664</v>
      </c>
      <c r="C1374">
        <v>3334</v>
      </c>
      <c r="D1374">
        <v>12.91</v>
      </c>
      <c r="E1374">
        <v>5.0000000000000001E-3</v>
      </c>
      <c r="F1374">
        <v>-3.895084E-3</v>
      </c>
      <c r="G1374">
        <v>6.019012</v>
      </c>
      <c r="H1374">
        <v>6.0692839999999998E-2</v>
      </c>
      <c r="I1374">
        <v>3.6765550000000001E-2</v>
      </c>
      <c r="J1374">
        <v>5.288208</v>
      </c>
      <c r="K1374">
        <v>0.12926779999999999</v>
      </c>
      <c r="L1374">
        <v>21.809899999999999</v>
      </c>
      <c r="M1374">
        <v>0.20473830000000001</v>
      </c>
      <c r="N1374">
        <v>24.68533</v>
      </c>
      <c r="O1374">
        <v>0.264708</v>
      </c>
      <c r="P1374">
        <v>26.70627</v>
      </c>
      <c r="Q1374">
        <v>0.27618690000000001</v>
      </c>
      <c r="R1374">
        <v>27.072479999999999</v>
      </c>
      <c r="S1374">
        <v>0</v>
      </c>
      <c r="T1374">
        <v>1.456993</v>
      </c>
      <c r="U1374">
        <v>3.8164600000000002</v>
      </c>
      <c r="V1374">
        <v>4.3883669999999997</v>
      </c>
      <c r="W1374">
        <v>5.5127459999999999</v>
      </c>
    </row>
    <row r="1375" spans="1:23" x14ac:dyDescent="0.2">
      <c r="A1375" s="4">
        <v>39365.125</v>
      </c>
      <c r="B1375" s="4">
        <f t="shared" si="21"/>
        <v>40827.125</v>
      </c>
      <c r="C1375">
        <v>3335</v>
      </c>
      <c r="D1375">
        <v>12.9</v>
      </c>
      <c r="E1375">
        <v>5.0000000000000001E-3</v>
      </c>
      <c r="F1375">
        <v>-3.9291860000000003E-3</v>
      </c>
      <c r="G1375">
        <v>5.9702149999999996</v>
      </c>
      <c r="H1375">
        <v>6.08526E-2</v>
      </c>
      <c r="I1375">
        <v>3.6814970000000002E-2</v>
      </c>
      <c r="J1375">
        <v>5.2492979999999996</v>
      </c>
      <c r="K1375">
        <v>0.12926779999999999</v>
      </c>
      <c r="L1375">
        <v>21.809899999999999</v>
      </c>
      <c r="M1375">
        <v>0.20473830000000001</v>
      </c>
      <c r="N1375">
        <v>24.68533</v>
      </c>
      <c r="O1375">
        <v>0.26512970000000002</v>
      </c>
      <c r="P1375">
        <v>26.719840000000001</v>
      </c>
      <c r="Q1375">
        <v>0.27661570000000002</v>
      </c>
      <c r="R1375">
        <v>27.08605</v>
      </c>
      <c r="S1375">
        <v>0</v>
      </c>
      <c r="T1375">
        <v>1.224289</v>
      </c>
      <c r="U1375">
        <v>3.8262779999999998</v>
      </c>
      <c r="V1375">
        <v>4.3695680000000001</v>
      </c>
      <c r="W1375">
        <v>5.5311469999999998</v>
      </c>
    </row>
    <row r="1376" spans="1:23" x14ac:dyDescent="0.2">
      <c r="A1376" s="4">
        <v>39365.145833333336</v>
      </c>
      <c r="B1376" s="4">
        <f t="shared" si="21"/>
        <v>40827.145833333336</v>
      </c>
      <c r="C1376">
        <v>3336</v>
      </c>
      <c r="D1376">
        <v>12.89</v>
      </c>
      <c r="E1376">
        <v>5.0000000000000001E-3</v>
      </c>
      <c r="F1376">
        <v>-3.9304099999999996E-3</v>
      </c>
      <c r="G1376">
        <v>5.9994810000000003</v>
      </c>
      <c r="H1376">
        <v>6.0931100000000002E-2</v>
      </c>
      <c r="I1376">
        <v>3.6874320000000002E-2</v>
      </c>
      <c r="J1376">
        <v>5.2590329999999996</v>
      </c>
      <c r="K1376">
        <v>0.12926779999999999</v>
      </c>
      <c r="L1376">
        <v>21.809899999999999</v>
      </c>
      <c r="M1376">
        <v>0.20473830000000001</v>
      </c>
      <c r="N1376">
        <v>24.68533</v>
      </c>
      <c r="O1376">
        <v>0.264708</v>
      </c>
      <c r="P1376">
        <v>26.70627</v>
      </c>
      <c r="Q1376">
        <v>0.27618690000000001</v>
      </c>
      <c r="R1376">
        <v>27.072479999999999</v>
      </c>
      <c r="S1376">
        <v>0</v>
      </c>
      <c r="T1376">
        <v>1.138439</v>
      </c>
      <c r="U1376">
        <v>3.7839689999999999</v>
      </c>
      <c r="V1376">
        <v>4.3506770000000001</v>
      </c>
      <c r="W1376">
        <v>5.5319710000000004</v>
      </c>
    </row>
    <row r="1377" spans="1:23" x14ac:dyDescent="0.2">
      <c r="A1377" s="4">
        <v>39365.166666666664</v>
      </c>
      <c r="B1377" s="4">
        <f t="shared" si="21"/>
        <v>40827.166666666664</v>
      </c>
      <c r="C1377">
        <v>3337</v>
      </c>
      <c r="D1377">
        <v>12.89</v>
      </c>
      <c r="E1377">
        <v>5.0000000000000001E-3</v>
      </c>
      <c r="F1377">
        <v>-3.9304099999999996E-3</v>
      </c>
      <c r="G1377">
        <v>6.0092470000000002</v>
      </c>
      <c r="H1377">
        <v>6.1058599999999998E-2</v>
      </c>
      <c r="I1377">
        <v>3.6963330000000003E-2</v>
      </c>
      <c r="J1377">
        <v>5.2687379999999999</v>
      </c>
      <c r="K1377">
        <v>0.12926779999999999</v>
      </c>
      <c r="L1377">
        <v>21.809899999999999</v>
      </c>
      <c r="M1377">
        <v>0.20473830000000001</v>
      </c>
      <c r="N1377">
        <v>24.68533</v>
      </c>
      <c r="O1377">
        <v>0.264708</v>
      </c>
      <c r="P1377">
        <v>26.70627</v>
      </c>
      <c r="Q1377">
        <v>0.27618690000000001</v>
      </c>
      <c r="R1377">
        <v>27.072479999999999</v>
      </c>
      <c r="S1377">
        <v>0</v>
      </c>
      <c r="T1377">
        <v>1.3304750000000001</v>
      </c>
      <c r="U1377">
        <v>3.7681499999999999</v>
      </c>
      <c r="V1377">
        <v>4.3218079999999999</v>
      </c>
      <c r="W1377">
        <v>5.5334009999999996</v>
      </c>
    </row>
    <row r="1378" spans="1:23" x14ac:dyDescent="0.2">
      <c r="A1378" s="4">
        <v>39365.1875</v>
      </c>
      <c r="B1378" s="4">
        <f t="shared" si="21"/>
        <v>40827.1875</v>
      </c>
      <c r="C1378">
        <v>3338</v>
      </c>
      <c r="D1378">
        <v>12.88</v>
      </c>
      <c r="E1378">
        <v>5.0000000000000001E-3</v>
      </c>
      <c r="F1378">
        <v>-3.9304099999999996E-3</v>
      </c>
      <c r="G1378">
        <v>5.9994810000000003</v>
      </c>
      <c r="H1378">
        <v>6.121567E-2</v>
      </c>
      <c r="I1378">
        <v>3.7022699999999999E-2</v>
      </c>
      <c r="J1378">
        <v>5.2395630000000004</v>
      </c>
      <c r="K1378">
        <v>0.12926779999999999</v>
      </c>
      <c r="L1378">
        <v>21.809899999999999</v>
      </c>
      <c r="M1378">
        <v>0.20473830000000001</v>
      </c>
      <c r="N1378">
        <v>24.68533</v>
      </c>
      <c r="O1378">
        <v>0.26428649999999998</v>
      </c>
      <c r="P1378">
        <v>26.692710000000002</v>
      </c>
      <c r="Q1378">
        <v>0.27618690000000001</v>
      </c>
      <c r="R1378">
        <v>27.072479999999999</v>
      </c>
      <c r="S1378">
        <v>0</v>
      </c>
      <c r="T1378">
        <v>1.4163250000000001</v>
      </c>
      <c r="U1378">
        <v>3.7501310000000001</v>
      </c>
      <c r="V1378">
        <v>4.3024899999999997</v>
      </c>
      <c r="W1378">
        <v>5.5326329999999997</v>
      </c>
    </row>
    <row r="1379" spans="1:23" x14ac:dyDescent="0.2">
      <c r="A1379" s="4">
        <v>39365.208333333336</v>
      </c>
      <c r="B1379" s="4">
        <f t="shared" si="21"/>
        <v>40827.208333333336</v>
      </c>
      <c r="C1379">
        <v>3339</v>
      </c>
      <c r="D1379">
        <v>12.88</v>
      </c>
      <c r="E1379">
        <v>5.0000000000000001E-3</v>
      </c>
      <c r="F1379">
        <v>-4.0991459999999997E-3</v>
      </c>
      <c r="G1379">
        <v>5.9702149999999996</v>
      </c>
      <c r="H1379">
        <v>6.1287439999999999E-2</v>
      </c>
      <c r="I1379">
        <v>3.7101870000000002E-2</v>
      </c>
      <c r="J1379">
        <v>5.2687379999999999</v>
      </c>
      <c r="K1379">
        <v>0.1289392</v>
      </c>
      <c r="L1379">
        <v>21.796330000000001</v>
      </c>
      <c r="M1379">
        <v>0.20473830000000001</v>
      </c>
      <c r="N1379">
        <v>24.68533</v>
      </c>
      <c r="O1379">
        <v>0.26428649999999998</v>
      </c>
      <c r="P1379">
        <v>26.692710000000002</v>
      </c>
      <c r="Q1379">
        <v>0.27618690000000001</v>
      </c>
      <c r="R1379">
        <v>27.072479999999999</v>
      </c>
      <c r="S1379">
        <v>0</v>
      </c>
      <c r="T1379">
        <v>1.565437</v>
      </c>
      <c r="U1379">
        <v>3.7347299999999999</v>
      </c>
      <c r="V1379">
        <v>4.2728580000000003</v>
      </c>
      <c r="W1379">
        <v>5.525849</v>
      </c>
    </row>
    <row r="1380" spans="1:23" x14ac:dyDescent="0.2">
      <c r="A1380" s="4">
        <v>39365.229166666664</v>
      </c>
      <c r="B1380" s="4">
        <f t="shared" si="21"/>
        <v>40827.229166666664</v>
      </c>
      <c r="C1380">
        <v>3340</v>
      </c>
      <c r="D1380">
        <v>12.87</v>
      </c>
      <c r="E1380">
        <v>5.0000000000000001E-3</v>
      </c>
      <c r="F1380">
        <v>-3.9241140000000002E-3</v>
      </c>
      <c r="G1380">
        <v>5.9702149999999996</v>
      </c>
      <c r="H1380">
        <v>6.1437930000000002E-2</v>
      </c>
      <c r="I1380">
        <v>3.718105E-2</v>
      </c>
      <c r="J1380">
        <v>5.2590329999999996</v>
      </c>
      <c r="K1380">
        <v>0.1289392</v>
      </c>
      <c r="L1380">
        <v>21.796330000000001</v>
      </c>
      <c r="M1380">
        <v>0.20473830000000001</v>
      </c>
      <c r="N1380">
        <v>24.68533</v>
      </c>
      <c r="O1380">
        <v>0.26428649999999998</v>
      </c>
      <c r="P1380">
        <v>26.692710000000002</v>
      </c>
      <c r="Q1380">
        <v>0.27618690000000001</v>
      </c>
      <c r="R1380">
        <v>27.072479999999999</v>
      </c>
      <c r="S1380">
        <v>0</v>
      </c>
      <c r="T1380">
        <v>1.5225109999999999</v>
      </c>
      <c r="U1380">
        <v>3.709263</v>
      </c>
      <c r="V1380">
        <v>4.245209</v>
      </c>
      <c r="W1380">
        <v>5.5176959999999999</v>
      </c>
    </row>
    <row r="1381" spans="1:23" x14ac:dyDescent="0.2">
      <c r="A1381" s="4">
        <v>39365.25</v>
      </c>
      <c r="B1381" s="4">
        <f t="shared" si="21"/>
        <v>40827.25</v>
      </c>
      <c r="C1381">
        <v>3341</v>
      </c>
      <c r="D1381">
        <v>12.87</v>
      </c>
      <c r="E1381">
        <v>5.0000000000000001E-3</v>
      </c>
      <c r="F1381">
        <v>-4.1285189999999998E-3</v>
      </c>
      <c r="G1381">
        <v>5.9994810000000003</v>
      </c>
      <c r="H1381">
        <v>6.1575699999999997E-2</v>
      </c>
      <c r="I1381">
        <v>3.7240450000000001E-2</v>
      </c>
      <c r="J1381">
        <v>5.2395630000000004</v>
      </c>
      <c r="K1381">
        <v>0.12926779999999999</v>
      </c>
      <c r="L1381">
        <v>21.809899999999999</v>
      </c>
      <c r="M1381">
        <v>0.20473830000000001</v>
      </c>
      <c r="N1381">
        <v>24.68533</v>
      </c>
      <c r="O1381">
        <v>0.26512970000000002</v>
      </c>
      <c r="P1381">
        <v>26.719840000000001</v>
      </c>
      <c r="Q1381">
        <v>0.27618690000000001</v>
      </c>
      <c r="R1381">
        <v>27.072479999999999</v>
      </c>
      <c r="S1381">
        <v>0</v>
      </c>
      <c r="T1381">
        <v>1.3304750000000001</v>
      </c>
      <c r="U1381">
        <v>3.6991909999999999</v>
      </c>
      <c r="V1381">
        <v>4.2164609999999998</v>
      </c>
      <c r="W1381">
        <v>5.516286</v>
      </c>
    </row>
    <row r="1382" spans="1:23" x14ac:dyDescent="0.2">
      <c r="A1382" s="4">
        <v>39365.270833333336</v>
      </c>
      <c r="B1382" s="4">
        <f t="shared" si="21"/>
        <v>40827.270833333336</v>
      </c>
      <c r="C1382">
        <v>3342</v>
      </c>
      <c r="D1382">
        <v>12.86</v>
      </c>
      <c r="E1382">
        <v>5.0000000000000001E-3</v>
      </c>
      <c r="F1382">
        <v>-3.9304099999999996E-3</v>
      </c>
      <c r="G1382">
        <v>5.9799800000000003</v>
      </c>
      <c r="H1382">
        <v>6.1647159999999999E-2</v>
      </c>
      <c r="I1382">
        <v>3.7319629999999999E-2</v>
      </c>
      <c r="J1382">
        <v>5.2687379999999999</v>
      </c>
      <c r="K1382">
        <v>0.1289392</v>
      </c>
      <c r="L1382">
        <v>21.796330000000001</v>
      </c>
      <c r="M1382">
        <v>0.20473830000000001</v>
      </c>
      <c r="N1382">
        <v>24.68533</v>
      </c>
      <c r="O1382">
        <v>0.26512970000000002</v>
      </c>
      <c r="P1382">
        <v>26.719840000000001</v>
      </c>
      <c r="Q1382">
        <v>0.27618690000000001</v>
      </c>
      <c r="R1382">
        <v>27.072479999999999</v>
      </c>
      <c r="S1382">
        <v>0</v>
      </c>
      <c r="T1382">
        <v>1.224289</v>
      </c>
      <c r="U1382">
        <v>3.688269</v>
      </c>
      <c r="V1382">
        <v>4.1959530000000003</v>
      </c>
      <c r="W1382">
        <v>5.5139379999999996</v>
      </c>
    </row>
    <row r="1383" spans="1:23" x14ac:dyDescent="0.2">
      <c r="A1383" s="4">
        <v>39365.291666666664</v>
      </c>
      <c r="B1383" s="4">
        <f t="shared" si="21"/>
        <v>40827.291666666664</v>
      </c>
      <c r="C1383">
        <v>3343</v>
      </c>
      <c r="D1383">
        <v>12.89</v>
      </c>
      <c r="E1383">
        <v>5.0000000000000001E-3</v>
      </c>
      <c r="F1383">
        <v>-3.9304099999999996E-3</v>
      </c>
      <c r="G1383">
        <v>5.9994810000000003</v>
      </c>
      <c r="H1383">
        <v>6.1784970000000002E-2</v>
      </c>
      <c r="I1383">
        <v>3.7379040000000002E-2</v>
      </c>
      <c r="J1383">
        <v>5.2492979999999996</v>
      </c>
      <c r="K1383">
        <v>0.1289392</v>
      </c>
      <c r="L1383">
        <v>21.796330000000001</v>
      </c>
      <c r="M1383">
        <v>0.20435519999999999</v>
      </c>
      <c r="N1383">
        <v>24.671769999999999</v>
      </c>
      <c r="O1383">
        <v>0.264708</v>
      </c>
      <c r="P1383">
        <v>26.70627</v>
      </c>
      <c r="Q1383">
        <v>0.27618690000000001</v>
      </c>
      <c r="R1383">
        <v>27.072479999999999</v>
      </c>
      <c r="S1383">
        <v>0</v>
      </c>
      <c r="T1383">
        <v>1.0322530000000001</v>
      </c>
      <c r="U1383">
        <v>3.6782360000000001</v>
      </c>
      <c r="V1383">
        <v>4.176971</v>
      </c>
      <c r="W1383">
        <v>5.5211220000000001</v>
      </c>
    </row>
    <row r="1384" spans="1:23" x14ac:dyDescent="0.2">
      <c r="A1384" s="4">
        <v>39365.3125</v>
      </c>
      <c r="B1384" s="4">
        <f t="shared" si="21"/>
        <v>40827.3125</v>
      </c>
      <c r="C1384">
        <v>3344</v>
      </c>
      <c r="D1384">
        <v>13.07</v>
      </c>
      <c r="E1384">
        <v>5.0000000000000001E-3</v>
      </c>
      <c r="F1384">
        <v>-3.9304099999999996E-3</v>
      </c>
      <c r="G1384">
        <v>5.9803769999999998</v>
      </c>
      <c r="H1384">
        <v>6.1995109999999999E-2</v>
      </c>
      <c r="I1384">
        <v>3.7458419999999999E-2</v>
      </c>
      <c r="J1384">
        <v>5.2107849999999996</v>
      </c>
      <c r="K1384">
        <v>0.1289392</v>
      </c>
      <c r="L1384">
        <v>21.796330000000001</v>
      </c>
      <c r="M1384">
        <v>0.20435519999999999</v>
      </c>
      <c r="N1384">
        <v>24.671769999999999</v>
      </c>
      <c r="O1384">
        <v>0.264708</v>
      </c>
      <c r="P1384">
        <v>26.70627</v>
      </c>
      <c r="Q1384">
        <v>0.27618690000000001</v>
      </c>
      <c r="R1384">
        <v>27.072479999999999</v>
      </c>
      <c r="S1384">
        <v>0</v>
      </c>
      <c r="T1384">
        <v>1.224289</v>
      </c>
      <c r="U1384">
        <v>3.6538529999999998</v>
      </c>
      <c r="V1384">
        <v>4.1498109999999997</v>
      </c>
      <c r="W1384">
        <v>5.5140969999999996</v>
      </c>
    </row>
    <row r="1385" spans="1:23" x14ac:dyDescent="0.2">
      <c r="A1385" s="4">
        <v>39365.333333333336</v>
      </c>
      <c r="B1385" s="4">
        <f t="shared" si="21"/>
        <v>40827.333333333336</v>
      </c>
      <c r="C1385">
        <v>3345</v>
      </c>
      <c r="D1385">
        <v>13.36</v>
      </c>
      <c r="E1385">
        <v>5.0000000000000001E-3</v>
      </c>
      <c r="F1385">
        <v>-4.1313160000000003E-3</v>
      </c>
      <c r="G1385">
        <v>5.9996029999999996</v>
      </c>
      <c r="H1385">
        <v>6.2053799999999999E-2</v>
      </c>
      <c r="I1385">
        <v>3.7517660000000001E-2</v>
      </c>
      <c r="J1385">
        <v>5.2299499999999997</v>
      </c>
      <c r="K1385">
        <v>0.1289392</v>
      </c>
      <c r="L1385">
        <v>21.796330000000001</v>
      </c>
      <c r="M1385">
        <v>0.20435519999999999</v>
      </c>
      <c r="N1385">
        <v>24.671769999999999</v>
      </c>
      <c r="O1385">
        <v>0.264708</v>
      </c>
      <c r="P1385">
        <v>26.70627</v>
      </c>
      <c r="Q1385">
        <v>0.27618690000000001</v>
      </c>
      <c r="R1385">
        <v>27.072479999999999</v>
      </c>
      <c r="S1385">
        <v>0</v>
      </c>
      <c r="T1385">
        <v>1.542843</v>
      </c>
      <c r="U1385">
        <v>3.6260819999999998</v>
      </c>
      <c r="V1385">
        <v>4.1307369999999999</v>
      </c>
      <c r="W1385">
        <v>5.5122489999999997</v>
      </c>
    </row>
    <row r="1386" spans="1:23" x14ac:dyDescent="0.2">
      <c r="A1386" s="4">
        <v>39365.354166666664</v>
      </c>
      <c r="B1386" s="4">
        <f t="shared" si="21"/>
        <v>40827.354166666664</v>
      </c>
      <c r="C1386">
        <v>3346</v>
      </c>
      <c r="D1386">
        <v>13.87</v>
      </c>
      <c r="E1386">
        <v>5.0000000000000001E-3</v>
      </c>
      <c r="F1386">
        <v>-4.0744939999999997E-3</v>
      </c>
      <c r="G1386">
        <v>5.9898069999999999</v>
      </c>
      <c r="H1386">
        <v>6.2132029999999998E-2</v>
      </c>
      <c r="I1386">
        <v>3.7576989999999998E-2</v>
      </c>
      <c r="J1386">
        <v>5.2396240000000001</v>
      </c>
      <c r="K1386">
        <v>0.1289392</v>
      </c>
      <c r="L1386">
        <v>21.796330000000001</v>
      </c>
      <c r="M1386">
        <v>0.20435519999999999</v>
      </c>
      <c r="N1386">
        <v>24.671769999999999</v>
      </c>
      <c r="O1386">
        <v>0.264708</v>
      </c>
      <c r="P1386">
        <v>26.70627</v>
      </c>
      <c r="Q1386">
        <v>0.27618690000000001</v>
      </c>
      <c r="R1386">
        <v>27.072479999999999</v>
      </c>
      <c r="S1386">
        <v>0</v>
      </c>
      <c r="T1386">
        <v>1.9043239999999999</v>
      </c>
      <c r="U1386">
        <v>3.6325639999999999</v>
      </c>
      <c r="V1386">
        <v>4.1102290000000004</v>
      </c>
      <c r="W1386">
        <v>5.5186580000000003</v>
      </c>
    </row>
    <row r="1387" spans="1:23" x14ac:dyDescent="0.2">
      <c r="A1387" s="4">
        <v>39365.375</v>
      </c>
      <c r="B1387" s="4">
        <f t="shared" si="21"/>
        <v>40827.375</v>
      </c>
      <c r="C1387">
        <v>3347</v>
      </c>
      <c r="D1387">
        <v>14.7</v>
      </c>
      <c r="E1387">
        <v>5.0000000000000001E-3</v>
      </c>
      <c r="F1387">
        <v>-3.894209E-3</v>
      </c>
      <c r="G1387">
        <v>6.0093079999999999</v>
      </c>
      <c r="H1387">
        <v>6.2223109999999998E-2</v>
      </c>
      <c r="I1387">
        <v>3.7656219999999997E-2</v>
      </c>
      <c r="J1387">
        <v>5.2590329999999996</v>
      </c>
      <c r="K1387">
        <v>0.1286109</v>
      </c>
      <c r="L1387">
        <v>21.782769999999999</v>
      </c>
      <c r="M1387">
        <v>0.20435519999999999</v>
      </c>
      <c r="N1387">
        <v>24.671769999999999</v>
      </c>
      <c r="O1387">
        <v>0.264708</v>
      </c>
      <c r="P1387">
        <v>26.70627</v>
      </c>
      <c r="Q1387">
        <v>0.27575840000000001</v>
      </c>
      <c r="R1387">
        <v>27.058920000000001</v>
      </c>
      <c r="S1387">
        <v>0</v>
      </c>
      <c r="T1387">
        <v>2.118954</v>
      </c>
      <c r="U1387">
        <v>3.6222150000000002</v>
      </c>
      <c r="V1387">
        <v>4.0900270000000001</v>
      </c>
      <c r="W1387">
        <v>5.5168780000000002</v>
      </c>
    </row>
    <row r="1388" spans="1:23" x14ac:dyDescent="0.2">
      <c r="A1388" s="4">
        <v>39365.395833333336</v>
      </c>
      <c r="B1388" s="4">
        <f t="shared" si="21"/>
        <v>40827.395833333336</v>
      </c>
      <c r="C1388">
        <v>3348</v>
      </c>
      <c r="D1388">
        <v>14.72</v>
      </c>
      <c r="E1388">
        <v>5.0000000000000001E-3</v>
      </c>
      <c r="F1388">
        <v>-3.881093E-3</v>
      </c>
      <c r="G1388">
        <v>6.0093079999999999</v>
      </c>
      <c r="H1388">
        <v>6.2421539999999998E-2</v>
      </c>
      <c r="I1388">
        <v>3.7715650000000003E-2</v>
      </c>
      <c r="J1388">
        <v>5.2104489999999997</v>
      </c>
      <c r="K1388">
        <v>0.1289392</v>
      </c>
      <c r="L1388">
        <v>21.796330000000001</v>
      </c>
      <c r="M1388">
        <v>0.20435519999999999</v>
      </c>
      <c r="N1388">
        <v>24.671769999999999</v>
      </c>
      <c r="O1388">
        <v>0.26428649999999998</v>
      </c>
      <c r="P1388">
        <v>26.692710000000002</v>
      </c>
      <c r="Q1388">
        <v>0.27533010000000002</v>
      </c>
      <c r="R1388">
        <v>27.045359999999999</v>
      </c>
      <c r="S1388">
        <v>0</v>
      </c>
      <c r="T1388">
        <v>2.3109890000000002</v>
      </c>
      <c r="U1388">
        <v>3.6498439999999999</v>
      </c>
      <c r="V1388">
        <v>4.0899349999999997</v>
      </c>
      <c r="W1388">
        <v>5.5272040000000002</v>
      </c>
    </row>
    <row r="1389" spans="1:23" x14ac:dyDescent="0.2">
      <c r="A1389" s="4">
        <v>39365.416666666664</v>
      </c>
      <c r="B1389" s="4">
        <f t="shared" si="21"/>
        <v>40827.416666666664</v>
      </c>
      <c r="C1389">
        <v>3349</v>
      </c>
      <c r="D1389">
        <v>14.77</v>
      </c>
      <c r="E1389">
        <v>5.0000000000000001E-3</v>
      </c>
      <c r="F1389">
        <v>-3.8809180000000001E-3</v>
      </c>
      <c r="G1389">
        <v>6.0190729999999997</v>
      </c>
      <c r="H1389">
        <v>6.2532610000000002E-2</v>
      </c>
      <c r="I1389">
        <v>3.7794899999999999E-2</v>
      </c>
      <c r="J1389">
        <v>5.220154</v>
      </c>
      <c r="K1389">
        <v>0.1289392</v>
      </c>
      <c r="L1389">
        <v>21.796330000000001</v>
      </c>
      <c r="M1389">
        <v>0.20435519999999999</v>
      </c>
      <c r="N1389">
        <v>24.671769999999999</v>
      </c>
      <c r="O1389">
        <v>0.26428649999999998</v>
      </c>
      <c r="P1389">
        <v>26.692710000000002</v>
      </c>
      <c r="Q1389">
        <v>0.27533010000000002</v>
      </c>
      <c r="R1389">
        <v>27.045359999999999</v>
      </c>
      <c r="S1389">
        <v>0</v>
      </c>
      <c r="T1389">
        <v>2.3742489999999998</v>
      </c>
      <c r="U1389">
        <v>3.6611959999999999</v>
      </c>
      <c r="V1389">
        <v>4.0899349999999997</v>
      </c>
      <c r="W1389">
        <v>5.5041279999999997</v>
      </c>
    </row>
    <row r="1390" spans="1:23" x14ac:dyDescent="0.2">
      <c r="A1390" s="4">
        <v>39365.4375</v>
      </c>
      <c r="B1390" s="4">
        <f t="shared" si="21"/>
        <v>40827.4375</v>
      </c>
      <c r="C1390">
        <v>3350</v>
      </c>
      <c r="D1390">
        <v>14.78</v>
      </c>
      <c r="E1390">
        <v>5.0000000000000001E-3</v>
      </c>
      <c r="F1390">
        <v>-3.8809180000000001E-3</v>
      </c>
      <c r="G1390">
        <v>6.0874329999999999</v>
      </c>
      <c r="H1390">
        <v>6.2590629999999994E-2</v>
      </c>
      <c r="I1390">
        <v>3.785434E-2</v>
      </c>
      <c r="J1390">
        <v>5.2396240000000001</v>
      </c>
      <c r="K1390">
        <v>0.1289392</v>
      </c>
      <c r="L1390">
        <v>21.796330000000001</v>
      </c>
      <c r="M1390">
        <v>0.2039723</v>
      </c>
      <c r="N1390">
        <v>24.65821</v>
      </c>
      <c r="O1390">
        <v>0.26428649999999998</v>
      </c>
      <c r="P1390">
        <v>26.692710000000002</v>
      </c>
      <c r="Q1390">
        <v>0.27533010000000002</v>
      </c>
      <c r="R1390">
        <v>27.045359999999999</v>
      </c>
      <c r="S1390">
        <v>0</v>
      </c>
      <c r="T1390">
        <v>2.4600979999999999</v>
      </c>
      <c r="U1390">
        <v>3.6692170000000002</v>
      </c>
      <c r="V1390">
        <v>4.0899349999999997</v>
      </c>
      <c r="W1390">
        <v>5.4949279999999998</v>
      </c>
    </row>
    <row r="1391" spans="1:23" x14ac:dyDescent="0.2">
      <c r="A1391" s="4">
        <v>39365.458333333336</v>
      </c>
      <c r="B1391" s="4">
        <f t="shared" si="21"/>
        <v>40827.458333333336</v>
      </c>
      <c r="C1391">
        <v>3351</v>
      </c>
      <c r="D1391">
        <v>14.78</v>
      </c>
      <c r="E1391">
        <v>5.0000000000000001E-3</v>
      </c>
      <c r="F1391">
        <v>-3.8809180000000001E-3</v>
      </c>
      <c r="G1391">
        <v>6.0874329999999999</v>
      </c>
      <c r="H1391">
        <v>6.2672469999999994E-2</v>
      </c>
      <c r="I1391">
        <v>3.7903840000000001E-2</v>
      </c>
      <c r="J1391">
        <v>5.2396240000000001</v>
      </c>
      <c r="K1391">
        <v>0.1289392</v>
      </c>
      <c r="L1391">
        <v>21.796330000000001</v>
      </c>
      <c r="M1391">
        <v>0.2039723</v>
      </c>
      <c r="N1391">
        <v>24.65821</v>
      </c>
      <c r="O1391">
        <v>0.26428649999999998</v>
      </c>
      <c r="P1391">
        <v>26.692710000000002</v>
      </c>
      <c r="Q1391">
        <v>0.27533010000000002</v>
      </c>
      <c r="R1391">
        <v>27.045359999999999</v>
      </c>
      <c r="S1391">
        <v>0</v>
      </c>
      <c r="T1391">
        <v>2.629543</v>
      </c>
      <c r="U1391">
        <v>3.717552</v>
      </c>
      <c r="V1391">
        <v>4.1284179999999999</v>
      </c>
      <c r="W1391">
        <v>5.5087120000000001</v>
      </c>
    </row>
    <row r="1392" spans="1:23" x14ac:dyDescent="0.2">
      <c r="A1392" s="4">
        <v>39365.479166666664</v>
      </c>
      <c r="B1392" s="4">
        <f t="shared" si="21"/>
        <v>40827.479166666664</v>
      </c>
      <c r="C1392">
        <v>3352</v>
      </c>
      <c r="D1392">
        <v>14.76</v>
      </c>
      <c r="E1392">
        <v>5.0000000000000001E-3</v>
      </c>
      <c r="F1392">
        <v>-4.081838E-3</v>
      </c>
      <c r="G1392">
        <v>6.2042539999999997</v>
      </c>
      <c r="H1392">
        <v>6.2794939999999994E-2</v>
      </c>
      <c r="I1392">
        <v>3.7952989999999999E-2</v>
      </c>
      <c r="J1392">
        <v>5.2197880000000003</v>
      </c>
      <c r="K1392">
        <v>0.1289392</v>
      </c>
      <c r="L1392">
        <v>21.796330000000001</v>
      </c>
      <c r="M1392">
        <v>0.2039723</v>
      </c>
      <c r="N1392">
        <v>24.65821</v>
      </c>
      <c r="O1392">
        <v>0.264708</v>
      </c>
      <c r="P1392">
        <v>26.70627</v>
      </c>
      <c r="Q1392">
        <v>0.27533010000000002</v>
      </c>
      <c r="R1392">
        <v>27.045359999999999</v>
      </c>
      <c r="S1392">
        <v>0</v>
      </c>
      <c r="T1392">
        <v>3.3999480000000002</v>
      </c>
      <c r="U1392">
        <v>3.7279420000000001</v>
      </c>
      <c r="V1392">
        <v>4.1572570000000004</v>
      </c>
      <c r="W1392">
        <v>5.48468</v>
      </c>
    </row>
    <row r="1393" spans="1:23" x14ac:dyDescent="0.2">
      <c r="A1393" s="4">
        <v>39365.5</v>
      </c>
      <c r="B1393" s="4">
        <f t="shared" si="21"/>
        <v>40827.5</v>
      </c>
      <c r="C1393">
        <v>3353</v>
      </c>
      <c r="D1393">
        <v>14.72</v>
      </c>
      <c r="E1393">
        <v>5.0000000000000001E-3</v>
      </c>
      <c r="F1393">
        <v>-3.866052E-3</v>
      </c>
      <c r="G1393">
        <v>6.2491760000000003</v>
      </c>
      <c r="H1393">
        <v>6.2853649999999997E-2</v>
      </c>
      <c r="I1393">
        <v>3.7995920000000002E-2</v>
      </c>
      <c r="J1393">
        <v>5.225708</v>
      </c>
      <c r="K1393">
        <v>0.12926779999999999</v>
      </c>
      <c r="L1393">
        <v>21.809899999999999</v>
      </c>
      <c r="M1393">
        <v>0.2039723</v>
      </c>
      <c r="N1393">
        <v>24.65821</v>
      </c>
      <c r="O1393">
        <v>0.26428649999999998</v>
      </c>
      <c r="P1393">
        <v>26.692710000000002</v>
      </c>
      <c r="Q1393">
        <v>0.27533010000000002</v>
      </c>
      <c r="R1393">
        <v>27.045359999999999</v>
      </c>
      <c r="S1393">
        <v>0</v>
      </c>
      <c r="T1393">
        <v>5.159904</v>
      </c>
      <c r="U1393">
        <v>3.799121</v>
      </c>
      <c r="V1393">
        <v>4.1953740000000002</v>
      </c>
      <c r="W1393">
        <v>5.5040440000000004</v>
      </c>
    </row>
    <row r="1394" spans="1:23" x14ac:dyDescent="0.2">
      <c r="A1394" s="4">
        <v>39365.520833333336</v>
      </c>
      <c r="B1394" s="4">
        <f t="shared" si="21"/>
        <v>40827.520833333336</v>
      </c>
      <c r="C1394">
        <v>3354</v>
      </c>
      <c r="D1394">
        <v>14.71</v>
      </c>
      <c r="E1394">
        <v>5.0000000000000001E-3</v>
      </c>
      <c r="F1394">
        <v>-4.0325309999999998E-3</v>
      </c>
      <c r="G1394">
        <v>6.2265009999999998</v>
      </c>
      <c r="H1394">
        <v>6.2957730000000003E-2</v>
      </c>
      <c r="I1394">
        <v>3.8042739999999999E-2</v>
      </c>
      <c r="J1394">
        <v>5.2129209999999997</v>
      </c>
      <c r="K1394">
        <v>0.12926779999999999</v>
      </c>
      <c r="L1394">
        <v>21.809899999999999</v>
      </c>
      <c r="M1394">
        <v>0.2039723</v>
      </c>
      <c r="N1394">
        <v>24.65821</v>
      </c>
      <c r="O1394">
        <v>0.264708</v>
      </c>
      <c r="P1394">
        <v>26.70627</v>
      </c>
      <c r="Q1394">
        <v>0.27533010000000002</v>
      </c>
      <c r="R1394">
        <v>27.045359999999999</v>
      </c>
      <c r="S1394">
        <v>0</v>
      </c>
      <c r="T1394">
        <v>5.7427900000000003</v>
      </c>
      <c r="U1394">
        <v>3.9097569999999999</v>
      </c>
      <c r="V1394">
        <v>4.2545469999999996</v>
      </c>
      <c r="W1394">
        <v>5.5280909999999999</v>
      </c>
    </row>
    <row r="1395" spans="1:23" x14ac:dyDescent="0.2">
      <c r="A1395" s="4">
        <v>39365.541666666664</v>
      </c>
      <c r="B1395" s="4">
        <f t="shared" si="21"/>
        <v>40827.541666666664</v>
      </c>
      <c r="C1395">
        <v>3355</v>
      </c>
      <c r="D1395">
        <v>14.69</v>
      </c>
      <c r="E1395">
        <v>5.0000000000000001E-3</v>
      </c>
      <c r="F1395">
        <v>-4.0167939999999997E-3</v>
      </c>
      <c r="G1395">
        <v>6.3226319999999996</v>
      </c>
      <c r="H1395">
        <v>6.3036720000000004E-2</v>
      </c>
      <c r="I1395">
        <v>3.8100820000000001E-2</v>
      </c>
      <c r="J1395">
        <v>5.2211299999999996</v>
      </c>
      <c r="K1395">
        <v>0.1289392</v>
      </c>
      <c r="L1395">
        <v>21.796330000000001</v>
      </c>
      <c r="M1395">
        <v>0.20358960000000001</v>
      </c>
      <c r="N1395">
        <v>24.644639999999999</v>
      </c>
      <c r="O1395">
        <v>0.264708</v>
      </c>
      <c r="P1395">
        <v>26.70627</v>
      </c>
      <c r="Q1395">
        <v>0.27533010000000002</v>
      </c>
      <c r="R1395">
        <v>27.045359999999999</v>
      </c>
      <c r="S1395">
        <v>0</v>
      </c>
      <c r="T1395">
        <v>6.2217520000000004</v>
      </c>
      <c r="U1395">
        <v>4.0029079999999997</v>
      </c>
      <c r="V1395">
        <v>4.3378300000000003</v>
      </c>
      <c r="W1395">
        <v>5.5090269999999997</v>
      </c>
    </row>
    <row r="1396" spans="1:23" x14ac:dyDescent="0.2">
      <c r="A1396" s="4">
        <v>39365.5625</v>
      </c>
      <c r="B1396" s="4">
        <f t="shared" si="21"/>
        <v>40827.5625</v>
      </c>
      <c r="C1396">
        <v>3356</v>
      </c>
      <c r="D1396">
        <v>14.68</v>
      </c>
      <c r="E1396">
        <v>5.0000000000000001E-3</v>
      </c>
      <c r="F1396">
        <v>-3.9846200000000003E-3</v>
      </c>
      <c r="G1396">
        <v>6.2415159999999998</v>
      </c>
      <c r="H1396">
        <v>6.3216560000000005E-2</v>
      </c>
      <c r="I1396">
        <v>3.8156740000000001E-2</v>
      </c>
      <c r="J1396">
        <v>5.1793820000000004</v>
      </c>
      <c r="K1396">
        <v>0.1289392</v>
      </c>
      <c r="L1396">
        <v>21.796330000000001</v>
      </c>
      <c r="M1396">
        <v>0.2039723</v>
      </c>
      <c r="N1396">
        <v>24.65821</v>
      </c>
      <c r="O1396">
        <v>0.26512970000000002</v>
      </c>
      <c r="P1396">
        <v>26.719840000000001</v>
      </c>
      <c r="Q1396">
        <v>0.27533010000000002</v>
      </c>
      <c r="R1396">
        <v>27.045359999999999</v>
      </c>
      <c r="S1396">
        <v>0</v>
      </c>
      <c r="T1396">
        <v>6.5696750000000002</v>
      </c>
      <c r="U1396">
        <v>4.1369590000000001</v>
      </c>
      <c r="V1396">
        <v>4.4529420000000002</v>
      </c>
      <c r="W1396">
        <v>5.505179</v>
      </c>
    </row>
    <row r="1397" spans="1:23" x14ac:dyDescent="0.2">
      <c r="A1397" s="4">
        <v>39365.583333333336</v>
      </c>
      <c r="B1397" s="4">
        <f t="shared" si="21"/>
        <v>40827.583333333336</v>
      </c>
      <c r="C1397">
        <v>3357</v>
      </c>
      <c r="D1397">
        <v>14.69</v>
      </c>
      <c r="E1397">
        <v>5.0000000000000001E-3</v>
      </c>
      <c r="F1397">
        <v>-3.8060619999999998E-3</v>
      </c>
      <c r="G1397">
        <v>6.2605899999999997</v>
      </c>
      <c r="H1397">
        <v>6.3244629999999996E-2</v>
      </c>
      <c r="I1397">
        <v>3.8197689999999999E-2</v>
      </c>
      <c r="J1397">
        <v>5.1983639999999998</v>
      </c>
      <c r="K1397">
        <v>0.1289392</v>
      </c>
      <c r="L1397">
        <v>21.796330000000001</v>
      </c>
      <c r="M1397">
        <v>0.20358960000000001</v>
      </c>
      <c r="N1397">
        <v>24.644639999999999</v>
      </c>
      <c r="O1397">
        <v>0.264708</v>
      </c>
      <c r="P1397">
        <v>26.70627</v>
      </c>
      <c r="Q1397">
        <v>0.27533010000000002</v>
      </c>
      <c r="R1397">
        <v>27.045359999999999</v>
      </c>
      <c r="S1397">
        <v>0</v>
      </c>
      <c r="T1397">
        <v>5.9596819999999999</v>
      </c>
      <c r="U1397">
        <v>4.2827520000000003</v>
      </c>
      <c r="V1397">
        <v>4.5780940000000001</v>
      </c>
      <c r="W1397">
        <v>5.4959239999999996</v>
      </c>
    </row>
    <row r="1398" spans="1:23" x14ac:dyDescent="0.2">
      <c r="A1398" s="4">
        <v>39365.604166666664</v>
      </c>
      <c r="B1398" s="4">
        <f t="shared" si="21"/>
        <v>40827.604166666664</v>
      </c>
      <c r="C1398">
        <v>3358</v>
      </c>
      <c r="D1398">
        <v>14.69</v>
      </c>
      <c r="E1398">
        <v>5.0000000000000001E-3</v>
      </c>
      <c r="F1398">
        <v>-3.970805E-3</v>
      </c>
      <c r="G1398">
        <v>6.2429500000000004</v>
      </c>
      <c r="H1398">
        <v>6.3321929999999998E-2</v>
      </c>
      <c r="I1398">
        <v>3.8259059999999998E-2</v>
      </c>
      <c r="J1398">
        <v>5.2099609999999998</v>
      </c>
      <c r="K1398">
        <v>0.1289392</v>
      </c>
      <c r="L1398">
        <v>21.796330000000001</v>
      </c>
      <c r="M1398">
        <v>0.2039723</v>
      </c>
      <c r="N1398">
        <v>24.65821</v>
      </c>
      <c r="O1398">
        <v>0.264708</v>
      </c>
      <c r="P1398">
        <v>26.70627</v>
      </c>
      <c r="Q1398">
        <v>0.27490209999999998</v>
      </c>
      <c r="R1398">
        <v>27.031790000000001</v>
      </c>
      <c r="S1398">
        <v>0</v>
      </c>
      <c r="T1398">
        <v>5.5484960000000001</v>
      </c>
      <c r="U1398">
        <v>4.3958709999999996</v>
      </c>
      <c r="V1398">
        <v>4.7225650000000003</v>
      </c>
      <c r="W1398">
        <v>5.48848</v>
      </c>
    </row>
    <row r="1399" spans="1:23" x14ac:dyDescent="0.2">
      <c r="A1399" s="4">
        <v>39365.625</v>
      </c>
      <c r="B1399" s="4">
        <f t="shared" si="21"/>
        <v>40827.625</v>
      </c>
      <c r="C1399">
        <v>3359</v>
      </c>
      <c r="D1399">
        <v>14.69</v>
      </c>
      <c r="E1399">
        <v>5.0000000000000001E-3</v>
      </c>
      <c r="F1399">
        <v>-3.828274E-3</v>
      </c>
      <c r="G1399">
        <v>6.226318</v>
      </c>
      <c r="H1399">
        <v>6.3380160000000005E-2</v>
      </c>
      <c r="I1399">
        <v>3.8322439999999999E-2</v>
      </c>
      <c r="J1399">
        <v>5.232208</v>
      </c>
      <c r="K1399">
        <v>0.12926779999999999</v>
      </c>
      <c r="L1399">
        <v>21.809899999999999</v>
      </c>
      <c r="M1399">
        <v>0.20358960000000001</v>
      </c>
      <c r="N1399">
        <v>24.644639999999999</v>
      </c>
      <c r="O1399">
        <v>0.264708</v>
      </c>
      <c r="P1399">
        <v>26.70627</v>
      </c>
      <c r="Q1399">
        <v>0.27490209999999998</v>
      </c>
      <c r="R1399">
        <v>27.031790000000001</v>
      </c>
      <c r="S1399">
        <v>0</v>
      </c>
      <c r="T1399">
        <v>5.397125</v>
      </c>
      <c r="U1399">
        <v>4.4853170000000002</v>
      </c>
      <c r="V1399">
        <v>4.8481449999999997</v>
      </c>
      <c r="W1399">
        <v>5.4832210000000003</v>
      </c>
    </row>
    <row r="1400" spans="1:23" x14ac:dyDescent="0.2">
      <c r="A1400" s="4">
        <v>39365.645833333336</v>
      </c>
      <c r="B1400" s="4">
        <f t="shared" si="21"/>
        <v>40827.645833333336</v>
      </c>
      <c r="C1400">
        <v>3360</v>
      </c>
      <c r="D1400">
        <v>14.71</v>
      </c>
      <c r="E1400">
        <v>5.0000000000000001E-3</v>
      </c>
      <c r="F1400">
        <v>-3.8301979999999999E-3</v>
      </c>
      <c r="G1400">
        <v>6.2077640000000001</v>
      </c>
      <c r="H1400">
        <v>6.3558500000000004E-2</v>
      </c>
      <c r="I1400">
        <v>3.8382020000000003E-2</v>
      </c>
      <c r="J1400">
        <v>5.1942440000000003</v>
      </c>
      <c r="K1400">
        <v>0.1289392</v>
      </c>
      <c r="L1400">
        <v>21.796330000000001</v>
      </c>
      <c r="M1400">
        <v>0.20358960000000001</v>
      </c>
      <c r="N1400">
        <v>24.644639999999999</v>
      </c>
      <c r="O1400">
        <v>0.264708</v>
      </c>
      <c r="P1400">
        <v>26.70627</v>
      </c>
      <c r="Q1400">
        <v>0.27490209999999998</v>
      </c>
      <c r="R1400">
        <v>27.031790000000001</v>
      </c>
      <c r="S1400">
        <v>0</v>
      </c>
      <c r="T1400">
        <v>5.1169779999999996</v>
      </c>
      <c r="U1400">
        <v>4.5405819999999997</v>
      </c>
      <c r="V1400">
        <v>4.9539489999999997</v>
      </c>
      <c r="W1400">
        <v>5.4524350000000004</v>
      </c>
    </row>
    <row r="1401" spans="1:23" x14ac:dyDescent="0.2">
      <c r="A1401" s="4">
        <v>39365.666666666664</v>
      </c>
      <c r="B1401" s="4">
        <f t="shared" si="21"/>
        <v>40827.666666666664</v>
      </c>
      <c r="C1401">
        <v>3361</v>
      </c>
      <c r="D1401">
        <v>14.69</v>
      </c>
      <c r="E1401">
        <v>5.0000000000000001E-3</v>
      </c>
      <c r="F1401">
        <v>-3.8301979999999999E-3</v>
      </c>
      <c r="G1401">
        <v>6.1980589999999998</v>
      </c>
      <c r="H1401">
        <v>6.3648620000000003E-2</v>
      </c>
      <c r="I1401">
        <v>3.8461339999999997E-2</v>
      </c>
      <c r="J1401">
        <v>5.2138059999999999</v>
      </c>
      <c r="K1401">
        <v>0.1289392</v>
      </c>
      <c r="L1401">
        <v>21.796330000000001</v>
      </c>
      <c r="M1401">
        <v>0.20358960000000001</v>
      </c>
      <c r="N1401">
        <v>24.644639999999999</v>
      </c>
      <c r="O1401">
        <v>0.264708</v>
      </c>
      <c r="P1401">
        <v>26.70627</v>
      </c>
      <c r="Q1401">
        <v>0.27490209999999998</v>
      </c>
      <c r="R1401">
        <v>27.031790000000001</v>
      </c>
      <c r="S1401">
        <v>0</v>
      </c>
      <c r="T1401">
        <v>4.8797569999999997</v>
      </c>
      <c r="U1401">
        <v>4.6044749999999999</v>
      </c>
      <c r="V1401">
        <v>5.0442809999999998</v>
      </c>
      <c r="W1401">
        <v>5.4475220000000002</v>
      </c>
    </row>
    <row r="1402" spans="1:23" x14ac:dyDescent="0.2">
      <c r="A1402" s="4">
        <v>39365.6875</v>
      </c>
      <c r="B1402" s="4">
        <f t="shared" si="21"/>
        <v>40827.6875</v>
      </c>
      <c r="C1402">
        <v>3362</v>
      </c>
      <c r="D1402">
        <v>14.39</v>
      </c>
      <c r="E1402">
        <v>5.0000000000000001E-3</v>
      </c>
      <c r="F1402">
        <v>-3.8301979999999999E-3</v>
      </c>
      <c r="G1402">
        <v>6.1394650000000004</v>
      </c>
      <c r="H1402">
        <v>6.3837379999999999E-2</v>
      </c>
      <c r="I1402">
        <v>3.8550540000000001E-2</v>
      </c>
      <c r="J1402">
        <v>5.1943359999999998</v>
      </c>
      <c r="K1402">
        <v>0.1289392</v>
      </c>
      <c r="L1402">
        <v>21.796330000000001</v>
      </c>
      <c r="M1402">
        <v>0.20358960000000001</v>
      </c>
      <c r="N1402">
        <v>24.644639999999999</v>
      </c>
      <c r="O1402">
        <v>0.26428649999999998</v>
      </c>
      <c r="P1402">
        <v>26.692710000000002</v>
      </c>
      <c r="Q1402">
        <v>0.27490209999999998</v>
      </c>
      <c r="R1402">
        <v>27.031790000000001</v>
      </c>
      <c r="S1402">
        <v>0</v>
      </c>
      <c r="T1402">
        <v>4.3849790000000004</v>
      </c>
      <c r="U1402">
        <v>4.6262369999999997</v>
      </c>
      <c r="V1402">
        <v>5.1232600000000001</v>
      </c>
      <c r="W1402">
        <v>5.4349129999999999</v>
      </c>
    </row>
    <row r="1403" spans="1:23" x14ac:dyDescent="0.2">
      <c r="A1403" s="4">
        <v>39365.708333333336</v>
      </c>
      <c r="B1403" s="4">
        <f t="shared" si="21"/>
        <v>40827.708333333336</v>
      </c>
      <c r="C1403">
        <v>3363</v>
      </c>
      <c r="D1403">
        <v>13.85</v>
      </c>
      <c r="E1403">
        <v>5.0000000000000001E-3</v>
      </c>
      <c r="F1403">
        <v>-3.8301979999999999E-3</v>
      </c>
      <c r="G1403">
        <v>6.1593629999999999</v>
      </c>
      <c r="H1403">
        <v>6.3985200000000006E-2</v>
      </c>
      <c r="I1403">
        <v>3.8640279999999999E-2</v>
      </c>
      <c r="J1403">
        <v>5.1947020000000004</v>
      </c>
      <c r="K1403">
        <v>0.1286109</v>
      </c>
      <c r="L1403">
        <v>21.782769999999999</v>
      </c>
      <c r="M1403">
        <v>0.20358960000000001</v>
      </c>
      <c r="N1403">
        <v>24.644639999999999</v>
      </c>
      <c r="O1403">
        <v>0.264708</v>
      </c>
      <c r="P1403">
        <v>26.70627</v>
      </c>
      <c r="Q1403">
        <v>0.27490209999999998</v>
      </c>
      <c r="R1403">
        <v>27.031790000000001</v>
      </c>
      <c r="S1403">
        <v>0</v>
      </c>
      <c r="T1403">
        <v>3.8698730000000001</v>
      </c>
      <c r="U1403">
        <v>4.6799090000000003</v>
      </c>
      <c r="V1403">
        <v>5.186096</v>
      </c>
      <c r="W1403">
        <v>5.4714049999999999</v>
      </c>
    </row>
    <row r="1404" spans="1:23" x14ac:dyDescent="0.2">
      <c r="A1404" s="4">
        <v>39365.729166666664</v>
      </c>
      <c r="B1404" s="4">
        <f t="shared" si="21"/>
        <v>40827.729166666664</v>
      </c>
      <c r="C1404">
        <v>3364</v>
      </c>
      <c r="D1404">
        <v>13.3</v>
      </c>
      <c r="E1404">
        <v>5.0000000000000001E-3</v>
      </c>
      <c r="F1404">
        <v>-3.9986090000000002E-3</v>
      </c>
      <c r="G1404">
        <v>6.0913389999999996</v>
      </c>
      <c r="H1404">
        <v>6.4170290000000005E-2</v>
      </c>
      <c r="I1404">
        <v>3.8739990000000002E-2</v>
      </c>
      <c r="J1404">
        <v>5.1853030000000002</v>
      </c>
      <c r="K1404">
        <v>0.1289392</v>
      </c>
      <c r="L1404">
        <v>21.796330000000001</v>
      </c>
      <c r="M1404">
        <v>0.20358960000000001</v>
      </c>
      <c r="N1404">
        <v>24.644639999999999</v>
      </c>
      <c r="O1404">
        <v>0.26428649999999998</v>
      </c>
      <c r="P1404">
        <v>26.692710000000002</v>
      </c>
      <c r="Q1404">
        <v>0.27490209999999998</v>
      </c>
      <c r="R1404">
        <v>27.031790000000001</v>
      </c>
      <c r="S1404">
        <v>0</v>
      </c>
      <c r="T1404">
        <v>3.2915040000000002</v>
      </c>
      <c r="U1404">
        <v>4.67103</v>
      </c>
      <c r="V1404">
        <v>5.2169800000000004</v>
      </c>
      <c r="W1404">
        <v>5.4368049999999997</v>
      </c>
    </row>
    <row r="1405" spans="1:23" x14ac:dyDescent="0.2">
      <c r="A1405" s="4">
        <v>39365.75</v>
      </c>
      <c r="B1405" s="4">
        <f t="shared" si="21"/>
        <v>40827.75</v>
      </c>
      <c r="C1405">
        <v>3365</v>
      </c>
      <c r="D1405">
        <v>13.18</v>
      </c>
      <c r="E1405">
        <v>5.0000000000000001E-3</v>
      </c>
      <c r="F1405">
        <v>-3.8775950000000002E-3</v>
      </c>
      <c r="G1405">
        <v>6.0358890000000001</v>
      </c>
      <c r="H1405">
        <v>6.4349989999999996E-2</v>
      </c>
      <c r="I1405">
        <v>3.8864940000000001E-2</v>
      </c>
      <c r="J1405">
        <v>5.1980899999999997</v>
      </c>
      <c r="K1405">
        <v>0.1289392</v>
      </c>
      <c r="L1405">
        <v>21.796330000000001</v>
      </c>
      <c r="M1405">
        <v>0.20358960000000001</v>
      </c>
      <c r="N1405">
        <v>24.644639999999999</v>
      </c>
      <c r="O1405">
        <v>0.26386510000000002</v>
      </c>
      <c r="P1405">
        <v>26.67915</v>
      </c>
      <c r="Q1405">
        <v>0.27490209999999998</v>
      </c>
      <c r="R1405">
        <v>27.031790000000001</v>
      </c>
      <c r="S1405">
        <v>0</v>
      </c>
      <c r="T1405">
        <v>2.4171749999999999</v>
      </c>
      <c r="U1405">
        <v>4.6692479999999996</v>
      </c>
      <c r="V1405">
        <v>5.2364810000000004</v>
      </c>
      <c r="W1405">
        <v>5.4436349999999996</v>
      </c>
    </row>
    <row r="1406" spans="1:23" x14ac:dyDescent="0.2">
      <c r="A1406" s="4">
        <v>39365.770833333336</v>
      </c>
      <c r="B1406" s="4">
        <f t="shared" si="21"/>
        <v>40827.770833333336</v>
      </c>
      <c r="C1406">
        <v>3366</v>
      </c>
      <c r="D1406">
        <v>13.13</v>
      </c>
      <c r="E1406">
        <v>5.0000000000000001E-3</v>
      </c>
      <c r="F1406">
        <v>-3.9258629999999999E-3</v>
      </c>
      <c r="G1406">
        <v>6.018707</v>
      </c>
      <c r="H1406">
        <v>6.4555020000000005E-2</v>
      </c>
      <c r="I1406">
        <v>3.9004289999999997E-2</v>
      </c>
      <c r="J1406">
        <v>5.2101139999999999</v>
      </c>
      <c r="K1406">
        <v>0.1286109</v>
      </c>
      <c r="L1406">
        <v>21.782769999999999</v>
      </c>
      <c r="M1406">
        <v>0.20358960000000001</v>
      </c>
      <c r="N1406">
        <v>24.644639999999999</v>
      </c>
      <c r="O1406">
        <v>0.26386510000000002</v>
      </c>
      <c r="P1406">
        <v>26.67915</v>
      </c>
      <c r="Q1406">
        <v>0.27490209999999998</v>
      </c>
      <c r="R1406">
        <v>27.031790000000001</v>
      </c>
      <c r="S1406">
        <v>0</v>
      </c>
      <c r="T1406">
        <v>1.671619</v>
      </c>
      <c r="U1406">
        <v>4.6246619999999998</v>
      </c>
      <c r="V1406">
        <v>5.2268369999999997</v>
      </c>
      <c r="W1406">
        <v>5.4249099999999997</v>
      </c>
    </row>
    <row r="1407" spans="1:23" x14ac:dyDescent="0.2">
      <c r="A1407" s="4">
        <v>39365.791666666664</v>
      </c>
      <c r="B1407" s="4">
        <f t="shared" si="21"/>
        <v>40827.791666666664</v>
      </c>
      <c r="C1407">
        <v>3367</v>
      </c>
      <c r="D1407">
        <v>13.09</v>
      </c>
      <c r="E1407">
        <v>5.0000000000000001E-3</v>
      </c>
      <c r="F1407">
        <v>-3.9234150000000004E-3</v>
      </c>
      <c r="G1407">
        <v>5.9799499999999997</v>
      </c>
      <c r="H1407">
        <v>6.4858990000000005E-2</v>
      </c>
      <c r="I1407">
        <v>3.9163089999999998E-2</v>
      </c>
      <c r="J1407">
        <v>5.1909479999999997</v>
      </c>
      <c r="K1407">
        <v>0.1289392</v>
      </c>
      <c r="L1407">
        <v>21.796330000000001</v>
      </c>
      <c r="M1407">
        <v>0.2032072</v>
      </c>
      <c r="N1407">
        <v>24.631080000000001</v>
      </c>
      <c r="O1407">
        <v>0.26344410000000001</v>
      </c>
      <c r="P1407">
        <v>26.665579999999999</v>
      </c>
      <c r="Q1407">
        <v>0.27447450000000001</v>
      </c>
      <c r="R1407">
        <v>27.018229999999999</v>
      </c>
      <c r="S1407">
        <v>0</v>
      </c>
      <c r="T1407">
        <v>1.3304750000000001</v>
      </c>
      <c r="U1407">
        <v>4.5782319999999999</v>
      </c>
      <c r="V1407">
        <v>5.2078860000000002</v>
      </c>
      <c r="W1407">
        <v>5.4473450000000003</v>
      </c>
    </row>
    <row r="1408" spans="1:23" x14ac:dyDescent="0.2">
      <c r="A1408" s="4">
        <v>39365.8125</v>
      </c>
      <c r="B1408" s="4">
        <f t="shared" si="21"/>
        <v>40827.8125</v>
      </c>
      <c r="C1408">
        <v>3368</v>
      </c>
      <c r="D1408">
        <v>13.07</v>
      </c>
      <c r="E1408">
        <v>5.0000000000000001E-3</v>
      </c>
      <c r="F1408">
        <v>-3.9304099999999996E-3</v>
      </c>
      <c r="G1408">
        <v>5.9805910000000004</v>
      </c>
      <c r="H1408">
        <v>6.5078150000000001E-2</v>
      </c>
      <c r="I1408">
        <v>3.9283510000000001E-2</v>
      </c>
      <c r="J1408">
        <v>5.1817929999999999</v>
      </c>
      <c r="K1408">
        <v>0.1289392</v>
      </c>
      <c r="L1408">
        <v>21.796330000000001</v>
      </c>
      <c r="M1408">
        <v>0.20358960000000001</v>
      </c>
      <c r="N1408">
        <v>24.644639999999999</v>
      </c>
      <c r="O1408">
        <v>0.26344410000000001</v>
      </c>
      <c r="P1408">
        <v>26.665579999999999</v>
      </c>
      <c r="Q1408">
        <v>0.27490209999999998</v>
      </c>
      <c r="R1408">
        <v>27.031790000000001</v>
      </c>
      <c r="S1408">
        <v>0</v>
      </c>
      <c r="T1408">
        <v>0.96899409999999997</v>
      </c>
      <c r="U1408">
        <v>4.511787</v>
      </c>
      <c r="V1408">
        <v>5.169708</v>
      </c>
      <c r="W1408">
        <v>5.4326049999999997</v>
      </c>
    </row>
    <row r="1409" spans="1:23" x14ac:dyDescent="0.2">
      <c r="A1409" s="4">
        <v>39365.833333333336</v>
      </c>
      <c r="B1409" s="4">
        <f t="shared" si="21"/>
        <v>40827.833333333336</v>
      </c>
      <c r="C1409">
        <v>3369</v>
      </c>
      <c r="D1409">
        <v>13.05</v>
      </c>
      <c r="E1409">
        <v>5.0000000000000001E-3</v>
      </c>
      <c r="F1409">
        <v>-3.9304099999999996E-3</v>
      </c>
      <c r="G1409">
        <v>5.9814449999999999</v>
      </c>
      <c r="H1409">
        <v>6.5272910000000003E-2</v>
      </c>
      <c r="I1409">
        <v>3.9402220000000002E-2</v>
      </c>
      <c r="J1409">
        <v>5.1826780000000001</v>
      </c>
      <c r="K1409">
        <v>0.1289392</v>
      </c>
      <c r="L1409">
        <v>21.796330000000001</v>
      </c>
      <c r="M1409">
        <v>0.2032072</v>
      </c>
      <c r="N1409">
        <v>24.631080000000001</v>
      </c>
      <c r="O1409">
        <v>0.26386510000000002</v>
      </c>
      <c r="P1409">
        <v>26.67915</v>
      </c>
      <c r="Q1409">
        <v>0.27490209999999998</v>
      </c>
      <c r="R1409">
        <v>27.031790000000001</v>
      </c>
      <c r="S1409">
        <v>0</v>
      </c>
      <c r="T1409">
        <v>0.54199600000000003</v>
      </c>
      <c r="U1409">
        <v>4.4236570000000004</v>
      </c>
      <c r="V1409">
        <v>5.1129759999999997</v>
      </c>
      <c r="W1409">
        <v>5.4134469999999997</v>
      </c>
    </row>
    <row r="1410" spans="1:23" x14ac:dyDescent="0.2">
      <c r="A1410" s="4">
        <v>39365.854166666664</v>
      </c>
      <c r="B1410" s="4">
        <f t="shared" si="21"/>
        <v>40827.854166666664</v>
      </c>
      <c r="C1410">
        <v>3370</v>
      </c>
      <c r="D1410">
        <v>13.03</v>
      </c>
      <c r="E1410">
        <v>5.0000000000000001E-3</v>
      </c>
      <c r="F1410">
        <v>-4.1353370000000002E-3</v>
      </c>
      <c r="G1410">
        <v>5.9841610000000003</v>
      </c>
      <c r="H1410">
        <v>6.544672E-2</v>
      </c>
      <c r="I1410">
        <v>3.9497879999999999E-2</v>
      </c>
      <c r="J1410">
        <v>5.1755979999999999</v>
      </c>
      <c r="K1410">
        <v>0.1289392</v>
      </c>
      <c r="L1410">
        <v>21.796330000000001</v>
      </c>
      <c r="M1410">
        <v>0.2032072</v>
      </c>
      <c r="N1410">
        <v>24.631080000000001</v>
      </c>
      <c r="O1410">
        <v>0.26386510000000002</v>
      </c>
      <c r="P1410">
        <v>26.67915</v>
      </c>
      <c r="Q1410">
        <v>0.27490209999999998</v>
      </c>
      <c r="R1410">
        <v>27.031790000000001</v>
      </c>
      <c r="S1410">
        <v>0</v>
      </c>
      <c r="T1410">
        <v>0.1375885</v>
      </c>
      <c r="U1410">
        <v>4.358746</v>
      </c>
      <c r="V1410">
        <v>5.0614929999999996</v>
      </c>
      <c r="W1410">
        <v>5.4261999999999997</v>
      </c>
    </row>
    <row r="1411" spans="1:23" x14ac:dyDescent="0.2">
      <c r="A1411" s="4">
        <v>39365.875</v>
      </c>
      <c r="B1411" s="4">
        <f t="shared" ref="B1411:B1474" si="22">A1411+1462</f>
        <v>40827.875</v>
      </c>
      <c r="C1411">
        <v>3371</v>
      </c>
      <c r="D1411">
        <v>13.01</v>
      </c>
      <c r="E1411">
        <v>5.0000000000000001E-3</v>
      </c>
      <c r="F1411">
        <v>-3.7784260000000001E-3</v>
      </c>
      <c r="G1411">
        <v>5.9487300000000003</v>
      </c>
      <c r="H1411">
        <v>6.5502030000000003E-2</v>
      </c>
      <c r="I1411">
        <v>3.9561359999999997E-2</v>
      </c>
      <c r="J1411">
        <v>5.1985780000000004</v>
      </c>
      <c r="K1411">
        <v>0.1289392</v>
      </c>
      <c r="L1411">
        <v>21.796330000000001</v>
      </c>
      <c r="M1411">
        <v>0.2032072</v>
      </c>
      <c r="N1411">
        <v>24.631080000000001</v>
      </c>
      <c r="O1411">
        <v>0.26344410000000001</v>
      </c>
      <c r="P1411">
        <v>26.665579999999999</v>
      </c>
      <c r="Q1411">
        <v>0.27490209999999998</v>
      </c>
      <c r="R1411">
        <v>27.031790000000001</v>
      </c>
      <c r="S1411">
        <v>0</v>
      </c>
      <c r="T1411">
        <v>-0.2871513</v>
      </c>
      <c r="U1411">
        <v>4.2998510000000003</v>
      </c>
      <c r="V1411">
        <v>4.9878229999999997</v>
      </c>
      <c r="W1411">
        <v>5.4363630000000001</v>
      </c>
    </row>
    <row r="1412" spans="1:23" x14ac:dyDescent="0.2">
      <c r="A1412" s="4">
        <v>39365.895833333336</v>
      </c>
      <c r="B1412" s="4">
        <f t="shared" si="22"/>
        <v>40827.895833333336</v>
      </c>
      <c r="C1412">
        <v>3372</v>
      </c>
      <c r="D1412">
        <v>13</v>
      </c>
      <c r="E1412">
        <v>5.0000000000000001E-3</v>
      </c>
      <c r="F1412">
        <v>-3.7799999999999999E-3</v>
      </c>
      <c r="G1412">
        <v>5.9521480000000002</v>
      </c>
      <c r="H1412">
        <v>6.5677669999999994E-2</v>
      </c>
      <c r="I1412">
        <v>3.9633450000000001E-2</v>
      </c>
      <c r="J1412">
        <v>5.1726989999999997</v>
      </c>
      <c r="K1412">
        <v>0.1289392</v>
      </c>
      <c r="L1412">
        <v>21.796330000000001</v>
      </c>
      <c r="M1412">
        <v>0.2032072</v>
      </c>
      <c r="N1412">
        <v>24.631080000000001</v>
      </c>
      <c r="O1412">
        <v>0.26344410000000001</v>
      </c>
      <c r="P1412">
        <v>26.665579999999999</v>
      </c>
      <c r="Q1412">
        <v>0.27490209999999998</v>
      </c>
      <c r="R1412">
        <v>27.031790000000001</v>
      </c>
      <c r="S1412">
        <v>0</v>
      </c>
      <c r="T1412">
        <v>-0.4995193</v>
      </c>
      <c r="U1412">
        <v>4.2186570000000003</v>
      </c>
      <c r="V1412">
        <v>4.9208069999999999</v>
      </c>
      <c r="W1412">
        <v>5.4413900000000002</v>
      </c>
    </row>
    <row r="1413" spans="1:23" x14ac:dyDescent="0.2">
      <c r="A1413" s="4">
        <v>39365.916666666664</v>
      </c>
      <c r="B1413" s="4">
        <f t="shared" si="22"/>
        <v>40827.916666666664</v>
      </c>
      <c r="C1413">
        <v>3373</v>
      </c>
      <c r="D1413">
        <v>12.99</v>
      </c>
      <c r="E1413">
        <v>5.0000000000000001E-3</v>
      </c>
      <c r="F1413">
        <v>-3.9809479999999998E-3</v>
      </c>
      <c r="G1413">
        <v>5.9920960000000001</v>
      </c>
      <c r="H1413">
        <v>6.5794939999999996E-2</v>
      </c>
      <c r="I1413">
        <v>3.9692610000000003E-2</v>
      </c>
      <c r="J1413">
        <v>5.1638789999999997</v>
      </c>
      <c r="K1413">
        <v>0.1289392</v>
      </c>
      <c r="L1413">
        <v>21.796330000000001</v>
      </c>
      <c r="M1413">
        <v>0.20282500000000001</v>
      </c>
      <c r="N1413">
        <v>24.617509999999999</v>
      </c>
      <c r="O1413">
        <v>0.26344410000000001</v>
      </c>
      <c r="P1413">
        <v>26.665579999999999</v>
      </c>
      <c r="Q1413">
        <v>0.27490209999999998</v>
      </c>
      <c r="R1413">
        <v>27.031790000000001</v>
      </c>
      <c r="S1413">
        <v>0</v>
      </c>
      <c r="T1413">
        <v>-0.2871513</v>
      </c>
      <c r="U1413">
        <v>4.136209</v>
      </c>
      <c r="V1413">
        <v>4.8436579999999996</v>
      </c>
      <c r="W1413">
        <v>5.4537500000000003</v>
      </c>
    </row>
    <row r="1414" spans="1:23" x14ac:dyDescent="0.2">
      <c r="A1414" s="4">
        <v>39365.9375</v>
      </c>
      <c r="B1414" s="4">
        <f t="shared" si="22"/>
        <v>40827.9375</v>
      </c>
      <c r="C1414">
        <v>3374</v>
      </c>
      <c r="D1414">
        <v>12.98</v>
      </c>
      <c r="E1414">
        <v>5.0000000000000001E-3</v>
      </c>
      <c r="F1414">
        <v>-3.9809479999999998E-3</v>
      </c>
      <c r="G1414">
        <v>5.9523320000000002</v>
      </c>
      <c r="H1414">
        <v>6.5863279999999996E-2</v>
      </c>
      <c r="I1414">
        <v>3.9771309999999997E-2</v>
      </c>
      <c r="J1414">
        <v>5.1923219999999999</v>
      </c>
      <c r="K1414">
        <v>0.1286109</v>
      </c>
      <c r="L1414">
        <v>21.782769999999999</v>
      </c>
      <c r="M1414">
        <v>0.2032072</v>
      </c>
      <c r="N1414">
        <v>24.631080000000001</v>
      </c>
      <c r="O1414">
        <v>0.26344410000000001</v>
      </c>
      <c r="P1414">
        <v>26.665579999999999</v>
      </c>
      <c r="Q1414">
        <v>0.27490209999999998</v>
      </c>
      <c r="R1414">
        <v>27.031790000000001</v>
      </c>
      <c r="S1414">
        <v>0</v>
      </c>
      <c r="T1414">
        <v>-0.1809654</v>
      </c>
      <c r="U1414">
        <v>4.1122579999999997</v>
      </c>
      <c r="V1414">
        <v>4.747223</v>
      </c>
      <c r="W1414">
        <v>5.4814619999999996</v>
      </c>
    </row>
    <row r="1415" spans="1:23" x14ac:dyDescent="0.2">
      <c r="A1415" s="4">
        <v>39365.958333333336</v>
      </c>
      <c r="B1415" s="4">
        <f t="shared" si="22"/>
        <v>40827.958333333336</v>
      </c>
      <c r="C1415">
        <v>3375</v>
      </c>
      <c r="D1415">
        <v>12.97</v>
      </c>
      <c r="E1415">
        <v>5.0000000000000001E-3</v>
      </c>
      <c r="F1415">
        <v>-3.9809479999999998E-3</v>
      </c>
      <c r="G1415">
        <v>5.9602659999999998</v>
      </c>
      <c r="H1415">
        <v>6.5986639999999999E-2</v>
      </c>
      <c r="I1415">
        <v>3.9830650000000002E-2</v>
      </c>
      <c r="J1415">
        <v>5.180847</v>
      </c>
      <c r="K1415">
        <v>0.1286109</v>
      </c>
      <c r="L1415">
        <v>21.782769999999999</v>
      </c>
      <c r="M1415">
        <v>0.20282500000000001</v>
      </c>
      <c r="N1415">
        <v>24.617509999999999</v>
      </c>
      <c r="O1415">
        <v>0.26386510000000002</v>
      </c>
      <c r="P1415">
        <v>26.67915</v>
      </c>
      <c r="Q1415">
        <v>0.27490209999999998</v>
      </c>
      <c r="R1415">
        <v>27.031790000000001</v>
      </c>
      <c r="S1415">
        <v>0</v>
      </c>
      <c r="T1415">
        <v>-0.26681519999999997</v>
      </c>
      <c r="U1415">
        <v>4.02705</v>
      </c>
      <c r="V1415">
        <v>4.6701350000000001</v>
      </c>
      <c r="W1415">
        <v>5.4652789999999998</v>
      </c>
    </row>
    <row r="1416" spans="1:23" x14ac:dyDescent="0.2">
      <c r="A1416" s="4">
        <v>39365.979166666664</v>
      </c>
      <c r="B1416" s="4">
        <f t="shared" si="22"/>
        <v>40827.979166666664</v>
      </c>
      <c r="C1416">
        <v>3376</v>
      </c>
      <c r="D1416">
        <v>12.96</v>
      </c>
      <c r="E1416">
        <v>5.0000000000000001E-3</v>
      </c>
      <c r="F1416">
        <v>-3.9809479999999998E-3</v>
      </c>
      <c r="G1416">
        <v>5.9419560000000002</v>
      </c>
      <c r="H1416">
        <v>6.6134200000000004E-2</v>
      </c>
      <c r="I1416">
        <v>3.9921249999999998E-2</v>
      </c>
      <c r="J1416">
        <v>5.1820069999999996</v>
      </c>
      <c r="K1416">
        <v>0.1286109</v>
      </c>
      <c r="L1416">
        <v>21.782769999999999</v>
      </c>
      <c r="M1416">
        <v>0.20282500000000001</v>
      </c>
      <c r="N1416">
        <v>24.617509999999999</v>
      </c>
      <c r="O1416">
        <v>0.26344410000000001</v>
      </c>
      <c r="P1416">
        <v>26.665579999999999</v>
      </c>
      <c r="Q1416">
        <v>0.27490209999999998</v>
      </c>
      <c r="R1416">
        <v>27.031790000000001</v>
      </c>
      <c r="S1416">
        <v>0</v>
      </c>
      <c r="T1416">
        <v>-0.37300109999999997</v>
      </c>
      <c r="U1416">
        <v>3.9647869999999998</v>
      </c>
      <c r="V1416">
        <v>4.5930179999999998</v>
      </c>
      <c r="W1416">
        <v>5.4719899999999999</v>
      </c>
    </row>
    <row r="1417" spans="1:23" x14ac:dyDescent="0.2">
      <c r="A1417" s="4">
        <v>39366</v>
      </c>
      <c r="B1417" s="4">
        <f t="shared" si="22"/>
        <v>40828</v>
      </c>
      <c r="C1417">
        <v>3377</v>
      </c>
      <c r="D1417">
        <v>12.94</v>
      </c>
      <c r="E1417">
        <v>5.0000000000000001E-3</v>
      </c>
      <c r="F1417">
        <v>-3.9809479999999998E-3</v>
      </c>
      <c r="G1417">
        <v>5.9620360000000003</v>
      </c>
      <c r="H1417">
        <v>6.6303979999999998E-2</v>
      </c>
      <c r="I1417">
        <v>4.0011600000000001E-2</v>
      </c>
      <c r="J1417">
        <v>5.1728519999999998</v>
      </c>
      <c r="K1417">
        <v>0.1289392</v>
      </c>
      <c r="L1417">
        <v>21.796330000000001</v>
      </c>
      <c r="M1417">
        <v>0.2032072</v>
      </c>
      <c r="N1417">
        <v>24.631080000000001</v>
      </c>
      <c r="O1417">
        <v>0.26386510000000002</v>
      </c>
      <c r="P1417">
        <v>26.67915</v>
      </c>
      <c r="Q1417">
        <v>0.27490209999999998</v>
      </c>
      <c r="R1417">
        <v>27.031790000000001</v>
      </c>
      <c r="S1417">
        <v>0</v>
      </c>
      <c r="T1417">
        <v>-0.45659260000000002</v>
      </c>
      <c r="U1417">
        <v>3.9077109999999999</v>
      </c>
      <c r="V1417">
        <v>4.5256040000000004</v>
      </c>
      <c r="W1417">
        <v>5.4666790000000001</v>
      </c>
    </row>
    <row r="1418" spans="1:23" x14ac:dyDescent="0.2">
      <c r="A1418" s="4">
        <v>39366.020833333336</v>
      </c>
      <c r="B1418" s="4">
        <f t="shared" si="22"/>
        <v>40828.020833333336</v>
      </c>
      <c r="C1418">
        <v>3378</v>
      </c>
      <c r="D1418">
        <v>12.93</v>
      </c>
      <c r="E1418">
        <v>5.0000000000000001E-3</v>
      </c>
      <c r="F1418">
        <v>-3.7799999999999999E-3</v>
      </c>
      <c r="G1418">
        <v>5.9728089999999998</v>
      </c>
      <c r="H1418">
        <v>6.6387589999999996E-2</v>
      </c>
      <c r="I1418">
        <v>4.010205E-2</v>
      </c>
      <c r="J1418">
        <v>5.2029719999999999</v>
      </c>
      <c r="K1418">
        <v>0.1286109</v>
      </c>
      <c r="L1418">
        <v>21.782769999999999</v>
      </c>
      <c r="M1418">
        <v>0.20282500000000001</v>
      </c>
      <c r="N1418">
        <v>24.617509999999999</v>
      </c>
      <c r="O1418">
        <v>0.26344410000000001</v>
      </c>
      <c r="P1418">
        <v>26.665579999999999</v>
      </c>
      <c r="Q1418">
        <v>0.27490209999999998</v>
      </c>
      <c r="R1418">
        <v>27.031790000000001</v>
      </c>
      <c r="S1418">
        <v>0</v>
      </c>
      <c r="T1418">
        <v>-0.67122269999999995</v>
      </c>
      <c r="U1418">
        <v>3.8672930000000001</v>
      </c>
      <c r="V1418">
        <v>4.4485469999999996</v>
      </c>
      <c r="W1418">
        <v>5.4693820000000004</v>
      </c>
    </row>
    <row r="1419" spans="1:23" x14ac:dyDescent="0.2">
      <c r="A1419" s="4">
        <v>39366.041666666664</v>
      </c>
      <c r="B1419" s="4">
        <f t="shared" si="22"/>
        <v>40828.041666666664</v>
      </c>
      <c r="C1419">
        <v>3379</v>
      </c>
      <c r="D1419">
        <v>12.91</v>
      </c>
      <c r="E1419">
        <v>5.0000000000000001E-3</v>
      </c>
      <c r="F1419">
        <v>-3.7799999999999999E-3</v>
      </c>
      <c r="G1419">
        <v>5.9440609999999996</v>
      </c>
      <c r="H1419">
        <v>6.6674919999999999E-2</v>
      </c>
      <c r="I1419">
        <v>4.0211520000000001E-2</v>
      </c>
      <c r="J1419">
        <v>5.1549069999999997</v>
      </c>
      <c r="K1419">
        <v>0.1286109</v>
      </c>
      <c r="L1419">
        <v>21.782769999999999</v>
      </c>
      <c r="M1419">
        <v>0.2032072</v>
      </c>
      <c r="N1419">
        <v>24.631080000000001</v>
      </c>
      <c r="O1419">
        <v>0.26302330000000002</v>
      </c>
      <c r="P1419">
        <v>26.65202</v>
      </c>
      <c r="Q1419">
        <v>0.27490209999999998</v>
      </c>
      <c r="R1419">
        <v>27.031790000000001</v>
      </c>
      <c r="S1419">
        <v>0</v>
      </c>
      <c r="T1419">
        <v>-0.73448179999999996</v>
      </c>
      <c r="U1419">
        <v>3.7959200000000002</v>
      </c>
      <c r="V1419">
        <v>4.3811340000000003</v>
      </c>
      <c r="W1419">
        <v>5.4670300000000003</v>
      </c>
    </row>
    <row r="1420" spans="1:23" x14ac:dyDescent="0.2">
      <c r="A1420" s="4">
        <v>39366.0625</v>
      </c>
      <c r="B1420" s="4">
        <f t="shared" si="22"/>
        <v>40828.0625</v>
      </c>
      <c r="C1420">
        <v>3380</v>
      </c>
      <c r="D1420">
        <v>12.9</v>
      </c>
      <c r="E1420">
        <v>5.0000000000000001E-3</v>
      </c>
      <c r="F1420">
        <v>-3.7799999999999999E-3</v>
      </c>
      <c r="G1420">
        <v>5.9441220000000001</v>
      </c>
      <c r="H1420">
        <v>6.6775089999999995E-2</v>
      </c>
      <c r="I1420">
        <v>4.0310930000000002E-2</v>
      </c>
      <c r="J1420">
        <v>5.184113</v>
      </c>
      <c r="K1420">
        <v>0.1286109</v>
      </c>
      <c r="L1420">
        <v>21.782769999999999</v>
      </c>
      <c r="M1420">
        <v>0.20282500000000001</v>
      </c>
      <c r="N1420">
        <v>24.617509999999999</v>
      </c>
      <c r="O1420">
        <v>0.26344410000000001</v>
      </c>
      <c r="P1420">
        <v>26.665579999999999</v>
      </c>
      <c r="Q1420">
        <v>0.27447450000000001</v>
      </c>
      <c r="R1420">
        <v>27.018229999999999</v>
      </c>
      <c r="S1420">
        <v>0</v>
      </c>
      <c r="T1420">
        <v>-0.75481410000000004</v>
      </c>
      <c r="U1420">
        <v>3.7584979999999999</v>
      </c>
      <c r="V1420">
        <v>4.3041080000000003</v>
      </c>
      <c r="W1420">
        <v>5.4813280000000004</v>
      </c>
    </row>
    <row r="1421" spans="1:23" x14ac:dyDescent="0.2">
      <c r="A1421" s="4">
        <v>39366.083333333336</v>
      </c>
      <c r="B1421" s="4">
        <f t="shared" si="22"/>
        <v>40828.083333333336</v>
      </c>
      <c r="C1421">
        <v>3381</v>
      </c>
      <c r="D1421">
        <v>12.89</v>
      </c>
      <c r="E1421">
        <v>5.0000000000000001E-3</v>
      </c>
      <c r="F1421">
        <v>-3.7799999999999999E-3</v>
      </c>
      <c r="G1421">
        <v>5.9238590000000002</v>
      </c>
      <c r="H1421">
        <v>6.6995109999999997E-2</v>
      </c>
      <c r="I1421">
        <v>4.0429729999999997E-2</v>
      </c>
      <c r="J1421">
        <v>5.1736449999999996</v>
      </c>
      <c r="K1421">
        <v>0.1282828</v>
      </c>
      <c r="L1421">
        <v>21.769210000000001</v>
      </c>
      <c r="M1421">
        <v>0.20282500000000001</v>
      </c>
      <c r="N1421">
        <v>24.617509999999999</v>
      </c>
      <c r="O1421">
        <v>0.26344410000000001</v>
      </c>
      <c r="P1421">
        <v>26.665579999999999</v>
      </c>
      <c r="Q1421">
        <v>0.27447450000000001</v>
      </c>
      <c r="R1421">
        <v>27.018229999999999</v>
      </c>
      <c r="S1421">
        <v>0</v>
      </c>
      <c r="T1421">
        <v>-1.095963</v>
      </c>
      <c r="U1421">
        <v>3.6790729999999998</v>
      </c>
      <c r="V1421">
        <v>4.2270810000000001</v>
      </c>
      <c r="W1421">
        <v>5.4537630000000004</v>
      </c>
    </row>
    <row r="1422" spans="1:23" x14ac:dyDescent="0.2">
      <c r="A1422" s="4">
        <v>39366.104166666664</v>
      </c>
      <c r="B1422" s="4">
        <f t="shared" si="22"/>
        <v>40828.104166666664</v>
      </c>
      <c r="C1422">
        <v>3382</v>
      </c>
      <c r="D1422">
        <v>12.87</v>
      </c>
      <c r="E1422">
        <v>5.0000000000000001E-3</v>
      </c>
      <c r="F1422">
        <v>-3.7799999999999999E-3</v>
      </c>
      <c r="G1422">
        <v>5.9331360000000002</v>
      </c>
      <c r="H1422">
        <v>6.7150109999999999E-2</v>
      </c>
      <c r="I1422">
        <v>4.0548809999999998E-2</v>
      </c>
      <c r="J1422">
        <v>5.1926569999999996</v>
      </c>
      <c r="K1422">
        <v>0.1286109</v>
      </c>
      <c r="L1422">
        <v>21.782769999999999</v>
      </c>
      <c r="M1422">
        <v>0.20282500000000001</v>
      </c>
      <c r="N1422">
        <v>24.617509999999999</v>
      </c>
      <c r="O1422">
        <v>0.26344410000000001</v>
      </c>
      <c r="P1422">
        <v>26.665579999999999</v>
      </c>
      <c r="Q1422">
        <v>0.27447450000000001</v>
      </c>
      <c r="R1422">
        <v>27.018229999999999</v>
      </c>
      <c r="S1422">
        <v>0</v>
      </c>
      <c r="T1422">
        <v>-1.5003660000000001</v>
      </c>
      <c r="U1422">
        <v>3.649432</v>
      </c>
      <c r="V1422">
        <v>4.1693420000000003</v>
      </c>
      <c r="W1422">
        <v>5.4586220000000001</v>
      </c>
    </row>
    <row r="1423" spans="1:23" x14ac:dyDescent="0.2">
      <c r="A1423" s="4">
        <v>39366.125</v>
      </c>
      <c r="B1423" s="4">
        <f t="shared" si="22"/>
        <v>40828.125</v>
      </c>
      <c r="C1423">
        <v>3383</v>
      </c>
      <c r="D1423">
        <v>12.86</v>
      </c>
      <c r="E1423">
        <v>5.0000000000000001E-3</v>
      </c>
      <c r="F1423">
        <v>-3.8057120000000002E-3</v>
      </c>
      <c r="G1423">
        <v>5.9337160000000004</v>
      </c>
      <c r="H1423">
        <v>6.7379579999999994E-2</v>
      </c>
      <c r="I1423">
        <v>4.0648789999999997E-2</v>
      </c>
      <c r="J1423">
        <v>5.1640319999999997</v>
      </c>
      <c r="K1423">
        <v>0.1282828</v>
      </c>
      <c r="L1423">
        <v>21.769210000000001</v>
      </c>
      <c r="M1423">
        <v>0.20282500000000001</v>
      </c>
      <c r="N1423">
        <v>24.617509999999999</v>
      </c>
      <c r="O1423">
        <v>0.26302330000000002</v>
      </c>
      <c r="P1423">
        <v>26.65202</v>
      </c>
      <c r="Q1423">
        <v>0.27447450000000001</v>
      </c>
      <c r="R1423">
        <v>27.018229999999999</v>
      </c>
      <c r="S1423">
        <v>0</v>
      </c>
      <c r="T1423">
        <v>-1.970291</v>
      </c>
      <c r="U1423">
        <v>3.5812279999999999</v>
      </c>
      <c r="V1423">
        <v>4.1022030000000003</v>
      </c>
      <c r="W1423">
        <v>5.4422569999999997</v>
      </c>
    </row>
    <row r="1424" spans="1:23" x14ac:dyDescent="0.2">
      <c r="A1424" s="4">
        <v>39366.145833333336</v>
      </c>
      <c r="B1424" s="4">
        <f t="shared" si="22"/>
        <v>40828.145833333336</v>
      </c>
      <c r="C1424">
        <v>3384</v>
      </c>
      <c r="D1424">
        <v>12.86</v>
      </c>
      <c r="E1424">
        <v>5.0000000000000001E-3</v>
      </c>
      <c r="F1424">
        <v>-3.9711549999999997E-3</v>
      </c>
      <c r="G1424">
        <v>5.9244690000000002</v>
      </c>
      <c r="H1424">
        <v>6.7555069999999995E-2</v>
      </c>
      <c r="I1424">
        <v>4.0768520000000003E-2</v>
      </c>
      <c r="J1424">
        <v>5.1742860000000004</v>
      </c>
      <c r="K1424">
        <v>0.1282828</v>
      </c>
      <c r="L1424">
        <v>21.769210000000001</v>
      </c>
      <c r="M1424">
        <v>0.20244319999999999</v>
      </c>
      <c r="N1424">
        <v>24.603950000000001</v>
      </c>
      <c r="O1424">
        <v>0.26302330000000002</v>
      </c>
      <c r="P1424">
        <v>26.65202</v>
      </c>
      <c r="Q1424">
        <v>0.27447450000000001</v>
      </c>
      <c r="R1424">
        <v>27.018229999999999</v>
      </c>
      <c r="S1424">
        <v>0</v>
      </c>
      <c r="T1424">
        <v>-2.0990679999999999</v>
      </c>
      <c r="U1424">
        <v>3.5058159999999998</v>
      </c>
      <c r="V1424">
        <v>4.0367129999999998</v>
      </c>
      <c r="W1424">
        <v>5.4359900000000003</v>
      </c>
    </row>
    <row r="1425" spans="1:23" x14ac:dyDescent="0.2">
      <c r="A1425" s="4">
        <v>39366.166666666664</v>
      </c>
      <c r="B1425" s="4">
        <f t="shared" si="22"/>
        <v>40828.166666666664</v>
      </c>
      <c r="C1425">
        <v>3385</v>
      </c>
      <c r="D1425">
        <v>12.85</v>
      </c>
      <c r="E1425">
        <v>5.0000000000000001E-3</v>
      </c>
      <c r="F1425">
        <v>-3.9723789999999998E-3</v>
      </c>
      <c r="G1425">
        <v>5.9245609999999997</v>
      </c>
      <c r="H1425">
        <v>6.7807480000000003E-2</v>
      </c>
      <c r="I1425">
        <v>4.0907810000000003E-2</v>
      </c>
      <c r="J1425">
        <v>5.1646729999999996</v>
      </c>
      <c r="K1425">
        <v>0.12795500000000001</v>
      </c>
      <c r="L1425">
        <v>21.75564</v>
      </c>
      <c r="M1425">
        <v>0.20282500000000001</v>
      </c>
      <c r="N1425">
        <v>24.617509999999999</v>
      </c>
      <c r="O1425">
        <v>0.26302330000000002</v>
      </c>
      <c r="P1425">
        <v>26.65202</v>
      </c>
      <c r="Q1425">
        <v>0.27447450000000001</v>
      </c>
      <c r="R1425">
        <v>27.018229999999999</v>
      </c>
      <c r="S1425">
        <v>0</v>
      </c>
      <c r="T1425">
        <v>-1.7782549999999999</v>
      </c>
      <c r="U1425">
        <v>3.4610089999999998</v>
      </c>
      <c r="V1425">
        <v>3.9801639999999998</v>
      </c>
      <c r="W1425">
        <v>5.460248</v>
      </c>
    </row>
    <row r="1426" spans="1:23" x14ac:dyDescent="0.2">
      <c r="A1426" s="4">
        <v>39366.1875</v>
      </c>
      <c r="B1426" s="4">
        <f t="shared" si="22"/>
        <v>40828.1875</v>
      </c>
      <c r="C1426">
        <v>3386</v>
      </c>
      <c r="D1426">
        <v>12.84</v>
      </c>
      <c r="E1426">
        <v>5.0000000000000001E-3</v>
      </c>
      <c r="F1426">
        <v>-3.7904950000000001E-3</v>
      </c>
      <c r="G1426">
        <v>5.9343570000000003</v>
      </c>
      <c r="H1426">
        <v>6.7917889999999995E-2</v>
      </c>
      <c r="I1426">
        <v>4.1027229999999998E-2</v>
      </c>
      <c r="J1426">
        <v>5.2035520000000002</v>
      </c>
      <c r="K1426">
        <v>0.12795500000000001</v>
      </c>
      <c r="L1426">
        <v>21.75564</v>
      </c>
      <c r="M1426">
        <v>0.20282500000000001</v>
      </c>
      <c r="N1426">
        <v>24.617509999999999</v>
      </c>
      <c r="O1426">
        <v>0.26302330000000002</v>
      </c>
      <c r="P1426">
        <v>26.65202</v>
      </c>
      <c r="Q1426">
        <v>0.27447450000000001</v>
      </c>
      <c r="R1426">
        <v>27.018229999999999</v>
      </c>
      <c r="S1426">
        <v>0</v>
      </c>
      <c r="T1426">
        <v>-1.5003660000000001</v>
      </c>
      <c r="U1426">
        <v>3.4079359999999999</v>
      </c>
      <c r="V1426">
        <v>3.9200439999999999</v>
      </c>
      <c r="W1426">
        <v>5.4502819999999996</v>
      </c>
    </row>
    <row r="1427" spans="1:23" x14ac:dyDescent="0.2">
      <c r="A1427" s="4">
        <v>39366.208333333336</v>
      </c>
      <c r="B1427" s="4">
        <f t="shared" si="22"/>
        <v>40828.208333333336</v>
      </c>
      <c r="C1427">
        <v>3387</v>
      </c>
      <c r="D1427">
        <v>12.84</v>
      </c>
      <c r="E1427">
        <v>5.0000000000000001E-3</v>
      </c>
      <c r="F1427">
        <v>-3.9816469999999996E-3</v>
      </c>
      <c r="G1427">
        <v>5.9242549999999996</v>
      </c>
      <c r="H1427">
        <v>6.813806E-2</v>
      </c>
      <c r="I1427">
        <v>4.1146580000000002E-2</v>
      </c>
      <c r="J1427">
        <v>5.1935419999999999</v>
      </c>
      <c r="K1427">
        <v>0.12795500000000001</v>
      </c>
      <c r="L1427">
        <v>21.75564</v>
      </c>
      <c r="M1427">
        <v>0.20244319999999999</v>
      </c>
      <c r="N1427">
        <v>24.603950000000001</v>
      </c>
      <c r="O1427">
        <v>0.26260289999999997</v>
      </c>
      <c r="P1427">
        <v>26.638459999999998</v>
      </c>
      <c r="Q1427">
        <v>0.27447450000000001</v>
      </c>
      <c r="R1427">
        <v>27.018229999999999</v>
      </c>
      <c r="S1427">
        <v>0</v>
      </c>
      <c r="T1427">
        <v>-1.1388849999999999</v>
      </c>
      <c r="U1427">
        <v>3.3603320000000001</v>
      </c>
      <c r="V1427">
        <v>3.842438</v>
      </c>
      <c r="W1427">
        <v>5.4716009999999997</v>
      </c>
    </row>
    <row r="1428" spans="1:23" x14ac:dyDescent="0.2">
      <c r="A1428" s="4">
        <v>39366.229166666664</v>
      </c>
      <c r="B1428" s="4">
        <f t="shared" si="22"/>
        <v>40828.229166666664</v>
      </c>
      <c r="C1428">
        <v>3388</v>
      </c>
      <c r="D1428">
        <v>12.84</v>
      </c>
      <c r="E1428">
        <v>5.0000000000000001E-3</v>
      </c>
      <c r="F1428">
        <v>-3.7805249999999999E-3</v>
      </c>
      <c r="G1428">
        <v>5.9147949999999998</v>
      </c>
      <c r="H1428">
        <v>6.833554E-2</v>
      </c>
      <c r="I1428">
        <v>4.1266219999999999E-2</v>
      </c>
      <c r="J1428">
        <v>5.1938170000000001</v>
      </c>
      <c r="K1428">
        <v>0.12795500000000001</v>
      </c>
      <c r="L1428">
        <v>21.75564</v>
      </c>
      <c r="M1428">
        <v>0.20244319999999999</v>
      </c>
      <c r="N1428">
        <v>24.603950000000001</v>
      </c>
      <c r="O1428">
        <v>0.26218259999999999</v>
      </c>
      <c r="P1428">
        <v>26.624890000000001</v>
      </c>
      <c r="Q1428">
        <v>0.27447450000000001</v>
      </c>
      <c r="R1428">
        <v>27.018229999999999</v>
      </c>
      <c r="S1428">
        <v>0</v>
      </c>
      <c r="T1428">
        <v>-0.84066770000000002</v>
      </c>
      <c r="U1428">
        <v>3.3108050000000002</v>
      </c>
      <c r="V1428">
        <v>3.7943120000000001</v>
      </c>
      <c r="W1428">
        <v>5.4566600000000003</v>
      </c>
    </row>
    <row r="1429" spans="1:23" x14ac:dyDescent="0.2">
      <c r="A1429" s="4">
        <v>39366.25</v>
      </c>
      <c r="B1429" s="4">
        <f t="shared" si="22"/>
        <v>40828.25</v>
      </c>
      <c r="C1429">
        <v>3389</v>
      </c>
      <c r="D1429">
        <v>12.84</v>
      </c>
      <c r="E1429">
        <v>5.0000000000000001E-3</v>
      </c>
      <c r="F1429">
        <v>-3.7805249999999999E-3</v>
      </c>
      <c r="G1429">
        <v>5.9441220000000001</v>
      </c>
      <c r="H1429">
        <v>6.8511310000000006E-2</v>
      </c>
      <c r="I1429">
        <v>4.1385699999999997E-2</v>
      </c>
      <c r="J1429">
        <v>5.2035520000000002</v>
      </c>
      <c r="K1429">
        <v>0.12795500000000001</v>
      </c>
      <c r="L1429">
        <v>21.75564</v>
      </c>
      <c r="M1429">
        <v>0.20244319999999999</v>
      </c>
      <c r="N1429">
        <v>24.603950000000001</v>
      </c>
      <c r="O1429">
        <v>0.26218259999999999</v>
      </c>
      <c r="P1429">
        <v>26.624890000000001</v>
      </c>
      <c r="Q1429">
        <v>0.27447450000000001</v>
      </c>
      <c r="R1429">
        <v>27.018229999999999</v>
      </c>
      <c r="S1429">
        <v>0</v>
      </c>
      <c r="T1429">
        <v>-1.0101089999999999</v>
      </c>
      <c r="U1429">
        <v>3.280821</v>
      </c>
      <c r="V1429">
        <v>3.7366329999999999</v>
      </c>
      <c r="W1429">
        <v>5.4439970000000004</v>
      </c>
    </row>
    <row r="1430" spans="1:23" x14ac:dyDescent="0.2">
      <c r="A1430" s="4">
        <v>39366.270833333336</v>
      </c>
      <c r="B1430" s="4">
        <f t="shared" si="22"/>
        <v>40828.270833333336</v>
      </c>
      <c r="C1430">
        <v>3390</v>
      </c>
      <c r="D1430">
        <v>12.79</v>
      </c>
      <c r="E1430">
        <v>5.0000000000000001E-3</v>
      </c>
      <c r="F1430">
        <v>-3.7805249999999999E-3</v>
      </c>
      <c r="G1430">
        <v>5.9242249999999999</v>
      </c>
      <c r="H1430">
        <v>6.8764930000000002E-2</v>
      </c>
      <c r="I1430">
        <v>4.1484930000000003E-2</v>
      </c>
      <c r="J1430">
        <v>5.164307</v>
      </c>
      <c r="K1430">
        <v>0.12795500000000001</v>
      </c>
      <c r="L1430">
        <v>21.75564</v>
      </c>
      <c r="M1430">
        <v>0.20244319999999999</v>
      </c>
      <c r="N1430">
        <v>24.603950000000001</v>
      </c>
      <c r="O1430">
        <v>0.26218259999999999</v>
      </c>
      <c r="P1430">
        <v>26.624890000000001</v>
      </c>
      <c r="Q1430">
        <v>0.27447450000000001</v>
      </c>
      <c r="R1430">
        <v>27.018229999999999</v>
      </c>
      <c r="S1430">
        <v>0</v>
      </c>
      <c r="T1430">
        <v>-1.3941840000000001</v>
      </c>
      <c r="U1430">
        <v>3.2194180000000001</v>
      </c>
      <c r="V1430">
        <v>3.688599</v>
      </c>
      <c r="W1430">
        <v>5.4344469999999996</v>
      </c>
    </row>
    <row r="1431" spans="1:23" x14ac:dyDescent="0.2">
      <c r="A1431" s="4">
        <v>39366.291666666664</v>
      </c>
      <c r="B1431" s="4">
        <f t="shared" si="22"/>
        <v>40828.291666666664</v>
      </c>
      <c r="C1431">
        <v>3391</v>
      </c>
      <c r="D1431">
        <v>12.96</v>
      </c>
      <c r="E1431">
        <v>5.0000000000000001E-3</v>
      </c>
      <c r="F1431">
        <v>-3.7805249999999999E-3</v>
      </c>
      <c r="G1431">
        <v>5.8952030000000004</v>
      </c>
      <c r="H1431">
        <v>6.8907800000000005E-2</v>
      </c>
      <c r="I1431">
        <v>4.1584870000000003E-2</v>
      </c>
      <c r="J1431">
        <v>5.1742860000000004</v>
      </c>
      <c r="K1431">
        <v>0.12795500000000001</v>
      </c>
      <c r="L1431">
        <v>21.75564</v>
      </c>
      <c r="M1431">
        <v>0.20244319999999999</v>
      </c>
      <c r="N1431">
        <v>24.603950000000001</v>
      </c>
      <c r="O1431">
        <v>0.26218259999999999</v>
      </c>
      <c r="P1431">
        <v>26.624890000000001</v>
      </c>
      <c r="Q1431">
        <v>0.27447450000000001</v>
      </c>
      <c r="R1431">
        <v>27.018229999999999</v>
      </c>
      <c r="S1431">
        <v>0</v>
      </c>
      <c r="T1431">
        <v>-1.245071</v>
      </c>
      <c r="U1431">
        <v>3.1686399999999999</v>
      </c>
      <c r="V1431">
        <v>3.640533</v>
      </c>
      <c r="W1431">
        <v>5.4182829999999997</v>
      </c>
    </row>
    <row r="1432" spans="1:23" x14ac:dyDescent="0.2">
      <c r="A1432" s="4">
        <v>39366.3125</v>
      </c>
      <c r="B1432" s="4">
        <f t="shared" si="22"/>
        <v>40828.3125</v>
      </c>
      <c r="C1432">
        <v>3392</v>
      </c>
      <c r="D1432">
        <v>13.55</v>
      </c>
      <c r="E1432">
        <v>5.0000000000000001E-3</v>
      </c>
      <c r="F1432">
        <v>-3.7805249999999999E-3</v>
      </c>
      <c r="G1432">
        <v>5.8952939999999998</v>
      </c>
      <c r="H1432">
        <v>6.9105799999999995E-2</v>
      </c>
      <c r="I1432">
        <v>4.1704489999999997E-2</v>
      </c>
      <c r="J1432">
        <v>5.1743769999999998</v>
      </c>
      <c r="K1432">
        <v>0.1276275</v>
      </c>
      <c r="L1432">
        <v>21.742080000000001</v>
      </c>
      <c r="M1432">
        <v>0.20244319999999999</v>
      </c>
      <c r="N1432">
        <v>24.603950000000001</v>
      </c>
      <c r="O1432">
        <v>0.26176260000000001</v>
      </c>
      <c r="P1432">
        <v>26.611329999999999</v>
      </c>
      <c r="Q1432">
        <v>0.27447450000000001</v>
      </c>
      <c r="R1432">
        <v>27.018229999999999</v>
      </c>
      <c r="S1432">
        <v>0</v>
      </c>
      <c r="T1432">
        <v>-1.1818120000000001</v>
      </c>
      <c r="U1432">
        <v>3.1363799999999999</v>
      </c>
      <c r="V1432">
        <v>3.5924990000000001</v>
      </c>
      <c r="W1432">
        <v>5.4205629999999996</v>
      </c>
    </row>
    <row r="1433" spans="1:23" x14ac:dyDescent="0.2">
      <c r="A1433" s="4">
        <v>39366.333333333336</v>
      </c>
      <c r="B1433" s="4">
        <f t="shared" si="22"/>
        <v>40828.333333333336</v>
      </c>
      <c r="C1433">
        <v>3393</v>
      </c>
      <c r="D1433">
        <v>14.45</v>
      </c>
      <c r="E1433">
        <v>5.0000000000000001E-3</v>
      </c>
      <c r="F1433">
        <v>-3.7805249999999999E-3</v>
      </c>
      <c r="G1433">
        <v>5.9050289999999999</v>
      </c>
      <c r="H1433">
        <v>6.9290580000000004E-2</v>
      </c>
      <c r="I1433">
        <v>4.1802470000000001E-2</v>
      </c>
      <c r="J1433">
        <v>5.164612</v>
      </c>
      <c r="K1433">
        <v>0.12795500000000001</v>
      </c>
      <c r="L1433">
        <v>21.75564</v>
      </c>
      <c r="M1433">
        <v>0.20244319999999999</v>
      </c>
      <c r="N1433">
        <v>24.603950000000001</v>
      </c>
      <c r="O1433">
        <v>0.26176260000000001</v>
      </c>
      <c r="P1433">
        <v>26.611329999999999</v>
      </c>
      <c r="Q1433">
        <v>0.27447450000000001</v>
      </c>
      <c r="R1433">
        <v>27.018229999999999</v>
      </c>
      <c r="S1433">
        <v>0</v>
      </c>
      <c r="T1433">
        <v>-1.159222</v>
      </c>
      <c r="U1433">
        <v>3.0983269999999998</v>
      </c>
      <c r="V1433">
        <v>3.5444339999999999</v>
      </c>
      <c r="W1433">
        <v>5.4084750000000001</v>
      </c>
    </row>
    <row r="1434" spans="1:23" x14ac:dyDescent="0.2">
      <c r="A1434" s="4">
        <v>39366.354166666664</v>
      </c>
      <c r="B1434" s="4">
        <f t="shared" si="22"/>
        <v>40828.354166666664</v>
      </c>
      <c r="C1434">
        <v>3394</v>
      </c>
      <c r="D1434">
        <v>14.84</v>
      </c>
      <c r="E1434">
        <v>5.0000000000000001E-3</v>
      </c>
      <c r="F1434">
        <v>-3.7805249999999999E-3</v>
      </c>
      <c r="G1434">
        <v>5.9533079999999998</v>
      </c>
      <c r="H1434">
        <v>6.9447610000000007E-2</v>
      </c>
      <c r="I1434">
        <v>4.1923519999999999E-2</v>
      </c>
      <c r="J1434">
        <v>5.1835630000000004</v>
      </c>
      <c r="K1434">
        <v>0.12795500000000001</v>
      </c>
      <c r="L1434">
        <v>21.75564</v>
      </c>
      <c r="M1434">
        <v>0.2020615</v>
      </c>
      <c r="N1434">
        <v>24.590389999999999</v>
      </c>
      <c r="O1434">
        <v>0.26134279999999999</v>
      </c>
      <c r="P1434">
        <v>26.597760000000001</v>
      </c>
      <c r="Q1434">
        <v>0.27447450000000001</v>
      </c>
      <c r="R1434">
        <v>27.018229999999999</v>
      </c>
      <c r="S1434">
        <v>0</v>
      </c>
      <c r="T1434">
        <v>-0.43626019999999999</v>
      </c>
      <c r="U1434">
        <v>3.0647000000000002</v>
      </c>
      <c r="V1434">
        <v>3.5060120000000001</v>
      </c>
      <c r="W1434">
        <v>5.4265999999999996</v>
      </c>
    </row>
    <row r="1435" spans="1:23" x14ac:dyDescent="0.2">
      <c r="A1435" s="4">
        <v>39366.375</v>
      </c>
      <c r="B1435" s="4">
        <f t="shared" si="22"/>
        <v>40828.375</v>
      </c>
      <c r="C1435">
        <v>3395</v>
      </c>
      <c r="D1435">
        <v>14.82</v>
      </c>
      <c r="E1435">
        <v>5.0000000000000001E-3</v>
      </c>
      <c r="F1435">
        <v>-4.182364E-3</v>
      </c>
      <c r="G1435">
        <v>5.9720459999999997</v>
      </c>
      <c r="H1435">
        <v>6.9727839999999999E-2</v>
      </c>
      <c r="I1435">
        <v>4.2037369999999998E-2</v>
      </c>
      <c r="J1435">
        <v>5.1438899999999999</v>
      </c>
      <c r="K1435">
        <v>0.1276275</v>
      </c>
      <c r="L1435">
        <v>21.742080000000001</v>
      </c>
      <c r="M1435">
        <v>0.2020615</v>
      </c>
      <c r="N1435">
        <v>24.590389999999999</v>
      </c>
      <c r="O1435">
        <v>0.26176260000000001</v>
      </c>
      <c r="P1435">
        <v>26.611329999999999</v>
      </c>
      <c r="Q1435">
        <v>0.27447450000000001</v>
      </c>
      <c r="R1435">
        <v>27.018229999999999</v>
      </c>
      <c r="S1435">
        <v>0</v>
      </c>
      <c r="T1435">
        <v>0.35221859999999999</v>
      </c>
      <c r="U1435">
        <v>3.0540850000000002</v>
      </c>
      <c r="V1435">
        <v>3.4675289999999999</v>
      </c>
      <c r="W1435">
        <v>5.4332330000000004</v>
      </c>
    </row>
    <row r="1436" spans="1:23" x14ac:dyDescent="0.2">
      <c r="A1436" s="4">
        <v>39366.395833333336</v>
      </c>
      <c r="B1436" s="4">
        <f t="shared" si="22"/>
        <v>40828.395833333336</v>
      </c>
      <c r="C1436">
        <v>3396</v>
      </c>
      <c r="D1436">
        <v>14.83</v>
      </c>
      <c r="E1436">
        <v>5.0000000000000001E-3</v>
      </c>
      <c r="F1436">
        <v>-3.9991330000000002E-3</v>
      </c>
      <c r="G1436">
        <v>6.0342710000000004</v>
      </c>
      <c r="H1436">
        <v>6.9951669999999994E-2</v>
      </c>
      <c r="I1436">
        <v>4.2150359999999998E-2</v>
      </c>
      <c r="J1436">
        <v>5.1282040000000002</v>
      </c>
      <c r="K1436">
        <v>0.1276275</v>
      </c>
      <c r="L1436">
        <v>21.742080000000001</v>
      </c>
      <c r="M1436">
        <v>0.2020615</v>
      </c>
      <c r="N1436">
        <v>24.590389999999999</v>
      </c>
      <c r="O1436">
        <v>0.26092340000000003</v>
      </c>
      <c r="P1436">
        <v>26.584199999999999</v>
      </c>
      <c r="Q1436">
        <v>0.27404699999999999</v>
      </c>
      <c r="R1436">
        <v>27.004670000000001</v>
      </c>
      <c r="S1436">
        <v>0</v>
      </c>
      <c r="T1436">
        <v>0.69110490000000002</v>
      </c>
      <c r="U1436">
        <v>3.0369220000000001</v>
      </c>
      <c r="V1436">
        <v>3.4314580000000001</v>
      </c>
      <c r="W1436">
        <v>5.4071889999999998</v>
      </c>
    </row>
    <row r="1437" spans="1:23" x14ac:dyDescent="0.2">
      <c r="A1437" s="4">
        <v>39366.416666666664</v>
      </c>
      <c r="B1437" s="4">
        <f t="shared" si="22"/>
        <v>40828.416666666664</v>
      </c>
      <c r="C1437">
        <v>3397</v>
      </c>
      <c r="D1437">
        <v>14.82</v>
      </c>
      <c r="E1437">
        <v>5.0000000000000001E-3</v>
      </c>
      <c r="F1437">
        <v>-3.8828420000000001E-3</v>
      </c>
      <c r="G1437">
        <v>6.0106809999999999</v>
      </c>
      <c r="H1437">
        <v>7.0153740000000006E-2</v>
      </c>
      <c r="I1437">
        <v>4.2266600000000001E-2</v>
      </c>
      <c r="J1437">
        <v>5.1242679999999998</v>
      </c>
      <c r="K1437">
        <v>0.1276275</v>
      </c>
      <c r="L1437">
        <v>21.742080000000001</v>
      </c>
      <c r="M1437">
        <v>0.2020615</v>
      </c>
      <c r="N1437">
        <v>24.590389999999999</v>
      </c>
      <c r="O1437">
        <v>0.26134279999999999</v>
      </c>
      <c r="P1437">
        <v>26.597760000000001</v>
      </c>
      <c r="Q1437">
        <v>0.27404699999999999</v>
      </c>
      <c r="R1437">
        <v>27.004670000000001</v>
      </c>
      <c r="S1437">
        <v>0</v>
      </c>
      <c r="T1437">
        <v>1.4163250000000001</v>
      </c>
      <c r="U1437">
        <v>3.0338259999999999</v>
      </c>
      <c r="V1437">
        <v>3.3996580000000001</v>
      </c>
      <c r="W1437">
        <v>5.412401</v>
      </c>
    </row>
    <row r="1438" spans="1:23" x14ac:dyDescent="0.2">
      <c r="A1438" s="4">
        <v>39366.4375</v>
      </c>
      <c r="B1438" s="4">
        <f t="shared" si="22"/>
        <v>40828.4375</v>
      </c>
      <c r="C1438">
        <v>3398</v>
      </c>
      <c r="D1438">
        <v>14.8</v>
      </c>
      <c r="E1438">
        <v>5.0000000000000001E-3</v>
      </c>
      <c r="F1438">
        <v>-4.0468689999999998E-3</v>
      </c>
      <c r="G1438">
        <v>6.0289609999999998</v>
      </c>
      <c r="H1438">
        <v>7.0264069999999998E-2</v>
      </c>
      <c r="I1438">
        <v>4.2385989999999998E-2</v>
      </c>
      <c r="J1438">
        <v>5.1619260000000002</v>
      </c>
      <c r="K1438">
        <v>0.1276275</v>
      </c>
      <c r="L1438">
        <v>21.742080000000001</v>
      </c>
      <c r="M1438">
        <v>0.2020615</v>
      </c>
      <c r="N1438">
        <v>24.590389999999999</v>
      </c>
      <c r="O1438">
        <v>0.26134279999999999</v>
      </c>
      <c r="P1438">
        <v>26.597760000000001</v>
      </c>
      <c r="Q1438">
        <v>0.27404699999999999</v>
      </c>
      <c r="R1438">
        <v>27.004670000000001</v>
      </c>
      <c r="S1438">
        <v>0</v>
      </c>
      <c r="T1438">
        <v>1.798138</v>
      </c>
      <c r="U1438">
        <v>3.0432440000000001</v>
      </c>
      <c r="V1438">
        <v>3.3695680000000001</v>
      </c>
      <c r="W1438">
        <v>5.3958789999999999</v>
      </c>
    </row>
    <row r="1439" spans="1:23" x14ac:dyDescent="0.2">
      <c r="A1439" s="4">
        <v>39366.458333333336</v>
      </c>
      <c r="B1439" s="4">
        <f t="shared" si="22"/>
        <v>40828.458333333336</v>
      </c>
      <c r="C1439">
        <v>3399</v>
      </c>
      <c r="D1439">
        <v>14.78</v>
      </c>
      <c r="E1439">
        <v>5.0000000000000001E-3</v>
      </c>
      <c r="F1439">
        <v>-4.0874320000000002E-3</v>
      </c>
      <c r="G1439">
        <v>6.1362610000000002</v>
      </c>
      <c r="H1439">
        <v>7.0497779999999996E-2</v>
      </c>
      <c r="I1439">
        <v>4.2485710000000003E-2</v>
      </c>
      <c r="J1439">
        <v>5.1326599999999996</v>
      </c>
      <c r="K1439">
        <v>0.1276275</v>
      </c>
      <c r="L1439">
        <v>21.742080000000001</v>
      </c>
      <c r="M1439">
        <v>0.2020615</v>
      </c>
      <c r="N1439">
        <v>24.590389999999999</v>
      </c>
      <c r="O1439">
        <v>0.26092340000000003</v>
      </c>
      <c r="P1439">
        <v>26.584199999999999</v>
      </c>
      <c r="Q1439">
        <v>0.27404699999999999</v>
      </c>
      <c r="R1439">
        <v>27.004670000000001</v>
      </c>
      <c r="S1439">
        <v>0</v>
      </c>
      <c r="T1439">
        <v>2.9300229999999998</v>
      </c>
      <c r="U1439">
        <v>3.0683349999999998</v>
      </c>
      <c r="V1439">
        <v>3.35968</v>
      </c>
      <c r="W1439">
        <v>5.386431</v>
      </c>
    </row>
    <row r="1440" spans="1:23" x14ac:dyDescent="0.2">
      <c r="A1440" s="4">
        <v>39366.5</v>
      </c>
      <c r="B1440" s="4">
        <f t="shared" si="22"/>
        <v>40828.5</v>
      </c>
      <c r="C1440">
        <v>3400</v>
      </c>
      <c r="D1440">
        <v>14.72</v>
      </c>
      <c r="E1440">
        <v>5.0000000000000001E-3</v>
      </c>
      <c r="F1440">
        <v>-4.0311319999999998E-3</v>
      </c>
      <c r="G1440">
        <v>6.0760800000000001</v>
      </c>
      <c r="H1440">
        <v>7.0917480000000005E-2</v>
      </c>
      <c r="I1440">
        <v>4.2696530000000003E-2</v>
      </c>
      <c r="J1440">
        <v>5.1029660000000003</v>
      </c>
      <c r="K1440">
        <v>0.1276275</v>
      </c>
      <c r="L1440">
        <v>21.742080000000001</v>
      </c>
      <c r="M1440">
        <v>0.2020615</v>
      </c>
      <c r="N1440">
        <v>24.590389999999999</v>
      </c>
      <c r="O1440">
        <v>0.26092340000000003</v>
      </c>
      <c r="P1440">
        <v>26.584199999999999</v>
      </c>
      <c r="Q1440">
        <v>0.27404699999999999</v>
      </c>
      <c r="R1440">
        <v>27.004670000000001</v>
      </c>
      <c r="S1440">
        <v>0</v>
      </c>
      <c r="T1440">
        <v>5.3112750000000002</v>
      </c>
      <c r="U1440">
        <v>3.2283469999999999</v>
      </c>
      <c r="V1440">
        <v>3.3905639999999999</v>
      </c>
      <c r="W1440">
        <v>5.3629629999999997</v>
      </c>
    </row>
    <row r="1441" spans="1:23" x14ac:dyDescent="0.2">
      <c r="A1441" s="4">
        <v>39366.520833333336</v>
      </c>
      <c r="B1441" s="4">
        <f t="shared" si="22"/>
        <v>40828.520833333336</v>
      </c>
      <c r="C1441">
        <v>3401</v>
      </c>
      <c r="D1441">
        <v>14.7</v>
      </c>
      <c r="E1441">
        <v>5.0000000000000001E-3</v>
      </c>
      <c r="F1441">
        <v>-4.0269349999999997E-3</v>
      </c>
      <c r="G1441">
        <v>6.1534420000000001</v>
      </c>
      <c r="H1441">
        <v>7.1110220000000002E-2</v>
      </c>
      <c r="I1441">
        <v>4.2784009999999997E-2</v>
      </c>
      <c r="J1441">
        <v>5.0828860000000002</v>
      </c>
      <c r="K1441">
        <v>0.1276275</v>
      </c>
      <c r="L1441">
        <v>21.742080000000001</v>
      </c>
      <c r="M1441">
        <v>0.2020615</v>
      </c>
      <c r="N1441">
        <v>24.590389999999999</v>
      </c>
      <c r="O1441">
        <v>0.26092340000000003</v>
      </c>
      <c r="P1441">
        <v>26.584199999999999</v>
      </c>
      <c r="Q1441">
        <v>0.27404699999999999</v>
      </c>
      <c r="R1441">
        <v>27.004670000000001</v>
      </c>
      <c r="S1441">
        <v>0</v>
      </c>
      <c r="T1441">
        <v>5.6366040000000002</v>
      </c>
      <c r="U1441">
        <v>3.3398349999999999</v>
      </c>
      <c r="V1441">
        <v>3.4422609999999998</v>
      </c>
      <c r="W1441">
        <v>5.3705629999999998</v>
      </c>
    </row>
    <row r="1442" spans="1:23" x14ac:dyDescent="0.2">
      <c r="A1442" s="4">
        <v>39366.541666666664</v>
      </c>
      <c r="B1442" s="4">
        <f t="shared" si="22"/>
        <v>40828.541666666664</v>
      </c>
      <c r="C1442">
        <v>3402</v>
      </c>
      <c r="D1442">
        <v>14.66</v>
      </c>
      <c r="E1442">
        <v>5.0000000000000001E-3</v>
      </c>
      <c r="F1442">
        <v>-4.0026300000000001E-3</v>
      </c>
      <c r="G1442">
        <v>6.0916750000000004</v>
      </c>
      <c r="H1442">
        <v>7.1257790000000001E-2</v>
      </c>
      <c r="I1442">
        <v>4.2868360000000001E-2</v>
      </c>
      <c r="J1442">
        <v>5.0797730000000003</v>
      </c>
      <c r="K1442">
        <v>0.1273002</v>
      </c>
      <c r="L1442">
        <v>21.72852</v>
      </c>
      <c r="M1442">
        <v>0.2020615</v>
      </c>
      <c r="N1442">
        <v>24.590389999999999</v>
      </c>
      <c r="O1442">
        <v>0.26050410000000002</v>
      </c>
      <c r="P1442">
        <v>26.570640000000001</v>
      </c>
      <c r="Q1442">
        <v>0.27404699999999999</v>
      </c>
      <c r="R1442">
        <v>27.004670000000001</v>
      </c>
      <c r="S1442">
        <v>0</v>
      </c>
      <c r="T1442">
        <v>6.5696750000000002</v>
      </c>
      <c r="U1442">
        <v>3.493325</v>
      </c>
      <c r="V1442">
        <v>3.537201</v>
      </c>
      <c r="W1442">
        <v>5.3859779999999997</v>
      </c>
    </row>
    <row r="1443" spans="1:23" x14ac:dyDescent="0.2">
      <c r="A1443" s="4">
        <v>39366.5625</v>
      </c>
      <c r="B1443" s="4">
        <f t="shared" si="22"/>
        <v>40828.5625</v>
      </c>
      <c r="C1443">
        <v>3403</v>
      </c>
      <c r="D1443">
        <v>14.7</v>
      </c>
      <c r="E1443">
        <v>5.0000000000000001E-3</v>
      </c>
      <c r="F1443">
        <v>-3.9176439999999996E-3</v>
      </c>
      <c r="G1443">
        <v>6.0508119999999996</v>
      </c>
      <c r="H1443">
        <v>7.1394050000000001E-2</v>
      </c>
      <c r="I1443">
        <v>4.2961619999999999E-2</v>
      </c>
      <c r="J1443">
        <v>5.0876770000000002</v>
      </c>
      <c r="K1443">
        <v>0.1276275</v>
      </c>
      <c r="L1443">
        <v>21.742080000000001</v>
      </c>
      <c r="M1443">
        <v>0.2020615</v>
      </c>
      <c r="N1443">
        <v>24.590389999999999</v>
      </c>
      <c r="O1443">
        <v>0.26092340000000003</v>
      </c>
      <c r="P1443">
        <v>26.584199999999999</v>
      </c>
      <c r="Q1443">
        <v>0.27404699999999999</v>
      </c>
      <c r="R1443">
        <v>27.004670000000001</v>
      </c>
      <c r="S1443">
        <v>0</v>
      </c>
      <c r="T1443">
        <v>5.3338660000000004</v>
      </c>
      <c r="U1443">
        <v>3.6307649999999998</v>
      </c>
      <c r="V1443">
        <v>3.6714479999999998</v>
      </c>
      <c r="W1443">
        <v>5.3254190000000001</v>
      </c>
    </row>
    <row r="1444" spans="1:23" x14ac:dyDescent="0.2">
      <c r="A1444" s="4">
        <v>39366.583333333336</v>
      </c>
      <c r="B1444" s="4">
        <f t="shared" si="22"/>
        <v>40828.583333333336</v>
      </c>
      <c r="C1444">
        <v>3404</v>
      </c>
      <c r="D1444">
        <v>14.72</v>
      </c>
      <c r="E1444">
        <v>5.0000000000000001E-3</v>
      </c>
      <c r="F1444">
        <v>-4.0250119999999997E-3</v>
      </c>
      <c r="G1444">
        <v>6.0747989999999996</v>
      </c>
      <c r="H1444">
        <v>7.1569259999999996E-2</v>
      </c>
      <c r="I1444">
        <v>4.3045470000000002E-2</v>
      </c>
      <c r="J1444">
        <v>5.0726009999999997</v>
      </c>
      <c r="K1444">
        <v>0.1276275</v>
      </c>
      <c r="L1444">
        <v>21.742080000000001</v>
      </c>
      <c r="M1444">
        <v>0.2016802</v>
      </c>
      <c r="N1444">
        <v>24.576820000000001</v>
      </c>
      <c r="O1444">
        <v>0.26092340000000003</v>
      </c>
      <c r="P1444">
        <v>26.584199999999999</v>
      </c>
      <c r="Q1444">
        <v>0.27361990000000003</v>
      </c>
      <c r="R1444">
        <v>26.991099999999999</v>
      </c>
      <c r="S1444">
        <v>0</v>
      </c>
      <c r="T1444">
        <v>5.2683489999999997</v>
      </c>
      <c r="U1444">
        <v>3.7631920000000001</v>
      </c>
      <c r="V1444">
        <v>3.825043</v>
      </c>
      <c r="W1444">
        <v>5.337205</v>
      </c>
    </row>
    <row r="1445" spans="1:23" x14ac:dyDescent="0.2">
      <c r="A1445" s="4">
        <v>39366.604166666664</v>
      </c>
      <c r="B1445" s="4">
        <f t="shared" si="22"/>
        <v>40828.604166666664</v>
      </c>
      <c r="C1445">
        <v>3405</v>
      </c>
      <c r="D1445">
        <v>14.71</v>
      </c>
      <c r="E1445">
        <v>5.0000000000000001E-3</v>
      </c>
      <c r="F1445">
        <v>-4.0311319999999998E-3</v>
      </c>
      <c r="G1445">
        <v>6.1345520000000002</v>
      </c>
      <c r="H1445">
        <v>7.1702909999999995E-2</v>
      </c>
      <c r="I1445">
        <v>4.3155399999999997E-2</v>
      </c>
      <c r="J1445">
        <v>5.0932009999999996</v>
      </c>
      <c r="K1445">
        <v>0.1276275</v>
      </c>
      <c r="L1445">
        <v>21.742080000000001</v>
      </c>
      <c r="M1445">
        <v>0.2016802</v>
      </c>
      <c r="N1445">
        <v>24.576820000000001</v>
      </c>
      <c r="O1445">
        <v>0.26092340000000003</v>
      </c>
      <c r="P1445">
        <v>26.584199999999999</v>
      </c>
      <c r="Q1445">
        <v>0.27404699999999999</v>
      </c>
      <c r="R1445">
        <v>27.004670000000001</v>
      </c>
      <c r="S1445">
        <v>0</v>
      </c>
      <c r="T1445">
        <v>5.5710870000000003</v>
      </c>
      <c r="U1445">
        <v>3.8686910000000001</v>
      </c>
      <c r="V1445">
        <v>3.9795229999999999</v>
      </c>
      <c r="W1445">
        <v>5.3307909999999996</v>
      </c>
    </row>
    <row r="1446" spans="1:23" x14ac:dyDescent="0.2">
      <c r="A1446" s="4">
        <v>39366.625</v>
      </c>
      <c r="B1446" s="4">
        <f t="shared" si="22"/>
        <v>40828.625</v>
      </c>
      <c r="C1446">
        <v>3406</v>
      </c>
      <c r="D1446">
        <v>14.72</v>
      </c>
      <c r="E1446">
        <v>5.0000000000000001E-3</v>
      </c>
      <c r="F1446">
        <v>-3.8237269999999999E-3</v>
      </c>
      <c r="G1446">
        <v>6.0663450000000001</v>
      </c>
      <c r="H1446">
        <v>7.1915030000000005E-2</v>
      </c>
      <c r="I1446">
        <v>4.325524E-2</v>
      </c>
      <c r="J1446">
        <v>5.0738529999999997</v>
      </c>
      <c r="K1446">
        <v>0.1276275</v>
      </c>
      <c r="L1446">
        <v>21.742080000000001</v>
      </c>
      <c r="M1446">
        <v>0.2016802</v>
      </c>
      <c r="N1446">
        <v>24.576820000000001</v>
      </c>
      <c r="O1446">
        <v>0.26092340000000003</v>
      </c>
      <c r="P1446">
        <v>26.584199999999999</v>
      </c>
      <c r="Q1446">
        <v>0.27404699999999999</v>
      </c>
      <c r="R1446">
        <v>27.004670000000001</v>
      </c>
      <c r="S1446">
        <v>0</v>
      </c>
      <c r="T1446">
        <v>5.2028309999999998</v>
      </c>
      <c r="U1446">
        <v>3.9903029999999999</v>
      </c>
      <c r="V1446">
        <v>4.122833</v>
      </c>
      <c r="W1446">
        <v>5.297466</v>
      </c>
    </row>
    <row r="1447" spans="1:23" x14ac:dyDescent="0.2">
      <c r="A1447" s="4">
        <v>39366.645833333336</v>
      </c>
      <c r="B1447" s="4">
        <f t="shared" si="22"/>
        <v>40828.645833333336</v>
      </c>
      <c r="C1447">
        <v>3407</v>
      </c>
      <c r="D1447">
        <v>14.71</v>
      </c>
      <c r="E1447">
        <v>5.0000000000000001E-3</v>
      </c>
      <c r="F1447">
        <v>-3.8301979999999999E-3</v>
      </c>
      <c r="G1447">
        <v>6.0270390000000003</v>
      </c>
      <c r="H1447">
        <v>7.2143689999999996E-2</v>
      </c>
      <c r="I1447">
        <v>4.336433E-2</v>
      </c>
      <c r="J1447">
        <v>5.054138</v>
      </c>
      <c r="K1447">
        <v>0.1276275</v>
      </c>
      <c r="L1447">
        <v>21.742080000000001</v>
      </c>
      <c r="M1447">
        <v>0.2016802</v>
      </c>
      <c r="N1447">
        <v>24.576820000000001</v>
      </c>
      <c r="O1447">
        <v>0.26134279999999999</v>
      </c>
      <c r="P1447">
        <v>26.597760000000001</v>
      </c>
      <c r="Q1447">
        <v>0.27361990000000003</v>
      </c>
      <c r="R1447">
        <v>26.991099999999999</v>
      </c>
      <c r="S1447">
        <v>0</v>
      </c>
      <c r="T1447">
        <v>4.9882010000000001</v>
      </c>
      <c r="U1447">
        <v>4.119624</v>
      </c>
      <c r="V1447">
        <v>4.2671510000000001</v>
      </c>
      <c r="W1447">
        <v>5.306241</v>
      </c>
    </row>
    <row r="1448" spans="1:23" x14ac:dyDescent="0.2">
      <c r="A1448" s="4">
        <v>39366.666666666664</v>
      </c>
      <c r="B1448" s="4">
        <f t="shared" si="22"/>
        <v>40828.666666666664</v>
      </c>
      <c r="C1448">
        <v>3408</v>
      </c>
      <c r="D1448">
        <v>14.72</v>
      </c>
      <c r="E1448">
        <v>5.0000000000000001E-3</v>
      </c>
      <c r="F1448">
        <v>-3.8301979999999999E-3</v>
      </c>
      <c r="G1448">
        <v>6.0076900000000002</v>
      </c>
      <c r="H1448">
        <v>7.2383630000000004E-2</v>
      </c>
      <c r="I1448">
        <v>4.3494730000000002E-2</v>
      </c>
      <c r="J1448">
        <v>5.0445859999999998</v>
      </c>
      <c r="K1448">
        <v>0.1276275</v>
      </c>
      <c r="L1448">
        <v>21.742080000000001</v>
      </c>
      <c r="M1448">
        <v>0.20129910000000001</v>
      </c>
      <c r="N1448">
        <v>24.56326</v>
      </c>
      <c r="O1448">
        <v>0.26092340000000003</v>
      </c>
      <c r="P1448">
        <v>26.584199999999999</v>
      </c>
      <c r="Q1448">
        <v>0.27361990000000003</v>
      </c>
      <c r="R1448">
        <v>26.991099999999999</v>
      </c>
      <c r="S1448">
        <v>0</v>
      </c>
      <c r="T1448">
        <v>4.0415760000000001</v>
      </c>
      <c r="U1448">
        <v>4.1880639999999998</v>
      </c>
      <c r="V1448">
        <v>4.4150390000000002</v>
      </c>
      <c r="W1448">
        <v>5.2801210000000003</v>
      </c>
    </row>
    <row r="1449" spans="1:23" x14ac:dyDescent="0.2">
      <c r="A1449" s="4">
        <v>39366.6875</v>
      </c>
      <c r="B1449" s="4">
        <f t="shared" si="22"/>
        <v>40828.6875</v>
      </c>
      <c r="C1449">
        <v>3409</v>
      </c>
      <c r="D1449">
        <v>14.09</v>
      </c>
      <c r="E1449">
        <v>5.0000000000000001E-3</v>
      </c>
      <c r="F1449">
        <v>-4.0355030000000002E-3</v>
      </c>
      <c r="G1449">
        <v>5.959473</v>
      </c>
      <c r="H1449">
        <v>7.2575829999999994E-2</v>
      </c>
      <c r="I1449">
        <v>4.3625049999999999E-2</v>
      </c>
      <c r="J1449">
        <v>5.0548099999999998</v>
      </c>
      <c r="K1449">
        <v>0.1276275</v>
      </c>
      <c r="L1449">
        <v>21.742080000000001</v>
      </c>
      <c r="M1449">
        <v>0.20129910000000001</v>
      </c>
      <c r="N1449">
        <v>24.56326</v>
      </c>
      <c r="O1449">
        <v>0.26092340000000003</v>
      </c>
      <c r="P1449">
        <v>26.584199999999999</v>
      </c>
      <c r="Q1449">
        <v>0.27361990000000003</v>
      </c>
      <c r="R1449">
        <v>26.991099999999999</v>
      </c>
      <c r="S1449">
        <v>0.3</v>
      </c>
      <c r="T1449">
        <v>3.1220590000000001</v>
      </c>
      <c r="U1449">
        <v>4.2596249999999998</v>
      </c>
      <c r="V1449">
        <v>4.53714</v>
      </c>
      <c r="W1449">
        <v>5.2744210000000002</v>
      </c>
    </row>
    <row r="1450" spans="1:23" x14ac:dyDescent="0.2">
      <c r="A1450" s="4">
        <v>39366.708333333336</v>
      </c>
      <c r="B1450" s="4">
        <f t="shared" si="22"/>
        <v>40828.708333333336</v>
      </c>
      <c r="C1450">
        <v>3410</v>
      </c>
      <c r="D1450">
        <v>13.8</v>
      </c>
      <c r="E1450">
        <v>5.0000000000000001E-3</v>
      </c>
      <c r="F1450">
        <v>-3.8789940000000002E-3</v>
      </c>
      <c r="G1450">
        <v>5.894501</v>
      </c>
      <c r="H1450">
        <v>7.2852940000000005E-2</v>
      </c>
      <c r="I1450">
        <v>4.3782109999999999E-2</v>
      </c>
      <c r="J1450">
        <v>5.048279</v>
      </c>
      <c r="K1450">
        <v>0.1273002</v>
      </c>
      <c r="L1450">
        <v>21.72852</v>
      </c>
      <c r="M1450">
        <v>0.20129910000000001</v>
      </c>
      <c r="N1450">
        <v>24.56326</v>
      </c>
      <c r="O1450">
        <v>0.26134279999999999</v>
      </c>
      <c r="P1450">
        <v>26.597760000000001</v>
      </c>
      <c r="Q1450">
        <v>0.27361990000000003</v>
      </c>
      <c r="R1450">
        <v>26.991099999999999</v>
      </c>
      <c r="S1450">
        <v>0.4</v>
      </c>
      <c r="T1450">
        <v>2.182213</v>
      </c>
      <c r="U1450">
        <v>4.28674</v>
      </c>
      <c r="V1450">
        <v>4.634735</v>
      </c>
      <c r="W1450">
        <v>5.25</v>
      </c>
    </row>
    <row r="1451" spans="1:23" x14ac:dyDescent="0.2">
      <c r="A1451" s="4">
        <v>39366.729166666664</v>
      </c>
      <c r="B1451" s="4">
        <f t="shared" si="22"/>
        <v>40828.729166666664</v>
      </c>
      <c r="C1451">
        <v>3411</v>
      </c>
      <c r="D1451">
        <v>13.35</v>
      </c>
      <c r="E1451">
        <v>5.0000000000000001E-3</v>
      </c>
      <c r="F1451">
        <v>-3.864653E-3</v>
      </c>
      <c r="G1451">
        <v>5.9067379999999998</v>
      </c>
      <c r="H1451">
        <v>7.3161329999999997E-2</v>
      </c>
      <c r="I1451">
        <v>4.394261E-2</v>
      </c>
      <c r="J1451">
        <v>5.0313109999999996</v>
      </c>
      <c r="K1451">
        <v>0.1273002</v>
      </c>
      <c r="L1451">
        <v>21.72852</v>
      </c>
      <c r="M1451">
        <v>0.20129910000000001</v>
      </c>
      <c r="N1451">
        <v>24.56326</v>
      </c>
      <c r="O1451">
        <v>0.26134279999999999</v>
      </c>
      <c r="P1451">
        <v>26.597760000000001</v>
      </c>
      <c r="Q1451">
        <v>0.27361990000000003</v>
      </c>
      <c r="R1451">
        <v>26.991099999999999</v>
      </c>
      <c r="S1451">
        <v>0</v>
      </c>
      <c r="T1451">
        <v>1.3078799999999999</v>
      </c>
      <c r="U1451">
        <v>4.2944519999999997</v>
      </c>
      <c r="V1451">
        <v>4.7024840000000001</v>
      </c>
      <c r="W1451">
        <v>5.2491149999999998</v>
      </c>
    </row>
    <row r="1452" spans="1:23" x14ac:dyDescent="0.2">
      <c r="A1452" s="4">
        <v>39366.75</v>
      </c>
      <c r="B1452" s="4">
        <f t="shared" si="22"/>
        <v>40828.75</v>
      </c>
      <c r="C1452">
        <v>3412</v>
      </c>
      <c r="D1452">
        <v>13.09</v>
      </c>
      <c r="E1452">
        <v>5.0000000000000001E-3</v>
      </c>
      <c r="F1452">
        <v>-3.9283110000000003E-3</v>
      </c>
      <c r="G1452">
        <v>5.8781129999999999</v>
      </c>
      <c r="H1452">
        <v>7.3430140000000005E-2</v>
      </c>
      <c r="I1452">
        <v>4.410497E-2</v>
      </c>
      <c r="J1452">
        <v>5.0319209999999996</v>
      </c>
      <c r="K1452">
        <v>0.1273002</v>
      </c>
      <c r="L1452">
        <v>21.72852</v>
      </c>
      <c r="M1452">
        <v>0.20129910000000001</v>
      </c>
      <c r="N1452">
        <v>24.56326</v>
      </c>
      <c r="O1452">
        <v>0.26092340000000003</v>
      </c>
      <c r="P1452">
        <v>26.584199999999999</v>
      </c>
      <c r="Q1452">
        <v>0.27361990000000003</v>
      </c>
      <c r="R1452">
        <v>26.991099999999999</v>
      </c>
      <c r="S1452">
        <v>0</v>
      </c>
      <c r="T1452">
        <v>0.56458660000000005</v>
      </c>
      <c r="U1452">
        <v>4.2529849999999998</v>
      </c>
      <c r="V1452">
        <v>4.7327880000000002</v>
      </c>
      <c r="W1452">
        <v>5.2249429999999997</v>
      </c>
    </row>
    <row r="1453" spans="1:23" x14ac:dyDescent="0.2">
      <c r="A1453" s="4">
        <v>39366.770833333336</v>
      </c>
      <c r="B1453" s="4">
        <f t="shared" si="22"/>
        <v>40828.770833333336</v>
      </c>
      <c r="C1453">
        <v>3413</v>
      </c>
      <c r="D1453">
        <v>13.05</v>
      </c>
      <c r="E1453">
        <v>5.0000000000000001E-3</v>
      </c>
      <c r="F1453">
        <v>-3.7522760000000001E-3</v>
      </c>
      <c r="G1453">
        <v>5.8630069999999996</v>
      </c>
      <c r="H1453">
        <v>7.3701169999999996E-2</v>
      </c>
      <c r="I1453">
        <v>4.4274010000000003E-2</v>
      </c>
      <c r="J1453">
        <v>5.0361630000000002</v>
      </c>
      <c r="K1453">
        <v>0.1273002</v>
      </c>
      <c r="L1453">
        <v>21.72852</v>
      </c>
      <c r="M1453">
        <v>0.20091829999999999</v>
      </c>
      <c r="N1453">
        <v>24.549700000000001</v>
      </c>
      <c r="O1453">
        <v>0.26092340000000003</v>
      </c>
      <c r="P1453">
        <v>26.584199999999999</v>
      </c>
      <c r="Q1453">
        <v>0.27361990000000003</v>
      </c>
      <c r="R1453">
        <v>26.991099999999999</v>
      </c>
      <c r="S1453">
        <v>0</v>
      </c>
      <c r="T1453">
        <v>-0.33007429999999999</v>
      </c>
      <c r="U1453">
        <v>4.2177720000000001</v>
      </c>
      <c r="V1453">
        <v>4.7292480000000001</v>
      </c>
      <c r="W1453">
        <v>5.2156979999999997</v>
      </c>
    </row>
    <row r="1454" spans="1:23" x14ac:dyDescent="0.2">
      <c r="A1454" s="4">
        <v>39366.791666666664</v>
      </c>
      <c r="B1454" s="4">
        <f t="shared" si="22"/>
        <v>40828.791666666664</v>
      </c>
      <c r="C1454">
        <v>3414</v>
      </c>
      <c r="D1454">
        <v>13.01</v>
      </c>
      <c r="E1454">
        <v>5.0000000000000001E-3</v>
      </c>
      <c r="F1454">
        <v>-3.779213E-3</v>
      </c>
      <c r="G1454">
        <v>5.8403020000000003</v>
      </c>
      <c r="H1454">
        <v>7.397716E-2</v>
      </c>
      <c r="I1454">
        <v>4.4449280000000001E-2</v>
      </c>
      <c r="J1454">
        <v>5.0425719999999998</v>
      </c>
      <c r="K1454">
        <v>0.1273002</v>
      </c>
      <c r="L1454">
        <v>21.72852</v>
      </c>
      <c r="M1454">
        <v>0.20091829999999999</v>
      </c>
      <c r="N1454">
        <v>24.549700000000001</v>
      </c>
      <c r="O1454">
        <v>0.26092340000000003</v>
      </c>
      <c r="P1454">
        <v>26.584199999999999</v>
      </c>
      <c r="Q1454">
        <v>0.27361990000000003</v>
      </c>
      <c r="R1454">
        <v>26.991099999999999</v>
      </c>
      <c r="S1454">
        <v>0</v>
      </c>
      <c r="T1454">
        <v>-0.75481410000000004</v>
      </c>
      <c r="U1454">
        <v>4.1675890000000004</v>
      </c>
      <c r="V1454">
        <v>4.7140500000000003</v>
      </c>
      <c r="W1454">
        <v>5.2259260000000003</v>
      </c>
    </row>
    <row r="1455" spans="1:23" x14ac:dyDescent="0.2">
      <c r="A1455" s="4">
        <v>39366.8125</v>
      </c>
      <c r="B1455" s="4">
        <f t="shared" si="22"/>
        <v>40828.8125</v>
      </c>
      <c r="C1455">
        <v>3415</v>
      </c>
      <c r="D1455">
        <v>13</v>
      </c>
      <c r="E1455">
        <v>5.0000000000000001E-3</v>
      </c>
      <c r="F1455">
        <v>-3.7799999999999999E-3</v>
      </c>
      <c r="G1455">
        <v>5.8223570000000002</v>
      </c>
      <c r="H1455">
        <v>7.4249419999999997E-2</v>
      </c>
      <c r="I1455">
        <v>4.4629509999999997E-2</v>
      </c>
      <c r="J1455">
        <v>5.0537720000000004</v>
      </c>
      <c r="K1455">
        <v>0.12697320000000001</v>
      </c>
      <c r="L1455">
        <v>21.714950000000002</v>
      </c>
      <c r="M1455">
        <v>0.20091829999999999</v>
      </c>
      <c r="N1455">
        <v>24.549700000000001</v>
      </c>
      <c r="O1455">
        <v>0.26092340000000003</v>
      </c>
      <c r="P1455">
        <v>26.584199999999999</v>
      </c>
      <c r="Q1455">
        <v>0.27361990000000003</v>
      </c>
      <c r="R1455">
        <v>26.991099999999999</v>
      </c>
      <c r="S1455">
        <v>0</v>
      </c>
      <c r="T1455">
        <v>-0.88359069999999995</v>
      </c>
      <c r="U1455">
        <v>4.0831869999999997</v>
      </c>
      <c r="V1455">
        <v>4.6567990000000004</v>
      </c>
      <c r="W1455">
        <v>5.2276910000000001</v>
      </c>
    </row>
    <row r="1456" spans="1:23" x14ac:dyDescent="0.2">
      <c r="A1456" s="4">
        <v>39366.833333333336</v>
      </c>
      <c r="B1456" s="4">
        <f t="shared" si="22"/>
        <v>40828.833333333336</v>
      </c>
      <c r="C1456">
        <v>3416</v>
      </c>
      <c r="D1456">
        <v>12.97</v>
      </c>
      <c r="E1456">
        <v>5.0000000000000001E-3</v>
      </c>
      <c r="F1456">
        <v>-3.9809479999999998E-3</v>
      </c>
      <c r="G1456">
        <v>5.8127440000000004</v>
      </c>
      <c r="H1456">
        <v>7.4597049999999998E-2</v>
      </c>
      <c r="I1456">
        <v>4.4809679999999998E-2</v>
      </c>
      <c r="J1456">
        <v>5.0344850000000001</v>
      </c>
      <c r="K1456">
        <v>0.12697320000000001</v>
      </c>
      <c r="L1456">
        <v>21.714950000000002</v>
      </c>
      <c r="M1456">
        <v>0.20129910000000001</v>
      </c>
      <c r="N1456">
        <v>24.56326</v>
      </c>
      <c r="O1456">
        <v>0.26092340000000003</v>
      </c>
      <c r="P1456">
        <v>26.584199999999999</v>
      </c>
      <c r="Q1456">
        <v>0.27361990000000003</v>
      </c>
      <c r="R1456">
        <v>26.991099999999999</v>
      </c>
      <c r="S1456">
        <v>0</v>
      </c>
      <c r="T1456">
        <v>-1.287998</v>
      </c>
      <c r="U1456">
        <v>3.9841069999999998</v>
      </c>
      <c r="V1456">
        <v>4.5798030000000001</v>
      </c>
      <c r="W1456">
        <v>5.2147959999999998</v>
      </c>
    </row>
    <row r="1457" spans="1:23" x14ac:dyDescent="0.2">
      <c r="A1457" s="4">
        <v>39366.854166666664</v>
      </c>
      <c r="B1457" s="4">
        <f t="shared" si="22"/>
        <v>40828.854166666664</v>
      </c>
      <c r="C1457">
        <v>3417</v>
      </c>
      <c r="D1457">
        <v>12.96</v>
      </c>
      <c r="E1457">
        <v>5.0000000000000001E-3</v>
      </c>
      <c r="F1457">
        <v>-3.7799999999999999E-3</v>
      </c>
      <c r="G1457">
        <v>5.841278</v>
      </c>
      <c r="H1457">
        <v>7.4857320000000005E-2</v>
      </c>
      <c r="I1457">
        <v>4.4979499999999999E-2</v>
      </c>
      <c r="J1457">
        <v>5.043488</v>
      </c>
      <c r="K1457">
        <v>0.12697320000000001</v>
      </c>
      <c r="L1457">
        <v>21.714950000000002</v>
      </c>
      <c r="M1457">
        <v>0.20091829999999999</v>
      </c>
      <c r="N1457">
        <v>24.549700000000001</v>
      </c>
      <c r="O1457">
        <v>0.26050410000000002</v>
      </c>
      <c r="P1457">
        <v>26.570640000000001</v>
      </c>
      <c r="Q1457">
        <v>0.27361990000000003</v>
      </c>
      <c r="R1457">
        <v>26.991099999999999</v>
      </c>
      <c r="S1457">
        <v>0</v>
      </c>
      <c r="T1457">
        <v>-1.0101089999999999</v>
      </c>
      <c r="U1457">
        <v>3.9061249999999998</v>
      </c>
      <c r="V1457">
        <v>4.4931640000000002</v>
      </c>
      <c r="W1457">
        <v>5.2487469999999998</v>
      </c>
    </row>
    <row r="1458" spans="1:23" x14ac:dyDescent="0.2">
      <c r="A1458" s="4">
        <v>39366.875</v>
      </c>
      <c r="B1458" s="4">
        <f t="shared" si="22"/>
        <v>40828.875</v>
      </c>
      <c r="C1458">
        <v>3418</v>
      </c>
      <c r="D1458">
        <v>12.95</v>
      </c>
      <c r="E1458">
        <v>5.0000000000000001E-3</v>
      </c>
      <c r="F1458">
        <v>-3.7799999999999999E-3</v>
      </c>
      <c r="G1458">
        <v>5.8516240000000002</v>
      </c>
      <c r="H1458">
        <v>7.5213940000000007E-2</v>
      </c>
      <c r="I1458">
        <v>4.5180049999999999E-2</v>
      </c>
      <c r="J1458">
        <v>5.0343629999999999</v>
      </c>
      <c r="K1458">
        <v>0.12697320000000001</v>
      </c>
      <c r="L1458">
        <v>21.714950000000002</v>
      </c>
      <c r="M1458">
        <v>0.20129910000000001</v>
      </c>
      <c r="N1458">
        <v>24.56326</v>
      </c>
      <c r="O1458">
        <v>0.26050410000000002</v>
      </c>
      <c r="P1458">
        <v>26.570640000000001</v>
      </c>
      <c r="Q1458">
        <v>0.27361990000000003</v>
      </c>
      <c r="R1458">
        <v>26.991099999999999</v>
      </c>
      <c r="S1458">
        <v>0</v>
      </c>
      <c r="T1458">
        <v>-0.84066770000000002</v>
      </c>
      <c r="U1458">
        <v>3.8155589999999999</v>
      </c>
      <c r="V1458">
        <v>4.4065859999999999</v>
      </c>
      <c r="W1458">
        <v>5.2271799999999997</v>
      </c>
    </row>
    <row r="1459" spans="1:23" x14ac:dyDescent="0.2">
      <c r="A1459" s="4">
        <v>39366.895833333336</v>
      </c>
      <c r="B1459" s="4">
        <f t="shared" si="22"/>
        <v>40828.895833333336</v>
      </c>
      <c r="C1459">
        <v>3419</v>
      </c>
      <c r="D1459">
        <v>12.94</v>
      </c>
      <c r="E1459">
        <v>5.0000000000000001E-3</v>
      </c>
      <c r="F1459">
        <v>-3.7799999999999999E-3</v>
      </c>
      <c r="G1459">
        <v>5.841736</v>
      </c>
      <c r="H1459">
        <v>7.5537380000000001E-2</v>
      </c>
      <c r="I1459">
        <v>4.5359410000000003E-2</v>
      </c>
      <c r="J1459">
        <v>5.0244749999999998</v>
      </c>
      <c r="K1459">
        <v>0.12664639999999999</v>
      </c>
      <c r="L1459">
        <v>21.70139</v>
      </c>
      <c r="M1459">
        <v>0.20091829999999999</v>
      </c>
      <c r="N1459">
        <v>24.549700000000001</v>
      </c>
      <c r="O1459">
        <v>0.26008520000000002</v>
      </c>
      <c r="P1459">
        <v>26.557079999999999</v>
      </c>
      <c r="Q1459">
        <v>0.27361990000000003</v>
      </c>
      <c r="R1459">
        <v>26.991099999999999</v>
      </c>
      <c r="S1459">
        <v>0</v>
      </c>
      <c r="T1459">
        <v>-1.373848</v>
      </c>
      <c r="U1459">
        <v>3.74396</v>
      </c>
      <c r="V1459">
        <v>4.3103939999999996</v>
      </c>
      <c r="W1459">
        <v>5.2245410000000003</v>
      </c>
    </row>
    <row r="1460" spans="1:23" x14ac:dyDescent="0.2">
      <c r="A1460" s="4">
        <v>39366.916666666664</v>
      </c>
      <c r="B1460" s="4">
        <f t="shared" si="22"/>
        <v>40828.916666666664</v>
      </c>
      <c r="C1460">
        <v>3420</v>
      </c>
      <c r="D1460">
        <v>12.93</v>
      </c>
      <c r="E1460">
        <v>5.0000000000000001E-3</v>
      </c>
      <c r="F1460">
        <v>-3.7799999999999999E-3</v>
      </c>
      <c r="G1460">
        <v>5.8223269999999996</v>
      </c>
      <c r="H1460">
        <v>7.581417E-2</v>
      </c>
      <c r="I1460">
        <v>4.5540560000000001E-2</v>
      </c>
      <c r="J1460">
        <v>5.034332</v>
      </c>
      <c r="K1460">
        <v>0.12664639999999999</v>
      </c>
      <c r="L1460">
        <v>21.70139</v>
      </c>
      <c r="M1460">
        <v>0.20129910000000001</v>
      </c>
      <c r="N1460">
        <v>24.56326</v>
      </c>
      <c r="O1460">
        <v>0.26008520000000002</v>
      </c>
      <c r="P1460">
        <v>26.557079999999999</v>
      </c>
      <c r="Q1460">
        <v>0.27361990000000003</v>
      </c>
      <c r="R1460">
        <v>26.991099999999999</v>
      </c>
      <c r="S1460">
        <v>0</v>
      </c>
      <c r="T1460">
        <v>-1.58622</v>
      </c>
      <c r="U1460">
        <v>3.662941</v>
      </c>
      <c r="V1460">
        <v>4.2334589999999999</v>
      </c>
      <c r="W1460">
        <v>5.2125190000000003</v>
      </c>
    </row>
    <row r="1461" spans="1:23" x14ac:dyDescent="0.2">
      <c r="A1461" s="4">
        <v>39366.9375</v>
      </c>
      <c r="B1461" s="4">
        <f t="shared" si="22"/>
        <v>40828.9375</v>
      </c>
      <c r="C1461">
        <v>3421</v>
      </c>
      <c r="D1461">
        <v>12.92</v>
      </c>
      <c r="E1461">
        <v>5.0000000000000001E-3</v>
      </c>
      <c r="F1461">
        <v>-3.8301979999999999E-3</v>
      </c>
      <c r="G1461">
        <v>5.8030090000000003</v>
      </c>
      <c r="H1461">
        <v>7.6155399999999998E-2</v>
      </c>
      <c r="I1461">
        <v>4.5730939999999998E-2</v>
      </c>
      <c r="J1461">
        <v>5.02475</v>
      </c>
      <c r="K1461">
        <v>0.12631990000000001</v>
      </c>
      <c r="L1461">
        <v>21.687830000000002</v>
      </c>
      <c r="M1461">
        <v>0.20091829999999999</v>
      </c>
      <c r="N1461">
        <v>24.549700000000001</v>
      </c>
      <c r="O1461">
        <v>0.26008520000000002</v>
      </c>
      <c r="P1461">
        <v>26.557079999999999</v>
      </c>
      <c r="Q1461">
        <v>0.27319290000000002</v>
      </c>
      <c r="R1461">
        <v>26.977540000000001</v>
      </c>
      <c r="S1461">
        <v>0</v>
      </c>
      <c r="T1461">
        <v>-2.0561449999999999</v>
      </c>
      <c r="U1461">
        <v>3.5944400000000001</v>
      </c>
      <c r="V1461">
        <v>4.156555</v>
      </c>
      <c r="W1461">
        <v>5.2043920000000004</v>
      </c>
    </row>
    <row r="1462" spans="1:23" x14ac:dyDescent="0.2">
      <c r="A1462" s="4">
        <v>39366.958333333336</v>
      </c>
      <c r="B1462" s="4">
        <f t="shared" si="22"/>
        <v>40828.958333333336</v>
      </c>
      <c r="C1462">
        <v>3422</v>
      </c>
      <c r="D1462">
        <v>12.91</v>
      </c>
      <c r="E1462">
        <v>5.0000000000000001E-3</v>
      </c>
      <c r="F1462">
        <v>-4.0211650000000002E-3</v>
      </c>
      <c r="G1462">
        <v>5.7737429999999996</v>
      </c>
      <c r="H1462">
        <v>7.6472540000000006E-2</v>
      </c>
      <c r="I1462">
        <v>4.5921379999999998E-2</v>
      </c>
      <c r="J1462">
        <v>5.02475</v>
      </c>
      <c r="K1462">
        <v>0.12631990000000001</v>
      </c>
      <c r="L1462">
        <v>21.687830000000002</v>
      </c>
      <c r="M1462">
        <v>0.20053770000000001</v>
      </c>
      <c r="N1462">
        <v>24.53613</v>
      </c>
      <c r="O1462">
        <v>0.26008520000000002</v>
      </c>
      <c r="P1462">
        <v>26.557079999999999</v>
      </c>
      <c r="Q1462">
        <v>0.27361990000000003</v>
      </c>
      <c r="R1462">
        <v>26.991099999999999</v>
      </c>
      <c r="S1462">
        <v>0</v>
      </c>
      <c r="T1462">
        <v>-2.6345100000000001</v>
      </c>
      <c r="U1462">
        <v>3.5404650000000002</v>
      </c>
      <c r="V1462">
        <v>4.0835270000000001</v>
      </c>
      <c r="W1462">
        <v>5.2194799999999999</v>
      </c>
    </row>
    <row r="1463" spans="1:23" x14ac:dyDescent="0.2">
      <c r="A1463" s="4">
        <v>39366.979166666664</v>
      </c>
      <c r="B1463" s="4">
        <f t="shared" si="22"/>
        <v>40828.979166666664</v>
      </c>
      <c r="C1463">
        <v>3423</v>
      </c>
      <c r="D1463">
        <v>12.91</v>
      </c>
      <c r="E1463">
        <v>5.0000000000000001E-3</v>
      </c>
      <c r="F1463">
        <v>-4.0335800000000002E-3</v>
      </c>
      <c r="G1463">
        <v>5.8030090000000003</v>
      </c>
      <c r="H1463">
        <v>7.6773140000000004E-2</v>
      </c>
      <c r="I1463">
        <v>4.610189E-2</v>
      </c>
      <c r="J1463">
        <v>5.02475</v>
      </c>
      <c r="K1463">
        <v>0.12631990000000001</v>
      </c>
      <c r="L1463">
        <v>21.687830000000002</v>
      </c>
      <c r="M1463">
        <v>0.20091829999999999</v>
      </c>
      <c r="N1463">
        <v>24.549700000000001</v>
      </c>
      <c r="O1463">
        <v>0.26008520000000002</v>
      </c>
      <c r="P1463">
        <v>26.557079999999999</v>
      </c>
      <c r="Q1463">
        <v>0.27361990000000003</v>
      </c>
      <c r="R1463">
        <v>26.991099999999999</v>
      </c>
      <c r="S1463">
        <v>0</v>
      </c>
      <c r="T1463">
        <v>-2.5915870000000001</v>
      </c>
      <c r="U1463">
        <v>3.4625729999999999</v>
      </c>
      <c r="V1463">
        <v>4.0080869999999997</v>
      </c>
      <c r="W1463">
        <v>5.2279309999999999</v>
      </c>
    </row>
    <row r="1464" spans="1:23" x14ac:dyDescent="0.2">
      <c r="A1464" s="4">
        <v>39367</v>
      </c>
      <c r="B1464" s="4">
        <f t="shared" si="22"/>
        <v>40829</v>
      </c>
      <c r="C1464">
        <v>3424</v>
      </c>
      <c r="D1464">
        <v>12.9</v>
      </c>
      <c r="E1464">
        <v>5.0000000000000001E-3</v>
      </c>
      <c r="F1464">
        <v>-4.0313069999999996E-3</v>
      </c>
      <c r="G1464">
        <v>5.7834779999999997</v>
      </c>
      <c r="H1464">
        <v>7.7023800000000003E-2</v>
      </c>
      <c r="I1464">
        <v>4.628235E-2</v>
      </c>
      <c r="J1464">
        <v>5.0441890000000003</v>
      </c>
      <c r="K1464">
        <v>0.12599369999999999</v>
      </c>
      <c r="L1464">
        <v>21.67426</v>
      </c>
      <c r="M1464">
        <v>0.20091829999999999</v>
      </c>
      <c r="N1464">
        <v>24.549700000000001</v>
      </c>
      <c r="O1464">
        <v>0.25966650000000002</v>
      </c>
      <c r="P1464">
        <v>26.543510000000001</v>
      </c>
      <c r="Q1464">
        <v>0.27319290000000002</v>
      </c>
      <c r="R1464">
        <v>26.977540000000001</v>
      </c>
      <c r="S1464">
        <v>0</v>
      </c>
      <c r="T1464">
        <v>-2.5915870000000001</v>
      </c>
      <c r="U1464">
        <v>3.4108610000000001</v>
      </c>
      <c r="V1464">
        <v>3.9315799999999999</v>
      </c>
      <c r="W1464">
        <v>5.2193889999999996</v>
      </c>
    </row>
    <row r="1465" spans="1:23" x14ac:dyDescent="0.2">
      <c r="A1465" s="4">
        <v>39367.020833333336</v>
      </c>
      <c r="B1465" s="4">
        <f t="shared" si="22"/>
        <v>40829.020833333336</v>
      </c>
      <c r="C1465">
        <v>3425</v>
      </c>
      <c r="D1465">
        <v>12.89</v>
      </c>
      <c r="E1465">
        <v>5.0000000000000001E-3</v>
      </c>
      <c r="F1465">
        <v>-4.0442459999999996E-3</v>
      </c>
      <c r="G1465">
        <v>5.7932430000000004</v>
      </c>
      <c r="H1465">
        <v>7.742433E-2</v>
      </c>
      <c r="I1465">
        <v>4.6462870000000003E-2</v>
      </c>
      <c r="J1465">
        <v>5.0053409999999996</v>
      </c>
      <c r="K1465">
        <v>0.12599369999999999</v>
      </c>
      <c r="L1465">
        <v>21.67426</v>
      </c>
      <c r="M1465">
        <v>0.20091829999999999</v>
      </c>
      <c r="N1465">
        <v>24.549700000000001</v>
      </c>
      <c r="O1465">
        <v>0.25924799999999998</v>
      </c>
      <c r="P1465">
        <v>26.529949999999999</v>
      </c>
      <c r="Q1465">
        <v>0.27361990000000003</v>
      </c>
      <c r="R1465">
        <v>26.991099999999999</v>
      </c>
      <c r="S1465">
        <v>0</v>
      </c>
      <c r="T1465">
        <v>-2.6774369999999998</v>
      </c>
      <c r="U1465">
        <v>3.343299</v>
      </c>
      <c r="V1465">
        <v>3.8546450000000001</v>
      </c>
      <c r="W1465">
        <v>5.220847</v>
      </c>
    </row>
    <row r="1466" spans="1:23" x14ac:dyDescent="0.2">
      <c r="A1466" s="4">
        <v>39367.041666666664</v>
      </c>
      <c r="B1466" s="4">
        <f t="shared" si="22"/>
        <v>40829.041666666664</v>
      </c>
      <c r="C1466">
        <v>3426</v>
      </c>
      <c r="D1466">
        <v>12.89</v>
      </c>
      <c r="E1466">
        <v>5.0000000000000001E-3</v>
      </c>
      <c r="F1466">
        <v>-4.0386509999999999E-3</v>
      </c>
      <c r="G1466">
        <v>5.8030090000000003</v>
      </c>
      <c r="H1466">
        <v>7.7675110000000006E-2</v>
      </c>
      <c r="I1466">
        <v>4.6643509999999999E-2</v>
      </c>
      <c r="J1466">
        <v>5.02475</v>
      </c>
      <c r="K1466">
        <v>0.12566769999999999</v>
      </c>
      <c r="L1466">
        <v>21.660699999999999</v>
      </c>
      <c r="M1466">
        <v>0.20091829999999999</v>
      </c>
      <c r="N1466">
        <v>24.549700000000001</v>
      </c>
      <c r="O1466">
        <v>0.25924799999999998</v>
      </c>
      <c r="P1466">
        <v>26.529949999999999</v>
      </c>
      <c r="Q1466">
        <v>0.27361990000000003</v>
      </c>
      <c r="R1466">
        <v>26.991099999999999</v>
      </c>
      <c r="S1466">
        <v>0</v>
      </c>
      <c r="T1466">
        <v>-2.205254</v>
      </c>
      <c r="U1466">
        <v>3.2839520000000002</v>
      </c>
      <c r="V1466">
        <v>3.7973020000000002</v>
      </c>
      <c r="W1466">
        <v>5.2390939999999997</v>
      </c>
    </row>
    <row r="1467" spans="1:23" x14ac:dyDescent="0.2">
      <c r="A1467" s="4">
        <v>39367.0625</v>
      </c>
      <c r="B1467" s="4">
        <f t="shared" si="22"/>
        <v>40829.0625</v>
      </c>
      <c r="C1467">
        <v>3427</v>
      </c>
      <c r="D1467">
        <v>12.88</v>
      </c>
      <c r="E1467">
        <v>5.0000000000000001E-3</v>
      </c>
      <c r="F1467">
        <v>-3.8013389999999999E-3</v>
      </c>
      <c r="G1467">
        <v>5.7932430000000004</v>
      </c>
      <c r="H1467">
        <v>7.8034510000000001E-2</v>
      </c>
      <c r="I1467">
        <v>4.6844190000000001E-2</v>
      </c>
      <c r="J1467">
        <v>5.0150449999999998</v>
      </c>
      <c r="K1467">
        <v>0.12566769999999999</v>
      </c>
      <c r="L1467">
        <v>21.660699999999999</v>
      </c>
      <c r="M1467">
        <v>0.20091829999999999</v>
      </c>
      <c r="N1467">
        <v>24.549700000000001</v>
      </c>
      <c r="O1467">
        <v>0.25924799999999998</v>
      </c>
      <c r="P1467">
        <v>26.529949999999999</v>
      </c>
      <c r="Q1467">
        <v>0.27319290000000002</v>
      </c>
      <c r="R1467">
        <v>26.977540000000001</v>
      </c>
      <c r="S1467">
        <v>0</v>
      </c>
      <c r="T1467">
        <v>-1.3512569999999999</v>
      </c>
      <c r="U1467">
        <v>3.2235469999999999</v>
      </c>
      <c r="V1467">
        <v>3.7268370000000002</v>
      </c>
      <c r="W1467">
        <v>5.2389799999999997</v>
      </c>
    </row>
    <row r="1468" spans="1:23" x14ac:dyDescent="0.2">
      <c r="A1468" s="4">
        <v>39367.083333333336</v>
      </c>
      <c r="B1468" s="4">
        <f t="shared" si="22"/>
        <v>40829.083333333336</v>
      </c>
      <c r="C1468">
        <v>3428</v>
      </c>
      <c r="D1468">
        <v>12.88</v>
      </c>
      <c r="E1468">
        <v>5.0000000000000001E-3</v>
      </c>
      <c r="F1468">
        <v>-3.780874E-3</v>
      </c>
      <c r="G1468">
        <v>5.8030090000000003</v>
      </c>
      <c r="H1468">
        <v>7.8352240000000004E-2</v>
      </c>
      <c r="I1468">
        <v>4.7034920000000001E-2</v>
      </c>
      <c r="J1468">
        <v>5.0150449999999998</v>
      </c>
      <c r="K1468">
        <v>0.12566769999999999</v>
      </c>
      <c r="L1468">
        <v>21.660699999999999</v>
      </c>
      <c r="M1468">
        <v>0.20053770000000001</v>
      </c>
      <c r="N1468">
        <v>24.53613</v>
      </c>
      <c r="O1468">
        <v>0.25924799999999998</v>
      </c>
      <c r="P1468">
        <v>26.529949999999999</v>
      </c>
      <c r="Q1468">
        <v>0.27361990000000003</v>
      </c>
      <c r="R1468">
        <v>26.991099999999999</v>
      </c>
      <c r="S1468">
        <v>0</v>
      </c>
      <c r="T1468">
        <v>-0.71188739999999995</v>
      </c>
      <c r="U1468">
        <v>3.1931880000000001</v>
      </c>
      <c r="V1468">
        <v>3.6572879999999999</v>
      </c>
      <c r="W1468">
        <v>5.251538</v>
      </c>
    </row>
    <row r="1469" spans="1:23" x14ac:dyDescent="0.2">
      <c r="A1469" s="4">
        <v>39367.104166666664</v>
      </c>
      <c r="B1469" s="4">
        <f t="shared" si="22"/>
        <v>40829.104166666664</v>
      </c>
      <c r="C1469">
        <v>3429</v>
      </c>
      <c r="D1469">
        <v>12.88</v>
      </c>
      <c r="E1469">
        <v>5.0000000000000001E-3</v>
      </c>
      <c r="F1469">
        <v>-3.7805249999999999E-3</v>
      </c>
      <c r="G1469">
        <v>5.7928769999999998</v>
      </c>
      <c r="H1469">
        <v>7.8729220000000003E-2</v>
      </c>
      <c r="I1469">
        <v>4.724536E-2</v>
      </c>
      <c r="J1469">
        <v>5.0049739999999998</v>
      </c>
      <c r="K1469">
        <v>0.12566769999999999</v>
      </c>
      <c r="L1469">
        <v>21.660699999999999</v>
      </c>
      <c r="M1469">
        <v>0.20053770000000001</v>
      </c>
      <c r="N1469">
        <v>24.53613</v>
      </c>
      <c r="O1469">
        <v>0.2588299</v>
      </c>
      <c r="P1469">
        <v>26.516390000000001</v>
      </c>
      <c r="Q1469">
        <v>0.27361990000000003</v>
      </c>
      <c r="R1469">
        <v>26.991099999999999</v>
      </c>
      <c r="S1469">
        <v>0</v>
      </c>
      <c r="T1469">
        <v>-0.52210999999999996</v>
      </c>
      <c r="U1469">
        <v>3.1400109999999999</v>
      </c>
      <c r="V1469">
        <v>3.5993650000000001</v>
      </c>
      <c r="W1469">
        <v>5.2329090000000003</v>
      </c>
    </row>
    <row r="1470" spans="1:23" x14ac:dyDescent="0.2">
      <c r="A1470" s="4">
        <v>39367.125</v>
      </c>
      <c r="B1470" s="4">
        <f t="shared" si="22"/>
        <v>40829.125</v>
      </c>
      <c r="C1470">
        <v>3430</v>
      </c>
      <c r="D1470">
        <v>12.88</v>
      </c>
      <c r="E1470">
        <v>5.0000000000000001E-3</v>
      </c>
      <c r="F1470">
        <v>-3.7805249999999999E-3</v>
      </c>
      <c r="G1470">
        <v>5.7622679999999997</v>
      </c>
      <c r="H1470">
        <v>7.903027E-2</v>
      </c>
      <c r="I1470">
        <v>4.7454629999999998E-2</v>
      </c>
      <c r="J1470">
        <v>5.0230709999999998</v>
      </c>
      <c r="K1470">
        <v>0.12566769999999999</v>
      </c>
      <c r="L1470">
        <v>21.660699999999999</v>
      </c>
      <c r="M1470">
        <v>0.20053770000000001</v>
      </c>
      <c r="N1470">
        <v>24.53613</v>
      </c>
      <c r="O1470">
        <v>0.2588299</v>
      </c>
      <c r="P1470">
        <v>26.516390000000001</v>
      </c>
      <c r="Q1470">
        <v>0.27319290000000002</v>
      </c>
      <c r="R1470">
        <v>26.977540000000001</v>
      </c>
      <c r="S1470">
        <v>0</v>
      </c>
      <c r="T1470">
        <v>-0.79774089999999998</v>
      </c>
      <c r="U1470">
        <v>3.0992289999999998</v>
      </c>
      <c r="V1470">
        <v>3.541779</v>
      </c>
      <c r="W1470">
        <v>5.2180710000000001</v>
      </c>
    </row>
    <row r="1471" spans="1:23" x14ac:dyDescent="0.2">
      <c r="A1471" s="4">
        <v>39367.145833333336</v>
      </c>
      <c r="B1471" s="4">
        <f t="shared" si="22"/>
        <v>40829.145833333336</v>
      </c>
      <c r="C1471">
        <v>3431</v>
      </c>
      <c r="D1471">
        <v>12.87</v>
      </c>
      <c r="E1471">
        <v>5.0000000000000001E-3</v>
      </c>
      <c r="F1471">
        <v>-3.7805249999999999E-3</v>
      </c>
      <c r="G1471">
        <v>5.7829899999999999</v>
      </c>
      <c r="H1471">
        <v>7.9433229999999994E-2</v>
      </c>
      <c r="I1471">
        <v>4.7667639999999997E-2</v>
      </c>
      <c r="J1471">
        <v>5.0048519999999996</v>
      </c>
      <c r="K1471">
        <v>0.12566769999999999</v>
      </c>
      <c r="L1471">
        <v>21.660699999999999</v>
      </c>
      <c r="M1471">
        <v>0.20053770000000001</v>
      </c>
      <c r="N1471">
        <v>24.53613</v>
      </c>
      <c r="O1471">
        <v>0.2588299</v>
      </c>
      <c r="P1471">
        <v>26.516390000000001</v>
      </c>
      <c r="Q1471">
        <v>0.27319290000000002</v>
      </c>
      <c r="R1471">
        <v>26.977540000000001</v>
      </c>
      <c r="S1471">
        <v>0</v>
      </c>
      <c r="T1471">
        <v>-1.267666</v>
      </c>
      <c r="U1471">
        <v>3.0557080000000001</v>
      </c>
      <c r="V1471">
        <v>3.5033569999999998</v>
      </c>
      <c r="W1471">
        <v>5.2177020000000001</v>
      </c>
    </row>
    <row r="1472" spans="1:23" x14ac:dyDescent="0.2">
      <c r="A1472" s="4">
        <v>39367.166666666664</v>
      </c>
      <c r="B1472" s="4">
        <f t="shared" si="22"/>
        <v>40829.166666666664</v>
      </c>
      <c r="C1472">
        <v>3432</v>
      </c>
      <c r="D1472">
        <v>12.87</v>
      </c>
      <c r="E1472">
        <v>5.0000000000000001E-3</v>
      </c>
      <c r="F1472">
        <v>-3.7805249999999999E-3</v>
      </c>
      <c r="G1472">
        <v>5.7925420000000001</v>
      </c>
      <c r="H1472">
        <v>7.976656E-2</v>
      </c>
      <c r="I1472">
        <v>4.7867380000000001E-2</v>
      </c>
      <c r="J1472">
        <v>5.0046689999999998</v>
      </c>
      <c r="K1472">
        <v>0.12534200000000001</v>
      </c>
      <c r="L1472">
        <v>21.64714</v>
      </c>
      <c r="M1472">
        <v>0.20053770000000001</v>
      </c>
      <c r="N1472">
        <v>24.53613</v>
      </c>
      <c r="O1472">
        <v>0.25841190000000003</v>
      </c>
      <c r="P1472">
        <v>26.50282</v>
      </c>
      <c r="Q1472">
        <v>0.27319290000000002</v>
      </c>
      <c r="R1472">
        <v>26.977540000000001</v>
      </c>
      <c r="S1472">
        <v>0</v>
      </c>
      <c r="T1472">
        <v>-1.373848</v>
      </c>
      <c r="U1472">
        <v>3.019431</v>
      </c>
      <c r="V1472">
        <v>3.44577</v>
      </c>
      <c r="W1472">
        <v>5.2159550000000001</v>
      </c>
    </row>
    <row r="1473" spans="1:23" x14ac:dyDescent="0.2">
      <c r="A1473" s="4">
        <v>39367.1875</v>
      </c>
      <c r="B1473" s="4">
        <f t="shared" si="22"/>
        <v>40829.1875</v>
      </c>
      <c r="C1473">
        <v>3433</v>
      </c>
      <c r="D1473">
        <v>12.87</v>
      </c>
      <c r="E1473">
        <v>5.0000000000000001E-3</v>
      </c>
      <c r="F1473">
        <v>-3.7805249999999999E-3</v>
      </c>
      <c r="G1473">
        <v>5.7828670000000004</v>
      </c>
      <c r="H1473">
        <v>8.0145969999999997E-2</v>
      </c>
      <c r="I1473">
        <v>4.807956E-2</v>
      </c>
      <c r="J1473">
        <v>4.9949950000000003</v>
      </c>
      <c r="K1473">
        <v>0.12534200000000001</v>
      </c>
      <c r="L1473">
        <v>21.64714</v>
      </c>
      <c r="M1473">
        <v>0.20053770000000001</v>
      </c>
      <c r="N1473">
        <v>24.53613</v>
      </c>
      <c r="O1473">
        <v>0.2588299</v>
      </c>
      <c r="P1473">
        <v>26.516390000000001</v>
      </c>
      <c r="Q1473">
        <v>0.27319290000000002</v>
      </c>
      <c r="R1473">
        <v>26.977540000000001</v>
      </c>
      <c r="S1473">
        <v>0</v>
      </c>
      <c r="T1473">
        <v>-1.287998</v>
      </c>
      <c r="U1473">
        <v>2.9751189999999998</v>
      </c>
      <c r="V1473">
        <v>3.40741</v>
      </c>
      <c r="W1473">
        <v>5.2062090000000003</v>
      </c>
    </row>
    <row r="1474" spans="1:23" x14ac:dyDescent="0.2">
      <c r="A1474" s="4">
        <v>39367.208333333336</v>
      </c>
      <c r="B1474" s="4">
        <f t="shared" si="22"/>
        <v>40829.208333333336</v>
      </c>
      <c r="C1474">
        <v>3434</v>
      </c>
      <c r="D1474">
        <v>12.86</v>
      </c>
      <c r="E1474">
        <v>5.0000000000000001E-3</v>
      </c>
      <c r="F1474">
        <v>-3.7805249999999999E-3</v>
      </c>
      <c r="G1474">
        <v>5.7930299999999999</v>
      </c>
      <c r="H1474">
        <v>8.0554390000000003E-2</v>
      </c>
      <c r="I1474">
        <v>4.8309619999999998E-2</v>
      </c>
      <c r="J1474">
        <v>4.9857180000000003</v>
      </c>
      <c r="K1474">
        <v>0.12534200000000001</v>
      </c>
      <c r="L1474">
        <v>21.64714</v>
      </c>
      <c r="M1474">
        <v>0.20053770000000001</v>
      </c>
      <c r="N1474">
        <v>24.53613</v>
      </c>
      <c r="O1474">
        <v>0.25841190000000003</v>
      </c>
      <c r="P1474">
        <v>26.50282</v>
      </c>
      <c r="Q1474">
        <v>0.27361990000000003</v>
      </c>
      <c r="R1474">
        <v>26.991099999999999</v>
      </c>
      <c r="S1474">
        <v>0</v>
      </c>
      <c r="T1474">
        <v>-1.245071</v>
      </c>
      <c r="U1474">
        <v>2.9486539999999999</v>
      </c>
      <c r="V1474">
        <v>3.3498230000000002</v>
      </c>
      <c r="W1474">
        <v>5.2142390000000001</v>
      </c>
    </row>
    <row r="1475" spans="1:23" x14ac:dyDescent="0.2">
      <c r="A1475" s="4">
        <v>39367.229166666664</v>
      </c>
      <c r="B1475" s="4">
        <f t="shared" ref="B1475:B1538" si="23">A1475+1462</f>
        <v>40829.229166666664</v>
      </c>
      <c r="C1475">
        <v>3435</v>
      </c>
      <c r="D1475">
        <v>12.86</v>
      </c>
      <c r="E1475">
        <v>5.0000000000000001E-3</v>
      </c>
      <c r="F1475">
        <v>-3.7805249999999999E-3</v>
      </c>
      <c r="G1475">
        <v>5.7636719999999997</v>
      </c>
      <c r="H1475">
        <v>8.0933110000000003E-2</v>
      </c>
      <c r="I1475">
        <v>4.8520790000000001E-2</v>
      </c>
      <c r="J1475">
        <v>4.9758610000000001</v>
      </c>
      <c r="K1475">
        <v>0.12534200000000001</v>
      </c>
      <c r="L1475">
        <v>21.64714</v>
      </c>
      <c r="M1475">
        <v>0.20053770000000001</v>
      </c>
      <c r="N1475">
        <v>24.53613</v>
      </c>
      <c r="O1475">
        <v>0.25841190000000003</v>
      </c>
      <c r="P1475">
        <v>26.50282</v>
      </c>
      <c r="Q1475">
        <v>0.27319290000000002</v>
      </c>
      <c r="R1475">
        <v>26.977540000000001</v>
      </c>
      <c r="S1475">
        <v>0</v>
      </c>
      <c r="T1475">
        <v>-1.202145</v>
      </c>
      <c r="U1475">
        <v>2.9049269999999998</v>
      </c>
      <c r="V1475">
        <v>3.3114319999999999</v>
      </c>
      <c r="W1475">
        <v>5.1964839999999999</v>
      </c>
    </row>
    <row r="1476" spans="1:23" x14ac:dyDescent="0.2">
      <c r="A1476" s="4">
        <v>39367.25</v>
      </c>
      <c r="B1476" s="4">
        <f t="shared" si="23"/>
        <v>40829.25</v>
      </c>
      <c r="C1476">
        <v>3436</v>
      </c>
      <c r="D1476">
        <v>12.86</v>
      </c>
      <c r="E1476">
        <v>5.0000000000000001E-3</v>
      </c>
      <c r="F1476">
        <v>-3.7805249999999999E-3</v>
      </c>
      <c r="G1476">
        <v>5.773193</v>
      </c>
      <c r="H1476">
        <v>8.1365129999999994E-2</v>
      </c>
      <c r="I1476">
        <v>4.876366E-2</v>
      </c>
      <c r="J1476">
        <v>4.9659420000000001</v>
      </c>
      <c r="K1476">
        <v>0.1250165</v>
      </c>
      <c r="L1476">
        <v>21.633569999999999</v>
      </c>
      <c r="M1476">
        <v>0.20053770000000001</v>
      </c>
      <c r="N1476">
        <v>24.53613</v>
      </c>
      <c r="O1476">
        <v>0.25799430000000001</v>
      </c>
      <c r="P1476">
        <v>26.489260000000002</v>
      </c>
      <c r="Q1476">
        <v>0.27319290000000002</v>
      </c>
      <c r="R1476">
        <v>26.977540000000001</v>
      </c>
      <c r="S1476">
        <v>0</v>
      </c>
      <c r="T1476">
        <v>-1.245071</v>
      </c>
      <c r="U1476">
        <v>2.8795920000000002</v>
      </c>
      <c r="V1476">
        <v>3.2730410000000001</v>
      </c>
      <c r="W1476">
        <v>5.1970460000000003</v>
      </c>
    </row>
    <row r="1477" spans="1:23" x14ac:dyDescent="0.2">
      <c r="A1477" s="4">
        <v>39367.270833333336</v>
      </c>
      <c r="B1477" s="4">
        <f t="shared" si="23"/>
        <v>40829.270833333336</v>
      </c>
      <c r="C1477">
        <v>3437</v>
      </c>
      <c r="D1477">
        <v>12.85</v>
      </c>
      <c r="E1477">
        <v>5.0000000000000001E-3</v>
      </c>
      <c r="F1477">
        <v>-3.7805249999999999E-3</v>
      </c>
      <c r="G1477">
        <v>5.7737119999999997</v>
      </c>
      <c r="H1477">
        <v>8.1733589999999995E-2</v>
      </c>
      <c r="I1477">
        <v>4.8985330000000001E-2</v>
      </c>
      <c r="J1477">
        <v>4.9664609999999998</v>
      </c>
      <c r="K1477">
        <v>0.12534200000000001</v>
      </c>
      <c r="L1477">
        <v>21.64714</v>
      </c>
      <c r="M1477">
        <v>0.20015730000000001</v>
      </c>
      <c r="N1477">
        <v>24.522570000000002</v>
      </c>
      <c r="O1477">
        <v>0.25799430000000001</v>
      </c>
      <c r="P1477">
        <v>26.489260000000002</v>
      </c>
      <c r="Q1477">
        <v>0.27319290000000002</v>
      </c>
      <c r="R1477">
        <v>26.977540000000001</v>
      </c>
      <c r="S1477">
        <v>0</v>
      </c>
      <c r="T1477">
        <v>-1.3309249999999999</v>
      </c>
      <c r="U1477">
        <v>2.8375659999999998</v>
      </c>
      <c r="V1477">
        <v>3.23468</v>
      </c>
      <c r="W1477">
        <v>5.1723929999999996</v>
      </c>
    </row>
    <row r="1478" spans="1:23" x14ac:dyDescent="0.2">
      <c r="A1478" s="4">
        <v>39367.291666666664</v>
      </c>
      <c r="B1478" s="4">
        <f t="shared" si="23"/>
        <v>40829.291666666664</v>
      </c>
      <c r="C1478">
        <v>3438</v>
      </c>
      <c r="D1478">
        <v>12.83</v>
      </c>
      <c r="E1478">
        <v>5.0000000000000001E-3</v>
      </c>
      <c r="F1478">
        <v>-3.9814719999999998E-3</v>
      </c>
      <c r="G1478">
        <v>5.7929690000000003</v>
      </c>
      <c r="H1478">
        <v>8.2023890000000002E-2</v>
      </c>
      <c r="I1478">
        <v>4.9206720000000002E-2</v>
      </c>
      <c r="J1478">
        <v>4.9953609999999999</v>
      </c>
      <c r="K1478">
        <v>0.1250165</v>
      </c>
      <c r="L1478">
        <v>21.633569999999999</v>
      </c>
      <c r="M1478">
        <v>0.20015730000000001</v>
      </c>
      <c r="N1478">
        <v>24.522570000000002</v>
      </c>
      <c r="O1478">
        <v>0.25799430000000001</v>
      </c>
      <c r="P1478">
        <v>26.489260000000002</v>
      </c>
      <c r="Q1478">
        <v>0.27319290000000002</v>
      </c>
      <c r="R1478">
        <v>26.977540000000001</v>
      </c>
      <c r="S1478">
        <v>0</v>
      </c>
      <c r="T1478">
        <v>-1.3309249999999999</v>
      </c>
      <c r="U1478">
        <v>2.8030300000000001</v>
      </c>
      <c r="V1478">
        <v>3.205902</v>
      </c>
      <c r="W1478">
        <v>5.1637950000000004</v>
      </c>
    </row>
    <row r="1479" spans="1:23" x14ac:dyDescent="0.2">
      <c r="A1479" s="4">
        <v>39367.3125</v>
      </c>
      <c r="B1479" s="4">
        <f t="shared" si="23"/>
        <v>40829.3125</v>
      </c>
      <c r="C1479">
        <v>3439</v>
      </c>
      <c r="D1479">
        <v>13.01</v>
      </c>
      <c r="E1479">
        <v>5.0000000000000001E-3</v>
      </c>
      <c r="F1479">
        <v>-3.7805249999999999E-3</v>
      </c>
      <c r="G1479">
        <v>5.7731630000000003</v>
      </c>
      <c r="H1479">
        <v>8.2445190000000002E-2</v>
      </c>
      <c r="I1479">
        <v>4.9426949999999997E-2</v>
      </c>
      <c r="J1479">
        <v>4.9756470000000004</v>
      </c>
      <c r="K1479">
        <v>0.1246913</v>
      </c>
      <c r="L1479">
        <v>21.620010000000001</v>
      </c>
      <c r="M1479">
        <v>0.20015730000000001</v>
      </c>
      <c r="N1479">
        <v>24.522570000000002</v>
      </c>
      <c r="O1479">
        <v>0.25757679999999999</v>
      </c>
      <c r="P1479">
        <v>26.47569</v>
      </c>
      <c r="Q1479">
        <v>0.27319290000000002</v>
      </c>
      <c r="R1479">
        <v>26.977540000000001</v>
      </c>
      <c r="S1479">
        <v>0</v>
      </c>
      <c r="T1479">
        <v>-1.1388849999999999</v>
      </c>
      <c r="U1479">
        <v>2.7691379999999999</v>
      </c>
      <c r="V1479">
        <v>3.1770939999999999</v>
      </c>
      <c r="W1479">
        <v>5.1644399999999999</v>
      </c>
    </row>
    <row r="1480" spans="1:23" x14ac:dyDescent="0.2">
      <c r="A1480" s="4">
        <v>39367.333333333336</v>
      </c>
      <c r="B1480" s="4">
        <f t="shared" si="23"/>
        <v>40829.333333333336</v>
      </c>
      <c r="C1480">
        <v>3440</v>
      </c>
      <c r="D1480">
        <v>13.64</v>
      </c>
      <c r="E1480">
        <v>5.0000000000000001E-3</v>
      </c>
      <c r="F1480">
        <v>-3.7805249999999999E-3</v>
      </c>
      <c r="G1480">
        <v>5.763763</v>
      </c>
      <c r="H1480">
        <v>8.2876950000000005E-2</v>
      </c>
      <c r="I1480">
        <v>4.9670220000000001E-2</v>
      </c>
      <c r="J1480">
        <v>4.9662480000000002</v>
      </c>
      <c r="K1480">
        <v>0.1246913</v>
      </c>
      <c r="L1480">
        <v>21.620010000000001</v>
      </c>
      <c r="M1480">
        <v>0.20015730000000001</v>
      </c>
      <c r="N1480">
        <v>24.522570000000002</v>
      </c>
      <c r="O1480">
        <v>0.25757679999999999</v>
      </c>
      <c r="P1480">
        <v>26.47569</v>
      </c>
      <c r="Q1480">
        <v>0.27319290000000002</v>
      </c>
      <c r="R1480">
        <v>26.977540000000001</v>
      </c>
      <c r="S1480">
        <v>0</v>
      </c>
      <c r="T1480">
        <v>-0.94684979999999996</v>
      </c>
      <c r="U1480">
        <v>2.7612290000000002</v>
      </c>
      <c r="V1480">
        <v>3.1387330000000002</v>
      </c>
      <c r="W1480">
        <v>5.1737599999999997</v>
      </c>
    </row>
    <row r="1481" spans="1:23" x14ac:dyDescent="0.2">
      <c r="A1481" s="4">
        <v>39367.354166666664</v>
      </c>
      <c r="B1481" s="4">
        <f t="shared" si="23"/>
        <v>40829.354166666664</v>
      </c>
      <c r="C1481">
        <v>3441</v>
      </c>
      <c r="D1481">
        <v>14.86</v>
      </c>
      <c r="E1481">
        <v>5.0000000000000001E-3</v>
      </c>
      <c r="F1481">
        <v>-3.7805249999999999E-3</v>
      </c>
      <c r="G1481">
        <v>5.7932430000000004</v>
      </c>
      <c r="H1481">
        <v>8.3192299999999997E-2</v>
      </c>
      <c r="I1481">
        <v>4.9891919999999999E-2</v>
      </c>
      <c r="J1481">
        <v>4.9859010000000001</v>
      </c>
      <c r="K1481">
        <v>0.1250165</v>
      </c>
      <c r="L1481">
        <v>21.633569999999999</v>
      </c>
      <c r="M1481">
        <v>0.20015730000000001</v>
      </c>
      <c r="N1481">
        <v>24.522570000000002</v>
      </c>
      <c r="O1481">
        <v>0.25715959999999999</v>
      </c>
      <c r="P1481">
        <v>26.462129999999998</v>
      </c>
      <c r="Q1481">
        <v>0.27319290000000002</v>
      </c>
      <c r="R1481">
        <v>26.977540000000001</v>
      </c>
      <c r="S1481">
        <v>0</v>
      </c>
      <c r="T1481">
        <v>-0.71188739999999995</v>
      </c>
      <c r="U1481">
        <v>2.7356159999999998</v>
      </c>
      <c r="V1481">
        <v>3.1099549999999998</v>
      </c>
      <c r="W1481">
        <v>5.1654540000000004</v>
      </c>
    </row>
    <row r="1482" spans="1:23" x14ac:dyDescent="0.2">
      <c r="A1482" s="4">
        <v>39367.375</v>
      </c>
      <c r="B1482" s="4">
        <f t="shared" si="23"/>
        <v>40829.375</v>
      </c>
      <c r="C1482">
        <v>3442</v>
      </c>
      <c r="D1482">
        <v>14.86</v>
      </c>
      <c r="E1482">
        <v>5.0000000000000001E-3</v>
      </c>
      <c r="F1482">
        <v>-3.9814719999999998E-3</v>
      </c>
      <c r="G1482">
        <v>5.8416750000000004</v>
      </c>
      <c r="H1482">
        <v>8.3639740000000004E-2</v>
      </c>
      <c r="I1482">
        <v>5.0111040000000003E-2</v>
      </c>
      <c r="J1482">
        <v>4.9564820000000003</v>
      </c>
      <c r="K1482">
        <v>0.1246913</v>
      </c>
      <c r="L1482">
        <v>21.620010000000001</v>
      </c>
      <c r="M1482">
        <v>0.20015730000000001</v>
      </c>
      <c r="N1482">
        <v>24.522570000000002</v>
      </c>
      <c r="O1482">
        <v>0.25715959999999999</v>
      </c>
      <c r="P1482">
        <v>26.462129999999998</v>
      </c>
      <c r="Q1482">
        <v>0.27319290000000002</v>
      </c>
      <c r="R1482">
        <v>26.977540000000001</v>
      </c>
      <c r="S1482">
        <v>0</v>
      </c>
      <c r="T1482">
        <v>-0.43626019999999999</v>
      </c>
      <c r="U1482">
        <v>2.7160220000000002</v>
      </c>
      <c r="V1482">
        <v>3.0715940000000002</v>
      </c>
      <c r="W1482">
        <v>5.1459469999999996</v>
      </c>
    </row>
    <row r="1483" spans="1:23" x14ac:dyDescent="0.2">
      <c r="A1483" s="4">
        <v>39367.395833333336</v>
      </c>
      <c r="B1483" s="4">
        <f t="shared" si="23"/>
        <v>40829.395833333336</v>
      </c>
      <c r="C1483">
        <v>3443</v>
      </c>
      <c r="D1483">
        <v>14.86</v>
      </c>
      <c r="E1483">
        <v>5.0000000000000001E-3</v>
      </c>
      <c r="F1483">
        <v>-3.7805249999999999E-3</v>
      </c>
      <c r="G1483">
        <v>5.8111879999999996</v>
      </c>
      <c r="H1483">
        <v>8.4032590000000004E-2</v>
      </c>
      <c r="I1483">
        <v>5.0344420000000001E-2</v>
      </c>
      <c r="J1483">
        <v>4.955292</v>
      </c>
      <c r="K1483">
        <v>0.1246913</v>
      </c>
      <c r="L1483">
        <v>21.620010000000001</v>
      </c>
      <c r="M1483">
        <v>0.20015730000000001</v>
      </c>
      <c r="N1483">
        <v>24.522570000000002</v>
      </c>
      <c r="O1483">
        <v>0.25715959999999999</v>
      </c>
      <c r="P1483">
        <v>26.462129999999998</v>
      </c>
      <c r="Q1483">
        <v>0.27319290000000002</v>
      </c>
      <c r="R1483">
        <v>26.977540000000001</v>
      </c>
      <c r="S1483">
        <v>0</v>
      </c>
      <c r="T1483">
        <v>-0.47918699999999997</v>
      </c>
      <c r="U1483">
        <v>2.6992400000000001</v>
      </c>
      <c r="V1483">
        <v>3.0523989999999999</v>
      </c>
      <c r="W1483">
        <v>5.1206430000000003</v>
      </c>
    </row>
    <row r="1484" spans="1:23" x14ac:dyDescent="0.2">
      <c r="A1484" s="4">
        <v>39367.416666666664</v>
      </c>
      <c r="B1484" s="4">
        <f t="shared" si="23"/>
        <v>40829.416666666664</v>
      </c>
      <c r="C1484">
        <v>3444</v>
      </c>
      <c r="D1484">
        <v>14.86</v>
      </c>
      <c r="E1484">
        <v>5.0000000000000001E-3</v>
      </c>
      <c r="F1484">
        <v>-3.7805249999999999E-3</v>
      </c>
      <c r="G1484">
        <v>5.7532649999999999</v>
      </c>
      <c r="H1484">
        <v>8.4412650000000006E-2</v>
      </c>
      <c r="I1484">
        <v>5.0556549999999999E-2</v>
      </c>
      <c r="J1484">
        <v>4.9460750000000004</v>
      </c>
      <c r="K1484">
        <v>0.1246913</v>
      </c>
      <c r="L1484">
        <v>21.620010000000001</v>
      </c>
      <c r="M1484">
        <v>0.19977719999999999</v>
      </c>
      <c r="N1484">
        <v>24.50901</v>
      </c>
      <c r="O1484">
        <v>0.25715959999999999</v>
      </c>
      <c r="P1484">
        <v>26.462129999999998</v>
      </c>
      <c r="Q1484">
        <v>0.27319290000000002</v>
      </c>
      <c r="R1484">
        <v>26.977540000000001</v>
      </c>
      <c r="S1484">
        <v>0</v>
      </c>
      <c r="T1484">
        <v>-0.43626019999999999</v>
      </c>
      <c r="U1484">
        <v>2.6814770000000001</v>
      </c>
      <c r="V1484">
        <v>3.0332029999999999</v>
      </c>
      <c r="W1484">
        <v>5.1029580000000001</v>
      </c>
    </row>
    <row r="1485" spans="1:23" x14ac:dyDescent="0.2">
      <c r="A1485" s="4">
        <v>39367.4375</v>
      </c>
      <c r="B1485" s="4">
        <f t="shared" si="23"/>
        <v>40829.4375</v>
      </c>
      <c r="C1485">
        <v>3445</v>
      </c>
      <c r="D1485">
        <v>14.86</v>
      </c>
      <c r="E1485">
        <v>5.0000000000000001E-3</v>
      </c>
      <c r="F1485">
        <v>-4.182364E-3</v>
      </c>
      <c r="G1485">
        <v>5.800751</v>
      </c>
      <c r="H1485">
        <v>8.4803470000000006E-2</v>
      </c>
      <c r="I1485">
        <v>5.0772089999999999E-2</v>
      </c>
      <c r="J1485">
        <v>4.9351500000000001</v>
      </c>
      <c r="K1485">
        <v>0.1246913</v>
      </c>
      <c r="L1485">
        <v>21.620010000000001</v>
      </c>
      <c r="M1485">
        <v>0.19977719999999999</v>
      </c>
      <c r="N1485">
        <v>24.50901</v>
      </c>
      <c r="O1485">
        <v>0.25674269999999999</v>
      </c>
      <c r="P1485">
        <v>26.44857</v>
      </c>
      <c r="Q1485">
        <v>0.27319290000000002</v>
      </c>
      <c r="R1485">
        <v>26.977540000000001</v>
      </c>
      <c r="S1485">
        <v>0</v>
      </c>
      <c r="T1485">
        <v>7.432938E-2</v>
      </c>
      <c r="U1485">
        <v>2.6885620000000001</v>
      </c>
      <c r="V1485">
        <v>3.0140380000000002</v>
      </c>
      <c r="W1485">
        <v>5.1272070000000003</v>
      </c>
    </row>
    <row r="1486" spans="1:23" x14ac:dyDescent="0.2">
      <c r="A1486" s="4">
        <v>39367.458333333336</v>
      </c>
      <c r="B1486" s="4">
        <f t="shared" si="23"/>
        <v>40829.458333333336</v>
      </c>
      <c r="C1486">
        <v>3446</v>
      </c>
      <c r="D1486">
        <v>14.83</v>
      </c>
      <c r="E1486">
        <v>5.0000000000000001E-3</v>
      </c>
      <c r="F1486">
        <v>-3.9793739999999999E-3</v>
      </c>
      <c r="G1486">
        <v>5.7859499999999997</v>
      </c>
      <c r="H1486">
        <v>8.5078260000000003E-2</v>
      </c>
      <c r="I1486">
        <v>5.0944759999999999E-2</v>
      </c>
      <c r="J1486">
        <v>4.9399410000000001</v>
      </c>
      <c r="K1486">
        <v>0.1246913</v>
      </c>
      <c r="L1486">
        <v>21.620010000000001</v>
      </c>
      <c r="M1486">
        <v>0.19977719999999999</v>
      </c>
      <c r="N1486">
        <v>24.50901</v>
      </c>
      <c r="O1486">
        <v>0.25674269999999999</v>
      </c>
      <c r="P1486">
        <v>26.44857</v>
      </c>
      <c r="Q1486">
        <v>0.27319290000000002</v>
      </c>
      <c r="R1486">
        <v>26.977540000000001</v>
      </c>
      <c r="S1486">
        <v>0</v>
      </c>
      <c r="T1486">
        <v>1.181362</v>
      </c>
      <c r="U1486">
        <v>2.6601509999999999</v>
      </c>
      <c r="V1486">
        <v>2.9904790000000001</v>
      </c>
      <c r="W1486">
        <v>5.0987460000000002</v>
      </c>
    </row>
    <row r="1487" spans="1:23" x14ac:dyDescent="0.2">
      <c r="A1487" s="4">
        <v>39367.479166666664</v>
      </c>
      <c r="B1487" s="4">
        <f t="shared" si="23"/>
        <v>40829.479166666664</v>
      </c>
      <c r="C1487">
        <v>3447</v>
      </c>
      <c r="D1487">
        <v>14.78</v>
      </c>
      <c r="E1487">
        <v>5.0000000000000001E-3</v>
      </c>
      <c r="F1487">
        <v>-4.1911049999999997E-3</v>
      </c>
      <c r="G1487">
        <v>5.9080199999999996</v>
      </c>
      <c r="H1487">
        <v>8.5472850000000003E-2</v>
      </c>
      <c r="I1487">
        <v>5.1123660000000001E-2</v>
      </c>
      <c r="J1487">
        <v>4.9063720000000002</v>
      </c>
      <c r="K1487">
        <v>0.1243663</v>
      </c>
      <c r="L1487">
        <v>21.606449999999999</v>
      </c>
      <c r="M1487">
        <v>0.19977719999999999</v>
      </c>
      <c r="N1487">
        <v>24.50901</v>
      </c>
      <c r="O1487">
        <v>0.2563261</v>
      </c>
      <c r="P1487">
        <v>26.435009999999998</v>
      </c>
      <c r="Q1487">
        <v>0.27319290000000002</v>
      </c>
      <c r="R1487">
        <v>26.977540000000001</v>
      </c>
      <c r="S1487">
        <v>0</v>
      </c>
      <c r="T1487">
        <v>4.9023479999999999</v>
      </c>
      <c r="U1487">
        <v>2.1351719999999998</v>
      </c>
      <c r="V1487">
        <v>2.965271</v>
      </c>
      <c r="W1487">
        <v>3.5248849999999998</v>
      </c>
    </row>
    <row r="1488" spans="1:23" x14ac:dyDescent="0.2">
      <c r="A1488" s="4">
        <v>39367.5</v>
      </c>
      <c r="B1488" s="4">
        <f t="shared" si="23"/>
        <v>40829.5</v>
      </c>
      <c r="C1488">
        <v>3448</v>
      </c>
      <c r="D1488">
        <v>14.72</v>
      </c>
      <c r="E1488">
        <v>5.0000000000000001E-3</v>
      </c>
      <c r="F1488">
        <v>-4.0461689999999996E-3</v>
      </c>
      <c r="G1488">
        <v>5.9903870000000001</v>
      </c>
      <c r="H1488">
        <v>8.5938130000000001E-2</v>
      </c>
      <c r="I1488">
        <v>5.1426340000000001E-2</v>
      </c>
      <c r="J1488">
        <v>4.9205629999999996</v>
      </c>
      <c r="K1488">
        <v>0.1243663</v>
      </c>
      <c r="L1488">
        <v>21.606449999999999</v>
      </c>
      <c r="M1488">
        <v>0.20015730000000001</v>
      </c>
      <c r="N1488">
        <v>24.522570000000002</v>
      </c>
      <c r="O1488">
        <v>0.2563261</v>
      </c>
      <c r="P1488">
        <v>26.435009999999998</v>
      </c>
      <c r="Q1488">
        <v>0.27319290000000002</v>
      </c>
      <c r="R1488">
        <v>26.977540000000001</v>
      </c>
      <c r="S1488">
        <v>0</v>
      </c>
      <c r="T1488">
        <v>5.6998629999999997</v>
      </c>
      <c r="U1488">
        <v>2.6523059999999998</v>
      </c>
      <c r="V1488">
        <v>2.9400940000000002</v>
      </c>
      <c r="W1488">
        <v>5.1158960000000002</v>
      </c>
    </row>
    <row r="1489" spans="1:23" x14ac:dyDescent="0.2">
      <c r="A1489" s="4">
        <v>39367.520833333336</v>
      </c>
      <c r="B1489" s="4">
        <f t="shared" si="23"/>
        <v>40829.520833333336</v>
      </c>
      <c r="C1489">
        <v>3449</v>
      </c>
      <c r="D1489">
        <v>14.69</v>
      </c>
      <c r="E1489">
        <v>5.0000000000000001E-3</v>
      </c>
      <c r="F1489">
        <v>-4.0064779999999999E-3</v>
      </c>
      <c r="G1489">
        <v>5.9654239999999996</v>
      </c>
      <c r="H1489">
        <v>8.6203489999999994E-2</v>
      </c>
      <c r="I1489">
        <v>5.1609500000000003E-2</v>
      </c>
      <c r="J1489">
        <v>4.9346920000000001</v>
      </c>
      <c r="K1489">
        <v>0.1243663</v>
      </c>
      <c r="L1489">
        <v>21.606449999999999</v>
      </c>
      <c r="M1489">
        <v>0.20015730000000001</v>
      </c>
      <c r="N1489">
        <v>24.522570000000002</v>
      </c>
      <c r="O1489">
        <v>0.2563261</v>
      </c>
      <c r="P1489">
        <v>26.435009999999998</v>
      </c>
      <c r="Q1489">
        <v>0.27361990000000003</v>
      </c>
      <c r="R1489">
        <v>26.991099999999999</v>
      </c>
      <c r="S1489">
        <v>0</v>
      </c>
      <c r="T1489">
        <v>7.1796759999999997</v>
      </c>
      <c r="U1489">
        <v>2.6412040000000001</v>
      </c>
      <c r="V1489">
        <v>2.9340519999999999</v>
      </c>
      <c r="W1489">
        <v>5.0613729999999997</v>
      </c>
    </row>
    <row r="1490" spans="1:23" x14ac:dyDescent="0.2">
      <c r="A1490" s="4">
        <v>39367.541666666664</v>
      </c>
      <c r="B1490" s="4">
        <f t="shared" si="23"/>
        <v>40829.541666666664</v>
      </c>
      <c r="C1490">
        <v>3450</v>
      </c>
      <c r="D1490">
        <v>14.7</v>
      </c>
      <c r="E1490">
        <v>5.0000000000000001E-3</v>
      </c>
      <c r="F1490">
        <v>-3.9819970000000001E-3</v>
      </c>
      <c r="G1490">
        <v>6.0602109999999998</v>
      </c>
      <c r="H1490">
        <v>0.12168909999999999</v>
      </c>
      <c r="I1490">
        <v>7.5807440000000004E-2</v>
      </c>
      <c r="J1490">
        <v>6.1480100000000002</v>
      </c>
      <c r="K1490">
        <v>0.1243663</v>
      </c>
      <c r="L1490">
        <v>21.606449999999999</v>
      </c>
      <c r="M1490">
        <v>0.19977719999999999</v>
      </c>
      <c r="N1490">
        <v>24.50901</v>
      </c>
      <c r="O1490">
        <v>0.2563261</v>
      </c>
      <c r="P1490">
        <v>26.435009999999998</v>
      </c>
      <c r="Q1490">
        <v>0.27319290000000002</v>
      </c>
      <c r="R1490">
        <v>26.977540000000001</v>
      </c>
      <c r="S1490">
        <v>0</v>
      </c>
      <c r="T1490">
        <v>6.504162</v>
      </c>
      <c r="U1490">
        <v>2.7374939999999999</v>
      </c>
      <c r="V1490">
        <v>2.961884</v>
      </c>
      <c r="W1490">
        <v>5.0711830000000004</v>
      </c>
    </row>
    <row r="1491" spans="1:23" x14ac:dyDescent="0.2">
      <c r="A1491" s="4">
        <v>39367.5625</v>
      </c>
      <c r="B1491" s="4">
        <f t="shared" si="23"/>
        <v>40829.5625</v>
      </c>
      <c r="C1491">
        <v>3451</v>
      </c>
      <c r="D1491">
        <v>14.67</v>
      </c>
      <c r="E1491">
        <v>5.0000000000000001E-3</v>
      </c>
      <c r="F1491">
        <v>-3.981297E-3</v>
      </c>
      <c r="G1491">
        <v>6.1672359999999999</v>
      </c>
      <c r="H1491">
        <v>0.11933199999999999</v>
      </c>
      <c r="I1491">
        <v>7.4315060000000002E-2</v>
      </c>
      <c r="J1491">
        <v>6.1379390000000003</v>
      </c>
      <c r="K1491">
        <v>0.1243663</v>
      </c>
      <c r="L1491">
        <v>21.606449999999999</v>
      </c>
      <c r="M1491">
        <v>0.19977719999999999</v>
      </c>
      <c r="N1491">
        <v>24.50901</v>
      </c>
      <c r="O1491">
        <v>0.2563261</v>
      </c>
      <c r="P1491">
        <v>26.435009999999998</v>
      </c>
      <c r="Q1491">
        <v>0.27319290000000002</v>
      </c>
      <c r="R1491">
        <v>26.977540000000001</v>
      </c>
      <c r="S1491">
        <v>0</v>
      </c>
      <c r="T1491">
        <v>7.663151</v>
      </c>
      <c r="U1491">
        <v>2.8012380000000001</v>
      </c>
      <c r="V1491">
        <v>3.0384829999999998</v>
      </c>
      <c r="W1491">
        <v>5.0830869999999999</v>
      </c>
    </row>
    <row r="1492" spans="1:23" x14ac:dyDescent="0.2">
      <c r="A1492" s="4">
        <v>39367.583333333336</v>
      </c>
      <c r="B1492" s="4">
        <f t="shared" si="23"/>
        <v>40829.583333333336</v>
      </c>
      <c r="C1492">
        <v>3452</v>
      </c>
      <c r="D1492">
        <v>14.67</v>
      </c>
      <c r="E1492">
        <v>5.0000000000000001E-3</v>
      </c>
      <c r="F1492">
        <v>-3.9555909999999996E-3</v>
      </c>
      <c r="G1492">
        <v>6.0501399999999999</v>
      </c>
      <c r="H1492">
        <v>0.1173216</v>
      </c>
      <c r="I1492">
        <v>7.2971439999999999E-2</v>
      </c>
      <c r="J1492">
        <v>6.0989069999999996</v>
      </c>
      <c r="K1492">
        <v>0.1246913</v>
      </c>
      <c r="L1492">
        <v>21.620010000000001</v>
      </c>
      <c r="M1492">
        <v>0.19977719999999999</v>
      </c>
      <c r="N1492">
        <v>24.50901</v>
      </c>
      <c r="O1492">
        <v>0.25590970000000002</v>
      </c>
      <c r="P1492">
        <v>26.42144</v>
      </c>
      <c r="Q1492">
        <v>0.27319290000000002</v>
      </c>
      <c r="R1492">
        <v>26.977540000000001</v>
      </c>
      <c r="S1492">
        <v>0</v>
      </c>
      <c r="T1492">
        <v>7.5524480000000001</v>
      </c>
      <c r="U1492">
        <v>2.9828929999999998</v>
      </c>
      <c r="V1492">
        <v>3.1726990000000002</v>
      </c>
      <c r="W1492">
        <v>5.0491950000000001</v>
      </c>
    </row>
    <row r="1493" spans="1:23" x14ac:dyDescent="0.2">
      <c r="A1493" s="4">
        <v>39367.604166666664</v>
      </c>
      <c r="B1493" s="4">
        <f t="shared" si="23"/>
        <v>40829.604166666664</v>
      </c>
      <c r="C1493">
        <v>3453</v>
      </c>
      <c r="D1493">
        <v>14.71</v>
      </c>
      <c r="E1493">
        <v>5.0000000000000001E-3</v>
      </c>
      <c r="F1493">
        <v>-3.7793879999999998E-3</v>
      </c>
      <c r="G1493">
        <v>5.9040530000000002</v>
      </c>
      <c r="H1493">
        <v>0.11548029999999999</v>
      </c>
      <c r="I1493">
        <v>7.1736439999999999E-2</v>
      </c>
      <c r="J1493">
        <v>6.060028</v>
      </c>
      <c r="K1493">
        <v>0.1243663</v>
      </c>
      <c r="L1493">
        <v>21.606449999999999</v>
      </c>
      <c r="M1493">
        <v>0.1993974</v>
      </c>
      <c r="N1493">
        <v>24.495439999999999</v>
      </c>
      <c r="O1493">
        <v>0.25590970000000002</v>
      </c>
      <c r="P1493">
        <v>26.42144</v>
      </c>
      <c r="Q1493">
        <v>0.27361990000000003</v>
      </c>
      <c r="R1493">
        <v>26.991099999999999</v>
      </c>
      <c r="S1493">
        <v>0</v>
      </c>
      <c r="T1493">
        <v>5.6795309999999999</v>
      </c>
      <c r="U1493">
        <v>3.141686</v>
      </c>
      <c r="V1493">
        <v>3.3261409999999998</v>
      </c>
      <c r="W1493">
        <v>5.0441390000000004</v>
      </c>
    </row>
    <row r="1494" spans="1:23" x14ac:dyDescent="0.2">
      <c r="A1494" s="4">
        <v>39367.625</v>
      </c>
      <c r="B1494" s="4">
        <f t="shared" si="23"/>
        <v>40829.625</v>
      </c>
      <c r="C1494">
        <v>3454</v>
      </c>
      <c r="D1494">
        <v>14.71</v>
      </c>
      <c r="E1494">
        <v>5.0000000000000001E-3</v>
      </c>
      <c r="F1494">
        <v>-4.0173190000000001E-3</v>
      </c>
      <c r="G1494">
        <v>5.9963379999999997</v>
      </c>
      <c r="H1494">
        <v>0.1139983</v>
      </c>
      <c r="I1494">
        <v>7.0781800000000006E-2</v>
      </c>
      <c r="J1494">
        <v>6.0451050000000004</v>
      </c>
      <c r="K1494">
        <v>0.1243663</v>
      </c>
      <c r="L1494">
        <v>21.606449999999999</v>
      </c>
      <c r="M1494">
        <v>0.19977719999999999</v>
      </c>
      <c r="N1494">
        <v>24.50901</v>
      </c>
      <c r="O1494">
        <v>0.25590970000000002</v>
      </c>
      <c r="P1494">
        <v>26.42144</v>
      </c>
      <c r="Q1494">
        <v>0.27319290000000002</v>
      </c>
      <c r="R1494">
        <v>26.977540000000001</v>
      </c>
      <c r="S1494">
        <v>0</v>
      </c>
      <c r="T1494">
        <v>5.7653850000000002</v>
      </c>
      <c r="U1494">
        <v>3.1934330000000002</v>
      </c>
      <c r="V1494">
        <v>3.4991150000000002</v>
      </c>
      <c r="W1494">
        <v>5.044162</v>
      </c>
    </row>
    <row r="1495" spans="1:23" x14ac:dyDescent="0.2">
      <c r="A1495" s="4">
        <v>39367.645833333336</v>
      </c>
      <c r="B1495" s="4">
        <f t="shared" si="23"/>
        <v>40829.645833333336</v>
      </c>
      <c r="C1495">
        <v>3455</v>
      </c>
      <c r="D1495">
        <v>14.68</v>
      </c>
      <c r="E1495">
        <v>5.0000000000000001E-3</v>
      </c>
      <c r="F1495">
        <v>-4.0054280000000001E-3</v>
      </c>
      <c r="G1495">
        <v>6.025055</v>
      </c>
      <c r="H1495">
        <v>0.11254749999999999</v>
      </c>
      <c r="I1495">
        <v>6.9879759999999999E-2</v>
      </c>
      <c r="J1495">
        <v>6.044556</v>
      </c>
      <c r="K1495">
        <v>0.1243663</v>
      </c>
      <c r="L1495">
        <v>21.606449999999999</v>
      </c>
      <c r="M1495">
        <v>0.19977719999999999</v>
      </c>
      <c r="N1495">
        <v>24.50901</v>
      </c>
      <c r="O1495">
        <v>0.25549359999999999</v>
      </c>
      <c r="P1495">
        <v>26.407879999999999</v>
      </c>
      <c r="Q1495">
        <v>0.27319290000000002</v>
      </c>
      <c r="R1495">
        <v>26.977540000000001</v>
      </c>
      <c r="S1495">
        <v>0</v>
      </c>
      <c r="T1495">
        <v>7.5321160000000003</v>
      </c>
      <c r="U1495">
        <v>3.2728269999999999</v>
      </c>
      <c r="V1495">
        <v>3.6523129999999999</v>
      </c>
      <c r="W1495">
        <v>5.0373520000000003</v>
      </c>
    </row>
    <row r="1496" spans="1:23" x14ac:dyDescent="0.2">
      <c r="A1496" s="4">
        <v>39367.666666666664</v>
      </c>
      <c r="B1496" s="4">
        <f t="shared" si="23"/>
        <v>40829.666666666664</v>
      </c>
      <c r="C1496">
        <v>3456</v>
      </c>
      <c r="D1496">
        <v>14.66</v>
      </c>
      <c r="E1496">
        <v>5.0000000000000001E-3</v>
      </c>
      <c r="F1496">
        <v>-3.9819970000000001E-3</v>
      </c>
      <c r="G1496">
        <v>5.9630429999999999</v>
      </c>
      <c r="H1496">
        <v>0.1112853</v>
      </c>
      <c r="I1496">
        <v>6.9131689999999996E-2</v>
      </c>
      <c r="J1496">
        <v>6.0605770000000003</v>
      </c>
      <c r="K1496">
        <v>0.1246913</v>
      </c>
      <c r="L1496">
        <v>21.620010000000001</v>
      </c>
      <c r="M1496">
        <v>0.19977719999999999</v>
      </c>
      <c r="N1496">
        <v>24.50901</v>
      </c>
      <c r="O1496">
        <v>0.25590970000000002</v>
      </c>
      <c r="P1496">
        <v>26.42144</v>
      </c>
      <c r="Q1496">
        <v>0.27319290000000002</v>
      </c>
      <c r="R1496">
        <v>26.977540000000001</v>
      </c>
      <c r="S1496">
        <v>0</v>
      </c>
      <c r="T1496">
        <v>7.7941929999999999</v>
      </c>
      <c r="U1496">
        <v>3.3732489999999999</v>
      </c>
      <c r="V1496">
        <v>3.7962039999999999</v>
      </c>
      <c r="W1496">
        <v>5.0429240000000002</v>
      </c>
    </row>
    <row r="1497" spans="1:23" x14ac:dyDescent="0.2">
      <c r="A1497" s="4">
        <v>39367.6875</v>
      </c>
      <c r="B1497" s="4">
        <f t="shared" si="23"/>
        <v>40829.6875</v>
      </c>
      <c r="C1497">
        <v>3457</v>
      </c>
      <c r="D1497">
        <v>14.18</v>
      </c>
      <c r="E1497">
        <v>5.0000000000000001E-3</v>
      </c>
      <c r="F1497">
        <v>-3.7805249999999999E-3</v>
      </c>
      <c r="G1497">
        <v>5.8065490000000004</v>
      </c>
      <c r="H1497">
        <v>0.11049630000000001</v>
      </c>
      <c r="I1497">
        <v>6.85109E-2</v>
      </c>
      <c r="J1497">
        <v>6.0014339999999997</v>
      </c>
      <c r="K1497">
        <v>0.1243663</v>
      </c>
      <c r="L1497">
        <v>21.606449999999999</v>
      </c>
      <c r="M1497">
        <v>0.1993974</v>
      </c>
      <c r="N1497">
        <v>24.495439999999999</v>
      </c>
      <c r="O1497">
        <v>0.25590970000000002</v>
      </c>
      <c r="P1497">
        <v>26.42144</v>
      </c>
      <c r="Q1497">
        <v>0.27319290000000002</v>
      </c>
      <c r="R1497">
        <v>26.977540000000001</v>
      </c>
      <c r="S1497">
        <v>0</v>
      </c>
      <c r="T1497">
        <v>6.2217520000000004</v>
      </c>
      <c r="U1497">
        <v>3.5658249999999998</v>
      </c>
      <c r="V1497">
        <v>3.9306030000000001</v>
      </c>
      <c r="W1497">
        <v>5.0201099999999999</v>
      </c>
    </row>
    <row r="1498" spans="1:23" x14ac:dyDescent="0.2">
      <c r="A1498" s="4">
        <v>39367.708333333336</v>
      </c>
      <c r="B1498" s="4">
        <f t="shared" si="23"/>
        <v>40829.708333333336</v>
      </c>
      <c r="C1498">
        <v>3458</v>
      </c>
      <c r="D1498">
        <v>14.06</v>
      </c>
      <c r="E1498">
        <v>5.0000000000000001E-3</v>
      </c>
      <c r="F1498">
        <v>-3.8090350000000001E-3</v>
      </c>
      <c r="G1498">
        <v>5.770416</v>
      </c>
      <c r="H1498">
        <v>0.1097752</v>
      </c>
      <c r="I1498">
        <v>6.8069980000000002E-2</v>
      </c>
      <c r="J1498">
        <v>6.0042720000000003</v>
      </c>
      <c r="K1498">
        <v>0.1240416</v>
      </c>
      <c r="L1498">
        <v>21.592880000000001</v>
      </c>
      <c r="M1498">
        <v>0.1993974</v>
      </c>
      <c r="N1498">
        <v>24.495439999999999</v>
      </c>
      <c r="O1498">
        <v>0.2563261</v>
      </c>
      <c r="P1498">
        <v>26.435009999999998</v>
      </c>
      <c r="Q1498">
        <v>0.27276610000000001</v>
      </c>
      <c r="R1498">
        <v>26.963979999999999</v>
      </c>
      <c r="S1498">
        <v>0</v>
      </c>
      <c r="T1498">
        <v>3.5061339999999999</v>
      </c>
      <c r="U1498">
        <v>3.6010580000000001</v>
      </c>
      <c r="V1498">
        <v>4.0490110000000001</v>
      </c>
      <c r="W1498">
        <v>4.9779629999999999</v>
      </c>
    </row>
    <row r="1499" spans="1:23" x14ac:dyDescent="0.2">
      <c r="A1499" s="4">
        <v>39367.729166666664</v>
      </c>
      <c r="B1499" s="4">
        <f t="shared" si="23"/>
        <v>40829.729166666664</v>
      </c>
      <c r="C1499">
        <v>3459</v>
      </c>
      <c r="D1499">
        <v>13.32</v>
      </c>
      <c r="E1499">
        <v>5.0000000000000001E-3</v>
      </c>
      <c r="F1499">
        <v>-3.8686760000000001E-3</v>
      </c>
      <c r="G1499">
        <v>5.7185059999999996</v>
      </c>
      <c r="H1499">
        <v>0.10930239999999999</v>
      </c>
      <c r="I1499">
        <v>6.7791260000000006E-2</v>
      </c>
      <c r="J1499">
        <v>6.0108639999999998</v>
      </c>
      <c r="K1499">
        <v>0.123393</v>
      </c>
      <c r="L1499">
        <v>21.565760000000001</v>
      </c>
      <c r="M1499">
        <v>0.1993974</v>
      </c>
      <c r="N1499">
        <v>24.495439999999999</v>
      </c>
      <c r="O1499">
        <v>0.2563261</v>
      </c>
      <c r="P1499">
        <v>26.435009999999998</v>
      </c>
      <c r="Q1499">
        <v>0.27276610000000001</v>
      </c>
      <c r="R1499">
        <v>26.963979999999999</v>
      </c>
      <c r="S1499">
        <v>0</v>
      </c>
      <c r="T1499">
        <v>1.9472499999999999</v>
      </c>
      <c r="U1499">
        <v>3.6476380000000002</v>
      </c>
      <c r="V1499">
        <v>4.1526180000000004</v>
      </c>
      <c r="W1499">
        <v>4.9731459999999998</v>
      </c>
    </row>
    <row r="1500" spans="1:23" x14ac:dyDescent="0.2">
      <c r="A1500" s="4">
        <v>39367.75</v>
      </c>
      <c r="B1500" s="4">
        <f t="shared" si="23"/>
        <v>40829.75</v>
      </c>
      <c r="C1500">
        <v>3460</v>
      </c>
      <c r="D1500">
        <v>13.1</v>
      </c>
      <c r="E1500">
        <v>5.0000000000000001E-3</v>
      </c>
      <c r="F1500">
        <v>-3.9062769999999997E-3</v>
      </c>
      <c r="G1500">
        <v>5.6923519999999996</v>
      </c>
      <c r="H1500">
        <v>0.1089601</v>
      </c>
      <c r="I1500">
        <v>6.7585649999999997E-2</v>
      </c>
      <c r="J1500">
        <v>6.0139469999999999</v>
      </c>
      <c r="K1500">
        <v>0.1240416</v>
      </c>
      <c r="L1500">
        <v>21.592880000000001</v>
      </c>
      <c r="M1500">
        <v>0.1993974</v>
      </c>
      <c r="N1500">
        <v>24.495439999999999</v>
      </c>
      <c r="O1500">
        <v>0.25590970000000002</v>
      </c>
      <c r="P1500">
        <v>26.42144</v>
      </c>
      <c r="Q1500">
        <v>0.27276610000000001</v>
      </c>
      <c r="R1500">
        <v>26.963979999999999</v>
      </c>
      <c r="S1500">
        <v>0</v>
      </c>
      <c r="T1500">
        <v>0.58492279999999996</v>
      </c>
      <c r="U1500">
        <v>3.6442459999999999</v>
      </c>
      <c r="V1500">
        <v>4.2115780000000003</v>
      </c>
      <c r="W1500">
        <v>4.9440609999999996</v>
      </c>
    </row>
    <row r="1501" spans="1:23" x14ac:dyDescent="0.2">
      <c r="A1501" s="4">
        <v>39367.770833333336</v>
      </c>
      <c r="B1501" s="4">
        <f t="shared" si="23"/>
        <v>40829.770833333336</v>
      </c>
      <c r="C1501">
        <v>3461</v>
      </c>
      <c r="D1501">
        <v>13.04</v>
      </c>
      <c r="E1501">
        <v>5.0000000000000001E-3</v>
      </c>
      <c r="F1501">
        <v>-3.7654820000000001E-3</v>
      </c>
      <c r="G1501">
        <v>5.6109010000000001</v>
      </c>
      <c r="H1501">
        <v>0.10887520000000001</v>
      </c>
      <c r="I1501">
        <v>6.7504069999999999E-2</v>
      </c>
      <c r="J1501">
        <v>6.0006709999999996</v>
      </c>
      <c r="K1501">
        <v>0.1240416</v>
      </c>
      <c r="L1501">
        <v>21.592880000000001</v>
      </c>
      <c r="M1501">
        <v>0.1993974</v>
      </c>
      <c r="N1501">
        <v>24.495439999999999</v>
      </c>
      <c r="O1501">
        <v>0.2563261</v>
      </c>
      <c r="P1501">
        <v>26.435009999999998</v>
      </c>
      <c r="Q1501">
        <v>0.27276610000000001</v>
      </c>
      <c r="R1501">
        <v>26.963979999999999</v>
      </c>
      <c r="S1501">
        <v>0</v>
      </c>
      <c r="T1501">
        <v>-0.96944430000000004</v>
      </c>
      <c r="U1501">
        <v>3.652488</v>
      </c>
      <c r="V1501">
        <v>4.2480770000000003</v>
      </c>
      <c r="W1501">
        <v>4.9438820000000003</v>
      </c>
    </row>
    <row r="1502" spans="1:23" x14ac:dyDescent="0.2">
      <c r="A1502" s="4">
        <v>39367.791666666664</v>
      </c>
      <c r="B1502" s="4">
        <f t="shared" si="23"/>
        <v>40829.791666666664</v>
      </c>
      <c r="C1502">
        <v>3462</v>
      </c>
      <c r="D1502">
        <v>13.01</v>
      </c>
      <c r="E1502">
        <v>5.0000000000000001E-3</v>
      </c>
      <c r="F1502">
        <v>-3.9648599999999997E-3</v>
      </c>
      <c r="G1502">
        <v>5.597137</v>
      </c>
      <c r="H1502">
        <v>0.10886270000000001</v>
      </c>
      <c r="I1502">
        <v>6.7466449999999997E-2</v>
      </c>
      <c r="J1502">
        <v>5.9869380000000003</v>
      </c>
      <c r="K1502">
        <v>0.1240416</v>
      </c>
      <c r="L1502">
        <v>21.592880000000001</v>
      </c>
      <c r="M1502">
        <v>0.1993974</v>
      </c>
      <c r="N1502">
        <v>24.495439999999999</v>
      </c>
      <c r="O1502">
        <v>0.2563261</v>
      </c>
      <c r="P1502">
        <v>26.435009999999998</v>
      </c>
      <c r="Q1502">
        <v>0.27276610000000001</v>
      </c>
      <c r="R1502">
        <v>26.963979999999999</v>
      </c>
      <c r="S1502">
        <v>0</v>
      </c>
      <c r="T1502">
        <v>-2.720364</v>
      </c>
      <c r="U1502">
        <v>3.601645</v>
      </c>
      <c r="V1502">
        <v>4.2438349999999998</v>
      </c>
      <c r="W1502">
        <v>4.91059</v>
      </c>
    </row>
    <row r="1503" spans="1:23" x14ac:dyDescent="0.2">
      <c r="A1503" s="4">
        <v>39367.8125</v>
      </c>
      <c r="B1503" s="4">
        <f t="shared" si="23"/>
        <v>40829.8125</v>
      </c>
      <c r="C1503">
        <v>3463</v>
      </c>
      <c r="D1503">
        <v>12.98</v>
      </c>
      <c r="E1503">
        <v>5.0000000000000001E-3</v>
      </c>
      <c r="F1503">
        <v>-3.9501709999999997E-3</v>
      </c>
      <c r="G1503">
        <v>5.6384889999999999</v>
      </c>
      <c r="H1503">
        <v>0.10883080000000001</v>
      </c>
      <c r="I1503">
        <v>6.7494499999999999E-2</v>
      </c>
      <c r="J1503">
        <v>6.0089110000000003</v>
      </c>
      <c r="K1503">
        <v>0.1240416</v>
      </c>
      <c r="L1503">
        <v>21.592880000000001</v>
      </c>
      <c r="M1503">
        <v>0.1993974</v>
      </c>
      <c r="N1503">
        <v>24.495439999999999</v>
      </c>
      <c r="O1503">
        <v>0.25590970000000002</v>
      </c>
      <c r="P1503">
        <v>26.42144</v>
      </c>
      <c r="Q1503">
        <v>0.27276610000000001</v>
      </c>
      <c r="R1503">
        <v>26.963979999999999</v>
      </c>
      <c r="S1503">
        <v>0</v>
      </c>
      <c r="T1503">
        <v>-3.836433</v>
      </c>
      <c r="U1503">
        <v>3.5108039999999998</v>
      </c>
      <c r="V1503">
        <v>4.2221679999999999</v>
      </c>
      <c r="W1503">
        <v>4.89764</v>
      </c>
    </row>
    <row r="1504" spans="1:23" x14ac:dyDescent="0.2">
      <c r="A1504" s="4">
        <v>39367.833333333336</v>
      </c>
      <c r="B1504" s="4">
        <f t="shared" si="23"/>
        <v>40829.833333333336</v>
      </c>
      <c r="C1504">
        <v>3464</v>
      </c>
      <c r="D1504">
        <v>12.96</v>
      </c>
      <c r="E1504">
        <v>5.0000000000000001E-3</v>
      </c>
      <c r="F1504">
        <v>-3.8760209999999999E-3</v>
      </c>
      <c r="G1504">
        <v>5.6037600000000003</v>
      </c>
      <c r="H1504">
        <v>0.1089256</v>
      </c>
      <c r="I1504">
        <v>6.7541249999999997E-2</v>
      </c>
      <c r="J1504">
        <v>6.003387</v>
      </c>
      <c r="K1504">
        <v>0.1237172</v>
      </c>
      <c r="L1504">
        <v>21.579319999999999</v>
      </c>
      <c r="M1504">
        <v>0.1990179</v>
      </c>
      <c r="N1504">
        <v>24.48188</v>
      </c>
      <c r="O1504">
        <v>0.25590970000000002</v>
      </c>
      <c r="P1504">
        <v>26.42144</v>
      </c>
      <c r="Q1504">
        <v>0.27276610000000001</v>
      </c>
      <c r="R1504">
        <v>26.963979999999999</v>
      </c>
      <c r="S1504">
        <v>0</v>
      </c>
      <c r="T1504">
        <v>-4.5277630000000002</v>
      </c>
      <c r="U1504">
        <v>3.4522819999999999</v>
      </c>
      <c r="V1504">
        <v>4.1681819999999998</v>
      </c>
      <c r="W1504">
        <v>4.8996940000000002</v>
      </c>
    </row>
    <row r="1505" spans="1:23" x14ac:dyDescent="0.2">
      <c r="A1505" s="4">
        <v>39367.854166666664</v>
      </c>
      <c r="B1505" s="4">
        <f t="shared" si="23"/>
        <v>40829.854166666664</v>
      </c>
      <c r="C1505">
        <v>3465</v>
      </c>
      <c r="D1505">
        <v>12.94</v>
      </c>
      <c r="E1505">
        <v>5.0000000000000001E-3</v>
      </c>
      <c r="F1505">
        <v>-3.8802179999999999E-3</v>
      </c>
      <c r="G1505">
        <v>5.5950620000000004</v>
      </c>
      <c r="H1505">
        <v>0.10902630000000001</v>
      </c>
      <c r="I1505">
        <v>6.7606040000000006E-2</v>
      </c>
      <c r="J1505">
        <v>6.0044560000000002</v>
      </c>
      <c r="K1505">
        <v>0.1237172</v>
      </c>
      <c r="L1505">
        <v>21.579319999999999</v>
      </c>
      <c r="M1505">
        <v>0.1990179</v>
      </c>
      <c r="N1505">
        <v>24.48188</v>
      </c>
      <c r="O1505">
        <v>0.25590970000000002</v>
      </c>
      <c r="P1505">
        <v>26.42144</v>
      </c>
      <c r="Q1505">
        <v>0.27276610000000001</v>
      </c>
      <c r="R1505">
        <v>26.963979999999999</v>
      </c>
      <c r="S1505">
        <v>0</v>
      </c>
      <c r="T1505">
        <v>-4.8734279999999996</v>
      </c>
      <c r="U1505">
        <v>3.3368820000000001</v>
      </c>
      <c r="V1505">
        <v>4.091736</v>
      </c>
      <c r="W1505">
        <v>4.870698</v>
      </c>
    </row>
    <row r="1506" spans="1:23" x14ac:dyDescent="0.2">
      <c r="A1506" s="4">
        <v>39367.875</v>
      </c>
      <c r="B1506" s="4">
        <f t="shared" si="23"/>
        <v>40829.875</v>
      </c>
      <c r="C1506">
        <v>3466</v>
      </c>
      <c r="D1506">
        <v>12.93</v>
      </c>
      <c r="E1506">
        <v>5.0000000000000001E-3</v>
      </c>
      <c r="F1506">
        <v>-3.8802179999999999E-3</v>
      </c>
      <c r="G1506">
        <v>5.615723</v>
      </c>
      <c r="H1506">
        <v>0.1090531</v>
      </c>
      <c r="I1506">
        <v>6.7667870000000005E-2</v>
      </c>
      <c r="J1506">
        <v>6.0252080000000001</v>
      </c>
      <c r="K1506">
        <v>0.1237172</v>
      </c>
      <c r="L1506">
        <v>21.579319999999999</v>
      </c>
      <c r="M1506">
        <v>0.1993974</v>
      </c>
      <c r="N1506">
        <v>24.495439999999999</v>
      </c>
      <c r="O1506">
        <v>0.25549359999999999</v>
      </c>
      <c r="P1506">
        <v>26.407879999999999</v>
      </c>
      <c r="Q1506">
        <v>0.27276610000000001</v>
      </c>
      <c r="R1506">
        <v>26.963979999999999</v>
      </c>
      <c r="S1506">
        <v>0</v>
      </c>
      <c r="T1506">
        <v>-4.6994670000000003</v>
      </c>
      <c r="U1506">
        <v>3.2663639999999998</v>
      </c>
      <c r="V1506">
        <v>3.9956049999999999</v>
      </c>
      <c r="W1506">
        <v>4.8950379999999996</v>
      </c>
    </row>
    <row r="1507" spans="1:23" x14ac:dyDescent="0.2">
      <c r="A1507" s="4">
        <v>39367.895833333336</v>
      </c>
      <c r="B1507" s="4">
        <f t="shared" si="23"/>
        <v>40829.895833333336</v>
      </c>
      <c r="C1507">
        <v>3467</v>
      </c>
      <c r="D1507">
        <v>12.92</v>
      </c>
      <c r="E1507">
        <v>5.0000000000000001E-3</v>
      </c>
      <c r="F1507">
        <v>-3.8802179999999999E-3</v>
      </c>
      <c r="G1507">
        <v>5.605194</v>
      </c>
      <c r="H1507">
        <v>0.1092887</v>
      </c>
      <c r="I1507">
        <v>6.7748290000000003E-2</v>
      </c>
      <c r="J1507">
        <v>5.9951169999999996</v>
      </c>
      <c r="K1507">
        <v>0.1237172</v>
      </c>
      <c r="L1507">
        <v>21.579319999999999</v>
      </c>
      <c r="M1507">
        <v>0.1993974</v>
      </c>
      <c r="N1507">
        <v>24.495439999999999</v>
      </c>
      <c r="O1507">
        <v>0.25549359999999999</v>
      </c>
      <c r="P1507">
        <v>26.407879999999999</v>
      </c>
      <c r="Q1507">
        <v>0.27276610000000001</v>
      </c>
      <c r="R1507">
        <v>26.963979999999999</v>
      </c>
      <c r="S1507">
        <v>0</v>
      </c>
      <c r="T1507">
        <v>-4.4622460000000004</v>
      </c>
      <c r="U1507">
        <v>3.1977340000000001</v>
      </c>
      <c r="V1507">
        <v>3.8995060000000001</v>
      </c>
      <c r="W1507">
        <v>4.904058</v>
      </c>
    </row>
    <row r="1508" spans="1:23" x14ac:dyDescent="0.2">
      <c r="A1508" s="4">
        <v>39367.916666666664</v>
      </c>
      <c r="B1508" s="4">
        <f t="shared" si="23"/>
        <v>40829.916666666664</v>
      </c>
      <c r="C1508">
        <v>3468</v>
      </c>
      <c r="D1508">
        <v>12.91</v>
      </c>
      <c r="E1508">
        <v>5.0000000000000001E-3</v>
      </c>
      <c r="F1508">
        <v>-4.0813129999999996E-3</v>
      </c>
      <c r="G1508">
        <v>5.595154</v>
      </c>
      <c r="H1508">
        <v>0.10935640000000001</v>
      </c>
      <c r="I1508">
        <v>6.7789639999999998E-2</v>
      </c>
      <c r="J1508">
        <v>5.9948119999999996</v>
      </c>
      <c r="K1508">
        <v>0.123393</v>
      </c>
      <c r="L1508">
        <v>21.565760000000001</v>
      </c>
      <c r="M1508">
        <v>0.1990179</v>
      </c>
      <c r="N1508">
        <v>24.48188</v>
      </c>
      <c r="O1508">
        <v>0.25549359999999999</v>
      </c>
      <c r="P1508">
        <v>26.407879999999999</v>
      </c>
      <c r="Q1508">
        <v>0.27276610000000001</v>
      </c>
      <c r="R1508">
        <v>26.963979999999999</v>
      </c>
      <c r="S1508">
        <v>0</v>
      </c>
      <c r="T1508">
        <v>-4.396725</v>
      </c>
      <c r="U1508">
        <v>3.132768</v>
      </c>
      <c r="V1508">
        <v>3.803375</v>
      </c>
      <c r="W1508">
        <v>4.9081330000000003</v>
      </c>
    </row>
    <row r="1509" spans="1:23" x14ac:dyDescent="0.2">
      <c r="A1509" s="4">
        <v>39367.9375</v>
      </c>
      <c r="B1509" s="4">
        <f t="shared" si="23"/>
        <v>40829.9375</v>
      </c>
      <c r="C1509">
        <v>3469</v>
      </c>
      <c r="D1509">
        <v>12.9</v>
      </c>
      <c r="E1509">
        <v>5.0000000000000001E-3</v>
      </c>
      <c r="F1509">
        <v>-3.8802179999999999E-3</v>
      </c>
      <c r="G1509">
        <v>5.5659479999999997</v>
      </c>
      <c r="H1509">
        <v>0.10938779999999999</v>
      </c>
      <c r="I1509">
        <v>6.7851659999999994E-2</v>
      </c>
      <c r="J1509">
        <v>6.0142819999999997</v>
      </c>
      <c r="K1509">
        <v>0.1237172</v>
      </c>
      <c r="L1509">
        <v>21.579319999999999</v>
      </c>
      <c r="M1509">
        <v>0.1990179</v>
      </c>
      <c r="N1509">
        <v>24.48188</v>
      </c>
      <c r="O1509">
        <v>0.25549359999999999</v>
      </c>
      <c r="P1509">
        <v>26.407879999999999</v>
      </c>
      <c r="Q1509">
        <v>0.27276610000000001</v>
      </c>
      <c r="R1509">
        <v>26.963979999999999</v>
      </c>
      <c r="S1509">
        <v>0</v>
      </c>
      <c r="T1509">
        <v>-4.5277630000000002</v>
      </c>
      <c r="U1509">
        <v>3.07281</v>
      </c>
      <c r="V1509">
        <v>3.7169189999999999</v>
      </c>
      <c r="W1509">
        <v>4.908601</v>
      </c>
    </row>
    <row r="1510" spans="1:23" x14ac:dyDescent="0.2">
      <c r="A1510" s="4">
        <v>39367.958333333336</v>
      </c>
      <c r="B1510" s="4">
        <f t="shared" si="23"/>
        <v>40829.958333333336</v>
      </c>
      <c r="C1510">
        <v>3470</v>
      </c>
      <c r="D1510">
        <v>12.89</v>
      </c>
      <c r="E1510">
        <v>5.0000000000000001E-3</v>
      </c>
      <c r="F1510">
        <v>-3.8802179999999999E-3</v>
      </c>
      <c r="G1510">
        <v>5.5854189999999999</v>
      </c>
      <c r="H1510">
        <v>0.10960789999999999</v>
      </c>
      <c r="I1510">
        <v>6.7924070000000003E-2</v>
      </c>
      <c r="J1510">
        <v>5.9850159999999999</v>
      </c>
      <c r="K1510">
        <v>0.123393</v>
      </c>
      <c r="L1510">
        <v>21.565760000000001</v>
      </c>
      <c r="M1510">
        <v>0.1990179</v>
      </c>
      <c r="N1510">
        <v>24.48188</v>
      </c>
      <c r="O1510">
        <v>0.25507770000000002</v>
      </c>
      <c r="P1510">
        <v>26.39432</v>
      </c>
      <c r="Q1510">
        <v>0.27276610000000001</v>
      </c>
      <c r="R1510">
        <v>26.963979999999999</v>
      </c>
      <c r="S1510">
        <v>0</v>
      </c>
      <c r="T1510">
        <v>-4.7220570000000004</v>
      </c>
      <c r="U1510">
        <v>2.993798</v>
      </c>
      <c r="V1510">
        <v>3.6304630000000002</v>
      </c>
      <c r="W1510">
        <v>4.898695</v>
      </c>
    </row>
    <row r="1511" spans="1:23" x14ac:dyDescent="0.2">
      <c r="A1511" s="4">
        <v>39367.979166666664</v>
      </c>
      <c r="B1511" s="4">
        <f t="shared" si="23"/>
        <v>40829.979166666664</v>
      </c>
      <c r="C1511">
        <v>3471</v>
      </c>
      <c r="D1511">
        <v>12.89</v>
      </c>
      <c r="E1511">
        <v>5.0000000000000001E-3</v>
      </c>
      <c r="F1511">
        <v>-3.8802179999999999E-3</v>
      </c>
      <c r="G1511">
        <v>5.5564270000000002</v>
      </c>
      <c r="H1511">
        <v>0.1097931</v>
      </c>
      <c r="I1511">
        <v>6.7996580000000001E-2</v>
      </c>
      <c r="J1511">
        <v>5.9657900000000001</v>
      </c>
      <c r="K1511">
        <v>0.123393</v>
      </c>
      <c r="L1511">
        <v>21.565760000000001</v>
      </c>
      <c r="M1511">
        <v>0.1986386</v>
      </c>
      <c r="N1511">
        <v>24.468319999999999</v>
      </c>
      <c r="O1511">
        <v>0.25507770000000002</v>
      </c>
      <c r="P1511">
        <v>26.39432</v>
      </c>
      <c r="Q1511">
        <v>0.27276610000000001</v>
      </c>
      <c r="R1511">
        <v>26.963979999999999</v>
      </c>
      <c r="S1511">
        <v>0</v>
      </c>
      <c r="T1511">
        <v>-5.1558339999999996</v>
      </c>
      <c r="U1511">
        <v>2.9470149999999999</v>
      </c>
      <c r="V1511">
        <v>3.5536500000000002</v>
      </c>
      <c r="W1511">
        <v>4.8950969999999998</v>
      </c>
    </row>
    <row r="1512" spans="1:23" x14ac:dyDescent="0.2">
      <c r="A1512" s="4">
        <v>39368</v>
      </c>
      <c r="B1512" s="4">
        <f t="shared" si="23"/>
        <v>40830</v>
      </c>
      <c r="C1512">
        <v>3472</v>
      </c>
      <c r="D1512">
        <v>12.88</v>
      </c>
      <c r="E1512">
        <v>5.0000000000000001E-3</v>
      </c>
      <c r="F1512">
        <v>-3.9305850000000003E-3</v>
      </c>
      <c r="G1512">
        <v>5.5854189999999999</v>
      </c>
      <c r="H1512">
        <v>0.1098248</v>
      </c>
      <c r="I1512">
        <v>6.8058510000000003E-2</v>
      </c>
      <c r="J1512">
        <v>5.9850459999999996</v>
      </c>
      <c r="K1512">
        <v>0.1230691</v>
      </c>
      <c r="L1512">
        <v>21.55219</v>
      </c>
      <c r="M1512">
        <v>0.1990179</v>
      </c>
      <c r="N1512">
        <v>24.48188</v>
      </c>
      <c r="O1512">
        <v>0.25507770000000002</v>
      </c>
      <c r="P1512">
        <v>26.39432</v>
      </c>
      <c r="Q1512">
        <v>0.27233970000000002</v>
      </c>
      <c r="R1512">
        <v>26.950410000000002</v>
      </c>
      <c r="S1512">
        <v>0</v>
      </c>
      <c r="T1512">
        <v>-5.3727229999999997</v>
      </c>
      <c r="U1512">
        <v>2.9065150000000002</v>
      </c>
      <c r="V1512">
        <v>3.4768370000000002</v>
      </c>
      <c r="W1512">
        <v>4.9063699999999999</v>
      </c>
    </row>
    <row r="1513" spans="1:23" x14ac:dyDescent="0.2">
      <c r="A1513" s="4">
        <v>39368.020833333336</v>
      </c>
      <c r="B1513" s="4">
        <f t="shared" si="23"/>
        <v>40830.020833333336</v>
      </c>
      <c r="C1513">
        <v>3473</v>
      </c>
      <c r="D1513">
        <v>12.87</v>
      </c>
      <c r="E1513">
        <v>5.0000000000000001E-3</v>
      </c>
      <c r="F1513">
        <v>-4.0594580000000002E-3</v>
      </c>
      <c r="G1513">
        <v>5.5662839999999996</v>
      </c>
      <c r="H1513">
        <v>0.1099909</v>
      </c>
      <c r="I1513">
        <v>6.8162200000000006E-2</v>
      </c>
      <c r="J1513">
        <v>5.9853820000000004</v>
      </c>
      <c r="K1513">
        <v>0.1230691</v>
      </c>
      <c r="L1513">
        <v>21.55219</v>
      </c>
      <c r="M1513">
        <v>0.1990179</v>
      </c>
      <c r="N1513">
        <v>24.48188</v>
      </c>
      <c r="O1513">
        <v>0.2546621</v>
      </c>
      <c r="P1513">
        <v>26.380749999999999</v>
      </c>
      <c r="Q1513">
        <v>0.27276610000000001</v>
      </c>
      <c r="R1513">
        <v>26.963979999999999</v>
      </c>
      <c r="S1513">
        <v>0</v>
      </c>
      <c r="T1513">
        <v>-5.4382400000000004</v>
      </c>
      <c r="U1513">
        <v>2.8248500000000001</v>
      </c>
      <c r="V1513">
        <v>3.4000240000000002</v>
      </c>
      <c r="W1513">
        <v>4.8938430000000004</v>
      </c>
    </row>
    <row r="1514" spans="1:23" x14ac:dyDescent="0.2">
      <c r="A1514" s="4">
        <v>39368.041666666664</v>
      </c>
      <c r="B1514" s="4">
        <f t="shared" si="23"/>
        <v>40830.041666666664</v>
      </c>
      <c r="C1514">
        <v>3474</v>
      </c>
      <c r="D1514">
        <v>12.87</v>
      </c>
      <c r="E1514">
        <v>5.0000000000000001E-3</v>
      </c>
      <c r="F1514">
        <v>-3.9283110000000003E-3</v>
      </c>
      <c r="G1514">
        <v>5.5659789999999996</v>
      </c>
      <c r="H1514">
        <v>0.1101251</v>
      </c>
      <c r="I1514">
        <v>6.8244659999999999E-2</v>
      </c>
      <c r="J1514">
        <v>5.9850459999999996</v>
      </c>
      <c r="K1514">
        <v>0.1227454</v>
      </c>
      <c r="L1514">
        <v>21.538630000000001</v>
      </c>
      <c r="M1514">
        <v>0.1990179</v>
      </c>
      <c r="N1514">
        <v>24.48188</v>
      </c>
      <c r="O1514">
        <v>0.25507770000000002</v>
      </c>
      <c r="P1514">
        <v>26.39432</v>
      </c>
      <c r="Q1514">
        <v>0.27276610000000001</v>
      </c>
      <c r="R1514">
        <v>26.963979999999999</v>
      </c>
      <c r="S1514">
        <v>0</v>
      </c>
      <c r="T1514">
        <v>-5.6122019999999999</v>
      </c>
      <c r="U1514">
        <v>2.7749109999999999</v>
      </c>
      <c r="V1514">
        <v>3.3429570000000002</v>
      </c>
      <c r="W1514">
        <v>4.8871370000000001</v>
      </c>
    </row>
    <row r="1515" spans="1:23" x14ac:dyDescent="0.2">
      <c r="A1515" s="4">
        <v>39368.0625</v>
      </c>
      <c r="B1515" s="4">
        <f t="shared" si="23"/>
        <v>40830.0625</v>
      </c>
      <c r="C1515">
        <v>3475</v>
      </c>
      <c r="D1515">
        <v>12.86</v>
      </c>
      <c r="E1515">
        <v>5.0000000000000001E-3</v>
      </c>
      <c r="F1515">
        <v>-4.110336E-3</v>
      </c>
      <c r="G1515">
        <v>5.5491640000000002</v>
      </c>
      <c r="H1515">
        <v>0.1101902</v>
      </c>
      <c r="I1515">
        <v>6.8312499999999998E-2</v>
      </c>
      <c r="J1515">
        <v>5.997528</v>
      </c>
      <c r="K1515">
        <v>0.1227454</v>
      </c>
      <c r="L1515">
        <v>21.538630000000001</v>
      </c>
      <c r="M1515">
        <v>0.1986386</v>
      </c>
      <c r="N1515">
        <v>24.468319999999999</v>
      </c>
      <c r="O1515">
        <v>0.2546621</v>
      </c>
      <c r="P1515">
        <v>26.380749999999999</v>
      </c>
      <c r="Q1515">
        <v>0.27233970000000002</v>
      </c>
      <c r="R1515">
        <v>26.950410000000002</v>
      </c>
      <c r="S1515">
        <v>0</v>
      </c>
      <c r="T1515">
        <v>-5.7884250000000002</v>
      </c>
      <c r="U1515">
        <v>2.7319100000000001</v>
      </c>
      <c r="V1515">
        <v>3.269012</v>
      </c>
      <c r="W1515">
        <v>4.878857</v>
      </c>
    </row>
    <row r="1516" spans="1:23" x14ac:dyDescent="0.2">
      <c r="A1516" s="4">
        <v>39368.083333333336</v>
      </c>
      <c r="B1516" s="4">
        <f t="shared" si="23"/>
        <v>40830.083333333336</v>
      </c>
      <c r="C1516">
        <v>3476</v>
      </c>
      <c r="D1516">
        <v>12.86</v>
      </c>
      <c r="E1516">
        <v>5.0000000000000001E-3</v>
      </c>
      <c r="F1516">
        <v>-3.9687070000000001E-3</v>
      </c>
      <c r="G1516">
        <v>5.5215449999999997</v>
      </c>
      <c r="H1516">
        <v>0.1104976</v>
      </c>
      <c r="I1516">
        <v>6.8420369999999994E-2</v>
      </c>
      <c r="J1516">
        <v>5.9601139999999999</v>
      </c>
      <c r="K1516">
        <v>0.1227454</v>
      </c>
      <c r="L1516">
        <v>21.538630000000001</v>
      </c>
      <c r="M1516">
        <v>0.1990179</v>
      </c>
      <c r="N1516">
        <v>24.48188</v>
      </c>
      <c r="O1516">
        <v>0.2546621</v>
      </c>
      <c r="P1516">
        <v>26.380749999999999</v>
      </c>
      <c r="Q1516">
        <v>0.27233970000000002</v>
      </c>
      <c r="R1516">
        <v>26.950410000000002</v>
      </c>
      <c r="S1516">
        <v>0</v>
      </c>
      <c r="T1516">
        <v>-5.7658310000000004</v>
      </c>
      <c r="U1516">
        <v>2.6941470000000001</v>
      </c>
      <c r="V1516">
        <v>3.21286</v>
      </c>
      <c r="W1516">
        <v>4.8930119999999997</v>
      </c>
    </row>
    <row r="1517" spans="1:23" x14ac:dyDescent="0.2">
      <c r="A1517" s="4">
        <v>39368.104166666664</v>
      </c>
      <c r="B1517" s="4">
        <f t="shared" si="23"/>
        <v>40830.104166666664</v>
      </c>
      <c r="C1517">
        <v>3477</v>
      </c>
      <c r="D1517">
        <v>12.85</v>
      </c>
      <c r="E1517">
        <v>5.0000000000000001E-3</v>
      </c>
      <c r="F1517">
        <v>-3.9410770000000003E-3</v>
      </c>
      <c r="G1517">
        <v>5.5214840000000001</v>
      </c>
      <c r="H1517">
        <v>0.1105463</v>
      </c>
      <c r="I1517">
        <v>6.8515149999999997E-2</v>
      </c>
      <c r="J1517">
        <v>5.9893489999999998</v>
      </c>
      <c r="K1517">
        <v>0.1227454</v>
      </c>
      <c r="L1517">
        <v>21.538630000000001</v>
      </c>
      <c r="M1517">
        <v>0.1986386</v>
      </c>
      <c r="N1517">
        <v>24.468319999999999</v>
      </c>
      <c r="O1517">
        <v>0.2546621</v>
      </c>
      <c r="P1517">
        <v>26.380749999999999</v>
      </c>
      <c r="Q1517">
        <v>0.27233970000000002</v>
      </c>
      <c r="R1517">
        <v>26.950410000000002</v>
      </c>
      <c r="S1517">
        <v>0</v>
      </c>
      <c r="T1517">
        <v>-6.1815340000000001</v>
      </c>
      <c r="U1517">
        <v>2.6661920000000001</v>
      </c>
      <c r="V1517">
        <v>3.1554570000000002</v>
      </c>
      <c r="W1517">
        <v>4.890987</v>
      </c>
    </row>
    <row r="1518" spans="1:23" x14ac:dyDescent="0.2">
      <c r="A1518" s="4">
        <v>39368.125</v>
      </c>
      <c r="B1518" s="4">
        <f t="shared" si="23"/>
        <v>40830.125</v>
      </c>
      <c r="C1518">
        <v>3478</v>
      </c>
      <c r="D1518">
        <v>12.85</v>
      </c>
      <c r="E1518">
        <v>5.0000000000000001E-3</v>
      </c>
      <c r="F1518">
        <v>-4.1601620000000002E-3</v>
      </c>
      <c r="G1518">
        <v>5.5622559999999996</v>
      </c>
      <c r="H1518">
        <v>0.1107799</v>
      </c>
      <c r="I1518">
        <v>6.8599099999999996E-2</v>
      </c>
      <c r="J1518">
        <v>5.9618840000000004</v>
      </c>
      <c r="K1518">
        <v>0.1227454</v>
      </c>
      <c r="L1518">
        <v>21.538630000000001</v>
      </c>
      <c r="M1518">
        <v>0.1990179</v>
      </c>
      <c r="N1518">
        <v>24.48188</v>
      </c>
      <c r="O1518">
        <v>0.2542468</v>
      </c>
      <c r="P1518">
        <v>26.367190000000001</v>
      </c>
      <c r="Q1518">
        <v>0.27233970000000002</v>
      </c>
      <c r="R1518">
        <v>26.950410000000002</v>
      </c>
      <c r="S1518">
        <v>0</v>
      </c>
      <c r="T1518">
        <v>-5.8539430000000001</v>
      </c>
      <c r="U1518">
        <v>2.6083799999999999</v>
      </c>
      <c r="V1518">
        <v>3.111389</v>
      </c>
      <c r="W1518">
        <v>4.8938629999999996</v>
      </c>
    </row>
    <row r="1519" spans="1:23" x14ac:dyDescent="0.2">
      <c r="A1519" s="4">
        <v>39368.145833333336</v>
      </c>
      <c r="B1519" s="4">
        <f t="shared" si="23"/>
        <v>40830.145833333336</v>
      </c>
      <c r="C1519">
        <v>3479</v>
      </c>
      <c r="D1519">
        <v>12.85</v>
      </c>
      <c r="E1519">
        <v>5.0000000000000001E-3</v>
      </c>
      <c r="F1519">
        <v>-4.110336E-3</v>
      </c>
      <c r="G1519">
        <v>5.5305479999999996</v>
      </c>
      <c r="H1519">
        <v>0.1109028</v>
      </c>
      <c r="I1519">
        <v>6.8691210000000003E-2</v>
      </c>
      <c r="J1519">
        <v>5.9691159999999996</v>
      </c>
      <c r="K1519">
        <v>0.1227454</v>
      </c>
      <c r="L1519">
        <v>21.538630000000001</v>
      </c>
      <c r="M1519">
        <v>0.1990179</v>
      </c>
      <c r="N1519">
        <v>24.48188</v>
      </c>
      <c r="O1519">
        <v>0.25383159999999999</v>
      </c>
      <c r="P1519">
        <v>26.353619999999999</v>
      </c>
      <c r="Q1519">
        <v>0.27233970000000002</v>
      </c>
      <c r="R1519">
        <v>26.950410000000002</v>
      </c>
      <c r="S1519">
        <v>0</v>
      </c>
      <c r="T1519">
        <v>-5.1332440000000004</v>
      </c>
      <c r="U1519">
        <v>2.564648</v>
      </c>
      <c r="V1519">
        <v>3.059326</v>
      </c>
      <c r="W1519">
        <v>4.9018509999999997</v>
      </c>
    </row>
    <row r="1520" spans="1:23" x14ac:dyDescent="0.2">
      <c r="A1520" s="4">
        <v>39368.166666666664</v>
      </c>
      <c r="B1520" s="4">
        <f t="shared" si="23"/>
        <v>40830.166666666664</v>
      </c>
      <c r="C1520">
        <v>3480</v>
      </c>
      <c r="D1520">
        <v>12.84</v>
      </c>
      <c r="E1520">
        <v>5.0000000000000001E-3</v>
      </c>
      <c r="F1520">
        <v>-3.888613E-3</v>
      </c>
      <c r="G1520">
        <v>5.5176999999999996</v>
      </c>
      <c r="H1520">
        <v>0.1110637</v>
      </c>
      <c r="I1520">
        <v>6.8762249999999997E-2</v>
      </c>
      <c r="J1520">
        <v>5.956207</v>
      </c>
      <c r="K1520">
        <v>0.1227454</v>
      </c>
      <c r="L1520">
        <v>21.538630000000001</v>
      </c>
      <c r="M1520">
        <v>0.1986386</v>
      </c>
      <c r="N1520">
        <v>24.468319999999999</v>
      </c>
      <c r="O1520">
        <v>0.25383159999999999</v>
      </c>
      <c r="P1520">
        <v>26.353619999999999</v>
      </c>
      <c r="Q1520">
        <v>0.27233970000000002</v>
      </c>
      <c r="R1520">
        <v>26.950410000000002</v>
      </c>
      <c r="S1520">
        <v>0</v>
      </c>
      <c r="T1520">
        <v>-4.7649840000000001</v>
      </c>
      <c r="U1520">
        <v>2.5285709999999999</v>
      </c>
      <c r="V1520">
        <v>3.0072019999999999</v>
      </c>
      <c r="W1520">
        <v>4.8828060000000004</v>
      </c>
    </row>
    <row r="1521" spans="1:23" x14ac:dyDescent="0.2">
      <c r="A1521" s="4">
        <v>39368.1875</v>
      </c>
      <c r="B1521" s="4">
        <f t="shared" si="23"/>
        <v>40830.1875</v>
      </c>
      <c r="C1521">
        <v>3481</v>
      </c>
      <c r="D1521">
        <v>12.84</v>
      </c>
      <c r="E1521">
        <v>5.0000000000000001E-3</v>
      </c>
      <c r="F1521">
        <v>-4.081838E-3</v>
      </c>
      <c r="G1521">
        <v>5.5270080000000004</v>
      </c>
      <c r="H1521">
        <v>0.1112157</v>
      </c>
      <c r="I1521">
        <v>6.8855369999999999E-2</v>
      </c>
      <c r="J1521">
        <v>5.9557799999999999</v>
      </c>
      <c r="K1521">
        <v>0.122422</v>
      </c>
      <c r="L1521">
        <v>21.525069999999999</v>
      </c>
      <c r="M1521">
        <v>0.1986386</v>
      </c>
      <c r="N1521">
        <v>24.468319999999999</v>
      </c>
      <c r="O1521">
        <v>0.2542468</v>
      </c>
      <c r="P1521">
        <v>26.367190000000001</v>
      </c>
      <c r="Q1521">
        <v>0.27276610000000001</v>
      </c>
      <c r="R1521">
        <v>26.963979999999999</v>
      </c>
      <c r="S1521">
        <v>0</v>
      </c>
      <c r="T1521">
        <v>-4.4848369999999997</v>
      </c>
      <c r="U1521">
        <v>2.527787</v>
      </c>
      <c r="V1521">
        <v>2.9586489999999999</v>
      </c>
      <c r="W1521">
        <v>4.8991499999999997</v>
      </c>
    </row>
    <row r="1522" spans="1:23" x14ac:dyDescent="0.2">
      <c r="A1522" s="4">
        <v>39368.208333333336</v>
      </c>
      <c r="B1522" s="4">
        <f t="shared" si="23"/>
        <v>40830.208333333336</v>
      </c>
      <c r="C1522">
        <v>3482</v>
      </c>
      <c r="D1522">
        <v>12.84</v>
      </c>
      <c r="E1522">
        <v>5.0000000000000001E-3</v>
      </c>
      <c r="F1522">
        <v>-4.081838E-3</v>
      </c>
      <c r="G1522">
        <v>5.5464479999999998</v>
      </c>
      <c r="H1522">
        <v>0.1114015</v>
      </c>
      <c r="I1522">
        <v>6.8948570000000001E-2</v>
      </c>
      <c r="J1522">
        <v>5.9459840000000002</v>
      </c>
      <c r="K1522">
        <v>0.122422</v>
      </c>
      <c r="L1522">
        <v>21.525069999999999</v>
      </c>
      <c r="M1522">
        <v>0.1986386</v>
      </c>
      <c r="N1522">
        <v>24.468319999999999</v>
      </c>
      <c r="O1522">
        <v>0.25383159999999999</v>
      </c>
      <c r="P1522">
        <v>26.353619999999999</v>
      </c>
      <c r="Q1522">
        <v>0.27233970000000002</v>
      </c>
      <c r="R1522">
        <v>26.950410000000002</v>
      </c>
      <c r="S1522">
        <v>0</v>
      </c>
      <c r="T1522">
        <v>-4.1391720000000003</v>
      </c>
      <c r="U1522">
        <v>2.4883389999999999</v>
      </c>
      <c r="V1522">
        <v>2.9202270000000001</v>
      </c>
      <c r="W1522">
        <v>4.8942829999999997</v>
      </c>
    </row>
    <row r="1523" spans="1:23" x14ac:dyDescent="0.2">
      <c r="A1523" s="4">
        <v>39368.229166666664</v>
      </c>
      <c r="B1523" s="4">
        <f t="shared" si="23"/>
        <v>40830.229166666664</v>
      </c>
      <c r="C1523">
        <v>3483</v>
      </c>
      <c r="D1523">
        <v>12.84</v>
      </c>
      <c r="E1523">
        <v>5.0000000000000001E-3</v>
      </c>
      <c r="F1523">
        <v>-4.0494909999999997E-3</v>
      </c>
      <c r="G1523">
        <v>5.5075380000000003</v>
      </c>
      <c r="H1523">
        <v>0.1114483</v>
      </c>
      <c r="I1523">
        <v>6.9021100000000002E-2</v>
      </c>
      <c r="J1523">
        <v>5.9655149999999999</v>
      </c>
      <c r="K1523">
        <v>0.1220989</v>
      </c>
      <c r="L1523">
        <v>21.511500000000002</v>
      </c>
      <c r="M1523">
        <v>0.1986386</v>
      </c>
      <c r="N1523">
        <v>24.468319999999999</v>
      </c>
      <c r="O1523">
        <v>0.25383159999999999</v>
      </c>
      <c r="P1523">
        <v>26.353619999999999</v>
      </c>
      <c r="Q1523">
        <v>0.27233970000000002</v>
      </c>
      <c r="R1523">
        <v>26.950410000000002</v>
      </c>
      <c r="S1523">
        <v>0</v>
      </c>
      <c r="T1523">
        <v>-3.836433</v>
      </c>
      <c r="U1523">
        <v>2.4586679999999999</v>
      </c>
      <c r="V1523">
        <v>2.881866</v>
      </c>
      <c r="W1523">
        <v>4.8819520000000001</v>
      </c>
    </row>
    <row r="1524" spans="1:23" x14ac:dyDescent="0.2">
      <c r="A1524" s="4">
        <v>39368.25</v>
      </c>
      <c r="B1524" s="4">
        <f t="shared" si="23"/>
        <v>40830.25</v>
      </c>
      <c r="C1524">
        <v>3484</v>
      </c>
      <c r="D1524">
        <v>12.84</v>
      </c>
      <c r="E1524">
        <v>5.0000000000000001E-3</v>
      </c>
      <c r="F1524">
        <v>-3.9382790000000003E-3</v>
      </c>
      <c r="G1524">
        <v>5.5238649999999998</v>
      </c>
      <c r="H1524">
        <v>0.1115564</v>
      </c>
      <c r="I1524">
        <v>6.9102759999999999E-2</v>
      </c>
      <c r="J1524">
        <v>5.9721070000000003</v>
      </c>
      <c r="K1524">
        <v>0.1220989</v>
      </c>
      <c r="L1524">
        <v>21.511500000000002</v>
      </c>
      <c r="M1524">
        <v>0.19825950000000001</v>
      </c>
      <c r="N1524">
        <v>24.454750000000001</v>
      </c>
      <c r="O1524">
        <v>0.2534168</v>
      </c>
      <c r="P1524">
        <v>26.340060000000001</v>
      </c>
      <c r="Q1524">
        <v>0.27276610000000001</v>
      </c>
      <c r="R1524">
        <v>26.963979999999999</v>
      </c>
      <c r="S1524">
        <v>0</v>
      </c>
      <c r="T1524">
        <v>-3.5562860000000001</v>
      </c>
      <c r="U1524">
        <v>2.4414630000000002</v>
      </c>
      <c r="V1524">
        <v>2.8435060000000001</v>
      </c>
      <c r="W1524">
        <v>4.8820309999999996</v>
      </c>
    </row>
    <row r="1525" spans="1:23" x14ac:dyDescent="0.2">
      <c r="A1525" s="4">
        <v>39368.270833333336</v>
      </c>
      <c r="B1525" s="4">
        <f t="shared" si="23"/>
        <v>40830.270833333336</v>
      </c>
      <c r="C1525">
        <v>3485</v>
      </c>
      <c r="D1525">
        <v>12.84</v>
      </c>
      <c r="E1525">
        <v>5.0000000000000001E-3</v>
      </c>
      <c r="F1525">
        <v>-3.8636040000000001E-3</v>
      </c>
      <c r="G1525">
        <v>5.5307919999999999</v>
      </c>
      <c r="H1525">
        <v>0.1119264</v>
      </c>
      <c r="I1525">
        <v>6.9194469999999994E-2</v>
      </c>
      <c r="J1525">
        <v>5.9107060000000002</v>
      </c>
      <c r="K1525">
        <v>0.1220989</v>
      </c>
      <c r="L1525">
        <v>21.511500000000002</v>
      </c>
      <c r="M1525">
        <v>0.1986386</v>
      </c>
      <c r="N1525">
        <v>24.468319999999999</v>
      </c>
      <c r="O1525">
        <v>0.2534168</v>
      </c>
      <c r="P1525">
        <v>26.340060000000001</v>
      </c>
      <c r="Q1525">
        <v>0.27276610000000001</v>
      </c>
      <c r="R1525">
        <v>26.963979999999999</v>
      </c>
      <c r="S1525">
        <v>0</v>
      </c>
      <c r="T1525">
        <v>-3.3642500000000002</v>
      </c>
      <c r="U1525">
        <v>2.3978220000000001</v>
      </c>
      <c r="V1525">
        <v>2.8048099999999998</v>
      </c>
      <c r="W1525">
        <v>4.8643890000000001</v>
      </c>
    </row>
    <row r="1526" spans="1:23" x14ac:dyDescent="0.2">
      <c r="A1526" s="4">
        <v>39368.291666666664</v>
      </c>
      <c r="B1526" s="4">
        <f t="shared" si="23"/>
        <v>40830.291666666664</v>
      </c>
      <c r="C1526">
        <v>3486</v>
      </c>
      <c r="D1526">
        <v>12.83</v>
      </c>
      <c r="E1526">
        <v>5.0000000000000001E-3</v>
      </c>
      <c r="F1526">
        <v>-3.897532E-3</v>
      </c>
      <c r="G1526">
        <v>5.4914249999999996</v>
      </c>
      <c r="H1526">
        <v>0.1119913</v>
      </c>
      <c r="I1526">
        <v>6.9277320000000003E-2</v>
      </c>
      <c r="J1526">
        <v>5.9297789999999999</v>
      </c>
      <c r="K1526">
        <v>0.121776</v>
      </c>
      <c r="L1526">
        <v>21.49794</v>
      </c>
      <c r="M1526">
        <v>0.1986386</v>
      </c>
      <c r="N1526">
        <v>24.468319999999999</v>
      </c>
      <c r="O1526">
        <v>0.25300220000000001</v>
      </c>
      <c r="P1526">
        <v>26.326499999999999</v>
      </c>
      <c r="Q1526">
        <v>0.27233970000000002</v>
      </c>
      <c r="R1526">
        <v>26.950410000000002</v>
      </c>
      <c r="S1526">
        <v>0</v>
      </c>
      <c r="T1526">
        <v>-3.1699519999999999</v>
      </c>
      <c r="U1526">
        <v>2.3909859999999998</v>
      </c>
      <c r="V1526">
        <v>2.765625</v>
      </c>
      <c r="W1526">
        <v>4.8661380000000003</v>
      </c>
    </row>
    <row r="1527" spans="1:23" x14ac:dyDescent="0.2">
      <c r="A1527" s="4">
        <v>39368.3125</v>
      </c>
      <c r="B1527" s="4">
        <f t="shared" si="23"/>
        <v>40830.3125</v>
      </c>
      <c r="C1527">
        <v>3487</v>
      </c>
      <c r="D1527">
        <v>13.1</v>
      </c>
      <c r="E1527">
        <v>5.0000000000000001E-3</v>
      </c>
      <c r="F1527">
        <v>-4.1141830000000004E-3</v>
      </c>
      <c r="G1527">
        <v>5.4816890000000003</v>
      </c>
      <c r="H1527">
        <v>0.1121772</v>
      </c>
      <c r="I1527">
        <v>6.9370500000000002E-2</v>
      </c>
      <c r="J1527">
        <v>5.9200439999999999</v>
      </c>
      <c r="K1527">
        <v>0.121776</v>
      </c>
      <c r="L1527">
        <v>21.49794</v>
      </c>
      <c r="M1527">
        <v>0.1986386</v>
      </c>
      <c r="N1527">
        <v>24.468319999999999</v>
      </c>
      <c r="O1527">
        <v>0.2534168</v>
      </c>
      <c r="P1527">
        <v>26.340060000000001</v>
      </c>
      <c r="Q1527">
        <v>0.27276610000000001</v>
      </c>
      <c r="R1527">
        <v>26.963979999999999</v>
      </c>
      <c r="S1527">
        <v>0</v>
      </c>
      <c r="T1527">
        <v>-2.8694730000000002</v>
      </c>
      <c r="U1527">
        <v>2.3768980000000002</v>
      </c>
      <c r="V1527">
        <v>2.7451780000000001</v>
      </c>
      <c r="W1527">
        <v>4.8692500000000001</v>
      </c>
    </row>
    <row r="1528" spans="1:23" x14ac:dyDescent="0.2">
      <c r="A1528" s="4">
        <v>39368.333333333336</v>
      </c>
      <c r="B1528" s="4">
        <f t="shared" si="23"/>
        <v>40830.333333333336</v>
      </c>
      <c r="C1528">
        <v>3488</v>
      </c>
      <c r="D1528">
        <v>13.81</v>
      </c>
      <c r="E1528">
        <v>5.0000000000000001E-3</v>
      </c>
      <c r="F1528">
        <v>-4.0341040000000002E-3</v>
      </c>
      <c r="G1528">
        <v>5.4427490000000001</v>
      </c>
      <c r="H1528">
        <v>0.1123466</v>
      </c>
      <c r="I1528">
        <v>6.9453379999999995E-2</v>
      </c>
      <c r="J1528">
        <v>5.9103089999999998</v>
      </c>
      <c r="K1528">
        <v>0.121776</v>
      </c>
      <c r="L1528">
        <v>21.49794</v>
      </c>
      <c r="M1528">
        <v>0.19825950000000001</v>
      </c>
      <c r="N1528">
        <v>24.454750000000001</v>
      </c>
      <c r="O1528">
        <v>0.25300220000000001</v>
      </c>
      <c r="P1528">
        <v>26.326499999999999</v>
      </c>
      <c r="Q1528">
        <v>0.27233970000000002</v>
      </c>
      <c r="R1528">
        <v>26.950410000000002</v>
      </c>
      <c r="S1528">
        <v>0</v>
      </c>
      <c r="T1528">
        <v>-2.376957</v>
      </c>
      <c r="U1528">
        <v>2.3369010000000001</v>
      </c>
      <c r="V1528">
        <v>2.7037659999999999</v>
      </c>
      <c r="W1528">
        <v>4.8550389999999997</v>
      </c>
    </row>
    <row r="1529" spans="1:23" x14ac:dyDescent="0.2">
      <c r="A1529" s="4">
        <v>39368.354166666664</v>
      </c>
      <c r="B1529" s="4">
        <f t="shared" si="23"/>
        <v>40830.354166666664</v>
      </c>
      <c r="C1529">
        <v>3489</v>
      </c>
      <c r="D1529">
        <v>14.88</v>
      </c>
      <c r="E1529">
        <v>5.0000000000000001E-3</v>
      </c>
      <c r="F1529">
        <v>-3.839468E-3</v>
      </c>
      <c r="G1529">
        <v>5.4816890000000003</v>
      </c>
      <c r="H1529">
        <v>0.1124975</v>
      </c>
      <c r="I1529">
        <v>6.9546670000000005E-2</v>
      </c>
      <c r="J1529">
        <v>5.9103089999999998</v>
      </c>
      <c r="K1529">
        <v>0.121776</v>
      </c>
      <c r="L1529">
        <v>21.49794</v>
      </c>
      <c r="M1529">
        <v>0.19825950000000001</v>
      </c>
      <c r="N1529">
        <v>24.454750000000001</v>
      </c>
      <c r="O1529">
        <v>0.25300220000000001</v>
      </c>
      <c r="P1529">
        <v>26.326499999999999</v>
      </c>
      <c r="Q1529">
        <v>0.27233970000000002</v>
      </c>
      <c r="R1529">
        <v>26.950410000000002</v>
      </c>
      <c r="S1529">
        <v>0</v>
      </c>
      <c r="T1529">
        <v>-1.6720699999999999</v>
      </c>
      <c r="U1529">
        <v>2.3353160000000002</v>
      </c>
      <c r="V1529">
        <v>2.6711119999999999</v>
      </c>
      <c r="W1529">
        <v>4.8618069999999998</v>
      </c>
    </row>
    <row r="1530" spans="1:23" x14ac:dyDescent="0.2">
      <c r="A1530" s="4">
        <v>39368.375</v>
      </c>
      <c r="B1530" s="4">
        <f t="shared" si="23"/>
        <v>40830.375</v>
      </c>
      <c r="C1530">
        <v>3490</v>
      </c>
      <c r="D1530">
        <v>14.87</v>
      </c>
      <c r="E1530">
        <v>5.0000000000000001E-3</v>
      </c>
      <c r="F1530">
        <v>-3.782274E-3</v>
      </c>
      <c r="G1530">
        <v>5.5299680000000002</v>
      </c>
      <c r="H1530">
        <v>0.11257780000000001</v>
      </c>
      <c r="I1530">
        <v>6.963925E-2</v>
      </c>
      <c r="J1530">
        <v>5.9293820000000004</v>
      </c>
      <c r="K1530">
        <v>0.121776</v>
      </c>
      <c r="L1530">
        <v>21.49794</v>
      </c>
      <c r="M1530">
        <v>0.19825950000000001</v>
      </c>
      <c r="N1530">
        <v>24.454750000000001</v>
      </c>
      <c r="O1530">
        <v>0.25258789999999998</v>
      </c>
      <c r="P1530">
        <v>26.312930000000001</v>
      </c>
      <c r="Q1530">
        <v>0.27233970000000002</v>
      </c>
      <c r="R1530">
        <v>26.950410000000002</v>
      </c>
      <c r="S1530">
        <v>0</v>
      </c>
      <c r="T1530">
        <v>-0.98977660000000001</v>
      </c>
      <c r="U1530">
        <v>2.3299059999999998</v>
      </c>
      <c r="V1530">
        <v>2.649902</v>
      </c>
      <c r="W1530">
        <v>4.8648220000000002</v>
      </c>
    </row>
    <row r="1531" spans="1:23" x14ac:dyDescent="0.2">
      <c r="A1531" s="4">
        <v>39368.395833333336</v>
      </c>
      <c r="B1531" s="4">
        <f t="shared" si="23"/>
        <v>40830.395833333336</v>
      </c>
      <c r="C1531">
        <v>3491</v>
      </c>
      <c r="D1531">
        <v>14.87</v>
      </c>
      <c r="E1531">
        <v>5.0000000000000001E-3</v>
      </c>
      <c r="F1531">
        <v>-4.182364E-3</v>
      </c>
      <c r="G1531">
        <v>5.5494690000000002</v>
      </c>
      <c r="H1531">
        <v>0.1127623</v>
      </c>
      <c r="I1531">
        <v>6.9731489999999993E-2</v>
      </c>
      <c r="J1531">
        <v>5.9196780000000002</v>
      </c>
      <c r="K1531">
        <v>0.121776</v>
      </c>
      <c r="L1531">
        <v>21.49794</v>
      </c>
      <c r="M1531">
        <v>0.19825950000000001</v>
      </c>
      <c r="N1531">
        <v>24.454750000000001</v>
      </c>
      <c r="O1531">
        <v>0.25258789999999998</v>
      </c>
      <c r="P1531">
        <v>26.312930000000001</v>
      </c>
      <c r="Q1531">
        <v>0.27233970000000002</v>
      </c>
      <c r="R1531">
        <v>26.950410000000002</v>
      </c>
      <c r="S1531">
        <v>0</v>
      </c>
      <c r="T1531">
        <v>-0.43626019999999999</v>
      </c>
      <c r="U1531">
        <v>2.284065</v>
      </c>
      <c r="V1531">
        <v>2.6304630000000002</v>
      </c>
      <c r="W1531">
        <v>4.8277520000000003</v>
      </c>
    </row>
    <row r="1532" spans="1:23" x14ac:dyDescent="0.2">
      <c r="A1532" s="4">
        <v>39368.416666666664</v>
      </c>
      <c r="B1532" s="4">
        <f t="shared" si="23"/>
        <v>40830.416666666664</v>
      </c>
      <c r="C1532">
        <v>3492</v>
      </c>
      <c r="D1532">
        <v>14.86</v>
      </c>
      <c r="E1532">
        <v>5.0000000000000001E-3</v>
      </c>
      <c r="F1532">
        <v>-4.0739699999999997E-3</v>
      </c>
      <c r="G1532">
        <v>5.6245729999999998</v>
      </c>
      <c r="H1532">
        <v>0.1129401</v>
      </c>
      <c r="I1532">
        <v>6.9813040000000007E-2</v>
      </c>
      <c r="J1532">
        <v>5.9071040000000004</v>
      </c>
      <c r="K1532">
        <v>0.121776</v>
      </c>
      <c r="L1532">
        <v>21.49794</v>
      </c>
      <c r="M1532">
        <v>0.19825950000000001</v>
      </c>
      <c r="N1532">
        <v>24.454750000000001</v>
      </c>
      <c r="O1532">
        <v>0.25258789999999998</v>
      </c>
      <c r="P1532">
        <v>26.312930000000001</v>
      </c>
      <c r="Q1532">
        <v>0.27233970000000002</v>
      </c>
      <c r="R1532">
        <v>26.950410000000002</v>
      </c>
      <c r="S1532">
        <v>0</v>
      </c>
      <c r="T1532">
        <v>0.26636510000000002</v>
      </c>
      <c r="U1532">
        <v>2.300986</v>
      </c>
      <c r="V1532">
        <v>2.611084</v>
      </c>
      <c r="W1532">
        <v>4.8359839999999998</v>
      </c>
    </row>
    <row r="1533" spans="1:23" x14ac:dyDescent="0.2">
      <c r="A1533" s="4">
        <v>39368.4375</v>
      </c>
      <c r="B1533" s="4">
        <f t="shared" si="23"/>
        <v>40830.4375</v>
      </c>
      <c r="C1533">
        <v>3493</v>
      </c>
      <c r="D1533">
        <v>14.84</v>
      </c>
      <c r="E1533">
        <v>5.0000000000000001E-3</v>
      </c>
      <c r="F1533">
        <v>-3.9421259999999998E-3</v>
      </c>
      <c r="G1533">
        <v>5.5997919999999999</v>
      </c>
      <c r="H1533">
        <v>0.11304259999999999</v>
      </c>
      <c r="I1533">
        <v>6.9886370000000003E-2</v>
      </c>
      <c r="J1533">
        <v>5.91153</v>
      </c>
      <c r="K1533">
        <v>0.121776</v>
      </c>
      <c r="L1533">
        <v>21.49794</v>
      </c>
      <c r="M1533">
        <v>0.19825950000000001</v>
      </c>
      <c r="N1533">
        <v>24.454750000000001</v>
      </c>
      <c r="O1533">
        <v>0.2521738</v>
      </c>
      <c r="P1533">
        <v>26.29937</v>
      </c>
      <c r="Q1533">
        <v>0.27191349999999997</v>
      </c>
      <c r="R1533">
        <v>26.93685</v>
      </c>
      <c r="S1533">
        <v>0</v>
      </c>
      <c r="T1533">
        <v>0.90347670000000002</v>
      </c>
      <c r="U1533">
        <v>2.2964250000000002</v>
      </c>
      <c r="V1533">
        <v>2.5841059999999998</v>
      </c>
      <c r="W1533">
        <v>4.8395989999999998</v>
      </c>
    </row>
    <row r="1534" spans="1:23" x14ac:dyDescent="0.2">
      <c r="A1534" s="4">
        <v>39368.458333333336</v>
      </c>
      <c r="B1534" s="4">
        <f t="shared" si="23"/>
        <v>40830.458333333336</v>
      </c>
      <c r="C1534">
        <v>3494</v>
      </c>
      <c r="D1534">
        <v>14.84</v>
      </c>
      <c r="E1534">
        <v>5.0000000000000001E-3</v>
      </c>
      <c r="F1534">
        <v>-3.9309339999999996E-3</v>
      </c>
      <c r="G1534">
        <v>5.6351009999999997</v>
      </c>
      <c r="H1534">
        <v>0.1133087</v>
      </c>
      <c r="I1534">
        <v>6.9976369999999996E-2</v>
      </c>
      <c r="J1534">
        <v>5.8786319999999996</v>
      </c>
      <c r="K1534">
        <v>0.121776</v>
      </c>
      <c r="L1534">
        <v>21.49794</v>
      </c>
      <c r="M1534">
        <v>0.19825950000000001</v>
      </c>
      <c r="N1534">
        <v>24.454750000000001</v>
      </c>
      <c r="O1534">
        <v>0.2521738</v>
      </c>
      <c r="P1534">
        <v>26.29937</v>
      </c>
      <c r="Q1534">
        <v>0.27191349999999997</v>
      </c>
      <c r="R1534">
        <v>26.93685</v>
      </c>
      <c r="S1534">
        <v>0</v>
      </c>
      <c r="T1534">
        <v>0.90347670000000002</v>
      </c>
      <c r="U1534">
        <v>2.2962600000000002</v>
      </c>
      <c r="V1534">
        <v>2.5624690000000001</v>
      </c>
      <c r="W1534">
        <v>4.8133340000000002</v>
      </c>
    </row>
    <row r="1535" spans="1:23" x14ac:dyDescent="0.2">
      <c r="A1535" s="4">
        <v>39368.479166666664</v>
      </c>
      <c r="B1535" s="4">
        <f t="shared" si="23"/>
        <v>40830.479166666664</v>
      </c>
      <c r="C1535">
        <v>3495</v>
      </c>
      <c r="D1535">
        <v>14.83</v>
      </c>
      <c r="E1535">
        <v>5.0000000000000001E-3</v>
      </c>
      <c r="F1535">
        <v>-4.1112099999999997E-3</v>
      </c>
      <c r="G1535">
        <v>5.6343990000000002</v>
      </c>
      <c r="H1535">
        <v>0.1134455</v>
      </c>
      <c r="I1535">
        <v>7.005923E-2</v>
      </c>
      <c r="J1535">
        <v>5.8779300000000001</v>
      </c>
      <c r="K1535">
        <v>0.1214533</v>
      </c>
      <c r="L1535">
        <v>21.484380000000002</v>
      </c>
      <c r="M1535">
        <v>0.19825950000000001</v>
      </c>
      <c r="N1535">
        <v>24.454750000000001</v>
      </c>
      <c r="O1535">
        <v>0.25175999999999998</v>
      </c>
      <c r="P1535">
        <v>26.285810000000001</v>
      </c>
      <c r="Q1535">
        <v>0.27191349999999997</v>
      </c>
      <c r="R1535">
        <v>26.93685</v>
      </c>
      <c r="S1535">
        <v>0</v>
      </c>
      <c r="T1535">
        <v>1.2875479999999999</v>
      </c>
      <c r="U1535">
        <v>2.3080050000000001</v>
      </c>
      <c r="V1535">
        <v>2.5624690000000001</v>
      </c>
      <c r="W1535">
        <v>4.8077880000000004</v>
      </c>
    </row>
    <row r="1536" spans="1:23" x14ac:dyDescent="0.2">
      <c r="A1536" s="4">
        <v>39368.5</v>
      </c>
      <c r="B1536" s="4">
        <f t="shared" si="23"/>
        <v>40830.5</v>
      </c>
      <c r="C1536">
        <v>3496</v>
      </c>
      <c r="D1536">
        <v>14.82</v>
      </c>
      <c r="E1536">
        <v>5.0000000000000001E-3</v>
      </c>
      <c r="F1536">
        <v>-4.033755E-3</v>
      </c>
      <c r="G1536">
        <v>5.6246340000000004</v>
      </c>
      <c r="H1536">
        <v>0.11366850000000001</v>
      </c>
      <c r="I1536">
        <v>7.0152510000000001E-2</v>
      </c>
      <c r="J1536">
        <v>5.8583679999999996</v>
      </c>
      <c r="K1536">
        <v>0.1214533</v>
      </c>
      <c r="L1536">
        <v>21.484380000000002</v>
      </c>
      <c r="M1536">
        <v>0.19825950000000001</v>
      </c>
      <c r="N1536">
        <v>24.454750000000001</v>
      </c>
      <c r="O1536">
        <v>0.25175999999999998</v>
      </c>
      <c r="P1536">
        <v>26.285810000000001</v>
      </c>
      <c r="Q1536">
        <v>0.27191349999999997</v>
      </c>
      <c r="R1536">
        <v>26.93685</v>
      </c>
      <c r="S1536">
        <v>0</v>
      </c>
      <c r="T1536">
        <v>1.3304750000000001</v>
      </c>
      <c r="U1536">
        <v>2.3508450000000001</v>
      </c>
      <c r="V1536">
        <v>2.5617070000000002</v>
      </c>
      <c r="W1536">
        <v>4.7902069999999997</v>
      </c>
    </row>
    <row r="1537" spans="1:23" x14ac:dyDescent="0.2">
      <c r="A1537" s="4">
        <v>39368.520833333336</v>
      </c>
      <c r="B1537" s="4">
        <f t="shared" si="23"/>
        <v>40830.520833333336</v>
      </c>
      <c r="C1537">
        <v>3497</v>
      </c>
      <c r="D1537">
        <v>14.83</v>
      </c>
      <c r="E1537">
        <v>5.0000000000000001E-3</v>
      </c>
      <c r="F1537">
        <v>-4.0820120000000003E-3</v>
      </c>
      <c r="G1537">
        <v>5.4981080000000002</v>
      </c>
      <c r="H1537">
        <v>0.1137861</v>
      </c>
      <c r="I1537">
        <v>7.0225070000000001E-2</v>
      </c>
      <c r="J1537">
        <v>5.8583679999999996</v>
      </c>
      <c r="K1537">
        <v>0.1214533</v>
      </c>
      <c r="L1537">
        <v>21.484380000000002</v>
      </c>
      <c r="M1537">
        <v>0.19825950000000001</v>
      </c>
      <c r="N1537">
        <v>24.454750000000001</v>
      </c>
      <c r="O1537">
        <v>0.25093320000000002</v>
      </c>
      <c r="P1537">
        <v>26.258679999999998</v>
      </c>
      <c r="Q1537">
        <v>0.27233970000000002</v>
      </c>
      <c r="R1537">
        <v>26.950410000000002</v>
      </c>
      <c r="S1537">
        <v>0.1</v>
      </c>
      <c r="T1537">
        <v>1.1587719999999999</v>
      </c>
      <c r="U1537">
        <v>2.3954200000000001</v>
      </c>
      <c r="V1537">
        <v>2.5613709999999998</v>
      </c>
      <c r="W1537">
        <v>4.7829480000000002</v>
      </c>
    </row>
    <row r="1538" spans="1:23" x14ac:dyDescent="0.2">
      <c r="A1538" s="4">
        <v>39368.541666666664</v>
      </c>
      <c r="B1538" s="4">
        <f t="shared" si="23"/>
        <v>40830.541666666664</v>
      </c>
      <c r="C1538">
        <v>3498</v>
      </c>
      <c r="D1538">
        <v>14.81</v>
      </c>
      <c r="E1538">
        <v>5.0000000000000001E-3</v>
      </c>
      <c r="F1538">
        <v>-3.9221910000000002E-3</v>
      </c>
      <c r="G1538">
        <v>5.3915100000000002</v>
      </c>
      <c r="H1538">
        <v>0.1139201</v>
      </c>
      <c r="I1538">
        <v>7.0308579999999996E-2</v>
      </c>
      <c r="J1538">
        <v>5.8587340000000001</v>
      </c>
      <c r="K1538">
        <v>0.1214533</v>
      </c>
      <c r="L1538">
        <v>21.484380000000002</v>
      </c>
      <c r="M1538">
        <v>0.19825950000000001</v>
      </c>
      <c r="N1538">
        <v>24.454750000000001</v>
      </c>
      <c r="O1538">
        <v>0.25010729999999998</v>
      </c>
      <c r="P1538">
        <v>26.231549999999999</v>
      </c>
      <c r="Q1538">
        <v>0.27191349999999997</v>
      </c>
      <c r="R1538">
        <v>26.93685</v>
      </c>
      <c r="S1538">
        <v>0.1</v>
      </c>
      <c r="T1538">
        <v>0.81988139999999998</v>
      </c>
      <c r="U1538">
        <v>2.4460600000000001</v>
      </c>
      <c r="V1538">
        <v>2.5997620000000001</v>
      </c>
      <c r="W1538">
        <v>4.7559620000000002</v>
      </c>
    </row>
    <row r="1539" spans="1:23" x14ac:dyDescent="0.2">
      <c r="A1539" s="4">
        <v>39368.5625</v>
      </c>
      <c r="B1539" s="4">
        <f t="shared" ref="B1539:B1602" si="24">A1539+1462</f>
        <v>40830.5625</v>
      </c>
      <c r="C1539">
        <v>3499</v>
      </c>
      <c r="D1539">
        <v>14.11</v>
      </c>
      <c r="E1539">
        <v>5.0000000000000001E-3</v>
      </c>
      <c r="F1539">
        <v>-3.9304099999999996E-3</v>
      </c>
      <c r="G1539">
        <v>5.3916630000000003</v>
      </c>
      <c r="H1539">
        <v>0.114116</v>
      </c>
      <c r="I1539">
        <v>7.0407609999999995E-2</v>
      </c>
      <c r="J1539">
        <v>5.8491520000000001</v>
      </c>
      <c r="K1539">
        <v>0.1214533</v>
      </c>
      <c r="L1539">
        <v>21.484380000000002</v>
      </c>
      <c r="M1539">
        <v>0.1978808</v>
      </c>
      <c r="N1539">
        <v>24.441189999999999</v>
      </c>
      <c r="O1539">
        <v>0.25010729999999998</v>
      </c>
      <c r="P1539">
        <v>26.231549999999999</v>
      </c>
      <c r="Q1539">
        <v>0.27191349999999997</v>
      </c>
      <c r="R1539">
        <v>26.93685</v>
      </c>
      <c r="S1539">
        <v>0</v>
      </c>
      <c r="T1539">
        <v>0.50132750000000004</v>
      </c>
      <c r="U1539">
        <v>2.4826450000000002</v>
      </c>
      <c r="V1539">
        <v>2.638763</v>
      </c>
      <c r="W1539">
        <v>4.7494209999999999</v>
      </c>
    </row>
    <row r="1540" spans="1:23" x14ac:dyDescent="0.2">
      <c r="A1540" s="4">
        <v>39368.583333333336</v>
      </c>
      <c r="B1540" s="4">
        <f t="shared" si="24"/>
        <v>40830.583333333336</v>
      </c>
      <c r="C1540">
        <v>3500</v>
      </c>
      <c r="D1540">
        <v>14.05</v>
      </c>
      <c r="E1540">
        <v>5.0000000000000001E-3</v>
      </c>
      <c r="F1540">
        <v>-3.9304099999999996E-3</v>
      </c>
      <c r="G1540">
        <v>5.3953249999999997</v>
      </c>
      <c r="H1540">
        <v>0.1143335</v>
      </c>
      <c r="I1540">
        <v>7.0505830000000005E-2</v>
      </c>
      <c r="J1540">
        <v>5.833405</v>
      </c>
      <c r="K1540">
        <v>0.1214533</v>
      </c>
      <c r="L1540">
        <v>21.484380000000002</v>
      </c>
      <c r="M1540">
        <v>0.19825950000000001</v>
      </c>
      <c r="N1540">
        <v>24.454750000000001</v>
      </c>
      <c r="O1540">
        <v>0.24969479999999999</v>
      </c>
      <c r="P1540">
        <v>26.21799</v>
      </c>
      <c r="Q1540">
        <v>0.27191349999999997</v>
      </c>
      <c r="R1540">
        <v>26.93685</v>
      </c>
      <c r="S1540">
        <v>0.1</v>
      </c>
      <c r="T1540">
        <v>0.41547780000000001</v>
      </c>
      <c r="U1540">
        <v>2.4835020000000001</v>
      </c>
      <c r="V1540">
        <v>2.6776119999999999</v>
      </c>
      <c r="W1540">
        <v>4.7331149999999997</v>
      </c>
    </row>
    <row r="1541" spans="1:23" x14ac:dyDescent="0.2">
      <c r="A1541" s="4">
        <v>39368.604166666664</v>
      </c>
      <c r="B1541" s="4">
        <f t="shared" si="24"/>
        <v>40830.604166666664</v>
      </c>
      <c r="C1541">
        <v>3501</v>
      </c>
      <c r="D1541">
        <v>13.88</v>
      </c>
      <c r="E1541">
        <v>5.0000000000000001E-3</v>
      </c>
      <c r="F1541">
        <v>-3.9304099999999996E-3</v>
      </c>
      <c r="G1541">
        <v>5.3364260000000003</v>
      </c>
      <c r="H1541">
        <v>0.11431959999999999</v>
      </c>
      <c r="I1541">
        <v>7.0585120000000001E-2</v>
      </c>
      <c r="J1541">
        <v>5.8718260000000004</v>
      </c>
      <c r="K1541">
        <v>0.1214533</v>
      </c>
      <c r="L1541">
        <v>21.484380000000002</v>
      </c>
      <c r="M1541">
        <v>0.1978808</v>
      </c>
      <c r="N1541">
        <v>24.441189999999999</v>
      </c>
      <c r="O1541">
        <v>0.24969479999999999</v>
      </c>
      <c r="P1541">
        <v>26.21799</v>
      </c>
      <c r="Q1541">
        <v>0.27233970000000002</v>
      </c>
      <c r="R1541">
        <v>26.950410000000002</v>
      </c>
      <c r="S1541">
        <v>0.6</v>
      </c>
      <c r="T1541">
        <v>0.50132750000000004</v>
      </c>
      <c r="U1541">
        <v>2.508629</v>
      </c>
      <c r="V1541">
        <v>2.7168580000000002</v>
      </c>
      <c r="W1541">
        <v>4.7409790000000003</v>
      </c>
    </row>
    <row r="1542" spans="1:23" x14ac:dyDescent="0.2">
      <c r="A1542" s="4">
        <v>39368.625</v>
      </c>
      <c r="B1542" s="4">
        <f t="shared" si="24"/>
        <v>40830.625</v>
      </c>
      <c r="C1542">
        <v>3502</v>
      </c>
      <c r="D1542">
        <v>13.95</v>
      </c>
      <c r="E1542">
        <v>5.0000000000000001E-3</v>
      </c>
      <c r="F1542">
        <v>-3.9304099999999996E-3</v>
      </c>
      <c r="G1542">
        <v>5.325348</v>
      </c>
      <c r="H1542">
        <v>0.1144536</v>
      </c>
      <c r="I1542">
        <v>7.0686899999999997E-2</v>
      </c>
      <c r="J1542">
        <v>5.8801569999999996</v>
      </c>
      <c r="K1542">
        <v>0.1214533</v>
      </c>
      <c r="L1542">
        <v>21.484380000000002</v>
      </c>
      <c r="M1542">
        <v>0.1978808</v>
      </c>
      <c r="N1542">
        <v>24.441189999999999</v>
      </c>
      <c r="O1542">
        <v>0.25052010000000002</v>
      </c>
      <c r="P1542">
        <v>26.24512</v>
      </c>
      <c r="Q1542">
        <v>0.27191349999999997</v>
      </c>
      <c r="R1542">
        <v>26.93685</v>
      </c>
      <c r="S1542">
        <v>0.2</v>
      </c>
      <c r="T1542">
        <v>0.69110490000000002</v>
      </c>
      <c r="U1542">
        <v>2.481859</v>
      </c>
      <c r="V1542">
        <v>2.7354129999999999</v>
      </c>
      <c r="W1542">
        <v>4.7143189999999997</v>
      </c>
    </row>
    <row r="1543" spans="1:23" x14ac:dyDescent="0.2">
      <c r="A1543" s="4">
        <v>39368.645833333336</v>
      </c>
      <c r="B1543" s="4">
        <f t="shared" si="24"/>
        <v>40830.645833333336</v>
      </c>
      <c r="C1543">
        <v>3503</v>
      </c>
      <c r="D1543">
        <v>14.74</v>
      </c>
      <c r="E1543">
        <v>5.0000000000000001E-3</v>
      </c>
      <c r="F1543">
        <v>-3.9304099999999996E-3</v>
      </c>
      <c r="G1543">
        <v>5.421265</v>
      </c>
      <c r="H1543">
        <v>0.11462070000000001</v>
      </c>
      <c r="I1543">
        <v>7.0764850000000004E-2</v>
      </c>
      <c r="J1543">
        <v>5.8691409999999999</v>
      </c>
      <c r="K1543">
        <v>0.121776</v>
      </c>
      <c r="L1543">
        <v>21.49794</v>
      </c>
      <c r="M1543">
        <v>0.1978808</v>
      </c>
      <c r="N1543">
        <v>24.441189999999999</v>
      </c>
      <c r="O1543">
        <v>0.25010729999999998</v>
      </c>
      <c r="P1543">
        <v>26.231549999999999</v>
      </c>
      <c r="Q1543">
        <v>0.27191349999999997</v>
      </c>
      <c r="R1543">
        <v>26.93685</v>
      </c>
      <c r="S1543">
        <v>0</v>
      </c>
      <c r="T1543">
        <v>1.181362</v>
      </c>
      <c r="U1543">
        <v>2.5043679999999999</v>
      </c>
      <c r="V1543">
        <v>2.76355</v>
      </c>
      <c r="W1543">
        <v>4.728084</v>
      </c>
    </row>
    <row r="1544" spans="1:23" x14ac:dyDescent="0.2">
      <c r="A1544" s="4">
        <v>39368.666666666664</v>
      </c>
      <c r="B1544" s="4">
        <f t="shared" si="24"/>
        <v>40830.666666666664</v>
      </c>
      <c r="C1544">
        <v>3504</v>
      </c>
      <c r="D1544">
        <v>14.48</v>
      </c>
      <c r="E1544">
        <v>5.0000000000000001E-3</v>
      </c>
      <c r="F1544">
        <v>-4.0771169999999999E-3</v>
      </c>
      <c r="G1544">
        <v>5.3717649999999999</v>
      </c>
      <c r="H1544">
        <v>0.1148112</v>
      </c>
      <c r="I1544">
        <v>7.0857950000000003E-2</v>
      </c>
      <c r="J1544">
        <v>5.8584589999999999</v>
      </c>
      <c r="K1544">
        <v>0.1220989</v>
      </c>
      <c r="L1544">
        <v>21.511500000000002</v>
      </c>
      <c r="M1544">
        <v>0.1978808</v>
      </c>
      <c r="N1544">
        <v>24.441189999999999</v>
      </c>
      <c r="O1544">
        <v>0.25010729999999998</v>
      </c>
      <c r="P1544">
        <v>26.231549999999999</v>
      </c>
      <c r="Q1544">
        <v>0.27191349999999997</v>
      </c>
      <c r="R1544">
        <v>26.93685</v>
      </c>
      <c r="S1544">
        <v>0</v>
      </c>
      <c r="T1544">
        <v>1.712288</v>
      </c>
      <c r="U1544">
        <v>2.5247489999999999</v>
      </c>
      <c r="V1544">
        <v>2.7916560000000001</v>
      </c>
      <c r="W1544">
        <v>4.7139389999999999</v>
      </c>
    </row>
    <row r="1545" spans="1:23" x14ac:dyDescent="0.2">
      <c r="A1545" s="4">
        <v>39368.6875</v>
      </c>
      <c r="B1545" s="4">
        <f t="shared" si="24"/>
        <v>40830.6875</v>
      </c>
      <c r="C1545">
        <v>3505</v>
      </c>
      <c r="D1545">
        <v>14.79</v>
      </c>
      <c r="E1545">
        <v>5.0000000000000001E-3</v>
      </c>
      <c r="F1545">
        <v>-3.8873890000000002E-3</v>
      </c>
      <c r="G1545">
        <v>5.4008479999999999</v>
      </c>
      <c r="H1545">
        <v>0.1150381</v>
      </c>
      <c r="I1545">
        <v>7.0930569999999998E-2</v>
      </c>
      <c r="J1545">
        <v>5.8291630000000003</v>
      </c>
      <c r="K1545">
        <v>0.1220989</v>
      </c>
      <c r="L1545">
        <v>21.511500000000002</v>
      </c>
      <c r="M1545">
        <v>0.1978808</v>
      </c>
      <c r="N1545">
        <v>24.441189999999999</v>
      </c>
      <c r="O1545">
        <v>0.25052010000000002</v>
      </c>
      <c r="P1545">
        <v>26.24512</v>
      </c>
      <c r="Q1545">
        <v>0.27191349999999997</v>
      </c>
      <c r="R1545">
        <v>26.93685</v>
      </c>
      <c r="S1545">
        <v>0</v>
      </c>
      <c r="T1545">
        <v>2.182213</v>
      </c>
      <c r="U1545">
        <v>2.5537640000000001</v>
      </c>
      <c r="V1545">
        <v>2.82016</v>
      </c>
      <c r="W1545">
        <v>4.6998069999999998</v>
      </c>
    </row>
    <row r="1546" spans="1:23" x14ac:dyDescent="0.2">
      <c r="A1546" s="4">
        <v>39368.708333333336</v>
      </c>
      <c r="B1546" s="4">
        <f t="shared" si="24"/>
        <v>40830.708333333336</v>
      </c>
      <c r="C1546">
        <v>3506</v>
      </c>
      <c r="D1546">
        <v>14</v>
      </c>
      <c r="E1546">
        <v>5.0000000000000001E-3</v>
      </c>
      <c r="F1546">
        <v>-4.081838E-3</v>
      </c>
      <c r="G1546">
        <v>5.381195</v>
      </c>
      <c r="H1546">
        <v>0.1150422</v>
      </c>
      <c r="I1546">
        <v>7.102224E-2</v>
      </c>
      <c r="J1546">
        <v>5.8679199999999998</v>
      </c>
      <c r="K1546">
        <v>0.1220989</v>
      </c>
      <c r="L1546">
        <v>21.511500000000002</v>
      </c>
      <c r="M1546">
        <v>0.1978808</v>
      </c>
      <c r="N1546">
        <v>24.441189999999999</v>
      </c>
      <c r="O1546">
        <v>0.25052010000000002</v>
      </c>
      <c r="P1546">
        <v>26.24512</v>
      </c>
      <c r="Q1546">
        <v>0.27191349999999997</v>
      </c>
      <c r="R1546">
        <v>26.93685</v>
      </c>
      <c r="S1546">
        <v>0</v>
      </c>
      <c r="T1546">
        <v>2.3313220000000001</v>
      </c>
      <c r="U1546">
        <v>2.590535</v>
      </c>
      <c r="V1546">
        <v>2.8584900000000002</v>
      </c>
      <c r="W1546">
        <v>4.6934240000000003</v>
      </c>
    </row>
    <row r="1547" spans="1:23" x14ac:dyDescent="0.2">
      <c r="A1547" s="4">
        <v>39368.729166666664</v>
      </c>
      <c r="B1547" s="4">
        <f t="shared" si="24"/>
        <v>40830.729166666664</v>
      </c>
      <c r="C1547">
        <v>3507</v>
      </c>
      <c r="D1547">
        <v>13.51</v>
      </c>
      <c r="E1547">
        <v>5.0000000000000001E-3</v>
      </c>
      <c r="F1547">
        <v>-3.8809180000000001E-3</v>
      </c>
      <c r="G1547">
        <v>5.3415220000000003</v>
      </c>
      <c r="H1547">
        <v>0.1153262</v>
      </c>
      <c r="I1547">
        <v>7.1083270000000004E-2</v>
      </c>
      <c r="J1547">
        <v>5.8183590000000001</v>
      </c>
      <c r="K1547">
        <v>0.1220989</v>
      </c>
      <c r="L1547">
        <v>21.511500000000002</v>
      </c>
      <c r="M1547">
        <v>0.1978808</v>
      </c>
      <c r="N1547">
        <v>24.441189999999999</v>
      </c>
      <c r="O1547">
        <v>0.25052010000000002</v>
      </c>
      <c r="P1547">
        <v>26.24512</v>
      </c>
      <c r="Q1547">
        <v>0.27191349999999997</v>
      </c>
      <c r="R1547">
        <v>26.93685</v>
      </c>
      <c r="S1547">
        <v>0</v>
      </c>
      <c r="T1547">
        <v>2.3516539999999999</v>
      </c>
      <c r="U1547">
        <v>2.6281279999999998</v>
      </c>
      <c r="V1547">
        <v>2.9064329999999998</v>
      </c>
      <c r="W1547">
        <v>4.6792619999999996</v>
      </c>
    </row>
    <row r="1548" spans="1:23" x14ac:dyDescent="0.2">
      <c r="A1548" s="4">
        <v>39368.75</v>
      </c>
      <c r="B1548" s="4">
        <f t="shared" si="24"/>
        <v>40830.75</v>
      </c>
      <c r="C1548">
        <v>3508</v>
      </c>
      <c r="D1548">
        <v>13.19</v>
      </c>
      <c r="E1548">
        <v>5.0000000000000001E-3</v>
      </c>
      <c r="F1548">
        <v>-3.8809180000000001E-3</v>
      </c>
      <c r="G1548">
        <v>5.3608399999999996</v>
      </c>
      <c r="H1548">
        <v>0.11541</v>
      </c>
      <c r="I1548">
        <v>7.1157189999999995E-2</v>
      </c>
      <c r="J1548">
        <v>5.8280029999999998</v>
      </c>
      <c r="K1548">
        <v>0.122422</v>
      </c>
      <c r="L1548">
        <v>21.525069999999999</v>
      </c>
      <c r="M1548">
        <v>0.1978808</v>
      </c>
      <c r="N1548">
        <v>24.441189999999999</v>
      </c>
      <c r="O1548">
        <v>0.25010729999999998</v>
      </c>
      <c r="P1548">
        <v>26.231549999999999</v>
      </c>
      <c r="Q1548">
        <v>0.27191349999999997</v>
      </c>
      <c r="R1548">
        <v>26.93685</v>
      </c>
      <c r="S1548">
        <v>0</v>
      </c>
      <c r="T1548">
        <v>2.3109890000000002</v>
      </c>
      <c r="U1548">
        <v>2.6565569999999998</v>
      </c>
      <c r="V1548">
        <v>2.9543460000000001</v>
      </c>
      <c r="W1548">
        <v>4.6645760000000003</v>
      </c>
    </row>
    <row r="1549" spans="1:23" x14ac:dyDescent="0.2">
      <c r="A1549" s="4">
        <v>39368.770833333336</v>
      </c>
      <c r="B1549" s="4">
        <f t="shared" si="24"/>
        <v>40830.770833333336</v>
      </c>
      <c r="C1549">
        <v>3509</v>
      </c>
      <c r="D1549">
        <v>13.07</v>
      </c>
      <c r="E1549">
        <v>5.0000000000000001E-3</v>
      </c>
      <c r="F1549">
        <v>-3.8809180000000001E-3</v>
      </c>
      <c r="G1549">
        <v>5.3421019999999997</v>
      </c>
      <c r="H1549">
        <v>0.1154684</v>
      </c>
      <c r="I1549">
        <v>7.1239819999999995E-2</v>
      </c>
      <c r="J1549">
        <v>5.8481750000000003</v>
      </c>
      <c r="K1549">
        <v>0.122422</v>
      </c>
      <c r="L1549">
        <v>21.525069999999999</v>
      </c>
      <c r="M1549">
        <v>0.19750219999999999</v>
      </c>
      <c r="N1549">
        <v>24.427630000000001</v>
      </c>
      <c r="O1549">
        <v>0.25052010000000002</v>
      </c>
      <c r="P1549">
        <v>26.24512</v>
      </c>
      <c r="Q1549">
        <v>0.27191349999999997</v>
      </c>
      <c r="R1549">
        <v>26.93685</v>
      </c>
      <c r="S1549">
        <v>0</v>
      </c>
      <c r="T1549">
        <v>2.4171749999999999</v>
      </c>
      <c r="U1549">
        <v>2.7022520000000001</v>
      </c>
      <c r="V1549">
        <v>3.0022890000000002</v>
      </c>
      <c r="W1549">
        <v>4.6670939999999996</v>
      </c>
    </row>
    <row r="1550" spans="1:23" x14ac:dyDescent="0.2">
      <c r="A1550" s="4">
        <v>39368.791666666664</v>
      </c>
      <c r="B1550" s="4">
        <f t="shared" si="24"/>
        <v>40830.791666666664</v>
      </c>
      <c r="C1550">
        <v>3510</v>
      </c>
      <c r="D1550">
        <v>13.02</v>
      </c>
      <c r="E1550">
        <v>5.0000000000000001E-3</v>
      </c>
      <c r="F1550">
        <v>-4.081838E-3</v>
      </c>
      <c r="G1550">
        <v>5.3705749999999997</v>
      </c>
      <c r="H1550">
        <v>0.11569309999999999</v>
      </c>
      <c r="I1550">
        <v>7.1309220000000006E-2</v>
      </c>
      <c r="J1550">
        <v>5.8182679999999998</v>
      </c>
      <c r="K1550">
        <v>0.122422</v>
      </c>
      <c r="L1550">
        <v>21.525069999999999</v>
      </c>
      <c r="M1550">
        <v>0.1978808</v>
      </c>
      <c r="N1550">
        <v>24.441189999999999</v>
      </c>
      <c r="O1550">
        <v>0.25010729999999998</v>
      </c>
      <c r="P1550">
        <v>26.231549999999999</v>
      </c>
      <c r="Q1550">
        <v>0.27191349999999997</v>
      </c>
      <c r="R1550">
        <v>26.93685</v>
      </c>
      <c r="S1550">
        <v>0</v>
      </c>
      <c r="T1550">
        <v>2.3313220000000001</v>
      </c>
      <c r="U1550">
        <v>2.7286760000000001</v>
      </c>
      <c r="V1550">
        <v>3.0310359999999998</v>
      </c>
      <c r="W1550">
        <v>4.6590160000000003</v>
      </c>
    </row>
    <row r="1551" spans="1:23" x14ac:dyDescent="0.2">
      <c r="A1551" s="4">
        <v>39368.8125</v>
      </c>
      <c r="B1551" s="4">
        <f t="shared" si="24"/>
        <v>40830.8125</v>
      </c>
      <c r="C1551">
        <v>3511</v>
      </c>
      <c r="D1551">
        <v>13</v>
      </c>
      <c r="E1551">
        <v>5.0000000000000001E-3</v>
      </c>
      <c r="F1551">
        <v>-3.8809180000000001E-3</v>
      </c>
      <c r="G1551">
        <v>5.3027040000000003</v>
      </c>
      <c r="H1551">
        <v>0.11574570000000001</v>
      </c>
      <c r="I1551">
        <v>7.1387049999999994E-2</v>
      </c>
      <c r="J1551">
        <v>5.8378909999999999</v>
      </c>
      <c r="K1551">
        <v>0.1227454</v>
      </c>
      <c r="L1551">
        <v>21.538630000000001</v>
      </c>
      <c r="M1551">
        <v>0.19750219999999999</v>
      </c>
      <c r="N1551">
        <v>24.427630000000001</v>
      </c>
      <c r="O1551">
        <v>0.25052010000000002</v>
      </c>
      <c r="P1551">
        <v>26.24512</v>
      </c>
      <c r="Q1551">
        <v>0.27191349999999997</v>
      </c>
      <c r="R1551">
        <v>26.93685</v>
      </c>
      <c r="S1551">
        <v>0</v>
      </c>
      <c r="T1551">
        <v>1.7348790000000001</v>
      </c>
      <c r="U1551">
        <v>2.763144</v>
      </c>
      <c r="V1551">
        <v>3.0598139999999998</v>
      </c>
      <c r="W1551">
        <v>4.6417479999999998</v>
      </c>
    </row>
    <row r="1552" spans="1:23" x14ac:dyDescent="0.2">
      <c r="A1552" s="4">
        <v>39368.833333333336</v>
      </c>
      <c r="B1552" s="4">
        <f t="shared" si="24"/>
        <v>40830.833333333336</v>
      </c>
      <c r="C1552">
        <v>3512</v>
      </c>
      <c r="D1552">
        <v>12.98</v>
      </c>
      <c r="E1552">
        <v>5.0000000000000001E-3</v>
      </c>
      <c r="F1552">
        <v>-3.8650030000000001E-3</v>
      </c>
      <c r="G1552">
        <v>5.235474</v>
      </c>
      <c r="H1552">
        <v>0.115954</v>
      </c>
      <c r="I1552">
        <v>7.1449750000000006E-2</v>
      </c>
      <c r="J1552">
        <v>5.8095090000000003</v>
      </c>
      <c r="K1552">
        <v>0.1230691</v>
      </c>
      <c r="L1552">
        <v>21.55219</v>
      </c>
      <c r="M1552">
        <v>0.19750219999999999</v>
      </c>
      <c r="N1552">
        <v>24.427630000000001</v>
      </c>
      <c r="O1552">
        <v>0.25052010000000002</v>
      </c>
      <c r="P1552">
        <v>26.24512</v>
      </c>
      <c r="Q1552">
        <v>0.27191349999999997</v>
      </c>
      <c r="R1552">
        <v>26.93685</v>
      </c>
      <c r="S1552">
        <v>0</v>
      </c>
      <c r="T1552">
        <v>0.71369930000000004</v>
      </c>
      <c r="U1552">
        <v>2.7805849999999999</v>
      </c>
      <c r="V1552">
        <v>3.088867</v>
      </c>
      <c r="W1552">
        <v>4.6161209999999997</v>
      </c>
    </row>
    <row r="1553" spans="1:23" x14ac:dyDescent="0.2">
      <c r="A1553" s="4">
        <v>39368.854166666664</v>
      </c>
      <c r="B1553" s="4">
        <f t="shared" si="24"/>
        <v>40830.854166666664</v>
      </c>
      <c r="C1553">
        <v>3513</v>
      </c>
      <c r="D1553">
        <v>12.97</v>
      </c>
      <c r="E1553">
        <v>5.0000000000000001E-3</v>
      </c>
      <c r="F1553">
        <v>-4.0043789999999998E-3</v>
      </c>
      <c r="G1553">
        <v>5.2469479999999997</v>
      </c>
      <c r="H1553">
        <v>0.116024</v>
      </c>
      <c r="I1553">
        <v>7.1519540000000006E-2</v>
      </c>
      <c r="J1553">
        <v>5.8210139999999999</v>
      </c>
      <c r="K1553">
        <v>0.1227454</v>
      </c>
      <c r="L1553">
        <v>21.538630000000001</v>
      </c>
      <c r="M1553">
        <v>0.19750219999999999</v>
      </c>
      <c r="N1553">
        <v>24.427630000000001</v>
      </c>
      <c r="O1553">
        <v>0.25052010000000002</v>
      </c>
      <c r="P1553">
        <v>26.24512</v>
      </c>
      <c r="Q1553">
        <v>0.27191349999999997</v>
      </c>
      <c r="R1553">
        <v>26.93685</v>
      </c>
      <c r="S1553">
        <v>0</v>
      </c>
      <c r="T1553">
        <v>0.24603269999999999</v>
      </c>
      <c r="U1553">
        <v>2.763728</v>
      </c>
      <c r="V1553">
        <v>3.0899350000000001</v>
      </c>
      <c r="W1553">
        <v>4.6165779999999996</v>
      </c>
    </row>
    <row r="1554" spans="1:23" x14ac:dyDescent="0.2">
      <c r="A1554" s="4">
        <v>39368.875</v>
      </c>
      <c r="B1554" s="4">
        <f t="shared" si="24"/>
        <v>40830.875</v>
      </c>
      <c r="C1554">
        <v>3514</v>
      </c>
      <c r="D1554">
        <v>12.95</v>
      </c>
      <c r="E1554">
        <v>5.0000000000000001E-3</v>
      </c>
      <c r="F1554">
        <v>-3.9491220000000002E-3</v>
      </c>
      <c r="G1554">
        <v>5.2492070000000002</v>
      </c>
      <c r="H1554">
        <v>0.1161845</v>
      </c>
      <c r="I1554">
        <v>7.1601200000000004E-2</v>
      </c>
      <c r="J1554">
        <v>5.8135680000000001</v>
      </c>
      <c r="K1554">
        <v>0.1227454</v>
      </c>
      <c r="L1554">
        <v>21.538630000000001</v>
      </c>
      <c r="M1554">
        <v>0.19750219999999999</v>
      </c>
      <c r="N1554">
        <v>24.427630000000001</v>
      </c>
      <c r="O1554">
        <v>0.25052010000000002</v>
      </c>
      <c r="P1554">
        <v>26.24512</v>
      </c>
      <c r="Q1554">
        <v>0.27191349999999997</v>
      </c>
      <c r="R1554">
        <v>26.93685</v>
      </c>
      <c r="S1554">
        <v>0</v>
      </c>
      <c r="T1554">
        <v>0.50132750000000004</v>
      </c>
      <c r="U1554">
        <v>2.7418629999999999</v>
      </c>
      <c r="V1554">
        <v>3.092133</v>
      </c>
      <c r="W1554">
        <v>4.629321</v>
      </c>
    </row>
    <row r="1555" spans="1:23" x14ac:dyDescent="0.2">
      <c r="A1555" s="4">
        <v>39368.895833333336</v>
      </c>
      <c r="B1555" s="4">
        <f t="shared" si="24"/>
        <v>40830.895833333336</v>
      </c>
      <c r="C1555">
        <v>3515</v>
      </c>
      <c r="D1555">
        <v>12.94</v>
      </c>
      <c r="E1555">
        <v>5.0000000000000001E-3</v>
      </c>
      <c r="F1555">
        <v>-3.9333830000000004E-3</v>
      </c>
      <c r="G1555">
        <v>5.246613</v>
      </c>
      <c r="H1555">
        <v>0.11617619999999999</v>
      </c>
      <c r="I1555">
        <v>7.1657929999999995E-2</v>
      </c>
      <c r="J1555">
        <v>5.840179</v>
      </c>
      <c r="K1555">
        <v>0.1227454</v>
      </c>
      <c r="L1555">
        <v>21.538630000000001</v>
      </c>
      <c r="M1555">
        <v>0.19750219999999999</v>
      </c>
      <c r="N1555">
        <v>24.427630000000001</v>
      </c>
      <c r="O1555">
        <v>0.25052010000000002</v>
      </c>
      <c r="P1555">
        <v>26.24512</v>
      </c>
      <c r="Q1555">
        <v>0.27191349999999997</v>
      </c>
      <c r="R1555">
        <v>26.93685</v>
      </c>
      <c r="S1555">
        <v>0</v>
      </c>
      <c r="T1555">
        <v>0.75662609999999997</v>
      </c>
      <c r="U1555">
        <v>2.719865</v>
      </c>
      <c r="V1555">
        <v>3.0609440000000001</v>
      </c>
      <c r="W1555">
        <v>4.607316</v>
      </c>
    </row>
    <row r="1556" spans="1:23" x14ac:dyDescent="0.2">
      <c r="A1556" s="4">
        <v>39368.916666666664</v>
      </c>
      <c r="B1556" s="4">
        <f t="shared" si="24"/>
        <v>40830.916666666664</v>
      </c>
      <c r="C1556">
        <v>3516</v>
      </c>
      <c r="D1556">
        <v>12.93</v>
      </c>
      <c r="E1556">
        <v>5.0000000000000001E-3</v>
      </c>
      <c r="F1556">
        <v>-3.9307600000000002E-3</v>
      </c>
      <c r="G1556">
        <v>5.226013</v>
      </c>
      <c r="H1556">
        <v>0.11651880000000001</v>
      </c>
      <c r="I1556">
        <v>7.1730269999999999E-2</v>
      </c>
      <c r="J1556">
        <v>5.7805479999999996</v>
      </c>
      <c r="K1556">
        <v>0.1230691</v>
      </c>
      <c r="L1556">
        <v>21.55219</v>
      </c>
      <c r="M1556">
        <v>0.19750219999999999</v>
      </c>
      <c r="N1556">
        <v>24.427630000000001</v>
      </c>
      <c r="O1556">
        <v>0.25052010000000002</v>
      </c>
      <c r="P1556">
        <v>26.24512</v>
      </c>
      <c r="Q1556">
        <v>0.27191349999999997</v>
      </c>
      <c r="R1556">
        <v>26.93685</v>
      </c>
      <c r="S1556">
        <v>0</v>
      </c>
      <c r="T1556">
        <v>0.90347670000000002</v>
      </c>
      <c r="U1556">
        <v>2.7194240000000001</v>
      </c>
      <c r="V1556">
        <v>3.0321959999999999</v>
      </c>
      <c r="W1556">
        <v>4.6240410000000001</v>
      </c>
    </row>
    <row r="1557" spans="1:23" x14ac:dyDescent="0.2">
      <c r="A1557" s="4">
        <v>39368.9375</v>
      </c>
      <c r="B1557" s="4">
        <f t="shared" si="24"/>
        <v>40830.9375</v>
      </c>
      <c r="C1557">
        <v>3517</v>
      </c>
      <c r="D1557">
        <v>12.93</v>
      </c>
      <c r="E1557">
        <v>5.0000000000000001E-3</v>
      </c>
      <c r="F1557">
        <v>-4.1316649999999996E-3</v>
      </c>
      <c r="G1557">
        <v>5.2258909999999998</v>
      </c>
      <c r="H1557">
        <v>0.11667429999999999</v>
      </c>
      <c r="I1557">
        <v>7.1802969999999994E-2</v>
      </c>
      <c r="J1557">
        <v>5.7706910000000002</v>
      </c>
      <c r="K1557">
        <v>0.1230691</v>
      </c>
      <c r="L1557">
        <v>21.55219</v>
      </c>
      <c r="M1557">
        <v>0.19750219999999999</v>
      </c>
      <c r="N1557">
        <v>24.427630000000001</v>
      </c>
      <c r="O1557">
        <v>0.25052010000000002</v>
      </c>
      <c r="P1557">
        <v>26.24512</v>
      </c>
      <c r="Q1557">
        <v>0.27191349999999997</v>
      </c>
      <c r="R1557">
        <v>26.93685</v>
      </c>
      <c r="S1557">
        <v>0</v>
      </c>
      <c r="T1557">
        <v>1.3304750000000001</v>
      </c>
      <c r="U1557">
        <v>2.6962950000000001</v>
      </c>
      <c r="V1557">
        <v>3.0029300000000001</v>
      </c>
      <c r="W1557">
        <v>4.618188</v>
      </c>
    </row>
    <row r="1558" spans="1:23" x14ac:dyDescent="0.2">
      <c r="A1558" s="4">
        <v>39368.958333333336</v>
      </c>
      <c r="B1558" s="4">
        <f t="shared" si="24"/>
        <v>40830.958333333336</v>
      </c>
      <c r="C1558">
        <v>3518</v>
      </c>
      <c r="D1558">
        <v>12.92</v>
      </c>
      <c r="E1558">
        <v>5.0000000000000001E-3</v>
      </c>
      <c r="F1558">
        <v>-3.9339070000000004E-3</v>
      </c>
      <c r="G1558">
        <v>5.1579280000000001</v>
      </c>
      <c r="H1558">
        <v>0.11677559999999999</v>
      </c>
      <c r="I1558">
        <v>7.1865349999999995E-2</v>
      </c>
      <c r="J1558">
        <v>5.7706910000000002</v>
      </c>
      <c r="K1558">
        <v>0.1230691</v>
      </c>
      <c r="L1558">
        <v>21.55219</v>
      </c>
      <c r="M1558">
        <v>0.19750219999999999</v>
      </c>
      <c r="N1558">
        <v>24.427630000000001</v>
      </c>
      <c r="O1558">
        <v>0.25052010000000002</v>
      </c>
      <c r="P1558">
        <v>26.24512</v>
      </c>
      <c r="Q1558">
        <v>0.27191349999999997</v>
      </c>
      <c r="R1558">
        <v>26.93685</v>
      </c>
      <c r="S1558">
        <v>0.1</v>
      </c>
      <c r="T1558">
        <v>1.671619</v>
      </c>
      <c r="U1558">
        <v>2.6827369999999999</v>
      </c>
      <c r="V1558">
        <v>2.9736020000000001</v>
      </c>
      <c r="W1558">
        <v>4.6046449999999997</v>
      </c>
    </row>
    <row r="1559" spans="1:23" x14ac:dyDescent="0.2">
      <c r="A1559" s="4">
        <v>39368.979166666664</v>
      </c>
      <c r="B1559" s="4">
        <f t="shared" si="24"/>
        <v>40830.979166666664</v>
      </c>
      <c r="C1559">
        <v>3519</v>
      </c>
      <c r="D1559">
        <v>12.91</v>
      </c>
      <c r="E1559">
        <v>5.0000000000000001E-3</v>
      </c>
      <c r="F1559">
        <v>-3.8823170000000001E-3</v>
      </c>
      <c r="G1559">
        <v>5.1287839999999996</v>
      </c>
      <c r="H1559">
        <v>0.1167629</v>
      </c>
      <c r="I1559">
        <v>7.1948509999999993E-2</v>
      </c>
      <c r="J1559">
        <v>5.8096620000000003</v>
      </c>
      <c r="K1559">
        <v>0.1230691</v>
      </c>
      <c r="L1559">
        <v>21.55219</v>
      </c>
      <c r="M1559">
        <v>0.19750219999999999</v>
      </c>
      <c r="N1559">
        <v>24.427630000000001</v>
      </c>
      <c r="O1559">
        <v>0.25052010000000002</v>
      </c>
      <c r="P1559">
        <v>26.24512</v>
      </c>
      <c r="Q1559">
        <v>0.2714876</v>
      </c>
      <c r="R1559">
        <v>26.923290000000001</v>
      </c>
      <c r="S1559">
        <v>0.2</v>
      </c>
      <c r="T1559">
        <v>1.990173</v>
      </c>
      <c r="U1559">
        <v>2.698642</v>
      </c>
      <c r="V1559">
        <v>2.9639280000000001</v>
      </c>
      <c r="W1559">
        <v>4.6204840000000003</v>
      </c>
    </row>
    <row r="1560" spans="1:23" x14ac:dyDescent="0.2">
      <c r="A1560" s="4">
        <v>39369</v>
      </c>
      <c r="B1560" s="4">
        <f t="shared" si="24"/>
        <v>40831</v>
      </c>
      <c r="C1560">
        <v>3520</v>
      </c>
      <c r="D1560">
        <v>12.91</v>
      </c>
      <c r="E1560">
        <v>5.0000000000000001E-3</v>
      </c>
      <c r="F1560">
        <v>-3.8809180000000001E-3</v>
      </c>
      <c r="G1560">
        <v>5.2161869999999997</v>
      </c>
      <c r="H1560">
        <v>0.1170122</v>
      </c>
      <c r="I1560">
        <v>7.2010900000000003E-2</v>
      </c>
      <c r="J1560">
        <v>5.7706910000000002</v>
      </c>
      <c r="K1560">
        <v>0.1230691</v>
      </c>
      <c r="L1560">
        <v>21.55219</v>
      </c>
      <c r="M1560">
        <v>0.19712399999999999</v>
      </c>
      <c r="N1560">
        <v>24.414059999999999</v>
      </c>
      <c r="O1560">
        <v>0.25052010000000002</v>
      </c>
      <c r="P1560">
        <v>26.24512</v>
      </c>
      <c r="Q1560">
        <v>0.2714876</v>
      </c>
      <c r="R1560">
        <v>26.923290000000001</v>
      </c>
      <c r="S1560">
        <v>0</v>
      </c>
      <c r="T1560">
        <v>2.2454719999999999</v>
      </c>
      <c r="U1560">
        <v>2.7033200000000002</v>
      </c>
      <c r="V1560">
        <v>2.944763</v>
      </c>
      <c r="W1560">
        <v>4.607939</v>
      </c>
    </row>
    <row r="1561" spans="1:23" x14ac:dyDescent="0.2">
      <c r="A1561" s="4">
        <v>39369.020833333336</v>
      </c>
      <c r="B1561" s="4">
        <f t="shared" si="24"/>
        <v>40831.020833333336</v>
      </c>
      <c r="C1561">
        <v>3521</v>
      </c>
      <c r="D1561">
        <v>12.9</v>
      </c>
      <c r="E1561">
        <v>5.0000000000000001E-3</v>
      </c>
      <c r="F1561">
        <v>-3.8809180000000001E-3</v>
      </c>
      <c r="G1561">
        <v>5.1664729999999999</v>
      </c>
      <c r="H1561">
        <v>0.1171107</v>
      </c>
      <c r="I1561">
        <v>7.206883E-2</v>
      </c>
      <c r="J1561">
        <v>5.7695309999999997</v>
      </c>
      <c r="K1561">
        <v>0.123393</v>
      </c>
      <c r="L1561">
        <v>21.565760000000001</v>
      </c>
      <c r="M1561">
        <v>0.19712399999999999</v>
      </c>
      <c r="N1561">
        <v>24.414059999999999</v>
      </c>
      <c r="O1561">
        <v>0.25052010000000002</v>
      </c>
      <c r="P1561">
        <v>26.24512</v>
      </c>
      <c r="Q1561">
        <v>0.27191349999999997</v>
      </c>
      <c r="R1561">
        <v>26.93685</v>
      </c>
      <c r="S1561">
        <v>0.2</v>
      </c>
      <c r="T1561">
        <v>2.4171749999999999</v>
      </c>
      <c r="U1561">
        <v>2.693619</v>
      </c>
      <c r="V1561">
        <v>2.944763</v>
      </c>
      <c r="W1561">
        <v>4.5810649999999997</v>
      </c>
    </row>
    <row r="1562" spans="1:23" x14ac:dyDescent="0.2">
      <c r="A1562" s="4">
        <v>39369.041666666664</v>
      </c>
      <c r="B1562" s="4">
        <f t="shared" si="24"/>
        <v>40831.041666666664</v>
      </c>
      <c r="C1562">
        <v>3522</v>
      </c>
      <c r="D1562">
        <v>12.9</v>
      </c>
      <c r="E1562">
        <v>5.0000000000000001E-3</v>
      </c>
      <c r="F1562">
        <v>-4.081838E-3</v>
      </c>
      <c r="G1562">
        <v>5.0883789999999998</v>
      </c>
      <c r="H1562">
        <v>0.1170837</v>
      </c>
      <c r="I1562">
        <v>7.211969E-2</v>
      </c>
      <c r="J1562">
        <v>5.7983399999999996</v>
      </c>
      <c r="K1562">
        <v>0.1230691</v>
      </c>
      <c r="L1562">
        <v>21.55219</v>
      </c>
      <c r="M1562">
        <v>0.19750219999999999</v>
      </c>
      <c r="N1562">
        <v>24.427630000000001</v>
      </c>
      <c r="O1562">
        <v>0.25052010000000002</v>
      </c>
      <c r="P1562">
        <v>26.24512</v>
      </c>
      <c r="Q1562">
        <v>0.2714876</v>
      </c>
      <c r="R1562">
        <v>26.923290000000001</v>
      </c>
      <c r="S1562">
        <v>0.5</v>
      </c>
      <c r="T1562">
        <v>2.6521340000000002</v>
      </c>
      <c r="U1562">
        <v>2.7299500000000001</v>
      </c>
      <c r="V1562">
        <v>2.9543460000000001</v>
      </c>
      <c r="W1562">
        <v>4.6000649999999998</v>
      </c>
    </row>
    <row r="1563" spans="1:23" x14ac:dyDescent="0.2">
      <c r="A1563" s="4">
        <v>39369.0625</v>
      </c>
      <c r="B1563" s="4">
        <f t="shared" si="24"/>
        <v>40831.0625</v>
      </c>
      <c r="C1563">
        <v>3523</v>
      </c>
      <c r="D1563">
        <v>12.9</v>
      </c>
      <c r="E1563">
        <v>5.0000000000000001E-3</v>
      </c>
      <c r="F1563">
        <v>-4.081838E-3</v>
      </c>
      <c r="G1563">
        <v>5.115875</v>
      </c>
      <c r="H1563">
        <v>0.11735470000000001</v>
      </c>
      <c r="I1563">
        <v>7.2191160000000004E-2</v>
      </c>
      <c r="J1563">
        <v>5.7576900000000002</v>
      </c>
      <c r="K1563">
        <v>0.123393</v>
      </c>
      <c r="L1563">
        <v>21.565760000000001</v>
      </c>
      <c r="M1563">
        <v>0.19712399999999999</v>
      </c>
      <c r="N1563">
        <v>24.414059999999999</v>
      </c>
      <c r="O1563">
        <v>0.25093320000000002</v>
      </c>
      <c r="P1563">
        <v>26.258679999999998</v>
      </c>
      <c r="Q1563">
        <v>0.27191349999999997</v>
      </c>
      <c r="R1563">
        <v>26.93685</v>
      </c>
      <c r="S1563">
        <v>0.8</v>
      </c>
      <c r="T1563">
        <v>2.9074330000000002</v>
      </c>
      <c r="U1563">
        <v>2.7694589999999999</v>
      </c>
      <c r="V1563">
        <v>2.9543460000000001</v>
      </c>
      <c r="W1563">
        <v>4.6050269999999998</v>
      </c>
    </row>
    <row r="1564" spans="1:23" x14ac:dyDescent="0.2">
      <c r="A1564" s="4">
        <v>39369.083333333336</v>
      </c>
      <c r="B1564" s="4">
        <f t="shared" si="24"/>
        <v>40831.083333333336</v>
      </c>
      <c r="C1564">
        <v>3524</v>
      </c>
      <c r="D1564">
        <v>12.89</v>
      </c>
      <c r="E1564">
        <v>5.0000000000000001E-3</v>
      </c>
      <c r="F1564">
        <v>-4.0309569999999999E-3</v>
      </c>
      <c r="G1564">
        <v>5.144196</v>
      </c>
      <c r="H1564">
        <v>0.1175108</v>
      </c>
      <c r="I1564">
        <v>7.2239490000000003E-2</v>
      </c>
      <c r="J1564">
        <v>5.7373960000000004</v>
      </c>
      <c r="K1564">
        <v>0.1237172</v>
      </c>
      <c r="L1564">
        <v>21.579319999999999</v>
      </c>
      <c r="M1564">
        <v>0.19712399999999999</v>
      </c>
      <c r="N1564">
        <v>24.414059999999999</v>
      </c>
      <c r="O1564">
        <v>0.25134649999999997</v>
      </c>
      <c r="P1564">
        <v>26.27225</v>
      </c>
      <c r="Q1564">
        <v>0.27191349999999997</v>
      </c>
      <c r="R1564">
        <v>26.93685</v>
      </c>
      <c r="S1564">
        <v>0</v>
      </c>
      <c r="T1564">
        <v>2.9706920000000001</v>
      </c>
      <c r="U1564">
        <v>2.7809460000000001</v>
      </c>
      <c r="V1564">
        <v>2.9831240000000001</v>
      </c>
      <c r="W1564">
        <v>4.5906669999999998</v>
      </c>
    </row>
    <row r="1565" spans="1:23" x14ac:dyDescent="0.2">
      <c r="A1565" s="4">
        <v>39369.104166666664</v>
      </c>
      <c r="B1565" s="4">
        <f t="shared" si="24"/>
        <v>40831.104166666664</v>
      </c>
      <c r="C1565">
        <v>3525</v>
      </c>
      <c r="D1565">
        <v>12.89</v>
      </c>
      <c r="E1565">
        <v>5.0000000000000001E-3</v>
      </c>
      <c r="F1565">
        <v>-3.9384540000000001E-3</v>
      </c>
      <c r="G1565">
        <v>5.1719359999999996</v>
      </c>
      <c r="H1565">
        <v>0.1174644</v>
      </c>
      <c r="I1565">
        <v>7.2299169999999996E-2</v>
      </c>
      <c r="J1565">
        <v>5.7749329999999999</v>
      </c>
      <c r="K1565">
        <v>0.1237172</v>
      </c>
      <c r="L1565">
        <v>21.579319999999999</v>
      </c>
      <c r="M1565">
        <v>0.19750219999999999</v>
      </c>
      <c r="N1565">
        <v>24.427630000000001</v>
      </c>
      <c r="O1565">
        <v>0.25134649999999997</v>
      </c>
      <c r="P1565">
        <v>26.27225</v>
      </c>
      <c r="Q1565">
        <v>0.2714876</v>
      </c>
      <c r="R1565">
        <v>26.923290000000001</v>
      </c>
      <c r="S1565">
        <v>0</v>
      </c>
      <c r="T1565">
        <v>2.9932820000000002</v>
      </c>
      <c r="U1565">
        <v>2.8035450000000002</v>
      </c>
      <c r="V1565">
        <v>2.9926759999999999</v>
      </c>
      <c r="W1565">
        <v>4.5787769999999997</v>
      </c>
    </row>
    <row r="1566" spans="1:23" x14ac:dyDescent="0.2">
      <c r="A1566" s="4">
        <v>39369.125</v>
      </c>
      <c r="B1566" s="4">
        <f t="shared" si="24"/>
        <v>40831.125</v>
      </c>
      <c r="C1566">
        <v>3526</v>
      </c>
      <c r="D1566">
        <v>12.88</v>
      </c>
      <c r="E1566">
        <v>5.0000000000000001E-3</v>
      </c>
      <c r="F1566">
        <v>-4.0762419999999999E-3</v>
      </c>
      <c r="G1566">
        <v>5.16214</v>
      </c>
      <c r="H1566">
        <v>0.11768919999999999</v>
      </c>
      <c r="I1566">
        <v>7.2368489999999994E-2</v>
      </c>
      <c r="J1566">
        <v>5.7456050000000003</v>
      </c>
      <c r="K1566">
        <v>0.1240416</v>
      </c>
      <c r="L1566">
        <v>21.592880000000001</v>
      </c>
      <c r="M1566">
        <v>0.19750219999999999</v>
      </c>
      <c r="N1566">
        <v>24.427630000000001</v>
      </c>
      <c r="O1566">
        <v>0.25175999999999998</v>
      </c>
      <c r="P1566">
        <v>26.285810000000001</v>
      </c>
      <c r="Q1566">
        <v>0.27191349999999997</v>
      </c>
      <c r="R1566">
        <v>26.93685</v>
      </c>
      <c r="S1566">
        <v>0</v>
      </c>
      <c r="T1566">
        <v>3.0136150000000002</v>
      </c>
      <c r="U1566">
        <v>2.8411469999999999</v>
      </c>
      <c r="V1566">
        <v>3.0214840000000001</v>
      </c>
      <c r="W1566">
        <v>4.5904480000000003</v>
      </c>
    </row>
    <row r="1567" spans="1:23" x14ac:dyDescent="0.2">
      <c r="A1567" s="4">
        <v>39369.145833333336</v>
      </c>
      <c r="B1567" s="4">
        <f t="shared" si="24"/>
        <v>40831.145833333336</v>
      </c>
      <c r="C1567">
        <v>3527</v>
      </c>
      <c r="D1567">
        <v>12.88</v>
      </c>
      <c r="E1567">
        <v>5.0000000000000001E-3</v>
      </c>
      <c r="F1567">
        <v>-4.0776409999999999E-3</v>
      </c>
      <c r="G1567">
        <v>5.1337279999999996</v>
      </c>
      <c r="H1567">
        <v>0.1178018</v>
      </c>
      <c r="I1567">
        <v>7.2416640000000004E-2</v>
      </c>
      <c r="J1567">
        <v>5.7366330000000003</v>
      </c>
      <c r="K1567">
        <v>0.1243663</v>
      </c>
      <c r="L1567">
        <v>21.606449999999999</v>
      </c>
      <c r="M1567">
        <v>0.19712399999999999</v>
      </c>
      <c r="N1567">
        <v>24.414059999999999</v>
      </c>
      <c r="O1567">
        <v>0.25175999999999998</v>
      </c>
      <c r="P1567">
        <v>26.285810000000001</v>
      </c>
      <c r="Q1567">
        <v>0.27191349999999997</v>
      </c>
      <c r="R1567">
        <v>26.93685</v>
      </c>
      <c r="S1567">
        <v>0</v>
      </c>
      <c r="T1567">
        <v>3.0136150000000002</v>
      </c>
      <c r="U1567">
        <v>2.8670390000000001</v>
      </c>
      <c r="V1567">
        <v>3.0406490000000002</v>
      </c>
      <c r="W1567">
        <v>4.5818440000000002</v>
      </c>
    </row>
    <row r="1568" spans="1:23" x14ac:dyDescent="0.2">
      <c r="A1568" s="4">
        <v>39369.166666666664</v>
      </c>
      <c r="B1568" s="4">
        <f t="shared" si="24"/>
        <v>40831.166666666664</v>
      </c>
      <c r="C1568">
        <v>3528</v>
      </c>
      <c r="D1568">
        <v>12.87</v>
      </c>
      <c r="E1568">
        <v>5.0000000000000001E-3</v>
      </c>
      <c r="F1568">
        <v>-4.0647030000000002E-3</v>
      </c>
      <c r="G1568">
        <v>5.1531370000000001</v>
      </c>
      <c r="H1568">
        <v>0.11780980000000001</v>
      </c>
      <c r="I1568">
        <v>7.2467340000000005E-2</v>
      </c>
      <c r="J1568">
        <v>5.7560729999999998</v>
      </c>
      <c r="K1568">
        <v>0.1243663</v>
      </c>
      <c r="L1568">
        <v>21.606449999999999</v>
      </c>
      <c r="M1568">
        <v>0.19712399999999999</v>
      </c>
      <c r="N1568">
        <v>24.414059999999999</v>
      </c>
      <c r="O1568">
        <v>0.2521738</v>
      </c>
      <c r="P1568">
        <v>26.29937</v>
      </c>
      <c r="Q1568">
        <v>0.27191349999999997</v>
      </c>
      <c r="R1568">
        <v>26.93685</v>
      </c>
      <c r="S1568">
        <v>0</v>
      </c>
      <c r="T1568">
        <v>2.9706920000000001</v>
      </c>
      <c r="U1568">
        <v>2.8931499999999999</v>
      </c>
      <c r="V1568">
        <v>3.0693969999999999</v>
      </c>
      <c r="W1568">
        <v>4.5820629999999998</v>
      </c>
    </row>
    <row r="1569" spans="1:23" x14ac:dyDescent="0.2">
      <c r="A1569" s="4">
        <v>39369.1875</v>
      </c>
      <c r="B1569" s="4">
        <f t="shared" si="24"/>
        <v>40831.1875</v>
      </c>
      <c r="C1569">
        <v>3529</v>
      </c>
      <c r="D1569">
        <v>12.87</v>
      </c>
      <c r="E1569">
        <v>5.0000000000000001E-3</v>
      </c>
      <c r="F1569">
        <v>-3.880044E-3</v>
      </c>
      <c r="G1569">
        <v>5.1430360000000004</v>
      </c>
      <c r="H1569">
        <v>0.1179733</v>
      </c>
      <c r="I1569">
        <v>7.2521039999999995E-2</v>
      </c>
      <c r="J1569">
        <v>5.7362060000000001</v>
      </c>
      <c r="K1569">
        <v>0.1246913</v>
      </c>
      <c r="L1569">
        <v>21.620010000000001</v>
      </c>
      <c r="M1569">
        <v>0.19712399999999999</v>
      </c>
      <c r="N1569">
        <v>24.414059999999999</v>
      </c>
      <c r="O1569">
        <v>0.2521738</v>
      </c>
      <c r="P1569">
        <v>26.29937</v>
      </c>
      <c r="Q1569">
        <v>0.2714876</v>
      </c>
      <c r="R1569">
        <v>26.923290000000001</v>
      </c>
      <c r="S1569">
        <v>0</v>
      </c>
      <c r="T1569">
        <v>2.9503560000000002</v>
      </c>
      <c r="U1569">
        <v>2.9073310000000001</v>
      </c>
      <c r="V1569">
        <v>3.0981749999999999</v>
      </c>
      <c r="W1569">
        <v>4.5789939999999998</v>
      </c>
    </row>
    <row r="1570" spans="1:23" x14ac:dyDescent="0.2">
      <c r="A1570" s="4">
        <v>39369.208333333336</v>
      </c>
      <c r="B1570" s="4">
        <f t="shared" si="24"/>
        <v>40831.208333333336</v>
      </c>
      <c r="C1570">
        <v>3530</v>
      </c>
      <c r="D1570">
        <v>12.87</v>
      </c>
      <c r="E1570">
        <v>5.0000000000000001E-3</v>
      </c>
      <c r="F1570">
        <v>-4.0746690000000004E-3</v>
      </c>
      <c r="G1570">
        <v>5.1045230000000004</v>
      </c>
      <c r="H1570">
        <v>0.1180554</v>
      </c>
      <c r="I1570">
        <v>7.2572390000000001E-2</v>
      </c>
      <c r="J1570">
        <v>5.7365719999999998</v>
      </c>
      <c r="K1570">
        <v>0.1250165</v>
      </c>
      <c r="L1570">
        <v>21.633569999999999</v>
      </c>
      <c r="M1570">
        <v>0.19712399999999999</v>
      </c>
      <c r="N1570">
        <v>24.414059999999999</v>
      </c>
      <c r="O1570">
        <v>0.25258789999999998</v>
      </c>
      <c r="P1570">
        <v>26.312930000000001</v>
      </c>
      <c r="Q1570">
        <v>0.27191349999999997</v>
      </c>
      <c r="R1570">
        <v>26.93685</v>
      </c>
      <c r="S1570">
        <v>0.1</v>
      </c>
      <c r="T1570">
        <v>2.9503560000000002</v>
      </c>
      <c r="U1570">
        <v>2.9245909999999999</v>
      </c>
      <c r="V1570">
        <v>3.1269529999999999</v>
      </c>
      <c r="W1570">
        <v>4.5617869999999998</v>
      </c>
    </row>
    <row r="1571" spans="1:23" x14ac:dyDescent="0.2">
      <c r="A1571" s="4">
        <v>39369.229166666664</v>
      </c>
      <c r="B1571" s="4">
        <f t="shared" si="24"/>
        <v>40831.229166666664</v>
      </c>
      <c r="C1571">
        <v>3531</v>
      </c>
      <c r="D1571">
        <v>12.87</v>
      </c>
      <c r="E1571">
        <v>5.0000000000000001E-3</v>
      </c>
      <c r="F1571">
        <v>-4.0727460000000004E-3</v>
      </c>
      <c r="G1571">
        <v>5.0455930000000002</v>
      </c>
      <c r="H1571">
        <v>0.1181755</v>
      </c>
      <c r="I1571">
        <v>7.2621550000000007E-2</v>
      </c>
      <c r="J1571">
        <v>5.7261350000000002</v>
      </c>
      <c r="K1571">
        <v>0.1250165</v>
      </c>
      <c r="L1571">
        <v>21.633569999999999</v>
      </c>
      <c r="M1571">
        <v>0.19712399999999999</v>
      </c>
      <c r="N1571">
        <v>24.414059999999999</v>
      </c>
      <c r="O1571">
        <v>0.25300220000000001</v>
      </c>
      <c r="P1571">
        <v>26.326499999999999</v>
      </c>
      <c r="Q1571">
        <v>0.27191349999999997</v>
      </c>
      <c r="R1571">
        <v>26.93685</v>
      </c>
      <c r="S1571">
        <v>1.3</v>
      </c>
      <c r="T1571">
        <v>3.0791360000000001</v>
      </c>
      <c r="U1571">
        <v>2.9584670000000002</v>
      </c>
      <c r="V1571">
        <v>3.1461489999999999</v>
      </c>
      <c r="W1571">
        <v>4.5697510000000001</v>
      </c>
    </row>
    <row r="1572" spans="1:23" x14ac:dyDescent="0.2">
      <c r="A1572" s="4">
        <v>39369.25</v>
      </c>
      <c r="B1572" s="4">
        <f t="shared" si="24"/>
        <v>40831.25</v>
      </c>
      <c r="C1572">
        <v>3532</v>
      </c>
      <c r="D1572">
        <v>12.86</v>
      </c>
      <c r="E1572">
        <v>5.0000000000000001E-3</v>
      </c>
      <c r="F1572">
        <v>-4.0776409999999999E-3</v>
      </c>
      <c r="G1572">
        <v>4.9973450000000001</v>
      </c>
      <c r="H1572">
        <v>0.1183028</v>
      </c>
      <c r="I1572">
        <v>7.2677439999999996E-2</v>
      </c>
      <c r="J1572">
        <v>5.7167050000000001</v>
      </c>
      <c r="K1572">
        <v>0.12566769999999999</v>
      </c>
      <c r="L1572">
        <v>21.660699999999999</v>
      </c>
      <c r="M1572">
        <v>0.19712399999999999</v>
      </c>
      <c r="N1572">
        <v>24.414059999999999</v>
      </c>
      <c r="O1572">
        <v>0.2542468</v>
      </c>
      <c r="P1572">
        <v>26.367190000000001</v>
      </c>
      <c r="Q1572">
        <v>0.2714876</v>
      </c>
      <c r="R1572">
        <v>26.923290000000001</v>
      </c>
      <c r="S1572">
        <v>0.2</v>
      </c>
      <c r="T1572">
        <v>3.1423909999999999</v>
      </c>
      <c r="U1572">
        <v>2.9785949999999999</v>
      </c>
      <c r="V1572">
        <v>3.1748959999999999</v>
      </c>
      <c r="W1572">
        <v>4.5640090000000004</v>
      </c>
    </row>
    <row r="1573" spans="1:23" x14ac:dyDescent="0.2">
      <c r="A1573" s="4">
        <v>39369.270833333336</v>
      </c>
      <c r="B1573" s="4">
        <f t="shared" si="24"/>
        <v>40831.270833333336</v>
      </c>
      <c r="C1573">
        <v>3533</v>
      </c>
      <c r="D1573">
        <v>12.86</v>
      </c>
      <c r="E1573">
        <v>5.0000000000000001E-3</v>
      </c>
      <c r="F1573">
        <v>-4.0786900000000003E-3</v>
      </c>
      <c r="G1573">
        <v>5.0078129999999996</v>
      </c>
      <c r="H1573">
        <v>0.1183428</v>
      </c>
      <c r="I1573">
        <v>7.2726879999999994E-2</v>
      </c>
      <c r="J1573">
        <v>5.7272030000000003</v>
      </c>
      <c r="K1573">
        <v>0.12631990000000001</v>
      </c>
      <c r="L1573">
        <v>21.687830000000002</v>
      </c>
      <c r="M1573">
        <v>0.19712399999999999</v>
      </c>
      <c r="N1573">
        <v>24.414059999999999</v>
      </c>
      <c r="O1573">
        <v>0.25674269999999999</v>
      </c>
      <c r="P1573">
        <v>26.44857</v>
      </c>
      <c r="Q1573">
        <v>0.27191349999999997</v>
      </c>
      <c r="R1573">
        <v>26.93685</v>
      </c>
      <c r="S1573">
        <v>0.7</v>
      </c>
      <c r="T1573">
        <v>2.6950609999999999</v>
      </c>
      <c r="U1573">
        <v>3.0058880000000001</v>
      </c>
      <c r="V1573">
        <v>3.1940919999999999</v>
      </c>
      <c r="W1573">
        <v>4.5568080000000002</v>
      </c>
    </row>
    <row r="1574" spans="1:23" x14ac:dyDescent="0.2">
      <c r="A1574" s="4">
        <v>39369.291666666664</v>
      </c>
      <c r="B1574" s="4">
        <f t="shared" si="24"/>
        <v>40831.291666666664</v>
      </c>
      <c r="C1574">
        <v>3534</v>
      </c>
      <c r="D1574">
        <v>12.78</v>
      </c>
      <c r="E1574">
        <v>5.0000000000000001E-3</v>
      </c>
      <c r="F1574">
        <v>-3.8802179999999999E-3</v>
      </c>
      <c r="G1574">
        <v>4.971222</v>
      </c>
      <c r="H1574">
        <v>0.1184577</v>
      </c>
      <c r="I1574">
        <v>7.2779789999999997E-2</v>
      </c>
      <c r="J1574">
        <v>5.7197269999999998</v>
      </c>
      <c r="K1574">
        <v>0.1273002</v>
      </c>
      <c r="L1574">
        <v>21.72852</v>
      </c>
      <c r="M1574">
        <v>0.19712399999999999</v>
      </c>
      <c r="N1574">
        <v>24.414059999999999</v>
      </c>
      <c r="O1574">
        <v>0.26176260000000001</v>
      </c>
      <c r="P1574">
        <v>26.611329999999999</v>
      </c>
      <c r="Q1574">
        <v>0.27191349999999997</v>
      </c>
      <c r="R1574">
        <v>26.93685</v>
      </c>
      <c r="S1574">
        <v>0.2</v>
      </c>
      <c r="T1574">
        <v>1.841064</v>
      </c>
      <c r="U1574">
        <v>3.015838</v>
      </c>
      <c r="V1574">
        <v>3.2228699999999999</v>
      </c>
      <c r="W1574">
        <v>4.5495210000000004</v>
      </c>
    </row>
    <row r="1575" spans="1:23" x14ac:dyDescent="0.2">
      <c r="A1575" s="4">
        <v>39369.3125</v>
      </c>
      <c r="B1575" s="4">
        <f t="shared" si="24"/>
        <v>40831.3125</v>
      </c>
      <c r="C1575">
        <v>3535</v>
      </c>
      <c r="D1575">
        <v>12.84</v>
      </c>
      <c r="E1575">
        <v>5.0000000000000001E-3</v>
      </c>
      <c r="F1575">
        <v>-3.804137E-3</v>
      </c>
      <c r="G1575">
        <v>4.9634400000000003</v>
      </c>
      <c r="H1575">
        <v>0.1185359</v>
      </c>
      <c r="I1575">
        <v>7.2832519999999998E-2</v>
      </c>
      <c r="J1575">
        <v>5.7217099999999999</v>
      </c>
      <c r="K1575">
        <v>0.1289392</v>
      </c>
      <c r="L1575">
        <v>21.796330000000001</v>
      </c>
      <c r="M1575">
        <v>0.19712399999999999</v>
      </c>
      <c r="N1575">
        <v>24.414059999999999</v>
      </c>
      <c r="O1575">
        <v>0.2672426</v>
      </c>
      <c r="P1575">
        <v>26.787649999999999</v>
      </c>
      <c r="Q1575">
        <v>0.2714876</v>
      </c>
      <c r="R1575">
        <v>26.923290000000001</v>
      </c>
      <c r="S1575">
        <v>0.1</v>
      </c>
      <c r="T1575">
        <v>1.138439</v>
      </c>
      <c r="U1575">
        <v>3.00536</v>
      </c>
      <c r="V1575">
        <v>3.242035</v>
      </c>
      <c r="W1575">
        <v>4.5132589999999997</v>
      </c>
    </row>
    <row r="1576" spans="1:23" x14ac:dyDescent="0.2">
      <c r="A1576" s="4">
        <v>39369.333333333336</v>
      </c>
      <c r="B1576" s="4">
        <f t="shared" si="24"/>
        <v>40831.333333333336</v>
      </c>
      <c r="C1576">
        <v>3536</v>
      </c>
      <c r="D1576">
        <v>12.95</v>
      </c>
      <c r="E1576">
        <v>5.0000000000000001E-3</v>
      </c>
      <c r="F1576">
        <v>-3.9262129999999996E-3</v>
      </c>
      <c r="G1576">
        <v>5.0316159999999996</v>
      </c>
      <c r="H1576">
        <v>0.11862350000000001</v>
      </c>
      <c r="I1576">
        <v>7.2863789999999998E-2</v>
      </c>
      <c r="J1576">
        <v>5.7122190000000002</v>
      </c>
      <c r="K1576">
        <v>0.13025500000000001</v>
      </c>
      <c r="L1576">
        <v>21.85059</v>
      </c>
      <c r="M1576">
        <v>0.19712399999999999</v>
      </c>
      <c r="N1576">
        <v>24.414059999999999</v>
      </c>
      <c r="O1576">
        <v>0.27191349999999997</v>
      </c>
      <c r="P1576">
        <v>26.93685</v>
      </c>
      <c r="Q1576">
        <v>0.2714876</v>
      </c>
      <c r="R1576">
        <v>26.923290000000001</v>
      </c>
      <c r="S1576">
        <v>0.1</v>
      </c>
      <c r="T1576">
        <v>0.56458660000000005</v>
      </c>
      <c r="U1576">
        <v>2.994564</v>
      </c>
      <c r="V1576">
        <v>3.252319</v>
      </c>
      <c r="W1576">
        <v>4.5111230000000004</v>
      </c>
    </row>
    <row r="1577" spans="1:23" x14ac:dyDescent="0.2">
      <c r="A1577" s="4">
        <v>39369.354166666664</v>
      </c>
      <c r="B1577" s="4">
        <f t="shared" si="24"/>
        <v>40831.354166666664</v>
      </c>
      <c r="C1577">
        <v>3537</v>
      </c>
      <c r="D1577">
        <v>13.16</v>
      </c>
      <c r="E1577">
        <v>5.0000000000000001E-3</v>
      </c>
      <c r="F1577">
        <v>-4.0162690000000003E-3</v>
      </c>
      <c r="G1577">
        <v>5.0040589999999998</v>
      </c>
      <c r="H1577">
        <v>0.118565</v>
      </c>
      <c r="I1577">
        <v>7.2924069999999994E-2</v>
      </c>
      <c r="J1577">
        <v>5.752777</v>
      </c>
      <c r="K1577">
        <v>0.13157489999999999</v>
      </c>
      <c r="L1577">
        <v>21.90484</v>
      </c>
      <c r="M1577">
        <v>0.19712399999999999</v>
      </c>
      <c r="N1577">
        <v>24.414059999999999</v>
      </c>
      <c r="O1577">
        <v>0.27533010000000002</v>
      </c>
      <c r="P1577">
        <v>27.045359999999999</v>
      </c>
      <c r="Q1577">
        <v>0.2714876</v>
      </c>
      <c r="R1577">
        <v>26.923290000000001</v>
      </c>
      <c r="S1577">
        <v>0</v>
      </c>
      <c r="T1577">
        <v>0.2031097</v>
      </c>
      <c r="U1577">
        <v>2.9972099999999999</v>
      </c>
      <c r="V1577">
        <v>3.2532649999999999</v>
      </c>
      <c r="W1577">
        <v>4.5224010000000003</v>
      </c>
    </row>
    <row r="1578" spans="1:23" x14ac:dyDescent="0.2">
      <c r="A1578" s="4">
        <v>39369.375</v>
      </c>
      <c r="B1578" s="4">
        <f t="shared" si="24"/>
        <v>40831.375</v>
      </c>
      <c r="C1578">
        <v>3538</v>
      </c>
      <c r="D1578">
        <v>13.61</v>
      </c>
      <c r="E1578">
        <v>5.0000000000000001E-3</v>
      </c>
      <c r="F1578">
        <v>-4.1073639999999996E-3</v>
      </c>
      <c r="G1578">
        <v>4.9388430000000003</v>
      </c>
      <c r="H1578">
        <v>0.11881659999999999</v>
      </c>
      <c r="I1578">
        <v>7.2969720000000002E-2</v>
      </c>
      <c r="J1578">
        <v>5.7068789999999998</v>
      </c>
      <c r="K1578">
        <v>0.13289889999999999</v>
      </c>
      <c r="L1578">
        <v>21.95909</v>
      </c>
      <c r="M1578">
        <v>0.19712399999999999</v>
      </c>
      <c r="N1578">
        <v>24.414059999999999</v>
      </c>
      <c r="O1578">
        <v>0.27790350000000003</v>
      </c>
      <c r="P1578">
        <v>27.126740000000002</v>
      </c>
      <c r="Q1578">
        <v>0.2714876</v>
      </c>
      <c r="R1578">
        <v>26.923290000000001</v>
      </c>
      <c r="S1578">
        <v>0</v>
      </c>
      <c r="T1578">
        <v>3.1406400000000001E-2</v>
      </c>
      <c r="U1578">
        <v>2.9647320000000001</v>
      </c>
      <c r="V1578">
        <v>3.2390439999999998</v>
      </c>
      <c r="W1578">
        <v>4.5245939999999996</v>
      </c>
    </row>
    <row r="1579" spans="1:23" x14ac:dyDescent="0.2">
      <c r="A1579" s="4">
        <v>39369.395833333336</v>
      </c>
      <c r="B1579" s="4">
        <f t="shared" si="24"/>
        <v>40831.395833333336</v>
      </c>
      <c r="C1579">
        <v>3539</v>
      </c>
      <c r="D1579">
        <v>14.33</v>
      </c>
      <c r="E1579">
        <v>5.0000000000000001E-3</v>
      </c>
      <c r="F1579">
        <v>-4.1629589999999999E-3</v>
      </c>
      <c r="G1579">
        <v>4.9501949999999999</v>
      </c>
      <c r="H1579">
        <v>0.1188427</v>
      </c>
      <c r="I1579">
        <v>7.301291E-2</v>
      </c>
      <c r="J1579">
        <v>5.7182919999999999</v>
      </c>
      <c r="K1579">
        <v>0.1335626</v>
      </c>
      <c r="L1579">
        <v>21.986219999999999</v>
      </c>
      <c r="M1579">
        <v>0.1967459</v>
      </c>
      <c r="N1579">
        <v>24.400500000000001</v>
      </c>
      <c r="O1579">
        <v>0.27919359999999999</v>
      </c>
      <c r="P1579">
        <v>27.16743</v>
      </c>
      <c r="Q1579">
        <v>0.2714876</v>
      </c>
      <c r="R1579">
        <v>26.923290000000001</v>
      </c>
      <c r="S1579">
        <v>0</v>
      </c>
      <c r="T1579">
        <v>7.432938E-2</v>
      </c>
      <c r="U1579">
        <v>2.9214380000000002</v>
      </c>
      <c r="V1579">
        <v>3.2224430000000002</v>
      </c>
      <c r="W1579">
        <v>4.5246269999999997</v>
      </c>
    </row>
    <row r="1580" spans="1:23" x14ac:dyDescent="0.2">
      <c r="A1580" s="4">
        <v>39369.416666666664</v>
      </c>
      <c r="B1580" s="4">
        <f t="shared" si="24"/>
        <v>40831.416666666664</v>
      </c>
      <c r="C1580">
        <v>3540</v>
      </c>
      <c r="D1580">
        <v>14.83</v>
      </c>
      <c r="E1580">
        <v>5.0000000000000001E-3</v>
      </c>
      <c r="F1580">
        <v>-4.0538630000000004E-3</v>
      </c>
      <c r="G1580">
        <v>4.979584</v>
      </c>
      <c r="H1580">
        <v>0.1188673</v>
      </c>
      <c r="I1580">
        <v>7.3051829999999998E-2</v>
      </c>
      <c r="J1580">
        <v>5.7283020000000002</v>
      </c>
      <c r="K1580">
        <v>0.13455980000000001</v>
      </c>
      <c r="L1580">
        <v>22.026910000000001</v>
      </c>
      <c r="M1580">
        <v>0.19712399999999999</v>
      </c>
      <c r="N1580">
        <v>24.414059999999999</v>
      </c>
      <c r="O1580">
        <v>0.28091729999999998</v>
      </c>
      <c r="P1580">
        <v>27.221679999999999</v>
      </c>
      <c r="Q1580">
        <v>0.2714876</v>
      </c>
      <c r="R1580">
        <v>26.923290000000001</v>
      </c>
      <c r="S1580">
        <v>0</v>
      </c>
      <c r="T1580">
        <v>0.2234421</v>
      </c>
      <c r="U1580">
        <v>2.8626749999999999</v>
      </c>
      <c r="V1580">
        <v>3.1735530000000001</v>
      </c>
      <c r="W1580">
        <v>4.5176860000000003</v>
      </c>
    </row>
    <row r="1581" spans="1:23" x14ac:dyDescent="0.2">
      <c r="A1581" s="4">
        <v>39369.4375</v>
      </c>
      <c r="B1581" s="4">
        <f t="shared" si="24"/>
        <v>40831.4375</v>
      </c>
      <c r="C1581">
        <v>3541</v>
      </c>
      <c r="D1581">
        <v>14.83</v>
      </c>
      <c r="E1581">
        <v>5.0000000000000001E-3</v>
      </c>
      <c r="F1581">
        <v>-3.9797230000000001E-3</v>
      </c>
      <c r="G1581">
        <v>5.0449830000000002</v>
      </c>
      <c r="H1581">
        <v>0.119006</v>
      </c>
      <c r="I1581">
        <v>7.3084469999999999E-2</v>
      </c>
      <c r="J1581">
        <v>5.706207</v>
      </c>
      <c r="K1581">
        <v>0.13489280000000001</v>
      </c>
      <c r="L1581">
        <v>22.040469999999999</v>
      </c>
      <c r="M1581">
        <v>0.1967459</v>
      </c>
      <c r="N1581">
        <v>24.400500000000001</v>
      </c>
      <c r="O1581">
        <v>0.2817808</v>
      </c>
      <c r="P1581">
        <v>27.248809999999999</v>
      </c>
      <c r="Q1581">
        <v>0.2714876</v>
      </c>
      <c r="R1581">
        <v>26.923290000000001</v>
      </c>
      <c r="S1581">
        <v>0</v>
      </c>
      <c r="T1581">
        <v>0.47873690000000002</v>
      </c>
      <c r="U1581">
        <v>2.8230409999999999</v>
      </c>
      <c r="V1581">
        <v>3.120819</v>
      </c>
      <c r="W1581">
        <v>4.5123920000000002</v>
      </c>
    </row>
    <row r="1582" spans="1:23" x14ac:dyDescent="0.2">
      <c r="A1582" s="4">
        <v>39369.458333333336</v>
      </c>
      <c r="B1582" s="4">
        <f t="shared" si="24"/>
        <v>40831.458333333336</v>
      </c>
      <c r="C1582">
        <v>3542</v>
      </c>
      <c r="D1582">
        <v>14.82</v>
      </c>
      <c r="E1582">
        <v>5.0000000000000001E-3</v>
      </c>
      <c r="F1582">
        <v>-3.932334E-3</v>
      </c>
      <c r="G1582">
        <v>5.0715029999999999</v>
      </c>
      <c r="H1582">
        <v>0.1191975</v>
      </c>
      <c r="I1582">
        <v>7.3126129999999998E-2</v>
      </c>
      <c r="J1582">
        <v>5.674347</v>
      </c>
      <c r="K1582">
        <v>0.13589309999999999</v>
      </c>
      <c r="L1582">
        <v>22.081160000000001</v>
      </c>
      <c r="M1582">
        <v>0.1967459</v>
      </c>
      <c r="N1582">
        <v>24.400500000000001</v>
      </c>
      <c r="O1582">
        <v>0.28264519999999999</v>
      </c>
      <c r="P1582">
        <v>27.275929999999999</v>
      </c>
      <c r="Q1582">
        <v>0.2714876</v>
      </c>
      <c r="R1582">
        <v>26.923290000000001</v>
      </c>
      <c r="S1582">
        <v>0</v>
      </c>
      <c r="T1582">
        <v>0.90347670000000002</v>
      </c>
      <c r="U1582">
        <v>2.8144230000000001</v>
      </c>
      <c r="V1582">
        <v>3.0804749999999999</v>
      </c>
      <c r="W1582">
        <v>4.5380839999999996</v>
      </c>
    </row>
    <row r="1583" spans="1:23" x14ac:dyDescent="0.2">
      <c r="A1583" s="4">
        <v>39369.479166666664</v>
      </c>
      <c r="B1583" s="4">
        <f t="shared" si="24"/>
        <v>40831.479166666664</v>
      </c>
      <c r="C1583">
        <v>3543</v>
      </c>
      <c r="D1583">
        <v>14.82</v>
      </c>
      <c r="E1583">
        <v>5.0000000000000001E-3</v>
      </c>
      <c r="F1583">
        <v>-4.1316649999999996E-3</v>
      </c>
      <c r="G1583">
        <v>5.0416259999999999</v>
      </c>
      <c r="H1583">
        <v>0.11921039999999999</v>
      </c>
      <c r="I1583">
        <v>7.3155330000000005E-2</v>
      </c>
      <c r="J1583">
        <v>5.6832890000000003</v>
      </c>
      <c r="K1583">
        <v>0.1365613</v>
      </c>
      <c r="L1583">
        <v>22.10829</v>
      </c>
      <c r="M1583">
        <v>0.1967459</v>
      </c>
      <c r="N1583">
        <v>24.400500000000001</v>
      </c>
      <c r="O1583">
        <v>0.2835107</v>
      </c>
      <c r="P1583">
        <v>27.303059999999999</v>
      </c>
      <c r="Q1583">
        <v>0.2714876</v>
      </c>
      <c r="R1583">
        <v>26.923290000000001</v>
      </c>
      <c r="S1583">
        <v>1.1000000000000001</v>
      </c>
      <c r="T1583">
        <v>1.1181030000000001</v>
      </c>
      <c r="U1583">
        <v>2.795283</v>
      </c>
      <c r="V1583">
        <v>3.0416259999999999</v>
      </c>
      <c r="W1583">
        <v>4.5275809999999996</v>
      </c>
    </row>
    <row r="1584" spans="1:23" x14ac:dyDescent="0.2">
      <c r="A1584" s="4">
        <v>39369.5</v>
      </c>
      <c r="B1584" s="4">
        <f t="shared" si="24"/>
        <v>40831.5</v>
      </c>
      <c r="C1584">
        <v>3544</v>
      </c>
      <c r="D1584">
        <v>14.82</v>
      </c>
      <c r="E1584">
        <v>5.0000000000000001E-3</v>
      </c>
      <c r="F1584">
        <v>-4.1316649999999996E-3</v>
      </c>
      <c r="G1584">
        <v>5.148193</v>
      </c>
      <c r="H1584">
        <v>0.1193718</v>
      </c>
      <c r="I1584">
        <v>7.3207350000000004E-2</v>
      </c>
      <c r="J1584">
        <v>5.6635739999999997</v>
      </c>
      <c r="K1584">
        <v>0.13723060000000001</v>
      </c>
      <c r="L1584">
        <v>22.13542</v>
      </c>
      <c r="M1584">
        <v>0.1967459</v>
      </c>
      <c r="N1584">
        <v>24.400500000000001</v>
      </c>
      <c r="O1584">
        <v>0.28481089999999998</v>
      </c>
      <c r="P1584">
        <v>27.34375</v>
      </c>
      <c r="Q1584">
        <v>0.2714876</v>
      </c>
      <c r="R1584">
        <v>26.923290000000001</v>
      </c>
      <c r="S1584">
        <v>1.1000000000000001</v>
      </c>
      <c r="T1584">
        <v>1.224289</v>
      </c>
      <c r="U1584">
        <v>2.7716470000000002</v>
      </c>
      <c r="V1584">
        <v>3.0216059999999998</v>
      </c>
      <c r="W1584">
        <v>4.5039749999999996</v>
      </c>
    </row>
    <row r="1585" spans="1:23" x14ac:dyDescent="0.2">
      <c r="A1585" s="4">
        <v>39369.520833333336</v>
      </c>
      <c r="B1585" s="4">
        <f t="shared" si="24"/>
        <v>40831.520833333336</v>
      </c>
      <c r="C1585">
        <v>3545</v>
      </c>
      <c r="D1585">
        <v>14.82</v>
      </c>
      <c r="E1585">
        <v>5.0000000000000001E-3</v>
      </c>
      <c r="F1585">
        <v>-4.0517640000000002E-3</v>
      </c>
      <c r="G1585">
        <v>5.1579280000000001</v>
      </c>
      <c r="H1585">
        <v>0.1193094</v>
      </c>
      <c r="I1585">
        <v>7.3238650000000002E-2</v>
      </c>
      <c r="J1585">
        <v>5.6927490000000001</v>
      </c>
      <c r="K1585">
        <v>0.13790079999999999</v>
      </c>
      <c r="L1585">
        <v>22.16254</v>
      </c>
      <c r="M1585">
        <v>0.1967459</v>
      </c>
      <c r="N1585">
        <v>24.400500000000001</v>
      </c>
      <c r="O1585">
        <v>0.28611340000000002</v>
      </c>
      <c r="P1585">
        <v>27.384440000000001</v>
      </c>
      <c r="Q1585">
        <v>0.2714876</v>
      </c>
      <c r="R1585">
        <v>26.923290000000001</v>
      </c>
      <c r="S1585">
        <v>0.5</v>
      </c>
      <c r="T1585">
        <v>1.2875479999999999</v>
      </c>
      <c r="U1585">
        <v>2.7829329999999999</v>
      </c>
      <c r="V1585">
        <v>3.0022890000000002</v>
      </c>
      <c r="W1585">
        <v>4.515212</v>
      </c>
    </row>
    <row r="1586" spans="1:23" x14ac:dyDescent="0.2">
      <c r="A1586" s="4">
        <v>39369.541666666664</v>
      </c>
      <c r="B1586" s="4">
        <f t="shared" si="24"/>
        <v>40831.541666666664</v>
      </c>
      <c r="C1586">
        <v>3546</v>
      </c>
      <c r="D1586">
        <v>14.81</v>
      </c>
      <c r="E1586">
        <v>5.0000000000000001E-3</v>
      </c>
      <c r="F1586">
        <v>-4.1218749999999997E-3</v>
      </c>
      <c r="G1586">
        <v>5.1967470000000002</v>
      </c>
      <c r="H1586">
        <v>0.1194948</v>
      </c>
      <c r="I1586">
        <v>7.3259469999999993E-2</v>
      </c>
      <c r="J1586">
        <v>5.6538389999999996</v>
      </c>
      <c r="K1586">
        <v>0.1385721</v>
      </c>
      <c r="L1586">
        <v>22.18967</v>
      </c>
      <c r="M1586">
        <v>0.1967459</v>
      </c>
      <c r="N1586">
        <v>24.400500000000001</v>
      </c>
      <c r="O1586">
        <v>0.28828930000000003</v>
      </c>
      <c r="P1586">
        <v>27.452259999999999</v>
      </c>
      <c r="Q1586">
        <v>0.2714876</v>
      </c>
      <c r="R1586">
        <v>26.923290000000001</v>
      </c>
      <c r="S1586">
        <v>0.1</v>
      </c>
      <c r="T1586">
        <v>1.224289</v>
      </c>
      <c r="U1586">
        <v>2.7888980000000001</v>
      </c>
      <c r="V1586">
        <v>3.0022890000000002</v>
      </c>
      <c r="W1586">
        <v>4.5039470000000001</v>
      </c>
    </row>
    <row r="1587" spans="1:23" x14ac:dyDescent="0.2">
      <c r="A1587" s="4">
        <v>39369.5625</v>
      </c>
      <c r="B1587" s="4">
        <f t="shared" si="24"/>
        <v>40831.5625</v>
      </c>
      <c r="C1587">
        <v>3547</v>
      </c>
      <c r="D1587">
        <v>14.82</v>
      </c>
      <c r="E1587">
        <v>5.0000000000000001E-3</v>
      </c>
      <c r="F1587">
        <v>-4.0911039999999999E-3</v>
      </c>
      <c r="G1587">
        <v>5.1967470000000002</v>
      </c>
      <c r="H1587">
        <v>0.119487</v>
      </c>
      <c r="I1587">
        <v>7.3301140000000001E-2</v>
      </c>
      <c r="J1587">
        <v>5.673279</v>
      </c>
      <c r="K1587">
        <v>0.13958100000000001</v>
      </c>
      <c r="L1587">
        <v>22.230360000000001</v>
      </c>
      <c r="M1587">
        <v>0.1967459</v>
      </c>
      <c r="N1587">
        <v>24.400500000000001</v>
      </c>
      <c r="O1587">
        <v>0.2904717</v>
      </c>
      <c r="P1587">
        <v>27.52007</v>
      </c>
      <c r="Q1587">
        <v>0.2714876</v>
      </c>
      <c r="R1587">
        <v>26.923290000000001</v>
      </c>
      <c r="S1587">
        <v>0</v>
      </c>
      <c r="T1587">
        <v>1.2672159999999999</v>
      </c>
      <c r="U1587">
        <v>2.7971810000000001</v>
      </c>
      <c r="V1587">
        <v>3.0214840000000001</v>
      </c>
      <c r="W1587">
        <v>4.5122039999999997</v>
      </c>
    </row>
    <row r="1588" spans="1:23" x14ac:dyDescent="0.2">
      <c r="A1588" s="4">
        <v>39369.583333333336</v>
      </c>
      <c r="B1588" s="4">
        <f t="shared" si="24"/>
        <v>40831.583333333336</v>
      </c>
      <c r="C1588">
        <v>3548</v>
      </c>
      <c r="D1588">
        <v>14.8</v>
      </c>
      <c r="E1588">
        <v>5.0000000000000001E-3</v>
      </c>
      <c r="F1588">
        <v>-4.1026439999999999E-3</v>
      </c>
      <c r="G1588">
        <v>5.2258909999999998</v>
      </c>
      <c r="H1588">
        <v>0.1197067</v>
      </c>
      <c r="I1588">
        <v>7.3342699999999997E-2</v>
      </c>
      <c r="J1588">
        <v>5.6343379999999996</v>
      </c>
      <c r="K1588">
        <v>0.14025489999999999</v>
      </c>
      <c r="L1588">
        <v>22.257490000000001</v>
      </c>
      <c r="M1588">
        <v>0.1967459</v>
      </c>
      <c r="N1588">
        <v>24.400500000000001</v>
      </c>
      <c r="O1588">
        <v>0.29222219999999999</v>
      </c>
      <c r="P1588">
        <v>27.57433</v>
      </c>
      <c r="Q1588">
        <v>0.2714876</v>
      </c>
      <c r="R1588">
        <v>26.923290000000001</v>
      </c>
      <c r="S1588">
        <v>0</v>
      </c>
      <c r="T1588">
        <v>1.3304750000000001</v>
      </c>
      <c r="U1588">
        <v>2.8257469999999998</v>
      </c>
      <c r="V1588">
        <v>3.0406490000000002</v>
      </c>
      <c r="W1588">
        <v>4.4976580000000004</v>
      </c>
    </row>
    <row r="1589" spans="1:23" x14ac:dyDescent="0.2">
      <c r="A1589" s="4">
        <v>39369.604166666664</v>
      </c>
      <c r="B1589" s="4">
        <f t="shared" si="24"/>
        <v>40831.604166666664</v>
      </c>
      <c r="C1589">
        <v>3549</v>
      </c>
      <c r="D1589">
        <v>14.82</v>
      </c>
      <c r="E1589">
        <v>5.0000000000000001E-3</v>
      </c>
      <c r="F1589">
        <v>-4.0524640000000004E-3</v>
      </c>
      <c r="G1589">
        <v>5.2939150000000001</v>
      </c>
      <c r="H1589">
        <v>0.1197366</v>
      </c>
      <c r="I1589">
        <v>7.3384370000000004E-2</v>
      </c>
      <c r="J1589">
        <v>5.6440729999999997</v>
      </c>
      <c r="K1589">
        <v>0.1416057</v>
      </c>
      <c r="L1589">
        <v>22.31174</v>
      </c>
      <c r="M1589">
        <v>0.1967459</v>
      </c>
      <c r="N1589">
        <v>24.400500000000001</v>
      </c>
      <c r="O1589">
        <v>0.2930991</v>
      </c>
      <c r="P1589">
        <v>27.601459999999999</v>
      </c>
      <c r="Q1589">
        <v>0.2714876</v>
      </c>
      <c r="R1589">
        <v>26.923290000000001</v>
      </c>
      <c r="S1589">
        <v>0</v>
      </c>
      <c r="T1589">
        <v>1.4163250000000001</v>
      </c>
      <c r="U1589">
        <v>2.8250660000000001</v>
      </c>
      <c r="V1589">
        <v>3.0790099999999998</v>
      </c>
      <c r="W1589">
        <v>4.4969789999999996</v>
      </c>
    </row>
    <row r="1590" spans="1:23" x14ac:dyDescent="0.2">
      <c r="A1590" s="4">
        <v>39369.625</v>
      </c>
      <c r="B1590" s="4">
        <f t="shared" si="24"/>
        <v>40831.625</v>
      </c>
      <c r="C1590">
        <v>3550</v>
      </c>
      <c r="D1590">
        <v>14.8</v>
      </c>
      <c r="E1590">
        <v>5.0000000000000001E-3</v>
      </c>
      <c r="F1590">
        <v>-3.942826E-3</v>
      </c>
      <c r="G1590">
        <v>5.3814390000000003</v>
      </c>
      <c r="H1590">
        <v>0.1198087</v>
      </c>
      <c r="I1590">
        <v>7.3405209999999999E-2</v>
      </c>
      <c r="J1590">
        <v>5.6343379999999996</v>
      </c>
      <c r="K1590">
        <v>0.14194399999999999</v>
      </c>
      <c r="L1590">
        <v>22.325299999999999</v>
      </c>
      <c r="M1590">
        <v>0.1967459</v>
      </c>
      <c r="N1590">
        <v>24.400500000000001</v>
      </c>
      <c r="O1590">
        <v>0.29266049999999999</v>
      </c>
      <c r="P1590">
        <v>27.587890000000002</v>
      </c>
      <c r="Q1590">
        <v>0.27106200000000003</v>
      </c>
      <c r="R1590">
        <v>26.90972</v>
      </c>
      <c r="S1590">
        <v>0</v>
      </c>
      <c r="T1590">
        <v>2.2025450000000002</v>
      </c>
      <c r="U1590">
        <v>2.8503379999999998</v>
      </c>
      <c r="V1590">
        <v>3.136536</v>
      </c>
      <c r="W1590">
        <v>4.5049650000000003</v>
      </c>
    </row>
    <row r="1591" spans="1:23" x14ac:dyDescent="0.2">
      <c r="A1591" s="4">
        <v>39369.645833333336</v>
      </c>
      <c r="B1591" s="4">
        <f t="shared" si="24"/>
        <v>40831.645833333336</v>
      </c>
      <c r="C1591">
        <v>3551</v>
      </c>
      <c r="D1591">
        <v>14.78</v>
      </c>
      <c r="E1591">
        <v>5.0000000000000001E-3</v>
      </c>
      <c r="F1591">
        <v>-3.8828420000000001E-3</v>
      </c>
      <c r="G1591">
        <v>5.2646480000000002</v>
      </c>
      <c r="H1591">
        <v>0.1197423</v>
      </c>
      <c r="I1591">
        <v>7.3434230000000003E-2</v>
      </c>
      <c r="J1591">
        <v>5.6634520000000004</v>
      </c>
      <c r="K1591">
        <v>0.14262150000000001</v>
      </c>
      <c r="L1591">
        <v>22.352429999999998</v>
      </c>
      <c r="M1591">
        <v>0.1967459</v>
      </c>
      <c r="N1591">
        <v>24.400500000000001</v>
      </c>
      <c r="O1591">
        <v>0.29222219999999999</v>
      </c>
      <c r="P1591">
        <v>27.57433</v>
      </c>
      <c r="Q1591">
        <v>0.2714876</v>
      </c>
      <c r="R1591">
        <v>26.923290000000001</v>
      </c>
      <c r="S1591">
        <v>0</v>
      </c>
      <c r="T1591">
        <v>2.118954</v>
      </c>
      <c r="U1591">
        <v>2.939457</v>
      </c>
      <c r="V1591">
        <v>3.213257</v>
      </c>
      <c r="W1591">
        <v>4.490564</v>
      </c>
    </row>
    <row r="1592" spans="1:23" x14ac:dyDescent="0.2">
      <c r="A1592" s="4">
        <v>39369.666666666664</v>
      </c>
      <c r="B1592" s="4">
        <f t="shared" si="24"/>
        <v>40831.666666666664</v>
      </c>
      <c r="C1592">
        <v>3552</v>
      </c>
      <c r="D1592">
        <v>14.77</v>
      </c>
      <c r="E1592">
        <v>5.0000000000000001E-3</v>
      </c>
      <c r="F1592">
        <v>-3.8809180000000001E-3</v>
      </c>
      <c r="G1592">
        <v>5.215973</v>
      </c>
      <c r="H1592">
        <v>0.1197973</v>
      </c>
      <c r="I1592">
        <v>7.3467630000000006E-2</v>
      </c>
      <c r="J1592">
        <v>5.6632999999999996</v>
      </c>
      <c r="K1592">
        <v>0.14262150000000001</v>
      </c>
      <c r="L1592">
        <v>22.352429999999998</v>
      </c>
      <c r="M1592">
        <v>0.1967459</v>
      </c>
      <c r="N1592">
        <v>24.400500000000001</v>
      </c>
      <c r="O1592">
        <v>0.29178419999999999</v>
      </c>
      <c r="P1592">
        <v>27.560759999999998</v>
      </c>
      <c r="Q1592">
        <v>0.2714876</v>
      </c>
      <c r="R1592">
        <v>26.923290000000001</v>
      </c>
      <c r="S1592">
        <v>0</v>
      </c>
      <c r="T1592">
        <v>1.755215</v>
      </c>
      <c r="U1592">
        <v>3.025083</v>
      </c>
      <c r="V1592">
        <v>3.2899780000000001</v>
      </c>
      <c r="W1592">
        <v>4.4899040000000001</v>
      </c>
    </row>
    <row r="1593" spans="1:23" x14ac:dyDescent="0.2">
      <c r="A1593" s="4">
        <v>39369.6875</v>
      </c>
      <c r="B1593" s="4">
        <f t="shared" si="24"/>
        <v>40831.6875</v>
      </c>
      <c r="C1593">
        <v>3553</v>
      </c>
      <c r="D1593">
        <v>14.05</v>
      </c>
      <c r="E1593">
        <v>5.0000000000000001E-3</v>
      </c>
      <c r="F1593">
        <v>-3.9445749999999996E-3</v>
      </c>
      <c r="G1593">
        <v>5.2064209999999997</v>
      </c>
      <c r="H1593">
        <v>0.12002110000000001</v>
      </c>
      <c r="I1593">
        <v>7.348855E-2</v>
      </c>
      <c r="J1593">
        <v>5.6148379999999998</v>
      </c>
      <c r="K1593">
        <v>0.14330000000000001</v>
      </c>
      <c r="L1593">
        <v>22.379560000000001</v>
      </c>
      <c r="M1593">
        <v>0.19636819999999999</v>
      </c>
      <c r="N1593">
        <v>24.386939999999999</v>
      </c>
      <c r="O1593">
        <v>0.29090890000000003</v>
      </c>
      <c r="P1593">
        <v>27.533639999999998</v>
      </c>
      <c r="Q1593">
        <v>0.2714876</v>
      </c>
      <c r="R1593">
        <v>26.923290000000001</v>
      </c>
      <c r="S1593">
        <v>0</v>
      </c>
      <c r="T1593">
        <v>1.4366570000000001</v>
      </c>
      <c r="U1593">
        <v>3.0783330000000002</v>
      </c>
      <c r="V1593">
        <v>3.3859249999999999</v>
      </c>
      <c r="W1593">
        <v>4.4913850000000002</v>
      </c>
    </row>
    <row r="1594" spans="1:23" x14ac:dyDescent="0.2">
      <c r="A1594" s="4">
        <v>39369.708333333336</v>
      </c>
      <c r="B1594" s="4">
        <f t="shared" si="24"/>
        <v>40831.708333333336</v>
      </c>
      <c r="C1594">
        <v>3554</v>
      </c>
      <c r="D1594">
        <v>13.65</v>
      </c>
      <c r="E1594">
        <v>5.0000000000000001E-3</v>
      </c>
      <c r="F1594">
        <v>-3.9176439999999996E-3</v>
      </c>
      <c r="G1594">
        <v>5.1967160000000003</v>
      </c>
      <c r="H1594">
        <v>0.1199196</v>
      </c>
      <c r="I1594">
        <v>7.3519769999999998E-2</v>
      </c>
      <c r="J1594">
        <v>5.653778</v>
      </c>
      <c r="K1594">
        <v>0.14296059999999999</v>
      </c>
      <c r="L1594">
        <v>22.366</v>
      </c>
      <c r="M1594">
        <v>0.1967459</v>
      </c>
      <c r="N1594">
        <v>24.400500000000001</v>
      </c>
      <c r="O1594">
        <v>0.28959800000000002</v>
      </c>
      <c r="P1594">
        <v>27.49295</v>
      </c>
      <c r="Q1594">
        <v>0.27106200000000003</v>
      </c>
      <c r="R1594">
        <v>26.90972</v>
      </c>
      <c r="S1594">
        <v>0</v>
      </c>
      <c r="T1594">
        <v>1.07518</v>
      </c>
      <c r="U1594">
        <v>3.1235040000000001</v>
      </c>
      <c r="V1594">
        <v>3.4725649999999999</v>
      </c>
      <c r="W1594">
        <v>4.4762110000000002</v>
      </c>
    </row>
    <row r="1595" spans="1:23" x14ac:dyDescent="0.2">
      <c r="A1595" s="4">
        <v>39369.729166666664</v>
      </c>
      <c r="B1595" s="4">
        <f t="shared" si="24"/>
        <v>40831.729166666664</v>
      </c>
      <c r="C1595">
        <v>3555</v>
      </c>
      <c r="D1595">
        <v>13.17</v>
      </c>
      <c r="E1595">
        <v>5.0000000000000001E-3</v>
      </c>
      <c r="F1595">
        <v>-3.9277870000000003E-3</v>
      </c>
      <c r="G1595">
        <v>5.1481320000000004</v>
      </c>
      <c r="H1595">
        <v>0.12002980000000001</v>
      </c>
      <c r="I1595">
        <v>7.3540610000000006E-2</v>
      </c>
      <c r="J1595">
        <v>5.6343079999999999</v>
      </c>
      <c r="K1595">
        <v>0.14330000000000001</v>
      </c>
      <c r="L1595">
        <v>22.379560000000001</v>
      </c>
      <c r="M1595">
        <v>0.19636819999999999</v>
      </c>
      <c r="N1595">
        <v>24.386939999999999</v>
      </c>
      <c r="O1595">
        <v>0.28872530000000002</v>
      </c>
      <c r="P1595">
        <v>27.465820000000001</v>
      </c>
      <c r="Q1595">
        <v>0.27106200000000003</v>
      </c>
      <c r="R1595">
        <v>26.90972</v>
      </c>
      <c r="S1595">
        <v>0</v>
      </c>
      <c r="T1595">
        <v>0.81988139999999998</v>
      </c>
      <c r="U1595">
        <v>3.1797409999999999</v>
      </c>
      <c r="V1595">
        <v>3.5395509999999999</v>
      </c>
      <c r="W1595">
        <v>4.4978920000000002</v>
      </c>
    </row>
    <row r="1596" spans="1:23" x14ac:dyDescent="0.2">
      <c r="A1596" s="4">
        <v>39369.75</v>
      </c>
      <c r="B1596" s="4">
        <f t="shared" si="24"/>
        <v>40831.75</v>
      </c>
      <c r="C1596">
        <v>3556</v>
      </c>
      <c r="D1596">
        <v>13.07</v>
      </c>
      <c r="E1596">
        <v>5.0000000000000001E-3</v>
      </c>
      <c r="F1596">
        <v>-3.9304099999999996E-3</v>
      </c>
      <c r="G1596">
        <v>5.1675719999999998</v>
      </c>
      <c r="H1596">
        <v>0.1200809</v>
      </c>
      <c r="I1596">
        <v>7.3571910000000004E-2</v>
      </c>
      <c r="J1596">
        <v>5.6343079999999999</v>
      </c>
      <c r="K1596">
        <v>0.14330000000000001</v>
      </c>
      <c r="L1596">
        <v>22.379560000000001</v>
      </c>
      <c r="M1596">
        <v>0.19636819999999999</v>
      </c>
      <c r="N1596">
        <v>24.386939999999999</v>
      </c>
      <c r="O1596">
        <v>0.28828930000000003</v>
      </c>
      <c r="P1596">
        <v>27.452259999999999</v>
      </c>
      <c r="Q1596">
        <v>0.2714876</v>
      </c>
      <c r="R1596">
        <v>26.923290000000001</v>
      </c>
      <c r="S1596">
        <v>0</v>
      </c>
      <c r="T1596">
        <v>0.62784580000000001</v>
      </c>
      <c r="U1596">
        <v>3.1869670000000001</v>
      </c>
      <c r="V1596">
        <v>3.5883479999999999</v>
      </c>
      <c r="W1596">
        <v>4.4793060000000002</v>
      </c>
    </row>
    <row r="1597" spans="1:23" x14ac:dyDescent="0.2">
      <c r="A1597" s="4">
        <v>39369.770833333336</v>
      </c>
      <c r="B1597" s="4">
        <f t="shared" si="24"/>
        <v>40831.770833333336</v>
      </c>
      <c r="C1597">
        <v>3557</v>
      </c>
      <c r="D1597">
        <v>13.02</v>
      </c>
      <c r="E1597">
        <v>5.0000000000000001E-3</v>
      </c>
      <c r="F1597">
        <v>-3.9304099999999996E-3</v>
      </c>
      <c r="G1597">
        <v>5.1582340000000002</v>
      </c>
      <c r="H1597">
        <v>0.1201907</v>
      </c>
      <c r="I1597">
        <v>7.35933E-2</v>
      </c>
      <c r="J1597">
        <v>5.6152340000000001</v>
      </c>
      <c r="K1597">
        <v>0.14363970000000001</v>
      </c>
      <c r="L1597">
        <v>22.39312</v>
      </c>
      <c r="M1597">
        <v>0.1967459</v>
      </c>
      <c r="N1597">
        <v>24.400500000000001</v>
      </c>
      <c r="O1597">
        <v>0.28741820000000001</v>
      </c>
      <c r="P1597">
        <v>27.425129999999999</v>
      </c>
      <c r="Q1597">
        <v>0.27106200000000003</v>
      </c>
      <c r="R1597">
        <v>26.90972</v>
      </c>
      <c r="S1597">
        <v>0</v>
      </c>
      <c r="T1597">
        <v>0.45840449999999999</v>
      </c>
      <c r="U1597">
        <v>3.1649980000000002</v>
      </c>
      <c r="V1597">
        <v>3.6080930000000002</v>
      </c>
      <c r="W1597">
        <v>4.4660190000000002</v>
      </c>
    </row>
    <row r="1598" spans="1:23" x14ac:dyDescent="0.2">
      <c r="A1598" s="4">
        <v>39369.791666666664</v>
      </c>
      <c r="B1598" s="4">
        <f t="shared" si="24"/>
        <v>40831.791666666664</v>
      </c>
      <c r="C1598">
        <v>3558</v>
      </c>
      <c r="D1598">
        <v>12.99</v>
      </c>
      <c r="E1598">
        <v>5.0000000000000001E-3</v>
      </c>
      <c r="F1598">
        <v>-3.9304099999999996E-3</v>
      </c>
      <c r="G1598">
        <v>5.1103519999999998</v>
      </c>
      <c r="H1598">
        <v>0.1202643</v>
      </c>
      <c r="I1598">
        <v>7.3616589999999996E-2</v>
      </c>
      <c r="J1598">
        <v>5.6061709999999998</v>
      </c>
      <c r="K1598">
        <v>0.14363970000000001</v>
      </c>
      <c r="L1598">
        <v>22.39312</v>
      </c>
      <c r="M1598">
        <v>0.1967459</v>
      </c>
      <c r="N1598">
        <v>24.400500000000001</v>
      </c>
      <c r="O1598">
        <v>0.28654800000000002</v>
      </c>
      <c r="P1598">
        <v>27.398</v>
      </c>
      <c r="Q1598">
        <v>0.27106200000000003</v>
      </c>
      <c r="R1598">
        <v>26.90972</v>
      </c>
      <c r="S1598">
        <v>0</v>
      </c>
      <c r="T1598">
        <v>0.32962419999999998</v>
      </c>
      <c r="U1598">
        <v>3.1834820000000001</v>
      </c>
      <c r="V1598">
        <v>3.6174930000000001</v>
      </c>
      <c r="W1598">
        <v>4.4758490000000002</v>
      </c>
    </row>
    <row r="1599" spans="1:23" x14ac:dyDescent="0.2">
      <c r="A1599" s="4">
        <v>39369.8125</v>
      </c>
      <c r="B1599" s="4">
        <f t="shared" si="24"/>
        <v>40831.8125</v>
      </c>
      <c r="C1599">
        <v>3559</v>
      </c>
      <c r="D1599">
        <v>12.97</v>
      </c>
      <c r="E1599">
        <v>5.0000000000000001E-3</v>
      </c>
      <c r="F1599">
        <v>-4.0017560000000004E-3</v>
      </c>
      <c r="G1599">
        <v>5.1409909999999996</v>
      </c>
      <c r="H1599">
        <v>0.1203178</v>
      </c>
      <c r="I1599">
        <v>7.3653090000000004E-2</v>
      </c>
      <c r="J1599">
        <v>5.6077269999999997</v>
      </c>
      <c r="K1599">
        <v>0.14363970000000001</v>
      </c>
      <c r="L1599">
        <v>22.39312</v>
      </c>
      <c r="M1599">
        <v>0.1967459</v>
      </c>
      <c r="N1599">
        <v>24.400500000000001</v>
      </c>
      <c r="O1599">
        <v>0.28611340000000002</v>
      </c>
      <c r="P1599">
        <v>27.384440000000001</v>
      </c>
      <c r="Q1599">
        <v>0.27106200000000003</v>
      </c>
      <c r="R1599">
        <v>26.90972</v>
      </c>
      <c r="S1599">
        <v>0</v>
      </c>
      <c r="T1599">
        <v>0.1375885</v>
      </c>
      <c r="U1599">
        <v>3.1477940000000002</v>
      </c>
      <c r="V1599">
        <v>3.6194459999999999</v>
      </c>
      <c r="W1599">
        <v>4.4661020000000002</v>
      </c>
    </row>
    <row r="1600" spans="1:23" x14ac:dyDescent="0.2">
      <c r="A1600" s="4">
        <v>39369.833333333336</v>
      </c>
      <c r="B1600" s="4">
        <f t="shared" si="24"/>
        <v>40831.833333333336</v>
      </c>
      <c r="C1600">
        <v>3560</v>
      </c>
      <c r="D1600">
        <v>12.95</v>
      </c>
      <c r="E1600">
        <v>5.0000000000000001E-3</v>
      </c>
      <c r="F1600">
        <v>-4.1659310000000003E-3</v>
      </c>
      <c r="G1600">
        <v>5.0758359999999998</v>
      </c>
      <c r="H1600">
        <v>0.12025619999999999</v>
      </c>
      <c r="I1600">
        <v>7.3669020000000002E-2</v>
      </c>
      <c r="J1600">
        <v>5.6300350000000003</v>
      </c>
      <c r="K1600">
        <v>0.14363970000000001</v>
      </c>
      <c r="L1600">
        <v>22.39312</v>
      </c>
      <c r="M1600">
        <v>0.1967459</v>
      </c>
      <c r="N1600">
        <v>24.400500000000001</v>
      </c>
      <c r="O1600">
        <v>0.28567900000000002</v>
      </c>
      <c r="P1600">
        <v>27.37088</v>
      </c>
      <c r="Q1600">
        <v>0.2714876</v>
      </c>
      <c r="R1600">
        <v>26.923290000000001</v>
      </c>
      <c r="S1600">
        <v>0</v>
      </c>
      <c r="T1600">
        <v>-0.4995193</v>
      </c>
      <c r="U1600">
        <v>3.144577</v>
      </c>
      <c r="V1600">
        <v>3.6044309999999999</v>
      </c>
      <c r="W1600">
        <v>4.4544230000000002</v>
      </c>
    </row>
    <row r="1601" spans="1:23" x14ac:dyDescent="0.2">
      <c r="A1601" s="4">
        <v>39369.854166666664</v>
      </c>
      <c r="B1601" s="4">
        <f t="shared" si="24"/>
        <v>40831.854166666664</v>
      </c>
      <c r="C1601">
        <v>3561</v>
      </c>
      <c r="D1601">
        <v>12.94</v>
      </c>
      <c r="E1601">
        <v>5.0000000000000001E-3</v>
      </c>
      <c r="F1601">
        <v>-3.7795630000000001E-3</v>
      </c>
      <c r="G1601">
        <v>5.1098330000000001</v>
      </c>
      <c r="H1601">
        <v>0.1203861</v>
      </c>
      <c r="I1601">
        <v>7.3713710000000002E-2</v>
      </c>
      <c r="J1601">
        <v>5.6155400000000002</v>
      </c>
      <c r="K1601">
        <v>0.14330000000000001</v>
      </c>
      <c r="L1601">
        <v>22.379560000000001</v>
      </c>
      <c r="M1601">
        <v>0.19712399999999999</v>
      </c>
      <c r="N1601">
        <v>24.414059999999999</v>
      </c>
      <c r="O1601">
        <v>0.28481089999999998</v>
      </c>
      <c r="P1601">
        <v>27.34375</v>
      </c>
      <c r="Q1601">
        <v>0.27106200000000003</v>
      </c>
      <c r="R1601">
        <v>26.90972</v>
      </c>
      <c r="S1601">
        <v>0</v>
      </c>
      <c r="T1601">
        <v>-0.92651749999999999</v>
      </c>
      <c r="U1601">
        <v>3.1092909999999998</v>
      </c>
      <c r="V1601">
        <v>3.5794980000000001</v>
      </c>
      <c r="W1601">
        <v>4.453824</v>
      </c>
    </row>
    <row r="1602" spans="1:23" x14ac:dyDescent="0.2">
      <c r="A1602" s="4">
        <v>39369.875</v>
      </c>
      <c r="B1602" s="4">
        <f t="shared" si="24"/>
        <v>40831.875</v>
      </c>
      <c r="C1602">
        <v>3562</v>
      </c>
      <c r="D1602">
        <v>12.92</v>
      </c>
      <c r="E1602">
        <v>5.0000000000000001E-3</v>
      </c>
      <c r="F1602">
        <v>-3.7799999999999999E-3</v>
      </c>
      <c r="G1602">
        <v>5.0921329999999996</v>
      </c>
      <c r="H1602">
        <v>0.1203752</v>
      </c>
      <c r="I1602">
        <v>7.3734649999999999E-2</v>
      </c>
      <c r="J1602">
        <v>5.627014</v>
      </c>
      <c r="K1602">
        <v>0.14330000000000001</v>
      </c>
      <c r="L1602">
        <v>22.379560000000001</v>
      </c>
      <c r="M1602">
        <v>0.19712399999999999</v>
      </c>
      <c r="N1602">
        <v>24.414059999999999</v>
      </c>
      <c r="O1602">
        <v>0.2843772</v>
      </c>
      <c r="P1602">
        <v>27.330190000000002</v>
      </c>
      <c r="Q1602">
        <v>0.2714876</v>
      </c>
      <c r="R1602">
        <v>26.923290000000001</v>
      </c>
      <c r="S1602">
        <v>0</v>
      </c>
      <c r="T1602">
        <v>-1.0101089999999999</v>
      </c>
      <c r="U1602">
        <v>3.0782340000000001</v>
      </c>
      <c r="V1602">
        <v>3.541687</v>
      </c>
      <c r="W1602">
        <v>4.4745410000000003</v>
      </c>
    </row>
    <row r="1603" spans="1:23" x14ac:dyDescent="0.2">
      <c r="A1603" s="4">
        <v>39369.895833333336</v>
      </c>
      <c r="B1603" s="4">
        <f t="shared" ref="B1603:B1666" si="25">A1603+1462</f>
        <v>40831.895833333336</v>
      </c>
      <c r="C1603">
        <v>3563</v>
      </c>
      <c r="D1603">
        <v>12.92</v>
      </c>
      <c r="E1603">
        <v>5.0000000000000001E-3</v>
      </c>
      <c r="F1603">
        <v>-3.9809479999999998E-3</v>
      </c>
      <c r="G1603">
        <v>5.0633850000000002</v>
      </c>
      <c r="H1603">
        <v>0.12048159999999999</v>
      </c>
      <c r="I1603">
        <v>7.3753840000000001E-2</v>
      </c>
      <c r="J1603">
        <v>5.6079410000000003</v>
      </c>
      <c r="K1603">
        <v>0.14363970000000001</v>
      </c>
      <c r="L1603">
        <v>22.39312</v>
      </c>
      <c r="M1603">
        <v>0.19750219999999999</v>
      </c>
      <c r="N1603">
        <v>24.427630000000001</v>
      </c>
      <c r="O1603">
        <v>0.28394380000000002</v>
      </c>
      <c r="P1603">
        <v>27.31662</v>
      </c>
      <c r="Q1603">
        <v>0.27106200000000003</v>
      </c>
      <c r="R1603">
        <v>26.90972</v>
      </c>
      <c r="S1603">
        <v>0</v>
      </c>
      <c r="T1603">
        <v>-0.67122269999999995</v>
      </c>
      <c r="U1603">
        <v>3.0350109999999999</v>
      </c>
      <c r="V1603">
        <v>3.5033569999999998</v>
      </c>
      <c r="W1603">
        <v>4.4744770000000003</v>
      </c>
    </row>
    <row r="1604" spans="1:23" x14ac:dyDescent="0.2">
      <c r="A1604" s="4">
        <v>39369.916666666664</v>
      </c>
      <c r="B1604" s="4">
        <f t="shared" si="25"/>
        <v>40831.916666666664</v>
      </c>
      <c r="C1604">
        <v>3564</v>
      </c>
      <c r="D1604">
        <v>12.91</v>
      </c>
      <c r="E1604">
        <v>5.0000000000000001E-3</v>
      </c>
      <c r="F1604">
        <v>-3.9809479999999998E-3</v>
      </c>
      <c r="G1604">
        <v>5.1107480000000001</v>
      </c>
      <c r="H1604">
        <v>0.1205382</v>
      </c>
      <c r="I1604">
        <v>7.3762129999999995E-2</v>
      </c>
      <c r="J1604">
        <v>5.5969850000000001</v>
      </c>
      <c r="K1604">
        <v>0.14363970000000001</v>
      </c>
      <c r="L1604">
        <v>22.39312</v>
      </c>
      <c r="M1604">
        <v>0.1978808</v>
      </c>
      <c r="N1604">
        <v>24.441189999999999</v>
      </c>
      <c r="O1604">
        <v>0.2835107</v>
      </c>
      <c r="P1604">
        <v>27.303059999999999</v>
      </c>
      <c r="Q1604">
        <v>0.27106200000000003</v>
      </c>
      <c r="R1604">
        <v>26.90972</v>
      </c>
      <c r="S1604">
        <v>0</v>
      </c>
      <c r="T1604">
        <v>-0.79774089999999998</v>
      </c>
      <c r="U1604">
        <v>3.004286</v>
      </c>
      <c r="V1604">
        <v>3.4553219999999998</v>
      </c>
      <c r="W1604">
        <v>4.461049</v>
      </c>
    </row>
    <row r="1605" spans="1:23" x14ac:dyDescent="0.2">
      <c r="A1605" s="4">
        <v>39369.9375</v>
      </c>
      <c r="B1605" s="4">
        <f t="shared" si="25"/>
        <v>40831.9375</v>
      </c>
      <c r="C1605">
        <v>3565</v>
      </c>
      <c r="D1605">
        <v>12.89</v>
      </c>
      <c r="E1605">
        <v>5.0000000000000001E-3</v>
      </c>
      <c r="F1605">
        <v>-3.7799999999999999E-3</v>
      </c>
      <c r="G1605">
        <v>5.1015629999999996</v>
      </c>
      <c r="H1605">
        <v>0.1205725</v>
      </c>
      <c r="I1605">
        <v>7.3807830000000005E-2</v>
      </c>
      <c r="J1605">
        <v>5.6072389999999999</v>
      </c>
      <c r="K1605">
        <v>0.14363970000000001</v>
      </c>
      <c r="L1605">
        <v>22.39312</v>
      </c>
      <c r="M1605">
        <v>0.1986386</v>
      </c>
      <c r="N1605">
        <v>24.468319999999999</v>
      </c>
      <c r="O1605">
        <v>0.28307779999999999</v>
      </c>
      <c r="P1605">
        <v>27.2895</v>
      </c>
      <c r="Q1605">
        <v>0.27106200000000003</v>
      </c>
      <c r="R1605">
        <v>26.90972</v>
      </c>
      <c r="S1605">
        <v>0</v>
      </c>
      <c r="T1605">
        <v>-1.8867</v>
      </c>
      <c r="U1605">
        <v>2.959873</v>
      </c>
      <c r="V1605">
        <v>3.3977659999999998</v>
      </c>
      <c r="W1605">
        <v>4.4253640000000001</v>
      </c>
    </row>
    <row r="1606" spans="1:23" x14ac:dyDescent="0.2">
      <c r="A1606" s="4">
        <v>39369.958333333336</v>
      </c>
      <c r="B1606" s="4">
        <f t="shared" si="25"/>
        <v>40831.958333333336</v>
      </c>
      <c r="C1606">
        <v>3566</v>
      </c>
      <c r="D1606">
        <v>12.89</v>
      </c>
      <c r="E1606">
        <v>5.0000000000000001E-3</v>
      </c>
      <c r="F1606">
        <v>-3.9653839999999997E-3</v>
      </c>
      <c r="G1606">
        <v>5.1023560000000003</v>
      </c>
      <c r="H1606">
        <v>0.12049319999999999</v>
      </c>
      <c r="I1606">
        <v>7.3808200000000004E-2</v>
      </c>
      <c r="J1606">
        <v>5.6275329999999997</v>
      </c>
      <c r="K1606">
        <v>0.14330000000000001</v>
      </c>
      <c r="L1606">
        <v>22.379560000000001</v>
      </c>
      <c r="M1606">
        <v>0.1990179</v>
      </c>
      <c r="N1606">
        <v>24.48188</v>
      </c>
      <c r="O1606">
        <v>0.28264519999999999</v>
      </c>
      <c r="P1606">
        <v>27.275929999999999</v>
      </c>
      <c r="Q1606">
        <v>0.27106200000000003</v>
      </c>
      <c r="R1606">
        <v>26.90972</v>
      </c>
      <c r="S1606">
        <v>0</v>
      </c>
      <c r="T1606">
        <v>-2.8491399999999998</v>
      </c>
      <c r="U1606">
        <v>2.8966880000000002</v>
      </c>
      <c r="V1606">
        <v>3.342438</v>
      </c>
      <c r="W1606">
        <v>4.4140629999999996</v>
      </c>
    </row>
    <row r="1607" spans="1:23" x14ac:dyDescent="0.2">
      <c r="A1607" s="4">
        <v>39369.979166666664</v>
      </c>
      <c r="B1607" s="4">
        <f t="shared" si="25"/>
        <v>40831.979166666664</v>
      </c>
      <c r="C1607">
        <v>3567</v>
      </c>
      <c r="D1607">
        <v>12.87</v>
      </c>
      <c r="E1607">
        <v>5.0000000000000001E-3</v>
      </c>
      <c r="F1607">
        <v>-3.8410419999999998E-3</v>
      </c>
      <c r="G1607">
        <v>5.1121829999999999</v>
      </c>
      <c r="H1607">
        <v>0.1206421</v>
      </c>
      <c r="I1607">
        <v>7.3829140000000001E-2</v>
      </c>
      <c r="J1607">
        <v>5.5984189999999998</v>
      </c>
      <c r="K1607">
        <v>0.14330000000000001</v>
      </c>
      <c r="L1607">
        <v>22.379560000000001</v>
      </c>
      <c r="M1607">
        <v>0.1993974</v>
      </c>
      <c r="N1607">
        <v>24.495439999999999</v>
      </c>
      <c r="O1607">
        <v>0.28221289999999999</v>
      </c>
      <c r="P1607">
        <v>27.262370000000001</v>
      </c>
      <c r="Q1607">
        <v>0.27106200000000003</v>
      </c>
      <c r="R1607">
        <v>26.90972</v>
      </c>
      <c r="S1607">
        <v>0</v>
      </c>
      <c r="T1607">
        <v>-3.4071729999999998</v>
      </c>
      <c r="U1607">
        <v>2.8553009999999999</v>
      </c>
      <c r="V1607">
        <v>3.2883300000000002</v>
      </c>
      <c r="W1607">
        <v>4.4246020000000001</v>
      </c>
    </row>
    <row r="1608" spans="1:23" x14ac:dyDescent="0.2">
      <c r="A1608" s="4">
        <v>39370</v>
      </c>
      <c r="B1608" s="4">
        <f t="shared" si="25"/>
        <v>40832</v>
      </c>
      <c r="C1608">
        <v>3568</v>
      </c>
      <c r="D1608">
        <v>12.86</v>
      </c>
      <c r="E1608">
        <v>5.0000000000000001E-3</v>
      </c>
      <c r="F1608">
        <v>-3.948422E-3</v>
      </c>
      <c r="G1608">
        <v>5.0830380000000002</v>
      </c>
      <c r="H1608">
        <v>0.1207144</v>
      </c>
      <c r="I1608">
        <v>7.3849979999999996E-2</v>
      </c>
      <c r="J1608">
        <v>5.5887149999999997</v>
      </c>
      <c r="K1608">
        <v>0.14330000000000001</v>
      </c>
      <c r="L1608">
        <v>22.379560000000001</v>
      </c>
      <c r="M1608">
        <v>0.20015730000000001</v>
      </c>
      <c r="N1608">
        <v>24.522570000000002</v>
      </c>
      <c r="O1608">
        <v>0.2817808</v>
      </c>
      <c r="P1608">
        <v>27.248809999999999</v>
      </c>
      <c r="Q1608">
        <v>0.27106200000000003</v>
      </c>
      <c r="R1608">
        <v>26.90972</v>
      </c>
      <c r="S1608">
        <v>0</v>
      </c>
      <c r="T1608">
        <v>-3.66473</v>
      </c>
      <c r="U1608">
        <v>2.8090899999999999</v>
      </c>
      <c r="V1608">
        <v>3.2254939999999999</v>
      </c>
      <c r="W1608">
        <v>4.4303900000000001</v>
      </c>
    </row>
    <row r="1609" spans="1:23" x14ac:dyDescent="0.2">
      <c r="A1609" s="4">
        <v>39370.020833333336</v>
      </c>
      <c r="B1609" s="4">
        <f t="shared" si="25"/>
        <v>40832.020833333336</v>
      </c>
      <c r="C1609">
        <v>3569</v>
      </c>
      <c r="D1609">
        <v>12.85</v>
      </c>
      <c r="E1609">
        <v>5.0000000000000001E-3</v>
      </c>
      <c r="F1609">
        <v>-4.0299079999999996E-3</v>
      </c>
      <c r="G1609">
        <v>5.0743410000000004</v>
      </c>
      <c r="H1609">
        <v>0.1207033</v>
      </c>
      <c r="I1609">
        <v>7.3869099999999993E-2</v>
      </c>
      <c r="J1609">
        <v>5.5994570000000001</v>
      </c>
      <c r="K1609">
        <v>0.14330000000000001</v>
      </c>
      <c r="L1609">
        <v>22.379560000000001</v>
      </c>
      <c r="M1609">
        <v>0.20091829999999999</v>
      </c>
      <c r="N1609">
        <v>24.549700000000001</v>
      </c>
      <c r="O1609">
        <v>0.28091729999999998</v>
      </c>
      <c r="P1609">
        <v>27.221679999999999</v>
      </c>
      <c r="Q1609">
        <v>0.27106200000000003</v>
      </c>
      <c r="R1609">
        <v>26.90972</v>
      </c>
      <c r="S1609">
        <v>0</v>
      </c>
      <c r="T1609">
        <v>-4.0736540000000003</v>
      </c>
      <c r="U1609">
        <v>2.75156</v>
      </c>
      <c r="V1609">
        <v>3.169403</v>
      </c>
      <c r="W1609">
        <v>4.4247990000000001</v>
      </c>
    </row>
    <row r="1610" spans="1:23" x14ac:dyDescent="0.2">
      <c r="A1610" s="4">
        <v>39370.041666666664</v>
      </c>
      <c r="B1610" s="4">
        <f t="shared" si="25"/>
        <v>40832.041666666664</v>
      </c>
      <c r="C1610">
        <v>3570</v>
      </c>
      <c r="D1610">
        <v>12.84</v>
      </c>
      <c r="E1610">
        <v>5.0000000000000001E-3</v>
      </c>
      <c r="F1610">
        <v>-4.0799139999999996E-3</v>
      </c>
      <c r="G1610">
        <v>5.0688779999999998</v>
      </c>
      <c r="H1610">
        <v>0.1208439</v>
      </c>
      <c r="I1610">
        <v>7.3895039999999995E-2</v>
      </c>
      <c r="J1610">
        <v>5.5745849999999999</v>
      </c>
      <c r="K1610">
        <v>0.14296059999999999</v>
      </c>
      <c r="L1610">
        <v>22.366</v>
      </c>
      <c r="M1610">
        <v>0.20129910000000001</v>
      </c>
      <c r="N1610">
        <v>24.56326</v>
      </c>
      <c r="O1610">
        <v>0.28048600000000001</v>
      </c>
      <c r="P1610">
        <v>27.208120000000001</v>
      </c>
      <c r="Q1610">
        <v>0.27106200000000003</v>
      </c>
      <c r="R1610">
        <v>26.90972</v>
      </c>
      <c r="S1610">
        <v>0</v>
      </c>
      <c r="T1610">
        <v>-4.7446520000000003</v>
      </c>
      <c r="U1610">
        <v>2.669251</v>
      </c>
      <c r="V1610">
        <v>3.0928960000000001</v>
      </c>
      <c r="W1610">
        <v>4.3858309999999996</v>
      </c>
    </row>
    <row r="1611" spans="1:23" x14ac:dyDescent="0.2">
      <c r="A1611" s="4">
        <v>39370.0625</v>
      </c>
      <c r="B1611" s="4">
        <f t="shared" si="25"/>
        <v>40832.0625</v>
      </c>
      <c r="C1611">
        <v>3571</v>
      </c>
      <c r="D1611">
        <v>12.83</v>
      </c>
      <c r="E1611">
        <v>5.0000000000000001E-3</v>
      </c>
      <c r="F1611">
        <v>-3.8802179999999999E-3</v>
      </c>
      <c r="G1611">
        <v>5.0603939999999996</v>
      </c>
      <c r="H1611">
        <v>0.1208587</v>
      </c>
      <c r="I1611">
        <v>7.3907070000000005E-2</v>
      </c>
      <c r="J1611">
        <v>5.575806</v>
      </c>
      <c r="K1611">
        <v>0.14262150000000001</v>
      </c>
      <c r="L1611">
        <v>22.352429999999998</v>
      </c>
      <c r="M1611">
        <v>0.2020615</v>
      </c>
      <c r="N1611">
        <v>24.590389999999999</v>
      </c>
      <c r="O1611">
        <v>0.2800549</v>
      </c>
      <c r="P1611">
        <v>27.19455</v>
      </c>
      <c r="Q1611">
        <v>0.27106200000000003</v>
      </c>
      <c r="R1611">
        <v>26.90972</v>
      </c>
      <c r="S1611">
        <v>0</v>
      </c>
      <c r="T1611">
        <v>-5.3727229999999997</v>
      </c>
      <c r="U1611">
        <v>2.6473800000000001</v>
      </c>
      <c r="V1611">
        <v>3.035339</v>
      </c>
      <c r="W1611">
        <v>4.4243160000000001</v>
      </c>
    </row>
    <row r="1612" spans="1:23" x14ac:dyDescent="0.2">
      <c r="A1612" s="4">
        <v>39370.083333333336</v>
      </c>
      <c r="B1612" s="4">
        <f t="shared" si="25"/>
        <v>40832.083333333336</v>
      </c>
      <c r="C1612">
        <v>3572</v>
      </c>
      <c r="D1612">
        <v>12.82</v>
      </c>
      <c r="E1612">
        <v>5.0000000000000001E-3</v>
      </c>
      <c r="F1612">
        <v>-4.1489730000000002E-3</v>
      </c>
      <c r="G1612">
        <v>5.0409550000000003</v>
      </c>
      <c r="H1612">
        <v>0.1208906</v>
      </c>
      <c r="I1612">
        <v>7.3926549999999994E-2</v>
      </c>
      <c r="J1612">
        <v>5.575806</v>
      </c>
      <c r="K1612">
        <v>0.14262150000000001</v>
      </c>
      <c r="L1612">
        <v>22.352429999999998</v>
      </c>
      <c r="M1612">
        <v>0.20244319999999999</v>
      </c>
      <c r="N1612">
        <v>24.603950000000001</v>
      </c>
      <c r="O1612">
        <v>0.27962409999999999</v>
      </c>
      <c r="P1612">
        <v>27.180990000000001</v>
      </c>
      <c r="Q1612">
        <v>0.27106200000000003</v>
      </c>
      <c r="R1612">
        <v>26.90972</v>
      </c>
      <c r="S1612">
        <v>0</v>
      </c>
      <c r="T1612">
        <v>-5.9623869999999997</v>
      </c>
      <c r="U1612">
        <v>2.5607199999999999</v>
      </c>
      <c r="V1612">
        <v>2.9701230000000001</v>
      </c>
      <c r="W1612">
        <v>4.389672</v>
      </c>
    </row>
    <row r="1613" spans="1:23" x14ac:dyDescent="0.2">
      <c r="A1613" s="4">
        <v>39370.104166666664</v>
      </c>
      <c r="B1613" s="4">
        <f t="shared" si="25"/>
        <v>40832.104166666664</v>
      </c>
      <c r="C1613">
        <v>3573</v>
      </c>
      <c r="D1613">
        <v>12.81</v>
      </c>
      <c r="E1613">
        <v>5.0000000000000001E-3</v>
      </c>
      <c r="F1613">
        <v>-4.1580640000000004E-3</v>
      </c>
      <c r="G1613">
        <v>5.0541989999999997</v>
      </c>
      <c r="H1613">
        <v>0.1209529</v>
      </c>
      <c r="I1613">
        <v>7.3949860000000006E-2</v>
      </c>
      <c r="J1613">
        <v>5.5697020000000004</v>
      </c>
      <c r="K1613">
        <v>0.14228270000000001</v>
      </c>
      <c r="L1613">
        <v>22.33887</v>
      </c>
      <c r="M1613">
        <v>0.20282500000000001</v>
      </c>
      <c r="N1613">
        <v>24.617509999999999</v>
      </c>
      <c r="O1613">
        <v>0.27876329999999999</v>
      </c>
      <c r="P1613">
        <v>27.153860000000002</v>
      </c>
      <c r="Q1613">
        <v>0.27106200000000003</v>
      </c>
      <c r="R1613">
        <v>26.90972</v>
      </c>
      <c r="S1613">
        <v>0</v>
      </c>
      <c r="T1613">
        <v>-6.1815340000000001</v>
      </c>
      <c r="U1613">
        <v>2.5278990000000001</v>
      </c>
      <c r="V1613">
        <v>2.9158330000000001</v>
      </c>
      <c r="W1613">
        <v>4.4174389999999999</v>
      </c>
    </row>
    <row r="1614" spans="1:23" x14ac:dyDescent="0.2">
      <c r="A1614" s="4">
        <v>39370.125</v>
      </c>
      <c r="B1614" s="4">
        <f t="shared" si="25"/>
        <v>40832.125</v>
      </c>
      <c r="C1614">
        <v>3574</v>
      </c>
      <c r="D1614">
        <v>12.8</v>
      </c>
      <c r="E1614">
        <v>5.0000000000000001E-3</v>
      </c>
      <c r="F1614">
        <v>-4.1061400000000003E-3</v>
      </c>
      <c r="G1614">
        <v>5.0657959999999997</v>
      </c>
      <c r="H1614">
        <v>0.1208979</v>
      </c>
      <c r="I1614">
        <v>7.396788E-2</v>
      </c>
      <c r="J1614">
        <v>5.5910640000000003</v>
      </c>
      <c r="K1614">
        <v>0.14194399999999999</v>
      </c>
      <c r="L1614">
        <v>22.325299999999999</v>
      </c>
      <c r="M1614">
        <v>0.2032072</v>
      </c>
      <c r="N1614">
        <v>24.631080000000001</v>
      </c>
      <c r="O1614">
        <v>0.2783332</v>
      </c>
      <c r="P1614">
        <v>27.1403</v>
      </c>
      <c r="Q1614">
        <v>0.27106200000000003</v>
      </c>
      <c r="R1614">
        <v>26.90972</v>
      </c>
      <c r="S1614">
        <v>0</v>
      </c>
      <c r="T1614">
        <v>-5.8742749999999999</v>
      </c>
      <c r="U1614">
        <v>2.458237</v>
      </c>
      <c r="V1614">
        <v>2.868439</v>
      </c>
      <c r="W1614">
        <v>4.4083779999999999</v>
      </c>
    </row>
    <row r="1615" spans="1:23" x14ac:dyDescent="0.2">
      <c r="A1615" s="4">
        <v>39370.145833333336</v>
      </c>
      <c r="B1615" s="4">
        <f t="shared" si="25"/>
        <v>40832.145833333336</v>
      </c>
      <c r="C1615">
        <v>3575</v>
      </c>
      <c r="D1615">
        <v>12.79</v>
      </c>
      <c r="E1615">
        <v>5.0000000000000001E-3</v>
      </c>
      <c r="F1615">
        <v>-4.0793899999999996E-3</v>
      </c>
      <c r="G1615">
        <v>5.0523680000000004</v>
      </c>
      <c r="H1615">
        <v>0.1209529</v>
      </c>
      <c r="I1615">
        <v>7.3968889999999995E-2</v>
      </c>
      <c r="J1615">
        <v>5.5775449999999998</v>
      </c>
      <c r="K1615">
        <v>0.14194399999999999</v>
      </c>
      <c r="L1615">
        <v>22.325299999999999</v>
      </c>
      <c r="M1615">
        <v>0.2039723</v>
      </c>
      <c r="N1615">
        <v>24.65821</v>
      </c>
      <c r="O1615">
        <v>0.2774739</v>
      </c>
      <c r="P1615">
        <v>27.11317</v>
      </c>
      <c r="Q1615">
        <v>0.27106200000000003</v>
      </c>
      <c r="R1615">
        <v>26.90972</v>
      </c>
      <c r="S1615">
        <v>0</v>
      </c>
      <c r="T1615">
        <v>-5.3953170000000004</v>
      </c>
      <c r="U1615">
        <v>2.4272930000000001</v>
      </c>
      <c r="V1615">
        <v>2.817688</v>
      </c>
      <c r="W1615">
        <v>4.4291219999999996</v>
      </c>
    </row>
    <row r="1616" spans="1:23" x14ac:dyDescent="0.2">
      <c r="A1616" s="4">
        <v>39370.166666666664</v>
      </c>
      <c r="B1616" s="4">
        <f t="shared" si="25"/>
        <v>40832.166666666664</v>
      </c>
      <c r="C1616">
        <v>3576</v>
      </c>
      <c r="D1616">
        <v>12.79</v>
      </c>
      <c r="E1616">
        <v>5.0000000000000001E-3</v>
      </c>
      <c r="F1616">
        <v>-3.887564E-3</v>
      </c>
      <c r="G1616">
        <v>5.079834</v>
      </c>
      <c r="H1616">
        <v>0.12097570000000001</v>
      </c>
      <c r="I1616">
        <v>7.3978710000000003E-2</v>
      </c>
      <c r="J1616">
        <v>5.5758669999999997</v>
      </c>
      <c r="K1616">
        <v>0.14194399999999999</v>
      </c>
      <c r="L1616">
        <v>22.325299999999999</v>
      </c>
      <c r="M1616">
        <v>0.20435519999999999</v>
      </c>
      <c r="N1616">
        <v>24.671769999999999</v>
      </c>
      <c r="O1616">
        <v>0.27704469999999998</v>
      </c>
      <c r="P1616">
        <v>27.099609999999998</v>
      </c>
      <c r="Q1616">
        <v>0.2714876</v>
      </c>
      <c r="R1616">
        <v>26.923290000000001</v>
      </c>
      <c r="S1616">
        <v>0</v>
      </c>
      <c r="T1616">
        <v>-4.9389459999999996</v>
      </c>
      <c r="U1616">
        <v>2.3830879999999999</v>
      </c>
      <c r="V1616">
        <v>2.7672119999999998</v>
      </c>
      <c r="W1616">
        <v>4.4193579999999999</v>
      </c>
    </row>
    <row r="1617" spans="1:23" x14ac:dyDescent="0.2">
      <c r="A1617" s="4">
        <v>39370.1875</v>
      </c>
      <c r="B1617" s="4">
        <f t="shared" si="25"/>
        <v>40832.1875</v>
      </c>
      <c r="C1617">
        <v>3577</v>
      </c>
      <c r="D1617">
        <v>12.79</v>
      </c>
      <c r="E1617">
        <v>5.0000000000000001E-3</v>
      </c>
      <c r="F1617">
        <v>-4.081838E-3</v>
      </c>
      <c r="G1617">
        <v>5.0796809999999999</v>
      </c>
      <c r="H1617">
        <v>0.1211433</v>
      </c>
      <c r="I1617">
        <v>7.4009950000000005E-2</v>
      </c>
      <c r="J1617">
        <v>5.5464479999999998</v>
      </c>
      <c r="K1617">
        <v>0.1416057</v>
      </c>
      <c r="L1617">
        <v>22.31174</v>
      </c>
      <c r="M1617">
        <v>0.20435519999999999</v>
      </c>
      <c r="N1617">
        <v>24.671769999999999</v>
      </c>
      <c r="O1617">
        <v>0.27618690000000001</v>
      </c>
      <c r="P1617">
        <v>27.072479999999999</v>
      </c>
      <c r="Q1617">
        <v>0.27106200000000003</v>
      </c>
      <c r="R1617">
        <v>26.90972</v>
      </c>
      <c r="S1617">
        <v>0</v>
      </c>
      <c r="T1617">
        <v>-4.3763920000000001</v>
      </c>
      <c r="U1617">
        <v>2.3581120000000002</v>
      </c>
      <c r="V1617">
        <v>2.7283940000000002</v>
      </c>
      <c r="W1617">
        <v>4.4202599999999999</v>
      </c>
    </row>
    <row r="1618" spans="1:23" x14ac:dyDescent="0.2">
      <c r="A1618" s="4">
        <v>39370.208333333336</v>
      </c>
      <c r="B1618" s="4">
        <f t="shared" si="25"/>
        <v>40832.208333333336</v>
      </c>
      <c r="C1618">
        <v>3578</v>
      </c>
      <c r="D1618">
        <v>12.79</v>
      </c>
      <c r="E1618">
        <v>5.0000000000000001E-3</v>
      </c>
      <c r="F1618">
        <v>-4.081838E-3</v>
      </c>
      <c r="G1618">
        <v>5.0492249999999999</v>
      </c>
      <c r="H1618">
        <v>0.1212047</v>
      </c>
      <c r="I1618">
        <v>7.4020699999999995E-2</v>
      </c>
      <c r="J1618">
        <v>5.5354000000000001</v>
      </c>
      <c r="K1618">
        <v>0.14126759999999999</v>
      </c>
      <c r="L1618">
        <v>22.298179999999999</v>
      </c>
      <c r="M1618">
        <v>0.20473830000000001</v>
      </c>
      <c r="N1618">
        <v>24.68533</v>
      </c>
      <c r="O1618">
        <v>0.27618690000000001</v>
      </c>
      <c r="P1618">
        <v>27.072479999999999</v>
      </c>
      <c r="Q1618">
        <v>0.2714876</v>
      </c>
      <c r="R1618">
        <v>26.923290000000001</v>
      </c>
      <c r="S1618">
        <v>0</v>
      </c>
      <c r="T1618">
        <v>-3.4930270000000001</v>
      </c>
      <c r="U1618">
        <v>2.339731</v>
      </c>
      <c r="V1618">
        <v>2.689972</v>
      </c>
      <c r="W1618">
        <v>4.4363900000000003</v>
      </c>
    </row>
    <row r="1619" spans="1:23" x14ac:dyDescent="0.2">
      <c r="A1619" s="4">
        <v>39370.229166666664</v>
      </c>
      <c r="B1619" s="4">
        <f t="shared" si="25"/>
        <v>40832.229166666664</v>
      </c>
      <c r="C1619">
        <v>3579</v>
      </c>
      <c r="D1619">
        <v>12.79</v>
      </c>
      <c r="E1619">
        <v>5.0000000000000001E-3</v>
      </c>
      <c r="F1619">
        <v>-4.1133080000000004E-3</v>
      </c>
      <c r="G1619">
        <v>5.0547789999999999</v>
      </c>
      <c r="H1619">
        <v>0.12113359999999999</v>
      </c>
      <c r="I1619">
        <v>7.4037820000000004E-2</v>
      </c>
      <c r="J1619">
        <v>5.5603939999999996</v>
      </c>
      <c r="K1619">
        <v>0.1416057</v>
      </c>
      <c r="L1619">
        <v>22.31174</v>
      </c>
      <c r="M1619">
        <v>0.20512169999999999</v>
      </c>
      <c r="N1619">
        <v>24.698889999999999</v>
      </c>
      <c r="O1619">
        <v>0.27533010000000002</v>
      </c>
      <c r="P1619">
        <v>27.045359999999999</v>
      </c>
      <c r="Q1619">
        <v>0.2714876</v>
      </c>
      <c r="R1619">
        <v>26.923290000000001</v>
      </c>
      <c r="S1619">
        <v>0</v>
      </c>
      <c r="T1619">
        <v>-2.826546</v>
      </c>
      <c r="U1619">
        <v>2.3068919999999999</v>
      </c>
      <c r="V1619">
        <v>2.6479490000000001</v>
      </c>
      <c r="W1619">
        <v>4.4465729999999999</v>
      </c>
    </row>
    <row r="1620" spans="1:23" x14ac:dyDescent="0.2">
      <c r="A1620" s="4">
        <v>39370.25</v>
      </c>
      <c r="B1620" s="4">
        <f t="shared" si="25"/>
        <v>40832.25</v>
      </c>
      <c r="C1620">
        <v>3580</v>
      </c>
      <c r="D1620">
        <v>12.79</v>
      </c>
      <c r="E1620">
        <v>5.0000000000000001E-3</v>
      </c>
      <c r="F1620">
        <v>-4.0362030000000004E-3</v>
      </c>
      <c r="G1620">
        <v>5.0540159999999998</v>
      </c>
      <c r="H1620">
        <v>0.12124799999999999</v>
      </c>
      <c r="I1620">
        <v>7.4058499999999999E-2</v>
      </c>
      <c r="J1620">
        <v>5.5400999999999998</v>
      </c>
      <c r="K1620">
        <v>0.14126759999999999</v>
      </c>
      <c r="L1620">
        <v>22.298179999999999</v>
      </c>
      <c r="M1620">
        <v>0.2058893</v>
      </c>
      <c r="N1620">
        <v>24.726019999999998</v>
      </c>
      <c r="O1620">
        <v>0.27490209999999998</v>
      </c>
      <c r="P1620">
        <v>27.031790000000001</v>
      </c>
      <c r="Q1620">
        <v>0.2714876</v>
      </c>
      <c r="R1620">
        <v>26.923290000000001</v>
      </c>
      <c r="S1620">
        <v>0</v>
      </c>
      <c r="T1620">
        <v>-2.376957</v>
      </c>
      <c r="U1620">
        <v>2.2589929999999998</v>
      </c>
      <c r="V1620">
        <v>2.607361</v>
      </c>
      <c r="W1620">
        <v>4.4245109999999999</v>
      </c>
    </row>
    <row r="1621" spans="1:23" x14ac:dyDescent="0.2">
      <c r="A1621" s="4">
        <v>39370.270833333336</v>
      </c>
      <c r="B1621" s="4">
        <f t="shared" si="25"/>
        <v>40832.270833333336</v>
      </c>
      <c r="C1621">
        <v>3581</v>
      </c>
      <c r="D1621">
        <v>12.79</v>
      </c>
      <c r="E1621">
        <v>5.0000000000000001E-3</v>
      </c>
      <c r="F1621">
        <v>-3.799415E-3</v>
      </c>
      <c r="G1621">
        <v>5.053833</v>
      </c>
      <c r="H1621">
        <v>0.12122330000000001</v>
      </c>
      <c r="I1621">
        <v>7.4066679999999996E-2</v>
      </c>
      <c r="J1621">
        <v>5.5496829999999999</v>
      </c>
      <c r="K1621">
        <v>0.14126759999999999</v>
      </c>
      <c r="L1621">
        <v>22.298179999999999</v>
      </c>
      <c r="M1621">
        <v>0.2058893</v>
      </c>
      <c r="N1621">
        <v>24.726019999999998</v>
      </c>
      <c r="O1621">
        <v>0.27447450000000001</v>
      </c>
      <c r="P1621">
        <v>27.018229999999999</v>
      </c>
      <c r="Q1621">
        <v>0.2714876</v>
      </c>
      <c r="R1621">
        <v>26.923290000000001</v>
      </c>
      <c r="S1621">
        <v>0</v>
      </c>
      <c r="T1621">
        <v>-1.8867</v>
      </c>
      <c r="U1621">
        <v>2.2433640000000001</v>
      </c>
      <c r="V1621">
        <v>2.5751949999999999</v>
      </c>
      <c r="W1621">
        <v>4.4087730000000001</v>
      </c>
    </row>
    <row r="1622" spans="1:23" x14ac:dyDescent="0.2">
      <c r="A1622" s="4">
        <v>39370.291666666664</v>
      </c>
      <c r="B1622" s="4">
        <f t="shared" si="25"/>
        <v>40832.291666666664</v>
      </c>
      <c r="C1622">
        <v>3582</v>
      </c>
      <c r="D1622">
        <v>12.76</v>
      </c>
      <c r="E1622">
        <v>5.0000000000000001E-3</v>
      </c>
      <c r="F1622">
        <v>-3.780874E-3</v>
      </c>
      <c r="G1622">
        <v>5.0339049999999999</v>
      </c>
      <c r="H1622">
        <v>0.1213226</v>
      </c>
      <c r="I1622">
        <v>7.4078889999999994E-2</v>
      </c>
      <c r="J1622">
        <v>5.5297239999999999</v>
      </c>
      <c r="K1622">
        <v>0.1405922</v>
      </c>
      <c r="L1622">
        <v>22.271049999999999</v>
      </c>
      <c r="M1622">
        <v>0.2062735</v>
      </c>
      <c r="N1622">
        <v>24.73958</v>
      </c>
      <c r="O1622">
        <v>0.27404699999999999</v>
      </c>
      <c r="P1622">
        <v>27.004670000000001</v>
      </c>
      <c r="Q1622">
        <v>0.2714876</v>
      </c>
      <c r="R1622">
        <v>26.923290000000001</v>
      </c>
      <c r="S1622">
        <v>0</v>
      </c>
      <c r="T1622">
        <v>-1.6088100000000001</v>
      </c>
      <c r="U1622">
        <v>2.233568</v>
      </c>
      <c r="V1622">
        <v>2.544403</v>
      </c>
      <c r="W1622">
        <v>4.4246679999999996</v>
      </c>
    </row>
    <row r="1623" spans="1:23" x14ac:dyDescent="0.2">
      <c r="A1623" s="4">
        <v>39370.3125</v>
      </c>
      <c r="B1623" s="4">
        <f t="shared" si="25"/>
        <v>40832.3125</v>
      </c>
      <c r="C1623">
        <v>3583</v>
      </c>
      <c r="D1623">
        <v>13.2</v>
      </c>
      <c r="E1623">
        <v>5.0000000000000001E-3</v>
      </c>
      <c r="F1623">
        <v>-3.7805249999999999E-3</v>
      </c>
      <c r="G1623">
        <v>5.0341189999999996</v>
      </c>
      <c r="H1623">
        <v>0.1212405</v>
      </c>
      <c r="I1623">
        <v>7.4100109999999997E-2</v>
      </c>
      <c r="J1623">
        <v>5.5591429999999997</v>
      </c>
      <c r="K1623">
        <v>0.1405922</v>
      </c>
      <c r="L1623">
        <v>22.271049999999999</v>
      </c>
      <c r="M1623">
        <v>0.20665800000000001</v>
      </c>
      <c r="N1623">
        <v>24.753150000000002</v>
      </c>
      <c r="O1623">
        <v>0.27361990000000003</v>
      </c>
      <c r="P1623">
        <v>26.991099999999999</v>
      </c>
      <c r="Q1623">
        <v>0.2714876</v>
      </c>
      <c r="R1623">
        <v>26.923290000000001</v>
      </c>
      <c r="S1623">
        <v>0</v>
      </c>
      <c r="T1623">
        <v>-1.202145</v>
      </c>
      <c r="U1623">
        <v>2.19658</v>
      </c>
      <c r="V1623">
        <v>2.5058289999999999</v>
      </c>
      <c r="W1623">
        <v>4.4050099999999999</v>
      </c>
    </row>
    <row r="1624" spans="1:23" x14ac:dyDescent="0.2">
      <c r="A1624" s="4">
        <v>39370.333333333336</v>
      </c>
      <c r="B1624" s="4">
        <f t="shared" si="25"/>
        <v>40832.333333333336</v>
      </c>
      <c r="C1624">
        <v>3584</v>
      </c>
      <c r="D1624">
        <v>13.79</v>
      </c>
      <c r="E1624">
        <v>5.0000000000000001E-3</v>
      </c>
      <c r="F1624">
        <v>-4.182364E-3</v>
      </c>
      <c r="G1624">
        <v>4.8497310000000002</v>
      </c>
      <c r="H1624">
        <v>0.12127449999999999</v>
      </c>
      <c r="I1624">
        <v>7.4120969999999994E-2</v>
      </c>
      <c r="J1624">
        <v>5.5591739999999996</v>
      </c>
      <c r="K1624">
        <v>0.1405922</v>
      </c>
      <c r="L1624">
        <v>22.271049999999999</v>
      </c>
      <c r="M1624">
        <v>0.20665800000000001</v>
      </c>
      <c r="N1624">
        <v>24.753150000000002</v>
      </c>
      <c r="O1624">
        <v>0.27361990000000003</v>
      </c>
      <c r="P1624">
        <v>26.991099999999999</v>
      </c>
      <c r="Q1624">
        <v>0.2714876</v>
      </c>
      <c r="R1624">
        <v>26.923290000000001</v>
      </c>
      <c r="S1624">
        <v>0</v>
      </c>
      <c r="T1624">
        <v>-0.90392680000000003</v>
      </c>
      <c r="U1624">
        <v>2.181832</v>
      </c>
      <c r="V1624">
        <v>2.4866329999999999</v>
      </c>
      <c r="W1624">
        <v>4.4161479999999997</v>
      </c>
    </row>
    <row r="1625" spans="1:23" x14ac:dyDescent="0.2">
      <c r="A1625" s="4">
        <v>39370.354166666664</v>
      </c>
      <c r="B1625" s="4">
        <f t="shared" si="25"/>
        <v>40832.354166666664</v>
      </c>
      <c r="C1625">
        <v>3585</v>
      </c>
      <c r="D1625">
        <v>14.86</v>
      </c>
      <c r="E1625">
        <v>5.0000000000000001E-3</v>
      </c>
      <c r="F1625">
        <v>-3.9814719999999998E-3</v>
      </c>
      <c r="G1625">
        <v>4.8395390000000003</v>
      </c>
      <c r="H1625">
        <v>0.1214042</v>
      </c>
      <c r="I1625">
        <v>7.4128159999999998E-2</v>
      </c>
      <c r="J1625">
        <v>5.5294800000000004</v>
      </c>
      <c r="K1625">
        <v>0.1405922</v>
      </c>
      <c r="L1625">
        <v>22.271049999999999</v>
      </c>
      <c r="M1625">
        <v>0.2070427</v>
      </c>
      <c r="N1625">
        <v>24.76671</v>
      </c>
      <c r="O1625">
        <v>0.27233970000000002</v>
      </c>
      <c r="P1625">
        <v>26.950410000000002</v>
      </c>
      <c r="Q1625">
        <v>0.2714876</v>
      </c>
      <c r="R1625">
        <v>26.923290000000001</v>
      </c>
      <c r="S1625">
        <v>0</v>
      </c>
      <c r="T1625">
        <v>-0.62829590000000002</v>
      </c>
      <c r="U1625">
        <v>2.1793909999999999</v>
      </c>
      <c r="V1625">
        <v>2.4578859999999998</v>
      </c>
      <c r="W1625">
        <v>4.413716</v>
      </c>
    </row>
    <row r="1626" spans="1:23" x14ac:dyDescent="0.2">
      <c r="A1626" s="4">
        <v>39370.375</v>
      </c>
      <c r="B1626" s="4">
        <f t="shared" si="25"/>
        <v>40832.375</v>
      </c>
      <c r="C1626">
        <v>3586</v>
      </c>
      <c r="D1626">
        <v>14.85</v>
      </c>
      <c r="E1626">
        <v>5.0000000000000001E-3</v>
      </c>
      <c r="F1626">
        <v>-4.182364E-3</v>
      </c>
      <c r="G1626">
        <v>5.0022890000000002</v>
      </c>
      <c r="H1626">
        <v>0.1214736</v>
      </c>
      <c r="I1626">
        <v>7.4141269999999995E-2</v>
      </c>
      <c r="J1626">
        <v>5.5174560000000001</v>
      </c>
      <c r="K1626">
        <v>0.1405922</v>
      </c>
      <c r="L1626">
        <v>22.271049999999999</v>
      </c>
      <c r="M1626">
        <v>0.20665800000000001</v>
      </c>
      <c r="N1626">
        <v>24.753150000000002</v>
      </c>
      <c r="O1626">
        <v>0.27191349999999997</v>
      </c>
      <c r="P1626">
        <v>26.93685</v>
      </c>
      <c r="Q1626">
        <v>0.2714876</v>
      </c>
      <c r="R1626">
        <v>26.923290000000001</v>
      </c>
      <c r="S1626">
        <v>0</v>
      </c>
      <c r="T1626">
        <v>-0.24422450000000001</v>
      </c>
      <c r="U1626">
        <v>2.1467800000000001</v>
      </c>
      <c r="V1626">
        <v>2.4286189999999999</v>
      </c>
      <c r="W1626">
        <v>4.398441</v>
      </c>
    </row>
    <row r="1627" spans="1:23" x14ac:dyDescent="0.2">
      <c r="A1627" s="4">
        <v>39370.395833333336</v>
      </c>
      <c r="B1627" s="4">
        <f t="shared" si="25"/>
        <v>40832.395833333336</v>
      </c>
      <c r="C1627">
        <v>3587</v>
      </c>
      <c r="D1627">
        <v>14.49</v>
      </c>
      <c r="E1627">
        <v>5.0000000000000001E-3</v>
      </c>
      <c r="F1627">
        <v>-4.0043789999999998E-3</v>
      </c>
      <c r="G1627">
        <v>5.0096740000000004</v>
      </c>
      <c r="H1627">
        <v>0.1215344</v>
      </c>
      <c r="I1627">
        <v>7.4149010000000001E-2</v>
      </c>
      <c r="J1627">
        <v>5.5053710000000002</v>
      </c>
      <c r="K1627">
        <v>0.1405922</v>
      </c>
      <c r="L1627">
        <v>22.271049999999999</v>
      </c>
      <c r="M1627">
        <v>0.20742769999999999</v>
      </c>
      <c r="N1627">
        <v>24.780280000000001</v>
      </c>
      <c r="O1627">
        <v>0.27191349999999997</v>
      </c>
      <c r="P1627">
        <v>26.93685</v>
      </c>
      <c r="Q1627">
        <v>0.2714876</v>
      </c>
      <c r="R1627">
        <v>26.923290000000001</v>
      </c>
      <c r="S1627">
        <v>0.1</v>
      </c>
      <c r="T1627">
        <v>0.28670119999999999</v>
      </c>
      <c r="U1627">
        <v>2.1308769999999999</v>
      </c>
      <c r="V1627">
        <v>2.4041139999999999</v>
      </c>
      <c r="W1627">
        <v>4.3909589999999996</v>
      </c>
    </row>
    <row r="1628" spans="1:23" x14ac:dyDescent="0.2">
      <c r="A1628" s="4">
        <v>39370.416666666664</v>
      </c>
      <c r="B1628" s="4">
        <f t="shared" si="25"/>
        <v>40832.416666666664</v>
      </c>
      <c r="C1628">
        <v>3588</v>
      </c>
      <c r="D1628">
        <v>14.57</v>
      </c>
      <c r="E1628">
        <v>5.0000000000000001E-3</v>
      </c>
      <c r="F1628">
        <v>-3.9333830000000004E-3</v>
      </c>
      <c r="G1628">
        <v>4.9660640000000003</v>
      </c>
      <c r="H1628">
        <v>0.12139369999999999</v>
      </c>
      <c r="I1628">
        <v>7.4146020000000007E-2</v>
      </c>
      <c r="J1628">
        <v>5.5394899999999998</v>
      </c>
      <c r="K1628">
        <v>0.1405922</v>
      </c>
      <c r="L1628">
        <v>22.271049999999999</v>
      </c>
      <c r="M1628">
        <v>0.20742769999999999</v>
      </c>
      <c r="N1628">
        <v>24.780280000000001</v>
      </c>
      <c r="O1628">
        <v>0.2714876</v>
      </c>
      <c r="P1628">
        <v>26.923290000000001</v>
      </c>
      <c r="Q1628">
        <v>0.27191349999999997</v>
      </c>
      <c r="R1628">
        <v>26.93685</v>
      </c>
      <c r="S1628">
        <v>0</v>
      </c>
      <c r="T1628">
        <v>0.84021760000000001</v>
      </c>
      <c r="U1628">
        <v>2.1208529999999999</v>
      </c>
      <c r="V1628">
        <v>2.3811339999999999</v>
      </c>
      <c r="W1628">
        <v>4.3978619999999999</v>
      </c>
    </row>
    <row r="1629" spans="1:23" x14ac:dyDescent="0.2">
      <c r="A1629" s="4">
        <v>39370.4375</v>
      </c>
      <c r="B1629" s="4">
        <f t="shared" si="25"/>
        <v>40832.4375</v>
      </c>
      <c r="C1629">
        <v>3589</v>
      </c>
      <c r="D1629">
        <v>14.43</v>
      </c>
      <c r="E1629">
        <v>5.0000000000000001E-3</v>
      </c>
      <c r="F1629">
        <v>-4.0853340000000004E-3</v>
      </c>
      <c r="G1629">
        <v>4.8475039999999998</v>
      </c>
      <c r="H1629">
        <v>0.1216632</v>
      </c>
      <c r="I1629">
        <v>7.4186909999999995E-2</v>
      </c>
      <c r="J1629">
        <v>5.4886470000000003</v>
      </c>
      <c r="K1629">
        <v>0.14092969999999999</v>
      </c>
      <c r="L1629">
        <v>22.284610000000001</v>
      </c>
      <c r="M1629">
        <v>0.20742769999999999</v>
      </c>
      <c r="N1629">
        <v>24.780280000000001</v>
      </c>
      <c r="O1629">
        <v>0.27106200000000003</v>
      </c>
      <c r="P1629">
        <v>26.90972</v>
      </c>
      <c r="Q1629">
        <v>0.27191349999999997</v>
      </c>
      <c r="R1629">
        <v>26.93685</v>
      </c>
      <c r="S1629">
        <v>0.8</v>
      </c>
      <c r="T1629">
        <v>1.052586</v>
      </c>
      <c r="U1629">
        <v>2.133969</v>
      </c>
      <c r="V1629">
        <v>2.3610530000000001</v>
      </c>
      <c r="W1629">
        <v>4.4022389999999998</v>
      </c>
    </row>
    <row r="1630" spans="1:23" x14ac:dyDescent="0.2">
      <c r="A1630" s="4">
        <v>39370.458333333336</v>
      </c>
      <c r="B1630" s="4">
        <f t="shared" si="25"/>
        <v>40832.458333333336</v>
      </c>
      <c r="C1630">
        <v>3590</v>
      </c>
      <c r="D1630">
        <v>14.44</v>
      </c>
      <c r="E1630">
        <v>5.0000000000000001E-3</v>
      </c>
      <c r="F1630">
        <v>-4.1026439999999999E-3</v>
      </c>
      <c r="G1630">
        <v>4.8181459999999996</v>
      </c>
      <c r="H1630">
        <v>0.12166399999999999</v>
      </c>
      <c r="I1630">
        <v>7.4186820000000001E-2</v>
      </c>
      <c r="J1630">
        <v>5.4884029999999999</v>
      </c>
      <c r="K1630">
        <v>0.14126759999999999</v>
      </c>
      <c r="L1630">
        <v>22.298179999999999</v>
      </c>
      <c r="M1630">
        <v>0.20781289999999999</v>
      </c>
      <c r="N1630">
        <v>24.793839999999999</v>
      </c>
      <c r="O1630">
        <v>0.27106200000000003</v>
      </c>
      <c r="P1630">
        <v>26.90972</v>
      </c>
      <c r="Q1630">
        <v>0.27191349999999997</v>
      </c>
      <c r="R1630">
        <v>26.93685</v>
      </c>
      <c r="S1630">
        <v>0.4</v>
      </c>
      <c r="T1630">
        <v>0.92606739999999999</v>
      </c>
      <c r="U1630">
        <v>2.1459380000000001</v>
      </c>
      <c r="V1630">
        <v>2.3314210000000002</v>
      </c>
      <c r="W1630">
        <v>4.3882649999999996</v>
      </c>
    </row>
    <row r="1631" spans="1:23" x14ac:dyDescent="0.2">
      <c r="A1631" s="4">
        <v>39370.479166666664</v>
      </c>
      <c r="B1631" s="4">
        <f t="shared" si="25"/>
        <v>40832.479166666664</v>
      </c>
      <c r="C1631">
        <v>3591</v>
      </c>
      <c r="D1631">
        <v>14.82</v>
      </c>
      <c r="E1631">
        <v>5.0000000000000001E-3</v>
      </c>
      <c r="F1631">
        <v>-3.9272619999999999E-3</v>
      </c>
      <c r="G1631">
        <v>4.8957519999999999</v>
      </c>
      <c r="H1631">
        <v>0.1215261</v>
      </c>
      <c r="I1631">
        <v>7.4197280000000004E-2</v>
      </c>
      <c r="J1631">
        <v>5.5273130000000004</v>
      </c>
      <c r="K1631">
        <v>0.14194399999999999</v>
      </c>
      <c r="L1631">
        <v>22.325299999999999</v>
      </c>
      <c r="M1631">
        <v>0.20781289999999999</v>
      </c>
      <c r="N1631">
        <v>24.793839999999999</v>
      </c>
      <c r="O1631">
        <v>0.27191349999999997</v>
      </c>
      <c r="P1631">
        <v>26.93685</v>
      </c>
      <c r="Q1631">
        <v>0.27191349999999997</v>
      </c>
      <c r="R1631">
        <v>26.93685</v>
      </c>
      <c r="S1631">
        <v>0.4</v>
      </c>
      <c r="T1631">
        <v>0.60751339999999998</v>
      </c>
      <c r="U1631">
        <v>2.1219709999999998</v>
      </c>
      <c r="V1631">
        <v>2.3223569999999998</v>
      </c>
      <c r="W1631">
        <v>4.3644040000000004</v>
      </c>
    </row>
    <row r="1632" spans="1:23" x14ac:dyDescent="0.2">
      <c r="A1632" s="4">
        <v>39370.5</v>
      </c>
      <c r="B1632" s="4">
        <f t="shared" si="25"/>
        <v>40832.5</v>
      </c>
      <c r="C1632">
        <v>3592</v>
      </c>
      <c r="D1632">
        <v>14.81</v>
      </c>
      <c r="E1632">
        <v>5.0000000000000001E-3</v>
      </c>
      <c r="F1632">
        <v>-4.1313160000000003E-3</v>
      </c>
      <c r="G1632">
        <v>4.8573300000000001</v>
      </c>
      <c r="H1632">
        <v>0.121577</v>
      </c>
      <c r="I1632">
        <v>7.4229260000000005E-2</v>
      </c>
      <c r="J1632">
        <v>5.527679</v>
      </c>
      <c r="K1632">
        <v>0.14262150000000001</v>
      </c>
      <c r="L1632">
        <v>22.352429999999998</v>
      </c>
      <c r="M1632">
        <v>0.20781289999999999</v>
      </c>
      <c r="N1632">
        <v>24.793839999999999</v>
      </c>
      <c r="O1632">
        <v>0.27233970000000002</v>
      </c>
      <c r="P1632">
        <v>26.950410000000002</v>
      </c>
      <c r="Q1632">
        <v>0.27191349999999997</v>
      </c>
      <c r="R1632">
        <v>26.93685</v>
      </c>
      <c r="S1632">
        <v>0.7</v>
      </c>
      <c r="T1632">
        <v>0.75662609999999997</v>
      </c>
      <c r="U1632">
        <v>2.0978979999999998</v>
      </c>
      <c r="V1632">
        <v>2.2941280000000002</v>
      </c>
      <c r="W1632">
        <v>4.3576959999999998</v>
      </c>
    </row>
    <row r="1633" spans="1:23" x14ac:dyDescent="0.2">
      <c r="A1633" s="4">
        <v>39370.520833333336</v>
      </c>
      <c r="B1633" s="4">
        <f t="shared" si="25"/>
        <v>40832.520833333336</v>
      </c>
      <c r="C1633">
        <v>3593</v>
      </c>
      <c r="D1633">
        <v>14.8</v>
      </c>
      <c r="E1633">
        <v>5.0000000000000001E-3</v>
      </c>
      <c r="F1633">
        <v>-4.1313160000000003E-3</v>
      </c>
      <c r="G1633">
        <v>4.8085630000000004</v>
      </c>
      <c r="H1633">
        <v>0.1217104</v>
      </c>
      <c r="I1633">
        <v>7.4239009999999994E-2</v>
      </c>
      <c r="J1633">
        <v>5.4982300000000004</v>
      </c>
      <c r="K1633">
        <v>0.14296059999999999</v>
      </c>
      <c r="L1633">
        <v>22.366</v>
      </c>
      <c r="M1633">
        <v>0.20781289999999999</v>
      </c>
      <c r="N1633">
        <v>24.793839999999999</v>
      </c>
      <c r="O1633">
        <v>0.27404699999999999</v>
      </c>
      <c r="P1633">
        <v>27.004670000000001</v>
      </c>
      <c r="Q1633">
        <v>0.27191349999999997</v>
      </c>
      <c r="R1633">
        <v>26.93685</v>
      </c>
      <c r="S1633">
        <v>0.3</v>
      </c>
      <c r="T1633">
        <v>1.0322530000000001</v>
      </c>
      <c r="U1633">
        <v>2.1136590000000002</v>
      </c>
      <c r="V1633">
        <v>2.2840579999999999</v>
      </c>
      <c r="W1633">
        <v>4.373373</v>
      </c>
    </row>
    <row r="1634" spans="1:23" x14ac:dyDescent="0.2">
      <c r="A1634" s="4">
        <v>39370.541666666664</v>
      </c>
      <c r="B1634" s="4">
        <f t="shared" si="25"/>
        <v>40832.541666666664</v>
      </c>
      <c r="C1634">
        <v>3594</v>
      </c>
      <c r="D1634">
        <v>14.45</v>
      </c>
      <c r="E1634">
        <v>5.0000000000000001E-3</v>
      </c>
      <c r="F1634">
        <v>-4.0786900000000003E-3</v>
      </c>
      <c r="G1634">
        <v>4.7599489999999998</v>
      </c>
      <c r="H1634">
        <v>0.1218055</v>
      </c>
      <c r="I1634">
        <v>7.4249389999999998E-2</v>
      </c>
      <c r="J1634">
        <v>5.4786679999999999</v>
      </c>
      <c r="K1634">
        <v>0.14466010000000001</v>
      </c>
      <c r="L1634">
        <v>22.433810000000001</v>
      </c>
      <c r="M1634">
        <v>0.20781289999999999</v>
      </c>
      <c r="N1634">
        <v>24.793839999999999</v>
      </c>
      <c r="O1634">
        <v>0.27790350000000003</v>
      </c>
      <c r="P1634">
        <v>27.126740000000002</v>
      </c>
      <c r="Q1634">
        <v>0.27191349999999997</v>
      </c>
      <c r="R1634">
        <v>26.93685</v>
      </c>
      <c r="S1634">
        <v>0.4</v>
      </c>
      <c r="T1634">
        <v>1.3304750000000001</v>
      </c>
      <c r="U1634">
        <v>2.11754</v>
      </c>
      <c r="V1634">
        <v>2.2642820000000001</v>
      </c>
      <c r="W1634">
        <v>4.3599769999999998</v>
      </c>
    </row>
    <row r="1635" spans="1:23" x14ac:dyDescent="0.2">
      <c r="A1635" s="4">
        <v>39370.5625</v>
      </c>
      <c r="B1635" s="4">
        <f t="shared" si="25"/>
        <v>40832.5625</v>
      </c>
      <c r="C1635">
        <v>3595</v>
      </c>
      <c r="D1635">
        <v>14.31</v>
      </c>
      <c r="E1635">
        <v>5.0000000000000001E-3</v>
      </c>
      <c r="F1635">
        <v>-3.9625870000000001E-3</v>
      </c>
      <c r="G1635">
        <v>4.7890629999999996</v>
      </c>
      <c r="H1635">
        <v>0.1218616</v>
      </c>
      <c r="I1635">
        <v>7.4259859999999997E-2</v>
      </c>
      <c r="J1635">
        <v>5.4689329999999998</v>
      </c>
      <c r="K1635">
        <v>0.1460243</v>
      </c>
      <c r="L1635">
        <v>22.48807</v>
      </c>
      <c r="M1635">
        <v>0.20819840000000001</v>
      </c>
      <c r="N1635">
        <v>24.807400000000001</v>
      </c>
      <c r="O1635">
        <v>0.2835107</v>
      </c>
      <c r="P1635">
        <v>27.303059999999999</v>
      </c>
      <c r="Q1635">
        <v>0.2714876</v>
      </c>
      <c r="R1635">
        <v>26.923290000000001</v>
      </c>
      <c r="S1635">
        <v>0.2</v>
      </c>
      <c r="T1635">
        <v>1.5857699999999999</v>
      </c>
      <c r="U1635">
        <v>2.1132759999999999</v>
      </c>
      <c r="V1635">
        <v>2.2546390000000001</v>
      </c>
      <c r="W1635">
        <v>4.3557199999999998</v>
      </c>
    </row>
    <row r="1636" spans="1:23" x14ac:dyDescent="0.2">
      <c r="A1636" s="4">
        <v>39370.583333333336</v>
      </c>
      <c r="B1636" s="4">
        <f t="shared" si="25"/>
        <v>40832.583333333336</v>
      </c>
      <c r="C1636">
        <v>3596</v>
      </c>
      <c r="D1636">
        <v>14.78</v>
      </c>
      <c r="E1636">
        <v>5.0000000000000001E-3</v>
      </c>
      <c r="F1636">
        <v>-3.8940340000000002E-3</v>
      </c>
      <c r="G1636">
        <v>4.7599489999999998</v>
      </c>
      <c r="H1636">
        <v>0.1218569</v>
      </c>
      <c r="I1636">
        <v>7.4280719999999995E-2</v>
      </c>
      <c r="J1636">
        <v>5.4786679999999999</v>
      </c>
      <c r="K1636">
        <v>0.14705019999999999</v>
      </c>
      <c r="L1636">
        <v>22.528759999999998</v>
      </c>
      <c r="M1636">
        <v>0.20819840000000001</v>
      </c>
      <c r="N1636">
        <v>24.807400000000001</v>
      </c>
      <c r="O1636">
        <v>0.28785359999999999</v>
      </c>
      <c r="P1636">
        <v>27.438690000000001</v>
      </c>
      <c r="Q1636">
        <v>0.27191349999999997</v>
      </c>
      <c r="R1636">
        <v>26.93685</v>
      </c>
      <c r="S1636">
        <v>0.5</v>
      </c>
      <c r="T1636">
        <v>1.7778050000000001</v>
      </c>
      <c r="U1636">
        <v>2.1063999999999998</v>
      </c>
      <c r="V1636">
        <v>2.235474</v>
      </c>
      <c r="W1636">
        <v>4.323048</v>
      </c>
    </row>
    <row r="1637" spans="1:23" x14ac:dyDescent="0.2">
      <c r="A1637" s="4">
        <v>39370.604166666664</v>
      </c>
      <c r="B1637" s="4">
        <f t="shared" si="25"/>
        <v>40832.604166666664</v>
      </c>
      <c r="C1637">
        <v>3597</v>
      </c>
      <c r="D1637">
        <v>14.35</v>
      </c>
      <c r="E1637">
        <v>5.0000000000000001E-3</v>
      </c>
      <c r="F1637">
        <v>-3.881093E-3</v>
      </c>
      <c r="G1637">
        <v>4.7502440000000004</v>
      </c>
      <c r="H1637">
        <v>0.1217963</v>
      </c>
      <c r="I1637">
        <v>7.4291109999999994E-2</v>
      </c>
      <c r="J1637">
        <v>5.4981080000000002</v>
      </c>
      <c r="K1637">
        <v>0.1480784</v>
      </c>
      <c r="L1637">
        <v>22.56944</v>
      </c>
      <c r="M1637">
        <v>0.20819840000000001</v>
      </c>
      <c r="N1637">
        <v>24.807400000000001</v>
      </c>
      <c r="O1637">
        <v>0.29397689999999999</v>
      </c>
      <c r="P1637">
        <v>27.628579999999999</v>
      </c>
      <c r="Q1637">
        <v>0.27191349999999997</v>
      </c>
      <c r="R1637">
        <v>26.93685</v>
      </c>
      <c r="S1637">
        <v>0.4</v>
      </c>
      <c r="T1637">
        <v>2.0963590000000001</v>
      </c>
      <c r="U1637">
        <v>2.1569530000000001</v>
      </c>
      <c r="V1637">
        <v>2.235474</v>
      </c>
      <c r="W1637">
        <v>4.330362</v>
      </c>
    </row>
    <row r="1638" spans="1:23" x14ac:dyDescent="0.2">
      <c r="A1638" s="4">
        <v>39370.625</v>
      </c>
      <c r="B1638" s="4">
        <f t="shared" si="25"/>
        <v>40832.625</v>
      </c>
      <c r="C1638">
        <v>3598</v>
      </c>
      <c r="D1638">
        <v>14.16</v>
      </c>
      <c r="E1638">
        <v>5.0000000000000001E-3</v>
      </c>
      <c r="F1638">
        <v>-3.8809180000000001E-3</v>
      </c>
      <c r="G1638">
        <v>4.7887269999999997</v>
      </c>
      <c r="H1638">
        <v>0.1219092</v>
      </c>
      <c r="I1638">
        <v>7.4311790000000003E-2</v>
      </c>
      <c r="J1638">
        <v>5.4783330000000001</v>
      </c>
      <c r="K1638">
        <v>0.14876519999999999</v>
      </c>
      <c r="L1638">
        <v>22.59657</v>
      </c>
      <c r="M1638">
        <v>0.20819840000000001</v>
      </c>
      <c r="N1638">
        <v>24.807400000000001</v>
      </c>
      <c r="O1638">
        <v>0.2974986</v>
      </c>
      <c r="P1638">
        <v>27.737089999999998</v>
      </c>
      <c r="Q1638">
        <v>0.27191349999999997</v>
      </c>
      <c r="R1638">
        <v>26.93685</v>
      </c>
      <c r="S1638">
        <v>0.2</v>
      </c>
      <c r="T1638">
        <v>2.1392859999999998</v>
      </c>
      <c r="U1638">
        <v>2.2085180000000002</v>
      </c>
      <c r="V1638">
        <v>2.235474</v>
      </c>
      <c r="W1638">
        <v>4.3214730000000001</v>
      </c>
    </row>
    <row r="1639" spans="1:23" x14ac:dyDescent="0.2">
      <c r="A1639" s="4">
        <v>39370.645833333336</v>
      </c>
      <c r="B1639" s="4">
        <f t="shared" si="25"/>
        <v>40832.645833333336</v>
      </c>
      <c r="C1639">
        <v>3599</v>
      </c>
      <c r="D1639">
        <v>14.08</v>
      </c>
      <c r="E1639">
        <v>5.0000000000000001E-3</v>
      </c>
      <c r="F1639">
        <v>-4.081838E-3</v>
      </c>
      <c r="G1639">
        <v>4.7395319999999996</v>
      </c>
      <c r="H1639">
        <v>0.1218115</v>
      </c>
      <c r="I1639">
        <v>7.4321620000000005E-2</v>
      </c>
      <c r="J1639">
        <v>5.5068049999999999</v>
      </c>
      <c r="K1639">
        <v>0.14979719999999999</v>
      </c>
      <c r="L1639">
        <v>22.637260000000001</v>
      </c>
      <c r="M1639">
        <v>0.20858409999999999</v>
      </c>
      <c r="N1639">
        <v>24.820959999999999</v>
      </c>
      <c r="O1639">
        <v>0.30015069999999999</v>
      </c>
      <c r="P1639">
        <v>27.818470000000001</v>
      </c>
      <c r="Q1639">
        <v>0.27191349999999997</v>
      </c>
      <c r="R1639">
        <v>26.93685</v>
      </c>
      <c r="S1639">
        <v>0.6</v>
      </c>
      <c r="T1639">
        <v>2.0760269999999998</v>
      </c>
      <c r="U1639">
        <v>2.2316750000000001</v>
      </c>
      <c r="V1639">
        <v>2.235474</v>
      </c>
      <c r="W1639">
        <v>4.3101120000000002</v>
      </c>
    </row>
    <row r="1640" spans="1:23" x14ac:dyDescent="0.2">
      <c r="A1640" s="4">
        <v>39370.666666666664</v>
      </c>
      <c r="B1640" s="4">
        <f t="shared" si="25"/>
        <v>40832.666666666664</v>
      </c>
      <c r="C1640">
        <v>3600</v>
      </c>
      <c r="D1640">
        <v>14.02</v>
      </c>
      <c r="E1640">
        <v>5.0000000000000001E-3</v>
      </c>
      <c r="F1640">
        <v>-3.8809180000000001E-3</v>
      </c>
      <c r="G1640">
        <v>4.7207340000000002</v>
      </c>
      <c r="H1640">
        <v>0.1219754</v>
      </c>
      <c r="I1640">
        <v>7.4328179999999994E-2</v>
      </c>
      <c r="J1640">
        <v>5.4685059999999996</v>
      </c>
      <c r="K1640">
        <v>0.1504865</v>
      </c>
      <c r="L1640">
        <v>22.664390000000001</v>
      </c>
      <c r="M1640">
        <v>0.20897009999999999</v>
      </c>
      <c r="N1640">
        <v>24.834530000000001</v>
      </c>
      <c r="O1640">
        <v>0.30192390000000002</v>
      </c>
      <c r="P1640">
        <v>27.872720000000001</v>
      </c>
      <c r="Q1640">
        <v>0.27191349999999997</v>
      </c>
      <c r="R1640">
        <v>26.93685</v>
      </c>
      <c r="S1640">
        <v>0.2</v>
      </c>
      <c r="T1640">
        <v>1.990173</v>
      </c>
      <c r="U1640">
        <v>2.2840940000000001</v>
      </c>
      <c r="V1640">
        <v>2.2546390000000001</v>
      </c>
      <c r="W1640">
        <v>4.3106879999999999</v>
      </c>
    </row>
    <row r="1641" spans="1:23" x14ac:dyDescent="0.2">
      <c r="A1641" s="4">
        <v>39370.6875</v>
      </c>
      <c r="B1641" s="4">
        <f t="shared" si="25"/>
        <v>40832.6875</v>
      </c>
      <c r="C1641">
        <v>3601</v>
      </c>
      <c r="D1641">
        <v>14.08</v>
      </c>
      <c r="E1641">
        <v>5.0000000000000001E-3</v>
      </c>
      <c r="F1641">
        <v>-3.8809180000000001E-3</v>
      </c>
      <c r="G1641">
        <v>4.7106630000000003</v>
      </c>
      <c r="H1641">
        <v>0.1220619</v>
      </c>
      <c r="I1641">
        <v>7.4332380000000003E-2</v>
      </c>
      <c r="J1641">
        <v>5.448639</v>
      </c>
      <c r="K1641">
        <v>0.1515224</v>
      </c>
      <c r="L1641">
        <v>22.705079999999999</v>
      </c>
      <c r="M1641">
        <v>0.2105167</v>
      </c>
      <c r="N1641">
        <v>24.888780000000001</v>
      </c>
      <c r="O1641">
        <v>0.30325649999999998</v>
      </c>
      <c r="P1641">
        <v>27.913409999999999</v>
      </c>
      <c r="Q1641">
        <v>0.27233970000000002</v>
      </c>
      <c r="R1641">
        <v>26.950410000000002</v>
      </c>
      <c r="S1641">
        <v>0.3</v>
      </c>
      <c r="T1641">
        <v>1.798138</v>
      </c>
      <c r="U1641">
        <v>2.2995359999999998</v>
      </c>
      <c r="V1641">
        <v>2.292999</v>
      </c>
      <c r="W1641">
        <v>4.2744249999999999</v>
      </c>
    </row>
    <row r="1642" spans="1:23" x14ac:dyDescent="0.2">
      <c r="A1642" s="4">
        <v>39370.708333333336</v>
      </c>
      <c r="B1642" s="4">
        <f t="shared" si="25"/>
        <v>40832.708333333336</v>
      </c>
      <c r="C1642">
        <v>3602</v>
      </c>
      <c r="D1642">
        <v>13.58</v>
      </c>
      <c r="E1642">
        <v>5.0000000000000001E-3</v>
      </c>
      <c r="F1642">
        <v>-3.8809180000000001E-3</v>
      </c>
      <c r="G1642">
        <v>4.6919250000000003</v>
      </c>
      <c r="H1642">
        <v>0.1220941</v>
      </c>
      <c r="I1642">
        <v>7.435369E-2</v>
      </c>
      <c r="J1642">
        <v>5.4493410000000004</v>
      </c>
      <c r="K1642">
        <v>0.1522143</v>
      </c>
      <c r="L1642">
        <v>22.732209999999998</v>
      </c>
      <c r="M1642">
        <v>0.21401149999999999</v>
      </c>
      <c r="N1642">
        <v>25.010850000000001</v>
      </c>
      <c r="O1642">
        <v>0.3037012</v>
      </c>
      <c r="P1642">
        <v>27.92698</v>
      </c>
      <c r="Q1642">
        <v>0.27233970000000002</v>
      </c>
      <c r="R1642">
        <v>26.950410000000002</v>
      </c>
      <c r="S1642">
        <v>0.4</v>
      </c>
      <c r="T1642">
        <v>1.5225109999999999</v>
      </c>
      <c r="U1642">
        <v>2.3438669999999999</v>
      </c>
      <c r="V1642">
        <v>2.3217469999999998</v>
      </c>
      <c r="W1642">
        <v>4.2583390000000003</v>
      </c>
    </row>
    <row r="1643" spans="1:23" x14ac:dyDescent="0.2">
      <c r="A1643" s="4">
        <v>39370.729166666664</v>
      </c>
      <c r="B1643" s="4">
        <f t="shared" si="25"/>
        <v>40832.729166666664</v>
      </c>
      <c r="C1643">
        <v>3603</v>
      </c>
      <c r="D1643">
        <v>13.14</v>
      </c>
      <c r="E1643">
        <v>5.0000000000000001E-3</v>
      </c>
      <c r="F1643">
        <v>-4.0218650000000003E-3</v>
      </c>
      <c r="G1643">
        <v>4.6823730000000001</v>
      </c>
      <c r="H1643">
        <v>0.1219985</v>
      </c>
      <c r="I1643">
        <v>7.4343220000000002E-2</v>
      </c>
      <c r="J1643">
        <v>5.4689030000000001</v>
      </c>
      <c r="K1643">
        <v>0.1529073</v>
      </c>
      <c r="L1643">
        <v>22.759329999999999</v>
      </c>
      <c r="M1643">
        <v>0.2175272</v>
      </c>
      <c r="N1643">
        <v>25.132919999999999</v>
      </c>
      <c r="O1643">
        <v>0.3037012</v>
      </c>
      <c r="P1643">
        <v>27.92698</v>
      </c>
      <c r="Q1643">
        <v>0.27191349999999997</v>
      </c>
      <c r="R1643">
        <v>26.93685</v>
      </c>
      <c r="S1643">
        <v>0.1</v>
      </c>
      <c r="T1643">
        <v>1.1587719999999999</v>
      </c>
      <c r="U1643">
        <v>2.3781400000000001</v>
      </c>
      <c r="V1643">
        <v>2.360077</v>
      </c>
      <c r="W1643">
        <v>4.2580600000000004</v>
      </c>
    </row>
    <row r="1644" spans="1:23" x14ac:dyDescent="0.2">
      <c r="A1644" s="4">
        <v>39370.75</v>
      </c>
      <c r="B1644" s="4">
        <f t="shared" si="25"/>
        <v>40832.75</v>
      </c>
      <c r="C1644">
        <v>3604</v>
      </c>
      <c r="D1644">
        <v>13.04</v>
      </c>
      <c r="E1644">
        <v>5.0000000000000001E-3</v>
      </c>
      <c r="F1644">
        <v>-4.108413E-3</v>
      </c>
      <c r="G1644">
        <v>4.6823730000000001</v>
      </c>
      <c r="H1644">
        <v>0.12217169999999999</v>
      </c>
      <c r="I1644">
        <v>7.435369E-2</v>
      </c>
      <c r="J1644">
        <v>5.4299929999999996</v>
      </c>
      <c r="K1644">
        <v>0.1532541</v>
      </c>
      <c r="L1644">
        <v>22.7729</v>
      </c>
      <c r="M1644">
        <v>0.2202761</v>
      </c>
      <c r="N1644">
        <v>25.227869999999999</v>
      </c>
      <c r="O1644">
        <v>0.30236790000000002</v>
      </c>
      <c r="P1644">
        <v>27.886289999999999</v>
      </c>
      <c r="Q1644">
        <v>0.27233970000000002</v>
      </c>
      <c r="R1644">
        <v>26.950410000000002</v>
      </c>
      <c r="S1644">
        <v>0</v>
      </c>
      <c r="T1644">
        <v>0.90347670000000002</v>
      </c>
      <c r="U1644">
        <v>2.3998750000000002</v>
      </c>
      <c r="V1644">
        <v>2.38916</v>
      </c>
      <c r="W1644">
        <v>4.2539090000000002</v>
      </c>
    </row>
    <row r="1645" spans="1:23" x14ac:dyDescent="0.2">
      <c r="A1645" s="4">
        <v>39370.770833333336</v>
      </c>
      <c r="B1645" s="4">
        <f t="shared" si="25"/>
        <v>40832.770833333336</v>
      </c>
      <c r="C1645">
        <v>3605</v>
      </c>
      <c r="D1645">
        <v>13</v>
      </c>
      <c r="E1645">
        <v>5.0000000000000001E-3</v>
      </c>
      <c r="F1645">
        <v>-3.9298850000000001E-3</v>
      </c>
      <c r="G1645">
        <v>4.701721</v>
      </c>
      <c r="H1645">
        <v>0.1220498</v>
      </c>
      <c r="I1645">
        <v>7.4374469999999998E-2</v>
      </c>
      <c r="J1645">
        <v>5.4689030000000001</v>
      </c>
      <c r="K1645">
        <v>0.1529073</v>
      </c>
      <c r="L1645">
        <v>22.759329999999999</v>
      </c>
      <c r="M1645">
        <v>0.22224730000000001</v>
      </c>
      <c r="N1645">
        <v>25.295680000000001</v>
      </c>
      <c r="O1645">
        <v>0.30103679999999999</v>
      </c>
      <c r="P1645">
        <v>27.845600000000001</v>
      </c>
      <c r="Q1645">
        <v>0.27191349999999997</v>
      </c>
      <c r="R1645">
        <v>26.93685</v>
      </c>
      <c r="S1645">
        <v>0</v>
      </c>
      <c r="T1645">
        <v>0.54199600000000003</v>
      </c>
      <c r="U1645">
        <v>2.410927</v>
      </c>
      <c r="V1645">
        <v>2.409332</v>
      </c>
      <c r="W1645">
        <v>4.2477530000000003</v>
      </c>
    </row>
    <row r="1646" spans="1:23" x14ac:dyDescent="0.2">
      <c r="A1646" s="4">
        <v>39370.791666666664</v>
      </c>
      <c r="B1646" s="4">
        <f t="shared" si="25"/>
        <v>40832.791666666664</v>
      </c>
      <c r="C1646">
        <v>3606</v>
      </c>
      <c r="D1646">
        <v>12.98</v>
      </c>
      <c r="E1646">
        <v>5.0000000000000001E-3</v>
      </c>
      <c r="F1646">
        <v>-3.9304099999999996E-3</v>
      </c>
      <c r="G1646">
        <v>4.8191220000000001</v>
      </c>
      <c r="H1646">
        <v>0.1222154</v>
      </c>
      <c r="I1646">
        <v>7.4382760000000006E-2</v>
      </c>
      <c r="J1646">
        <v>5.431</v>
      </c>
      <c r="K1646">
        <v>0.1532541</v>
      </c>
      <c r="L1646">
        <v>22.7729</v>
      </c>
      <c r="M1646">
        <v>0.22343299999999999</v>
      </c>
      <c r="N1646">
        <v>25.336369999999999</v>
      </c>
      <c r="O1646">
        <v>0.29970799999999997</v>
      </c>
      <c r="P1646">
        <v>27.8049</v>
      </c>
      <c r="Q1646">
        <v>0.27233970000000002</v>
      </c>
      <c r="R1646">
        <v>26.950410000000002</v>
      </c>
      <c r="S1646">
        <v>0</v>
      </c>
      <c r="T1646">
        <v>-7.4779509999999993E-2</v>
      </c>
      <c r="U1646">
        <v>2.401243</v>
      </c>
      <c r="V1646">
        <v>2.4387509999999999</v>
      </c>
      <c r="W1646">
        <v>4.2122909999999996</v>
      </c>
    </row>
    <row r="1647" spans="1:23" x14ac:dyDescent="0.2">
      <c r="A1647" s="4">
        <v>39370.8125</v>
      </c>
      <c r="B1647" s="4">
        <f t="shared" si="25"/>
        <v>40832.8125</v>
      </c>
      <c r="C1647">
        <v>3607</v>
      </c>
      <c r="D1647">
        <v>12.96</v>
      </c>
      <c r="E1647">
        <v>5.0000000000000001E-3</v>
      </c>
      <c r="F1647">
        <v>-3.972204E-3</v>
      </c>
      <c r="G1647">
        <v>4.8817750000000002</v>
      </c>
      <c r="H1647">
        <v>0.1221308</v>
      </c>
      <c r="I1647">
        <v>7.4389869999999997E-2</v>
      </c>
      <c r="J1647">
        <v>5.454987</v>
      </c>
      <c r="K1647">
        <v>0.1532541</v>
      </c>
      <c r="L1647">
        <v>22.7729</v>
      </c>
      <c r="M1647">
        <v>0.22382879999999999</v>
      </c>
      <c r="N1647">
        <v>25.34994</v>
      </c>
      <c r="O1647">
        <v>0.29793999999999998</v>
      </c>
      <c r="P1647">
        <v>27.75065</v>
      </c>
      <c r="Q1647">
        <v>0.27233970000000002</v>
      </c>
      <c r="R1647">
        <v>26.950410000000002</v>
      </c>
      <c r="S1647">
        <v>0</v>
      </c>
      <c r="T1647">
        <v>-0.58536909999999998</v>
      </c>
      <c r="U1647">
        <v>2.4118029999999999</v>
      </c>
      <c r="V1647">
        <v>2.4546809999999999</v>
      </c>
      <c r="W1647">
        <v>4.2058710000000001</v>
      </c>
    </row>
    <row r="1648" spans="1:23" x14ac:dyDescent="0.2">
      <c r="A1648" s="4">
        <v>39370.833333333336</v>
      </c>
      <c r="B1648" s="4">
        <f t="shared" si="25"/>
        <v>40832.833333333336</v>
      </c>
      <c r="C1648">
        <v>3608</v>
      </c>
      <c r="D1648">
        <v>12.94</v>
      </c>
      <c r="E1648">
        <v>5.0000000000000001E-3</v>
      </c>
      <c r="F1648">
        <v>-3.7799999999999999E-3</v>
      </c>
      <c r="G1648">
        <v>4.915527</v>
      </c>
      <c r="H1648">
        <v>0.1221488</v>
      </c>
      <c r="I1648">
        <v>7.4412370000000005E-2</v>
      </c>
      <c r="J1648">
        <v>5.4597170000000004</v>
      </c>
      <c r="K1648">
        <v>0.1532541</v>
      </c>
      <c r="L1648">
        <v>22.7729</v>
      </c>
      <c r="M1648">
        <v>0.22462119999999999</v>
      </c>
      <c r="N1648">
        <v>25.37706</v>
      </c>
      <c r="O1648">
        <v>0.29661660000000001</v>
      </c>
      <c r="P1648">
        <v>27.709959999999999</v>
      </c>
      <c r="Q1648">
        <v>0.27233970000000002</v>
      </c>
      <c r="R1648">
        <v>26.950410000000002</v>
      </c>
      <c r="S1648">
        <v>0</v>
      </c>
      <c r="T1648">
        <v>-1.267666</v>
      </c>
      <c r="U1648">
        <v>2.4079389999999998</v>
      </c>
      <c r="V1648">
        <v>2.4670719999999999</v>
      </c>
      <c r="W1648">
        <v>4.2022279999999999</v>
      </c>
    </row>
    <row r="1649" spans="1:23" x14ac:dyDescent="0.2">
      <c r="A1649" s="4">
        <v>39370.854166666664</v>
      </c>
      <c r="B1649" s="4">
        <f t="shared" si="25"/>
        <v>40832.854166666664</v>
      </c>
      <c r="C1649">
        <v>3609</v>
      </c>
      <c r="D1649">
        <v>12.92</v>
      </c>
      <c r="E1649">
        <v>5.0000000000000001E-3</v>
      </c>
      <c r="F1649">
        <v>-3.9809479999999998E-3</v>
      </c>
      <c r="G1649">
        <v>4.8885800000000001</v>
      </c>
      <c r="H1649">
        <v>0.12214120000000001</v>
      </c>
      <c r="I1649">
        <v>7.4413190000000004E-2</v>
      </c>
      <c r="J1649">
        <v>5.4619450000000001</v>
      </c>
      <c r="K1649">
        <v>0.1529073</v>
      </c>
      <c r="L1649">
        <v>22.759329999999999</v>
      </c>
      <c r="M1649">
        <v>0.22501779999999999</v>
      </c>
      <c r="N1649">
        <v>25.390630000000002</v>
      </c>
      <c r="O1649">
        <v>0.29529559999999999</v>
      </c>
      <c r="P1649">
        <v>27.669270000000001</v>
      </c>
      <c r="Q1649">
        <v>0.27276610000000001</v>
      </c>
      <c r="R1649">
        <v>26.963979999999999</v>
      </c>
      <c r="S1649">
        <v>0</v>
      </c>
      <c r="T1649">
        <v>-1.7353289999999999</v>
      </c>
      <c r="U1649">
        <v>2.3758349999999999</v>
      </c>
      <c r="V1649">
        <v>2.4578250000000001</v>
      </c>
      <c r="W1649">
        <v>4.1874950000000002</v>
      </c>
    </row>
    <row r="1650" spans="1:23" x14ac:dyDescent="0.2">
      <c r="A1650" s="4">
        <v>39370.875</v>
      </c>
      <c r="B1650" s="4">
        <f t="shared" si="25"/>
        <v>40832.875</v>
      </c>
      <c r="C1650">
        <v>3610</v>
      </c>
      <c r="D1650">
        <v>12.91</v>
      </c>
      <c r="E1650">
        <v>5.0000000000000001E-3</v>
      </c>
      <c r="F1650">
        <v>-3.7799999999999999E-3</v>
      </c>
      <c r="G1650">
        <v>4.9179690000000003</v>
      </c>
      <c r="H1650">
        <v>0.12224019999999999</v>
      </c>
      <c r="I1650">
        <v>7.4402700000000002E-2</v>
      </c>
      <c r="J1650">
        <v>5.4329830000000001</v>
      </c>
      <c r="K1650">
        <v>0.1529073</v>
      </c>
      <c r="L1650">
        <v>22.759329999999999</v>
      </c>
      <c r="M1650">
        <v>0.22501779999999999</v>
      </c>
      <c r="N1650">
        <v>25.390630000000002</v>
      </c>
      <c r="O1650">
        <v>0.29397689999999999</v>
      </c>
      <c r="P1650">
        <v>27.628579999999999</v>
      </c>
      <c r="Q1650">
        <v>0.27361990000000003</v>
      </c>
      <c r="R1650">
        <v>26.991099999999999</v>
      </c>
      <c r="S1650">
        <v>0</v>
      </c>
      <c r="T1650">
        <v>-2.078735</v>
      </c>
      <c r="U1650">
        <v>2.3463419999999999</v>
      </c>
      <c r="V1650">
        <v>2.4386290000000002</v>
      </c>
      <c r="W1650">
        <v>4.183942</v>
      </c>
    </row>
    <row r="1651" spans="1:23" x14ac:dyDescent="0.2">
      <c r="A1651" s="4">
        <v>39370.895833333336</v>
      </c>
      <c r="B1651" s="4">
        <f t="shared" si="25"/>
        <v>40832.895833333336</v>
      </c>
      <c r="C1651">
        <v>3611</v>
      </c>
      <c r="D1651">
        <v>12.9</v>
      </c>
      <c r="E1651">
        <v>5.0000000000000001E-3</v>
      </c>
      <c r="F1651">
        <v>-3.8959580000000001E-3</v>
      </c>
      <c r="G1651">
        <v>4.9179690000000003</v>
      </c>
      <c r="H1651">
        <v>0.1222573</v>
      </c>
      <c r="I1651">
        <v>7.4413190000000004E-2</v>
      </c>
      <c r="J1651">
        <v>5.433014</v>
      </c>
      <c r="K1651">
        <v>0.1529073</v>
      </c>
      <c r="L1651">
        <v>22.759329999999999</v>
      </c>
      <c r="M1651">
        <v>0.22462119999999999</v>
      </c>
      <c r="N1651">
        <v>25.37706</v>
      </c>
      <c r="O1651">
        <v>0.29266049999999999</v>
      </c>
      <c r="P1651">
        <v>27.587890000000002</v>
      </c>
      <c r="Q1651">
        <v>0.27404699999999999</v>
      </c>
      <c r="R1651">
        <v>27.004670000000001</v>
      </c>
      <c r="S1651">
        <v>0</v>
      </c>
      <c r="T1651">
        <v>-2.4628070000000002</v>
      </c>
      <c r="U1651">
        <v>2.3115000000000001</v>
      </c>
      <c r="V1651">
        <v>2.4208069999999999</v>
      </c>
      <c r="W1651">
        <v>4.1664839999999996</v>
      </c>
    </row>
    <row r="1652" spans="1:23" x14ac:dyDescent="0.2">
      <c r="A1652" s="4">
        <v>39370.916666666664</v>
      </c>
      <c r="B1652" s="4">
        <f t="shared" si="25"/>
        <v>40832.916666666664</v>
      </c>
      <c r="C1652">
        <v>3612</v>
      </c>
      <c r="D1652">
        <v>12.89</v>
      </c>
      <c r="E1652">
        <v>5.0000000000000001E-3</v>
      </c>
      <c r="F1652">
        <v>-4.0237880000000004E-3</v>
      </c>
      <c r="G1652">
        <v>4.9082340000000002</v>
      </c>
      <c r="H1652">
        <v>0.1221573</v>
      </c>
      <c r="I1652">
        <v>7.4423569999999994E-2</v>
      </c>
      <c r="J1652">
        <v>5.4621890000000004</v>
      </c>
      <c r="K1652">
        <v>0.15256069999999999</v>
      </c>
      <c r="L1652">
        <v>22.74577</v>
      </c>
      <c r="M1652">
        <v>0.22462119999999999</v>
      </c>
      <c r="N1652">
        <v>25.37706</v>
      </c>
      <c r="O1652">
        <v>0.29090890000000003</v>
      </c>
      <c r="P1652">
        <v>27.533639999999998</v>
      </c>
      <c r="Q1652">
        <v>0.27490209999999998</v>
      </c>
      <c r="R1652">
        <v>27.031790000000001</v>
      </c>
      <c r="S1652">
        <v>0</v>
      </c>
      <c r="T1652">
        <v>-2.93499</v>
      </c>
      <c r="U1652">
        <v>2.2766299999999999</v>
      </c>
      <c r="V1652">
        <v>2.3955989999999998</v>
      </c>
      <c r="W1652">
        <v>4.1577580000000003</v>
      </c>
    </row>
    <row r="1653" spans="1:23" x14ac:dyDescent="0.2">
      <c r="A1653" s="4">
        <v>39370.9375</v>
      </c>
      <c r="B1653" s="4">
        <f t="shared" si="25"/>
        <v>40832.9375</v>
      </c>
      <c r="C1653">
        <v>3613</v>
      </c>
      <c r="D1653">
        <v>12.88</v>
      </c>
      <c r="E1653">
        <v>5.0000000000000001E-3</v>
      </c>
      <c r="F1653">
        <v>-3.9541929999999999E-3</v>
      </c>
      <c r="G1653">
        <v>4.8888239999999996</v>
      </c>
      <c r="H1653">
        <v>0.1222184</v>
      </c>
      <c r="I1653">
        <v>7.4413190000000004E-2</v>
      </c>
      <c r="J1653">
        <v>5.4427190000000003</v>
      </c>
      <c r="K1653">
        <v>0.1522143</v>
      </c>
      <c r="L1653">
        <v>22.732209999999998</v>
      </c>
      <c r="M1653">
        <v>0.22462119999999999</v>
      </c>
      <c r="N1653">
        <v>25.37706</v>
      </c>
      <c r="O1653">
        <v>0.29003469999999998</v>
      </c>
      <c r="P1653">
        <v>27.506509999999999</v>
      </c>
      <c r="Q1653">
        <v>0.27533010000000002</v>
      </c>
      <c r="R1653">
        <v>27.045359999999999</v>
      </c>
      <c r="S1653">
        <v>0</v>
      </c>
      <c r="T1653">
        <v>-3.321323</v>
      </c>
      <c r="U1653">
        <v>2.2404250000000001</v>
      </c>
      <c r="V1653">
        <v>2.377014</v>
      </c>
      <c r="W1653">
        <v>4.147583</v>
      </c>
    </row>
    <row r="1654" spans="1:23" x14ac:dyDescent="0.2">
      <c r="A1654" s="4">
        <v>39370.958333333336</v>
      </c>
      <c r="B1654" s="4">
        <f t="shared" si="25"/>
        <v>40832.958333333336</v>
      </c>
      <c r="C1654">
        <v>3614</v>
      </c>
      <c r="D1654">
        <v>12.86</v>
      </c>
      <c r="E1654">
        <v>5.0000000000000001E-3</v>
      </c>
      <c r="F1654">
        <v>-3.8956080000000001E-3</v>
      </c>
      <c r="G1654">
        <v>4.8985599999999998</v>
      </c>
      <c r="H1654">
        <v>0.12233090000000001</v>
      </c>
      <c r="I1654">
        <v>7.4434050000000002E-2</v>
      </c>
      <c r="J1654">
        <v>5.4232480000000001</v>
      </c>
      <c r="K1654">
        <v>0.1522143</v>
      </c>
      <c r="L1654">
        <v>22.732209999999998</v>
      </c>
      <c r="M1654">
        <v>0.2242249</v>
      </c>
      <c r="N1654">
        <v>25.363499999999998</v>
      </c>
      <c r="O1654">
        <v>0.28872530000000002</v>
      </c>
      <c r="P1654">
        <v>27.465820000000001</v>
      </c>
      <c r="Q1654">
        <v>0.27618690000000001</v>
      </c>
      <c r="R1654">
        <v>27.072479999999999</v>
      </c>
      <c r="S1654">
        <v>0</v>
      </c>
      <c r="T1654">
        <v>-3.7505799999999998</v>
      </c>
      <c r="U1654">
        <v>2.1969319999999999</v>
      </c>
      <c r="V1654">
        <v>2.341583</v>
      </c>
      <c r="W1654">
        <v>4.1302079999999997</v>
      </c>
    </row>
    <row r="1655" spans="1:23" x14ac:dyDescent="0.2">
      <c r="A1655" s="4">
        <v>39370.979166666664</v>
      </c>
      <c r="B1655" s="4">
        <f t="shared" si="25"/>
        <v>40832.979166666664</v>
      </c>
      <c r="C1655">
        <v>3615</v>
      </c>
      <c r="D1655">
        <v>12.85</v>
      </c>
      <c r="E1655">
        <v>5.0000000000000001E-3</v>
      </c>
      <c r="F1655">
        <v>-4.0671509999999998E-3</v>
      </c>
      <c r="G1655">
        <v>4.9107060000000002</v>
      </c>
      <c r="H1655">
        <v>0.1223775</v>
      </c>
      <c r="I1655">
        <v>7.4444720000000006E-2</v>
      </c>
      <c r="J1655">
        <v>5.4160159999999999</v>
      </c>
      <c r="K1655">
        <v>0.15186830000000001</v>
      </c>
      <c r="L1655">
        <v>22.718640000000001</v>
      </c>
      <c r="M1655">
        <v>0.22382879999999999</v>
      </c>
      <c r="N1655">
        <v>25.34994</v>
      </c>
      <c r="O1655">
        <v>0.28785359999999999</v>
      </c>
      <c r="P1655">
        <v>27.438690000000001</v>
      </c>
      <c r="Q1655">
        <v>0.27661570000000002</v>
      </c>
      <c r="R1655">
        <v>27.08605</v>
      </c>
      <c r="S1655">
        <v>0</v>
      </c>
      <c r="T1655">
        <v>-4.2679479999999996</v>
      </c>
      <c r="U1655">
        <v>2.188221</v>
      </c>
      <c r="V1655">
        <v>2.3251339999999998</v>
      </c>
      <c r="W1655">
        <v>4.1389420000000001</v>
      </c>
    </row>
    <row r="1656" spans="1:23" x14ac:dyDescent="0.2">
      <c r="A1656" s="4">
        <v>39371</v>
      </c>
      <c r="B1656" s="4">
        <f t="shared" si="25"/>
        <v>40833</v>
      </c>
      <c r="C1656">
        <v>3616</v>
      </c>
      <c r="D1656">
        <v>12.84</v>
      </c>
      <c r="E1656">
        <v>5.0000000000000001E-3</v>
      </c>
      <c r="F1656">
        <v>-3.880044E-3</v>
      </c>
      <c r="G1656">
        <v>4.8847050000000003</v>
      </c>
      <c r="H1656">
        <v>0.1224264</v>
      </c>
      <c r="I1656">
        <v>7.4458469999999999E-2</v>
      </c>
      <c r="J1656">
        <v>5.4094850000000001</v>
      </c>
      <c r="K1656">
        <v>0.1515224</v>
      </c>
      <c r="L1656">
        <v>22.705079999999999</v>
      </c>
      <c r="M1656">
        <v>0.22343299999999999</v>
      </c>
      <c r="N1656">
        <v>25.336369999999999</v>
      </c>
      <c r="O1656">
        <v>0.28698299999999999</v>
      </c>
      <c r="P1656">
        <v>27.411570000000001</v>
      </c>
      <c r="Q1656">
        <v>0.27704469999999998</v>
      </c>
      <c r="R1656">
        <v>27.099609999999998</v>
      </c>
      <c r="S1656">
        <v>0</v>
      </c>
      <c r="T1656">
        <v>-4.9818730000000002</v>
      </c>
      <c r="U1656">
        <v>2.1590210000000001</v>
      </c>
      <c r="V1656">
        <v>2.2967529999999998</v>
      </c>
      <c r="W1656">
        <v>4.1357419999999996</v>
      </c>
    </row>
    <row r="1657" spans="1:23" x14ac:dyDescent="0.2">
      <c r="A1657" s="4">
        <v>39371.020833333336</v>
      </c>
      <c r="B1657" s="4">
        <f t="shared" si="25"/>
        <v>40833.020833333336</v>
      </c>
      <c r="C1657">
        <v>3617</v>
      </c>
      <c r="D1657">
        <v>12.83</v>
      </c>
      <c r="E1657">
        <v>5.0000000000000001E-3</v>
      </c>
      <c r="F1657">
        <v>-3.9010300000000002E-3</v>
      </c>
      <c r="G1657">
        <v>4.8562320000000003</v>
      </c>
      <c r="H1657">
        <v>0.12246319999999999</v>
      </c>
      <c r="I1657">
        <v>7.4458559999999993E-2</v>
      </c>
      <c r="J1657">
        <v>5.4003909999999999</v>
      </c>
      <c r="K1657">
        <v>0.1511768</v>
      </c>
      <c r="L1657">
        <v>22.691510000000001</v>
      </c>
      <c r="M1657">
        <v>0.22343299999999999</v>
      </c>
      <c r="N1657">
        <v>25.336369999999999</v>
      </c>
      <c r="O1657">
        <v>0.28611340000000002</v>
      </c>
      <c r="P1657">
        <v>27.384440000000001</v>
      </c>
      <c r="Q1657">
        <v>0.2774739</v>
      </c>
      <c r="R1657">
        <v>27.11317</v>
      </c>
      <c r="S1657">
        <v>0</v>
      </c>
      <c r="T1657">
        <v>-5.5263520000000002</v>
      </c>
      <c r="U1657">
        <v>2.1072929999999999</v>
      </c>
      <c r="V1657">
        <v>2.268005</v>
      </c>
      <c r="W1657">
        <v>4.1100539999999999</v>
      </c>
    </row>
    <row r="1658" spans="1:23" x14ac:dyDescent="0.2">
      <c r="A1658" s="4">
        <v>39371.041666666664</v>
      </c>
      <c r="B1658" s="4">
        <f t="shared" si="25"/>
        <v>40833.041666666664</v>
      </c>
      <c r="C1658">
        <v>3618</v>
      </c>
      <c r="D1658">
        <v>12.82</v>
      </c>
      <c r="E1658">
        <v>5.0000000000000001E-3</v>
      </c>
      <c r="F1658">
        <v>-3.9295349999999996E-3</v>
      </c>
      <c r="G1658">
        <v>4.8756709999999996</v>
      </c>
      <c r="H1658">
        <v>0.1224238</v>
      </c>
      <c r="I1658">
        <v>7.4458559999999993E-2</v>
      </c>
      <c r="J1658">
        <v>5.4101559999999997</v>
      </c>
      <c r="K1658">
        <v>0.1511768</v>
      </c>
      <c r="L1658">
        <v>22.691510000000001</v>
      </c>
      <c r="M1658">
        <v>0.2230376</v>
      </c>
      <c r="N1658">
        <v>25.32281</v>
      </c>
      <c r="O1658">
        <v>0.2843772</v>
      </c>
      <c r="P1658">
        <v>27.330190000000002</v>
      </c>
      <c r="Q1658">
        <v>0.27790350000000003</v>
      </c>
      <c r="R1658">
        <v>27.126740000000002</v>
      </c>
      <c r="S1658">
        <v>0</v>
      </c>
      <c r="T1658">
        <v>-4.9615400000000003</v>
      </c>
      <c r="U1658">
        <v>2.0667610000000001</v>
      </c>
      <c r="V1658">
        <v>2.2497859999999998</v>
      </c>
      <c r="W1658">
        <v>4.1472569999999997</v>
      </c>
    </row>
    <row r="1659" spans="1:23" x14ac:dyDescent="0.2">
      <c r="A1659" s="4">
        <v>39371.0625</v>
      </c>
      <c r="B1659" s="4">
        <f t="shared" si="25"/>
        <v>40833.0625</v>
      </c>
      <c r="C1659">
        <v>3619</v>
      </c>
      <c r="D1659">
        <v>12.81</v>
      </c>
      <c r="E1659">
        <v>5.0000000000000001E-3</v>
      </c>
      <c r="F1659">
        <v>-4.0834110000000003E-3</v>
      </c>
      <c r="G1659">
        <v>4.8562010000000004</v>
      </c>
      <c r="H1659">
        <v>0.1224538</v>
      </c>
      <c r="I1659">
        <v>7.4476609999999999E-2</v>
      </c>
      <c r="J1659">
        <v>5.4100950000000001</v>
      </c>
      <c r="K1659">
        <v>0.1504865</v>
      </c>
      <c r="L1659">
        <v>22.664390000000001</v>
      </c>
      <c r="M1659">
        <v>0.22264229999999999</v>
      </c>
      <c r="N1659">
        <v>25.309249999999999</v>
      </c>
      <c r="O1659">
        <v>0.28394380000000002</v>
      </c>
      <c r="P1659">
        <v>27.31662</v>
      </c>
      <c r="Q1659">
        <v>0.2783332</v>
      </c>
      <c r="R1659">
        <v>27.1403</v>
      </c>
      <c r="S1659">
        <v>0</v>
      </c>
      <c r="T1659">
        <v>-3.793507</v>
      </c>
      <c r="U1659">
        <v>2.034259</v>
      </c>
      <c r="V1659">
        <v>2.2299799999999999</v>
      </c>
      <c r="W1659">
        <v>4.149343</v>
      </c>
    </row>
    <row r="1660" spans="1:23" x14ac:dyDescent="0.2">
      <c r="A1660" s="4">
        <v>39371.083333333336</v>
      </c>
      <c r="B1660" s="4">
        <f t="shared" si="25"/>
        <v>40833.083333333336</v>
      </c>
      <c r="C1660">
        <v>3620</v>
      </c>
      <c r="D1660">
        <v>12.8</v>
      </c>
      <c r="E1660">
        <v>5.0000000000000001E-3</v>
      </c>
      <c r="F1660">
        <v>-3.9071510000000002E-3</v>
      </c>
      <c r="G1660">
        <v>4.8527829999999996</v>
      </c>
      <c r="H1660">
        <v>0.1223292</v>
      </c>
      <c r="I1660">
        <v>7.4487449999999997E-2</v>
      </c>
      <c r="J1660">
        <v>5.4454960000000003</v>
      </c>
      <c r="K1660">
        <v>0.15083160000000001</v>
      </c>
      <c r="L1660">
        <v>22.677949999999999</v>
      </c>
      <c r="M1660">
        <v>0.22264229999999999</v>
      </c>
      <c r="N1660">
        <v>25.309249999999999</v>
      </c>
      <c r="O1660">
        <v>0.28264519999999999</v>
      </c>
      <c r="P1660">
        <v>27.275929999999999</v>
      </c>
      <c r="Q1660">
        <v>0.27876329999999999</v>
      </c>
      <c r="R1660">
        <v>27.153860000000002</v>
      </c>
      <c r="S1660">
        <v>0</v>
      </c>
      <c r="T1660">
        <v>-3.4704320000000002</v>
      </c>
      <c r="U1660">
        <v>2.0334080000000001</v>
      </c>
      <c r="V1660">
        <v>2.2093509999999998</v>
      </c>
      <c r="W1660">
        <v>4.1312059999999997</v>
      </c>
    </row>
    <row r="1661" spans="1:23" x14ac:dyDescent="0.2">
      <c r="A1661" s="4">
        <v>39371.104166666664</v>
      </c>
      <c r="B1661" s="4">
        <f t="shared" si="25"/>
        <v>40833.104166666664</v>
      </c>
      <c r="C1661">
        <v>3621</v>
      </c>
      <c r="D1661">
        <v>12.8</v>
      </c>
      <c r="E1661">
        <v>5.0000000000000001E-3</v>
      </c>
      <c r="F1661">
        <v>-3.8831909999999998E-3</v>
      </c>
      <c r="G1661">
        <v>4.8989260000000003</v>
      </c>
      <c r="H1661">
        <v>0.1224198</v>
      </c>
      <c r="I1661">
        <v>7.4465390000000006E-2</v>
      </c>
      <c r="J1661">
        <v>5.4139400000000002</v>
      </c>
      <c r="K1661">
        <v>0.1504865</v>
      </c>
      <c r="L1661">
        <v>22.664390000000001</v>
      </c>
      <c r="M1661">
        <v>0.22224730000000001</v>
      </c>
      <c r="N1661">
        <v>25.295680000000001</v>
      </c>
      <c r="O1661">
        <v>0.28221289999999999</v>
      </c>
      <c r="P1661">
        <v>27.262370000000001</v>
      </c>
      <c r="Q1661">
        <v>0.27919359999999999</v>
      </c>
      <c r="R1661">
        <v>27.16743</v>
      </c>
      <c r="S1661">
        <v>0</v>
      </c>
      <c r="T1661">
        <v>-3.6421359999999998</v>
      </c>
      <c r="U1661">
        <v>2.0103270000000002</v>
      </c>
      <c r="V1661">
        <v>2.1886899999999998</v>
      </c>
      <c r="W1661">
        <v>4.1339199999999998</v>
      </c>
    </row>
    <row r="1662" spans="1:23" x14ac:dyDescent="0.2">
      <c r="A1662" s="4">
        <v>39371.125</v>
      </c>
      <c r="B1662" s="4">
        <f t="shared" si="25"/>
        <v>40833.125</v>
      </c>
      <c r="C1662">
        <v>3622</v>
      </c>
      <c r="D1662">
        <v>12.79</v>
      </c>
      <c r="E1662">
        <v>5.0000000000000001E-3</v>
      </c>
      <c r="F1662">
        <v>-3.9727290000000004E-3</v>
      </c>
      <c r="G1662">
        <v>4.8500670000000001</v>
      </c>
      <c r="H1662">
        <v>0.12251670000000001</v>
      </c>
      <c r="I1662">
        <v>7.4475780000000005E-2</v>
      </c>
      <c r="J1662">
        <v>5.3941350000000003</v>
      </c>
      <c r="K1662">
        <v>0.14979719999999999</v>
      </c>
      <c r="L1662">
        <v>22.637260000000001</v>
      </c>
      <c r="M1662">
        <v>0.22185250000000001</v>
      </c>
      <c r="N1662">
        <v>25.282119999999999</v>
      </c>
      <c r="O1662">
        <v>0.28134890000000001</v>
      </c>
      <c r="P1662">
        <v>27.235240000000001</v>
      </c>
      <c r="Q1662">
        <v>0.27962409999999999</v>
      </c>
      <c r="R1662">
        <v>27.180990000000001</v>
      </c>
      <c r="S1662">
        <v>0</v>
      </c>
      <c r="T1662">
        <v>-3.4930270000000001</v>
      </c>
      <c r="U1662">
        <v>1.993538</v>
      </c>
      <c r="V1662">
        <v>2.1700740000000001</v>
      </c>
      <c r="W1662">
        <v>4.1344799999999999</v>
      </c>
    </row>
    <row r="1663" spans="1:23" x14ac:dyDescent="0.2">
      <c r="A1663" s="4">
        <v>39371.145833333336</v>
      </c>
      <c r="B1663" s="4">
        <f t="shared" si="25"/>
        <v>40833.145833333336</v>
      </c>
      <c r="C1663">
        <v>3623</v>
      </c>
      <c r="D1663">
        <v>12.79</v>
      </c>
      <c r="E1663">
        <v>5.0000000000000001E-3</v>
      </c>
      <c r="F1663">
        <v>-4.0204660000000003E-3</v>
      </c>
      <c r="G1663">
        <v>4.8408509999999998</v>
      </c>
      <c r="H1663">
        <v>0.12244629999999999</v>
      </c>
      <c r="I1663">
        <v>7.448188E-2</v>
      </c>
      <c r="J1663">
        <v>5.4140930000000003</v>
      </c>
      <c r="K1663">
        <v>0.14979719999999999</v>
      </c>
      <c r="L1663">
        <v>22.637260000000001</v>
      </c>
      <c r="M1663">
        <v>0.22145799999999999</v>
      </c>
      <c r="N1663">
        <v>25.268560000000001</v>
      </c>
      <c r="O1663">
        <v>0.28091729999999998</v>
      </c>
      <c r="P1663">
        <v>27.221679999999999</v>
      </c>
      <c r="Q1663">
        <v>0.27962409999999999</v>
      </c>
      <c r="R1663">
        <v>27.180990000000001</v>
      </c>
      <c r="S1663">
        <v>0</v>
      </c>
      <c r="T1663">
        <v>-4.4622460000000004</v>
      </c>
      <c r="U1663">
        <v>1.97892</v>
      </c>
      <c r="V1663">
        <v>2.150909</v>
      </c>
      <c r="W1663">
        <v>4.1026429999999996</v>
      </c>
    </row>
    <row r="1664" spans="1:23" x14ac:dyDescent="0.2">
      <c r="A1664" s="4">
        <v>39371.166666666664</v>
      </c>
      <c r="B1664" s="4">
        <f t="shared" si="25"/>
        <v>40833.166666666664</v>
      </c>
      <c r="C1664">
        <v>3624</v>
      </c>
      <c r="D1664">
        <v>12.78</v>
      </c>
      <c r="E1664">
        <v>5.0000000000000001E-3</v>
      </c>
      <c r="F1664">
        <v>-3.8781200000000001E-3</v>
      </c>
      <c r="G1664">
        <v>4.8357239999999999</v>
      </c>
      <c r="H1664">
        <v>0.12257800000000001</v>
      </c>
      <c r="I1664">
        <v>7.4501849999999994E-2</v>
      </c>
      <c r="J1664">
        <v>5.3895569999999999</v>
      </c>
      <c r="K1664">
        <v>0.14910889999999999</v>
      </c>
      <c r="L1664">
        <v>22.610140000000001</v>
      </c>
      <c r="M1664">
        <v>0.22145799999999999</v>
      </c>
      <c r="N1664">
        <v>25.268560000000001</v>
      </c>
      <c r="O1664">
        <v>0.2800549</v>
      </c>
      <c r="P1664">
        <v>27.19455</v>
      </c>
      <c r="Q1664">
        <v>0.27962409999999999</v>
      </c>
      <c r="R1664">
        <v>27.180990000000001</v>
      </c>
      <c r="S1664">
        <v>0</v>
      </c>
      <c r="T1664">
        <v>-5.6122019999999999</v>
      </c>
      <c r="U1664">
        <v>1.936205</v>
      </c>
      <c r="V1664">
        <v>2.1335139999999999</v>
      </c>
      <c r="W1664">
        <v>4.0602130000000001</v>
      </c>
    </row>
    <row r="1665" spans="1:23" x14ac:dyDescent="0.2">
      <c r="A1665" s="4">
        <v>39371.1875</v>
      </c>
      <c r="B1665" s="4">
        <f t="shared" si="25"/>
        <v>40833.1875</v>
      </c>
      <c r="C1665">
        <v>3625</v>
      </c>
      <c r="D1665">
        <v>12.77</v>
      </c>
      <c r="E1665">
        <v>5.0000000000000001E-3</v>
      </c>
      <c r="F1665">
        <v>-4.0514150000000001E-3</v>
      </c>
      <c r="G1665">
        <v>4.8676760000000003</v>
      </c>
      <c r="H1665">
        <v>0.1226602</v>
      </c>
      <c r="I1665">
        <v>7.4511229999999998E-2</v>
      </c>
      <c r="J1665">
        <v>5.3730159999999998</v>
      </c>
      <c r="K1665">
        <v>0.14910889999999999</v>
      </c>
      <c r="L1665">
        <v>22.610140000000001</v>
      </c>
      <c r="M1665">
        <v>0.2210638</v>
      </c>
      <c r="N1665">
        <v>25.254989999999999</v>
      </c>
      <c r="O1665">
        <v>0.27962409999999999</v>
      </c>
      <c r="P1665">
        <v>27.180990000000001</v>
      </c>
      <c r="Q1665">
        <v>0.2800549</v>
      </c>
      <c r="R1665">
        <v>27.19455</v>
      </c>
      <c r="S1665">
        <v>0</v>
      </c>
      <c r="T1665">
        <v>-6.3577579999999996</v>
      </c>
      <c r="U1665">
        <v>1.930361</v>
      </c>
      <c r="V1665">
        <v>2.11673</v>
      </c>
      <c r="W1665">
        <v>4.0803609999999999</v>
      </c>
    </row>
    <row r="1666" spans="1:23" x14ac:dyDescent="0.2">
      <c r="A1666" s="4">
        <v>39371.208333333336</v>
      </c>
      <c r="B1666" s="4">
        <f t="shared" si="25"/>
        <v>40833.208333333336</v>
      </c>
      <c r="C1666">
        <v>3626</v>
      </c>
      <c r="D1666">
        <v>12.76</v>
      </c>
      <c r="E1666">
        <v>5.0000000000000001E-3</v>
      </c>
      <c r="F1666">
        <v>-3.9106480000000001E-3</v>
      </c>
      <c r="G1666">
        <v>4.8714899999999997</v>
      </c>
      <c r="H1666">
        <v>0.1226498</v>
      </c>
      <c r="I1666">
        <v>7.4514330000000004E-2</v>
      </c>
      <c r="J1666">
        <v>5.376862</v>
      </c>
      <c r="K1666">
        <v>0.14876519999999999</v>
      </c>
      <c r="L1666">
        <v>22.59657</v>
      </c>
      <c r="M1666">
        <v>0.2210638</v>
      </c>
      <c r="N1666">
        <v>25.254989999999999</v>
      </c>
      <c r="O1666">
        <v>0.27919359999999999</v>
      </c>
      <c r="P1666">
        <v>27.16743</v>
      </c>
      <c r="Q1666">
        <v>0.27962409999999999</v>
      </c>
      <c r="R1666">
        <v>27.180990000000001</v>
      </c>
      <c r="S1666">
        <v>0</v>
      </c>
      <c r="T1666">
        <v>-6.9293480000000001</v>
      </c>
      <c r="U1666">
        <v>1.8981589999999999</v>
      </c>
      <c r="V1666">
        <v>2.1023860000000001</v>
      </c>
      <c r="W1666">
        <v>4.0657969999999999</v>
      </c>
    </row>
    <row r="1667" spans="1:23" x14ac:dyDescent="0.2">
      <c r="A1667" s="4">
        <v>39371.229166666664</v>
      </c>
      <c r="B1667" s="4">
        <f t="shared" ref="B1667:B1730" si="26">A1667+1462</f>
        <v>40833.229166666664</v>
      </c>
      <c r="C1667">
        <v>3627</v>
      </c>
      <c r="D1667">
        <v>12.76</v>
      </c>
      <c r="E1667">
        <v>5.0000000000000001E-3</v>
      </c>
      <c r="F1667">
        <v>-3.9764010000000001E-3</v>
      </c>
      <c r="G1667">
        <v>4.8333440000000003</v>
      </c>
      <c r="H1667">
        <v>0.12251239999999999</v>
      </c>
      <c r="I1667">
        <v>7.4504029999999999E-2</v>
      </c>
      <c r="J1667">
        <v>5.4067379999999998</v>
      </c>
      <c r="K1667">
        <v>0.14842169999999999</v>
      </c>
      <c r="L1667">
        <v>22.583010000000002</v>
      </c>
      <c r="M1667">
        <v>0.2202761</v>
      </c>
      <c r="N1667">
        <v>25.227869999999999</v>
      </c>
      <c r="O1667">
        <v>0.2783332</v>
      </c>
      <c r="P1667">
        <v>27.1403</v>
      </c>
      <c r="Q1667">
        <v>0.27962409999999999</v>
      </c>
      <c r="R1667">
        <v>27.180990000000001</v>
      </c>
      <c r="S1667">
        <v>0</v>
      </c>
      <c r="T1667">
        <v>-7.3043820000000004</v>
      </c>
      <c r="U1667">
        <v>1.877761</v>
      </c>
      <c r="V1667">
        <v>2.0869749999999998</v>
      </c>
      <c r="W1667">
        <v>4.0630050000000004</v>
      </c>
    </row>
    <row r="1668" spans="1:23" x14ac:dyDescent="0.2">
      <c r="A1668" s="4">
        <v>39371.25</v>
      </c>
      <c r="B1668" s="4">
        <f t="shared" si="26"/>
        <v>40833.25</v>
      </c>
      <c r="C1668">
        <v>3628</v>
      </c>
      <c r="D1668">
        <v>12.75</v>
      </c>
      <c r="E1668">
        <v>5.0000000000000001E-3</v>
      </c>
      <c r="F1668">
        <v>-3.9809479999999998E-3</v>
      </c>
      <c r="G1668">
        <v>4.8139950000000002</v>
      </c>
      <c r="H1668">
        <v>0.12264700000000001</v>
      </c>
      <c r="I1668">
        <v>7.4514419999999998E-2</v>
      </c>
      <c r="J1668">
        <v>5.3775940000000002</v>
      </c>
      <c r="K1668">
        <v>0.1480784</v>
      </c>
      <c r="L1668">
        <v>22.56944</v>
      </c>
      <c r="M1668">
        <v>0.2202761</v>
      </c>
      <c r="N1668">
        <v>25.227869999999999</v>
      </c>
      <c r="O1668">
        <v>0.27790350000000003</v>
      </c>
      <c r="P1668">
        <v>27.126740000000002</v>
      </c>
      <c r="Q1668">
        <v>0.27962409999999999</v>
      </c>
      <c r="R1668">
        <v>27.180990000000001</v>
      </c>
      <c r="S1668">
        <v>0</v>
      </c>
      <c r="T1668">
        <v>-7.6816789999999999</v>
      </c>
      <c r="U1668">
        <v>1.83735</v>
      </c>
      <c r="V1668">
        <v>2.0780029999999998</v>
      </c>
      <c r="W1668">
        <v>4.040076</v>
      </c>
    </row>
    <row r="1669" spans="1:23" x14ac:dyDescent="0.2">
      <c r="A1669" s="4">
        <v>39371.270833333336</v>
      </c>
      <c r="B1669" s="4">
        <f t="shared" si="26"/>
        <v>40833.270833333336</v>
      </c>
      <c r="C1669">
        <v>3629</v>
      </c>
      <c r="D1669">
        <v>12.74</v>
      </c>
      <c r="E1669">
        <v>5.0000000000000001E-3</v>
      </c>
      <c r="F1669">
        <v>-3.9809479999999998E-3</v>
      </c>
      <c r="G1669">
        <v>4.8263239999999996</v>
      </c>
      <c r="H1669">
        <v>0.1226111</v>
      </c>
      <c r="I1669">
        <v>7.4523080000000005E-2</v>
      </c>
      <c r="J1669">
        <v>5.390015</v>
      </c>
      <c r="K1669">
        <v>0.14773539999999999</v>
      </c>
      <c r="L1669">
        <v>22.555879999999998</v>
      </c>
      <c r="M1669">
        <v>0.2202761</v>
      </c>
      <c r="N1669">
        <v>25.227869999999999</v>
      </c>
      <c r="O1669">
        <v>0.27704469999999998</v>
      </c>
      <c r="P1669">
        <v>27.099609999999998</v>
      </c>
      <c r="Q1669">
        <v>0.27962409999999999</v>
      </c>
      <c r="R1669">
        <v>27.180990000000001</v>
      </c>
      <c r="S1669">
        <v>0</v>
      </c>
      <c r="T1669">
        <v>-7.9934539999999998</v>
      </c>
      <c r="U1669">
        <v>1.8351329999999999</v>
      </c>
      <c r="V1669">
        <v>2.0684200000000001</v>
      </c>
      <c r="W1669">
        <v>4.0378759999999998</v>
      </c>
    </row>
    <row r="1670" spans="1:23" x14ac:dyDescent="0.2">
      <c r="A1670" s="4">
        <v>39371.291666666664</v>
      </c>
      <c r="B1670" s="4">
        <f t="shared" si="26"/>
        <v>40833.291666666664</v>
      </c>
      <c r="C1670">
        <v>3630</v>
      </c>
      <c r="D1670">
        <v>12.76</v>
      </c>
      <c r="E1670">
        <v>5.0000000000000001E-3</v>
      </c>
      <c r="F1670">
        <v>-3.9809479999999998E-3</v>
      </c>
      <c r="G1670">
        <v>4.8193970000000004</v>
      </c>
      <c r="H1670">
        <v>0.1226525</v>
      </c>
      <c r="I1670">
        <v>7.4507489999999996E-2</v>
      </c>
      <c r="J1670">
        <v>5.3734130000000002</v>
      </c>
      <c r="K1670">
        <v>0.14739269999999999</v>
      </c>
      <c r="L1670">
        <v>22.54232</v>
      </c>
      <c r="M1670">
        <v>0.2194894</v>
      </c>
      <c r="N1670">
        <v>25.20074</v>
      </c>
      <c r="O1670">
        <v>0.27661570000000002</v>
      </c>
      <c r="P1670">
        <v>27.08605</v>
      </c>
      <c r="Q1670">
        <v>0.27962409999999999</v>
      </c>
      <c r="R1670">
        <v>27.180990000000001</v>
      </c>
      <c r="S1670">
        <v>0</v>
      </c>
      <c r="T1670">
        <v>-8.2623060000000006</v>
      </c>
      <c r="U1670">
        <v>1.7885219999999999</v>
      </c>
      <c r="V1670">
        <v>2.0492249999999999</v>
      </c>
      <c r="W1670">
        <v>4.0173139999999998</v>
      </c>
    </row>
    <row r="1671" spans="1:23" x14ac:dyDescent="0.2">
      <c r="A1671" s="4">
        <v>39371.3125</v>
      </c>
      <c r="B1671" s="4">
        <f t="shared" si="26"/>
        <v>40833.3125</v>
      </c>
      <c r="C1671">
        <v>3631</v>
      </c>
      <c r="D1671">
        <v>13.11</v>
      </c>
      <c r="E1671">
        <v>5.0000000000000001E-3</v>
      </c>
      <c r="F1671">
        <v>-3.7798250000000001E-3</v>
      </c>
      <c r="G1671">
        <v>4.7910459999999997</v>
      </c>
      <c r="H1671">
        <v>0.12268900000000001</v>
      </c>
      <c r="I1671">
        <v>7.4507680000000007E-2</v>
      </c>
      <c r="J1671">
        <v>5.3644410000000002</v>
      </c>
      <c r="K1671">
        <v>0.14739269999999999</v>
      </c>
      <c r="L1671">
        <v>22.54232</v>
      </c>
      <c r="M1671">
        <v>0.21988260000000001</v>
      </c>
      <c r="N1671">
        <v>25.214300000000001</v>
      </c>
      <c r="O1671">
        <v>0.27618690000000001</v>
      </c>
      <c r="P1671">
        <v>27.072479999999999</v>
      </c>
      <c r="Q1671">
        <v>0.27919359999999999</v>
      </c>
      <c r="R1671">
        <v>27.16743</v>
      </c>
      <c r="S1671">
        <v>0</v>
      </c>
      <c r="T1671">
        <v>-8.4633789999999998</v>
      </c>
      <c r="U1671">
        <v>1.7650490000000001</v>
      </c>
      <c r="V1671">
        <v>2.0300600000000002</v>
      </c>
      <c r="W1671">
        <v>4.0025579999999996</v>
      </c>
    </row>
    <row r="1672" spans="1:23" x14ac:dyDescent="0.2">
      <c r="A1672" s="4">
        <v>39371.333333333336</v>
      </c>
      <c r="B1672" s="4">
        <f t="shared" si="26"/>
        <v>40833.333333333336</v>
      </c>
      <c r="C1672">
        <v>3632</v>
      </c>
      <c r="D1672">
        <v>15.06</v>
      </c>
      <c r="E1672">
        <v>5.0000000000000001E-3</v>
      </c>
      <c r="F1672">
        <v>-3.984095E-3</v>
      </c>
      <c r="G1672">
        <v>4.8396610000000004</v>
      </c>
      <c r="H1672">
        <v>0.12272810000000001</v>
      </c>
      <c r="I1672">
        <v>7.4507680000000007E-2</v>
      </c>
      <c r="J1672">
        <v>5.3547669999999998</v>
      </c>
      <c r="K1672">
        <v>0.14705019999999999</v>
      </c>
      <c r="L1672">
        <v>22.528759999999998</v>
      </c>
      <c r="M1672">
        <v>0.2190965</v>
      </c>
      <c r="N1672">
        <v>25.187180000000001</v>
      </c>
      <c r="O1672">
        <v>0.27533010000000002</v>
      </c>
      <c r="P1672">
        <v>27.045359999999999</v>
      </c>
      <c r="Q1672">
        <v>0.27962409999999999</v>
      </c>
      <c r="R1672">
        <v>27.180990000000001</v>
      </c>
      <c r="S1672">
        <v>0</v>
      </c>
      <c r="T1672">
        <v>-8.0838239999999999</v>
      </c>
      <c r="U1672">
        <v>1.772675</v>
      </c>
      <c r="V1672">
        <v>2.0108640000000002</v>
      </c>
      <c r="W1672">
        <v>4.0273960000000004</v>
      </c>
    </row>
    <row r="1673" spans="1:23" x14ac:dyDescent="0.2">
      <c r="A1673" s="4">
        <v>39371.354166666664</v>
      </c>
      <c r="B1673" s="4">
        <f t="shared" si="26"/>
        <v>40833.354166666664</v>
      </c>
      <c r="C1673">
        <v>3633</v>
      </c>
      <c r="D1673">
        <v>15.02</v>
      </c>
      <c r="E1673">
        <v>5.0000000000000001E-3</v>
      </c>
      <c r="F1673">
        <v>-3.9814719999999998E-3</v>
      </c>
      <c r="G1673">
        <v>4.8279420000000002</v>
      </c>
      <c r="H1673">
        <v>0.1226555</v>
      </c>
      <c r="I1673">
        <v>7.45064E-2</v>
      </c>
      <c r="J1673">
        <v>5.372223</v>
      </c>
      <c r="K1673">
        <v>0.146366</v>
      </c>
      <c r="L1673">
        <v>22.501629999999999</v>
      </c>
      <c r="M1673">
        <v>0.2187038</v>
      </c>
      <c r="N1673">
        <v>25.17361</v>
      </c>
      <c r="O1673">
        <v>0.27490209999999998</v>
      </c>
      <c r="P1673">
        <v>27.031790000000001</v>
      </c>
      <c r="Q1673">
        <v>0.27919359999999999</v>
      </c>
      <c r="R1673">
        <v>27.16743</v>
      </c>
      <c r="S1673">
        <v>0</v>
      </c>
      <c r="T1673">
        <v>-6.6424219999999998</v>
      </c>
      <c r="U1673">
        <v>1.757142</v>
      </c>
      <c r="V1673">
        <v>2.0012819999999998</v>
      </c>
      <c r="W1673">
        <v>4.0464099999999998</v>
      </c>
    </row>
    <row r="1674" spans="1:23" x14ac:dyDescent="0.2">
      <c r="A1674" s="4">
        <v>39371.375</v>
      </c>
      <c r="B1674" s="4">
        <f t="shared" si="26"/>
        <v>40833.375</v>
      </c>
      <c r="C1674">
        <v>3634</v>
      </c>
      <c r="D1674">
        <v>14.75</v>
      </c>
      <c r="E1674">
        <v>5.0000000000000001E-3</v>
      </c>
      <c r="F1674">
        <v>-4.2036920000000002E-3</v>
      </c>
      <c r="G1674">
        <v>4.8137509999999999</v>
      </c>
      <c r="H1674">
        <v>0.12283380000000001</v>
      </c>
      <c r="I1674">
        <v>7.4507950000000003E-2</v>
      </c>
      <c r="J1674">
        <v>5.3287659999999999</v>
      </c>
      <c r="K1674">
        <v>0.14670800000000001</v>
      </c>
      <c r="L1674">
        <v>22.51519</v>
      </c>
      <c r="M1674">
        <v>0.2190965</v>
      </c>
      <c r="N1674">
        <v>25.187180000000001</v>
      </c>
      <c r="O1674">
        <v>0.27404699999999999</v>
      </c>
      <c r="P1674">
        <v>27.004670000000001</v>
      </c>
      <c r="Q1674">
        <v>0.27919359999999999</v>
      </c>
      <c r="R1674">
        <v>27.16743</v>
      </c>
      <c r="S1674">
        <v>0</v>
      </c>
      <c r="T1674">
        <v>-5.5466839999999999</v>
      </c>
      <c r="U1674">
        <v>1.760443</v>
      </c>
      <c r="V1674">
        <v>1.977814</v>
      </c>
      <c r="W1674">
        <v>4.0667600000000004</v>
      </c>
    </row>
    <row r="1675" spans="1:23" x14ac:dyDescent="0.2">
      <c r="A1675" s="4">
        <v>39371.395833333336</v>
      </c>
      <c r="B1675" s="4">
        <f t="shared" si="26"/>
        <v>40833.395833333336</v>
      </c>
      <c r="C1675">
        <v>3635</v>
      </c>
      <c r="D1675">
        <v>14.96</v>
      </c>
      <c r="E1675">
        <v>5.0000000000000001E-3</v>
      </c>
      <c r="F1675">
        <v>-4.0991459999999997E-3</v>
      </c>
      <c r="G1675">
        <v>4.8191220000000001</v>
      </c>
      <c r="H1675">
        <v>0.1227221</v>
      </c>
      <c r="I1675">
        <v>7.4500839999999999E-2</v>
      </c>
      <c r="J1675">
        <v>5.353485</v>
      </c>
      <c r="K1675">
        <v>0.1460243</v>
      </c>
      <c r="L1675">
        <v>22.48807</v>
      </c>
      <c r="M1675">
        <v>0.2187038</v>
      </c>
      <c r="N1675">
        <v>25.17361</v>
      </c>
      <c r="O1675">
        <v>0.27361990000000003</v>
      </c>
      <c r="P1675">
        <v>26.991099999999999</v>
      </c>
      <c r="Q1675">
        <v>0.27919359999999999</v>
      </c>
      <c r="R1675">
        <v>27.16743</v>
      </c>
      <c r="S1675">
        <v>0</v>
      </c>
      <c r="T1675">
        <v>-4.4622460000000004</v>
      </c>
      <c r="U1675">
        <v>1.728912</v>
      </c>
      <c r="V1675">
        <v>1.952698</v>
      </c>
      <c r="W1675">
        <v>4.043539</v>
      </c>
    </row>
    <row r="1676" spans="1:23" x14ac:dyDescent="0.2">
      <c r="A1676" s="4">
        <v>39371.416666666664</v>
      </c>
      <c r="B1676" s="4">
        <f t="shared" si="26"/>
        <v>40833.416666666664</v>
      </c>
      <c r="C1676">
        <v>3636</v>
      </c>
      <c r="D1676">
        <v>14.96</v>
      </c>
      <c r="E1676">
        <v>5.0000000000000001E-3</v>
      </c>
      <c r="F1676">
        <v>-3.9463229999999998E-3</v>
      </c>
      <c r="G1676">
        <v>4.7771910000000002</v>
      </c>
      <c r="H1676">
        <v>0.1227331</v>
      </c>
      <c r="I1676">
        <v>7.4499739999999995E-2</v>
      </c>
      <c r="J1676">
        <v>5.3503109999999996</v>
      </c>
      <c r="K1676">
        <v>0.1456829</v>
      </c>
      <c r="L1676">
        <v>22.474499999999999</v>
      </c>
      <c r="M1676">
        <v>0.21831130000000001</v>
      </c>
      <c r="N1676">
        <v>25.160049999999998</v>
      </c>
      <c r="O1676">
        <v>0.27319290000000002</v>
      </c>
      <c r="P1676">
        <v>26.977540000000001</v>
      </c>
      <c r="Q1676">
        <v>0.27919359999999999</v>
      </c>
      <c r="R1676">
        <v>27.16743</v>
      </c>
      <c r="S1676">
        <v>0</v>
      </c>
      <c r="T1676">
        <v>-3.341656</v>
      </c>
      <c r="U1676">
        <v>1.7196130000000001</v>
      </c>
      <c r="V1676">
        <v>1.9413149999999999</v>
      </c>
      <c r="W1676">
        <v>4.034116</v>
      </c>
    </row>
    <row r="1677" spans="1:23" x14ac:dyDescent="0.2">
      <c r="A1677" s="4">
        <v>39371.4375</v>
      </c>
      <c r="B1677" s="4">
        <f t="shared" si="26"/>
        <v>40833.4375</v>
      </c>
      <c r="C1677">
        <v>3637</v>
      </c>
      <c r="D1677">
        <v>14.94</v>
      </c>
      <c r="E1677">
        <v>5.0000000000000001E-3</v>
      </c>
      <c r="F1677">
        <v>-4.0542119999999997E-3</v>
      </c>
      <c r="G1677">
        <v>4.7343440000000001</v>
      </c>
      <c r="H1677">
        <v>0.12280629999999999</v>
      </c>
      <c r="I1677">
        <v>7.4486350000000007E-2</v>
      </c>
      <c r="J1677">
        <v>5.3267519999999999</v>
      </c>
      <c r="K1677">
        <v>0.1456829</v>
      </c>
      <c r="L1677">
        <v>22.474499999999999</v>
      </c>
      <c r="M1677">
        <v>0.21791920000000001</v>
      </c>
      <c r="N1677">
        <v>25.14649</v>
      </c>
      <c r="O1677">
        <v>0.27276610000000001</v>
      </c>
      <c r="P1677">
        <v>26.963979999999999</v>
      </c>
      <c r="Q1677">
        <v>0.27919359999999999</v>
      </c>
      <c r="R1677">
        <v>27.16743</v>
      </c>
      <c r="S1677">
        <v>0</v>
      </c>
      <c r="T1677">
        <v>-2.763287</v>
      </c>
      <c r="U1677">
        <v>1.7379849999999999</v>
      </c>
      <c r="V1677">
        <v>1.9274290000000001</v>
      </c>
      <c r="W1677">
        <v>4.0435230000000004</v>
      </c>
    </row>
    <row r="1678" spans="1:23" x14ac:dyDescent="0.2">
      <c r="A1678" s="4">
        <v>39371.458333333336</v>
      </c>
      <c r="B1678" s="4">
        <f t="shared" si="26"/>
        <v>40833.458333333336</v>
      </c>
      <c r="C1678">
        <v>3638</v>
      </c>
      <c r="D1678">
        <v>14.91</v>
      </c>
      <c r="E1678">
        <v>5.0000000000000001E-3</v>
      </c>
      <c r="F1678">
        <v>-3.8889630000000001E-3</v>
      </c>
      <c r="G1678">
        <v>4.6754759999999997</v>
      </c>
      <c r="H1678">
        <v>0.1227302</v>
      </c>
      <c r="I1678">
        <v>7.4486259999999999E-2</v>
      </c>
      <c r="J1678">
        <v>5.3455199999999996</v>
      </c>
      <c r="K1678">
        <v>0.14534179999999999</v>
      </c>
      <c r="L1678">
        <v>22.460940000000001</v>
      </c>
      <c r="M1678">
        <v>0.21791920000000001</v>
      </c>
      <c r="N1678">
        <v>25.14649</v>
      </c>
      <c r="O1678">
        <v>0.27191349999999997</v>
      </c>
      <c r="P1678">
        <v>26.93685</v>
      </c>
      <c r="Q1678">
        <v>0.27876329999999999</v>
      </c>
      <c r="R1678">
        <v>27.153860000000002</v>
      </c>
      <c r="S1678">
        <v>0</v>
      </c>
      <c r="T1678">
        <v>-1.692402</v>
      </c>
      <c r="U1678">
        <v>1.70123</v>
      </c>
      <c r="V1678">
        <v>1.904755</v>
      </c>
      <c r="W1678">
        <v>4.0239289999999999</v>
      </c>
    </row>
    <row r="1679" spans="1:23" x14ac:dyDescent="0.2">
      <c r="A1679" s="4">
        <v>39371.479166666664</v>
      </c>
      <c r="B1679" s="4">
        <f t="shared" si="26"/>
        <v>40833.479166666664</v>
      </c>
      <c r="C1679">
        <v>3639</v>
      </c>
      <c r="D1679">
        <v>14.89</v>
      </c>
      <c r="E1679">
        <v>5.0000000000000001E-3</v>
      </c>
      <c r="F1679">
        <v>-3.98497E-3</v>
      </c>
      <c r="G1679">
        <v>4.7724609999999998</v>
      </c>
      <c r="H1679">
        <v>0.122809</v>
      </c>
      <c r="I1679">
        <v>7.4486259999999999E-2</v>
      </c>
      <c r="J1679">
        <v>5.3260500000000004</v>
      </c>
      <c r="K1679">
        <v>0.14534179999999999</v>
      </c>
      <c r="L1679">
        <v>22.460940000000001</v>
      </c>
      <c r="M1679">
        <v>0.21791920000000001</v>
      </c>
      <c r="N1679">
        <v>25.14649</v>
      </c>
      <c r="O1679">
        <v>0.27106200000000003</v>
      </c>
      <c r="P1679">
        <v>26.90972</v>
      </c>
      <c r="Q1679">
        <v>0.27876329999999999</v>
      </c>
      <c r="R1679">
        <v>27.153860000000002</v>
      </c>
      <c r="S1679">
        <v>0</v>
      </c>
      <c r="T1679">
        <v>-0.77740860000000001</v>
      </c>
      <c r="U1679">
        <v>1.711074</v>
      </c>
      <c r="V1679">
        <v>1.892609</v>
      </c>
      <c r="W1679">
        <v>4.0248889999999999</v>
      </c>
    </row>
    <row r="1680" spans="1:23" x14ac:dyDescent="0.2">
      <c r="A1680" s="4">
        <v>39371.5</v>
      </c>
      <c r="B1680" s="4">
        <f t="shared" si="26"/>
        <v>40833.5</v>
      </c>
      <c r="C1680">
        <v>3640</v>
      </c>
      <c r="D1680">
        <v>14.87</v>
      </c>
      <c r="E1680">
        <v>5.0000000000000001E-3</v>
      </c>
      <c r="F1680">
        <v>-4.0855090000000002E-3</v>
      </c>
      <c r="G1680">
        <v>4.9246829999999999</v>
      </c>
      <c r="H1680">
        <v>0.1227221</v>
      </c>
      <c r="I1680">
        <v>7.4473689999999995E-2</v>
      </c>
      <c r="J1680">
        <v>5.3424069999999997</v>
      </c>
      <c r="K1680">
        <v>0.14466010000000001</v>
      </c>
      <c r="L1680">
        <v>22.433810000000001</v>
      </c>
      <c r="M1680">
        <v>0.2175272</v>
      </c>
      <c r="N1680">
        <v>25.132919999999999</v>
      </c>
      <c r="O1680">
        <v>0.2706366</v>
      </c>
      <c r="P1680">
        <v>26.896159999999998</v>
      </c>
      <c r="Q1680">
        <v>0.2783332</v>
      </c>
      <c r="R1680">
        <v>27.1403</v>
      </c>
      <c r="S1680">
        <v>0.1</v>
      </c>
      <c r="T1680">
        <v>-5.2188869999999998E-2</v>
      </c>
      <c r="U1680">
        <v>1.706842</v>
      </c>
      <c r="V1680">
        <v>1.8818360000000001</v>
      </c>
      <c r="W1680">
        <v>4.0292149999999998</v>
      </c>
    </row>
    <row r="1681" spans="1:23" x14ac:dyDescent="0.2">
      <c r="A1681" s="4">
        <v>39371.520833333336</v>
      </c>
      <c r="B1681" s="4">
        <f t="shared" si="26"/>
        <v>40833.520833333336</v>
      </c>
      <c r="C1681">
        <v>3641</v>
      </c>
      <c r="D1681">
        <v>14.86</v>
      </c>
      <c r="E1681">
        <v>5.0000000000000001E-3</v>
      </c>
      <c r="F1681">
        <v>-3.9494710000000004E-3</v>
      </c>
      <c r="G1681">
        <v>4.9392399999999999</v>
      </c>
      <c r="H1681">
        <v>0.12283810000000001</v>
      </c>
      <c r="I1681">
        <v>7.4460380000000007E-2</v>
      </c>
      <c r="J1681">
        <v>5.3083499999999999</v>
      </c>
      <c r="K1681">
        <v>0.14466010000000001</v>
      </c>
      <c r="L1681">
        <v>22.433810000000001</v>
      </c>
      <c r="M1681">
        <v>0.2175272</v>
      </c>
      <c r="N1681">
        <v>25.132919999999999</v>
      </c>
      <c r="O1681">
        <v>0.2706366</v>
      </c>
      <c r="P1681">
        <v>26.896159999999998</v>
      </c>
      <c r="Q1681">
        <v>0.2783332</v>
      </c>
      <c r="R1681">
        <v>27.1403</v>
      </c>
      <c r="S1681">
        <v>0</v>
      </c>
      <c r="T1681">
        <v>0.41547780000000001</v>
      </c>
      <c r="U1681">
        <v>1.671208</v>
      </c>
      <c r="V1681">
        <v>1.8654170000000001</v>
      </c>
      <c r="W1681">
        <v>3.9933350000000001</v>
      </c>
    </row>
    <row r="1682" spans="1:23" x14ac:dyDescent="0.2">
      <c r="A1682" s="4">
        <v>39371.541666666664</v>
      </c>
      <c r="B1682" s="4">
        <f t="shared" si="26"/>
        <v>40833.541666666664</v>
      </c>
      <c r="C1682">
        <v>3642</v>
      </c>
      <c r="D1682">
        <v>14.84</v>
      </c>
      <c r="E1682">
        <v>5.0000000000000001E-3</v>
      </c>
      <c r="F1682">
        <v>-4.0820120000000003E-3</v>
      </c>
      <c r="G1682">
        <v>4.9352109999999998</v>
      </c>
      <c r="H1682">
        <v>0.12273770000000001</v>
      </c>
      <c r="I1682">
        <v>7.4437240000000002E-2</v>
      </c>
      <c r="J1682">
        <v>5.3236999999999997</v>
      </c>
      <c r="K1682">
        <v>0.14466010000000001</v>
      </c>
      <c r="L1682">
        <v>22.433810000000001</v>
      </c>
      <c r="M1682">
        <v>0.21713550000000001</v>
      </c>
      <c r="N1682">
        <v>25.11936</v>
      </c>
      <c r="O1682">
        <v>0.27021139999999999</v>
      </c>
      <c r="P1682">
        <v>26.8826</v>
      </c>
      <c r="Q1682">
        <v>0.2783332</v>
      </c>
      <c r="R1682">
        <v>27.1403</v>
      </c>
      <c r="S1682">
        <v>0</v>
      </c>
      <c r="T1682">
        <v>1.07518</v>
      </c>
      <c r="U1682">
        <v>1.681027</v>
      </c>
      <c r="V1682">
        <v>1.8538509999999999</v>
      </c>
      <c r="W1682">
        <v>3.9942829999999998</v>
      </c>
    </row>
    <row r="1683" spans="1:23" x14ac:dyDescent="0.2">
      <c r="A1683" s="4">
        <v>39371.5625</v>
      </c>
      <c r="B1683" s="4">
        <f t="shared" si="26"/>
        <v>40833.5625</v>
      </c>
      <c r="C1683">
        <v>3643</v>
      </c>
      <c r="D1683">
        <v>14.82</v>
      </c>
      <c r="E1683">
        <v>5.0000000000000001E-3</v>
      </c>
      <c r="F1683">
        <v>-3.9837450000000003E-3</v>
      </c>
      <c r="G1683">
        <v>4.915222</v>
      </c>
      <c r="H1683">
        <v>0.1228187</v>
      </c>
      <c r="I1683">
        <v>7.4437160000000002E-2</v>
      </c>
      <c r="J1683">
        <v>5.3036799999999999</v>
      </c>
      <c r="K1683">
        <v>0.14500080000000001</v>
      </c>
      <c r="L1683">
        <v>22.447369999999999</v>
      </c>
      <c r="M1683">
        <v>0.2167442</v>
      </c>
      <c r="N1683">
        <v>25.105789999999999</v>
      </c>
      <c r="O1683">
        <v>0.27021139999999999</v>
      </c>
      <c r="P1683">
        <v>26.8826</v>
      </c>
      <c r="Q1683">
        <v>0.2783332</v>
      </c>
      <c r="R1683">
        <v>27.1403</v>
      </c>
      <c r="S1683">
        <v>0</v>
      </c>
      <c r="T1683">
        <v>1.373402</v>
      </c>
      <c r="U1683">
        <v>1.667624</v>
      </c>
      <c r="V1683">
        <v>1.842865</v>
      </c>
      <c r="W1683">
        <v>3.9894340000000001</v>
      </c>
    </row>
    <row r="1684" spans="1:23" x14ac:dyDescent="0.2">
      <c r="A1684" s="4">
        <v>39371.583333333336</v>
      </c>
      <c r="B1684" s="4">
        <f t="shared" si="26"/>
        <v>40833.583333333336</v>
      </c>
      <c r="C1684">
        <v>3644</v>
      </c>
      <c r="D1684">
        <v>14.82</v>
      </c>
      <c r="E1684">
        <v>5.0000000000000001E-3</v>
      </c>
      <c r="F1684">
        <v>-3.9090740000000002E-3</v>
      </c>
      <c r="G1684">
        <v>4.9539790000000004</v>
      </c>
      <c r="H1684">
        <v>0.1228976</v>
      </c>
      <c r="I1684">
        <v>7.4437160000000002E-2</v>
      </c>
      <c r="J1684">
        <v>5.2842099999999999</v>
      </c>
      <c r="K1684">
        <v>0.14534179999999999</v>
      </c>
      <c r="L1684">
        <v>22.460940000000001</v>
      </c>
      <c r="M1684">
        <v>0.21713550000000001</v>
      </c>
      <c r="N1684">
        <v>25.11936</v>
      </c>
      <c r="O1684">
        <v>0.2706366</v>
      </c>
      <c r="P1684">
        <v>26.896159999999998</v>
      </c>
      <c r="Q1684">
        <v>0.2783332</v>
      </c>
      <c r="R1684">
        <v>27.1403</v>
      </c>
      <c r="S1684">
        <v>0</v>
      </c>
      <c r="T1684">
        <v>1.479584</v>
      </c>
      <c r="U1684">
        <v>1.6699710000000001</v>
      </c>
      <c r="V1684">
        <v>1.833008</v>
      </c>
      <c r="W1684">
        <v>3.991736</v>
      </c>
    </row>
    <row r="1685" spans="1:23" x14ac:dyDescent="0.2">
      <c r="A1685" s="4">
        <v>39371.604166666664</v>
      </c>
      <c r="B1685" s="4">
        <f t="shared" si="26"/>
        <v>40833.604166666664</v>
      </c>
      <c r="C1685">
        <v>3645</v>
      </c>
      <c r="D1685">
        <v>14.81</v>
      </c>
      <c r="E1685">
        <v>5.0000000000000001E-3</v>
      </c>
      <c r="F1685">
        <v>-3.8849399999999999E-3</v>
      </c>
      <c r="G1685">
        <v>4.9248659999999997</v>
      </c>
      <c r="H1685">
        <v>0.12281889999999999</v>
      </c>
      <c r="I1685">
        <v>7.4437160000000002E-2</v>
      </c>
      <c r="J1685">
        <v>5.3036190000000003</v>
      </c>
      <c r="K1685">
        <v>0.14534179999999999</v>
      </c>
      <c r="L1685">
        <v>22.460940000000001</v>
      </c>
      <c r="M1685">
        <v>0.2167442</v>
      </c>
      <c r="N1685">
        <v>25.105789999999999</v>
      </c>
      <c r="O1685">
        <v>0.2706366</v>
      </c>
      <c r="P1685">
        <v>26.896159999999998</v>
      </c>
      <c r="Q1685">
        <v>0.2783332</v>
      </c>
      <c r="R1685">
        <v>27.1403</v>
      </c>
      <c r="S1685">
        <v>0</v>
      </c>
      <c r="T1685">
        <v>1.841064</v>
      </c>
      <c r="U1685">
        <v>1.6941440000000001</v>
      </c>
      <c r="V1685">
        <v>1.8234250000000001</v>
      </c>
      <c r="W1685">
        <v>4.007193</v>
      </c>
    </row>
    <row r="1686" spans="1:23" x14ac:dyDescent="0.2">
      <c r="A1686" s="4">
        <v>39371.625</v>
      </c>
      <c r="B1686" s="4">
        <f t="shared" si="26"/>
        <v>40833.625</v>
      </c>
      <c r="C1686">
        <v>3646</v>
      </c>
      <c r="D1686">
        <v>14.81</v>
      </c>
      <c r="E1686">
        <v>5.0000000000000001E-3</v>
      </c>
      <c r="F1686">
        <v>-3.8809180000000001E-3</v>
      </c>
      <c r="G1686">
        <v>4.9346009999999998</v>
      </c>
      <c r="H1686">
        <v>0.1227845</v>
      </c>
      <c r="I1686">
        <v>7.4416280000000001E-2</v>
      </c>
      <c r="J1686">
        <v>5.3036190000000003</v>
      </c>
      <c r="K1686">
        <v>0.14534179999999999</v>
      </c>
      <c r="L1686">
        <v>22.460940000000001</v>
      </c>
      <c r="M1686">
        <v>0.21635299999999999</v>
      </c>
      <c r="N1686">
        <v>25.092230000000001</v>
      </c>
      <c r="O1686">
        <v>0.27106200000000003</v>
      </c>
      <c r="P1686">
        <v>26.90972</v>
      </c>
      <c r="Q1686">
        <v>0.2783332</v>
      </c>
      <c r="R1686">
        <v>27.1403</v>
      </c>
      <c r="S1686">
        <v>0</v>
      </c>
      <c r="T1686">
        <v>1.969841</v>
      </c>
      <c r="U1686">
        <v>1.6845950000000001</v>
      </c>
      <c r="V1686">
        <v>1.813812</v>
      </c>
      <c r="W1686">
        <v>3.9804569999999999</v>
      </c>
    </row>
    <row r="1687" spans="1:23" x14ac:dyDescent="0.2">
      <c r="A1687" s="4">
        <v>39371.645833333336</v>
      </c>
      <c r="B1687" s="4">
        <f t="shared" si="26"/>
        <v>40833.645833333336</v>
      </c>
      <c r="C1687">
        <v>3647</v>
      </c>
      <c r="D1687">
        <v>14.8</v>
      </c>
      <c r="E1687">
        <v>5.0000000000000001E-3</v>
      </c>
      <c r="F1687">
        <v>-3.8809180000000001E-3</v>
      </c>
      <c r="G1687">
        <v>4.9730220000000003</v>
      </c>
      <c r="H1687">
        <v>0.1227853</v>
      </c>
      <c r="I1687">
        <v>7.4415830000000002E-2</v>
      </c>
      <c r="J1687">
        <v>5.303223</v>
      </c>
      <c r="K1687">
        <v>0.14534179999999999</v>
      </c>
      <c r="L1687">
        <v>22.460940000000001</v>
      </c>
      <c r="M1687">
        <v>0.21635299999999999</v>
      </c>
      <c r="N1687">
        <v>25.092230000000001</v>
      </c>
      <c r="O1687">
        <v>0.27191349999999997</v>
      </c>
      <c r="P1687">
        <v>26.93685</v>
      </c>
      <c r="Q1687">
        <v>0.27790350000000003</v>
      </c>
      <c r="R1687">
        <v>27.126740000000002</v>
      </c>
      <c r="S1687">
        <v>0</v>
      </c>
      <c r="T1687">
        <v>2.161877</v>
      </c>
      <c r="U1687">
        <v>1.695141</v>
      </c>
      <c r="V1687">
        <v>1.813812</v>
      </c>
      <c r="W1687">
        <v>3.9823460000000002</v>
      </c>
    </row>
    <row r="1688" spans="1:23" x14ac:dyDescent="0.2">
      <c r="A1688" s="4">
        <v>39371.666666666664</v>
      </c>
      <c r="B1688" s="4">
        <f t="shared" si="26"/>
        <v>40833.666666666664</v>
      </c>
      <c r="C1688">
        <v>3648</v>
      </c>
      <c r="D1688">
        <v>14.8</v>
      </c>
      <c r="E1688">
        <v>5.0000000000000001E-3</v>
      </c>
      <c r="F1688">
        <v>-3.8809180000000001E-3</v>
      </c>
      <c r="G1688">
        <v>4.9826969999999999</v>
      </c>
      <c r="H1688">
        <v>0.12278559999999999</v>
      </c>
      <c r="I1688">
        <v>7.4416010000000005E-2</v>
      </c>
      <c r="J1688">
        <v>5.303223</v>
      </c>
      <c r="K1688">
        <v>0.14534179999999999</v>
      </c>
      <c r="L1688">
        <v>22.460940000000001</v>
      </c>
      <c r="M1688">
        <v>0.21596209999999999</v>
      </c>
      <c r="N1688">
        <v>25.078669999999999</v>
      </c>
      <c r="O1688">
        <v>0.27233970000000002</v>
      </c>
      <c r="P1688">
        <v>26.950410000000002</v>
      </c>
      <c r="Q1688">
        <v>0.27790350000000003</v>
      </c>
      <c r="R1688">
        <v>27.126740000000002</v>
      </c>
      <c r="S1688">
        <v>0</v>
      </c>
      <c r="T1688">
        <v>2.4171749999999999</v>
      </c>
      <c r="U1688">
        <v>1.691257</v>
      </c>
      <c r="V1688">
        <v>1.7946470000000001</v>
      </c>
      <c r="W1688">
        <v>3.9526379999999999</v>
      </c>
    </row>
    <row r="1689" spans="1:23" x14ac:dyDescent="0.2">
      <c r="A1689" s="4">
        <v>39371.6875</v>
      </c>
      <c r="B1689" s="4">
        <f t="shared" si="26"/>
        <v>40833.6875</v>
      </c>
      <c r="C1689">
        <v>3649</v>
      </c>
      <c r="D1689">
        <v>14.77</v>
      </c>
      <c r="E1689">
        <v>5.0000000000000001E-3</v>
      </c>
      <c r="F1689">
        <v>-3.8809180000000001E-3</v>
      </c>
      <c r="G1689">
        <v>4.8642580000000004</v>
      </c>
      <c r="H1689">
        <v>0.1228398</v>
      </c>
      <c r="I1689">
        <v>7.4420029999999998E-2</v>
      </c>
      <c r="J1689">
        <v>5.2915039999999998</v>
      </c>
      <c r="K1689">
        <v>0.1456829</v>
      </c>
      <c r="L1689">
        <v>22.474499999999999</v>
      </c>
      <c r="M1689">
        <v>0.21596209999999999</v>
      </c>
      <c r="N1689">
        <v>25.078669999999999</v>
      </c>
      <c r="O1689">
        <v>0.27233970000000002</v>
      </c>
      <c r="P1689">
        <v>26.950410000000002</v>
      </c>
      <c r="Q1689">
        <v>0.27790350000000003</v>
      </c>
      <c r="R1689">
        <v>27.126740000000002</v>
      </c>
      <c r="S1689">
        <v>0</v>
      </c>
      <c r="T1689">
        <v>2.2025450000000002</v>
      </c>
      <c r="U1689">
        <v>1.7531410000000001</v>
      </c>
      <c r="V1689">
        <v>1.7946470000000001</v>
      </c>
      <c r="W1689">
        <v>3.9539780000000002</v>
      </c>
    </row>
    <row r="1690" spans="1:23" x14ac:dyDescent="0.2">
      <c r="A1690" s="4">
        <v>39371.708333333336</v>
      </c>
      <c r="B1690" s="4">
        <f t="shared" si="26"/>
        <v>40833.708333333336</v>
      </c>
      <c r="C1690">
        <v>3650</v>
      </c>
      <c r="D1690">
        <v>14.15</v>
      </c>
      <c r="E1690">
        <v>5.0000000000000001E-3</v>
      </c>
      <c r="F1690">
        <v>-3.8279249999999998E-3</v>
      </c>
      <c r="G1690">
        <v>4.7978519999999998</v>
      </c>
      <c r="H1690">
        <v>0.12298489999999999</v>
      </c>
      <c r="I1690">
        <v>7.4416010000000005E-2</v>
      </c>
      <c r="J1690">
        <v>5.2541200000000003</v>
      </c>
      <c r="K1690">
        <v>0.1456829</v>
      </c>
      <c r="L1690">
        <v>22.474499999999999</v>
      </c>
      <c r="M1690">
        <v>0.2155715</v>
      </c>
      <c r="N1690">
        <v>25.065110000000001</v>
      </c>
      <c r="O1690">
        <v>0.27276610000000001</v>
      </c>
      <c r="P1690">
        <v>26.963979999999999</v>
      </c>
      <c r="Q1690">
        <v>0.27790350000000003</v>
      </c>
      <c r="R1690">
        <v>27.126740000000002</v>
      </c>
      <c r="S1690">
        <v>0</v>
      </c>
      <c r="T1690">
        <v>0.88314060000000005</v>
      </c>
      <c r="U1690">
        <v>1.731344</v>
      </c>
      <c r="V1690">
        <v>1.7946470000000001</v>
      </c>
      <c r="W1690">
        <v>3.906425</v>
      </c>
    </row>
    <row r="1691" spans="1:23" x14ac:dyDescent="0.2">
      <c r="A1691" s="4">
        <v>39371.729166666664</v>
      </c>
      <c r="B1691" s="4">
        <f t="shared" si="26"/>
        <v>40833.729166666664</v>
      </c>
      <c r="C1691">
        <v>3651</v>
      </c>
      <c r="D1691">
        <v>13.44</v>
      </c>
      <c r="E1691">
        <v>5.0000000000000001E-3</v>
      </c>
      <c r="F1691">
        <v>-3.9270870000000001E-3</v>
      </c>
      <c r="G1691">
        <v>4.7991640000000002</v>
      </c>
      <c r="H1691">
        <v>0.1229547</v>
      </c>
      <c r="I1691">
        <v>7.440107E-2</v>
      </c>
      <c r="J1691">
        <v>5.2554930000000004</v>
      </c>
      <c r="K1691">
        <v>0.1460243</v>
      </c>
      <c r="L1691">
        <v>22.48807</v>
      </c>
      <c r="M1691">
        <v>0.2155715</v>
      </c>
      <c r="N1691">
        <v>25.065110000000001</v>
      </c>
      <c r="O1691">
        <v>0.27319290000000002</v>
      </c>
      <c r="P1691">
        <v>26.977540000000001</v>
      </c>
      <c r="Q1691">
        <v>0.27790350000000003</v>
      </c>
      <c r="R1691">
        <v>27.126740000000002</v>
      </c>
      <c r="S1691">
        <v>0</v>
      </c>
      <c r="T1691">
        <v>3.1406400000000001E-2</v>
      </c>
      <c r="U1691">
        <v>1.7636080000000001</v>
      </c>
      <c r="V1691">
        <v>1.785736</v>
      </c>
      <c r="W1691">
        <v>3.92137</v>
      </c>
    </row>
    <row r="1692" spans="1:23" x14ac:dyDescent="0.2">
      <c r="A1692" s="4">
        <v>39371.75</v>
      </c>
      <c r="B1692" s="4">
        <f t="shared" si="26"/>
        <v>40833.75</v>
      </c>
      <c r="C1692">
        <v>3652</v>
      </c>
      <c r="D1692">
        <v>13.18</v>
      </c>
      <c r="E1692">
        <v>5.0000000000000001E-3</v>
      </c>
      <c r="F1692">
        <v>-3.9527939999999999E-3</v>
      </c>
      <c r="G1692">
        <v>4.7448730000000001</v>
      </c>
      <c r="H1692">
        <v>0.1229372</v>
      </c>
      <c r="I1692">
        <v>7.4424119999999996E-2</v>
      </c>
      <c r="J1692">
        <v>5.2691650000000001</v>
      </c>
      <c r="K1692">
        <v>0.1456829</v>
      </c>
      <c r="L1692">
        <v>22.474499999999999</v>
      </c>
      <c r="M1692">
        <v>0.2155715</v>
      </c>
      <c r="N1692">
        <v>25.065110000000001</v>
      </c>
      <c r="O1692">
        <v>0.27319290000000002</v>
      </c>
      <c r="P1692">
        <v>26.977540000000001</v>
      </c>
      <c r="Q1692">
        <v>0.27790350000000003</v>
      </c>
      <c r="R1692">
        <v>27.126740000000002</v>
      </c>
      <c r="S1692">
        <v>0</v>
      </c>
      <c r="T1692">
        <v>-1.1185529999999999</v>
      </c>
      <c r="U1692">
        <v>1.751533</v>
      </c>
      <c r="V1692">
        <v>1.7810969999999999</v>
      </c>
      <c r="W1692">
        <v>3.883696</v>
      </c>
    </row>
    <row r="1693" spans="1:23" x14ac:dyDescent="0.2">
      <c r="A1693" s="4">
        <v>39371.770833333336</v>
      </c>
      <c r="B1693" s="4">
        <f t="shared" si="26"/>
        <v>40833.770833333336</v>
      </c>
      <c r="C1693">
        <v>3653</v>
      </c>
      <c r="D1693">
        <v>13.06</v>
      </c>
      <c r="E1693">
        <v>5.0000000000000001E-3</v>
      </c>
      <c r="F1693">
        <v>-3.779213E-3</v>
      </c>
      <c r="G1693">
        <v>4.7512819999999998</v>
      </c>
      <c r="H1693">
        <v>0.1228527</v>
      </c>
      <c r="I1693">
        <v>7.4412820000000005E-2</v>
      </c>
      <c r="J1693">
        <v>5.2853700000000003</v>
      </c>
      <c r="K1693">
        <v>0.1460243</v>
      </c>
      <c r="L1693">
        <v>22.48807</v>
      </c>
      <c r="M1693">
        <v>0.21518109999999999</v>
      </c>
      <c r="N1693">
        <v>25.051539999999999</v>
      </c>
      <c r="O1693">
        <v>0.27319290000000002</v>
      </c>
      <c r="P1693">
        <v>26.977540000000001</v>
      </c>
      <c r="Q1693">
        <v>0.27790350000000003</v>
      </c>
      <c r="R1693">
        <v>27.126740000000002</v>
      </c>
      <c r="S1693">
        <v>0</v>
      </c>
      <c r="T1693">
        <v>-1.9928859999999999</v>
      </c>
      <c r="U1693">
        <v>1.722326</v>
      </c>
      <c r="V1693">
        <v>1.776459</v>
      </c>
      <c r="W1693">
        <v>3.8549850000000001</v>
      </c>
    </row>
    <row r="1694" spans="1:23" x14ac:dyDescent="0.2">
      <c r="A1694" s="4">
        <v>39371.791666666664</v>
      </c>
      <c r="B1694" s="4">
        <f t="shared" si="26"/>
        <v>40833.791666666664</v>
      </c>
      <c r="C1694">
        <v>3654</v>
      </c>
      <c r="D1694">
        <v>13</v>
      </c>
      <c r="E1694">
        <v>5.0000000000000001E-3</v>
      </c>
      <c r="F1694">
        <v>-3.9190429999999997E-3</v>
      </c>
      <c r="G1694">
        <v>4.7428889999999999</v>
      </c>
      <c r="H1694">
        <v>0.122892</v>
      </c>
      <c r="I1694">
        <v>7.4392139999999995E-2</v>
      </c>
      <c r="J1694">
        <v>5.2672730000000003</v>
      </c>
      <c r="K1694">
        <v>0.1456829</v>
      </c>
      <c r="L1694">
        <v>22.474499999999999</v>
      </c>
      <c r="M1694">
        <v>0.21479100000000001</v>
      </c>
      <c r="N1694">
        <v>25.037980000000001</v>
      </c>
      <c r="O1694">
        <v>0.27319290000000002</v>
      </c>
      <c r="P1694">
        <v>26.977540000000001</v>
      </c>
      <c r="Q1694">
        <v>0.2774739</v>
      </c>
      <c r="R1694">
        <v>27.11317</v>
      </c>
      <c r="S1694">
        <v>0</v>
      </c>
      <c r="T1694">
        <v>-2.5057330000000002</v>
      </c>
      <c r="U1694">
        <v>1.7327379999999999</v>
      </c>
      <c r="V1694">
        <v>1.7771300000000001</v>
      </c>
      <c r="W1694">
        <v>3.8740679999999998</v>
      </c>
    </row>
    <row r="1695" spans="1:23" x14ac:dyDescent="0.2">
      <c r="A1695" s="4">
        <v>39371.8125</v>
      </c>
      <c r="B1695" s="4">
        <f t="shared" si="26"/>
        <v>40833.8125</v>
      </c>
      <c r="C1695">
        <v>3655</v>
      </c>
      <c r="D1695">
        <v>12.96</v>
      </c>
      <c r="E1695">
        <v>5.0000000000000001E-3</v>
      </c>
      <c r="F1695">
        <v>-3.8233770000000002E-3</v>
      </c>
      <c r="G1695">
        <v>4.7529599999999999</v>
      </c>
      <c r="H1695">
        <v>0.1229131</v>
      </c>
      <c r="I1695">
        <v>7.4381840000000005E-2</v>
      </c>
      <c r="J1695">
        <v>5.2579039999999999</v>
      </c>
      <c r="K1695">
        <v>0.1456829</v>
      </c>
      <c r="L1695">
        <v>22.474499999999999</v>
      </c>
      <c r="M1695">
        <v>0.21518109999999999</v>
      </c>
      <c r="N1695">
        <v>25.051539999999999</v>
      </c>
      <c r="O1695">
        <v>0.27319290000000002</v>
      </c>
      <c r="P1695">
        <v>26.977540000000001</v>
      </c>
      <c r="Q1695">
        <v>0.2774739</v>
      </c>
      <c r="R1695">
        <v>27.11317</v>
      </c>
      <c r="S1695">
        <v>0</v>
      </c>
      <c r="T1695">
        <v>-3.321323</v>
      </c>
      <c r="U1695">
        <v>1.729725</v>
      </c>
      <c r="V1695">
        <v>1.7806090000000001</v>
      </c>
      <c r="W1695">
        <v>3.8626040000000001</v>
      </c>
    </row>
    <row r="1696" spans="1:23" x14ac:dyDescent="0.2">
      <c r="A1696" s="4">
        <v>39371.833333333336</v>
      </c>
      <c r="B1696" s="4">
        <f t="shared" si="26"/>
        <v>40833.833333333336</v>
      </c>
      <c r="C1696">
        <v>3656</v>
      </c>
      <c r="D1696">
        <v>12.94</v>
      </c>
      <c r="E1696">
        <v>5.0000000000000001E-3</v>
      </c>
      <c r="F1696">
        <v>-3.947023E-3</v>
      </c>
      <c r="G1696">
        <v>4.7529599999999999</v>
      </c>
      <c r="H1696">
        <v>0.1229179</v>
      </c>
      <c r="I1696">
        <v>7.4360990000000002E-2</v>
      </c>
      <c r="J1696">
        <v>5.2482300000000004</v>
      </c>
      <c r="K1696">
        <v>0.1456829</v>
      </c>
      <c r="L1696">
        <v>22.474499999999999</v>
      </c>
      <c r="M1696">
        <v>0.21479100000000001</v>
      </c>
      <c r="N1696">
        <v>25.037980000000001</v>
      </c>
      <c r="O1696">
        <v>0.27319290000000002</v>
      </c>
      <c r="P1696">
        <v>26.977540000000001</v>
      </c>
      <c r="Q1696">
        <v>0.2774739</v>
      </c>
      <c r="R1696">
        <v>27.11317</v>
      </c>
      <c r="S1696">
        <v>0</v>
      </c>
      <c r="T1696">
        <v>-3.9222830000000002</v>
      </c>
      <c r="U1696">
        <v>1.707157</v>
      </c>
      <c r="V1696">
        <v>1.785431</v>
      </c>
      <c r="W1696">
        <v>3.8490289999999998</v>
      </c>
    </row>
    <row r="1697" spans="1:23" x14ac:dyDescent="0.2">
      <c r="A1697" s="4">
        <v>39371.854166666664</v>
      </c>
      <c r="B1697" s="4">
        <f t="shared" si="26"/>
        <v>40833.854166666664</v>
      </c>
      <c r="C1697">
        <v>3657</v>
      </c>
      <c r="D1697">
        <v>12.92</v>
      </c>
      <c r="E1697">
        <v>5.0000000000000001E-3</v>
      </c>
      <c r="F1697">
        <v>-4.0746690000000004E-3</v>
      </c>
      <c r="G1697">
        <v>4.7272949999999998</v>
      </c>
      <c r="H1697">
        <v>0.1230096</v>
      </c>
      <c r="I1697">
        <v>7.4353240000000001E-2</v>
      </c>
      <c r="J1697">
        <v>5.2225339999999996</v>
      </c>
      <c r="K1697">
        <v>0.1460243</v>
      </c>
      <c r="L1697">
        <v>22.48807</v>
      </c>
      <c r="M1697">
        <v>0.21479100000000001</v>
      </c>
      <c r="N1697">
        <v>25.037980000000001</v>
      </c>
      <c r="O1697">
        <v>0.27319290000000002</v>
      </c>
      <c r="P1697">
        <v>26.977540000000001</v>
      </c>
      <c r="Q1697">
        <v>0.2774739</v>
      </c>
      <c r="R1697">
        <v>27.11317</v>
      </c>
      <c r="S1697">
        <v>0</v>
      </c>
      <c r="T1697">
        <v>-4.3763920000000001</v>
      </c>
      <c r="U1697">
        <v>1.691921</v>
      </c>
      <c r="V1697">
        <v>1.788116</v>
      </c>
      <c r="W1697">
        <v>3.8340890000000001</v>
      </c>
    </row>
    <row r="1698" spans="1:23" x14ac:dyDescent="0.2">
      <c r="A1698" s="4">
        <v>39371.875</v>
      </c>
      <c r="B1698" s="4">
        <f t="shared" si="26"/>
        <v>40833.875</v>
      </c>
      <c r="C1698">
        <v>3658</v>
      </c>
      <c r="D1698">
        <v>12.9</v>
      </c>
      <c r="E1698">
        <v>5.0000000000000001E-3</v>
      </c>
      <c r="F1698">
        <v>-4.0813129999999996E-3</v>
      </c>
      <c r="G1698">
        <v>4.7200930000000003</v>
      </c>
      <c r="H1698">
        <v>0.1228477</v>
      </c>
      <c r="I1698">
        <v>7.4333289999999996E-2</v>
      </c>
      <c r="J1698">
        <v>5.2542419999999996</v>
      </c>
      <c r="K1698">
        <v>0.1460243</v>
      </c>
      <c r="L1698">
        <v>22.48807</v>
      </c>
      <c r="M1698">
        <v>0.21479100000000001</v>
      </c>
      <c r="N1698">
        <v>25.037980000000001</v>
      </c>
      <c r="O1698">
        <v>0.27319290000000002</v>
      </c>
      <c r="P1698">
        <v>26.977540000000001</v>
      </c>
      <c r="Q1698">
        <v>0.27704469999999998</v>
      </c>
      <c r="R1698">
        <v>27.099609999999998</v>
      </c>
      <c r="S1698">
        <v>0</v>
      </c>
      <c r="T1698">
        <v>-4.7220570000000004</v>
      </c>
      <c r="U1698">
        <v>1.6798</v>
      </c>
      <c r="V1698">
        <v>1.7692870000000001</v>
      </c>
      <c r="W1698">
        <v>3.8220640000000001</v>
      </c>
    </row>
    <row r="1699" spans="1:23" x14ac:dyDescent="0.2">
      <c r="A1699" s="4">
        <v>39371.895833333336</v>
      </c>
      <c r="B1699" s="4">
        <f t="shared" si="26"/>
        <v>40833.895833333336</v>
      </c>
      <c r="C1699">
        <v>3659</v>
      </c>
      <c r="D1699">
        <v>12.89</v>
      </c>
      <c r="E1699">
        <v>5.0000000000000001E-3</v>
      </c>
      <c r="F1699">
        <v>-4.0813129999999996E-3</v>
      </c>
      <c r="G1699">
        <v>4.7203980000000003</v>
      </c>
      <c r="H1699">
        <v>0.1228515</v>
      </c>
      <c r="I1699">
        <v>7.4312420000000004E-2</v>
      </c>
      <c r="J1699">
        <v>5.2448119999999996</v>
      </c>
      <c r="K1699">
        <v>0.1456829</v>
      </c>
      <c r="L1699">
        <v>22.474499999999999</v>
      </c>
      <c r="M1699">
        <v>0.21440110000000001</v>
      </c>
      <c r="N1699">
        <v>25.024419999999999</v>
      </c>
      <c r="O1699">
        <v>0.27276610000000001</v>
      </c>
      <c r="P1699">
        <v>26.963979999999999</v>
      </c>
      <c r="Q1699">
        <v>0.2774739</v>
      </c>
      <c r="R1699">
        <v>27.11317</v>
      </c>
      <c r="S1699">
        <v>0</v>
      </c>
      <c r="T1699">
        <v>-4.5932810000000002</v>
      </c>
      <c r="U1699">
        <v>1.6683939999999999</v>
      </c>
      <c r="V1699">
        <v>1.7692870000000001</v>
      </c>
      <c r="W1699">
        <v>3.8451909999999998</v>
      </c>
    </row>
    <row r="1700" spans="1:23" x14ac:dyDescent="0.2">
      <c r="A1700" s="4">
        <v>39371.916666666664</v>
      </c>
      <c r="B1700" s="4">
        <f t="shared" si="26"/>
        <v>40833.916666666664</v>
      </c>
      <c r="C1700">
        <v>3660</v>
      </c>
      <c r="D1700">
        <v>12.88</v>
      </c>
      <c r="E1700">
        <v>5.0000000000000001E-3</v>
      </c>
      <c r="F1700">
        <v>-4.0813129999999996E-3</v>
      </c>
      <c r="G1700">
        <v>4.7203980000000003</v>
      </c>
      <c r="H1700">
        <v>0.1228515</v>
      </c>
      <c r="I1700">
        <v>7.4312420000000004E-2</v>
      </c>
      <c r="J1700">
        <v>5.2448119999999996</v>
      </c>
      <c r="K1700">
        <v>0.1456829</v>
      </c>
      <c r="L1700">
        <v>22.474499999999999</v>
      </c>
      <c r="M1700">
        <v>0.21440110000000001</v>
      </c>
      <c r="N1700">
        <v>25.024419999999999</v>
      </c>
      <c r="O1700">
        <v>0.27233970000000002</v>
      </c>
      <c r="P1700">
        <v>26.950410000000002</v>
      </c>
      <c r="Q1700">
        <v>0.27704469999999998</v>
      </c>
      <c r="R1700">
        <v>27.099609999999998</v>
      </c>
      <c r="S1700">
        <v>0</v>
      </c>
      <c r="T1700">
        <v>-4.2679479999999996</v>
      </c>
      <c r="U1700">
        <v>1.6520189999999999</v>
      </c>
      <c r="V1700">
        <v>1.7692870000000001</v>
      </c>
      <c r="W1700">
        <v>3.8202590000000001</v>
      </c>
    </row>
    <row r="1701" spans="1:23" x14ac:dyDescent="0.2">
      <c r="A1701" s="4">
        <v>39371.9375</v>
      </c>
      <c r="B1701" s="4">
        <f t="shared" si="26"/>
        <v>40833.9375</v>
      </c>
      <c r="C1701">
        <v>3661</v>
      </c>
      <c r="D1701">
        <v>12.87</v>
      </c>
      <c r="E1701">
        <v>5.0000000000000001E-3</v>
      </c>
      <c r="F1701">
        <v>-3.8802179999999999E-3</v>
      </c>
      <c r="G1701">
        <v>4.7398069999999999</v>
      </c>
      <c r="H1701">
        <v>0.1227775</v>
      </c>
      <c r="I1701">
        <v>7.4291560000000006E-2</v>
      </c>
      <c r="J1701">
        <v>5.2545469999999996</v>
      </c>
      <c r="K1701">
        <v>0.14534179999999999</v>
      </c>
      <c r="L1701">
        <v>22.460940000000001</v>
      </c>
      <c r="M1701">
        <v>0.21440110000000001</v>
      </c>
      <c r="N1701">
        <v>25.024419999999999</v>
      </c>
      <c r="O1701">
        <v>0.27233970000000002</v>
      </c>
      <c r="P1701">
        <v>26.950410000000002</v>
      </c>
      <c r="Q1701">
        <v>0.27704469999999998</v>
      </c>
      <c r="R1701">
        <v>27.099609999999998</v>
      </c>
      <c r="S1701">
        <v>0</v>
      </c>
      <c r="T1701">
        <v>-4.7649840000000001</v>
      </c>
      <c r="U1701">
        <v>1.6288100000000001</v>
      </c>
      <c r="V1701">
        <v>1.7692870000000001</v>
      </c>
      <c r="W1701">
        <v>3.7971400000000002</v>
      </c>
    </row>
    <row r="1702" spans="1:23" x14ac:dyDescent="0.2">
      <c r="A1702" s="4">
        <v>39371.958333333336</v>
      </c>
      <c r="B1702" s="4">
        <f t="shared" si="26"/>
        <v>40833.958333333336</v>
      </c>
      <c r="C1702">
        <v>3662</v>
      </c>
      <c r="D1702">
        <v>12.85</v>
      </c>
      <c r="E1702">
        <v>5.0000000000000001E-3</v>
      </c>
      <c r="F1702">
        <v>-3.8802179999999999E-3</v>
      </c>
      <c r="G1702">
        <v>4.7110289999999999</v>
      </c>
      <c r="H1702">
        <v>0.1228794</v>
      </c>
      <c r="I1702">
        <v>7.4282360000000006E-2</v>
      </c>
      <c r="J1702">
        <v>5.225708</v>
      </c>
      <c r="K1702">
        <v>0.14534179999999999</v>
      </c>
      <c r="L1702">
        <v>22.460940000000001</v>
      </c>
      <c r="M1702">
        <v>0.21401149999999999</v>
      </c>
      <c r="N1702">
        <v>25.010850000000001</v>
      </c>
      <c r="O1702">
        <v>0.27191349999999997</v>
      </c>
      <c r="P1702">
        <v>26.93685</v>
      </c>
      <c r="Q1702">
        <v>0.27704469999999998</v>
      </c>
      <c r="R1702">
        <v>27.099609999999998</v>
      </c>
      <c r="S1702">
        <v>0</v>
      </c>
      <c r="T1702">
        <v>-5.2439460000000002</v>
      </c>
      <c r="U1702">
        <v>1.6499520000000001</v>
      </c>
      <c r="V1702">
        <v>1.759735</v>
      </c>
      <c r="W1702">
        <v>3.8095789999999998</v>
      </c>
    </row>
    <row r="1703" spans="1:23" x14ac:dyDescent="0.2">
      <c r="A1703" s="4">
        <v>39371.979166666664</v>
      </c>
      <c r="B1703" s="4">
        <f t="shared" si="26"/>
        <v>40833.979166666664</v>
      </c>
      <c r="C1703">
        <v>3663</v>
      </c>
      <c r="D1703">
        <v>12.84</v>
      </c>
      <c r="E1703">
        <v>5.0000000000000001E-3</v>
      </c>
      <c r="F1703">
        <v>-3.9206170000000004E-3</v>
      </c>
      <c r="G1703">
        <v>4.7011719999999997</v>
      </c>
      <c r="H1703">
        <v>0.122782</v>
      </c>
      <c r="I1703">
        <v>7.4270790000000003E-2</v>
      </c>
      <c r="J1703">
        <v>5.2449950000000003</v>
      </c>
      <c r="K1703">
        <v>0.14500080000000001</v>
      </c>
      <c r="L1703">
        <v>22.447369999999999</v>
      </c>
      <c r="M1703">
        <v>0.21401149999999999</v>
      </c>
      <c r="N1703">
        <v>25.010850000000001</v>
      </c>
      <c r="O1703">
        <v>0.27191349999999997</v>
      </c>
      <c r="P1703">
        <v>26.93685</v>
      </c>
      <c r="Q1703">
        <v>0.27704469999999998</v>
      </c>
      <c r="R1703">
        <v>27.099609999999998</v>
      </c>
      <c r="S1703">
        <v>0</v>
      </c>
      <c r="T1703">
        <v>-5.7003139999999997</v>
      </c>
      <c r="U1703">
        <v>1.59866</v>
      </c>
      <c r="V1703">
        <v>1.750122</v>
      </c>
      <c r="W1703">
        <v>3.7671079999999999</v>
      </c>
    </row>
    <row r="1704" spans="1:23" x14ac:dyDescent="0.2">
      <c r="A1704" s="4">
        <v>39372</v>
      </c>
      <c r="B1704" s="4">
        <f t="shared" si="26"/>
        <v>40834</v>
      </c>
      <c r="C1704">
        <v>3664</v>
      </c>
      <c r="D1704">
        <v>12.83</v>
      </c>
      <c r="E1704">
        <v>5.0000000000000001E-3</v>
      </c>
      <c r="F1704">
        <v>-3.9157200000000001E-3</v>
      </c>
      <c r="G1704">
        <v>4.662445</v>
      </c>
      <c r="H1704">
        <v>0.12282899999999999</v>
      </c>
      <c r="I1704">
        <v>7.4251670000000006E-2</v>
      </c>
      <c r="J1704">
        <v>5.2256159999999996</v>
      </c>
      <c r="K1704">
        <v>0.14500080000000001</v>
      </c>
      <c r="L1704">
        <v>22.447369999999999</v>
      </c>
      <c r="M1704">
        <v>0.21401149999999999</v>
      </c>
      <c r="N1704">
        <v>25.010850000000001</v>
      </c>
      <c r="O1704">
        <v>0.2714876</v>
      </c>
      <c r="P1704">
        <v>26.923290000000001</v>
      </c>
      <c r="Q1704">
        <v>0.27661570000000002</v>
      </c>
      <c r="R1704">
        <v>27.08605</v>
      </c>
      <c r="S1704">
        <v>0</v>
      </c>
      <c r="T1704">
        <v>-6.0279049999999996</v>
      </c>
      <c r="U1704">
        <v>1.6052649999999999</v>
      </c>
      <c r="V1704">
        <v>1.7503359999999999</v>
      </c>
      <c r="W1704">
        <v>3.773692</v>
      </c>
    </row>
    <row r="1705" spans="1:23" x14ac:dyDescent="0.2">
      <c r="A1705" s="4">
        <v>39372.020833333336</v>
      </c>
      <c r="B1705" s="4">
        <f t="shared" si="26"/>
        <v>40834.020833333336</v>
      </c>
      <c r="C1705">
        <v>3665</v>
      </c>
      <c r="D1705">
        <v>12.82</v>
      </c>
      <c r="E1705">
        <v>5.0000000000000001E-3</v>
      </c>
      <c r="F1705">
        <v>-4.1503720000000003E-3</v>
      </c>
      <c r="G1705">
        <v>4.6651309999999997</v>
      </c>
      <c r="H1705">
        <v>0.12288</v>
      </c>
      <c r="I1705">
        <v>7.4241470000000004E-2</v>
      </c>
      <c r="J1705">
        <v>5.2089230000000004</v>
      </c>
      <c r="K1705">
        <v>0.14500080000000001</v>
      </c>
      <c r="L1705">
        <v>22.447369999999999</v>
      </c>
      <c r="M1705">
        <v>0.21362220000000001</v>
      </c>
      <c r="N1705">
        <v>24.99729</v>
      </c>
      <c r="O1705">
        <v>0.27106200000000003</v>
      </c>
      <c r="P1705">
        <v>26.90972</v>
      </c>
      <c r="Q1705">
        <v>0.27704469999999998</v>
      </c>
      <c r="R1705">
        <v>27.099609999999998</v>
      </c>
      <c r="S1705">
        <v>0</v>
      </c>
      <c r="T1705">
        <v>-6.3125720000000003</v>
      </c>
      <c r="U1705">
        <v>1.585575</v>
      </c>
      <c r="V1705">
        <v>1.7532350000000001</v>
      </c>
      <c r="W1705">
        <v>3.7714699999999999</v>
      </c>
    </row>
    <row r="1706" spans="1:23" x14ac:dyDescent="0.2">
      <c r="A1706" s="4">
        <v>39372.041666666664</v>
      </c>
      <c r="B1706" s="4">
        <f t="shared" si="26"/>
        <v>40834.041666666664</v>
      </c>
      <c r="C1706">
        <v>3666</v>
      </c>
      <c r="D1706">
        <v>12.81</v>
      </c>
      <c r="E1706">
        <v>5.0000000000000001E-3</v>
      </c>
      <c r="F1706">
        <v>-4.1811410000000002E-3</v>
      </c>
      <c r="G1706">
        <v>4.6873170000000002</v>
      </c>
      <c r="H1706">
        <v>0.1228318</v>
      </c>
      <c r="I1706">
        <v>7.4219320000000005E-2</v>
      </c>
      <c r="J1706">
        <v>5.2117610000000001</v>
      </c>
      <c r="K1706">
        <v>0.14500080000000001</v>
      </c>
      <c r="L1706">
        <v>22.447369999999999</v>
      </c>
      <c r="M1706">
        <v>0.21362220000000001</v>
      </c>
      <c r="N1706">
        <v>24.99729</v>
      </c>
      <c r="O1706">
        <v>0.27106200000000003</v>
      </c>
      <c r="P1706">
        <v>26.90972</v>
      </c>
      <c r="Q1706">
        <v>0.27704469999999998</v>
      </c>
      <c r="R1706">
        <v>27.099609999999998</v>
      </c>
      <c r="S1706">
        <v>0</v>
      </c>
      <c r="T1706">
        <v>-6.3351629999999997</v>
      </c>
      <c r="U1706">
        <v>1.5814299999999999</v>
      </c>
      <c r="V1706">
        <v>1.7560420000000001</v>
      </c>
      <c r="W1706">
        <v>3.7675489999999998</v>
      </c>
    </row>
    <row r="1707" spans="1:23" x14ac:dyDescent="0.2">
      <c r="A1707" s="4">
        <v>39372.0625</v>
      </c>
      <c r="B1707" s="4">
        <f t="shared" si="26"/>
        <v>40834.0625</v>
      </c>
      <c r="C1707">
        <v>3667</v>
      </c>
      <c r="D1707">
        <v>12.8</v>
      </c>
      <c r="E1707">
        <v>5.0000000000000001E-3</v>
      </c>
      <c r="F1707">
        <v>-3.9809479999999998E-3</v>
      </c>
      <c r="G1707">
        <v>4.6775209999999996</v>
      </c>
      <c r="H1707">
        <v>0.12280190000000001</v>
      </c>
      <c r="I1707">
        <v>7.4200929999999998E-2</v>
      </c>
      <c r="J1707">
        <v>5.2116389999999999</v>
      </c>
      <c r="K1707">
        <v>0.14466010000000001</v>
      </c>
      <c r="L1707">
        <v>22.433810000000001</v>
      </c>
      <c r="M1707">
        <v>0.21362220000000001</v>
      </c>
      <c r="N1707">
        <v>24.99729</v>
      </c>
      <c r="O1707">
        <v>0.2706366</v>
      </c>
      <c r="P1707">
        <v>26.896159999999998</v>
      </c>
      <c r="Q1707">
        <v>0.27661570000000002</v>
      </c>
      <c r="R1707">
        <v>27.08605</v>
      </c>
      <c r="S1707">
        <v>0</v>
      </c>
      <c r="T1707">
        <v>-6.4458659999999997</v>
      </c>
      <c r="U1707">
        <v>1.5767119999999999</v>
      </c>
      <c r="V1707">
        <v>1.746918</v>
      </c>
      <c r="W1707">
        <v>3.7715239999999999</v>
      </c>
    </row>
    <row r="1708" spans="1:23" x14ac:dyDescent="0.2">
      <c r="A1708" s="4">
        <v>39372.083333333336</v>
      </c>
      <c r="B1708" s="4">
        <f t="shared" si="26"/>
        <v>40834.083333333336</v>
      </c>
      <c r="C1708">
        <v>3668</v>
      </c>
      <c r="D1708">
        <v>12.79</v>
      </c>
      <c r="E1708">
        <v>5.0000000000000001E-3</v>
      </c>
      <c r="F1708">
        <v>-4.1820149999999999E-3</v>
      </c>
      <c r="G1708">
        <v>4.6780400000000002</v>
      </c>
      <c r="H1708">
        <v>0.1226868</v>
      </c>
      <c r="I1708">
        <v>7.418044E-2</v>
      </c>
      <c r="J1708">
        <v>5.2316279999999997</v>
      </c>
      <c r="K1708">
        <v>0.14466010000000001</v>
      </c>
      <c r="L1708">
        <v>22.433810000000001</v>
      </c>
      <c r="M1708">
        <v>0.21323310000000001</v>
      </c>
      <c r="N1708">
        <v>24.983720000000002</v>
      </c>
      <c r="O1708">
        <v>0.2706366</v>
      </c>
      <c r="P1708">
        <v>26.896159999999998</v>
      </c>
      <c r="Q1708">
        <v>0.27661570000000002</v>
      </c>
      <c r="R1708">
        <v>27.08605</v>
      </c>
      <c r="S1708">
        <v>0</v>
      </c>
      <c r="T1708">
        <v>-6.6876069999999999</v>
      </c>
      <c r="U1708">
        <v>1.538532</v>
      </c>
      <c r="V1708">
        <v>1.738251</v>
      </c>
      <c r="W1708">
        <v>3.7335379999999998</v>
      </c>
    </row>
    <row r="1709" spans="1:23" x14ac:dyDescent="0.2">
      <c r="A1709" s="4">
        <v>39372.104166666664</v>
      </c>
      <c r="B1709" s="4">
        <f t="shared" si="26"/>
        <v>40834.104166666664</v>
      </c>
      <c r="C1709">
        <v>3669</v>
      </c>
      <c r="D1709">
        <v>12.78</v>
      </c>
      <c r="E1709">
        <v>5.0000000000000001E-3</v>
      </c>
      <c r="F1709">
        <v>-3.9809479999999998E-3</v>
      </c>
      <c r="G1709">
        <v>4.658722</v>
      </c>
      <c r="H1709">
        <v>0.1226693</v>
      </c>
      <c r="I1709">
        <v>7.4170050000000001E-2</v>
      </c>
      <c r="J1709">
        <v>5.2317200000000001</v>
      </c>
      <c r="K1709">
        <v>0.1443197</v>
      </c>
      <c r="L1709">
        <v>22.420249999999999</v>
      </c>
      <c r="M1709">
        <v>0.21323310000000001</v>
      </c>
      <c r="N1709">
        <v>24.983720000000002</v>
      </c>
      <c r="O1709">
        <v>0.27021139999999999</v>
      </c>
      <c r="P1709">
        <v>26.8826</v>
      </c>
      <c r="Q1709">
        <v>0.27661570000000002</v>
      </c>
      <c r="R1709">
        <v>27.08605</v>
      </c>
      <c r="S1709">
        <v>0</v>
      </c>
      <c r="T1709">
        <v>-6.9519390000000003</v>
      </c>
      <c r="U1709">
        <v>1.5648930000000001</v>
      </c>
      <c r="V1709">
        <v>1.738953</v>
      </c>
      <c r="W1709">
        <v>3.7425850000000001</v>
      </c>
    </row>
    <row r="1710" spans="1:23" x14ac:dyDescent="0.2">
      <c r="A1710" s="4">
        <v>39372.125</v>
      </c>
      <c r="B1710" s="4">
        <f t="shared" si="26"/>
        <v>40834.125</v>
      </c>
      <c r="C1710">
        <v>3670</v>
      </c>
      <c r="D1710">
        <v>12.76</v>
      </c>
      <c r="E1710">
        <v>5.0000000000000001E-3</v>
      </c>
      <c r="F1710">
        <v>-3.9678320000000001E-3</v>
      </c>
      <c r="G1710">
        <v>4.6393129999999996</v>
      </c>
      <c r="H1710">
        <v>0.1227309</v>
      </c>
      <c r="I1710">
        <v>7.4159580000000003E-2</v>
      </c>
      <c r="J1710">
        <v>5.2122799999999998</v>
      </c>
      <c r="K1710">
        <v>0.14397950000000001</v>
      </c>
      <c r="L1710">
        <v>22.406680000000001</v>
      </c>
      <c r="M1710">
        <v>0.21284429999999999</v>
      </c>
      <c r="N1710">
        <v>24.97016</v>
      </c>
      <c r="O1710">
        <v>0.26978659999999999</v>
      </c>
      <c r="P1710">
        <v>26.869029999999999</v>
      </c>
      <c r="Q1710">
        <v>0.27704469999999998</v>
      </c>
      <c r="R1710">
        <v>27.099609999999998</v>
      </c>
      <c r="S1710">
        <v>0</v>
      </c>
      <c r="T1710">
        <v>-7.2614559999999999</v>
      </c>
      <c r="U1710">
        <v>1.530281</v>
      </c>
      <c r="V1710">
        <v>1.731903</v>
      </c>
      <c r="W1710">
        <v>3.7255210000000001</v>
      </c>
    </row>
    <row r="1711" spans="1:23" x14ac:dyDescent="0.2">
      <c r="A1711" s="4">
        <v>39372.145833333336</v>
      </c>
      <c r="B1711" s="4">
        <f t="shared" si="26"/>
        <v>40834.145833333336</v>
      </c>
      <c r="C1711">
        <v>3671</v>
      </c>
      <c r="D1711">
        <v>12.76</v>
      </c>
      <c r="E1711">
        <v>5.0000000000000001E-3</v>
      </c>
      <c r="F1711">
        <v>-3.9805980000000001E-3</v>
      </c>
      <c r="G1711">
        <v>4.6490169999999997</v>
      </c>
      <c r="H1711">
        <v>0.1227753</v>
      </c>
      <c r="I1711">
        <v>7.4138720000000005E-2</v>
      </c>
      <c r="J1711">
        <v>5.1928409999999996</v>
      </c>
      <c r="K1711">
        <v>0.14397950000000001</v>
      </c>
      <c r="L1711">
        <v>22.406680000000001</v>
      </c>
      <c r="M1711">
        <v>0.21323310000000001</v>
      </c>
      <c r="N1711">
        <v>24.983720000000002</v>
      </c>
      <c r="O1711">
        <v>0.26978659999999999</v>
      </c>
      <c r="P1711">
        <v>26.869029999999999</v>
      </c>
      <c r="Q1711">
        <v>0.27661570000000002</v>
      </c>
      <c r="R1711">
        <v>27.08605</v>
      </c>
      <c r="S1711">
        <v>0</v>
      </c>
      <c r="T1711">
        <v>-7.5483820000000001</v>
      </c>
      <c r="U1711">
        <v>1.517727</v>
      </c>
      <c r="V1711">
        <v>1.7229920000000001</v>
      </c>
      <c r="W1711">
        <v>3.7130920000000001</v>
      </c>
    </row>
    <row r="1712" spans="1:23" x14ac:dyDescent="0.2">
      <c r="A1712" s="4">
        <v>39372.166666666664</v>
      </c>
      <c r="B1712" s="4">
        <f t="shared" si="26"/>
        <v>40834.166666666664</v>
      </c>
      <c r="C1712">
        <v>3672</v>
      </c>
      <c r="D1712">
        <v>12.75</v>
      </c>
      <c r="E1712">
        <v>5.0000000000000001E-3</v>
      </c>
      <c r="F1712">
        <v>-3.9809479999999998E-3</v>
      </c>
      <c r="G1712">
        <v>4.6207890000000003</v>
      </c>
      <c r="H1712">
        <v>0.12278749999999999</v>
      </c>
      <c r="I1712">
        <v>7.4124419999999996E-2</v>
      </c>
      <c r="J1712">
        <v>5.1840210000000004</v>
      </c>
      <c r="K1712">
        <v>0.14397950000000001</v>
      </c>
      <c r="L1712">
        <v>22.406680000000001</v>
      </c>
      <c r="M1712">
        <v>0.21323310000000001</v>
      </c>
      <c r="N1712">
        <v>24.983720000000002</v>
      </c>
      <c r="O1712">
        <v>0.26936189999999999</v>
      </c>
      <c r="P1712">
        <v>26.85547</v>
      </c>
      <c r="Q1712">
        <v>0.27661570000000002</v>
      </c>
      <c r="R1712">
        <v>27.08605</v>
      </c>
      <c r="S1712">
        <v>0</v>
      </c>
      <c r="T1712">
        <v>-7.8827509999999998</v>
      </c>
      <c r="U1712">
        <v>1.501949</v>
      </c>
      <c r="V1712">
        <v>1.71347</v>
      </c>
      <c r="W1712">
        <v>3.6973880000000001</v>
      </c>
    </row>
    <row r="1713" spans="1:23" x14ac:dyDescent="0.2">
      <c r="A1713" s="4">
        <v>39372.1875</v>
      </c>
      <c r="B1713" s="4">
        <f t="shared" si="26"/>
        <v>40834.1875</v>
      </c>
      <c r="C1713">
        <v>3673</v>
      </c>
      <c r="D1713">
        <v>12.74</v>
      </c>
      <c r="E1713">
        <v>5.0000000000000001E-3</v>
      </c>
      <c r="F1713">
        <v>-3.9809479999999998E-3</v>
      </c>
      <c r="G1713">
        <v>4.6533810000000004</v>
      </c>
      <c r="H1713">
        <v>0.1226701</v>
      </c>
      <c r="I1713">
        <v>7.4109939999999999E-2</v>
      </c>
      <c r="J1713">
        <v>5.207001</v>
      </c>
      <c r="K1713">
        <v>0.14363970000000001</v>
      </c>
      <c r="L1713">
        <v>22.39312</v>
      </c>
      <c r="M1713">
        <v>0.21284429999999999</v>
      </c>
      <c r="N1713">
        <v>24.97016</v>
      </c>
      <c r="O1713">
        <v>0.26936189999999999</v>
      </c>
      <c r="P1713">
        <v>26.85547</v>
      </c>
      <c r="Q1713">
        <v>0.27661570000000002</v>
      </c>
      <c r="R1713">
        <v>27.08605</v>
      </c>
      <c r="S1713">
        <v>0</v>
      </c>
      <c r="T1713">
        <v>-8.0612300000000001</v>
      </c>
      <c r="U1713">
        <v>1.4917400000000001</v>
      </c>
      <c r="V1713">
        <v>1.7038880000000001</v>
      </c>
      <c r="W1713">
        <v>3.695846</v>
      </c>
    </row>
    <row r="1714" spans="1:23" x14ac:dyDescent="0.2">
      <c r="A1714" s="4">
        <v>39372.208333333336</v>
      </c>
      <c r="B1714" s="4">
        <f t="shared" si="26"/>
        <v>40834.208333333336</v>
      </c>
      <c r="C1714">
        <v>3674</v>
      </c>
      <c r="D1714">
        <v>12.74</v>
      </c>
      <c r="E1714">
        <v>5.0000000000000001E-3</v>
      </c>
      <c r="F1714">
        <v>-3.9809479999999998E-3</v>
      </c>
      <c r="G1714">
        <v>4.6258540000000004</v>
      </c>
      <c r="H1714">
        <v>0.12270979999999999</v>
      </c>
      <c r="I1714">
        <v>7.4090180000000005E-2</v>
      </c>
      <c r="J1714">
        <v>5.1891780000000001</v>
      </c>
      <c r="K1714">
        <v>0.14330000000000001</v>
      </c>
      <c r="L1714">
        <v>22.379560000000001</v>
      </c>
      <c r="M1714">
        <v>0.21284429999999999</v>
      </c>
      <c r="N1714">
        <v>24.97016</v>
      </c>
      <c r="O1714">
        <v>0.26851340000000001</v>
      </c>
      <c r="P1714">
        <v>26.828340000000001</v>
      </c>
      <c r="Q1714">
        <v>0.27661570000000002</v>
      </c>
      <c r="R1714">
        <v>27.08605</v>
      </c>
      <c r="S1714">
        <v>0</v>
      </c>
      <c r="T1714">
        <v>-8.1290089999999999</v>
      </c>
      <c r="U1714">
        <v>1.5033380000000001</v>
      </c>
      <c r="V1714">
        <v>1.694275</v>
      </c>
      <c r="W1714">
        <v>3.707398</v>
      </c>
    </row>
    <row r="1715" spans="1:23" x14ac:dyDescent="0.2">
      <c r="A1715" s="4">
        <v>39372.229166666664</v>
      </c>
      <c r="B1715" s="4">
        <f t="shared" si="26"/>
        <v>40834.229166666664</v>
      </c>
      <c r="C1715">
        <v>3675</v>
      </c>
      <c r="D1715">
        <v>12.73</v>
      </c>
      <c r="E1715">
        <v>5.0000000000000001E-3</v>
      </c>
      <c r="F1715">
        <v>-3.9809479999999998E-3</v>
      </c>
      <c r="G1715">
        <v>4.6065060000000004</v>
      </c>
      <c r="H1715">
        <v>0.122571</v>
      </c>
      <c r="I1715">
        <v>7.4077980000000002E-2</v>
      </c>
      <c r="J1715">
        <v>5.2183840000000004</v>
      </c>
      <c r="K1715">
        <v>0.14296059999999999</v>
      </c>
      <c r="L1715">
        <v>22.366</v>
      </c>
      <c r="M1715">
        <v>0.21284429999999999</v>
      </c>
      <c r="N1715">
        <v>24.97016</v>
      </c>
      <c r="O1715">
        <v>0.26808959999999998</v>
      </c>
      <c r="P1715">
        <v>26.814779999999999</v>
      </c>
      <c r="Q1715">
        <v>0.27661570000000002</v>
      </c>
      <c r="R1715">
        <v>27.08605</v>
      </c>
      <c r="S1715">
        <v>0</v>
      </c>
      <c r="T1715">
        <v>-8.3074910000000006</v>
      </c>
      <c r="U1715">
        <v>1.4585859999999999</v>
      </c>
      <c r="V1715">
        <v>1.6846920000000001</v>
      </c>
      <c r="W1715">
        <v>3.6714500000000001</v>
      </c>
    </row>
    <row r="1716" spans="1:23" x14ac:dyDescent="0.2">
      <c r="A1716" s="4">
        <v>39372.25</v>
      </c>
      <c r="B1716" s="4">
        <f t="shared" si="26"/>
        <v>40834.25</v>
      </c>
      <c r="C1716">
        <v>3676</v>
      </c>
      <c r="D1716">
        <v>12.72</v>
      </c>
      <c r="E1716">
        <v>5.0000000000000001E-3</v>
      </c>
      <c r="F1716">
        <v>-3.9809479999999998E-3</v>
      </c>
      <c r="G1716">
        <v>4.596832</v>
      </c>
      <c r="H1716">
        <v>0.1226182</v>
      </c>
      <c r="I1716">
        <v>7.4058860000000004E-2</v>
      </c>
      <c r="J1716">
        <v>5.1989749999999999</v>
      </c>
      <c r="K1716">
        <v>0.14296059999999999</v>
      </c>
      <c r="L1716">
        <v>22.366</v>
      </c>
      <c r="M1716">
        <v>0.2124557</v>
      </c>
      <c r="N1716">
        <v>24.956600000000002</v>
      </c>
      <c r="O1716">
        <v>0.26808959999999998</v>
      </c>
      <c r="P1716">
        <v>26.814779999999999</v>
      </c>
      <c r="Q1716">
        <v>0.27661570000000002</v>
      </c>
      <c r="R1716">
        <v>27.08605</v>
      </c>
      <c r="S1716">
        <v>0</v>
      </c>
      <c r="T1716">
        <v>-8.3978610000000007</v>
      </c>
      <c r="U1716">
        <v>1.465449</v>
      </c>
      <c r="V1716">
        <v>1.665497</v>
      </c>
      <c r="W1716">
        <v>3.6696589999999998</v>
      </c>
    </row>
    <row r="1717" spans="1:23" x14ac:dyDescent="0.2">
      <c r="A1717" s="4">
        <v>39372.270833333336</v>
      </c>
      <c r="B1717" s="4">
        <f t="shared" si="26"/>
        <v>40834.270833333336</v>
      </c>
      <c r="C1717">
        <v>3677</v>
      </c>
      <c r="D1717">
        <v>12.72</v>
      </c>
      <c r="E1717">
        <v>5.0000000000000001E-3</v>
      </c>
      <c r="F1717">
        <v>-3.9809479999999998E-3</v>
      </c>
      <c r="G1717">
        <v>4.6067200000000001</v>
      </c>
      <c r="H1717">
        <v>0.1227014</v>
      </c>
      <c r="I1717">
        <v>7.4038000000000007E-2</v>
      </c>
      <c r="J1717">
        <v>5.1699830000000002</v>
      </c>
      <c r="K1717">
        <v>0.14262150000000001</v>
      </c>
      <c r="L1717">
        <v>22.352429999999998</v>
      </c>
      <c r="M1717">
        <v>0.2124557</v>
      </c>
      <c r="N1717">
        <v>24.956600000000002</v>
      </c>
      <c r="O1717">
        <v>0.26766590000000001</v>
      </c>
      <c r="P1717">
        <v>26.801220000000001</v>
      </c>
      <c r="Q1717">
        <v>0.27661570000000002</v>
      </c>
      <c r="R1717">
        <v>27.08605</v>
      </c>
      <c r="S1717">
        <v>0</v>
      </c>
      <c r="T1717">
        <v>-8.531155</v>
      </c>
      <c r="U1717">
        <v>1.4563360000000001</v>
      </c>
      <c r="V1717">
        <v>1.665497</v>
      </c>
      <c r="W1717">
        <v>3.6692100000000001</v>
      </c>
    </row>
    <row r="1718" spans="1:23" x14ac:dyDescent="0.2">
      <c r="A1718" s="4">
        <v>39372.291666666664</v>
      </c>
      <c r="B1718" s="4">
        <f t="shared" si="26"/>
        <v>40834.291666666664</v>
      </c>
      <c r="C1718">
        <v>3678</v>
      </c>
      <c r="D1718">
        <v>12.7</v>
      </c>
      <c r="E1718">
        <v>5.0000000000000001E-3</v>
      </c>
      <c r="F1718">
        <v>-3.7798250000000001E-3</v>
      </c>
      <c r="G1718">
        <v>4.6070859999999998</v>
      </c>
      <c r="H1718">
        <v>0.1227227</v>
      </c>
      <c r="I1718">
        <v>7.4027889999999999E-2</v>
      </c>
      <c r="J1718">
        <v>5.1606449999999997</v>
      </c>
      <c r="K1718">
        <v>0.14262150000000001</v>
      </c>
      <c r="L1718">
        <v>22.352429999999998</v>
      </c>
      <c r="M1718">
        <v>0.21206739999999999</v>
      </c>
      <c r="N1718">
        <v>24.94304</v>
      </c>
      <c r="O1718">
        <v>0.2672426</v>
      </c>
      <c r="P1718">
        <v>26.787649999999999</v>
      </c>
      <c r="Q1718">
        <v>0.27661570000000002</v>
      </c>
      <c r="R1718">
        <v>27.08605</v>
      </c>
      <c r="S1718">
        <v>0</v>
      </c>
      <c r="T1718">
        <v>-8.5085639999999998</v>
      </c>
      <c r="U1718">
        <v>1.443784</v>
      </c>
      <c r="V1718">
        <v>1.646301</v>
      </c>
      <c r="W1718">
        <v>3.6567069999999999</v>
      </c>
    </row>
    <row r="1719" spans="1:23" x14ac:dyDescent="0.2">
      <c r="A1719" s="4">
        <v>39372.3125</v>
      </c>
      <c r="B1719" s="4">
        <f t="shared" si="26"/>
        <v>40834.3125</v>
      </c>
      <c r="C1719">
        <v>3679</v>
      </c>
      <c r="D1719">
        <v>12.83</v>
      </c>
      <c r="E1719">
        <v>5.0000000000000001E-3</v>
      </c>
      <c r="F1719">
        <v>-3.9809479999999998E-3</v>
      </c>
      <c r="G1719">
        <v>4.587402</v>
      </c>
      <c r="H1719">
        <v>0.12259249999999999</v>
      </c>
      <c r="I1719">
        <v>7.3996300000000001E-2</v>
      </c>
      <c r="J1719">
        <v>5.1797789999999999</v>
      </c>
      <c r="K1719">
        <v>0.14228270000000001</v>
      </c>
      <c r="L1719">
        <v>22.33887</v>
      </c>
      <c r="M1719">
        <v>0.21206739999999999</v>
      </c>
      <c r="N1719">
        <v>24.94304</v>
      </c>
      <c r="O1719">
        <v>0.2672426</v>
      </c>
      <c r="P1719">
        <v>26.787649999999999</v>
      </c>
      <c r="Q1719">
        <v>0.27618690000000001</v>
      </c>
      <c r="R1719">
        <v>27.072479999999999</v>
      </c>
      <c r="S1719">
        <v>0</v>
      </c>
      <c r="T1719">
        <v>-8.4633789999999998</v>
      </c>
      <c r="U1719">
        <v>1.427346</v>
      </c>
      <c r="V1719">
        <v>1.636719</v>
      </c>
      <c r="W1719">
        <v>3.6575890000000002</v>
      </c>
    </row>
    <row r="1720" spans="1:23" x14ac:dyDescent="0.2">
      <c r="A1720" s="4">
        <v>39372.333333333336</v>
      </c>
      <c r="B1720" s="4">
        <f t="shared" si="26"/>
        <v>40834.333333333336</v>
      </c>
      <c r="C1720">
        <v>3680</v>
      </c>
      <c r="D1720">
        <v>13.05</v>
      </c>
      <c r="E1720">
        <v>5.0000000000000001E-3</v>
      </c>
      <c r="F1720">
        <v>-3.9856689999999998E-3</v>
      </c>
      <c r="G1720">
        <v>4.5873720000000002</v>
      </c>
      <c r="H1720">
        <v>0.12256300000000001</v>
      </c>
      <c r="I1720">
        <v>7.3954590000000001E-2</v>
      </c>
      <c r="J1720">
        <v>5.1700439999999999</v>
      </c>
      <c r="K1720">
        <v>0.14228270000000001</v>
      </c>
      <c r="L1720">
        <v>22.33887</v>
      </c>
      <c r="M1720">
        <v>0.2124557</v>
      </c>
      <c r="N1720">
        <v>24.956600000000002</v>
      </c>
      <c r="O1720">
        <v>0.26681949999999999</v>
      </c>
      <c r="P1720">
        <v>26.774090000000001</v>
      </c>
      <c r="Q1720">
        <v>0.27618690000000001</v>
      </c>
      <c r="R1720">
        <v>27.072479999999999</v>
      </c>
      <c r="S1720">
        <v>0</v>
      </c>
      <c r="T1720">
        <v>-8.2397120000000008</v>
      </c>
      <c r="U1720">
        <v>1.4123129999999999</v>
      </c>
      <c r="V1720">
        <v>1.6271359999999999</v>
      </c>
      <c r="W1720">
        <v>3.6512419999999999</v>
      </c>
    </row>
    <row r="1721" spans="1:23" x14ac:dyDescent="0.2">
      <c r="A1721" s="4">
        <v>39372.354166666664</v>
      </c>
      <c r="B1721" s="4">
        <f t="shared" si="26"/>
        <v>40834.354166666664</v>
      </c>
      <c r="C1721">
        <v>3681</v>
      </c>
      <c r="D1721">
        <v>13.47</v>
      </c>
      <c r="E1721">
        <v>5.0000000000000001E-3</v>
      </c>
      <c r="F1721">
        <v>-3.9814719999999998E-3</v>
      </c>
      <c r="G1721">
        <v>4.5970760000000004</v>
      </c>
      <c r="H1721">
        <v>0.1224716</v>
      </c>
      <c r="I1721">
        <v>7.3923269999999999E-2</v>
      </c>
      <c r="J1721">
        <v>5.1797490000000002</v>
      </c>
      <c r="K1721">
        <v>0.14194399999999999</v>
      </c>
      <c r="L1721">
        <v>22.325299999999999</v>
      </c>
      <c r="M1721">
        <v>0.21206739999999999</v>
      </c>
      <c r="N1721">
        <v>24.94304</v>
      </c>
      <c r="O1721">
        <v>0.26639669999999999</v>
      </c>
      <c r="P1721">
        <v>26.760529999999999</v>
      </c>
      <c r="Q1721">
        <v>0.27618690000000001</v>
      </c>
      <c r="R1721">
        <v>27.072479999999999</v>
      </c>
      <c r="S1721">
        <v>0</v>
      </c>
      <c r="T1721">
        <v>-7.927937</v>
      </c>
      <c r="U1721">
        <v>1.4057269999999999</v>
      </c>
      <c r="V1721">
        <v>1.6079410000000001</v>
      </c>
      <c r="W1721">
        <v>3.653311</v>
      </c>
    </row>
    <row r="1722" spans="1:23" x14ac:dyDescent="0.2">
      <c r="A1722" s="4">
        <v>39372.375</v>
      </c>
      <c r="B1722" s="4">
        <f t="shared" si="26"/>
        <v>40834.375</v>
      </c>
      <c r="C1722">
        <v>3682</v>
      </c>
      <c r="D1722">
        <v>14.04</v>
      </c>
      <c r="E1722">
        <v>5.0000000000000001E-3</v>
      </c>
      <c r="F1722">
        <v>-3.9814719999999998E-3</v>
      </c>
      <c r="G1722">
        <v>4.6043700000000003</v>
      </c>
      <c r="H1722">
        <v>0.1225849</v>
      </c>
      <c r="I1722">
        <v>7.3890310000000001E-2</v>
      </c>
      <c r="J1722">
        <v>5.1384280000000002</v>
      </c>
      <c r="K1722">
        <v>0.1416057</v>
      </c>
      <c r="L1722">
        <v>22.31174</v>
      </c>
      <c r="M1722">
        <v>0.21206739999999999</v>
      </c>
      <c r="N1722">
        <v>24.94304</v>
      </c>
      <c r="O1722">
        <v>0.26597419999999999</v>
      </c>
      <c r="P1722">
        <v>26.746960000000001</v>
      </c>
      <c r="Q1722">
        <v>0.27618690000000001</v>
      </c>
      <c r="R1722">
        <v>27.072479999999999</v>
      </c>
      <c r="S1722">
        <v>0</v>
      </c>
      <c r="T1722">
        <v>-6.3351629999999997</v>
      </c>
      <c r="U1722">
        <v>1.4095899999999999</v>
      </c>
      <c r="V1722">
        <v>1.6079410000000001</v>
      </c>
      <c r="W1722">
        <v>3.691665</v>
      </c>
    </row>
    <row r="1723" spans="1:23" x14ac:dyDescent="0.2">
      <c r="A1723" s="4">
        <v>39372.395833333336</v>
      </c>
      <c r="B1723" s="4">
        <f t="shared" si="26"/>
        <v>40834.395833333336</v>
      </c>
      <c r="C1723">
        <v>3683</v>
      </c>
      <c r="D1723">
        <v>14.67</v>
      </c>
      <c r="E1723">
        <v>5.0000000000000001E-3</v>
      </c>
      <c r="F1723">
        <v>-4.1563160000000002E-3</v>
      </c>
      <c r="G1723">
        <v>4.6083980000000002</v>
      </c>
      <c r="H1723">
        <v>0.12239750000000001</v>
      </c>
      <c r="I1723">
        <v>7.3834590000000005E-2</v>
      </c>
      <c r="J1723">
        <v>5.1618040000000001</v>
      </c>
      <c r="K1723">
        <v>0.1416057</v>
      </c>
      <c r="L1723">
        <v>22.31174</v>
      </c>
      <c r="M1723">
        <v>0.21206739999999999</v>
      </c>
      <c r="N1723">
        <v>24.94304</v>
      </c>
      <c r="O1723">
        <v>0.26555190000000001</v>
      </c>
      <c r="P1723">
        <v>26.7334</v>
      </c>
      <c r="Q1723">
        <v>0.27618690000000001</v>
      </c>
      <c r="R1723">
        <v>27.072479999999999</v>
      </c>
      <c r="S1723">
        <v>0</v>
      </c>
      <c r="T1723">
        <v>-4.5706899999999999</v>
      </c>
      <c r="U1723">
        <v>1.3975610000000001</v>
      </c>
      <c r="V1723">
        <v>1.5916440000000001</v>
      </c>
      <c r="W1723">
        <v>3.688002</v>
      </c>
    </row>
    <row r="1724" spans="1:23" x14ac:dyDescent="0.2">
      <c r="A1724" s="4">
        <v>39372.416666666664</v>
      </c>
      <c r="B1724" s="4">
        <f t="shared" si="26"/>
        <v>40834.416666666664</v>
      </c>
      <c r="C1724">
        <v>3684</v>
      </c>
      <c r="D1724">
        <v>14.95</v>
      </c>
      <c r="E1724">
        <v>5.0000000000000001E-3</v>
      </c>
      <c r="F1724">
        <v>-4.1547429999999998E-3</v>
      </c>
      <c r="G1724">
        <v>4.5936279999999998</v>
      </c>
      <c r="H1724">
        <v>0.12247710000000001</v>
      </c>
      <c r="I1724">
        <v>7.3822399999999996E-2</v>
      </c>
      <c r="J1724">
        <v>5.137238</v>
      </c>
      <c r="K1724">
        <v>0.1416057</v>
      </c>
      <c r="L1724">
        <v>22.31174</v>
      </c>
      <c r="M1724">
        <v>0.21206739999999999</v>
      </c>
      <c r="N1724">
        <v>24.94304</v>
      </c>
      <c r="O1724">
        <v>0.26512970000000002</v>
      </c>
      <c r="P1724">
        <v>26.719840000000001</v>
      </c>
      <c r="Q1724">
        <v>0.27618690000000001</v>
      </c>
      <c r="R1724">
        <v>27.072479999999999</v>
      </c>
      <c r="S1724">
        <v>0</v>
      </c>
      <c r="T1724">
        <v>-3.2987289999999998</v>
      </c>
      <c r="U1724">
        <v>1.415997</v>
      </c>
      <c r="V1724">
        <v>1.577423</v>
      </c>
      <c r="W1724">
        <v>3.6973449999999999</v>
      </c>
    </row>
    <row r="1725" spans="1:23" x14ac:dyDescent="0.2">
      <c r="A1725" s="4">
        <v>39372.4375</v>
      </c>
      <c r="B1725" s="4">
        <f t="shared" si="26"/>
        <v>40834.4375</v>
      </c>
      <c r="C1725">
        <v>3685</v>
      </c>
      <c r="D1725">
        <v>14.93</v>
      </c>
      <c r="E1725">
        <v>5.0000000000000001E-3</v>
      </c>
      <c r="F1725">
        <v>-3.9246389999999997E-3</v>
      </c>
      <c r="G1725">
        <v>4.5793150000000002</v>
      </c>
      <c r="H1725">
        <v>0.1224557</v>
      </c>
      <c r="I1725">
        <v>7.3797989999999994E-2</v>
      </c>
      <c r="J1725">
        <v>5.1325380000000003</v>
      </c>
      <c r="K1725">
        <v>0.14126759999999999</v>
      </c>
      <c r="L1725">
        <v>22.298179999999999</v>
      </c>
      <c r="M1725">
        <v>0.21167929999999999</v>
      </c>
      <c r="N1725">
        <v>24.929469999999998</v>
      </c>
      <c r="O1725">
        <v>0.264708</v>
      </c>
      <c r="P1725">
        <v>26.70627</v>
      </c>
      <c r="Q1725">
        <v>0.27618690000000001</v>
      </c>
      <c r="R1725">
        <v>27.072479999999999</v>
      </c>
      <c r="S1725">
        <v>0</v>
      </c>
      <c r="T1725">
        <v>-2.1623269999999999</v>
      </c>
      <c r="U1725">
        <v>1.4079489999999999</v>
      </c>
      <c r="V1725">
        <v>1.5624389999999999</v>
      </c>
      <c r="W1725">
        <v>3.6889859999999999</v>
      </c>
    </row>
    <row r="1726" spans="1:23" x14ac:dyDescent="0.2">
      <c r="A1726" s="4">
        <v>39372.458333333336</v>
      </c>
      <c r="B1726" s="4">
        <f t="shared" si="26"/>
        <v>40834.458333333336</v>
      </c>
      <c r="C1726">
        <v>3686</v>
      </c>
      <c r="D1726">
        <v>14.87</v>
      </c>
      <c r="E1726">
        <v>5.0000000000000001E-3</v>
      </c>
      <c r="F1726">
        <v>-3.9861929999999999E-3</v>
      </c>
      <c r="G1726">
        <v>4.626099</v>
      </c>
      <c r="H1726">
        <v>0.1225028</v>
      </c>
      <c r="I1726">
        <v>7.3774599999999996E-2</v>
      </c>
      <c r="J1726">
        <v>5.111389</v>
      </c>
      <c r="K1726">
        <v>0.1405922</v>
      </c>
      <c r="L1726">
        <v>22.271049999999999</v>
      </c>
      <c r="M1726">
        <v>0.21167929999999999</v>
      </c>
      <c r="N1726">
        <v>24.929469999999998</v>
      </c>
      <c r="O1726">
        <v>0.26428649999999998</v>
      </c>
      <c r="P1726">
        <v>26.692710000000002</v>
      </c>
      <c r="Q1726">
        <v>0.27575840000000001</v>
      </c>
      <c r="R1726">
        <v>27.058920000000001</v>
      </c>
      <c r="S1726">
        <v>0</v>
      </c>
      <c r="T1726">
        <v>-1.075626</v>
      </c>
      <c r="U1726">
        <v>1.3796740000000001</v>
      </c>
      <c r="V1726">
        <v>1.548065</v>
      </c>
      <c r="W1726">
        <v>3.651843</v>
      </c>
    </row>
    <row r="1727" spans="1:23" x14ac:dyDescent="0.2">
      <c r="A1727" s="4">
        <v>39372.479166666664</v>
      </c>
      <c r="B1727" s="4">
        <f t="shared" si="26"/>
        <v>40834.479166666664</v>
      </c>
      <c r="C1727">
        <v>3687</v>
      </c>
      <c r="D1727">
        <v>14.85</v>
      </c>
      <c r="E1727">
        <v>5.0000000000000001E-3</v>
      </c>
      <c r="F1727">
        <v>-4.0916290000000003E-3</v>
      </c>
      <c r="G1727">
        <v>4.6549069999999997</v>
      </c>
      <c r="H1727">
        <v>0.1225005</v>
      </c>
      <c r="I1727">
        <v>7.3748659999999994E-2</v>
      </c>
      <c r="J1727">
        <v>5.1013789999999997</v>
      </c>
      <c r="K1727">
        <v>0.14025489999999999</v>
      </c>
      <c r="L1727">
        <v>22.257490000000001</v>
      </c>
      <c r="M1727">
        <v>0.21167929999999999</v>
      </c>
      <c r="N1727">
        <v>24.929469999999998</v>
      </c>
      <c r="O1727">
        <v>0.26386510000000002</v>
      </c>
      <c r="P1727">
        <v>26.67915</v>
      </c>
      <c r="Q1727">
        <v>0.27575840000000001</v>
      </c>
      <c r="R1727">
        <v>27.058920000000001</v>
      </c>
      <c r="S1727">
        <v>0</v>
      </c>
      <c r="T1727">
        <v>0.58492279999999996</v>
      </c>
      <c r="U1727">
        <v>1.3819090000000001</v>
      </c>
      <c r="V1727">
        <v>1.537201</v>
      </c>
      <c r="W1727">
        <v>3.6366999999999998</v>
      </c>
    </row>
    <row r="1728" spans="1:23" x14ac:dyDescent="0.2">
      <c r="A1728" s="4">
        <v>39372.5</v>
      </c>
      <c r="B1728" s="4">
        <f t="shared" si="26"/>
        <v>40834.5</v>
      </c>
      <c r="C1728">
        <v>3688</v>
      </c>
      <c r="D1728">
        <v>14.8</v>
      </c>
      <c r="E1728">
        <v>5.0000000000000001E-3</v>
      </c>
      <c r="F1728">
        <v>-4.1528199999999998E-3</v>
      </c>
      <c r="G1728">
        <v>4.7050479999999997</v>
      </c>
      <c r="H1728">
        <v>0.1223607</v>
      </c>
      <c r="I1728">
        <v>7.3715799999999998E-2</v>
      </c>
      <c r="J1728">
        <v>5.1223450000000001</v>
      </c>
      <c r="K1728">
        <v>0.1405922</v>
      </c>
      <c r="L1728">
        <v>22.271049999999999</v>
      </c>
      <c r="M1728">
        <v>0.21129149999999999</v>
      </c>
      <c r="N1728">
        <v>24.91591</v>
      </c>
      <c r="O1728">
        <v>0.26344410000000001</v>
      </c>
      <c r="P1728">
        <v>26.665579999999999</v>
      </c>
      <c r="Q1728">
        <v>0.27575840000000001</v>
      </c>
      <c r="R1728">
        <v>27.058920000000001</v>
      </c>
      <c r="S1728">
        <v>0</v>
      </c>
      <c r="T1728">
        <v>3.2056499999999999</v>
      </c>
      <c r="U1728">
        <v>1.3998790000000001</v>
      </c>
      <c r="V1728">
        <v>1.5198970000000001</v>
      </c>
      <c r="W1728">
        <v>3.6369410000000002</v>
      </c>
    </row>
    <row r="1729" spans="1:23" x14ac:dyDescent="0.2">
      <c r="A1729" s="4">
        <v>39372.520833333336</v>
      </c>
      <c r="B1729" s="4">
        <f t="shared" si="26"/>
        <v>40834.520833333336</v>
      </c>
      <c r="C1729">
        <v>3689</v>
      </c>
      <c r="D1729">
        <v>14.71</v>
      </c>
      <c r="E1729">
        <v>5.0000000000000001E-3</v>
      </c>
      <c r="F1729">
        <v>-4.0769420000000001E-3</v>
      </c>
      <c r="G1729">
        <v>4.8229059999999997</v>
      </c>
      <c r="H1729">
        <v>0.1224611</v>
      </c>
      <c r="I1729">
        <v>7.3684769999999997E-2</v>
      </c>
      <c r="J1729">
        <v>5.0849609999999998</v>
      </c>
      <c r="K1729">
        <v>0.14025489999999999</v>
      </c>
      <c r="L1729">
        <v>22.257490000000001</v>
      </c>
      <c r="M1729">
        <v>0.21167929999999999</v>
      </c>
      <c r="N1729">
        <v>24.929469999999998</v>
      </c>
      <c r="O1729">
        <v>0.26344410000000001</v>
      </c>
      <c r="P1729">
        <v>26.665579999999999</v>
      </c>
      <c r="Q1729">
        <v>0.27575840000000001</v>
      </c>
      <c r="R1729">
        <v>27.058920000000001</v>
      </c>
      <c r="S1729">
        <v>0</v>
      </c>
      <c r="T1729">
        <v>6.6555289999999996</v>
      </c>
      <c r="U1729">
        <v>1.385292</v>
      </c>
      <c r="V1729">
        <v>1.512054</v>
      </c>
      <c r="W1729">
        <v>3.656399</v>
      </c>
    </row>
    <row r="1730" spans="1:23" x14ac:dyDescent="0.2">
      <c r="A1730" s="4">
        <v>39372.541666666664</v>
      </c>
      <c r="B1730" s="4">
        <f t="shared" si="26"/>
        <v>40834.541666666664</v>
      </c>
      <c r="C1730">
        <v>3690</v>
      </c>
      <c r="D1730">
        <v>14.66</v>
      </c>
      <c r="E1730">
        <v>5.0000000000000001E-3</v>
      </c>
      <c r="F1730">
        <v>-4.1853359999999996E-3</v>
      </c>
      <c r="G1730">
        <v>4.8941350000000003</v>
      </c>
      <c r="H1730">
        <v>0.1223257</v>
      </c>
      <c r="I1730">
        <v>7.3658730000000006E-2</v>
      </c>
      <c r="J1730">
        <v>5.1076350000000001</v>
      </c>
      <c r="K1730">
        <v>0.14025489999999999</v>
      </c>
      <c r="L1730">
        <v>22.257490000000001</v>
      </c>
      <c r="M1730">
        <v>0.21129149999999999</v>
      </c>
      <c r="N1730">
        <v>24.91591</v>
      </c>
      <c r="O1730">
        <v>0.26302330000000002</v>
      </c>
      <c r="P1730">
        <v>26.65202</v>
      </c>
      <c r="Q1730">
        <v>0.27575840000000001</v>
      </c>
      <c r="R1730">
        <v>27.058920000000001</v>
      </c>
      <c r="S1730">
        <v>0</v>
      </c>
      <c r="T1730">
        <v>8.6572230000000001</v>
      </c>
      <c r="U1730">
        <v>1.3870119999999999</v>
      </c>
      <c r="V1730">
        <v>1.496704</v>
      </c>
      <c r="W1730">
        <v>3.6489950000000002</v>
      </c>
    </row>
    <row r="1731" spans="1:23" x14ac:dyDescent="0.2">
      <c r="A1731" s="4">
        <v>39372.5625</v>
      </c>
      <c r="B1731" s="4">
        <f t="shared" ref="B1731:B1794" si="27">A1731+1462</f>
        <v>40834.5625</v>
      </c>
      <c r="C1731">
        <v>3691</v>
      </c>
      <c r="D1731">
        <v>14.62</v>
      </c>
      <c r="E1731">
        <v>5.0000000000000001E-3</v>
      </c>
      <c r="F1731">
        <v>-4.080963E-3</v>
      </c>
      <c r="G1731">
        <v>4.9018550000000003</v>
      </c>
      <c r="H1731">
        <v>0.1224806</v>
      </c>
      <c r="I1731">
        <v>7.3651990000000001E-2</v>
      </c>
      <c r="J1731">
        <v>5.0668030000000002</v>
      </c>
      <c r="K1731">
        <v>0.13991780000000001</v>
      </c>
      <c r="L1731">
        <v>22.243929999999999</v>
      </c>
      <c r="M1731">
        <v>0.21129149999999999</v>
      </c>
      <c r="N1731">
        <v>24.91591</v>
      </c>
      <c r="O1731">
        <v>0.26344410000000001</v>
      </c>
      <c r="P1731">
        <v>26.665579999999999</v>
      </c>
      <c r="Q1731">
        <v>0.27575840000000001</v>
      </c>
      <c r="R1731">
        <v>27.058920000000001</v>
      </c>
      <c r="S1731">
        <v>0</v>
      </c>
      <c r="T1731">
        <v>10.019550000000001</v>
      </c>
      <c r="U1731">
        <v>1.386703</v>
      </c>
      <c r="V1731">
        <v>1.4908140000000001</v>
      </c>
      <c r="W1731">
        <v>3.6397330000000001</v>
      </c>
    </row>
    <row r="1732" spans="1:23" x14ac:dyDescent="0.2">
      <c r="A1732" s="4">
        <v>39372.583333333336</v>
      </c>
      <c r="B1732" s="4">
        <f t="shared" si="27"/>
        <v>40834.583333333336</v>
      </c>
      <c r="C1732">
        <v>3692</v>
      </c>
      <c r="D1732">
        <v>14.61</v>
      </c>
      <c r="E1732">
        <v>5.0000000000000001E-3</v>
      </c>
      <c r="F1732">
        <v>-4.1421549999999998E-3</v>
      </c>
      <c r="G1732">
        <v>4.9086299999999996</v>
      </c>
      <c r="H1732">
        <v>0.12236900000000001</v>
      </c>
      <c r="I1732">
        <v>7.3625239999999995E-2</v>
      </c>
      <c r="J1732">
        <v>5.0832819999999996</v>
      </c>
      <c r="K1732">
        <v>0.14025489999999999</v>
      </c>
      <c r="L1732">
        <v>22.257490000000001</v>
      </c>
      <c r="M1732">
        <v>0.21090400000000001</v>
      </c>
      <c r="N1732">
        <v>24.902349999999998</v>
      </c>
      <c r="O1732">
        <v>0.26302330000000002</v>
      </c>
      <c r="P1732">
        <v>26.65202</v>
      </c>
      <c r="Q1732">
        <v>0.27575840000000001</v>
      </c>
      <c r="R1732">
        <v>27.058920000000001</v>
      </c>
      <c r="S1732">
        <v>0</v>
      </c>
      <c r="T1732">
        <v>10.81029</v>
      </c>
      <c r="U1732">
        <v>1.353623</v>
      </c>
      <c r="V1732">
        <v>1.475983</v>
      </c>
      <c r="W1732">
        <v>3.6149770000000001</v>
      </c>
    </row>
    <row r="1733" spans="1:23" x14ac:dyDescent="0.2">
      <c r="A1733" s="4">
        <v>39372.604166666664</v>
      </c>
      <c r="B1733" s="4">
        <f t="shared" si="27"/>
        <v>40834.604166666664</v>
      </c>
      <c r="C1733">
        <v>3693</v>
      </c>
      <c r="D1733">
        <v>14.58</v>
      </c>
      <c r="E1733">
        <v>5.0000000000000001E-3</v>
      </c>
      <c r="F1733">
        <v>-4.1251969999999997E-3</v>
      </c>
      <c r="G1733">
        <v>4.9646610000000004</v>
      </c>
      <c r="H1733">
        <v>0.1224249</v>
      </c>
      <c r="I1733">
        <v>7.3582190000000006E-2</v>
      </c>
      <c r="J1733">
        <v>5.051971</v>
      </c>
      <c r="K1733">
        <v>0.13991780000000001</v>
      </c>
      <c r="L1733">
        <v>22.243929999999999</v>
      </c>
      <c r="M1733">
        <v>0.21090400000000001</v>
      </c>
      <c r="N1733">
        <v>24.902349999999998</v>
      </c>
      <c r="O1733">
        <v>0.26344410000000001</v>
      </c>
      <c r="P1733">
        <v>26.665579999999999</v>
      </c>
      <c r="Q1733">
        <v>0.27575840000000001</v>
      </c>
      <c r="R1733">
        <v>27.058920000000001</v>
      </c>
      <c r="S1733">
        <v>0</v>
      </c>
      <c r="T1733">
        <v>11.40448</v>
      </c>
      <c r="U1733">
        <v>1.362492</v>
      </c>
      <c r="V1733">
        <v>1.465576</v>
      </c>
      <c r="W1733">
        <v>3.615084</v>
      </c>
    </row>
    <row r="1734" spans="1:23" x14ac:dyDescent="0.2">
      <c r="A1734" s="4">
        <v>39372.625</v>
      </c>
      <c r="B1734" s="4">
        <f t="shared" si="27"/>
        <v>40834.625</v>
      </c>
      <c r="C1734">
        <v>3694</v>
      </c>
      <c r="D1734">
        <v>14.58</v>
      </c>
      <c r="E1734">
        <v>5.0000000000000001E-3</v>
      </c>
      <c r="F1734">
        <v>-4.119078E-3</v>
      </c>
      <c r="G1734">
        <v>4.9258420000000003</v>
      </c>
      <c r="H1734">
        <v>0.1223127</v>
      </c>
      <c r="I1734">
        <v>7.3562260000000004E-2</v>
      </c>
      <c r="J1734">
        <v>5.0713809999999997</v>
      </c>
      <c r="K1734">
        <v>0.14025489999999999</v>
      </c>
      <c r="L1734">
        <v>22.257490000000001</v>
      </c>
      <c r="M1734">
        <v>0.21090400000000001</v>
      </c>
      <c r="N1734">
        <v>24.902349999999998</v>
      </c>
      <c r="O1734">
        <v>0.26344410000000001</v>
      </c>
      <c r="P1734">
        <v>26.665579999999999</v>
      </c>
      <c r="Q1734">
        <v>0.27575840000000001</v>
      </c>
      <c r="R1734">
        <v>27.058920000000001</v>
      </c>
      <c r="S1734">
        <v>0</v>
      </c>
      <c r="T1734">
        <v>11.56488</v>
      </c>
      <c r="U1734">
        <v>1.353059</v>
      </c>
      <c r="V1734">
        <v>1.4655149999999999</v>
      </c>
      <c r="W1734">
        <v>3.6229019999999998</v>
      </c>
    </row>
    <row r="1735" spans="1:23" x14ac:dyDescent="0.2">
      <c r="A1735" s="4">
        <v>39372.645833333336</v>
      </c>
      <c r="B1735" s="4">
        <f t="shared" si="27"/>
        <v>40834.645833333336</v>
      </c>
      <c r="C1735">
        <v>3695</v>
      </c>
      <c r="D1735">
        <v>14.57</v>
      </c>
      <c r="E1735">
        <v>5.0000000000000001E-3</v>
      </c>
      <c r="F1735">
        <v>-4.1244979999999999E-3</v>
      </c>
      <c r="G1735">
        <v>4.9256289999999998</v>
      </c>
      <c r="H1735">
        <v>0.1224529</v>
      </c>
      <c r="I1735">
        <v>7.3550879999999999E-2</v>
      </c>
      <c r="J1735">
        <v>5.0323180000000001</v>
      </c>
      <c r="K1735">
        <v>0.14025489999999999</v>
      </c>
      <c r="L1735">
        <v>22.257490000000001</v>
      </c>
      <c r="M1735">
        <v>0.21090400000000001</v>
      </c>
      <c r="N1735">
        <v>24.902349999999998</v>
      </c>
      <c r="O1735">
        <v>0.26386510000000002</v>
      </c>
      <c r="P1735">
        <v>26.67915</v>
      </c>
      <c r="Q1735">
        <v>0.27575840000000001</v>
      </c>
      <c r="R1735">
        <v>27.058920000000001</v>
      </c>
      <c r="S1735">
        <v>0</v>
      </c>
      <c r="T1735">
        <v>11.334440000000001</v>
      </c>
      <c r="U1735">
        <v>1.360374</v>
      </c>
      <c r="V1735">
        <v>1.48468</v>
      </c>
      <c r="W1735">
        <v>3.6043470000000002</v>
      </c>
    </row>
    <row r="1736" spans="1:23" x14ac:dyDescent="0.2">
      <c r="A1736" s="4">
        <v>39372.666666666664</v>
      </c>
      <c r="B1736" s="4">
        <f t="shared" si="27"/>
        <v>40834.666666666664</v>
      </c>
      <c r="C1736">
        <v>3696</v>
      </c>
      <c r="D1736">
        <v>14.61</v>
      </c>
      <c r="E1736">
        <v>5.0000000000000001E-3</v>
      </c>
      <c r="F1736">
        <v>-4.0970490000000002E-3</v>
      </c>
      <c r="G1736">
        <v>4.80246</v>
      </c>
      <c r="H1736">
        <v>0.1223481</v>
      </c>
      <c r="I1736">
        <v>7.3542609999999994E-2</v>
      </c>
      <c r="J1736">
        <v>5.0546569999999997</v>
      </c>
      <c r="K1736">
        <v>0.14025489999999999</v>
      </c>
      <c r="L1736">
        <v>22.257490000000001</v>
      </c>
      <c r="M1736">
        <v>0.2105167</v>
      </c>
      <c r="N1736">
        <v>24.888780000000001</v>
      </c>
      <c r="O1736">
        <v>0.264708</v>
      </c>
      <c r="P1736">
        <v>26.70627</v>
      </c>
      <c r="Q1736">
        <v>0.27575840000000001</v>
      </c>
      <c r="R1736">
        <v>27.058920000000001</v>
      </c>
      <c r="S1736">
        <v>0</v>
      </c>
      <c r="T1736">
        <v>9.3237039999999993</v>
      </c>
      <c r="U1736">
        <v>1.3997930000000001</v>
      </c>
      <c r="V1736">
        <v>1.553253</v>
      </c>
      <c r="W1736">
        <v>3.6178149999999998</v>
      </c>
    </row>
    <row r="1737" spans="1:23" x14ac:dyDescent="0.2">
      <c r="A1737" s="4">
        <v>39372.6875</v>
      </c>
      <c r="B1737" s="4">
        <f t="shared" si="27"/>
        <v>40834.6875</v>
      </c>
      <c r="C1737">
        <v>3697</v>
      </c>
      <c r="D1737">
        <v>14.16</v>
      </c>
      <c r="E1737">
        <v>5.0000000000000001E-3</v>
      </c>
      <c r="F1737">
        <v>-3.970281E-3</v>
      </c>
      <c r="G1737">
        <v>4.6501460000000003</v>
      </c>
      <c r="H1737">
        <v>0.122129</v>
      </c>
      <c r="I1737">
        <v>7.3512670000000002E-2</v>
      </c>
      <c r="J1737">
        <v>5.0963130000000003</v>
      </c>
      <c r="K1737">
        <v>0.1405922</v>
      </c>
      <c r="L1737">
        <v>22.271049999999999</v>
      </c>
      <c r="M1737">
        <v>0.21090400000000001</v>
      </c>
      <c r="N1737">
        <v>24.902349999999998</v>
      </c>
      <c r="O1737">
        <v>0.264708</v>
      </c>
      <c r="P1737">
        <v>26.70627</v>
      </c>
      <c r="Q1737">
        <v>0.27575840000000001</v>
      </c>
      <c r="R1737">
        <v>27.058920000000001</v>
      </c>
      <c r="S1737">
        <v>0</v>
      </c>
      <c r="T1737">
        <v>6.3301959999999999</v>
      </c>
      <c r="U1737">
        <v>1.48282</v>
      </c>
      <c r="V1737">
        <v>1.6565859999999999</v>
      </c>
      <c r="W1737">
        <v>3.6148129999999998</v>
      </c>
    </row>
    <row r="1738" spans="1:23" x14ac:dyDescent="0.2">
      <c r="A1738" s="4">
        <v>39372.708333333336</v>
      </c>
      <c r="B1738" s="4">
        <f t="shared" si="27"/>
        <v>40834.708333333336</v>
      </c>
      <c r="C1738">
        <v>3698</v>
      </c>
      <c r="D1738">
        <v>13.86</v>
      </c>
      <c r="E1738">
        <v>5.0000000000000001E-3</v>
      </c>
      <c r="F1738">
        <v>-3.899806E-3</v>
      </c>
      <c r="G1738">
        <v>4.5673519999999996</v>
      </c>
      <c r="H1738">
        <v>0.1222558</v>
      </c>
      <c r="I1738">
        <v>7.3528860000000001E-2</v>
      </c>
      <c r="J1738">
        <v>5.0717160000000003</v>
      </c>
      <c r="K1738">
        <v>0.14025489999999999</v>
      </c>
      <c r="L1738">
        <v>22.257490000000001</v>
      </c>
      <c r="M1738">
        <v>0.2105167</v>
      </c>
      <c r="N1738">
        <v>24.888780000000001</v>
      </c>
      <c r="O1738">
        <v>0.26555190000000001</v>
      </c>
      <c r="P1738">
        <v>26.7334</v>
      </c>
      <c r="Q1738">
        <v>0.27575840000000001</v>
      </c>
      <c r="R1738">
        <v>27.058920000000001</v>
      </c>
      <c r="S1738">
        <v>0</v>
      </c>
      <c r="T1738">
        <v>2.8870960000000001</v>
      </c>
      <c r="U1738">
        <v>1.496442</v>
      </c>
      <c r="V1738">
        <v>1.776581</v>
      </c>
      <c r="W1738">
        <v>3.5683760000000002</v>
      </c>
    </row>
    <row r="1739" spans="1:23" x14ac:dyDescent="0.2">
      <c r="A1739" s="4">
        <v>39372.729166666664</v>
      </c>
      <c r="B1739" s="4">
        <f t="shared" si="27"/>
        <v>40834.729166666664</v>
      </c>
      <c r="C1739">
        <v>3699</v>
      </c>
      <c r="D1739">
        <v>13.33</v>
      </c>
      <c r="E1739">
        <v>5.0000000000000001E-3</v>
      </c>
      <c r="F1739">
        <v>-3.9407280000000001E-3</v>
      </c>
      <c r="G1739">
        <v>4.5158079999999998</v>
      </c>
      <c r="H1739">
        <v>0.1223026</v>
      </c>
      <c r="I1739">
        <v>7.3525670000000001E-2</v>
      </c>
      <c r="J1739">
        <v>5.058929</v>
      </c>
      <c r="K1739">
        <v>0.14025489999999999</v>
      </c>
      <c r="L1739">
        <v>22.257490000000001</v>
      </c>
      <c r="M1739">
        <v>0.2105167</v>
      </c>
      <c r="N1739">
        <v>24.888780000000001</v>
      </c>
      <c r="O1739">
        <v>0.26555190000000001</v>
      </c>
      <c r="P1739">
        <v>26.7334</v>
      </c>
      <c r="Q1739">
        <v>0.27575840000000001</v>
      </c>
      <c r="R1739">
        <v>27.058920000000001</v>
      </c>
      <c r="S1739">
        <v>0</v>
      </c>
      <c r="T1739">
        <v>9.6923830000000002E-2</v>
      </c>
      <c r="U1739">
        <v>1.44821</v>
      </c>
      <c r="V1739">
        <v>1.870117</v>
      </c>
      <c r="W1739">
        <v>3.5466540000000002</v>
      </c>
    </row>
    <row r="1740" spans="1:23" x14ac:dyDescent="0.2">
      <c r="A1740" s="4">
        <v>39372.75</v>
      </c>
      <c r="B1740" s="4">
        <f t="shared" si="27"/>
        <v>40834.75</v>
      </c>
      <c r="C1740">
        <v>3700</v>
      </c>
      <c r="D1740">
        <v>13.09</v>
      </c>
      <c r="E1740">
        <v>5.0000000000000001E-3</v>
      </c>
      <c r="F1740">
        <v>-3.7717789999999998E-3</v>
      </c>
      <c r="G1740">
        <v>4.5353389999999996</v>
      </c>
      <c r="H1740">
        <v>0.1222221</v>
      </c>
      <c r="I1740">
        <v>7.3525499999999994E-2</v>
      </c>
      <c r="J1740">
        <v>5.0786439999999997</v>
      </c>
      <c r="K1740">
        <v>0.1405922</v>
      </c>
      <c r="L1740">
        <v>22.271049999999999</v>
      </c>
      <c r="M1740">
        <v>0.2105167</v>
      </c>
      <c r="N1740">
        <v>24.888780000000001</v>
      </c>
      <c r="O1740">
        <v>0.26555190000000001</v>
      </c>
      <c r="P1740">
        <v>26.7334</v>
      </c>
      <c r="Q1740">
        <v>0.27533010000000002</v>
      </c>
      <c r="R1740">
        <v>27.045359999999999</v>
      </c>
      <c r="S1740">
        <v>0</v>
      </c>
      <c r="T1740">
        <v>-1.8008459999999999</v>
      </c>
      <c r="U1740">
        <v>1.410833</v>
      </c>
      <c r="V1740">
        <v>1.9371640000000001</v>
      </c>
      <c r="W1740">
        <v>3.5272139999999998</v>
      </c>
    </row>
    <row r="1741" spans="1:23" x14ac:dyDescent="0.2">
      <c r="A1741" s="4">
        <v>39372.770833333336</v>
      </c>
      <c r="B1741" s="4">
        <f t="shared" si="27"/>
        <v>40834.770833333336</v>
      </c>
      <c r="C1741">
        <v>3701</v>
      </c>
      <c r="D1741">
        <v>13.01</v>
      </c>
      <c r="E1741">
        <v>5.0000000000000001E-3</v>
      </c>
      <c r="F1741">
        <v>-3.8188300000000001E-3</v>
      </c>
      <c r="G1741">
        <v>4.519806</v>
      </c>
      <c r="H1741">
        <v>0.1222574</v>
      </c>
      <c r="I1741">
        <v>7.3485090000000003E-2</v>
      </c>
      <c r="J1741">
        <v>5.0534359999999996</v>
      </c>
      <c r="K1741">
        <v>0.1405922</v>
      </c>
      <c r="L1741">
        <v>22.271049999999999</v>
      </c>
      <c r="M1741">
        <v>0.2105167</v>
      </c>
      <c r="N1741">
        <v>24.888780000000001</v>
      </c>
      <c r="O1741">
        <v>0.26555190000000001</v>
      </c>
      <c r="P1741">
        <v>26.7334</v>
      </c>
      <c r="Q1741">
        <v>0.27533010000000002</v>
      </c>
      <c r="R1741">
        <v>27.045359999999999</v>
      </c>
      <c r="S1741">
        <v>0</v>
      </c>
      <c r="T1741">
        <v>-2.9982489999999999</v>
      </c>
      <c r="U1741">
        <v>1.374539</v>
      </c>
      <c r="V1741">
        <v>1.9720759999999999</v>
      </c>
      <c r="W1741">
        <v>3.5087329999999999</v>
      </c>
    </row>
    <row r="1742" spans="1:23" x14ac:dyDescent="0.2">
      <c r="A1742" s="4">
        <v>39372.791666666664</v>
      </c>
      <c r="B1742" s="4">
        <f t="shared" si="27"/>
        <v>40834.791666666664</v>
      </c>
      <c r="C1742">
        <v>3702</v>
      </c>
      <c r="D1742">
        <v>12.97</v>
      </c>
      <c r="E1742">
        <v>5.0000000000000001E-3</v>
      </c>
      <c r="F1742">
        <v>-4.0424969999999999E-3</v>
      </c>
      <c r="G1742">
        <v>4.5215759999999996</v>
      </c>
      <c r="H1742">
        <v>0.1222535</v>
      </c>
      <c r="I1742">
        <v>7.3463440000000005E-2</v>
      </c>
      <c r="J1742">
        <v>5.0455319999999997</v>
      </c>
      <c r="K1742">
        <v>0.1405922</v>
      </c>
      <c r="L1742">
        <v>22.271049999999999</v>
      </c>
      <c r="M1742">
        <v>0.2101296</v>
      </c>
      <c r="N1742">
        <v>24.875219999999999</v>
      </c>
      <c r="O1742">
        <v>0.26555190000000001</v>
      </c>
      <c r="P1742">
        <v>26.7334</v>
      </c>
      <c r="Q1742">
        <v>0.27575840000000001</v>
      </c>
      <c r="R1742">
        <v>27.058920000000001</v>
      </c>
      <c r="S1742">
        <v>0</v>
      </c>
      <c r="T1742">
        <v>-3.793507</v>
      </c>
      <c r="U1742">
        <v>1.367148</v>
      </c>
      <c r="V1742">
        <v>1.9682010000000001</v>
      </c>
      <c r="W1742">
        <v>3.5017369999999999</v>
      </c>
    </row>
    <row r="1743" spans="1:23" x14ac:dyDescent="0.2">
      <c r="A1743" s="4">
        <v>39372.8125</v>
      </c>
      <c r="B1743" s="4">
        <f t="shared" si="27"/>
        <v>40834.8125</v>
      </c>
      <c r="C1743">
        <v>3703</v>
      </c>
      <c r="D1743">
        <v>12.94</v>
      </c>
      <c r="E1743">
        <v>5.0000000000000001E-3</v>
      </c>
      <c r="F1743">
        <v>-3.879169E-3</v>
      </c>
      <c r="G1743">
        <v>4.5255429999999999</v>
      </c>
      <c r="H1743">
        <v>0.1221922</v>
      </c>
      <c r="I1743">
        <v>7.3436420000000002E-2</v>
      </c>
      <c r="J1743">
        <v>5.0495609999999997</v>
      </c>
      <c r="K1743">
        <v>0.14025489999999999</v>
      </c>
      <c r="L1743">
        <v>22.257490000000001</v>
      </c>
      <c r="M1743">
        <v>0.2105167</v>
      </c>
      <c r="N1743">
        <v>24.888780000000001</v>
      </c>
      <c r="O1743">
        <v>0.26555190000000001</v>
      </c>
      <c r="P1743">
        <v>26.7334</v>
      </c>
      <c r="Q1743">
        <v>0.27575840000000001</v>
      </c>
      <c r="R1743">
        <v>27.058920000000001</v>
      </c>
      <c r="S1743">
        <v>0</v>
      </c>
      <c r="T1743">
        <v>-4.1820979999999999</v>
      </c>
      <c r="U1743">
        <v>1.3557999999999999</v>
      </c>
      <c r="V1743">
        <v>1.9608760000000001</v>
      </c>
      <c r="W1743">
        <v>3.4906489999999999</v>
      </c>
    </row>
    <row r="1744" spans="1:23" x14ac:dyDescent="0.2">
      <c r="A1744" s="4">
        <v>39372.833333333336</v>
      </c>
      <c r="B1744" s="4">
        <f t="shared" si="27"/>
        <v>40834.833333333336</v>
      </c>
      <c r="C1744">
        <v>3704</v>
      </c>
      <c r="D1744">
        <v>12.92</v>
      </c>
      <c r="E1744">
        <v>5.0000000000000001E-3</v>
      </c>
      <c r="F1744">
        <v>-3.8802179999999999E-3</v>
      </c>
      <c r="G1744">
        <v>4.5166930000000001</v>
      </c>
      <c r="H1744">
        <v>0.12211950000000001</v>
      </c>
      <c r="I1744">
        <v>7.3394829999999994E-2</v>
      </c>
      <c r="J1744">
        <v>5.0504150000000001</v>
      </c>
      <c r="K1744">
        <v>0.14025489999999999</v>
      </c>
      <c r="L1744">
        <v>22.257490000000001</v>
      </c>
      <c r="M1744">
        <v>0.2101296</v>
      </c>
      <c r="N1744">
        <v>24.875219999999999</v>
      </c>
      <c r="O1744">
        <v>0.26555190000000001</v>
      </c>
      <c r="P1744">
        <v>26.7334</v>
      </c>
      <c r="Q1744">
        <v>0.27533010000000002</v>
      </c>
      <c r="R1744">
        <v>27.045359999999999</v>
      </c>
      <c r="S1744">
        <v>0</v>
      </c>
      <c r="T1744">
        <v>-4.4848369999999997</v>
      </c>
      <c r="U1744">
        <v>1.3598920000000001</v>
      </c>
      <c r="V1744">
        <v>1.9323429999999999</v>
      </c>
      <c r="W1744">
        <v>3.4947629999999998</v>
      </c>
    </row>
    <row r="1745" spans="1:23" x14ac:dyDescent="0.2">
      <c r="A1745" s="4">
        <v>39372.854166666664</v>
      </c>
      <c r="B1745" s="4">
        <f t="shared" si="27"/>
        <v>40834.854166666664</v>
      </c>
      <c r="C1745">
        <v>3705</v>
      </c>
      <c r="D1745">
        <v>12.9</v>
      </c>
      <c r="E1745">
        <v>5.0000000000000001E-3</v>
      </c>
      <c r="F1745">
        <v>-3.8802179999999999E-3</v>
      </c>
      <c r="G1745">
        <v>4.4783020000000002</v>
      </c>
      <c r="H1745">
        <v>0.1221242</v>
      </c>
      <c r="I1745">
        <v>7.3374910000000002E-2</v>
      </c>
      <c r="J1745">
        <v>5.0411070000000002</v>
      </c>
      <c r="K1745">
        <v>0.1405922</v>
      </c>
      <c r="L1745">
        <v>22.271049999999999</v>
      </c>
      <c r="M1745">
        <v>0.2105167</v>
      </c>
      <c r="N1745">
        <v>24.888780000000001</v>
      </c>
      <c r="O1745">
        <v>0.26555190000000001</v>
      </c>
      <c r="P1745">
        <v>26.7334</v>
      </c>
      <c r="Q1745">
        <v>0.27575840000000001</v>
      </c>
      <c r="R1745">
        <v>27.058920000000001</v>
      </c>
      <c r="S1745">
        <v>0</v>
      </c>
      <c r="T1745">
        <v>-4.787579</v>
      </c>
      <c r="U1745">
        <v>1.338122</v>
      </c>
      <c r="V1745">
        <v>1.903564</v>
      </c>
      <c r="W1745">
        <v>3.4903330000000001</v>
      </c>
    </row>
    <row r="1746" spans="1:23" x14ac:dyDescent="0.2">
      <c r="A1746" s="4">
        <v>39372.875</v>
      </c>
      <c r="B1746" s="4">
        <f t="shared" si="27"/>
        <v>40834.875</v>
      </c>
      <c r="C1746">
        <v>3706</v>
      </c>
      <c r="D1746">
        <v>12.88</v>
      </c>
      <c r="E1746">
        <v>5.0000000000000001E-3</v>
      </c>
      <c r="F1746">
        <v>-3.8802179999999999E-3</v>
      </c>
      <c r="G1746">
        <v>4.4989319999999999</v>
      </c>
      <c r="H1746">
        <v>0.1220923</v>
      </c>
      <c r="I1746">
        <v>7.3358809999999997E-2</v>
      </c>
      <c r="J1746">
        <v>5.0423580000000001</v>
      </c>
      <c r="K1746">
        <v>0.1405922</v>
      </c>
      <c r="L1746">
        <v>22.271049999999999</v>
      </c>
      <c r="M1746">
        <v>0.2101296</v>
      </c>
      <c r="N1746">
        <v>24.875219999999999</v>
      </c>
      <c r="O1746">
        <v>0.26555190000000001</v>
      </c>
      <c r="P1746">
        <v>26.7334</v>
      </c>
      <c r="Q1746">
        <v>0.27575840000000001</v>
      </c>
      <c r="R1746">
        <v>27.058920000000001</v>
      </c>
      <c r="S1746">
        <v>0</v>
      </c>
      <c r="T1746">
        <v>-4.9818730000000002</v>
      </c>
      <c r="U1746">
        <v>1.328268</v>
      </c>
      <c r="V1746">
        <v>1.884369</v>
      </c>
      <c r="W1746">
        <v>3.4805169999999999</v>
      </c>
    </row>
    <row r="1747" spans="1:23" x14ac:dyDescent="0.2">
      <c r="A1747" s="4">
        <v>39372.895833333336</v>
      </c>
      <c r="B1747" s="4">
        <f t="shared" si="27"/>
        <v>40834.895833333336</v>
      </c>
      <c r="C1747">
        <v>3707</v>
      </c>
      <c r="D1747">
        <v>12.87</v>
      </c>
      <c r="E1747">
        <v>5.0000000000000001E-3</v>
      </c>
      <c r="F1747">
        <v>-3.8802179999999999E-3</v>
      </c>
      <c r="G1747">
        <v>4.5077509999999998</v>
      </c>
      <c r="H1747">
        <v>0.1221139</v>
      </c>
      <c r="I1747">
        <v>7.3322150000000003E-2</v>
      </c>
      <c r="J1747">
        <v>5.0220339999999997</v>
      </c>
      <c r="K1747">
        <v>0.14025489999999999</v>
      </c>
      <c r="L1747">
        <v>22.257490000000001</v>
      </c>
      <c r="M1747">
        <v>0.20974290000000001</v>
      </c>
      <c r="N1747">
        <v>24.861650000000001</v>
      </c>
      <c r="O1747">
        <v>0.26555190000000001</v>
      </c>
      <c r="P1747">
        <v>26.7334</v>
      </c>
      <c r="Q1747">
        <v>0.27533010000000002</v>
      </c>
      <c r="R1747">
        <v>27.045359999999999</v>
      </c>
      <c r="S1747">
        <v>0</v>
      </c>
      <c r="T1747">
        <v>-5.1129069999999999</v>
      </c>
      <c r="U1747">
        <v>1.3202640000000001</v>
      </c>
      <c r="V1747">
        <v>1.855591</v>
      </c>
      <c r="W1747">
        <v>3.4639160000000002</v>
      </c>
    </row>
    <row r="1748" spans="1:23" x14ac:dyDescent="0.2">
      <c r="A1748" s="4">
        <v>39372.916666666664</v>
      </c>
      <c r="B1748" s="4">
        <f t="shared" si="27"/>
        <v>40834.916666666664</v>
      </c>
      <c r="C1748">
        <v>3708</v>
      </c>
      <c r="D1748">
        <v>12.86</v>
      </c>
      <c r="E1748">
        <v>5.0000000000000001E-3</v>
      </c>
      <c r="F1748">
        <v>-3.8802179999999999E-3</v>
      </c>
      <c r="G1748">
        <v>4.469055</v>
      </c>
      <c r="H1748">
        <v>0.1219848</v>
      </c>
      <c r="I1748">
        <v>7.3292300000000005E-2</v>
      </c>
      <c r="J1748">
        <v>5.0415650000000003</v>
      </c>
      <c r="K1748">
        <v>0.14025489999999999</v>
      </c>
      <c r="L1748">
        <v>22.257490000000001</v>
      </c>
      <c r="M1748">
        <v>0.2101296</v>
      </c>
      <c r="N1748">
        <v>24.875219999999999</v>
      </c>
      <c r="O1748">
        <v>0.26555190000000001</v>
      </c>
      <c r="P1748">
        <v>26.7334</v>
      </c>
      <c r="Q1748">
        <v>0.27533010000000002</v>
      </c>
      <c r="R1748">
        <v>27.045359999999999</v>
      </c>
      <c r="S1748">
        <v>0</v>
      </c>
      <c r="T1748">
        <v>-5.1987610000000002</v>
      </c>
      <c r="U1748">
        <v>1.330865</v>
      </c>
      <c r="V1748">
        <v>1.826843</v>
      </c>
      <c r="W1748">
        <v>3.49173</v>
      </c>
    </row>
    <row r="1749" spans="1:23" x14ac:dyDescent="0.2">
      <c r="A1749" s="4">
        <v>39372.9375</v>
      </c>
      <c r="B1749" s="4">
        <f t="shared" si="27"/>
        <v>40834.9375</v>
      </c>
      <c r="C1749">
        <v>3709</v>
      </c>
      <c r="D1749">
        <v>12.85</v>
      </c>
      <c r="E1749">
        <v>5.0000000000000001E-3</v>
      </c>
      <c r="F1749">
        <v>-3.901205E-3</v>
      </c>
      <c r="G1749">
        <v>4.4588320000000001</v>
      </c>
      <c r="H1749">
        <v>0.1220903</v>
      </c>
      <c r="I1749">
        <v>7.3259469999999993E-2</v>
      </c>
      <c r="J1749">
        <v>5.002167</v>
      </c>
      <c r="K1749">
        <v>0.14025489999999999</v>
      </c>
      <c r="L1749">
        <v>22.257490000000001</v>
      </c>
      <c r="M1749">
        <v>0.2101296</v>
      </c>
      <c r="N1749">
        <v>24.875219999999999</v>
      </c>
      <c r="O1749">
        <v>0.26512970000000002</v>
      </c>
      <c r="P1749">
        <v>26.719840000000001</v>
      </c>
      <c r="Q1749">
        <v>0.27533010000000002</v>
      </c>
      <c r="R1749">
        <v>27.045359999999999</v>
      </c>
      <c r="S1749">
        <v>0</v>
      </c>
      <c r="T1749">
        <v>-5.329796</v>
      </c>
      <c r="U1749">
        <v>1.3315870000000001</v>
      </c>
      <c r="V1749">
        <v>1.8076779999999999</v>
      </c>
      <c r="W1749">
        <v>3.4838230000000001</v>
      </c>
    </row>
    <row r="1750" spans="1:23" x14ac:dyDescent="0.2">
      <c r="A1750" s="4">
        <v>39372.958333333336</v>
      </c>
      <c r="B1750" s="4">
        <f t="shared" si="27"/>
        <v>40834.958333333336</v>
      </c>
      <c r="C1750">
        <v>3710</v>
      </c>
      <c r="D1750">
        <v>12.84</v>
      </c>
      <c r="E1750">
        <v>5.0000000000000001E-3</v>
      </c>
      <c r="F1750">
        <v>-4.0138209999999999E-3</v>
      </c>
      <c r="G1750">
        <v>4.4974059999999998</v>
      </c>
      <c r="H1750">
        <v>0.1220343</v>
      </c>
      <c r="I1750">
        <v>7.3248999999999995E-2</v>
      </c>
      <c r="J1750">
        <v>5.0116579999999997</v>
      </c>
      <c r="K1750">
        <v>0.14025489999999999</v>
      </c>
      <c r="L1750">
        <v>22.257490000000001</v>
      </c>
      <c r="M1750">
        <v>0.20974290000000001</v>
      </c>
      <c r="N1750">
        <v>24.861650000000001</v>
      </c>
      <c r="O1750">
        <v>0.26512970000000002</v>
      </c>
      <c r="P1750">
        <v>26.719840000000001</v>
      </c>
      <c r="Q1750">
        <v>0.27533010000000002</v>
      </c>
      <c r="R1750">
        <v>27.045359999999999</v>
      </c>
      <c r="S1750">
        <v>0</v>
      </c>
      <c r="T1750">
        <v>-5.3523899999999998</v>
      </c>
      <c r="U1750">
        <v>1.3440570000000001</v>
      </c>
      <c r="V1750">
        <v>1.789215</v>
      </c>
      <c r="W1750">
        <v>3.4876499999999999</v>
      </c>
    </row>
    <row r="1751" spans="1:23" x14ac:dyDescent="0.2">
      <c r="A1751" s="4">
        <v>39372.979166666664</v>
      </c>
      <c r="B1751" s="4">
        <f t="shared" si="27"/>
        <v>40834.979166666664</v>
      </c>
      <c r="C1751">
        <v>3711</v>
      </c>
      <c r="D1751">
        <v>12.83</v>
      </c>
      <c r="E1751">
        <v>5.0000000000000001E-3</v>
      </c>
      <c r="F1751">
        <v>-3.9720290000000002E-3</v>
      </c>
      <c r="G1751">
        <v>4.478027</v>
      </c>
      <c r="H1751">
        <v>0.1219302</v>
      </c>
      <c r="I1751">
        <v>7.3186520000000005E-2</v>
      </c>
      <c r="J1751">
        <v>5.0116579999999997</v>
      </c>
      <c r="K1751">
        <v>0.14025489999999999</v>
      </c>
      <c r="L1751">
        <v>22.257490000000001</v>
      </c>
      <c r="M1751">
        <v>0.20974290000000001</v>
      </c>
      <c r="N1751">
        <v>24.861650000000001</v>
      </c>
      <c r="O1751">
        <v>0.26512970000000002</v>
      </c>
      <c r="P1751">
        <v>26.719840000000001</v>
      </c>
      <c r="Q1751">
        <v>0.27533010000000002</v>
      </c>
      <c r="R1751">
        <v>27.045359999999999</v>
      </c>
      <c r="S1751">
        <v>0</v>
      </c>
      <c r="T1751">
        <v>-5.329796</v>
      </c>
      <c r="U1751">
        <v>1.3316969999999999</v>
      </c>
      <c r="V1751">
        <v>1.769714</v>
      </c>
      <c r="W1751">
        <v>3.483968</v>
      </c>
    </row>
    <row r="1752" spans="1:23" x14ac:dyDescent="0.2">
      <c r="A1752" s="4">
        <v>39373</v>
      </c>
      <c r="B1752" s="4">
        <f t="shared" si="27"/>
        <v>40835</v>
      </c>
      <c r="C1752">
        <v>3712</v>
      </c>
      <c r="D1752">
        <v>12.82</v>
      </c>
      <c r="E1752">
        <v>5.0000000000000001E-3</v>
      </c>
      <c r="F1752">
        <v>-4.0417980000000001E-3</v>
      </c>
      <c r="G1752">
        <v>4.419861</v>
      </c>
      <c r="H1752">
        <v>0.1218955</v>
      </c>
      <c r="I1752">
        <v>7.31657E-2</v>
      </c>
      <c r="J1752">
        <v>5.0116579999999997</v>
      </c>
      <c r="K1752">
        <v>0.13991780000000001</v>
      </c>
      <c r="L1752">
        <v>22.243929999999999</v>
      </c>
      <c r="M1752">
        <v>0.20974290000000001</v>
      </c>
      <c r="N1752">
        <v>24.861650000000001</v>
      </c>
      <c r="O1752">
        <v>0.264708</v>
      </c>
      <c r="P1752">
        <v>26.70627</v>
      </c>
      <c r="Q1752">
        <v>0.27533010000000002</v>
      </c>
      <c r="R1752">
        <v>27.045359999999999</v>
      </c>
      <c r="S1752">
        <v>0</v>
      </c>
      <c r="T1752">
        <v>-5.4608350000000003</v>
      </c>
      <c r="U1752">
        <v>1.3150630000000001</v>
      </c>
      <c r="V1752">
        <v>1.7503660000000001</v>
      </c>
      <c r="W1752">
        <v>3.4587469999999998</v>
      </c>
    </row>
    <row r="1753" spans="1:23" x14ac:dyDescent="0.2">
      <c r="A1753" s="4">
        <v>39373.020833333336</v>
      </c>
      <c r="B1753" s="4">
        <f t="shared" si="27"/>
        <v>40835.020833333336</v>
      </c>
      <c r="C1753">
        <v>3713</v>
      </c>
      <c r="D1753">
        <v>12.81</v>
      </c>
      <c r="E1753">
        <v>5.0000000000000001E-3</v>
      </c>
      <c r="F1753">
        <v>-3.9372299999999999E-3</v>
      </c>
      <c r="G1753">
        <v>4.4298710000000003</v>
      </c>
      <c r="H1753">
        <v>0.1219398</v>
      </c>
      <c r="I1753">
        <v>7.3145779999999994E-2</v>
      </c>
      <c r="J1753">
        <v>4.9925839999999999</v>
      </c>
      <c r="K1753">
        <v>0.13991780000000001</v>
      </c>
      <c r="L1753">
        <v>22.243929999999999</v>
      </c>
      <c r="M1753">
        <v>0.2093563</v>
      </c>
      <c r="N1753">
        <v>24.848089999999999</v>
      </c>
      <c r="O1753">
        <v>0.26428649999999998</v>
      </c>
      <c r="P1753">
        <v>26.692710000000002</v>
      </c>
      <c r="Q1753">
        <v>0.27533010000000002</v>
      </c>
      <c r="R1753">
        <v>27.045359999999999</v>
      </c>
      <c r="S1753">
        <v>0</v>
      </c>
      <c r="T1753">
        <v>-5.6122019999999999</v>
      </c>
      <c r="U1753">
        <v>1.2960199999999999</v>
      </c>
      <c r="V1753">
        <v>1.732391</v>
      </c>
      <c r="W1753">
        <v>3.4398339999999998</v>
      </c>
    </row>
    <row r="1754" spans="1:23" x14ac:dyDescent="0.2">
      <c r="A1754" s="4">
        <v>39373.041666666664</v>
      </c>
      <c r="B1754" s="4">
        <f t="shared" si="27"/>
        <v>40835.041666666664</v>
      </c>
      <c r="C1754">
        <v>3714</v>
      </c>
      <c r="D1754">
        <v>12.81</v>
      </c>
      <c r="E1754">
        <v>5.0000000000000001E-3</v>
      </c>
      <c r="F1754">
        <v>-3.9856689999999998E-3</v>
      </c>
      <c r="G1754">
        <v>4.4207150000000004</v>
      </c>
      <c r="H1754">
        <v>0.12191159999999999</v>
      </c>
      <c r="I1754">
        <v>7.3106580000000004E-2</v>
      </c>
      <c r="J1754">
        <v>4.9834290000000001</v>
      </c>
      <c r="K1754">
        <v>0.13991780000000001</v>
      </c>
      <c r="L1754">
        <v>22.243929999999999</v>
      </c>
      <c r="M1754">
        <v>0.2093563</v>
      </c>
      <c r="N1754">
        <v>24.848089999999999</v>
      </c>
      <c r="O1754">
        <v>0.26428649999999998</v>
      </c>
      <c r="P1754">
        <v>26.692710000000002</v>
      </c>
      <c r="Q1754">
        <v>0.27533010000000002</v>
      </c>
      <c r="R1754">
        <v>27.045359999999999</v>
      </c>
      <c r="S1754">
        <v>0</v>
      </c>
      <c r="T1754">
        <v>-5.7884250000000002</v>
      </c>
      <c r="U1754">
        <v>1.313302</v>
      </c>
      <c r="V1754">
        <v>1.714661</v>
      </c>
      <c r="W1754">
        <v>3.4485139999999999</v>
      </c>
    </row>
    <row r="1755" spans="1:23" x14ac:dyDescent="0.2">
      <c r="A1755" s="4">
        <v>39373.0625</v>
      </c>
      <c r="B1755" s="4">
        <f t="shared" si="27"/>
        <v>40835.0625</v>
      </c>
      <c r="C1755">
        <v>3715</v>
      </c>
      <c r="D1755">
        <v>12.8</v>
      </c>
      <c r="E1755">
        <v>5.0000000000000001E-3</v>
      </c>
      <c r="F1755">
        <v>-4.0757179999999999E-3</v>
      </c>
      <c r="G1755">
        <v>4.4315490000000004</v>
      </c>
      <c r="H1755">
        <v>0.1218262</v>
      </c>
      <c r="I1755">
        <v>7.3081839999999995E-2</v>
      </c>
      <c r="J1755">
        <v>4.9942929999999999</v>
      </c>
      <c r="K1755">
        <v>0.13991780000000001</v>
      </c>
      <c r="L1755">
        <v>22.243929999999999</v>
      </c>
      <c r="M1755">
        <v>0.2093563</v>
      </c>
      <c r="N1755">
        <v>24.848089999999999</v>
      </c>
      <c r="O1755">
        <v>0.26428649999999998</v>
      </c>
      <c r="P1755">
        <v>26.692710000000002</v>
      </c>
      <c r="Q1755">
        <v>0.27490209999999998</v>
      </c>
      <c r="R1755">
        <v>27.031790000000001</v>
      </c>
      <c r="S1755">
        <v>0</v>
      </c>
      <c r="T1755">
        <v>-5.9194599999999999</v>
      </c>
      <c r="U1755">
        <v>1.3146599999999999</v>
      </c>
      <c r="V1755">
        <v>1.7168270000000001</v>
      </c>
      <c r="W1755">
        <v>3.44137</v>
      </c>
    </row>
    <row r="1756" spans="1:23" x14ac:dyDescent="0.2">
      <c r="A1756" s="4">
        <v>39373.083333333336</v>
      </c>
      <c r="B1756" s="4">
        <f t="shared" si="27"/>
        <v>40835.083333333336</v>
      </c>
      <c r="C1756">
        <v>3716</v>
      </c>
      <c r="D1756">
        <v>12.79</v>
      </c>
      <c r="E1756">
        <v>5.0000000000000001E-3</v>
      </c>
      <c r="F1756">
        <v>-4.0760680000000004E-3</v>
      </c>
      <c r="G1756">
        <v>4.4246220000000003</v>
      </c>
      <c r="H1756">
        <v>0.12184739999999999</v>
      </c>
      <c r="I1756">
        <v>7.3054019999999997E-2</v>
      </c>
      <c r="J1756">
        <v>4.9776610000000003</v>
      </c>
      <c r="K1756">
        <v>0.13958100000000001</v>
      </c>
      <c r="L1756">
        <v>22.230360000000001</v>
      </c>
      <c r="M1756">
        <v>0.2093563</v>
      </c>
      <c r="N1756">
        <v>24.848089999999999</v>
      </c>
      <c r="O1756">
        <v>0.26386510000000002</v>
      </c>
      <c r="P1756">
        <v>26.67915</v>
      </c>
      <c r="Q1756">
        <v>0.27533010000000002</v>
      </c>
      <c r="R1756">
        <v>27.045359999999999</v>
      </c>
      <c r="S1756">
        <v>0</v>
      </c>
      <c r="T1756">
        <v>-5.9397960000000003</v>
      </c>
      <c r="U1756">
        <v>1.303512</v>
      </c>
      <c r="V1756">
        <v>1.6982120000000001</v>
      </c>
      <c r="W1756">
        <v>3.438955</v>
      </c>
    </row>
    <row r="1757" spans="1:23" x14ac:dyDescent="0.2">
      <c r="A1757" s="4">
        <v>39373.104166666664</v>
      </c>
      <c r="B1757" s="4">
        <f t="shared" si="27"/>
        <v>40835.104166666664</v>
      </c>
      <c r="C1757">
        <v>3717</v>
      </c>
      <c r="D1757">
        <v>12.78</v>
      </c>
      <c r="E1757">
        <v>5.0000000000000001E-3</v>
      </c>
      <c r="F1757">
        <v>-4.093902E-3</v>
      </c>
      <c r="G1757">
        <v>4.4343870000000001</v>
      </c>
      <c r="H1757">
        <v>0.121727</v>
      </c>
      <c r="I1757">
        <v>7.3029369999999996E-2</v>
      </c>
      <c r="J1757">
        <v>4.9971920000000001</v>
      </c>
      <c r="K1757">
        <v>0.13958100000000001</v>
      </c>
      <c r="L1757">
        <v>22.230360000000001</v>
      </c>
      <c r="M1757">
        <v>0.2093563</v>
      </c>
      <c r="N1757">
        <v>24.848089999999999</v>
      </c>
      <c r="O1757">
        <v>0.26344410000000001</v>
      </c>
      <c r="P1757">
        <v>26.665579999999999</v>
      </c>
      <c r="Q1757">
        <v>0.27490209999999998</v>
      </c>
      <c r="R1757">
        <v>27.031790000000001</v>
      </c>
      <c r="S1757">
        <v>0</v>
      </c>
      <c r="T1757">
        <v>-5.9194599999999999</v>
      </c>
      <c r="U1757">
        <v>1.297558</v>
      </c>
      <c r="V1757">
        <v>1.6788639999999999</v>
      </c>
      <c r="W1757">
        <v>3.4416570000000002</v>
      </c>
    </row>
    <row r="1758" spans="1:23" x14ac:dyDescent="0.2">
      <c r="A1758" s="4">
        <v>39373.125</v>
      </c>
      <c r="B1758" s="4">
        <f t="shared" si="27"/>
        <v>40835.125</v>
      </c>
      <c r="C1758">
        <v>3718</v>
      </c>
      <c r="D1758">
        <v>12.77</v>
      </c>
      <c r="E1758">
        <v>5.0000000000000001E-3</v>
      </c>
      <c r="F1758">
        <v>-4.0477430000000003E-3</v>
      </c>
      <c r="G1758">
        <v>4.4243769999999998</v>
      </c>
      <c r="H1758">
        <v>0.12169439999999999</v>
      </c>
      <c r="I1758">
        <v>7.3008989999999996E-2</v>
      </c>
      <c r="J1758">
        <v>4.9968570000000003</v>
      </c>
      <c r="K1758">
        <v>0.13958100000000001</v>
      </c>
      <c r="L1758">
        <v>22.230360000000001</v>
      </c>
      <c r="M1758">
        <v>0.2093563</v>
      </c>
      <c r="N1758">
        <v>24.848089999999999</v>
      </c>
      <c r="O1758">
        <v>0.26386510000000002</v>
      </c>
      <c r="P1758">
        <v>26.67915</v>
      </c>
      <c r="Q1758">
        <v>0.27490209999999998</v>
      </c>
      <c r="R1758">
        <v>27.031790000000001</v>
      </c>
      <c r="S1758">
        <v>0</v>
      </c>
      <c r="T1758">
        <v>-5.9194599999999999</v>
      </c>
      <c r="U1758">
        <v>1.288805</v>
      </c>
      <c r="V1758">
        <v>1.67865</v>
      </c>
      <c r="W1758">
        <v>3.4156529999999998</v>
      </c>
    </row>
    <row r="1759" spans="1:23" x14ac:dyDescent="0.2">
      <c r="A1759" s="4">
        <v>39373.145833333336</v>
      </c>
      <c r="B1759" s="4">
        <f t="shared" si="27"/>
        <v>40835.145833333336</v>
      </c>
      <c r="C1759">
        <v>3719</v>
      </c>
      <c r="D1759">
        <v>12.77</v>
      </c>
      <c r="E1759">
        <v>5.0000000000000001E-3</v>
      </c>
      <c r="F1759">
        <v>-4.236381E-3</v>
      </c>
      <c r="G1759">
        <v>4.4046019999999997</v>
      </c>
      <c r="H1759">
        <v>0.1215857</v>
      </c>
      <c r="I1759">
        <v>7.2966439999999994E-2</v>
      </c>
      <c r="J1759">
        <v>5.0061650000000002</v>
      </c>
      <c r="K1759">
        <v>0.13924449999999999</v>
      </c>
      <c r="L1759">
        <v>22.216799999999999</v>
      </c>
      <c r="M1759">
        <v>0.20897009999999999</v>
      </c>
      <c r="N1759">
        <v>24.834530000000001</v>
      </c>
      <c r="O1759">
        <v>0.26344410000000001</v>
      </c>
      <c r="P1759">
        <v>26.665579999999999</v>
      </c>
      <c r="Q1759">
        <v>0.27490209999999998</v>
      </c>
      <c r="R1759">
        <v>27.031790000000001</v>
      </c>
      <c r="S1759">
        <v>0</v>
      </c>
      <c r="T1759">
        <v>-5.9623869999999997</v>
      </c>
      <c r="U1759">
        <v>1.2812239999999999</v>
      </c>
      <c r="V1759">
        <v>1.6595150000000001</v>
      </c>
      <c r="W1759">
        <v>3.4167369999999999</v>
      </c>
    </row>
    <row r="1760" spans="1:23" x14ac:dyDescent="0.2">
      <c r="A1760" s="4">
        <v>39373.166666666664</v>
      </c>
      <c r="B1760" s="4">
        <f t="shared" si="27"/>
        <v>40835.166666666664</v>
      </c>
      <c r="C1760">
        <v>3720</v>
      </c>
      <c r="D1760">
        <v>12.76</v>
      </c>
      <c r="E1760">
        <v>5.0000000000000001E-3</v>
      </c>
      <c r="F1760">
        <v>-4.1241480000000002E-3</v>
      </c>
      <c r="G1760">
        <v>4.3856200000000003</v>
      </c>
      <c r="H1760">
        <v>0.1216787</v>
      </c>
      <c r="I1760">
        <v>7.2928709999999994E-2</v>
      </c>
      <c r="J1760">
        <v>4.9677429999999996</v>
      </c>
      <c r="K1760">
        <v>0.13924449999999999</v>
      </c>
      <c r="L1760">
        <v>22.216799999999999</v>
      </c>
      <c r="M1760">
        <v>0.2093563</v>
      </c>
      <c r="N1760">
        <v>24.848089999999999</v>
      </c>
      <c r="O1760">
        <v>0.26302330000000002</v>
      </c>
      <c r="P1760">
        <v>26.65202</v>
      </c>
      <c r="Q1760">
        <v>0.27490209999999998</v>
      </c>
      <c r="R1760">
        <v>27.031790000000001</v>
      </c>
      <c r="S1760">
        <v>0</v>
      </c>
      <c r="T1760">
        <v>-6.0504990000000003</v>
      </c>
      <c r="U1760">
        <v>1.2811859999999999</v>
      </c>
      <c r="V1760">
        <v>1.6502079999999999</v>
      </c>
      <c r="W1760">
        <v>3.4167169999999998</v>
      </c>
    </row>
    <row r="1761" spans="1:23" x14ac:dyDescent="0.2">
      <c r="A1761" s="4">
        <v>39373.1875</v>
      </c>
      <c r="B1761" s="4">
        <f t="shared" si="27"/>
        <v>40835.1875</v>
      </c>
      <c r="C1761">
        <v>3721</v>
      </c>
      <c r="D1761">
        <v>12.76</v>
      </c>
      <c r="E1761">
        <v>5.0000000000000001E-3</v>
      </c>
      <c r="F1761">
        <v>-4.0680250000000003E-3</v>
      </c>
      <c r="G1761">
        <v>4.377319</v>
      </c>
      <c r="H1761">
        <v>0.1216222</v>
      </c>
      <c r="I1761">
        <v>7.2898249999999998E-2</v>
      </c>
      <c r="J1761">
        <v>4.9691470000000004</v>
      </c>
      <c r="K1761">
        <v>0.13924449999999999</v>
      </c>
      <c r="L1761">
        <v>22.216799999999999</v>
      </c>
      <c r="M1761">
        <v>0.2093563</v>
      </c>
      <c r="N1761">
        <v>24.848089999999999</v>
      </c>
      <c r="O1761">
        <v>0.26260289999999997</v>
      </c>
      <c r="P1761">
        <v>26.638459999999998</v>
      </c>
      <c r="Q1761">
        <v>0.27490209999999998</v>
      </c>
      <c r="R1761">
        <v>27.031790000000001</v>
      </c>
      <c r="S1761">
        <v>0</v>
      </c>
      <c r="T1761">
        <v>-5.9623869999999997</v>
      </c>
      <c r="U1761">
        <v>1.2813030000000001</v>
      </c>
      <c r="V1761">
        <v>1.6406559999999999</v>
      </c>
      <c r="W1761">
        <v>3.416839</v>
      </c>
    </row>
    <row r="1762" spans="1:23" x14ac:dyDescent="0.2">
      <c r="A1762" s="4">
        <v>39373.208333333336</v>
      </c>
      <c r="B1762" s="4">
        <f t="shared" si="27"/>
        <v>40835.208333333336</v>
      </c>
      <c r="C1762">
        <v>3722</v>
      </c>
      <c r="D1762">
        <v>12.75</v>
      </c>
      <c r="E1762">
        <v>5.0000000000000001E-3</v>
      </c>
      <c r="F1762">
        <v>-3.9928380000000003E-3</v>
      </c>
      <c r="G1762">
        <v>4.3656309999999996</v>
      </c>
      <c r="H1762">
        <v>0.1215234</v>
      </c>
      <c r="I1762">
        <v>7.2857699999999997E-2</v>
      </c>
      <c r="J1762">
        <v>4.976807</v>
      </c>
      <c r="K1762">
        <v>0.13890810000000001</v>
      </c>
      <c r="L1762">
        <v>22.203230000000001</v>
      </c>
      <c r="M1762">
        <v>0.20897009999999999</v>
      </c>
      <c r="N1762">
        <v>24.834530000000001</v>
      </c>
      <c r="O1762">
        <v>0.26260289999999997</v>
      </c>
      <c r="P1762">
        <v>26.638459999999998</v>
      </c>
      <c r="Q1762">
        <v>0.27490209999999998</v>
      </c>
      <c r="R1762">
        <v>27.031790000000001</v>
      </c>
      <c r="S1762">
        <v>0</v>
      </c>
      <c r="T1762">
        <v>-5.8742749999999999</v>
      </c>
      <c r="U1762">
        <v>1.272715</v>
      </c>
      <c r="V1762">
        <v>1.6210329999999999</v>
      </c>
      <c r="W1762">
        <v>3.4082720000000002</v>
      </c>
    </row>
    <row r="1763" spans="1:23" x14ac:dyDescent="0.2">
      <c r="A1763" s="4">
        <v>39373.229166666664</v>
      </c>
      <c r="B1763" s="4">
        <f t="shared" si="27"/>
        <v>40835.229166666664</v>
      </c>
      <c r="C1763">
        <v>3723</v>
      </c>
      <c r="D1763">
        <v>12.75</v>
      </c>
      <c r="E1763">
        <v>5.0000000000000001E-3</v>
      </c>
      <c r="F1763">
        <v>-4.0657519999999997E-3</v>
      </c>
      <c r="G1763">
        <v>4.4043270000000003</v>
      </c>
      <c r="H1763">
        <v>0.12151389999999999</v>
      </c>
      <c r="I1763">
        <v>7.2828249999999997E-2</v>
      </c>
      <c r="J1763">
        <v>4.967041</v>
      </c>
      <c r="K1763">
        <v>0.13890810000000001</v>
      </c>
      <c r="L1763">
        <v>22.203230000000001</v>
      </c>
      <c r="M1763">
        <v>0.20897009999999999</v>
      </c>
      <c r="N1763">
        <v>24.834530000000001</v>
      </c>
      <c r="O1763">
        <v>0.26260289999999997</v>
      </c>
      <c r="P1763">
        <v>26.638459999999998</v>
      </c>
      <c r="Q1763">
        <v>0.27490209999999998</v>
      </c>
      <c r="R1763">
        <v>27.031790000000001</v>
      </c>
      <c r="S1763">
        <v>0</v>
      </c>
      <c r="T1763">
        <v>-5.9194599999999999</v>
      </c>
      <c r="U1763">
        <v>1.271377</v>
      </c>
      <c r="V1763">
        <v>1.6107180000000001</v>
      </c>
      <c r="W1763">
        <v>3.4068890000000001</v>
      </c>
    </row>
    <row r="1764" spans="1:23" x14ac:dyDescent="0.2">
      <c r="A1764" s="4">
        <v>39373.25</v>
      </c>
      <c r="B1764" s="4">
        <f t="shared" si="27"/>
        <v>40835.25</v>
      </c>
      <c r="C1764">
        <v>3724</v>
      </c>
      <c r="D1764">
        <v>12.75</v>
      </c>
      <c r="E1764">
        <v>5.0000000000000001E-3</v>
      </c>
      <c r="F1764">
        <v>-3.9786739999999998E-3</v>
      </c>
      <c r="G1764">
        <v>4.3653560000000002</v>
      </c>
      <c r="H1764">
        <v>0.1213842</v>
      </c>
      <c r="I1764">
        <v>7.2773610000000002E-2</v>
      </c>
      <c r="J1764">
        <v>4.9765629999999996</v>
      </c>
      <c r="K1764">
        <v>0.13890810000000001</v>
      </c>
      <c r="L1764">
        <v>22.203230000000001</v>
      </c>
      <c r="M1764">
        <v>0.20897009999999999</v>
      </c>
      <c r="N1764">
        <v>24.834530000000001</v>
      </c>
      <c r="O1764">
        <v>0.26218259999999999</v>
      </c>
      <c r="P1764">
        <v>26.624890000000001</v>
      </c>
      <c r="Q1764">
        <v>0.27447450000000001</v>
      </c>
      <c r="R1764">
        <v>27.018229999999999</v>
      </c>
      <c r="S1764">
        <v>0</v>
      </c>
      <c r="T1764">
        <v>-5.7432400000000001</v>
      </c>
      <c r="U1764">
        <v>1.2541979999999999</v>
      </c>
      <c r="V1764">
        <v>1.6005549999999999</v>
      </c>
      <c r="W1764">
        <v>3.3983680000000001</v>
      </c>
    </row>
    <row r="1765" spans="1:23" x14ac:dyDescent="0.2">
      <c r="A1765" s="4">
        <v>39373.270833333336</v>
      </c>
      <c r="B1765" s="4">
        <f t="shared" si="27"/>
        <v>40835.270833333336</v>
      </c>
      <c r="C1765">
        <v>3725</v>
      </c>
      <c r="D1765">
        <v>12.74</v>
      </c>
      <c r="E1765">
        <v>5.0000000000000001E-3</v>
      </c>
      <c r="F1765">
        <v>-3.8887879999999998E-3</v>
      </c>
      <c r="G1765">
        <v>4.3730469999999997</v>
      </c>
      <c r="H1765">
        <v>0.121436</v>
      </c>
      <c r="I1765">
        <v>7.2752520000000001E-2</v>
      </c>
      <c r="J1765">
        <v>4.9550780000000003</v>
      </c>
      <c r="K1765">
        <v>0.1385721</v>
      </c>
      <c r="L1765">
        <v>22.18967</v>
      </c>
      <c r="M1765">
        <v>0.20897009999999999</v>
      </c>
      <c r="N1765">
        <v>24.834530000000001</v>
      </c>
      <c r="O1765">
        <v>0.26218259999999999</v>
      </c>
      <c r="P1765">
        <v>26.624890000000001</v>
      </c>
      <c r="Q1765">
        <v>0.27447450000000001</v>
      </c>
      <c r="R1765">
        <v>27.018229999999999</v>
      </c>
      <c r="S1765">
        <v>0</v>
      </c>
      <c r="T1765">
        <v>-5.6777230000000003</v>
      </c>
      <c r="U1765">
        <v>1.2578069999999999</v>
      </c>
      <c r="V1765">
        <v>1.579742</v>
      </c>
      <c r="W1765">
        <v>3.3846180000000001</v>
      </c>
    </row>
    <row r="1766" spans="1:23" x14ac:dyDescent="0.2">
      <c r="A1766" s="4">
        <v>39373.291666666664</v>
      </c>
      <c r="B1766" s="4">
        <f t="shared" si="27"/>
        <v>40835.291666666664</v>
      </c>
      <c r="C1766">
        <v>3726</v>
      </c>
      <c r="D1766">
        <v>12.71</v>
      </c>
      <c r="E1766">
        <v>5.0000000000000001E-3</v>
      </c>
      <c r="F1766">
        <v>-3.903653E-3</v>
      </c>
      <c r="G1766">
        <v>4.3532710000000003</v>
      </c>
      <c r="H1766">
        <v>0.1213466</v>
      </c>
      <c r="I1766">
        <v>7.2721530000000006E-2</v>
      </c>
      <c r="J1766">
        <v>4.9643860000000002</v>
      </c>
      <c r="K1766">
        <v>0.1385721</v>
      </c>
      <c r="L1766">
        <v>22.18967</v>
      </c>
      <c r="M1766">
        <v>0.20858409999999999</v>
      </c>
      <c r="N1766">
        <v>24.820959999999999</v>
      </c>
      <c r="O1766">
        <v>0.26176260000000001</v>
      </c>
      <c r="P1766">
        <v>26.611329999999999</v>
      </c>
      <c r="Q1766">
        <v>0.27447450000000001</v>
      </c>
      <c r="R1766">
        <v>27.018229999999999</v>
      </c>
      <c r="S1766">
        <v>0</v>
      </c>
      <c r="T1766">
        <v>-5.7432400000000001</v>
      </c>
      <c r="U1766">
        <v>1.2451490000000001</v>
      </c>
      <c r="V1766">
        <v>1.580109</v>
      </c>
      <c r="W1766">
        <v>3.3806060000000002</v>
      </c>
    </row>
    <row r="1767" spans="1:23" x14ac:dyDescent="0.2">
      <c r="A1767" s="4">
        <v>39373.3125</v>
      </c>
      <c r="B1767" s="4">
        <f t="shared" si="27"/>
        <v>40835.3125</v>
      </c>
      <c r="C1767">
        <v>3727</v>
      </c>
      <c r="D1767">
        <v>12.81</v>
      </c>
      <c r="E1767">
        <v>5.0000000000000001E-3</v>
      </c>
      <c r="F1767">
        <v>-3.93006E-3</v>
      </c>
      <c r="G1767">
        <v>4.3444820000000002</v>
      </c>
      <c r="H1767">
        <v>0.12134929999999999</v>
      </c>
      <c r="I1767">
        <v>7.2678259999999995E-2</v>
      </c>
      <c r="J1767">
        <v>4.9458919999999997</v>
      </c>
      <c r="K1767">
        <v>0.13823630000000001</v>
      </c>
      <c r="L1767">
        <v>22.176110000000001</v>
      </c>
      <c r="M1767">
        <v>0.20858409999999999</v>
      </c>
      <c r="N1767">
        <v>24.820959999999999</v>
      </c>
      <c r="O1767">
        <v>0.26134279999999999</v>
      </c>
      <c r="P1767">
        <v>26.597760000000001</v>
      </c>
      <c r="Q1767">
        <v>0.27447450000000001</v>
      </c>
      <c r="R1767">
        <v>27.018229999999999</v>
      </c>
      <c r="S1767">
        <v>0</v>
      </c>
      <c r="T1767">
        <v>-5.7003139999999997</v>
      </c>
      <c r="U1767">
        <v>1.235598</v>
      </c>
      <c r="V1767">
        <v>1.5609740000000001</v>
      </c>
      <c r="W1767">
        <v>3.3711359999999999</v>
      </c>
    </row>
    <row r="1768" spans="1:23" x14ac:dyDescent="0.2">
      <c r="A1768" s="4">
        <v>39373.333333333336</v>
      </c>
      <c r="B1768" s="4">
        <f t="shared" si="27"/>
        <v>40835.333333333336</v>
      </c>
      <c r="C1768">
        <v>3728</v>
      </c>
      <c r="D1768">
        <v>12.98</v>
      </c>
      <c r="E1768">
        <v>5.0000000000000001E-3</v>
      </c>
      <c r="F1768">
        <v>-4.0024559999999997E-3</v>
      </c>
      <c r="G1768">
        <v>4.3624270000000003</v>
      </c>
      <c r="H1768">
        <v>0.1214008</v>
      </c>
      <c r="I1768">
        <v>7.2634820000000003E-2</v>
      </c>
      <c r="J1768">
        <v>4.9152829999999996</v>
      </c>
      <c r="K1768">
        <v>0.13823630000000001</v>
      </c>
      <c r="L1768">
        <v>22.176110000000001</v>
      </c>
      <c r="M1768">
        <v>0.20858409999999999</v>
      </c>
      <c r="N1768">
        <v>24.820959999999999</v>
      </c>
      <c r="O1768">
        <v>0.26092340000000003</v>
      </c>
      <c r="P1768">
        <v>26.584199999999999</v>
      </c>
      <c r="Q1768">
        <v>0.27447450000000001</v>
      </c>
      <c r="R1768">
        <v>27.018229999999999</v>
      </c>
      <c r="S1768">
        <v>0</v>
      </c>
      <c r="T1768">
        <v>-5.4608350000000003</v>
      </c>
      <c r="U1768">
        <v>1.2461279999999999</v>
      </c>
      <c r="V1768">
        <v>1.5502320000000001</v>
      </c>
      <c r="W1768">
        <v>3.39019</v>
      </c>
    </row>
    <row r="1769" spans="1:23" x14ac:dyDescent="0.2">
      <c r="A1769" s="4">
        <v>39373.354166666664</v>
      </c>
      <c r="B1769" s="4">
        <f t="shared" si="27"/>
        <v>40835.354166666664</v>
      </c>
      <c r="C1769">
        <v>3729</v>
      </c>
      <c r="D1769">
        <v>13.35</v>
      </c>
      <c r="E1769">
        <v>5.0000000000000001E-3</v>
      </c>
      <c r="F1769">
        <v>-3.8952589999999999E-3</v>
      </c>
      <c r="G1769">
        <v>4.4005429999999999</v>
      </c>
      <c r="H1769">
        <v>0.1212723</v>
      </c>
      <c r="I1769">
        <v>7.260337E-2</v>
      </c>
      <c r="J1769">
        <v>4.9340210000000004</v>
      </c>
      <c r="K1769">
        <v>0.13790079999999999</v>
      </c>
      <c r="L1769">
        <v>22.16254</v>
      </c>
      <c r="M1769">
        <v>0.20858409999999999</v>
      </c>
      <c r="N1769">
        <v>24.820959999999999</v>
      </c>
      <c r="O1769">
        <v>0.26092340000000003</v>
      </c>
      <c r="P1769">
        <v>26.584199999999999</v>
      </c>
      <c r="Q1769">
        <v>0.27404699999999999</v>
      </c>
      <c r="R1769">
        <v>27.004670000000001</v>
      </c>
      <c r="S1769">
        <v>0</v>
      </c>
      <c r="T1769">
        <v>-4.8305020000000001</v>
      </c>
      <c r="U1769">
        <v>1.2438819999999999</v>
      </c>
      <c r="V1769">
        <v>1.539337</v>
      </c>
      <c r="W1769">
        <v>3.4051149999999999</v>
      </c>
    </row>
    <row r="1770" spans="1:23" x14ac:dyDescent="0.2">
      <c r="A1770" s="4">
        <v>39373.375</v>
      </c>
      <c r="B1770" s="4">
        <f t="shared" si="27"/>
        <v>40835.375</v>
      </c>
      <c r="C1770">
        <v>3730</v>
      </c>
      <c r="D1770">
        <v>14.8</v>
      </c>
      <c r="E1770">
        <v>5.0000000000000001E-3</v>
      </c>
      <c r="F1770">
        <v>-4.0498410000000002E-3</v>
      </c>
      <c r="G1770">
        <v>4.3999629999999996</v>
      </c>
      <c r="H1770">
        <v>0.1211777</v>
      </c>
      <c r="I1770">
        <v>7.2545390000000001E-2</v>
      </c>
      <c r="J1770">
        <v>4.9334720000000001</v>
      </c>
      <c r="K1770">
        <v>0.13823630000000001</v>
      </c>
      <c r="L1770">
        <v>22.176110000000001</v>
      </c>
      <c r="M1770">
        <v>0.20858409999999999</v>
      </c>
      <c r="N1770">
        <v>24.820959999999999</v>
      </c>
      <c r="O1770">
        <v>0.26092340000000003</v>
      </c>
      <c r="P1770">
        <v>26.584199999999999</v>
      </c>
      <c r="Q1770">
        <v>0.27447450000000001</v>
      </c>
      <c r="R1770">
        <v>27.018229999999999</v>
      </c>
      <c r="S1770">
        <v>0</v>
      </c>
      <c r="T1770">
        <v>-3.1066929999999999</v>
      </c>
      <c r="U1770">
        <v>1.2250479999999999</v>
      </c>
      <c r="V1770">
        <v>1.529541</v>
      </c>
      <c r="W1770">
        <v>3.4122129999999999</v>
      </c>
    </row>
    <row r="1771" spans="1:23" x14ac:dyDescent="0.2">
      <c r="A1771" s="4">
        <v>39373.395833333336</v>
      </c>
      <c r="B1771" s="4">
        <f t="shared" si="27"/>
        <v>40835.395833333336</v>
      </c>
      <c r="C1771">
        <v>3731</v>
      </c>
      <c r="D1771">
        <v>14.87</v>
      </c>
      <c r="E1771">
        <v>5.0000000000000001E-3</v>
      </c>
      <c r="F1771">
        <v>-3.8704239999999999E-3</v>
      </c>
      <c r="G1771">
        <v>4.3859250000000003</v>
      </c>
      <c r="H1771">
        <v>0.12099559999999999</v>
      </c>
      <c r="I1771">
        <v>7.2496140000000001E-2</v>
      </c>
      <c r="J1771">
        <v>4.9581600000000003</v>
      </c>
      <c r="K1771">
        <v>0.13790079999999999</v>
      </c>
      <c r="L1771">
        <v>22.16254</v>
      </c>
      <c r="M1771">
        <v>0.20858409999999999</v>
      </c>
      <c r="N1771">
        <v>24.820959999999999</v>
      </c>
      <c r="O1771">
        <v>0.26050410000000002</v>
      </c>
      <c r="P1771">
        <v>26.570640000000001</v>
      </c>
      <c r="Q1771">
        <v>0.27447450000000001</v>
      </c>
      <c r="R1771">
        <v>27.018229999999999</v>
      </c>
      <c r="S1771">
        <v>0</v>
      </c>
      <c r="T1771">
        <v>-1.4800340000000001</v>
      </c>
      <c r="U1771">
        <v>1.2461359999999999</v>
      </c>
      <c r="V1771">
        <v>1.515045</v>
      </c>
      <c r="W1771">
        <v>3.424366</v>
      </c>
    </row>
    <row r="1772" spans="1:23" x14ac:dyDescent="0.2">
      <c r="A1772" s="4">
        <v>39373.416666666664</v>
      </c>
      <c r="B1772" s="4">
        <f t="shared" si="27"/>
        <v>40835.416666666664</v>
      </c>
      <c r="C1772">
        <v>3732</v>
      </c>
      <c r="D1772">
        <v>14.85</v>
      </c>
      <c r="E1772">
        <v>5.0000000000000001E-3</v>
      </c>
      <c r="F1772">
        <v>-4.1853359999999996E-3</v>
      </c>
      <c r="G1772">
        <v>4.3749690000000001</v>
      </c>
      <c r="H1772">
        <v>0.121044</v>
      </c>
      <c r="I1772">
        <v>7.245153E-2</v>
      </c>
      <c r="J1772">
        <v>4.927765</v>
      </c>
      <c r="K1772">
        <v>0.13756560000000001</v>
      </c>
      <c r="L1772">
        <v>22.148980000000002</v>
      </c>
      <c r="M1772">
        <v>0.20819840000000001</v>
      </c>
      <c r="N1772">
        <v>24.807400000000001</v>
      </c>
      <c r="O1772">
        <v>0.25966650000000002</v>
      </c>
      <c r="P1772">
        <v>26.543510000000001</v>
      </c>
      <c r="Q1772">
        <v>0.27404699999999999</v>
      </c>
      <c r="R1772">
        <v>27.004670000000001</v>
      </c>
      <c r="S1772">
        <v>0</v>
      </c>
      <c r="T1772">
        <v>-0.2012978</v>
      </c>
      <c r="U1772">
        <v>1.263962</v>
      </c>
      <c r="V1772">
        <v>1.5001530000000001</v>
      </c>
      <c r="W1772">
        <v>3.4158659999999998</v>
      </c>
    </row>
    <row r="1773" spans="1:23" x14ac:dyDescent="0.2">
      <c r="A1773" s="4">
        <v>39373.4375</v>
      </c>
      <c r="B1773" s="4">
        <f t="shared" si="27"/>
        <v>40835.4375</v>
      </c>
      <c r="C1773">
        <v>3733</v>
      </c>
      <c r="D1773">
        <v>14.79</v>
      </c>
      <c r="E1773">
        <v>5.0000000000000001E-3</v>
      </c>
      <c r="F1773">
        <v>-4.0524640000000004E-3</v>
      </c>
      <c r="G1773">
        <v>4.5033570000000003</v>
      </c>
      <c r="H1773">
        <v>0.1209534</v>
      </c>
      <c r="I1773">
        <v>7.2355950000000002E-2</v>
      </c>
      <c r="J1773">
        <v>4.9106750000000003</v>
      </c>
      <c r="K1773">
        <v>0.13756560000000001</v>
      </c>
      <c r="L1773">
        <v>22.148980000000002</v>
      </c>
      <c r="M1773">
        <v>0.20819840000000001</v>
      </c>
      <c r="N1773">
        <v>24.807400000000001</v>
      </c>
      <c r="O1773">
        <v>0.25924799999999998</v>
      </c>
      <c r="P1773">
        <v>26.529949999999999</v>
      </c>
      <c r="Q1773">
        <v>0.27404699999999999</v>
      </c>
      <c r="R1773">
        <v>27.004670000000001</v>
      </c>
      <c r="S1773">
        <v>0</v>
      </c>
      <c r="T1773">
        <v>2.161877</v>
      </c>
      <c r="U1773">
        <v>1.262327</v>
      </c>
      <c r="V1773">
        <v>1.493439</v>
      </c>
      <c r="W1773">
        <v>3.4569990000000002</v>
      </c>
    </row>
    <row r="1774" spans="1:23" x14ac:dyDescent="0.2">
      <c r="A1774" s="4">
        <v>39373.458333333336</v>
      </c>
      <c r="B1774" s="4">
        <f t="shared" si="27"/>
        <v>40835.458333333336</v>
      </c>
      <c r="C1774">
        <v>3734</v>
      </c>
      <c r="D1774">
        <v>14.72</v>
      </c>
      <c r="E1774">
        <v>5.0000000000000001E-3</v>
      </c>
      <c r="F1774">
        <v>-4.0709969999999998E-3</v>
      </c>
      <c r="G1774">
        <v>4.5532529999999998</v>
      </c>
      <c r="H1774">
        <v>0.1209277</v>
      </c>
      <c r="I1774">
        <v>7.2320330000000002E-2</v>
      </c>
      <c r="J1774">
        <v>4.9023130000000004</v>
      </c>
      <c r="K1774">
        <v>0.13756560000000001</v>
      </c>
      <c r="L1774">
        <v>22.148980000000002</v>
      </c>
      <c r="M1774">
        <v>0.20819840000000001</v>
      </c>
      <c r="N1774">
        <v>24.807400000000001</v>
      </c>
      <c r="O1774">
        <v>0.25924799999999998</v>
      </c>
      <c r="P1774">
        <v>26.529949999999999</v>
      </c>
      <c r="Q1774">
        <v>0.27447450000000001</v>
      </c>
      <c r="R1774">
        <v>27.018229999999999</v>
      </c>
      <c r="S1774">
        <v>0</v>
      </c>
      <c r="T1774">
        <v>5.3112750000000002</v>
      </c>
      <c r="U1774">
        <v>1.284084</v>
      </c>
      <c r="V1774">
        <v>1.476715</v>
      </c>
      <c r="W1774">
        <v>3.4523320000000002</v>
      </c>
    </row>
    <row r="1775" spans="1:23" x14ac:dyDescent="0.2">
      <c r="A1775" s="4">
        <v>39373.479166666664</v>
      </c>
      <c r="B1775" s="4">
        <f t="shared" si="27"/>
        <v>40835.479166666664</v>
      </c>
      <c r="C1775">
        <v>3735</v>
      </c>
      <c r="D1775">
        <v>14.65</v>
      </c>
      <c r="E1775">
        <v>5.0000000000000001E-3</v>
      </c>
      <c r="F1775">
        <v>-3.9966849999999998E-3</v>
      </c>
      <c r="G1775">
        <v>4.643707</v>
      </c>
      <c r="H1775">
        <v>0.12095740000000001</v>
      </c>
      <c r="I1775">
        <v>7.2275450000000005E-2</v>
      </c>
      <c r="J1775">
        <v>4.876404</v>
      </c>
      <c r="K1775">
        <v>0.13756560000000001</v>
      </c>
      <c r="L1775">
        <v>22.148980000000002</v>
      </c>
      <c r="M1775">
        <v>0.20819840000000001</v>
      </c>
      <c r="N1775">
        <v>24.807400000000001</v>
      </c>
      <c r="O1775">
        <v>0.2588299</v>
      </c>
      <c r="P1775">
        <v>26.516390000000001</v>
      </c>
      <c r="Q1775">
        <v>0.27404699999999999</v>
      </c>
      <c r="R1775">
        <v>27.004670000000001</v>
      </c>
      <c r="S1775">
        <v>0</v>
      </c>
      <c r="T1775">
        <v>7.7060810000000002</v>
      </c>
      <c r="U1775">
        <v>1.2627820000000001</v>
      </c>
      <c r="V1775">
        <v>1.459106</v>
      </c>
      <c r="W1775">
        <v>3.4391660000000002</v>
      </c>
    </row>
    <row r="1776" spans="1:23" x14ac:dyDescent="0.2">
      <c r="A1776" s="4">
        <v>39373.5</v>
      </c>
      <c r="B1776" s="4">
        <f t="shared" si="27"/>
        <v>40835.5</v>
      </c>
      <c r="C1776">
        <v>3736</v>
      </c>
      <c r="D1776">
        <v>14.61</v>
      </c>
      <c r="E1776">
        <v>5.0000000000000001E-3</v>
      </c>
      <c r="F1776">
        <v>-4.1356860000000004E-3</v>
      </c>
      <c r="G1776">
        <v>4.6120910000000004</v>
      </c>
      <c r="H1776">
        <v>0.1209533</v>
      </c>
      <c r="I1776">
        <v>7.2243390000000005E-2</v>
      </c>
      <c r="J1776">
        <v>4.864166</v>
      </c>
      <c r="K1776">
        <v>0.13723060000000001</v>
      </c>
      <c r="L1776">
        <v>22.13542</v>
      </c>
      <c r="M1776">
        <v>0.20819840000000001</v>
      </c>
      <c r="N1776">
        <v>24.807400000000001</v>
      </c>
      <c r="O1776">
        <v>0.2588299</v>
      </c>
      <c r="P1776">
        <v>26.516390000000001</v>
      </c>
      <c r="Q1776">
        <v>0.27404699999999999</v>
      </c>
      <c r="R1776">
        <v>27.004670000000001</v>
      </c>
      <c r="S1776">
        <v>0</v>
      </c>
      <c r="T1776">
        <v>9.4140739999999994</v>
      </c>
      <c r="U1776">
        <v>1.2727980000000001</v>
      </c>
      <c r="V1776">
        <v>1.456116</v>
      </c>
      <c r="W1776">
        <v>3.4316740000000001</v>
      </c>
    </row>
    <row r="1777" spans="1:23" x14ac:dyDescent="0.2">
      <c r="A1777" s="4">
        <v>39373.520833333336</v>
      </c>
      <c r="B1777" s="4">
        <f t="shared" si="27"/>
        <v>40835.520833333336</v>
      </c>
      <c r="C1777">
        <v>3737</v>
      </c>
      <c r="D1777">
        <v>14.58</v>
      </c>
      <c r="E1777">
        <v>5.0000000000000001E-3</v>
      </c>
      <c r="F1777">
        <v>-4.1736229999999996E-3</v>
      </c>
      <c r="G1777">
        <v>4.6676330000000004</v>
      </c>
      <c r="H1777">
        <v>0.1207572</v>
      </c>
      <c r="I1777">
        <v>7.2213609999999998E-2</v>
      </c>
      <c r="J1777">
        <v>4.9003300000000003</v>
      </c>
      <c r="K1777">
        <v>0.13723060000000001</v>
      </c>
      <c r="L1777">
        <v>22.13542</v>
      </c>
      <c r="M1777">
        <v>0.20819840000000001</v>
      </c>
      <c r="N1777">
        <v>24.807400000000001</v>
      </c>
      <c r="O1777">
        <v>0.25841190000000003</v>
      </c>
      <c r="P1777">
        <v>26.50282</v>
      </c>
      <c r="Q1777">
        <v>0.27404699999999999</v>
      </c>
      <c r="R1777">
        <v>27.004670000000001</v>
      </c>
      <c r="S1777">
        <v>0</v>
      </c>
      <c r="T1777">
        <v>10.652139999999999</v>
      </c>
      <c r="U1777">
        <v>1.269784</v>
      </c>
      <c r="V1777">
        <v>1.4396059999999999</v>
      </c>
      <c r="W1777">
        <v>3.4110230000000001</v>
      </c>
    </row>
    <row r="1778" spans="1:23" x14ac:dyDescent="0.2">
      <c r="A1778" s="4">
        <v>39373.541666666664</v>
      </c>
      <c r="B1778" s="4">
        <f t="shared" si="27"/>
        <v>40835.541666666664</v>
      </c>
      <c r="C1778">
        <v>3738</v>
      </c>
      <c r="D1778">
        <v>14.56</v>
      </c>
      <c r="E1778">
        <v>5.0000000000000001E-3</v>
      </c>
      <c r="F1778">
        <v>-4.1330639999999997E-3</v>
      </c>
      <c r="G1778">
        <v>4.6551819999999999</v>
      </c>
      <c r="H1778">
        <v>0.1208491</v>
      </c>
      <c r="I1778">
        <v>7.2168010000000005E-2</v>
      </c>
      <c r="J1778">
        <v>4.8587340000000001</v>
      </c>
      <c r="K1778">
        <v>0.13756560000000001</v>
      </c>
      <c r="L1778">
        <v>22.148980000000002</v>
      </c>
      <c r="M1778">
        <v>0.20781289999999999</v>
      </c>
      <c r="N1778">
        <v>24.793839999999999</v>
      </c>
      <c r="O1778">
        <v>0.25841190000000003</v>
      </c>
      <c r="P1778">
        <v>26.50282</v>
      </c>
      <c r="Q1778">
        <v>0.27404699999999999</v>
      </c>
      <c r="R1778">
        <v>27.004670000000001</v>
      </c>
      <c r="S1778">
        <v>0</v>
      </c>
      <c r="T1778">
        <v>11.31184</v>
      </c>
      <c r="U1778">
        <v>1.2852170000000001</v>
      </c>
      <c r="V1778">
        <v>1.427521</v>
      </c>
      <c r="W1778">
        <v>3.4433940000000001</v>
      </c>
    </row>
    <row r="1779" spans="1:23" x14ac:dyDescent="0.2">
      <c r="A1779" s="4">
        <v>39373.5625</v>
      </c>
      <c r="B1779" s="4">
        <f t="shared" si="27"/>
        <v>40835.5625</v>
      </c>
      <c r="C1779">
        <v>3739</v>
      </c>
      <c r="D1779">
        <v>14.56</v>
      </c>
      <c r="E1779">
        <v>5.0000000000000001E-3</v>
      </c>
      <c r="F1779">
        <v>-4.1248470000000001E-3</v>
      </c>
      <c r="G1779">
        <v>4.5185550000000001</v>
      </c>
      <c r="H1779">
        <v>0.1207954</v>
      </c>
      <c r="I1779">
        <v>7.2157020000000002E-2</v>
      </c>
      <c r="J1779">
        <v>4.8674619999999997</v>
      </c>
      <c r="K1779">
        <v>0.13723060000000001</v>
      </c>
      <c r="L1779">
        <v>22.13542</v>
      </c>
      <c r="M1779">
        <v>0.20819840000000001</v>
      </c>
      <c r="N1779">
        <v>24.807400000000001</v>
      </c>
      <c r="O1779">
        <v>0.2588299</v>
      </c>
      <c r="P1779">
        <v>26.516390000000001</v>
      </c>
      <c r="Q1779">
        <v>0.27404699999999999</v>
      </c>
      <c r="R1779">
        <v>27.004670000000001</v>
      </c>
      <c r="S1779">
        <v>0</v>
      </c>
      <c r="T1779">
        <v>10.67473</v>
      </c>
      <c r="U1779">
        <v>1.30267</v>
      </c>
      <c r="V1779">
        <v>1.417664</v>
      </c>
      <c r="W1779">
        <v>3.40042</v>
      </c>
    </row>
    <row r="1780" spans="1:23" x14ac:dyDescent="0.2">
      <c r="A1780" s="4">
        <v>39373.583333333336</v>
      </c>
      <c r="B1780" s="4">
        <f t="shared" si="27"/>
        <v>40835.583333333336</v>
      </c>
      <c r="C1780">
        <v>3740</v>
      </c>
      <c r="D1780">
        <v>14.6</v>
      </c>
      <c r="E1780">
        <v>5.0000000000000001E-3</v>
      </c>
      <c r="F1780">
        <v>-4.0895310000000004E-3</v>
      </c>
      <c r="G1780">
        <v>4.5801999999999996</v>
      </c>
      <c r="H1780">
        <v>0.1208287</v>
      </c>
      <c r="I1780">
        <v>7.2138590000000002E-2</v>
      </c>
      <c r="J1780">
        <v>4.8515930000000003</v>
      </c>
      <c r="K1780">
        <v>0.13723060000000001</v>
      </c>
      <c r="L1780">
        <v>22.13542</v>
      </c>
      <c r="M1780">
        <v>0.20781289999999999</v>
      </c>
      <c r="N1780">
        <v>24.793839999999999</v>
      </c>
      <c r="O1780">
        <v>0.2588299</v>
      </c>
      <c r="P1780">
        <v>26.516390000000001</v>
      </c>
      <c r="Q1780">
        <v>0.27404699999999999</v>
      </c>
      <c r="R1780">
        <v>27.004670000000001</v>
      </c>
      <c r="S1780">
        <v>0</v>
      </c>
      <c r="T1780">
        <v>9.5925560000000001</v>
      </c>
      <c r="U1780">
        <v>1.2922800000000001</v>
      </c>
      <c r="V1780">
        <v>1.4184570000000001</v>
      </c>
      <c r="W1780">
        <v>3.4073190000000002</v>
      </c>
    </row>
    <row r="1781" spans="1:23" x14ac:dyDescent="0.2">
      <c r="A1781" s="4">
        <v>39373.604166666664</v>
      </c>
      <c r="B1781" s="4">
        <f t="shared" si="27"/>
        <v>40835.604166666664</v>
      </c>
      <c r="C1781">
        <v>3741</v>
      </c>
      <c r="D1781">
        <v>14.59</v>
      </c>
      <c r="E1781">
        <v>5.0000000000000001E-3</v>
      </c>
      <c r="F1781">
        <v>-4.1496730000000004E-3</v>
      </c>
      <c r="G1781">
        <v>4.5824280000000002</v>
      </c>
      <c r="H1781">
        <v>0.12078609999999999</v>
      </c>
      <c r="I1781">
        <v>7.2118600000000005E-2</v>
      </c>
      <c r="J1781">
        <v>4.8538509999999997</v>
      </c>
      <c r="K1781">
        <v>0.13723060000000001</v>
      </c>
      <c r="L1781">
        <v>22.13542</v>
      </c>
      <c r="M1781">
        <v>0.20781289999999999</v>
      </c>
      <c r="N1781">
        <v>24.793839999999999</v>
      </c>
      <c r="O1781">
        <v>0.2588299</v>
      </c>
      <c r="P1781">
        <v>26.516390000000001</v>
      </c>
      <c r="Q1781">
        <v>0.27404699999999999</v>
      </c>
      <c r="R1781">
        <v>27.004670000000001</v>
      </c>
      <c r="S1781">
        <v>0</v>
      </c>
      <c r="T1781">
        <v>9.1452220000000004</v>
      </c>
      <c r="U1781">
        <v>1.312905</v>
      </c>
      <c r="V1781">
        <v>1.423492</v>
      </c>
      <c r="W1781">
        <v>3.4281329999999999</v>
      </c>
    </row>
    <row r="1782" spans="1:23" x14ac:dyDescent="0.2">
      <c r="A1782" s="4">
        <v>39373.625</v>
      </c>
      <c r="B1782" s="4">
        <f t="shared" si="27"/>
        <v>40835.625</v>
      </c>
      <c r="C1782">
        <v>3742</v>
      </c>
      <c r="D1782">
        <v>14.28</v>
      </c>
      <c r="E1782">
        <v>5.0000000000000001E-3</v>
      </c>
      <c r="F1782">
        <v>-3.8844159999999999E-3</v>
      </c>
      <c r="G1782">
        <v>4.5245670000000002</v>
      </c>
      <c r="H1782">
        <v>0.1208113</v>
      </c>
      <c r="I1782">
        <v>7.2087440000000003E-2</v>
      </c>
      <c r="J1782">
        <v>4.8347170000000004</v>
      </c>
      <c r="K1782">
        <v>0.13756560000000001</v>
      </c>
      <c r="L1782">
        <v>22.148980000000002</v>
      </c>
      <c r="M1782">
        <v>0.20781289999999999</v>
      </c>
      <c r="N1782">
        <v>24.793839999999999</v>
      </c>
      <c r="O1782">
        <v>0.2588299</v>
      </c>
      <c r="P1782">
        <v>26.516390000000001</v>
      </c>
      <c r="Q1782">
        <v>0.27404699999999999</v>
      </c>
      <c r="R1782">
        <v>27.004670000000001</v>
      </c>
      <c r="S1782">
        <v>0</v>
      </c>
      <c r="T1782">
        <v>8.4561499999999992</v>
      </c>
      <c r="U1782">
        <v>1.3138209999999999</v>
      </c>
      <c r="V1782">
        <v>1.4279170000000001</v>
      </c>
      <c r="W1782">
        <v>3.4121199999999998</v>
      </c>
    </row>
    <row r="1783" spans="1:23" x14ac:dyDescent="0.2">
      <c r="A1783" s="4">
        <v>39373.645833333336</v>
      </c>
      <c r="B1783" s="4">
        <f t="shared" si="27"/>
        <v>40835.645833333336</v>
      </c>
      <c r="C1783">
        <v>3743</v>
      </c>
      <c r="D1783">
        <v>14.62</v>
      </c>
      <c r="E1783">
        <v>5.0000000000000001E-3</v>
      </c>
      <c r="F1783">
        <v>-3.9776250000000003E-3</v>
      </c>
      <c r="G1783">
        <v>4.4858399999999996</v>
      </c>
      <c r="H1783">
        <v>0.1206806</v>
      </c>
      <c r="I1783">
        <v>7.2056300000000004E-2</v>
      </c>
      <c r="J1783">
        <v>4.8541259999999999</v>
      </c>
      <c r="K1783">
        <v>0.13723060000000001</v>
      </c>
      <c r="L1783">
        <v>22.13542</v>
      </c>
      <c r="M1783">
        <v>0.20781289999999999</v>
      </c>
      <c r="N1783">
        <v>24.793839999999999</v>
      </c>
      <c r="O1783">
        <v>0.2588299</v>
      </c>
      <c r="P1783">
        <v>26.516390000000001</v>
      </c>
      <c r="Q1783">
        <v>0.27404699999999999</v>
      </c>
      <c r="R1783">
        <v>27.004670000000001</v>
      </c>
      <c r="S1783">
        <v>0</v>
      </c>
      <c r="T1783">
        <v>7.4643360000000003</v>
      </c>
      <c r="U1783">
        <v>1.29575</v>
      </c>
      <c r="V1783">
        <v>1.409546</v>
      </c>
      <c r="W1783">
        <v>3.376976</v>
      </c>
    </row>
    <row r="1784" spans="1:23" x14ac:dyDescent="0.2">
      <c r="A1784" s="4">
        <v>39373.666666666664</v>
      </c>
      <c r="B1784" s="4">
        <f t="shared" si="27"/>
        <v>40835.666666666664</v>
      </c>
      <c r="C1784">
        <v>3744</v>
      </c>
      <c r="D1784">
        <v>14.45</v>
      </c>
      <c r="E1784">
        <v>5.0000000000000001E-3</v>
      </c>
      <c r="F1784">
        <v>-3.7799999999999999E-3</v>
      </c>
      <c r="G1784">
        <v>4.495514</v>
      </c>
      <c r="H1784">
        <v>0.1205893</v>
      </c>
      <c r="I1784">
        <v>7.2025149999999996E-2</v>
      </c>
      <c r="J1784">
        <v>4.8638310000000002</v>
      </c>
      <c r="K1784">
        <v>0.13723060000000001</v>
      </c>
      <c r="L1784">
        <v>22.13542</v>
      </c>
      <c r="M1784">
        <v>0.20781289999999999</v>
      </c>
      <c r="N1784">
        <v>24.793839999999999</v>
      </c>
      <c r="O1784">
        <v>0.2588299</v>
      </c>
      <c r="P1784">
        <v>26.516390000000001</v>
      </c>
      <c r="Q1784">
        <v>0.27404699999999999</v>
      </c>
      <c r="R1784">
        <v>27.004670000000001</v>
      </c>
      <c r="S1784">
        <v>0</v>
      </c>
      <c r="T1784">
        <v>6.7662319999999996</v>
      </c>
      <c r="U1784">
        <v>1.2909360000000001</v>
      </c>
      <c r="V1784">
        <v>1.4096070000000001</v>
      </c>
      <c r="W1784">
        <v>3.3721920000000001</v>
      </c>
    </row>
    <row r="1785" spans="1:23" x14ac:dyDescent="0.2">
      <c r="A1785" s="4">
        <v>39373.6875</v>
      </c>
      <c r="B1785" s="4">
        <f t="shared" si="27"/>
        <v>40835.6875</v>
      </c>
      <c r="C1785">
        <v>3745</v>
      </c>
      <c r="D1785">
        <v>14</v>
      </c>
      <c r="E1785">
        <v>5.0000000000000001E-3</v>
      </c>
      <c r="F1785">
        <v>-3.7799999999999999E-3</v>
      </c>
      <c r="G1785">
        <v>4.4866029999999997</v>
      </c>
      <c r="H1785">
        <v>0.1205059</v>
      </c>
      <c r="I1785">
        <v>7.2000629999999996E-2</v>
      </c>
      <c r="J1785">
        <v>4.8743290000000004</v>
      </c>
      <c r="K1785">
        <v>0.13756560000000001</v>
      </c>
      <c r="L1785">
        <v>22.148980000000002</v>
      </c>
      <c r="M1785">
        <v>0.20781289999999999</v>
      </c>
      <c r="N1785">
        <v>24.793839999999999</v>
      </c>
      <c r="O1785">
        <v>0.2588299</v>
      </c>
      <c r="P1785">
        <v>26.516390000000001</v>
      </c>
      <c r="Q1785">
        <v>0.27404699999999999</v>
      </c>
      <c r="R1785">
        <v>27.004670000000001</v>
      </c>
      <c r="S1785">
        <v>0</v>
      </c>
      <c r="T1785">
        <v>6.1336399999999998</v>
      </c>
      <c r="U1785">
        <v>1.283955</v>
      </c>
      <c r="V1785">
        <v>1.4096070000000001</v>
      </c>
      <c r="W1785">
        <v>3.3566180000000001</v>
      </c>
    </row>
    <row r="1786" spans="1:23" x14ac:dyDescent="0.2">
      <c r="A1786" s="4">
        <v>39373.708333333336</v>
      </c>
      <c r="B1786" s="4">
        <f t="shared" si="27"/>
        <v>40835.708333333336</v>
      </c>
      <c r="C1786">
        <v>3746</v>
      </c>
      <c r="D1786">
        <v>13.42</v>
      </c>
      <c r="E1786">
        <v>5.0000000000000001E-3</v>
      </c>
      <c r="F1786">
        <v>-3.9788489999999996E-3</v>
      </c>
      <c r="G1786">
        <v>4.4803769999999998</v>
      </c>
      <c r="H1786">
        <v>0.1204668</v>
      </c>
      <c r="I1786">
        <v>7.1962219999999993E-2</v>
      </c>
      <c r="J1786">
        <v>4.8680729999999999</v>
      </c>
      <c r="K1786">
        <v>0.13756560000000001</v>
      </c>
      <c r="L1786">
        <v>22.148980000000002</v>
      </c>
      <c r="M1786">
        <v>0.20742769999999999</v>
      </c>
      <c r="N1786">
        <v>24.780280000000001</v>
      </c>
      <c r="O1786">
        <v>0.25924799999999998</v>
      </c>
      <c r="P1786">
        <v>26.529949999999999</v>
      </c>
      <c r="Q1786">
        <v>0.27404699999999999</v>
      </c>
      <c r="R1786">
        <v>27.004670000000001</v>
      </c>
      <c r="S1786">
        <v>0</v>
      </c>
      <c r="T1786">
        <v>5.6140140000000001</v>
      </c>
      <c r="U1786">
        <v>1.313704</v>
      </c>
      <c r="V1786">
        <v>1.4096070000000001</v>
      </c>
      <c r="W1786">
        <v>3.377637</v>
      </c>
    </row>
    <row r="1787" spans="1:23" x14ac:dyDescent="0.2">
      <c r="A1787" s="4">
        <v>39373.729166666664</v>
      </c>
      <c r="B1787" s="4">
        <f t="shared" si="27"/>
        <v>40835.729166666664</v>
      </c>
      <c r="C1787">
        <v>3747</v>
      </c>
      <c r="D1787">
        <v>13.05</v>
      </c>
      <c r="E1787">
        <v>5.0000000000000001E-3</v>
      </c>
      <c r="F1787">
        <v>-4.0295590000000003E-3</v>
      </c>
      <c r="G1787">
        <v>4.4427490000000001</v>
      </c>
      <c r="H1787">
        <v>0.12074219999999999</v>
      </c>
      <c r="I1787">
        <v>7.1965580000000001E-2</v>
      </c>
      <c r="J1787">
        <v>4.8013310000000002</v>
      </c>
      <c r="K1787">
        <v>0.13756560000000001</v>
      </c>
      <c r="L1787">
        <v>22.148980000000002</v>
      </c>
      <c r="M1787">
        <v>0.20742769999999999</v>
      </c>
      <c r="N1787">
        <v>24.780280000000001</v>
      </c>
      <c r="O1787">
        <v>0.25924799999999998</v>
      </c>
      <c r="P1787">
        <v>26.529949999999999</v>
      </c>
      <c r="Q1787">
        <v>0.27361990000000003</v>
      </c>
      <c r="R1787">
        <v>26.991099999999999</v>
      </c>
      <c r="S1787">
        <v>0</v>
      </c>
      <c r="T1787">
        <v>4.9452740000000004</v>
      </c>
      <c r="U1787">
        <v>1.314883</v>
      </c>
      <c r="V1787">
        <v>1.4106449999999999</v>
      </c>
      <c r="W1787">
        <v>3.3529969999999998</v>
      </c>
    </row>
    <row r="1788" spans="1:23" x14ac:dyDescent="0.2">
      <c r="A1788" s="4">
        <v>39373.75</v>
      </c>
      <c r="B1788" s="4">
        <f t="shared" si="27"/>
        <v>40835.75</v>
      </c>
      <c r="C1788">
        <v>3748</v>
      </c>
      <c r="D1788">
        <v>13.01</v>
      </c>
      <c r="E1788">
        <v>5.0000000000000001E-3</v>
      </c>
      <c r="F1788">
        <v>-3.8301979999999999E-3</v>
      </c>
      <c r="G1788">
        <v>4.4047239999999999</v>
      </c>
      <c r="H1788">
        <v>0.1206266</v>
      </c>
      <c r="I1788">
        <v>7.1945239999999994E-2</v>
      </c>
      <c r="J1788">
        <v>4.821472</v>
      </c>
      <c r="K1788">
        <v>0.13790079999999999</v>
      </c>
      <c r="L1788">
        <v>22.16254</v>
      </c>
      <c r="M1788">
        <v>0.20742769999999999</v>
      </c>
      <c r="N1788">
        <v>24.780280000000001</v>
      </c>
      <c r="O1788">
        <v>0.25924799999999998</v>
      </c>
      <c r="P1788">
        <v>26.529949999999999</v>
      </c>
      <c r="Q1788">
        <v>0.27404699999999999</v>
      </c>
      <c r="R1788">
        <v>27.004670000000001</v>
      </c>
      <c r="S1788">
        <v>0</v>
      </c>
      <c r="T1788">
        <v>3.9557229999999999</v>
      </c>
      <c r="U1788">
        <v>1.3057179999999999</v>
      </c>
      <c r="V1788">
        <v>1.40625</v>
      </c>
      <c r="W1788">
        <v>3.3354680000000001</v>
      </c>
    </row>
    <row r="1789" spans="1:23" x14ac:dyDescent="0.2">
      <c r="A1789" s="4">
        <v>39373.770833333336</v>
      </c>
      <c r="B1789" s="4">
        <f t="shared" si="27"/>
        <v>40835.770833333336</v>
      </c>
      <c r="C1789">
        <v>3749</v>
      </c>
      <c r="D1789">
        <v>12.98</v>
      </c>
      <c r="E1789">
        <v>5.0000000000000001E-3</v>
      </c>
      <c r="F1789">
        <v>-3.9984340000000004E-3</v>
      </c>
      <c r="G1789">
        <v>4.3958440000000003</v>
      </c>
      <c r="H1789">
        <v>0.1204591</v>
      </c>
      <c r="I1789">
        <v>7.1894029999999998E-2</v>
      </c>
      <c r="J1789">
        <v>4.8416750000000004</v>
      </c>
      <c r="K1789">
        <v>0.13790079999999999</v>
      </c>
      <c r="L1789">
        <v>22.16254</v>
      </c>
      <c r="M1789">
        <v>0.20742769999999999</v>
      </c>
      <c r="N1789">
        <v>24.780280000000001</v>
      </c>
      <c r="O1789">
        <v>0.25924799999999998</v>
      </c>
      <c r="P1789">
        <v>26.529949999999999</v>
      </c>
      <c r="Q1789">
        <v>0.27404699999999999</v>
      </c>
      <c r="R1789">
        <v>27.004670000000001</v>
      </c>
      <c r="S1789">
        <v>0</v>
      </c>
      <c r="T1789">
        <v>3.5061339999999999</v>
      </c>
      <c r="U1789">
        <v>1.3037460000000001</v>
      </c>
      <c r="V1789">
        <v>1.4201969999999999</v>
      </c>
      <c r="W1789">
        <v>3.3338369999999999</v>
      </c>
    </row>
    <row r="1790" spans="1:23" x14ac:dyDescent="0.2">
      <c r="A1790" s="4">
        <v>39373.791666666664</v>
      </c>
      <c r="B1790" s="4">
        <f t="shared" si="27"/>
        <v>40835.791666666664</v>
      </c>
      <c r="C1790">
        <v>3750</v>
      </c>
      <c r="D1790">
        <v>12.96</v>
      </c>
      <c r="E1790">
        <v>5.0000000000000001E-3</v>
      </c>
      <c r="F1790">
        <v>-4.0785159999999999E-3</v>
      </c>
      <c r="G1790">
        <v>4.348541</v>
      </c>
      <c r="H1790">
        <v>0.1205731</v>
      </c>
      <c r="I1790">
        <v>7.1871240000000003E-2</v>
      </c>
      <c r="J1790">
        <v>4.8040159999999998</v>
      </c>
      <c r="K1790">
        <v>0.13790079999999999</v>
      </c>
      <c r="L1790">
        <v>22.16254</v>
      </c>
      <c r="M1790">
        <v>0.20742769999999999</v>
      </c>
      <c r="N1790">
        <v>24.780280000000001</v>
      </c>
      <c r="O1790">
        <v>0.25924799999999998</v>
      </c>
      <c r="P1790">
        <v>26.529949999999999</v>
      </c>
      <c r="Q1790">
        <v>0.27404699999999999</v>
      </c>
      <c r="R1790">
        <v>27.004670000000001</v>
      </c>
      <c r="S1790">
        <v>0</v>
      </c>
      <c r="T1790">
        <v>3.1853180000000001</v>
      </c>
      <c r="U1790">
        <v>1.301887</v>
      </c>
      <c r="V1790">
        <v>1.420776</v>
      </c>
      <c r="W1790">
        <v>3.3148149999999998</v>
      </c>
    </row>
    <row r="1791" spans="1:23" x14ac:dyDescent="0.2">
      <c r="A1791" s="4">
        <v>39373.8125</v>
      </c>
      <c r="B1791" s="4">
        <f t="shared" si="27"/>
        <v>40835.8125</v>
      </c>
      <c r="C1791">
        <v>3751</v>
      </c>
      <c r="D1791">
        <v>12.94</v>
      </c>
      <c r="E1791">
        <v>5.0000000000000001E-3</v>
      </c>
      <c r="F1791">
        <v>-3.8802179999999999E-3</v>
      </c>
      <c r="G1791">
        <v>4.399902</v>
      </c>
      <c r="H1791">
        <v>0.12047620000000001</v>
      </c>
      <c r="I1791">
        <v>7.1844110000000003E-2</v>
      </c>
      <c r="J1791">
        <v>4.8167109999999997</v>
      </c>
      <c r="K1791">
        <v>0.13790079999999999</v>
      </c>
      <c r="L1791">
        <v>22.16254</v>
      </c>
      <c r="M1791">
        <v>0.2070427</v>
      </c>
      <c r="N1791">
        <v>24.76671</v>
      </c>
      <c r="O1791">
        <v>0.25924799999999998</v>
      </c>
      <c r="P1791">
        <v>26.529949999999999</v>
      </c>
      <c r="Q1791">
        <v>0.27404699999999999</v>
      </c>
      <c r="R1791">
        <v>27.004670000000001</v>
      </c>
      <c r="S1791">
        <v>0</v>
      </c>
      <c r="T1791">
        <v>2.864506</v>
      </c>
      <c r="U1791">
        <v>1.3089489999999999</v>
      </c>
      <c r="V1791">
        <v>1.4303889999999999</v>
      </c>
      <c r="W1791">
        <v>3.3218589999999999</v>
      </c>
    </row>
    <row r="1792" spans="1:23" x14ac:dyDescent="0.2">
      <c r="A1792" s="4">
        <v>39373.833333333336</v>
      </c>
      <c r="B1792" s="4">
        <f t="shared" si="27"/>
        <v>40835.833333333336</v>
      </c>
      <c r="C1792">
        <v>3752</v>
      </c>
      <c r="D1792">
        <v>12.93</v>
      </c>
      <c r="E1792">
        <v>5.0000000000000001E-3</v>
      </c>
      <c r="F1792">
        <v>-3.8802179999999999E-3</v>
      </c>
      <c r="G1792">
        <v>4.3133540000000004</v>
      </c>
      <c r="H1792">
        <v>0.12049459999999999</v>
      </c>
      <c r="I1792">
        <v>7.183312E-2</v>
      </c>
      <c r="J1792">
        <v>4.8076169999999996</v>
      </c>
      <c r="K1792">
        <v>0.13823630000000001</v>
      </c>
      <c r="L1792">
        <v>22.176110000000001</v>
      </c>
      <c r="M1792">
        <v>0.20742769999999999</v>
      </c>
      <c r="N1792">
        <v>24.780280000000001</v>
      </c>
      <c r="O1792">
        <v>0.25924799999999998</v>
      </c>
      <c r="P1792">
        <v>26.529949999999999</v>
      </c>
      <c r="Q1792">
        <v>0.27361990000000003</v>
      </c>
      <c r="R1792">
        <v>26.991099999999999</v>
      </c>
      <c r="S1792">
        <v>0</v>
      </c>
      <c r="T1792">
        <v>2.5030250000000001</v>
      </c>
      <c r="U1792">
        <v>1.310065</v>
      </c>
      <c r="V1792">
        <v>1.4208069999999999</v>
      </c>
      <c r="W1792">
        <v>3.2970999999999999</v>
      </c>
    </row>
    <row r="1793" spans="1:23" x14ac:dyDescent="0.2">
      <c r="A1793" s="4">
        <v>39373.854166666664</v>
      </c>
      <c r="B1793" s="4">
        <f t="shared" si="27"/>
        <v>40835.854166666664</v>
      </c>
      <c r="C1793">
        <v>3753</v>
      </c>
      <c r="D1793">
        <v>12.91</v>
      </c>
      <c r="E1793">
        <v>5.0000000000000001E-3</v>
      </c>
      <c r="F1793">
        <v>-3.7295359999999999E-3</v>
      </c>
      <c r="G1793">
        <v>4.3139950000000002</v>
      </c>
      <c r="H1793">
        <v>0.1203414</v>
      </c>
      <c r="I1793">
        <v>7.181332E-2</v>
      </c>
      <c r="J1793">
        <v>4.8373410000000003</v>
      </c>
      <c r="K1793">
        <v>0.13790079999999999</v>
      </c>
      <c r="L1793">
        <v>22.16254</v>
      </c>
      <c r="M1793">
        <v>0.2070427</v>
      </c>
      <c r="N1793">
        <v>24.76671</v>
      </c>
      <c r="O1793">
        <v>0.25924799999999998</v>
      </c>
      <c r="P1793">
        <v>26.529949999999999</v>
      </c>
      <c r="Q1793">
        <v>0.27361990000000003</v>
      </c>
      <c r="R1793">
        <v>26.991099999999999</v>
      </c>
      <c r="S1793">
        <v>0</v>
      </c>
      <c r="T1793">
        <v>1.393734</v>
      </c>
      <c r="U1793">
        <v>1.324573</v>
      </c>
      <c r="V1793">
        <v>1.4208069999999999</v>
      </c>
      <c r="W1793">
        <v>3.3029329999999999</v>
      </c>
    </row>
    <row r="1794" spans="1:23" x14ac:dyDescent="0.2">
      <c r="A1794" s="4">
        <v>39373.875</v>
      </c>
      <c r="B1794" s="4">
        <f t="shared" si="27"/>
        <v>40835.875</v>
      </c>
      <c r="C1794">
        <v>3754</v>
      </c>
      <c r="D1794">
        <v>12.9</v>
      </c>
      <c r="E1794">
        <v>5.0000000000000001E-3</v>
      </c>
      <c r="F1794">
        <v>-3.8331720000000001E-3</v>
      </c>
      <c r="G1794">
        <v>4.3625489999999996</v>
      </c>
      <c r="H1794">
        <v>0.12033190000000001</v>
      </c>
      <c r="I1794">
        <v>7.1761409999999998E-2</v>
      </c>
      <c r="J1794">
        <v>4.8181149999999997</v>
      </c>
      <c r="K1794">
        <v>0.13823630000000001</v>
      </c>
      <c r="L1794">
        <v>22.176110000000001</v>
      </c>
      <c r="M1794">
        <v>0.20742769999999999</v>
      </c>
      <c r="N1794">
        <v>24.780280000000001</v>
      </c>
      <c r="O1794">
        <v>0.25924799999999998</v>
      </c>
      <c r="P1794">
        <v>26.529949999999999</v>
      </c>
      <c r="Q1794">
        <v>0.27404699999999999</v>
      </c>
      <c r="R1794">
        <v>27.004670000000001</v>
      </c>
      <c r="S1794">
        <v>0</v>
      </c>
      <c r="T1794">
        <v>1.499916</v>
      </c>
      <c r="U1794">
        <v>1.300964</v>
      </c>
      <c r="V1794">
        <v>1.4215390000000001</v>
      </c>
      <c r="W1794">
        <v>3.2880569999999998</v>
      </c>
    </row>
    <row r="1795" spans="1:23" x14ac:dyDescent="0.2">
      <c r="A1795" s="4">
        <v>39373.895833333336</v>
      </c>
      <c r="B1795" s="4">
        <f t="shared" ref="B1795:B1817" si="28">A1795+1462</f>
        <v>40835.895833333336</v>
      </c>
      <c r="C1795">
        <v>3755</v>
      </c>
      <c r="D1795">
        <v>12.89</v>
      </c>
      <c r="E1795">
        <v>5.0000000000000001E-3</v>
      </c>
      <c r="F1795">
        <v>-3.866052E-3</v>
      </c>
      <c r="G1795">
        <v>4.3432009999999996</v>
      </c>
      <c r="H1795">
        <v>0.12035800000000001</v>
      </c>
      <c r="I1795">
        <v>7.1730269999999999E-2</v>
      </c>
      <c r="J1795">
        <v>4.7987060000000001</v>
      </c>
      <c r="K1795">
        <v>0.13823630000000001</v>
      </c>
      <c r="L1795">
        <v>22.176110000000001</v>
      </c>
      <c r="M1795">
        <v>0.2070427</v>
      </c>
      <c r="N1795">
        <v>24.76671</v>
      </c>
      <c r="O1795">
        <v>0.25924799999999998</v>
      </c>
      <c r="P1795">
        <v>26.529949999999999</v>
      </c>
      <c r="Q1795">
        <v>0.27361990000000003</v>
      </c>
      <c r="R1795">
        <v>26.991099999999999</v>
      </c>
      <c r="S1795">
        <v>0</v>
      </c>
      <c r="T1795">
        <v>1.5225109999999999</v>
      </c>
      <c r="U1795">
        <v>1.3149109999999999</v>
      </c>
      <c r="V1795">
        <v>1.4212340000000001</v>
      </c>
      <c r="W1795">
        <v>3.293342</v>
      </c>
    </row>
    <row r="1796" spans="1:23" x14ac:dyDescent="0.2">
      <c r="A1796" s="4">
        <v>39373.916666666664</v>
      </c>
      <c r="B1796" s="4">
        <f t="shared" si="28"/>
        <v>40835.916666666664</v>
      </c>
      <c r="C1796">
        <v>3756</v>
      </c>
      <c r="D1796">
        <v>12.88</v>
      </c>
      <c r="E1796">
        <v>5.0000000000000001E-3</v>
      </c>
      <c r="F1796">
        <v>-4.0510650000000004E-3</v>
      </c>
      <c r="G1796">
        <v>4.3238529999999997</v>
      </c>
      <c r="H1796">
        <v>0.1201839</v>
      </c>
      <c r="I1796">
        <v>7.1719829999999998E-2</v>
      </c>
      <c r="J1796">
        <v>4.8375240000000002</v>
      </c>
      <c r="K1796">
        <v>0.13823630000000001</v>
      </c>
      <c r="L1796">
        <v>22.176110000000001</v>
      </c>
      <c r="M1796">
        <v>0.2070427</v>
      </c>
      <c r="N1796">
        <v>24.76671</v>
      </c>
      <c r="O1796">
        <v>0.25924799999999998</v>
      </c>
      <c r="P1796">
        <v>26.529949999999999</v>
      </c>
      <c r="Q1796">
        <v>0.27404699999999999</v>
      </c>
      <c r="R1796">
        <v>27.004670000000001</v>
      </c>
      <c r="S1796">
        <v>0</v>
      </c>
      <c r="T1796">
        <v>1.456993</v>
      </c>
      <c r="U1796">
        <v>1.3186100000000001</v>
      </c>
      <c r="V1796">
        <v>1.4112549999999999</v>
      </c>
      <c r="W1796">
        <v>3.296999</v>
      </c>
    </row>
    <row r="1797" spans="1:23" x14ac:dyDescent="0.2">
      <c r="A1797" s="4">
        <v>39373.9375</v>
      </c>
      <c r="B1797" s="4">
        <f t="shared" si="28"/>
        <v>40835.9375</v>
      </c>
      <c r="C1797">
        <v>3757</v>
      </c>
      <c r="D1797">
        <v>12.87</v>
      </c>
      <c r="E1797">
        <v>5.0000000000000001E-3</v>
      </c>
      <c r="F1797">
        <v>-3.9153699999999996E-3</v>
      </c>
      <c r="G1797">
        <v>4.2850950000000001</v>
      </c>
      <c r="H1797">
        <v>0.12042319999999999</v>
      </c>
      <c r="I1797">
        <v>7.169905E-2</v>
      </c>
      <c r="J1797">
        <v>4.7696230000000002</v>
      </c>
      <c r="K1797">
        <v>0.13823630000000001</v>
      </c>
      <c r="L1797">
        <v>22.176110000000001</v>
      </c>
      <c r="M1797">
        <v>0.2070427</v>
      </c>
      <c r="N1797">
        <v>24.76671</v>
      </c>
      <c r="O1797">
        <v>0.25924799999999998</v>
      </c>
      <c r="P1797">
        <v>26.529949999999999</v>
      </c>
      <c r="Q1797">
        <v>0.27404699999999999</v>
      </c>
      <c r="R1797">
        <v>27.004670000000001</v>
      </c>
      <c r="S1797">
        <v>0</v>
      </c>
      <c r="T1797">
        <v>0.7769585</v>
      </c>
      <c r="U1797">
        <v>1.287871</v>
      </c>
      <c r="V1797">
        <v>1.411346</v>
      </c>
      <c r="W1797">
        <v>3.2577410000000002</v>
      </c>
    </row>
    <row r="1798" spans="1:23" x14ac:dyDescent="0.2">
      <c r="A1798" s="4">
        <v>39373.958333333336</v>
      </c>
      <c r="B1798" s="4">
        <f t="shared" si="28"/>
        <v>40835.958333333336</v>
      </c>
      <c r="C1798">
        <v>3758</v>
      </c>
      <c r="D1798">
        <v>12.86</v>
      </c>
      <c r="E1798">
        <v>5.0000000000000001E-3</v>
      </c>
      <c r="F1798">
        <v>-4.084285E-3</v>
      </c>
      <c r="G1798">
        <v>4.2567440000000003</v>
      </c>
      <c r="H1798">
        <v>0.1201801</v>
      </c>
      <c r="I1798">
        <v>7.1672540000000007E-2</v>
      </c>
      <c r="J1798">
        <v>4.8188170000000001</v>
      </c>
      <c r="K1798">
        <v>0.13823630000000001</v>
      </c>
      <c r="L1798">
        <v>22.176110000000001</v>
      </c>
      <c r="M1798">
        <v>0.2070427</v>
      </c>
      <c r="N1798">
        <v>24.76671</v>
      </c>
      <c r="O1798">
        <v>0.25924799999999998</v>
      </c>
      <c r="P1798">
        <v>26.529949999999999</v>
      </c>
      <c r="Q1798">
        <v>0.27404699999999999</v>
      </c>
      <c r="R1798">
        <v>27.004670000000001</v>
      </c>
      <c r="S1798">
        <v>0</v>
      </c>
      <c r="T1798">
        <v>0.18051529999999999</v>
      </c>
      <c r="U1798">
        <v>1.3067880000000001</v>
      </c>
      <c r="V1798">
        <v>1.4132690000000001</v>
      </c>
      <c r="W1798">
        <v>3.2680449999999999</v>
      </c>
    </row>
    <row r="1799" spans="1:23" x14ac:dyDescent="0.2">
      <c r="A1799" s="4">
        <v>39373.979166666664</v>
      </c>
      <c r="B1799" s="4">
        <f t="shared" si="28"/>
        <v>40835.979166666664</v>
      </c>
      <c r="C1799">
        <v>3759</v>
      </c>
      <c r="D1799">
        <v>12.85</v>
      </c>
      <c r="E1799">
        <v>5.0000000000000001E-3</v>
      </c>
      <c r="F1799">
        <v>-3.9748270000000002E-3</v>
      </c>
      <c r="G1799">
        <v>4.2807919999999999</v>
      </c>
      <c r="H1799">
        <v>0.1203275</v>
      </c>
      <c r="I1799">
        <v>7.1655209999999997E-2</v>
      </c>
      <c r="J1799">
        <v>4.7750849999999998</v>
      </c>
      <c r="K1799">
        <v>0.13790079999999999</v>
      </c>
      <c r="L1799">
        <v>22.16254</v>
      </c>
      <c r="M1799">
        <v>0.2070427</v>
      </c>
      <c r="N1799">
        <v>24.76671</v>
      </c>
      <c r="O1799">
        <v>0.25924799999999998</v>
      </c>
      <c r="P1799">
        <v>26.529949999999999</v>
      </c>
      <c r="Q1799">
        <v>0.27404699999999999</v>
      </c>
      <c r="R1799">
        <v>27.004670000000001</v>
      </c>
      <c r="S1799">
        <v>0</v>
      </c>
      <c r="T1799">
        <v>-0.3933334</v>
      </c>
      <c r="U1799">
        <v>1.288559</v>
      </c>
      <c r="V1799">
        <v>1.4194340000000001</v>
      </c>
      <c r="W1799">
        <v>3.267442</v>
      </c>
    </row>
    <row r="1800" spans="1:23" x14ac:dyDescent="0.2">
      <c r="A1800" s="4">
        <v>39374</v>
      </c>
      <c r="B1800" s="4">
        <f t="shared" si="28"/>
        <v>40836</v>
      </c>
      <c r="C1800">
        <v>3760</v>
      </c>
      <c r="D1800">
        <v>12.84</v>
      </c>
      <c r="E1800">
        <v>5.0000000000000001E-3</v>
      </c>
      <c r="F1800">
        <v>-3.9809479999999998E-3</v>
      </c>
      <c r="G1800">
        <v>4.2662959999999996</v>
      </c>
      <c r="H1800">
        <v>0.1201475</v>
      </c>
      <c r="I1800">
        <v>7.1629880000000007E-2</v>
      </c>
      <c r="J1800">
        <v>4.8091429999999997</v>
      </c>
      <c r="K1800">
        <v>0.13823630000000001</v>
      </c>
      <c r="L1800">
        <v>22.176110000000001</v>
      </c>
      <c r="M1800">
        <v>0.2070427</v>
      </c>
      <c r="N1800">
        <v>24.76671</v>
      </c>
      <c r="O1800">
        <v>0.25924799999999998</v>
      </c>
      <c r="P1800">
        <v>26.529949999999999</v>
      </c>
      <c r="Q1800">
        <v>0.27361990000000003</v>
      </c>
      <c r="R1800">
        <v>26.991099999999999</v>
      </c>
      <c r="S1800">
        <v>0</v>
      </c>
      <c r="T1800">
        <v>-0.35040660000000001</v>
      </c>
      <c r="U1800">
        <v>1.2796099999999999</v>
      </c>
      <c r="V1800">
        <v>1.422058</v>
      </c>
      <c r="W1800">
        <v>3.2587510000000002</v>
      </c>
    </row>
    <row r="1801" spans="1:23" x14ac:dyDescent="0.2">
      <c r="A1801" s="4">
        <v>39374.020833333336</v>
      </c>
      <c r="B1801" s="4">
        <f t="shared" si="28"/>
        <v>40836.020833333336</v>
      </c>
      <c r="C1801">
        <v>3761</v>
      </c>
      <c r="D1801">
        <v>12.83</v>
      </c>
      <c r="E1801">
        <v>5.0000000000000001E-3</v>
      </c>
      <c r="F1801">
        <v>-3.7799999999999999E-3</v>
      </c>
      <c r="G1801">
        <v>4.2291559999999997</v>
      </c>
      <c r="H1801">
        <v>0.1202022</v>
      </c>
      <c r="I1801">
        <v>7.1643040000000005E-2</v>
      </c>
      <c r="J1801">
        <v>4.801056</v>
      </c>
      <c r="K1801">
        <v>0.13790079999999999</v>
      </c>
      <c r="L1801">
        <v>22.16254</v>
      </c>
      <c r="M1801">
        <v>0.2070427</v>
      </c>
      <c r="N1801">
        <v>24.76671</v>
      </c>
      <c r="O1801">
        <v>0.25924799999999998</v>
      </c>
      <c r="P1801">
        <v>26.529949999999999</v>
      </c>
      <c r="Q1801">
        <v>0.27361990000000003</v>
      </c>
      <c r="R1801">
        <v>26.991099999999999</v>
      </c>
      <c r="S1801">
        <v>0</v>
      </c>
      <c r="T1801">
        <v>-1.159222</v>
      </c>
      <c r="U1801">
        <v>1.2963100000000001</v>
      </c>
      <c r="V1801">
        <v>1.4223939999999999</v>
      </c>
      <c r="W1801">
        <v>3.2409270000000001</v>
      </c>
    </row>
    <row r="1802" spans="1:23" x14ac:dyDescent="0.2">
      <c r="A1802" s="4">
        <v>39374.041666666664</v>
      </c>
      <c r="B1802" s="4">
        <f t="shared" si="28"/>
        <v>40836.041666666664</v>
      </c>
      <c r="C1802">
        <v>3762</v>
      </c>
      <c r="D1802">
        <v>12.82</v>
      </c>
      <c r="E1802">
        <v>5.0000000000000001E-3</v>
      </c>
      <c r="F1802">
        <v>-3.9024289999999998E-3</v>
      </c>
      <c r="G1802">
        <v>4.248596</v>
      </c>
      <c r="H1802">
        <v>0.120245</v>
      </c>
      <c r="I1802">
        <v>7.1622080000000005E-2</v>
      </c>
      <c r="J1802">
        <v>4.7817379999999998</v>
      </c>
      <c r="K1802">
        <v>0.13823630000000001</v>
      </c>
      <c r="L1802">
        <v>22.176110000000001</v>
      </c>
      <c r="M1802">
        <v>0.20665800000000001</v>
      </c>
      <c r="N1802">
        <v>24.753150000000002</v>
      </c>
      <c r="O1802">
        <v>0.25966650000000002</v>
      </c>
      <c r="P1802">
        <v>26.543510000000001</v>
      </c>
      <c r="Q1802">
        <v>0.27361990000000003</v>
      </c>
      <c r="R1802">
        <v>26.991099999999999</v>
      </c>
      <c r="S1802">
        <v>0</v>
      </c>
      <c r="T1802">
        <v>-2.3995479999999998</v>
      </c>
      <c r="U1802">
        <v>1.2928809999999999</v>
      </c>
      <c r="V1802">
        <v>1.4227289999999999</v>
      </c>
      <c r="W1802">
        <v>3.2202630000000001</v>
      </c>
    </row>
    <row r="1803" spans="1:23" x14ac:dyDescent="0.2">
      <c r="A1803" s="4">
        <v>39374.0625</v>
      </c>
      <c r="B1803" s="4">
        <f t="shared" si="28"/>
        <v>40836.0625</v>
      </c>
      <c r="C1803">
        <v>3763</v>
      </c>
      <c r="D1803">
        <v>12.8</v>
      </c>
      <c r="E1803">
        <v>5.0000000000000001E-3</v>
      </c>
      <c r="F1803">
        <v>-3.8527600000000002E-3</v>
      </c>
      <c r="G1803">
        <v>4.219849</v>
      </c>
      <c r="H1803">
        <v>0.1202483</v>
      </c>
      <c r="I1803">
        <v>7.160147E-2</v>
      </c>
      <c r="J1803">
        <v>4.7723389999999997</v>
      </c>
      <c r="K1803">
        <v>0.13823630000000001</v>
      </c>
      <c r="L1803">
        <v>22.176110000000001</v>
      </c>
      <c r="M1803">
        <v>0.20665800000000001</v>
      </c>
      <c r="N1803">
        <v>24.753150000000002</v>
      </c>
      <c r="O1803">
        <v>0.25966650000000002</v>
      </c>
      <c r="P1803">
        <v>26.543510000000001</v>
      </c>
      <c r="Q1803">
        <v>0.27361990000000003</v>
      </c>
      <c r="R1803">
        <v>26.991099999999999</v>
      </c>
      <c r="S1803">
        <v>0</v>
      </c>
      <c r="T1803">
        <v>-3.321323</v>
      </c>
      <c r="U1803">
        <v>1.262473</v>
      </c>
      <c r="V1803">
        <v>1.4167479999999999</v>
      </c>
      <c r="W1803">
        <v>3.2074020000000001</v>
      </c>
    </row>
    <row r="1804" spans="1:23" x14ac:dyDescent="0.2">
      <c r="A1804" s="4">
        <v>39374.083333333336</v>
      </c>
      <c r="B1804" s="4">
        <f t="shared" si="28"/>
        <v>40836.083333333336</v>
      </c>
      <c r="C1804">
        <v>3764</v>
      </c>
      <c r="D1804">
        <v>12.79</v>
      </c>
      <c r="E1804">
        <v>5.0000000000000001E-3</v>
      </c>
      <c r="F1804">
        <v>-3.9508700000000004E-3</v>
      </c>
      <c r="G1804">
        <v>4.2395630000000004</v>
      </c>
      <c r="H1804">
        <v>0.12020069999999999</v>
      </c>
      <c r="I1804">
        <v>7.1550649999999993E-2</v>
      </c>
      <c r="J1804">
        <v>4.7629999999999999</v>
      </c>
      <c r="K1804">
        <v>0.13823630000000001</v>
      </c>
      <c r="L1804">
        <v>22.176110000000001</v>
      </c>
      <c r="M1804">
        <v>0.20665800000000001</v>
      </c>
      <c r="N1804">
        <v>24.753150000000002</v>
      </c>
      <c r="O1804">
        <v>0.25966650000000002</v>
      </c>
      <c r="P1804">
        <v>26.543510000000001</v>
      </c>
      <c r="Q1804">
        <v>0.27361990000000003</v>
      </c>
      <c r="R1804">
        <v>26.991099999999999</v>
      </c>
      <c r="S1804">
        <v>0</v>
      </c>
      <c r="T1804">
        <v>-3.4071729999999998</v>
      </c>
      <c r="U1804">
        <v>1.2559659999999999</v>
      </c>
      <c r="V1804">
        <v>1.4214169999999999</v>
      </c>
      <c r="W1804">
        <v>3.2184219999999999</v>
      </c>
    </row>
    <row r="1805" spans="1:23" x14ac:dyDescent="0.2">
      <c r="A1805" s="4">
        <v>39374.104166666664</v>
      </c>
      <c r="B1805" s="4">
        <f t="shared" si="28"/>
        <v>40836.104166666664</v>
      </c>
      <c r="C1805">
        <v>3765</v>
      </c>
      <c r="D1805">
        <v>12.79</v>
      </c>
      <c r="E1805">
        <v>5.0000000000000001E-3</v>
      </c>
      <c r="F1805">
        <v>-4.121001E-3</v>
      </c>
      <c r="G1805">
        <v>4.2397770000000001</v>
      </c>
      <c r="H1805">
        <v>0.119994</v>
      </c>
      <c r="I1805">
        <v>7.1497930000000001E-2</v>
      </c>
      <c r="J1805">
        <v>4.7922969999999996</v>
      </c>
      <c r="K1805">
        <v>0.13790079999999999</v>
      </c>
      <c r="L1805">
        <v>22.16254</v>
      </c>
      <c r="M1805">
        <v>0.20665800000000001</v>
      </c>
      <c r="N1805">
        <v>24.753150000000002</v>
      </c>
      <c r="O1805">
        <v>0.25924799999999998</v>
      </c>
      <c r="P1805">
        <v>26.529949999999999</v>
      </c>
      <c r="Q1805">
        <v>0.27361990000000003</v>
      </c>
      <c r="R1805">
        <v>26.991099999999999</v>
      </c>
      <c r="S1805">
        <v>0</v>
      </c>
      <c r="T1805">
        <v>-2.6774369999999998</v>
      </c>
      <c r="U1805">
        <v>1.269263</v>
      </c>
      <c r="V1805">
        <v>1.4212340000000001</v>
      </c>
      <c r="W1805">
        <v>3.2576459999999998</v>
      </c>
    </row>
    <row r="1806" spans="1:23" x14ac:dyDescent="0.2">
      <c r="A1806" s="4">
        <v>39374.125</v>
      </c>
      <c r="B1806" s="4">
        <f t="shared" si="28"/>
        <v>40836.125</v>
      </c>
      <c r="C1806">
        <v>3766</v>
      </c>
      <c r="D1806">
        <v>12.78</v>
      </c>
      <c r="E1806">
        <v>5.0000000000000001E-3</v>
      </c>
      <c r="F1806">
        <v>-4.0274600000000001E-3</v>
      </c>
      <c r="G1806">
        <v>4.2296750000000003</v>
      </c>
      <c r="H1806">
        <v>0.12003850000000001</v>
      </c>
      <c r="I1806">
        <v>7.1476880000000007E-2</v>
      </c>
      <c r="J1806">
        <v>4.7724909999999996</v>
      </c>
      <c r="K1806">
        <v>0.13790079999999999</v>
      </c>
      <c r="L1806">
        <v>22.16254</v>
      </c>
      <c r="M1806">
        <v>0.20665800000000001</v>
      </c>
      <c r="N1806">
        <v>24.753150000000002</v>
      </c>
      <c r="O1806">
        <v>0.25924799999999998</v>
      </c>
      <c r="P1806">
        <v>26.529949999999999</v>
      </c>
      <c r="Q1806">
        <v>0.27361990000000003</v>
      </c>
      <c r="R1806">
        <v>26.991099999999999</v>
      </c>
      <c r="S1806">
        <v>0</v>
      </c>
      <c r="T1806">
        <v>-2.4424739999999998</v>
      </c>
      <c r="U1806">
        <v>1.2595879999999999</v>
      </c>
      <c r="V1806">
        <v>1.4183349999999999</v>
      </c>
      <c r="W1806">
        <v>3.221946</v>
      </c>
    </row>
    <row r="1807" spans="1:23" x14ac:dyDescent="0.2">
      <c r="A1807" s="4">
        <v>39374.145833333336</v>
      </c>
      <c r="B1807" s="4">
        <f t="shared" si="28"/>
        <v>40836.145833333336</v>
      </c>
      <c r="C1807">
        <v>3767</v>
      </c>
      <c r="D1807">
        <v>12.77</v>
      </c>
      <c r="E1807">
        <v>5.0000000000000001E-3</v>
      </c>
      <c r="F1807">
        <v>-4.0473929999999998E-3</v>
      </c>
      <c r="G1807">
        <v>4.2296139999999998</v>
      </c>
      <c r="H1807">
        <v>0.1200254</v>
      </c>
      <c r="I1807">
        <v>7.1445670000000003E-2</v>
      </c>
      <c r="J1807">
        <v>4.7627259999999998</v>
      </c>
      <c r="K1807">
        <v>0.13790079999999999</v>
      </c>
      <c r="L1807">
        <v>22.16254</v>
      </c>
      <c r="M1807">
        <v>0.2062735</v>
      </c>
      <c r="N1807">
        <v>24.73958</v>
      </c>
      <c r="O1807">
        <v>0.25924799999999998</v>
      </c>
      <c r="P1807">
        <v>26.529949999999999</v>
      </c>
      <c r="Q1807">
        <v>0.27361990000000003</v>
      </c>
      <c r="R1807">
        <v>26.991099999999999</v>
      </c>
      <c r="S1807">
        <v>0</v>
      </c>
      <c r="T1807">
        <v>-2.5260660000000001</v>
      </c>
      <c r="U1807">
        <v>1.2631829999999999</v>
      </c>
      <c r="V1807">
        <v>1.4183650000000001</v>
      </c>
      <c r="W1807">
        <v>3.2341340000000001</v>
      </c>
    </row>
    <row r="1808" spans="1:23" x14ac:dyDescent="0.2">
      <c r="A1808" s="4">
        <v>39374.166666666664</v>
      </c>
      <c r="B1808" s="4">
        <f t="shared" si="28"/>
        <v>40836.166666666664</v>
      </c>
      <c r="C1808">
        <v>3768</v>
      </c>
      <c r="D1808">
        <v>12.77</v>
      </c>
      <c r="E1808">
        <v>5.0000000000000001E-3</v>
      </c>
      <c r="F1808">
        <v>-4.0820120000000003E-3</v>
      </c>
      <c r="G1808">
        <v>4.2199400000000002</v>
      </c>
      <c r="H1808">
        <v>0.1199731</v>
      </c>
      <c r="I1808">
        <v>7.1414539999999999E-2</v>
      </c>
      <c r="J1808">
        <v>4.7627259999999998</v>
      </c>
      <c r="K1808">
        <v>0.13756560000000001</v>
      </c>
      <c r="L1808">
        <v>22.148980000000002</v>
      </c>
      <c r="M1808">
        <v>0.2062735</v>
      </c>
      <c r="N1808">
        <v>24.73958</v>
      </c>
      <c r="O1808">
        <v>0.25924799999999998</v>
      </c>
      <c r="P1808">
        <v>26.529949999999999</v>
      </c>
      <c r="Q1808">
        <v>0.27319290000000002</v>
      </c>
      <c r="R1808">
        <v>26.977540000000001</v>
      </c>
      <c r="S1808">
        <v>0</v>
      </c>
      <c r="T1808">
        <v>-2.6977690000000001</v>
      </c>
      <c r="U1808">
        <v>1.274689</v>
      </c>
      <c r="V1808">
        <v>1.4088130000000001</v>
      </c>
      <c r="W1808">
        <v>3.219713</v>
      </c>
    </row>
    <row r="1809" spans="1:23" x14ac:dyDescent="0.2">
      <c r="A1809" s="4">
        <v>39374.1875</v>
      </c>
      <c r="B1809" s="4">
        <f t="shared" si="28"/>
        <v>40836.1875</v>
      </c>
      <c r="C1809">
        <v>3769</v>
      </c>
      <c r="D1809">
        <v>12.76</v>
      </c>
      <c r="E1809">
        <v>5.0000000000000001E-3</v>
      </c>
      <c r="F1809">
        <v>-3.8681509999999998E-3</v>
      </c>
      <c r="G1809">
        <v>4.190887</v>
      </c>
      <c r="H1809">
        <v>0.1199988</v>
      </c>
      <c r="I1809">
        <v>7.1383329999999995E-2</v>
      </c>
      <c r="J1809">
        <v>4.743347</v>
      </c>
      <c r="K1809">
        <v>0.13756560000000001</v>
      </c>
      <c r="L1809">
        <v>22.148980000000002</v>
      </c>
      <c r="M1809">
        <v>0.2062735</v>
      </c>
      <c r="N1809">
        <v>24.73958</v>
      </c>
      <c r="O1809">
        <v>0.2588299</v>
      </c>
      <c r="P1809">
        <v>26.516390000000001</v>
      </c>
      <c r="Q1809">
        <v>0.27319290000000002</v>
      </c>
      <c r="R1809">
        <v>26.977540000000001</v>
      </c>
      <c r="S1809">
        <v>0</v>
      </c>
      <c r="T1809">
        <v>-3.2558060000000002</v>
      </c>
      <c r="U1809">
        <v>1.249736</v>
      </c>
      <c r="V1809">
        <v>1.4181820000000001</v>
      </c>
      <c r="W1809">
        <v>3.2034660000000001</v>
      </c>
    </row>
    <row r="1810" spans="1:23" x14ac:dyDescent="0.2">
      <c r="A1810" s="4">
        <v>39374.208333333336</v>
      </c>
      <c r="B1810" s="4">
        <f t="shared" si="28"/>
        <v>40836.208333333336</v>
      </c>
      <c r="C1810">
        <v>3770</v>
      </c>
      <c r="D1810">
        <v>12.76</v>
      </c>
      <c r="E1810">
        <v>5.0000000000000001E-3</v>
      </c>
      <c r="F1810">
        <v>-3.8977069999999998E-3</v>
      </c>
      <c r="G1810">
        <v>4.2102659999999998</v>
      </c>
      <c r="H1810">
        <v>0.1198549</v>
      </c>
      <c r="I1810">
        <v>7.1321010000000004E-2</v>
      </c>
      <c r="J1810">
        <v>4.7530520000000003</v>
      </c>
      <c r="K1810">
        <v>0.13756560000000001</v>
      </c>
      <c r="L1810">
        <v>22.148980000000002</v>
      </c>
      <c r="M1810">
        <v>0.2062735</v>
      </c>
      <c r="N1810">
        <v>24.73958</v>
      </c>
      <c r="O1810">
        <v>0.25924799999999998</v>
      </c>
      <c r="P1810">
        <v>26.529949999999999</v>
      </c>
      <c r="Q1810">
        <v>0.27361990000000003</v>
      </c>
      <c r="R1810">
        <v>26.991099999999999</v>
      </c>
      <c r="S1810">
        <v>0</v>
      </c>
      <c r="T1810">
        <v>-3.278397</v>
      </c>
      <c r="U1810">
        <v>1.2536039999999999</v>
      </c>
      <c r="V1810">
        <v>1.4206540000000001</v>
      </c>
      <c r="W1810">
        <v>3.2074370000000001</v>
      </c>
    </row>
    <row r="1811" spans="1:23" x14ac:dyDescent="0.2">
      <c r="A1811" s="4">
        <v>39374.229166666664</v>
      </c>
      <c r="B1811" s="4">
        <f t="shared" si="28"/>
        <v>40836.229166666664</v>
      </c>
      <c r="C1811">
        <v>3771</v>
      </c>
      <c r="D1811">
        <v>12.76</v>
      </c>
      <c r="E1811">
        <v>5.0000000000000001E-3</v>
      </c>
      <c r="F1811">
        <v>-4.1381339999999999E-3</v>
      </c>
      <c r="G1811">
        <v>4.2393190000000001</v>
      </c>
      <c r="H1811">
        <v>0.1198808</v>
      </c>
      <c r="I1811">
        <v>7.1289809999999995E-2</v>
      </c>
      <c r="J1811">
        <v>4.7336119999999999</v>
      </c>
      <c r="K1811">
        <v>0.13756560000000001</v>
      </c>
      <c r="L1811">
        <v>22.148980000000002</v>
      </c>
      <c r="M1811">
        <v>0.2062735</v>
      </c>
      <c r="N1811">
        <v>24.73958</v>
      </c>
      <c r="O1811">
        <v>0.2588299</v>
      </c>
      <c r="P1811">
        <v>26.516390000000001</v>
      </c>
      <c r="Q1811">
        <v>0.27319290000000002</v>
      </c>
      <c r="R1811">
        <v>26.977540000000001</v>
      </c>
      <c r="S1811">
        <v>0</v>
      </c>
      <c r="T1811">
        <v>-2.6774369999999998</v>
      </c>
      <c r="U1811">
        <v>1.2517990000000001</v>
      </c>
      <c r="V1811">
        <v>1.4104000000000001</v>
      </c>
      <c r="W1811">
        <v>3.2142819999999999</v>
      </c>
    </row>
    <row r="1812" spans="1:23" x14ac:dyDescent="0.2">
      <c r="A1812" s="4">
        <v>39374.25</v>
      </c>
      <c r="B1812" s="4">
        <f t="shared" si="28"/>
        <v>40836.25</v>
      </c>
      <c r="C1812">
        <v>3772</v>
      </c>
      <c r="D1812">
        <v>12.76</v>
      </c>
      <c r="E1812">
        <v>5.0000000000000001E-3</v>
      </c>
      <c r="F1812">
        <v>-4.0349790000000002E-3</v>
      </c>
      <c r="G1812">
        <v>4.2199400000000002</v>
      </c>
      <c r="H1812">
        <v>0.1199067</v>
      </c>
      <c r="I1812">
        <v>7.125869E-2</v>
      </c>
      <c r="J1812">
        <v>4.7142330000000001</v>
      </c>
      <c r="K1812">
        <v>0.13723060000000001</v>
      </c>
      <c r="L1812">
        <v>22.13542</v>
      </c>
      <c r="M1812">
        <v>0.2062735</v>
      </c>
      <c r="N1812">
        <v>24.73958</v>
      </c>
      <c r="O1812">
        <v>0.2588299</v>
      </c>
      <c r="P1812">
        <v>26.516390000000001</v>
      </c>
      <c r="Q1812">
        <v>0.27319290000000002</v>
      </c>
      <c r="R1812">
        <v>26.977540000000001</v>
      </c>
      <c r="S1812">
        <v>0</v>
      </c>
      <c r="T1812">
        <v>-2.313698</v>
      </c>
      <c r="U1812">
        <v>1.2488630000000001</v>
      </c>
      <c r="V1812">
        <v>1.4088130000000001</v>
      </c>
      <c r="W1812">
        <v>3.2112609999999999</v>
      </c>
    </row>
    <row r="1813" spans="1:23" x14ac:dyDescent="0.2">
      <c r="A1813" s="4">
        <v>39374.270833333336</v>
      </c>
      <c r="B1813" s="4">
        <f t="shared" si="28"/>
        <v>40836.270833333336</v>
      </c>
      <c r="C1813">
        <v>3773</v>
      </c>
      <c r="D1813">
        <v>12.75</v>
      </c>
      <c r="E1813">
        <v>5.0000000000000001E-3</v>
      </c>
      <c r="F1813">
        <v>-3.8044870000000001E-3</v>
      </c>
      <c r="G1813">
        <v>4.2102659999999998</v>
      </c>
      <c r="H1813">
        <v>0.11977599999999999</v>
      </c>
      <c r="I1813">
        <v>7.1227479999999996E-2</v>
      </c>
      <c r="J1813">
        <v>4.7336119999999999</v>
      </c>
      <c r="K1813">
        <v>0.13723060000000001</v>
      </c>
      <c r="L1813">
        <v>22.13542</v>
      </c>
      <c r="M1813">
        <v>0.20665800000000001</v>
      </c>
      <c r="N1813">
        <v>24.753150000000002</v>
      </c>
      <c r="O1813">
        <v>0.2588299</v>
      </c>
      <c r="P1813">
        <v>26.516390000000001</v>
      </c>
      <c r="Q1813">
        <v>0.27319290000000002</v>
      </c>
      <c r="R1813">
        <v>26.977540000000001</v>
      </c>
      <c r="S1813">
        <v>0</v>
      </c>
      <c r="T1813">
        <v>-2.1216620000000002</v>
      </c>
      <c r="U1813">
        <v>1.2402580000000001</v>
      </c>
      <c r="V1813">
        <v>1.4074709999999999</v>
      </c>
      <c r="W1813">
        <v>3.1853530000000001</v>
      </c>
    </row>
    <row r="1814" spans="1:23" x14ac:dyDescent="0.2">
      <c r="A1814" s="4">
        <v>39374.291666666664</v>
      </c>
      <c r="B1814" s="4">
        <f t="shared" si="28"/>
        <v>40836.291666666664</v>
      </c>
      <c r="C1814">
        <v>3774</v>
      </c>
      <c r="D1814">
        <v>12.83</v>
      </c>
      <c r="E1814">
        <v>5.0000000000000001E-3</v>
      </c>
      <c r="F1814">
        <v>-3.9861929999999999E-3</v>
      </c>
      <c r="G1814">
        <v>4.2199400000000002</v>
      </c>
      <c r="H1814">
        <v>0.1198018</v>
      </c>
      <c r="I1814">
        <v>7.1196369999999995E-2</v>
      </c>
      <c r="J1814">
        <v>4.7142330000000001</v>
      </c>
      <c r="K1814">
        <v>0.13756560000000001</v>
      </c>
      <c r="L1814">
        <v>22.148980000000002</v>
      </c>
      <c r="M1814">
        <v>0.2062735</v>
      </c>
      <c r="N1814">
        <v>24.73958</v>
      </c>
      <c r="O1814">
        <v>0.2588299</v>
      </c>
      <c r="P1814">
        <v>26.516390000000001</v>
      </c>
      <c r="Q1814">
        <v>0.27319290000000002</v>
      </c>
      <c r="R1814">
        <v>26.977540000000001</v>
      </c>
      <c r="S1814">
        <v>0</v>
      </c>
      <c r="T1814">
        <v>-1.7782549999999999</v>
      </c>
      <c r="U1814">
        <v>1.2521469999999999</v>
      </c>
      <c r="V1814">
        <v>1.394836</v>
      </c>
      <c r="W1814">
        <v>3.214283</v>
      </c>
    </row>
    <row r="1815" spans="1:23" x14ac:dyDescent="0.2">
      <c r="A1815" s="4">
        <v>39374.3125</v>
      </c>
      <c r="B1815" s="4">
        <f t="shared" si="28"/>
        <v>40836.3125</v>
      </c>
      <c r="C1815">
        <v>3775</v>
      </c>
      <c r="D1815">
        <v>13.53</v>
      </c>
      <c r="E1815">
        <v>5.0000000000000001E-3</v>
      </c>
      <c r="F1815">
        <v>-3.7805249999999999E-3</v>
      </c>
      <c r="G1815">
        <v>4.2005619999999997</v>
      </c>
      <c r="H1815">
        <v>0.119771</v>
      </c>
      <c r="I1815">
        <v>7.1154830000000002E-2</v>
      </c>
      <c r="J1815">
        <v>4.704529</v>
      </c>
      <c r="K1815">
        <v>0.13756560000000001</v>
      </c>
      <c r="L1815">
        <v>22.148980000000002</v>
      </c>
      <c r="M1815">
        <v>0.2062735</v>
      </c>
      <c r="N1815">
        <v>24.73958</v>
      </c>
      <c r="O1815">
        <v>0.25841190000000003</v>
      </c>
      <c r="P1815">
        <v>26.50282</v>
      </c>
      <c r="Q1815">
        <v>0.27319290000000002</v>
      </c>
      <c r="R1815">
        <v>26.977540000000001</v>
      </c>
      <c r="S1815">
        <v>0</v>
      </c>
      <c r="T1815">
        <v>-1.159222</v>
      </c>
      <c r="U1815">
        <v>1.235738</v>
      </c>
      <c r="V1815">
        <v>1.3938600000000001</v>
      </c>
      <c r="W1815">
        <v>3.20648</v>
      </c>
    </row>
    <row r="1816" spans="1:23" x14ac:dyDescent="0.2">
      <c r="A1816" s="4">
        <v>39374.333333333336</v>
      </c>
      <c r="B1816" s="4">
        <f t="shared" si="28"/>
        <v>40836.333333333336</v>
      </c>
      <c r="C1816">
        <v>3776</v>
      </c>
      <c r="D1816">
        <v>14.08</v>
      </c>
      <c r="E1816">
        <v>5.0000000000000001E-3</v>
      </c>
      <c r="F1816">
        <v>-3.9814719999999998E-3</v>
      </c>
      <c r="G1816">
        <v>4.2001949999999999</v>
      </c>
      <c r="H1816">
        <v>0.1196628</v>
      </c>
      <c r="I1816">
        <v>7.1112839999999997E-2</v>
      </c>
      <c r="J1816">
        <v>4.7138369999999998</v>
      </c>
      <c r="K1816">
        <v>0.13723060000000001</v>
      </c>
      <c r="L1816">
        <v>22.13542</v>
      </c>
      <c r="M1816">
        <v>0.2062735</v>
      </c>
      <c r="N1816">
        <v>24.73958</v>
      </c>
      <c r="O1816">
        <v>0.25841190000000003</v>
      </c>
      <c r="P1816">
        <v>26.50282</v>
      </c>
      <c r="Q1816">
        <v>0.27319290000000002</v>
      </c>
      <c r="R1816">
        <v>26.977540000000001</v>
      </c>
      <c r="S1816">
        <v>0</v>
      </c>
      <c r="T1816">
        <v>-0.58536909999999998</v>
      </c>
      <c r="U1816">
        <v>1.253193</v>
      </c>
      <c r="V1816">
        <v>1.403259</v>
      </c>
      <c r="W1816">
        <v>3.2152240000000001</v>
      </c>
    </row>
    <row r="1817" spans="1:23" x14ac:dyDescent="0.2">
      <c r="A1817" s="4">
        <v>39374.354166666664</v>
      </c>
      <c r="B1817" s="4">
        <f t="shared" si="28"/>
        <v>40836.354166666664</v>
      </c>
      <c r="C1817">
        <v>3777</v>
      </c>
      <c r="D1817">
        <v>14.83</v>
      </c>
      <c r="E1817">
        <v>5.0000000000000001E-3</v>
      </c>
      <c r="F1817">
        <v>-4.182364E-3</v>
      </c>
      <c r="G1817">
        <v>4.188904</v>
      </c>
      <c r="H1817">
        <v>0.11957</v>
      </c>
      <c r="I1817">
        <v>7.1053720000000001E-2</v>
      </c>
      <c r="J1817">
        <v>4.7121890000000004</v>
      </c>
      <c r="K1817">
        <v>0.13756560000000001</v>
      </c>
      <c r="L1817">
        <v>22.148980000000002</v>
      </c>
      <c r="M1817">
        <v>0.2062735</v>
      </c>
      <c r="N1817">
        <v>24.73958</v>
      </c>
      <c r="O1817">
        <v>0.25841190000000003</v>
      </c>
      <c r="P1817">
        <v>26.50282</v>
      </c>
      <c r="Q1817">
        <v>0.27319290000000002</v>
      </c>
      <c r="R1817">
        <v>26.977540000000001</v>
      </c>
      <c r="S1817">
        <v>0</v>
      </c>
      <c r="T1817">
        <v>-0.1809654</v>
      </c>
      <c r="U1817">
        <v>1.258181</v>
      </c>
      <c r="V1817">
        <v>1.3936770000000001</v>
      </c>
      <c r="W1817">
        <v>3.2115659999999999</v>
      </c>
    </row>
    <row r="1819" spans="1:23" x14ac:dyDescent="0.2">
      <c r="A1819" s="4">
        <v>39374.458333333336</v>
      </c>
      <c r="B1819" s="4">
        <f t="shared" ref="B1819:B1882" si="29">A1819+1462</f>
        <v>40836.458333333336</v>
      </c>
      <c r="C1819">
        <v>1</v>
      </c>
      <c r="D1819">
        <v>14.71</v>
      </c>
      <c r="E1819">
        <v>5.0000000000000001E-3</v>
      </c>
      <c r="F1819">
        <v>-4.0821870000000001E-3</v>
      </c>
      <c r="G1819">
        <v>4.2123720000000002</v>
      </c>
      <c r="H1819">
        <v>0.1194812</v>
      </c>
      <c r="I1819">
        <v>7.0940810000000007E-2</v>
      </c>
      <c r="J1819">
        <v>4.6870120000000002</v>
      </c>
      <c r="K1819">
        <v>0.13689580000000001</v>
      </c>
      <c r="L1819">
        <v>22.121849999999998</v>
      </c>
      <c r="M1819">
        <v>0.2058893</v>
      </c>
      <c r="N1819">
        <v>24.726019999999998</v>
      </c>
      <c r="O1819">
        <v>0.25799430000000001</v>
      </c>
      <c r="P1819">
        <v>26.489260000000002</v>
      </c>
      <c r="Q1819">
        <v>0.27319290000000002</v>
      </c>
      <c r="R1819">
        <v>26.977540000000001</v>
      </c>
      <c r="S1819">
        <v>0</v>
      </c>
      <c r="T1819">
        <v>2.225136</v>
      </c>
      <c r="U1819">
        <v>1.2827550000000001</v>
      </c>
      <c r="V1819">
        <v>1.368347</v>
      </c>
      <c r="W1819">
        <v>3.200631</v>
      </c>
    </row>
    <row r="1820" spans="1:23" x14ac:dyDescent="0.2">
      <c r="A1820" s="4">
        <v>39374.5</v>
      </c>
      <c r="B1820" s="4">
        <f t="shared" si="29"/>
        <v>40836.5</v>
      </c>
      <c r="C1820">
        <v>2</v>
      </c>
      <c r="D1820">
        <v>14.66</v>
      </c>
      <c r="E1820">
        <v>5.0000000000000001E-3</v>
      </c>
      <c r="F1820">
        <v>-4.0383010000000002E-3</v>
      </c>
      <c r="G1820">
        <v>4.3815920000000004</v>
      </c>
      <c r="H1820">
        <v>0.1192267</v>
      </c>
      <c r="I1820">
        <v>7.0823769999999994E-2</v>
      </c>
      <c r="J1820">
        <v>4.7012939999999999</v>
      </c>
      <c r="K1820">
        <v>0.13689580000000001</v>
      </c>
      <c r="L1820">
        <v>22.121849999999998</v>
      </c>
      <c r="M1820">
        <v>0.2058893</v>
      </c>
      <c r="N1820">
        <v>24.726019999999998</v>
      </c>
      <c r="O1820">
        <v>0.25757679999999999</v>
      </c>
      <c r="P1820">
        <v>26.47569</v>
      </c>
      <c r="Q1820">
        <v>0.27276610000000001</v>
      </c>
      <c r="R1820">
        <v>26.963979999999999</v>
      </c>
      <c r="S1820">
        <v>0</v>
      </c>
      <c r="T1820">
        <v>5.225422</v>
      </c>
      <c r="U1820">
        <v>1.2503139999999999</v>
      </c>
      <c r="V1820">
        <v>1.375427</v>
      </c>
      <c r="W1820">
        <v>3.2458360000000002</v>
      </c>
    </row>
    <row r="1821" spans="1:23" x14ac:dyDescent="0.2">
      <c r="A1821" s="4">
        <v>39374.541666666664</v>
      </c>
      <c r="B1821" s="4">
        <f t="shared" si="29"/>
        <v>40836.541666666664</v>
      </c>
      <c r="C1821">
        <v>3</v>
      </c>
      <c r="D1821">
        <v>14.67</v>
      </c>
      <c r="E1821">
        <v>5.0000000000000001E-3</v>
      </c>
      <c r="F1821">
        <v>-3.9819970000000001E-3</v>
      </c>
      <c r="G1821">
        <v>4.3846439999999998</v>
      </c>
      <c r="H1821">
        <v>0.1191648</v>
      </c>
      <c r="I1821">
        <v>7.0747989999999997E-2</v>
      </c>
      <c r="J1821">
        <v>4.6849369999999997</v>
      </c>
      <c r="K1821">
        <v>0.13723060000000001</v>
      </c>
      <c r="L1821">
        <v>22.13542</v>
      </c>
      <c r="M1821">
        <v>0.2058893</v>
      </c>
      <c r="N1821">
        <v>24.726019999999998</v>
      </c>
      <c r="O1821">
        <v>0.25757679999999999</v>
      </c>
      <c r="P1821">
        <v>26.47569</v>
      </c>
      <c r="Q1821">
        <v>0.27319290000000002</v>
      </c>
      <c r="R1821">
        <v>26.977540000000001</v>
      </c>
      <c r="S1821">
        <v>0</v>
      </c>
      <c r="T1821">
        <v>6.7436410000000002</v>
      </c>
      <c r="U1821">
        <v>1.277452</v>
      </c>
      <c r="V1821">
        <v>1.3668819999999999</v>
      </c>
      <c r="W1821">
        <v>3.2205819999999998</v>
      </c>
    </row>
    <row r="1822" spans="1:23" x14ac:dyDescent="0.2">
      <c r="A1822" s="4">
        <v>39374.583333333336</v>
      </c>
      <c r="B1822" s="4">
        <f t="shared" si="29"/>
        <v>40836.583333333336</v>
      </c>
      <c r="C1822">
        <v>4</v>
      </c>
      <c r="D1822">
        <v>14.69</v>
      </c>
      <c r="E1822">
        <v>5.0000000000000001E-3</v>
      </c>
      <c r="F1822">
        <v>-3.7805249999999999E-3</v>
      </c>
      <c r="G1822">
        <v>4.3453369999999998</v>
      </c>
      <c r="H1822">
        <v>0.1192141</v>
      </c>
      <c r="I1822">
        <v>7.0706480000000002E-2</v>
      </c>
      <c r="J1822">
        <v>4.6552429999999996</v>
      </c>
      <c r="K1822">
        <v>0.13756560000000001</v>
      </c>
      <c r="L1822">
        <v>22.148980000000002</v>
      </c>
      <c r="M1822">
        <v>0.2058893</v>
      </c>
      <c r="N1822">
        <v>24.726019999999998</v>
      </c>
      <c r="O1822">
        <v>0.25757679999999999</v>
      </c>
      <c r="P1822">
        <v>26.47569</v>
      </c>
      <c r="Q1822">
        <v>0.27319290000000002</v>
      </c>
      <c r="R1822">
        <v>26.977540000000001</v>
      </c>
      <c r="S1822">
        <v>0</v>
      </c>
      <c r="T1822">
        <v>6.156231</v>
      </c>
      <c r="U1822">
        <v>1.3333600000000001</v>
      </c>
      <c r="V1822">
        <v>1.36676</v>
      </c>
      <c r="W1822">
        <v>3.2245499999999998</v>
      </c>
    </row>
    <row r="1823" spans="1:23" x14ac:dyDescent="0.2">
      <c r="A1823" s="4">
        <v>39374.625</v>
      </c>
      <c r="B1823" s="4">
        <f t="shared" si="29"/>
        <v>40836.625</v>
      </c>
      <c r="C1823">
        <v>5</v>
      </c>
      <c r="D1823">
        <v>14.64</v>
      </c>
      <c r="E1823">
        <v>5.0000000000000001E-3</v>
      </c>
      <c r="F1823">
        <v>-3.814282E-3</v>
      </c>
      <c r="G1823">
        <v>4.3468929999999997</v>
      </c>
      <c r="H1823">
        <v>0.1191681</v>
      </c>
      <c r="I1823">
        <v>7.0636779999999996E-2</v>
      </c>
      <c r="J1823">
        <v>4.6374510000000004</v>
      </c>
      <c r="K1823">
        <v>0.13756560000000001</v>
      </c>
      <c r="L1823">
        <v>22.148980000000002</v>
      </c>
      <c r="M1823">
        <v>0.2055054</v>
      </c>
      <c r="N1823">
        <v>24.71246</v>
      </c>
      <c r="O1823">
        <v>0.25757679999999999</v>
      </c>
      <c r="P1823">
        <v>26.47569</v>
      </c>
      <c r="Q1823">
        <v>0.27319290000000002</v>
      </c>
      <c r="R1823">
        <v>26.977540000000001</v>
      </c>
      <c r="S1823">
        <v>0</v>
      </c>
      <c r="T1823">
        <v>5.8512380000000004</v>
      </c>
      <c r="U1823">
        <v>1.3890670000000001</v>
      </c>
      <c r="V1823">
        <v>1.357178</v>
      </c>
      <c r="W1823">
        <v>3.2024819999999998</v>
      </c>
    </row>
    <row r="1824" spans="1:23" x14ac:dyDescent="0.2">
      <c r="A1824" s="4">
        <v>39374.666666666664</v>
      </c>
      <c r="B1824" s="4">
        <f t="shared" si="29"/>
        <v>40836.666666666664</v>
      </c>
      <c r="C1824">
        <v>6</v>
      </c>
      <c r="D1824">
        <v>14.65</v>
      </c>
      <c r="E1824">
        <v>5.0000000000000001E-3</v>
      </c>
      <c r="F1824">
        <v>-3.9814719999999998E-3</v>
      </c>
      <c r="G1824">
        <v>4.2980650000000002</v>
      </c>
      <c r="H1824">
        <v>0.11894390000000001</v>
      </c>
      <c r="I1824">
        <v>7.0572070000000001E-2</v>
      </c>
      <c r="J1824">
        <v>4.6661070000000002</v>
      </c>
      <c r="K1824">
        <v>0.13756560000000001</v>
      </c>
      <c r="L1824">
        <v>22.148980000000002</v>
      </c>
      <c r="M1824">
        <v>0.2055054</v>
      </c>
      <c r="N1824">
        <v>24.71246</v>
      </c>
      <c r="O1824">
        <v>0.25757679999999999</v>
      </c>
      <c r="P1824">
        <v>26.47569</v>
      </c>
      <c r="Q1824">
        <v>0.27319290000000002</v>
      </c>
      <c r="R1824">
        <v>26.977540000000001</v>
      </c>
      <c r="S1824">
        <v>0</v>
      </c>
      <c r="T1824">
        <v>6.7865640000000003</v>
      </c>
      <c r="U1824">
        <v>1.4852050000000001</v>
      </c>
      <c r="V1824">
        <v>1.36676</v>
      </c>
      <c r="W1824">
        <v>3.2121029999999999</v>
      </c>
    </row>
    <row r="1825" spans="1:23" x14ac:dyDescent="0.2">
      <c r="A1825" s="4">
        <v>39374.708333333336</v>
      </c>
      <c r="B1825" s="4">
        <f t="shared" si="29"/>
        <v>40836.708333333336</v>
      </c>
      <c r="C1825">
        <v>7</v>
      </c>
      <c r="D1825">
        <v>13.97</v>
      </c>
      <c r="E1825">
        <v>5.0000000000000001E-3</v>
      </c>
      <c r="F1825">
        <v>-3.981297E-3</v>
      </c>
      <c r="G1825">
        <v>4.3162839999999996</v>
      </c>
      <c r="H1825">
        <v>0.1189595</v>
      </c>
      <c r="I1825">
        <v>7.0509359999999993E-2</v>
      </c>
      <c r="J1825">
        <v>4.6358639999999998</v>
      </c>
      <c r="K1825">
        <v>0.13823630000000001</v>
      </c>
      <c r="L1825">
        <v>22.176110000000001</v>
      </c>
      <c r="M1825">
        <v>0.2055054</v>
      </c>
      <c r="N1825">
        <v>24.71246</v>
      </c>
      <c r="O1825">
        <v>0.25757679999999999</v>
      </c>
      <c r="P1825">
        <v>26.47569</v>
      </c>
      <c r="Q1825">
        <v>0.27276610000000001</v>
      </c>
      <c r="R1825">
        <v>26.963979999999999</v>
      </c>
      <c r="S1825">
        <v>0</v>
      </c>
      <c r="T1825">
        <v>6.9175990000000001</v>
      </c>
      <c r="U1825">
        <v>1.643454</v>
      </c>
      <c r="V1825">
        <v>1.4434199999999999</v>
      </c>
      <c r="W1825">
        <v>3.1888420000000002</v>
      </c>
    </row>
    <row r="1826" spans="1:23" x14ac:dyDescent="0.2">
      <c r="A1826" s="4">
        <v>39374.75</v>
      </c>
      <c r="B1826" s="4">
        <f t="shared" si="29"/>
        <v>40836.75</v>
      </c>
      <c r="C1826">
        <v>8</v>
      </c>
      <c r="D1826">
        <v>13.17</v>
      </c>
      <c r="E1826">
        <v>5.0000000000000001E-3</v>
      </c>
      <c r="F1826">
        <v>-3.7969660000000001E-3</v>
      </c>
      <c r="G1826">
        <v>4.1937259999999998</v>
      </c>
      <c r="H1826">
        <v>0.11887540000000001</v>
      </c>
      <c r="I1826">
        <v>7.0490319999999995E-2</v>
      </c>
      <c r="J1826">
        <v>4.6488339999999999</v>
      </c>
      <c r="K1826">
        <v>0.13790079999999999</v>
      </c>
      <c r="L1826">
        <v>22.16254</v>
      </c>
      <c r="M1826">
        <v>0.2055054</v>
      </c>
      <c r="N1826">
        <v>24.71246</v>
      </c>
      <c r="O1826">
        <v>0.25799430000000001</v>
      </c>
      <c r="P1826">
        <v>26.489260000000002</v>
      </c>
      <c r="Q1826">
        <v>0.27276610000000001</v>
      </c>
      <c r="R1826">
        <v>26.963979999999999</v>
      </c>
      <c r="S1826">
        <v>0</v>
      </c>
      <c r="T1826">
        <v>4.7713130000000001</v>
      </c>
      <c r="U1826">
        <v>1.823529</v>
      </c>
      <c r="V1826">
        <v>1.577728</v>
      </c>
      <c r="W1826">
        <v>3.1615329999999999</v>
      </c>
    </row>
    <row r="1827" spans="1:23" x14ac:dyDescent="0.2">
      <c r="A1827" s="4">
        <v>39374.791666666664</v>
      </c>
      <c r="B1827" s="4">
        <f t="shared" si="29"/>
        <v>40836.791666666664</v>
      </c>
      <c r="C1827">
        <v>9</v>
      </c>
      <c r="D1827">
        <v>12.99</v>
      </c>
      <c r="E1827">
        <v>5.0000000000000001E-3</v>
      </c>
      <c r="F1827">
        <v>-4.0718719999999998E-3</v>
      </c>
      <c r="G1827">
        <v>4.1977229999999999</v>
      </c>
      <c r="H1827">
        <v>0.1187614</v>
      </c>
      <c r="I1827">
        <v>7.040942E-2</v>
      </c>
      <c r="J1827">
        <v>4.6432190000000002</v>
      </c>
      <c r="K1827">
        <v>0.13790079999999999</v>
      </c>
      <c r="L1827">
        <v>22.16254</v>
      </c>
      <c r="M1827">
        <v>0.2055054</v>
      </c>
      <c r="N1827">
        <v>24.71246</v>
      </c>
      <c r="O1827">
        <v>0.25841190000000003</v>
      </c>
      <c r="P1827">
        <v>26.50282</v>
      </c>
      <c r="Q1827">
        <v>0.27276610000000001</v>
      </c>
      <c r="R1827">
        <v>26.963979999999999</v>
      </c>
      <c r="S1827">
        <v>0</v>
      </c>
      <c r="T1827">
        <v>3.377354</v>
      </c>
      <c r="U1827">
        <v>1.8494630000000001</v>
      </c>
      <c r="V1827">
        <v>1.7126459999999999</v>
      </c>
      <c r="W1827">
        <v>3.1446700000000001</v>
      </c>
    </row>
    <row r="1828" spans="1:23" x14ac:dyDescent="0.2">
      <c r="A1828" s="4">
        <v>39374.833333333336</v>
      </c>
      <c r="B1828" s="4">
        <f t="shared" si="29"/>
        <v>40836.833333333336</v>
      </c>
      <c r="C1828">
        <v>10</v>
      </c>
      <c r="D1828">
        <v>12.94</v>
      </c>
      <c r="E1828">
        <v>5.0000000000000001E-3</v>
      </c>
      <c r="F1828">
        <v>-3.8894870000000001E-3</v>
      </c>
      <c r="G1828">
        <v>4.1483759999999998</v>
      </c>
      <c r="H1828">
        <v>0.1187329</v>
      </c>
      <c r="I1828">
        <v>7.0367200000000005E-2</v>
      </c>
      <c r="J1828">
        <v>4.632568</v>
      </c>
      <c r="K1828">
        <v>0.13823630000000001</v>
      </c>
      <c r="L1828">
        <v>22.176110000000001</v>
      </c>
      <c r="M1828">
        <v>0.2055054</v>
      </c>
      <c r="N1828">
        <v>24.71246</v>
      </c>
      <c r="O1828">
        <v>0.2588299</v>
      </c>
      <c r="P1828">
        <v>26.516390000000001</v>
      </c>
      <c r="Q1828">
        <v>0.27276610000000001</v>
      </c>
      <c r="R1828">
        <v>26.963979999999999</v>
      </c>
      <c r="S1828">
        <v>0</v>
      </c>
      <c r="T1828">
        <v>3.3999480000000002</v>
      </c>
      <c r="U1828">
        <v>1.8806940000000001</v>
      </c>
      <c r="V1828">
        <v>1.761261</v>
      </c>
      <c r="W1828">
        <v>3.1413880000000001</v>
      </c>
    </row>
    <row r="1829" spans="1:23" x14ac:dyDescent="0.2">
      <c r="A1829" s="4">
        <v>39374.875</v>
      </c>
      <c r="B1829" s="4">
        <f t="shared" si="29"/>
        <v>40836.875</v>
      </c>
      <c r="C1829">
        <v>11</v>
      </c>
      <c r="D1829">
        <v>12.92</v>
      </c>
      <c r="E1829">
        <v>5.0000000000000001E-3</v>
      </c>
      <c r="F1829">
        <v>-4.0807889999999996E-3</v>
      </c>
      <c r="G1829">
        <v>4.1792910000000001</v>
      </c>
      <c r="H1829">
        <v>0.1186521</v>
      </c>
      <c r="I1829">
        <v>7.0300799999999997E-2</v>
      </c>
      <c r="J1829">
        <v>4.6247559999999996</v>
      </c>
      <c r="K1829">
        <v>0.13823630000000001</v>
      </c>
      <c r="L1829">
        <v>22.176110000000001</v>
      </c>
      <c r="M1829">
        <v>0.2055054</v>
      </c>
      <c r="N1829">
        <v>24.71246</v>
      </c>
      <c r="O1829">
        <v>0.2588299</v>
      </c>
      <c r="P1829">
        <v>26.516390000000001</v>
      </c>
      <c r="Q1829">
        <v>0.27276610000000001</v>
      </c>
      <c r="R1829">
        <v>26.963979999999999</v>
      </c>
      <c r="S1829">
        <v>0</v>
      </c>
      <c r="T1829">
        <v>2.8870960000000001</v>
      </c>
      <c r="U1829">
        <v>1.9026339999999999</v>
      </c>
      <c r="V1829">
        <v>1.790009</v>
      </c>
      <c r="W1829">
        <v>3.1287790000000002</v>
      </c>
    </row>
    <row r="1830" spans="1:23" x14ac:dyDescent="0.2">
      <c r="A1830" s="4">
        <v>39374.916666666664</v>
      </c>
      <c r="B1830" s="4">
        <f t="shared" si="29"/>
        <v>40836.916666666664</v>
      </c>
      <c r="C1830">
        <v>12</v>
      </c>
      <c r="D1830">
        <v>12.9</v>
      </c>
      <c r="E1830">
        <v>5.0000000000000001E-3</v>
      </c>
      <c r="F1830">
        <v>-4.0806139999999998E-3</v>
      </c>
      <c r="G1830">
        <v>4.1710510000000003</v>
      </c>
      <c r="H1830">
        <v>0.11865539999999999</v>
      </c>
      <c r="I1830">
        <v>7.02372E-2</v>
      </c>
      <c r="J1830">
        <v>4.597137</v>
      </c>
      <c r="K1830">
        <v>0.13790079999999999</v>
      </c>
      <c r="L1830">
        <v>22.16254</v>
      </c>
      <c r="M1830">
        <v>0.20512169999999999</v>
      </c>
      <c r="N1830">
        <v>24.698889999999999</v>
      </c>
      <c r="O1830">
        <v>0.2588299</v>
      </c>
      <c r="P1830">
        <v>26.516390000000001</v>
      </c>
      <c r="Q1830">
        <v>0.27276610000000001</v>
      </c>
      <c r="R1830">
        <v>26.963979999999999</v>
      </c>
      <c r="S1830">
        <v>0</v>
      </c>
      <c r="T1830">
        <v>3.0136150000000002</v>
      </c>
      <c r="U1830">
        <v>1.899729</v>
      </c>
      <c r="V1830">
        <v>1.7804260000000001</v>
      </c>
      <c r="W1830">
        <v>3.12588</v>
      </c>
    </row>
    <row r="1831" spans="1:23" x14ac:dyDescent="0.2">
      <c r="A1831" s="4">
        <v>39374.958333333336</v>
      </c>
      <c r="B1831" s="4">
        <f t="shared" si="29"/>
        <v>40836.958333333336</v>
      </c>
      <c r="C1831">
        <v>13</v>
      </c>
      <c r="D1831">
        <v>12.87</v>
      </c>
      <c r="E1831">
        <v>5.0000000000000001E-3</v>
      </c>
      <c r="F1831">
        <v>-3.8796939999999999E-3</v>
      </c>
      <c r="G1831">
        <v>4.1516419999999998</v>
      </c>
      <c r="H1831">
        <v>0.1186363</v>
      </c>
      <c r="I1831">
        <v>7.0179779999999997E-2</v>
      </c>
      <c r="J1831">
        <v>4.5776979999999998</v>
      </c>
      <c r="K1831">
        <v>0.13823630000000001</v>
      </c>
      <c r="L1831">
        <v>22.176110000000001</v>
      </c>
      <c r="M1831">
        <v>0.20512169999999999</v>
      </c>
      <c r="N1831">
        <v>24.698889999999999</v>
      </c>
      <c r="O1831">
        <v>0.25924799999999998</v>
      </c>
      <c r="P1831">
        <v>26.529949999999999</v>
      </c>
      <c r="Q1831">
        <v>0.27233970000000002</v>
      </c>
      <c r="R1831">
        <v>26.950410000000002</v>
      </c>
      <c r="S1831">
        <v>0</v>
      </c>
      <c r="T1831">
        <v>2.6950609999999999</v>
      </c>
      <c r="U1831">
        <v>1.9263950000000001</v>
      </c>
      <c r="V1831">
        <v>1.7804260000000001</v>
      </c>
      <c r="W1831">
        <v>3.1352370000000001</v>
      </c>
    </row>
    <row r="1832" spans="1:23" x14ac:dyDescent="0.2">
      <c r="A1832" s="4">
        <v>39375</v>
      </c>
      <c r="B1832" s="4">
        <f t="shared" si="29"/>
        <v>40837</v>
      </c>
      <c r="C1832">
        <v>14</v>
      </c>
      <c r="D1832">
        <v>12.86</v>
      </c>
      <c r="E1832">
        <v>5.0000000000000001E-3</v>
      </c>
      <c r="F1832">
        <v>-3.8802179999999999E-3</v>
      </c>
      <c r="G1832">
        <v>4.1636660000000001</v>
      </c>
      <c r="H1832">
        <v>0.11854919999999999</v>
      </c>
      <c r="I1832">
        <v>7.0110859999999997E-2</v>
      </c>
      <c r="J1832">
        <v>4.5703740000000002</v>
      </c>
      <c r="K1832">
        <v>0.13790079999999999</v>
      </c>
      <c r="L1832">
        <v>22.16254</v>
      </c>
      <c r="M1832">
        <v>0.20512169999999999</v>
      </c>
      <c r="N1832">
        <v>24.698889999999999</v>
      </c>
      <c r="O1832">
        <v>0.25966650000000002</v>
      </c>
      <c r="P1832">
        <v>26.543510000000001</v>
      </c>
      <c r="Q1832">
        <v>0.27276610000000001</v>
      </c>
      <c r="R1832">
        <v>26.963979999999999</v>
      </c>
      <c r="S1832">
        <v>0</v>
      </c>
      <c r="T1832">
        <v>2.182213</v>
      </c>
      <c r="U1832">
        <v>1.923054</v>
      </c>
      <c r="V1832">
        <v>1.7804260000000001</v>
      </c>
      <c r="W1832">
        <v>3.131904</v>
      </c>
    </row>
    <row r="1833" spans="1:23" x14ac:dyDescent="0.2">
      <c r="A1833" s="4">
        <v>39375.041666666664</v>
      </c>
      <c r="B1833" s="4">
        <f t="shared" si="29"/>
        <v>40837.041666666664</v>
      </c>
      <c r="C1833">
        <v>15</v>
      </c>
      <c r="D1833">
        <v>12.84</v>
      </c>
      <c r="E1833">
        <v>5.0000000000000001E-3</v>
      </c>
      <c r="F1833">
        <v>-3.8802179999999999E-3</v>
      </c>
      <c r="G1833">
        <v>4.1736449999999996</v>
      </c>
      <c r="H1833">
        <v>0.1184426</v>
      </c>
      <c r="I1833">
        <v>7.0048639999999995E-2</v>
      </c>
      <c r="J1833">
        <v>4.5707089999999999</v>
      </c>
      <c r="K1833">
        <v>0.13790079999999999</v>
      </c>
      <c r="L1833">
        <v>22.16254</v>
      </c>
      <c r="M1833">
        <v>0.20512169999999999</v>
      </c>
      <c r="N1833">
        <v>24.698889999999999</v>
      </c>
      <c r="O1833">
        <v>0.25966650000000002</v>
      </c>
      <c r="P1833">
        <v>26.543510000000001</v>
      </c>
      <c r="Q1833">
        <v>0.27276610000000001</v>
      </c>
      <c r="R1833">
        <v>26.963979999999999</v>
      </c>
      <c r="S1833">
        <v>0</v>
      </c>
      <c r="T1833">
        <v>2.0534319999999999</v>
      </c>
      <c r="U1833">
        <v>1.9238850000000001</v>
      </c>
      <c r="V1833">
        <v>1.7708440000000001</v>
      </c>
      <c r="W1833">
        <v>3.124107</v>
      </c>
    </row>
    <row r="1834" spans="1:23" x14ac:dyDescent="0.2">
      <c r="A1834" s="4">
        <v>39375.083333333336</v>
      </c>
      <c r="B1834" s="4">
        <f t="shared" si="29"/>
        <v>40837.083333333336</v>
      </c>
      <c r="C1834">
        <v>16</v>
      </c>
      <c r="D1834">
        <v>12.82</v>
      </c>
      <c r="E1834">
        <v>5.0000000000000001E-3</v>
      </c>
      <c r="F1834">
        <v>-3.8802179999999999E-3</v>
      </c>
      <c r="G1834">
        <v>4.1252440000000004</v>
      </c>
      <c r="H1834">
        <v>0.1183338</v>
      </c>
      <c r="I1834">
        <v>7.0007260000000002E-2</v>
      </c>
      <c r="J1834">
        <v>4.5804140000000002</v>
      </c>
      <c r="K1834">
        <v>0.13790079999999999</v>
      </c>
      <c r="L1834">
        <v>22.16254</v>
      </c>
      <c r="M1834">
        <v>0.20512169999999999</v>
      </c>
      <c r="N1834">
        <v>24.698889999999999</v>
      </c>
      <c r="O1834">
        <v>0.25966650000000002</v>
      </c>
      <c r="P1834">
        <v>26.543510000000001</v>
      </c>
      <c r="Q1834">
        <v>0.27276610000000001</v>
      </c>
      <c r="R1834">
        <v>26.963979999999999</v>
      </c>
      <c r="S1834">
        <v>0</v>
      </c>
      <c r="T1834">
        <v>1.990173</v>
      </c>
      <c r="U1834">
        <v>1.912477</v>
      </c>
      <c r="V1834">
        <v>1.7708440000000001</v>
      </c>
      <c r="W1834">
        <v>3.1299739999999998</v>
      </c>
    </row>
    <row r="1835" spans="1:23" x14ac:dyDescent="0.2">
      <c r="A1835" s="4">
        <v>39375.125</v>
      </c>
      <c r="B1835" s="4">
        <f t="shared" si="29"/>
        <v>40837.125</v>
      </c>
      <c r="C1835">
        <v>17</v>
      </c>
      <c r="D1835">
        <v>12.81</v>
      </c>
      <c r="E1835">
        <v>5.0000000000000001E-3</v>
      </c>
      <c r="F1835">
        <v>-3.8802179999999999E-3</v>
      </c>
      <c r="G1835">
        <v>4.096222</v>
      </c>
      <c r="H1835">
        <v>0.1183237</v>
      </c>
      <c r="I1835">
        <v>6.9955370000000003E-2</v>
      </c>
      <c r="J1835">
        <v>4.5610049999999998</v>
      </c>
      <c r="K1835">
        <v>0.13823630000000001</v>
      </c>
      <c r="L1835">
        <v>22.176110000000001</v>
      </c>
      <c r="M1835">
        <v>0.20473830000000001</v>
      </c>
      <c r="N1835">
        <v>24.68533</v>
      </c>
      <c r="O1835">
        <v>0.26008520000000002</v>
      </c>
      <c r="P1835">
        <v>26.557079999999999</v>
      </c>
      <c r="Q1835">
        <v>0.27233970000000002</v>
      </c>
      <c r="R1835">
        <v>26.950410000000002</v>
      </c>
      <c r="S1835">
        <v>0</v>
      </c>
      <c r="T1835">
        <v>1.542843</v>
      </c>
      <c r="U1835">
        <v>1.888808</v>
      </c>
      <c r="V1835">
        <v>1.761261</v>
      </c>
      <c r="W1835">
        <v>3.1063580000000002</v>
      </c>
    </row>
    <row r="1836" spans="1:23" x14ac:dyDescent="0.2">
      <c r="A1836" s="4">
        <v>39375.166666666664</v>
      </c>
      <c r="B1836" s="4">
        <f t="shared" si="29"/>
        <v>40837.166666666664</v>
      </c>
      <c r="C1836">
        <v>18</v>
      </c>
      <c r="D1836">
        <v>12.79</v>
      </c>
      <c r="E1836">
        <v>5.0000000000000001E-3</v>
      </c>
      <c r="F1836">
        <v>-3.9179940000000002E-3</v>
      </c>
      <c r="G1836">
        <v>4.0671999999999997</v>
      </c>
      <c r="H1836">
        <v>0.11827120000000001</v>
      </c>
      <c r="I1836">
        <v>6.9924310000000003E-2</v>
      </c>
      <c r="J1836">
        <v>4.5610049999999998</v>
      </c>
      <c r="K1836">
        <v>0.13823630000000001</v>
      </c>
      <c r="L1836">
        <v>22.176110000000001</v>
      </c>
      <c r="M1836">
        <v>0.20473830000000001</v>
      </c>
      <c r="N1836">
        <v>24.68533</v>
      </c>
      <c r="O1836">
        <v>0.26008520000000002</v>
      </c>
      <c r="P1836">
        <v>26.557079999999999</v>
      </c>
      <c r="Q1836">
        <v>0.27276610000000001</v>
      </c>
      <c r="R1836">
        <v>26.963979999999999</v>
      </c>
      <c r="S1836">
        <v>0</v>
      </c>
      <c r="T1836">
        <v>0.84021760000000001</v>
      </c>
      <c r="U1836">
        <v>1.895869</v>
      </c>
      <c r="V1836">
        <v>1.7516780000000001</v>
      </c>
      <c r="W1836">
        <v>3.1134040000000001</v>
      </c>
    </row>
    <row r="1837" spans="1:23" x14ac:dyDescent="0.2">
      <c r="A1837" s="4">
        <v>39375.208333333336</v>
      </c>
      <c r="B1837" s="4">
        <f t="shared" si="29"/>
        <v>40837.208333333336</v>
      </c>
      <c r="C1837">
        <v>19</v>
      </c>
      <c r="D1837">
        <v>12.78</v>
      </c>
      <c r="E1837">
        <v>5.0000000000000001E-3</v>
      </c>
      <c r="F1837">
        <v>-4.1426800000000001E-3</v>
      </c>
      <c r="G1837">
        <v>4.0603939999999996</v>
      </c>
      <c r="H1837">
        <v>0.11832289999999999</v>
      </c>
      <c r="I1837">
        <v>6.9893079999999996E-2</v>
      </c>
      <c r="J1837">
        <v>4.5348819999999996</v>
      </c>
      <c r="K1837">
        <v>0.13823630000000001</v>
      </c>
      <c r="L1837">
        <v>22.176110000000001</v>
      </c>
      <c r="M1837">
        <v>0.20473830000000001</v>
      </c>
      <c r="N1837">
        <v>24.68533</v>
      </c>
      <c r="O1837">
        <v>0.26050410000000002</v>
      </c>
      <c r="P1837">
        <v>26.570640000000001</v>
      </c>
      <c r="Q1837">
        <v>0.27276610000000001</v>
      </c>
      <c r="R1837">
        <v>26.963979999999999</v>
      </c>
      <c r="S1837">
        <v>0</v>
      </c>
      <c r="T1837">
        <v>-0.22389220000000001</v>
      </c>
      <c r="U1837">
        <v>1.8808940000000001</v>
      </c>
      <c r="V1837">
        <v>1.72702</v>
      </c>
      <c r="W1837">
        <v>3.0985719999999999</v>
      </c>
    </row>
    <row r="1838" spans="1:23" x14ac:dyDescent="0.2">
      <c r="A1838" s="4">
        <v>39375.25</v>
      </c>
      <c r="B1838" s="4">
        <f t="shared" si="29"/>
        <v>40837.25</v>
      </c>
      <c r="C1838">
        <v>20</v>
      </c>
      <c r="D1838">
        <v>12.77</v>
      </c>
      <c r="E1838">
        <v>5.0000000000000001E-3</v>
      </c>
      <c r="F1838">
        <v>-3.7799999999999999E-3</v>
      </c>
      <c r="G1838">
        <v>4.0593870000000001</v>
      </c>
      <c r="H1838">
        <v>0.1180513</v>
      </c>
      <c r="I1838">
        <v>6.9844909999999996E-2</v>
      </c>
      <c r="J1838">
        <v>4.5824280000000002</v>
      </c>
      <c r="K1838">
        <v>0.13790079999999999</v>
      </c>
      <c r="L1838">
        <v>22.16254</v>
      </c>
      <c r="M1838">
        <v>0.20435519999999999</v>
      </c>
      <c r="N1838">
        <v>24.671769999999999</v>
      </c>
      <c r="O1838">
        <v>0.26050410000000002</v>
      </c>
      <c r="P1838">
        <v>26.570640000000001</v>
      </c>
      <c r="Q1838">
        <v>0.27233970000000002</v>
      </c>
      <c r="R1838">
        <v>26.950410000000002</v>
      </c>
      <c r="S1838">
        <v>0</v>
      </c>
      <c r="T1838">
        <v>-0.69155500000000003</v>
      </c>
      <c r="U1838">
        <v>1.830697</v>
      </c>
      <c r="V1838">
        <v>1.705292</v>
      </c>
      <c r="W1838">
        <v>3.1091709999999999</v>
      </c>
    </row>
    <row r="1839" spans="1:23" x14ac:dyDescent="0.2">
      <c r="A1839" s="4">
        <v>39375.291666666664</v>
      </c>
      <c r="B1839" s="4">
        <f t="shared" si="29"/>
        <v>40837.291666666664</v>
      </c>
      <c r="C1839">
        <v>21</v>
      </c>
      <c r="D1839">
        <v>12.77</v>
      </c>
      <c r="E1839">
        <v>5.0000000000000001E-3</v>
      </c>
      <c r="F1839">
        <v>-3.9809479999999998E-3</v>
      </c>
      <c r="G1839">
        <v>4.0386959999999998</v>
      </c>
      <c r="H1839">
        <v>0.1180292</v>
      </c>
      <c r="I1839">
        <v>6.9760000000000003E-2</v>
      </c>
      <c r="J1839">
        <v>4.5520019999999999</v>
      </c>
      <c r="K1839">
        <v>0.13823630000000001</v>
      </c>
      <c r="L1839">
        <v>22.176110000000001</v>
      </c>
      <c r="M1839">
        <v>0.20473830000000001</v>
      </c>
      <c r="N1839">
        <v>24.68533</v>
      </c>
      <c r="O1839">
        <v>0.26050410000000002</v>
      </c>
      <c r="P1839">
        <v>26.570640000000001</v>
      </c>
      <c r="Q1839">
        <v>0.27276610000000001</v>
      </c>
      <c r="R1839">
        <v>26.963979999999999</v>
      </c>
      <c r="S1839">
        <v>0</v>
      </c>
      <c r="T1839">
        <v>-0.33007429999999999</v>
      </c>
      <c r="U1839">
        <v>1.8015570000000001</v>
      </c>
      <c r="V1839">
        <v>1.657532</v>
      </c>
      <c r="W1839">
        <v>3.1146310000000001</v>
      </c>
    </row>
    <row r="1840" spans="1:23" x14ac:dyDescent="0.2">
      <c r="A1840" s="4">
        <v>39375.333333333336</v>
      </c>
      <c r="B1840" s="4">
        <f t="shared" si="29"/>
        <v>40837.333333333336</v>
      </c>
      <c r="C1840">
        <v>22</v>
      </c>
      <c r="D1840">
        <v>12.79</v>
      </c>
      <c r="E1840">
        <v>5.0000000000000001E-3</v>
      </c>
      <c r="F1840">
        <v>-4.0783410000000001E-3</v>
      </c>
      <c r="G1840">
        <v>3.8988649999999998</v>
      </c>
      <c r="H1840">
        <v>0.117879</v>
      </c>
      <c r="I1840">
        <v>6.9683510000000004E-2</v>
      </c>
      <c r="J1840">
        <v>4.55722</v>
      </c>
      <c r="K1840">
        <v>0.13790079999999999</v>
      </c>
      <c r="L1840">
        <v>22.16254</v>
      </c>
      <c r="M1840">
        <v>0.20473830000000001</v>
      </c>
      <c r="N1840">
        <v>24.68533</v>
      </c>
      <c r="O1840">
        <v>0.26008520000000002</v>
      </c>
      <c r="P1840">
        <v>26.557079999999999</v>
      </c>
      <c r="Q1840">
        <v>0.27233970000000002</v>
      </c>
      <c r="R1840">
        <v>26.950410000000002</v>
      </c>
      <c r="S1840">
        <v>0.4</v>
      </c>
      <c r="T1840">
        <v>0.2234421</v>
      </c>
      <c r="U1840">
        <v>1.756437</v>
      </c>
      <c r="V1840">
        <v>1.636444</v>
      </c>
      <c r="W1840">
        <v>3.112717</v>
      </c>
    </row>
    <row r="1841" spans="1:23" x14ac:dyDescent="0.2">
      <c r="A1841" s="4">
        <v>39375.375</v>
      </c>
      <c r="B1841" s="4">
        <f t="shared" si="29"/>
        <v>40837.375</v>
      </c>
      <c r="C1841">
        <v>23</v>
      </c>
      <c r="D1841">
        <v>13.45</v>
      </c>
      <c r="E1841">
        <v>5.0000000000000001E-3</v>
      </c>
      <c r="F1841">
        <v>-3.9498210000000001E-3</v>
      </c>
      <c r="G1841">
        <v>3.8077390000000002</v>
      </c>
      <c r="H1841">
        <v>0.1178382</v>
      </c>
      <c r="I1841">
        <v>6.9626759999999996E-2</v>
      </c>
      <c r="J1841">
        <v>4.5433649999999997</v>
      </c>
      <c r="K1841">
        <v>0.13823630000000001</v>
      </c>
      <c r="L1841">
        <v>22.176110000000001</v>
      </c>
      <c r="M1841">
        <v>0.20435519999999999</v>
      </c>
      <c r="N1841">
        <v>24.671769999999999</v>
      </c>
      <c r="O1841">
        <v>0.25966650000000002</v>
      </c>
      <c r="P1841">
        <v>26.543510000000001</v>
      </c>
      <c r="Q1841">
        <v>0.27233970000000002</v>
      </c>
      <c r="R1841">
        <v>26.950410000000002</v>
      </c>
      <c r="S1841">
        <v>0.2</v>
      </c>
      <c r="T1841">
        <v>0.2234421</v>
      </c>
      <c r="U1841">
        <v>1.7388170000000001</v>
      </c>
      <c r="V1841">
        <v>1.6012569999999999</v>
      </c>
      <c r="W1841">
        <v>3.1034799999999998</v>
      </c>
    </row>
    <row r="1842" spans="1:23" x14ac:dyDescent="0.2">
      <c r="A1842" s="4">
        <v>39375.416666666664</v>
      </c>
      <c r="B1842" s="4">
        <f t="shared" si="29"/>
        <v>40837.416666666664</v>
      </c>
      <c r="C1842">
        <v>24</v>
      </c>
      <c r="D1842">
        <v>14.83</v>
      </c>
      <c r="E1842">
        <v>5.0000000000000001E-3</v>
      </c>
      <c r="F1842">
        <v>-3.9891659999999997E-3</v>
      </c>
      <c r="G1842">
        <v>3.8661500000000002</v>
      </c>
      <c r="H1842">
        <v>0.1177952</v>
      </c>
      <c r="I1842">
        <v>6.9556439999999997E-2</v>
      </c>
      <c r="J1842">
        <v>4.5243229999999999</v>
      </c>
      <c r="K1842">
        <v>0.13823630000000001</v>
      </c>
      <c r="L1842">
        <v>22.176110000000001</v>
      </c>
      <c r="M1842">
        <v>0.20473830000000001</v>
      </c>
      <c r="N1842">
        <v>24.68533</v>
      </c>
      <c r="O1842">
        <v>0.25966650000000002</v>
      </c>
      <c r="P1842">
        <v>26.543510000000001</v>
      </c>
      <c r="Q1842">
        <v>0.27233970000000002</v>
      </c>
      <c r="R1842">
        <v>26.950410000000002</v>
      </c>
      <c r="S1842">
        <v>0</v>
      </c>
      <c r="T1842">
        <v>0.28670119999999999</v>
      </c>
      <c r="U1842">
        <v>1.7154290000000001</v>
      </c>
      <c r="V1842">
        <v>1.582184</v>
      </c>
      <c r="W1842">
        <v>3.097394</v>
      </c>
    </row>
    <row r="1843" spans="1:23" x14ac:dyDescent="0.2">
      <c r="A1843" s="4">
        <v>39375.458333333336</v>
      </c>
      <c r="B1843" s="4">
        <f t="shared" si="29"/>
        <v>40837.458333333336</v>
      </c>
      <c r="C1843">
        <v>25</v>
      </c>
      <c r="D1843">
        <v>14.79</v>
      </c>
      <c r="E1843">
        <v>5.0000000000000001E-3</v>
      </c>
      <c r="F1843">
        <v>-3.9307600000000002E-3</v>
      </c>
      <c r="G1843">
        <v>3.9250180000000001</v>
      </c>
      <c r="H1843">
        <v>0.11764429999999999</v>
      </c>
      <c r="I1843">
        <v>6.9492289999999998E-2</v>
      </c>
      <c r="J1843">
        <v>4.5349120000000003</v>
      </c>
      <c r="K1843">
        <v>0.1385721</v>
      </c>
      <c r="L1843">
        <v>22.18967</v>
      </c>
      <c r="M1843">
        <v>0.20435519999999999</v>
      </c>
      <c r="N1843">
        <v>24.671769999999999</v>
      </c>
      <c r="O1843">
        <v>0.26050410000000002</v>
      </c>
      <c r="P1843">
        <v>26.570640000000001</v>
      </c>
      <c r="Q1843">
        <v>0.27233970000000002</v>
      </c>
      <c r="R1843">
        <v>26.950410000000002</v>
      </c>
      <c r="S1843">
        <v>4</v>
      </c>
      <c r="T1843">
        <v>0.71369930000000004</v>
      </c>
      <c r="U1843">
        <v>1.709101</v>
      </c>
      <c r="V1843">
        <v>1.561523</v>
      </c>
      <c r="W1843">
        <v>3.1255310000000001</v>
      </c>
    </row>
    <row r="1844" spans="1:23" x14ac:dyDescent="0.2">
      <c r="A1844" s="4">
        <v>39375.5</v>
      </c>
      <c r="B1844" s="4">
        <f t="shared" si="29"/>
        <v>40837.5</v>
      </c>
      <c r="C1844">
        <v>26</v>
      </c>
      <c r="D1844">
        <v>14.76</v>
      </c>
      <c r="E1844">
        <v>5.0000000000000001E-3</v>
      </c>
      <c r="F1844">
        <v>-3.9071510000000002E-3</v>
      </c>
      <c r="G1844">
        <v>4.0672610000000002</v>
      </c>
      <c r="H1844">
        <v>0.1175838</v>
      </c>
      <c r="I1844">
        <v>6.9426950000000001E-2</v>
      </c>
      <c r="J1844">
        <v>4.5223389999999997</v>
      </c>
      <c r="K1844">
        <v>0.13890810000000001</v>
      </c>
      <c r="L1844">
        <v>22.203230000000001</v>
      </c>
      <c r="M1844">
        <v>0.20473830000000001</v>
      </c>
      <c r="N1844">
        <v>24.68533</v>
      </c>
      <c r="O1844">
        <v>0.26092340000000003</v>
      </c>
      <c r="P1844">
        <v>26.584199999999999</v>
      </c>
      <c r="Q1844">
        <v>0.27233970000000002</v>
      </c>
      <c r="R1844">
        <v>26.950410000000002</v>
      </c>
      <c r="S1844">
        <v>0.8</v>
      </c>
      <c r="T1844">
        <v>1.820732</v>
      </c>
      <c r="U1844">
        <v>1.7430030000000001</v>
      </c>
      <c r="V1844">
        <v>1.5604549999999999</v>
      </c>
      <c r="W1844">
        <v>3.1161859999999999</v>
      </c>
    </row>
    <row r="1845" spans="1:23" x14ac:dyDescent="0.2">
      <c r="A1845" s="4">
        <v>39375.541666666664</v>
      </c>
      <c r="B1845" s="4">
        <f t="shared" si="29"/>
        <v>40837.541666666664</v>
      </c>
      <c r="C1845">
        <v>27</v>
      </c>
      <c r="D1845">
        <v>14.74</v>
      </c>
      <c r="E1845">
        <v>5.0000000000000001E-3</v>
      </c>
      <c r="F1845">
        <v>-4.081838E-3</v>
      </c>
      <c r="G1845">
        <v>4.1729430000000001</v>
      </c>
      <c r="H1845">
        <v>0.11755060000000001</v>
      </c>
      <c r="I1845">
        <v>6.9337120000000002E-2</v>
      </c>
      <c r="J1845">
        <v>4.4924619999999997</v>
      </c>
      <c r="K1845">
        <v>0.13958100000000001</v>
      </c>
      <c r="L1845">
        <v>22.230360000000001</v>
      </c>
      <c r="M1845">
        <v>0.20435519999999999</v>
      </c>
      <c r="N1845">
        <v>24.671769999999999</v>
      </c>
      <c r="O1845">
        <v>0.26386510000000002</v>
      </c>
      <c r="P1845">
        <v>26.67915</v>
      </c>
      <c r="Q1845">
        <v>0.27233970000000002</v>
      </c>
      <c r="R1845">
        <v>26.950410000000002</v>
      </c>
      <c r="S1845">
        <v>0</v>
      </c>
      <c r="T1845">
        <v>3.2282449999999998</v>
      </c>
      <c r="U1845">
        <v>1.7949820000000001</v>
      </c>
      <c r="V1845">
        <v>1.5888059999999999</v>
      </c>
      <c r="W1845">
        <v>3.1507550000000002</v>
      </c>
    </row>
    <row r="1846" spans="1:23" x14ac:dyDescent="0.2">
      <c r="A1846" s="4">
        <v>39375.583333333336</v>
      </c>
      <c r="B1846" s="4">
        <f t="shared" si="29"/>
        <v>40837.583333333336</v>
      </c>
      <c r="C1846">
        <v>28</v>
      </c>
      <c r="D1846">
        <v>14.72</v>
      </c>
      <c r="E1846">
        <v>5.0000000000000001E-3</v>
      </c>
      <c r="F1846">
        <v>-3.8315979999999999E-3</v>
      </c>
      <c r="G1846">
        <v>4.1871029999999996</v>
      </c>
      <c r="H1846">
        <v>0.1174214</v>
      </c>
      <c r="I1846">
        <v>6.9271449999999998E-2</v>
      </c>
      <c r="J1846">
        <v>4.4969479999999997</v>
      </c>
      <c r="K1846">
        <v>0.14092969999999999</v>
      </c>
      <c r="L1846">
        <v>22.284610000000001</v>
      </c>
      <c r="M1846">
        <v>0.20435519999999999</v>
      </c>
      <c r="N1846">
        <v>24.671769999999999</v>
      </c>
      <c r="O1846">
        <v>0.26766590000000001</v>
      </c>
      <c r="P1846">
        <v>26.801220000000001</v>
      </c>
      <c r="Q1846">
        <v>0.27233970000000002</v>
      </c>
      <c r="R1846">
        <v>26.950410000000002</v>
      </c>
      <c r="S1846">
        <v>0</v>
      </c>
      <c r="T1846">
        <v>3.826946</v>
      </c>
      <c r="U1846">
        <v>1.9546969999999999</v>
      </c>
      <c r="V1846">
        <v>1.682129</v>
      </c>
      <c r="W1846">
        <v>3.1547900000000002</v>
      </c>
    </row>
    <row r="1847" spans="1:23" x14ac:dyDescent="0.2">
      <c r="A1847" s="4">
        <v>39375.625</v>
      </c>
      <c r="B1847" s="4">
        <f t="shared" si="29"/>
        <v>40837.625</v>
      </c>
      <c r="C1847">
        <v>29</v>
      </c>
      <c r="D1847">
        <v>14.69</v>
      </c>
      <c r="E1847">
        <v>5.0000000000000001E-3</v>
      </c>
      <c r="F1847">
        <v>-4.0316570000000001E-3</v>
      </c>
      <c r="G1847">
        <v>4.215973</v>
      </c>
      <c r="H1847">
        <v>0.117295</v>
      </c>
      <c r="I1847">
        <v>6.9196369999999993E-2</v>
      </c>
      <c r="J1847">
        <v>4.4967350000000001</v>
      </c>
      <c r="K1847">
        <v>0.1416057</v>
      </c>
      <c r="L1847">
        <v>22.31174</v>
      </c>
      <c r="M1847">
        <v>0.20435519999999999</v>
      </c>
      <c r="N1847">
        <v>24.671769999999999</v>
      </c>
      <c r="O1847">
        <v>0.2706366</v>
      </c>
      <c r="P1847">
        <v>26.896159999999998</v>
      </c>
      <c r="Q1847">
        <v>0.27233970000000002</v>
      </c>
      <c r="R1847">
        <v>26.950410000000002</v>
      </c>
      <c r="S1847">
        <v>0</v>
      </c>
      <c r="T1847">
        <v>4.9226840000000003</v>
      </c>
      <c r="U1847">
        <v>2.1222400000000001</v>
      </c>
      <c r="V1847">
        <v>1.8869629999999999</v>
      </c>
      <c r="W1847">
        <v>3.1407180000000001</v>
      </c>
    </row>
    <row r="1848" spans="1:23" x14ac:dyDescent="0.2">
      <c r="A1848" s="4">
        <v>39375.666666666664</v>
      </c>
      <c r="B1848" s="4">
        <f t="shared" si="29"/>
        <v>40837.666666666664</v>
      </c>
      <c r="C1848">
        <v>30</v>
      </c>
      <c r="D1848">
        <v>14.67</v>
      </c>
      <c r="E1848">
        <v>5.0000000000000001E-3</v>
      </c>
      <c r="F1848">
        <v>-3.9005049999999999E-3</v>
      </c>
      <c r="G1848">
        <v>4.2236940000000001</v>
      </c>
      <c r="H1848">
        <v>0.1171846</v>
      </c>
      <c r="I1848">
        <v>6.9104029999999997E-2</v>
      </c>
      <c r="J1848">
        <v>4.4851070000000002</v>
      </c>
      <c r="K1848">
        <v>0.14228270000000001</v>
      </c>
      <c r="L1848">
        <v>22.33887</v>
      </c>
      <c r="M1848">
        <v>0.20435519999999999</v>
      </c>
      <c r="N1848">
        <v>24.671769999999999</v>
      </c>
      <c r="O1848">
        <v>0.27233970000000002</v>
      </c>
      <c r="P1848">
        <v>26.950410000000002</v>
      </c>
      <c r="Q1848">
        <v>0.27233970000000002</v>
      </c>
      <c r="R1848">
        <v>26.950410000000002</v>
      </c>
      <c r="S1848">
        <v>0</v>
      </c>
      <c r="T1848">
        <v>5.5914190000000001</v>
      </c>
      <c r="U1848">
        <v>2.3459219999999998</v>
      </c>
      <c r="V1848">
        <v>2.1331790000000002</v>
      </c>
      <c r="W1848">
        <v>3.1397360000000001</v>
      </c>
    </row>
    <row r="1849" spans="1:23" x14ac:dyDescent="0.2">
      <c r="A1849" s="4">
        <v>39375.708333333336</v>
      </c>
      <c r="B1849" s="4">
        <f t="shared" si="29"/>
        <v>40837.708333333336</v>
      </c>
      <c r="C1849">
        <v>31</v>
      </c>
      <c r="D1849">
        <v>14.11</v>
      </c>
      <c r="E1849">
        <v>5.0000000000000001E-3</v>
      </c>
      <c r="F1849">
        <v>-3.7810489999999999E-3</v>
      </c>
      <c r="G1849">
        <v>4.1327819999999997</v>
      </c>
      <c r="H1849">
        <v>0.11718430000000001</v>
      </c>
      <c r="I1849">
        <v>6.9072010000000003E-2</v>
      </c>
      <c r="J1849">
        <v>4.471527</v>
      </c>
      <c r="K1849">
        <v>0.14330000000000001</v>
      </c>
      <c r="L1849">
        <v>22.379560000000001</v>
      </c>
      <c r="M1849">
        <v>0.20435519999999999</v>
      </c>
      <c r="N1849">
        <v>24.671769999999999</v>
      </c>
      <c r="O1849">
        <v>0.27361990000000003</v>
      </c>
      <c r="P1849">
        <v>26.991099999999999</v>
      </c>
      <c r="Q1849">
        <v>0.27233970000000002</v>
      </c>
      <c r="R1849">
        <v>26.950410000000002</v>
      </c>
      <c r="S1849">
        <v>0</v>
      </c>
      <c r="T1849">
        <v>5.6569399999999996</v>
      </c>
      <c r="U1849">
        <v>2.601747</v>
      </c>
      <c r="V1849">
        <v>2.4205320000000001</v>
      </c>
      <c r="W1849">
        <v>3.1193399999999998</v>
      </c>
    </row>
    <row r="1850" spans="1:23" x14ac:dyDescent="0.2">
      <c r="A1850" s="4">
        <v>39375.75</v>
      </c>
      <c r="B1850" s="4">
        <f t="shared" si="29"/>
        <v>40837.75</v>
      </c>
      <c r="C1850">
        <v>32</v>
      </c>
      <c r="D1850">
        <v>13.16</v>
      </c>
      <c r="E1850">
        <v>5.0000000000000001E-3</v>
      </c>
      <c r="F1850">
        <v>-3.9202669999999998E-3</v>
      </c>
      <c r="G1850">
        <v>4.0803830000000003</v>
      </c>
      <c r="H1850">
        <v>0.11723020000000001</v>
      </c>
      <c r="I1850">
        <v>6.9021639999999995E-2</v>
      </c>
      <c r="J1850">
        <v>4.4385070000000004</v>
      </c>
      <c r="K1850">
        <v>0.14330000000000001</v>
      </c>
      <c r="L1850">
        <v>22.379560000000001</v>
      </c>
      <c r="M1850">
        <v>0.20435519999999999</v>
      </c>
      <c r="N1850">
        <v>24.671769999999999</v>
      </c>
      <c r="O1850">
        <v>0.27404699999999999</v>
      </c>
      <c r="P1850">
        <v>27.004670000000001</v>
      </c>
      <c r="Q1850">
        <v>0.27233970000000002</v>
      </c>
      <c r="R1850">
        <v>26.950410000000002</v>
      </c>
      <c r="S1850">
        <v>0</v>
      </c>
      <c r="T1850">
        <v>3.0136150000000002</v>
      </c>
      <c r="U1850">
        <v>2.7894299999999999</v>
      </c>
      <c r="V1850">
        <v>2.7058409999999999</v>
      </c>
      <c r="W1850">
        <v>3.091364</v>
      </c>
    </row>
    <row r="1851" spans="1:23" x14ac:dyDescent="0.2">
      <c r="A1851" s="4">
        <v>39375.791666666664</v>
      </c>
      <c r="B1851" s="4">
        <f t="shared" si="29"/>
        <v>40837.791666666664</v>
      </c>
      <c r="C1851">
        <v>33</v>
      </c>
      <c r="D1851">
        <v>12.98</v>
      </c>
      <c r="E1851">
        <v>5.0000000000000001E-3</v>
      </c>
      <c r="F1851">
        <v>-3.6793300000000002E-3</v>
      </c>
      <c r="G1851">
        <v>4.0184329999999999</v>
      </c>
      <c r="H1851">
        <v>0.1171005</v>
      </c>
      <c r="I1851">
        <v>6.8981669999999995E-2</v>
      </c>
      <c r="J1851">
        <v>4.4540410000000001</v>
      </c>
      <c r="K1851">
        <v>0.14363970000000001</v>
      </c>
      <c r="L1851">
        <v>22.39312</v>
      </c>
      <c r="M1851">
        <v>0.2039723</v>
      </c>
      <c r="N1851">
        <v>24.65821</v>
      </c>
      <c r="O1851">
        <v>0.27404699999999999</v>
      </c>
      <c r="P1851">
        <v>27.004670000000001</v>
      </c>
      <c r="Q1851">
        <v>0.27191349999999997</v>
      </c>
      <c r="R1851">
        <v>26.93685</v>
      </c>
      <c r="S1851">
        <v>0</v>
      </c>
      <c r="T1851">
        <v>1.393734</v>
      </c>
      <c r="U1851">
        <v>2.819591</v>
      </c>
      <c r="V1851">
        <v>2.8632810000000002</v>
      </c>
      <c r="W1851">
        <v>3.087059</v>
      </c>
    </row>
    <row r="1852" spans="1:23" x14ac:dyDescent="0.2">
      <c r="A1852" s="4">
        <v>39375.833333333336</v>
      </c>
      <c r="B1852" s="4">
        <f t="shared" si="29"/>
        <v>40837.833333333336</v>
      </c>
      <c r="C1852">
        <v>34</v>
      </c>
      <c r="D1852">
        <v>12.93</v>
      </c>
      <c r="E1852">
        <v>5.0000000000000001E-3</v>
      </c>
      <c r="F1852">
        <v>-4.0405739999999999E-3</v>
      </c>
      <c r="G1852">
        <v>4.0021360000000001</v>
      </c>
      <c r="H1852">
        <v>0.1170578</v>
      </c>
      <c r="I1852">
        <v>6.8940979999999999E-2</v>
      </c>
      <c r="J1852">
        <v>4.4474179999999999</v>
      </c>
      <c r="K1852">
        <v>0.14363970000000001</v>
      </c>
      <c r="L1852">
        <v>22.39312</v>
      </c>
      <c r="M1852">
        <v>0.2039723</v>
      </c>
      <c r="N1852">
        <v>24.65821</v>
      </c>
      <c r="O1852">
        <v>0.27404699999999999</v>
      </c>
      <c r="P1852">
        <v>27.004670000000001</v>
      </c>
      <c r="Q1852">
        <v>0.27191349999999997</v>
      </c>
      <c r="R1852">
        <v>26.93685</v>
      </c>
      <c r="S1852">
        <v>0</v>
      </c>
      <c r="T1852">
        <v>7.432938E-2</v>
      </c>
      <c r="U1852">
        <v>2.7479420000000001</v>
      </c>
      <c r="V1852">
        <v>2.895416</v>
      </c>
      <c r="W1852">
        <v>3.0672299999999999</v>
      </c>
    </row>
    <row r="1853" spans="1:23" x14ac:dyDescent="0.2">
      <c r="A1853" s="4">
        <v>39375.875</v>
      </c>
      <c r="B1853" s="4">
        <f t="shared" si="29"/>
        <v>40837.875</v>
      </c>
      <c r="C1853">
        <v>35</v>
      </c>
      <c r="D1853">
        <v>12.89</v>
      </c>
      <c r="E1853">
        <v>5.0000000000000001E-3</v>
      </c>
      <c r="F1853">
        <v>-4.0118979999999999E-3</v>
      </c>
      <c r="G1853">
        <v>3.9650880000000002</v>
      </c>
      <c r="H1853">
        <v>0.1170156</v>
      </c>
      <c r="I1853">
        <v>6.8897490000000006E-2</v>
      </c>
      <c r="J1853">
        <v>4.4394530000000003</v>
      </c>
      <c r="K1853">
        <v>0.14330000000000001</v>
      </c>
      <c r="L1853">
        <v>22.379560000000001</v>
      </c>
      <c r="M1853">
        <v>0.2039723</v>
      </c>
      <c r="N1853">
        <v>24.65821</v>
      </c>
      <c r="O1853">
        <v>0.27361990000000003</v>
      </c>
      <c r="P1853">
        <v>26.991099999999999</v>
      </c>
      <c r="Q1853">
        <v>0.27191349999999997</v>
      </c>
      <c r="R1853">
        <v>26.93685</v>
      </c>
      <c r="S1853">
        <v>0</v>
      </c>
      <c r="T1853">
        <v>0.26636510000000002</v>
      </c>
      <c r="U1853">
        <v>2.6459670000000002</v>
      </c>
      <c r="V1853">
        <v>2.8225099999999999</v>
      </c>
      <c r="W1853">
        <v>3.094792</v>
      </c>
    </row>
    <row r="1854" spans="1:23" x14ac:dyDescent="0.2">
      <c r="A1854" s="4">
        <v>39375.916666666664</v>
      </c>
      <c r="B1854" s="4">
        <f t="shared" si="29"/>
        <v>40837.916666666664</v>
      </c>
      <c r="C1854">
        <v>36</v>
      </c>
      <c r="D1854">
        <v>12.87</v>
      </c>
      <c r="E1854">
        <v>5.0000000000000001E-3</v>
      </c>
      <c r="F1854">
        <v>-4.1468750000000004E-3</v>
      </c>
      <c r="G1854">
        <v>3.9570310000000002</v>
      </c>
      <c r="H1854">
        <v>0.116872</v>
      </c>
      <c r="I1854">
        <v>6.8839449999999996E-2</v>
      </c>
      <c r="J1854">
        <v>4.4507750000000001</v>
      </c>
      <c r="K1854">
        <v>0.14330000000000001</v>
      </c>
      <c r="L1854">
        <v>22.379560000000001</v>
      </c>
      <c r="M1854">
        <v>0.2039723</v>
      </c>
      <c r="N1854">
        <v>24.65821</v>
      </c>
      <c r="O1854">
        <v>0.27361990000000003</v>
      </c>
      <c r="P1854">
        <v>26.991099999999999</v>
      </c>
      <c r="Q1854">
        <v>0.27233970000000002</v>
      </c>
      <c r="R1854">
        <v>26.950410000000002</v>
      </c>
      <c r="S1854">
        <v>0</v>
      </c>
      <c r="T1854">
        <v>-7.4779509999999993E-2</v>
      </c>
      <c r="U1854">
        <v>2.5309870000000001</v>
      </c>
      <c r="V1854">
        <v>2.7004090000000001</v>
      </c>
      <c r="W1854">
        <v>3.1179779999999999</v>
      </c>
    </row>
    <row r="1855" spans="1:23" x14ac:dyDescent="0.2">
      <c r="A1855" s="4">
        <v>39375.958333333336</v>
      </c>
      <c r="B1855" s="4">
        <f t="shared" si="29"/>
        <v>40837.958333333336</v>
      </c>
      <c r="C1855">
        <v>37</v>
      </c>
      <c r="D1855">
        <v>12.85</v>
      </c>
      <c r="E1855">
        <v>5.0000000000000001E-3</v>
      </c>
      <c r="F1855">
        <v>-3.9620619999999997E-3</v>
      </c>
      <c r="G1855">
        <v>3.8868100000000001</v>
      </c>
      <c r="H1855">
        <v>0.1167001</v>
      </c>
      <c r="I1855">
        <v>6.8777439999999995E-2</v>
      </c>
      <c r="J1855">
        <v>4.4675900000000004</v>
      </c>
      <c r="K1855">
        <v>0.14363970000000001</v>
      </c>
      <c r="L1855">
        <v>22.39312</v>
      </c>
      <c r="M1855">
        <v>0.2039723</v>
      </c>
      <c r="N1855">
        <v>24.65821</v>
      </c>
      <c r="O1855">
        <v>0.27361990000000003</v>
      </c>
      <c r="P1855">
        <v>26.991099999999999</v>
      </c>
      <c r="Q1855">
        <v>0.27233970000000002</v>
      </c>
      <c r="R1855">
        <v>26.950410000000002</v>
      </c>
      <c r="S1855">
        <v>0</v>
      </c>
      <c r="T1855">
        <v>0.43581009999999998</v>
      </c>
      <c r="U1855">
        <v>2.4175469999999999</v>
      </c>
      <c r="V1855">
        <v>2.5640260000000001</v>
      </c>
      <c r="W1855">
        <v>3.1254550000000001</v>
      </c>
    </row>
    <row r="1856" spans="1:23" x14ac:dyDescent="0.2">
      <c r="A1856" s="4">
        <v>39376</v>
      </c>
      <c r="B1856" s="4">
        <f t="shared" si="29"/>
        <v>40838</v>
      </c>
      <c r="C1856">
        <v>38</v>
      </c>
      <c r="D1856">
        <v>12.84</v>
      </c>
      <c r="E1856">
        <v>5.0000000000000001E-3</v>
      </c>
      <c r="F1856">
        <v>-3.9601380000000002E-3</v>
      </c>
      <c r="G1856">
        <v>3.8835139999999999</v>
      </c>
      <c r="H1856">
        <v>0.11668009999999999</v>
      </c>
      <c r="I1856">
        <v>6.8712620000000002E-2</v>
      </c>
      <c r="J1856">
        <v>4.4448850000000002</v>
      </c>
      <c r="K1856">
        <v>0.14363970000000001</v>
      </c>
      <c r="L1856">
        <v>22.39312</v>
      </c>
      <c r="M1856">
        <v>0.2039723</v>
      </c>
      <c r="N1856">
        <v>24.65821</v>
      </c>
      <c r="O1856">
        <v>0.27319290000000002</v>
      </c>
      <c r="P1856">
        <v>26.977540000000001</v>
      </c>
      <c r="Q1856">
        <v>0.27191349999999997</v>
      </c>
      <c r="R1856">
        <v>26.93685</v>
      </c>
      <c r="S1856">
        <v>0</v>
      </c>
      <c r="T1856">
        <v>1.4366570000000001</v>
      </c>
      <c r="U1856">
        <v>2.3271609999999998</v>
      </c>
      <c r="V1856">
        <v>2.4329529999999999</v>
      </c>
      <c r="W1856">
        <v>3.147173</v>
      </c>
    </row>
    <row r="1857" spans="1:23" x14ac:dyDescent="0.2">
      <c r="A1857" s="4">
        <v>39376.041666666664</v>
      </c>
      <c r="B1857" s="4">
        <f t="shared" si="29"/>
        <v>40838.041666666664</v>
      </c>
      <c r="C1857">
        <v>39</v>
      </c>
      <c r="D1857">
        <v>12.82</v>
      </c>
      <c r="E1857">
        <v>5.0000000000000001E-3</v>
      </c>
      <c r="F1857">
        <v>-3.8809180000000001E-3</v>
      </c>
      <c r="G1857">
        <v>3.9317929999999999</v>
      </c>
      <c r="H1857">
        <v>0.1166726</v>
      </c>
      <c r="I1857">
        <v>6.8640220000000002E-2</v>
      </c>
      <c r="J1857">
        <v>4.4157409999999997</v>
      </c>
      <c r="K1857">
        <v>0.14363970000000001</v>
      </c>
      <c r="L1857">
        <v>22.39312</v>
      </c>
      <c r="M1857">
        <v>0.20358960000000001</v>
      </c>
      <c r="N1857">
        <v>24.644639999999999</v>
      </c>
      <c r="O1857">
        <v>0.27276610000000001</v>
      </c>
      <c r="P1857">
        <v>26.963979999999999</v>
      </c>
      <c r="Q1857">
        <v>0.27191349999999997</v>
      </c>
      <c r="R1857">
        <v>26.93685</v>
      </c>
      <c r="S1857">
        <v>0</v>
      </c>
      <c r="T1857">
        <v>1.861397</v>
      </c>
      <c r="U1857">
        <v>2.3022079999999998</v>
      </c>
      <c r="V1857">
        <v>2.3457949999999999</v>
      </c>
      <c r="W1857">
        <v>3.1653539999999998</v>
      </c>
    </row>
    <row r="1858" spans="1:23" x14ac:dyDescent="0.2">
      <c r="A1858" s="4">
        <v>39376.083333333336</v>
      </c>
      <c r="B1858" s="4">
        <f t="shared" si="29"/>
        <v>40838.083333333336</v>
      </c>
      <c r="C1858">
        <v>40</v>
      </c>
      <c r="D1858">
        <v>12.81</v>
      </c>
      <c r="E1858">
        <v>5.0000000000000001E-3</v>
      </c>
      <c r="F1858">
        <v>-3.8809180000000001E-3</v>
      </c>
      <c r="G1858">
        <v>3.9414669999999998</v>
      </c>
      <c r="H1858">
        <v>0.1165461</v>
      </c>
      <c r="I1858">
        <v>6.8588440000000001E-2</v>
      </c>
      <c r="J1858">
        <v>4.425446</v>
      </c>
      <c r="K1858">
        <v>0.14363970000000001</v>
      </c>
      <c r="L1858">
        <v>22.39312</v>
      </c>
      <c r="M1858">
        <v>0.2039723</v>
      </c>
      <c r="N1858">
        <v>24.65821</v>
      </c>
      <c r="O1858">
        <v>0.27276610000000001</v>
      </c>
      <c r="P1858">
        <v>26.963979999999999</v>
      </c>
      <c r="Q1858">
        <v>0.27191349999999997</v>
      </c>
      <c r="R1858">
        <v>26.93685</v>
      </c>
      <c r="S1858">
        <v>0</v>
      </c>
      <c r="T1858">
        <v>2.0331000000000001</v>
      </c>
      <c r="U1858">
        <v>2.2924069999999999</v>
      </c>
      <c r="V1858">
        <v>2.297882</v>
      </c>
      <c r="W1858">
        <v>3.181441</v>
      </c>
    </row>
    <row r="1859" spans="1:23" x14ac:dyDescent="0.2">
      <c r="A1859" s="4">
        <v>39376.125</v>
      </c>
      <c r="B1859" s="4">
        <f t="shared" si="29"/>
        <v>40838.125</v>
      </c>
      <c r="C1859">
        <v>41</v>
      </c>
      <c r="D1859">
        <v>12.79</v>
      </c>
      <c r="E1859">
        <v>5.0000000000000001E-3</v>
      </c>
      <c r="F1859">
        <v>-3.8809180000000001E-3</v>
      </c>
      <c r="G1859">
        <v>3.9799500000000001</v>
      </c>
      <c r="H1859">
        <v>0.11646239999999999</v>
      </c>
      <c r="I1859">
        <v>6.8515969999999995E-2</v>
      </c>
      <c r="J1859">
        <v>4.4154970000000002</v>
      </c>
      <c r="K1859">
        <v>0.14363970000000001</v>
      </c>
      <c r="L1859">
        <v>22.39312</v>
      </c>
      <c r="M1859">
        <v>0.20358960000000001</v>
      </c>
      <c r="N1859">
        <v>24.644639999999999</v>
      </c>
      <c r="O1859">
        <v>0.27233970000000002</v>
      </c>
      <c r="P1859">
        <v>26.950410000000002</v>
      </c>
      <c r="Q1859">
        <v>0.27191349999999997</v>
      </c>
      <c r="R1859">
        <v>26.93685</v>
      </c>
      <c r="S1859">
        <v>0</v>
      </c>
      <c r="T1859">
        <v>1.499916</v>
      </c>
      <c r="U1859">
        <v>2.2693620000000001</v>
      </c>
      <c r="V1859">
        <v>2.2691650000000001</v>
      </c>
      <c r="W1859">
        <v>3.1756829999999998</v>
      </c>
    </row>
    <row r="1860" spans="1:23" x14ac:dyDescent="0.2">
      <c r="A1860" s="4">
        <v>39376.166666666664</v>
      </c>
      <c r="B1860" s="4">
        <f t="shared" si="29"/>
        <v>40838.166666666664</v>
      </c>
      <c r="C1860">
        <v>42</v>
      </c>
      <c r="D1860">
        <v>12.78</v>
      </c>
      <c r="E1860">
        <v>5.0000000000000001E-3</v>
      </c>
      <c r="F1860">
        <v>-3.888613E-3</v>
      </c>
      <c r="G1860">
        <v>3.960785</v>
      </c>
      <c r="H1860">
        <v>0.1163944</v>
      </c>
      <c r="I1860">
        <v>6.8453979999999998E-2</v>
      </c>
      <c r="J1860">
        <v>4.4060360000000003</v>
      </c>
      <c r="K1860">
        <v>0.14363970000000001</v>
      </c>
      <c r="L1860">
        <v>22.39312</v>
      </c>
      <c r="M1860">
        <v>0.2039723</v>
      </c>
      <c r="N1860">
        <v>24.65821</v>
      </c>
      <c r="O1860">
        <v>0.27233970000000002</v>
      </c>
      <c r="P1860">
        <v>26.950410000000002</v>
      </c>
      <c r="Q1860">
        <v>0.27191349999999997</v>
      </c>
      <c r="R1860">
        <v>26.93685</v>
      </c>
      <c r="S1860">
        <v>0</v>
      </c>
      <c r="T1860">
        <v>1.798138</v>
      </c>
      <c r="U1860">
        <v>2.2476349999999998</v>
      </c>
      <c r="V1860">
        <v>2.2499690000000001</v>
      </c>
      <c r="W1860">
        <v>3.1884890000000001</v>
      </c>
    </row>
    <row r="1861" spans="1:23" x14ac:dyDescent="0.2">
      <c r="A1861" s="4">
        <v>39376.208333333336</v>
      </c>
      <c r="B1861" s="4">
        <f t="shared" si="29"/>
        <v>40838.208333333336</v>
      </c>
      <c r="C1861">
        <v>43</v>
      </c>
      <c r="D1861">
        <v>12.77</v>
      </c>
      <c r="E1861">
        <v>5.0000000000000001E-3</v>
      </c>
      <c r="F1861">
        <v>-3.8809180000000001E-3</v>
      </c>
      <c r="G1861">
        <v>3.9898069999999999</v>
      </c>
      <c r="H1861">
        <v>0.1163241</v>
      </c>
      <c r="I1861">
        <v>6.8412600000000004E-2</v>
      </c>
      <c r="J1861">
        <v>4.4060360000000003</v>
      </c>
      <c r="K1861">
        <v>0.14363970000000001</v>
      </c>
      <c r="L1861">
        <v>22.39312</v>
      </c>
      <c r="M1861">
        <v>0.20358960000000001</v>
      </c>
      <c r="N1861">
        <v>24.644639999999999</v>
      </c>
      <c r="O1861">
        <v>0.27233970000000002</v>
      </c>
      <c r="P1861">
        <v>26.950410000000002</v>
      </c>
      <c r="Q1861">
        <v>0.27191349999999997</v>
      </c>
      <c r="R1861">
        <v>26.93685</v>
      </c>
      <c r="S1861">
        <v>0</v>
      </c>
      <c r="T1861">
        <v>2.2680630000000002</v>
      </c>
      <c r="U1861">
        <v>2.2595290000000001</v>
      </c>
      <c r="V1861">
        <v>2.2308349999999999</v>
      </c>
      <c r="W1861">
        <v>3.208987</v>
      </c>
    </row>
    <row r="1862" spans="1:23" x14ac:dyDescent="0.2">
      <c r="A1862" s="4">
        <v>39376.25</v>
      </c>
      <c r="B1862" s="4">
        <f t="shared" si="29"/>
        <v>40838.25</v>
      </c>
      <c r="C1862">
        <v>44</v>
      </c>
      <c r="D1862">
        <v>12.77</v>
      </c>
      <c r="E1862">
        <v>5.0000000000000001E-3</v>
      </c>
      <c r="F1862">
        <v>-3.8809180000000001E-3</v>
      </c>
      <c r="G1862">
        <v>4.0090329999999996</v>
      </c>
      <c r="H1862">
        <v>0.1161983</v>
      </c>
      <c r="I1862">
        <v>6.8360820000000003E-2</v>
      </c>
      <c r="J1862">
        <v>4.4155879999999996</v>
      </c>
      <c r="K1862">
        <v>0.14363970000000001</v>
      </c>
      <c r="L1862">
        <v>22.39312</v>
      </c>
      <c r="M1862">
        <v>0.20358960000000001</v>
      </c>
      <c r="N1862">
        <v>24.644639999999999</v>
      </c>
      <c r="O1862">
        <v>0.27191349999999997</v>
      </c>
      <c r="P1862">
        <v>26.93685</v>
      </c>
      <c r="Q1862">
        <v>0.27191349999999997</v>
      </c>
      <c r="R1862">
        <v>26.93685</v>
      </c>
      <c r="S1862">
        <v>0</v>
      </c>
      <c r="T1862">
        <v>2.118954</v>
      </c>
      <c r="U1862">
        <v>2.2745700000000002</v>
      </c>
      <c r="V1862">
        <v>2.2212519999999998</v>
      </c>
      <c r="W1862">
        <v>3.215379</v>
      </c>
    </row>
    <row r="1863" spans="1:23" x14ac:dyDescent="0.2">
      <c r="A1863" s="4">
        <v>39376.291666666664</v>
      </c>
      <c r="B1863" s="4">
        <f t="shared" si="29"/>
        <v>40838.291666666664</v>
      </c>
      <c r="C1863">
        <v>45</v>
      </c>
      <c r="D1863">
        <v>12.71</v>
      </c>
      <c r="E1863">
        <v>5.0000000000000001E-3</v>
      </c>
      <c r="F1863">
        <v>-3.6799430000000002E-3</v>
      </c>
      <c r="G1863">
        <v>3.9801329999999999</v>
      </c>
      <c r="H1863">
        <v>0.1163015</v>
      </c>
      <c r="I1863">
        <v>6.8309159999999994E-2</v>
      </c>
      <c r="J1863">
        <v>4.3672789999999999</v>
      </c>
      <c r="K1863">
        <v>0.14363970000000001</v>
      </c>
      <c r="L1863">
        <v>22.39312</v>
      </c>
      <c r="M1863">
        <v>0.20358960000000001</v>
      </c>
      <c r="N1863">
        <v>24.644639999999999</v>
      </c>
      <c r="O1863">
        <v>0.27191349999999997</v>
      </c>
      <c r="P1863">
        <v>26.93685</v>
      </c>
      <c r="Q1863">
        <v>0.27191349999999997</v>
      </c>
      <c r="R1863">
        <v>26.93685</v>
      </c>
      <c r="S1863">
        <v>0</v>
      </c>
      <c r="T1863">
        <v>1.393734</v>
      </c>
      <c r="U1863">
        <v>2.249717</v>
      </c>
      <c r="V1863">
        <v>2.2212519999999998</v>
      </c>
      <c r="W1863">
        <v>3.1905679999999998</v>
      </c>
    </row>
    <row r="1864" spans="1:23" x14ac:dyDescent="0.2">
      <c r="A1864" s="4">
        <v>39376.333333333336</v>
      </c>
      <c r="B1864" s="4">
        <f t="shared" si="29"/>
        <v>40838.333333333336</v>
      </c>
      <c r="C1864">
        <v>46</v>
      </c>
      <c r="D1864">
        <v>13.52</v>
      </c>
      <c r="E1864">
        <v>5.0000000000000001E-3</v>
      </c>
      <c r="F1864">
        <v>-3.9297100000000003E-3</v>
      </c>
      <c r="G1864">
        <v>3.9801329999999999</v>
      </c>
      <c r="H1864">
        <v>0.116231</v>
      </c>
      <c r="I1864">
        <v>6.826778E-2</v>
      </c>
      <c r="J1864">
        <v>4.3672789999999999</v>
      </c>
      <c r="K1864">
        <v>0.14363970000000001</v>
      </c>
      <c r="L1864">
        <v>22.39312</v>
      </c>
      <c r="M1864">
        <v>0.20358960000000001</v>
      </c>
      <c r="N1864">
        <v>24.644639999999999</v>
      </c>
      <c r="O1864">
        <v>0.2714876</v>
      </c>
      <c r="P1864">
        <v>26.923290000000001</v>
      </c>
      <c r="Q1864">
        <v>0.27191349999999997</v>
      </c>
      <c r="R1864">
        <v>26.93685</v>
      </c>
      <c r="S1864">
        <v>0</v>
      </c>
      <c r="T1864">
        <v>0.32962419999999998</v>
      </c>
      <c r="U1864">
        <v>2.2421720000000001</v>
      </c>
      <c r="V1864">
        <v>2.2030639999999999</v>
      </c>
      <c r="W1864">
        <v>3.20031</v>
      </c>
    </row>
    <row r="1865" spans="1:23" x14ac:dyDescent="0.2">
      <c r="A1865" s="4">
        <v>39376.375</v>
      </c>
      <c r="B1865" s="4">
        <f t="shared" si="29"/>
        <v>40838.375</v>
      </c>
      <c r="C1865">
        <v>47</v>
      </c>
      <c r="D1865">
        <v>14.81</v>
      </c>
      <c r="E1865">
        <v>5.0000000000000001E-3</v>
      </c>
      <c r="F1865">
        <v>-4.1168050000000003E-3</v>
      </c>
      <c r="G1865">
        <v>3.9762879999999998</v>
      </c>
      <c r="H1865">
        <v>0.11598559999999999</v>
      </c>
      <c r="I1865">
        <v>6.8227220000000005E-2</v>
      </c>
      <c r="J1865">
        <v>4.4119260000000002</v>
      </c>
      <c r="K1865">
        <v>0.14330000000000001</v>
      </c>
      <c r="L1865">
        <v>22.379560000000001</v>
      </c>
      <c r="M1865">
        <v>0.20358960000000001</v>
      </c>
      <c r="N1865">
        <v>24.644639999999999</v>
      </c>
      <c r="O1865">
        <v>0.2714876</v>
      </c>
      <c r="P1865">
        <v>26.923290000000001</v>
      </c>
      <c r="Q1865">
        <v>0.27191349999999997</v>
      </c>
      <c r="R1865">
        <v>26.93685</v>
      </c>
      <c r="S1865">
        <v>0</v>
      </c>
      <c r="T1865">
        <v>-9.5111849999999998E-2</v>
      </c>
      <c r="U1865">
        <v>2.1910639999999999</v>
      </c>
      <c r="V1865">
        <v>2.1635439999999999</v>
      </c>
      <c r="W1865">
        <v>3.2185130000000002</v>
      </c>
    </row>
    <row r="1866" spans="1:23" x14ac:dyDescent="0.2">
      <c r="A1866" s="4">
        <v>39376.416666666664</v>
      </c>
      <c r="B1866" s="4">
        <f t="shared" si="29"/>
        <v>40838.416666666664</v>
      </c>
      <c r="C1866">
        <v>48</v>
      </c>
      <c r="D1866">
        <v>14.79</v>
      </c>
      <c r="E1866">
        <v>5.0000000000000001E-3</v>
      </c>
      <c r="F1866">
        <v>-3.9398530000000001E-3</v>
      </c>
      <c r="G1866">
        <v>4.0616760000000003</v>
      </c>
      <c r="H1866">
        <v>0.116051</v>
      </c>
      <c r="I1866">
        <v>6.8149280000000007E-2</v>
      </c>
      <c r="J1866">
        <v>4.3617860000000004</v>
      </c>
      <c r="K1866">
        <v>0.14363970000000001</v>
      </c>
      <c r="L1866">
        <v>22.39312</v>
      </c>
      <c r="M1866">
        <v>0.20358960000000001</v>
      </c>
      <c r="N1866">
        <v>24.644639999999999</v>
      </c>
      <c r="O1866">
        <v>0.2714876</v>
      </c>
      <c r="P1866">
        <v>26.923290000000001</v>
      </c>
      <c r="Q1866">
        <v>0.27191349999999997</v>
      </c>
      <c r="R1866">
        <v>26.93685</v>
      </c>
      <c r="S1866">
        <v>0</v>
      </c>
      <c r="T1866">
        <v>0.86280820000000003</v>
      </c>
      <c r="U1866">
        <v>2.151932</v>
      </c>
      <c r="V1866">
        <v>2.0998230000000002</v>
      </c>
      <c r="W1866">
        <v>3.2483369999999998</v>
      </c>
    </row>
    <row r="1867" spans="1:23" x14ac:dyDescent="0.2">
      <c r="A1867" s="4">
        <v>39376.458333333336</v>
      </c>
      <c r="B1867" s="4">
        <f t="shared" si="29"/>
        <v>40838.458333333336</v>
      </c>
      <c r="C1867">
        <v>49</v>
      </c>
      <c r="D1867">
        <v>14.75</v>
      </c>
      <c r="E1867">
        <v>5.0000000000000001E-3</v>
      </c>
      <c r="F1867">
        <v>-3.8865140000000002E-3</v>
      </c>
      <c r="G1867">
        <v>4.1447450000000003</v>
      </c>
      <c r="H1867">
        <v>0.1159109</v>
      </c>
      <c r="I1867">
        <v>6.8102410000000002E-2</v>
      </c>
      <c r="J1867">
        <v>4.3770449999999999</v>
      </c>
      <c r="K1867">
        <v>0.14363970000000001</v>
      </c>
      <c r="L1867">
        <v>22.39312</v>
      </c>
      <c r="M1867">
        <v>0.20358960000000001</v>
      </c>
      <c r="N1867">
        <v>24.644639999999999</v>
      </c>
      <c r="O1867">
        <v>0.27106200000000003</v>
      </c>
      <c r="P1867">
        <v>26.90972</v>
      </c>
      <c r="Q1867">
        <v>0.27191349999999997</v>
      </c>
      <c r="R1867">
        <v>26.93685</v>
      </c>
      <c r="S1867">
        <v>0</v>
      </c>
      <c r="T1867">
        <v>2.5030250000000001</v>
      </c>
      <c r="U1867">
        <v>2.1403449999999999</v>
      </c>
      <c r="V1867">
        <v>2.0680239999999999</v>
      </c>
      <c r="W1867">
        <v>3.2280120000000001</v>
      </c>
    </row>
    <row r="1868" spans="1:23" x14ac:dyDescent="0.2">
      <c r="A1868" s="4">
        <v>39376.5</v>
      </c>
      <c r="B1868" s="4">
        <f t="shared" si="29"/>
        <v>40838.5</v>
      </c>
      <c r="C1868">
        <v>50</v>
      </c>
      <c r="D1868">
        <v>14.69</v>
      </c>
      <c r="E1868">
        <v>5.0000000000000001E-3</v>
      </c>
      <c r="F1868">
        <v>-3.847863E-3</v>
      </c>
      <c r="G1868">
        <v>4.1876829999999998</v>
      </c>
      <c r="H1868">
        <v>0.11586100000000001</v>
      </c>
      <c r="I1868">
        <v>6.8038020000000005E-2</v>
      </c>
      <c r="J1868">
        <v>4.3619079999999997</v>
      </c>
      <c r="K1868">
        <v>0.14330000000000001</v>
      </c>
      <c r="L1868">
        <v>22.379560000000001</v>
      </c>
      <c r="M1868">
        <v>0.20358960000000001</v>
      </c>
      <c r="N1868">
        <v>24.644639999999999</v>
      </c>
      <c r="O1868">
        <v>0.27106200000000003</v>
      </c>
      <c r="P1868">
        <v>26.90972</v>
      </c>
      <c r="Q1868">
        <v>0.27191349999999997</v>
      </c>
      <c r="R1868">
        <v>26.93685</v>
      </c>
      <c r="S1868">
        <v>0</v>
      </c>
      <c r="T1868">
        <v>3.9557229999999999</v>
      </c>
      <c r="U1868">
        <v>2.2307220000000001</v>
      </c>
      <c r="V1868">
        <v>2.0957949999999999</v>
      </c>
      <c r="W1868">
        <v>3.2664529999999998</v>
      </c>
    </row>
    <row r="1869" spans="1:23" x14ac:dyDescent="0.2">
      <c r="A1869" s="4">
        <v>39376.541666666664</v>
      </c>
      <c r="B1869" s="4">
        <f t="shared" si="29"/>
        <v>40838.541666666664</v>
      </c>
      <c r="C1869">
        <v>51</v>
      </c>
      <c r="D1869">
        <v>14.65</v>
      </c>
      <c r="E1869">
        <v>5.0000000000000001E-3</v>
      </c>
      <c r="F1869">
        <v>-4.0185419999999999E-3</v>
      </c>
      <c r="G1869">
        <v>4.2232669999999999</v>
      </c>
      <c r="H1869">
        <v>0.1157835</v>
      </c>
      <c r="I1869">
        <v>6.7985290000000004E-2</v>
      </c>
      <c r="J1869">
        <v>4.3587949999999998</v>
      </c>
      <c r="K1869">
        <v>0.14330000000000001</v>
      </c>
      <c r="L1869">
        <v>22.379560000000001</v>
      </c>
      <c r="M1869">
        <v>0.2032072</v>
      </c>
      <c r="N1869">
        <v>24.631080000000001</v>
      </c>
      <c r="O1869">
        <v>0.27106200000000003</v>
      </c>
      <c r="P1869">
        <v>26.90972</v>
      </c>
      <c r="Q1869">
        <v>0.27191349999999997</v>
      </c>
      <c r="R1869">
        <v>26.93685</v>
      </c>
      <c r="S1869">
        <v>0</v>
      </c>
      <c r="T1869">
        <v>6.373119</v>
      </c>
      <c r="U1869">
        <v>2.338117</v>
      </c>
      <c r="V1869">
        <v>2.1923219999999999</v>
      </c>
      <c r="W1869">
        <v>3.2440989999999998</v>
      </c>
    </row>
    <row r="1870" spans="1:23" x14ac:dyDescent="0.2">
      <c r="A1870" s="4">
        <v>39376.583333333336</v>
      </c>
      <c r="B1870" s="4">
        <f t="shared" si="29"/>
        <v>40838.583333333336</v>
      </c>
      <c r="C1870">
        <v>52</v>
      </c>
      <c r="D1870">
        <v>14.69</v>
      </c>
      <c r="E1870">
        <v>5.0000000000000001E-3</v>
      </c>
      <c r="F1870">
        <v>-3.981297E-3</v>
      </c>
      <c r="G1870">
        <v>4.2582399999999998</v>
      </c>
      <c r="H1870">
        <v>0.11582199999999999</v>
      </c>
      <c r="I1870">
        <v>6.7931909999999998E-2</v>
      </c>
      <c r="J1870">
        <v>4.3259889999999999</v>
      </c>
      <c r="K1870">
        <v>0.14330000000000001</v>
      </c>
      <c r="L1870">
        <v>22.379560000000001</v>
      </c>
      <c r="M1870">
        <v>0.2032072</v>
      </c>
      <c r="N1870">
        <v>24.631080000000001</v>
      </c>
      <c r="O1870">
        <v>0.27106200000000003</v>
      </c>
      <c r="P1870">
        <v>26.90972</v>
      </c>
      <c r="Q1870">
        <v>0.27191349999999997</v>
      </c>
      <c r="R1870">
        <v>26.93685</v>
      </c>
      <c r="S1870">
        <v>0</v>
      </c>
      <c r="T1870">
        <v>7.0057109999999998</v>
      </c>
      <c r="U1870">
        <v>2.527107</v>
      </c>
      <c r="V1870">
        <v>2.4013979999999999</v>
      </c>
      <c r="W1870">
        <v>3.2344590000000002</v>
      </c>
    </row>
    <row r="1871" spans="1:23" x14ac:dyDescent="0.2">
      <c r="A1871" s="4">
        <v>39376.625</v>
      </c>
      <c r="B1871" s="4">
        <f t="shared" si="29"/>
        <v>40838.625</v>
      </c>
      <c r="C1871">
        <v>53</v>
      </c>
      <c r="D1871">
        <v>14.08</v>
      </c>
      <c r="E1871">
        <v>5.0000000000000001E-3</v>
      </c>
      <c r="F1871">
        <v>-3.8307229999999999E-3</v>
      </c>
      <c r="G1871">
        <v>4.1717219999999999</v>
      </c>
      <c r="H1871">
        <v>0.1156075</v>
      </c>
      <c r="I1871">
        <v>6.7874589999999999E-2</v>
      </c>
      <c r="J1871">
        <v>4.3556210000000002</v>
      </c>
      <c r="K1871">
        <v>0.14330000000000001</v>
      </c>
      <c r="L1871">
        <v>22.379560000000001</v>
      </c>
      <c r="M1871">
        <v>0.2032072</v>
      </c>
      <c r="N1871">
        <v>24.631080000000001</v>
      </c>
      <c r="O1871">
        <v>0.2706366</v>
      </c>
      <c r="P1871">
        <v>26.896159999999998</v>
      </c>
      <c r="Q1871">
        <v>0.27233970000000002</v>
      </c>
      <c r="R1871">
        <v>26.950410000000002</v>
      </c>
      <c r="S1871">
        <v>0</v>
      </c>
      <c r="T1871">
        <v>5.4626429999999999</v>
      </c>
      <c r="U1871">
        <v>2.7257120000000001</v>
      </c>
      <c r="V1871">
        <v>2.698334</v>
      </c>
      <c r="W1871">
        <v>3.2431890000000001</v>
      </c>
    </row>
    <row r="1872" spans="1:23" x14ac:dyDescent="0.2">
      <c r="A1872" s="4">
        <v>39376.666666666664</v>
      </c>
      <c r="B1872" s="4">
        <f t="shared" si="29"/>
        <v>40838.666666666664</v>
      </c>
      <c r="C1872">
        <v>54</v>
      </c>
      <c r="D1872">
        <v>13.76</v>
      </c>
      <c r="E1872">
        <v>5.0000000000000001E-3</v>
      </c>
      <c r="F1872">
        <v>-3.9891659999999997E-3</v>
      </c>
      <c r="G1872">
        <v>4.1952819999999997</v>
      </c>
      <c r="H1872">
        <v>0.1155735</v>
      </c>
      <c r="I1872">
        <v>6.7819610000000002E-2</v>
      </c>
      <c r="J1872">
        <v>4.3404540000000003</v>
      </c>
      <c r="K1872">
        <v>0.14330000000000001</v>
      </c>
      <c r="L1872">
        <v>22.379560000000001</v>
      </c>
      <c r="M1872">
        <v>0.2032072</v>
      </c>
      <c r="N1872">
        <v>24.631080000000001</v>
      </c>
      <c r="O1872">
        <v>0.2706366</v>
      </c>
      <c r="P1872">
        <v>26.896159999999998</v>
      </c>
      <c r="Q1872">
        <v>0.27191349999999997</v>
      </c>
      <c r="R1872">
        <v>26.93685</v>
      </c>
      <c r="S1872">
        <v>0</v>
      </c>
      <c r="T1872">
        <v>5.3338660000000004</v>
      </c>
      <c r="U1872">
        <v>2.863775</v>
      </c>
      <c r="V1872">
        <v>2.9283139999999999</v>
      </c>
      <c r="W1872">
        <v>3.2518310000000001</v>
      </c>
    </row>
    <row r="1873" spans="1:23" x14ac:dyDescent="0.2">
      <c r="A1873" s="4">
        <v>39376.708333333336</v>
      </c>
      <c r="B1873" s="4">
        <f t="shared" si="29"/>
        <v>40838.708333333336</v>
      </c>
      <c r="C1873">
        <v>55</v>
      </c>
      <c r="D1873">
        <v>13.22</v>
      </c>
      <c r="E1873">
        <v>5.0000000000000001E-3</v>
      </c>
      <c r="F1873">
        <v>-3.9381040000000004E-3</v>
      </c>
      <c r="G1873">
        <v>4.1665340000000004</v>
      </c>
      <c r="H1873">
        <v>0.1155209</v>
      </c>
      <c r="I1873">
        <v>6.7766980000000004E-2</v>
      </c>
      <c r="J1873">
        <v>4.3310550000000001</v>
      </c>
      <c r="K1873">
        <v>0.14330000000000001</v>
      </c>
      <c r="L1873">
        <v>22.379560000000001</v>
      </c>
      <c r="M1873">
        <v>0.2032072</v>
      </c>
      <c r="N1873">
        <v>24.631080000000001</v>
      </c>
      <c r="O1873">
        <v>0.27021139999999999</v>
      </c>
      <c r="P1873">
        <v>26.8826</v>
      </c>
      <c r="Q1873">
        <v>0.27233970000000002</v>
      </c>
      <c r="R1873">
        <v>26.950410000000002</v>
      </c>
      <c r="S1873">
        <v>0</v>
      </c>
      <c r="T1873">
        <v>5.5281599999999997</v>
      </c>
      <c r="U1873">
        <v>2.9640840000000002</v>
      </c>
      <c r="V1873">
        <v>3.0720519999999998</v>
      </c>
      <c r="W1873">
        <v>3.2744949999999999</v>
      </c>
    </row>
    <row r="1874" spans="1:23" x14ac:dyDescent="0.2">
      <c r="A1874" s="4">
        <v>39376.75</v>
      </c>
      <c r="B1874" s="4">
        <f t="shared" si="29"/>
        <v>40838.75</v>
      </c>
      <c r="C1874">
        <v>56</v>
      </c>
      <c r="D1874">
        <v>12.98</v>
      </c>
      <c r="E1874">
        <v>5.0000000000000001E-3</v>
      </c>
      <c r="F1874">
        <v>-3.8172549999999999E-3</v>
      </c>
      <c r="G1874">
        <v>4.2034000000000002</v>
      </c>
      <c r="H1874">
        <v>0.11544980000000001</v>
      </c>
      <c r="I1874">
        <v>6.7721030000000002E-2</v>
      </c>
      <c r="J1874">
        <v>4.329224</v>
      </c>
      <c r="K1874">
        <v>0.14330000000000001</v>
      </c>
      <c r="L1874">
        <v>22.379560000000001</v>
      </c>
      <c r="M1874">
        <v>0.2032072</v>
      </c>
      <c r="N1874">
        <v>24.631080000000001</v>
      </c>
      <c r="O1874">
        <v>0.27021139999999999</v>
      </c>
      <c r="P1874">
        <v>26.8826</v>
      </c>
      <c r="Q1874">
        <v>0.27233970000000002</v>
      </c>
      <c r="R1874">
        <v>26.950410000000002</v>
      </c>
      <c r="S1874">
        <v>0</v>
      </c>
      <c r="T1874">
        <v>5.6998629999999997</v>
      </c>
      <c r="U1874">
        <v>2.998624</v>
      </c>
      <c r="V1874">
        <v>3.13916</v>
      </c>
      <c r="W1874">
        <v>3.2745359999999999</v>
      </c>
    </row>
    <row r="1875" spans="1:23" x14ac:dyDescent="0.2">
      <c r="A1875" s="4">
        <v>39376.791666666664</v>
      </c>
      <c r="B1875" s="4">
        <f t="shared" si="29"/>
        <v>40838.791666666664</v>
      </c>
      <c r="C1875">
        <v>57</v>
      </c>
      <c r="D1875">
        <v>12.94</v>
      </c>
      <c r="E1875">
        <v>5.0000000000000001E-3</v>
      </c>
      <c r="F1875">
        <v>-3.8826669999999998E-3</v>
      </c>
      <c r="G1875">
        <v>4.1733700000000002</v>
      </c>
      <c r="H1875">
        <v>0.11537749999999999</v>
      </c>
      <c r="I1875">
        <v>6.7676349999999996E-2</v>
      </c>
      <c r="J1875">
        <v>4.3282170000000004</v>
      </c>
      <c r="K1875">
        <v>0.14296059999999999</v>
      </c>
      <c r="L1875">
        <v>22.366</v>
      </c>
      <c r="M1875">
        <v>0.20282500000000001</v>
      </c>
      <c r="N1875">
        <v>24.617509999999999</v>
      </c>
      <c r="O1875">
        <v>0.27021139999999999</v>
      </c>
      <c r="P1875">
        <v>26.8826</v>
      </c>
      <c r="Q1875">
        <v>0.27233970000000002</v>
      </c>
      <c r="R1875">
        <v>26.950410000000002</v>
      </c>
      <c r="S1875">
        <v>0</v>
      </c>
      <c r="T1875">
        <v>5.4852369999999997</v>
      </c>
      <c r="U1875">
        <v>3.0330810000000001</v>
      </c>
      <c r="V1875">
        <v>3.1774900000000001</v>
      </c>
      <c r="W1875">
        <v>3.2744970000000002</v>
      </c>
    </row>
    <row r="1876" spans="1:23" x14ac:dyDescent="0.2">
      <c r="A1876" s="4">
        <v>39376.833333333336</v>
      </c>
      <c r="B1876" s="4">
        <f t="shared" si="29"/>
        <v>40838.833333333336</v>
      </c>
      <c r="C1876">
        <v>58</v>
      </c>
      <c r="D1876">
        <v>12.9</v>
      </c>
      <c r="E1876">
        <v>5.0000000000000001E-3</v>
      </c>
      <c r="F1876">
        <v>-3.8263500000000001E-3</v>
      </c>
      <c r="G1876">
        <v>4.1466979999999998</v>
      </c>
      <c r="H1876">
        <v>0.1153545</v>
      </c>
      <c r="I1876">
        <v>6.7623649999999993E-2</v>
      </c>
      <c r="J1876">
        <v>4.3112180000000002</v>
      </c>
      <c r="K1876">
        <v>0.14296059999999999</v>
      </c>
      <c r="L1876">
        <v>22.366</v>
      </c>
      <c r="M1876">
        <v>0.20282500000000001</v>
      </c>
      <c r="N1876">
        <v>24.617509999999999</v>
      </c>
      <c r="O1876">
        <v>0.26978659999999999</v>
      </c>
      <c r="P1876">
        <v>26.869029999999999</v>
      </c>
      <c r="Q1876">
        <v>0.27233970000000002</v>
      </c>
      <c r="R1876">
        <v>26.950410000000002</v>
      </c>
      <c r="S1876">
        <v>0</v>
      </c>
      <c r="T1876">
        <v>4.7283860000000004</v>
      </c>
      <c r="U1876">
        <v>3.0322360000000002</v>
      </c>
      <c r="V1876">
        <v>3.177826</v>
      </c>
      <c r="W1876">
        <v>3.2650329999999999</v>
      </c>
    </row>
    <row r="1877" spans="1:23" x14ac:dyDescent="0.2">
      <c r="A1877" s="4">
        <v>39376.875</v>
      </c>
      <c r="B1877" s="4">
        <f t="shared" si="29"/>
        <v>40838.875</v>
      </c>
      <c r="C1877">
        <v>59</v>
      </c>
      <c r="D1877">
        <v>12.88</v>
      </c>
      <c r="E1877">
        <v>5.0000000000000001E-3</v>
      </c>
      <c r="F1877">
        <v>-3.8301979999999999E-3</v>
      </c>
      <c r="G1877">
        <v>4.1384889999999999</v>
      </c>
      <c r="H1877">
        <v>0.115221</v>
      </c>
      <c r="I1877">
        <v>6.7593410000000007E-2</v>
      </c>
      <c r="J1877">
        <v>4.3320619999999996</v>
      </c>
      <c r="K1877">
        <v>0.14330000000000001</v>
      </c>
      <c r="L1877">
        <v>22.379560000000001</v>
      </c>
      <c r="M1877">
        <v>0.20282500000000001</v>
      </c>
      <c r="N1877">
        <v>24.617509999999999</v>
      </c>
      <c r="O1877">
        <v>0.26936189999999999</v>
      </c>
      <c r="P1877">
        <v>26.85547</v>
      </c>
      <c r="Q1877">
        <v>0.27233970000000002</v>
      </c>
      <c r="R1877">
        <v>26.950410000000002</v>
      </c>
      <c r="S1877">
        <v>0</v>
      </c>
      <c r="T1877">
        <v>3.9353899999999999</v>
      </c>
      <c r="U1877">
        <v>3.0478800000000001</v>
      </c>
      <c r="V1877">
        <v>3.1834410000000002</v>
      </c>
      <c r="W1877">
        <v>3.2807040000000001</v>
      </c>
    </row>
    <row r="1878" spans="1:23" x14ac:dyDescent="0.2">
      <c r="A1878" s="4">
        <v>39376.916666666664</v>
      </c>
      <c r="B1878" s="4">
        <f t="shared" si="29"/>
        <v>40838.916666666664</v>
      </c>
      <c r="C1878">
        <v>60</v>
      </c>
      <c r="D1878">
        <v>12.85</v>
      </c>
      <c r="E1878">
        <v>5.0000000000000001E-3</v>
      </c>
      <c r="F1878">
        <v>-3.872173E-3</v>
      </c>
      <c r="G1878">
        <v>4.0725709999999999</v>
      </c>
      <c r="H1878">
        <v>0.11522839999999999</v>
      </c>
      <c r="I1878">
        <v>6.7579600000000004E-2</v>
      </c>
      <c r="J1878">
        <v>4.3241880000000004</v>
      </c>
      <c r="K1878">
        <v>0.14296059999999999</v>
      </c>
      <c r="L1878">
        <v>22.366</v>
      </c>
      <c r="M1878">
        <v>0.2032072</v>
      </c>
      <c r="N1878">
        <v>24.631080000000001</v>
      </c>
      <c r="O1878">
        <v>0.26978659999999999</v>
      </c>
      <c r="P1878">
        <v>26.869029999999999</v>
      </c>
      <c r="Q1878">
        <v>0.27233970000000002</v>
      </c>
      <c r="R1878">
        <v>26.950410000000002</v>
      </c>
      <c r="S1878">
        <v>0</v>
      </c>
      <c r="T1878">
        <v>2.3516539999999999</v>
      </c>
      <c r="U1878">
        <v>2.9732989999999999</v>
      </c>
      <c r="V1878">
        <v>3.150757</v>
      </c>
      <c r="W1878">
        <v>3.2493150000000002</v>
      </c>
    </row>
    <row r="1879" spans="1:23" x14ac:dyDescent="0.2">
      <c r="A1879" s="4">
        <v>39376.958333333336</v>
      </c>
      <c r="B1879" s="4">
        <f t="shared" si="29"/>
        <v>40838.958333333336</v>
      </c>
      <c r="C1879">
        <v>61</v>
      </c>
      <c r="D1879">
        <v>12.83</v>
      </c>
      <c r="E1879">
        <v>5.0000000000000001E-3</v>
      </c>
      <c r="F1879">
        <v>-3.890012E-3</v>
      </c>
      <c r="G1879">
        <v>4.0767819999999997</v>
      </c>
      <c r="H1879">
        <v>0.1151513</v>
      </c>
      <c r="I1879">
        <v>6.7544229999999997E-2</v>
      </c>
      <c r="J1879">
        <v>4.3284609999999999</v>
      </c>
      <c r="K1879">
        <v>0.14330000000000001</v>
      </c>
      <c r="L1879">
        <v>22.379560000000001</v>
      </c>
      <c r="M1879">
        <v>0.20282500000000001</v>
      </c>
      <c r="N1879">
        <v>24.617509999999999</v>
      </c>
      <c r="O1879">
        <v>0.26936189999999999</v>
      </c>
      <c r="P1879">
        <v>26.85547</v>
      </c>
      <c r="Q1879">
        <v>0.27233970000000002</v>
      </c>
      <c r="R1879">
        <v>26.950410000000002</v>
      </c>
      <c r="S1879">
        <v>0</v>
      </c>
      <c r="T1879">
        <v>0.96899409999999997</v>
      </c>
      <c r="U1879">
        <v>2.9138899999999999</v>
      </c>
      <c r="V1879">
        <v>3.074738</v>
      </c>
      <c r="W1879">
        <v>3.2761770000000001</v>
      </c>
    </row>
    <row r="1880" spans="1:23" x14ac:dyDescent="0.2">
      <c r="A1880" s="4">
        <v>39377</v>
      </c>
      <c r="B1880" s="4">
        <f t="shared" si="29"/>
        <v>40839</v>
      </c>
      <c r="C1880">
        <v>62</v>
      </c>
      <c r="D1880">
        <v>12.8</v>
      </c>
      <c r="E1880">
        <v>5.0000000000000001E-3</v>
      </c>
      <c r="F1880">
        <v>-3.9304099999999996E-3</v>
      </c>
      <c r="G1880">
        <v>4.106293</v>
      </c>
      <c r="H1880">
        <v>0.115065</v>
      </c>
      <c r="I1880">
        <v>6.7472400000000002E-2</v>
      </c>
      <c r="J1880">
        <v>4.3192440000000003</v>
      </c>
      <c r="K1880">
        <v>0.14296059999999999</v>
      </c>
      <c r="L1880">
        <v>22.366</v>
      </c>
      <c r="M1880">
        <v>0.20282500000000001</v>
      </c>
      <c r="N1880">
        <v>24.617509999999999</v>
      </c>
      <c r="O1880">
        <v>0.2689375</v>
      </c>
      <c r="P1880">
        <v>26.841909999999999</v>
      </c>
      <c r="Q1880">
        <v>0.27276610000000001</v>
      </c>
      <c r="R1880">
        <v>26.963979999999999</v>
      </c>
      <c r="S1880">
        <v>0</v>
      </c>
      <c r="T1880">
        <v>0.7769585</v>
      </c>
      <c r="U1880">
        <v>2.757063</v>
      </c>
      <c r="V1880">
        <v>2.9501650000000001</v>
      </c>
      <c r="W1880">
        <v>3.2746970000000002</v>
      </c>
    </row>
    <row r="1881" spans="1:23" x14ac:dyDescent="0.2">
      <c r="A1881" s="4">
        <v>39377.041666666664</v>
      </c>
      <c r="B1881" s="4">
        <f t="shared" si="29"/>
        <v>40839.041666666664</v>
      </c>
      <c r="C1881">
        <v>63</v>
      </c>
      <c r="D1881">
        <v>12.79</v>
      </c>
      <c r="E1881">
        <v>5.0000000000000001E-3</v>
      </c>
      <c r="F1881">
        <v>-3.8664020000000001E-3</v>
      </c>
      <c r="G1881">
        <v>4.0769039999999999</v>
      </c>
      <c r="H1881">
        <v>0.1148638</v>
      </c>
      <c r="I1881">
        <v>6.7420339999999995E-2</v>
      </c>
      <c r="J1881">
        <v>4.3479609999999997</v>
      </c>
      <c r="K1881">
        <v>0.14262150000000001</v>
      </c>
      <c r="L1881">
        <v>22.352429999999998</v>
      </c>
      <c r="M1881">
        <v>0.20282500000000001</v>
      </c>
      <c r="N1881">
        <v>24.617509999999999</v>
      </c>
      <c r="O1881">
        <v>0.26851340000000001</v>
      </c>
      <c r="P1881">
        <v>26.828340000000001</v>
      </c>
      <c r="Q1881">
        <v>0.27233970000000002</v>
      </c>
      <c r="R1881">
        <v>26.950410000000002</v>
      </c>
      <c r="S1881">
        <v>0</v>
      </c>
      <c r="T1881">
        <v>1.181362</v>
      </c>
      <c r="U1881">
        <v>2.6768749999999999</v>
      </c>
      <c r="V1881">
        <v>2.8164669999999998</v>
      </c>
      <c r="W1881">
        <v>3.3067000000000002</v>
      </c>
    </row>
    <row r="1882" spans="1:23" x14ac:dyDescent="0.2">
      <c r="A1882" s="4">
        <v>39377.083333333336</v>
      </c>
      <c r="B1882" s="4">
        <f t="shared" si="29"/>
        <v>40839.083333333336</v>
      </c>
      <c r="C1882">
        <v>64</v>
      </c>
      <c r="D1882">
        <v>12.77</v>
      </c>
      <c r="E1882">
        <v>5.0000000000000001E-3</v>
      </c>
      <c r="F1882">
        <v>-4.0835860000000002E-3</v>
      </c>
      <c r="G1882">
        <v>4.1156309999999996</v>
      </c>
      <c r="H1882">
        <v>0.1148692</v>
      </c>
      <c r="I1882">
        <v>6.7379019999999998E-2</v>
      </c>
      <c r="J1882">
        <v>4.3285830000000001</v>
      </c>
      <c r="K1882">
        <v>0.14262150000000001</v>
      </c>
      <c r="L1882">
        <v>22.352429999999998</v>
      </c>
      <c r="M1882">
        <v>0.20282500000000001</v>
      </c>
      <c r="N1882">
        <v>24.617509999999999</v>
      </c>
      <c r="O1882">
        <v>0.26851340000000001</v>
      </c>
      <c r="P1882">
        <v>26.828340000000001</v>
      </c>
      <c r="Q1882">
        <v>0.27276610000000001</v>
      </c>
      <c r="R1882">
        <v>26.963979999999999</v>
      </c>
      <c r="S1882">
        <v>0</v>
      </c>
      <c r="T1882">
        <v>1.224289</v>
      </c>
      <c r="U1882">
        <v>2.6074449999999998</v>
      </c>
      <c r="V1882">
        <v>2.701111</v>
      </c>
      <c r="W1882">
        <v>3.3321960000000002</v>
      </c>
    </row>
    <row r="1883" spans="1:23" x14ac:dyDescent="0.2">
      <c r="A1883" s="4">
        <v>39377.125</v>
      </c>
      <c r="B1883" s="4">
        <f t="shared" ref="B1883:B1946" si="30">A1883+1462</f>
        <v>40839.125</v>
      </c>
      <c r="C1883">
        <v>65</v>
      </c>
      <c r="D1883">
        <v>12.77</v>
      </c>
      <c r="E1883">
        <v>5.0000000000000001E-3</v>
      </c>
      <c r="F1883">
        <v>-3.8873890000000002E-3</v>
      </c>
      <c r="G1883">
        <v>4.125305</v>
      </c>
      <c r="H1883">
        <v>0.1147812</v>
      </c>
      <c r="I1883">
        <v>6.7327419999999999E-2</v>
      </c>
      <c r="J1883">
        <v>4.3285830000000001</v>
      </c>
      <c r="K1883">
        <v>0.14228270000000001</v>
      </c>
      <c r="L1883">
        <v>22.33887</v>
      </c>
      <c r="M1883">
        <v>0.20282500000000001</v>
      </c>
      <c r="N1883">
        <v>24.617509999999999</v>
      </c>
      <c r="O1883">
        <v>0.26808959999999998</v>
      </c>
      <c r="P1883">
        <v>26.814779999999999</v>
      </c>
      <c r="Q1883">
        <v>0.27276610000000001</v>
      </c>
      <c r="R1883">
        <v>26.963979999999999</v>
      </c>
      <c r="S1883">
        <v>0</v>
      </c>
      <c r="T1883">
        <v>2.0331000000000001</v>
      </c>
      <c r="U1883">
        <v>2.560133</v>
      </c>
      <c r="V1883">
        <v>2.6046140000000002</v>
      </c>
      <c r="W1883">
        <v>3.3539099999999999</v>
      </c>
    </row>
    <row r="1884" spans="1:23" x14ac:dyDescent="0.2">
      <c r="A1884" s="4">
        <v>39377.166666666664</v>
      </c>
      <c r="B1884" s="4">
        <f t="shared" si="30"/>
        <v>40839.166666666664</v>
      </c>
      <c r="C1884">
        <v>66</v>
      </c>
      <c r="D1884">
        <v>12.76</v>
      </c>
      <c r="E1884">
        <v>5.0000000000000001E-3</v>
      </c>
      <c r="F1884">
        <v>-3.8809180000000001E-3</v>
      </c>
      <c r="G1884">
        <v>4.0960390000000002</v>
      </c>
      <c r="H1884">
        <v>0.1147696</v>
      </c>
      <c r="I1884">
        <v>6.7275630000000003E-2</v>
      </c>
      <c r="J1884">
        <v>4.3089899999999997</v>
      </c>
      <c r="K1884">
        <v>0.14228270000000001</v>
      </c>
      <c r="L1884">
        <v>22.33887</v>
      </c>
      <c r="M1884">
        <v>0.20282500000000001</v>
      </c>
      <c r="N1884">
        <v>24.617509999999999</v>
      </c>
      <c r="O1884">
        <v>0.26808959999999998</v>
      </c>
      <c r="P1884">
        <v>26.814779999999999</v>
      </c>
      <c r="Q1884">
        <v>0.27233970000000002</v>
      </c>
      <c r="R1884">
        <v>26.950410000000002</v>
      </c>
      <c r="S1884">
        <v>0</v>
      </c>
      <c r="T1884">
        <v>2.0760269999999998</v>
      </c>
      <c r="U1884">
        <v>2.508041</v>
      </c>
      <c r="V1884">
        <v>2.5278930000000002</v>
      </c>
      <c r="W1884">
        <v>3.3450009999999999</v>
      </c>
    </row>
    <row r="1885" spans="1:23" x14ac:dyDescent="0.2">
      <c r="A1885" s="4">
        <v>39377.208333333336</v>
      </c>
      <c r="B1885" s="4">
        <f t="shared" si="30"/>
        <v>40839.208333333336</v>
      </c>
      <c r="C1885">
        <v>67</v>
      </c>
      <c r="D1885">
        <v>12.76</v>
      </c>
      <c r="E1885">
        <v>5.0000000000000001E-3</v>
      </c>
      <c r="F1885">
        <v>-4.081838E-3</v>
      </c>
      <c r="G1885">
        <v>4.1633909999999998</v>
      </c>
      <c r="H1885">
        <v>0.1146755</v>
      </c>
      <c r="I1885">
        <v>6.721953E-2</v>
      </c>
      <c r="J1885">
        <v>4.3085940000000003</v>
      </c>
      <c r="K1885">
        <v>0.14228270000000001</v>
      </c>
      <c r="L1885">
        <v>22.33887</v>
      </c>
      <c r="M1885">
        <v>0.20282500000000001</v>
      </c>
      <c r="N1885">
        <v>24.617509999999999</v>
      </c>
      <c r="O1885">
        <v>0.26766590000000001</v>
      </c>
      <c r="P1885">
        <v>26.801220000000001</v>
      </c>
      <c r="Q1885">
        <v>0.27276610000000001</v>
      </c>
      <c r="R1885">
        <v>26.963979999999999</v>
      </c>
      <c r="S1885">
        <v>0</v>
      </c>
      <c r="T1885">
        <v>2.6724700000000001</v>
      </c>
      <c r="U1885">
        <v>2.5085470000000001</v>
      </c>
      <c r="V1885">
        <v>2.4799500000000001</v>
      </c>
      <c r="W1885">
        <v>3.3713700000000002</v>
      </c>
    </row>
    <row r="1886" spans="1:23" x14ac:dyDescent="0.2">
      <c r="A1886" s="4">
        <v>39377.25</v>
      </c>
      <c r="B1886" s="4">
        <f t="shared" si="30"/>
        <v>40839.25</v>
      </c>
      <c r="C1886">
        <v>68</v>
      </c>
      <c r="D1886">
        <v>12.76</v>
      </c>
      <c r="E1886">
        <v>5.0000000000000001E-3</v>
      </c>
      <c r="F1886">
        <v>-4.080963E-3</v>
      </c>
      <c r="G1886">
        <v>4.1409609999999999</v>
      </c>
      <c r="H1886">
        <v>0.1146658</v>
      </c>
      <c r="I1886">
        <v>6.7162340000000001E-2</v>
      </c>
      <c r="J1886">
        <v>4.2861330000000004</v>
      </c>
      <c r="K1886">
        <v>0.14228270000000001</v>
      </c>
      <c r="L1886">
        <v>22.33887</v>
      </c>
      <c r="M1886">
        <v>0.20282500000000001</v>
      </c>
      <c r="N1886">
        <v>24.617509999999999</v>
      </c>
      <c r="O1886">
        <v>0.26766590000000001</v>
      </c>
      <c r="P1886">
        <v>26.801220000000001</v>
      </c>
      <c r="Q1886">
        <v>0.27276610000000001</v>
      </c>
      <c r="R1886">
        <v>26.963979999999999</v>
      </c>
      <c r="S1886">
        <v>0</v>
      </c>
      <c r="T1886">
        <v>2.9300229999999998</v>
      </c>
      <c r="U1886">
        <v>2.507193</v>
      </c>
      <c r="V1886">
        <v>2.4416199999999999</v>
      </c>
      <c r="W1886">
        <v>3.3786399999999999</v>
      </c>
    </row>
    <row r="1887" spans="1:23" x14ac:dyDescent="0.2">
      <c r="A1887" s="4">
        <v>39377.291666666664</v>
      </c>
      <c r="B1887" s="4">
        <f t="shared" si="30"/>
        <v>40839.291666666664</v>
      </c>
      <c r="C1887">
        <v>69</v>
      </c>
      <c r="D1887">
        <v>12.72</v>
      </c>
      <c r="E1887">
        <v>5.0000000000000001E-3</v>
      </c>
      <c r="F1887">
        <v>-4.0727460000000004E-3</v>
      </c>
      <c r="G1887">
        <v>4.149902</v>
      </c>
      <c r="H1887">
        <v>0.1145581</v>
      </c>
      <c r="I1887">
        <v>6.7119769999999995E-2</v>
      </c>
      <c r="J1887">
        <v>4.2950739999999996</v>
      </c>
      <c r="K1887">
        <v>0.14194399999999999</v>
      </c>
      <c r="L1887">
        <v>22.325299999999999</v>
      </c>
      <c r="M1887">
        <v>0.20282500000000001</v>
      </c>
      <c r="N1887">
        <v>24.617509999999999</v>
      </c>
      <c r="O1887">
        <v>0.26766590000000001</v>
      </c>
      <c r="P1887">
        <v>26.801220000000001</v>
      </c>
      <c r="Q1887">
        <v>0.27233970000000002</v>
      </c>
      <c r="R1887">
        <v>26.950410000000002</v>
      </c>
      <c r="S1887">
        <v>0</v>
      </c>
      <c r="T1887">
        <v>2.801247</v>
      </c>
      <c r="U1887">
        <v>2.5078559999999999</v>
      </c>
      <c r="V1887">
        <v>2.4320369999999998</v>
      </c>
      <c r="W1887">
        <v>3.3706800000000001</v>
      </c>
    </row>
    <row r="1888" spans="1:23" x14ac:dyDescent="0.2">
      <c r="A1888" s="4">
        <v>39377.333333333336</v>
      </c>
      <c r="B1888" s="4">
        <f t="shared" si="30"/>
        <v>40839.333333333336</v>
      </c>
      <c r="C1888">
        <v>70</v>
      </c>
      <c r="D1888">
        <v>12.82</v>
      </c>
      <c r="E1888">
        <v>5.0000000000000001E-3</v>
      </c>
      <c r="F1888">
        <v>-4.0811379999999998E-3</v>
      </c>
      <c r="G1888">
        <v>4.1303099999999997</v>
      </c>
      <c r="H1888">
        <v>0.11448949999999999</v>
      </c>
      <c r="I1888">
        <v>6.7079100000000003E-2</v>
      </c>
      <c r="J1888">
        <v>4.294861</v>
      </c>
      <c r="K1888">
        <v>0.14194399999999999</v>
      </c>
      <c r="L1888">
        <v>22.325299999999999</v>
      </c>
      <c r="M1888">
        <v>0.20282500000000001</v>
      </c>
      <c r="N1888">
        <v>24.617509999999999</v>
      </c>
      <c r="O1888">
        <v>0.2672426</v>
      </c>
      <c r="P1888">
        <v>26.787649999999999</v>
      </c>
      <c r="Q1888">
        <v>0.27276610000000001</v>
      </c>
      <c r="R1888">
        <v>26.963979999999999</v>
      </c>
      <c r="S1888">
        <v>0</v>
      </c>
      <c r="T1888">
        <v>2.7357290000000001</v>
      </c>
      <c r="U1888">
        <v>2.5286550000000001</v>
      </c>
      <c r="V1888">
        <v>2.4416199999999999</v>
      </c>
      <c r="W1888">
        <v>3.3828260000000001</v>
      </c>
    </row>
    <row r="1889" spans="1:23" x14ac:dyDescent="0.2">
      <c r="A1889" s="4">
        <v>39377.375</v>
      </c>
      <c r="B1889" s="4">
        <f t="shared" si="30"/>
        <v>40839.375</v>
      </c>
      <c r="C1889">
        <v>71</v>
      </c>
      <c r="D1889">
        <v>14.41</v>
      </c>
      <c r="E1889">
        <v>5.0000000000000001E-3</v>
      </c>
      <c r="F1889">
        <v>-4.0811379999999998E-3</v>
      </c>
      <c r="G1889">
        <v>4.1511839999999998</v>
      </c>
      <c r="H1889">
        <v>0.1143409</v>
      </c>
      <c r="I1889">
        <v>6.7039769999999999E-2</v>
      </c>
      <c r="J1889">
        <v>4.3157350000000001</v>
      </c>
      <c r="K1889">
        <v>0.14194399999999999</v>
      </c>
      <c r="L1889">
        <v>22.325299999999999</v>
      </c>
      <c r="M1889">
        <v>0.20282500000000001</v>
      </c>
      <c r="N1889">
        <v>24.617509999999999</v>
      </c>
      <c r="O1889">
        <v>0.2672426</v>
      </c>
      <c r="P1889">
        <v>26.787649999999999</v>
      </c>
      <c r="Q1889">
        <v>0.27276610000000001</v>
      </c>
      <c r="R1889">
        <v>26.963979999999999</v>
      </c>
      <c r="S1889">
        <v>0</v>
      </c>
      <c r="T1889">
        <v>2.6950609999999999</v>
      </c>
      <c r="U1889">
        <v>2.5397789999999998</v>
      </c>
      <c r="V1889">
        <v>2.460785</v>
      </c>
      <c r="W1889">
        <v>3.3853119999999999</v>
      </c>
    </row>
    <row r="1890" spans="1:23" x14ac:dyDescent="0.2">
      <c r="A1890" s="4">
        <v>39377.416666666664</v>
      </c>
      <c r="B1890" s="4">
        <f t="shared" si="30"/>
        <v>40839.416666666664</v>
      </c>
      <c r="C1890">
        <v>72</v>
      </c>
      <c r="D1890">
        <v>14.54</v>
      </c>
      <c r="E1890">
        <v>5.0000000000000001E-3</v>
      </c>
      <c r="F1890">
        <v>-4.0811379999999998E-3</v>
      </c>
      <c r="G1890">
        <v>4.1887210000000001</v>
      </c>
      <c r="H1890">
        <v>0.1143874</v>
      </c>
      <c r="I1890">
        <v>6.6997950000000001E-2</v>
      </c>
      <c r="J1890">
        <v>4.2855530000000002</v>
      </c>
      <c r="K1890">
        <v>0.14194399999999999</v>
      </c>
      <c r="L1890">
        <v>22.325299999999999</v>
      </c>
      <c r="M1890">
        <v>0.20282500000000001</v>
      </c>
      <c r="N1890">
        <v>24.617509999999999</v>
      </c>
      <c r="O1890">
        <v>0.2672426</v>
      </c>
      <c r="P1890">
        <v>26.787649999999999</v>
      </c>
      <c r="Q1890">
        <v>0.27276610000000001</v>
      </c>
      <c r="R1890">
        <v>26.963979999999999</v>
      </c>
      <c r="S1890">
        <v>0</v>
      </c>
      <c r="T1890">
        <v>2.8215789999999998</v>
      </c>
      <c r="U1890">
        <v>2.5541019999999999</v>
      </c>
      <c r="V1890">
        <v>2.4799500000000001</v>
      </c>
      <c r="W1890">
        <v>3.3823699999999999</v>
      </c>
    </row>
    <row r="1891" spans="1:23" x14ac:dyDescent="0.2">
      <c r="A1891" s="4">
        <v>39377.458333333336</v>
      </c>
      <c r="B1891" s="4">
        <f t="shared" si="30"/>
        <v>40839.458333333336</v>
      </c>
      <c r="C1891">
        <v>73</v>
      </c>
      <c r="D1891">
        <v>14.76</v>
      </c>
      <c r="E1891">
        <v>5.0000000000000001E-3</v>
      </c>
      <c r="F1891">
        <v>-3.847863E-3</v>
      </c>
      <c r="G1891">
        <v>4.2077640000000001</v>
      </c>
      <c r="H1891">
        <v>0.1143323</v>
      </c>
      <c r="I1891">
        <v>6.6964850000000006E-2</v>
      </c>
      <c r="J1891">
        <v>4.2851869999999996</v>
      </c>
      <c r="K1891">
        <v>0.14194399999999999</v>
      </c>
      <c r="L1891">
        <v>22.325299999999999</v>
      </c>
      <c r="M1891">
        <v>0.20282500000000001</v>
      </c>
      <c r="N1891">
        <v>24.617509999999999</v>
      </c>
      <c r="O1891">
        <v>0.26681949999999999</v>
      </c>
      <c r="P1891">
        <v>26.774090000000001</v>
      </c>
      <c r="Q1891">
        <v>0.27233970000000002</v>
      </c>
      <c r="R1891">
        <v>26.950410000000002</v>
      </c>
      <c r="S1891">
        <v>0</v>
      </c>
      <c r="T1891">
        <v>3.6981700000000002</v>
      </c>
      <c r="U1891">
        <v>2.5943100000000001</v>
      </c>
      <c r="V1891">
        <v>2.517944</v>
      </c>
      <c r="W1891">
        <v>3.396652</v>
      </c>
    </row>
    <row r="1892" spans="1:23" x14ac:dyDescent="0.2">
      <c r="A1892" s="4">
        <v>39377.5</v>
      </c>
      <c r="B1892" s="4">
        <f t="shared" si="30"/>
        <v>40839.5</v>
      </c>
      <c r="C1892">
        <v>74</v>
      </c>
      <c r="D1892">
        <v>14.72</v>
      </c>
      <c r="E1892">
        <v>5.0000000000000001E-3</v>
      </c>
      <c r="F1892">
        <v>-3.9949369999999996E-3</v>
      </c>
      <c r="G1892">
        <v>4.1390989999999999</v>
      </c>
      <c r="H1892">
        <v>0.1141766</v>
      </c>
      <c r="I1892">
        <v>6.6915799999999998E-2</v>
      </c>
      <c r="J1892">
        <v>4.3036500000000002</v>
      </c>
      <c r="K1892">
        <v>0.14194399999999999</v>
      </c>
      <c r="L1892">
        <v>22.325299999999999</v>
      </c>
      <c r="M1892">
        <v>0.20282500000000001</v>
      </c>
      <c r="N1892">
        <v>24.617509999999999</v>
      </c>
      <c r="O1892">
        <v>0.26681949999999999</v>
      </c>
      <c r="P1892">
        <v>26.774090000000001</v>
      </c>
      <c r="Q1892">
        <v>0.27233970000000002</v>
      </c>
      <c r="R1892">
        <v>26.950410000000002</v>
      </c>
      <c r="S1892">
        <v>0.2</v>
      </c>
      <c r="T1892">
        <v>3.1649859999999999</v>
      </c>
      <c r="U1892">
        <v>2.6905589999999999</v>
      </c>
      <c r="V1892">
        <v>2.5946039999999999</v>
      </c>
      <c r="W1892">
        <v>3.3979279999999998</v>
      </c>
    </row>
    <row r="1893" spans="1:23" x14ac:dyDescent="0.2">
      <c r="A1893" s="4">
        <v>39377.541666666664</v>
      </c>
      <c r="B1893" s="4">
        <f t="shared" si="30"/>
        <v>40839.541666666664</v>
      </c>
      <c r="C1893">
        <v>75</v>
      </c>
      <c r="D1893">
        <v>14.7</v>
      </c>
      <c r="E1893">
        <v>5.0000000000000001E-3</v>
      </c>
      <c r="F1893">
        <v>-3.833871E-3</v>
      </c>
      <c r="G1893">
        <v>4.264526</v>
      </c>
      <c r="H1893">
        <v>0.1141364</v>
      </c>
      <c r="I1893">
        <v>6.6891359999999997E-2</v>
      </c>
      <c r="J1893">
        <v>4.3032529999999998</v>
      </c>
      <c r="K1893">
        <v>0.14194399999999999</v>
      </c>
      <c r="L1893">
        <v>22.325299999999999</v>
      </c>
      <c r="M1893">
        <v>0.20282500000000001</v>
      </c>
      <c r="N1893">
        <v>24.617509999999999</v>
      </c>
      <c r="O1893">
        <v>0.26639669999999999</v>
      </c>
      <c r="P1893">
        <v>26.760529999999999</v>
      </c>
      <c r="Q1893">
        <v>0.27276610000000001</v>
      </c>
      <c r="R1893">
        <v>26.963979999999999</v>
      </c>
      <c r="S1893">
        <v>0</v>
      </c>
      <c r="T1893">
        <v>4.8164980000000002</v>
      </c>
      <c r="U1893">
        <v>2.7665139999999999</v>
      </c>
      <c r="V1893">
        <v>2.6953740000000002</v>
      </c>
      <c r="W1893">
        <v>3.4047700000000001</v>
      </c>
    </row>
    <row r="1894" spans="1:23" x14ac:dyDescent="0.2">
      <c r="A1894" s="4">
        <v>39377.583333333336</v>
      </c>
      <c r="B1894" s="4">
        <f t="shared" si="30"/>
        <v>40839.583333333336</v>
      </c>
      <c r="C1894">
        <v>76</v>
      </c>
      <c r="D1894">
        <v>14.69</v>
      </c>
      <c r="E1894">
        <v>5.0000000000000001E-3</v>
      </c>
      <c r="F1894">
        <v>-3.9019039999999999E-3</v>
      </c>
      <c r="G1894">
        <v>4.2895200000000004</v>
      </c>
      <c r="H1894">
        <v>0.1141471</v>
      </c>
      <c r="I1894">
        <v>6.6844219999999996E-2</v>
      </c>
      <c r="J1894">
        <v>4.279846</v>
      </c>
      <c r="K1894">
        <v>0.14194399999999999</v>
      </c>
      <c r="L1894">
        <v>22.325299999999999</v>
      </c>
      <c r="M1894">
        <v>0.20244319999999999</v>
      </c>
      <c r="N1894">
        <v>24.603950000000001</v>
      </c>
      <c r="O1894">
        <v>0.26681949999999999</v>
      </c>
      <c r="P1894">
        <v>26.774090000000001</v>
      </c>
      <c r="Q1894">
        <v>0.27233970000000002</v>
      </c>
      <c r="R1894">
        <v>26.950410000000002</v>
      </c>
      <c r="S1894">
        <v>0</v>
      </c>
      <c r="T1894">
        <v>5.4852369999999997</v>
      </c>
      <c r="U1894">
        <v>2.8950520000000002</v>
      </c>
      <c r="V1894">
        <v>2.832611</v>
      </c>
      <c r="W1894">
        <v>3.3951410000000002</v>
      </c>
    </row>
    <row r="1895" spans="1:23" x14ac:dyDescent="0.2">
      <c r="A1895" s="4">
        <v>39377.625</v>
      </c>
      <c r="B1895" s="4">
        <f t="shared" si="30"/>
        <v>40839.625</v>
      </c>
      <c r="C1895">
        <v>77</v>
      </c>
      <c r="D1895">
        <v>14.75</v>
      </c>
      <c r="E1895">
        <v>5.0000000000000001E-3</v>
      </c>
      <c r="F1895">
        <v>-3.8013389999999999E-3</v>
      </c>
      <c r="G1895">
        <v>4.2979130000000003</v>
      </c>
      <c r="H1895">
        <v>0.1141104</v>
      </c>
      <c r="I1895">
        <v>6.6819779999999995E-2</v>
      </c>
      <c r="J1895">
        <v>4.2785640000000003</v>
      </c>
      <c r="K1895">
        <v>0.14194399999999999</v>
      </c>
      <c r="L1895">
        <v>22.325299999999999</v>
      </c>
      <c r="M1895">
        <v>0.20282500000000001</v>
      </c>
      <c r="N1895">
        <v>24.617509999999999</v>
      </c>
      <c r="O1895">
        <v>0.2672426</v>
      </c>
      <c r="P1895">
        <v>26.787649999999999</v>
      </c>
      <c r="Q1895">
        <v>0.27233970000000002</v>
      </c>
      <c r="R1895">
        <v>26.950410000000002</v>
      </c>
      <c r="S1895">
        <v>0</v>
      </c>
      <c r="T1895">
        <v>5.5484960000000001</v>
      </c>
      <c r="U1895">
        <v>3.0017649999999998</v>
      </c>
      <c r="V1895">
        <v>3.0145569999999999</v>
      </c>
      <c r="W1895">
        <v>3.3897249999999999</v>
      </c>
    </row>
    <row r="1896" spans="1:23" x14ac:dyDescent="0.2">
      <c r="A1896" s="4">
        <v>39377.666666666664</v>
      </c>
      <c r="B1896" s="4">
        <f t="shared" si="30"/>
        <v>40839.666666666664</v>
      </c>
      <c r="C1896">
        <v>78</v>
      </c>
      <c r="D1896">
        <v>14.69</v>
      </c>
      <c r="E1896">
        <v>5.0000000000000001E-3</v>
      </c>
      <c r="F1896">
        <v>-3.82775E-3</v>
      </c>
      <c r="G1896">
        <v>4.1765439999999998</v>
      </c>
      <c r="H1896">
        <v>0.1140791</v>
      </c>
      <c r="I1896">
        <v>6.6767409999999999E-2</v>
      </c>
      <c r="J1896">
        <v>4.2636409999999998</v>
      </c>
      <c r="K1896">
        <v>0.14194399999999999</v>
      </c>
      <c r="L1896">
        <v>22.325299999999999</v>
      </c>
      <c r="M1896">
        <v>0.20282500000000001</v>
      </c>
      <c r="N1896">
        <v>24.617509999999999</v>
      </c>
      <c r="O1896">
        <v>0.2672426</v>
      </c>
      <c r="P1896">
        <v>26.787649999999999</v>
      </c>
      <c r="Q1896">
        <v>0.27233970000000002</v>
      </c>
      <c r="R1896">
        <v>26.950410000000002</v>
      </c>
      <c r="S1896">
        <v>0.4</v>
      </c>
      <c r="T1896">
        <v>3.9127960000000002</v>
      </c>
      <c r="U1896">
        <v>3.1460870000000001</v>
      </c>
      <c r="V1896">
        <v>3.1982119999999998</v>
      </c>
      <c r="W1896">
        <v>3.3960759999999999</v>
      </c>
    </row>
    <row r="1897" spans="1:23" x14ac:dyDescent="0.2">
      <c r="A1897" s="4">
        <v>39377.708333333336</v>
      </c>
      <c r="B1897" s="4">
        <f t="shared" si="30"/>
        <v>40839.708333333336</v>
      </c>
      <c r="C1897">
        <v>79</v>
      </c>
      <c r="D1897">
        <v>13.83</v>
      </c>
      <c r="E1897">
        <v>5.0000000000000001E-3</v>
      </c>
      <c r="F1897">
        <v>-3.8301979999999999E-3</v>
      </c>
      <c r="G1897">
        <v>4.2062379999999999</v>
      </c>
      <c r="H1897">
        <v>0.1138228</v>
      </c>
      <c r="I1897">
        <v>6.6685030000000006E-2</v>
      </c>
      <c r="J1897">
        <v>4.2933649999999997</v>
      </c>
      <c r="K1897">
        <v>0.14194399999999999</v>
      </c>
      <c r="L1897">
        <v>22.325299999999999</v>
      </c>
      <c r="M1897">
        <v>0.20282500000000001</v>
      </c>
      <c r="N1897">
        <v>24.617509999999999</v>
      </c>
      <c r="O1897">
        <v>0.2672426</v>
      </c>
      <c r="P1897">
        <v>26.787649999999999</v>
      </c>
      <c r="Q1897">
        <v>0.27233970000000002</v>
      </c>
      <c r="R1897">
        <v>26.950410000000002</v>
      </c>
      <c r="S1897">
        <v>0</v>
      </c>
      <c r="T1897">
        <v>4.8797569999999997</v>
      </c>
      <c r="U1897">
        <v>3.1923270000000001</v>
      </c>
      <c r="V1897">
        <v>3.3380130000000001</v>
      </c>
      <c r="W1897">
        <v>3.4164880000000002</v>
      </c>
    </row>
    <row r="1898" spans="1:23" x14ac:dyDescent="0.2">
      <c r="A1898" s="4">
        <v>39377.75</v>
      </c>
      <c r="B1898" s="4">
        <f t="shared" si="30"/>
        <v>40839.75</v>
      </c>
      <c r="C1898">
        <v>80</v>
      </c>
      <c r="D1898">
        <v>13.1</v>
      </c>
      <c r="E1898">
        <v>5.0000000000000001E-3</v>
      </c>
      <c r="F1898">
        <v>-3.8301979999999999E-3</v>
      </c>
      <c r="G1898">
        <v>4.1578369999999998</v>
      </c>
      <c r="H1898">
        <v>0.1137746</v>
      </c>
      <c r="I1898">
        <v>6.6612740000000004E-2</v>
      </c>
      <c r="J1898">
        <v>4.273987</v>
      </c>
      <c r="K1898">
        <v>0.14194399999999999</v>
      </c>
      <c r="L1898">
        <v>22.325299999999999</v>
      </c>
      <c r="M1898">
        <v>0.20282500000000001</v>
      </c>
      <c r="N1898">
        <v>24.617509999999999</v>
      </c>
      <c r="O1898">
        <v>0.26766590000000001</v>
      </c>
      <c r="P1898">
        <v>26.801220000000001</v>
      </c>
      <c r="Q1898">
        <v>0.27233970000000002</v>
      </c>
      <c r="R1898">
        <v>26.950410000000002</v>
      </c>
      <c r="S1898">
        <v>0</v>
      </c>
      <c r="T1898">
        <v>3.8924639999999999</v>
      </c>
      <c r="U1898">
        <v>3.3153679999999999</v>
      </c>
      <c r="V1898">
        <v>3.429443</v>
      </c>
      <c r="W1898">
        <v>3.4101789999999998</v>
      </c>
    </row>
    <row r="1899" spans="1:23" x14ac:dyDescent="0.2">
      <c r="A1899" s="4">
        <v>39377.791666666664</v>
      </c>
      <c r="B1899" s="4">
        <f t="shared" si="30"/>
        <v>40839.791666666664</v>
      </c>
      <c r="C1899">
        <v>81</v>
      </c>
      <c r="D1899">
        <v>12.96</v>
      </c>
      <c r="E1899">
        <v>5.0000000000000001E-3</v>
      </c>
      <c r="F1899">
        <v>-3.8760209999999999E-3</v>
      </c>
      <c r="G1899">
        <v>4.0836490000000003</v>
      </c>
      <c r="H1899">
        <v>0.1139064</v>
      </c>
      <c r="I1899">
        <v>6.6653119999999996E-2</v>
      </c>
      <c r="J1899">
        <v>4.2578430000000003</v>
      </c>
      <c r="K1899">
        <v>0.14194399999999999</v>
      </c>
      <c r="L1899">
        <v>22.325299999999999</v>
      </c>
      <c r="M1899">
        <v>0.20244319999999999</v>
      </c>
      <c r="N1899">
        <v>24.603950000000001</v>
      </c>
      <c r="O1899">
        <v>0.2672426</v>
      </c>
      <c r="P1899">
        <v>26.787649999999999</v>
      </c>
      <c r="Q1899">
        <v>0.27276610000000001</v>
      </c>
      <c r="R1899">
        <v>26.963979999999999</v>
      </c>
      <c r="S1899">
        <v>0</v>
      </c>
      <c r="T1899">
        <v>1.9472499999999999</v>
      </c>
      <c r="U1899">
        <v>3.3027069999999998</v>
      </c>
      <c r="V1899">
        <v>3.4861759999999999</v>
      </c>
      <c r="W1899">
        <v>3.3716810000000002</v>
      </c>
    </row>
    <row r="1900" spans="1:23" x14ac:dyDescent="0.2">
      <c r="A1900" s="4">
        <v>39377.833333333336</v>
      </c>
      <c r="B1900" s="4">
        <f t="shared" si="30"/>
        <v>40839.833333333336</v>
      </c>
      <c r="C1900">
        <v>82</v>
      </c>
      <c r="D1900">
        <v>12.91</v>
      </c>
      <c r="E1900">
        <v>5.0000000000000001E-3</v>
      </c>
      <c r="F1900">
        <v>-3.9267369999999996E-3</v>
      </c>
      <c r="G1900">
        <v>4.0478209999999999</v>
      </c>
      <c r="H1900">
        <v>0.11386300000000001</v>
      </c>
      <c r="I1900">
        <v>6.6656359999999998E-2</v>
      </c>
      <c r="J1900">
        <v>4.270416</v>
      </c>
      <c r="K1900">
        <v>0.14194399999999999</v>
      </c>
      <c r="L1900">
        <v>22.325299999999999</v>
      </c>
      <c r="M1900">
        <v>0.20282500000000001</v>
      </c>
      <c r="N1900">
        <v>24.617509999999999</v>
      </c>
      <c r="O1900">
        <v>0.26766590000000001</v>
      </c>
      <c r="P1900">
        <v>26.801220000000001</v>
      </c>
      <c r="Q1900">
        <v>0.27233970000000002</v>
      </c>
      <c r="R1900">
        <v>26.950410000000002</v>
      </c>
      <c r="S1900">
        <v>0</v>
      </c>
      <c r="T1900">
        <v>7.432938E-2</v>
      </c>
      <c r="U1900">
        <v>3.2309260000000002</v>
      </c>
      <c r="V1900">
        <v>3.4490970000000001</v>
      </c>
      <c r="W1900">
        <v>3.360268</v>
      </c>
    </row>
    <row r="1901" spans="1:23" x14ac:dyDescent="0.2">
      <c r="A1901" s="4">
        <v>39377.875</v>
      </c>
      <c r="B1901" s="4">
        <f t="shared" si="30"/>
        <v>40839.875</v>
      </c>
      <c r="C1901">
        <v>83</v>
      </c>
      <c r="D1901">
        <v>12.88</v>
      </c>
      <c r="E1901">
        <v>5.0000000000000001E-3</v>
      </c>
      <c r="F1901">
        <v>-3.7797379999999999E-3</v>
      </c>
      <c r="G1901">
        <v>4.0780329999999996</v>
      </c>
      <c r="H1901">
        <v>0.1137711</v>
      </c>
      <c r="I1901">
        <v>6.6649509999999995E-2</v>
      </c>
      <c r="J1901">
        <v>4.2910459999999997</v>
      </c>
      <c r="K1901">
        <v>0.14194399999999999</v>
      </c>
      <c r="L1901">
        <v>22.325299999999999</v>
      </c>
      <c r="M1901">
        <v>0.20282500000000001</v>
      </c>
      <c r="N1901">
        <v>24.617509999999999</v>
      </c>
      <c r="O1901">
        <v>0.2672426</v>
      </c>
      <c r="P1901">
        <v>26.787649999999999</v>
      </c>
      <c r="Q1901">
        <v>0.27276610000000001</v>
      </c>
      <c r="R1901">
        <v>26.963979999999999</v>
      </c>
      <c r="S1901">
        <v>0</v>
      </c>
      <c r="T1901">
        <v>-0.88359069999999995</v>
      </c>
      <c r="U1901">
        <v>3.0996090000000001</v>
      </c>
      <c r="V1901">
        <v>3.3445130000000001</v>
      </c>
      <c r="W1901">
        <v>3.3670249999999999</v>
      </c>
    </row>
    <row r="1902" spans="1:23" x14ac:dyDescent="0.2">
      <c r="A1902" s="4">
        <v>39377.916666666664</v>
      </c>
      <c r="B1902" s="4">
        <f t="shared" si="30"/>
        <v>40839.916666666664</v>
      </c>
      <c r="C1902">
        <v>84</v>
      </c>
      <c r="D1902">
        <v>12.86</v>
      </c>
      <c r="E1902">
        <v>5.0000000000000001E-3</v>
      </c>
      <c r="F1902">
        <v>-3.7799999999999999E-3</v>
      </c>
      <c r="G1902">
        <v>4.0495910000000004</v>
      </c>
      <c r="H1902">
        <v>0.113804</v>
      </c>
      <c r="I1902">
        <v>6.6625989999999996E-2</v>
      </c>
      <c r="J1902">
        <v>4.2722470000000001</v>
      </c>
      <c r="K1902">
        <v>0.14194399999999999</v>
      </c>
      <c r="L1902">
        <v>22.325299999999999</v>
      </c>
      <c r="M1902">
        <v>0.20244319999999999</v>
      </c>
      <c r="N1902">
        <v>24.603950000000001</v>
      </c>
      <c r="O1902">
        <v>0.2672426</v>
      </c>
      <c r="P1902">
        <v>26.787649999999999</v>
      </c>
      <c r="Q1902">
        <v>0.27233970000000002</v>
      </c>
      <c r="R1902">
        <v>26.950410000000002</v>
      </c>
      <c r="S1902">
        <v>0</v>
      </c>
      <c r="T1902">
        <v>-1.4800340000000001</v>
      </c>
      <c r="U1902">
        <v>2.9739209999999998</v>
      </c>
      <c r="V1902">
        <v>3.2106629999999998</v>
      </c>
      <c r="W1902">
        <v>3.3880349999999999</v>
      </c>
    </row>
    <row r="1903" spans="1:23" x14ac:dyDescent="0.2">
      <c r="A1903" s="4">
        <v>39377.958333333336</v>
      </c>
      <c r="B1903" s="4">
        <f t="shared" si="30"/>
        <v>40839.958333333336</v>
      </c>
      <c r="C1903">
        <v>85</v>
      </c>
      <c r="D1903">
        <v>12.83</v>
      </c>
      <c r="E1903">
        <v>5.0000000000000001E-3</v>
      </c>
      <c r="F1903">
        <v>-3.7799999999999999E-3</v>
      </c>
      <c r="G1903">
        <v>4.0406190000000004</v>
      </c>
      <c r="H1903">
        <v>0.1136824</v>
      </c>
      <c r="I1903">
        <v>6.6578399999999996E-2</v>
      </c>
      <c r="J1903">
        <v>4.2826230000000001</v>
      </c>
      <c r="K1903">
        <v>0.14194399999999999</v>
      </c>
      <c r="L1903">
        <v>22.325299999999999</v>
      </c>
      <c r="M1903">
        <v>0.20282500000000001</v>
      </c>
      <c r="N1903">
        <v>24.617509999999999</v>
      </c>
      <c r="O1903">
        <v>0.2672426</v>
      </c>
      <c r="P1903">
        <v>26.787649999999999</v>
      </c>
      <c r="Q1903">
        <v>0.27276610000000001</v>
      </c>
      <c r="R1903">
        <v>26.963979999999999</v>
      </c>
      <c r="S1903">
        <v>0</v>
      </c>
      <c r="T1903">
        <v>-1.6720699999999999</v>
      </c>
      <c r="U1903">
        <v>2.843925</v>
      </c>
      <c r="V1903">
        <v>3.057159</v>
      </c>
      <c r="W1903">
        <v>3.3961389999999998</v>
      </c>
    </row>
    <row r="1904" spans="1:23" x14ac:dyDescent="0.2">
      <c r="A1904" s="4">
        <v>39378</v>
      </c>
      <c r="B1904" s="4">
        <f t="shared" si="30"/>
        <v>40840</v>
      </c>
      <c r="C1904">
        <v>86</v>
      </c>
      <c r="D1904">
        <v>12.82</v>
      </c>
      <c r="E1904">
        <v>5.0000000000000001E-3</v>
      </c>
      <c r="F1904">
        <v>-3.7799999999999999E-3</v>
      </c>
      <c r="G1904">
        <v>4.0309749999999998</v>
      </c>
      <c r="H1904">
        <v>0.1135342</v>
      </c>
      <c r="I1904">
        <v>6.6557770000000002E-2</v>
      </c>
      <c r="J1904">
        <v>4.3117679999999998</v>
      </c>
      <c r="K1904">
        <v>0.1416057</v>
      </c>
      <c r="L1904">
        <v>22.31174</v>
      </c>
      <c r="M1904">
        <v>0.20282500000000001</v>
      </c>
      <c r="N1904">
        <v>24.617509999999999</v>
      </c>
      <c r="O1904">
        <v>0.26681949999999999</v>
      </c>
      <c r="P1904">
        <v>26.774090000000001</v>
      </c>
      <c r="Q1904">
        <v>0.27233970000000002</v>
      </c>
      <c r="R1904">
        <v>26.950410000000002</v>
      </c>
      <c r="S1904">
        <v>0</v>
      </c>
      <c r="T1904">
        <v>-1.4800340000000001</v>
      </c>
      <c r="U1904">
        <v>2.723576</v>
      </c>
      <c r="V1904">
        <v>2.9037480000000002</v>
      </c>
      <c r="W1904">
        <v>3.4139080000000002</v>
      </c>
    </row>
    <row r="1905" spans="1:23" x14ac:dyDescent="0.2">
      <c r="A1905" s="4">
        <v>39378.041666666664</v>
      </c>
      <c r="B1905" s="4">
        <f t="shared" si="30"/>
        <v>40840.041666666664</v>
      </c>
      <c r="C1905">
        <v>87</v>
      </c>
      <c r="D1905">
        <v>12.8</v>
      </c>
      <c r="E1905">
        <v>5.0000000000000001E-3</v>
      </c>
      <c r="F1905">
        <v>-3.7799999999999999E-3</v>
      </c>
      <c r="G1905">
        <v>4.0309749999999998</v>
      </c>
      <c r="H1905">
        <v>0.1136139</v>
      </c>
      <c r="I1905">
        <v>6.6516500000000006E-2</v>
      </c>
      <c r="J1905">
        <v>4.2730410000000001</v>
      </c>
      <c r="K1905">
        <v>0.1416057</v>
      </c>
      <c r="L1905">
        <v>22.31174</v>
      </c>
      <c r="M1905">
        <v>0.20282500000000001</v>
      </c>
      <c r="N1905">
        <v>24.617509999999999</v>
      </c>
      <c r="O1905">
        <v>0.26681949999999999</v>
      </c>
      <c r="P1905">
        <v>26.774090000000001</v>
      </c>
      <c r="Q1905">
        <v>0.27276610000000001</v>
      </c>
      <c r="R1905">
        <v>26.963979999999999</v>
      </c>
      <c r="S1905">
        <v>0</v>
      </c>
      <c r="T1905">
        <v>-1.095963</v>
      </c>
      <c r="U1905">
        <v>2.6385179999999999</v>
      </c>
      <c r="V1905">
        <v>2.769501</v>
      </c>
      <c r="W1905">
        <v>3.4238230000000001</v>
      </c>
    </row>
    <row r="1906" spans="1:23" x14ac:dyDescent="0.2">
      <c r="A1906" s="4">
        <v>39378.083333333336</v>
      </c>
      <c r="B1906" s="4">
        <f t="shared" si="30"/>
        <v>40840.083333333336</v>
      </c>
      <c r="C1906">
        <v>88</v>
      </c>
      <c r="D1906">
        <v>12.79</v>
      </c>
      <c r="E1906">
        <v>5.0000000000000001E-3</v>
      </c>
      <c r="F1906">
        <v>-3.9809479999999998E-3</v>
      </c>
      <c r="G1906">
        <v>4.0503539999999996</v>
      </c>
      <c r="H1906">
        <v>0.1135037</v>
      </c>
      <c r="I1906">
        <v>6.6495869999999999E-2</v>
      </c>
      <c r="J1906">
        <v>4.292389</v>
      </c>
      <c r="K1906">
        <v>0.1416057</v>
      </c>
      <c r="L1906">
        <v>22.31174</v>
      </c>
      <c r="M1906">
        <v>0.20282500000000001</v>
      </c>
      <c r="N1906">
        <v>24.617509999999999</v>
      </c>
      <c r="O1906">
        <v>0.26681949999999999</v>
      </c>
      <c r="P1906">
        <v>26.774090000000001</v>
      </c>
      <c r="Q1906">
        <v>0.27276610000000001</v>
      </c>
      <c r="R1906">
        <v>26.963979999999999</v>
      </c>
      <c r="S1906">
        <v>0</v>
      </c>
      <c r="T1906">
        <v>-0.86100010000000005</v>
      </c>
      <c r="U1906">
        <v>2.5696729999999999</v>
      </c>
      <c r="V1906">
        <v>2.6640630000000001</v>
      </c>
      <c r="W1906">
        <v>3.432693</v>
      </c>
    </row>
    <row r="1907" spans="1:23" x14ac:dyDescent="0.2">
      <c r="A1907" s="4">
        <v>39378.125</v>
      </c>
      <c r="B1907" s="4">
        <f t="shared" si="30"/>
        <v>40840.125</v>
      </c>
      <c r="C1907">
        <v>89</v>
      </c>
      <c r="D1907">
        <v>12.77</v>
      </c>
      <c r="E1907">
        <v>5.0000000000000001E-3</v>
      </c>
      <c r="F1907">
        <v>-4.18184E-3</v>
      </c>
      <c r="G1907">
        <v>4.019806</v>
      </c>
      <c r="H1907">
        <v>0.11342579999999999</v>
      </c>
      <c r="I1907">
        <v>6.6446850000000002E-2</v>
      </c>
      <c r="J1907">
        <v>4.2908939999999998</v>
      </c>
      <c r="K1907">
        <v>0.1416057</v>
      </c>
      <c r="L1907">
        <v>22.31174</v>
      </c>
      <c r="M1907">
        <v>0.20244319999999999</v>
      </c>
      <c r="N1907">
        <v>24.603950000000001</v>
      </c>
      <c r="O1907">
        <v>0.26639669999999999</v>
      </c>
      <c r="P1907">
        <v>26.760529999999999</v>
      </c>
      <c r="Q1907">
        <v>0.27233970000000002</v>
      </c>
      <c r="R1907">
        <v>26.950410000000002</v>
      </c>
      <c r="S1907">
        <v>0</v>
      </c>
      <c r="T1907">
        <v>-0.54244610000000004</v>
      </c>
      <c r="U1907">
        <v>2.506338</v>
      </c>
      <c r="V1907">
        <v>2.5681759999999998</v>
      </c>
      <c r="W1907">
        <v>3.4470710000000002</v>
      </c>
    </row>
    <row r="1908" spans="1:23" x14ac:dyDescent="0.2">
      <c r="A1908" s="4">
        <v>39378.166666666664</v>
      </c>
      <c r="B1908" s="4">
        <f t="shared" si="30"/>
        <v>40840.166666666664</v>
      </c>
      <c r="C1908">
        <v>90</v>
      </c>
      <c r="D1908">
        <v>12.76</v>
      </c>
      <c r="E1908">
        <v>5.0000000000000001E-3</v>
      </c>
      <c r="F1908">
        <v>-4.168204E-3</v>
      </c>
      <c r="G1908">
        <v>4.0062259999999998</v>
      </c>
      <c r="H1908">
        <v>0.1134357</v>
      </c>
      <c r="I1908">
        <v>6.6421709999999995E-2</v>
      </c>
      <c r="J1908">
        <v>4.2772519999999998</v>
      </c>
      <c r="K1908">
        <v>0.14126759999999999</v>
      </c>
      <c r="L1908">
        <v>22.298179999999999</v>
      </c>
      <c r="M1908">
        <v>0.20282500000000001</v>
      </c>
      <c r="N1908">
        <v>24.617509999999999</v>
      </c>
      <c r="O1908">
        <v>0.26639669999999999</v>
      </c>
      <c r="P1908">
        <v>26.760529999999999</v>
      </c>
      <c r="Q1908">
        <v>0.27233970000000002</v>
      </c>
      <c r="R1908">
        <v>26.950410000000002</v>
      </c>
      <c r="S1908">
        <v>0</v>
      </c>
      <c r="T1908">
        <v>-9.5111849999999998E-2</v>
      </c>
      <c r="U1908">
        <v>2.4936180000000001</v>
      </c>
      <c r="V1908">
        <v>2.4897459999999998</v>
      </c>
      <c r="W1908">
        <v>3.4774609999999999</v>
      </c>
    </row>
    <row r="1909" spans="1:23" x14ac:dyDescent="0.2">
      <c r="A1909" s="4">
        <v>39378.208333333336</v>
      </c>
      <c r="B1909" s="4">
        <f t="shared" si="30"/>
        <v>40840.208333333336</v>
      </c>
      <c r="C1909">
        <v>91</v>
      </c>
      <c r="D1909">
        <v>12.75</v>
      </c>
      <c r="E1909">
        <v>5.0000000000000001E-3</v>
      </c>
      <c r="F1909">
        <v>-4.0709969999999998E-3</v>
      </c>
      <c r="G1909">
        <v>3.8280029999999998</v>
      </c>
      <c r="H1909">
        <v>0.1134034</v>
      </c>
      <c r="I1909">
        <v>6.6371349999999996E-2</v>
      </c>
      <c r="J1909">
        <v>4.2633970000000003</v>
      </c>
      <c r="K1909">
        <v>0.14126759999999999</v>
      </c>
      <c r="L1909">
        <v>22.298179999999999</v>
      </c>
      <c r="M1909">
        <v>0.20244319999999999</v>
      </c>
      <c r="N1909">
        <v>24.603950000000001</v>
      </c>
      <c r="O1909">
        <v>0.26639669999999999</v>
      </c>
      <c r="P1909">
        <v>26.760529999999999</v>
      </c>
      <c r="Q1909">
        <v>0.27276610000000001</v>
      </c>
      <c r="R1909">
        <v>26.963979999999999</v>
      </c>
      <c r="S1909">
        <v>0</v>
      </c>
      <c r="T1909">
        <v>9.6923830000000002E-2</v>
      </c>
      <c r="U1909">
        <v>2.4512019999999999</v>
      </c>
      <c r="V1909">
        <v>2.417999</v>
      </c>
      <c r="W1909">
        <v>3.4780950000000002</v>
      </c>
    </row>
    <row r="1910" spans="1:23" x14ac:dyDescent="0.2">
      <c r="A1910" s="4">
        <v>39378.25</v>
      </c>
      <c r="B1910" s="4">
        <f t="shared" si="30"/>
        <v>40840.25</v>
      </c>
      <c r="C1910">
        <v>92</v>
      </c>
      <c r="D1910">
        <v>12.74</v>
      </c>
      <c r="E1910">
        <v>5.0000000000000001E-3</v>
      </c>
      <c r="F1910">
        <v>-4.0543869999999996E-3</v>
      </c>
      <c r="G1910">
        <v>3.7503359999999999</v>
      </c>
      <c r="H1910">
        <v>0.1134101</v>
      </c>
      <c r="I1910">
        <v>6.6352690000000006E-2</v>
      </c>
      <c r="J1910">
        <v>4.2534179999999999</v>
      </c>
      <c r="K1910">
        <v>0.14126759999999999</v>
      </c>
      <c r="L1910">
        <v>22.298179999999999</v>
      </c>
      <c r="M1910">
        <v>0.20244319999999999</v>
      </c>
      <c r="N1910">
        <v>24.603950000000001</v>
      </c>
      <c r="O1910">
        <v>0.26597419999999999</v>
      </c>
      <c r="P1910">
        <v>26.746960000000001</v>
      </c>
      <c r="Q1910">
        <v>0.27233970000000002</v>
      </c>
      <c r="R1910">
        <v>26.950410000000002</v>
      </c>
      <c r="S1910">
        <v>0</v>
      </c>
      <c r="T1910">
        <v>3.1406400000000001E-2</v>
      </c>
      <c r="U1910">
        <v>2.394393</v>
      </c>
      <c r="V1910">
        <v>2.3590390000000001</v>
      </c>
      <c r="W1910">
        <v>3.4644110000000001</v>
      </c>
    </row>
    <row r="1911" spans="1:23" x14ac:dyDescent="0.2">
      <c r="A1911" s="4">
        <v>39378.291666666664</v>
      </c>
      <c r="B1911" s="4">
        <f t="shared" si="30"/>
        <v>40840.291666666664</v>
      </c>
      <c r="C1911">
        <v>93</v>
      </c>
      <c r="D1911">
        <v>12.74</v>
      </c>
      <c r="E1911">
        <v>5.0000000000000001E-3</v>
      </c>
      <c r="F1911">
        <v>-4.0862090000000004E-3</v>
      </c>
      <c r="G1911">
        <v>3.7329409999999998</v>
      </c>
      <c r="H1911">
        <v>0.1132657</v>
      </c>
      <c r="I1911">
        <v>6.6316570000000005E-2</v>
      </c>
      <c r="J1911">
        <v>4.2747799999999998</v>
      </c>
      <c r="K1911">
        <v>0.1416057</v>
      </c>
      <c r="L1911">
        <v>22.31174</v>
      </c>
      <c r="M1911">
        <v>0.20244319999999999</v>
      </c>
      <c r="N1911">
        <v>24.603950000000001</v>
      </c>
      <c r="O1911">
        <v>0.26597419999999999</v>
      </c>
      <c r="P1911">
        <v>26.746960000000001</v>
      </c>
      <c r="Q1911">
        <v>0.27276610000000001</v>
      </c>
      <c r="R1911">
        <v>26.963979999999999</v>
      </c>
      <c r="S1911">
        <v>0</v>
      </c>
      <c r="T1911">
        <v>-0.13803860000000001</v>
      </c>
      <c r="U1911">
        <v>2.3296960000000002</v>
      </c>
      <c r="V1911">
        <v>2.3052670000000002</v>
      </c>
      <c r="W1911">
        <v>3.4603320000000002</v>
      </c>
    </row>
    <row r="1912" spans="1:23" x14ac:dyDescent="0.2">
      <c r="A1912" s="4">
        <v>39378.333333333336</v>
      </c>
      <c r="B1912" s="4">
        <f t="shared" si="30"/>
        <v>40840.333333333336</v>
      </c>
      <c r="C1912">
        <v>94</v>
      </c>
      <c r="D1912">
        <v>12.73</v>
      </c>
      <c r="E1912">
        <v>5.0000000000000001E-3</v>
      </c>
      <c r="F1912">
        <v>-4.1587639999999997E-3</v>
      </c>
      <c r="G1912">
        <v>3.733673</v>
      </c>
      <c r="H1912">
        <v>0.11326410000000001</v>
      </c>
      <c r="I1912">
        <v>6.6295309999999996E-2</v>
      </c>
      <c r="J1912">
        <v>4.2658079999999998</v>
      </c>
      <c r="K1912">
        <v>0.1416057</v>
      </c>
      <c r="L1912">
        <v>22.31174</v>
      </c>
      <c r="M1912">
        <v>0.20244319999999999</v>
      </c>
      <c r="N1912">
        <v>24.603950000000001</v>
      </c>
      <c r="O1912">
        <v>0.26639669999999999</v>
      </c>
      <c r="P1912">
        <v>26.760529999999999</v>
      </c>
      <c r="Q1912">
        <v>0.27233970000000002</v>
      </c>
      <c r="R1912">
        <v>26.950410000000002</v>
      </c>
      <c r="S1912">
        <v>0</v>
      </c>
      <c r="T1912">
        <v>-0.15837100000000001</v>
      </c>
      <c r="U1912">
        <v>2.2748780000000002</v>
      </c>
      <c r="V1912">
        <v>2.2478639999999999</v>
      </c>
      <c r="W1912">
        <v>3.4573559999999999</v>
      </c>
    </row>
    <row r="1913" spans="1:23" x14ac:dyDescent="0.2">
      <c r="A1913" s="4">
        <v>39378.375</v>
      </c>
      <c r="B1913" s="4">
        <f t="shared" si="30"/>
        <v>40840.375</v>
      </c>
      <c r="C1913">
        <v>95</v>
      </c>
      <c r="D1913">
        <v>12.67</v>
      </c>
      <c r="E1913">
        <v>5.0000000000000001E-3</v>
      </c>
      <c r="F1913">
        <v>-4.1482740000000004E-3</v>
      </c>
      <c r="G1913">
        <v>3.7334589999999999</v>
      </c>
      <c r="H1913">
        <v>0.1131943</v>
      </c>
      <c r="I1913">
        <v>6.6275940000000005E-2</v>
      </c>
      <c r="J1913">
        <v>4.2752990000000004</v>
      </c>
      <c r="K1913">
        <v>0.1416057</v>
      </c>
      <c r="L1913">
        <v>22.31174</v>
      </c>
      <c r="M1913">
        <v>0.20244319999999999</v>
      </c>
      <c r="N1913">
        <v>24.603950000000001</v>
      </c>
      <c r="O1913">
        <v>0.26639669999999999</v>
      </c>
      <c r="P1913">
        <v>26.760529999999999</v>
      </c>
      <c r="Q1913">
        <v>0.27276610000000001</v>
      </c>
      <c r="R1913">
        <v>26.963979999999999</v>
      </c>
      <c r="S1913">
        <v>0</v>
      </c>
      <c r="T1913">
        <v>-0.1177063</v>
      </c>
      <c r="U1913">
        <v>2.2463120000000001</v>
      </c>
      <c r="V1913">
        <v>2.2099609999999998</v>
      </c>
      <c r="W1913">
        <v>3.4547479999999999</v>
      </c>
    </row>
    <row r="1914" spans="1:23" x14ac:dyDescent="0.2">
      <c r="A1914" s="4">
        <v>39378.416666666664</v>
      </c>
      <c r="B1914" s="4">
        <f t="shared" si="30"/>
        <v>40840.416666666664</v>
      </c>
      <c r="C1914">
        <v>96</v>
      </c>
      <c r="D1914">
        <v>12.79</v>
      </c>
      <c r="E1914">
        <v>5.0000000000000001E-3</v>
      </c>
      <c r="F1914">
        <v>-4.0998459999999999E-3</v>
      </c>
      <c r="G1914">
        <v>3.760834</v>
      </c>
      <c r="H1914">
        <v>0.1131414</v>
      </c>
      <c r="I1914">
        <v>6.6241259999999996E-2</v>
      </c>
      <c r="J1914">
        <v>4.2736510000000001</v>
      </c>
      <c r="K1914">
        <v>0.1416057</v>
      </c>
      <c r="L1914">
        <v>22.31174</v>
      </c>
      <c r="M1914">
        <v>0.20244319999999999</v>
      </c>
      <c r="N1914">
        <v>24.603950000000001</v>
      </c>
      <c r="O1914">
        <v>0.26639669999999999</v>
      </c>
      <c r="P1914">
        <v>26.760529999999999</v>
      </c>
      <c r="Q1914">
        <v>0.27233970000000002</v>
      </c>
      <c r="R1914">
        <v>26.950410000000002</v>
      </c>
      <c r="S1914">
        <v>0</v>
      </c>
      <c r="T1914">
        <v>-7.4779509999999993E-2</v>
      </c>
      <c r="U1914">
        <v>2.20262</v>
      </c>
      <c r="V1914">
        <v>2.1712950000000002</v>
      </c>
      <c r="W1914">
        <v>3.445621</v>
      </c>
    </row>
    <row r="1915" spans="1:23" x14ac:dyDescent="0.2">
      <c r="A1915" s="4">
        <v>39378.458333333336</v>
      </c>
      <c r="B1915" s="4">
        <f t="shared" si="30"/>
        <v>40840.458333333336</v>
      </c>
      <c r="C1915">
        <v>97</v>
      </c>
      <c r="D1915">
        <v>13.18</v>
      </c>
      <c r="E1915">
        <v>5.0000000000000001E-3</v>
      </c>
      <c r="F1915">
        <v>-3.9757020000000002E-3</v>
      </c>
      <c r="G1915">
        <v>3.7796630000000002</v>
      </c>
      <c r="H1915">
        <v>0.11320180000000001</v>
      </c>
      <c r="I1915">
        <v>6.6209649999999995E-2</v>
      </c>
      <c r="J1915">
        <v>4.2440800000000003</v>
      </c>
      <c r="K1915">
        <v>0.14194399999999999</v>
      </c>
      <c r="L1915">
        <v>22.325299999999999</v>
      </c>
      <c r="M1915">
        <v>0.20244319999999999</v>
      </c>
      <c r="N1915">
        <v>24.603950000000001</v>
      </c>
      <c r="O1915">
        <v>0.26639669999999999</v>
      </c>
      <c r="P1915">
        <v>26.760529999999999</v>
      </c>
      <c r="Q1915">
        <v>0.27276610000000001</v>
      </c>
      <c r="R1915">
        <v>26.963979999999999</v>
      </c>
      <c r="S1915">
        <v>0</v>
      </c>
      <c r="T1915">
        <v>0.1172562</v>
      </c>
      <c r="U1915">
        <v>2.1689729999999998</v>
      </c>
      <c r="V1915">
        <v>2.1286619999999998</v>
      </c>
      <c r="W1915">
        <v>3.4464160000000001</v>
      </c>
    </row>
    <row r="1916" spans="1:23" x14ac:dyDescent="0.2">
      <c r="A1916" s="4">
        <v>39378.5</v>
      </c>
      <c r="B1916" s="4">
        <f t="shared" si="30"/>
        <v>40840.5</v>
      </c>
      <c r="C1916">
        <v>98</v>
      </c>
      <c r="D1916">
        <v>14.83</v>
      </c>
      <c r="E1916">
        <v>5.0000000000000001E-3</v>
      </c>
      <c r="F1916">
        <v>-3.9426510000000001E-3</v>
      </c>
      <c r="G1916">
        <v>3.7978209999999999</v>
      </c>
      <c r="H1916">
        <v>0.1130514</v>
      </c>
      <c r="I1916">
        <v>6.6184599999999996E-2</v>
      </c>
      <c r="J1916">
        <v>4.2719120000000004</v>
      </c>
      <c r="K1916">
        <v>0.14194399999999999</v>
      </c>
      <c r="L1916">
        <v>22.325299999999999</v>
      </c>
      <c r="M1916">
        <v>0.20244319999999999</v>
      </c>
      <c r="N1916">
        <v>24.603950000000001</v>
      </c>
      <c r="O1916">
        <v>0.26639669999999999</v>
      </c>
      <c r="P1916">
        <v>26.760529999999999</v>
      </c>
      <c r="Q1916">
        <v>0.27233970000000002</v>
      </c>
      <c r="R1916">
        <v>26.950410000000002</v>
      </c>
      <c r="S1916">
        <v>0</v>
      </c>
      <c r="T1916">
        <v>0.26636510000000002</v>
      </c>
      <c r="U1916">
        <v>2.144644</v>
      </c>
      <c r="V1916">
        <v>2.0993040000000001</v>
      </c>
      <c r="W1916">
        <v>3.4393159999999998</v>
      </c>
    </row>
    <row r="1917" spans="1:23" x14ac:dyDescent="0.2">
      <c r="A1917" s="4">
        <v>39378.541666666664</v>
      </c>
      <c r="B1917" s="4">
        <f t="shared" si="30"/>
        <v>40840.541666666664</v>
      </c>
      <c r="C1917">
        <v>99</v>
      </c>
      <c r="D1917">
        <v>14.83</v>
      </c>
      <c r="E1917">
        <v>5.0000000000000001E-3</v>
      </c>
      <c r="F1917">
        <v>-3.9307600000000002E-3</v>
      </c>
      <c r="G1917">
        <v>3.787811</v>
      </c>
      <c r="H1917">
        <v>0.1129787</v>
      </c>
      <c r="I1917">
        <v>6.6141199999999997E-2</v>
      </c>
      <c r="J1917">
        <v>4.2715449999999997</v>
      </c>
      <c r="K1917">
        <v>0.14194399999999999</v>
      </c>
      <c r="L1917">
        <v>22.325299999999999</v>
      </c>
      <c r="M1917">
        <v>0.20244319999999999</v>
      </c>
      <c r="N1917">
        <v>24.603950000000001</v>
      </c>
      <c r="O1917">
        <v>0.26639669999999999</v>
      </c>
      <c r="P1917">
        <v>26.760529999999999</v>
      </c>
      <c r="Q1917">
        <v>0.27233970000000002</v>
      </c>
      <c r="R1917">
        <v>26.950410000000002</v>
      </c>
      <c r="S1917">
        <v>0</v>
      </c>
      <c r="T1917">
        <v>0.62784580000000001</v>
      </c>
      <c r="U1917">
        <v>2.10751</v>
      </c>
      <c r="V1917">
        <v>2.078522</v>
      </c>
      <c r="W1917">
        <v>3.4367040000000002</v>
      </c>
    </row>
    <row r="1918" spans="1:23" x14ac:dyDescent="0.2">
      <c r="A1918" s="4">
        <v>39378.583333333336</v>
      </c>
      <c r="B1918" s="4">
        <f t="shared" si="30"/>
        <v>40840.583333333336</v>
      </c>
      <c r="C1918">
        <v>100</v>
      </c>
      <c r="D1918">
        <v>14.81</v>
      </c>
      <c r="E1918">
        <v>5.0000000000000001E-3</v>
      </c>
      <c r="F1918">
        <v>-3.9307600000000002E-3</v>
      </c>
      <c r="G1918">
        <v>3.7480769999999999</v>
      </c>
      <c r="H1918">
        <v>0.11294659999999999</v>
      </c>
      <c r="I1918">
        <v>6.6120029999999996E-2</v>
      </c>
      <c r="J1918">
        <v>4.2704769999999996</v>
      </c>
      <c r="K1918">
        <v>0.14228270000000001</v>
      </c>
      <c r="L1918">
        <v>22.33887</v>
      </c>
      <c r="M1918">
        <v>0.20244319999999999</v>
      </c>
      <c r="N1918">
        <v>24.603950000000001</v>
      </c>
      <c r="O1918">
        <v>0.26639669999999999</v>
      </c>
      <c r="P1918">
        <v>26.760529999999999</v>
      </c>
      <c r="Q1918">
        <v>0.27233970000000002</v>
      </c>
      <c r="R1918">
        <v>26.950410000000002</v>
      </c>
      <c r="S1918">
        <v>0.2</v>
      </c>
      <c r="T1918">
        <v>0.75662609999999997</v>
      </c>
      <c r="U1918">
        <v>2.0804019999999999</v>
      </c>
      <c r="V1918">
        <v>2.03952</v>
      </c>
      <c r="W1918">
        <v>3.4096340000000001</v>
      </c>
    </row>
    <row r="1919" spans="1:23" x14ac:dyDescent="0.2">
      <c r="A1919" s="4">
        <v>39378.625</v>
      </c>
      <c r="B1919" s="4">
        <f t="shared" si="30"/>
        <v>40840.625</v>
      </c>
      <c r="C1919">
        <v>101</v>
      </c>
      <c r="D1919">
        <v>14.83</v>
      </c>
      <c r="E1919">
        <v>5.0000000000000001E-3</v>
      </c>
      <c r="F1919">
        <v>-3.9307600000000002E-3</v>
      </c>
      <c r="G1919">
        <v>3.8254389999999998</v>
      </c>
      <c r="H1919">
        <v>0.1128741</v>
      </c>
      <c r="I1919">
        <v>6.6099409999999997E-2</v>
      </c>
      <c r="J1919">
        <v>4.280151</v>
      </c>
      <c r="K1919">
        <v>0.14228270000000001</v>
      </c>
      <c r="L1919">
        <v>22.33887</v>
      </c>
      <c r="M1919">
        <v>0.20244319999999999</v>
      </c>
      <c r="N1919">
        <v>24.603950000000001</v>
      </c>
      <c r="O1919">
        <v>0.26681949999999999</v>
      </c>
      <c r="P1919">
        <v>26.774090000000001</v>
      </c>
      <c r="Q1919">
        <v>0.27233970000000002</v>
      </c>
      <c r="R1919">
        <v>26.950410000000002</v>
      </c>
      <c r="S1919">
        <v>0</v>
      </c>
      <c r="T1919">
        <v>0.7769585</v>
      </c>
      <c r="U1919">
        <v>2.0574750000000002</v>
      </c>
      <c r="V1919">
        <v>2.0202330000000002</v>
      </c>
      <c r="W1919">
        <v>3.3953790000000001</v>
      </c>
    </row>
    <row r="1920" spans="1:23" x14ac:dyDescent="0.2">
      <c r="A1920" s="4">
        <v>39378.666666666664</v>
      </c>
      <c r="B1920" s="4">
        <f t="shared" si="30"/>
        <v>40840.666666666664</v>
      </c>
      <c r="C1920">
        <v>102</v>
      </c>
      <c r="D1920">
        <v>14.86</v>
      </c>
      <c r="E1920">
        <v>5.0000000000000001E-3</v>
      </c>
      <c r="F1920">
        <v>-3.9307600000000002E-3</v>
      </c>
      <c r="G1920">
        <v>3.7771300000000001</v>
      </c>
      <c r="H1920">
        <v>0.1129571</v>
      </c>
      <c r="I1920">
        <v>6.6060679999999997E-2</v>
      </c>
      <c r="J1920">
        <v>4.2414860000000001</v>
      </c>
      <c r="K1920">
        <v>0.14228270000000001</v>
      </c>
      <c r="L1920">
        <v>22.33887</v>
      </c>
      <c r="M1920">
        <v>0.20244319999999999</v>
      </c>
      <c r="N1920">
        <v>24.603950000000001</v>
      </c>
      <c r="O1920">
        <v>0.2672426</v>
      </c>
      <c r="P1920">
        <v>26.787649999999999</v>
      </c>
      <c r="Q1920">
        <v>0.27233970000000002</v>
      </c>
      <c r="R1920">
        <v>26.950410000000002</v>
      </c>
      <c r="S1920">
        <v>0</v>
      </c>
      <c r="T1920">
        <v>0.60751339999999998</v>
      </c>
      <c r="U1920">
        <v>2.0439929999999999</v>
      </c>
      <c r="V1920">
        <v>2.0015260000000001</v>
      </c>
      <c r="W1920">
        <v>3.390558</v>
      </c>
    </row>
    <row r="1921" spans="1:23" x14ac:dyDescent="0.2">
      <c r="A1921" s="4">
        <v>39378.708333333336</v>
      </c>
      <c r="B1921" s="4">
        <f t="shared" si="30"/>
        <v>40840.708333333336</v>
      </c>
      <c r="C1921">
        <v>103</v>
      </c>
      <c r="D1921">
        <v>14.35</v>
      </c>
      <c r="E1921">
        <v>5.0000000000000001E-3</v>
      </c>
      <c r="F1921">
        <v>-3.9307600000000002E-3</v>
      </c>
      <c r="G1921">
        <v>3.8356629999999998</v>
      </c>
      <c r="H1921">
        <v>0.11291959999999999</v>
      </c>
      <c r="I1921">
        <v>6.6039879999999995E-2</v>
      </c>
      <c r="J1921">
        <v>4.2420039999999997</v>
      </c>
      <c r="K1921">
        <v>0.14262150000000001</v>
      </c>
      <c r="L1921">
        <v>22.352429999999998</v>
      </c>
      <c r="M1921">
        <v>0.20244319999999999</v>
      </c>
      <c r="N1921">
        <v>24.603950000000001</v>
      </c>
      <c r="O1921">
        <v>0.26808959999999998</v>
      </c>
      <c r="P1921">
        <v>26.814779999999999</v>
      </c>
      <c r="Q1921">
        <v>0.27233970000000002</v>
      </c>
      <c r="R1921">
        <v>26.950410000000002</v>
      </c>
      <c r="S1921">
        <v>1.6</v>
      </c>
      <c r="T1921">
        <v>0.39288329999999999</v>
      </c>
      <c r="U1921">
        <v>2.0373770000000002</v>
      </c>
      <c r="V1921">
        <v>1.982758</v>
      </c>
      <c r="W1921">
        <v>3.3667379999999998</v>
      </c>
    </row>
    <row r="1922" spans="1:23" x14ac:dyDescent="0.2">
      <c r="A1922" s="4">
        <v>39378.75</v>
      </c>
      <c r="B1922" s="4">
        <f t="shared" si="30"/>
        <v>40840.75</v>
      </c>
      <c r="C1922">
        <v>104</v>
      </c>
      <c r="D1922">
        <v>13.36</v>
      </c>
      <c r="E1922">
        <v>5.0000000000000001E-3</v>
      </c>
      <c r="F1922">
        <v>-3.9770999999999999E-3</v>
      </c>
      <c r="G1922">
        <v>3.8270569999999999</v>
      </c>
      <c r="H1922">
        <v>0.11287750000000001</v>
      </c>
      <c r="I1922">
        <v>6.5995940000000003E-2</v>
      </c>
      <c r="J1922">
        <v>4.2334290000000001</v>
      </c>
      <c r="K1922">
        <v>0.14296059999999999</v>
      </c>
      <c r="L1922">
        <v>22.366</v>
      </c>
      <c r="M1922">
        <v>0.20244319999999999</v>
      </c>
      <c r="N1922">
        <v>24.603950000000001</v>
      </c>
      <c r="O1922">
        <v>0.2689375</v>
      </c>
      <c r="P1922">
        <v>26.841909999999999</v>
      </c>
      <c r="Q1922">
        <v>0.27233970000000002</v>
      </c>
      <c r="R1922">
        <v>26.950410000000002</v>
      </c>
      <c r="S1922">
        <v>1.4</v>
      </c>
      <c r="T1922">
        <v>-0.37300109999999997</v>
      </c>
      <c r="U1922">
        <v>2.0347719999999998</v>
      </c>
      <c r="V1922">
        <v>1.9737549999999999</v>
      </c>
      <c r="W1922">
        <v>3.355518</v>
      </c>
    </row>
    <row r="1923" spans="1:23" x14ac:dyDescent="0.2">
      <c r="A1923" s="4">
        <v>39378.791666666664</v>
      </c>
      <c r="B1923" s="4">
        <f t="shared" si="30"/>
        <v>40840.791666666664</v>
      </c>
      <c r="C1923">
        <v>105</v>
      </c>
      <c r="D1923">
        <v>13.01</v>
      </c>
      <c r="E1923">
        <v>5.0000000000000001E-3</v>
      </c>
      <c r="F1923">
        <v>-3.8466389999999998E-3</v>
      </c>
      <c r="G1923">
        <v>3.8169249999999999</v>
      </c>
      <c r="H1923">
        <v>0.11282880000000001</v>
      </c>
      <c r="I1923">
        <v>6.6010260000000001E-2</v>
      </c>
      <c r="J1923">
        <v>4.2524110000000004</v>
      </c>
      <c r="K1923">
        <v>0.14296059999999999</v>
      </c>
      <c r="L1923">
        <v>22.366</v>
      </c>
      <c r="M1923">
        <v>0.20244319999999999</v>
      </c>
      <c r="N1923">
        <v>24.603950000000001</v>
      </c>
      <c r="O1923">
        <v>0.26978659999999999</v>
      </c>
      <c r="P1923">
        <v>26.869029999999999</v>
      </c>
      <c r="Q1923">
        <v>0.27233970000000002</v>
      </c>
      <c r="R1923">
        <v>26.950410000000002</v>
      </c>
      <c r="S1923">
        <v>0</v>
      </c>
      <c r="T1923">
        <v>-2.376957</v>
      </c>
      <c r="U1923">
        <v>2.0154369999999999</v>
      </c>
      <c r="V1923">
        <v>1.9641109999999999</v>
      </c>
      <c r="W1923">
        <v>3.3366090000000002</v>
      </c>
    </row>
    <row r="1924" spans="1:23" x14ac:dyDescent="0.2">
      <c r="A1924" s="4">
        <v>39378.833333333336</v>
      </c>
      <c r="B1924" s="4">
        <f t="shared" si="30"/>
        <v>40840.833333333336</v>
      </c>
      <c r="C1924">
        <v>106</v>
      </c>
      <c r="D1924">
        <v>12.93</v>
      </c>
      <c r="E1924">
        <v>5.0000000000000001E-3</v>
      </c>
      <c r="F1924">
        <v>-4.081838E-3</v>
      </c>
      <c r="G1924">
        <v>3.7794490000000001</v>
      </c>
      <c r="H1924">
        <v>0.1128077</v>
      </c>
      <c r="I1924">
        <v>6.6000710000000004E-2</v>
      </c>
      <c r="J1924">
        <v>4.2536319999999996</v>
      </c>
      <c r="K1924">
        <v>0.14363970000000001</v>
      </c>
      <c r="L1924">
        <v>22.39312</v>
      </c>
      <c r="M1924">
        <v>0.20244319999999999</v>
      </c>
      <c r="N1924">
        <v>24.603950000000001</v>
      </c>
      <c r="O1924">
        <v>0.26978659999999999</v>
      </c>
      <c r="P1924">
        <v>26.869029999999999</v>
      </c>
      <c r="Q1924">
        <v>0.27233970000000002</v>
      </c>
      <c r="R1924">
        <v>26.950410000000002</v>
      </c>
      <c r="S1924">
        <v>0</v>
      </c>
      <c r="T1924">
        <v>-3.1270289999999998</v>
      </c>
      <c r="U1924">
        <v>1.973651</v>
      </c>
      <c r="V1924">
        <v>1.9504699999999999</v>
      </c>
      <c r="W1924">
        <v>3.3296549999999998</v>
      </c>
    </row>
    <row r="1925" spans="1:23" x14ac:dyDescent="0.2">
      <c r="A1925" s="4">
        <v>39378.875</v>
      </c>
      <c r="B1925" s="4">
        <f t="shared" si="30"/>
        <v>40840.875</v>
      </c>
      <c r="C1925">
        <v>107</v>
      </c>
      <c r="D1925">
        <v>12.89</v>
      </c>
      <c r="E1925">
        <v>5.0000000000000001E-3</v>
      </c>
      <c r="F1925">
        <v>-4.1105109999999999E-3</v>
      </c>
      <c r="G1925">
        <v>3.7987980000000001</v>
      </c>
      <c r="H1925">
        <v>0.11269990000000001</v>
      </c>
      <c r="I1925">
        <v>6.5959480000000001E-2</v>
      </c>
      <c r="J1925">
        <v>4.2633359999999998</v>
      </c>
      <c r="K1925">
        <v>0.14330000000000001</v>
      </c>
      <c r="L1925">
        <v>22.379560000000001</v>
      </c>
      <c r="M1925">
        <v>0.2020615</v>
      </c>
      <c r="N1925">
        <v>24.590389999999999</v>
      </c>
      <c r="O1925">
        <v>0.27021139999999999</v>
      </c>
      <c r="P1925">
        <v>26.8826</v>
      </c>
      <c r="Q1925">
        <v>0.27233970000000002</v>
      </c>
      <c r="R1925">
        <v>26.950410000000002</v>
      </c>
      <c r="S1925">
        <v>0</v>
      </c>
      <c r="T1925">
        <v>-3.1699519999999999</v>
      </c>
      <c r="U1925">
        <v>1.957087</v>
      </c>
      <c r="V1925">
        <v>1.9405520000000001</v>
      </c>
      <c r="W1925">
        <v>3.3217509999999999</v>
      </c>
    </row>
    <row r="1926" spans="1:23" x14ac:dyDescent="0.2">
      <c r="A1926" s="4">
        <v>39378.916666666664</v>
      </c>
      <c r="B1926" s="4">
        <f t="shared" si="30"/>
        <v>40840.916666666664</v>
      </c>
      <c r="C1926">
        <v>108</v>
      </c>
      <c r="D1926">
        <v>12.86</v>
      </c>
      <c r="E1926">
        <v>5.0000000000000001E-3</v>
      </c>
      <c r="F1926">
        <v>-4.1267700000000001E-3</v>
      </c>
      <c r="G1926">
        <v>3.7794490000000001</v>
      </c>
      <c r="H1926">
        <v>0.112702</v>
      </c>
      <c r="I1926">
        <v>6.5938849999999993E-2</v>
      </c>
      <c r="J1926">
        <v>4.2536319999999996</v>
      </c>
      <c r="K1926">
        <v>0.14363970000000001</v>
      </c>
      <c r="L1926">
        <v>22.39312</v>
      </c>
      <c r="M1926">
        <v>0.2020615</v>
      </c>
      <c r="N1926">
        <v>24.590389999999999</v>
      </c>
      <c r="O1926">
        <v>0.2706366</v>
      </c>
      <c r="P1926">
        <v>26.896159999999998</v>
      </c>
      <c r="Q1926">
        <v>0.27233970000000002</v>
      </c>
      <c r="R1926">
        <v>26.950410000000002</v>
      </c>
      <c r="S1926">
        <v>0</v>
      </c>
      <c r="T1926">
        <v>-3.4930270000000001</v>
      </c>
      <c r="U1926">
        <v>1.9662790000000001</v>
      </c>
      <c r="V1926">
        <v>1.9324650000000001</v>
      </c>
      <c r="W1926">
        <v>3.3223389999999999</v>
      </c>
    </row>
    <row r="1927" spans="1:23" x14ac:dyDescent="0.2">
      <c r="A1927" s="4">
        <v>39378.958333333336</v>
      </c>
      <c r="B1927" s="4">
        <f t="shared" si="30"/>
        <v>40840.958333333336</v>
      </c>
      <c r="C1927">
        <v>109</v>
      </c>
      <c r="D1927">
        <v>12.83</v>
      </c>
      <c r="E1927">
        <v>5.0000000000000001E-3</v>
      </c>
      <c r="F1927">
        <v>-3.993712E-3</v>
      </c>
      <c r="G1927">
        <v>3.760742</v>
      </c>
      <c r="H1927">
        <v>0.1126849</v>
      </c>
      <c r="I1927">
        <v>6.5930390000000005E-2</v>
      </c>
      <c r="J1927">
        <v>4.2543030000000002</v>
      </c>
      <c r="K1927">
        <v>0.14363970000000001</v>
      </c>
      <c r="L1927">
        <v>22.39312</v>
      </c>
      <c r="M1927">
        <v>0.20244319999999999</v>
      </c>
      <c r="N1927">
        <v>24.603950000000001</v>
      </c>
      <c r="O1927">
        <v>0.2706366</v>
      </c>
      <c r="P1927">
        <v>26.896159999999998</v>
      </c>
      <c r="Q1927">
        <v>0.27233970000000002</v>
      </c>
      <c r="R1927">
        <v>26.950410000000002</v>
      </c>
      <c r="S1927">
        <v>0</v>
      </c>
      <c r="T1927">
        <v>-4.0962449999999997</v>
      </c>
      <c r="U1927">
        <v>1.93309</v>
      </c>
      <c r="V1927">
        <v>1.927216</v>
      </c>
      <c r="W1927">
        <v>3.2807770000000001</v>
      </c>
    </row>
    <row r="1928" spans="1:23" x14ac:dyDescent="0.2">
      <c r="A1928" s="4">
        <v>39379</v>
      </c>
      <c r="B1928" s="4">
        <f t="shared" si="30"/>
        <v>40841</v>
      </c>
      <c r="C1928">
        <v>110</v>
      </c>
      <c r="D1928">
        <v>12.8</v>
      </c>
      <c r="E1928">
        <v>5.0000000000000001E-3</v>
      </c>
      <c r="F1928">
        <v>-3.8802179999999999E-3</v>
      </c>
      <c r="G1928">
        <v>3.7466430000000002</v>
      </c>
      <c r="H1928">
        <v>0.1126868</v>
      </c>
      <c r="I1928">
        <v>6.5899769999999996E-2</v>
      </c>
      <c r="J1928">
        <v>4.2402340000000001</v>
      </c>
      <c r="K1928">
        <v>0.14397950000000001</v>
      </c>
      <c r="L1928">
        <v>22.406680000000001</v>
      </c>
      <c r="M1928">
        <v>0.2020615</v>
      </c>
      <c r="N1928">
        <v>24.590389999999999</v>
      </c>
      <c r="O1928">
        <v>0.2706366</v>
      </c>
      <c r="P1928">
        <v>26.896159999999998</v>
      </c>
      <c r="Q1928">
        <v>0.27233970000000002</v>
      </c>
      <c r="R1928">
        <v>26.950410000000002</v>
      </c>
      <c r="S1928">
        <v>0</v>
      </c>
      <c r="T1928">
        <v>-4.9389459999999996</v>
      </c>
      <c r="U1928">
        <v>1.9236200000000001</v>
      </c>
      <c r="V1928">
        <v>1.918121</v>
      </c>
      <c r="W1928">
        <v>3.279995</v>
      </c>
    </row>
    <row r="1929" spans="1:23" x14ac:dyDescent="0.2">
      <c r="A1929" s="4">
        <v>39379.041666666664</v>
      </c>
      <c r="B1929" s="4">
        <f t="shared" si="30"/>
        <v>40841.041666666664</v>
      </c>
      <c r="C1929">
        <v>111</v>
      </c>
      <c r="D1929">
        <v>12.77</v>
      </c>
      <c r="E1929">
        <v>5.0000000000000001E-3</v>
      </c>
      <c r="F1929">
        <v>-3.9206170000000004E-3</v>
      </c>
      <c r="G1929">
        <v>3.7280880000000001</v>
      </c>
      <c r="H1929">
        <v>0.1125531</v>
      </c>
      <c r="I1929">
        <v>6.5910759999999999E-2</v>
      </c>
      <c r="J1929">
        <v>4.279846</v>
      </c>
      <c r="K1929">
        <v>0.14363970000000001</v>
      </c>
      <c r="L1929">
        <v>22.39312</v>
      </c>
      <c r="M1929">
        <v>0.20244319999999999</v>
      </c>
      <c r="N1929">
        <v>24.603950000000001</v>
      </c>
      <c r="O1929">
        <v>0.27106200000000003</v>
      </c>
      <c r="P1929">
        <v>26.90972</v>
      </c>
      <c r="Q1929">
        <v>0.27276610000000001</v>
      </c>
      <c r="R1929">
        <v>26.963979999999999</v>
      </c>
      <c r="S1929">
        <v>0</v>
      </c>
      <c r="T1929">
        <v>-5.7229080000000003</v>
      </c>
      <c r="U1929">
        <v>1.921524</v>
      </c>
      <c r="V1929">
        <v>1.908539</v>
      </c>
      <c r="W1929">
        <v>3.2520180000000001</v>
      </c>
    </row>
    <row r="1930" spans="1:23" x14ac:dyDescent="0.2">
      <c r="A1930" s="4">
        <v>39379.083333333336</v>
      </c>
      <c r="B1930" s="4">
        <f t="shared" si="30"/>
        <v>40841.083333333336</v>
      </c>
      <c r="C1930">
        <v>112</v>
      </c>
      <c r="D1930">
        <v>12.74</v>
      </c>
      <c r="E1930">
        <v>5.0000000000000001E-3</v>
      </c>
      <c r="F1930">
        <v>-3.9788489999999996E-3</v>
      </c>
      <c r="G1930">
        <v>3.7234500000000001</v>
      </c>
      <c r="H1930">
        <v>0.11266760000000001</v>
      </c>
      <c r="I1930">
        <v>6.5901940000000006E-2</v>
      </c>
      <c r="J1930">
        <v>4.2461849999999997</v>
      </c>
      <c r="K1930">
        <v>0.14397950000000001</v>
      </c>
      <c r="L1930">
        <v>22.406680000000001</v>
      </c>
      <c r="M1930">
        <v>0.2020615</v>
      </c>
      <c r="N1930">
        <v>24.590389999999999</v>
      </c>
      <c r="O1930">
        <v>0.2706366</v>
      </c>
      <c r="P1930">
        <v>26.896159999999998</v>
      </c>
      <c r="Q1930">
        <v>0.27233970000000002</v>
      </c>
      <c r="R1930">
        <v>26.950410000000002</v>
      </c>
      <c r="S1930">
        <v>0</v>
      </c>
      <c r="T1930">
        <v>-7.2388649999999997</v>
      </c>
      <c r="U1930">
        <v>1.896838</v>
      </c>
      <c r="V1930">
        <v>1.9081729999999999</v>
      </c>
      <c r="W1930">
        <v>3.227697</v>
      </c>
    </row>
    <row r="1931" spans="1:23" x14ac:dyDescent="0.2">
      <c r="A1931" s="4">
        <v>39379.125</v>
      </c>
      <c r="B1931" s="4">
        <f t="shared" si="30"/>
        <v>40841.125</v>
      </c>
      <c r="C1931">
        <v>113</v>
      </c>
      <c r="D1931">
        <v>12.72</v>
      </c>
      <c r="E1931">
        <v>5.0000000000000001E-3</v>
      </c>
      <c r="F1931">
        <v>-3.9809479999999998E-3</v>
      </c>
      <c r="G1931">
        <v>3.7722169999999999</v>
      </c>
      <c r="H1931">
        <v>0.112576</v>
      </c>
      <c r="I1931">
        <v>6.5871059999999995E-2</v>
      </c>
      <c r="J1931">
        <v>4.2562559999999996</v>
      </c>
      <c r="K1931">
        <v>0.14397950000000001</v>
      </c>
      <c r="L1931">
        <v>22.406680000000001</v>
      </c>
      <c r="M1931">
        <v>0.2020615</v>
      </c>
      <c r="N1931">
        <v>24.590389999999999</v>
      </c>
      <c r="O1931">
        <v>0.2706366</v>
      </c>
      <c r="P1931">
        <v>26.896159999999998</v>
      </c>
      <c r="Q1931">
        <v>0.27233970000000002</v>
      </c>
      <c r="R1931">
        <v>26.950410000000002</v>
      </c>
      <c r="S1931">
        <v>0</v>
      </c>
      <c r="T1931">
        <v>-7.3721579999999998</v>
      </c>
      <c r="U1931">
        <v>1.8796710000000001</v>
      </c>
      <c r="V1931">
        <v>1.910339</v>
      </c>
      <c r="W1931">
        <v>3.236612</v>
      </c>
    </row>
    <row r="1932" spans="1:23" x14ac:dyDescent="0.2">
      <c r="A1932" s="4">
        <v>39379.166666666664</v>
      </c>
      <c r="B1932" s="4">
        <f t="shared" si="30"/>
        <v>40841.166666666664</v>
      </c>
      <c r="C1932">
        <v>114</v>
      </c>
      <c r="D1932">
        <v>12.7</v>
      </c>
      <c r="E1932">
        <v>5.0000000000000001E-3</v>
      </c>
      <c r="F1932">
        <v>-3.9744769999999997E-3</v>
      </c>
      <c r="G1932">
        <v>3.752869</v>
      </c>
      <c r="H1932">
        <v>0.1125231</v>
      </c>
      <c r="I1932">
        <v>6.5840090000000004E-2</v>
      </c>
      <c r="J1932">
        <v>4.2562559999999996</v>
      </c>
      <c r="K1932">
        <v>0.14397950000000001</v>
      </c>
      <c r="L1932">
        <v>22.406680000000001</v>
      </c>
      <c r="M1932">
        <v>0.2020615</v>
      </c>
      <c r="N1932">
        <v>24.590389999999999</v>
      </c>
      <c r="O1932">
        <v>0.2706366</v>
      </c>
      <c r="P1932">
        <v>26.896159999999998</v>
      </c>
      <c r="Q1932">
        <v>0.27233970000000002</v>
      </c>
      <c r="R1932">
        <v>26.950410000000002</v>
      </c>
      <c r="S1932">
        <v>0</v>
      </c>
      <c r="T1932">
        <v>-6.9948649999999999</v>
      </c>
      <c r="U1932">
        <v>1.868811</v>
      </c>
      <c r="V1932">
        <v>1.910339</v>
      </c>
      <c r="W1932">
        <v>3.234413</v>
      </c>
    </row>
    <row r="1933" spans="1:23" x14ac:dyDescent="0.2">
      <c r="A1933" s="4">
        <v>39379.208333333336</v>
      </c>
      <c r="B1933" s="4">
        <f t="shared" si="30"/>
        <v>40841.208333333336</v>
      </c>
      <c r="C1933">
        <v>115</v>
      </c>
      <c r="D1933">
        <v>12.69</v>
      </c>
      <c r="E1933">
        <v>5.0000000000000001E-3</v>
      </c>
      <c r="F1933">
        <v>-4.1820149999999999E-3</v>
      </c>
      <c r="G1933">
        <v>3.7335210000000001</v>
      </c>
      <c r="H1933">
        <v>0.1124134</v>
      </c>
      <c r="I1933">
        <v>6.581948E-2</v>
      </c>
      <c r="J1933">
        <v>4.2756350000000003</v>
      </c>
      <c r="K1933">
        <v>0.14363970000000001</v>
      </c>
      <c r="L1933">
        <v>22.39312</v>
      </c>
      <c r="M1933">
        <v>0.2020615</v>
      </c>
      <c r="N1933">
        <v>24.590389999999999</v>
      </c>
      <c r="O1933">
        <v>0.2706366</v>
      </c>
      <c r="P1933">
        <v>26.896159999999998</v>
      </c>
      <c r="Q1933">
        <v>0.27233970000000002</v>
      </c>
      <c r="R1933">
        <v>26.950410000000002</v>
      </c>
      <c r="S1933">
        <v>0</v>
      </c>
      <c r="T1933">
        <v>-6.6424219999999998</v>
      </c>
      <c r="U1933">
        <v>1.8511789999999999</v>
      </c>
      <c r="V1933">
        <v>1.89093</v>
      </c>
      <c r="W1933">
        <v>3.2081879999999998</v>
      </c>
    </row>
    <row r="1934" spans="1:23" x14ac:dyDescent="0.2">
      <c r="A1934" s="4">
        <v>39379.25</v>
      </c>
      <c r="B1934" s="4">
        <f t="shared" si="30"/>
        <v>40841.25</v>
      </c>
      <c r="C1934">
        <v>116</v>
      </c>
      <c r="D1934">
        <v>12.67</v>
      </c>
      <c r="E1934">
        <v>5.0000000000000001E-3</v>
      </c>
      <c r="F1934">
        <v>-3.958914E-3</v>
      </c>
      <c r="G1934">
        <v>3.723846</v>
      </c>
      <c r="H1934">
        <v>0.1124174</v>
      </c>
      <c r="I1934">
        <v>6.5778240000000002E-2</v>
      </c>
      <c r="J1934">
        <v>4.2562559999999996</v>
      </c>
      <c r="K1934">
        <v>0.14363970000000001</v>
      </c>
      <c r="L1934">
        <v>22.39312</v>
      </c>
      <c r="M1934">
        <v>0.2020615</v>
      </c>
      <c r="N1934">
        <v>24.590389999999999</v>
      </c>
      <c r="O1934">
        <v>0.2706366</v>
      </c>
      <c r="P1934">
        <v>26.896159999999998</v>
      </c>
      <c r="Q1934">
        <v>0.27233970000000002</v>
      </c>
      <c r="R1934">
        <v>26.950410000000002</v>
      </c>
      <c r="S1934">
        <v>0</v>
      </c>
      <c r="T1934">
        <v>-6.9067540000000003</v>
      </c>
      <c r="U1934">
        <v>1.868171</v>
      </c>
      <c r="V1934">
        <v>1.8796079999999999</v>
      </c>
      <c r="W1934">
        <v>3.2077930000000001</v>
      </c>
    </row>
    <row r="1935" spans="1:23" x14ac:dyDescent="0.2">
      <c r="A1935" s="4">
        <v>39379.291666666664</v>
      </c>
      <c r="B1935" s="4">
        <f t="shared" si="30"/>
        <v>40841.291666666664</v>
      </c>
      <c r="C1935">
        <v>117</v>
      </c>
      <c r="D1935">
        <v>12.61</v>
      </c>
      <c r="E1935">
        <v>5.0000000000000001E-3</v>
      </c>
      <c r="F1935">
        <v>-3.9778000000000001E-3</v>
      </c>
      <c r="G1935">
        <v>3.714172</v>
      </c>
      <c r="H1935">
        <v>0.1124918</v>
      </c>
      <c r="I1935">
        <v>6.5778240000000002E-2</v>
      </c>
      <c r="J1935">
        <v>4.2369079999999997</v>
      </c>
      <c r="K1935">
        <v>0.14397950000000001</v>
      </c>
      <c r="L1935">
        <v>22.406680000000001</v>
      </c>
      <c r="M1935">
        <v>0.2020615</v>
      </c>
      <c r="N1935">
        <v>24.590389999999999</v>
      </c>
      <c r="O1935">
        <v>0.27021139999999999</v>
      </c>
      <c r="P1935">
        <v>26.8826</v>
      </c>
      <c r="Q1935">
        <v>0.27233970000000002</v>
      </c>
      <c r="R1935">
        <v>26.950410000000002</v>
      </c>
      <c r="S1935">
        <v>0</v>
      </c>
      <c r="T1935">
        <v>-7.6816789999999999</v>
      </c>
      <c r="U1935">
        <v>1.853348</v>
      </c>
      <c r="V1935">
        <v>1.8718870000000001</v>
      </c>
      <c r="W1935">
        <v>3.1844480000000002</v>
      </c>
    </row>
    <row r="1936" spans="1:23" x14ac:dyDescent="0.2">
      <c r="A1936" s="4">
        <v>39379.333333333336</v>
      </c>
      <c r="B1936" s="4">
        <f t="shared" si="30"/>
        <v>40841.333333333336</v>
      </c>
      <c r="C1936">
        <v>118</v>
      </c>
      <c r="D1936">
        <v>13.63</v>
      </c>
      <c r="E1936">
        <v>5.0000000000000001E-3</v>
      </c>
      <c r="F1936">
        <v>-3.9809479999999998E-3</v>
      </c>
      <c r="G1936">
        <v>3.7185060000000001</v>
      </c>
      <c r="H1936">
        <v>0.1123421</v>
      </c>
      <c r="I1936">
        <v>6.5722349999999999E-2</v>
      </c>
      <c r="J1936">
        <v>4.2509769999999998</v>
      </c>
      <c r="K1936">
        <v>0.14397950000000001</v>
      </c>
      <c r="L1936">
        <v>22.406680000000001</v>
      </c>
      <c r="M1936">
        <v>0.2016802</v>
      </c>
      <c r="N1936">
        <v>24.576820000000001</v>
      </c>
      <c r="O1936">
        <v>0.27021139999999999</v>
      </c>
      <c r="P1936">
        <v>26.8826</v>
      </c>
      <c r="Q1936">
        <v>0.27233970000000002</v>
      </c>
      <c r="R1936">
        <v>26.950410000000002</v>
      </c>
      <c r="S1936">
        <v>0</v>
      </c>
      <c r="T1936">
        <v>-7.726864</v>
      </c>
      <c r="U1936">
        <v>1.817804</v>
      </c>
      <c r="V1936">
        <v>1.8527530000000001</v>
      </c>
      <c r="W1936">
        <v>3.1748970000000001</v>
      </c>
    </row>
    <row r="1937" spans="1:23" x14ac:dyDescent="0.2">
      <c r="A1937" s="4">
        <v>39379.375</v>
      </c>
      <c r="B1937" s="4">
        <f t="shared" si="30"/>
        <v>40841.375</v>
      </c>
      <c r="C1937">
        <v>119</v>
      </c>
      <c r="D1937">
        <v>14.51</v>
      </c>
      <c r="E1937">
        <v>5.0000000000000001E-3</v>
      </c>
      <c r="F1937">
        <v>-3.9809479999999998E-3</v>
      </c>
      <c r="G1937">
        <v>3.7433779999999999</v>
      </c>
      <c r="H1937">
        <v>0.1123521</v>
      </c>
      <c r="I1937">
        <v>6.567518E-2</v>
      </c>
      <c r="J1937">
        <v>4.2273860000000001</v>
      </c>
      <c r="K1937">
        <v>0.14397950000000001</v>
      </c>
      <c r="L1937">
        <v>22.406680000000001</v>
      </c>
      <c r="M1937">
        <v>0.2020615</v>
      </c>
      <c r="N1937">
        <v>24.590389999999999</v>
      </c>
      <c r="O1937">
        <v>0.27021139999999999</v>
      </c>
      <c r="P1937">
        <v>26.8826</v>
      </c>
      <c r="Q1937">
        <v>0.27233970000000002</v>
      </c>
      <c r="R1937">
        <v>26.950410000000002</v>
      </c>
      <c r="S1937">
        <v>0</v>
      </c>
      <c r="T1937">
        <v>-7.4828640000000002</v>
      </c>
      <c r="U1937">
        <v>1.8058190000000001</v>
      </c>
      <c r="V1937">
        <v>1.8527530000000001</v>
      </c>
      <c r="W1937">
        <v>3.162941</v>
      </c>
    </row>
    <row r="1938" spans="1:23" x14ac:dyDescent="0.2">
      <c r="A1938" s="4">
        <v>39379.416666666664</v>
      </c>
      <c r="B1938" s="4">
        <f t="shared" si="30"/>
        <v>40841.416666666664</v>
      </c>
      <c r="C1938">
        <v>120</v>
      </c>
      <c r="D1938">
        <v>14.18</v>
      </c>
      <c r="E1938">
        <v>5.0000000000000001E-3</v>
      </c>
      <c r="F1938">
        <v>-4.3508679999999999E-3</v>
      </c>
      <c r="G1938">
        <v>3.704285</v>
      </c>
      <c r="H1938">
        <v>0.1123162</v>
      </c>
      <c r="I1938">
        <v>6.5653219999999998E-2</v>
      </c>
      <c r="J1938">
        <v>4.2269589999999999</v>
      </c>
      <c r="K1938">
        <v>0.14397950000000001</v>
      </c>
      <c r="L1938">
        <v>22.406680000000001</v>
      </c>
      <c r="M1938">
        <v>0.2016802</v>
      </c>
      <c r="N1938">
        <v>24.576820000000001</v>
      </c>
      <c r="O1938">
        <v>0.26978659999999999</v>
      </c>
      <c r="P1938">
        <v>26.869029999999999</v>
      </c>
      <c r="Q1938">
        <v>0.27233970000000002</v>
      </c>
      <c r="R1938">
        <v>26.950410000000002</v>
      </c>
      <c r="S1938">
        <v>0</v>
      </c>
      <c r="T1938">
        <v>-6.1815340000000001</v>
      </c>
      <c r="U1938">
        <v>1.8190580000000001</v>
      </c>
      <c r="V1938">
        <v>1.8413090000000001</v>
      </c>
      <c r="W1938">
        <v>3.1847430000000001</v>
      </c>
    </row>
    <row r="1939" spans="1:23" x14ac:dyDescent="0.2">
      <c r="A1939" s="4">
        <v>39379.458333333336</v>
      </c>
      <c r="B1939" s="4">
        <f t="shared" si="30"/>
        <v>40841.458333333336</v>
      </c>
      <c r="C1939">
        <v>121</v>
      </c>
      <c r="D1939">
        <v>14.97</v>
      </c>
      <c r="E1939">
        <v>5.0000000000000001E-3</v>
      </c>
      <c r="F1939">
        <v>-3.9024289999999998E-3</v>
      </c>
      <c r="G1939">
        <v>3.7085569999999999</v>
      </c>
      <c r="H1939">
        <v>0.1121732</v>
      </c>
      <c r="I1939">
        <v>6.5600839999999994E-2</v>
      </c>
      <c r="J1939">
        <v>4.240875</v>
      </c>
      <c r="K1939">
        <v>0.14397950000000001</v>
      </c>
      <c r="L1939">
        <v>22.406680000000001</v>
      </c>
      <c r="M1939">
        <v>0.2020615</v>
      </c>
      <c r="N1939">
        <v>24.590389999999999</v>
      </c>
      <c r="O1939">
        <v>0.26936189999999999</v>
      </c>
      <c r="P1939">
        <v>26.85547</v>
      </c>
      <c r="Q1939">
        <v>0.27233970000000002</v>
      </c>
      <c r="R1939">
        <v>26.950410000000002</v>
      </c>
      <c r="S1939">
        <v>0</v>
      </c>
      <c r="T1939">
        <v>-5.3523899999999998</v>
      </c>
      <c r="U1939">
        <v>1.819237</v>
      </c>
      <c r="V1939">
        <v>1.812988</v>
      </c>
      <c r="W1939">
        <v>3.1845289999999999</v>
      </c>
    </row>
    <row r="1940" spans="1:23" x14ac:dyDescent="0.2">
      <c r="A1940" s="4">
        <v>39379.5</v>
      </c>
      <c r="B1940" s="4">
        <f t="shared" si="30"/>
        <v>40841.5</v>
      </c>
      <c r="C1940">
        <v>122</v>
      </c>
      <c r="D1940">
        <v>14.95</v>
      </c>
      <c r="E1940">
        <v>5.0000000000000001E-3</v>
      </c>
      <c r="F1940">
        <v>-4.081838E-3</v>
      </c>
      <c r="G1940">
        <v>3.7276919999999998</v>
      </c>
      <c r="H1940">
        <v>0.11230519999999999</v>
      </c>
      <c r="I1940">
        <v>6.5590579999999996E-2</v>
      </c>
      <c r="J1940">
        <v>4.2019349999999998</v>
      </c>
      <c r="K1940">
        <v>0.14363970000000001</v>
      </c>
      <c r="L1940">
        <v>22.39312</v>
      </c>
      <c r="M1940">
        <v>0.2016802</v>
      </c>
      <c r="N1940">
        <v>24.576820000000001</v>
      </c>
      <c r="O1940">
        <v>0.26936189999999999</v>
      </c>
      <c r="P1940">
        <v>26.85547</v>
      </c>
      <c r="Q1940">
        <v>0.27233970000000002</v>
      </c>
      <c r="R1940">
        <v>26.950410000000002</v>
      </c>
      <c r="S1940">
        <v>0</v>
      </c>
      <c r="T1940">
        <v>-4.4396509999999996</v>
      </c>
      <c r="U1940">
        <v>1.827809</v>
      </c>
      <c r="V1940">
        <v>1.812683</v>
      </c>
      <c r="W1940">
        <v>3.1844199999999998</v>
      </c>
    </row>
    <row r="1941" spans="1:23" x14ac:dyDescent="0.2">
      <c r="A1941" s="4">
        <v>39379.541666666664</v>
      </c>
      <c r="B1941" s="4">
        <f t="shared" si="30"/>
        <v>40841.541666666664</v>
      </c>
      <c r="C1941">
        <v>123</v>
      </c>
      <c r="D1941">
        <v>14.93</v>
      </c>
      <c r="E1941">
        <v>5.0000000000000001E-3</v>
      </c>
      <c r="F1941">
        <v>-4.1285189999999998E-3</v>
      </c>
      <c r="G1941">
        <v>3.7030029999999998</v>
      </c>
      <c r="H1941">
        <v>0.1121404</v>
      </c>
      <c r="I1941">
        <v>6.5547289999999994E-2</v>
      </c>
      <c r="J1941">
        <v>4.2255549999999999</v>
      </c>
      <c r="K1941">
        <v>0.14363970000000001</v>
      </c>
      <c r="L1941">
        <v>22.39312</v>
      </c>
      <c r="M1941">
        <v>0.2016802</v>
      </c>
      <c r="N1941">
        <v>24.576820000000001</v>
      </c>
      <c r="O1941">
        <v>0.26936189999999999</v>
      </c>
      <c r="P1941">
        <v>26.85547</v>
      </c>
      <c r="Q1941">
        <v>0.27233970000000002</v>
      </c>
      <c r="R1941">
        <v>26.950410000000002</v>
      </c>
      <c r="S1941">
        <v>0</v>
      </c>
      <c r="T1941">
        <v>-3.3642500000000002</v>
      </c>
      <c r="U1941">
        <v>1.7916479999999999</v>
      </c>
      <c r="V1941">
        <v>1.811523</v>
      </c>
      <c r="W1941">
        <v>3.156952</v>
      </c>
    </row>
    <row r="1942" spans="1:23" x14ac:dyDescent="0.2">
      <c r="A1942" s="4">
        <v>39379.583333333336</v>
      </c>
      <c r="B1942" s="4">
        <f t="shared" si="30"/>
        <v>40841.583333333336</v>
      </c>
      <c r="C1942">
        <v>124</v>
      </c>
      <c r="D1942">
        <v>14.92</v>
      </c>
      <c r="E1942">
        <v>5.0000000000000001E-3</v>
      </c>
      <c r="F1942">
        <v>-4.1535189999999996E-3</v>
      </c>
      <c r="G1942">
        <v>3.6634519999999999</v>
      </c>
      <c r="H1942">
        <v>0.1121455</v>
      </c>
      <c r="I1942">
        <v>6.5526600000000004E-2</v>
      </c>
      <c r="J1942">
        <v>4.2149960000000002</v>
      </c>
      <c r="K1942">
        <v>0.14397950000000001</v>
      </c>
      <c r="L1942">
        <v>22.406680000000001</v>
      </c>
      <c r="M1942">
        <v>0.2016802</v>
      </c>
      <c r="N1942">
        <v>24.576820000000001</v>
      </c>
      <c r="O1942">
        <v>0.2689375</v>
      </c>
      <c r="P1942">
        <v>26.841909999999999</v>
      </c>
      <c r="Q1942">
        <v>0.27233970000000002</v>
      </c>
      <c r="R1942">
        <v>26.950410000000002</v>
      </c>
      <c r="S1942">
        <v>0</v>
      </c>
      <c r="T1942">
        <v>-2.4628070000000002</v>
      </c>
      <c r="U1942">
        <v>1.8272870000000001</v>
      </c>
      <c r="V1942">
        <v>1.786591</v>
      </c>
      <c r="W1942">
        <v>3.175017</v>
      </c>
    </row>
    <row r="1943" spans="1:23" x14ac:dyDescent="0.2">
      <c r="A1943" s="4">
        <v>39379.625</v>
      </c>
      <c r="B1943" s="4">
        <f t="shared" si="30"/>
        <v>40841.625</v>
      </c>
      <c r="C1943">
        <v>125</v>
      </c>
      <c r="D1943">
        <v>14.95</v>
      </c>
      <c r="E1943">
        <v>5.0000000000000001E-3</v>
      </c>
      <c r="F1943">
        <v>-3.781749E-3</v>
      </c>
      <c r="G1943">
        <v>3.6820979999999999</v>
      </c>
      <c r="H1943">
        <v>0.1121127</v>
      </c>
      <c r="I1943">
        <v>6.5484120000000007E-2</v>
      </c>
      <c r="J1943">
        <v>4.2045899999999996</v>
      </c>
      <c r="K1943">
        <v>0.14363970000000001</v>
      </c>
      <c r="L1943">
        <v>22.39312</v>
      </c>
      <c r="M1943">
        <v>0.2016802</v>
      </c>
      <c r="N1943">
        <v>24.576820000000001</v>
      </c>
      <c r="O1943">
        <v>0.26936189999999999</v>
      </c>
      <c r="P1943">
        <v>26.85547</v>
      </c>
      <c r="Q1943">
        <v>0.27233970000000002</v>
      </c>
      <c r="R1943">
        <v>26.950410000000002</v>
      </c>
      <c r="S1943">
        <v>0.2</v>
      </c>
      <c r="T1943">
        <v>-1.9928859999999999</v>
      </c>
      <c r="U1943">
        <v>1.791215</v>
      </c>
      <c r="V1943">
        <v>1.782257</v>
      </c>
      <c r="W1943">
        <v>3.1388349999999998</v>
      </c>
    </row>
    <row r="1944" spans="1:23" x14ac:dyDescent="0.2">
      <c r="A1944" s="4">
        <v>39379.666666666664</v>
      </c>
      <c r="B1944" s="4">
        <f t="shared" si="30"/>
        <v>40841.666666666664</v>
      </c>
      <c r="C1944">
        <v>126</v>
      </c>
      <c r="D1944">
        <v>14.93</v>
      </c>
      <c r="E1944">
        <v>5.0000000000000001E-3</v>
      </c>
      <c r="F1944">
        <v>-3.997909E-3</v>
      </c>
      <c r="G1944">
        <v>3.7311100000000001</v>
      </c>
      <c r="H1944">
        <v>0.11211409999999999</v>
      </c>
      <c r="I1944">
        <v>6.5464690000000006E-2</v>
      </c>
      <c r="J1944">
        <v>4.195557</v>
      </c>
      <c r="K1944">
        <v>0.14363970000000001</v>
      </c>
      <c r="L1944">
        <v>22.39312</v>
      </c>
      <c r="M1944">
        <v>0.2016802</v>
      </c>
      <c r="N1944">
        <v>24.576820000000001</v>
      </c>
      <c r="O1944">
        <v>0.26851340000000001</v>
      </c>
      <c r="P1944">
        <v>26.828340000000001</v>
      </c>
      <c r="Q1944">
        <v>0.27276610000000001</v>
      </c>
      <c r="R1944">
        <v>26.963979999999999</v>
      </c>
      <c r="S1944">
        <v>0</v>
      </c>
      <c r="T1944">
        <v>-2.720364</v>
      </c>
      <c r="U1944">
        <v>1.7876879999999999</v>
      </c>
      <c r="V1944">
        <v>1.7744450000000001</v>
      </c>
      <c r="W1944">
        <v>3.1353469999999999</v>
      </c>
    </row>
    <row r="1945" spans="1:23" x14ac:dyDescent="0.2">
      <c r="A1945" s="4">
        <v>39379.708333333336</v>
      </c>
      <c r="B1945" s="4">
        <f t="shared" si="30"/>
        <v>40841.708333333336</v>
      </c>
      <c r="C1945">
        <v>127</v>
      </c>
      <c r="D1945">
        <v>14.19</v>
      </c>
      <c r="E1945">
        <v>5.0000000000000001E-3</v>
      </c>
      <c r="F1945">
        <v>-3.7815739999999998E-3</v>
      </c>
      <c r="G1945">
        <v>3.6821290000000002</v>
      </c>
      <c r="H1945">
        <v>0.112118</v>
      </c>
      <c r="I1945">
        <v>6.5443810000000005E-2</v>
      </c>
      <c r="J1945">
        <v>4.1852419999999997</v>
      </c>
      <c r="K1945">
        <v>0.14363970000000001</v>
      </c>
      <c r="L1945">
        <v>22.39312</v>
      </c>
      <c r="M1945">
        <v>0.2020615</v>
      </c>
      <c r="N1945">
        <v>24.590389999999999</v>
      </c>
      <c r="O1945">
        <v>0.26936189999999999</v>
      </c>
      <c r="P1945">
        <v>26.85547</v>
      </c>
      <c r="Q1945">
        <v>0.27276610000000001</v>
      </c>
      <c r="R1945">
        <v>26.963979999999999</v>
      </c>
      <c r="S1945">
        <v>0.4</v>
      </c>
      <c r="T1945">
        <v>-2.0561449999999999</v>
      </c>
      <c r="U1945">
        <v>1.823634</v>
      </c>
      <c r="V1945">
        <v>1.7633970000000001</v>
      </c>
      <c r="W1945">
        <v>3.1366869999999998</v>
      </c>
    </row>
    <row r="1946" spans="1:23" x14ac:dyDescent="0.2">
      <c r="A1946" s="4">
        <v>39379.75</v>
      </c>
      <c r="B1946" s="4">
        <f t="shared" si="30"/>
        <v>40841.75</v>
      </c>
      <c r="C1946">
        <v>128</v>
      </c>
      <c r="D1946">
        <v>13.3</v>
      </c>
      <c r="E1946">
        <v>5.0000000000000001E-3</v>
      </c>
      <c r="F1946">
        <v>-3.8847650000000001E-3</v>
      </c>
      <c r="G1946">
        <v>3.6925050000000001</v>
      </c>
      <c r="H1946">
        <v>0.1121235</v>
      </c>
      <c r="I1946">
        <v>6.5448580000000006E-2</v>
      </c>
      <c r="J1946">
        <v>4.1859440000000001</v>
      </c>
      <c r="K1946">
        <v>0.14397950000000001</v>
      </c>
      <c r="L1946">
        <v>22.406680000000001</v>
      </c>
      <c r="M1946">
        <v>0.2016802</v>
      </c>
      <c r="N1946">
        <v>24.576820000000001</v>
      </c>
      <c r="O1946">
        <v>0.26978659999999999</v>
      </c>
      <c r="P1946">
        <v>26.869029999999999</v>
      </c>
      <c r="Q1946">
        <v>0.27276610000000001</v>
      </c>
      <c r="R1946">
        <v>26.963979999999999</v>
      </c>
      <c r="S1946">
        <v>0</v>
      </c>
      <c r="T1946">
        <v>-4.4848369999999997</v>
      </c>
      <c r="U1946">
        <v>1.833656</v>
      </c>
      <c r="V1946">
        <v>1.7678830000000001</v>
      </c>
      <c r="W1946">
        <v>3.1209060000000002</v>
      </c>
    </row>
    <row r="1947" spans="1:23" x14ac:dyDescent="0.2">
      <c r="A1947" s="4">
        <v>39379.791666666664</v>
      </c>
      <c r="B1947" s="4">
        <f t="shared" ref="B1947:B2010" si="31">A1947+1462</f>
        <v>40841.791666666664</v>
      </c>
      <c r="C1947">
        <v>129</v>
      </c>
      <c r="D1947">
        <v>12.97</v>
      </c>
      <c r="E1947">
        <v>5.0000000000000001E-3</v>
      </c>
      <c r="F1947">
        <v>-4.024138E-3</v>
      </c>
      <c r="G1947">
        <v>3.6698</v>
      </c>
      <c r="H1947">
        <v>0.1119762</v>
      </c>
      <c r="I1947">
        <v>6.5442020000000004E-2</v>
      </c>
      <c r="J1947">
        <v>4.2214049999999999</v>
      </c>
      <c r="K1947">
        <v>0.14363970000000001</v>
      </c>
      <c r="L1947">
        <v>22.39312</v>
      </c>
      <c r="M1947">
        <v>0.2016802</v>
      </c>
      <c r="N1947">
        <v>24.576820000000001</v>
      </c>
      <c r="O1947">
        <v>0.26978659999999999</v>
      </c>
      <c r="P1947">
        <v>26.869029999999999</v>
      </c>
      <c r="Q1947">
        <v>0.27276610000000001</v>
      </c>
      <c r="R1947">
        <v>26.963979999999999</v>
      </c>
      <c r="S1947">
        <v>0</v>
      </c>
      <c r="T1947">
        <v>-6.5769039999999999</v>
      </c>
      <c r="U1947">
        <v>1.7918069999999999</v>
      </c>
      <c r="V1947">
        <v>1.7668459999999999</v>
      </c>
      <c r="W1947">
        <v>3.0881259999999999</v>
      </c>
    </row>
    <row r="1948" spans="1:23" x14ac:dyDescent="0.2">
      <c r="A1948" s="4">
        <v>39379.833333333336</v>
      </c>
      <c r="B1948" s="4">
        <f t="shared" si="31"/>
        <v>40841.833333333336</v>
      </c>
      <c r="C1948">
        <v>130</v>
      </c>
      <c r="D1948">
        <v>12.87</v>
      </c>
      <c r="E1948">
        <v>5.0000000000000001E-3</v>
      </c>
      <c r="F1948">
        <v>-3.9571650000000003E-3</v>
      </c>
      <c r="G1948">
        <v>3.6432190000000002</v>
      </c>
      <c r="H1948">
        <v>0.11207010000000001</v>
      </c>
      <c r="I1948">
        <v>6.5481159999999997E-2</v>
      </c>
      <c r="J1948">
        <v>4.2143860000000002</v>
      </c>
      <c r="K1948">
        <v>0.14397950000000001</v>
      </c>
      <c r="L1948">
        <v>22.406680000000001</v>
      </c>
      <c r="M1948">
        <v>0.2016802</v>
      </c>
      <c r="N1948">
        <v>24.576820000000001</v>
      </c>
      <c r="O1948">
        <v>0.27021139999999999</v>
      </c>
      <c r="P1948">
        <v>26.8826</v>
      </c>
      <c r="Q1948">
        <v>0.27276610000000001</v>
      </c>
      <c r="R1948">
        <v>26.963979999999999</v>
      </c>
      <c r="S1948">
        <v>0</v>
      </c>
      <c r="T1948">
        <v>-9.5026320000000002</v>
      </c>
      <c r="U1948">
        <v>1.7615320000000001</v>
      </c>
      <c r="V1948">
        <v>1.766632</v>
      </c>
      <c r="W1948">
        <v>3.0323920000000002</v>
      </c>
    </row>
    <row r="1949" spans="1:23" x14ac:dyDescent="0.2">
      <c r="A1949" s="4">
        <v>39379.875</v>
      </c>
      <c r="B1949" s="4">
        <f t="shared" si="31"/>
        <v>40841.875</v>
      </c>
      <c r="C1949">
        <v>131</v>
      </c>
      <c r="D1949">
        <v>12.82</v>
      </c>
      <c r="E1949">
        <v>5.0000000000000001E-3</v>
      </c>
      <c r="F1949">
        <v>-4.0683749999999999E-3</v>
      </c>
      <c r="G1949">
        <v>3.6390989999999999</v>
      </c>
      <c r="H1949">
        <v>0.11203639999999999</v>
      </c>
      <c r="I1949">
        <v>6.5452549999999998E-2</v>
      </c>
      <c r="J1949">
        <v>4.210388</v>
      </c>
      <c r="K1949">
        <v>0.14397950000000001</v>
      </c>
      <c r="L1949">
        <v>22.406680000000001</v>
      </c>
      <c r="M1949">
        <v>0.2020615</v>
      </c>
      <c r="N1949">
        <v>24.590389999999999</v>
      </c>
      <c r="O1949">
        <v>0.27021139999999999</v>
      </c>
      <c r="P1949">
        <v>26.8826</v>
      </c>
      <c r="Q1949">
        <v>0.27276610000000001</v>
      </c>
      <c r="R1949">
        <v>26.963979999999999</v>
      </c>
      <c r="S1949">
        <v>0</v>
      </c>
      <c r="T1949">
        <v>-11.20837</v>
      </c>
      <c r="U1949">
        <v>1.707281</v>
      </c>
      <c r="V1949">
        <v>1.767822</v>
      </c>
      <c r="W1949">
        <v>3.0046029999999999</v>
      </c>
    </row>
    <row r="1950" spans="1:23" x14ac:dyDescent="0.2">
      <c r="A1950" s="4">
        <v>39379.916666666664</v>
      </c>
      <c r="B1950" s="4">
        <f t="shared" si="31"/>
        <v>40841.916666666664</v>
      </c>
      <c r="C1950">
        <v>132</v>
      </c>
      <c r="D1950">
        <v>12.79</v>
      </c>
      <c r="E1950">
        <v>5.0000000000000001E-3</v>
      </c>
      <c r="F1950">
        <v>-3.91502E-3</v>
      </c>
      <c r="G1950">
        <v>3.675446</v>
      </c>
      <c r="H1950">
        <v>0.1120003</v>
      </c>
      <c r="I1950">
        <v>6.5448049999999994E-2</v>
      </c>
      <c r="J1950">
        <v>4.2178040000000001</v>
      </c>
      <c r="K1950">
        <v>0.14363970000000001</v>
      </c>
      <c r="L1950">
        <v>22.39312</v>
      </c>
      <c r="M1950">
        <v>0.2016802</v>
      </c>
      <c r="N1950">
        <v>24.576820000000001</v>
      </c>
      <c r="O1950">
        <v>0.27021139999999999</v>
      </c>
      <c r="P1950">
        <v>26.8826</v>
      </c>
      <c r="Q1950">
        <v>0.27276610000000001</v>
      </c>
      <c r="R1950">
        <v>26.963979999999999</v>
      </c>
      <c r="S1950">
        <v>0</v>
      </c>
      <c r="T1950">
        <v>-12.52777</v>
      </c>
      <c r="U1950">
        <v>1.7014689999999999</v>
      </c>
      <c r="V1950">
        <v>1.759064</v>
      </c>
      <c r="W1950">
        <v>3.0074800000000002</v>
      </c>
    </row>
    <row r="1951" spans="1:23" x14ac:dyDescent="0.2">
      <c r="A1951" s="4">
        <v>39379.958333333336</v>
      </c>
      <c r="B1951" s="4">
        <f t="shared" si="31"/>
        <v>40841.958333333336</v>
      </c>
      <c r="C1951">
        <v>133</v>
      </c>
      <c r="D1951">
        <v>12.76</v>
      </c>
      <c r="E1951">
        <v>5.0000000000000001E-3</v>
      </c>
      <c r="F1951">
        <v>-3.7291859999999998E-3</v>
      </c>
      <c r="G1951">
        <v>3.665527</v>
      </c>
      <c r="H1951">
        <v>0.11196010000000001</v>
      </c>
      <c r="I1951">
        <v>6.5424029999999994E-2</v>
      </c>
      <c r="J1951">
        <v>4.2175599999999998</v>
      </c>
      <c r="K1951">
        <v>0.14397950000000001</v>
      </c>
      <c r="L1951">
        <v>22.406680000000001</v>
      </c>
      <c r="M1951">
        <v>0.2016802</v>
      </c>
      <c r="N1951">
        <v>24.576820000000001</v>
      </c>
      <c r="O1951">
        <v>0.26978659999999999</v>
      </c>
      <c r="P1951">
        <v>26.869029999999999</v>
      </c>
      <c r="Q1951">
        <v>0.27276610000000001</v>
      </c>
      <c r="R1951">
        <v>26.963979999999999</v>
      </c>
      <c r="S1951">
        <v>0</v>
      </c>
      <c r="T1951">
        <v>-11.768660000000001</v>
      </c>
      <c r="U1951">
        <v>1.6928879999999999</v>
      </c>
      <c r="V1951">
        <v>1.7500309999999999</v>
      </c>
      <c r="W1951">
        <v>3.01627</v>
      </c>
    </row>
    <row r="1952" spans="1:23" x14ac:dyDescent="0.2">
      <c r="A1952" s="4">
        <v>39380</v>
      </c>
      <c r="B1952" s="4">
        <f t="shared" si="31"/>
        <v>40842</v>
      </c>
      <c r="C1952">
        <v>134</v>
      </c>
      <c r="D1952">
        <v>12.73</v>
      </c>
      <c r="E1952">
        <v>5.0000000000000001E-3</v>
      </c>
      <c r="F1952">
        <v>-3.6872900000000002E-3</v>
      </c>
      <c r="G1952">
        <v>3.6448670000000001</v>
      </c>
      <c r="H1952">
        <v>0.1119667</v>
      </c>
      <c r="I1952">
        <v>6.5381469999999997E-2</v>
      </c>
      <c r="J1952">
        <v>4.1968379999999996</v>
      </c>
      <c r="K1952">
        <v>0.14363970000000001</v>
      </c>
      <c r="L1952">
        <v>22.39312</v>
      </c>
      <c r="M1952">
        <v>0.2016802</v>
      </c>
      <c r="N1952">
        <v>24.576820000000001</v>
      </c>
      <c r="O1952">
        <v>0.27021139999999999</v>
      </c>
      <c r="P1952">
        <v>26.8826</v>
      </c>
      <c r="Q1952">
        <v>0.27276610000000001</v>
      </c>
      <c r="R1952">
        <v>26.963979999999999</v>
      </c>
      <c r="S1952">
        <v>0</v>
      </c>
      <c r="T1952">
        <v>-11.65118</v>
      </c>
      <c r="U1952">
        <v>1.676185</v>
      </c>
      <c r="V1952">
        <v>1.7394099999999999</v>
      </c>
      <c r="W1952">
        <v>3.0254460000000001</v>
      </c>
    </row>
    <row r="1953" spans="1:23" x14ac:dyDescent="0.2">
      <c r="A1953" s="4">
        <v>39380.041666666664</v>
      </c>
      <c r="B1953" s="4">
        <f t="shared" si="31"/>
        <v>40842.041666666664</v>
      </c>
      <c r="C1953">
        <v>135</v>
      </c>
      <c r="D1953">
        <v>12.7</v>
      </c>
      <c r="E1953">
        <v>5.0000000000000001E-3</v>
      </c>
      <c r="F1953">
        <v>-3.680118E-3</v>
      </c>
      <c r="G1953">
        <v>3.6411440000000002</v>
      </c>
      <c r="H1953">
        <v>0.11189300000000001</v>
      </c>
      <c r="I1953">
        <v>6.5373280000000006E-2</v>
      </c>
      <c r="J1953">
        <v>4.212402</v>
      </c>
      <c r="K1953">
        <v>0.14397950000000001</v>
      </c>
      <c r="L1953">
        <v>22.406680000000001</v>
      </c>
      <c r="M1953">
        <v>0.2016802</v>
      </c>
      <c r="N1953">
        <v>24.576820000000001</v>
      </c>
      <c r="O1953">
        <v>0.26978659999999999</v>
      </c>
      <c r="P1953">
        <v>26.869029999999999</v>
      </c>
      <c r="Q1953">
        <v>0.27276610000000001</v>
      </c>
      <c r="R1953">
        <v>26.963979999999999</v>
      </c>
      <c r="S1953">
        <v>0</v>
      </c>
      <c r="T1953">
        <v>-11.65118</v>
      </c>
      <c r="U1953">
        <v>1.684842</v>
      </c>
      <c r="V1953">
        <v>1.720215</v>
      </c>
      <c r="W1953">
        <v>3.0254430000000001</v>
      </c>
    </row>
    <row r="1954" spans="1:23" x14ac:dyDescent="0.2">
      <c r="A1954" s="4">
        <v>39380.083333333336</v>
      </c>
      <c r="B1954" s="4">
        <f t="shared" si="31"/>
        <v>40842.083333333336</v>
      </c>
      <c r="C1954">
        <v>136</v>
      </c>
      <c r="D1954">
        <v>12.67</v>
      </c>
      <c r="E1954">
        <v>5.0000000000000001E-3</v>
      </c>
      <c r="F1954">
        <v>-4.0715220000000002E-3</v>
      </c>
      <c r="G1954">
        <v>3.6279300000000001</v>
      </c>
      <c r="H1954">
        <v>0.112026</v>
      </c>
      <c r="I1954">
        <v>6.5399910000000006E-2</v>
      </c>
      <c r="J1954">
        <v>4.1896060000000004</v>
      </c>
      <c r="K1954">
        <v>0.14397950000000001</v>
      </c>
      <c r="L1954">
        <v>22.406680000000001</v>
      </c>
      <c r="M1954">
        <v>0.2016802</v>
      </c>
      <c r="N1954">
        <v>24.576820000000001</v>
      </c>
      <c r="O1954">
        <v>0.26978659999999999</v>
      </c>
      <c r="P1954">
        <v>26.869029999999999</v>
      </c>
      <c r="Q1954">
        <v>0.27276610000000001</v>
      </c>
      <c r="R1954">
        <v>26.963979999999999</v>
      </c>
      <c r="S1954">
        <v>0</v>
      </c>
      <c r="T1954">
        <v>-13.22362</v>
      </c>
      <c r="U1954">
        <v>1.652844</v>
      </c>
      <c r="V1954">
        <v>1.7046809999999999</v>
      </c>
      <c r="W1954">
        <v>2.9676809999999998</v>
      </c>
    </row>
    <row r="1955" spans="1:23" x14ac:dyDescent="0.2">
      <c r="A1955" s="4">
        <v>39380.125</v>
      </c>
      <c r="B1955" s="4">
        <f t="shared" si="31"/>
        <v>40842.125</v>
      </c>
      <c r="C1955">
        <v>137</v>
      </c>
      <c r="D1955">
        <v>12.64</v>
      </c>
      <c r="E1955">
        <v>5.0000000000000001E-3</v>
      </c>
      <c r="F1955">
        <v>-3.980773E-3</v>
      </c>
      <c r="G1955">
        <v>3.6414789999999999</v>
      </c>
      <c r="H1955">
        <v>0.1120061</v>
      </c>
      <c r="I1955">
        <v>6.5353670000000003E-2</v>
      </c>
      <c r="J1955">
        <v>4.1741640000000002</v>
      </c>
      <c r="K1955">
        <v>0.14363970000000001</v>
      </c>
      <c r="L1955">
        <v>22.39312</v>
      </c>
      <c r="M1955">
        <v>0.2016802</v>
      </c>
      <c r="N1955">
        <v>24.576820000000001</v>
      </c>
      <c r="O1955">
        <v>0.26978659999999999</v>
      </c>
      <c r="P1955">
        <v>26.869029999999999</v>
      </c>
      <c r="Q1955">
        <v>0.27276610000000001</v>
      </c>
      <c r="R1955">
        <v>26.963979999999999</v>
      </c>
      <c r="S1955">
        <v>0</v>
      </c>
      <c r="T1955">
        <v>-14.66728</v>
      </c>
      <c r="U1955">
        <v>1.624717</v>
      </c>
      <c r="V1955">
        <v>1.6937260000000001</v>
      </c>
      <c r="W1955">
        <v>2.9659200000000001</v>
      </c>
    </row>
    <row r="1956" spans="1:23" x14ac:dyDescent="0.2">
      <c r="A1956" s="4">
        <v>39380.166666666664</v>
      </c>
      <c r="B1956" s="4">
        <f t="shared" si="31"/>
        <v>40842.166666666664</v>
      </c>
      <c r="C1956">
        <v>138</v>
      </c>
      <c r="D1956">
        <v>12.62</v>
      </c>
      <c r="E1956">
        <v>5.0000000000000001E-3</v>
      </c>
      <c r="F1956">
        <v>-3.9914390000000003E-3</v>
      </c>
      <c r="G1956">
        <v>3.6325069999999999</v>
      </c>
      <c r="H1956">
        <v>0.11179</v>
      </c>
      <c r="I1956">
        <v>6.5250840000000004E-2</v>
      </c>
      <c r="J1956">
        <v>4.1845699999999999</v>
      </c>
      <c r="K1956">
        <v>0.14363970000000001</v>
      </c>
      <c r="L1956">
        <v>22.39312</v>
      </c>
      <c r="M1956">
        <v>0.2016802</v>
      </c>
      <c r="N1956">
        <v>24.576820000000001</v>
      </c>
      <c r="O1956">
        <v>0.26936189999999999</v>
      </c>
      <c r="P1956">
        <v>26.85547</v>
      </c>
      <c r="Q1956">
        <v>0.27276610000000001</v>
      </c>
      <c r="R1956">
        <v>26.963979999999999</v>
      </c>
      <c r="S1956">
        <v>0</v>
      </c>
      <c r="T1956">
        <v>-14.174759999999999</v>
      </c>
      <c r="U1956">
        <v>1.5903890000000001</v>
      </c>
      <c r="V1956">
        <v>1.688385</v>
      </c>
      <c r="W1956">
        <v>2.9923839999999999</v>
      </c>
    </row>
    <row r="1957" spans="1:23" x14ac:dyDescent="0.2">
      <c r="A1957" s="4">
        <v>39380.208333333336</v>
      </c>
      <c r="B1957" s="4">
        <f t="shared" si="31"/>
        <v>40842.208333333336</v>
      </c>
      <c r="C1957">
        <v>139</v>
      </c>
      <c r="D1957">
        <v>12.6</v>
      </c>
      <c r="E1957">
        <v>5.0000000000000001E-3</v>
      </c>
      <c r="F1957">
        <v>-4.1825389999999999E-3</v>
      </c>
      <c r="G1957">
        <v>3.638855</v>
      </c>
      <c r="H1957">
        <v>0.1116205</v>
      </c>
      <c r="I1957">
        <v>6.5122680000000002E-2</v>
      </c>
      <c r="J1957">
        <v>4.1714779999999996</v>
      </c>
      <c r="K1957">
        <v>0.14363970000000001</v>
      </c>
      <c r="L1957">
        <v>22.39312</v>
      </c>
      <c r="M1957">
        <v>0.2016802</v>
      </c>
      <c r="N1957">
        <v>24.576820000000001</v>
      </c>
      <c r="O1957">
        <v>0.26936189999999999</v>
      </c>
      <c r="P1957">
        <v>26.85547</v>
      </c>
      <c r="Q1957">
        <v>0.27276610000000001</v>
      </c>
      <c r="R1957">
        <v>26.963979999999999</v>
      </c>
      <c r="S1957">
        <v>0</v>
      </c>
      <c r="T1957">
        <v>-13.537649999999999</v>
      </c>
      <c r="U1957">
        <v>1.613661</v>
      </c>
      <c r="V1957">
        <v>1.6740109999999999</v>
      </c>
      <c r="W1957">
        <v>2.9721820000000001</v>
      </c>
    </row>
    <row r="1958" spans="1:23" x14ac:dyDescent="0.2">
      <c r="A1958" s="4">
        <v>39380.25</v>
      </c>
      <c r="B1958" s="4">
        <f t="shared" si="31"/>
        <v>40842.25</v>
      </c>
      <c r="C1958">
        <v>140</v>
      </c>
      <c r="D1958">
        <v>12.58</v>
      </c>
      <c r="E1958">
        <v>5.0000000000000001E-3</v>
      </c>
      <c r="F1958">
        <v>-3.997909E-3</v>
      </c>
      <c r="G1958">
        <v>3.595215</v>
      </c>
      <c r="H1958">
        <v>0.1116361</v>
      </c>
      <c r="I1958">
        <v>6.512097E-2</v>
      </c>
      <c r="J1958">
        <v>4.1666259999999999</v>
      </c>
      <c r="K1958">
        <v>0.14363970000000001</v>
      </c>
      <c r="L1958">
        <v>22.39312</v>
      </c>
      <c r="M1958">
        <v>0.2016802</v>
      </c>
      <c r="N1958">
        <v>24.576820000000001</v>
      </c>
      <c r="O1958">
        <v>0.2689375</v>
      </c>
      <c r="P1958">
        <v>26.841909999999999</v>
      </c>
      <c r="Q1958">
        <v>0.27276610000000001</v>
      </c>
      <c r="R1958">
        <v>26.963979999999999</v>
      </c>
      <c r="S1958">
        <v>0</v>
      </c>
      <c r="T1958">
        <v>-15.6975</v>
      </c>
      <c r="U1958">
        <v>1.579774</v>
      </c>
      <c r="V1958">
        <v>1.63974</v>
      </c>
      <c r="W1958">
        <v>2.947117</v>
      </c>
    </row>
    <row r="1959" spans="1:23" x14ac:dyDescent="0.2">
      <c r="A1959" s="4">
        <v>39380.291666666664</v>
      </c>
      <c r="B1959" s="4">
        <f t="shared" si="31"/>
        <v>40842.291666666664</v>
      </c>
      <c r="C1959">
        <v>141</v>
      </c>
      <c r="D1959">
        <v>12.52</v>
      </c>
      <c r="E1959">
        <v>5.0000000000000001E-3</v>
      </c>
      <c r="F1959">
        <v>-4.0797400000000001E-3</v>
      </c>
      <c r="G1959">
        <v>3.652863</v>
      </c>
      <c r="H1959">
        <v>0.1114525</v>
      </c>
      <c r="I1959">
        <v>6.5099660000000004E-2</v>
      </c>
      <c r="J1959">
        <v>4.2051090000000002</v>
      </c>
      <c r="K1959">
        <v>0.14363970000000001</v>
      </c>
      <c r="L1959">
        <v>22.39312</v>
      </c>
      <c r="M1959">
        <v>0.2016802</v>
      </c>
      <c r="N1959">
        <v>24.576820000000001</v>
      </c>
      <c r="O1959">
        <v>0.2689375</v>
      </c>
      <c r="P1959">
        <v>26.841909999999999</v>
      </c>
      <c r="Q1959">
        <v>0.27276610000000001</v>
      </c>
      <c r="R1959">
        <v>26.963979999999999</v>
      </c>
      <c r="S1959">
        <v>0</v>
      </c>
      <c r="T1959">
        <v>-16.881350000000001</v>
      </c>
      <c r="U1959">
        <v>1.5236460000000001</v>
      </c>
      <c r="V1959">
        <v>1.6370849999999999</v>
      </c>
      <c r="W1959">
        <v>2.9087649999999998</v>
      </c>
    </row>
    <row r="1960" spans="1:23" x14ac:dyDescent="0.2">
      <c r="A1960" s="4">
        <v>39380.333333333336</v>
      </c>
      <c r="B1960" s="4">
        <f t="shared" si="31"/>
        <v>40842.333333333336</v>
      </c>
      <c r="C1960">
        <v>142</v>
      </c>
      <c r="D1960">
        <v>13.84</v>
      </c>
      <c r="E1960">
        <v>5.0000000000000001E-3</v>
      </c>
      <c r="F1960">
        <v>-4.2830510000000004E-3</v>
      </c>
      <c r="G1960">
        <v>3.6342469999999998</v>
      </c>
      <c r="H1960">
        <v>0.1114764</v>
      </c>
      <c r="I1960">
        <v>6.5007220000000004E-2</v>
      </c>
      <c r="J1960">
        <v>4.1573789999999997</v>
      </c>
      <c r="K1960">
        <v>0.14330000000000001</v>
      </c>
      <c r="L1960">
        <v>22.379560000000001</v>
      </c>
      <c r="M1960">
        <v>0.2016802</v>
      </c>
      <c r="N1960">
        <v>24.576820000000001</v>
      </c>
      <c r="O1960">
        <v>0.2689375</v>
      </c>
      <c r="P1960">
        <v>26.841909999999999</v>
      </c>
      <c r="Q1960">
        <v>0.27276610000000001</v>
      </c>
      <c r="R1960">
        <v>26.963979999999999</v>
      </c>
      <c r="S1960">
        <v>0</v>
      </c>
      <c r="T1960">
        <v>-15.851129999999999</v>
      </c>
      <c r="U1960">
        <v>1.4886870000000001</v>
      </c>
      <c r="V1960">
        <v>1.61795</v>
      </c>
      <c r="W1960">
        <v>2.9603660000000001</v>
      </c>
    </row>
    <row r="1961" spans="1:23" x14ac:dyDescent="0.2">
      <c r="A1961" s="4">
        <v>39380.375</v>
      </c>
      <c r="B1961" s="4">
        <f t="shared" si="31"/>
        <v>40842.375</v>
      </c>
      <c r="C1961">
        <v>143</v>
      </c>
      <c r="D1961">
        <v>15.1</v>
      </c>
      <c r="E1961">
        <v>5.0000000000000001E-3</v>
      </c>
      <c r="F1961">
        <v>-4.158414E-3</v>
      </c>
      <c r="G1961">
        <v>3.658417</v>
      </c>
      <c r="H1961">
        <v>0.1112426</v>
      </c>
      <c r="I1961">
        <v>6.4924309999999999E-2</v>
      </c>
      <c r="J1961">
        <v>4.1813960000000003</v>
      </c>
      <c r="K1961">
        <v>0.14330000000000001</v>
      </c>
      <c r="L1961">
        <v>22.379560000000001</v>
      </c>
      <c r="M1961">
        <v>0.2016802</v>
      </c>
      <c r="N1961">
        <v>24.576820000000001</v>
      </c>
      <c r="O1961">
        <v>0.26851340000000001</v>
      </c>
      <c r="P1961">
        <v>26.828340000000001</v>
      </c>
      <c r="Q1961">
        <v>0.27276610000000001</v>
      </c>
      <c r="R1961">
        <v>26.963979999999999</v>
      </c>
      <c r="S1961">
        <v>0</v>
      </c>
      <c r="T1961">
        <v>-10.858180000000001</v>
      </c>
      <c r="U1961">
        <v>1.4887649999999999</v>
      </c>
      <c r="V1961">
        <v>1.602722</v>
      </c>
      <c r="W1961">
        <v>2.9771969999999999</v>
      </c>
    </row>
    <row r="1962" spans="1:23" x14ac:dyDescent="0.2">
      <c r="A1962" s="4">
        <v>39380.416666666664</v>
      </c>
      <c r="B1962" s="4">
        <f t="shared" si="31"/>
        <v>40842.416666666664</v>
      </c>
      <c r="C1962">
        <v>144</v>
      </c>
      <c r="D1962">
        <v>15.07</v>
      </c>
      <c r="E1962">
        <v>5.0000000000000001E-3</v>
      </c>
      <c r="F1962">
        <v>-4.0035050000000001E-3</v>
      </c>
      <c r="G1962">
        <v>3.685791</v>
      </c>
      <c r="H1962">
        <v>0.1113866</v>
      </c>
      <c r="I1962">
        <v>6.4896350000000005E-2</v>
      </c>
      <c r="J1962">
        <v>4.1311340000000003</v>
      </c>
      <c r="K1962">
        <v>0.14330000000000001</v>
      </c>
      <c r="L1962">
        <v>22.379560000000001</v>
      </c>
      <c r="M1962">
        <v>0.20129910000000001</v>
      </c>
      <c r="N1962">
        <v>24.56326</v>
      </c>
      <c r="O1962">
        <v>0.26808959999999998</v>
      </c>
      <c r="P1962">
        <v>26.814779999999999</v>
      </c>
      <c r="Q1962">
        <v>0.27276610000000001</v>
      </c>
      <c r="R1962">
        <v>26.963979999999999</v>
      </c>
      <c r="S1962">
        <v>0</v>
      </c>
      <c r="T1962">
        <v>-8.531155</v>
      </c>
      <c r="U1962">
        <v>1.5168079999999999</v>
      </c>
      <c r="V1962">
        <v>1.5767819999999999</v>
      </c>
      <c r="W1962">
        <v>2.9784600000000001</v>
      </c>
    </row>
    <row r="1963" spans="1:23" x14ac:dyDescent="0.2">
      <c r="A1963" s="4">
        <v>39380.458333333336</v>
      </c>
      <c r="B1963" s="4">
        <f t="shared" si="31"/>
        <v>40842.458333333336</v>
      </c>
      <c r="C1963">
        <v>145</v>
      </c>
      <c r="D1963">
        <v>15.05</v>
      </c>
      <c r="E1963">
        <v>5.0000000000000001E-3</v>
      </c>
      <c r="F1963">
        <v>-4.1825389999999999E-3</v>
      </c>
      <c r="G1963">
        <v>3.6376040000000001</v>
      </c>
      <c r="H1963">
        <v>0.1112152</v>
      </c>
      <c r="I1963">
        <v>6.4861199999999994E-2</v>
      </c>
      <c r="J1963">
        <v>4.1602170000000003</v>
      </c>
      <c r="K1963">
        <v>0.14296059999999999</v>
      </c>
      <c r="L1963">
        <v>22.366</v>
      </c>
      <c r="M1963">
        <v>0.2016802</v>
      </c>
      <c r="N1963">
        <v>24.576820000000001</v>
      </c>
      <c r="O1963">
        <v>0.26766590000000001</v>
      </c>
      <c r="P1963">
        <v>26.801220000000001</v>
      </c>
      <c r="Q1963">
        <v>0.27276610000000001</v>
      </c>
      <c r="R1963">
        <v>26.963979999999999</v>
      </c>
      <c r="S1963">
        <v>0</v>
      </c>
      <c r="T1963">
        <v>-7.0626410000000002</v>
      </c>
      <c r="U1963">
        <v>1.499363</v>
      </c>
      <c r="V1963">
        <v>1.564972</v>
      </c>
      <c r="W1963">
        <v>2.9695209999999999</v>
      </c>
    </row>
    <row r="1964" spans="1:23" x14ac:dyDescent="0.2">
      <c r="A1964" s="4">
        <v>39380.5</v>
      </c>
      <c r="B1964" s="4">
        <f t="shared" si="31"/>
        <v>40842.5</v>
      </c>
      <c r="C1964">
        <v>146</v>
      </c>
      <c r="D1964">
        <v>15</v>
      </c>
      <c r="E1964">
        <v>5.0000000000000001E-3</v>
      </c>
      <c r="F1964">
        <v>-4.1334140000000002E-3</v>
      </c>
      <c r="G1964">
        <v>3.5368650000000001</v>
      </c>
      <c r="H1964">
        <v>0.11130909999999999</v>
      </c>
      <c r="I1964">
        <v>6.4820649999999994E-2</v>
      </c>
      <c r="J1964">
        <v>4.1174010000000001</v>
      </c>
      <c r="K1964">
        <v>0.14296059999999999</v>
      </c>
      <c r="L1964">
        <v>22.366</v>
      </c>
      <c r="M1964">
        <v>0.20129910000000001</v>
      </c>
      <c r="N1964">
        <v>24.56326</v>
      </c>
      <c r="O1964">
        <v>0.26766590000000001</v>
      </c>
      <c r="P1964">
        <v>26.801220000000001</v>
      </c>
      <c r="Q1964">
        <v>0.27276610000000001</v>
      </c>
      <c r="R1964">
        <v>26.963979999999999</v>
      </c>
      <c r="S1964">
        <v>0</v>
      </c>
      <c r="T1964">
        <v>-6.3577579999999996</v>
      </c>
      <c r="U1964">
        <v>1.4794130000000001</v>
      </c>
      <c r="V1964">
        <v>1.545166</v>
      </c>
      <c r="W1964">
        <v>2.9492099999999999</v>
      </c>
    </row>
    <row r="1965" spans="1:23" x14ac:dyDescent="0.2">
      <c r="A1965" s="4">
        <v>39380.541666666664</v>
      </c>
      <c r="B1965" s="4">
        <f t="shared" si="31"/>
        <v>40842.541666666664</v>
      </c>
      <c r="C1965">
        <v>147</v>
      </c>
      <c r="D1965">
        <v>14.92</v>
      </c>
      <c r="E1965">
        <v>5.0000000000000001E-3</v>
      </c>
      <c r="F1965">
        <v>-4.0855090000000002E-3</v>
      </c>
      <c r="G1965">
        <v>3.592133</v>
      </c>
      <c r="H1965">
        <v>0.1110218</v>
      </c>
      <c r="I1965">
        <v>6.4733100000000002E-2</v>
      </c>
      <c r="J1965">
        <v>4.1533199999999999</v>
      </c>
      <c r="K1965">
        <v>0.14296059999999999</v>
      </c>
      <c r="L1965">
        <v>22.366</v>
      </c>
      <c r="M1965">
        <v>0.2016802</v>
      </c>
      <c r="N1965">
        <v>24.576820000000001</v>
      </c>
      <c r="O1965">
        <v>0.2672426</v>
      </c>
      <c r="P1965">
        <v>26.787649999999999</v>
      </c>
      <c r="Q1965">
        <v>0.27276610000000001</v>
      </c>
      <c r="R1965">
        <v>26.963979999999999</v>
      </c>
      <c r="S1965">
        <v>0</v>
      </c>
      <c r="T1965">
        <v>-4.3763920000000001</v>
      </c>
      <c r="U1965">
        <v>1.457565</v>
      </c>
      <c r="V1965">
        <v>1.544189</v>
      </c>
      <c r="W1965">
        <v>2.9532389999999999</v>
      </c>
    </row>
    <row r="1966" spans="1:23" x14ac:dyDescent="0.2">
      <c r="A1966" s="4">
        <v>39380.583333333336</v>
      </c>
      <c r="B1966" s="4">
        <f t="shared" si="31"/>
        <v>40842.583333333336</v>
      </c>
      <c r="C1966">
        <v>148</v>
      </c>
      <c r="D1966">
        <v>14.85</v>
      </c>
      <c r="E1966">
        <v>5.0000000000000001E-3</v>
      </c>
      <c r="F1966">
        <v>-4.1954749999999997E-3</v>
      </c>
      <c r="G1966">
        <v>3.5766909999999998</v>
      </c>
      <c r="H1966">
        <v>0.1110319</v>
      </c>
      <c r="I1966">
        <v>6.4661460000000004E-2</v>
      </c>
      <c r="J1966">
        <v>4.1184079999999996</v>
      </c>
      <c r="K1966">
        <v>0.14296059999999999</v>
      </c>
      <c r="L1966">
        <v>22.366</v>
      </c>
      <c r="M1966">
        <v>0.2016802</v>
      </c>
      <c r="N1966">
        <v>24.576820000000001</v>
      </c>
      <c r="O1966">
        <v>0.26681949999999999</v>
      </c>
      <c r="P1966">
        <v>26.774090000000001</v>
      </c>
      <c r="Q1966">
        <v>0.27276610000000001</v>
      </c>
      <c r="R1966">
        <v>26.963979999999999</v>
      </c>
      <c r="S1966">
        <v>0.2</v>
      </c>
      <c r="T1966">
        <v>-1.075626</v>
      </c>
      <c r="U1966">
        <v>1.4487239999999999</v>
      </c>
      <c r="V1966">
        <v>1.535156</v>
      </c>
      <c r="W1966">
        <v>2.9181900000000001</v>
      </c>
    </row>
    <row r="1967" spans="1:23" x14ac:dyDescent="0.2">
      <c r="A1967" s="4">
        <v>39380.625</v>
      </c>
      <c r="B1967" s="4">
        <f t="shared" si="31"/>
        <v>40842.625</v>
      </c>
      <c r="C1967">
        <v>149</v>
      </c>
      <c r="D1967">
        <v>14.86</v>
      </c>
      <c r="E1967">
        <v>5.0000000000000001E-3</v>
      </c>
      <c r="F1967">
        <v>-3.9144959999999999E-3</v>
      </c>
      <c r="G1967">
        <v>3.5749819999999999</v>
      </c>
      <c r="H1967">
        <v>0.1110725</v>
      </c>
      <c r="I1967">
        <v>6.4616430000000002E-2</v>
      </c>
      <c r="J1967">
        <v>4.0874940000000004</v>
      </c>
      <c r="K1967">
        <v>0.14296059999999999</v>
      </c>
      <c r="L1967">
        <v>22.366</v>
      </c>
      <c r="M1967">
        <v>0.2016802</v>
      </c>
      <c r="N1967">
        <v>24.576820000000001</v>
      </c>
      <c r="O1967">
        <v>0.26681949999999999</v>
      </c>
      <c r="P1967">
        <v>26.774090000000001</v>
      </c>
      <c r="Q1967">
        <v>0.27276610000000001</v>
      </c>
      <c r="R1967">
        <v>26.963979999999999</v>
      </c>
      <c r="S1967">
        <v>0.8</v>
      </c>
      <c r="T1967">
        <v>1.2875479999999999</v>
      </c>
      <c r="U1967">
        <v>1.486632</v>
      </c>
      <c r="V1967">
        <v>1.523102</v>
      </c>
      <c r="W1967">
        <v>2.9468220000000001</v>
      </c>
    </row>
    <row r="1968" spans="1:23" x14ac:dyDescent="0.2">
      <c r="A1968" s="4">
        <v>39380.666666666664</v>
      </c>
      <c r="B1968" s="4">
        <f t="shared" si="31"/>
        <v>40842.666666666664</v>
      </c>
      <c r="C1968">
        <v>150</v>
      </c>
      <c r="D1968">
        <v>14.89</v>
      </c>
      <c r="E1968">
        <v>5.0000000000000001E-3</v>
      </c>
      <c r="F1968">
        <v>-3.898407E-3</v>
      </c>
      <c r="G1968">
        <v>3.5934140000000001</v>
      </c>
      <c r="H1968">
        <v>0.11093119999999999</v>
      </c>
      <c r="I1968">
        <v>6.4575190000000005E-2</v>
      </c>
      <c r="J1968">
        <v>4.1059570000000001</v>
      </c>
      <c r="K1968">
        <v>0.14296059999999999</v>
      </c>
      <c r="L1968">
        <v>22.366</v>
      </c>
      <c r="M1968">
        <v>0.20129910000000001</v>
      </c>
      <c r="N1968">
        <v>24.56326</v>
      </c>
      <c r="O1968">
        <v>0.26681949999999999</v>
      </c>
      <c r="P1968">
        <v>26.774090000000001</v>
      </c>
      <c r="Q1968">
        <v>0.27233970000000002</v>
      </c>
      <c r="R1968">
        <v>26.950410000000002</v>
      </c>
      <c r="S1968">
        <v>0.8</v>
      </c>
      <c r="T1968">
        <v>1.1181030000000001</v>
      </c>
      <c r="U1968">
        <v>1.490262</v>
      </c>
      <c r="V1968">
        <v>1.521698</v>
      </c>
      <c r="W1968">
        <v>2.9416950000000002</v>
      </c>
    </row>
    <row r="1969" spans="1:23" x14ac:dyDescent="0.2">
      <c r="A1969" s="4">
        <v>39380.708333333336</v>
      </c>
      <c r="B1969" s="4">
        <f t="shared" si="31"/>
        <v>40842.708333333336</v>
      </c>
      <c r="C1969">
        <v>151</v>
      </c>
      <c r="D1969">
        <v>14.37</v>
      </c>
      <c r="E1969">
        <v>5.0000000000000001E-3</v>
      </c>
      <c r="F1969">
        <v>-3.880568E-3</v>
      </c>
      <c r="G1969">
        <v>3.5934140000000001</v>
      </c>
      <c r="H1969">
        <v>0.11091520000000001</v>
      </c>
      <c r="I1969">
        <v>6.4544359999999995E-2</v>
      </c>
      <c r="J1969">
        <v>4.0962519999999998</v>
      </c>
      <c r="K1969">
        <v>0.14296059999999999</v>
      </c>
      <c r="L1969">
        <v>22.366</v>
      </c>
      <c r="M1969">
        <v>0.20129910000000001</v>
      </c>
      <c r="N1969">
        <v>24.56326</v>
      </c>
      <c r="O1969">
        <v>0.2672426</v>
      </c>
      <c r="P1969">
        <v>26.787649999999999</v>
      </c>
      <c r="Q1969">
        <v>0.27276610000000001</v>
      </c>
      <c r="R1969">
        <v>26.963979999999999</v>
      </c>
      <c r="S1969">
        <v>0</v>
      </c>
      <c r="T1969">
        <v>-0.43626019999999999</v>
      </c>
      <c r="U1969">
        <v>1.54802</v>
      </c>
      <c r="V1969">
        <v>1.512451</v>
      </c>
      <c r="W1969">
        <v>2.9389110000000001</v>
      </c>
    </row>
    <row r="1970" spans="1:23" x14ac:dyDescent="0.2">
      <c r="A1970" s="4">
        <v>39380.75</v>
      </c>
      <c r="B1970" s="4">
        <f t="shared" si="31"/>
        <v>40842.75</v>
      </c>
      <c r="C1970">
        <v>152</v>
      </c>
      <c r="D1970">
        <v>13.41</v>
      </c>
      <c r="E1970">
        <v>5.0000000000000001E-3</v>
      </c>
      <c r="F1970">
        <v>-3.9879420000000004E-3</v>
      </c>
      <c r="G1970">
        <v>3.6045229999999999</v>
      </c>
      <c r="H1970">
        <v>0.1108803</v>
      </c>
      <c r="I1970">
        <v>6.4527559999999998E-2</v>
      </c>
      <c r="J1970">
        <v>4.0978389999999996</v>
      </c>
      <c r="K1970">
        <v>0.14296059999999999</v>
      </c>
      <c r="L1970">
        <v>22.366</v>
      </c>
      <c r="M1970">
        <v>0.20129910000000001</v>
      </c>
      <c r="N1970">
        <v>24.56326</v>
      </c>
      <c r="O1970">
        <v>0.26766590000000001</v>
      </c>
      <c r="P1970">
        <v>26.801220000000001</v>
      </c>
      <c r="Q1970">
        <v>0.27276610000000001</v>
      </c>
      <c r="R1970">
        <v>26.963979999999999</v>
      </c>
      <c r="S1970">
        <v>0</v>
      </c>
      <c r="T1970">
        <v>-3.4930270000000001</v>
      </c>
      <c r="U1970">
        <v>1.5153620000000001</v>
      </c>
      <c r="V1970">
        <v>1.5142519999999999</v>
      </c>
      <c r="W1970">
        <v>2.9153920000000002</v>
      </c>
    </row>
    <row r="1971" spans="1:23" x14ac:dyDescent="0.2">
      <c r="A1971" s="4">
        <v>39380.791666666664</v>
      </c>
      <c r="B1971" s="4">
        <f t="shared" si="31"/>
        <v>40842.791666666664</v>
      </c>
      <c r="C1971">
        <v>153</v>
      </c>
      <c r="D1971">
        <v>13.02</v>
      </c>
      <c r="E1971">
        <v>5.0000000000000001E-3</v>
      </c>
      <c r="F1971">
        <v>-4.0643529999999997E-3</v>
      </c>
      <c r="G1971">
        <v>3.5512999999999999</v>
      </c>
      <c r="H1971">
        <v>0.11095720000000001</v>
      </c>
      <c r="I1971">
        <v>6.451875E-2</v>
      </c>
      <c r="J1971">
        <v>4.0736999999999997</v>
      </c>
      <c r="K1971">
        <v>0.14296059999999999</v>
      </c>
      <c r="L1971">
        <v>22.366</v>
      </c>
      <c r="M1971">
        <v>0.20129910000000001</v>
      </c>
      <c r="N1971">
        <v>24.56326</v>
      </c>
      <c r="O1971">
        <v>0.26766590000000001</v>
      </c>
      <c r="P1971">
        <v>26.801220000000001</v>
      </c>
      <c r="Q1971">
        <v>0.27276610000000001</v>
      </c>
      <c r="R1971">
        <v>26.963979999999999</v>
      </c>
      <c r="S1971">
        <v>0</v>
      </c>
      <c r="T1971">
        <v>-5.329796</v>
      </c>
      <c r="U1971">
        <v>1.4947649999999999</v>
      </c>
      <c r="V1971">
        <v>1.533539</v>
      </c>
      <c r="W1971">
        <v>2.895276</v>
      </c>
    </row>
    <row r="1972" spans="1:23" x14ac:dyDescent="0.2">
      <c r="A1972" s="4">
        <v>39380.833333333336</v>
      </c>
      <c r="B1972" s="4">
        <f t="shared" si="31"/>
        <v>40842.833333333336</v>
      </c>
      <c r="C1972">
        <v>154</v>
      </c>
      <c r="D1972">
        <v>12.91</v>
      </c>
      <c r="E1972">
        <v>5.0000000000000001E-3</v>
      </c>
      <c r="F1972">
        <v>-3.8931600000000001E-3</v>
      </c>
      <c r="G1972">
        <v>3.5640869999999998</v>
      </c>
      <c r="H1972">
        <v>0.11075500000000001</v>
      </c>
      <c r="I1972">
        <v>6.4472479999999999E-2</v>
      </c>
      <c r="J1972">
        <v>4.1058960000000004</v>
      </c>
      <c r="K1972">
        <v>0.14296059999999999</v>
      </c>
      <c r="L1972">
        <v>22.366</v>
      </c>
      <c r="M1972">
        <v>0.20129910000000001</v>
      </c>
      <c r="N1972">
        <v>24.56326</v>
      </c>
      <c r="O1972">
        <v>0.26766590000000001</v>
      </c>
      <c r="P1972">
        <v>26.801220000000001</v>
      </c>
      <c r="Q1972">
        <v>0.27276610000000001</v>
      </c>
      <c r="R1972">
        <v>26.963979999999999</v>
      </c>
      <c r="S1972">
        <v>0</v>
      </c>
      <c r="T1972">
        <v>-6.466202</v>
      </c>
      <c r="U1972">
        <v>1.467822</v>
      </c>
      <c r="V1972">
        <v>1.517242</v>
      </c>
      <c r="W1972">
        <v>2.868528</v>
      </c>
    </row>
    <row r="1973" spans="1:23" x14ac:dyDescent="0.2">
      <c r="A1973" s="4">
        <v>39380.875</v>
      </c>
      <c r="B1973" s="4">
        <f t="shared" si="31"/>
        <v>40842.875</v>
      </c>
      <c r="C1973">
        <v>155</v>
      </c>
      <c r="D1973">
        <v>12.87</v>
      </c>
      <c r="E1973">
        <v>5.0000000000000001E-3</v>
      </c>
      <c r="F1973">
        <v>-3.942826E-3</v>
      </c>
      <c r="G1973">
        <v>3.5548709999999999</v>
      </c>
      <c r="H1973">
        <v>0.11078590000000001</v>
      </c>
      <c r="I1973">
        <v>6.4427100000000001E-2</v>
      </c>
      <c r="J1973">
        <v>4.0773010000000003</v>
      </c>
      <c r="K1973">
        <v>0.14296059999999999</v>
      </c>
      <c r="L1973">
        <v>22.366</v>
      </c>
      <c r="M1973">
        <v>0.20129910000000001</v>
      </c>
      <c r="N1973">
        <v>24.56326</v>
      </c>
      <c r="O1973">
        <v>0.26766590000000001</v>
      </c>
      <c r="P1973">
        <v>26.801220000000001</v>
      </c>
      <c r="Q1973">
        <v>0.27276610000000001</v>
      </c>
      <c r="R1973">
        <v>26.963979999999999</v>
      </c>
      <c r="S1973">
        <v>0</v>
      </c>
      <c r="T1973">
        <v>-5.8968699999999998</v>
      </c>
      <c r="U1973">
        <v>1.4481390000000001</v>
      </c>
      <c r="V1973">
        <v>1.5175780000000001</v>
      </c>
      <c r="W1973">
        <v>2.883521</v>
      </c>
    </row>
    <row r="1974" spans="1:23" x14ac:dyDescent="0.2">
      <c r="A1974" s="4">
        <v>39380.916666666664</v>
      </c>
      <c r="B1974" s="4">
        <f t="shared" si="31"/>
        <v>40842.916666666664</v>
      </c>
      <c r="C1974">
        <v>156</v>
      </c>
      <c r="D1974">
        <v>12.84</v>
      </c>
      <c r="E1974">
        <v>5.0000000000000001E-3</v>
      </c>
      <c r="F1974">
        <v>-4.081838E-3</v>
      </c>
      <c r="G1974">
        <v>3.5824579999999999</v>
      </c>
      <c r="H1974">
        <v>0.1106463</v>
      </c>
      <c r="I1974">
        <v>6.4385600000000001E-2</v>
      </c>
      <c r="J1974">
        <v>4.0952450000000002</v>
      </c>
      <c r="K1974">
        <v>0.14262150000000001</v>
      </c>
      <c r="L1974">
        <v>22.352429999999998</v>
      </c>
      <c r="M1974">
        <v>0.20129910000000001</v>
      </c>
      <c r="N1974">
        <v>24.56326</v>
      </c>
      <c r="O1974">
        <v>0.26766590000000001</v>
      </c>
      <c r="P1974">
        <v>26.801220000000001</v>
      </c>
      <c r="Q1974">
        <v>0.27276610000000001</v>
      </c>
      <c r="R1974">
        <v>26.963979999999999</v>
      </c>
      <c r="S1974">
        <v>0</v>
      </c>
      <c r="T1974">
        <v>-5.0699839999999998</v>
      </c>
      <c r="U1974">
        <v>1.4656290000000001</v>
      </c>
      <c r="V1974">
        <v>1.5154110000000001</v>
      </c>
      <c r="W1974">
        <v>2.892207</v>
      </c>
    </row>
    <row r="1975" spans="1:23" x14ac:dyDescent="0.2">
      <c r="A1975" s="4">
        <v>39380.958333333336</v>
      </c>
      <c r="B1975" s="4">
        <f t="shared" si="31"/>
        <v>40842.958333333336</v>
      </c>
      <c r="C1975">
        <v>157</v>
      </c>
      <c r="D1975">
        <v>12.82</v>
      </c>
      <c r="E1975">
        <v>5.0000000000000001E-3</v>
      </c>
      <c r="F1975">
        <v>-4.081838E-3</v>
      </c>
      <c r="G1975">
        <v>3.5917970000000001</v>
      </c>
      <c r="H1975">
        <v>0.1105397</v>
      </c>
      <c r="I1975">
        <v>6.4344180000000001E-2</v>
      </c>
      <c r="J1975">
        <v>4.1045530000000001</v>
      </c>
      <c r="K1975">
        <v>0.14262150000000001</v>
      </c>
      <c r="L1975">
        <v>22.352429999999998</v>
      </c>
      <c r="M1975">
        <v>0.20129910000000001</v>
      </c>
      <c r="N1975">
        <v>24.56326</v>
      </c>
      <c r="O1975">
        <v>0.26766590000000001</v>
      </c>
      <c r="P1975">
        <v>26.801220000000001</v>
      </c>
      <c r="Q1975">
        <v>0.27276610000000001</v>
      </c>
      <c r="R1975">
        <v>26.963979999999999</v>
      </c>
      <c r="S1975">
        <v>0</v>
      </c>
      <c r="T1975">
        <v>-4.9163550000000003</v>
      </c>
      <c r="U1975">
        <v>1.461309</v>
      </c>
      <c r="V1975">
        <v>1.505798</v>
      </c>
      <c r="W1975">
        <v>2.8792610000000001</v>
      </c>
    </row>
    <row r="1976" spans="1:23" x14ac:dyDescent="0.2">
      <c r="A1976" s="4">
        <v>39381</v>
      </c>
      <c r="B1976" s="4">
        <f t="shared" si="31"/>
        <v>40843</v>
      </c>
      <c r="C1976">
        <v>158</v>
      </c>
      <c r="D1976">
        <v>12.79</v>
      </c>
      <c r="E1976">
        <v>5.0000000000000001E-3</v>
      </c>
      <c r="F1976">
        <v>-4.081838E-3</v>
      </c>
      <c r="G1976">
        <v>3.5340579999999999</v>
      </c>
      <c r="H1976">
        <v>0.1106138</v>
      </c>
      <c r="I1976">
        <v>6.4323779999999997E-2</v>
      </c>
      <c r="J1976">
        <v>4.0758359999999998</v>
      </c>
      <c r="K1976">
        <v>0.14228270000000001</v>
      </c>
      <c r="L1976">
        <v>22.33887</v>
      </c>
      <c r="M1976">
        <v>0.20129910000000001</v>
      </c>
      <c r="N1976">
        <v>24.56326</v>
      </c>
      <c r="O1976">
        <v>0.2672426</v>
      </c>
      <c r="P1976">
        <v>26.787649999999999</v>
      </c>
      <c r="Q1976">
        <v>0.27233970000000002</v>
      </c>
      <c r="R1976">
        <v>26.950410000000002</v>
      </c>
      <c r="S1976">
        <v>0</v>
      </c>
      <c r="T1976">
        <v>-4.9615400000000003</v>
      </c>
      <c r="U1976">
        <v>1.4427099999999999</v>
      </c>
      <c r="V1976">
        <v>1.496216</v>
      </c>
      <c r="W1976">
        <v>2.8779789999999998</v>
      </c>
    </row>
    <row r="1977" spans="1:23" x14ac:dyDescent="0.2">
      <c r="A1977" s="4">
        <v>39381.041666666664</v>
      </c>
      <c r="B1977" s="4">
        <f t="shared" si="31"/>
        <v>40843.041666666664</v>
      </c>
      <c r="C1977">
        <v>159</v>
      </c>
      <c r="D1977">
        <v>12.77</v>
      </c>
      <c r="E1977">
        <v>5.0000000000000001E-3</v>
      </c>
      <c r="F1977">
        <v>-4.081838E-3</v>
      </c>
      <c r="G1977">
        <v>3.5628660000000001</v>
      </c>
      <c r="H1977">
        <v>0.1105778</v>
      </c>
      <c r="I1977">
        <v>6.4323779999999997E-2</v>
      </c>
      <c r="J1977">
        <v>4.0852969999999997</v>
      </c>
      <c r="K1977">
        <v>0.14228270000000001</v>
      </c>
      <c r="L1977">
        <v>22.33887</v>
      </c>
      <c r="M1977">
        <v>0.20129910000000001</v>
      </c>
      <c r="N1977">
        <v>24.56326</v>
      </c>
      <c r="O1977">
        <v>0.26766590000000001</v>
      </c>
      <c r="P1977">
        <v>26.801220000000001</v>
      </c>
      <c r="Q1977">
        <v>0.27276610000000001</v>
      </c>
      <c r="R1977">
        <v>26.963979999999999</v>
      </c>
      <c r="S1977">
        <v>0</v>
      </c>
      <c r="T1977">
        <v>-5.1332440000000004</v>
      </c>
      <c r="U1977">
        <v>1.4638420000000001</v>
      </c>
      <c r="V1977">
        <v>1.496216</v>
      </c>
      <c r="W1977">
        <v>2.8472460000000002</v>
      </c>
    </row>
    <row r="1978" spans="1:23" x14ac:dyDescent="0.2">
      <c r="A1978" s="4">
        <v>39381.083333333336</v>
      </c>
      <c r="B1978" s="4">
        <f t="shared" si="31"/>
        <v>40843.083333333336</v>
      </c>
      <c r="C1978">
        <v>160</v>
      </c>
      <c r="D1978">
        <v>12.74</v>
      </c>
      <c r="E1978">
        <v>5.0000000000000001E-3</v>
      </c>
      <c r="F1978">
        <v>-3.8809180000000001E-3</v>
      </c>
      <c r="G1978">
        <v>3.5534059999999998</v>
      </c>
      <c r="H1978">
        <v>0.11058</v>
      </c>
      <c r="I1978">
        <v>6.4282640000000002E-2</v>
      </c>
      <c r="J1978">
        <v>4.0661319999999996</v>
      </c>
      <c r="K1978">
        <v>0.14262150000000001</v>
      </c>
      <c r="L1978">
        <v>22.352429999999998</v>
      </c>
      <c r="M1978">
        <v>0.20129910000000001</v>
      </c>
      <c r="N1978">
        <v>24.56326</v>
      </c>
      <c r="O1978">
        <v>0.2672426</v>
      </c>
      <c r="P1978">
        <v>26.787649999999999</v>
      </c>
      <c r="Q1978">
        <v>0.27233970000000002</v>
      </c>
      <c r="R1978">
        <v>26.950410000000002</v>
      </c>
      <c r="S1978">
        <v>0</v>
      </c>
      <c r="T1978">
        <v>-5.5692789999999999</v>
      </c>
      <c r="U1978">
        <v>1.423729</v>
      </c>
      <c r="V1978">
        <v>1.47702</v>
      </c>
      <c r="W1978">
        <v>2.8331400000000002</v>
      </c>
    </row>
    <row r="1979" spans="1:23" x14ac:dyDescent="0.2">
      <c r="A1979" s="4">
        <v>39381.125</v>
      </c>
      <c r="B1979" s="4">
        <f t="shared" si="31"/>
        <v>40843.125</v>
      </c>
      <c r="C1979">
        <v>161</v>
      </c>
      <c r="D1979">
        <v>12.72</v>
      </c>
      <c r="E1979">
        <v>5.0000000000000001E-3</v>
      </c>
      <c r="F1979">
        <v>-3.9209659999999997E-3</v>
      </c>
      <c r="G1979">
        <v>3.5254819999999998</v>
      </c>
      <c r="H1979">
        <v>0.1105978</v>
      </c>
      <c r="I1979">
        <v>6.425264E-2</v>
      </c>
      <c r="J1979">
        <v>4.0478820000000004</v>
      </c>
      <c r="K1979">
        <v>0.14228270000000001</v>
      </c>
      <c r="L1979">
        <v>22.33887</v>
      </c>
      <c r="M1979">
        <v>0.20129910000000001</v>
      </c>
      <c r="N1979">
        <v>24.56326</v>
      </c>
      <c r="O1979">
        <v>0.2672426</v>
      </c>
      <c r="P1979">
        <v>26.787649999999999</v>
      </c>
      <c r="Q1979">
        <v>0.27233970000000002</v>
      </c>
      <c r="R1979">
        <v>26.950410000000002</v>
      </c>
      <c r="S1979">
        <v>0</v>
      </c>
      <c r="T1979">
        <v>-6.1160160000000001</v>
      </c>
      <c r="U1979">
        <v>1.422328</v>
      </c>
      <c r="V1979">
        <v>1.47702</v>
      </c>
      <c r="W1979">
        <v>2.8317420000000002</v>
      </c>
    </row>
    <row r="1980" spans="1:23" x14ac:dyDescent="0.2">
      <c r="A1980" s="4">
        <v>39381.166666666664</v>
      </c>
      <c r="B1980" s="4">
        <f t="shared" si="31"/>
        <v>40843.166666666664</v>
      </c>
      <c r="C1980">
        <v>162</v>
      </c>
      <c r="D1980">
        <v>12.7</v>
      </c>
      <c r="E1980">
        <v>5.0000000000000001E-3</v>
      </c>
      <c r="F1980">
        <v>-4.0655769999999999E-3</v>
      </c>
      <c r="G1980">
        <v>3.534729</v>
      </c>
      <c r="H1980">
        <v>0.1105455</v>
      </c>
      <c r="I1980">
        <v>6.4221299999999995E-2</v>
      </c>
      <c r="J1980">
        <v>4.0474550000000002</v>
      </c>
      <c r="K1980">
        <v>0.14228270000000001</v>
      </c>
      <c r="L1980">
        <v>22.33887</v>
      </c>
      <c r="M1980">
        <v>0.20129910000000001</v>
      </c>
      <c r="N1980">
        <v>24.56326</v>
      </c>
      <c r="O1980">
        <v>0.2672426</v>
      </c>
      <c r="P1980">
        <v>26.787649999999999</v>
      </c>
      <c r="Q1980">
        <v>0.27233970000000002</v>
      </c>
      <c r="R1980">
        <v>26.950410000000002</v>
      </c>
      <c r="S1980">
        <v>0</v>
      </c>
      <c r="T1980">
        <v>-6.2696459999999998</v>
      </c>
      <c r="U1980">
        <v>1.3927909999999999</v>
      </c>
      <c r="V1980">
        <v>1.4693909999999999</v>
      </c>
      <c r="W1980">
        <v>2.8109820000000001</v>
      </c>
    </row>
    <row r="1981" spans="1:23" x14ac:dyDescent="0.2">
      <c r="A1981" s="4">
        <v>39381.208333333336</v>
      </c>
      <c r="B1981" s="4">
        <f t="shared" si="31"/>
        <v>40843.208333333336</v>
      </c>
      <c r="C1981">
        <v>163</v>
      </c>
      <c r="D1981">
        <v>12.69</v>
      </c>
      <c r="E1981">
        <v>5.0000000000000001E-3</v>
      </c>
      <c r="F1981">
        <v>-3.8819670000000001E-3</v>
      </c>
      <c r="G1981">
        <v>3.543793</v>
      </c>
      <c r="H1981">
        <v>0.110513</v>
      </c>
      <c r="I1981">
        <v>6.417979E-2</v>
      </c>
      <c r="J1981">
        <v>4.0372009999999996</v>
      </c>
      <c r="K1981">
        <v>0.14228270000000001</v>
      </c>
      <c r="L1981">
        <v>22.33887</v>
      </c>
      <c r="M1981">
        <v>0.20129910000000001</v>
      </c>
      <c r="N1981">
        <v>24.56326</v>
      </c>
      <c r="O1981">
        <v>0.26681949999999999</v>
      </c>
      <c r="P1981">
        <v>26.774090000000001</v>
      </c>
      <c r="Q1981">
        <v>0.27233970000000002</v>
      </c>
      <c r="R1981">
        <v>26.950410000000002</v>
      </c>
      <c r="S1981">
        <v>0</v>
      </c>
      <c r="T1981">
        <v>-5.4382400000000004</v>
      </c>
      <c r="U1981">
        <v>1.388352</v>
      </c>
      <c r="V1981">
        <v>1.457886</v>
      </c>
      <c r="W1981">
        <v>2.8237670000000001</v>
      </c>
    </row>
    <row r="1982" spans="1:23" x14ac:dyDescent="0.2">
      <c r="A1982" s="4">
        <v>39381.25</v>
      </c>
      <c r="B1982" s="4">
        <f t="shared" si="31"/>
        <v>40843.25</v>
      </c>
      <c r="C1982">
        <v>164</v>
      </c>
      <c r="D1982">
        <v>12.69</v>
      </c>
      <c r="E1982">
        <v>5.0000000000000001E-3</v>
      </c>
      <c r="F1982">
        <v>-4.081838E-3</v>
      </c>
      <c r="G1982">
        <v>3.505096</v>
      </c>
      <c r="H1982">
        <v>0.1104779</v>
      </c>
      <c r="I1982">
        <v>6.4159229999999998E-2</v>
      </c>
      <c r="J1982">
        <v>4.03714</v>
      </c>
      <c r="K1982">
        <v>0.14228270000000001</v>
      </c>
      <c r="L1982">
        <v>22.33887</v>
      </c>
      <c r="M1982">
        <v>0.20129910000000001</v>
      </c>
      <c r="N1982">
        <v>24.56326</v>
      </c>
      <c r="O1982">
        <v>0.26681949999999999</v>
      </c>
      <c r="P1982">
        <v>26.774090000000001</v>
      </c>
      <c r="Q1982">
        <v>0.27276610000000001</v>
      </c>
      <c r="R1982">
        <v>26.963979999999999</v>
      </c>
      <c r="S1982">
        <v>0</v>
      </c>
      <c r="T1982">
        <v>-5.0247989999999998</v>
      </c>
      <c r="U1982">
        <v>1.3976299999999999</v>
      </c>
      <c r="V1982">
        <v>1.4578249999999999</v>
      </c>
      <c r="W1982">
        <v>2.824379</v>
      </c>
    </row>
    <row r="1983" spans="1:23" x14ac:dyDescent="0.2">
      <c r="A1983" s="4">
        <v>39381.291666666664</v>
      </c>
      <c r="B1983" s="4">
        <f t="shared" si="31"/>
        <v>40843.291666666664</v>
      </c>
      <c r="C1983">
        <v>165</v>
      </c>
      <c r="D1983">
        <v>12.68</v>
      </c>
      <c r="E1983">
        <v>5.0000000000000001E-3</v>
      </c>
      <c r="F1983">
        <v>-3.8809180000000001E-3</v>
      </c>
      <c r="G1983">
        <v>3.505096</v>
      </c>
      <c r="H1983">
        <v>0.1104425</v>
      </c>
      <c r="I1983">
        <v>6.413866E-2</v>
      </c>
      <c r="J1983">
        <v>4.03714</v>
      </c>
      <c r="K1983">
        <v>0.14194399999999999</v>
      </c>
      <c r="L1983">
        <v>22.325299999999999</v>
      </c>
      <c r="M1983">
        <v>0.20091829999999999</v>
      </c>
      <c r="N1983">
        <v>24.549700000000001</v>
      </c>
      <c r="O1983">
        <v>0.26681949999999999</v>
      </c>
      <c r="P1983">
        <v>26.774090000000001</v>
      </c>
      <c r="Q1983">
        <v>0.27233970000000002</v>
      </c>
      <c r="R1983">
        <v>26.950410000000002</v>
      </c>
      <c r="S1983">
        <v>0</v>
      </c>
      <c r="T1983">
        <v>-5.7884250000000002</v>
      </c>
      <c r="U1983">
        <v>1.381081</v>
      </c>
      <c r="V1983">
        <v>1.43866</v>
      </c>
      <c r="W1983">
        <v>2.7992360000000001</v>
      </c>
    </row>
    <row r="1984" spans="1:23" x14ac:dyDescent="0.2">
      <c r="A1984" s="4">
        <v>39381.333333333336</v>
      </c>
      <c r="B1984" s="4">
        <f t="shared" si="31"/>
        <v>40843.333333333336</v>
      </c>
      <c r="C1984">
        <v>166</v>
      </c>
      <c r="D1984">
        <v>13.79</v>
      </c>
      <c r="E1984">
        <v>5.0000000000000001E-3</v>
      </c>
      <c r="F1984">
        <v>-3.8809180000000001E-3</v>
      </c>
      <c r="G1984">
        <v>3.5154420000000002</v>
      </c>
      <c r="H1984">
        <v>0.11037139999999999</v>
      </c>
      <c r="I1984">
        <v>6.4098879999999997E-2</v>
      </c>
      <c r="J1984">
        <v>4.0378109999999996</v>
      </c>
      <c r="K1984">
        <v>0.14194399999999999</v>
      </c>
      <c r="L1984">
        <v>22.325299999999999</v>
      </c>
      <c r="M1984">
        <v>0.20091829999999999</v>
      </c>
      <c r="N1984">
        <v>24.549700000000001</v>
      </c>
      <c r="O1984">
        <v>0.26681949999999999</v>
      </c>
      <c r="P1984">
        <v>26.774090000000001</v>
      </c>
      <c r="Q1984">
        <v>0.27233970000000002</v>
      </c>
      <c r="R1984">
        <v>26.950410000000002</v>
      </c>
      <c r="S1984">
        <v>0</v>
      </c>
      <c r="T1984">
        <v>-5.6573869999999999</v>
      </c>
      <c r="U1984">
        <v>1.3542650000000001</v>
      </c>
      <c r="V1984">
        <v>1.43866</v>
      </c>
      <c r="W1984">
        <v>2.798397</v>
      </c>
    </row>
    <row r="1985" spans="1:23" x14ac:dyDescent="0.2">
      <c r="A1985" s="4">
        <v>39381.375</v>
      </c>
      <c r="B1985" s="4">
        <f t="shared" si="31"/>
        <v>40843.375</v>
      </c>
      <c r="C1985">
        <v>167</v>
      </c>
      <c r="D1985">
        <v>14.98</v>
      </c>
      <c r="E1985">
        <v>5.0000000000000001E-3</v>
      </c>
      <c r="F1985">
        <v>-4.081838E-3</v>
      </c>
      <c r="G1985">
        <v>3.505188</v>
      </c>
      <c r="H1985">
        <v>0.1103741</v>
      </c>
      <c r="I1985">
        <v>6.4056399999999999E-2</v>
      </c>
      <c r="J1985">
        <v>4.0178529999999997</v>
      </c>
      <c r="K1985">
        <v>0.14194399999999999</v>
      </c>
      <c r="L1985">
        <v>22.325299999999999</v>
      </c>
      <c r="M1985">
        <v>0.20129910000000001</v>
      </c>
      <c r="N1985">
        <v>24.56326</v>
      </c>
      <c r="O1985">
        <v>0.26597419999999999</v>
      </c>
      <c r="P1985">
        <v>26.746960000000001</v>
      </c>
      <c r="Q1985">
        <v>0.27233970000000002</v>
      </c>
      <c r="R1985">
        <v>26.950410000000002</v>
      </c>
      <c r="S1985">
        <v>0</v>
      </c>
      <c r="T1985">
        <v>-5.2439460000000002</v>
      </c>
      <c r="U1985">
        <v>1.3720190000000001</v>
      </c>
      <c r="V1985">
        <v>1.4290769999999999</v>
      </c>
      <c r="W1985">
        <v>2.8074680000000001</v>
      </c>
    </row>
    <row r="1986" spans="1:23" x14ac:dyDescent="0.2">
      <c r="A1986" s="4">
        <v>39381.416666666664</v>
      </c>
      <c r="B1986" s="4">
        <f t="shared" si="31"/>
        <v>40843.416666666664</v>
      </c>
      <c r="C1986">
        <v>168</v>
      </c>
      <c r="D1986">
        <v>14.97</v>
      </c>
      <c r="E1986">
        <v>5.0000000000000001E-3</v>
      </c>
      <c r="F1986">
        <v>-3.970281E-3</v>
      </c>
      <c r="G1986">
        <v>3.4561160000000002</v>
      </c>
      <c r="H1986">
        <v>0.1102749</v>
      </c>
      <c r="I1986">
        <v>6.401859E-2</v>
      </c>
      <c r="J1986">
        <v>4.0268249999999997</v>
      </c>
      <c r="K1986">
        <v>0.1416057</v>
      </c>
      <c r="L1986">
        <v>22.31174</v>
      </c>
      <c r="M1986">
        <v>0.20091829999999999</v>
      </c>
      <c r="N1986">
        <v>24.549700000000001</v>
      </c>
      <c r="O1986">
        <v>0.26639669999999999</v>
      </c>
      <c r="P1986">
        <v>26.760529999999999</v>
      </c>
      <c r="Q1986">
        <v>0.27233970000000002</v>
      </c>
      <c r="R1986">
        <v>26.950410000000002</v>
      </c>
      <c r="S1986">
        <v>0</v>
      </c>
      <c r="T1986">
        <v>-4.3108750000000002</v>
      </c>
      <c r="U1986">
        <v>1.3404609999999999</v>
      </c>
      <c r="V1986">
        <v>1.4290769999999999</v>
      </c>
      <c r="W1986">
        <v>2.8019020000000001</v>
      </c>
    </row>
    <row r="1987" spans="1:23" x14ac:dyDescent="0.2">
      <c r="A1987" s="4">
        <v>39381.458333333336</v>
      </c>
      <c r="B1987" s="4">
        <f t="shared" si="31"/>
        <v>40843.458333333336</v>
      </c>
      <c r="C1987">
        <v>169</v>
      </c>
      <c r="D1987">
        <v>14.94</v>
      </c>
      <c r="E1987">
        <v>5.0000000000000001E-3</v>
      </c>
      <c r="F1987">
        <v>-3.8987560000000002E-3</v>
      </c>
      <c r="G1987">
        <v>3.4992679999999998</v>
      </c>
      <c r="H1987">
        <v>0.11026950000000001</v>
      </c>
      <c r="I1987">
        <v>6.3982490000000003E-2</v>
      </c>
      <c r="J1987">
        <v>4.0118710000000002</v>
      </c>
      <c r="K1987">
        <v>0.1416057</v>
      </c>
      <c r="L1987">
        <v>22.31174</v>
      </c>
      <c r="M1987">
        <v>0.20091829999999999</v>
      </c>
      <c r="N1987">
        <v>24.549700000000001</v>
      </c>
      <c r="O1987">
        <v>0.26597419999999999</v>
      </c>
      <c r="P1987">
        <v>26.746960000000001</v>
      </c>
      <c r="Q1987">
        <v>0.27233970000000002</v>
      </c>
      <c r="R1987">
        <v>26.950410000000002</v>
      </c>
      <c r="S1987">
        <v>0</v>
      </c>
      <c r="T1987">
        <v>-4.2679479999999996</v>
      </c>
      <c r="U1987">
        <v>1.3565689999999999</v>
      </c>
      <c r="V1987">
        <v>1.4269099999999999</v>
      </c>
      <c r="W1987">
        <v>2.7833380000000001</v>
      </c>
    </row>
    <row r="1988" spans="1:23" x14ac:dyDescent="0.2">
      <c r="A1988" s="4">
        <v>39381.5</v>
      </c>
      <c r="B1988" s="4">
        <f t="shared" si="31"/>
        <v>40843.5</v>
      </c>
      <c r="C1988">
        <v>170</v>
      </c>
      <c r="D1988">
        <v>14.89</v>
      </c>
      <c r="E1988">
        <v>5.0000000000000001E-3</v>
      </c>
      <c r="F1988">
        <v>-4.0484420000000002E-3</v>
      </c>
      <c r="G1988">
        <v>3.5088810000000001</v>
      </c>
      <c r="H1988">
        <v>0.1102355</v>
      </c>
      <c r="I1988">
        <v>6.3941369999999997E-2</v>
      </c>
      <c r="J1988">
        <v>4.002167</v>
      </c>
      <c r="K1988">
        <v>0.1416057</v>
      </c>
      <c r="L1988">
        <v>22.31174</v>
      </c>
      <c r="M1988">
        <v>0.20091829999999999</v>
      </c>
      <c r="N1988">
        <v>24.549700000000001</v>
      </c>
      <c r="O1988">
        <v>0.26597419999999999</v>
      </c>
      <c r="P1988">
        <v>26.746960000000001</v>
      </c>
      <c r="Q1988">
        <v>0.27233970000000002</v>
      </c>
      <c r="R1988">
        <v>26.950410000000002</v>
      </c>
      <c r="S1988">
        <v>0</v>
      </c>
      <c r="T1988">
        <v>-3.341656</v>
      </c>
      <c r="U1988">
        <v>1.337707</v>
      </c>
      <c r="V1988">
        <v>1.4255679999999999</v>
      </c>
      <c r="W1988">
        <v>2.8163140000000002</v>
      </c>
    </row>
    <row r="1989" spans="1:23" x14ac:dyDescent="0.2">
      <c r="A1989" s="4">
        <v>39381.541666666664</v>
      </c>
      <c r="B1989" s="4">
        <f t="shared" si="31"/>
        <v>40843.541666666664</v>
      </c>
      <c r="C1989">
        <v>171</v>
      </c>
      <c r="D1989">
        <v>14.77</v>
      </c>
      <c r="E1989">
        <v>5.0000000000000001E-3</v>
      </c>
      <c r="F1989">
        <v>-4.1863849999999999E-3</v>
      </c>
      <c r="G1989">
        <v>3.4894409999999998</v>
      </c>
      <c r="H1989">
        <v>0.1100183</v>
      </c>
      <c r="I1989">
        <v>6.3900250000000006E-2</v>
      </c>
      <c r="J1989">
        <v>4.0407409999999997</v>
      </c>
      <c r="K1989">
        <v>0.1416057</v>
      </c>
      <c r="L1989">
        <v>22.31174</v>
      </c>
      <c r="M1989">
        <v>0.20091829999999999</v>
      </c>
      <c r="N1989">
        <v>24.549700000000001</v>
      </c>
      <c r="O1989">
        <v>0.26555190000000001</v>
      </c>
      <c r="P1989">
        <v>26.7334</v>
      </c>
      <c r="Q1989">
        <v>0.27233970000000002</v>
      </c>
      <c r="R1989">
        <v>26.950410000000002</v>
      </c>
      <c r="S1989">
        <v>0</v>
      </c>
      <c r="T1989">
        <v>-0.88359069999999995</v>
      </c>
      <c r="U1989">
        <v>1.3454330000000001</v>
      </c>
      <c r="V1989">
        <v>1.408844</v>
      </c>
      <c r="W1989">
        <v>2.806419</v>
      </c>
    </row>
    <row r="1990" spans="1:23" x14ac:dyDescent="0.2">
      <c r="A1990" s="4">
        <v>39381.583333333336</v>
      </c>
      <c r="B1990" s="4">
        <f t="shared" si="31"/>
        <v>40843.583333333336</v>
      </c>
      <c r="C1990">
        <v>172</v>
      </c>
      <c r="D1990">
        <v>14.76</v>
      </c>
      <c r="E1990">
        <v>5.0000000000000001E-3</v>
      </c>
      <c r="F1990">
        <v>-3.876895E-3</v>
      </c>
      <c r="G1990">
        <v>3.5138240000000001</v>
      </c>
      <c r="H1990">
        <v>0.1100341</v>
      </c>
      <c r="I1990">
        <v>6.3813709999999996E-2</v>
      </c>
      <c r="J1990">
        <v>3.9972530000000002</v>
      </c>
      <c r="K1990">
        <v>0.1416057</v>
      </c>
      <c r="L1990">
        <v>22.31174</v>
      </c>
      <c r="M1990">
        <v>0.20091829999999999</v>
      </c>
      <c r="N1990">
        <v>24.549700000000001</v>
      </c>
      <c r="O1990">
        <v>0.26512970000000002</v>
      </c>
      <c r="P1990">
        <v>26.719840000000001</v>
      </c>
      <c r="Q1990">
        <v>0.27233970000000002</v>
      </c>
      <c r="R1990">
        <v>26.950410000000002</v>
      </c>
      <c r="S1990">
        <v>0.6</v>
      </c>
      <c r="T1990">
        <v>3.7207599999999998</v>
      </c>
      <c r="U1990">
        <v>1.3203339999999999</v>
      </c>
      <c r="V1990">
        <v>1.3973690000000001</v>
      </c>
      <c r="W1990">
        <v>2.7809059999999999</v>
      </c>
    </row>
    <row r="1991" spans="1:23" x14ac:dyDescent="0.2">
      <c r="A1991" s="4">
        <v>39381.625</v>
      </c>
      <c r="B1991" s="4">
        <f t="shared" si="31"/>
        <v>40843.625</v>
      </c>
      <c r="C1991">
        <v>173</v>
      </c>
      <c r="D1991">
        <v>14.78</v>
      </c>
      <c r="E1991">
        <v>5.0000000000000001E-3</v>
      </c>
      <c r="F1991">
        <v>-3.9559410000000001E-3</v>
      </c>
      <c r="G1991">
        <v>3.5473629999999998</v>
      </c>
      <c r="H1991">
        <v>0.1101574</v>
      </c>
      <c r="I1991">
        <v>6.3831029999999997E-2</v>
      </c>
      <c r="J1991">
        <v>3.9726560000000002</v>
      </c>
      <c r="K1991">
        <v>0.1416057</v>
      </c>
      <c r="L1991">
        <v>22.31174</v>
      </c>
      <c r="M1991">
        <v>0.20091829999999999</v>
      </c>
      <c r="N1991">
        <v>24.549700000000001</v>
      </c>
      <c r="O1991">
        <v>0.26512970000000002</v>
      </c>
      <c r="P1991">
        <v>26.719840000000001</v>
      </c>
      <c r="Q1991">
        <v>0.27233970000000002</v>
      </c>
      <c r="R1991">
        <v>26.950410000000002</v>
      </c>
      <c r="S1991">
        <v>2</v>
      </c>
      <c r="T1991">
        <v>3.6123159999999999</v>
      </c>
      <c r="U1991">
        <v>1.4026050000000001</v>
      </c>
      <c r="V1991">
        <v>1.3862300000000001</v>
      </c>
      <c r="W1991">
        <v>2.7675339999999999</v>
      </c>
    </row>
    <row r="1992" spans="1:23" x14ac:dyDescent="0.2">
      <c r="A1992" s="4">
        <v>39381.666666666664</v>
      </c>
      <c r="B1992" s="4">
        <f t="shared" si="31"/>
        <v>40843.666666666664</v>
      </c>
      <c r="C1992">
        <v>174</v>
      </c>
      <c r="D1992">
        <v>14.57</v>
      </c>
      <c r="E1992">
        <v>5.0000000000000001E-3</v>
      </c>
      <c r="F1992">
        <v>-3.8301979999999999E-3</v>
      </c>
      <c r="G1992">
        <v>3.5008849999999998</v>
      </c>
      <c r="H1992">
        <v>0.1101198</v>
      </c>
      <c r="I1992">
        <v>6.3792080000000001E-2</v>
      </c>
      <c r="J1992">
        <v>3.9648439999999998</v>
      </c>
      <c r="K1992">
        <v>0.1416057</v>
      </c>
      <c r="L1992">
        <v>22.31174</v>
      </c>
      <c r="M1992">
        <v>0.20091829999999999</v>
      </c>
      <c r="N1992">
        <v>24.549700000000001</v>
      </c>
      <c r="O1992">
        <v>0.26512970000000002</v>
      </c>
      <c r="P1992">
        <v>26.719840000000001</v>
      </c>
      <c r="Q1992">
        <v>0.27233970000000002</v>
      </c>
      <c r="R1992">
        <v>26.950410000000002</v>
      </c>
      <c r="S1992">
        <v>1</v>
      </c>
      <c r="T1992">
        <v>3.0136150000000002</v>
      </c>
      <c r="U1992">
        <v>1.3896040000000001</v>
      </c>
      <c r="V1992">
        <v>1.394409</v>
      </c>
      <c r="W1992">
        <v>2.7635169999999998</v>
      </c>
    </row>
    <row r="1993" spans="1:23" x14ac:dyDescent="0.2">
      <c r="A1993" s="4">
        <v>39381.708333333336</v>
      </c>
      <c r="B1993" s="4">
        <f t="shared" si="31"/>
        <v>40843.708333333336</v>
      </c>
      <c r="C1993">
        <v>175</v>
      </c>
      <c r="D1993">
        <v>14.23</v>
      </c>
      <c r="E1993">
        <v>5.0000000000000001E-3</v>
      </c>
      <c r="F1993">
        <v>-3.968882E-3</v>
      </c>
      <c r="G1993">
        <v>3.5451350000000001</v>
      </c>
      <c r="H1993">
        <v>0.1099468</v>
      </c>
      <c r="I1993">
        <v>6.3768110000000003E-2</v>
      </c>
      <c r="J1993">
        <v>3.9995419999999999</v>
      </c>
      <c r="K1993">
        <v>0.1416057</v>
      </c>
      <c r="L1993">
        <v>22.31174</v>
      </c>
      <c r="M1993">
        <v>0.20091829999999999</v>
      </c>
      <c r="N1993">
        <v>24.549700000000001</v>
      </c>
      <c r="O1993">
        <v>0.26555190000000001</v>
      </c>
      <c r="P1993">
        <v>26.7334</v>
      </c>
      <c r="Q1993">
        <v>0.27233970000000002</v>
      </c>
      <c r="R1993">
        <v>26.950410000000002</v>
      </c>
      <c r="S1993">
        <v>0</v>
      </c>
      <c r="T1993">
        <v>-0.54244610000000004</v>
      </c>
      <c r="U1993">
        <v>1.390307</v>
      </c>
      <c r="V1993">
        <v>1.3983460000000001</v>
      </c>
      <c r="W1993">
        <v>2.7557119999999999</v>
      </c>
    </row>
    <row r="1994" spans="1:23" x14ac:dyDescent="0.2">
      <c r="A1994" s="4">
        <v>39381.75</v>
      </c>
      <c r="B1994" s="4">
        <f t="shared" si="31"/>
        <v>40843.75</v>
      </c>
      <c r="C1994">
        <v>176</v>
      </c>
      <c r="D1994">
        <v>13.36</v>
      </c>
      <c r="E1994">
        <v>5.0000000000000001E-3</v>
      </c>
      <c r="F1994">
        <v>-3.9805980000000001E-3</v>
      </c>
      <c r="G1994">
        <v>3.50766</v>
      </c>
      <c r="H1994">
        <v>0.11008560000000001</v>
      </c>
      <c r="I1994">
        <v>6.3766400000000001E-2</v>
      </c>
      <c r="J1994">
        <v>3.962189</v>
      </c>
      <c r="K1994">
        <v>0.14126759999999999</v>
      </c>
      <c r="L1994">
        <v>22.298179999999999</v>
      </c>
      <c r="M1994">
        <v>0.20091829999999999</v>
      </c>
      <c r="N1994">
        <v>24.549700000000001</v>
      </c>
      <c r="O1994">
        <v>0.26555190000000001</v>
      </c>
      <c r="P1994">
        <v>26.7334</v>
      </c>
      <c r="Q1994">
        <v>0.27233970000000002</v>
      </c>
      <c r="R1994">
        <v>26.950410000000002</v>
      </c>
      <c r="S1994">
        <v>0</v>
      </c>
      <c r="T1994">
        <v>-2.2278440000000002</v>
      </c>
      <c r="U1994">
        <v>1.4021570000000001</v>
      </c>
      <c r="V1994">
        <v>1.3984989999999999</v>
      </c>
      <c r="W1994">
        <v>2.7506870000000001</v>
      </c>
    </row>
    <row r="1995" spans="1:23" x14ac:dyDescent="0.2">
      <c r="A1995" s="4">
        <v>39381.791666666664</v>
      </c>
      <c r="B1995" s="4">
        <f t="shared" si="31"/>
        <v>40843.791666666664</v>
      </c>
      <c r="C1995">
        <v>177</v>
      </c>
      <c r="D1995">
        <v>13</v>
      </c>
      <c r="E1995">
        <v>5.0000000000000001E-3</v>
      </c>
      <c r="F1995">
        <v>-3.9153699999999996E-3</v>
      </c>
      <c r="G1995">
        <v>3.4893800000000001</v>
      </c>
      <c r="H1995">
        <v>0.1099918</v>
      </c>
      <c r="I1995">
        <v>6.3735700000000006E-2</v>
      </c>
      <c r="J1995">
        <v>3.972931</v>
      </c>
      <c r="K1995">
        <v>0.1416057</v>
      </c>
      <c r="L1995">
        <v>22.31174</v>
      </c>
      <c r="M1995">
        <v>0.20091829999999999</v>
      </c>
      <c r="N1995">
        <v>24.549700000000001</v>
      </c>
      <c r="O1995">
        <v>0.26597419999999999</v>
      </c>
      <c r="P1995">
        <v>26.746960000000001</v>
      </c>
      <c r="Q1995">
        <v>0.27233970000000002</v>
      </c>
      <c r="R1995">
        <v>26.950410000000002</v>
      </c>
      <c r="S1995">
        <v>0</v>
      </c>
      <c r="T1995">
        <v>-4.1595040000000001</v>
      </c>
      <c r="U1995">
        <v>1.3677459999999999</v>
      </c>
      <c r="V1995">
        <v>1.4141539999999999</v>
      </c>
      <c r="W1995">
        <v>2.7165729999999999</v>
      </c>
    </row>
    <row r="1996" spans="1:23" x14ac:dyDescent="0.2">
      <c r="A1996" s="4">
        <v>39381.833333333336</v>
      </c>
      <c r="B1996" s="4">
        <f t="shared" si="31"/>
        <v>40843.833333333336</v>
      </c>
      <c r="C1996">
        <v>178</v>
      </c>
      <c r="D1996">
        <v>12.89</v>
      </c>
      <c r="E1996">
        <v>5.0000000000000001E-3</v>
      </c>
      <c r="F1996">
        <v>-4.0489669999999997E-3</v>
      </c>
      <c r="G1996">
        <v>3.4758300000000002</v>
      </c>
      <c r="H1996">
        <v>0.10997560000000001</v>
      </c>
      <c r="I1996">
        <v>6.3760479999999994E-2</v>
      </c>
      <c r="J1996">
        <v>3.988464</v>
      </c>
      <c r="K1996">
        <v>0.1416057</v>
      </c>
      <c r="L1996">
        <v>22.31174</v>
      </c>
      <c r="M1996">
        <v>0.20129910000000001</v>
      </c>
      <c r="N1996">
        <v>24.56326</v>
      </c>
      <c r="O1996">
        <v>0.26639669999999999</v>
      </c>
      <c r="P1996">
        <v>26.760529999999999</v>
      </c>
      <c r="Q1996">
        <v>0.27191349999999997</v>
      </c>
      <c r="R1996">
        <v>26.93685</v>
      </c>
      <c r="S1996">
        <v>0</v>
      </c>
      <c r="T1996">
        <v>-6.7079389999999997</v>
      </c>
      <c r="U1996">
        <v>1.3772070000000001</v>
      </c>
      <c r="V1996">
        <v>1.4007259999999999</v>
      </c>
      <c r="W1996">
        <v>2.691719</v>
      </c>
    </row>
    <row r="1997" spans="1:23" x14ac:dyDescent="0.2">
      <c r="A1997" s="4">
        <v>39381.875</v>
      </c>
      <c r="B1997" s="4">
        <f t="shared" si="31"/>
        <v>40843.875</v>
      </c>
      <c r="C1997">
        <v>179</v>
      </c>
      <c r="D1997">
        <v>12.84</v>
      </c>
      <c r="E1997">
        <v>5.0000000000000001E-3</v>
      </c>
      <c r="F1997">
        <v>-3.980773E-3</v>
      </c>
      <c r="G1997">
        <v>3.5041199999999999</v>
      </c>
      <c r="H1997">
        <v>0.1099965</v>
      </c>
      <c r="I1997">
        <v>6.3749970000000003E-2</v>
      </c>
      <c r="J1997">
        <v>3.97818</v>
      </c>
      <c r="K1997">
        <v>0.14126759999999999</v>
      </c>
      <c r="L1997">
        <v>22.298179999999999</v>
      </c>
      <c r="M1997">
        <v>0.20129910000000001</v>
      </c>
      <c r="N1997">
        <v>24.56326</v>
      </c>
      <c r="O1997">
        <v>0.26639669999999999</v>
      </c>
      <c r="P1997">
        <v>26.760529999999999</v>
      </c>
      <c r="Q1997">
        <v>0.27191349999999997</v>
      </c>
      <c r="R1997">
        <v>26.93685</v>
      </c>
      <c r="S1997">
        <v>0</v>
      </c>
      <c r="T1997">
        <v>-8.6215250000000001</v>
      </c>
      <c r="U1997">
        <v>1.3229919999999999</v>
      </c>
      <c r="V1997">
        <v>1.411041</v>
      </c>
      <c r="W1997">
        <v>2.6553239999999998</v>
      </c>
    </row>
    <row r="1998" spans="1:23" x14ac:dyDescent="0.2">
      <c r="A1998" s="4">
        <v>39381.916666666664</v>
      </c>
      <c r="B1998" s="4">
        <f t="shared" si="31"/>
        <v>40843.916666666664</v>
      </c>
      <c r="C1998">
        <v>180</v>
      </c>
      <c r="D1998">
        <v>12.8</v>
      </c>
      <c r="E1998">
        <v>5.0000000000000001E-3</v>
      </c>
      <c r="F1998">
        <v>-3.821278E-3</v>
      </c>
      <c r="G1998">
        <v>3.4829409999999998</v>
      </c>
      <c r="H1998">
        <v>0.1100449</v>
      </c>
      <c r="I1998">
        <v>6.3752939999999994E-2</v>
      </c>
      <c r="J1998">
        <v>3.9667970000000001</v>
      </c>
      <c r="K1998">
        <v>0.14126759999999999</v>
      </c>
      <c r="L1998">
        <v>22.298179999999999</v>
      </c>
      <c r="M1998">
        <v>0.20091829999999999</v>
      </c>
      <c r="N1998">
        <v>24.549700000000001</v>
      </c>
      <c r="O1998">
        <v>0.26639669999999999</v>
      </c>
      <c r="P1998">
        <v>26.760529999999999</v>
      </c>
      <c r="Q1998">
        <v>0.27191349999999997</v>
      </c>
      <c r="R1998">
        <v>26.93685</v>
      </c>
      <c r="S1998">
        <v>0</v>
      </c>
      <c r="T1998">
        <v>-10.372439999999999</v>
      </c>
      <c r="U1998">
        <v>1.304551</v>
      </c>
      <c r="V1998">
        <v>1.3962399999999999</v>
      </c>
      <c r="W1998">
        <v>2.6456949999999999</v>
      </c>
    </row>
    <row r="1999" spans="1:23" x14ac:dyDescent="0.2">
      <c r="A1999" s="4">
        <v>39381.958333333336</v>
      </c>
      <c r="B1999" s="4">
        <f t="shared" si="31"/>
        <v>40843.958333333336</v>
      </c>
      <c r="C1999">
        <v>181</v>
      </c>
      <c r="D1999">
        <v>12.76</v>
      </c>
      <c r="E1999">
        <v>5.0000000000000001E-3</v>
      </c>
      <c r="F1999">
        <v>-3.6785429999999998E-3</v>
      </c>
      <c r="G1999">
        <v>3.4650270000000001</v>
      </c>
      <c r="H1999">
        <v>0.11002339999999999</v>
      </c>
      <c r="I1999">
        <v>6.3722420000000002E-2</v>
      </c>
      <c r="J1999">
        <v>3.9585880000000002</v>
      </c>
      <c r="K1999">
        <v>0.14126759999999999</v>
      </c>
      <c r="L1999">
        <v>22.298179999999999</v>
      </c>
      <c r="M1999">
        <v>0.20091829999999999</v>
      </c>
      <c r="N1999">
        <v>24.549700000000001</v>
      </c>
      <c r="O1999">
        <v>0.26639669999999999</v>
      </c>
      <c r="P1999">
        <v>26.760529999999999</v>
      </c>
      <c r="Q1999">
        <v>0.27233970000000002</v>
      </c>
      <c r="R1999">
        <v>26.950410000000002</v>
      </c>
      <c r="S1999">
        <v>0</v>
      </c>
      <c r="T1999">
        <v>-11.72348</v>
      </c>
      <c r="U1999">
        <v>1.2680800000000001</v>
      </c>
      <c r="V1999">
        <v>1.393799</v>
      </c>
      <c r="W1999">
        <v>2.6356060000000001</v>
      </c>
    </row>
    <row r="2000" spans="1:23" x14ac:dyDescent="0.2">
      <c r="A2000" s="4">
        <v>39382</v>
      </c>
      <c r="B2000" s="4">
        <f t="shared" si="31"/>
        <v>40844</v>
      </c>
      <c r="C2000">
        <v>182</v>
      </c>
      <c r="D2000">
        <v>12.73</v>
      </c>
      <c r="E2000">
        <v>5.0000000000000001E-3</v>
      </c>
      <c r="F2000">
        <v>-4.0921530000000003E-3</v>
      </c>
      <c r="G2000">
        <v>3.4525760000000001</v>
      </c>
      <c r="H2000">
        <v>0.1099508</v>
      </c>
      <c r="I2000">
        <v>6.3695769999999999E-2</v>
      </c>
      <c r="J2000">
        <v>3.965576</v>
      </c>
      <c r="K2000">
        <v>0.14126759999999999</v>
      </c>
      <c r="L2000">
        <v>22.298179999999999</v>
      </c>
      <c r="M2000">
        <v>0.20129910000000001</v>
      </c>
      <c r="N2000">
        <v>24.56326</v>
      </c>
      <c r="O2000">
        <v>0.26597419999999999</v>
      </c>
      <c r="P2000">
        <v>26.746960000000001</v>
      </c>
      <c r="Q2000">
        <v>0.27191349999999997</v>
      </c>
      <c r="R2000">
        <v>26.93685</v>
      </c>
      <c r="S2000">
        <v>0</v>
      </c>
      <c r="T2000">
        <v>-12.50292</v>
      </c>
      <c r="U2000">
        <v>1.2405349999999999</v>
      </c>
      <c r="V2000">
        <v>1.3850709999999999</v>
      </c>
      <c r="W2000">
        <v>2.6340889999999999</v>
      </c>
    </row>
    <row r="2001" spans="1:23" x14ac:dyDescent="0.2">
      <c r="A2001" s="4">
        <v>39382.041666666664</v>
      </c>
      <c r="B2001" s="4">
        <f t="shared" si="31"/>
        <v>40844.041666666664</v>
      </c>
      <c r="C2001">
        <v>183</v>
      </c>
      <c r="D2001">
        <v>12.71</v>
      </c>
      <c r="E2001">
        <v>5.0000000000000001E-3</v>
      </c>
      <c r="F2001">
        <v>-4.0968740000000003E-3</v>
      </c>
      <c r="G2001">
        <v>3.4447329999999998</v>
      </c>
      <c r="H2001">
        <v>0.1098751</v>
      </c>
      <c r="I2001">
        <v>6.3677280000000003E-2</v>
      </c>
      <c r="J2001">
        <v>3.977112</v>
      </c>
      <c r="K2001">
        <v>0.14092969999999999</v>
      </c>
      <c r="L2001">
        <v>22.284610000000001</v>
      </c>
      <c r="M2001">
        <v>0.20091829999999999</v>
      </c>
      <c r="N2001">
        <v>24.549700000000001</v>
      </c>
      <c r="O2001">
        <v>0.26597419999999999</v>
      </c>
      <c r="P2001">
        <v>26.746960000000001</v>
      </c>
      <c r="Q2001">
        <v>0.27191349999999997</v>
      </c>
      <c r="R2001">
        <v>26.93685</v>
      </c>
      <c r="S2001">
        <v>0</v>
      </c>
      <c r="T2001">
        <v>-13.126469999999999</v>
      </c>
      <c r="U2001">
        <v>1.2120500000000001</v>
      </c>
      <c r="V2001">
        <v>1.3837889999999999</v>
      </c>
      <c r="W2001">
        <v>2.6232739999999999</v>
      </c>
    </row>
    <row r="2002" spans="1:23" x14ac:dyDescent="0.2">
      <c r="A2002" s="4">
        <v>39382.083333333336</v>
      </c>
      <c r="B2002" s="4">
        <f t="shared" si="31"/>
        <v>40844.083333333336</v>
      </c>
      <c r="C2002">
        <v>184</v>
      </c>
      <c r="D2002">
        <v>12.68</v>
      </c>
      <c r="E2002">
        <v>5.0000000000000001E-3</v>
      </c>
      <c r="F2002">
        <v>-3.980773E-3</v>
      </c>
      <c r="G2002">
        <v>3.4281619999999999</v>
      </c>
      <c r="H2002">
        <v>0.1099507</v>
      </c>
      <c r="I2002">
        <v>6.3684630000000006E-2</v>
      </c>
      <c r="J2002">
        <v>3.9605410000000001</v>
      </c>
      <c r="K2002">
        <v>0.14092969999999999</v>
      </c>
      <c r="L2002">
        <v>22.284610000000001</v>
      </c>
      <c r="M2002">
        <v>0.20091829999999999</v>
      </c>
      <c r="N2002">
        <v>24.549700000000001</v>
      </c>
      <c r="O2002">
        <v>0.26597419999999999</v>
      </c>
      <c r="P2002">
        <v>26.746960000000001</v>
      </c>
      <c r="Q2002">
        <v>0.27233970000000002</v>
      </c>
      <c r="R2002">
        <v>26.950410000000002</v>
      </c>
      <c r="S2002">
        <v>0</v>
      </c>
      <c r="T2002">
        <v>-13.903650000000001</v>
      </c>
      <c r="U2002">
        <v>1.173497</v>
      </c>
      <c r="V2002">
        <v>1.3666689999999999</v>
      </c>
      <c r="W2002">
        <v>2.5936170000000001</v>
      </c>
    </row>
    <row r="2003" spans="1:23" x14ac:dyDescent="0.2">
      <c r="A2003" s="4">
        <v>39382.125</v>
      </c>
      <c r="B2003" s="4">
        <f t="shared" si="31"/>
        <v>40844.125</v>
      </c>
      <c r="C2003">
        <v>185</v>
      </c>
      <c r="D2003">
        <v>12.65</v>
      </c>
      <c r="E2003">
        <v>5.0000000000000001E-3</v>
      </c>
      <c r="F2003">
        <v>-3.980773E-3</v>
      </c>
      <c r="G2003">
        <v>3.4383240000000002</v>
      </c>
      <c r="H2003">
        <v>0.11002389999999999</v>
      </c>
      <c r="I2003">
        <v>6.366426E-2</v>
      </c>
      <c r="J2003">
        <v>3.932007</v>
      </c>
      <c r="K2003">
        <v>0.14092969999999999</v>
      </c>
      <c r="L2003">
        <v>22.284610000000001</v>
      </c>
      <c r="M2003">
        <v>0.20091829999999999</v>
      </c>
      <c r="N2003">
        <v>24.549700000000001</v>
      </c>
      <c r="O2003">
        <v>0.26555190000000001</v>
      </c>
      <c r="P2003">
        <v>26.7334</v>
      </c>
      <c r="Q2003">
        <v>0.27191349999999997</v>
      </c>
      <c r="R2003">
        <v>26.93685</v>
      </c>
      <c r="S2003">
        <v>0</v>
      </c>
      <c r="T2003">
        <v>-14.843500000000001</v>
      </c>
      <c r="U2003">
        <v>1.1429720000000001</v>
      </c>
      <c r="V2003">
        <v>1.3571169999999999</v>
      </c>
      <c r="W2003">
        <v>2.5891169999999999</v>
      </c>
    </row>
    <row r="2004" spans="1:23" x14ac:dyDescent="0.2">
      <c r="A2004" s="4">
        <v>39382.166666666664</v>
      </c>
      <c r="B2004" s="4">
        <f t="shared" si="31"/>
        <v>40844.166666666664</v>
      </c>
      <c r="C2004">
        <v>186</v>
      </c>
      <c r="D2004">
        <v>12.63</v>
      </c>
      <c r="E2004">
        <v>5.0000000000000001E-3</v>
      </c>
      <c r="F2004">
        <v>-4.0206410000000001E-3</v>
      </c>
      <c r="G2004">
        <v>3.432159</v>
      </c>
      <c r="H2004">
        <v>0.1099575</v>
      </c>
      <c r="I2004">
        <v>6.363365E-2</v>
      </c>
      <c r="J2004">
        <v>3.9355769999999999</v>
      </c>
      <c r="K2004">
        <v>0.1405922</v>
      </c>
      <c r="L2004">
        <v>22.271049999999999</v>
      </c>
      <c r="M2004">
        <v>0.20091829999999999</v>
      </c>
      <c r="N2004">
        <v>24.549700000000001</v>
      </c>
      <c r="O2004">
        <v>0.26512970000000002</v>
      </c>
      <c r="P2004">
        <v>26.719840000000001</v>
      </c>
      <c r="Q2004">
        <v>0.27191349999999997</v>
      </c>
      <c r="R2004">
        <v>26.93685</v>
      </c>
      <c r="S2004">
        <v>0</v>
      </c>
      <c r="T2004">
        <v>-15.24339</v>
      </c>
      <c r="U2004">
        <v>1.1248469999999999</v>
      </c>
      <c r="V2004">
        <v>1.3532709999999999</v>
      </c>
      <c r="W2004">
        <v>2.5885760000000002</v>
      </c>
    </row>
    <row r="2005" spans="1:23" x14ac:dyDescent="0.2">
      <c r="A2005" s="4">
        <v>39382.208333333336</v>
      </c>
      <c r="B2005" s="4">
        <f t="shared" si="31"/>
        <v>40844.208333333336</v>
      </c>
      <c r="C2005">
        <v>187</v>
      </c>
      <c r="D2005">
        <v>12.61</v>
      </c>
      <c r="E2005">
        <v>5.0000000000000001E-3</v>
      </c>
      <c r="F2005">
        <v>-3.9534929999999998E-3</v>
      </c>
      <c r="G2005">
        <v>3.4029240000000001</v>
      </c>
      <c r="H2005">
        <v>0.10993840000000001</v>
      </c>
      <c r="I2005">
        <v>6.3600809999999994E-2</v>
      </c>
      <c r="J2005">
        <v>3.925659</v>
      </c>
      <c r="K2005">
        <v>0.1405922</v>
      </c>
      <c r="L2005">
        <v>22.271049999999999</v>
      </c>
      <c r="M2005">
        <v>0.20091829999999999</v>
      </c>
      <c r="N2005">
        <v>24.549700000000001</v>
      </c>
      <c r="O2005">
        <v>0.264708</v>
      </c>
      <c r="P2005">
        <v>26.70627</v>
      </c>
      <c r="Q2005">
        <v>0.27191349999999997</v>
      </c>
      <c r="R2005">
        <v>26.93685</v>
      </c>
      <c r="S2005">
        <v>0</v>
      </c>
      <c r="T2005">
        <v>-15.24339</v>
      </c>
      <c r="U2005">
        <v>1.1077239999999999</v>
      </c>
      <c r="V2005">
        <v>1.334106</v>
      </c>
      <c r="W2005">
        <v>2.5715180000000002</v>
      </c>
    </row>
    <row r="2006" spans="1:23" x14ac:dyDescent="0.2">
      <c r="A2006" s="4">
        <v>39382.25</v>
      </c>
      <c r="B2006" s="4">
        <f t="shared" si="31"/>
        <v>40844.25</v>
      </c>
      <c r="C2006">
        <v>188</v>
      </c>
      <c r="D2006">
        <v>12.59</v>
      </c>
      <c r="E2006">
        <v>5.0000000000000001E-3</v>
      </c>
      <c r="F2006">
        <v>-4.0299079999999996E-3</v>
      </c>
      <c r="G2006">
        <v>3.4441220000000001</v>
      </c>
      <c r="H2006">
        <v>0.1098626</v>
      </c>
      <c r="I2006">
        <v>6.3583840000000003E-2</v>
      </c>
      <c r="J2006">
        <v>3.937897</v>
      </c>
      <c r="K2006">
        <v>0.14025489999999999</v>
      </c>
      <c r="L2006">
        <v>22.257490000000001</v>
      </c>
      <c r="M2006">
        <v>0.20053770000000001</v>
      </c>
      <c r="N2006">
        <v>24.53613</v>
      </c>
      <c r="O2006">
        <v>0.264708</v>
      </c>
      <c r="P2006">
        <v>26.70627</v>
      </c>
      <c r="Q2006">
        <v>0.27191349999999997</v>
      </c>
      <c r="R2006">
        <v>26.93685</v>
      </c>
      <c r="S2006">
        <v>0</v>
      </c>
      <c r="T2006">
        <v>-15.41961</v>
      </c>
      <c r="U2006">
        <v>1.0866750000000001</v>
      </c>
      <c r="V2006">
        <v>1.336578</v>
      </c>
      <c r="W2006">
        <v>2.56792</v>
      </c>
    </row>
    <row r="2007" spans="1:23" x14ac:dyDescent="0.2">
      <c r="A2007" s="4">
        <v>39382.291666666664</v>
      </c>
      <c r="B2007" s="4">
        <f t="shared" si="31"/>
        <v>40844.291666666664</v>
      </c>
      <c r="C2007">
        <v>189</v>
      </c>
      <c r="D2007">
        <v>12.54</v>
      </c>
      <c r="E2007">
        <v>5.0000000000000001E-3</v>
      </c>
      <c r="F2007">
        <v>-4.0110240000000002E-3</v>
      </c>
      <c r="G2007">
        <v>3.4338069999999998</v>
      </c>
      <c r="H2007">
        <v>0.10987760000000001</v>
      </c>
      <c r="I2007">
        <v>6.3548579999999993E-2</v>
      </c>
      <c r="J2007">
        <v>3.9179080000000002</v>
      </c>
      <c r="K2007">
        <v>0.14025489999999999</v>
      </c>
      <c r="L2007">
        <v>22.257490000000001</v>
      </c>
      <c r="M2007">
        <v>0.20091829999999999</v>
      </c>
      <c r="N2007">
        <v>24.549700000000001</v>
      </c>
      <c r="O2007">
        <v>0.26428649999999998</v>
      </c>
      <c r="P2007">
        <v>26.692710000000002</v>
      </c>
      <c r="Q2007">
        <v>0.27191349999999997</v>
      </c>
      <c r="R2007">
        <v>26.93685</v>
      </c>
      <c r="S2007">
        <v>0</v>
      </c>
      <c r="T2007">
        <v>-15.24339</v>
      </c>
      <c r="U2007">
        <v>1.091278</v>
      </c>
      <c r="V2007">
        <v>1.316559</v>
      </c>
      <c r="W2007">
        <v>2.5897999999999999</v>
      </c>
    </row>
    <row r="2008" spans="1:23" x14ac:dyDescent="0.2">
      <c r="A2008" s="4">
        <v>39382.333333333336</v>
      </c>
      <c r="B2008" s="4">
        <f t="shared" si="31"/>
        <v>40844.333333333336</v>
      </c>
      <c r="C2008">
        <v>190</v>
      </c>
      <c r="D2008">
        <v>15.23</v>
      </c>
      <c r="E2008">
        <v>5.0000000000000001E-3</v>
      </c>
      <c r="F2008">
        <v>-4.0098E-3</v>
      </c>
      <c r="G2008">
        <v>3.4010310000000001</v>
      </c>
      <c r="H2008">
        <v>0.1097567</v>
      </c>
      <c r="I2008">
        <v>6.3512769999999996E-2</v>
      </c>
      <c r="J2008">
        <v>3.9334410000000002</v>
      </c>
      <c r="K2008">
        <v>0.14025489999999999</v>
      </c>
      <c r="L2008">
        <v>22.257490000000001</v>
      </c>
      <c r="M2008">
        <v>0.20091829999999999</v>
      </c>
      <c r="N2008">
        <v>24.549700000000001</v>
      </c>
      <c r="O2008">
        <v>0.26386510000000002</v>
      </c>
      <c r="P2008">
        <v>26.67915</v>
      </c>
      <c r="Q2008">
        <v>0.27191349999999997</v>
      </c>
      <c r="R2008">
        <v>26.93685</v>
      </c>
      <c r="S2008">
        <v>0</v>
      </c>
      <c r="T2008">
        <v>-15.067170000000001</v>
      </c>
      <c r="U2008">
        <v>1.051634</v>
      </c>
      <c r="V2008">
        <v>1.304932</v>
      </c>
      <c r="W2008">
        <v>2.5588090000000001</v>
      </c>
    </row>
    <row r="2009" spans="1:23" x14ac:dyDescent="0.2">
      <c r="A2009" s="4">
        <v>39382.375</v>
      </c>
      <c r="B2009" s="4">
        <f t="shared" si="31"/>
        <v>40844.375</v>
      </c>
      <c r="C2009">
        <v>191</v>
      </c>
      <c r="D2009">
        <v>15.15</v>
      </c>
      <c r="E2009">
        <v>5.0000000000000001E-3</v>
      </c>
      <c r="F2009">
        <v>-3.9814719999999998E-3</v>
      </c>
      <c r="G2009">
        <v>3.4093629999999999</v>
      </c>
      <c r="H2009">
        <v>0.1097418</v>
      </c>
      <c r="I2009">
        <v>6.3458580000000001E-2</v>
      </c>
      <c r="J2009">
        <v>3.9126889999999999</v>
      </c>
      <c r="K2009">
        <v>0.13991780000000001</v>
      </c>
      <c r="L2009">
        <v>22.243929999999999</v>
      </c>
      <c r="M2009">
        <v>0.20091829999999999</v>
      </c>
      <c r="N2009">
        <v>24.549700000000001</v>
      </c>
      <c r="O2009">
        <v>0.26344410000000001</v>
      </c>
      <c r="P2009">
        <v>26.665579999999999</v>
      </c>
      <c r="Q2009">
        <v>0.2714876</v>
      </c>
      <c r="R2009">
        <v>26.923290000000001</v>
      </c>
      <c r="S2009">
        <v>0</v>
      </c>
      <c r="T2009">
        <v>-14.100210000000001</v>
      </c>
      <c r="U2009">
        <v>1.0368820000000001</v>
      </c>
      <c r="V2009">
        <v>1.281647</v>
      </c>
      <c r="W2009">
        <v>2.5699040000000002</v>
      </c>
    </row>
    <row r="2010" spans="1:23" x14ac:dyDescent="0.2">
      <c r="A2010" s="4">
        <v>39382.416666666664</v>
      </c>
      <c r="B2010" s="4">
        <f t="shared" si="31"/>
        <v>40844.416666666664</v>
      </c>
      <c r="C2010">
        <v>192</v>
      </c>
      <c r="D2010">
        <v>15.06</v>
      </c>
      <c r="E2010">
        <v>5.0000000000000001E-3</v>
      </c>
      <c r="F2010">
        <v>-4.1542180000000003E-3</v>
      </c>
      <c r="G2010">
        <v>3.4019780000000002</v>
      </c>
      <c r="H2010">
        <v>0.1096612</v>
      </c>
      <c r="I2010">
        <v>6.3374330000000006E-2</v>
      </c>
      <c r="J2010">
        <v>3.895508</v>
      </c>
      <c r="K2010">
        <v>0.13991780000000001</v>
      </c>
      <c r="L2010">
        <v>22.243929999999999</v>
      </c>
      <c r="M2010">
        <v>0.20053770000000001</v>
      </c>
      <c r="N2010">
        <v>24.53613</v>
      </c>
      <c r="O2010">
        <v>0.26302330000000002</v>
      </c>
      <c r="P2010">
        <v>26.65202</v>
      </c>
      <c r="Q2010">
        <v>0.27191349999999997</v>
      </c>
      <c r="R2010">
        <v>26.93685</v>
      </c>
      <c r="S2010">
        <v>0</v>
      </c>
      <c r="T2010">
        <v>-9.9838520000000006</v>
      </c>
      <c r="U2010">
        <v>1.0637449999999999</v>
      </c>
      <c r="V2010">
        <v>1.271423</v>
      </c>
      <c r="W2010">
        <v>2.6135510000000002</v>
      </c>
    </row>
    <row r="2011" spans="1:23" x14ac:dyDescent="0.2">
      <c r="A2011" s="4">
        <v>39382.458333333336</v>
      </c>
      <c r="B2011" s="4">
        <f t="shared" ref="B2011:B2074" si="32">A2011+1462</f>
        <v>40844.458333333336</v>
      </c>
      <c r="C2011">
        <v>193</v>
      </c>
      <c r="D2011">
        <v>14.96</v>
      </c>
      <c r="E2011">
        <v>5.0000000000000001E-3</v>
      </c>
      <c r="F2011">
        <v>-4.1715260000000001E-3</v>
      </c>
      <c r="G2011">
        <v>3.4084469999999998</v>
      </c>
      <c r="H2011">
        <v>0.1095242</v>
      </c>
      <c r="I2011">
        <v>6.3308939999999994E-2</v>
      </c>
      <c r="J2011">
        <v>3.9017940000000002</v>
      </c>
      <c r="K2011">
        <v>0.13958100000000001</v>
      </c>
      <c r="L2011">
        <v>22.230360000000001</v>
      </c>
      <c r="M2011">
        <v>0.20053770000000001</v>
      </c>
      <c r="N2011">
        <v>24.53613</v>
      </c>
      <c r="O2011">
        <v>0.26260289999999997</v>
      </c>
      <c r="P2011">
        <v>26.638459999999998</v>
      </c>
      <c r="Q2011">
        <v>0.27191349999999997</v>
      </c>
      <c r="R2011">
        <v>26.93685</v>
      </c>
      <c r="S2011">
        <v>0</v>
      </c>
      <c r="T2011">
        <v>-6.8186419999999996</v>
      </c>
      <c r="U2011">
        <v>1.0809219999999999</v>
      </c>
      <c r="V2011">
        <v>1.24884</v>
      </c>
      <c r="W2011">
        <v>2.6386660000000002</v>
      </c>
    </row>
    <row r="2012" spans="1:23" x14ac:dyDescent="0.2">
      <c r="A2012" s="4">
        <v>39382.5</v>
      </c>
      <c r="B2012" s="4">
        <f t="shared" si="32"/>
        <v>40844.5</v>
      </c>
      <c r="C2012">
        <v>194</v>
      </c>
      <c r="D2012">
        <v>14.85</v>
      </c>
      <c r="E2012">
        <v>5.0000000000000001E-3</v>
      </c>
      <c r="F2012">
        <v>-4.1243230000000001E-3</v>
      </c>
      <c r="G2012">
        <v>3.4074710000000001</v>
      </c>
      <c r="H2012">
        <v>0.10941819999999999</v>
      </c>
      <c r="I2012">
        <v>6.3245239999999994E-2</v>
      </c>
      <c r="J2012">
        <v>3.9006959999999999</v>
      </c>
      <c r="K2012">
        <v>0.13958100000000001</v>
      </c>
      <c r="L2012">
        <v>22.230360000000001</v>
      </c>
      <c r="M2012">
        <v>0.20053770000000001</v>
      </c>
      <c r="N2012">
        <v>24.53613</v>
      </c>
      <c r="O2012">
        <v>0.26218259999999999</v>
      </c>
      <c r="P2012">
        <v>26.624890000000001</v>
      </c>
      <c r="Q2012">
        <v>0.27191349999999997</v>
      </c>
      <c r="R2012">
        <v>26.93685</v>
      </c>
      <c r="S2012">
        <v>0</v>
      </c>
      <c r="T2012">
        <v>-3.321323</v>
      </c>
      <c r="U2012">
        <v>1.089839</v>
      </c>
      <c r="V2012">
        <v>1.236877</v>
      </c>
      <c r="W2012">
        <v>2.6642860000000002</v>
      </c>
    </row>
    <row r="2013" spans="1:23" x14ac:dyDescent="0.2">
      <c r="A2013" s="4">
        <v>39382.541666666664</v>
      </c>
      <c r="B2013" s="4">
        <f t="shared" si="32"/>
        <v>40844.541666666664</v>
      </c>
      <c r="C2013">
        <v>195</v>
      </c>
      <c r="D2013">
        <v>14.84</v>
      </c>
      <c r="E2013">
        <v>5.0000000000000001E-3</v>
      </c>
      <c r="F2013">
        <v>-4.095825E-3</v>
      </c>
      <c r="G2013">
        <v>3.3958740000000001</v>
      </c>
      <c r="H2013">
        <v>0.1094946</v>
      </c>
      <c r="I2013">
        <v>6.3200049999999994E-2</v>
      </c>
      <c r="J2013">
        <v>3.8598940000000002</v>
      </c>
      <c r="K2013">
        <v>0.13958100000000001</v>
      </c>
      <c r="L2013">
        <v>22.230360000000001</v>
      </c>
      <c r="M2013">
        <v>0.20091829999999999</v>
      </c>
      <c r="N2013">
        <v>24.549700000000001</v>
      </c>
      <c r="O2013">
        <v>0.26176260000000001</v>
      </c>
      <c r="P2013">
        <v>26.611329999999999</v>
      </c>
      <c r="Q2013">
        <v>0.2714876</v>
      </c>
      <c r="R2013">
        <v>26.923290000000001</v>
      </c>
      <c r="S2013">
        <v>0.2</v>
      </c>
      <c r="T2013">
        <v>0.62784580000000001</v>
      </c>
      <c r="U2013">
        <v>1.104303</v>
      </c>
      <c r="V2013">
        <v>1.2203980000000001</v>
      </c>
      <c r="W2013">
        <v>2.6520790000000001</v>
      </c>
    </row>
    <row r="2014" spans="1:23" x14ac:dyDescent="0.2">
      <c r="A2014" s="4">
        <v>39382.583333333336</v>
      </c>
      <c r="B2014" s="4">
        <f t="shared" si="32"/>
        <v>40844.583333333336</v>
      </c>
      <c r="C2014">
        <v>196</v>
      </c>
      <c r="D2014">
        <v>14.83</v>
      </c>
      <c r="E2014">
        <v>5.0000000000000001E-3</v>
      </c>
      <c r="F2014">
        <v>-3.8809180000000001E-3</v>
      </c>
      <c r="G2014">
        <v>3.4002080000000001</v>
      </c>
      <c r="H2014">
        <v>0.1095305</v>
      </c>
      <c r="I2014">
        <v>6.3187750000000001E-2</v>
      </c>
      <c r="J2014">
        <v>3.8448180000000001</v>
      </c>
      <c r="K2014">
        <v>0.13924449999999999</v>
      </c>
      <c r="L2014">
        <v>22.216799999999999</v>
      </c>
      <c r="M2014">
        <v>0.20053770000000001</v>
      </c>
      <c r="N2014">
        <v>24.53613</v>
      </c>
      <c r="O2014">
        <v>0.26134279999999999</v>
      </c>
      <c r="P2014">
        <v>26.597760000000001</v>
      </c>
      <c r="Q2014">
        <v>0.2714876</v>
      </c>
      <c r="R2014">
        <v>26.923290000000001</v>
      </c>
      <c r="S2014">
        <v>0.4</v>
      </c>
      <c r="T2014">
        <v>0.62784580000000001</v>
      </c>
      <c r="U2014">
        <v>1.10419</v>
      </c>
      <c r="V2014">
        <v>1.1958009999999999</v>
      </c>
      <c r="W2014">
        <v>2.6257000000000001</v>
      </c>
    </row>
    <row r="2015" spans="1:23" x14ac:dyDescent="0.2">
      <c r="A2015" s="4">
        <v>39382.625</v>
      </c>
      <c r="B2015" s="4">
        <f t="shared" si="32"/>
        <v>40844.625</v>
      </c>
      <c r="C2015">
        <v>197</v>
      </c>
      <c r="D2015">
        <v>14.82</v>
      </c>
      <c r="E2015">
        <v>5.0000000000000001E-3</v>
      </c>
      <c r="F2015">
        <v>-3.9416019999999998E-3</v>
      </c>
      <c r="G2015">
        <v>3.3808590000000001</v>
      </c>
      <c r="H2015">
        <v>0.1093862</v>
      </c>
      <c r="I2015">
        <v>6.3146670000000002E-2</v>
      </c>
      <c r="J2015">
        <v>3.8641049999999999</v>
      </c>
      <c r="K2015">
        <v>0.13924449999999999</v>
      </c>
      <c r="L2015">
        <v>22.216799999999999</v>
      </c>
      <c r="M2015">
        <v>0.20091829999999999</v>
      </c>
      <c r="N2015">
        <v>24.549700000000001</v>
      </c>
      <c r="O2015">
        <v>0.26092340000000003</v>
      </c>
      <c r="P2015">
        <v>26.584199999999999</v>
      </c>
      <c r="Q2015">
        <v>0.27191349999999997</v>
      </c>
      <c r="R2015">
        <v>26.93685</v>
      </c>
      <c r="S2015">
        <v>0</v>
      </c>
      <c r="T2015">
        <v>0.58492279999999996</v>
      </c>
      <c r="U2015">
        <v>1.1132390000000001</v>
      </c>
      <c r="V2015">
        <v>1.19577</v>
      </c>
      <c r="W2015">
        <v>2.6347179999999999</v>
      </c>
    </row>
    <row r="2016" spans="1:23" x14ac:dyDescent="0.2">
      <c r="A2016" s="4">
        <v>39382.666666666664</v>
      </c>
      <c r="B2016" s="4">
        <f t="shared" si="32"/>
        <v>40844.666666666664</v>
      </c>
      <c r="C2016">
        <v>198</v>
      </c>
      <c r="D2016">
        <v>14.44</v>
      </c>
      <c r="E2016">
        <v>5.0000000000000001E-3</v>
      </c>
      <c r="F2016">
        <v>-4.1281690000000001E-3</v>
      </c>
      <c r="G2016">
        <v>3.3905029999999998</v>
      </c>
      <c r="H2016">
        <v>0.10938730000000001</v>
      </c>
      <c r="I2016">
        <v>6.3126139999999997E-2</v>
      </c>
      <c r="J2016">
        <v>3.8544309999999999</v>
      </c>
      <c r="K2016">
        <v>0.13890810000000001</v>
      </c>
      <c r="L2016">
        <v>22.203230000000001</v>
      </c>
      <c r="M2016">
        <v>0.20091829999999999</v>
      </c>
      <c r="N2016">
        <v>24.549700000000001</v>
      </c>
      <c r="O2016">
        <v>0.26134279999999999</v>
      </c>
      <c r="P2016">
        <v>26.597760000000001</v>
      </c>
      <c r="Q2016">
        <v>0.2714876</v>
      </c>
      <c r="R2016">
        <v>26.923290000000001</v>
      </c>
      <c r="S2016">
        <v>0</v>
      </c>
      <c r="T2016">
        <v>0.16018299999999999</v>
      </c>
      <c r="U2016">
        <v>1.1045339999999999</v>
      </c>
      <c r="V2016">
        <v>1.1766049999999999</v>
      </c>
      <c r="W2016">
        <v>2.6174029999999999</v>
      </c>
    </row>
    <row r="2017" spans="1:23" x14ac:dyDescent="0.2">
      <c r="A2017" s="4">
        <v>39382.708333333336</v>
      </c>
      <c r="B2017" s="4">
        <f t="shared" si="32"/>
        <v>40844.708333333336</v>
      </c>
      <c r="C2017">
        <v>199</v>
      </c>
      <c r="D2017">
        <v>13.92</v>
      </c>
      <c r="E2017">
        <v>5.0000000000000001E-3</v>
      </c>
      <c r="F2017">
        <v>-4.1313160000000003E-3</v>
      </c>
      <c r="G2017">
        <v>3.3615110000000001</v>
      </c>
      <c r="H2017">
        <v>0.1092605</v>
      </c>
      <c r="I2017">
        <v>6.3095289999999998E-2</v>
      </c>
      <c r="J2017">
        <v>3.8737789999999999</v>
      </c>
      <c r="K2017">
        <v>0.13890810000000001</v>
      </c>
      <c r="L2017">
        <v>22.203230000000001</v>
      </c>
      <c r="M2017">
        <v>0.20091829999999999</v>
      </c>
      <c r="N2017">
        <v>24.549700000000001</v>
      </c>
      <c r="O2017">
        <v>0.26092340000000003</v>
      </c>
      <c r="P2017">
        <v>26.584199999999999</v>
      </c>
      <c r="Q2017">
        <v>0.2714876</v>
      </c>
      <c r="R2017">
        <v>26.923290000000001</v>
      </c>
      <c r="S2017">
        <v>0</v>
      </c>
      <c r="T2017">
        <v>5.3997040000000003E-2</v>
      </c>
      <c r="U2017">
        <v>1.1110979999999999</v>
      </c>
      <c r="V2017">
        <v>1.17804</v>
      </c>
      <c r="W2017">
        <v>2.6240009999999998</v>
      </c>
    </row>
    <row r="2018" spans="1:23" x14ac:dyDescent="0.2">
      <c r="A2018" s="4">
        <v>39382.75</v>
      </c>
      <c r="B2018" s="4">
        <f t="shared" si="32"/>
        <v>40844.75</v>
      </c>
      <c r="C2018">
        <v>200</v>
      </c>
      <c r="D2018">
        <v>13.15</v>
      </c>
      <c r="E2018">
        <v>5.0000000000000001E-3</v>
      </c>
      <c r="F2018">
        <v>-3.9304099999999996E-3</v>
      </c>
      <c r="G2018">
        <v>3.3923649999999999</v>
      </c>
      <c r="H2018">
        <v>0.1093208</v>
      </c>
      <c r="I2018">
        <v>6.3070710000000002E-2</v>
      </c>
      <c r="J2018">
        <v>3.846619</v>
      </c>
      <c r="K2018">
        <v>0.13890810000000001</v>
      </c>
      <c r="L2018">
        <v>22.203230000000001</v>
      </c>
      <c r="M2018">
        <v>0.20053770000000001</v>
      </c>
      <c r="N2018">
        <v>24.53613</v>
      </c>
      <c r="O2018">
        <v>0.26092340000000003</v>
      </c>
      <c r="P2018">
        <v>26.584199999999999</v>
      </c>
      <c r="Q2018">
        <v>0.27191349999999997</v>
      </c>
      <c r="R2018">
        <v>26.93685</v>
      </c>
      <c r="S2018">
        <v>0</v>
      </c>
      <c r="T2018">
        <v>-0.67122269999999995</v>
      </c>
      <c r="U2018">
        <v>1.080247</v>
      </c>
      <c r="V2018">
        <v>1.1781619999999999</v>
      </c>
      <c r="W2018">
        <v>2.5932400000000002</v>
      </c>
    </row>
    <row r="2019" spans="1:23" x14ac:dyDescent="0.2">
      <c r="A2019" s="4">
        <v>39382.791666666664</v>
      </c>
      <c r="B2019" s="4">
        <f t="shared" si="32"/>
        <v>40844.791666666664</v>
      </c>
      <c r="C2019">
        <v>201</v>
      </c>
      <c r="D2019">
        <v>12.96</v>
      </c>
      <c r="E2019">
        <v>5.0000000000000001E-3</v>
      </c>
      <c r="F2019">
        <v>-4.1512459999999999E-3</v>
      </c>
      <c r="G2019">
        <v>3.3578800000000002</v>
      </c>
      <c r="H2019">
        <v>0.10937470000000001</v>
      </c>
      <c r="I2019">
        <v>6.3068840000000001E-2</v>
      </c>
      <c r="J2019">
        <v>3.8315429999999999</v>
      </c>
      <c r="K2019">
        <v>0.13890810000000001</v>
      </c>
      <c r="L2019">
        <v>22.203230000000001</v>
      </c>
      <c r="M2019">
        <v>0.20053770000000001</v>
      </c>
      <c r="N2019">
        <v>24.53613</v>
      </c>
      <c r="O2019">
        <v>0.26050410000000002</v>
      </c>
      <c r="P2019">
        <v>26.570640000000001</v>
      </c>
      <c r="Q2019">
        <v>0.27191349999999997</v>
      </c>
      <c r="R2019">
        <v>26.93685</v>
      </c>
      <c r="S2019">
        <v>0</v>
      </c>
      <c r="T2019">
        <v>-1.3309249999999999</v>
      </c>
      <c r="U2019">
        <v>1.0814239999999999</v>
      </c>
      <c r="V2019">
        <v>1.174469</v>
      </c>
      <c r="W2019">
        <v>2.5773739999999998</v>
      </c>
    </row>
    <row r="2020" spans="1:23" x14ac:dyDescent="0.2">
      <c r="A2020" s="4">
        <v>39382.833333333336</v>
      </c>
      <c r="B2020" s="4">
        <f t="shared" si="32"/>
        <v>40844.833333333336</v>
      </c>
      <c r="C2020">
        <v>202</v>
      </c>
      <c r="D2020">
        <v>12.91</v>
      </c>
      <c r="E2020">
        <v>5.0000000000000001E-3</v>
      </c>
      <c r="F2020">
        <v>-4.18184E-3</v>
      </c>
      <c r="G2020">
        <v>3.3619379999999999</v>
      </c>
      <c r="H2020">
        <v>0.1092968</v>
      </c>
      <c r="I2020">
        <v>6.3054029999999997E-2</v>
      </c>
      <c r="J2020">
        <v>3.8453369999999998</v>
      </c>
      <c r="K2020">
        <v>0.1385721</v>
      </c>
      <c r="L2020">
        <v>22.18967</v>
      </c>
      <c r="M2020">
        <v>0.20053770000000001</v>
      </c>
      <c r="N2020">
        <v>24.53613</v>
      </c>
      <c r="O2020">
        <v>0.26008520000000002</v>
      </c>
      <c r="P2020">
        <v>26.557079999999999</v>
      </c>
      <c r="Q2020">
        <v>0.27191349999999997</v>
      </c>
      <c r="R2020">
        <v>26.93685</v>
      </c>
      <c r="S2020">
        <v>0</v>
      </c>
      <c r="T2020">
        <v>-1.3309249999999999</v>
      </c>
      <c r="U2020">
        <v>1.0644480000000001</v>
      </c>
      <c r="V2020">
        <v>1.17807</v>
      </c>
      <c r="W2020">
        <v>2.5865680000000002</v>
      </c>
    </row>
    <row r="2021" spans="1:23" x14ac:dyDescent="0.2">
      <c r="A2021" s="4">
        <v>39382.875</v>
      </c>
      <c r="B2021" s="4">
        <f t="shared" si="32"/>
        <v>40844.875</v>
      </c>
      <c r="C2021">
        <v>203</v>
      </c>
      <c r="D2021">
        <v>12.88</v>
      </c>
      <c r="E2021">
        <v>5.0000000000000001E-3</v>
      </c>
      <c r="F2021">
        <v>-3.9701060000000002E-3</v>
      </c>
      <c r="G2021">
        <v>3.387146</v>
      </c>
      <c r="H2021">
        <v>0.1093287</v>
      </c>
      <c r="I2021">
        <v>6.3000680000000003E-2</v>
      </c>
      <c r="J2021">
        <v>3.8125</v>
      </c>
      <c r="K2021">
        <v>0.1385721</v>
      </c>
      <c r="L2021">
        <v>22.18967</v>
      </c>
      <c r="M2021">
        <v>0.20053770000000001</v>
      </c>
      <c r="N2021">
        <v>24.53613</v>
      </c>
      <c r="O2021">
        <v>0.26008520000000002</v>
      </c>
      <c r="P2021">
        <v>26.557079999999999</v>
      </c>
      <c r="Q2021">
        <v>0.2714876</v>
      </c>
      <c r="R2021">
        <v>26.923290000000001</v>
      </c>
      <c r="S2021">
        <v>0</v>
      </c>
      <c r="T2021">
        <v>-0.47918699999999997</v>
      </c>
      <c r="U2021">
        <v>1.0556000000000001</v>
      </c>
      <c r="V2021">
        <v>1.164215</v>
      </c>
      <c r="W2021">
        <v>2.586236</v>
      </c>
    </row>
    <row r="2022" spans="1:23" x14ac:dyDescent="0.2">
      <c r="A2022" s="4">
        <v>39382.916666666664</v>
      </c>
      <c r="B2022" s="4">
        <f t="shared" si="32"/>
        <v>40844.916666666664</v>
      </c>
      <c r="C2022">
        <v>204</v>
      </c>
      <c r="D2022">
        <v>12.85</v>
      </c>
      <c r="E2022">
        <v>5.0000000000000001E-3</v>
      </c>
      <c r="F2022">
        <v>-3.9307600000000002E-3</v>
      </c>
      <c r="G2022">
        <v>3.3426209999999998</v>
      </c>
      <c r="H2022">
        <v>0.1092655</v>
      </c>
      <c r="I2022">
        <v>6.2972260000000002E-2</v>
      </c>
      <c r="J2022">
        <v>3.8161619999999998</v>
      </c>
      <c r="K2022">
        <v>0.1385721</v>
      </c>
      <c r="L2022">
        <v>22.18967</v>
      </c>
      <c r="M2022">
        <v>0.20053770000000001</v>
      </c>
      <c r="N2022">
        <v>24.53613</v>
      </c>
      <c r="O2022">
        <v>0.26008520000000002</v>
      </c>
      <c r="P2022">
        <v>26.557079999999999</v>
      </c>
      <c r="Q2022">
        <v>0.2714876</v>
      </c>
      <c r="R2022">
        <v>26.923290000000001</v>
      </c>
      <c r="S2022">
        <v>0</v>
      </c>
      <c r="T2022">
        <v>9.6923830000000002E-2</v>
      </c>
      <c r="U2022">
        <v>1.0673999999999999</v>
      </c>
      <c r="V2022">
        <v>1.149597</v>
      </c>
      <c r="W2022">
        <v>2.589086</v>
      </c>
    </row>
    <row r="2023" spans="1:23" x14ac:dyDescent="0.2">
      <c r="A2023" s="4">
        <v>39382.958333333336</v>
      </c>
      <c r="B2023" s="4">
        <f t="shared" si="32"/>
        <v>40844.958333333336</v>
      </c>
      <c r="C2023">
        <v>205</v>
      </c>
      <c r="D2023">
        <v>12.83</v>
      </c>
      <c r="E2023">
        <v>5.0000000000000001E-3</v>
      </c>
      <c r="F2023">
        <v>-3.8903620000000001E-3</v>
      </c>
      <c r="G2023">
        <v>3.3421940000000001</v>
      </c>
      <c r="H2023">
        <v>0.1091767</v>
      </c>
      <c r="I2023">
        <v>6.2941319999999995E-2</v>
      </c>
      <c r="J2023">
        <v>3.8254389999999998</v>
      </c>
      <c r="K2023">
        <v>0.13823630000000001</v>
      </c>
      <c r="L2023">
        <v>22.176110000000001</v>
      </c>
      <c r="M2023">
        <v>0.20053770000000001</v>
      </c>
      <c r="N2023">
        <v>24.53613</v>
      </c>
      <c r="O2023">
        <v>0.25966650000000002</v>
      </c>
      <c r="P2023">
        <v>26.543510000000001</v>
      </c>
      <c r="Q2023">
        <v>0.2714876</v>
      </c>
      <c r="R2023">
        <v>26.923290000000001</v>
      </c>
      <c r="S2023">
        <v>0</v>
      </c>
      <c r="T2023">
        <v>-5.2188869999999998E-2</v>
      </c>
      <c r="U2023">
        <v>1.057134</v>
      </c>
      <c r="V2023">
        <v>1.149292</v>
      </c>
      <c r="W2023">
        <v>2.5615519999999998</v>
      </c>
    </row>
    <row r="2024" spans="1:23" x14ac:dyDescent="0.2">
      <c r="A2024" s="4">
        <v>39383</v>
      </c>
      <c r="B2024" s="4">
        <f t="shared" si="32"/>
        <v>40845</v>
      </c>
      <c r="C2024">
        <v>206</v>
      </c>
      <c r="D2024">
        <v>12.8</v>
      </c>
      <c r="E2024">
        <v>5.0000000000000001E-3</v>
      </c>
      <c r="F2024">
        <v>-3.9304099999999996E-3</v>
      </c>
      <c r="G2024">
        <v>3.332611</v>
      </c>
      <c r="H2024">
        <v>0.109233</v>
      </c>
      <c r="I2024">
        <v>6.2910569999999999E-2</v>
      </c>
      <c r="J2024">
        <v>3.7965089999999999</v>
      </c>
      <c r="K2024">
        <v>0.13823630000000001</v>
      </c>
      <c r="L2024">
        <v>22.176110000000001</v>
      </c>
      <c r="M2024">
        <v>0.20053770000000001</v>
      </c>
      <c r="N2024">
        <v>24.53613</v>
      </c>
      <c r="O2024">
        <v>0.25966650000000002</v>
      </c>
      <c r="P2024">
        <v>26.543510000000001</v>
      </c>
      <c r="Q2024">
        <v>0.2714876</v>
      </c>
      <c r="R2024">
        <v>26.923290000000001</v>
      </c>
      <c r="S2024">
        <v>0</v>
      </c>
      <c r="T2024">
        <v>-0.41592790000000002</v>
      </c>
      <c r="U2024">
        <v>1.0491550000000001</v>
      </c>
      <c r="V2024">
        <v>1.149902</v>
      </c>
      <c r="W2024">
        <v>2.5536289999999999</v>
      </c>
    </row>
    <row r="2025" spans="1:23" x14ac:dyDescent="0.2">
      <c r="A2025" s="4">
        <v>39383.041666666664</v>
      </c>
      <c r="B2025" s="4">
        <f t="shared" si="32"/>
        <v>40845.041666666664</v>
      </c>
      <c r="C2025">
        <v>207</v>
      </c>
      <c r="D2025">
        <v>12.78</v>
      </c>
      <c r="E2025">
        <v>5.0000000000000001E-3</v>
      </c>
      <c r="F2025">
        <v>-3.9304099999999996E-3</v>
      </c>
      <c r="G2025">
        <v>3.35202</v>
      </c>
      <c r="H2025">
        <v>0.1090904</v>
      </c>
      <c r="I2025">
        <v>6.2891920000000004E-2</v>
      </c>
      <c r="J2025">
        <v>3.8255919999999999</v>
      </c>
      <c r="K2025">
        <v>0.13823630000000001</v>
      </c>
      <c r="L2025">
        <v>22.176110000000001</v>
      </c>
      <c r="M2025">
        <v>0.20053770000000001</v>
      </c>
      <c r="N2025">
        <v>24.53613</v>
      </c>
      <c r="O2025">
        <v>0.25924799999999998</v>
      </c>
      <c r="P2025">
        <v>26.529949999999999</v>
      </c>
      <c r="Q2025">
        <v>0.2714876</v>
      </c>
      <c r="R2025">
        <v>26.923290000000001</v>
      </c>
      <c r="S2025">
        <v>0</v>
      </c>
      <c r="T2025">
        <v>-0.33007429999999999</v>
      </c>
      <c r="U2025">
        <v>1.039569</v>
      </c>
      <c r="V2025">
        <v>1.1401669999999999</v>
      </c>
      <c r="W2025">
        <v>2.5440740000000002</v>
      </c>
    </row>
    <row r="2026" spans="1:23" x14ac:dyDescent="0.2">
      <c r="A2026" s="4">
        <v>39383.083333333336</v>
      </c>
      <c r="B2026" s="4">
        <f t="shared" si="32"/>
        <v>40845.083333333336</v>
      </c>
      <c r="C2026">
        <v>208</v>
      </c>
      <c r="D2026">
        <v>12.76</v>
      </c>
      <c r="E2026">
        <v>5.0000000000000001E-3</v>
      </c>
      <c r="F2026">
        <v>-3.9304099999999996E-3</v>
      </c>
      <c r="G2026">
        <v>3.3335880000000002</v>
      </c>
      <c r="H2026">
        <v>0.1091664</v>
      </c>
      <c r="I2026">
        <v>6.2874440000000004E-2</v>
      </c>
      <c r="J2026">
        <v>3.7975159999999999</v>
      </c>
      <c r="K2026">
        <v>0.13790079999999999</v>
      </c>
      <c r="L2026">
        <v>22.16254</v>
      </c>
      <c r="M2026">
        <v>0.20053770000000001</v>
      </c>
      <c r="N2026">
        <v>24.53613</v>
      </c>
      <c r="O2026">
        <v>0.2588299</v>
      </c>
      <c r="P2026">
        <v>26.516390000000001</v>
      </c>
      <c r="Q2026">
        <v>0.2714876</v>
      </c>
      <c r="R2026">
        <v>26.923290000000001</v>
      </c>
      <c r="S2026">
        <v>0</v>
      </c>
      <c r="T2026">
        <v>-0.3933334</v>
      </c>
      <c r="U2026">
        <v>1.0456939999999999</v>
      </c>
      <c r="V2026">
        <v>1.130096</v>
      </c>
      <c r="W2026">
        <v>2.5501490000000002</v>
      </c>
    </row>
    <row r="2027" spans="1:23" x14ac:dyDescent="0.2">
      <c r="A2027" s="4">
        <v>39383.125</v>
      </c>
      <c r="B2027" s="4">
        <f t="shared" si="32"/>
        <v>40845.125</v>
      </c>
      <c r="C2027">
        <v>209</v>
      </c>
      <c r="D2027">
        <v>12.75</v>
      </c>
      <c r="E2027">
        <v>5.0000000000000001E-3</v>
      </c>
      <c r="F2027">
        <v>-3.9304099999999996E-3</v>
      </c>
      <c r="G2027">
        <v>3.3518979999999998</v>
      </c>
      <c r="H2027">
        <v>0.1091628</v>
      </c>
      <c r="I2027">
        <v>6.2848979999999999E-2</v>
      </c>
      <c r="J2027">
        <v>3.7868040000000001</v>
      </c>
      <c r="K2027">
        <v>0.13823630000000001</v>
      </c>
      <c r="L2027">
        <v>22.176110000000001</v>
      </c>
      <c r="M2027">
        <v>0.20053770000000001</v>
      </c>
      <c r="N2027">
        <v>24.53613</v>
      </c>
      <c r="O2027">
        <v>0.2588299</v>
      </c>
      <c r="P2027">
        <v>26.516390000000001</v>
      </c>
      <c r="Q2027">
        <v>0.2714876</v>
      </c>
      <c r="R2027">
        <v>26.923290000000001</v>
      </c>
      <c r="S2027">
        <v>0</v>
      </c>
      <c r="T2027">
        <v>-0.2012978</v>
      </c>
      <c r="U2027">
        <v>1.0468230000000001</v>
      </c>
      <c r="V2027">
        <v>1.1300349999999999</v>
      </c>
      <c r="W2027">
        <v>2.533998</v>
      </c>
    </row>
    <row r="2028" spans="1:23" x14ac:dyDescent="0.2">
      <c r="A2028" s="4">
        <v>39383.166666666664</v>
      </c>
      <c r="B2028" s="4">
        <f t="shared" si="32"/>
        <v>40845.166666666664</v>
      </c>
      <c r="C2028">
        <v>210</v>
      </c>
      <c r="D2028">
        <v>12.74</v>
      </c>
      <c r="E2028">
        <v>5.0000000000000001E-3</v>
      </c>
      <c r="F2028">
        <v>-3.9304099999999996E-3</v>
      </c>
      <c r="G2028">
        <v>3.333221</v>
      </c>
      <c r="H2028">
        <v>0.1091626</v>
      </c>
      <c r="I2028">
        <v>6.2808100000000006E-2</v>
      </c>
      <c r="J2028">
        <v>3.7681269999999998</v>
      </c>
      <c r="K2028">
        <v>0.13823630000000001</v>
      </c>
      <c r="L2028">
        <v>22.176110000000001</v>
      </c>
      <c r="M2028">
        <v>0.20053770000000001</v>
      </c>
      <c r="N2028">
        <v>24.53613</v>
      </c>
      <c r="O2028">
        <v>0.2588299</v>
      </c>
      <c r="P2028">
        <v>26.516390000000001</v>
      </c>
      <c r="Q2028">
        <v>0.2714876</v>
      </c>
      <c r="R2028">
        <v>26.923290000000001</v>
      </c>
      <c r="S2028">
        <v>0</v>
      </c>
      <c r="T2028">
        <v>-0.30748370000000003</v>
      </c>
      <c r="U2028">
        <v>1.0361119999999999</v>
      </c>
      <c r="V2028">
        <v>1.1305540000000001</v>
      </c>
      <c r="W2028">
        <v>2.5319639999999999</v>
      </c>
    </row>
    <row r="2029" spans="1:23" x14ac:dyDescent="0.2">
      <c r="A2029" s="4">
        <v>39383.208333333336</v>
      </c>
      <c r="B2029" s="4">
        <f t="shared" si="32"/>
        <v>40845.208333333336</v>
      </c>
      <c r="C2029">
        <v>211</v>
      </c>
      <c r="D2029">
        <v>12.73</v>
      </c>
      <c r="E2029">
        <v>5.0000000000000001E-3</v>
      </c>
      <c r="F2029">
        <v>-3.9304099999999996E-3</v>
      </c>
      <c r="G2029">
        <v>3.3328549999999999</v>
      </c>
      <c r="H2029">
        <v>0.1090941</v>
      </c>
      <c r="I2029">
        <v>6.2767859999999995E-2</v>
      </c>
      <c r="J2029">
        <v>3.7677610000000001</v>
      </c>
      <c r="K2029">
        <v>0.13823630000000001</v>
      </c>
      <c r="L2029">
        <v>22.176110000000001</v>
      </c>
      <c r="M2029">
        <v>0.20053770000000001</v>
      </c>
      <c r="N2029">
        <v>24.53613</v>
      </c>
      <c r="O2029">
        <v>0.25841190000000003</v>
      </c>
      <c r="P2029">
        <v>26.50282</v>
      </c>
      <c r="Q2029">
        <v>0.2714876</v>
      </c>
      <c r="R2029">
        <v>26.923290000000001</v>
      </c>
      <c r="S2029">
        <v>0</v>
      </c>
      <c r="T2029">
        <v>-0.33007429999999999</v>
      </c>
      <c r="U2029">
        <v>1.039639</v>
      </c>
      <c r="V2029">
        <v>1.1130370000000001</v>
      </c>
      <c r="W2029">
        <v>2.5269490000000001</v>
      </c>
    </row>
    <row r="2030" spans="1:23" x14ac:dyDescent="0.2">
      <c r="A2030" s="4">
        <v>39383.25</v>
      </c>
      <c r="B2030" s="4">
        <f t="shared" si="32"/>
        <v>40845.25</v>
      </c>
      <c r="C2030">
        <v>212</v>
      </c>
      <c r="D2030">
        <v>12.73</v>
      </c>
      <c r="E2030">
        <v>5.0000000000000001E-3</v>
      </c>
      <c r="F2030">
        <v>-3.8982320000000002E-3</v>
      </c>
      <c r="G2030">
        <v>3.3229679999999999</v>
      </c>
      <c r="H2030">
        <v>0.10913</v>
      </c>
      <c r="I2030">
        <v>6.2766870000000002E-2</v>
      </c>
      <c r="J2030">
        <v>3.7578429999999998</v>
      </c>
      <c r="K2030">
        <v>0.13790079999999999</v>
      </c>
      <c r="L2030">
        <v>22.16254</v>
      </c>
      <c r="M2030">
        <v>0.20015730000000001</v>
      </c>
      <c r="N2030">
        <v>24.522570000000002</v>
      </c>
      <c r="O2030">
        <v>0.25841190000000003</v>
      </c>
      <c r="P2030">
        <v>26.50282</v>
      </c>
      <c r="Q2030">
        <v>0.2714876</v>
      </c>
      <c r="R2030">
        <v>26.923290000000001</v>
      </c>
      <c r="S2030">
        <v>0</v>
      </c>
      <c r="T2030">
        <v>0.1172562</v>
      </c>
      <c r="U2030">
        <v>1.0357499999999999</v>
      </c>
      <c r="V2030">
        <v>1.1109309999999999</v>
      </c>
      <c r="W2030">
        <v>2.5402459999999998</v>
      </c>
    </row>
    <row r="2031" spans="1:23" x14ac:dyDescent="0.2">
      <c r="A2031" s="4">
        <v>39383.291666666664</v>
      </c>
      <c r="B2031" s="4">
        <f t="shared" si="32"/>
        <v>40845.291666666664</v>
      </c>
      <c r="C2031">
        <v>213</v>
      </c>
      <c r="D2031">
        <v>12.71</v>
      </c>
      <c r="E2031">
        <v>5.0000000000000001E-3</v>
      </c>
      <c r="F2031">
        <v>-3.9293599999999998E-3</v>
      </c>
      <c r="G2031">
        <v>3.3228759999999999</v>
      </c>
      <c r="H2031">
        <v>0.10902240000000001</v>
      </c>
      <c r="I2031">
        <v>6.2725810000000007E-2</v>
      </c>
      <c r="J2031">
        <v>3.767395</v>
      </c>
      <c r="K2031">
        <v>0.13790079999999999</v>
      </c>
      <c r="L2031">
        <v>22.16254</v>
      </c>
      <c r="M2031">
        <v>0.20053770000000001</v>
      </c>
      <c r="N2031">
        <v>24.53613</v>
      </c>
      <c r="O2031">
        <v>0.25799430000000001</v>
      </c>
      <c r="P2031">
        <v>26.489260000000002</v>
      </c>
      <c r="Q2031">
        <v>0.2714876</v>
      </c>
      <c r="R2031">
        <v>26.923290000000001</v>
      </c>
      <c r="S2031">
        <v>0</v>
      </c>
      <c r="T2031">
        <v>7.432938E-2</v>
      </c>
      <c r="U2031">
        <v>1.0534779999999999</v>
      </c>
      <c r="V2031">
        <v>1.110474</v>
      </c>
      <c r="W2031">
        <v>2.5406279999999999</v>
      </c>
    </row>
    <row r="2032" spans="1:23" x14ac:dyDescent="0.2">
      <c r="A2032" s="4">
        <v>39383.333333333336</v>
      </c>
      <c r="B2032" s="4">
        <f t="shared" si="32"/>
        <v>40845.333333333336</v>
      </c>
      <c r="C2032">
        <v>214</v>
      </c>
      <c r="D2032">
        <v>13.78</v>
      </c>
      <c r="E2032">
        <v>5.0000000000000001E-3</v>
      </c>
      <c r="F2032">
        <v>-3.9304099999999996E-3</v>
      </c>
      <c r="G2032">
        <v>3.3035580000000002</v>
      </c>
      <c r="H2032">
        <v>0.10896790000000001</v>
      </c>
      <c r="I2032">
        <v>6.2715599999999996E-2</v>
      </c>
      <c r="J2032">
        <v>3.7770999999999999</v>
      </c>
      <c r="K2032">
        <v>0.13790079999999999</v>
      </c>
      <c r="L2032">
        <v>22.16254</v>
      </c>
      <c r="M2032">
        <v>0.20053770000000001</v>
      </c>
      <c r="N2032">
        <v>24.53613</v>
      </c>
      <c r="O2032">
        <v>0.25799430000000001</v>
      </c>
      <c r="P2032">
        <v>26.489260000000002</v>
      </c>
      <c r="Q2032">
        <v>0.2714876</v>
      </c>
      <c r="R2032">
        <v>26.923290000000001</v>
      </c>
      <c r="S2032">
        <v>0</v>
      </c>
      <c r="T2032">
        <v>-0.37300109999999997</v>
      </c>
      <c r="U2032">
        <v>1.0313909999999999</v>
      </c>
      <c r="V2032">
        <v>1.111847</v>
      </c>
      <c r="W2032">
        <v>2.5186630000000001</v>
      </c>
    </row>
    <row r="2033" spans="1:23" x14ac:dyDescent="0.2">
      <c r="A2033" s="4">
        <v>39383.375</v>
      </c>
      <c r="B2033" s="4">
        <f t="shared" si="32"/>
        <v>40845.375</v>
      </c>
      <c r="C2033">
        <v>215</v>
      </c>
      <c r="D2033">
        <v>14.88</v>
      </c>
      <c r="E2033">
        <v>5.0000000000000001E-3</v>
      </c>
      <c r="F2033">
        <v>-4.1418059999999996E-3</v>
      </c>
      <c r="G2033">
        <v>3.2969360000000001</v>
      </c>
      <c r="H2033">
        <v>0.1089941</v>
      </c>
      <c r="I2033">
        <v>6.2695249999999994E-2</v>
      </c>
      <c r="J2033">
        <v>3.760834</v>
      </c>
      <c r="K2033">
        <v>0.13790079999999999</v>
      </c>
      <c r="L2033">
        <v>22.16254</v>
      </c>
      <c r="M2033">
        <v>0.20053770000000001</v>
      </c>
      <c r="N2033">
        <v>24.53613</v>
      </c>
      <c r="O2033">
        <v>0.25757679999999999</v>
      </c>
      <c r="P2033">
        <v>26.47569</v>
      </c>
      <c r="Q2033">
        <v>0.2714876</v>
      </c>
      <c r="R2033">
        <v>26.923290000000001</v>
      </c>
      <c r="S2033">
        <v>0</v>
      </c>
      <c r="T2033">
        <v>-1.075626</v>
      </c>
      <c r="U2033">
        <v>1.0323370000000001</v>
      </c>
      <c r="V2033">
        <v>1.1037600000000001</v>
      </c>
      <c r="W2033">
        <v>2.5109870000000001</v>
      </c>
    </row>
    <row r="2034" spans="1:23" x14ac:dyDescent="0.2">
      <c r="A2034" s="4">
        <v>39383.416666666664</v>
      </c>
      <c r="B2034" s="4">
        <f t="shared" si="32"/>
        <v>40845.416666666664</v>
      </c>
      <c r="C2034">
        <v>216</v>
      </c>
      <c r="D2034">
        <v>14.78</v>
      </c>
      <c r="E2034">
        <v>5.0000000000000001E-3</v>
      </c>
      <c r="F2034">
        <v>-4.1152309999999996E-3</v>
      </c>
      <c r="G2034">
        <v>3.2721559999999998</v>
      </c>
      <c r="H2034">
        <v>0.1089152</v>
      </c>
      <c r="I2034">
        <v>6.2659220000000002E-2</v>
      </c>
      <c r="J2034">
        <v>3.7651370000000002</v>
      </c>
      <c r="K2034">
        <v>0.13756560000000001</v>
      </c>
      <c r="L2034">
        <v>22.148980000000002</v>
      </c>
      <c r="M2034">
        <v>0.20015730000000001</v>
      </c>
      <c r="N2034">
        <v>24.522570000000002</v>
      </c>
      <c r="O2034">
        <v>0.25799430000000001</v>
      </c>
      <c r="P2034">
        <v>26.489260000000002</v>
      </c>
      <c r="Q2034">
        <v>0.2714876</v>
      </c>
      <c r="R2034">
        <v>26.923290000000001</v>
      </c>
      <c r="S2034">
        <v>0</v>
      </c>
      <c r="T2034">
        <v>-0.94684979999999996</v>
      </c>
      <c r="U2034">
        <v>1.022548</v>
      </c>
      <c r="V2034">
        <v>1.1101989999999999</v>
      </c>
      <c r="W2034">
        <v>2.5188449999999998</v>
      </c>
    </row>
    <row r="2035" spans="1:23" x14ac:dyDescent="0.2">
      <c r="A2035" s="4">
        <v>39383.458333333336</v>
      </c>
      <c r="B2035" s="4">
        <f t="shared" si="32"/>
        <v>40845.458333333336</v>
      </c>
      <c r="C2035">
        <v>217</v>
      </c>
      <c r="D2035">
        <v>14.84</v>
      </c>
      <c r="E2035">
        <v>5.0000000000000001E-3</v>
      </c>
      <c r="F2035">
        <v>-3.9356560000000001E-3</v>
      </c>
      <c r="G2035">
        <v>3.2794490000000001</v>
      </c>
      <c r="H2035">
        <v>0.1089256</v>
      </c>
      <c r="I2035">
        <v>6.263879E-2</v>
      </c>
      <c r="J2035">
        <v>3.7530209999999999</v>
      </c>
      <c r="K2035">
        <v>0.13790079999999999</v>
      </c>
      <c r="L2035">
        <v>22.16254</v>
      </c>
      <c r="M2035">
        <v>0.20015730000000001</v>
      </c>
      <c r="N2035">
        <v>24.522570000000002</v>
      </c>
      <c r="O2035">
        <v>0.25757679999999999</v>
      </c>
      <c r="P2035">
        <v>26.47569</v>
      </c>
      <c r="Q2035">
        <v>0.2714876</v>
      </c>
      <c r="R2035">
        <v>26.923290000000001</v>
      </c>
      <c r="S2035">
        <v>0</v>
      </c>
      <c r="T2035">
        <v>-0.47918699999999997</v>
      </c>
      <c r="U2035">
        <v>1.020826</v>
      </c>
      <c r="V2035">
        <v>1.104095</v>
      </c>
      <c r="W2035">
        <v>2.4996040000000002</v>
      </c>
    </row>
    <row r="2036" spans="1:23" x14ac:dyDescent="0.2">
      <c r="A2036" s="4">
        <v>39383.5</v>
      </c>
      <c r="B2036" s="4">
        <f t="shared" si="32"/>
        <v>40845.5</v>
      </c>
      <c r="C2036">
        <v>218</v>
      </c>
      <c r="D2036">
        <v>14.85</v>
      </c>
      <c r="E2036">
        <v>5.0000000000000001E-3</v>
      </c>
      <c r="F2036">
        <v>-3.9618869999999999E-3</v>
      </c>
      <c r="G2036">
        <v>3.3363339999999999</v>
      </c>
      <c r="H2036">
        <v>0.10884000000000001</v>
      </c>
      <c r="I2036">
        <v>6.2608230000000001E-2</v>
      </c>
      <c r="J2036">
        <v>3.7615970000000001</v>
      </c>
      <c r="K2036">
        <v>0.13790079999999999</v>
      </c>
      <c r="L2036">
        <v>22.16254</v>
      </c>
      <c r="M2036">
        <v>0.20015730000000001</v>
      </c>
      <c r="N2036">
        <v>24.522570000000002</v>
      </c>
      <c r="O2036">
        <v>0.25757679999999999</v>
      </c>
      <c r="P2036">
        <v>26.47569</v>
      </c>
      <c r="Q2036">
        <v>0.27106200000000003</v>
      </c>
      <c r="R2036">
        <v>26.90972</v>
      </c>
      <c r="S2036">
        <v>0</v>
      </c>
      <c r="T2036">
        <v>-0.54244610000000004</v>
      </c>
      <c r="U2036">
        <v>1.018203</v>
      </c>
      <c r="V2036">
        <v>1.1014710000000001</v>
      </c>
      <c r="W2036">
        <v>2.4882119999999999</v>
      </c>
    </row>
    <row r="2037" spans="1:23" x14ac:dyDescent="0.2">
      <c r="A2037" s="4">
        <v>39383.541666666664</v>
      </c>
      <c r="B2037" s="4">
        <f t="shared" si="32"/>
        <v>40845.541666666664</v>
      </c>
      <c r="C2037">
        <v>219</v>
      </c>
      <c r="D2037">
        <v>14.83</v>
      </c>
      <c r="E2037">
        <v>5.0000000000000001E-3</v>
      </c>
      <c r="F2037">
        <v>-3.9307600000000002E-3</v>
      </c>
      <c r="G2037">
        <v>3.2561040000000001</v>
      </c>
      <c r="H2037">
        <v>0.1088813</v>
      </c>
      <c r="I2037">
        <v>6.2562339999999994E-2</v>
      </c>
      <c r="J2037">
        <v>3.7296140000000002</v>
      </c>
      <c r="K2037">
        <v>0.13790079999999999</v>
      </c>
      <c r="L2037">
        <v>22.16254</v>
      </c>
      <c r="M2037">
        <v>0.20015730000000001</v>
      </c>
      <c r="N2037">
        <v>24.522570000000002</v>
      </c>
      <c r="O2037">
        <v>0.25715959999999999</v>
      </c>
      <c r="P2037">
        <v>26.462129999999998</v>
      </c>
      <c r="Q2037">
        <v>0.27106200000000003</v>
      </c>
      <c r="R2037">
        <v>26.90972</v>
      </c>
      <c r="S2037">
        <v>0</v>
      </c>
      <c r="T2037">
        <v>0.1172562</v>
      </c>
      <c r="U2037">
        <v>1.027091</v>
      </c>
      <c r="V2037">
        <v>1.092041</v>
      </c>
      <c r="W2037">
        <v>2.5057049999999998</v>
      </c>
    </row>
    <row r="2038" spans="1:23" x14ac:dyDescent="0.2">
      <c r="A2038" s="4">
        <v>39383.583333333336</v>
      </c>
      <c r="B2038" s="4">
        <f t="shared" si="32"/>
        <v>40845.583333333336</v>
      </c>
      <c r="C2038">
        <v>220</v>
      </c>
      <c r="D2038">
        <v>14.82</v>
      </c>
      <c r="E2038">
        <v>5.0000000000000001E-3</v>
      </c>
      <c r="F2038">
        <v>-3.902254E-3</v>
      </c>
      <c r="G2038">
        <v>3.2842099999999999</v>
      </c>
      <c r="H2038">
        <v>0.108737</v>
      </c>
      <c r="I2038">
        <v>6.2561619999999998E-2</v>
      </c>
      <c r="J2038">
        <v>3.767395</v>
      </c>
      <c r="K2038">
        <v>0.13756560000000001</v>
      </c>
      <c r="L2038">
        <v>22.148980000000002</v>
      </c>
      <c r="M2038">
        <v>0.20015730000000001</v>
      </c>
      <c r="N2038">
        <v>24.522570000000002</v>
      </c>
      <c r="O2038">
        <v>0.25715959999999999</v>
      </c>
      <c r="P2038">
        <v>26.462129999999998</v>
      </c>
      <c r="Q2038">
        <v>0.27106200000000003</v>
      </c>
      <c r="R2038">
        <v>26.90972</v>
      </c>
      <c r="S2038">
        <v>0</v>
      </c>
      <c r="T2038">
        <v>1.1587719999999999</v>
      </c>
      <c r="U2038">
        <v>1.0116609999999999</v>
      </c>
      <c r="V2038">
        <v>1.100006</v>
      </c>
      <c r="W2038">
        <v>2.4816180000000001</v>
      </c>
    </row>
    <row r="2039" spans="1:23" x14ac:dyDescent="0.2">
      <c r="A2039" s="4">
        <v>39383.625</v>
      </c>
      <c r="B2039" s="4">
        <f t="shared" si="32"/>
        <v>40845.625</v>
      </c>
      <c r="C2039">
        <v>221</v>
      </c>
      <c r="D2039">
        <v>14.81</v>
      </c>
      <c r="E2039">
        <v>5.0000000000000001E-3</v>
      </c>
      <c r="F2039">
        <v>-3.8809180000000001E-3</v>
      </c>
      <c r="G2039">
        <v>3.2744450000000001</v>
      </c>
      <c r="H2039">
        <v>0.1087571</v>
      </c>
      <c r="I2039">
        <v>6.2530890000000006E-2</v>
      </c>
      <c r="J2039">
        <v>3.7479550000000001</v>
      </c>
      <c r="K2039">
        <v>0.13756560000000001</v>
      </c>
      <c r="L2039">
        <v>22.148980000000002</v>
      </c>
      <c r="M2039">
        <v>0.20015730000000001</v>
      </c>
      <c r="N2039">
        <v>24.522570000000002</v>
      </c>
      <c r="O2039">
        <v>0.25674269999999999</v>
      </c>
      <c r="P2039">
        <v>26.44857</v>
      </c>
      <c r="Q2039">
        <v>0.27106200000000003</v>
      </c>
      <c r="R2039">
        <v>26.90972</v>
      </c>
      <c r="S2039">
        <v>0</v>
      </c>
      <c r="T2039">
        <v>1.052586</v>
      </c>
      <c r="U2039">
        <v>1.018008</v>
      </c>
      <c r="V2039">
        <v>1.0903020000000001</v>
      </c>
      <c r="W2039">
        <v>2.4706649999999999</v>
      </c>
    </row>
    <row r="2040" spans="1:23" x14ac:dyDescent="0.2">
      <c r="A2040" s="4">
        <v>39383.666666666664</v>
      </c>
      <c r="B2040" s="4">
        <f t="shared" si="32"/>
        <v>40845.666666666664</v>
      </c>
      <c r="C2040">
        <v>222</v>
      </c>
      <c r="D2040">
        <v>14.79</v>
      </c>
      <c r="E2040">
        <v>5.0000000000000001E-3</v>
      </c>
      <c r="F2040">
        <v>-3.8809180000000001E-3</v>
      </c>
      <c r="G2040">
        <v>3.3421630000000002</v>
      </c>
      <c r="H2040">
        <v>0.1087032</v>
      </c>
      <c r="I2040">
        <v>6.2500070000000005E-2</v>
      </c>
      <c r="J2040">
        <v>3.7480470000000001</v>
      </c>
      <c r="K2040">
        <v>0.13756560000000001</v>
      </c>
      <c r="L2040">
        <v>22.148980000000002</v>
      </c>
      <c r="M2040">
        <v>0.20015730000000001</v>
      </c>
      <c r="N2040">
        <v>24.522570000000002</v>
      </c>
      <c r="O2040">
        <v>0.25674269999999999</v>
      </c>
      <c r="P2040">
        <v>26.44857</v>
      </c>
      <c r="Q2040">
        <v>0.27106200000000003</v>
      </c>
      <c r="R2040">
        <v>26.90972</v>
      </c>
      <c r="S2040">
        <v>0</v>
      </c>
      <c r="T2040">
        <v>1.841064</v>
      </c>
      <c r="U2040">
        <v>1.001935</v>
      </c>
      <c r="V2040">
        <v>1.0903020000000001</v>
      </c>
      <c r="W2040">
        <v>2.4978099999999999</v>
      </c>
    </row>
    <row r="2041" spans="1:23" x14ac:dyDescent="0.2">
      <c r="A2041" s="4">
        <v>39383.708333333336</v>
      </c>
      <c r="B2041" s="4">
        <f t="shared" si="32"/>
        <v>40845.708333333336</v>
      </c>
      <c r="C2041">
        <v>223</v>
      </c>
      <c r="D2041">
        <v>14.14</v>
      </c>
      <c r="E2041">
        <v>5.0000000000000001E-3</v>
      </c>
      <c r="F2041">
        <v>-3.8315979999999999E-3</v>
      </c>
      <c r="G2041">
        <v>3.3172000000000001</v>
      </c>
      <c r="H2041">
        <v>0.10881390000000001</v>
      </c>
      <c r="I2041">
        <v>6.248824E-2</v>
      </c>
      <c r="J2041">
        <v>3.7133479999999999</v>
      </c>
      <c r="K2041">
        <v>0.13756560000000001</v>
      </c>
      <c r="L2041">
        <v>22.148980000000002</v>
      </c>
      <c r="M2041">
        <v>0.20015730000000001</v>
      </c>
      <c r="N2041">
        <v>24.522570000000002</v>
      </c>
      <c r="O2041">
        <v>0.25674269999999999</v>
      </c>
      <c r="P2041">
        <v>26.44857</v>
      </c>
      <c r="Q2041">
        <v>0.27106200000000003</v>
      </c>
      <c r="R2041">
        <v>26.90972</v>
      </c>
      <c r="S2041">
        <v>0</v>
      </c>
      <c r="T2041">
        <v>2.161877</v>
      </c>
      <c r="U2041">
        <v>1.1157509999999999</v>
      </c>
      <c r="V2041">
        <v>1.0822449999999999</v>
      </c>
      <c r="W2041">
        <v>2.481509</v>
      </c>
    </row>
    <row r="2042" spans="1:23" x14ac:dyDescent="0.2">
      <c r="A2042" s="4">
        <v>39383.75</v>
      </c>
      <c r="B2042" s="4">
        <f t="shared" si="32"/>
        <v>40845.75</v>
      </c>
      <c r="C2042">
        <v>224</v>
      </c>
      <c r="D2042">
        <v>13.26</v>
      </c>
      <c r="E2042">
        <v>5.0000000000000001E-3</v>
      </c>
      <c r="F2042">
        <v>-3.8443650000000002E-3</v>
      </c>
      <c r="G2042">
        <v>3.3050540000000002</v>
      </c>
      <c r="H2042">
        <v>0.1087516</v>
      </c>
      <c r="I2042">
        <v>6.2489219999999998E-2</v>
      </c>
      <c r="J2042">
        <v>3.7302550000000001</v>
      </c>
      <c r="K2042">
        <v>0.13756560000000001</v>
      </c>
      <c r="L2042">
        <v>22.148980000000002</v>
      </c>
      <c r="M2042">
        <v>0.19977719999999999</v>
      </c>
      <c r="N2042">
        <v>24.50901</v>
      </c>
      <c r="O2042">
        <v>0.25674269999999999</v>
      </c>
      <c r="P2042">
        <v>26.44857</v>
      </c>
      <c r="Q2042">
        <v>0.27106200000000003</v>
      </c>
      <c r="R2042">
        <v>26.90972</v>
      </c>
      <c r="S2042">
        <v>0</v>
      </c>
      <c r="T2042">
        <v>-1.224739</v>
      </c>
      <c r="U2042">
        <v>1.0395380000000001</v>
      </c>
      <c r="V2042">
        <v>1.0827329999999999</v>
      </c>
      <c r="W2042">
        <v>2.423076</v>
      </c>
    </row>
    <row r="2043" spans="1:23" x14ac:dyDescent="0.2">
      <c r="A2043" s="4">
        <v>39383.791666666664</v>
      </c>
      <c r="B2043" s="4">
        <f t="shared" si="32"/>
        <v>40845.791666666664</v>
      </c>
      <c r="C2043">
        <v>225</v>
      </c>
      <c r="D2043">
        <v>12.98</v>
      </c>
      <c r="E2043">
        <v>5.0000000000000001E-3</v>
      </c>
      <c r="F2043">
        <v>-3.8910609999999999E-3</v>
      </c>
      <c r="G2043">
        <v>3.2655940000000001</v>
      </c>
      <c r="H2043">
        <v>0.10879460000000001</v>
      </c>
      <c r="I2043">
        <v>6.2470320000000003E-2</v>
      </c>
      <c r="J2043">
        <v>3.7102050000000002</v>
      </c>
      <c r="K2043">
        <v>0.13756560000000001</v>
      </c>
      <c r="L2043">
        <v>22.148980000000002</v>
      </c>
      <c r="M2043">
        <v>0.20015730000000001</v>
      </c>
      <c r="N2043">
        <v>24.522570000000002</v>
      </c>
      <c r="O2043">
        <v>0.25674269999999999</v>
      </c>
      <c r="P2043">
        <v>26.44857</v>
      </c>
      <c r="Q2043">
        <v>0.27106200000000003</v>
      </c>
      <c r="R2043">
        <v>26.90972</v>
      </c>
      <c r="S2043">
        <v>0</v>
      </c>
      <c r="T2043">
        <v>-3.0841029999999998</v>
      </c>
      <c r="U2043">
        <v>1.011525</v>
      </c>
      <c r="V2043">
        <v>1.091736</v>
      </c>
      <c r="W2043">
        <v>2.4128379999999998</v>
      </c>
    </row>
    <row r="2044" spans="1:23" x14ac:dyDescent="0.2">
      <c r="A2044" s="4">
        <v>39383.833333333336</v>
      </c>
      <c r="B2044" s="4">
        <f t="shared" si="32"/>
        <v>40845.833333333336</v>
      </c>
      <c r="C2044">
        <v>226</v>
      </c>
      <c r="D2044">
        <v>12.89</v>
      </c>
      <c r="E2044">
        <v>5.0000000000000001E-3</v>
      </c>
      <c r="F2044">
        <v>-3.9083750000000004E-3</v>
      </c>
      <c r="G2044">
        <v>3.286438</v>
      </c>
      <c r="H2044">
        <v>0.108739</v>
      </c>
      <c r="I2044">
        <v>6.2441740000000003E-2</v>
      </c>
      <c r="J2044">
        <v>3.7117610000000001</v>
      </c>
      <c r="K2044">
        <v>0.13756560000000001</v>
      </c>
      <c r="L2044">
        <v>22.148980000000002</v>
      </c>
      <c r="M2044">
        <v>0.20015730000000001</v>
      </c>
      <c r="N2044">
        <v>24.522570000000002</v>
      </c>
      <c r="O2044">
        <v>0.25674269999999999</v>
      </c>
      <c r="P2044">
        <v>26.44857</v>
      </c>
      <c r="Q2044">
        <v>0.27106200000000003</v>
      </c>
      <c r="R2044">
        <v>26.90972</v>
      </c>
      <c r="S2044">
        <v>0</v>
      </c>
      <c r="T2044">
        <v>-4.4396509999999996</v>
      </c>
      <c r="U2044">
        <v>1.013093</v>
      </c>
      <c r="V2044">
        <v>1.0887450000000001</v>
      </c>
      <c r="W2044">
        <v>2.406021</v>
      </c>
    </row>
    <row r="2045" spans="1:23" x14ac:dyDescent="0.2">
      <c r="A2045" s="4">
        <v>39383.875</v>
      </c>
      <c r="B2045" s="4">
        <f t="shared" si="32"/>
        <v>40845.875</v>
      </c>
      <c r="C2045">
        <v>227</v>
      </c>
      <c r="D2045">
        <v>12.85</v>
      </c>
      <c r="E2045">
        <v>5.0000000000000001E-3</v>
      </c>
      <c r="F2045">
        <v>-3.8795190000000001E-3</v>
      </c>
      <c r="G2045">
        <v>3.2730410000000001</v>
      </c>
      <c r="H2045">
        <v>0.10874200000000001</v>
      </c>
      <c r="I2045">
        <v>6.2456520000000001E-2</v>
      </c>
      <c r="J2045">
        <v>3.717743</v>
      </c>
      <c r="K2045">
        <v>0.13756560000000001</v>
      </c>
      <c r="L2045">
        <v>22.148980000000002</v>
      </c>
      <c r="M2045">
        <v>0.20015730000000001</v>
      </c>
      <c r="N2045">
        <v>24.522570000000002</v>
      </c>
      <c r="O2045">
        <v>0.25674269999999999</v>
      </c>
      <c r="P2045">
        <v>26.44857</v>
      </c>
      <c r="Q2045">
        <v>0.27106200000000003</v>
      </c>
      <c r="R2045">
        <v>26.90972</v>
      </c>
      <c r="S2045">
        <v>0</v>
      </c>
      <c r="T2045">
        <v>-5.7658310000000004</v>
      </c>
      <c r="U2045">
        <v>0.9788848</v>
      </c>
      <c r="V2045">
        <v>1.0932010000000001</v>
      </c>
      <c r="W2045">
        <v>2.389405</v>
      </c>
    </row>
    <row r="2046" spans="1:23" x14ac:dyDescent="0.2">
      <c r="A2046" s="4">
        <v>39383.916666666664</v>
      </c>
      <c r="B2046" s="4">
        <f t="shared" si="32"/>
        <v>40845.916666666664</v>
      </c>
      <c r="C2046">
        <v>228</v>
      </c>
      <c r="D2046">
        <v>12.83</v>
      </c>
      <c r="E2046">
        <v>5.0000000000000001E-3</v>
      </c>
      <c r="F2046">
        <v>-3.890012E-3</v>
      </c>
      <c r="G2046">
        <v>3.2731629999999998</v>
      </c>
      <c r="H2046">
        <v>0.1087007</v>
      </c>
      <c r="I2046">
        <v>6.2433040000000002E-2</v>
      </c>
      <c r="J2046">
        <v>3.7178650000000002</v>
      </c>
      <c r="K2046">
        <v>0.13756560000000001</v>
      </c>
      <c r="L2046">
        <v>22.148980000000002</v>
      </c>
      <c r="M2046">
        <v>0.19977719999999999</v>
      </c>
      <c r="N2046">
        <v>24.50901</v>
      </c>
      <c r="O2046">
        <v>0.2563261</v>
      </c>
      <c r="P2046">
        <v>26.435009999999998</v>
      </c>
      <c r="Q2046">
        <v>0.27106200000000003</v>
      </c>
      <c r="R2046">
        <v>26.90972</v>
      </c>
      <c r="S2046">
        <v>0</v>
      </c>
      <c r="T2046">
        <v>-5.9623869999999997</v>
      </c>
      <c r="U2046">
        <v>0.97591950000000005</v>
      </c>
      <c r="V2046">
        <v>1.093262</v>
      </c>
      <c r="W2046">
        <v>2.4037410000000001</v>
      </c>
    </row>
    <row r="2047" spans="1:23" x14ac:dyDescent="0.2">
      <c r="A2047" s="4">
        <v>39383.958333333336</v>
      </c>
      <c r="B2047" s="4">
        <f t="shared" si="32"/>
        <v>40845.958333333336</v>
      </c>
      <c r="C2047">
        <v>229</v>
      </c>
      <c r="D2047">
        <v>12.8</v>
      </c>
      <c r="E2047">
        <v>5.0000000000000001E-3</v>
      </c>
      <c r="F2047">
        <v>-3.8809180000000001E-3</v>
      </c>
      <c r="G2047">
        <v>3.292786</v>
      </c>
      <c r="H2047">
        <v>0.1087027</v>
      </c>
      <c r="I2047">
        <v>6.2392820000000002E-2</v>
      </c>
      <c r="J2047">
        <v>3.6988219999999998</v>
      </c>
      <c r="K2047">
        <v>0.13756560000000001</v>
      </c>
      <c r="L2047">
        <v>22.148980000000002</v>
      </c>
      <c r="M2047">
        <v>0.20015730000000001</v>
      </c>
      <c r="N2047">
        <v>24.522570000000002</v>
      </c>
      <c r="O2047">
        <v>0.25674269999999999</v>
      </c>
      <c r="P2047">
        <v>26.44857</v>
      </c>
      <c r="Q2047">
        <v>0.27106200000000003</v>
      </c>
      <c r="R2047">
        <v>26.90972</v>
      </c>
      <c r="S2047">
        <v>0</v>
      </c>
      <c r="T2047">
        <v>-5.8742749999999999</v>
      </c>
      <c r="U2047">
        <v>0.95873070000000005</v>
      </c>
      <c r="V2047">
        <v>1.074066</v>
      </c>
      <c r="W2047">
        <v>2.3865949999999998</v>
      </c>
    </row>
    <row r="2048" spans="1:23" x14ac:dyDescent="0.2">
      <c r="A2048" s="4">
        <v>39384</v>
      </c>
      <c r="B2048" s="4">
        <f t="shared" si="32"/>
        <v>40846</v>
      </c>
      <c r="C2048">
        <v>230</v>
      </c>
      <c r="D2048">
        <v>12.77</v>
      </c>
      <c r="E2048">
        <v>5.0000000000000001E-3</v>
      </c>
      <c r="F2048">
        <v>-4.0475679999999997E-3</v>
      </c>
      <c r="G2048">
        <v>3.2451479999999999</v>
      </c>
      <c r="H2048">
        <v>0.1085996</v>
      </c>
      <c r="I2048">
        <v>6.2377219999999997E-2</v>
      </c>
      <c r="J2048">
        <v>3.7189030000000001</v>
      </c>
      <c r="K2048">
        <v>0.13756560000000001</v>
      </c>
      <c r="L2048">
        <v>22.148980000000002</v>
      </c>
      <c r="M2048">
        <v>0.19977719999999999</v>
      </c>
      <c r="N2048">
        <v>24.50901</v>
      </c>
      <c r="O2048">
        <v>0.2563261</v>
      </c>
      <c r="P2048">
        <v>26.435009999999998</v>
      </c>
      <c r="Q2048">
        <v>0.27106200000000003</v>
      </c>
      <c r="R2048">
        <v>26.90972</v>
      </c>
      <c r="S2048">
        <v>0</v>
      </c>
      <c r="T2048">
        <v>-6.4458659999999997</v>
      </c>
      <c r="U2048">
        <v>0.94202459999999999</v>
      </c>
      <c r="V2048">
        <v>1.074738</v>
      </c>
      <c r="W2048">
        <v>2.3613059999999999</v>
      </c>
    </row>
    <row r="2049" spans="1:23" x14ac:dyDescent="0.2">
      <c r="A2049" s="4">
        <v>39384.041666666664</v>
      </c>
      <c r="B2049" s="4">
        <f t="shared" si="32"/>
        <v>40846.041666666664</v>
      </c>
      <c r="C2049">
        <v>231</v>
      </c>
      <c r="D2049">
        <v>12.75</v>
      </c>
      <c r="E2049">
        <v>5.0000000000000001E-3</v>
      </c>
      <c r="F2049">
        <v>-3.9566410000000003E-3</v>
      </c>
      <c r="G2049">
        <v>3.230286</v>
      </c>
      <c r="H2049">
        <v>0.1086304</v>
      </c>
      <c r="I2049">
        <v>6.2362720000000003E-2</v>
      </c>
      <c r="J2049">
        <v>3.7040709999999999</v>
      </c>
      <c r="K2049">
        <v>0.13756560000000001</v>
      </c>
      <c r="L2049">
        <v>22.148980000000002</v>
      </c>
      <c r="M2049">
        <v>0.20015730000000001</v>
      </c>
      <c r="N2049">
        <v>24.522570000000002</v>
      </c>
      <c r="O2049">
        <v>0.25590970000000002</v>
      </c>
      <c r="P2049">
        <v>26.42144</v>
      </c>
      <c r="Q2049">
        <v>0.2706366</v>
      </c>
      <c r="R2049">
        <v>26.896159999999998</v>
      </c>
      <c r="S2049">
        <v>0</v>
      </c>
      <c r="T2049">
        <v>-7.3043820000000004</v>
      </c>
      <c r="U2049">
        <v>0.96580980000000005</v>
      </c>
      <c r="V2049">
        <v>1.0697019999999999</v>
      </c>
      <c r="W2049">
        <v>2.3679109999999999</v>
      </c>
    </row>
    <row r="2050" spans="1:23" x14ac:dyDescent="0.2">
      <c r="A2050" s="4">
        <v>39384.083333333336</v>
      </c>
      <c r="B2050" s="4">
        <f t="shared" si="32"/>
        <v>40846.083333333336</v>
      </c>
      <c r="C2050">
        <v>232</v>
      </c>
      <c r="D2050">
        <v>12.72</v>
      </c>
      <c r="E2050">
        <v>5.0000000000000001E-3</v>
      </c>
      <c r="F2050">
        <v>-3.9805980000000001E-3</v>
      </c>
      <c r="G2050">
        <v>3.2597049999999999</v>
      </c>
      <c r="H2050">
        <v>0.1086844</v>
      </c>
      <c r="I2050">
        <v>6.235251E-2</v>
      </c>
      <c r="J2050">
        <v>3.68512</v>
      </c>
      <c r="K2050">
        <v>0.13723060000000001</v>
      </c>
      <c r="L2050">
        <v>22.13542</v>
      </c>
      <c r="M2050">
        <v>0.20015730000000001</v>
      </c>
      <c r="N2050">
        <v>24.522570000000002</v>
      </c>
      <c r="O2050">
        <v>0.25590970000000002</v>
      </c>
      <c r="P2050">
        <v>26.42144</v>
      </c>
      <c r="Q2050">
        <v>0.2706366</v>
      </c>
      <c r="R2050">
        <v>26.896159999999998</v>
      </c>
      <c r="S2050">
        <v>0</v>
      </c>
      <c r="T2050">
        <v>-8.0838239999999999</v>
      </c>
      <c r="U2050">
        <v>0.93973419999999996</v>
      </c>
      <c r="V2050">
        <v>1.0658259999999999</v>
      </c>
      <c r="W2050">
        <v>2.35947</v>
      </c>
    </row>
    <row r="2051" spans="1:23" x14ac:dyDescent="0.2">
      <c r="A2051" s="4">
        <v>39384.125</v>
      </c>
      <c r="B2051" s="4">
        <f t="shared" si="32"/>
        <v>40846.125</v>
      </c>
      <c r="C2051">
        <v>233</v>
      </c>
      <c r="D2051">
        <v>12.71</v>
      </c>
      <c r="E2051">
        <v>5.0000000000000001E-3</v>
      </c>
      <c r="F2051">
        <v>-3.9809479999999998E-3</v>
      </c>
      <c r="G2051">
        <v>3.2528990000000002</v>
      </c>
      <c r="H2051">
        <v>0.10867889999999999</v>
      </c>
      <c r="I2051">
        <v>6.2313710000000001E-2</v>
      </c>
      <c r="J2051">
        <v>3.6687319999999999</v>
      </c>
      <c r="K2051">
        <v>0.13723060000000001</v>
      </c>
      <c r="L2051">
        <v>22.13542</v>
      </c>
      <c r="M2051">
        <v>0.20015730000000001</v>
      </c>
      <c r="N2051">
        <v>24.522570000000002</v>
      </c>
      <c r="O2051">
        <v>0.25590970000000002</v>
      </c>
      <c r="P2051">
        <v>26.42144</v>
      </c>
      <c r="Q2051">
        <v>0.2706366</v>
      </c>
      <c r="R2051">
        <v>26.896159999999998</v>
      </c>
      <c r="S2051">
        <v>0</v>
      </c>
      <c r="T2051">
        <v>-7.927937</v>
      </c>
      <c r="U2051">
        <v>0.91057030000000005</v>
      </c>
      <c r="V2051">
        <v>1.065979</v>
      </c>
      <c r="W2051">
        <v>2.3649789999999999</v>
      </c>
    </row>
    <row r="2052" spans="1:23" x14ac:dyDescent="0.2">
      <c r="A2052" s="4">
        <v>39384.166666666664</v>
      </c>
      <c r="B2052" s="4">
        <f t="shared" si="32"/>
        <v>40846.166666666664</v>
      </c>
      <c r="C2052">
        <v>234</v>
      </c>
      <c r="D2052">
        <v>12.7</v>
      </c>
      <c r="E2052">
        <v>5.0000000000000001E-3</v>
      </c>
      <c r="F2052">
        <v>-4.1820149999999999E-3</v>
      </c>
      <c r="G2052">
        <v>3.2597659999999999</v>
      </c>
      <c r="H2052">
        <v>0.1086689</v>
      </c>
      <c r="I2052">
        <v>6.2280740000000001E-2</v>
      </c>
      <c r="J2052">
        <v>3.6561889999999999</v>
      </c>
      <c r="K2052">
        <v>0.13689580000000001</v>
      </c>
      <c r="L2052">
        <v>22.121849999999998</v>
      </c>
      <c r="M2052">
        <v>0.20015730000000001</v>
      </c>
      <c r="N2052">
        <v>24.522570000000002</v>
      </c>
      <c r="O2052">
        <v>0.25590970000000002</v>
      </c>
      <c r="P2052">
        <v>26.42144</v>
      </c>
      <c r="Q2052">
        <v>0.27106200000000003</v>
      </c>
      <c r="R2052">
        <v>26.90972</v>
      </c>
      <c r="S2052">
        <v>0</v>
      </c>
      <c r="T2052">
        <v>-6.884163</v>
      </c>
      <c r="U2052">
        <v>0.92948949999999997</v>
      </c>
      <c r="V2052">
        <v>1.055817</v>
      </c>
      <c r="W2052">
        <v>2.3751959999999999</v>
      </c>
    </row>
    <row r="2053" spans="1:23" x14ac:dyDescent="0.2">
      <c r="A2053" s="4">
        <v>39384.208333333336</v>
      </c>
      <c r="B2053" s="4">
        <f t="shared" si="32"/>
        <v>40846.208333333336</v>
      </c>
      <c r="C2053">
        <v>235</v>
      </c>
      <c r="D2053">
        <v>12.68</v>
      </c>
      <c r="E2053">
        <v>5.0000000000000001E-3</v>
      </c>
      <c r="F2053">
        <v>-3.9917889999999999E-3</v>
      </c>
      <c r="G2053">
        <v>3.2102360000000001</v>
      </c>
      <c r="H2053">
        <v>0.10852299999999999</v>
      </c>
      <c r="I2053">
        <v>6.225754E-2</v>
      </c>
      <c r="J2053">
        <v>3.684021</v>
      </c>
      <c r="K2053">
        <v>0.13689580000000001</v>
      </c>
      <c r="L2053">
        <v>22.121849999999998</v>
      </c>
      <c r="M2053">
        <v>0.20015730000000001</v>
      </c>
      <c r="N2053">
        <v>24.522570000000002</v>
      </c>
      <c r="O2053">
        <v>0.25549359999999999</v>
      </c>
      <c r="P2053">
        <v>26.407879999999999</v>
      </c>
      <c r="Q2053">
        <v>0.27106200000000003</v>
      </c>
      <c r="R2053">
        <v>26.90972</v>
      </c>
      <c r="S2053">
        <v>0</v>
      </c>
      <c r="T2053">
        <v>-6.7305339999999996</v>
      </c>
      <c r="U2053">
        <v>0.93168700000000004</v>
      </c>
      <c r="V2053">
        <v>1.039612</v>
      </c>
      <c r="W2053">
        <v>2.3598240000000001</v>
      </c>
    </row>
    <row r="2054" spans="1:23" x14ac:dyDescent="0.2">
      <c r="A2054" s="4">
        <v>39384.25</v>
      </c>
      <c r="B2054" s="4">
        <f t="shared" si="32"/>
        <v>40846.25</v>
      </c>
      <c r="C2054">
        <v>236</v>
      </c>
      <c r="D2054">
        <v>12.67</v>
      </c>
      <c r="E2054">
        <v>5.0000000000000001E-3</v>
      </c>
      <c r="F2054">
        <v>-4.1793919999999997E-3</v>
      </c>
      <c r="G2054">
        <v>3.2303160000000002</v>
      </c>
      <c r="H2054">
        <v>0.1085247</v>
      </c>
      <c r="I2054">
        <v>6.2260059999999999E-2</v>
      </c>
      <c r="J2054">
        <v>3.6847530000000002</v>
      </c>
      <c r="K2054">
        <v>0.1365613</v>
      </c>
      <c r="L2054">
        <v>22.10829</v>
      </c>
      <c r="M2054">
        <v>0.19977719999999999</v>
      </c>
      <c r="N2054">
        <v>24.50901</v>
      </c>
      <c r="O2054">
        <v>0.25549359999999999</v>
      </c>
      <c r="P2054">
        <v>26.407879999999999</v>
      </c>
      <c r="Q2054">
        <v>0.2706366</v>
      </c>
      <c r="R2054">
        <v>26.896159999999998</v>
      </c>
      <c r="S2054">
        <v>0</v>
      </c>
      <c r="T2054">
        <v>-7.1710849999999997</v>
      </c>
      <c r="U2054">
        <v>0.93255180000000004</v>
      </c>
      <c r="V2054">
        <v>1.033264</v>
      </c>
      <c r="W2054">
        <v>2.3607610000000001</v>
      </c>
    </row>
    <row r="2055" spans="1:23" x14ac:dyDescent="0.2">
      <c r="A2055" s="4">
        <v>39384.291666666664</v>
      </c>
      <c r="B2055" s="4">
        <f t="shared" si="32"/>
        <v>40846.291666666664</v>
      </c>
      <c r="C2055">
        <v>237</v>
      </c>
      <c r="D2055">
        <v>12.61</v>
      </c>
      <c r="E2055">
        <v>5.0000000000000001E-3</v>
      </c>
      <c r="F2055">
        <v>-3.9769260000000004E-3</v>
      </c>
      <c r="G2055">
        <v>3.1920470000000001</v>
      </c>
      <c r="H2055">
        <v>0.10865279999999999</v>
      </c>
      <c r="I2055">
        <v>6.2229340000000001E-2</v>
      </c>
      <c r="J2055">
        <v>3.6367799999999999</v>
      </c>
      <c r="K2055">
        <v>0.13689580000000001</v>
      </c>
      <c r="L2055">
        <v>22.121849999999998</v>
      </c>
      <c r="M2055">
        <v>0.20015730000000001</v>
      </c>
      <c r="N2055">
        <v>24.522570000000002</v>
      </c>
      <c r="O2055">
        <v>0.25549359999999999</v>
      </c>
      <c r="P2055">
        <v>26.407879999999999</v>
      </c>
      <c r="Q2055">
        <v>0.2706366</v>
      </c>
      <c r="R2055">
        <v>26.896159999999998</v>
      </c>
      <c r="S2055">
        <v>0</v>
      </c>
      <c r="T2055">
        <v>-7.6387520000000002</v>
      </c>
      <c r="U2055">
        <v>0.90787180000000001</v>
      </c>
      <c r="V2055">
        <v>1.0270999999999999</v>
      </c>
      <c r="W2055">
        <v>2.3363100000000001</v>
      </c>
    </row>
    <row r="2056" spans="1:23" x14ac:dyDescent="0.2">
      <c r="A2056" s="4">
        <v>39384.333333333336</v>
      </c>
      <c r="B2056" s="4">
        <f t="shared" si="32"/>
        <v>40846.333333333336</v>
      </c>
      <c r="C2056">
        <v>238</v>
      </c>
      <c r="D2056">
        <v>13.39</v>
      </c>
      <c r="E2056">
        <v>5.0000000000000001E-3</v>
      </c>
      <c r="F2056">
        <v>-3.9725539999999997E-3</v>
      </c>
      <c r="G2056">
        <v>3.211395</v>
      </c>
      <c r="H2056">
        <v>0.10859920000000001</v>
      </c>
      <c r="I2056">
        <v>6.2198610000000001E-2</v>
      </c>
      <c r="J2056">
        <v>3.6367799999999999</v>
      </c>
      <c r="K2056">
        <v>0.1365613</v>
      </c>
      <c r="L2056">
        <v>22.10829</v>
      </c>
      <c r="M2056">
        <v>0.19977719999999999</v>
      </c>
      <c r="N2056">
        <v>24.50901</v>
      </c>
      <c r="O2056">
        <v>0.25507770000000002</v>
      </c>
      <c r="P2056">
        <v>26.39432</v>
      </c>
      <c r="Q2056">
        <v>0.2706366</v>
      </c>
      <c r="R2056">
        <v>26.896159999999998</v>
      </c>
      <c r="S2056">
        <v>0</v>
      </c>
      <c r="T2056">
        <v>-7.5483820000000001</v>
      </c>
      <c r="U2056">
        <v>0.89273740000000001</v>
      </c>
      <c r="V2056">
        <v>1.017944</v>
      </c>
      <c r="W2056">
        <v>2.3298990000000002</v>
      </c>
    </row>
    <row r="2057" spans="1:23" x14ac:dyDescent="0.2">
      <c r="A2057" s="4">
        <v>39384.375</v>
      </c>
      <c r="B2057" s="4">
        <f t="shared" si="32"/>
        <v>40846.375</v>
      </c>
      <c r="C2057">
        <v>239</v>
      </c>
      <c r="D2057">
        <v>15.02</v>
      </c>
      <c r="E2057">
        <v>5.0000000000000001E-3</v>
      </c>
      <c r="F2057">
        <v>-3.9157200000000001E-3</v>
      </c>
      <c r="G2057">
        <v>3.2210390000000002</v>
      </c>
      <c r="H2057">
        <v>0.1084355</v>
      </c>
      <c r="I2057">
        <v>6.2167800000000002E-2</v>
      </c>
      <c r="J2057">
        <v>3.6658019999999998</v>
      </c>
      <c r="K2057">
        <v>0.1365613</v>
      </c>
      <c r="L2057">
        <v>22.10829</v>
      </c>
      <c r="M2057">
        <v>0.19977719999999999</v>
      </c>
      <c r="N2057">
        <v>24.50901</v>
      </c>
      <c r="O2057">
        <v>0.2546621</v>
      </c>
      <c r="P2057">
        <v>26.380749999999999</v>
      </c>
      <c r="Q2057">
        <v>0.2706366</v>
      </c>
      <c r="R2057">
        <v>26.896159999999998</v>
      </c>
      <c r="S2057">
        <v>0</v>
      </c>
      <c r="T2057">
        <v>-7.5054550000000004</v>
      </c>
      <c r="U2057">
        <v>0.89151689999999995</v>
      </c>
      <c r="V2057">
        <v>1.0083310000000001</v>
      </c>
      <c r="W2057">
        <v>2.328681</v>
      </c>
    </row>
    <row r="2058" spans="1:23" x14ac:dyDescent="0.2">
      <c r="A2058" s="4">
        <v>39384.416666666664</v>
      </c>
      <c r="B2058" s="4">
        <f t="shared" si="32"/>
        <v>40846.416666666664</v>
      </c>
      <c r="C2058">
        <v>240</v>
      </c>
      <c r="D2058">
        <v>14.93</v>
      </c>
      <c r="E2058">
        <v>5.0000000000000001E-3</v>
      </c>
      <c r="F2058">
        <v>-4.099671E-3</v>
      </c>
      <c r="G2058">
        <v>3.2403870000000001</v>
      </c>
      <c r="H2058">
        <v>0.1083274</v>
      </c>
      <c r="I2058">
        <v>6.212678E-2</v>
      </c>
      <c r="J2058">
        <v>3.6754760000000002</v>
      </c>
      <c r="K2058">
        <v>0.13622709999999999</v>
      </c>
      <c r="L2058">
        <v>22.094729999999998</v>
      </c>
      <c r="M2058">
        <v>0.19977719999999999</v>
      </c>
      <c r="N2058">
        <v>24.50901</v>
      </c>
      <c r="O2058">
        <v>0.2546621</v>
      </c>
      <c r="P2058">
        <v>26.380749999999999</v>
      </c>
      <c r="Q2058">
        <v>0.2706366</v>
      </c>
      <c r="R2058">
        <v>26.896159999999998</v>
      </c>
      <c r="S2058">
        <v>0</v>
      </c>
      <c r="T2058">
        <v>-6.3780900000000003</v>
      </c>
      <c r="U2058">
        <v>0.9067769</v>
      </c>
      <c r="V2058">
        <v>0.99636840000000004</v>
      </c>
      <c r="W2058">
        <v>2.3784239999999999</v>
      </c>
    </row>
    <row r="2059" spans="1:23" x14ac:dyDescent="0.2">
      <c r="A2059" s="4">
        <v>39384.458333333336</v>
      </c>
      <c r="B2059" s="4">
        <f t="shared" si="32"/>
        <v>40846.458333333336</v>
      </c>
      <c r="C2059">
        <v>241</v>
      </c>
      <c r="D2059">
        <v>14.84</v>
      </c>
      <c r="E2059">
        <v>5.0000000000000001E-3</v>
      </c>
      <c r="F2059">
        <v>-4.0954750000000003E-3</v>
      </c>
      <c r="G2059">
        <v>3.2797550000000002</v>
      </c>
      <c r="H2059">
        <v>0.1082699</v>
      </c>
      <c r="I2059">
        <v>6.203231E-2</v>
      </c>
      <c r="J2059">
        <v>3.6470639999999999</v>
      </c>
      <c r="K2059">
        <v>0.13622709999999999</v>
      </c>
      <c r="L2059">
        <v>22.094729999999998</v>
      </c>
      <c r="M2059">
        <v>0.19977719999999999</v>
      </c>
      <c r="N2059">
        <v>24.50901</v>
      </c>
      <c r="O2059">
        <v>0.2542468</v>
      </c>
      <c r="P2059">
        <v>26.367190000000001</v>
      </c>
      <c r="Q2059">
        <v>0.2706366</v>
      </c>
      <c r="R2059">
        <v>26.896159999999998</v>
      </c>
      <c r="S2059">
        <v>0</v>
      </c>
      <c r="T2059">
        <v>-3.4275090000000001</v>
      </c>
      <c r="U2059">
        <v>0.91515049999999998</v>
      </c>
      <c r="V2059">
        <v>0.98614500000000005</v>
      </c>
      <c r="W2059">
        <v>2.3863270000000001</v>
      </c>
    </row>
    <row r="2060" spans="1:23" x14ac:dyDescent="0.2">
      <c r="A2060" s="4">
        <v>39384.5</v>
      </c>
      <c r="B2060" s="4">
        <f t="shared" si="32"/>
        <v>40846.5</v>
      </c>
      <c r="C2060">
        <v>242</v>
      </c>
      <c r="D2060">
        <v>14.74</v>
      </c>
      <c r="E2060">
        <v>5.0000000000000001E-3</v>
      </c>
      <c r="F2060">
        <v>-4.1856849999999998E-3</v>
      </c>
      <c r="G2060">
        <v>3.2251889999999999</v>
      </c>
      <c r="H2060">
        <v>0.1082269</v>
      </c>
      <c r="I2060">
        <v>6.1993989999999999E-2</v>
      </c>
      <c r="J2060">
        <v>3.6407470000000002</v>
      </c>
      <c r="K2060">
        <v>0.13589309999999999</v>
      </c>
      <c r="L2060">
        <v>22.081160000000001</v>
      </c>
      <c r="M2060">
        <v>0.19977719999999999</v>
      </c>
      <c r="N2060">
        <v>24.50901</v>
      </c>
      <c r="O2060">
        <v>0.25383159999999999</v>
      </c>
      <c r="P2060">
        <v>26.353619999999999</v>
      </c>
      <c r="Q2060">
        <v>0.2706366</v>
      </c>
      <c r="R2060">
        <v>26.896159999999998</v>
      </c>
      <c r="S2060">
        <v>0</v>
      </c>
      <c r="T2060">
        <v>-1.152039E-2</v>
      </c>
      <c r="U2060">
        <v>0.93349499999999996</v>
      </c>
      <c r="V2060">
        <v>0.96447749999999999</v>
      </c>
      <c r="W2060">
        <v>2.3954770000000001</v>
      </c>
    </row>
    <row r="2061" spans="1:23" x14ac:dyDescent="0.2">
      <c r="A2061" s="4">
        <v>39384.541666666664</v>
      </c>
      <c r="B2061" s="4">
        <f t="shared" si="32"/>
        <v>40846.541666666664</v>
      </c>
      <c r="C2061">
        <v>243</v>
      </c>
      <c r="D2061">
        <v>14.64</v>
      </c>
      <c r="E2061">
        <v>5.0000000000000001E-3</v>
      </c>
      <c r="F2061">
        <v>-4.0675010000000003E-3</v>
      </c>
      <c r="G2061">
        <v>3.2717589999999999</v>
      </c>
      <c r="H2061">
        <v>0.10818609999999999</v>
      </c>
      <c r="I2061">
        <v>6.196658E-2</v>
      </c>
      <c r="J2061">
        <v>3.6388850000000001</v>
      </c>
      <c r="K2061">
        <v>0.13589309999999999</v>
      </c>
      <c r="L2061">
        <v>22.081160000000001</v>
      </c>
      <c r="M2061">
        <v>0.19977719999999999</v>
      </c>
      <c r="N2061">
        <v>24.50901</v>
      </c>
      <c r="O2061">
        <v>0.2534168</v>
      </c>
      <c r="P2061">
        <v>26.340060000000001</v>
      </c>
      <c r="Q2061">
        <v>0.2706366</v>
      </c>
      <c r="R2061">
        <v>26.896159999999998</v>
      </c>
      <c r="S2061">
        <v>0.4</v>
      </c>
      <c r="T2061">
        <v>4.2991289999999998</v>
      </c>
      <c r="U2061">
        <v>0.9150104</v>
      </c>
      <c r="V2061">
        <v>0.9550476</v>
      </c>
      <c r="W2061">
        <v>2.3592949999999999</v>
      </c>
    </row>
    <row r="2062" spans="1:23" x14ac:dyDescent="0.2">
      <c r="A2062" s="4">
        <v>39384.583333333336</v>
      </c>
      <c r="B2062" s="4">
        <f t="shared" si="32"/>
        <v>40846.583333333336</v>
      </c>
      <c r="C2062">
        <v>244</v>
      </c>
      <c r="D2062">
        <v>14.58</v>
      </c>
      <c r="E2062">
        <v>5.0000000000000001E-3</v>
      </c>
      <c r="F2062">
        <v>-4.157015E-3</v>
      </c>
      <c r="G2062">
        <v>3.31134</v>
      </c>
      <c r="H2062">
        <v>0.1081424</v>
      </c>
      <c r="I2062">
        <v>6.1943400000000003E-2</v>
      </c>
      <c r="J2062">
        <v>3.6397400000000002</v>
      </c>
      <c r="K2062">
        <v>0.13589309999999999</v>
      </c>
      <c r="L2062">
        <v>22.081160000000001</v>
      </c>
      <c r="M2062">
        <v>0.19977719999999999</v>
      </c>
      <c r="N2062">
        <v>24.50901</v>
      </c>
      <c r="O2062">
        <v>0.25300220000000001</v>
      </c>
      <c r="P2062">
        <v>26.326499999999999</v>
      </c>
      <c r="Q2062">
        <v>0.2706366</v>
      </c>
      <c r="R2062">
        <v>26.896159999999998</v>
      </c>
      <c r="S2062">
        <v>2.6</v>
      </c>
      <c r="T2062">
        <v>8.5013389999999998</v>
      </c>
      <c r="U2062">
        <v>0.91028299999999995</v>
      </c>
      <c r="V2062">
        <v>0.94372560000000005</v>
      </c>
      <c r="W2062">
        <v>2.371353</v>
      </c>
    </row>
    <row r="2063" spans="1:23" x14ac:dyDescent="0.2">
      <c r="A2063" s="4">
        <v>39384.625</v>
      </c>
      <c r="B2063" s="4">
        <f t="shared" si="32"/>
        <v>40846.625</v>
      </c>
      <c r="C2063">
        <v>245</v>
      </c>
      <c r="D2063">
        <v>14.59</v>
      </c>
      <c r="E2063">
        <v>5.0000000000000001E-3</v>
      </c>
      <c r="F2063">
        <v>-4.0925029999999999E-3</v>
      </c>
      <c r="G2063">
        <v>3.354187</v>
      </c>
      <c r="H2063">
        <v>0.1082895</v>
      </c>
      <c r="I2063">
        <v>6.1911250000000001E-2</v>
      </c>
      <c r="J2063">
        <v>3.5859990000000002</v>
      </c>
      <c r="K2063">
        <v>0.13589309999999999</v>
      </c>
      <c r="L2063">
        <v>22.081160000000001</v>
      </c>
      <c r="M2063">
        <v>0.19977719999999999</v>
      </c>
      <c r="N2063">
        <v>24.50901</v>
      </c>
      <c r="O2063">
        <v>0.25258789999999998</v>
      </c>
      <c r="P2063">
        <v>26.312930000000001</v>
      </c>
      <c r="Q2063">
        <v>0.2706366</v>
      </c>
      <c r="R2063">
        <v>26.896159999999998</v>
      </c>
      <c r="S2063">
        <v>2.2000000000000002</v>
      </c>
      <c r="T2063">
        <v>10.81029</v>
      </c>
      <c r="U2063">
        <v>0.90526720000000005</v>
      </c>
      <c r="V2063">
        <v>0.92495729999999998</v>
      </c>
      <c r="W2063">
        <v>2.3486590000000001</v>
      </c>
    </row>
    <row r="2064" spans="1:23" x14ac:dyDescent="0.2">
      <c r="A2064" s="4">
        <v>39384.666666666664</v>
      </c>
      <c r="B2064" s="4">
        <f t="shared" si="32"/>
        <v>40846.666666666664</v>
      </c>
      <c r="C2064">
        <v>246</v>
      </c>
      <c r="D2064">
        <v>14.59</v>
      </c>
      <c r="E2064">
        <v>5.0000000000000001E-3</v>
      </c>
      <c r="F2064">
        <v>-4.1180289999999996E-3</v>
      </c>
      <c r="G2064">
        <v>3.4401549999999999</v>
      </c>
      <c r="H2064">
        <v>0.1082384</v>
      </c>
      <c r="I2064">
        <v>6.1900860000000002E-2</v>
      </c>
      <c r="J2064">
        <v>3.5946959999999999</v>
      </c>
      <c r="K2064">
        <v>0.1355594</v>
      </c>
      <c r="L2064">
        <v>22.067599999999999</v>
      </c>
      <c r="M2064">
        <v>0.19977719999999999</v>
      </c>
      <c r="N2064">
        <v>24.50901</v>
      </c>
      <c r="O2064">
        <v>0.25258789999999998</v>
      </c>
      <c r="P2064">
        <v>26.312930000000001</v>
      </c>
      <c r="Q2064">
        <v>0.2706366</v>
      </c>
      <c r="R2064">
        <v>26.896159999999998</v>
      </c>
      <c r="S2064">
        <v>0</v>
      </c>
      <c r="T2064">
        <v>10.787699999999999</v>
      </c>
      <c r="U2064">
        <v>0.89995400000000003</v>
      </c>
      <c r="V2064">
        <v>0.92437740000000002</v>
      </c>
      <c r="W2064">
        <v>2.3346710000000002</v>
      </c>
    </row>
    <row r="2065" spans="1:23" x14ac:dyDescent="0.2">
      <c r="A2065" s="4">
        <v>39384.708333333336</v>
      </c>
      <c r="B2065" s="4">
        <f t="shared" si="32"/>
        <v>40846.708333333336</v>
      </c>
      <c r="C2065">
        <v>247</v>
      </c>
      <c r="D2065">
        <v>13.86</v>
      </c>
      <c r="E2065">
        <v>5.0000000000000001E-3</v>
      </c>
      <c r="F2065">
        <v>-3.980773E-3</v>
      </c>
      <c r="G2065">
        <v>3.4406129999999999</v>
      </c>
      <c r="H2065">
        <v>0.10832020000000001</v>
      </c>
      <c r="I2065">
        <v>6.1885830000000003E-2</v>
      </c>
      <c r="J2065">
        <v>3.5661619999999998</v>
      </c>
      <c r="K2065">
        <v>0.1355594</v>
      </c>
      <c r="L2065">
        <v>22.067599999999999</v>
      </c>
      <c r="M2065">
        <v>0.19977719999999999</v>
      </c>
      <c r="N2065">
        <v>24.50901</v>
      </c>
      <c r="O2065">
        <v>0.26134279999999999</v>
      </c>
      <c r="P2065">
        <v>26.597760000000001</v>
      </c>
      <c r="Q2065">
        <v>0.2706366</v>
      </c>
      <c r="R2065">
        <v>26.896159999999998</v>
      </c>
      <c r="S2065">
        <v>0</v>
      </c>
      <c r="T2065">
        <v>8.7001530000000002</v>
      </c>
      <c r="U2065">
        <v>1.019272</v>
      </c>
      <c r="V2065">
        <v>0.914856</v>
      </c>
      <c r="W2065">
        <v>2.3846409999999998</v>
      </c>
    </row>
    <row r="2066" spans="1:23" x14ac:dyDescent="0.2">
      <c r="A2066" s="4">
        <v>39384.75</v>
      </c>
      <c r="B2066" s="4">
        <f t="shared" si="32"/>
        <v>40846.75</v>
      </c>
      <c r="C2066">
        <v>248</v>
      </c>
      <c r="D2066">
        <v>13.08</v>
      </c>
      <c r="E2066">
        <v>5.0000000000000001E-3</v>
      </c>
      <c r="F2066">
        <v>-3.7791249999999999E-3</v>
      </c>
      <c r="G2066">
        <v>3.3304749999999999</v>
      </c>
      <c r="H2066">
        <v>0.1081916</v>
      </c>
      <c r="I2066">
        <v>6.1887610000000003E-2</v>
      </c>
      <c r="J2066">
        <v>3.6009220000000002</v>
      </c>
      <c r="K2066">
        <v>0.1355594</v>
      </c>
      <c r="L2066">
        <v>22.067599999999999</v>
      </c>
      <c r="M2066">
        <v>0.19977719999999999</v>
      </c>
      <c r="N2066">
        <v>24.50901</v>
      </c>
      <c r="O2066">
        <v>0.2672426</v>
      </c>
      <c r="P2066">
        <v>26.787649999999999</v>
      </c>
      <c r="Q2066">
        <v>0.2706366</v>
      </c>
      <c r="R2066">
        <v>26.896159999999998</v>
      </c>
      <c r="S2066">
        <v>0</v>
      </c>
      <c r="T2066">
        <v>5.4197199999999999</v>
      </c>
      <c r="U2066">
        <v>0.98879490000000003</v>
      </c>
      <c r="V2066">
        <v>0.92541499999999999</v>
      </c>
      <c r="W2066">
        <v>2.354657</v>
      </c>
    </row>
    <row r="2067" spans="1:23" x14ac:dyDescent="0.2">
      <c r="A2067" s="4">
        <v>39384.791666666664</v>
      </c>
      <c r="B2067" s="4">
        <f t="shared" si="32"/>
        <v>40846.791666666664</v>
      </c>
      <c r="C2067">
        <v>249</v>
      </c>
      <c r="D2067">
        <v>12.95</v>
      </c>
      <c r="E2067">
        <v>5.0000000000000001E-3</v>
      </c>
      <c r="F2067">
        <v>-3.8798679999999999E-3</v>
      </c>
      <c r="G2067">
        <v>3.2684630000000001</v>
      </c>
      <c r="H2067">
        <v>0.1081848</v>
      </c>
      <c r="I2067">
        <v>6.1895940000000003E-2</v>
      </c>
      <c r="J2067">
        <v>3.6065670000000001</v>
      </c>
      <c r="K2067">
        <v>0.1355594</v>
      </c>
      <c r="L2067">
        <v>22.067599999999999</v>
      </c>
      <c r="M2067">
        <v>0.1993974</v>
      </c>
      <c r="N2067">
        <v>24.495439999999999</v>
      </c>
      <c r="O2067">
        <v>0.26808959999999998</v>
      </c>
      <c r="P2067">
        <v>26.814779999999999</v>
      </c>
      <c r="Q2067">
        <v>0.2706366</v>
      </c>
      <c r="R2067">
        <v>26.896159999999998</v>
      </c>
      <c r="S2067">
        <v>0</v>
      </c>
      <c r="T2067">
        <v>2.9300229999999998</v>
      </c>
      <c r="U2067">
        <v>0.97708240000000002</v>
      </c>
      <c r="V2067">
        <v>0.92294310000000002</v>
      </c>
      <c r="W2067">
        <v>2.343216</v>
      </c>
    </row>
    <row r="2068" spans="1:23" x14ac:dyDescent="0.2">
      <c r="A2068" s="4">
        <v>39384.833333333336</v>
      </c>
      <c r="B2068" s="4">
        <f t="shared" si="32"/>
        <v>40846.833333333336</v>
      </c>
      <c r="C2068">
        <v>250</v>
      </c>
      <c r="D2068">
        <v>12.91</v>
      </c>
      <c r="E2068">
        <v>5.0000000000000001E-3</v>
      </c>
      <c r="F2068">
        <v>-3.9111730000000004E-3</v>
      </c>
      <c r="G2068">
        <v>3.245117</v>
      </c>
      <c r="H2068">
        <v>0.10825360000000001</v>
      </c>
      <c r="I2068">
        <v>6.1884840000000003E-2</v>
      </c>
      <c r="J2068">
        <v>3.5832820000000001</v>
      </c>
      <c r="K2068">
        <v>0.13589309999999999</v>
      </c>
      <c r="L2068">
        <v>22.081160000000001</v>
      </c>
      <c r="M2068">
        <v>0.1993974</v>
      </c>
      <c r="N2068">
        <v>24.495439999999999</v>
      </c>
      <c r="O2068">
        <v>0.26766590000000001</v>
      </c>
      <c r="P2068">
        <v>26.801220000000001</v>
      </c>
      <c r="Q2068">
        <v>0.2706366</v>
      </c>
      <c r="R2068">
        <v>26.896159999999998</v>
      </c>
      <c r="S2068">
        <v>0</v>
      </c>
      <c r="T2068">
        <v>0.47873690000000002</v>
      </c>
      <c r="U2068">
        <v>0.9205584</v>
      </c>
      <c r="V2068">
        <v>0.92773439999999996</v>
      </c>
      <c r="W2068">
        <v>2.287093</v>
      </c>
    </row>
    <row r="2069" spans="1:23" x14ac:dyDescent="0.2">
      <c r="A2069" s="4">
        <v>39384.875</v>
      </c>
      <c r="B2069" s="4">
        <f t="shared" si="32"/>
        <v>40846.875</v>
      </c>
      <c r="C2069">
        <v>251</v>
      </c>
      <c r="D2069">
        <v>12.88</v>
      </c>
      <c r="E2069">
        <v>5.0000000000000001E-3</v>
      </c>
      <c r="F2069">
        <v>-3.9304099999999996E-3</v>
      </c>
      <c r="G2069">
        <v>3.2560120000000001</v>
      </c>
      <c r="H2069">
        <v>0.1081791</v>
      </c>
      <c r="I2069">
        <v>6.1865860000000002E-2</v>
      </c>
      <c r="J2069">
        <v>3.5941770000000002</v>
      </c>
      <c r="K2069">
        <v>0.13589309999999999</v>
      </c>
      <c r="L2069">
        <v>22.081160000000001</v>
      </c>
      <c r="M2069">
        <v>0.19977719999999999</v>
      </c>
      <c r="N2069">
        <v>24.50901</v>
      </c>
      <c r="O2069">
        <v>0.2672426</v>
      </c>
      <c r="P2069">
        <v>26.787649999999999</v>
      </c>
      <c r="Q2069">
        <v>0.2706366</v>
      </c>
      <c r="R2069">
        <v>26.896159999999998</v>
      </c>
      <c r="S2069">
        <v>0</v>
      </c>
      <c r="T2069">
        <v>0.30929180000000001</v>
      </c>
      <c r="U2069">
        <v>0.92448470000000005</v>
      </c>
      <c r="V2069">
        <v>0.92987059999999999</v>
      </c>
      <c r="W2069">
        <v>2.3170090000000001</v>
      </c>
    </row>
    <row r="2070" spans="1:23" x14ac:dyDescent="0.2">
      <c r="A2070" s="4">
        <v>39384.916666666664</v>
      </c>
      <c r="B2070" s="4">
        <f t="shared" si="32"/>
        <v>40846.916666666664</v>
      </c>
      <c r="C2070">
        <v>252</v>
      </c>
      <c r="D2070">
        <v>12.86</v>
      </c>
      <c r="E2070">
        <v>5.0000000000000001E-3</v>
      </c>
      <c r="F2070">
        <v>-4.0991459999999997E-3</v>
      </c>
      <c r="G2070">
        <v>3.236542</v>
      </c>
      <c r="H2070">
        <v>0.1080327</v>
      </c>
      <c r="I2070">
        <v>6.182352E-2</v>
      </c>
      <c r="J2070">
        <v>3.6133419999999998</v>
      </c>
      <c r="K2070">
        <v>0.13622709999999999</v>
      </c>
      <c r="L2070">
        <v>22.094729999999998</v>
      </c>
      <c r="M2070">
        <v>0.19977719999999999</v>
      </c>
      <c r="N2070">
        <v>24.50901</v>
      </c>
      <c r="O2070">
        <v>0.26639669999999999</v>
      </c>
      <c r="P2070">
        <v>26.760529999999999</v>
      </c>
      <c r="Q2070">
        <v>0.27021139999999999</v>
      </c>
      <c r="R2070">
        <v>26.8826</v>
      </c>
      <c r="S2070">
        <v>0</v>
      </c>
      <c r="T2070">
        <v>1.095512</v>
      </c>
      <c r="U2070">
        <v>0.93971780000000005</v>
      </c>
      <c r="V2070">
        <v>0.92843629999999999</v>
      </c>
      <c r="W2070">
        <v>2.3494519999999999</v>
      </c>
    </row>
    <row r="2071" spans="1:23" x14ac:dyDescent="0.2">
      <c r="A2071" s="4">
        <v>39384.958333333336</v>
      </c>
      <c r="B2071" s="4">
        <f t="shared" si="32"/>
        <v>40846.958333333336</v>
      </c>
      <c r="C2071">
        <v>253</v>
      </c>
      <c r="D2071">
        <v>12.84</v>
      </c>
      <c r="E2071">
        <v>5.0000000000000001E-3</v>
      </c>
      <c r="F2071">
        <v>-4.0821870000000001E-3</v>
      </c>
      <c r="G2071">
        <v>3.264923</v>
      </c>
      <c r="H2071">
        <v>0.1081078</v>
      </c>
      <c r="I2071">
        <v>6.182344E-2</v>
      </c>
      <c r="J2071">
        <v>3.5934140000000001</v>
      </c>
      <c r="K2071">
        <v>0.13622709999999999</v>
      </c>
      <c r="L2071">
        <v>22.094729999999998</v>
      </c>
      <c r="M2071">
        <v>0.1993974</v>
      </c>
      <c r="N2071">
        <v>24.495439999999999</v>
      </c>
      <c r="O2071">
        <v>0.26597419999999999</v>
      </c>
      <c r="P2071">
        <v>26.746960000000001</v>
      </c>
      <c r="Q2071">
        <v>0.2706366</v>
      </c>
      <c r="R2071">
        <v>26.896159999999998</v>
      </c>
      <c r="S2071">
        <v>0</v>
      </c>
      <c r="T2071">
        <v>2.3742489999999998</v>
      </c>
      <c r="U2071">
        <v>0.93876369999999998</v>
      </c>
      <c r="V2071">
        <v>0.92730710000000005</v>
      </c>
      <c r="W2071">
        <v>2.3570829999999998</v>
      </c>
    </row>
    <row r="2072" spans="1:23" x14ac:dyDescent="0.2">
      <c r="A2072" s="4">
        <v>39385</v>
      </c>
      <c r="B2072" s="4">
        <f t="shared" si="32"/>
        <v>40847</v>
      </c>
      <c r="C2072">
        <v>254</v>
      </c>
      <c r="D2072">
        <v>12.83</v>
      </c>
      <c r="E2072">
        <v>5.0000000000000001E-3</v>
      </c>
      <c r="F2072">
        <v>-3.9498210000000001E-3</v>
      </c>
      <c r="G2072">
        <v>3.2793580000000002</v>
      </c>
      <c r="H2072">
        <v>0.1081468</v>
      </c>
      <c r="I2072">
        <v>6.1793260000000003E-2</v>
      </c>
      <c r="J2072">
        <v>3.569153</v>
      </c>
      <c r="K2072">
        <v>0.1365613</v>
      </c>
      <c r="L2072">
        <v>22.10829</v>
      </c>
      <c r="M2072">
        <v>0.1993974</v>
      </c>
      <c r="N2072">
        <v>24.495439999999999</v>
      </c>
      <c r="O2072">
        <v>0.26555190000000001</v>
      </c>
      <c r="P2072">
        <v>26.7334</v>
      </c>
      <c r="Q2072">
        <v>0.2706366</v>
      </c>
      <c r="R2072">
        <v>26.896159999999998</v>
      </c>
      <c r="S2072">
        <v>0</v>
      </c>
      <c r="T2072">
        <v>3.0791360000000001</v>
      </c>
      <c r="U2072">
        <v>0.93587730000000002</v>
      </c>
      <c r="V2072">
        <v>0.92724609999999996</v>
      </c>
      <c r="W2072">
        <v>2.345561</v>
      </c>
    </row>
    <row r="2073" spans="1:23" x14ac:dyDescent="0.2">
      <c r="A2073" s="4">
        <v>39385.041666666664</v>
      </c>
      <c r="B2073" s="4">
        <f t="shared" si="32"/>
        <v>40847.041666666664</v>
      </c>
      <c r="C2073">
        <v>255</v>
      </c>
      <c r="D2073">
        <v>12.81</v>
      </c>
      <c r="E2073">
        <v>5.0000000000000001E-3</v>
      </c>
      <c r="F2073">
        <v>-3.8307229999999999E-3</v>
      </c>
      <c r="G2073">
        <v>3.2592469999999998</v>
      </c>
      <c r="H2073">
        <v>0.1082017</v>
      </c>
      <c r="I2073">
        <v>6.1781089999999997E-2</v>
      </c>
      <c r="J2073">
        <v>3.549042</v>
      </c>
      <c r="K2073">
        <v>0.13689580000000001</v>
      </c>
      <c r="L2073">
        <v>22.121849999999998</v>
      </c>
      <c r="M2073">
        <v>0.19977719999999999</v>
      </c>
      <c r="N2073">
        <v>24.50901</v>
      </c>
      <c r="O2073">
        <v>0.264708</v>
      </c>
      <c r="P2073">
        <v>26.70627</v>
      </c>
      <c r="Q2073">
        <v>0.2706366</v>
      </c>
      <c r="R2073">
        <v>26.896159999999998</v>
      </c>
      <c r="S2073">
        <v>0</v>
      </c>
      <c r="T2073">
        <v>3.4632070000000001</v>
      </c>
      <c r="U2073">
        <v>0.95791519999999997</v>
      </c>
      <c r="V2073">
        <v>0.92657469999999997</v>
      </c>
      <c r="W2073">
        <v>2.3502489999999998</v>
      </c>
    </row>
    <row r="2074" spans="1:23" x14ac:dyDescent="0.2">
      <c r="A2074" s="4">
        <v>39385.083333333336</v>
      </c>
      <c r="B2074" s="4">
        <f t="shared" si="32"/>
        <v>40847.083333333336</v>
      </c>
      <c r="C2074">
        <v>256</v>
      </c>
      <c r="D2074">
        <v>12.8</v>
      </c>
      <c r="E2074">
        <v>5.0000000000000001E-3</v>
      </c>
      <c r="F2074">
        <v>-3.9898659999999999E-3</v>
      </c>
      <c r="G2074">
        <v>3.2788390000000001</v>
      </c>
      <c r="H2074">
        <v>0.1082383</v>
      </c>
      <c r="I2074">
        <v>6.1760860000000001E-2</v>
      </c>
      <c r="J2074">
        <v>3.5300289999999999</v>
      </c>
      <c r="K2074">
        <v>0.13689580000000001</v>
      </c>
      <c r="L2074">
        <v>22.121849999999998</v>
      </c>
      <c r="M2074">
        <v>0.1993974</v>
      </c>
      <c r="N2074">
        <v>24.495439999999999</v>
      </c>
      <c r="O2074">
        <v>0.26428649999999998</v>
      </c>
      <c r="P2074">
        <v>26.692710000000002</v>
      </c>
      <c r="Q2074">
        <v>0.2706366</v>
      </c>
      <c r="R2074">
        <v>26.896159999999998</v>
      </c>
      <c r="S2074">
        <v>0</v>
      </c>
      <c r="T2074">
        <v>2.5866169999999999</v>
      </c>
      <c r="U2074">
        <v>0.94391670000000005</v>
      </c>
      <c r="V2074">
        <v>0.92715449999999999</v>
      </c>
      <c r="W2074">
        <v>2.3190219999999999</v>
      </c>
    </row>
    <row r="2075" spans="1:23" x14ac:dyDescent="0.2">
      <c r="A2075" s="4">
        <v>39385.125</v>
      </c>
      <c r="B2075" s="4">
        <f t="shared" ref="B2075:B2138" si="33">A2075+1462</f>
        <v>40847.125</v>
      </c>
      <c r="C2075">
        <v>257</v>
      </c>
      <c r="D2075">
        <v>12.78</v>
      </c>
      <c r="E2075">
        <v>5.0000000000000001E-3</v>
      </c>
      <c r="F2075">
        <v>-4.0410990000000003E-3</v>
      </c>
      <c r="G2075">
        <v>3.2421570000000002</v>
      </c>
      <c r="H2075">
        <v>0.1081278</v>
      </c>
      <c r="I2075">
        <v>6.1743760000000002E-2</v>
      </c>
      <c r="J2075">
        <v>3.5512999999999999</v>
      </c>
      <c r="K2075">
        <v>0.13689580000000001</v>
      </c>
      <c r="L2075">
        <v>22.121849999999998</v>
      </c>
      <c r="M2075">
        <v>0.1993974</v>
      </c>
      <c r="N2075">
        <v>24.495439999999999</v>
      </c>
      <c r="O2075">
        <v>0.26428649999999998</v>
      </c>
      <c r="P2075">
        <v>26.692710000000002</v>
      </c>
      <c r="Q2075">
        <v>0.2706366</v>
      </c>
      <c r="R2075">
        <v>26.896159999999998</v>
      </c>
      <c r="S2075">
        <v>0</v>
      </c>
      <c r="T2075">
        <v>2.801247</v>
      </c>
      <c r="U2075">
        <v>0.95140000000000002</v>
      </c>
      <c r="V2075">
        <v>0.92721560000000003</v>
      </c>
      <c r="W2075">
        <v>2.3437670000000002</v>
      </c>
    </row>
    <row r="2076" spans="1:23" x14ac:dyDescent="0.2">
      <c r="A2076" s="4">
        <v>39385.166666666664</v>
      </c>
      <c r="B2076" s="4">
        <f t="shared" si="33"/>
        <v>40847.166666666664</v>
      </c>
      <c r="C2076">
        <v>258</v>
      </c>
      <c r="D2076">
        <v>12.77</v>
      </c>
      <c r="E2076">
        <v>5.0000000000000001E-3</v>
      </c>
      <c r="F2076">
        <v>-3.9701060000000002E-3</v>
      </c>
      <c r="G2076">
        <v>3.2595209999999999</v>
      </c>
      <c r="H2076">
        <v>0.1081708</v>
      </c>
      <c r="I2076">
        <v>6.1722279999999997E-2</v>
      </c>
      <c r="J2076">
        <v>3.5299990000000001</v>
      </c>
      <c r="K2076">
        <v>0.13723060000000001</v>
      </c>
      <c r="L2076">
        <v>22.13542</v>
      </c>
      <c r="M2076">
        <v>0.1993974</v>
      </c>
      <c r="N2076">
        <v>24.495439999999999</v>
      </c>
      <c r="O2076">
        <v>0.26428649999999998</v>
      </c>
      <c r="P2076">
        <v>26.692710000000002</v>
      </c>
      <c r="Q2076">
        <v>0.27021139999999999</v>
      </c>
      <c r="R2076">
        <v>26.8826</v>
      </c>
      <c r="S2076">
        <v>0</v>
      </c>
      <c r="T2076">
        <v>2.7786520000000001</v>
      </c>
      <c r="U2076">
        <v>0.95470730000000004</v>
      </c>
      <c r="V2076">
        <v>0.92721560000000003</v>
      </c>
      <c r="W2076">
        <v>2.3297910000000002</v>
      </c>
    </row>
    <row r="2077" spans="1:23" x14ac:dyDescent="0.2">
      <c r="A2077" s="4">
        <v>39385.208333333336</v>
      </c>
      <c r="B2077" s="4">
        <f t="shared" si="33"/>
        <v>40847.208333333336</v>
      </c>
      <c r="C2077">
        <v>259</v>
      </c>
      <c r="D2077">
        <v>12.75</v>
      </c>
      <c r="E2077">
        <v>5.0000000000000001E-3</v>
      </c>
      <c r="F2077">
        <v>-3.9104739999999997E-3</v>
      </c>
      <c r="G2077">
        <v>3.249695</v>
      </c>
      <c r="H2077">
        <v>0.1081689</v>
      </c>
      <c r="I2077">
        <v>6.1699900000000002E-2</v>
      </c>
      <c r="J2077">
        <v>3.5201720000000001</v>
      </c>
      <c r="K2077">
        <v>0.13689580000000001</v>
      </c>
      <c r="L2077">
        <v>22.121849999999998</v>
      </c>
      <c r="M2077">
        <v>0.1993974</v>
      </c>
      <c r="N2077">
        <v>24.495439999999999</v>
      </c>
      <c r="O2077">
        <v>0.26428649999999998</v>
      </c>
      <c r="P2077">
        <v>26.692710000000002</v>
      </c>
      <c r="Q2077">
        <v>0.2706366</v>
      </c>
      <c r="R2077">
        <v>26.896159999999998</v>
      </c>
      <c r="S2077">
        <v>0</v>
      </c>
      <c r="T2077">
        <v>3.1649859999999999</v>
      </c>
      <c r="U2077">
        <v>0.93547650000000004</v>
      </c>
      <c r="V2077">
        <v>0.92721560000000003</v>
      </c>
      <c r="W2077">
        <v>2.3192460000000001</v>
      </c>
    </row>
    <row r="2078" spans="1:23" x14ac:dyDescent="0.2">
      <c r="A2078" s="4">
        <v>39385.25</v>
      </c>
      <c r="B2078" s="4">
        <f t="shared" si="33"/>
        <v>40847.25</v>
      </c>
      <c r="C2078">
        <v>260</v>
      </c>
      <c r="D2078">
        <v>12.74</v>
      </c>
      <c r="E2078">
        <v>5.0000000000000001E-3</v>
      </c>
      <c r="F2078">
        <v>-3.906451E-3</v>
      </c>
      <c r="G2078">
        <v>3.182159</v>
      </c>
      <c r="H2078">
        <v>0.1080298</v>
      </c>
      <c r="I2078">
        <v>6.1683429999999997E-2</v>
      </c>
      <c r="J2078">
        <v>3.549255</v>
      </c>
      <c r="K2078">
        <v>0.13723060000000001</v>
      </c>
      <c r="L2078">
        <v>22.13542</v>
      </c>
      <c r="M2078">
        <v>0.1993974</v>
      </c>
      <c r="N2078">
        <v>24.495439999999999</v>
      </c>
      <c r="O2078">
        <v>0.26344410000000001</v>
      </c>
      <c r="P2078">
        <v>26.665579999999999</v>
      </c>
      <c r="Q2078">
        <v>0.2706366</v>
      </c>
      <c r="R2078">
        <v>26.896159999999998</v>
      </c>
      <c r="S2078">
        <v>0.2</v>
      </c>
      <c r="T2078">
        <v>2.4375079999999998</v>
      </c>
      <c r="U2078">
        <v>0.95890180000000003</v>
      </c>
      <c r="V2078">
        <v>0.91763309999999998</v>
      </c>
      <c r="W2078">
        <v>2.3080620000000001</v>
      </c>
    </row>
    <row r="2079" spans="1:23" x14ac:dyDescent="0.2">
      <c r="A2079" s="4">
        <v>39385.291666666664</v>
      </c>
      <c r="B2079" s="4">
        <f t="shared" si="33"/>
        <v>40847.291666666664</v>
      </c>
      <c r="C2079">
        <v>261</v>
      </c>
      <c r="D2079">
        <v>12.74</v>
      </c>
      <c r="E2079">
        <v>5.0000000000000001E-3</v>
      </c>
      <c r="F2079">
        <v>-3.9335569999999999E-3</v>
      </c>
      <c r="G2079">
        <v>3.1777950000000001</v>
      </c>
      <c r="H2079">
        <v>0.1080776</v>
      </c>
      <c r="I2079">
        <v>6.1659449999999998E-2</v>
      </c>
      <c r="J2079">
        <v>3.5255429999999999</v>
      </c>
      <c r="K2079">
        <v>0.13756560000000001</v>
      </c>
      <c r="L2079">
        <v>22.148980000000002</v>
      </c>
      <c r="M2079">
        <v>0.1993974</v>
      </c>
      <c r="N2079">
        <v>24.495439999999999</v>
      </c>
      <c r="O2079">
        <v>0.26386510000000002</v>
      </c>
      <c r="P2079">
        <v>26.67915</v>
      </c>
      <c r="Q2079">
        <v>0.27021139999999999</v>
      </c>
      <c r="R2079">
        <v>26.8826</v>
      </c>
      <c r="S2079">
        <v>0</v>
      </c>
      <c r="T2079">
        <v>1.181362</v>
      </c>
      <c r="U2079">
        <v>0.93035880000000004</v>
      </c>
      <c r="V2079">
        <v>0.91763309999999998</v>
      </c>
      <c r="W2079">
        <v>2.2795879999999999</v>
      </c>
    </row>
    <row r="2080" spans="1:23" x14ac:dyDescent="0.2">
      <c r="A2080" s="4">
        <v>39385.333333333336</v>
      </c>
      <c r="B2080" s="4">
        <f t="shared" si="33"/>
        <v>40847.333333333336</v>
      </c>
      <c r="C2080">
        <v>262</v>
      </c>
      <c r="D2080">
        <v>13.69</v>
      </c>
      <c r="E2080">
        <v>5.0000000000000001E-3</v>
      </c>
      <c r="F2080">
        <v>-3.8809180000000001E-3</v>
      </c>
      <c r="G2080">
        <v>3.15863</v>
      </c>
      <c r="H2080">
        <v>0.1080589</v>
      </c>
      <c r="I2080">
        <v>6.1649160000000001E-2</v>
      </c>
      <c r="J2080">
        <v>3.5257260000000001</v>
      </c>
      <c r="K2080">
        <v>0.13756560000000001</v>
      </c>
      <c r="L2080">
        <v>22.148980000000002</v>
      </c>
      <c r="M2080">
        <v>0.1990179</v>
      </c>
      <c r="N2080">
        <v>24.48188</v>
      </c>
      <c r="O2080">
        <v>0.26344410000000001</v>
      </c>
      <c r="P2080">
        <v>26.665579999999999</v>
      </c>
      <c r="Q2080">
        <v>0.27021139999999999</v>
      </c>
      <c r="R2080">
        <v>26.8826</v>
      </c>
      <c r="S2080">
        <v>0.2</v>
      </c>
      <c r="T2080">
        <v>1.6490290000000001</v>
      </c>
      <c r="U2080">
        <v>0.9221897</v>
      </c>
      <c r="V2080">
        <v>0.91763309999999998</v>
      </c>
      <c r="W2080">
        <v>2.2714379999999998</v>
      </c>
    </row>
    <row r="2081" spans="1:23" x14ac:dyDescent="0.2">
      <c r="A2081" s="4">
        <v>39385.375</v>
      </c>
      <c r="B2081" s="4">
        <f t="shared" si="33"/>
        <v>40847.375</v>
      </c>
      <c r="C2081">
        <v>263</v>
      </c>
      <c r="D2081">
        <v>14.5</v>
      </c>
      <c r="E2081">
        <v>5.0000000000000001E-3</v>
      </c>
      <c r="F2081">
        <v>-3.8809180000000001E-3</v>
      </c>
      <c r="G2081">
        <v>3.1779480000000002</v>
      </c>
      <c r="H2081">
        <v>0.108041</v>
      </c>
      <c r="I2081">
        <v>6.1638949999999998E-2</v>
      </c>
      <c r="J2081">
        <v>3.5257260000000001</v>
      </c>
      <c r="K2081">
        <v>0.13790079999999999</v>
      </c>
      <c r="L2081">
        <v>22.16254</v>
      </c>
      <c r="M2081">
        <v>0.1990179</v>
      </c>
      <c r="N2081">
        <v>24.48188</v>
      </c>
      <c r="O2081">
        <v>0.26344410000000001</v>
      </c>
      <c r="P2081">
        <v>26.665579999999999</v>
      </c>
      <c r="Q2081">
        <v>0.27021139999999999</v>
      </c>
      <c r="R2081">
        <v>26.8826</v>
      </c>
      <c r="S2081">
        <v>0</v>
      </c>
      <c r="T2081">
        <v>1.712288</v>
      </c>
      <c r="U2081">
        <v>0.92492090000000005</v>
      </c>
      <c r="V2081">
        <v>0.92721560000000003</v>
      </c>
      <c r="W2081">
        <v>2.2828010000000001</v>
      </c>
    </row>
    <row r="2082" spans="1:23" x14ac:dyDescent="0.2">
      <c r="A2082" s="4">
        <v>39385.416666666664</v>
      </c>
      <c r="B2082" s="4">
        <f t="shared" si="33"/>
        <v>40847.416666666664</v>
      </c>
      <c r="C2082">
        <v>264</v>
      </c>
      <c r="D2082">
        <v>14.82</v>
      </c>
      <c r="E2082">
        <v>5.0000000000000001E-3</v>
      </c>
      <c r="F2082">
        <v>-4.081838E-3</v>
      </c>
      <c r="G2082">
        <v>3.22525</v>
      </c>
      <c r="H2082">
        <v>0.10795059999999999</v>
      </c>
      <c r="I2082">
        <v>6.1606109999999999E-2</v>
      </c>
      <c r="J2082">
        <v>3.5343930000000001</v>
      </c>
      <c r="K2082">
        <v>0.13790079999999999</v>
      </c>
      <c r="L2082">
        <v>22.16254</v>
      </c>
      <c r="M2082">
        <v>0.1990179</v>
      </c>
      <c r="N2082">
        <v>24.48188</v>
      </c>
      <c r="O2082">
        <v>0.26386510000000002</v>
      </c>
      <c r="P2082">
        <v>26.67915</v>
      </c>
      <c r="Q2082">
        <v>0.27021139999999999</v>
      </c>
      <c r="R2082">
        <v>26.8826</v>
      </c>
      <c r="S2082">
        <v>0</v>
      </c>
      <c r="T2082">
        <v>2.566284</v>
      </c>
      <c r="U2082">
        <v>0.93217720000000004</v>
      </c>
      <c r="V2082">
        <v>0.92721560000000003</v>
      </c>
      <c r="W2082">
        <v>2.3073160000000001</v>
      </c>
    </row>
    <row r="2083" spans="1:23" x14ac:dyDescent="0.2">
      <c r="A2083" s="4">
        <v>39385.458333333336</v>
      </c>
      <c r="B2083" s="4">
        <f t="shared" si="33"/>
        <v>40847.458333333336</v>
      </c>
      <c r="C2083">
        <v>265</v>
      </c>
      <c r="D2083">
        <v>14.8</v>
      </c>
      <c r="E2083">
        <v>5.0000000000000001E-3</v>
      </c>
      <c r="F2083">
        <v>-3.8802179999999999E-3</v>
      </c>
      <c r="G2083">
        <v>3.1951900000000002</v>
      </c>
      <c r="H2083">
        <v>0.1080311</v>
      </c>
      <c r="I2083">
        <v>6.1587049999999997E-2</v>
      </c>
      <c r="J2083">
        <v>3.5043030000000002</v>
      </c>
      <c r="K2083">
        <v>0.13890810000000001</v>
      </c>
      <c r="L2083">
        <v>22.203230000000001</v>
      </c>
      <c r="M2083">
        <v>0.1993974</v>
      </c>
      <c r="N2083">
        <v>24.495439999999999</v>
      </c>
      <c r="O2083">
        <v>0.264708</v>
      </c>
      <c r="P2083">
        <v>26.70627</v>
      </c>
      <c r="Q2083">
        <v>0.27021139999999999</v>
      </c>
      <c r="R2083">
        <v>26.8826</v>
      </c>
      <c r="S2083">
        <v>1.8</v>
      </c>
      <c r="T2083">
        <v>1.456993</v>
      </c>
      <c r="U2083">
        <v>0.92909660000000005</v>
      </c>
      <c r="V2083">
        <v>0.92721560000000003</v>
      </c>
      <c r="W2083">
        <v>2.2610510000000001</v>
      </c>
    </row>
    <row r="2084" spans="1:23" x14ac:dyDescent="0.2">
      <c r="A2084" s="4">
        <v>39385.5</v>
      </c>
      <c r="B2084" s="4">
        <f t="shared" si="33"/>
        <v>40847.5</v>
      </c>
      <c r="C2084">
        <v>266</v>
      </c>
      <c r="D2084">
        <v>14.78</v>
      </c>
      <c r="E2084">
        <v>5.0000000000000001E-3</v>
      </c>
      <c r="F2084">
        <v>-3.8802179999999999E-3</v>
      </c>
      <c r="G2084">
        <v>3.1876220000000002</v>
      </c>
      <c r="H2084">
        <v>0.1078966</v>
      </c>
      <c r="I2084">
        <v>6.1577479999999997E-2</v>
      </c>
      <c r="J2084">
        <v>3.5354000000000001</v>
      </c>
      <c r="K2084">
        <v>0.13924449999999999</v>
      </c>
      <c r="L2084">
        <v>22.216799999999999</v>
      </c>
      <c r="M2084">
        <v>0.1993974</v>
      </c>
      <c r="N2084">
        <v>24.495439999999999</v>
      </c>
      <c r="O2084">
        <v>0.26597419999999999</v>
      </c>
      <c r="P2084">
        <v>26.746960000000001</v>
      </c>
      <c r="Q2084">
        <v>0.27021139999999999</v>
      </c>
      <c r="R2084">
        <v>26.8826</v>
      </c>
      <c r="S2084">
        <v>0.2</v>
      </c>
      <c r="T2084">
        <v>1.671619</v>
      </c>
      <c r="U2084">
        <v>0.91017320000000002</v>
      </c>
      <c r="V2084">
        <v>0.92721560000000003</v>
      </c>
      <c r="W2084">
        <v>2.2248939999999999</v>
      </c>
    </row>
    <row r="2085" spans="1:23" x14ac:dyDescent="0.2">
      <c r="A2085" s="4">
        <v>39385.541666666664</v>
      </c>
      <c r="B2085" s="4">
        <f t="shared" si="33"/>
        <v>40847.541666666664</v>
      </c>
      <c r="C2085">
        <v>267</v>
      </c>
      <c r="D2085">
        <v>14.72</v>
      </c>
      <c r="E2085">
        <v>5.0000000000000001E-3</v>
      </c>
      <c r="F2085">
        <v>-4.0811379999999998E-3</v>
      </c>
      <c r="G2085">
        <v>3.2453310000000002</v>
      </c>
      <c r="H2085">
        <v>0.1078731</v>
      </c>
      <c r="I2085">
        <v>6.1563420000000001E-2</v>
      </c>
      <c r="J2085">
        <v>3.535126</v>
      </c>
      <c r="K2085">
        <v>0.13958100000000001</v>
      </c>
      <c r="L2085">
        <v>22.230360000000001</v>
      </c>
      <c r="M2085">
        <v>0.1990179</v>
      </c>
      <c r="N2085">
        <v>24.48188</v>
      </c>
      <c r="O2085">
        <v>0.26808959999999998</v>
      </c>
      <c r="P2085">
        <v>26.814779999999999</v>
      </c>
      <c r="Q2085">
        <v>0.2706366</v>
      </c>
      <c r="R2085">
        <v>26.896159999999998</v>
      </c>
      <c r="S2085">
        <v>0</v>
      </c>
      <c r="T2085">
        <v>2.9706920000000001</v>
      </c>
      <c r="U2085">
        <v>0.90496010000000005</v>
      </c>
      <c r="V2085">
        <v>0.92721560000000003</v>
      </c>
      <c r="W2085">
        <v>2.2456109999999998</v>
      </c>
    </row>
    <row r="2086" spans="1:23" x14ac:dyDescent="0.2">
      <c r="A2086" s="4">
        <v>39385.583333333336</v>
      </c>
      <c r="B2086" s="4">
        <f t="shared" si="33"/>
        <v>40847.583333333336</v>
      </c>
      <c r="C2086">
        <v>268</v>
      </c>
      <c r="D2086">
        <v>14.68</v>
      </c>
      <c r="E2086">
        <v>5.0000000000000001E-3</v>
      </c>
      <c r="F2086">
        <v>-3.9998330000000004E-3</v>
      </c>
      <c r="G2086">
        <v>3.3843079999999999</v>
      </c>
      <c r="H2086">
        <v>0.1079633</v>
      </c>
      <c r="I2086">
        <v>6.1539620000000003E-2</v>
      </c>
      <c r="J2086">
        <v>3.5002439999999999</v>
      </c>
      <c r="K2086">
        <v>0.1405922</v>
      </c>
      <c r="L2086">
        <v>22.271049999999999</v>
      </c>
      <c r="M2086">
        <v>0.1990179</v>
      </c>
      <c r="N2086">
        <v>24.48188</v>
      </c>
      <c r="O2086">
        <v>0.27319290000000002</v>
      </c>
      <c r="P2086">
        <v>26.977540000000001</v>
      </c>
      <c r="Q2086">
        <v>0.27021139999999999</v>
      </c>
      <c r="R2086">
        <v>26.8826</v>
      </c>
      <c r="S2086">
        <v>0</v>
      </c>
      <c r="T2086">
        <v>5.8512380000000004</v>
      </c>
      <c r="U2086">
        <v>0.90399240000000003</v>
      </c>
      <c r="V2086">
        <v>0.92758180000000001</v>
      </c>
      <c r="W2086">
        <v>2.2356929999999999</v>
      </c>
    </row>
    <row r="2087" spans="1:23" x14ac:dyDescent="0.2">
      <c r="A2087" s="4">
        <v>39385.625</v>
      </c>
      <c r="B2087" s="4">
        <f t="shared" si="33"/>
        <v>40847.625</v>
      </c>
      <c r="C2087">
        <v>269</v>
      </c>
      <c r="D2087">
        <v>14.74</v>
      </c>
      <c r="E2087">
        <v>5.0000000000000001E-3</v>
      </c>
      <c r="F2087">
        <v>-3.981297E-3</v>
      </c>
      <c r="G2087">
        <v>3.3690190000000002</v>
      </c>
      <c r="H2087">
        <v>0.1079377</v>
      </c>
      <c r="I2087">
        <v>6.1533619999999997E-2</v>
      </c>
      <c r="J2087">
        <v>3.5042420000000001</v>
      </c>
      <c r="K2087">
        <v>0.1416057</v>
      </c>
      <c r="L2087">
        <v>22.31174</v>
      </c>
      <c r="M2087">
        <v>0.1990179</v>
      </c>
      <c r="N2087">
        <v>24.48188</v>
      </c>
      <c r="O2087">
        <v>0.28872530000000002</v>
      </c>
      <c r="P2087">
        <v>27.465820000000001</v>
      </c>
      <c r="Q2087">
        <v>0.2706366</v>
      </c>
      <c r="R2087">
        <v>26.896159999999998</v>
      </c>
      <c r="S2087">
        <v>0</v>
      </c>
      <c r="T2087">
        <v>7.4440039999999996</v>
      </c>
      <c r="U2087">
        <v>0.91252900000000003</v>
      </c>
      <c r="V2087">
        <v>0.91622919999999997</v>
      </c>
      <c r="W2087">
        <v>2.235439</v>
      </c>
    </row>
    <row r="2088" spans="1:23" x14ac:dyDescent="0.2">
      <c r="A2088" s="4">
        <v>39385.666666666664</v>
      </c>
      <c r="B2088" s="4">
        <f t="shared" si="33"/>
        <v>40847.666666666664</v>
      </c>
      <c r="C2088">
        <v>270</v>
      </c>
      <c r="D2088">
        <v>14.76</v>
      </c>
      <c r="E2088">
        <v>5.0000000000000001E-3</v>
      </c>
      <c r="F2088">
        <v>-3.803613E-3</v>
      </c>
      <c r="G2088">
        <v>3.3711549999999999</v>
      </c>
      <c r="H2088">
        <v>0.1080204</v>
      </c>
      <c r="I2088">
        <v>6.1543729999999998E-2</v>
      </c>
      <c r="J2088">
        <v>3.4870909999999999</v>
      </c>
      <c r="K2088">
        <v>0.14330000000000001</v>
      </c>
      <c r="L2088">
        <v>22.379560000000001</v>
      </c>
      <c r="M2088">
        <v>0.1990179</v>
      </c>
      <c r="N2088">
        <v>24.48188</v>
      </c>
      <c r="O2088">
        <v>0.29353790000000002</v>
      </c>
      <c r="P2088">
        <v>27.615020000000001</v>
      </c>
      <c r="Q2088">
        <v>0.27021139999999999</v>
      </c>
      <c r="R2088">
        <v>26.8826</v>
      </c>
      <c r="S2088">
        <v>0</v>
      </c>
      <c r="T2088">
        <v>4.5792770000000003</v>
      </c>
      <c r="U2088">
        <v>0.91242330000000005</v>
      </c>
      <c r="V2088">
        <v>0.91625979999999996</v>
      </c>
      <c r="W2088">
        <v>2.2266970000000001</v>
      </c>
    </row>
    <row r="2089" spans="1:23" x14ac:dyDescent="0.2">
      <c r="A2089" s="4">
        <v>39385.708333333336</v>
      </c>
      <c r="B2089" s="4">
        <f t="shared" si="33"/>
        <v>40847.708333333336</v>
      </c>
      <c r="C2089">
        <v>271</v>
      </c>
      <c r="D2089">
        <v>14.23</v>
      </c>
      <c r="E2089">
        <v>5.0000000000000001E-3</v>
      </c>
      <c r="F2089">
        <v>-3.880568E-3</v>
      </c>
      <c r="G2089">
        <v>3.2299190000000002</v>
      </c>
      <c r="H2089">
        <v>0.1081014</v>
      </c>
      <c r="I2089">
        <v>6.1535060000000003E-2</v>
      </c>
      <c r="J2089">
        <v>3.4617309999999999</v>
      </c>
      <c r="K2089">
        <v>0.14534179999999999</v>
      </c>
      <c r="L2089">
        <v>22.460940000000001</v>
      </c>
      <c r="M2089">
        <v>0.1990179</v>
      </c>
      <c r="N2089">
        <v>24.48188</v>
      </c>
      <c r="O2089">
        <v>0.2930991</v>
      </c>
      <c r="P2089">
        <v>27.601459999999999</v>
      </c>
      <c r="Q2089">
        <v>0.27021139999999999</v>
      </c>
      <c r="R2089">
        <v>26.8826</v>
      </c>
      <c r="S2089">
        <v>0</v>
      </c>
      <c r="T2089">
        <v>2.6521340000000002</v>
      </c>
      <c r="U2089">
        <v>0.99277130000000002</v>
      </c>
      <c r="V2089">
        <v>0.91931149999999995</v>
      </c>
      <c r="W2089">
        <v>2.2378420000000001</v>
      </c>
    </row>
    <row r="2090" spans="1:23" x14ac:dyDescent="0.2">
      <c r="A2090" s="4">
        <v>39385.75</v>
      </c>
      <c r="B2090" s="4">
        <f t="shared" si="33"/>
        <v>40847.75</v>
      </c>
      <c r="C2090">
        <v>272</v>
      </c>
      <c r="D2090">
        <v>13.34</v>
      </c>
      <c r="E2090">
        <v>5.0000000000000001E-3</v>
      </c>
      <c r="F2090">
        <v>-4.0743189999999999E-3</v>
      </c>
      <c r="G2090">
        <v>3.1892399999999999</v>
      </c>
      <c r="H2090">
        <v>0.10794579999999999</v>
      </c>
      <c r="I2090">
        <v>6.1525580000000003E-2</v>
      </c>
      <c r="J2090">
        <v>3.4983520000000001</v>
      </c>
      <c r="K2090">
        <v>0.146366</v>
      </c>
      <c r="L2090">
        <v>22.501629999999999</v>
      </c>
      <c r="M2090">
        <v>0.1990179</v>
      </c>
      <c r="N2090">
        <v>24.48188</v>
      </c>
      <c r="O2090">
        <v>0.29090890000000003</v>
      </c>
      <c r="P2090">
        <v>27.533639999999998</v>
      </c>
      <c r="Q2090">
        <v>0.27021139999999999</v>
      </c>
      <c r="R2090">
        <v>26.8826</v>
      </c>
      <c r="S2090">
        <v>0</v>
      </c>
      <c r="T2090">
        <v>-0.62829590000000002</v>
      </c>
      <c r="U2090">
        <v>0.95853889999999997</v>
      </c>
      <c r="V2090">
        <v>0.94891360000000002</v>
      </c>
      <c r="W2090">
        <v>2.2040829999999998</v>
      </c>
    </row>
    <row r="2091" spans="1:23" x14ac:dyDescent="0.2">
      <c r="A2091" s="4">
        <v>39385.791666666664</v>
      </c>
      <c r="B2091" s="4">
        <f t="shared" si="33"/>
        <v>40847.791666666664</v>
      </c>
      <c r="C2091">
        <v>273</v>
      </c>
      <c r="D2091">
        <v>12.99</v>
      </c>
      <c r="E2091">
        <v>5.0000000000000001E-3</v>
      </c>
      <c r="F2091">
        <v>-3.8559079999999999E-3</v>
      </c>
      <c r="G2091">
        <v>3.1598510000000002</v>
      </c>
      <c r="H2091">
        <v>0.1078973</v>
      </c>
      <c r="I2091">
        <v>6.1538990000000002E-2</v>
      </c>
      <c r="J2091">
        <v>3.517395</v>
      </c>
      <c r="K2091">
        <v>0.14705019999999999</v>
      </c>
      <c r="L2091">
        <v>22.528759999999998</v>
      </c>
      <c r="M2091">
        <v>0.1990179</v>
      </c>
      <c r="N2091">
        <v>24.48188</v>
      </c>
      <c r="O2091">
        <v>0.28872530000000002</v>
      </c>
      <c r="P2091">
        <v>27.465820000000001</v>
      </c>
      <c r="Q2091">
        <v>0.27021139999999999</v>
      </c>
      <c r="R2091">
        <v>26.8826</v>
      </c>
      <c r="S2091">
        <v>0</v>
      </c>
      <c r="T2091">
        <v>-2.6345100000000001</v>
      </c>
      <c r="U2091">
        <v>0.9465249</v>
      </c>
      <c r="V2091">
        <v>0.96691890000000003</v>
      </c>
      <c r="W2091">
        <v>2.192453</v>
      </c>
    </row>
    <row r="2092" spans="1:23" x14ac:dyDescent="0.2">
      <c r="A2092" s="4">
        <v>39385.833333333336</v>
      </c>
      <c r="B2092" s="4">
        <f t="shared" si="33"/>
        <v>40847.833333333336</v>
      </c>
      <c r="C2092">
        <v>274</v>
      </c>
      <c r="D2092">
        <v>12.89</v>
      </c>
      <c r="E2092">
        <v>5.0000000000000001E-3</v>
      </c>
      <c r="F2092">
        <v>-3.9111730000000004E-3</v>
      </c>
      <c r="G2092">
        <v>3.1415099999999998</v>
      </c>
      <c r="H2092">
        <v>0.1079321</v>
      </c>
      <c r="I2092">
        <v>6.1498369999999997E-2</v>
      </c>
      <c r="J2092">
        <v>3.4893800000000001</v>
      </c>
      <c r="K2092">
        <v>0.14739269999999999</v>
      </c>
      <c r="L2092">
        <v>22.54232</v>
      </c>
      <c r="M2092">
        <v>0.1990179</v>
      </c>
      <c r="N2092">
        <v>24.48188</v>
      </c>
      <c r="O2092">
        <v>0.28654800000000002</v>
      </c>
      <c r="P2092">
        <v>27.398</v>
      </c>
      <c r="Q2092">
        <v>0.27021139999999999</v>
      </c>
      <c r="R2092">
        <v>26.8826</v>
      </c>
      <c r="S2092">
        <v>0</v>
      </c>
      <c r="T2092">
        <v>-3.727989</v>
      </c>
      <c r="U2092">
        <v>0.90278769999999997</v>
      </c>
      <c r="V2092">
        <v>0.97406009999999998</v>
      </c>
      <c r="W2092">
        <v>2.1576960000000001</v>
      </c>
    </row>
    <row r="2093" spans="1:23" x14ac:dyDescent="0.2">
      <c r="A2093" s="4">
        <v>39385.875</v>
      </c>
      <c r="B2093" s="4">
        <f t="shared" si="33"/>
        <v>40847.875</v>
      </c>
      <c r="C2093">
        <v>275</v>
      </c>
      <c r="D2093">
        <v>12.85</v>
      </c>
      <c r="E2093">
        <v>5.0000000000000001E-3</v>
      </c>
      <c r="F2093">
        <v>-4.0732709999999998E-3</v>
      </c>
      <c r="G2093">
        <v>3.1546940000000001</v>
      </c>
      <c r="H2093">
        <v>0.1080475</v>
      </c>
      <c r="I2093">
        <v>6.15092E-2</v>
      </c>
      <c r="J2093">
        <v>3.463959</v>
      </c>
      <c r="K2093">
        <v>0.14739269999999999</v>
      </c>
      <c r="L2093">
        <v>22.54232</v>
      </c>
      <c r="M2093">
        <v>0.1990179</v>
      </c>
      <c r="N2093">
        <v>24.48188</v>
      </c>
      <c r="O2093">
        <v>0.28481089999999998</v>
      </c>
      <c r="P2093">
        <v>27.34375</v>
      </c>
      <c r="Q2093">
        <v>0.27021139999999999</v>
      </c>
      <c r="R2093">
        <v>26.8826</v>
      </c>
      <c r="S2093">
        <v>0</v>
      </c>
      <c r="T2093">
        <v>-4.6565399999999997</v>
      </c>
      <c r="U2093">
        <v>0.89483049999999997</v>
      </c>
      <c r="V2093">
        <v>0.97766109999999995</v>
      </c>
      <c r="W2093">
        <v>2.1672159999999998</v>
      </c>
    </row>
    <row r="2094" spans="1:23" x14ac:dyDescent="0.2">
      <c r="A2094" s="4">
        <v>39385.916666666664</v>
      </c>
      <c r="B2094" s="4">
        <f t="shared" si="33"/>
        <v>40847.916666666664</v>
      </c>
      <c r="C2094">
        <v>276</v>
      </c>
      <c r="D2094">
        <v>12.82</v>
      </c>
      <c r="E2094">
        <v>5.0000000000000001E-3</v>
      </c>
      <c r="F2094">
        <v>-3.8802179999999999E-3</v>
      </c>
      <c r="G2094">
        <v>3.128387</v>
      </c>
      <c r="H2094">
        <v>0.1079118</v>
      </c>
      <c r="I2094">
        <v>6.1479489999999998E-2</v>
      </c>
      <c r="J2094">
        <v>3.485992</v>
      </c>
      <c r="K2094">
        <v>0.14739269999999999</v>
      </c>
      <c r="L2094">
        <v>22.54232</v>
      </c>
      <c r="M2094">
        <v>0.1990179</v>
      </c>
      <c r="N2094">
        <v>24.48188</v>
      </c>
      <c r="O2094">
        <v>0.2835107</v>
      </c>
      <c r="P2094">
        <v>27.303059999999999</v>
      </c>
      <c r="Q2094">
        <v>0.27021139999999999</v>
      </c>
      <c r="R2094">
        <v>26.8826</v>
      </c>
      <c r="S2094">
        <v>0</v>
      </c>
      <c r="T2094">
        <v>-5.6573869999999999</v>
      </c>
      <c r="U2094">
        <v>0.86916459999999995</v>
      </c>
      <c r="V2094">
        <v>0.97808839999999997</v>
      </c>
      <c r="W2094">
        <v>2.1416409999999999</v>
      </c>
    </row>
    <row r="2095" spans="1:23" x14ac:dyDescent="0.2">
      <c r="A2095" s="4">
        <v>39385.958333333336</v>
      </c>
      <c r="B2095" s="4">
        <f t="shared" si="33"/>
        <v>40847.958333333336</v>
      </c>
      <c r="C2095">
        <v>277</v>
      </c>
      <c r="D2095">
        <v>12.79</v>
      </c>
      <c r="E2095">
        <v>5.0000000000000001E-3</v>
      </c>
      <c r="F2095">
        <v>-4.1615599999999999E-3</v>
      </c>
      <c r="G2095">
        <v>3.1317140000000001</v>
      </c>
      <c r="H2095">
        <v>0.10795440000000001</v>
      </c>
      <c r="I2095">
        <v>6.1490139999999999E-2</v>
      </c>
      <c r="J2095">
        <v>3.4796749999999999</v>
      </c>
      <c r="K2095">
        <v>0.14739269999999999</v>
      </c>
      <c r="L2095">
        <v>22.54232</v>
      </c>
      <c r="M2095">
        <v>0.1986386</v>
      </c>
      <c r="N2095">
        <v>24.468319999999999</v>
      </c>
      <c r="O2095">
        <v>0.28221289999999999</v>
      </c>
      <c r="P2095">
        <v>27.262370000000001</v>
      </c>
      <c r="Q2095">
        <v>0.27021139999999999</v>
      </c>
      <c r="R2095">
        <v>26.8826</v>
      </c>
      <c r="S2095">
        <v>0</v>
      </c>
      <c r="T2095">
        <v>-7.0626410000000002</v>
      </c>
      <c r="U2095">
        <v>0.87347050000000004</v>
      </c>
      <c r="V2095">
        <v>0.99136349999999995</v>
      </c>
      <c r="W2095">
        <v>2.1460370000000002</v>
      </c>
    </row>
    <row r="2096" spans="1:23" x14ac:dyDescent="0.2">
      <c r="A2096" s="4">
        <v>39386</v>
      </c>
      <c r="B2096" s="4">
        <f t="shared" si="33"/>
        <v>40848</v>
      </c>
      <c r="C2096">
        <v>278</v>
      </c>
      <c r="D2096">
        <v>12.76</v>
      </c>
      <c r="E2096">
        <v>5.0000000000000001E-3</v>
      </c>
      <c r="F2096">
        <v>-3.9809479999999998E-3</v>
      </c>
      <c r="G2096">
        <v>3.1053470000000001</v>
      </c>
      <c r="H2096">
        <v>0.107934</v>
      </c>
      <c r="I2096">
        <v>6.1484230000000001E-2</v>
      </c>
      <c r="J2096">
        <v>3.4823300000000001</v>
      </c>
      <c r="K2096">
        <v>0.14739269999999999</v>
      </c>
      <c r="L2096">
        <v>22.54232</v>
      </c>
      <c r="M2096">
        <v>0.1990179</v>
      </c>
      <c r="N2096">
        <v>24.48188</v>
      </c>
      <c r="O2096">
        <v>0.28091729999999998</v>
      </c>
      <c r="P2096">
        <v>27.221679999999999</v>
      </c>
      <c r="Q2096">
        <v>0.26978659999999999</v>
      </c>
      <c r="R2096">
        <v>26.869029999999999</v>
      </c>
      <c r="S2096">
        <v>0</v>
      </c>
      <c r="T2096">
        <v>-8.2848970000000008</v>
      </c>
      <c r="U2096">
        <v>0.83806460000000005</v>
      </c>
      <c r="V2096">
        <v>0.98898319999999995</v>
      </c>
      <c r="W2096">
        <v>2.1283249999999998</v>
      </c>
    </row>
    <row r="2097" spans="1:23" x14ac:dyDescent="0.2">
      <c r="A2097" s="4">
        <v>39386.041666666664</v>
      </c>
      <c r="B2097" s="4">
        <f t="shared" si="33"/>
        <v>40848.041666666664</v>
      </c>
      <c r="C2097">
        <v>279</v>
      </c>
      <c r="D2097">
        <v>12.73</v>
      </c>
      <c r="E2097">
        <v>5.0000000000000001E-3</v>
      </c>
      <c r="F2097">
        <v>-4.0174929999999996E-3</v>
      </c>
      <c r="G2097">
        <v>3.105591</v>
      </c>
      <c r="H2097">
        <v>0.1080583</v>
      </c>
      <c r="I2097">
        <v>6.1514029999999997E-2</v>
      </c>
      <c r="J2097">
        <v>3.4633479999999999</v>
      </c>
      <c r="K2097">
        <v>0.14705019999999999</v>
      </c>
      <c r="L2097">
        <v>22.528759999999998</v>
      </c>
      <c r="M2097">
        <v>0.1990179</v>
      </c>
      <c r="N2097">
        <v>24.48188</v>
      </c>
      <c r="O2097">
        <v>0.27962409999999999</v>
      </c>
      <c r="P2097">
        <v>27.180990000000001</v>
      </c>
      <c r="Q2097">
        <v>0.26978659999999999</v>
      </c>
      <c r="R2097">
        <v>26.869029999999999</v>
      </c>
      <c r="S2097">
        <v>0</v>
      </c>
      <c r="T2097">
        <v>-9.7082250000000005</v>
      </c>
      <c r="U2097">
        <v>0.83358589999999999</v>
      </c>
      <c r="V2097">
        <v>0.98980710000000005</v>
      </c>
      <c r="W2097">
        <v>2.1152340000000001</v>
      </c>
    </row>
    <row r="2098" spans="1:23" x14ac:dyDescent="0.2">
      <c r="A2098" s="4">
        <v>39386.083333333336</v>
      </c>
      <c r="B2098" s="4">
        <f t="shared" si="33"/>
        <v>40848.083333333336</v>
      </c>
      <c r="C2098">
        <v>280</v>
      </c>
      <c r="D2098">
        <v>12.71</v>
      </c>
      <c r="E2098">
        <v>5.0000000000000001E-3</v>
      </c>
      <c r="F2098">
        <v>-3.9529680000000003E-3</v>
      </c>
      <c r="G2098">
        <v>3.1072690000000001</v>
      </c>
      <c r="H2098">
        <v>0.1079618</v>
      </c>
      <c r="I2098">
        <v>6.1483610000000001E-2</v>
      </c>
      <c r="J2098">
        <v>3.474701</v>
      </c>
      <c r="K2098">
        <v>0.14670800000000001</v>
      </c>
      <c r="L2098">
        <v>22.51519</v>
      </c>
      <c r="M2098">
        <v>0.1990179</v>
      </c>
      <c r="N2098">
        <v>24.48188</v>
      </c>
      <c r="O2098">
        <v>0.2783332</v>
      </c>
      <c r="P2098">
        <v>27.1403</v>
      </c>
      <c r="Q2098">
        <v>0.27021139999999999</v>
      </c>
      <c r="R2098">
        <v>26.8826</v>
      </c>
      <c r="S2098">
        <v>0</v>
      </c>
      <c r="T2098">
        <v>-10.60289</v>
      </c>
      <c r="U2098">
        <v>0.80557199999999995</v>
      </c>
      <c r="V2098">
        <v>0.99984740000000005</v>
      </c>
      <c r="W2098">
        <v>2.1049769999999999</v>
      </c>
    </row>
    <row r="2099" spans="1:23" x14ac:dyDescent="0.2">
      <c r="A2099" s="4">
        <v>39386.125</v>
      </c>
      <c r="B2099" s="4">
        <f t="shared" si="33"/>
        <v>40848.125</v>
      </c>
      <c r="C2099">
        <v>281</v>
      </c>
      <c r="D2099">
        <v>12.68</v>
      </c>
      <c r="E2099">
        <v>5.0000000000000001E-3</v>
      </c>
      <c r="F2099">
        <v>-4.0412740000000001E-3</v>
      </c>
      <c r="G2099">
        <v>3.087952</v>
      </c>
      <c r="H2099">
        <v>0.107999</v>
      </c>
      <c r="I2099">
        <v>6.146302E-2</v>
      </c>
      <c r="J2099">
        <v>3.4553530000000001</v>
      </c>
      <c r="K2099">
        <v>0.146366</v>
      </c>
      <c r="L2099">
        <v>22.501629999999999</v>
      </c>
      <c r="M2099">
        <v>0.1990179</v>
      </c>
      <c r="N2099">
        <v>24.48188</v>
      </c>
      <c r="O2099">
        <v>0.27704469999999998</v>
      </c>
      <c r="P2099">
        <v>27.099609999999998</v>
      </c>
      <c r="Q2099">
        <v>0.26978659999999999</v>
      </c>
      <c r="R2099">
        <v>26.869029999999999</v>
      </c>
      <c r="S2099">
        <v>0</v>
      </c>
      <c r="T2099">
        <v>-10.765549999999999</v>
      </c>
      <c r="U2099">
        <v>0.79492309999999999</v>
      </c>
      <c r="V2099">
        <v>0.99063109999999999</v>
      </c>
      <c r="W2099">
        <v>2.103043</v>
      </c>
    </row>
    <row r="2100" spans="1:23" x14ac:dyDescent="0.2">
      <c r="A2100" s="4">
        <v>39386.166666666664</v>
      </c>
      <c r="B2100" s="4">
        <f t="shared" si="33"/>
        <v>40848.166666666664</v>
      </c>
      <c r="C2100">
        <v>282</v>
      </c>
      <c r="D2100">
        <v>12.66</v>
      </c>
      <c r="E2100">
        <v>5.0000000000000001E-3</v>
      </c>
      <c r="F2100">
        <v>-3.8793439999999998E-3</v>
      </c>
      <c r="G2100">
        <v>3.0686339999999999</v>
      </c>
      <c r="H2100">
        <v>0.10803980000000001</v>
      </c>
      <c r="I2100">
        <v>6.1465440000000003E-2</v>
      </c>
      <c r="J2100">
        <v>3.4457399999999998</v>
      </c>
      <c r="K2100">
        <v>0.146366</v>
      </c>
      <c r="L2100">
        <v>22.501629999999999</v>
      </c>
      <c r="M2100">
        <v>0.1990179</v>
      </c>
      <c r="N2100">
        <v>24.48188</v>
      </c>
      <c r="O2100">
        <v>0.27618690000000001</v>
      </c>
      <c r="P2100">
        <v>27.072479999999999</v>
      </c>
      <c r="Q2100">
        <v>0.26978659999999999</v>
      </c>
      <c r="R2100">
        <v>26.869029999999999</v>
      </c>
      <c r="S2100">
        <v>0</v>
      </c>
      <c r="T2100">
        <v>-11.371029999999999</v>
      </c>
      <c r="U2100">
        <v>0.7782521</v>
      </c>
      <c r="V2100">
        <v>0.99063109999999999</v>
      </c>
      <c r="W2100">
        <v>2.0864099999999999</v>
      </c>
    </row>
    <row r="2101" spans="1:23" x14ac:dyDescent="0.2">
      <c r="A2101" s="4">
        <v>39386.208333333336</v>
      </c>
      <c r="B2101" s="4">
        <f t="shared" si="33"/>
        <v>40848.208333333336</v>
      </c>
      <c r="C2101">
        <v>283</v>
      </c>
      <c r="D2101">
        <v>12.64</v>
      </c>
      <c r="E2101">
        <v>5.0000000000000001E-3</v>
      </c>
      <c r="F2101">
        <v>-4.0814880000000003E-3</v>
      </c>
      <c r="G2101">
        <v>3.0785520000000002</v>
      </c>
      <c r="H2101">
        <v>0.10783429999999999</v>
      </c>
      <c r="I2101">
        <v>6.1432430000000003E-2</v>
      </c>
      <c r="J2101">
        <v>3.4846499999999998</v>
      </c>
      <c r="K2101">
        <v>0.1456829</v>
      </c>
      <c r="L2101">
        <v>22.474499999999999</v>
      </c>
      <c r="M2101">
        <v>0.1986386</v>
      </c>
      <c r="N2101">
        <v>24.468319999999999</v>
      </c>
      <c r="O2101">
        <v>0.27533010000000002</v>
      </c>
      <c r="P2101">
        <v>27.045359999999999</v>
      </c>
      <c r="Q2101">
        <v>0.26978659999999999</v>
      </c>
      <c r="R2101">
        <v>26.869029999999999</v>
      </c>
      <c r="S2101">
        <v>0</v>
      </c>
      <c r="T2101">
        <v>-10.65033</v>
      </c>
      <c r="U2101">
        <v>0.77702740000000003</v>
      </c>
      <c r="V2101">
        <v>0.99063109999999999</v>
      </c>
      <c r="W2101">
        <v>2.1198000000000001</v>
      </c>
    </row>
    <row r="2102" spans="1:23" x14ac:dyDescent="0.2">
      <c r="A2102" s="4">
        <v>39386.25</v>
      </c>
      <c r="B2102" s="4">
        <f t="shared" si="33"/>
        <v>40848.25</v>
      </c>
      <c r="C2102">
        <v>284</v>
      </c>
      <c r="D2102">
        <v>12.64</v>
      </c>
      <c r="E2102">
        <v>5.0000000000000001E-3</v>
      </c>
      <c r="F2102">
        <v>-3.9276119999999996E-3</v>
      </c>
      <c r="G2102">
        <v>3.1073</v>
      </c>
      <c r="H2102">
        <v>0.1078542</v>
      </c>
      <c r="I2102">
        <v>6.1401560000000001E-2</v>
      </c>
      <c r="J2102">
        <v>3.4650880000000002</v>
      </c>
      <c r="K2102">
        <v>0.14534179999999999</v>
      </c>
      <c r="L2102">
        <v>22.460940000000001</v>
      </c>
      <c r="M2102">
        <v>0.1990179</v>
      </c>
      <c r="N2102">
        <v>24.48188</v>
      </c>
      <c r="O2102">
        <v>0.27404699999999999</v>
      </c>
      <c r="P2102">
        <v>27.004670000000001</v>
      </c>
      <c r="Q2102">
        <v>0.26978659999999999</v>
      </c>
      <c r="R2102">
        <v>26.869029999999999</v>
      </c>
      <c r="S2102">
        <v>0</v>
      </c>
      <c r="T2102">
        <v>-10.21204</v>
      </c>
      <c r="U2102">
        <v>0.76181180000000004</v>
      </c>
      <c r="V2102">
        <v>0.9810181</v>
      </c>
      <c r="W2102">
        <v>2.1132740000000001</v>
      </c>
    </row>
    <row r="2103" spans="1:23" x14ac:dyDescent="0.2">
      <c r="A2103" s="4">
        <v>39386.291666666664</v>
      </c>
      <c r="B2103" s="4">
        <f t="shared" si="33"/>
        <v>40848.291666666664</v>
      </c>
      <c r="C2103">
        <v>285</v>
      </c>
      <c r="D2103">
        <v>12.64</v>
      </c>
      <c r="E2103">
        <v>5.0000000000000001E-3</v>
      </c>
      <c r="F2103">
        <v>-3.981297E-3</v>
      </c>
      <c r="G2103">
        <v>3.1165470000000002</v>
      </c>
      <c r="H2103">
        <v>0.1077781</v>
      </c>
      <c r="I2103">
        <v>6.1378210000000002E-2</v>
      </c>
      <c r="J2103">
        <v>3.474335</v>
      </c>
      <c r="K2103">
        <v>0.14500080000000001</v>
      </c>
      <c r="L2103">
        <v>22.447369999999999</v>
      </c>
      <c r="M2103">
        <v>0.1986386</v>
      </c>
      <c r="N2103">
        <v>24.468319999999999</v>
      </c>
      <c r="O2103">
        <v>0.27319290000000002</v>
      </c>
      <c r="P2103">
        <v>26.977540000000001</v>
      </c>
      <c r="Q2103">
        <v>0.27021139999999999</v>
      </c>
      <c r="R2103">
        <v>26.8826</v>
      </c>
      <c r="S2103">
        <v>0</v>
      </c>
      <c r="T2103">
        <v>-9.0959660000000007</v>
      </c>
      <c r="U2103">
        <v>0.76593920000000004</v>
      </c>
      <c r="V2103">
        <v>0.96478269999999999</v>
      </c>
      <c r="W2103">
        <v>2.125848</v>
      </c>
    </row>
    <row r="2104" spans="1:23" x14ac:dyDescent="0.2">
      <c r="A2104" s="4">
        <v>39386.333333333336</v>
      </c>
      <c r="B2104" s="4">
        <f t="shared" si="33"/>
        <v>40848.333333333336</v>
      </c>
      <c r="C2104">
        <v>286</v>
      </c>
      <c r="D2104">
        <v>12.84</v>
      </c>
      <c r="E2104">
        <v>5.0000000000000001E-3</v>
      </c>
      <c r="F2104">
        <v>-3.9814719999999998E-3</v>
      </c>
      <c r="G2104">
        <v>3.0136720000000001</v>
      </c>
      <c r="H2104">
        <v>0.1078655</v>
      </c>
      <c r="I2104">
        <v>6.1351719999999998E-2</v>
      </c>
      <c r="J2104">
        <v>3.4389949999999998</v>
      </c>
      <c r="K2104">
        <v>0.1443197</v>
      </c>
      <c r="L2104">
        <v>22.420249999999999</v>
      </c>
      <c r="M2104">
        <v>0.1986386</v>
      </c>
      <c r="N2104">
        <v>24.468319999999999</v>
      </c>
      <c r="O2104">
        <v>0.27233970000000002</v>
      </c>
      <c r="P2104">
        <v>26.950410000000002</v>
      </c>
      <c r="Q2104">
        <v>0.26978659999999999</v>
      </c>
      <c r="R2104">
        <v>26.869029999999999</v>
      </c>
      <c r="S2104">
        <v>0</v>
      </c>
      <c r="T2104">
        <v>-7.8827509999999998</v>
      </c>
      <c r="U2104">
        <v>0.76418889999999995</v>
      </c>
      <c r="V2104">
        <v>0.95080569999999998</v>
      </c>
      <c r="W2104">
        <v>2.141143</v>
      </c>
    </row>
    <row r="2105" spans="1:23" x14ac:dyDescent="0.2">
      <c r="A2105" s="4">
        <v>39386.375</v>
      </c>
      <c r="B2105" s="4">
        <f t="shared" si="33"/>
        <v>40848.375</v>
      </c>
      <c r="C2105">
        <v>287</v>
      </c>
      <c r="D2105">
        <v>13.2</v>
      </c>
      <c r="E2105">
        <v>5.0000000000000001E-3</v>
      </c>
      <c r="F2105">
        <v>-3.9814719999999998E-3</v>
      </c>
      <c r="G2105">
        <v>3.0665589999999998</v>
      </c>
      <c r="H2105">
        <v>0.1077868</v>
      </c>
      <c r="I2105">
        <v>6.1316759999999998E-2</v>
      </c>
      <c r="J2105">
        <v>3.4435419999999999</v>
      </c>
      <c r="K2105">
        <v>0.1443197</v>
      </c>
      <c r="L2105">
        <v>22.420249999999999</v>
      </c>
      <c r="M2105">
        <v>0.1986386</v>
      </c>
      <c r="N2105">
        <v>24.468319999999999</v>
      </c>
      <c r="O2105">
        <v>0.2714876</v>
      </c>
      <c r="P2105">
        <v>26.923290000000001</v>
      </c>
      <c r="Q2105">
        <v>0.26978659999999999</v>
      </c>
      <c r="R2105">
        <v>26.869029999999999</v>
      </c>
      <c r="S2105">
        <v>0</v>
      </c>
      <c r="T2105">
        <v>-7.3269729999999997</v>
      </c>
      <c r="U2105">
        <v>0.77197269999999996</v>
      </c>
      <c r="V2105">
        <v>0.94119260000000005</v>
      </c>
      <c r="W2105">
        <v>2.1402549999999998</v>
      </c>
    </row>
    <row r="2106" spans="1:23" x14ac:dyDescent="0.2">
      <c r="A2106" s="4">
        <v>39386.416666666664</v>
      </c>
      <c r="B2106" s="4">
        <f t="shared" si="33"/>
        <v>40848.416666666664</v>
      </c>
      <c r="C2106">
        <v>288</v>
      </c>
      <c r="D2106">
        <v>15.03</v>
      </c>
      <c r="E2106">
        <v>5.0000000000000001E-3</v>
      </c>
      <c r="F2106">
        <v>-4.1323649999999998E-3</v>
      </c>
      <c r="G2106">
        <v>3.0568240000000002</v>
      </c>
      <c r="H2106">
        <v>0.1078239</v>
      </c>
      <c r="I2106">
        <v>6.1316759999999998E-2</v>
      </c>
      <c r="J2106">
        <v>3.4337460000000002</v>
      </c>
      <c r="K2106">
        <v>0.14397950000000001</v>
      </c>
      <c r="L2106">
        <v>22.406680000000001</v>
      </c>
      <c r="M2106">
        <v>0.1986386</v>
      </c>
      <c r="N2106">
        <v>24.468319999999999</v>
      </c>
      <c r="O2106">
        <v>0.2706366</v>
      </c>
      <c r="P2106">
        <v>26.896159999999998</v>
      </c>
      <c r="Q2106">
        <v>0.27021139999999999</v>
      </c>
      <c r="R2106">
        <v>26.8826</v>
      </c>
      <c r="S2106">
        <v>0</v>
      </c>
      <c r="T2106">
        <v>-6.7757189999999996</v>
      </c>
      <c r="U2106">
        <v>0.76669830000000005</v>
      </c>
      <c r="V2106">
        <v>0.92764279999999999</v>
      </c>
      <c r="W2106">
        <v>2.1435140000000001</v>
      </c>
    </row>
    <row r="2107" spans="1:23" x14ac:dyDescent="0.2">
      <c r="A2107" s="4">
        <v>39386.458333333336</v>
      </c>
      <c r="B2107" s="4">
        <f t="shared" si="33"/>
        <v>40848.458333333336</v>
      </c>
      <c r="C2107">
        <v>289</v>
      </c>
      <c r="D2107">
        <v>15</v>
      </c>
      <c r="E2107">
        <v>5.0000000000000001E-3</v>
      </c>
      <c r="F2107">
        <v>-4.1342879999999999E-3</v>
      </c>
      <c r="G2107">
        <v>3.0349119999999998</v>
      </c>
      <c r="H2107">
        <v>0.10774599999999999</v>
      </c>
      <c r="I2107">
        <v>6.1287679999999997E-2</v>
      </c>
      <c r="J2107">
        <v>3.4408259999999999</v>
      </c>
      <c r="K2107">
        <v>0.14330000000000001</v>
      </c>
      <c r="L2107">
        <v>22.379560000000001</v>
      </c>
      <c r="M2107">
        <v>0.1986386</v>
      </c>
      <c r="N2107">
        <v>24.468319999999999</v>
      </c>
      <c r="O2107">
        <v>0.27021139999999999</v>
      </c>
      <c r="P2107">
        <v>26.8826</v>
      </c>
      <c r="Q2107">
        <v>0.27021139999999999</v>
      </c>
      <c r="R2107">
        <v>26.8826</v>
      </c>
      <c r="S2107">
        <v>0</v>
      </c>
      <c r="T2107">
        <v>-6.2041279999999999</v>
      </c>
      <c r="U2107">
        <v>0.77356199999999997</v>
      </c>
      <c r="V2107">
        <v>0.92474369999999995</v>
      </c>
      <c r="W2107">
        <v>2.1415760000000001</v>
      </c>
    </row>
    <row r="2108" spans="1:23" x14ac:dyDescent="0.2">
      <c r="A2108" s="4">
        <v>39386.5</v>
      </c>
      <c r="B2108" s="4">
        <f t="shared" si="33"/>
        <v>40848.5</v>
      </c>
      <c r="C2108">
        <v>290</v>
      </c>
      <c r="D2108">
        <v>14.94</v>
      </c>
      <c r="E2108">
        <v>5.0000000000000001E-3</v>
      </c>
      <c r="F2108">
        <v>-4.083761E-3</v>
      </c>
      <c r="G2108">
        <v>3.031647</v>
      </c>
      <c r="H2108">
        <v>0.1077171</v>
      </c>
      <c r="I2108">
        <v>6.1264159999999998E-2</v>
      </c>
      <c r="J2108">
        <v>3.4375309999999999</v>
      </c>
      <c r="K2108">
        <v>0.14296059999999999</v>
      </c>
      <c r="L2108">
        <v>22.366</v>
      </c>
      <c r="M2108">
        <v>0.1986386</v>
      </c>
      <c r="N2108">
        <v>24.468319999999999</v>
      </c>
      <c r="O2108">
        <v>0.26936189999999999</v>
      </c>
      <c r="P2108">
        <v>26.85547</v>
      </c>
      <c r="Q2108">
        <v>0.27021139999999999</v>
      </c>
      <c r="R2108">
        <v>26.8826</v>
      </c>
      <c r="S2108">
        <v>0</v>
      </c>
      <c r="T2108">
        <v>-4.7220570000000004</v>
      </c>
      <c r="U2108">
        <v>0.75227650000000001</v>
      </c>
      <c r="V2108">
        <v>0.91098020000000002</v>
      </c>
      <c r="W2108">
        <v>2.1374439999999999</v>
      </c>
    </row>
    <row r="2109" spans="1:23" x14ac:dyDescent="0.2">
      <c r="A2109" s="4">
        <v>39386.541666666664</v>
      </c>
      <c r="B2109" s="4">
        <f t="shared" si="33"/>
        <v>40848.541666666664</v>
      </c>
      <c r="C2109">
        <v>291</v>
      </c>
      <c r="D2109">
        <v>14.91</v>
      </c>
      <c r="E2109">
        <v>5.0000000000000001E-3</v>
      </c>
      <c r="F2109">
        <v>-3.9888160000000001E-3</v>
      </c>
      <c r="G2109">
        <v>3.056244</v>
      </c>
      <c r="H2109">
        <v>0.1077507</v>
      </c>
      <c r="I2109">
        <v>6.1252880000000003E-2</v>
      </c>
      <c r="J2109">
        <v>3.4234309999999999</v>
      </c>
      <c r="K2109">
        <v>0.14296059999999999</v>
      </c>
      <c r="L2109">
        <v>22.366</v>
      </c>
      <c r="M2109">
        <v>0.1986386</v>
      </c>
      <c r="N2109">
        <v>24.468319999999999</v>
      </c>
      <c r="O2109">
        <v>0.26851340000000001</v>
      </c>
      <c r="P2109">
        <v>26.828340000000001</v>
      </c>
      <c r="Q2109">
        <v>0.27021139999999999</v>
      </c>
      <c r="R2109">
        <v>26.8826</v>
      </c>
      <c r="S2109">
        <v>0.2</v>
      </c>
      <c r="T2109">
        <v>-2.205254</v>
      </c>
      <c r="U2109">
        <v>0.75866800000000001</v>
      </c>
      <c r="V2109">
        <v>0.90774540000000004</v>
      </c>
      <c r="W2109">
        <v>2.143726</v>
      </c>
    </row>
    <row r="2110" spans="1:23" x14ac:dyDescent="0.2">
      <c r="A2110" s="4">
        <v>39386.583333333336</v>
      </c>
      <c r="B2110" s="4">
        <f t="shared" si="33"/>
        <v>40848.583333333336</v>
      </c>
      <c r="C2110">
        <v>292</v>
      </c>
      <c r="D2110">
        <v>14.93</v>
      </c>
      <c r="E2110">
        <v>5.0000000000000001E-3</v>
      </c>
      <c r="F2110">
        <v>-4.1849859999999999E-3</v>
      </c>
      <c r="G2110">
        <v>3.0634160000000001</v>
      </c>
      <c r="H2110">
        <v>0.1079281</v>
      </c>
      <c r="I2110">
        <v>6.128571E-2</v>
      </c>
      <c r="J2110">
        <v>3.3919069999999998</v>
      </c>
      <c r="K2110">
        <v>0.14262150000000001</v>
      </c>
      <c r="L2110">
        <v>22.352429999999998</v>
      </c>
      <c r="M2110">
        <v>0.1986386</v>
      </c>
      <c r="N2110">
        <v>24.468319999999999</v>
      </c>
      <c r="O2110">
        <v>0.26808959999999998</v>
      </c>
      <c r="P2110">
        <v>26.814779999999999</v>
      </c>
      <c r="Q2110">
        <v>0.27021139999999999</v>
      </c>
      <c r="R2110">
        <v>26.8826</v>
      </c>
      <c r="S2110">
        <v>0</v>
      </c>
      <c r="T2110">
        <v>-1.310589</v>
      </c>
      <c r="U2110">
        <v>0.80754389999999998</v>
      </c>
      <c r="V2110">
        <v>0.90005489999999999</v>
      </c>
      <c r="W2110">
        <v>2.1402549999999998</v>
      </c>
    </row>
    <row r="2111" spans="1:23" x14ac:dyDescent="0.2">
      <c r="A2111" s="4">
        <v>39386.625</v>
      </c>
      <c r="B2111" s="4">
        <f t="shared" si="33"/>
        <v>40848.625</v>
      </c>
      <c r="C2111">
        <v>293</v>
      </c>
      <c r="D2111">
        <v>14.97</v>
      </c>
      <c r="E2111">
        <v>5.0000000000000001E-3</v>
      </c>
      <c r="F2111">
        <v>-3.7805249999999999E-3</v>
      </c>
      <c r="G2111">
        <v>3.1024479999999999</v>
      </c>
      <c r="H2111">
        <v>0.1078866</v>
      </c>
      <c r="I2111">
        <v>6.1242150000000002E-2</v>
      </c>
      <c r="J2111">
        <v>3.38266</v>
      </c>
      <c r="K2111">
        <v>0.14262150000000001</v>
      </c>
      <c r="L2111">
        <v>22.352429999999998</v>
      </c>
      <c r="M2111">
        <v>0.1986386</v>
      </c>
      <c r="N2111">
        <v>24.468319999999999</v>
      </c>
      <c r="O2111">
        <v>0.26766590000000001</v>
      </c>
      <c r="P2111">
        <v>26.801220000000001</v>
      </c>
      <c r="Q2111">
        <v>0.27021139999999999</v>
      </c>
      <c r="R2111">
        <v>26.8826</v>
      </c>
      <c r="S2111">
        <v>0</v>
      </c>
      <c r="T2111">
        <v>-1.7579229999999999</v>
      </c>
      <c r="U2111">
        <v>0.804114</v>
      </c>
      <c r="V2111">
        <v>0.89993290000000004</v>
      </c>
      <c r="W2111">
        <v>2.1541039999999998</v>
      </c>
    </row>
    <row r="2112" spans="1:23" x14ac:dyDescent="0.2">
      <c r="A2112" s="4">
        <v>39386.666666666664</v>
      </c>
      <c r="B2112" s="4">
        <f t="shared" si="33"/>
        <v>40848.666666666664</v>
      </c>
      <c r="C2112">
        <v>294</v>
      </c>
      <c r="D2112">
        <v>14.98</v>
      </c>
      <c r="E2112">
        <v>5.0000000000000001E-3</v>
      </c>
      <c r="F2112">
        <v>-3.9975599999999998E-3</v>
      </c>
      <c r="G2112">
        <v>3.102875</v>
      </c>
      <c r="H2112">
        <v>0.1077943</v>
      </c>
      <c r="I2112">
        <v>6.1211469999999997E-2</v>
      </c>
      <c r="J2112">
        <v>3.3927309999999999</v>
      </c>
      <c r="K2112">
        <v>0.14228270000000001</v>
      </c>
      <c r="L2112">
        <v>22.33887</v>
      </c>
      <c r="M2112">
        <v>0.1986386</v>
      </c>
      <c r="N2112">
        <v>24.468319999999999</v>
      </c>
      <c r="O2112">
        <v>0.26681949999999999</v>
      </c>
      <c r="P2112">
        <v>26.774090000000001</v>
      </c>
      <c r="Q2112">
        <v>0.27021139999999999</v>
      </c>
      <c r="R2112">
        <v>26.8826</v>
      </c>
      <c r="S2112">
        <v>0</v>
      </c>
      <c r="T2112">
        <v>-3.0208439999999999</v>
      </c>
      <c r="U2112">
        <v>0.74523039999999996</v>
      </c>
      <c r="V2112">
        <v>0.88250729999999999</v>
      </c>
      <c r="W2112">
        <v>2.1299769999999998</v>
      </c>
    </row>
    <row r="2113" spans="1:23" x14ac:dyDescent="0.2">
      <c r="A2113" s="4">
        <v>39386.708333333336</v>
      </c>
      <c r="B2113" s="4">
        <f t="shared" si="33"/>
        <v>40848.708333333336</v>
      </c>
      <c r="C2113">
        <v>295</v>
      </c>
      <c r="D2113">
        <v>14.14</v>
      </c>
      <c r="E2113">
        <v>5.0000000000000001E-3</v>
      </c>
      <c r="F2113">
        <v>-3.9358309999999999E-3</v>
      </c>
      <c r="G2113">
        <v>2.9971619999999999</v>
      </c>
      <c r="H2113">
        <v>0.1078742</v>
      </c>
      <c r="I2113">
        <v>6.1216310000000003E-2</v>
      </c>
      <c r="J2113">
        <v>3.3739319999999999</v>
      </c>
      <c r="K2113">
        <v>0.14194399999999999</v>
      </c>
      <c r="L2113">
        <v>22.325299999999999</v>
      </c>
      <c r="M2113">
        <v>0.19825950000000001</v>
      </c>
      <c r="N2113">
        <v>24.454750000000001</v>
      </c>
      <c r="O2113">
        <v>0.2672426</v>
      </c>
      <c r="P2113">
        <v>26.787649999999999</v>
      </c>
      <c r="Q2113">
        <v>0.27021139999999999</v>
      </c>
      <c r="R2113">
        <v>26.8826</v>
      </c>
      <c r="S2113">
        <v>0</v>
      </c>
      <c r="T2113">
        <v>-4.6791340000000003</v>
      </c>
      <c r="U2113">
        <v>0.77617409999999998</v>
      </c>
      <c r="V2113">
        <v>0.88583369999999995</v>
      </c>
      <c r="W2113">
        <v>2.1004670000000001</v>
      </c>
    </row>
    <row r="2114" spans="1:23" x14ac:dyDescent="0.2">
      <c r="A2114" s="4">
        <v>39386.75</v>
      </c>
      <c r="B2114" s="4">
        <f t="shared" si="33"/>
        <v>40848.75</v>
      </c>
      <c r="C2114">
        <v>296</v>
      </c>
      <c r="D2114">
        <v>13.3</v>
      </c>
      <c r="E2114">
        <v>5.0000000000000001E-3</v>
      </c>
      <c r="F2114">
        <v>-3.8483879999999999E-3</v>
      </c>
      <c r="G2114">
        <v>2.9927670000000002</v>
      </c>
      <c r="H2114">
        <v>0.1077743</v>
      </c>
      <c r="I2114">
        <v>6.1212900000000001E-2</v>
      </c>
      <c r="J2114">
        <v>3.3986510000000001</v>
      </c>
      <c r="K2114">
        <v>0.14194399999999999</v>
      </c>
      <c r="L2114">
        <v>22.325299999999999</v>
      </c>
      <c r="M2114">
        <v>0.19825950000000001</v>
      </c>
      <c r="N2114">
        <v>24.454750000000001</v>
      </c>
      <c r="O2114">
        <v>0.26639669999999999</v>
      </c>
      <c r="P2114">
        <v>26.760529999999999</v>
      </c>
      <c r="Q2114">
        <v>0.27021139999999999</v>
      </c>
      <c r="R2114">
        <v>26.8826</v>
      </c>
      <c r="S2114">
        <v>0</v>
      </c>
      <c r="T2114">
        <v>-6.5994950000000001</v>
      </c>
      <c r="U2114">
        <v>0.75609700000000002</v>
      </c>
      <c r="V2114">
        <v>0.89175420000000005</v>
      </c>
      <c r="W2114">
        <v>2.07206</v>
      </c>
    </row>
    <row r="2115" spans="1:23" x14ac:dyDescent="0.2">
      <c r="A2115" s="4">
        <v>39386.791666666664</v>
      </c>
      <c r="B2115" s="4">
        <f t="shared" si="33"/>
        <v>40848.791666666664</v>
      </c>
      <c r="C2115">
        <v>297</v>
      </c>
      <c r="D2115">
        <v>12.94</v>
      </c>
      <c r="E2115">
        <v>5.0000000000000001E-3</v>
      </c>
      <c r="F2115">
        <v>-3.7871710000000002E-3</v>
      </c>
      <c r="G2115">
        <v>2.9560849999999999</v>
      </c>
      <c r="H2115">
        <v>0.1078957</v>
      </c>
      <c r="I2115">
        <v>6.1265409999999999E-2</v>
      </c>
      <c r="J2115">
        <v>3.391022</v>
      </c>
      <c r="K2115">
        <v>0.14194399999999999</v>
      </c>
      <c r="L2115">
        <v>22.325299999999999</v>
      </c>
      <c r="M2115">
        <v>0.19825950000000001</v>
      </c>
      <c r="N2115">
        <v>24.454750000000001</v>
      </c>
      <c r="O2115">
        <v>0.26639669999999999</v>
      </c>
      <c r="P2115">
        <v>26.760529999999999</v>
      </c>
      <c r="Q2115">
        <v>0.2706366</v>
      </c>
      <c r="R2115">
        <v>26.896159999999998</v>
      </c>
      <c r="S2115">
        <v>0</v>
      </c>
      <c r="T2115">
        <v>-10.53511</v>
      </c>
      <c r="U2115">
        <v>0.75504130000000003</v>
      </c>
      <c r="V2115">
        <v>0.89404300000000003</v>
      </c>
      <c r="W2115">
        <v>2.0454690000000002</v>
      </c>
    </row>
    <row r="2116" spans="1:23" x14ac:dyDescent="0.2">
      <c r="A2116" s="4">
        <v>39386.833333333336</v>
      </c>
      <c r="B2116" s="4">
        <f t="shared" si="33"/>
        <v>40848.833333333336</v>
      </c>
      <c r="C2116">
        <v>298</v>
      </c>
      <c r="D2116">
        <v>12.83</v>
      </c>
      <c r="E2116">
        <v>5.0000000000000001E-3</v>
      </c>
      <c r="F2116">
        <v>-4.0633040000000002E-3</v>
      </c>
      <c r="G2116">
        <v>2.9584959999999998</v>
      </c>
      <c r="H2116">
        <v>0.10794049999999999</v>
      </c>
      <c r="I2116">
        <v>6.12756E-2</v>
      </c>
      <c r="J2116">
        <v>3.383972</v>
      </c>
      <c r="K2116">
        <v>0.1416057</v>
      </c>
      <c r="L2116">
        <v>22.31174</v>
      </c>
      <c r="M2116">
        <v>0.19825950000000001</v>
      </c>
      <c r="N2116">
        <v>24.454750000000001</v>
      </c>
      <c r="O2116">
        <v>0.26597419999999999</v>
      </c>
      <c r="P2116">
        <v>26.746960000000001</v>
      </c>
      <c r="Q2116">
        <v>0.27021139999999999</v>
      </c>
      <c r="R2116">
        <v>26.8826</v>
      </c>
      <c r="S2116">
        <v>0</v>
      </c>
      <c r="T2116">
        <v>-13.27106</v>
      </c>
      <c r="U2116">
        <v>0.67920460000000005</v>
      </c>
      <c r="V2116">
        <v>0.89767459999999999</v>
      </c>
      <c r="W2116">
        <v>2.00495</v>
      </c>
    </row>
    <row r="2117" spans="1:23" x14ac:dyDescent="0.2">
      <c r="A2117" s="4">
        <v>39386.875</v>
      </c>
      <c r="B2117" s="4">
        <f t="shared" si="33"/>
        <v>40848.875</v>
      </c>
      <c r="C2117">
        <v>299</v>
      </c>
      <c r="D2117">
        <v>12.77</v>
      </c>
      <c r="E2117">
        <v>5.0000000000000001E-3</v>
      </c>
      <c r="F2117">
        <v>-3.980773E-3</v>
      </c>
      <c r="G2117">
        <v>2.9738769999999999</v>
      </c>
      <c r="H2117">
        <v>0.1078191</v>
      </c>
      <c r="I2117">
        <v>6.1260839999999997E-2</v>
      </c>
      <c r="J2117">
        <v>3.4090880000000001</v>
      </c>
      <c r="K2117">
        <v>0.1416057</v>
      </c>
      <c r="L2117">
        <v>22.31174</v>
      </c>
      <c r="M2117">
        <v>0.19825950000000001</v>
      </c>
      <c r="N2117">
        <v>24.454750000000001</v>
      </c>
      <c r="O2117">
        <v>0.26555190000000001</v>
      </c>
      <c r="P2117">
        <v>26.7334</v>
      </c>
      <c r="Q2117">
        <v>0.27021139999999999</v>
      </c>
      <c r="R2117">
        <v>26.8826</v>
      </c>
      <c r="S2117">
        <v>0</v>
      </c>
      <c r="T2117">
        <v>-14.8932</v>
      </c>
      <c r="U2117">
        <v>0.66133070000000005</v>
      </c>
      <c r="V2117">
        <v>0.89645390000000003</v>
      </c>
      <c r="W2117">
        <v>1.987517</v>
      </c>
    </row>
    <row r="2118" spans="1:23" x14ac:dyDescent="0.2">
      <c r="A2118" s="4">
        <v>39386.916666666664</v>
      </c>
      <c r="B2118" s="4">
        <f t="shared" si="33"/>
        <v>40848.916666666664</v>
      </c>
      <c r="C2118">
        <v>300</v>
      </c>
      <c r="D2118">
        <v>12.73</v>
      </c>
      <c r="E2118">
        <v>5.0000000000000001E-3</v>
      </c>
      <c r="F2118">
        <v>-4.026061E-3</v>
      </c>
      <c r="G2118">
        <v>2.9518740000000001</v>
      </c>
      <c r="H2118">
        <v>0.1078664</v>
      </c>
      <c r="I2118">
        <v>6.1261210000000003E-2</v>
      </c>
      <c r="J2118">
        <v>3.3967900000000002</v>
      </c>
      <c r="K2118">
        <v>0.14126759999999999</v>
      </c>
      <c r="L2118">
        <v>22.298179999999999</v>
      </c>
      <c r="M2118">
        <v>0.19825950000000001</v>
      </c>
      <c r="N2118">
        <v>24.454750000000001</v>
      </c>
      <c r="O2118">
        <v>0.26555190000000001</v>
      </c>
      <c r="P2118">
        <v>26.7334</v>
      </c>
      <c r="Q2118">
        <v>0.27021139999999999</v>
      </c>
      <c r="R2118">
        <v>26.8826</v>
      </c>
      <c r="S2118">
        <v>0</v>
      </c>
      <c r="T2118">
        <v>-15.6478</v>
      </c>
      <c r="U2118">
        <v>0.67533330000000003</v>
      </c>
      <c r="V2118">
        <v>0.9028931</v>
      </c>
      <c r="W2118">
        <v>2.0017299999999998</v>
      </c>
    </row>
    <row r="2119" spans="1:23" x14ac:dyDescent="0.2">
      <c r="A2119" s="4">
        <v>39386.958333333336</v>
      </c>
      <c r="B2119" s="4">
        <f t="shared" si="33"/>
        <v>40848.958333333336</v>
      </c>
      <c r="C2119">
        <v>301</v>
      </c>
      <c r="D2119">
        <v>12.69</v>
      </c>
      <c r="E2119">
        <v>5.0000000000000001E-3</v>
      </c>
      <c r="F2119">
        <v>-4.0412740000000001E-3</v>
      </c>
      <c r="G2119">
        <v>2.9371339999999999</v>
      </c>
      <c r="H2119">
        <v>0.1077791</v>
      </c>
      <c r="I2119">
        <v>6.1242600000000001E-2</v>
      </c>
      <c r="J2119">
        <v>3.4111630000000002</v>
      </c>
      <c r="K2119">
        <v>0.14126759999999999</v>
      </c>
      <c r="L2119">
        <v>22.298179999999999</v>
      </c>
      <c r="M2119">
        <v>0.19825950000000001</v>
      </c>
      <c r="N2119">
        <v>24.454750000000001</v>
      </c>
      <c r="O2119">
        <v>0.26512970000000002</v>
      </c>
      <c r="P2119">
        <v>26.719840000000001</v>
      </c>
      <c r="Q2119">
        <v>0.27021139999999999</v>
      </c>
      <c r="R2119">
        <v>26.8826</v>
      </c>
      <c r="S2119">
        <v>0</v>
      </c>
      <c r="T2119">
        <v>-16.44079</v>
      </c>
      <c r="U2119">
        <v>0.65359230000000001</v>
      </c>
      <c r="V2119">
        <v>0.90701290000000001</v>
      </c>
      <c r="W2119">
        <v>1.9975639999999999</v>
      </c>
    </row>
    <row r="2120" spans="1:23" x14ac:dyDescent="0.2">
      <c r="A2120" s="4">
        <v>39387</v>
      </c>
      <c r="B2120" s="4">
        <f t="shared" si="33"/>
        <v>40849</v>
      </c>
      <c r="C2120">
        <v>302</v>
      </c>
      <c r="D2120">
        <v>12.66</v>
      </c>
      <c r="E2120">
        <v>5.0000000000000001E-3</v>
      </c>
      <c r="F2120">
        <v>-3.880568E-3</v>
      </c>
      <c r="G2120">
        <v>2.956909</v>
      </c>
      <c r="H2120">
        <v>0.1077422</v>
      </c>
      <c r="I2120">
        <v>6.1222560000000002E-2</v>
      </c>
      <c r="J2120">
        <v>3.411591</v>
      </c>
      <c r="K2120">
        <v>0.14092969999999999</v>
      </c>
      <c r="L2120">
        <v>22.284610000000001</v>
      </c>
      <c r="M2120">
        <v>0.19825950000000001</v>
      </c>
      <c r="N2120">
        <v>24.454750000000001</v>
      </c>
      <c r="O2120">
        <v>0.264708</v>
      </c>
      <c r="P2120">
        <v>26.70627</v>
      </c>
      <c r="Q2120">
        <v>0.27021139999999999</v>
      </c>
      <c r="R2120">
        <v>26.8826</v>
      </c>
      <c r="S2120">
        <v>0</v>
      </c>
      <c r="T2120">
        <v>-16.933309999999999</v>
      </c>
      <c r="U2120">
        <v>0.63256210000000002</v>
      </c>
      <c r="V2120">
        <v>0.89743039999999996</v>
      </c>
      <c r="W2120">
        <v>1.9765889999999999</v>
      </c>
    </row>
    <row r="2121" spans="1:23" x14ac:dyDescent="0.2">
      <c r="A2121" s="4">
        <v>39387.041666666664</v>
      </c>
      <c r="B2121" s="4">
        <f t="shared" si="33"/>
        <v>40849.041666666664</v>
      </c>
      <c r="C2121">
        <v>303</v>
      </c>
      <c r="D2121">
        <v>12.63</v>
      </c>
      <c r="E2121">
        <v>5.0000000000000001E-3</v>
      </c>
      <c r="F2121">
        <v>-3.880568E-3</v>
      </c>
      <c r="G2121">
        <v>2.917999</v>
      </c>
      <c r="H2121">
        <v>0.10778020000000001</v>
      </c>
      <c r="I2121">
        <v>6.1201989999999998E-2</v>
      </c>
      <c r="J2121">
        <v>3.392029</v>
      </c>
      <c r="K2121">
        <v>0.14025489999999999</v>
      </c>
      <c r="L2121">
        <v>22.257490000000001</v>
      </c>
      <c r="M2121">
        <v>0.19825950000000001</v>
      </c>
      <c r="N2121">
        <v>24.454750000000001</v>
      </c>
      <c r="O2121">
        <v>0.264708</v>
      </c>
      <c r="P2121">
        <v>26.70627</v>
      </c>
      <c r="Q2121">
        <v>0.27021139999999999</v>
      </c>
      <c r="R2121">
        <v>26.8826</v>
      </c>
      <c r="S2121">
        <v>0</v>
      </c>
      <c r="T2121">
        <v>-16.908460000000002</v>
      </c>
      <c r="U2121">
        <v>0.61298050000000004</v>
      </c>
      <c r="V2121">
        <v>0.88781739999999998</v>
      </c>
      <c r="W2121">
        <v>1.965716</v>
      </c>
    </row>
    <row r="2122" spans="1:23" x14ac:dyDescent="0.2">
      <c r="A2122" s="4">
        <v>39387.083333333336</v>
      </c>
      <c r="B2122" s="4">
        <f t="shared" si="33"/>
        <v>40849.083333333336</v>
      </c>
      <c r="C2122">
        <v>304</v>
      </c>
      <c r="D2122">
        <v>12.61</v>
      </c>
      <c r="E2122">
        <v>5.0000000000000001E-3</v>
      </c>
      <c r="F2122">
        <v>-4.081838E-3</v>
      </c>
      <c r="G2122">
        <v>2.956909</v>
      </c>
      <c r="H2122">
        <v>0.1078168</v>
      </c>
      <c r="I2122">
        <v>6.1181510000000001E-2</v>
      </c>
      <c r="J2122">
        <v>3.3728940000000001</v>
      </c>
      <c r="K2122">
        <v>0.14025489999999999</v>
      </c>
      <c r="L2122">
        <v>22.257490000000001</v>
      </c>
      <c r="M2122">
        <v>0.19825950000000001</v>
      </c>
      <c r="N2122">
        <v>24.454750000000001</v>
      </c>
      <c r="O2122">
        <v>0.26428649999999998</v>
      </c>
      <c r="P2122">
        <v>26.692710000000002</v>
      </c>
      <c r="Q2122">
        <v>0.2706366</v>
      </c>
      <c r="R2122">
        <v>26.896159999999998</v>
      </c>
      <c r="S2122">
        <v>0</v>
      </c>
      <c r="T2122">
        <v>-16.31202</v>
      </c>
      <c r="U2122">
        <v>0.61237339999999996</v>
      </c>
      <c r="V2122">
        <v>0.87820430000000005</v>
      </c>
      <c r="W2122">
        <v>1.999752</v>
      </c>
    </row>
    <row r="2123" spans="1:23" x14ac:dyDescent="0.2">
      <c r="A2123" s="4">
        <v>39387.125</v>
      </c>
      <c r="B2123" s="4">
        <f t="shared" si="33"/>
        <v>40849.125</v>
      </c>
      <c r="C2123">
        <v>305</v>
      </c>
      <c r="D2123">
        <v>12.59</v>
      </c>
      <c r="E2123">
        <v>5.0000000000000001E-3</v>
      </c>
      <c r="F2123">
        <v>-4.1942519999999999E-3</v>
      </c>
      <c r="G2123">
        <v>2.92923</v>
      </c>
      <c r="H2123">
        <v>0.1077878</v>
      </c>
      <c r="I2123">
        <v>6.1125980000000003E-2</v>
      </c>
      <c r="J2123">
        <v>3.3547669999999998</v>
      </c>
      <c r="K2123">
        <v>0.13991780000000001</v>
      </c>
      <c r="L2123">
        <v>22.243929999999999</v>
      </c>
      <c r="M2123">
        <v>0.19825950000000001</v>
      </c>
      <c r="N2123">
        <v>24.454750000000001</v>
      </c>
      <c r="O2123">
        <v>0.26344410000000001</v>
      </c>
      <c r="P2123">
        <v>26.665579999999999</v>
      </c>
      <c r="Q2123">
        <v>0.27021139999999999</v>
      </c>
      <c r="R2123">
        <v>26.8826</v>
      </c>
      <c r="S2123">
        <v>0</v>
      </c>
      <c r="T2123">
        <v>-13.417920000000001</v>
      </c>
      <c r="U2123">
        <v>0.63065159999999998</v>
      </c>
      <c r="V2123">
        <v>0.87127690000000002</v>
      </c>
      <c r="W2123">
        <v>2.0177770000000002</v>
      </c>
    </row>
    <row r="2124" spans="1:23" x14ac:dyDescent="0.2">
      <c r="A2124" s="4">
        <v>39387.166666666664</v>
      </c>
      <c r="B2124" s="4">
        <f t="shared" si="33"/>
        <v>40849.166666666664</v>
      </c>
      <c r="C2124">
        <v>306</v>
      </c>
      <c r="D2124">
        <v>12.59</v>
      </c>
      <c r="E2124">
        <v>5.0000000000000001E-3</v>
      </c>
      <c r="F2124">
        <v>-3.980773E-3</v>
      </c>
      <c r="G2124">
        <v>2.9640200000000001</v>
      </c>
      <c r="H2124">
        <v>0.1077692</v>
      </c>
      <c r="I2124">
        <v>6.110691E-2</v>
      </c>
      <c r="J2124">
        <v>3.3508300000000002</v>
      </c>
      <c r="K2124">
        <v>0.13991780000000001</v>
      </c>
      <c r="L2124">
        <v>22.243929999999999</v>
      </c>
      <c r="M2124">
        <v>0.19825950000000001</v>
      </c>
      <c r="N2124">
        <v>24.454750000000001</v>
      </c>
      <c r="O2124">
        <v>0.26302330000000002</v>
      </c>
      <c r="P2124">
        <v>26.65202</v>
      </c>
      <c r="Q2124">
        <v>0.27021139999999999</v>
      </c>
      <c r="R2124">
        <v>26.8826</v>
      </c>
      <c r="S2124">
        <v>0</v>
      </c>
      <c r="T2124">
        <v>-14.050509999999999</v>
      </c>
      <c r="U2124">
        <v>0.62405940000000004</v>
      </c>
      <c r="V2124">
        <v>0.84802250000000001</v>
      </c>
      <c r="W2124">
        <v>1.9849730000000001</v>
      </c>
    </row>
    <row r="2125" spans="1:23" x14ac:dyDescent="0.2">
      <c r="A2125" s="4">
        <v>39387.208333333336</v>
      </c>
      <c r="B2125" s="4">
        <f t="shared" si="33"/>
        <v>40849.208333333336</v>
      </c>
      <c r="C2125">
        <v>307</v>
      </c>
      <c r="D2125">
        <v>12.58</v>
      </c>
      <c r="E2125">
        <v>5.0000000000000001E-3</v>
      </c>
      <c r="F2125">
        <v>-4.1820149999999999E-3</v>
      </c>
      <c r="G2125">
        <v>2.935425</v>
      </c>
      <c r="H2125">
        <v>0.1076767</v>
      </c>
      <c r="I2125">
        <v>6.1076249999999999E-2</v>
      </c>
      <c r="J2125">
        <v>3.3609309999999999</v>
      </c>
      <c r="K2125">
        <v>0.13924449999999999</v>
      </c>
      <c r="L2125">
        <v>22.216799999999999</v>
      </c>
      <c r="M2125">
        <v>0.19825950000000001</v>
      </c>
      <c r="N2125">
        <v>24.454750000000001</v>
      </c>
      <c r="O2125">
        <v>0.26302330000000002</v>
      </c>
      <c r="P2125">
        <v>26.65202</v>
      </c>
      <c r="Q2125">
        <v>0.27021139999999999</v>
      </c>
      <c r="R2125">
        <v>26.8826</v>
      </c>
      <c r="S2125">
        <v>0</v>
      </c>
      <c r="T2125">
        <v>-13.781650000000001</v>
      </c>
      <c r="U2125">
        <v>0.6408064</v>
      </c>
      <c r="V2125">
        <v>0.84799190000000002</v>
      </c>
      <c r="W2125">
        <v>2.0103330000000001</v>
      </c>
    </row>
    <row r="2126" spans="1:23" x14ac:dyDescent="0.2">
      <c r="A2126" s="4">
        <v>39387.25</v>
      </c>
      <c r="B2126" s="4">
        <f t="shared" si="33"/>
        <v>40849.25</v>
      </c>
      <c r="C2126">
        <v>308</v>
      </c>
      <c r="D2126">
        <v>12.59</v>
      </c>
      <c r="E2126">
        <v>5.0000000000000001E-3</v>
      </c>
      <c r="F2126">
        <v>-3.980773E-3</v>
      </c>
      <c r="G2126">
        <v>2.935181</v>
      </c>
      <c r="H2126">
        <v>0.1076594</v>
      </c>
      <c r="I2126">
        <v>6.1065870000000001E-2</v>
      </c>
      <c r="J2126">
        <v>3.360687</v>
      </c>
      <c r="K2126">
        <v>0.13924449999999999</v>
      </c>
      <c r="L2126">
        <v>22.216799999999999</v>
      </c>
      <c r="M2126">
        <v>0.19825950000000001</v>
      </c>
      <c r="N2126">
        <v>24.454750000000001</v>
      </c>
      <c r="O2126">
        <v>0.26218259999999999</v>
      </c>
      <c r="P2126">
        <v>26.624890000000001</v>
      </c>
      <c r="Q2126">
        <v>0.27021139999999999</v>
      </c>
      <c r="R2126">
        <v>26.8826</v>
      </c>
      <c r="S2126">
        <v>0</v>
      </c>
      <c r="T2126">
        <v>-13.95336</v>
      </c>
      <c r="U2126">
        <v>0.60505089999999995</v>
      </c>
      <c r="V2126">
        <v>0.82876590000000006</v>
      </c>
      <c r="W2126">
        <v>1.9660070000000001</v>
      </c>
    </row>
    <row r="2127" spans="1:23" x14ac:dyDescent="0.2">
      <c r="A2127" s="4">
        <v>39387.291666666664</v>
      </c>
      <c r="B2127" s="4">
        <f t="shared" si="33"/>
        <v>40849.291666666664</v>
      </c>
      <c r="C2127">
        <v>309</v>
      </c>
      <c r="D2127">
        <v>12.54</v>
      </c>
      <c r="E2127">
        <v>5.0000000000000001E-3</v>
      </c>
      <c r="F2127">
        <v>-4.1113850000000004E-3</v>
      </c>
      <c r="G2127">
        <v>2.9245000000000001</v>
      </c>
      <c r="H2127">
        <v>0.10767259999999999</v>
      </c>
      <c r="I2127">
        <v>6.1050399999999998E-2</v>
      </c>
      <c r="J2127">
        <v>3.350006</v>
      </c>
      <c r="K2127">
        <v>0.13890810000000001</v>
      </c>
      <c r="L2127">
        <v>22.203230000000001</v>
      </c>
      <c r="M2127">
        <v>0.19825950000000001</v>
      </c>
      <c r="N2127">
        <v>24.454750000000001</v>
      </c>
      <c r="O2127">
        <v>0.26176260000000001</v>
      </c>
      <c r="P2127">
        <v>26.611329999999999</v>
      </c>
      <c r="Q2127">
        <v>0.27021139999999999</v>
      </c>
      <c r="R2127">
        <v>26.8826</v>
      </c>
      <c r="S2127">
        <v>0</v>
      </c>
      <c r="T2127">
        <v>-13.248469999999999</v>
      </c>
      <c r="U2127">
        <v>0.62714270000000005</v>
      </c>
      <c r="V2127">
        <v>0.81915280000000001</v>
      </c>
      <c r="W2127">
        <v>1.9967029999999999</v>
      </c>
    </row>
    <row r="2128" spans="1:23" x14ac:dyDescent="0.2">
      <c r="A2128" s="4">
        <v>39387.333333333336</v>
      </c>
      <c r="B2128" s="4">
        <f t="shared" si="33"/>
        <v>40849.333333333336</v>
      </c>
      <c r="C2128">
        <v>310</v>
      </c>
      <c r="D2128">
        <v>12.93</v>
      </c>
      <c r="E2128">
        <v>5.0000000000000001E-3</v>
      </c>
      <c r="F2128">
        <v>-3.9333830000000004E-3</v>
      </c>
      <c r="G2128">
        <v>2.9316409999999999</v>
      </c>
      <c r="H2128">
        <v>0.1076816</v>
      </c>
      <c r="I2128">
        <v>6.1029119999999999E-2</v>
      </c>
      <c r="J2128">
        <v>3.3377690000000002</v>
      </c>
      <c r="K2128">
        <v>0.13890810000000001</v>
      </c>
      <c r="L2128">
        <v>22.203230000000001</v>
      </c>
      <c r="M2128">
        <v>0.19825950000000001</v>
      </c>
      <c r="N2128">
        <v>24.454750000000001</v>
      </c>
      <c r="O2128">
        <v>0.26134279999999999</v>
      </c>
      <c r="P2128">
        <v>26.597760000000001</v>
      </c>
      <c r="Q2128">
        <v>0.27021139999999999</v>
      </c>
      <c r="R2128">
        <v>26.8826</v>
      </c>
      <c r="S2128">
        <v>0</v>
      </c>
      <c r="T2128">
        <v>-12.839549999999999</v>
      </c>
      <c r="U2128">
        <v>0.62259850000000005</v>
      </c>
      <c r="V2128">
        <v>0.80520630000000004</v>
      </c>
      <c r="W2128">
        <v>1.9920310000000001</v>
      </c>
    </row>
    <row r="2129" spans="1:23" x14ac:dyDescent="0.2">
      <c r="A2129" s="4">
        <v>39387.375</v>
      </c>
      <c r="B2129" s="4">
        <f t="shared" si="33"/>
        <v>40849.375</v>
      </c>
      <c r="C2129">
        <v>311</v>
      </c>
      <c r="D2129">
        <v>15.19</v>
      </c>
      <c r="E2129">
        <v>5.0000000000000001E-3</v>
      </c>
      <c r="F2129">
        <v>-4.1631339999999998E-3</v>
      </c>
      <c r="G2129">
        <v>2.9129330000000002</v>
      </c>
      <c r="H2129">
        <v>0.1075728</v>
      </c>
      <c r="I2129">
        <v>6.1010429999999997E-2</v>
      </c>
      <c r="J2129">
        <v>3.3577270000000001</v>
      </c>
      <c r="K2129">
        <v>0.1385721</v>
      </c>
      <c r="L2129">
        <v>22.18967</v>
      </c>
      <c r="M2129">
        <v>0.1978808</v>
      </c>
      <c r="N2129">
        <v>24.441189999999999</v>
      </c>
      <c r="O2129">
        <v>0.26092340000000003</v>
      </c>
      <c r="P2129">
        <v>26.584199999999999</v>
      </c>
      <c r="Q2129">
        <v>0.27021139999999999</v>
      </c>
      <c r="R2129">
        <v>26.8826</v>
      </c>
      <c r="S2129">
        <v>0</v>
      </c>
      <c r="T2129">
        <v>-13.417920000000001</v>
      </c>
      <c r="U2129">
        <v>0.57481309999999997</v>
      </c>
      <c r="V2129">
        <v>0.78851320000000003</v>
      </c>
      <c r="W2129">
        <v>1.9616979999999999</v>
      </c>
    </row>
    <row r="2130" spans="1:23" x14ac:dyDescent="0.2">
      <c r="A2130" s="4">
        <v>39387.416666666664</v>
      </c>
      <c r="B2130" s="4">
        <f t="shared" si="33"/>
        <v>40849.416666666664</v>
      </c>
      <c r="C2130">
        <v>312</v>
      </c>
      <c r="D2130">
        <v>15.14</v>
      </c>
      <c r="E2130">
        <v>5.0000000000000001E-3</v>
      </c>
      <c r="F2130">
        <v>-3.9361810000000004E-3</v>
      </c>
      <c r="G2130">
        <v>2.9037480000000002</v>
      </c>
      <c r="H2130">
        <v>0.10758470000000001</v>
      </c>
      <c r="I2130">
        <v>6.0976639999999999E-2</v>
      </c>
      <c r="J2130">
        <v>3.3388979999999999</v>
      </c>
      <c r="K2130">
        <v>0.13823630000000001</v>
      </c>
      <c r="L2130">
        <v>22.176110000000001</v>
      </c>
      <c r="M2130">
        <v>0.19825950000000001</v>
      </c>
      <c r="N2130">
        <v>24.454750000000001</v>
      </c>
      <c r="O2130">
        <v>0.26008520000000002</v>
      </c>
      <c r="P2130">
        <v>26.557079999999999</v>
      </c>
      <c r="Q2130">
        <v>0.27021139999999999</v>
      </c>
      <c r="R2130">
        <v>26.8826</v>
      </c>
      <c r="S2130">
        <v>0</v>
      </c>
      <c r="T2130">
        <v>-12.50292</v>
      </c>
      <c r="U2130">
        <v>0.58533080000000004</v>
      </c>
      <c r="V2130">
        <v>0.77859500000000004</v>
      </c>
      <c r="W2130">
        <v>1.980923</v>
      </c>
    </row>
    <row r="2131" spans="1:23" x14ac:dyDescent="0.2">
      <c r="A2131" s="4">
        <v>39387.458333333336</v>
      </c>
      <c r="B2131" s="4">
        <f t="shared" si="33"/>
        <v>40849.458333333336</v>
      </c>
      <c r="C2131">
        <v>313</v>
      </c>
      <c r="D2131">
        <v>15.09</v>
      </c>
      <c r="E2131">
        <v>5.0000000000000001E-3</v>
      </c>
      <c r="F2131">
        <v>-4.0772919999999997E-3</v>
      </c>
      <c r="G2131">
        <v>2.9253849999999999</v>
      </c>
      <c r="H2131">
        <v>0.10753169999999999</v>
      </c>
      <c r="I2131">
        <v>6.0930499999999999E-2</v>
      </c>
      <c r="J2131">
        <v>3.3314210000000002</v>
      </c>
      <c r="K2131">
        <v>0.13790079999999999</v>
      </c>
      <c r="L2131">
        <v>22.16254</v>
      </c>
      <c r="M2131">
        <v>0.1978808</v>
      </c>
      <c r="N2131">
        <v>24.441189999999999</v>
      </c>
      <c r="O2131">
        <v>0.26008520000000002</v>
      </c>
      <c r="P2131">
        <v>26.557079999999999</v>
      </c>
      <c r="Q2131">
        <v>0.27021139999999999</v>
      </c>
      <c r="R2131">
        <v>26.8826</v>
      </c>
      <c r="S2131">
        <v>0</v>
      </c>
      <c r="T2131">
        <v>-10.096819999999999</v>
      </c>
      <c r="U2131">
        <v>0.56205079999999996</v>
      </c>
      <c r="V2131">
        <v>0.76983639999999998</v>
      </c>
      <c r="W2131">
        <v>1.9919100000000001</v>
      </c>
    </row>
    <row r="2132" spans="1:23" x14ac:dyDescent="0.2">
      <c r="A2132" s="4">
        <v>39387.5</v>
      </c>
      <c r="B2132" s="4">
        <f t="shared" si="33"/>
        <v>40849.5</v>
      </c>
      <c r="C2132">
        <v>314</v>
      </c>
      <c r="D2132">
        <v>14.99</v>
      </c>
      <c r="E2132">
        <v>5.0000000000000001E-3</v>
      </c>
      <c r="F2132">
        <v>-3.9875919999999999E-3</v>
      </c>
      <c r="G2132">
        <v>2.9864199999999999</v>
      </c>
      <c r="H2132">
        <v>0.107366</v>
      </c>
      <c r="I2132">
        <v>6.0863710000000001E-2</v>
      </c>
      <c r="J2132">
        <v>3.3440249999999998</v>
      </c>
      <c r="K2132">
        <v>0.13756560000000001</v>
      </c>
      <c r="L2132">
        <v>22.148980000000002</v>
      </c>
      <c r="M2132">
        <v>0.19825950000000001</v>
      </c>
      <c r="N2132">
        <v>24.454750000000001</v>
      </c>
      <c r="O2132">
        <v>0.25924799999999998</v>
      </c>
      <c r="P2132">
        <v>26.529949999999999</v>
      </c>
      <c r="Q2132">
        <v>0.27021139999999999</v>
      </c>
      <c r="R2132">
        <v>26.8826</v>
      </c>
      <c r="S2132">
        <v>0</v>
      </c>
      <c r="T2132">
        <v>-8.174194</v>
      </c>
      <c r="U2132">
        <v>0.59155230000000003</v>
      </c>
      <c r="V2132">
        <v>0.74978639999999996</v>
      </c>
      <c r="W2132">
        <v>2.0035949999999998</v>
      </c>
    </row>
    <row r="2133" spans="1:23" x14ac:dyDescent="0.2">
      <c r="A2133" s="4">
        <v>39387.541666666664</v>
      </c>
      <c r="B2133" s="4">
        <f t="shared" si="33"/>
        <v>40849.541666666664</v>
      </c>
      <c r="C2133">
        <v>315</v>
      </c>
      <c r="D2133">
        <v>14.84</v>
      </c>
      <c r="E2133">
        <v>5.0000000000000001E-3</v>
      </c>
      <c r="F2133">
        <v>-4.3419540000000003E-3</v>
      </c>
      <c r="G2133">
        <v>2.9670100000000001</v>
      </c>
      <c r="H2133">
        <v>0.10733040000000001</v>
      </c>
      <c r="I2133">
        <v>6.082241E-2</v>
      </c>
      <c r="J2133">
        <v>3.3341980000000002</v>
      </c>
      <c r="K2133">
        <v>0.13756560000000001</v>
      </c>
      <c r="L2133">
        <v>22.148980000000002</v>
      </c>
      <c r="M2133">
        <v>0.19825950000000001</v>
      </c>
      <c r="N2133">
        <v>24.454750000000001</v>
      </c>
      <c r="O2133">
        <v>0.25841190000000003</v>
      </c>
      <c r="P2133">
        <v>26.50282</v>
      </c>
      <c r="Q2133">
        <v>0.27021139999999999</v>
      </c>
      <c r="R2133">
        <v>26.8826</v>
      </c>
      <c r="S2133">
        <v>0.2</v>
      </c>
      <c r="T2133">
        <v>-3.8160970000000001</v>
      </c>
      <c r="U2133">
        <v>0.60910260000000005</v>
      </c>
      <c r="V2133">
        <v>0.74230960000000001</v>
      </c>
      <c r="W2133">
        <v>2.0381330000000002</v>
      </c>
    </row>
    <row r="2134" spans="1:23" x14ac:dyDescent="0.2">
      <c r="A2134" s="4">
        <v>39387.583333333336</v>
      </c>
      <c r="B2134" s="4">
        <f t="shared" si="33"/>
        <v>40849.583333333336</v>
      </c>
      <c r="C2134">
        <v>316</v>
      </c>
      <c r="D2134">
        <v>14.8</v>
      </c>
      <c r="E2134">
        <v>5.0000000000000001E-3</v>
      </c>
      <c r="F2134">
        <v>-4.1262460000000001E-3</v>
      </c>
      <c r="G2134">
        <v>3.0076290000000001</v>
      </c>
      <c r="H2134">
        <v>0.1074311</v>
      </c>
      <c r="I2134">
        <v>6.0779590000000001E-2</v>
      </c>
      <c r="J2134">
        <v>3.2877200000000002</v>
      </c>
      <c r="K2134">
        <v>0.13756560000000001</v>
      </c>
      <c r="L2134">
        <v>22.148980000000002</v>
      </c>
      <c r="M2134">
        <v>0.1978808</v>
      </c>
      <c r="N2134">
        <v>24.441189999999999</v>
      </c>
      <c r="O2134">
        <v>0.25799430000000001</v>
      </c>
      <c r="P2134">
        <v>26.489260000000002</v>
      </c>
      <c r="Q2134">
        <v>0.27021139999999999</v>
      </c>
      <c r="R2134">
        <v>26.8826</v>
      </c>
      <c r="S2134">
        <v>0</v>
      </c>
      <c r="T2134">
        <v>1.9269179999999999</v>
      </c>
      <c r="U2134">
        <v>0.63731479999999996</v>
      </c>
      <c r="V2134">
        <v>0.72006230000000004</v>
      </c>
      <c r="W2134">
        <v>2.022106</v>
      </c>
    </row>
    <row r="2135" spans="1:23" x14ac:dyDescent="0.2">
      <c r="A2135" s="4">
        <v>39387.625</v>
      </c>
      <c r="B2135" s="4">
        <f t="shared" si="33"/>
        <v>40849.625</v>
      </c>
      <c r="C2135">
        <v>317</v>
      </c>
      <c r="D2135">
        <v>14.78</v>
      </c>
      <c r="E2135">
        <v>5.0000000000000001E-3</v>
      </c>
      <c r="F2135">
        <v>-3.863778E-3</v>
      </c>
      <c r="G2135">
        <v>3.028778</v>
      </c>
      <c r="H2135">
        <v>0.10736950000000001</v>
      </c>
      <c r="I2135">
        <v>6.0748580000000003E-2</v>
      </c>
      <c r="J2135">
        <v>3.2894899999999998</v>
      </c>
      <c r="K2135">
        <v>0.13723060000000001</v>
      </c>
      <c r="L2135">
        <v>22.13542</v>
      </c>
      <c r="M2135">
        <v>0.19825950000000001</v>
      </c>
      <c r="N2135">
        <v>24.454750000000001</v>
      </c>
      <c r="O2135">
        <v>0.25757679999999999</v>
      </c>
      <c r="P2135">
        <v>26.47569</v>
      </c>
      <c r="Q2135">
        <v>0.27021139999999999</v>
      </c>
      <c r="R2135">
        <v>26.8826</v>
      </c>
      <c r="S2135">
        <v>0.2</v>
      </c>
      <c r="T2135">
        <v>3.2056499999999999</v>
      </c>
      <c r="U2135">
        <v>0.59519</v>
      </c>
      <c r="V2135">
        <v>0.71618649999999995</v>
      </c>
      <c r="W2135">
        <v>1.9970859999999999</v>
      </c>
    </row>
    <row r="2136" spans="1:23" x14ac:dyDescent="0.2">
      <c r="A2136" s="4">
        <v>39387.666666666664</v>
      </c>
      <c r="B2136" s="4">
        <f t="shared" si="33"/>
        <v>40849.666666666664</v>
      </c>
      <c r="C2136">
        <v>318</v>
      </c>
      <c r="D2136">
        <v>14.79</v>
      </c>
      <c r="E2136">
        <v>5.0000000000000001E-3</v>
      </c>
      <c r="F2136">
        <v>-4.0316570000000001E-3</v>
      </c>
      <c r="G2136">
        <v>3.0658569999999998</v>
      </c>
      <c r="H2136">
        <v>0.1072814</v>
      </c>
      <c r="I2136">
        <v>6.0716140000000002E-2</v>
      </c>
      <c r="J2136">
        <v>3.2976070000000002</v>
      </c>
      <c r="K2136">
        <v>0.13723060000000001</v>
      </c>
      <c r="L2136">
        <v>22.13542</v>
      </c>
      <c r="M2136">
        <v>0.19825950000000001</v>
      </c>
      <c r="N2136">
        <v>24.454750000000001</v>
      </c>
      <c r="O2136">
        <v>0.25715959999999999</v>
      </c>
      <c r="P2136">
        <v>26.462129999999998</v>
      </c>
      <c r="Q2136">
        <v>0.27021139999999999</v>
      </c>
      <c r="R2136">
        <v>26.8826</v>
      </c>
      <c r="S2136">
        <v>0.2</v>
      </c>
      <c r="T2136">
        <v>3.763687</v>
      </c>
      <c r="U2136">
        <v>0.58476110000000003</v>
      </c>
      <c r="V2136">
        <v>0.71038820000000003</v>
      </c>
      <c r="W2136">
        <v>2.0037530000000001</v>
      </c>
    </row>
    <row r="2137" spans="1:23" x14ac:dyDescent="0.2">
      <c r="A2137" s="4">
        <v>39387.708333333336</v>
      </c>
      <c r="B2137" s="4">
        <f t="shared" si="33"/>
        <v>40849.708333333336</v>
      </c>
      <c r="C2137">
        <v>319</v>
      </c>
      <c r="D2137">
        <v>13.93</v>
      </c>
      <c r="E2137">
        <v>5.0000000000000001E-3</v>
      </c>
      <c r="F2137">
        <v>-3.7983660000000001E-3</v>
      </c>
      <c r="G2137">
        <v>2.9792480000000001</v>
      </c>
      <c r="H2137">
        <v>0.1073235</v>
      </c>
      <c r="I2137">
        <v>6.0699059999999999E-2</v>
      </c>
      <c r="J2137">
        <v>3.2785639999999998</v>
      </c>
      <c r="K2137">
        <v>0.13689580000000001</v>
      </c>
      <c r="L2137">
        <v>22.121849999999998</v>
      </c>
      <c r="M2137">
        <v>0.1978808</v>
      </c>
      <c r="N2137">
        <v>24.441189999999999</v>
      </c>
      <c r="O2137">
        <v>0.25715959999999999</v>
      </c>
      <c r="P2137">
        <v>26.462129999999998</v>
      </c>
      <c r="Q2137">
        <v>0.27021139999999999</v>
      </c>
      <c r="R2137">
        <v>26.8826</v>
      </c>
      <c r="S2137">
        <v>0</v>
      </c>
      <c r="T2137">
        <v>1.393734</v>
      </c>
      <c r="U2137">
        <v>0.69266760000000005</v>
      </c>
      <c r="V2137">
        <v>0.70190430000000004</v>
      </c>
      <c r="W2137">
        <v>2.0076640000000001</v>
      </c>
    </row>
    <row r="2138" spans="1:23" x14ac:dyDescent="0.2">
      <c r="A2138" s="4">
        <v>39387.75</v>
      </c>
      <c r="B2138" s="4">
        <f t="shared" si="33"/>
        <v>40849.75</v>
      </c>
      <c r="C2138">
        <v>320</v>
      </c>
      <c r="D2138">
        <v>13.15</v>
      </c>
      <c r="E2138">
        <v>5.0000000000000001E-3</v>
      </c>
      <c r="F2138">
        <v>-3.7674060000000001E-3</v>
      </c>
      <c r="G2138">
        <v>2.9337460000000002</v>
      </c>
      <c r="H2138">
        <v>0.107347</v>
      </c>
      <c r="I2138">
        <v>6.0697899999999999E-2</v>
      </c>
      <c r="J2138">
        <v>3.27182</v>
      </c>
      <c r="K2138">
        <v>0.1365613</v>
      </c>
      <c r="L2138">
        <v>22.10829</v>
      </c>
      <c r="M2138">
        <v>0.1978808</v>
      </c>
      <c r="N2138">
        <v>24.441189999999999</v>
      </c>
      <c r="O2138">
        <v>0.25715959999999999</v>
      </c>
      <c r="P2138">
        <v>26.462129999999998</v>
      </c>
      <c r="Q2138">
        <v>0.27021139999999999</v>
      </c>
      <c r="R2138">
        <v>26.8826</v>
      </c>
      <c r="S2138">
        <v>0</v>
      </c>
      <c r="T2138">
        <v>-2.5915870000000001</v>
      </c>
      <c r="U2138">
        <v>0.65934999999999999</v>
      </c>
      <c r="V2138">
        <v>0.70413210000000004</v>
      </c>
      <c r="W2138">
        <v>1.992146</v>
      </c>
    </row>
    <row r="2139" spans="1:23" x14ac:dyDescent="0.2">
      <c r="A2139" s="4">
        <v>39387.791666666664</v>
      </c>
      <c r="B2139" s="4">
        <f t="shared" ref="B2139:B2202" si="34">A2139+1462</f>
        <v>40849.791666666664</v>
      </c>
      <c r="C2139">
        <v>321</v>
      </c>
      <c r="D2139">
        <v>12.94</v>
      </c>
      <c r="E2139">
        <v>5.0000000000000001E-3</v>
      </c>
      <c r="F2139">
        <v>-3.9825210000000002E-3</v>
      </c>
      <c r="G2139">
        <v>2.958923</v>
      </c>
      <c r="H2139">
        <v>0.107213</v>
      </c>
      <c r="I2139">
        <v>6.0676180000000003E-2</v>
      </c>
      <c r="J2139">
        <v>3.2970280000000001</v>
      </c>
      <c r="K2139">
        <v>0.13622709999999999</v>
      </c>
      <c r="L2139">
        <v>22.094729999999998</v>
      </c>
      <c r="M2139">
        <v>0.19825950000000001</v>
      </c>
      <c r="N2139">
        <v>24.454750000000001</v>
      </c>
      <c r="O2139">
        <v>0.25715959999999999</v>
      </c>
      <c r="P2139">
        <v>26.462129999999998</v>
      </c>
      <c r="Q2139">
        <v>0.27021139999999999</v>
      </c>
      <c r="R2139">
        <v>26.8826</v>
      </c>
      <c r="S2139">
        <v>0</v>
      </c>
      <c r="T2139">
        <v>-4.6565399999999997</v>
      </c>
      <c r="U2139">
        <v>0.59073109999999995</v>
      </c>
      <c r="V2139">
        <v>0.70541379999999998</v>
      </c>
      <c r="W2139">
        <v>1.9328149999999999</v>
      </c>
    </row>
    <row r="2140" spans="1:23" x14ac:dyDescent="0.2">
      <c r="A2140" s="4">
        <v>39387.833333333336</v>
      </c>
      <c r="B2140" s="4">
        <f t="shared" si="34"/>
        <v>40849.833333333336</v>
      </c>
      <c r="C2140">
        <v>322</v>
      </c>
      <c r="D2140">
        <v>12.88</v>
      </c>
      <c r="E2140">
        <v>5.0000000000000001E-3</v>
      </c>
      <c r="F2140">
        <v>-4.0813129999999996E-3</v>
      </c>
      <c r="G2140">
        <v>2.9343870000000001</v>
      </c>
      <c r="H2140">
        <v>0.107222</v>
      </c>
      <c r="I2140">
        <v>6.0649540000000002E-2</v>
      </c>
      <c r="J2140">
        <v>3.2822269999999998</v>
      </c>
      <c r="K2140">
        <v>0.13622709999999999</v>
      </c>
      <c r="L2140">
        <v>22.094729999999998</v>
      </c>
      <c r="M2140">
        <v>0.1978808</v>
      </c>
      <c r="N2140">
        <v>24.441189999999999</v>
      </c>
      <c r="O2140">
        <v>0.25674269999999999</v>
      </c>
      <c r="P2140">
        <v>26.44857</v>
      </c>
      <c r="Q2140">
        <v>0.27021139999999999</v>
      </c>
      <c r="R2140">
        <v>26.8826</v>
      </c>
      <c r="S2140">
        <v>0</v>
      </c>
      <c r="T2140">
        <v>-5.0044630000000003</v>
      </c>
      <c r="U2140">
        <v>0.58591150000000003</v>
      </c>
      <c r="V2140">
        <v>0.70925899999999997</v>
      </c>
      <c r="W2140">
        <v>1.9628220000000001</v>
      </c>
    </row>
    <row r="2141" spans="1:23" x14ac:dyDescent="0.2">
      <c r="A2141" s="4">
        <v>39387.875</v>
      </c>
      <c r="B2141" s="4">
        <f t="shared" si="34"/>
        <v>40849.875</v>
      </c>
      <c r="C2141">
        <v>323</v>
      </c>
      <c r="D2141">
        <v>12.84</v>
      </c>
      <c r="E2141">
        <v>5.0000000000000001E-3</v>
      </c>
      <c r="F2141">
        <v>-3.8802179999999999E-3</v>
      </c>
      <c r="G2141">
        <v>2.954224</v>
      </c>
      <c r="H2141">
        <v>0.107294</v>
      </c>
      <c r="I2141">
        <v>6.0629170000000003E-2</v>
      </c>
      <c r="J2141">
        <v>3.2537539999999998</v>
      </c>
      <c r="K2141">
        <v>0.13589309999999999</v>
      </c>
      <c r="L2141">
        <v>22.081160000000001</v>
      </c>
      <c r="M2141">
        <v>0.1978808</v>
      </c>
      <c r="N2141">
        <v>24.441189999999999</v>
      </c>
      <c r="O2141">
        <v>0.2563261</v>
      </c>
      <c r="P2141">
        <v>26.435009999999998</v>
      </c>
      <c r="Q2141">
        <v>0.27021139999999999</v>
      </c>
      <c r="R2141">
        <v>26.8826</v>
      </c>
      <c r="S2141">
        <v>0</v>
      </c>
      <c r="T2141">
        <v>-5.264278</v>
      </c>
      <c r="U2141">
        <v>0.5894895</v>
      </c>
      <c r="V2141">
        <v>0.70928959999999996</v>
      </c>
      <c r="W2141">
        <v>1.9577469999999999</v>
      </c>
    </row>
    <row r="2142" spans="1:23" x14ac:dyDescent="0.2">
      <c r="A2142" s="4">
        <v>39387.916666666664</v>
      </c>
      <c r="B2142" s="4">
        <f t="shared" si="34"/>
        <v>40849.916666666664</v>
      </c>
      <c r="C2142">
        <v>324</v>
      </c>
      <c r="D2142">
        <v>12.81</v>
      </c>
      <c r="E2142">
        <v>5.0000000000000001E-3</v>
      </c>
      <c r="F2142">
        <v>-3.8802179999999999E-3</v>
      </c>
      <c r="G2142">
        <v>2.9349370000000001</v>
      </c>
      <c r="H2142">
        <v>0.1071845</v>
      </c>
      <c r="I2142">
        <v>6.0608710000000003E-2</v>
      </c>
      <c r="J2142">
        <v>3.2730709999999998</v>
      </c>
      <c r="K2142">
        <v>0.1355594</v>
      </c>
      <c r="L2142">
        <v>22.067599999999999</v>
      </c>
      <c r="M2142">
        <v>0.19825950000000001</v>
      </c>
      <c r="N2142">
        <v>24.454750000000001</v>
      </c>
      <c r="O2142">
        <v>0.25590970000000002</v>
      </c>
      <c r="P2142">
        <v>26.42144</v>
      </c>
      <c r="Q2142">
        <v>0.26978659999999999</v>
      </c>
      <c r="R2142">
        <v>26.869029999999999</v>
      </c>
      <c r="S2142">
        <v>0</v>
      </c>
      <c r="T2142">
        <v>-5.6122019999999999</v>
      </c>
      <c r="U2142">
        <v>0.57565460000000002</v>
      </c>
      <c r="V2142">
        <v>0.70928959999999996</v>
      </c>
      <c r="W2142">
        <v>1.943946</v>
      </c>
    </row>
    <row r="2143" spans="1:23" x14ac:dyDescent="0.2">
      <c r="A2143" s="4">
        <v>39387.958333333336</v>
      </c>
      <c r="B2143" s="4">
        <f t="shared" si="34"/>
        <v>40849.958333333336</v>
      </c>
      <c r="C2143">
        <v>325</v>
      </c>
      <c r="D2143">
        <v>12.78</v>
      </c>
      <c r="E2143">
        <v>5.0000000000000001E-3</v>
      </c>
      <c r="F2143">
        <v>-4.0813129999999996E-3</v>
      </c>
      <c r="G2143">
        <v>2.906158</v>
      </c>
      <c r="H2143">
        <v>0.1070748</v>
      </c>
      <c r="I2143">
        <v>6.0567870000000003E-2</v>
      </c>
      <c r="J2143">
        <v>3.282959</v>
      </c>
      <c r="K2143">
        <v>0.1355594</v>
      </c>
      <c r="L2143">
        <v>22.067599999999999</v>
      </c>
      <c r="M2143">
        <v>0.19825950000000001</v>
      </c>
      <c r="N2143">
        <v>24.454750000000001</v>
      </c>
      <c r="O2143">
        <v>0.25590970000000002</v>
      </c>
      <c r="P2143">
        <v>26.42144</v>
      </c>
      <c r="Q2143">
        <v>0.26978659999999999</v>
      </c>
      <c r="R2143">
        <v>26.869029999999999</v>
      </c>
      <c r="S2143">
        <v>0</v>
      </c>
      <c r="T2143">
        <v>-5.1129069999999999</v>
      </c>
      <c r="U2143">
        <v>0.57420470000000001</v>
      </c>
      <c r="V2143">
        <v>0.70928959999999996</v>
      </c>
      <c r="W2143">
        <v>1.951149</v>
      </c>
    </row>
    <row r="2144" spans="1:23" x14ac:dyDescent="0.2">
      <c r="A2144" s="4">
        <v>39388</v>
      </c>
      <c r="B2144" s="4">
        <f t="shared" si="34"/>
        <v>40850</v>
      </c>
      <c r="C2144">
        <v>326</v>
      </c>
      <c r="D2144">
        <v>12.76</v>
      </c>
      <c r="E2144">
        <v>5.0000000000000001E-3</v>
      </c>
      <c r="F2144">
        <v>-4.0748440000000002E-3</v>
      </c>
      <c r="G2144">
        <v>2.8859859999999999</v>
      </c>
      <c r="H2144">
        <v>0.1071131</v>
      </c>
      <c r="I2144">
        <v>6.0546240000000001E-2</v>
      </c>
      <c r="J2144">
        <v>3.262756</v>
      </c>
      <c r="K2144">
        <v>0.13522600000000001</v>
      </c>
      <c r="L2144">
        <v>22.054040000000001</v>
      </c>
      <c r="M2144">
        <v>0.19825950000000001</v>
      </c>
      <c r="N2144">
        <v>24.454750000000001</v>
      </c>
      <c r="O2144">
        <v>0.25549359999999999</v>
      </c>
      <c r="P2144">
        <v>26.407879999999999</v>
      </c>
      <c r="Q2144">
        <v>0.27021139999999999</v>
      </c>
      <c r="R2144">
        <v>26.8826</v>
      </c>
      <c r="S2144">
        <v>0</v>
      </c>
      <c r="T2144">
        <v>-5.2868729999999999</v>
      </c>
      <c r="U2144">
        <v>0.5758567</v>
      </c>
      <c r="V2144">
        <v>0.70928959999999996</v>
      </c>
      <c r="W2144">
        <v>1.9354979999999999</v>
      </c>
    </row>
    <row r="2145" spans="1:23" x14ac:dyDescent="0.2">
      <c r="A2145" s="4">
        <v>39388.041666666664</v>
      </c>
      <c r="B2145" s="4">
        <f t="shared" si="34"/>
        <v>40850.041666666664</v>
      </c>
      <c r="C2145">
        <v>327</v>
      </c>
      <c r="D2145">
        <v>12.73</v>
      </c>
      <c r="E2145">
        <v>5.0000000000000001E-3</v>
      </c>
      <c r="F2145">
        <v>-4.0813129999999996E-3</v>
      </c>
      <c r="G2145">
        <v>2.905945</v>
      </c>
      <c r="H2145">
        <v>0.1070031</v>
      </c>
      <c r="I2145">
        <v>6.052685E-2</v>
      </c>
      <c r="J2145">
        <v>3.2827449999999998</v>
      </c>
      <c r="K2145">
        <v>0.13522600000000001</v>
      </c>
      <c r="L2145">
        <v>22.054040000000001</v>
      </c>
      <c r="M2145">
        <v>0.1978808</v>
      </c>
      <c r="N2145">
        <v>24.441189999999999</v>
      </c>
      <c r="O2145">
        <v>0.25549359999999999</v>
      </c>
      <c r="P2145">
        <v>26.407879999999999</v>
      </c>
      <c r="Q2145">
        <v>0.26978659999999999</v>
      </c>
      <c r="R2145">
        <v>26.869029999999999</v>
      </c>
      <c r="S2145">
        <v>0</v>
      </c>
      <c r="T2145">
        <v>-4.9615400000000003</v>
      </c>
      <c r="U2145">
        <v>0.55029859999999997</v>
      </c>
      <c r="V2145">
        <v>0.69009399999999999</v>
      </c>
      <c r="W2145">
        <v>1.935951</v>
      </c>
    </row>
    <row r="2146" spans="1:23" x14ac:dyDescent="0.2">
      <c r="A2146" s="4">
        <v>39388.083333333336</v>
      </c>
      <c r="B2146" s="4">
        <f t="shared" si="34"/>
        <v>40850.083333333336</v>
      </c>
      <c r="C2146">
        <v>328</v>
      </c>
      <c r="D2146">
        <v>12.71</v>
      </c>
      <c r="E2146">
        <v>5.0000000000000001E-3</v>
      </c>
      <c r="F2146">
        <v>-3.8485630000000002E-3</v>
      </c>
      <c r="G2146">
        <v>2.9157709999999999</v>
      </c>
      <c r="H2146">
        <v>0.1070605</v>
      </c>
      <c r="I2146">
        <v>6.0497629999999997E-2</v>
      </c>
      <c r="J2146">
        <v>3.2539370000000001</v>
      </c>
      <c r="K2146">
        <v>0.13489280000000001</v>
      </c>
      <c r="L2146">
        <v>22.040469999999999</v>
      </c>
      <c r="M2146">
        <v>0.19825950000000001</v>
      </c>
      <c r="N2146">
        <v>24.454750000000001</v>
      </c>
      <c r="O2146">
        <v>0.2546621</v>
      </c>
      <c r="P2146">
        <v>26.380749999999999</v>
      </c>
      <c r="Q2146">
        <v>0.26978659999999999</v>
      </c>
      <c r="R2146">
        <v>26.869029999999999</v>
      </c>
      <c r="S2146">
        <v>0</v>
      </c>
      <c r="T2146">
        <v>-6.4232750000000003</v>
      </c>
      <c r="U2146">
        <v>0.53079149999999997</v>
      </c>
      <c r="V2146">
        <v>0.68087770000000003</v>
      </c>
      <c r="W2146">
        <v>1.9164969999999999</v>
      </c>
    </row>
    <row r="2147" spans="1:23" x14ac:dyDescent="0.2">
      <c r="A2147" s="4">
        <v>39388.125</v>
      </c>
      <c r="B2147" s="4">
        <f t="shared" si="34"/>
        <v>40850.125</v>
      </c>
      <c r="C2147">
        <v>329</v>
      </c>
      <c r="D2147">
        <v>12.7</v>
      </c>
      <c r="E2147">
        <v>5.0000000000000001E-3</v>
      </c>
      <c r="F2147">
        <v>-3.9788489999999996E-3</v>
      </c>
      <c r="G2147">
        <v>2.9151310000000001</v>
      </c>
      <c r="H2147">
        <v>0.10699939999999999</v>
      </c>
      <c r="I2147">
        <v>6.0461630000000002E-2</v>
      </c>
      <c r="J2147">
        <v>3.2532649999999999</v>
      </c>
      <c r="K2147">
        <v>0.13455980000000001</v>
      </c>
      <c r="L2147">
        <v>22.026910000000001</v>
      </c>
      <c r="M2147">
        <v>0.1978808</v>
      </c>
      <c r="N2147">
        <v>24.441189999999999</v>
      </c>
      <c r="O2147">
        <v>0.2542468</v>
      </c>
      <c r="P2147">
        <v>26.367190000000001</v>
      </c>
      <c r="Q2147">
        <v>0.26978659999999999</v>
      </c>
      <c r="R2147">
        <v>26.869029999999999</v>
      </c>
      <c r="S2147">
        <v>0</v>
      </c>
      <c r="T2147">
        <v>-4.5277630000000002</v>
      </c>
      <c r="U2147">
        <v>0.53686480000000003</v>
      </c>
      <c r="V2147">
        <v>0.67095950000000004</v>
      </c>
      <c r="W2147">
        <v>1.948507</v>
      </c>
    </row>
    <row r="2148" spans="1:23" x14ac:dyDescent="0.2">
      <c r="A2148" s="4">
        <v>39388.166666666664</v>
      </c>
      <c r="B2148" s="4">
        <f t="shared" si="34"/>
        <v>40850.166666666664</v>
      </c>
      <c r="C2148">
        <v>330</v>
      </c>
      <c r="D2148">
        <v>12.69</v>
      </c>
      <c r="E2148">
        <v>5.0000000000000001E-3</v>
      </c>
      <c r="F2148">
        <v>-3.8630790000000002E-3</v>
      </c>
      <c r="G2148">
        <v>2.9002080000000001</v>
      </c>
      <c r="H2148">
        <v>0.1070063</v>
      </c>
      <c r="I2148">
        <v>6.0433479999999998E-2</v>
      </c>
      <c r="J2148">
        <v>3.2382810000000002</v>
      </c>
      <c r="K2148">
        <v>0.13455980000000001</v>
      </c>
      <c r="L2148">
        <v>22.026910000000001</v>
      </c>
      <c r="M2148">
        <v>0.19825950000000001</v>
      </c>
      <c r="N2148">
        <v>24.454750000000001</v>
      </c>
      <c r="O2148">
        <v>0.25383159999999999</v>
      </c>
      <c r="P2148">
        <v>26.353619999999999</v>
      </c>
      <c r="Q2148">
        <v>0.26978659999999999</v>
      </c>
      <c r="R2148">
        <v>26.869029999999999</v>
      </c>
      <c r="S2148">
        <v>0</v>
      </c>
      <c r="T2148">
        <v>-4.3108750000000002</v>
      </c>
      <c r="U2148">
        <v>0.55186460000000004</v>
      </c>
      <c r="V2148">
        <v>0.67016600000000004</v>
      </c>
      <c r="W2148">
        <v>1.937489</v>
      </c>
    </row>
    <row r="2149" spans="1:23" x14ac:dyDescent="0.2">
      <c r="A2149" s="4">
        <v>39388.208333333336</v>
      </c>
      <c r="B2149" s="4">
        <f t="shared" si="34"/>
        <v>40850.208333333336</v>
      </c>
      <c r="C2149">
        <v>331</v>
      </c>
      <c r="D2149">
        <v>12.67</v>
      </c>
      <c r="E2149">
        <v>5.0000000000000001E-3</v>
      </c>
      <c r="F2149">
        <v>-3.876895E-3</v>
      </c>
      <c r="G2149">
        <v>2.8756710000000001</v>
      </c>
      <c r="H2149">
        <v>0.1069182</v>
      </c>
      <c r="I2149">
        <v>6.0414009999999997E-2</v>
      </c>
      <c r="J2149">
        <v>3.2524410000000001</v>
      </c>
      <c r="K2149">
        <v>0.13422709999999999</v>
      </c>
      <c r="L2149">
        <v>22.013349999999999</v>
      </c>
      <c r="M2149">
        <v>0.19825950000000001</v>
      </c>
      <c r="N2149">
        <v>24.454750000000001</v>
      </c>
      <c r="O2149">
        <v>0.25300220000000001</v>
      </c>
      <c r="P2149">
        <v>26.326499999999999</v>
      </c>
      <c r="Q2149">
        <v>0.26978659999999999</v>
      </c>
      <c r="R2149">
        <v>26.869029999999999</v>
      </c>
      <c r="S2149">
        <v>0</v>
      </c>
      <c r="T2149">
        <v>-5.7432400000000001</v>
      </c>
      <c r="U2149">
        <v>0.52441519999999997</v>
      </c>
      <c r="V2149">
        <v>0.65158079999999996</v>
      </c>
      <c r="W2149">
        <v>1.9014709999999999</v>
      </c>
    </row>
    <row r="2150" spans="1:23" x14ac:dyDescent="0.2">
      <c r="A2150" s="4">
        <v>39388.25</v>
      </c>
      <c r="B2150" s="4">
        <f t="shared" si="34"/>
        <v>40850.25</v>
      </c>
      <c r="C2150">
        <v>332</v>
      </c>
      <c r="D2150">
        <v>12.66</v>
      </c>
      <c r="E2150">
        <v>5.0000000000000001E-3</v>
      </c>
      <c r="F2150">
        <v>-4.1647070000000001E-3</v>
      </c>
      <c r="G2150">
        <v>2.8330690000000001</v>
      </c>
      <c r="H2150">
        <v>0.1068079</v>
      </c>
      <c r="I2150">
        <v>6.0343420000000002E-2</v>
      </c>
      <c r="J2150">
        <v>3.2485659999999998</v>
      </c>
      <c r="K2150">
        <v>0.13422709999999999</v>
      </c>
      <c r="L2150">
        <v>22.013349999999999</v>
      </c>
      <c r="M2150">
        <v>0.1978808</v>
      </c>
      <c r="N2150">
        <v>24.441189999999999</v>
      </c>
      <c r="O2150">
        <v>0.25258789999999998</v>
      </c>
      <c r="P2150">
        <v>26.312930000000001</v>
      </c>
      <c r="Q2150">
        <v>0.26978659999999999</v>
      </c>
      <c r="R2150">
        <v>26.869029999999999</v>
      </c>
      <c r="S2150">
        <v>0</v>
      </c>
      <c r="T2150">
        <v>-7.4150850000000004</v>
      </c>
      <c r="U2150">
        <v>0.51022710000000004</v>
      </c>
      <c r="V2150">
        <v>0.64685060000000005</v>
      </c>
      <c r="W2150">
        <v>1.878836</v>
      </c>
    </row>
    <row r="2151" spans="1:23" x14ac:dyDescent="0.2">
      <c r="A2151" s="4">
        <v>39388.291666666664</v>
      </c>
      <c r="B2151" s="4">
        <f t="shared" si="34"/>
        <v>40850.291666666664</v>
      </c>
      <c r="C2151">
        <v>333</v>
      </c>
      <c r="D2151">
        <v>12.65</v>
      </c>
      <c r="E2151">
        <v>5.0000000000000001E-3</v>
      </c>
      <c r="F2151">
        <v>-3.9809479999999998E-3</v>
      </c>
      <c r="G2151">
        <v>2.8635250000000001</v>
      </c>
      <c r="H2151">
        <v>0.1067125</v>
      </c>
      <c r="I2151">
        <v>6.0292699999999998E-2</v>
      </c>
      <c r="J2151">
        <v>3.2500610000000001</v>
      </c>
      <c r="K2151">
        <v>0.13389470000000001</v>
      </c>
      <c r="L2151">
        <v>21.999780000000001</v>
      </c>
      <c r="M2151">
        <v>0.1978808</v>
      </c>
      <c r="N2151">
        <v>24.441189999999999</v>
      </c>
      <c r="O2151">
        <v>0.25258789999999998</v>
      </c>
      <c r="P2151">
        <v>26.312930000000001</v>
      </c>
      <c r="Q2151">
        <v>0.26978659999999999</v>
      </c>
      <c r="R2151">
        <v>26.869029999999999</v>
      </c>
      <c r="S2151">
        <v>0</v>
      </c>
      <c r="T2151">
        <v>-7.5054550000000004</v>
      </c>
      <c r="U2151">
        <v>0.49253619999999998</v>
      </c>
      <c r="V2151">
        <v>0.64327999999999996</v>
      </c>
      <c r="W2151">
        <v>1.8874379999999999</v>
      </c>
    </row>
    <row r="2152" spans="1:23" x14ac:dyDescent="0.2">
      <c r="A2152" s="4">
        <v>39388.333333333336</v>
      </c>
      <c r="B2152" s="4">
        <f t="shared" si="34"/>
        <v>40850.333333333336</v>
      </c>
      <c r="C2152">
        <v>334</v>
      </c>
      <c r="D2152">
        <v>13.29</v>
      </c>
      <c r="E2152">
        <v>5.0000000000000001E-3</v>
      </c>
      <c r="F2152">
        <v>-3.9809479999999998E-3</v>
      </c>
      <c r="G2152">
        <v>2.8055729999999999</v>
      </c>
      <c r="H2152">
        <v>0.1066404</v>
      </c>
      <c r="I2152">
        <v>6.0231319999999998E-2</v>
      </c>
      <c r="J2152">
        <v>3.2403870000000001</v>
      </c>
      <c r="K2152">
        <v>0.13389470000000001</v>
      </c>
      <c r="L2152">
        <v>21.999780000000001</v>
      </c>
      <c r="M2152">
        <v>0.19825950000000001</v>
      </c>
      <c r="N2152">
        <v>24.454750000000001</v>
      </c>
      <c r="O2152">
        <v>0.25175999999999998</v>
      </c>
      <c r="P2152">
        <v>26.285810000000001</v>
      </c>
      <c r="Q2152">
        <v>0.26978659999999999</v>
      </c>
      <c r="R2152">
        <v>26.869029999999999</v>
      </c>
      <c r="S2152">
        <v>0</v>
      </c>
      <c r="T2152">
        <v>-8.3300820000000009</v>
      </c>
      <c r="U2152">
        <v>0.47303519999999999</v>
      </c>
      <c r="V2152">
        <v>0.6242065</v>
      </c>
      <c r="W2152">
        <v>1.850692</v>
      </c>
    </row>
    <row r="2153" spans="1:23" x14ac:dyDescent="0.2">
      <c r="A2153" s="4">
        <v>39388.375</v>
      </c>
      <c r="B2153" s="4">
        <f t="shared" si="34"/>
        <v>40850.375</v>
      </c>
      <c r="C2153">
        <v>335</v>
      </c>
      <c r="D2153">
        <v>15.04</v>
      </c>
      <c r="E2153">
        <v>5.0000000000000001E-3</v>
      </c>
      <c r="F2153">
        <v>-3.9809479999999998E-3</v>
      </c>
      <c r="G2153">
        <v>2.8494570000000001</v>
      </c>
      <c r="H2153">
        <v>0.1064774</v>
      </c>
      <c r="I2153">
        <v>6.0150589999999997E-2</v>
      </c>
      <c r="J2153">
        <v>3.2456969999999998</v>
      </c>
      <c r="K2153">
        <v>0.13389470000000001</v>
      </c>
      <c r="L2153">
        <v>21.999780000000001</v>
      </c>
      <c r="M2153">
        <v>0.1978808</v>
      </c>
      <c r="N2153">
        <v>24.441189999999999</v>
      </c>
      <c r="O2153">
        <v>0.25134649999999997</v>
      </c>
      <c r="P2153">
        <v>26.27225</v>
      </c>
      <c r="Q2153">
        <v>0.26978659999999999</v>
      </c>
      <c r="R2153">
        <v>26.869029999999999</v>
      </c>
      <c r="S2153">
        <v>0</v>
      </c>
      <c r="T2153">
        <v>-8.8700449999999993</v>
      </c>
      <c r="U2153">
        <v>0.46467930000000002</v>
      </c>
      <c r="V2153">
        <v>0.61459350000000001</v>
      </c>
      <c r="W2153">
        <v>1.859664</v>
      </c>
    </row>
    <row r="2154" spans="1:23" x14ac:dyDescent="0.2">
      <c r="A2154" s="4">
        <v>39388.416666666664</v>
      </c>
      <c r="B2154" s="4">
        <f t="shared" si="34"/>
        <v>40850.416666666664</v>
      </c>
      <c r="C2154">
        <v>336</v>
      </c>
      <c r="D2154">
        <v>14.91</v>
      </c>
      <c r="E2154">
        <v>5.0000000000000001E-3</v>
      </c>
      <c r="F2154">
        <v>-4.3326909999999996E-3</v>
      </c>
      <c r="G2154">
        <v>2.895813</v>
      </c>
      <c r="H2154">
        <v>0.1062675</v>
      </c>
      <c r="I2154">
        <v>6.0048329999999997E-2</v>
      </c>
      <c r="J2154">
        <v>3.253387</v>
      </c>
      <c r="K2154">
        <v>0.13389470000000001</v>
      </c>
      <c r="L2154">
        <v>21.999780000000001</v>
      </c>
      <c r="M2154">
        <v>0.19825950000000001</v>
      </c>
      <c r="N2154">
        <v>24.454750000000001</v>
      </c>
      <c r="O2154">
        <v>0.25052010000000002</v>
      </c>
      <c r="P2154">
        <v>26.24512</v>
      </c>
      <c r="Q2154">
        <v>0.26978659999999999</v>
      </c>
      <c r="R2154">
        <v>26.869029999999999</v>
      </c>
      <c r="S2154">
        <v>0</v>
      </c>
      <c r="T2154">
        <v>-6.093426</v>
      </c>
      <c r="U2154">
        <v>0.45889649999999998</v>
      </c>
      <c r="V2154">
        <v>0.60418700000000003</v>
      </c>
      <c r="W2154">
        <v>1.931762</v>
      </c>
    </row>
    <row r="2155" spans="1:23" x14ac:dyDescent="0.2">
      <c r="A2155" s="4">
        <v>39388.458333333336</v>
      </c>
      <c r="B2155" s="4">
        <f t="shared" si="34"/>
        <v>40850.458333333336</v>
      </c>
      <c r="C2155">
        <v>337</v>
      </c>
      <c r="D2155">
        <v>14.86</v>
      </c>
      <c r="E2155">
        <v>5.0000000000000001E-3</v>
      </c>
      <c r="F2155">
        <v>-4.0218650000000003E-3</v>
      </c>
      <c r="G2155">
        <v>2.9204409999999998</v>
      </c>
      <c r="H2155">
        <v>0.1062018</v>
      </c>
      <c r="I2155">
        <v>5.9960560000000003E-2</v>
      </c>
      <c r="J2155">
        <v>3.2295530000000001</v>
      </c>
      <c r="K2155">
        <v>0.1332306</v>
      </c>
      <c r="L2155">
        <v>21.972660000000001</v>
      </c>
      <c r="M2155">
        <v>0.19825950000000001</v>
      </c>
      <c r="N2155">
        <v>24.454750000000001</v>
      </c>
      <c r="O2155">
        <v>0.25010729999999998</v>
      </c>
      <c r="P2155">
        <v>26.231549999999999</v>
      </c>
      <c r="Q2155">
        <v>0.26978659999999999</v>
      </c>
      <c r="R2155">
        <v>26.869029999999999</v>
      </c>
      <c r="S2155">
        <v>0</v>
      </c>
      <c r="T2155">
        <v>-1.7782549999999999</v>
      </c>
      <c r="U2155">
        <v>0.48099170000000002</v>
      </c>
      <c r="V2155">
        <v>0.57751459999999999</v>
      </c>
      <c r="W2155">
        <v>1.93581</v>
      </c>
    </row>
    <row r="2156" spans="1:23" x14ac:dyDescent="0.2">
      <c r="A2156" s="4">
        <v>39388.5</v>
      </c>
      <c r="B2156" s="4">
        <f t="shared" si="34"/>
        <v>40850.5</v>
      </c>
      <c r="C2156">
        <v>338</v>
      </c>
      <c r="D2156">
        <v>14.82</v>
      </c>
      <c r="E2156">
        <v>5.0000000000000001E-3</v>
      </c>
      <c r="F2156">
        <v>-4.1421549999999998E-3</v>
      </c>
      <c r="G2156">
        <v>2.9322509999999999</v>
      </c>
      <c r="H2156">
        <v>0.1062008</v>
      </c>
      <c r="I2156">
        <v>5.9882440000000002E-2</v>
      </c>
      <c r="J2156">
        <v>3.1930239999999999</v>
      </c>
      <c r="K2156">
        <v>0.1335626</v>
      </c>
      <c r="L2156">
        <v>21.986219999999999</v>
      </c>
      <c r="M2156">
        <v>0.1978808</v>
      </c>
      <c r="N2156">
        <v>24.441189999999999</v>
      </c>
      <c r="O2156">
        <v>0.24969479999999999</v>
      </c>
      <c r="P2156">
        <v>26.21799</v>
      </c>
      <c r="Q2156">
        <v>0.26978659999999999</v>
      </c>
      <c r="R2156">
        <v>26.869029999999999</v>
      </c>
      <c r="S2156">
        <v>0</v>
      </c>
      <c r="T2156">
        <v>0.16018299999999999</v>
      </c>
      <c r="U2156">
        <v>0.49831429999999999</v>
      </c>
      <c r="V2156">
        <v>0.56719969999999997</v>
      </c>
      <c r="W2156">
        <v>1.935308</v>
      </c>
    </row>
    <row r="2157" spans="1:23" x14ac:dyDescent="0.2">
      <c r="A2157" s="4">
        <v>39388.541666666664</v>
      </c>
      <c r="B2157" s="4">
        <f t="shared" si="34"/>
        <v>40850.541666666664</v>
      </c>
      <c r="C2157">
        <v>339</v>
      </c>
      <c r="D2157">
        <v>14.79</v>
      </c>
      <c r="E2157">
        <v>5.0000000000000001E-3</v>
      </c>
      <c r="F2157">
        <v>-4.0828870000000003E-3</v>
      </c>
      <c r="G2157">
        <v>2.9267270000000001</v>
      </c>
      <c r="H2157">
        <v>0.1060137</v>
      </c>
      <c r="I2157">
        <v>5.9826650000000002E-2</v>
      </c>
      <c r="J2157">
        <v>3.2164609999999998</v>
      </c>
      <c r="K2157">
        <v>0.1332306</v>
      </c>
      <c r="L2157">
        <v>21.972660000000001</v>
      </c>
      <c r="M2157">
        <v>0.1978808</v>
      </c>
      <c r="N2157">
        <v>24.441189999999999</v>
      </c>
      <c r="O2157">
        <v>0.24928249999999999</v>
      </c>
      <c r="P2157">
        <v>26.204429999999999</v>
      </c>
      <c r="Q2157">
        <v>0.26936189999999999</v>
      </c>
      <c r="R2157">
        <v>26.85547</v>
      </c>
      <c r="S2157">
        <v>0</v>
      </c>
      <c r="T2157">
        <v>1.671619</v>
      </c>
      <c r="U2157">
        <v>0.50301399999999996</v>
      </c>
      <c r="V2157">
        <v>0.56277469999999996</v>
      </c>
      <c r="W2157">
        <v>1.913794</v>
      </c>
    </row>
    <row r="2158" spans="1:23" x14ac:dyDescent="0.2">
      <c r="A2158" s="4">
        <v>39388.583333333336</v>
      </c>
      <c r="B2158" s="4">
        <f t="shared" si="34"/>
        <v>40850.583333333336</v>
      </c>
      <c r="C2158">
        <v>340</v>
      </c>
      <c r="D2158">
        <v>14.72</v>
      </c>
      <c r="E2158">
        <v>5.0000000000000001E-3</v>
      </c>
      <c r="F2158">
        <v>-3.8368450000000002E-3</v>
      </c>
      <c r="G2158">
        <v>2.990265</v>
      </c>
      <c r="H2158">
        <v>0.1059814</v>
      </c>
      <c r="I2158">
        <v>5.9758720000000001E-2</v>
      </c>
      <c r="J2158">
        <v>3.1930239999999999</v>
      </c>
      <c r="K2158">
        <v>0.13289889999999999</v>
      </c>
      <c r="L2158">
        <v>21.95909</v>
      </c>
      <c r="M2158">
        <v>0.1978808</v>
      </c>
      <c r="N2158">
        <v>24.441189999999999</v>
      </c>
      <c r="O2158">
        <v>0.24887049999999999</v>
      </c>
      <c r="P2158">
        <v>26.190860000000001</v>
      </c>
      <c r="Q2158">
        <v>0.26936189999999999</v>
      </c>
      <c r="R2158">
        <v>26.85547</v>
      </c>
      <c r="S2158">
        <v>0</v>
      </c>
      <c r="T2158">
        <v>2.6724700000000001</v>
      </c>
      <c r="U2158">
        <v>0.50166230000000001</v>
      </c>
      <c r="V2158">
        <v>0.56228639999999996</v>
      </c>
      <c r="W2158">
        <v>1.921065</v>
      </c>
    </row>
    <row r="2159" spans="1:23" x14ac:dyDescent="0.2">
      <c r="A2159" s="4">
        <v>39388.625</v>
      </c>
      <c r="B2159" s="4">
        <f t="shared" si="34"/>
        <v>40850.625</v>
      </c>
      <c r="C2159">
        <v>341</v>
      </c>
      <c r="D2159">
        <v>14.67</v>
      </c>
      <c r="E2159">
        <v>5.0000000000000001E-3</v>
      </c>
      <c r="F2159">
        <v>-4.0734450000000002E-3</v>
      </c>
      <c r="G2159">
        <v>3.0461119999999999</v>
      </c>
      <c r="H2159">
        <v>0.1059741</v>
      </c>
      <c r="I2159">
        <v>5.9709270000000002E-2</v>
      </c>
      <c r="J2159">
        <v>3.1716310000000001</v>
      </c>
      <c r="K2159">
        <v>0.13256760000000001</v>
      </c>
      <c r="L2159">
        <v>21.945530000000002</v>
      </c>
      <c r="M2159">
        <v>0.1978808</v>
      </c>
      <c r="N2159">
        <v>24.441189999999999</v>
      </c>
      <c r="O2159">
        <v>0.2484587</v>
      </c>
      <c r="P2159">
        <v>26.177299999999999</v>
      </c>
      <c r="Q2159">
        <v>0.26978659999999999</v>
      </c>
      <c r="R2159">
        <v>26.869029999999999</v>
      </c>
      <c r="S2159">
        <v>0</v>
      </c>
      <c r="T2159">
        <v>5.7224579999999996</v>
      </c>
      <c r="U2159">
        <v>0.49684729999999999</v>
      </c>
      <c r="V2159">
        <v>0.54446410000000001</v>
      </c>
      <c r="W2159">
        <v>1.94187</v>
      </c>
    </row>
    <row r="2160" spans="1:23" x14ac:dyDescent="0.2">
      <c r="A2160" s="4">
        <v>39388.666666666664</v>
      </c>
      <c r="B2160" s="4">
        <f t="shared" si="34"/>
        <v>40850.666666666664</v>
      </c>
      <c r="C2160">
        <v>342</v>
      </c>
      <c r="D2160">
        <v>14.72</v>
      </c>
      <c r="E2160">
        <v>5.0000000000000001E-3</v>
      </c>
      <c r="F2160">
        <v>-4.0659270000000004E-3</v>
      </c>
      <c r="G2160">
        <v>3.060028</v>
      </c>
      <c r="H2160">
        <v>0.1058563</v>
      </c>
      <c r="I2160">
        <v>5.9651889999999999E-2</v>
      </c>
      <c r="J2160">
        <v>3.1758730000000002</v>
      </c>
      <c r="K2160">
        <v>0.13256760000000001</v>
      </c>
      <c r="L2160">
        <v>21.945530000000002</v>
      </c>
      <c r="M2160">
        <v>0.1978808</v>
      </c>
      <c r="N2160">
        <v>24.441189999999999</v>
      </c>
      <c r="O2160">
        <v>0.2484587</v>
      </c>
      <c r="P2160">
        <v>26.177299999999999</v>
      </c>
      <c r="Q2160">
        <v>0.26978659999999999</v>
      </c>
      <c r="R2160">
        <v>26.869029999999999</v>
      </c>
      <c r="S2160">
        <v>0</v>
      </c>
      <c r="T2160">
        <v>7.6857490000000004</v>
      </c>
      <c r="U2160">
        <v>0.49051070000000002</v>
      </c>
      <c r="V2160">
        <v>0.54214479999999998</v>
      </c>
      <c r="W2160">
        <v>1.8921920000000001</v>
      </c>
    </row>
    <row r="2161" spans="1:23" x14ac:dyDescent="0.2">
      <c r="A2161" s="4">
        <v>39388.708333333336</v>
      </c>
      <c r="B2161" s="4">
        <f t="shared" si="34"/>
        <v>40850.708333333336</v>
      </c>
      <c r="C2161">
        <v>343</v>
      </c>
      <c r="D2161">
        <v>13.98</v>
      </c>
      <c r="E2161">
        <v>5.0000000000000001E-3</v>
      </c>
      <c r="F2161">
        <v>-3.829149E-3</v>
      </c>
      <c r="G2161">
        <v>2.9151919999999998</v>
      </c>
      <c r="H2161">
        <v>0.1057519</v>
      </c>
      <c r="I2161">
        <v>5.9633770000000003E-2</v>
      </c>
      <c r="J2161">
        <v>3.1951290000000001</v>
      </c>
      <c r="K2161">
        <v>0.1322364</v>
      </c>
      <c r="L2161">
        <v>21.93197</v>
      </c>
      <c r="M2161">
        <v>0.1978808</v>
      </c>
      <c r="N2161">
        <v>24.441189999999999</v>
      </c>
      <c r="O2161">
        <v>0.2484587</v>
      </c>
      <c r="P2161">
        <v>26.177299999999999</v>
      </c>
      <c r="Q2161">
        <v>0.26978659999999999</v>
      </c>
      <c r="R2161">
        <v>26.869029999999999</v>
      </c>
      <c r="S2161">
        <v>0</v>
      </c>
      <c r="T2161">
        <v>4.3420560000000004</v>
      </c>
      <c r="U2161">
        <v>0.56969700000000001</v>
      </c>
      <c r="V2161">
        <v>0.54211430000000005</v>
      </c>
      <c r="W2161">
        <v>1.9020520000000001</v>
      </c>
    </row>
    <row r="2162" spans="1:23" x14ac:dyDescent="0.2">
      <c r="A2162" s="4">
        <v>39388.75</v>
      </c>
      <c r="B2162" s="4">
        <f t="shared" si="34"/>
        <v>40850.75</v>
      </c>
      <c r="C2162">
        <v>344</v>
      </c>
      <c r="D2162">
        <v>13.19</v>
      </c>
      <c r="E2162">
        <v>5.0000000000000001E-3</v>
      </c>
      <c r="F2162">
        <v>-3.720789E-3</v>
      </c>
      <c r="G2162">
        <v>2.8567200000000001</v>
      </c>
      <c r="H2162">
        <v>0.1058428</v>
      </c>
      <c r="I2162">
        <v>5.9602259999999997E-2</v>
      </c>
      <c r="J2162">
        <v>3.1560359999999998</v>
      </c>
      <c r="K2162">
        <v>0.13190550000000001</v>
      </c>
      <c r="L2162">
        <v>21.918399999999998</v>
      </c>
      <c r="M2162">
        <v>0.1978808</v>
      </c>
      <c r="N2162">
        <v>24.441189999999999</v>
      </c>
      <c r="O2162">
        <v>0.2484587</v>
      </c>
      <c r="P2162">
        <v>26.177299999999999</v>
      </c>
      <c r="Q2162">
        <v>0.26978659999999999</v>
      </c>
      <c r="R2162">
        <v>26.869029999999999</v>
      </c>
      <c r="S2162">
        <v>0</v>
      </c>
      <c r="T2162">
        <v>0.52166369999999995</v>
      </c>
      <c r="U2162">
        <v>0.5390142</v>
      </c>
      <c r="V2162">
        <v>0.54229740000000004</v>
      </c>
      <c r="W2162">
        <v>1.845861</v>
      </c>
    </row>
    <row r="2163" spans="1:23" x14ac:dyDescent="0.2">
      <c r="A2163" s="4">
        <v>39388.791666666664</v>
      </c>
      <c r="B2163" s="4">
        <f t="shared" si="34"/>
        <v>40850.791666666664</v>
      </c>
      <c r="C2163">
        <v>345</v>
      </c>
      <c r="D2163">
        <v>12.95</v>
      </c>
      <c r="E2163">
        <v>5.0000000000000001E-3</v>
      </c>
      <c r="F2163">
        <v>-3.9863679999999997E-3</v>
      </c>
      <c r="G2163">
        <v>2.7918699999999999</v>
      </c>
      <c r="H2163">
        <v>0.10560120000000001</v>
      </c>
      <c r="I2163">
        <v>5.9574250000000002E-2</v>
      </c>
      <c r="J2163">
        <v>3.2071839999999998</v>
      </c>
      <c r="K2163">
        <v>0.13190550000000001</v>
      </c>
      <c r="L2163">
        <v>21.918399999999998</v>
      </c>
      <c r="M2163">
        <v>0.1978808</v>
      </c>
      <c r="N2163">
        <v>24.441189999999999</v>
      </c>
      <c r="O2163">
        <v>0.2484587</v>
      </c>
      <c r="P2163">
        <v>26.177299999999999</v>
      </c>
      <c r="Q2163">
        <v>0.26978659999999999</v>
      </c>
      <c r="R2163">
        <v>26.869029999999999</v>
      </c>
      <c r="S2163">
        <v>0</v>
      </c>
      <c r="T2163">
        <v>-3.8590239999999998</v>
      </c>
      <c r="U2163">
        <v>0.49460209999999999</v>
      </c>
      <c r="V2163">
        <v>0.54476930000000001</v>
      </c>
      <c r="W2163">
        <v>1.8020039999999999</v>
      </c>
    </row>
    <row r="2164" spans="1:23" x14ac:dyDescent="0.2">
      <c r="A2164" s="4">
        <v>39388.833333333336</v>
      </c>
      <c r="B2164" s="4">
        <f t="shared" si="34"/>
        <v>40850.833333333336</v>
      </c>
      <c r="C2164">
        <v>346</v>
      </c>
      <c r="D2164">
        <v>12.88</v>
      </c>
      <c r="E2164">
        <v>5.0000000000000001E-3</v>
      </c>
      <c r="F2164">
        <v>-3.879169E-3</v>
      </c>
      <c r="G2164">
        <v>2.7701720000000001</v>
      </c>
      <c r="H2164">
        <v>0.10572090000000001</v>
      </c>
      <c r="I2164">
        <v>5.9534709999999998E-2</v>
      </c>
      <c r="J2164">
        <v>3.156555</v>
      </c>
      <c r="K2164">
        <v>0.13190550000000001</v>
      </c>
      <c r="L2164">
        <v>21.918399999999998</v>
      </c>
      <c r="M2164">
        <v>0.1978808</v>
      </c>
      <c r="N2164">
        <v>24.441189999999999</v>
      </c>
      <c r="O2164">
        <v>0.2484587</v>
      </c>
      <c r="P2164">
        <v>26.177299999999999</v>
      </c>
      <c r="Q2164">
        <v>0.26978659999999999</v>
      </c>
      <c r="R2164">
        <v>26.869029999999999</v>
      </c>
      <c r="S2164">
        <v>0</v>
      </c>
      <c r="T2164">
        <v>-5.7884250000000002</v>
      </c>
      <c r="U2164">
        <v>0.4710492</v>
      </c>
      <c r="V2164">
        <v>0.55523679999999997</v>
      </c>
      <c r="W2164">
        <v>1.796298</v>
      </c>
    </row>
    <row r="2165" spans="1:23" x14ac:dyDescent="0.2">
      <c r="A2165" s="4">
        <v>39388.875</v>
      </c>
      <c r="B2165" s="4">
        <f t="shared" si="34"/>
        <v>40850.875</v>
      </c>
      <c r="C2165">
        <v>347</v>
      </c>
      <c r="D2165">
        <v>12.84</v>
      </c>
      <c r="E2165">
        <v>5.0000000000000001E-3</v>
      </c>
      <c r="F2165">
        <v>-4.0725709999999997E-3</v>
      </c>
      <c r="G2165">
        <v>2.793304</v>
      </c>
      <c r="H2165">
        <v>0.1055614</v>
      </c>
      <c r="I2165">
        <v>5.9514280000000003E-2</v>
      </c>
      <c r="J2165">
        <v>3.1894230000000001</v>
      </c>
      <c r="K2165">
        <v>0.13157489999999999</v>
      </c>
      <c r="L2165">
        <v>21.90484</v>
      </c>
      <c r="M2165">
        <v>0.1978808</v>
      </c>
      <c r="N2165">
        <v>24.441189999999999</v>
      </c>
      <c r="O2165">
        <v>0.2484587</v>
      </c>
      <c r="P2165">
        <v>26.177299999999999</v>
      </c>
      <c r="Q2165">
        <v>0.26936189999999999</v>
      </c>
      <c r="R2165">
        <v>26.85547</v>
      </c>
      <c r="S2165">
        <v>0</v>
      </c>
      <c r="T2165">
        <v>-6.7757189999999996</v>
      </c>
      <c r="U2165">
        <v>0.45326830000000001</v>
      </c>
      <c r="V2165">
        <v>0.55911250000000001</v>
      </c>
      <c r="W2165">
        <v>1.7873479999999999</v>
      </c>
    </row>
    <row r="2166" spans="1:23" x14ac:dyDescent="0.2">
      <c r="A2166" s="4">
        <v>39388.916666666664</v>
      </c>
      <c r="B2166" s="4">
        <f t="shared" si="34"/>
        <v>40850.916666666664</v>
      </c>
      <c r="C2166">
        <v>348</v>
      </c>
      <c r="D2166">
        <v>12.8</v>
      </c>
      <c r="E2166">
        <v>5.0000000000000001E-3</v>
      </c>
      <c r="F2166">
        <v>-3.9809479999999998E-3</v>
      </c>
      <c r="G2166">
        <v>2.7188720000000002</v>
      </c>
      <c r="H2166">
        <v>0.1055721</v>
      </c>
      <c r="I2166">
        <v>5.9485639999999999E-2</v>
      </c>
      <c r="J2166">
        <v>3.1730040000000002</v>
      </c>
      <c r="K2166">
        <v>0.13124459999999999</v>
      </c>
      <c r="L2166">
        <v>21.891279999999998</v>
      </c>
      <c r="M2166">
        <v>0.1978808</v>
      </c>
      <c r="N2166">
        <v>24.441189999999999</v>
      </c>
      <c r="O2166">
        <v>0.2480473</v>
      </c>
      <c r="P2166">
        <v>26.163740000000001</v>
      </c>
      <c r="Q2166">
        <v>0.26978659999999999</v>
      </c>
      <c r="R2166">
        <v>26.869029999999999</v>
      </c>
      <c r="S2166">
        <v>0</v>
      </c>
      <c r="T2166">
        <v>-8.1516000000000002</v>
      </c>
      <c r="U2166">
        <v>0.44830690000000001</v>
      </c>
      <c r="V2166">
        <v>0.56628420000000002</v>
      </c>
      <c r="W2166">
        <v>1.77407</v>
      </c>
    </row>
    <row r="2167" spans="1:23" x14ac:dyDescent="0.2">
      <c r="A2167" s="4">
        <v>39388.958333333336</v>
      </c>
      <c r="B2167" s="4">
        <f t="shared" si="34"/>
        <v>40850.958333333336</v>
      </c>
      <c r="C2167">
        <v>349</v>
      </c>
      <c r="D2167">
        <v>12.78</v>
      </c>
      <c r="E2167">
        <v>5.0000000000000001E-3</v>
      </c>
      <c r="F2167">
        <v>-3.9809479999999998E-3</v>
      </c>
      <c r="G2167">
        <v>2.8010860000000002</v>
      </c>
      <c r="H2167">
        <v>0.105535</v>
      </c>
      <c r="I2167">
        <v>5.9454849999999997E-2</v>
      </c>
      <c r="J2167">
        <v>3.168304</v>
      </c>
      <c r="K2167">
        <v>0.13124459999999999</v>
      </c>
      <c r="L2167">
        <v>21.891279999999998</v>
      </c>
      <c r="M2167">
        <v>0.1978808</v>
      </c>
      <c r="N2167">
        <v>24.441189999999999</v>
      </c>
      <c r="O2167">
        <v>0.2480473</v>
      </c>
      <c r="P2167">
        <v>26.163740000000001</v>
      </c>
      <c r="Q2167">
        <v>0.26978659999999999</v>
      </c>
      <c r="R2167">
        <v>26.869029999999999</v>
      </c>
      <c r="S2167">
        <v>0</v>
      </c>
      <c r="T2167">
        <v>-8.3752669999999991</v>
      </c>
      <c r="U2167">
        <v>0.40272330000000001</v>
      </c>
      <c r="V2167">
        <v>0.56655880000000003</v>
      </c>
      <c r="W2167">
        <v>1.7718959999999999</v>
      </c>
    </row>
    <row r="2168" spans="1:23" x14ac:dyDescent="0.2">
      <c r="A2168" s="4">
        <v>39389</v>
      </c>
      <c r="B2168" s="4">
        <f t="shared" si="34"/>
        <v>40851</v>
      </c>
      <c r="C2168">
        <v>350</v>
      </c>
      <c r="D2168">
        <v>12.75</v>
      </c>
      <c r="E2168">
        <v>5.0000000000000001E-3</v>
      </c>
      <c r="F2168">
        <v>-3.9809479999999998E-3</v>
      </c>
      <c r="G2168">
        <v>2.7816160000000001</v>
      </c>
      <c r="H2168">
        <v>0.1054446</v>
      </c>
      <c r="I2168">
        <v>5.9423990000000003E-2</v>
      </c>
      <c r="J2168">
        <v>3.177826</v>
      </c>
      <c r="K2168">
        <v>0.13124459999999999</v>
      </c>
      <c r="L2168">
        <v>21.891279999999998</v>
      </c>
      <c r="M2168">
        <v>0.1978808</v>
      </c>
      <c r="N2168">
        <v>24.441189999999999</v>
      </c>
      <c r="O2168">
        <v>0.247636</v>
      </c>
      <c r="P2168">
        <v>26.150179999999999</v>
      </c>
      <c r="Q2168">
        <v>0.26978659999999999</v>
      </c>
      <c r="R2168">
        <v>26.869029999999999</v>
      </c>
      <c r="S2168">
        <v>0</v>
      </c>
      <c r="T2168">
        <v>-8.2397120000000008</v>
      </c>
      <c r="U2168">
        <v>0.39678419999999998</v>
      </c>
      <c r="V2168">
        <v>0.56655880000000003</v>
      </c>
      <c r="W2168">
        <v>1.7832809999999999</v>
      </c>
    </row>
    <row r="2169" spans="1:23" x14ac:dyDescent="0.2">
      <c r="A2169" s="4">
        <v>39389.041666666664</v>
      </c>
      <c r="B2169" s="4">
        <f t="shared" si="34"/>
        <v>40851.041666666664</v>
      </c>
      <c r="C2169">
        <v>351</v>
      </c>
      <c r="D2169">
        <v>12.74</v>
      </c>
      <c r="E2169">
        <v>5.0000000000000001E-3</v>
      </c>
      <c r="F2169">
        <v>-3.9809479999999998E-3</v>
      </c>
      <c r="G2169">
        <v>2.7577509999999998</v>
      </c>
      <c r="H2169">
        <v>0.1054789</v>
      </c>
      <c r="I2169">
        <v>5.9392849999999997E-2</v>
      </c>
      <c r="J2169">
        <v>3.1539000000000001</v>
      </c>
      <c r="K2169">
        <v>0.13091439999999999</v>
      </c>
      <c r="L2169">
        <v>21.87771</v>
      </c>
      <c r="M2169">
        <v>0.1978808</v>
      </c>
      <c r="N2169">
        <v>24.441189999999999</v>
      </c>
      <c r="O2169">
        <v>0.247636</v>
      </c>
      <c r="P2169">
        <v>26.150179999999999</v>
      </c>
      <c r="Q2169">
        <v>0.26936189999999999</v>
      </c>
      <c r="R2169">
        <v>26.85547</v>
      </c>
      <c r="S2169">
        <v>0</v>
      </c>
      <c r="T2169">
        <v>-7.6816789999999999</v>
      </c>
      <c r="U2169">
        <v>0.41501779999999999</v>
      </c>
      <c r="V2169">
        <v>0.55694580000000005</v>
      </c>
      <c r="W2169">
        <v>1.792816</v>
      </c>
    </row>
    <row r="2170" spans="1:23" x14ac:dyDescent="0.2">
      <c r="A2170" s="4">
        <v>39389.083333333336</v>
      </c>
      <c r="B2170" s="4">
        <f t="shared" si="34"/>
        <v>40851.083333333336</v>
      </c>
      <c r="C2170">
        <v>352</v>
      </c>
      <c r="D2170">
        <v>12.72</v>
      </c>
      <c r="E2170">
        <v>5.0000000000000001E-3</v>
      </c>
      <c r="F2170">
        <v>-3.9809479999999998E-3</v>
      </c>
      <c r="G2170">
        <v>2.7572939999999999</v>
      </c>
      <c r="H2170">
        <v>0.1054985</v>
      </c>
      <c r="I2170">
        <v>5.9362159999999997E-2</v>
      </c>
      <c r="J2170">
        <v>3.134125</v>
      </c>
      <c r="K2170">
        <v>0.13091439999999999</v>
      </c>
      <c r="L2170">
        <v>21.87771</v>
      </c>
      <c r="M2170">
        <v>0.1978808</v>
      </c>
      <c r="N2170">
        <v>24.441189999999999</v>
      </c>
      <c r="O2170">
        <v>0.24681439999999999</v>
      </c>
      <c r="P2170">
        <v>26.123049999999999</v>
      </c>
      <c r="Q2170">
        <v>0.26936189999999999</v>
      </c>
      <c r="R2170">
        <v>26.85547</v>
      </c>
      <c r="S2170">
        <v>0</v>
      </c>
      <c r="T2170">
        <v>-7.7946400000000002</v>
      </c>
      <c r="U2170">
        <v>0.39957189999999998</v>
      </c>
      <c r="V2170">
        <v>0.54733279999999995</v>
      </c>
      <c r="W2170">
        <v>1.786062</v>
      </c>
    </row>
    <row r="2171" spans="1:23" x14ac:dyDescent="0.2">
      <c r="A2171" s="4">
        <v>39389.125</v>
      </c>
      <c r="B2171" s="4">
        <f t="shared" si="34"/>
        <v>40851.125</v>
      </c>
      <c r="C2171">
        <v>353</v>
      </c>
      <c r="D2171">
        <v>12.7</v>
      </c>
      <c r="E2171">
        <v>5.0000000000000001E-3</v>
      </c>
      <c r="F2171">
        <v>-3.9809479999999998E-3</v>
      </c>
      <c r="G2171">
        <v>2.718658</v>
      </c>
      <c r="H2171">
        <v>0.105462</v>
      </c>
      <c r="I2171">
        <v>5.9321209999999999E-2</v>
      </c>
      <c r="J2171">
        <v>3.1244510000000001</v>
      </c>
      <c r="K2171">
        <v>0.1305846</v>
      </c>
      <c r="L2171">
        <v>21.864149999999999</v>
      </c>
      <c r="M2171">
        <v>0.1978808</v>
      </c>
      <c r="N2171">
        <v>24.441189999999999</v>
      </c>
      <c r="O2171">
        <v>0.24640380000000001</v>
      </c>
      <c r="P2171">
        <v>26.109480000000001</v>
      </c>
      <c r="Q2171">
        <v>0.26936189999999999</v>
      </c>
      <c r="R2171">
        <v>26.85547</v>
      </c>
      <c r="S2171">
        <v>0</v>
      </c>
      <c r="T2171">
        <v>-7.7946400000000002</v>
      </c>
      <c r="U2171">
        <v>0.39089590000000002</v>
      </c>
      <c r="V2171">
        <v>0.54733279999999995</v>
      </c>
      <c r="W2171">
        <v>1.777407</v>
      </c>
    </row>
    <row r="2172" spans="1:23" x14ac:dyDescent="0.2">
      <c r="A2172" s="4">
        <v>39389.166666666664</v>
      </c>
      <c r="B2172" s="4">
        <f t="shared" si="34"/>
        <v>40851.166666666664</v>
      </c>
      <c r="C2172">
        <v>354</v>
      </c>
      <c r="D2172">
        <v>12.69</v>
      </c>
      <c r="E2172">
        <v>5.0000000000000001E-3</v>
      </c>
      <c r="F2172">
        <v>-3.9809479999999998E-3</v>
      </c>
      <c r="G2172">
        <v>2.7578130000000001</v>
      </c>
      <c r="H2172">
        <v>0.1053544</v>
      </c>
      <c r="I2172">
        <v>5.9282149999999999E-2</v>
      </c>
      <c r="J2172">
        <v>3.1346440000000002</v>
      </c>
      <c r="K2172">
        <v>0.13025500000000001</v>
      </c>
      <c r="L2172">
        <v>21.85059</v>
      </c>
      <c r="M2172">
        <v>0.1978808</v>
      </c>
      <c r="N2172">
        <v>24.441189999999999</v>
      </c>
      <c r="O2172">
        <v>0.24599360000000001</v>
      </c>
      <c r="P2172">
        <v>26.09592</v>
      </c>
      <c r="Q2172">
        <v>0.26936189999999999</v>
      </c>
      <c r="R2172">
        <v>26.85547</v>
      </c>
      <c r="S2172">
        <v>0</v>
      </c>
      <c r="T2172">
        <v>-8.1064150000000001</v>
      </c>
      <c r="U2172">
        <v>0.3799978</v>
      </c>
      <c r="V2172">
        <v>0.52810670000000004</v>
      </c>
      <c r="W2172">
        <v>1.783846</v>
      </c>
    </row>
    <row r="2173" spans="1:23" x14ac:dyDescent="0.2">
      <c r="A2173" s="4">
        <v>39389.208333333336</v>
      </c>
      <c r="B2173" s="4">
        <f t="shared" si="34"/>
        <v>40851.208333333336</v>
      </c>
      <c r="C2173">
        <v>355</v>
      </c>
      <c r="D2173">
        <v>12.67</v>
      </c>
      <c r="E2173">
        <v>5.0000000000000001E-3</v>
      </c>
      <c r="F2173">
        <v>-4.1774689999999996E-3</v>
      </c>
      <c r="G2173">
        <v>2.7186889999999999</v>
      </c>
      <c r="H2173">
        <v>0.1051542</v>
      </c>
      <c r="I2173">
        <v>5.9249669999999997E-2</v>
      </c>
      <c r="J2173">
        <v>3.1727599999999998</v>
      </c>
      <c r="K2173">
        <v>0.13025500000000001</v>
      </c>
      <c r="L2173">
        <v>21.85059</v>
      </c>
      <c r="M2173">
        <v>0.1978808</v>
      </c>
      <c r="N2173">
        <v>24.441189999999999</v>
      </c>
      <c r="O2173">
        <v>0.24558369999999999</v>
      </c>
      <c r="P2173">
        <v>26.082360000000001</v>
      </c>
      <c r="Q2173">
        <v>0.26936189999999999</v>
      </c>
      <c r="R2173">
        <v>26.85547</v>
      </c>
      <c r="S2173">
        <v>0</v>
      </c>
      <c r="T2173">
        <v>-6.9519390000000003</v>
      </c>
      <c r="U2173">
        <v>0.3771331</v>
      </c>
      <c r="V2173">
        <v>0.52694700000000005</v>
      </c>
      <c r="W2173">
        <v>1.772311</v>
      </c>
    </row>
    <row r="2174" spans="1:23" x14ac:dyDescent="0.2">
      <c r="A2174" s="4">
        <v>39389.25</v>
      </c>
      <c r="B2174" s="4">
        <f t="shared" si="34"/>
        <v>40851.25</v>
      </c>
      <c r="C2174">
        <v>356</v>
      </c>
      <c r="D2174">
        <v>12.66</v>
      </c>
      <c r="E2174">
        <v>5.0000000000000001E-3</v>
      </c>
      <c r="F2174">
        <v>-4.1820149999999999E-3</v>
      </c>
      <c r="G2174">
        <v>2.7474669999999999</v>
      </c>
      <c r="H2174">
        <v>0.1052628</v>
      </c>
      <c r="I2174">
        <v>5.9208740000000003E-2</v>
      </c>
      <c r="J2174">
        <v>3.1242369999999999</v>
      </c>
      <c r="K2174">
        <v>0.1299256</v>
      </c>
      <c r="L2174">
        <v>21.837019999999999</v>
      </c>
      <c r="M2174">
        <v>0.19750219999999999</v>
      </c>
      <c r="N2174">
        <v>24.427630000000001</v>
      </c>
      <c r="O2174">
        <v>0.2447646</v>
      </c>
      <c r="P2174">
        <v>26.055230000000002</v>
      </c>
      <c r="Q2174">
        <v>0.26936189999999999</v>
      </c>
      <c r="R2174">
        <v>26.85547</v>
      </c>
      <c r="S2174">
        <v>0</v>
      </c>
      <c r="T2174">
        <v>-7.1936799999999996</v>
      </c>
      <c r="U2174">
        <v>0.3726177</v>
      </c>
      <c r="V2174">
        <v>0.51327509999999998</v>
      </c>
      <c r="W2174">
        <v>1.7589509999999999</v>
      </c>
    </row>
    <row r="2175" spans="1:23" x14ac:dyDescent="0.2">
      <c r="A2175" s="4">
        <v>39389.291666666664</v>
      </c>
      <c r="B2175" s="4">
        <f t="shared" si="34"/>
        <v>40851.291666666664</v>
      </c>
      <c r="C2175">
        <v>357</v>
      </c>
      <c r="D2175">
        <v>12.65</v>
      </c>
      <c r="E2175">
        <v>5.0000000000000001E-3</v>
      </c>
      <c r="F2175">
        <v>-3.9797230000000001E-3</v>
      </c>
      <c r="G2175">
        <v>2.7089539999999999</v>
      </c>
      <c r="H2175">
        <v>0.10520789999999999</v>
      </c>
      <c r="I2175">
        <v>5.9178139999999997E-2</v>
      </c>
      <c r="J2175">
        <v>3.12439</v>
      </c>
      <c r="K2175">
        <v>0.12959660000000001</v>
      </c>
      <c r="L2175">
        <v>21.823460000000001</v>
      </c>
      <c r="M2175">
        <v>0.1978808</v>
      </c>
      <c r="N2175">
        <v>24.441189999999999</v>
      </c>
      <c r="O2175">
        <v>0.2447646</v>
      </c>
      <c r="P2175">
        <v>26.055230000000002</v>
      </c>
      <c r="Q2175">
        <v>0.26936189999999999</v>
      </c>
      <c r="R2175">
        <v>26.85547</v>
      </c>
      <c r="S2175">
        <v>0</v>
      </c>
      <c r="T2175">
        <v>-8.0612300000000001</v>
      </c>
      <c r="U2175">
        <v>0.3720772</v>
      </c>
      <c r="V2175">
        <v>0.508606</v>
      </c>
      <c r="W2175">
        <v>1.7586040000000001</v>
      </c>
    </row>
    <row r="2176" spans="1:23" x14ac:dyDescent="0.2">
      <c r="A2176" s="4">
        <v>39389.333333333336</v>
      </c>
      <c r="B2176" s="4">
        <f t="shared" si="34"/>
        <v>40851.333333333336</v>
      </c>
      <c r="C2176">
        <v>358</v>
      </c>
      <c r="D2176">
        <v>13.14</v>
      </c>
      <c r="E2176">
        <v>5.0000000000000001E-3</v>
      </c>
      <c r="F2176">
        <v>-3.9809479999999998E-3</v>
      </c>
      <c r="G2176">
        <v>2.6806640000000002</v>
      </c>
      <c r="H2176">
        <v>0.105228</v>
      </c>
      <c r="I2176">
        <v>5.9150229999999998E-2</v>
      </c>
      <c r="J2176">
        <v>3.1057429999999999</v>
      </c>
      <c r="K2176">
        <v>0.12959660000000001</v>
      </c>
      <c r="L2176">
        <v>21.823460000000001</v>
      </c>
      <c r="M2176">
        <v>0.1978808</v>
      </c>
      <c r="N2176">
        <v>24.441189999999999</v>
      </c>
      <c r="O2176">
        <v>0.2443554</v>
      </c>
      <c r="P2176">
        <v>26.04167</v>
      </c>
      <c r="Q2176">
        <v>0.2689375</v>
      </c>
      <c r="R2176">
        <v>26.841909999999999</v>
      </c>
      <c r="S2176">
        <v>0</v>
      </c>
      <c r="T2176">
        <v>-8.2848970000000008</v>
      </c>
      <c r="U2176">
        <v>0.33512999999999998</v>
      </c>
      <c r="V2176">
        <v>0.48965449999999999</v>
      </c>
      <c r="W2176">
        <v>1.730434</v>
      </c>
    </row>
    <row r="2177" spans="1:23" x14ac:dyDescent="0.2">
      <c r="A2177" s="4">
        <v>39389.375</v>
      </c>
      <c r="B2177" s="4">
        <f t="shared" si="34"/>
        <v>40851.375</v>
      </c>
      <c r="C2177">
        <v>359</v>
      </c>
      <c r="D2177">
        <v>15.07</v>
      </c>
      <c r="E2177">
        <v>5.0000000000000001E-3</v>
      </c>
      <c r="F2177">
        <v>-3.9809479999999998E-3</v>
      </c>
      <c r="G2177">
        <v>2.694763</v>
      </c>
      <c r="H2177">
        <v>0.1050268</v>
      </c>
      <c r="I2177">
        <v>5.9107510000000002E-2</v>
      </c>
      <c r="J2177">
        <v>3.1392519999999999</v>
      </c>
      <c r="K2177">
        <v>0.12926779999999999</v>
      </c>
      <c r="L2177">
        <v>21.809899999999999</v>
      </c>
      <c r="M2177">
        <v>0.1978808</v>
      </c>
      <c r="N2177">
        <v>24.441189999999999</v>
      </c>
      <c r="O2177">
        <v>0.2435378</v>
      </c>
      <c r="P2177">
        <v>26.01454</v>
      </c>
      <c r="Q2177">
        <v>0.2689375</v>
      </c>
      <c r="R2177">
        <v>26.841909999999999</v>
      </c>
      <c r="S2177">
        <v>0</v>
      </c>
      <c r="T2177">
        <v>-8.8700449999999993</v>
      </c>
      <c r="U2177">
        <v>0.34321410000000002</v>
      </c>
      <c r="V2177">
        <v>0.48965449999999999</v>
      </c>
      <c r="W2177">
        <v>1.7384980000000001</v>
      </c>
    </row>
    <row r="2178" spans="1:23" x14ac:dyDescent="0.2">
      <c r="A2178" s="4">
        <v>39389.416666666664</v>
      </c>
      <c r="B2178" s="4">
        <f t="shared" si="34"/>
        <v>40851.416666666664</v>
      </c>
      <c r="C2178">
        <v>360</v>
      </c>
      <c r="D2178">
        <v>14.95</v>
      </c>
      <c r="E2178">
        <v>5.0000000000000001E-3</v>
      </c>
      <c r="F2178">
        <v>-3.9809479999999998E-3</v>
      </c>
      <c r="G2178">
        <v>2.7051699999999999</v>
      </c>
      <c r="H2178">
        <v>0.1050059</v>
      </c>
      <c r="I2178">
        <v>5.9077009999999999E-2</v>
      </c>
      <c r="J2178">
        <v>3.130341</v>
      </c>
      <c r="K2178">
        <v>0.1289392</v>
      </c>
      <c r="L2178">
        <v>21.796330000000001</v>
      </c>
      <c r="M2178">
        <v>0.19750219999999999</v>
      </c>
      <c r="N2178">
        <v>24.427630000000001</v>
      </c>
      <c r="O2178">
        <v>0.2431294</v>
      </c>
      <c r="P2178">
        <v>26.000979999999998</v>
      </c>
      <c r="Q2178">
        <v>0.2689375</v>
      </c>
      <c r="R2178">
        <v>26.841909999999999</v>
      </c>
      <c r="S2178">
        <v>0</v>
      </c>
      <c r="T2178">
        <v>-8.1516000000000002</v>
      </c>
      <c r="U2178">
        <v>0.34435969999999999</v>
      </c>
      <c r="V2178">
        <v>0.480072</v>
      </c>
      <c r="W2178">
        <v>1.7656069999999999</v>
      </c>
    </row>
    <row r="2179" spans="1:23" x14ac:dyDescent="0.2">
      <c r="A2179" s="4">
        <v>39389.458333333336</v>
      </c>
      <c r="B2179" s="4">
        <f t="shared" si="34"/>
        <v>40851.458333333336</v>
      </c>
      <c r="C2179">
        <v>361</v>
      </c>
      <c r="D2179">
        <v>14.82</v>
      </c>
      <c r="E2179">
        <v>5.0000000000000001E-3</v>
      </c>
      <c r="F2179">
        <v>-4.1297419999999996E-3</v>
      </c>
      <c r="G2179">
        <v>2.7821660000000001</v>
      </c>
      <c r="H2179">
        <v>0.10493710000000001</v>
      </c>
      <c r="I2179">
        <v>5.9037510000000001E-2</v>
      </c>
      <c r="J2179">
        <v>3.1299440000000001</v>
      </c>
      <c r="K2179">
        <v>0.1289392</v>
      </c>
      <c r="L2179">
        <v>21.796330000000001</v>
      </c>
      <c r="M2179">
        <v>0.1978808</v>
      </c>
      <c r="N2179">
        <v>24.441189999999999</v>
      </c>
      <c r="O2179">
        <v>0.2427212</v>
      </c>
      <c r="P2179">
        <v>25.987410000000001</v>
      </c>
      <c r="Q2179">
        <v>0.2689375</v>
      </c>
      <c r="R2179">
        <v>26.841909999999999</v>
      </c>
      <c r="S2179">
        <v>0</v>
      </c>
      <c r="T2179">
        <v>-2.8062130000000001</v>
      </c>
      <c r="U2179">
        <v>0.32691199999999998</v>
      </c>
      <c r="V2179">
        <v>0.50997919999999997</v>
      </c>
      <c r="W2179">
        <v>1.817153</v>
      </c>
    </row>
    <row r="2180" spans="1:23" x14ac:dyDescent="0.2">
      <c r="A2180" s="4">
        <v>39389.5</v>
      </c>
      <c r="B2180" s="4">
        <f t="shared" si="34"/>
        <v>40851.5</v>
      </c>
      <c r="C2180">
        <v>362</v>
      </c>
      <c r="D2180">
        <v>14.74</v>
      </c>
      <c r="E2180">
        <v>5.0000000000000001E-3</v>
      </c>
      <c r="F2180">
        <v>-4.1297419999999996E-3</v>
      </c>
      <c r="G2180">
        <v>2.8043520000000002</v>
      </c>
      <c r="H2180">
        <v>0.1049702</v>
      </c>
      <c r="I2180">
        <v>5.8980709999999999E-2</v>
      </c>
      <c r="J2180">
        <v>3.0940249999999998</v>
      </c>
      <c r="K2180">
        <v>0.1289392</v>
      </c>
      <c r="L2180">
        <v>21.796330000000001</v>
      </c>
      <c r="M2180">
        <v>0.19750219999999999</v>
      </c>
      <c r="N2180">
        <v>24.427630000000001</v>
      </c>
      <c r="O2180">
        <v>0.24231330000000001</v>
      </c>
      <c r="P2180">
        <v>25.973849999999999</v>
      </c>
      <c r="Q2180">
        <v>0.26936189999999999</v>
      </c>
      <c r="R2180">
        <v>26.85547</v>
      </c>
      <c r="S2180">
        <v>0</v>
      </c>
      <c r="T2180">
        <v>1.671619</v>
      </c>
      <c r="U2180">
        <v>0.36411830000000001</v>
      </c>
      <c r="V2180">
        <v>0.47006229999999999</v>
      </c>
      <c r="W2180">
        <v>1.8014289999999999</v>
      </c>
    </row>
    <row r="2181" spans="1:23" x14ac:dyDescent="0.2">
      <c r="A2181" s="4">
        <v>39389.541666666664</v>
      </c>
      <c r="B2181" s="4">
        <f t="shared" si="34"/>
        <v>40851.541666666664</v>
      </c>
      <c r="C2181">
        <v>363</v>
      </c>
      <c r="D2181">
        <v>14.7</v>
      </c>
      <c r="E2181">
        <v>5.0000000000000001E-3</v>
      </c>
      <c r="F2181">
        <v>-3.9889909999999999E-3</v>
      </c>
      <c r="G2181">
        <v>2.8161619999999998</v>
      </c>
      <c r="H2181">
        <v>0.1049418</v>
      </c>
      <c r="I2181">
        <v>5.8948790000000001E-2</v>
      </c>
      <c r="J2181">
        <v>3.0864259999999999</v>
      </c>
      <c r="K2181">
        <v>0.1289392</v>
      </c>
      <c r="L2181">
        <v>21.796330000000001</v>
      </c>
      <c r="M2181">
        <v>0.1978808</v>
      </c>
      <c r="N2181">
        <v>24.441189999999999</v>
      </c>
      <c r="O2181">
        <v>0.2419057</v>
      </c>
      <c r="P2181">
        <v>25.960290000000001</v>
      </c>
      <c r="Q2181">
        <v>0.2689375</v>
      </c>
      <c r="R2181">
        <v>26.841909999999999</v>
      </c>
      <c r="S2181">
        <v>0</v>
      </c>
      <c r="T2181">
        <v>4.7713130000000001</v>
      </c>
      <c r="U2181">
        <v>0.38585390000000003</v>
      </c>
      <c r="V2181">
        <v>0.45294190000000001</v>
      </c>
      <c r="W2181">
        <v>1.8227450000000001</v>
      </c>
    </row>
    <row r="2182" spans="1:23" x14ac:dyDescent="0.2">
      <c r="A2182" s="4">
        <v>39389.583333333336</v>
      </c>
      <c r="B2182" s="4">
        <f t="shared" si="34"/>
        <v>40851.583333333336</v>
      </c>
      <c r="C2182">
        <v>364</v>
      </c>
      <c r="D2182">
        <v>14.66</v>
      </c>
      <c r="E2182">
        <v>5.0000000000000001E-3</v>
      </c>
      <c r="F2182">
        <v>-3.981297E-3</v>
      </c>
      <c r="G2182">
        <v>2.8769230000000001</v>
      </c>
      <c r="H2182">
        <v>0.1049828</v>
      </c>
      <c r="I2182">
        <v>5.8916959999999997E-2</v>
      </c>
      <c r="J2182">
        <v>3.0603030000000002</v>
      </c>
      <c r="K2182">
        <v>0.1282828</v>
      </c>
      <c r="L2182">
        <v>21.769210000000001</v>
      </c>
      <c r="M2182">
        <v>0.19750219999999999</v>
      </c>
      <c r="N2182">
        <v>24.427630000000001</v>
      </c>
      <c r="O2182">
        <v>0.2414984</v>
      </c>
      <c r="P2182">
        <v>25.946719999999999</v>
      </c>
      <c r="Q2182">
        <v>0.2689375</v>
      </c>
      <c r="R2182">
        <v>26.841909999999999</v>
      </c>
      <c r="S2182">
        <v>0</v>
      </c>
      <c r="T2182">
        <v>6.4612309999999997</v>
      </c>
      <c r="U2182">
        <v>0.39469690000000002</v>
      </c>
      <c r="V2182">
        <v>0.42703249999999998</v>
      </c>
      <c r="W2182">
        <v>1.8139080000000001</v>
      </c>
    </row>
    <row r="2183" spans="1:23" x14ac:dyDescent="0.2">
      <c r="A2183" s="4">
        <v>39389.625</v>
      </c>
      <c r="B2183" s="4">
        <f t="shared" si="34"/>
        <v>40851.625</v>
      </c>
      <c r="C2183">
        <v>365</v>
      </c>
      <c r="D2183">
        <v>14.73</v>
      </c>
      <c r="E2183">
        <v>5.0000000000000001E-3</v>
      </c>
      <c r="F2183">
        <v>-4.1821890000000002E-3</v>
      </c>
      <c r="G2183">
        <v>2.9151310000000001</v>
      </c>
      <c r="H2183">
        <v>0.10487539999999999</v>
      </c>
      <c r="I2183">
        <v>5.887614E-2</v>
      </c>
      <c r="J2183">
        <v>3.0695800000000002</v>
      </c>
      <c r="K2183">
        <v>0.1286109</v>
      </c>
      <c r="L2183">
        <v>21.782769999999999</v>
      </c>
      <c r="M2183">
        <v>0.19750219999999999</v>
      </c>
      <c r="N2183">
        <v>24.427630000000001</v>
      </c>
      <c r="O2183">
        <v>0.24109130000000001</v>
      </c>
      <c r="P2183">
        <v>25.933160000000001</v>
      </c>
      <c r="Q2183">
        <v>0.2689375</v>
      </c>
      <c r="R2183">
        <v>26.841909999999999</v>
      </c>
      <c r="S2183">
        <v>0</v>
      </c>
      <c r="T2183">
        <v>8.2573360000000005</v>
      </c>
      <c r="U2183">
        <v>0.37694090000000002</v>
      </c>
      <c r="V2183">
        <v>0.42694090000000001</v>
      </c>
      <c r="W2183">
        <v>1.796187</v>
      </c>
    </row>
    <row r="2184" spans="1:23" x14ac:dyDescent="0.2">
      <c r="A2184" s="4">
        <v>39389.666666666664</v>
      </c>
      <c r="B2184" s="4">
        <f t="shared" si="34"/>
        <v>40851.666666666664</v>
      </c>
      <c r="C2184">
        <v>366</v>
      </c>
      <c r="D2184">
        <v>14.14</v>
      </c>
      <c r="E2184">
        <v>5.0000000000000001E-3</v>
      </c>
      <c r="F2184">
        <v>-3.7767640000000002E-3</v>
      </c>
      <c r="G2184">
        <v>2.7897340000000002</v>
      </c>
      <c r="H2184">
        <v>0.1048245</v>
      </c>
      <c r="I2184">
        <v>5.8847700000000003E-2</v>
      </c>
      <c r="J2184">
        <v>3.0696409999999998</v>
      </c>
      <c r="K2184">
        <v>0.12795500000000001</v>
      </c>
      <c r="L2184">
        <v>21.75564</v>
      </c>
      <c r="M2184">
        <v>0.19750219999999999</v>
      </c>
      <c r="N2184">
        <v>24.427630000000001</v>
      </c>
      <c r="O2184">
        <v>0.2414984</v>
      </c>
      <c r="P2184">
        <v>25.946719999999999</v>
      </c>
      <c r="Q2184">
        <v>0.2689375</v>
      </c>
      <c r="R2184">
        <v>26.841909999999999</v>
      </c>
      <c r="S2184">
        <v>0</v>
      </c>
      <c r="T2184">
        <v>4.5137600000000004</v>
      </c>
      <c r="U2184">
        <v>0.50039020000000001</v>
      </c>
      <c r="V2184">
        <v>0.41537479999999999</v>
      </c>
      <c r="W2184">
        <v>1.8068740000000001</v>
      </c>
    </row>
    <row r="2185" spans="1:23" x14ac:dyDescent="0.2">
      <c r="A2185" s="4">
        <v>39389.708333333336</v>
      </c>
      <c r="B2185" s="4">
        <f t="shared" si="34"/>
        <v>40851.708333333336</v>
      </c>
      <c r="C2185">
        <v>367</v>
      </c>
      <c r="D2185">
        <v>13.31</v>
      </c>
      <c r="E2185">
        <v>5.0000000000000001E-3</v>
      </c>
      <c r="F2185">
        <v>-3.859931E-3</v>
      </c>
      <c r="G2185">
        <v>2.7325740000000001</v>
      </c>
      <c r="H2185">
        <v>0.10485659999999999</v>
      </c>
      <c r="I2185">
        <v>5.8847259999999998E-2</v>
      </c>
      <c r="J2185">
        <v>3.0608219999999999</v>
      </c>
      <c r="K2185">
        <v>0.1276275</v>
      </c>
      <c r="L2185">
        <v>21.742080000000001</v>
      </c>
      <c r="M2185">
        <v>0.19750219999999999</v>
      </c>
      <c r="N2185">
        <v>24.427630000000001</v>
      </c>
      <c r="O2185">
        <v>0.2414984</v>
      </c>
      <c r="P2185">
        <v>25.946719999999999</v>
      </c>
      <c r="Q2185">
        <v>0.2689375</v>
      </c>
      <c r="R2185">
        <v>26.841909999999999</v>
      </c>
      <c r="S2185">
        <v>0</v>
      </c>
      <c r="T2185">
        <v>0.16018299999999999</v>
      </c>
      <c r="U2185">
        <v>0.41156769999999998</v>
      </c>
      <c r="V2185">
        <v>0.41799930000000002</v>
      </c>
      <c r="W2185">
        <v>1.7446680000000001</v>
      </c>
    </row>
    <row r="2186" spans="1:23" x14ac:dyDescent="0.2">
      <c r="A2186" s="4">
        <v>39389.75</v>
      </c>
      <c r="B2186" s="4">
        <f t="shared" si="34"/>
        <v>40851.75</v>
      </c>
      <c r="C2186">
        <v>368</v>
      </c>
      <c r="D2186">
        <v>12.98</v>
      </c>
      <c r="E2186">
        <v>5.0000000000000001E-3</v>
      </c>
      <c r="F2186">
        <v>-4.1398829999999996E-3</v>
      </c>
      <c r="G2186">
        <v>2.7102050000000002</v>
      </c>
      <c r="H2186">
        <v>0.1047973</v>
      </c>
      <c r="I2186">
        <v>5.8827900000000002E-2</v>
      </c>
      <c r="J2186">
        <v>3.0674739999999998</v>
      </c>
      <c r="K2186">
        <v>0.1276275</v>
      </c>
      <c r="L2186">
        <v>21.742080000000001</v>
      </c>
      <c r="M2186">
        <v>0.19750219999999999</v>
      </c>
      <c r="N2186">
        <v>24.427630000000001</v>
      </c>
      <c r="O2186">
        <v>0.24109130000000001</v>
      </c>
      <c r="P2186">
        <v>25.933160000000001</v>
      </c>
      <c r="Q2186">
        <v>0.2689375</v>
      </c>
      <c r="R2186">
        <v>26.841909999999999</v>
      </c>
      <c r="S2186">
        <v>0</v>
      </c>
      <c r="T2186">
        <v>-0.79774089999999998</v>
      </c>
      <c r="U2186">
        <v>0.38251679999999999</v>
      </c>
      <c r="V2186">
        <v>0.42614750000000001</v>
      </c>
      <c r="W2186">
        <v>1.733322</v>
      </c>
    </row>
    <row r="2187" spans="1:23" x14ac:dyDescent="0.2">
      <c r="A2187" s="4">
        <v>39389.791666666664</v>
      </c>
      <c r="B2187" s="4">
        <f t="shared" si="34"/>
        <v>40851.791666666664</v>
      </c>
      <c r="C2187">
        <v>369</v>
      </c>
      <c r="D2187">
        <v>12.91</v>
      </c>
      <c r="E2187">
        <v>5.0000000000000001E-3</v>
      </c>
      <c r="F2187">
        <v>-3.7799999999999999E-3</v>
      </c>
      <c r="G2187">
        <v>2.7155149999999999</v>
      </c>
      <c r="H2187">
        <v>0.1047778</v>
      </c>
      <c r="I2187">
        <v>5.8808029999999997E-2</v>
      </c>
      <c r="J2187">
        <v>3.063202</v>
      </c>
      <c r="K2187">
        <v>0.1276275</v>
      </c>
      <c r="L2187">
        <v>21.742080000000001</v>
      </c>
      <c r="M2187">
        <v>0.19750219999999999</v>
      </c>
      <c r="N2187">
        <v>24.427630000000001</v>
      </c>
      <c r="O2187">
        <v>0.24109130000000001</v>
      </c>
      <c r="P2187">
        <v>25.933160000000001</v>
      </c>
      <c r="Q2187">
        <v>0.2689375</v>
      </c>
      <c r="R2187">
        <v>26.841909999999999</v>
      </c>
      <c r="S2187">
        <v>0</v>
      </c>
      <c r="T2187">
        <v>-1.310589</v>
      </c>
      <c r="U2187">
        <v>0.3741429</v>
      </c>
      <c r="V2187">
        <v>0.42944339999999998</v>
      </c>
      <c r="W2187">
        <v>1.725155</v>
      </c>
    </row>
    <row r="2188" spans="1:23" x14ac:dyDescent="0.2">
      <c r="A2188" s="4">
        <v>39389.833333333336</v>
      </c>
      <c r="B2188" s="4">
        <f t="shared" si="34"/>
        <v>40851.833333333336</v>
      </c>
      <c r="C2188">
        <v>370</v>
      </c>
      <c r="D2188">
        <v>12.87</v>
      </c>
      <c r="E2188">
        <v>5.0000000000000001E-3</v>
      </c>
      <c r="F2188">
        <v>-3.9809479999999998E-3</v>
      </c>
      <c r="G2188">
        <v>2.65863</v>
      </c>
      <c r="H2188">
        <v>0.10477450000000001</v>
      </c>
      <c r="I2188">
        <v>5.8788060000000003E-2</v>
      </c>
      <c r="J2188">
        <v>3.0545650000000002</v>
      </c>
      <c r="K2188">
        <v>0.1273002</v>
      </c>
      <c r="L2188">
        <v>21.72852</v>
      </c>
      <c r="M2188">
        <v>0.19750219999999999</v>
      </c>
      <c r="N2188">
        <v>24.427630000000001</v>
      </c>
      <c r="O2188">
        <v>0.24068439999999999</v>
      </c>
      <c r="P2188">
        <v>25.919599999999999</v>
      </c>
      <c r="Q2188">
        <v>0.2689375</v>
      </c>
      <c r="R2188">
        <v>26.841909999999999</v>
      </c>
      <c r="S2188">
        <v>0</v>
      </c>
      <c r="T2188">
        <v>-1.8867</v>
      </c>
      <c r="U2188">
        <v>0.34659020000000001</v>
      </c>
      <c r="V2188">
        <v>0.42944339999999998</v>
      </c>
      <c r="W2188">
        <v>1.7063219999999999</v>
      </c>
    </row>
    <row r="2189" spans="1:23" x14ac:dyDescent="0.2">
      <c r="A2189" s="4">
        <v>39389.875</v>
      </c>
      <c r="B2189" s="4">
        <f t="shared" si="34"/>
        <v>40851.875</v>
      </c>
      <c r="C2189">
        <v>371</v>
      </c>
      <c r="D2189">
        <v>12.84</v>
      </c>
      <c r="E2189">
        <v>5.0000000000000001E-3</v>
      </c>
      <c r="F2189">
        <v>-3.7799999999999999E-3</v>
      </c>
      <c r="G2189">
        <v>2.677368</v>
      </c>
      <c r="H2189">
        <v>0.1047381</v>
      </c>
      <c r="I2189">
        <v>5.8766400000000003E-2</v>
      </c>
      <c r="J2189">
        <v>3.0539860000000001</v>
      </c>
      <c r="K2189">
        <v>0.1273002</v>
      </c>
      <c r="L2189">
        <v>21.72852</v>
      </c>
      <c r="M2189">
        <v>0.19750219999999999</v>
      </c>
      <c r="N2189">
        <v>24.427630000000001</v>
      </c>
      <c r="O2189">
        <v>0.24068439999999999</v>
      </c>
      <c r="P2189">
        <v>25.919599999999999</v>
      </c>
      <c r="Q2189">
        <v>0.2689375</v>
      </c>
      <c r="R2189">
        <v>26.841909999999999</v>
      </c>
      <c r="S2189">
        <v>0</v>
      </c>
      <c r="T2189">
        <v>-2.3995479999999998</v>
      </c>
      <c r="U2189">
        <v>0.3653421</v>
      </c>
      <c r="V2189">
        <v>0.41986079999999998</v>
      </c>
      <c r="W2189">
        <v>1.7163790000000001</v>
      </c>
    </row>
    <row r="2190" spans="1:23" x14ac:dyDescent="0.2">
      <c r="A2190" s="4">
        <v>39389.916666666664</v>
      </c>
      <c r="B2190" s="4">
        <f t="shared" si="34"/>
        <v>40851.916666666664</v>
      </c>
      <c r="C2190">
        <v>372</v>
      </c>
      <c r="D2190">
        <v>12.81</v>
      </c>
      <c r="E2190">
        <v>5.0000000000000001E-3</v>
      </c>
      <c r="F2190">
        <v>-3.7799999999999999E-3</v>
      </c>
      <c r="G2190">
        <v>2.5713200000000001</v>
      </c>
      <c r="H2190">
        <v>0.1046667</v>
      </c>
      <c r="I2190">
        <v>5.8746970000000003E-2</v>
      </c>
      <c r="J2190">
        <v>3.0638429999999999</v>
      </c>
      <c r="K2190">
        <v>0.12697320000000001</v>
      </c>
      <c r="L2190">
        <v>21.714950000000002</v>
      </c>
      <c r="M2190">
        <v>0.19750219999999999</v>
      </c>
      <c r="N2190">
        <v>24.427630000000001</v>
      </c>
      <c r="O2190">
        <v>0.24068439999999999</v>
      </c>
      <c r="P2190">
        <v>25.919599999999999</v>
      </c>
      <c r="Q2190">
        <v>0.2689375</v>
      </c>
      <c r="R2190">
        <v>26.841909999999999</v>
      </c>
      <c r="S2190">
        <v>0</v>
      </c>
      <c r="T2190">
        <v>-2.4198840000000001</v>
      </c>
      <c r="U2190">
        <v>0.37113689999999999</v>
      </c>
      <c r="V2190">
        <v>0.42944339999999998</v>
      </c>
      <c r="W2190">
        <v>1.730809</v>
      </c>
    </row>
    <row r="2191" spans="1:23" x14ac:dyDescent="0.2">
      <c r="A2191" s="4">
        <v>39389.958333333336</v>
      </c>
      <c r="B2191" s="4">
        <f t="shared" si="34"/>
        <v>40851.958333333336</v>
      </c>
      <c r="C2191">
        <v>373</v>
      </c>
      <c r="D2191">
        <v>12.79</v>
      </c>
      <c r="E2191">
        <v>5.0000000000000001E-3</v>
      </c>
      <c r="F2191">
        <v>-3.9998330000000004E-3</v>
      </c>
      <c r="G2191">
        <v>2.5234679999999998</v>
      </c>
      <c r="H2191">
        <v>0.10462929999999999</v>
      </c>
      <c r="I2191">
        <v>5.8726830000000001E-2</v>
      </c>
      <c r="J2191">
        <v>3.0642399999999999</v>
      </c>
      <c r="K2191">
        <v>0.12697320000000001</v>
      </c>
      <c r="L2191">
        <v>21.714950000000002</v>
      </c>
      <c r="M2191">
        <v>0.19750219999999999</v>
      </c>
      <c r="N2191">
        <v>24.427630000000001</v>
      </c>
      <c r="O2191">
        <v>0.24027780000000001</v>
      </c>
      <c r="P2191">
        <v>25.906030000000001</v>
      </c>
      <c r="Q2191">
        <v>0.2689375</v>
      </c>
      <c r="R2191">
        <v>26.841909999999999</v>
      </c>
      <c r="S2191">
        <v>0</v>
      </c>
      <c r="T2191">
        <v>-2.9982489999999999</v>
      </c>
      <c r="U2191">
        <v>0.36040349999999999</v>
      </c>
      <c r="V2191">
        <v>0.43258669999999999</v>
      </c>
      <c r="W2191">
        <v>1.711554</v>
      </c>
    </row>
    <row r="2192" spans="1:23" x14ac:dyDescent="0.2">
      <c r="A2192" s="4">
        <v>39390</v>
      </c>
      <c r="B2192" s="4">
        <f t="shared" si="34"/>
        <v>40852</v>
      </c>
      <c r="C2192">
        <v>374</v>
      </c>
      <c r="D2192">
        <v>12.76</v>
      </c>
      <c r="E2192">
        <v>5.0000000000000001E-3</v>
      </c>
      <c r="F2192">
        <v>-4.0309569999999999E-3</v>
      </c>
      <c r="G2192">
        <v>2.5041500000000001</v>
      </c>
      <c r="H2192">
        <v>0.10470110000000001</v>
      </c>
      <c r="I2192">
        <v>5.8706420000000002E-2</v>
      </c>
      <c r="J2192">
        <v>3.0352480000000002</v>
      </c>
      <c r="K2192">
        <v>0.12697320000000001</v>
      </c>
      <c r="L2192">
        <v>21.714950000000002</v>
      </c>
      <c r="M2192">
        <v>0.19750219999999999</v>
      </c>
      <c r="N2192">
        <v>24.427630000000001</v>
      </c>
      <c r="O2192">
        <v>0.24027780000000001</v>
      </c>
      <c r="P2192">
        <v>25.906030000000001</v>
      </c>
      <c r="Q2192">
        <v>0.26851340000000001</v>
      </c>
      <c r="R2192">
        <v>26.828340000000001</v>
      </c>
      <c r="S2192">
        <v>0</v>
      </c>
      <c r="T2192">
        <v>-3.4275090000000001</v>
      </c>
      <c r="U2192">
        <v>0.36826330000000002</v>
      </c>
      <c r="V2192">
        <v>0.43405149999999998</v>
      </c>
      <c r="W2192">
        <v>1.7194830000000001</v>
      </c>
    </row>
    <row r="2193" spans="1:23" x14ac:dyDescent="0.2">
      <c r="A2193" s="4">
        <v>39390.041666666664</v>
      </c>
      <c r="B2193" s="4">
        <f t="shared" si="34"/>
        <v>40852.041666666664</v>
      </c>
      <c r="C2193">
        <v>375</v>
      </c>
      <c r="D2193">
        <v>12.74</v>
      </c>
      <c r="E2193">
        <v>5.0000000000000001E-3</v>
      </c>
      <c r="F2193">
        <v>-3.9898659999999999E-3</v>
      </c>
      <c r="G2193">
        <v>2.5144350000000002</v>
      </c>
      <c r="H2193">
        <v>0.1046377</v>
      </c>
      <c r="I2193">
        <v>5.8692420000000002E-2</v>
      </c>
      <c r="J2193">
        <v>3.0455320000000001</v>
      </c>
      <c r="K2193">
        <v>0.12697320000000001</v>
      </c>
      <c r="L2193">
        <v>21.714950000000002</v>
      </c>
      <c r="M2193">
        <v>0.19750219999999999</v>
      </c>
      <c r="N2193">
        <v>24.427630000000001</v>
      </c>
      <c r="O2193">
        <v>0.23987140000000001</v>
      </c>
      <c r="P2193">
        <v>25.892469999999999</v>
      </c>
      <c r="Q2193">
        <v>0.2689375</v>
      </c>
      <c r="R2193">
        <v>26.841909999999999</v>
      </c>
      <c r="S2193">
        <v>0</v>
      </c>
      <c r="T2193">
        <v>-4.4848369999999997</v>
      </c>
      <c r="U2193">
        <v>0.34462690000000001</v>
      </c>
      <c r="V2193">
        <v>0.43801879999999999</v>
      </c>
      <c r="W2193">
        <v>1.687373</v>
      </c>
    </row>
    <row r="2194" spans="1:23" x14ac:dyDescent="0.2">
      <c r="A2194" s="4">
        <v>39390.083333333336</v>
      </c>
      <c r="B2194" s="4">
        <f t="shared" si="34"/>
        <v>40852.083333333336</v>
      </c>
      <c r="C2194">
        <v>376</v>
      </c>
      <c r="D2194">
        <v>12.72</v>
      </c>
      <c r="E2194">
        <v>5.0000000000000001E-3</v>
      </c>
      <c r="F2194">
        <v>-3.9555909999999996E-3</v>
      </c>
      <c r="G2194">
        <v>2.5467219999999999</v>
      </c>
      <c r="H2194">
        <v>0.10467799999999999</v>
      </c>
      <c r="I2194">
        <v>5.868164E-2</v>
      </c>
      <c r="J2194">
        <v>3.0296020000000001</v>
      </c>
      <c r="K2194">
        <v>0.12664639999999999</v>
      </c>
      <c r="L2194">
        <v>21.70139</v>
      </c>
      <c r="M2194">
        <v>0.19712399999999999</v>
      </c>
      <c r="N2194">
        <v>24.414059999999999</v>
      </c>
      <c r="O2194">
        <v>0.23987140000000001</v>
      </c>
      <c r="P2194">
        <v>25.892469999999999</v>
      </c>
      <c r="Q2194">
        <v>0.2689375</v>
      </c>
      <c r="R2194">
        <v>26.841909999999999</v>
      </c>
      <c r="S2194">
        <v>0</v>
      </c>
      <c r="T2194">
        <v>-4.3538019999999999</v>
      </c>
      <c r="U2194">
        <v>0.35336050000000002</v>
      </c>
      <c r="V2194">
        <v>0.47875980000000001</v>
      </c>
      <c r="W2194">
        <v>1.7048810000000001</v>
      </c>
    </row>
    <row r="2195" spans="1:23" x14ac:dyDescent="0.2">
      <c r="A2195" s="4">
        <v>39390.125</v>
      </c>
      <c r="B2195" s="4">
        <f t="shared" si="34"/>
        <v>40852.125</v>
      </c>
      <c r="C2195">
        <v>377</v>
      </c>
      <c r="D2195">
        <v>12.69</v>
      </c>
      <c r="E2195">
        <v>5.0000000000000001E-3</v>
      </c>
      <c r="F2195">
        <v>-3.8798679999999999E-3</v>
      </c>
      <c r="G2195">
        <v>2.4804379999999999</v>
      </c>
      <c r="H2195">
        <v>0.1045196</v>
      </c>
      <c r="I2195">
        <v>5.8656239999999998E-2</v>
      </c>
      <c r="J2195">
        <v>3.0599370000000001</v>
      </c>
      <c r="K2195">
        <v>0.12664639999999999</v>
      </c>
      <c r="L2195">
        <v>21.70139</v>
      </c>
      <c r="M2195">
        <v>0.19750219999999999</v>
      </c>
      <c r="N2195">
        <v>24.427630000000001</v>
      </c>
      <c r="O2195">
        <v>0.23987140000000001</v>
      </c>
      <c r="P2195">
        <v>25.892469999999999</v>
      </c>
      <c r="Q2195">
        <v>0.26851340000000001</v>
      </c>
      <c r="R2195">
        <v>26.828340000000001</v>
      </c>
      <c r="S2195">
        <v>0</v>
      </c>
      <c r="T2195">
        <v>-5.6122019999999999</v>
      </c>
      <c r="U2195">
        <v>0.35017589999999998</v>
      </c>
      <c r="V2195">
        <v>0.45956419999999998</v>
      </c>
      <c r="W2195">
        <v>1.675746</v>
      </c>
    </row>
    <row r="2196" spans="1:23" x14ac:dyDescent="0.2">
      <c r="A2196" s="4">
        <v>39390.166666666664</v>
      </c>
      <c r="B2196" s="4">
        <f t="shared" si="34"/>
        <v>40852.166666666664</v>
      </c>
      <c r="C2196">
        <v>378</v>
      </c>
      <c r="D2196">
        <v>12.68</v>
      </c>
      <c r="E2196">
        <v>5.0000000000000001E-3</v>
      </c>
      <c r="F2196">
        <v>-4.0512400000000002E-3</v>
      </c>
      <c r="G2196">
        <v>2.5303650000000002</v>
      </c>
      <c r="H2196">
        <v>0.104536</v>
      </c>
      <c r="I2196">
        <v>5.8648749999999999E-2</v>
      </c>
      <c r="J2196">
        <v>3.0519409999999998</v>
      </c>
      <c r="K2196">
        <v>0.12664639999999999</v>
      </c>
      <c r="L2196">
        <v>21.70139</v>
      </c>
      <c r="M2196">
        <v>0.19750219999999999</v>
      </c>
      <c r="N2196">
        <v>24.427630000000001</v>
      </c>
      <c r="O2196">
        <v>0.23987140000000001</v>
      </c>
      <c r="P2196">
        <v>25.892469999999999</v>
      </c>
      <c r="Q2196">
        <v>0.2689375</v>
      </c>
      <c r="R2196">
        <v>26.841909999999999</v>
      </c>
      <c r="S2196">
        <v>0</v>
      </c>
      <c r="T2196">
        <v>-6.2244609999999998</v>
      </c>
      <c r="U2196">
        <v>0.31904060000000001</v>
      </c>
      <c r="V2196">
        <v>0.460144</v>
      </c>
      <c r="W2196">
        <v>1.6620079999999999</v>
      </c>
    </row>
    <row r="2197" spans="1:23" x14ac:dyDescent="0.2">
      <c r="A2197" s="4">
        <v>39390.208333333336</v>
      </c>
      <c r="B2197" s="4">
        <f t="shared" si="34"/>
        <v>40852.208333333336</v>
      </c>
      <c r="C2197">
        <v>379</v>
      </c>
      <c r="D2197">
        <v>12.67</v>
      </c>
      <c r="E2197">
        <v>5.0000000000000001E-3</v>
      </c>
      <c r="F2197">
        <v>-3.9477219999999999E-3</v>
      </c>
      <c r="G2197">
        <v>2.520813</v>
      </c>
      <c r="H2197">
        <v>0.1046034</v>
      </c>
      <c r="I2197">
        <v>5.8626110000000002E-2</v>
      </c>
      <c r="J2197">
        <v>3.0230410000000001</v>
      </c>
      <c r="K2197">
        <v>0.12631990000000001</v>
      </c>
      <c r="L2197">
        <v>21.687830000000002</v>
      </c>
      <c r="M2197">
        <v>0.19750219999999999</v>
      </c>
      <c r="N2197">
        <v>24.427630000000001</v>
      </c>
      <c r="O2197">
        <v>0.23946539999999999</v>
      </c>
      <c r="P2197">
        <v>25.878910000000001</v>
      </c>
      <c r="Q2197">
        <v>0.2689375</v>
      </c>
      <c r="R2197">
        <v>26.841909999999999</v>
      </c>
      <c r="S2197">
        <v>0</v>
      </c>
      <c r="T2197">
        <v>-6.0730899999999997</v>
      </c>
      <c r="U2197">
        <v>0.30345680000000003</v>
      </c>
      <c r="V2197">
        <v>0.45050050000000003</v>
      </c>
      <c r="W2197">
        <v>1.6551260000000001</v>
      </c>
    </row>
    <row r="2198" spans="1:23" x14ac:dyDescent="0.2">
      <c r="A2198" s="4">
        <v>39390.25</v>
      </c>
      <c r="B2198" s="4">
        <f t="shared" si="34"/>
        <v>40852.25</v>
      </c>
      <c r="C2198">
        <v>380</v>
      </c>
      <c r="D2198">
        <v>12.66</v>
      </c>
      <c r="E2198">
        <v>5.0000000000000001E-3</v>
      </c>
      <c r="F2198">
        <v>-3.8840659999999998E-3</v>
      </c>
      <c r="G2198">
        <v>2.5296940000000001</v>
      </c>
      <c r="H2198">
        <v>0.1044448</v>
      </c>
      <c r="I2198">
        <v>5.8616309999999998E-2</v>
      </c>
      <c r="J2198">
        <v>3.0609130000000002</v>
      </c>
      <c r="K2198">
        <v>0.12599369999999999</v>
      </c>
      <c r="L2198">
        <v>21.67426</v>
      </c>
      <c r="M2198">
        <v>0.19712399999999999</v>
      </c>
      <c r="N2198">
        <v>24.414059999999999</v>
      </c>
      <c r="O2198">
        <v>0.23946539999999999</v>
      </c>
      <c r="P2198">
        <v>25.878910000000001</v>
      </c>
      <c r="Q2198">
        <v>0.2689375</v>
      </c>
      <c r="R2198">
        <v>26.841909999999999</v>
      </c>
      <c r="S2198">
        <v>0</v>
      </c>
      <c r="T2198">
        <v>-5.7003139999999997</v>
      </c>
      <c r="U2198">
        <v>0.30661709999999998</v>
      </c>
      <c r="V2198">
        <v>0.44998169999999998</v>
      </c>
      <c r="W2198">
        <v>1.6582520000000001</v>
      </c>
    </row>
    <row r="2199" spans="1:23" x14ac:dyDescent="0.2">
      <c r="A2199" s="4">
        <v>39390.291666666664</v>
      </c>
      <c r="B2199" s="4">
        <f t="shared" si="34"/>
        <v>40852.291666666664</v>
      </c>
      <c r="C2199">
        <v>381</v>
      </c>
      <c r="D2199">
        <v>12.66</v>
      </c>
      <c r="E2199">
        <v>5.0000000000000001E-3</v>
      </c>
      <c r="F2199">
        <v>-3.8809180000000001E-3</v>
      </c>
      <c r="G2199">
        <v>2.5012210000000001</v>
      </c>
      <c r="H2199">
        <v>0.1045507</v>
      </c>
      <c r="I2199">
        <v>5.8596090000000003E-2</v>
      </c>
      <c r="J2199">
        <v>3.0227970000000002</v>
      </c>
      <c r="K2199">
        <v>0.12599369999999999</v>
      </c>
      <c r="L2199">
        <v>21.67426</v>
      </c>
      <c r="M2199">
        <v>0.19750219999999999</v>
      </c>
      <c r="N2199">
        <v>24.427630000000001</v>
      </c>
      <c r="O2199">
        <v>0.23905950000000001</v>
      </c>
      <c r="P2199">
        <v>25.86534</v>
      </c>
      <c r="Q2199">
        <v>0.2689375</v>
      </c>
      <c r="R2199">
        <v>26.841909999999999</v>
      </c>
      <c r="S2199">
        <v>0</v>
      </c>
      <c r="T2199">
        <v>-5.7432400000000001</v>
      </c>
      <c r="U2199">
        <v>0.3249901</v>
      </c>
      <c r="V2199">
        <v>0.4403687</v>
      </c>
      <c r="W2199">
        <v>1.6679280000000001</v>
      </c>
    </row>
    <row r="2200" spans="1:23" x14ac:dyDescent="0.2">
      <c r="A2200" s="4">
        <v>39390.333333333336</v>
      </c>
      <c r="B2200" s="4">
        <f t="shared" si="34"/>
        <v>40852.333333333336</v>
      </c>
      <c r="C2200">
        <v>382</v>
      </c>
      <c r="D2200">
        <v>12.63</v>
      </c>
      <c r="E2200">
        <v>5.0000000000000001E-3</v>
      </c>
      <c r="F2200">
        <v>-3.9632859999999999E-3</v>
      </c>
      <c r="G2200">
        <v>2.4714969999999998</v>
      </c>
      <c r="H2200">
        <v>0.10446179999999999</v>
      </c>
      <c r="I2200">
        <v>5.8584949999999997E-2</v>
      </c>
      <c r="J2200">
        <v>3.0413209999999999</v>
      </c>
      <c r="K2200">
        <v>0.12566769999999999</v>
      </c>
      <c r="L2200">
        <v>21.660699999999999</v>
      </c>
      <c r="M2200">
        <v>0.19712399999999999</v>
      </c>
      <c r="N2200">
        <v>24.414059999999999</v>
      </c>
      <c r="O2200">
        <v>0.23905950000000001</v>
      </c>
      <c r="P2200">
        <v>25.86534</v>
      </c>
      <c r="Q2200">
        <v>0.26851340000000001</v>
      </c>
      <c r="R2200">
        <v>26.828340000000001</v>
      </c>
      <c r="S2200">
        <v>0</v>
      </c>
      <c r="T2200">
        <v>-6.1815340000000001</v>
      </c>
      <c r="U2200">
        <v>0.30054560000000002</v>
      </c>
      <c r="V2200">
        <v>0.4403687</v>
      </c>
      <c r="W2200">
        <v>1.6435409999999999</v>
      </c>
    </row>
    <row r="2201" spans="1:23" x14ac:dyDescent="0.2">
      <c r="A2201" s="4">
        <v>39390.375</v>
      </c>
      <c r="B2201" s="4">
        <f t="shared" si="34"/>
        <v>40852.375</v>
      </c>
      <c r="C2201">
        <v>383</v>
      </c>
      <c r="D2201">
        <v>12.71</v>
      </c>
      <c r="E2201">
        <v>5.0000000000000001E-3</v>
      </c>
      <c r="F2201">
        <v>-3.9185180000000002E-3</v>
      </c>
      <c r="G2201">
        <v>2.49411</v>
      </c>
      <c r="H2201">
        <v>0.1044852</v>
      </c>
      <c r="I2201">
        <v>5.8584949999999997E-2</v>
      </c>
      <c r="J2201">
        <v>3.035034</v>
      </c>
      <c r="K2201">
        <v>0.12566769999999999</v>
      </c>
      <c r="L2201">
        <v>21.660699999999999</v>
      </c>
      <c r="M2201">
        <v>0.19750219999999999</v>
      </c>
      <c r="N2201">
        <v>24.427630000000001</v>
      </c>
      <c r="O2201">
        <v>0.23905950000000001</v>
      </c>
      <c r="P2201">
        <v>25.86534</v>
      </c>
      <c r="Q2201">
        <v>0.2689375</v>
      </c>
      <c r="R2201">
        <v>26.841909999999999</v>
      </c>
      <c r="S2201">
        <v>0</v>
      </c>
      <c r="T2201">
        <v>-6.4887920000000001</v>
      </c>
      <c r="U2201">
        <v>0.30189199999999999</v>
      </c>
      <c r="V2201">
        <v>0.43310549999999998</v>
      </c>
      <c r="W2201">
        <v>1.6449670000000001</v>
      </c>
    </row>
    <row r="2202" spans="1:23" x14ac:dyDescent="0.2">
      <c r="A2202" s="4">
        <v>39390.416666666664</v>
      </c>
      <c r="B2202" s="4">
        <f t="shared" si="34"/>
        <v>40852.416666666664</v>
      </c>
      <c r="C2202">
        <v>384</v>
      </c>
      <c r="D2202">
        <v>13.03</v>
      </c>
      <c r="E2202">
        <v>5.0000000000000001E-3</v>
      </c>
      <c r="F2202">
        <v>-4.1019439999999997E-3</v>
      </c>
      <c r="G2202">
        <v>2.49411</v>
      </c>
      <c r="H2202">
        <v>0.104439</v>
      </c>
      <c r="I2202">
        <v>5.8559010000000002E-2</v>
      </c>
      <c r="J2202">
        <v>3.035034</v>
      </c>
      <c r="K2202">
        <v>0.12566769999999999</v>
      </c>
      <c r="L2202">
        <v>21.660699999999999</v>
      </c>
      <c r="M2202">
        <v>0.19712399999999999</v>
      </c>
      <c r="N2202">
        <v>24.414059999999999</v>
      </c>
      <c r="O2202">
        <v>0.23905950000000001</v>
      </c>
      <c r="P2202">
        <v>25.86534</v>
      </c>
      <c r="Q2202">
        <v>0.2689375</v>
      </c>
      <c r="R2202">
        <v>26.841909999999999</v>
      </c>
      <c r="S2202">
        <v>0</v>
      </c>
      <c r="T2202">
        <v>-6.2470509999999999</v>
      </c>
      <c r="U2202">
        <v>0.29755599999999999</v>
      </c>
      <c r="V2202">
        <v>0.44445800000000002</v>
      </c>
      <c r="W2202">
        <v>1.6493899999999999</v>
      </c>
    </row>
    <row r="2203" spans="1:23" x14ac:dyDescent="0.2">
      <c r="A2203" s="4">
        <v>39390.458333333336</v>
      </c>
      <c r="B2203" s="4">
        <f t="shared" ref="B2203:B2266" si="35">A2203+1462</f>
        <v>40852.458333333336</v>
      </c>
      <c r="C2203">
        <v>385</v>
      </c>
      <c r="D2203">
        <v>13.6</v>
      </c>
      <c r="E2203">
        <v>5.0000000000000001E-3</v>
      </c>
      <c r="F2203">
        <v>-4.060157E-3</v>
      </c>
      <c r="G2203">
        <v>2.4829409999999998</v>
      </c>
      <c r="H2203">
        <v>0.1045106</v>
      </c>
      <c r="I2203">
        <v>5.8535219999999999E-2</v>
      </c>
      <c r="J2203">
        <v>3.0044559999999998</v>
      </c>
      <c r="K2203">
        <v>0.12534200000000001</v>
      </c>
      <c r="L2203">
        <v>21.64714</v>
      </c>
      <c r="M2203">
        <v>0.19712399999999999</v>
      </c>
      <c r="N2203">
        <v>24.414059999999999</v>
      </c>
      <c r="O2203">
        <v>0.2386539</v>
      </c>
      <c r="P2203">
        <v>25.851780000000002</v>
      </c>
      <c r="Q2203">
        <v>0.2689375</v>
      </c>
      <c r="R2203">
        <v>26.841909999999999</v>
      </c>
      <c r="S2203">
        <v>0</v>
      </c>
      <c r="T2203">
        <v>-6.2244609999999998</v>
      </c>
      <c r="U2203">
        <v>0.31040099999999998</v>
      </c>
      <c r="V2203">
        <v>0.4408569</v>
      </c>
      <c r="W2203">
        <v>1.6533960000000001</v>
      </c>
    </row>
    <row r="2204" spans="1:23" x14ac:dyDescent="0.2">
      <c r="A2204" s="4">
        <v>39390.5</v>
      </c>
      <c r="B2204" s="4">
        <f t="shared" si="35"/>
        <v>40852.5</v>
      </c>
      <c r="C2204">
        <v>386</v>
      </c>
      <c r="D2204">
        <v>14.02</v>
      </c>
      <c r="E2204">
        <v>5.0000000000000001E-3</v>
      </c>
      <c r="F2204">
        <v>-4.0393499999999997E-3</v>
      </c>
      <c r="G2204">
        <v>2.4626769999999998</v>
      </c>
      <c r="H2204">
        <v>0.10453079999999999</v>
      </c>
      <c r="I2204">
        <v>5.8524439999999997E-2</v>
      </c>
      <c r="J2204">
        <v>2.9938660000000001</v>
      </c>
      <c r="K2204">
        <v>0.12534200000000001</v>
      </c>
      <c r="L2204">
        <v>21.64714</v>
      </c>
      <c r="M2204">
        <v>0.19750219999999999</v>
      </c>
      <c r="N2204">
        <v>24.427630000000001</v>
      </c>
      <c r="O2204">
        <v>0.2382486</v>
      </c>
      <c r="P2204">
        <v>25.83822</v>
      </c>
      <c r="Q2204">
        <v>0.26851340000000001</v>
      </c>
      <c r="R2204">
        <v>26.828340000000001</v>
      </c>
      <c r="S2204">
        <v>0</v>
      </c>
      <c r="T2204">
        <v>-6.1160160000000001</v>
      </c>
      <c r="U2204">
        <v>0.30442259999999999</v>
      </c>
      <c r="V2204">
        <v>0.43084719999999999</v>
      </c>
      <c r="W2204">
        <v>1.6387609999999999</v>
      </c>
    </row>
    <row r="2205" spans="1:23" x14ac:dyDescent="0.2">
      <c r="A2205" s="4">
        <v>39390.541666666664</v>
      </c>
      <c r="B2205" s="4">
        <f t="shared" si="35"/>
        <v>40852.541666666664</v>
      </c>
      <c r="C2205">
        <v>387</v>
      </c>
      <c r="D2205">
        <v>14.63</v>
      </c>
      <c r="E2205">
        <v>5.0000000000000001E-3</v>
      </c>
      <c r="F2205">
        <v>-4.1127840000000004E-3</v>
      </c>
      <c r="G2205">
        <v>2.481293</v>
      </c>
      <c r="H2205">
        <v>0.1044615</v>
      </c>
      <c r="I2205">
        <v>5.8504390000000003E-2</v>
      </c>
      <c r="J2205">
        <v>3.0028380000000001</v>
      </c>
      <c r="K2205">
        <v>0.12534200000000001</v>
      </c>
      <c r="L2205">
        <v>21.64714</v>
      </c>
      <c r="M2205">
        <v>0.19712399999999999</v>
      </c>
      <c r="N2205">
        <v>24.414059999999999</v>
      </c>
      <c r="O2205">
        <v>0.2386539</v>
      </c>
      <c r="P2205">
        <v>25.851780000000002</v>
      </c>
      <c r="Q2205">
        <v>0.26851340000000001</v>
      </c>
      <c r="R2205">
        <v>26.828340000000001</v>
      </c>
      <c r="S2205">
        <v>0</v>
      </c>
      <c r="T2205">
        <v>-6.2696459999999998</v>
      </c>
      <c r="U2205">
        <v>0.3004752</v>
      </c>
      <c r="V2205">
        <v>0.44049070000000001</v>
      </c>
      <c r="W2205">
        <v>1.6348180000000001</v>
      </c>
    </row>
    <row r="2206" spans="1:23" x14ac:dyDescent="0.2">
      <c r="A2206" s="4">
        <v>39390.583333333336</v>
      </c>
      <c r="B2206" s="4">
        <f t="shared" si="35"/>
        <v>40852.583333333336</v>
      </c>
      <c r="C2206">
        <v>388</v>
      </c>
      <c r="D2206">
        <v>14.4</v>
      </c>
      <c r="E2206">
        <v>5.0000000000000001E-3</v>
      </c>
      <c r="F2206">
        <v>-3.9120470000000001E-3</v>
      </c>
      <c r="G2206">
        <v>2.4520569999999999</v>
      </c>
      <c r="H2206">
        <v>0.1044783</v>
      </c>
      <c r="I2206">
        <v>5.8493080000000003E-2</v>
      </c>
      <c r="J2206">
        <v>2.9929199999999998</v>
      </c>
      <c r="K2206">
        <v>0.1250165</v>
      </c>
      <c r="L2206">
        <v>21.633569999999999</v>
      </c>
      <c r="M2206">
        <v>0.19712399999999999</v>
      </c>
      <c r="N2206">
        <v>24.414059999999999</v>
      </c>
      <c r="O2206">
        <v>0.23784359999999999</v>
      </c>
      <c r="P2206">
        <v>25.824649999999998</v>
      </c>
      <c r="Q2206">
        <v>0.2689375</v>
      </c>
      <c r="R2206">
        <v>26.841909999999999</v>
      </c>
      <c r="S2206">
        <v>0</v>
      </c>
      <c r="T2206">
        <v>-5.7003139999999997</v>
      </c>
      <c r="U2206">
        <v>0.28061160000000002</v>
      </c>
      <c r="V2206">
        <v>0.43078610000000001</v>
      </c>
      <c r="W2206">
        <v>1.632314</v>
      </c>
    </row>
    <row r="2207" spans="1:23" x14ac:dyDescent="0.2">
      <c r="A2207" s="4">
        <v>39390.625</v>
      </c>
      <c r="B2207" s="4">
        <f t="shared" si="35"/>
        <v>40852.625</v>
      </c>
      <c r="C2207">
        <v>389</v>
      </c>
      <c r="D2207">
        <v>13.51</v>
      </c>
      <c r="E2207">
        <v>5.0000000000000001E-3</v>
      </c>
      <c r="F2207">
        <v>-3.8809180000000001E-3</v>
      </c>
      <c r="G2207">
        <v>2.4617309999999999</v>
      </c>
      <c r="H2207">
        <v>0.1044419</v>
      </c>
      <c r="I2207">
        <v>5.8472669999999997E-2</v>
      </c>
      <c r="J2207">
        <v>2.9929199999999998</v>
      </c>
      <c r="K2207">
        <v>0.1250165</v>
      </c>
      <c r="L2207">
        <v>21.633569999999999</v>
      </c>
      <c r="M2207">
        <v>0.19712399999999999</v>
      </c>
      <c r="N2207">
        <v>24.414059999999999</v>
      </c>
      <c r="O2207">
        <v>0.2382486</v>
      </c>
      <c r="P2207">
        <v>25.83822</v>
      </c>
      <c r="Q2207">
        <v>0.26851340000000001</v>
      </c>
      <c r="R2207">
        <v>26.828340000000001</v>
      </c>
      <c r="S2207">
        <v>0</v>
      </c>
      <c r="T2207">
        <v>-5.4608350000000003</v>
      </c>
      <c r="U2207">
        <v>0.29139130000000002</v>
      </c>
      <c r="V2207">
        <v>0.43075560000000002</v>
      </c>
      <c r="W2207">
        <v>1.634409</v>
      </c>
    </row>
    <row r="2208" spans="1:23" x14ac:dyDescent="0.2">
      <c r="A2208" s="4">
        <v>39390.666666666664</v>
      </c>
      <c r="B2208" s="4">
        <f t="shared" si="35"/>
        <v>40852.666666666664</v>
      </c>
      <c r="C2208">
        <v>390</v>
      </c>
      <c r="D2208">
        <v>12.96</v>
      </c>
      <c r="E2208">
        <v>5.0000000000000001E-3</v>
      </c>
      <c r="F2208">
        <v>-3.8809180000000001E-3</v>
      </c>
      <c r="G2208">
        <v>2.4622190000000002</v>
      </c>
      <c r="H2208">
        <v>0.1044042</v>
      </c>
      <c r="I2208">
        <v>5.8452629999999998E-2</v>
      </c>
      <c r="J2208">
        <v>2.993439</v>
      </c>
      <c r="K2208">
        <v>0.1246913</v>
      </c>
      <c r="L2208">
        <v>21.620010000000001</v>
      </c>
      <c r="M2208">
        <v>0.19712399999999999</v>
      </c>
      <c r="N2208">
        <v>24.414059999999999</v>
      </c>
      <c r="O2208">
        <v>0.23784359999999999</v>
      </c>
      <c r="P2208">
        <v>25.824649999999998</v>
      </c>
      <c r="Q2208">
        <v>0.26851340000000001</v>
      </c>
      <c r="R2208">
        <v>26.828340000000001</v>
      </c>
      <c r="S2208">
        <v>0</v>
      </c>
      <c r="T2208">
        <v>-5.9194599999999999</v>
      </c>
      <c r="U2208">
        <v>0.29865360000000002</v>
      </c>
      <c r="V2208">
        <v>0.42117310000000002</v>
      </c>
      <c r="W2208">
        <v>1.6329990000000001</v>
      </c>
    </row>
    <row r="2209" spans="1:23" x14ac:dyDescent="0.2">
      <c r="A2209" s="4">
        <v>39390.708333333336</v>
      </c>
      <c r="B2209" s="4">
        <f t="shared" si="35"/>
        <v>40852.708333333336</v>
      </c>
      <c r="C2209">
        <v>391</v>
      </c>
      <c r="D2209">
        <v>12.82</v>
      </c>
      <c r="E2209">
        <v>5.0000000000000001E-3</v>
      </c>
      <c r="F2209">
        <v>-3.7090690000000002E-3</v>
      </c>
      <c r="G2209">
        <v>2.442596</v>
      </c>
      <c r="H2209">
        <v>0.1043709</v>
      </c>
      <c r="I2209">
        <v>5.8433289999999999E-2</v>
      </c>
      <c r="J2209">
        <v>2.9931030000000001</v>
      </c>
      <c r="K2209">
        <v>0.1246913</v>
      </c>
      <c r="L2209">
        <v>21.620010000000001</v>
      </c>
      <c r="M2209">
        <v>0.19712399999999999</v>
      </c>
      <c r="N2209">
        <v>24.414059999999999</v>
      </c>
      <c r="O2209">
        <v>0.23743880000000001</v>
      </c>
      <c r="P2209">
        <v>25.81109</v>
      </c>
      <c r="Q2209">
        <v>0.26851340000000001</v>
      </c>
      <c r="R2209">
        <v>26.828340000000001</v>
      </c>
      <c r="S2209">
        <v>0</v>
      </c>
      <c r="T2209">
        <v>-6.2922359999999999</v>
      </c>
      <c r="U2209">
        <v>0.2868868</v>
      </c>
      <c r="V2209">
        <v>0.42117310000000002</v>
      </c>
      <c r="W2209">
        <v>1.612606</v>
      </c>
    </row>
    <row r="2210" spans="1:23" x14ac:dyDescent="0.2">
      <c r="A2210" s="4">
        <v>39390.75</v>
      </c>
      <c r="B2210" s="4">
        <f t="shared" si="35"/>
        <v>40852.75</v>
      </c>
      <c r="C2210">
        <v>392</v>
      </c>
      <c r="D2210">
        <v>12.77</v>
      </c>
      <c r="E2210">
        <v>5.0000000000000001E-3</v>
      </c>
      <c r="F2210">
        <v>-4.1407570000000001E-3</v>
      </c>
      <c r="G2210">
        <v>2.4161990000000002</v>
      </c>
      <c r="H2210">
        <v>0.1044074</v>
      </c>
      <c r="I2210">
        <v>5.8438999999999998E-2</v>
      </c>
      <c r="J2210">
        <v>2.9860530000000001</v>
      </c>
      <c r="K2210">
        <v>0.1243663</v>
      </c>
      <c r="L2210">
        <v>21.606449999999999</v>
      </c>
      <c r="M2210">
        <v>0.19750219999999999</v>
      </c>
      <c r="N2210">
        <v>24.427630000000001</v>
      </c>
      <c r="O2210">
        <v>0.23743880000000001</v>
      </c>
      <c r="P2210">
        <v>25.81109</v>
      </c>
      <c r="Q2210">
        <v>0.26851340000000001</v>
      </c>
      <c r="R2210">
        <v>26.828340000000001</v>
      </c>
      <c r="S2210">
        <v>0</v>
      </c>
      <c r="T2210">
        <v>-6.6424219999999998</v>
      </c>
      <c r="U2210">
        <v>0.2719741</v>
      </c>
      <c r="V2210">
        <v>0.4231567</v>
      </c>
      <c r="W2210">
        <v>1.5891329999999999</v>
      </c>
    </row>
    <row r="2211" spans="1:23" x14ac:dyDescent="0.2">
      <c r="A2211" s="4">
        <v>39390.791666666664</v>
      </c>
      <c r="B2211" s="4">
        <f t="shared" si="35"/>
        <v>40852.791666666664</v>
      </c>
      <c r="C2211">
        <v>393</v>
      </c>
      <c r="D2211">
        <v>12.71</v>
      </c>
      <c r="E2211">
        <v>5.0000000000000001E-3</v>
      </c>
      <c r="F2211">
        <v>-4.119602E-3</v>
      </c>
      <c r="G2211">
        <v>2.4377439999999999</v>
      </c>
      <c r="H2211">
        <v>0.10436869999999999</v>
      </c>
      <c r="I2211">
        <v>5.8422160000000001E-2</v>
      </c>
      <c r="J2211">
        <v>2.9883419999999998</v>
      </c>
      <c r="K2211">
        <v>0.1243663</v>
      </c>
      <c r="L2211">
        <v>21.606449999999999</v>
      </c>
      <c r="M2211">
        <v>0.19750219999999999</v>
      </c>
      <c r="N2211">
        <v>24.427630000000001</v>
      </c>
      <c r="O2211">
        <v>0.23743880000000001</v>
      </c>
      <c r="P2211">
        <v>25.81109</v>
      </c>
      <c r="Q2211">
        <v>0.26851340000000001</v>
      </c>
      <c r="R2211">
        <v>26.828340000000001</v>
      </c>
      <c r="S2211">
        <v>0</v>
      </c>
      <c r="T2211">
        <v>-6.8186419999999996</v>
      </c>
      <c r="U2211">
        <v>0.2814741</v>
      </c>
      <c r="V2211">
        <v>0.4263306</v>
      </c>
      <c r="W2211">
        <v>1.6074079999999999</v>
      </c>
    </row>
    <row r="2212" spans="1:23" x14ac:dyDescent="0.2">
      <c r="A2212" s="4">
        <v>39390.833333333336</v>
      </c>
      <c r="B2212" s="4">
        <f t="shared" si="35"/>
        <v>40852.833333333336</v>
      </c>
      <c r="C2212">
        <v>394</v>
      </c>
      <c r="D2212">
        <v>12.67</v>
      </c>
      <c r="E2212">
        <v>5.0000000000000001E-3</v>
      </c>
      <c r="F2212">
        <v>-4.1820149999999999E-3</v>
      </c>
      <c r="G2212">
        <v>2.4288020000000001</v>
      </c>
      <c r="H2212">
        <v>0.1043663</v>
      </c>
      <c r="I2212">
        <v>5.840211E-2</v>
      </c>
      <c r="J2212">
        <v>2.9794010000000002</v>
      </c>
      <c r="K2212">
        <v>0.1243663</v>
      </c>
      <c r="L2212">
        <v>21.606449999999999</v>
      </c>
      <c r="M2212">
        <v>0.19712399999999999</v>
      </c>
      <c r="N2212">
        <v>24.414059999999999</v>
      </c>
      <c r="O2212">
        <v>0.23743880000000001</v>
      </c>
      <c r="P2212">
        <v>25.81109</v>
      </c>
      <c r="Q2212">
        <v>0.26851340000000001</v>
      </c>
      <c r="R2212">
        <v>26.828340000000001</v>
      </c>
      <c r="S2212">
        <v>0</v>
      </c>
      <c r="T2212">
        <v>-7.1055679999999999</v>
      </c>
      <c r="U2212">
        <v>0.2856995</v>
      </c>
      <c r="V2212">
        <v>0.4268188</v>
      </c>
      <c r="W2212">
        <v>1.6029929999999999</v>
      </c>
    </row>
    <row r="2213" spans="1:23" x14ac:dyDescent="0.2">
      <c r="A2213" s="4">
        <v>39390.875</v>
      </c>
      <c r="B2213" s="4">
        <f t="shared" si="35"/>
        <v>40852.875</v>
      </c>
      <c r="C2213">
        <v>395</v>
      </c>
      <c r="D2213">
        <v>12.65</v>
      </c>
      <c r="E2213">
        <v>5.0000000000000001E-3</v>
      </c>
      <c r="F2213">
        <v>-3.9494710000000004E-3</v>
      </c>
      <c r="G2213">
        <v>2.4192200000000001</v>
      </c>
      <c r="H2213">
        <v>0.10436570000000001</v>
      </c>
      <c r="I2213">
        <v>5.8381710000000003E-2</v>
      </c>
      <c r="J2213">
        <v>2.9697879999999999</v>
      </c>
      <c r="K2213">
        <v>0.1243663</v>
      </c>
      <c r="L2213">
        <v>21.606449999999999</v>
      </c>
      <c r="M2213">
        <v>0.19750219999999999</v>
      </c>
      <c r="N2213">
        <v>24.427630000000001</v>
      </c>
      <c r="O2213">
        <v>0.23743880000000001</v>
      </c>
      <c r="P2213">
        <v>25.81109</v>
      </c>
      <c r="Q2213">
        <v>0.26851340000000001</v>
      </c>
      <c r="R2213">
        <v>26.828340000000001</v>
      </c>
      <c r="S2213">
        <v>0</v>
      </c>
      <c r="T2213">
        <v>-7.6816789999999999</v>
      </c>
      <c r="U2213">
        <v>0.26727099999999998</v>
      </c>
      <c r="V2213">
        <v>0.43151859999999997</v>
      </c>
      <c r="W2213">
        <v>1.576128</v>
      </c>
    </row>
    <row r="2214" spans="1:23" x14ac:dyDescent="0.2">
      <c r="A2214" s="4">
        <v>39390.916666666664</v>
      </c>
      <c r="B2214" s="4">
        <f t="shared" si="35"/>
        <v>40852.916666666664</v>
      </c>
      <c r="C2214">
        <v>396</v>
      </c>
      <c r="D2214">
        <v>12.64</v>
      </c>
      <c r="E2214">
        <v>5.0000000000000001E-3</v>
      </c>
      <c r="F2214">
        <v>-3.9809479999999998E-3</v>
      </c>
      <c r="G2214">
        <v>2.4288639999999999</v>
      </c>
      <c r="H2214">
        <v>0.1043833</v>
      </c>
      <c r="I2214">
        <v>5.8371470000000002E-2</v>
      </c>
      <c r="J2214">
        <v>2.9601440000000001</v>
      </c>
      <c r="K2214">
        <v>0.1240416</v>
      </c>
      <c r="L2214">
        <v>21.592880000000001</v>
      </c>
      <c r="M2214">
        <v>0.19712399999999999</v>
      </c>
      <c r="N2214">
        <v>24.414059999999999</v>
      </c>
      <c r="O2214">
        <v>0.2370343</v>
      </c>
      <c r="P2214">
        <v>25.797529999999998</v>
      </c>
      <c r="Q2214">
        <v>0.26851340000000001</v>
      </c>
      <c r="R2214">
        <v>26.828340000000001</v>
      </c>
      <c r="S2214">
        <v>0</v>
      </c>
      <c r="T2214">
        <v>-8.0386389999999999</v>
      </c>
      <c r="U2214">
        <v>0.2642582</v>
      </c>
      <c r="V2214">
        <v>0.42239379999999999</v>
      </c>
      <c r="W2214">
        <v>1.58182</v>
      </c>
    </row>
    <row r="2215" spans="1:23" x14ac:dyDescent="0.2">
      <c r="A2215" s="4">
        <v>39390.958333333336</v>
      </c>
      <c r="B2215" s="4">
        <f t="shared" si="35"/>
        <v>40852.958333333336</v>
      </c>
      <c r="C2215">
        <v>397</v>
      </c>
      <c r="D2215">
        <v>12.63</v>
      </c>
      <c r="E2215">
        <v>5.0000000000000001E-3</v>
      </c>
      <c r="F2215">
        <v>-3.9809479999999998E-3</v>
      </c>
      <c r="G2215">
        <v>2.4029539999999998</v>
      </c>
      <c r="H2215">
        <v>0.10435179999999999</v>
      </c>
      <c r="I2215">
        <v>5.8360250000000002E-2</v>
      </c>
      <c r="J2215">
        <v>2.9632260000000001</v>
      </c>
      <c r="K2215">
        <v>0.1237172</v>
      </c>
      <c r="L2215">
        <v>21.579319999999999</v>
      </c>
      <c r="M2215">
        <v>0.19712399999999999</v>
      </c>
      <c r="N2215">
        <v>24.414059999999999</v>
      </c>
      <c r="O2215">
        <v>0.23663000000000001</v>
      </c>
      <c r="P2215">
        <v>25.78396</v>
      </c>
      <c r="Q2215">
        <v>0.26851340000000001</v>
      </c>
      <c r="R2215">
        <v>26.828340000000001</v>
      </c>
      <c r="S2215">
        <v>0</v>
      </c>
      <c r="T2215">
        <v>-8.7118950000000002</v>
      </c>
      <c r="U2215">
        <v>0.26378980000000002</v>
      </c>
      <c r="V2215">
        <v>0.43197629999999998</v>
      </c>
      <c r="W2215">
        <v>1.564036</v>
      </c>
    </row>
    <row r="2216" spans="1:23" x14ac:dyDescent="0.2">
      <c r="A2216" s="4">
        <v>39391</v>
      </c>
      <c r="B2216" s="4">
        <f t="shared" si="35"/>
        <v>40853</v>
      </c>
      <c r="C2216">
        <v>398</v>
      </c>
      <c r="D2216">
        <v>12.62</v>
      </c>
      <c r="E2216">
        <v>5.0000000000000001E-3</v>
      </c>
      <c r="F2216">
        <v>-4.0257119999999999E-3</v>
      </c>
      <c r="G2216">
        <v>2.400299</v>
      </c>
      <c r="H2216">
        <v>0.1043113</v>
      </c>
      <c r="I2216">
        <v>5.835249E-2</v>
      </c>
      <c r="J2216">
        <v>2.970367</v>
      </c>
      <c r="K2216">
        <v>0.1240416</v>
      </c>
      <c r="L2216">
        <v>21.592880000000001</v>
      </c>
      <c r="M2216">
        <v>0.19712399999999999</v>
      </c>
      <c r="N2216">
        <v>24.414059999999999</v>
      </c>
      <c r="O2216">
        <v>0.23663000000000001</v>
      </c>
      <c r="P2216">
        <v>25.78396</v>
      </c>
      <c r="Q2216">
        <v>0.26851340000000001</v>
      </c>
      <c r="R2216">
        <v>26.828340000000001</v>
      </c>
      <c r="S2216">
        <v>0</v>
      </c>
      <c r="T2216">
        <v>-10.189450000000001</v>
      </c>
      <c r="U2216">
        <v>0.22544359999999999</v>
      </c>
      <c r="V2216">
        <v>0.41537479999999999</v>
      </c>
      <c r="W2216">
        <v>1.508516</v>
      </c>
    </row>
    <row r="2217" spans="1:23" x14ac:dyDescent="0.2">
      <c r="A2217" s="4">
        <v>39391.041666666664</v>
      </c>
      <c r="B2217" s="4">
        <f t="shared" si="35"/>
        <v>40853.041666666664</v>
      </c>
      <c r="C2217">
        <v>399</v>
      </c>
      <c r="D2217">
        <v>12.62</v>
      </c>
      <c r="E2217">
        <v>5.0000000000000001E-3</v>
      </c>
      <c r="F2217">
        <v>-3.8300230000000001E-3</v>
      </c>
      <c r="G2217">
        <v>2.41153</v>
      </c>
      <c r="H2217">
        <v>0.10435990000000001</v>
      </c>
      <c r="I2217">
        <v>5.8342610000000003E-2</v>
      </c>
      <c r="J2217">
        <v>2.9526059999999998</v>
      </c>
      <c r="K2217">
        <v>0.1237172</v>
      </c>
      <c r="L2217">
        <v>21.579319999999999</v>
      </c>
      <c r="M2217">
        <v>0.19712399999999999</v>
      </c>
      <c r="N2217">
        <v>24.414059999999999</v>
      </c>
      <c r="O2217">
        <v>0.23663000000000001</v>
      </c>
      <c r="P2217">
        <v>25.78396</v>
      </c>
      <c r="Q2217">
        <v>0.26808959999999998</v>
      </c>
      <c r="R2217">
        <v>26.814779999999999</v>
      </c>
      <c r="S2217">
        <v>0</v>
      </c>
      <c r="T2217">
        <v>-10.051629999999999</v>
      </c>
      <c r="U2217">
        <v>0.23250109999999999</v>
      </c>
      <c r="V2217">
        <v>0.42269899999999999</v>
      </c>
      <c r="W2217">
        <v>1.541884</v>
      </c>
    </row>
    <row r="2218" spans="1:23" x14ac:dyDescent="0.2">
      <c r="A2218" s="4">
        <v>39391.083333333336</v>
      </c>
      <c r="B2218" s="4">
        <f t="shared" si="35"/>
        <v>40853.083333333336</v>
      </c>
      <c r="C2218">
        <v>400</v>
      </c>
      <c r="D2218">
        <v>12.6</v>
      </c>
      <c r="E2218">
        <v>5.0000000000000001E-3</v>
      </c>
      <c r="F2218">
        <v>-3.8146320000000001E-3</v>
      </c>
      <c r="G2218">
        <v>2.3728639999999999</v>
      </c>
      <c r="H2218">
        <v>0.1043417</v>
      </c>
      <c r="I2218">
        <v>5.8332450000000001E-2</v>
      </c>
      <c r="J2218">
        <v>2.9526059999999998</v>
      </c>
      <c r="K2218">
        <v>0.1237172</v>
      </c>
      <c r="L2218">
        <v>21.579319999999999</v>
      </c>
      <c r="M2218">
        <v>0.19712399999999999</v>
      </c>
      <c r="N2218">
        <v>24.414059999999999</v>
      </c>
      <c r="O2218">
        <v>0.23663000000000001</v>
      </c>
      <c r="P2218">
        <v>25.78396</v>
      </c>
      <c r="Q2218">
        <v>0.26851340000000001</v>
      </c>
      <c r="R2218">
        <v>26.828340000000001</v>
      </c>
      <c r="S2218">
        <v>0</v>
      </c>
      <c r="T2218">
        <v>-11.58114</v>
      </c>
      <c r="U2218">
        <v>0.26111139999999999</v>
      </c>
      <c r="V2218">
        <v>0.42288209999999998</v>
      </c>
      <c r="W2218">
        <v>1.535771</v>
      </c>
    </row>
    <row r="2219" spans="1:23" x14ac:dyDescent="0.2">
      <c r="A2219" s="4">
        <v>39391.125</v>
      </c>
      <c r="B2219" s="4">
        <f t="shared" si="35"/>
        <v>40853.125</v>
      </c>
      <c r="C2219">
        <v>401</v>
      </c>
      <c r="D2219">
        <v>12.58</v>
      </c>
      <c r="E2219">
        <v>5.0000000000000001E-3</v>
      </c>
      <c r="F2219">
        <v>-3.9585640000000004E-3</v>
      </c>
      <c r="G2219">
        <v>2.371124</v>
      </c>
      <c r="H2219">
        <v>0.1043476</v>
      </c>
      <c r="I2219">
        <v>5.8332450000000001E-2</v>
      </c>
      <c r="J2219">
        <v>2.9510190000000001</v>
      </c>
      <c r="K2219">
        <v>0.123393</v>
      </c>
      <c r="L2219">
        <v>21.565760000000001</v>
      </c>
      <c r="M2219">
        <v>0.19712399999999999</v>
      </c>
      <c r="N2219">
        <v>24.414059999999999</v>
      </c>
      <c r="O2219">
        <v>0.23663000000000001</v>
      </c>
      <c r="P2219">
        <v>25.78396</v>
      </c>
      <c r="Q2219">
        <v>0.26851340000000001</v>
      </c>
      <c r="R2219">
        <v>26.828340000000001</v>
      </c>
      <c r="S2219">
        <v>0</v>
      </c>
      <c r="T2219">
        <v>-14.32161</v>
      </c>
      <c r="U2219">
        <v>0.23790430000000001</v>
      </c>
      <c r="V2219">
        <v>0.42105100000000001</v>
      </c>
      <c r="W2219">
        <v>1.4955320000000001</v>
      </c>
    </row>
    <row r="2220" spans="1:23" x14ac:dyDescent="0.2">
      <c r="A2220" s="4">
        <v>39391.166666666664</v>
      </c>
      <c r="B2220" s="4">
        <f t="shared" si="35"/>
        <v>40853.166666666664</v>
      </c>
      <c r="C2220">
        <v>402</v>
      </c>
      <c r="D2220">
        <v>12.56</v>
      </c>
      <c r="E2220">
        <v>5.0000000000000001E-3</v>
      </c>
      <c r="F2220">
        <v>-3.9344319999999999E-3</v>
      </c>
      <c r="G2220">
        <v>2.3429869999999999</v>
      </c>
      <c r="H2220">
        <v>0.1042752</v>
      </c>
      <c r="I2220">
        <v>5.8334410000000003E-2</v>
      </c>
      <c r="J2220">
        <v>2.9713750000000001</v>
      </c>
      <c r="K2220">
        <v>0.1230691</v>
      </c>
      <c r="L2220">
        <v>21.55219</v>
      </c>
      <c r="M2220">
        <v>0.19712399999999999</v>
      </c>
      <c r="N2220">
        <v>24.414059999999999</v>
      </c>
      <c r="O2220">
        <v>0.23622599999999999</v>
      </c>
      <c r="P2220">
        <v>25.770399999999999</v>
      </c>
      <c r="Q2220">
        <v>0.26851340000000001</v>
      </c>
      <c r="R2220">
        <v>26.828340000000001</v>
      </c>
      <c r="S2220">
        <v>0</v>
      </c>
      <c r="T2220">
        <v>-16.698350000000001</v>
      </c>
      <c r="U2220">
        <v>0.229911</v>
      </c>
      <c r="V2220">
        <v>0.42248540000000001</v>
      </c>
      <c r="W2220">
        <v>1.4880040000000001</v>
      </c>
    </row>
    <row r="2221" spans="1:23" x14ac:dyDescent="0.2">
      <c r="A2221" s="4">
        <v>39391.208333333336</v>
      </c>
      <c r="B2221" s="4">
        <f t="shared" si="35"/>
        <v>40853.208333333336</v>
      </c>
      <c r="C2221">
        <v>403</v>
      </c>
      <c r="D2221">
        <v>12.56</v>
      </c>
      <c r="E2221">
        <v>5.0000000000000001E-3</v>
      </c>
      <c r="F2221">
        <v>-3.880568E-3</v>
      </c>
      <c r="G2221">
        <v>2.3767399999999999</v>
      </c>
      <c r="H2221">
        <v>0.1043499</v>
      </c>
      <c r="I2221">
        <v>5.8325769999999999E-2</v>
      </c>
      <c r="J2221">
        <v>2.9472049999999999</v>
      </c>
      <c r="K2221">
        <v>0.123393</v>
      </c>
      <c r="L2221">
        <v>21.565760000000001</v>
      </c>
      <c r="M2221">
        <v>0.19712399999999999</v>
      </c>
      <c r="N2221">
        <v>24.414059999999999</v>
      </c>
      <c r="O2221">
        <v>0.23622599999999999</v>
      </c>
      <c r="P2221">
        <v>25.770399999999999</v>
      </c>
      <c r="Q2221">
        <v>0.26808959999999998</v>
      </c>
      <c r="R2221">
        <v>26.814779999999999</v>
      </c>
      <c r="S2221">
        <v>0</v>
      </c>
      <c r="T2221">
        <v>-17.170529999999999</v>
      </c>
      <c r="U2221">
        <v>0.17053679999999999</v>
      </c>
      <c r="V2221">
        <v>0.426178</v>
      </c>
      <c r="W2221">
        <v>1.4636450000000001</v>
      </c>
    </row>
    <row r="2222" spans="1:23" x14ac:dyDescent="0.2">
      <c r="A2222" s="4">
        <v>39391.25</v>
      </c>
      <c r="B2222" s="4">
        <f t="shared" si="35"/>
        <v>40853.25</v>
      </c>
      <c r="C2222">
        <v>404</v>
      </c>
      <c r="D2222">
        <v>12.55</v>
      </c>
      <c r="E2222">
        <v>5.0000000000000001E-3</v>
      </c>
      <c r="F2222">
        <v>-3.880568E-3</v>
      </c>
      <c r="G2222">
        <v>2.37677</v>
      </c>
      <c r="H2222">
        <v>0.10418719999999999</v>
      </c>
      <c r="I2222">
        <v>5.8315529999999997E-2</v>
      </c>
      <c r="J2222">
        <v>2.9859309999999999</v>
      </c>
      <c r="K2222">
        <v>0.1230691</v>
      </c>
      <c r="L2222">
        <v>21.55219</v>
      </c>
      <c r="M2222">
        <v>0.19712399999999999</v>
      </c>
      <c r="N2222">
        <v>24.414059999999999</v>
      </c>
      <c r="O2222">
        <v>0.23541860000000001</v>
      </c>
      <c r="P2222">
        <v>25.743269999999999</v>
      </c>
      <c r="Q2222">
        <v>0.26808959999999998</v>
      </c>
      <c r="R2222">
        <v>26.814779999999999</v>
      </c>
      <c r="S2222">
        <v>0</v>
      </c>
      <c r="T2222">
        <v>-16.881350000000001</v>
      </c>
      <c r="U2222">
        <v>0.1613028</v>
      </c>
      <c r="V2222">
        <v>0.42620849999999999</v>
      </c>
      <c r="W2222">
        <v>1.4631069999999999</v>
      </c>
    </row>
    <row r="2223" spans="1:23" x14ac:dyDescent="0.2">
      <c r="A2223" s="4">
        <v>39391.291666666664</v>
      </c>
      <c r="B2223" s="4">
        <f t="shared" si="35"/>
        <v>40853.291666666664</v>
      </c>
      <c r="C2223">
        <v>405</v>
      </c>
      <c r="D2223">
        <v>12.54</v>
      </c>
      <c r="E2223">
        <v>5.0000000000000001E-3</v>
      </c>
      <c r="F2223">
        <v>-3.880568E-3</v>
      </c>
      <c r="G2223">
        <v>2.3477480000000002</v>
      </c>
      <c r="H2223">
        <v>0.1042589</v>
      </c>
      <c r="I2223">
        <v>5.8295130000000001E-2</v>
      </c>
      <c r="J2223">
        <v>2.956909</v>
      </c>
      <c r="K2223">
        <v>0.1230691</v>
      </c>
      <c r="L2223">
        <v>21.55219</v>
      </c>
      <c r="M2223">
        <v>0.19712399999999999</v>
      </c>
      <c r="N2223">
        <v>24.414059999999999</v>
      </c>
      <c r="O2223">
        <v>0.23582220000000001</v>
      </c>
      <c r="P2223">
        <v>25.75684</v>
      </c>
      <c r="Q2223">
        <v>0.26808959999999998</v>
      </c>
      <c r="R2223">
        <v>26.814779999999999</v>
      </c>
      <c r="S2223">
        <v>0</v>
      </c>
      <c r="T2223">
        <v>-17.247340000000001</v>
      </c>
      <c r="U2223">
        <v>0.17512230000000001</v>
      </c>
      <c r="V2223">
        <v>0.41656490000000002</v>
      </c>
      <c r="W2223">
        <v>1.4768950000000001</v>
      </c>
    </row>
    <row r="2224" spans="1:23" x14ac:dyDescent="0.2">
      <c r="A2224" s="4">
        <v>39391.333333333336</v>
      </c>
      <c r="B2224" s="4">
        <f t="shared" si="35"/>
        <v>40853.333333333336</v>
      </c>
      <c r="C2224">
        <v>406</v>
      </c>
      <c r="D2224">
        <v>12.51</v>
      </c>
      <c r="E2224">
        <v>5.0000000000000001E-3</v>
      </c>
      <c r="F2224">
        <v>-3.9631110000000001E-3</v>
      </c>
      <c r="G2224">
        <v>2.3477480000000002</v>
      </c>
      <c r="H2224">
        <v>0.1043128</v>
      </c>
      <c r="I2224">
        <v>5.8284879999999997E-2</v>
      </c>
      <c r="J2224">
        <v>2.9375610000000001</v>
      </c>
      <c r="K2224">
        <v>0.1227454</v>
      </c>
      <c r="L2224">
        <v>21.538630000000001</v>
      </c>
      <c r="M2224">
        <v>0.19712399999999999</v>
      </c>
      <c r="N2224">
        <v>24.414059999999999</v>
      </c>
      <c r="O2224">
        <v>0.23541860000000001</v>
      </c>
      <c r="P2224">
        <v>25.743269999999999</v>
      </c>
      <c r="Q2224">
        <v>0.26851340000000001</v>
      </c>
      <c r="R2224">
        <v>26.828340000000001</v>
      </c>
      <c r="S2224">
        <v>0</v>
      </c>
      <c r="T2224">
        <v>-18.532859999999999</v>
      </c>
      <c r="U2224">
        <v>0.17851249999999999</v>
      </c>
      <c r="V2224">
        <v>0.41726679999999999</v>
      </c>
      <c r="W2224">
        <v>1.46295</v>
      </c>
    </row>
    <row r="2225" spans="1:23" x14ac:dyDescent="0.2">
      <c r="A2225" s="4">
        <v>39391.375</v>
      </c>
      <c r="B2225" s="4">
        <f t="shared" si="35"/>
        <v>40853.375</v>
      </c>
      <c r="C2225">
        <v>407</v>
      </c>
      <c r="D2225">
        <v>12.63</v>
      </c>
      <c r="E2225">
        <v>5.0000000000000001E-3</v>
      </c>
      <c r="F2225">
        <v>-3.980773E-3</v>
      </c>
      <c r="G2225">
        <v>2.3341669999999999</v>
      </c>
      <c r="H2225">
        <v>0.104172</v>
      </c>
      <c r="I2225">
        <v>5.8278910000000003E-2</v>
      </c>
      <c r="J2225">
        <v>2.9724430000000002</v>
      </c>
      <c r="K2225">
        <v>0.1227454</v>
      </c>
      <c r="L2225">
        <v>21.538630000000001</v>
      </c>
      <c r="M2225">
        <v>0.19712399999999999</v>
      </c>
      <c r="N2225">
        <v>24.414059999999999</v>
      </c>
      <c r="O2225">
        <v>0.23541860000000001</v>
      </c>
      <c r="P2225">
        <v>25.743269999999999</v>
      </c>
      <c r="Q2225">
        <v>0.26808959999999998</v>
      </c>
      <c r="R2225">
        <v>26.814779999999999</v>
      </c>
      <c r="S2225">
        <v>0</v>
      </c>
      <c r="T2225">
        <v>-20.369630000000001</v>
      </c>
      <c r="U2225">
        <v>0.1363133</v>
      </c>
      <c r="V2225">
        <v>0.41738890000000001</v>
      </c>
      <c r="W2225">
        <v>1.429899</v>
      </c>
    </row>
    <row r="2226" spans="1:23" x14ac:dyDescent="0.2">
      <c r="A2226" s="4">
        <v>39391.416666666664</v>
      </c>
      <c r="B2226" s="4">
        <f t="shared" si="35"/>
        <v>40853.416666666664</v>
      </c>
      <c r="C2226">
        <v>408</v>
      </c>
      <c r="D2226">
        <v>13.37</v>
      </c>
      <c r="E2226">
        <v>5.0000000000000001E-3</v>
      </c>
      <c r="F2226">
        <v>-3.981297E-3</v>
      </c>
      <c r="G2226">
        <v>2.3394780000000002</v>
      </c>
      <c r="H2226">
        <v>0.1042285</v>
      </c>
      <c r="I2226">
        <v>5.8261279999999999E-2</v>
      </c>
      <c r="J2226">
        <v>2.9488219999999998</v>
      </c>
      <c r="K2226">
        <v>0.1227454</v>
      </c>
      <c r="L2226">
        <v>21.538630000000001</v>
      </c>
      <c r="M2226">
        <v>0.19712399999999999</v>
      </c>
      <c r="N2226">
        <v>24.414059999999999</v>
      </c>
      <c r="O2226">
        <v>0.2346124</v>
      </c>
      <c r="P2226">
        <v>25.716149999999999</v>
      </c>
      <c r="Q2226">
        <v>0.26808959999999998</v>
      </c>
      <c r="R2226">
        <v>26.814779999999999</v>
      </c>
      <c r="S2226">
        <v>0</v>
      </c>
      <c r="T2226">
        <v>-19.13382</v>
      </c>
      <c r="U2226">
        <v>0.1061214</v>
      </c>
      <c r="V2226">
        <v>0.4178772</v>
      </c>
      <c r="W2226">
        <v>1.4691970000000001</v>
      </c>
    </row>
    <row r="2227" spans="1:23" x14ac:dyDescent="0.2">
      <c r="A2227" s="4">
        <v>39391.458333333336</v>
      </c>
      <c r="B2227" s="4">
        <f t="shared" si="35"/>
        <v>40853.458333333336</v>
      </c>
      <c r="C2227">
        <v>409</v>
      </c>
      <c r="D2227">
        <v>15.18</v>
      </c>
      <c r="E2227">
        <v>5.0000000000000001E-3</v>
      </c>
      <c r="F2227">
        <v>-4.0675010000000003E-3</v>
      </c>
      <c r="G2227">
        <v>2.3634949999999999</v>
      </c>
      <c r="H2227">
        <v>0.1042381</v>
      </c>
      <c r="I2227">
        <v>5.8235620000000002E-2</v>
      </c>
      <c r="J2227">
        <v>2.933929</v>
      </c>
      <c r="K2227">
        <v>0.122422</v>
      </c>
      <c r="L2227">
        <v>21.525069999999999</v>
      </c>
      <c r="M2227">
        <v>0.19712399999999999</v>
      </c>
      <c r="N2227">
        <v>24.414059999999999</v>
      </c>
      <c r="O2227">
        <v>0.23420969999999999</v>
      </c>
      <c r="P2227">
        <v>25.702580000000001</v>
      </c>
      <c r="Q2227">
        <v>0.26808959999999998</v>
      </c>
      <c r="R2227">
        <v>26.814779999999999</v>
      </c>
      <c r="S2227">
        <v>0</v>
      </c>
      <c r="T2227">
        <v>-14.247059999999999</v>
      </c>
      <c r="U2227">
        <v>0.14407710000000001</v>
      </c>
      <c r="V2227">
        <v>0.40536499999999998</v>
      </c>
      <c r="W2227">
        <v>1.5066360000000001</v>
      </c>
    </row>
    <row r="2228" spans="1:23" x14ac:dyDescent="0.2">
      <c r="A2228" s="4">
        <v>39391.5</v>
      </c>
      <c r="B2228" s="4">
        <f t="shared" si="35"/>
        <v>40853.5</v>
      </c>
      <c r="C2228">
        <v>410</v>
      </c>
      <c r="D2228">
        <v>15.11</v>
      </c>
      <c r="E2228">
        <v>5.0000000000000001E-3</v>
      </c>
      <c r="F2228">
        <v>-4.0475679999999997E-3</v>
      </c>
      <c r="G2228">
        <v>2.3685299999999998</v>
      </c>
      <c r="H2228">
        <v>0.1042143</v>
      </c>
      <c r="I2228">
        <v>5.8212109999999997E-2</v>
      </c>
      <c r="J2228">
        <v>2.9290470000000002</v>
      </c>
      <c r="K2228">
        <v>0.1220989</v>
      </c>
      <c r="L2228">
        <v>21.511500000000002</v>
      </c>
      <c r="M2228">
        <v>0.19712399999999999</v>
      </c>
      <c r="N2228">
        <v>24.414059999999999</v>
      </c>
      <c r="O2228">
        <v>0.23420969999999999</v>
      </c>
      <c r="P2228">
        <v>25.702580000000001</v>
      </c>
      <c r="Q2228">
        <v>0.26808959999999998</v>
      </c>
      <c r="R2228">
        <v>26.814779999999999</v>
      </c>
      <c r="S2228">
        <v>0</v>
      </c>
      <c r="T2228">
        <v>-10.813000000000001</v>
      </c>
      <c r="U2228">
        <v>0.18609510000000001</v>
      </c>
      <c r="V2228">
        <v>0.39712520000000001</v>
      </c>
      <c r="W2228">
        <v>1.539112</v>
      </c>
    </row>
    <row r="2229" spans="1:23" x14ac:dyDescent="0.2">
      <c r="A2229" s="4">
        <v>39391.541666666664</v>
      </c>
      <c r="B2229" s="4">
        <f t="shared" si="35"/>
        <v>40853.541666666664</v>
      </c>
      <c r="C2229">
        <v>411</v>
      </c>
      <c r="D2229">
        <v>15.11</v>
      </c>
      <c r="E2229">
        <v>5.0000000000000001E-3</v>
      </c>
      <c r="F2229">
        <v>-4.0085759999999998E-3</v>
      </c>
      <c r="G2229">
        <v>2.3699650000000001</v>
      </c>
      <c r="H2229">
        <v>0.1042204</v>
      </c>
      <c r="I2229">
        <v>5.8198029999999998E-2</v>
      </c>
      <c r="J2229">
        <v>2.9206539999999999</v>
      </c>
      <c r="K2229">
        <v>0.121776</v>
      </c>
      <c r="L2229">
        <v>21.49794</v>
      </c>
      <c r="M2229">
        <v>0.19712399999999999</v>
      </c>
      <c r="N2229">
        <v>24.414059999999999</v>
      </c>
      <c r="O2229">
        <v>0.23380719999999999</v>
      </c>
      <c r="P2229">
        <v>25.689019999999999</v>
      </c>
      <c r="Q2229">
        <v>0.26851340000000001</v>
      </c>
      <c r="R2229">
        <v>26.828340000000001</v>
      </c>
      <c r="S2229">
        <v>0</v>
      </c>
      <c r="T2229">
        <v>-8.0160450000000001</v>
      </c>
      <c r="U2229">
        <v>0.18357399999999999</v>
      </c>
      <c r="V2229">
        <v>0.38705440000000002</v>
      </c>
      <c r="W2229">
        <v>1.5188520000000001</v>
      </c>
    </row>
    <row r="2230" spans="1:23" x14ac:dyDescent="0.2">
      <c r="A2230" s="4">
        <v>39391.583333333336</v>
      </c>
      <c r="B2230" s="4">
        <f t="shared" si="35"/>
        <v>40853.583333333336</v>
      </c>
      <c r="C2230">
        <v>412</v>
      </c>
      <c r="D2230">
        <v>15.1</v>
      </c>
      <c r="E2230">
        <v>5.0000000000000001E-3</v>
      </c>
      <c r="F2230">
        <v>-3.9778000000000001E-3</v>
      </c>
      <c r="G2230">
        <v>2.3614809999999999</v>
      </c>
      <c r="H2230">
        <v>0.1042159</v>
      </c>
      <c r="I2230">
        <v>5.8177640000000003E-2</v>
      </c>
      <c r="J2230">
        <v>2.9120789999999999</v>
      </c>
      <c r="K2230">
        <v>0.1214533</v>
      </c>
      <c r="L2230">
        <v>21.484380000000002</v>
      </c>
      <c r="M2230">
        <v>0.1967459</v>
      </c>
      <c r="N2230">
        <v>24.400500000000001</v>
      </c>
      <c r="O2230">
        <v>0.2334049</v>
      </c>
      <c r="P2230">
        <v>25.675460000000001</v>
      </c>
      <c r="Q2230">
        <v>0.26808959999999998</v>
      </c>
      <c r="R2230">
        <v>26.814779999999999</v>
      </c>
      <c r="S2230">
        <v>0</v>
      </c>
      <c r="T2230">
        <v>-7.8827509999999998</v>
      </c>
      <c r="U2230">
        <v>0.200237</v>
      </c>
      <c r="V2230">
        <v>0.37411499999999998</v>
      </c>
      <c r="W2230">
        <v>1.5092810000000001</v>
      </c>
    </row>
    <row r="2231" spans="1:23" x14ac:dyDescent="0.2">
      <c r="A2231" s="4">
        <v>39391.625</v>
      </c>
      <c r="B2231" s="4">
        <f t="shared" si="35"/>
        <v>40853.625</v>
      </c>
      <c r="C2231">
        <v>413</v>
      </c>
      <c r="D2231">
        <v>15.07</v>
      </c>
      <c r="E2231">
        <v>5.0000000000000001E-3</v>
      </c>
      <c r="F2231">
        <v>-3.980773E-3</v>
      </c>
      <c r="G2231">
        <v>2.3326419999999999</v>
      </c>
      <c r="H2231">
        <v>0.1041619</v>
      </c>
      <c r="I2231">
        <v>5.814772E-2</v>
      </c>
      <c r="J2231">
        <v>2.9121700000000001</v>
      </c>
      <c r="K2231">
        <v>0.1214533</v>
      </c>
      <c r="L2231">
        <v>21.484380000000002</v>
      </c>
      <c r="M2231">
        <v>0.1967459</v>
      </c>
      <c r="N2231">
        <v>24.400500000000001</v>
      </c>
      <c r="O2231">
        <v>0.23380719999999999</v>
      </c>
      <c r="P2231">
        <v>25.689019999999999</v>
      </c>
      <c r="Q2231">
        <v>0.26808959999999998</v>
      </c>
      <c r="R2231">
        <v>26.814779999999999</v>
      </c>
      <c r="S2231">
        <v>0</v>
      </c>
      <c r="T2231">
        <v>-8.3752669999999991</v>
      </c>
      <c r="U2231">
        <v>0.17710039999999999</v>
      </c>
      <c r="V2231">
        <v>0.36474610000000002</v>
      </c>
      <c r="W2231">
        <v>1.503522</v>
      </c>
    </row>
    <row r="2232" spans="1:23" x14ac:dyDescent="0.2">
      <c r="A2232" s="4">
        <v>39391.666666666664</v>
      </c>
      <c r="B2232" s="4">
        <f t="shared" si="35"/>
        <v>40853.666666666664</v>
      </c>
      <c r="C2232">
        <v>414</v>
      </c>
      <c r="D2232">
        <v>14.85</v>
      </c>
      <c r="E2232">
        <v>5.0000000000000001E-3</v>
      </c>
      <c r="F2232">
        <v>-3.9744769999999997E-3</v>
      </c>
      <c r="G2232">
        <v>2.3323360000000002</v>
      </c>
      <c r="H2232">
        <v>0.1041618</v>
      </c>
      <c r="I2232">
        <v>5.8147009999999999E-2</v>
      </c>
      <c r="J2232">
        <v>2.9118650000000001</v>
      </c>
      <c r="K2232">
        <v>0.1211309</v>
      </c>
      <c r="L2232">
        <v>21.47081</v>
      </c>
      <c r="M2232">
        <v>0.1967459</v>
      </c>
      <c r="N2232">
        <v>24.400500000000001</v>
      </c>
      <c r="O2232">
        <v>0.23300299999999999</v>
      </c>
      <c r="P2232">
        <v>25.66189</v>
      </c>
      <c r="Q2232">
        <v>0.26808959999999998</v>
      </c>
      <c r="R2232">
        <v>26.814779999999999</v>
      </c>
      <c r="S2232">
        <v>0</v>
      </c>
      <c r="T2232">
        <v>-7.927937</v>
      </c>
      <c r="U2232">
        <v>0.19931950000000001</v>
      </c>
      <c r="V2232">
        <v>0.36474610000000002</v>
      </c>
      <c r="W2232">
        <v>1.52569</v>
      </c>
    </row>
    <row r="2233" spans="1:23" x14ac:dyDescent="0.2">
      <c r="A2233" s="4">
        <v>39391.708333333336</v>
      </c>
      <c r="B2233" s="4">
        <f t="shared" si="35"/>
        <v>40853.708333333336</v>
      </c>
      <c r="C2233">
        <v>415</v>
      </c>
      <c r="D2233">
        <v>13.79</v>
      </c>
      <c r="E2233">
        <v>5.0000000000000001E-3</v>
      </c>
      <c r="F2233">
        <v>-3.9503450000000001E-3</v>
      </c>
      <c r="G2233">
        <v>2.3613279999999999</v>
      </c>
      <c r="H2233">
        <v>0.1042158</v>
      </c>
      <c r="I2233">
        <v>5.8136859999999999E-2</v>
      </c>
      <c r="J2233">
        <v>2.8925480000000001</v>
      </c>
      <c r="K2233">
        <v>0.12080879999999999</v>
      </c>
      <c r="L2233">
        <v>21.457249999999998</v>
      </c>
      <c r="M2233">
        <v>0.1967459</v>
      </c>
      <c r="N2233">
        <v>24.400500000000001</v>
      </c>
      <c r="O2233">
        <v>0.23300299999999999</v>
      </c>
      <c r="P2233">
        <v>25.66189</v>
      </c>
      <c r="Q2233">
        <v>0.26808959999999998</v>
      </c>
      <c r="R2233">
        <v>26.814779999999999</v>
      </c>
      <c r="S2233">
        <v>0</v>
      </c>
      <c r="T2233">
        <v>-8.2397120000000008</v>
      </c>
      <c r="U2233">
        <v>0.18851689999999999</v>
      </c>
      <c r="V2233">
        <v>0.36474610000000002</v>
      </c>
      <c r="W2233">
        <v>1.514913</v>
      </c>
    </row>
    <row r="2234" spans="1:23" x14ac:dyDescent="0.2">
      <c r="A2234" s="4">
        <v>39391.75</v>
      </c>
      <c r="B2234" s="4">
        <f t="shared" si="35"/>
        <v>40853.75</v>
      </c>
      <c r="C2234">
        <v>416</v>
      </c>
      <c r="D2234">
        <v>13.13</v>
      </c>
      <c r="E2234">
        <v>5.0000000000000001E-3</v>
      </c>
      <c r="F2234">
        <v>-3.9809479999999998E-3</v>
      </c>
      <c r="G2234">
        <v>2.3460390000000002</v>
      </c>
      <c r="H2234">
        <v>0.1041458</v>
      </c>
      <c r="I2234">
        <v>5.8126530000000003E-2</v>
      </c>
      <c r="J2234">
        <v>2.9063110000000001</v>
      </c>
      <c r="K2234">
        <v>0.12080879999999999</v>
      </c>
      <c r="L2234">
        <v>21.457249999999998</v>
      </c>
      <c r="M2234">
        <v>0.1967459</v>
      </c>
      <c r="N2234">
        <v>24.400500000000001</v>
      </c>
      <c r="O2234">
        <v>0.23300299999999999</v>
      </c>
      <c r="P2234">
        <v>25.66189</v>
      </c>
      <c r="Q2234">
        <v>0.26808959999999998</v>
      </c>
      <c r="R2234">
        <v>26.814779999999999</v>
      </c>
      <c r="S2234">
        <v>0</v>
      </c>
      <c r="T2234">
        <v>-9.2541159999999998</v>
      </c>
      <c r="U2234">
        <v>0.19296459999999999</v>
      </c>
      <c r="V2234">
        <v>0.35513309999999998</v>
      </c>
      <c r="W2234">
        <v>1.484712</v>
      </c>
    </row>
    <row r="2235" spans="1:23" x14ac:dyDescent="0.2">
      <c r="A2235" s="4">
        <v>39391.791666666664</v>
      </c>
      <c r="B2235" s="4">
        <f t="shared" si="35"/>
        <v>40853.791666666664</v>
      </c>
      <c r="C2235">
        <v>417</v>
      </c>
      <c r="D2235">
        <v>12.91</v>
      </c>
      <c r="E2235">
        <v>5.0000000000000001E-3</v>
      </c>
      <c r="F2235">
        <v>-3.824601E-3</v>
      </c>
      <c r="G2235">
        <v>2.3232119999999998</v>
      </c>
      <c r="H2235">
        <v>0.1041974</v>
      </c>
      <c r="I2235">
        <v>5.8128039999999999E-2</v>
      </c>
      <c r="J2235">
        <v>2.8932190000000002</v>
      </c>
      <c r="K2235">
        <v>0.12048689999999999</v>
      </c>
      <c r="L2235">
        <v>21.44369</v>
      </c>
      <c r="M2235">
        <v>0.1967459</v>
      </c>
      <c r="N2235">
        <v>24.400500000000001</v>
      </c>
      <c r="O2235">
        <v>0.23260130000000001</v>
      </c>
      <c r="P2235">
        <v>25.648330000000001</v>
      </c>
      <c r="Q2235">
        <v>0.26766590000000001</v>
      </c>
      <c r="R2235">
        <v>26.801220000000001</v>
      </c>
      <c r="S2235">
        <v>0</v>
      </c>
      <c r="T2235">
        <v>-10.975669999999999</v>
      </c>
      <c r="U2235">
        <v>0.1881893</v>
      </c>
      <c r="V2235">
        <v>0.35894779999999998</v>
      </c>
      <c r="W2235">
        <v>1.471384</v>
      </c>
    </row>
    <row r="2236" spans="1:23" x14ac:dyDescent="0.2">
      <c r="A2236" s="4">
        <v>39391.833333333336</v>
      </c>
      <c r="B2236" s="4">
        <f t="shared" si="35"/>
        <v>40853.833333333336</v>
      </c>
      <c r="C2236">
        <v>418</v>
      </c>
      <c r="D2236">
        <v>12.81</v>
      </c>
      <c r="E2236">
        <v>5.0000000000000001E-3</v>
      </c>
      <c r="F2236">
        <v>-4.0816630000000001E-3</v>
      </c>
      <c r="G2236">
        <v>2.2634889999999999</v>
      </c>
      <c r="H2236">
        <v>0.1041267</v>
      </c>
      <c r="I2236">
        <v>5.8105419999999998E-2</v>
      </c>
      <c r="J2236">
        <v>2.9013059999999999</v>
      </c>
      <c r="K2236">
        <v>0.12048689999999999</v>
      </c>
      <c r="L2236">
        <v>21.44369</v>
      </c>
      <c r="M2236">
        <v>0.1967459</v>
      </c>
      <c r="N2236">
        <v>24.400500000000001</v>
      </c>
      <c r="O2236">
        <v>0.23260130000000001</v>
      </c>
      <c r="P2236">
        <v>25.648330000000001</v>
      </c>
      <c r="Q2236">
        <v>0.26808959999999998</v>
      </c>
      <c r="R2236">
        <v>26.814779999999999</v>
      </c>
      <c r="S2236">
        <v>0</v>
      </c>
      <c r="T2236">
        <v>-14.14991</v>
      </c>
      <c r="U2236">
        <v>0.17635439999999999</v>
      </c>
      <c r="V2236">
        <v>0.3494873</v>
      </c>
      <c r="W2236">
        <v>1.442631</v>
      </c>
    </row>
    <row r="2237" spans="1:23" x14ac:dyDescent="0.2">
      <c r="A2237" s="4">
        <v>39391.875</v>
      </c>
      <c r="B2237" s="4">
        <f t="shared" si="35"/>
        <v>40853.875</v>
      </c>
      <c r="C2237">
        <v>419</v>
      </c>
      <c r="D2237">
        <v>12.75</v>
      </c>
      <c r="E2237">
        <v>5.0000000000000001E-3</v>
      </c>
      <c r="F2237">
        <v>-4.024138E-3</v>
      </c>
      <c r="G2237">
        <v>2.2740779999999998</v>
      </c>
      <c r="H2237">
        <v>0.1040736</v>
      </c>
      <c r="I2237">
        <v>5.8118419999999997E-2</v>
      </c>
      <c r="J2237">
        <v>2.921783</v>
      </c>
      <c r="K2237">
        <v>0.1201653</v>
      </c>
      <c r="L2237">
        <v>21.430119999999999</v>
      </c>
      <c r="M2237">
        <v>0.1967459</v>
      </c>
      <c r="N2237">
        <v>24.400500000000001</v>
      </c>
      <c r="O2237">
        <v>0.23260130000000001</v>
      </c>
      <c r="P2237">
        <v>25.648330000000001</v>
      </c>
      <c r="Q2237">
        <v>0.26766590000000001</v>
      </c>
      <c r="R2237">
        <v>26.801220000000001</v>
      </c>
      <c r="S2237">
        <v>0</v>
      </c>
      <c r="T2237">
        <v>-16.413679999999999</v>
      </c>
      <c r="U2237">
        <v>0.13808239999999999</v>
      </c>
      <c r="V2237">
        <v>0.3545837</v>
      </c>
      <c r="W2237">
        <v>1.4136850000000001</v>
      </c>
    </row>
    <row r="2238" spans="1:23" x14ac:dyDescent="0.2">
      <c r="A2238" s="4">
        <v>39391.916666666664</v>
      </c>
      <c r="B2238" s="4">
        <f t="shared" si="35"/>
        <v>40853.916666666664</v>
      </c>
      <c r="C2238">
        <v>420</v>
      </c>
      <c r="D2238">
        <v>12.73</v>
      </c>
      <c r="E2238">
        <v>5.0000000000000001E-3</v>
      </c>
      <c r="F2238">
        <v>-3.8795190000000001E-3</v>
      </c>
      <c r="G2238">
        <v>2.2897029999999998</v>
      </c>
      <c r="H2238">
        <v>0.1041098</v>
      </c>
      <c r="I2238">
        <v>5.8090820000000001E-2</v>
      </c>
      <c r="J2238">
        <v>2.8988339999999999</v>
      </c>
      <c r="K2238">
        <v>0.1201653</v>
      </c>
      <c r="L2238">
        <v>21.430119999999999</v>
      </c>
      <c r="M2238">
        <v>0.1967459</v>
      </c>
      <c r="N2238">
        <v>24.400500000000001</v>
      </c>
      <c r="O2238">
        <v>0.23219989999999999</v>
      </c>
      <c r="P2238">
        <v>25.63477</v>
      </c>
      <c r="Q2238">
        <v>0.26808959999999998</v>
      </c>
      <c r="R2238">
        <v>26.814779999999999</v>
      </c>
      <c r="S2238">
        <v>0</v>
      </c>
      <c r="T2238">
        <v>-17.326419999999999</v>
      </c>
      <c r="U2238">
        <v>9.9247760000000004E-2</v>
      </c>
      <c r="V2238">
        <v>0.3491821</v>
      </c>
      <c r="W2238">
        <v>1.3925179999999999</v>
      </c>
    </row>
    <row r="2239" spans="1:23" x14ac:dyDescent="0.2">
      <c r="A2239" s="4">
        <v>39391.958333333336</v>
      </c>
      <c r="B2239" s="4">
        <f t="shared" si="35"/>
        <v>40853.958333333336</v>
      </c>
      <c r="C2239">
        <v>421</v>
      </c>
      <c r="D2239">
        <v>12.73</v>
      </c>
      <c r="E2239">
        <v>5.0000000000000001E-3</v>
      </c>
      <c r="F2239">
        <v>-4.2098099999999996E-3</v>
      </c>
      <c r="G2239">
        <v>2.3127439999999999</v>
      </c>
      <c r="H2239">
        <v>0.10420459999999999</v>
      </c>
      <c r="I2239">
        <v>5.80706E-2</v>
      </c>
      <c r="J2239">
        <v>2.8637389999999998</v>
      </c>
      <c r="K2239">
        <v>0.1195229</v>
      </c>
      <c r="L2239">
        <v>21.402999999999999</v>
      </c>
      <c r="M2239">
        <v>0.1967459</v>
      </c>
      <c r="N2239">
        <v>24.400500000000001</v>
      </c>
      <c r="O2239">
        <v>0.23139770000000001</v>
      </c>
      <c r="P2239">
        <v>25.60764</v>
      </c>
      <c r="Q2239">
        <v>0.26808959999999998</v>
      </c>
      <c r="R2239">
        <v>26.814779999999999</v>
      </c>
      <c r="S2239">
        <v>0</v>
      </c>
      <c r="T2239">
        <v>-13.176170000000001</v>
      </c>
      <c r="U2239">
        <v>0.1099212</v>
      </c>
      <c r="V2239">
        <v>0.3442383</v>
      </c>
      <c r="W2239">
        <v>1.4897309999999999</v>
      </c>
    </row>
    <row r="2240" spans="1:23" x14ac:dyDescent="0.2">
      <c r="A2240" s="4">
        <v>39392</v>
      </c>
      <c r="B2240" s="4">
        <f t="shared" si="35"/>
        <v>40854</v>
      </c>
      <c r="C2240">
        <v>422</v>
      </c>
      <c r="D2240">
        <v>12.71</v>
      </c>
      <c r="E2240">
        <v>5.0000000000000001E-3</v>
      </c>
      <c r="F2240">
        <v>-3.6819539999999999E-3</v>
      </c>
      <c r="G2240">
        <v>2.298035</v>
      </c>
      <c r="H2240">
        <v>0.1042217</v>
      </c>
      <c r="I2240">
        <v>5.8048959999999997E-2</v>
      </c>
      <c r="J2240">
        <v>2.8487849999999999</v>
      </c>
      <c r="K2240">
        <v>0.1195229</v>
      </c>
      <c r="L2240">
        <v>21.402999999999999</v>
      </c>
      <c r="M2240">
        <v>0.1967459</v>
      </c>
      <c r="N2240">
        <v>24.400500000000001</v>
      </c>
      <c r="O2240">
        <v>0.23099710000000001</v>
      </c>
      <c r="P2240">
        <v>25.594080000000002</v>
      </c>
      <c r="Q2240">
        <v>0.26808959999999998</v>
      </c>
      <c r="R2240">
        <v>26.814779999999999</v>
      </c>
      <c r="S2240">
        <v>0</v>
      </c>
      <c r="T2240">
        <v>-12.14822</v>
      </c>
      <c r="U2240">
        <v>0.13639560000000001</v>
      </c>
      <c r="V2240">
        <v>0.32818599999999998</v>
      </c>
      <c r="W2240">
        <v>1.4374420000000001</v>
      </c>
    </row>
    <row r="2241" spans="1:23" x14ac:dyDescent="0.2">
      <c r="A2241" s="4">
        <v>39392.041666666664</v>
      </c>
      <c r="B2241" s="4">
        <f t="shared" si="35"/>
        <v>40854.041666666664</v>
      </c>
      <c r="C2241">
        <v>423</v>
      </c>
      <c r="D2241">
        <v>12.69</v>
      </c>
      <c r="E2241">
        <v>5.0000000000000001E-3</v>
      </c>
      <c r="F2241">
        <v>-3.8963079999999998E-3</v>
      </c>
      <c r="G2241">
        <v>2.2546390000000001</v>
      </c>
      <c r="H2241">
        <v>0.1041185</v>
      </c>
      <c r="I2241">
        <v>5.804219E-2</v>
      </c>
      <c r="J2241">
        <v>2.873138</v>
      </c>
      <c r="K2241">
        <v>0.11920210000000001</v>
      </c>
      <c r="L2241">
        <v>21.389430000000001</v>
      </c>
      <c r="M2241">
        <v>0.19636819999999999</v>
      </c>
      <c r="N2241">
        <v>24.386939999999999</v>
      </c>
      <c r="O2241">
        <v>0.23099710000000001</v>
      </c>
      <c r="P2241">
        <v>25.594080000000002</v>
      </c>
      <c r="Q2241">
        <v>0.26808959999999998</v>
      </c>
      <c r="R2241">
        <v>26.814779999999999</v>
      </c>
      <c r="S2241">
        <v>0</v>
      </c>
      <c r="T2241">
        <v>-12.98188</v>
      </c>
      <c r="U2241">
        <v>0.1171447</v>
      </c>
      <c r="V2241">
        <v>0.32855220000000002</v>
      </c>
      <c r="W2241">
        <v>1.4355150000000001</v>
      </c>
    </row>
    <row r="2242" spans="1:23" x14ac:dyDescent="0.2">
      <c r="A2242" s="4">
        <v>39392.083333333336</v>
      </c>
      <c r="B2242" s="4">
        <f t="shared" si="35"/>
        <v>40854.083333333336</v>
      </c>
      <c r="C2242">
        <v>424</v>
      </c>
      <c r="D2242">
        <v>12.66</v>
      </c>
      <c r="E2242">
        <v>5.0000000000000001E-3</v>
      </c>
      <c r="F2242">
        <v>-3.6869400000000001E-3</v>
      </c>
      <c r="G2242">
        <v>2.26355</v>
      </c>
      <c r="H2242">
        <v>0.104113</v>
      </c>
      <c r="I2242">
        <v>5.8037480000000002E-2</v>
      </c>
      <c r="J2242">
        <v>2.8723450000000001</v>
      </c>
      <c r="K2242">
        <v>0.1188815</v>
      </c>
      <c r="L2242">
        <v>21.375869999999999</v>
      </c>
      <c r="M2242">
        <v>0.1967459</v>
      </c>
      <c r="N2242">
        <v>24.400500000000001</v>
      </c>
      <c r="O2242">
        <v>0.23059660000000001</v>
      </c>
      <c r="P2242">
        <v>25.58051</v>
      </c>
      <c r="Q2242">
        <v>0.26808959999999998</v>
      </c>
      <c r="R2242">
        <v>26.814779999999999</v>
      </c>
      <c r="S2242">
        <v>0</v>
      </c>
      <c r="T2242">
        <v>-12.33799</v>
      </c>
      <c r="U2242">
        <v>0.13394500000000001</v>
      </c>
      <c r="V2242">
        <v>0.3180847</v>
      </c>
      <c r="W2242">
        <v>1.4522710000000001</v>
      </c>
    </row>
    <row r="2243" spans="1:23" x14ac:dyDescent="0.2">
      <c r="A2243" s="4">
        <v>39392.125</v>
      </c>
      <c r="B2243" s="4">
        <f t="shared" si="35"/>
        <v>40854.125</v>
      </c>
      <c r="C2243">
        <v>425</v>
      </c>
      <c r="D2243">
        <v>12.63</v>
      </c>
      <c r="E2243">
        <v>5.0000000000000001E-3</v>
      </c>
      <c r="F2243">
        <v>-3.9499959999999999E-3</v>
      </c>
      <c r="G2243">
        <v>2.2754210000000001</v>
      </c>
      <c r="H2243">
        <v>0.1041536</v>
      </c>
      <c r="I2243">
        <v>5.8024480000000003E-2</v>
      </c>
      <c r="J2243">
        <v>2.8552550000000001</v>
      </c>
      <c r="K2243">
        <v>0.1185611</v>
      </c>
      <c r="L2243">
        <v>21.362300000000001</v>
      </c>
      <c r="M2243">
        <v>0.19636819999999999</v>
      </c>
      <c r="N2243">
        <v>24.386939999999999</v>
      </c>
      <c r="O2243">
        <v>0.2301965</v>
      </c>
      <c r="P2243">
        <v>25.566949999999999</v>
      </c>
      <c r="Q2243">
        <v>0.26766590000000001</v>
      </c>
      <c r="R2243">
        <v>26.801220000000001</v>
      </c>
      <c r="S2243">
        <v>0</v>
      </c>
      <c r="T2243">
        <v>-13.56251</v>
      </c>
      <c r="U2243">
        <v>0.13703480000000001</v>
      </c>
      <c r="V2243">
        <v>0.31140139999999999</v>
      </c>
      <c r="W2243">
        <v>1.4380869999999999</v>
      </c>
    </row>
    <row r="2244" spans="1:23" x14ac:dyDescent="0.2">
      <c r="A2244" s="4">
        <v>39392.166666666664</v>
      </c>
      <c r="B2244" s="4">
        <f t="shared" si="35"/>
        <v>40854.166666666664</v>
      </c>
      <c r="C2244">
        <v>426</v>
      </c>
      <c r="D2244">
        <v>12.61</v>
      </c>
      <c r="E2244">
        <v>5.0000000000000001E-3</v>
      </c>
      <c r="F2244">
        <v>-3.9805980000000001E-3</v>
      </c>
      <c r="G2244">
        <v>2.2489620000000001</v>
      </c>
      <c r="H2244">
        <v>0.1040233</v>
      </c>
      <c r="I2244">
        <v>5.8017699999999998E-2</v>
      </c>
      <c r="J2244">
        <v>2.8868710000000002</v>
      </c>
      <c r="K2244">
        <v>0.118241</v>
      </c>
      <c r="L2244">
        <v>21.348739999999999</v>
      </c>
      <c r="M2244">
        <v>0.1967459</v>
      </c>
      <c r="N2244">
        <v>24.400500000000001</v>
      </c>
      <c r="O2244">
        <v>0.2301965</v>
      </c>
      <c r="P2244">
        <v>25.566949999999999</v>
      </c>
      <c r="Q2244">
        <v>0.26766590000000001</v>
      </c>
      <c r="R2244">
        <v>26.801220000000001</v>
      </c>
      <c r="S2244">
        <v>0</v>
      </c>
      <c r="T2244">
        <v>-14.61758</v>
      </c>
      <c r="U2244">
        <v>0.1022631</v>
      </c>
      <c r="V2244">
        <v>0.30938719999999997</v>
      </c>
      <c r="W2244">
        <v>1.412412</v>
      </c>
    </row>
    <row r="2245" spans="1:23" x14ac:dyDescent="0.2">
      <c r="A2245" s="4">
        <v>39392.208333333336</v>
      </c>
      <c r="B2245" s="4">
        <f t="shared" si="35"/>
        <v>40854.208333333336</v>
      </c>
      <c r="C2245">
        <v>427</v>
      </c>
      <c r="D2245">
        <v>12.59</v>
      </c>
      <c r="E2245">
        <v>5.0000000000000001E-3</v>
      </c>
      <c r="F2245">
        <v>-3.980773E-3</v>
      </c>
      <c r="G2245">
        <v>2.2588810000000001</v>
      </c>
      <c r="H2245">
        <v>0.1040942</v>
      </c>
      <c r="I2245">
        <v>5.7997319999999998E-2</v>
      </c>
      <c r="J2245">
        <v>2.8580930000000002</v>
      </c>
      <c r="K2245">
        <v>0.11792130000000001</v>
      </c>
      <c r="L2245">
        <v>21.335180000000001</v>
      </c>
      <c r="M2245">
        <v>0.1967459</v>
      </c>
      <c r="N2245">
        <v>24.400500000000001</v>
      </c>
      <c r="O2245">
        <v>0.22939689999999999</v>
      </c>
      <c r="P2245">
        <v>25.539819999999999</v>
      </c>
      <c r="Q2245">
        <v>0.26808959999999998</v>
      </c>
      <c r="R2245">
        <v>26.814779999999999</v>
      </c>
      <c r="S2245">
        <v>0</v>
      </c>
      <c r="T2245">
        <v>-14.843500000000001</v>
      </c>
      <c r="U2245">
        <v>7.5470969999999998E-2</v>
      </c>
      <c r="V2245">
        <v>0.29025269999999997</v>
      </c>
      <c r="W2245">
        <v>1.3943620000000001</v>
      </c>
    </row>
    <row r="2246" spans="1:23" x14ac:dyDescent="0.2">
      <c r="A2246" s="4">
        <v>39392.25</v>
      </c>
      <c r="B2246" s="4">
        <f t="shared" si="35"/>
        <v>40854.25</v>
      </c>
      <c r="C2246">
        <v>428</v>
      </c>
      <c r="D2246">
        <v>12.58</v>
      </c>
      <c r="E2246">
        <v>5.0000000000000001E-3</v>
      </c>
      <c r="F2246">
        <v>-3.980773E-3</v>
      </c>
      <c r="G2246">
        <v>2.2588810000000001</v>
      </c>
      <c r="H2246">
        <v>0.1041482</v>
      </c>
      <c r="I2246">
        <v>5.7987080000000003E-2</v>
      </c>
      <c r="J2246">
        <v>2.8387449999999999</v>
      </c>
      <c r="K2246">
        <v>0.1176017</v>
      </c>
      <c r="L2246">
        <v>21.321619999999999</v>
      </c>
      <c r="M2246">
        <v>0.19636819999999999</v>
      </c>
      <c r="N2246">
        <v>24.386939999999999</v>
      </c>
      <c r="O2246">
        <v>0.22899749999999999</v>
      </c>
      <c r="P2246">
        <v>25.526260000000001</v>
      </c>
      <c r="Q2246">
        <v>0.26766590000000001</v>
      </c>
      <c r="R2246">
        <v>26.801220000000001</v>
      </c>
      <c r="S2246">
        <v>0</v>
      </c>
      <c r="T2246">
        <v>-15.141719999999999</v>
      </c>
      <c r="U2246">
        <v>7.4618649999999995E-2</v>
      </c>
      <c r="V2246">
        <v>0.29055789999999998</v>
      </c>
      <c r="W2246">
        <v>1.3848579999999999</v>
      </c>
    </row>
    <row r="2247" spans="1:23" x14ac:dyDescent="0.2">
      <c r="A2247" s="4">
        <v>39392.291666666664</v>
      </c>
      <c r="B2247" s="4">
        <f t="shared" si="35"/>
        <v>40854.291666666664</v>
      </c>
      <c r="C2247">
        <v>429</v>
      </c>
      <c r="D2247">
        <v>12.56</v>
      </c>
      <c r="E2247">
        <v>5.0000000000000001E-3</v>
      </c>
      <c r="F2247">
        <v>-4.0089260000000003E-3</v>
      </c>
      <c r="G2247">
        <v>2.2246700000000001</v>
      </c>
      <c r="H2247">
        <v>0.1041084</v>
      </c>
      <c r="I2247">
        <v>5.7994560000000001E-2</v>
      </c>
      <c r="J2247">
        <v>2.8529659999999999</v>
      </c>
      <c r="K2247">
        <v>0.11728239999999999</v>
      </c>
      <c r="L2247">
        <v>21.308050000000001</v>
      </c>
      <c r="M2247">
        <v>0.19636819999999999</v>
      </c>
      <c r="N2247">
        <v>24.386939999999999</v>
      </c>
      <c r="O2247">
        <v>0.22899749999999999</v>
      </c>
      <c r="P2247">
        <v>25.526260000000001</v>
      </c>
      <c r="Q2247">
        <v>0.26808959999999998</v>
      </c>
      <c r="R2247">
        <v>26.814779999999999</v>
      </c>
      <c r="S2247">
        <v>0</v>
      </c>
      <c r="T2247">
        <v>-16.2849</v>
      </c>
      <c r="U2247">
        <v>7.0892419999999998E-2</v>
      </c>
      <c r="V2247">
        <v>0.28656009999999998</v>
      </c>
      <c r="W2247">
        <v>1.3639939999999999</v>
      </c>
    </row>
    <row r="2248" spans="1:23" x14ac:dyDescent="0.2">
      <c r="A2248" s="4">
        <v>39392.333333333336</v>
      </c>
      <c r="B2248" s="4">
        <f t="shared" si="35"/>
        <v>40854.333333333336</v>
      </c>
      <c r="C2248">
        <v>430</v>
      </c>
      <c r="D2248">
        <v>13.73</v>
      </c>
      <c r="E2248">
        <v>5.0000000000000001E-3</v>
      </c>
      <c r="F2248">
        <v>-4.0654020000000001E-3</v>
      </c>
      <c r="G2248">
        <v>2.2220149999999999</v>
      </c>
      <c r="H2248">
        <v>0.1039991</v>
      </c>
      <c r="I2248">
        <v>5.7988770000000002E-2</v>
      </c>
      <c r="J2248">
        <v>2.8794559999999998</v>
      </c>
      <c r="K2248">
        <v>0.1169634</v>
      </c>
      <c r="L2248">
        <v>21.29449</v>
      </c>
      <c r="M2248">
        <v>0.19636819999999999</v>
      </c>
      <c r="N2248">
        <v>24.386939999999999</v>
      </c>
      <c r="O2248">
        <v>0.22859840000000001</v>
      </c>
      <c r="P2248">
        <v>25.512699999999999</v>
      </c>
      <c r="Q2248">
        <v>0.26808959999999998</v>
      </c>
      <c r="R2248">
        <v>26.814779999999999</v>
      </c>
      <c r="S2248">
        <v>0</v>
      </c>
      <c r="T2248">
        <v>-17.274460000000001</v>
      </c>
      <c r="U2248">
        <v>7.9504859999999997E-2</v>
      </c>
      <c r="V2248">
        <v>0.28179929999999997</v>
      </c>
      <c r="W2248">
        <v>1.3814869999999999</v>
      </c>
    </row>
    <row r="2249" spans="1:23" x14ac:dyDescent="0.2">
      <c r="A2249" s="4">
        <v>39392.375</v>
      </c>
      <c r="B2249" s="4">
        <f t="shared" si="35"/>
        <v>40854.375</v>
      </c>
      <c r="C2249">
        <v>431</v>
      </c>
      <c r="D2249">
        <v>15.24</v>
      </c>
      <c r="E2249">
        <v>5.0000000000000001E-3</v>
      </c>
      <c r="F2249">
        <v>-3.880568E-3</v>
      </c>
      <c r="G2249">
        <v>2.2317499999999999</v>
      </c>
      <c r="H2249">
        <v>0.1040165</v>
      </c>
      <c r="I2249">
        <v>5.7978540000000002E-2</v>
      </c>
      <c r="J2249">
        <v>2.8698730000000001</v>
      </c>
      <c r="K2249">
        <v>0.1166446</v>
      </c>
      <c r="L2249">
        <v>21.280930000000001</v>
      </c>
      <c r="M2249">
        <v>0.19636819999999999</v>
      </c>
      <c r="N2249">
        <v>24.386939999999999</v>
      </c>
      <c r="O2249">
        <v>0.2278008</v>
      </c>
      <c r="P2249">
        <v>25.485569999999999</v>
      </c>
      <c r="Q2249">
        <v>0.26766590000000001</v>
      </c>
      <c r="R2249">
        <v>26.801220000000001</v>
      </c>
      <c r="S2249">
        <v>0</v>
      </c>
      <c r="T2249">
        <v>-17.247340000000001</v>
      </c>
      <c r="U2249">
        <v>3.6092100000000002E-2</v>
      </c>
      <c r="V2249">
        <v>0.27224730000000003</v>
      </c>
      <c r="W2249">
        <v>1.3815329999999999</v>
      </c>
    </row>
    <row r="2250" spans="1:23" x14ac:dyDescent="0.2">
      <c r="A2250" s="4">
        <v>39392.416666666664</v>
      </c>
      <c r="B2250" s="4">
        <f t="shared" si="35"/>
        <v>40854.416666666664</v>
      </c>
      <c r="C2250">
        <v>432</v>
      </c>
      <c r="D2250">
        <v>15.2</v>
      </c>
      <c r="E2250">
        <v>5.0000000000000001E-3</v>
      </c>
      <c r="F2250">
        <v>-4.0139959999999997E-3</v>
      </c>
      <c r="G2250">
        <v>2.2248230000000002</v>
      </c>
      <c r="H2250">
        <v>0.1040599</v>
      </c>
      <c r="I2250">
        <v>5.7947730000000003E-2</v>
      </c>
      <c r="J2250">
        <v>2.843445</v>
      </c>
      <c r="K2250">
        <v>0.1163261</v>
      </c>
      <c r="L2250">
        <v>21.26736</v>
      </c>
      <c r="M2250">
        <v>0.19636819999999999</v>
      </c>
      <c r="N2250">
        <v>24.386939999999999</v>
      </c>
      <c r="O2250">
        <v>0.22740250000000001</v>
      </c>
      <c r="P2250">
        <v>25.472010000000001</v>
      </c>
      <c r="Q2250">
        <v>0.26766590000000001</v>
      </c>
      <c r="R2250">
        <v>26.801220000000001</v>
      </c>
      <c r="S2250">
        <v>0</v>
      </c>
      <c r="T2250">
        <v>-14.34647</v>
      </c>
      <c r="U2250">
        <v>6.3456810000000002E-2</v>
      </c>
      <c r="V2250">
        <v>0.2669067</v>
      </c>
      <c r="W2250">
        <v>1.417351</v>
      </c>
    </row>
    <row r="2251" spans="1:23" x14ac:dyDescent="0.2">
      <c r="A2251" s="4">
        <v>39392.458333333336</v>
      </c>
      <c r="B2251" s="4">
        <f t="shared" si="35"/>
        <v>40854.458333333336</v>
      </c>
      <c r="C2251">
        <v>433</v>
      </c>
      <c r="D2251">
        <v>15.15</v>
      </c>
      <c r="E2251">
        <v>5.0000000000000001E-3</v>
      </c>
      <c r="F2251">
        <v>-3.8130579999999998E-3</v>
      </c>
      <c r="G2251">
        <v>2.2565</v>
      </c>
      <c r="H2251">
        <v>0.1039955</v>
      </c>
      <c r="I2251">
        <v>5.7937309999999999E-2</v>
      </c>
      <c r="J2251">
        <v>2.8556819999999998</v>
      </c>
      <c r="K2251">
        <v>0.1156898</v>
      </c>
      <c r="L2251">
        <v>21.24023</v>
      </c>
      <c r="M2251">
        <v>0.19636819999999999</v>
      </c>
      <c r="N2251">
        <v>24.386939999999999</v>
      </c>
      <c r="O2251">
        <v>0.22660659999999999</v>
      </c>
      <c r="P2251">
        <v>25.444880000000001</v>
      </c>
      <c r="Q2251">
        <v>0.26766590000000001</v>
      </c>
      <c r="R2251">
        <v>26.801220000000001</v>
      </c>
      <c r="S2251">
        <v>0</v>
      </c>
      <c r="T2251">
        <v>-12.14822</v>
      </c>
      <c r="U2251">
        <v>6.0345929999999999E-2</v>
      </c>
      <c r="V2251">
        <v>0.2460022</v>
      </c>
      <c r="W2251">
        <v>1.4224540000000001</v>
      </c>
    </row>
    <row r="2252" spans="1:23" x14ac:dyDescent="0.2">
      <c r="A2252" s="4">
        <v>39392.5</v>
      </c>
      <c r="B2252" s="4">
        <f t="shared" si="35"/>
        <v>40854.5</v>
      </c>
      <c r="C2252">
        <v>434</v>
      </c>
      <c r="D2252">
        <v>15.08</v>
      </c>
      <c r="E2252">
        <v>5.0000000000000001E-3</v>
      </c>
      <c r="F2252">
        <v>-4.046694E-3</v>
      </c>
      <c r="G2252">
        <v>2.228485</v>
      </c>
      <c r="H2252">
        <v>0.10400520000000001</v>
      </c>
      <c r="I2252">
        <v>5.7924320000000001E-2</v>
      </c>
      <c r="J2252">
        <v>2.846832</v>
      </c>
      <c r="K2252">
        <v>0.11537210000000001</v>
      </c>
      <c r="L2252">
        <v>21.226669999999999</v>
      </c>
      <c r="M2252">
        <v>0.19636819999999999</v>
      </c>
      <c r="N2252">
        <v>24.386939999999999</v>
      </c>
      <c r="O2252">
        <v>0.2258117</v>
      </c>
      <c r="P2252">
        <v>25.417750000000002</v>
      </c>
      <c r="Q2252">
        <v>0.26766590000000001</v>
      </c>
      <c r="R2252">
        <v>26.801220000000001</v>
      </c>
      <c r="S2252">
        <v>0</v>
      </c>
      <c r="T2252">
        <v>-9.9590029999999992</v>
      </c>
      <c r="U2252">
        <v>8.0174099999999998E-2</v>
      </c>
      <c r="V2252">
        <v>0.23123170000000001</v>
      </c>
      <c r="W2252">
        <v>1.4332689999999999</v>
      </c>
    </row>
    <row r="2253" spans="1:23" x14ac:dyDescent="0.2">
      <c r="A2253" s="4">
        <v>39392.541666666664</v>
      </c>
      <c r="B2253" s="4">
        <f t="shared" si="35"/>
        <v>40854.541666666664</v>
      </c>
      <c r="C2253">
        <v>435</v>
      </c>
      <c r="D2253">
        <v>14.97</v>
      </c>
      <c r="E2253">
        <v>5.0000000000000001E-3</v>
      </c>
      <c r="F2253">
        <v>-4.1187280000000003E-3</v>
      </c>
      <c r="G2253">
        <v>2.279083</v>
      </c>
      <c r="H2253">
        <v>0.1039781</v>
      </c>
      <c r="I2253">
        <v>5.7893689999999998E-2</v>
      </c>
      <c r="J2253">
        <v>2.8393549999999999</v>
      </c>
      <c r="K2253">
        <v>0.1150545</v>
      </c>
      <c r="L2253">
        <v>21.21311</v>
      </c>
      <c r="M2253">
        <v>0.19636819999999999</v>
      </c>
      <c r="N2253">
        <v>24.386939999999999</v>
      </c>
      <c r="O2253">
        <v>0.22501779999999999</v>
      </c>
      <c r="P2253">
        <v>25.390630000000002</v>
      </c>
      <c r="Q2253">
        <v>0.26766590000000001</v>
      </c>
      <c r="R2253">
        <v>26.801220000000001</v>
      </c>
      <c r="S2253">
        <v>0</v>
      </c>
      <c r="T2253">
        <v>-6.9067540000000003</v>
      </c>
      <c r="U2253">
        <v>8.3461030000000005E-2</v>
      </c>
      <c r="V2253">
        <v>0.22085569999999999</v>
      </c>
      <c r="W2253">
        <v>1.4361280000000001</v>
      </c>
    </row>
    <row r="2254" spans="1:23" x14ac:dyDescent="0.2">
      <c r="A2254" s="4">
        <v>39392.583333333336</v>
      </c>
      <c r="B2254" s="4">
        <f t="shared" si="35"/>
        <v>40854.583333333336</v>
      </c>
      <c r="C2254">
        <v>436</v>
      </c>
      <c r="D2254">
        <v>14.9</v>
      </c>
      <c r="E2254">
        <v>5.0000000000000001E-3</v>
      </c>
      <c r="F2254">
        <v>-3.902254E-3</v>
      </c>
      <c r="G2254">
        <v>2.2939759999999998</v>
      </c>
      <c r="H2254">
        <v>0.10409880000000001</v>
      </c>
      <c r="I2254">
        <v>5.7890829999999997E-2</v>
      </c>
      <c r="J2254">
        <v>2.8057249999999998</v>
      </c>
      <c r="K2254">
        <v>0.1147374</v>
      </c>
      <c r="L2254">
        <v>21.199539999999999</v>
      </c>
      <c r="M2254">
        <v>0.19636819999999999</v>
      </c>
      <c r="N2254">
        <v>24.386939999999999</v>
      </c>
      <c r="O2254">
        <v>0.22501779999999999</v>
      </c>
      <c r="P2254">
        <v>25.390630000000002</v>
      </c>
      <c r="Q2254">
        <v>0.2672426</v>
      </c>
      <c r="R2254">
        <v>26.787649999999999</v>
      </c>
      <c r="S2254">
        <v>0</v>
      </c>
      <c r="T2254">
        <v>-1.9928859999999999</v>
      </c>
      <c r="U2254">
        <v>6.8002149999999997E-2</v>
      </c>
      <c r="V2254">
        <v>0.2153931</v>
      </c>
      <c r="W2254">
        <v>1.4114739999999999</v>
      </c>
    </row>
    <row r="2255" spans="1:23" x14ac:dyDescent="0.2">
      <c r="A2255" s="4">
        <v>39392.625</v>
      </c>
      <c r="B2255" s="4">
        <f t="shared" si="35"/>
        <v>40854.625</v>
      </c>
      <c r="C2255">
        <v>437</v>
      </c>
      <c r="D2255">
        <v>14.92</v>
      </c>
      <c r="E2255">
        <v>5.0000000000000001E-3</v>
      </c>
      <c r="F2255">
        <v>-4.1393580000000001E-3</v>
      </c>
      <c r="G2255">
        <v>2.2546689999999998</v>
      </c>
      <c r="H2255">
        <v>0.1040811</v>
      </c>
      <c r="I2255">
        <v>5.7859149999999998E-2</v>
      </c>
      <c r="J2255">
        <v>2.7952270000000001</v>
      </c>
      <c r="K2255">
        <v>0.1141037</v>
      </c>
      <c r="L2255">
        <v>21.172419999999999</v>
      </c>
      <c r="M2255">
        <v>0.19636819999999999</v>
      </c>
      <c r="N2255">
        <v>24.386939999999999</v>
      </c>
      <c r="O2255">
        <v>0.2242249</v>
      </c>
      <c r="P2255">
        <v>25.363499999999998</v>
      </c>
      <c r="Q2255">
        <v>0.26766590000000001</v>
      </c>
      <c r="R2255">
        <v>26.801220000000001</v>
      </c>
      <c r="S2255">
        <v>1.4</v>
      </c>
      <c r="T2255">
        <v>0.45840449999999999</v>
      </c>
      <c r="U2255">
        <v>0.10292569999999999</v>
      </c>
      <c r="V2255">
        <v>0.19158939999999999</v>
      </c>
      <c r="W2255">
        <v>1.437055</v>
      </c>
    </row>
    <row r="2256" spans="1:23" x14ac:dyDescent="0.2">
      <c r="A2256" s="4">
        <v>39392.666666666664</v>
      </c>
      <c r="B2256" s="4">
        <f t="shared" si="35"/>
        <v>40854.666666666664</v>
      </c>
      <c r="C2256">
        <v>438</v>
      </c>
      <c r="D2256">
        <v>14.93</v>
      </c>
      <c r="E2256">
        <v>5.0000000000000001E-3</v>
      </c>
      <c r="F2256">
        <v>-3.9242890000000001E-3</v>
      </c>
      <c r="G2256">
        <v>2.2426149999999998</v>
      </c>
      <c r="H2256">
        <v>0.1041363</v>
      </c>
      <c r="I2256">
        <v>5.7844550000000002E-2</v>
      </c>
      <c r="J2256">
        <v>2.7734679999999998</v>
      </c>
      <c r="K2256">
        <v>0.11378720000000001</v>
      </c>
      <c r="L2256">
        <v>21.158860000000001</v>
      </c>
      <c r="M2256">
        <v>0.19636819999999999</v>
      </c>
      <c r="N2256">
        <v>24.386939999999999</v>
      </c>
      <c r="O2256">
        <v>0.2242249</v>
      </c>
      <c r="P2256">
        <v>25.363499999999998</v>
      </c>
      <c r="Q2256">
        <v>0.26766590000000001</v>
      </c>
      <c r="R2256">
        <v>26.801220000000001</v>
      </c>
      <c r="S2256">
        <v>0.8</v>
      </c>
      <c r="T2256">
        <v>-0.45659260000000002</v>
      </c>
      <c r="U2256">
        <v>0.10735459999999999</v>
      </c>
      <c r="V2256">
        <v>0.188385</v>
      </c>
      <c r="W2256">
        <v>1.4326019999999999</v>
      </c>
    </row>
    <row r="2257" spans="1:23" x14ac:dyDescent="0.2">
      <c r="A2257" s="4">
        <v>39392.708333333336</v>
      </c>
      <c r="B2257" s="4">
        <f t="shared" si="35"/>
        <v>40854.708333333336</v>
      </c>
      <c r="C2257">
        <v>439</v>
      </c>
      <c r="D2257">
        <v>13.93</v>
      </c>
      <c r="E2257">
        <v>5.0000000000000001E-3</v>
      </c>
      <c r="F2257">
        <v>-3.7435300000000001E-3</v>
      </c>
      <c r="G2257">
        <v>2.228119</v>
      </c>
      <c r="H2257">
        <v>0.1041015</v>
      </c>
      <c r="I2257">
        <v>5.7835379999999999E-2</v>
      </c>
      <c r="J2257">
        <v>2.7783509999999998</v>
      </c>
      <c r="K2257">
        <v>0.113471</v>
      </c>
      <c r="L2257">
        <v>21.145289999999999</v>
      </c>
      <c r="M2257">
        <v>0.19636819999999999</v>
      </c>
      <c r="N2257">
        <v>24.386939999999999</v>
      </c>
      <c r="O2257">
        <v>0.22382879999999999</v>
      </c>
      <c r="P2257">
        <v>25.34994</v>
      </c>
      <c r="Q2257">
        <v>0.2672426</v>
      </c>
      <c r="R2257">
        <v>26.787649999999999</v>
      </c>
      <c r="S2257">
        <v>0</v>
      </c>
      <c r="T2257">
        <v>-3.0637699999999999</v>
      </c>
      <c r="U2257">
        <v>0.17297360000000001</v>
      </c>
      <c r="V2257">
        <v>0.1838989</v>
      </c>
      <c r="W2257">
        <v>1.4463060000000001</v>
      </c>
    </row>
    <row r="2258" spans="1:23" x14ac:dyDescent="0.2">
      <c r="A2258" s="4">
        <v>39392.75</v>
      </c>
      <c r="B2258" s="4">
        <f t="shared" si="35"/>
        <v>40854.75</v>
      </c>
      <c r="C2258">
        <v>440</v>
      </c>
      <c r="D2258">
        <v>13.19</v>
      </c>
      <c r="E2258">
        <v>5.0000000000000001E-3</v>
      </c>
      <c r="F2258">
        <v>-3.9555909999999996E-3</v>
      </c>
      <c r="G2258">
        <v>2.1997070000000001</v>
      </c>
      <c r="H2258">
        <v>0.10407039999999999</v>
      </c>
      <c r="I2258">
        <v>5.7819620000000002E-2</v>
      </c>
      <c r="J2258">
        <v>2.779083</v>
      </c>
      <c r="K2258">
        <v>0.11283940000000001</v>
      </c>
      <c r="L2258">
        <v>21.11816</v>
      </c>
      <c r="M2258">
        <v>0.19636819999999999</v>
      </c>
      <c r="N2258">
        <v>24.386939999999999</v>
      </c>
      <c r="O2258">
        <v>0.22343299999999999</v>
      </c>
      <c r="P2258">
        <v>25.336369999999999</v>
      </c>
      <c r="Q2258">
        <v>0.26766590000000001</v>
      </c>
      <c r="R2258">
        <v>26.801220000000001</v>
      </c>
      <c r="S2258">
        <v>0</v>
      </c>
      <c r="T2258">
        <v>-6.884163</v>
      </c>
      <c r="U2258">
        <v>0.11990530000000001</v>
      </c>
      <c r="V2258">
        <v>0.19879150000000001</v>
      </c>
      <c r="W2258">
        <v>1.40262</v>
      </c>
    </row>
    <row r="2259" spans="1:23" x14ac:dyDescent="0.2">
      <c r="A2259" s="4">
        <v>39392.791666666664</v>
      </c>
      <c r="B2259" s="4">
        <f t="shared" si="35"/>
        <v>40854.791666666664</v>
      </c>
      <c r="C2259">
        <v>441</v>
      </c>
      <c r="D2259">
        <v>12.95</v>
      </c>
      <c r="E2259">
        <v>5.0000000000000001E-3</v>
      </c>
      <c r="F2259">
        <v>-3.7793879999999998E-3</v>
      </c>
      <c r="G2259">
        <v>2.161438</v>
      </c>
      <c r="H2259">
        <v>0.1040156</v>
      </c>
      <c r="I2259">
        <v>5.7810359999999998E-2</v>
      </c>
      <c r="J2259">
        <v>2.7892760000000001</v>
      </c>
      <c r="K2259">
        <v>0.1125239</v>
      </c>
      <c r="L2259">
        <v>21.104600000000001</v>
      </c>
      <c r="M2259">
        <v>0.19636819999999999</v>
      </c>
      <c r="N2259">
        <v>24.386939999999999</v>
      </c>
      <c r="O2259">
        <v>0.2230376</v>
      </c>
      <c r="P2259">
        <v>25.32281</v>
      </c>
      <c r="Q2259">
        <v>0.26766590000000001</v>
      </c>
      <c r="R2259">
        <v>26.801220000000001</v>
      </c>
      <c r="S2259">
        <v>0</v>
      </c>
      <c r="T2259">
        <v>-9.5274850000000004</v>
      </c>
      <c r="U2259">
        <v>9.003332E-2</v>
      </c>
      <c r="V2259">
        <v>0.20053099999999999</v>
      </c>
      <c r="W2259">
        <v>1.3732899999999999</v>
      </c>
    </row>
    <row r="2260" spans="1:23" x14ac:dyDescent="0.2">
      <c r="A2260" s="4">
        <v>39392.833333333336</v>
      </c>
      <c r="B2260" s="4">
        <f t="shared" si="35"/>
        <v>40854.833333333336</v>
      </c>
      <c r="C2260">
        <v>442</v>
      </c>
      <c r="D2260">
        <v>12.88</v>
      </c>
      <c r="E2260">
        <v>5.0000000000000001E-3</v>
      </c>
      <c r="F2260">
        <v>-3.8296739999999999E-3</v>
      </c>
      <c r="G2260">
        <v>2.208313</v>
      </c>
      <c r="H2260">
        <v>0.1039687</v>
      </c>
      <c r="I2260">
        <v>5.7801730000000003E-2</v>
      </c>
      <c r="J2260">
        <v>2.7976679999999998</v>
      </c>
      <c r="K2260">
        <v>0.1125239</v>
      </c>
      <c r="L2260">
        <v>21.104600000000001</v>
      </c>
      <c r="M2260">
        <v>0.19636819999999999</v>
      </c>
      <c r="N2260">
        <v>24.386939999999999</v>
      </c>
      <c r="O2260">
        <v>0.2230376</v>
      </c>
      <c r="P2260">
        <v>25.32281</v>
      </c>
      <c r="Q2260">
        <v>0.26766590000000001</v>
      </c>
      <c r="R2260">
        <v>26.801220000000001</v>
      </c>
      <c r="S2260">
        <v>0</v>
      </c>
      <c r="T2260">
        <v>-10.48767</v>
      </c>
      <c r="U2260">
        <v>5.7525029999999998E-2</v>
      </c>
      <c r="V2260">
        <v>0.20892330000000001</v>
      </c>
      <c r="W2260">
        <v>1.367159</v>
      </c>
    </row>
    <row r="2261" spans="1:23" x14ac:dyDescent="0.2">
      <c r="A2261" s="4">
        <v>39392.875</v>
      </c>
      <c r="B2261" s="4">
        <f t="shared" si="35"/>
        <v>40854.875</v>
      </c>
      <c r="C2261">
        <v>443</v>
      </c>
      <c r="D2261">
        <v>12.83</v>
      </c>
      <c r="E2261">
        <v>5.0000000000000001E-3</v>
      </c>
      <c r="F2261">
        <v>-3.8300230000000001E-3</v>
      </c>
      <c r="G2261">
        <v>2.1893310000000001</v>
      </c>
      <c r="H2261">
        <v>0.1040577</v>
      </c>
      <c r="I2261">
        <v>5.7791580000000002E-2</v>
      </c>
      <c r="J2261">
        <v>2.769012</v>
      </c>
      <c r="K2261">
        <v>0.1122088</v>
      </c>
      <c r="L2261">
        <v>21.09104</v>
      </c>
      <c r="M2261">
        <v>0.19636819999999999</v>
      </c>
      <c r="N2261">
        <v>24.386939999999999</v>
      </c>
      <c r="O2261">
        <v>0.22224730000000001</v>
      </c>
      <c r="P2261">
        <v>25.295680000000001</v>
      </c>
      <c r="Q2261">
        <v>0.26766590000000001</v>
      </c>
      <c r="R2261">
        <v>26.801220000000001</v>
      </c>
      <c r="S2261">
        <v>0</v>
      </c>
      <c r="T2261">
        <v>-10.765549999999999</v>
      </c>
      <c r="U2261">
        <v>4.8514540000000002E-2</v>
      </c>
      <c r="V2261">
        <v>0.20245360000000001</v>
      </c>
      <c r="W2261">
        <v>1.3670180000000001</v>
      </c>
    </row>
    <row r="2262" spans="1:23" x14ac:dyDescent="0.2">
      <c r="A2262" s="4">
        <v>39392.916666666664</v>
      </c>
      <c r="B2262" s="4">
        <f t="shared" si="35"/>
        <v>40854.916666666664</v>
      </c>
      <c r="C2262">
        <v>444</v>
      </c>
      <c r="D2262">
        <v>12.8</v>
      </c>
      <c r="E2262">
        <v>5.0000000000000001E-3</v>
      </c>
      <c r="F2262">
        <v>-3.882492E-3</v>
      </c>
      <c r="G2262">
        <v>2.1796570000000002</v>
      </c>
      <c r="H2262">
        <v>0.1040031</v>
      </c>
      <c r="I2262">
        <v>5.778134E-2</v>
      </c>
      <c r="J2262">
        <v>2.7786559999999998</v>
      </c>
      <c r="K2262">
        <v>0.1115792</v>
      </c>
      <c r="L2262">
        <v>21.06391</v>
      </c>
      <c r="M2262">
        <v>0.19636819999999999</v>
      </c>
      <c r="N2262">
        <v>24.386939999999999</v>
      </c>
      <c r="O2262">
        <v>0.22224730000000001</v>
      </c>
      <c r="P2262">
        <v>25.295680000000001</v>
      </c>
      <c r="Q2262">
        <v>0.26766590000000001</v>
      </c>
      <c r="R2262">
        <v>26.801220000000001</v>
      </c>
      <c r="S2262">
        <v>0</v>
      </c>
      <c r="T2262">
        <v>-10.90563</v>
      </c>
      <c r="U2262">
        <v>5.0957759999999998E-2</v>
      </c>
      <c r="V2262">
        <v>0.1928406</v>
      </c>
      <c r="W2262">
        <v>1.3867879999999999</v>
      </c>
    </row>
    <row r="2263" spans="1:23" x14ac:dyDescent="0.2">
      <c r="A2263" s="4">
        <v>39392.958333333336</v>
      </c>
      <c r="B2263" s="4">
        <f t="shared" si="35"/>
        <v>40854.958333333336</v>
      </c>
      <c r="C2263">
        <v>445</v>
      </c>
      <c r="D2263">
        <v>12.78</v>
      </c>
      <c r="E2263">
        <v>5.0000000000000001E-3</v>
      </c>
      <c r="F2263">
        <v>-3.9457989999999998E-3</v>
      </c>
      <c r="G2263">
        <v>2.1893310000000001</v>
      </c>
      <c r="H2263">
        <v>0.10398490000000001</v>
      </c>
      <c r="I2263">
        <v>5.7771200000000002E-2</v>
      </c>
      <c r="J2263">
        <v>2.7786559999999998</v>
      </c>
      <c r="K2263">
        <v>0.1112648</v>
      </c>
      <c r="L2263">
        <v>21.050350000000002</v>
      </c>
      <c r="M2263">
        <v>0.19636819999999999</v>
      </c>
      <c r="N2263">
        <v>24.386939999999999</v>
      </c>
      <c r="O2263">
        <v>0.22145799999999999</v>
      </c>
      <c r="P2263">
        <v>25.268560000000001</v>
      </c>
      <c r="Q2263">
        <v>0.26766590000000001</v>
      </c>
      <c r="R2263">
        <v>26.801220000000001</v>
      </c>
      <c r="S2263">
        <v>0</v>
      </c>
      <c r="T2263">
        <v>-10.858180000000001</v>
      </c>
      <c r="U2263">
        <v>4.5092010000000002E-2</v>
      </c>
      <c r="V2263">
        <v>0.1928406</v>
      </c>
      <c r="W2263">
        <v>1.3809370000000001</v>
      </c>
    </row>
    <row r="2264" spans="1:23" x14ac:dyDescent="0.2">
      <c r="A2264" s="4">
        <v>39393</v>
      </c>
      <c r="B2264" s="4">
        <f t="shared" si="35"/>
        <v>40855</v>
      </c>
      <c r="C2264">
        <v>446</v>
      </c>
      <c r="D2264">
        <v>12.76</v>
      </c>
      <c r="E2264">
        <v>5.0000000000000001E-3</v>
      </c>
      <c r="F2264">
        <v>-3.830548E-3</v>
      </c>
      <c r="G2264">
        <v>2.1699830000000002</v>
      </c>
      <c r="H2264">
        <v>0.1039302</v>
      </c>
      <c r="I2264">
        <v>5.776096E-2</v>
      </c>
      <c r="J2264">
        <v>2.7883300000000002</v>
      </c>
      <c r="K2264">
        <v>0.11063679999999999</v>
      </c>
      <c r="L2264">
        <v>21.023219999999998</v>
      </c>
      <c r="M2264">
        <v>0.19636819999999999</v>
      </c>
      <c r="N2264">
        <v>24.386939999999999</v>
      </c>
      <c r="O2264">
        <v>0.2210638</v>
      </c>
      <c r="P2264">
        <v>25.254989999999999</v>
      </c>
      <c r="Q2264">
        <v>0.26766590000000001</v>
      </c>
      <c r="R2264">
        <v>26.801220000000001</v>
      </c>
      <c r="S2264">
        <v>0</v>
      </c>
      <c r="T2264">
        <v>-9.7534100000000006</v>
      </c>
      <c r="U2264">
        <v>3.7691460000000003E-2</v>
      </c>
      <c r="V2264">
        <v>0.19146730000000001</v>
      </c>
      <c r="W2264">
        <v>1.3821939999999999</v>
      </c>
    </row>
    <row r="2265" spans="1:23" x14ac:dyDescent="0.2">
      <c r="A2265" s="4">
        <v>39393.041666666664</v>
      </c>
      <c r="B2265" s="4">
        <f t="shared" si="35"/>
        <v>40855.041666666664</v>
      </c>
      <c r="C2265">
        <v>447</v>
      </c>
      <c r="D2265">
        <v>12.75</v>
      </c>
      <c r="E2265">
        <v>5.0000000000000001E-3</v>
      </c>
      <c r="F2265">
        <v>-3.9816469999999996E-3</v>
      </c>
      <c r="G2265">
        <v>2.1745610000000002</v>
      </c>
      <c r="H2265">
        <v>0.1039479</v>
      </c>
      <c r="I2265">
        <v>5.7739949999999998E-2</v>
      </c>
      <c r="J2265">
        <v>2.7734990000000002</v>
      </c>
      <c r="K2265">
        <v>0.1100098</v>
      </c>
      <c r="L2265">
        <v>20.996089999999999</v>
      </c>
      <c r="M2265">
        <v>0.19636819999999999</v>
      </c>
      <c r="N2265">
        <v>24.386939999999999</v>
      </c>
      <c r="O2265">
        <v>0.21988260000000001</v>
      </c>
      <c r="P2265">
        <v>25.214300000000001</v>
      </c>
      <c r="Q2265">
        <v>0.26766590000000001</v>
      </c>
      <c r="R2265">
        <v>26.801220000000001</v>
      </c>
      <c r="S2265">
        <v>0</v>
      </c>
      <c r="T2265">
        <v>-8.7344889999999999</v>
      </c>
      <c r="U2265">
        <v>2.4804880000000001E-2</v>
      </c>
      <c r="V2265">
        <v>0.18222050000000001</v>
      </c>
      <c r="W2265">
        <v>1.3689279999999999</v>
      </c>
    </row>
    <row r="2266" spans="1:23" x14ac:dyDescent="0.2">
      <c r="A2266" s="4">
        <v>39393.083333333336</v>
      </c>
      <c r="B2266" s="4">
        <f t="shared" si="35"/>
        <v>40855.083333333336</v>
      </c>
      <c r="C2266">
        <v>448</v>
      </c>
      <c r="D2266">
        <v>12.74</v>
      </c>
      <c r="E2266">
        <v>5.0000000000000001E-3</v>
      </c>
      <c r="F2266">
        <v>-3.9814719999999998E-3</v>
      </c>
      <c r="G2266">
        <v>2.1610719999999999</v>
      </c>
      <c r="H2266">
        <v>0.10396420000000001</v>
      </c>
      <c r="I2266">
        <v>5.7720729999999998E-2</v>
      </c>
      <c r="J2266">
        <v>2.7599179999999999</v>
      </c>
      <c r="K2266">
        <v>0.10969669999999999</v>
      </c>
      <c r="L2266">
        <v>20.982530000000001</v>
      </c>
      <c r="M2266">
        <v>0.19636819999999999</v>
      </c>
      <c r="N2266">
        <v>24.386939999999999</v>
      </c>
      <c r="O2266">
        <v>0.21988260000000001</v>
      </c>
      <c r="P2266">
        <v>25.214300000000001</v>
      </c>
      <c r="Q2266">
        <v>0.26766590000000001</v>
      </c>
      <c r="R2266">
        <v>26.801220000000001</v>
      </c>
      <c r="S2266">
        <v>0</v>
      </c>
      <c r="T2266">
        <v>-8.3752669999999991</v>
      </c>
      <c r="U2266">
        <v>2.0864460000000001E-2</v>
      </c>
      <c r="V2266">
        <v>0.1724243</v>
      </c>
      <c r="W2266">
        <v>1.3649770000000001</v>
      </c>
    </row>
    <row r="2267" spans="1:23" x14ac:dyDescent="0.2">
      <c r="A2267" s="4">
        <v>39393.125</v>
      </c>
      <c r="B2267" s="4">
        <f t="shared" ref="B2267:B2330" si="36">A2267+1462</f>
        <v>40855.125</v>
      </c>
      <c r="C2267">
        <v>449</v>
      </c>
      <c r="D2267">
        <v>12.72</v>
      </c>
      <c r="E2267">
        <v>5.0000000000000001E-3</v>
      </c>
      <c r="F2267">
        <v>-3.9814719999999998E-3</v>
      </c>
      <c r="G2267">
        <v>2.1502690000000002</v>
      </c>
      <c r="H2267">
        <v>0.1038766</v>
      </c>
      <c r="I2267">
        <v>5.7709789999999997E-2</v>
      </c>
      <c r="J2267">
        <v>2.7780459999999998</v>
      </c>
      <c r="K2267">
        <v>0.10907119999999999</v>
      </c>
      <c r="L2267">
        <v>20.955400000000001</v>
      </c>
      <c r="M2267">
        <v>0.19599069999999999</v>
      </c>
      <c r="N2267">
        <v>24.373370000000001</v>
      </c>
      <c r="O2267">
        <v>0.2190965</v>
      </c>
      <c r="P2267">
        <v>25.187180000000001</v>
      </c>
      <c r="Q2267">
        <v>0.2672426</v>
      </c>
      <c r="R2267">
        <v>26.787649999999999</v>
      </c>
      <c r="S2267">
        <v>0</v>
      </c>
      <c r="T2267">
        <v>-8.3526760000000007</v>
      </c>
      <c r="U2267">
        <v>2.5657280000000001E-2</v>
      </c>
      <c r="V2267">
        <v>0.16284180000000001</v>
      </c>
      <c r="W2267">
        <v>1.361097</v>
      </c>
    </row>
    <row r="2268" spans="1:23" x14ac:dyDescent="0.2">
      <c r="A2268" s="4">
        <v>39393.166666666664</v>
      </c>
      <c r="B2268" s="4">
        <f t="shared" si="36"/>
        <v>40855.166666666664</v>
      </c>
      <c r="C2268">
        <v>450</v>
      </c>
      <c r="D2268">
        <v>12.7</v>
      </c>
      <c r="E2268">
        <v>5.0000000000000001E-3</v>
      </c>
      <c r="F2268">
        <v>-3.78035E-3</v>
      </c>
      <c r="G2268">
        <v>2.1223450000000001</v>
      </c>
      <c r="H2268">
        <v>0.1038688</v>
      </c>
      <c r="I2268">
        <v>5.770774E-2</v>
      </c>
      <c r="J2268">
        <v>2.7791440000000001</v>
      </c>
      <c r="K2268">
        <v>0.10875890000000001</v>
      </c>
      <c r="L2268">
        <v>20.941839999999999</v>
      </c>
      <c r="M2268">
        <v>0.19636819999999999</v>
      </c>
      <c r="N2268">
        <v>24.386939999999999</v>
      </c>
      <c r="O2268">
        <v>0.2187038</v>
      </c>
      <c r="P2268">
        <v>25.17361</v>
      </c>
      <c r="Q2268">
        <v>0.2672426</v>
      </c>
      <c r="R2268">
        <v>26.787649999999999</v>
      </c>
      <c r="S2268">
        <v>0</v>
      </c>
      <c r="T2268">
        <v>-9.4800419999999992</v>
      </c>
      <c r="U2268">
        <v>4.142713E-2</v>
      </c>
      <c r="V2268">
        <v>0.1532288</v>
      </c>
      <c r="W2268">
        <v>1.3508450000000001</v>
      </c>
    </row>
    <row r="2269" spans="1:23" x14ac:dyDescent="0.2">
      <c r="A2269" s="4">
        <v>39393.208333333336</v>
      </c>
      <c r="B2269" s="4">
        <f t="shared" si="36"/>
        <v>40855.208333333336</v>
      </c>
      <c r="C2269">
        <v>451</v>
      </c>
      <c r="D2269">
        <v>12.68</v>
      </c>
      <c r="E2269">
        <v>5.0000000000000001E-3</v>
      </c>
      <c r="F2269">
        <v>-3.8613300000000001E-3</v>
      </c>
      <c r="G2269">
        <v>2.1406559999999999</v>
      </c>
      <c r="H2269">
        <v>0.10392999999999999</v>
      </c>
      <c r="I2269">
        <v>5.7699729999999998E-2</v>
      </c>
      <c r="J2269">
        <v>2.7589419999999998</v>
      </c>
      <c r="K2269">
        <v>0.108135</v>
      </c>
      <c r="L2269">
        <v>20.914709999999999</v>
      </c>
      <c r="M2269">
        <v>0.19599069999999999</v>
      </c>
      <c r="N2269">
        <v>24.373370000000001</v>
      </c>
      <c r="O2269">
        <v>0.21791920000000001</v>
      </c>
      <c r="P2269">
        <v>25.14649</v>
      </c>
      <c r="Q2269">
        <v>0.2672426</v>
      </c>
      <c r="R2269">
        <v>26.787649999999999</v>
      </c>
      <c r="S2269">
        <v>0</v>
      </c>
      <c r="T2269">
        <v>-10.90563</v>
      </c>
      <c r="U2269">
        <v>6.0118599999999999E-3</v>
      </c>
      <c r="V2269">
        <v>0.1611938</v>
      </c>
      <c r="W2269">
        <v>1.324433</v>
      </c>
    </row>
    <row r="2270" spans="1:23" x14ac:dyDescent="0.2">
      <c r="A2270" s="4">
        <v>39393.25</v>
      </c>
      <c r="B2270" s="4">
        <f t="shared" si="36"/>
        <v>40855.25</v>
      </c>
      <c r="C2270">
        <v>452</v>
      </c>
      <c r="D2270">
        <v>12.66</v>
      </c>
      <c r="E2270">
        <v>5.0000000000000001E-3</v>
      </c>
      <c r="F2270">
        <v>-3.843141E-3</v>
      </c>
      <c r="G2270">
        <v>2.141022</v>
      </c>
      <c r="H2270">
        <v>0.1039648</v>
      </c>
      <c r="I2270">
        <v>5.7699819999999999E-2</v>
      </c>
      <c r="J2270">
        <v>2.749695</v>
      </c>
      <c r="K2270">
        <v>0.1078235</v>
      </c>
      <c r="L2270">
        <v>20.901150000000001</v>
      </c>
      <c r="M2270">
        <v>0.19599069999999999</v>
      </c>
      <c r="N2270">
        <v>24.373370000000001</v>
      </c>
      <c r="O2270">
        <v>0.21713550000000001</v>
      </c>
      <c r="P2270">
        <v>25.11936</v>
      </c>
      <c r="Q2270">
        <v>0.2672426</v>
      </c>
      <c r="R2270">
        <v>26.787649999999999</v>
      </c>
      <c r="S2270">
        <v>0</v>
      </c>
      <c r="T2270">
        <v>-10.67292</v>
      </c>
      <c r="U2270">
        <v>-1.3485759999999999E-4</v>
      </c>
      <c r="V2270">
        <v>0.1543274</v>
      </c>
      <c r="W2270">
        <v>1.344509</v>
      </c>
    </row>
    <row r="2271" spans="1:23" x14ac:dyDescent="0.2">
      <c r="A2271" s="4">
        <v>39393.291666666664</v>
      </c>
      <c r="B2271" s="4">
        <f t="shared" si="36"/>
        <v>40855.291666666664</v>
      </c>
      <c r="C2271">
        <v>453</v>
      </c>
      <c r="D2271">
        <v>12.65</v>
      </c>
      <c r="E2271">
        <v>5.0000000000000001E-3</v>
      </c>
      <c r="F2271">
        <v>-3.830548E-3</v>
      </c>
      <c r="G2271">
        <v>2.1313780000000002</v>
      </c>
      <c r="H2271">
        <v>0.10387399999999999</v>
      </c>
      <c r="I2271">
        <v>5.7689579999999997E-2</v>
      </c>
      <c r="J2271">
        <v>2.769012</v>
      </c>
      <c r="K2271">
        <v>0.107201</v>
      </c>
      <c r="L2271">
        <v>20.874020000000002</v>
      </c>
      <c r="M2271">
        <v>0.19599069999999999</v>
      </c>
      <c r="N2271">
        <v>24.373370000000001</v>
      </c>
      <c r="O2271">
        <v>0.2167442</v>
      </c>
      <c r="P2271">
        <v>25.105789999999999</v>
      </c>
      <c r="Q2271">
        <v>0.2672426</v>
      </c>
      <c r="R2271">
        <v>26.787649999999999</v>
      </c>
      <c r="S2271">
        <v>0</v>
      </c>
      <c r="T2271">
        <v>-10.25722</v>
      </c>
      <c r="U2271">
        <v>-2.022554E-2</v>
      </c>
      <c r="V2271">
        <v>0.1438904</v>
      </c>
      <c r="W2271">
        <v>1.3331109999999999</v>
      </c>
    </row>
    <row r="2272" spans="1:23" x14ac:dyDescent="0.2">
      <c r="A2272" s="4">
        <v>39393.333333333336</v>
      </c>
      <c r="B2272" s="4">
        <f t="shared" si="36"/>
        <v>40855.333333333336</v>
      </c>
      <c r="C2272">
        <v>454</v>
      </c>
      <c r="D2272">
        <v>14.47</v>
      </c>
      <c r="E2272">
        <v>5.0000000000000001E-3</v>
      </c>
      <c r="F2272">
        <v>-4.0316570000000001E-3</v>
      </c>
      <c r="G2272">
        <v>2.1217039999999998</v>
      </c>
      <c r="H2272">
        <v>0.10385560000000001</v>
      </c>
      <c r="I2272">
        <v>5.7679340000000003E-2</v>
      </c>
      <c r="J2272">
        <v>2.769012</v>
      </c>
      <c r="K2272">
        <v>0.1065797</v>
      </c>
      <c r="L2272">
        <v>20.846900000000002</v>
      </c>
      <c r="M2272">
        <v>0.19599069999999999</v>
      </c>
      <c r="N2272">
        <v>24.373370000000001</v>
      </c>
      <c r="O2272">
        <v>0.21596209999999999</v>
      </c>
      <c r="P2272">
        <v>25.078669999999999</v>
      </c>
      <c r="Q2272">
        <v>0.2672426</v>
      </c>
      <c r="R2272">
        <v>26.787649999999999</v>
      </c>
      <c r="S2272">
        <v>0</v>
      </c>
      <c r="T2272">
        <v>-9.8234480000000008</v>
      </c>
      <c r="U2272">
        <v>1.055323E-2</v>
      </c>
      <c r="V2272">
        <v>0.1266785</v>
      </c>
      <c r="W2272">
        <v>1.346166</v>
      </c>
    </row>
    <row r="2273" spans="1:23" x14ac:dyDescent="0.2">
      <c r="A2273" s="4">
        <v>39393.375</v>
      </c>
      <c r="B2273" s="4">
        <f t="shared" si="36"/>
        <v>40855.375</v>
      </c>
      <c r="C2273">
        <v>455</v>
      </c>
      <c r="D2273">
        <v>15.09</v>
      </c>
      <c r="E2273">
        <v>5.0000000000000001E-3</v>
      </c>
      <c r="F2273">
        <v>-3.9994829999999999E-3</v>
      </c>
      <c r="G2273">
        <v>2.1272280000000001</v>
      </c>
      <c r="H2273">
        <v>0.1037981</v>
      </c>
      <c r="I2273">
        <v>5.7658609999999999E-2</v>
      </c>
      <c r="J2273">
        <v>2.7744140000000002</v>
      </c>
      <c r="K2273">
        <v>0.1059594</v>
      </c>
      <c r="L2273">
        <v>20.819769999999998</v>
      </c>
      <c r="M2273">
        <v>0.19599069999999999</v>
      </c>
      <c r="N2273">
        <v>24.373370000000001</v>
      </c>
      <c r="O2273">
        <v>0.21518109999999999</v>
      </c>
      <c r="P2273">
        <v>25.051539999999999</v>
      </c>
      <c r="Q2273">
        <v>0.2672426</v>
      </c>
      <c r="R2273">
        <v>26.787649999999999</v>
      </c>
      <c r="S2273">
        <v>0</v>
      </c>
      <c r="T2273">
        <v>-9.1185609999999997</v>
      </c>
      <c r="U2273">
        <v>-1.290358E-2</v>
      </c>
      <c r="V2273">
        <v>0.1243896</v>
      </c>
      <c r="W2273">
        <v>1.339985</v>
      </c>
    </row>
    <row r="2274" spans="1:23" x14ac:dyDescent="0.2">
      <c r="A2274" s="4">
        <v>39393.416666666664</v>
      </c>
      <c r="B2274" s="4">
        <f t="shared" si="36"/>
        <v>40855.416666666664</v>
      </c>
      <c r="C2274">
        <v>456</v>
      </c>
      <c r="D2274">
        <v>15.04</v>
      </c>
      <c r="E2274">
        <v>5.0000000000000001E-3</v>
      </c>
      <c r="F2274">
        <v>-3.9814719999999998E-3</v>
      </c>
      <c r="G2274">
        <v>2.1324770000000002</v>
      </c>
      <c r="H2274">
        <v>0.1038145</v>
      </c>
      <c r="I2274">
        <v>5.7638490000000001E-2</v>
      </c>
      <c r="J2274">
        <v>2.7603149999999999</v>
      </c>
      <c r="K2274">
        <v>0.1056497</v>
      </c>
      <c r="L2274">
        <v>20.80621</v>
      </c>
      <c r="M2274">
        <v>0.19599069999999999</v>
      </c>
      <c r="N2274">
        <v>24.373370000000001</v>
      </c>
      <c r="O2274">
        <v>0.21440110000000001</v>
      </c>
      <c r="P2274">
        <v>25.024419999999999</v>
      </c>
      <c r="Q2274">
        <v>0.2672426</v>
      </c>
      <c r="R2274">
        <v>26.787649999999999</v>
      </c>
      <c r="S2274">
        <v>0</v>
      </c>
      <c r="T2274">
        <v>-7.9053420000000001</v>
      </c>
      <c r="U2274">
        <v>-4.2130869999999999E-3</v>
      </c>
      <c r="V2274">
        <v>0.1147461</v>
      </c>
      <c r="W2274">
        <v>1.348651</v>
      </c>
    </row>
    <row r="2275" spans="1:23" x14ac:dyDescent="0.2">
      <c r="A2275" s="4">
        <v>39393.458333333336</v>
      </c>
      <c r="B2275" s="4">
        <f t="shared" si="36"/>
        <v>40855.458333333336</v>
      </c>
      <c r="C2275">
        <v>457</v>
      </c>
      <c r="D2275">
        <v>15</v>
      </c>
      <c r="E2275">
        <v>5.0000000000000001E-3</v>
      </c>
      <c r="F2275">
        <v>-4.1493229999999999E-3</v>
      </c>
      <c r="G2275">
        <v>2.1081240000000001</v>
      </c>
      <c r="H2275">
        <v>0.1037966</v>
      </c>
      <c r="I2275">
        <v>5.7617849999999998E-2</v>
      </c>
      <c r="J2275">
        <v>2.7551570000000001</v>
      </c>
      <c r="K2275">
        <v>0.105031</v>
      </c>
      <c r="L2275">
        <v>20.77908</v>
      </c>
      <c r="M2275">
        <v>0.19599069999999999</v>
      </c>
      <c r="N2275">
        <v>24.373370000000001</v>
      </c>
      <c r="O2275">
        <v>0.21362220000000001</v>
      </c>
      <c r="P2275">
        <v>24.99729</v>
      </c>
      <c r="Q2275">
        <v>0.2672426</v>
      </c>
      <c r="R2275">
        <v>26.787649999999999</v>
      </c>
      <c r="S2275">
        <v>0</v>
      </c>
      <c r="T2275">
        <v>-6.4887920000000001</v>
      </c>
      <c r="U2275">
        <v>1.6384719999999998E-2</v>
      </c>
      <c r="V2275">
        <v>9.8663329999999994E-2</v>
      </c>
      <c r="W2275">
        <v>1.360311</v>
      </c>
    </row>
    <row r="2276" spans="1:23" x14ac:dyDescent="0.2">
      <c r="A2276" s="4">
        <v>39393.5</v>
      </c>
      <c r="B2276" s="4">
        <f t="shared" si="36"/>
        <v>40855.5</v>
      </c>
      <c r="C2276">
        <v>458</v>
      </c>
      <c r="D2276">
        <v>14.95</v>
      </c>
      <c r="E2276">
        <v>5.0000000000000001E-3</v>
      </c>
      <c r="F2276">
        <v>-4.0498410000000002E-3</v>
      </c>
      <c r="G2276">
        <v>2.0948790000000002</v>
      </c>
      <c r="H2276">
        <v>0.1037998</v>
      </c>
      <c r="I2276">
        <v>5.7612070000000001E-2</v>
      </c>
      <c r="J2276">
        <v>2.7515260000000001</v>
      </c>
      <c r="K2276">
        <v>0.1044132</v>
      </c>
      <c r="L2276">
        <v>20.751950000000001</v>
      </c>
      <c r="M2276">
        <v>0.19599069999999999</v>
      </c>
      <c r="N2276">
        <v>24.373370000000001</v>
      </c>
      <c r="O2276">
        <v>0.21323310000000001</v>
      </c>
      <c r="P2276">
        <v>24.983720000000002</v>
      </c>
      <c r="Q2276">
        <v>0.2672426</v>
      </c>
      <c r="R2276">
        <v>26.787649999999999</v>
      </c>
      <c r="S2276">
        <v>0</v>
      </c>
      <c r="T2276">
        <v>-4.6791340000000003</v>
      </c>
      <c r="U2276">
        <v>1.4090210000000001E-2</v>
      </c>
      <c r="V2276">
        <v>9.4329830000000003E-2</v>
      </c>
      <c r="W2276">
        <v>1.3837429999999999</v>
      </c>
    </row>
    <row r="2277" spans="1:23" x14ac:dyDescent="0.2">
      <c r="A2277" s="4">
        <v>39393.541666666664</v>
      </c>
      <c r="B2277" s="4">
        <f t="shared" si="36"/>
        <v>40855.541666666664</v>
      </c>
      <c r="C2277">
        <v>459</v>
      </c>
      <c r="D2277">
        <v>14.81</v>
      </c>
      <c r="E2277">
        <v>5.0000000000000001E-3</v>
      </c>
      <c r="F2277">
        <v>-3.8364950000000001E-3</v>
      </c>
      <c r="G2277">
        <v>2.137451</v>
      </c>
      <c r="H2277">
        <v>0.1039537</v>
      </c>
      <c r="I2277">
        <v>5.7605030000000002E-2</v>
      </c>
      <c r="J2277">
        <v>2.7070620000000001</v>
      </c>
      <c r="K2277">
        <v>0.1034886</v>
      </c>
      <c r="L2277">
        <v>20.711259999999999</v>
      </c>
      <c r="M2277">
        <v>0.19599069999999999</v>
      </c>
      <c r="N2277">
        <v>24.373370000000001</v>
      </c>
      <c r="O2277">
        <v>0.21284429999999999</v>
      </c>
      <c r="P2277">
        <v>24.97016</v>
      </c>
      <c r="Q2277">
        <v>0.2672426</v>
      </c>
      <c r="R2277">
        <v>26.787649999999999</v>
      </c>
      <c r="S2277">
        <v>0</v>
      </c>
      <c r="T2277">
        <v>-2.8920669999999999</v>
      </c>
      <c r="U2277">
        <v>1.507264E-2</v>
      </c>
      <c r="V2277">
        <v>8.7493899999999999E-2</v>
      </c>
      <c r="W2277">
        <v>1.3671660000000001</v>
      </c>
    </row>
    <row r="2278" spans="1:23" x14ac:dyDescent="0.2">
      <c r="A2278" s="4">
        <v>39393.583333333336</v>
      </c>
      <c r="B2278" s="4">
        <f t="shared" si="36"/>
        <v>40855.583333333336</v>
      </c>
      <c r="C2278">
        <v>460</v>
      </c>
      <c r="D2278">
        <v>14.95</v>
      </c>
      <c r="E2278">
        <v>5.0000000000000001E-3</v>
      </c>
      <c r="F2278">
        <v>-3.7805249999999999E-3</v>
      </c>
      <c r="G2278">
        <v>2.1562190000000001</v>
      </c>
      <c r="H2278">
        <v>0.1039361</v>
      </c>
      <c r="I2278">
        <v>5.7594090000000001E-2</v>
      </c>
      <c r="J2278">
        <v>2.7064819999999998</v>
      </c>
      <c r="K2278">
        <v>0.10318090000000001</v>
      </c>
      <c r="L2278">
        <v>20.697700000000001</v>
      </c>
      <c r="M2278">
        <v>0.19561339999999999</v>
      </c>
      <c r="N2278">
        <v>24.35981</v>
      </c>
      <c r="O2278">
        <v>0.21206739999999999</v>
      </c>
      <c r="P2278">
        <v>24.94304</v>
      </c>
      <c r="Q2278">
        <v>0.2672426</v>
      </c>
      <c r="R2278">
        <v>26.787649999999999</v>
      </c>
      <c r="S2278">
        <v>0</v>
      </c>
      <c r="T2278">
        <v>-2.763287</v>
      </c>
      <c r="U2278">
        <v>2.1123139999999999E-2</v>
      </c>
      <c r="V2278">
        <v>7.3944090000000004E-2</v>
      </c>
      <c r="W2278">
        <v>1.355674</v>
      </c>
    </row>
    <row r="2279" spans="1:23" x14ac:dyDescent="0.2">
      <c r="A2279" s="4">
        <v>39393.625</v>
      </c>
      <c r="B2279" s="4">
        <f t="shared" si="36"/>
        <v>40855.625</v>
      </c>
      <c r="C2279">
        <v>461</v>
      </c>
      <c r="D2279">
        <v>14.94</v>
      </c>
      <c r="E2279">
        <v>5.0000000000000001E-3</v>
      </c>
      <c r="F2279">
        <v>-3.9027789999999999E-3</v>
      </c>
      <c r="G2279">
        <v>2.0696110000000001</v>
      </c>
      <c r="H2279">
        <v>0.1038454</v>
      </c>
      <c r="I2279">
        <v>5.7584570000000002E-2</v>
      </c>
      <c r="J2279">
        <v>2.726105</v>
      </c>
      <c r="K2279">
        <v>0.1028734</v>
      </c>
      <c r="L2279">
        <v>20.684139999999999</v>
      </c>
      <c r="M2279">
        <v>0.19599069999999999</v>
      </c>
      <c r="N2279">
        <v>24.373370000000001</v>
      </c>
      <c r="O2279">
        <v>0.21167929999999999</v>
      </c>
      <c r="P2279">
        <v>24.929469999999998</v>
      </c>
      <c r="Q2279">
        <v>0.2672426</v>
      </c>
      <c r="R2279">
        <v>26.787649999999999</v>
      </c>
      <c r="S2279">
        <v>0</v>
      </c>
      <c r="T2279">
        <v>-3.4500999999999999</v>
      </c>
      <c r="U2279">
        <v>4.1780619999999997E-2</v>
      </c>
      <c r="V2279">
        <v>7.4310299999999996E-2</v>
      </c>
      <c r="W2279">
        <v>1.341663</v>
      </c>
    </row>
    <row r="2280" spans="1:23" x14ac:dyDescent="0.2">
      <c r="A2280" s="4">
        <v>39393.666666666664</v>
      </c>
      <c r="B2280" s="4">
        <f t="shared" si="36"/>
        <v>40855.666666666664</v>
      </c>
      <c r="C2280">
        <v>462</v>
      </c>
      <c r="D2280">
        <v>14.65</v>
      </c>
      <c r="E2280">
        <v>5.0000000000000001E-3</v>
      </c>
      <c r="F2280">
        <v>-3.780874E-3</v>
      </c>
      <c r="G2280">
        <v>2.1083370000000001</v>
      </c>
      <c r="H2280">
        <v>0.1038268</v>
      </c>
      <c r="I2280">
        <v>5.7574420000000001E-2</v>
      </c>
      <c r="J2280">
        <v>2.7261959999999998</v>
      </c>
      <c r="K2280">
        <v>0.1025662</v>
      </c>
      <c r="L2280">
        <v>20.670570000000001</v>
      </c>
      <c r="M2280">
        <v>0.19561339999999999</v>
      </c>
      <c r="N2280">
        <v>24.35981</v>
      </c>
      <c r="O2280">
        <v>0.21129149999999999</v>
      </c>
      <c r="P2280">
        <v>24.91591</v>
      </c>
      <c r="Q2280">
        <v>0.2672426</v>
      </c>
      <c r="R2280">
        <v>26.787649999999999</v>
      </c>
      <c r="S2280">
        <v>0</v>
      </c>
      <c r="T2280">
        <v>-2.8491399999999998</v>
      </c>
      <c r="U2280">
        <v>2.2627729999999999E-2</v>
      </c>
      <c r="V2280">
        <v>7.4371339999999994E-2</v>
      </c>
      <c r="W2280">
        <v>1.3485510000000001</v>
      </c>
    </row>
    <row r="2281" spans="1:23" x14ac:dyDescent="0.2">
      <c r="A2281" s="4">
        <v>39393.708333333336</v>
      </c>
      <c r="B2281" s="4">
        <f t="shared" si="36"/>
        <v>40855.708333333336</v>
      </c>
      <c r="C2281">
        <v>463</v>
      </c>
      <c r="D2281">
        <v>13.55</v>
      </c>
      <c r="E2281">
        <v>5.0000000000000001E-3</v>
      </c>
      <c r="F2281">
        <v>-3.7805249999999999E-3</v>
      </c>
      <c r="G2281">
        <v>2.1176759999999999</v>
      </c>
      <c r="H2281">
        <v>0.1038424</v>
      </c>
      <c r="I2281">
        <v>5.7562410000000001E-2</v>
      </c>
      <c r="J2281">
        <v>2.7162480000000002</v>
      </c>
      <c r="K2281">
        <v>0.1025662</v>
      </c>
      <c r="L2281">
        <v>20.670570000000001</v>
      </c>
      <c r="M2281">
        <v>0.19599069999999999</v>
      </c>
      <c r="N2281">
        <v>24.373370000000001</v>
      </c>
      <c r="O2281">
        <v>0.21090400000000001</v>
      </c>
      <c r="P2281">
        <v>24.902349999999998</v>
      </c>
      <c r="Q2281">
        <v>0.2672426</v>
      </c>
      <c r="R2281">
        <v>26.787649999999999</v>
      </c>
      <c r="S2281">
        <v>0</v>
      </c>
      <c r="T2281">
        <v>-3.0411760000000001</v>
      </c>
      <c r="U2281">
        <v>2.2628309999999999E-2</v>
      </c>
      <c r="V2281">
        <v>7.3913569999999998E-2</v>
      </c>
      <c r="W2281">
        <v>1.3398589999999999</v>
      </c>
    </row>
    <row r="2282" spans="1:23" x14ac:dyDescent="0.2">
      <c r="A2282" s="4">
        <v>39393.75</v>
      </c>
      <c r="B2282" s="4">
        <f t="shared" si="36"/>
        <v>40855.75</v>
      </c>
      <c r="C2282">
        <v>464</v>
      </c>
      <c r="D2282">
        <v>13.05</v>
      </c>
      <c r="E2282">
        <v>5.0000000000000001E-3</v>
      </c>
      <c r="F2282">
        <v>-4.0276349999999999E-3</v>
      </c>
      <c r="G2282">
        <v>2.0890200000000001</v>
      </c>
      <c r="H2282">
        <v>0.1038438</v>
      </c>
      <c r="I2282">
        <v>5.7543810000000001E-2</v>
      </c>
      <c r="J2282">
        <v>2.706909</v>
      </c>
      <c r="K2282">
        <v>0.1022593</v>
      </c>
      <c r="L2282">
        <v>20.65701</v>
      </c>
      <c r="M2282">
        <v>0.19561339999999999</v>
      </c>
      <c r="N2282">
        <v>24.35981</v>
      </c>
      <c r="O2282">
        <v>0.2105167</v>
      </c>
      <c r="P2282">
        <v>24.888780000000001</v>
      </c>
      <c r="Q2282">
        <v>0.2672426</v>
      </c>
      <c r="R2282">
        <v>26.787649999999999</v>
      </c>
      <c r="S2282">
        <v>0</v>
      </c>
      <c r="T2282">
        <v>-4.1595040000000001</v>
      </c>
      <c r="U2282">
        <v>3.2761039999999998E-2</v>
      </c>
      <c r="V2282">
        <v>7.7362059999999996E-2</v>
      </c>
      <c r="W2282">
        <v>1.324098</v>
      </c>
    </row>
    <row r="2283" spans="1:23" x14ac:dyDescent="0.2">
      <c r="A2283" s="4">
        <v>39393.791666666664</v>
      </c>
      <c r="B2283" s="4">
        <f t="shared" si="36"/>
        <v>40855.791666666664</v>
      </c>
      <c r="C2283">
        <v>465</v>
      </c>
      <c r="D2283">
        <v>12.94</v>
      </c>
      <c r="E2283">
        <v>5.0000000000000001E-3</v>
      </c>
      <c r="F2283">
        <v>-3.9942370000000003E-3</v>
      </c>
      <c r="G2283">
        <v>2.1194459999999999</v>
      </c>
      <c r="H2283">
        <v>0.1039219</v>
      </c>
      <c r="I2283">
        <v>5.752993E-2</v>
      </c>
      <c r="J2283">
        <v>2.6794129999999998</v>
      </c>
      <c r="K2283">
        <v>0.1022593</v>
      </c>
      <c r="L2283">
        <v>20.65701</v>
      </c>
      <c r="M2283">
        <v>0.19561339999999999</v>
      </c>
      <c r="N2283">
        <v>24.35981</v>
      </c>
      <c r="O2283">
        <v>0.2101296</v>
      </c>
      <c r="P2283">
        <v>24.875219999999999</v>
      </c>
      <c r="Q2283">
        <v>0.2672426</v>
      </c>
      <c r="R2283">
        <v>26.787649999999999</v>
      </c>
      <c r="S2283">
        <v>0</v>
      </c>
      <c r="T2283">
        <v>-5.1784290000000004</v>
      </c>
      <c r="U2283">
        <v>4.0672079999999999E-2</v>
      </c>
      <c r="V2283">
        <v>8.3312990000000003E-2</v>
      </c>
      <c r="W2283">
        <v>1.323577</v>
      </c>
    </row>
    <row r="2284" spans="1:23" x14ac:dyDescent="0.2">
      <c r="A2284" s="4">
        <v>39393.833333333336</v>
      </c>
      <c r="B2284" s="4">
        <f t="shared" si="36"/>
        <v>40855.833333333336</v>
      </c>
      <c r="C2284">
        <v>466</v>
      </c>
      <c r="D2284">
        <v>12.89</v>
      </c>
      <c r="E2284">
        <v>5.0000000000000001E-3</v>
      </c>
      <c r="F2284">
        <v>-4.0813129999999996E-3</v>
      </c>
      <c r="G2284">
        <v>2.123688</v>
      </c>
      <c r="H2284">
        <v>0.1037505</v>
      </c>
      <c r="I2284">
        <v>5.7524150000000003E-2</v>
      </c>
      <c r="J2284">
        <v>2.7223510000000002</v>
      </c>
      <c r="K2284">
        <v>0.1022593</v>
      </c>
      <c r="L2284">
        <v>20.65701</v>
      </c>
      <c r="M2284">
        <v>0.19561339999999999</v>
      </c>
      <c r="N2284">
        <v>24.35981</v>
      </c>
      <c r="O2284">
        <v>0.2101296</v>
      </c>
      <c r="P2284">
        <v>24.875219999999999</v>
      </c>
      <c r="Q2284">
        <v>0.2672426</v>
      </c>
      <c r="R2284">
        <v>26.787649999999999</v>
      </c>
      <c r="S2284">
        <v>0</v>
      </c>
      <c r="T2284">
        <v>-5.591869</v>
      </c>
      <c r="U2284">
        <v>5.8260650000000001E-3</v>
      </c>
      <c r="V2284">
        <v>7.5042719999999993E-2</v>
      </c>
      <c r="W2284">
        <v>1.3062199999999999</v>
      </c>
    </row>
    <row r="2285" spans="1:23" x14ac:dyDescent="0.2">
      <c r="A2285" s="4">
        <v>39393.875</v>
      </c>
      <c r="B2285" s="4">
        <f t="shared" si="36"/>
        <v>40855.875</v>
      </c>
      <c r="C2285">
        <v>467</v>
      </c>
      <c r="D2285">
        <v>12.85</v>
      </c>
      <c r="E2285">
        <v>5.0000000000000001E-3</v>
      </c>
      <c r="F2285">
        <v>-3.8802179999999999E-3</v>
      </c>
      <c r="G2285">
        <v>2.0465089999999999</v>
      </c>
      <c r="H2285">
        <v>0.1038951</v>
      </c>
      <c r="I2285">
        <v>5.7524150000000003E-2</v>
      </c>
      <c r="J2285">
        <v>2.6837770000000001</v>
      </c>
      <c r="K2285">
        <v>0.1019526</v>
      </c>
      <c r="L2285">
        <v>20.643450000000001</v>
      </c>
      <c r="M2285">
        <v>0.19561339999999999</v>
      </c>
      <c r="N2285">
        <v>24.35981</v>
      </c>
      <c r="O2285">
        <v>0.20974290000000001</v>
      </c>
      <c r="P2285">
        <v>24.861650000000001</v>
      </c>
      <c r="Q2285">
        <v>0.2672426</v>
      </c>
      <c r="R2285">
        <v>26.787649999999999</v>
      </c>
      <c r="S2285">
        <v>0</v>
      </c>
      <c r="T2285">
        <v>-6.3125720000000003</v>
      </c>
      <c r="U2285">
        <v>2.3884789999999999E-2</v>
      </c>
      <c r="V2285">
        <v>7.5042719999999993E-2</v>
      </c>
      <c r="W2285">
        <v>1.2982610000000001</v>
      </c>
    </row>
    <row r="2286" spans="1:23" x14ac:dyDescent="0.2">
      <c r="A2286" s="4">
        <v>39393.916666666664</v>
      </c>
      <c r="B2286" s="4">
        <f t="shared" si="36"/>
        <v>40855.916666666664</v>
      </c>
      <c r="C2286">
        <v>468</v>
      </c>
      <c r="D2286">
        <v>12.81</v>
      </c>
      <c r="E2286">
        <v>5.0000000000000001E-3</v>
      </c>
      <c r="F2286">
        <v>-3.9695809999999998E-3</v>
      </c>
      <c r="G2286">
        <v>2.0614319999999999</v>
      </c>
      <c r="H2286">
        <v>0.10375620000000001</v>
      </c>
      <c r="I2286">
        <v>5.7518640000000003E-2</v>
      </c>
      <c r="J2286">
        <v>2.7181700000000002</v>
      </c>
      <c r="K2286">
        <v>0.1019526</v>
      </c>
      <c r="L2286">
        <v>20.643450000000001</v>
      </c>
      <c r="M2286">
        <v>0.19561339999999999</v>
      </c>
      <c r="N2286">
        <v>24.35981</v>
      </c>
      <c r="O2286">
        <v>0.20897009999999999</v>
      </c>
      <c r="P2286">
        <v>24.834530000000001</v>
      </c>
      <c r="Q2286">
        <v>0.2672426</v>
      </c>
      <c r="R2286">
        <v>26.787649999999999</v>
      </c>
      <c r="S2286">
        <v>0</v>
      </c>
      <c r="T2286">
        <v>-9.1185609999999997</v>
      </c>
      <c r="U2286">
        <v>1.1902630000000001E-2</v>
      </c>
      <c r="V2286">
        <v>8.3312990000000003E-2</v>
      </c>
      <c r="W2286">
        <v>1.2519180000000001</v>
      </c>
    </row>
    <row r="2287" spans="1:23" x14ac:dyDescent="0.2">
      <c r="A2287" s="4">
        <v>39393.958333333336</v>
      </c>
      <c r="B2287" s="4">
        <f t="shared" si="36"/>
        <v>40855.958333333336</v>
      </c>
      <c r="C2287">
        <v>469</v>
      </c>
      <c r="D2287">
        <v>12.77</v>
      </c>
      <c r="E2287">
        <v>5.0000000000000001E-3</v>
      </c>
      <c r="F2287">
        <v>-3.8280990000000002E-3</v>
      </c>
      <c r="G2287">
        <v>2.0438230000000002</v>
      </c>
      <c r="H2287">
        <v>0.1038531</v>
      </c>
      <c r="I2287">
        <v>5.7516150000000002E-2</v>
      </c>
      <c r="J2287">
        <v>2.6911010000000002</v>
      </c>
      <c r="K2287">
        <v>0.10134</v>
      </c>
      <c r="L2287">
        <v>20.616320000000002</v>
      </c>
      <c r="M2287">
        <v>0.19561339999999999</v>
      </c>
      <c r="N2287">
        <v>24.35981</v>
      </c>
      <c r="O2287">
        <v>0.20858409999999999</v>
      </c>
      <c r="P2287">
        <v>24.820959999999999</v>
      </c>
      <c r="Q2287">
        <v>0.26681949999999999</v>
      </c>
      <c r="R2287">
        <v>26.774090000000001</v>
      </c>
      <c r="S2287">
        <v>0</v>
      </c>
      <c r="T2287">
        <v>-10.975669999999999</v>
      </c>
      <c r="U2287">
        <v>-2.798693E-2</v>
      </c>
      <c r="V2287">
        <v>8.3129880000000003E-2</v>
      </c>
      <c r="W2287">
        <v>1.2211730000000001</v>
      </c>
    </row>
    <row r="2288" spans="1:23" x14ac:dyDescent="0.2">
      <c r="A2288" s="4">
        <v>39394</v>
      </c>
      <c r="B2288" s="4">
        <f t="shared" si="36"/>
        <v>40856</v>
      </c>
      <c r="C2288">
        <v>470</v>
      </c>
      <c r="D2288">
        <v>12.74</v>
      </c>
      <c r="E2288">
        <v>5.0000000000000001E-3</v>
      </c>
      <c r="F2288">
        <v>-3.6788929999999999E-3</v>
      </c>
      <c r="G2288">
        <v>2.0355530000000002</v>
      </c>
      <c r="H2288">
        <v>0.103821</v>
      </c>
      <c r="I2288">
        <v>5.7501289999999997E-2</v>
      </c>
      <c r="J2288">
        <v>2.6925050000000001</v>
      </c>
      <c r="K2288">
        <v>0.1010341</v>
      </c>
      <c r="L2288">
        <v>20.60276</v>
      </c>
      <c r="M2288">
        <v>0.19561339999999999</v>
      </c>
      <c r="N2288">
        <v>24.35981</v>
      </c>
      <c r="O2288">
        <v>0.20781289999999999</v>
      </c>
      <c r="P2288">
        <v>24.793839999999999</v>
      </c>
      <c r="Q2288">
        <v>0.26681949999999999</v>
      </c>
      <c r="R2288">
        <v>26.774090000000001</v>
      </c>
      <c r="S2288">
        <v>0</v>
      </c>
      <c r="T2288">
        <v>-12.218249999999999</v>
      </c>
      <c r="U2288">
        <v>-3.6545540000000001E-2</v>
      </c>
      <c r="V2288">
        <v>7.7331540000000004E-2</v>
      </c>
      <c r="W2288">
        <v>1.2475210000000001</v>
      </c>
    </row>
    <row r="2289" spans="1:23" x14ac:dyDescent="0.2">
      <c r="A2289" s="4">
        <v>39394.041666666664</v>
      </c>
      <c r="B2289" s="4">
        <f t="shared" si="36"/>
        <v>40856.041666666664</v>
      </c>
      <c r="C2289">
        <v>471</v>
      </c>
      <c r="D2289">
        <v>12.71</v>
      </c>
      <c r="E2289">
        <v>5.0000000000000001E-3</v>
      </c>
      <c r="F2289">
        <v>-4.1351620000000004E-3</v>
      </c>
      <c r="G2289">
        <v>2.015015</v>
      </c>
      <c r="H2289">
        <v>0.1038878</v>
      </c>
      <c r="I2289">
        <v>5.7515959999999998E-2</v>
      </c>
      <c r="J2289">
        <v>2.6817630000000001</v>
      </c>
      <c r="K2289">
        <v>0.1010341</v>
      </c>
      <c r="L2289">
        <v>20.60276</v>
      </c>
      <c r="M2289">
        <v>0.19561339999999999</v>
      </c>
      <c r="N2289">
        <v>24.35981</v>
      </c>
      <c r="O2289">
        <v>0.20742769999999999</v>
      </c>
      <c r="P2289">
        <v>24.780280000000001</v>
      </c>
      <c r="Q2289">
        <v>0.2672426</v>
      </c>
      <c r="R2289">
        <v>26.787649999999999</v>
      </c>
      <c r="S2289">
        <v>0</v>
      </c>
      <c r="T2289">
        <v>-13.83136</v>
      </c>
      <c r="U2289">
        <v>-4.3962519999999998E-2</v>
      </c>
      <c r="V2289">
        <v>7.4188229999999994E-2</v>
      </c>
      <c r="W2289">
        <v>1.2229650000000001</v>
      </c>
    </row>
    <row r="2290" spans="1:23" x14ac:dyDescent="0.2">
      <c r="A2290" s="4">
        <v>39394.083333333336</v>
      </c>
      <c r="B2290" s="4">
        <f t="shared" si="36"/>
        <v>40856.083333333336</v>
      </c>
      <c r="C2290">
        <v>472</v>
      </c>
      <c r="D2290">
        <v>12.68</v>
      </c>
      <c r="E2290">
        <v>5.0000000000000001E-3</v>
      </c>
      <c r="F2290">
        <v>-3.980773E-3</v>
      </c>
      <c r="G2290">
        <v>2.0268549999999999</v>
      </c>
      <c r="H2290">
        <v>0.103864</v>
      </c>
      <c r="I2290">
        <v>5.7507509999999998E-2</v>
      </c>
      <c r="J2290">
        <v>2.6840519999999999</v>
      </c>
      <c r="K2290">
        <v>0.100118</v>
      </c>
      <c r="L2290">
        <v>20.562069999999999</v>
      </c>
      <c r="M2290">
        <v>0.19561339999999999</v>
      </c>
      <c r="N2290">
        <v>24.35981</v>
      </c>
      <c r="O2290">
        <v>0.20665800000000001</v>
      </c>
      <c r="P2290">
        <v>24.753150000000002</v>
      </c>
      <c r="Q2290">
        <v>0.2672426</v>
      </c>
      <c r="R2290">
        <v>26.787649999999999</v>
      </c>
      <c r="S2290">
        <v>0</v>
      </c>
      <c r="T2290">
        <v>-14.61758</v>
      </c>
      <c r="U2290">
        <v>-6.2720899999999996E-2</v>
      </c>
      <c r="V2290">
        <v>6.8847660000000005E-2</v>
      </c>
      <c r="W2290">
        <v>1.213171</v>
      </c>
    </row>
    <row r="2291" spans="1:23" x14ac:dyDescent="0.2">
      <c r="A2291" s="4">
        <v>39394.125</v>
      </c>
      <c r="B2291" s="4">
        <f t="shared" si="36"/>
        <v>40856.125</v>
      </c>
      <c r="C2291">
        <v>473</v>
      </c>
      <c r="D2291">
        <v>12.66</v>
      </c>
      <c r="E2291">
        <v>5.0000000000000001E-3</v>
      </c>
      <c r="F2291">
        <v>-3.896133E-3</v>
      </c>
      <c r="G2291">
        <v>2.0177610000000001</v>
      </c>
      <c r="H2291">
        <v>0.1038878</v>
      </c>
      <c r="I2291">
        <v>5.7501820000000002E-2</v>
      </c>
      <c r="J2291">
        <v>2.674957</v>
      </c>
      <c r="K2291">
        <v>9.9508490000000005E-2</v>
      </c>
      <c r="L2291">
        <v>20.534939999999999</v>
      </c>
      <c r="M2291">
        <v>0.19561339999999999</v>
      </c>
      <c r="N2291">
        <v>24.35981</v>
      </c>
      <c r="O2291">
        <v>0.2055054</v>
      </c>
      <c r="P2291">
        <v>24.71246</v>
      </c>
      <c r="Q2291">
        <v>0.26681949999999999</v>
      </c>
      <c r="R2291">
        <v>26.774090000000001</v>
      </c>
      <c r="S2291">
        <v>0</v>
      </c>
      <c r="T2291">
        <v>-15.444459999999999</v>
      </c>
      <c r="U2291">
        <v>-9.4459559999999998E-2</v>
      </c>
      <c r="V2291">
        <v>6.2988279999999994E-2</v>
      </c>
      <c r="W2291">
        <v>1.1989570000000001</v>
      </c>
    </row>
    <row r="2292" spans="1:23" x14ac:dyDescent="0.2">
      <c r="A2292" s="4">
        <v>39394.166666666664</v>
      </c>
      <c r="B2292" s="4">
        <f t="shared" si="36"/>
        <v>40856.166666666664</v>
      </c>
      <c r="C2292">
        <v>474</v>
      </c>
      <c r="D2292">
        <v>12.64</v>
      </c>
      <c r="E2292">
        <v>5.0000000000000001E-3</v>
      </c>
      <c r="F2292">
        <v>-4.0302580000000001E-3</v>
      </c>
      <c r="G2292">
        <v>1.98468</v>
      </c>
      <c r="H2292">
        <v>0.1037891</v>
      </c>
      <c r="I2292">
        <v>5.7499059999999998E-2</v>
      </c>
      <c r="J2292">
        <v>2.699951</v>
      </c>
      <c r="K2292">
        <v>9.8900050000000003E-2</v>
      </c>
      <c r="L2292">
        <v>20.507809999999999</v>
      </c>
      <c r="M2292">
        <v>0.19561339999999999</v>
      </c>
      <c r="N2292">
        <v>24.35981</v>
      </c>
      <c r="O2292">
        <v>0.20473830000000001</v>
      </c>
      <c r="P2292">
        <v>24.68533</v>
      </c>
      <c r="Q2292">
        <v>0.2672426</v>
      </c>
      <c r="R2292">
        <v>26.787649999999999</v>
      </c>
      <c r="S2292">
        <v>0</v>
      </c>
      <c r="T2292">
        <v>-15.6975</v>
      </c>
      <c r="U2292">
        <v>-8.4934960000000004E-2</v>
      </c>
      <c r="V2292">
        <v>4.5379639999999999E-2</v>
      </c>
      <c r="W2292">
        <v>1.199897</v>
      </c>
    </row>
    <row r="2293" spans="1:23" x14ac:dyDescent="0.2">
      <c r="A2293" s="4">
        <v>39394.208333333336</v>
      </c>
      <c r="B2293" s="4">
        <f t="shared" si="36"/>
        <v>40856.208333333336</v>
      </c>
      <c r="C2293">
        <v>475</v>
      </c>
      <c r="D2293">
        <v>12.62</v>
      </c>
      <c r="E2293">
        <v>5.0000000000000001E-3</v>
      </c>
      <c r="F2293">
        <v>-4.0313069999999996E-3</v>
      </c>
      <c r="G2293">
        <v>2.0061339999999999</v>
      </c>
      <c r="H2293">
        <v>0.1038626</v>
      </c>
      <c r="I2293">
        <v>5.7504130000000001E-2</v>
      </c>
      <c r="J2293">
        <v>2.6827999999999999</v>
      </c>
      <c r="K2293">
        <v>9.7989290000000007E-2</v>
      </c>
      <c r="L2293">
        <v>20.467120000000001</v>
      </c>
      <c r="M2293">
        <v>0.19561339999999999</v>
      </c>
      <c r="N2293">
        <v>24.35981</v>
      </c>
      <c r="O2293">
        <v>0.20358960000000001</v>
      </c>
      <c r="P2293">
        <v>24.644639999999999</v>
      </c>
      <c r="Q2293">
        <v>0.26681949999999999</v>
      </c>
      <c r="R2293">
        <v>26.774090000000001</v>
      </c>
      <c r="S2293">
        <v>0</v>
      </c>
      <c r="T2293">
        <v>-15.87598</v>
      </c>
      <c r="U2293">
        <v>-0.1002354</v>
      </c>
      <c r="V2293">
        <v>4.5562739999999997E-2</v>
      </c>
      <c r="W2293">
        <v>1.184642</v>
      </c>
    </row>
    <row r="2294" spans="1:23" x14ac:dyDescent="0.2">
      <c r="A2294" s="4">
        <v>39394.25</v>
      </c>
      <c r="B2294" s="4">
        <f t="shared" si="36"/>
        <v>40856.25</v>
      </c>
      <c r="C2294">
        <v>476</v>
      </c>
      <c r="D2294">
        <v>12.59</v>
      </c>
      <c r="E2294">
        <v>5.0000000000000001E-3</v>
      </c>
      <c r="F2294">
        <v>-4.1514209999999998E-3</v>
      </c>
      <c r="G2294">
        <v>2.0188899999999999</v>
      </c>
      <c r="H2294">
        <v>0.1038048</v>
      </c>
      <c r="I2294">
        <v>5.7498790000000001E-2</v>
      </c>
      <c r="J2294">
        <v>2.6956180000000001</v>
      </c>
      <c r="K2294">
        <v>9.7383440000000002E-2</v>
      </c>
      <c r="L2294">
        <v>20.440000000000001</v>
      </c>
      <c r="M2294">
        <v>0.19561339999999999</v>
      </c>
      <c r="N2294">
        <v>24.35981</v>
      </c>
      <c r="O2294">
        <v>0.20244319999999999</v>
      </c>
      <c r="P2294">
        <v>24.603950000000001</v>
      </c>
      <c r="Q2294">
        <v>0.26681949999999999</v>
      </c>
      <c r="R2294">
        <v>26.774090000000001</v>
      </c>
      <c r="S2294">
        <v>0</v>
      </c>
      <c r="T2294">
        <v>-16.363980000000002</v>
      </c>
      <c r="U2294">
        <v>-0.1242596</v>
      </c>
      <c r="V2294">
        <v>3.1158450000000001E-2</v>
      </c>
      <c r="W2294">
        <v>1.1695249999999999</v>
      </c>
    </row>
    <row r="2295" spans="1:23" x14ac:dyDescent="0.2">
      <c r="A2295" s="4">
        <v>39394.291666666664</v>
      </c>
      <c r="B2295" s="4">
        <f t="shared" si="36"/>
        <v>40856.291666666664</v>
      </c>
      <c r="C2295">
        <v>477</v>
      </c>
      <c r="D2295">
        <v>12.58</v>
      </c>
      <c r="E2295">
        <v>5.0000000000000001E-3</v>
      </c>
      <c r="F2295">
        <v>-3.995111E-3</v>
      </c>
      <c r="G2295">
        <v>1.989746</v>
      </c>
      <c r="H2295">
        <v>0.1037865</v>
      </c>
      <c r="I2295">
        <v>5.7488299999999999E-2</v>
      </c>
      <c r="J2295">
        <v>2.695465</v>
      </c>
      <c r="K2295">
        <v>9.6476580000000006E-2</v>
      </c>
      <c r="L2295">
        <v>20.39931</v>
      </c>
      <c r="M2295">
        <v>0.19561339999999999</v>
      </c>
      <c r="N2295">
        <v>24.35981</v>
      </c>
      <c r="O2295">
        <v>0.2016802</v>
      </c>
      <c r="P2295">
        <v>24.576820000000001</v>
      </c>
      <c r="Q2295">
        <v>0.26681949999999999</v>
      </c>
      <c r="R2295">
        <v>26.774090000000001</v>
      </c>
      <c r="S2295">
        <v>0</v>
      </c>
      <c r="T2295">
        <v>-16.750309999999999</v>
      </c>
      <c r="U2295">
        <v>-0.1126829</v>
      </c>
      <c r="V2295">
        <v>2.1881100000000001E-2</v>
      </c>
      <c r="W2295">
        <v>1.189778</v>
      </c>
    </row>
    <row r="2296" spans="1:23" x14ac:dyDescent="0.2">
      <c r="A2296" s="4">
        <v>39394.333333333336</v>
      </c>
      <c r="B2296" s="4">
        <f t="shared" si="36"/>
        <v>40856.333333333336</v>
      </c>
      <c r="C2296">
        <v>478</v>
      </c>
      <c r="D2296">
        <v>12.82</v>
      </c>
      <c r="E2296">
        <v>5.0000000000000001E-3</v>
      </c>
      <c r="F2296">
        <v>-3.880568E-3</v>
      </c>
      <c r="G2296">
        <v>1.9990840000000001</v>
      </c>
      <c r="H2296">
        <v>0.1038953</v>
      </c>
      <c r="I2296">
        <v>5.7487580000000003E-2</v>
      </c>
      <c r="J2296">
        <v>2.6661069999999998</v>
      </c>
      <c r="K2296">
        <v>9.5571959999999997E-2</v>
      </c>
      <c r="L2296">
        <v>20.358619999999998</v>
      </c>
      <c r="M2296">
        <v>0.19561339999999999</v>
      </c>
      <c r="N2296">
        <v>24.35981</v>
      </c>
      <c r="O2296">
        <v>0.20053770000000001</v>
      </c>
      <c r="P2296">
        <v>24.53613</v>
      </c>
      <c r="Q2296">
        <v>0.26681949999999999</v>
      </c>
      <c r="R2296">
        <v>26.774090000000001</v>
      </c>
      <c r="S2296">
        <v>0</v>
      </c>
      <c r="T2296">
        <v>-17.039490000000001</v>
      </c>
      <c r="U2296">
        <v>-0.1382639</v>
      </c>
      <c r="V2296">
        <v>-7.019043E-3</v>
      </c>
      <c r="W2296">
        <v>1.164256</v>
      </c>
    </row>
    <row r="2297" spans="1:23" x14ac:dyDescent="0.2">
      <c r="A2297" s="4">
        <v>39394.375</v>
      </c>
      <c r="B2297" s="4">
        <f t="shared" si="36"/>
        <v>40856.375</v>
      </c>
      <c r="C2297">
        <v>479</v>
      </c>
      <c r="D2297">
        <v>15.27</v>
      </c>
      <c r="E2297">
        <v>5.0000000000000001E-3</v>
      </c>
      <c r="F2297">
        <v>-3.880568E-3</v>
      </c>
      <c r="G2297">
        <v>1.9900819999999999</v>
      </c>
      <c r="H2297">
        <v>0.103822</v>
      </c>
      <c r="I2297">
        <v>5.7488650000000002E-2</v>
      </c>
      <c r="J2297">
        <v>2.6861570000000001</v>
      </c>
      <c r="K2297">
        <v>9.4669760000000006E-2</v>
      </c>
      <c r="L2297">
        <v>20.31793</v>
      </c>
      <c r="M2297">
        <v>0.19561339999999999</v>
      </c>
      <c r="N2297">
        <v>24.35981</v>
      </c>
      <c r="O2297">
        <v>0.1993974</v>
      </c>
      <c r="P2297">
        <v>24.495439999999999</v>
      </c>
      <c r="Q2297">
        <v>0.2672426</v>
      </c>
      <c r="R2297">
        <v>26.787649999999999</v>
      </c>
      <c r="S2297">
        <v>0</v>
      </c>
      <c r="T2297">
        <v>-17.247340000000001</v>
      </c>
      <c r="U2297">
        <v>-0.1464705</v>
      </c>
      <c r="V2297">
        <v>-2.6275630000000001E-2</v>
      </c>
      <c r="W2297">
        <v>1.1647419999999999</v>
      </c>
    </row>
    <row r="2298" spans="1:23" x14ac:dyDescent="0.2">
      <c r="A2298" s="4">
        <v>39394.416666666664</v>
      </c>
      <c r="B2298" s="4">
        <f t="shared" si="36"/>
        <v>40856.416666666664</v>
      </c>
      <c r="C2298">
        <v>480</v>
      </c>
      <c r="D2298">
        <v>15.16</v>
      </c>
      <c r="E2298">
        <v>5.0000000000000001E-3</v>
      </c>
      <c r="F2298">
        <v>-4.1182040000000003E-3</v>
      </c>
      <c r="G2298">
        <v>2.0093990000000002</v>
      </c>
      <c r="H2298">
        <v>0.1037488</v>
      </c>
      <c r="I2298">
        <v>5.7468190000000002E-2</v>
      </c>
      <c r="J2298">
        <v>2.6958310000000001</v>
      </c>
      <c r="K2298">
        <v>9.3769850000000002E-2</v>
      </c>
      <c r="L2298">
        <v>20.277239999999999</v>
      </c>
      <c r="M2298">
        <v>0.1952364</v>
      </c>
      <c r="N2298">
        <v>24.346250000000001</v>
      </c>
      <c r="O2298">
        <v>0.1986386</v>
      </c>
      <c r="P2298">
        <v>24.468319999999999</v>
      </c>
      <c r="Q2298">
        <v>0.2672426</v>
      </c>
      <c r="R2298">
        <v>26.787649999999999</v>
      </c>
      <c r="S2298">
        <v>0</v>
      </c>
      <c r="T2298">
        <v>-15.6975</v>
      </c>
      <c r="U2298">
        <v>-0.1518699</v>
      </c>
      <c r="V2298">
        <v>-3.5919189999999997E-2</v>
      </c>
      <c r="W2298">
        <v>1.220065</v>
      </c>
    </row>
    <row r="2299" spans="1:23" x14ac:dyDescent="0.2">
      <c r="A2299" s="4">
        <v>39394.458333333336</v>
      </c>
      <c r="B2299" s="4">
        <f t="shared" si="36"/>
        <v>40856.458333333336</v>
      </c>
      <c r="C2299">
        <v>481</v>
      </c>
      <c r="D2299">
        <v>15.08</v>
      </c>
      <c r="E2299">
        <v>5.0000000000000001E-3</v>
      </c>
      <c r="F2299">
        <v>-3.9888160000000001E-3</v>
      </c>
      <c r="G2299">
        <v>2.0121769999999999</v>
      </c>
      <c r="H2299">
        <v>0.1037744</v>
      </c>
      <c r="I2299">
        <v>5.7447190000000002E-2</v>
      </c>
      <c r="J2299">
        <v>2.6788940000000001</v>
      </c>
      <c r="K2299">
        <v>9.2872200000000002E-2</v>
      </c>
      <c r="L2299">
        <v>20.236550000000001</v>
      </c>
      <c r="M2299">
        <v>0.19561339999999999</v>
      </c>
      <c r="N2299">
        <v>24.35981</v>
      </c>
      <c r="O2299">
        <v>0.19750219999999999</v>
      </c>
      <c r="P2299">
        <v>24.427630000000001</v>
      </c>
      <c r="Q2299">
        <v>0.26681949999999999</v>
      </c>
      <c r="R2299">
        <v>26.774090000000001</v>
      </c>
      <c r="S2299">
        <v>0</v>
      </c>
      <c r="T2299">
        <v>-10.30467</v>
      </c>
      <c r="U2299">
        <v>-0.1336735</v>
      </c>
      <c r="V2299">
        <v>-7.2631840000000003E-2</v>
      </c>
      <c r="W2299">
        <v>1.246256</v>
      </c>
    </row>
    <row r="2300" spans="1:23" x14ac:dyDescent="0.2">
      <c r="A2300" s="4">
        <v>39394.5</v>
      </c>
      <c r="B2300" s="4">
        <f t="shared" si="36"/>
        <v>40856.5</v>
      </c>
      <c r="C2300">
        <v>482</v>
      </c>
      <c r="D2300">
        <v>15</v>
      </c>
      <c r="E2300">
        <v>5.0000000000000001E-3</v>
      </c>
      <c r="F2300">
        <v>-4.1844619999999999E-3</v>
      </c>
      <c r="G2300">
        <v>2.0559690000000002</v>
      </c>
      <c r="H2300">
        <v>0.1038229</v>
      </c>
      <c r="I2300">
        <v>5.7424059999999999E-2</v>
      </c>
      <c r="J2300">
        <v>2.6548159999999998</v>
      </c>
      <c r="K2300">
        <v>9.2275079999999995E-2</v>
      </c>
      <c r="L2300">
        <v>20.209420000000001</v>
      </c>
      <c r="M2300">
        <v>0.19561339999999999</v>
      </c>
      <c r="N2300">
        <v>24.35981</v>
      </c>
      <c r="O2300">
        <v>0.1967459</v>
      </c>
      <c r="P2300">
        <v>24.400500000000001</v>
      </c>
      <c r="Q2300">
        <v>0.26681949999999999</v>
      </c>
      <c r="R2300">
        <v>26.774090000000001</v>
      </c>
      <c r="S2300">
        <v>0</v>
      </c>
      <c r="T2300">
        <v>-7.2388649999999997</v>
      </c>
      <c r="U2300">
        <v>-0.104356</v>
      </c>
      <c r="V2300">
        <v>-9.6527100000000005E-2</v>
      </c>
      <c r="W2300">
        <v>1.266124</v>
      </c>
    </row>
    <row r="2301" spans="1:23" x14ac:dyDescent="0.2">
      <c r="A2301" s="4">
        <v>39394.541666666664</v>
      </c>
      <c r="B2301" s="4">
        <f t="shared" si="36"/>
        <v>40856.541666666664</v>
      </c>
      <c r="C2301">
        <v>483</v>
      </c>
      <c r="D2301">
        <v>14.88</v>
      </c>
      <c r="E2301">
        <v>5.0000000000000001E-3</v>
      </c>
      <c r="F2301">
        <v>-4.0391749999999999E-3</v>
      </c>
      <c r="G2301">
        <v>2.0665279999999999</v>
      </c>
      <c r="H2301">
        <v>0.103889</v>
      </c>
      <c r="I2301">
        <v>5.740199E-2</v>
      </c>
      <c r="J2301">
        <v>2.6265869999999998</v>
      </c>
      <c r="K2301">
        <v>9.1381370000000003E-2</v>
      </c>
      <c r="L2301">
        <v>20.16873</v>
      </c>
      <c r="M2301">
        <v>0.1952364</v>
      </c>
      <c r="N2301">
        <v>24.346250000000001</v>
      </c>
      <c r="O2301">
        <v>0.19599069999999999</v>
      </c>
      <c r="P2301">
        <v>24.373370000000001</v>
      </c>
      <c r="Q2301">
        <v>0.26681949999999999</v>
      </c>
      <c r="R2301">
        <v>26.774090000000001</v>
      </c>
      <c r="S2301">
        <v>0</v>
      </c>
      <c r="T2301">
        <v>-4.5051690000000004</v>
      </c>
      <c r="U2301">
        <v>-0.1000226</v>
      </c>
      <c r="V2301">
        <v>-0.12640380000000001</v>
      </c>
      <c r="W2301">
        <v>1.2526649999999999</v>
      </c>
    </row>
    <row r="2302" spans="1:23" x14ac:dyDescent="0.2">
      <c r="A2302" s="4">
        <v>39394.583333333336</v>
      </c>
      <c r="B2302" s="4">
        <f t="shared" si="36"/>
        <v>40856.583333333336</v>
      </c>
      <c r="C2302">
        <v>484</v>
      </c>
      <c r="D2302">
        <v>14.82</v>
      </c>
      <c r="E2302">
        <v>5.0000000000000001E-3</v>
      </c>
      <c r="F2302">
        <v>-4.1613860000000004E-3</v>
      </c>
      <c r="G2302">
        <v>2.0470890000000002</v>
      </c>
      <c r="H2302">
        <v>0.10376870000000001</v>
      </c>
      <c r="I2302">
        <v>5.7394969999999997E-2</v>
      </c>
      <c r="J2302">
        <v>2.655243</v>
      </c>
      <c r="K2302">
        <v>9.0786779999999997E-2</v>
      </c>
      <c r="L2302">
        <v>20.1416</v>
      </c>
      <c r="M2302">
        <v>0.19561339999999999</v>
      </c>
      <c r="N2302">
        <v>24.35981</v>
      </c>
      <c r="O2302">
        <v>0.1952364</v>
      </c>
      <c r="P2302">
        <v>24.346250000000001</v>
      </c>
      <c r="Q2302">
        <v>0.26681949999999999</v>
      </c>
      <c r="R2302">
        <v>26.774090000000001</v>
      </c>
      <c r="S2302">
        <v>0.2</v>
      </c>
      <c r="T2302">
        <v>0.64818189999999998</v>
      </c>
      <c r="U2302">
        <v>-9.7624089999999997E-2</v>
      </c>
      <c r="V2302">
        <v>-0.13085939999999999</v>
      </c>
      <c r="W2302">
        <v>1.2545409999999999</v>
      </c>
    </row>
    <row r="2303" spans="1:23" x14ac:dyDescent="0.2">
      <c r="A2303" s="4">
        <v>39394.625</v>
      </c>
      <c r="B2303" s="4">
        <f t="shared" si="36"/>
        <v>40856.625</v>
      </c>
      <c r="C2303">
        <v>485</v>
      </c>
      <c r="D2303">
        <v>14.81</v>
      </c>
      <c r="E2303">
        <v>5.0000000000000001E-3</v>
      </c>
      <c r="F2303">
        <v>-3.8462890000000001E-3</v>
      </c>
      <c r="G2303">
        <v>2.0544129999999998</v>
      </c>
      <c r="H2303">
        <v>0.10375139999999999</v>
      </c>
      <c r="I2303">
        <v>5.7360090000000002E-2</v>
      </c>
      <c r="J2303">
        <v>2.6430359999999999</v>
      </c>
      <c r="K2303">
        <v>9.0193270000000006E-2</v>
      </c>
      <c r="L2303">
        <v>20.11448</v>
      </c>
      <c r="M2303">
        <v>0.1952364</v>
      </c>
      <c r="N2303">
        <v>24.346250000000001</v>
      </c>
      <c r="O2303">
        <v>0.1944833</v>
      </c>
      <c r="P2303">
        <v>24.319120000000002</v>
      </c>
      <c r="Q2303">
        <v>0.26639669999999999</v>
      </c>
      <c r="R2303">
        <v>26.760529999999999</v>
      </c>
      <c r="S2303">
        <v>0.4</v>
      </c>
      <c r="T2303">
        <v>2.9300229999999998</v>
      </c>
      <c r="U2303">
        <v>-8.9347129999999997E-2</v>
      </c>
      <c r="V2303">
        <v>-0.13867189999999999</v>
      </c>
      <c r="W2303">
        <v>1.27101</v>
      </c>
    </row>
    <row r="2304" spans="1:23" x14ac:dyDescent="0.2">
      <c r="A2304" s="4">
        <v>39394.666666666664</v>
      </c>
      <c r="B2304" s="4">
        <f t="shared" si="36"/>
        <v>40856.666666666664</v>
      </c>
      <c r="C2304">
        <v>486</v>
      </c>
      <c r="D2304">
        <v>14.79</v>
      </c>
      <c r="E2304">
        <v>5.0000000000000001E-3</v>
      </c>
      <c r="F2304">
        <v>-3.8307229999999999E-3</v>
      </c>
      <c r="G2304">
        <v>2.1393740000000001</v>
      </c>
      <c r="H2304">
        <v>0.1038092</v>
      </c>
      <c r="I2304">
        <v>5.7348080000000003E-2</v>
      </c>
      <c r="J2304">
        <v>2.6218569999999999</v>
      </c>
      <c r="K2304">
        <v>9.0193270000000006E-2</v>
      </c>
      <c r="L2304">
        <v>20.11448</v>
      </c>
      <c r="M2304">
        <v>0.1952364</v>
      </c>
      <c r="N2304">
        <v>24.346250000000001</v>
      </c>
      <c r="O2304">
        <v>0.19373109999999999</v>
      </c>
      <c r="P2304">
        <v>24.291989999999998</v>
      </c>
      <c r="Q2304">
        <v>0.26681949999999999</v>
      </c>
      <c r="R2304">
        <v>26.774090000000001</v>
      </c>
      <c r="S2304">
        <v>0.4</v>
      </c>
      <c r="T2304">
        <v>3.2282449999999998</v>
      </c>
      <c r="U2304">
        <v>-0.10124759999999999</v>
      </c>
      <c r="V2304">
        <v>-0.12466430000000001</v>
      </c>
      <c r="W2304">
        <v>1.241636</v>
      </c>
    </row>
    <row r="2305" spans="1:23" x14ac:dyDescent="0.2">
      <c r="A2305" s="4">
        <v>39394.708333333336</v>
      </c>
      <c r="B2305" s="4">
        <f t="shared" si="36"/>
        <v>40856.708333333336</v>
      </c>
      <c r="C2305">
        <v>487</v>
      </c>
      <c r="D2305">
        <v>13.75</v>
      </c>
      <c r="E2305">
        <v>5.0000000000000001E-3</v>
      </c>
      <c r="F2305">
        <v>-3.8116589999999998E-3</v>
      </c>
      <c r="G2305">
        <v>2.0627439999999999</v>
      </c>
      <c r="H2305">
        <v>0.1038362</v>
      </c>
      <c r="I2305">
        <v>5.7323979999999997E-2</v>
      </c>
      <c r="J2305">
        <v>2.6030880000000001</v>
      </c>
      <c r="K2305">
        <v>9.0193270000000006E-2</v>
      </c>
      <c r="L2305">
        <v>20.11448</v>
      </c>
      <c r="M2305">
        <v>0.1952364</v>
      </c>
      <c r="N2305">
        <v>24.346250000000001</v>
      </c>
      <c r="O2305">
        <v>0.19260479999999999</v>
      </c>
      <c r="P2305">
        <v>24.251300000000001</v>
      </c>
      <c r="Q2305">
        <v>0.26681949999999999</v>
      </c>
      <c r="R2305">
        <v>26.774090000000001</v>
      </c>
      <c r="S2305">
        <v>0</v>
      </c>
      <c r="T2305">
        <v>0.39288329999999999</v>
      </c>
      <c r="U2305">
        <v>1.141668E-2</v>
      </c>
      <c r="V2305">
        <v>-0.11062619999999999</v>
      </c>
      <c r="W2305">
        <v>1.2762530000000001</v>
      </c>
    </row>
    <row r="2306" spans="1:23" x14ac:dyDescent="0.2">
      <c r="A2306" s="4">
        <v>39394.75</v>
      </c>
      <c r="B2306" s="4">
        <f t="shared" si="36"/>
        <v>40856.75</v>
      </c>
      <c r="C2306">
        <v>488</v>
      </c>
      <c r="D2306">
        <v>13.12</v>
      </c>
      <c r="E2306">
        <v>5.0000000000000001E-3</v>
      </c>
      <c r="F2306">
        <v>-3.8239020000000001E-3</v>
      </c>
      <c r="G2306">
        <v>2.018494</v>
      </c>
      <c r="H2306">
        <v>0.1037927</v>
      </c>
      <c r="I2306">
        <v>5.7328869999999997E-2</v>
      </c>
      <c r="J2306">
        <v>2.6170040000000001</v>
      </c>
      <c r="K2306">
        <v>8.9896920000000005E-2</v>
      </c>
      <c r="L2306">
        <v>20.100909999999999</v>
      </c>
      <c r="M2306">
        <v>0.1952364</v>
      </c>
      <c r="N2306">
        <v>24.346250000000001</v>
      </c>
      <c r="O2306">
        <v>0.1918552</v>
      </c>
      <c r="P2306">
        <v>24.22418</v>
      </c>
      <c r="Q2306">
        <v>0.26681949999999999</v>
      </c>
      <c r="R2306">
        <v>26.774090000000001</v>
      </c>
      <c r="S2306">
        <v>0</v>
      </c>
      <c r="T2306">
        <v>-3.321323</v>
      </c>
      <c r="U2306">
        <v>-4.7758370000000001E-2</v>
      </c>
      <c r="V2306">
        <v>-9.1705320000000007E-2</v>
      </c>
      <c r="W2306">
        <v>1.23488</v>
      </c>
    </row>
    <row r="2307" spans="1:23" x14ac:dyDescent="0.2">
      <c r="A2307" s="4">
        <v>39394.791666666664</v>
      </c>
      <c r="B2307" s="4">
        <f t="shared" si="36"/>
        <v>40856.791666666664</v>
      </c>
      <c r="C2307">
        <v>489</v>
      </c>
      <c r="D2307">
        <v>12.94</v>
      </c>
      <c r="E2307">
        <v>5.0000000000000001E-3</v>
      </c>
      <c r="F2307">
        <v>-3.8461139999999999E-3</v>
      </c>
      <c r="G2307">
        <v>2.0345460000000002</v>
      </c>
      <c r="H2307">
        <v>0.10382429999999999</v>
      </c>
      <c r="I2307">
        <v>5.7319790000000002E-2</v>
      </c>
      <c r="J2307">
        <v>2.6042179999999999</v>
      </c>
      <c r="K2307">
        <v>8.9600799999999994E-2</v>
      </c>
      <c r="L2307">
        <v>20.087350000000001</v>
      </c>
      <c r="M2307">
        <v>0.1952364</v>
      </c>
      <c r="N2307">
        <v>24.346250000000001</v>
      </c>
      <c r="O2307">
        <v>0.19110659999999999</v>
      </c>
      <c r="P2307">
        <v>24.197050000000001</v>
      </c>
      <c r="Q2307">
        <v>0.26681949999999999</v>
      </c>
      <c r="R2307">
        <v>26.774090000000001</v>
      </c>
      <c r="S2307">
        <v>0</v>
      </c>
      <c r="T2307">
        <v>-5.7884250000000002</v>
      </c>
      <c r="U2307">
        <v>-8.4435969999999999E-2</v>
      </c>
      <c r="V2307">
        <v>-6.0546879999999997E-2</v>
      </c>
      <c r="W2307">
        <v>1.1987950000000001</v>
      </c>
    </row>
    <row r="2308" spans="1:23" x14ac:dyDescent="0.2">
      <c r="A2308" s="4">
        <v>39394.833333333336</v>
      </c>
      <c r="B2308" s="4">
        <f t="shared" si="36"/>
        <v>40856.833333333336</v>
      </c>
      <c r="C2308">
        <v>490</v>
      </c>
      <c r="D2308">
        <v>12.87</v>
      </c>
      <c r="E2308">
        <v>5.0000000000000001E-3</v>
      </c>
      <c r="F2308">
        <v>-3.9627610000000004E-3</v>
      </c>
      <c r="G2308">
        <v>1.9635009999999999</v>
      </c>
      <c r="H2308">
        <v>0.10383870000000001</v>
      </c>
      <c r="I2308">
        <v>5.7320679999999999E-2</v>
      </c>
      <c r="J2308">
        <v>2.6008300000000002</v>
      </c>
      <c r="K2308">
        <v>8.9600799999999994E-2</v>
      </c>
      <c r="L2308">
        <v>20.087350000000001</v>
      </c>
      <c r="M2308">
        <v>0.1948597</v>
      </c>
      <c r="N2308">
        <v>24.33268</v>
      </c>
      <c r="O2308">
        <v>0.1903591</v>
      </c>
      <c r="P2308">
        <v>24.169920000000001</v>
      </c>
      <c r="Q2308">
        <v>0.26681949999999999</v>
      </c>
      <c r="R2308">
        <v>26.774090000000001</v>
      </c>
      <c r="S2308">
        <v>0</v>
      </c>
      <c r="T2308">
        <v>-8.48597</v>
      </c>
      <c r="U2308">
        <v>-0.107007</v>
      </c>
      <c r="V2308">
        <v>-5.4229739999999999E-2</v>
      </c>
      <c r="W2308">
        <v>1.159171</v>
      </c>
    </row>
    <row r="2309" spans="1:23" x14ac:dyDescent="0.2">
      <c r="A2309" s="4">
        <v>39394.875</v>
      </c>
      <c r="B2309" s="4">
        <f t="shared" si="36"/>
        <v>40856.875</v>
      </c>
      <c r="C2309">
        <v>491</v>
      </c>
      <c r="D2309">
        <v>12.82</v>
      </c>
      <c r="E2309">
        <v>5.0000000000000001E-3</v>
      </c>
      <c r="F2309">
        <v>-4.0101490000000002E-3</v>
      </c>
      <c r="G2309">
        <v>2.0027469999999998</v>
      </c>
      <c r="H2309">
        <v>0.1039093</v>
      </c>
      <c r="I2309">
        <v>5.7321219999999999E-2</v>
      </c>
      <c r="J2309">
        <v>2.5823360000000002</v>
      </c>
      <c r="K2309">
        <v>8.9304949999999994E-2</v>
      </c>
      <c r="L2309">
        <v>20.073789999999999</v>
      </c>
      <c r="M2309">
        <v>0.1952364</v>
      </c>
      <c r="N2309">
        <v>24.346250000000001</v>
      </c>
      <c r="O2309">
        <v>0.18998570000000001</v>
      </c>
      <c r="P2309">
        <v>24.156359999999999</v>
      </c>
      <c r="Q2309">
        <v>0.26681949999999999</v>
      </c>
      <c r="R2309">
        <v>26.774090000000001</v>
      </c>
      <c r="S2309">
        <v>0</v>
      </c>
      <c r="T2309">
        <v>-10.16685</v>
      </c>
      <c r="U2309">
        <v>-0.1435061</v>
      </c>
      <c r="V2309">
        <v>-4.7851560000000001E-2</v>
      </c>
      <c r="W2309">
        <v>1.149057</v>
      </c>
    </row>
    <row r="2310" spans="1:23" x14ac:dyDescent="0.2">
      <c r="A2310" s="4">
        <v>39394.916666666664</v>
      </c>
      <c r="B2310" s="4">
        <f t="shared" si="36"/>
        <v>40856.916666666664</v>
      </c>
      <c r="C2310">
        <v>492</v>
      </c>
      <c r="D2310">
        <v>12.79</v>
      </c>
      <c r="E2310">
        <v>5.0000000000000001E-3</v>
      </c>
      <c r="F2310">
        <v>-3.8712989999999999E-3</v>
      </c>
      <c r="G2310">
        <v>1.9767760000000001</v>
      </c>
      <c r="H2310">
        <v>0.10377260000000001</v>
      </c>
      <c r="I2310">
        <v>5.731232E-2</v>
      </c>
      <c r="J2310">
        <v>2.6143800000000001</v>
      </c>
      <c r="K2310">
        <v>8.9009370000000004E-2</v>
      </c>
      <c r="L2310">
        <v>20.060220000000001</v>
      </c>
      <c r="M2310">
        <v>0.1952364</v>
      </c>
      <c r="N2310">
        <v>24.346250000000001</v>
      </c>
      <c r="O2310">
        <v>0.18886710000000001</v>
      </c>
      <c r="P2310">
        <v>24.115670000000001</v>
      </c>
      <c r="Q2310">
        <v>0.26681949999999999</v>
      </c>
      <c r="R2310">
        <v>26.774090000000001</v>
      </c>
      <c r="S2310">
        <v>0</v>
      </c>
      <c r="T2310">
        <v>-11.606</v>
      </c>
      <c r="U2310">
        <v>-0.1537808</v>
      </c>
      <c r="V2310">
        <v>-4.8156740000000003E-2</v>
      </c>
      <c r="W2310">
        <v>1.1478550000000001</v>
      </c>
    </row>
    <row r="2311" spans="1:23" x14ac:dyDescent="0.2">
      <c r="A2311" s="4">
        <v>39394.958333333336</v>
      </c>
      <c r="B2311" s="4">
        <f t="shared" si="36"/>
        <v>40856.958333333336</v>
      </c>
      <c r="C2311">
        <v>493</v>
      </c>
      <c r="D2311">
        <v>12.78</v>
      </c>
      <c r="E2311">
        <v>5.0000000000000001E-3</v>
      </c>
      <c r="F2311">
        <v>-4.0412740000000001E-3</v>
      </c>
      <c r="G2311">
        <v>1.986542</v>
      </c>
      <c r="H2311">
        <v>0.1038811</v>
      </c>
      <c r="I2311">
        <v>5.731232E-2</v>
      </c>
      <c r="J2311">
        <v>2.5855410000000001</v>
      </c>
      <c r="K2311">
        <v>8.8714029999999999E-2</v>
      </c>
      <c r="L2311">
        <v>20.046659999999999</v>
      </c>
      <c r="M2311">
        <v>0.1948597</v>
      </c>
      <c r="N2311">
        <v>24.33268</v>
      </c>
      <c r="O2311">
        <v>0.18849479999999999</v>
      </c>
      <c r="P2311">
        <v>24.10211</v>
      </c>
      <c r="Q2311">
        <v>0.26639669999999999</v>
      </c>
      <c r="R2311">
        <v>26.760529999999999</v>
      </c>
      <c r="S2311">
        <v>0</v>
      </c>
      <c r="T2311">
        <v>-10.557700000000001</v>
      </c>
      <c r="U2311">
        <v>-0.191749</v>
      </c>
      <c r="V2311">
        <v>-5.7434079999999998E-2</v>
      </c>
      <c r="W2311">
        <v>1.170687</v>
      </c>
    </row>
    <row r="2312" spans="1:23" x14ac:dyDescent="0.2">
      <c r="A2312" s="4">
        <v>39395</v>
      </c>
      <c r="B2312" s="4">
        <f t="shared" si="36"/>
        <v>40857</v>
      </c>
      <c r="C2312">
        <v>494</v>
      </c>
      <c r="D2312">
        <v>12.76</v>
      </c>
      <c r="E2312">
        <v>5.0000000000000001E-3</v>
      </c>
      <c r="F2312">
        <v>-3.9907400000000004E-3</v>
      </c>
      <c r="G2312">
        <v>1.973236</v>
      </c>
      <c r="H2312">
        <v>0.1037976</v>
      </c>
      <c r="I2312">
        <v>5.7298630000000003E-2</v>
      </c>
      <c r="J2312">
        <v>2.6011350000000002</v>
      </c>
      <c r="K2312">
        <v>8.8124069999999999E-2</v>
      </c>
      <c r="L2312">
        <v>20.01953</v>
      </c>
      <c r="M2312">
        <v>0.1948597</v>
      </c>
      <c r="N2312">
        <v>24.33268</v>
      </c>
      <c r="O2312">
        <v>0.1877509</v>
      </c>
      <c r="P2312">
        <v>24.07498</v>
      </c>
      <c r="Q2312">
        <v>0.26681949999999999</v>
      </c>
      <c r="R2312">
        <v>26.774090000000001</v>
      </c>
      <c r="S2312">
        <v>0</v>
      </c>
      <c r="T2312">
        <v>-8.3978610000000007</v>
      </c>
      <c r="U2312">
        <v>-0.182972</v>
      </c>
      <c r="V2312">
        <v>-7.6293949999999999E-2</v>
      </c>
      <c r="W2312">
        <v>1.179103</v>
      </c>
    </row>
    <row r="2313" spans="1:23" x14ac:dyDescent="0.2">
      <c r="A2313" s="4">
        <v>39395.041666666664</v>
      </c>
      <c r="B2313" s="4">
        <f t="shared" si="36"/>
        <v>40857.041666666664</v>
      </c>
      <c r="C2313">
        <v>495</v>
      </c>
      <c r="D2313">
        <v>12.76</v>
      </c>
      <c r="E2313">
        <v>5.0000000000000001E-3</v>
      </c>
      <c r="F2313">
        <v>-4.1421549999999998E-3</v>
      </c>
      <c r="G2313">
        <v>1.9848330000000001</v>
      </c>
      <c r="H2313">
        <v>0.10374</v>
      </c>
      <c r="I2313">
        <v>5.7290529999999999E-2</v>
      </c>
      <c r="J2313">
        <v>2.612549</v>
      </c>
      <c r="K2313">
        <v>8.7829530000000003E-2</v>
      </c>
      <c r="L2313">
        <v>20.005970000000001</v>
      </c>
      <c r="M2313">
        <v>0.1948597</v>
      </c>
      <c r="N2313">
        <v>24.33268</v>
      </c>
      <c r="O2313">
        <v>0.18700800000000001</v>
      </c>
      <c r="P2313">
        <v>24.04785</v>
      </c>
      <c r="Q2313">
        <v>0.26681949999999999</v>
      </c>
      <c r="R2313">
        <v>26.774090000000001</v>
      </c>
      <c r="S2313">
        <v>0</v>
      </c>
      <c r="T2313">
        <v>-6.9067540000000003</v>
      </c>
      <c r="U2313">
        <v>-0.1512704</v>
      </c>
      <c r="V2313">
        <v>-8.8012699999999999E-2</v>
      </c>
      <c r="W2313">
        <v>1.2192609999999999</v>
      </c>
    </row>
    <row r="2314" spans="1:23" x14ac:dyDescent="0.2">
      <c r="A2314" s="4">
        <v>39395.083333333336</v>
      </c>
      <c r="B2314" s="4">
        <f t="shared" si="36"/>
        <v>40857.083333333336</v>
      </c>
      <c r="C2314">
        <v>496</v>
      </c>
      <c r="D2314">
        <v>12.74</v>
      </c>
      <c r="E2314">
        <v>5.0000000000000001E-3</v>
      </c>
      <c r="F2314">
        <v>-3.9604879999999999E-3</v>
      </c>
      <c r="G2314">
        <v>1.9422299999999999</v>
      </c>
      <c r="H2314">
        <v>0.10387250000000001</v>
      </c>
      <c r="I2314">
        <v>5.7275050000000001E-2</v>
      </c>
      <c r="J2314">
        <v>2.5698850000000002</v>
      </c>
      <c r="K2314">
        <v>8.7535199999999994E-2</v>
      </c>
      <c r="L2314">
        <v>19.9924</v>
      </c>
      <c r="M2314">
        <v>0.1948597</v>
      </c>
      <c r="N2314">
        <v>24.33268</v>
      </c>
      <c r="O2314">
        <v>0.18589549999999999</v>
      </c>
      <c r="P2314">
        <v>24.007159999999999</v>
      </c>
      <c r="Q2314">
        <v>0.26681949999999999</v>
      </c>
      <c r="R2314">
        <v>26.774090000000001</v>
      </c>
      <c r="S2314">
        <v>0</v>
      </c>
      <c r="T2314">
        <v>-7.0626410000000002</v>
      </c>
      <c r="U2314">
        <v>-0.1417938</v>
      </c>
      <c r="V2314">
        <v>-0.1166992</v>
      </c>
      <c r="W2314">
        <v>1.1849940000000001</v>
      </c>
    </row>
    <row r="2315" spans="1:23" x14ac:dyDescent="0.2">
      <c r="A2315" s="4">
        <v>39395.125</v>
      </c>
      <c r="B2315" s="4">
        <f t="shared" si="36"/>
        <v>40857.125</v>
      </c>
      <c r="C2315">
        <v>497</v>
      </c>
      <c r="D2315">
        <v>12.72</v>
      </c>
      <c r="E2315">
        <v>5.0000000000000001E-3</v>
      </c>
      <c r="F2315">
        <v>-3.980773E-3</v>
      </c>
      <c r="G2315">
        <v>1.984497</v>
      </c>
      <c r="H2315">
        <v>0.1038496</v>
      </c>
      <c r="I2315">
        <v>5.7270160000000001E-2</v>
      </c>
      <c r="J2315">
        <v>2.5736080000000001</v>
      </c>
      <c r="K2315">
        <v>8.6947410000000003E-2</v>
      </c>
      <c r="L2315">
        <v>19.96528</v>
      </c>
      <c r="M2315">
        <v>0.1952364</v>
      </c>
      <c r="N2315">
        <v>24.346250000000001</v>
      </c>
      <c r="O2315">
        <v>0.18478549999999999</v>
      </c>
      <c r="P2315">
        <v>23.966470000000001</v>
      </c>
      <c r="Q2315">
        <v>0.26639669999999999</v>
      </c>
      <c r="R2315">
        <v>26.760529999999999</v>
      </c>
      <c r="S2315">
        <v>0</v>
      </c>
      <c r="T2315">
        <v>-7.6387520000000002</v>
      </c>
      <c r="U2315">
        <v>-0.1685432</v>
      </c>
      <c r="V2315">
        <v>-0.1277771</v>
      </c>
      <c r="W2315">
        <v>1.1845810000000001</v>
      </c>
    </row>
    <row r="2316" spans="1:23" x14ac:dyDescent="0.2">
      <c r="A2316" s="4">
        <v>39395.166666666664</v>
      </c>
      <c r="B2316" s="4">
        <f t="shared" si="36"/>
        <v>40857.166666666664</v>
      </c>
      <c r="C2316">
        <v>498</v>
      </c>
      <c r="D2316">
        <v>12.7</v>
      </c>
      <c r="E2316">
        <v>5.0000000000000001E-3</v>
      </c>
      <c r="F2316">
        <v>-3.9800729999999998E-3</v>
      </c>
      <c r="G2316">
        <v>1.9559629999999999</v>
      </c>
      <c r="H2316">
        <v>0.1037947</v>
      </c>
      <c r="I2316">
        <v>5.7260819999999997E-2</v>
      </c>
      <c r="J2316">
        <v>2.5836790000000001</v>
      </c>
      <c r="K2316">
        <v>8.6653859999999999E-2</v>
      </c>
      <c r="L2316">
        <v>19.951720000000002</v>
      </c>
      <c r="M2316">
        <v>0.1948597</v>
      </c>
      <c r="N2316">
        <v>24.33268</v>
      </c>
      <c r="O2316">
        <v>0.1836777</v>
      </c>
      <c r="P2316">
        <v>23.92578</v>
      </c>
      <c r="Q2316">
        <v>0.26639669999999999</v>
      </c>
      <c r="R2316">
        <v>26.760529999999999</v>
      </c>
      <c r="S2316">
        <v>0</v>
      </c>
      <c r="T2316">
        <v>-8.5085639999999998</v>
      </c>
      <c r="U2316">
        <v>-0.18809400000000001</v>
      </c>
      <c r="V2316">
        <v>-0.14520259999999999</v>
      </c>
      <c r="W2316">
        <v>1.1478740000000001</v>
      </c>
    </row>
    <row r="2317" spans="1:23" x14ac:dyDescent="0.2">
      <c r="A2317" s="4">
        <v>39395.208333333336</v>
      </c>
      <c r="B2317" s="4">
        <f t="shared" si="36"/>
        <v>40857.208333333336</v>
      </c>
      <c r="C2317">
        <v>499</v>
      </c>
      <c r="D2317">
        <v>12.69</v>
      </c>
      <c r="E2317">
        <v>5.0000000000000001E-3</v>
      </c>
      <c r="F2317">
        <v>-3.9809479999999998E-3</v>
      </c>
      <c r="G2317">
        <v>1.9564820000000001</v>
      </c>
      <c r="H2317">
        <v>0.1038642</v>
      </c>
      <c r="I2317">
        <v>5.7260110000000003E-2</v>
      </c>
      <c r="J2317">
        <v>2.56488</v>
      </c>
      <c r="K2317">
        <v>8.6067560000000001E-2</v>
      </c>
      <c r="L2317">
        <v>19.924589999999998</v>
      </c>
      <c r="M2317">
        <v>0.1948597</v>
      </c>
      <c r="N2317">
        <v>24.33268</v>
      </c>
      <c r="O2317">
        <v>0.18294050000000001</v>
      </c>
      <c r="P2317">
        <v>23.89865</v>
      </c>
      <c r="Q2317">
        <v>0.26639669999999999</v>
      </c>
      <c r="R2317">
        <v>26.760529999999999</v>
      </c>
      <c r="S2317">
        <v>0</v>
      </c>
      <c r="T2317">
        <v>-7.4602700000000004</v>
      </c>
      <c r="U2317">
        <v>-0.20081940000000001</v>
      </c>
      <c r="V2317">
        <v>-0.15490719999999999</v>
      </c>
      <c r="W2317">
        <v>1.1785049999999999</v>
      </c>
    </row>
    <row r="2318" spans="1:23" x14ac:dyDescent="0.2">
      <c r="A2318" s="4">
        <v>39395.25</v>
      </c>
      <c r="B2318" s="4">
        <f t="shared" si="36"/>
        <v>40857.25</v>
      </c>
      <c r="C2318">
        <v>500</v>
      </c>
      <c r="D2318">
        <v>12.67</v>
      </c>
      <c r="E2318">
        <v>5.0000000000000001E-3</v>
      </c>
      <c r="F2318">
        <v>-3.9421259999999998E-3</v>
      </c>
      <c r="G2318">
        <v>1.936401</v>
      </c>
      <c r="H2318">
        <v>0.1038299</v>
      </c>
      <c r="I2318">
        <v>5.7239569999999997E-2</v>
      </c>
      <c r="J2318">
        <v>2.564117</v>
      </c>
      <c r="K2318">
        <v>8.5774779999999995E-2</v>
      </c>
      <c r="L2318">
        <v>19.91103</v>
      </c>
      <c r="M2318">
        <v>0.1948597</v>
      </c>
      <c r="N2318">
        <v>24.33268</v>
      </c>
      <c r="O2318">
        <v>0.18183650000000001</v>
      </c>
      <c r="P2318">
        <v>23.857970000000002</v>
      </c>
      <c r="Q2318">
        <v>0.26681949999999999</v>
      </c>
      <c r="R2318">
        <v>26.774090000000001</v>
      </c>
      <c r="S2318">
        <v>0</v>
      </c>
      <c r="T2318">
        <v>-8.0612300000000001</v>
      </c>
      <c r="U2318">
        <v>-0.1929158</v>
      </c>
      <c r="V2318">
        <v>-0.16729740000000001</v>
      </c>
      <c r="W2318">
        <v>1.1602429999999999</v>
      </c>
    </row>
    <row r="2319" spans="1:23" x14ac:dyDescent="0.2">
      <c r="A2319" s="4">
        <v>39395.291666666664</v>
      </c>
      <c r="B2319" s="4">
        <f t="shared" si="36"/>
        <v>40857.291666666664</v>
      </c>
      <c r="C2319">
        <v>501</v>
      </c>
      <c r="D2319">
        <v>12.67</v>
      </c>
      <c r="E2319">
        <v>5.0000000000000001E-3</v>
      </c>
      <c r="F2319">
        <v>-3.9809479999999998E-3</v>
      </c>
      <c r="G2319">
        <v>1.9750369999999999</v>
      </c>
      <c r="H2319">
        <v>0.1038115</v>
      </c>
      <c r="I2319">
        <v>5.7229429999999998E-2</v>
      </c>
      <c r="J2319">
        <v>2.564117</v>
      </c>
      <c r="K2319">
        <v>8.5482269999999999E-2</v>
      </c>
      <c r="L2319">
        <v>19.897459999999999</v>
      </c>
      <c r="M2319">
        <v>0.1948597</v>
      </c>
      <c r="N2319">
        <v>24.33268</v>
      </c>
      <c r="O2319">
        <v>0.18073500000000001</v>
      </c>
      <c r="P2319">
        <v>23.81728</v>
      </c>
      <c r="Q2319">
        <v>0.26639669999999999</v>
      </c>
      <c r="R2319">
        <v>26.760529999999999</v>
      </c>
      <c r="S2319">
        <v>0</v>
      </c>
      <c r="T2319">
        <v>-7.8601570000000001</v>
      </c>
      <c r="U2319">
        <v>-0.21170340000000001</v>
      </c>
      <c r="V2319">
        <v>-0.1836853</v>
      </c>
      <c r="W2319">
        <v>1.167646</v>
      </c>
    </row>
    <row r="2320" spans="1:23" x14ac:dyDescent="0.2">
      <c r="A2320" s="4">
        <v>39395.333333333336</v>
      </c>
      <c r="B2320" s="4">
        <f t="shared" si="36"/>
        <v>40857.333333333336</v>
      </c>
      <c r="C2320">
        <v>502</v>
      </c>
      <c r="D2320">
        <v>12.73</v>
      </c>
      <c r="E2320">
        <v>5.0000000000000001E-3</v>
      </c>
      <c r="F2320">
        <v>-3.9253379999999996E-3</v>
      </c>
      <c r="G2320">
        <v>1.962769</v>
      </c>
      <c r="H2320">
        <v>0.1038439</v>
      </c>
      <c r="I2320">
        <v>5.7221769999999998E-2</v>
      </c>
      <c r="J2320">
        <v>2.5518190000000001</v>
      </c>
      <c r="K2320">
        <v>8.5190000000000002E-2</v>
      </c>
      <c r="L2320">
        <v>19.883900000000001</v>
      </c>
      <c r="M2320">
        <v>0.1944833</v>
      </c>
      <c r="N2320">
        <v>24.319120000000002</v>
      </c>
      <c r="O2320">
        <v>0.18000179999999999</v>
      </c>
      <c r="P2320">
        <v>23.790150000000001</v>
      </c>
      <c r="Q2320">
        <v>0.26639669999999999</v>
      </c>
      <c r="R2320">
        <v>26.760529999999999</v>
      </c>
      <c r="S2320">
        <v>0</v>
      </c>
      <c r="T2320">
        <v>-5.8313519999999999</v>
      </c>
      <c r="U2320">
        <v>-0.2037776</v>
      </c>
      <c r="V2320">
        <v>-0.21075440000000001</v>
      </c>
      <c r="W2320">
        <v>1.1926159999999999</v>
      </c>
    </row>
    <row r="2321" spans="1:23" x14ac:dyDescent="0.2">
      <c r="A2321" s="4">
        <v>39395.375</v>
      </c>
      <c r="B2321" s="4">
        <f t="shared" si="36"/>
        <v>40857.375</v>
      </c>
      <c r="C2321">
        <v>503</v>
      </c>
      <c r="D2321">
        <v>14.1</v>
      </c>
      <c r="E2321">
        <v>5.0000000000000001E-3</v>
      </c>
      <c r="F2321">
        <v>-4.081838E-3</v>
      </c>
      <c r="G2321">
        <v>1.95932</v>
      </c>
      <c r="H2321">
        <v>0.10384599999999999</v>
      </c>
      <c r="I2321">
        <v>5.7215639999999998E-2</v>
      </c>
      <c r="J2321">
        <v>2.5483090000000002</v>
      </c>
      <c r="K2321">
        <v>8.4606290000000001E-2</v>
      </c>
      <c r="L2321">
        <v>19.856770000000001</v>
      </c>
      <c r="M2321">
        <v>0.1944833</v>
      </c>
      <c r="N2321">
        <v>24.319120000000002</v>
      </c>
      <c r="O2321">
        <v>0.17890410000000001</v>
      </c>
      <c r="P2321">
        <v>23.749459999999999</v>
      </c>
      <c r="Q2321">
        <v>0.26639669999999999</v>
      </c>
      <c r="R2321">
        <v>26.760529999999999</v>
      </c>
      <c r="S2321">
        <v>0</v>
      </c>
      <c r="T2321">
        <v>-5.1987610000000002</v>
      </c>
      <c r="U2321">
        <v>-0.20476430000000001</v>
      </c>
      <c r="V2321">
        <v>-0.21359249999999999</v>
      </c>
      <c r="W2321">
        <v>1.1914309999999999</v>
      </c>
    </row>
    <row r="2322" spans="1:23" x14ac:dyDescent="0.2">
      <c r="A2322" s="4">
        <v>39395.416666666664</v>
      </c>
      <c r="B2322" s="4">
        <f t="shared" si="36"/>
        <v>40857.416666666664</v>
      </c>
      <c r="C2322">
        <v>504</v>
      </c>
      <c r="D2322">
        <v>14.52</v>
      </c>
      <c r="E2322">
        <v>5.0000000000000001E-3</v>
      </c>
      <c r="F2322">
        <v>-3.9384540000000001E-3</v>
      </c>
      <c r="G2322">
        <v>1.967865</v>
      </c>
      <c r="H2322">
        <v>0.10382230000000001</v>
      </c>
      <c r="I2322">
        <v>5.7200260000000003E-2</v>
      </c>
      <c r="J2322">
        <v>2.54718</v>
      </c>
      <c r="K2322">
        <v>8.4314819999999999E-2</v>
      </c>
      <c r="L2322">
        <v>19.843209999999999</v>
      </c>
      <c r="M2322">
        <v>0.1944833</v>
      </c>
      <c r="N2322">
        <v>24.319120000000002</v>
      </c>
      <c r="O2322">
        <v>0.17817359999999999</v>
      </c>
      <c r="P2322">
        <v>23.722329999999999</v>
      </c>
      <c r="Q2322">
        <v>0.26639669999999999</v>
      </c>
      <c r="R2322">
        <v>26.760529999999999</v>
      </c>
      <c r="S2322">
        <v>0</v>
      </c>
      <c r="T2322">
        <v>-4.3538019999999999</v>
      </c>
      <c r="U2322">
        <v>-0.19337989999999999</v>
      </c>
      <c r="V2322">
        <v>-0.22323609999999999</v>
      </c>
      <c r="W2322">
        <v>1.194123</v>
      </c>
    </row>
    <row r="2323" spans="1:23" x14ac:dyDescent="0.2">
      <c r="A2323" s="4">
        <v>39395.458333333336</v>
      </c>
      <c r="B2323" s="4">
        <f t="shared" si="36"/>
        <v>40857.458333333336</v>
      </c>
      <c r="C2323">
        <v>505</v>
      </c>
      <c r="D2323">
        <v>14.91</v>
      </c>
      <c r="E2323">
        <v>5.0000000000000001E-3</v>
      </c>
      <c r="F2323">
        <v>-3.9452740000000004E-3</v>
      </c>
      <c r="G2323">
        <v>1.9443049999999999</v>
      </c>
      <c r="H2323">
        <v>0.10387</v>
      </c>
      <c r="I2323">
        <v>5.7197489999999997E-2</v>
      </c>
      <c r="J2323">
        <v>2.5332029999999999</v>
      </c>
      <c r="K2323">
        <v>8.402358E-2</v>
      </c>
      <c r="L2323">
        <v>19.829650000000001</v>
      </c>
      <c r="M2323">
        <v>0.1948597</v>
      </c>
      <c r="N2323">
        <v>24.33268</v>
      </c>
      <c r="O2323">
        <v>0.17707980000000001</v>
      </c>
      <c r="P2323">
        <v>23.681640000000002</v>
      </c>
      <c r="Q2323">
        <v>0.26639669999999999</v>
      </c>
      <c r="R2323">
        <v>26.760529999999999</v>
      </c>
      <c r="S2323">
        <v>0</v>
      </c>
      <c r="T2323">
        <v>-3.2354699999999998</v>
      </c>
      <c r="U2323">
        <v>-0.19601370000000001</v>
      </c>
      <c r="V2323">
        <v>-0.2307739</v>
      </c>
      <c r="W2323">
        <v>1.1912149999999999</v>
      </c>
    </row>
    <row r="2324" spans="1:23" x14ac:dyDescent="0.2">
      <c r="A2324" s="4">
        <v>39395.5</v>
      </c>
      <c r="B2324" s="4">
        <f t="shared" si="36"/>
        <v>40857.5</v>
      </c>
      <c r="C2324">
        <v>506</v>
      </c>
      <c r="D2324">
        <v>14.85</v>
      </c>
      <c r="E2324">
        <v>5.0000000000000001E-3</v>
      </c>
      <c r="F2324">
        <v>-3.7805249999999999E-3</v>
      </c>
      <c r="G2324">
        <v>1.973236</v>
      </c>
      <c r="H2324">
        <v>0.1036878</v>
      </c>
      <c r="I2324">
        <v>5.717713E-2</v>
      </c>
      <c r="J2324">
        <v>2.571777</v>
      </c>
      <c r="K2324">
        <v>8.402358E-2</v>
      </c>
      <c r="L2324">
        <v>19.829650000000001</v>
      </c>
      <c r="M2324">
        <v>0.1948597</v>
      </c>
      <c r="N2324">
        <v>24.33268</v>
      </c>
      <c r="O2324">
        <v>0.1763518</v>
      </c>
      <c r="P2324">
        <v>23.654509999999998</v>
      </c>
      <c r="Q2324">
        <v>0.26639669999999999</v>
      </c>
      <c r="R2324">
        <v>26.760529999999999</v>
      </c>
      <c r="S2324">
        <v>0</v>
      </c>
      <c r="T2324">
        <v>-2.3566250000000002</v>
      </c>
      <c r="U2324">
        <v>-0.1905626</v>
      </c>
      <c r="V2324">
        <v>-0.2338867</v>
      </c>
      <c r="W2324">
        <v>1.1878089999999999</v>
      </c>
    </row>
    <row r="2325" spans="1:23" x14ac:dyDescent="0.2">
      <c r="A2325" s="4">
        <v>39395.541666666664</v>
      </c>
      <c r="B2325" s="4">
        <f t="shared" si="36"/>
        <v>40857.541666666664</v>
      </c>
      <c r="C2325">
        <v>507</v>
      </c>
      <c r="D2325">
        <v>14.88</v>
      </c>
      <c r="E2325">
        <v>5.0000000000000001E-3</v>
      </c>
      <c r="F2325">
        <v>-3.9814719999999998E-3</v>
      </c>
      <c r="G2325">
        <v>1.973236</v>
      </c>
      <c r="H2325">
        <v>0.1036878</v>
      </c>
      <c r="I2325">
        <v>5.717713E-2</v>
      </c>
      <c r="J2325">
        <v>2.571777</v>
      </c>
      <c r="K2325">
        <v>8.3732630000000002E-2</v>
      </c>
      <c r="L2325">
        <v>19.816079999999999</v>
      </c>
      <c r="M2325">
        <v>0.1944833</v>
      </c>
      <c r="N2325">
        <v>24.319120000000002</v>
      </c>
      <c r="O2325">
        <v>0.1752618</v>
      </c>
      <c r="P2325">
        <v>23.61382</v>
      </c>
      <c r="Q2325">
        <v>0.26639669999999999</v>
      </c>
      <c r="R2325">
        <v>26.760529999999999</v>
      </c>
      <c r="S2325">
        <v>0</v>
      </c>
      <c r="T2325">
        <v>-1.970291</v>
      </c>
      <c r="U2325">
        <v>-0.1964649</v>
      </c>
      <c r="V2325">
        <v>-0.23391719999999999</v>
      </c>
      <c r="W2325">
        <v>1.164601</v>
      </c>
    </row>
    <row r="2326" spans="1:23" x14ac:dyDescent="0.2">
      <c r="A2326" s="4">
        <v>39395.583333333336</v>
      </c>
      <c r="B2326" s="4">
        <f t="shared" si="36"/>
        <v>40857.583333333336</v>
      </c>
      <c r="C2326">
        <v>508</v>
      </c>
      <c r="D2326">
        <v>14.88</v>
      </c>
      <c r="E2326">
        <v>5.0000000000000001E-3</v>
      </c>
      <c r="F2326">
        <v>-4.182364E-3</v>
      </c>
      <c r="G2326">
        <v>1.992035</v>
      </c>
      <c r="H2326">
        <v>0.1038507</v>
      </c>
      <c r="I2326">
        <v>5.7165750000000001E-2</v>
      </c>
      <c r="J2326">
        <v>2.5230410000000001</v>
      </c>
      <c r="K2326">
        <v>8.3732630000000002E-2</v>
      </c>
      <c r="L2326">
        <v>19.816079999999999</v>
      </c>
      <c r="M2326">
        <v>0.1944833</v>
      </c>
      <c r="N2326">
        <v>24.319120000000002</v>
      </c>
      <c r="O2326">
        <v>0.17453640000000001</v>
      </c>
      <c r="P2326">
        <v>23.5867</v>
      </c>
      <c r="Q2326">
        <v>0.26639669999999999</v>
      </c>
      <c r="R2326">
        <v>26.760529999999999</v>
      </c>
      <c r="S2326">
        <v>0</v>
      </c>
      <c r="T2326">
        <v>-1.7782549999999999</v>
      </c>
      <c r="U2326">
        <v>-0.1787125</v>
      </c>
      <c r="V2326">
        <v>-0.23391719999999999</v>
      </c>
      <c r="W2326">
        <v>1.18231</v>
      </c>
    </row>
    <row r="2327" spans="1:23" x14ac:dyDescent="0.2">
      <c r="A2327" s="4">
        <v>39395.625</v>
      </c>
      <c r="B2327" s="4">
        <f t="shared" si="36"/>
        <v>40857.625</v>
      </c>
      <c r="C2327">
        <v>509</v>
      </c>
      <c r="D2327">
        <v>14.86</v>
      </c>
      <c r="E2327">
        <v>5.0000000000000001E-3</v>
      </c>
      <c r="F2327">
        <v>-4.0860339999999997E-3</v>
      </c>
      <c r="G2327">
        <v>1.9405209999999999</v>
      </c>
      <c r="H2327">
        <v>0.1037385</v>
      </c>
      <c r="I2327">
        <v>5.7137109999999998E-2</v>
      </c>
      <c r="J2327">
        <v>2.5390009999999998</v>
      </c>
      <c r="K2327">
        <v>8.3441940000000006E-2</v>
      </c>
      <c r="L2327">
        <v>19.802520000000001</v>
      </c>
      <c r="M2327">
        <v>0.1944833</v>
      </c>
      <c r="N2327">
        <v>24.319120000000002</v>
      </c>
      <c r="O2327">
        <v>0.1734502</v>
      </c>
      <c r="P2327">
        <v>23.546009999999999</v>
      </c>
      <c r="Q2327">
        <v>0.26639669999999999</v>
      </c>
      <c r="R2327">
        <v>26.760529999999999</v>
      </c>
      <c r="S2327">
        <v>0</v>
      </c>
      <c r="T2327">
        <v>-1.3309249999999999</v>
      </c>
      <c r="U2327">
        <v>-0.16668839999999999</v>
      </c>
      <c r="V2327">
        <v>-0.2354126</v>
      </c>
      <c r="W2327">
        <v>1.1855979999999999</v>
      </c>
    </row>
    <row r="2328" spans="1:23" x14ac:dyDescent="0.2">
      <c r="A2328" s="4">
        <v>39395.666666666664</v>
      </c>
      <c r="B2328" s="4">
        <f t="shared" si="36"/>
        <v>40857.666666666664</v>
      </c>
      <c r="C2328">
        <v>510</v>
      </c>
      <c r="D2328">
        <v>14.83</v>
      </c>
      <c r="E2328">
        <v>5.0000000000000001E-3</v>
      </c>
      <c r="F2328">
        <v>-4.1211759999999998E-3</v>
      </c>
      <c r="G2328">
        <v>1.9394530000000001</v>
      </c>
      <c r="H2328">
        <v>0.1037044</v>
      </c>
      <c r="I2328">
        <v>5.7136039999999999E-2</v>
      </c>
      <c r="J2328">
        <v>2.5475460000000001</v>
      </c>
      <c r="K2328">
        <v>8.3151489999999995E-2</v>
      </c>
      <c r="L2328">
        <v>19.788959999999999</v>
      </c>
      <c r="M2328">
        <v>0.1944833</v>
      </c>
      <c r="N2328">
        <v>24.319120000000002</v>
      </c>
      <c r="O2328">
        <v>0.17308879999999999</v>
      </c>
      <c r="P2328">
        <v>23.532440000000001</v>
      </c>
      <c r="Q2328">
        <v>0.26639669999999999</v>
      </c>
      <c r="R2328">
        <v>26.760529999999999</v>
      </c>
      <c r="S2328">
        <v>0</v>
      </c>
      <c r="T2328">
        <v>-1.1185529999999999</v>
      </c>
      <c r="U2328">
        <v>-0.1804557</v>
      </c>
      <c r="V2328">
        <v>-0.2170715</v>
      </c>
      <c r="W2328">
        <v>1.1631659999999999</v>
      </c>
    </row>
    <row r="2329" spans="1:23" x14ac:dyDescent="0.2">
      <c r="A2329" s="4">
        <v>39395.708333333336</v>
      </c>
      <c r="B2329" s="4">
        <f t="shared" si="36"/>
        <v>40857.708333333336</v>
      </c>
      <c r="C2329">
        <v>511</v>
      </c>
      <c r="D2329">
        <v>13.86</v>
      </c>
      <c r="E2329">
        <v>5.0000000000000001E-3</v>
      </c>
      <c r="F2329">
        <v>-3.9309339999999996E-3</v>
      </c>
      <c r="G2329">
        <v>1.964661</v>
      </c>
      <c r="H2329">
        <v>0.1037907</v>
      </c>
      <c r="I2329">
        <v>5.711567E-2</v>
      </c>
      <c r="J2329">
        <v>2.5148320000000002</v>
      </c>
      <c r="K2329">
        <v>8.3151489999999995E-2</v>
      </c>
      <c r="L2329">
        <v>19.788959999999999</v>
      </c>
      <c r="M2329">
        <v>0.1944833</v>
      </c>
      <c r="N2329">
        <v>24.319120000000002</v>
      </c>
      <c r="O2329">
        <v>0.1723664</v>
      </c>
      <c r="P2329">
        <v>23.505320000000001</v>
      </c>
      <c r="Q2329">
        <v>0.26639669999999999</v>
      </c>
      <c r="R2329">
        <v>26.760529999999999</v>
      </c>
      <c r="S2329">
        <v>0.2</v>
      </c>
      <c r="T2329">
        <v>7.432938E-2</v>
      </c>
      <c r="U2329">
        <v>-0.1252171</v>
      </c>
      <c r="V2329">
        <v>-0.22454830000000001</v>
      </c>
      <c r="W2329">
        <v>1.200647</v>
      </c>
    </row>
    <row r="2330" spans="1:23" x14ac:dyDescent="0.2">
      <c r="A2330" s="4">
        <v>39395.75</v>
      </c>
      <c r="B2330" s="4">
        <f t="shared" si="36"/>
        <v>40857.75</v>
      </c>
      <c r="C2330">
        <v>512</v>
      </c>
      <c r="D2330">
        <v>13.19</v>
      </c>
      <c r="E2330">
        <v>5.0000000000000001E-3</v>
      </c>
      <c r="F2330">
        <v>-3.8419169999999998E-3</v>
      </c>
      <c r="G2330">
        <v>1.971436</v>
      </c>
      <c r="H2330">
        <v>0.10380010000000001</v>
      </c>
      <c r="I2330">
        <v>5.7114690000000003E-2</v>
      </c>
      <c r="J2330">
        <v>2.5118710000000002</v>
      </c>
      <c r="K2330">
        <v>8.3151489999999995E-2</v>
      </c>
      <c r="L2330">
        <v>19.788959999999999</v>
      </c>
      <c r="M2330">
        <v>0.1944833</v>
      </c>
      <c r="N2330">
        <v>24.319120000000002</v>
      </c>
      <c r="O2330">
        <v>0.1716452</v>
      </c>
      <c r="P2330">
        <v>23.478190000000001</v>
      </c>
      <c r="Q2330">
        <v>0.26639669999999999</v>
      </c>
      <c r="R2330">
        <v>26.760529999999999</v>
      </c>
      <c r="S2330">
        <v>0</v>
      </c>
      <c r="T2330">
        <v>-0.35040660000000001</v>
      </c>
      <c r="U2330">
        <v>-0.14217779999999999</v>
      </c>
      <c r="V2330">
        <v>-0.20587159999999999</v>
      </c>
      <c r="W2330">
        <v>1.1577120000000001</v>
      </c>
    </row>
    <row r="2331" spans="1:23" x14ac:dyDescent="0.2">
      <c r="A2331" s="4">
        <v>39395.791666666664</v>
      </c>
      <c r="B2331" s="4">
        <f t="shared" ref="B2331:B2394" si="37">A2331+1462</f>
        <v>40857.791666666664</v>
      </c>
      <c r="C2331">
        <v>513</v>
      </c>
      <c r="D2331">
        <v>12.98</v>
      </c>
      <c r="E2331">
        <v>5.0000000000000001E-3</v>
      </c>
      <c r="F2331">
        <v>-3.9389789999999996E-3</v>
      </c>
      <c r="G2331">
        <v>1.9474180000000001</v>
      </c>
      <c r="H2331">
        <v>0.1036955</v>
      </c>
      <c r="I2331">
        <v>5.7107579999999998E-2</v>
      </c>
      <c r="J2331">
        <v>2.5361940000000001</v>
      </c>
      <c r="K2331">
        <v>8.3151489999999995E-2</v>
      </c>
      <c r="L2331">
        <v>19.788959999999999</v>
      </c>
      <c r="M2331">
        <v>0.1948597</v>
      </c>
      <c r="N2331">
        <v>24.33268</v>
      </c>
      <c r="O2331">
        <v>0.17092499999999999</v>
      </c>
      <c r="P2331">
        <v>23.451070000000001</v>
      </c>
      <c r="Q2331">
        <v>0.26639669999999999</v>
      </c>
      <c r="R2331">
        <v>26.760529999999999</v>
      </c>
      <c r="S2331">
        <v>0</v>
      </c>
      <c r="T2331">
        <v>-1.7579229999999999</v>
      </c>
      <c r="U2331">
        <v>-0.14142640000000001</v>
      </c>
      <c r="V2331">
        <v>-0.20019529999999999</v>
      </c>
      <c r="W2331">
        <v>1.1413150000000001</v>
      </c>
    </row>
    <row r="2332" spans="1:23" x14ac:dyDescent="0.2">
      <c r="A2332" s="4">
        <v>39395.833333333336</v>
      </c>
      <c r="B2332" s="4">
        <f t="shared" si="37"/>
        <v>40857.833333333336</v>
      </c>
      <c r="C2332">
        <v>514</v>
      </c>
      <c r="D2332">
        <v>12.93</v>
      </c>
      <c r="E2332">
        <v>5.0000000000000001E-3</v>
      </c>
      <c r="F2332">
        <v>-3.9809479999999998E-3</v>
      </c>
      <c r="G2332">
        <v>1.9338679999999999</v>
      </c>
      <c r="H2332">
        <v>0.1037425</v>
      </c>
      <c r="I2332">
        <v>5.7105629999999998E-2</v>
      </c>
      <c r="J2332">
        <v>2.5227659999999998</v>
      </c>
      <c r="K2332">
        <v>8.2861299999999999E-2</v>
      </c>
      <c r="L2332">
        <v>19.775390000000002</v>
      </c>
      <c r="M2332">
        <v>0.1944833</v>
      </c>
      <c r="N2332">
        <v>24.319120000000002</v>
      </c>
      <c r="O2332">
        <v>0.17020579999999999</v>
      </c>
      <c r="P2332">
        <v>23.423940000000002</v>
      </c>
      <c r="Q2332">
        <v>0.26639669999999999</v>
      </c>
      <c r="R2332">
        <v>26.760529999999999</v>
      </c>
      <c r="S2332">
        <v>0</v>
      </c>
      <c r="T2332">
        <v>-1.970291</v>
      </c>
      <c r="U2332">
        <v>-0.1617574</v>
      </c>
      <c r="V2332">
        <v>-0.18585209999999999</v>
      </c>
      <c r="W2332">
        <v>1.1386069999999999</v>
      </c>
    </row>
    <row r="2333" spans="1:23" x14ac:dyDescent="0.2">
      <c r="A2333" s="4">
        <v>39395.875</v>
      </c>
      <c r="B2333" s="4">
        <f t="shared" si="37"/>
        <v>40857.875</v>
      </c>
      <c r="C2333">
        <v>515</v>
      </c>
      <c r="D2333">
        <v>12.89</v>
      </c>
      <c r="E2333">
        <v>5.0000000000000001E-3</v>
      </c>
      <c r="F2333">
        <v>-3.7799999999999999E-3</v>
      </c>
      <c r="G2333">
        <v>1.9248959999999999</v>
      </c>
      <c r="H2333">
        <v>0.10368529999999999</v>
      </c>
      <c r="I2333">
        <v>5.7095590000000002E-2</v>
      </c>
      <c r="J2333">
        <v>2.533112</v>
      </c>
      <c r="K2333">
        <v>8.2861299999999999E-2</v>
      </c>
      <c r="L2333">
        <v>19.775390000000002</v>
      </c>
      <c r="M2333">
        <v>0.1944833</v>
      </c>
      <c r="N2333">
        <v>24.319120000000002</v>
      </c>
      <c r="O2333">
        <v>0.16948759999999999</v>
      </c>
      <c r="P2333">
        <v>23.396809999999999</v>
      </c>
      <c r="Q2333">
        <v>0.26639669999999999</v>
      </c>
      <c r="R2333">
        <v>26.760529999999999</v>
      </c>
      <c r="S2333">
        <v>0</v>
      </c>
      <c r="T2333">
        <v>-1.9928859999999999</v>
      </c>
      <c r="U2333">
        <v>-0.16689770000000001</v>
      </c>
      <c r="V2333">
        <v>-0.1858215</v>
      </c>
      <c r="W2333">
        <v>1.1421429999999999</v>
      </c>
    </row>
    <row r="2334" spans="1:23" x14ac:dyDescent="0.2">
      <c r="A2334" s="4">
        <v>39395.916666666664</v>
      </c>
      <c r="B2334" s="4">
        <f t="shared" si="37"/>
        <v>40857.916666666664</v>
      </c>
      <c r="C2334">
        <v>516</v>
      </c>
      <c r="D2334">
        <v>12.87</v>
      </c>
      <c r="E2334">
        <v>5.0000000000000001E-3</v>
      </c>
      <c r="F2334">
        <v>-3.7799999999999999E-3</v>
      </c>
      <c r="G2334">
        <v>1.953705</v>
      </c>
      <c r="H2334">
        <v>0.10377649999999999</v>
      </c>
      <c r="I2334">
        <v>5.708535E-2</v>
      </c>
      <c r="J2334">
        <v>2.5039980000000002</v>
      </c>
      <c r="K2334">
        <v>8.2571359999999996E-2</v>
      </c>
      <c r="L2334">
        <v>19.76183</v>
      </c>
      <c r="M2334">
        <v>0.1944833</v>
      </c>
      <c r="N2334">
        <v>24.319120000000002</v>
      </c>
      <c r="O2334">
        <v>0.16948759999999999</v>
      </c>
      <c r="P2334">
        <v>23.396809999999999</v>
      </c>
      <c r="Q2334">
        <v>0.26597419999999999</v>
      </c>
      <c r="R2334">
        <v>26.746960000000001</v>
      </c>
      <c r="S2334">
        <v>0</v>
      </c>
      <c r="T2334">
        <v>-2.141994</v>
      </c>
      <c r="U2334">
        <v>-0.14181350000000001</v>
      </c>
      <c r="V2334">
        <v>-0.19543460000000001</v>
      </c>
      <c r="W2334">
        <v>1.141192</v>
      </c>
    </row>
    <row r="2335" spans="1:23" x14ac:dyDescent="0.2">
      <c r="A2335" s="4">
        <v>39395.958333333336</v>
      </c>
      <c r="B2335" s="4">
        <f t="shared" si="37"/>
        <v>40857.958333333336</v>
      </c>
      <c r="C2335">
        <v>517</v>
      </c>
      <c r="D2335">
        <v>12.84</v>
      </c>
      <c r="E2335">
        <v>5.0000000000000001E-3</v>
      </c>
      <c r="F2335">
        <v>-3.7799999999999999E-3</v>
      </c>
      <c r="G2335">
        <v>1.943848</v>
      </c>
      <c r="H2335">
        <v>0.1037588</v>
      </c>
      <c r="I2335">
        <v>5.7075130000000002E-2</v>
      </c>
      <c r="J2335">
        <v>2.5037539999999998</v>
      </c>
      <c r="K2335">
        <v>8.2861299999999999E-2</v>
      </c>
      <c r="L2335">
        <v>19.775390000000002</v>
      </c>
      <c r="M2335">
        <v>0.1944833</v>
      </c>
      <c r="N2335">
        <v>24.319120000000002</v>
      </c>
      <c r="O2335">
        <v>0.16841229999999999</v>
      </c>
      <c r="P2335">
        <v>23.356120000000001</v>
      </c>
      <c r="Q2335">
        <v>0.26639669999999999</v>
      </c>
      <c r="R2335">
        <v>26.760529999999999</v>
      </c>
      <c r="S2335">
        <v>0</v>
      </c>
      <c r="T2335">
        <v>-2.205254</v>
      </c>
      <c r="U2335">
        <v>-0.15272279999999999</v>
      </c>
      <c r="V2335">
        <v>-0.2050476</v>
      </c>
      <c r="W2335">
        <v>1.1303080000000001</v>
      </c>
    </row>
    <row r="2336" spans="1:23" x14ac:dyDescent="0.2">
      <c r="A2336" s="4">
        <v>39396</v>
      </c>
      <c r="B2336" s="4">
        <f t="shared" si="37"/>
        <v>40858</v>
      </c>
      <c r="C2336">
        <v>518</v>
      </c>
      <c r="D2336">
        <v>12.82</v>
      </c>
      <c r="E2336">
        <v>5.0000000000000001E-3</v>
      </c>
      <c r="F2336">
        <v>-3.7799999999999999E-3</v>
      </c>
      <c r="G2336">
        <v>1.944183</v>
      </c>
      <c r="H2336">
        <v>0.1037206</v>
      </c>
      <c r="I2336">
        <v>5.7054859999999999E-2</v>
      </c>
      <c r="J2336">
        <v>2.5041199999999999</v>
      </c>
      <c r="K2336">
        <v>8.2571359999999996E-2</v>
      </c>
      <c r="L2336">
        <v>19.76183</v>
      </c>
      <c r="M2336">
        <v>0.1944833</v>
      </c>
      <c r="N2336">
        <v>24.319120000000002</v>
      </c>
      <c r="O2336">
        <v>0.16805439999999999</v>
      </c>
      <c r="P2336">
        <v>23.342559999999999</v>
      </c>
      <c r="Q2336">
        <v>0.26597419999999999</v>
      </c>
      <c r="R2336">
        <v>26.746960000000001</v>
      </c>
      <c r="S2336">
        <v>0</v>
      </c>
      <c r="T2336">
        <v>-2.376957</v>
      </c>
      <c r="U2336">
        <v>-0.15873090000000001</v>
      </c>
      <c r="V2336">
        <v>-0.2050476</v>
      </c>
      <c r="W2336">
        <v>1.1329720000000001</v>
      </c>
    </row>
    <row r="2337" spans="1:23" x14ac:dyDescent="0.2">
      <c r="A2337" s="4">
        <v>39396.041666666664</v>
      </c>
      <c r="B2337" s="4">
        <f t="shared" si="37"/>
        <v>40858.041666666664</v>
      </c>
      <c r="C2337">
        <v>519</v>
      </c>
      <c r="D2337">
        <v>12.79</v>
      </c>
      <c r="E2337">
        <v>5.0000000000000001E-3</v>
      </c>
      <c r="F2337">
        <v>-3.7799999999999999E-3</v>
      </c>
      <c r="G2337">
        <v>1.8862920000000001</v>
      </c>
      <c r="H2337">
        <v>0.1036478</v>
      </c>
      <c r="I2337">
        <v>5.7054859999999999E-2</v>
      </c>
      <c r="J2337">
        <v>2.5234380000000001</v>
      </c>
      <c r="K2337">
        <v>8.2571359999999996E-2</v>
      </c>
      <c r="L2337">
        <v>19.76183</v>
      </c>
      <c r="M2337">
        <v>0.1944833</v>
      </c>
      <c r="N2337">
        <v>24.319120000000002</v>
      </c>
      <c r="O2337">
        <v>0.1676967</v>
      </c>
      <c r="P2337">
        <v>23.328990000000001</v>
      </c>
      <c r="Q2337">
        <v>0.26639669999999999</v>
      </c>
      <c r="R2337">
        <v>26.760529999999999</v>
      </c>
      <c r="S2337">
        <v>0</v>
      </c>
      <c r="T2337">
        <v>-2.6977690000000001</v>
      </c>
      <c r="U2337">
        <v>-0.16543359999999999</v>
      </c>
      <c r="V2337">
        <v>-0.2146912</v>
      </c>
      <c r="W2337">
        <v>1.1003069999999999</v>
      </c>
    </row>
    <row r="2338" spans="1:23" x14ac:dyDescent="0.2">
      <c r="A2338" s="4">
        <v>39396.083333333336</v>
      </c>
      <c r="B2338" s="4">
        <f t="shared" si="37"/>
        <v>40858.083333333336</v>
      </c>
      <c r="C2338">
        <v>520</v>
      </c>
      <c r="D2338">
        <v>12.77</v>
      </c>
      <c r="E2338">
        <v>5.0000000000000001E-3</v>
      </c>
      <c r="F2338">
        <v>-3.9167689999999996E-3</v>
      </c>
      <c r="G2338">
        <v>1.9248959999999999</v>
      </c>
      <c r="H2338">
        <v>0.10364710000000001</v>
      </c>
      <c r="I2338">
        <v>5.703449E-2</v>
      </c>
      <c r="J2338">
        <v>2.5137939999999999</v>
      </c>
      <c r="K2338">
        <v>8.2281709999999994E-2</v>
      </c>
      <c r="L2338">
        <v>19.748259999999998</v>
      </c>
      <c r="M2338">
        <v>0.1944833</v>
      </c>
      <c r="N2338">
        <v>24.319120000000002</v>
      </c>
      <c r="O2338">
        <v>0.16698209999999999</v>
      </c>
      <c r="P2338">
        <v>23.301870000000001</v>
      </c>
      <c r="Q2338">
        <v>0.26597419999999999</v>
      </c>
      <c r="R2338">
        <v>26.746960000000001</v>
      </c>
      <c r="S2338">
        <v>0</v>
      </c>
      <c r="T2338">
        <v>-3.6218029999999999</v>
      </c>
      <c r="U2338">
        <v>-0.17189560000000001</v>
      </c>
      <c r="V2338">
        <v>-0.22195429999999999</v>
      </c>
      <c r="W2338">
        <v>1.093915</v>
      </c>
    </row>
    <row r="2339" spans="1:23" x14ac:dyDescent="0.2">
      <c r="A2339" s="4">
        <v>39396.125</v>
      </c>
      <c r="B2339" s="4">
        <f t="shared" si="37"/>
        <v>40858.125</v>
      </c>
      <c r="C2339">
        <v>521</v>
      </c>
      <c r="D2339">
        <v>12.76</v>
      </c>
      <c r="E2339">
        <v>5.0000000000000001E-3</v>
      </c>
      <c r="F2339">
        <v>-4.0556109999999998E-3</v>
      </c>
      <c r="G2339">
        <v>1.8862920000000001</v>
      </c>
      <c r="H2339">
        <v>0.1036834</v>
      </c>
      <c r="I2339">
        <v>5.703449E-2</v>
      </c>
      <c r="J2339">
        <v>2.5041500000000001</v>
      </c>
      <c r="K2339">
        <v>8.1992270000000006E-2</v>
      </c>
      <c r="L2339">
        <v>19.7347</v>
      </c>
      <c r="M2339">
        <v>0.1944833</v>
      </c>
      <c r="N2339">
        <v>24.319120000000002</v>
      </c>
      <c r="O2339">
        <v>0.16591220000000001</v>
      </c>
      <c r="P2339">
        <v>23.26118</v>
      </c>
      <c r="Q2339">
        <v>0.26597419999999999</v>
      </c>
      <c r="R2339">
        <v>26.746960000000001</v>
      </c>
      <c r="S2339">
        <v>0</v>
      </c>
      <c r="T2339">
        <v>-3.836433</v>
      </c>
      <c r="U2339">
        <v>-0.1847472</v>
      </c>
      <c r="V2339">
        <v>-0.21896360000000001</v>
      </c>
      <c r="W2339">
        <v>1.098571</v>
      </c>
    </row>
    <row r="2340" spans="1:23" x14ac:dyDescent="0.2">
      <c r="A2340" s="4">
        <v>39396.166666666664</v>
      </c>
      <c r="B2340" s="4">
        <f t="shared" si="37"/>
        <v>40858.166666666664</v>
      </c>
      <c r="C2340">
        <v>522</v>
      </c>
      <c r="D2340">
        <v>12.75</v>
      </c>
      <c r="E2340">
        <v>5.0000000000000001E-3</v>
      </c>
      <c r="F2340">
        <v>-4.0972229999999997E-3</v>
      </c>
      <c r="G2340">
        <v>1.847656</v>
      </c>
      <c r="H2340">
        <v>0.1037015</v>
      </c>
      <c r="I2340">
        <v>5.7024350000000001E-2</v>
      </c>
      <c r="J2340">
        <v>2.4944760000000001</v>
      </c>
      <c r="K2340">
        <v>8.1992270000000006E-2</v>
      </c>
      <c r="L2340">
        <v>19.7347</v>
      </c>
      <c r="M2340">
        <v>0.1944833</v>
      </c>
      <c r="N2340">
        <v>24.319120000000002</v>
      </c>
      <c r="O2340">
        <v>0.16555610000000001</v>
      </c>
      <c r="P2340">
        <v>23.247610000000002</v>
      </c>
      <c r="Q2340">
        <v>0.26597419999999999</v>
      </c>
      <c r="R2340">
        <v>26.746960000000001</v>
      </c>
      <c r="S2340">
        <v>0</v>
      </c>
      <c r="T2340">
        <v>-4.2024309999999998</v>
      </c>
      <c r="U2340">
        <v>-0.1656379</v>
      </c>
      <c r="V2340">
        <v>-0.23822019999999999</v>
      </c>
      <c r="W2340">
        <v>1.117639</v>
      </c>
    </row>
    <row r="2341" spans="1:23" x14ac:dyDescent="0.2">
      <c r="A2341" s="4">
        <v>39396.208333333336</v>
      </c>
      <c r="B2341" s="4">
        <f t="shared" si="37"/>
        <v>40858.208333333336</v>
      </c>
      <c r="C2341">
        <v>523</v>
      </c>
      <c r="D2341">
        <v>12.73</v>
      </c>
      <c r="E2341">
        <v>5.0000000000000001E-3</v>
      </c>
      <c r="F2341">
        <v>-3.9027789999999999E-3</v>
      </c>
      <c r="G2341">
        <v>1.876617</v>
      </c>
      <c r="H2341">
        <v>0.1037922</v>
      </c>
      <c r="I2341">
        <v>5.7014130000000003E-2</v>
      </c>
      <c r="J2341">
        <v>2.4655149999999999</v>
      </c>
      <c r="K2341">
        <v>8.1703100000000001E-2</v>
      </c>
      <c r="L2341">
        <v>19.721139999999998</v>
      </c>
      <c r="M2341">
        <v>0.1941071</v>
      </c>
      <c r="N2341">
        <v>24.30556</v>
      </c>
      <c r="O2341">
        <v>0.1644893</v>
      </c>
      <c r="P2341">
        <v>23.20692</v>
      </c>
      <c r="Q2341">
        <v>0.26597419999999999</v>
      </c>
      <c r="R2341">
        <v>26.746960000000001</v>
      </c>
      <c r="S2341">
        <v>0</v>
      </c>
      <c r="T2341">
        <v>-4.2024309999999998</v>
      </c>
      <c r="U2341">
        <v>-0.1830097</v>
      </c>
      <c r="V2341">
        <v>-0.25753779999999998</v>
      </c>
      <c r="W2341">
        <v>1.108965</v>
      </c>
    </row>
    <row r="2342" spans="1:23" x14ac:dyDescent="0.2">
      <c r="A2342" s="4">
        <v>39396.25</v>
      </c>
      <c r="B2342" s="4">
        <f t="shared" si="37"/>
        <v>40858.25</v>
      </c>
      <c r="C2342">
        <v>524</v>
      </c>
      <c r="D2342">
        <v>12.71</v>
      </c>
      <c r="E2342">
        <v>5.0000000000000001E-3</v>
      </c>
      <c r="F2342">
        <v>-3.8851150000000002E-3</v>
      </c>
      <c r="G2342">
        <v>1.8959349999999999</v>
      </c>
      <c r="H2342">
        <v>0.1037008</v>
      </c>
      <c r="I2342">
        <v>5.7003989999999997E-2</v>
      </c>
      <c r="J2342">
        <v>2.4848330000000001</v>
      </c>
      <c r="K2342">
        <v>8.1414239999999999E-2</v>
      </c>
      <c r="L2342">
        <v>19.70757</v>
      </c>
      <c r="M2342">
        <v>0.1944833</v>
      </c>
      <c r="N2342">
        <v>24.319120000000002</v>
      </c>
      <c r="O2342">
        <v>0.16377929999999999</v>
      </c>
      <c r="P2342">
        <v>23.1798</v>
      </c>
      <c r="Q2342">
        <v>0.26597419999999999</v>
      </c>
      <c r="R2342">
        <v>26.746960000000001</v>
      </c>
      <c r="S2342">
        <v>0</v>
      </c>
      <c r="T2342">
        <v>-4.4396509999999996</v>
      </c>
      <c r="U2342">
        <v>-0.1923832</v>
      </c>
      <c r="V2342">
        <v>-0.26748660000000002</v>
      </c>
      <c r="W2342">
        <v>1.099596</v>
      </c>
    </row>
    <row r="2343" spans="1:23" x14ac:dyDescent="0.2">
      <c r="A2343" s="4">
        <v>39396.291666666664</v>
      </c>
      <c r="B2343" s="4">
        <f t="shared" si="37"/>
        <v>40858.291666666664</v>
      </c>
      <c r="C2343">
        <v>525</v>
      </c>
      <c r="D2343">
        <v>12.7</v>
      </c>
      <c r="E2343">
        <v>5.0000000000000001E-3</v>
      </c>
      <c r="F2343">
        <v>-3.9099490000000002E-3</v>
      </c>
      <c r="G2343">
        <v>1.8669739999999999</v>
      </c>
      <c r="H2343">
        <v>0.1037367</v>
      </c>
      <c r="I2343">
        <v>5.6983640000000002E-2</v>
      </c>
      <c r="J2343">
        <v>2.4655149999999999</v>
      </c>
      <c r="K2343">
        <v>8.1414239999999999E-2</v>
      </c>
      <c r="L2343">
        <v>19.70757</v>
      </c>
      <c r="M2343">
        <v>0.1941071</v>
      </c>
      <c r="N2343">
        <v>24.30556</v>
      </c>
      <c r="O2343">
        <v>0.16271640000000001</v>
      </c>
      <c r="P2343">
        <v>23.139109999999999</v>
      </c>
      <c r="Q2343">
        <v>0.26597419999999999</v>
      </c>
      <c r="R2343">
        <v>26.746960000000001</v>
      </c>
      <c r="S2343">
        <v>0</v>
      </c>
      <c r="T2343">
        <v>-4.2905430000000004</v>
      </c>
      <c r="U2343">
        <v>-0.20053660000000001</v>
      </c>
      <c r="V2343">
        <v>-0.27465820000000002</v>
      </c>
      <c r="W2343">
        <v>1.1089089999999999</v>
      </c>
    </row>
    <row r="2344" spans="1:23" x14ac:dyDescent="0.2">
      <c r="A2344" s="4">
        <v>39396.333333333336</v>
      </c>
      <c r="B2344" s="4">
        <f t="shared" si="37"/>
        <v>40858.333333333336</v>
      </c>
      <c r="C2344">
        <v>526</v>
      </c>
      <c r="D2344">
        <v>13.11</v>
      </c>
      <c r="E2344">
        <v>5.0000000000000001E-3</v>
      </c>
      <c r="F2344">
        <v>-4.1276439999999998E-3</v>
      </c>
      <c r="G2344">
        <v>1.847656</v>
      </c>
      <c r="H2344">
        <v>0.10371859999999999</v>
      </c>
      <c r="I2344">
        <v>5.6993769999999999E-2</v>
      </c>
      <c r="J2344">
        <v>2.4751889999999999</v>
      </c>
      <c r="K2344">
        <v>8.0837220000000001E-2</v>
      </c>
      <c r="L2344">
        <v>19.68045</v>
      </c>
      <c r="M2344">
        <v>0.1941071</v>
      </c>
      <c r="N2344">
        <v>24.30556</v>
      </c>
      <c r="O2344">
        <v>0.16200909999999999</v>
      </c>
      <c r="P2344">
        <v>23.111979999999999</v>
      </c>
      <c r="Q2344">
        <v>0.26597419999999999</v>
      </c>
      <c r="R2344">
        <v>26.746960000000001</v>
      </c>
      <c r="S2344">
        <v>0</v>
      </c>
      <c r="T2344">
        <v>-4.2250249999999996</v>
      </c>
      <c r="U2344">
        <v>-0.20537739999999999</v>
      </c>
      <c r="V2344">
        <v>-0.295929</v>
      </c>
      <c r="W2344">
        <v>1.095318</v>
      </c>
    </row>
    <row r="2345" spans="1:23" x14ac:dyDescent="0.2">
      <c r="A2345" s="4">
        <v>39396.375</v>
      </c>
      <c r="B2345" s="4">
        <f t="shared" si="37"/>
        <v>40858.375</v>
      </c>
      <c r="C2345">
        <v>527</v>
      </c>
      <c r="D2345">
        <v>14.95</v>
      </c>
      <c r="E2345">
        <v>5.0000000000000001E-3</v>
      </c>
      <c r="F2345">
        <v>-4.0379509999999997E-3</v>
      </c>
      <c r="G2345">
        <v>1.876617</v>
      </c>
      <c r="H2345">
        <v>0.1038097</v>
      </c>
      <c r="I2345">
        <v>5.6983640000000002E-2</v>
      </c>
      <c r="J2345">
        <v>2.4461979999999999</v>
      </c>
      <c r="K2345">
        <v>8.0837220000000001E-2</v>
      </c>
      <c r="L2345">
        <v>19.68045</v>
      </c>
      <c r="M2345">
        <v>0.1941071</v>
      </c>
      <c r="N2345">
        <v>24.30556</v>
      </c>
      <c r="O2345">
        <v>0.16130269999999999</v>
      </c>
      <c r="P2345">
        <v>23.084849999999999</v>
      </c>
      <c r="Q2345">
        <v>0.26597419999999999</v>
      </c>
      <c r="R2345">
        <v>26.746960000000001</v>
      </c>
      <c r="S2345">
        <v>0</v>
      </c>
      <c r="T2345">
        <v>-4.0962449999999997</v>
      </c>
      <c r="U2345">
        <v>-0.2340197</v>
      </c>
      <c r="V2345">
        <v>-0.31527709999999998</v>
      </c>
      <c r="W2345">
        <v>1.0840609999999999</v>
      </c>
    </row>
    <row r="2346" spans="1:23" x14ac:dyDescent="0.2">
      <c r="A2346" s="4">
        <v>39396.416666666664</v>
      </c>
      <c r="B2346" s="4">
        <f t="shared" si="37"/>
        <v>40858.416666666664</v>
      </c>
      <c r="C2346">
        <v>528</v>
      </c>
      <c r="D2346">
        <v>14.9</v>
      </c>
      <c r="E2346">
        <v>5.0000000000000001E-3</v>
      </c>
      <c r="F2346">
        <v>-4.035678E-3</v>
      </c>
      <c r="G2346">
        <v>1.8959349999999999</v>
      </c>
      <c r="H2346">
        <v>0.10364520000000001</v>
      </c>
      <c r="I2346">
        <v>5.6973410000000002E-2</v>
      </c>
      <c r="J2346">
        <v>2.4848330000000001</v>
      </c>
      <c r="K2346">
        <v>8.0261159999999998E-2</v>
      </c>
      <c r="L2346">
        <v>19.653320000000001</v>
      </c>
      <c r="M2346">
        <v>0.1941071</v>
      </c>
      <c r="N2346">
        <v>24.30556</v>
      </c>
      <c r="O2346">
        <v>0.1602452</v>
      </c>
      <c r="P2346">
        <v>23.044160000000002</v>
      </c>
      <c r="Q2346">
        <v>0.26597419999999999</v>
      </c>
      <c r="R2346">
        <v>26.746960000000001</v>
      </c>
      <c r="S2346">
        <v>0</v>
      </c>
      <c r="T2346">
        <v>-3.5562860000000001</v>
      </c>
      <c r="U2346">
        <v>-0.22797970000000001</v>
      </c>
      <c r="V2346">
        <v>-0.32485960000000003</v>
      </c>
      <c r="W2346">
        <v>1.098749</v>
      </c>
    </row>
    <row r="2347" spans="1:23" x14ac:dyDescent="0.2">
      <c r="A2347" s="4">
        <v>39396.458333333336</v>
      </c>
      <c r="B2347" s="4">
        <f t="shared" si="37"/>
        <v>40858.458333333336</v>
      </c>
      <c r="C2347">
        <v>529</v>
      </c>
      <c r="D2347">
        <v>14.83</v>
      </c>
      <c r="E2347">
        <v>5.0000000000000001E-3</v>
      </c>
      <c r="F2347">
        <v>-3.9825210000000002E-3</v>
      </c>
      <c r="G2347">
        <v>1.9053340000000001</v>
      </c>
      <c r="H2347">
        <v>0.10366259999999999</v>
      </c>
      <c r="I2347">
        <v>5.696238E-2</v>
      </c>
      <c r="J2347">
        <v>2.4748839999999999</v>
      </c>
      <c r="K2347">
        <v>7.9973559999999999E-2</v>
      </c>
      <c r="L2347">
        <v>19.639759999999999</v>
      </c>
      <c r="M2347">
        <v>0.1941071</v>
      </c>
      <c r="N2347">
        <v>24.30556</v>
      </c>
      <c r="O2347">
        <v>0.15919</v>
      </c>
      <c r="P2347">
        <v>23.00347</v>
      </c>
      <c r="Q2347">
        <v>0.26597419999999999</v>
      </c>
      <c r="R2347">
        <v>26.746960000000001</v>
      </c>
      <c r="S2347">
        <v>0</v>
      </c>
      <c r="T2347">
        <v>-1.522961</v>
      </c>
      <c r="U2347">
        <v>-0.21060599999999999</v>
      </c>
      <c r="V2347">
        <v>-0.3298645</v>
      </c>
      <c r="W2347">
        <v>1.1158870000000001</v>
      </c>
    </row>
    <row r="2348" spans="1:23" x14ac:dyDescent="0.2">
      <c r="A2348" s="4">
        <v>39396.5</v>
      </c>
      <c r="B2348" s="4">
        <f t="shared" si="37"/>
        <v>40858.5</v>
      </c>
      <c r="C2348">
        <v>530</v>
      </c>
      <c r="D2348">
        <v>14.79</v>
      </c>
      <c r="E2348">
        <v>5.0000000000000001E-3</v>
      </c>
      <c r="F2348">
        <v>-3.9239390000000004E-3</v>
      </c>
      <c r="G2348">
        <v>1.943451</v>
      </c>
      <c r="H2348">
        <v>0.1037733</v>
      </c>
      <c r="I2348">
        <v>5.6941760000000001E-2</v>
      </c>
      <c r="J2348">
        <v>2.435638</v>
      </c>
      <c r="K2348">
        <v>7.9973559999999999E-2</v>
      </c>
      <c r="L2348">
        <v>19.639759999999999</v>
      </c>
      <c r="M2348">
        <v>0.1941071</v>
      </c>
      <c r="N2348">
        <v>24.30556</v>
      </c>
      <c r="O2348">
        <v>0.1581371</v>
      </c>
      <c r="P2348">
        <v>22.962779999999999</v>
      </c>
      <c r="Q2348">
        <v>0.26597419999999999</v>
      </c>
      <c r="R2348">
        <v>26.746960000000001</v>
      </c>
      <c r="S2348">
        <v>0</v>
      </c>
      <c r="T2348">
        <v>0.79729079999999997</v>
      </c>
      <c r="U2348">
        <v>-0.19970840000000001</v>
      </c>
      <c r="V2348">
        <v>-0.34896850000000001</v>
      </c>
      <c r="W2348">
        <v>1.100419</v>
      </c>
    </row>
    <row r="2349" spans="1:23" x14ac:dyDescent="0.2">
      <c r="A2349" s="4">
        <v>39396.541666666664</v>
      </c>
      <c r="B2349" s="4">
        <f t="shared" si="37"/>
        <v>40858.541666666664</v>
      </c>
      <c r="C2349">
        <v>531</v>
      </c>
      <c r="D2349">
        <v>14.7</v>
      </c>
      <c r="E2349">
        <v>5.0000000000000001E-3</v>
      </c>
      <c r="F2349">
        <v>-3.8726979999999999E-3</v>
      </c>
      <c r="G2349">
        <v>1.8916930000000001</v>
      </c>
      <c r="H2349">
        <v>0.1037365</v>
      </c>
      <c r="I2349">
        <v>5.6934199999999997E-2</v>
      </c>
      <c r="J2349">
        <v>2.4417420000000001</v>
      </c>
      <c r="K2349">
        <v>7.9973559999999999E-2</v>
      </c>
      <c r="L2349">
        <v>19.639759999999999</v>
      </c>
      <c r="M2349">
        <v>0.1941071</v>
      </c>
      <c r="N2349">
        <v>24.30556</v>
      </c>
      <c r="O2349">
        <v>0.1574364</v>
      </c>
      <c r="P2349">
        <v>22.935659999999999</v>
      </c>
      <c r="Q2349">
        <v>0.26597419999999999</v>
      </c>
      <c r="R2349">
        <v>26.746960000000001</v>
      </c>
      <c r="S2349">
        <v>0</v>
      </c>
      <c r="T2349">
        <v>2.182213</v>
      </c>
      <c r="U2349">
        <v>-0.16404170000000001</v>
      </c>
      <c r="V2349">
        <v>-0.33117679999999999</v>
      </c>
      <c r="W2349">
        <v>1.1185830000000001</v>
      </c>
    </row>
    <row r="2350" spans="1:23" x14ac:dyDescent="0.2">
      <c r="A2350" s="4">
        <v>39396.583333333336</v>
      </c>
      <c r="B2350" s="4">
        <f t="shared" si="37"/>
        <v>40858.583333333336</v>
      </c>
      <c r="C2350">
        <v>532</v>
      </c>
      <c r="D2350">
        <v>14.67</v>
      </c>
      <c r="E2350">
        <v>5.0000000000000001E-3</v>
      </c>
      <c r="F2350">
        <v>-3.9984340000000004E-3</v>
      </c>
      <c r="G2350">
        <v>1.9922489999999999</v>
      </c>
      <c r="H2350">
        <v>0.10378859999999999</v>
      </c>
      <c r="I2350">
        <v>5.6911000000000003E-2</v>
      </c>
      <c r="J2350">
        <v>2.416779</v>
      </c>
      <c r="K2350">
        <v>7.9686220000000002E-2</v>
      </c>
      <c r="L2350">
        <v>19.626190000000001</v>
      </c>
      <c r="M2350">
        <v>0.1941071</v>
      </c>
      <c r="N2350">
        <v>24.30556</v>
      </c>
      <c r="O2350">
        <v>0.15673680000000001</v>
      </c>
      <c r="P2350">
        <v>22.908529999999999</v>
      </c>
      <c r="Q2350">
        <v>0.26597419999999999</v>
      </c>
      <c r="R2350">
        <v>26.746960000000001</v>
      </c>
      <c r="S2350">
        <v>0</v>
      </c>
      <c r="T2350">
        <v>6.0907169999999997</v>
      </c>
      <c r="U2350">
        <v>-0.214806</v>
      </c>
      <c r="V2350">
        <v>-0.31085210000000002</v>
      </c>
      <c r="W2350">
        <v>1.09362</v>
      </c>
    </row>
    <row r="2351" spans="1:23" x14ac:dyDescent="0.2">
      <c r="A2351" s="4">
        <v>39396.625</v>
      </c>
      <c r="B2351" s="4">
        <f t="shared" si="37"/>
        <v>40858.625</v>
      </c>
      <c r="C2351">
        <v>533</v>
      </c>
      <c r="D2351">
        <v>14.74</v>
      </c>
      <c r="E2351">
        <v>5.0000000000000001E-3</v>
      </c>
      <c r="F2351">
        <v>-4.1189030000000001E-3</v>
      </c>
      <c r="G2351">
        <v>2.0082089999999999</v>
      </c>
      <c r="H2351">
        <v>0.10374419999999999</v>
      </c>
      <c r="I2351">
        <v>5.6899610000000003E-2</v>
      </c>
      <c r="J2351">
        <v>2.423035</v>
      </c>
      <c r="K2351">
        <v>7.9399109999999995E-2</v>
      </c>
      <c r="L2351">
        <v>19.612629999999999</v>
      </c>
      <c r="M2351">
        <v>0.1941071</v>
      </c>
      <c r="N2351">
        <v>24.30556</v>
      </c>
      <c r="O2351">
        <v>0.15603819999999999</v>
      </c>
      <c r="P2351">
        <v>22.881399999999999</v>
      </c>
      <c r="Q2351">
        <v>0.26597419999999999</v>
      </c>
      <c r="R2351">
        <v>26.746960000000001</v>
      </c>
      <c r="S2351">
        <v>0</v>
      </c>
      <c r="T2351">
        <v>7.5750469999999996</v>
      </c>
      <c r="U2351">
        <v>-0.20246339999999999</v>
      </c>
      <c r="V2351">
        <v>-0.28439330000000002</v>
      </c>
      <c r="W2351">
        <v>1.0711550000000001</v>
      </c>
    </row>
    <row r="2352" spans="1:23" x14ac:dyDescent="0.2">
      <c r="A2352" s="4">
        <v>39396.666666666664</v>
      </c>
      <c r="B2352" s="4">
        <f t="shared" si="37"/>
        <v>40858.666666666664</v>
      </c>
      <c r="C2352">
        <v>534</v>
      </c>
      <c r="D2352">
        <v>14.74</v>
      </c>
      <c r="E2352">
        <v>5.0000000000000001E-3</v>
      </c>
      <c r="F2352">
        <v>-3.8615049999999999E-3</v>
      </c>
      <c r="G2352">
        <v>1.9215390000000001</v>
      </c>
      <c r="H2352">
        <v>0.1038052</v>
      </c>
      <c r="I2352">
        <v>5.6893310000000002E-2</v>
      </c>
      <c r="J2352">
        <v>2.40387</v>
      </c>
      <c r="K2352">
        <v>7.9399109999999995E-2</v>
      </c>
      <c r="L2352">
        <v>19.612629999999999</v>
      </c>
      <c r="M2352">
        <v>0.1941071</v>
      </c>
      <c r="N2352">
        <v>24.30556</v>
      </c>
      <c r="O2352">
        <v>0.1556893</v>
      </c>
      <c r="P2352">
        <v>22.867840000000001</v>
      </c>
      <c r="Q2352">
        <v>0.26597419999999999</v>
      </c>
      <c r="R2352">
        <v>26.746960000000001</v>
      </c>
      <c r="S2352">
        <v>0</v>
      </c>
      <c r="T2352">
        <v>3.9783170000000001</v>
      </c>
      <c r="U2352">
        <v>-8.2560010000000003E-2</v>
      </c>
      <c r="V2352">
        <v>-0.26522829999999997</v>
      </c>
      <c r="W2352">
        <v>1.1128929999999999</v>
      </c>
    </row>
    <row r="2353" spans="1:23" x14ac:dyDescent="0.2">
      <c r="A2353" s="4">
        <v>39396.708333333336</v>
      </c>
      <c r="B2353" s="4">
        <f t="shared" si="37"/>
        <v>40858.708333333336</v>
      </c>
      <c r="C2353">
        <v>535</v>
      </c>
      <c r="D2353">
        <v>13.54</v>
      </c>
      <c r="E2353">
        <v>5.0000000000000001E-3</v>
      </c>
      <c r="F2353">
        <v>-3.8301979999999999E-3</v>
      </c>
      <c r="G2353">
        <v>1.9365840000000001</v>
      </c>
      <c r="H2353">
        <v>0.103742</v>
      </c>
      <c r="I2353">
        <v>5.6890110000000001E-2</v>
      </c>
      <c r="J2353">
        <v>2.4190369999999999</v>
      </c>
      <c r="K2353">
        <v>7.9399109999999995E-2</v>
      </c>
      <c r="L2353">
        <v>19.612629999999999</v>
      </c>
      <c r="M2353">
        <v>0.1941071</v>
      </c>
      <c r="N2353">
        <v>24.30556</v>
      </c>
      <c r="O2353">
        <v>0.1549922</v>
      </c>
      <c r="P2353">
        <v>22.840710000000001</v>
      </c>
      <c r="Q2353">
        <v>0.26597419999999999</v>
      </c>
      <c r="R2353">
        <v>26.746960000000001</v>
      </c>
      <c r="S2353">
        <v>0.2</v>
      </c>
      <c r="T2353">
        <v>3.0791360000000001</v>
      </c>
      <c r="U2353">
        <v>-0.12093760000000001</v>
      </c>
      <c r="V2353">
        <v>-0.23092650000000001</v>
      </c>
      <c r="W2353">
        <v>1.109415</v>
      </c>
    </row>
    <row r="2354" spans="1:23" x14ac:dyDescent="0.2">
      <c r="A2354" s="4">
        <v>39396.75</v>
      </c>
      <c r="B2354" s="4">
        <f t="shared" si="37"/>
        <v>40858.75</v>
      </c>
      <c r="C2354">
        <v>536</v>
      </c>
      <c r="D2354">
        <v>13.07</v>
      </c>
      <c r="E2354">
        <v>5.0000000000000001E-3</v>
      </c>
      <c r="F2354">
        <v>-3.8695499999999998E-3</v>
      </c>
      <c r="G2354">
        <v>1.900482</v>
      </c>
      <c r="H2354">
        <v>0.1036208</v>
      </c>
      <c r="I2354">
        <v>5.686886E-2</v>
      </c>
      <c r="J2354">
        <v>2.4408569999999998</v>
      </c>
      <c r="K2354">
        <v>7.9399109999999995E-2</v>
      </c>
      <c r="L2354">
        <v>19.612629999999999</v>
      </c>
      <c r="M2354">
        <v>0.1941071</v>
      </c>
      <c r="N2354">
        <v>24.30556</v>
      </c>
      <c r="O2354">
        <v>0.1549922</v>
      </c>
      <c r="P2354">
        <v>22.840710000000001</v>
      </c>
      <c r="Q2354">
        <v>0.26597419999999999</v>
      </c>
      <c r="R2354">
        <v>26.746960000000001</v>
      </c>
      <c r="S2354">
        <v>0</v>
      </c>
      <c r="T2354">
        <v>1.095512</v>
      </c>
      <c r="U2354">
        <v>-0.10031610000000001</v>
      </c>
      <c r="V2354">
        <v>-0.20651249999999999</v>
      </c>
      <c r="W2354">
        <v>1.086911</v>
      </c>
    </row>
    <row r="2355" spans="1:23" x14ac:dyDescent="0.2">
      <c r="A2355" s="4">
        <v>39396.791666666664</v>
      </c>
      <c r="B2355" s="4">
        <f t="shared" si="37"/>
        <v>40858.791666666664</v>
      </c>
      <c r="C2355">
        <v>537</v>
      </c>
      <c r="D2355">
        <v>12.96</v>
      </c>
      <c r="E2355">
        <v>5.0000000000000001E-3</v>
      </c>
      <c r="F2355">
        <v>-3.9239390000000004E-3</v>
      </c>
      <c r="G2355">
        <v>1.884552</v>
      </c>
      <c r="H2355">
        <v>0.103578</v>
      </c>
      <c r="I2355">
        <v>5.6872510000000001E-2</v>
      </c>
      <c r="J2355">
        <v>2.4539490000000002</v>
      </c>
      <c r="K2355">
        <v>7.9112260000000004E-2</v>
      </c>
      <c r="L2355">
        <v>19.599070000000001</v>
      </c>
      <c r="M2355">
        <v>0.1941071</v>
      </c>
      <c r="N2355">
        <v>24.30556</v>
      </c>
      <c r="O2355">
        <v>0.15464410000000001</v>
      </c>
      <c r="P2355">
        <v>22.82715</v>
      </c>
      <c r="Q2355">
        <v>0.26597419999999999</v>
      </c>
      <c r="R2355">
        <v>26.746960000000001</v>
      </c>
      <c r="S2355">
        <v>0</v>
      </c>
      <c r="T2355">
        <v>-0.2012978</v>
      </c>
      <c r="U2355">
        <v>-0.1492424</v>
      </c>
      <c r="V2355">
        <v>-0.17575070000000001</v>
      </c>
      <c r="W2355">
        <v>1.055471</v>
      </c>
    </row>
    <row r="2356" spans="1:23" x14ac:dyDescent="0.2">
      <c r="A2356" s="4">
        <v>39396.833333333336</v>
      </c>
      <c r="B2356" s="4">
        <f t="shared" si="37"/>
        <v>40858.833333333336</v>
      </c>
      <c r="C2356">
        <v>538</v>
      </c>
      <c r="D2356">
        <v>12.92</v>
      </c>
      <c r="E2356">
        <v>5.0000000000000001E-3</v>
      </c>
      <c r="F2356">
        <v>-3.9304099999999996E-3</v>
      </c>
      <c r="G2356">
        <v>1.875183</v>
      </c>
      <c r="H2356">
        <v>0.1037554</v>
      </c>
      <c r="I2356">
        <v>5.6870370000000003E-2</v>
      </c>
      <c r="J2356">
        <v>2.4059750000000002</v>
      </c>
      <c r="K2356">
        <v>7.9399109999999995E-2</v>
      </c>
      <c r="L2356">
        <v>19.612629999999999</v>
      </c>
      <c r="M2356">
        <v>0.1941071</v>
      </c>
      <c r="N2356">
        <v>24.30556</v>
      </c>
      <c r="O2356">
        <v>0.15464410000000001</v>
      </c>
      <c r="P2356">
        <v>22.82715</v>
      </c>
      <c r="Q2356">
        <v>0.26597419999999999</v>
      </c>
      <c r="R2356">
        <v>26.746960000000001</v>
      </c>
      <c r="S2356">
        <v>0</v>
      </c>
      <c r="T2356">
        <v>-0.24422450000000001</v>
      </c>
      <c r="U2356">
        <v>-0.1487889</v>
      </c>
      <c r="V2356">
        <v>-0.1564026</v>
      </c>
      <c r="W2356">
        <v>1.073269</v>
      </c>
    </row>
    <row r="2357" spans="1:23" x14ac:dyDescent="0.2">
      <c r="A2357" s="4">
        <v>39396.875</v>
      </c>
      <c r="B2357" s="4">
        <f t="shared" si="37"/>
        <v>40858.875</v>
      </c>
      <c r="C2357">
        <v>539</v>
      </c>
      <c r="D2357">
        <v>12.89</v>
      </c>
      <c r="E2357">
        <v>5.0000000000000001E-3</v>
      </c>
      <c r="F2357">
        <v>-3.9304099999999996E-3</v>
      </c>
      <c r="G2357">
        <v>1.90506</v>
      </c>
      <c r="H2357">
        <v>0.1036262</v>
      </c>
      <c r="I2357">
        <v>5.6861479999999999E-2</v>
      </c>
      <c r="J2357">
        <v>2.4358520000000001</v>
      </c>
      <c r="K2357">
        <v>7.9112260000000004E-2</v>
      </c>
      <c r="L2357">
        <v>19.599070000000001</v>
      </c>
      <c r="M2357">
        <v>0.19373109999999999</v>
      </c>
      <c r="N2357">
        <v>24.291989999999998</v>
      </c>
      <c r="O2357">
        <v>0.15464410000000001</v>
      </c>
      <c r="P2357">
        <v>22.82715</v>
      </c>
      <c r="Q2357">
        <v>0.26597419999999999</v>
      </c>
      <c r="R2357">
        <v>26.746960000000001</v>
      </c>
      <c r="S2357">
        <v>0</v>
      </c>
      <c r="T2357">
        <v>-0.33007429999999999</v>
      </c>
      <c r="U2357">
        <v>-0.147872</v>
      </c>
      <c r="V2357">
        <v>-0.14712520000000001</v>
      </c>
      <c r="W2357">
        <v>1.0828150000000001</v>
      </c>
    </row>
    <row r="2358" spans="1:23" x14ac:dyDescent="0.2">
      <c r="A2358" s="4">
        <v>39396.916666666664</v>
      </c>
      <c r="B2358" s="4">
        <f t="shared" si="37"/>
        <v>40858.916666666664</v>
      </c>
      <c r="C2358">
        <v>540</v>
      </c>
      <c r="D2358">
        <v>12.87</v>
      </c>
      <c r="E2358">
        <v>5.0000000000000001E-3</v>
      </c>
      <c r="F2358">
        <v>-3.9304099999999996E-3</v>
      </c>
      <c r="G2358">
        <v>1.8663639999999999</v>
      </c>
      <c r="H2358">
        <v>0.1036436</v>
      </c>
      <c r="I2358">
        <v>5.6850810000000002E-2</v>
      </c>
      <c r="J2358">
        <v>2.4261170000000001</v>
      </c>
      <c r="K2358">
        <v>7.9112260000000004E-2</v>
      </c>
      <c r="L2358">
        <v>19.599070000000001</v>
      </c>
      <c r="M2358">
        <v>0.19373109999999999</v>
      </c>
      <c r="N2358">
        <v>24.291989999999998</v>
      </c>
      <c r="O2358">
        <v>0.1549922</v>
      </c>
      <c r="P2358">
        <v>22.840710000000001</v>
      </c>
      <c r="Q2358">
        <v>0.26597419999999999</v>
      </c>
      <c r="R2358">
        <v>26.746960000000001</v>
      </c>
      <c r="S2358">
        <v>0</v>
      </c>
      <c r="T2358">
        <v>-0.2012978</v>
      </c>
      <c r="U2358">
        <v>-0.14056489999999999</v>
      </c>
      <c r="V2358">
        <v>-0.1469116</v>
      </c>
      <c r="W2358">
        <v>1.0901270000000001</v>
      </c>
    </row>
    <row r="2359" spans="1:23" x14ac:dyDescent="0.2">
      <c r="A2359" s="4">
        <v>39396.958333333336</v>
      </c>
      <c r="B2359" s="4">
        <f t="shared" si="37"/>
        <v>40858.958333333336</v>
      </c>
      <c r="C2359">
        <v>541</v>
      </c>
      <c r="D2359">
        <v>12.85</v>
      </c>
      <c r="E2359">
        <v>5.0000000000000001E-3</v>
      </c>
      <c r="F2359">
        <v>-3.9262129999999996E-3</v>
      </c>
      <c r="G2359">
        <v>1.865265</v>
      </c>
      <c r="H2359">
        <v>0.1037925</v>
      </c>
      <c r="I2359">
        <v>5.6850009999999999E-2</v>
      </c>
      <c r="J2359">
        <v>2.3863829999999999</v>
      </c>
      <c r="K2359">
        <v>7.9112260000000004E-2</v>
      </c>
      <c r="L2359">
        <v>19.599070000000001</v>
      </c>
      <c r="M2359">
        <v>0.1941071</v>
      </c>
      <c r="N2359">
        <v>24.30556</v>
      </c>
      <c r="O2359">
        <v>0.15464410000000001</v>
      </c>
      <c r="P2359">
        <v>22.82715</v>
      </c>
      <c r="Q2359">
        <v>0.26597419999999999</v>
      </c>
      <c r="R2359">
        <v>26.746960000000001</v>
      </c>
      <c r="S2359">
        <v>0</v>
      </c>
      <c r="T2359">
        <v>3.1406400000000001E-2</v>
      </c>
      <c r="U2359">
        <v>-0.12477679999999999</v>
      </c>
      <c r="V2359">
        <v>-0.14773559999999999</v>
      </c>
      <c r="W2359">
        <v>1.0798829999999999</v>
      </c>
    </row>
    <row r="2360" spans="1:23" x14ac:dyDescent="0.2">
      <c r="A2360" s="4">
        <v>39397</v>
      </c>
      <c r="B2360" s="4">
        <f t="shared" si="37"/>
        <v>40859</v>
      </c>
      <c r="C2360">
        <v>542</v>
      </c>
      <c r="D2360">
        <v>12.83</v>
      </c>
      <c r="E2360">
        <v>5.0000000000000001E-3</v>
      </c>
      <c r="F2360">
        <v>-3.9304099999999996E-3</v>
      </c>
      <c r="G2360">
        <v>1.86557</v>
      </c>
      <c r="H2360">
        <v>0.10377309999999999</v>
      </c>
      <c r="I2360">
        <v>5.6840050000000003E-2</v>
      </c>
      <c r="J2360">
        <v>2.3866879999999999</v>
      </c>
      <c r="K2360">
        <v>7.8825679999999995E-2</v>
      </c>
      <c r="L2360">
        <v>19.5855</v>
      </c>
      <c r="M2360">
        <v>0.19373109999999999</v>
      </c>
      <c r="N2360">
        <v>24.291989999999998</v>
      </c>
      <c r="O2360">
        <v>0.15429619999999999</v>
      </c>
      <c r="P2360">
        <v>22.813590000000001</v>
      </c>
      <c r="Q2360">
        <v>0.26555190000000001</v>
      </c>
      <c r="R2360">
        <v>26.7334</v>
      </c>
      <c r="S2360">
        <v>0</v>
      </c>
      <c r="T2360">
        <v>-0.30748370000000003</v>
      </c>
      <c r="U2360">
        <v>-0.16866390000000001</v>
      </c>
      <c r="V2360">
        <v>-0.1659851</v>
      </c>
      <c r="W2360">
        <v>1.070749</v>
      </c>
    </row>
    <row r="2361" spans="1:23" x14ac:dyDescent="0.2">
      <c r="A2361" s="4">
        <v>39397.041666666664</v>
      </c>
      <c r="B2361" s="4">
        <f t="shared" si="37"/>
        <v>40859.041666666664</v>
      </c>
      <c r="C2361">
        <v>543</v>
      </c>
      <c r="D2361">
        <v>12.81</v>
      </c>
      <c r="E2361">
        <v>5.0000000000000001E-3</v>
      </c>
      <c r="F2361">
        <v>-3.9304099999999996E-3</v>
      </c>
      <c r="G2361">
        <v>1.8684080000000001</v>
      </c>
      <c r="H2361">
        <v>0.1037351</v>
      </c>
      <c r="I2361">
        <v>5.6845300000000001E-2</v>
      </c>
      <c r="J2361">
        <v>2.3992610000000001</v>
      </c>
      <c r="K2361">
        <v>7.8825679999999995E-2</v>
      </c>
      <c r="L2361">
        <v>19.5855</v>
      </c>
      <c r="M2361">
        <v>0.19373109999999999</v>
      </c>
      <c r="N2361">
        <v>24.291989999999998</v>
      </c>
      <c r="O2361">
        <v>0.15394849999999999</v>
      </c>
      <c r="P2361">
        <v>22.80002</v>
      </c>
      <c r="Q2361">
        <v>0.26597419999999999</v>
      </c>
      <c r="R2361">
        <v>26.746960000000001</v>
      </c>
      <c r="S2361">
        <v>0</v>
      </c>
      <c r="T2361">
        <v>-0.56277849999999996</v>
      </c>
      <c r="U2361">
        <v>-0.16356319999999999</v>
      </c>
      <c r="V2361">
        <v>-0.19461059999999999</v>
      </c>
      <c r="W2361">
        <v>1.0758369999999999</v>
      </c>
    </row>
    <row r="2362" spans="1:23" x14ac:dyDescent="0.2">
      <c r="A2362" s="4">
        <v>39397.083333333336</v>
      </c>
      <c r="B2362" s="4">
        <f t="shared" si="37"/>
        <v>40859.083333333336</v>
      </c>
      <c r="C2362">
        <v>544</v>
      </c>
      <c r="D2362">
        <v>12.79</v>
      </c>
      <c r="E2362">
        <v>5.0000000000000001E-3</v>
      </c>
      <c r="F2362">
        <v>-4.0068270000000001E-3</v>
      </c>
      <c r="G2362">
        <v>1.860107</v>
      </c>
      <c r="H2362">
        <v>0.1037925</v>
      </c>
      <c r="I2362">
        <v>5.6839529999999999E-2</v>
      </c>
      <c r="J2362">
        <v>2.3813170000000001</v>
      </c>
      <c r="K2362">
        <v>7.8539390000000001E-2</v>
      </c>
      <c r="L2362">
        <v>19.571940000000001</v>
      </c>
      <c r="M2362">
        <v>0.19373109999999999</v>
      </c>
      <c r="N2362">
        <v>24.291989999999998</v>
      </c>
      <c r="O2362">
        <v>0.15360119999999999</v>
      </c>
      <c r="P2362">
        <v>22.786460000000002</v>
      </c>
      <c r="Q2362">
        <v>0.26597419999999999</v>
      </c>
      <c r="R2362">
        <v>26.746960000000001</v>
      </c>
      <c r="S2362">
        <v>0</v>
      </c>
      <c r="T2362">
        <v>-0.82033160000000005</v>
      </c>
      <c r="U2362">
        <v>-0.16922490000000001</v>
      </c>
      <c r="V2362">
        <v>-0.2129211</v>
      </c>
      <c r="W2362">
        <v>1.0788880000000001</v>
      </c>
    </row>
    <row r="2363" spans="1:23" x14ac:dyDescent="0.2">
      <c r="A2363" s="4">
        <v>39397.125</v>
      </c>
      <c r="B2363" s="4">
        <f t="shared" si="37"/>
        <v>40859.125</v>
      </c>
      <c r="C2363">
        <v>545</v>
      </c>
      <c r="D2363">
        <v>12.78</v>
      </c>
      <c r="E2363">
        <v>5.0000000000000001E-3</v>
      </c>
      <c r="F2363">
        <v>-4.1491480000000001E-3</v>
      </c>
      <c r="G2363">
        <v>1.870911</v>
      </c>
      <c r="H2363">
        <v>0.10362499999999999</v>
      </c>
      <c r="I2363">
        <v>5.6830279999999997E-2</v>
      </c>
      <c r="J2363">
        <v>2.4211119999999999</v>
      </c>
      <c r="K2363">
        <v>7.8539390000000001E-2</v>
      </c>
      <c r="L2363">
        <v>19.571940000000001</v>
      </c>
      <c r="M2363">
        <v>0.19373109999999999</v>
      </c>
      <c r="N2363">
        <v>24.291989999999998</v>
      </c>
      <c r="O2363">
        <v>0.1532541</v>
      </c>
      <c r="P2363">
        <v>22.7729</v>
      </c>
      <c r="Q2363">
        <v>0.26555190000000001</v>
      </c>
      <c r="R2363">
        <v>26.7334</v>
      </c>
      <c r="S2363">
        <v>0</v>
      </c>
      <c r="T2363">
        <v>-0.88359069999999995</v>
      </c>
      <c r="U2363">
        <v>-0.18025079999999999</v>
      </c>
      <c r="V2363">
        <v>-0.22845460000000001</v>
      </c>
      <c r="W2363">
        <v>1.0680430000000001</v>
      </c>
    </row>
    <row r="2364" spans="1:23" x14ac:dyDescent="0.2">
      <c r="A2364" s="4">
        <v>39397.166666666664</v>
      </c>
      <c r="B2364" s="4">
        <f t="shared" si="37"/>
        <v>40859.166666666664</v>
      </c>
      <c r="C2364">
        <v>546</v>
      </c>
      <c r="D2364">
        <v>12.76</v>
      </c>
      <c r="E2364">
        <v>5.0000000000000001E-3</v>
      </c>
      <c r="F2364">
        <v>-3.9706300000000002E-3</v>
      </c>
      <c r="G2364">
        <v>1.842163</v>
      </c>
      <c r="H2364">
        <v>0.10358779999999999</v>
      </c>
      <c r="I2364">
        <v>5.6810270000000003E-2</v>
      </c>
      <c r="J2364">
        <v>2.4213260000000001</v>
      </c>
      <c r="K2364">
        <v>7.8253310000000006E-2</v>
      </c>
      <c r="L2364">
        <v>19.55838</v>
      </c>
      <c r="M2364">
        <v>0.19373109999999999</v>
      </c>
      <c r="N2364">
        <v>24.291989999999998</v>
      </c>
      <c r="O2364">
        <v>0.1529073</v>
      </c>
      <c r="P2364">
        <v>22.759329999999999</v>
      </c>
      <c r="Q2364">
        <v>0.26555190000000001</v>
      </c>
      <c r="R2364">
        <v>26.7334</v>
      </c>
      <c r="S2364">
        <v>0</v>
      </c>
      <c r="T2364">
        <v>-1.245071</v>
      </c>
      <c r="U2364">
        <v>-0.17650440000000001</v>
      </c>
      <c r="V2364">
        <v>-0.24420169999999999</v>
      </c>
      <c r="W2364">
        <v>1.0632349999999999</v>
      </c>
    </row>
    <row r="2365" spans="1:23" x14ac:dyDescent="0.2">
      <c r="A2365" s="4">
        <v>39397.208333333336</v>
      </c>
      <c r="B2365" s="4">
        <f t="shared" si="37"/>
        <v>40859.208333333336</v>
      </c>
      <c r="C2365">
        <v>547</v>
      </c>
      <c r="D2365">
        <v>12.74</v>
      </c>
      <c r="E2365">
        <v>5.0000000000000001E-3</v>
      </c>
      <c r="F2365">
        <v>-3.7799999999999999E-3</v>
      </c>
      <c r="G2365">
        <v>1.826965</v>
      </c>
      <c r="H2365">
        <v>0.10362680000000001</v>
      </c>
      <c r="I2365">
        <v>5.6820309999999999E-2</v>
      </c>
      <c r="J2365">
        <v>2.4158330000000001</v>
      </c>
      <c r="K2365">
        <v>7.8253310000000006E-2</v>
      </c>
      <c r="L2365">
        <v>19.55838</v>
      </c>
      <c r="M2365">
        <v>0.19373109999999999</v>
      </c>
      <c r="N2365">
        <v>24.291989999999998</v>
      </c>
      <c r="O2365">
        <v>0.1522143</v>
      </c>
      <c r="P2365">
        <v>22.732209999999998</v>
      </c>
      <c r="Q2365">
        <v>0.26597419999999999</v>
      </c>
      <c r="R2365">
        <v>26.746960000000001</v>
      </c>
      <c r="S2365">
        <v>0</v>
      </c>
      <c r="T2365">
        <v>-2.1849210000000001</v>
      </c>
      <c r="U2365">
        <v>-0.1758757</v>
      </c>
      <c r="V2365">
        <v>-0.26281739999999998</v>
      </c>
      <c r="W2365">
        <v>1.0465880000000001</v>
      </c>
    </row>
    <row r="2366" spans="1:23" x14ac:dyDescent="0.2">
      <c r="A2366" s="4">
        <v>39397.25</v>
      </c>
      <c r="B2366" s="4">
        <f t="shared" si="37"/>
        <v>40859.25</v>
      </c>
      <c r="C2366">
        <v>548</v>
      </c>
      <c r="D2366">
        <v>12.72</v>
      </c>
      <c r="E2366">
        <v>5.0000000000000001E-3</v>
      </c>
      <c r="F2366">
        <v>-3.8202290000000001E-3</v>
      </c>
      <c r="G2366">
        <v>1.8282780000000001</v>
      </c>
      <c r="H2366">
        <v>0.1037313</v>
      </c>
      <c r="I2366">
        <v>5.6800320000000001E-2</v>
      </c>
      <c r="J2366">
        <v>2.378571</v>
      </c>
      <c r="K2366">
        <v>7.8253310000000006E-2</v>
      </c>
      <c r="L2366">
        <v>19.55838</v>
      </c>
      <c r="M2366">
        <v>0.19373109999999999</v>
      </c>
      <c r="N2366">
        <v>24.291989999999998</v>
      </c>
      <c r="O2366">
        <v>0.15186830000000001</v>
      </c>
      <c r="P2366">
        <v>22.718640000000001</v>
      </c>
      <c r="Q2366">
        <v>0.26555190000000001</v>
      </c>
      <c r="R2366">
        <v>26.7334</v>
      </c>
      <c r="S2366">
        <v>0</v>
      </c>
      <c r="T2366">
        <v>-3.0411760000000001</v>
      </c>
      <c r="U2366">
        <v>-0.20303199999999999</v>
      </c>
      <c r="V2366">
        <v>-0.27243040000000002</v>
      </c>
      <c r="W2366">
        <v>1.0281530000000001</v>
      </c>
    </row>
    <row r="2367" spans="1:23" x14ac:dyDescent="0.2">
      <c r="A2367" s="4">
        <v>39397.291666666664</v>
      </c>
      <c r="B2367" s="4">
        <f t="shared" si="37"/>
        <v>40859.291666666664</v>
      </c>
      <c r="C2367">
        <v>549</v>
      </c>
      <c r="D2367">
        <v>12.71</v>
      </c>
      <c r="E2367">
        <v>5.0000000000000001E-3</v>
      </c>
      <c r="F2367">
        <v>-3.86098E-3</v>
      </c>
      <c r="G2367">
        <v>1.837982</v>
      </c>
      <c r="H2367">
        <v>0.1037126</v>
      </c>
      <c r="I2367">
        <v>5.6790189999999997E-2</v>
      </c>
      <c r="J2367">
        <v>2.3786320000000001</v>
      </c>
      <c r="K2367">
        <v>7.8253310000000006E-2</v>
      </c>
      <c r="L2367">
        <v>19.55838</v>
      </c>
      <c r="M2367">
        <v>0.19373109999999999</v>
      </c>
      <c r="N2367">
        <v>24.291989999999998</v>
      </c>
      <c r="O2367">
        <v>0.1511768</v>
      </c>
      <c r="P2367">
        <v>22.691510000000001</v>
      </c>
      <c r="Q2367">
        <v>0.26555190000000001</v>
      </c>
      <c r="R2367">
        <v>26.7334</v>
      </c>
      <c r="S2367">
        <v>0</v>
      </c>
      <c r="T2367">
        <v>-3.1066929999999999</v>
      </c>
      <c r="U2367">
        <v>-0.19851830000000001</v>
      </c>
      <c r="V2367">
        <v>-0.28051759999999998</v>
      </c>
      <c r="W2367">
        <v>1.0327310000000001</v>
      </c>
    </row>
    <row r="2368" spans="1:23" x14ac:dyDescent="0.2">
      <c r="A2368" s="4">
        <v>39397.333333333336</v>
      </c>
      <c r="B2368" s="4">
        <f t="shared" si="37"/>
        <v>40859.333333333336</v>
      </c>
      <c r="C2368">
        <v>550</v>
      </c>
      <c r="D2368">
        <v>12.64</v>
      </c>
      <c r="E2368">
        <v>5.0000000000000001E-3</v>
      </c>
      <c r="F2368">
        <v>-3.9361810000000004E-3</v>
      </c>
      <c r="G2368">
        <v>1.7897339999999999</v>
      </c>
      <c r="H2368">
        <v>0.1037493</v>
      </c>
      <c r="I2368">
        <v>5.6790189999999997E-2</v>
      </c>
      <c r="J2368">
        <v>2.3689580000000001</v>
      </c>
      <c r="K2368">
        <v>7.7967519999999998E-2</v>
      </c>
      <c r="L2368">
        <v>19.544820000000001</v>
      </c>
      <c r="M2368">
        <v>0.19335540000000001</v>
      </c>
      <c r="N2368">
        <v>24.27843</v>
      </c>
      <c r="O2368">
        <v>0.15014169999999999</v>
      </c>
      <c r="P2368">
        <v>22.650829999999999</v>
      </c>
      <c r="Q2368">
        <v>0.26597419999999999</v>
      </c>
      <c r="R2368">
        <v>26.746960000000001</v>
      </c>
      <c r="S2368">
        <v>0</v>
      </c>
      <c r="T2368">
        <v>-3.1496200000000001</v>
      </c>
      <c r="U2368">
        <v>-0.19756679999999999</v>
      </c>
      <c r="V2368">
        <v>-0.29742429999999997</v>
      </c>
      <c r="W2368">
        <v>1.0337639999999999</v>
      </c>
    </row>
    <row r="2369" spans="1:23" x14ac:dyDescent="0.2">
      <c r="A2369" s="4">
        <v>39397.375</v>
      </c>
      <c r="B2369" s="4">
        <f t="shared" si="37"/>
        <v>40859.375</v>
      </c>
      <c r="C2369">
        <v>551</v>
      </c>
      <c r="D2369">
        <v>12.71</v>
      </c>
      <c r="E2369">
        <v>5.0000000000000001E-3</v>
      </c>
      <c r="F2369">
        <v>-3.8307229999999999E-3</v>
      </c>
      <c r="G2369">
        <v>1.7897339999999999</v>
      </c>
      <c r="H2369">
        <v>0.1036208</v>
      </c>
      <c r="I2369">
        <v>5.6779969999999999E-2</v>
      </c>
      <c r="J2369">
        <v>2.3979490000000001</v>
      </c>
      <c r="K2369">
        <v>7.7967519999999998E-2</v>
      </c>
      <c r="L2369">
        <v>19.544820000000001</v>
      </c>
      <c r="M2369">
        <v>0.19373109999999999</v>
      </c>
      <c r="N2369">
        <v>24.291989999999998</v>
      </c>
      <c r="O2369">
        <v>0.14979719999999999</v>
      </c>
      <c r="P2369">
        <v>22.637260000000001</v>
      </c>
      <c r="Q2369">
        <v>0.26597419999999999</v>
      </c>
      <c r="R2369">
        <v>26.746960000000001</v>
      </c>
      <c r="S2369">
        <v>0</v>
      </c>
      <c r="T2369">
        <v>-3.212879</v>
      </c>
      <c r="U2369">
        <v>-0.19975899999999999</v>
      </c>
      <c r="V2369">
        <v>-0.28860469999999999</v>
      </c>
      <c r="W2369">
        <v>1.0315300000000001</v>
      </c>
    </row>
    <row r="2370" spans="1:23" x14ac:dyDescent="0.2">
      <c r="A2370" s="4">
        <v>39397.416666666664</v>
      </c>
      <c r="B2370" s="4">
        <f t="shared" si="37"/>
        <v>40859.416666666664</v>
      </c>
      <c r="C2370">
        <v>552</v>
      </c>
      <c r="D2370">
        <v>12.78</v>
      </c>
      <c r="E2370">
        <v>5.0000000000000001E-3</v>
      </c>
      <c r="F2370">
        <v>-4.0297329999999998E-3</v>
      </c>
      <c r="G2370">
        <v>1.7607729999999999</v>
      </c>
      <c r="H2370">
        <v>0.10360229999999999</v>
      </c>
      <c r="I2370">
        <v>5.676983E-2</v>
      </c>
      <c r="J2370">
        <v>2.3979490000000001</v>
      </c>
      <c r="K2370">
        <v>7.7967519999999998E-2</v>
      </c>
      <c r="L2370">
        <v>19.544820000000001</v>
      </c>
      <c r="M2370">
        <v>0.19335540000000001</v>
      </c>
      <c r="N2370">
        <v>24.27843</v>
      </c>
      <c r="O2370">
        <v>0.1494529</v>
      </c>
      <c r="P2370">
        <v>22.623699999999999</v>
      </c>
      <c r="Q2370">
        <v>0.26555190000000001</v>
      </c>
      <c r="R2370">
        <v>26.7334</v>
      </c>
      <c r="S2370">
        <v>0</v>
      </c>
      <c r="T2370">
        <v>-3.66473</v>
      </c>
      <c r="U2370">
        <v>-0.19673370000000001</v>
      </c>
      <c r="V2370">
        <v>-0.27685549999999998</v>
      </c>
      <c r="W2370">
        <v>1.025971</v>
      </c>
    </row>
    <row r="2371" spans="1:23" x14ac:dyDescent="0.2">
      <c r="A2371" s="4">
        <v>39397.458333333336</v>
      </c>
      <c r="B2371" s="4">
        <f t="shared" si="37"/>
        <v>40859.458333333336</v>
      </c>
      <c r="C2371">
        <v>553</v>
      </c>
      <c r="D2371">
        <v>13.06</v>
      </c>
      <c r="E2371">
        <v>5.0000000000000001E-3</v>
      </c>
      <c r="F2371">
        <v>-4.0292089999999997E-3</v>
      </c>
      <c r="G2371">
        <v>1.7897339999999999</v>
      </c>
      <c r="H2371">
        <v>0.10369340000000001</v>
      </c>
      <c r="I2371">
        <v>5.6759610000000002E-2</v>
      </c>
      <c r="J2371">
        <v>2.3689580000000001</v>
      </c>
      <c r="K2371">
        <v>7.7967519999999998E-2</v>
      </c>
      <c r="L2371">
        <v>19.544820000000001</v>
      </c>
      <c r="M2371">
        <v>0.19335540000000001</v>
      </c>
      <c r="N2371">
        <v>24.27843</v>
      </c>
      <c r="O2371">
        <v>0.14910889999999999</v>
      </c>
      <c r="P2371">
        <v>22.610140000000001</v>
      </c>
      <c r="Q2371">
        <v>0.26555190000000001</v>
      </c>
      <c r="R2371">
        <v>26.7334</v>
      </c>
      <c r="S2371">
        <v>0</v>
      </c>
      <c r="T2371">
        <v>-3.5562860000000001</v>
      </c>
      <c r="U2371">
        <v>-0.17589109999999999</v>
      </c>
      <c r="V2371">
        <v>-0.27676390000000001</v>
      </c>
      <c r="W2371">
        <v>1.0381180000000001</v>
      </c>
    </row>
    <row r="2372" spans="1:23" x14ac:dyDescent="0.2">
      <c r="A2372" s="4">
        <v>39397.5</v>
      </c>
      <c r="B2372" s="4">
        <f t="shared" si="37"/>
        <v>40859.5</v>
      </c>
      <c r="C2372">
        <v>554</v>
      </c>
      <c r="D2372">
        <v>13.18</v>
      </c>
      <c r="E2372">
        <v>5.0000000000000001E-3</v>
      </c>
      <c r="F2372">
        <v>-4.0928529999999996E-3</v>
      </c>
      <c r="G2372">
        <v>1.7607729999999999</v>
      </c>
      <c r="H2372">
        <v>0.10369340000000001</v>
      </c>
      <c r="I2372">
        <v>5.6759610000000002E-2</v>
      </c>
      <c r="J2372">
        <v>2.3689580000000001</v>
      </c>
      <c r="K2372">
        <v>7.7967519999999998E-2</v>
      </c>
      <c r="L2372">
        <v>19.544820000000001</v>
      </c>
      <c r="M2372">
        <v>0.19373109999999999</v>
      </c>
      <c r="N2372">
        <v>24.291989999999998</v>
      </c>
      <c r="O2372">
        <v>0.14842169999999999</v>
      </c>
      <c r="P2372">
        <v>22.583010000000002</v>
      </c>
      <c r="Q2372">
        <v>0.26555190000000001</v>
      </c>
      <c r="R2372">
        <v>26.7334</v>
      </c>
      <c r="S2372">
        <v>0</v>
      </c>
      <c r="T2372">
        <v>-3.9448780000000001</v>
      </c>
      <c r="U2372">
        <v>-0.18811820000000001</v>
      </c>
      <c r="V2372">
        <v>-0.25756839999999998</v>
      </c>
      <c r="W2372">
        <v>1.025917</v>
      </c>
    </row>
    <row r="2373" spans="1:23" x14ac:dyDescent="0.2">
      <c r="A2373" s="4">
        <v>39397.541666666664</v>
      </c>
      <c r="B2373" s="4">
        <f t="shared" si="37"/>
        <v>40859.541666666664</v>
      </c>
      <c r="C2373">
        <v>555</v>
      </c>
      <c r="D2373">
        <v>13.31</v>
      </c>
      <c r="E2373">
        <v>5.0000000000000001E-3</v>
      </c>
      <c r="F2373">
        <v>-3.8594060000000001E-3</v>
      </c>
      <c r="G2373">
        <v>1.7419739999999999</v>
      </c>
      <c r="H2373">
        <v>0.1036393</v>
      </c>
      <c r="I2373">
        <v>5.6751169999999997E-2</v>
      </c>
      <c r="J2373">
        <v>2.379181</v>
      </c>
      <c r="K2373">
        <v>7.7967519999999998E-2</v>
      </c>
      <c r="L2373">
        <v>19.544820000000001</v>
      </c>
      <c r="M2373">
        <v>0.19373109999999999</v>
      </c>
      <c r="N2373">
        <v>24.291989999999998</v>
      </c>
      <c r="O2373">
        <v>0.1480784</v>
      </c>
      <c r="P2373">
        <v>22.56944</v>
      </c>
      <c r="Q2373">
        <v>0.26555190000000001</v>
      </c>
      <c r="R2373">
        <v>26.7334</v>
      </c>
      <c r="S2373">
        <v>0</v>
      </c>
      <c r="T2373">
        <v>-4.6791340000000003</v>
      </c>
      <c r="U2373">
        <v>-0.19481680000000001</v>
      </c>
      <c r="V2373">
        <v>-0.25488280000000002</v>
      </c>
      <c r="W2373">
        <v>1.0019739999999999</v>
      </c>
    </row>
    <row r="2374" spans="1:23" x14ac:dyDescent="0.2">
      <c r="A2374" s="4">
        <v>39397.583333333336</v>
      </c>
      <c r="B2374" s="4">
        <f t="shared" si="37"/>
        <v>40859.583333333336</v>
      </c>
      <c r="C2374">
        <v>556</v>
      </c>
      <c r="D2374">
        <v>14.96</v>
      </c>
      <c r="E2374">
        <v>5.0000000000000001E-3</v>
      </c>
      <c r="F2374">
        <v>-4.0800890000000003E-3</v>
      </c>
      <c r="G2374">
        <v>1.7662659999999999</v>
      </c>
      <c r="H2374">
        <v>0.103746</v>
      </c>
      <c r="I2374">
        <v>5.6739879999999999E-2</v>
      </c>
      <c r="J2374">
        <v>2.3455810000000001</v>
      </c>
      <c r="K2374">
        <v>7.7967519999999998E-2</v>
      </c>
      <c r="L2374">
        <v>19.544820000000001</v>
      </c>
      <c r="M2374">
        <v>0.19373109999999999</v>
      </c>
      <c r="N2374">
        <v>24.291989999999998</v>
      </c>
      <c r="O2374">
        <v>0.14773539999999999</v>
      </c>
      <c r="P2374">
        <v>22.555879999999998</v>
      </c>
      <c r="Q2374">
        <v>0.26555190000000001</v>
      </c>
      <c r="R2374">
        <v>26.7334</v>
      </c>
      <c r="S2374">
        <v>0</v>
      </c>
      <c r="T2374">
        <v>-5.6122019999999999</v>
      </c>
      <c r="U2374">
        <v>-0.1792405</v>
      </c>
      <c r="V2374">
        <v>-0.24255370000000001</v>
      </c>
      <c r="W2374">
        <v>1.0003200000000001</v>
      </c>
    </row>
    <row r="2375" spans="1:23" x14ac:dyDescent="0.2">
      <c r="A2375" s="4">
        <v>39397.625</v>
      </c>
      <c r="B2375" s="4">
        <f t="shared" si="37"/>
        <v>40859.625</v>
      </c>
      <c r="C2375">
        <v>557</v>
      </c>
      <c r="D2375">
        <v>14.95</v>
      </c>
      <c r="E2375">
        <v>5.0000000000000001E-3</v>
      </c>
      <c r="F2375">
        <v>-3.8651779999999999E-3</v>
      </c>
      <c r="G2375">
        <v>1.85025</v>
      </c>
      <c r="H2375">
        <v>0.1037208</v>
      </c>
      <c r="I2375">
        <v>5.6740060000000002E-2</v>
      </c>
      <c r="J2375">
        <v>2.3522949999999998</v>
      </c>
      <c r="K2375">
        <v>7.7681929999999996E-2</v>
      </c>
      <c r="L2375">
        <v>19.53125</v>
      </c>
      <c r="M2375">
        <v>0.19373109999999999</v>
      </c>
      <c r="N2375">
        <v>24.291989999999998</v>
      </c>
      <c r="O2375">
        <v>0.14739269999999999</v>
      </c>
      <c r="P2375">
        <v>22.54232</v>
      </c>
      <c r="Q2375">
        <v>0.26555190000000001</v>
      </c>
      <c r="R2375">
        <v>26.7334</v>
      </c>
      <c r="S2375">
        <v>0</v>
      </c>
      <c r="T2375">
        <v>-2.4198840000000001</v>
      </c>
      <c r="U2375">
        <v>-0.18346290000000001</v>
      </c>
      <c r="V2375">
        <v>-0.22668460000000001</v>
      </c>
      <c r="W2375">
        <v>0.98738199999999998</v>
      </c>
    </row>
    <row r="2376" spans="1:23" x14ac:dyDescent="0.2">
      <c r="A2376" s="4">
        <v>39397.666666666664</v>
      </c>
      <c r="B2376" s="4">
        <f t="shared" si="37"/>
        <v>40859.666666666664</v>
      </c>
      <c r="C2376">
        <v>558</v>
      </c>
      <c r="D2376">
        <v>14.48</v>
      </c>
      <c r="E2376">
        <v>5.0000000000000001E-3</v>
      </c>
      <c r="F2376">
        <v>-3.7805249999999999E-3</v>
      </c>
      <c r="G2376">
        <v>1.731873</v>
      </c>
      <c r="H2376">
        <v>0.1036927</v>
      </c>
      <c r="I2376">
        <v>5.6739350000000001E-2</v>
      </c>
      <c r="J2376">
        <v>2.359375</v>
      </c>
      <c r="K2376">
        <v>7.7967519999999998E-2</v>
      </c>
      <c r="L2376">
        <v>19.544820000000001</v>
      </c>
      <c r="M2376">
        <v>0.19373109999999999</v>
      </c>
      <c r="N2376">
        <v>24.291989999999998</v>
      </c>
      <c r="O2376">
        <v>0.14739269999999999</v>
      </c>
      <c r="P2376">
        <v>22.54232</v>
      </c>
      <c r="Q2376">
        <v>0.26555190000000001</v>
      </c>
      <c r="R2376">
        <v>26.7334</v>
      </c>
      <c r="S2376">
        <v>0</v>
      </c>
      <c r="T2376">
        <v>-2.078735</v>
      </c>
      <c r="U2376">
        <v>-0.1308763</v>
      </c>
      <c r="V2376">
        <v>-0.21456910000000001</v>
      </c>
      <c r="W2376">
        <v>1.004896</v>
      </c>
    </row>
    <row r="2377" spans="1:23" x14ac:dyDescent="0.2">
      <c r="A2377" s="4">
        <v>39397.708333333336</v>
      </c>
      <c r="B2377" s="4">
        <f t="shared" si="37"/>
        <v>40859.708333333336</v>
      </c>
      <c r="C2377">
        <v>559</v>
      </c>
      <c r="D2377">
        <v>13.17</v>
      </c>
      <c r="E2377">
        <v>5.0000000000000001E-3</v>
      </c>
      <c r="F2377">
        <v>-3.8625539999999998E-3</v>
      </c>
      <c r="G2377">
        <v>1.73526</v>
      </c>
      <c r="H2377">
        <v>0.1037341</v>
      </c>
      <c r="I2377">
        <v>5.6729130000000003E-2</v>
      </c>
      <c r="J2377">
        <v>2.3435359999999998</v>
      </c>
      <c r="K2377">
        <v>7.7967519999999998E-2</v>
      </c>
      <c r="L2377">
        <v>19.544820000000001</v>
      </c>
      <c r="M2377">
        <v>0.19335540000000001</v>
      </c>
      <c r="N2377">
        <v>24.27843</v>
      </c>
      <c r="O2377">
        <v>0.14739269999999999</v>
      </c>
      <c r="P2377">
        <v>22.54232</v>
      </c>
      <c r="Q2377">
        <v>0.26555190000000001</v>
      </c>
      <c r="R2377">
        <v>26.7334</v>
      </c>
      <c r="S2377">
        <v>0</v>
      </c>
      <c r="T2377">
        <v>-6.1386070000000004</v>
      </c>
      <c r="U2377">
        <v>-0.144006</v>
      </c>
      <c r="V2377">
        <v>-0.2067871</v>
      </c>
      <c r="W2377">
        <v>0.99200290000000002</v>
      </c>
    </row>
    <row r="2378" spans="1:23" x14ac:dyDescent="0.2">
      <c r="A2378" s="4">
        <v>39397.75</v>
      </c>
      <c r="B2378" s="4">
        <f t="shared" si="37"/>
        <v>40859.75</v>
      </c>
      <c r="C2378">
        <v>560</v>
      </c>
      <c r="D2378">
        <v>12.91</v>
      </c>
      <c r="E2378">
        <v>5.0000000000000001E-3</v>
      </c>
      <c r="F2378">
        <v>-3.9673080000000001E-3</v>
      </c>
      <c r="G2378">
        <v>1.713257</v>
      </c>
      <c r="H2378">
        <v>0.103709</v>
      </c>
      <c r="I2378">
        <v>5.673011E-2</v>
      </c>
      <c r="J2378">
        <v>2.350616</v>
      </c>
      <c r="K2378">
        <v>7.7967519999999998E-2</v>
      </c>
      <c r="L2378">
        <v>19.544820000000001</v>
      </c>
      <c r="M2378">
        <v>0.19335540000000001</v>
      </c>
      <c r="N2378">
        <v>24.27843</v>
      </c>
      <c r="O2378">
        <v>0.14739269999999999</v>
      </c>
      <c r="P2378">
        <v>22.54232</v>
      </c>
      <c r="Q2378">
        <v>0.26555190000000001</v>
      </c>
      <c r="R2378">
        <v>26.7334</v>
      </c>
      <c r="S2378">
        <v>0</v>
      </c>
      <c r="T2378">
        <v>-7.5709720000000003</v>
      </c>
      <c r="U2378">
        <v>-0.1894401</v>
      </c>
      <c r="V2378">
        <v>-0.18777469999999999</v>
      </c>
      <c r="W2378">
        <v>0.95566240000000002</v>
      </c>
    </row>
    <row r="2379" spans="1:23" x14ac:dyDescent="0.2">
      <c r="A2379" s="4">
        <v>39397.791666666664</v>
      </c>
      <c r="B2379" s="4">
        <f t="shared" si="37"/>
        <v>40859.791666666664</v>
      </c>
      <c r="C2379">
        <v>561</v>
      </c>
      <c r="D2379">
        <v>12.83</v>
      </c>
      <c r="E2379">
        <v>5.0000000000000001E-3</v>
      </c>
      <c r="F2379">
        <v>-3.9809479999999998E-3</v>
      </c>
      <c r="G2379">
        <v>1.7431950000000001</v>
      </c>
      <c r="H2379">
        <v>0.1037603</v>
      </c>
      <c r="I2379">
        <v>5.6720149999999997E-2</v>
      </c>
      <c r="J2379">
        <v>2.332306</v>
      </c>
      <c r="K2379">
        <v>7.7967519999999998E-2</v>
      </c>
      <c r="L2379">
        <v>19.544820000000001</v>
      </c>
      <c r="M2379">
        <v>0.19335540000000001</v>
      </c>
      <c r="N2379">
        <v>24.27843</v>
      </c>
      <c r="O2379">
        <v>0.14705019999999999</v>
      </c>
      <c r="P2379">
        <v>22.528759999999998</v>
      </c>
      <c r="Q2379">
        <v>0.26555190000000001</v>
      </c>
      <c r="R2379">
        <v>26.7334</v>
      </c>
      <c r="S2379">
        <v>0</v>
      </c>
      <c r="T2379">
        <v>-8.0160450000000001</v>
      </c>
      <c r="U2379">
        <v>-0.18242639999999999</v>
      </c>
      <c r="V2379">
        <v>-0.1836853</v>
      </c>
      <c r="W2379">
        <v>0.97154169999999995</v>
      </c>
    </row>
    <row r="2380" spans="1:23" x14ac:dyDescent="0.2">
      <c r="A2380" s="4">
        <v>39397.833333333336</v>
      </c>
      <c r="B2380" s="4">
        <f t="shared" si="37"/>
        <v>40859.833333333336</v>
      </c>
      <c r="C2380">
        <v>562</v>
      </c>
      <c r="D2380">
        <v>12.78</v>
      </c>
      <c r="E2380">
        <v>5.0000000000000001E-3</v>
      </c>
      <c r="F2380">
        <v>-3.9645100000000001E-3</v>
      </c>
      <c r="G2380">
        <v>1.7142029999999999</v>
      </c>
      <c r="H2380">
        <v>0.1037783</v>
      </c>
      <c r="I2380">
        <v>5.6709929999999999E-2</v>
      </c>
      <c r="J2380">
        <v>2.322632</v>
      </c>
      <c r="K2380">
        <v>7.8253310000000006E-2</v>
      </c>
      <c r="L2380">
        <v>19.55838</v>
      </c>
      <c r="M2380">
        <v>0.19335540000000001</v>
      </c>
      <c r="N2380">
        <v>24.27843</v>
      </c>
      <c r="O2380">
        <v>0.14705019999999999</v>
      </c>
      <c r="P2380">
        <v>22.528759999999998</v>
      </c>
      <c r="Q2380">
        <v>0.26555190000000001</v>
      </c>
      <c r="R2380">
        <v>26.7334</v>
      </c>
      <c r="S2380">
        <v>0</v>
      </c>
      <c r="T2380">
        <v>-8.0612300000000001</v>
      </c>
      <c r="U2380">
        <v>-0.1746608</v>
      </c>
      <c r="V2380">
        <v>-0.17404169999999999</v>
      </c>
      <c r="W2380">
        <v>0.97062700000000002</v>
      </c>
    </row>
    <row r="2381" spans="1:23" x14ac:dyDescent="0.2">
      <c r="A2381" s="4">
        <v>39397.875</v>
      </c>
      <c r="B2381" s="4">
        <f t="shared" si="37"/>
        <v>40859.875</v>
      </c>
      <c r="C2381">
        <v>563</v>
      </c>
      <c r="D2381">
        <v>12.75</v>
      </c>
      <c r="E2381">
        <v>5.0000000000000001E-3</v>
      </c>
      <c r="F2381">
        <v>-3.9809479999999998E-3</v>
      </c>
      <c r="G2381">
        <v>1.7335510000000001</v>
      </c>
      <c r="H2381">
        <v>0.10370500000000001</v>
      </c>
      <c r="I2381">
        <v>5.6709929999999999E-2</v>
      </c>
      <c r="J2381">
        <v>2.3419490000000001</v>
      </c>
      <c r="K2381">
        <v>7.8253310000000006E-2</v>
      </c>
      <c r="L2381">
        <v>19.55838</v>
      </c>
      <c r="M2381">
        <v>0.19335540000000001</v>
      </c>
      <c r="N2381">
        <v>24.27843</v>
      </c>
      <c r="O2381">
        <v>0.14739269999999999</v>
      </c>
      <c r="P2381">
        <v>22.54232</v>
      </c>
      <c r="Q2381">
        <v>0.26555190000000001</v>
      </c>
      <c r="R2381">
        <v>26.7334</v>
      </c>
      <c r="S2381">
        <v>0</v>
      </c>
      <c r="T2381">
        <v>-8.1064150000000001</v>
      </c>
      <c r="U2381">
        <v>-0.18428349999999999</v>
      </c>
      <c r="V2381">
        <v>-0.16442870000000001</v>
      </c>
      <c r="W2381">
        <v>0.96969150000000004</v>
      </c>
    </row>
    <row r="2382" spans="1:23" x14ac:dyDescent="0.2">
      <c r="A2382" s="4">
        <v>39397.916666666664</v>
      </c>
      <c r="B2382" s="4">
        <f t="shared" si="37"/>
        <v>40859.916666666664</v>
      </c>
      <c r="C2382">
        <v>564</v>
      </c>
      <c r="D2382">
        <v>12.71</v>
      </c>
      <c r="E2382">
        <v>5.0000000000000001E-3</v>
      </c>
      <c r="F2382">
        <v>-3.9809479999999998E-3</v>
      </c>
      <c r="G2382">
        <v>1.7143550000000001</v>
      </c>
      <c r="H2382">
        <v>0.1037038</v>
      </c>
      <c r="I2382">
        <v>5.6689570000000002E-2</v>
      </c>
      <c r="J2382">
        <v>2.3324579999999999</v>
      </c>
      <c r="K2382">
        <v>7.8253310000000006E-2</v>
      </c>
      <c r="L2382">
        <v>19.55838</v>
      </c>
      <c r="M2382">
        <v>0.19335540000000001</v>
      </c>
      <c r="N2382">
        <v>24.27843</v>
      </c>
      <c r="O2382">
        <v>0.14705019999999999</v>
      </c>
      <c r="P2382">
        <v>22.528759999999998</v>
      </c>
      <c r="Q2382">
        <v>0.26555190000000001</v>
      </c>
      <c r="R2382">
        <v>26.7334</v>
      </c>
      <c r="S2382">
        <v>0</v>
      </c>
      <c r="T2382">
        <v>-8.1945270000000008</v>
      </c>
      <c r="U2382">
        <v>-0.17524190000000001</v>
      </c>
      <c r="V2382">
        <v>-0.16442870000000001</v>
      </c>
      <c r="W2382">
        <v>0.97871430000000004</v>
      </c>
    </row>
    <row r="2383" spans="1:23" x14ac:dyDescent="0.2">
      <c r="A2383" s="4">
        <v>39397.958333333336</v>
      </c>
      <c r="B2383" s="4">
        <f t="shared" si="37"/>
        <v>40859.958333333336</v>
      </c>
      <c r="C2383">
        <v>565</v>
      </c>
      <c r="D2383">
        <v>12.67</v>
      </c>
      <c r="E2383">
        <v>5.0000000000000001E-3</v>
      </c>
      <c r="F2383">
        <v>-3.9809479999999998E-3</v>
      </c>
      <c r="G2383">
        <v>1.714661</v>
      </c>
      <c r="H2383">
        <v>0.10366649999999999</v>
      </c>
      <c r="I2383">
        <v>5.6689749999999997E-2</v>
      </c>
      <c r="J2383">
        <v>2.3423769999999999</v>
      </c>
      <c r="K2383">
        <v>7.8253310000000006E-2</v>
      </c>
      <c r="L2383">
        <v>19.55838</v>
      </c>
      <c r="M2383">
        <v>0.19335540000000001</v>
      </c>
      <c r="N2383">
        <v>24.27843</v>
      </c>
      <c r="O2383">
        <v>0.14705019999999999</v>
      </c>
      <c r="P2383">
        <v>22.528759999999998</v>
      </c>
      <c r="Q2383">
        <v>0.26555190000000001</v>
      </c>
      <c r="R2383">
        <v>26.7334</v>
      </c>
      <c r="S2383">
        <v>0</v>
      </c>
      <c r="T2383">
        <v>-8.2623060000000006</v>
      </c>
      <c r="U2383">
        <v>-0.20702599999999999</v>
      </c>
      <c r="V2383">
        <v>-0.16442870000000001</v>
      </c>
      <c r="W2383">
        <v>0.94699630000000001</v>
      </c>
    </row>
    <row r="2384" spans="1:23" x14ac:dyDescent="0.2">
      <c r="A2384" s="4">
        <v>39398</v>
      </c>
      <c r="B2384" s="4">
        <f t="shared" si="37"/>
        <v>40860</v>
      </c>
      <c r="C2384">
        <v>566</v>
      </c>
      <c r="D2384">
        <v>12.65</v>
      </c>
      <c r="E2384">
        <v>5.0000000000000001E-3</v>
      </c>
      <c r="F2384">
        <v>-3.9809479999999998E-3</v>
      </c>
      <c r="G2384">
        <v>1.7053529999999999</v>
      </c>
      <c r="H2384">
        <v>0.1037387</v>
      </c>
      <c r="I2384">
        <v>5.6690009999999999E-2</v>
      </c>
      <c r="J2384">
        <v>2.3234560000000002</v>
      </c>
      <c r="K2384">
        <v>7.8253310000000006E-2</v>
      </c>
      <c r="L2384">
        <v>19.55838</v>
      </c>
      <c r="M2384">
        <v>0.19335540000000001</v>
      </c>
      <c r="N2384">
        <v>24.27843</v>
      </c>
      <c r="O2384">
        <v>0.14739269999999999</v>
      </c>
      <c r="P2384">
        <v>22.54232</v>
      </c>
      <c r="Q2384">
        <v>0.26555190000000001</v>
      </c>
      <c r="R2384">
        <v>26.7334</v>
      </c>
      <c r="S2384">
        <v>0</v>
      </c>
      <c r="T2384">
        <v>-8.2397120000000008</v>
      </c>
      <c r="U2384">
        <v>-0.21090829999999999</v>
      </c>
      <c r="V2384">
        <v>-0.16442870000000001</v>
      </c>
      <c r="W2384">
        <v>0.93445440000000002</v>
      </c>
    </row>
    <row r="2385" spans="1:23" x14ac:dyDescent="0.2">
      <c r="A2385" s="4">
        <v>39398.041666666664</v>
      </c>
      <c r="B2385" s="4">
        <f t="shared" si="37"/>
        <v>40860.041666666664</v>
      </c>
      <c r="C2385">
        <v>567</v>
      </c>
      <c r="D2385">
        <v>12.64</v>
      </c>
      <c r="E2385">
        <v>5.0000000000000001E-3</v>
      </c>
      <c r="F2385">
        <v>-3.9809479999999998E-3</v>
      </c>
      <c r="G2385">
        <v>1.743439</v>
      </c>
      <c r="H2385">
        <v>0.10375819999999999</v>
      </c>
      <c r="I2385">
        <v>5.6679449999999999E-2</v>
      </c>
      <c r="J2385">
        <v>2.3132320000000002</v>
      </c>
      <c r="K2385">
        <v>7.8253310000000006E-2</v>
      </c>
      <c r="L2385">
        <v>19.55838</v>
      </c>
      <c r="M2385">
        <v>0.19335540000000001</v>
      </c>
      <c r="N2385">
        <v>24.27843</v>
      </c>
      <c r="O2385">
        <v>0.14739269999999999</v>
      </c>
      <c r="P2385">
        <v>22.54232</v>
      </c>
      <c r="Q2385">
        <v>0.26555190000000001</v>
      </c>
      <c r="R2385">
        <v>26.7334</v>
      </c>
      <c r="S2385">
        <v>0</v>
      </c>
      <c r="T2385">
        <v>-8.0838239999999999</v>
      </c>
      <c r="U2385">
        <v>-0.1881602</v>
      </c>
      <c r="V2385">
        <v>-0.15478520000000001</v>
      </c>
      <c r="W2385">
        <v>0.96582290000000004</v>
      </c>
    </row>
    <row r="2386" spans="1:23" x14ac:dyDescent="0.2">
      <c r="A2386" s="4">
        <v>39398.083333333336</v>
      </c>
      <c r="B2386" s="4">
        <f t="shared" si="37"/>
        <v>40860.083333333336</v>
      </c>
      <c r="C2386">
        <v>568</v>
      </c>
      <c r="D2386">
        <v>12.64</v>
      </c>
      <c r="E2386">
        <v>5.0000000000000001E-3</v>
      </c>
      <c r="F2386">
        <v>-3.9809479999999998E-3</v>
      </c>
      <c r="G2386">
        <v>1.70462</v>
      </c>
      <c r="H2386">
        <v>0.10368570000000001</v>
      </c>
      <c r="I2386">
        <v>5.6679449999999999E-2</v>
      </c>
      <c r="J2386">
        <v>2.3323360000000002</v>
      </c>
      <c r="K2386">
        <v>7.8253310000000006E-2</v>
      </c>
      <c r="L2386">
        <v>19.55838</v>
      </c>
      <c r="M2386">
        <v>0.19335540000000001</v>
      </c>
      <c r="N2386">
        <v>24.27843</v>
      </c>
      <c r="O2386">
        <v>0.14739269999999999</v>
      </c>
      <c r="P2386">
        <v>22.54232</v>
      </c>
      <c r="Q2386">
        <v>0.26555190000000001</v>
      </c>
      <c r="R2386">
        <v>26.7334</v>
      </c>
      <c r="S2386">
        <v>0</v>
      </c>
      <c r="T2386">
        <v>-7.8601570000000001</v>
      </c>
      <c r="U2386">
        <v>-0.1769443</v>
      </c>
      <c r="V2386">
        <v>-0.15478520000000001</v>
      </c>
      <c r="W2386">
        <v>0.95967999999999998</v>
      </c>
    </row>
    <row r="2387" spans="1:23" x14ac:dyDescent="0.2">
      <c r="A2387" s="4">
        <v>39398.125</v>
      </c>
      <c r="B2387" s="4">
        <f t="shared" si="37"/>
        <v>40860.125</v>
      </c>
      <c r="C2387">
        <v>569</v>
      </c>
      <c r="D2387">
        <v>12.64</v>
      </c>
      <c r="E2387">
        <v>5.0000000000000001E-3</v>
      </c>
      <c r="F2387">
        <v>-3.9379289999999997E-3</v>
      </c>
      <c r="G2387">
        <v>1.714264</v>
      </c>
      <c r="H2387">
        <v>0.1035938</v>
      </c>
      <c r="I2387">
        <v>5.6669230000000001E-2</v>
      </c>
      <c r="J2387">
        <v>2.3516539999999999</v>
      </c>
      <c r="K2387">
        <v>7.8539390000000001E-2</v>
      </c>
      <c r="L2387">
        <v>19.571940000000001</v>
      </c>
      <c r="M2387">
        <v>0.19335540000000001</v>
      </c>
      <c r="N2387">
        <v>24.27843</v>
      </c>
      <c r="O2387">
        <v>0.14739269999999999</v>
      </c>
      <c r="P2387">
        <v>22.54232</v>
      </c>
      <c r="Q2387">
        <v>0.26555190000000001</v>
      </c>
      <c r="R2387">
        <v>26.7334</v>
      </c>
      <c r="S2387">
        <v>0</v>
      </c>
      <c r="T2387">
        <v>-7.726864</v>
      </c>
      <c r="U2387">
        <v>-0.1849469</v>
      </c>
      <c r="V2387">
        <v>-0.1451721</v>
      </c>
      <c r="W2387">
        <v>0.9516945</v>
      </c>
    </row>
    <row r="2388" spans="1:23" x14ac:dyDescent="0.2">
      <c r="A2388" s="4">
        <v>39398.166666666664</v>
      </c>
      <c r="B2388" s="4">
        <f t="shared" si="37"/>
        <v>40860.166666666664</v>
      </c>
      <c r="C2388">
        <v>570</v>
      </c>
      <c r="D2388">
        <v>12.64</v>
      </c>
      <c r="E2388">
        <v>5.0000000000000001E-3</v>
      </c>
      <c r="F2388">
        <v>-3.980773E-3</v>
      </c>
      <c r="G2388">
        <v>1.733582</v>
      </c>
      <c r="H2388">
        <v>0.103667</v>
      </c>
      <c r="I2388">
        <v>5.6669230000000001E-2</v>
      </c>
      <c r="J2388">
        <v>2.3323360000000002</v>
      </c>
      <c r="K2388">
        <v>7.8253310000000006E-2</v>
      </c>
      <c r="L2388">
        <v>19.55838</v>
      </c>
      <c r="M2388">
        <v>0.19335540000000001</v>
      </c>
      <c r="N2388">
        <v>24.27843</v>
      </c>
      <c r="O2388">
        <v>0.14739269999999999</v>
      </c>
      <c r="P2388">
        <v>22.54232</v>
      </c>
      <c r="Q2388">
        <v>0.26555190000000001</v>
      </c>
      <c r="R2388">
        <v>26.7334</v>
      </c>
      <c r="S2388">
        <v>0</v>
      </c>
      <c r="T2388">
        <v>-7.6161580000000004</v>
      </c>
      <c r="U2388">
        <v>-0.18039150000000001</v>
      </c>
      <c r="V2388">
        <v>-0.1454163</v>
      </c>
      <c r="W2388">
        <v>0.95623610000000003</v>
      </c>
    </row>
    <row r="2389" spans="1:23" x14ac:dyDescent="0.2">
      <c r="A2389" s="4">
        <v>39398.208333333336</v>
      </c>
      <c r="B2389" s="4">
        <f t="shared" si="37"/>
        <v>40860.208333333336</v>
      </c>
      <c r="C2389">
        <v>571</v>
      </c>
      <c r="D2389">
        <v>12.64</v>
      </c>
      <c r="E2389">
        <v>5.0000000000000001E-3</v>
      </c>
      <c r="F2389">
        <v>-3.9809479999999998E-3</v>
      </c>
      <c r="G2389">
        <v>1.7239070000000001</v>
      </c>
      <c r="H2389">
        <v>0.1036118</v>
      </c>
      <c r="I2389">
        <v>5.6659090000000002E-2</v>
      </c>
      <c r="J2389">
        <v>2.3420100000000001</v>
      </c>
      <c r="K2389">
        <v>7.8253310000000006E-2</v>
      </c>
      <c r="L2389">
        <v>19.55838</v>
      </c>
      <c r="M2389">
        <v>0.19335540000000001</v>
      </c>
      <c r="N2389">
        <v>24.27843</v>
      </c>
      <c r="O2389">
        <v>0.14739269999999999</v>
      </c>
      <c r="P2389">
        <v>22.54232</v>
      </c>
      <c r="Q2389">
        <v>0.26555190000000001</v>
      </c>
      <c r="R2389">
        <v>26.7334</v>
      </c>
      <c r="S2389">
        <v>0</v>
      </c>
      <c r="T2389">
        <v>-7.5709720000000003</v>
      </c>
      <c r="U2389">
        <v>-0.17937790000000001</v>
      </c>
      <c r="V2389">
        <v>-0.1451721</v>
      </c>
      <c r="W2389">
        <v>0.94858390000000004</v>
      </c>
    </row>
    <row r="2390" spans="1:23" x14ac:dyDescent="0.2">
      <c r="A2390" s="4">
        <v>39398.25</v>
      </c>
      <c r="B2390" s="4">
        <f t="shared" si="37"/>
        <v>40860.25</v>
      </c>
      <c r="C2390">
        <v>572</v>
      </c>
      <c r="D2390">
        <v>12.64</v>
      </c>
      <c r="E2390">
        <v>5.0000000000000001E-3</v>
      </c>
      <c r="F2390">
        <v>-4.18184E-3</v>
      </c>
      <c r="G2390">
        <v>1.7239070000000001</v>
      </c>
      <c r="H2390">
        <v>0.1037217</v>
      </c>
      <c r="I2390">
        <v>5.6659090000000002E-2</v>
      </c>
      <c r="J2390">
        <v>2.3130489999999999</v>
      </c>
      <c r="K2390">
        <v>7.8539390000000001E-2</v>
      </c>
      <c r="L2390">
        <v>19.571940000000001</v>
      </c>
      <c r="M2390">
        <v>0.19297990000000001</v>
      </c>
      <c r="N2390">
        <v>24.264869999999998</v>
      </c>
      <c r="O2390">
        <v>0.14773539999999999</v>
      </c>
      <c r="P2390">
        <v>22.555879999999998</v>
      </c>
      <c r="Q2390">
        <v>0.26555190000000001</v>
      </c>
      <c r="R2390">
        <v>26.7334</v>
      </c>
      <c r="S2390">
        <v>0</v>
      </c>
      <c r="T2390">
        <v>-7.4150850000000004</v>
      </c>
      <c r="U2390">
        <v>-0.182862</v>
      </c>
      <c r="V2390">
        <v>-0.1473083</v>
      </c>
      <c r="W2390">
        <v>0.94504080000000001</v>
      </c>
    </row>
    <row r="2391" spans="1:23" x14ac:dyDescent="0.2">
      <c r="A2391" s="4">
        <v>39398.291666666664</v>
      </c>
      <c r="B2391" s="4">
        <f t="shared" si="37"/>
        <v>40860.291666666664</v>
      </c>
      <c r="C2391">
        <v>573</v>
      </c>
      <c r="D2391">
        <v>12.64</v>
      </c>
      <c r="E2391">
        <v>5.0000000000000001E-3</v>
      </c>
      <c r="F2391">
        <v>-3.9809479999999998E-3</v>
      </c>
      <c r="G2391">
        <v>1.714264</v>
      </c>
      <c r="H2391">
        <v>0.10377649999999999</v>
      </c>
      <c r="I2391">
        <v>5.6648879999999999E-2</v>
      </c>
      <c r="J2391">
        <v>2.293701</v>
      </c>
      <c r="K2391">
        <v>7.8253310000000006E-2</v>
      </c>
      <c r="L2391">
        <v>19.55838</v>
      </c>
      <c r="M2391">
        <v>0.19335540000000001</v>
      </c>
      <c r="N2391">
        <v>24.27843</v>
      </c>
      <c r="O2391">
        <v>0.14773539999999999</v>
      </c>
      <c r="P2391">
        <v>22.555879999999998</v>
      </c>
      <c r="Q2391">
        <v>0.26512970000000002</v>
      </c>
      <c r="R2391">
        <v>26.719840000000001</v>
      </c>
      <c r="S2391">
        <v>0</v>
      </c>
      <c r="T2391">
        <v>-7.3495670000000004</v>
      </c>
      <c r="U2391">
        <v>-0.15373529999999999</v>
      </c>
      <c r="V2391">
        <v>-0.1400757</v>
      </c>
      <c r="W2391">
        <v>0.97401789999999999</v>
      </c>
    </row>
    <row r="2392" spans="1:23" x14ac:dyDescent="0.2">
      <c r="A2392" s="4">
        <v>39398.333333333336</v>
      </c>
      <c r="B2392" s="4">
        <f t="shared" si="37"/>
        <v>40860.333333333336</v>
      </c>
      <c r="C2392">
        <v>574</v>
      </c>
      <c r="D2392">
        <v>12.62</v>
      </c>
      <c r="E2392">
        <v>5.0000000000000001E-3</v>
      </c>
      <c r="F2392">
        <v>-4.1498480000000003E-3</v>
      </c>
      <c r="G2392">
        <v>1.6949460000000001</v>
      </c>
      <c r="H2392">
        <v>0.1037579</v>
      </c>
      <c r="I2392">
        <v>5.6638750000000002E-2</v>
      </c>
      <c r="J2392">
        <v>2.293701</v>
      </c>
      <c r="K2392">
        <v>7.8253310000000006E-2</v>
      </c>
      <c r="L2392">
        <v>19.55838</v>
      </c>
      <c r="M2392">
        <v>0.19297990000000001</v>
      </c>
      <c r="N2392">
        <v>24.264869999999998</v>
      </c>
      <c r="O2392">
        <v>0.14739269999999999</v>
      </c>
      <c r="P2392">
        <v>22.54232</v>
      </c>
      <c r="Q2392">
        <v>0.26512970000000002</v>
      </c>
      <c r="R2392">
        <v>26.719840000000001</v>
      </c>
      <c r="S2392">
        <v>0</v>
      </c>
      <c r="T2392">
        <v>-7.2817879999999997</v>
      </c>
      <c r="U2392">
        <v>-0.16522619999999999</v>
      </c>
      <c r="V2392">
        <v>-0.1306763</v>
      </c>
      <c r="W2392">
        <v>0.97121599999999997</v>
      </c>
    </row>
    <row r="2393" spans="1:23" x14ac:dyDescent="0.2">
      <c r="A2393" s="4">
        <v>39398.375</v>
      </c>
      <c r="B2393" s="4">
        <f t="shared" si="37"/>
        <v>40860.375</v>
      </c>
      <c r="C2393">
        <v>575</v>
      </c>
      <c r="D2393">
        <v>13.04</v>
      </c>
      <c r="E2393">
        <v>5.0000000000000001E-3</v>
      </c>
      <c r="F2393">
        <v>-4.1540429999999996E-3</v>
      </c>
      <c r="G2393">
        <v>1.7239070000000001</v>
      </c>
      <c r="H2393">
        <v>0.1036112</v>
      </c>
      <c r="I2393">
        <v>5.6638750000000002E-2</v>
      </c>
      <c r="J2393">
        <v>2.3323360000000002</v>
      </c>
      <c r="K2393">
        <v>7.8539390000000001E-2</v>
      </c>
      <c r="L2393">
        <v>19.571940000000001</v>
      </c>
      <c r="M2393">
        <v>0.19297990000000001</v>
      </c>
      <c r="N2393">
        <v>24.264869999999998</v>
      </c>
      <c r="O2393">
        <v>0.14773539999999999</v>
      </c>
      <c r="P2393">
        <v>22.555879999999998</v>
      </c>
      <c r="Q2393">
        <v>0.26555190000000001</v>
      </c>
      <c r="R2393">
        <v>26.7334</v>
      </c>
      <c r="S2393">
        <v>0</v>
      </c>
      <c r="T2393">
        <v>-7.0626410000000002</v>
      </c>
      <c r="U2393">
        <v>-0.1755621</v>
      </c>
      <c r="V2393">
        <v>-0.1312256</v>
      </c>
      <c r="W2393">
        <v>0.95220300000000002</v>
      </c>
    </row>
    <row r="2394" spans="1:23" x14ac:dyDescent="0.2">
      <c r="A2394" s="4">
        <v>39398.416666666664</v>
      </c>
      <c r="B2394" s="4">
        <f t="shared" si="37"/>
        <v>40860.416666666664</v>
      </c>
      <c r="C2394">
        <v>576</v>
      </c>
      <c r="D2394">
        <v>15</v>
      </c>
      <c r="E2394">
        <v>5.0000000000000001E-3</v>
      </c>
      <c r="F2394">
        <v>-4.1337639999999998E-3</v>
      </c>
      <c r="G2394">
        <v>1.7030639999999999</v>
      </c>
      <c r="H2394">
        <v>0.10373110000000001</v>
      </c>
      <c r="I2394">
        <v>5.6620789999999997E-2</v>
      </c>
      <c r="J2394">
        <v>2.2921140000000002</v>
      </c>
      <c r="K2394">
        <v>7.8539390000000001E-2</v>
      </c>
      <c r="L2394">
        <v>19.571940000000001</v>
      </c>
      <c r="M2394">
        <v>0.19297990000000001</v>
      </c>
      <c r="N2394">
        <v>24.264869999999998</v>
      </c>
      <c r="O2394">
        <v>0.14773539999999999</v>
      </c>
      <c r="P2394">
        <v>22.555879999999998</v>
      </c>
      <c r="Q2394">
        <v>0.26555190000000001</v>
      </c>
      <c r="R2394">
        <v>26.7334</v>
      </c>
      <c r="S2394">
        <v>0</v>
      </c>
      <c r="T2394">
        <v>-6.5769039999999999</v>
      </c>
      <c r="U2394">
        <v>-0.18377479999999999</v>
      </c>
      <c r="V2394">
        <v>-0.1332092</v>
      </c>
      <c r="W2394">
        <v>0.94395549999999995</v>
      </c>
    </row>
    <row r="2395" spans="1:23" x14ac:dyDescent="0.2">
      <c r="A2395" s="4">
        <v>39398.458333333336</v>
      </c>
      <c r="B2395" s="4">
        <f t="shared" ref="B2395:B2458" si="38">A2395+1462</f>
        <v>40860.458333333336</v>
      </c>
      <c r="C2395">
        <v>577</v>
      </c>
      <c r="D2395">
        <v>14.98</v>
      </c>
      <c r="E2395">
        <v>5.0000000000000001E-3</v>
      </c>
      <c r="F2395">
        <v>-4.0848100000000004E-3</v>
      </c>
      <c r="G2395">
        <v>1.7282409999999999</v>
      </c>
      <c r="H2395">
        <v>0.1037405</v>
      </c>
      <c r="I2395">
        <v>5.661795E-2</v>
      </c>
      <c r="J2395">
        <v>2.2882690000000001</v>
      </c>
      <c r="K2395">
        <v>7.8539390000000001E-2</v>
      </c>
      <c r="L2395">
        <v>19.571940000000001</v>
      </c>
      <c r="M2395">
        <v>0.19297990000000001</v>
      </c>
      <c r="N2395">
        <v>24.264869999999998</v>
      </c>
      <c r="O2395">
        <v>0.14773539999999999</v>
      </c>
      <c r="P2395">
        <v>22.555879999999998</v>
      </c>
      <c r="Q2395">
        <v>0.26555190000000001</v>
      </c>
      <c r="R2395">
        <v>26.7334</v>
      </c>
      <c r="S2395">
        <v>0</v>
      </c>
      <c r="T2395">
        <v>-5.3953170000000004</v>
      </c>
      <c r="U2395">
        <v>-0.16459779999999999</v>
      </c>
      <c r="V2395">
        <v>-0.12689210000000001</v>
      </c>
      <c r="W2395">
        <v>0.98029029999999995</v>
      </c>
    </row>
    <row r="2396" spans="1:23" x14ac:dyDescent="0.2">
      <c r="A2396" s="4">
        <v>39398.5</v>
      </c>
      <c r="B2396" s="4">
        <f t="shared" si="38"/>
        <v>40860.5</v>
      </c>
      <c r="C2396">
        <v>578</v>
      </c>
      <c r="D2396">
        <v>14.97</v>
      </c>
      <c r="E2396">
        <v>5.0000000000000001E-3</v>
      </c>
      <c r="F2396">
        <v>-4.085684E-3</v>
      </c>
      <c r="G2396">
        <v>1.655762</v>
      </c>
      <c r="H2396">
        <v>0.1037396</v>
      </c>
      <c r="I2396">
        <v>5.6607200000000003E-2</v>
      </c>
      <c r="J2396">
        <v>2.283325</v>
      </c>
      <c r="K2396">
        <v>7.8539390000000001E-2</v>
      </c>
      <c r="L2396">
        <v>19.571940000000001</v>
      </c>
      <c r="M2396">
        <v>0.19297990000000001</v>
      </c>
      <c r="N2396">
        <v>24.264869999999998</v>
      </c>
      <c r="O2396">
        <v>0.14773539999999999</v>
      </c>
      <c r="P2396">
        <v>22.555879999999998</v>
      </c>
      <c r="Q2396">
        <v>0.26512970000000002</v>
      </c>
      <c r="R2396">
        <v>26.719840000000001</v>
      </c>
      <c r="S2396">
        <v>0</v>
      </c>
      <c r="T2396">
        <v>-3.836433</v>
      </c>
      <c r="U2396">
        <v>-0.14101659999999999</v>
      </c>
      <c r="V2396">
        <v>-0.13055420000000001</v>
      </c>
      <c r="W2396">
        <v>0.99505619999999995</v>
      </c>
    </row>
    <row r="2397" spans="1:23" x14ac:dyDescent="0.2">
      <c r="A2397" s="4">
        <v>39398.541666666664</v>
      </c>
      <c r="B2397" s="4">
        <f t="shared" si="38"/>
        <v>40860.541666666664</v>
      </c>
      <c r="C2397">
        <v>579</v>
      </c>
      <c r="D2397">
        <v>14.94</v>
      </c>
      <c r="E2397">
        <v>5.0000000000000001E-3</v>
      </c>
      <c r="F2397">
        <v>-3.9031280000000001E-3</v>
      </c>
      <c r="G2397">
        <v>1.693268</v>
      </c>
      <c r="H2397">
        <v>0.1036149</v>
      </c>
      <c r="I2397">
        <v>5.6596800000000003E-2</v>
      </c>
      <c r="J2397">
        <v>2.3111269999999999</v>
      </c>
      <c r="K2397">
        <v>7.8825679999999995E-2</v>
      </c>
      <c r="L2397">
        <v>19.5855</v>
      </c>
      <c r="M2397">
        <v>0.19297990000000001</v>
      </c>
      <c r="N2397">
        <v>24.264869999999998</v>
      </c>
      <c r="O2397">
        <v>0.1480784</v>
      </c>
      <c r="P2397">
        <v>22.56944</v>
      </c>
      <c r="Q2397">
        <v>0.26512970000000002</v>
      </c>
      <c r="R2397">
        <v>26.719840000000001</v>
      </c>
      <c r="S2397">
        <v>0</v>
      </c>
      <c r="T2397">
        <v>-3.341656</v>
      </c>
      <c r="U2397">
        <v>-0.12809889999999999</v>
      </c>
      <c r="V2397">
        <v>-0.1168213</v>
      </c>
      <c r="W2397">
        <v>0.98174300000000003</v>
      </c>
    </row>
    <row r="2398" spans="1:23" x14ac:dyDescent="0.2">
      <c r="A2398" s="4">
        <v>39398.583333333336</v>
      </c>
      <c r="B2398" s="4">
        <f t="shared" si="38"/>
        <v>40860.583333333336</v>
      </c>
      <c r="C2398">
        <v>580</v>
      </c>
      <c r="D2398">
        <v>14.93</v>
      </c>
      <c r="E2398">
        <v>5.0000000000000001E-3</v>
      </c>
      <c r="F2398">
        <v>-3.7807000000000001E-3</v>
      </c>
      <c r="G2398">
        <v>1.6929019999999999</v>
      </c>
      <c r="H2398">
        <v>0.10376249999999999</v>
      </c>
      <c r="I2398">
        <v>5.6596529999999999E-2</v>
      </c>
      <c r="J2398">
        <v>2.2721559999999998</v>
      </c>
      <c r="K2398">
        <v>7.8539390000000001E-2</v>
      </c>
      <c r="L2398">
        <v>19.571940000000001</v>
      </c>
      <c r="M2398">
        <v>0.19297990000000001</v>
      </c>
      <c r="N2398">
        <v>24.264869999999998</v>
      </c>
      <c r="O2398">
        <v>0.1480784</v>
      </c>
      <c r="P2398">
        <v>22.56944</v>
      </c>
      <c r="Q2398">
        <v>0.26555190000000001</v>
      </c>
      <c r="R2398">
        <v>26.7334</v>
      </c>
      <c r="S2398">
        <v>0</v>
      </c>
      <c r="T2398">
        <v>-3.0841029999999998</v>
      </c>
      <c r="U2398">
        <v>-0.13282679999999999</v>
      </c>
      <c r="V2398">
        <v>-0.1183167</v>
      </c>
      <c r="W2398">
        <v>0.96830400000000005</v>
      </c>
    </row>
    <row r="2399" spans="1:23" x14ac:dyDescent="0.2">
      <c r="A2399" s="4">
        <v>39398.625</v>
      </c>
      <c r="B2399" s="4">
        <f t="shared" si="38"/>
        <v>40860.625</v>
      </c>
      <c r="C2399">
        <v>581</v>
      </c>
      <c r="D2399">
        <v>14.94</v>
      </c>
      <c r="E2399">
        <v>5.0000000000000001E-3</v>
      </c>
      <c r="F2399">
        <v>-3.7805249999999999E-3</v>
      </c>
      <c r="G2399">
        <v>1.70285</v>
      </c>
      <c r="H2399">
        <v>0.1037064</v>
      </c>
      <c r="I2399">
        <v>5.6586579999999997E-2</v>
      </c>
      <c r="J2399">
        <v>2.2821039999999999</v>
      </c>
      <c r="K2399">
        <v>7.8825679999999995E-2</v>
      </c>
      <c r="L2399">
        <v>19.5855</v>
      </c>
      <c r="M2399">
        <v>0.19260479999999999</v>
      </c>
      <c r="N2399">
        <v>24.251300000000001</v>
      </c>
      <c r="O2399">
        <v>0.1480784</v>
      </c>
      <c r="P2399">
        <v>22.56944</v>
      </c>
      <c r="Q2399">
        <v>0.26512970000000002</v>
      </c>
      <c r="R2399">
        <v>26.719840000000001</v>
      </c>
      <c r="S2399">
        <v>0</v>
      </c>
      <c r="T2399">
        <v>-2.4831430000000001</v>
      </c>
      <c r="U2399">
        <v>-9.0811829999999996E-2</v>
      </c>
      <c r="V2399">
        <v>-0.11843869999999999</v>
      </c>
      <c r="W2399">
        <v>0.98424449999999997</v>
      </c>
    </row>
    <row r="2400" spans="1:23" x14ac:dyDescent="0.2">
      <c r="A2400" s="4">
        <v>39398.666666666664</v>
      </c>
      <c r="B2400" s="4">
        <f t="shared" si="38"/>
        <v>40860.666666666664</v>
      </c>
      <c r="C2400">
        <v>582</v>
      </c>
      <c r="D2400">
        <v>14.34</v>
      </c>
      <c r="E2400">
        <v>5.0000000000000001E-3</v>
      </c>
      <c r="F2400">
        <v>-3.9797230000000001E-3</v>
      </c>
      <c r="G2400">
        <v>1.664185</v>
      </c>
      <c r="H2400">
        <v>0.10363260000000001</v>
      </c>
      <c r="I2400">
        <v>5.6566230000000002E-2</v>
      </c>
      <c r="J2400">
        <v>2.2917179999999999</v>
      </c>
      <c r="K2400">
        <v>7.8825679999999995E-2</v>
      </c>
      <c r="L2400">
        <v>19.5855</v>
      </c>
      <c r="M2400">
        <v>0.19297990000000001</v>
      </c>
      <c r="N2400">
        <v>24.264869999999998</v>
      </c>
      <c r="O2400">
        <v>0.14842169999999999</v>
      </c>
      <c r="P2400">
        <v>22.583010000000002</v>
      </c>
      <c r="Q2400">
        <v>0.26512970000000002</v>
      </c>
      <c r="R2400">
        <v>26.719840000000001</v>
      </c>
      <c r="S2400">
        <v>0</v>
      </c>
      <c r="T2400">
        <v>-3.7076570000000002</v>
      </c>
      <c r="U2400">
        <v>-0.13562389999999999</v>
      </c>
      <c r="V2400">
        <v>-0.11672970000000001</v>
      </c>
      <c r="W2400">
        <v>0.94820899999999997</v>
      </c>
    </row>
    <row r="2401" spans="1:23" x14ac:dyDescent="0.2">
      <c r="A2401" s="4">
        <v>39398.708333333336</v>
      </c>
      <c r="B2401" s="4">
        <f t="shared" si="38"/>
        <v>40860.708333333336</v>
      </c>
      <c r="C2401">
        <v>583</v>
      </c>
      <c r="D2401">
        <v>13.24</v>
      </c>
      <c r="E2401">
        <v>5.0000000000000001E-3</v>
      </c>
      <c r="F2401">
        <v>-3.9473729999999997E-3</v>
      </c>
      <c r="G2401">
        <v>1.70285</v>
      </c>
      <c r="H2401">
        <v>0.1036691</v>
      </c>
      <c r="I2401">
        <v>5.6566230000000002E-2</v>
      </c>
      <c r="J2401">
        <v>2.2821039999999999</v>
      </c>
      <c r="K2401">
        <v>7.8825679999999995E-2</v>
      </c>
      <c r="L2401">
        <v>19.5855</v>
      </c>
      <c r="M2401">
        <v>0.19260479999999999</v>
      </c>
      <c r="N2401">
        <v>24.251300000000001</v>
      </c>
      <c r="O2401">
        <v>0.14842169999999999</v>
      </c>
      <c r="P2401">
        <v>22.583010000000002</v>
      </c>
      <c r="Q2401">
        <v>0.26512970000000002</v>
      </c>
      <c r="R2401">
        <v>26.719840000000001</v>
      </c>
      <c r="S2401">
        <v>0</v>
      </c>
      <c r="T2401">
        <v>-4.5480960000000001</v>
      </c>
      <c r="U2401">
        <v>-0.1434684</v>
      </c>
      <c r="V2401">
        <v>-0.10305789999999999</v>
      </c>
      <c r="W2401">
        <v>0.93186550000000001</v>
      </c>
    </row>
    <row r="2402" spans="1:23" x14ac:dyDescent="0.2">
      <c r="A2402" s="4">
        <v>39398.75</v>
      </c>
      <c r="B2402" s="4">
        <f t="shared" si="38"/>
        <v>40860.75</v>
      </c>
      <c r="C2402">
        <v>584</v>
      </c>
      <c r="D2402">
        <v>12.98</v>
      </c>
      <c r="E2402">
        <v>5.0000000000000001E-3</v>
      </c>
      <c r="F2402">
        <v>-4.0758929999999997E-3</v>
      </c>
      <c r="G2402">
        <v>1.6501459999999999</v>
      </c>
      <c r="H2402">
        <v>0.10376000000000001</v>
      </c>
      <c r="I2402">
        <v>5.6566760000000001E-2</v>
      </c>
      <c r="J2402">
        <v>2.2584529999999998</v>
      </c>
      <c r="K2402">
        <v>7.9112260000000004E-2</v>
      </c>
      <c r="L2402">
        <v>19.599070000000001</v>
      </c>
      <c r="M2402">
        <v>0.19260479999999999</v>
      </c>
      <c r="N2402">
        <v>24.251300000000001</v>
      </c>
      <c r="O2402">
        <v>0.14842169999999999</v>
      </c>
      <c r="P2402">
        <v>22.583010000000002</v>
      </c>
      <c r="Q2402">
        <v>0.26512970000000002</v>
      </c>
      <c r="R2402">
        <v>26.719840000000001</v>
      </c>
      <c r="S2402">
        <v>0</v>
      </c>
      <c r="T2402">
        <v>-5.5263520000000002</v>
      </c>
      <c r="U2402">
        <v>-0.1378895</v>
      </c>
      <c r="V2402">
        <v>-9.8266599999999996E-2</v>
      </c>
      <c r="W2402">
        <v>0.93760619999999995</v>
      </c>
    </row>
    <row r="2403" spans="1:23" x14ac:dyDescent="0.2">
      <c r="A2403" s="4">
        <v>39398.791666666664</v>
      </c>
      <c r="B2403" s="4">
        <f t="shared" si="38"/>
        <v>40860.791666666664</v>
      </c>
      <c r="C2403">
        <v>585</v>
      </c>
      <c r="D2403">
        <v>12.91</v>
      </c>
      <c r="E2403">
        <v>5.0000000000000001E-3</v>
      </c>
      <c r="F2403">
        <v>-3.9471979999999999E-3</v>
      </c>
      <c r="G2403">
        <v>1.689819</v>
      </c>
      <c r="H2403">
        <v>0.1036647</v>
      </c>
      <c r="I2403">
        <v>5.6556990000000001E-2</v>
      </c>
      <c r="J2403">
        <v>2.2788089999999999</v>
      </c>
      <c r="K2403">
        <v>7.8825679999999995E-2</v>
      </c>
      <c r="L2403">
        <v>19.5855</v>
      </c>
      <c r="M2403">
        <v>0.19297990000000001</v>
      </c>
      <c r="N2403">
        <v>24.264869999999998</v>
      </c>
      <c r="O2403">
        <v>0.14876519999999999</v>
      </c>
      <c r="P2403">
        <v>22.59657</v>
      </c>
      <c r="Q2403">
        <v>0.26512970000000002</v>
      </c>
      <c r="R2403">
        <v>26.719840000000001</v>
      </c>
      <c r="S2403">
        <v>0</v>
      </c>
      <c r="T2403">
        <v>-6.4232750000000003</v>
      </c>
      <c r="U2403">
        <v>-0.14602419999999999</v>
      </c>
      <c r="V2403">
        <v>-9.8114010000000001E-2</v>
      </c>
      <c r="W2403">
        <v>0.9295002</v>
      </c>
    </row>
    <row r="2404" spans="1:23" x14ac:dyDescent="0.2">
      <c r="A2404" s="4">
        <v>39398.833333333336</v>
      </c>
      <c r="B2404" s="4">
        <f t="shared" si="38"/>
        <v>40860.833333333336</v>
      </c>
      <c r="C2404">
        <v>586</v>
      </c>
      <c r="D2404">
        <v>12.86</v>
      </c>
      <c r="E2404">
        <v>5.0000000000000001E-3</v>
      </c>
      <c r="F2404">
        <v>-3.9251629999999997E-3</v>
      </c>
      <c r="G2404">
        <v>1.6621699999999999</v>
      </c>
      <c r="H2404">
        <v>0.1036699</v>
      </c>
      <c r="I2404">
        <v>5.6562679999999997E-2</v>
      </c>
      <c r="J2404">
        <v>2.2801819999999999</v>
      </c>
      <c r="K2404">
        <v>7.9112260000000004E-2</v>
      </c>
      <c r="L2404">
        <v>19.599070000000001</v>
      </c>
      <c r="M2404">
        <v>0.19260479999999999</v>
      </c>
      <c r="N2404">
        <v>24.251300000000001</v>
      </c>
      <c r="O2404">
        <v>0.14910889999999999</v>
      </c>
      <c r="P2404">
        <v>22.610140000000001</v>
      </c>
      <c r="Q2404">
        <v>0.26512970000000002</v>
      </c>
      <c r="R2404">
        <v>26.719840000000001</v>
      </c>
      <c r="S2404">
        <v>0</v>
      </c>
      <c r="T2404">
        <v>-6.9722710000000001</v>
      </c>
      <c r="U2404">
        <v>-0.13105620000000001</v>
      </c>
      <c r="V2404">
        <v>-9.7015379999999998E-2</v>
      </c>
      <c r="W2404">
        <v>0.93579469999999998</v>
      </c>
    </row>
    <row r="2405" spans="1:23" x14ac:dyDescent="0.2">
      <c r="A2405" s="4">
        <v>39398.875</v>
      </c>
      <c r="B2405" s="4">
        <f t="shared" si="38"/>
        <v>40860.875</v>
      </c>
      <c r="C2405">
        <v>587</v>
      </c>
      <c r="D2405">
        <v>12.83</v>
      </c>
      <c r="E2405">
        <v>5.0000000000000001E-3</v>
      </c>
      <c r="F2405">
        <v>-4.1816650000000002E-3</v>
      </c>
      <c r="G2405">
        <v>1.694855</v>
      </c>
      <c r="H2405">
        <v>0.1037738</v>
      </c>
      <c r="I2405">
        <v>5.6547029999999998E-2</v>
      </c>
      <c r="J2405">
        <v>2.2453310000000002</v>
      </c>
      <c r="K2405">
        <v>7.9399109999999995E-2</v>
      </c>
      <c r="L2405">
        <v>19.612629999999999</v>
      </c>
      <c r="M2405">
        <v>0.19297990000000001</v>
      </c>
      <c r="N2405">
        <v>24.264869999999998</v>
      </c>
      <c r="O2405">
        <v>0.14910889999999999</v>
      </c>
      <c r="P2405">
        <v>22.610140000000001</v>
      </c>
      <c r="Q2405">
        <v>0.26512970000000002</v>
      </c>
      <c r="R2405">
        <v>26.719840000000001</v>
      </c>
      <c r="S2405">
        <v>0</v>
      </c>
      <c r="T2405">
        <v>-7.2388649999999997</v>
      </c>
      <c r="U2405">
        <v>-0.14028089999999999</v>
      </c>
      <c r="V2405">
        <v>-9.1033939999999994E-2</v>
      </c>
      <c r="W2405">
        <v>0.93545979999999995</v>
      </c>
    </row>
    <row r="2406" spans="1:23" x14ac:dyDescent="0.2">
      <c r="A2406" s="4">
        <v>39398.916666666664</v>
      </c>
      <c r="B2406" s="4">
        <f t="shared" si="38"/>
        <v>40860.916666666664</v>
      </c>
      <c r="C2406">
        <v>588</v>
      </c>
      <c r="D2406">
        <v>12.8</v>
      </c>
      <c r="E2406">
        <v>5.0000000000000001E-3</v>
      </c>
      <c r="F2406">
        <v>-4.1723999999999997E-3</v>
      </c>
      <c r="G2406">
        <v>1.6755979999999999</v>
      </c>
      <c r="H2406">
        <v>0.1037737</v>
      </c>
      <c r="I2406">
        <v>5.6547029999999998E-2</v>
      </c>
      <c r="J2406">
        <v>2.2453609999999999</v>
      </c>
      <c r="K2406">
        <v>7.9112260000000004E-2</v>
      </c>
      <c r="L2406">
        <v>19.599070000000001</v>
      </c>
      <c r="M2406">
        <v>0.19297990000000001</v>
      </c>
      <c r="N2406">
        <v>24.264869999999998</v>
      </c>
      <c r="O2406">
        <v>0.1494529</v>
      </c>
      <c r="P2406">
        <v>22.623699999999999</v>
      </c>
      <c r="Q2406">
        <v>0.26512970000000002</v>
      </c>
      <c r="R2406">
        <v>26.719840000000001</v>
      </c>
      <c r="S2406">
        <v>0</v>
      </c>
      <c r="T2406">
        <v>-7.0626410000000002</v>
      </c>
      <c r="U2406">
        <v>-0.14069490000000001</v>
      </c>
      <c r="V2406">
        <v>-9.2346189999999995E-2</v>
      </c>
      <c r="W2406">
        <v>0.93502350000000001</v>
      </c>
    </row>
    <row r="2407" spans="1:23" x14ac:dyDescent="0.2">
      <c r="A2407" s="4">
        <v>39398.958333333336</v>
      </c>
      <c r="B2407" s="4">
        <f t="shared" si="38"/>
        <v>40860.958333333336</v>
      </c>
      <c r="C2407">
        <v>589</v>
      </c>
      <c r="D2407">
        <v>12.77</v>
      </c>
      <c r="E2407">
        <v>5.0000000000000001E-3</v>
      </c>
      <c r="F2407">
        <v>-4.0146959999999999E-3</v>
      </c>
      <c r="G2407">
        <v>1.655518</v>
      </c>
      <c r="H2407">
        <v>0.1036782</v>
      </c>
      <c r="I2407">
        <v>5.6553520000000003E-2</v>
      </c>
      <c r="J2407">
        <v>2.27359</v>
      </c>
      <c r="K2407">
        <v>7.9399109999999995E-2</v>
      </c>
      <c r="L2407">
        <v>19.612629999999999</v>
      </c>
      <c r="M2407">
        <v>0.19297990000000001</v>
      </c>
      <c r="N2407">
        <v>24.264869999999998</v>
      </c>
      <c r="O2407">
        <v>0.1494529</v>
      </c>
      <c r="P2407">
        <v>22.623699999999999</v>
      </c>
      <c r="Q2407">
        <v>0.26512970000000002</v>
      </c>
      <c r="R2407">
        <v>26.719840000000001</v>
      </c>
      <c r="S2407">
        <v>0</v>
      </c>
      <c r="T2407">
        <v>-6.9067540000000003</v>
      </c>
      <c r="U2407">
        <v>-0.14392940000000001</v>
      </c>
      <c r="V2407">
        <v>-7.5164789999999995E-2</v>
      </c>
      <c r="W2407">
        <v>0.93173379999999995</v>
      </c>
    </row>
    <row r="2408" spans="1:23" x14ac:dyDescent="0.2">
      <c r="A2408" s="4">
        <v>39399</v>
      </c>
      <c r="B2408" s="4">
        <f t="shared" si="38"/>
        <v>40861</v>
      </c>
      <c r="C2408">
        <v>590</v>
      </c>
      <c r="D2408">
        <v>12.76</v>
      </c>
      <c r="E2408">
        <v>5.0000000000000001E-3</v>
      </c>
      <c r="F2408">
        <v>-3.9632859999999999E-3</v>
      </c>
      <c r="G2408">
        <v>1.683624</v>
      </c>
      <c r="H2408">
        <v>0.10364859999999999</v>
      </c>
      <c r="I2408">
        <v>5.653557E-2</v>
      </c>
      <c r="J2408">
        <v>2.2727050000000002</v>
      </c>
      <c r="K2408">
        <v>7.9399109999999995E-2</v>
      </c>
      <c r="L2408">
        <v>19.612629999999999</v>
      </c>
      <c r="M2408">
        <v>0.19297990000000001</v>
      </c>
      <c r="N2408">
        <v>24.264869999999998</v>
      </c>
      <c r="O2408">
        <v>0.1494529</v>
      </c>
      <c r="P2408">
        <v>22.623699999999999</v>
      </c>
      <c r="Q2408">
        <v>0.26512970000000002</v>
      </c>
      <c r="R2408">
        <v>26.719840000000001</v>
      </c>
      <c r="S2408">
        <v>0</v>
      </c>
      <c r="T2408">
        <v>-6.884163</v>
      </c>
      <c r="U2408">
        <v>-0.13920969999999999</v>
      </c>
      <c r="V2408">
        <v>-7.5775149999999999E-2</v>
      </c>
      <c r="W2408">
        <v>0.93641909999999995</v>
      </c>
    </row>
    <row r="2409" spans="1:23" x14ac:dyDescent="0.2">
      <c r="A2409" s="4">
        <v>39399.041666666664</v>
      </c>
      <c r="B2409" s="4">
        <f t="shared" si="38"/>
        <v>40861.041666666664</v>
      </c>
      <c r="C2409">
        <v>591</v>
      </c>
      <c r="D2409">
        <v>12.75</v>
      </c>
      <c r="E2409">
        <v>5.0000000000000001E-3</v>
      </c>
      <c r="F2409">
        <v>-3.9099490000000002E-3</v>
      </c>
      <c r="G2409">
        <v>1.6548160000000001</v>
      </c>
      <c r="H2409">
        <v>0.1036487</v>
      </c>
      <c r="I2409">
        <v>5.6535929999999998E-2</v>
      </c>
      <c r="J2409">
        <v>2.2728579999999998</v>
      </c>
      <c r="K2409">
        <v>7.9399109999999995E-2</v>
      </c>
      <c r="L2409">
        <v>19.612629999999999</v>
      </c>
      <c r="M2409">
        <v>0.19260479999999999</v>
      </c>
      <c r="N2409">
        <v>24.251300000000001</v>
      </c>
      <c r="O2409">
        <v>0.1494529</v>
      </c>
      <c r="P2409">
        <v>22.623699999999999</v>
      </c>
      <c r="Q2409">
        <v>0.26512970000000002</v>
      </c>
      <c r="R2409">
        <v>26.719840000000001</v>
      </c>
      <c r="S2409">
        <v>0</v>
      </c>
      <c r="T2409">
        <v>-6.8412360000000003</v>
      </c>
      <c r="U2409">
        <v>-0.14048099999999999</v>
      </c>
      <c r="V2409">
        <v>-7.6171879999999997E-2</v>
      </c>
      <c r="W2409">
        <v>0.94379579999999996</v>
      </c>
    </row>
    <row r="2410" spans="1:23" x14ac:dyDescent="0.2">
      <c r="A2410" s="4">
        <v>39399.083333333336</v>
      </c>
      <c r="B2410" s="4">
        <f t="shared" si="38"/>
        <v>40861.083333333336</v>
      </c>
      <c r="C2410">
        <v>592</v>
      </c>
      <c r="D2410">
        <v>12.73</v>
      </c>
      <c r="E2410">
        <v>5.0000000000000001E-3</v>
      </c>
      <c r="F2410">
        <v>-3.9326830000000002E-3</v>
      </c>
      <c r="G2410">
        <v>1.6742859999999999</v>
      </c>
      <c r="H2410">
        <v>0.10371950000000001</v>
      </c>
      <c r="I2410">
        <v>5.653478E-2</v>
      </c>
      <c r="J2410">
        <v>2.2536930000000002</v>
      </c>
      <c r="K2410">
        <v>7.9686220000000002E-2</v>
      </c>
      <c r="L2410">
        <v>19.626190000000001</v>
      </c>
      <c r="M2410">
        <v>0.19297990000000001</v>
      </c>
      <c r="N2410">
        <v>24.264869999999998</v>
      </c>
      <c r="O2410">
        <v>0.14979719999999999</v>
      </c>
      <c r="P2410">
        <v>22.637260000000001</v>
      </c>
      <c r="Q2410">
        <v>0.26512970000000002</v>
      </c>
      <c r="R2410">
        <v>26.719840000000001</v>
      </c>
      <c r="S2410">
        <v>0</v>
      </c>
      <c r="T2410">
        <v>-6.8186419999999996</v>
      </c>
      <c r="U2410">
        <v>-0.1440795</v>
      </c>
      <c r="V2410">
        <v>-7.5012209999999996E-2</v>
      </c>
      <c r="W2410">
        <v>0.93157100000000004</v>
      </c>
    </row>
    <row r="2411" spans="1:23" x14ac:dyDescent="0.2">
      <c r="A2411" s="4">
        <v>39399.125</v>
      </c>
      <c r="B2411" s="4">
        <f t="shared" si="38"/>
        <v>40861.125</v>
      </c>
      <c r="C2411">
        <v>593</v>
      </c>
      <c r="D2411">
        <v>12.71</v>
      </c>
      <c r="E2411">
        <v>5.0000000000000001E-3</v>
      </c>
      <c r="F2411">
        <v>-3.9847939999999998E-3</v>
      </c>
      <c r="G2411">
        <v>1.6837770000000001</v>
      </c>
      <c r="H2411">
        <v>0.10375470000000001</v>
      </c>
      <c r="I2411">
        <v>5.6513630000000002E-2</v>
      </c>
      <c r="J2411">
        <v>2.2342529999999998</v>
      </c>
      <c r="K2411">
        <v>7.9686220000000002E-2</v>
      </c>
      <c r="L2411">
        <v>19.626190000000001</v>
      </c>
      <c r="M2411">
        <v>0.19260479999999999</v>
      </c>
      <c r="N2411">
        <v>24.251300000000001</v>
      </c>
      <c r="O2411">
        <v>0.15014169999999999</v>
      </c>
      <c r="P2411">
        <v>22.650829999999999</v>
      </c>
      <c r="Q2411">
        <v>0.26512970000000002</v>
      </c>
      <c r="R2411">
        <v>26.719840000000001</v>
      </c>
      <c r="S2411">
        <v>0</v>
      </c>
      <c r="T2411">
        <v>-6.9293480000000001</v>
      </c>
      <c r="U2411">
        <v>-0.14867230000000001</v>
      </c>
      <c r="V2411">
        <v>-7.3913569999999998E-2</v>
      </c>
      <c r="W2411">
        <v>0.91835509999999998</v>
      </c>
    </row>
    <row r="2412" spans="1:23" x14ac:dyDescent="0.2">
      <c r="A2412" s="4">
        <v>39399.166666666664</v>
      </c>
      <c r="B2412" s="4">
        <f t="shared" si="38"/>
        <v>40861.166666666664</v>
      </c>
      <c r="C2412">
        <v>594</v>
      </c>
      <c r="D2412">
        <v>12.69</v>
      </c>
      <c r="E2412">
        <v>5.0000000000000001E-3</v>
      </c>
      <c r="F2412">
        <v>-4.1421549999999998E-3</v>
      </c>
      <c r="G2412">
        <v>1.6649780000000001</v>
      </c>
      <c r="H2412">
        <v>0.1036454</v>
      </c>
      <c r="I2412">
        <v>5.651523E-2</v>
      </c>
      <c r="J2412">
        <v>2.2637330000000002</v>
      </c>
      <c r="K2412">
        <v>7.9686220000000002E-2</v>
      </c>
      <c r="L2412">
        <v>19.626190000000001</v>
      </c>
      <c r="M2412">
        <v>0.19260479999999999</v>
      </c>
      <c r="N2412">
        <v>24.251300000000001</v>
      </c>
      <c r="O2412">
        <v>0.15014169999999999</v>
      </c>
      <c r="P2412">
        <v>22.650829999999999</v>
      </c>
      <c r="Q2412">
        <v>0.26512970000000002</v>
      </c>
      <c r="R2412">
        <v>26.719840000000001</v>
      </c>
      <c r="S2412">
        <v>0</v>
      </c>
      <c r="T2412">
        <v>-7.1055679999999999</v>
      </c>
      <c r="U2412">
        <v>-0.1396683</v>
      </c>
      <c r="V2412">
        <v>-7.3516849999999995E-2</v>
      </c>
      <c r="W2412">
        <v>0.91869230000000002</v>
      </c>
    </row>
    <row r="2413" spans="1:23" x14ac:dyDescent="0.2">
      <c r="A2413" s="4">
        <v>39399.208333333336</v>
      </c>
      <c r="B2413" s="4">
        <f t="shared" si="38"/>
        <v>40861.208333333336</v>
      </c>
      <c r="C2413">
        <v>595</v>
      </c>
      <c r="D2413">
        <v>12.67</v>
      </c>
      <c r="E2413">
        <v>5.0000000000000001E-3</v>
      </c>
      <c r="F2413">
        <v>-4.1820149999999999E-3</v>
      </c>
      <c r="G2413">
        <v>1.665924</v>
      </c>
      <c r="H2413">
        <v>0.103699</v>
      </c>
      <c r="I2413">
        <v>5.6506340000000002E-2</v>
      </c>
      <c r="J2413">
        <v>2.2453609999999999</v>
      </c>
      <c r="K2413">
        <v>7.9686220000000002E-2</v>
      </c>
      <c r="L2413">
        <v>19.626190000000001</v>
      </c>
      <c r="M2413">
        <v>0.19260479999999999</v>
      </c>
      <c r="N2413">
        <v>24.251300000000001</v>
      </c>
      <c r="O2413">
        <v>0.15014169999999999</v>
      </c>
      <c r="P2413">
        <v>22.650829999999999</v>
      </c>
      <c r="Q2413">
        <v>0.26512970000000002</v>
      </c>
      <c r="R2413">
        <v>26.719840000000001</v>
      </c>
      <c r="S2413">
        <v>0</v>
      </c>
      <c r="T2413">
        <v>-7.0626410000000002</v>
      </c>
      <c r="U2413">
        <v>-0.1321513</v>
      </c>
      <c r="V2413">
        <v>-7.3730470000000006E-2</v>
      </c>
      <c r="W2413">
        <v>0.93486230000000003</v>
      </c>
    </row>
    <row r="2414" spans="1:23" x14ac:dyDescent="0.2">
      <c r="A2414" s="4">
        <v>39399.25</v>
      </c>
      <c r="B2414" s="4">
        <f t="shared" si="38"/>
        <v>40861.25</v>
      </c>
      <c r="C2414">
        <v>596</v>
      </c>
      <c r="D2414">
        <v>12.66</v>
      </c>
      <c r="E2414">
        <v>5.0000000000000001E-3</v>
      </c>
      <c r="F2414">
        <v>-4.1227490000000002E-3</v>
      </c>
      <c r="G2414">
        <v>1.626709</v>
      </c>
      <c r="H2414">
        <v>0.1037004</v>
      </c>
      <c r="I2414">
        <v>5.6505899999999998E-2</v>
      </c>
      <c r="J2414">
        <v>2.2447810000000001</v>
      </c>
      <c r="K2414">
        <v>7.9686220000000002E-2</v>
      </c>
      <c r="L2414">
        <v>19.626190000000001</v>
      </c>
      <c r="M2414">
        <v>0.19260479999999999</v>
      </c>
      <c r="N2414">
        <v>24.251300000000001</v>
      </c>
      <c r="O2414">
        <v>0.1504865</v>
      </c>
      <c r="P2414">
        <v>22.664390000000001</v>
      </c>
      <c r="Q2414">
        <v>0.26512970000000002</v>
      </c>
      <c r="R2414">
        <v>26.719840000000001</v>
      </c>
      <c r="S2414">
        <v>0</v>
      </c>
      <c r="T2414">
        <v>-6.9948649999999999</v>
      </c>
      <c r="U2414">
        <v>-0.1262828</v>
      </c>
      <c r="V2414">
        <v>-7.3730470000000006E-2</v>
      </c>
      <c r="W2414">
        <v>0.94071110000000002</v>
      </c>
    </row>
    <row r="2415" spans="1:23" x14ac:dyDescent="0.2">
      <c r="A2415" s="4">
        <v>39399.291666666664</v>
      </c>
      <c r="B2415" s="4">
        <f t="shared" si="38"/>
        <v>40861.291666666664</v>
      </c>
      <c r="C2415">
        <v>597</v>
      </c>
      <c r="D2415">
        <v>12.66</v>
      </c>
      <c r="E2415">
        <v>5.0000000000000001E-3</v>
      </c>
      <c r="F2415">
        <v>-3.9501709999999997E-3</v>
      </c>
      <c r="G2415">
        <v>1.6551819999999999</v>
      </c>
      <c r="H2415">
        <v>0.1035905</v>
      </c>
      <c r="I2415">
        <v>5.6505010000000001E-2</v>
      </c>
      <c r="J2415">
        <v>2.2732540000000001</v>
      </c>
      <c r="K2415">
        <v>7.9973559999999999E-2</v>
      </c>
      <c r="L2415">
        <v>19.639759999999999</v>
      </c>
      <c r="M2415">
        <v>0.19260479999999999</v>
      </c>
      <c r="N2415">
        <v>24.251300000000001</v>
      </c>
      <c r="O2415">
        <v>0.1504865</v>
      </c>
      <c r="P2415">
        <v>22.664390000000001</v>
      </c>
      <c r="Q2415">
        <v>0.26512970000000002</v>
      </c>
      <c r="R2415">
        <v>26.719840000000001</v>
      </c>
      <c r="S2415">
        <v>0</v>
      </c>
      <c r="T2415">
        <v>-6.8638269999999997</v>
      </c>
      <c r="U2415">
        <v>-0.15381539999999999</v>
      </c>
      <c r="V2415">
        <v>-7.5164789999999995E-2</v>
      </c>
      <c r="W2415">
        <v>0.91319189999999995</v>
      </c>
    </row>
    <row r="2416" spans="1:23" x14ac:dyDescent="0.2">
      <c r="A2416" s="4">
        <v>39399.333333333336</v>
      </c>
      <c r="B2416" s="4">
        <f t="shared" si="38"/>
        <v>40861.333333333336</v>
      </c>
      <c r="C2416">
        <v>598</v>
      </c>
      <c r="D2416">
        <v>12.59</v>
      </c>
      <c r="E2416">
        <v>5.0000000000000001E-3</v>
      </c>
      <c r="F2416">
        <v>-4.0683749999999999E-3</v>
      </c>
      <c r="G2416">
        <v>1.6636660000000001</v>
      </c>
      <c r="H2416">
        <v>0.1037144</v>
      </c>
      <c r="I2416">
        <v>5.6489999999999999E-2</v>
      </c>
      <c r="J2416">
        <v>2.2334290000000001</v>
      </c>
      <c r="K2416">
        <v>7.9973559999999999E-2</v>
      </c>
      <c r="L2416">
        <v>19.639759999999999</v>
      </c>
      <c r="M2416">
        <v>0.19260479999999999</v>
      </c>
      <c r="N2416">
        <v>24.251300000000001</v>
      </c>
      <c r="O2416">
        <v>0.1504865</v>
      </c>
      <c r="P2416">
        <v>22.664390000000001</v>
      </c>
      <c r="Q2416">
        <v>0.26512970000000002</v>
      </c>
      <c r="R2416">
        <v>26.719840000000001</v>
      </c>
      <c r="S2416">
        <v>0</v>
      </c>
      <c r="T2416">
        <v>-6.6650159999999996</v>
      </c>
      <c r="U2416">
        <v>-0.1321013</v>
      </c>
      <c r="V2416">
        <v>-5.7983399999999997E-2</v>
      </c>
      <c r="W2416">
        <v>0.92612680000000003</v>
      </c>
    </row>
    <row r="2417" spans="1:23" x14ac:dyDescent="0.2">
      <c r="A2417" s="4">
        <v>39399.375</v>
      </c>
      <c r="B2417" s="4">
        <f t="shared" si="38"/>
        <v>40861.375</v>
      </c>
      <c r="C2417">
        <v>599</v>
      </c>
      <c r="D2417">
        <v>13.08</v>
      </c>
      <c r="E2417">
        <v>5.0000000000000001E-3</v>
      </c>
      <c r="F2417">
        <v>-4.0487919999999998E-3</v>
      </c>
      <c r="G2417">
        <v>1.6623840000000001</v>
      </c>
      <c r="H2417">
        <v>0.1037057</v>
      </c>
      <c r="I2417">
        <v>5.6482530000000003E-2</v>
      </c>
      <c r="J2417">
        <v>2.2321170000000001</v>
      </c>
      <c r="K2417">
        <v>7.9686220000000002E-2</v>
      </c>
      <c r="L2417">
        <v>19.626190000000001</v>
      </c>
      <c r="M2417">
        <v>0.19260479999999999</v>
      </c>
      <c r="N2417">
        <v>24.251300000000001</v>
      </c>
      <c r="O2417">
        <v>0.15083160000000001</v>
      </c>
      <c r="P2417">
        <v>22.677949999999999</v>
      </c>
      <c r="Q2417">
        <v>0.26512970000000002</v>
      </c>
      <c r="R2417">
        <v>26.719840000000001</v>
      </c>
      <c r="S2417">
        <v>0</v>
      </c>
      <c r="T2417">
        <v>-6.5994950000000001</v>
      </c>
      <c r="U2417">
        <v>-0.13724069999999999</v>
      </c>
      <c r="V2417">
        <v>-5.9082030000000001E-2</v>
      </c>
      <c r="W2417">
        <v>0.92095819999999995</v>
      </c>
    </row>
    <row r="2418" spans="1:23" x14ac:dyDescent="0.2">
      <c r="A2418" s="4">
        <v>39399.416666666664</v>
      </c>
      <c r="B2418" s="4">
        <f t="shared" si="38"/>
        <v>40861.416666666664</v>
      </c>
      <c r="C2418">
        <v>600</v>
      </c>
      <c r="D2418">
        <v>13.04</v>
      </c>
      <c r="E2418">
        <v>5.0000000000000001E-3</v>
      </c>
      <c r="F2418">
        <v>-3.8949089999999998E-3</v>
      </c>
      <c r="G2418">
        <v>1.651367</v>
      </c>
      <c r="H2418">
        <v>0.10373540000000001</v>
      </c>
      <c r="I2418">
        <v>5.6475780000000003E-2</v>
      </c>
      <c r="J2418">
        <v>2.221069</v>
      </c>
      <c r="K2418">
        <v>7.9973559999999999E-2</v>
      </c>
      <c r="L2418">
        <v>19.639759999999999</v>
      </c>
      <c r="M2418">
        <v>0.19260479999999999</v>
      </c>
      <c r="N2418">
        <v>24.251300000000001</v>
      </c>
      <c r="O2418">
        <v>0.15083160000000001</v>
      </c>
      <c r="P2418">
        <v>22.677949999999999</v>
      </c>
      <c r="Q2418">
        <v>0.26512970000000002</v>
      </c>
      <c r="R2418">
        <v>26.719840000000001</v>
      </c>
      <c r="S2418">
        <v>0</v>
      </c>
      <c r="T2418">
        <v>-6.3780900000000003</v>
      </c>
      <c r="U2418">
        <v>-0.144841</v>
      </c>
      <c r="V2418">
        <v>-5.9478759999999999E-2</v>
      </c>
      <c r="W2418">
        <v>0.92202470000000003</v>
      </c>
    </row>
    <row r="2419" spans="1:23" x14ac:dyDescent="0.2">
      <c r="A2419" s="4">
        <v>39399.458333333336</v>
      </c>
      <c r="B2419" s="4">
        <f t="shared" si="38"/>
        <v>40861.458333333336</v>
      </c>
      <c r="C2419">
        <v>601</v>
      </c>
      <c r="D2419">
        <v>14.2</v>
      </c>
      <c r="E2419">
        <v>5.0000000000000001E-3</v>
      </c>
      <c r="F2419">
        <v>-3.8809180000000001E-3</v>
      </c>
      <c r="G2419">
        <v>1.660339</v>
      </c>
      <c r="H2419">
        <v>0.1036308</v>
      </c>
      <c r="I2419">
        <v>5.647746E-2</v>
      </c>
      <c r="J2419">
        <v>2.2493590000000001</v>
      </c>
      <c r="K2419">
        <v>7.9973559999999999E-2</v>
      </c>
      <c r="L2419">
        <v>19.639759999999999</v>
      </c>
      <c r="M2419">
        <v>0.19260479999999999</v>
      </c>
      <c r="N2419">
        <v>24.251300000000001</v>
      </c>
      <c r="O2419">
        <v>0.15083160000000001</v>
      </c>
      <c r="P2419">
        <v>22.677949999999999</v>
      </c>
      <c r="Q2419">
        <v>0.26512970000000002</v>
      </c>
      <c r="R2419">
        <v>26.719840000000001</v>
      </c>
      <c r="S2419">
        <v>0</v>
      </c>
      <c r="T2419">
        <v>-6.1589429999999998</v>
      </c>
      <c r="U2419">
        <v>-0.1197879</v>
      </c>
      <c r="V2419">
        <v>-5.960083E-2</v>
      </c>
      <c r="W2419">
        <v>0.93835809999999997</v>
      </c>
    </row>
    <row r="2420" spans="1:23" x14ac:dyDescent="0.2">
      <c r="A2420" s="4">
        <v>39399.5</v>
      </c>
      <c r="B2420" s="4">
        <f t="shared" si="38"/>
        <v>40861.5</v>
      </c>
      <c r="C2420">
        <v>602</v>
      </c>
      <c r="D2420">
        <v>14.99</v>
      </c>
      <c r="E2420">
        <v>5.0000000000000001E-3</v>
      </c>
      <c r="F2420">
        <v>-4.081838E-3</v>
      </c>
      <c r="G2420">
        <v>1.6313169999999999</v>
      </c>
      <c r="H2420">
        <v>0.1037554</v>
      </c>
      <c r="I2420">
        <v>5.6465120000000001E-2</v>
      </c>
      <c r="J2420">
        <v>2.210693</v>
      </c>
      <c r="K2420">
        <v>7.9973559999999999E-2</v>
      </c>
      <c r="L2420">
        <v>19.639759999999999</v>
      </c>
      <c r="M2420">
        <v>0.19260479999999999</v>
      </c>
      <c r="N2420">
        <v>24.251300000000001</v>
      </c>
      <c r="O2420">
        <v>0.1511768</v>
      </c>
      <c r="P2420">
        <v>22.691510000000001</v>
      </c>
      <c r="Q2420">
        <v>0.264708</v>
      </c>
      <c r="R2420">
        <v>26.70627</v>
      </c>
      <c r="S2420">
        <v>0</v>
      </c>
      <c r="T2420">
        <v>-5.8968699999999998</v>
      </c>
      <c r="U2420">
        <v>-0.1216671</v>
      </c>
      <c r="V2420">
        <v>-5.960083E-2</v>
      </c>
      <c r="W2420">
        <v>0.93648180000000003</v>
      </c>
    </row>
    <row r="2421" spans="1:23" x14ac:dyDescent="0.2">
      <c r="A2421" s="4">
        <v>39399.541666666664</v>
      </c>
      <c r="B2421" s="4">
        <f t="shared" si="38"/>
        <v>40861.541666666664</v>
      </c>
      <c r="C2421">
        <v>603</v>
      </c>
      <c r="D2421">
        <v>14.99</v>
      </c>
      <c r="E2421">
        <v>5.0000000000000001E-3</v>
      </c>
      <c r="F2421">
        <v>-3.8809180000000001E-3</v>
      </c>
      <c r="G2421">
        <v>1.6508480000000001</v>
      </c>
      <c r="H2421">
        <v>0.1036444</v>
      </c>
      <c r="I2421">
        <v>5.6465210000000002E-2</v>
      </c>
      <c r="J2421">
        <v>2.239868</v>
      </c>
      <c r="K2421">
        <v>7.9973559999999999E-2</v>
      </c>
      <c r="L2421">
        <v>19.639759999999999</v>
      </c>
      <c r="M2421">
        <v>0.19260479999999999</v>
      </c>
      <c r="N2421">
        <v>24.251300000000001</v>
      </c>
      <c r="O2421">
        <v>0.1511768</v>
      </c>
      <c r="P2421">
        <v>22.691510000000001</v>
      </c>
      <c r="Q2421">
        <v>0.26512970000000002</v>
      </c>
      <c r="R2421">
        <v>26.719840000000001</v>
      </c>
      <c r="S2421">
        <v>0</v>
      </c>
      <c r="T2421">
        <v>-4.9818730000000002</v>
      </c>
      <c r="U2421">
        <v>-0.1378895</v>
      </c>
      <c r="V2421">
        <v>-5.960083E-2</v>
      </c>
      <c r="W2421">
        <v>0.93762080000000003</v>
      </c>
    </row>
    <row r="2422" spans="1:23" x14ac:dyDescent="0.2">
      <c r="A2422" s="4">
        <v>39399.583333333336</v>
      </c>
      <c r="B2422" s="4">
        <f t="shared" si="38"/>
        <v>40861.583333333336</v>
      </c>
      <c r="C2422">
        <v>604</v>
      </c>
      <c r="D2422">
        <v>15</v>
      </c>
      <c r="E2422">
        <v>5.0000000000000001E-3</v>
      </c>
      <c r="F2422">
        <v>-3.9760510000000004E-3</v>
      </c>
      <c r="G2422">
        <v>1.6286320000000001</v>
      </c>
      <c r="H2422">
        <v>0.1036839</v>
      </c>
      <c r="I2422">
        <v>5.6440499999999998E-2</v>
      </c>
      <c r="J2422">
        <v>2.21759</v>
      </c>
      <c r="K2422">
        <v>8.0261159999999998E-2</v>
      </c>
      <c r="L2422">
        <v>19.653320000000001</v>
      </c>
      <c r="M2422">
        <v>0.19222980000000001</v>
      </c>
      <c r="N2422">
        <v>24.237739999999999</v>
      </c>
      <c r="O2422">
        <v>0.1515224</v>
      </c>
      <c r="P2422">
        <v>22.705079999999999</v>
      </c>
      <c r="Q2422">
        <v>0.26512970000000002</v>
      </c>
      <c r="R2422">
        <v>26.719840000000001</v>
      </c>
      <c r="S2422">
        <v>0</v>
      </c>
      <c r="T2422">
        <v>-4.8305020000000001</v>
      </c>
      <c r="U2422">
        <v>-0.12716269999999999</v>
      </c>
      <c r="V2422">
        <v>-6.0302729999999999E-2</v>
      </c>
      <c r="W2422">
        <v>0.93097110000000005</v>
      </c>
    </row>
    <row r="2423" spans="1:23" x14ac:dyDescent="0.2">
      <c r="A2423" s="4">
        <v>39399.625</v>
      </c>
      <c r="B2423" s="4">
        <f t="shared" si="38"/>
        <v>40861.625</v>
      </c>
      <c r="C2423">
        <v>605</v>
      </c>
      <c r="D2423">
        <v>14.99</v>
      </c>
      <c r="E2423">
        <v>5.0000000000000001E-3</v>
      </c>
      <c r="F2423">
        <v>-4.0909290000000001E-3</v>
      </c>
      <c r="G2423">
        <v>1.5777589999999999</v>
      </c>
      <c r="H2423">
        <v>0.10370070000000001</v>
      </c>
      <c r="I2423">
        <v>5.644424E-2</v>
      </c>
      <c r="J2423">
        <v>2.214966</v>
      </c>
      <c r="K2423">
        <v>8.0261159999999998E-2</v>
      </c>
      <c r="L2423">
        <v>19.653320000000001</v>
      </c>
      <c r="M2423">
        <v>0.19260479999999999</v>
      </c>
      <c r="N2423">
        <v>24.251300000000001</v>
      </c>
      <c r="O2423">
        <v>0.15186830000000001</v>
      </c>
      <c r="P2423">
        <v>22.718640000000001</v>
      </c>
      <c r="Q2423">
        <v>0.264708</v>
      </c>
      <c r="R2423">
        <v>26.70627</v>
      </c>
      <c r="S2423">
        <v>0</v>
      </c>
      <c r="T2423">
        <v>-4.3538019999999999</v>
      </c>
      <c r="U2423">
        <v>-0.11577900000000001</v>
      </c>
      <c r="V2423">
        <v>-5.4809570000000002E-2</v>
      </c>
      <c r="W2423">
        <v>0.92489659999999996</v>
      </c>
    </row>
    <row r="2424" spans="1:23" x14ac:dyDescent="0.2">
      <c r="A2424" s="4">
        <v>39399.666666666664</v>
      </c>
      <c r="B2424" s="4">
        <f t="shared" si="38"/>
        <v>40861.666666666664</v>
      </c>
      <c r="C2424">
        <v>606</v>
      </c>
      <c r="D2424">
        <v>14.31</v>
      </c>
      <c r="E2424">
        <v>5.0000000000000001E-3</v>
      </c>
      <c r="F2424">
        <v>-3.8553839999999999E-3</v>
      </c>
      <c r="G2424">
        <v>1.6449579999999999</v>
      </c>
      <c r="H2424">
        <v>0.1036835</v>
      </c>
      <c r="I2424">
        <v>5.6434020000000001E-2</v>
      </c>
      <c r="J2424">
        <v>2.214569</v>
      </c>
      <c r="K2424">
        <v>8.0261159999999998E-2</v>
      </c>
      <c r="L2424">
        <v>19.653320000000001</v>
      </c>
      <c r="M2424">
        <v>0.19222980000000001</v>
      </c>
      <c r="N2424">
        <v>24.237739999999999</v>
      </c>
      <c r="O2424">
        <v>0.15186830000000001</v>
      </c>
      <c r="P2424">
        <v>22.718640000000001</v>
      </c>
      <c r="Q2424">
        <v>0.26512970000000002</v>
      </c>
      <c r="R2424">
        <v>26.719840000000001</v>
      </c>
      <c r="S2424">
        <v>0</v>
      </c>
      <c r="T2424">
        <v>-4.787579</v>
      </c>
      <c r="U2424">
        <v>-0.1026697</v>
      </c>
      <c r="V2424">
        <v>-5.4260250000000003E-2</v>
      </c>
      <c r="W2424">
        <v>0.92928789999999994</v>
      </c>
    </row>
    <row r="2425" spans="1:23" x14ac:dyDescent="0.2">
      <c r="A2425" s="4">
        <v>39399.708333333336</v>
      </c>
      <c r="B2425" s="4">
        <f t="shared" si="38"/>
        <v>40861.708333333336</v>
      </c>
      <c r="C2425">
        <v>607</v>
      </c>
      <c r="D2425">
        <v>13.12</v>
      </c>
      <c r="E2425">
        <v>5.0000000000000001E-3</v>
      </c>
      <c r="F2425">
        <v>-3.8784689999999998E-3</v>
      </c>
      <c r="G2425">
        <v>1.6501159999999999</v>
      </c>
      <c r="H2425">
        <v>0.10371909999999999</v>
      </c>
      <c r="I2425">
        <v>5.6424250000000002E-2</v>
      </c>
      <c r="J2425">
        <v>2.2004999999999999</v>
      </c>
      <c r="K2425">
        <v>8.0261159999999998E-2</v>
      </c>
      <c r="L2425">
        <v>19.653320000000001</v>
      </c>
      <c r="M2425">
        <v>0.19222980000000001</v>
      </c>
      <c r="N2425">
        <v>24.237739999999999</v>
      </c>
      <c r="O2425">
        <v>0.15186830000000001</v>
      </c>
      <c r="P2425">
        <v>22.718640000000001</v>
      </c>
      <c r="Q2425">
        <v>0.26512970000000002</v>
      </c>
      <c r="R2425">
        <v>26.719840000000001</v>
      </c>
      <c r="S2425">
        <v>0</v>
      </c>
      <c r="T2425">
        <v>-5.8313519999999999</v>
      </c>
      <c r="U2425">
        <v>-0.10913</v>
      </c>
      <c r="V2425">
        <v>-5.0079350000000002E-2</v>
      </c>
      <c r="W2425">
        <v>0.91432829999999998</v>
      </c>
    </row>
    <row r="2426" spans="1:23" x14ac:dyDescent="0.2">
      <c r="A2426" s="4">
        <v>39399.75</v>
      </c>
      <c r="B2426" s="4">
        <f t="shared" si="38"/>
        <v>40861.75</v>
      </c>
      <c r="C2426">
        <v>608</v>
      </c>
      <c r="D2426">
        <v>12.94</v>
      </c>
      <c r="E2426">
        <v>5.0000000000000001E-3</v>
      </c>
      <c r="F2426">
        <v>-3.724813E-3</v>
      </c>
      <c r="G2426">
        <v>1.6315919999999999</v>
      </c>
      <c r="H2426">
        <v>0.1037204</v>
      </c>
      <c r="I2426">
        <v>5.6426549999999999E-2</v>
      </c>
      <c r="J2426">
        <v>2.2012939999999999</v>
      </c>
      <c r="K2426">
        <v>8.0261159999999998E-2</v>
      </c>
      <c r="L2426">
        <v>19.653320000000001</v>
      </c>
      <c r="M2426">
        <v>0.19260479999999999</v>
      </c>
      <c r="N2426">
        <v>24.251300000000001</v>
      </c>
      <c r="O2426">
        <v>0.15186830000000001</v>
      </c>
      <c r="P2426">
        <v>22.718640000000001</v>
      </c>
      <c r="Q2426">
        <v>0.264708</v>
      </c>
      <c r="R2426">
        <v>26.70627</v>
      </c>
      <c r="S2426">
        <v>0</v>
      </c>
      <c r="T2426">
        <v>-6.5994950000000001</v>
      </c>
      <c r="U2426">
        <v>-0.12000950000000001</v>
      </c>
      <c r="V2426">
        <v>-5.963135E-2</v>
      </c>
      <c r="W2426">
        <v>0.92080530000000005</v>
      </c>
    </row>
    <row r="2427" spans="1:23" x14ac:dyDescent="0.2">
      <c r="A2427" s="4">
        <v>39399.791666666664</v>
      </c>
      <c r="B2427" s="4">
        <f t="shared" si="38"/>
        <v>40861.791666666664</v>
      </c>
      <c r="C2427">
        <v>609</v>
      </c>
      <c r="D2427">
        <v>12.87</v>
      </c>
      <c r="E2427">
        <v>5.0000000000000001E-3</v>
      </c>
      <c r="F2427">
        <v>-4.070298E-3</v>
      </c>
      <c r="G2427">
        <v>1.616241</v>
      </c>
      <c r="H2427">
        <v>0.1037748</v>
      </c>
      <c r="I2427">
        <v>5.6424519999999999E-2</v>
      </c>
      <c r="J2427">
        <v>2.186035</v>
      </c>
      <c r="K2427">
        <v>8.0261159999999998E-2</v>
      </c>
      <c r="L2427">
        <v>19.653320000000001</v>
      </c>
      <c r="M2427">
        <v>0.19222980000000001</v>
      </c>
      <c r="N2427">
        <v>24.237739999999999</v>
      </c>
      <c r="O2427">
        <v>0.15256069999999999</v>
      </c>
      <c r="P2427">
        <v>22.74577</v>
      </c>
      <c r="Q2427">
        <v>0.26512970000000002</v>
      </c>
      <c r="R2427">
        <v>26.719840000000001</v>
      </c>
      <c r="S2427">
        <v>0</v>
      </c>
      <c r="T2427">
        <v>-7.1710849999999997</v>
      </c>
      <c r="U2427">
        <v>-0.1264467</v>
      </c>
      <c r="V2427">
        <v>-5.5603029999999998E-2</v>
      </c>
      <c r="W2427">
        <v>0.90582099999999999</v>
      </c>
    </row>
    <row r="2428" spans="1:23" x14ac:dyDescent="0.2">
      <c r="A2428" s="4">
        <v>39399.833333333336</v>
      </c>
      <c r="B2428" s="4">
        <f t="shared" si="38"/>
        <v>40861.833333333336</v>
      </c>
      <c r="C2428">
        <v>610</v>
      </c>
      <c r="D2428">
        <v>12.82</v>
      </c>
      <c r="E2428">
        <v>5.0000000000000001E-3</v>
      </c>
      <c r="F2428">
        <v>-3.9545420000000001E-3</v>
      </c>
      <c r="G2428">
        <v>1.6369629999999999</v>
      </c>
      <c r="H2428">
        <v>0.1036411</v>
      </c>
      <c r="I2428">
        <v>5.6414739999999998E-2</v>
      </c>
      <c r="J2428">
        <v>2.2164000000000001</v>
      </c>
      <c r="K2428">
        <v>8.0261159999999998E-2</v>
      </c>
      <c r="L2428">
        <v>19.653320000000001</v>
      </c>
      <c r="M2428">
        <v>0.19222980000000001</v>
      </c>
      <c r="N2428">
        <v>24.237739999999999</v>
      </c>
      <c r="O2428">
        <v>0.1522143</v>
      </c>
      <c r="P2428">
        <v>22.732209999999998</v>
      </c>
      <c r="Q2428">
        <v>0.26512970000000002</v>
      </c>
      <c r="R2428">
        <v>26.719840000000001</v>
      </c>
      <c r="S2428">
        <v>0</v>
      </c>
      <c r="T2428">
        <v>-7.5483820000000001</v>
      </c>
      <c r="U2428">
        <v>-0.14068410000000001</v>
      </c>
      <c r="V2428">
        <v>-5.2062990000000003E-2</v>
      </c>
      <c r="W2428">
        <v>0.9003949</v>
      </c>
    </row>
    <row r="2429" spans="1:23" x14ac:dyDescent="0.2">
      <c r="A2429" s="4">
        <v>39399.875</v>
      </c>
      <c r="B2429" s="4">
        <f t="shared" si="38"/>
        <v>40861.875</v>
      </c>
      <c r="C2429">
        <v>611</v>
      </c>
      <c r="D2429">
        <v>12.78</v>
      </c>
      <c r="E2429">
        <v>5.0000000000000001E-3</v>
      </c>
      <c r="F2429">
        <v>-3.9305850000000003E-3</v>
      </c>
      <c r="G2429">
        <v>1.646606</v>
      </c>
      <c r="H2429">
        <v>0.1037515</v>
      </c>
      <c r="I2429">
        <v>5.6414739999999998E-2</v>
      </c>
      <c r="J2429">
        <v>2.1874389999999999</v>
      </c>
      <c r="K2429">
        <v>8.0261159999999998E-2</v>
      </c>
      <c r="L2429">
        <v>19.653320000000001</v>
      </c>
      <c r="M2429">
        <v>0.19222980000000001</v>
      </c>
      <c r="N2429">
        <v>24.237739999999999</v>
      </c>
      <c r="O2429">
        <v>0.15256069999999999</v>
      </c>
      <c r="P2429">
        <v>22.74577</v>
      </c>
      <c r="Q2429">
        <v>0.264708</v>
      </c>
      <c r="R2429">
        <v>26.70627</v>
      </c>
      <c r="S2429">
        <v>0</v>
      </c>
      <c r="T2429">
        <v>-7.9505270000000001</v>
      </c>
      <c r="U2429">
        <v>-0.12682840000000001</v>
      </c>
      <c r="V2429">
        <v>-4.9072270000000001E-2</v>
      </c>
      <c r="W2429">
        <v>0.90567200000000003</v>
      </c>
    </row>
    <row r="2430" spans="1:23" x14ac:dyDescent="0.2">
      <c r="A2430" s="4">
        <v>39399.916666666664</v>
      </c>
      <c r="B2430" s="4">
        <f t="shared" si="38"/>
        <v>40861.916666666664</v>
      </c>
      <c r="C2430">
        <v>612</v>
      </c>
      <c r="D2430">
        <v>12.75</v>
      </c>
      <c r="E2430">
        <v>5.0000000000000001E-3</v>
      </c>
      <c r="F2430">
        <v>-3.9809479999999998E-3</v>
      </c>
      <c r="G2430">
        <v>1.6374820000000001</v>
      </c>
      <c r="H2430">
        <v>0.1036783</v>
      </c>
      <c r="I2430">
        <v>5.6396090000000003E-2</v>
      </c>
      <c r="J2430">
        <v>2.197632</v>
      </c>
      <c r="K2430">
        <v>8.0549090000000004E-2</v>
      </c>
      <c r="L2430">
        <v>19.666889999999999</v>
      </c>
      <c r="M2430">
        <v>0.19222980000000001</v>
      </c>
      <c r="N2430">
        <v>24.237739999999999</v>
      </c>
      <c r="O2430">
        <v>0.1529073</v>
      </c>
      <c r="P2430">
        <v>22.759329999999999</v>
      </c>
      <c r="Q2430">
        <v>0.26512970000000002</v>
      </c>
      <c r="R2430">
        <v>26.719840000000001</v>
      </c>
      <c r="S2430">
        <v>0</v>
      </c>
      <c r="T2430">
        <v>-8.4430429999999994</v>
      </c>
      <c r="U2430">
        <v>-0.1324891</v>
      </c>
      <c r="V2430">
        <v>-3.9276119999999998E-2</v>
      </c>
      <c r="W2430">
        <v>0.89136389999999999</v>
      </c>
    </row>
    <row r="2431" spans="1:23" x14ac:dyDescent="0.2">
      <c r="A2431" s="4">
        <v>39399.958333333336</v>
      </c>
      <c r="B2431" s="4">
        <f t="shared" si="38"/>
        <v>40861.958333333336</v>
      </c>
      <c r="C2431">
        <v>613</v>
      </c>
      <c r="D2431">
        <v>12.73</v>
      </c>
      <c r="E2431">
        <v>5.0000000000000001E-3</v>
      </c>
      <c r="F2431">
        <v>-3.7798250000000001E-3</v>
      </c>
      <c r="G2431">
        <v>1.60321</v>
      </c>
      <c r="H2431">
        <v>0.1036995</v>
      </c>
      <c r="I2431">
        <v>5.6416870000000001E-2</v>
      </c>
      <c r="J2431">
        <v>2.2020870000000001</v>
      </c>
      <c r="K2431">
        <v>8.0549090000000004E-2</v>
      </c>
      <c r="L2431">
        <v>19.666889999999999</v>
      </c>
      <c r="M2431">
        <v>0.19222980000000001</v>
      </c>
      <c r="N2431">
        <v>24.237739999999999</v>
      </c>
      <c r="O2431">
        <v>0.1529073</v>
      </c>
      <c r="P2431">
        <v>22.759329999999999</v>
      </c>
      <c r="Q2431">
        <v>0.264708</v>
      </c>
      <c r="R2431">
        <v>26.70627</v>
      </c>
      <c r="S2431">
        <v>0</v>
      </c>
      <c r="T2431">
        <v>-9.3218920000000001</v>
      </c>
      <c r="U2431">
        <v>-0.15121109999999999</v>
      </c>
      <c r="V2431">
        <v>-3.9276119999999998E-2</v>
      </c>
      <c r="W2431">
        <v>0.87267550000000005</v>
      </c>
    </row>
    <row r="2432" spans="1:23" x14ac:dyDescent="0.2">
      <c r="A2432" s="4">
        <v>39400</v>
      </c>
      <c r="B2432" s="4">
        <f t="shared" si="38"/>
        <v>40862</v>
      </c>
      <c r="C2432">
        <v>614</v>
      </c>
      <c r="D2432">
        <v>12.7</v>
      </c>
      <c r="E2432">
        <v>5.0000000000000001E-3</v>
      </c>
      <c r="F2432">
        <v>-4.0264109999999997E-3</v>
      </c>
      <c r="G2432">
        <v>1.6279600000000001</v>
      </c>
      <c r="H2432">
        <v>0.1036208</v>
      </c>
      <c r="I2432">
        <v>5.6405499999999997E-2</v>
      </c>
      <c r="J2432">
        <v>2.2172550000000002</v>
      </c>
      <c r="K2432">
        <v>8.0549090000000004E-2</v>
      </c>
      <c r="L2432">
        <v>19.666889999999999</v>
      </c>
      <c r="M2432">
        <v>0.19222980000000001</v>
      </c>
      <c r="N2432">
        <v>24.237739999999999</v>
      </c>
      <c r="O2432">
        <v>0.1529073</v>
      </c>
      <c r="P2432">
        <v>22.759329999999999</v>
      </c>
      <c r="Q2432">
        <v>0.264708</v>
      </c>
      <c r="R2432">
        <v>26.70627</v>
      </c>
      <c r="S2432">
        <v>0</v>
      </c>
      <c r="T2432">
        <v>-10.3973</v>
      </c>
      <c r="U2432">
        <v>-0.13342029999999999</v>
      </c>
      <c r="V2432">
        <v>-3.5858149999999998E-2</v>
      </c>
      <c r="W2432">
        <v>0.86450360000000004</v>
      </c>
    </row>
    <row r="2433" spans="1:23" x14ac:dyDescent="0.2">
      <c r="A2433" s="4">
        <v>39400.041666666664</v>
      </c>
      <c r="B2433" s="4">
        <f t="shared" si="38"/>
        <v>40862.041666666664</v>
      </c>
      <c r="C2433">
        <v>615</v>
      </c>
      <c r="D2433">
        <v>12.66</v>
      </c>
      <c r="E2433">
        <v>5.0000000000000001E-3</v>
      </c>
      <c r="F2433">
        <v>-3.9989589999999998E-3</v>
      </c>
      <c r="G2433">
        <v>1.638641</v>
      </c>
      <c r="H2433">
        <v>0.1036907</v>
      </c>
      <c r="I2433">
        <v>5.640568E-2</v>
      </c>
      <c r="J2433">
        <v>2.1990050000000001</v>
      </c>
      <c r="K2433">
        <v>8.0837220000000001E-2</v>
      </c>
      <c r="L2433">
        <v>19.68045</v>
      </c>
      <c r="M2433">
        <v>0.19222980000000001</v>
      </c>
      <c r="N2433">
        <v>24.237739999999999</v>
      </c>
      <c r="O2433">
        <v>0.15360119999999999</v>
      </c>
      <c r="P2433">
        <v>22.786460000000002</v>
      </c>
      <c r="Q2433">
        <v>0.26512970000000002</v>
      </c>
      <c r="R2433">
        <v>26.719840000000001</v>
      </c>
      <c r="S2433">
        <v>0</v>
      </c>
      <c r="T2433">
        <v>-11.13833</v>
      </c>
      <c r="U2433">
        <v>-0.16737260000000001</v>
      </c>
      <c r="V2433">
        <v>-2.8747559999999998E-2</v>
      </c>
      <c r="W2433">
        <v>0.8395281</v>
      </c>
    </row>
    <row r="2434" spans="1:23" x14ac:dyDescent="0.2">
      <c r="A2434" s="4">
        <v>39400.083333333336</v>
      </c>
      <c r="B2434" s="4">
        <f t="shared" si="38"/>
        <v>40862.083333333336</v>
      </c>
      <c r="C2434">
        <v>616</v>
      </c>
      <c r="D2434">
        <v>12.63</v>
      </c>
      <c r="E2434">
        <v>5.0000000000000001E-3</v>
      </c>
      <c r="F2434">
        <v>-3.6791549999999999E-3</v>
      </c>
      <c r="G2434">
        <v>1.571625</v>
      </c>
      <c r="H2434">
        <v>0.103759</v>
      </c>
      <c r="I2434">
        <v>5.6403990000000001E-2</v>
      </c>
      <c r="J2434">
        <v>2.1802980000000001</v>
      </c>
      <c r="K2434">
        <v>8.0837220000000001E-2</v>
      </c>
      <c r="L2434">
        <v>19.68045</v>
      </c>
      <c r="M2434">
        <v>0.19222980000000001</v>
      </c>
      <c r="N2434">
        <v>24.237739999999999</v>
      </c>
      <c r="O2434">
        <v>0.15360119999999999</v>
      </c>
      <c r="P2434">
        <v>22.786460000000002</v>
      </c>
      <c r="Q2434">
        <v>0.264708</v>
      </c>
      <c r="R2434">
        <v>26.70627</v>
      </c>
      <c r="S2434">
        <v>0</v>
      </c>
      <c r="T2434">
        <v>-12.839549999999999</v>
      </c>
      <c r="U2434">
        <v>-0.15327669999999999</v>
      </c>
      <c r="V2434">
        <v>-2.8533940000000001E-2</v>
      </c>
      <c r="W2434">
        <v>0.81892880000000001</v>
      </c>
    </row>
    <row r="2435" spans="1:23" x14ac:dyDescent="0.2">
      <c r="A2435" s="4">
        <v>39400.125</v>
      </c>
      <c r="B2435" s="4">
        <f t="shared" si="38"/>
        <v>40862.125</v>
      </c>
      <c r="C2435">
        <v>617</v>
      </c>
      <c r="D2435">
        <v>12.61</v>
      </c>
      <c r="E2435">
        <v>5.0000000000000001E-3</v>
      </c>
      <c r="F2435">
        <v>-4.1792169999999998E-3</v>
      </c>
      <c r="G2435">
        <v>1.5910949999999999</v>
      </c>
      <c r="H2435">
        <v>0.10370360000000001</v>
      </c>
      <c r="I2435">
        <v>5.6414649999999997E-2</v>
      </c>
      <c r="J2435">
        <v>2.199951</v>
      </c>
      <c r="K2435">
        <v>8.0549090000000004E-2</v>
      </c>
      <c r="L2435">
        <v>19.666889999999999</v>
      </c>
      <c r="M2435">
        <v>0.1918552</v>
      </c>
      <c r="N2435">
        <v>24.22418</v>
      </c>
      <c r="O2435">
        <v>0.15360119999999999</v>
      </c>
      <c r="P2435">
        <v>22.786460000000002</v>
      </c>
      <c r="Q2435">
        <v>0.26512970000000002</v>
      </c>
      <c r="R2435">
        <v>26.719840000000001</v>
      </c>
      <c r="S2435">
        <v>0</v>
      </c>
      <c r="T2435">
        <v>-13.51506</v>
      </c>
      <c r="U2435">
        <v>-0.1876245</v>
      </c>
      <c r="V2435">
        <v>-2.8259280000000001E-2</v>
      </c>
      <c r="W2435">
        <v>0.84564070000000002</v>
      </c>
    </row>
    <row r="2436" spans="1:23" x14ac:dyDescent="0.2">
      <c r="A2436" s="4">
        <v>39400.166666666664</v>
      </c>
      <c r="B2436" s="4">
        <f t="shared" si="38"/>
        <v>40862.166666666664</v>
      </c>
      <c r="C2436">
        <v>618</v>
      </c>
      <c r="D2436">
        <v>12.58</v>
      </c>
      <c r="E2436">
        <v>5.0000000000000001E-3</v>
      </c>
      <c r="F2436">
        <v>-3.9786739999999998E-3</v>
      </c>
      <c r="G2436">
        <v>1.620331</v>
      </c>
      <c r="H2436">
        <v>0.1037066</v>
      </c>
      <c r="I2436">
        <v>5.641678E-2</v>
      </c>
      <c r="J2436">
        <v>2.2001949999999999</v>
      </c>
      <c r="K2436">
        <v>8.0837220000000001E-2</v>
      </c>
      <c r="L2436">
        <v>19.68045</v>
      </c>
      <c r="M2436">
        <v>0.19222980000000001</v>
      </c>
      <c r="N2436">
        <v>24.237739999999999</v>
      </c>
      <c r="O2436">
        <v>0.15394849999999999</v>
      </c>
      <c r="P2436">
        <v>22.80002</v>
      </c>
      <c r="Q2436">
        <v>0.264708</v>
      </c>
      <c r="R2436">
        <v>26.70627</v>
      </c>
      <c r="S2436">
        <v>0</v>
      </c>
      <c r="T2436">
        <v>-14.59272</v>
      </c>
      <c r="U2436">
        <v>-0.1516421</v>
      </c>
      <c r="V2436">
        <v>-1.7761229999999999E-2</v>
      </c>
      <c r="W2436">
        <v>0.829565</v>
      </c>
    </row>
    <row r="2437" spans="1:23" x14ac:dyDescent="0.2">
      <c r="A2437" s="4">
        <v>39400.208333333336</v>
      </c>
      <c r="B2437" s="4">
        <f t="shared" si="38"/>
        <v>40862.208333333336</v>
      </c>
      <c r="C2437">
        <v>619</v>
      </c>
      <c r="D2437">
        <v>12.57</v>
      </c>
      <c r="E2437">
        <v>5.0000000000000001E-3</v>
      </c>
      <c r="F2437">
        <v>-3.980773E-3</v>
      </c>
      <c r="G2437">
        <v>1.5920099999999999</v>
      </c>
      <c r="H2437">
        <v>0.1037037</v>
      </c>
      <c r="I2437">
        <v>5.6396620000000001E-2</v>
      </c>
      <c r="J2437">
        <v>2.1912229999999999</v>
      </c>
      <c r="K2437">
        <v>8.0837220000000001E-2</v>
      </c>
      <c r="L2437">
        <v>19.68045</v>
      </c>
      <c r="M2437">
        <v>0.19222980000000001</v>
      </c>
      <c r="N2437">
        <v>24.237739999999999</v>
      </c>
      <c r="O2437">
        <v>0.15394849999999999</v>
      </c>
      <c r="P2437">
        <v>22.80002</v>
      </c>
      <c r="Q2437">
        <v>0.26512970000000002</v>
      </c>
      <c r="R2437">
        <v>26.719840000000001</v>
      </c>
      <c r="S2437">
        <v>0</v>
      </c>
      <c r="T2437">
        <v>-14.843500000000001</v>
      </c>
      <c r="U2437">
        <v>-0.19285659999999999</v>
      </c>
      <c r="V2437">
        <v>-2.523804E-2</v>
      </c>
      <c r="W2437">
        <v>0.82320090000000001</v>
      </c>
    </row>
    <row r="2438" spans="1:23" x14ac:dyDescent="0.2">
      <c r="A2438" s="4">
        <v>39400.25</v>
      </c>
      <c r="B2438" s="4">
        <f t="shared" si="38"/>
        <v>40862.25</v>
      </c>
      <c r="C2438">
        <v>620</v>
      </c>
      <c r="D2438">
        <v>12.55</v>
      </c>
      <c r="E2438">
        <v>5.0000000000000001E-3</v>
      </c>
      <c r="F2438">
        <v>-3.8118330000000001E-3</v>
      </c>
      <c r="G2438">
        <v>1.6020509999999999</v>
      </c>
      <c r="H2438">
        <v>0.103767</v>
      </c>
      <c r="I2438">
        <v>5.6411719999999999E-2</v>
      </c>
      <c r="J2438">
        <v>2.181915</v>
      </c>
      <c r="K2438">
        <v>8.1125569999999994E-2</v>
      </c>
      <c r="L2438">
        <v>19.694009999999999</v>
      </c>
      <c r="M2438">
        <v>0.19222980000000001</v>
      </c>
      <c r="N2438">
        <v>24.237739999999999</v>
      </c>
      <c r="O2438">
        <v>0.15394849999999999</v>
      </c>
      <c r="P2438">
        <v>22.80002</v>
      </c>
      <c r="Q2438">
        <v>0.26512970000000002</v>
      </c>
      <c r="R2438">
        <v>26.719840000000001</v>
      </c>
      <c r="S2438">
        <v>0</v>
      </c>
      <c r="T2438">
        <v>-15.6478</v>
      </c>
      <c r="U2438">
        <v>-0.15164520000000001</v>
      </c>
      <c r="V2438">
        <v>-2.4566649999999999E-2</v>
      </c>
      <c r="W2438">
        <v>0.84697739999999999</v>
      </c>
    </row>
    <row r="2439" spans="1:23" x14ac:dyDescent="0.2">
      <c r="A2439" s="4">
        <v>39400.291666666664</v>
      </c>
      <c r="B2439" s="4">
        <f t="shared" si="38"/>
        <v>40862.291666666664</v>
      </c>
      <c r="C2439">
        <v>621</v>
      </c>
      <c r="D2439">
        <v>12.54</v>
      </c>
      <c r="E2439">
        <v>5.0000000000000001E-3</v>
      </c>
      <c r="F2439">
        <v>-3.867976E-3</v>
      </c>
      <c r="G2439">
        <v>1.5733029999999999</v>
      </c>
      <c r="H2439">
        <v>0.1036841</v>
      </c>
      <c r="I2439">
        <v>5.6407640000000002E-2</v>
      </c>
      <c r="J2439">
        <v>2.2016909999999998</v>
      </c>
      <c r="K2439">
        <v>8.0837220000000001E-2</v>
      </c>
      <c r="L2439">
        <v>19.68045</v>
      </c>
      <c r="M2439">
        <v>0.19222980000000001</v>
      </c>
      <c r="N2439">
        <v>24.237739999999999</v>
      </c>
      <c r="O2439">
        <v>0.15429619999999999</v>
      </c>
      <c r="P2439">
        <v>22.813590000000001</v>
      </c>
      <c r="Q2439">
        <v>0.26512970000000002</v>
      </c>
      <c r="R2439">
        <v>26.719840000000001</v>
      </c>
      <c r="S2439">
        <v>0</v>
      </c>
      <c r="T2439">
        <v>-17.83249</v>
      </c>
      <c r="U2439">
        <v>-0.21244460000000001</v>
      </c>
      <c r="V2439">
        <v>-7.446289E-3</v>
      </c>
      <c r="W2439">
        <v>0.76917139999999995</v>
      </c>
    </row>
    <row r="2440" spans="1:23" x14ac:dyDescent="0.2">
      <c r="A2440" s="4">
        <v>39400.333333333336</v>
      </c>
      <c r="B2440" s="4">
        <f t="shared" si="38"/>
        <v>40862.333333333336</v>
      </c>
      <c r="C2440">
        <v>622</v>
      </c>
      <c r="D2440">
        <v>12.5</v>
      </c>
      <c r="E2440">
        <v>5.0000000000000001E-3</v>
      </c>
      <c r="F2440">
        <v>-3.9207920000000002E-3</v>
      </c>
      <c r="G2440">
        <v>1.6130070000000001</v>
      </c>
      <c r="H2440">
        <v>0.1036069</v>
      </c>
      <c r="I2440">
        <v>5.6407899999999997E-2</v>
      </c>
      <c r="J2440">
        <v>2.2220759999999999</v>
      </c>
      <c r="K2440">
        <v>8.0837220000000001E-2</v>
      </c>
      <c r="L2440">
        <v>19.68045</v>
      </c>
      <c r="M2440">
        <v>0.1918552</v>
      </c>
      <c r="N2440">
        <v>24.22418</v>
      </c>
      <c r="O2440">
        <v>0.15464410000000001</v>
      </c>
      <c r="P2440">
        <v>22.82715</v>
      </c>
      <c r="Q2440">
        <v>0.264708</v>
      </c>
      <c r="R2440">
        <v>26.70627</v>
      </c>
      <c r="S2440">
        <v>0</v>
      </c>
      <c r="T2440">
        <v>-18.370190000000001</v>
      </c>
      <c r="U2440">
        <v>-0.21331120000000001</v>
      </c>
      <c r="V2440">
        <v>-1.538086E-2</v>
      </c>
      <c r="W2440">
        <v>0.79439749999999998</v>
      </c>
    </row>
    <row r="2441" spans="1:23" x14ac:dyDescent="0.2">
      <c r="A2441" s="4">
        <v>39400.375</v>
      </c>
      <c r="B2441" s="4">
        <f t="shared" si="38"/>
        <v>40862.375</v>
      </c>
      <c r="C2441">
        <v>623</v>
      </c>
      <c r="D2441">
        <v>12.67</v>
      </c>
      <c r="E2441">
        <v>5.0000000000000001E-3</v>
      </c>
      <c r="F2441">
        <v>-3.8817919999999998E-3</v>
      </c>
      <c r="G2441">
        <v>1.6033329999999999</v>
      </c>
      <c r="H2441">
        <v>0.10373549999999999</v>
      </c>
      <c r="I2441">
        <v>5.6397679999999999E-2</v>
      </c>
      <c r="J2441">
        <v>2.183411</v>
      </c>
      <c r="K2441">
        <v>8.0837220000000001E-2</v>
      </c>
      <c r="L2441">
        <v>19.68045</v>
      </c>
      <c r="M2441">
        <v>0.1918552</v>
      </c>
      <c r="N2441">
        <v>24.22418</v>
      </c>
      <c r="O2441">
        <v>0.15464410000000001</v>
      </c>
      <c r="P2441">
        <v>22.82715</v>
      </c>
      <c r="Q2441">
        <v>0.26512970000000002</v>
      </c>
      <c r="R2441">
        <v>26.719840000000001</v>
      </c>
      <c r="S2441">
        <v>0</v>
      </c>
      <c r="T2441">
        <v>-18.017749999999999</v>
      </c>
      <c r="U2441">
        <v>-0.22372829999999999</v>
      </c>
      <c r="V2441">
        <v>-1.620483E-2</v>
      </c>
      <c r="W2441">
        <v>0.79268119999999997</v>
      </c>
    </row>
    <row r="2442" spans="1:23" x14ac:dyDescent="0.2">
      <c r="A2442" s="4">
        <v>39400.416666666664</v>
      </c>
      <c r="B2442" s="4">
        <f t="shared" si="38"/>
        <v>40862.416666666664</v>
      </c>
      <c r="C2442">
        <v>624</v>
      </c>
      <c r="D2442">
        <v>13.57</v>
      </c>
      <c r="E2442">
        <v>5.0000000000000001E-3</v>
      </c>
      <c r="F2442">
        <v>-4.082362E-3</v>
      </c>
      <c r="G2442">
        <v>1.6130070000000001</v>
      </c>
      <c r="H2442">
        <v>0.10362499999999999</v>
      </c>
      <c r="I2442">
        <v>5.6397679999999999E-2</v>
      </c>
      <c r="J2442">
        <v>2.212402</v>
      </c>
      <c r="K2442">
        <v>8.0837220000000001E-2</v>
      </c>
      <c r="L2442">
        <v>19.68045</v>
      </c>
      <c r="M2442">
        <v>0.1918552</v>
      </c>
      <c r="N2442">
        <v>24.22418</v>
      </c>
      <c r="O2442">
        <v>0.1549922</v>
      </c>
      <c r="P2442">
        <v>22.840710000000001</v>
      </c>
      <c r="Q2442">
        <v>0.26512970000000002</v>
      </c>
      <c r="R2442">
        <v>26.719840000000001</v>
      </c>
      <c r="S2442">
        <v>0</v>
      </c>
      <c r="T2442">
        <v>-16.80227</v>
      </c>
      <c r="U2442">
        <v>-0.1799635</v>
      </c>
      <c r="V2442">
        <v>-6.9885249999999998E-3</v>
      </c>
      <c r="W2442">
        <v>0.8536975</v>
      </c>
    </row>
    <row r="2443" spans="1:23" x14ac:dyDescent="0.2">
      <c r="A2443" s="4">
        <v>39400.458333333336</v>
      </c>
      <c r="B2443" s="4">
        <f t="shared" si="38"/>
        <v>40862.458333333336</v>
      </c>
      <c r="C2443">
        <v>625</v>
      </c>
      <c r="D2443">
        <v>14.12</v>
      </c>
      <c r="E2443">
        <v>5.0000000000000001E-3</v>
      </c>
      <c r="F2443">
        <v>-3.9942370000000003E-3</v>
      </c>
      <c r="G2443">
        <v>1.614838</v>
      </c>
      <c r="H2443">
        <v>0.1036174</v>
      </c>
      <c r="I2443">
        <v>5.6377080000000003E-2</v>
      </c>
      <c r="J2443">
        <v>2.204437</v>
      </c>
      <c r="K2443">
        <v>8.1125569999999994E-2</v>
      </c>
      <c r="L2443">
        <v>19.694009999999999</v>
      </c>
      <c r="M2443">
        <v>0.1918552</v>
      </c>
      <c r="N2443">
        <v>24.22418</v>
      </c>
      <c r="O2443">
        <v>0.1549922</v>
      </c>
      <c r="P2443">
        <v>22.840710000000001</v>
      </c>
      <c r="Q2443">
        <v>0.26512970000000002</v>
      </c>
      <c r="R2443">
        <v>26.719840000000001</v>
      </c>
      <c r="S2443">
        <v>0</v>
      </c>
      <c r="T2443">
        <v>-14.296760000000001</v>
      </c>
      <c r="U2443">
        <v>-0.2016368</v>
      </c>
      <c r="V2443">
        <v>-3.479004E-3</v>
      </c>
      <c r="W2443">
        <v>0.8492866</v>
      </c>
    </row>
    <row r="2444" spans="1:23" x14ac:dyDescent="0.2">
      <c r="A2444" s="4">
        <v>39400.5</v>
      </c>
      <c r="B2444" s="4">
        <f t="shared" si="38"/>
        <v>40862.5</v>
      </c>
      <c r="C2444">
        <v>626</v>
      </c>
      <c r="D2444">
        <v>13.47</v>
      </c>
      <c r="E2444">
        <v>5.0000000000000001E-3</v>
      </c>
      <c r="F2444">
        <v>-3.845415E-3</v>
      </c>
      <c r="G2444">
        <v>1.628296</v>
      </c>
      <c r="H2444">
        <v>0.1035315</v>
      </c>
      <c r="I2444">
        <v>5.6357890000000001E-2</v>
      </c>
      <c r="J2444">
        <v>2.217743</v>
      </c>
      <c r="K2444">
        <v>8.1125569999999994E-2</v>
      </c>
      <c r="L2444">
        <v>19.694009999999999</v>
      </c>
      <c r="M2444">
        <v>0.1918552</v>
      </c>
      <c r="N2444">
        <v>24.22418</v>
      </c>
      <c r="O2444">
        <v>0.1549922</v>
      </c>
      <c r="P2444">
        <v>22.840710000000001</v>
      </c>
      <c r="Q2444">
        <v>0.264708</v>
      </c>
      <c r="R2444">
        <v>26.70627</v>
      </c>
      <c r="S2444">
        <v>0</v>
      </c>
      <c r="T2444">
        <v>-12.432880000000001</v>
      </c>
      <c r="U2444">
        <v>-0.1729869</v>
      </c>
      <c r="V2444">
        <v>-1.446533E-2</v>
      </c>
      <c r="W2444">
        <v>0.87752260000000004</v>
      </c>
    </row>
    <row r="2445" spans="1:23" x14ac:dyDescent="0.2">
      <c r="A2445" s="4">
        <v>39400.541666666664</v>
      </c>
      <c r="B2445" s="4">
        <f t="shared" si="38"/>
        <v>40862.541666666664</v>
      </c>
      <c r="C2445">
        <v>627</v>
      </c>
      <c r="D2445">
        <v>14.41</v>
      </c>
      <c r="E2445">
        <v>5.0000000000000001E-3</v>
      </c>
      <c r="F2445">
        <v>-4.0825369999999998E-3</v>
      </c>
      <c r="G2445">
        <v>1.6311040000000001</v>
      </c>
      <c r="H2445">
        <v>0.103629</v>
      </c>
      <c r="I2445">
        <v>5.6356469999999999E-2</v>
      </c>
      <c r="J2445">
        <v>2.1914669999999998</v>
      </c>
      <c r="K2445">
        <v>8.1125569999999994E-2</v>
      </c>
      <c r="L2445">
        <v>19.694009999999999</v>
      </c>
      <c r="M2445">
        <v>0.1918552</v>
      </c>
      <c r="N2445">
        <v>24.22418</v>
      </c>
      <c r="O2445">
        <v>0.1549922</v>
      </c>
      <c r="P2445">
        <v>22.840710000000001</v>
      </c>
      <c r="Q2445">
        <v>0.264708</v>
      </c>
      <c r="R2445">
        <v>26.70627</v>
      </c>
      <c r="S2445">
        <v>0</v>
      </c>
      <c r="T2445">
        <v>-11.95844</v>
      </c>
      <c r="U2445">
        <v>-0.1748286</v>
      </c>
      <c r="V2445">
        <v>-1.8859859999999999E-2</v>
      </c>
      <c r="W2445">
        <v>0.84945400000000004</v>
      </c>
    </row>
    <row r="2446" spans="1:23" x14ac:dyDescent="0.2">
      <c r="A2446" s="4">
        <v>39400.583333333336</v>
      </c>
      <c r="B2446" s="4">
        <f t="shared" si="38"/>
        <v>40862.583333333336</v>
      </c>
      <c r="C2446">
        <v>628</v>
      </c>
      <c r="D2446">
        <v>13.95</v>
      </c>
      <c r="E2446">
        <v>5.0000000000000001E-3</v>
      </c>
      <c r="F2446">
        <v>-3.9129220000000001E-3</v>
      </c>
      <c r="G2446">
        <v>1.5808409999999999</v>
      </c>
      <c r="H2446">
        <v>0.1036329</v>
      </c>
      <c r="I2446">
        <v>5.633444E-2</v>
      </c>
      <c r="J2446">
        <v>2.1798099999999998</v>
      </c>
      <c r="K2446">
        <v>8.1125569999999994E-2</v>
      </c>
      <c r="L2446">
        <v>19.694009999999999</v>
      </c>
      <c r="M2446">
        <v>0.1918552</v>
      </c>
      <c r="N2446">
        <v>24.22418</v>
      </c>
      <c r="O2446">
        <v>0.1553406</v>
      </c>
      <c r="P2446">
        <v>22.854279999999999</v>
      </c>
      <c r="Q2446">
        <v>0.26512970000000002</v>
      </c>
      <c r="R2446">
        <v>26.719840000000001</v>
      </c>
      <c r="S2446">
        <v>0</v>
      </c>
      <c r="T2446">
        <v>-10.950810000000001</v>
      </c>
      <c r="U2446">
        <v>-0.1668269</v>
      </c>
      <c r="V2446">
        <v>-1.8859859999999999E-2</v>
      </c>
      <c r="W2446">
        <v>0.87478180000000005</v>
      </c>
    </row>
    <row r="2447" spans="1:23" x14ac:dyDescent="0.2">
      <c r="A2447" s="4">
        <v>39400.625</v>
      </c>
      <c r="B2447" s="4">
        <f t="shared" si="38"/>
        <v>40862.625</v>
      </c>
      <c r="C2447">
        <v>629</v>
      </c>
      <c r="D2447">
        <v>13.37</v>
      </c>
      <c r="E2447">
        <v>5.0000000000000001E-3</v>
      </c>
      <c r="F2447">
        <v>-4.0316570000000001E-3</v>
      </c>
      <c r="G2447">
        <v>1.60907</v>
      </c>
      <c r="H2447">
        <v>0.1037237</v>
      </c>
      <c r="I2447">
        <v>5.6342169999999997E-2</v>
      </c>
      <c r="J2447">
        <v>2.159729</v>
      </c>
      <c r="K2447">
        <v>8.1125569999999994E-2</v>
      </c>
      <c r="L2447">
        <v>19.694009999999999</v>
      </c>
      <c r="M2447">
        <v>0.1918552</v>
      </c>
      <c r="N2447">
        <v>24.22418</v>
      </c>
      <c r="O2447">
        <v>0.1553406</v>
      </c>
      <c r="P2447">
        <v>22.854279999999999</v>
      </c>
      <c r="Q2447">
        <v>0.264708</v>
      </c>
      <c r="R2447">
        <v>26.70627</v>
      </c>
      <c r="S2447">
        <v>0</v>
      </c>
      <c r="T2447">
        <v>-10.096819999999999</v>
      </c>
      <c r="U2447">
        <v>-0.13453000000000001</v>
      </c>
      <c r="V2447">
        <v>-2.658081E-2</v>
      </c>
      <c r="W2447">
        <v>0.87214389999999997</v>
      </c>
    </row>
    <row r="2448" spans="1:23" x14ac:dyDescent="0.2">
      <c r="A2448" s="4">
        <v>39400.666666666664</v>
      </c>
      <c r="B2448" s="4">
        <f t="shared" si="38"/>
        <v>40862.666666666664</v>
      </c>
      <c r="C2448">
        <v>630</v>
      </c>
      <c r="D2448">
        <v>12.77</v>
      </c>
      <c r="E2448">
        <v>5.0000000000000001E-3</v>
      </c>
      <c r="F2448">
        <v>-3.830548E-3</v>
      </c>
      <c r="G2448">
        <v>1.5803830000000001</v>
      </c>
      <c r="H2448">
        <v>0.1036343</v>
      </c>
      <c r="I2448">
        <v>5.6334259999999997E-2</v>
      </c>
      <c r="J2448">
        <v>2.1793520000000002</v>
      </c>
      <c r="K2448">
        <v>8.1125569999999994E-2</v>
      </c>
      <c r="L2448">
        <v>19.694009999999999</v>
      </c>
      <c r="M2448">
        <v>0.1918552</v>
      </c>
      <c r="N2448">
        <v>24.22418</v>
      </c>
      <c r="O2448">
        <v>0.1553406</v>
      </c>
      <c r="P2448">
        <v>22.854279999999999</v>
      </c>
      <c r="Q2448">
        <v>0.264708</v>
      </c>
      <c r="R2448">
        <v>26.70627</v>
      </c>
      <c r="S2448">
        <v>0</v>
      </c>
      <c r="T2448">
        <v>-10.419890000000001</v>
      </c>
      <c r="U2448">
        <v>-0.14697840000000001</v>
      </c>
      <c r="V2448">
        <v>-2.7404789999999998E-2</v>
      </c>
      <c r="W2448">
        <v>0.85095129999999997</v>
      </c>
    </row>
    <row r="2449" spans="1:23" x14ac:dyDescent="0.2">
      <c r="A2449" s="4">
        <v>39400.708333333336</v>
      </c>
      <c r="B2449" s="4">
        <f t="shared" si="38"/>
        <v>40862.708333333336</v>
      </c>
      <c r="C2449">
        <v>631</v>
      </c>
      <c r="D2449">
        <v>12.72</v>
      </c>
      <c r="E2449">
        <v>5.0000000000000001E-3</v>
      </c>
      <c r="F2449">
        <v>-3.830548E-3</v>
      </c>
      <c r="G2449">
        <v>1.5999760000000001</v>
      </c>
      <c r="H2449">
        <v>0.1037073</v>
      </c>
      <c r="I2449">
        <v>5.633444E-2</v>
      </c>
      <c r="J2449">
        <v>2.1603089999999998</v>
      </c>
      <c r="K2449">
        <v>8.1125569999999994E-2</v>
      </c>
      <c r="L2449">
        <v>19.694009999999999</v>
      </c>
      <c r="M2449">
        <v>0.1918552</v>
      </c>
      <c r="N2449">
        <v>24.22418</v>
      </c>
      <c r="O2449">
        <v>0.1553406</v>
      </c>
      <c r="P2449">
        <v>22.854279999999999</v>
      </c>
      <c r="Q2449">
        <v>0.26512970000000002</v>
      </c>
      <c r="R2449">
        <v>26.719840000000001</v>
      </c>
      <c r="S2449">
        <v>0</v>
      </c>
      <c r="T2449">
        <v>-11.18352</v>
      </c>
      <c r="U2449">
        <v>-0.15959809999999999</v>
      </c>
      <c r="V2449">
        <v>-2.9296880000000001E-2</v>
      </c>
      <c r="W2449">
        <v>0.8472577</v>
      </c>
    </row>
    <row r="2450" spans="1:23" x14ac:dyDescent="0.2">
      <c r="A2450" s="4">
        <v>39400.75</v>
      </c>
      <c r="B2450" s="4">
        <f t="shared" si="38"/>
        <v>40862.75</v>
      </c>
      <c r="C2450">
        <v>632</v>
      </c>
      <c r="D2450">
        <v>12.65</v>
      </c>
      <c r="E2450">
        <v>5.0000000000000001E-3</v>
      </c>
      <c r="F2450">
        <v>-3.874097E-3</v>
      </c>
      <c r="G2450">
        <v>1.5806880000000001</v>
      </c>
      <c r="H2450">
        <v>0.1036696</v>
      </c>
      <c r="I2450">
        <v>5.6314009999999998E-2</v>
      </c>
      <c r="J2450">
        <v>2.160339</v>
      </c>
      <c r="K2450">
        <v>8.1125569999999994E-2</v>
      </c>
      <c r="L2450">
        <v>19.694009999999999</v>
      </c>
      <c r="M2450">
        <v>0.1918552</v>
      </c>
      <c r="N2450">
        <v>24.22418</v>
      </c>
      <c r="O2450">
        <v>0.1556893</v>
      </c>
      <c r="P2450">
        <v>22.867840000000001</v>
      </c>
      <c r="Q2450">
        <v>0.26512970000000002</v>
      </c>
      <c r="R2450">
        <v>26.719840000000001</v>
      </c>
      <c r="S2450">
        <v>0</v>
      </c>
      <c r="T2450">
        <v>-11.793509999999999</v>
      </c>
      <c r="U2450">
        <v>-0.13610059999999999</v>
      </c>
      <c r="V2450">
        <v>-2.8533940000000001E-2</v>
      </c>
      <c r="W2450">
        <v>0.86209080000000005</v>
      </c>
    </row>
    <row r="2451" spans="1:23" x14ac:dyDescent="0.2">
      <c r="A2451" s="4">
        <v>39400.791666666664</v>
      </c>
      <c r="B2451" s="4">
        <f t="shared" si="38"/>
        <v>40862.791666666664</v>
      </c>
      <c r="C2451">
        <v>633</v>
      </c>
      <c r="D2451">
        <v>12.61</v>
      </c>
      <c r="E2451">
        <v>5.0000000000000001E-3</v>
      </c>
      <c r="F2451">
        <v>-3.8723479999999998E-3</v>
      </c>
      <c r="G2451">
        <v>1.58551</v>
      </c>
      <c r="H2451">
        <v>0.10371660000000001</v>
      </c>
      <c r="I2451">
        <v>5.632972E-2</v>
      </c>
      <c r="J2451">
        <v>2.1556090000000001</v>
      </c>
      <c r="K2451">
        <v>8.0837220000000001E-2</v>
      </c>
      <c r="L2451">
        <v>19.68045</v>
      </c>
      <c r="M2451">
        <v>0.1918552</v>
      </c>
      <c r="N2451">
        <v>24.22418</v>
      </c>
      <c r="O2451">
        <v>0.1556893</v>
      </c>
      <c r="P2451">
        <v>22.867840000000001</v>
      </c>
      <c r="Q2451">
        <v>0.264708</v>
      </c>
      <c r="R2451">
        <v>26.70627</v>
      </c>
      <c r="S2451">
        <v>0</v>
      </c>
      <c r="T2451">
        <v>-13.19877</v>
      </c>
      <c r="U2451">
        <v>-0.18021599999999999</v>
      </c>
      <c r="V2451">
        <v>-2.8533940000000001E-2</v>
      </c>
      <c r="W2451">
        <v>0.81805530000000004</v>
      </c>
    </row>
    <row r="2452" spans="1:23" x14ac:dyDescent="0.2">
      <c r="A2452" s="4">
        <v>39400.833333333336</v>
      </c>
      <c r="B2452" s="4">
        <f t="shared" si="38"/>
        <v>40862.833333333336</v>
      </c>
      <c r="C2452">
        <v>634</v>
      </c>
      <c r="D2452">
        <v>12.58</v>
      </c>
      <c r="E2452">
        <v>5.0000000000000001E-3</v>
      </c>
      <c r="F2452">
        <v>-4.1750219999999996E-3</v>
      </c>
      <c r="G2452">
        <v>1.5906979999999999</v>
      </c>
      <c r="H2452">
        <v>0.1037056</v>
      </c>
      <c r="I2452">
        <v>5.6314719999999999E-2</v>
      </c>
      <c r="J2452">
        <v>2.1512449999999999</v>
      </c>
      <c r="K2452">
        <v>8.1125569999999994E-2</v>
      </c>
      <c r="L2452">
        <v>19.694009999999999</v>
      </c>
      <c r="M2452">
        <v>0.1918552</v>
      </c>
      <c r="N2452">
        <v>24.22418</v>
      </c>
      <c r="O2452">
        <v>0.1556893</v>
      </c>
      <c r="P2452">
        <v>22.867840000000001</v>
      </c>
      <c r="Q2452">
        <v>0.264708</v>
      </c>
      <c r="R2452">
        <v>26.70627</v>
      </c>
      <c r="S2452">
        <v>0</v>
      </c>
      <c r="T2452">
        <v>-14.050509999999999</v>
      </c>
      <c r="U2452">
        <v>-0.18463209999999999</v>
      </c>
      <c r="V2452">
        <v>-1.8829350000000002E-2</v>
      </c>
      <c r="W2452">
        <v>0.81391760000000002</v>
      </c>
    </row>
    <row r="2453" spans="1:23" x14ac:dyDescent="0.2">
      <c r="A2453" s="4">
        <v>39400.875</v>
      </c>
      <c r="B2453" s="4">
        <f t="shared" si="38"/>
        <v>40862.875</v>
      </c>
      <c r="C2453">
        <v>635</v>
      </c>
      <c r="D2453">
        <v>12.58</v>
      </c>
      <c r="E2453">
        <v>5.0000000000000001E-3</v>
      </c>
      <c r="F2453">
        <v>-3.980773E-3</v>
      </c>
      <c r="G2453">
        <v>1.5920099999999999</v>
      </c>
      <c r="H2453">
        <v>0.1035908</v>
      </c>
      <c r="I2453">
        <v>5.6315160000000003E-2</v>
      </c>
      <c r="J2453">
        <v>2.181549</v>
      </c>
      <c r="K2453">
        <v>8.1125569999999994E-2</v>
      </c>
      <c r="L2453">
        <v>19.694009999999999</v>
      </c>
      <c r="M2453">
        <v>0.1918552</v>
      </c>
      <c r="N2453">
        <v>24.22418</v>
      </c>
      <c r="O2453">
        <v>0.1556893</v>
      </c>
      <c r="P2453">
        <v>22.867840000000001</v>
      </c>
      <c r="Q2453">
        <v>0.264708</v>
      </c>
      <c r="R2453">
        <v>26.70627</v>
      </c>
      <c r="S2453">
        <v>0</v>
      </c>
      <c r="T2453">
        <v>-14.34647</v>
      </c>
      <c r="U2453">
        <v>-0.20048849999999999</v>
      </c>
      <c r="V2453">
        <v>-1.7761229999999999E-2</v>
      </c>
      <c r="W2453">
        <v>0.8155078</v>
      </c>
    </row>
    <row r="2454" spans="1:23" x14ac:dyDescent="0.2">
      <c r="A2454" s="4">
        <v>39400.916666666664</v>
      </c>
      <c r="B2454" s="4">
        <f t="shared" si="38"/>
        <v>40862.916666666664</v>
      </c>
      <c r="C2454">
        <v>636</v>
      </c>
      <c r="D2454">
        <v>12.58</v>
      </c>
      <c r="E2454">
        <v>5.0000000000000001E-3</v>
      </c>
      <c r="F2454">
        <v>-4.1162799999999999E-3</v>
      </c>
      <c r="G2454">
        <v>1.5721130000000001</v>
      </c>
      <c r="H2454">
        <v>0.103739</v>
      </c>
      <c r="I2454">
        <v>5.631427E-2</v>
      </c>
      <c r="J2454">
        <v>2.1422729999999999</v>
      </c>
      <c r="K2454">
        <v>8.0837220000000001E-2</v>
      </c>
      <c r="L2454">
        <v>19.68045</v>
      </c>
      <c r="M2454">
        <v>0.1918552</v>
      </c>
      <c r="N2454">
        <v>24.22418</v>
      </c>
      <c r="O2454">
        <v>0.1556893</v>
      </c>
      <c r="P2454">
        <v>22.867840000000001</v>
      </c>
      <c r="Q2454">
        <v>0.264708</v>
      </c>
      <c r="R2454">
        <v>26.70627</v>
      </c>
      <c r="S2454">
        <v>0</v>
      </c>
      <c r="T2454">
        <v>-13.612209999999999</v>
      </c>
      <c r="U2454">
        <v>-0.2027467</v>
      </c>
      <c r="V2454">
        <v>-1.7761229999999999E-2</v>
      </c>
      <c r="W2454">
        <v>0.8219303</v>
      </c>
    </row>
    <row r="2455" spans="1:23" x14ac:dyDescent="0.2">
      <c r="A2455" s="4">
        <v>39400.958333333336</v>
      </c>
      <c r="B2455" s="4">
        <f t="shared" si="38"/>
        <v>40862.958333333336</v>
      </c>
      <c r="C2455">
        <v>637</v>
      </c>
      <c r="D2455">
        <v>12.58</v>
      </c>
      <c r="E2455">
        <v>5.0000000000000001E-3</v>
      </c>
      <c r="F2455">
        <v>-3.9325080000000004E-3</v>
      </c>
      <c r="G2455">
        <v>1.5504150000000001</v>
      </c>
      <c r="H2455">
        <v>0.10373780000000001</v>
      </c>
      <c r="I2455">
        <v>5.630868E-2</v>
      </c>
      <c r="J2455">
        <v>2.1398929999999998</v>
      </c>
      <c r="K2455">
        <v>8.1125569999999994E-2</v>
      </c>
      <c r="L2455">
        <v>19.694009999999999</v>
      </c>
      <c r="M2455">
        <v>0.19148080000000001</v>
      </c>
      <c r="N2455">
        <v>24.210609999999999</v>
      </c>
      <c r="O2455">
        <v>0.1556893</v>
      </c>
      <c r="P2455">
        <v>22.867840000000001</v>
      </c>
      <c r="Q2455">
        <v>0.264708</v>
      </c>
      <c r="R2455">
        <v>26.70627</v>
      </c>
      <c r="S2455">
        <v>0</v>
      </c>
      <c r="T2455">
        <v>-13.19877</v>
      </c>
      <c r="U2455">
        <v>-0.18560570000000001</v>
      </c>
      <c r="V2455">
        <v>-2.1514889999999998E-2</v>
      </c>
      <c r="W2455">
        <v>0.83895569999999997</v>
      </c>
    </row>
    <row r="2456" spans="1:23" x14ac:dyDescent="0.2">
      <c r="A2456" s="4">
        <v>39401</v>
      </c>
      <c r="B2456" s="4">
        <f t="shared" si="38"/>
        <v>40863</v>
      </c>
      <c r="C2456">
        <v>638</v>
      </c>
      <c r="D2456">
        <v>12.57</v>
      </c>
      <c r="E2456">
        <v>5.0000000000000001E-3</v>
      </c>
      <c r="F2456">
        <v>-3.931459E-3</v>
      </c>
      <c r="G2456">
        <v>1.5792539999999999</v>
      </c>
      <c r="H2456">
        <v>0.10369979999999999</v>
      </c>
      <c r="I2456">
        <v>5.6307790000000003E-2</v>
      </c>
      <c r="J2456">
        <v>2.1494140000000002</v>
      </c>
      <c r="K2456">
        <v>8.1125569999999994E-2</v>
      </c>
      <c r="L2456">
        <v>19.694009999999999</v>
      </c>
      <c r="M2456">
        <v>0.19148080000000001</v>
      </c>
      <c r="N2456">
        <v>24.210609999999999</v>
      </c>
      <c r="O2456">
        <v>0.15603819999999999</v>
      </c>
      <c r="P2456">
        <v>22.881399999999999</v>
      </c>
      <c r="Q2456">
        <v>0.264708</v>
      </c>
      <c r="R2456">
        <v>26.70627</v>
      </c>
      <c r="S2456">
        <v>0</v>
      </c>
      <c r="T2456">
        <v>-13.343360000000001</v>
      </c>
      <c r="U2456">
        <v>-0.178923</v>
      </c>
      <c r="V2456">
        <v>-2.163696E-2</v>
      </c>
      <c r="W2456">
        <v>0.83687999999999996</v>
      </c>
    </row>
    <row r="2457" spans="1:23" x14ac:dyDescent="0.2">
      <c r="A2457" s="4">
        <v>39401.041666666664</v>
      </c>
      <c r="B2457" s="4">
        <f t="shared" si="38"/>
        <v>40863.041666666664</v>
      </c>
      <c r="C2457">
        <v>639</v>
      </c>
      <c r="D2457">
        <v>12.55</v>
      </c>
      <c r="E2457">
        <v>5.0000000000000001E-3</v>
      </c>
      <c r="F2457">
        <v>-3.9604879999999999E-3</v>
      </c>
      <c r="G2457">
        <v>1.552063</v>
      </c>
      <c r="H2457">
        <v>0.1036866</v>
      </c>
      <c r="I2457">
        <v>5.6304409999999999E-2</v>
      </c>
      <c r="J2457">
        <v>2.1512449999999999</v>
      </c>
      <c r="K2457">
        <v>8.0837220000000001E-2</v>
      </c>
      <c r="L2457">
        <v>19.68045</v>
      </c>
      <c r="M2457">
        <v>0.1918552</v>
      </c>
      <c r="N2457">
        <v>24.22418</v>
      </c>
      <c r="O2457">
        <v>0.15603819999999999</v>
      </c>
      <c r="P2457">
        <v>22.881399999999999</v>
      </c>
      <c r="Q2457">
        <v>0.264708</v>
      </c>
      <c r="R2457">
        <v>26.70627</v>
      </c>
      <c r="S2457">
        <v>0</v>
      </c>
      <c r="T2457">
        <v>-14.74184</v>
      </c>
      <c r="U2457">
        <v>-0.13100539999999999</v>
      </c>
      <c r="V2457">
        <v>-1.8371579999999998E-2</v>
      </c>
      <c r="W2457">
        <v>0.83278229999999998</v>
      </c>
    </row>
    <row r="2458" spans="1:23" x14ac:dyDescent="0.2">
      <c r="A2458" s="4">
        <v>39401.083333333336</v>
      </c>
      <c r="B2458" s="4">
        <f t="shared" si="38"/>
        <v>40863.083333333336</v>
      </c>
      <c r="C2458">
        <v>640</v>
      </c>
      <c r="D2458">
        <v>12.51</v>
      </c>
      <c r="E2458">
        <v>5.0000000000000001E-3</v>
      </c>
      <c r="F2458">
        <v>-3.9861929999999999E-3</v>
      </c>
      <c r="G2458">
        <v>1.5629580000000001</v>
      </c>
      <c r="H2458">
        <v>0.1037652</v>
      </c>
      <c r="I2458">
        <v>5.6329999999999998E-2</v>
      </c>
      <c r="J2458">
        <v>2.143005</v>
      </c>
      <c r="K2458">
        <v>8.1125569999999994E-2</v>
      </c>
      <c r="L2458">
        <v>19.694009999999999</v>
      </c>
      <c r="M2458">
        <v>0.19148080000000001</v>
      </c>
      <c r="N2458">
        <v>24.210609999999999</v>
      </c>
      <c r="O2458">
        <v>0.15603819999999999</v>
      </c>
      <c r="P2458">
        <v>22.881399999999999</v>
      </c>
      <c r="Q2458">
        <v>0.264708</v>
      </c>
      <c r="R2458">
        <v>26.70627</v>
      </c>
      <c r="S2458">
        <v>0</v>
      </c>
      <c r="T2458">
        <v>-19.718959999999999</v>
      </c>
      <c r="U2458">
        <v>-0.17273830000000001</v>
      </c>
      <c r="V2458">
        <v>-2.5909419999999999E-2</v>
      </c>
      <c r="W2458">
        <v>0.77406399999999997</v>
      </c>
    </row>
    <row r="2459" spans="1:23" x14ac:dyDescent="0.2">
      <c r="A2459" s="4">
        <v>39401.125</v>
      </c>
      <c r="B2459" s="4">
        <f t="shared" ref="B2459:B2522" si="39">A2459+1462</f>
        <v>40863.125</v>
      </c>
      <c r="C2459">
        <v>641</v>
      </c>
      <c r="D2459">
        <v>12.48</v>
      </c>
      <c r="E2459">
        <v>5.0000000000000001E-3</v>
      </c>
      <c r="F2459">
        <v>-3.9730779999999997E-3</v>
      </c>
      <c r="G2459">
        <v>1.557739</v>
      </c>
      <c r="H2459">
        <v>0.1036315</v>
      </c>
      <c r="I2459">
        <v>5.6347229999999998E-2</v>
      </c>
      <c r="J2459">
        <v>2.18634</v>
      </c>
      <c r="K2459">
        <v>8.0837220000000001E-2</v>
      </c>
      <c r="L2459">
        <v>19.68045</v>
      </c>
      <c r="M2459">
        <v>0.19148080000000001</v>
      </c>
      <c r="N2459">
        <v>24.210609999999999</v>
      </c>
      <c r="O2459">
        <v>0.15603819999999999</v>
      </c>
      <c r="P2459">
        <v>22.881399999999999</v>
      </c>
      <c r="Q2459">
        <v>0.264708</v>
      </c>
      <c r="R2459">
        <v>26.70627</v>
      </c>
      <c r="S2459">
        <v>0</v>
      </c>
      <c r="T2459">
        <v>-23.07169</v>
      </c>
      <c r="U2459">
        <v>-0.23768010000000001</v>
      </c>
      <c r="V2459">
        <v>-6.9885249999999998E-3</v>
      </c>
      <c r="W2459">
        <v>0.71849470000000004</v>
      </c>
    </row>
    <row r="2460" spans="1:23" x14ac:dyDescent="0.2">
      <c r="A2460" s="4">
        <v>39401.166666666664</v>
      </c>
      <c r="B2460" s="4">
        <f t="shared" si="39"/>
        <v>40863.166666666664</v>
      </c>
      <c r="C2460">
        <v>642</v>
      </c>
      <c r="D2460">
        <v>12.45</v>
      </c>
      <c r="E2460">
        <v>5.0000000000000001E-3</v>
      </c>
      <c r="F2460">
        <v>-4.1404069999999996E-3</v>
      </c>
      <c r="G2460">
        <v>1.56778</v>
      </c>
      <c r="H2460">
        <v>0.1036875</v>
      </c>
      <c r="I2460">
        <v>5.633879E-2</v>
      </c>
      <c r="J2460">
        <v>2.1676030000000002</v>
      </c>
      <c r="K2460">
        <v>8.1125569999999994E-2</v>
      </c>
      <c r="L2460">
        <v>19.694009999999999</v>
      </c>
      <c r="M2460">
        <v>0.19148080000000001</v>
      </c>
      <c r="N2460">
        <v>24.210609999999999</v>
      </c>
      <c r="O2460">
        <v>0.15603819999999999</v>
      </c>
      <c r="P2460">
        <v>22.881399999999999</v>
      </c>
      <c r="Q2460">
        <v>0.264708</v>
      </c>
      <c r="R2460">
        <v>26.70627</v>
      </c>
      <c r="S2460">
        <v>0</v>
      </c>
      <c r="T2460">
        <v>-25.486830000000001</v>
      </c>
      <c r="U2460">
        <v>-0.25830150000000002</v>
      </c>
      <c r="V2460">
        <v>-1.446533E-2</v>
      </c>
      <c r="W2460">
        <v>0.69828749999999995</v>
      </c>
    </row>
    <row r="2461" spans="1:23" x14ac:dyDescent="0.2">
      <c r="A2461" s="4">
        <v>39401.208333333336</v>
      </c>
      <c r="B2461" s="4">
        <f t="shared" si="39"/>
        <v>40863.208333333336</v>
      </c>
      <c r="C2461">
        <v>643</v>
      </c>
      <c r="D2461">
        <v>12.44</v>
      </c>
      <c r="E2461">
        <v>5.0000000000000001E-3</v>
      </c>
      <c r="F2461">
        <v>-3.9816469999999996E-3</v>
      </c>
      <c r="G2461">
        <v>1.564484</v>
      </c>
      <c r="H2461">
        <v>0.10379819999999999</v>
      </c>
      <c r="I2461">
        <v>5.635221E-2</v>
      </c>
      <c r="J2461">
        <v>2.1450809999999998</v>
      </c>
      <c r="K2461">
        <v>8.1125569999999994E-2</v>
      </c>
      <c r="L2461">
        <v>19.694009999999999</v>
      </c>
      <c r="M2461">
        <v>0.19148080000000001</v>
      </c>
      <c r="N2461">
        <v>24.210609999999999</v>
      </c>
      <c r="O2461">
        <v>0.15638730000000001</v>
      </c>
      <c r="P2461">
        <v>22.894970000000001</v>
      </c>
      <c r="Q2461">
        <v>0.264708</v>
      </c>
      <c r="R2461">
        <v>26.70627</v>
      </c>
      <c r="S2461">
        <v>0</v>
      </c>
      <c r="T2461">
        <v>-26.58257</v>
      </c>
      <c r="U2461">
        <v>-0.28637089999999998</v>
      </c>
      <c r="V2461">
        <v>-5.5847170000000003E-3</v>
      </c>
      <c r="W2461">
        <v>0.69660469999999997</v>
      </c>
    </row>
    <row r="2462" spans="1:23" x14ac:dyDescent="0.2">
      <c r="A2462" s="4">
        <v>39401.25</v>
      </c>
      <c r="B2462" s="4">
        <f t="shared" si="39"/>
        <v>40863.25</v>
      </c>
      <c r="C2462">
        <v>644</v>
      </c>
      <c r="D2462">
        <v>12.43</v>
      </c>
      <c r="E2462">
        <v>5.0000000000000001E-3</v>
      </c>
      <c r="F2462">
        <v>-3.8473380000000001E-3</v>
      </c>
      <c r="G2462">
        <v>1.549255</v>
      </c>
      <c r="H2462">
        <v>0.10362979999999999</v>
      </c>
      <c r="I2462">
        <v>5.6349709999999997E-2</v>
      </c>
      <c r="J2462">
        <v>2.1879879999999998</v>
      </c>
      <c r="K2462">
        <v>8.0837220000000001E-2</v>
      </c>
      <c r="L2462">
        <v>19.68045</v>
      </c>
      <c r="M2462">
        <v>0.19148080000000001</v>
      </c>
      <c r="N2462">
        <v>24.210609999999999</v>
      </c>
      <c r="O2462">
        <v>0.15603819999999999</v>
      </c>
      <c r="P2462">
        <v>22.881399999999999</v>
      </c>
      <c r="Q2462">
        <v>0.264708</v>
      </c>
      <c r="R2462">
        <v>26.70627</v>
      </c>
      <c r="S2462">
        <v>0</v>
      </c>
      <c r="T2462">
        <v>-27.03894</v>
      </c>
      <c r="U2462">
        <v>-0.30923780000000001</v>
      </c>
      <c r="V2462">
        <v>-2.532959E-3</v>
      </c>
      <c r="W2462">
        <v>0.68260719999999997</v>
      </c>
    </row>
    <row r="2463" spans="1:23" x14ac:dyDescent="0.2">
      <c r="A2463" s="4">
        <v>39401.291666666664</v>
      </c>
      <c r="B2463" s="4">
        <f t="shared" si="39"/>
        <v>40863.291666666664</v>
      </c>
      <c r="C2463">
        <v>645</v>
      </c>
      <c r="D2463">
        <v>12.42</v>
      </c>
      <c r="E2463">
        <v>5.0000000000000001E-3</v>
      </c>
      <c r="F2463">
        <v>-4.1015940000000001E-3</v>
      </c>
      <c r="G2463">
        <v>1.559998</v>
      </c>
      <c r="H2463">
        <v>0.1036446</v>
      </c>
      <c r="I2463">
        <v>5.6339859999999999E-2</v>
      </c>
      <c r="J2463">
        <v>2.1793520000000002</v>
      </c>
      <c r="K2463">
        <v>8.0837220000000001E-2</v>
      </c>
      <c r="L2463">
        <v>19.68045</v>
      </c>
      <c r="M2463">
        <v>0.19110659999999999</v>
      </c>
      <c r="N2463">
        <v>24.197050000000001</v>
      </c>
      <c r="O2463">
        <v>0.15603819999999999</v>
      </c>
      <c r="P2463">
        <v>22.881399999999999</v>
      </c>
      <c r="Q2463">
        <v>0.264708</v>
      </c>
      <c r="R2463">
        <v>26.70627</v>
      </c>
      <c r="S2463">
        <v>0</v>
      </c>
      <c r="T2463">
        <v>-27.323599999999999</v>
      </c>
      <c r="U2463">
        <v>-0.3052993</v>
      </c>
      <c r="V2463">
        <v>-2.5024410000000002E-3</v>
      </c>
      <c r="W2463">
        <v>0.67784909999999998</v>
      </c>
    </row>
    <row r="2464" spans="1:23" x14ac:dyDescent="0.2">
      <c r="A2464" s="4">
        <v>39401.333333333336</v>
      </c>
      <c r="B2464" s="4">
        <f t="shared" si="39"/>
        <v>40863.333333333336</v>
      </c>
      <c r="C2464">
        <v>646</v>
      </c>
      <c r="D2464">
        <v>12.35</v>
      </c>
      <c r="E2464">
        <v>5.0000000000000001E-3</v>
      </c>
      <c r="F2464">
        <v>-4.2711650000000004E-3</v>
      </c>
      <c r="G2464">
        <v>1.559998</v>
      </c>
      <c r="H2464">
        <v>0.1037</v>
      </c>
      <c r="I2464">
        <v>5.6349980000000001E-2</v>
      </c>
      <c r="J2464">
        <v>2.169708</v>
      </c>
      <c r="K2464">
        <v>8.0837220000000001E-2</v>
      </c>
      <c r="L2464">
        <v>19.68045</v>
      </c>
      <c r="M2464">
        <v>0.19148080000000001</v>
      </c>
      <c r="N2464">
        <v>24.210609999999999</v>
      </c>
      <c r="O2464">
        <v>0.15603819999999999</v>
      </c>
      <c r="P2464">
        <v>22.881399999999999</v>
      </c>
      <c r="Q2464">
        <v>0.264708</v>
      </c>
      <c r="R2464">
        <v>26.70627</v>
      </c>
      <c r="S2464">
        <v>0</v>
      </c>
      <c r="T2464">
        <v>-27.793530000000001</v>
      </c>
      <c r="U2464">
        <v>-0.29126069999999998</v>
      </c>
      <c r="V2464">
        <v>-2.5024410000000002E-3</v>
      </c>
      <c r="W2464">
        <v>0.70055429999999996</v>
      </c>
    </row>
    <row r="2465" spans="1:23" x14ac:dyDescent="0.2">
      <c r="A2465" s="4">
        <v>39401.375</v>
      </c>
      <c r="B2465" s="4">
        <f t="shared" si="39"/>
        <v>40863.375</v>
      </c>
      <c r="C2465">
        <v>647</v>
      </c>
      <c r="D2465">
        <v>12.38</v>
      </c>
      <c r="E2465">
        <v>5.0000000000000001E-3</v>
      </c>
      <c r="F2465">
        <v>-4.2155789999999997E-3</v>
      </c>
      <c r="G2465">
        <v>1.559998</v>
      </c>
      <c r="H2465">
        <v>0.10375529999999999</v>
      </c>
      <c r="I2465">
        <v>5.6339859999999999E-2</v>
      </c>
      <c r="J2465">
        <v>2.15036</v>
      </c>
      <c r="K2465">
        <v>8.1125569999999994E-2</v>
      </c>
      <c r="L2465">
        <v>19.694009999999999</v>
      </c>
      <c r="M2465">
        <v>0.19148080000000001</v>
      </c>
      <c r="N2465">
        <v>24.210609999999999</v>
      </c>
      <c r="O2465">
        <v>0.15603819999999999</v>
      </c>
      <c r="P2465">
        <v>22.881399999999999</v>
      </c>
      <c r="Q2465">
        <v>0.264708</v>
      </c>
      <c r="R2465">
        <v>26.70627</v>
      </c>
      <c r="S2465">
        <v>0</v>
      </c>
      <c r="T2465">
        <v>-27.868079999999999</v>
      </c>
      <c r="U2465">
        <v>-0.2998673</v>
      </c>
      <c r="V2465">
        <v>-2.5024410000000002E-3</v>
      </c>
      <c r="W2465">
        <v>0.70934779999999997</v>
      </c>
    </row>
    <row r="2466" spans="1:23" x14ac:dyDescent="0.2">
      <c r="A2466" s="4">
        <v>39401.416666666664</v>
      </c>
      <c r="B2466" s="4">
        <f t="shared" si="39"/>
        <v>40863.416666666664</v>
      </c>
      <c r="C2466">
        <v>648</v>
      </c>
      <c r="D2466">
        <v>12.47</v>
      </c>
      <c r="E2466">
        <v>5.0000000000000001E-3</v>
      </c>
      <c r="F2466">
        <v>-3.9492959999999997E-3</v>
      </c>
      <c r="G2466">
        <v>1.5890500000000001</v>
      </c>
      <c r="H2466">
        <v>0.10366259999999999</v>
      </c>
      <c r="I2466">
        <v>5.6329629999999999E-2</v>
      </c>
      <c r="J2466">
        <v>2.169708</v>
      </c>
      <c r="K2466">
        <v>8.0837220000000001E-2</v>
      </c>
      <c r="L2466">
        <v>19.68045</v>
      </c>
      <c r="M2466">
        <v>0.19148080000000001</v>
      </c>
      <c r="N2466">
        <v>24.210609999999999</v>
      </c>
      <c r="O2466">
        <v>0.15603819999999999</v>
      </c>
      <c r="P2466">
        <v>22.881399999999999</v>
      </c>
      <c r="Q2466">
        <v>0.264708</v>
      </c>
      <c r="R2466">
        <v>26.70627</v>
      </c>
      <c r="S2466">
        <v>0</v>
      </c>
      <c r="T2466">
        <v>-26.792680000000001</v>
      </c>
      <c r="U2466">
        <v>-0.3052454</v>
      </c>
      <c r="V2466">
        <v>-2.5024410000000002E-3</v>
      </c>
      <c r="W2466">
        <v>0.73005710000000001</v>
      </c>
    </row>
    <row r="2467" spans="1:23" x14ac:dyDescent="0.2">
      <c r="A2467" s="4">
        <v>39401.458333333336</v>
      </c>
      <c r="B2467" s="4">
        <f t="shared" si="39"/>
        <v>40863.458333333336</v>
      </c>
      <c r="C2467">
        <v>649</v>
      </c>
      <c r="D2467">
        <v>12.6</v>
      </c>
      <c r="E2467">
        <v>5.0000000000000001E-3</v>
      </c>
      <c r="F2467">
        <v>-4.2479170000000004E-3</v>
      </c>
      <c r="G2467">
        <v>1.5958559999999999</v>
      </c>
      <c r="H2467">
        <v>0.1036971</v>
      </c>
      <c r="I2467">
        <v>5.628176E-2</v>
      </c>
      <c r="J2467">
        <v>2.1375730000000002</v>
      </c>
      <c r="K2467">
        <v>8.0837220000000001E-2</v>
      </c>
      <c r="L2467">
        <v>19.68045</v>
      </c>
      <c r="M2467">
        <v>0.19110659999999999</v>
      </c>
      <c r="N2467">
        <v>24.197050000000001</v>
      </c>
      <c r="O2467">
        <v>0.15603819999999999</v>
      </c>
      <c r="P2467">
        <v>22.881399999999999</v>
      </c>
      <c r="Q2467">
        <v>0.264708</v>
      </c>
      <c r="R2467">
        <v>26.70627</v>
      </c>
      <c r="S2467">
        <v>0</v>
      </c>
      <c r="T2467">
        <v>-20.570699999999999</v>
      </c>
      <c r="U2467">
        <v>-0.27569070000000001</v>
      </c>
      <c r="V2467">
        <v>-1.6754149999999999E-2</v>
      </c>
      <c r="W2467">
        <v>0.79395039999999995</v>
      </c>
    </row>
    <row r="2468" spans="1:23" x14ac:dyDescent="0.2">
      <c r="A2468" s="4">
        <v>39401.5</v>
      </c>
      <c r="B2468" s="4">
        <f t="shared" si="39"/>
        <v>40863.5</v>
      </c>
      <c r="C2468">
        <v>650</v>
      </c>
      <c r="D2468">
        <v>15.22</v>
      </c>
      <c r="E2468">
        <v>5.0000000000000001E-3</v>
      </c>
      <c r="F2468">
        <v>-4.3269229999999999E-3</v>
      </c>
      <c r="G2468">
        <v>1.575653</v>
      </c>
      <c r="H2468">
        <v>0.10367129999999999</v>
      </c>
      <c r="I2468">
        <v>5.6265410000000002E-2</v>
      </c>
      <c r="J2468">
        <v>2.136444</v>
      </c>
      <c r="K2468">
        <v>8.0837220000000001E-2</v>
      </c>
      <c r="L2468">
        <v>19.68045</v>
      </c>
      <c r="M2468">
        <v>0.19110659999999999</v>
      </c>
      <c r="N2468">
        <v>24.197050000000001</v>
      </c>
      <c r="O2468">
        <v>0.15603819999999999</v>
      </c>
      <c r="P2468">
        <v>22.881399999999999</v>
      </c>
      <c r="Q2468">
        <v>0.264708</v>
      </c>
      <c r="R2468">
        <v>26.70627</v>
      </c>
      <c r="S2468">
        <v>0</v>
      </c>
      <c r="T2468">
        <v>-16.13128</v>
      </c>
      <c r="U2468">
        <v>-0.219441</v>
      </c>
      <c r="V2468">
        <v>-2.39563E-2</v>
      </c>
      <c r="W2468">
        <v>0.81444450000000002</v>
      </c>
    </row>
    <row r="2469" spans="1:23" x14ac:dyDescent="0.2">
      <c r="A2469" s="4">
        <v>39401.541666666664</v>
      </c>
      <c r="B2469" s="4">
        <f t="shared" si="39"/>
        <v>40863.541666666664</v>
      </c>
      <c r="C2469">
        <v>651</v>
      </c>
      <c r="D2469">
        <v>15.07</v>
      </c>
      <c r="E2469">
        <v>5.0000000000000001E-3</v>
      </c>
      <c r="F2469">
        <v>-4.270467E-3</v>
      </c>
      <c r="G2469">
        <v>1.552521</v>
      </c>
      <c r="H2469">
        <v>0.10370790000000001</v>
      </c>
      <c r="I2469">
        <v>5.6236729999999999E-2</v>
      </c>
      <c r="J2469">
        <v>2.1130369999999998</v>
      </c>
      <c r="K2469">
        <v>8.0837220000000001E-2</v>
      </c>
      <c r="L2469">
        <v>19.68045</v>
      </c>
      <c r="M2469">
        <v>0.19110659999999999</v>
      </c>
      <c r="N2469">
        <v>24.197050000000001</v>
      </c>
      <c r="O2469">
        <v>0.15603819999999999</v>
      </c>
      <c r="P2469">
        <v>22.881399999999999</v>
      </c>
      <c r="Q2469">
        <v>0.264708</v>
      </c>
      <c r="R2469">
        <v>26.70627</v>
      </c>
      <c r="S2469">
        <v>0</v>
      </c>
      <c r="T2469">
        <v>-11.840960000000001</v>
      </c>
      <c r="U2469">
        <v>-0.22165699999999999</v>
      </c>
      <c r="V2469">
        <v>-3.8848880000000002E-2</v>
      </c>
      <c r="W2469">
        <v>0.82909630000000001</v>
      </c>
    </row>
    <row r="2470" spans="1:23" x14ac:dyDescent="0.2">
      <c r="A2470" s="4">
        <v>39401.583333333336</v>
      </c>
      <c r="B2470" s="4">
        <f t="shared" si="39"/>
        <v>40863.583333333336</v>
      </c>
      <c r="C2470">
        <v>652</v>
      </c>
      <c r="D2470">
        <v>15</v>
      </c>
      <c r="E2470">
        <v>5.0000000000000001E-3</v>
      </c>
      <c r="F2470">
        <v>-4.1793919999999997E-3</v>
      </c>
      <c r="G2470">
        <v>1.619202</v>
      </c>
      <c r="H2470">
        <v>0.1036894</v>
      </c>
      <c r="I2470">
        <v>5.6224030000000001E-2</v>
      </c>
      <c r="J2470">
        <v>2.111755</v>
      </c>
      <c r="K2470">
        <v>8.0549090000000004E-2</v>
      </c>
      <c r="L2470">
        <v>19.666889999999999</v>
      </c>
      <c r="M2470">
        <v>0.19110659999999999</v>
      </c>
      <c r="N2470">
        <v>24.197050000000001</v>
      </c>
      <c r="O2470">
        <v>0.15603819999999999</v>
      </c>
      <c r="P2470">
        <v>22.881399999999999</v>
      </c>
      <c r="Q2470">
        <v>0.264708</v>
      </c>
      <c r="R2470">
        <v>26.70627</v>
      </c>
      <c r="S2470">
        <v>0</v>
      </c>
      <c r="T2470">
        <v>-5.3072049999999997</v>
      </c>
      <c r="U2470">
        <v>-0.1800051</v>
      </c>
      <c r="V2470">
        <v>-5.2459720000000001E-2</v>
      </c>
      <c r="W2470">
        <v>0.83526789999999995</v>
      </c>
    </row>
    <row r="2471" spans="1:23" x14ac:dyDescent="0.2">
      <c r="A2471" s="4">
        <v>39401.625</v>
      </c>
      <c r="B2471" s="4">
        <f t="shared" si="39"/>
        <v>40863.625</v>
      </c>
      <c r="C2471">
        <v>653</v>
      </c>
      <c r="D2471">
        <v>15</v>
      </c>
      <c r="E2471">
        <v>5.0000000000000001E-3</v>
      </c>
      <c r="F2471">
        <v>-3.8081600000000001E-3</v>
      </c>
      <c r="G2471">
        <v>1.5486150000000001</v>
      </c>
      <c r="H2471">
        <v>0.1036378</v>
      </c>
      <c r="I2471">
        <v>5.6209549999999997E-2</v>
      </c>
      <c r="J2471">
        <v>2.1182560000000001</v>
      </c>
      <c r="K2471">
        <v>8.0549090000000004E-2</v>
      </c>
      <c r="L2471">
        <v>19.666889999999999</v>
      </c>
      <c r="M2471">
        <v>0.19148080000000001</v>
      </c>
      <c r="N2471">
        <v>24.210609999999999</v>
      </c>
      <c r="O2471">
        <v>0.1556893</v>
      </c>
      <c r="P2471">
        <v>22.867840000000001</v>
      </c>
      <c r="Q2471">
        <v>0.264708</v>
      </c>
      <c r="R2471">
        <v>26.70627</v>
      </c>
      <c r="S2471">
        <v>0</v>
      </c>
      <c r="T2471">
        <v>-2.4424739999999998</v>
      </c>
      <c r="U2471">
        <v>-0.18021290000000001</v>
      </c>
      <c r="V2471">
        <v>-5.8044430000000001E-2</v>
      </c>
      <c r="W2471">
        <v>0.83451489999999995</v>
      </c>
    </row>
    <row r="2472" spans="1:23" x14ac:dyDescent="0.2">
      <c r="A2472" s="4">
        <v>39401.666666666664</v>
      </c>
      <c r="B2472" s="4">
        <f t="shared" si="39"/>
        <v>40863.666666666664</v>
      </c>
      <c r="C2472">
        <v>654</v>
      </c>
      <c r="D2472">
        <v>15.03</v>
      </c>
      <c r="E2472">
        <v>5.0000000000000001E-3</v>
      </c>
      <c r="F2472">
        <v>-3.7805249999999999E-3</v>
      </c>
      <c r="G2472">
        <v>1.519196</v>
      </c>
      <c r="H2472">
        <v>0.1037145</v>
      </c>
      <c r="I2472">
        <v>5.6210169999999997E-2</v>
      </c>
      <c r="J2472">
        <v>2.0985109999999998</v>
      </c>
      <c r="K2472">
        <v>8.0261159999999998E-2</v>
      </c>
      <c r="L2472">
        <v>19.653320000000001</v>
      </c>
      <c r="M2472">
        <v>0.19110659999999999</v>
      </c>
      <c r="N2472">
        <v>24.197050000000001</v>
      </c>
      <c r="O2472">
        <v>0.1556893</v>
      </c>
      <c r="P2472">
        <v>22.867840000000001</v>
      </c>
      <c r="Q2472">
        <v>0.26428649999999998</v>
      </c>
      <c r="R2472">
        <v>26.692710000000002</v>
      </c>
      <c r="S2472">
        <v>0</v>
      </c>
      <c r="T2472">
        <v>-2.720364</v>
      </c>
      <c r="U2472">
        <v>-0.1705361</v>
      </c>
      <c r="V2472">
        <v>-7.03125E-2</v>
      </c>
      <c r="W2472">
        <v>0.81804200000000005</v>
      </c>
    </row>
    <row r="2473" spans="1:23" x14ac:dyDescent="0.2">
      <c r="A2473" s="4">
        <v>39401.708333333336</v>
      </c>
      <c r="B2473" s="4">
        <f t="shared" si="39"/>
        <v>40863.708333333336</v>
      </c>
      <c r="C2473">
        <v>655</v>
      </c>
      <c r="D2473">
        <v>13.54</v>
      </c>
      <c r="E2473">
        <v>5.0000000000000001E-3</v>
      </c>
      <c r="F2473">
        <v>-3.7843730000000002E-3</v>
      </c>
      <c r="G2473">
        <v>1.529663</v>
      </c>
      <c r="H2473">
        <v>0.1036301</v>
      </c>
      <c r="I2473">
        <v>5.6206100000000002E-2</v>
      </c>
      <c r="J2473">
        <v>2.1186219999999998</v>
      </c>
      <c r="K2473">
        <v>8.0549090000000004E-2</v>
      </c>
      <c r="L2473">
        <v>19.666889999999999</v>
      </c>
      <c r="M2473">
        <v>0.19110659999999999</v>
      </c>
      <c r="N2473">
        <v>24.197050000000001</v>
      </c>
      <c r="O2473">
        <v>0.1556893</v>
      </c>
      <c r="P2473">
        <v>22.867840000000001</v>
      </c>
      <c r="Q2473">
        <v>0.26428649999999998</v>
      </c>
      <c r="R2473">
        <v>26.692710000000002</v>
      </c>
      <c r="S2473">
        <v>0</v>
      </c>
      <c r="T2473">
        <v>-6.4006809999999996</v>
      </c>
      <c r="U2473">
        <v>-8.1847859999999995E-2</v>
      </c>
      <c r="V2473">
        <v>-7.5195310000000001E-2</v>
      </c>
      <c r="W2473">
        <v>0.87201479999999998</v>
      </c>
    </row>
    <row r="2474" spans="1:23" x14ac:dyDescent="0.2">
      <c r="A2474" s="4">
        <v>39401.75</v>
      </c>
      <c r="B2474" s="4">
        <f t="shared" si="39"/>
        <v>40863.75</v>
      </c>
      <c r="C2474">
        <v>656</v>
      </c>
      <c r="D2474">
        <v>13.06</v>
      </c>
      <c r="E2474">
        <v>5.0000000000000001E-3</v>
      </c>
      <c r="F2474">
        <v>-3.7847229999999998E-3</v>
      </c>
      <c r="G2474">
        <v>1.536224</v>
      </c>
      <c r="H2474">
        <v>0.1038154</v>
      </c>
      <c r="I2474">
        <v>5.6220560000000003E-2</v>
      </c>
      <c r="J2474">
        <v>2.0771790000000001</v>
      </c>
      <c r="K2474">
        <v>8.0261159999999998E-2</v>
      </c>
      <c r="L2474">
        <v>19.653320000000001</v>
      </c>
      <c r="M2474">
        <v>0.19110659999999999</v>
      </c>
      <c r="N2474">
        <v>24.197050000000001</v>
      </c>
      <c r="O2474">
        <v>0.1556893</v>
      </c>
      <c r="P2474">
        <v>22.867840000000001</v>
      </c>
      <c r="Q2474">
        <v>0.264708</v>
      </c>
      <c r="R2474">
        <v>26.70627</v>
      </c>
      <c r="S2474">
        <v>0</v>
      </c>
      <c r="T2474">
        <v>-11.628590000000001</v>
      </c>
      <c r="U2474">
        <v>-0.13651540000000001</v>
      </c>
      <c r="V2474">
        <v>-6.7657469999999997E-2</v>
      </c>
      <c r="W2474">
        <v>0.81793550000000004</v>
      </c>
    </row>
    <row r="2475" spans="1:23" x14ac:dyDescent="0.2">
      <c r="A2475" s="4">
        <v>39401.791666666664</v>
      </c>
      <c r="B2475" s="4">
        <f t="shared" si="39"/>
        <v>40863.791666666664</v>
      </c>
      <c r="C2475">
        <v>657</v>
      </c>
      <c r="D2475">
        <v>12.91</v>
      </c>
      <c r="E2475">
        <v>5.0000000000000001E-3</v>
      </c>
      <c r="F2475">
        <v>-3.960313E-3</v>
      </c>
      <c r="G2475">
        <v>1.5506899999999999</v>
      </c>
      <c r="H2475">
        <v>0.1035966</v>
      </c>
      <c r="I2475">
        <v>5.6212570000000003E-2</v>
      </c>
      <c r="J2475">
        <v>2.1305239999999999</v>
      </c>
      <c r="K2475">
        <v>8.0261159999999998E-2</v>
      </c>
      <c r="L2475">
        <v>19.653320000000001</v>
      </c>
      <c r="M2475">
        <v>0.19110659999999999</v>
      </c>
      <c r="N2475">
        <v>24.197050000000001</v>
      </c>
      <c r="O2475">
        <v>0.1553406</v>
      </c>
      <c r="P2475">
        <v>22.854279999999999</v>
      </c>
      <c r="Q2475">
        <v>0.264708</v>
      </c>
      <c r="R2475">
        <v>26.70627</v>
      </c>
      <c r="S2475">
        <v>0</v>
      </c>
      <c r="T2475">
        <v>-14.8932</v>
      </c>
      <c r="U2475">
        <v>-0.23554800000000001</v>
      </c>
      <c r="V2475">
        <v>-5.9234620000000002E-2</v>
      </c>
      <c r="W2475">
        <v>0.73697380000000001</v>
      </c>
    </row>
    <row r="2476" spans="1:23" x14ac:dyDescent="0.2">
      <c r="A2476" s="4">
        <v>39401.833333333336</v>
      </c>
      <c r="B2476" s="4">
        <f t="shared" si="39"/>
        <v>40863.833333333336</v>
      </c>
      <c r="C2476">
        <v>658</v>
      </c>
      <c r="D2476">
        <v>12.85</v>
      </c>
      <c r="E2476">
        <v>5.0000000000000001E-3</v>
      </c>
      <c r="F2476">
        <v>-3.9788489999999996E-3</v>
      </c>
      <c r="G2476">
        <v>1.536743</v>
      </c>
      <c r="H2476">
        <v>0.1037044</v>
      </c>
      <c r="I2476">
        <v>5.6222349999999997E-2</v>
      </c>
      <c r="J2476">
        <v>2.1070250000000001</v>
      </c>
      <c r="K2476">
        <v>7.9973559999999999E-2</v>
      </c>
      <c r="L2476">
        <v>19.639759999999999</v>
      </c>
      <c r="M2476">
        <v>0.19073270000000001</v>
      </c>
      <c r="N2476">
        <v>24.183489999999999</v>
      </c>
      <c r="O2476">
        <v>0.1553406</v>
      </c>
      <c r="P2476">
        <v>22.854279999999999</v>
      </c>
      <c r="Q2476">
        <v>0.264708</v>
      </c>
      <c r="R2476">
        <v>26.70627</v>
      </c>
      <c r="S2476">
        <v>0</v>
      </c>
      <c r="T2476">
        <v>-16.054459999999999</v>
      </c>
      <c r="U2476">
        <v>-0.238008</v>
      </c>
      <c r="V2476">
        <v>-6.1035159999999998E-2</v>
      </c>
      <c r="W2476">
        <v>0.74347870000000005</v>
      </c>
    </row>
    <row r="2477" spans="1:23" x14ac:dyDescent="0.2">
      <c r="A2477" s="4">
        <v>39401.875</v>
      </c>
      <c r="B2477" s="4">
        <f t="shared" si="39"/>
        <v>40863.875</v>
      </c>
      <c r="C2477">
        <v>659</v>
      </c>
      <c r="D2477">
        <v>12.83</v>
      </c>
      <c r="E2477">
        <v>5.0000000000000001E-3</v>
      </c>
      <c r="F2477">
        <v>-4.0148709999999997E-3</v>
      </c>
      <c r="G2477">
        <v>1.538116</v>
      </c>
      <c r="H2477">
        <v>0.1036102</v>
      </c>
      <c r="I2477">
        <v>5.6194189999999998E-2</v>
      </c>
      <c r="J2477">
        <v>2.1180729999999999</v>
      </c>
      <c r="K2477">
        <v>7.9973559999999999E-2</v>
      </c>
      <c r="L2477">
        <v>19.639759999999999</v>
      </c>
      <c r="M2477">
        <v>0.19110659999999999</v>
      </c>
      <c r="N2477">
        <v>24.197050000000001</v>
      </c>
      <c r="O2477">
        <v>0.1553406</v>
      </c>
      <c r="P2477">
        <v>22.854279999999999</v>
      </c>
      <c r="Q2477">
        <v>0.26428649999999998</v>
      </c>
      <c r="R2477">
        <v>26.692710000000002</v>
      </c>
      <c r="S2477">
        <v>0</v>
      </c>
      <c r="T2477">
        <v>-14.843500000000001</v>
      </c>
      <c r="U2477">
        <v>-0.26896740000000002</v>
      </c>
      <c r="V2477">
        <v>-4.995728E-2</v>
      </c>
      <c r="W2477">
        <v>0.7820973</v>
      </c>
    </row>
    <row r="2478" spans="1:23" x14ac:dyDescent="0.2">
      <c r="A2478" s="4">
        <v>39401.916666666664</v>
      </c>
      <c r="B2478" s="4">
        <f t="shared" si="39"/>
        <v>40863.916666666664</v>
      </c>
      <c r="C2478">
        <v>660</v>
      </c>
      <c r="D2478">
        <v>12.8</v>
      </c>
      <c r="E2478">
        <v>5.0000000000000001E-3</v>
      </c>
      <c r="F2478">
        <v>-3.8223279999999998E-3</v>
      </c>
      <c r="G2478">
        <v>1.5506899999999999</v>
      </c>
      <c r="H2478">
        <v>0.1035818</v>
      </c>
      <c r="I2478">
        <v>5.6184600000000001E-2</v>
      </c>
      <c r="J2478">
        <v>2.1208800000000001</v>
      </c>
      <c r="K2478">
        <v>7.9973559999999999E-2</v>
      </c>
      <c r="L2478">
        <v>19.639759999999999</v>
      </c>
      <c r="M2478">
        <v>0.19110659999999999</v>
      </c>
      <c r="N2478">
        <v>24.197050000000001</v>
      </c>
      <c r="O2478">
        <v>0.1549922</v>
      </c>
      <c r="P2478">
        <v>22.840710000000001</v>
      </c>
      <c r="Q2478">
        <v>0.264708</v>
      </c>
      <c r="R2478">
        <v>26.70627</v>
      </c>
      <c r="S2478">
        <v>0</v>
      </c>
      <c r="T2478">
        <v>-12.839549999999999</v>
      </c>
      <c r="U2478">
        <v>-0.23660249999999999</v>
      </c>
      <c r="V2478">
        <v>-5.993652E-2</v>
      </c>
      <c r="W2478">
        <v>0.81411029999999995</v>
      </c>
    </row>
    <row r="2479" spans="1:23" x14ac:dyDescent="0.2">
      <c r="A2479" s="4">
        <v>39401.958333333336</v>
      </c>
      <c r="B2479" s="4">
        <f t="shared" si="39"/>
        <v>40863.958333333336</v>
      </c>
      <c r="C2479">
        <v>661</v>
      </c>
      <c r="D2479">
        <v>12.79</v>
      </c>
      <c r="E2479">
        <v>5.0000000000000001E-3</v>
      </c>
      <c r="F2479">
        <v>-4.0825369999999998E-3</v>
      </c>
      <c r="G2479">
        <v>1.5336609999999999</v>
      </c>
      <c r="H2479">
        <v>0.1036977</v>
      </c>
      <c r="I2479">
        <v>5.6171800000000001E-2</v>
      </c>
      <c r="J2479">
        <v>2.0844119999999999</v>
      </c>
      <c r="K2479">
        <v>7.9686220000000002E-2</v>
      </c>
      <c r="L2479">
        <v>19.626190000000001</v>
      </c>
      <c r="M2479">
        <v>0.19073270000000001</v>
      </c>
      <c r="N2479">
        <v>24.183489999999999</v>
      </c>
      <c r="O2479">
        <v>0.15464410000000001</v>
      </c>
      <c r="P2479">
        <v>22.82715</v>
      </c>
      <c r="Q2479">
        <v>0.264708</v>
      </c>
      <c r="R2479">
        <v>26.70627</v>
      </c>
      <c r="S2479">
        <v>0</v>
      </c>
      <c r="T2479">
        <v>-12.100770000000001</v>
      </c>
      <c r="U2479">
        <v>-0.23497989999999999</v>
      </c>
      <c r="V2479">
        <v>-6.692505E-2</v>
      </c>
      <c r="W2479">
        <v>0.78941830000000002</v>
      </c>
    </row>
    <row r="2480" spans="1:23" x14ac:dyDescent="0.2">
      <c r="A2480" s="4">
        <v>39402</v>
      </c>
      <c r="B2480" s="4">
        <f t="shared" si="39"/>
        <v>40864</v>
      </c>
      <c r="C2480">
        <v>662</v>
      </c>
      <c r="D2480">
        <v>12.78</v>
      </c>
      <c r="E2480">
        <v>5.0000000000000001E-3</v>
      </c>
      <c r="F2480">
        <v>-4.0825369999999998E-3</v>
      </c>
      <c r="G2480">
        <v>1.5420529999999999</v>
      </c>
      <c r="H2480">
        <v>0.10370169999999999</v>
      </c>
      <c r="I2480">
        <v>5.6151199999999998E-2</v>
      </c>
      <c r="J2480">
        <v>2.0734249999999999</v>
      </c>
      <c r="K2480">
        <v>7.9686220000000002E-2</v>
      </c>
      <c r="L2480">
        <v>19.626190000000001</v>
      </c>
      <c r="M2480">
        <v>0.19110659999999999</v>
      </c>
      <c r="N2480">
        <v>24.197050000000001</v>
      </c>
      <c r="O2480">
        <v>0.1549922</v>
      </c>
      <c r="P2480">
        <v>22.840710000000001</v>
      </c>
      <c r="Q2480">
        <v>0.264708</v>
      </c>
      <c r="R2480">
        <v>26.70627</v>
      </c>
      <c r="S2480">
        <v>0</v>
      </c>
      <c r="T2480">
        <v>-11.628590000000001</v>
      </c>
      <c r="U2480">
        <v>-0.2101848</v>
      </c>
      <c r="V2480">
        <v>-6.7016599999999996E-2</v>
      </c>
      <c r="W2480">
        <v>0.81416029999999995</v>
      </c>
    </row>
    <row r="2481" spans="1:23" x14ac:dyDescent="0.2">
      <c r="A2481" s="4">
        <v>39402.041666666664</v>
      </c>
      <c r="B2481" s="4">
        <f t="shared" si="39"/>
        <v>40864.041666666664</v>
      </c>
      <c r="C2481">
        <v>663</v>
      </c>
      <c r="D2481">
        <v>12.78</v>
      </c>
      <c r="E2481">
        <v>5.0000000000000001E-3</v>
      </c>
      <c r="F2481">
        <v>-4.0737949999999998E-3</v>
      </c>
      <c r="G2481">
        <v>1.561005</v>
      </c>
      <c r="H2481">
        <v>0.1036758</v>
      </c>
      <c r="I2481">
        <v>5.6156449999999997E-2</v>
      </c>
      <c r="J2481">
        <v>2.082703</v>
      </c>
      <c r="K2481">
        <v>7.9686220000000002E-2</v>
      </c>
      <c r="L2481">
        <v>19.626190000000001</v>
      </c>
      <c r="M2481">
        <v>0.19073270000000001</v>
      </c>
      <c r="N2481">
        <v>24.183489999999999</v>
      </c>
      <c r="O2481">
        <v>0.1549922</v>
      </c>
      <c r="P2481">
        <v>22.840710000000001</v>
      </c>
      <c r="Q2481">
        <v>0.264708</v>
      </c>
      <c r="R2481">
        <v>26.70627</v>
      </c>
      <c r="S2481">
        <v>0</v>
      </c>
      <c r="T2481">
        <v>-9.6630400000000005</v>
      </c>
      <c r="U2481">
        <v>-0.20456460000000001</v>
      </c>
      <c r="V2481">
        <v>-6.14624E-2</v>
      </c>
      <c r="W2481">
        <v>0.84571209999999997</v>
      </c>
    </row>
    <row r="2482" spans="1:23" x14ac:dyDescent="0.2">
      <c r="A2482" s="4">
        <v>39402.083333333336</v>
      </c>
      <c r="B2482" s="4">
        <f t="shared" si="39"/>
        <v>40864.083333333336</v>
      </c>
      <c r="C2482">
        <v>664</v>
      </c>
      <c r="D2482">
        <v>12.76</v>
      </c>
      <c r="E2482">
        <v>5.0000000000000001E-3</v>
      </c>
      <c r="F2482">
        <v>-3.9814719999999998E-3</v>
      </c>
      <c r="G2482">
        <v>1.5520940000000001</v>
      </c>
      <c r="H2482">
        <v>0.1036991</v>
      </c>
      <c r="I2482">
        <v>5.6130329999999999E-2</v>
      </c>
      <c r="J2482">
        <v>2.0640260000000001</v>
      </c>
      <c r="K2482">
        <v>7.9686220000000002E-2</v>
      </c>
      <c r="L2482">
        <v>19.626190000000001</v>
      </c>
      <c r="M2482">
        <v>0.19110659999999999</v>
      </c>
      <c r="N2482">
        <v>24.197050000000001</v>
      </c>
      <c r="O2482">
        <v>0.15464410000000001</v>
      </c>
      <c r="P2482">
        <v>22.82715</v>
      </c>
      <c r="Q2482">
        <v>0.264708</v>
      </c>
      <c r="R2482">
        <v>26.70627</v>
      </c>
      <c r="S2482">
        <v>0</v>
      </c>
      <c r="T2482">
        <v>-8.6893039999999999</v>
      </c>
      <c r="U2482">
        <v>-0.1915258</v>
      </c>
      <c r="V2482">
        <v>-6.8054199999999995E-2</v>
      </c>
      <c r="W2482">
        <v>0.84111360000000002</v>
      </c>
    </row>
    <row r="2483" spans="1:23" x14ac:dyDescent="0.2">
      <c r="A2483" s="4">
        <v>39402.125</v>
      </c>
      <c r="B2483" s="4">
        <f t="shared" si="39"/>
        <v>40864.125</v>
      </c>
      <c r="C2483">
        <v>665</v>
      </c>
      <c r="D2483">
        <v>12.75</v>
      </c>
      <c r="E2483">
        <v>5.0000000000000001E-3</v>
      </c>
      <c r="F2483">
        <v>-3.9800729999999998E-3</v>
      </c>
      <c r="G2483">
        <v>1.559723</v>
      </c>
      <c r="H2483">
        <v>0.1036323</v>
      </c>
      <c r="I2483">
        <v>5.6129900000000003E-2</v>
      </c>
      <c r="J2483">
        <v>2.0812680000000001</v>
      </c>
      <c r="K2483">
        <v>7.9686220000000002E-2</v>
      </c>
      <c r="L2483">
        <v>19.626190000000001</v>
      </c>
      <c r="M2483">
        <v>0.19073270000000001</v>
      </c>
      <c r="N2483">
        <v>24.183489999999999</v>
      </c>
      <c r="O2483">
        <v>0.15464410000000001</v>
      </c>
      <c r="P2483">
        <v>22.82715</v>
      </c>
      <c r="Q2483">
        <v>0.264708</v>
      </c>
      <c r="R2483">
        <v>26.70627</v>
      </c>
      <c r="S2483">
        <v>0</v>
      </c>
      <c r="T2483">
        <v>-8.3752669999999991</v>
      </c>
      <c r="U2483">
        <v>-0.19625919999999999</v>
      </c>
      <c r="V2483">
        <v>-6.8115229999999999E-2</v>
      </c>
      <c r="W2483">
        <v>0.81904330000000003</v>
      </c>
    </row>
    <row r="2484" spans="1:23" x14ac:dyDescent="0.2">
      <c r="A2484" s="4">
        <v>39402.166666666664</v>
      </c>
      <c r="B2484" s="4">
        <f t="shared" si="39"/>
        <v>40864.166666666664</v>
      </c>
      <c r="C2484">
        <v>666</v>
      </c>
      <c r="D2484">
        <v>12.73</v>
      </c>
      <c r="E2484">
        <v>5.0000000000000001E-3</v>
      </c>
      <c r="F2484">
        <v>-4.18184E-3</v>
      </c>
      <c r="G2484">
        <v>1.540405</v>
      </c>
      <c r="H2484">
        <v>0.1036687</v>
      </c>
      <c r="I2484">
        <v>5.6109560000000003E-2</v>
      </c>
      <c r="J2484">
        <v>2.0619510000000001</v>
      </c>
      <c r="K2484">
        <v>7.9686220000000002E-2</v>
      </c>
      <c r="L2484">
        <v>19.626190000000001</v>
      </c>
      <c r="M2484">
        <v>0.19073270000000001</v>
      </c>
      <c r="N2484">
        <v>24.183489999999999</v>
      </c>
      <c r="O2484">
        <v>0.15464410000000001</v>
      </c>
      <c r="P2484">
        <v>22.82715</v>
      </c>
      <c r="Q2484">
        <v>0.264708</v>
      </c>
      <c r="R2484">
        <v>26.70627</v>
      </c>
      <c r="S2484">
        <v>0</v>
      </c>
      <c r="T2484">
        <v>-8.0386389999999999</v>
      </c>
      <c r="U2484">
        <v>-0.16989000000000001</v>
      </c>
      <c r="V2484">
        <v>-6.8542480000000003E-2</v>
      </c>
      <c r="W2484">
        <v>0.86269530000000005</v>
      </c>
    </row>
    <row r="2485" spans="1:23" x14ac:dyDescent="0.2">
      <c r="A2485" s="4">
        <v>39402.208333333336</v>
      </c>
      <c r="B2485" s="4">
        <f t="shared" si="39"/>
        <v>40864.208333333336</v>
      </c>
      <c r="C2485">
        <v>667</v>
      </c>
      <c r="D2485">
        <v>12.71</v>
      </c>
      <c r="E2485">
        <v>5.0000000000000001E-3</v>
      </c>
      <c r="F2485">
        <v>-4.1788679999999996E-3</v>
      </c>
      <c r="G2485">
        <v>1.550079</v>
      </c>
      <c r="H2485">
        <v>0.1036687</v>
      </c>
      <c r="I2485">
        <v>5.6109560000000003E-2</v>
      </c>
      <c r="J2485">
        <v>2.0619510000000001</v>
      </c>
      <c r="K2485">
        <v>7.9399109999999995E-2</v>
      </c>
      <c r="L2485">
        <v>19.612629999999999</v>
      </c>
      <c r="M2485">
        <v>0.19073270000000001</v>
      </c>
      <c r="N2485">
        <v>24.183489999999999</v>
      </c>
      <c r="O2485">
        <v>0.15429619999999999</v>
      </c>
      <c r="P2485">
        <v>22.813590000000001</v>
      </c>
      <c r="Q2485">
        <v>0.26428649999999998</v>
      </c>
      <c r="R2485">
        <v>26.692710000000002</v>
      </c>
      <c r="S2485">
        <v>0</v>
      </c>
      <c r="T2485">
        <v>-7.9053420000000001</v>
      </c>
      <c r="U2485">
        <v>-0.19595360000000001</v>
      </c>
      <c r="V2485">
        <v>-7.1563719999999997E-2</v>
      </c>
      <c r="W2485">
        <v>0.82792480000000002</v>
      </c>
    </row>
    <row r="2486" spans="1:23" x14ac:dyDescent="0.2">
      <c r="A2486" s="4">
        <v>39402.25</v>
      </c>
      <c r="B2486" s="4">
        <f t="shared" si="39"/>
        <v>40864.25</v>
      </c>
      <c r="C2486">
        <v>668</v>
      </c>
      <c r="D2486">
        <v>12.7</v>
      </c>
      <c r="E2486">
        <v>5.0000000000000001E-3</v>
      </c>
      <c r="F2486">
        <v>-4.1739730000000001E-3</v>
      </c>
      <c r="G2486">
        <v>1.521088</v>
      </c>
      <c r="H2486">
        <v>0.1034284</v>
      </c>
      <c r="I2486">
        <v>5.6099339999999998E-2</v>
      </c>
      <c r="J2486">
        <v>2.119904</v>
      </c>
      <c r="K2486">
        <v>7.9399109999999995E-2</v>
      </c>
      <c r="L2486">
        <v>19.612629999999999</v>
      </c>
      <c r="M2486">
        <v>0.19073270000000001</v>
      </c>
      <c r="N2486">
        <v>24.183489999999999</v>
      </c>
      <c r="O2486">
        <v>0.15394849999999999</v>
      </c>
      <c r="P2486">
        <v>22.80002</v>
      </c>
      <c r="Q2486">
        <v>0.26428649999999998</v>
      </c>
      <c r="R2486">
        <v>26.692710000000002</v>
      </c>
      <c r="S2486">
        <v>0</v>
      </c>
      <c r="T2486">
        <v>-7.6161580000000004</v>
      </c>
      <c r="U2486">
        <v>-0.19025739999999999</v>
      </c>
      <c r="V2486">
        <v>-7.3822020000000002E-2</v>
      </c>
      <c r="W2486">
        <v>0.84220220000000001</v>
      </c>
    </row>
    <row r="2487" spans="1:23" x14ac:dyDescent="0.2">
      <c r="A2487" s="4">
        <v>39402.291666666664</v>
      </c>
      <c r="B2487" s="4">
        <f t="shared" si="39"/>
        <v>40864.291666666664</v>
      </c>
      <c r="C2487">
        <v>669</v>
      </c>
      <c r="D2487">
        <v>12.69</v>
      </c>
      <c r="E2487">
        <v>5.0000000000000001E-3</v>
      </c>
      <c r="F2487">
        <v>-4.1019439999999997E-3</v>
      </c>
      <c r="G2487">
        <v>1.526764</v>
      </c>
      <c r="H2487">
        <v>0.10359110000000001</v>
      </c>
      <c r="I2487">
        <v>5.6079089999999998E-2</v>
      </c>
      <c r="J2487">
        <v>2.0675349999999999</v>
      </c>
      <c r="K2487">
        <v>7.9399109999999995E-2</v>
      </c>
      <c r="L2487">
        <v>19.612629999999999</v>
      </c>
      <c r="M2487">
        <v>0.19073270000000001</v>
      </c>
      <c r="N2487">
        <v>24.183489999999999</v>
      </c>
      <c r="O2487">
        <v>0.15394849999999999</v>
      </c>
      <c r="P2487">
        <v>22.80002</v>
      </c>
      <c r="Q2487">
        <v>0.26428649999999998</v>
      </c>
      <c r="R2487">
        <v>26.692710000000002</v>
      </c>
      <c r="S2487">
        <v>0</v>
      </c>
      <c r="T2487">
        <v>-6.466202</v>
      </c>
      <c r="U2487">
        <v>-0.18807090000000001</v>
      </c>
      <c r="V2487">
        <v>-7.8094479999999994E-2</v>
      </c>
      <c r="W2487">
        <v>0.85291519999999998</v>
      </c>
    </row>
    <row r="2488" spans="1:23" x14ac:dyDescent="0.2">
      <c r="A2488" s="4">
        <v>39402.333333333336</v>
      </c>
      <c r="B2488" s="4">
        <f t="shared" si="39"/>
        <v>40864.333333333336</v>
      </c>
      <c r="C2488">
        <v>670</v>
      </c>
      <c r="D2488">
        <v>12.78</v>
      </c>
      <c r="E2488">
        <v>5.0000000000000001E-3</v>
      </c>
      <c r="F2488">
        <v>-3.9244639999999999E-3</v>
      </c>
      <c r="G2488">
        <v>1.533417</v>
      </c>
      <c r="H2488">
        <v>0.1036131</v>
      </c>
      <c r="I2488">
        <v>5.6064709999999997E-2</v>
      </c>
      <c r="J2488">
        <v>2.05484</v>
      </c>
      <c r="K2488">
        <v>7.9399109999999995E-2</v>
      </c>
      <c r="L2488">
        <v>19.612629999999999</v>
      </c>
      <c r="M2488">
        <v>0.19073270000000001</v>
      </c>
      <c r="N2488">
        <v>24.183489999999999</v>
      </c>
      <c r="O2488">
        <v>0.15394849999999999</v>
      </c>
      <c r="P2488">
        <v>22.80002</v>
      </c>
      <c r="Q2488">
        <v>0.264708</v>
      </c>
      <c r="R2488">
        <v>26.70627</v>
      </c>
      <c r="S2488">
        <v>0</v>
      </c>
      <c r="T2488">
        <v>-5.1987610000000002</v>
      </c>
      <c r="U2488">
        <v>-0.170042</v>
      </c>
      <c r="V2488">
        <v>-7.8857419999999998E-2</v>
      </c>
      <c r="W2488">
        <v>0.85353469999999998</v>
      </c>
    </row>
    <row r="2489" spans="1:23" x14ac:dyDescent="0.2">
      <c r="A2489" s="4">
        <v>39402.375</v>
      </c>
      <c r="B2489" s="4">
        <f t="shared" si="39"/>
        <v>40864.375</v>
      </c>
      <c r="C2489">
        <v>671</v>
      </c>
      <c r="D2489">
        <v>13.84</v>
      </c>
      <c r="E2489">
        <v>5.0000000000000001E-3</v>
      </c>
      <c r="F2489">
        <v>-3.9244639999999999E-3</v>
      </c>
      <c r="G2489">
        <v>1.548492</v>
      </c>
      <c r="H2489">
        <v>0.1035238</v>
      </c>
      <c r="I2489">
        <v>5.6047489999999998E-2</v>
      </c>
      <c r="J2489">
        <v>2.069855</v>
      </c>
      <c r="K2489">
        <v>7.9112260000000004E-2</v>
      </c>
      <c r="L2489">
        <v>19.599070000000001</v>
      </c>
      <c r="M2489">
        <v>0.19073270000000001</v>
      </c>
      <c r="N2489">
        <v>24.183489999999999</v>
      </c>
      <c r="O2489">
        <v>0.15394849999999999</v>
      </c>
      <c r="P2489">
        <v>22.80002</v>
      </c>
      <c r="Q2489">
        <v>0.26428649999999998</v>
      </c>
      <c r="R2489">
        <v>26.692710000000002</v>
      </c>
      <c r="S2489">
        <v>0</v>
      </c>
      <c r="T2489">
        <v>-5.1129069999999999</v>
      </c>
      <c r="U2489">
        <v>-0.16340759999999999</v>
      </c>
      <c r="V2489">
        <v>-7.9559329999999998E-2</v>
      </c>
      <c r="W2489">
        <v>0.8601335</v>
      </c>
    </row>
    <row r="2490" spans="1:23" x14ac:dyDescent="0.2">
      <c r="A2490" s="4">
        <v>39402.416666666664</v>
      </c>
      <c r="B2490" s="4">
        <f t="shared" si="39"/>
        <v>40864.416666666664</v>
      </c>
      <c r="C2490">
        <v>672</v>
      </c>
      <c r="D2490">
        <v>14.93</v>
      </c>
      <c r="E2490">
        <v>5.0000000000000001E-3</v>
      </c>
      <c r="F2490">
        <v>-4.0535129999999999E-3</v>
      </c>
      <c r="G2490">
        <v>1.5001530000000001</v>
      </c>
      <c r="H2490">
        <v>0.1035234</v>
      </c>
      <c r="I2490">
        <v>5.6027149999999998E-2</v>
      </c>
      <c r="J2490">
        <v>2.0601500000000001</v>
      </c>
      <c r="K2490">
        <v>7.9112260000000004E-2</v>
      </c>
      <c r="L2490">
        <v>19.599070000000001</v>
      </c>
      <c r="M2490">
        <v>0.19073270000000001</v>
      </c>
      <c r="N2490">
        <v>24.183489999999999</v>
      </c>
      <c r="O2490">
        <v>0.15360119999999999</v>
      </c>
      <c r="P2490">
        <v>22.786460000000002</v>
      </c>
      <c r="Q2490">
        <v>0.26428649999999998</v>
      </c>
      <c r="R2490">
        <v>26.692710000000002</v>
      </c>
      <c r="S2490">
        <v>0</v>
      </c>
      <c r="T2490">
        <v>-4.6362079999999999</v>
      </c>
      <c r="U2490">
        <v>-0.1783062</v>
      </c>
      <c r="V2490">
        <v>-8.2611080000000003E-2</v>
      </c>
      <c r="W2490">
        <v>0.84518020000000005</v>
      </c>
    </row>
    <row r="2491" spans="1:23" x14ac:dyDescent="0.2">
      <c r="A2491" s="4">
        <v>39402.458333333336</v>
      </c>
      <c r="B2491" s="4">
        <f t="shared" si="39"/>
        <v>40864.458333333336</v>
      </c>
      <c r="C2491">
        <v>673</v>
      </c>
      <c r="D2491">
        <v>14.02</v>
      </c>
      <c r="E2491">
        <v>5.0000000000000001E-3</v>
      </c>
      <c r="F2491">
        <v>-3.8625539999999998E-3</v>
      </c>
      <c r="G2491">
        <v>1.5966800000000001</v>
      </c>
      <c r="H2491">
        <v>0.1033169</v>
      </c>
      <c r="I2491">
        <v>5.5915279999999998E-2</v>
      </c>
      <c r="J2491">
        <v>2.0600890000000001</v>
      </c>
      <c r="K2491">
        <v>7.9112260000000004E-2</v>
      </c>
      <c r="L2491">
        <v>19.599070000000001</v>
      </c>
      <c r="M2491">
        <v>0.19073270000000001</v>
      </c>
      <c r="N2491">
        <v>24.183489999999999</v>
      </c>
      <c r="O2491">
        <v>0.15360119999999999</v>
      </c>
      <c r="P2491">
        <v>22.786460000000002</v>
      </c>
      <c r="Q2491">
        <v>0.264708</v>
      </c>
      <c r="R2491">
        <v>26.70627</v>
      </c>
      <c r="S2491">
        <v>0</v>
      </c>
      <c r="T2491">
        <v>-3.5359539999999998</v>
      </c>
      <c r="U2491">
        <v>-0.16453309999999999</v>
      </c>
      <c r="V2491">
        <v>-7.6934810000000006E-2</v>
      </c>
      <c r="W2491">
        <v>0.85881529999999995</v>
      </c>
    </row>
    <row r="2492" spans="1:23" x14ac:dyDescent="0.2">
      <c r="A2492" s="4">
        <v>39402.5</v>
      </c>
      <c r="B2492" s="4">
        <f t="shared" si="39"/>
        <v>40864.5</v>
      </c>
      <c r="C2492">
        <v>674</v>
      </c>
      <c r="D2492">
        <v>13.3</v>
      </c>
      <c r="E2492">
        <v>5.0000000000000001E-3</v>
      </c>
      <c r="F2492">
        <v>-3.9814719999999998E-3</v>
      </c>
      <c r="G2492">
        <v>1.5194399999999999</v>
      </c>
      <c r="H2492">
        <v>0.1032974</v>
      </c>
      <c r="I2492">
        <v>5.5884839999999998E-2</v>
      </c>
      <c r="J2492">
        <v>2.050446</v>
      </c>
      <c r="K2492">
        <v>7.9399109999999995E-2</v>
      </c>
      <c r="L2492">
        <v>19.612629999999999</v>
      </c>
      <c r="M2492">
        <v>0.19073270000000001</v>
      </c>
      <c r="N2492">
        <v>24.183489999999999</v>
      </c>
      <c r="O2492">
        <v>0.15394849999999999</v>
      </c>
      <c r="P2492">
        <v>22.80002</v>
      </c>
      <c r="Q2492">
        <v>0.264708</v>
      </c>
      <c r="R2492">
        <v>26.70627</v>
      </c>
      <c r="S2492">
        <v>0</v>
      </c>
      <c r="T2492">
        <v>-2.763287</v>
      </c>
      <c r="U2492">
        <v>-0.1611388</v>
      </c>
      <c r="V2492">
        <v>-7.9925540000000003E-2</v>
      </c>
      <c r="W2492">
        <v>0.85341449999999996</v>
      </c>
    </row>
    <row r="2493" spans="1:23" x14ac:dyDescent="0.2">
      <c r="A2493" s="4">
        <v>39402.541666666664</v>
      </c>
      <c r="B2493" s="4">
        <f t="shared" si="39"/>
        <v>40864.541666666664</v>
      </c>
      <c r="C2493">
        <v>675</v>
      </c>
      <c r="D2493">
        <v>13.95</v>
      </c>
      <c r="E2493">
        <v>5.0000000000000001E-3</v>
      </c>
      <c r="F2493">
        <v>-3.7805249999999999E-3</v>
      </c>
      <c r="G2493">
        <v>1.5284420000000001</v>
      </c>
      <c r="H2493">
        <v>0.10337349999999999</v>
      </c>
      <c r="I2493">
        <v>5.5904629999999997E-2</v>
      </c>
      <c r="J2493">
        <v>2.0401310000000001</v>
      </c>
      <c r="K2493">
        <v>7.9112260000000004E-2</v>
      </c>
      <c r="L2493">
        <v>19.599070000000001</v>
      </c>
      <c r="M2493">
        <v>0.19073270000000001</v>
      </c>
      <c r="N2493">
        <v>24.183489999999999</v>
      </c>
      <c r="O2493">
        <v>0.15360119999999999</v>
      </c>
      <c r="P2493">
        <v>22.786460000000002</v>
      </c>
      <c r="Q2493">
        <v>0.26428649999999998</v>
      </c>
      <c r="R2493">
        <v>26.692710000000002</v>
      </c>
      <c r="S2493">
        <v>0</v>
      </c>
      <c r="T2493">
        <v>-2.9123990000000002</v>
      </c>
      <c r="U2493">
        <v>-0.13580030000000001</v>
      </c>
      <c r="V2493">
        <v>-7.9956050000000001E-2</v>
      </c>
      <c r="W2493">
        <v>0.87004119999999996</v>
      </c>
    </row>
    <row r="2494" spans="1:23" x14ac:dyDescent="0.2">
      <c r="A2494" s="4">
        <v>39402.583333333336</v>
      </c>
      <c r="B2494" s="4">
        <f t="shared" si="39"/>
        <v>40864.583333333336</v>
      </c>
      <c r="C2494">
        <v>676</v>
      </c>
      <c r="D2494">
        <v>13.88</v>
      </c>
      <c r="E2494">
        <v>5.0000000000000001E-3</v>
      </c>
      <c r="F2494">
        <v>-3.7805249999999999E-3</v>
      </c>
      <c r="G2494">
        <v>1.519196</v>
      </c>
      <c r="H2494">
        <v>0.10326200000000001</v>
      </c>
      <c r="I2494">
        <v>5.5905070000000001E-2</v>
      </c>
      <c r="J2494">
        <v>2.0695190000000001</v>
      </c>
      <c r="K2494">
        <v>7.9112260000000004E-2</v>
      </c>
      <c r="L2494">
        <v>19.599070000000001</v>
      </c>
      <c r="M2494">
        <v>0.19073270000000001</v>
      </c>
      <c r="N2494">
        <v>24.183489999999999</v>
      </c>
      <c r="O2494">
        <v>0.15360119999999999</v>
      </c>
      <c r="P2494">
        <v>22.786460000000002</v>
      </c>
      <c r="Q2494">
        <v>0.26428649999999998</v>
      </c>
      <c r="R2494">
        <v>26.692710000000002</v>
      </c>
      <c r="S2494">
        <v>0</v>
      </c>
      <c r="T2494">
        <v>-2.783623</v>
      </c>
      <c r="U2494">
        <v>-0.17268620000000001</v>
      </c>
      <c r="V2494">
        <v>-7.9956050000000001E-2</v>
      </c>
      <c r="W2494">
        <v>0.85054909999999995</v>
      </c>
    </row>
    <row r="2495" spans="1:23" x14ac:dyDescent="0.2">
      <c r="A2495" s="4">
        <v>39402.625</v>
      </c>
      <c r="B2495" s="4">
        <f t="shared" si="39"/>
        <v>40864.625</v>
      </c>
      <c r="C2495">
        <v>677</v>
      </c>
      <c r="D2495">
        <v>14.27</v>
      </c>
      <c r="E2495">
        <v>5.0000000000000001E-3</v>
      </c>
      <c r="F2495">
        <v>-3.7805249999999999E-3</v>
      </c>
      <c r="G2495">
        <v>1.519196</v>
      </c>
      <c r="H2495">
        <v>0.10325869999999999</v>
      </c>
      <c r="I2495">
        <v>5.5883420000000003E-2</v>
      </c>
      <c r="J2495">
        <v>2.0599059999999998</v>
      </c>
      <c r="K2495">
        <v>7.9112260000000004E-2</v>
      </c>
      <c r="L2495">
        <v>19.599070000000001</v>
      </c>
      <c r="M2495">
        <v>0.1903591</v>
      </c>
      <c r="N2495">
        <v>24.169920000000001</v>
      </c>
      <c r="O2495">
        <v>0.15394849999999999</v>
      </c>
      <c r="P2495">
        <v>22.80002</v>
      </c>
      <c r="Q2495">
        <v>0.26428649999999998</v>
      </c>
      <c r="R2495">
        <v>26.692710000000002</v>
      </c>
      <c r="S2495">
        <v>0</v>
      </c>
      <c r="T2495">
        <v>-3.0411760000000001</v>
      </c>
      <c r="U2495">
        <v>-0.15095020000000001</v>
      </c>
      <c r="V2495">
        <v>-7.9956050000000001E-2</v>
      </c>
      <c r="W2495">
        <v>0.84625510000000004</v>
      </c>
    </row>
    <row r="2496" spans="1:23" x14ac:dyDescent="0.2">
      <c r="A2496" s="4">
        <v>39402.666666666664</v>
      </c>
      <c r="B2496" s="4">
        <f t="shared" si="39"/>
        <v>40864.666666666664</v>
      </c>
      <c r="C2496">
        <v>678</v>
      </c>
      <c r="D2496">
        <v>13.99</v>
      </c>
      <c r="E2496">
        <v>5.0000000000000001E-3</v>
      </c>
      <c r="F2496">
        <v>-3.9221910000000002E-3</v>
      </c>
      <c r="G2496">
        <v>1.5094909999999999</v>
      </c>
      <c r="H2496">
        <v>0.103391</v>
      </c>
      <c r="I2496">
        <v>5.589496E-2</v>
      </c>
      <c r="J2496">
        <v>2.030853</v>
      </c>
      <c r="K2496">
        <v>7.9112260000000004E-2</v>
      </c>
      <c r="L2496">
        <v>19.599070000000001</v>
      </c>
      <c r="M2496">
        <v>0.19073270000000001</v>
      </c>
      <c r="N2496">
        <v>24.183489999999999</v>
      </c>
      <c r="O2496">
        <v>0.15360119999999999</v>
      </c>
      <c r="P2496">
        <v>22.786460000000002</v>
      </c>
      <c r="Q2496">
        <v>0.26428649999999998</v>
      </c>
      <c r="R2496">
        <v>26.692710000000002</v>
      </c>
      <c r="S2496">
        <v>0</v>
      </c>
      <c r="T2496">
        <v>-3.9448780000000001</v>
      </c>
      <c r="U2496">
        <v>-0.1453458</v>
      </c>
      <c r="V2496">
        <v>-7.9956050000000001E-2</v>
      </c>
      <c r="W2496">
        <v>0.83452269999999995</v>
      </c>
    </row>
    <row r="2497" spans="1:23" x14ac:dyDescent="0.2">
      <c r="A2497" s="4">
        <v>39402.708333333336</v>
      </c>
      <c r="B2497" s="4">
        <f t="shared" si="39"/>
        <v>40864.708333333336</v>
      </c>
      <c r="C2497">
        <v>679</v>
      </c>
      <c r="D2497">
        <v>13.11</v>
      </c>
      <c r="E2497">
        <v>5.0000000000000001E-3</v>
      </c>
      <c r="F2497">
        <v>-4.1033429999999997E-3</v>
      </c>
      <c r="G2497">
        <v>1.509735</v>
      </c>
      <c r="H2497">
        <v>0.10329679999999999</v>
      </c>
      <c r="I2497">
        <v>5.5864419999999998E-2</v>
      </c>
      <c r="J2497">
        <v>2.0407410000000001</v>
      </c>
      <c r="K2497">
        <v>7.9399109999999995E-2</v>
      </c>
      <c r="L2497">
        <v>19.612629999999999</v>
      </c>
      <c r="M2497">
        <v>0.1903591</v>
      </c>
      <c r="N2497">
        <v>24.169920000000001</v>
      </c>
      <c r="O2497">
        <v>0.15360119999999999</v>
      </c>
      <c r="P2497">
        <v>22.786460000000002</v>
      </c>
      <c r="Q2497">
        <v>0.26428649999999998</v>
      </c>
      <c r="R2497">
        <v>26.692710000000002</v>
      </c>
      <c r="S2497">
        <v>0</v>
      </c>
      <c r="T2497">
        <v>-4.9163550000000003</v>
      </c>
      <c r="U2497">
        <v>-0.16082830000000001</v>
      </c>
      <c r="V2497">
        <v>-7.5103760000000006E-2</v>
      </c>
      <c r="W2497">
        <v>0.82787100000000002</v>
      </c>
    </row>
    <row r="2498" spans="1:23" x14ac:dyDescent="0.2">
      <c r="A2498" s="4">
        <v>39402.75</v>
      </c>
      <c r="B2498" s="4">
        <f t="shared" si="39"/>
        <v>40864.75</v>
      </c>
      <c r="C2498">
        <v>680</v>
      </c>
      <c r="D2498">
        <v>12.97</v>
      </c>
      <c r="E2498">
        <v>5.0000000000000001E-3</v>
      </c>
      <c r="F2498">
        <v>-4.0647030000000002E-3</v>
      </c>
      <c r="G2498">
        <v>1.5145569999999999</v>
      </c>
      <c r="H2498">
        <v>0.10333440000000001</v>
      </c>
      <c r="I2498">
        <v>5.5874979999999998E-2</v>
      </c>
      <c r="J2498">
        <v>2.0360109999999998</v>
      </c>
      <c r="K2498">
        <v>7.9112260000000004E-2</v>
      </c>
      <c r="L2498">
        <v>19.599070000000001</v>
      </c>
      <c r="M2498">
        <v>0.1903591</v>
      </c>
      <c r="N2498">
        <v>24.169920000000001</v>
      </c>
      <c r="O2498">
        <v>0.15394849999999999</v>
      </c>
      <c r="P2498">
        <v>22.80002</v>
      </c>
      <c r="Q2498">
        <v>0.26428649999999998</v>
      </c>
      <c r="R2498">
        <v>26.692710000000002</v>
      </c>
      <c r="S2498">
        <v>0</v>
      </c>
      <c r="T2498">
        <v>-6.4006809999999996</v>
      </c>
      <c r="U2498">
        <v>-0.14991779999999999</v>
      </c>
      <c r="V2498">
        <v>-5.9906010000000003E-2</v>
      </c>
      <c r="W2498">
        <v>0.80426980000000003</v>
      </c>
    </row>
    <row r="2499" spans="1:23" x14ac:dyDescent="0.2">
      <c r="A2499" s="4">
        <v>39402.791666666664</v>
      </c>
      <c r="B2499" s="4">
        <f t="shared" si="39"/>
        <v>40864.791666666664</v>
      </c>
      <c r="C2499">
        <v>681</v>
      </c>
      <c r="D2499">
        <v>12.9</v>
      </c>
      <c r="E2499">
        <v>5.0000000000000001E-3</v>
      </c>
      <c r="F2499">
        <v>-4.0723959999999998E-3</v>
      </c>
      <c r="G2499">
        <v>1.4968570000000001</v>
      </c>
      <c r="H2499">
        <v>0.1033385</v>
      </c>
      <c r="I2499">
        <v>5.5880579999999999E-2</v>
      </c>
      <c r="J2499">
        <v>2.0376280000000002</v>
      </c>
      <c r="K2499">
        <v>7.9112260000000004E-2</v>
      </c>
      <c r="L2499">
        <v>19.599070000000001</v>
      </c>
      <c r="M2499">
        <v>0.1903591</v>
      </c>
      <c r="N2499">
        <v>24.169920000000001</v>
      </c>
      <c r="O2499">
        <v>0.15394849999999999</v>
      </c>
      <c r="P2499">
        <v>22.80002</v>
      </c>
      <c r="Q2499">
        <v>0.26428649999999998</v>
      </c>
      <c r="R2499">
        <v>26.692710000000002</v>
      </c>
      <c r="S2499">
        <v>0</v>
      </c>
      <c r="T2499">
        <v>-7.2388649999999997</v>
      </c>
      <c r="U2499">
        <v>-0.1678113</v>
      </c>
      <c r="V2499">
        <v>-5.960083E-2</v>
      </c>
      <c r="W2499">
        <v>0.80376040000000004</v>
      </c>
    </row>
    <row r="2500" spans="1:23" x14ac:dyDescent="0.2">
      <c r="A2500" s="4">
        <v>39402.833333333336</v>
      </c>
      <c r="B2500" s="4">
        <f t="shared" si="39"/>
        <v>40864.833333333336</v>
      </c>
      <c r="C2500">
        <v>682</v>
      </c>
      <c r="D2500">
        <v>12.85</v>
      </c>
      <c r="E2500">
        <v>5.0000000000000001E-3</v>
      </c>
      <c r="F2500">
        <v>-3.9720290000000002E-3</v>
      </c>
      <c r="G2500">
        <v>1.4918819999999999</v>
      </c>
      <c r="H2500">
        <v>0.10325529999999999</v>
      </c>
      <c r="I2500">
        <v>5.5865400000000003E-2</v>
      </c>
      <c r="J2500">
        <v>2.052063</v>
      </c>
      <c r="K2500">
        <v>7.9112260000000004E-2</v>
      </c>
      <c r="L2500">
        <v>19.599070000000001</v>
      </c>
      <c r="M2500">
        <v>0.1903591</v>
      </c>
      <c r="N2500">
        <v>24.169920000000001</v>
      </c>
      <c r="O2500">
        <v>0.15394849999999999</v>
      </c>
      <c r="P2500">
        <v>22.80002</v>
      </c>
      <c r="Q2500">
        <v>0.26428649999999998</v>
      </c>
      <c r="R2500">
        <v>26.692710000000002</v>
      </c>
      <c r="S2500">
        <v>0</v>
      </c>
      <c r="T2500">
        <v>-8.6893039999999999</v>
      </c>
      <c r="U2500">
        <v>-0.14957580000000001</v>
      </c>
      <c r="V2500">
        <v>-5.2703859999999998E-2</v>
      </c>
      <c r="W2500">
        <v>0.79612539999999998</v>
      </c>
    </row>
    <row r="2501" spans="1:23" x14ac:dyDescent="0.2">
      <c r="A2501" s="4">
        <v>39402.875</v>
      </c>
      <c r="B2501" s="4">
        <f t="shared" si="39"/>
        <v>40864.875</v>
      </c>
      <c r="C2501">
        <v>683</v>
      </c>
      <c r="D2501">
        <v>12.81</v>
      </c>
      <c r="E2501">
        <v>5.0000000000000001E-3</v>
      </c>
      <c r="F2501">
        <v>-3.7798250000000001E-3</v>
      </c>
      <c r="G2501">
        <v>1.5069269999999999</v>
      </c>
      <c r="H2501">
        <v>0.1033285</v>
      </c>
      <c r="I2501">
        <v>5.5896290000000001E-2</v>
      </c>
      <c r="J2501">
        <v>2.0478519999999998</v>
      </c>
      <c r="K2501">
        <v>7.9399109999999995E-2</v>
      </c>
      <c r="L2501">
        <v>19.612629999999999</v>
      </c>
      <c r="M2501">
        <v>0.1903591</v>
      </c>
      <c r="N2501">
        <v>24.169920000000001</v>
      </c>
      <c r="O2501">
        <v>0.15394849999999999</v>
      </c>
      <c r="P2501">
        <v>22.80002</v>
      </c>
      <c r="Q2501">
        <v>0.26428649999999998</v>
      </c>
      <c r="R2501">
        <v>26.692710000000002</v>
      </c>
      <c r="S2501">
        <v>0</v>
      </c>
      <c r="T2501">
        <v>-9.8234480000000008</v>
      </c>
      <c r="U2501">
        <v>-0.16419800000000001</v>
      </c>
      <c r="V2501">
        <v>-4.891968E-2</v>
      </c>
      <c r="W2501">
        <v>0.79035339999999998</v>
      </c>
    </row>
    <row r="2502" spans="1:23" x14ac:dyDescent="0.2">
      <c r="A2502" s="4">
        <v>39402.916666666664</v>
      </c>
      <c r="B2502" s="4">
        <f t="shared" si="39"/>
        <v>40864.916666666664</v>
      </c>
      <c r="C2502">
        <v>684</v>
      </c>
      <c r="D2502">
        <v>12.78</v>
      </c>
      <c r="E2502">
        <v>5.0000000000000001E-3</v>
      </c>
      <c r="F2502">
        <v>-3.8774199999999999E-3</v>
      </c>
      <c r="G2502">
        <v>1.4739690000000001</v>
      </c>
      <c r="H2502">
        <v>0.10328909999999999</v>
      </c>
      <c r="I2502">
        <v>5.5906940000000002E-2</v>
      </c>
      <c r="J2502">
        <v>2.0633240000000002</v>
      </c>
      <c r="K2502">
        <v>7.9399109999999995E-2</v>
      </c>
      <c r="L2502">
        <v>19.612629999999999</v>
      </c>
      <c r="M2502">
        <v>0.1903591</v>
      </c>
      <c r="N2502">
        <v>24.169920000000001</v>
      </c>
      <c r="O2502">
        <v>0.15394849999999999</v>
      </c>
      <c r="P2502">
        <v>22.80002</v>
      </c>
      <c r="Q2502">
        <v>0.26428649999999998</v>
      </c>
      <c r="R2502">
        <v>26.692710000000002</v>
      </c>
      <c r="S2502">
        <v>0</v>
      </c>
      <c r="T2502">
        <v>-11.65118</v>
      </c>
      <c r="U2502">
        <v>-0.1567421</v>
      </c>
      <c r="V2502">
        <v>-4.3914790000000002E-2</v>
      </c>
      <c r="W2502">
        <v>0.77187819999999996</v>
      </c>
    </row>
    <row r="2503" spans="1:23" x14ac:dyDescent="0.2">
      <c r="A2503" s="4">
        <v>39402.958333333336</v>
      </c>
      <c r="B2503" s="4">
        <f t="shared" si="39"/>
        <v>40864.958333333336</v>
      </c>
      <c r="C2503">
        <v>685</v>
      </c>
      <c r="D2503">
        <v>12.75</v>
      </c>
      <c r="E2503">
        <v>5.0000000000000001E-3</v>
      </c>
      <c r="F2503">
        <v>-3.8441899999999999E-3</v>
      </c>
      <c r="G2503">
        <v>1.4891970000000001</v>
      </c>
      <c r="H2503">
        <v>0.10338700000000001</v>
      </c>
      <c r="I2503">
        <v>5.591165E-2</v>
      </c>
      <c r="J2503">
        <v>2.0399780000000001</v>
      </c>
      <c r="K2503">
        <v>7.9399109999999995E-2</v>
      </c>
      <c r="L2503">
        <v>19.612629999999999</v>
      </c>
      <c r="M2503">
        <v>0.1903591</v>
      </c>
      <c r="N2503">
        <v>24.169920000000001</v>
      </c>
      <c r="O2503">
        <v>0.15429619999999999</v>
      </c>
      <c r="P2503">
        <v>22.813590000000001</v>
      </c>
      <c r="Q2503">
        <v>0.26428649999999998</v>
      </c>
      <c r="R2503">
        <v>26.692710000000002</v>
      </c>
      <c r="S2503">
        <v>0</v>
      </c>
      <c r="T2503">
        <v>-13.27106</v>
      </c>
      <c r="U2503">
        <v>-0.198238</v>
      </c>
      <c r="V2503">
        <v>-3.8208010000000001E-2</v>
      </c>
      <c r="W2503">
        <v>0.73934500000000003</v>
      </c>
    </row>
    <row r="2504" spans="1:23" x14ac:dyDescent="0.2">
      <c r="A2504" s="4">
        <v>39403</v>
      </c>
      <c r="B2504" s="4">
        <f t="shared" si="39"/>
        <v>40865</v>
      </c>
      <c r="C2504">
        <v>686</v>
      </c>
      <c r="D2504">
        <v>12.73</v>
      </c>
      <c r="E2504">
        <v>5.0000000000000001E-3</v>
      </c>
      <c r="F2504">
        <v>-3.9309339999999996E-3</v>
      </c>
      <c r="G2504">
        <v>1.4928889999999999</v>
      </c>
      <c r="H2504">
        <v>0.1034692</v>
      </c>
      <c r="I2504">
        <v>5.5923889999999997E-2</v>
      </c>
      <c r="J2504">
        <v>2.0244140000000002</v>
      </c>
      <c r="K2504">
        <v>7.9399109999999995E-2</v>
      </c>
      <c r="L2504">
        <v>19.612629999999999</v>
      </c>
      <c r="M2504">
        <v>0.1903591</v>
      </c>
      <c r="N2504">
        <v>24.169920000000001</v>
      </c>
      <c r="O2504">
        <v>0.15394849999999999</v>
      </c>
      <c r="P2504">
        <v>22.80002</v>
      </c>
      <c r="Q2504">
        <v>0.26428649999999998</v>
      </c>
      <c r="R2504">
        <v>26.692710000000002</v>
      </c>
      <c r="S2504">
        <v>0</v>
      </c>
      <c r="T2504">
        <v>-13.58736</v>
      </c>
      <c r="U2504">
        <v>-0.1903106</v>
      </c>
      <c r="V2504">
        <v>-3.3508299999999998E-2</v>
      </c>
      <c r="W2504">
        <v>0.75604859999999996</v>
      </c>
    </row>
    <row r="2505" spans="1:23" x14ac:dyDescent="0.2">
      <c r="A2505" s="4">
        <v>39403.041666666664</v>
      </c>
      <c r="B2505" s="4">
        <f t="shared" si="39"/>
        <v>40865.041666666664</v>
      </c>
      <c r="C2505">
        <v>687</v>
      </c>
      <c r="D2505">
        <v>12.7</v>
      </c>
      <c r="E2505">
        <v>5.0000000000000001E-3</v>
      </c>
      <c r="F2505">
        <v>-3.9795489999999998E-3</v>
      </c>
      <c r="G2505">
        <v>1.4754640000000001</v>
      </c>
      <c r="H2505">
        <v>0.10335900000000001</v>
      </c>
      <c r="I2505">
        <v>5.5928249999999999E-2</v>
      </c>
      <c r="J2505">
        <v>2.0553279999999998</v>
      </c>
      <c r="K2505">
        <v>7.9686220000000002E-2</v>
      </c>
      <c r="L2505">
        <v>19.626190000000001</v>
      </c>
      <c r="M2505">
        <v>0.1903591</v>
      </c>
      <c r="N2505">
        <v>24.169920000000001</v>
      </c>
      <c r="O2505">
        <v>0.15394849999999999</v>
      </c>
      <c r="P2505">
        <v>22.80002</v>
      </c>
      <c r="Q2505">
        <v>0.26428649999999998</v>
      </c>
      <c r="R2505">
        <v>26.692710000000002</v>
      </c>
      <c r="S2505">
        <v>0</v>
      </c>
      <c r="T2505">
        <v>-15.141719999999999</v>
      </c>
      <c r="U2505">
        <v>-0.19511319999999999</v>
      </c>
      <c r="V2505">
        <v>-3.7231449999999999E-2</v>
      </c>
      <c r="W2505">
        <v>0.73409709999999995</v>
      </c>
    </row>
    <row r="2506" spans="1:23" x14ac:dyDescent="0.2">
      <c r="A2506" s="4">
        <v>39403.083333333336</v>
      </c>
      <c r="B2506" s="4">
        <f t="shared" si="39"/>
        <v>40865.083333333336</v>
      </c>
      <c r="C2506">
        <v>688</v>
      </c>
      <c r="D2506">
        <v>12.67</v>
      </c>
      <c r="E2506">
        <v>5.0000000000000001E-3</v>
      </c>
      <c r="F2506">
        <v>-4.0022809999999999E-3</v>
      </c>
      <c r="G2506">
        <v>1.494507</v>
      </c>
      <c r="H2506">
        <v>0.1033979</v>
      </c>
      <c r="I2506">
        <v>5.5949110000000003E-2</v>
      </c>
      <c r="J2506">
        <v>2.055237</v>
      </c>
      <c r="K2506">
        <v>7.9686220000000002E-2</v>
      </c>
      <c r="L2506">
        <v>19.626190000000001</v>
      </c>
      <c r="M2506">
        <v>0.1903591</v>
      </c>
      <c r="N2506">
        <v>24.169920000000001</v>
      </c>
      <c r="O2506">
        <v>0.15429619999999999</v>
      </c>
      <c r="P2506">
        <v>22.813590000000001</v>
      </c>
      <c r="Q2506">
        <v>0.26428649999999998</v>
      </c>
      <c r="R2506">
        <v>26.692710000000002</v>
      </c>
      <c r="S2506">
        <v>0</v>
      </c>
      <c r="T2506">
        <v>-17.511679999999998</v>
      </c>
      <c r="U2506">
        <v>-0.21048800000000001</v>
      </c>
      <c r="V2506">
        <v>-2.8137209999999999E-2</v>
      </c>
      <c r="W2506">
        <v>0.71030210000000005</v>
      </c>
    </row>
    <row r="2507" spans="1:23" x14ac:dyDescent="0.2">
      <c r="A2507" s="4">
        <v>39403.125</v>
      </c>
      <c r="B2507" s="4">
        <f t="shared" si="39"/>
        <v>40865.125</v>
      </c>
      <c r="C2507">
        <v>689</v>
      </c>
      <c r="D2507">
        <v>12.65</v>
      </c>
      <c r="E2507">
        <v>5.0000000000000001E-3</v>
      </c>
      <c r="F2507">
        <v>-3.880568E-3</v>
      </c>
      <c r="G2507">
        <v>1.4873350000000001</v>
      </c>
      <c r="H2507">
        <v>0.1033705</v>
      </c>
      <c r="I2507">
        <v>5.5939429999999998E-2</v>
      </c>
      <c r="J2507">
        <v>2.0577390000000002</v>
      </c>
      <c r="K2507">
        <v>7.9686220000000002E-2</v>
      </c>
      <c r="L2507">
        <v>19.626190000000001</v>
      </c>
      <c r="M2507">
        <v>0.1903591</v>
      </c>
      <c r="N2507">
        <v>24.169920000000001</v>
      </c>
      <c r="O2507">
        <v>0.15429619999999999</v>
      </c>
      <c r="P2507">
        <v>22.813590000000001</v>
      </c>
      <c r="Q2507">
        <v>0.26428649999999998</v>
      </c>
      <c r="R2507">
        <v>26.692710000000002</v>
      </c>
      <c r="S2507">
        <v>0</v>
      </c>
      <c r="T2507">
        <v>-17.672080000000001</v>
      </c>
      <c r="U2507">
        <v>-0.24949089999999999</v>
      </c>
      <c r="V2507">
        <v>-3.5919189999999997E-2</v>
      </c>
      <c r="W2507">
        <v>0.72354280000000004</v>
      </c>
    </row>
    <row r="2508" spans="1:23" x14ac:dyDescent="0.2">
      <c r="A2508" s="4">
        <v>39403.166666666664</v>
      </c>
      <c r="B2508" s="4">
        <f t="shared" si="39"/>
        <v>40865.166666666664</v>
      </c>
      <c r="C2508">
        <v>690</v>
      </c>
      <c r="D2508">
        <v>12.63</v>
      </c>
      <c r="E2508">
        <v>5.0000000000000001E-3</v>
      </c>
      <c r="F2508">
        <v>-4.0496660000000004E-3</v>
      </c>
      <c r="G2508">
        <v>1.4772339999999999</v>
      </c>
      <c r="H2508">
        <v>0.1034421</v>
      </c>
      <c r="I2508">
        <v>5.5937300000000002E-2</v>
      </c>
      <c r="J2508">
        <v>2.0379640000000001</v>
      </c>
      <c r="K2508">
        <v>7.9686220000000002E-2</v>
      </c>
      <c r="L2508">
        <v>19.626190000000001</v>
      </c>
      <c r="M2508">
        <v>0.18998570000000001</v>
      </c>
      <c r="N2508">
        <v>24.156359999999999</v>
      </c>
      <c r="O2508">
        <v>0.15429619999999999</v>
      </c>
      <c r="P2508">
        <v>22.813590000000001</v>
      </c>
      <c r="Q2508">
        <v>0.26386510000000002</v>
      </c>
      <c r="R2508">
        <v>26.67915</v>
      </c>
      <c r="S2508">
        <v>0</v>
      </c>
      <c r="T2508">
        <v>-16.07931</v>
      </c>
      <c r="U2508">
        <v>-0.23258609999999999</v>
      </c>
      <c r="V2508">
        <v>-2.6275630000000001E-2</v>
      </c>
      <c r="W2508">
        <v>0.7577758</v>
      </c>
    </row>
    <row r="2509" spans="1:23" x14ac:dyDescent="0.2">
      <c r="A2509" s="4">
        <v>39403.208333333336</v>
      </c>
      <c r="B2509" s="4">
        <f t="shared" si="39"/>
        <v>40865.208333333336</v>
      </c>
      <c r="C2509">
        <v>691</v>
      </c>
      <c r="D2509">
        <v>12.62</v>
      </c>
      <c r="E2509">
        <v>5.0000000000000001E-3</v>
      </c>
      <c r="F2509">
        <v>-3.9821709999999996E-3</v>
      </c>
      <c r="G2509">
        <v>1.4767760000000001</v>
      </c>
      <c r="H2509">
        <v>0.1034093</v>
      </c>
      <c r="I2509">
        <v>5.5918210000000003E-2</v>
      </c>
      <c r="J2509">
        <v>2.0373230000000002</v>
      </c>
      <c r="K2509">
        <v>7.9686220000000002E-2</v>
      </c>
      <c r="L2509">
        <v>19.626190000000001</v>
      </c>
      <c r="M2509">
        <v>0.1903591</v>
      </c>
      <c r="N2509">
        <v>24.169920000000001</v>
      </c>
      <c r="O2509">
        <v>0.15429619999999999</v>
      </c>
      <c r="P2509">
        <v>22.813590000000001</v>
      </c>
      <c r="Q2509">
        <v>0.26428649999999998</v>
      </c>
      <c r="R2509">
        <v>26.692710000000002</v>
      </c>
      <c r="S2509">
        <v>0</v>
      </c>
      <c r="T2509">
        <v>-14.66728</v>
      </c>
      <c r="U2509">
        <v>-0.2050295</v>
      </c>
      <c r="V2509">
        <v>-4.5135500000000002E-2</v>
      </c>
      <c r="W2509">
        <v>0.77635659999999995</v>
      </c>
    </row>
    <row r="2510" spans="1:23" x14ac:dyDescent="0.2">
      <c r="A2510" s="4">
        <v>39403.25</v>
      </c>
      <c r="B2510" s="4">
        <f t="shared" si="39"/>
        <v>40865.25</v>
      </c>
      <c r="C2510">
        <v>692</v>
      </c>
      <c r="D2510">
        <v>12.61</v>
      </c>
      <c r="E2510">
        <v>5.0000000000000001E-3</v>
      </c>
      <c r="F2510">
        <v>-4.1825389999999999E-3</v>
      </c>
      <c r="G2510">
        <v>1.505066</v>
      </c>
      <c r="H2510">
        <v>0.1033929</v>
      </c>
      <c r="I2510">
        <v>5.5907909999999998E-2</v>
      </c>
      <c r="J2510">
        <v>2.0366209999999998</v>
      </c>
      <c r="K2510">
        <v>7.9399109999999995E-2</v>
      </c>
      <c r="L2510">
        <v>19.612629999999999</v>
      </c>
      <c r="M2510">
        <v>0.1903591</v>
      </c>
      <c r="N2510">
        <v>24.169920000000001</v>
      </c>
      <c r="O2510">
        <v>0.15429619999999999</v>
      </c>
      <c r="P2510">
        <v>22.813590000000001</v>
      </c>
      <c r="Q2510">
        <v>0.26428649999999998</v>
      </c>
      <c r="R2510">
        <v>26.692710000000002</v>
      </c>
      <c r="S2510">
        <v>0</v>
      </c>
      <c r="T2510">
        <v>-14.34647</v>
      </c>
      <c r="U2510">
        <v>-0.2265315</v>
      </c>
      <c r="V2510">
        <v>-3.6987300000000001E-2</v>
      </c>
      <c r="W2510">
        <v>0.74613249999999998</v>
      </c>
    </row>
    <row r="2511" spans="1:23" x14ac:dyDescent="0.2">
      <c r="A2511" s="4">
        <v>39403.291666666664</v>
      </c>
      <c r="B2511" s="4">
        <f t="shared" si="39"/>
        <v>40865.291666666664</v>
      </c>
      <c r="C2511">
        <v>693</v>
      </c>
      <c r="D2511">
        <v>12.6</v>
      </c>
      <c r="E2511">
        <v>5.0000000000000001E-3</v>
      </c>
      <c r="F2511">
        <v>-3.9358309999999999E-3</v>
      </c>
      <c r="G2511">
        <v>1.473633</v>
      </c>
      <c r="H2511">
        <v>0.1033579</v>
      </c>
      <c r="I2511">
        <v>5.5903830000000002E-2</v>
      </c>
      <c r="J2511">
        <v>2.0438230000000002</v>
      </c>
      <c r="K2511">
        <v>7.9399109999999995E-2</v>
      </c>
      <c r="L2511">
        <v>19.612629999999999</v>
      </c>
      <c r="M2511">
        <v>0.18998570000000001</v>
      </c>
      <c r="N2511">
        <v>24.156359999999999</v>
      </c>
      <c r="O2511">
        <v>0.15429619999999999</v>
      </c>
      <c r="P2511">
        <v>22.813590000000001</v>
      </c>
      <c r="Q2511">
        <v>0.26386510000000002</v>
      </c>
      <c r="R2511">
        <v>26.67915</v>
      </c>
      <c r="S2511">
        <v>0</v>
      </c>
      <c r="T2511">
        <v>-13.343360000000001</v>
      </c>
      <c r="U2511">
        <v>-0.2128109</v>
      </c>
      <c r="V2511">
        <v>-4.1320799999999998E-2</v>
      </c>
      <c r="W2511">
        <v>0.76842160000000004</v>
      </c>
    </row>
    <row r="2512" spans="1:23" x14ac:dyDescent="0.2">
      <c r="A2512" s="4">
        <v>39403.333333333336</v>
      </c>
      <c r="B2512" s="4">
        <f t="shared" si="39"/>
        <v>40865.333333333336</v>
      </c>
      <c r="C2512">
        <v>694</v>
      </c>
      <c r="D2512">
        <v>12.55</v>
      </c>
      <c r="E2512">
        <v>5.0000000000000001E-3</v>
      </c>
      <c r="F2512">
        <v>-3.896133E-3</v>
      </c>
      <c r="G2512">
        <v>1.4638059999999999</v>
      </c>
      <c r="H2512">
        <v>0.10339669999999999</v>
      </c>
      <c r="I2512">
        <v>5.5904540000000003E-2</v>
      </c>
      <c r="J2512">
        <v>2.0339969999999998</v>
      </c>
      <c r="K2512">
        <v>7.9686220000000002E-2</v>
      </c>
      <c r="L2512">
        <v>19.626190000000001</v>
      </c>
      <c r="M2512">
        <v>0.1903591</v>
      </c>
      <c r="N2512">
        <v>24.169920000000001</v>
      </c>
      <c r="O2512">
        <v>0.15429619999999999</v>
      </c>
      <c r="P2512">
        <v>22.813590000000001</v>
      </c>
      <c r="Q2512">
        <v>0.26428649999999998</v>
      </c>
      <c r="R2512">
        <v>26.692710000000002</v>
      </c>
      <c r="S2512">
        <v>0</v>
      </c>
      <c r="T2512">
        <v>-13.343360000000001</v>
      </c>
      <c r="U2512">
        <v>-0.2070399</v>
      </c>
      <c r="V2512">
        <v>-5.673218E-2</v>
      </c>
      <c r="W2512">
        <v>0.74793960000000004</v>
      </c>
    </row>
    <row r="2513" spans="1:23" x14ac:dyDescent="0.2">
      <c r="A2513" s="4">
        <v>39403.375</v>
      </c>
      <c r="B2513" s="4">
        <f t="shared" si="39"/>
        <v>40865.375</v>
      </c>
      <c r="C2513">
        <v>695</v>
      </c>
      <c r="D2513">
        <v>13.58</v>
      </c>
      <c r="E2513">
        <v>5.0000000000000001E-3</v>
      </c>
      <c r="F2513">
        <v>-3.9697559999999996E-3</v>
      </c>
      <c r="G2513">
        <v>1.4636229999999999</v>
      </c>
      <c r="H2513">
        <v>0.1033728</v>
      </c>
      <c r="I2513">
        <v>5.5891219999999998E-2</v>
      </c>
      <c r="J2513">
        <v>2.0338129999999999</v>
      </c>
      <c r="K2513">
        <v>7.9399109999999995E-2</v>
      </c>
      <c r="L2513">
        <v>19.612629999999999</v>
      </c>
      <c r="M2513">
        <v>0.1903591</v>
      </c>
      <c r="N2513">
        <v>24.169920000000001</v>
      </c>
      <c r="O2513">
        <v>0.15394849999999999</v>
      </c>
      <c r="P2513">
        <v>22.80002</v>
      </c>
      <c r="Q2513">
        <v>0.26386510000000002</v>
      </c>
      <c r="R2513">
        <v>26.67915</v>
      </c>
      <c r="S2513">
        <v>0</v>
      </c>
      <c r="T2513">
        <v>-13.9285</v>
      </c>
      <c r="U2513">
        <v>-0.2157511</v>
      </c>
      <c r="V2513">
        <v>-6.0150149999999999E-2</v>
      </c>
      <c r="W2513">
        <v>0.74805029999999995</v>
      </c>
    </row>
    <row r="2514" spans="1:23" x14ac:dyDescent="0.2">
      <c r="A2514" s="4">
        <v>39403.416666666664</v>
      </c>
      <c r="B2514" s="4">
        <f t="shared" si="39"/>
        <v>40865.416666666664</v>
      </c>
      <c r="C2514">
        <v>696</v>
      </c>
      <c r="D2514">
        <v>15.26</v>
      </c>
      <c r="E2514">
        <v>5.0000000000000001E-3</v>
      </c>
      <c r="F2514">
        <v>-4.1820149999999999E-3</v>
      </c>
      <c r="G2514">
        <v>1.47583</v>
      </c>
      <c r="H2514">
        <v>0.1033932</v>
      </c>
      <c r="I2514">
        <v>5.5887579999999999E-2</v>
      </c>
      <c r="J2514">
        <v>2.0267330000000001</v>
      </c>
      <c r="K2514">
        <v>7.9399109999999995E-2</v>
      </c>
      <c r="L2514">
        <v>19.612629999999999</v>
      </c>
      <c r="M2514">
        <v>0.1903591</v>
      </c>
      <c r="N2514">
        <v>24.169920000000001</v>
      </c>
      <c r="O2514">
        <v>0.15429619999999999</v>
      </c>
      <c r="P2514">
        <v>22.813590000000001</v>
      </c>
      <c r="Q2514">
        <v>0.26386510000000002</v>
      </c>
      <c r="R2514">
        <v>26.67915</v>
      </c>
      <c r="S2514">
        <v>0</v>
      </c>
      <c r="T2514">
        <v>-14.34647</v>
      </c>
      <c r="U2514">
        <v>-0.217914</v>
      </c>
      <c r="V2514">
        <v>-5.6335450000000002E-2</v>
      </c>
      <c r="W2514">
        <v>0.7460542</v>
      </c>
    </row>
    <row r="2515" spans="1:23" x14ac:dyDescent="0.2">
      <c r="A2515" s="4">
        <v>39403.458333333336</v>
      </c>
      <c r="B2515" s="4">
        <f t="shared" si="39"/>
        <v>40865.458333333336</v>
      </c>
      <c r="C2515">
        <v>697</v>
      </c>
      <c r="D2515">
        <v>15.24</v>
      </c>
      <c r="E2515">
        <v>5.0000000000000001E-3</v>
      </c>
      <c r="F2515">
        <v>-4.1820149999999999E-3</v>
      </c>
      <c r="G2515">
        <v>1.4373469999999999</v>
      </c>
      <c r="H2515">
        <v>0.10341060000000001</v>
      </c>
      <c r="I2515">
        <v>5.5877379999999997E-2</v>
      </c>
      <c r="J2515">
        <v>2.017242</v>
      </c>
      <c r="K2515">
        <v>7.9399109999999995E-2</v>
      </c>
      <c r="L2515">
        <v>19.612629999999999</v>
      </c>
      <c r="M2515">
        <v>0.18998570000000001</v>
      </c>
      <c r="N2515">
        <v>24.156359999999999</v>
      </c>
      <c r="O2515">
        <v>0.15394849999999999</v>
      </c>
      <c r="P2515">
        <v>22.80002</v>
      </c>
      <c r="Q2515">
        <v>0.26428649999999998</v>
      </c>
      <c r="R2515">
        <v>26.692710000000002</v>
      </c>
      <c r="S2515">
        <v>0</v>
      </c>
      <c r="T2515">
        <v>-14.371320000000001</v>
      </c>
      <c r="U2515">
        <v>-0.2245103</v>
      </c>
      <c r="V2515">
        <v>-6.5948489999999999E-2</v>
      </c>
      <c r="W2515">
        <v>0.7568262</v>
      </c>
    </row>
    <row r="2516" spans="1:23" x14ac:dyDescent="0.2">
      <c r="A2516" s="4">
        <v>39403.5</v>
      </c>
      <c r="B2516" s="4">
        <f t="shared" si="39"/>
        <v>40865.5</v>
      </c>
      <c r="C2516">
        <v>698</v>
      </c>
      <c r="D2516">
        <v>15.27</v>
      </c>
      <c r="E2516">
        <v>5.0000000000000001E-3</v>
      </c>
      <c r="F2516">
        <v>-3.980773E-3</v>
      </c>
      <c r="G2516">
        <v>1.5050349999999999</v>
      </c>
      <c r="H2516">
        <v>0.1033179</v>
      </c>
      <c r="I2516">
        <v>5.5867260000000002E-2</v>
      </c>
      <c r="J2516">
        <v>2.036591</v>
      </c>
      <c r="K2516">
        <v>7.9399109999999995E-2</v>
      </c>
      <c r="L2516">
        <v>19.612629999999999</v>
      </c>
      <c r="M2516">
        <v>0.18998570000000001</v>
      </c>
      <c r="N2516">
        <v>24.156359999999999</v>
      </c>
      <c r="O2516">
        <v>0.15394849999999999</v>
      </c>
      <c r="P2516">
        <v>22.80002</v>
      </c>
      <c r="Q2516">
        <v>0.26428649999999998</v>
      </c>
      <c r="R2516">
        <v>26.692710000000002</v>
      </c>
      <c r="S2516">
        <v>0</v>
      </c>
      <c r="T2516">
        <v>-14.520429999999999</v>
      </c>
      <c r="U2516">
        <v>-0.22085569999999999</v>
      </c>
      <c r="V2516">
        <v>-6.5948489999999999E-2</v>
      </c>
      <c r="W2516">
        <v>0.75179669999999998</v>
      </c>
    </row>
    <row r="2517" spans="1:23" x14ac:dyDescent="0.2">
      <c r="A2517" s="4">
        <v>39403.541666666664</v>
      </c>
      <c r="B2517" s="4">
        <f t="shared" si="39"/>
        <v>40865.541666666664</v>
      </c>
      <c r="C2517">
        <v>699</v>
      </c>
      <c r="D2517">
        <v>15.27</v>
      </c>
      <c r="E2517">
        <v>5.0000000000000001E-3</v>
      </c>
      <c r="F2517">
        <v>-3.980773E-3</v>
      </c>
      <c r="G2517">
        <v>1.5050349999999999</v>
      </c>
      <c r="H2517">
        <v>0.1033179</v>
      </c>
      <c r="I2517">
        <v>5.5867260000000002E-2</v>
      </c>
      <c r="J2517">
        <v>2.036591</v>
      </c>
      <c r="K2517">
        <v>7.9399109999999995E-2</v>
      </c>
      <c r="L2517">
        <v>19.612629999999999</v>
      </c>
      <c r="M2517">
        <v>0.18998570000000001</v>
      </c>
      <c r="N2517">
        <v>24.156359999999999</v>
      </c>
      <c r="O2517">
        <v>0.15360119999999999</v>
      </c>
      <c r="P2517">
        <v>22.786460000000002</v>
      </c>
      <c r="Q2517">
        <v>0.26386510000000002</v>
      </c>
      <c r="R2517">
        <v>26.67915</v>
      </c>
      <c r="S2517">
        <v>0</v>
      </c>
      <c r="T2517">
        <v>-14.39617</v>
      </c>
      <c r="U2517">
        <v>-0.2311482</v>
      </c>
      <c r="V2517">
        <v>-7.5561519999999993E-2</v>
      </c>
      <c r="W2517">
        <v>0.75019999999999998</v>
      </c>
    </row>
    <row r="2518" spans="1:23" x14ac:dyDescent="0.2">
      <c r="A2518" s="4">
        <v>39403.583333333336</v>
      </c>
      <c r="B2518" s="4">
        <f t="shared" si="39"/>
        <v>40865.583333333336</v>
      </c>
      <c r="C2518">
        <v>700</v>
      </c>
      <c r="D2518">
        <v>15.03</v>
      </c>
      <c r="E2518">
        <v>5.0000000000000001E-3</v>
      </c>
      <c r="F2518">
        <v>-3.980773E-3</v>
      </c>
      <c r="G2518">
        <v>1.456696</v>
      </c>
      <c r="H2518">
        <v>0.103299</v>
      </c>
      <c r="I2518">
        <v>5.5857049999999998E-2</v>
      </c>
      <c r="J2518">
        <v>2.036591</v>
      </c>
      <c r="K2518">
        <v>7.9399109999999995E-2</v>
      </c>
      <c r="L2518">
        <v>19.612629999999999</v>
      </c>
      <c r="M2518">
        <v>0.18998570000000001</v>
      </c>
      <c r="N2518">
        <v>24.156359999999999</v>
      </c>
      <c r="O2518">
        <v>0.1532541</v>
      </c>
      <c r="P2518">
        <v>22.7729</v>
      </c>
      <c r="Q2518">
        <v>0.26428649999999998</v>
      </c>
      <c r="R2518">
        <v>26.692710000000002</v>
      </c>
      <c r="S2518">
        <v>0</v>
      </c>
      <c r="T2518">
        <v>-14.74184</v>
      </c>
      <c r="U2518">
        <v>-0.20875009999999999</v>
      </c>
      <c r="V2518">
        <v>-7.5561519999999993E-2</v>
      </c>
      <c r="W2518">
        <v>0.73785129999999999</v>
      </c>
    </row>
    <row r="2519" spans="1:23" x14ac:dyDescent="0.2">
      <c r="A2519" s="4">
        <v>39403.625</v>
      </c>
      <c r="B2519" s="4">
        <f t="shared" si="39"/>
        <v>40865.625</v>
      </c>
      <c r="C2519">
        <v>701</v>
      </c>
      <c r="D2519">
        <v>14.64</v>
      </c>
      <c r="E2519">
        <v>5.0000000000000001E-3</v>
      </c>
      <c r="F2519">
        <v>-3.947023E-3</v>
      </c>
      <c r="G2519">
        <v>1.46817</v>
      </c>
      <c r="H2519">
        <v>0.1033259</v>
      </c>
      <c r="I2519">
        <v>5.5855450000000001E-2</v>
      </c>
      <c r="J2519">
        <v>2.028778</v>
      </c>
      <c r="K2519">
        <v>7.9112260000000004E-2</v>
      </c>
      <c r="L2519">
        <v>19.599070000000001</v>
      </c>
      <c r="M2519">
        <v>0.18998570000000001</v>
      </c>
      <c r="N2519">
        <v>24.156359999999999</v>
      </c>
      <c r="O2519">
        <v>0.1532541</v>
      </c>
      <c r="P2519">
        <v>22.7729</v>
      </c>
      <c r="Q2519">
        <v>0.26428649999999998</v>
      </c>
      <c r="R2519">
        <v>26.692710000000002</v>
      </c>
      <c r="S2519">
        <v>0</v>
      </c>
      <c r="T2519">
        <v>-16.029610000000002</v>
      </c>
      <c r="U2519">
        <v>-0.25837080000000001</v>
      </c>
      <c r="V2519">
        <v>-8.1726069999999998E-2</v>
      </c>
      <c r="W2519">
        <v>0.69706729999999995</v>
      </c>
    </row>
    <row r="2520" spans="1:23" x14ac:dyDescent="0.2">
      <c r="A2520" s="4">
        <v>39403.666666666664</v>
      </c>
      <c r="B2520" s="4">
        <f t="shared" si="39"/>
        <v>40865.666666666664</v>
      </c>
      <c r="C2520">
        <v>702</v>
      </c>
      <c r="D2520">
        <v>14.29</v>
      </c>
      <c r="E2520">
        <v>5.0000000000000001E-3</v>
      </c>
      <c r="F2520">
        <v>-3.8300230000000001E-3</v>
      </c>
      <c r="G2520">
        <v>1.4668270000000001</v>
      </c>
      <c r="H2520">
        <v>0.10326150000000001</v>
      </c>
      <c r="I2520">
        <v>5.5878089999999998E-2</v>
      </c>
      <c r="J2520">
        <v>2.0565799999999999</v>
      </c>
      <c r="K2520">
        <v>7.9399109999999995E-2</v>
      </c>
      <c r="L2520">
        <v>19.612629999999999</v>
      </c>
      <c r="M2520">
        <v>0.18998570000000001</v>
      </c>
      <c r="N2520">
        <v>24.156359999999999</v>
      </c>
      <c r="O2520">
        <v>0.1532541</v>
      </c>
      <c r="P2520">
        <v>22.7729</v>
      </c>
      <c r="Q2520">
        <v>0.26386510000000002</v>
      </c>
      <c r="R2520">
        <v>26.67915</v>
      </c>
      <c r="S2520">
        <v>0</v>
      </c>
      <c r="T2520">
        <v>-16.881350000000001</v>
      </c>
      <c r="U2520">
        <v>-0.24868109999999999</v>
      </c>
      <c r="V2520">
        <v>-7.6232910000000001E-2</v>
      </c>
      <c r="W2520">
        <v>0.69822759999999995</v>
      </c>
    </row>
    <row r="2521" spans="1:23" x14ac:dyDescent="0.2">
      <c r="A2521" s="4">
        <v>39403.708333333336</v>
      </c>
      <c r="B2521" s="4">
        <f t="shared" si="39"/>
        <v>40865.708333333336</v>
      </c>
      <c r="C2521">
        <v>703</v>
      </c>
      <c r="D2521">
        <v>13.39</v>
      </c>
      <c r="E2521">
        <v>5.0000000000000001E-3</v>
      </c>
      <c r="F2521">
        <v>-3.8798679999999999E-3</v>
      </c>
      <c r="G2521">
        <v>1.4679260000000001</v>
      </c>
      <c r="H2521">
        <v>0.1033121</v>
      </c>
      <c r="I2521">
        <v>5.5847809999999998E-2</v>
      </c>
      <c r="J2521">
        <v>2.0286870000000001</v>
      </c>
      <c r="K2521">
        <v>7.9112260000000004E-2</v>
      </c>
      <c r="L2521">
        <v>19.599070000000001</v>
      </c>
      <c r="M2521">
        <v>0.18998570000000001</v>
      </c>
      <c r="N2521">
        <v>24.156359999999999</v>
      </c>
      <c r="O2521">
        <v>0.1529073</v>
      </c>
      <c r="P2521">
        <v>22.759329999999999</v>
      </c>
      <c r="Q2521">
        <v>0.26386510000000002</v>
      </c>
      <c r="R2521">
        <v>26.67915</v>
      </c>
      <c r="S2521">
        <v>0</v>
      </c>
      <c r="T2521">
        <v>-18.126190000000001</v>
      </c>
      <c r="U2521">
        <v>-0.29322680000000001</v>
      </c>
      <c r="V2521">
        <v>-8.4075929999999993E-2</v>
      </c>
      <c r="W2521">
        <v>0.66252330000000004</v>
      </c>
    </row>
    <row r="2522" spans="1:23" x14ac:dyDescent="0.2">
      <c r="A2522" s="4">
        <v>39403.75</v>
      </c>
      <c r="B2522" s="4">
        <f t="shared" si="39"/>
        <v>40865.75</v>
      </c>
      <c r="C2522">
        <v>704</v>
      </c>
      <c r="D2522">
        <v>12.97</v>
      </c>
      <c r="E2522">
        <v>5.0000000000000001E-3</v>
      </c>
      <c r="F2522">
        <v>-4.0564850000000003E-3</v>
      </c>
      <c r="G2522">
        <v>1.487549</v>
      </c>
      <c r="H2522">
        <v>0.1033869</v>
      </c>
      <c r="I2522">
        <v>5.5848879999999997E-2</v>
      </c>
      <c r="J2522">
        <v>2.0096440000000002</v>
      </c>
      <c r="K2522">
        <v>7.9112260000000004E-2</v>
      </c>
      <c r="L2522">
        <v>19.599070000000001</v>
      </c>
      <c r="M2522">
        <v>0.18998570000000001</v>
      </c>
      <c r="N2522">
        <v>24.156359999999999</v>
      </c>
      <c r="O2522">
        <v>0.15256069999999999</v>
      </c>
      <c r="P2522">
        <v>22.74577</v>
      </c>
      <c r="Q2522">
        <v>0.26386510000000002</v>
      </c>
      <c r="R2522">
        <v>26.67915</v>
      </c>
      <c r="S2522">
        <v>0</v>
      </c>
      <c r="T2522">
        <v>-19.052489999999999</v>
      </c>
      <c r="U2522">
        <v>-0.29125459999999997</v>
      </c>
      <c r="V2522">
        <v>-8.1756590000000004E-2</v>
      </c>
      <c r="W2522">
        <v>0.65585309999999997</v>
      </c>
    </row>
    <row r="2523" spans="1:23" x14ac:dyDescent="0.2">
      <c r="A2523" s="4">
        <v>39403.791666666664</v>
      </c>
      <c r="B2523" s="4">
        <f t="shared" ref="B2523:B2586" si="40">A2523+1462</f>
        <v>40865.791666666664</v>
      </c>
      <c r="C2523">
        <v>705</v>
      </c>
      <c r="D2523">
        <v>12.82</v>
      </c>
      <c r="E2523">
        <v>5.0000000000000001E-3</v>
      </c>
      <c r="F2523">
        <v>-3.9597879999999997E-3</v>
      </c>
      <c r="G2523">
        <v>1.463654</v>
      </c>
      <c r="H2523">
        <v>0.1032921</v>
      </c>
      <c r="I2523">
        <v>5.5848259999999997E-2</v>
      </c>
      <c r="J2523">
        <v>2.0341490000000002</v>
      </c>
      <c r="K2523">
        <v>7.9112260000000004E-2</v>
      </c>
      <c r="L2523">
        <v>19.599070000000001</v>
      </c>
      <c r="M2523">
        <v>0.18998570000000001</v>
      </c>
      <c r="N2523">
        <v>24.156359999999999</v>
      </c>
      <c r="O2523">
        <v>0.15256069999999999</v>
      </c>
      <c r="P2523">
        <v>22.74577</v>
      </c>
      <c r="Q2523">
        <v>0.26386510000000002</v>
      </c>
      <c r="R2523">
        <v>26.67915</v>
      </c>
      <c r="S2523">
        <v>0</v>
      </c>
      <c r="T2523">
        <v>-20.170809999999999</v>
      </c>
      <c r="U2523">
        <v>-0.29172569999999998</v>
      </c>
      <c r="V2523">
        <v>-7.3730470000000006E-2</v>
      </c>
      <c r="W2523">
        <v>0.64695270000000005</v>
      </c>
    </row>
    <row r="2524" spans="1:23" x14ac:dyDescent="0.2">
      <c r="A2524" s="4">
        <v>39403.833333333336</v>
      </c>
      <c r="B2524" s="4">
        <f t="shared" si="40"/>
        <v>40865.833333333336</v>
      </c>
      <c r="C2524">
        <v>706</v>
      </c>
      <c r="D2524">
        <v>12.76</v>
      </c>
      <c r="E2524">
        <v>5.0000000000000001E-3</v>
      </c>
      <c r="F2524">
        <v>-3.981297E-3</v>
      </c>
      <c r="G2524">
        <v>1.4841</v>
      </c>
      <c r="H2524">
        <v>0.1032349</v>
      </c>
      <c r="I2524">
        <v>5.5839649999999998E-2</v>
      </c>
      <c r="J2524">
        <v>2.0449519999999999</v>
      </c>
      <c r="K2524">
        <v>7.9112260000000004E-2</v>
      </c>
      <c r="L2524">
        <v>19.599070000000001</v>
      </c>
      <c r="M2524">
        <v>0.18998570000000001</v>
      </c>
      <c r="N2524">
        <v>24.156359999999999</v>
      </c>
      <c r="O2524">
        <v>0.1522143</v>
      </c>
      <c r="P2524">
        <v>22.732209999999998</v>
      </c>
      <c r="Q2524">
        <v>0.26428649999999998</v>
      </c>
      <c r="R2524">
        <v>26.692710000000002</v>
      </c>
      <c r="S2524">
        <v>0</v>
      </c>
      <c r="T2524">
        <v>-20.570699999999999</v>
      </c>
      <c r="U2524">
        <v>-0.30646479999999998</v>
      </c>
      <c r="V2524">
        <v>-7.3364260000000001E-2</v>
      </c>
      <c r="W2524">
        <v>0.64963470000000001</v>
      </c>
    </row>
    <row r="2525" spans="1:23" x14ac:dyDescent="0.2">
      <c r="A2525" s="4">
        <v>39403.875</v>
      </c>
      <c r="B2525" s="4">
        <f t="shared" si="40"/>
        <v>40865.875</v>
      </c>
      <c r="C2525">
        <v>707</v>
      </c>
      <c r="D2525">
        <v>12.72</v>
      </c>
      <c r="E2525">
        <v>5.0000000000000001E-3</v>
      </c>
      <c r="F2525">
        <v>-3.981297E-3</v>
      </c>
      <c r="G2525">
        <v>1.439484</v>
      </c>
      <c r="H2525">
        <v>0.10331</v>
      </c>
      <c r="I2525">
        <v>5.5848259999999997E-2</v>
      </c>
      <c r="J2525">
        <v>2.0294490000000001</v>
      </c>
      <c r="K2525">
        <v>7.9112260000000004E-2</v>
      </c>
      <c r="L2525">
        <v>19.599070000000001</v>
      </c>
      <c r="M2525">
        <v>0.18961259999999999</v>
      </c>
      <c r="N2525">
        <v>24.142800000000001</v>
      </c>
      <c r="O2525">
        <v>0.1522143</v>
      </c>
      <c r="P2525">
        <v>22.732209999999998</v>
      </c>
      <c r="Q2525">
        <v>0.26386510000000002</v>
      </c>
      <c r="R2525">
        <v>26.67915</v>
      </c>
      <c r="S2525">
        <v>0</v>
      </c>
      <c r="T2525">
        <v>-21.004480000000001</v>
      </c>
      <c r="U2525">
        <v>-0.33616010000000002</v>
      </c>
      <c r="V2525">
        <v>-7.3364260000000001E-2</v>
      </c>
      <c r="W2525">
        <v>0.61999249999999995</v>
      </c>
    </row>
    <row r="2526" spans="1:23" x14ac:dyDescent="0.2">
      <c r="A2526" s="4">
        <v>39403.916666666664</v>
      </c>
      <c r="B2526" s="4">
        <f t="shared" si="40"/>
        <v>40865.916666666664</v>
      </c>
      <c r="C2526">
        <v>708</v>
      </c>
      <c r="D2526">
        <v>12.7</v>
      </c>
      <c r="E2526">
        <v>5.0000000000000001E-3</v>
      </c>
      <c r="F2526">
        <v>-3.981297E-3</v>
      </c>
      <c r="G2526">
        <v>1.430939</v>
      </c>
      <c r="H2526">
        <v>0.1033065</v>
      </c>
      <c r="I2526">
        <v>5.5848710000000003E-2</v>
      </c>
      <c r="J2526">
        <v>2.0305789999999999</v>
      </c>
      <c r="K2526">
        <v>7.9112260000000004E-2</v>
      </c>
      <c r="L2526">
        <v>19.599070000000001</v>
      </c>
      <c r="M2526">
        <v>0.18961259999999999</v>
      </c>
      <c r="N2526">
        <v>24.142800000000001</v>
      </c>
      <c r="O2526">
        <v>0.15186830000000001</v>
      </c>
      <c r="P2526">
        <v>22.718640000000001</v>
      </c>
      <c r="Q2526">
        <v>0.26428649999999998</v>
      </c>
      <c r="R2526">
        <v>26.692710000000002</v>
      </c>
      <c r="S2526">
        <v>0</v>
      </c>
      <c r="T2526">
        <v>-21.325289999999999</v>
      </c>
      <c r="U2526">
        <v>-0.31759379999999998</v>
      </c>
      <c r="V2526">
        <v>-7.9803470000000001E-2</v>
      </c>
      <c r="W2526">
        <v>0.62990619999999997</v>
      </c>
    </row>
    <row r="2527" spans="1:23" x14ac:dyDescent="0.2">
      <c r="A2527" s="4">
        <v>39403.958333333336</v>
      </c>
      <c r="B2527" s="4">
        <f t="shared" si="40"/>
        <v>40865.958333333336</v>
      </c>
      <c r="C2527">
        <v>709</v>
      </c>
      <c r="D2527">
        <v>12.67</v>
      </c>
      <c r="E2527">
        <v>5.0000000000000001E-3</v>
      </c>
      <c r="F2527">
        <v>-3.6700589999999998E-3</v>
      </c>
      <c r="G2527">
        <v>1.4599610000000001</v>
      </c>
      <c r="H2527">
        <v>0.1033246</v>
      </c>
      <c r="I2527">
        <v>5.5838499999999999E-2</v>
      </c>
      <c r="J2527">
        <v>2.020905</v>
      </c>
      <c r="K2527">
        <v>7.8825679999999995E-2</v>
      </c>
      <c r="L2527">
        <v>19.5855</v>
      </c>
      <c r="M2527">
        <v>0.18961259999999999</v>
      </c>
      <c r="N2527">
        <v>24.142800000000001</v>
      </c>
      <c r="O2527">
        <v>0.15186830000000001</v>
      </c>
      <c r="P2527">
        <v>22.718640000000001</v>
      </c>
      <c r="Q2527">
        <v>0.26386510000000002</v>
      </c>
      <c r="R2527">
        <v>26.67915</v>
      </c>
      <c r="S2527">
        <v>0</v>
      </c>
      <c r="T2527">
        <v>-21.53088</v>
      </c>
      <c r="U2527">
        <v>-0.3085773</v>
      </c>
      <c r="V2527">
        <v>-7.3974609999999996E-2</v>
      </c>
      <c r="W2527">
        <v>0.65646629999999995</v>
      </c>
    </row>
    <row r="2528" spans="1:23" x14ac:dyDescent="0.2">
      <c r="A2528" s="4">
        <v>39404</v>
      </c>
      <c r="B2528" s="4">
        <f t="shared" si="40"/>
        <v>40866</v>
      </c>
      <c r="C2528">
        <v>710</v>
      </c>
      <c r="D2528">
        <v>12.64</v>
      </c>
      <c r="E2528">
        <v>5.0000000000000001E-3</v>
      </c>
      <c r="F2528">
        <v>-3.7318099999999999E-3</v>
      </c>
      <c r="G2528">
        <v>1.4406129999999999</v>
      </c>
      <c r="H2528">
        <v>0.103232</v>
      </c>
      <c r="I2528">
        <v>5.5828379999999997E-2</v>
      </c>
      <c r="J2528">
        <v>2.0402529999999999</v>
      </c>
      <c r="K2528">
        <v>7.8825679999999995E-2</v>
      </c>
      <c r="L2528">
        <v>19.5855</v>
      </c>
      <c r="M2528">
        <v>0.18998570000000001</v>
      </c>
      <c r="N2528">
        <v>24.156359999999999</v>
      </c>
      <c r="O2528">
        <v>0.15186830000000001</v>
      </c>
      <c r="P2528">
        <v>22.718640000000001</v>
      </c>
      <c r="Q2528">
        <v>0.26428649999999998</v>
      </c>
      <c r="R2528">
        <v>26.692710000000002</v>
      </c>
      <c r="S2528">
        <v>0</v>
      </c>
      <c r="T2528">
        <v>-21.67773</v>
      </c>
      <c r="U2528">
        <v>-0.29867559999999999</v>
      </c>
      <c r="V2528">
        <v>-8.203125E-2</v>
      </c>
      <c r="W2528">
        <v>0.65772509999999995</v>
      </c>
    </row>
    <row r="2529" spans="1:23" x14ac:dyDescent="0.2">
      <c r="A2529" s="4">
        <v>39404.041666666664</v>
      </c>
      <c r="B2529" s="4">
        <f t="shared" si="40"/>
        <v>40866.041666666664</v>
      </c>
      <c r="C2529">
        <v>711</v>
      </c>
      <c r="D2529">
        <v>12.6</v>
      </c>
      <c r="E2529">
        <v>5.0000000000000001E-3</v>
      </c>
      <c r="F2529">
        <v>-3.8300230000000001E-3</v>
      </c>
      <c r="G2529">
        <v>1.4502870000000001</v>
      </c>
      <c r="H2529">
        <v>0.103287</v>
      </c>
      <c r="I2529">
        <v>5.581817E-2</v>
      </c>
      <c r="J2529">
        <v>2.020905</v>
      </c>
      <c r="K2529">
        <v>7.8825679999999995E-2</v>
      </c>
      <c r="L2529">
        <v>19.5855</v>
      </c>
      <c r="M2529">
        <v>0.18961259999999999</v>
      </c>
      <c r="N2529">
        <v>24.142800000000001</v>
      </c>
      <c r="O2529">
        <v>0.1515224</v>
      </c>
      <c r="P2529">
        <v>22.705079999999999</v>
      </c>
      <c r="Q2529">
        <v>0.26428649999999998</v>
      </c>
      <c r="R2529">
        <v>26.692710000000002</v>
      </c>
      <c r="S2529">
        <v>0</v>
      </c>
      <c r="T2529">
        <v>-22.066330000000001</v>
      </c>
      <c r="U2529">
        <v>-0.29271560000000002</v>
      </c>
      <c r="V2529">
        <v>-8.1878660000000006E-2</v>
      </c>
      <c r="W2529">
        <v>0.66368210000000005</v>
      </c>
    </row>
    <row r="2530" spans="1:23" x14ac:dyDescent="0.2">
      <c r="A2530" s="4">
        <v>39404.083333333336</v>
      </c>
      <c r="B2530" s="4">
        <f t="shared" si="40"/>
        <v>40866.083333333336</v>
      </c>
      <c r="C2530">
        <v>712</v>
      </c>
      <c r="D2530">
        <v>12.56</v>
      </c>
      <c r="E2530">
        <v>5.0000000000000001E-3</v>
      </c>
      <c r="F2530">
        <v>-3.8300230000000001E-3</v>
      </c>
      <c r="G2530">
        <v>1.4406129999999999</v>
      </c>
      <c r="H2530">
        <v>0.1032681</v>
      </c>
      <c r="I2530">
        <v>5.5807959999999997E-2</v>
      </c>
      <c r="J2530">
        <v>2.020905</v>
      </c>
      <c r="K2530">
        <v>7.8825679999999995E-2</v>
      </c>
      <c r="L2530">
        <v>19.5855</v>
      </c>
      <c r="M2530">
        <v>0.18961259999999999</v>
      </c>
      <c r="N2530">
        <v>24.142800000000001</v>
      </c>
      <c r="O2530">
        <v>0.1511768</v>
      </c>
      <c r="P2530">
        <v>22.691510000000001</v>
      </c>
      <c r="Q2530">
        <v>0.26428649999999998</v>
      </c>
      <c r="R2530">
        <v>26.692710000000002</v>
      </c>
      <c r="S2530">
        <v>0</v>
      </c>
      <c r="T2530">
        <v>-22.156700000000001</v>
      </c>
      <c r="U2530">
        <v>-0.34353719999999999</v>
      </c>
      <c r="V2530">
        <v>-8.1878660000000006E-2</v>
      </c>
      <c r="W2530">
        <v>0.61295129999999998</v>
      </c>
    </row>
    <row r="2531" spans="1:23" x14ac:dyDescent="0.2">
      <c r="A2531" s="4">
        <v>39404.125</v>
      </c>
      <c r="B2531" s="4">
        <f t="shared" si="40"/>
        <v>40866.125</v>
      </c>
      <c r="C2531">
        <v>713</v>
      </c>
      <c r="D2531">
        <v>12.54</v>
      </c>
      <c r="E2531">
        <v>5.0000000000000001E-3</v>
      </c>
      <c r="F2531">
        <v>-3.8300230000000001E-3</v>
      </c>
      <c r="G2531">
        <v>1.4602660000000001</v>
      </c>
      <c r="H2531">
        <v>0.1032312</v>
      </c>
      <c r="I2531">
        <v>5.5808669999999998E-2</v>
      </c>
      <c r="J2531">
        <v>2.0309140000000001</v>
      </c>
      <c r="K2531">
        <v>7.8539390000000001E-2</v>
      </c>
      <c r="L2531">
        <v>19.571940000000001</v>
      </c>
      <c r="M2531">
        <v>0.18961259999999999</v>
      </c>
      <c r="N2531">
        <v>24.142800000000001</v>
      </c>
      <c r="O2531">
        <v>0.1515224</v>
      </c>
      <c r="P2531">
        <v>22.705079999999999</v>
      </c>
      <c r="Q2531">
        <v>0.26428649999999998</v>
      </c>
      <c r="R2531">
        <v>26.692710000000002</v>
      </c>
      <c r="S2531">
        <v>0</v>
      </c>
      <c r="T2531">
        <v>-22.095700000000001</v>
      </c>
      <c r="U2531">
        <v>-0.30314219999999997</v>
      </c>
      <c r="V2531">
        <v>-8.1878660000000006E-2</v>
      </c>
      <c r="W2531">
        <v>0.64458729999999997</v>
      </c>
    </row>
    <row r="2532" spans="1:23" x14ac:dyDescent="0.2">
      <c r="A2532" s="4">
        <v>39404.166666666664</v>
      </c>
      <c r="B2532" s="4">
        <f t="shared" si="40"/>
        <v>40866.166666666664</v>
      </c>
      <c r="C2532">
        <v>714</v>
      </c>
      <c r="D2532">
        <v>12.51</v>
      </c>
      <c r="E2532">
        <v>5.0000000000000001E-3</v>
      </c>
      <c r="F2532">
        <v>-3.8300230000000001E-3</v>
      </c>
      <c r="G2532">
        <v>1.4118649999999999</v>
      </c>
      <c r="H2532">
        <v>0.1033413</v>
      </c>
      <c r="I2532">
        <v>5.5808139999999999E-2</v>
      </c>
      <c r="J2532">
        <v>2.001862</v>
      </c>
      <c r="K2532">
        <v>7.8825679999999995E-2</v>
      </c>
      <c r="L2532">
        <v>19.5855</v>
      </c>
      <c r="M2532">
        <v>0.18961259999999999</v>
      </c>
      <c r="N2532">
        <v>24.142800000000001</v>
      </c>
      <c r="O2532">
        <v>0.1511768</v>
      </c>
      <c r="P2532">
        <v>22.691510000000001</v>
      </c>
      <c r="Q2532">
        <v>0.26386510000000002</v>
      </c>
      <c r="R2532">
        <v>26.67915</v>
      </c>
      <c r="S2532">
        <v>0</v>
      </c>
      <c r="T2532">
        <v>-21.91722</v>
      </c>
      <c r="U2532">
        <v>-0.29932379999999997</v>
      </c>
      <c r="V2532">
        <v>-8.1878660000000006E-2</v>
      </c>
      <c r="W2532">
        <v>0.66577390000000003</v>
      </c>
    </row>
    <row r="2533" spans="1:23" x14ac:dyDescent="0.2">
      <c r="A2533" s="4">
        <v>39404.208333333336</v>
      </c>
      <c r="B2533" s="4">
        <f t="shared" si="40"/>
        <v>40866.208333333336</v>
      </c>
      <c r="C2533">
        <v>715</v>
      </c>
      <c r="D2533">
        <v>12.5</v>
      </c>
      <c r="E2533">
        <v>5.0000000000000001E-3</v>
      </c>
      <c r="F2533">
        <v>-3.713442E-3</v>
      </c>
      <c r="G2533">
        <v>1.459991</v>
      </c>
      <c r="H2533">
        <v>0.1033419</v>
      </c>
      <c r="I2533">
        <v>5.5807959999999997E-2</v>
      </c>
      <c r="J2533">
        <v>2.001617</v>
      </c>
      <c r="K2533">
        <v>7.8825679999999995E-2</v>
      </c>
      <c r="L2533">
        <v>19.5855</v>
      </c>
      <c r="M2533">
        <v>0.18961259999999999</v>
      </c>
      <c r="N2533">
        <v>24.142800000000001</v>
      </c>
      <c r="O2533">
        <v>0.1511768</v>
      </c>
      <c r="P2533">
        <v>22.691510000000001</v>
      </c>
      <c r="Q2533">
        <v>0.26386510000000002</v>
      </c>
      <c r="R2533">
        <v>26.67915</v>
      </c>
      <c r="S2533">
        <v>0</v>
      </c>
      <c r="T2533">
        <v>-21.67773</v>
      </c>
      <c r="U2533">
        <v>-0.30732549999999997</v>
      </c>
      <c r="V2533">
        <v>-8.2183839999999994E-2</v>
      </c>
      <c r="W2533">
        <v>0.64909209999999995</v>
      </c>
    </row>
    <row r="2534" spans="1:23" x14ac:dyDescent="0.2">
      <c r="A2534" s="4">
        <v>39404.25</v>
      </c>
      <c r="B2534" s="4">
        <f t="shared" si="40"/>
        <v>40866.25</v>
      </c>
      <c r="C2534">
        <v>716</v>
      </c>
      <c r="D2534">
        <v>12.49</v>
      </c>
      <c r="E2534">
        <v>5.0000000000000001E-3</v>
      </c>
      <c r="F2534">
        <v>-3.8102589999999999E-3</v>
      </c>
      <c r="G2534">
        <v>1.4503170000000001</v>
      </c>
      <c r="H2534">
        <v>0.1033419</v>
      </c>
      <c r="I2534">
        <v>5.5807959999999997E-2</v>
      </c>
      <c r="J2534">
        <v>2.001617</v>
      </c>
      <c r="K2534">
        <v>7.8539390000000001E-2</v>
      </c>
      <c r="L2534">
        <v>19.571940000000001</v>
      </c>
      <c r="M2534">
        <v>0.18961259999999999</v>
      </c>
      <c r="N2534">
        <v>24.142800000000001</v>
      </c>
      <c r="O2534">
        <v>0.15083160000000001</v>
      </c>
      <c r="P2534">
        <v>22.677949999999999</v>
      </c>
      <c r="Q2534">
        <v>0.26428649999999998</v>
      </c>
      <c r="R2534">
        <v>26.692710000000002</v>
      </c>
      <c r="S2534">
        <v>0</v>
      </c>
      <c r="T2534">
        <v>-21.797470000000001</v>
      </c>
      <c r="U2534">
        <v>-0.29891580000000001</v>
      </c>
      <c r="V2534">
        <v>-8.1878660000000006E-2</v>
      </c>
      <c r="W2534">
        <v>0.65749299999999999</v>
      </c>
    </row>
    <row r="2535" spans="1:23" x14ac:dyDescent="0.2">
      <c r="A2535" s="4">
        <v>39404.291666666664</v>
      </c>
      <c r="B2535" s="4">
        <f t="shared" si="40"/>
        <v>40866.291666666664</v>
      </c>
      <c r="C2535">
        <v>717</v>
      </c>
      <c r="D2535">
        <v>12.47</v>
      </c>
      <c r="E2535">
        <v>5.0000000000000001E-3</v>
      </c>
      <c r="F2535">
        <v>-3.838419E-3</v>
      </c>
      <c r="G2535">
        <v>1.4544980000000001</v>
      </c>
      <c r="H2535">
        <v>0.1032459</v>
      </c>
      <c r="I2535">
        <v>5.5804769999999997E-2</v>
      </c>
      <c r="J2535">
        <v>2.0251769999999998</v>
      </c>
      <c r="K2535">
        <v>7.8539390000000001E-2</v>
      </c>
      <c r="L2535">
        <v>19.571940000000001</v>
      </c>
      <c r="M2535">
        <v>0.18923970000000001</v>
      </c>
      <c r="N2535">
        <v>24.12923</v>
      </c>
      <c r="O2535">
        <v>0.1504865</v>
      </c>
      <c r="P2535">
        <v>22.664390000000001</v>
      </c>
      <c r="Q2535">
        <v>0.26386510000000002</v>
      </c>
      <c r="R2535">
        <v>26.67915</v>
      </c>
      <c r="S2535">
        <v>0</v>
      </c>
      <c r="T2535">
        <v>-23.855650000000001</v>
      </c>
      <c r="U2535">
        <v>-0.33084170000000002</v>
      </c>
      <c r="V2535">
        <v>-8.1634520000000002E-2</v>
      </c>
      <c r="W2535">
        <v>0.59956359999999997</v>
      </c>
    </row>
    <row r="2536" spans="1:23" x14ac:dyDescent="0.2">
      <c r="A2536" s="4">
        <v>39404.333333333336</v>
      </c>
      <c r="B2536" s="4">
        <f t="shared" si="40"/>
        <v>40866.333333333336</v>
      </c>
      <c r="C2536">
        <v>718</v>
      </c>
      <c r="D2536">
        <v>12.42</v>
      </c>
      <c r="E2536">
        <v>5.0000000000000001E-3</v>
      </c>
      <c r="F2536">
        <v>-3.8973570000000002E-3</v>
      </c>
      <c r="G2536">
        <v>1.442169</v>
      </c>
      <c r="H2536">
        <v>0.103337</v>
      </c>
      <c r="I2536">
        <v>5.580885E-2</v>
      </c>
      <c r="J2536">
        <v>2.0033259999999999</v>
      </c>
      <c r="K2536">
        <v>7.8539390000000001E-2</v>
      </c>
      <c r="L2536">
        <v>19.571940000000001</v>
      </c>
      <c r="M2536">
        <v>0.18923970000000001</v>
      </c>
      <c r="N2536">
        <v>24.12923</v>
      </c>
      <c r="O2536">
        <v>0.15083160000000001</v>
      </c>
      <c r="P2536">
        <v>22.677949999999999</v>
      </c>
      <c r="Q2536">
        <v>0.26428649999999998</v>
      </c>
      <c r="R2536">
        <v>26.692710000000002</v>
      </c>
      <c r="S2536">
        <v>0</v>
      </c>
      <c r="T2536">
        <v>-25.25413</v>
      </c>
      <c r="U2536">
        <v>-0.3265904</v>
      </c>
      <c r="V2536">
        <v>-9.1369629999999993E-2</v>
      </c>
      <c r="W2536">
        <v>0.59537499999999999</v>
      </c>
    </row>
    <row r="2537" spans="1:23" x14ac:dyDescent="0.2">
      <c r="A2537" s="4">
        <v>39404.375</v>
      </c>
      <c r="B2537" s="4">
        <f t="shared" si="40"/>
        <v>40866.375</v>
      </c>
      <c r="C2537">
        <v>719</v>
      </c>
      <c r="D2537">
        <v>12.98</v>
      </c>
      <c r="E2537">
        <v>5.0000000000000001E-3</v>
      </c>
      <c r="F2537">
        <v>-3.7799119999999999E-3</v>
      </c>
      <c r="G2537">
        <v>1.4555659999999999</v>
      </c>
      <c r="H2537">
        <v>0.10328950000000001</v>
      </c>
      <c r="I2537">
        <v>5.5810980000000003E-2</v>
      </c>
      <c r="J2537">
        <v>2.016785</v>
      </c>
      <c r="K2537">
        <v>7.8539390000000001E-2</v>
      </c>
      <c r="L2537">
        <v>19.571940000000001</v>
      </c>
      <c r="M2537">
        <v>0.18961259999999999</v>
      </c>
      <c r="N2537">
        <v>24.142800000000001</v>
      </c>
      <c r="O2537">
        <v>0.1504865</v>
      </c>
      <c r="P2537">
        <v>22.664390000000001</v>
      </c>
      <c r="Q2537">
        <v>0.26386510000000002</v>
      </c>
      <c r="R2537">
        <v>26.67915</v>
      </c>
      <c r="S2537">
        <v>0</v>
      </c>
      <c r="T2537">
        <v>-26.968900000000001</v>
      </c>
      <c r="U2537">
        <v>-0.36437900000000001</v>
      </c>
      <c r="V2537">
        <v>-8.7280269999999993E-2</v>
      </c>
      <c r="W2537">
        <v>0.55775509999999995</v>
      </c>
    </row>
    <row r="2538" spans="1:23" x14ac:dyDescent="0.2">
      <c r="A2538" s="4">
        <v>39404.416666666664</v>
      </c>
      <c r="B2538" s="4">
        <f t="shared" si="40"/>
        <v>40866.416666666664</v>
      </c>
      <c r="C2538">
        <v>720</v>
      </c>
      <c r="D2538">
        <v>13.9</v>
      </c>
      <c r="E2538">
        <v>5.0000000000000001E-3</v>
      </c>
      <c r="F2538">
        <v>-3.8242520000000002E-3</v>
      </c>
      <c r="G2538">
        <v>1.442871</v>
      </c>
      <c r="H2538">
        <v>0.1032711</v>
      </c>
      <c r="I2538">
        <v>5.5795009999999999E-2</v>
      </c>
      <c r="J2538">
        <v>2.013855</v>
      </c>
      <c r="K2538">
        <v>7.8539390000000001E-2</v>
      </c>
      <c r="L2538">
        <v>19.571940000000001</v>
      </c>
      <c r="M2538">
        <v>0.18961259999999999</v>
      </c>
      <c r="N2538">
        <v>24.142800000000001</v>
      </c>
      <c r="O2538">
        <v>0.1504865</v>
      </c>
      <c r="P2538">
        <v>22.664390000000001</v>
      </c>
      <c r="Q2538">
        <v>0.26386510000000002</v>
      </c>
      <c r="R2538">
        <v>26.67915</v>
      </c>
      <c r="S2538">
        <v>0</v>
      </c>
      <c r="T2538">
        <v>-26.512530000000002</v>
      </c>
      <c r="U2538">
        <v>-0.39156619999999998</v>
      </c>
      <c r="V2538">
        <v>-7.9742430000000003E-2</v>
      </c>
      <c r="W2538">
        <v>0.60042740000000006</v>
      </c>
    </row>
    <row r="2539" spans="1:23" x14ac:dyDescent="0.2">
      <c r="A2539" s="4">
        <v>39404.458333333336</v>
      </c>
      <c r="B2539" s="4">
        <f t="shared" si="40"/>
        <v>40866.458333333336</v>
      </c>
      <c r="C2539">
        <v>721</v>
      </c>
      <c r="D2539">
        <v>14.52</v>
      </c>
      <c r="E2539">
        <v>5.0000000000000001E-3</v>
      </c>
      <c r="F2539">
        <v>-4.1821890000000002E-3</v>
      </c>
      <c r="G2539">
        <v>1.4685060000000001</v>
      </c>
      <c r="H2539">
        <v>0.1032599</v>
      </c>
      <c r="I2539">
        <v>5.5781509999999999E-2</v>
      </c>
      <c r="J2539">
        <v>2.0102540000000002</v>
      </c>
      <c r="K2539">
        <v>7.8253310000000006E-2</v>
      </c>
      <c r="L2539">
        <v>19.55838</v>
      </c>
      <c r="M2539">
        <v>0.18923970000000001</v>
      </c>
      <c r="N2539">
        <v>24.12923</v>
      </c>
      <c r="O2539">
        <v>0.14979719999999999</v>
      </c>
      <c r="P2539">
        <v>22.637260000000001</v>
      </c>
      <c r="Q2539">
        <v>0.26386510000000002</v>
      </c>
      <c r="R2539">
        <v>26.67915</v>
      </c>
      <c r="S2539">
        <v>0</v>
      </c>
      <c r="T2539">
        <v>-20.85763</v>
      </c>
      <c r="U2539">
        <v>-0.34133839999999999</v>
      </c>
      <c r="V2539">
        <v>-8.6669919999999998E-2</v>
      </c>
      <c r="W2539">
        <v>0.67621229999999999</v>
      </c>
    </row>
    <row r="2540" spans="1:23" x14ac:dyDescent="0.2">
      <c r="A2540" s="4">
        <v>39404.5</v>
      </c>
      <c r="B2540" s="4">
        <f t="shared" si="40"/>
        <v>40866.5</v>
      </c>
      <c r="C2540">
        <v>722</v>
      </c>
      <c r="D2540">
        <v>15.31</v>
      </c>
      <c r="E2540">
        <v>5.0000000000000001E-3</v>
      </c>
      <c r="F2540">
        <v>-3.9624120000000002E-3</v>
      </c>
      <c r="G2540">
        <v>1.4325559999999999</v>
      </c>
      <c r="H2540">
        <v>0.10331700000000001</v>
      </c>
      <c r="I2540">
        <v>5.5777519999999997E-2</v>
      </c>
      <c r="J2540">
        <v>1.9933780000000001</v>
      </c>
      <c r="K2540">
        <v>7.7967519999999998E-2</v>
      </c>
      <c r="L2540">
        <v>19.544820000000001</v>
      </c>
      <c r="M2540">
        <v>0.18923970000000001</v>
      </c>
      <c r="N2540">
        <v>24.12923</v>
      </c>
      <c r="O2540">
        <v>0.14979719999999999</v>
      </c>
      <c r="P2540">
        <v>22.637260000000001</v>
      </c>
      <c r="Q2540">
        <v>0.26386510000000002</v>
      </c>
      <c r="R2540">
        <v>26.67915</v>
      </c>
      <c r="S2540">
        <v>0</v>
      </c>
      <c r="T2540">
        <v>-18.395040000000002</v>
      </c>
      <c r="U2540">
        <v>-0.301952</v>
      </c>
      <c r="V2540">
        <v>-8.6914060000000001E-2</v>
      </c>
      <c r="W2540">
        <v>0.6801391</v>
      </c>
    </row>
    <row r="2541" spans="1:23" x14ac:dyDescent="0.2">
      <c r="A2541" s="4">
        <v>39404.541666666664</v>
      </c>
      <c r="B2541" s="4">
        <f t="shared" si="40"/>
        <v>40866.541666666664</v>
      </c>
      <c r="C2541">
        <v>723</v>
      </c>
      <c r="D2541">
        <v>15.18</v>
      </c>
      <c r="E2541">
        <v>5.0000000000000001E-3</v>
      </c>
      <c r="F2541">
        <v>-4.2737879999999997E-3</v>
      </c>
      <c r="G2541">
        <v>1.4075930000000001</v>
      </c>
      <c r="H2541">
        <v>0.10329149999999999</v>
      </c>
      <c r="I2541">
        <v>5.5771840000000003E-2</v>
      </c>
      <c r="J2541">
        <v>1.997314</v>
      </c>
      <c r="K2541">
        <v>7.7967519999999998E-2</v>
      </c>
      <c r="L2541">
        <v>19.544820000000001</v>
      </c>
      <c r="M2541">
        <v>0.18923970000000001</v>
      </c>
      <c r="N2541">
        <v>24.12923</v>
      </c>
      <c r="O2541">
        <v>0.1494529</v>
      </c>
      <c r="P2541">
        <v>22.623699999999999</v>
      </c>
      <c r="Q2541">
        <v>0.26386510000000002</v>
      </c>
      <c r="R2541">
        <v>26.67915</v>
      </c>
      <c r="S2541">
        <v>0</v>
      </c>
      <c r="T2541">
        <v>-14.642429999999999</v>
      </c>
      <c r="U2541">
        <v>-0.30832939999999998</v>
      </c>
      <c r="V2541">
        <v>-9.6221920000000002E-2</v>
      </c>
      <c r="W2541">
        <v>0.70818139999999996</v>
      </c>
    </row>
    <row r="2542" spans="1:23" x14ac:dyDescent="0.2">
      <c r="A2542" s="4">
        <v>39404.583333333336</v>
      </c>
      <c r="B2542" s="4">
        <f t="shared" si="40"/>
        <v>40866.583333333336</v>
      </c>
      <c r="C2542">
        <v>724</v>
      </c>
      <c r="D2542">
        <v>15.17</v>
      </c>
      <c r="E2542">
        <v>5.0000000000000001E-3</v>
      </c>
      <c r="F2542">
        <v>-4.0173190000000001E-3</v>
      </c>
      <c r="G2542">
        <v>1.4361569999999999</v>
      </c>
      <c r="H2542">
        <v>0.10336430000000001</v>
      </c>
      <c r="I2542">
        <v>5.5749640000000003E-2</v>
      </c>
      <c r="J2542">
        <v>1.96756</v>
      </c>
      <c r="K2542">
        <v>7.7967519999999998E-2</v>
      </c>
      <c r="L2542">
        <v>19.544820000000001</v>
      </c>
      <c r="M2542">
        <v>0.18923970000000001</v>
      </c>
      <c r="N2542">
        <v>24.12923</v>
      </c>
      <c r="O2542">
        <v>0.1494529</v>
      </c>
      <c r="P2542">
        <v>22.623699999999999</v>
      </c>
      <c r="Q2542">
        <v>0.26386510000000002</v>
      </c>
      <c r="R2542">
        <v>26.67915</v>
      </c>
      <c r="S2542">
        <v>0</v>
      </c>
      <c r="T2542">
        <v>-9.9838520000000006</v>
      </c>
      <c r="U2542">
        <v>-0.26608080000000001</v>
      </c>
      <c r="V2542">
        <v>-0.1105347</v>
      </c>
      <c r="W2542">
        <v>0.68892600000000004</v>
      </c>
    </row>
    <row r="2543" spans="1:23" x14ac:dyDescent="0.2">
      <c r="A2543" s="4">
        <v>39404.625</v>
      </c>
      <c r="B2543" s="4">
        <f t="shared" si="40"/>
        <v>40866.625</v>
      </c>
      <c r="C2543">
        <v>725</v>
      </c>
      <c r="D2543">
        <v>15.18</v>
      </c>
      <c r="E2543">
        <v>5.0000000000000001E-3</v>
      </c>
      <c r="F2543">
        <v>-4.0720460000000002E-3</v>
      </c>
      <c r="G2543">
        <v>1.4439390000000001</v>
      </c>
      <c r="H2543">
        <v>0.1033568</v>
      </c>
      <c r="I2543">
        <v>5.576163E-2</v>
      </c>
      <c r="J2543">
        <v>1.975311</v>
      </c>
      <c r="K2543">
        <v>7.7681929999999996E-2</v>
      </c>
      <c r="L2543">
        <v>19.53125</v>
      </c>
      <c r="M2543">
        <v>0.18923970000000001</v>
      </c>
      <c r="N2543">
        <v>24.12923</v>
      </c>
      <c r="O2543">
        <v>0.14910889999999999</v>
      </c>
      <c r="P2543">
        <v>22.610140000000001</v>
      </c>
      <c r="Q2543">
        <v>0.26386510000000002</v>
      </c>
      <c r="R2543">
        <v>26.67915</v>
      </c>
      <c r="S2543">
        <v>0</v>
      </c>
      <c r="T2543">
        <v>-9.6404460000000007</v>
      </c>
      <c r="U2543">
        <v>-0.28038950000000001</v>
      </c>
      <c r="V2543">
        <v>-0.1156616</v>
      </c>
      <c r="W2543">
        <v>0.70039680000000004</v>
      </c>
    </row>
    <row r="2544" spans="1:23" x14ac:dyDescent="0.2">
      <c r="A2544" s="4">
        <v>39404.666666666664</v>
      </c>
      <c r="B2544" s="4">
        <f t="shared" si="40"/>
        <v>40866.666666666664</v>
      </c>
      <c r="C2544">
        <v>726</v>
      </c>
      <c r="D2544">
        <v>15.18</v>
      </c>
      <c r="E2544">
        <v>5.0000000000000001E-3</v>
      </c>
      <c r="F2544">
        <v>-3.8167309999999999E-3</v>
      </c>
      <c r="G2544">
        <v>1.414307</v>
      </c>
      <c r="H2544">
        <v>0.1033818</v>
      </c>
      <c r="I2544">
        <v>5.5753820000000003E-2</v>
      </c>
      <c r="J2544">
        <v>1.964996</v>
      </c>
      <c r="K2544">
        <v>7.7681929999999996E-2</v>
      </c>
      <c r="L2544">
        <v>19.53125</v>
      </c>
      <c r="M2544">
        <v>0.18961259999999999</v>
      </c>
      <c r="N2544">
        <v>24.142800000000001</v>
      </c>
      <c r="O2544">
        <v>0.14910889999999999</v>
      </c>
      <c r="P2544">
        <v>22.610140000000001</v>
      </c>
      <c r="Q2544">
        <v>0.26386510000000002</v>
      </c>
      <c r="R2544">
        <v>26.67915</v>
      </c>
      <c r="S2544">
        <v>0</v>
      </c>
      <c r="T2544">
        <v>-11.323589999999999</v>
      </c>
      <c r="U2544">
        <v>-0.23805799999999999</v>
      </c>
      <c r="V2544">
        <v>-0.1140747</v>
      </c>
      <c r="W2544">
        <v>0.69931180000000004</v>
      </c>
    </row>
    <row r="2545" spans="1:23" x14ac:dyDescent="0.2">
      <c r="A2545" s="4">
        <v>39404.708333333336</v>
      </c>
      <c r="B2545" s="4">
        <f t="shared" si="40"/>
        <v>40866.708333333336</v>
      </c>
      <c r="C2545">
        <v>727</v>
      </c>
      <c r="D2545">
        <v>13.49</v>
      </c>
      <c r="E2545">
        <v>5.0000000000000001E-3</v>
      </c>
      <c r="F2545">
        <v>-3.8377189999999999E-3</v>
      </c>
      <c r="G2545">
        <v>1.416412</v>
      </c>
      <c r="H2545">
        <v>0.103356</v>
      </c>
      <c r="I2545">
        <v>5.5744229999999999E-2</v>
      </c>
      <c r="J2545">
        <v>1.9671019999999999</v>
      </c>
      <c r="K2545">
        <v>7.7681929999999996E-2</v>
      </c>
      <c r="L2545">
        <v>19.53125</v>
      </c>
      <c r="M2545">
        <v>0.18961259999999999</v>
      </c>
      <c r="N2545">
        <v>24.142800000000001</v>
      </c>
      <c r="O2545">
        <v>0.14876519999999999</v>
      </c>
      <c r="P2545">
        <v>22.59657</v>
      </c>
      <c r="Q2545">
        <v>0.26386510000000002</v>
      </c>
      <c r="R2545">
        <v>26.67915</v>
      </c>
      <c r="S2545">
        <v>0</v>
      </c>
      <c r="T2545">
        <v>-11.44107</v>
      </c>
      <c r="U2545">
        <v>-0.2276183</v>
      </c>
      <c r="V2545">
        <v>-0.1153259</v>
      </c>
      <c r="W2545">
        <v>0.71868290000000001</v>
      </c>
    </row>
    <row r="2546" spans="1:23" x14ac:dyDescent="0.2">
      <c r="A2546" s="4">
        <v>39404.75</v>
      </c>
      <c r="B2546" s="4">
        <f t="shared" si="40"/>
        <v>40866.75</v>
      </c>
      <c r="C2546">
        <v>728</v>
      </c>
      <c r="D2546">
        <v>13.04</v>
      </c>
      <c r="E2546">
        <v>5.0000000000000001E-3</v>
      </c>
      <c r="F2546">
        <v>-3.678106E-3</v>
      </c>
      <c r="G2546">
        <v>1.4398500000000001</v>
      </c>
      <c r="H2546">
        <v>0.10332189999999999</v>
      </c>
      <c r="I2546">
        <v>5.5754529999999997E-2</v>
      </c>
      <c r="J2546">
        <v>1.980988</v>
      </c>
      <c r="K2546">
        <v>7.7681929999999996E-2</v>
      </c>
      <c r="L2546">
        <v>19.53125</v>
      </c>
      <c r="M2546">
        <v>0.18923970000000001</v>
      </c>
      <c r="N2546">
        <v>24.12923</v>
      </c>
      <c r="O2546">
        <v>0.14842169999999999</v>
      </c>
      <c r="P2546">
        <v>22.583010000000002</v>
      </c>
      <c r="Q2546">
        <v>0.26386510000000002</v>
      </c>
      <c r="R2546">
        <v>26.67915</v>
      </c>
      <c r="S2546">
        <v>0</v>
      </c>
      <c r="T2546">
        <v>-13.295909999999999</v>
      </c>
      <c r="U2546">
        <v>-0.25701289999999999</v>
      </c>
      <c r="V2546">
        <v>-0.1152039</v>
      </c>
      <c r="W2546">
        <v>0.68067690000000003</v>
      </c>
    </row>
    <row r="2547" spans="1:23" x14ac:dyDescent="0.2">
      <c r="A2547" s="4">
        <v>39404.791666666664</v>
      </c>
      <c r="B2547" s="4">
        <f t="shared" si="40"/>
        <v>40866.791666666664</v>
      </c>
      <c r="C2547">
        <v>729</v>
      </c>
      <c r="D2547">
        <v>12.89</v>
      </c>
      <c r="E2547">
        <v>5.0000000000000001E-3</v>
      </c>
      <c r="F2547">
        <v>-4.0662770000000001E-3</v>
      </c>
      <c r="G2547">
        <v>1.4158630000000001</v>
      </c>
      <c r="H2547">
        <v>0.1034133</v>
      </c>
      <c r="I2547">
        <v>5.5754449999999997E-2</v>
      </c>
      <c r="J2547">
        <v>1.9570920000000001</v>
      </c>
      <c r="K2547">
        <v>7.7681929999999996E-2</v>
      </c>
      <c r="L2547">
        <v>19.53125</v>
      </c>
      <c r="M2547">
        <v>0.18923970000000001</v>
      </c>
      <c r="N2547">
        <v>24.12923</v>
      </c>
      <c r="O2547">
        <v>0.14842169999999999</v>
      </c>
      <c r="P2547">
        <v>22.583010000000002</v>
      </c>
      <c r="Q2547">
        <v>0.26386510000000002</v>
      </c>
      <c r="R2547">
        <v>26.67915</v>
      </c>
      <c r="S2547">
        <v>0</v>
      </c>
      <c r="T2547">
        <v>-14.39617</v>
      </c>
      <c r="U2547">
        <v>-0.25093799999999999</v>
      </c>
      <c r="V2547">
        <v>-0.1178284</v>
      </c>
      <c r="W2547">
        <v>0.67822099999999996</v>
      </c>
    </row>
    <row r="2548" spans="1:23" x14ac:dyDescent="0.2">
      <c r="A2548" s="4">
        <v>39404.833333333336</v>
      </c>
      <c r="B2548" s="4">
        <f t="shared" si="40"/>
        <v>40866.833333333336</v>
      </c>
      <c r="C2548">
        <v>730</v>
      </c>
      <c r="D2548">
        <v>12.82</v>
      </c>
      <c r="E2548">
        <v>5.0000000000000001E-3</v>
      </c>
      <c r="F2548">
        <v>-3.980773E-3</v>
      </c>
      <c r="G2548">
        <v>1.389008</v>
      </c>
      <c r="H2548">
        <v>0.1033506</v>
      </c>
      <c r="I2548">
        <v>5.5745120000000002E-2</v>
      </c>
      <c r="J2548">
        <v>1.968933</v>
      </c>
      <c r="K2548">
        <v>7.7396649999999997E-2</v>
      </c>
      <c r="L2548">
        <v>19.517690000000002</v>
      </c>
      <c r="M2548">
        <v>0.18923970000000001</v>
      </c>
      <c r="N2548">
        <v>24.12923</v>
      </c>
      <c r="O2548">
        <v>0.14842169999999999</v>
      </c>
      <c r="P2548">
        <v>22.583010000000002</v>
      </c>
      <c r="Q2548">
        <v>0.26386510000000002</v>
      </c>
      <c r="R2548">
        <v>26.67915</v>
      </c>
      <c r="S2548">
        <v>0</v>
      </c>
      <c r="T2548">
        <v>-15.6975</v>
      </c>
      <c r="U2548">
        <v>-0.2961568</v>
      </c>
      <c r="V2548">
        <v>-0.1140137</v>
      </c>
      <c r="W2548">
        <v>0.64191609999999999</v>
      </c>
    </row>
    <row r="2549" spans="1:23" x14ac:dyDescent="0.2">
      <c r="A2549" s="4">
        <v>39404.875</v>
      </c>
      <c r="B2549" s="4">
        <f t="shared" si="40"/>
        <v>40866.875</v>
      </c>
      <c r="C2549">
        <v>731</v>
      </c>
      <c r="D2549">
        <v>12.78</v>
      </c>
      <c r="E2549">
        <v>5.0000000000000001E-3</v>
      </c>
      <c r="F2549">
        <v>-4.0248369999999999E-3</v>
      </c>
      <c r="G2549">
        <v>1.4356990000000001</v>
      </c>
      <c r="H2549">
        <v>0.1034084</v>
      </c>
      <c r="I2549">
        <v>5.5753110000000002E-2</v>
      </c>
      <c r="J2549">
        <v>1.9577329999999999</v>
      </c>
      <c r="K2549">
        <v>7.7396649999999997E-2</v>
      </c>
      <c r="L2549">
        <v>19.517690000000002</v>
      </c>
      <c r="M2549">
        <v>0.18923970000000001</v>
      </c>
      <c r="N2549">
        <v>24.12923</v>
      </c>
      <c r="O2549">
        <v>0.1480784</v>
      </c>
      <c r="P2549">
        <v>22.56944</v>
      </c>
      <c r="Q2549">
        <v>0.26386510000000002</v>
      </c>
      <c r="R2549">
        <v>26.67915</v>
      </c>
      <c r="S2549">
        <v>0</v>
      </c>
      <c r="T2549">
        <v>-16.26005</v>
      </c>
      <c r="U2549">
        <v>-0.30421530000000002</v>
      </c>
      <c r="V2549">
        <v>-0.1064758</v>
      </c>
      <c r="W2549">
        <v>0.66878919999999997</v>
      </c>
    </row>
    <row r="2550" spans="1:23" x14ac:dyDescent="0.2">
      <c r="A2550" s="4">
        <v>39404.916666666664</v>
      </c>
      <c r="B2550" s="4">
        <f t="shared" si="40"/>
        <v>40866.916666666664</v>
      </c>
      <c r="C2550">
        <v>732</v>
      </c>
      <c r="D2550">
        <v>12.77</v>
      </c>
      <c r="E2550">
        <v>5.0000000000000001E-3</v>
      </c>
      <c r="F2550">
        <v>-4.1834130000000004E-3</v>
      </c>
      <c r="G2550">
        <v>1.4285890000000001</v>
      </c>
      <c r="H2550">
        <v>0.1033844</v>
      </c>
      <c r="I2550">
        <v>5.5745210000000003E-2</v>
      </c>
      <c r="J2550">
        <v>1.960175</v>
      </c>
      <c r="K2550">
        <v>7.7396649999999997E-2</v>
      </c>
      <c r="L2550">
        <v>19.517690000000002</v>
      </c>
      <c r="M2550">
        <v>0.18923970000000001</v>
      </c>
      <c r="N2550">
        <v>24.12923</v>
      </c>
      <c r="O2550">
        <v>0.14773539999999999</v>
      </c>
      <c r="P2550">
        <v>22.555879999999998</v>
      </c>
      <c r="Q2550">
        <v>0.26344410000000001</v>
      </c>
      <c r="R2550">
        <v>26.665579999999999</v>
      </c>
      <c r="S2550">
        <v>0</v>
      </c>
      <c r="T2550">
        <v>-14.27191</v>
      </c>
      <c r="U2550">
        <v>-0.283752</v>
      </c>
      <c r="V2550">
        <v>-0.10305789999999999</v>
      </c>
      <c r="W2550">
        <v>0.68909109999999996</v>
      </c>
    </row>
    <row r="2551" spans="1:23" x14ac:dyDescent="0.2">
      <c r="A2551" s="4">
        <v>39404.958333333336</v>
      </c>
      <c r="B2551" s="4">
        <f t="shared" si="40"/>
        <v>40866.958333333336</v>
      </c>
      <c r="C2551">
        <v>733</v>
      </c>
      <c r="D2551">
        <v>12.75</v>
      </c>
      <c r="E2551">
        <v>5.0000000000000001E-3</v>
      </c>
      <c r="F2551">
        <v>-3.972204E-3</v>
      </c>
      <c r="G2551">
        <v>1.3775630000000001</v>
      </c>
      <c r="H2551">
        <v>0.1034046</v>
      </c>
      <c r="I2551">
        <v>5.5730479999999999E-2</v>
      </c>
      <c r="J2551">
        <v>1.947784</v>
      </c>
      <c r="K2551">
        <v>7.7111589999999994E-2</v>
      </c>
      <c r="L2551">
        <v>19.50412</v>
      </c>
      <c r="M2551">
        <v>0.18923970000000001</v>
      </c>
      <c r="N2551">
        <v>24.12923</v>
      </c>
      <c r="O2551">
        <v>0.14773539999999999</v>
      </c>
      <c r="P2551">
        <v>22.555879999999998</v>
      </c>
      <c r="Q2551">
        <v>0.26386510000000002</v>
      </c>
      <c r="R2551">
        <v>26.67915</v>
      </c>
      <c r="S2551">
        <v>0</v>
      </c>
      <c r="T2551">
        <v>-14.174759999999999</v>
      </c>
      <c r="U2551">
        <v>-0.2788776</v>
      </c>
      <c r="V2551">
        <v>-0.1072693</v>
      </c>
      <c r="W2551">
        <v>0.65909600000000002</v>
      </c>
    </row>
    <row r="2552" spans="1:23" x14ac:dyDescent="0.2">
      <c r="A2552" s="4">
        <v>39405</v>
      </c>
      <c r="B2552" s="4">
        <f t="shared" si="40"/>
        <v>40867</v>
      </c>
      <c r="C2552">
        <v>734</v>
      </c>
      <c r="D2552">
        <v>12.73</v>
      </c>
      <c r="E2552">
        <v>5.0000000000000001E-3</v>
      </c>
      <c r="F2552">
        <v>-4.1316649999999996E-3</v>
      </c>
      <c r="G2552">
        <v>1.4178470000000001</v>
      </c>
      <c r="H2552">
        <v>0.1034214</v>
      </c>
      <c r="I2552">
        <v>5.5742989999999999E-2</v>
      </c>
      <c r="J2552">
        <v>1.9494320000000001</v>
      </c>
      <c r="K2552">
        <v>7.7111589999999994E-2</v>
      </c>
      <c r="L2552">
        <v>19.50412</v>
      </c>
      <c r="M2552">
        <v>0.18923970000000001</v>
      </c>
      <c r="N2552">
        <v>24.12923</v>
      </c>
      <c r="O2552">
        <v>0.14739269999999999</v>
      </c>
      <c r="P2552">
        <v>22.54232</v>
      </c>
      <c r="Q2552">
        <v>0.26386510000000002</v>
      </c>
      <c r="R2552">
        <v>26.67915</v>
      </c>
      <c r="S2552">
        <v>0</v>
      </c>
      <c r="T2552">
        <v>-14.174759999999999</v>
      </c>
      <c r="U2552">
        <v>-0.3039905</v>
      </c>
      <c r="V2552">
        <v>-0.1045227</v>
      </c>
      <c r="W2552">
        <v>0.66012879999999996</v>
      </c>
    </row>
    <row r="2553" spans="1:23" x14ac:dyDescent="0.2">
      <c r="A2553" s="4">
        <v>39405.041666666664</v>
      </c>
      <c r="B2553" s="4">
        <f t="shared" si="40"/>
        <v>40867.041666666664</v>
      </c>
      <c r="C2553">
        <v>735</v>
      </c>
      <c r="D2553">
        <v>12.71</v>
      </c>
      <c r="E2553">
        <v>5.0000000000000001E-3</v>
      </c>
      <c r="F2553">
        <v>-3.9319840000000003E-3</v>
      </c>
      <c r="G2553">
        <v>1.415314</v>
      </c>
      <c r="H2553">
        <v>0.1033859</v>
      </c>
      <c r="I2553">
        <v>5.5738549999999998E-2</v>
      </c>
      <c r="J2553">
        <v>1.9565429999999999</v>
      </c>
      <c r="K2553">
        <v>7.6826839999999993E-2</v>
      </c>
      <c r="L2553">
        <v>19.490559999999999</v>
      </c>
      <c r="M2553">
        <v>0.18923970000000001</v>
      </c>
      <c r="N2553">
        <v>24.12923</v>
      </c>
      <c r="O2553">
        <v>0.14705019999999999</v>
      </c>
      <c r="P2553">
        <v>22.528759999999998</v>
      </c>
      <c r="Q2553">
        <v>0.26386510000000002</v>
      </c>
      <c r="R2553">
        <v>26.67915</v>
      </c>
      <c r="S2553">
        <v>0</v>
      </c>
      <c r="T2553">
        <v>-13.51506</v>
      </c>
      <c r="U2553">
        <v>-0.29270950000000001</v>
      </c>
      <c r="V2553">
        <v>-0.1097717</v>
      </c>
      <c r="W2553">
        <v>0.6799577</v>
      </c>
    </row>
    <row r="2554" spans="1:23" x14ac:dyDescent="0.2">
      <c r="A2554" s="4">
        <v>39405.083333333336</v>
      </c>
      <c r="B2554" s="4">
        <f t="shared" si="40"/>
        <v>40867.083333333336</v>
      </c>
      <c r="C2554">
        <v>736</v>
      </c>
      <c r="D2554">
        <v>12.67</v>
      </c>
      <c r="E2554">
        <v>5.0000000000000001E-3</v>
      </c>
      <c r="F2554">
        <v>-4.1318409999999998E-3</v>
      </c>
      <c r="G2554">
        <v>1.425446</v>
      </c>
      <c r="H2554">
        <v>0.10343049999999999</v>
      </c>
      <c r="I2554">
        <v>5.5743519999999998E-2</v>
      </c>
      <c r="J2554">
        <v>1.947327</v>
      </c>
      <c r="K2554">
        <v>7.6826839999999993E-2</v>
      </c>
      <c r="L2554">
        <v>19.490559999999999</v>
      </c>
      <c r="M2554">
        <v>0.18886710000000001</v>
      </c>
      <c r="N2554">
        <v>24.115670000000001</v>
      </c>
      <c r="O2554">
        <v>0.14705019999999999</v>
      </c>
      <c r="P2554">
        <v>22.528759999999998</v>
      </c>
      <c r="Q2554">
        <v>0.26386510000000002</v>
      </c>
      <c r="R2554">
        <v>26.67915</v>
      </c>
      <c r="S2554">
        <v>0</v>
      </c>
      <c r="T2554">
        <v>-14.42102</v>
      </c>
      <c r="U2554">
        <v>-0.26622079999999998</v>
      </c>
      <c r="V2554">
        <v>-0.1080627</v>
      </c>
      <c r="W2554">
        <v>0.67164480000000004</v>
      </c>
    </row>
    <row r="2555" spans="1:23" x14ac:dyDescent="0.2">
      <c r="A2555" s="4">
        <v>39405.125</v>
      </c>
      <c r="B2555" s="4">
        <f t="shared" si="40"/>
        <v>40867.125</v>
      </c>
      <c r="C2555">
        <v>737</v>
      </c>
      <c r="D2555">
        <v>12.63</v>
      </c>
      <c r="E2555">
        <v>5.0000000000000001E-3</v>
      </c>
      <c r="F2555">
        <v>-3.980773E-3</v>
      </c>
      <c r="G2555">
        <v>1.427673</v>
      </c>
      <c r="H2555">
        <v>0.10335</v>
      </c>
      <c r="I2555">
        <v>5.5724790000000003E-2</v>
      </c>
      <c r="J2555">
        <v>1.9592590000000001</v>
      </c>
      <c r="K2555">
        <v>7.6826839999999993E-2</v>
      </c>
      <c r="L2555">
        <v>19.490559999999999</v>
      </c>
      <c r="M2555">
        <v>0.18886710000000001</v>
      </c>
      <c r="N2555">
        <v>24.115670000000001</v>
      </c>
      <c r="O2555">
        <v>0.14705019999999999</v>
      </c>
      <c r="P2555">
        <v>22.528759999999998</v>
      </c>
      <c r="Q2555">
        <v>0.26386510000000002</v>
      </c>
      <c r="R2555">
        <v>26.67915</v>
      </c>
      <c r="S2555">
        <v>0</v>
      </c>
      <c r="T2555">
        <v>-15.824020000000001</v>
      </c>
      <c r="U2555">
        <v>-0.32202510000000001</v>
      </c>
      <c r="V2555">
        <v>-0.1126404</v>
      </c>
      <c r="W2555">
        <v>0.63347509999999996</v>
      </c>
    </row>
    <row r="2556" spans="1:23" x14ac:dyDescent="0.2">
      <c r="A2556" s="4">
        <v>39405.166666666664</v>
      </c>
      <c r="B2556" s="4">
        <f t="shared" si="40"/>
        <v>40867.166666666664</v>
      </c>
      <c r="C2556">
        <v>738</v>
      </c>
      <c r="D2556">
        <v>12.61</v>
      </c>
      <c r="E2556">
        <v>5.0000000000000001E-3</v>
      </c>
      <c r="F2556">
        <v>-3.980773E-3</v>
      </c>
      <c r="G2556">
        <v>1.389008</v>
      </c>
      <c r="H2556">
        <v>0.103257</v>
      </c>
      <c r="I2556">
        <v>5.5714590000000001E-2</v>
      </c>
      <c r="J2556">
        <v>1.978607</v>
      </c>
      <c r="K2556">
        <v>7.6826839999999993E-2</v>
      </c>
      <c r="L2556">
        <v>19.490559999999999</v>
      </c>
      <c r="M2556">
        <v>0.18923970000000001</v>
      </c>
      <c r="N2556">
        <v>24.12923</v>
      </c>
      <c r="O2556">
        <v>0.14670800000000001</v>
      </c>
      <c r="P2556">
        <v>22.51519</v>
      </c>
      <c r="Q2556">
        <v>0.26386510000000002</v>
      </c>
      <c r="R2556">
        <v>26.67915</v>
      </c>
      <c r="S2556">
        <v>0</v>
      </c>
      <c r="T2556">
        <v>-15.6975</v>
      </c>
      <c r="U2556">
        <v>-0.31262050000000002</v>
      </c>
      <c r="V2556">
        <v>-0.1130066</v>
      </c>
      <c r="W2556">
        <v>0.63421890000000003</v>
      </c>
    </row>
    <row r="2557" spans="1:23" x14ac:dyDescent="0.2">
      <c r="A2557" s="4">
        <v>39405.208333333336</v>
      </c>
      <c r="B2557" s="4">
        <f t="shared" si="40"/>
        <v>40867.208333333336</v>
      </c>
      <c r="C2557">
        <v>739</v>
      </c>
      <c r="D2557">
        <v>12.59</v>
      </c>
      <c r="E2557">
        <v>5.0000000000000001E-3</v>
      </c>
      <c r="F2557">
        <v>-3.9828709999999998E-3</v>
      </c>
      <c r="G2557">
        <v>1.3815</v>
      </c>
      <c r="H2557">
        <v>0.10340249999999999</v>
      </c>
      <c r="I2557">
        <v>5.5717700000000002E-2</v>
      </c>
      <c r="J2557">
        <v>1.9421390000000001</v>
      </c>
      <c r="K2557">
        <v>7.6542319999999997E-2</v>
      </c>
      <c r="L2557">
        <v>19.477</v>
      </c>
      <c r="M2557">
        <v>0.18923970000000001</v>
      </c>
      <c r="N2557">
        <v>24.12923</v>
      </c>
      <c r="O2557">
        <v>0.14670800000000001</v>
      </c>
      <c r="P2557">
        <v>22.51519</v>
      </c>
      <c r="Q2557">
        <v>0.26386510000000002</v>
      </c>
      <c r="R2557">
        <v>26.67915</v>
      </c>
      <c r="S2557">
        <v>0</v>
      </c>
      <c r="T2557">
        <v>-15.824020000000001</v>
      </c>
      <c r="U2557">
        <v>-0.32010349999999999</v>
      </c>
      <c r="V2557">
        <v>-0.1090088</v>
      </c>
      <c r="W2557">
        <v>0.65287300000000004</v>
      </c>
    </row>
    <row r="2558" spans="1:23" x14ac:dyDescent="0.2">
      <c r="A2558" s="4">
        <v>39405.25</v>
      </c>
      <c r="B2558" s="4">
        <f t="shared" si="40"/>
        <v>40867.25</v>
      </c>
      <c r="C2558">
        <v>740</v>
      </c>
      <c r="D2558">
        <v>12.58</v>
      </c>
      <c r="E2558">
        <v>5.0000000000000001E-3</v>
      </c>
      <c r="F2558">
        <v>-3.9814719999999998E-3</v>
      </c>
      <c r="G2558">
        <v>1.408417</v>
      </c>
      <c r="H2558">
        <v>0.103312</v>
      </c>
      <c r="I2558">
        <v>5.5704459999999997E-2</v>
      </c>
      <c r="J2558">
        <v>1.9593510000000001</v>
      </c>
      <c r="K2558">
        <v>7.6542319999999997E-2</v>
      </c>
      <c r="L2558">
        <v>19.477</v>
      </c>
      <c r="M2558">
        <v>0.18886710000000001</v>
      </c>
      <c r="N2558">
        <v>24.115670000000001</v>
      </c>
      <c r="O2558">
        <v>0.146366</v>
      </c>
      <c r="P2558">
        <v>22.501629999999999</v>
      </c>
      <c r="Q2558">
        <v>0.26386510000000002</v>
      </c>
      <c r="R2558">
        <v>26.67915</v>
      </c>
      <c r="S2558">
        <v>0</v>
      </c>
      <c r="T2558">
        <v>-15.067170000000001</v>
      </c>
      <c r="U2558">
        <v>-0.29637079999999999</v>
      </c>
      <c r="V2558">
        <v>-0.1135864</v>
      </c>
      <c r="W2558">
        <v>0.65909139999999999</v>
      </c>
    </row>
    <row r="2559" spans="1:23" x14ac:dyDescent="0.2">
      <c r="A2559" s="4">
        <v>39405.291666666664</v>
      </c>
      <c r="B2559" s="4">
        <f t="shared" si="40"/>
        <v>40867.291666666664</v>
      </c>
      <c r="C2559">
        <v>741</v>
      </c>
      <c r="D2559">
        <v>12.58</v>
      </c>
      <c r="E2559">
        <v>5.0000000000000001E-3</v>
      </c>
      <c r="F2559">
        <v>-3.9814719999999998E-3</v>
      </c>
      <c r="G2559">
        <v>1.4083859999999999</v>
      </c>
      <c r="H2559">
        <v>0.10327500000000001</v>
      </c>
      <c r="I2559">
        <v>5.5704459999999997E-2</v>
      </c>
      <c r="J2559">
        <v>1.9689939999999999</v>
      </c>
      <c r="K2559">
        <v>7.6542319999999997E-2</v>
      </c>
      <c r="L2559">
        <v>19.477</v>
      </c>
      <c r="M2559">
        <v>0.18886710000000001</v>
      </c>
      <c r="N2559">
        <v>24.115670000000001</v>
      </c>
      <c r="O2559">
        <v>0.1460243</v>
      </c>
      <c r="P2559">
        <v>22.48807</v>
      </c>
      <c r="Q2559">
        <v>0.26386510000000002</v>
      </c>
      <c r="R2559">
        <v>26.67915</v>
      </c>
      <c r="S2559">
        <v>0</v>
      </c>
      <c r="T2559">
        <v>-14.992610000000001</v>
      </c>
      <c r="U2559">
        <v>-0.32046540000000001</v>
      </c>
      <c r="V2559">
        <v>-0.1140747</v>
      </c>
      <c r="W2559">
        <v>0.65236890000000003</v>
      </c>
    </row>
    <row r="2560" spans="1:23" x14ac:dyDescent="0.2">
      <c r="A2560" s="4">
        <v>39405.333333333336</v>
      </c>
      <c r="B2560" s="4">
        <f t="shared" si="40"/>
        <v>40867.333333333336</v>
      </c>
      <c r="C2560">
        <v>742</v>
      </c>
      <c r="D2560">
        <v>12.66</v>
      </c>
      <c r="E2560">
        <v>5.0000000000000001E-3</v>
      </c>
      <c r="F2560">
        <v>-4.1825389999999999E-3</v>
      </c>
      <c r="G2560">
        <v>1.398712</v>
      </c>
      <c r="H2560">
        <v>0.1033863</v>
      </c>
      <c r="I2560">
        <v>5.5704459999999997E-2</v>
      </c>
      <c r="J2560">
        <v>1.939972</v>
      </c>
      <c r="K2560">
        <v>7.6542319999999997E-2</v>
      </c>
      <c r="L2560">
        <v>19.477</v>
      </c>
      <c r="M2560">
        <v>0.18886710000000001</v>
      </c>
      <c r="N2560">
        <v>24.115670000000001</v>
      </c>
      <c r="O2560">
        <v>0.1460243</v>
      </c>
      <c r="P2560">
        <v>22.48807</v>
      </c>
      <c r="Q2560">
        <v>0.26344410000000001</v>
      </c>
      <c r="R2560">
        <v>26.665579999999999</v>
      </c>
      <c r="S2560">
        <v>0</v>
      </c>
      <c r="T2560">
        <v>-14.54528</v>
      </c>
      <c r="U2560">
        <v>-0.30569800000000003</v>
      </c>
      <c r="V2560">
        <v>-0.1140747</v>
      </c>
      <c r="W2560">
        <v>0.65843050000000003</v>
      </c>
    </row>
    <row r="2561" spans="1:23" x14ac:dyDescent="0.2">
      <c r="A2561" s="4">
        <v>39405.375</v>
      </c>
      <c r="B2561" s="4">
        <f t="shared" si="40"/>
        <v>40867.375</v>
      </c>
      <c r="C2561">
        <v>743</v>
      </c>
      <c r="D2561">
        <v>13.83</v>
      </c>
      <c r="E2561">
        <v>5.0000000000000001E-3</v>
      </c>
      <c r="F2561">
        <v>-3.9452740000000004E-3</v>
      </c>
      <c r="G2561">
        <v>1.3776550000000001</v>
      </c>
      <c r="H2561">
        <v>0.10340149999999999</v>
      </c>
      <c r="I2561">
        <v>5.5709000000000002E-2</v>
      </c>
      <c r="J2561">
        <v>1.938202</v>
      </c>
      <c r="K2561">
        <v>7.6542319999999997E-2</v>
      </c>
      <c r="L2561">
        <v>19.477</v>
      </c>
      <c r="M2561">
        <v>0.18886710000000001</v>
      </c>
      <c r="N2561">
        <v>24.115670000000001</v>
      </c>
      <c r="O2561">
        <v>0.1460243</v>
      </c>
      <c r="P2561">
        <v>22.48807</v>
      </c>
      <c r="Q2561">
        <v>0.26386510000000002</v>
      </c>
      <c r="R2561">
        <v>26.67915</v>
      </c>
      <c r="S2561">
        <v>0</v>
      </c>
      <c r="T2561">
        <v>-13.612209999999999</v>
      </c>
      <c r="U2561">
        <v>-0.2985294</v>
      </c>
      <c r="V2561">
        <v>-9.5794679999999993E-2</v>
      </c>
      <c r="W2561">
        <v>0.67424980000000001</v>
      </c>
    </row>
    <row r="2562" spans="1:23" x14ac:dyDescent="0.2">
      <c r="A2562" s="4">
        <v>39405.416666666664</v>
      </c>
      <c r="B2562" s="4">
        <f t="shared" si="40"/>
        <v>40867.416666666664</v>
      </c>
      <c r="C2562">
        <v>744</v>
      </c>
      <c r="D2562">
        <v>15.17</v>
      </c>
      <c r="E2562">
        <v>5.0000000000000001E-3</v>
      </c>
      <c r="F2562">
        <v>-3.6844909999999998E-3</v>
      </c>
      <c r="G2562">
        <v>1.4046019999999999</v>
      </c>
      <c r="H2562">
        <v>0.1033651</v>
      </c>
      <c r="I2562">
        <v>5.57051E-2</v>
      </c>
      <c r="J2562">
        <v>1.9458009999999999</v>
      </c>
      <c r="K2562">
        <v>7.6258060000000003E-2</v>
      </c>
      <c r="L2562">
        <v>19.463429999999999</v>
      </c>
      <c r="M2562">
        <v>0.18886710000000001</v>
      </c>
      <c r="N2562">
        <v>24.115670000000001</v>
      </c>
      <c r="O2562">
        <v>0.1456829</v>
      </c>
      <c r="P2562">
        <v>22.474499999999999</v>
      </c>
      <c r="Q2562">
        <v>0.26386510000000002</v>
      </c>
      <c r="R2562">
        <v>26.67915</v>
      </c>
      <c r="S2562">
        <v>0</v>
      </c>
      <c r="T2562">
        <v>-12.7424</v>
      </c>
      <c r="U2562">
        <v>-0.30189969999999999</v>
      </c>
      <c r="V2562">
        <v>-0.1147156</v>
      </c>
      <c r="W2562">
        <v>0.67059970000000002</v>
      </c>
    </row>
    <row r="2563" spans="1:23" x14ac:dyDescent="0.2">
      <c r="A2563" s="4">
        <v>39405.458333333336</v>
      </c>
      <c r="B2563" s="4">
        <f t="shared" si="40"/>
        <v>40867.458333333336</v>
      </c>
      <c r="C2563">
        <v>745</v>
      </c>
      <c r="D2563">
        <v>15.17</v>
      </c>
      <c r="E2563">
        <v>5.0000000000000001E-3</v>
      </c>
      <c r="F2563">
        <v>-3.9928380000000003E-3</v>
      </c>
      <c r="G2563">
        <v>1.3782650000000001</v>
      </c>
      <c r="H2563">
        <v>0.1034267</v>
      </c>
      <c r="I2563">
        <v>5.5703589999999997E-2</v>
      </c>
      <c r="J2563">
        <v>1.9290160000000001</v>
      </c>
      <c r="K2563">
        <v>7.6258060000000003E-2</v>
      </c>
      <c r="L2563">
        <v>19.463429999999999</v>
      </c>
      <c r="M2563">
        <v>0.18886710000000001</v>
      </c>
      <c r="N2563">
        <v>24.115670000000001</v>
      </c>
      <c r="O2563">
        <v>0.1456829</v>
      </c>
      <c r="P2563">
        <v>22.474499999999999</v>
      </c>
      <c r="Q2563">
        <v>0.26386510000000002</v>
      </c>
      <c r="R2563">
        <v>26.67915</v>
      </c>
      <c r="S2563">
        <v>0</v>
      </c>
      <c r="T2563">
        <v>-11.69862</v>
      </c>
      <c r="U2563">
        <v>-0.27835110000000002</v>
      </c>
      <c r="V2563">
        <v>-0.11517330000000001</v>
      </c>
      <c r="W2563">
        <v>0.68540129999999999</v>
      </c>
    </row>
    <row r="2564" spans="1:23" x14ac:dyDescent="0.2">
      <c r="A2564" s="4">
        <v>39405.5</v>
      </c>
      <c r="B2564" s="4">
        <f t="shared" si="40"/>
        <v>40867.5</v>
      </c>
      <c r="C2564">
        <v>746</v>
      </c>
      <c r="D2564">
        <v>15.1</v>
      </c>
      <c r="E2564">
        <v>5.0000000000000001E-3</v>
      </c>
      <c r="F2564">
        <v>-4.0316570000000001E-3</v>
      </c>
      <c r="G2564">
        <v>1.3487849999999999</v>
      </c>
      <c r="H2564">
        <v>0.1033355</v>
      </c>
      <c r="I2564">
        <v>5.5693380000000001E-2</v>
      </c>
      <c r="J2564">
        <v>1.947845</v>
      </c>
      <c r="K2564">
        <v>7.6258060000000003E-2</v>
      </c>
      <c r="L2564">
        <v>19.463429999999999</v>
      </c>
      <c r="M2564">
        <v>0.18886710000000001</v>
      </c>
      <c r="N2564">
        <v>24.115670000000001</v>
      </c>
      <c r="O2564">
        <v>0.14534179999999999</v>
      </c>
      <c r="P2564">
        <v>22.460940000000001</v>
      </c>
      <c r="Q2564">
        <v>0.26386510000000002</v>
      </c>
      <c r="R2564">
        <v>26.67915</v>
      </c>
      <c r="S2564">
        <v>0</v>
      </c>
      <c r="T2564">
        <v>-10.3973</v>
      </c>
      <c r="U2564">
        <v>-0.2618432</v>
      </c>
      <c r="V2564">
        <v>-0.11868289999999999</v>
      </c>
      <c r="W2564">
        <v>0.71047959999999999</v>
      </c>
    </row>
    <row r="2565" spans="1:23" x14ac:dyDescent="0.2">
      <c r="A2565" s="4">
        <v>39405.541666666664</v>
      </c>
      <c r="B2565" s="4">
        <f t="shared" si="40"/>
        <v>40867.541666666664</v>
      </c>
      <c r="C2565">
        <v>747</v>
      </c>
      <c r="D2565">
        <v>15.08</v>
      </c>
      <c r="E2565">
        <v>5.0000000000000001E-3</v>
      </c>
      <c r="F2565">
        <v>-4.1828890000000004E-3</v>
      </c>
      <c r="G2565">
        <v>1.3498840000000001</v>
      </c>
      <c r="H2565">
        <v>0.10336869999999999</v>
      </c>
      <c r="I2565">
        <v>5.5693279999999998E-2</v>
      </c>
      <c r="J2565">
        <v>1.9391480000000001</v>
      </c>
      <c r="K2565">
        <v>7.6258060000000003E-2</v>
      </c>
      <c r="L2565">
        <v>19.463429999999999</v>
      </c>
      <c r="M2565">
        <v>0.18849479999999999</v>
      </c>
      <c r="N2565">
        <v>24.10211</v>
      </c>
      <c r="O2565">
        <v>0.14534179999999999</v>
      </c>
      <c r="P2565">
        <v>22.460940000000001</v>
      </c>
      <c r="Q2565">
        <v>0.26386510000000002</v>
      </c>
      <c r="R2565">
        <v>26.67915</v>
      </c>
      <c r="S2565">
        <v>0</v>
      </c>
      <c r="T2565">
        <v>-8.1290089999999999</v>
      </c>
      <c r="U2565">
        <v>-0.2410977</v>
      </c>
      <c r="V2565">
        <v>-0.11608889999999999</v>
      </c>
      <c r="W2565">
        <v>0.72227419999999998</v>
      </c>
    </row>
    <row r="2566" spans="1:23" x14ac:dyDescent="0.2">
      <c r="A2566" s="4">
        <v>39405.583333333336</v>
      </c>
      <c r="B2566" s="4">
        <f t="shared" si="40"/>
        <v>40867.583333333336</v>
      </c>
      <c r="C2566">
        <v>748</v>
      </c>
      <c r="D2566">
        <v>15.04</v>
      </c>
      <c r="E2566">
        <v>5.0000000000000001E-3</v>
      </c>
      <c r="F2566">
        <v>-4.0232640000000004E-3</v>
      </c>
      <c r="G2566">
        <v>1.3655090000000001</v>
      </c>
      <c r="H2566">
        <v>0.1034861</v>
      </c>
      <c r="I2566">
        <v>5.5688759999999997E-2</v>
      </c>
      <c r="J2566">
        <v>1.9064030000000001</v>
      </c>
      <c r="K2566">
        <v>7.6258060000000003E-2</v>
      </c>
      <c r="L2566">
        <v>19.463429999999999</v>
      </c>
      <c r="M2566">
        <v>0.18886710000000001</v>
      </c>
      <c r="N2566">
        <v>24.115670000000001</v>
      </c>
      <c r="O2566">
        <v>0.14500080000000001</v>
      </c>
      <c r="P2566">
        <v>22.447369999999999</v>
      </c>
      <c r="Q2566">
        <v>0.26386510000000002</v>
      </c>
      <c r="R2566">
        <v>26.67915</v>
      </c>
      <c r="S2566">
        <v>0</v>
      </c>
      <c r="T2566">
        <v>-7.2817879999999997</v>
      </c>
      <c r="U2566">
        <v>-0.2524537</v>
      </c>
      <c r="V2566">
        <v>-0.12377929999999999</v>
      </c>
      <c r="W2566">
        <v>0.71073699999999995</v>
      </c>
    </row>
    <row r="2567" spans="1:23" x14ac:dyDescent="0.2">
      <c r="A2567" s="4">
        <v>39405.625</v>
      </c>
      <c r="B2567" s="4">
        <f t="shared" si="40"/>
        <v>40867.625</v>
      </c>
      <c r="C2567">
        <v>749</v>
      </c>
      <c r="D2567">
        <v>15.02</v>
      </c>
      <c r="E2567">
        <v>5.0000000000000001E-3</v>
      </c>
      <c r="F2567">
        <v>-3.9917889999999999E-3</v>
      </c>
      <c r="G2567">
        <v>1.371124</v>
      </c>
      <c r="H2567">
        <v>0.1033974</v>
      </c>
      <c r="I2567">
        <v>5.5692400000000003E-2</v>
      </c>
      <c r="J2567">
        <v>1.931244</v>
      </c>
      <c r="K2567">
        <v>7.5974050000000001E-2</v>
      </c>
      <c r="L2567">
        <v>19.449870000000001</v>
      </c>
      <c r="M2567">
        <v>0.18886710000000001</v>
      </c>
      <c r="N2567">
        <v>24.115670000000001</v>
      </c>
      <c r="O2567">
        <v>0.14466010000000001</v>
      </c>
      <c r="P2567">
        <v>22.433810000000001</v>
      </c>
      <c r="Q2567">
        <v>0.26386510000000002</v>
      </c>
      <c r="R2567">
        <v>26.67915</v>
      </c>
      <c r="S2567">
        <v>0</v>
      </c>
      <c r="T2567">
        <v>-5.2213520000000004</v>
      </c>
      <c r="U2567">
        <v>-0.24446409999999999</v>
      </c>
      <c r="V2567">
        <v>-0.1173401</v>
      </c>
      <c r="W2567">
        <v>0.72724599999999995</v>
      </c>
    </row>
    <row r="2568" spans="1:23" x14ac:dyDescent="0.2">
      <c r="A2568" s="4">
        <v>39405.666666666664</v>
      </c>
      <c r="B2568" s="4">
        <f t="shared" si="40"/>
        <v>40867.666666666664</v>
      </c>
      <c r="C2568">
        <v>750</v>
      </c>
      <c r="D2568">
        <v>14.92</v>
      </c>
      <c r="E2568">
        <v>5.0000000000000001E-3</v>
      </c>
      <c r="F2568">
        <v>-4.0276349999999999E-3</v>
      </c>
      <c r="G2568">
        <v>1.432709</v>
      </c>
      <c r="H2568">
        <v>0.10341880000000001</v>
      </c>
      <c r="I2568">
        <v>5.5671360000000003E-2</v>
      </c>
      <c r="J2568">
        <v>1.915497</v>
      </c>
      <c r="K2568">
        <v>7.5974050000000001E-2</v>
      </c>
      <c r="L2568">
        <v>19.449870000000001</v>
      </c>
      <c r="M2568">
        <v>0.18886710000000001</v>
      </c>
      <c r="N2568">
        <v>24.115670000000001</v>
      </c>
      <c r="O2568">
        <v>0.14466010000000001</v>
      </c>
      <c r="P2568">
        <v>22.433810000000001</v>
      </c>
      <c r="Q2568">
        <v>0.26386510000000002</v>
      </c>
      <c r="R2568">
        <v>26.67915</v>
      </c>
      <c r="S2568">
        <v>0</v>
      </c>
      <c r="T2568">
        <v>-4.5706899999999999</v>
      </c>
      <c r="U2568">
        <v>-0.26130779999999998</v>
      </c>
      <c r="V2568">
        <v>-0.1134338</v>
      </c>
      <c r="W2568">
        <v>0.71026800000000001</v>
      </c>
    </row>
    <row r="2569" spans="1:23" x14ac:dyDescent="0.2">
      <c r="A2569" s="4">
        <v>39405.708333333336</v>
      </c>
      <c r="B2569" s="4">
        <f t="shared" si="40"/>
        <v>40867.708333333336</v>
      </c>
      <c r="C2569">
        <v>751</v>
      </c>
      <c r="D2569">
        <v>13.52</v>
      </c>
      <c r="E2569">
        <v>5.0000000000000001E-3</v>
      </c>
      <c r="F2569">
        <v>-3.8326469999999998E-3</v>
      </c>
      <c r="G2569">
        <v>1.3839109999999999</v>
      </c>
      <c r="H2569">
        <v>0.1034022</v>
      </c>
      <c r="I2569">
        <v>5.5681210000000002E-2</v>
      </c>
      <c r="J2569">
        <v>1.9245909999999999</v>
      </c>
      <c r="K2569">
        <v>7.5974050000000001E-2</v>
      </c>
      <c r="L2569">
        <v>19.449870000000001</v>
      </c>
      <c r="M2569">
        <v>0.18849479999999999</v>
      </c>
      <c r="N2569">
        <v>24.10211</v>
      </c>
      <c r="O2569">
        <v>0.14466010000000001</v>
      </c>
      <c r="P2569">
        <v>22.433810000000001</v>
      </c>
      <c r="Q2569">
        <v>0.26386510000000002</v>
      </c>
      <c r="R2569">
        <v>26.67915</v>
      </c>
      <c r="S2569">
        <v>0</v>
      </c>
      <c r="T2569">
        <v>-4.5932810000000002</v>
      </c>
      <c r="U2569">
        <v>-0.16273879999999999</v>
      </c>
      <c r="V2569">
        <v>-0.1178589</v>
      </c>
      <c r="W2569">
        <v>0.73921049999999999</v>
      </c>
    </row>
    <row r="2570" spans="1:23" x14ac:dyDescent="0.2">
      <c r="A2570" s="4">
        <v>39405.75</v>
      </c>
      <c r="B2570" s="4">
        <f t="shared" si="40"/>
        <v>40867.75</v>
      </c>
      <c r="C2570">
        <v>752</v>
      </c>
      <c r="D2570">
        <v>13.06</v>
      </c>
      <c r="E2570">
        <v>5.0000000000000001E-3</v>
      </c>
      <c r="F2570">
        <v>-3.8742719999999998E-3</v>
      </c>
      <c r="G2570">
        <v>1.3620000000000001</v>
      </c>
      <c r="H2570">
        <v>0.10344730000000001</v>
      </c>
      <c r="I2570">
        <v>5.5680510000000003E-2</v>
      </c>
      <c r="J2570">
        <v>1.912506</v>
      </c>
      <c r="K2570">
        <v>7.5690270000000004E-2</v>
      </c>
      <c r="L2570">
        <v>19.436309999999999</v>
      </c>
      <c r="M2570">
        <v>0.18886710000000001</v>
      </c>
      <c r="N2570">
        <v>24.115670000000001</v>
      </c>
      <c r="O2570">
        <v>0.14466010000000001</v>
      </c>
      <c r="P2570">
        <v>22.433810000000001</v>
      </c>
      <c r="Q2570">
        <v>0.26386510000000002</v>
      </c>
      <c r="R2570">
        <v>26.67915</v>
      </c>
      <c r="S2570">
        <v>0</v>
      </c>
      <c r="T2570">
        <v>-8.8248599999999993</v>
      </c>
      <c r="U2570">
        <v>-0.1971897</v>
      </c>
      <c r="V2570">
        <v>-0.1159058</v>
      </c>
      <c r="W2570">
        <v>0.68774029999999997</v>
      </c>
    </row>
    <row r="2571" spans="1:23" x14ac:dyDescent="0.2">
      <c r="A2571" s="4">
        <v>39405.791666666664</v>
      </c>
      <c r="B2571" s="4">
        <f t="shared" si="40"/>
        <v>40867.791666666664</v>
      </c>
      <c r="C2571">
        <v>753</v>
      </c>
      <c r="D2571">
        <v>12.93</v>
      </c>
      <c r="E2571">
        <v>5.0000000000000001E-3</v>
      </c>
      <c r="F2571">
        <v>-3.8665769999999999E-3</v>
      </c>
      <c r="G2571">
        <v>1.346649</v>
      </c>
      <c r="H2571">
        <v>0.1033423</v>
      </c>
      <c r="I2571">
        <v>5.5672609999999997E-2</v>
      </c>
      <c r="J2571">
        <v>1.936035</v>
      </c>
      <c r="K2571">
        <v>7.5974050000000001E-2</v>
      </c>
      <c r="L2571">
        <v>19.449870000000001</v>
      </c>
      <c r="M2571">
        <v>0.18886710000000001</v>
      </c>
      <c r="N2571">
        <v>24.115670000000001</v>
      </c>
      <c r="O2571">
        <v>0.1443197</v>
      </c>
      <c r="P2571">
        <v>22.420249999999999</v>
      </c>
      <c r="Q2571">
        <v>0.26386510000000002</v>
      </c>
      <c r="R2571">
        <v>26.67915</v>
      </c>
      <c r="S2571">
        <v>0</v>
      </c>
      <c r="T2571">
        <v>-11.840960000000001</v>
      </c>
      <c r="U2571">
        <v>-0.23733370000000001</v>
      </c>
      <c r="V2571">
        <v>-0.1114197</v>
      </c>
      <c r="W2571">
        <v>0.64804470000000003</v>
      </c>
    </row>
    <row r="2572" spans="1:23" x14ac:dyDescent="0.2">
      <c r="A2572" s="4">
        <v>39405.833333333336</v>
      </c>
      <c r="B2572" s="4">
        <f t="shared" si="40"/>
        <v>40867.833333333336</v>
      </c>
      <c r="C2572">
        <v>754</v>
      </c>
      <c r="D2572">
        <v>12.86</v>
      </c>
      <c r="E2572">
        <v>5.0000000000000001E-3</v>
      </c>
      <c r="F2572">
        <v>-3.9568160000000002E-3</v>
      </c>
      <c r="G2572">
        <v>1.366608</v>
      </c>
      <c r="H2572">
        <v>0.1033961</v>
      </c>
      <c r="I2572">
        <v>5.5683259999999998E-2</v>
      </c>
      <c r="J2572">
        <v>1.927155</v>
      </c>
      <c r="K2572">
        <v>7.5690270000000004E-2</v>
      </c>
      <c r="L2572">
        <v>19.436309999999999</v>
      </c>
      <c r="M2572">
        <v>0.18849479999999999</v>
      </c>
      <c r="N2572">
        <v>24.10211</v>
      </c>
      <c r="O2572">
        <v>0.14466010000000001</v>
      </c>
      <c r="P2572">
        <v>22.433810000000001</v>
      </c>
      <c r="Q2572">
        <v>0.26344410000000001</v>
      </c>
      <c r="R2572">
        <v>26.665579999999999</v>
      </c>
      <c r="S2572">
        <v>0</v>
      </c>
      <c r="T2572">
        <v>-15.95279</v>
      </c>
      <c r="U2572">
        <v>-0.2577257</v>
      </c>
      <c r="V2572">
        <v>-9.7961430000000002E-2</v>
      </c>
      <c r="W2572">
        <v>0.61071189999999997</v>
      </c>
    </row>
    <row r="2573" spans="1:23" x14ac:dyDescent="0.2">
      <c r="A2573" s="4">
        <v>39405.875</v>
      </c>
      <c r="B2573" s="4">
        <f t="shared" si="40"/>
        <v>40867.875</v>
      </c>
      <c r="C2573">
        <v>755</v>
      </c>
      <c r="D2573">
        <v>12.81</v>
      </c>
      <c r="E2573">
        <v>5.0000000000000001E-3</v>
      </c>
      <c r="F2573">
        <v>-3.874447E-3</v>
      </c>
      <c r="G2573">
        <v>1.3802490000000001</v>
      </c>
      <c r="H2573">
        <v>0.1033828</v>
      </c>
      <c r="I2573">
        <v>5.5684860000000003E-2</v>
      </c>
      <c r="J2573">
        <v>1.9313959999999999</v>
      </c>
      <c r="K2573">
        <v>7.5974050000000001E-2</v>
      </c>
      <c r="L2573">
        <v>19.449870000000001</v>
      </c>
      <c r="M2573">
        <v>0.18849479999999999</v>
      </c>
      <c r="N2573">
        <v>24.10211</v>
      </c>
      <c r="O2573">
        <v>0.14466010000000001</v>
      </c>
      <c r="P2573">
        <v>22.433810000000001</v>
      </c>
      <c r="Q2573">
        <v>0.26386510000000002</v>
      </c>
      <c r="R2573">
        <v>26.67915</v>
      </c>
      <c r="S2573">
        <v>0</v>
      </c>
      <c r="T2573">
        <v>-18.099080000000001</v>
      </c>
      <c r="U2573">
        <v>-0.3027511</v>
      </c>
      <c r="V2573">
        <v>-8.4655759999999997E-2</v>
      </c>
      <c r="W2573">
        <v>0.58352700000000002</v>
      </c>
    </row>
    <row r="2574" spans="1:23" x14ac:dyDescent="0.2">
      <c r="A2574" s="4">
        <v>39405.916666666664</v>
      </c>
      <c r="B2574" s="4">
        <f t="shared" si="40"/>
        <v>40867.916666666664</v>
      </c>
      <c r="C2574">
        <v>756</v>
      </c>
      <c r="D2574">
        <v>12.78</v>
      </c>
      <c r="E2574">
        <v>5.0000000000000001E-3</v>
      </c>
      <c r="F2574">
        <v>-3.880568E-3</v>
      </c>
      <c r="G2574">
        <v>1.380951</v>
      </c>
      <c r="H2574">
        <v>0.1033993</v>
      </c>
      <c r="I2574">
        <v>5.5695149999999999E-2</v>
      </c>
      <c r="J2574">
        <v>1.9320679999999999</v>
      </c>
      <c r="K2574">
        <v>7.5690270000000004E-2</v>
      </c>
      <c r="L2574">
        <v>19.436309999999999</v>
      </c>
      <c r="M2574">
        <v>0.18849479999999999</v>
      </c>
      <c r="N2574">
        <v>24.10211</v>
      </c>
      <c r="O2574">
        <v>0.14466010000000001</v>
      </c>
      <c r="P2574">
        <v>22.433810000000001</v>
      </c>
      <c r="Q2574">
        <v>0.26386510000000002</v>
      </c>
      <c r="R2574">
        <v>26.67915</v>
      </c>
      <c r="S2574">
        <v>0</v>
      </c>
      <c r="T2574">
        <v>-18.722639999999998</v>
      </c>
      <c r="U2574">
        <v>-0.33299580000000001</v>
      </c>
      <c r="V2574">
        <v>-9.2376710000000001E-2</v>
      </c>
      <c r="W2574">
        <v>0.57943679999999997</v>
      </c>
    </row>
    <row r="2575" spans="1:23" x14ac:dyDescent="0.2">
      <c r="A2575" s="4">
        <v>39405.958333333336</v>
      </c>
      <c r="B2575" s="4">
        <f t="shared" si="40"/>
        <v>40867.958333333336</v>
      </c>
      <c r="C2575">
        <v>757</v>
      </c>
      <c r="D2575">
        <v>12.77</v>
      </c>
      <c r="E2575">
        <v>5.0000000000000001E-3</v>
      </c>
      <c r="F2575">
        <v>-4.081838E-3</v>
      </c>
      <c r="G2575">
        <v>1.3712770000000001</v>
      </c>
      <c r="H2575">
        <v>0.1033804</v>
      </c>
      <c r="I2575">
        <v>5.5684949999999997E-2</v>
      </c>
      <c r="J2575">
        <v>1.9320679999999999</v>
      </c>
      <c r="K2575">
        <v>7.5690270000000004E-2</v>
      </c>
      <c r="L2575">
        <v>19.436309999999999</v>
      </c>
      <c r="M2575">
        <v>0.18849479999999999</v>
      </c>
      <c r="N2575">
        <v>24.10211</v>
      </c>
      <c r="O2575">
        <v>0.1443197</v>
      </c>
      <c r="P2575">
        <v>22.420249999999999</v>
      </c>
      <c r="Q2575">
        <v>0.26386510000000002</v>
      </c>
      <c r="R2575">
        <v>26.67915</v>
      </c>
      <c r="S2575">
        <v>0</v>
      </c>
      <c r="T2575">
        <v>-17.247340000000001</v>
      </c>
      <c r="U2575">
        <v>-0.32860289999999998</v>
      </c>
      <c r="V2575">
        <v>-8.3618159999999997E-2</v>
      </c>
      <c r="W2575">
        <v>0.62723799999999996</v>
      </c>
    </row>
    <row r="2576" spans="1:23" x14ac:dyDescent="0.2">
      <c r="A2576" s="4">
        <v>39406</v>
      </c>
      <c r="B2576" s="4">
        <f t="shared" si="40"/>
        <v>40868</v>
      </c>
      <c r="C2576">
        <v>758</v>
      </c>
      <c r="D2576">
        <v>12.78</v>
      </c>
      <c r="E2576">
        <v>5.0000000000000001E-3</v>
      </c>
      <c r="F2576">
        <v>-4.0776409999999999E-3</v>
      </c>
      <c r="G2576">
        <v>1.391602</v>
      </c>
      <c r="H2576">
        <v>0.1034809</v>
      </c>
      <c r="I2576">
        <v>5.5680779999999999E-2</v>
      </c>
      <c r="J2576">
        <v>1.9038999999999999</v>
      </c>
      <c r="K2576">
        <v>7.5690270000000004E-2</v>
      </c>
      <c r="L2576">
        <v>19.436309999999999</v>
      </c>
      <c r="M2576">
        <v>0.18849479999999999</v>
      </c>
      <c r="N2576">
        <v>24.10211</v>
      </c>
      <c r="O2576">
        <v>0.14397950000000001</v>
      </c>
      <c r="P2576">
        <v>22.406680000000001</v>
      </c>
      <c r="Q2576">
        <v>0.26386510000000002</v>
      </c>
      <c r="R2576">
        <v>26.67915</v>
      </c>
      <c r="S2576">
        <v>0</v>
      </c>
      <c r="T2576">
        <v>-13.176170000000001</v>
      </c>
      <c r="U2576">
        <v>-0.29983650000000001</v>
      </c>
      <c r="V2576">
        <v>-7.2845460000000001E-2</v>
      </c>
      <c r="W2576">
        <v>0.67310329999999996</v>
      </c>
    </row>
    <row r="2577" spans="1:23" x14ac:dyDescent="0.2">
      <c r="A2577" s="4">
        <v>39406.041666666664</v>
      </c>
      <c r="B2577" s="4">
        <f t="shared" si="40"/>
        <v>40868.041666666664</v>
      </c>
      <c r="C2577">
        <v>759</v>
      </c>
      <c r="D2577">
        <v>12.78</v>
      </c>
      <c r="E2577">
        <v>5.0000000000000001E-3</v>
      </c>
      <c r="F2577">
        <v>-3.845415E-3</v>
      </c>
      <c r="G2577">
        <v>1.3882140000000001</v>
      </c>
      <c r="H2577">
        <v>0.103369</v>
      </c>
      <c r="I2577">
        <v>5.5673140000000003E-2</v>
      </c>
      <c r="J2577">
        <v>1.9293210000000001</v>
      </c>
      <c r="K2577">
        <v>7.5974050000000001E-2</v>
      </c>
      <c r="L2577">
        <v>19.449870000000001</v>
      </c>
      <c r="M2577">
        <v>0.18849479999999999</v>
      </c>
      <c r="N2577">
        <v>24.10211</v>
      </c>
      <c r="O2577">
        <v>0.1443197</v>
      </c>
      <c r="P2577">
        <v>22.420249999999999</v>
      </c>
      <c r="Q2577">
        <v>0.26344410000000001</v>
      </c>
      <c r="R2577">
        <v>26.665579999999999</v>
      </c>
      <c r="S2577">
        <v>0</v>
      </c>
      <c r="T2577">
        <v>-10.60289</v>
      </c>
      <c r="U2577">
        <v>-0.2617485</v>
      </c>
      <c r="V2577">
        <v>-7.7178960000000005E-2</v>
      </c>
      <c r="W2577">
        <v>0.69331359999999997</v>
      </c>
    </row>
    <row r="2578" spans="1:23" x14ac:dyDescent="0.2">
      <c r="A2578" s="4">
        <v>39406.083333333336</v>
      </c>
      <c r="B2578" s="4">
        <f t="shared" si="40"/>
        <v>40868.083333333336</v>
      </c>
      <c r="C2578">
        <v>760</v>
      </c>
      <c r="D2578">
        <v>12.78</v>
      </c>
      <c r="E2578">
        <v>5.0000000000000001E-3</v>
      </c>
      <c r="F2578">
        <v>-3.9846200000000003E-3</v>
      </c>
      <c r="G2578">
        <v>1.3471679999999999</v>
      </c>
      <c r="H2578">
        <v>0.10344150000000001</v>
      </c>
      <c r="I2578">
        <v>5.5667099999999997E-2</v>
      </c>
      <c r="J2578">
        <v>1.907532</v>
      </c>
      <c r="K2578">
        <v>7.5690270000000004E-2</v>
      </c>
      <c r="L2578">
        <v>19.436309999999999</v>
      </c>
      <c r="M2578">
        <v>0.18849479999999999</v>
      </c>
      <c r="N2578">
        <v>24.10211</v>
      </c>
      <c r="O2578">
        <v>0.1443197</v>
      </c>
      <c r="P2578">
        <v>22.420249999999999</v>
      </c>
      <c r="Q2578">
        <v>0.26386510000000002</v>
      </c>
      <c r="R2578">
        <v>26.67915</v>
      </c>
      <c r="S2578">
        <v>0</v>
      </c>
      <c r="T2578">
        <v>-9.9838520000000006</v>
      </c>
      <c r="U2578">
        <v>-0.26854090000000003</v>
      </c>
      <c r="V2578">
        <v>-8.6944579999999994E-2</v>
      </c>
      <c r="W2578">
        <v>0.66888139999999996</v>
      </c>
    </row>
    <row r="2579" spans="1:23" x14ac:dyDescent="0.2">
      <c r="A2579" s="4">
        <v>39406.125</v>
      </c>
      <c r="B2579" s="4">
        <f t="shared" si="40"/>
        <v>40868.125</v>
      </c>
      <c r="C2579">
        <v>761</v>
      </c>
      <c r="D2579">
        <v>12.77</v>
      </c>
      <c r="E2579">
        <v>5.0000000000000001E-3</v>
      </c>
      <c r="F2579">
        <v>-3.9814719999999998E-3</v>
      </c>
      <c r="G2579">
        <v>1.3813169999999999</v>
      </c>
      <c r="H2579">
        <v>0.1034849</v>
      </c>
      <c r="I2579">
        <v>5.566107E-2</v>
      </c>
      <c r="J2579">
        <v>1.8933409999999999</v>
      </c>
      <c r="K2579">
        <v>7.5974050000000001E-2</v>
      </c>
      <c r="L2579">
        <v>19.449870000000001</v>
      </c>
      <c r="M2579">
        <v>0.18849479999999999</v>
      </c>
      <c r="N2579">
        <v>24.10211</v>
      </c>
      <c r="O2579">
        <v>0.14397950000000001</v>
      </c>
      <c r="P2579">
        <v>22.406680000000001</v>
      </c>
      <c r="Q2579">
        <v>0.26344410000000001</v>
      </c>
      <c r="R2579">
        <v>26.665579999999999</v>
      </c>
      <c r="S2579">
        <v>0</v>
      </c>
      <c r="T2579">
        <v>-9.2993009999999998</v>
      </c>
      <c r="U2579">
        <v>-0.25936609999999999</v>
      </c>
      <c r="V2579">
        <v>-8.7341310000000005E-2</v>
      </c>
      <c r="W2579">
        <v>0.67801199999999995</v>
      </c>
    </row>
    <row r="2580" spans="1:23" x14ac:dyDescent="0.2">
      <c r="A2580" s="4">
        <v>39406.166666666664</v>
      </c>
      <c r="B2580" s="4">
        <f t="shared" si="40"/>
        <v>40868.166666666664</v>
      </c>
      <c r="C2580">
        <v>762</v>
      </c>
      <c r="D2580">
        <v>12.76</v>
      </c>
      <c r="E2580">
        <v>5.0000000000000001E-3</v>
      </c>
      <c r="F2580">
        <v>-3.9814719999999998E-3</v>
      </c>
      <c r="G2580">
        <v>1.371094</v>
      </c>
      <c r="H2580">
        <v>0.1034866</v>
      </c>
      <c r="I2580">
        <v>5.5660809999999998E-2</v>
      </c>
      <c r="J2580">
        <v>1.8927609999999999</v>
      </c>
      <c r="K2580">
        <v>7.5974050000000001E-2</v>
      </c>
      <c r="L2580">
        <v>19.449870000000001</v>
      </c>
      <c r="M2580">
        <v>0.18849479999999999</v>
      </c>
      <c r="N2580">
        <v>24.10211</v>
      </c>
      <c r="O2580">
        <v>0.14397950000000001</v>
      </c>
      <c r="P2580">
        <v>22.406680000000001</v>
      </c>
      <c r="Q2580">
        <v>0.26344410000000001</v>
      </c>
      <c r="R2580">
        <v>26.665579999999999</v>
      </c>
      <c r="S2580">
        <v>0</v>
      </c>
      <c r="T2580">
        <v>-9.1637459999999997</v>
      </c>
      <c r="U2580">
        <v>-0.2482393</v>
      </c>
      <c r="V2580">
        <v>-8.7341310000000005E-2</v>
      </c>
      <c r="W2580">
        <v>0.68044720000000003</v>
      </c>
    </row>
    <row r="2581" spans="1:23" x14ac:dyDescent="0.2">
      <c r="A2581" s="4">
        <v>39406.208333333336</v>
      </c>
      <c r="B2581" s="4">
        <f t="shared" si="40"/>
        <v>40868.208333333336</v>
      </c>
      <c r="C2581">
        <v>763</v>
      </c>
      <c r="D2581">
        <v>12.74</v>
      </c>
      <c r="E2581">
        <v>5.0000000000000001E-3</v>
      </c>
      <c r="F2581">
        <v>-3.9744769999999997E-3</v>
      </c>
      <c r="G2581">
        <v>1.357391</v>
      </c>
      <c r="H2581">
        <v>0.10342990000000001</v>
      </c>
      <c r="I2581">
        <v>5.5641820000000002E-2</v>
      </c>
      <c r="J2581">
        <v>1.898315</v>
      </c>
      <c r="K2581">
        <v>7.5690270000000004E-2</v>
      </c>
      <c r="L2581">
        <v>19.436309999999999</v>
      </c>
      <c r="M2581">
        <v>0.18849479999999999</v>
      </c>
      <c r="N2581">
        <v>24.10211</v>
      </c>
      <c r="O2581">
        <v>0.1443197</v>
      </c>
      <c r="P2581">
        <v>22.420249999999999</v>
      </c>
      <c r="Q2581">
        <v>0.26344410000000001</v>
      </c>
      <c r="R2581">
        <v>26.665579999999999</v>
      </c>
      <c r="S2581">
        <v>0</v>
      </c>
      <c r="T2581">
        <v>-8.7344889999999999</v>
      </c>
      <c r="U2581">
        <v>-0.23588120000000001</v>
      </c>
      <c r="V2581">
        <v>-8.7341310000000005E-2</v>
      </c>
      <c r="W2581">
        <v>0.68411180000000005</v>
      </c>
    </row>
    <row r="2582" spans="1:23" x14ac:dyDescent="0.2">
      <c r="A2582" s="4">
        <v>39406.25</v>
      </c>
      <c r="B2582" s="4">
        <f t="shared" si="40"/>
        <v>40868.25</v>
      </c>
      <c r="C2582">
        <v>764</v>
      </c>
      <c r="D2582">
        <v>12.72</v>
      </c>
      <c r="E2582">
        <v>5.0000000000000001E-3</v>
      </c>
      <c r="F2582">
        <v>-3.9809479999999998E-3</v>
      </c>
      <c r="G2582">
        <v>1.350403</v>
      </c>
      <c r="H2582">
        <v>0.1034187</v>
      </c>
      <c r="I2582">
        <v>5.5641379999999997E-2</v>
      </c>
      <c r="J2582">
        <v>1.9010309999999999</v>
      </c>
      <c r="K2582">
        <v>7.5974050000000001E-2</v>
      </c>
      <c r="L2582">
        <v>19.449870000000001</v>
      </c>
      <c r="M2582">
        <v>0.1881227</v>
      </c>
      <c r="N2582">
        <v>24.088539999999998</v>
      </c>
      <c r="O2582">
        <v>0.1443197</v>
      </c>
      <c r="P2582">
        <v>22.420249999999999</v>
      </c>
      <c r="Q2582">
        <v>0.26344410000000001</v>
      </c>
      <c r="R2582">
        <v>26.665579999999999</v>
      </c>
      <c r="S2582">
        <v>0</v>
      </c>
      <c r="T2582">
        <v>-9.8234480000000008</v>
      </c>
      <c r="U2582">
        <v>-0.22494980000000001</v>
      </c>
      <c r="V2582">
        <v>-9.6984860000000006E-2</v>
      </c>
      <c r="W2582">
        <v>0.6776816</v>
      </c>
    </row>
    <row r="2583" spans="1:23" x14ac:dyDescent="0.2">
      <c r="A2583" s="4">
        <v>39406.291666666664</v>
      </c>
      <c r="B2583" s="4">
        <f t="shared" si="40"/>
        <v>40868.291666666664</v>
      </c>
      <c r="C2583">
        <v>765</v>
      </c>
      <c r="D2583">
        <v>12.69</v>
      </c>
      <c r="E2583">
        <v>5.0000000000000001E-3</v>
      </c>
      <c r="F2583">
        <v>-4.0188919999999996E-3</v>
      </c>
      <c r="G2583">
        <v>1.338409</v>
      </c>
      <c r="H2583">
        <v>0.1035041</v>
      </c>
      <c r="I2583">
        <v>5.5662759999999999E-2</v>
      </c>
      <c r="J2583">
        <v>1.88916</v>
      </c>
      <c r="K2583">
        <v>7.5974050000000001E-2</v>
      </c>
      <c r="L2583">
        <v>19.449870000000001</v>
      </c>
      <c r="M2583">
        <v>0.1881227</v>
      </c>
      <c r="N2583">
        <v>24.088539999999998</v>
      </c>
      <c r="O2583">
        <v>0.14397950000000001</v>
      </c>
      <c r="P2583">
        <v>22.406680000000001</v>
      </c>
      <c r="Q2583">
        <v>0.26344410000000001</v>
      </c>
      <c r="R2583">
        <v>26.665579999999999</v>
      </c>
      <c r="S2583">
        <v>0</v>
      </c>
      <c r="T2583">
        <v>-10.88078</v>
      </c>
      <c r="U2583">
        <v>-0.2491738</v>
      </c>
      <c r="V2583">
        <v>-9.4146729999999998E-2</v>
      </c>
      <c r="W2583">
        <v>0.65355149999999995</v>
      </c>
    </row>
    <row r="2584" spans="1:23" x14ac:dyDescent="0.2">
      <c r="A2584" s="4">
        <v>39406.333333333336</v>
      </c>
      <c r="B2584" s="4">
        <f t="shared" si="40"/>
        <v>40868.333333333336</v>
      </c>
      <c r="C2584">
        <v>766</v>
      </c>
      <c r="D2584">
        <v>12.71</v>
      </c>
      <c r="E2584">
        <v>5.0000000000000001E-3</v>
      </c>
      <c r="F2584">
        <v>-3.8300230000000001E-3</v>
      </c>
      <c r="G2584">
        <v>1.3487549999999999</v>
      </c>
      <c r="H2584">
        <v>0.103501</v>
      </c>
      <c r="I2584">
        <v>5.5642530000000003E-2</v>
      </c>
      <c r="J2584">
        <v>1.880188</v>
      </c>
      <c r="K2584">
        <v>7.5974050000000001E-2</v>
      </c>
      <c r="L2584">
        <v>19.449870000000001</v>
      </c>
      <c r="M2584">
        <v>0.18849479999999999</v>
      </c>
      <c r="N2584">
        <v>24.10211</v>
      </c>
      <c r="O2584">
        <v>0.14397950000000001</v>
      </c>
      <c r="P2584">
        <v>22.406680000000001</v>
      </c>
      <c r="Q2584">
        <v>0.26344410000000001</v>
      </c>
      <c r="R2584">
        <v>26.665579999999999</v>
      </c>
      <c r="S2584">
        <v>0</v>
      </c>
      <c r="T2584">
        <v>-11.69862</v>
      </c>
      <c r="U2584">
        <v>-0.23599519999999999</v>
      </c>
      <c r="V2584">
        <v>-8.8317870000000007E-2</v>
      </c>
      <c r="W2584">
        <v>0.66687269999999998</v>
      </c>
    </row>
    <row r="2585" spans="1:23" x14ac:dyDescent="0.2">
      <c r="A2585" s="4">
        <v>39406.375</v>
      </c>
      <c r="B2585" s="4">
        <f t="shared" si="40"/>
        <v>40868.375</v>
      </c>
      <c r="C2585">
        <v>767</v>
      </c>
      <c r="D2585">
        <v>15.19</v>
      </c>
      <c r="E2585">
        <v>5.0000000000000001E-3</v>
      </c>
      <c r="F2585">
        <v>-3.6791549999999999E-3</v>
      </c>
      <c r="G2585">
        <v>1.360962</v>
      </c>
      <c r="H2585">
        <v>0.1034365</v>
      </c>
      <c r="I2585">
        <v>5.5653260000000003E-2</v>
      </c>
      <c r="J2585">
        <v>1.9021300000000001</v>
      </c>
      <c r="K2585">
        <v>7.5690270000000004E-2</v>
      </c>
      <c r="L2585">
        <v>19.436309999999999</v>
      </c>
      <c r="M2585">
        <v>0.18849479999999999</v>
      </c>
      <c r="N2585">
        <v>24.10211</v>
      </c>
      <c r="O2585">
        <v>0.14397950000000001</v>
      </c>
      <c r="P2585">
        <v>22.406680000000001</v>
      </c>
      <c r="Q2585">
        <v>0.26344410000000001</v>
      </c>
      <c r="R2585">
        <v>26.665579999999999</v>
      </c>
      <c r="S2585">
        <v>0</v>
      </c>
      <c r="T2585">
        <v>-13.006729999999999</v>
      </c>
      <c r="U2585">
        <v>-0.27205190000000001</v>
      </c>
      <c r="V2585">
        <v>-8.6303710000000006E-2</v>
      </c>
      <c r="W2585">
        <v>0.63096129999999995</v>
      </c>
    </row>
    <row r="2586" spans="1:23" x14ac:dyDescent="0.2">
      <c r="A2586" s="4">
        <v>39406.416666666664</v>
      </c>
      <c r="B2586" s="4">
        <f t="shared" si="40"/>
        <v>40868.416666666664</v>
      </c>
      <c r="C2586">
        <v>768</v>
      </c>
      <c r="D2586">
        <v>15.1</v>
      </c>
      <c r="E2586">
        <v>5.0000000000000001E-3</v>
      </c>
      <c r="F2586">
        <v>-3.892286E-3</v>
      </c>
      <c r="G2586">
        <v>1.38327</v>
      </c>
      <c r="H2586">
        <v>0.1034987</v>
      </c>
      <c r="I2586">
        <v>5.565291E-2</v>
      </c>
      <c r="J2586">
        <v>1.8858029999999999</v>
      </c>
      <c r="K2586">
        <v>7.5690270000000004E-2</v>
      </c>
      <c r="L2586">
        <v>19.436309999999999</v>
      </c>
      <c r="M2586">
        <v>0.18849479999999999</v>
      </c>
      <c r="N2586">
        <v>24.10211</v>
      </c>
      <c r="O2586">
        <v>0.14397950000000001</v>
      </c>
      <c r="P2586">
        <v>22.406680000000001</v>
      </c>
      <c r="Q2586">
        <v>0.26386510000000002</v>
      </c>
      <c r="R2586">
        <v>26.67915</v>
      </c>
      <c r="S2586">
        <v>0</v>
      </c>
      <c r="T2586">
        <v>-12.52777</v>
      </c>
      <c r="U2586">
        <v>-0.2850607</v>
      </c>
      <c r="V2586">
        <v>-8.6303710000000006E-2</v>
      </c>
      <c r="W2586">
        <v>0.65267699999999995</v>
      </c>
    </row>
    <row r="2587" spans="1:23" x14ac:dyDescent="0.2">
      <c r="A2587" s="4">
        <v>39406.458333333336</v>
      </c>
      <c r="B2587" s="4">
        <f t="shared" ref="B2587:B2650" si="41">A2587+1462</f>
        <v>40868.458333333336</v>
      </c>
      <c r="C2587">
        <v>769</v>
      </c>
      <c r="D2587">
        <v>15.02</v>
      </c>
      <c r="E2587">
        <v>5.0000000000000001E-3</v>
      </c>
      <c r="F2587">
        <v>-4.0064779999999999E-3</v>
      </c>
      <c r="G2587">
        <v>1.3848879999999999</v>
      </c>
      <c r="H2587">
        <v>0.1034101</v>
      </c>
      <c r="I2587">
        <v>5.5628329999999997E-2</v>
      </c>
      <c r="J2587">
        <v>1.8969419999999999</v>
      </c>
      <c r="K2587">
        <v>7.5690270000000004E-2</v>
      </c>
      <c r="L2587">
        <v>19.436309999999999</v>
      </c>
      <c r="M2587">
        <v>0.1881227</v>
      </c>
      <c r="N2587">
        <v>24.088539999999998</v>
      </c>
      <c r="O2587">
        <v>0.14363970000000001</v>
      </c>
      <c r="P2587">
        <v>22.39312</v>
      </c>
      <c r="Q2587">
        <v>0.26344410000000001</v>
      </c>
      <c r="R2587">
        <v>26.665579999999999</v>
      </c>
      <c r="S2587">
        <v>0</v>
      </c>
      <c r="T2587">
        <v>-8.3300820000000009</v>
      </c>
      <c r="U2587">
        <v>-0.28080369999999999</v>
      </c>
      <c r="V2587">
        <v>-9.3444819999999998E-2</v>
      </c>
      <c r="W2587">
        <v>0.69147099999999995</v>
      </c>
    </row>
    <row r="2588" spans="1:23" x14ac:dyDescent="0.2">
      <c r="A2588" s="4">
        <v>39406.5</v>
      </c>
      <c r="B2588" s="4">
        <f t="shared" si="41"/>
        <v>40868.5</v>
      </c>
      <c r="C2588">
        <v>770</v>
      </c>
      <c r="D2588">
        <v>14.98</v>
      </c>
      <c r="E2588">
        <v>5.0000000000000001E-3</v>
      </c>
      <c r="F2588">
        <v>-4.0905799999999999E-3</v>
      </c>
      <c r="G2588">
        <v>1.361877</v>
      </c>
      <c r="H2588">
        <v>0.10350479999999999</v>
      </c>
      <c r="I2588">
        <v>5.563125E-2</v>
      </c>
      <c r="J2588">
        <v>1.8737490000000001</v>
      </c>
      <c r="K2588">
        <v>7.5690270000000004E-2</v>
      </c>
      <c r="L2588">
        <v>19.436309999999999</v>
      </c>
      <c r="M2588">
        <v>0.18849479999999999</v>
      </c>
      <c r="N2588">
        <v>24.10211</v>
      </c>
      <c r="O2588">
        <v>0.14363970000000001</v>
      </c>
      <c r="P2588">
        <v>22.39312</v>
      </c>
      <c r="Q2588">
        <v>0.26344410000000001</v>
      </c>
      <c r="R2588">
        <v>26.665579999999999</v>
      </c>
      <c r="S2588">
        <v>0</v>
      </c>
      <c r="T2588">
        <v>-5.7003139999999997</v>
      </c>
      <c r="U2588">
        <v>-0.2397849</v>
      </c>
      <c r="V2588">
        <v>-9.6984860000000006E-2</v>
      </c>
      <c r="W2588">
        <v>0.70597880000000002</v>
      </c>
    </row>
    <row r="2589" spans="1:23" x14ac:dyDescent="0.2">
      <c r="A2589" s="4">
        <v>39406.541666666664</v>
      </c>
      <c r="B2589" s="4">
        <f t="shared" si="41"/>
        <v>40868.541666666664</v>
      </c>
      <c r="C2589">
        <v>771</v>
      </c>
      <c r="D2589">
        <v>14.89</v>
      </c>
      <c r="E2589">
        <v>5.0000000000000001E-3</v>
      </c>
      <c r="F2589">
        <v>-3.9248140000000004E-3</v>
      </c>
      <c r="G2589">
        <v>1.462067</v>
      </c>
      <c r="H2589">
        <v>0.1034906</v>
      </c>
      <c r="I2589">
        <v>5.5630810000000003E-2</v>
      </c>
      <c r="J2589">
        <v>1.8772279999999999</v>
      </c>
      <c r="K2589">
        <v>7.5690270000000004E-2</v>
      </c>
      <c r="L2589">
        <v>19.436309999999999</v>
      </c>
      <c r="M2589">
        <v>0.1881227</v>
      </c>
      <c r="N2589">
        <v>24.088539999999998</v>
      </c>
      <c r="O2589">
        <v>0.14363970000000001</v>
      </c>
      <c r="P2589">
        <v>22.39312</v>
      </c>
      <c r="Q2589">
        <v>0.26344410000000001</v>
      </c>
      <c r="R2589">
        <v>26.665579999999999</v>
      </c>
      <c r="S2589">
        <v>0</v>
      </c>
      <c r="T2589">
        <v>-3.8590239999999998</v>
      </c>
      <c r="U2589">
        <v>-0.2157423</v>
      </c>
      <c r="V2589">
        <v>-0.1038818</v>
      </c>
      <c r="W2589">
        <v>0.72110399999999997</v>
      </c>
    </row>
    <row r="2590" spans="1:23" x14ac:dyDescent="0.2">
      <c r="A2590" s="4">
        <v>39406.583333333336</v>
      </c>
      <c r="B2590" s="4">
        <f t="shared" si="41"/>
        <v>40868.583333333336</v>
      </c>
      <c r="C2590">
        <v>772</v>
      </c>
      <c r="D2590">
        <v>14.87</v>
      </c>
      <c r="E2590">
        <v>5.0000000000000001E-3</v>
      </c>
      <c r="F2590">
        <v>-4.1489730000000002E-3</v>
      </c>
      <c r="G2590">
        <v>1.3781129999999999</v>
      </c>
      <c r="H2590">
        <v>0.1033838</v>
      </c>
      <c r="I2590">
        <v>5.5499569999999998E-2</v>
      </c>
      <c r="J2590">
        <v>1.8415220000000001</v>
      </c>
      <c r="K2590">
        <v>7.5690270000000004E-2</v>
      </c>
      <c r="L2590">
        <v>19.436309999999999</v>
      </c>
      <c r="M2590">
        <v>0.18849479999999999</v>
      </c>
      <c r="N2590">
        <v>24.10211</v>
      </c>
      <c r="O2590">
        <v>0.14363970000000001</v>
      </c>
      <c r="P2590">
        <v>22.39312</v>
      </c>
      <c r="Q2590">
        <v>0.26344410000000001</v>
      </c>
      <c r="R2590">
        <v>26.665579999999999</v>
      </c>
      <c r="S2590">
        <v>0</v>
      </c>
      <c r="T2590">
        <v>-0.45659260000000002</v>
      </c>
      <c r="U2590">
        <v>-0.20489370000000001</v>
      </c>
      <c r="V2590">
        <v>-0.1046753</v>
      </c>
      <c r="W2590">
        <v>0.71432870000000004</v>
      </c>
    </row>
    <row r="2591" spans="1:23" x14ac:dyDescent="0.2">
      <c r="A2591" s="4">
        <v>39406.625</v>
      </c>
      <c r="B2591" s="4">
        <f t="shared" si="41"/>
        <v>40868.625</v>
      </c>
      <c r="C2591">
        <v>773</v>
      </c>
      <c r="D2591">
        <v>14.91</v>
      </c>
      <c r="E2591">
        <v>5.0000000000000001E-3</v>
      </c>
      <c r="F2591">
        <v>-3.9005049999999999E-3</v>
      </c>
      <c r="G2591">
        <v>1.315094</v>
      </c>
      <c r="H2591">
        <v>0.1032339</v>
      </c>
      <c r="I2591">
        <v>5.5508010000000003E-2</v>
      </c>
      <c r="J2591">
        <v>1.8845829999999999</v>
      </c>
      <c r="K2591">
        <v>7.5690270000000004E-2</v>
      </c>
      <c r="L2591">
        <v>19.436309999999999</v>
      </c>
      <c r="M2591">
        <v>0.18849479999999999</v>
      </c>
      <c r="N2591">
        <v>24.10211</v>
      </c>
      <c r="O2591">
        <v>0.14330000000000001</v>
      </c>
      <c r="P2591">
        <v>22.379560000000001</v>
      </c>
      <c r="Q2591">
        <v>0.26344410000000001</v>
      </c>
      <c r="R2591">
        <v>26.665579999999999</v>
      </c>
      <c r="S2591">
        <v>0</v>
      </c>
      <c r="T2591">
        <v>0.35221859999999999</v>
      </c>
      <c r="U2591">
        <v>-0.1854808</v>
      </c>
      <c r="V2591">
        <v>-0.1098633</v>
      </c>
      <c r="W2591">
        <v>0.72483529999999996</v>
      </c>
    </row>
    <row r="2592" spans="1:23" x14ac:dyDescent="0.2">
      <c r="A2592" s="4">
        <v>39406.666666666664</v>
      </c>
      <c r="B2592" s="4">
        <f t="shared" si="41"/>
        <v>40868.666666666664</v>
      </c>
      <c r="C2592">
        <v>774</v>
      </c>
      <c r="D2592">
        <v>14.92</v>
      </c>
      <c r="E2592">
        <v>5.0000000000000001E-3</v>
      </c>
      <c r="F2592">
        <v>-3.9195669999999997E-3</v>
      </c>
      <c r="G2592">
        <v>1.3442989999999999</v>
      </c>
      <c r="H2592">
        <v>0.1033121</v>
      </c>
      <c r="I2592">
        <v>5.5490699999999997E-2</v>
      </c>
      <c r="J2592">
        <v>1.8558650000000001</v>
      </c>
      <c r="K2592">
        <v>7.5406799999999996E-2</v>
      </c>
      <c r="L2592">
        <v>19.422740000000001</v>
      </c>
      <c r="M2592">
        <v>0.18849479999999999</v>
      </c>
      <c r="N2592">
        <v>24.10211</v>
      </c>
      <c r="O2592">
        <v>0.14330000000000001</v>
      </c>
      <c r="P2592">
        <v>22.379560000000001</v>
      </c>
      <c r="Q2592">
        <v>0.26344410000000001</v>
      </c>
      <c r="R2592">
        <v>26.665579999999999</v>
      </c>
      <c r="S2592">
        <v>0</v>
      </c>
      <c r="T2592">
        <v>-1.095963</v>
      </c>
      <c r="U2592">
        <v>-0.18418000000000001</v>
      </c>
      <c r="V2592">
        <v>-0.1091309</v>
      </c>
      <c r="W2592">
        <v>0.71748049999999997</v>
      </c>
    </row>
    <row r="2593" spans="1:23" x14ac:dyDescent="0.2">
      <c r="A2593" s="4">
        <v>39406.708333333336</v>
      </c>
      <c r="B2593" s="4">
        <f t="shared" si="41"/>
        <v>40868.708333333336</v>
      </c>
      <c r="C2593">
        <v>775</v>
      </c>
      <c r="D2593">
        <v>13.54</v>
      </c>
      <c r="E2593">
        <v>5.0000000000000001E-3</v>
      </c>
      <c r="F2593">
        <v>-4.1528199999999998E-3</v>
      </c>
      <c r="G2593">
        <v>1.331207</v>
      </c>
      <c r="H2593">
        <v>0.1032754</v>
      </c>
      <c r="I2593">
        <v>5.5504100000000001E-2</v>
      </c>
      <c r="J2593">
        <v>1.8718870000000001</v>
      </c>
      <c r="K2593">
        <v>7.5690270000000004E-2</v>
      </c>
      <c r="L2593">
        <v>19.436309999999999</v>
      </c>
      <c r="M2593">
        <v>0.1881227</v>
      </c>
      <c r="N2593">
        <v>24.088539999999998</v>
      </c>
      <c r="O2593">
        <v>0.14330000000000001</v>
      </c>
      <c r="P2593">
        <v>22.379560000000001</v>
      </c>
      <c r="Q2593">
        <v>0.26344410000000001</v>
      </c>
      <c r="R2593">
        <v>26.665579999999999</v>
      </c>
      <c r="S2593">
        <v>0</v>
      </c>
      <c r="T2593">
        <v>-2.2707709999999999</v>
      </c>
      <c r="U2593">
        <v>-0.1836457</v>
      </c>
      <c r="V2593">
        <v>-0.10385129999999999</v>
      </c>
      <c r="W2593">
        <v>0.70946149999999997</v>
      </c>
    </row>
    <row r="2594" spans="1:23" x14ac:dyDescent="0.2">
      <c r="A2594" s="4">
        <v>39406.75</v>
      </c>
      <c r="B2594" s="4">
        <f t="shared" si="41"/>
        <v>40868.75</v>
      </c>
      <c r="C2594">
        <v>776</v>
      </c>
      <c r="D2594">
        <v>13.08</v>
      </c>
      <c r="E2594">
        <v>5.0000000000000001E-3</v>
      </c>
      <c r="F2594">
        <v>-3.7799999999999999E-3</v>
      </c>
      <c r="G2594">
        <v>1.345215</v>
      </c>
      <c r="H2594">
        <v>0.1033777</v>
      </c>
      <c r="I2594">
        <v>5.5488309999999999E-2</v>
      </c>
      <c r="J2594">
        <v>1.8376459999999999</v>
      </c>
      <c r="K2594">
        <v>7.5690270000000004E-2</v>
      </c>
      <c r="L2594">
        <v>19.436309999999999</v>
      </c>
      <c r="M2594">
        <v>0.1881227</v>
      </c>
      <c r="N2594">
        <v>24.088539999999998</v>
      </c>
      <c r="O2594">
        <v>0.14330000000000001</v>
      </c>
      <c r="P2594">
        <v>22.379560000000001</v>
      </c>
      <c r="Q2594">
        <v>0.26344410000000001</v>
      </c>
      <c r="R2594">
        <v>26.665579999999999</v>
      </c>
      <c r="S2594">
        <v>0</v>
      </c>
      <c r="T2594">
        <v>-3.6218029999999999</v>
      </c>
      <c r="U2594">
        <v>-0.1807405</v>
      </c>
      <c r="V2594">
        <v>-0.1088867</v>
      </c>
      <c r="W2594">
        <v>0.69520499999999996</v>
      </c>
    </row>
    <row r="2595" spans="1:23" x14ac:dyDescent="0.2">
      <c r="A2595" s="4">
        <v>39406.791666666664</v>
      </c>
      <c r="B2595" s="4">
        <f t="shared" si="41"/>
        <v>40868.791666666664</v>
      </c>
      <c r="C2595">
        <v>777</v>
      </c>
      <c r="D2595">
        <v>12.98</v>
      </c>
      <c r="E2595">
        <v>5.0000000000000001E-3</v>
      </c>
      <c r="F2595">
        <v>-4.0293830000000001E-3</v>
      </c>
      <c r="G2595">
        <v>1.3358760000000001</v>
      </c>
      <c r="H2595">
        <v>0.1032462</v>
      </c>
      <c r="I2595">
        <v>5.5478279999999998E-2</v>
      </c>
      <c r="J2595">
        <v>1.8669739999999999</v>
      </c>
      <c r="K2595">
        <v>7.5690270000000004E-2</v>
      </c>
      <c r="L2595">
        <v>19.436309999999999</v>
      </c>
      <c r="M2595">
        <v>0.1881227</v>
      </c>
      <c r="N2595">
        <v>24.088539999999998</v>
      </c>
      <c r="O2595">
        <v>0.14330000000000001</v>
      </c>
      <c r="P2595">
        <v>22.379560000000001</v>
      </c>
      <c r="Q2595">
        <v>0.26344410000000001</v>
      </c>
      <c r="R2595">
        <v>26.665579999999999</v>
      </c>
      <c r="S2595">
        <v>0</v>
      </c>
      <c r="T2595">
        <v>-4.8530959999999999</v>
      </c>
      <c r="U2595">
        <v>-0.20245959999999999</v>
      </c>
      <c r="V2595">
        <v>-0.1040649</v>
      </c>
      <c r="W2595">
        <v>0.68230710000000006</v>
      </c>
    </row>
    <row r="2596" spans="1:23" x14ac:dyDescent="0.2">
      <c r="A2596" s="4">
        <v>39406.833333333336</v>
      </c>
      <c r="B2596" s="4">
        <f t="shared" si="41"/>
        <v>40868.833333333336</v>
      </c>
      <c r="C2596">
        <v>778</v>
      </c>
      <c r="D2596">
        <v>12.95</v>
      </c>
      <c r="E2596">
        <v>5.0000000000000001E-3</v>
      </c>
      <c r="F2596">
        <v>-3.9153699999999996E-3</v>
      </c>
      <c r="G2596">
        <v>1.32724</v>
      </c>
      <c r="H2596">
        <v>0.1032482</v>
      </c>
      <c r="I2596">
        <v>5.5481389999999998E-2</v>
      </c>
      <c r="J2596">
        <v>1.8679809999999999</v>
      </c>
      <c r="K2596">
        <v>7.5690270000000004E-2</v>
      </c>
      <c r="L2596">
        <v>19.436309999999999</v>
      </c>
      <c r="M2596">
        <v>0.1881227</v>
      </c>
      <c r="N2596">
        <v>24.088539999999998</v>
      </c>
      <c r="O2596">
        <v>0.14330000000000001</v>
      </c>
      <c r="P2596">
        <v>22.379560000000001</v>
      </c>
      <c r="Q2596">
        <v>0.26344410000000001</v>
      </c>
      <c r="R2596">
        <v>26.665579999999999</v>
      </c>
      <c r="S2596">
        <v>0</v>
      </c>
      <c r="T2596">
        <v>-4.9818730000000002</v>
      </c>
      <c r="U2596">
        <v>-0.20768490000000001</v>
      </c>
      <c r="V2596">
        <v>-0.10018920000000001</v>
      </c>
      <c r="W2596">
        <v>0.68587960000000003</v>
      </c>
    </row>
    <row r="2597" spans="1:23" x14ac:dyDescent="0.2">
      <c r="A2597" s="4">
        <v>39406.875</v>
      </c>
      <c r="B2597" s="4">
        <f t="shared" si="41"/>
        <v>40868.875</v>
      </c>
      <c r="C2597">
        <v>779</v>
      </c>
      <c r="D2597">
        <v>12.92</v>
      </c>
      <c r="E2597">
        <v>5.0000000000000001E-3</v>
      </c>
      <c r="F2597">
        <v>-3.9604879999999999E-3</v>
      </c>
      <c r="G2597">
        <v>1.3560490000000001</v>
      </c>
      <c r="H2597">
        <v>0.10326299999999999</v>
      </c>
      <c r="I2597">
        <v>5.546914E-2</v>
      </c>
      <c r="J2597">
        <v>1.858185</v>
      </c>
      <c r="K2597">
        <v>7.5406799999999996E-2</v>
      </c>
      <c r="L2597">
        <v>19.422740000000001</v>
      </c>
      <c r="M2597">
        <v>0.1881227</v>
      </c>
      <c r="N2597">
        <v>24.088539999999998</v>
      </c>
      <c r="O2597">
        <v>0.14330000000000001</v>
      </c>
      <c r="P2597">
        <v>22.379560000000001</v>
      </c>
      <c r="Q2597">
        <v>0.26344410000000001</v>
      </c>
      <c r="R2597">
        <v>26.665579999999999</v>
      </c>
      <c r="S2597">
        <v>0</v>
      </c>
      <c r="T2597">
        <v>-4.8530959999999999</v>
      </c>
      <c r="U2597">
        <v>-0.20206859999999999</v>
      </c>
      <c r="V2597">
        <v>-9.2590329999999998E-2</v>
      </c>
      <c r="W2597">
        <v>0.70010779999999995</v>
      </c>
    </row>
    <row r="2598" spans="1:23" x14ac:dyDescent="0.2">
      <c r="A2598" s="4">
        <v>39406.916666666664</v>
      </c>
      <c r="B2598" s="4">
        <f t="shared" si="41"/>
        <v>40868.916666666664</v>
      </c>
      <c r="C2598">
        <v>780</v>
      </c>
      <c r="D2598">
        <v>12.89</v>
      </c>
      <c r="E2598">
        <v>5.0000000000000001E-3</v>
      </c>
      <c r="F2598">
        <v>-4.0036789999999996E-3</v>
      </c>
      <c r="G2598">
        <v>1.3070679999999999</v>
      </c>
      <c r="H2598">
        <v>0.10328519999999999</v>
      </c>
      <c r="I2598">
        <v>5.5459649999999999E-2</v>
      </c>
      <c r="J2598">
        <v>1.847809</v>
      </c>
      <c r="K2598">
        <v>7.5690270000000004E-2</v>
      </c>
      <c r="L2598">
        <v>19.436309999999999</v>
      </c>
      <c r="M2598">
        <v>0.1881227</v>
      </c>
      <c r="N2598">
        <v>24.088539999999998</v>
      </c>
      <c r="O2598">
        <v>0.14330000000000001</v>
      </c>
      <c r="P2598">
        <v>22.379560000000001</v>
      </c>
      <c r="Q2598">
        <v>0.26344410000000001</v>
      </c>
      <c r="R2598">
        <v>26.665579999999999</v>
      </c>
      <c r="S2598">
        <v>0</v>
      </c>
      <c r="T2598">
        <v>-5.0699839999999998</v>
      </c>
      <c r="U2598">
        <v>-0.19100710000000001</v>
      </c>
      <c r="V2598">
        <v>-8.2702639999999994E-2</v>
      </c>
      <c r="W2598">
        <v>0.7111324</v>
      </c>
    </row>
    <row r="2599" spans="1:23" x14ac:dyDescent="0.2">
      <c r="A2599" s="4">
        <v>39406.958333333336</v>
      </c>
      <c r="B2599" s="4">
        <f t="shared" si="41"/>
        <v>40868.958333333336</v>
      </c>
      <c r="C2599">
        <v>781</v>
      </c>
      <c r="D2599">
        <v>12.87</v>
      </c>
      <c r="E2599">
        <v>5.0000000000000001E-3</v>
      </c>
      <c r="F2599">
        <v>-3.9069760000000004E-3</v>
      </c>
      <c r="G2599">
        <v>1.3601380000000001</v>
      </c>
      <c r="H2599">
        <v>0.10326340000000001</v>
      </c>
      <c r="I2599">
        <v>5.5457960000000001E-2</v>
      </c>
      <c r="J2599">
        <v>1.8526609999999999</v>
      </c>
      <c r="K2599">
        <v>7.5690270000000004E-2</v>
      </c>
      <c r="L2599">
        <v>19.436309999999999</v>
      </c>
      <c r="M2599">
        <v>0.1881227</v>
      </c>
      <c r="N2599">
        <v>24.088539999999998</v>
      </c>
      <c r="O2599">
        <v>0.14363970000000001</v>
      </c>
      <c r="P2599">
        <v>22.39312</v>
      </c>
      <c r="Q2599">
        <v>0.26344410000000001</v>
      </c>
      <c r="R2599">
        <v>26.665579999999999</v>
      </c>
      <c r="S2599">
        <v>0</v>
      </c>
      <c r="T2599">
        <v>-5.4382400000000004</v>
      </c>
      <c r="U2599">
        <v>-0.20709340000000001</v>
      </c>
      <c r="V2599">
        <v>-7.8979489999999999E-2</v>
      </c>
      <c r="W2599">
        <v>0.68652539999999995</v>
      </c>
    </row>
    <row r="2600" spans="1:23" x14ac:dyDescent="0.2">
      <c r="A2600" s="4">
        <v>39407</v>
      </c>
      <c r="B2600" s="4">
        <f t="shared" si="41"/>
        <v>40869</v>
      </c>
      <c r="C2600">
        <v>782</v>
      </c>
      <c r="D2600">
        <v>12.84</v>
      </c>
      <c r="E2600">
        <v>5.0000000000000001E-3</v>
      </c>
      <c r="F2600">
        <v>-4.0778159999999997E-3</v>
      </c>
      <c r="G2600">
        <v>1.312378</v>
      </c>
      <c r="H2600">
        <v>0.10329919999999999</v>
      </c>
      <c r="I2600">
        <v>5.5458309999999997E-2</v>
      </c>
      <c r="J2600">
        <v>1.8435360000000001</v>
      </c>
      <c r="K2600">
        <v>7.5690270000000004E-2</v>
      </c>
      <c r="L2600">
        <v>19.436309999999999</v>
      </c>
      <c r="M2600">
        <v>0.1881227</v>
      </c>
      <c r="N2600">
        <v>24.088539999999998</v>
      </c>
      <c r="O2600">
        <v>0.14330000000000001</v>
      </c>
      <c r="P2600">
        <v>22.379560000000001</v>
      </c>
      <c r="Q2600">
        <v>0.26344410000000001</v>
      </c>
      <c r="R2600">
        <v>26.665579999999999</v>
      </c>
      <c r="S2600">
        <v>0</v>
      </c>
      <c r="T2600">
        <v>-5.8742749999999999</v>
      </c>
      <c r="U2600">
        <v>-0.1948761</v>
      </c>
      <c r="V2600">
        <v>-7.8887940000000004E-2</v>
      </c>
      <c r="W2600">
        <v>0.69006089999999998</v>
      </c>
    </row>
    <row r="2601" spans="1:23" x14ac:dyDescent="0.2">
      <c r="A2601" s="4">
        <v>39407.041666666664</v>
      </c>
      <c r="B2601" s="4">
        <f t="shared" si="41"/>
        <v>40869.041666666664</v>
      </c>
      <c r="C2601">
        <v>783</v>
      </c>
      <c r="D2601">
        <v>12.82</v>
      </c>
      <c r="E2601">
        <v>5.0000000000000001E-3</v>
      </c>
      <c r="F2601">
        <v>-4.0813129999999996E-3</v>
      </c>
      <c r="G2601">
        <v>1.3222659999999999</v>
      </c>
      <c r="H2601">
        <v>0.1033205</v>
      </c>
      <c r="I2601">
        <v>5.545025E-2</v>
      </c>
      <c r="J2601">
        <v>1.834106</v>
      </c>
      <c r="K2601">
        <v>7.5974050000000001E-2</v>
      </c>
      <c r="L2601">
        <v>19.449870000000001</v>
      </c>
      <c r="M2601">
        <v>0.1881227</v>
      </c>
      <c r="N2601">
        <v>24.088539999999998</v>
      </c>
      <c r="O2601">
        <v>0.14330000000000001</v>
      </c>
      <c r="P2601">
        <v>22.379560000000001</v>
      </c>
      <c r="Q2601">
        <v>0.26344410000000001</v>
      </c>
      <c r="R2601">
        <v>26.665579999999999</v>
      </c>
      <c r="S2601">
        <v>0</v>
      </c>
      <c r="T2601">
        <v>-6.3577579999999996</v>
      </c>
      <c r="U2601">
        <v>-0.21166989999999999</v>
      </c>
      <c r="V2601">
        <v>-7.8887940000000004E-2</v>
      </c>
      <c r="W2601">
        <v>0.67329419999999995</v>
      </c>
    </row>
    <row r="2602" spans="1:23" x14ac:dyDescent="0.2">
      <c r="A2602" s="4">
        <v>39407.083333333336</v>
      </c>
      <c r="B2602" s="4">
        <f t="shared" si="41"/>
        <v>40869.083333333336</v>
      </c>
      <c r="C2602">
        <v>784</v>
      </c>
      <c r="D2602">
        <v>12.8</v>
      </c>
      <c r="E2602">
        <v>5.0000000000000001E-3</v>
      </c>
      <c r="F2602">
        <v>-3.8802179999999999E-3</v>
      </c>
      <c r="G2602">
        <v>1.3131409999999999</v>
      </c>
      <c r="H2602">
        <v>0.1032033</v>
      </c>
      <c r="I2602">
        <v>5.544839E-2</v>
      </c>
      <c r="J2602">
        <v>1.8636779999999999</v>
      </c>
      <c r="K2602">
        <v>7.5974050000000001E-2</v>
      </c>
      <c r="L2602">
        <v>19.449870000000001</v>
      </c>
      <c r="M2602">
        <v>0.1881227</v>
      </c>
      <c r="N2602">
        <v>24.088539999999998</v>
      </c>
      <c r="O2602">
        <v>0.14330000000000001</v>
      </c>
      <c r="P2602">
        <v>22.379560000000001</v>
      </c>
      <c r="Q2602">
        <v>0.26344410000000001</v>
      </c>
      <c r="R2602">
        <v>26.665579999999999</v>
      </c>
      <c r="S2602">
        <v>0</v>
      </c>
      <c r="T2602">
        <v>-6.7757189999999996</v>
      </c>
      <c r="U2602">
        <v>-0.2154741</v>
      </c>
      <c r="V2602">
        <v>-7.8887940000000004E-2</v>
      </c>
      <c r="W2602">
        <v>0.66082730000000001</v>
      </c>
    </row>
    <row r="2603" spans="1:23" x14ac:dyDescent="0.2">
      <c r="A2603" s="4">
        <v>39407.125</v>
      </c>
      <c r="B2603" s="4">
        <f t="shared" si="41"/>
        <v>40869.125</v>
      </c>
      <c r="C2603">
        <v>785</v>
      </c>
      <c r="D2603">
        <v>12.79</v>
      </c>
      <c r="E2603">
        <v>5.0000000000000001E-3</v>
      </c>
      <c r="F2603">
        <v>-3.8802179999999999E-3</v>
      </c>
      <c r="G2603">
        <v>1.331909</v>
      </c>
      <c r="H2603">
        <v>0.1031681</v>
      </c>
      <c r="I2603">
        <v>5.5448200000000003E-2</v>
      </c>
      <c r="J2603">
        <v>1.8727419999999999</v>
      </c>
      <c r="K2603">
        <v>7.5690270000000004E-2</v>
      </c>
      <c r="L2603">
        <v>19.436309999999999</v>
      </c>
      <c r="M2603">
        <v>0.1881227</v>
      </c>
      <c r="N2603">
        <v>24.088539999999998</v>
      </c>
      <c r="O2603">
        <v>0.14330000000000001</v>
      </c>
      <c r="P2603">
        <v>22.379560000000001</v>
      </c>
      <c r="Q2603">
        <v>0.26344410000000001</v>
      </c>
      <c r="R2603">
        <v>26.665579999999999</v>
      </c>
      <c r="S2603">
        <v>0</v>
      </c>
      <c r="T2603">
        <v>-6.5769039999999999</v>
      </c>
      <c r="U2603">
        <v>-0.20193510000000001</v>
      </c>
      <c r="V2603">
        <v>-7.8887940000000004E-2</v>
      </c>
      <c r="W2603">
        <v>0.69168229999999997</v>
      </c>
    </row>
    <row r="2604" spans="1:23" x14ac:dyDescent="0.2">
      <c r="A2604" s="4">
        <v>39407.166666666664</v>
      </c>
      <c r="B2604" s="4">
        <f t="shared" si="41"/>
        <v>40869.166666666664</v>
      </c>
      <c r="C2604">
        <v>786</v>
      </c>
      <c r="D2604">
        <v>12.78</v>
      </c>
      <c r="E2604">
        <v>5.0000000000000001E-3</v>
      </c>
      <c r="F2604">
        <v>-4.0813129999999996E-3</v>
      </c>
      <c r="G2604">
        <v>1.3319700000000001</v>
      </c>
      <c r="H2604">
        <v>0.1032643</v>
      </c>
      <c r="I2604">
        <v>5.5440139999999999E-2</v>
      </c>
      <c r="J2604">
        <v>1.8438110000000001</v>
      </c>
      <c r="K2604">
        <v>7.5974050000000001E-2</v>
      </c>
      <c r="L2604">
        <v>19.449870000000001</v>
      </c>
      <c r="M2604">
        <v>0.1881227</v>
      </c>
      <c r="N2604">
        <v>24.088539999999998</v>
      </c>
      <c r="O2604">
        <v>0.14363970000000001</v>
      </c>
      <c r="P2604">
        <v>22.39312</v>
      </c>
      <c r="Q2604">
        <v>0.26344410000000001</v>
      </c>
      <c r="R2604">
        <v>26.665579999999999</v>
      </c>
      <c r="S2604">
        <v>0</v>
      </c>
      <c r="T2604">
        <v>-6.2470509999999999</v>
      </c>
      <c r="U2604">
        <v>-0.1980113</v>
      </c>
      <c r="V2604">
        <v>-7.8887940000000004E-2</v>
      </c>
      <c r="W2604">
        <v>0.68693110000000002</v>
      </c>
    </row>
    <row r="2605" spans="1:23" x14ac:dyDescent="0.2">
      <c r="A2605" s="4">
        <v>39407.208333333336</v>
      </c>
      <c r="B2605" s="4">
        <f t="shared" si="41"/>
        <v>40869.208333333336</v>
      </c>
      <c r="C2605">
        <v>787</v>
      </c>
      <c r="D2605">
        <v>12.77</v>
      </c>
      <c r="E2605">
        <v>5.0000000000000001E-3</v>
      </c>
      <c r="F2605">
        <v>-4.0813129999999996E-3</v>
      </c>
      <c r="G2605">
        <v>1.312592</v>
      </c>
      <c r="H2605">
        <v>0.1032416</v>
      </c>
      <c r="I2605">
        <v>5.542789E-2</v>
      </c>
      <c r="J2605">
        <v>1.8437809999999999</v>
      </c>
      <c r="K2605">
        <v>7.5974050000000001E-2</v>
      </c>
      <c r="L2605">
        <v>19.449870000000001</v>
      </c>
      <c r="M2605">
        <v>0.1881227</v>
      </c>
      <c r="N2605">
        <v>24.088539999999998</v>
      </c>
      <c r="O2605">
        <v>0.14363970000000001</v>
      </c>
      <c r="P2605">
        <v>22.39312</v>
      </c>
      <c r="Q2605">
        <v>0.26344410000000001</v>
      </c>
      <c r="R2605">
        <v>26.665579999999999</v>
      </c>
      <c r="S2605">
        <v>0</v>
      </c>
      <c r="T2605">
        <v>-5.9397960000000003</v>
      </c>
      <c r="U2605">
        <v>-0.19876859999999999</v>
      </c>
      <c r="V2605">
        <v>-7.8887940000000004E-2</v>
      </c>
      <c r="W2605">
        <v>0.70351229999999998</v>
      </c>
    </row>
    <row r="2606" spans="1:23" x14ac:dyDescent="0.2">
      <c r="A2606" s="4">
        <v>39407.25</v>
      </c>
      <c r="B2606" s="4">
        <f t="shared" si="41"/>
        <v>40869.25</v>
      </c>
      <c r="C2606">
        <v>788</v>
      </c>
      <c r="D2606">
        <v>12.76</v>
      </c>
      <c r="E2606">
        <v>5.0000000000000001E-3</v>
      </c>
      <c r="F2606">
        <v>-4.0813129999999996E-3</v>
      </c>
      <c r="G2606">
        <v>1.331909</v>
      </c>
      <c r="H2606">
        <v>0.1032978</v>
      </c>
      <c r="I2606">
        <v>5.5438090000000002E-2</v>
      </c>
      <c r="J2606">
        <v>1.834106</v>
      </c>
      <c r="K2606">
        <v>7.5974050000000001E-2</v>
      </c>
      <c r="L2606">
        <v>19.449870000000001</v>
      </c>
      <c r="M2606">
        <v>0.1881227</v>
      </c>
      <c r="N2606">
        <v>24.088539999999998</v>
      </c>
      <c r="O2606">
        <v>0.14363970000000001</v>
      </c>
      <c r="P2606">
        <v>22.39312</v>
      </c>
      <c r="Q2606">
        <v>0.26344410000000001</v>
      </c>
      <c r="R2606">
        <v>26.665579999999999</v>
      </c>
      <c r="S2606">
        <v>0</v>
      </c>
      <c r="T2606">
        <v>-5.591869</v>
      </c>
      <c r="U2606">
        <v>-0.20254459999999999</v>
      </c>
      <c r="V2606">
        <v>-7.8887940000000004E-2</v>
      </c>
      <c r="W2606">
        <v>0.69107410000000002</v>
      </c>
    </row>
    <row r="2607" spans="1:23" x14ac:dyDescent="0.2">
      <c r="A2607" s="4">
        <v>39407.291666666664</v>
      </c>
      <c r="B2607" s="4">
        <f t="shared" si="41"/>
        <v>40869.291666666664</v>
      </c>
      <c r="C2607">
        <v>789</v>
      </c>
      <c r="D2607">
        <v>12.75</v>
      </c>
      <c r="E2607">
        <v>5.0000000000000001E-3</v>
      </c>
      <c r="F2607">
        <v>-3.9818220000000003E-3</v>
      </c>
      <c r="G2607">
        <v>1.330505</v>
      </c>
      <c r="H2607">
        <v>0.1032614</v>
      </c>
      <c r="I2607">
        <v>5.5435610000000003E-2</v>
      </c>
      <c r="J2607">
        <v>1.8423769999999999</v>
      </c>
      <c r="K2607">
        <v>7.5974050000000001E-2</v>
      </c>
      <c r="L2607">
        <v>19.449870000000001</v>
      </c>
      <c r="M2607">
        <v>0.1877509</v>
      </c>
      <c r="N2607">
        <v>24.07498</v>
      </c>
      <c r="O2607">
        <v>0.14363970000000001</v>
      </c>
      <c r="P2607">
        <v>22.39312</v>
      </c>
      <c r="Q2607">
        <v>0.26344410000000001</v>
      </c>
      <c r="R2607">
        <v>26.665579999999999</v>
      </c>
      <c r="S2607">
        <v>0</v>
      </c>
      <c r="T2607">
        <v>-5.4608350000000003</v>
      </c>
      <c r="U2607">
        <v>-0.1946483</v>
      </c>
      <c r="V2607">
        <v>-5.963135E-2</v>
      </c>
      <c r="W2607">
        <v>0.69028880000000004</v>
      </c>
    </row>
    <row r="2608" spans="1:23" x14ac:dyDescent="0.2">
      <c r="A2608" s="4">
        <v>39407.333333333336</v>
      </c>
      <c r="B2608" s="4">
        <f t="shared" si="41"/>
        <v>40869.333333333336</v>
      </c>
      <c r="C2608">
        <v>790</v>
      </c>
      <c r="D2608">
        <v>12.72</v>
      </c>
      <c r="E2608">
        <v>5.0000000000000001E-3</v>
      </c>
      <c r="F2608">
        <v>-4.1500219999999997E-3</v>
      </c>
      <c r="G2608">
        <v>1.3293459999999999</v>
      </c>
      <c r="H2608">
        <v>0.1033694</v>
      </c>
      <c r="I2608">
        <v>5.5431260000000003E-2</v>
      </c>
      <c r="J2608">
        <v>1.812225</v>
      </c>
      <c r="K2608">
        <v>7.5974050000000001E-2</v>
      </c>
      <c r="L2608">
        <v>19.449870000000001</v>
      </c>
      <c r="M2608">
        <v>0.1877509</v>
      </c>
      <c r="N2608">
        <v>24.07498</v>
      </c>
      <c r="O2608">
        <v>0.14363970000000001</v>
      </c>
      <c r="P2608">
        <v>22.39312</v>
      </c>
      <c r="Q2608">
        <v>0.26344410000000001</v>
      </c>
      <c r="R2608">
        <v>26.665579999999999</v>
      </c>
      <c r="S2608">
        <v>0</v>
      </c>
      <c r="T2608">
        <v>-4.9818730000000002</v>
      </c>
      <c r="U2608">
        <v>-0.2073893</v>
      </c>
      <c r="V2608">
        <v>-5.9997559999999998E-2</v>
      </c>
      <c r="W2608">
        <v>0.69489920000000005</v>
      </c>
    </row>
    <row r="2609" spans="1:23" x14ac:dyDescent="0.2">
      <c r="A2609" s="4">
        <v>39407.375</v>
      </c>
      <c r="B2609" s="4">
        <f t="shared" si="41"/>
        <v>40869.375</v>
      </c>
      <c r="C2609">
        <v>791</v>
      </c>
      <c r="D2609">
        <v>14.95</v>
      </c>
      <c r="E2609">
        <v>5.0000000000000001E-3</v>
      </c>
      <c r="F2609">
        <v>-4.0386509999999999E-3</v>
      </c>
      <c r="G2609">
        <v>1.307007</v>
      </c>
      <c r="H2609">
        <v>0.1031507</v>
      </c>
      <c r="I2609">
        <v>5.540722E-2</v>
      </c>
      <c r="J2609">
        <v>1.8574219999999999</v>
      </c>
      <c r="K2609">
        <v>7.5974050000000001E-2</v>
      </c>
      <c r="L2609">
        <v>19.449870000000001</v>
      </c>
      <c r="M2609">
        <v>0.1877509</v>
      </c>
      <c r="N2609">
        <v>24.07498</v>
      </c>
      <c r="O2609">
        <v>0.14363970000000001</v>
      </c>
      <c r="P2609">
        <v>22.39312</v>
      </c>
      <c r="Q2609">
        <v>0.26344410000000001</v>
      </c>
      <c r="R2609">
        <v>26.665579999999999</v>
      </c>
      <c r="S2609">
        <v>0</v>
      </c>
      <c r="T2609">
        <v>-4.1391720000000003</v>
      </c>
      <c r="U2609">
        <v>-0.17234849999999999</v>
      </c>
      <c r="V2609">
        <v>-6.4910889999999999E-2</v>
      </c>
      <c r="W2609">
        <v>0.72107909999999997</v>
      </c>
    </row>
    <row r="2610" spans="1:23" x14ac:dyDescent="0.2">
      <c r="A2610" s="4">
        <v>39407.416666666664</v>
      </c>
      <c r="B2610" s="4">
        <f t="shared" si="41"/>
        <v>40869.416666666664</v>
      </c>
      <c r="C2610">
        <v>792</v>
      </c>
      <c r="D2610">
        <v>14.92</v>
      </c>
      <c r="E2610">
        <v>5.0000000000000001E-3</v>
      </c>
      <c r="F2610">
        <v>-3.7885710000000001E-3</v>
      </c>
      <c r="G2610">
        <v>1.3166199999999999</v>
      </c>
      <c r="H2610">
        <v>0.1032623</v>
      </c>
      <c r="I2610">
        <v>5.540722E-2</v>
      </c>
      <c r="J2610">
        <v>1.8284</v>
      </c>
      <c r="K2610">
        <v>7.5974050000000001E-2</v>
      </c>
      <c r="L2610">
        <v>19.449870000000001</v>
      </c>
      <c r="M2610">
        <v>0.1877509</v>
      </c>
      <c r="N2610">
        <v>24.07498</v>
      </c>
      <c r="O2610">
        <v>0.14363970000000001</v>
      </c>
      <c r="P2610">
        <v>22.39312</v>
      </c>
      <c r="Q2610">
        <v>0.26344410000000001</v>
      </c>
      <c r="R2610">
        <v>26.665579999999999</v>
      </c>
      <c r="S2610">
        <v>0</v>
      </c>
      <c r="T2610">
        <v>-3.5359539999999998</v>
      </c>
      <c r="U2610">
        <v>-0.1735264</v>
      </c>
      <c r="V2610">
        <v>-7.9467769999999993E-2</v>
      </c>
      <c r="W2610">
        <v>0.71110669999999998</v>
      </c>
    </row>
    <row r="2611" spans="1:23" x14ac:dyDescent="0.2">
      <c r="A2611" s="4">
        <v>39407.458333333336</v>
      </c>
      <c r="B2611" s="4">
        <f t="shared" si="41"/>
        <v>40869.458333333336</v>
      </c>
      <c r="C2611">
        <v>793</v>
      </c>
      <c r="D2611">
        <v>14.91</v>
      </c>
      <c r="E2611">
        <v>5.0000000000000001E-3</v>
      </c>
      <c r="F2611">
        <v>-4.182364E-3</v>
      </c>
      <c r="G2611">
        <v>1.325806</v>
      </c>
      <c r="H2611">
        <v>0.1033009</v>
      </c>
      <c r="I2611">
        <v>5.5407039999999998E-2</v>
      </c>
      <c r="J2611">
        <v>1.818268</v>
      </c>
      <c r="K2611">
        <v>7.5974050000000001E-2</v>
      </c>
      <c r="L2611">
        <v>19.449870000000001</v>
      </c>
      <c r="M2611">
        <v>0.1877509</v>
      </c>
      <c r="N2611">
        <v>24.07498</v>
      </c>
      <c r="O2611">
        <v>0.14363970000000001</v>
      </c>
      <c r="P2611">
        <v>22.39312</v>
      </c>
      <c r="Q2611">
        <v>0.26344410000000001</v>
      </c>
      <c r="R2611">
        <v>26.665579999999999</v>
      </c>
      <c r="S2611">
        <v>0</v>
      </c>
      <c r="T2611">
        <v>-2.3340299999999998</v>
      </c>
      <c r="U2611">
        <v>-0.176759</v>
      </c>
      <c r="V2611">
        <v>-7.9956050000000001E-2</v>
      </c>
      <c r="W2611">
        <v>0.70785089999999995</v>
      </c>
    </row>
    <row r="2612" spans="1:23" x14ac:dyDescent="0.2">
      <c r="A2612" s="4">
        <v>39407.5</v>
      </c>
      <c r="B2612" s="4">
        <f t="shared" si="41"/>
        <v>40869.5</v>
      </c>
      <c r="C2612">
        <v>794</v>
      </c>
      <c r="D2612">
        <v>14.86</v>
      </c>
      <c r="E2612">
        <v>5.0000000000000001E-3</v>
      </c>
      <c r="F2612">
        <v>-3.9681819999999998E-3</v>
      </c>
      <c r="G2612">
        <v>1.283142</v>
      </c>
      <c r="H2612">
        <v>0.1032806</v>
      </c>
      <c r="I2612">
        <v>5.5407659999999997E-2</v>
      </c>
      <c r="J2612">
        <v>1.8238529999999999</v>
      </c>
      <c r="K2612">
        <v>7.5974050000000001E-2</v>
      </c>
      <c r="L2612">
        <v>19.449870000000001</v>
      </c>
      <c r="M2612">
        <v>0.1877509</v>
      </c>
      <c r="N2612">
        <v>24.07498</v>
      </c>
      <c r="O2612">
        <v>0.14363970000000001</v>
      </c>
      <c r="P2612">
        <v>22.39312</v>
      </c>
      <c r="Q2612">
        <v>0.26302330000000002</v>
      </c>
      <c r="R2612">
        <v>26.65202</v>
      </c>
      <c r="S2612">
        <v>0</v>
      </c>
      <c r="T2612">
        <v>-1.629143</v>
      </c>
      <c r="U2612">
        <v>-0.14300570000000001</v>
      </c>
      <c r="V2612">
        <v>-8.2489010000000001E-2</v>
      </c>
      <c r="W2612">
        <v>0.73283200000000004</v>
      </c>
    </row>
    <row r="2613" spans="1:23" x14ac:dyDescent="0.2">
      <c r="A2613" s="4">
        <v>39407.541666666664</v>
      </c>
      <c r="B2613" s="4">
        <f t="shared" si="41"/>
        <v>40869.541666666664</v>
      </c>
      <c r="C2613">
        <v>795</v>
      </c>
      <c r="D2613">
        <v>14.77</v>
      </c>
      <c r="E2613">
        <v>5.0000000000000001E-3</v>
      </c>
      <c r="F2613">
        <v>-4.0814880000000003E-3</v>
      </c>
      <c r="G2613">
        <v>1.316559</v>
      </c>
      <c r="H2613">
        <v>0.10326200000000001</v>
      </c>
      <c r="I2613">
        <v>5.5406690000000001E-2</v>
      </c>
      <c r="J2613">
        <v>1.828217</v>
      </c>
      <c r="K2613">
        <v>7.5974050000000001E-2</v>
      </c>
      <c r="L2613">
        <v>19.449870000000001</v>
      </c>
      <c r="M2613">
        <v>0.1877509</v>
      </c>
      <c r="N2613">
        <v>24.07498</v>
      </c>
      <c r="O2613">
        <v>0.14397950000000001</v>
      </c>
      <c r="P2613">
        <v>22.406680000000001</v>
      </c>
      <c r="Q2613">
        <v>0.26302330000000002</v>
      </c>
      <c r="R2613">
        <v>26.65202</v>
      </c>
      <c r="S2613">
        <v>0</v>
      </c>
      <c r="T2613">
        <v>0.37255100000000002</v>
      </c>
      <c r="U2613">
        <v>-0.1564818</v>
      </c>
      <c r="V2613">
        <v>-7.9772949999999995E-2</v>
      </c>
      <c r="W2613">
        <v>0.7105262</v>
      </c>
    </row>
    <row r="2614" spans="1:23" x14ac:dyDescent="0.2">
      <c r="A2614" s="4">
        <v>39407.583333333336</v>
      </c>
      <c r="B2614" s="4">
        <f t="shared" si="41"/>
        <v>40869.583333333336</v>
      </c>
      <c r="C2614">
        <v>796</v>
      </c>
      <c r="D2614">
        <v>14.77</v>
      </c>
      <c r="E2614">
        <v>5.0000000000000001E-3</v>
      </c>
      <c r="F2614">
        <v>-4.1535189999999996E-3</v>
      </c>
      <c r="G2614">
        <v>1.329742</v>
      </c>
      <c r="H2614">
        <v>0.1032291</v>
      </c>
      <c r="I2614">
        <v>5.5396040000000001E-2</v>
      </c>
      <c r="J2614">
        <v>1.831604</v>
      </c>
      <c r="K2614">
        <v>7.6258060000000003E-2</v>
      </c>
      <c r="L2614">
        <v>19.463429999999999</v>
      </c>
      <c r="M2614">
        <v>0.1877509</v>
      </c>
      <c r="N2614">
        <v>24.07498</v>
      </c>
      <c r="O2614">
        <v>0.14397950000000001</v>
      </c>
      <c r="P2614">
        <v>22.406680000000001</v>
      </c>
      <c r="Q2614">
        <v>0.26344410000000001</v>
      </c>
      <c r="R2614">
        <v>26.665579999999999</v>
      </c>
      <c r="S2614">
        <v>0</v>
      </c>
      <c r="T2614">
        <v>3.8924639999999999</v>
      </c>
      <c r="U2614">
        <v>-0.16108069999999999</v>
      </c>
      <c r="V2614">
        <v>-8.8836670000000006E-2</v>
      </c>
      <c r="W2614">
        <v>0.71438190000000001</v>
      </c>
    </row>
    <row r="2615" spans="1:23" x14ac:dyDescent="0.2">
      <c r="A2615" s="4">
        <v>39407.625</v>
      </c>
      <c r="B2615" s="4">
        <f t="shared" si="41"/>
        <v>40869.625</v>
      </c>
      <c r="C2615">
        <v>797</v>
      </c>
      <c r="D2615">
        <v>14.81</v>
      </c>
      <c r="E2615">
        <v>5.0000000000000001E-3</v>
      </c>
      <c r="F2615">
        <v>-4.0295590000000003E-3</v>
      </c>
      <c r="G2615">
        <v>1.3091740000000001</v>
      </c>
      <c r="H2615">
        <v>0.1032146</v>
      </c>
      <c r="I2615">
        <v>5.5385660000000003E-2</v>
      </c>
      <c r="J2615">
        <v>1.8303529999999999</v>
      </c>
      <c r="K2615">
        <v>7.6258060000000003E-2</v>
      </c>
      <c r="L2615">
        <v>19.463429999999999</v>
      </c>
      <c r="M2615">
        <v>0.1877509</v>
      </c>
      <c r="N2615">
        <v>24.07498</v>
      </c>
      <c r="O2615">
        <v>0.14363970000000001</v>
      </c>
      <c r="P2615">
        <v>22.39312</v>
      </c>
      <c r="Q2615">
        <v>0.26344410000000001</v>
      </c>
      <c r="R2615">
        <v>26.665579999999999</v>
      </c>
      <c r="S2615">
        <v>0</v>
      </c>
      <c r="T2615">
        <v>3.6778369999999998</v>
      </c>
      <c r="U2615">
        <v>-0.18586279999999999</v>
      </c>
      <c r="V2615">
        <v>-8.1542970000000006E-2</v>
      </c>
      <c r="W2615">
        <v>0.71549910000000005</v>
      </c>
    </row>
    <row r="2616" spans="1:23" x14ac:dyDescent="0.2">
      <c r="A2616" s="4">
        <v>39407.666666666664</v>
      </c>
      <c r="B2616" s="4">
        <f t="shared" si="41"/>
        <v>40869.666666666664</v>
      </c>
      <c r="C2616">
        <v>798</v>
      </c>
      <c r="D2616">
        <v>14.35</v>
      </c>
      <c r="E2616">
        <v>5.0000000000000001E-3</v>
      </c>
      <c r="F2616">
        <v>-3.8798679999999999E-3</v>
      </c>
      <c r="G2616">
        <v>1.3093870000000001</v>
      </c>
      <c r="H2616">
        <v>0.10328809999999999</v>
      </c>
      <c r="I2616">
        <v>5.5385660000000003E-2</v>
      </c>
      <c r="J2616">
        <v>1.8112490000000001</v>
      </c>
      <c r="K2616">
        <v>7.6258060000000003E-2</v>
      </c>
      <c r="L2616">
        <v>19.463429999999999</v>
      </c>
      <c r="M2616">
        <v>0.1877509</v>
      </c>
      <c r="N2616">
        <v>24.07498</v>
      </c>
      <c r="O2616">
        <v>0.14397950000000001</v>
      </c>
      <c r="P2616">
        <v>22.406680000000001</v>
      </c>
      <c r="Q2616">
        <v>0.26302330000000002</v>
      </c>
      <c r="R2616">
        <v>26.65202</v>
      </c>
      <c r="S2616">
        <v>1.2</v>
      </c>
      <c r="T2616">
        <v>1.6286959999999999</v>
      </c>
      <c r="U2616">
        <v>-0.1031647</v>
      </c>
      <c r="V2616">
        <v>-7.778931E-2</v>
      </c>
      <c r="W2616">
        <v>0.72884190000000004</v>
      </c>
    </row>
    <row r="2617" spans="1:23" x14ac:dyDescent="0.2">
      <c r="A2617" s="4">
        <v>39407.708333333336</v>
      </c>
      <c r="B2617" s="4">
        <f t="shared" si="41"/>
        <v>40869.708333333336</v>
      </c>
      <c r="C2617">
        <v>799</v>
      </c>
      <c r="D2617">
        <v>13.33</v>
      </c>
      <c r="E2617">
        <v>5.0000000000000001E-3</v>
      </c>
      <c r="F2617">
        <v>-3.880044E-3</v>
      </c>
      <c r="G2617">
        <v>1.3048709999999999</v>
      </c>
      <c r="H2617">
        <v>0.1032314</v>
      </c>
      <c r="I2617">
        <v>5.5386020000000001E-2</v>
      </c>
      <c r="J2617">
        <v>1.826141</v>
      </c>
      <c r="K2617">
        <v>7.6258060000000003E-2</v>
      </c>
      <c r="L2617">
        <v>19.463429999999999</v>
      </c>
      <c r="M2617">
        <v>0.1877509</v>
      </c>
      <c r="N2617">
        <v>24.07498</v>
      </c>
      <c r="O2617">
        <v>0.14363970000000001</v>
      </c>
      <c r="P2617">
        <v>22.39312</v>
      </c>
      <c r="Q2617">
        <v>0.26344410000000001</v>
      </c>
      <c r="R2617">
        <v>26.665579999999999</v>
      </c>
      <c r="S2617">
        <v>1.8</v>
      </c>
      <c r="T2617">
        <v>0.50132750000000004</v>
      </c>
      <c r="U2617">
        <v>-0.1142825</v>
      </c>
      <c r="V2617">
        <v>-7.1533200000000005E-2</v>
      </c>
      <c r="W2617">
        <v>0.71794970000000002</v>
      </c>
    </row>
    <row r="2618" spans="1:23" x14ac:dyDescent="0.2">
      <c r="A2618" s="4">
        <v>39407.75</v>
      </c>
      <c r="B2618" s="4">
        <f t="shared" si="41"/>
        <v>40869.75</v>
      </c>
      <c r="C2618">
        <v>800</v>
      </c>
      <c r="D2618">
        <v>13.04</v>
      </c>
      <c r="E2618">
        <v>5.0000000000000001E-3</v>
      </c>
      <c r="F2618">
        <v>-3.9204410000000002E-3</v>
      </c>
      <c r="G2618">
        <v>1.266724</v>
      </c>
      <c r="H2618">
        <v>0.1032478</v>
      </c>
      <c r="I2618">
        <v>5.5375899999999999E-2</v>
      </c>
      <c r="J2618">
        <v>1.816986</v>
      </c>
      <c r="K2618">
        <v>7.6542319999999997E-2</v>
      </c>
      <c r="L2618">
        <v>19.477</v>
      </c>
      <c r="M2618">
        <v>0.1873793</v>
      </c>
      <c r="N2618">
        <v>24.061419999999998</v>
      </c>
      <c r="O2618">
        <v>0.14397950000000001</v>
      </c>
      <c r="P2618">
        <v>22.406680000000001</v>
      </c>
      <c r="Q2618">
        <v>0.26344410000000001</v>
      </c>
      <c r="R2618">
        <v>26.665579999999999</v>
      </c>
      <c r="S2618">
        <v>0.6</v>
      </c>
      <c r="T2618">
        <v>1.107025E-2</v>
      </c>
      <c r="U2618">
        <v>-0.13644039999999999</v>
      </c>
      <c r="V2618">
        <v>-7.1472170000000002E-2</v>
      </c>
      <c r="W2618">
        <v>0.6958297</v>
      </c>
    </row>
    <row r="2619" spans="1:23" x14ac:dyDescent="0.2">
      <c r="A2619" s="4">
        <v>39407.791666666664</v>
      </c>
      <c r="B2619" s="4">
        <f t="shared" si="41"/>
        <v>40869.791666666664</v>
      </c>
      <c r="C2619">
        <v>801</v>
      </c>
      <c r="D2619">
        <v>12.98</v>
      </c>
      <c r="E2619">
        <v>5.0000000000000001E-3</v>
      </c>
      <c r="F2619">
        <v>-3.9743030000000002E-3</v>
      </c>
      <c r="G2619">
        <v>1.2860720000000001</v>
      </c>
      <c r="H2619">
        <v>0.1033222</v>
      </c>
      <c r="I2619">
        <v>5.5375899999999999E-2</v>
      </c>
      <c r="J2619">
        <v>1.797668</v>
      </c>
      <c r="K2619">
        <v>7.6258060000000003E-2</v>
      </c>
      <c r="L2619">
        <v>19.463429999999999</v>
      </c>
      <c r="M2619">
        <v>0.1873793</v>
      </c>
      <c r="N2619">
        <v>24.061419999999998</v>
      </c>
      <c r="O2619">
        <v>0.14363970000000001</v>
      </c>
      <c r="P2619">
        <v>22.39312</v>
      </c>
      <c r="Q2619">
        <v>0.26302330000000002</v>
      </c>
      <c r="R2619">
        <v>26.65202</v>
      </c>
      <c r="S2619">
        <v>0.2</v>
      </c>
      <c r="T2619">
        <v>-0.2871513</v>
      </c>
      <c r="U2619">
        <v>-0.13966419999999999</v>
      </c>
      <c r="V2619">
        <v>-7.1472170000000002E-2</v>
      </c>
      <c r="W2619">
        <v>0.71859879999999998</v>
      </c>
    </row>
    <row r="2620" spans="1:23" x14ac:dyDescent="0.2">
      <c r="A2620" s="4">
        <v>39407.833333333336</v>
      </c>
      <c r="B2620" s="4">
        <f t="shared" si="41"/>
        <v>40869.833333333336</v>
      </c>
      <c r="C2620">
        <v>802</v>
      </c>
      <c r="D2620">
        <v>12.95</v>
      </c>
      <c r="E2620">
        <v>5.0000000000000001E-3</v>
      </c>
      <c r="F2620">
        <v>-4.0136460000000001E-3</v>
      </c>
      <c r="G2620">
        <v>1.33432</v>
      </c>
      <c r="H2620">
        <v>0.1032851</v>
      </c>
      <c r="I2620">
        <v>5.5375899999999999E-2</v>
      </c>
      <c r="J2620">
        <v>1.807312</v>
      </c>
      <c r="K2620">
        <v>7.6542319999999997E-2</v>
      </c>
      <c r="L2620">
        <v>19.477</v>
      </c>
      <c r="M2620">
        <v>0.1873793</v>
      </c>
      <c r="N2620">
        <v>24.061419999999998</v>
      </c>
      <c r="O2620">
        <v>0.14397950000000001</v>
      </c>
      <c r="P2620">
        <v>22.406680000000001</v>
      </c>
      <c r="Q2620">
        <v>0.26302330000000002</v>
      </c>
      <c r="R2620">
        <v>26.65202</v>
      </c>
      <c r="S2620">
        <v>0</v>
      </c>
      <c r="T2620">
        <v>-0.43626019999999999</v>
      </c>
      <c r="U2620">
        <v>-0.1412429</v>
      </c>
      <c r="V2620">
        <v>-7.1075440000000004E-2</v>
      </c>
      <c r="W2620">
        <v>0.71703150000000004</v>
      </c>
    </row>
    <row r="2621" spans="1:23" x14ac:dyDescent="0.2">
      <c r="A2621" s="4">
        <v>39407.875</v>
      </c>
      <c r="B2621" s="4">
        <f t="shared" si="41"/>
        <v>40869.875</v>
      </c>
      <c r="C2621">
        <v>803</v>
      </c>
      <c r="D2621">
        <v>12.93</v>
      </c>
      <c r="E2621">
        <v>5.0000000000000001E-3</v>
      </c>
      <c r="F2621">
        <v>-3.9304099999999996E-3</v>
      </c>
      <c r="G2621">
        <v>1.315369</v>
      </c>
      <c r="H2621">
        <v>0.1033398</v>
      </c>
      <c r="I2621">
        <v>5.536605E-2</v>
      </c>
      <c r="J2621">
        <v>1.7883610000000001</v>
      </c>
      <c r="K2621">
        <v>7.6542319999999997E-2</v>
      </c>
      <c r="L2621">
        <v>19.477</v>
      </c>
      <c r="M2621">
        <v>0.1873793</v>
      </c>
      <c r="N2621">
        <v>24.061419999999998</v>
      </c>
      <c r="O2621">
        <v>0.1443197</v>
      </c>
      <c r="P2621">
        <v>22.420249999999999</v>
      </c>
      <c r="Q2621">
        <v>0.26302330000000002</v>
      </c>
      <c r="R2621">
        <v>26.65202</v>
      </c>
      <c r="S2621">
        <v>0</v>
      </c>
      <c r="T2621">
        <v>-0.69155500000000003</v>
      </c>
      <c r="U2621">
        <v>-0.12737609999999999</v>
      </c>
      <c r="V2621">
        <v>-5.9997559999999998E-2</v>
      </c>
      <c r="W2621">
        <v>0.72225459999999997</v>
      </c>
    </row>
    <row r="2622" spans="1:23" x14ac:dyDescent="0.2">
      <c r="A2622" s="4">
        <v>39407.916666666664</v>
      </c>
      <c r="B2622" s="4">
        <f t="shared" si="41"/>
        <v>40869.916666666664</v>
      </c>
      <c r="C2622">
        <v>804</v>
      </c>
      <c r="D2622">
        <v>12.91</v>
      </c>
      <c r="E2622">
        <v>5.0000000000000001E-3</v>
      </c>
      <c r="F2622">
        <v>-3.9304099999999996E-3</v>
      </c>
      <c r="G2622">
        <v>1.307831</v>
      </c>
      <c r="H2622">
        <v>0.10321279999999999</v>
      </c>
      <c r="I2622">
        <v>5.5382199999999999E-2</v>
      </c>
      <c r="J2622">
        <v>1.829132</v>
      </c>
      <c r="K2622">
        <v>7.6542319999999997E-2</v>
      </c>
      <c r="L2622">
        <v>19.477</v>
      </c>
      <c r="M2622">
        <v>0.1873793</v>
      </c>
      <c r="N2622">
        <v>24.061419999999998</v>
      </c>
      <c r="O2622">
        <v>0.14397950000000001</v>
      </c>
      <c r="P2622">
        <v>22.406680000000001</v>
      </c>
      <c r="Q2622">
        <v>0.26302330000000002</v>
      </c>
      <c r="R2622">
        <v>26.65202</v>
      </c>
      <c r="S2622">
        <v>0</v>
      </c>
      <c r="T2622">
        <v>-0.88359069999999995</v>
      </c>
      <c r="U2622">
        <v>-0.14564940000000001</v>
      </c>
      <c r="V2622">
        <v>-5.9722900000000002E-2</v>
      </c>
      <c r="W2622">
        <v>0.71267400000000003</v>
      </c>
    </row>
    <row r="2623" spans="1:23" x14ac:dyDescent="0.2">
      <c r="A2623" s="4">
        <v>39407.958333333336</v>
      </c>
      <c r="B2623" s="4">
        <f t="shared" si="41"/>
        <v>40869.958333333336</v>
      </c>
      <c r="C2623">
        <v>805</v>
      </c>
      <c r="D2623">
        <v>12.89</v>
      </c>
      <c r="E2623">
        <v>5.0000000000000001E-3</v>
      </c>
      <c r="F2623">
        <v>-3.9304099999999996E-3</v>
      </c>
      <c r="G2623">
        <v>1.2964169999999999</v>
      </c>
      <c r="H2623">
        <v>0.1032637</v>
      </c>
      <c r="I2623">
        <v>5.5365959999999999E-2</v>
      </c>
      <c r="J2623">
        <v>1.808044</v>
      </c>
      <c r="K2623">
        <v>7.6542319999999997E-2</v>
      </c>
      <c r="L2623">
        <v>19.477</v>
      </c>
      <c r="M2623">
        <v>0.1877509</v>
      </c>
      <c r="N2623">
        <v>24.07498</v>
      </c>
      <c r="O2623">
        <v>0.1443197</v>
      </c>
      <c r="P2623">
        <v>22.420249999999999</v>
      </c>
      <c r="Q2623">
        <v>0.26302330000000002</v>
      </c>
      <c r="R2623">
        <v>26.65202</v>
      </c>
      <c r="S2623">
        <v>0</v>
      </c>
      <c r="T2623">
        <v>-0.52210999999999996</v>
      </c>
      <c r="U2623">
        <v>-0.1402687</v>
      </c>
      <c r="V2623">
        <v>-5.9783940000000001E-2</v>
      </c>
      <c r="W2623">
        <v>0.72671249999999998</v>
      </c>
    </row>
    <row r="2624" spans="1:23" x14ac:dyDescent="0.2">
      <c r="A2624" s="4">
        <v>39408</v>
      </c>
      <c r="B2624" s="4">
        <f t="shared" si="41"/>
        <v>40870</v>
      </c>
      <c r="C2624">
        <v>806</v>
      </c>
      <c r="D2624">
        <v>12.87</v>
      </c>
      <c r="E2624">
        <v>5.0000000000000001E-3</v>
      </c>
      <c r="F2624">
        <v>-4.0405739999999999E-3</v>
      </c>
      <c r="G2624">
        <v>1.2957460000000001</v>
      </c>
      <c r="H2624">
        <v>0.1033216</v>
      </c>
      <c r="I2624">
        <v>5.5355679999999997E-2</v>
      </c>
      <c r="J2624">
        <v>1.7880549999999999</v>
      </c>
      <c r="K2624">
        <v>7.6826839999999993E-2</v>
      </c>
      <c r="L2624">
        <v>19.490559999999999</v>
      </c>
      <c r="M2624">
        <v>0.1877509</v>
      </c>
      <c r="N2624">
        <v>24.07498</v>
      </c>
      <c r="O2624">
        <v>0.1443197</v>
      </c>
      <c r="P2624">
        <v>22.420249999999999</v>
      </c>
      <c r="Q2624">
        <v>0.26302330000000002</v>
      </c>
      <c r="R2624">
        <v>26.65202</v>
      </c>
      <c r="S2624">
        <v>0</v>
      </c>
      <c r="T2624">
        <v>-0.33007429999999999</v>
      </c>
      <c r="U2624">
        <v>-0.13919790000000001</v>
      </c>
      <c r="V2624">
        <v>-5.1635739999999999E-2</v>
      </c>
      <c r="W2624">
        <v>0.7190841</v>
      </c>
    </row>
    <row r="2625" spans="1:23" x14ac:dyDescent="0.2">
      <c r="A2625" s="4">
        <v>39408.041666666664</v>
      </c>
      <c r="B2625" s="4">
        <f t="shared" si="41"/>
        <v>40870.041666666664</v>
      </c>
      <c r="C2625">
        <v>807</v>
      </c>
      <c r="D2625">
        <v>12.86</v>
      </c>
      <c r="E2625">
        <v>5.0000000000000001E-3</v>
      </c>
      <c r="F2625">
        <v>-4.0017560000000004E-3</v>
      </c>
      <c r="G2625">
        <v>1.3053589999999999</v>
      </c>
      <c r="H2625">
        <v>0.1033033</v>
      </c>
      <c r="I2625">
        <v>5.5365789999999998E-2</v>
      </c>
      <c r="J2625">
        <v>1.7976989999999999</v>
      </c>
      <c r="K2625">
        <v>7.6542319999999997E-2</v>
      </c>
      <c r="L2625">
        <v>19.477</v>
      </c>
      <c r="M2625">
        <v>0.1877509</v>
      </c>
      <c r="N2625">
        <v>24.07498</v>
      </c>
      <c r="O2625">
        <v>0.1443197</v>
      </c>
      <c r="P2625">
        <v>22.420249999999999</v>
      </c>
      <c r="Q2625">
        <v>0.26302330000000002</v>
      </c>
      <c r="R2625">
        <v>26.65202</v>
      </c>
      <c r="S2625">
        <v>0</v>
      </c>
      <c r="T2625">
        <v>-0.2871513</v>
      </c>
      <c r="U2625">
        <v>-0.1223115</v>
      </c>
      <c r="V2625">
        <v>-5.1940920000000002E-2</v>
      </c>
      <c r="W2625">
        <v>0.72726990000000002</v>
      </c>
    </row>
    <row r="2626" spans="1:23" x14ac:dyDescent="0.2">
      <c r="A2626" s="4">
        <v>39408.083333333336</v>
      </c>
      <c r="B2626" s="4">
        <f t="shared" si="41"/>
        <v>40870.083333333336</v>
      </c>
      <c r="C2626">
        <v>808</v>
      </c>
      <c r="D2626">
        <v>12.84</v>
      </c>
      <c r="E2626">
        <v>5.0000000000000001E-3</v>
      </c>
      <c r="F2626">
        <v>-3.9302349999999998E-3</v>
      </c>
      <c r="G2626">
        <v>1.2861020000000001</v>
      </c>
      <c r="H2626">
        <v>0.1032661</v>
      </c>
      <c r="I2626">
        <v>5.5365789999999998E-2</v>
      </c>
      <c r="J2626">
        <v>1.8073429999999999</v>
      </c>
      <c r="K2626">
        <v>7.6542319999999997E-2</v>
      </c>
      <c r="L2626">
        <v>19.477</v>
      </c>
      <c r="M2626">
        <v>0.1873793</v>
      </c>
      <c r="N2626">
        <v>24.061419999999998</v>
      </c>
      <c r="O2626">
        <v>0.14466010000000001</v>
      </c>
      <c r="P2626">
        <v>22.433810000000001</v>
      </c>
      <c r="Q2626">
        <v>0.26302330000000002</v>
      </c>
      <c r="R2626">
        <v>26.65202</v>
      </c>
      <c r="S2626">
        <v>0</v>
      </c>
      <c r="T2626">
        <v>-0.84066770000000002</v>
      </c>
      <c r="U2626">
        <v>-0.1461867</v>
      </c>
      <c r="V2626">
        <v>-5.078125E-2</v>
      </c>
      <c r="W2626">
        <v>0.69478799999999996</v>
      </c>
    </row>
    <row r="2627" spans="1:23" x14ac:dyDescent="0.2">
      <c r="A2627" s="4">
        <v>39408.125</v>
      </c>
      <c r="B2627" s="4">
        <f t="shared" si="41"/>
        <v>40870.125</v>
      </c>
      <c r="C2627">
        <v>809</v>
      </c>
      <c r="D2627">
        <v>12.83</v>
      </c>
      <c r="E2627">
        <v>5.0000000000000001E-3</v>
      </c>
      <c r="F2627">
        <v>-3.9304099999999996E-3</v>
      </c>
      <c r="G2627">
        <v>1.306305</v>
      </c>
      <c r="H2627">
        <v>0.1033565</v>
      </c>
      <c r="I2627">
        <v>5.5356299999999997E-2</v>
      </c>
      <c r="J2627">
        <v>1.7792969999999999</v>
      </c>
      <c r="K2627">
        <v>7.6826839999999993E-2</v>
      </c>
      <c r="L2627">
        <v>19.490559999999999</v>
      </c>
      <c r="M2627">
        <v>0.1873793</v>
      </c>
      <c r="N2627">
        <v>24.061419999999998</v>
      </c>
      <c r="O2627">
        <v>0.14466010000000001</v>
      </c>
      <c r="P2627">
        <v>22.433810000000001</v>
      </c>
      <c r="Q2627">
        <v>0.26302330000000002</v>
      </c>
      <c r="R2627">
        <v>26.65202</v>
      </c>
      <c r="S2627">
        <v>0</v>
      </c>
      <c r="T2627">
        <v>-0.77740860000000001</v>
      </c>
      <c r="U2627">
        <v>-0.13505439999999999</v>
      </c>
      <c r="V2627">
        <v>-4.1290279999999999E-2</v>
      </c>
      <c r="W2627">
        <v>0.72324270000000002</v>
      </c>
    </row>
    <row r="2628" spans="1:23" x14ac:dyDescent="0.2">
      <c r="A2628" s="4">
        <v>39408.166666666664</v>
      </c>
      <c r="B2628" s="4">
        <f t="shared" si="41"/>
        <v>40870.166666666664</v>
      </c>
      <c r="C2628">
        <v>810</v>
      </c>
      <c r="D2628">
        <v>12.82</v>
      </c>
      <c r="E2628">
        <v>5.0000000000000001E-3</v>
      </c>
      <c r="F2628">
        <v>-3.920092E-3</v>
      </c>
      <c r="G2628">
        <v>1.277039</v>
      </c>
      <c r="H2628">
        <v>0.10332040000000001</v>
      </c>
      <c r="I2628">
        <v>5.5376259999999997E-2</v>
      </c>
      <c r="J2628">
        <v>1.7983089999999999</v>
      </c>
      <c r="K2628">
        <v>7.7111589999999994E-2</v>
      </c>
      <c r="L2628">
        <v>19.50412</v>
      </c>
      <c r="M2628">
        <v>0.1873793</v>
      </c>
      <c r="N2628">
        <v>24.061419999999998</v>
      </c>
      <c r="O2628">
        <v>0.14500080000000001</v>
      </c>
      <c r="P2628">
        <v>22.447369999999999</v>
      </c>
      <c r="Q2628">
        <v>0.26302330000000002</v>
      </c>
      <c r="R2628">
        <v>26.65202</v>
      </c>
      <c r="S2628">
        <v>0</v>
      </c>
      <c r="T2628">
        <v>-0.43626019999999999</v>
      </c>
      <c r="U2628">
        <v>-0.13255310000000001</v>
      </c>
      <c r="V2628">
        <v>-5.0659179999999998E-2</v>
      </c>
      <c r="W2628">
        <v>0.73441040000000002</v>
      </c>
    </row>
    <row r="2629" spans="1:23" x14ac:dyDescent="0.2">
      <c r="A2629" s="4">
        <v>39408.208333333336</v>
      </c>
      <c r="B2629" s="4">
        <f t="shared" si="41"/>
        <v>40870.208333333336</v>
      </c>
      <c r="C2629">
        <v>811</v>
      </c>
      <c r="D2629">
        <v>12.8</v>
      </c>
      <c r="E2629">
        <v>5.0000000000000001E-3</v>
      </c>
      <c r="F2629">
        <v>-3.8480379999999998E-3</v>
      </c>
      <c r="G2629">
        <v>1.2571410000000001</v>
      </c>
      <c r="H2629">
        <v>0.1033589</v>
      </c>
      <c r="I2629">
        <v>5.5355679999999997E-2</v>
      </c>
      <c r="J2629">
        <v>1.778381</v>
      </c>
      <c r="K2629">
        <v>7.7111589999999994E-2</v>
      </c>
      <c r="L2629">
        <v>19.50412</v>
      </c>
      <c r="M2629">
        <v>0.1873793</v>
      </c>
      <c r="N2629">
        <v>24.061419999999998</v>
      </c>
      <c r="O2629">
        <v>0.14500080000000001</v>
      </c>
      <c r="P2629">
        <v>22.447369999999999</v>
      </c>
      <c r="Q2629">
        <v>0.26302330000000002</v>
      </c>
      <c r="R2629">
        <v>26.65202</v>
      </c>
      <c r="S2629">
        <v>0</v>
      </c>
      <c r="T2629">
        <v>-0.33007429999999999</v>
      </c>
      <c r="U2629">
        <v>-0.1218471</v>
      </c>
      <c r="V2629">
        <v>-4.214478E-2</v>
      </c>
      <c r="W2629">
        <v>0.71907900000000002</v>
      </c>
    </row>
    <row r="2630" spans="1:23" x14ac:dyDescent="0.2">
      <c r="A2630" s="4">
        <v>39408.25</v>
      </c>
      <c r="B2630" s="4">
        <f t="shared" si="41"/>
        <v>40870.25</v>
      </c>
      <c r="C2630">
        <v>812</v>
      </c>
      <c r="D2630">
        <v>12.79</v>
      </c>
      <c r="E2630">
        <v>5.0000000000000001E-3</v>
      </c>
      <c r="F2630">
        <v>-3.9277870000000003E-3</v>
      </c>
      <c r="G2630">
        <v>1.2571410000000001</v>
      </c>
      <c r="H2630">
        <v>0.1032844</v>
      </c>
      <c r="I2630">
        <v>5.5355679999999997E-2</v>
      </c>
      <c r="J2630">
        <v>1.7976989999999999</v>
      </c>
      <c r="K2630">
        <v>7.7111589999999994E-2</v>
      </c>
      <c r="L2630">
        <v>19.50412</v>
      </c>
      <c r="M2630">
        <v>0.1873793</v>
      </c>
      <c r="N2630">
        <v>24.061419999999998</v>
      </c>
      <c r="O2630">
        <v>0.14466010000000001</v>
      </c>
      <c r="P2630">
        <v>22.433810000000001</v>
      </c>
      <c r="Q2630">
        <v>0.26302330000000002</v>
      </c>
      <c r="R2630">
        <v>26.65202</v>
      </c>
      <c r="S2630">
        <v>0</v>
      </c>
      <c r="T2630">
        <v>-0.54244610000000004</v>
      </c>
      <c r="U2630">
        <v>-0.1085527</v>
      </c>
      <c r="V2630">
        <v>-4.1687009999999997E-2</v>
      </c>
      <c r="W2630">
        <v>0.72369380000000005</v>
      </c>
    </row>
    <row r="2631" spans="1:23" x14ac:dyDescent="0.2">
      <c r="A2631" s="4">
        <v>39408.291666666664</v>
      </c>
      <c r="B2631" s="4">
        <f t="shared" si="41"/>
        <v>40870.291666666664</v>
      </c>
      <c r="C2631">
        <v>813</v>
      </c>
      <c r="D2631">
        <v>12.79</v>
      </c>
      <c r="E2631">
        <v>5.0000000000000001E-3</v>
      </c>
      <c r="F2631">
        <v>-3.9304099999999996E-3</v>
      </c>
      <c r="G2631">
        <v>1.286346</v>
      </c>
      <c r="H2631">
        <v>0.1033206</v>
      </c>
      <c r="I2631">
        <v>5.5355679999999997E-2</v>
      </c>
      <c r="J2631">
        <v>1.7883</v>
      </c>
      <c r="K2631">
        <v>7.7111589999999994E-2</v>
      </c>
      <c r="L2631">
        <v>19.50412</v>
      </c>
      <c r="M2631">
        <v>0.1873793</v>
      </c>
      <c r="N2631">
        <v>24.061419999999998</v>
      </c>
      <c r="O2631">
        <v>0.14534179999999999</v>
      </c>
      <c r="P2631">
        <v>22.460940000000001</v>
      </c>
      <c r="Q2631">
        <v>0.26302330000000002</v>
      </c>
      <c r="R2631">
        <v>26.65202</v>
      </c>
      <c r="S2631">
        <v>0</v>
      </c>
      <c r="T2631">
        <v>-0.64862819999999999</v>
      </c>
      <c r="U2631">
        <v>-0.1105204</v>
      </c>
      <c r="V2631">
        <v>-4.092407E-2</v>
      </c>
      <c r="W2631">
        <v>0.72175820000000002</v>
      </c>
    </row>
    <row r="2632" spans="1:23" x14ac:dyDescent="0.2">
      <c r="A2632" s="4">
        <v>39408.333333333336</v>
      </c>
      <c r="B2632" s="4">
        <f t="shared" si="41"/>
        <v>40870.333333333336</v>
      </c>
      <c r="C2632">
        <v>814</v>
      </c>
      <c r="D2632">
        <v>12.82</v>
      </c>
      <c r="E2632">
        <v>5.0000000000000001E-3</v>
      </c>
      <c r="F2632">
        <v>-3.866052E-3</v>
      </c>
      <c r="G2632">
        <v>1.2764279999999999</v>
      </c>
      <c r="H2632">
        <v>0.1032093</v>
      </c>
      <c r="I2632">
        <v>5.5335370000000002E-2</v>
      </c>
      <c r="J2632">
        <v>1.8073429999999999</v>
      </c>
      <c r="K2632">
        <v>7.7111589999999994E-2</v>
      </c>
      <c r="L2632">
        <v>19.50412</v>
      </c>
      <c r="M2632">
        <v>0.1873793</v>
      </c>
      <c r="N2632">
        <v>24.061419999999998</v>
      </c>
      <c r="O2632">
        <v>0.14500080000000001</v>
      </c>
      <c r="P2632">
        <v>22.447369999999999</v>
      </c>
      <c r="Q2632">
        <v>0.26302330000000002</v>
      </c>
      <c r="R2632">
        <v>26.65202</v>
      </c>
      <c r="S2632">
        <v>0</v>
      </c>
      <c r="T2632">
        <v>-0.30748370000000003</v>
      </c>
      <c r="U2632">
        <v>-0.125282</v>
      </c>
      <c r="V2632">
        <v>-4.1351319999999997E-2</v>
      </c>
      <c r="W2632">
        <v>0.72433950000000003</v>
      </c>
    </row>
    <row r="2633" spans="1:23" x14ac:dyDescent="0.2">
      <c r="A2633" s="4">
        <v>39408.375</v>
      </c>
      <c r="B2633" s="4">
        <f t="shared" si="41"/>
        <v>40870.375</v>
      </c>
      <c r="C2633">
        <v>815</v>
      </c>
      <c r="D2633">
        <v>14.82</v>
      </c>
      <c r="E2633">
        <v>5.0000000000000001E-3</v>
      </c>
      <c r="F2633">
        <v>-3.8905369999999999E-3</v>
      </c>
      <c r="G2633">
        <v>1.2957460000000001</v>
      </c>
      <c r="H2633">
        <v>0.1033961</v>
      </c>
      <c r="I2633">
        <v>5.5355679999999997E-2</v>
      </c>
      <c r="J2633">
        <v>1.7687379999999999</v>
      </c>
      <c r="K2633">
        <v>7.7111589999999994E-2</v>
      </c>
      <c r="L2633">
        <v>19.50412</v>
      </c>
      <c r="M2633">
        <v>0.18700800000000001</v>
      </c>
      <c r="N2633">
        <v>24.04785</v>
      </c>
      <c r="O2633">
        <v>0.14534179999999999</v>
      </c>
      <c r="P2633">
        <v>22.460940000000001</v>
      </c>
      <c r="Q2633">
        <v>0.26302330000000002</v>
      </c>
      <c r="R2633">
        <v>26.65202</v>
      </c>
      <c r="S2633">
        <v>0.2</v>
      </c>
      <c r="T2633">
        <v>-1.152039E-2</v>
      </c>
      <c r="U2633">
        <v>-0.1155711</v>
      </c>
      <c r="V2633">
        <v>-4.2602540000000001E-2</v>
      </c>
      <c r="W2633">
        <v>0.70800750000000001</v>
      </c>
    </row>
    <row r="2634" spans="1:23" x14ac:dyDescent="0.2">
      <c r="A2634" s="4">
        <v>39408.416666666664</v>
      </c>
      <c r="B2634" s="4">
        <f t="shared" si="41"/>
        <v>40870.416666666664</v>
      </c>
      <c r="C2634">
        <v>816</v>
      </c>
      <c r="D2634">
        <v>14.81</v>
      </c>
      <c r="E2634">
        <v>5.0000000000000001E-3</v>
      </c>
      <c r="F2634">
        <v>-3.9209659999999997E-3</v>
      </c>
      <c r="G2634">
        <v>1.2861020000000001</v>
      </c>
      <c r="H2634">
        <v>0.1033589</v>
      </c>
      <c r="I2634">
        <v>5.5355679999999997E-2</v>
      </c>
      <c r="J2634">
        <v>1.778381</v>
      </c>
      <c r="K2634">
        <v>7.7396649999999997E-2</v>
      </c>
      <c r="L2634">
        <v>19.517690000000002</v>
      </c>
      <c r="M2634">
        <v>0.1873793</v>
      </c>
      <c r="N2634">
        <v>24.061419999999998</v>
      </c>
      <c r="O2634">
        <v>0.14534179999999999</v>
      </c>
      <c r="P2634">
        <v>22.460940000000001</v>
      </c>
      <c r="Q2634">
        <v>0.26302330000000002</v>
      </c>
      <c r="R2634">
        <v>26.65202</v>
      </c>
      <c r="S2634">
        <v>0</v>
      </c>
      <c r="T2634">
        <v>0.28670119999999999</v>
      </c>
      <c r="U2634">
        <v>-8.6215079999999999E-2</v>
      </c>
      <c r="V2634">
        <v>-3.2958979999999999E-2</v>
      </c>
      <c r="W2634">
        <v>0.72865749999999996</v>
      </c>
    </row>
    <row r="2635" spans="1:23" x14ac:dyDescent="0.2">
      <c r="A2635" s="4">
        <v>39408.458333333336</v>
      </c>
      <c r="B2635" s="4">
        <f t="shared" si="41"/>
        <v>40870.458333333336</v>
      </c>
      <c r="C2635">
        <v>817</v>
      </c>
      <c r="D2635">
        <v>14.79</v>
      </c>
      <c r="E2635">
        <v>5.0000000000000001E-3</v>
      </c>
      <c r="F2635">
        <v>-4.081838E-3</v>
      </c>
      <c r="G2635">
        <v>1.285736</v>
      </c>
      <c r="H2635">
        <v>0.10335900000000001</v>
      </c>
      <c r="I2635">
        <v>5.5355059999999998E-2</v>
      </c>
      <c r="J2635">
        <v>1.778046</v>
      </c>
      <c r="K2635">
        <v>7.7111589999999994E-2</v>
      </c>
      <c r="L2635">
        <v>19.50412</v>
      </c>
      <c r="M2635">
        <v>0.1873793</v>
      </c>
      <c r="N2635">
        <v>24.061419999999998</v>
      </c>
      <c r="O2635">
        <v>0.14534179999999999</v>
      </c>
      <c r="P2635">
        <v>22.460940000000001</v>
      </c>
      <c r="Q2635">
        <v>0.26302330000000002</v>
      </c>
      <c r="R2635">
        <v>26.65202</v>
      </c>
      <c r="S2635">
        <v>0.4</v>
      </c>
      <c r="T2635">
        <v>1.2016979999999999</v>
      </c>
      <c r="U2635">
        <v>-7.2000739999999994E-2</v>
      </c>
      <c r="V2635">
        <v>-3.2958979999999999E-2</v>
      </c>
      <c r="W2635">
        <v>0.75151349999999995</v>
      </c>
    </row>
    <row r="2636" spans="1:23" x14ac:dyDescent="0.2">
      <c r="A2636" s="4">
        <v>39408.5</v>
      </c>
      <c r="B2636" s="4">
        <f t="shared" si="41"/>
        <v>40870.5</v>
      </c>
      <c r="C2636">
        <v>818</v>
      </c>
      <c r="D2636">
        <v>14.75</v>
      </c>
      <c r="E2636">
        <v>5.0000000000000001E-3</v>
      </c>
      <c r="F2636">
        <v>-3.8567829999999999E-3</v>
      </c>
      <c r="G2636">
        <v>1.272095</v>
      </c>
      <c r="H2636">
        <v>0.103283</v>
      </c>
      <c r="I2636">
        <v>5.5345829999999999E-2</v>
      </c>
      <c r="J2636">
        <v>1.793304</v>
      </c>
      <c r="K2636">
        <v>7.7396649999999997E-2</v>
      </c>
      <c r="L2636">
        <v>19.517690000000002</v>
      </c>
      <c r="M2636">
        <v>0.1873793</v>
      </c>
      <c r="N2636">
        <v>24.061419999999998</v>
      </c>
      <c r="O2636">
        <v>0.1456829</v>
      </c>
      <c r="P2636">
        <v>22.474499999999999</v>
      </c>
      <c r="Q2636">
        <v>0.26302330000000002</v>
      </c>
      <c r="R2636">
        <v>26.65202</v>
      </c>
      <c r="S2636">
        <v>0.6</v>
      </c>
      <c r="T2636">
        <v>1.9269179999999999</v>
      </c>
      <c r="U2636">
        <v>-0.1080146</v>
      </c>
      <c r="V2636">
        <v>-3.2958979999999999E-2</v>
      </c>
      <c r="W2636">
        <v>0.72421460000000004</v>
      </c>
    </row>
    <row r="2637" spans="1:23" x14ac:dyDescent="0.2">
      <c r="A2637" s="4">
        <v>39408.541666666664</v>
      </c>
      <c r="B2637" s="4">
        <f t="shared" si="41"/>
        <v>40870.541666666664</v>
      </c>
      <c r="C2637">
        <v>819</v>
      </c>
      <c r="D2637">
        <v>14.69</v>
      </c>
      <c r="E2637">
        <v>5.0000000000000001E-3</v>
      </c>
      <c r="F2637">
        <v>-4.0316570000000001E-3</v>
      </c>
      <c r="G2637">
        <v>1.280457</v>
      </c>
      <c r="H2637">
        <v>0.10324940000000001</v>
      </c>
      <c r="I2637">
        <v>5.5345119999999998E-2</v>
      </c>
      <c r="J2637">
        <v>1.801666</v>
      </c>
      <c r="K2637">
        <v>7.7396649999999997E-2</v>
      </c>
      <c r="L2637">
        <v>19.517690000000002</v>
      </c>
      <c r="M2637">
        <v>0.1873793</v>
      </c>
      <c r="N2637">
        <v>24.061419999999998</v>
      </c>
      <c r="O2637">
        <v>0.1456829</v>
      </c>
      <c r="P2637">
        <v>22.474499999999999</v>
      </c>
      <c r="Q2637">
        <v>0.26302330000000002</v>
      </c>
      <c r="R2637">
        <v>26.65202</v>
      </c>
      <c r="S2637">
        <v>1.6</v>
      </c>
      <c r="T2637">
        <v>3.6778369999999998</v>
      </c>
      <c r="U2637">
        <v>-0.1084136</v>
      </c>
      <c r="V2637">
        <v>-3.0303960000000001E-2</v>
      </c>
      <c r="W2637">
        <v>0.72368330000000003</v>
      </c>
    </row>
    <row r="2638" spans="1:23" x14ac:dyDescent="0.2">
      <c r="A2638" s="4">
        <v>39408.583333333336</v>
      </c>
      <c r="B2638" s="4">
        <f t="shared" si="41"/>
        <v>40870.583333333336</v>
      </c>
      <c r="C2638">
        <v>820</v>
      </c>
      <c r="D2638">
        <v>14.66</v>
      </c>
      <c r="E2638">
        <v>5.0000000000000001E-3</v>
      </c>
      <c r="F2638">
        <v>-3.9818220000000003E-3</v>
      </c>
      <c r="G2638">
        <v>1.275452</v>
      </c>
      <c r="H2638">
        <v>0.1033796</v>
      </c>
      <c r="I2638">
        <v>5.5324539999999998E-2</v>
      </c>
      <c r="J2638">
        <v>1.757965</v>
      </c>
      <c r="K2638">
        <v>7.7396649999999997E-2</v>
      </c>
      <c r="L2638">
        <v>19.517690000000002</v>
      </c>
      <c r="M2638">
        <v>0.1873793</v>
      </c>
      <c r="N2638">
        <v>24.061419999999998</v>
      </c>
      <c r="O2638">
        <v>0.1456829</v>
      </c>
      <c r="P2638">
        <v>22.474499999999999</v>
      </c>
      <c r="Q2638">
        <v>0.26302330000000002</v>
      </c>
      <c r="R2638">
        <v>26.65202</v>
      </c>
      <c r="S2638">
        <v>0.6</v>
      </c>
      <c r="T2638">
        <v>5.89642</v>
      </c>
      <c r="U2638">
        <v>-0.1069785</v>
      </c>
      <c r="V2638">
        <v>-3.4057619999999997E-2</v>
      </c>
      <c r="W2638">
        <v>0.71631049999999996</v>
      </c>
    </row>
    <row r="2639" spans="1:23" x14ac:dyDescent="0.2">
      <c r="A2639" s="4">
        <v>39408.625</v>
      </c>
      <c r="B2639" s="4">
        <f t="shared" si="41"/>
        <v>40870.625</v>
      </c>
      <c r="C2639">
        <v>821</v>
      </c>
      <c r="D2639">
        <v>14.66</v>
      </c>
      <c r="E2639">
        <v>5.0000000000000001E-3</v>
      </c>
      <c r="F2639">
        <v>-4.1592879999999997E-3</v>
      </c>
      <c r="G2639">
        <v>1.2458800000000001</v>
      </c>
      <c r="H2639">
        <v>0.10336339999999999</v>
      </c>
      <c r="I2639">
        <v>5.5334559999999998E-2</v>
      </c>
      <c r="J2639">
        <v>1.7669980000000001</v>
      </c>
      <c r="K2639">
        <v>7.7396649999999997E-2</v>
      </c>
      <c r="L2639">
        <v>19.517690000000002</v>
      </c>
      <c r="M2639">
        <v>0.1873793</v>
      </c>
      <c r="N2639">
        <v>24.061419999999998</v>
      </c>
      <c r="O2639">
        <v>0.1460243</v>
      </c>
      <c r="P2639">
        <v>22.48807</v>
      </c>
      <c r="Q2639">
        <v>0.26302330000000002</v>
      </c>
      <c r="R2639">
        <v>26.65202</v>
      </c>
      <c r="S2639">
        <v>3.4</v>
      </c>
      <c r="T2639">
        <v>6.9627879999999998</v>
      </c>
      <c r="U2639">
        <v>-0.1205836</v>
      </c>
      <c r="V2639">
        <v>-3.4088130000000001E-2</v>
      </c>
      <c r="W2639">
        <v>0.68540319999999999</v>
      </c>
    </row>
    <row r="2640" spans="1:23" x14ac:dyDescent="0.2">
      <c r="A2640" s="4">
        <v>39408.666666666664</v>
      </c>
      <c r="B2640" s="4">
        <f t="shared" si="41"/>
        <v>40870.666666666664</v>
      </c>
      <c r="C2640">
        <v>822</v>
      </c>
      <c r="D2640">
        <v>14.7</v>
      </c>
      <c r="E2640">
        <v>5.0000000000000001E-3</v>
      </c>
      <c r="F2640">
        <v>-4.1710009999999997E-3</v>
      </c>
      <c r="G2640">
        <v>1.4003300000000001</v>
      </c>
      <c r="H2640">
        <v>0.10336339999999999</v>
      </c>
      <c r="I2640">
        <v>5.5334559999999998E-2</v>
      </c>
      <c r="J2640">
        <v>1.7669980000000001</v>
      </c>
      <c r="K2640">
        <v>7.7396649999999997E-2</v>
      </c>
      <c r="L2640">
        <v>19.517690000000002</v>
      </c>
      <c r="M2640">
        <v>0.1873793</v>
      </c>
      <c r="N2640">
        <v>24.061419999999998</v>
      </c>
      <c r="O2640">
        <v>0.1460243</v>
      </c>
      <c r="P2640">
        <v>22.48807</v>
      </c>
      <c r="Q2640">
        <v>0.26302330000000002</v>
      </c>
      <c r="R2640">
        <v>26.65202</v>
      </c>
      <c r="S2640">
        <v>3.2</v>
      </c>
      <c r="T2640">
        <v>7.0057109999999998</v>
      </c>
      <c r="U2640">
        <v>-0.1113509</v>
      </c>
      <c r="V2640">
        <v>-3.6041259999999999E-2</v>
      </c>
      <c r="W2640">
        <v>0.68591369999999996</v>
      </c>
    </row>
    <row r="2641" spans="1:23" x14ac:dyDescent="0.2">
      <c r="A2641" s="4">
        <v>39408.708333333336</v>
      </c>
      <c r="B2641" s="4">
        <f t="shared" si="41"/>
        <v>40870.708333333336</v>
      </c>
      <c r="C2641">
        <v>823</v>
      </c>
      <c r="D2641">
        <v>13.4</v>
      </c>
      <c r="E2641">
        <v>5.0000000000000001E-3</v>
      </c>
      <c r="F2641">
        <v>-3.9805980000000001E-3</v>
      </c>
      <c r="G2641">
        <v>1.265198</v>
      </c>
      <c r="H2641">
        <v>0.1034007</v>
      </c>
      <c r="I2641">
        <v>5.5334559999999998E-2</v>
      </c>
      <c r="J2641">
        <v>1.757355</v>
      </c>
      <c r="K2641">
        <v>7.7681929999999996E-2</v>
      </c>
      <c r="L2641">
        <v>19.53125</v>
      </c>
      <c r="M2641">
        <v>0.18700800000000001</v>
      </c>
      <c r="N2641">
        <v>24.04785</v>
      </c>
      <c r="O2641">
        <v>0.146366</v>
      </c>
      <c r="P2641">
        <v>22.501629999999999</v>
      </c>
      <c r="Q2641">
        <v>0.26302330000000002</v>
      </c>
      <c r="R2641">
        <v>26.65202</v>
      </c>
      <c r="S2641">
        <v>1.8</v>
      </c>
      <c r="T2641">
        <v>4.665127</v>
      </c>
      <c r="U2641">
        <v>-4.0743729999999999E-2</v>
      </c>
      <c r="V2641">
        <v>-3.414917E-2</v>
      </c>
      <c r="W2641">
        <v>0.72182939999999995</v>
      </c>
    </row>
    <row r="2642" spans="1:23" x14ac:dyDescent="0.2">
      <c r="A2642" s="4">
        <v>39408.75</v>
      </c>
      <c r="B2642" s="4">
        <f t="shared" si="41"/>
        <v>40870.75</v>
      </c>
      <c r="C2642">
        <v>824</v>
      </c>
      <c r="D2642">
        <v>13.05</v>
      </c>
      <c r="E2642">
        <v>5.0000000000000001E-3</v>
      </c>
      <c r="F2642">
        <v>-3.8293239999999998E-3</v>
      </c>
      <c r="G2642">
        <v>1.2415160000000001</v>
      </c>
      <c r="H2642">
        <v>0.1033615</v>
      </c>
      <c r="I2642">
        <v>5.5324720000000001E-2</v>
      </c>
      <c r="J2642">
        <v>1.762726</v>
      </c>
      <c r="K2642">
        <v>7.7681929999999996E-2</v>
      </c>
      <c r="L2642">
        <v>19.53125</v>
      </c>
      <c r="M2642">
        <v>0.1873793</v>
      </c>
      <c r="N2642">
        <v>24.061419999999998</v>
      </c>
      <c r="O2642">
        <v>0.146366</v>
      </c>
      <c r="P2642">
        <v>22.501629999999999</v>
      </c>
      <c r="Q2642">
        <v>0.26302330000000002</v>
      </c>
      <c r="R2642">
        <v>26.65202</v>
      </c>
      <c r="S2642">
        <v>0.6</v>
      </c>
      <c r="T2642">
        <v>2.2680630000000002</v>
      </c>
      <c r="U2642">
        <v>-5.1248799999999997E-2</v>
      </c>
      <c r="V2642">
        <v>-2.9296880000000001E-2</v>
      </c>
      <c r="W2642">
        <v>0.72007840000000001</v>
      </c>
    </row>
    <row r="2643" spans="1:23" x14ac:dyDescent="0.2">
      <c r="A2643" s="4">
        <v>39408.791666666664</v>
      </c>
      <c r="B2643" s="4">
        <f t="shared" si="41"/>
        <v>40870.791666666664</v>
      </c>
      <c r="C2643">
        <v>825</v>
      </c>
      <c r="D2643">
        <v>12.97</v>
      </c>
      <c r="E2643">
        <v>5.0000000000000001E-3</v>
      </c>
      <c r="F2643">
        <v>-4.0790399999999999E-3</v>
      </c>
      <c r="G2643">
        <v>1.236267</v>
      </c>
      <c r="H2643">
        <v>0.1034185</v>
      </c>
      <c r="I2643">
        <v>5.5324539999999998E-2</v>
      </c>
      <c r="J2643">
        <v>1.7478940000000001</v>
      </c>
      <c r="K2643">
        <v>7.7681929999999996E-2</v>
      </c>
      <c r="L2643">
        <v>19.53125</v>
      </c>
      <c r="M2643">
        <v>0.18700800000000001</v>
      </c>
      <c r="N2643">
        <v>24.04785</v>
      </c>
      <c r="O2643">
        <v>0.14670800000000001</v>
      </c>
      <c r="P2643">
        <v>22.51519</v>
      </c>
      <c r="Q2643">
        <v>0.26302330000000002</v>
      </c>
      <c r="R2643">
        <v>26.65202</v>
      </c>
      <c r="S2643">
        <v>0.2</v>
      </c>
      <c r="T2643">
        <v>1.3304750000000001</v>
      </c>
      <c r="U2643">
        <v>-6.4346619999999993E-2</v>
      </c>
      <c r="V2643">
        <v>-2.3468019999999999E-2</v>
      </c>
      <c r="W2643">
        <v>0.71583929999999996</v>
      </c>
    </row>
    <row r="2644" spans="1:23" x14ac:dyDescent="0.2">
      <c r="A2644" s="4">
        <v>39408.833333333336</v>
      </c>
      <c r="B2644" s="4">
        <f t="shared" si="41"/>
        <v>40870.833333333336</v>
      </c>
      <c r="C2644">
        <v>826</v>
      </c>
      <c r="D2644">
        <v>12.94</v>
      </c>
      <c r="E2644">
        <v>5.0000000000000001E-3</v>
      </c>
      <c r="F2644">
        <v>-4.0811379999999998E-3</v>
      </c>
      <c r="G2644">
        <v>1.237671</v>
      </c>
      <c r="H2644">
        <v>0.103265</v>
      </c>
      <c r="I2644">
        <v>5.532517E-2</v>
      </c>
      <c r="J2644">
        <v>1.7879640000000001</v>
      </c>
      <c r="K2644">
        <v>7.7681929999999996E-2</v>
      </c>
      <c r="L2644">
        <v>19.53125</v>
      </c>
      <c r="M2644">
        <v>0.18700800000000001</v>
      </c>
      <c r="N2644">
        <v>24.04785</v>
      </c>
      <c r="O2644">
        <v>0.14670800000000001</v>
      </c>
      <c r="P2644">
        <v>22.51519</v>
      </c>
      <c r="Q2644">
        <v>0.26302330000000002</v>
      </c>
      <c r="R2644">
        <v>26.65202</v>
      </c>
      <c r="S2644">
        <v>0</v>
      </c>
      <c r="T2644">
        <v>1.095512</v>
      </c>
      <c r="U2644">
        <v>-7.4324100000000004E-2</v>
      </c>
      <c r="V2644">
        <v>-2.3376460000000002E-2</v>
      </c>
      <c r="W2644">
        <v>0.72320549999999995</v>
      </c>
    </row>
    <row r="2645" spans="1:23" x14ac:dyDescent="0.2">
      <c r="A2645" s="4">
        <v>39408.875</v>
      </c>
      <c r="B2645" s="4">
        <f t="shared" si="41"/>
        <v>40870.875</v>
      </c>
      <c r="C2645">
        <v>827</v>
      </c>
      <c r="D2645">
        <v>12.92</v>
      </c>
      <c r="E2645">
        <v>5.0000000000000001E-3</v>
      </c>
      <c r="F2645">
        <v>-3.8802179999999999E-3</v>
      </c>
      <c r="G2645">
        <v>1.2763979999999999</v>
      </c>
      <c r="H2645">
        <v>0.1032464</v>
      </c>
      <c r="I2645">
        <v>5.5335269999999999E-2</v>
      </c>
      <c r="J2645">
        <v>1.797668</v>
      </c>
      <c r="K2645">
        <v>7.7681929999999996E-2</v>
      </c>
      <c r="L2645">
        <v>19.53125</v>
      </c>
      <c r="M2645">
        <v>0.18700800000000001</v>
      </c>
      <c r="N2645">
        <v>24.04785</v>
      </c>
      <c r="O2645">
        <v>0.14670800000000001</v>
      </c>
      <c r="P2645">
        <v>22.51519</v>
      </c>
      <c r="Q2645">
        <v>0.26302330000000002</v>
      </c>
      <c r="R2645">
        <v>26.65202</v>
      </c>
      <c r="S2645">
        <v>0</v>
      </c>
      <c r="T2645">
        <v>0.7769585</v>
      </c>
      <c r="U2645">
        <v>-6.3828979999999993E-2</v>
      </c>
      <c r="V2645">
        <v>-2.3376460000000002E-2</v>
      </c>
      <c r="W2645">
        <v>0.72502359999999999</v>
      </c>
    </row>
    <row r="2646" spans="1:23" x14ac:dyDescent="0.2">
      <c r="A2646" s="4">
        <v>39408.916666666664</v>
      </c>
      <c r="B2646" s="4">
        <f t="shared" si="41"/>
        <v>40870.916666666664</v>
      </c>
      <c r="C2646">
        <v>828</v>
      </c>
      <c r="D2646">
        <v>12.9</v>
      </c>
      <c r="E2646">
        <v>5.0000000000000001E-3</v>
      </c>
      <c r="F2646">
        <v>-3.8802179999999999E-3</v>
      </c>
      <c r="G2646">
        <v>1.237762</v>
      </c>
      <c r="H2646">
        <v>0.1033393</v>
      </c>
      <c r="I2646">
        <v>5.532517E-2</v>
      </c>
      <c r="J2646">
        <v>1.768707</v>
      </c>
      <c r="K2646">
        <v>7.7967519999999998E-2</v>
      </c>
      <c r="L2646">
        <v>19.544820000000001</v>
      </c>
      <c r="M2646">
        <v>0.18700800000000001</v>
      </c>
      <c r="N2646">
        <v>24.04785</v>
      </c>
      <c r="O2646">
        <v>0.14670800000000001</v>
      </c>
      <c r="P2646">
        <v>22.51519</v>
      </c>
      <c r="Q2646">
        <v>0.26302330000000002</v>
      </c>
      <c r="R2646">
        <v>26.65202</v>
      </c>
      <c r="S2646">
        <v>0</v>
      </c>
      <c r="T2646">
        <v>0.32962419999999998</v>
      </c>
      <c r="U2646">
        <v>-6.0608629999999997E-2</v>
      </c>
      <c r="V2646">
        <v>-2.3376460000000002E-2</v>
      </c>
      <c r="W2646">
        <v>0.71957709999999997</v>
      </c>
    </row>
    <row r="2647" spans="1:23" x14ac:dyDescent="0.2">
      <c r="A2647" s="4">
        <v>39408.958333333336</v>
      </c>
      <c r="B2647" s="4">
        <f t="shared" si="41"/>
        <v>40870.958333333336</v>
      </c>
      <c r="C2647">
        <v>829</v>
      </c>
      <c r="D2647">
        <v>12.89</v>
      </c>
      <c r="E2647">
        <v>5.0000000000000001E-3</v>
      </c>
      <c r="F2647">
        <v>-3.9590889999999998E-3</v>
      </c>
      <c r="G2647">
        <v>1.237762</v>
      </c>
      <c r="H2647">
        <v>0.1033765</v>
      </c>
      <c r="I2647">
        <v>5.532517E-2</v>
      </c>
      <c r="J2647">
        <v>1.759064</v>
      </c>
      <c r="K2647">
        <v>7.7967519999999998E-2</v>
      </c>
      <c r="L2647">
        <v>19.544820000000001</v>
      </c>
      <c r="M2647">
        <v>0.18700800000000001</v>
      </c>
      <c r="N2647">
        <v>24.04785</v>
      </c>
      <c r="O2647">
        <v>0.14670800000000001</v>
      </c>
      <c r="P2647">
        <v>22.51519</v>
      </c>
      <c r="Q2647">
        <v>0.26302330000000002</v>
      </c>
      <c r="R2647">
        <v>26.65202</v>
      </c>
      <c r="S2647">
        <v>0</v>
      </c>
      <c r="T2647">
        <v>0.16018299999999999</v>
      </c>
      <c r="U2647">
        <v>-5.6666179999999997E-2</v>
      </c>
      <c r="V2647">
        <v>-1.3793949999999999E-2</v>
      </c>
      <c r="W2647">
        <v>0.74083869999999996</v>
      </c>
    </row>
    <row r="2648" spans="1:23" x14ac:dyDescent="0.2">
      <c r="A2648" s="4">
        <v>39409</v>
      </c>
      <c r="B2648" s="4">
        <f t="shared" si="41"/>
        <v>40871</v>
      </c>
      <c r="C2648">
        <v>830</v>
      </c>
      <c r="D2648">
        <v>12.87</v>
      </c>
      <c r="E2648">
        <v>5.0000000000000001E-3</v>
      </c>
      <c r="F2648">
        <v>-3.8398180000000001E-3</v>
      </c>
      <c r="G2648">
        <v>1.25708</v>
      </c>
      <c r="H2648">
        <v>0.1033765</v>
      </c>
      <c r="I2648">
        <v>5.532517E-2</v>
      </c>
      <c r="J2648">
        <v>1.759064</v>
      </c>
      <c r="K2648">
        <v>7.8253310000000006E-2</v>
      </c>
      <c r="L2648">
        <v>19.55838</v>
      </c>
      <c r="M2648">
        <v>0.18700800000000001</v>
      </c>
      <c r="N2648">
        <v>24.04785</v>
      </c>
      <c r="O2648">
        <v>0.14739269999999999</v>
      </c>
      <c r="P2648">
        <v>22.54232</v>
      </c>
      <c r="Q2648">
        <v>0.26302330000000002</v>
      </c>
      <c r="R2648">
        <v>26.65202</v>
      </c>
      <c r="S2648">
        <v>0</v>
      </c>
      <c r="T2648">
        <v>1.107025E-2</v>
      </c>
      <c r="U2648">
        <v>-8.4388909999999998E-2</v>
      </c>
      <c r="V2648">
        <v>-2.3162840000000001E-2</v>
      </c>
      <c r="W2648">
        <v>0.71315729999999999</v>
      </c>
    </row>
    <row r="2649" spans="1:23" x14ac:dyDescent="0.2">
      <c r="A2649" s="4">
        <v>39409.041666666664</v>
      </c>
      <c r="B2649" s="4">
        <f t="shared" si="41"/>
        <v>40871.041666666664</v>
      </c>
      <c r="C2649">
        <v>831</v>
      </c>
      <c r="D2649">
        <v>12.85</v>
      </c>
      <c r="E2649">
        <v>5.0000000000000001E-3</v>
      </c>
      <c r="F2649">
        <v>-4.1304419999999998E-3</v>
      </c>
      <c r="G2649">
        <v>1.2669980000000001</v>
      </c>
      <c r="H2649">
        <v>0.10330110000000001</v>
      </c>
      <c r="I2649">
        <v>5.5325249999999999E-2</v>
      </c>
      <c r="J2649">
        <v>1.7786249999999999</v>
      </c>
      <c r="K2649">
        <v>7.7967519999999998E-2</v>
      </c>
      <c r="L2649">
        <v>19.544820000000001</v>
      </c>
      <c r="M2649">
        <v>0.18700800000000001</v>
      </c>
      <c r="N2649">
        <v>24.04785</v>
      </c>
      <c r="O2649">
        <v>0.14739269999999999</v>
      </c>
      <c r="P2649">
        <v>22.54232</v>
      </c>
      <c r="Q2649">
        <v>0.26302330000000002</v>
      </c>
      <c r="R2649">
        <v>26.65202</v>
      </c>
      <c r="S2649">
        <v>0</v>
      </c>
      <c r="T2649">
        <v>-0.41592790000000002</v>
      </c>
      <c r="U2649">
        <v>-8.6203009999999997E-2</v>
      </c>
      <c r="V2649">
        <v>-1.202393E-2</v>
      </c>
      <c r="W2649">
        <v>0.71138809999999997</v>
      </c>
    </row>
    <row r="2650" spans="1:23" x14ac:dyDescent="0.2">
      <c r="A2650" s="4">
        <v>39409.083333333336</v>
      </c>
      <c r="B2650" s="4">
        <f t="shared" si="41"/>
        <v>40871.083333333336</v>
      </c>
      <c r="C2650">
        <v>832</v>
      </c>
      <c r="D2650">
        <v>12.84</v>
      </c>
      <c r="E2650">
        <v>5.0000000000000001E-3</v>
      </c>
      <c r="F2650">
        <v>-3.9304099999999996E-3</v>
      </c>
      <c r="G2650">
        <v>1.2381899999999999</v>
      </c>
      <c r="H2650">
        <v>0.1033568</v>
      </c>
      <c r="I2650">
        <v>5.5335450000000001E-2</v>
      </c>
      <c r="J2650">
        <v>1.7691349999999999</v>
      </c>
      <c r="K2650">
        <v>7.8253310000000006E-2</v>
      </c>
      <c r="L2650">
        <v>19.55838</v>
      </c>
      <c r="M2650">
        <v>0.18700800000000001</v>
      </c>
      <c r="N2650">
        <v>24.04785</v>
      </c>
      <c r="O2650">
        <v>0.14773539999999999</v>
      </c>
      <c r="P2650">
        <v>22.555879999999998</v>
      </c>
      <c r="Q2650">
        <v>0.26302330000000002</v>
      </c>
      <c r="R2650">
        <v>26.65202</v>
      </c>
      <c r="S2650">
        <v>0</v>
      </c>
      <c r="T2650">
        <v>-0.41592790000000002</v>
      </c>
      <c r="U2650">
        <v>-0.1035527</v>
      </c>
      <c r="V2650">
        <v>-1.1505130000000001E-2</v>
      </c>
      <c r="W2650">
        <v>0.7027293</v>
      </c>
    </row>
    <row r="2651" spans="1:23" x14ac:dyDescent="0.2">
      <c r="A2651" s="4">
        <v>39409.125</v>
      </c>
      <c r="B2651" s="4">
        <f t="shared" ref="B2651:B2714" si="42">A2651+1462</f>
        <v>40871.125</v>
      </c>
      <c r="C2651">
        <v>833</v>
      </c>
      <c r="D2651">
        <v>12.83</v>
      </c>
      <c r="E2651">
        <v>5.0000000000000001E-3</v>
      </c>
      <c r="F2651">
        <v>-3.9304099999999996E-3</v>
      </c>
      <c r="G2651">
        <v>1.2675479999999999</v>
      </c>
      <c r="H2651">
        <v>0.1035056</v>
      </c>
      <c r="I2651">
        <v>5.533598E-2</v>
      </c>
      <c r="J2651">
        <v>1.7309270000000001</v>
      </c>
      <c r="K2651">
        <v>7.8539390000000001E-2</v>
      </c>
      <c r="L2651">
        <v>19.571940000000001</v>
      </c>
      <c r="M2651">
        <v>0.18700800000000001</v>
      </c>
      <c r="N2651">
        <v>24.04785</v>
      </c>
      <c r="O2651">
        <v>0.14773539999999999</v>
      </c>
      <c r="P2651">
        <v>22.555879999999998</v>
      </c>
      <c r="Q2651">
        <v>0.26302330000000002</v>
      </c>
      <c r="R2651">
        <v>26.65202</v>
      </c>
      <c r="S2651">
        <v>0</v>
      </c>
      <c r="T2651">
        <v>-0.4995193</v>
      </c>
      <c r="U2651">
        <v>-8.2982399999999998E-2</v>
      </c>
      <c r="V2651">
        <v>-1.1169429999999999E-2</v>
      </c>
      <c r="W2651">
        <v>0.72328630000000005</v>
      </c>
    </row>
    <row r="2652" spans="1:23" x14ac:dyDescent="0.2">
      <c r="A2652" s="4">
        <v>39409.166666666664</v>
      </c>
      <c r="B2652" s="4">
        <f t="shared" si="42"/>
        <v>40871.166666666664</v>
      </c>
      <c r="C2652">
        <v>834</v>
      </c>
      <c r="D2652">
        <v>12.81</v>
      </c>
      <c r="E2652">
        <v>5.0000000000000001E-3</v>
      </c>
      <c r="F2652">
        <v>-3.9304099999999996E-3</v>
      </c>
      <c r="G2652">
        <v>1.2871699999999999</v>
      </c>
      <c r="H2652">
        <v>0.1033543</v>
      </c>
      <c r="I2652">
        <v>5.5315669999999997E-2</v>
      </c>
      <c r="J2652">
        <v>1.7602230000000001</v>
      </c>
      <c r="K2652">
        <v>7.8539390000000001E-2</v>
      </c>
      <c r="L2652">
        <v>19.571940000000001</v>
      </c>
      <c r="M2652">
        <v>0.18663689999999999</v>
      </c>
      <c r="N2652">
        <v>24.034289999999999</v>
      </c>
      <c r="O2652">
        <v>0.14773539999999999</v>
      </c>
      <c r="P2652">
        <v>22.555879999999998</v>
      </c>
      <c r="Q2652">
        <v>0.26260289999999997</v>
      </c>
      <c r="R2652">
        <v>26.638459999999998</v>
      </c>
      <c r="S2652">
        <v>0</v>
      </c>
      <c r="T2652">
        <v>-0.45659260000000002</v>
      </c>
      <c r="U2652">
        <v>-8.3477300000000004E-2</v>
      </c>
      <c r="V2652">
        <v>-1.269531E-2</v>
      </c>
      <c r="W2652">
        <v>0.71409270000000002</v>
      </c>
    </row>
    <row r="2653" spans="1:23" x14ac:dyDescent="0.2">
      <c r="A2653" s="4">
        <v>39409.208333333336</v>
      </c>
      <c r="B2653" s="4">
        <f t="shared" si="42"/>
        <v>40871.208333333336</v>
      </c>
      <c r="C2653">
        <v>835</v>
      </c>
      <c r="D2653">
        <v>12.8</v>
      </c>
      <c r="E2653">
        <v>5.0000000000000001E-3</v>
      </c>
      <c r="F2653">
        <v>-4.026061E-3</v>
      </c>
      <c r="G2653">
        <v>1.2571410000000001</v>
      </c>
      <c r="H2653">
        <v>0.1033019</v>
      </c>
      <c r="I2653">
        <v>5.532517E-2</v>
      </c>
      <c r="J2653">
        <v>1.778381</v>
      </c>
      <c r="K2653">
        <v>7.8539390000000001E-2</v>
      </c>
      <c r="L2653">
        <v>19.571940000000001</v>
      </c>
      <c r="M2653">
        <v>0.18663689999999999</v>
      </c>
      <c r="N2653">
        <v>24.034289999999999</v>
      </c>
      <c r="O2653">
        <v>0.14773539999999999</v>
      </c>
      <c r="P2653">
        <v>22.555879999999998</v>
      </c>
      <c r="Q2653">
        <v>0.26302330000000002</v>
      </c>
      <c r="R2653">
        <v>26.65202</v>
      </c>
      <c r="S2653">
        <v>0</v>
      </c>
      <c r="T2653">
        <v>-3.1852720000000001E-2</v>
      </c>
      <c r="U2653">
        <v>-0.10121380000000001</v>
      </c>
      <c r="V2653">
        <v>-1.2969970000000001E-2</v>
      </c>
      <c r="W2653">
        <v>0.68771919999999997</v>
      </c>
    </row>
    <row r="2654" spans="1:23" x14ac:dyDescent="0.2">
      <c r="A2654" s="4">
        <v>39409.25</v>
      </c>
      <c r="B2654" s="4">
        <f t="shared" si="42"/>
        <v>40871.25</v>
      </c>
      <c r="C2654">
        <v>836</v>
      </c>
      <c r="D2654">
        <v>12.79</v>
      </c>
      <c r="E2654">
        <v>5.0000000000000001E-3</v>
      </c>
      <c r="F2654">
        <v>-3.8155060000000002E-3</v>
      </c>
      <c r="G2654">
        <v>1.2474369999999999</v>
      </c>
      <c r="H2654">
        <v>0.1034321</v>
      </c>
      <c r="I2654">
        <v>5.5315049999999998E-2</v>
      </c>
      <c r="J2654">
        <v>1.7397769999999999</v>
      </c>
      <c r="K2654">
        <v>7.8539390000000001E-2</v>
      </c>
      <c r="L2654">
        <v>19.571940000000001</v>
      </c>
      <c r="M2654">
        <v>0.18700800000000001</v>
      </c>
      <c r="N2654">
        <v>24.04785</v>
      </c>
      <c r="O2654">
        <v>0.1480784</v>
      </c>
      <c r="P2654">
        <v>22.56944</v>
      </c>
      <c r="Q2654">
        <v>0.26260289999999997</v>
      </c>
      <c r="R2654">
        <v>26.638459999999998</v>
      </c>
      <c r="S2654">
        <v>0</v>
      </c>
      <c r="T2654">
        <v>1.107025E-2</v>
      </c>
      <c r="U2654">
        <v>-7.5714050000000005E-2</v>
      </c>
      <c r="V2654">
        <v>-4.1503909999999998E-3</v>
      </c>
      <c r="W2654">
        <v>0.69583090000000003</v>
      </c>
    </row>
    <row r="2655" spans="1:23" x14ac:dyDescent="0.2">
      <c r="A2655" s="4">
        <v>39409.291666666664</v>
      </c>
      <c r="B2655" s="4">
        <f t="shared" si="42"/>
        <v>40871.291666666664</v>
      </c>
      <c r="C2655">
        <v>837</v>
      </c>
      <c r="D2655">
        <v>12.78</v>
      </c>
      <c r="E2655">
        <v>5.0000000000000001E-3</v>
      </c>
      <c r="F2655">
        <v>-3.8833660000000001E-3</v>
      </c>
      <c r="G2655">
        <v>1.2377929999999999</v>
      </c>
      <c r="H2655">
        <v>0.1034321</v>
      </c>
      <c r="I2655">
        <v>5.5315049999999998E-2</v>
      </c>
      <c r="J2655">
        <v>1.7397769999999999</v>
      </c>
      <c r="K2655">
        <v>7.8539390000000001E-2</v>
      </c>
      <c r="L2655">
        <v>19.571940000000001</v>
      </c>
      <c r="M2655">
        <v>0.18700800000000001</v>
      </c>
      <c r="N2655">
        <v>24.04785</v>
      </c>
      <c r="O2655">
        <v>0.1480784</v>
      </c>
      <c r="P2655">
        <v>22.56944</v>
      </c>
      <c r="Q2655">
        <v>0.26260289999999997</v>
      </c>
      <c r="R2655">
        <v>26.638459999999998</v>
      </c>
      <c r="S2655">
        <v>0</v>
      </c>
      <c r="T2655">
        <v>-5.2188869999999998E-2</v>
      </c>
      <c r="U2655">
        <v>-6.9505819999999996E-2</v>
      </c>
      <c r="V2655">
        <v>-1.358032E-2</v>
      </c>
      <c r="W2655">
        <v>0.70203789999999999</v>
      </c>
    </row>
    <row r="2656" spans="1:23" x14ac:dyDescent="0.2">
      <c r="A2656" s="4">
        <v>39409.333333333336</v>
      </c>
      <c r="B2656" s="4">
        <f t="shared" si="42"/>
        <v>40871.333333333336</v>
      </c>
      <c r="C2656">
        <v>838</v>
      </c>
      <c r="D2656">
        <v>12.75</v>
      </c>
      <c r="E2656">
        <v>5.0000000000000001E-3</v>
      </c>
      <c r="F2656">
        <v>-3.9269120000000003E-3</v>
      </c>
      <c r="G2656">
        <v>1.2667539999999999</v>
      </c>
      <c r="H2656">
        <v>0.103283</v>
      </c>
      <c r="I2656">
        <v>5.5315049999999998E-2</v>
      </c>
      <c r="J2656">
        <v>1.778381</v>
      </c>
      <c r="K2656">
        <v>7.8539390000000001E-2</v>
      </c>
      <c r="L2656">
        <v>19.571940000000001</v>
      </c>
      <c r="M2656">
        <v>0.18700800000000001</v>
      </c>
      <c r="N2656">
        <v>24.04785</v>
      </c>
      <c r="O2656">
        <v>0.14842169999999999</v>
      </c>
      <c r="P2656">
        <v>22.583010000000002</v>
      </c>
      <c r="Q2656">
        <v>0.26302330000000002</v>
      </c>
      <c r="R2656">
        <v>26.65202</v>
      </c>
      <c r="S2656">
        <v>0</v>
      </c>
      <c r="T2656">
        <v>-0.33007429999999999</v>
      </c>
      <c r="U2656">
        <v>-7.8470150000000002E-2</v>
      </c>
      <c r="V2656">
        <v>-1.293945E-2</v>
      </c>
      <c r="W2656">
        <v>0.7017563</v>
      </c>
    </row>
    <row r="2657" spans="1:23" x14ac:dyDescent="0.2">
      <c r="A2657" s="4">
        <v>39409.375</v>
      </c>
      <c r="B2657" s="4">
        <f t="shared" si="42"/>
        <v>40871.375</v>
      </c>
      <c r="C2657">
        <v>839</v>
      </c>
      <c r="D2657">
        <v>14.86</v>
      </c>
      <c r="E2657">
        <v>5.0000000000000001E-3</v>
      </c>
      <c r="F2657">
        <v>-3.9304099999999996E-3</v>
      </c>
      <c r="G2657">
        <v>1.248901</v>
      </c>
      <c r="H2657">
        <v>0.10340199999999999</v>
      </c>
      <c r="I2657">
        <v>5.5321969999999998E-2</v>
      </c>
      <c r="J2657">
        <v>1.7509159999999999</v>
      </c>
      <c r="K2657">
        <v>7.8825679999999995E-2</v>
      </c>
      <c r="L2657">
        <v>19.5855</v>
      </c>
      <c r="M2657">
        <v>0.18663689999999999</v>
      </c>
      <c r="N2657">
        <v>24.034289999999999</v>
      </c>
      <c r="O2657">
        <v>0.14842169999999999</v>
      </c>
      <c r="P2657">
        <v>22.583010000000002</v>
      </c>
      <c r="Q2657">
        <v>0.26260289999999997</v>
      </c>
      <c r="R2657">
        <v>26.638459999999998</v>
      </c>
      <c r="S2657">
        <v>0</v>
      </c>
      <c r="T2657">
        <v>-0.98977660000000001</v>
      </c>
      <c r="U2657">
        <v>-9.5496159999999997E-2</v>
      </c>
      <c r="V2657">
        <v>-1.196289E-2</v>
      </c>
      <c r="W2657">
        <v>0.69344890000000003</v>
      </c>
    </row>
    <row r="2658" spans="1:23" x14ac:dyDescent="0.2">
      <c r="A2658" s="4">
        <v>39409.416666666664</v>
      </c>
      <c r="B2658" s="4">
        <f t="shared" si="42"/>
        <v>40871.416666666664</v>
      </c>
      <c r="C2658">
        <v>840</v>
      </c>
      <c r="D2658">
        <v>14.83</v>
      </c>
      <c r="E2658">
        <v>5.0000000000000001E-3</v>
      </c>
      <c r="F2658">
        <v>-3.9678320000000001E-3</v>
      </c>
      <c r="G2658">
        <v>1.2725219999999999</v>
      </c>
      <c r="H2658">
        <v>0.1034645</v>
      </c>
      <c r="I2658">
        <v>5.5324449999999997E-2</v>
      </c>
      <c r="J2658">
        <v>1.735962</v>
      </c>
      <c r="K2658">
        <v>7.8825679999999995E-2</v>
      </c>
      <c r="L2658">
        <v>19.5855</v>
      </c>
      <c r="M2658">
        <v>0.18663689999999999</v>
      </c>
      <c r="N2658">
        <v>24.034289999999999</v>
      </c>
      <c r="O2658">
        <v>0.14842169999999999</v>
      </c>
      <c r="P2658">
        <v>22.583010000000002</v>
      </c>
      <c r="Q2658">
        <v>0.26302330000000002</v>
      </c>
      <c r="R2658">
        <v>26.65202</v>
      </c>
      <c r="S2658">
        <v>0</v>
      </c>
      <c r="T2658">
        <v>-0.77740860000000001</v>
      </c>
      <c r="U2658">
        <v>-8.2887890000000006E-2</v>
      </c>
      <c r="V2658">
        <v>-7.019043E-3</v>
      </c>
      <c r="W2658">
        <v>0.73214959999999996</v>
      </c>
    </row>
    <row r="2659" spans="1:23" x14ac:dyDescent="0.2">
      <c r="A2659" s="4">
        <v>39409.458333333336</v>
      </c>
      <c r="B2659" s="4">
        <f t="shared" si="42"/>
        <v>40871.458333333336</v>
      </c>
      <c r="C2659">
        <v>841</v>
      </c>
      <c r="D2659">
        <v>14.8</v>
      </c>
      <c r="E2659">
        <v>5.0000000000000001E-3</v>
      </c>
      <c r="F2659">
        <v>-3.9204410000000002E-3</v>
      </c>
      <c r="G2659">
        <v>1.1996150000000001</v>
      </c>
      <c r="H2659">
        <v>0.10343040000000001</v>
      </c>
      <c r="I2659">
        <v>5.5315049999999998E-2</v>
      </c>
      <c r="J2659">
        <v>1.7402340000000001</v>
      </c>
      <c r="K2659">
        <v>7.8825679999999995E-2</v>
      </c>
      <c r="L2659">
        <v>19.5855</v>
      </c>
      <c r="M2659">
        <v>0.18663689999999999</v>
      </c>
      <c r="N2659">
        <v>24.034289999999999</v>
      </c>
      <c r="O2659">
        <v>0.14876519999999999</v>
      </c>
      <c r="P2659">
        <v>22.59657</v>
      </c>
      <c r="Q2659">
        <v>0.26302330000000002</v>
      </c>
      <c r="R2659">
        <v>26.65202</v>
      </c>
      <c r="S2659">
        <v>0</v>
      </c>
      <c r="T2659">
        <v>0.67077260000000005</v>
      </c>
      <c r="U2659">
        <v>-6.609748E-2</v>
      </c>
      <c r="V2659">
        <v>-1.324463E-2</v>
      </c>
      <c r="W2659">
        <v>0.72278160000000002</v>
      </c>
    </row>
    <row r="2660" spans="1:23" x14ac:dyDescent="0.2">
      <c r="A2660" s="4">
        <v>39409.5</v>
      </c>
      <c r="B2660" s="4">
        <f t="shared" si="42"/>
        <v>40871.5</v>
      </c>
      <c r="C2660">
        <v>842</v>
      </c>
      <c r="D2660">
        <v>14.77</v>
      </c>
      <c r="E2660">
        <v>5.0000000000000001E-3</v>
      </c>
      <c r="F2660">
        <v>-4.0314820000000003E-3</v>
      </c>
      <c r="G2660">
        <v>1.266022</v>
      </c>
      <c r="H2660">
        <v>0.103467</v>
      </c>
      <c r="I2660">
        <v>5.5312210000000001E-2</v>
      </c>
      <c r="J2660">
        <v>1.729401</v>
      </c>
      <c r="K2660">
        <v>7.8825679999999995E-2</v>
      </c>
      <c r="L2660">
        <v>19.5855</v>
      </c>
      <c r="M2660">
        <v>0.18663689999999999</v>
      </c>
      <c r="N2660">
        <v>24.034289999999999</v>
      </c>
      <c r="O2660">
        <v>0.14876519999999999</v>
      </c>
      <c r="P2660">
        <v>22.59657</v>
      </c>
      <c r="Q2660">
        <v>0.26260289999999997</v>
      </c>
      <c r="R2660">
        <v>26.638459999999998</v>
      </c>
      <c r="S2660">
        <v>0</v>
      </c>
      <c r="T2660">
        <v>1.883991</v>
      </c>
      <c r="U2660">
        <v>-3.8323599999999999E-2</v>
      </c>
      <c r="V2660">
        <v>-1.3732909999999999E-2</v>
      </c>
      <c r="W2660">
        <v>0.75049509999999997</v>
      </c>
    </row>
    <row r="2661" spans="1:23" x14ac:dyDescent="0.2">
      <c r="A2661" s="4">
        <v>39409.541666666664</v>
      </c>
      <c r="B2661" s="4">
        <f t="shared" si="42"/>
        <v>40871.541666666664</v>
      </c>
      <c r="C2661">
        <v>843</v>
      </c>
      <c r="D2661">
        <v>14.69</v>
      </c>
      <c r="E2661">
        <v>5.0000000000000001E-3</v>
      </c>
      <c r="F2661">
        <v>-4.0318309999999996E-3</v>
      </c>
      <c r="G2661">
        <v>1.261414</v>
      </c>
      <c r="H2661">
        <v>0.1033406</v>
      </c>
      <c r="I2661">
        <v>5.531469E-2</v>
      </c>
      <c r="J2661">
        <v>1.763306</v>
      </c>
      <c r="K2661">
        <v>7.8825679999999995E-2</v>
      </c>
      <c r="L2661">
        <v>19.5855</v>
      </c>
      <c r="M2661">
        <v>0.18663689999999999</v>
      </c>
      <c r="N2661">
        <v>24.034289999999999</v>
      </c>
      <c r="O2661">
        <v>0.14876519999999999</v>
      </c>
      <c r="P2661">
        <v>22.59657</v>
      </c>
      <c r="Q2661">
        <v>0.26260289999999997</v>
      </c>
      <c r="R2661">
        <v>26.638459999999998</v>
      </c>
      <c r="S2661">
        <v>0.6</v>
      </c>
      <c r="T2661">
        <v>3.5061339999999999</v>
      </c>
      <c r="U2661">
        <v>-6.4591399999999993E-2</v>
      </c>
      <c r="V2661">
        <v>-8.8806149999999997E-3</v>
      </c>
      <c r="W2661">
        <v>0.74149940000000003</v>
      </c>
    </row>
    <row r="2662" spans="1:23" x14ac:dyDescent="0.2">
      <c r="A2662" s="4">
        <v>39409.583333333336</v>
      </c>
      <c r="B2662" s="4">
        <f t="shared" si="42"/>
        <v>40871.583333333336</v>
      </c>
      <c r="C2662">
        <v>844</v>
      </c>
      <c r="D2662">
        <v>14.75</v>
      </c>
      <c r="E2662">
        <v>5.0000000000000001E-3</v>
      </c>
      <c r="F2662">
        <v>-3.9865430000000004E-3</v>
      </c>
      <c r="G2662">
        <v>1.29599</v>
      </c>
      <c r="H2662">
        <v>0.10330019999999999</v>
      </c>
      <c r="I2662">
        <v>5.5304579999999999E-2</v>
      </c>
      <c r="J2662">
        <v>1.7688600000000001</v>
      </c>
      <c r="K2662">
        <v>7.8825679999999995E-2</v>
      </c>
      <c r="L2662">
        <v>19.5855</v>
      </c>
      <c r="M2662">
        <v>0.18663689999999999</v>
      </c>
      <c r="N2662">
        <v>24.034289999999999</v>
      </c>
      <c r="O2662">
        <v>0.14910889999999999</v>
      </c>
      <c r="P2662">
        <v>22.610140000000001</v>
      </c>
      <c r="Q2662">
        <v>0.26260289999999997</v>
      </c>
      <c r="R2662">
        <v>26.638459999999998</v>
      </c>
      <c r="S2662">
        <v>1.2</v>
      </c>
      <c r="T2662">
        <v>5.5710870000000003</v>
      </c>
      <c r="U2662">
        <v>-7.1564080000000002E-2</v>
      </c>
      <c r="V2662">
        <v>-1.4770510000000001E-2</v>
      </c>
      <c r="W2662">
        <v>0.69972129999999999</v>
      </c>
    </row>
    <row r="2663" spans="1:23" x14ac:dyDescent="0.2">
      <c r="A2663" s="4">
        <v>39409.625</v>
      </c>
      <c r="B2663" s="4">
        <f t="shared" si="42"/>
        <v>40871.625</v>
      </c>
      <c r="C2663">
        <v>845</v>
      </c>
      <c r="D2663">
        <v>14.77</v>
      </c>
      <c r="E2663">
        <v>5.0000000000000001E-3</v>
      </c>
      <c r="F2663">
        <v>-3.968882E-3</v>
      </c>
      <c r="G2663">
        <v>1.25885</v>
      </c>
      <c r="H2663">
        <v>0.1035175</v>
      </c>
      <c r="I2663">
        <v>5.5324100000000001E-2</v>
      </c>
      <c r="J2663">
        <v>1.7221070000000001</v>
      </c>
      <c r="K2663">
        <v>7.9112260000000004E-2</v>
      </c>
      <c r="L2663">
        <v>19.599070000000001</v>
      </c>
      <c r="M2663">
        <v>0.18663689999999999</v>
      </c>
      <c r="N2663">
        <v>24.034289999999999</v>
      </c>
      <c r="O2663">
        <v>0.14910889999999999</v>
      </c>
      <c r="P2663">
        <v>22.610140000000001</v>
      </c>
      <c r="Q2663">
        <v>0.26260289999999997</v>
      </c>
      <c r="R2663">
        <v>26.638459999999998</v>
      </c>
      <c r="S2663">
        <v>0.4</v>
      </c>
      <c r="T2663">
        <v>3.5061339999999999</v>
      </c>
      <c r="U2663">
        <v>-2.0419039999999999E-2</v>
      </c>
      <c r="V2663">
        <v>-1.486206E-2</v>
      </c>
      <c r="W2663">
        <v>0.74213150000000006</v>
      </c>
    </row>
    <row r="2664" spans="1:23" x14ac:dyDescent="0.2">
      <c r="A2664" s="4">
        <v>39409.666666666664</v>
      </c>
      <c r="B2664" s="4">
        <f t="shared" si="42"/>
        <v>40871.666666666664</v>
      </c>
      <c r="C2664">
        <v>846</v>
      </c>
      <c r="D2664">
        <v>14.37</v>
      </c>
      <c r="E2664">
        <v>5.0000000000000001E-3</v>
      </c>
      <c r="F2664">
        <v>-3.8301979999999999E-3</v>
      </c>
      <c r="G2664">
        <v>1.2707520000000001</v>
      </c>
      <c r="H2664">
        <v>0.10341549999999999</v>
      </c>
      <c r="I2664">
        <v>5.5294299999999998E-2</v>
      </c>
      <c r="J2664">
        <v>1.7340390000000001</v>
      </c>
      <c r="K2664">
        <v>7.9112260000000004E-2</v>
      </c>
      <c r="L2664">
        <v>19.599070000000001</v>
      </c>
      <c r="M2664">
        <v>0.18663689999999999</v>
      </c>
      <c r="N2664">
        <v>24.034289999999999</v>
      </c>
      <c r="O2664">
        <v>0.1494529</v>
      </c>
      <c r="P2664">
        <v>22.623699999999999</v>
      </c>
      <c r="Q2664">
        <v>0.26302330000000002</v>
      </c>
      <c r="R2664">
        <v>26.65202</v>
      </c>
      <c r="S2664">
        <v>0</v>
      </c>
      <c r="T2664">
        <v>2.629543</v>
      </c>
      <c r="U2664">
        <v>-5.2419470000000003E-2</v>
      </c>
      <c r="V2664">
        <v>-1.043701E-2</v>
      </c>
      <c r="W2664">
        <v>0.7189198</v>
      </c>
    </row>
    <row r="2665" spans="1:23" x14ac:dyDescent="0.2">
      <c r="A2665" s="4">
        <v>39409.708333333336</v>
      </c>
      <c r="B2665" s="4">
        <f t="shared" si="42"/>
        <v>40871.708333333336</v>
      </c>
      <c r="C2665">
        <v>847</v>
      </c>
      <c r="D2665">
        <v>13.27</v>
      </c>
      <c r="E2665">
        <v>5.0000000000000001E-3</v>
      </c>
      <c r="F2665">
        <v>-4.0190670000000003E-3</v>
      </c>
      <c r="G2665">
        <v>1.261749</v>
      </c>
      <c r="H2665">
        <v>0.1034727</v>
      </c>
      <c r="I2665">
        <v>5.5306269999999998E-2</v>
      </c>
      <c r="J2665">
        <v>1.7250669999999999</v>
      </c>
      <c r="K2665">
        <v>7.9112260000000004E-2</v>
      </c>
      <c r="L2665">
        <v>19.599070000000001</v>
      </c>
      <c r="M2665">
        <v>0.18663689999999999</v>
      </c>
      <c r="N2665">
        <v>24.034289999999999</v>
      </c>
      <c r="O2665">
        <v>0.1494529</v>
      </c>
      <c r="P2665">
        <v>22.623699999999999</v>
      </c>
      <c r="Q2665">
        <v>0.26302330000000002</v>
      </c>
      <c r="R2665">
        <v>26.65202</v>
      </c>
      <c r="S2665">
        <v>0</v>
      </c>
      <c r="T2665">
        <v>1.6286959999999999</v>
      </c>
      <c r="U2665">
        <v>-5.1524060000000003E-2</v>
      </c>
      <c r="V2665">
        <v>-4.5166019999999998E-3</v>
      </c>
      <c r="W2665">
        <v>0.71130640000000001</v>
      </c>
    </row>
    <row r="2666" spans="1:23" x14ac:dyDescent="0.2">
      <c r="A2666" s="4">
        <v>39409.75</v>
      </c>
      <c r="B2666" s="4">
        <f t="shared" si="42"/>
        <v>40871.75</v>
      </c>
      <c r="C2666">
        <v>848</v>
      </c>
      <c r="D2666">
        <v>13.01</v>
      </c>
      <c r="E2666">
        <v>5.0000000000000001E-3</v>
      </c>
      <c r="F2666">
        <v>-3.7697669999999998E-3</v>
      </c>
      <c r="G2666">
        <v>1.2279359999999999</v>
      </c>
      <c r="H2666">
        <v>0.1033954</v>
      </c>
      <c r="I2666">
        <v>5.5314960000000003E-2</v>
      </c>
      <c r="J2666">
        <v>1.7492369999999999</v>
      </c>
      <c r="K2666">
        <v>7.9399109999999995E-2</v>
      </c>
      <c r="L2666">
        <v>19.612629999999999</v>
      </c>
      <c r="M2666">
        <v>0.18663689999999999</v>
      </c>
      <c r="N2666">
        <v>24.034289999999999</v>
      </c>
      <c r="O2666">
        <v>0.1494529</v>
      </c>
      <c r="P2666">
        <v>22.623699999999999</v>
      </c>
      <c r="Q2666">
        <v>0.26260289999999997</v>
      </c>
      <c r="R2666">
        <v>26.638459999999998</v>
      </c>
      <c r="S2666">
        <v>0</v>
      </c>
      <c r="T2666">
        <v>0.1172562</v>
      </c>
      <c r="U2666">
        <v>-5.6239610000000002E-2</v>
      </c>
      <c r="V2666">
        <v>-1.3732909999999999E-2</v>
      </c>
      <c r="W2666">
        <v>0.68062670000000003</v>
      </c>
    </row>
    <row r="2667" spans="1:23" x14ac:dyDescent="0.2">
      <c r="A2667" s="4">
        <v>39409.791666666664</v>
      </c>
      <c r="B2667" s="4">
        <f t="shared" si="42"/>
        <v>40871.791666666664</v>
      </c>
      <c r="C2667">
        <v>849</v>
      </c>
      <c r="D2667">
        <v>12.95</v>
      </c>
      <c r="E2667">
        <v>5.0000000000000001E-3</v>
      </c>
      <c r="F2667">
        <v>-3.9298850000000001E-3</v>
      </c>
      <c r="G2667">
        <v>1.2763979999999999</v>
      </c>
      <c r="H2667">
        <v>0.1033758</v>
      </c>
      <c r="I2667">
        <v>5.5304850000000003E-2</v>
      </c>
      <c r="J2667">
        <v>1.74942</v>
      </c>
      <c r="K2667">
        <v>7.9112260000000004E-2</v>
      </c>
      <c r="L2667">
        <v>19.599070000000001</v>
      </c>
      <c r="M2667">
        <v>0.18663689999999999</v>
      </c>
      <c r="N2667">
        <v>24.034289999999999</v>
      </c>
      <c r="O2667">
        <v>0.14979719999999999</v>
      </c>
      <c r="P2667">
        <v>22.637260000000001</v>
      </c>
      <c r="Q2667">
        <v>0.26302330000000002</v>
      </c>
      <c r="R2667">
        <v>26.65202</v>
      </c>
      <c r="S2667">
        <v>0</v>
      </c>
      <c r="T2667">
        <v>-0.2871513</v>
      </c>
      <c r="U2667">
        <v>-7.8929289999999999E-2</v>
      </c>
      <c r="V2667">
        <v>-2.5939940000000001E-3</v>
      </c>
      <c r="W2667">
        <v>0.68398510000000001</v>
      </c>
    </row>
    <row r="2668" spans="1:23" x14ac:dyDescent="0.2">
      <c r="A2668" s="4">
        <v>39409.833333333336</v>
      </c>
      <c r="B2668" s="4">
        <f t="shared" si="42"/>
        <v>40871.833333333336</v>
      </c>
      <c r="C2668">
        <v>850</v>
      </c>
      <c r="D2668">
        <v>12.92</v>
      </c>
      <c r="E2668">
        <v>5.0000000000000001E-3</v>
      </c>
      <c r="F2668">
        <v>-3.9304099999999996E-3</v>
      </c>
      <c r="G2668">
        <v>1.268402</v>
      </c>
      <c r="H2668">
        <v>0.1033958</v>
      </c>
      <c r="I2668">
        <v>5.529908E-2</v>
      </c>
      <c r="J2668">
        <v>1.741455</v>
      </c>
      <c r="K2668">
        <v>7.9399109999999995E-2</v>
      </c>
      <c r="L2668">
        <v>19.612629999999999</v>
      </c>
      <c r="M2668">
        <v>0.18626609999999999</v>
      </c>
      <c r="N2668">
        <v>24.02073</v>
      </c>
      <c r="O2668">
        <v>0.14979719999999999</v>
      </c>
      <c r="P2668">
        <v>22.637260000000001</v>
      </c>
      <c r="Q2668">
        <v>0.26302330000000002</v>
      </c>
      <c r="R2668">
        <v>26.65202</v>
      </c>
      <c r="S2668">
        <v>0</v>
      </c>
      <c r="T2668">
        <v>-0.79774089999999998</v>
      </c>
      <c r="U2668">
        <v>-6.8602150000000001E-2</v>
      </c>
      <c r="V2668">
        <v>-2.319336E-3</v>
      </c>
      <c r="W2668">
        <v>0.68564519999999995</v>
      </c>
    </row>
    <row r="2669" spans="1:23" x14ac:dyDescent="0.2">
      <c r="A2669" s="4">
        <v>39409.875</v>
      </c>
      <c r="B2669" s="4">
        <f t="shared" si="42"/>
        <v>40871.875</v>
      </c>
      <c r="C2669">
        <v>851</v>
      </c>
      <c r="D2669">
        <v>12.89</v>
      </c>
      <c r="E2669">
        <v>5.0000000000000001E-3</v>
      </c>
      <c r="F2669">
        <v>-4.1599870000000004E-3</v>
      </c>
      <c r="G2669">
        <v>1.245544</v>
      </c>
      <c r="H2669">
        <v>0.1034127</v>
      </c>
      <c r="I2669">
        <v>5.5321000000000002E-2</v>
      </c>
      <c r="J2669">
        <v>1.747681</v>
      </c>
      <c r="K2669">
        <v>7.9399109999999995E-2</v>
      </c>
      <c r="L2669">
        <v>19.612629999999999</v>
      </c>
      <c r="M2669">
        <v>0.18626609999999999</v>
      </c>
      <c r="N2669">
        <v>24.02073</v>
      </c>
      <c r="O2669">
        <v>0.14979719999999999</v>
      </c>
      <c r="P2669">
        <v>22.637260000000001</v>
      </c>
      <c r="Q2669">
        <v>0.26302330000000002</v>
      </c>
      <c r="R2669">
        <v>26.65202</v>
      </c>
      <c r="S2669">
        <v>0.2</v>
      </c>
      <c r="T2669">
        <v>-1.3941840000000001</v>
      </c>
      <c r="U2669">
        <v>-9.0987269999999995E-2</v>
      </c>
      <c r="V2669">
        <v>5.3405759999999997E-3</v>
      </c>
      <c r="W2669">
        <v>0.68078059999999996</v>
      </c>
    </row>
    <row r="2670" spans="1:23" x14ac:dyDescent="0.2">
      <c r="A2670" s="4">
        <v>39409.916666666664</v>
      </c>
      <c r="B2670" s="4">
        <f t="shared" si="42"/>
        <v>40871.916666666664</v>
      </c>
      <c r="C2670">
        <v>852</v>
      </c>
      <c r="D2670">
        <v>12.87</v>
      </c>
      <c r="E2670">
        <v>5.0000000000000001E-3</v>
      </c>
      <c r="F2670">
        <v>-4.1813149999999997E-3</v>
      </c>
      <c r="G2670">
        <v>1.245544</v>
      </c>
      <c r="H2670">
        <v>0.1033926</v>
      </c>
      <c r="I2670">
        <v>5.5310169999999999E-2</v>
      </c>
      <c r="J2670">
        <v>1.7476499999999999</v>
      </c>
      <c r="K2670">
        <v>7.9399109999999995E-2</v>
      </c>
      <c r="L2670">
        <v>19.612629999999999</v>
      </c>
      <c r="M2670">
        <v>0.18663689999999999</v>
      </c>
      <c r="N2670">
        <v>24.034289999999999</v>
      </c>
      <c r="O2670">
        <v>0.15014169999999999</v>
      </c>
      <c r="P2670">
        <v>22.650829999999999</v>
      </c>
      <c r="Q2670">
        <v>0.26260289999999997</v>
      </c>
      <c r="R2670">
        <v>26.638459999999998</v>
      </c>
      <c r="S2670">
        <v>0</v>
      </c>
      <c r="T2670">
        <v>-1.5003660000000001</v>
      </c>
      <c r="U2670">
        <v>-6.6616079999999994E-2</v>
      </c>
      <c r="V2670">
        <v>6.3476560000000001E-3</v>
      </c>
      <c r="W2670">
        <v>0.69650449999999997</v>
      </c>
    </row>
    <row r="2671" spans="1:23" x14ac:dyDescent="0.2">
      <c r="A2671" s="4">
        <v>39409.958333333336</v>
      </c>
      <c r="B2671" s="4">
        <f t="shared" si="42"/>
        <v>40871.958333333336</v>
      </c>
      <c r="C2671">
        <v>853</v>
      </c>
      <c r="D2671">
        <v>12.84</v>
      </c>
      <c r="E2671">
        <v>5.0000000000000001E-3</v>
      </c>
      <c r="F2671">
        <v>-3.7799999999999999E-3</v>
      </c>
      <c r="G2671">
        <v>1.277679</v>
      </c>
      <c r="H2671">
        <v>0.1035027</v>
      </c>
      <c r="I2671">
        <v>5.5315669999999997E-2</v>
      </c>
      <c r="J2671">
        <v>1.7218629999999999</v>
      </c>
      <c r="K2671">
        <v>7.9686220000000002E-2</v>
      </c>
      <c r="L2671">
        <v>19.626190000000001</v>
      </c>
      <c r="M2671">
        <v>0.18626609999999999</v>
      </c>
      <c r="N2671">
        <v>24.02073</v>
      </c>
      <c r="O2671">
        <v>0.1504865</v>
      </c>
      <c r="P2671">
        <v>22.664390000000001</v>
      </c>
      <c r="Q2671">
        <v>0.26302330000000002</v>
      </c>
      <c r="R2671">
        <v>26.65202</v>
      </c>
      <c r="S2671">
        <v>0</v>
      </c>
      <c r="T2671">
        <v>-2.3566250000000002</v>
      </c>
      <c r="U2671">
        <v>-7.7748750000000005E-2</v>
      </c>
      <c r="V2671">
        <v>6.5917969999999999E-3</v>
      </c>
      <c r="W2671">
        <v>0.69405899999999998</v>
      </c>
    </row>
    <row r="2672" spans="1:23" x14ac:dyDescent="0.2">
      <c r="A2672" s="4">
        <v>39410</v>
      </c>
      <c r="B2672" s="4">
        <f t="shared" si="42"/>
        <v>40872</v>
      </c>
      <c r="C2672">
        <v>854</v>
      </c>
      <c r="D2672">
        <v>12.82</v>
      </c>
      <c r="E2672">
        <v>5.0000000000000001E-3</v>
      </c>
      <c r="F2672">
        <v>-3.7799999999999999E-3</v>
      </c>
      <c r="G2672">
        <v>1.2777099999999999</v>
      </c>
      <c r="H2672">
        <v>0.1035213</v>
      </c>
      <c r="I2672">
        <v>5.5325779999999998E-2</v>
      </c>
      <c r="J2672">
        <v>1.721924</v>
      </c>
      <c r="K2672">
        <v>7.9686220000000002E-2</v>
      </c>
      <c r="L2672">
        <v>19.626190000000001</v>
      </c>
      <c r="M2672">
        <v>0.18626609999999999</v>
      </c>
      <c r="N2672">
        <v>24.02073</v>
      </c>
      <c r="O2672">
        <v>0.15014169999999999</v>
      </c>
      <c r="P2672">
        <v>22.650829999999999</v>
      </c>
      <c r="Q2672">
        <v>0.26302330000000002</v>
      </c>
      <c r="R2672">
        <v>26.65202</v>
      </c>
      <c r="S2672">
        <v>0</v>
      </c>
      <c r="T2672">
        <v>-2.8062130000000001</v>
      </c>
      <c r="U2672">
        <v>-9.1005740000000002E-2</v>
      </c>
      <c r="V2672">
        <v>6.5917969999999999E-3</v>
      </c>
      <c r="W2672">
        <v>0.67215420000000003</v>
      </c>
    </row>
    <row r="2673" spans="1:23" x14ac:dyDescent="0.2">
      <c r="A2673" s="4">
        <v>39410.041666666664</v>
      </c>
      <c r="B2673" s="4">
        <f t="shared" si="42"/>
        <v>40872.041666666664</v>
      </c>
      <c r="C2673">
        <v>855</v>
      </c>
      <c r="D2673">
        <v>12.81</v>
      </c>
      <c r="E2673">
        <v>5.0000000000000001E-3</v>
      </c>
      <c r="F2673">
        <v>-3.7799999999999999E-3</v>
      </c>
      <c r="G2673">
        <v>1.277649</v>
      </c>
      <c r="H2673">
        <v>0.1033158</v>
      </c>
      <c r="I2673">
        <v>5.5315490000000002E-2</v>
      </c>
      <c r="J2673">
        <v>1.770111</v>
      </c>
      <c r="K2673">
        <v>7.9686220000000002E-2</v>
      </c>
      <c r="L2673">
        <v>19.626190000000001</v>
      </c>
      <c r="M2673">
        <v>0.18663689999999999</v>
      </c>
      <c r="N2673">
        <v>24.034289999999999</v>
      </c>
      <c r="O2673">
        <v>0.1504865</v>
      </c>
      <c r="P2673">
        <v>22.664390000000001</v>
      </c>
      <c r="Q2673">
        <v>0.26302330000000002</v>
      </c>
      <c r="R2673">
        <v>26.65202</v>
      </c>
      <c r="S2673">
        <v>0</v>
      </c>
      <c r="T2673">
        <v>-2.5915870000000001</v>
      </c>
      <c r="U2673">
        <v>-7.7192629999999998E-2</v>
      </c>
      <c r="V2673">
        <v>6.5917969999999999E-3</v>
      </c>
      <c r="W2673">
        <v>0.71194570000000001</v>
      </c>
    </row>
    <row r="2674" spans="1:23" x14ac:dyDescent="0.2">
      <c r="A2674" s="4">
        <v>39410.083333333336</v>
      </c>
      <c r="B2674" s="4">
        <f t="shared" si="42"/>
        <v>40872.083333333336</v>
      </c>
      <c r="C2674">
        <v>856</v>
      </c>
      <c r="D2674">
        <v>12.79</v>
      </c>
      <c r="E2674">
        <v>5.0000000000000001E-3</v>
      </c>
      <c r="F2674">
        <v>-3.7799999999999999E-3</v>
      </c>
      <c r="G2674">
        <v>1.2772829999999999</v>
      </c>
      <c r="H2674">
        <v>0.1033905</v>
      </c>
      <c r="I2674">
        <v>5.5314879999999997E-2</v>
      </c>
      <c r="J2674">
        <v>1.7504580000000001</v>
      </c>
      <c r="K2674">
        <v>7.9686220000000002E-2</v>
      </c>
      <c r="L2674">
        <v>19.626190000000001</v>
      </c>
      <c r="M2674">
        <v>0.18663689999999999</v>
      </c>
      <c r="N2674">
        <v>24.034289999999999</v>
      </c>
      <c r="O2674">
        <v>0.15083160000000001</v>
      </c>
      <c r="P2674">
        <v>22.677949999999999</v>
      </c>
      <c r="Q2674">
        <v>0.26302330000000002</v>
      </c>
      <c r="R2674">
        <v>26.65202</v>
      </c>
      <c r="S2674">
        <v>0</v>
      </c>
      <c r="T2674">
        <v>-2.4198840000000001</v>
      </c>
      <c r="U2674">
        <v>-7.1270349999999996E-2</v>
      </c>
      <c r="V2674">
        <v>6.5917969999999999E-3</v>
      </c>
      <c r="W2674">
        <v>0.7005287</v>
      </c>
    </row>
    <row r="2675" spans="1:23" x14ac:dyDescent="0.2">
      <c r="A2675" s="4">
        <v>39410.125</v>
      </c>
      <c r="B2675" s="4">
        <f t="shared" si="42"/>
        <v>40872.125</v>
      </c>
      <c r="C2675">
        <v>857</v>
      </c>
      <c r="D2675">
        <v>12.77</v>
      </c>
      <c r="E2675">
        <v>5.0000000000000001E-3</v>
      </c>
      <c r="F2675">
        <v>-3.7799999999999999E-3</v>
      </c>
      <c r="G2675">
        <v>1.2573240000000001</v>
      </c>
      <c r="H2675">
        <v>0.103449</v>
      </c>
      <c r="I2675">
        <v>5.5324810000000002E-2</v>
      </c>
      <c r="J2675">
        <v>1.740143</v>
      </c>
      <c r="K2675">
        <v>7.9686220000000002E-2</v>
      </c>
      <c r="L2675">
        <v>19.626190000000001</v>
      </c>
      <c r="M2675">
        <v>0.18663689999999999</v>
      </c>
      <c r="N2675">
        <v>24.034289999999999</v>
      </c>
      <c r="O2675">
        <v>0.15083160000000001</v>
      </c>
      <c r="P2675">
        <v>22.677949999999999</v>
      </c>
      <c r="Q2675">
        <v>0.26260289999999997</v>
      </c>
      <c r="R2675">
        <v>26.638459999999998</v>
      </c>
      <c r="S2675">
        <v>0</v>
      </c>
      <c r="T2675">
        <v>-2.6977690000000001</v>
      </c>
      <c r="U2675">
        <v>-7.8649010000000005E-2</v>
      </c>
      <c r="V2675">
        <v>6.5917969999999999E-3</v>
      </c>
      <c r="W2675">
        <v>0.68449409999999999</v>
      </c>
    </row>
    <row r="2676" spans="1:23" x14ac:dyDescent="0.2">
      <c r="A2676" s="4">
        <v>39410.166666666664</v>
      </c>
      <c r="B2676" s="4">
        <f t="shared" si="42"/>
        <v>40872.166666666664</v>
      </c>
      <c r="C2676">
        <v>858</v>
      </c>
      <c r="D2676">
        <v>12.76</v>
      </c>
      <c r="E2676">
        <v>5.0000000000000001E-3</v>
      </c>
      <c r="F2676">
        <v>-3.8489119999999999E-3</v>
      </c>
      <c r="G2676">
        <v>1.2586059999999999</v>
      </c>
      <c r="H2676">
        <v>0.10353900000000001</v>
      </c>
      <c r="I2676">
        <v>5.5315669999999997E-2</v>
      </c>
      <c r="J2676">
        <v>1.712494</v>
      </c>
      <c r="K2676">
        <v>7.9686220000000002E-2</v>
      </c>
      <c r="L2676">
        <v>19.626190000000001</v>
      </c>
      <c r="M2676">
        <v>0.18626609999999999</v>
      </c>
      <c r="N2676">
        <v>24.02073</v>
      </c>
      <c r="O2676">
        <v>0.15083160000000001</v>
      </c>
      <c r="P2676">
        <v>22.677949999999999</v>
      </c>
      <c r="Q2676">
        <v>0.26302330000000002</v>
      </c>
      <c r="R2676">
        <v>26.65202</v>
      </c>
      <c r="S2676">
        <v>0</v>
      </c>
      <c r="T2676">
        <v>-3.3845830000000001</v>
      </c>
      <c r="U2676">
        <v>-9.2783249999999998E-2</v>
      </c>
      <c r="V2676">
        <v>6.8969729999999998E-3</v>
      </c>
      <c r="W2676">
        <v>0.67905210000000005</v>
      </c>
    </row>
    <row r="2677" spans="1:23" x14ac:dyDescent="0.2">
      <c r="A2677" s="4">
        <v>39410.208333333336</v>
      </c>
      <c r="B2677" s="4">
        <f t="shared" si="42"/>
        <v>40872.208333333336</v>
      </c>
      <c r="C2677">
        <v>859</v>
      </c>
      <c r="D2677">
        <v>12.74</v>
      </c>
      <c r="E2677">
        <v>5.0000000000000001E-3</v>
      </c>
      <c r="F2677">
        <v>-3.791544E-3</v>
      </c>
      <c r="G2677">
        <v>1.277954</v>
      </c>
      <c r="H2677">
        <v>0.1034268</v>
      </c>
      <c r="I2677">
        <v>5.5315669999999997E-2</v>
      </c>
      <c r="J2677">
        <v>1.741455</v>
      </c>
      <c r="K2677">
        <v>7.9973559999999999E-2</v>
      </c>
      <c r="L2677">
        <v>19.639759999999999</v>
      </c>
      <c r="M2677">
        <v>0.18626609999999999</v>
      </c>
      <c r="N2677">
        <v>24.02073</v>
      </c>
      <c r="O2677">
        <v>0.1511768</v>
      </c>
      <c r="P2677">
        <v>22.691510000000001</v>
      </c>
      <c r="Q2677">
        <v>0.26260289999999997</v>
      </c>
      <c r="R2677">
        <v>26.638459999999998</v>
      </c>
      <c r="S2677">
        <v>0</v>
      </c>
      <c r="T2677">
        <v>-2.9982489999999999</v>
      </c>
      <c r="U2677">
        <v>-9.9453360000000005E-2</v>
      </c>
      <c r="V2677">
        <v>8.2702639999999994E-3</v>
      </c>
      <c r="W2677">
        <v>0.69842870000000001</v>
      </c>
    </row>
    <row r="2678" spans="1:23" x14ac:dyDescent="0.2">
      <c r="A2678" s="4">
        <v>39410.25</v>
      </c>
      <c r="B2678" s="4">
        <f t="shared" si="42"/>
        <v>40872.25</v>
      </c>
      <c r="C2678">
        <v>860</v>
      </c>
      <c r="D2678">
        <v>12.72</v>
      </c>
      <c r="E2678">
        <v>5.0000000000000001E-3</v>
      </c>
      <c r="F2678">
        <v>-4.0098E-3</v>
      </c>
      <c r="G2678">
        <v>1.268311</v>
      </c>
      <c r="H2678">
        <v>0.1034827</v>
      </c>
      <c r="I2678">
        <v>5.5305559999999997E-2</v>
      </c>
      <c r="J2678">
        <v>1.722137</v>
      </c>
      <c r="K2678">
        <v>7.9973559999999999E-2</v>
      </c>
      <c r="L2678">
        <v>19.639759999999999</v>
      </c>
      <c r="M2678">
        <v>0.18626609999999999</v>
      </c>
      <c r="N2678">
        <v>24.02073</v>
      </c>
      <c r="O2678">
        <v>0.1511768</v>
      </c>
      <c r="P2678">
        <v>22.691510000000001</v>
      </c>
      <c r="Q2678">
        <v>0.26260289999999997</v>
      </c>
      <c r="R2678">
        <v>26.638459999999998</v>
      </c>
      <c r="S2678">
        <v>0</v>
      </c>
      <c r="T2678">
        <v>-3.9652099999999999</v>
      </c>
      <c r="U2678">
        <v>-8.7196070000000001E-2</v>
      </c>
      <c r="V2678">
        <v>9.3078610000000006E-3</v>
      </c>
      <c r="W2678">
        <v>0.67600020000000005</v>
      </c>
    </row>
    <row r="2679" spans="1:23" x14ac:dyDescent="0.2">
      <c r="A2679" s="4">
        <v>39410.291666666664</v>
      </c>
      <c r="B2679" s="4">
        <f t="shared" si="42"/>
        <v>40872.291666666664</v>
      </c>
      <c r="C2679">
        <v>861</v>
      </c>
      <c r="D2679">
        <v>12.71</v>
      </c>
      <c r="E2679">
        <v>5.0000000000000001E-3</v>
      </c>
      <c r="F2679">
        <v>-4.13219E-3</v>
      </c>
      <c r="G2679">
        <v>1.277954</v>
      </c>
      <c r="H2679">
        <v>0.10353900000000001</v>
      </c>
      <c r="I2679">
        <v>5.5315669999999997E-2</v>
      </c>
      <c r="J2679">
        <v>1.712494</v>
      </c>
      <c r="K2679">
        <v>7.9973559999999999E-2</v>
      </c>
      <c r="L2679">
        <v>19.639759999999999</v>
      </c>
      <c r="M2679">
        <v>0.18626609999999999</v>
      </c>
      <c r="N2679">
        <v>24.02073</v>
      </c>
      <c r="O2679">
        <v>0.1511768</v>
      </c>
      <c r="P2679">
        <v>22.691510000000001</v>
      </c>
      <c r="Q2679">
        <v>0.26302330000000002</v>
      </c>
      <c r="R2679">
        <v>26.65202</v>
      </c>
      <c r="S2679">
        <v>0</v>
      </c>
      <c r="T2679">
        <v>-4.3538019999999999</v>
      </c>
      <c r="U2679">
        <v>-8.1197279999999997E-2</v>
      </c>
      <c r="V2679">
        <v>1.260376E-2</v>
      </c>
      <c r="W2679">
        <v>0.682087</v>
      </c>
    </row>
    <row r="2680" spans="1:23" x14ac:dyDescent="0.2">
      <c r="A2680" s="4">
        <v>39410.333333333336</v>
      </c>
      <c r="B2680" s="4">
        <f t="shared" si="42"/>
        <v>40872.333333333336</v>
      </c>
      <c r="C2680">
        <v>862</v>
      </c>
      <c r="D2680">
        <v>12.66</v>
      </c>
      <c r="E2680">
        <v>5.0000000000000001E-3</v>
      </c>
      <c r="F2680">
        <v>-3.9270870000000001E-3</v>
      </c>
      <c r="G2680">
        <v>1.2586059999999999</v>
      </c>
      <c r="H2680">
        <v>0.1035016</v>
      </c>
      <c r="I2680">
        <v>5.5315669999999997E-2</v>
      </c>
      <c r="J2680">
        <v>1.722137</v>
      </c>
      <c r="K2680">
        <v>7.9973559999999999E-2</v>
      </c>
      <c r="L2680">
        <v>19.639759999999999</v>
      </c>
      <c r="M2680">
        <v>0.18626609999999999</v>
      </c>
      <c r="N2680">
        <v>24.02073</v>
      </c>
      <c r="O2680">
        <v>0.1515224</v>
      </c>
      <c r="P2680">
        <v>22.705079999999999</v>
      </c>
      <c r="Q2680">
        <v>0.26260289999999997</v>
      </c>
      <c r="R2680">
        <v>26.638459999999998</v>
      </c>
      <c r="S2680">
        <v>0</v>
      </c>
      <c r="T2680">
        <v>-4.6565399999999997</v>
      </c>
      <c r="U2680">
        <v>-0.11149050000000001</v>
      </c>
      <c r="V2680">
        <v>1.51062E-2</v>
      </c>
      <c r="W2680">
        <v>0.66056950000000003</v>
      </c>
    </row>
    <row r="2681" spans="1:23" x14ac:dyDescent="0.2">
      <c r="A2681" s="4">
        <v>39410.375</v>
      </c>
      <c r="B2681" s="4">
        <f t="shared" si="42"/>
        <v>40872.375</v>
      </c>
      <c r="C2681">
        <v>863</v>
      </c>
      <c r="D2681">
        <v>12.76</v>
      </c>
      <c r="E2681">
        <v>5.0000000000000001E-3</v>
      </c>
      <c r="F2681">
        <v>-3.8767210000000001E-3</v>
      </c>
      <c r="G2681">
        <v>1.2392879999999999</v>
      </c>
      <c r="H2681">
        <v>0.1034452</v>
      </c>
      <c r="I2681">
        <v>5.5305559999999997E-2</v>
      </c>
      <c r="J2681">
        <v>1.7318119999999999</v>
      </c>
      <c r="K2681">
        <v>8.0261159999999998E-2</v>
      </c>
      <c r="L2681">
        <v>19.653320000000001</v>
      </c>
      <c r="M2681">
        <v>0.18626609999999999</v>
      </c>
      <c r="N2681">
        <v>24.02073</v>
      </c>
      <c r="O2681">
        <v>0.1515224</v>
      </c>
      <c r="P2681">
        <v>22.705079999999999</v>
      </c>
      <c r="Q2681">
        <v>0.26302330000000002</v>
      </c>
      <c r="R2681">
        <v>26.65202</v>
      </c>
      <c r="S2681">
        <v>0</v>
      </c>
      <c r="T2681">
        <v>-4.6362079999999999</v>
      </c>
      <c r="U2681">
        <v>-0.10849209999999999</v>
      </c>
      <c r="V2681">
        <v>1.66626E-2</v>
      </c>
      <c r="W2681">
        <v>0.65493480000000004</v>
      </c>
    </row>
    <row r="2682" spans="1:23" x14ac:dyDescent="0.2">
      <c r="A2682" s="4">
        <v>39410.416666666664</v>
      </c>
      <c r="B2682" s="4">
        <f t="shared" si="42"/>
        <v>40872.416666666664</v>
      </c>
      <c r="C2682">
        <v>864</v>
      </c>
      <c r="D2682">
        <v>13.84</v>
      </c>
      <c r="E2682">
        <v>5.0000000000000001E-3</v>
      </c>
      <c r="F2682">
        <v>-4.0613810000000002E-3</v>
      </c>
      <c r="G2682">
        <v>1.251862</v>
      </c>
      <c r="H2682">
        <v>0.1035046</v>
      </c>
      <c r="I2682">
        <v>5.5303350000000001E-2</v>
      </c>
      <c r="J2682">
        <v>1.7153929999999999</v>
      </c>
      <c r="K2682">
        <v>8.0261159999999998E-2</v>
      </c>
      <c r="L2682">
        <v>19.653320000000001</v>
      </c>
      <c r="M2682">
        <v>0.18626609999999999</v>
      </c>
      <c r="N2682">
        <v>24.02073</v>
      </c>
      <c r="O2682">
        <v>0.15186830000000001</v>
      </c>
      <c r="P2682">
        <v>22.718640000000001</v>
      </c>
      <c r="Q2682">
        <v>0.26302330000000002</v>
      </c>
      <c r="R2682">
        <v>26.65202</v>
      </c>
      <c r="S2682">
        <v>0</v>
      </c>
      <c r="T2682">
        <v>-5.1784290000000004</v>
      </c>
      <c r="U2682">
        <v>-0.1065487</v>
      </c>
      <c r="V2682">
        <v>1.7303470000000001E-2</v>
      </c>
      <c r="W2682">
        <v>0.66555830000000005</v>
      </c>
    </row>
    <row r="2683" spans="1:23" x14ac:dyDescent="0.2">
      <c r="A2683" s="4">
        <v>39410.458333333336</v>
      </c>
      <c r="B2683" s="4">
        <f t="shared" si="42"/>
        <v>40872.458333333336</v>
      </c>
      <c r="C2683">
        <v>865</v>
      </c>
      <c r="D2683">
        <v>15</v>
      </c>
      <c r="E2683">
        <v>5.0000000000000001E-3</v>
      </c>
      <c r="F2683">
        <v>-3.8802179999999999E-3</v>
      </c>
      <c r="G2683">
        <v>1.2159120000000001</v>
      </c>
      <c r="H2683">
        <v>0.10342460000000001</v>
      </c>
      <c r="I2683">
        <v>5.5326220000000002E-2</v>
      </c>
      <c r="J2683">
        <v>1.747131</v>
      </c>
      <c r="K2683">
        <v>8.0261159999999998E-2</v>
      </c>
      <c r="L2683">
        <v>19.653320000000001</v>
      </c>
      <c r="M2683">
        <v>0.18626609999999999</v>
      </c>
      <c r="N2683">
        <v>24.02073</v>
      </c>
      <c r="O2683">
        <v>0.15186830000000001</v>
      </c>
      <c r="P2683">
        <v>22.718640000000001</v>
      </c>
      <c r="Q2683">
        <v>0.26302330000000002</v>
      </c>
      <c r="R2683">
        <v>26.65202</v>
      </c>
      <c r="S2683">
        <v>0</v>
      </c>
      <c r="T2683">
        <v>-5.9849819999999996</v>
      </c>
      <c r="U2683">
        <v>-0.1044476</v>
      </c>
      <c r="V2683">
        <v>7.7209469999999997E-3</v>
      </c>
      <c r="W2683">
        <v>0.65898920000000005</v>
      </c>
    </row>
    <row r="2684" spans="1:23" x14ac:dyDescent="0.2">
      <c r="A2684" s="4">
        <v>39410.5</v>
      </c>
      <c r="B2684" s="4">
        <f t="shared" si="42"/>
        <v>40872.5</v>
      </c>
      <c r="C2684">
        <v>866</v>
      </c>
      <c r="D2684">
        <v>15.02</v>
      </c>
      <c r="E2684">
        <v>5.0000000000000001E-3</v>
      </c>
      <c r="F2684">
        <v>-3.8802179999999999E-3</v>
      </c>
      <c r="G2684">
        <v>1.2548220000000001</v>
      </c>
      <c r="H2684">
        <v>0.10342369999999999</v>
      </c>
      <c r="I2684">
        <v>5.5326319999999998E-2</v>
      </c>
      <c r="J2684">
        <v>1.747406</v>
      </c>
      <c r="K2684">
        <v>8.0261159999999998E-2</v>
      </c>
      <c r="L2684">
        <v>19.653320000000001</v>
      </c>
      <c r="M2684">
        <v>0.18626609999999999</v>
      </c>
      <c r="N2684">
        <v>24.02073</v>
      </c>
      <c r="O2684">
        <v>0.15186830000000001</v>
      </c>
      <c r="P2684">
        <v>22.718640000000001</v>
      </c>
      <c r="Q2684">
        <v>0.26260289999999997</v>
      </c>
      <c r="R2684">
        <v>26.638459999999998</v>
      </c>
      <c r="S2684">
        <v>0</v>
      </c>
      <c r="T2684">
        <v>-6.0730899999999997</v>
      </c>
      <c r="U2684">
        <v>-0.1132423</v>
      </c>
      <c r="V2684">
        <v>7.7209469999999997E-3</v>
      </c>
      <c r="W2684">
        <v>0.65887580000000001</v>
      </c>
    </row>
    <row r="2685" spans="1:23" x14ac:dyDescent="0.2">
      <c r="A2685" s="4">
        <v>39410.541666666664</v>
      </c>
      <c r="B2685" s="4">
        <f t="shared" si="42"/>
        <v>40872.541666666664</v>
      </c>
      <c r="C2685">
        <v>867</v>
      </c>
      <c r="D2685">
        <v>14.99</v>
      </c>
      <c r="E2685">
        <v>5.0000000000000001E-3</v>
      </c>
      <c r="F2685">
        <v>-4.0813129999999996E-3</v>
      </c>
      <c r="G2685">
        <v>1.177856</v>
      </c>
      <c r="H2685">
        <v>0.10338550000000001</v>
      </c>
      <c r="I2685">
        <v>5.532658E-2</v>
      </c>
      <c r="J2685">
        <v>1.7574160000000001</v>
      </c>
      <c r="K2685">
        <v>8.0261159999999998E-2</v>
      </c>
      <c r="L2685">
        <v>19.653320000000001</v>
      </c>
      <c r="M2685">
        <v>0.18589549999999999</v>
      </c>
      <c r="N2685">
        <v>24.007159999999999</v>
      </c>
      <c r="O2685">
        <v>0.15186830000000001</v>
      </c>
      <c r="P2685">
        <v>22.718640000000001</v>
      </c>
      <c r="Q2685">
        <v>0.26302330000000002</v>
      </c>
      <c r="R2685">
        <v>26.65202</v>
      </c>
      <c r="S2685">
        <v>0</v>
      </c>
      <c r="T2685">
        <v>-5.591869</v>
      </c>
      <c r="U2685">
        <v>-0.1244051</v>
      </c>
      <c r="V2685">
        <v>7.7209469999999997E-3</v>
      </c>
      <c r="W2685">
        <v>0.65639749999999997</v>
      </c>
    </row>
    <row r="2686" spans="1:23" x14ac:dyDescent="0.2">
      <c r="A2686" s="4">
        <v>39410.583333333336</v>
      </c>
      <c r="B2686" s="4">
        <f t="shared" si="42"/>
        <v>40872.583333333336</v>
      </c>
      <c r="C2686">
        <v>868</v>
      </c>
      <c r="D2686">
        <v>15.02</v>
      </c>
      <c r="E2686">
        <v>5.0000000000000001E-3</v>
      </c>
      <c r="F2686">
        <v>-4.1636579999999998E-3</v>
      </c>
      <c r="G2686">
        <v>1.283264</v>
      </c>
      <c r="H2686">
        <v>0.10360370000000001</v>
      </c>
      <c r="I2686">
        <v>5.5341479999999998E-2</v>
      </c>
      <c r="J2686">
        <v>1.7082520000000001</v>
      </c>
      <c r="K2686">
        <v>8.0261159999999998E-2</v>
      </c>
      <c r="L2686">
        <v>19.653320000000001</v>
      </c>
      <c r="M2686">
        <v>0.18626609999999999</v>
      </c>
      <c r="N2686">
        <v>24.02073</v>
      </c>
      <c r="O2686">
        <v>0.15186830000000001</v>
      </c>
      <c r="P2686">
        <v>22.718640000000001</v>
      </c>
      <c r="Q2686">
        <v>0.26302330000000002</v>
      </c>
      <c r="R2686">
        <v>26.65202</v>
      </c>
      <c r="S2686">
        <v>0</v>
      </c>
      <c r="T2686">
        <v>-3.5992130000000002</v>
      </c>
      <c r="U2686">
        <v>-0.13979220000000001</v>
      </c>
      <c r="V2686">
        <v>7.385254E-3</v>
      </c>
      <c r="W2686">
        <v>0.65836859999999997</v>
      </c>
    </row>
    <row r="2687" spans="1:23" x14ac:dyDescent="0.2">
      <c r="A2687" s="4">
        <v>39410.625</v>
      </c>
      <c r="B2687" s="4">
        <f t="shared" si="42"/>
        <v>40872.625</v>
      </c>
      <c r="C2687">
        <v>869</v>
      </c>
      <c r="D2687">
        <v>15.02</v>
      </c>
      <c r="E2687">
        <v>5.0000000000000001E-3</v>
      </c>
      <c r="F2687">
        <v>-3.9281369999999999E-3</v>
      </c>
      <c r="G2687">
        <v>1.2587889999999999</v>
      </c>
      <c r="H2687">
        <v>0.103408</v>
      </c>
      <c r="I2687">
        <v>5.5325869999999999E-2</v>
      </c>
      <c r="J2687">
        <v>1.7512509999999999</v>
      </c>
      <c r="K2687">
        <v>8.0261159999999998E-2</v>
      </c>
      <c r="L2687">
        <v>19.653320000000001</v>
      </c>
      <c r="M2687">
        <v>0.18626609999999999</v>
      </c>
      <c r="N2687">
        <v>24.02073</v>
      </c>
      <c r="O2687">
        <v>0.1522143</v>
      </c>
      <c r="P2687">
        <v>22.732209999999998</v>
      </c>
      <c r="Q2687">
        <v>0.26260289999999997</v>
      </c>
      <c r="R2687">
        <v>26.638459999999998</v>
      </c>
      <c r="S2687">
        <v>0</v>
      </c>
      <c r="T2687">
        <v>-5.264278</v>
      </c>
      <c r="U2687">
        <v>-7.1077409999999994E-2</v>
      </c>
      <c r="V2687">
        <v>1.0681149999999999E-3</v>
      </c>
      <c r="W2687">
        <v>0.65746720000000003</v>
      </c>
    </row>
    <row r="2688" spans="1:23" x14ac:dyDescent="0.2">
      <c r="A2688" s="4">
        <v>39410.666666666664</v>
      </c>
      <c r="B2688" s="4">
        <f t="shared" si="42"/>
        <v>40872.666666666664</v>
      </c>
      <c r="C2688">
        <v>870</v>
      </c>
      <c r="D2688">
        <v>15.05</v>
      </c>
      <c r="E2688">
        <v>5.0000000000000001E-3</v>
      </c>
      <c r="F2688">
        <v>-4.0813129999999996E-3</v>
      </c>
      <c r="G2688">
        <v>1.2737430000000001</v>
      </c>
      <c r="H2688">
        <v>0.1034625</v>
      </c>
      <c r="I2688">
        <v>5.5326220000000002E-2</v>
      </c>
      <c r="J2688">
        <v>1.7373350000000001</v>
      </c>
      <c r="K2688">
        <v>8.0261159999999998E-2</v>
      </c>
      <c r="L2688">
        <v>19.653320000000001</v>
      </c>
      <c r="M2688">
        <v>0.18626609999999999</v>
      </c>
      <c r="N2688">
        <v>24.02073</v>
      </c>
      <c r="O2688">
        <v>0.15186830000000001</v>
      </c>
      <c r="P2688">
        <v>22.718640000000001</v>
      </c>
      <c r="Q2688">
        <v>0.26302330000000002</v>
      </c>
      <c r="R2688">
        <v>26.65202</v>
      </c>
      <c r="S2688">
        <v>0</v>
      </c>
      <c r="T2688">
        <v>-5.4608350000000003</v>
      </c>
      <c r="U2688">
        <v>-0.14260310000000001</v>
      </c>
      <c r="V2688">
        <v>7.6293949999999998E-3</v>
      </c>
      <c r="W2688">
        <v>0.63821779999999995</v>
      </c>
    </row>
    <row r="2689" spans="1:23" x14ac:dyDescent="0.2">
      <c r="A2689" s="4">
        <v>39410.708333333336</v>
      </c>
      <c r="B2689" s="4">
        <f t="shared" si="42"/>
        <v>40872.708333333336</v>
      </c>
      <c r="C2689">
        <v>871</v>
      </c>
      <c r="D2689">
        <v>13.69</v>
      </c>
      <c r="E2689">
        <v>5.0000000000000001E-3</v>
      </c>
      <c r="F2689">
        <v>-4.0682000000000001E-3</v>
      </c>
      <c r="G2689">
        <v>1.247406</v>
      </c>
      <c r="H2689">
        <v>0.10348880000000001</v>
      </c>
      <c r="I2689">
        <v>5.5345829999999999E-2</v>
      </c>
      <c r="J2689">
        <v>1.740021</v>
      </c>
      <c r="K2689">
        <v>8.0261159999999998E-2</v>
      </c>
      <c r="L2689">
        <v>19.653320000000001</v>
      </c>
      <c r="M2689">
        <v>0.18626609999999999</v>
      </c>
      <c r="N2689">
        <v>24.02073</v>
      </c>
      <c r="O2689">
        <v>0.1522143</v>
      </c>
      <c r="P2689">
        <v>22.732209999999998</v>
      </c>
      <c r="Q2689">
        <v>0.26260289999999997</v>
      </c>
      <c r="R2689">
        <v>26.638459999999998</v>
      </c>
      <c r="S2689">
        <v>0</v>
      </c>
      <c r="T2689">
        <v>-7.6387520000000002</v>
      </c>
      <c r="U2689">
        <v>-0.10941480000000001</v>
      </c>
      <c r="V2689">
        <v>-4.8828130000000002E-4</v>
      </c>
      <c r="W2689">
        <v>0.61936539999999995</v>
      </c>
    </row>
    <row r="2690" spans="1:23" x14ac:dyDescent="0.2">
      <c r="A2690" s="4">
        <v>39410.75</v>
      </c>
      <c r="B2690" s="4">
        <f t="shared" si="42"/>
        <v>40872.75</v>
      </c>
      <c r="C2690">
        <v>872</v>
      </c>
      <c r="D2690">
        <v>13.14</v>
      </c>
      <c r="E2690">
        <v>5.0000000000000001E-3</v>
      </c>
      <c r="F2690">
        <v>-3.7798250000000001E-3</v>
      </c>
      <c r="G2690">
        <v>1.216461</v>
      </c>
      <c r="H2690">
        <v>0.1035174</v>
      </c>
      <c r="I2690">
        <v>5.5357360000000001E-2</v>
      </c>
      <c r="J2690">
        <v>1.7381899999999999</v>
      </c>
      <c r="K2690">
        <v>8.0261159999999998E-2</v>
      </c>
      <c r="L2690">
        <v>19.653320000000001</v>
      </c>
      <c r="M2690">
        <v>0.18626609999999999</v>
      </c>
      <c r="N2690">
        <v>24.02073</v>
      </c>
      <c r="O2690">
        <v>0.1522143</v>
      </c>
      <c r="P2690">
        <v>22.732209999999998</v>
      </c>
      <c r="Q2690">
        <v>0.26260289999999997</v>
      </c>
      <c r="R2690">
        <v>26.638459999999998</v>
      </c>
      <c r="S2690">
        <v>0</v>
      </c>
      <c r="T2690">
        <v>-9.6630400000000005</v>
      </c>
      <c r="U2690">
        <v>-0.12907850000000001</v>
      </c>
      <c r="V2690">
        <v>8.6364749999999994E-3</v>
      </c>
      <c r="W2690">
        <v>0.59994630000000004</v>
      </c>
    </row>
    <row r="2691" spans="1:23" x14ac:dyDescent="0.2">
      <c r="A2691" s="4">
        <v>39410.791666666664</v>
      </c>
      <c r="B2691" s="4">
        <f t="shared" si="42"/>
        <v>40872.791666666664</v>
      </c>
      <c r="C2691">
        <v>873</v>
      </c>
      <c r="D2691">
        <v>12.92</v>
      </c>
      <c r="E2691">
        <v>5.0000000000000001E-3</v>
      </c>
      <c r="F2691">
        <v>-3.8296739999999999E-3</v>
      </c>
      <c r="G2691">
        <v>1.2418819999999999</v>
      </c>
      <c r="H2691">
        <v>0.1036441</v>
      </c>
      <c r="I2691">
        <v>5.5357719999999999E-2</v>
      </c>
      <c r="J2691">
        <v>1.7056880000000001</v>
      </c>
      <c r="K2691">
        <v>8.0549090000000004E-2</v>
      </c>
      <c r="L2691">
        <v>19.666889999999999</v>
      </c>
      <c r="M2691">
        <v>0.18589549999999999</v>
      </c>
      <c r="N2691">
        <v>24.007159999999999</v>
      </c>
      <c r="O2691">
        <v>0.1522143</v>
      </c>
      <c r="P2691">
        <v>22.732209999999998</v>
      </c>
      <c r="Q2691">
        <v>0.26260289999999997</v>
      </c>
      <c r="R2691">
        <v>26.638459999999998</v>
      </c>
      <c r="S2691">
        <v>0</v>
      </c>
      <c r="T2691">
        <v>-10.99826</v>
      </c>
      <c r="U2691">
        <v>-0.14562169999999999</v>
      </c>
      <c r="V2691">
        <v>5.6457520000000004E-3</v>
      </c>
      <c r="W2691">
        <v>0.58354620000000001</v>
      </c>
    </row>
    <row r="2692" spans="1:23" x14ac:dyDescent="0.2">
      <c r="A2692" s="4">
        <v>39410.833333333336</v>
      </c>
      <c r="B2692" s="4">
        <f t="shared" si="42"/>
        <v>40872.833333333336</v>
      </c>
      <c r="C2692">
        <v>874</v>
      </c>
      <c r="D2692">
        <v>12.85</v>
      </c>
      <c r="E2692">
        <v>5.0000000000000001E-3</v>
      </c>
      <c r="F2692">
        <v>-3.9436999999999996E-3</v>
      </c>
      <c r="G2692">
        <v>1.2521059999999999</v>
      </c>
      <c r="H2692">
        <v>0.1035669</v>
      </c>
      <c r="I2692">
        <v>5.535781E-2</v>
      </c>
      <c r="J2692">
        <v>1.725616</v>
      </c>
      <c r="K2692">
        <v>8.0261159999999998E-2</v>
      </c>
      <c r="L2692">
        <v>19.653320000000001</v>
      </c>
      <c r="M2692">
        <v>0.18589549999999999</v>
      </c>
      <c r="N2692">
        <v>24.007159999999999</v>
      </c>
      <c r="O2692">
        <v>0.1522143</v>
      </c>
      <c r="P2692">
        <v>22.732209999999998</v>
      </c>
      <c r="Q2692">
        <v>0.26260289999999997</v>
      </c>
      <c r="R2692">
        <v>26.638459999999998</v>
      </c>
      <c r="S2692">
        <v>0</v>
      </c>
      <c r="T2692">
        <v>-11.418480000000001</v>
      </c>
      <c r="U2692">
        <v>-0.16207540000000001</v>
      </c>
      <c r="V2692">
        <v>9.9487299999999994E-3</v>
      </c>
      <c r="W2692">
        <v>0.58460299999999998</v>
      </c>
    </row>
    <row r="2693" spans="1:23" x14ac:dyDescent="0.2">
      <c r="A2693" s="4">
        <v>39410.875</v>
      </c>
      <c r="B2693" s="4">
        <f t="shared" si="42"/>
        <v>40872.875</v>
      </c>
      <c r="C2693">
        <v>875</v>
      </c>
      <c r="D2693">
        <v>12.81</v>
      </c>
      <c r="E2693">
        <v>5.0000000000000001E-3</v>
      </c>
      <c r="F2693">
        <v>-3.842266E-3</v>
      </c>
      <c r="G2693">
        <v>1.232788</v>
      </c>
      <c r="H2693">
        <v>0.1034921</v>
      </c>
      <c r="I2693">
        <v>5.535781E-2</v>
      </c>
      <c r="J2693">
        <v>1.744934</v>
      </c>
      <c r="K2693">
        <v>8.0549090000000004E-2</v>
      </c>
      <c r="L2693">
        <v>19.666889999999999</v>
      </c>
      <c r="M2693">
        <v>0.18589549999999999</v>
      </c>
      <c r="N2693">
        <v>24.007159999999999</v>
      </c>
      <c r="O2693">
        <v>0.1522143</v>
      </c>
      <c r="P2693">
        <v>22.732209999999998</v>
      </c>
      <c r="Q2693">
        <v>0.26260289999999997</v>
      </c>
      <c r="R2693">
        <v>26.638459999999998</v>
      </c>
      <c r="S2693">
        <v>0</v>
      </c>
      <c r="T2693">
        <v>-10.580299999999999</v>
      </c>
      <c r="U2693">
        <v>-0.15297649999999999</v>
      </c>
      <c r="V2693">
        <v>9.9792479999999996E-3</v>
      </c>
      <c r="W2693">
        <v>0.64574690000000001</v>
      </c>
    </row>
    <row r="2694" spans="1:23" x14ac:dyDescent="0.2">
      <c r="A2694" s="4">
        <v>39410.916666666664</v>
      </c>
      <c r="B2694" s="4">
        <f t="shared" si="42"/>
        <v>40872.916666666664</v>
      </c>
      <c r="C2694">
        <v>876</v>
      </c>
      <c r="D2694">
        <v>12.77</v>
      </c>
      <c r="E2694">
        <v>5.0000000000000001E-3</v>
      </c>
      <c r="F2694">
        <v>-3.830548E-3</v>
      </c>
      <c r="G2694">
        <v>1.242432</v>
      </c>
      <c r="H2694">
        <v>0.1034921</v>
      </c>
      <c r="I2694">
        <v>5.535781E-2</v>
      </c>
      <c r="J2694">
        <v>1.744934</v>
      </c>
      <c r="K2694">
        <v>8.0261159999999998E-2</v>
      </c>
      <c r="L2694">
        <v>19.653320000000001</v>
      </c>
      <c r="M2694">
        <v>0.18589549999999999</v>
      </c>
      <c r="N2694">
        <v>24.007159999999999</v>
      </c>
      <c r="O2694">
        <v>0.1522143</v>
      </c>
      <c r="P2694">
        <v>22.732209999999998</v>
      </c>
      <c r="Q2694">
        <v>0.26260289999999997</v>
      </c>
      <c r="R2694">
        <v>26.638459999999998</v>
      </c>
      <c r="S2694">
        <v>0</v>
      </c>
      <c r="T2694">
        <v>-10.419890000000001</v>
      </c>
      <c r="U2694">
        <v>-0.12817809999999999</v>
      </c>
      <c r="V2694">
        <v>4.8217770000000002E-3</v>
      </c>
      <c r="W2694">
        <v>0.63570059999999995</v>
      </c>
    </row>
    <row r="2695" spans="1:23" x14ac:dyDescent="0.2">
      <c r="A2695" s="4">
        <v>39410.958333333336</v>
      </c>
      <c r="B2695" s="4">
        <f t="shared" si="42"/>
        <v>40872.958333333336</v>
      </c>
      <c r="C2695">
        <v>877</v>
      </c>
      <c r="D2695">
        <v>12.73</v>
      </c>
      <c r="E2695">
        <v>5.0000000000000001E-3</v>
      </c>
      <c r="F2695">
        <v>-4.0129470000000002E-3</v>
      </c>
      <c r="G2695">
        <v>1.2230829999999999</v>
      </c>
      <c r="H2695">
        <v>0.10354869999999999</v>
      </c>
      <c r="I2695">
        <v>5.5368010000000002E-2</v>
      </c>
      <c r="J2695">
        <v>1.73526</v>
      </c>
      <c r="K2695">
        <v>8.0549090000000004E-2</v>
      </c>
      <c r="L2695">
        <v>19.666889999999999</v>
      </c>
      <c r="M2695">
        <v>0.18589549999999999</v>
      </c>
      <c r="N2695">
        <v>24.007159999999999</v>
      </c>
      <c r="O2695">
        <v>0.15186830000000001</v>
      </c>
      <c r="P2695">
        <v>22.718640000000001</v>
      </c>
      <c r="Q2695">
        <v>0.26260289999999997</v>
      </c>
      <c r="R2695">
        <v>26.638459999999998</v>
      </c>
      <c r="S2695">
        <v>0</v>
      </c>
      <c r="T2695">
        <v>-11.911</v>
      </c>
      <c r="U2695">
        <v>-0.13792989999999999</v>
      </c>
      <c r="V2695">
        <v>-3.356934E-4</v>
      </c>
      <c r="W2695">
        <v>0.59133550000000001</v>
      </c>
    </row>
    <row r="2696" spans="1:23" x14ac:dyDescent="0.2">
      <c r="A2696" s="4">
        <v>39411</v>
      </c>
      <c r="B2696" s="4">
        <f t="shared" si="42"/>
        <v>40873</v>
      </c>
      <c r="C2696">
        <v>878</v>
      </c>
      <c r="D2696">
        <v>12.69</v>
      </c>
      <c r="E2696">
        <v>5.0000000000000001E-3</v>
      </c>
      <c r="F2696">
        <v>-3.9662589999999998E-3</v>
      </c>
      <c r="G2696">
        <v>1.2030639999999999</v>
      </c>
      <c r="H2696">
        <v>0.1037203</v>
      </c>
      <c r="I2696">
        <v>5.5378480000000001E-2</v>
      </c>
      <c r="J2696">
        <v>1.696075</v>
      </c>
      <c r="K2696">
        <v>8.0261159999999998E-2</v>
      </c>
      <c r="L2696">
        <v>19.653320000000001</v>
      </c>
      <c r="M2696">
        <v>0.18589549999999999</v>
      </c>
      <c r="N2696">
        <v>24.007159999999999</v>
      </c>
      <c r="O2696">
        <v>0.15186830000000001</v>
      </c>
      <c r="P2696">
        <v>22.718640000000001</v>
      </c>
      <c r="Q2696">
        <v>0.26260289999999997</v>
      </c>
      <c r="R2696">
        <v>26.638459999999998</v>
      </c>
      <c r="S2696">
        <v>0</v>
      </c>
      <c r="T2696">
        <v>-14.642429999999999</v>
      </c>
      <c r="U2696">
        <v>-0.16698779999999999</v>
      </c>
      <c r="V2696">
        <v>-1.2817379999999999E-3</v>
      </c>
      <c r="W2696">
        <v>0.56248659999999995</v>
      </c>
    </row>
    <row r="2697" spans="1:23" x14ac:dyDescent="0.2">
      <c r="A2697" s="4">
        <v>39411.041666666664</v>
      </c>
      <c r="B2697" s="4">
        <f t="shared" si="42"/>
        <v>40873.041666666664</v>
      </c>
      <c r="C2697">
        <v>879</v>
      </c>
      <c r="D2697">
        <v>12.65</v>
      </c>
      <c r="E2697">
        <v>5.0000000000000001E-3</v>
      </c>
      <c r="F2697">
        <v>-3.980773E-3</v>
      </c>
      <c r="G2697">
        <v>1.2246699999999999</v>
      </c>
      <c r="H2697">
        <v>0.1035059</v>
      </c>
      <c r="I2697">
        <v>5.5368720000000003E-2</v>
      </c>
      <c r="J2697">
        <v>1.7466429999999999</v>
      </c>
      <c r="K2697">
        <v>8.0549090000000004E-2</v>
      </c>
      <c r="L2697">
        <v>19.666889999999999</v>
      </c>
      <c r="M2697">
        <v>0.18589549999999999</v>
      </c>
      <c r="N2697">
        <v>24.007159999999999</v>
      </c>
      <c r="O2697">
        <v>0.1522143</v>
      </c>
      <c r="P2697">
        <v>22.732209999999998</v>
      </c>
      <c r="Q2697">
        <v>0.26260289999999997</v>
      </c>
      <c r="R2697">
        <v>26.638459999999998</v>
      </c>
      <c r="S2697">
        <v>0</v>
      </c>
      <c r="T2697">
        <v>-14.42102</v>
      </c>
      <c r="U2697">
        <v>-0.17696049999999999</v>
      </c>
      <c r="V2697">
        <v>1.4648440000000001E-3</v>
      </c>
      <c r="W2697">
        <v>0.58735139999999997</v>
      </c>
    </row>
    <row r="2698" spans="1:23" x14ac:dyDescent="0.2">
      <c r="A2698" s="4">
        <v>39411.083333333336</v>
      </c>
      <c r="B2698" s="4">
        <f t="shared" si="42"/>
        <v>40873.083333333336</v>
      </c>
      <c r="C2698">
        <v>880</v>
      </c>
      <c r="D2698">
        <v>12.61</v>
      </c>
      <c r="E2698">
        <v>5.0000000000000001E-3</v>
      </c>
      <c r="F2698">
        <v>-3.9657340000000003E-3</v>
      </c>
      <c r="G2698">
        <v>1.187592</v>
      </c>
      <c r="H2698">
        <v>0.1036352</v>
      </c>
      <c r="I2698">
        <v>5.5401270000000002E-2</v>
      </c>
      <c r="J2698">
        <v>1.7289730000000001</v>
      </c>
      <c r="K2698">
        <v>8.0549090000000004E-2</v>
      </c>
      <c r="L2698">
        <v>19.666889999999999</v>
      </c>
      <c r="M2698">
        <v>0.18589549999999999</v>
      </c>
      <c r="N2698">
        <v>24.007159999999999</v>
      </c>
      <c r="O2698">
        <v>0.15186830000000001</v>
      </c>
      <c r="P2698">
        <v>22.718640000000001</v>
      </c>
      <c r="Q2698">
        <v>0.26260289999999997</v>
      </c>
      <c r="R2698">
        <v>26.638459999999998</v>
      </c>
      <c r="S2698">
        <v>0</v>
      </c>
      <c r="T2698">
        <v>-16.363980000000002</v>
      </c>
      <c r="U2698">
        <v>-0.1891853</v>
      </c>
      <c r="V2698">
        <v>-1.473999E-2</v>
      </c>
      <c r="W2698">
        <v>0.55783050000000001</v>
      </c>
    </row>
    <row r="2699" spans="1:23" x14ac:dyDescent="0.2">
      <c r="A2699" s="4">
        <v>39411.125</v>
      </c>
      <c r="B2699" s="4">
        <f t="shared" si="42"/>
        <v>40873.125</v>
      </c>
      <c r="C2699">
        <v>881</v>
      </c>
      <c r="D2699">
        <v>12.58</v>
      </c>
      <c r="E2699">
        <v>5.0000000000000001E-3</v>
      </c>
      <c r="F2699">
        <v>-3.8781200000000001E-3</v>
      </c>
      <c r="G2699">
        <v>1.2260439999999999</v>
      </c>
      <c r="H2699">
        <v>0.10363319999999999</v>
      </c>
      <c r="I2699">
        <v>5.5400030000000003E-2</v>
      </c>
      <c r="J2699">
        <v>1.728912</v>
      </c>
      <c r="K2699">
        <v>8.0261159999999998E-2</v>
      </c>
      <c r="L2699">
        <v>19.653320000000001</v>
      </c>
      <c r="M2699">
        <v>0.18589549999999999</v>
      </c>
      <c r="N2699">
        <v>24.007159999999999</v>
      </c>
      <c r="O2699">
        <v>0.15186830000000001</v>
      </c>
      <c r="P2699">
        <v>22.718640000000001</v>
      </c>
      <c r="Q2699">
        <v>0.26260289999999997</v>
      </c>
      <c r="R2699">
        <v>26.638459999999998</v>
      </c>
      <c r="S2699">
        <v>0</v>
      </c>
      <c r="T2699">
        <v>-18.641300000000001</v>
      </c>
      <c r="U2699">
        <v>-0.19500700000000001</v>
      </c>
      <c r="V2699">
        <v>-7.1716310000000004E-3</v>
      </c>
      <c r="W2699">
        <v>0.54353289999999999</v>
      </c>
    </row>
    <row r="2700" spans="1:23" x14ac:dyDescent="0.2">
      <c r="A2700" s="4">
        <v>39411.166666666664</v>
      </c>
      <c r="B2700" s="4">
        <f t="shared" si="42"/>
        <v>40873.166666666664</v>
      </c>
      <c r="C2700">
        <v>882</v>
      </c>
      <c r="D2700">
        <v>12.55</v>
      </c>
      <c r="E2700">
        <v>5.0000000000000001E-3</v>
      </c>
      <c r="F2700">
        <v>-3.9790240000000003E-3</v>
      </c>
      <c r="G2700">
        <v>1.182709</v>
      </c>
      <c r="H2700">
        <v>0.10359549999999999</v>
      </c>
      <c r="I2700">
        <v>5.5410500000000001E-2</v>
      </c>
      <c r="J2700">
        <v>1.7436830000000001</v>
      </c>
      <c r="K2700">
        <v>8.0261159999999998E-2</v>
      </c>
      <c r="L2700">
        <v>19.653320000000001</v>
      </c>
      <c r="M2700">
        <v>0.18589549999999999</v>
      </c>
      <c r="N2700">
        <v>24.007159999999999</v>
      </c>
      <c r="O2700">
        <v>0.1511768</v>
      </c>
      <c r="P2700">
        <v>22.691510000000001</v>
      </c>
      <c r="Q2700">
        <v>0.26260289999999997</v>
      </c>
      <c r="R2700">
        <v>26.638459999999998</v>
      </c>
      <c r="S2700">
        <v>0</v>
      </c>
      <c r="T2700">
        <v>-20.22729</v>
      </c>
      <c r="U2700">
        <v>-0.2417581</v>
      </c>
      <c r="V2700">
        <v>-1.644897E-2</v>
      </c>
      <c r="W2700">
        <v>0.49706070000000002</v>
      </c>
    </row>
    <row r="2701" spans="1:23" x14ac:dyDescent="0.2">
      <c r="A2701" s="4">
        <v>39411.208333333336</v>
      </c>
      <c r="B2701" s="4">
        <f t="shared" si="42"/>
        <v>40873.208333333336</v>
      </c>
      <c r="C2701">
        <v>883</v>
      </c>
      <c r="D2701">
        <v>12.55</v>
      </c>
      <c r="E2701">
        <v>5.0000000000000001E-3</v>
      </c>
      <c r="F2701">
        <v>-3.981297E-3</v>
      </c>
      <c r="G2701">
        <v>1.225311</v>
      </c>
      <c r="H2701">
        <v>0.103672</v>
      </c>
      <c r="I2701">
        <v>5.5419459999999997E-2</v>
      </c>
      <c r="J2701">
        <v>1.7282709999999999</v>
      </c>
      <c r="K2701">
        <v>8.0549090000000004E-2</v>
      </c>
      <c r="L2701">
        <v>19.666889999999999</v>
      </c>
      <c r="M2701">
        <v>0.18589549999999999</v>
      </c>
      <c r="N2701">
        <v>24.007159999999999</v>
      </c>
      <c r="O2701">
        <v>0.1511768</v>
      </c>
      <c r="P2701">
        <v>22.691510000000001</v>
      </c>
      <c r="Q2701">
        <v>0.26260289999999997</v>
      </c>
      <c r="R2701">
        <v>26.638459999999998</v>
      </c>
      <c r="S2701">
        <v>0</v>
      </c>
      <c r="T2701">
        <v>-20.82826</v>
      </c>
      <c r="U2701">
        <v>-0.21215819999999999</v>
      </c>
      <c r="V2701">
        <v>-1.5533450000000001E-2</v>
      </c>
      <c r="W2701">
        <v>0.5353502</v>
      </c>
    </row>
    <row r="2702" spans="1:23" x14ac:dyDescent="0.2">
      <c r="A2702" s="4">
        <v>39411.25</v>
      </c>
      <c r="B2702" s="4">
        <f t="shared" si="42"/>
        <v>40873.25</v>
      </c>
      <c r="C2702">
        <v>884</v>
      </c>
      <c r="D2702">
        <v>12.55</v>
      </c>
      <c r="E2702">
        <v>5.0000000000000001E-3</v>
      </c>
      <c r="F2702">
        <v>-4.1825389999999999E-3</v>
      </c>
      <c r="G2702">
        <v>1.1978759999999999</v>
      </c>
      <c r="H2702">
        <v>0.1035425</v>
      </c>
      <c r="I2702">
        <v>5.5393739999999997E-2</v>
      </c>
      <c r="J2702">
        <v>1.749268</v>
      </c>
      <c r="K2702">
        <v>8.0261159999999998E-2</v>
      </c>
      <c r="L2702">
        <v>19.653320000000001</v>
      </c>
      <c r="M2702">
        <v>0.18589549999999999</v>
      </c>
      <c r="N2702">
        <v>24.007159999999999</v>
      </c>
      <c r="O2702">
        <v>0.15083160000000001</v>
      </c>
      <c r="P2702">
        <v>22.677949999999999</v>
      </c>
      <c r="Q2702">
        <v>0.26260289999999997</v>
      </c>
      <c r="R2702">
        <v>26.638459999999998</v>
      </c>
      <c r="S2702">
        <v>0</v>
      </c>
      <c r="T2702">
        <v>-19.578890000000001</v>
      </c>
      <c r="U2702">
        <v>-0.25664029999999999</v>
      </c>
      <c r="V2702">
        <v>-2.3651120000000001E-2</v>
      </c>
      <c r="W2702">
        <v>0.55177690000000001</v>
      </c>
    </row>
    <row r="2703" spans="1:23" x14ac:dyDescent="0.2">
      <c r="A2703" s="4">
        <v>39411.291666666664</v>
      </c>
      <c r="B2703" s="4">
        <f t="shared" si="42"/>
        <v>40873.291666666664</v>
      </c>
      <c r="C2703">
        <v>885</v>
      </c>
      <c r="D2703">
        <v>12.54</v>
      </c>
      <c r="E2703">
        <v>5.0000000000000001E-3</v>
      </c>
      <c r="F2703">
        <v>-4.121525E-3</v>
      </c>
      <c r="G2703">
        <v>1.1796260000000001</v>
      </c>
      <c r="H2703">
        <v>0.1036564</v>
      </c>
      <c r="I2703">
        <v>5.541662E-2</v>
      </c>
      <c r="J2703">
        <v>1.7309270000000001</v>
      </c>
      <c r="K2703">
        <v>8.0261159999999998E-2</v>
      </c>
      <c r="L2703">
        <v>19.653320000000001</v>
      </c>
      <c r="M2703">
        <v>0.1855253</v>
      </c>
      <c r="N2703">
        <v>23.993600000000001</v>
      </c>
      <c r="O2703">
        <v>0.15083160000000001</v>
      </c>
      <c r="P2703">
        <v>22.677949999999999</v>
      </c>
      <c r="Q2703">
        <v>0.26260289999999997</v>
      </c>
      <c r="R2703">
        <v>26.638459999999998</v>
      </c>
      <c r="S2703">
        <v>0</v>
      </c>
      <c r="T2703">
        <v>-19.355219999999999</v>
      </c>
      <c r="U2703">
        <v>-0.2371567</v>
      </c>
      <c r="V2703">
        <v>-3.7994380000000001E-2</v>
      </c>
      <c r="W2703">
        <v>0.5276961</v>
      </c>
    </row>
    <row r="2704" spans="1:23" x14ac:dyDescent="0.2">
      <c r="A2704" s="4">
        <v>39411.333333333336</v>
      </c>
      <c r="B2704" s="4">
        <f t="shared" si="42"/>
        <v>40873.333333333336</v>
      </c>
      <c r="C2704">
        <v>886</v>
      </c>
      <c r="D2704">
        <v>12.55</v>
      </c>
      <c r="E2704">
        <v>5.0000000000000001E-3</v>
      </c>
      <c r="F2704">
        <v>-3.981297E-3</v>
      </c>
      <c r="G2704">
        <v>1.184113</v>
      </c>
      <c r="H2704">
        <v>0.10365630000000001</v>
      </c>
      <c r="I2704">
        <v>5.5405799999999998E-2</v>
      </c>
      <c r="J2704">
        <v>1.7257389999999999</v>
      </c>
      <c r="K2704">
        <v>8.0261159999999998E-2</v>
      </c>
      <c r="L2704">
        <v>19.653320000000001</v>
      </c>
      <c r="M2704">
        <v>0.1855253</v>
      </c>
      <c r="N2704">
        <v>23.993600000000001</v>
      </c>
      <c r="O2704">
        <v>0.15014169999999999</v>
      </c>
      <c r="P2704">
        <v>22.650829999999999</v>
      </c>
      <c r="Q2704">
        <v>0.26260289999999997</v>
      </c>
      <c r="R2704">
        <v>26.638459999999998</v>
      </c>
      <c r="S2704">
        <v>0</v>
      </c>
      <c r="T2704">
        <v>-20.713039999999999</v>
      </c>
      <c r="U2704">
        <v>-0.23321259999999999</v>
      </c>
      <c r="V2704">
        <v>-3.4881589999999997E-2</v>
      </c>
      <c r="W2704">
        <v>0.53169299999999997</v>
      </c>
    </row>
    <row r="2705" spans="1:23" x14ac:dyDescent="0.2">
      <c r="A2705" s="4">
        <v>39411.375</v>
      </c>
      <c r="B2705" s="4">
        <f t="shared" si="42"/>
        <v>40873.375</v>
      </c>
      <c r="C2705">
        <v>887</v>
      </c>
      <c r="D2705">
        <v>13.47</v>
      </c>
      <c r="E2705">
        <v>5.0000000000000001E-3</v>
      </c>
      <c r="F2705">
        <v>-3.981297E-3</v>
      </c>
      <c r="G2705">
        <v>1.2080690000000001</v>
      </c>
      <c r="H2705">
        <v>0.1036234</v>
      </c>
      <c r="I2705">
        <v>5.5417950000000001E-2</v>
      </c>
      <c r="J2705">
        <v>1.7400819999999999</v>
      </c>
      <c r="K2705">
        <v>7.9973559999999999E-2</v>
      </c>
      <c r="L2705">
        <v>19.639759999999999</v>
      </c>
      <c r="M2705">
        <v>0.18589549999999999</v>
      </c>
      <c r="N2705">
        <v>24.007159999999999</v>
      </c>
      <c r="O2705">
        <v>0.1494529</v>
      </c>
      <c r="P2705">
        <v>22.623699999999999</v>
      </c>
      <c r="Q2705">
        <v>0.26260289999999997</v>
      </c>
      <c r="R2705">
        <v>26.638459999999998</v>
      </c>
      <c r="S2705">
        <v>0</v>
      </c>
      <c r="T2705">
        <v>-20.084959999999999</v>
      </c>
      <c r="U2705">
        <v>-0.26160220000000001</v>
      </c>
      <c r="V2705">
        <v>-5.4077149999999997E-2</v>
      </c>
      <c r="W2705">
        <v>0.54677949999999997</v>
      </c>
    </row>
    <row r="2706" spans="1:23" x14ac:dyDescent="0.2">
      <c r="A2706" s="4">
        <v>39411.416666666664</v>
      </c>
      <c r="B2706" s="4">
        <f t="shared" si="42"/>
        <v>40873.416666666664</v>
      </c>
      <c r="C2706">
        <v>888</v>
      </c>
      <c r="D2706">
        <v>15.24</v>
      </c>
      <c r="E2706">
        <v>5.0000000000000001E-3</v>
      </c>
      <c r="F2706">
        <v>-3.9284860000000001E-3</v>
      </c>
      <c r="G2706">
        <v>1.2001649999999999</v>
      </c>
      <c r="H2706">
        <v>0.1035662</v>
      </c>
      <c r="I2706">
        <v>5.5390799999999997E-2</v>
      </c>
      <c r="J2706">
        <v>1.74173</v>
      </c>
      <c r="K2706">
        <v>7.9973559999999999E-2</v>
      </c>
      <c r="L2706">
        <v>19.639759999999999</v>
      </c>
      <c r="M2706">
        <v>0.18589549999999999</v>
      </c>
      <c r="N2706">
        <v>24.007159999999999</v>
      </c>
      <c r="O2706">
        <v>0.14876519999999999</v>
      </c>
      <c r="P2706">
        <v>22.59657</v>
      </c>
      <c r="Q2706">
        <v>0.26260289999999997</v>
      </c>
      <c r="R2706">
        <v>26.638459999999998</v>
      </c>
      <c r="S2706">
        <v>0</v>
      </c>
      <c r="T2706">
        <v>-17.222490000000001</v>
      </c>
      <c r="U2706">
        <v>-0.25765640000000001</v>
      </c>
      <c r="V2706">
        <v>-6.8695069999999997E-2</v>
      </c>
      <c r="W2706">
        <v>0.57669599999999999</v>
      </c>
    </row>
    <row r="2707" spans="1:23" x14ac:dyDescent="0.2">
      <c r="A2707" s="4">
        <v>39411.458333333336</v>
      </c>
      <c r="B2707" s="4">
        <f t="shared" si="42"/>
        <v>40873.458333333336</v>
      </c>
      <c r="C2707">
        <v>889</v>
      </c>
      <c r="D2707">
        <v>15.17</v>
      </c>
      <c r="E2707">
        <v>5.0000000000000001E-3</v>
      </c>
      <c r="F2707">
        <v>-4.1900560000000002E-3</v>
      </c>
      <c r="G2707">
        <v>1.1693119999999999</v>
      </c>
      <c r="H2707">
        <v>0.1036086</v>
      </c>
      <c r="I2707">
        <v>5.5369250000000002E-2</v>
      </c>
      <c r="J2707">
        <v>1.7203980000000001</v>
      </c>
      <c r="K2707">
        <v>7.9973559999999999E-2</v>
      </c>
      <c r="L2707">
        <v>19.639759999999999</v>
      </c>
      <c r="M2707">
        <v>0.1855253</v>
      </c>
      <c r="N2707">
        <v>23.993600000000001</v>
      </c>
      <c r="O2707">
        <v>0.14842169999999999</v>
      </c>
      <c r="P2707">
        <v>22.583010000000002</v>
      </c>
      <c r="Q2707">
        <v>0.26260289999999997</v>
      </c>
      <c r="R2707">
        <v>26.638459999999998</v>
      </c>
      <c r="S2707">
        <v>0</v>
      </c>
      <c r="T2707">
        <v>-13.659649999999999</v>
      </c>
      <c r="U2707">
        <v>-0.21182570000000001</v>
      </c>
      <c r="V2707">
        <v>-8.2122799999999996E-2</v>
      </c>
      <c r="W2707">
        <v>0.61342169999999996</v>
      </c>
    </row>
    <row r="2708" spans="1:23" x14ac:dyDescent="0.2">
      <c r="A2708" s="4">
        <v>39411.5</v>
      </c>
      <c r="B2708" s="4">
        <f t="shared" si="42"/>
        <v>40873.5</v>
      </c>
      <c r="C2708">
        <v>890</v>
      </c>
      <c r="D2708">
        <v>15.09</v>
      </c>
      <c r="E2708">
        <v>5.0000000000000001E-3</v>
      </c>
      <c r="F2708">
        <v>-4.1169800000000001E-3</v>
      </c>
      <c r="G2708">
        <v>1.216156</v>
      </c>
      <c r="H2708">
        <v>0.10348250000000001</v>
      </c>
      <c r="I2708">
        <v>5.5358419999999998E-2</v>
      </c>
      <c r="J2708">
        <v>1.747711</v>
      </c>
      <c r="K2708">
        <v>7.9686220000000002E-2</v>
      </c>
      <c r="L2708">
        <v>19.626190000000001</v>
      </c>
      <c r="M2708">
        <v>0.18589549999999999</v>
      </c>
      <c r="N2708">
        <v>24.007159999999999</v>
      </c>
      <c r="O2708">
        <v>0.14739269999999999</v>
      </c>
      <c r="P2708">
        <v>22.54232</v>
      </c>
      <c r="Q2708">
        <v>0.26260289999999997</v>
      </c>
      <c r="R2708">
        <v>26.638459999999998</v>
      </c>
      <c r="S2708">
        <v>0</v>
      </c>
      <c r="T2708">
        <v>-10.78815</v>
      </c>
      <c r="U2708">
        <v>-0.19013740000000001</v>
      </c>
      <c r="V2708">
        <v>-0.11450200000000001</v>
      </c>
      <c r="W2708">
        <v>0.6260329</v>
      </c>
    </row>
    <row r="2709" spans="1:23" x14ac:dyDescent="0.2">
      <c r="A2709" s="4">
        <v>39411.541666666664</v>
      </c>
      <c r="B2709" s="4">
        <f t="shared" si="42"/>
        <v>40873.541666666664</v>
      </c>
      <c r="C2709">
        <v>891</v>
      </c>
      <c r="D2709">
        <v>14.95</v>
      </c>
      <c r="E2709">
        <v>5.0000000000000001E-3</v>
      </c>
      <c r="F2709">
        <v>-4.188308E-3</v>
      </c>
      <c r="G2709">
        <v>1.2178960000000001</v>
      </c>
      <c r="H2709">
        <v>0.1036285</v>
      </c>
      <c r="I2709">
        <v>5.5339810000000003E-2</v>
      </c>
      <c r="J2709">
        <v>1.70105</v>
      </c>
      <c r="K2709">
        <v>7.9686220000000002E-2</v>
      </c>
      <c r="L2709">
        <v>19.626190000000001</v>
      </c>
      <c r="M2709">
        <v>0.1855253</v>
      </c>
      <c r="N2709">
        <v>23.993600000000001</v>
      </c>
      <c r="O2709">
        <v>0.14670800000000001</v>
      </c>
      <c r="P2709">
        <v>22.51519</v>
      </c>
      <c r="Q2709">
        <v>0.26260289999999997</v>
      </c>
      <c r="R2709">
        <v>26.638459999999998</v>
      </c>
      <c r="S2709">
        <v>0</v>
      </c>
      <c r="T2709">
        <v>-7.4828640000000002</v>
      </c>
      <c r="U2709">
        <v>-0.1965317</v>
      </c>
      <c r="V2709">
        <v>-0.1252441</v>
      </c>
      <c r="W2709">
        <v>0.62805330000000004</v>
      </c>
    </row>
    <row r="2710" spans="1:23" x14ac:dyDescent="0.2">
      <c r="A2710" s="4">
        <v>39411.583333333336</v>
      </c>
      <c r="B2710" s="4">
        <f t="shared" si="42"/>
        <v>40873.583333333336</v>
      </c>
      <c r="C2710">
        <v>892</v>
      </c>
      <c r="D2710">
        <v>14.9</v>
      </c>
      <c r="E2710">
        <v>5.0000000000000001E-3</v>
      </c>
      <c r="F2710">
        <v>-4.2216969999999999E-3</v>
      </c>
      <c r="G2710">
        <v>1.270508</v>
      </c>
      <c r="H2710">
        <v>0.1036974</v>
      </c>
      <c r="I2710">
        <v>5.5344949999999997E-2</v>
      </c>
      <c r="J2710">
        <v>1.685791</v>
      </c>
      <c r="K2710">
        <v>7.9399109999999995E-2</v>
      </c>
      <c r="L2710">
        <v>19.612629999999999</v>
      </c>
      <c r="M2710">
        <v>0.1855253</v>
      </c>
      <c r="N2710">
        <v>23.993600000000001</v>
      </c>
      <c r="O2710">
        <v>0.1456829</v>
      </c>
      <c r="P2710">
        <v>22.474499999999999</v>
      </c>
      <c r="Q2710">
        <v>0.26260289999999997</v>
      </c>
      <c r="R2710">
        <v>26.638459999999998</v>
      </c>
      <c r="S2710">
        <v>0</v>
      </c>
      <c r="T2710">
        <v>-1.7579229999999999</v>
      </c>
      <c r="U2710">
        <v>-0.16674439999999999</v>
      </c>
      <c r="V2710">
        <v>-0.151947</v>
      </c>
      <c r="W2710">
        <v>0.67472410000000005</v>
      </c>
    </row>
    <row r="2711" spans="1:23" x14ac:dyDescent="0.2">
      <c r="A2711" s="4">
        <v>39411.625</v>
      </c>
      <c r="B2711" s="4">
        <f t="shared" si="42"/>
        <v>40873.625</v>
      </c>
      <c r="C2711">
        <v>893</v>
      </c>
      <c r="D2711">
        <v>14.91</v>
      </c>
      <c r="E2711">
        <v>5.0000000000000001E-3</v>
      </c>
      <c r="F2711">
        <v>-4.0043789999999998E-3</v>
      </c>
      <c r="G2711">
        <v>1.239044</v>
      </c>
      <c r="H2711">
        <v>0.1036899</v>
      </c>
      <c r="I2711">
        <v>5.5335450000000001E-2</v>
      </c>
      <c r="J2711">
        <v>1.683136</v>
      </c>
      <c r="K2711">
        <v>7.9112260000000004E-2</v>
      </c>
      <c r="L2711">
        <v>19.599070000000001</v>
      </c>
      <c r="M2711">
        <v>0.18589549999999999</v>
      </c>
      <c r="N2711">
        <v>24.007159999999999</v>
      </c>
      <c r="O2711">
        <v>0.14466010000000001</v>
      </c>
      <c r="P2711">
        <v>22.433810000000001</v>
      </c>
      <c r="Q2711">
        <v>0.26260289999999997</v>
      </c>
      <c r="R2711">
        <v>26.638459999999998</v>
      </c>
      <c r="S2711">
        <v>0</v>
      </c>
      <c r="T2711">
        <v>-0.43626019999999999</v>
      </c>
      <c r="U2711">
        <v>-0.14122580000000001</v>
      </c>
      <c r="V2711">
        <v>-0.18588260000000001</v>
      </c>
      <c r="W2711">
        <v>0.63912500000000005</v>
      </c>
    </row>
    <row r="2712" spans="1:23" x14ac:dyDescent="0.2">
      <c r="A2712" s="4">
        <v>39411.666666666664</v>
      </c>
      <c r="B2712" s="4">
        <f t="shared" si="42"/>
        <v>40873.666666666664</v>
      </c>
      <c r="C2712">
        <v>894</v>
      </c>
      <c r="D2712">
        <v>14.67</v>
      </c>
      <c r="E2712">
        <v>5.0000000000000001E-3</v>
      </c>
      <c r="F2712">
        <v>-3.9632859999999999E-3</v>
      </c>
      <c r="G2712">
        <v>1.2629699999999999</v>
      </c>
      <c r="H2712">
        <v>0.10373</v>
      </c>
      <c r="I2712">
        <v>5.534654E-2</v>
      </c>
      <c r="J2712">
        <v>1.6781619999999999</v>
      </c>
      <c r="K2712">
        <v>7.9399109999999995E-2</v>
      </c>
      <c r="L2712">
        <v>19.612629999999999</v>
      </c>
      <c r="M2712">
        <v>0.18589549999999999</v>
      </c>
      <c r="N2712">
        <v>24.007159999999999</v>
      </c>
      <c r="O2712">
        <v>0.14363970000000001</v>
      </c>
      <c r="P2712">
        <v>22.39312</v>
      </c>
      <c r="Q2712">
        <v>0.26260289999999997</v>
      </c>
      <c r="R2712">
        <v>26.638459999999998</v>
      </c>
      <c r="S2712">
        <v>0</v>
      </c>
      <c r="T2712">
        <v>-0.3933334</v>
      </c>
      <c r="U2712">
        <v>-0.2024232</v>
      </c>
      <c r="V2712">
        <v>-0.19174189999999999</v>
      </c>
      <c r="W2712">
        <v>0.63872669999999998</v>
      </c>
    </row>
    <row r="2713" spans="1:23" x14ac:dyDescent="0.2">
      <c r="A2713" s="4">
        <v>39411.708333333336</v>
      </c>
      <c r="B2713" s="4">
        <f t="shared" si="42"/>
        <v>40873.708333333336</v>
      </c>
      <c r="C2713">
        <v>895</v>
      </c>
      <c r="D2713">
        <v>13.45</v>
      </c>
      <c r="E2713">
        <v>5.0000000000000001E-3</v>
      </c>
      <c r="F2713">
        <v>-3.874097E-3</v>
      </c>
      <c r="G2713">
        <v>1.2299500000000001</v>
      </c>
      <c r="H2713">
        <v>0.10363509999999999</v>
      </c>
      <c r="I2713">
        <v>5.5347430000000003E-2</v>
      </c>
      <c r="J2713">
        <v>1.703033</v>
      </c>
      <c r="K2713">
        <v>7.8825679999999995E-2</v>
      </c>
      <c r="L2713">
        <v>19.5855</v>
      </c>
      <c r="M2713">
        <v>0.1855253</v>
      </c>
      <c r="N2713">
        <v>23.993600000000001</v>
      </c>
      <c r="O2713">
        <v>0.14296059999999999</v>
      </c>
      <c r="P2713">
        <v>22.366</v>
      </c>
      <c r="Q2713">
        <v>0.26260289999999997</v>
      </c>
      <c r="R2713">
        <v>26.638459999999998</v>
      </c>
      <c r="S2713">
        <v>0</v>
      </c>
      <c r="T2713">
        <v>-2.783623</v>
      </c>
      <c r="U2713">
        <v>-9.5370440000000001E-2</v>
      </c>
      <c r="V2713">
        <v>-0.2039185</v>
      </c>
      <c r="W2713">
        <v>0.64157949999999997</v>
      </c>
    </row>
    <row r="2714" spans="1:23" x14ac:dyDescent="0.2">
      <c r="A2714" s="4">
        <v>39411.75</v>
      </c>
      <c r="B2714" s="4">
        <f t="shared" si="42"/>
        <v>40873.75</v>
      </c>
      <c r="C2714">
        <v>896</v>
      </c>
      <c r="D2714">
        <v>13.03</v>
      </c>
      <c r="E2714">
        <v>5.0000000000000001E-3</v>
      </c>
      <c r="F2714">
        <v>-3.85346E-3</v>
      </c>
      <c r="G2714">
        <v>1.222931</v>
      </c>
      <c r="H2714">
        <v>0.1036398</v>
      </c>
      <c r="I2714">
        <v>5.5335629999999997E-2</v>
      </c>
      <c r="J2714">
        <v>1.6961360000000001</v>
      </c>
      <c r="K2714">
        <v>7.8825679999999995E-2</v>
      </c>
      <c r="L2714">
        <v>19.5855</v>
      </c>
      <c r="M2714">
        <v>0.18589549999999999</v>
      </c>
      <c r="N2714">
        <v>24.007159999999999</v>
      </c>
      <c r="O2714">
        <v>0.14194399999999999</v>
      </c>
      <c r="P2714">
        <v>22.325299999999999</v>
      </c>
      <c r="Q2714">
        <v>0.26260289999999997</v>
      </c>
      <c r="R2714">
        <v>26.638459999999998</v>
      </c>
      <c r="S2714">
        <v>0</v>
      </c>
      <c r="T2714">
        <v>-6.2922359999999999</v>
      </c>
      <c r="U2714">
        <v>-0.15665709999999999</v>
      </c>
      <c r="V2714">
        <v>-0.19708249999999999</v>
      </c>
      <c r="W2714">
        <v>0.59806800000000004</v>
      </c>
    </row>
    <row r="2715" spans="1:23" x14ac:dyDescent="0.2">
      <c r="A2715" s="4">
        <v>39411.791666666664</v>
      </c>
      <c r="B2715" s="4">
        <f t="shared" ref="B2715:B2778" si="43">A2715+1462</f>
        <v>40873.791666666664</v>
      </c>
      <c r="C2715">
        <v>897</v>
      </c>
      <c r="D2715">
        <v>12.91</v>
      </c>
      <c r="E2715">
        <v>5.0000000000000001E-3</v>
      </c>
      <c r="F2715">
        <v>-4.1189030000000001E-3</v>
      </c>
      <c r="G2715">
        <v>1.2377320000000001</v>
      </c>
      <c r="H2715">
        <v>0.1036378</v>
      </c>
      <c r="I2715">
        <v>5.5345470000000001E-2</v>
      </c>
      <c r="J2715">
        <v>1.7013849999999999</v>
      </c>
      <c r="K2715">
        <v>7.8825679999999995E-2</v>
      </c>
      <c r="L2715">
        <v>19.5855</v>
      </c>
      <c r="M2715">
        <v>0.1855253</v>
      </c>
      <c r="N2715">
        <v>23.993600000000001</v>
      </c>
      <c r="O2715">
        <v>0.14126759999999999</v>
      </c>
      <c r="P2715">
        <v>22.298179999999999</v>
      </c>
      <c r="Q2715">
        <v>0.26260289999999997</v>
      </c>
      <c r="R2715">
        <v>26.638459999999998</v>
      </c>
      <c r="S2715">
        <v>0</v>
      </c>
      <c r="T2715">
        <v>-7.0829769999999996</v>
      </c>
      <c r="U2715">
        <v>-0.17879909999999999</v>
      </c>
      <c r="V2715">
        <v>-0.19094849999999999</v>
      </c>
      <c r="W2715">
        <v>0.62815860000000001</v>
      </c>
    </row>
    <row r="2716" spans="1:23" x14ac:dyDescent="0.2">
      <c r="A2716" s="4">
        <v>39411.833333333336</v>
      </c>
      <c r="B2716" s="4">
        <f t="shared" si="43"/>
        <v>40873.833333333336</v>
      </c>
      <c r="C2716">
        <v>898</v>
      </c>
      <c r="D2716">
        <v>12.86</v>
      </c>
      <c r="E2716">
        <v>5.0000000000000001E-3</v>
      </c>
      <c r="F2716">
        <v>-3.9631110000000001E-3</v>
      </c>
      <c r="G2716">
        <v>1.2209779999999999</v>
      </c>
      <c r="H2716">
        <v>0.1036488</v>
      </c>
      <c r="I2716">
        <v>5.5336700000000003E-2</v>
      </c>
      <c r="J2716">
        <v>1.6943360000000001</v>
      </c>
      <c r="K2716">
        <v>7.8825679999999995E-2</v>
      </c>
      <c r="L2716">
        <v>19.5855</v>
      </c>
      <c r="M2716">
        <v>0.1855253</v>
      </c>
      <c r="N2716">
        <v>23.993600000000001</v>
      </c>
      <c r="O2716">
        <v>0.14025489999999999</v>
      </c>
      <c r="P2716">
        <v>22.257490000000001</v>
      </c>
      <c r="Q2716">
        <v>0.26260289999999997</v>
      </c>
      <c r="R2716">
        <v>26.638459999999998</v>
      </c>
      <c r="S2716">
        <v>0</v>
      </c>
      <c r="T2716">
        <v>-8.3526760000000007</v>
      </c>
      <c r="U2716">
        <v>-0.18440280000000001</v>
      </c>
      <c r="V2716">
        <v>-0.1985779</v>
      </c>
      <c r="W2716">
        <v>0.58792239999999996</v>
      </c>
    </row>
    <row r="2717" spans="1:23" x14ac:dyDescent="0.2">
      <c r="A2717" s="4">
        <v>39411.875</v>
      </c>
      <c r="B2717" s="4">
        <f t="shared" si="43"/>
        <v>40873.875</v>
      </c>
      <c r="C2717">
        <v>899</v>
      </c>
      <c r="D2717">
        <v>12.83</v>
      </c>
      <c r="E2717">
        <v>5.0000000000000001E-3</v>
      </c>
      <c r="F2717">
        <v>-3.9809479999999998E-3</v>
      </c>
      <c r="G2717">
        <v>1.245544</v>
      </c>
      <c r="H2717">
        <v>0.1036432</v>
      </c>
      <c r="I2717">
        <v>5.5324720000000001E-2</v>
      </c>
      <c r="J2717">
        <v>1.690002</v>
      </c>
      <c r="K2717">
        <v>7.8539390000000001E-2</v>
      </c>
      <c r="L2717">
        <v>19.571940000000001</v>
      </c>
      <c r="M2717">
        <v>0.1855253</v>
      </c>
      <c r="N2717">
        <v>23.993600000000001</v>
      </c>
      <c r="O2717">
        <v>0.13958100000000001</v>
      </c>
      <c r="P2717">
        <v>22.230360000000001</v>
      </c>
      <c r="Q2717">
        <v>0.26260289999999997</v>
      </c>
      <c r="R2717">
        <v>26.638459999999998</v>
      </c>
      <c r="S2717">
        <v>0</v>
      </c>
      <c r="T2717">
        <v>-8.1064150000000001</v>
      </c>
      <c r="U2717">
        <v>-0.21907470000000001</v>
      </c>
      <c r="V2717">
        <v>-0.19335939999999999</v>
      </c>
      <c r="W2717">
        <v>0.64017930000000001</v>
      </c>
    </row>
    <row r="2718" spans="1:23" x14ac:dyDescent="0.2">
      <c r="A2718" s="4">
        <v>39411.916666666664</v>
      </c>
      <c r="B2718" s="4">
        <f t="shared" si="43"/>
        <v>40873.916666666664</v>
      </c>
      <c r="C2718">
        <v>900</v>
      </c>
      <c r="D2718">
        <v>12.8</v>
      </c>
      <c r="E2718">
        <v>5.0000000000000001E-3</v>
      </c>
      <c r="F2718">
        <v>-4.0465190000000002E-3</v>
      </c>
      <c r="G2718">
        <v>1.2652890000000001</v>
      </c>
      <c r="H2718">
        <v>0.10364520000000001</v>
      </c>
      <c r="I2718">
        <v>5.5326409999999999E-2</v>
      </c>
      <c r="J2718">
        <v>1.690277</v>
      </c>
      <c r="K2718">
        <v>7.8253310000000006E-2</v>
      </c>
      <c r="L2718">
        <v>19.55838</v>
      </c>
      <c r="M2718">
        <v>0.1855253</v>
      </c>
      <c r="N2718">
        <v>23.993600000000001</v>
      </c>
      <c r="O2718">
        <v>0.13890810000000001</v>
      </c>
      <c r="P2718">
        <v>22.203230000000001</v>
      </c>
      <c r="Q2718">
        <v>0.26260289999999997</v>
      </c>
      <c r="R2718">
        <v>26.638459999999998</v>
      </c>
      <c r="S2718">
        <v>0</v>
      </c>
      <c r="T2718">
        <v>-5.1558339999999996</v>
      </c>
      <c r="U2718">
        <v>-0.1880251</v>
      </c>
      <c r="V2718">
        <v>-0.19326779999999999</v>
      </c>
      <c r="W2718">
        <v>0.65361729999999996</v>
      </c>
    </row>
    <row r="2719" spans="1:23" x14ac:dyDescent="0.2">
      <c r="A2719" s="4">
        <v>39411.958333333336</v>
      </c>
      <c r="B2719" s="4">
        <f t="shared" si="43"/>
        <v>40873.958333333336</v>
      </c>
      <c r="C2719">
        <v>901</v>
      </c>
      <c r="D2719">
        <v>12.79</v>
      </c>
      <c r="E2719">
        <v>5.0000000000000001E-3</v>
      </c>
      <c r="F2719">
        <v>-4.1358619999999997E-3</v>
      </c>
      <c r="G2719">
        <v>1.239716</v>
      </c>
      <c r="H2719">
        <v>0.10370600000000001</v>
      </c>
      <c r="I2719">
        <v>5.5305649999999998E-2</v>
      </c>
      <c r="J2719">
        <v>1.664642</v>
      </c>
      <c r="K2719">
        <v>7.8253310000000006E-2</v>
      </c>
      <c r="L2719">
        <v>19.55838</v>
      </c>
      <c r="M2719">
        <v>0.1855253</v>
      </c>
      <c r="N2719">
        <v>23.993600000000001</v>
      </c>
      <c r="O2719">
        <v>0.13823630000000001</v>
      </c>
      <c r="P2719">
        <v>22.176110000000001</v>
      </c>
      <c r="Q2719">
        <v>0.26260289999999997</v>
      </c>
      <c r="R2719">
        <v>26.638459999999998</v>
      </c>
      <c r="S2719">
        <v>0</v>
      </c>
      <c r="T2719">
        <v>-4.613613</v>
      </c>
      <c r="U2719">
        <v>-0.18194920000000001</v>
      </c>
      <c r="V2719">
        <v>-0.20770259999999999</v>
      </c>
      <c r="W2719">
        <v>0.63353769999999998</v>
      </c>
    </row>
    <row r="2720" spans="1:23" x14ac:dyDescent="0.2">
      <c r="A2720" s="4">
        <v>39412</v>
      </c>
      <c r="B2720" s="4">
        <f t="shared" si="43"/>
        <v>40874</v>
      </c>
      <c r="C2720">
        <v>902</v>
      </c>
      <c r="D2720">
        <v>12.77</v>
      </c>
      <c r="E2720">
        <v>5.0000000000000001E-3</v>
      </c>
      <c r="F2720">
        <v>-3.9914390000000003E-3</v>
      </c>
      <c r="G2720">
        <v>1.239349</v>
      </c>
      <c r="H2720">
        <v>0.1036137</v>
      </c>
      <c r="I2720">
        <v>5.5315759999999999E-2</v>
      </c>
      <c r="J2720">
        <v>1.693268</v>
      </c>
      <c r="K2720">
        <v>7.7967519999999998E-2</v>
      </c>
      <c r="L2720">
        <v>19.544820000000001</v>
      </c>
      <c r="M2720">
        <v>0.1855253</v>
      </c>
      <c r="N2720">
        <v>23.993600000000001</v>
      </c>
      <c r="O2720">
        <v>0.13756560000000001</v>
      </c>
      <c r="P2720">
        <v>22.148980000000002</v>
      </c>
      <c r="Q2720">
        <v>0.26260289999999997</v>
      </c>
      <c r="R2720">
        <v>26.638459999999998</v>
      </c>
      <c r="S2720">
        <v>0</v>
      </c>
      <c r="T2720">
        <v>-3.9222830000000002</v>
      </c>
      <c r="U2720">
        <v>-0.18308089999999999</v>
      </c>
      <c r="V2720">
        <v>-0.21902469999999999</v>
      </c>
      <c r="W2720">
        <v>0.64968000000000004</v>
      </c>
    </row>
    <row r="2721" spans="1:23" x14ac:dyDescent="0.2">
      <c r="A2721" s="4">
        <v>39412.041666666664</v>
      </c>
      <c r="B2721" s="4">
        <f t="shared" si="43"/>
        <v>40874.041666666664</v>
      </c>
      <c r="C2721">
        <v>903</v>
      </c>
      <c r="D2721">
        <v>12.76</v>
      </c>
      <c r="E2721">
        <v>5.0000000000000001E-3</v>
      </c>
      <c r="F2721">
        <v>-3.7815739999999998E-3</v>
      </c>
      <c r="G2721">
        <v>1.249023</v>
      </c>
      <c r="H2721">
        <v>0.1036137</v>
      </c>
      <c r="I2721">
        <v>5.5315759999999999E-2</v>
      </c>
      <c r="J2721">
        <v>1.693268</v>
      </c>
      <c r="K2721">
        <v>7.7967519999999998E-2</v>
      </c>
      <c r="L2721">
        <v>19.544820000000001</v>
      </c>
      <c r="M2721">
        <v>0.1855253</v>
      </c>
      <c r="N2721">
        <v>23.993600000000001</v>
      </c>
      <c r="O2721">
        <v>0.13723060000000001</v>
      </c>
      <c r="P2721">
        <v>22.13542</v>
      </c>
      <c r="Q2721">
        <v>0.26260289999999997</v>
      </c>
      <c r="R2721">
        <v>26.638459999999998</v>
      </c>
      <c r="S2721">
        <v>0</v>
      </c>
      <c r="T2721">
        <v>-3.0411760000000001</v>
      </c>
      <c r="U2721">
        <v>-0.19427440000000001</v>
      </c>
      <c r="V2721">
        <v>-0.22390750000000001</v>
      </c>
      <c r="W2721">
        <v>0.63838740000000005</v>
      </c>
    </row>
    <row r="2722" spans="1:23" x14ac:dyDescent="0.2">
      <c r="A2722" s="4">
        <v>39412.083333333336</v>
      </c>
      <c r="B2722" s="4">
        <f t="shared" si="43"/>
        <v>40874.083333333336</v>
      </c>
      <c r="C2722">
        <v>904</v>
      </c>
      <c r="D2722">
        <v>12.74</v>
      </c>
      <c r="E2722">
        <v>5.0000000000000001E-3</v>
      </c>
      <c r="F2722">
        <v>-3.9814719999999998E-3</v>
      </c>
      <c r="G2722">
        <v>1.2388920000000001</v>
      </c>
      <c r="H2722">
        <v>0.10361430000000001</v>
      </c>
      <c r="I2722">
        <v>5.5295009999999999E-2</v>
      </c>
      <c r="J2722">
        <v>1.6831050000000001</v>
      </c>
      <c r="K2722">
        <v>7.7967519999999998E-2</v>
      </c>
      <c r="L2722">
        <v>19.544820000000001</v>
      </c>
      <c r="M2722">
        <v>0.18515519999999999</v>
      </c>
      <c r="N2722">
        <v>23.980039999999999</v>
      </c>
      <c r="O2722">
        <v>0.1365613</v>
      </c>
      <c r="P2722">
        <v>22.10829</v>
      </c>
      <c r="Q2722">
        <v>0.26260289999999997</v>
      </c>
      <c r="R2722">
        <v>26.638459999999998</v>
      </c>
      <c r="S2722">
        <v>0</v>
      </c>
      <c r="T2722">
        <v>-2.3995479999999998</v>
      </c>
      <c r="U2722">
        <v>-0.17252960000000001</v>
      </c>
      <c r="V2722">
        <v>-0.22427369999999999</v>
      </c>
      <c r="W2722">
        <v>0.65141170000000004</v>
      </c>
    </row>
    <row r="2723" spans="1:23" x14ac:dyDescent="0.2">
      <c r="A2723" s="4">
        <v>39412.125</v>
      </c>
      <c r="B2723" s="4">
        <f t="shared" si="43"/>
        <v>40874.125</v>
      </c>
      <c r="C2723">
        <v>905</v>
      </c>
      <c r="D2723">
        <v>12.73</v>
      </c>
      <c r="E2723">
        <v>5.0000000000000001E-3</v>
      </c>
      <c r="F2723">
        <v>-3.9814719999999998E-3</v>
      </c>
      <c r="G2723">
        <v>1.2585139999999999</v>
      </c>
      <c r="H2723">
        <v>0.1036106</v>
      </c>
      <c r="I2723">
        <v>5.5293759999999997E-2</v>
      </c>
      <c r="J2723">
        <v>1.683441</v>
      </c>
      <c r="K2723">
        <v>7.7967519999999998E-2</v>
      </c>
      <c r="L2723">
        <v>19.544820000000001</v>
      </c>
      <c r="M2723">
        <v>0.1855253</v>
      </c>
      <c r="N2723">
        <v>23.993600000000001</v>
      </c>
      <c r="O2723">
        <v>0.13589309999999999</v>
      </c>
      <c r="P2723">
        <v>22.081160000000001</v>
      </c>
      <c r="Q2723">
        <v>0.26260289999999997</v>
      </c>
      <c r="R2723">
        <v>26.638459999999998</v>
      </c>
      <c r="S2723">
        <v>0</v>
      </c>
      <c r="T2723">
        <v>-2.141994</v>
      </c>
      <c r="U2723">
        <v>-0.17652680000000001</v>
      </c>
      <c r="V2723">
        <v>-0.22427369999999999</v>
      </c>
      <c r="W2723">
        <v>0.63875380000000004</v>
      </c>
    </row>
    <row r="2724" spans="1:23" x14ac:dyDescent="0.2">
      <c r="A2724" s="4">
        <v>39412.166666666664</v>
      </c>
      <c r="B2724" s="4">
        <f t="shared" si="43"/>
        <v>40874.166666666664</v>
      </c>
      <c r="C2724">
        <v>906</v>
      </c>
      <c r="D2724">
        <v>12.73</v>
      </c>
      <c r="E2724">
        <v>5.0000000000000001E-3</v>
      </c>
      <c r="F2724">
        <v>-4.182364E-3</v>
      </c>
      <c r="G2724">
        <v>1.218445</v>
      </c>
      <c r="H2724">
        <v>0.1036115</v>
      </c>
      <c r="I2724">
        <v>5.5291189999999997E-2</v>
      </c>
      <c r="J2724">
        <v>1.6819759999999999</v>
      </c>
      <c r="K2724">
        <v>7.7681929999999996E-2</v>
      </c>
      <c r="L2724">
        <v>19.53125</v>
      </c>
      <c r="M2724">
        <v>0.18515519999999999</v>
      </c>
      <c r="N2724">
        <v>23.980039999999999</v>
      </c>
      <c r="O2724">
        <v>0.1355594</v>
      </c>
      <c r="P2724">
        <v>22.067599999999999</v>
      </c>
      <c r="Q2724">
        <v>0.26260289999999997</v>
      </c>
      <c r="R2724">
        <v>26.638459999999998</v>
      </c>
      <c r="S2724">
        <v>0</v>
      </c>
      <c r="T2724">
        <v>-1.8641049999999999</v>
      </c>
      <c r="U2724">
        <v>-0.1948444</v>
      </c>
      <c r="V2724">
        <v>-0.21502689999999999</v>
      </c>
      <c r="W2724">
        <v>0.62045490000000003</v>
      </c>
    </row>
    <row r="2725" spans="1:23" x14ac:dyDescent="0.2">
      <c r="A2725" s="4">
        <v>39412.208333333336</v>
      </c>
      <c r="B2725" s="4">
        <f t="shared" si="43"/>
        <v>40874.208333333336</v>
      </c>
      <c r="C2725">
        <v>907</v>
      </c>
      <c r="D2725">
        <v>12.73</v>
      </c>
      <c r="E2725">
        <v>5.0000000000000001E-3</v>
      </c>
      <c r="F2725">
        <v>-3.9519189999999999E-3</v>
      </c>
      <c r="G2725">
        <v>1.2541199999999999</v>
      </c>
      <c r="H2725">
        <v>0.1037059</v>
      </c>
      <c r="I2725">
        <v>5.5295270000000001E-2</v>
      </c>
      <c r="J2725">
        <v>1.6596679999999999</v>
      </c>
      <c r="K2725">
        <v>7.7681929999999996E-2</v>
      </c>
      <c r="L2725">
        <v>19.53125</v>
      </c>
      <c r="M2725">
        <v>0.1855253</v>
      </c>
      <c r="N2725">
        <v>23.993600000000001</v>
      </c>
      <c r="O2725">
        <v>0.13522600000000001</v>
      </c>
      <c r="P2725">
        <v>22.054040000000001</v>
      </c>
      <c r="Q2725">
        <v>0.26260289999999997</v>
      </c>
      <c r="R2725">
        <v>26.638459999999998</v>
      </c>
      <c r="S2725">
        <v>0</v>
      </c>
      <c r="T2725">
        <v>-1.4167749999999999</v>
      </c>
      <c r="U2725">
        <v>-0.17432610000000001</v>
      </c>
      <c r="V2725">
        <v>-0.21981809999999999</v>
      </c>
      <c r="W2725">
        <v>0.64084799999999997</v>
      </c>
    </row>
    <row r="2726" spans="1:23" x14ac:dyDescent="0.2">
      <c r="A2726" s="4">
        <v>39412.25</v>
      </c>
      <c r="B2726" s="4">
        <f t="shared" si="43"/>
        <v>40874.25</v>
      </c>
      <c r="C2726">
        <v>908</v>
      </c>
      <c r="D2726">
        <v>12.72</v>
      </c>
      <c r="E2726">
        <v>5.0000000000000001E-3</v>
      </c>
      <c r="F2726">
        <v>-3.9309339999999996E-3</v>
      </c>
      <c r="G2726">
        <v>1.261169</v>
      </c>
      <c r="H2726">
        <v>0.1036301</v>
      </c>
      <c r="I2726">
        <v>5.5289409999999997E-2</v>
      </c>
      <c r="J2726">
        <v>1.676331</v>
      </c>
      <c r="K2726">
        <v>7.7396649999999997E-2</v>
      </c>
      <c r="L2726">
        <v>19.517690000000002</v>
      </c>
      <c r="M2726">
        <v>0.18515519999999999</v>
      </c>
      <c r="N2726">
        <v>23.980039999999999</v>
      </c>
      <c r="O2726">
        <v>0.13489280000000001</v>
      </c>
      <c r="P2726">
        <v>22.040469999999999</v>
      </c>
      <c r="Q2726">
        <v>0.26260289999999997</v>
      </c>
      <c r="R2726">
        <v>26.638459999999998</v>
      </c>
      <c r="S2726">
        <v>0</v>
      </c>
      <c r="T2726">
        <v>-1.245071</v>
      </c>
      <c r="U2726">
        <v>-0.15940209999999999</v>
      </c>
      <c r="V2726">
        <v>-0.21398929999999999</v>
      </c>
      <c r="W2726">
        <v>0.65562929999999997</v>
      </c>
    </row>
    <row r="2727" spans="1:23" x14ac:dyDescent="0.2">
      <c r="A2727" s="4">
        <v>39412.291666666664</v>
      </c>
      <c r="B2727" s="4">
        <f t="shared" si="43"/>
        <v>40874.291666666664</v>
      </c>
      <c r="C2727">
        <v>909</v>
      </c>
      <c r="D2727">
        <v>12.72</v>
      </c>
      <c r="E2727">
        <v>5.0000000000000001E-3</v>
      </c>
      <c r="F2727">
        <v>-3.9307600000000002E-3</v>
      </c>
      <c r="G2727">
        <v>1.2304379999999999</v>
      </c>
      <c r="H2727">
        <v>0.10365969999999999</v>
      </c>
      <c r="I2727">
        <v>5.5281520000000001E-2</v>
      </c>
      <c r="J2727">
        <v>1.664917</v>
      </c>
      <c r="K2727">
        <v>7.7396649999999997E-2</v>
      </c>
      <c r="L2727">
        <v>19.517690000000002</v>
      </c>
      <c r="M2727">
        <v>0.18515519999999999</v>
      </c>
      <c r="N2727">
        <v>23.980039999999999</v>
      </c>
      <c r="O2727">
        <v>0.13455980000000001</v>
      </c>
      <c r="P2727">
        <v>22.026910000000001</v>
      </c>
      <c r="Q2727">
        <v>0.26260289999999997</v>
      </c>
      <c r="R2727">
        <v>26.638459999999998</v>
      </c>
      <c r="S2727">
        <v>0</v>
      </c>
      <c r="T2727">
        <v>-1.4597020000000001</v>
      </c>
      <c r="U2727">
        <v>-0.15658330000000001</v>
      </c>
      <c r="V2727">
        <v>-0.2136536</v>
      </c>
      <c r="W2727">
        <v>0.64111689999999999</v>
      </c>
    </row>
    <row r="2728" spans="1:23" x14ac:dyDescent="0.2">
      <c r="A2728" s="4">
        <v>39412.333333333336</v>
      </c>
      <c r="B2728" s="4">
        <f t="shared" si="43"/>
        <v>40874.333333333336</v>
      </c>
      <c r="C2728">
        <v>910</v>
      </c>
      <c r="D2728">
        <v>12.69</v>
      </c>
      <c r="E2728">
        <v>5.0000000000000001E-3</v>
      </c>
      <c r="F2728">
        <v>-3.9791990000000001E-3</v>
      </c>
      <c r="G2728">
        <v>1.2471920000000001</v>
      </c>
      <c r="H2728">
        <v>0.10358199999999999</v>
      </c>
      <c r="I2728">
        <v>5.5294919999999997E-2</v>
      </c>
      <c r="J2728">
        <v>1.691376</v>
      </c>
      <c r="K2728">
        <v>7.7396649999999997E-2</v>
      </c>
      <c r="L2728">
        <v>19.517690000000002</v>
      </c>
      <c r="M2728">
        <v>0.18515519999999999</v>
      </c>
      <c r="N2728">
        <v>23.980039999999999</v>
      </c>
      <c r="O2728">
        <v>0.13422709999999999</v>
      </c>
      <c r="P2728">
        <v>22.013349999999999</v>
      </c>
      <c r="Q2728">
        <v>0.26260289999999997</v>
      </c>
      <c r="R2728">
        <v>26.638459999999998</v>
      </c>
      <c r="S2728">
        <v>0</v>
      </c>
      <c r="T2728">
        <v>-2.078735</v>
      </c>
      <c r="U2728">
        <v>-0.16576840000000001</v>
      </c>
      <c r="V2728">
        <v>-0.20651249999999999</v>
      </c>
      <c r="W2728">
        <v>0.6407619</v>
      </c>
    </row>
    <row r="2729" spans="1:23" x14ac:dyDescent="0.2">
      <c r="A2729" s="4">
        <v>39412.375</v>
      </c>
      <c r="B2729" s="4">
        <f t="shared" si="43"/>
        <v>40874.375</v>
      </c>
      <c r="C2729">
        <v>911</v>
      </c>
      <c r="D2729">
        <v>14.86</v>
      </c>
      <c r="E2729">
        <v>5.0000000000000001E-3</v>
      </c>
      <c r="F2729">
        <v>-4.0797400000000001E-3</v>
      </c>
      <c r="G2729">
        <v>1.2470699999999999</v>
      </c>
      <c r="H2729">
        <v>0.1037085</v>
      </c>
      <c r="I2729">
        <v>5.5302190000000001E-2</v>
      </c>
      <c r="J2729">
        <v>1.662323</v>
      </c>
      <c r="K2729">
        <v>7.7396649999999997E-2</v>
      </c>
      <c r="L2729">
        <v>19.517690000000002</v>
      </c>
      <c r="M2729">
        <v>0.18515519999999999</v>
      </c>
      <c r="N2729">
        <v>23.980039999999999</v>
      </c>
      <c r="O2729">
        <v>0.13389470000000001</v>
      </c>
      <c r="P2729">
        <v>21.999780000000001</v>
      </c>
      <c r="Q2729">
        <v>0.26218259999999999</v>
      </c>
      <c r="R2729">
        <v>26.624890000000001</v>
      </c>
      <c r="S2729">
        <v>0</v>
      </c>
      <c r="T2729">
        <v>-1.692402</v>
      </c>
      <c r="U2729">
        <v>-0.16259409999999999</v>
      </c>
      <c r="V2729">
        <v>-0.19573969999999999</v>
      </c>
      <c r="W2729">
        <v>0.65265759999999995</v>
      </c>
    </row>
    <row r="2730" spans="1:23" x14ac:dyDescent="0.2">
      <c r="A2730" s="4">
        <v>39412.416666666664</v>
      </c>
      <c r="B2730" s="4">
        <f t="shared" si="43"/>
        <v>40874.416666666664</v>
      </c>
      <c r="C2730">
        <v>912</v>
      </c>
      <c r="D2730">
        <v>14.87</v>
      </c>
      <c r="E2730">
        <v>5.0000000000000001E-3</v>
      </c>
      <c r="F2730">
        <v>-3.9732539999999998E-3</v>
      </c>
      <c r="G2730">
        <v>1.2439579999999999</v>
      </c>
      <c r="H2730">
        <v>0.1035763</v>
      </c>
      <c r="I2730">
        <v>5.5285069999999999E-2</v>
      </c>
      <c r="J2730">
        <v>1.68808</v>
      </c>
      <c r="K2730">
        <v>7.7396649999999997E-2</v>
      </c>
      <c r="L2730">
        <v>19.517690000000002</v>
      </c>
      <c r="M2730">
        <v>0.18515519999999999</v>
      </c>
      <c r="N2730">
        <v>23.980039999999999</v>
      </c>
      <c r="O2730">
        <v>0.13389470000000001</v>
      </c>
      <c r="P2730">
        <v>21.999780000000001</v>
      </c>
      <c r="Q2730">
        <v>0.26218259999999999</v>
      </c>
      <c r="R2730">
        <v>26.624890000000001</v>
      </c>
      <c r="S2730">
        <v>0</v>
      </c>
      <c r="T2730">
        <v>-1.3512569999999999</v>
      </c>
      <c r="U2730">
        <v>-0.1697263</v>
      </c>
      <c r="V2730">
        <v>-0.2003479</v>
      </c>
      <c r="W2730">
        <v>0.64543740000000005</v>
      </c>
    </row>
    <row r="2731" spans="1:23" x14ac:dyDescent="0.2">
      <c r="A2731" s="4">
        <v>39412.458333333336</v>
      </c>
      <c r="B2731" s="4">
        <f t="shared" si="43"/>
        <v>40874.458333333336</v>
      </c>
      <c r="C2731">
        <v>913</v>
      </c>
      <c r="D2731">
        <v>14.86</v>
      </c>
      <c r="E2731">
        <v>5.0000000000000001E-3</v>
      </c>
      <c r="F2731">
        <v>-3.9307600000000002E-3</v>
      </c>
      <c r="G2731">
        <v>1.2398990000000001</v>
      </c>
      <c r="H2731">
        <v>0.10361339999999999</v>
      </c>
      <c r="I2731">
        <v>5.5276459999999999E-2</v>
      </c>
      <c r="J2731">
        <v>1.674377</v>
      </c>
      <c r="K2731">
        <v>7.7396649999999997E-2</v>
      </c>
      <c r="L2731">
        <v>19.517690000000002</v>
      </c>
      <c r="M2731">
        <v>0.18515519999999999</v>
      </c>
      <c r="N2731">
        <v>23.980039999999999</v>
      </c>
      <c r="O2731">
        <v>0.13389470000000001</v>
      </c>
      <c r="P2731">
        <v>21.999780000000001</v>
      </c>
      <c r="Q2731">
        <v>0.26260289999999997</v>
      </c>
      <c r="R2731">
        <v>26.638459999999998</v>
      </c>
      <c r="S2731">
        <v>0.2</v>
      </c>
      <c r="T2731">
        <v>-0.90392680000000003</v>
      </c>
      <c r="U2731">
        <v>-0.1833003</v>
      </c>
      <c r="V2731">
        <v>-0.20404050000000001</v>
      </c>
      <c r="W2731">
        <v>0.60577930000000002</v>
      </c>
    </row>
    <row r="2732" spans="1:23" x14ac:dyDescent="0.2">
      <c r="A2732" s="4">
        <v>39412.5</v>
      </c>
      <c r="B2732" s="4">
        <f t="shared" si="43"/>
        <v>40874.5</v>
      </c>
      <c r="C2732">
        <v>914</v>
      </c>
      <c r="D2732">
        <v>14.8</v>
      </c>
      <c r="E2732">
        <v>5.0000000000000001E-3</v>
      </c>
      <c r="F2732">
        <v>-4.0236129999999997E-3</v>
      </c>
      <c r="G2732">
        <v>1.208893</v>
      </c>
      <c r="H2732">
        <v>0.1036928</v>
      </c>
      <c r="I2732">
        <v>5.5274429999999999E-2</v>
      </c>
      <c r="J2732">
        <v>1.6529849999999999</v>
      </c>
      <c r="K2732">
        <v>7.7111589999999994E-2</v>
      </c>
      <c r="L2732">
        <v>19.50412</v>
      </c>
      <c r="M2732">
        <v>0.18515519999999999</v>
      </c>
      <c r="N2732">
        <v>23.980039999999999</v>
      </c>
      <c r="O2732">
        <v>0.13389470000000001</v>
      </c>
      <c r="P2732">
        <v>21.999780000000001</v>
      </c>
      <c r="Q2732">
        <v>0.26260289999999997</v>
      </c>
      <c r="R2732">
        <v>26.638459999999998</v>
      </c>
      <c r="S2732">
        <v>0</v>
      </c>
      <c r="T2732">
        <v>9.6923830000000002E-2</v>
      </c>
      <c r="U2732">
        <v>-0.15466469999999999</v>
      </c>
      <c r="V2732">
        <v>-0.18640139999999999</v>
      </c>
      <c r="W2732">
        <v>0.6343356</v>
      </c>
    </row>
    <row r="2733" spans="1:23" x14ac:dyDescent="0.2">
      <c r="A2733" s="4">
        <v>39412.541666666664</v>
      </c>
      <c r="B2733" s="4">
        <f t="shared" si="43"/>
        <v>40874.541666666664</v>
      </c>
      <c r="C2733">
        <v>915</v>
      </c>
      <c r="D2733">
        <v>14.76</v>
      </c>
      <c r="E2733">
        <v>5.0000000000000001E-3</v>
      </c>
      <c r="F2733">
        <v>-3.9136209999999999E-3</v>
      </c>
      <c r="G2733">
        <v>1.206024</v>
      </c>
      <c r="H2733">
        <v>0.10370500000000001</v>
      </c>
      <c r="I2733">
        <v>5.5274959999999998E-2</v>
      </c>
      <c r="J2733">
        <v>1.650085</v>
      </c>
      <c r="K2733">
        <v>7.7396649999999997E-2</v>
      </c>
      <c r="L2733">
        <v>19.517690000000002</v>
      </c>
      <c r="M2733">
        <v>0.18515519999999999</v>
      </c>
      <c r="N2733">
        <v>23.980039999999999</v>
      </c>
      <c r="O2733">
        <v>0.13389470000000001</v>
      </c>
      <c r="P2733">
        <v>21.999780000000001</v>
      </c>
      <c r="Q2733">
        <v>0.26260289999999997</v>
      </c>
      <c r="R2733">
        <v>26.638459999999998</v>
      </c>
      <c r="S2733">
        <v>0</v>
      </c>
      <c r="T2733">
        <v>2.2454719999999999</v>
      </c>
      <c r="U2733">
        <v>-0.13521620000000001</v>
      </c>
      <c r="V2733">
        <v>-0.1868591</v>
      </c>
      <c r="W2733">
        <v>0.6710642</v>
      </c>
    </row>
    <row r="2734" spans="1:23" x14ac:dyDescent="0.2">
      <c r="A2734" s="4">
        <v>39412.583333333336</v>
      </c>
      <c r="B2734" s="4">
        <f t="shared" si="43"/>
        <v>40874.583333333336</v>
      </c>
      <c r="C2734">
        <v>916</v>
      </c>
      <c r="D2734">
        <v>14.69</v>
      </c>
      <c r="E2734">
        <v>5.0000000000000001E-3</v>
      </c>
      <c r="F2734">
        <v>-3.9814719999999998E-3</v>
      </c>
      <c r="G2734">
        <v>1.212952</v>
      </c>
      <c r="H2734">
        <v>0.1036575</v>
      </c>
      <c r="I2734">
        <v>5.526387E-2</v>
      </c>
      <c r="J2734">
        <v>1.656952</v>
      </c>
      <c r="K2734">
        <v>7.7396649999999997E-2</v>
      </c>
      <c r="L2734">
        <v>19.517690000000002</v>
      </c>
      <c r="M2734">
        <v>0.18515519999999999</v>
      </c>
      <c r="N2734">
        <v>23.980039999999999</v>
      </c>
      <c r="O2734">
        <v>0.1332306</v>
      </c>
      <c r="P2734">
        <v>21.972660000000001</v>
      </c>
      <c r="Q2734">
        <v>0.26260289999999997</v>
      </c>
      <c r="R2734">
        <v>26.638459999999998</v>
      </c>
      <c r="S2734">
        <v>0</v>
      </c>
      <c r="T2734">
        <v>3.4632070000000001</v>
      </c>
      <c r="U2734">
        <v>-0.1159072</v>
      </c>
      <c r="V2734">
        <v>-0.18679809999999999</v>
      </c>
      <c r="W2734">
        <v>0.64682629999999997</v>
      </c>
    </row>
    <row r="2735" spans="1:23" x14ac:dyDescent="0.2">
      <c r="A2735" s="4">
        <v>39412.625</v>
      </c>
      <c r="B2735" s="4">
        <f t="shared" si="43"/>
        <v>40874.625</v>
      </c>
      <c r="C2735">
        <v>917</v>
      </c>
      <c r="D2735">
        <v>14.65</v>
      </c>
      <c r="E2735">
        <v>5.0000000000000001E-3</v>
      </c>
      <c r="F2735">
        <v>-4.1428539999999996E-3</v>
      </c>
      <c r="G2735">
        <v>1.2468570000000001</v>
      </c>
      <c r="H2735">
        <v>0.1036565</v>
      </c>
      <c r="I2735">
        <v>5.5253490000000002E-2</v>
      </c>
      <c r="J2735">
        <v>1.6522220000000001</v>
      </c>
      <c r="K2735">
        <v>7.7111589999999994E-2</v>
      </c>
      <c r="L2735">
        <v>19.50412</v>
      </c>
      <c r="M2735">
        <v>0.18515519999999999</v>
      </c>
      <c r="N2735">
        <v>23.980039999999999</v>
      </c>
      <c r="O2735">
        <v>0.1335626</v>
      </c>
      <c r="P2735">
        <v>21.986219999999999</v>
      </c>
      <c r="Q2735">
        <v>0.26260289999999997</v>
      </c>
      <c r="R2735">
        <v>26.638459999999998</v>
      </c>
      <c r="S2735">
        <v>0.2</v>
      </c>
      <c r="T2735">
        <v>6.373119</v>
      </c>
      <c r="U2735">
        <v>-0.15385660000000001</v>
      </c>
      <c r="V2735">
        <v>-0.1878967</v>
      </c>
      <c r="W2735">
        <v>0.62619579999999997</v>
      </c>
    </row>
    <row r="2736" spans="1:23" x14ac:dyDescent="0.2">
      <c r="A2736" s="4">
        <v>39412.666666666664</v>
      </c>
      <c r="B2736" s="4">
        <f t="shared" si="43"/>
        <v>40874.666666666664</v>
      </c>
      <c r="C2736">
        <v>918</v>
      </c>
      <c r="D2736">
        <v>14.68</v>
      </c>
      <c r="E2736">
        <v>5.0000000000000001E-3</v>
      </c>
      <c r="F2736">
        <v>-4.0257119999999999E-3</v>
      </c>
      <c r="G2736">
        <v>1.284454</v>
      </c>
      <c r="H2736">
        <v>0.1037314</v>
      </c>
      <c r="I2736">
        <v>5.525128E-2</v>
      </c>
      <c r="J2736">
        <v>1.6318969999999999</v>
      </c>
      <c r="K2736">
        <v>7.7396649999999997E-2</v>
      </c>
      <c r="L2736">
        <v>19.517690000000002</v>
      </c>
      <c r="M2736">
        <v>0.18515519999999999</v>
      </c>
      <c r="N2736">
        <v>23.980039999999999</v>
      </c>
      <c r="O2736">
        <v>0.1335626</v>
      </c>
      <c r="P2736">
        <v>21.986219999999999</v>
      </c>
      <c r="Q2736">
        <v>0.26260289999999997</v>
      </c>
      <c r="R2736">
        <v>26.638459999999998</v>
      </c>
      <c r="S2736">
        <v>0</v>
      </c>
      <c r="T2736">
        <v>8.1692239999999998</v>
      </c>
      <c r="U2736">
        <v>-0.18856809999999999</v>
      </c>
      <c r="V2736">
        <v>-0.18252560000000001</v>
      </c>
      <c r="W2736">
        <v>0.59146390000000004</v>
      </c>
    </row>
    <row r="2737" spans="1:23" x14ac:dyDescent="0.2">
      <c r="A2737" s="4">
        <v>39412.708333333336</v>
      </c>
      <c r="B2737" s="4">
        <f t="shared" si="43"/>
        <v>40874.708333333336</v>
      </c>
      <c r="C2737">
        <v>919</v>
      </c>
      <c r="D2737">
        <v>13.34</v>
      </c>
      <c r="E2737">
        <v>5.0000000000000001E-3</v>
      </c>
      <c r="F2737">
        <v>-3.9786739999999998E-3</v>
      </c>
      <c r="G2737">
        <v>1.2648619999999999</v>
      </c>
      <c r="H2737">
        <v>0.10358580000000001</v>
      </c>
      <c r="I2737">
        <v>5.5233009999999999E-2</v>
      </c>
      <c r="J2737">
        <v>1.6605220000000001</v>
      </c>
      <c r="K2737">
        <v>7.7396649999999997E-2</v>
      </c>
      <c r="L2737">
        <v>19.517690000000002</v>
      </c>
      <c r="M2737">
        <v>0.18515519999999999</v>
      </c>
      <c r="N2737">
        <v>23.980039999999999</v>
      </c>
      <c r="O2737">
        <v>0.1335626</v>
      </c>
      <c r="P2737">
        <v>21.986219999999999</v>
      </c>
      <c r="Q2737">
        <v>0.26260289999999997</v>
      </c>
      <c r="R2737">
        <v>26.638459999999998</v>
      </c>
      <c r="S2737">
        <v>0</v>
      </c>
      <c r="T2737">
        <v>5.3767930000000002</v>
      </c>
      <c r="U2737">
        <v>-5.8722179999999999E-2</v>
      </c>
      <c r="V2737">
        <v>-0.1820679</v>
      </c>
      <c r="W2737">
        <v>0.64313949999999998</v>
      </c>
    </row>
    <row r="2738" spans="1:23" x14ac:dyDescent="0.2">
      <c r="A2738" s="4">
        <v>39412.75</v>
      </c>
      <c r="B2738" s="4">
        <f t="shared" si="43"/>
        <v>40874.75</v>
      </c>
      <c r="C2738">
        <v>920</v>
      </c>
      <c r="D2738">
        <v>13.04</v>
      </c>
      <c r="E2738">
        <v>5.0000000000000001E-3</v>
      </c>
      <c r="F2738">
        <v>-4.025537E-3</v>
      </c>
      <c r="G2738">
        <v>1.221649</v>
      </c>
      <c r="H2738">
        <v>0.10362300000000001</v>
      </c>
      <c r="I2738">
        <v>5.5243479999999998E-2</v>
      </c>
      <c r="J2738">
        <v>1.6560060000000001</v>
      </c>
      <c r="K2738">
        <v>7.7396649999999997E-2</v>
      </c>
      <c r="L2738">
        <v>19.517690000000002</v>
      </c>
      <c r="M2738">
        <v>0.18515519999999999</v>
      </c>
      <c r="N2738">
        <v>23.980039999999999</v>
      </c>
      <c r="O2738">
        <v>0.1335626</v>
      </c>
      <c r="P2738">
        <v>21.986219999999999</v>
      </c>
      <c r="Q2738">
        <v>0.26260289999999997</v>
      </c>
      <c r="R2738">
        <v>26.638459999999998</v>
      </c>
      <c r="S2738">
        <v>0</v>
      </c>
      <c r="T2738">
        <v>3.2282449999999998</v>
      </c>
      <c r="U2738">
        <v>-8.3229440000000002E-2</v>
      </c>
      <c r="V2738">
        <v>-0.17797850000000001</v>
      </c>
      <c r="W2738">
        <v>0.64476350000000004</v>
      </c>
    </row>
    <row r="2739" spans="1:23" x14ac:dyDescent="0.2">
      <c r="A2739" s="4">
        <v>39412.791666666664</v>
      </c>
      <c r="B2739" s="4">
        <f t="shared" si="43"/>
        <v>40874.791666666664</v>
      </c>
      <c r="C2739">
        <v>921</v>
      </c>
      <c r="D2739">
        <v>12.97</v>
      </c>
      <c r="E2739">
        <v>5.0000000000000001E-3</v>
      </c>
      <c r="F2739">
        <v>-3.880568E-3</v>
      </c>
      <c r="G2739">
        <v>1.2421880000000001</v>
      </c>
      <c r="H2739">
        <v>0.1036603</v>
      </c>
      <c r="I2739">
        <v>5.5245870000000002E-2</v>
      </c>
      <c r="J2739">
        <v>1.6475519999999999</v>
      </c>
      <c r="K2739">
        <v>7.7396649999999997E-2</v>
      </c>
      <c r="L2739">
        <v>19.517690000000002</v>
      </c>
      <c r="M2739">
        <v>0.18515519999999999</v>
      </c>
      <c r="N2739">
        <v>23.980039999999999</v>
      </c>
      <c r="O2739">
        <v>0.1335626</v>
      </c>
      <c r="P2739">
        <v>21.986219999999999</v>
      </c>
      <c r="Q2739">
        <v>0.26260289999999997</v>
      </c>
      <c r="R2739">
        <v>26.638459999999998</v>
      </c>
      <c r="S2739">
        <v>0</v>
      </c>
      <c r="T2739">
        <v>2.0760269999999998</v>
      </c>
      <c r="U2739">
        <v>-8.8334689999999993E-2</v>
      </c>
      <c r="V2739">
        <v>-0.1493225</v>
      </c>
      <c r="W2739">
        <v>0.64852829999999995</v>
      </c>
    </row>
    <row r="2740" spans="1:23" x14ac:dyDescent="0.2">
      <c r="A2740" s="4">
        <v>39412.833333333336</v>
      </c>
      <c r="B2740" s="4">
        <f t="shared" si="43"/>
        <v>40874.833333333336</v>
      </c>
      <c r="C2740">
        <v>922</v>
      </c>
      <c r="D2740">
        <v>12.94</v>
      </c>
      <c r="E2740">
        <v>5.0000000000000001E-3</v>
      </c>
      <c r="F2740">
        <v>-3.880044E-3</v>
      </c>
      <c r="G2740">
        <v>1.246826</v>
      </c>
      <c r="H2740">
        <v>0.1037322</v>
      </c>
      <c r="I2740">
        <v>5.5253940000000001E-2</v>
      </c>
      <c r="J2740">
        <v>1.632965</v>
      </c>
      <c r="K2740">
        <v>7.7396649999999997E-2</v>
      </c>
      <c r="L2740">
        <v>19.517690000000002</v>
      </c>
      <c r="M2740">
        <v>0.18515519999999999</v>
      </c>
      <c r="N2740">
        <v>23.980039999999999</v>
      </c>
      <c r="O2740">
        <v>0.1335626</v>
      </c>
      <c r="P2740">
        <v>21.986219999999999</v>
      </c>
      <c r="Q2740">
        <v>0.26260289999999997</v>
      </c>
      <c r="R2740">
        <v>26.638459999999998</v>
      </c>
      <c r="S2740">
        <v>0</v>
      </c>
      <c r="T2740">
        <v>0.96899409999999997</v>
      </c>
      <c r="U2740">
        <v>-0.114352</v>
      </c>
      <c r="V2740">
        <v>-0.14840700000000001</v>
      </c>
      <c r="W2740">
        <v>0.62258979999999997</v>
      </c>
    </row>
    <row r="2741" spans="1:23" x14ac:dyDescent="0.2">
      <c r="A2741" s="4">
        <v>39412.875</v>
      </c>
      <c r="B2741" s="4">
        <f t="shared" si="43"/>
        <v>40874.875</v>
      </c>
      <c r="C2741">
        <v>923</v>
      </c>
      <c r="D2741">
        <v>12.91</v>
      </c>
      <c r="E2741">
        <v>5.0000000000000001E-3</v>
      </c>
      <c r="F2741">
        <v>-4.0811379999999998E-3</v>
      </c>
      <c r="G2741">
        <v>1.218445</v>
      </c>
      <c r="H2741">
        <v>0.103655</v>
      </c>
      <c r="I2741">
        <v>5.5254030000000003E-2</v>
      </c>
      <c r="J2741">
        <v>1.652863</v>
      </c>
      <c r="K2741">
        <v>7.7396649999999997E-2</v>
      </c>
      <c r="L2741">
        <v>19.517690000000002</v>
      </c>
      <c r="M2741">
        <v>0.18515519999999999</v>
      </c>
      <c r="N2741">
        <v>23.980039999999999</v>
      </c>
      <c r="O2741">
        <v>0.13389470000000001</v>
      </c>
      <c r="P2741">
        <v>21.999780000000001</v>
      </c>
      <c r="Q2741">
        <v>0.26260289999999997</v>
      </c>
      <c r="R2741">
        <v>26.638459999999998</v>
      </c>
      <c r="S2741">
        <v>0</v>
      </c>
      <c r="T2741">
        <v>1.5857699999999999</v>
      </c>
      <c r="U2741">
        <v>-0.1206453</v>
      </c>
      <c r="V2741">
        <v>-0.1387939</v>
      </c>
      <c r="W2741">
        <v>0.64229630000000004</v>
      </c>
    </row>
    <row r="2742" spans="1:23" x14ac:dyDescent="0.2">
      <c r="A2742" s="4">
        <v>39412.916666666664</v>
      </c>
      <c r="B2742" s="4">
        <f t="shared" si="43"/>
        <v>40874.916666666664</v>
      </c>
      <c r="C2742">
        <v>924</v>
      </c>
      <c r="D2742">
        <v>12.89</v>
      </c>
      <c r="E2742">
        <v>5.0000000000000001E-3</v>
      </c>
      <c r="F2742">
        <v>-3.8802179999999999E-3</v>
      </c>
      <c r="G2742">
        <v>1.227875</v>
      </c>
      <c r="H2742">
        <v>0.10365580000000001</v>
      </c>
      <c r="I2742">
        <v>5.5254030000000003E-2</v>
      </c>
      <c r="J2742">
        <v>1.652649</v>
      </c>
      <c r="K2742">
        <v>7.7681929999999996E-2</v>
      </c>
      <c r="L2742">
        <v>19.53125</v>
      </c>
      <c r="M2742">
        <v>0.18478549999999999</v>
      </c>
      <c r="N2742">
        <v>23.966470000000001</v>
      </c>
      <c r="O2742">
        <v>0.1335626</v>
      </c>
      <c r="P2742">
        <v>21.986219999999999</v>
      </c>
      <c r="Q2742">
        <v>0.26260289999999997</v>
      </c>
      <c r="R2742">
        <v>26.638459999999998</v>
      </c>
      <c r="S2742">
        <v>0</v>
      </c>
      <c r="T2742">
        <v>0.88314060000000005</v>
      </c>
      <c r="U2742">
        <v>-9.6265459999999997E-2</v>
      </c>
      <c r="V2742">
        <v>-0.1387939</v>
      </c>
      <c r="W2742">
        <v>0.63198889999999996</v>
      </c>
    </row>
    <row r="2743" spans="1:23" x14ac:dyDescent="0.2">
      <c r="A2743" s="4">
        <v>39412.958333333336</v>
      </c>
      <c r="B2743" s="4">
        <f t="shared" si="43"/>
        <v>40874.958333333336</v>
      </c>
      <c r="C2743">
        <v>925</v>
      </c>
      <c r="D2743">
        <v>12.87</v>
      </c>
      <c r="E2743">
        <v>5.0000000000000001E-3</v>
      </c>
      <c r="F2743">
        <v>-3.8802179999999999E-3</v>
      </c>
      <c r="G2743">
        <v>1.237762</v>
      </c>
      <c r="H2743">
        <v>0.10373</v>
      </c>
      <c r="I2743">
        <v>5.5254030000000003E-2</v>
      </c>
      <c r="J2743">
        <v>1.633575</v>
      </c>
      <c r="K2743">
        <v>7.7396649999999997E-2</v>
      </c>
      <c r="L2743">
        <v>19.517690000000002</v>
      </c>
      <c r="M2743">
        <v>0.18478549999999999</v>
      </c>
      <c r="N2743">
        <v>23.966470000000001</v>
      </c>
      <c r="O2743">
        <v>0.13389470000000001</v>
      </c>
      <c r="P2743">
        <v>21.999780000000001</v>
      </c>
      <c r="Q2743">
        <v>0.26218259999999999</v>
      </c>
      <c r="R2743">
        <v>26.624890000000001</v>
      </c>
      <c r="S2743">
        <v>0</v>
      </c>
      <c r="T2743">
        <v>0.28670119999999999</v>
      </c>
      <c r="U2743">
        <v>-0.1035645</v>
      </c>
      <c r="V2743">
        <v>-0.12918089999999999</v>
      </c>
      <c r="W2743">
        <v>0.6073712</v>
      </c>
    </row>
    <row r="2744" spans="1:23" x14ac:dyDescent="0.2">
      <c r="A2744" s="4">
        <v>39413</v>
      </c>
      <c r="B2744" s="4">
        <f t="shared" si="43"/>
        <v>40875</v>
      </c>
      <c r="C2744">
        <v>926</v>
      </c>
      <c r="D2744">
        <v>12.85</v>
      </c>
      <c r="E2744">
        <v>5.0000000000000001E-3</v>
      </c>
      <c r="F2744">
        <v>-3.9202669999999998E-3</v>
      </c>
      <c r="G2744">
        <v>1.247406</v>
      </c>
      <c r="H2744">
        <v>0.1035234</v>
      </c>
      <c r="I2744">
        <v>5.5243920000000002E-2</v>
      </c>
      <c r="J2744">
        <v>1.681854</v>
      </c>
      <c r="K2744">
        <v>7.7681929999999996E-2</v>
      </c>
      <c r="L2744">
        <v>19.53125</v>
      </c>
      <c r="M2744">
        <v>0.18478549999999999</v>
      </c>
      <c r="N2744">
        <v>23.966470000000001</v>
      </c>
      <c r="O2744">
        <v>0.13389470000000001</v>
      </c>
      <c r="P2744">
        <v>21.999780000000001</v>
      </c>
      <c r="Q2744">
        <v>0.26218259999999999</v>
      </c>
      <c r="R2744">
        <v>26.624890000000001</v>
      </c>
      <c r="S2744">
        <v>0</v>
      </c>
      <c r="T2744">
        <v>-0.24422450000000001</v>
      </c>
      <c r="U2744">
        <v>-0.13143930000000001</v>
      </c>
      <c r="V2744">
        <v>-0.1279602</v>
      </c>
      <c r="W2744">
        <v>0.58821610000000002</v>
      </c>
    </row>
    <row r="2745" spans="1:23" x14ac:dyDescent="0.2">
      <c r="A2745" s="4">
        <v>39413.041666666664</v>
      </c>
      <c r="B2745" s="4">
        <f t="shared" si="43"/>
        <v>40875.041666666664</v>
      </c>
      <c r="C2745">
        <v>927</v>
      </c>
      <c r="D2745">
        <v>12.83</v>
      </c>
      <c r="E2745">
        <v>5.0000000000000001E-3</v>
      </c>
      <c r="F2745">
        <v>-3.826875E-3</v>
      </c>
      <c r="G2745">
        <v>1.218445</v>
      </c>
      <c r="H2745">
        <v>0.1035799</v>
      </c>
      <c r="I2745">
        <v>5.5254030000000003E-2</v>
      </c>
      <c r="J2745">
        <v>1.67218</v>
      </c>
      <c r="K2745">
        <v>7.7681929999999996E-2</v>
      </c>
      <c r="L2745">
        <v>19.53125</v>
      </c>
      <c r="M2745">
        <v>0.18478549999999999</v>
      </c>
      <c r="N2745">
        <v>23.966470000000001</v>
      </c>
      <c r="O2745">
        <v>0.13389470000000001</v>
      </c>
      <c r="P2745">
        <v>21.999780000000001</v>
      </c>
      <c r="Q2745">
        <v>0.26260289999999997</v>
      </c>
      <c r="R2745">
        <v>26.638459999999998</v>
      </c>
      <c r="S2745">
        <v>0</v>
      </c>
      <c r="T2745">
        <v>1.107025E-2</v>
      </c>
      <c r="U2745">
        <v>-0.1104194</v>
      </c>
      <c r="V2745">
        <v>-0.11816409999999999</v>
      </c>
      <c r="W2745">
        <v>0.60055800000000004</v>
      </c>
    </row>
    <row r="2746" spans="1:23" x14ac:dyDescent="0.2">
      <c r="A2746" s="4">
        <v>39413.083333333336</v>
      </c>
      <c r="B2746" s="4">
        <f t="shared" si="43"/>
        <v>40875.083333333336</v>
      </c>
      <c r="C2746">
        <v>928</v>
      </c>
      <c r="D2746">
        <v>12.81</v>
      </c>
      <c r="E2746">
        <v>5.0000000000000001E-3</v>
      </c>
      <c r="F2746">
        <v>-3.9463229999999998E-3</v>
      </c>
      <c r="G2746">
        <v>1.239838</v>
      </c>
      <c r="H2746">
        <v>0.10364180000000001</v>
      </c>
      <c r="I2746">
        <v>5.5251450000000001E-2</v>
      </c>
      <c r="J2746">
        <v>1.6549990000000001</v>
      </c>
      <c r="K2746">
        <v>7.7967519999999998E-2</v>
      </c>
      <c r="L2746">
        <v>19.544820000000001</v>
      </c>
      <c r="M2746">
        <v>0.18478549999999999</v>
      </c>
      <c r="N2746">
        <v>23.966470000000001</v>
      </c>
      <c r="O2746">
        <v>0.13389470000000001</v>
      </c>
      <c r="P2746">
        <v>21.999780000000001</v>
      </c>
      <c r="Q2746">
        <v>0.26218259999999999</v>
      </c>
      <c r="R2746">
        <v>26.624890000000001</v>
      </c>
      <c r="S2746">
        <v>0</v>
      </c>
      <c r="T2746">
        <v>-1.0101089999999999</v>
      </c>
      <c r="U2746">
        <v>-0.13315189999999999</v>
      </c>
      <c r="V2746">
        <v>-0.1175537</v>
      </c>
      <c r="W2746">
        <v>0.59518910000000003</v>
      </c>
    </row>
    <row r="2747" spans="1:23" x14ac:dyDescent="0.2">
      <c r="A2747" s="4">
        <v>39413.125</v>
      </c>
      <c r="B2747" s="4">
        <f t="shared" si="43"/>
        <v>40875.125</v>
      </c>
      <c r="C2747">
        <v>929</v>
      </c>
      <c r="D2747">
        <v>12.8</v>
      </c>
      <c r="E2747">
        <v>5.0000000000000001E-3</v>
      </c>
      <c r="F2747">
        <v>-3.932858E-3</v>
      </c>
      <c r="G2747">
        <v>1.241852</v>
      </c>
      <c r="H2747">
        <v>0.10372240000000001</v>
      </c>
      <c r="I2747">
        <v>5.5258549999999997E-2</v>
      </c>
      <c r="J2747">
        <v>1.637726</v>
      </c>
      <c r="K2747">
        <v>7.7681929999999996E-2</v>
      </c>
      <c r="L2747">
        <v>19.53125</v>
      </c>
      <c r="M2747">
        <v>0.18478549999999999</v>
      </c>
      <c r="N2747">
        <v>23.966470000000001</v>
      </c>
      <c r="O2747">
        <v>0.13422709999999999</v>
      </c>
      <c r="P2747">
        <v>22.013349999999999</v>
      </c>
      <c r="Q2747">
        <v>0.26218259999999999</v>
      </c>
      <c r="R2747">
        <v>26.624890000000001</v>
      </c>
      <c r="S2747">
        <v>0</v>
      </c>
      <c r="T2747">
        <v>-0.62829590000000002</v>
      </c>
      <c r="U2747">
        <v>-0.13354170000000001</v>
      </c>
      <c r="V2747">
        <v>-0.1152649</v>
      </c>
      <c r="W2747">
        <v>0.60353409999999996</v>
      </c>
    </row>
    <row r="2748" spans="1:23" x14ac:dyDescent="0.2">
      <c r="A2748" s="4">
        <v>39413.166666666664</v>
      </c>
      <c r="B2748" s="4">
        <f t="shared" si="43"/>
        <v>40875.166666666664</v>
      </c>
      <c r="C2748">
        <v>930</v>
      </c>
      <c r="D2748">
        <v>12.79</v>
      </c>
      <c r="E2748">
        <v>5.0000000000000001E-3</v>
      </c>
      <c r="F2748">
        <v>-3.9543679999999998E-3</v>
      </c>
      <c r="G2748">
        <v>1.242065</v>
      </c>
      <c r="H2748">
        <v>0.103671</v>
      </c>
      <c r="I2748">
        <v>5.5251550000000003E-2</v>
      </c>
      <c r="J2748">
        <v>1.6475519999999999</v>
      </c>
      <c r="K2748">
        <v>7.7967519999999998E-2</v>
      </c>
      <c r="L2748">
        <v>19.544820000000001</v>
      </c>
      <c r="M2748">
        <v>0.18478549999999999</v>
      </c>
      <c r="N2748">
        <v>23.966470000000001</v>
      </c>
      <c r="O2748">
        <v>0.13422709999999999</v>
      </c>
      <c r="P2748">
        <v>22.013349999999999</v>
      </c>
      <c r="Q2748">
        <v>0.26218259999999999</v>
      </c>
      <c r="R2748">
        <v>26.624890000000001</v>
      </c>
      <c r="S2748">
        <v>0</v>
      </c>
      <c r="T2748">
        <v>-0.86100010000000005</v>
      </c>
      <c r="U2748">
        <v>-0.14041609999999999</v>
      </c>
      <c r="V2748">
        <v>-0.11621090000000001</v>
      </c>
      <c r="W2748">
        <v>0.59663180000000005</v>
      </c>
    </row>
    <row r="2749" spans="1:23" x14ac:dyDescent="0.2">
      <c r="A2749" s="4">
        <v>39413.208333333336</v>
      </c>
      <c r="B2749" s="4">
        <f t="shared" si="43"/>
        <v>40875.208333333336</v>
      </c>
      <c r="C2749">
        <v>931</v>
      </c>
      <c r="D2749">
        <v>12.77</v>
      </c>
      <c r="E2749">
        <v>5.0000000000000001E-3</v>
      </c>
      <c r="F2749">
        <v>-3.7777259999999999E-3</v>
      </c>
      <c r="G2749">
        <v>1.2092290000000001</v>
      </c>
      <c r="H2749">
        <v>0.1038036</v>
      </c>
      <c r="I2749">
        <v>5.5254119999999997E-2</v>
      </c>
      <c r="J2749">
        <v>1.614746</v>
      </c>
      <c r="K2749">
        <v>7.7967519999999998E-2</v>
      </c>
      <c r="L2749">
        <v>19.544820000000001</v>
      </c>
      <c r="M2749">
        <v>0.18478549999999999</v>
      </c>
      <c r="N2749">
        <v>23.966470000000001</v>
      </c>
      <c r="O2749">
        <v>0.13422709999999999</v>
      </c>
      <c r="P2749">
        <v>22.013349999999999</v>
      </c>
      <c r="Q2749">
        <v>0.26218259999999999</v>
      </c>
      <c r="R2749">
        <v>26.624890000000001</v>
      </c>
      <c r="S2749">
        <v>0</v>
      </c>
      <c r="T2749">
        <v>0.1172562</v>
      </c>
      <c r="U2749">
        <v>-9.0946849999999996E-2</v>
      </c>
      <c r="V2749">
        <v>-0.1187439</v>
      </c>
      <c r="W2749">
        <v>0.62866750000000005</v>
      </c>
    </row>
    <row r="2750" spans="1:23" x14ac:dyDescent="0.2">
      <c r="A2750" s="4">
        <v>39413.25</v>
      </c>
      <c r="B2750" s="4">
        <f t="shared" si="43"/>
        <v>40875.25</v>
      </c>
      <c r="C2750">
        <v>932</v>
      </c>
      <c r="D2750">
        <v>12.76</v>
      </c>
      <c r="E2750">
        <v>5.0000000000000001E-3</v>
      </c>
      <c r="F2750">
        <v>-3.8812679999999998E-3</v>
      </c>
      <c r="G2750">
        <v>1.1991879999999999</v>
      </c>
      <c r="H2750">
        <v>0.10374849999999999</v>
      </c>
      <c r="I2750">
        <v>5.5243920000000002E-2</v>
      </c>
      <c r="J2750">
        <v>1.6239619999999999</v>
      </c>
      <c r="K2750">
        <v>7.8253310000000006E-2</v>
      </c>
      <c r="L2750">
        <v>19.55838</v>
      </c>
      <c r="M2750">
        <v>0.18478549999999999</v>
      </c>
      <c r="N2750">
        <v>23.966470000000001</v>
      </c>
      <c r="O2750">
        <v>0.13422709999999999</v>
      </c>
      <c r="P2750">
        <v>22.013349999999999</v>
      </c>
      <c r="Q2750">
        <v>0.26218259999999999</v>
      </c>
      <c r="R2750">
        <v>26.624890000000001</v>
      </c>
      <c r="S2750">
        <v>0</v>
      </c>
      <c r="T2750">
        <v>-0.2012978</v>
      </c>
      <c r="U2750">
        <v>-0.1145388</v>
      </c>
      <c r="V2750">
        <v>-0.1183472</v>
      </c>
      <c r="W2750">
        <v>0.61375860000000004</v>
      </c>
    </row>
    <row r="2751" spans="1:23" x14ac:dyDescent="0.2">
      <c r="A2751" s="4">
        <v>39413.291666666664</v>
      </c>
      <c r="B2751" s="4">
        <f t="shared" si="43"/>
        <v>40875.291666666664</v>
      </c>
      <c r="C2751">
        <v>933</v>
      </c>
      <c r="D2751">
        <v>12.75</v>
      </c>
      <c r="E2751">
        <v>5.0000000000000001E-3</v>
      </c>
      <c r="F2751">
        <v>-3.9304099999999996E-3</v>
      </c>
      <c r="G2751">
        <v>1.2285159999999999</v>
      </c>
      <c r="H2751">
        <v>0.1037709</v>
      </c>
      <c r="I2751">
        <v>5.5256600000000003E-2</v>
      </c>
      <c r="J2751">
        <v>1.6243289999999999</v>
      </c>
      <c r="K2751">
        <v>7.8253310000000006E-2</v>
      </c>
      <c r="L2751">
        <v>19.55838</v>
      </c>
      <c r="M2751">
        <v>0.18478549999999999</v>
      </c>
      <c r="N2751">
        <v>23.966470000000001</v>
      </c>
      <c r="O2751">
        <v>0.13455980000000001</v>
      </c>
      <c r="P2751">
        <v>22.026910000000001</v>
      </c>
      <c r="Q2751">
        <v>0.26218259999999999</v>
      </c>
      <c r="R2751">
        <v>26.624890000000001</v>
      </c>
      <c r="S2751">
        <v>0</v>
      </c>
      <c r="T2751">
        <v>-0.6057053</v>
      </c>
      <c r="U2751">
        <v>-0.1023481</v>
      </c>
      <c r="V2751">
        <v>-0.1182556</v>
      </c>
      <c r="W2751">
        <v>0.62594349999999999</v>
      </c>
    </row>
    <row r="2752" spans="1:23" x14ac:dyDescent="0.2">
      <c r="A2752" s="4">
        <v>39413.333333333336</v>
      </c>
      <c r="B2752" s="4">
        <f t="shared" si="43"/>
        <v>40875.333333333336</v>
      </c>
      <c r="C2752">
        <v>934</v>
      </c>
      <c r="D2752">
        <v>12.72</v>
      </c>
      <c r="E2752">
        <v>5.0000000000000001E-3</v>
      </c>
      <c r="F2752">
        <v>-4.0183679999999996E-3</v>
      </c>
      <c r="G2752">
        <v>1.222534</v>
      </c>
      <c r="H2752">
        <v>0.10362399999999999</v>
      </c>
      <c r="I2752">
        <v>5.5266089999999997E-2</v>
      </c>
      <c r="J2752">
        <v>1.6666559999999999</v>
      </c>
      <c r="K2752">
        <v>7.8253310000000006E-2</v>
      </c>
      <c r="L2752">
        <v>19.55838</v>
      </c>
      <c r="M2752">
        <v>0.18478549999999999</v>
      </c>
      <c r="N2752">
        <v>23.966470000000001</v>
      </c>
      <c r="O2752">
        <v>0.13455980000000001</v>
      </c>
      <c r="P2752">
        <v>22.026910000000001</v>
      </c>
      <c r="Q2752">
        <v>0.26218259999999999</v>
      </c>
      <c r="R2752">
        <v>26.624890000000001</v>
      </c>
      <c r="S2752">
        <v>0</v>
      </c>
      <c r="T2752">
        <v>-1.159222</v>
      </c>
      <c r="U2752">
        <v>-0.10842209999999999</v>
      </c>
      <c r="V2752">
        <v>-0.1161804</v>
      </c>
      <c r="W2752">
        <v>0.61124630000000002</v>
      </c>
    </row>
    <row r="2753" spans="1:23" x14ac:dyDescent="0.2">
      <c r="A2753" s="4">
        <v>39413.375</v>
      </c>
      <c r="B2753" s="4">
        <f t="shared" si="43"/>
        <v>40875.375</v>
      </c>
      <c r="C2753">
        <v>935</v>
      </c>
      <c r="D2753">
        <v>14.92</v>
      </c>
      <c r="E2753">
        <v>5.0000000000000001E-3</v>
      </c>
      <c r="F2753">
        <v>-3.779213E-3</v>
      </c>
      <c r="G2753">
        <v>1.209198</v>
      </c>
      <c r="H2753">
        <v>0.1036543</v>
      </c>
      <c r="I2753">
        <v>5.5274869999999997E-2</v>
      </c>
      <c r="J2753">
        <v>1.6630860000000001</v>
      </c>
      <c r="K2753">
        <v>7.7967519999999998E-2</v>
      </c>
      <c r="L2753">
        <v>19.544820000000001</v>
      </c>
      <c r="M2753">
        <v>0.18478549999999999</v>
      </c>
      <c r="N2753">
        <v>23.966470000000001</v>
      </c>
      <c r="O2753">
        <v>0.13422709999999999</v>
      </c>
      <c r="P2753">
        <v>22.013349999999999</v>
      </c>
      <c r="Q2753">
        <v>0.26218259999999999</v>
      </c>
      <c r="R2753">
        <v>26.624890000000001</v>
      </c>
      <c r="S2753">
        <v>0</v>
      </c>
      <c r="T2753">
        <v>-2.5057330000000002</v>
      </c>
      <c r="U2753">
        <v>-0.113356</v>
      </c>
      <c r="V2753">
        <v>-0.1092529</v>
      </c>
      <c r="W2753">
        <v>0.57181139999999997</v>
      </c>
    </row>
    <row r="2754" spans="1:23" x14ac:dyDescent="0.2">
      <c r="A2754" s="4">
        <v>39413.416666666664</v>
      </c>
      <c r="B2754" s="4">
        <f t="shared" si="43"/>
        <v>40875.416666666664</v>
      </c>
      <c r="C2754">
        <v>936</v>
      </c>
      <c r="D2754">
        <v>14.87</v>
      </c>
      <c r="E2754">
        <v>5.0000000000000001E-3</v>
      </c>
      <c r="F2754">
        <v>-3.7799999999999999E-3</v>
      </c>
      <c r="G2754">
        <v>1.2296450000000001</v>
      </c>
      <c r="H2754">
        <v>0.1037254</v>
      </c>
      <c r="I2754">
        <v>5.5275049999999999E-2</v>
      </c>
      <c r="J2754">
        <v>1.6448970000000001</v>
      </c>
      <c r="K2754">
        <v>7.8253310000000006E-2</v>
      </c>
      <c r="L2754">
        <v>19.55838</v>
      </c>
      <c r="M2754">
        <v>0.18478549999999999</v>
      </c>
      <c r="N2754">
        <v>23.966470000000001</v>
      </c>
      <c r="O2754">
        <v>0.13422709999999999</v>
      </c>
      <c r="P2754">
        <v>22.013349999999999</v>
      </c>
      <c r="Q2754">
        <v>0.26218259999999999</v>
      </c>
      <c r="R2754">
        <v>26.624890000000001</v>
      </c>
      <c r="S2754">
        <v>0</v>
      </c>
      <c r="T2754">
        <v>-2.6119189999999999</v>
      </c>
      <c r="U2754">
        <v>-0.1234484</v>
      </c>
      <c r="V2754">
        <v>-9.9212649999999999E-2</v>
      </c>
      <c r="W2754">
        <v>0.60508799999999996</v>
      </c>
    </row>
    <row r="2755" spans="1:23" x14ac:dyDescent="0.2">
      <c r="A2755" s="4">
        <v>39413.458333333336</v>
      </c>
      <c r="B2755" s="4">
        <f t="shared" si="43"/>
        <v>40875.458333333336</v>
      </c>
      <c r="C2755">
        <v>937</v>
      </c>
      <c r="D2755">
        <v>14.92</v>
      </c>
      <c r="E2755">
        <v>5.0000000000000001E-3</v>
      </c>
      <c r="F2755">
        <v>-4.18184E-3</v>
      </c>
      <c r="G2755">
        <v>1.132843</v>
      </c>
      <c r="H2755">
        <v>0.10379819999999999</v>
      </c>
      <c r="I2755">
        <v>5.5273360000000001E-2</v>
      </c>
      <c r="J2755">
        <v>1.625397</v>
      </c>
      <c r="K2755">
        <v>7.8253310000000006E-2</v>
      </c>
      <c r="L2755">
        <v>19.55838</v>
      </c>
      <c r="M2755">
        <v>0.18478549999999999</v>
      </c>
      <c r="N2755">
        <v>23.966470000000001</v>
      </c>
      <c r="O2755">
        <v>0.13455980000000001</v>
      </c>
      <c r="P2755">
        <v>22.026910000000001</v>
      </c>
      <c r="Q2755">
        <v>0.26218259999999999</v>
      </c>
      <c r="R2755">
        <v>26.624890000000001</v>
      </c>
      <c r="S2755">
        <v>0</v>
      </c>
      <c r="T2755">
        <v>-1.522961</v>
      </c>
      <c r="U2755">
        <v>-0.11516510000000001</v>
      </c>
      <c r="V2755">
        <v>-9.9212649999999999E-2</v>
      </c>
      <c r="W2755">
        <v>0.61336049999999998</v>
      </c>
    </row>
    <row r="2756" spans="1:23" x14ac:dyDescent="0.2">
      <c r="A2756" s="4">
        <v>39413.5</v>
      </c>
      <c r="B2756" s="4">
        <f t="shared" si="43"/>
        <v>40875.5</v>
      </c>
      <c r="C2756">
        <v>938</v>
      </c>
      <c r="D2756">
        <v>14.86</v>
      </c>
      <c r="E2756">
        <v>5.0000000000000001E-3</v>
      </c>
      <c r="F2756">
        <v>-3.9809479999999998E-3</v>
      </c>
      <c r="G2756">
        <v>1.2003170000000001</v>
      </c>
      <c r="H2756">
        <v>0.1036892</v>
      </c>
      <c r="I2756">
        <v>5.5275049999999999E-2</v>
      </c>
      <c r="J2756">
        <v>1.6542049999999999</v>
      </c>
      <c r="K2756">
        <v>7.8253310000000006E-2</v>
      </c>
      <c r="L2756">
        <v>19.55838</v>
      </c>
      <c r="M2756">
        <v>0.18478549999999999</v>
      </c>
      <c r="N2756">
        <v>23.966470000000001</v>
      </c>
      <c r="O2756">
        <v>0.13455980000000001</v>
      </c>
      <c r="P2756">
        <v>22.026910000000001</v>
      </c>
      <c r="Q2756">
        <v>0.26218259999999999</v>
      </c>
      <c r="R2756">
        <v>26.624890000000001</v>
      </c>
      <c r="S2756">
        <v>0</v>
      </c>
      <c r="T2756">
        <v>-2.313698</v>
      </c>
      <c r="U2756">
        <v>-0.11313189999999999</v>
      </c>
      <c r="V2756">
        <v>-9.9212649999999999E-2</v>
      </c>
      <c r="W2756">
        <v>0.58072199999999996</v>
      </c>
    </row>
    <row r="2757" spans="1:23" x14ac:dyDescent="0.2">
      <c r="A2757" s="4">
        <v>39413.541666666664</v>
      </c>
      <c r="B2757" s="4">
        <f t="shared" si="43"/>
        <v>40875.541666666664</v>
      </c>
      <c r="C2757">
        <v>939</v>
      </c>
      <c r="D2757">
        <v>14.8</v>
      </c>
      <c r="E2757">
        <v>5.0000000000000001E-3</v>
      </c>
      <c r="F2757">
        <v>-4.1869089999999999E-3</v>
      </c>
      <c r="G2757">
        <v>1.245941</v>
      </c>
      <c r="H2757">
        <v>0.10378419999999999</v>
      </c>
      <c r="I2757">
        <v>5.5259969999999999E-2</v>
      </c>
      <c r="J2757">
        <v>1.622528</v>
      </c>
      <c r="K2757">
        <v>7.8253310000000006E-2</v>
      </c>
      <c r="L2757">
        <v>19.55838</v>
      </c>
      <c r="M2757">
        <v>0.18478549999999999</v>
      </c>
      <c r="N2757">
        <v>23.966470000000001</v>
      </c>
      <c r="O2757">
        <v>0.13455980000000001</v>
      </c>
      <c r="P2757">
        <v>22.026910000000001</v>
      </c>
      <c r="Q2757">
        <v>0.26218259999999999</v>
      </c>
      <c r="R2757">
        <v>26.624890000000001</v>
      </c>
      <c r="S2757">
        <v>0</v>
      </c>
      <c r="T2757">
        <v>0.73403169999999995</v>
      </c>
      <c r="U2757">
        <v>-0.1417938</v>
      </c>
      <c r="V2757">
        <v>-9.1796879999999997E-2</v>
      </c>
      <c r="W2757">
        <v>0.62141109999999999</v>
      </c>
    </row>
    <row r="2758" spans="1:23" x14ac:dyDescent="0.2">
      <c r="A2758" s="4">
        <v>39413.583333333336</v>
      </c>
      <c r="B2758" s="4">
        <f t="shared" si="43"/>
        <v>40875.583333333336</v>
      </c>
      <c r="C2758">
        <v>940</v>
      </c>
      <c r="D2758">
        <v>14.77</v>
      </c>
      <c r="E2758">
        <v>5.0000000000000001E-3</v>
      </c>
      <c r="F2758">
        <v>-3.981297E-3</v>
      </c>
      <c r="G2758">
        <v>1.216736</v>
      </c>
      <c r="H2758">
        <v>0.1037792</v>
      </c>
      <c r="I2758">
        <v>5.5256600000000003E-2</v>
      </c>
      <c r="J2758">
        <v>1.6221920000000001</v>
      </c>
      <c r="K2758">
        <v>7.8253310000000006E-2</v>
      </c>
      <c r="L2758">
        <v>19.55838</v>
      </c>
      <c r="M2758">
        <v>0.18478549999999999</v>
      </c>
      <c r="N2758">
        <v>23.966470000000001</v>
      </c>
      <c r="O2758">
        <v>0.13422709999999999</v>
      </c>
      <c r="P2758">
        <v>22.013349999999999</v>
      </c>
      <c r="Q2758">
        <v>0.26218259999999999</v>
      </c>
      <c r="R2758">
        <v>26.624890000000001</v>
      </c>
      <c r="S2758">
        <v>0</v>
      </c>
      <c r="T2758">
        <v>2.7786520000000001</v>
      </c>
      <c r="U2758">
        <v>-0.1374379</v>
      </c>
      <c r="V2758">
        <v>-0.1001282</v>
      </c>
      <c r="W2758">
        <v>0.59088169999999995</v>
      </c>
    </row>
    <row r="2759" spans="1:23" x14ac:dyDescent="0.2">
      <c r="A2759" s="4">
        <v>39413.625</v>
      </c>
      <c r="B2759" s="4">
        <f t="shared" si="43"/>
        <v>40875.625</v>
      </c>
      <c r="C2759">
        <v>941</v>
      </c>
      <c r="D2759">
        <v>14.75</v>
      </c>
      <c r="E2759">
        <v>5.0000000000000001E-3</v>
      </c>
      <c r="F2759">
        <v>-4.0316570000000001E-3</v>
      </c>
      <c r="G2759">
        <v>1.2129209999999999</v>
      </c>
      <c r="H2759">
        <v>0.1037327</v>
      </c>
      <c r="I2759">
        <v>5.526387E-2</v>
      </c>
      <c r="J2759">
        <v>1.637634</v>
      </c>
      <c r="K2759">
        <v>7.8539390000000001E-2</v>
      </c>
      <c r="L2759">
        <v>19.571940000000001</v>
      </c>
      <c r="M2759">
        <v>0.184416</v>
      </c>
      <c r="N2759">
        <v>23.952909999999999</v>
      </c>
      <c r="O2759">
        <v>0.13455980000000001</v>
      </c>
      <c r="P2759">
        <v>22.026910000000001</v>
      </c>
      <c r="Q2759">
        <v>0.26218259999999999</v>
      </c>
      <c r="R2759">
        <v>26.624890000000001</v>
      </c>
      <c r="S2759">
        <v>0</v>
      </c>
      <c r="T2759">
        <v>4.1274259999999998</v>
      </c>
      <c r="U2759">
        <v>-0.1237737</v>
      </c>
      <c r="V2759">
        <v>-0.10803219999999999</v>
      </c>
      <c r="W2759">
        <v>0.59570590000000001</v>
      </c>
    </row>
    <row r="2760" spans="1:23" x14ac:dyDescent="0.2">
      <c r="A2760" s="4">
        <v>39413.666666666664</v>
      </c>
      <c r="B2760" s="4">
        <f t="shared" si="43"/>
        <v>40875.666666666664</v>
      </c>
      <c r="C2760">
        <v>942</v>
      </c>
      <c r="D2760">
        <v>14.79</v>
      </c>
      <c r="E2760">
        <v>5.0000000000000001E-3</v>
      </c>
      <c r="F2760">
        <v>-3.7854220000000001E-3</v>
      </c>
      <c r="G2760">
        <v>1.249298</v>
      </c>
      <c r="H2760">
        <v>0.1038762</v>
      </c>
      <c r="I2760">
        <v>5.5255360000000003E-2</v>
      </c>
      <c r="J2760">
        <v>1.596741</v>
      </c>
      <c r="K2760">
        <v>7.8539390000000001E-2</v>
      </c>
      <c r="L2760">
        <v>19.571940000000001</v>
      </c>
      <c r="M2760">
        <v>0.18478549999999999</v>
      </c>
      <c r="N2760">
        <v>23.966470000000001</v>
      </c>
      <c r="O2760">
        <v>0.13455980000000001</v>
      </c>
      <c r="P2760">
        <v>22.026910000000001</v>
      </c>
      <c r="Q2760">
        <v>0.26218259999999999</v>
      </c>
      <c r="R2760">
        <v>26.624890000000001</v>
      </c>
      <c r="S2760">
        <v>0</v>
      </c>
      <c r="T2760">
        <v>4.9226840000000003</v>
      </c>
      <c r="U2760">
        <v>-0.1104871</v>
      </c>
      <c r="V2760">
        <v>-0.1109619</v>
      </c>
      <c r="W2760">
        <v>0.60888160000000002</v>
      </c>
    </row>
    <row r="2761" spans="1:23" x14ac:dyDescent="0.2">
      <c r="A2761" s="4">
        <v>39413.708333333336</v>
      </c>
      <c r="B2761" s="4">
        <f t="shared" si="43"/>
        <v>40875.708333333336</v>
      </c>
      <c r="C2761">
        <v>943</v>
      </c>
      <c r="D2761">
        <v>13.35</v>
      </c>
      <c r="E2761">
        <v>5.0000000000000001E-3</v>
      </c>
      <c r="F2761">
        <v>-3.9729040000000002E-3</v>
      </c>
      <c r="G2761">
        <v>1.1934199999999999</v>
      </c>
      <c r="H2761">
        <v>0.1038558</v>
      </c>
      <c r="I2761">
        <v>5.5248970000000001E-2</v>
      </c>
      <c r="J2761">
        <v>1.5988770000000001</v>
      </c>
      <c r="K2761">
        <v>7.8539390000000001E-2</v>
      </c>
      <c r="L2761">
        <v>19.571940000000001</v>
      </c>
      <c r="M2761">
        <v>0.184416</v>
      </c>
      <c r="N2761">
        <v>23.952909999999999</v>
      </c>
      <c r="O2761">
        <v>0.13455980000000001</v>
      </c>
      <c r="P2761">
        <v>22.026910000000001</v>
      </c>
      <c r="Q2761">
        <v>0.26218259999999999</v>
      </c>
      <c r="R2761">
        <v>26.624890000000001</v>
      </c>
      <c r="S2761">
        <v>0</v>
      </c>
      <c r="T2761">
        <v>0.94639969999999995</v>
      </c>
      <c r="U2761">
        <v>-4.131232E-2</v>
      </c>
      <c r="V2761">
        <v>-9.7015379999999998E-2</v>
      </c>
      <c r="W2761">
        <v>0.60006979999999999</v>
      </c>
    </row>
    <row r="2762" spans="1:23" x14ac:dyDescent="0.2">
      <c r="A2762" s="4">
        <v>39413.75</v>
      </c>
      <c r="B2762" s="4">
        <f t="shared" si="43"/>
        <v>40875.75</v>
      </c>
      <c r="C2762">
        <v>944</v>
      </c>
      <c r="D2762">
        <v>13.02</v>
      </c>
      <c r="E2762">
        <v>5.0000000000000001E-3</v>
      </c>
      <c r="F2762">
        <v>-4.1432040000000002E-3</v>
      </c>
      <c r="G2762">
        <v>1.2133480000000001</v>
      </c>
      <c r="H2762">
        <v>0.1038936</v>
      </c>
      <c r="I2762">
        <v>5.5270519999999997E-2</v>
      </c>
      <c r="J2762">
        <v>1.5995790000000001</v>
      </c>
      <c r="K2762">
        <v>7.8539390000000001E-2</v>
      </c>
      <c r="L2762">
        <v>19.571940000000001</v>
      </c>
      <c r="M2762">
        <v>0.18478549999999999</v>
      </c>
      <c r="N2762">
        <v>23.966470000000001</v>
      </c>
      <c r="O2762">
        <v>0.13489280000000001</v>
      </c>
      <c r="P2762">
        <v>22.040469999999999</v>
      </c>
      <c r="Q2762">
        <v>0.26218259999999999</v>
      </c>
      <c r="R2762">
        <v>26.624890000000001</v>
      </c>
      <c r="S2762">
        <v>0</v>
      </c>
      <c r="T2762">
        <v>-1.58622</v>
      </c>
      <c r="U2762">
        <v>-0.1004786</v>
      </c>
      <c r="V2762">
        <v>-9.4909670000000002E-2</v>
      </c>
      <c r="W2762">
        <v>0.56719969999999997</v>
      </c>
    </row>
    <row r="2763" spans="1:23" x14ac:dyDescent="0.2">
      <c r="A2763" s="4">
        <v>39413.791666666664</v>
      </c>
      <c r="B2763" s="4">
        <f t="shared" si="43"/>
        <v>40875.791666666664</v>
      </c>
      <c r="C2763">
        <v>945</v>
      </c>
      <c r="D2763">
        <v>12.93</v>
      </c>
      <c r="E2763">
        <v>5.0000000000000001E-3</v>
      </c>
      <c r="F2763">
        <v>-3.9809479999999998E-3</v>
      </c>
      <c r="G2763">
        <v>1.2004999999999999</v>
      </c>
      <c r="H2763">
        <v>0.1038007</v>
      </c>
      <c r="I2763">
        <v>5.5254739999999997E-2</v>
      </c>
      <c r="J2763">
        <v>1.6157840000000001</v>
      </c>
      <c r="K2763">
        <v>7.8539390000000001E-2</v>
      </c>
      <c r="L2763">
        <v>19.571940000000001</v>
      </c>
      <c r="M2763">
        <v>0.184416</v>
      </c>
      <c r="N2763">
        <v>23.952909999999999</v>
      </c>
      <c r="O2763">
        <v>0.13455980000000001</v>
      </c>
      <c r="P2763">
        <v>22.026910000000001</v>
      </c>
      <c r="Q2763">
        <v>0.26176260000000001</v>
      </c>
      <c r="R2763">
        <v>26.611329999999999</v>
      </c>
      <c r="S2763">
        <v>0</v>
      </c>
      <c r="T2763">
        <v>-1.8867</v>
      </c>
      <c r="U2763">
        <v>-0.1132002</v>
      </c>
      <c r="V2763">
        <v>-8.9630130000000002E-2</v>
      </c>
      <c r="W2763">
        <v>0.57198329999999997</v>
      </c>
    </row>
    <row r="2764" spans="1:23" x14ac:dyDescent="0.2">
      <c r="A2764" s="4">
        <v>39413.833333333336</v>
      </c>
      <c r="B2764" s="4">
        <f t="shared" si="43"/>
        <v>40875.833333333336</v>
      </c>
      <c r="C2764">
        <v>946</v>
      </c>
      <c r="D2764">
        <v>12.9</v>
      </c>
      <c r="E2764">
        <v>5.0000000000000001E-3</v>
      </c>
      <c r="F2764">
        <v>-3.7799999999999999E-3</v>
      </c>
      <c r="G2764">
        <v>1.209991</v>
      </c>
      <c r="H2764">
        <v>0.1038765</v>
      </c>
      <c r="I2764">
        <v>5.5274690000000001E-2</v>
      </c>
      <c r="J2764">
        <v>1.6059570000000001</v>
      </c>
      <c r="K2764">
        <v>7.8825679999999995E-2</v>
      </c>
      <c r="L2764">
        <v>19.5855</v>
      </c>
      <c r="M2764">
        <v>0.184416</v>
      </c>
      <c r="N2764">
        <v>23.952909999999999</v>
      </c>
      <c r="O2764">
        <v>0.13489280000000001</v>
      </c>
      <c r="P2764">
        <v>22.040469999999999</v>
      </c>
      <c r="Q2764">
        <v>0.26218259999999999</v>
      </c>
      <c r="R2764">
        <v>26.624890000000001</v>
      </c>
      <c r="S2764">
        <v>0</v>
      </c>
      <c r="T2764">
        <v>-3.5359539999999998</v>
      </c>
      <c r="U2764">
        <v>-0.1215647</v>
      </c>
      <c r="V2764">
        <v>-8.9538569999999998E-2</v>
      </c>
      <c r="W2764">
        <v>0.53762799999999999</v>
      </c>
    </row>
    <row r="2765" spans="1:23" x14ac:dyDescent="0.2">
      <c r="A2765" s="4">
        <v>39413.875</v>
      </c>
      <c r="B2765" s="4">
        <f t="shared" si="43"/>
        <v>40875.875</v>
      </c>
      <c r="C2765">
        <v>947</v>
      </c>
      <c r="D2765">
        <v>12.86</v>
      </c>
      <c r="E2765">
        <v>5.0000000000000001E-3</v>
      </c>
      <c r="F2765">
        <v>-3.832472E-3</v>
      </c>
      <c r="G2765">
        <v>1.200653</v>
      </c>
      <c r="H2765">
        <v>0.1037624</v>
      </c>
      <c r="I2765">
        <v>5.5254739999999997E-2</v>
      </c>
      <c r="J2765">
        <v>1.62561</v>
      </c>
      <c r="K2765">
        <v>7.8825679999999995E-2</v>
      </c>
      <c r="L2765">
        <v>19.5855</v>
      </c>
      <c r="M2765">
        <v>0.184416</v>
      </c>
      <c r="N2765">
        <v>23.952909999999999</v>
      </c>
      <c r="O2765">
        <v>0.13489280000000001</v>
      </c>
      <c r="P2765">
        <v>22.040469999999999</v>
      </c>
      <c r="Q2765">
        <v>0.26176260000000001</v>
      </c>
      <c r="R2765">
        <v>26.611329999999999</v>
      </c>
      <c r="S2765">
        <v>0</v>
      </c>
      <c r="T2765">
        <v>-4.2250249999999996</v>
      </c>
      <c r="U2765">
        <v>-0.12737280000000001</v>
      </c>
      <c r="V2765">
        <v>-7.5439450000000005E-2</v>
      </c>
      <c r="W2765">
        <v>0.55792839999999999</v>
      </c>
    </row>
    <row r="2766" spans="1:23" x14ac:dyDescent="0.2">
      <c r="A2766" s="4">
        <v>39413.916666666664</v>
      </c>
      <c r="B2766" s="4">
        <f t="shared" si="43"/>
        <v>40875.916666666664</v>
      </c>
      <c r="C2766">
        <v>948</v>
      </c>
      <c r="D2766">
        <v>12.84</v>
      </c>
      <c r="E2766">
        <v>5.0000000000000001E-3</v>
      </c>
      <c r="F2766">
        <v>-4.0015809999999997E-3</v>
      </c>
      <c r="G2766">
        <v>1.2034609999999999</v>
      </c>
      <c r="H2766">
        <v>0.103826</v>
      </c>
      <c r="I2766">
        <v>5.5274429999999999E-2</v>
      </c>
      <c r="J2766">
        <v>1.6187739999999999</v>
      </c>
      <c r="K2766">
        <v>7.8825679999999995E-2</v>
      </c>
      <c r="L2766">
        <v>19.5855</v>
      </c>
      <c r="M2766">
        <v>0.184416</v>
      </c>
      <c r="N2766">
        <v>23.952909999999999</v>
      </c>
      <c r="O2766">
        <v>0.13522600000000001</v>
      </c>
      <c r="P2766">
        <v>22.054040000000001</v>
      </c>
      <c r="Q2766">
        <v>0.26176260000000001</v>
      </c>
      <c r="R2766">
        <v>26.611329999999999</v>
      </c>
      <c r="S2766">
        <v>0</v>
      </c>
      <c r="T2766">
        <v>-5.1987610000000002</v>
      </c>
      <c r="U2766">
        <v>-0.12695989999999999</v>
      </c>
      <c r="V2766">
        <v>-7.0434570000000002E-2</v>
      </c>
      <c r="W2766">
        <v>0.54976170000000002</v>
      </c>
    </row>
    <row r="2767" spans="1:23" x14ac:dyDescent="0.2">
      <c r="A2767" s="4">
        <v>39413.958333333336</v>
      </c>
      <c r="B2767" s="4">
        <f t="shared" si="43"/>
        <v>40875.958333333336</v>
      </c>
      <c r="C2767">
        <v>949</v>
      </c>
      <c r="D2767">
        <v>12.81</v>
      </c>
      <c r="E2767">
        <v>5.0000000000000001E-3</v>
      </c>
      <c r="F2767">
        <v>-4.0813129999999996E-3</v>
      </c>
      <c r="G2767">
        <v>1.1676329999999999</v>
      </c>
      <c r="H2767">
        <v>0.1037978</v>
      </c>
      <c r="I2767">
        <v>5.5265290000000002E-2</v>
      </c>
      <c r="J2767">
        <v>1.621613</v>
      </c>
      <c r="K2767">
        <v>7.8825679999999995E-2</v>
      </c>
      <c r="L2767">
        <v>19.5855</v>
      </c>
      <c r="M2767">
        <v>0.184416</v>
      </c>
      <c r="N2767">
        <v>23.952909999999999</v>
      </c>
      <c r="O2767">
        <v>0.13522600000000001</v>
      </c>
      <c r="P2767">
        <v>22.054040000000001</v>
      </c>
      <c r="Q2767">
        <v>0.26218259999999999</v>
      </c>
      <c r="R2767">
        <v>26.624890000000001</v>
      </c>
      <c r="S2767">
        <v>0</v>
      </c>
      <c r="T2767">
        <v>-5.0903169999999998</v>
      </c>
      <c r="U2767">
        <v>-0.14096500000000001</v>
      </c>
      <c r="V2767">
        <v>-5.963135E-2</v>
      </c>
      <c r="W2767">
        <v>0.5704998</v>
      </c>
    </row>
    <row r="2768" spans="1:23" x14ac:dyDescent="0.2">
      <c r="A2768" s="4">
        <v>39414</v>
      </c>
      <c r="B2768" s="4">
        <f t="shared" si="43"/>
        <v>40876</v>
      </c>
      <c r="C2768">
        <v>950</v>
      </c>
      <c r="D2768">
        <v>12.79</v>
      </c>
      <c r="E2768">
        <v>5.0000000000000001E-3</v>
      </c>
      <c r="F2768">
        <v>-3.899806E-3</v>
      </c>
      <c r="G2768">
        <v>1.2030639999999999</v>
      </c>
      <c r="H2768">
        <v>0.1037221</v>
      </c>
      <c r="I2768">
        <v>5.5258290000000002E-2</v>
      </c>
      <c r="J2768">
        <v>1.6376649999999999</v>
      </c>
      <c r="K2768">
        <v>7.8825679999999995E-2</v>
      </c>
      <c r="L2768">
        <v>19.5855</v>
      </c>
      <c r="M2768">
        <v>0.184416</v>
      </c>
      <c r="N2768">
        <v>23.952909999999999</v>
      </c>
      <c r="O2768">
        <v>0.13522600000000001</v>
      </c>
      <c r="P2768">
        <v>22.054040000000001</v>
      </c>
      <c r="Q2768">
        <v>0.26176260000000001</v>
      </c>
      <c r="R2768">
        <v>26.611329999999999</v>
      </c>
      <c r="S2768">
        <v>0</v>
      </c>
      <c r="T2768">
        <v>-4.6362079999999999</v>
      </c>
      <c r="U2768">
        <v>-0.1258145</v>
      </c>
      <c r="V2768">
        <v>-6.0211180000000003E-2</v>
      </c>
      <c r="W2768">
        <v>0.58562289999999995</v>
      </c>
    </row>
    <row r="2769" spans="1:23" x14ac:dyDescent="0.2">
      <c r="A2769" s="4">
        <v>39414.041666666664</v>
      </c>
      <c r="B2769" s="4">
        <f t="shared" si="43"/>
        <v>40876.041666666664</v>
      </c>
      <c r="C2769">
        <v>951</v>
      </c>
      <c r="D2769">
        <v>12.78</v>
      </c>
      <c r="E2769">
        <v>5.0000000000000001E-3</v>
      </c>
      <c r="F2769">
        <v>-3.9027789999999999E-3</v>
      </c>
      <c r="G2769">
        <v>1.2041630000000001</v>
      </c>
      <c r="H2769">
        <v>0.1037667</v>
      </c>
      <c r="I2769">
        <v>5.5264399999999998E-2</v>
      </c>
      <c r="J2769">
        <v>1.6291500000000001</v>
      </c>
      <c r="K2769">
        <v>7.9112260000000004E-2</v>
      </c>
      <c r="L2769">
        <v>19.599070000000001</v>
      </c>
      <c r="M2769">
        <v>0.184416</v>
      </c>
      <c r="N2769">
        <v>23.952909999999999</v>
      </c>
      <c r="O2769">
        <v>0.13522600000000001</v>
      </c>
      <c r="P2769">
        <v>22.054040000000001</v>
      </c>
      <c r="Q2769">
        <v>0.26176260000000001</v>
      </c>
      <c r="R2769">
        <v>26.611329999999999</v>
      </c>
      <c r="S2769">
        <v>0</v>
      </c>
      <c r="T2769">
        <v>-5.0247989999999998</v>
      </c>
      <c r="U2769">
        <v>-0.12829589999999999</v>
      </c>
      <c r="V2769">
        <v>-5.9753420000000002E-2</v>
      </c>
      <c r="W2769">
        <v>0.56580719999999995</v>
      </c>
    </row>
    <row r="2770" spans="1:23" x14ac:dyDescent="0.2">
      <c r="A2770" s="4">
        <v>39414.083333333336</v>
      </c>
      <c r="B2770" s="4">
        <f t="shared" si="43"/>
        <v>40876.083333333336</v>
      </c>
      <c r="C2770">
        <v>952</v>
      </c>
      <c r="D2770">
        <v>12.76</v>
      </c>
      <c r="E2770">
        <v>5.0000000000000001E-3</v>
      </c>
      <c r="F2770">
        <v>-4.0358529999999998E-3</v>
      </c>
      <c r="G2770">
        <v>1.2055359999999999</v>
      </c>
      <c r="H2770">
        <v>0.10380010000000001</v>
      </c>
      <c r="I2770">
        <v>5.5265019999999998E-2</v>
      </c>
      <c r="J2770">
        <v>1.6208800000000001</v>
      </c>
      <c r="K2770">
        <v>7.8825679999999995E-2</v>
      </c>
      <c r="L2770">
        <v>19.5855</v>
      </c>
      <c r="M2770">
        <v>0.184416</v>
      </c>
      <c r="N2770">
        <v>23.952909999999999</v>
      </c>
      <c r="O2770">
        <v>0.13522600000000001</v>
      </c>
      <c r="P2770">
        <v>22.054040000000001</v>
      </c>
      <c r="Q2770">
        <v>0.26176260000000001</v>
      </c>
      <c r="R2770">
        <v>26.611329999999999</v>
      </c>
      <c r="S2770">
        <v>0</v>
      </c>
      <c r="T2770">
        <v>-5.1129069999999999</v>
      </c>
      <c r="U2770">
        <v>-0.1285741</v>
      </c>
      <c r="V2770">
        <v>-6.92749E-2</v>
      </c>
      <c r="W2770">
        <v>0.57420470000000001</v>
      </c>
    </row>
    <row r="2771" spans="1:23" x14ac:dyDescent="0.2">
      <c r="A2771" s="4">
        <v>39414.125</v>
      </c>
      <c r="B2771" s="4">
        <f t="shared" si="43"/>
        <v>40876.125</v>
      </c>
      <c r="C2771">
        <v>953</v>
      </c>
      <c r="D2771">
        <v>12.74</v>
      </c>
      <c r="E2771">
        <v>5.0000000000000001E-3</v>
      </c>
      <c r="F2771">
        <v>-4.032356E-3</v>
      </c>
      <c r="G2771">
        <v>1.1675720000000001</v>
      </c>
      <c r="H2771">
        <v>0.1038693</v>
      </c>
      <c r="I2771">
        <v>5.526317E-2</v>
      </c>
      <c r="J2771">
        <v>1.6022639999999999</v>
      </c>
      <c r="K2771">
        <v>7.8825679999999995E-2</v>
      </c>
      <c r="L2771">
        <v>19.5855</v>
      </c>
      <c r="M2771">
        <v>0.184416</v>
      </c>
      <c r="N2771">
        <v>23.952909999999999</v>
      </c>
      <c r="O2771">
        <v>0.13489280000000001</v>
      </c>
      <c r="P2771">
        <v>22.040469999999999</v>
      </c>
      <c r="Q2771">
        <v>0.26218259999999999</v>
      </c>
      <c r="R2771">
        <v>26.624890000000001</v>
      </c>
      <c r="S2771">
        <v>0</v>
      </c>
      <c r="T2771">
        <v>-5.1558339999999996</v>
      </c>
      <c r="U2771">
        <v>-0.1189279</v>
      </c>
      <c r="V2771">
        <v>-6.92749E-2</v>
      </c>
      <c r="W2771">
        <v>0.57516849999999997</v>
      </c>
    </row>
    <row r="2772" spans="1:23" x14ac:dyDescent="0.2">
      <c r="A2772" s="4">
        <v>39414.166666666664</v>
      </c>
      <c r="B2772" s="4">
        <f t="shared" si="43"/>
        <v>40876.166666666664</v>
      </c>
      <c r="C2772">
        <v>954</v>
      </c>
      <c r="D2772">
        <v>12.73</v>
      </c>
      <c r="E2772">
        <v>5.0000000000000001E-3</v>
      </c>
      <c r="F2772">
        <v>-4.0813129999999996E-3</v>
      </c>
      <c r="G2772">
        <v>1.1772769999999999</v>
      </c>
      <c r="H2772">
        <v>0.1037415</v>
      </c>
      <c r="I2772">
        <v>5.5275409999999997E-2</v>
      </c>
      <c r="J2772">
        <v>1.64093</v>
      </c>
      <c r="K2772">
        <v>7.9112260000000004E-2</v>
      </c>
      <c r="L2772">
        <v>19.599070000000001</v>
      </c>
      <c r="M2772">
        <v>0.184416</v>
      </c>
      <c r="N2772">
        <v>23.952909999999999</v>
      </c>
      <c r="O2772">
        <v>0.13522600000000001</v>
      </c>
      <c r="P2772">
        <v>22.054040000000001</v>
      </c>
      <c r="Q2772">
        <v>0.26218259999999999</v>
      </c>
      <c r="R2772">
        <v>26.624890000000001</v>
      </c>
      <c r="S2772">
        <v>0</v>
      </c>
      <c r="T2772">
        <v>-5.3072049999999997</v>
      </c>
      <c r="U2772">
        <v>-0.11228929999999999</v>
      </c>
      <c r="V2772">
        <v>-7.8887940000000004E-2</v>
      </c>
      <c r="W2772">
        <v>0.58179860000000005</v>
      </c>
    </row>
    <row r="2773" spans="1:23" x14ac:dyDescent="0.2">
      <c r="A2773" s="4">
        <v>39414.208333333336</v>
      </c>
      <c r="B2773" s="4">
        <f t="shared" si="43"/>
        <v>40876.208333333336</v>
      </c>
      <c r="C2773">
        <v>955</v>
      </c>
      <c r="D2773">
        <v>12.71</v>
      </c>
      <c r="E2773">
        <v>5.0000000000000001E-3</v>
      </c>
      <c r="F2773">
        <v>-4.0813129999999996E-3</v>
      </c>
      <c r="G2773">
        <v>1.1965939999999999</v>
      </c>
      <c r="H2773">
        <v>0.1036849</v>
      </c>
      <c r="I2773">
        <v>5.5265290000000002E-2</v>
      </c>
      <c r="J2773">
        <v>1.650604</v>
      </c>
      <c r="K2773">
        <v>7.9112260000000004E-2</v>
      </c>
      <c r="L2773">
        <v>19.599070000000001</v>
      </c>
      <c r="M2773">
        <v>0.18404670000000001</v>
      </c>
      <c r="N2773">
        <v>23.939350000000001</v>
      </c>
      <c r="O2773">
        <v>0.13522600000000001</v>
      </c>
      <c r="P2773">
        <v>22.054040000000001</v>
      </c>
      <c r="Q2773">
        <v>0.26218259999999999</v>
      </c>
      <c r="R2773">
        <v>26.624890000000001</v>
      </c>
      <c r="S2773">
        <v>0</v>
      </c>
      <c r="T2773">
        <v>-5.5692789999999999</v>
      </c>
      <c r="U2773">
        <v>-0.13681860000000001</v>
      </c>
      <c r="V2773">
        <v>-7.8887940000000004E-2</v>
      </c>
      <c r="W2773">
        <v>0.55729969999999995</v>
      </c>
    </row>
    <row r="2774" spans="1:23" x14ac:dyDescent="0.2">
      <c r="A2774" s="4">
        <v>39414.25</v>
      </c>
      <c r="B2774" s="4">
        <f t="shared" si="43"/>
        <v>40876.25</v>
      </c>
      <c r="C2774">
        <v>956</v>
      </c>
      <c r="D2774">
        <v>12.69</v>
      </c>
      <c r="E2774">
        <v>5.0000000000000001E-3</v>
      </c>
      <c r="F2774">
        <v>-4.0813129999999996E-3</v>
      </c>
      <c r="G2774">
        <v>1.1869510000000001</v>
      </c>
      <c r="H2774">
        <v>0.10392990000000001</v>
      </c>
      <c r="I2774">
        <v>5.5275409999999997E-2</v>
      </c>
      <c r="J2774">
        <v>1.592651</v>
      </c>
      <c r="K2774">
        <v>7.9112260000000004E-2</v>
      </c>
      <c r="L2774">
        <v>19.599070000000001</v>
      </c>
      <c r="M2774">
        <v>0.18404670000000001</v>
      </c>
      <c r="N2774">
        <v>23.939350000000001</v>
      </c>
      <c r="O2774">
        <v>0.13489280000000001</v>
      </c>
      <c r="P2774">
        <v>22.040469999999999</v>
      </c>
      <c r="Q2774">
        <v>0.26218259999999999</v>
      </c>
      <c r="R2774">
        <v>26.624890000000001</v>
      </c>
      <c r="S2774">
        <v>0</v>
      </c>
      <c r="T2774">
        <v>-5.8313519999999999</v>
      </c>
      <c r="U2774">
        <v>-0.13514219999999999</v>
      </c>
      <c r="V2774">
        <v>-7.8887940000000004E-2</v>
      </c>
      <c r="W2774">
        <v>0.55897410000000003</v>
      </c>
    </row>
    <row r="2775" spans="1:23" x14ac:dyDescent="0.2">
      <c r="A2775" s="4">
        <v>39414.291666666664</v>
      </c>
      <c r="B2775" s="4">
        <f t="shared" si="43"/>
        <v>40876.291666666664</v>
      </c>
      <c r="C2775">
        <v>957</v>
      </c>
      <c r="D2775">
        <v>12.68</v>
      </c>
      <c r="E2775">
        <v>5.0000000000000001E-3</v>
      </c>
      <c r="F2775">
        <v>-3.8802179999999999E-3</v>
      </c>
      <c r="G2775">
        <v>1.1869510000000001</v>
      </c>
      <c r="H2775">
        <v>0.10383539999999999</v>
      </c>
      <c r="I2775">
        <v>5.5265290000000002E-2</v>
      </c>
      <c r="J2775">
        <v>1.611969</v>
      </c>
      <c r="K2775">
        <v>7.9112260000000004E-2</v>
      </c>
      <c r="L2775">
        <v>19.599070000000001</v>
      </c>
      <c r="M2775">
        <v>0.184416</v>
      </c>
      <c r="N2775">
        <v>23.952909999999999</v>
      </c>
      <c r="O2775">
        <v>0.13522600000000001</v>
      </c>
      <c r="P2775">
        <v>22.054040000000001</v>
      </c>
      <c r="Q2775">
        <v>0.26218259999999999</v>
      </c>
      <c r="R2775">
        <v>26.624890000000001</v>
      </c>
      <c r="S2775">
        <v>0</v>
      </c>
      <c r="T2775">
        <v>-6.2696459999999998</v>
      </c>
      <c r="U2775">
        <v>-0.15083360000000001</v>
      </c>
      <c r="V2775">
        <v>-9.8114010000000001E-2</v>
      </c>
      <c r="W2775">
        <v>0.53463110000000003</v>
      </c>
    </row>
    <row r="2776" spans="1:23" x14ac:dyDescent="0.2">
      <c r="A2776" s="4">
        <v>39414.333333333336</v>
      </c>
      <c r="B2776" s="4">
        <f t="shared" si="43"/>
        <v>40876.333333333336</v>
      </c>
      <c r="C2776">
        <v>958</v>
      </c>
      <c r="D2776">
        <v>12.64</v>
      </c>
      <c r="E2776">
        <v>5.0000000000000001E-3</v>
      </c>
      <c r="F2776">
        <v>-4.0762419999999999E-3</v>
      </c>
      <c r="G2776">
        <v>1.1879580000000001</v>
      </c>
      <c r="H2776">
        <v>0.10380449999999999</v>
      </c>
      <c r="I2776">
        <v>5.5270970000000003E-2</v>
      </c>
      <c r="J2776">
        <v>1.62262</v>
      </c>
      <c r="K2776">
        <v>7.9112260000000004E-2</v>
      </c>
      <c r="L2776">
        <v>19.599070000000001</v>
      </c>
      <c r="M2776">
        <v>0.18404670000000001</v>
      </c>
      <c r="N2776">
        <v>23.939350000000001</v>
      </c>
      <c r="O2776">
        <v>0.13522600000000001</v>
      </c>
      <c r="P2776">
        <v>22.054040000000001</v>
      </c>
      <c r="Q2776">
        <v>0.26176260000000001</v>
      </c>
      <c r="R2776">
        <v>26.611329999999999</v>
      </c>
      <c r="S2776">
        <v>0</v>
      </c>
      <c r="T2776">
        <v>-6.8638269999999997</v>
      </c>
      <c r="U2776">
        <v>-0.13718340000000001</v>
      </c>
      <c r="V2776">
        <v>-9.747314E-2</v>
      </c>
      <c r="W2776">
        <v>0.5482745</v>
      </c>
    </row>
    <row r="2777" spans="1:23" x14ac:dyDescent="0.2">
      <c r="A2777" s="4">
        <v>39414.375</v>
      </c>
      <c r="B2777" s="4">
        <f t="shared" si="43"/>
        <v>40876.375</v>
      </c>
      <c r="C2777">
        <v>959</v>
      </c>
      <c r="D2777">
        <v>14.29</v>
      </c>
      <c r="E2777">
        <v>5.0000000000000001E-3</v>
      </c>
      <c r="F2777">
        <v>-3.8893130000000001E-3</v>
      </c>
      <c r="G2777">
        <v>1.178558</v>
      </c>
      <c r="H2777">
        <v>0.103907</v>
      </c>
      <c r="I2777">
        <v>5.5286040000000002E-2</v>
      </c>
      <c r="J2777">
        <v>1.603607</v>
      </c>
      <c r="K2777">
        <v>7.9112260000000004E-2</v>
      </c>
      <c r="L2777">
        <v>19.599070000000001</v>
      </c>
      <c r="M2777">
        <v>0.184416</v>
      </c>
      <c r="N2777">
        <v>23.952909999999999</v>
      </c>
      <c r="O2777">
        <v>0.13489280000000001</v>
      </c>
      <c r="P2777">
        <v>22.040469999999999</v>
      </c>
      <c r="Q2777">
        <v>0.26218259999999999</v>
      </c>
      <c r="R2777">
        <v>26.624890000000001</v>
      </c>
      <c r="S2777">
        <v>0</v>
      </c>
      <c r="T2777">
        <v>-6.1815340000000001</v>
      </c>
      <c r="U2777">
        <v>-0.14199049999999999</v>
      </c>
      <c r="V2777">
        <v>-9.7900390000000004E-2</v>
      </c>
      <c r="W2777">
        <v>0.57815669999999997</v>
      </c>
    </row>
    <row r="2778" spans="1:23" x14ac:dyDescent="0.2">
      <c r="A2778" s="4">
        <v>39414.416666666664</v>
      </c>
      <c r="B2778" s="4">
        <f t="shared" si="43"/>
        <v>40876.416666666664</v>
      </c>
      <c r="C2778">
        <v>960</v>
      </c>
      <c r="D2778">
        <v>14.96</v>
      </c>
      <c r="E2778">
        <v>5.0000000000000001E-3</v>
      </c>
      <c r="F2778">
        <v>-4.081838E-3</v>
      </c>
      <c r="G2778">
        <v>1.187317</v>
      </c>
      <c r="H2778">
        <v>0.1039664</v>
      </c>
      <c r="I2778">
        <v>5.5275579999999998E-2</v>
      </c>
      <c r="J2778">
        <v>1.5833740000000001</v>
      </c>
      <c r="K2778">
        <v>7.9112260000000004E-2</v>
      </c>
      <c r="L2778">
        <v>19.599070000000001</v>
      </c>
      <c r="M2778">
        <v>0.18404670000000001</v>
      </c>
      <c r="N2778">
        <v>23.939350000000001</v>
      </c>
      <c r="O2778">
        <v>0.13455980000000001</v>
      </c>
      <c r="P2778">
        <v>22.026910000000001</v>
      </c>
      <c r="Q2778">
        <v>0.26176260000000001</v>
      </c>
      <c r="R2778">
        <v>26.611329999999999</v>
      </c>
      <c r="S2778">
        <v>0</v>
      </c>
      <c r="T2778">
        <v>-5.3072049999999997</v>
      </c>
      <c r="U2778">
        <v>-0.12964600000000001</v>
      </c>
      <c r="V2778">
        <v>-0.1076965</v>
      </c>
      <c r="W2778">
        <v>0.57313530000000001</v>
      </c>
    </row>
    <row r="2779" spans="1:23" x14ac:dyDescent="0.2">
      <c r="A2779" s="4">
        <v>39414.458333333336</v>
      </c>
      <c r="B2779" s="4">
        <f t="shared" ref="B2779:B2842" si="44">A2779+1462</f>
        <v>40876.458333333336</v>
      </c>
      <c r="C2779">
        <v>961</v>
      </c>
      <c r="D2779">
        <v>14.92</v>
      </c>
      <c r="E2779">
        <v>5.0000000000000001E-3</v>
      </c>
      <c r="F2779">
        <v>-4.1328889999999998E-3</v>
      </c>
      <c r="G2779">
        <v>1.2312320000000001</v>
      </c>
      <c r="H2779">
        <v>0.10381360000000001</v>
      </c>
      <c r="I2779">
        <v>5.5265290000000002E-2</v>
      </c>
      <c r="J2779">
        <v>1.6175539999999999</v>
      </c>
      <c r="K2779">
        <v>7.9112260000000004E-2</v>
      </c>
      <c r="L2779">
        <v>19.599070000000001</v>
      </c>
      <c r="M2779">
        <v>0.18404670000000001</v>
      </c>
      <c r="N2779">
        <v>23.939350000000001</v>
      </c>
      <c r="O2779">
        <v>0.13489280000000001</v>
      </c>
      <c r="P2779">
        <v>22.040469999999999</v>
      </c>
      <c r="Q2779">
        <v>0.26176260000000001</v>
      </c>
      <c r="R2779">
        <v>26.611329999999999</v>
      </c>
      <c r="S2779">
        <v>0</v>
      </c>
      <c r="T2779">
        <v>-3.9222830000000002</v>
      </c>
      <c r="U2779">
        <v>-0.13056760000000001</v>
      </c>
      <c r="V2779">
        <v>-0.11071780000000001</v>
      </c>
      <c r="W2779">
        <v>0.58951290000000001</v>
      </c>
    </row>
    <row r="2780" spans="1:23" x14ac:dyDescent="0.2">
      <c r="A2780" s="4">
        <v>39414.5</v>
      </c>
      <c r="B2780" s="4">
        <f t="shared" si="44"/>
        <v>40876.5</v>
      </c>
      <c r="C2780">
        <v>962</v>
      </c>
      <c r="D2780">
        <v>14.9</v>
      </c>
      <c r="E2780">
        <v>5.0000000000000001E-3</v>
      </c>
      <c r="F2780">
        <v>-3.7840230000000001E-3</v>
      </c>
      <c r="G2780">
        <v>1.1910400000000001</v>
      </c>
      <c r="H2780">
        <v>0.1039891</v>
      </c>
      <c r="I2780">
        <v>5.527514E-2</v>
      </c>
      <c r="J2780">
        <v>1.5773619999999999</v>
      </c>
      <c r="K2780">
        <v>7.9112260000000004E-2</v>
      </c>
      <c r="L2780">
        <v>19.599070000000001</v>
      </c>
      <c r="M2780">
        <v>0.18404670000000001</v>
      </c>
      <c r="N2780">
        <v>23.939350000000001</v>
      </c>
      <c r="O2780">
        <v>0.13455980000000001</v>
      </c>
      <c r="P2780">
        <v>22.026910000000001</v>
      </c>
      <c r="Q2780">
        <v>0.26218259999999999</v>
      </c>
      <c r="R2780">
        <v>26.624890000000001</v>
      </c>
      <c r="S2780">
        <v>0</v>
      </c>
      <c r="T2780">
        <v>-2.1216620000000002</v>
      </c>
      <c r="U2780">
        <v>-0.12147330000000001</v>
      </c>
      <c r="V2780">
        <v>-0.1273193</v>
      </c>
      <c r="W2780">
        <v>0.60709500000000005</v>
      </c>
    </row>
    <row r="2781" spans="1:23" x14ac:dyDescent="0.2">
      <c r="A2781" s="4">
        <v>39414.541666666664</v>
      </c>
      <c r="B2781" s="4">
        <f t="shared" si="44"/>
        <v>40876.541666666664</v>
      </c>
      <c r="C2781">
        <v>963</v>
      </c>
      <c r="D2781">
        <v>14.88</v>
      </c>
      <c r="E2781">
        <v>5.0000000000000001E-3</v>
      </c>
      <c r="F2781">
        <v>-4.1057910000000001E-3</v>
      </c>
      <c r="G2781">
        <v>1.188293</v>
      </c>
      <c r="H2781">
        <v>0.10391</v>
      </c>
      <c r="I2781">
        <v>5.5287469999999998E-2</v>
      </c>
      <c r="J2781">
        <v>1.6035459999999999</v>
      </c>
      <c r="K2781">
        <v>7.9112260000000004E-2</v>
      </c>
      <c r="L2781">
        <v>19.599070000000001</v>
      </c>
      <c r="M2781">
        <v>0.18404670000000001</v>
      </c>
      <c r="N2781">
        <v>23.939350000000001</v>
      </c>
      <c r="O2781">
        <v>0.13455980000000001</v>
      </c>
      <c r="P2781">
        <v>22.026910000000001</v>
      </c>
      <c r="Q2781">
        <v>0.26176260000000001</v>
      </c>
      <c r="R2781">
        <v>26.611329999999999</v>
      </c>
      <c r="S2781">
        <v>0</v>
      </c>
      <c r="T2781">
        <v>-1.373848</v>
      </c>
      <c r="U2781">
        <v>-0.122695</v>
      </c>
      <c r="V2781">
        <v>-0.1385498</v>
      </c>
      <c r="W2781">
        <v>0.58849510000000005</v>
      </c>
    </row>
    <row r="2782" spans="1:23" x14ac:dyDescent="0.2">
      <c r="A2782" s="4">
        <v>39414.583333333336</v>
      </c>
      <c r="B2782" s="4">
        <f t="shared" si="44"/>
        <v>40876.583333333336</v>
      </c>
      <c r="C2782">
        <v>964</v>
      </c>
      <c r="D2782">
        <v>14.83</v>
      </c>
      <c r="E2782">
        <v>5.0000000000000001E-3</v>
      </c>
      <c r="F2782">
        <v>-3.9312840000000002E-3</v>
      </c>
      <c r="G2782">
        <v>1.202118</v>
      </c>
      <c r="H2782">
        <v>0.1039281</v>
      </c>
      <c r="I2782">
        <v>5.5265469999999997E-2</v>
      </c>
      <c r="J2782">
        <v>1.5883179999999999</v>
      </c>
      <c r="K2782">
        <v>7.9112260000000004E-2</v>
      </c>
      <c r="L2782">
        <v>19.599070000000001</v>
      </c>
      <c r="M2782">
        <v>0.18404670000000001</v>
      </c>
      <c r="N2782">
        <v>23.939350000000001</v>
      </c>
      <c r="O2782">
        <v>0.13422709999999999</v>
      </c>
      <c r="P2782">
        <v>22.013349999999999</v>
      </c>
      <c r="Q2782">
        <v>0.26218259999999999</v>
      </c>
      <c r="R2782">
        <v>26.624890000000001</v>
      </c>
      <c r="S2782">
        <v>0</v>
      </c>
      <c r="T2782">
        <v>-0.35040660000000001</v>
      </c>
      <c r="U2782">
        <v>-0.1161291</v>
      </c>
      <c r="V2782">
        <v>-0.14590449999999999</v>
      </c>
      <c r="W2782">
        <v>0.59489139999999996</v>
      </c>
    </row>
    <row r="2783" spans="1:23" x14ac:dyDescent="0.2">
      <c r="A2783" s="4">
        <v>39414.625</v>
      </c>
      <c r="B2783" s="4">
        <f t="shared" si="44"/>
        <v>40876.625</v>
      </c>
      <c r="C2783">
        <v>965</v>
      </c>
      <c r="D2783">
        <v>14.45</v>
      </c>
      <c r="E2783">
        <v>5.0000000000000001E-3</v>
      </c>
      <c r="F2783">
        <v>-3.8828420000000001E-3</v>
      </c>
      <c r="G2783">
        <v>1.22818</v>
      </c>
      <c r="H2783">
        <v>0.10395649999999999</v>
      </c>
      <c r="I2783">
        <v>5.5274429999999999E-2</v>
      </c>
      <c r="J2783">
        <v>1.585358</v>
      </c>
      <c r="K2783">
        <v>7.8825679999999995E-2</v>
      </c>
      <c r="L2783">
        <v>19.5855</v>
      </c>
      <c r="M2783">
        <v>0.18404670000000001</v>
      </c>
      <c r="N2783">
        <v>23.939350000000001</v>
      </c>
      <c r="O2783">
        <v>0.13389470000000001</v>
      </c>
      <c r="P2783">
        <v>21.999780000000001</v>
      </c>
      <c r="Q2783">
        <v>0.26176260000000001</v>
      </c>
      <c r="R2783">
        <v>26.611329999999999</v>
      </c>
      <c r="S2783">
        <v>0</v>
      </c>
      <c r="T2783">
        <v>0.86280820000000003</v>
      </c>
      <c r="U2783">
        <v>-8.1938940000000002E-2</v>
      </c>
      <c r="V2783">
        <v>-0.1483459</v>
      </c>
      <c r="W2783">
        <v>0.62897309999999995</v>
      </c>
    </row>
    <row r="2784" spans="1:23" x14ac:dyDescent="0.2">
      <c r="A2784" s="4">
        <v>39414.666666666664</v>
      </c>
      <c r="B2784" s="4">
        <f t="shared" si="44"/>
        <v>40876.666666666664</v>
      </c>
      <c r="C2784">
        <v>966</v>
      </c>
      <c r="D2784">
        <v>13.51</v>
      </c>
      <c r="E2784">
        <v>5.0000000000000001E-3</v>
      </c>
      <c r="F2784">
        <v>-3.9711549999999997E-3</v>
      </c>
      <c r="G2784">
        <v>1.1991879999999999</v>
      </c>
      <c r="H2784">
        <v>0.10388120000000001</v>
      </c>
      <c r="I2784">
        <v>5.5274429999999999E-2</v>
      </c>
      <c r="J2784">
        <v>1.6046450000000001</v>
      </c>
      <c r="K2784">
        <v>7.8825679999999995E-2</v>
      </c>
      <c r="L2784">
        <v>19.5855</v>
      </c>
      <c r="M2784">
        <v>0.18404670000000001</v>
      </c>
      <c r="N2784">
        <v>23.939350000000001</v>
      </c>
      <c r="O2784">
        <v>0.13389470000000001</v>
      </c>
      <c r="P2784">
        <v>21.999780000000001</v>
      </c>
      <c r="Q2784">
        <v>0.26176260000000001</v>
      </c>
      <c r="R2784">
        <v>26.611329999999999</v>
      </c>
      <c r="S2784">
        <v>0</v>
      </c>
      <c r="T2784">
        <v>-0.1177063</v>
      </c>
      <c r="U2784">
        <v>-9.166531E-2</v>
      </c>
      <c r="V2784">
        <v>-0.14837649999999999</v>
      </c>
      <c r="W2784">
        <v>0.59326380000000001</v>
      </c>
    </row>
    <row r="2785" spans="1:23" x14ac:dyDescent="0.2">
      <c r="A2785" s="4">
        <v>39414.708333333336</v>
      </c>
      <c r="B2785" s="4">
        <f t="shared" si="44"/>
        <v>40876.708333333336</v>
      </c>
      <c r="C2785">
        <v>967</v>
      </c>
      <c r="D2785">
        <v>12.98</v>
      </c>
      <c r="E2785">
        <v>5.0000000000000001E-3</v>
      </c>
      <c r="F2785">
        <v>-3.9625870000000001E-3</v>
      </c>
      <c r="G2785">
        <v>1.231476</v>
      </c>
      <c r="H2785">
        <v>0.1038275</v>
      </c>
      <c r="I2785">
        <v>5.5272920000000003E-2</v>
      </c>
      <c r="J2785">
        <v>1.6176759999999999</v>
      </c>
      <c r="K2785">
        <v>7.9112260000000004E-2</v>
      </c>
      <c r="L2785">
        <v>19.599070000000001</v>
      </c>
      <c r="M2785">
        <v>0.18404670000000001</v>
      </c>
      <c r="N2785">
        <v>23.939350000000001</v>
      </c>
      <c r="O2785">
        <v>0.13422709999999999</v>
      </c>
      <c r="P2785">
        <v>22.013349999999999</v>
      </c>
      <c r="Q2785">
        <v>0.26176260000000001</v>
      </c>
      <c r="R2785">
        <v>26.611329999999999</v>
      </c>
      <c r="S2785">
        <v>0</v>
      </c>
      <c r="T2785">
        <v>-1.095963</v>
      </c>
      <c r="U2785">
        <v>-0.10606119999999999</v>
      </c>
      <c r="V2785">
        <v>-0.14694209999999999</v>
      </c>
      <c r="W2785">
        <v>0.587584</v>
      </c>
    </row>
    <row r="2786" spans="1:23" x14ac:dyDescent="0.2">
      <c r="A2786" s="4">
        <v>39414.75</v>
      </c>
      <c r="B2786" s="4">
        <f t="shared" si="44"/>
        <v>40876.75</v>
      </c>
      <c r="C2786">
        <v>968</v>
      </c>
      <c r="D2786">
        <v>12.92</v>
      </c>
      <c r="E2786">
        <v>5.0000000000000001E-3</v>
      </c>
      <c r="F2786">
        <v>-4.1760709999999999E-3</v>
      </c>
      <c r="G2786">
        <v>1.19574</v>
      </c>
      <c r="H2786">
        <v>0.10399079999999999</v>
      </c>
      <c r="I2786">
        <v>5.5285599999999997E-2</v>
      </c>
      <c r="J2786">
        <v>1.5819700000000001</v>
      </c>
      <c r="K2786">
        <v>7.8825679999999995E-2</v>
      </c>
      <c r="L2786">
        <v>19.5855</v>
      </c>
      <c r="M2786">
        <v>0.18404670000000001</v>
      </c>
      <c r="N2786">
        <v>23.939350000000001</v>
      </c>
      <c r="O2786">
        <v>0.13389470000000001</v>
      </c>
      <c r="P2786">
        <v>21.999780000000001</v>
      </c>
      <c r="Q2786">
        <v>0.26176260000000001</v>
      </c>
      <c r="R2786">
        <v>26.611329999999999</v>
      </c>
      <c r="S2786">
        <v>0</v>
      </c>
      <c r="T2786">
        <v>-1.6088100000000001</v>
      </c>
      <c r="U2786">
        <v>-0.12276529999999999</v>
      </c>
      <c r="V2786">
        <v>-0.13900760000000001</v>
      </c>
      <c r="W2786">
        <v>0.57104619999999995</v>
      </c>
    </row>
    <row r="2787" spans="1:23" x14ac:dyDescent="0.2">
      <c r="A2787" s="4">
        <v>39414.791666666664</v>
      </c>
      <c r="B2787" s="4">
        <f t="shared" si="44"/>
        <v>40876.791666666664</v>
      </c>
      <c r="C2787">
        <v>969</v>
      </c>
      <c r="D2787">
        <v>12.88</v>
      </c>
      <c r="E2787">
        <v>5.0000000000000001E-3</v>
      </c>
      <c r="F2787">
        <v>-4.18184E-3</v>
      </c>
      <c r="G2787">
        <v>1.2180789999999999</v>
      </c>
      <c r="H2787">
        <v>0.1038555</v>
      </c>
      <c r="I2787">
        <v>5.5280280000000001E-2</v>
      </c>
      <c r="J2787">
        <v>1.614044</v>
      </c>
      <c r="K2787">
        <v>7.8825679999999995E-2</v>
      </c>
      <c r="L2787">
        <v>19.5855</v>
      </c>
      <c r="M2787">
        <v>0.18404670000000001</v>
      </c>
      <c r="N2787">
        <v>23.939350000000001</v>
      </c>
      <c r="O2787">
        <v>0.13389470000000001</v>
      </c>
      <c r="P2787">
        <v>21.999780000000001</v>
      </c>
      <c r="Q2787">
        <v>0.26176260000000001</v>
      </c>
      <c r="R2787">
        <v>26.611329999999999</v>
      </c>
      <c r="S2787">
        <v>0</v>
      </c>
      <c r="T2787">
        <v>-1.6720699999999999</v>
      </c>
      <c r="U2787">
        <v>-0.1076005</v>
      </c>
      <c r="V2787">
        <v>-0.12808230000000001</v>
      </c>
      <c r="W2787">
        <v>0.58624639999999995</v>
      </c>
    </row>
    <row r="2788" spans="1:23" x14ac:dyDescent="0.2">
      <c r="A2788" s="4">
        <v>39414.833333333336</v>
      </c>
      <c r="B2788" s="4">
        <f t="shared" si="44"/>
        <v>40876.833333333336</v>
      </c>
      <c r="C2788">
        <v>970</v>
      </c>
      <c r="D2788">
        <v>12.84</v>
      </c>
      <c r="E2788">
        <v>5.0000000000000001E-3</v>
      </c>
      <c r="F2788">
        <v>-3.7799999999999999E-3</v>
      </c>
      <c r="G2788">
        <v>1.2004699999999999</v>
      </c>
      <c r="H2788">
        <v>0.10395210000000001</v>
      </c>
      <c r="I2788">
        <v>5.5275049999999999E-2</v>
      </c>
      <c r="J2788">
        <v>1.586792</v>
      </c>
      <c r="K2788">
        <v>7.9112260000000004E-2</v>
      </c>
      <c r="L2788">
        <v>19.599070000000001</v>
      </c>
      <c r="M2788">
        <v>0.18404670000000001</v>
      </c>
      <c r="N2788">
        <v>23.939350000000001</v>
      </c>
      <c r="O2788">
        <v>0.13389470000000001</v>
      </c>
      <c r="P2788">
        <v>21.999780000000001</v>
      </c>
      <c r="Q2788">
        <v>0.26176260000000001</v>
      </c>
      <c r="R2788">
        <v>26.611329999999999</v>
      </c>
      <c r="S2788">
        <v>0</v>
      </c>
      <c r="T2788">
        <v>-2.376957</v>
      </c>
      <c r="U2788">
        <v>-0.1153373</v>
      </c>
      <c r="V2788">
        <v>-0.12808230000000001</v>
      </c>
      <c r="W2788">
        <v>0.56985169999999996</v>
      </c>
    </row>
    <row r="2789" spans="1:23" x14ac:dyDescent="0.2">
      <c r="A2789" s="4">
        <v>39414.875</v>
      </c>
      <c r="B2789" s="4">
        <f t="shared" si="44"/>
        <v>40876.875</v>
      </c>
      <c r="C2789">
        <v>971</v>
      </c>
      <c r="D2789">
        <v>12.82</v>
      </c>
      <c r="E2789">
        <v>5.0000000000000001E-3</v>
      </c>
      <c r="F2789">
        <v>-3.9809479999999998E-3</v>
      </c>
      <c r="G2789">
        <v>1.210083</v>
      </c>
      <c r="H2789">
        <v>0.1040092</v>
      </c>
      <c r="I2789">
        <v>5.5285250000000001E-2</v>
      </c>
      <c r="J2789">
        <v>1.5770869999999999</v>
      </c>
      <c r="K2789">
        <v>7.8825679999999995E-2</v>
      </c>
      <c r="L2789">
        <v>19.5855</v>
      </c>
      <c r="M2789">
        <v>0.1836777</v>
      </c>
      <c r="N2789">
        <v>23.92578</v>
      </c>
      <c r="O2789">
        <v>0.13389470000000001</v>
      </c>
      <c r="P2789">
        <v>21.999780000000001</v>
      </c>
      <c r="Q2789">
        <v>0.26176260000000001</v>
      </c>
      <c r="R2789">
        <v>26.611329999999999</v>
      </c>
      <c r="S2789">
        <v>0</v>
      </c>
      <c r="T2789">
        <v>-2.93499</v>
      </c>
      <c r="U2789">
        <v>-0.1409</v>
      </c>
      <c r="V2789">
        <v>-0.12808230000000001</v>
      </c>
      <c r="W2789">
        <v>0.57032400000000005</v>
      </c>
    </row>
    <row r="2790" spans="1:23" x14ac:dyDescent="0.2">
      <c r="A2790" s="4">
        <v>39414.916666666664</v>
      </c>
      <c r="B2790" s="4">
        <f t="shared" si="44"/>
        <v>40876.916666666664</v>
      </c>
      <c r="C2790">
        <v>972</v>
      </c>
      <c r="D2790">
        <v>12.79</v>
      </c>
      <c r="E2790">
        <v>5.0000000000000001E-3</v>
      </c>
      <c r="F2790">
        <v>-3.7799999999999999E-3</v>
      </c>
      <c r="G2790">
        <v>1.1910099999999999</v>
      </c>
      <c r="H2790">
        <v>0.10393289999999999</v>
      </c>
      <c r="I2790">
        <v>5.5285250000000001E-2</v>
      </c>
      <c r="J2790">
        <v>1.596619</v>
      </c>
      <c r="K2790">
        <v>7.8825679999999995E-2</v>
      </c>
      <c r="L2790">
        <v>19.5855</v>
      </c>
      <c r="M2790">
        <v>0.18404670000000001</v>
      </c>
      <c r="N2790">
        <v>23.939350000000001</v>
      </c>
      <c r="O2790">
        <v>0.13389470000000001</v>
      </c>
      <c r="P2790">
        <v>21.999780000000001</v>
      </c>
      <c r="Q2790">
        <v>0.26176260000000001</v>
      </c>
      <c r="R2790">
        <v>26.611329999999999</v>
      </c>
      <c r="S2790">
        <v>0</v>
      </c>
      <c r="T2790">
        <v>-2.4831430000000001</v>
      </c>
      <c r="U2790">
        <v>-0.12552859999999999</v>
      </c>
      <c r="V2790">
        <v>-0.12808230000000001</v>
      </c>
      <c r="W2790">
        <v>0.58567590000000003</v>
      </c>
    </row>
    <row r="2791" spans="1:23" x14ac:dyDescent="0.2">
      <c r="A2791" s="4">
        <v>39414.958333333336</v>
      </c>
      <c r="B2791" s="4">
        <f t="shared" si="44"/>
        <v>40876.958333333336</v>
      </c>
      <c r="C2791">
        <v>973</v>
      </c>
      <c r="D2791">
        <v>12.78</v>
      </c>
      <c r="E2791">
        <v>5.0000000000000001E-3</v>
      </c>
      <c r="F2791">
        <v>-3.7799999999999999E-3</v>
      </c>
      <c r="G2791">
        <v>1.181335</v>
      </c>
      <c r="H2791">
        <v>0.1039891</v>
      </c>
      <c r="I2791">
        <v>5.5275049999999999E-2</v>
      </c>
      <c r="J2791">
        <v>1.577332</v>
      </c>
      <c r="K2791">
        <v>7.8825679999999995E-2</v>
      </c>
      <c r="L2791">
        <v>19.5855</v>
      </c>
      <c r="M2791">
        <v>0.1836777</v>
      </c>
      <c r="N2791">
        <v>23.92578</v>
      </c>
      <c r="O2791">
        <v>0.13389470000000001</v>
      </c>
      <c r="P2791">
        <v>21.999780000000001</v>
      </c>
      <c r="Q2791">
        <v>0.26176260000000001</v>
      </c>
      <c r="R2791">
        <v>26.611329999999999</v>
      </c>
      <c r="S2791">
        <v>0</v>
      </c>
      <c r="T2791">
        <v>-2.4198840000000001</v>
      </c>
      <c r="U2791">
        <v>-0.11465980000000001</v>
      </c>
      <c r="V2791">
        <v>-0.12808230000000001</v>
      </c>
      <c r="W2791">
        <v>0.57919600000000004</v>
      </c>
    </row>
    <row r="2792" spans="1:23" x14ac:dyDescent="0.2">
      <c r="A2792" s="4">
        <v>39415</v>
      </c>
      <c r="B2792" s="4">
        <f t="shared" si="44"/>
        <v>40877</v>
      </c>
      <c r="C2792">
        <v>974</v>
      </c>
      <c r="D2792">
        <v>12.76</v>
      </c>
      <c r="E2792">
        <v>5.0000000000000001E-3</v>
      </c>
      <c r="F2792">
        <v>-3.7799999999999999E-3</v>
      </c>
      <c r="G2792">
        <v>1.1808780000000001</v>
      </c>
      <c r="H2792">
        <v>0.1039308</v>
      </c>
      <c r="I2792">
        <v>5.5283209999999999E-2</v>
      </c>
      <c r="J2792">
        <v>1.5961609999999999</v>
      </c>
      <c r="K2792">
        <v>7.8825679999999995E-2</v>
      </c>
      <c r="L2792">
        <v>19.5855</v>
      </c>
      <c r="M2792">
        <v>0.1836777</v>
      </c>
      <c r="N2792">
        <v>23.92578</v>
      </c>
      <c r="O2792">
        <v>0.13389470000000001</v>
      </c>
      <c r="P2792">
        <v>21.999780000000001</v>
      </c>
      <c r="Q2792">
        <v>0.26176260000000001</v>
      </c>
      <c r="R2792">
        <v>26.611329999999999</v>
      </c>
      <c r="S2792">
        <v>0</v>
      </c>
      <c r="T2792">
        <v>-2.93499</v>
      </c>
      <c r="U2792">
        <v>-0.13222130000000001</v>
      </c>
      <c r="V2792">
        <v>-0.12808230000000001</v>
      </c>
      <c r="W2792">
        <v>0.5616563</v>
      </c>
    </row>
    <row r="2793" spans="1:23" x14ac:dyDescent="0.2">
      <c r="A2793" s="4">
        <v>39415.041666666664</v>
      </c>
      <c r="B2793" s="4">
        <f t="shared" si="44"/>
        <v>40877.041666666664</v>
      </c>
      <c r="C2793">
        <v>975</v>
      </c>
      <c r="D2793">
        <v>12.74</v>
      </c>
      <c r="E2793">
        <v>5.0000000000000001E-3</v>
      </c>
      <c r="F2793">
        <v>-3.7799999999999999E-3</v>
      </c>
      <c r="G2793">
        <v>1.210205</v>
      </c>
      <c r="H2793">
        <v>0.1039518</v>
      </c>
      <c r="I2793">
        <v>5.5275049999999999E-2</v>
      </c>
      <c r="J2793">
        <v>1.5868530000000001</v>
      </c>
      <c r="K2793">
        <v>7.8825679999999995E-2</v>
      </c>
      <c r="L2793">
        <v>19.5855</v>
      </c>
      <c r="M2793">
        <v>0.1836777</v>
      </c>
      <c r="N2793">
        <v>23.92578</v>
      </c>
      <c r="O2793">
        <v>0.13389470000000001</v>
      </c>
      <c r="P2793">
        <v>21.999780000000001</v>
      </c>
      <c r="Q2793">
        <v>0.26176260000000001</v>
      </c>
      <c r="R2793">
        <v>26.611329999999999</v>
      </c>
      <c r="S2793">
        <v>0</v>
      </c>
      <c r="T2793">
        <v>-2.9982489999999999</v>
      </c>
      <c r="U2793">
        <v>-0.13433610000000001</v>
      </c>
      <c r="V2793">
        <v>-0.1184692</v>
      </c>
      <c r="W2793">
        <v>0.55954420000000005</v>
      </c>
    </row>
    <row r="2794" spans="1:23" x14ac:dyDescent="0.2">
      <c r="A2794" s="4">
        <v>39415.083333333336</v>
      </c>
      <c r="B2794" s="4">
        <f t="shared" si="44"/>
        <v>40877.083333333336</v>
      </c>
      <c r="C2794">
        <v>976</v>
      </c>
      <c r="D2794">
        <v>12.72</v>
      </c>
      <c r="E2794">
        <v>5.0000000000000001E-3</v>
      </c>
      <c r="F2794">
        <v>-3.7799999999999999E-3</v>
      </c>
      <c r="G2794">
        <v>1.1806639999999999</v>
      </c>
      <c r="H2794">
        <v>0.1039872</v>
      </c>
      <c r="I2794">
        <v>5.5272559999999998E-2</v>
      </c>
      <c r="J2794">
        <v>1.57663</v>
      </c>
      <c r="K2794">
        <v>7.9112260000000004E-2</v>
      </c>
      <c r="L2794">
        <v>19.599070000000001</v>
      </c>
      <c r="M2794">
        <v>0.18404670000000001</v>
      </c>
      <c r="N2794">
        <v>23.939350000000001</v>
      </c>
      <c r="O2794">
        <v>0.13389470000000001</v>
      </c>
      <c r="P2794">
        <v>21.999780000000001</v>
      </c>
      <c r="Q2794">
        <v>0.26176260000000001</v>
      </c>
      <c r="R2794">
        <v>26.611329999999999</v>
      </c>
      <c r="S2794">
        <v>0</v>
      </c>
      <c r="T2794">
        <v>-2.5689929999999999</v>
      </c>
      <c r="U2794">
        <v>-0.115466</v>
      </c>
      <c r="V2794">
        <v>-0.12808230000000001</v>
      </c>
      <c r="W2794">
        <v>0.58705819999999997</v>
      </c>
    </row>
    <row r="2795" spans="1:23" x14ac:dyDescent="0.2">
      <c r="A2795" s="4">
        <v>39415.125</v>
      </c>
      <c r="B2795" s="4">
        <f t="shared" si="44"/>
        <v>40877.125</v>
      </c>
      <c r="C2795">
        <v>977</v>
      </c>
      <c r="D2795">
        <v>12.72</v>
      </c>
      <c r="E2795">
        <v>5.0000000000000001E-3</v>
      </c>
      <c r="F2795">
        <v>-3.7799999999999999E-3</v>
      </c>
      <c r="G2795">
        <v>1.1910099999999999</v>
      </c>
      <c r="H2795">
        <v>0.1040653</v>
      </c>
      <c r="I2795">
        <v>5.5295450000000003E-2</v>
      </c>
      <c r="J2795">
        <v>1.5676570000000001</v>
      </c>
      <c r="K2795">
        <v>7.9112260000000004E-2</v>
      </c>
      <c r="L2795">
        <v>19.599070000000001</v>
      </c>
      <c r="M2795">
        <v>0.1836777</v>
      </c>
      <c r="N2795">
        <v>23.92578</v>
      </c>
      <c r="O2795">
        <v>0.13389470000000001</v>
      </c>
      <c r="P2795">
        <v>21.999780000000001</v>
      </c>
      <c r="Q2795">
        <v>0.26176260000000001</v>
      </c>
      <c r="R2795">
        <v>26.611329999999999</v>
      </c>
      <c r="S2795">
        <v>0</v>
      </c>
      <c r="T2795">
        <v>-2.2911030000000001</v>
      </c>
      <c r="U2795">
        <v>-0.1166792</v>
      </c>
      <c r="V2795">
        <v>-0.12808230000000001</v>
      </c>
      <c r="W2795">
        <v>0.57717909999999994</v>
      </c>
    </row>
    <row r="2796" spans="1:23" x14ac:dyDescent="0.2">
      <c r="A2796" s="4">
        <v>39415.166666666664</v>
      </c>
      <c r="B2796" s="4">
        <f t="shared" si="44"/>
        <v>40877.166666666664</v>
      </c>
      <c r="C2796">
        <v>978</v>
      </c>
      <c r="D2796">
        <v>12.71</v>
      </c>
      <c r="E2796">
        <v>5.0000000000000001E-3</v>
      </c>
      <c r="F2796">
        <v>-3.7799999999999999E-3</v>
      </c>
      <c r="G2796">
        <v>1.1902470000000001</v>
      </c>
      <c r="H2796">
        <v>0.10391499999999999</v>
      </c>
      <c r="I2796">
        <v>5.5274249999999997E-2</v>
      </c>
      <c r="J2796">
        <v>1.5958859999999999</v>
      </c>
      <c r="K2796">
        <v>7.9112260000000004E-2</v>
      </c>
      <c r="L2796">
        <v>19.599070000000001</v>
      </c>
      <c r="M2796">
        <v>0.1836777</v>
      </c>
      <c r="N2796">
        <v>23.92578</v>
      </c>
      <c r="O2796">
        <v>0.13389470000000001</v>
      </c>
      <c r="P2796">
        <v>21.999780000000001</v>
      </c>
      <c r="Q2796">
        <v>0.26176260000000001</v>
      </c>
      <c r="R2796">
        <v>26.611329999999999</v>
      </c>
      <c r="S2796">
        <v>0</v>
      </c>
      <c r="T2796">
        <v>-2.6977690000000001</v>
      </c>
      <c r="U2796">
        <v>-0.1220392</v>
      </c>
      <c r="V2796">
        <v>-0.12808230000000001</v>
      </c>
      <c r="W2796">
        <v>0.55449009999999999</v>
      </c>
    </row>
    <row r="2797" spans="1:23" x14ac:dyDescent="0.2">
      <c r="A2797" s="4">
        <v>39415.208333333336</v>
      </c>
      <c r="B2797" s="4">
        <f t="shared" si="44"/>
        <v>40877.208333333336</v>
      </c>
      <c r="C2797">
        <v>979</v>
      </c>
      <c r="D2797">
        <v>12.71</v>
      </c>
      <c r="E2797">
        <v>5.0000000000000001E-3</v>
      </c>
      <c r="F2797">
        <v>-3.9809479999999998E-3</v>
      </c>
      <c r="G2797">
        <v>1.1909479999999999</v>
      </c>
      <c r="H2797">
        <v>0.1038761</v>
      </c>
      <c r="I2797">
        <v>5.5275049999999999E-2</v>
      </c>
      <c r="J2797">
        <v>1.6062320000000001</v>
      </c>
      <c r="K2797">
        <v>7.9112260000000004E-2</v>
      </c>
      <c r="L2797">
        <v>19.599070000000001</v>
      </c>
      <c r="M2797">
        <v>0.1836777</v>
      </c>
      <c r="N2797">
        <v>23.92578</v>
      </c>
      <c r="O2797">
        <v>0.13389470000000001</v>
      </c>
      <c r="P2797">
        <v>21.999780000000001</v>
      </c>
      <c r="Q2797">
        <v>0.26218259999999999</v>
      </c>
      <c r="R2797">
        <v>26.624890000000001</v>
      </c>
      <c r="S2797">
        <v>0</v>
      </c>
      <c r="T2797">
        <v>-2.2707709999999999</v>
      </c>
      <c r="U2797">
        <v>-0.1137985</v>
      </c>
      <c r="V2797">
        <v>-0.12808230000000001</v>
      </c>
      <c r="W2797">
        <v>0.58005629999999997</v>
      </c>
    </row>
    <row r="2798" spans="1:23" x14ac:dyDescent="0.2">
      <c r="A2798" s="4">
        <v>39415.25</v>
      </c>
      <c r="B2798" s="4">
        <f t="shared" si="44"/>
        <v>40877.25</v>
      </c>
      <c r="C2798">
        <v>980</v>
      </c>
      <c r="D2798">
        <v>12.7</v>
      </c>
      <c r="E2798">
        <v>5.0000000000000001E-3</v>
      </c>
      <c r="F2798">
        <v>-3.9809479999999998E-3</v>
      </c>
      <c r="G2798">
        <v>1.1910099999999999</v>
      </c>
      <c r="H2798">
        <v>0.103952</v>
      </c>
      <c r="I2798">
        <v>5.5295450000000003E-2</v>
      </c>
      <c r="J2798">
        <v>1.596619</v>
      </c>
      <c r="K2798">
        <v>7.9112260000000004E-2</v>
      </c>
      <c r="L2798">
        <v>19.599070000000001</v>
      </c>
      <c r="M2798">
        <v>0.1836777</v>
      </c>
      <c r="N2798">
        <v>23.92578</v>
      </c>
      <c r="O2798">
        <v>0.13389470000000001</v>
      </c>
      <c r="P2798">
        <v>21.999780000000001</v>
      </c>
      <c r="Q2798">
        <v>0.26218259999999999</v>
      </c>
      <c r="R2798">
        <v>26.624890000000001</v>
      </c>
      <c r="S2798">
        <v>0</v>
      </c>
      <c r="T2798">
        <v>-2.141994</v>
      </c>
      <c r="U2798">
        <v>-0.1244561</v>
      </c>
      <c r="V2798">
        <v>-0.1184692</v>
      </c>
      <c r="W2798">
        <v>0.56941189999999997</v>
      </c>
    </row>
    <row r="2799" spans="1:23" x14ac:dyDescent="0.2">
      <c r="A2799" s="4">
        <v>39415.291666666664</v>
      </c>
      <c r="B2799" s="4">
        <f t="shared" si="44"/>
        <v>40877.291666666664</v>
      </c>
      <c r="C2799">
        <v>981</v>
      </c>
      <c r="D2799">
        <v>12.69</v>
      </c>
      <c r="E2799">
        <v>5.0000000000000001E-3</v>
      </c>
      <c r="F2799">
        <v>-3.7799999999999999E-3</v>
      </c>
      <c r="G2799">
        <v>1.1616820000000001</v>
      </c>
      <c r="H2799">
        <v>0.1038538</v>
      </c>
      <c r="I2799">
        <v>5.5282579999999998E-2</v>
      </c>
      <c r="J2799">
        <v>1.61557</v>
      </c>
      <c r="K2799">
        <v>7.9112260000000004E-2</v>
      </c>
      <c r="L2799">
        <v>19.599070000000001</v>
      </c>
      <c r="M2799">
        <v>0.18404670000000001</v>
      </c>
      <c r="N2799">
        <v>23.939350000000001</v>
      </c>
      <c r="O2799">
        <v>0.13389470000000001</v>
      </c>
      <c r="P2799">
        <v>21.999780000000001</v>
      </c>
      <c r="Q2799">
        <v>0.26176260000000001</v>
      </c>
      <c r="R2799">
        <v>26.611329999999999</v>
      </c>
      <c r="S2799">
        <v>0</v>
      </c>
      <c r="T2799">
        <v>-2.5689929999999999</v>
      </c>
      <c r="U2799">
        <v>-9.8109829999999995E-2</v>
      </c>
      <c r="V2799">
        <v>-0.1184692</v>
      </c>
      <c r="W2799">
        <v>0.57839070000000004</v>
      </c>
    </row>
    <row r="2800" spans="1:23" x14ac:dyDescent="0.2">
      <c r="A2800" s="4">
        <v>39415.333333333336</v>
      </c>
      <c r="B2800" s="4">
        <f t="shared" si="44"/>
        <v>40877.333333333336</v>
      </c>
      <c r="C2800">
        <v>982</v>
      </c>
      <c r="D2800">
        <v>12.65</v>
      </c>
      <c r="E2800">
        <v>5.0000000000000001E-3</v>
      </c>
      <c r="F2800">
        <v>-3.9889909999999999E-3</v>
      </c>
      <c r="G2800">
        <v>1.1909479999999999</v>
      </c>
      <c r="H2800">
        <v>0.1040272</v>
      </c>
      <c r="I2800">
        <v>5.5275049999999999E-2</v>
      </c>
      <c r="J2800">
        <v>1.567596</v>
      </c>
      <c r="K2800">
        <v>7.9112260000000004E-2</v>
      </c>
      <c r="L2800">
        <v>19.599070000000001</v>
      </c>
      <c r="M2800">
        <v>0.1836777</v>
      </c>
      <c r="N2800">
        <v>23.92578</v>
      </c>
      <c r="O2800">
        <v>0.13389470000000001</v>
      </c>
      <c r="P2800">
        <v>21.999780000000001</v>
      </c>
      <c r="Q2800">
        <v>0.26176260000000001</v>
      </c>
      <c r="R2800">
        <v>26.611329999999999</v>
      </c>
      <c r="S2800">
        <v>0</v>
      </c>
      <c r="T2800">
        <v>-3.9878010000000002</v>
      </c>
      <c r="U2800">
        <v>-0.11839810000000001</v>
      </c>
      <c r="V2800">
        <v>-0.117218</v>
      </c>
      <c r="W2800">
        <v>0.54947310000000005</v>
      </c>
    </row>
    <row r="2801" spans="1:23" x14ac:dyDescent="0.2">
      <c r="A2801" s="4">
        <v>39415.375</v>
      </c>
      <c r="B2801" s="4">
        <f t="shared" si="44"/>
        <v>40877.375</v>
      </c>
      <c r="C2801">
        <v>983</v>
      </c>
      <c r="D2801">
        <v>14.99</v>
      </c>
      <c r="E2801">
        <v>5.0000000000000001E-3</v>
      </c>
      <c r="F2801">
        <v>-4.2015940000000003E-3</v>
      </c>
      <c r="G2801">
        <v>1.1910099999999999</v>
      </c>
      <c r="H2801">
        <v>0.1039701</v>
      </c>
      <c r="I2801">
        <v>5.5264929999999997E-2</v>
      </c>
      <c r="J2801">
        <v>1.577332</v>
      </c>
      <c r="K2801">
        <v>7.9399109999999995E-2</v>
      </c>
      <c r="L2801">
        <v>19.612629999999999</v>
      </c>
      <c r="M2801">
        <v>0.1836777</v>
      </c>
      <c r="N2801">
        <v>23.92578</v>
      </c>
      <c r="O2801">
        <v>0.13389470000000001</v>
      </c>
      <c r="P2801">
        <v>21.999780000000001</v>
      </c>
      <c r="Q2801">
        <v>0.26218259999999999</v>
      </c>
      <c r="R2801">
        <v>26.624890000000001</v>
      </c>
      <c r="S2801">
        <v>0</v>
      </c>
      <c r="T2801">
        <v>-4.5051690000000004</v>
      </c>
      <c r="U2801">
        <v>-0.14438880000000001</v>
      </c>
      <c r="V2801">
        <v>-0.1132507</v>
      </c>
      <c r="W2801">
        <v>0.52360660000000003</v>
      </c>
    </row>
    <row r="2802" spans="1:23" x14ac:dyDescent="0.2">
      <c r="A2802" s="4">
        <v>39415.416666666664</v>
      </c>
      <c r="B2802" s="4">
        <f t="shared" si="44"/>
        <v>40877.416666666664</v>
      </c>
      <c r="C2802">
        <v>984</v>
      </c>
      <c r="D2802">
        <v>14.96</v>
      </c>
      <c r="E2802">
        <v>5.0000000000000001E-3</v>
      </c>
      <c r="F2802">
        <v>-4.0554359999999999E-3</v>
      </c>
      <c r="G2802">
        <v>1.174744</v>
      </c>
      <c r="H2802">
        <v>0.10399070000000001</v>
      </c>
      <c r="I2802">
        <v>5.5282320000000003E-2</v>
      </c>
      <c r="J2802">
        <v>1.580414</v>
      </c>
      <c r="K2802">
        <v>7.9399109999999995E-2</v>
      </c>
      <c r="L2802">
        <v>19.612629999999999</v>
      </c>
      <c r="M2802">
        <v>0.1836777</v>
      </c>
      <c r="N2802">
        <v>23.92578</v>
      </c>
      <c r="O2802">
        <v>0.13389470000000001</v>
      </c>
      <c r="P2802">
        <v>21.999780000000001</v>
      </c>
      <c r="Q2802">
        <v>0.26176260000000001</v>
      </c>
      <c r="R2802">
        <v>26.611329999999999</v>
      </c>
      <c r="S2802">
        <v>0</v>
      </c>
      <c r="T2802">
        <v>-4.8530959999999999</v>
      </c>
      <c r="U2802">
        <v>-0.1408423</v>
      </c>
      <c r="V2802">
        <v>-0.1080933</v>
      </c>
      <c r="W2802">
        <v>0.54459360000000001</v>
      </c>
    </row>
    <row r="2803" spans="1:23" x14ac:dyDescent="0.2">
      <c r="A2803" s="4">
        <v>39415.458333333336</v>
      </c>
      <c r="B2803" s="4">
        <f t="shared" si="44"/>
        <v>40877.458333333336</v>
      </c>
      <c r="C2803">
        <v>985</v>
      </c>
      <c r="D2803">
        <v>14.82</v>
      </c>
      <c r="E2803">
        <v>5.0000000000000001E-3</v>
      </c>
      <c r="F2803">
        <v>-4.0827119999999996E-3</v>
      </c>
      <c r="G2803">
        <v>1.1914370000000001</v>
      </c>
      <c r="H2803">
        <v>0.10408199999999999</v>
      </c>
      <c r="I2803">
        <v>5.5265019999999998E-2</v>
      </c>
      <c r="J2803">
        <v>1.5487979999999999</v>
      </c>
      <c r="K2803">
        <v>7.9112260000000004E-2</v>
      </c>
      <c r="L2803">
        <v>19.599070000000001</v>
      </c>
      <c r="M2803">
        <v>0.1836777</v>
      </c>
      <c r="N2803">
        <v>23.92578</v>
      </c>
      <c r="O2803">
        <v>0.13389470000000001</v>
      </c>
      <c r="P2803">
        <v>21.999780000000001</v>
      </c>
      <c r="Q2803">
        <v>0.26176260000000001</v>
      </c>
      <c r="R2803">
        <v>26.611329999999999</v>
      </c>
      <c r="S2803">
        <v>0</v>
      </c>
      <c r="T2803">
        <v>-4.116581</v>
      </c>
      <c r="U2803">
        <v>-0.1238045</v>
      </c>
      <c r="V2803">
        <v>-0.1126404</v>
      </c>
      <c r="W2803">
        <v>0.56153739999999996</v>
      </c>
    </row>
    <row r="2804" spans="1:23" x14ac:dyDescent="0.2">
      <c r="A2804" s="4">
        <v>39415.5</v>
      </c>
      <c r="B2804" s="4">
        <f t="shared" si="44"/>
        <v>40877.5</v>
      </c>
      <c r="C2804">
        <v>986</v>
      </c>
      <c r="D2804">
        <v>14.97</v>
      </c>
      <c r="E2804">
        <v>5.0000000000000001E-3</v>
      </c>
      <c r="F2804">
        <v>-4.1300920000000001E-3</v>
      </c>
      <c r="G2804">
        <v>1.1813959999999999</v>
      </c>
      <c r="H2804">
        <v>0.1041026</v>
      </c>
      <c r="I2804">
        <v>5.527514E-2</v>
      </c>
      <c r="J2804">
        <v>1.5484009999999999</v>
      </c>
      <c r="K2804">
        <v>7.9112260000000004E-2</v>
      </c>
      <c r="L2804">
        <v>19.599070000000001</v>
      </c>
      <c r="M2804">
        <v>0.1836777</v>
      </c>
      <c r="N2804">
        <v>23.92578</v>
      </c>
      <c r="O2804">
        <v>0.13389470000000001</v>
      </c>
      <c r="P2804">
        <v>21.999780000000001</v>
      </c>
      <c r="Q2804">
        <v>0.26176260000000001</v>
      </c>
      <c r="R2804">
        <v>26.611329999999999</v>
      </c>
      <c r="S2804">
        <v>0</v>
      </c>
      <c r="T2804">
        <v>-4.4396509999999996</v>
      </c>
      <c r="U2804">
        <v>-0.12287679999999999</v>
      </c>
      <c r="V2804">
        <v>-0.1131287</v>
      </c>
      <c r="W2804">
        <v>0.54509779999999997</v>
      </c>
    </row>
    <row r="2805" spans="1:23" x14ac:dyDescent="0.2">
      <c r="A2805" s="4">
        <v>39415.541666666664</v>
      </c>
      <c r="B2805" s="4">
        <f t="shared" si="44"/>
        <v>40877.541666666664</v>
      </c>
      <c r="C2805">
        <v>987</v>
      </c>
      <c r="D2805">
        <v>14.97</v>
      </c>
      <c r="E2805">
        <v>5.0000000000000001E-3</v>
      </c>
      <c r="F2805">
        <v>-3.956991E-3</v>
      </c>
      <c r="G2805">
        <v>1.171753</v>
      </c>
      <c r="H2805">
        <v>0.10412159999999999</v>
      </c>
      <c r="I2805">
        <v>5.5285250000000001E-2</v>
      </c>
      <c r="J2805">
        <v>1.5484009999999999</v>
      </c>
      <c r="K2805">
        <v>7.9399109999999995E-2</v>
      </c>
      <c r="L2805">
        <v>19.612629999999999</v>
      </c>
      <c r="M2805">
        <v>0.1836777</v>
      </c>
      <c r="N2805">
        <v>23.92578</v>
      </c>
      <c r="O2805">
        <v>0.13389470000000001</v>
      </c>
      <c r="P2805">
        <v>21.999780000000001</v>
      </c>
      <c r="Q2805">
        <v>0.26176260000000001</v>
      </c>
      <c r="R2805">
        <v>26.611329999999999</v>
      </c>
      <c r="S2805">
        <v>0</v>
      </c>
      <c r="T2805">
        <v>-4.5932810000000002</v>
      </c>
      <c r="U2805">
        <v>-0.1447859</v>
      </c>
      <c r="V2805">
        <v>-0.1132507</v>
      </c>
      <c r="W2805">
        <v>0.52321649999999997</v>
      </c>
    </row>
    <row r="2806" spans="1:23" x14ac:dyDescent="0.2">
      <c r="A2806" s="4">
        <v>39415.583333333336</v>
      </c>
      <c r="B2806" s="4">
        <f t="shared" si="44"/>
        <v>40877.583333333336</v>
      </c>
      <c r="C2806">
        <v>988</v>
      </c>
      <c r="D2806">
        <v>14.27</v>
      </c>
      <c r="E2806">
        <v>5.0000000000000001E-3</v>
      </c>
      <c r="F2806">
        <v>-3.8912360000000002E-3</v>
      </c>
      <c r="G2806">
        <v>1.1634519999999999</v>
      </c>
      <c r="H2806">
        <v>0.10395310000000001</v>
      </c>
      <c r="I2806">
        <v>5.5279040000000002E-2</v>
      </c>
      <c r="J2806">
        <v>1.5884400000000001</v>
      </c>
      <c r="K2806">
        <v>7.9399109999999995E-2</v>
      </c>
      <c r="L2806">
        <v>19.612629999999999</v>
      </c>
      <c r="M2806">
        <v>0.1836777</v>
      </c>
      <c r="N2806">
        <v>23.92578</v>
      </c>
      <c r="O2806">
        <v>0.13389470000000001</v>
      </c>
      <c r="P2806">
        <v>21.999780000000001</v>
      </c>
      <c r="Q2806">
        <v>0.26176260000000001</v>
      </c>
      <c r="R2806">
        <v>26.611329999999999</v>
      </c>
      <c r="S2806">
        <v>0</v>
      </c>
      <c r="T2806">
        <v>-5.0699839999999998</v>
      </c>
      <c r="U2806">
        <v>-0.11285870000000001</v>
      </c>
      <c r="V2806">
        <v>-0.1115112</v>
      </c>
      <c r="W2806">
        <v>0.54645589999999999</v>
      </c>
    </row>
    <row r="2807" spans="1:23" x14ac:dyDescent="0.2">
      <c r="A2807" s="4">
        <v>39415.625</v>
      </c>
      <c r="B2807" s="4">
        <f t="shared" si="44"/>
        <v>40877.625</v>
      </c>
      <c r="C2807">
        <v>989</v>
      </c>
      <c r="D2807">
        <v>13.49</v>
      </c>
      <c r="E2807">
        <v>5.0000000000000001E-3</v>
      </c>
      <c r="F2807">
        <v>-3.8798679999999999E-3</v>
      </c>
      <c r="G2807">
        <v>1.157837</v>
      </c>
      <c r="H2807">
        <v>0.1041195</v>
      </c>
      <c r="I2807">
        <v>5.5275409999999997E-2</v>
      </c>
      <c r="J2807">
        <v>1.5442199999999999</v>
      </c>
      <c r="K2807">
        <v>7.9399109999999995E-2</v>
      </c>
      <c r="L2807">
        <v>19.612629999999999</v>
      </c>
      <c r="M2807">
        <v>0.1836777</v>
      </c>
      <c r="N2807">
        <v>23.92578</v>
      </c>
      <c r="O2807">
        <v>0.13422709999999999</v>
      </c>
      <c r="P2807">
        <v>22.013349999999999</v>
      </c>
      <c r="Q2807">
        <v>0.26176260000000001</v>
      </c>
      <c r="R2807">
        <v>26.611329999999999</v>
      </c>
      <c r="S2807">
        <v>0</v>
      </c>
      <c r="T2807">
        <v>-6.3780900000000003</v>
      </c>
      <c r="U2807">
        <v>-0.14491599999999999</v>
      </c>
      <c r="V2807">
        <v>-0.1077881</v>
      </c>
      <c r="W2807">
        <v>0.4971817</v>
      </c>
    </row>
    <row r="2808" spans="1:23" x14ac:dyDescent="0.2">
      <c r="A2808" s="4">
        <v>39415.666666666664</v>
      </c>
      <c r="B2808" s="4">
        <f t="shared" si="44"/>
        <v>40877.666666666664</v>
      </c>
      <c r="C2808">
        <v>990</v>
      </c>
      <c r="D2808">
        <v>13.02</v>
      </c>
      <c r="E2808">
        <v>5.0000000000000001E-3</v>
      </c>
      <c r="F2808">
        <v>-4.0014059999999999E-3</v>
      </c>
      <c r="G2808">
        <v>1.17038</v>
      </c>
      <c r="H2808">
        <v>0.1040674</v>
      </c>
      <c r="I2808">
        <v>5.5273990000000002E-2</v>
      </c>
      <c r="J2808">
        <v>1.556824</v>
      </c>
      <c r="K2808">
        <v>7.9399109999999995E-2</v>
      </c>
      <c r="L2808">
        <v>19.612629999999999</v>
      </c>
      <c r="M2808">
        <v>0.1836777</v>
      </c>
      <c r="N2808">
        <v>23.92578</v>
      </c>
      <c r="O2808">
        <v>0.13389470000000001</v>
      </c>
      <c r="P2808">
        <v>21.999780000000001</v>
      </c>
      <c r="Q2808">
        <v>0.26218259999999999</v>
      </c>
      <c r="R2808">
        <v>26.624890000000001</v>
      </c>
      <c r="S2808">
        <v>0</v>
      </c>
      <c r="T2808">
        <v>-7.3495670000000004</v>
      </c>
      <c r="U2808">
        <v>-0.15477969999999999</v>
      </c>
      <c r="V2808">
        <v>-0.10513309999999999</v>
      </c>
      <c r="W2808">
        <v>0.49603829999999999</v>
      </c>
    </row>
    <row r="2809" spans="1:23" x14ac:dyDescent="0.2">
      <c r="A2809" s="4">
        <v>39415.708333333336</v>
      </c>
      <c r="B2809" s="4">
        <f t="shared" si="44"/>
        <v>40877.708333333336</v>
      </c>
      <c r="C2809">
        <v>991</v>
      </c>
      <c r="D2809">
        <v>12.87</v>
      </c>
      <c r="E2809">
        <v>5.0000000000000001E-3</v>
      </c>
      <c r="F2809">
        <v>-3.9802479999999996E-3</v>
      </c>
      <c r="G2809">
        <v>1.1925349999999999</v>
      </c>
      <c r="H2809">
        <v>0.1040788</v>
      </c>
      <c r="I2809">
        <v>5.5285960000000002E-2</v>
      </c>
      <c r="J2809">
        <v>1.5596620000000001</v>
      </c>
      <c r="K2809">
        <v>7.9399109999999995E-2</v>
      </c>
      <c r="L2809">
        <v>19.612629999999999</v>
      </c>
      <c r="M2809">
        <v>0.1836777</v>
      </c>
      <c r="N2809">
        <v>23.92578</v>
      </c>
      <c r="O2809">
        <v>0.13389470000000001</v>
      </c>
      <c r="P2809">
        <v>21.999780000000001</v>
      </c>
      <c r="Q2809">
        <v>0.26176260000000001</v>
      </c>
      <c r="R2809">
        <v>26.611329999999999</v>
      </c>
      <c r="S2809">
        <v>0</v>
      </c>
      <c r="T2809">
        <v>-7.973122</v>
      </c>
      <c r="U2809">
        <v>-0.14928559999999999</v>
      </c>
      <c r="V2809">
        <v>-9.7747799999999996E-2</v>
      </c>
      <c r="W2809">
        <v>0.50168259999999998</v>
      </c>
    </row>
    <row r="2810" spans="1:23" x14ac:dyDescent="0.2">
      <c r="A2810" s="4">
        <v>39415.75</v>
      </c>
      <c r="B2810" s="4">
        <f t="shared" si="44"/>
        <v>40877.75</v>
      </c>
      <c r="C2810">
        <v>992</v>
      </c>
      <c r="D2810">
        <v>12.82</v>
      </c>
      <c r="E2810">
        <v>5.0000000000000001E-3</v>
      </c>
      <c r="F2810">
        <v>-3.9805980000000001E-3</v>
      </c>
      <c r="G2810">
        <v>1.1635439999999999</v>
      </c>
      <c r="H2810">
        <v>0.1040788</v>
      </c>
      <c r="I2810">
        <v>5.5285960000000002E-2</v>
      </c>
      <c r="J2810">
        <v>1.5596620000000001</v>
      </c>
      <c r="K2810">
        <v>7.9399109999999995E-2</v>
      </c>
      <c r="L2810">
        <v>19.612629999999999</v>
      </c>
      <c r="M2810">
        <v>0.1836777</v>
      </c>
      <c r="N2810">
        <v>23.92578</v>
      </c>
      <c r="O2810">
        <v>0.13389470000000001</v>
      </c>
      <c r="P2810">
        <v>21.999780000000001</v>
      </c>
      <c r="Q2810">
        <v>0.26176260000000001</v>
      </c>
      <c r="R2810">
        <v>26.611329999999999</v>
      </c>
      <c r="S2810">
        <v>0</v>
      </c>
      <c r="T2810">
        <v>-8.5763400000000001</v>
      </c>
      <c r="U2810">
        <v>-0.15031839999999999</v>
      </c>
      <c r="V2810">
        <v>-9.7045900000000004E-2</v>
      </c>
      <c r="W2810">
        <v>0.50068109999999999</v>
      </c>
    </row>
    <row r="2811" spans="1:23" x14ac:dyDescent="0.2">
      <c r="A2811" s="4">
        <v>39415.791666666664</v>
      </c>
      <c r="B2811" s="4">
        <f t="shared" si="44"/>
        <v>40877.791666666664</v>
      </c>
      <c r="C2811">
        <v>993</v>
      </c>
      <c r="D2811">
        <v>12.78</v>
      </c>
      <c r="E2811">
        <v>5.0000000000000001E-3</v>
      </c>
      <c r="F2811">
        <v>-3.9809479999999998E-3</v>
      </c>
      <c r="G2811">
        <v>1.1584779999999999</v>
      </c>
      <c r="H2811">
        <v>0.10407950000000001</v>
      </c>
      <c r="I2811">
        <v>5.5295980000000002E-2</v>
      </c>
      <c r="J2811">
        <v>1.5643009999999999</v>
      </c>
      <c r="K2811">
        <v>7.9399109999999995E-2</v>
      </c>
      <c r="L2811">
        <v>19.612629999999999</v>
      </c>
      <c r="M2811">
        <v>0.1836777</v>
      </c>
      <c r="N2811">
        <v>23.92578</v>
      </c>
      <c r="O2811">
        <v>0.13389470000000001</v>
      </c>
      <c r="P2811">
        <v>21.999780000000001</v>
      </c>
      <c r="Q2811">
        <v>0.26176260000000001</v>
      </c>
      <c r="R2811">
        <v>26.611329999999999</v>
      </c>
      <c r="S2811">
        <v>0</v>
      </c>
      <c r="T2811">
        <v>-9.0733759999999997</v>
      </c>
      <c r="U2811">
        <v>-0.1771182</v>
      </c>
      <c r="V2811">
        <v>-0.1066284</v>
      </c>
      <c r="W2811">
        <v>0.47391230000000001</v>
      </c>
    </row>
    <row r="2812" spans="1:23" x14ac:dyDescent="0.2">
      <c r="A2812" s="4">
        <v>39415.833333333336</v>
      </c>
      <c r="B2812" s="4">
        <f t="shared" si="44"/>
        <v>40877.833333333336</v>
      </c>
      <c r="C2812">
        <v>994</v>
      </c>
      <c r="D2812">
        <v>12.75</v>
      </c>
      <c r="E2812">
        <v>5.0000000000000001E-3</v>
      </c>
      <c r="F2812">
        <v>-3.9809479999999998E-3</v>
      </c>
      <c r="G2812">
        <v>1.130768</v>
      </c>
      <c r="H2812">
        <v>0.1039636</v>
      </c>
      <c r="I2812">
        <v>5.5297399999999997E-2</v>
      </c>
      <c r="J2812">
        <v>1.5946039999999999</v>
      </c>
      <c r="K2812">
        <v>7.9399109999999995E-2</v>
      </c>
      <c r="L2812">
        <v>19.612629999999999</v>
      </c>
      <c r="M2812">
        <v>0.1836777</v>
      </c>
      <c r="N2812">
        <v>23.92578</v>
      </c>
      <c r="O2812">
        <v>0.13389470000000001</v>
      </c>
      <c r="P2812">
        <v>21.999780000000001</v>
      </c>
      <c r="Q2812">
        <v>0.26176260000000001</v>
      </c>
      <c r="R2812">
        <v>26.611329999999999</v>
      </c>
      <c r="S2812">
        <v>0</v>
      </c>
      <c r="T2812">
        <v>-9.4574470000000002</v>
      </c>
      <c r="U2812">
        <v>-0.17096980000000001</v>
      </c>
      <c r="V2812">
        <v>-9.7045900000000004E-2</v>
      </c>
      <c r="W2812">
        <v>0.48872890000000002</v>
      </c>
    </row>
    <row r="2813" spans="1:23" x14ac:dyDescent="0.2">
      <c r="A2813" s="4">
        <v>39415.875</v>
      </c>
      <c r="B2813" s="4">
        <f t="shared" si="44"/>
        <v>40877.875</v>
      </c>
      <c r="C2813">
        <v>995</v>
      </c>
      <c r="D2813">
        <v>12.73</v>
      </c>
      <c r="E2813">
        <v>5.0000000000000001E-3</v>
      </c>
      <c r="F2813">
        <v>-3.9809479999999998E-3</v>
      </c>
      <c r="G2813">
        <v>1.1629940000000001</v>
      </c>
      <c r="H2813">
        <v>0.1040534</v>
      </c>
      <c r="I2813">
        <v>5.5291630000000001E-2</v>
      </c>
      <c r="J2813">
        <v>1.568878</v>
      </c>
      <c r="K2813">
        <v>7.9399109999999995E-2</v>
      </c>
      <c r="L2813">
        <v>19.612629999999999</v>
      </c>
      <c r="M2813">
        <v>0.183309</v>
      </c>
      <c r="N2813">
        <v>23.912220000000001</v>
      </c>
      <c r="O2813">
        <v>0.13389470000000001</v>
      </c>
      <c r="P2813">
        <v>21.999780000000001</v>
      </c>
      <c r="Q2813">
        <v>0.26176260000000001</v>
      </c>
      <c r="R2813">
        <v>26.611329999999999</v>
      </c>
      <c r="S2813">
        <v>0</v>
      </c>
      <c r="T2813">
        <v>-9.6856310000000008</v>
      </c>
      <c r="U2813">
        <v>-0.15968889999999999</v>
      </c>
      <c r="V2813">
        <v>-9.7045900000000004E-2</v>
      </c>
      <c r="W2813">
        <v>0.4999962</v>
      </c>
    </row>
    <row r="2814" spans="1:23" x14ac:dyDescent="0.2">
      <c r="A2814" s="4">
        <v>39415.916666666664</v>
      </c>
      <c r="B2814" s="4">
        <f t="shared" si="44"/>
        <v>40877.916666666664</v>
      </c>
      <c r="C2814">
        <v>996</v>
      </c>
      <c r="D2814">
        <v>12.7</v>
      </c>
      <c r="E2814">
        <v>5.0000000000000001E-3</v>
      </c>
      <c r="F2814">
        <v>-3.9421259999999998E-3</v>
      </c>
      <c r="G2814">
        <v>1.143829</v>
      </c>
      <c r="H2814">
        <v>0.1040966</v>
      </c>
      <c r="I2814">
        <v>5.5294830000000003E-2</v>
      </c>
      <c r="J2814">
        <v>1.5593870000000001</v>
      </c>
      <c r="K2814">
        <v>7.9399109999999995E-2</v>
      </c>
      <c r="L2814">
        <v>19.612629999999999</v>
      </c>
      <c r="M2814">
        <v>0.1836777</v>
      </c>
      <c r="N2814">
        <v>23.92578</v>
      </c>
      <c r="O2814">
        <v>0.13389470000000001</v>
      </c>
      <c r="P2814">
        <v>21.999780000000001</v>
      </c>
      <c r="Q2814">
        <v>0.26176260000000001</v>
      </c>
      <c r="R2814">
        <v>26.611329999999999</v>
      </c>
      <c r="S2814">
        <v>0</v>
      </c>
      <c r="T2814">
        <v>-9.8686330000000009</v>
      </c>
      <c r="U2814">
        <v>-0.15623029999999999</v>
      </c>
      <c r="V2814">
        <v>-9.7045900000000004E-2</v>
      </c>
      <c r="W2814">
        <v>0.50345059999999997</v>
      </c>
    </row>
    <row r="2815" spans="1:23" x14ac:dyDescent="0.2">
      <c r="A2815" s="4">
        <v>39415.958333333336</v>
      </c>
      <c r="B2815" s="4">
        <f t="shared" si="44"/>
        <v>40877.958333333336</v>
      </c>
      <c r="C2815">
        <v>997</v>
      </c>
      <c r="D2815">
        <v>12.67</v>
      </c>
      <c r="E2815">
        <v>5.0000000000000001E-3</v>
      </c>
      <c r="F2815">
        <v>-3.8148069999999999E-3</v>
      </c>
      <c r="G2815">
        <v>1.1645810000000001</v>
      </c>
      <c r="H2815">
        <v>0.103905</v>
      </c>
      <c r="I2815">
        <v>5.529651E-2</v>
      </c>
      <c r="J2815">
        <v>1.6091610000000001</v>
      </c>
      <c r="K2815">
        <v>7.9686220000000002E-2</v>
      </c>
      <c r="L2815">
        <v>19.626190000000001</v>
      </c>
      <c r="M2815">
        <v>0.1836777</v>
      </c>
      <c r="N2815">
        <v>23.92578</v>
      </c>
      <c r="O2815">
        <v>0.13422709999999999</v>
      </c>
      <c r="P2815">
        <v>22.013349999999999</v>
      </c>
      <c r="Q2815">
        <v>0.26176260000000001</v>
      </c>
      <c r="R2815">
        <v>26.611329999999999</v>
      </c>
      <c r="S2815">
        <v>0</v>
      </c>
      <c r="T2815">
        <v>-10.07422</v>
      </c>
      <c r="U2815">
        <v>-0.18338299999999999</v>
      </c>
      <c r="V2815">
        <v>-9.6710210000000005E-2</v>
      </c>
      <c r="W2815">
        <v>0.48500929999999998</v>
      </c>
    </row>
    <row r="2816" spans="1:23" x14ac:dyDescent="0.2">
      <c r="A2816" s="4">
        <v>39416</v>
      </c>
      <c r="B2816" s="4">
        <f t="shared" si="44"/>
        <v>40878</v>
      </c>
      <c r="C2816">
        <v>998</v>
      </c>
      <c r="D2816">
        <v>12.64</v>
      </c>
      <c r="E2816">
        <v>5.0000000000000001E-3</v>
      </c>
      <c r="F2816">
        <v>-3.8300230000000001E-3</v>
      </c>
      <c r="G2816">
        <v>1.1554260000000001</v>
      </c>
      <c r="H2816">
        <v>0.1040736</v>
      </c>
      <c r="I2816">
        <v>5.5286670000000003E-2</v>
      </c>
      <c r="J2816">
        <v>1.56134</v>
      </c>
      <c r="K2816">
        <v>7.9399109999999995E-2</v>
      </c>
      <c r="L2816">
        <v>19.612629999999999</v>
      </c>
      <c r="M2816">
        <v>0.1836777</v>
      </c>
      <c r="N2816">
        <v>23.92578</v>
      </c>
      <c r="O2816">
        <v>0.13389470000000001</v>
      </c>
      <c r="P2816">
        <v>21.999780000000001</v>
      </c>
      <c r="Q2816">
        <v>0.26176260000000001</v>
      </c>
      <c r="R2816">
        <v>26.611329999999999</v>
      </c>
      <c r="S2816">
        <v>0</v>
      </c>
      <c r="T2816">
        <v>-10.3973</v>
      </c>
      <c r="U2816">
        <v>-0.185448</v>
      </c>
      <c r="V2816">
        <v>-9.3688960000000002E-2</v>
      </c>
      <c r="W2816">
        <v>0.47432350000000001</v>
      </c>
    </row>
    <row r="2817" spans="1:23" x14ac:dyDescent="0.2">
      <c r="A2817" s="4">
        <v>39416.041666666664</v>
      </c>
      <c r="B2817" s="4">
        <f t="shared" si="44"/>
        <v>40878.041666666664</v>
      </c>
      <c r="C2817">
        <v>999</v>
      </c>
      <c r="D2817">
        <v>12.63</v>
      </c>
      <c r="E2817">
        <v>5.0000000000000001E-3</v>
      </c>
      <c r="F2817">
        <v>-3.8300230000000001E-3</v>
      </c>
      <c r="G2817">
        <v>1.1651</v>
      </c>
      <c r="H2817">
        <v>0.1039978</v>
      </c>
      <c r="I2817">
        <v>5.5286670000000003E-2</v>
      </c>
      <c r="J2817">
        <v>1.5806880000000001</v>
      </c>
      <c r="K2817">
        <v>7.9399109999999995E-2</v>
      </c>
      <c r="L2817">
        <v>19.612629999999999</v>
      </c>
      <c r="M2817">
        <v>0.183309</v>
      </c>
      <c r="N2817">
        <v>23.912220000000001</v>
      </c>
      <c r="O2817">
        <v>0.13389470000000001</v>
      </c>
      <c r="P2817">
        <v>21.999780000000001</v>
      </c>
      <c r="Q2817">
        <v>0.26176260000000001</v>
      </c>
      <c r="R2817">
        <v>26.611329999999999</v>
      </c>
      <c r="S2817">
        <v>0</v>
      </c>
      <c r="T2817">
        <v>-10.51252</v>
      </c>
      <c r="U2817">
        <v>-0.16608809999999999</v>
      </c>
      <c r="V2817">
        <v>-8.9111330000000002E-2</v>
      </c>
      <c r="W2817">
        <v>0.49375999999999998</v>
      </c>
    </row>
    <row r="2818" spans="1:23" x14ac:dyDescent="0.2">
      <c r="A2818" s="4">
        <v>39416.083333333336</v>
      </c>
      <c r="B2818" s="4">
        <f t="shared" si="44"/>
        <v>40878.083333333336</v>
      </c>
      <c r="C2818">
        <v>1000</v>
      </c>
      <c r="D2818">
        <v>12.62</v>
      </c>
      <c r="E2818">
        <v>5.0000000000000001E-3</v>
      </c>
      <c r="F2818">
        <v>-3.8300230000000001E-3</v>
      </c>
      <c r="G2818">
        <v>1.1361079999999999</v>
      </c>
      <c r="H2818">
        <v>0.1039788</v>
      </c>
      <c r="I2818">
        <v>5.5276560000000002E-2</v>
      </c>
      <c r="J2818">
        <v>1.5806880000000001</v>
      </c>
      <c r="K2818">
        <v>7.9399109999999995E-2</v>
      </c>
      <c r="L2818">
        <v>19.612629999999999</v>
      </c>
      <c r="M2818">
        <v>0.1836777</v>
      </c>
      <c r="N2818">
        <v>23.92578</v>
      </c>
      <c r="O2818">
        <v>0.13389470000000001</v>
      </c>
      <c r="P2818">
        <v>21.999780000000001</v>
      </c>
      <c r="Q2818">
        <v>0.26176260000000001</v>
      </c>
      <c r="R2818">
        <v>26.611329999999999</v>
      </c>
      <c r="S2818">
        <v>0</v>
      </c>
      <c r="T2818">
        <v>-10.627739999999999</v>
      </c>
      <c r="U2818">
        <v>-0.16508610000000001</v>
      </c>
      <c r="V2818">
        <v>-8.8226319999999997E-2</v>
      </c>
      <c r="W2818">
        <v>0.49479309999999999</v>
      </c>
    </row>
    <row r="2819" spans="1:23" x14ac:dyDescent="0.2">
      <c r="A2819" s="4">
        <v>39416.125</v>
      </c>
      <c r="B2819" s="4">
        <f t="shared" si="44"/>
        <v>40878.125</v>
      </c>
      <c r="C2819">
        <v>1001</v>
      </c>
      <c r="D2819">
        <v>12.61</v>
      </c>
      <c r="E2819">
        <v>5.0000000000000001E-3</v>
      </c>
      <c r="F2819">
        <v>-3.8300230000000001E-3</v>
      </c>
      <c r="G2819">
        <v>1.11676</v>
      </c>
      <c r="H2819">
        <v>0.10394109999999999</v>
      </c>
      <c r="I2819">
        <v>5.5276560000000002E-2</v>
      </c>
      <c r="J2819">
        <v>1.5903320000000001</v>
      </c>
      <c r="K2819">
        <v>7.9399109999999995E-2</v>
      </c>
      <c r="L2819">
        <v>19.612629999999999</v>
      </c>
      <c r="M2819">
        <v>0.183309</v>
      </c>
      <c r="N2819">
        <v>23.912220000000001</v>
      </c>
      <c r="O2819">
        <v>0.13422709999999999</v>
      </c>
      <c r="P2819">
        <v>22.013349999999999</v>
      </c>
      <c r="Q2819">
        <v>0.26218259999999999</v>
      </c>
      <c r="R2819">
        <v>26.624890000000001</v>
      </c>
      <c r="S2819">
        <v>0</v>
      </c>
      <c r="T2819">
        <v>-10.99826</v>
      </c>
      <c r="U2819">
        <v>-0.18725120000000001</v>
      </c>
      <c r="V2819">
        <v>-7.7056879999999994E-2</v>
      </c>
      <c r="W2819">
        <v>0.46399889999999999</v>
      </c>
    </row>
    <row r="2820" spans="1:23" x14ac:dyDescent="0.2">
      <c r="A2820" s="4">
        <v>39416.166666666664</v>
      </c>
      <c r="B2820" s="4">
        <f t="shared" si="44"/>
        <v>40878.166666666664</v>
      </c>
      <c r="C2820">
        <v>1002</v>
      </c>
      <c r="D2820">
        <v>12.6</v>
      </c>
      <c r="E2820">
        <v>5.0000000000000001E-3</v>
      </c>
      <c r="F2820">
        <v>-4.0493170000000002E-3</v>
      </c>
      <c r="G2820">
        <v>1.1457820000000001</v>
      </c>
      <c r="H2820">
        <v>0.1041306</v>
      </c>
      <c r="I2820">
        <v>5.5296869999999998E-2</v>
      </c>
      <c r="J2820">
        <v>1.5516970000000001</v>
      </c>
      <c r="K2820">
        <v>7.9399109999999995E-2</v>
      </c>
      <c r="L2820">
        <v>19.612629999999999</v>
      </c>
      <c r="M2820">
        <v>0.183309</v>
      </c>
      <c r="N2820">
        <v>23.912220000000001</v>
      </c>
      <c r="O2820">
        <v>0.13389470000000001</v>
      </c>
      <c r="P2820">
        <v>21.999780000000001</v>
      </c>
      <c r="Q2820">
        <v>0.26176260000000001</v>
      </c>
      <c r="R2820">
        <v>26.611329999999999</v>
      </c>
      <c r="S2820">
        <v>0</v>
      </c>
      <c r="T2820">
        <v>-11.418480000000001</v>
      </c>
      <c r="U2820">
        <v>-0.1794086</v>
      </c>
      <c r="V2820">
        <v>-8.6303710000000006E-2</v>
      </c>
      <c r="W2820">
        <v>0.47184599999999999</v>
      </c>
    </row>
    <row r="2821" spans="1:23" x14ac:dyDescent="0.2">
      <c r="A2821" s="4">
        <v>39416.208333333336</v>
      </c>
      <c r="B2821" s="4">
        <f t="shared" si="44"/>
        <v>40878.208333333336</v>
      </c>
      <c r="C2821">
        <v>1003</v>
      </c>
      <c r="D2821">
        <v>12.58</v>
      </c>
      <c r="E2821">
        <v>5.0000000000000001E-3</v>
      </c>
      <c r="F2821">
        <v>-3.6791549999999999E-3</v>
      </c>
      <c r="G2821">
        <v>1.1361079999999999</v>
      </c>
      <c r="H2821">
        <v>0.104017</v>
      </c>
      <c r="I2821">
        <v>5.5296869999999998E-2</v>
      </c>
      <c r="J2821">
        <v>1.5806880000000001</v>
      </c>
      <c r="K2821">
        <v>7.9686220000000002E-2</v>
      </c>
      <c r="L2821">
        <v>19.626190000000001</v>
      </c>
      <c r="M2821">
        <v>0.183309</v>
      </c>
      <c r="N2821">
        <v>23.912220000000001</v>
      </c>
      <c r="O2821">
        <v>0.13389470000000001</v>
      </c>
      <c r="P2821">
        <v>21.999780000000001</v>
      </c>
      <c r="Q2821">
        <v>0.26176260000000001</v>
      </c>
      <c r="R2821">
        <v>26.611329999999999</v>
      </c>
      <c r="S2821">
        <v>0</v>
      </c>
      <c r="T2821">
        <v>-12.57521</v>
      </c>
      <c r="U2821">
        <v>-0.12259979999999999</v>
      </c>
      <c r="V2821">
        <v>-8.6303710000000006E-2</v>
      </c>
      <c r="W2821">
        <v>0.48520059999999998</v>
      </c>
    </row>
    <row r="2822" spans="1:23" x14ac:dyDescent="0.2">
      <c r="A2822" s="4">
        <v>39416.25</v>
      </c>
      <c r="B2822" s="4">
        <f t="shared" si="44"/>
        <v>40878.25</v>
      </c>
      <c r="C2822">
        <v>1004</v>
      </c>
      <c r="D2822">
        <v>12.57</v>
      </c>
      <c r="E2822">
        <v>5.0000000000000001E-3</v>
      </c>
      <c r="F2822">
        <v>-4.1795670000000004E-3</v>
      </c>
      <c r="G2822">
        <v>1.1368100000000001</v>
      </c>
      <c r="H2822">
        <v>0.1040339</v>
      </c>
      <c r="I2822">
        <v>5.530769E-2</v>
      </c>
      <c r="J2822">
        <v>1.5815729999999999</v>
      </c>
      <c r="K2822">
        <v>7.9686220000000002E-2</v>
      </c>
      <c r="L2822">
        <v>19.626190000000001</v>
      </c>
      <c r="M2822">
        <v>0.183309</v>
      </c>
      <c r="N2822">
        <v>23.912220000000001</v>
      </c>
      <c r="O2822">
        <v>0.13422709999999999</v>
      </c>
      <c r="P2822">
        <v>22.013349999999999</v>
      </c>
      <c r="Q2822">
        <v>0.26176260000000001</v>
      </c>
      <c r="R2822">
        <v>26.611329999999999</v>
      </c>
      <c r="S2822">
        <v>0</v>
      </c>
      <c r="T2822">
        <v>-14.174759999999999</v>
      </c>
      <c r="U2822">
        <v>-0.21777850000000001</v>
      </c>
      <c r="V2822">
        <v>-7.6385499999999995E-2</v>
      </c>
      <c r="W2822">
        <v>0.43370439999999999</v>
      </c>
    </row>
    <row r="2823" spans="1:23" x14ac:dyDescent="0.2">
      <c r="A2823" s="4">
        <v>39416.291666666664</v>
      </c>
      <c r="B2823" s="4">
        <f t="shared" si="44"/>
        <v>40878.291666666664</v>
      </c>
      <c r="C2823">
        <v>1005</v>
      </c>
      <c r="D2823">
        <v>12.54</v>
      </c>
      <c r="E2823">
        <v>5.0000000000000001E-3</v>
      </c>
      <c r="F2823">
        <v>-3.9024289999999998E-3</v>
      </c>
      <c r="G2823">
        <v>1.1484380000000001</v>
      </c>
      <c r="H2823">
        <v>0.104201</v>
      </c>
      <c r="I2823">
        <v>5.5320019999999998E-2</v>
      </c>
      <c r="J2823">
        <v>1.544861</v>
      </c>
      <c r="K2823">
        <v>7.9686220000000002E-2</v>
      </c>
      <c r="L2823">
        <v>19.626190000000001</v>
      </c>
      <c r="M2823">
        <v>0.183309</v>
      </c>
      <c r="N2823">
        <v>23.912220000000001</v>
      </c>
      <c r="O2823">
        <v>0.13422709999999999</v>
      </c>
      <c r="P2823">
        <v>22.013349999999999</v>
      </c>
      <c r="Q2823">
        <v>0.26176260000000001</v>
      </c>
      <c r="R2823">
        <v>26.611329999999999</v>
      </c>
      <c r="S2823">
        <v>0</v>
      </c>
      <c r="T2823">
        <v>-17.039490000000001</v>
      </c>
      <c r="U2823">
        <v>-0.14370930000000001</v>
      </c>
      <c r="V2823">
        <v>-7.4615479999999998E-2</v>
      </c>
      <c r="W2823">
        <v>0.4296007</v>
      </c>
    </row>
    <row r="2824" spans="1:23" x14ac:dyDescent="0.2">
      <c r="A2824" s="4">
        <v>39416.333333333336</v>
      </c>
      <c r="B2824" s="4">
        <f t="shared" si="44"/>
        <v>40878.333333333336</v>
      </c>
      <c r="C2824">
        <v>1006</v>
      </c>
      <c r="D2824">
        <v>12.46</v>
      </c>
      <c r="E2824">
        <v>5.0000000000000001E-3</v>
      </c>
      <c r="F2824">
        <v>-3.9559410000000001E-3</v>
      </c>
      <c r="G2824">
        <v>1.1410830000000001</v>
      </c>
      <c r="H2824">
        <v>0.1040732</v>
      </c>
      <c r="I2824">
        <v>5.5337850000000001E-2</v>
      </c>
      <c r="J2824">
        <v>1.5860289999999999</v>
      </c>
      <c r="K2824">
        <v>7.9686220000000002E-2</v>
      </c>
      <c r="L2824">
        <v>19.626190000000001</v>
      </c>
      <c r="M2824">
        <v>0.183309</v>
      </c>
      <c r="N2824">
        <v>23.912220000000001</v>
      </c>
      <c r="O2824">
        <v>0.13455980000000001</v>
      </c>
      <c r="P2824">
        <v>22.026910000000001</v>
      </c>
      <c r="Q2824">
        <v>0.26176260000000001</v>
      </c>
      <c r="R2824">
        <v>26.611329999999999</v>
      </c>
      <c r="S2824">
        <v>0</v>
      </c>
      <c r="T2824">
        <v>-20.570699999999999</v>
      </c>
      <c r="U2824">
        <v>-0.19748060000000001</v>
      </c>
      <c r="V2824">
        <v>-7.7636720000000006E-2</v>
      </c>
      <c r="W2824">
        <v>0.39352290000000001</v>
      </c>
    </row>
    <row r="2825" spans="1:23" x14ac:dyDescent="0.2">
      <c r="A2825" s="4">
        <v>39416.375</v>
      </c>
      <c r="B2825" s="4">
        <f t="shared" si="44"/>
        <v>40878.375</v>
      </c>
      <c r="C2825">
        <v>1007</v>
      </c>
      <c r="D2825">
        <v>12.57</v>
      </c>
      <c r="E2825">
        <v>5.0000000000000001E-3</v>
      </c>
      <c r="F2825">
        <v>-4.0269349999999997E-3</v>
      </c>
      <c r="G2825">
        <v>1.1437679999999999</v>
      </c>
      <c r="H2825">
        <v>0.10417120000000001</v>
      </c>
      <c r="I2825">
        <v>5.5355580000000001E-2</v>
      </c>
      <c r="J2825">
        <v>1.5695190000000001</v>
      </c>
      <c r="K2825">
        <v>7.9686220000000002E-2</v>
      </c>
      <c r="L2825">
        <v>19.626190000000001</v>
      </c>
      <c r="M2825">
        <v>0.183309</v>
      </c>
      <c r="N2825">
        <v>23.912220000000001</v>
      </c>
      <c r="O2825">
        <v>0.13455980000000001</v>
      </c>
      <c r="P2825">
        <v>22.026910000000001</v>
      </c>
      <c r="Q2825">
        <v>0.26176260000000001</v>
      </c>
      <c r="R2825">
        <v>26.611329999999999</v>
      </c>
      <c r="S2825">
        <v>0</v>
      </c>
      <c r="T2825">
        <v>-23.541620000000002</v>
      </c>
      <c r="U2825">
        <v>-0.25394470000000002</v>
      </c>
      <c r="V2825">
        <v>-6.3751219999999997E-2</v>
      </c>
      <c r="W2825">
        <v>0.33739819999999998</v>
      </c>
    </row>
    <row r="2826" spans="1:23" x14ac:dyDescent="0.2">
      <c r="A2826" s="4">
        <v>39416.416666666664</v>
      </c>
      <c r="B2826" s="4">
        <f t="shared" si="44"/>
        <v>40878.416666666664</v>
      </c>
      <c r="C2826">
        <v>1008</v>
      </c>
      <c r="D2826">
        <v>12.99</v>
      </c>
      <c r="E2826">
        <v>5.0000000000000001E-3</v>
      </c>
      <c r="F2826">
        <v>-4.0433709999999996E-3</v>
      </c>
      <c r="G2826">
        <v>1.180817</v>
      </c>
      <c r="H2826">
        <v>0.1040358</v>
      </c>
      <c r="I2826">
        <v>5.5360819999999998E-2</v>
      </c>
      <c r="J2826">
        <v>1.6066279999999999</v>
      </c>
      <c r="K2826">
        <v>7.9686220000000002E-2</v>
      </c>
      <c r="L2826">
        <v>19.626190000000001</v>
      </c>
      <c r="M2826">
        <v>0.183309</v>
      </c>
      <c r="N2826">
        <v>23.912220000000001</v>
      </c>
      <c r="O2826">
        <v>0.13455980000000001</v>
      </c>
      <c r="P2826">
        <v>22.026910000000001</v>
      </c>
      <c r="Q2826">
        <v>0.26176260000000001</v>
      </c>
      <c r="R2826">
        <v>26.611329999999999</v>
      </c>
      <c r="S2826">
        <v>0</v>
      </c>
      <c r="T2826">
        <v>-24.271350000000002</v>
      </c>
      <c r="U2826">
        <v>-0.29003050000000002</v>
      </c>
      <c r="V2826">
        <v>-5.2978520000000001E-2</v>
      </c>
      <c r="W2826">
        <v>0.3450317</v>
      </c>
    </row>
    <row r="2827" spans="1:23" x14ac:dyDescent="0.2">
      <c r="A2827" s="4">
        <v>39416.458333333336</v>
      </c>
      <c r="B2827" s="4">
        <f t="shared" si="44"/>
        <v>40878.458333333336</v>
      </c>
      <c r="C2827">
        <v>1009</v>
      </c>
      <c r="D2827">
        <v>14.31</v>
      </c>
      <c r="E2827">
        <v>5.0000000000000001E-3</v>
      </c>
      <c r="F2827">
        <v>-3.9917889999999999E-3</v>
      </c>
      <c r="G2827">
        <v>1.160919</v>
      </c>
      <c r="H2827">
        <v>0.1041025</v>
      </c>
      <c r="I2827">
        <v>5.533474E-2</v>
      </c>
      <c r="J2827">
        <v>1.5770569999999999</v>
      </c>
      <c r="K2827">
        <v>7.9973559999999999E-2</v>
      </c>
      <c r="L2827">
        <v>19.639759999999999</v>
      </c>
      <c r="M2827">
        <v>0.183309</v>
      </c>
      <c r="N2827">
        <v>23.912220000000001</v>
      </c>
      <c r="O2827">
        <v>0.13455980000000001</v>
      </c>
      <c r="P2827">
        <v>22.026910000000001</v>
      </c>
      <c r="Q2827">
        <v>0.26176260000000001</v>
      </c>
      <c r="R2827">
        <v>26.611329999999999</v>
      </c>
      <c r="S2827">
        <v>0</v>
      </c>
      <c r="T2827">
        <v>-22.427810000000001</v>
      </c>
      <c r="U2827">
        <v>-0.2829237</v>
      </c>
      <c r="V2827">
        <v>-4.8797609999999998E-2</v>
      </c>
      <c r="W2827">
        <v>0.40423550000000003</v>
      </c>
    </row>
    <row r="2828" spans="1:23" x14ac:dyDescent="0.2">
      <c r="A2828" s="4">
        <v>39416.5</v>
      </c>
      <c r="B2828" s="4">
        <f t="shared" si="44"/>
        <v>40878.5</v>
      </c>
      <c r="C2828">
        <v>1010</v>
      </c>
      <c r="D2828">
        <v>15.2</v>
      </c>
      <c r="E2828">
        <v>5.0000000000000001E-3</v>
      </c>
      <c r="F2828">
        <v>-4.3615290000000003E-3</v>
      </c>
      <c r="G2828">
        <v>1.1439509999999999</v>
      </c>
      <c r="H2828">
        <v>0.1040093</v>
      </c>
      <c r="I2828">
        <v>5.5309909999999997E-2</v>
      </c>
      <c r="J2828">
        <v>1.5889279999999999</v>
      </c>
      <c r="K2828">
        <v>7.9973559999999999E-2</v>
      </c>
      <c r="L2828">
        <v>19.639759999999999</v>
      </c>
      <c r="M2828">
        <v>0.183309</v>
      </c>
      <c r="N2828">
        <v>23.912220000000001</v>
      </c>
      <c r="O2828">
        <v>0.13455980000000001</v>
      </c>
      <c r="P2828">
        <v>22.026910000000001</v>
      </c>
      <c r="Q2828">
        <v>0.26176260000000001</v>
      </c>
      <c r="R2828">
        <v>26.611329999999999</v>
      </c>
      <c r="S2828">
        <v>0</v>
      </c>
      <c r="T2828">
        <v>-16.413679999999999</v>
      </c>
      <c r="U2828">
        <v>-0.2440842</v>
      </c>
      <c r="V2828">
        <v>-4.6936039999999998E-2</v>
      </c>
      <c r="W2828">
        <v>0.45136870000000001</v>
      </c>
    </row>
    <row r="2829" spans="1:23" x14ac:dyDescent="0.2">
      <c r="A2829" s="4">
        <v>39416.541666666664</v>
      </c>
      <c r="B2829" s="4">
        <f t="shared" si="44"/>
        <v>40878.541666666664</v>
      </c>
      <c r="C2829">
        <v>1011</v>
      </c>
      <c r="D2829">
        <v>15.06</v>
      </c>
      <c r="E2829">
        <v>5.0000000000000001E-3</v>
      </c>
      <c r="F2829">
        <v>-4.1834130000000004E-3</v>
      </c>
      <c r="G2829">
        <v>1.174957</v>
      </c>
      <c r="H2829">
        <v>0.10397430000000001</v>
      </c>
      <c r="I2829">
        <v>5.5294919999999997E-2</v>
      </c>
      <c r="J2829">
        <v>1.590668</v>
      </c>
      <c r="K2829">
        <v>7.9973559999999999E-2</v>
      </c>
      <c r="L2829">
        <v>19.639759999999999</v>
      </c>
      <c r="M2829">
        <v>0.18294050000000001</v>
      </c>
      <c r="N2829">
        <v>23.89865</v>
      </c>
      <c r="O2829">
        <v>0.13455980000000001</v>
      </c>
      <c r="P2829">
        <v>22.026910000000001</v>
      </c>
      <c r="Q2829">
        <v>0.26134279999999999</v>
      </c>
      <c r="R2829">
        <v>26.597760000000001</v>
      </c>
      <c r="S2829">
        <v>0</v>
      </c>
      <c r="T2829">
        <v>-10.88078</v>
      </c>
      <c r="U2829">
        <v>-0.2081567</v>
      </c>
      <c r="V2829">
        <v>-6.011963E-2</v>
      </c>
      <c r="W2829">
        <v>0.48674260000000003</v>
      </c>
    </row>
    <row r="2830" spans="1:23" x14ac:dyDescent="0.2">
      <c r="A2830" s="4">
        <v>39416.583333333336</v>
      </c>
      <c r="B2830" s="4">
        <f t="shared" si="44"/>
        <v>40878.583333333336</v>
      </c>
      <c r="C2830">
        <v>1012</v>
      </c>
      <c r="D2830">
        <v>15.01</v>
      </c>
      <c r="E2830">
        <v>5.0000000000000001E-3</v>
      </c>
      <c r="F2830">
        <v>-4.121525E-3</v>
      </c>
      <c r="G2830">
        <v>1.1436770000000001</v>
      </c>
      <c r="H2830">
        <v>0.10410179999999999</v>
      </c>
      <c r="I2830">
        <v>5.5276909999999999E-2</v>
      </c>
      <c r="J2830">
        <v>1.5494380000000001</v>
      </c>
      <c r="K2830">
        <v>7.9973559999999999E-2</v>
      </c>
      <c r="L2830">
        <v>19.639759999999999</v>
      </c>
      <c r="M2830">
        <v>0.183309</v>
      </c>
      <c r="N2830">
        <v>23.912220000000001</v>
      </c>
      <c r="O2830">
        <v>0.13455980000000001</v>
      </c>
      <c r="P2830">
        <v>22.026910000000001</v>
      </c>
      <c r="Q2830">
        <v>0.26176260000000001</v>
      </c>
      <c r="R2830">
        <v>26.611329999999999</v>
      </c>
      <c r="S2830">
        <v>0</v>
      </c>
      <c r="T2830">
        <v>-4.8530959999999999</v>
      </c>
      <c r="U2830">
        <v>-0.17424020000000001</v>
      </c>
      <c r="V2830">
        <v>-7.3791499999999996E-2</v>
      </c>
      <c r="W2830">
        <v>0.45938820000000002</v>
      </c>
    </row>
    <row r="2831" spans="1:23" x14ac:dyDescent="0.2">
      <c r="A2831" s="4">
        <v>39416.625</v>
      </c>
      <c r="B2831" s="4">
        <f t="shared" si="44"/>
        <v>40878.625</v>
      </c>
      <c r="C2831">
        <v>1013</v>
      </c>
      <c r="D2831">
        <v>14.99</v>
      </c>
      <c r="E2831">
        <v>5.0000000000000001E-3</v>
      </c>
      <c r="F2831">
        <v>-3.8279249999999998E-3</v>
      </c>
      <c r="G2831">
        <v>1.1430359999999999</v>
      </c>
      <c r="H2831">
        <v>0.10419639999999999</v>
      </c>
      <c r="I2831">
        <v>5.5285250000000001E-2</v>
      </c>
      <c r="J2831">
        <v>1.529358</v>
      </c>
      <c r="K2831">
        <v>7.9973559999999999E-2</v>
      </c>
      <c r="L2831">
        <v>19.639759999999999</v>
      </c>
      <c r="M2831">
        <v>0.183309</v>
      </c>
      <c r="N2831">
        <v>23.912220000000001</v>
      </c>
      <c r="O2831">
        <v>0.13455980000000001</v>
      </c>
      <c r="P2831">
        <v>22.026910000000001</v>
      </c>
      <c r="Q2831">
        <v>0.26134279999999999</v>
      </c>
      <c r="R2831">
        <v>26.597760000000001</v>
      </c>
      <c r="S2831">
        <v>0</v>
      </c>
      <c r="T2831">
        <v>-2.8062130000000001</v>
      </c>
      <c r="U2831">
        <v>-0.1600924</v>
      </c>
      <c r="V2831">
        <v>-7.7545169999999997E-2</v>
      </c>
      <c r="W2831">
        <v>0.46455089999999999</v>
      </c>
    </row>
    <row r="2832" spans="1:23" x14ac:dyDescent="0.2">
      <c r="A2832" s="4">
        <v>39416.666666666664</v>
      </c>
      <c r="B2832" s="4">
        <f t="shared" si="44"/>
        <v>40878.666666666664</v>
      </c>
      <c r="C2832">
        <v>1014</v>
      </c>
      <c r="D2832">
        <v>14.94</v>
      </c>
      <c r="E2832">
        <v>5.0000000000000001E-3</v>
      </c>
      <c r="F2832">
        <v>-3.9814719999999998E-3</v>
      </c>
      <c r="G2832">
        <v>1.152191</v>
      </c>
      <c r="H2832">
        <v>0.1041984</v>
      </c>
      <c r="I2832">
        <v>5.5285250000000001E-2</v>
      </c>
      <c r="J2832">
        <v>1.5288390000000001</v>
      </c>
      <c r="K2832">
        <v>7.9973559999999999E-2</v>
      </c>
      <c r="L2832">
        <v>19.639759999999999</v>
      </c>
      <c r="M2832">
        <v>0.183309</v>
      </c>
      <c r="N2832">
        <v>23.912220000000001</v>
      </c>
      <c r="O2832">
        <v>0.13455980000000001</v>
      </c>
      <c r="P2832">
        <v>22.026910000000001</v>
      </c>
      <c r="Q2832">
        <v>0.26176260000000001</v>
      </c>
      <c r="R2832">
        <v>26.611329999999999</v>
      </c>
      <c r="S2832">
        <v>0</v>
      </c>
      <c r="T2832">
        <v>-2.2707709999999999</v>
      </c>
      <c r="U2832">
        <v>-0.1398286</v>
      </c>
      <c r="V2832">
        <v>-7.9956050000000001E-2</v>
      </c>
      <c r="W2832">
        <v>0.4847127</v>
      </c>
    </row>
    <row r="2833" spans="1:23" x14ac:dyDescent="0.2">
      <c r="A2833" s="4">
        <v>39416.708333333336</v>
      </c>
      <c r="B2833" s="4">
        <f t="shared" si="44"/>
        <v>40878.708333333336</v>
      </c>
      <c r="C2833">
        <v>1015</v>
      </c>
      <c r="D2833">
        <v>13.53</v>
      </c>
      <c r="E2833">
        <v>5.0000000000000001E-3</v>
      </c>
      <c r="F2833">
        <v>-3.8940340000000002E-3</v>
      </c>
      <c r="G2833">
        <v>1.113739</v>
      </c>
      <c r="H2833">
        <v>0.1042168</v>
      </c>
      <c r="I2833">
        <v>5.5295450000000003E-2</v>
      </c>
      <c r="J2833">
        <v>1.529053</v>
      </c>
      <c r="K2833">
        <v>7.9973559999999999E-2</v>
      </c>
      <c r="L2833">
        <v>19.639759999999999</v>
      </c>
      <c r="M2833">
        <v>0.18294050000000001</v>
      </c>
      <c r="N2833">
        <v>23.89865</v>
      </c>
      <c r="O2833">
        <v>0.13455980000000001</v>
      </c>
      <c r="P2833">
        <v>22.026910000000001</v>
      </c>
      <c r="Q2833">
        <v>0.26134279999999999</v>
      </c>
      <c r="R2833">
        <v>26.597760000000001</v>
      </c>
      <c r="S2833">
        <v>0</v>
      </c>
      <c r="T2833">
        <v>-5.7003139999999997</v>
      </c>
      <c r="U2833">
        <v>-5.0969510000000003E-2</v>
      </c>
      <c r="V2833">
        <v>-7.8491210000000006E-2</v>
      </c>
      <c r="W2833">
        <v>0.53014419999999995</v>
      </c>
    </row>
    <row r="2834" spans="1:23" x14ac:dyDescent="0.2">
      <c r="A2834" s="4">
        <v>39416.75</v>
      </c>
      <c r="B2834" s="4">
        <f t="shared" si="44"/>
        <v>40878.75</v>
      </c>
      <c r="C2834">
        <v>1016</v>
      </c>
      <c r="D2834">
        <v>13.04</v>
      </c>
      <c r="E2834">
        <v>5.0000000000000001E-3</v>
      </c>
      <c r="F2834">
        <v>-3.9729040000000002E-3</v>
      </c>
      <c r="G2834">
        <v>1.1253359999999999</v>
      </c>
      <c r="H2834">
        <v>0.1042255</v>
      </c>
      <c r="I2834">
        <v>5.5284359999999998E-2</v>
      </c>
      <c r="J2834">
        <v>1.521515</v>
      </c>
      <c r="K2834">
        <v>7.9973559999999999E-2</v>
      </c>
      <c r="L2834">
        <v>19.639759999999999</v>
      </c>
      <c r="M2834">
        <v>0.18294050000000001</v>
      </c>
      <c r="N2834">
        <v>23.89865</v>
      </c>
      <c r="O2834">
        <v>0.13455980000000001</v>
      </c>
      <c r="P2834">
        <v>22.026910000000001</v>
      </c>
      <c r="Q2834">
        <v>0.26176260000000001</v>
      </c>
      <c r="R2834">
        <v>26.611329999999999</v>
      </c>
      <c r="S2834">
        <v>0</v>
      </c>
      <c r="T2834">
        <v>-10.096819999999999</v>
      </c>
      <c r="U2834">
        <v>-0.1462889</v>
      </c>
      <c r="V2834">
        <v>-7.1044919999999998E-2</v>
      </c>
      <c r="W2834">
        <v>0.44388660000000002</v>
      </c>
    </row>
    <row r="2835" spans="1:23" x14ac:dyDescent="0.2">
      <c r="A2835" s="4">
        <v>39416.791666666664</v>
      </c>
      <c r="B2835" s="4">
        <f t="shared" si="44"/>
        <v>40878.791666666664</v>
      </c>
      <c r="C2835">
        <v>1017</v>
      </c>
      <c r="D2835">
        <v>12.87</v>
      </c>
      <c r="E2835">
        <v>5.0000000000000001E-3</v>
      </c>
      <c r="F2835">
        <v>-3.9833960000000002E-3</v>
      </c>
      <c r="G2835">
        <v>1.1358029999999999</v>
      </c>
      <c r="H2835">
        <v>0.1041696</v>
      </c>
      <c r="I2835">
        <v>5.5296869999999998E-2</v>
      </c>
      <c r="J2835">
        <v>1.5417479999999999</v>
      </c>
      <c r="K2835">
        <v>7.9973559999999999E-2</v>
      </c>
      <c r="L2835">
        <v>19.639759999999999</v>
      </c>
      <c r="M2835">
        <v>0.18294050000000001</v>
      </c>
      <c r="N2835">
        <v>23.89865</v>
      </c>
      <c r="O2835">
        <v>0.13455980000000001</v>
      </c>
      <c r="P2835">
        <v>22.026910000000001</v>
      </c>
      <c r="Q2835">
        <v>0.26134279999999999</v>
      </c>
      <c r="R2835">
        <v>26.597760000000001</v>
      </c>
      <c r="S2835">
        <v>0</v>
      </c>
      <c r="T2835">
        <v>-11.793509999999999</v>
      </c>
      <c r="U2835">
        <v>-0.14570089999999999</v>
      </c>
      <c r="V2835">
        <v>-5.8624269999999999E-2</v>
      </c>
      <c r="W2835">
        <v>0.47075359999999999</v>
      </c>
    </row>
    <row r="2836" spans="1:23" x14ac:dyDescent="0.2">
      <c r="A2836" s="4">
        <v>39416.833333333336</v>
      </c>
      <c r="B2836" s="4">
        <f t="shared" si="44"/>
        <v>40878.833333333336</v>
      </c>
      <c r="C2836">
        <v>1018</v>
      </c>
      <c r="D2836">
        <v>12.8</v>
      </c>
      <c r="E2836">
        <v>5.0000000000000001E-3</v>
      </c>
      <c r="F2836">
        <v>-4.0814880000000003E-3</v>
      </c>
      <c r="G2836">
        <v>1.11676</v>
      </c>
      <c r="H2836">
        <v>0.10414959999999999</v>
      </c>
      <c r="I2836">
        <v>5.5306979999999999E-2</v>
      </c>
      <c r="J2836">
        <v>1.5516970000000001</v>
      </c>
      <c r="K2836">
        <v>8.0261159999999998E-2</v>
      </c>
      <c r="L2836">
        <v>19.653320000000001</v>
      </c>
      <c r="M2836">
        <v>0.18294050000000001</v>
      </c>
      <c r="N2836">
        <v>23.89865</v>
      </c>
      <c r="O2836">
        <v>0.13489280000000001</v>
      </c>
      <c r="P2836">
        <v>22.040469999999999</v>
      </c>
      <c r="Q2836">
        <v>0.26176260000000001</v>
      </c>
      <c r="R2836">
        <v>26.611329999999999</v>
      </c>
      <c r="S2836">
        <v>0</v>
      </c>
      <c r="T2836">
        <v>-11.840960000000001</v>
      </c>
      <c r="U2836">
        <v>-0.173568</v>
      </c>
      <c r="V2836">
        <v>-5.7434079999999998E-2</v>
      </c>
      <c r="W2836">
        <v>0.46900180000000002</v>
      </c>
    </row>
    <row r="2837" spans="1:23" x14ac:dyDescent="0.2">
      <c r="A2837" s="4">
        <v>39416.875</v>
      </c>
      <c r="B2837" s="4">
        <f t="shared" si="44"/>
        <v>40878.875</v>
      </c>
      <c r="C2837">
        <v>1019</v>
      </c>
      <c r="D2837">
        <v>12.77</v>
      </c>
      <c r="E2837">
        <v>5.0000000000000001E-3</v>
      </c>
      <c r="F2837">
        <v>-4.0496660000000004E-3</v>
      </c>
      <c r="G2837">
        <v>1.1457820000000001</v>
      </c>
      <c r="H2837">
        <v>0.10416880000000001</v>
      </c>
      <c r="I2837">
        <v>5.5317180000000001E-2</v>
      </c>
      <c r="J2837">
        <v>1.5516970000000001</v>
      </c>
      <c r="K2837">
        <v>7.9973559999999999E-2</v>
      </c>
      <c r="L2837">
        <v>19.639759999999999</v>
      </c>
      <c r="M2837">
        <v>0.18294050000000001</v>
      </c>
      <c r="N2837">
        <v>23.89865</v>
      </c>
      <c r="O2837">
        <v>0.13455980000000001</v>
      </c>
      <c r="P2837">
        <v>22.026910000000001</v>
      </c>
      <c r="Q2837">
        <v>0.26176260000000001</v>
      </c>
      <c r="R2837">
        <v>26.611329999999999</v>
      </c>
      <c r="S2837">
        <v>0</v>
      </c>
      <c r="T2837">
        <v>-11.69862</v>
      </c>
      <c r="U2837">
        <v>-0.17409359999999999</v>
      </c>
      <c r="V2837">
        <v>-5.7434079999999998E-2</v>
      </c>
      <c r="W2837">
        <v>0.46847670000000002</v>
      </c>
    </row>
    <row r="2838" spans="1:23" x14ac:dyDescent="0.2">
      <c r="A2838" s="4">
        <v>39416.916666666664</v>
      </c>
      <c r="B2838" s="4">
        <f t="shared" si="44"/>
        <v>40878.916666666664</v>
      </c>
      <c r="C2838">
        <v>1020</v>
      </c>
      <c r="D2838">
        <v>12.74</v>
      </c>
      <c r="E2838">
        <v>5.0000000000000001E-3</v>
      </c>
      <c r="F2838">
        <v>-3.8403420000000001E-3</v>
      </c>
      <c r="G2838">
        <v>1.1361079999999999</v>
      </c>
      <c r="H2838">
        <v>0.1042256</v>
      </c>
      <c r="I2838">
        <v>5.5306979999999999E-2</v>
      </c>
      <c r="J2838">
        <v>1.532349</v>
      </c>
      <c r="K2838">
        <v>8.0261159999999998E-2</v>
      </c>
      <c r="L2838">
        <v>19.653320000000001</v>
      </c>
      <c r="M2838">
        <v>0.18294050000000001</v>
      </c>
      <c r="N2838">
        <v>23.89865</v>
      </c>
      <c r="O2838">
        <v>0.13489280000000001</v>
      </c>
      <c r="P2838">
        <v>22.040469999999999</v>
      </c>
      <c r="Q2838">
        <v>0.26176260000000001</v>
      </c>
      <c r="R2838">
        <v>26.611329999999999</v>
      </c>
      <c r="S2838">
        <v>0</v>
      </c>
      <c r="T2838">
        <v>-11.48851</v>
      </c>
      <c r="U2838">
        <v>-0.15203459999999999</v>
      </c>
      <c r="V2838">
        <v>-5.7434079999999998E-2</v>
      </c>
      <c r="W2838">
        <v>0.48183150000000002</v>
      </c>
    </row>
    <row r="2839" spans="1:23" x14ac:dyDescent="0.2">
      <c r="A2839" s="4">
        <v>39416.958333333336</v>
      </c>
      <c r="B2839" s="4">
        <f t="shared" si="44"/>
        <v>40878.958333333336</v>
      </c>
      <c r="C2839">
        <v>1021</v>
      </c>
      <c r="D2839">
        <v>12.72</v>
      </c>
      <c r="E2839">
        <v>5.0000000000000001E-3</v>
      </c>
      <c r="F2839">
        <v>-3.8307229999999999E-3</v>
      </c>
      <c r="G2839">
        <v>1.1457820000000001</v>
      </c>
      <c r="H2839">
        <v>0.1042256</v>
      </c>
      <c r="I2839">
        <v>5.5306979999999999E-2</v>
      </c>
      <c r="J2839">
        <v>1.532349</v>
      </c>
      <c r="K2839">
        <v>7.9973559999999999E-2</v>
      </c>
      <c r="L2839">
        <v>19.639759999999999</v>
      </c>
      <c r="M2839">
        <v>0.183309</v>
      </c>
      <c r="N2839">
        <v>23.912220000000001</v>
      </c>
      <c r="O2839">
        <v>0.13455980000000001</v>
      </c>
      <c r="P2839">
        <v>22.026910000000001</v>
      </c>
      <c r="Q2839">
        <v>0.26176260000000001</v>
      </c>
      <c r="R2839">
        <v>26.611329999999999</v>
      </c>
      <c r="S2839">
        <v>0</v>
      </c>
      <c r="T2839">
        <v>-11.34844</v>
      </c>
      <c r="U2839">
        <v>-0.15464649999999999</v>
      </c>
      <c r="V2839">
        <v>-5.7434079999999998E-2</v>
      </c>
      <c r="W2839">
        <v>0.47922330000000002</v>
      </c>
    </row>
    <row r="2840" spans="1:23" x14ac:dyDescent="0.2">
      <c r="A2840" s="4">
        <v>39417</v>
      </c>
      <c r="B2840" s="4">
        <f t="shared" si="44"/>
        <v>40879</v>
      </c>
      <c r="C2840">
        <v>1022</v>
      </c>
      <c r="D2840">
        <v>12.7</v>
      </c>
      <c r="E2840">
        <v>5.0000000000000001E-3</v>
      </c>
      <c r="F2840">
        <v>-3.834746E-3</v>
      </c>
      <c r="G2840">
        <v>1.11676</v>
      </c>
      <c r="H2840">
        <v>0.1041118</v>
      </c>
      <c r="I2840">
        <v>5.5306979999999999E-2</v>
      </c>
      <c r="J2840">
        <v>1.56134</v>
      </c>
      <c r="K2840">
        <v>8.0261159999999998E-2</v>
      </c>
      <c r="L2840">
        <v>19.653320000000001</v>
      </c>
      <c r="M2840">
        <v>0.18294050000000001</v>
      </c>
      <c r="N2840">
        <v>23.89865</v>
      </c>
      <c r="O2840">
        <v>0.13489280000000001</v>
      </c>
      <c r="P2840">
        <v>22.040469999999999</v>
      </c>
      <c r="Q2840">
        <v>0.26134279999999999</v>
      </c>
      <c r="R2840">
        <v>26.597760000000001</v>
      </c>
      <c r="S2840">
        <v>0</v>
      </c>
      <c r="T2840">
        <v>-11.253550000000001</v>
      </c>
      <c r="U2840">
        <v>-0.1577865</v>
      </c>
      <c r="V2840">
        <v>-5.7434079999999998E-2</v>
      </c>
      <c r="W2840">
        <v>0.47608689999999998</v>
      </c>
    </row>
    <row r="2841" spans="1:23" x14ac:dyDescent="0.2">
      <c r="A2841" s="4">
        <v>39417.041666666664</v>
      </c>
      <c r="B2841" s="4">
        <f t="shared" si="44"/>
        <v>40879.041666666664</v>
      </c>
      <c r="C2841">
        <v>1023</v>
      </c>
      <c r="D2841">
        <v>12.66</v>
      </c>
      <c r="E2841">
        <v>5.0000000000000001E-3</v>
      </c>
      <c r="F2841">
        <v>-4.0316570000000001E-3</v>
      </c>
      <c r="G2841">
        <v>1.1457820000000001</v>
      </c>
      <c r="H2841">
        <v>0.1041118</v>
      </c>
      <c r="I2841">
        <v>5.5306979999999999E-2</v>
      </c>
      <c r="J2841">
        <v>1.56134</v>
      </c>
      <c r="K2841">
        <v>8.0261159999999998E-2</v>
      </c>
      <c r="L2841">
        <v>19.653320000000001</v>
      </c>
      <c r="M2841">
        <v>0.18294050000000001</v>
      </c>
      <c r="N2841">
        <v>23.89865</v>
      </c>
      <c r="O2841">
        <v>0.13489280000000001</v>
      </c>
      <c r="P2841">
        <v>22.040469999999999</v>
      </c>
      <c r="Q2841">
        <v>0.26134279999999999</v>
      </c>
      <c r="R2841">
        <v>26.597760000000001</v>
      </c>
      <c r="S2841">
        <v>0</v>
      </c>
      <c r="T2841">
        <v>-10.90563</v>
      </c>
      <c r="U2841">
        <v>-0.17507719999999999</v>
      </c>
      <c r="V2841">
        <v>-4.8645019999999997E-2</v>
      </c>
      <c r="W2841">
        <v>0.46748430000000002</v>
      </c>
    </row>
    <row r="2842" spans="1:23" x14ac:dyDescent="0.2">
      <c r="A2842" s="4">
        <v>39417.083333333336</v>
      </c>
      <c r="B2842" s="4">
        <f t="shared" si="44"/>
        <v>40879.083333333336</v>
      </c>
      <c r="C2842">
        <v>1024</v>
      </c>
      <c r="D2842">
        <v>12.65</v>
      </c>
      <c r="E2842">
        <v>5.0000000000000001E-3</v>
      </c>
      <c r="F2842">
        <v>-4.0201159999999998E-3</v>
      </c>
      <c r="G2842">
        <v>1.1353759999999999</v>
      </c>
      <c r="H2842">
        <v>0.1042563</v>
      </c>
      <c r="I2842">
        <v>5.5301660000000002E-2</v>
      </c>
      <c r="J2842">
        <v>1.521973</v>
      </c>
      <c r="K2842">
        <v>8.0261159999999998E-2</v>
      </c>
      <c r="L2842">
        <v>19.653320000000001</v>
      </c>
      <c r="M2842">
        <v>0.18294050000000001</v>
      </c>
      <c r="N2842">
        <v>23.89865</v>
      </c>
      <c r="O2842">
        <v>0.13489280000000001</v>
      </c>
      <c r="P2842">
        <v>22.040469999999999</v>
      </c>
      <c r="Q2842">
        <v>0.26176260000000001</v>
      </c>
      <c r="R2842">
        <v>26.611329999999999</v>
      </c>
      <c r="S2842">
        <v>0</v>
      </c>
      <c r="T2842">
        <v>-9.5726700000000005</v>
      </c>
      <c r="U2842">
        <v>-0.17004620000000001</v>
      </c>
      <c r="V2842">
        <v>-4.7515870000000002E-2</v>
      </c>
      <c r="W2842">
        <v>0.48102820000000002</v>
      </c>
    </row>
    <row r="2843" spans="1:23" x14ac:dyDescent="0.2">
      <c r="A2843" s="4">
        <v>39417.125</v>
      </c>
      <c r="B2843" s="4">
        <f t="shared" ref="B2843:B2906" si="45">A2843+1462</f>
        <v>40879.125</v>
      </c>
      <c r="C2843">
        <v>1025</v>
      </c>
      <c r="D2843">
        <v>12.64</v>
      </c>
      <c r="E2843">
        <v>5.0000000000000001E-3</v>
      </c>
      <c r="F2843">
        <v>-3.9814719999999998E-3</v>
      </c>
      <c r="G2843">
        <v>1.1365050000000001</v>
      </c>
      <c r="H2843">
        <v>0.1042998</v>
      </c>
      <c r="I2843">
        <v>5.5306710000000002E-2</v>
      </c>
      <c r="J2843">
        <v>1.513336</v>
      </c>
      <c r="K2843">
        <v>8.0261159999999998E-2</v>
      </c>
      <c r="L2843">
        <v>19.653320000000001</v>
      </c>
      <c r="M2843">
        <v>0.18294050000000001</v>
      </c>
      <c r="N2843">
        <v>23.89865</v>
      </c>
      <c r="O2843">
        <v>0.13489280000000001</v>
      </c>
      <c r="P2843">
        <v>22.040469999999999</v>
      </c>
      <c r="Q2843">
        <v>0.26176260000000001</v>
      </c>
      <c r="R2843">
        <v>26.611329999999999</v>
      </c>
      <c r="S2843">
        <v>0</v>
      </c>
      <c r="T2843">
        <v>-8.531155</v>
      </c>
      <c r="U2843">
        <v>-0.14941180000000001</v>
      </c>
      <c r="V2843">
        <v>-4.8858640000000002E-2</v>
      </c>
      <c r="W2843">
        <v>0.49291289999999999</v>
      </c>
    </row>
    <row r="2844" spans="1:23" x14ac:dyDescent="0.2">
      <c r="A2844" s="4">
        <v>39417.166666666664</v>
      </c>
      <c r="B2844" s="4">
        <f t="shared" si="45"/>
        <v>40879.166666666664</v>
      </c>
      <c r="C2844">
        <v>1026</v>
      </c>
      <c r="D2844">
        <v>12.64</v>
      </c>
      <c r="E2844">
        <v>5.0000000000000001E-3</v>
      </c>
      <c r="F2844">
        <v>-4.1820149999999999E-3</v>
      </c>
      <c r="G2844">
        <v>1.115265</v>
      </c>
      <c r="H2844">
        <v>0.1043065</v>
      </c>
      <c r="I2844">
        <v>5.5306269999999998E-2</v>
      </c>
      <c r="J2844">
        <v>1.511414</v>
      </c>
      <c r="K2844">
        <v>8.0261159999999998E-2</v>
      </c>
      <c r="L2844">
        <v>19.653320000000001</v>
      </c>
      <c r="M2844">
        <v>0.18294050000000001</v>
      </c>
      <c r="N2844">
        <v>23.89865</v>
      </c>
      <c r="O2844">
        <v>0.13522600000000001</v>
      </c>
      <c r="P2844">
        <v>22.054040000000001</v>
      </c>
      <c r="Q2844">
        <v>0.26176260000000001</v>
      </c>
      <c r="R2844">
        <v>26.611329999999999</v>
      </c>
      <c r="S2844">
        <v>0</v>
      </c>
      <c r="T2844">
        <v>-7.9934539999999998</v>
      </c>
      <c r="U2844">
        <v>-0.1255956</v>
      </c>
      <c r="V2844">
        <v>-4.974365E-2</v>
      </c>
      <c r="W2844">
        <v>0.51668999999999998</v>
      </c>
    </row>
    <row r="2845" spans="1:23" x14ac:dyDescent="0.2">
      <c r="A2845" s="4">
        <v>39417.208333333336</v>
      </c>
      <c r="B2845" s="4">
        <f t="shared" si="45"/>
        <v>40879.208333333336</v>
      </c>
      <c r="C2845">
        <v>1027</v>
      </c>
      <c r="D2845">
        <v>12.64</v>
      </c>
      <c r="E2845">
        <v>5.0000000000000001E-3</v>
      </c>
      <c r="F2845">
        <v>-4.1879580000000003E-3</v>
      </c>
      <c r="G2845">
        <v>1.124695</v>
      </c>
      <c r="H2845">
        <v>0.1040589</v>
      </c>
      <c r="I2845">
        <v>5.5295089999999998E-2</v>
      </c>
      <c r="J2845">
        <v>1.5691219999999999</v>
      </c>
      <c r="K2845">
        <v>8.0261159999999998E-2</v>
      </c>
      <c r="L2845">
        <v>19.653320000000001</v>
      </c>
      <c r="M2845">
        <v>0.18294050000000001</v>
      </c>
      <c r="N2845">
        <v>23.89865</v>
      </c>
      <c r="O2845">
        <v>0.13522600000000001</v>
      </c>
      <c r="P2845">
        <v>22.054040000000001</v>
      </c>
      <c r="Q2845">
        <v>0.26134279999999999</v>
      </c>
      <c r="R2845">
        <v>26.597760000000001</v>
      </c>
      <c r="S2845">
        <v>0</v>
      </c>
      <c r="T2845">
        <v>-7.3269729999999997</v>
      </c>
      <c r="U2845">
        <v>-0.14894550000000001</v>
      </c>
      <c r="V2845">
        <v>-5.450439E-2</v>
      </c>
      <c r="W2845">
        <v>0.5019555</v>
      </c>
    </row>
    <row r="2846" spans="1:23" x14ac:dyDescent="0.2">
      <c r="A2846" s="4">
        <v>39417.25</v>
      </c>
      <c r="B2846" s="4">
        <f t="shared" si="45"/>
        <v>40879.25</v>
      </c>
      <c r="C2846">
        <v>1028</v>
      </c>
      <c r="D2846">
        <v>12.65</v>
      </c>
      <c r="E2846">
        <v>5.0000000000000001E-3</v>
      </c>
      <c r="F2846">
        <v>-4.0821870000000001E-3</v>
      </c>
      <c r="G2846">
        <v>1.1008910000000001</v>
      </c>
      <c r="H2846">
        <v>0.10417360000000001</v>
      </c>
      <c r="I2846">
        <v>5.5286219999999997E-2</v>
      </c>
      <c r="J2846">
        <v>1.535614</v>
      </c>
      <c r="K2846">
        <v>8.0261159999999998E-2</v>
      </c>
      <c r="L2846">
        <v>19.653320000000001</v>
      </c>
      <c r="M2846">
        <v>0.18294050000000001</v>
      </c>
      <c r="N2846">
        <v>23.89865</v>
      </c>
      <c r="O2846">
        <v>0.13522600000000001</v>
      </c>
      <c r="P2846">
        <v>22.054040000000001</v>
      </c>
      <c r="Q2846">
        <v>0.26176260000000001</v>
      </c>
      <c r="R2846">
        <v>26.611329999999999</v>
      </c>
      <c r="S2846">
        <v>0</v>
      </c>
      <c r="T2846">
        <v>-6.3351629999999997</v>
      </c>
      <c r="U2846">
        <v>-0.13725000000000001</v>
      </c>
      <c r="V2846">
        <v>-5.9539790000000002E-2</v>
      </c>
      <c r="W2846">
        <v>0.51351849999999999</v>
      </c>
    </row>
    <row r="2847" spans="1:23" x14ac:dyDescent="0.2">
      <c r="A2847" s="4">
        <v>39417.291666666664</v>
      </c>
      <c r="B2847" s="4">
        <f t="shared" si="45"/>
        <v>40879.291666666664</v>
      </c>
      <c r="C2847">
        <v>1029</v>
      </c>
      <c r="D2847">
        <v>12.65</v>
      </c>
      <c r="E2847">
        <v>5.0000000000000001E-3</v>
      </c>
      <c r="F2847">
        <v>-4.081838E-3</v>
      </c>
      <c r="G2847">
        <v>1.119354</v>
      </c>
      <c r="H2847">
        <v>0.1042521</v>
      </c>
      <c r="I2847">
        <v>5.5305920000000001E-2</v>
      </c>
      <c r="J2847">
        <v>1.525085</v>
      </c>
      <c r="K2847">
        <v>8.0261159999999998E-2</v>
      </c>
      <c r="L2847">
        <v>19.653320000000001</v>
      </c>
      <c r="M2847">
        <v>0.18294050000000001</v>
      </c>
      <c r="N2847">
        <v>23.89865</v>
      </c>
      <c r="O2847">
        <v>0.13522600000000001</v>
      </c>
      <c r="P2847">
        <v>22.054040000000001</v>
      </c>
      <c r="Q2847">
        <v>0.26134279999999999</v>
      </c>
      <c r="R2847">
        <v>26.597760000000001</v>
      </c>
      <c r="S2847">
        <v>0</v>
      </c>
      <c r="T2847">
        <v>-6.511387</v>
      </c>
      <c r="U2847">
        <v>-0.13736080000000001</v>
      </c>
      <c r="V2847">
        <v>-4.9987789999999997E-2</v>
      </c>
      <c r="W2847">
        <v>0.4873883</v>
      </c>
    </row>
    <row r="2848" spans="1:23" x14ac:dyDescent="0.2">
      <c r="A2848" s="4">
        <v>39417.333333333336</v>
      </c>
      <c r="B2848" s="4">
        <f t="shared" si="45"/>
        <v>40879.333333333336</v>
      </c>
      <c r="C2848">
        <v>1030</v>
      </c>
      <c r="D2848">
        <v>12.59</v>
      </c>
      <c r="E2848">
        <v>5.0000000000000001E-3</v>
      </c>
      <c r="F2848">
        <v>-3.8809180000000001E-3</v>
      </c>
      <c r="G2848">
        <v>1.1294249999999999</v>
      </c>
      <c r="H2848">
        <v>0.1042886</v>
      </c>
      <c r="I2848">
        <v>5.5306010000000003E-2</v>
      </c>
      <c r="J2848">
        <v>1.5158389999999999</v>
      </c>
      <c r="K2848">
        <v>8.0549090000000004E-2</v>
      </c>
      <c r="L2848">
        <v>19.666889999999999</v>
      </c>
      <c r="M2848">
        <v>0.18294050000000001</v>
      </c>
      <c r="N2848">
        <v>23.89865</v>
      </c>
      <c r="O2848">
        <v>0.13522600000000001</v>
      </c>
      <c r="P2848">
        <v>22.054040000000001</v>
      </c>
      <c r="Q2848">
        <v>0.26134279999999999</v>
      </c>
      <c r="R2848">
        <v>26.597760000000001</v>
      </c>
      <c r="S2848">
        <v>0</v>
      </c>
      <c r="T2848">
        <v>-7.0829769999999996</v>
      </c>
      <c r="U2848">
        <v>-0.1359621</v>
      </c>
      <c r="V2848">
        <v>-4.9987789999999997E-2</v>
      </c>
      <c r="W2848">
        <v>0.48878500000000003</v>
      </c>
    </row>
    <row r="2849" spans="1:23" x14ac:dyDescent="0.2">
      <c r="A2849" s="4">
        <v>39417.375</v>
      </c>
      <c r="B2849" s="4">
        <f t="shared" si="45"/>
        <v>40879.375</v>
      </c>
      <c r="C2849">
        <v>1031</v>
      </c>
      <c r="D2849">
        <v>12.94</v>
      </c>
      <c r="E2849">
        <v>5.0000000000000001E-3</v>
      </c>
      <c r="F2849">
        <v>-3.9732539999999998E-3</v>
      </c>
      <c r="G2849">
        <v>1.133972</v>
      </c>
      <c r="H2849">
        <v>0.1041571</v>
      </c>
      <c r="I2849">
        <v>5.5306180000000003E-2</v>
      </c>
      <c r="J2849">
        <v>1.5494079999999999</v>
      </c>
      <c r="K2849">
        <v>8.0549090000000004E-2</v>
      </c>
      <c r="L2849">
        <v>19.666889999999999</v>
      </c>
      <c r="M2849">
        <v>0.18294050000000001</v>
      </c>
      <c r="N2849">
        <v>23.89865</v>
      </c>
      <c r="O2849">
        <v>0.13522600000000001</v>
      </c>
      <c r="P2849">
        <v>22.054040000000001</v>
      </c>
      <c r="Q2849">
        <v>0.26134279999999999</v>
      </c>
      <c r="R2849">
        <v>26.597760000000001</v>
      </c>
      <c r="S2849">
        <v>0</v>
      </c>
      <c r="T2849">
        <v>-9.1185609999999997</v>
      </c>
      <c r="U2849">
        <v>-0.14482980000000001</v>
      </c>
      <c r="V2849">
        <v>-5.2856449999999999E-2</v>
      </c>
      <c r="W2849">
        <v>0.45400400000000002</v>
      </c>
    </row>
    <row r="2850" spans="1:23" x14ac:dyDescent="0.2">
      <c r="A2850" s="4">
        <v>39417.416666666664</v>
      </c>
      <c r="B2850" s="4">
        <f t="shared" si="45"/>
        <v>40879.416666666664</v>
      </c>
      <c r="C2850">
        <v>1032</v>
      </c>
      <c r="D2850">
        <v>12.74</v>
      </c>
      <c r="E2850">
        <v>5.0000000000000001E-3</v>
      </c>
      <c r="F2850">
        <v>-3.9809479999999998E-3</v>
      </c>
      <c r="G2850">
        <v>1.120544</v>
      </c>
      <c r="H2850">
        <v>0.10428610000000001</v>
      </c>
      <c r="I2850">
        <v>5.5306620000000001E-2</v>
      </c>
      <c r="J2850">
        <v>1.516785</v>
      </c>
      <c r="K2850">
        <v>8.0261159999999998E-2</v>
      </c>
      <c r="L2850">
        <v>19.653320000000001</v>
      </c>
      <c r="M2850">
        <v>0.18294050000000001</v>
      </c>
      <c r="N2850">
        <v>23.89865</v>
      </c>
      <c r="O2850">
        <v>0.13522600000000001</v>
      </c>
      <c r="P2850">
        <v>22.054040000000001</v>
      </c>
      <c r="Q2850">
        <v>0.26134279999999999</v>
      </c>
      <c r="R2850">
        <v>26.597760000000001</v>
      </c>
      <c r="S2850">
        <v>0</v>
      </c>
      <c r="T2850">
        <v>-8.8926350000000003</v>
      </c>
      <c r="U2850">
        <v>-0.1477272</v>
      </c>
      <c r="V2850">
        <v>-4.891968E-2</v>
      </c>
      <c r="W2850">
        <v>0.50326689999999996</v>
      </c>
    </row>
    <row r="2851" spans="1:23" x14ac:dyDescent="0.2">
      <c r="A2851" s="4">
        <v>39417.458333333336</v>
      </c>
      <c r="B2851" s="4">
        <f t="shared" si="45"/>
        <v>40879.458333333336</v>
      </c>
      <c r="C2851">
        <v>1033</v>
      </c>
      <c r="D2851">
        <v>14.37</v>
      </c>
      <c r="E2851">
        <v>5.0000000000000001E-3</v>
      </c>
      <c r="F2851">
        <v>-4.1820149999999999E-3</v>
      </c>
      <c r="G2851">
        <v>1.144501</v>
      </c>
      <c r="H2851">
        <v>0.1042869</v>
      </c>
      <c r="I2851">
        <v>5.531647E-2</v>
      </c>
      <c r="J2851">
        <v>1.521301</v>
      </c>
      <c r="K2851">
        <v>8.0261159999999998E-2</v>
      </c>
      <c r="L2851">
        <v>19.653320000000001</v>
      </c>
      <c r="M2851">
        <v>0.18294050000000001</v>
      </c>
      <c r="N2851">
        <v>23.89865</v>
      </c>
      <c r="O2851">
        <v>0.13522600000000001</v>
      </c>
      <c r="P2851">
        <v>22.054040000000001</v>
      </c>
      <c r="Q2851">
        <v>0.26134279999999999</v>
      </c>
      <c r="R2851">
        <v>26.597760000000001</v>
      </c>
      <c r="S2851">
        <v>0</v>
      </c>
      <c r="T2851">
        <v>-7.9934539999999998</v>
      </c>
      <c r="U2851">
        <v>-0.1255571</v>
      </c>
      <c r="V2851">
        <v>-3.9978029999999998E-2</v>
      </c>
      <c r="W2851">
        <v>0.50805719999999999</v>
      </c>
    </row>
    <row r="2852" spans="1:23" x14ac:dyDescent="0.2">
      <c r="A2852" s="4">
        <v>39417.5</v>
      </c>
      <c r="B2852" s="4">
        <f t="shared" si="45"/>
        <v>40879.5</v>
      </c>
      <c r="C2852">
        <v>1034</v>
      </c>
      <c r="D2852">
        <v>15.1</v>
      </c>
      <c r="E2852">
        <v>5.0000000000000001E-3</v>
      </c>
      <c r="F2852">
        <v>-4.1820149999999999E-3</v>
      </c>
      <c r="G2852">
        <v>1.115265</v>
      </c>
      <c r="H2852">
        <v>0.1042877</v>
      </c>
      <c r="I2852">
        <v>5.531647E-2</v>
      </c>
      <c r="J2852">
        <v>1.521088</v>
      </c>
      <c r="K2852">
        <v>8.0549090000000004E-2</v>
      </c>
      <c r="L2852">
        <v>19.666889999999999</v>
      </c>
      <c r="M2852">
        <v>0.18294050000000001</v>
      </c>
      <c r="N2852">
        <v>23.89865</v>
      </c>
      <c r="O2852">
        <v>0.13522600000000001</v>
      </c>
      <c r="P2852">
        <v>22.054040000000001</v>
      </c>
      <c r="Q2852">
        <v>0.26134279999999999</v>
      </c>
      <c r="R2852">
        <v>26.597760000000001</v>
      </c>
      <c r="S2852">
        <v>0</v>
      </c>
      <c r="T2852">
        <v>-8.0160450000000001</v>
      </c>
      <c r="U2852">
        <v>-0.13074540000000001</v>
      </c>
      <c r="V2852">
        <v>-4.1076660000000001E-2</v>
      </c>
      <c r="W2852">
        <v>0.50284490000000004</v>
      </c>
    </row>
    <row r="2853" spans="1:23" x14ac:dyDescent="0.2">
      <c r="A2853" s="4">
        <v>39417.541666666664</v>
      </c>
      <c r="B2853" s="4">
        <f t="shared" si="45"/>
        <v>40879.541666666664</v>
      </c>
      <c r="C2853">
        <v>1035</v>
      </c>
      <c r="D2853">
        <v>15.08</v>
      </c>
      <c r="E2853">
        <v>5.0000000000000001E-3</v>
      </c>
      <c r="F2853">
        <v>-4.1820149999999999E-3</v>
      </c>
      <c r="G2853">
        <v>1.1346130000000001</v>
      </c>
      <c r="H2853">
        <v>0.10423060000000001</v>
      </c>
      <c r="I2853">
        <v>5.5306269999999998E-2</v>
      </c>
      <c r="J2853">
        <v>1.5307310000000001</v>
      </c>
      <c r="K2853">
        <v>8.0549090000000004E-2</v>
      </c>
      <c r="L2853">
        <v>19.666889999999999</v>
      </c>
      <c r="M2853">
        <v>0.18294050000000001</v>
      </c>
      <c r="N2853">
        <v>23.89865</v>
      </c>
      <c r="O2853">
        <v>0.13522600000000001</v>
      </c>
      <c r="P2853">
        <v>22.054040000000001</v>
      </c>
      <c r="Q2853">
        <v>0.26134279999999999</v>
      </c>
      <c r="R2853">
        <v>26.597760000000001</v>
      </c>
      <c r="S2853">
        <v>0</v>
      </c>
      <c r="T2853">
        <v>-8.3074910000000006</v>
      </c>
      <c r="U2853">
        <v>-0.155971</v>
      </c>
      <c r="V2853">
        <v>-3.95813E-2</v>
      </c>
      <c r="W2853">
        <v>0.4776743</v>
      </c>
    </row>
    <row r="2854" spans="1:23" x14ac:dyDescent="0.2">
      <c r="A2854" s="4">
        <v>39417.583333333336</v>
      </c>
      <c r="B2854" s="4">
        <f t="shared" si="45"/>
        <v>40879.583333333336</v>
      </c>
      <c r="C2854">
        <v>1036</v>
      </c>
      <c r="D2854">
        <v>15.06</v>
      </c>
      <c r="E2854">
        <v>5.0000000000000001E-3</v>
      </c>
      <c r="F2854">
        <v>-4.0914539999999996E-3</v>
      </c>
      <c r="G2854">
        <v>1.0863039999999999</v>
      </c>
      <c r="H2854">
        <v>0.1042685</v>
      </c>
      <c r="I2854">
        <v>5.5306269999999998E-2</v>
      </c>
      <c r="J2854">
        <v>1.521088</v>
      </c>
      <c r="K2854">
        <v>8.0261159999999998E-2</v>
      </c>
      <c r="L2854">
        <v>19.653320000000001</v>
      </c>
      <c r="M2854">
        <v>0.18294050000000001</v>
      </c>
      <c r="N2854">
        <v>23.89865</v>
      </c>
      <c r="O2854">
        <v>0.1355594</v>
      </c>
      <c r="P2854">
        <v>22.067599999999999</v>
      </c>
      <c r="Q2854">
        <v>0.26134279999999999</v>
      </c>
      <c r="R2854">
        <v>26.597760000000001</v>
      </c>
      <c r="S2854">
        <v>0</v>
      </c>
      <c r="T2854">
        <v>-7.6816789999999999</v>
      </c>
      <c r="U2854">
        <v>-0.14952270000000001</v>
      </c>
      <c r="V2854">
        <v>-4.1259770000000001E-2</v>
      </c>
      <c r="W2854">
        <v>0.48410140000000002</v>
      </c>
    </row>
    <row r="2855" spans="1:23" x14ac:dyDescent="0.2">
      <c r="A2855" s="4">
        <v>39417.625</v>
      </c>
      <c r="B2855" s="4">
        <f t="shared" si="45"/>
        <v>40879.625</v>
      </c>
      <c r="C2855">
        <v>1037</v>
      </c>
      <c r="D2855">
        <v>15.02</v>
      </c>
      <c r="E2855">
        <v>5.0000000000000001E-3</v>
      </c>
      <c r="F2855">
        <v>-4.0895310000000004E-3</v>
      </c>
      <c r="G2855">
        <v>1.0917049999999999</v>
      </c>
      <c r="H2855">
        <v>0.1042469</v>
      </c>
      <c r="I2855">
        <v>5.5285870000000001E-2</v>
      </c>
      <c r="J2855">
        <v>1.516785</v>
      </c>
      <c r="K2855">
        <v>8.0261159999999998E-2</v>
      </c>
      <c r="L2855">
        <v>19.653320000000001</v>
      </c>
      <c r="M2855">
        <v>0.18294050000000001</v>
      </c>
      <c r="N2855">
        <v>23.89865</v>
      </c>
      <c r="O2855">
        <v>0.1355594</v>
      </c>
      <c r="P2855">
        <v>22.067599999999999</v>
      </c>
      <c r="Q2855">
        <v>0.26134279999999999</v>
      </c>
      <c r="R2855">
        <v>26.597760000000001</v>
      </c>
      <c r="S2855">
        <v>0</v>
      </c>
      <c r="T2855">
        <v>-6.2041279999999999</v>
      </c>
      <c r="U2855">
        <v>-0.11197650000000001</v>
      </c>
      <c r="V2855">
        <v>-3.9611819999999999E-2</v>
      </c>
      <c r="W2855">
        <v>0.50410129999999997</v>
      </c>
    </row>
    <row r="2856" spans="1:23" x14ac:dyDescent="0.2">
      <c r="A2856" s="4">
        <v>39417.666666666664</v>
      </c>
      <c r="B2856" s="4">
        <f t="shared" si="45"/>
        <v>40879.666666666664</v>
      </c>
      <c r="C2856">
        <v>1038</v>
      </c>
      <c r="D2856">
        <v>15.05</v>
      </c>
      <c r="E2856">
        <v>5.0000000000000001E-3</v>
      </c>
      <c r="F2856">
        <v>-4.081838E-3</v>
      </c>
      <c r="G2856">
        <v>1.158325</v>
      </c>
      <c r="H2856">
        <v>0.10430830000000001</v>
      </c>
      <c r="I2856">
        <v>5.5296070000000003E-2</v>
      </c>
      <c r="J2856">
        <v>1.506073</v>
      </c>
      <c r="K2856">
        <v>8.0549090000000004E-2</v>
      </c>
      <c r="L2856">
        <v>19.666889999999999</v>
      </c>
      <c r="M2856">
        <v>0.18294050000000001</v>
      </c>
      <c r="N2856">
        <v>23.89865</v>
      </c>
      <c r="O2856">
        <v>0.1355594</v>
      </c>
      <c r="P2856">
        <v>22.067599999999999</v>
      </c>
      <c r="Q2856">
        <v>0.26134279999999999</v>
      </c>
      <c r="R2856">
        <v>26.597760000000001</v>
      </c>
      <c r="S2856">
        <v>0</v>
      </c>
      <c r="T2856">
        <v>-5.9397960000000003</v>
      </c>
      <c r="U2856">
        <v>-0.13798530000000001</v>
      </c>
      <c r="V2856">
        <v>-4.0374760000000003E-2</v>
      </c>
      <c r="W2856">
        <v>0.47809249999999998</v>
      </c>
    </row>
    <row r="2857" spans="1:23" x14ac:dyDescent="0.2">
      <c r="A2857" s="4">
        <v>39417.708333333336</v>
      </c>
      <c r="B2857" s="4">
        <f t="shared" si="45"/>
        <v>40879.708333333336</v>
      </c>
      <c r="C2857">
        <v>1039</v>
      </c>
      <c r="D2857">
        <v>13.57</v>
      </c>
      <c r="E2857">
        <v>5.0000000000000001E-3</v>
      </c>
      <c r="F2857">
        <v>-3.9309339999999996E-3</v>
      </c>
      <c r="G2857">
        <v>1.110474</v>
      </c>
      <c r="H2857">
        <v>0.10425280000000001</v>
      </c>
      <c r="I2857">
        <v>5.530786E-2</v>
      </c>
      <c r="J2857">
        <v>1.5258480000000001</v>
      </c>
      <c r="K2857">
        <v>8.0549090000000004E-2</v>
      </c>
      <c r="L2857">
        <v>19.666889999999999</v>
      </c>
      <c r="M2857">
        <v>0.18294050000000001</v>
      </c>
      <c r="N2857">
        <v>23.89865</v>
      </c>
      <c r="O2857">
        <v>0.1355594</v>
      </c>
      <c r="P2857">
        <v>22.067599999999999</v>
      </c>
      <c r="Q2857">
        <v>0.26134279999999999</v>
      </c>
      <c r="R2857">
        <v>26.597760000000001</v>
      </c>
      <c r="S2857">
        <v>0</v>
      </c>
      <c r="T2857">
        <v>-7.3947529999999997</v>
      </c>
      <c r="U2857">
        <v>-0.1127722</v>
      </c>
      <c r="V2857">
        <v>-4.9987789999999997E-2</v>
      </c>
      <c r="W2857">
        <v>0.47726229999999997</v>
      </c>
    </row>
    <row r="2858" spans="1:23" x14ac:dyDescent="0.2">
      <c r="A2858" s="4">
        <v>39417.75</v>
      </c>
      <c r="B2858" s="4">
        <f t="shared" si="45"/>
        <v>40879.75</v>
      </c>
      <c r="C2858">
        <v>1040</v>
      </c>
      <c r="D2858">
        <v>13.06</v>
      </c>
      <c r="E2858">
        <v>5.0000000000000001E-3</v>
      </c>
      <c r="F2858">
        <v>-3.9800729999999998E-3</v>
      </c>
      <c r="G2858">
        <v>1.0779719999999999</v>
      </c>
      <c r="H2858">
        <v>0.104354</v>
      </c>
      <c r="I2858">
        <v>5.5314160000000001E-2</v>
      </c>
      <c r="J2858">
        <v>1.5031429999999999</v>
      </c>
      <c r="K2858">
        <v>8.0549090000000004E-2</v>
      </c>
      <c r="L2858">
        <v>19.666889999999999</v>
      </c>
      <c r="M2858">
        <v>0.18294050000000001</v>
      </c>
      <c r="N2858">
        <v>23.89865</v>
      </c>
      <c r="O2858">
        <v>0.1355594</v>
      </c>
      <c r="P2858">
        <v>22.067599999999999</v>
      </c>
      <c r="Q2858">
        <v>0.26176260000000001</v>
      </c>
      <c r="R2858">
        <v>26.611329999999999</v>
      </c>
      <c r="S2858">
        <v>0</v>
      </c>
      <c r="T2858">
        <v>-9.2993009999999998</v>
      </c>
      <c r="U2858">
        <v>-0.1122258</v>
      </c>
      <c r="V2858">
        <v>-3.0456540000000001E-2</v>
      </c>
      <c r="W2858">
        <v>0.48664960000000002</v>
      </c>
    </row>
    <row r="2859" spans="1:23" x14ac:dyDescent="0.2">
      <c r="A2859" s="4">
        <v>39417.791666666664</v>
      </c>
      <c r="B2859" s="4">
        <f t="shared" si="45"/>
        <v>40879.791666666664</v>
      </c>
      <c r="C2859">
        <v>1041</v>
      </c>
      <c r="D2859">
        <v>12.9</v>
      </c>
      <c r="E2859">
        <v>5.0000000000000001E-3</v>
      </c>
      <c r="F2859">
        <v>-4.0237880000000004E-3</v>
      </c>
      <c r="G2859">
        <v>1.1253359999999999</v>
      </c>
      <c r="H2859">
        <v>0.1043819</v>
      </c>
      <c r="I2859">
        <v>5.53272E-2</v>
      </c>
      <c r="J2859">
        <v>1.502289</v>
      </c>
      <c r="K2859">
        <v>8.0549090000000004E-2</v>
      </c>
      <c r="L2859">
        <v>19.666889999999999</v>
      </c>
      <c r="M2859">
        <v>0.18294050000000001</v>
      </c>
      <c r="N2859">
        <v>23.89865</v>
      </c>
      <c r="O2859">
        <v>0.13589309999999999</v>
      </c>
      <c r="P2859">
        <v>22.081160000000001</v>
      </c>
      <c r="Q2859">
        <v>0.26134279999999999</v>
      </c>
      <c r="R2859">
        <v>26.597760000000001</v>
      </c>
      <c r="S2859">
        <v>0</v>
      </c>
      <c r="T2859">
        <v>-10.813000000000001</v>
      </c>
      <c r="U2859">
        <v>-0.14817900000000001</v>
      </c>
      <c r="V2859">
        <v>-3.5583499999999997E-2</v>
      </c>
      <c r="W2859">
        <v>0.4594896</v>
      </c>
    </row>
    <row r="2860" spans="1:23" x14ac:dyDescent="0.2">
      <c r="A2860" s="4">
        <v>39417.833333333336</v>
      </c>
      <c r="B2860" s="4">
        <f t="shared" si="45"/>
        <v>40879.833333333336</v>
      </c>
      <c r="C2860">
        <v>1042</v>
      </c>
      <c r="D2860">
        <v>12.84</v>
      </c>
      <c r="E2860">
        <v>5.0000000000000001E-3</v>
      </c>
      <c r="F2860">
        <v>-3.872173E-3</v>
      </c>
      <c r="G2860">
        <v>1.1265259999999999</v>
      </c>
      <c r="H2860">
        <v>0.1042288</v>
      </c>
      <c r="I2860">
        <v>5.5329070000000001E-2</v>
      </c>
      <c r="J2860">
        <v>1.542114</v>
      </c>
      <c r="K2860">
        <v>8.0549090000000004E-2</v>
      </c>
      <c r="L2860">
        <v>19.666889999999999</v>
      </c>
      <c r="M2860">
        <v>0.18257219999999999</v>
      </c>
      <c r="N2860">
        <v>23.885090000000002</v>
      </c>
      <c r="O2860">
        <v>0.13589309999999999</v>
      </c>
      <c r="P2860">
        <v>22.081160000000001</v>
      </c>
      <c r="Q2860">
        <v>0.26176260000000001</v>
      </c>
      <c r="R2860">
        <v>26.611329999999999</v>
      </c>
      <c r="S2860">
        <v>0</v>
      </c>
      <c r="T2860">
        <v>-12.432880000000001</v>
      </c>
      <c r="U2860">
        <v>-0.1496458</v>
      </c>
      <c r="V2860">
        <v>-2.8747559999999998E-2</v>
      </c>
      <c r="W2860">
        <v>0.44949610000000001</v>
      </c>
    </row>
    <row r="2861" spans="1:23" x14ac:dyDescent="0.2">
      <c r="A2861" s="4">
        <v>39417.875</v>
      </c>
      <c r="B2861" s="4">
        <f t="shared" si="45"/>
        <v>40879.875</v>
      </c>
      <c r="C2861">
        <v>1043</v>
      </c>
      <c r="D2861">
        <v>12.8</v>
      </c>
      <c r="E2861">
        <v>5.0000000000000001E-3</v>
      </c>
      <c r="F2861">
        <v>-3.9991330000000002E-3</v>
      </c>
      <c r="G2861">
        <v>1.1182559999999999</v>
      </c>
      <c r="H2861">
        <v>0.10423979999999999</v>
      </c>
      <c r="I2861">
        <v>5.5317709999999999E-2</v>
      </c>
      <c r="J2861">
        <v>1.5338750000000001</v>
      </c>
      <c r="K2861">
        <v>8.0549090000000004E-2</v>
      </c>
      <c r="L2861">
        <v>19.666889999999999</v>
      </c>
      <c r="M2861">
        <v>0.18257219999999999</v>
      </c>
      <c r="N2861">
        <v>23.885090000000002</v>
      </c>
      <c r="O2861">
        <v>0.13589309999999999</v>
      </c>
      <c r="P2861">
        <v>22.081160000000001</v>
      </c>
      <c r="Q2861">
        <v>0.26134279999999999</v>
      </c>
      <c r="R2861">
        <v>26.597760000000001</v>
      </c>
      <c r="S2861">
        <v>0</v>
      </c>
      <c r="T2861">
        <v>-11.371029999999999</v>
      </c>
      <c r="U2861">
        <v>-0.1766472</v>
      </c>
      <c r="V2861">
        <v>-2.8533940000000001E-2</v>
      </c>
      <c r="W2861">
        <v>0.46592610000000001</v>
      </c>
    </row>
    <row r="2862" spans="1:23" x14ac:dyDescent="0.2">
      <c r="A2862" s="4">
        <v>39417.916666666664</v>
      </c>
      <c r="B2862" s="4">
        <f t="shared" si="45"/>
        <v>40879.916666666664</v>
      </c>
      <c r="C2862">
        <v>1044</v>
      </c>
      <c r="D2862">
        <v>12.77</v>
      </c>
      <c r="E2862">
        <v>5.0000000000000001E-3</v>
      </c>
      <c r="F2862">
        <v>-3.830548E-3</v>
      </c>
      <c r="G2862">
        <v>1.1071470000000001</v>
      </c>
      <c r="H2862">
        <v>0.1043206</v>
      </c>
      <c r="I2862">
        <v>5.5317180000000001E-2</v>
      </c>
      <c r="J2862">
        <v>1.5130619999999999</v>
      </c>
      <c r="K2862">
        <v>8.0837220000000001E-2</v>
      </c>
      <c r="L2862">
        <v>19.68045</v>
      </c>
      <c r="M2862">
        <v>0.18294050000000001</v>
      </c>
      <c r="N2862">
        <v>23.89865</v>
      </c>
      <c r="O2862">
        <v>0.13589309999999999</v>
      </c>
      <c r="P2862">
        <v>22.081160000000001</v>
      </c>
      <c r="Q2862">
        <v>0.26134279999999999</v>
      </c>
      <c r="R2862">
        <v>26.597760000000001</v>
      </c>
      <c r="S2862">
        <v>0</v>
      </c>
      <c r="T2862">
        <v>-10.67292</v>
      </c>
      <c r="U2862">
        <v>-0.1568145</v>
      </c>
      <c r="V2862">
        <v>-2.0721440000000001E-2</v>
      </c>
      <c r="W2862">
        <v>0.47703709999999999</v>
      </c>
    </row>
    <row r="2863" spans="1:23" x14ac:dyDescent="0.2">
      <c r="A2863" s="4">
        <v>39417.958333333336</v>
      </c>
      <c r="B2863" s="4">
        <f t="shared" si="45"/>
        <v>40879.958333333336</v>
      </c>
      <c r="C2863">
        <v>1045</v>
      </c>
      <c r="D2863">
        <v>12.75</v>
      </c>
      <c r="E2863">
        <v>5.0000000000000001E-3</v>
      </c>
      <c r="F2863">
        <v>-3.830548E-3</v>
      </c>
      <c r="G2863">
        <v>1.1167910000000001</v>
      </c>
      <c r="H2863">
        <v>0.1043586</v>
      </c>
      <c r="I2863">
        <v>5.5317180000000001E-2</v>
      </c>
      <c r="J2863">
        <v>1.5034179999999999</v>
      </c>
      <c r="K2863">
        <v>8.0837220000000001E-2</v>
      </c>
      <c r="L2863">
        <v>19.68045</v>
      </c>
      <c r="M2863">
        <v>0.18294050000000001</v>
      </c>
      <c r="N2863">
        <v>23.89865</v>
      </c>
      <c r="O2863">
        <v>0.13589309999999999</v>
      </c>
      <c r="P2863">
        <v>22.081160000000001</v>
      </c>
      <c r="Q2863">
        <v>0.26134279999999999</v>
      </c>
      <c r="R2863">
        <v>26.597760000000001</v>
      </c>
      <c r="S2863">
        <v>0</v>
      </c>
      <c r="T2863">
        <v>-10.90563</v>
      </c>
      <c r="U2863">
        <v>-0.16800909999999999</v>
      </c>
      <c r="V2863">
        <v>-2.401733E-2</v>
      </c>
      <c r="W2863">
        <v>0.45709349999999999</v>
      </c>
    </row>
    <row r="2864" spans="1:23" x14ac:dyDescent="0.2">
      <c r="A2864" s="4">
        <v>39418</v>
      </c>
      <c r="B2864" s="4">
        <f t="shared" si="45"/>
        <v>40880</v>
      </c>
      <c r="C2864">
        <v>1046</v>
      </c>
      <c r="D2864">
        <v>12.73</v>
      </c>
      <c r="E2864">
        <v>5.0000000000000001E-3</v>
      </c>
      <c r="F2864">
        <v>-3.9213160000000002E-3</v>
      </c>
      <c r="G2864">
        <v>1.1167910000000001</v>
      </c>
      <c r="H2864">
        <v>0.10418760000000001</v>
      </c>
      <c r="I2864">
        <v>5.5307059999999998E-2</v>
      </c>
      <c r="J2864">
        <v>1.5420529999999999</v>
      </c>
      <c r="K2864">
        <v>8.0837220000000001E-2</v>
      </c>
      <c r="L2864">
        <v>19.68045</v>
      </c>
      <c r="M2864">
        <v>0.18257219999999999</v>
      </c>
      <c r="N2864">
        <v>23.885090000000002</v>
      </c>
      <c r="O2864">
        <v>0.13622709999999999</v>
      </c>
      <c r="P2864">
        <v>22.094729999999998</v>
      </c>
      <c r="Q2864">
        <v>0.26176260000000001</v>
      </c>
      <c r="R2864">
        <v>26.611329999999999</v>
      </c>
      <c r="S2864">
        <v>0</v>
      </c>
      <c r="T2864">
        <v>-11.768660000000001</v>
      </c>
      <c r="U2864">
        <v>-0.18158750000000001</v>
      </c>
      <c r="V2864">
        <v>-2.8717039999999999E-2</v>
      </c>
      <c r="W2864">
        <v>0.43494830000000001</v>
      </c>
    </row>
    <row r="2865" spans="1:23" x14ac:dyDescent="0.2">
      <c r="A2865" s="4">
        <v>39418.041666666664</v>
      </c>
      <c r="B2865" s="4">
        <f t="shared" si="45"/>
        <v>40880.041666666664</v>
      </c>
      <c r="C2865">
        <v>1047</v>
      </c>
      <c r="D2865">
        <v>12.71</v>
      </c>
      <c r="E2865">
        <v>5.0000000000000001E-3</v>
      </c>
      <c r="F2865">
        <v>-4.0814880000000003E-3</v>
      </c>
      <c r="G2865">
        <v>1.1071470000000001</v>
      </c>
      <c r="H2865">
        <v>0.1043586</v>
      </c>
      <c r="I2865">
        <v>5.5317180000000001E-2</v>
      </c>
      <c r="J2865">
        <v>1.5034179999999999</v>
      </c>
      <c r="K2865">
        <v>8.0837220000000001E-2</v>
      </c>
      <c r="L2865">
        <v>19.68045</v>
      </c>
      <c r="M2865">
        <v>0.18257219999999999</v>
      </c>
      <c r="N2865">
        <v>23.885090000000002</v>
      </c>
      <c r="O2865">
        <v>0.13589309999999999</v>
      </c>
      <c r="P2865">
        <v>22.081160000000001</v>
      </c>
      <c r="Q2865">
        <v>0.26134279999999999</v>
      </c>
      <c r="R2865">
        <v>26.597760000000001</v>
      </c>
      <c r="S2865">
        <v>0</v>
      </c>
      <c r="T2865">
        <v>-12.02848</v>
      </c>
      <c r="U2865">
        <v>-0.18216779999999999</v>
      </c>
      <c r="V2865">
        <v>-2.8533940000000001E-2</v>
      </c>
      <c r="W2865">
        <v>0.44305480000000003</v>
      </c>
    </row>
    <row r="2866" spans="1:23" x14ac:dyDescent="0.2">
      <c r="A2866" s="4">
        <v>39418.083333333336</v>
      </c>
      <c r="B2866" s="4">
        <f t="shared" si="45"/>
        <v>40880.083333333336</v>
      </c>
      <c r="C2866">
        <v>1048</v>
      </c>
      <c r="D2866">
        <v>12.68</v>
      </c>
      <c r="E2866">
        <v>5.0000000000000001E-3</v>
      </c>
      <c r="F2866">
        <v>-4.0814880000000003E-3</v>
      </c>
      <c r="G2866">
        <v>1.1071470000000001</v>
      </c>
      <c r="H2866">
        <v>0.10430150000000001</v>
      </c>
      <c r="I2866">
        <v>5.5307059999999998E-2</v>
      </c>
      <c r="J2866">
        <v>1.5130619999999999</v>
      </c>
      <c r="K2866">
        <v>8.0837220000000001E-2</v>
      </c>
      <c r="L2866">
        <v>19.68045</v>
      </c>
      <c r="M2866">
        <v>0.18257219999999999</v>
      </c>
      <c r="N2866">
        <v>23.885090000000002</v>
      </c>
      <c r="O2866">
        <v>0.13622709999999999</v>
      </c>
      <c r="P2866">
        <v>22.094729999999998</v>
      </c>
      <c r="Q2866">
        <v>0.26134279999999999</v>
      </c>
      <c r="R2866">
        <v>26.597760000000001</v>
      </c>
      <c r="S2866">
        <v>0</v>
      </c>
      <c r="T2866">
        <v>-12.12336</v>
      </c>
      <c r="U2866">
        <v>-0.170157</v>
      </c>
      <c r="V2866">
        <v>-2.8533940000000001E-2</v>
      </c>
      <c r="W2866">
        <v>0.45505250000000003</v>
      </c>
    </row>
    <row r="2867" spans="1:23" x14ac:dyDescent="0.2">
      <c r="A2867" s="4">
        <v>39418.125</v>
      </c>
      <c r="B2867" s="4">
        <f t="shared" si="45"/>
        <v>40880.125</v>
      </c>
      <c r="C2867">
        <v>1049</v>
      </c>
      <c r="D2867">
        <v>12.63</v>
      </c>
      <c r="E2867">
        <v>5.0000000000000001E-3</v>
      </c>
      <c r="F2867">
        <v>-3.6791549999999999E-3</v>
      </c>
      <c r="G2867">
        <v>1.1189880000000001</v>
      </c>
      <c r="H2867">
        <v>0.10436670000000001</v>
      </c>
      <c r="I2867">
        <v>5.5326050000000002E-2</v>
      </c>
      <c r="J2867">
        <v>1.5056149999999999</v>
      </c>
      <c r="K2867">
        <v>8.0837220000000001E-2</v>
      </c>
      <c r="L2867">
        <v>19.68045</v>
      </c>
      <c r="M2867">
        <v>0.18257219999999999</v>
      </c>
      <c r="N2867">
        <v>23.885090000000002</v>
      </c>
      <c r="O2867">
        <v>0.13622709999999999</v>
      </c>
      <c r="P2867">
        <v>22.094729999999998</v>
      </c>
      <c r="Q2867">
        <v>0.26134279999999999</v>
      </c>
      <c r="R2867">
        <v>26.597760000000001</v>
      </c>
      <c r="S2867">
        <v>0</v>
      </c>
      <c r="T2867">
        <v>-13.10388</v>
      </c>
      <c r="U2867">
        <v>-0.15772030000000001</v>
      </c>
      <c r="V2867">
        <v>-2.8533940000000001E-2</v>
      </c>
      <c r="W2867">
        <v>0.44143959999999999</v>
      </c>
    </row>
    <row r="2868" spans="1:23" x14ac:dyDescent="0.2">
      <c r="A2868" s="4">
        <v>39418.166666666664</v>
      </c>
      <c r="B2868" s="4">
        <f t="shared" si="45"/>
        <v>40880.166666666664</v>
      </c>
      <c r="C2868">
        <v>1050</v>
      </c>
      <c r="D2868">
        <v>12.59</v>
      </c>
      <c r="E2868">
        <v>5.0000000000000001E-3</v>
      </c>
      <c r="F2868">
        <v>-3.748777E-3</v>
      </c>
      <c r="G2868">
        <v>1.1219790000000001</v>
      </c>
      <c r="H2868">
        <v>0.1042781</v>
      </c>
      <c r="I2868">
        <v>5.5346190000000003E-2</v>
      </c>
      <c r="J2868">
        <v>1.5377810000000001</v>
      </c>
      <c r="K2868">
        <v>8.0837220000000001E-2</v>
      </c>
      <c r="L2868">
        <v>19.68045</v>
      </c>
      <c r="M2868">
        <v>0.18257219999999999</v>
      </c>
      <c r="N2868">
        <v>23.885090000000002</v>
      </c>
      <c r="O2868">
        <v>0.1365613</v>
      </c>
      <c r="P2868">
        <v>22.10829</v>
      </c>
      <c r="Q2868">
        <v>0.26134279999999999</v>
      </c>
      <c r="R2868">
        <v>26.597760000000001</v>
      </c>
      <c r="S2868">
        <v>0</v>
      </c>
      <c r="T2868">
        <v>-17.911560000000001</v>
      </c>
      <c r="U2868">
        <v>-0.180002</v>
      </c>
      <c r="V2868">
        <v>-1.38855E-2</v>
      </c>
      <c r="W2868">
        <v>0.38467380000000001</v>
      </c>
    </row>
    <row r="2869" spans="1:23" x14ac:dyDescent="0.2">
      <c r="A2869" s="4">
        <v>39418.208333333336</v>
      </c>
      <c r="B2869" s="4">
        <f t="shared" si="45"/>
        <v>40880.208333333336</v>
      </c>
      <c r="C2869">
        <v>1051</v>
      </c>
      <c r="D2869">
        <v>12.58</v>
      </c>
      <c r="E2869">
        <v>5.0000000000000001E-3</v>
      </c>
      <c r="F2869">
        <v>-4.2071879999999997E-3</v>
      </c>
      <c r="G2869">
        <v>1.1294249999999999</v>
      </c>
      <c r="H2869">
        <v>0.10427309999999999</v>
      </c>
      <c r="I2869">
        <v>5.5338999999999999E-2</v>
      </c>
      <c r="J2869">
        <v>1.535614</v>
      </c>
      <c r="K2869">
        <v>8.0837220000000001E-2</v>
      </c>
      <c r="L2869">
        <v>19.68045</v>
      </c>
      <c r="M2869">
        <v>0.18257219999999999</v>
      </c>
      <c r="N2869">
        <v>23.885090000000002</v>
      </c>
      <c r="O2869">
        <v>0.1365613</v>
      </c>
      <c r="P2869">
        <v>22.10829</v>
      </c>
      <c r="Q2869">
        <v>0.26134279999999999</v>
      </c>
      <c r="R2869">
        <v>26.597760000000001</v>
      </c>
      <c r="S2869">
        <v>0</v>
      </c>
      <c r="T2869">
        <v>-16.64639</v>
      </c>
      <c r="U2869">
        <v>-0.22158700000000001</v>
      </c>
      <c r="V2869">
        <v>-7.0800780000000001E-3</v>
      </c>
      <c r="W2869">
        <v>0.43015579999999998</v>
      </c>
    </row>
    <row r="2870" spans="1:23" x14ac:dyDescent="0.2">
      <c r="A2870" s="4">
        <v>39418.25</v>
      </c>
      <c r="B2870" s="4">
        <f t="shared" si="45"/>
        <v>40880.25</v>
      </c>
      <c r="C2870">
        <v>1052</v>
      </c>
      <c r="D2870">
        <v>12.56</v>
      </c>
      <c r="E2870">
        <v>5.0000000000000001E-3</v>
      </c>
      <c r="F2870">
        <v>-3.98497E-3</v>
      </c>
      <c r="G2870">
        <v>1.1200559999999999</v>
      </c>
      <c r="H2870">
        <v>0.1043663</v>
      </c>
      <c r="I2870">
        <v>5.532836E-2</v>
      </c>
      <c r="J2870">
        <v>1.5068049999999999</v>
      </c>
      <c r="K2870">
        <v>8.0837220000000001E-2</v>
      </c>
      <c r="L2870">
        <v>19.68045</v>
      </c>
      <c r="M2870">
        <v>0.18257219999999999</v>
      </c>
      <c r="N2870">
        <v>23.885090000000002</v>
      </c>
      <c r="O2870">
        <v>0.13622709999999999</v>
      </c>
      <c r="P2870">
        <v>22.094729999999998</v>
      </c>
      <c r="Q2870">
        <v>0.26134279999999999</v>
      </c>
      <c r="R2870">
        <v>26.597760000000001</v>
      </c>
      <c r="S2870">
        <v>0</v>
      </c>
      <c r="T2870">
        <v>-15.369910000000001</v>
      </c>
      <c r="U2870">
        <v>-0.17853820000000001</v>
      </c>
      <c r="V2870">
        <v>-1.5655519999999999E-2</v>
      </c>
      <c r="W2870">
        <v>0.42960229999999999</v>
      </c>
    </row>
    <row r="2871" spans="1:23" x14ac:dyDescent="0.2">
      <c r="A2871" s="4">
        <v>39418.291666666664</v>
      </c>
      <c r="B2871" s="4">
        <f t="shared" si="45"/>
        <v>40880.291666666664</v>
      </c>
      <c r="C2871">
        <v>1053</v>
      </c>
      <c r="D2871">
        <v>12.56</v>
      </c>
      <c r="E2871">
        <v>5.0000000000000001E-3</v>
      </c>
      <c r="F2871">
        <v>-3.9319840000000003E-3</v>
      </c>
      <c r="G2871">
        <v>1.134125</v>
      </c>
      <c r="H2871">
        <v>0.1043109</v>
      </c>
      <c r="I2871">
        <v>5.532844E-2</v>
      </c>
      <c r="J2871">
        <v>1.5209349999999999</v>
      </c>
      <c r="K2871">
        <v>8.0837220000000001E-2</v>
      </c>
      <c r="L2871">
        <v>19.68045</v>
      </c>
      <c r="M2871">
        <v>0.18220420000000001</v>
      </c>
      <c r="N2871">
        <v>23.87153</v>
      </c>
      <c r="O2871">
        <v>0.1365613</v>
      </c>
      <c r="P2871">
        <v>22.10829</v>
      </c>
      <c r="Q2871">
        <v>0.26134279999999999</v>
      </c>
      <c r="R2871">
        <v>26.597760000000001</v>
      </c>
      <c r="S2871">
        <v>0</v>
      </c>
      <c r="T2871">
        <v>-15.72235</v>
      </c>
      <c r="U2871">
        <v>-0.20477090000000001</v>
      </c>
      <c r="V2871">
        <v>-1.2146000000000001E-2</v>
      </c>
      <c r="W2871">
        <v>0.43814940000000002</v>
      </c>
    </row>
    <row r="2872" spans="1:23" x14ac:dyDescent="0.2">
      <c r="A2872" s="4">
        <v>39418.333333333336</v>
      </c>
      <c r="B2872" s="4">
        <f t="shared" si="45"/>
        <v>40880.333333333336</v>
      </c>
      <c r="C2872">
        <v>1054</v>
      </c>
      <c r="D2872">
        <v>12.52</v>
      </c>
      <c r="E2872">
        <v>5.0000000000000001E-3</v>
      </c>
      <c r="F2872">
        <v>-3.9669579999999996E-3</v>
      </c>
      <c r="G2872">
        <v>1.07901</v>
      </c>
      <c r="H2872">
        <v>0.104214</v>
      </c>
      <c r="I2872">
        <v>5.5323209999999998E-2</v>
      </c>
      <c r="J2872">
        <v>1.543091</v>
      </c>
      <c r="K2872">
        <v>8.0837220000000001E-2</v>
      </c>
      <c r="L2872">
        <v>19.68045</v>
      </c>
      <c r="M2872">
        <v>0.18257219999999999</v>
      </c>
      <c r="N2872">
        <v>23.885090000000002</v>
      </c>
      <c r="O2872">
        <v>0.1365613</v>
      </c>
      <c r="P2872">
        <v>22.10829</v>
      </c>
      <c r="Q2872">
        <v>0.26134279999999999</v>
      </c>
      <c r="R2872">
        <v>26.597760000000001</v>
      </c>
      <c r="S2872">
        <v>0</v>
      </c>
      <c r="T2872">
        <v>-13.27106</v>
      </c>
      <c r="U2872">
        <v>-0.17642250000000001</v>
      </c>
      <c r="V2872">
        <v>-9.7351069999999998E-3</v>
      </c>
      <c r="W2872">
        <v>0.46636810000000001</v>
      </c>
    </row>
    <row r="2873" spans="1:23" x14ac:dyDescent="0.2">
      <c r="A2873" s="4">
        <v>39418.375</v>
      </c>
      <c r="B2873" s="4">
        <f t="shared" si="45"/>
        <v>40880.375</v>
      </c>
      <c r="C2873">
        <v>1055</v>
      </c>
      <c r="D2873">
        <v>13.04</v>
      </c>
      <c r="E2873">
        <v>5.0000000000000001E-3</v>
      </c>
      <c r="F2873">
        <v>-3.68038E-3</v>
      </c>
      <c r="G2873">
        <v>1.103394</v>
      </c>
      <c r="H2873">
        <v>0.1043359</v>
      </c>
      <c r="I2873">
        <v>5.5317619999999998E-2</v>
      </c>
      <c r="J2873">
        <v>1.5093989999999999</v>
      </c>
      <c r="K2873">
        <v>8.1125569999999994E-2</v>
      </c>
      <c r="L2873">
        <v>19.694009999999999</v>
      </c>
      <c r="M2873">
        <v>0.18257219999999999</v>
      </c>
      <c r="N2873">
        <v>23.885090000000002</v>
      </c>
      <c r="O2873">
        <v>0.13689580000000001</v>
      </c>
      <c r="P2873">
        <v>22.121849999999998</v>
      </c>
      <c r="Q2873">
        <v>0.26134279999999999</v>
      </c>
      <c r="R2873">
        <v>26.597760000000001</v>
      </c>
      <c r="S2873">
        <v>0</v>
      </c>
      <c r="T2873">
        <v>-12.767250000000001</v>
      </c>
      <c r="U2873">
        <v>-0.19590279999999999</v>
      </c>
      <c r="V2873">
        <v>-1.8737790000000001E-2</v>
      </c>
      <c r="W2873">
        <v>0.43802249999999998</v>
      </c>
    </row>
    <row r="2874" spans="1:23" x14ac:dyDescent="0.2">
      <c r="A2874" s="4">
        <v>39418.416666666664</v>
      </c>
      <c r="B2874" s="4">
        <f t="shared" si="45"/>
        <v>40880.416666666664</v>
      </c>
      <c r="C2874">
        <v>1056</v>
      </c>
      <c r="D2874">
        <v>15.06</v>
      </c>
      <c r="E2874">
        <v>5.0000000000000001E-3</v>
      </c>
      <c r="F2874">
        <v>-4.0825369999999998E-3</v>
      </c>
      <c r="G2874">
        <v>1.0802609999999999</v>
      </c>
      <c r="H2874">
        <v>0.1042989</v>
      </c>
      <c r="I2874">
        <v>5.531026E-2</v>
      </c>
      <c r="J2874">
        <v>1.5152589999999999</v>
      </c>
      <c r="K2874">
        <v>8.1125569999999994E-2</v>
      </c>
      <c r="L2874">
        <v>19.694009999999999</v>
      </c>
      <c r="M2874">
        <v>0.18257219999999999</v>
      </c>
      <c r="N2874">
        <v>23.885090000000002</v>
      </c>
      <c r="O2874">
        <v>0.1365613</v>
      </c>
      <c r="P2874">
        <v>22.10829</v>
      </c>
      <c r="Q2874">
        <v>0.26134279999999999</v>
      </c>
      <c r="R2874">
        <v>26.597760000000001</v>
      </c>
      <c r="S2874">
        <v>0</v>
      </c>
      <c r="T2874">
        <v>-12.432880000000001</v>
      </c>
      <c r="U2874">
        <v>-0.1754974</v>
      </c>
      <c r="V2874">
        <v>-1.8859859999999999E-2</v>
      </c>
      <c r="W2874">
        <v>0.46707539999999997</v>
      </c>
    </row>
    <row r="2875" spans="1:23" x14ac:dyDescent="0.2">
      <c r="A2875" s="4">
        <v>39418.458333333336</v>
      </c>
      <c r="B2875" s="4">
        <f t="shared" si="45"/>
        <v>40880.458333333336</v>
      </c>
      <c r="C2875">
        <v>1057</v>
      </c>
      <c r="D2875">
        <v>15.16</v>
      </c>
      <c r="E2875">
        <v>5.0000000000000001E-3</v>
      </c>
      <c r="F2875">
        <v>-3.8636040000000001E-3</v>
      </c>
      <c r="G2875">
        <v>1.1170040000000001</v>
      </c>
      <c r="H2875">
        <v>0.1042246</v>
      </c>
      <c r="I2875">
        <v>5.5307059999999998E-2</v>
      </c>
      <c r="J2875">
        <v>1.5326230000000001</v>
      </c>
      <c r="K2875">
        <v>8.1125569999999994E-2</v>
      </c>
      <c r="L2875">
        <v>19.694009999999999</v>
      </c>
      <c r="M2875">
        <v>0.18220420000000001</v>
      </c>
      <c r="N2875">
        <v>23.87153</v>
      </c>
      <c r="O2875">
        <v>0.1365613</v>
      </c>
      <c r="P2875">
        <v>22.10829</v>
      </c>
      <c r="Q2875">
        <v>0.26134279999999999</v>
      </c>
      <c r="R2875">
        <v>26.597760000000001</v>
      </c>
      <c r="S2875">
        <v>0</v>
      </c>
      <c r="T2875">
        <v>-11.418480000000001</v>
      </c>
      <c r="U2875">
        <v>-0.16201850000000001</v>
      </c>
      <c r="V2875">
        <v>-9.2468259999999997E-3</v>
      </c>
      <c r="W2875">
        <v>0.48053849999999998</v>
      </c>
    </row>
    <row r="2876" spans="1:23" x14ac:dyDescent="0.2">
      <c r="A2876" s="4">
        <v>39418.5</v>
      </c>
      <c r="B2876" s="4">
        <f t="shared" si="45"/>
        <v>40880.5</v>
      </c>
      <c r="C2876">
        <v>1058</v>
      </c>
      <c r="D2876">
        <v>14.94</v>
      </c>
      <c r="E2876">
        <v>5.0000000000000001E-3</v>
      </c>
      <c r="F2876">
        <v>-4.0316570000000001E-3</v>
      </c>
      <c r="G2876">
        <v>1.136139</v>
      </c>
      <c r="H2876">
        <v>0.1043018</v>
      </c>
      <c r="I2876">
        <v>5.5327370000000001E-2</v>
      </c>
      <c r="J2876">
        <v>1.5227360000000001</v>
      </c>
      <c r="K2876">
        <v>8.1125569999999994E-2</v>
      </c>
      <c r="L2876">
        <v>19.694009999999999</v>
      </c>
      <c r="M2876">
        <v>0.18220420000000001</v>
      </c>
      <c r="N2876">
        <v>23.87153</v>
      </c>
      <c r="O2876">
        <v>0.1365613</v>
      </c>
      <c r="P2876">
        <v>22.10829</v>
      </c>
      <c r="Q2876">
        <v>0.26134279999999999</v>
      </c>
      <c r="R2876">
        <v>26.597760000000001</v>
      </c>
      <c r="S2876">
        <v>0</v>
      </c>
      <c r="T2876">
        <v>-10.720370000000001</v>
      </c>
      <c r="U2876">
        <v>-0.15948879999999999</v>
      </c>
      <c r="V2876">
        <v>-1.068115E-2</v>
      </c>
      <c r="W2876">
        <v>0.47437659999999998</v>
      </c>
    </row>
    <row r="2877" spans="1:23" x14ac:dyDescent="0.2">
      <c r="A2877" s="4">
        <v>39418.541666666664</v>
      </c>
      <c r="B2877" s="4">
        <f t="shared" si="45"/>
        <v>40880.541666666664</v>
      </c>
      <c r="C2877">
        <v>1059</v>
      </c>
      <c r="D2877">
        <v>14.71</v>
      </c>
      <c r="E2877">
        <v>5.0000000000000001E-3</v>
      </c>
      <c r="F2877">
        <v>-4.0316570000000001E-3</v>
      </c>
      <c r="G2877">
        <v>1.087799</v>
      </c>
      <c r="H2877">
        <v>0.1043018</v>
      </c>
      <c r="I2877">
        <v>5.5327370000000001E-2</v>
      </c>
      <c r="J2877">
        <v>1.5227360000000001</v>
      </c>
      <c r="K2877">
        <v>8.1125569999999994E-2</v>
      </c>
      <c r="L2877">
        <v>19.694009999999999</v>
      </c>
      <c r="M2877">
        <v>0.18220420000000001</v>
      </c>
      <c r="N2877">
        <v>23.87153</v>
      </c>
      <c r="O2877">
        <v>0.13689580000000001</v>
      </c>
      <c r="P2877">
        <v>22.121849999999998</v>
      </c>
      <c r="Q2877">
        <v>0.26134279999999999</v>
      </c>
      <c r="R2877">
        <v>26.597760000000001</v>
      </c>
      <c r="S2877">
        <v>0</v>
      </c>
      <c r="T2877">
        <v>-10.60289</v>
      </c>
      <c r="U2877">
        <v>-0.13440379999999999</v>
      </c>
      <c r="V2877">
        <v>-1.800537E-2</v>
      </c>
      <c r="W2877">
        <v>0.49059449999999999</v>
      </c>
    </row>
    <row r="2878" spans="1:23" x14ac:dyDescent="0.2">
      <c r="A2878" s="4">
        <v>39418.583333333336</v>
      </c>
      <c r="B2878" s="4">
        <f t="shared" si="45"/>
        <v>40880.583333333336</v>
      </c>
      <c r="C2878">
        <v>1060</v>
      </c>
      <c r="D2878">
        <v>15.03</v>
      </c>
      <c r="E2878">
        <v>5.0000000000000001E-3</v>
      </c>
      <c r="F2878">
        <v>-3.830548E-3</v>
      </c>
      <c r="G2878">
        <v>1.1070249999999999</v>
      </c>
      <c r="H2878">
        <v>0.10434019999999999</v>
      </c>
      <c r="I2878">
        <v>5.5327370000000001E-2</v>
      </c>
      <c r="J2878">
        <v>1.5129699999999999</v>
      </c>
      <c r="K2878">
        <v>8.1414239999999999E-2</v>
      </c>
      <c r="L2878">
        <v>19.70757</v>
      </c>
      <c r="M2878">
        <v>0.18257219999999999</v>
      </c>
      <c r="N2878">
        <v>23.885090000000002</v>
      </c>
      <c r="O2878">
        <v>0.13689580000000001</v>
      </c>
      <c r="P2878">
        <v>22.121849999999998</v>
      </c>
      <c r="Q2878">
        <v>0.26134279999999999</v>
      </c>
      <c r="R2878">
        <v>26.597760000000001</v>
      </c>
      <c r="S2878">
        <v>0</v>
      </c>
      <c r="T2878">
        <v>-10.78815</v>
      </c>
      <c r="U2878">
        <v>-0.1233747</v>
      </c>
      <c r="V2878">
        <v>-5.9509280000000003E-3</v>
      </c>
      <c r="W2878">
        <v>0.4929751</v>
      </c>
    </row>
    <row r="2879" spans="1:23" x14ac:dyDescent="0.2">
      <c r="A2879" s="4">
        <v>39418.625</v>
      </c>
      <c r="B2879" s="4">
        <f t="shared" si="45"/>
        <v>40880.625</v>
      </c>
      <c r="C2879">
        <v>1061</v>
      </c>
      <c r="D2879">
        <v>14.37</v>
      </c>
      <c r="E2879">
        <v>5.0000000000000001E-3</v>
      </c>
      <c r="F2879">
        <v>-4.0316570000000001E-3</v>
      </c>
      <c r="G2879">
        <v>1.1264339999999999</v>
      </c>
      <c r="H2879">
        <v>0.1043206</v>
      </c>
      <c r="I2879">
        <v>5.5317180000000001E-2</v>
      </c>
      <c r="J2879">
        <v>1.5130619999999999</v>
      </c>
      <c r="K2879">
        <v>8.1125569999999994E-2</v>
      </c>
      <c r="L2879">
        <v>19.694009999999999</v>
      </c>
      <c r="M2879">
        <v>0.18220420000000001</v>
      </c>
      <c r="N2879">
        <v>23.87153</v>
      </c>
      <c r="O2879">
        <v>0.13689580000000001</v>
      </c>
      <c r="P2879">
        <v>22.121849999999998</v>
      </c>
      <c r="Q2879">
        <v>0.26134279999999999</v>
      </c>
      <c r="R2879">
        <v>26.597760000000001</v>
      </c>
      <c r="S2879">
        <v>0</v>
      </c>
      <c r="T2879">
        <v>-10.465070000000001</v>
      </c>
      <c r="U2879">
        <v>-0.16454659999999999</v>
      </c>
      <c r="V2879">
        <v>-1.7272949999999999E-2</v>
      </c>
      <c r="W2879">
        <v>0.46918549999999998</v>
      </c>
    </row>
    <row r="2880" spans="1:23" x14ac:dyDescent="0.2">
      <c r="A2880" s="4">
        <v>39418.666666666664</v>
      </c>
      <c r="B2880" s="4">
        <f t="shared" si="45"/>
        <v>40880.666666666664</v>
      </c>
      <c r="C2880">
        <v>1062</v>
      </c>
      <c r="D2880">
        <v>14.07</v>
      </c>
      <c r="E2880">
        <v>5.0000000000000001E-3</v>
      </c>
      <c r="F2880">
        <v>-3.787346E-3</v>
      </c>
      <c r="G2880">
        <v>1.094849</v>
      </c>
      <c r="H2880">
        <v>0.104393</v>
      </c>
      <c r="I2880">
        <v>5.5309730000000001E-2</v>
      </c>
      <c r="J2880">
        <v>1.4911190000000001</v>
      </c>
      <c r="K2880">
        <v>8.1414239999999999E-2</v>
      </c>
      <c r="L2880">
        <v>19.70757</v>
      </c>
      <c r="M2880">
        <v>0.18220420000000001</v>
      </c>
      <c r="N2880">
        <v>23.87153</v>
      </c>
      <c r="O2880">
        <v>0.13689580000000001</v>
      </c>
      <c r="P2880">
        <v>22.121849999999998</v>
      </c>
      <c r="Q2880">
        <v>0.26134279999999999</v>
      </c>
      <c r="R2880">
        <v>26.597760000000001</v>
      </c>
      <c r="S2880">
        <v>0</v>
      </c>
      <c r="T2880">
        <v>-10.16685</v>
      </c>
      <c r="U2880">
        <v>-0.15226619999999999</v>
      </c>
      <c r="V2880">
        <v>-1.0284420000000001E-2</v>
      </c>
      <c r="W2880">
        <v>0.46404050000000002</v>
      </c>
    </row>
    <row r="2881" spans="1:23" x14ac:dyDescent="0.2">
      <c r="A2881" s="4">
        <v>39418.708333333336</v>
      </c>
      <c r="B2881" s="4">
        <f t="shared" si="45"/>
        <v>40880.708333333336</v>
      </c>
      <c r="C2881">
        <v>1063</v>
      </c>
      <c r="D2881">
        <v>13.1</v>
      </c>
      <c r="E2881">
        <v>5.0000000000000001E-3</v>
      </c>
      <c r="F2881">
        <v>-3.9249890000000003E-3</v>
      </c>
      <c r="G2881">
        <v>1.0748899999999999</v>
      </c>
      <c r="H2881">
        <v>0.1043559</v>
      </c>
      <c r="I2881">
        <v>5.5308929999999999E-2</v>
      </c>
      <c r="J2881">
        <v>1.5001530000000001</v>
      </c>
      <c r="K2881">
        <v>8.1125569999999994E-2</v>
      </c>
      <c r="L2881">
        <v>19.694009999999999</v>
      </c>
      <c r="M2881">
        <v>0.18257219999999999</v>
      </c>
      <c r="N2881">
        <v>23.885090000000002</v>
      </c>
      <c r="O2881">
        <v>0.13723060000000001</v>
      </c>
      <c r="P2881">
        <v>22.13542</v>
      </c>
      <c r="Q2881">
        <v>0.26134279999999999</v>
      </c>
      <c r="R2881">
        <v>26.597760000000001</v>
      </c>
      <c r="S2881">
        <v>0</v>
      </c>
      <c r="T2881">
        <v>-10.327260000000001</v>
      </c>
      <c r="U2881">
        <v>-0.13527649999999999</v>
      </c>
      <c r="V2881">
        <v>-1.0345460000000001E-2</v>
      </c>
      <c r="W2881">
        <v>0.47233259999999999</v>
      </c>
    </row>
    <row r="2882" spans="1:23" x14ac:dyDescent="0.2">
      <c r="A2882" s="4">
        <v>39418.75</v>
      </c>
      <c r="B2882" s="4">
        <f t="shared" si="45"/>
        <v>40880.75</v>
      </c>
      <c r="C2882">
        <v>1064</v>
      </c>
      <c r="D2882">
        <v>12.89</v>
      </c>
      <c r="E2882">
        <v>5.0000000000000001E-3</v>
      </c>
      <c r="F2882">
        <v>-3.8300230000000001E-3</v>
      </c>
      <c r="G2882">
        <v>1.0875239999999999</v>
      </c>
      <c r="H2882">
        <v>0.1044361</v>
      </c>
      <c r="I2882">
        <v>5.5337490000000003E-2</v>
      </c>
      <c r="J2882">
        <v>1.4934689999999999</v>
      </c>
      <c r="K2882">
        <v>8.1125569999999994E-2</v>
      </c>
      <c r="L2882">
        <v>19.694009999999999</v>
      </c>
      <c r="M2882">
        <v>0.18220420000000001</v>
      </c>
      <c r="N2882">
        <v>23.87153</v>
      </c>
      <c r="O2882">
        <v>0.13723060000000001</v>
      </c>
      <c r="P2882">
        <v>22.13542</v>
      </c>
      <c r="Q2882">
        <v>0.26134279999999999</v>
      </c>
      <c r="R2882">
        <v>26.597760000000001</v>
      </c>
      <c r="S2882">
        <v>0</v>
      </c>
      <c r="T2882">
        <v>-11.628590000000001</v>
      </c>
      <c r="U2882">
        <v>-0.1168645</v>
      </c>
      <c r="V2882">
        <v>-1.358032E-2</v>
      </c>
      <c r="W2882">
        <v>0.47345799999999999</v>
      </c>
    </row>
    <row r="2883" spans="1:23" x14ac:dyDescent="0.2">
      <c r="A2883" s="4">
        <v>39418.791666666664</v>
      </c>
      <c r="B2883" s="4">
        <f t="shared" si="45"/>
        <v>40880.791666666664</v>
      </c>
      <c r="C2883">
        <v>1065</v>
      </c>
      <c r="D2883">
        <v>12.82</v>
      </c>
      <c r="E2883">
        <v>5.0000000000000001E-3</v>
      </c>
      <c r="F2883">
        <v>-3.87777E-3</v>
      </c>
      <c r="G2883">
        <v>1.103302</v>
      </c>
      <c r="H2883">
        <v>0.10434880000000001</v>
      </c>
      <c r="I2883">
        <v>5.5324360000000003E-2</v>
      </c>
      <c r="J2883">
        <v>1.5093380000000001</v>
      </c>
      <c r="K2883">
        <v>8.1125569999999994E-2</v>
      </c>
      <c r="L2883">
        <v>19.694009999999999</v>
      </c>
      <c r="M2883">
        <v>0.18257219999999999</v>
      </c>
      <c r="N2883">
        <v>23.885090000000002</v>
      </c>
      <c r="O2883">
        <v>0.13723060000000001</v>
      </c>
      <c r="P2883">
        <v>22.13542</v>
      </c>
      <c r="Q2883">
        <v>0.26134279999999999</v>
      </c>
      <c r="R2883">
        <v>26.597760000000001</v>
      </c>
      <c r="S2883">
        <v>0</v>
      </c>
      <c r="T2883">
        <v>-13.46536</v>
      </c>
      <c r="U2883">
        <v>-0.17782400000000001</v>
      </c>
      <c r="V2883">
        <v>9.765625E-4</v>
      </c>
      <c r="W2883">
        <v>0.42136259999999998</v>
      </c>
    </row>
    <row r="2884" spans="1:23" x14ac:dyDescent="0.2">
      <c r="A2884" s="4">
        <v>39418.833333333336</v>
      </c>
      <c r="B2884" s="4">
        <f t="shared" si="45"/>
        <v>40880.833333333336</v>
      </c>
      <c r="C2884">
        <v>1066</v>
      </c>
      <c r="D2884">
        <v>12.77</v>
      </c>
      <c r="E2884">
        <v>5.0000000000000001E-3</v>
      </c>
      <c r="F2884">
        <v>-3.93006E-3</v>
      </c>
      <c r="G2884">
        <v>1.1256710000000001</v>
      </c>
      <c r="H2884">
        <v>0.1044363</v>
      </c>
      <c r="I2884">
        <v>5.5336700000000003E-2</v>
      </c>
      <c r="J2884">
        <v>1.493042</v>
      </c>
      <c r="K2884">
        <v>8.1125569999999994E-2</v>
      </c>
      <c r="L2884">
        <v>19.694009999999999</v>
      </c>
      <c r="M2884">
        <v>0.18220420000000001</v>
      </c>
      <c r="N2884">
        <v>23.87153</v>
      </c>
      <c r="O2884">
        <v>0.13723060000000001</v>
      </c>
      <c r="P2884">
        <v>22.13542</v>
      </c>
      <c r="Q2884">
        <v>0.26134279999999999</v>
      </c>
      <c r="R2884">
        <v>26.597760000000001</v>
      </c>
      <c r="S2884">
        <v>0</v>
      </c>
      <c r="T2884">
        <v>-13.612209999999999</v>
      </c>
      <c r="U2884">
        <v>-0.17143920000000001</v>
      </c>
      <c r="V2884">
        <v>-6.1950679999999998E-3</v>
      </c>
      <c r="W2884">
        <v>0.45381949999999999</v>
      </c>
    </row>
    <row r="2885" spans="1:23" x14ac:dyDescent="0.2">
      <c r="A2885" s="4">
        <v>39418.875</v>
      </c>
      <c r="B2885" s="4">
        <f t="shared" si="45"/>
        <v>40880.875</v>
      </c>
      <c r="C2885">
        <v>1067</v>
      </c>
      <c r="D2885">
        <v>12.76</v>
      </c>
      <c r="E2885">
        <v>5.0000000000000001E-3</v>
      </c>
      <c r="F2885">
        <v>-3.7064450000000001E-3</v>
      </c>
      <c r="G2885">
        <v>1.0953059999999999</v>
      </c>
      <c r="H2885">
        <v>0.10439030000000001</v>
      </c>
      <c r="I2885">
        <v>5.5329679999999999E-2</v>
      </c>
      <c r="J2885">
        <v>1.5013430000000001</v>
      </c>
      <c r="K2885">
        <v>8.1414239999999999E-2</v>
      </c>
      <c r="L2885">
        <v>19.70757</v>
      </c>
      <c r="M2885">
        <v>0.18220420000000001</v>
      </c>
      <c r="N2885">
        <v>23.87153</v>
      </c>
      <c r="O2885">
        <v>0.13723060000000001</v>
      </c>
      <c r="P2885">
        <v>22.13542</v>
      </c>
      <c r="Q2885">
        <v>0.26134279999999999</v>
      </c>
      <c r="R2885">
        <v>26.597760000000001</v>
      </c>
      <c r="S2885">
        <v>0</v>
      </c>
      <c r="T2885">
        <v>-12.814690000000001</v>
      </c>
      <c r="U2885">
        <v>-0.18089939999999999</v>
      </c>
      <c r="V2885">
        <v>-8.7280269999999993E-3</v>
      </c>
      <c r="W2885">
        <v>0.46169890000000002</v>
      </c>
    </row>
    <row r="2886" spans="1:23" x14ac:dyDescent="0.2">
      <c r="A2886" s="4">
        <v>39418.916666666664</v>
      </c>
      <c r="B2886" s="4">
        <f t="shared" si="45"/>
        <v>40880.916666666664</v>
      </c>
      <c r="C2886">
        <v>1068</v>
      </c>
      <c r="D2886">
        <v>12.74</v>
      </c>
      <c r="E2886">
        <v>5.0000000000000001E-3</v>
      </c>
      <c r="F2886">
        <v>-3.9998330000000004E-3</v>
      </c>
      <c r="G2886">
        <v>1.0787960000000001</v>
      </c>
      <c r="H2886">
        <v>0.10441350000000001</v>
      </c>
      <c r="I2886">
        <v>5.5327479999999998E-2</v>
      </c>
      <c r="J2886">
        <v>1.494415</v>
      </c>
      <c r="K2886">
        <v>8.1414239999999999E-2</v>
      </c>
      <c r="L2886">
        <v>19.70757</v>
      </c>
      <c r="M2886">
        <v>0.18257219999999999</v>
      </c>
      <c r="N2886">
        <v>23.885090000000002</v>
      </c>
      <c r="O2886">
        <v>0.13723060000000001</v>
      </c>
      <c r="P2886">
        <v>22.13542</v>
      </c>
      <c r="Q2886">
        <v>0.26134279999999999</v>
      </c>
      <c r="R2886">
        <v>26.597760000000001</v>
      </c>
      <c r="S2886">
        <v>0</v>
      </c>
      <c r="T2886">
        <v>-11.676030000000001</v>
      </c>
      <c r="U2886">
        <v>-0.16078480000000001</v>
      </c>
      <c r="V2886">
        <v>3.6621089999999999E-4</v>
      </c>
      <c r="W2886">
        <v>0.47309210000000002</v>
      </c>
    </row>
    <row r="2887" spans="1:23" x14ac:dyDescent="0.2">
      <c r="A2887" s="4">
        <v>39418.958333333336</v>
      </c>
      <c r="B2887" s="4">
        <f t="shared" si="45"/>
        <v>40880.958333333336</v>
      </c>
      <c r="C2887">
        <v>1069</v>
      </c>
      <c r="D2887">
        <v>12.73</v>
      </c>
      <c r="E2887">
        <v>5.0000000000000001E-3</v>
      </c>
      <c r="F2887">
        <v>-4.0325309999999998E-3</v>
      </c>
      <c r="G2887">
        <v>1.0974729999999999</v>
      </c>
      <c r="H2887">
        <v>0.10441590000000001</v>
      </c>
      <c r="I2887">
        <v>5.5327370000000001E-2</v>
      </c>
      <c r="J2887">
        <v>1.493744</v>
      </c>
      <c r="K2887">
        <v>8.1414239999999999E-2</v>
      </c>
      <c r="L2887">
        <v>19.70757</v>
      </c>
      <c r="M2887">
        <v>0.18257219999999999</v>
      </c>
      <c r="N2887">
        <v>23.885090000000002</v>
      </c>
      <c r="O2887">
        <v>0.13723060000000001</v>
      </c>
      <c r="P2887">
        <v>22.13542</v>
      </c>
      <c r="Q2887">
        <v>0.26134279999999999</v>
      </c>
      <c r="R2887">
        <v>26.597760000000001</v>
      </c>
      <c r="S2887">
        <v>0</v>
      </c>
      <c r="T2887">
        <v>-11.13833</v>
      </c>
      <c r="U2887">
        <v>-0.15845909999999999</v>
      </c>
      <c r="V2887">
        <v>3.6621089999999999E-4</v>
      </c>
      <c r="W2887">
        <v>0.46673720000000002</v>
      </c>
    </row>
    <row r="2888" spans="1:23" x14ac:dyDescent="0.2">
      <c r="A2888" s="4">
        <v>39419</v>
      </c>
      <c r="B2888" s="4">
        <f t="shared" si="45"/>
        <v>40881</v>
      </c>
      <c r="C2888">
        <v>1070</v>
      </c>
      <c r="D2888">
        <v>12.7</v>
      </c>
      <c r="E2888">
        <v>5.0000000000000001E-3</v>
      </c>
      <c r="F2888">
        <v>-4.0316570000000001E-3</v>
      </c>
      <c r="G2888">
        <v>1.0974729999999999</v>
      </c>
      <c r="H2888">
        <v>0.1043967</v>
      </c>
      <c r="I2888">
        <v>5.5317180000000001E-2</v>
      </c>
      <c r="J2888">
        <v>1.493744</v>
      </c>
      <c r="K2888">
        <v>8.1703100000000001E-2</v>
      </c>
      <c r="L2888">
        <v>19.721139999999998</v>
      </c>
      <c r="M2888">
        <v>0.18220420000000001</v>
      </c>
      <c r="N2888">
        <v>23.87153</v>
      </c>
      <c r="O2888">
        <v>0.13756560000000001</v>
      </c>
      <c r="P2888">
        <v>22.148980000000002</v>
      </c>
      <c r="Q2888">
        <v>0.26134279999999999</v>
      </c>
      <c r="R2888">
        <v>26.597760000000001</v>
      </c>
      <c r="S2888">
        <v>0</v>
      </c>
      <c r="T2888">
        <v>-10.765549999999999</v>
      </c>
      <c r="U2888">
        <v>-0.15162510000000001</v>
      </c>
      <c r="V2888">
        <v>-1.4648440000000001E-3</v>
      </c>
      <c r="W2888">
        <v>0.47354180000000001</v>
      </c>
    </row>
    <row r="2889" spans="1:23" x14ac:dyDescent="0.2">
      <c r="A2889" s="4">
        <v>39419.041666666664</v>
      </c>
      <c r="B2889" s="4">
        <f t="shared" si="45"/>
        <v>40881.041666666664</v>
      </c>
      <c r="C2889">
        <v>1071</v>
      </c>
      <c r="D2889">
        <v>12.67</v>
      </c>
      <c r="E2889">
        <v>5.0000000000000001E-3</v>
      </c>
      <c r="F2889">
        <v>-3.841742E-3</v>
      </c>
      <c r="G2889">
        <v>1.0876159999999999</v>
      </c>
      <c r="H2889">
        <v>0.1042952</v>
      </c>
      <c r="I2889">
        <v>5.5323560000000001E-2</v>
      </c>
      <c r="J2889">
        <v>1.522583</v>
      </c>
      <c r="K2889">
        <v>8.1703100000000001E-2</v>
      </c>
      <c r="L2889">
        <v>19.721139999999998</v>
      </c>
      <c r="M2889">
        <v>0.18220420000000001</v>
      </c>
      <c r="N2889">
        <v>23.87153</v>
      </c>
      <c r="O2889">
        <v>0.13756560000000001</v>
      </c>
      <c r="P2889">
        <v>22.148980000000002</v>
      </c>
      <c r="Q2889">
        <v>0.26134279999999999</v>
      </c>
      <c r="R2889">
        <v>26.597760000000001</v>
      </c>
      <c r="S2889">
        <v>0</v>
      </c>
      <c r="T2889">
        <v>-10.11941</v>
      </c>
      <c r="U2889">
        <v>-0.14848829999999999</v>
      </c>
      <c r="V2889">
        <v>-8.3007810000000001E-3</v>
      </c>
      <c r="W2889">
        <v>0.47654360000000001</v>
      </c>
    </row>
    <row r="2890" spans="1:23" x14ac:dyDescent="0.2">
      <c r="A2890" s="4">
        <v>39419.083333333336</v>
      </c>
      <c r="B2890" s="4">
        <f t="shared" si="45"/>
        <v>40881.083333333336</v>
      </c>
      <c r="C2890">
        <v>1072</v>
      </c>
      <c r="D2890">
        <v>12.65</v>
      </c>
      <c r="E2890">
        <v>5.0000000000000001E-3</v>
      </c>
      <c r="F2890">
        <v>-3.9814719999999998E-3</v>
      </c>
      <c r="G2890">
        <v>1.10199</v>
      </c>
      <c r="H2890">
        <v>0.1043977</v>
      </c>
      <c r="I2890">
        <v>5.5327019999999998E-2</v>
      </c>
      <c r="J2890">
        <v>1.4981990000000001</v>
      </c>
      <c r="K2890">
        <v>8.1414239999999999E-2</v>
      </c>
      <c r="L2890">
        <v>19.70757</v>
      </c>
      <c r="M2890">
        <v>0.18220420000000001</v>
      </c>
      <c r="N2890">
        <v>23.87153</v>
      </c>
      <c r="O2890">
        <v>0.13756560000000001</v>
      </c>
      <c r="P2890">
        <v>22.148980000000002</v>
      </c>
      <c r="Q2890">
        <v>0.26134279999999999</v>
      </c>
      <c r="R2890">
        <v>26.597760000000001</v>
      </c>
      <c r="S2890">
        <v>0</v>
      </c>
      <c r="T2890">
        <v>-9.5952610000000007</v>
      </c>
      <c r="U2890">
        <v>-0.14943490000000001</v>
      </c>
      <c r="V2890">
        <v>-1.0345460000000001E-2</v>
      </c>
      <c r="W2890">
        <v>0.4755412</v>
      </c>
    </row>
    <row r="2891" spans="1:23" x14ac:dyDescent="0.2">
      <c r="A2891" s="4">
        <v>39419.125</v>
      </c>
      <c r="B2891" s="4">
        <f t="shared" si="45"/>
        <v>40881.125</v>
      </c>
      <c r="C2891">
        <v>1073</v>
      </c>
      <c r="D2891">
        <v>12.63</v>
      </c>
      <c r="E2891">
        <v>5.0000000000000001E-3</v>
      </c>
      <c r="F2891">
        <v>-3.9814719999999998E-3</v>
      </c>
      <c r="G2891">
        <v>1.101227</v>
      </c>
      <c r="H2891">
        <v>0.1044765</v>
      </c>
      <c r="I2891">
        <v>5.5326849999999997E-2</v>
      </c>
      <c r="J2891">
        <v>1.478119</v>
      </c>
      <c r="K2891">
        <v>8.1414239999999999E-2</v>
      </c>
      <c r="L2891">
        <v>19.70757</v>
      </c>
      <c r="M2891">
        <v>0.18220420000000001</v>
      </c>
      <c r="N2891">
        <v>23.87153</v>
      </c>
      <c r="O2891">
        <v>0.13790079999999999</v>
      </c>
      <c r="P2891">
        <v>22.16254</v>
      </c>
      <c r="Q2891">
        <v>0.26134279999999999</v>
      </c>
      <c r="R2891">
        <v>26.597760000000001</v>
      </c>
      <c r="S2891">
        <v>0</v>
      </c>
      <c r="T2891">
        <v>-9.4800419999999992</v>
      </c>
      <c r="U2891">
        <v>-0.1409473</v>
      </c>
      <c r="V2891">
        <v>-1.0345460000000001E-2</v>
      </c>
      <c r="W2891">
        <v>0.46666800000000003</v>
      </c>
    </row>
    <row r="2892" spans="1:23" x14ac:dyDescent="0.2">
      <c r="A2892" s="4">
        <v>39419.166666666664</v>
      </c>
      <c r="B2892" s="4">
        <f t="shared" si="45"/>
        <v>40881.166666666664</v>
      </c>
      <c r="C2892">
        <v>1074</v>
      </c>
      <c r="D2892">
        <v>12.62</v>
      </c>
      <c r="E2892">
        <v>5.0000000000000001E-3</v>
      </c>
      <c r="F2892">
        <v>-3.9814719999999998E-3</v>
      </c>
      <c r="G2892">
        <v>1.0821529999999999</v>
      </c>
      <c r="H2892">
        <v>0.1044375</v>
      </c>
      <c r="I2892">
        <v>5.5326939999999998E-2</v>
      </c>
      <c r="J2892">
        <v>1.4880679999999999</v>
      </c>
      <c r="K2892">
        <v>8.1703100000000001E-2</v>
      </c>
      <c r="L2892">
        <v>19.721139999999998</v>
      </c>
      <c r="M2892">
        <v>0.18220420000000001</v>
      </c>
      <c r="N2892">
        <v>23.87153</v>
      </c>
      <c r="O2892">
        <v>0.13790079999999999</v>
      </c>
      <c r="P2892">
        <v>22.16254</v>
      </c>
      <c r="Q2892">
        <v>0.26134279999999999</v>
      </c>
      <c r="R2892">
        <v>26.597760000000001</v>
      </c>
      <c r="S2892">
        <v>0</v>
      </c>
      <c r="T2892">
        <v>-9.9138179999999991</v>
      </c>
      <c r="U2892">
        <v>-0.16563710000000001</v>
      </c>
      <c r="V2892">
        <v>-1.0345460000000001E-2</v>
      </c>
      <c r="W2892">
        <v>0.45068069999999999</v>
      </c>
    </row>
    <row r="2893" spans="1:23" x14ac:dyDescent="0.2">
      <c r="A2893" s="4">
        <v>39419.208333333336</v>
      </c>
      <c r="B2893" s="4">
        <f t="shared" si="45"/>
        <v>40881.208333333336</v>
      </c>
      <c r="C2893">
        <v>1075</v>
      </c>
      <c r="D2893">
        <v>12.6</v>
      </c>
      <c r="E2893">
        <v>5.0000000000000001E-3</v>
      </c>
      <c r="F2893">
        <v>-3.9655589999999996E-3</v>
      </c>
      <c r="G2893">
        <v>1.0955809999999999</v>
      </c>
      <c r="H2893">
        <v>0.10438359999999999</v>
      </c>
      <c r="I2893">
        <v>5.5326500000000001E-2</v>
      </c>
      <c r="J2893">
        <v>1.5015259999999999</v>
      </c>
      <c r="K2893">
        <v>8.1703100000000001E-2</v>
      </c>
      <c r="L2893">
        <v>19.721139999999998</v>
      </c>
      <c r="M2893">
        <v>0.18220420000000001</v>
      </c>
      <c r="N2893">
        <v>23.87153</v>
      </c>
      <c r="O2893">
        <v>0.13790079999999999</v>
      </c>
      <c r="P2893">
        <v>22.16254</v>
      </c>
      <c r="Q2893">
        <v>0.26134279999999999</v>
      </c>
      <c r="R2893">
        <v>26.597760000000001</v>
      </c>
      <c r="S2893">
        <v>0</v>
      </c>
      <c r="T2893">
        <v>-10.627739999999999</v>
      </c>
      <c r="U2893">
        <v>-0.13326640000000001</v>
      </c>
      <c r="V2893">
        <v>-1.0345460000000001E-2</v>
      </c>
      <c r="W2893">
        <v>0.46566550000000001</v>
      </c>
    </row>
    <row r="2894" spans="1:23" x14ac:dyDescent="0.2">
      <c r="A2894" s="4">
        <v>39419.25</v>
      </c>
      <c r="B2894" s="4">
        <f t="shared" si="45"/>
        <v>40881.25</v>
      </c>
      <c r="C2894">
        <v>1076</v>
      </c>
      <c r="D2894">
        <v>12.6</v>
      </c>
      <c r="E2894">
        <v>5.0000000000000001E-3</v>
      </c>
      <c r="F2894">
        <v>-3.8803930000000002E-3</v>
      </c>
      <c r="G2894">
        <v>1.087769</v>
      </c>
      <c r="H2894">
        <v>0.1045113</v>
      </c>
      <c r="I2894">
        <v>5.5317180000000001E-2</v>
      </c>
      <c r="J2894">
        <v>1.464691</v>
      </c>
      <c r="K2894">
        <v>8.1703100000000001E-2</v>
      </c>
      <c r="L2894">
        <v>19.721139999999998</v>
      </c>
      <c r="M2894">
        <v>0.18220420000000001</v>
      </c>
      <c r="N2894">
        <v>23.87153</v>
      </c>
      <c r="O2894">
        <v>0.13790079999999999</v>
      </c>
      <c r="P2894">
        <v>22.16254</v>
      </c>
      <c r="Q2894">
        <v>0.26092340000000003</v>
      </c>
      <c r="R2894">
        <v>26.584199999999999</v>
      </c>
      <c r="S2894">
        <v>0</v>
      </c>
      <c r="T2894">
        <v>-11.793509999999999</v>
      </c>
      <c r="U2894">
        <v>-0.1543687</v>
      </c>
      <c r="V2894">
        <v>-9.4604490000000003E-4</v>
      </c>
      <c r="W2894">
        <v>0.43606299999999998</v>
      </c>
    </row>
    <row r="2895" spans="1:23" x14ac:dyDescent="0.2">
      <c r="A2895" s="4">
        <v>39419.291666666664</v>
      </c>
      <c r="B2895" s="4">
        <f t="shared" si="45"/>
        <v>40881.291666666664</v>
      </c>
      <c r="C2895">
        <v>1077</v>
      </c>
      <c r="D2895">
        <v>12.59</v>
      </c>
      <c r="E2895">
        <v>5.0000000000000001E-3</v>
      </c>
      <c r="F2895">
        <v>-3.6791549999999999E-3</v>
      </c>
      <c r="G2895">
        <v>1.068756</v>
      </c>
      <c r="H2895">
        <v>0.1044433</v>
      </c>
      <c r="I2895">
        <v>5.5322330000000003E-2</v>
      </c>
      <c r="J2895">
        <v>1.484375</v>
      </c>
      <c r="K2895">
        <v>8.1703100000000001E-2</v>
      </c>
      <c r="L2895">
        <v>19.721139999999998</v>
      </c>
      <c r="M2895">
        <v>0.18220420000000001</v>
      </c>
      <c r="N2895">
        <v>23.87153</v>
      </c>
      <c r="O2895">
        <v>0.13790079999999999</v>
      </c>
      <c r="P2895">
        <v>22.16254</v>
      </c>
      <c r="Q2895">
        <v>0.26134279999999999</v>
      </c>
      <c r="R2895">
        <v>26.597760000000001</v>
      </c>
      <c r="S2895">
        <v>0</v>
      </c>
      <c r="T2895">
        <v>-12.64751</v>
      </c>
      <c r="U2895">
        <v>-0.15804199999999999</v>
      </c>
      <c r="V2895">
        <v>9.9792479999999996E-3</v>
      </c>
      <c r="W2895">
        <v>0.44979740000000001</v>
      </c>
    </row>
    <row r="2896" spans="1:23" x14ac:dyDescent="0.2">
      <c r="A2896" s="4">
        <v>39419.333333333336</v>
      </c>
      <c r="B2896" s="4">
        <f t="shared" si="45"/>
        <v>40881.333333333336</v>
      </c>
      <c r="C2896">
        <v>1078</v>
      </c>
      <c r="D2896">
        <v>12.52</v>
      </c>
      <c r="E2896">
        <v>5.0000000000000001E-3</v>
      </c>
      <c r="F2896">
        <v>-3.7962669999999999E-3</v>
      </c>
      <c r="G2896">
        <v>1.0939939999999999</v>
      </c>
      <c r="H2896">
        <v>0.104474</v>
      </c>
      <c r="I2896">
        <v>5.5330839999999999E-2</v>
      </c>
      <c r="J2896">
        <v>1.4806820000000001</v>
      </c>
      <c r="K2896">
        <v>8.1703100000000001E-2</v>
      </c>
      <c r="L2896">
        <v>19.721139999999998</v>
      </c>
      <c r="M2896">
        <v>0.18183650000000001</v>
      </c>
      <c r="N2896">
        <v>23.857970000000002</v>
      </c>
      <c r="O2896">
        <v>0.13790079999999999</v>
      </c>
      <c r="P2896">
        <v>22.16254</v>
      </c>
      <c r="Q2896">
        <v>0.26134279999999999</v>
      </c>
      <c r="R2896">
        <v>26.597760000000001</v>
      </c>
      <c r="S2896">
        <v>0</v>
      </c>
      <c r="T2896">
        <v>-13.46536</v>
      </c>
      <c r="U2896">
        <v>-0.15186060000000001</v>
      </c>
      <c r="V2896">
        <v>3.356934E-4</v>
      </c>
      <c r="W2896">
        <v>0.44729289999999999</v>
      </c>
    </row>
    <row r="2897" spans="1:23" x14ac:dyDescent="0.2">
      <c r="A2897" s="4">
        <v>39419.375</v>
      </c>
      <c r="B2897" s="4">
        <f t="shared" si="45"/>
        <v>40881.375</v>
      </c>
      <c r="C2897">
        <v>1079</v>
      </c>
      <c r="D2897">
        <v>12.65</v>
      </c>
      <c r="E2897">
        <v>5.0000000000000001E-3</v>
      </c>
      <c r="F2897">
        <v>-3.9748270000000002E-3</v>
      </c>
      <c r="G2897">
        <v>1.1074219999999999</v>
      </c>
      <c r="H2897">
        <v>0.104434</v>
      </c>
      <c r="I2897">
        <v>5.5317619999999998E-2</v>
      </c>
      <c r="J2897">
        <v>1.484497</v>
      </c>
      <c r="K2897">
        <v>8.1703100000000001E-2</v>
      </c>
      <c r="L2897">
        <v>19.721139999999998</v>
      </c>
      <c r="M2897">
        <v>0.18220420000000001</v>
      </c>
      <c r="N2897">
        <v>23.87153</v>
      </c>
      <c r="O2897">
        <v>0.13823630000000001</v>
      </c>
      <c r="P2897">
        <v>22.176110000000001</v>
      </c>
      <c r="Q2897">
        <v>0.26092340000000003</v>
      </c>
      <c r="R2897">
        <v>26.584199999999999</v>
      </c>
      <c r="S2897">
        <v>0</v>
      </c>
      <c r="T2897">
        <v>-15.067170000000001</v>
      </c>
      <c r="U2897">
        <v>-0.167154</v>
      </c>
      <c r="V2897">
        <v>1.0406489999999999E-2</v>
      </c>
      <c r="W2897">
        <v>0.42350900000000002</v>
      </c>
    </row>
    <row r="2898" spans="1:23" x14ac:dyDescent="0.2">
      <c r="A2898" s="4">
        <v>39419.416666666664</v>
      </c>
      <c r="B2898" s="4">
        <f t="shared" si="45"/>
        <v>40881.416666666664</v>
      </c>
      <c r="C2898">
        <v>1080</v>
      </c>
      <c r="D2898">
        <v>13.62</v>
      </c>
      <c r="E2898">
        <v>5.0000000000000001E-3</v>
      </c>
      <c r="F2898">
        <v>-4.0012310000000001E-3</v>
      </c>
      <c r="G2898">
        <v>1.102692</v>
      </c>
      <c r="H2898">
        <v>0.1043631</v>
      </c>
      <c r="I2898">
        <v>5.533093E-2</v>
      </c>
      <c r="J2898">
        <v>1.50885</v>
      </c>
      <c r="K2898">
        <v>8.1703100000000001E-2</v>
      </c>
      <c r="L2898">
        <v>19.721139999999998</v>
      </c>
      <c r="M2898">
        <v>0.18220420000000001</v>
      </c>
      <c r="N2898">
        <v>23.87153</v>
      </c>
      <c r="O2898">
        <v>0.13823630000000001</v>
      </c>
      <c r="P2898">
        <v>22.176110000000001</v>
      </c>
      <c r="Q2898">
        <v>0.26092340000000003</v>
      </c>
      <c r="R2898">
        <v>26.584199999999999</v>
      </c>
      <c r="S2898">
        <v>0</v>
      </c>
      <c r="T2898">
        <v>-16.235199999999999</v>
      </c>
      <c r="U2898">
        <v>-0.20346249999999999</v>
      </c>
      <c r="V2898">
        <v>6.1035159999999998E-3</v>
      </c>
      <c r="W2898">
        <v>0.39602310000000002</v>
      </c>
    </row>
    <row r="2899" spans="1:23" x14ac:dyDescent="0.2">
      <c r="A2899" s="4">
        <v>39419.458333333336</v>
      </c>
      <c r="B2899" s="4">
        <f t="shared" si="45"/>
        <v>40881.458333333336</v>
      </c>
      <c r="C2899">
        <v>1081</v>
      </c>
      <c r="D2899">
        <v>14.47</v>
      </c>
      <c r="E2899">
        <v>5.0000000000000001E-3</v>
      </c>
      <c r="F2899">
        <v>-3.8448900000000001E-3</v>
      </c>
      <c r="G2899">
        <v>1.0940859999999999</v>
      </c>
      <c r="H2899">
        <v>0.1043336</v>
      </c>
      <c r="I2899">
        <v>5.5337669999999999E-2</v>
      </c>
      <c r="J2899">
        <v>1.5195920000000001</v>
      </c>
      <c r="K2899">
        <v>8.1703100000000001E-2</v>
      </c>
      <c r="L2899">
        <v>19.721139999999998</v>
      </c>
      <c r="M2899">
        <v>0.18220420000000001</v>
      </c>
      <c r="N2899">
        <v>23.87153</v>
      </c>
      <c r="O2899">
        <v>0.13823630000000001</v>
      </c>
      <c r="P2899">
        <v>22.176110000000001</v>
      </c>
      <c r="Q2899">
        <v>0.26134279999999999</v>
      </c>
      <c r="R2899">
        <v>26.597760000000001</v>
      </c>
      <c r="S2899">
        <v>0</v>
      </c>
      <c r="T2899">
        <v>-15.977650000000001</v>
      </c>
      <c r="U2899">
        <v>-0.1891699</v>
      </c>
      <c r="V2899">
        <v>1.690674E-2</v>
      </c>
      <c r="W2899">
        <v>0.42771110000000001</v>
      </c>
    </row>
    <row r="2900" spans="1:23" x14ac:dyDescent="0.2">
      <c r="A2900" s="4">
        <v>39419.5</v>
      </c>
      <c r="B2900" s="4">
        <f t="shared" si="45"/>
        <v>40881.5</v>
      </c>
      <c r="C2900">
        <v>1082</v>
      </c>
      <c r="D2900">
        <v>15.24</v>
      </c>
      <c r="E2900">
        <v>5.0000000000000001E-3</v>
      </c>
      <c r="F2900">
        <v>-3.985494E-3</v>
      </c>
      <c r="G2900">
        <v>1.101135</v>
      </c>
      <c r="H2900">
        <v>0.1044654</v>
      </c>
      <c r="I2900">
        <v>5.5341399999999999E-2</v>
      </c>
      <c r="J2900">
        <v>1.4879150000000001</v>
      </c>
      <c r="K2900">
        <v>8.1703100000000001E-2</v>
      </c>
      <c r="L2900">
        <v>19.721139999999998</v>
      </c>
      <c r="M2900">
        <v>0.18220420000000001</v>
      </c>
      <c r="N2900">
        <v>23.87153</v>
      </c>
      <c r="O2900">
        <v>0.13823630000000001</v>
      </c>
      <c r="P2900">
        <v>22.176110000000001</v>
      </c>
      <c r="Q2900">
        <v>0.26134279999999999</v>
      </c>
      <c r="R2900">
        <v>26.597760000000001</v>
      </c>
      <c r="S2900">
        <v>0</v>
      </c>
      <c r="T2900">
        <v>-15.595829999999999</v>
      </c>
      <c r="U2900">
        <v>-0.1875829</v>
      </c>
      <c r="V2900">
        <v>1.4556879999999999E-2</v>
      </c>
      <c r="W2900">
        <v>0.4292533</v>
      </c>
    </row>
    <row r="2901" spans="1:23" x14ac:dyDescent="0.2">
      <c r="A2901" s="4">
        <v>39419.541666666664</v>
      </c>
      <c r="B2901" s="4">
        <f t="shared" si="45"/>
        <v>40881.541666666664</v>
      </c>
      <c r="C2901">
        <v>1083</v>
      </c>
      <c r="D2901">
        <v>15.23</v>
      </c>
      <c r="E2901">
        <v>5.0000000000000001E-3</v>
      </c>
      <c r="F2901">
        <v>-4.1825389999999999E-3</v>
      </c>
      <c r="G2901">
        <v>1.070038</v>
      </c>
      <c r="H2901">
        <v>0.1044104</v>
      </c>
      <c r="I2901">
        <v>5.5328090000000003E-2</v>
      </c>
      <c r="J2901">
        <v>1.4954829999999999</v>
      </c>
      <c r="K2901">
        <v>8.1703100000000001E-2</v>
      </c>
      <c r="L2901">
        <v>19.721139999999998</v>
      </c>
      <c r="M2901">
        <v>0.18183650000000001</v>
      </c>
      <c r="N2901">
        <v>23.857970000000002</v>
      </c>
      <c r="O2901">
        <v>0.13823630000000001</v>
      </c>
      <c r="P2901">
        <v>22.176110000000001</v>
      </c>
      <c r="Q2901">
        <v>0.26134279999999999</v>
      </c>
      <c r="R2901">
        <v>26.597760000000001</v>
      </c>
      <c r="S2901">
        <v>0</v>
      </c>
      <c r="T2901">
        <v>-14.42102</v>
      </c>
      <c r="U2901">
        <v>-0.17684649999999999</v>
      </c>
      <c r="V2901">
        <v>1.1169429999999999E-2</v>
      </c>
      <c r="W2901">
        <v>0.4399052</v>
      </c>
    </row>
    <row r="2902" spans="1:23" x14ac:dyDescent="0.2">
      <c r="A2902" s="4">
        <v>39419.583333333336</v>
      </c>
      <c r="B2902" s="4">
        <f t="shared" si="45"/>
        <v>40881.583333333336</v>
      </c>
      <c r="C2902">
        <v>1084</v>
      </c>
      <c r="D2902">
        <v>15.23</v>
      </c>
      <c r="E2902">
        <v>5.0000000000000001E-3</v>
      </c>
      <c r="F2902">
        <v>-3.9970350000000003E-3</v>
      </c>
      <c r="G2902">
        <v>1.1077269999999999</v>
      </c>
      <c r="H2902">
        <v>0.104487</v>
      </c>
      <c r="I2902">
        <v>5.5346369999999999E-2</v>
      </c>
      <c r="J2902">
        <v>1.484802</v>
      </c>
      <c r="K2902">
        <v>8.1703100000000001E-2</v>
      </c>
      <c r="L2902">
        <v>19.721139999999998</v>
      </c>
      <c r="M2902">
        <v>0.18220420000000001</v>
      </c>
      <c r="N2902">
        <v>23.87153</v>
      </c>
      <c r="O2902">
        <v>0.13823630000000001</v>
      </c>
      <c r="P2902">
        <v>22.176110000000001</v>
      </c>
      <c r="Q2902">
        <v>0.26134279999999999</v>
      </c>
      <c r="R2902">
        <v>26.597760000000001</v>
      </c>
      <c r="S2902">
        <v>0</v>
      </c>
      <c r="T2902">
        <v>-13.176170000000001</v>
      </c>
      <c r="U2902">
        <v>-0.20620250000000001</v>
      </c>
      <c r="V2902">
        <v>1.0284420000000001E-2</v>
      </c>
      <c r="W2902">
        <v>0.42793720000000002</v>
      </c>
    </row>
    <row r="2903" spans="1:23" x14ac:dyDescent="0.2">
      <c r="A2903" s="4">
        <v>39419.625</v>
      </c>
      <c r="B2903" s="4">
        <f t="shared" si="45"/>
        <v>40881.625</v>
      </c>
      <c r="C2903">
        <v>1085</v>
      </c>
      <c r="D2903">
        <v>15.23</v>
      </c>
      <c r="E2903">
        <v>5.0000000000000001E-3</v>
      </c>
      <c r="F2903">
        <v>-3.9302349999999998E-3</v>
      </c>
      <c r="G2903">
        <v>1.135284</v>
      </c>
      <c r="H2903">
        <v>0.1043732</v>
      </c>
      <c r="I2903">
        <v>5.5343530000000002E-2</v>
      </c>
      <c r="J2903">
        <v>1.512329</v>
      </c>
      <c r="K2903">
        <v>8.1703100000000001E-2</v>
      </c>
      <c r="L2903">
        <v>19.721139999999998</v>
      </c>
      <c r="M2903">
        <v>0.18183650000000001</v>
      </c>
      <c r="N2903">
        <v>23.857970000000002</v>
      </c>
      <c r="O2903">
        <v>0.1385721</v>
      </c>
      <c r="P2903">
        <v>22.18967</v>
      </c>
      <c r="Q2903">
        <v>0.26134279999999999</v>
      </c>
      <c r="R2903">
        <v>26.597760000000001</v>
      </c>
      <c r="S2903">
        <v>0</v>
      </c>
      <c r="T2903">
        <v>-13.22362</v>
      </c>
      <c r="U2903">
        <v>-0.1859382</v>
      </c>
      <c r="V2903">
        <v>2.9907229999999998E-3</v>
      </c>
      <c r="W2903">
        <v>0.43065700000000001</v>
      </c>
    </row>
    <row r="2904" spans="1:23" x14ac:dyDescent="0.2">
      <c r="A2904" s="4">
        <v>39419.666666666664</v>
      </c>
      <c r="B2904" s="4">
        <f t="shared" si="45"/>
        <v>40881.666666666664</v>
      </c>
      <c r="C2904">
        <v>1086</v>
      </c>
      <c r="D2904">
        <v>14.31</v>
      </c>
      <c r="E2904">
        <v>5.0000000000000001E-3</v>
      </c>
      <c r="F2904">
        <v>-3.9272619999999999E-3</v>
      </c>
      <c r="G2904">
        <v>1.1450499999999999</v>
      </c>
      <c r="H2904">
        <v>0.1045662</v>
      </c>
      <c r="I2904">
        <v>5.5345030000000003E-2</v>
      </c>
      <c r="J2904">
        <v>1.4641109999999999</v>
      </c>
      <c r="K2904">
        <v>8.1703100000000001E-2</v>
      </c>
      <c r="L2904">
        <v>19.721139999999998</v>
      </c>
      <c r="M2904">
        <v>0.18183650000000001</v>
      </c>
      <c r="N2904">
        <v>23.857970000000002</v>
      </c>
      <c r="O2904">
        <v>0.1385721</v>
      </c>
      <c r="P2904">
        <v>22.18967</v>
      </c>
      <c r="Q2904">
        <v>0.26092340000000003</v>
      </c>
      <c r="R2904">
        <v>26.584199999999999</v>
      </c>
      <c r="S2904">
        <v>0</v>
      </c>
      <c r="T2904">
        <v>-13.27106</v>
      </c>
      <c r="U2904">
        <v>-0.18941160000000001</v>
      </c>
      <c r="V2904">
        <v>4.2724609999999998E-4</v>
      </c>
      <c r="W2904">
        <v>0.4184659</v>
      </c>
    </row>
    <row r="2905" spans="1:23" x14ac:dyDescent="0.2">
      <c r="A2905" s="4">
        <v>39419.708333333336</v>
      </c>
      <c r="B2905" s="4">
        <f t="shared" si="45"/>
        <v>40881.708333333336</v>
      </c>
      <c r="C2905">
        <v>1087</v>
      </c>
      <c r="D2905">
        <v>13.24</v>
      </c>
      <c r="E2905">
        <v>5.0000000000000001E-3</v>
      </c>
      <c r="F2905">
        <v>-4.0792149999999998E-3</v>
      </c>
      <c r="G2905">
        <v>1.0780639999999999</v>
      </c>
      <c r="H2905">
        <v>0.1044115</v>
      </c>
      <c r="I2905">
        <v>5.5345390000000001E-2</v>
      </c>
      <c r="J2905">
        <v>1.503479</v>
      </c>
      <c r="K2905">
        <v>8.1992270000000006E-2</v>
      </c>
      <c r="L2905">
        <v>19.7347</v>
      </c>
      <c r="M2905">
        <v>0.18183650000000001</v>
      </c>
      <c r="N2905">
        <v>23.857970000000002</v>
      </c>
      <c r="O2905">
        <v>0.1385721</v>
      </c>
      <c r="P2905">
        <v>22.18967</v>
      </c>
      <c r="Q2905">
        <v>0.26092340000000003</v>
      </c>
      <c r="R2905">
        <v>26.584199999999999</v>
      </c>
      <c r="S2905">
        <v>0</v>
      </c>
      <c r="T2905">
        <v>-14.42102</v>
      </c>
      <c r="U2905">
        <v>-0.153977</v>
      </c>
      <c r="V2905">
        <v>6.0729979999999996E-3</v>
      </c>
      <c r="W2905">
        <v>0.43657040000000003</v>
      </c>
    </row>
    <row r="2906" spans="1:23" x14ac:dyDescent="0.2">
      <c r="A2906" s="4">
        <v>39419.75</v>
      </c>
      <c r="B2906" s="4">
        <f t="shared" si="45"/>
        <v>40881.75</v>
      </c>
      <c r="C2906">
        <v>1088</v>
      </c>
      <c r="D2906">
        <v>12.9</v>
      </c>
      <c r="E2906">
        <v>5.0000000000000001E-3</v>
      </c>
      <c r="F2906">
        <v>-3.9283110000000003E-3</v>
      </c>
      <c r="G2906">
        <v>1.0625</v>
      </c>
      <c r="H2906">
        <v>0.1045406</v>
      </c>
      <c r="I2906">
        <v>5.5361170000000001E-2</v>
      </c>
      <c r="J2906">
        <v>1.478302</v>
      </c>
      <c r="K2906">
        <v>8.1992270000000006E-2</v>
      </c>
      <c r="L2906">
        <v>19.7347</v>
      </c>
      <c r="M2906">
        <v>0.18183650000000001</v>
      </c>
      <c r="N2906">
        <v>23.857970000000002</v>
      </c>
      <c r="O2906">
        <v>0.1385721</v>
      </c>
      <c r="P2906">
        <v>22.18967</v>
      </c>
      <c r="Q2906">
        <v>0.26092340000000003</v>
      </c>
      <c r="R2906">
        <v>26.584199999999999</v>
      </c>
      <c r="S2906">
        <v>0</v>
      </c>
      <c r="T2906">
        <v>-17.064350000000001</v>
      </c>
      <c r="U2906">
        <v>-0.14962120000000001</v>
      </c>
      <c r="V2906">
        <v>1.397705E-2</v>
      </c>
      <c r="W2906">
        <v>0.40634969999999998</v>
      </c>
    </row>
    <row r="2907" spans="1:23" x14ac:dyDescent="0.2">
      <c r="A2907" s="4">
        <v>39419.791666666664</v>
      </c>
      <c r="B2907" s="4">
        <f t="shared" ref="B2907:B2970" si="46">A2907+1462</f>
        <v>40881.791666666664</v>
      </c>
      <c r="C2907">
        <v>1089</v>
      </c>
      <c r="D2907">
        <v>12.79</v>
      </c>
      <c r="E2907">
        <v>5.0000000000000001E-3</v>
      </c>
      <c r="F2907">
        <v>-4.1591129999999999E-3</v>
      </c>
      <c r="G2907">
        <v>1.074829</v>
      </c>
      <c r="H2907">
        <v>0.1044496</v>
      </c>
      <c r="I2907">
        <v>5.5359230000000002E-2</v>
      </c>
      <c r="J2907">
        <v>1.5004580000000001</v>
      </c>
      <c r="K2907">
        <v>8.1992270000000006E-2</v>
      </c>
      <c r="L2907">
        <v>19.7347</v>
      </c>
      <c r="M2907">
        <v>0.18183650000000001</v>
      </c>
      <c r="N2907">
        <v>23.857970000000002</v>
      </c>
      <c r="O2907">
        <v>0.13890810000000001</v>
      </c>
      <c r="P2907">
        <v>22.203230000000001</v>
      </c>
      <c r="Q2907">
        <v>0.26092340000000003</v>
      </c>
      <c r="R2907">
        <v>26.584199999999999</v>
      </c>
      <c r="S2907">
        <v>0</v>
      </c>
      <c r="T2907">
        <v>-19.775449999999999</v>
      </c>
      <c r="U2907">
        <v>-0.22253680000000001</v>
      </c>
      <c r="V2907">
        <v>1.9256590000000001E-2</v>
      </c>
      <c r="W2907">
        <v>0.37719150000000001</v>
      </c>
    </row>
    <row r="2908" spans="1:23" x14ac:dyDescent="0.2">
      <c r="A2908" s="4">
        <v>39419.833333333336</v>
      </c>
      <c r="B2908" s="4">
        <f t="shared" si="46"/>
        <v>40881.833333333336</v>
      </c>
      <c r="C2908">
        <v>1090</v>
      </c>
      <c r="D2908">
        <v>12.75</v>
      </c>
      <c r="E2908">
        <v>5.0000000000000001E-3</v>
      </c>
      <c r="F2908">
        <v>-3.9615370000000002E-3</v>
      </c>
      <c r="G2908">
        <v>1.0552060000000001</v>
      </c>
      <c r="H2908">
        <v>0.10447190000000001</v>
      </c>
      <c r="I2908">
        <v>5.535027E-2</v>
      </c>
      <c r="J2908">
        <v>1.4905090000000001</v>
      </c>
      <c r="K2908">
        <v>8.1992270000000006E-2</v>
      </c>
      <c r="L2908">
        <v>19.7347</v>
      </c>
      <c r="M2908">
        <v>0.18183650000000001</v>
      </c>
      <c r="N2908">
        <v>23.857970000000002</v>
      </c>
      <c r="O2908">
        <v>0.13890810000000001</v>
      </c>
      <c r="P2908">
        <v>22.203230000000001</v>
      </c>
      <c r="Q2908">
        <v>0.26134279999999999</v>
      </c>
      <c r="R2908">
        <v>26.597760000000001</v>
      </c>
      <c r="S2908">
        <v>0</v>
      </c>
      <c r="T2908">
        <v>-18.449259999999999</v>
      </c>
      <c r="U2908">
        <v>-0.22358049999999999</v>
      </c>
      <c r="V2908">
        <v>2.9174800000000001E-2</v>
      </c>
      <c r="W2908">
        <v>0.40228580000000003</v>
      </c>
    </row>
    <row r="2909" spans="1:23" x14ac:dyDescent="0.2">
      <c r="A2909" s="4">
        <v>39419.875</v>
      </c>
      <c r="B2909" s="4">
        <f t="shared" si="46"/>
        <v>40881.875</v>
      </c>
      <c r="C2909">
        <v>1091</v>
      </c>
      <c r="D2909">
        <v>12.71</v>
      </c>
      <c r="E2909">
        <v>5.0000000000000001E-3</v>
      </c>
      <c r="F2909">
        <v>-3.881093E-3</v>
      </c>
      <c r="G2909">
        <v>1.061798</v>
      </c>
      <c r="H2909">
        <v>0.1045396</v>
      </c>
      <c r="I2909">
        <v>5.5359400000000003E-2</v>
      </c>
      <c r="J2909">
        <v>1.477722</v>
      </c>
      <c r="K2909">
        <v>8.2281709999999994E-2</v>
      </c>
      <c r="L2909">
        <v>19.748259999999998</v>
      </c>
      <c r="M2909">
        <v>0.18183650000000001</v>
      </c>
      <c r="N2909">
        <v>23.857970000000002</v>
      </c>
      <c r="O2909">
        <v>0.13890810000000001</v>
      </c>
      <c r="P2909">
        <v>22.203230000000001</v>
      </c>
      <c r="Q2909">
        <v>0.26134279999999999</v>
      </c>
      <c r="R2909">
        <v>26.597760000000001</v>
      </c>
      <c r="S2909">
        <v>0</v>
      </c>
      <c r="T2909">
        <v>-17.992899999999999</v>
      </c>
      <c r="U2909">
        <v>-0.21756449999999999</v>
      </c>
      <c r="V2909">
        <v>2.2003169999999999E-2</v>
      </c>
      <c r="W2909">
        <v>0.39944429999999997</v>
      </c>
    </row>
    <row r="2910" spans="1:23" x14ac:dyDescent="0.2">
      <c r="A2910" s="4">
        <v>39419.916666666664</v>
      </c>
      <c r="B2910" s="4">
        <f t="shared" si="46"/>
        <v>40881.916666666664</v>
      </c>
      <c r="C2910">
        <v>1092</v>
      </c>
      <c r="D2910">
        <v>12.66</v>
      </c>
      <c r="E2910">
        <v>5.0000000000000001E-3</v>
      </c>
      <c r="F2910">
        <v>-3.9555909999999996E-3</v>
      </c>
      <c r="G2910">
        <v>1.037231</v>
      </c>
      <c r="H2910">
        <v>0.1044978</v>
      </c>
      <c r="I2910">
        <v>5.5366940000000003E-2</v>
      </c>
      <c r="J2910">
        <v>1.491913</v>
      </c>
      <c r="K2910">
        <v>8.1992270000000006E-2</v>
      </c>
      <c r="L2910">
        <v>19.7347</v>
      </c>
      <c r="M2910">
        <v>0.18183650000000001</v>
      </c>
      <c r="N2910">
        <v>23.857970000000002</v>
      </c>
      <c r="O2910">
        <v>0.13890810000000001</v>
      </c>
      <c r="P2910">
        <v>22.203230000000001</v>
      </c>
      <c r="Q2910">
        <v>0.26134279999999999</v>
      </c>
      <c r="R2910">
        <v>26.597760000000001</v>
      </c>
      <c r="S2910">
        <v>0</v>
      </c>
      <c r="T2910">
        <v>-21.82685</v>
      </c>
      <c r="U2910">
        <v>-0.16366929999999999</v>
      </c>
      <c r="V2910">
        <v>1.9470210000000002E-2</v>
      </c>
      <c r="W2910">
        <v>0.37519710000000001</v>
      </c>
    </row>
    <row r="2911" spans="1:23" x14ac:dyDescent="0.2">
      <c r="A2911" s="4">
        <v>39419.958333333336</v>
      </c>
      <c r="B2911" s="4">
        <f t="shared" si="46"/>
        <v>40881.958333333336</v>
      </c>
      <c r="C2911">
        <v>1093</v>
      </c>
      <c r="D2911">
        <v>12.6</v>
      </c>
      <c r="E2911">
        <v>5.0000000000000001E-3</v>
      </c>
      <c r="F2911">
        <v>-3.8690249999999999E-3</v>
      </c>
      <c r="G2911">
        <v>1.0906070000000001</v>
      </c>
      <c r="H2911">
        <v>0.10444589999999999</v>
      </c>
      <c r="I2911">
        <v>5.5390630000000003E-2</v>
      </c>
      <c r="J2911">
        <v>1.516418</v>
      </c>
      <c r="K2911">
        <v>8.1992270000000006E-2</v>
      </c>
      <c r="L2911">
        <v>19.7347</v>
      </c>
      <c r="M2911">
        <v>0.18183650000000001</v>
      </c>
      <c r="N2911">
        <v>23.857970000000002</v>
      </c>
      <c r="O2911">
        <v>0.13890810000000001</v>
      </c>
      <c r="P2911">
        <v>22.203230000000001</v>
      </c>
      <c r="Q2911">
        <v>0.26134279999999999</v>
      </c>
      <c r="R2911">
        <v>26.597760000000001</v>
      </c>
      <c r="S2911">
        <v>0</v>
      </c>
      <c r="T2911">
        <v>-24.562799999999999</v>
      </c>
      <c r="U2911">
        <v>-0.22233820000000001</v>
      </c>
      <c r="V2911">
        <v>2.6489260000000001E-2</v>
      </c>
      <c r="W2911">
        <v>0.33425959999999999</v>
      </c>
    </row>
    <row r="2912" spans="1:23" x14ac:dyDescent="0.2">
      <c r="A2912" s="4">
        <v>39420</v>
      </c>
      <c r="B2912" s="4">
        <f t="shared" si="46"/>
        <v>40882</v>
      </c>
      <c r="C2912">
        <v>1094</v>
      </c>
      <c r="D2912">
        <v>12.54</v>
      </c>
      <c r="E2912">
        <v>5.0000000000000001E-3</v>
      </c>
      <c r="F2912">
        <v>-3.9790240000000003E-3</v>
      </c>
      <c r="G2912">
        <v>1.0974120000000001</v>
      </c>
      <c r="H2912">
        <v>0.1044771</v>
      </c>
      <c r="I2912">
        <v>5.5381140000000002E-2</v>
      </c>
      <c r="J2912">
        <v>1.5039670000000001</v>
      </c>
      <c r="K2912">
        <v>8.2281709999999994E-2</v>
      </c>
      <c r="L2912">
        <v>19.748259999999998</v>
      </c>
      <c r="M2912">
        <v>0.18183650000000001</v>
      </c>
      <c r="N2912">
        <v>23.857970000000002</v>
      </c>
      <c r="O2912">
        <v>0.13924449999999999</v>
      </c>
      <c r="P2912">
        <v>22.216799999999999</v>
      </c>
      <c r="Q2912">
        <v>0.26134279999999999</v>
      </c>
      <c r="R2912">
        <v>26.597760000000001</v>
      </c>
      <c r="S2912">
        <v>0</v>
      </c>
      <c r="T2912">
        <v>-26.756530000000001</v>
      </c>
      <c r="U2912">
        <v>-0.26146520000000001</v>
      </c>
      <c r="V2912">
        <v>2.8259280000000001E-2</v>
      </c>
      <c r="W2912">
        <v>0.30407499999999998</v>
      </c>
    </row>
    <row r="2913" spans="1:23" x14ac:dyDescent="0.2">
      <c r="A2913" s="4">
        <v>39420.041666666664</v>
      </c>
      <c r="B2913" s="4">
        <f t="shared" si="46"/>
        <v>40882.041666666664</v>
      </c>
      <c r="C2913">
        <v>1095</v>
      </c>
      <c r="D2913">
        <v>12.48</v>
      </c>
      <c r="E2913">
        <v>5.0000000000000001E-3</v>
      </c>
      <c r="F2913">
        <v>-4.176595E-3</v>
      </c>
      <c r="G2913">
        <v>1.09494</v>
      </c>
      <c r="H2913">
        <v>0.1045263</v>
      </c>
      <c r="I2913">
        <v>5.540225E-2</v>
      </c>
      <c r="J2913">
        <v>1.501587</v>
      </c>
      <c r="K2913">
        <v>8.1992270000000006E-2</v>
      </c>
      <c r="L2913">
        <v>19.7347</v>
      </c>
      <c r="M2913">
        <v>0.18183650000000001</v>
      </c>
      <c r="N2913">
        <v>23.857970000000002</v>
      </c>
      <c r="O2913">
        <v>0.13924449999999999</v>
      </c>
      <c r="P2913">
        <v>22.216799999999999</v>
      </c>
      <c r="Q2913">
        <v>0.26134279999999999</v>
      </c>
      <c r="R2913">
        <v>26.597760000000001</v>
      </c>
      <c r="S2913">
        <v>0</v>
      </c>
      <c r="T2913">
        <v>-28.01267</v>
      </c>
      <c r="U2913">
        <v>-0.2696479</v>
      </c>
      <c r="V2913">
        <v>3.5949710000000003E-2</v>
      </c>
      <c r="W2913">
        <v>0.30475479999999999</v>
      </c>
    </row>
    <row r="2914" spans="1:23" x14ac:dyDescent="0.2">
      <c r="A2914" s="4">
        <v>39420.083333333336</v>
      </c>
      <c r="B2914" s="4">
        <f t="shared" si="46"/>
        <v>40882.083333333336</v>
      </c>
      <c r="C2914">
        <v>1096</v>
      </c>
      <c r="D2914">
        <v>12.44</v>
      </c>
      <c r="E2914">
        <v>5.0000000000000001E-3</v>
      </c>
      <c r="F2914">
        <v>-3.880044E-3</v>
      </c>
      <c r="G2914">
        <v>1.089844</v>
      </c>
      <c r="H2914">
        <v>0.10444639999999999</v>
      </c>
      <c r="I2914">
        <v>5.5410059999999997E-2</v>
      </c>
      <c r="J2914">
        <v>1.525604</v>
      </c>
      <c r="K2914">
        <v>8.2281709999999994E-2</v>
      </c>
      <c r="L2914">
        <v>19.748259999999998</v>
      </c>
      <c r="M2914">
        <v>0.18183650000000001</v>
      </c>
      <c r="N2914">
        <v>23.857970000000002</v>
      </c>
      <c r="O2914">
        <v>0.13924449999999999</v>
      </c>
      <c r="P2914">
        <v>22.216799999999999</v>
      </c>
      <c r="Q2914">
        <v>0.26092340000000003</v>
      </c>
      <c r="R2914">
        <v>26.584199999999999</v>
      </c>
      <c r="S2914">
        <v>0</v>
      </c>
      <c r="T2914">
        <v>-29.605450000000001</v>
      </c>
      <c r="U2914">
        <v>-0.30390129999999999</v>
      </c>
      <c r="V2914">
        <v>3.9489749999999997E-2</v>
      </c>
      <c r="W2914">
        <v>0.28798560000000001</v>
      </c>
    </row>
    <row r="2915" spans="1:23" x14ac:dyDescent="0.2">
      <c r="A2915" s="4">
        <v>39420.125</v>
      </c>
      <c r="B2915" s="4">
        <f t="shared" si="46"/>
        <v>40882.125</v>
      </c>
      <c r="C2915">
        <v>1097</v>
      </c>
      <c r="D2915">
        <v>12.41</v>
      </c>
      <c r="E2915">
        <v>5.0000000000000001E-3</v>
      </c>
      <c r="F2915">
        <v>-4.0820120000000003E-3</v>
      </c>
      <c r="G2915">
        <v>1.114838</v>
      </c>
      <c r="H2915">
        <v>0.1044081</v>
      </c>
      <c r="I2915">
        <v>5.540163E-2</v>
      </c>
      <c r="J2915">
        <v>1.5312809999999999</v>
      </c>
      <c r="K2915">
        <v>8.2281709999999994E-2</v>
      </c>
      <c r="L2915">
        <v>19.748259999999998</v>
      </c>
      <c r="M2915">
        <v>0.18146909999999999</v>
      </c>
      <c r="N2915">
        <v>23.8444</v>
      </c>
      <c r="O2915">
        <v>0.13924449999999999</v>
      </c>
      <c r="P2915">
        <v>22.216799999999999</v>
      </c>
      <c r="Q2915">
        <v>0.26134279999999999</v>
      </c>
      <c r="R2915">
        <v>26.597760000000001</v>
      </c>
      <c r="S2915">
        <v>0</v>
      </c>
      <c r="T2915">
        <v>-28.79663</v>
      </c>
      <c r="U2915">
        <v>-0.31257580000000001</v>
      </c>
      <c r="V2915">
        <v>4.4403079999999998E-2</v>
      </c>
      <c r="W2915">
        <v>0.33165450000000002</v>
      </c>
    </row>
    <row r="2916" spans="1:23" x14ac:dyDescent="0.2">
      <c r="A2916" s="4">
        <v>39420.166666666664</v>
      </c>
      <c r="B2916" s="4">
        <f t="shared" si="46"/>
        <v>40882.166666666664</v>
      </c>
      <c r="C2916">
        <v>1098</v>
      </c>
      <c r="D2916">
        <v>12.4</v>
      </c>
      <c r="E2916">
        <v>5.0000000000000001E-3</v>
      </c>
      <c r="F2916">
        <v>-4.2195990000000001E-3</v>
      </c>
      <c r="G2916">
        <v>1.0664670000000001</v>
      </c>
      <c r="H2916">
        <v>0.1044287</v>
      </c>
      <c r="I2916">
        <v>5.5392129999999998E-2</v>
      </c>
      <c r="J2916">
        <v>1.521515</v>
      </c>
      <c r="K2916">
        <v>8.2281709999999994E-2</v>
      </c>
      <c r="L2916">
        <v>19.748259999999998</v>
      </c>
      <c r="M2916">
        <v>0.18146909999999999</v>
      </c>
      <c r="N2916">
        <v>23.8444</v>
      </c>
      <c r="O2916">
        <v>0.13958100000000001</v>
      </c>
      <c r="P2916">
        <v>22.230360000000001</v>
      </c>
      <c r="Q2916">
        <v>0.26092340000000003</v>
      </c>
      <c r="R2916">
        <v>26.584199999999999</v>
      </c>
      <c r="S2916">
        <v>0</v>
      </c>
      <c r="T2916">
        <v>-28.457750000000001</v>
      </c>
      <c r="U2916">
        <v>-0.3179556</v>
      </c>
      <c r="V2916">
        <v>3.6254880000000003E-2</v>
      </c>
      <c r="W2916">
        <v>0.29131360000000001</v>
      </c>
    </row>
    <row r="2917" spans="1:23" x14ac:dyDescent="0.2">
      <c r="A2917" s="4">
        <v>39420.208333333336</v>
      </c>
      <c r="B2917" s="4">
        <f t="shared" si="46"/>
        <v>40882.208333333336</v>
      </c>
      <c r="C2917">
        <v>1099</v>
      </c>
      <c r="D2917">
        <v>12.41</v>
      </c>
      <c r="E2917">
        <v>5.0000000000000001E-3</v>
      </c>
      <c r="F2917">
        <v>-4.0104989999999998E-3</v>
      </c>
      <c r="G2917">
        <v>1.104401</v>
      </c>
      <c r="H2917">
        <v>0.1045587</v>
      </c>
      <c r="I2917">
        <v>5.5398700000000002E-2</v>
      </c>
      <c r="J2917">
        <v>1.4916689999999999</v>
      </c>
      <c r="K2917">
        <v>8.2281709999999994E-2</v>
      </c>
      <c r="L2917">
        <v>19.748259999999998</v>
      </c>
      <c r="M2917">
        <v>0.18146909999999999</v>
      </c>
      <c r="N2917">
        <v>23.8444</v>
      </c>
      <c r="O2917">
        <v>0.13924449999999999</v>
      </c>
      <c r="P2917">
        <v>22.216799999999999</v>
      </c>
      <c r="Q2917">
        <v>0.26134279999999999</v>
      </c>
      <c r="R2917">
        <v>26.597760000000001</v>
      </c>
      <c r="S2917">
        <v>0</v>
      </c>
      <c r="T2917">
        <v>-26.968900000000001</v>
      </c>
      <c r="U2917">
        <v>-0.30460019999999999</v>
      </c>
      <c r="V2917">
        <v>3.6102290000000002E-2</v>
      </c>
      <c r="W2917">
        <v>0.31334529999999999</v>
      </c>
    </row>
    <row r="2918" spans="1:23" x14ac:dyDescent="0.2">
      <c r="A2918" s="4">
        <v>39420.25</v>
      </c>
      <c r="B2918" s="4">
        <f t="shared" si="46"/>
        <v>40882.25</v>
      </c>
      <c r="C2918">
        <v>1100</v>
      </c>
      <c r="D2918">
        <v>12.4</v>
      </c>
      <c r="E2918">
        <v>5.0000000000000001E-3</v>
      </c>
      <c r="F2918">
        <v>-3.9819970000000001E-3</v>
      </c>
      <c r="G2918">
        <v>1.100311</v>
      </c>
      <c r="H2918">
        <v>0.1045455</v>
      </c>
      <c r="I2918">
        <v>5.5403229999999998E-2</v>
      </c>
      <c r="J2918">
        <v>1.4971920000000001</v>
      </c>
      <c r="K2918">
        <v>8.2281709999999994E-2</v>
      </c>
      <c r="L2918">
        <v>19.748259999999998</v>
      </c>
      <c r="M2918">
        <v>0.18146909999999999</v>
      </c>
      <c r="N2918">
        <v>23.8444</v>
      </c>
      <c r="O2918">
        <v>0.13958100000000001</v>
      </c>
      <c r="P2918">
        <v>22.230360000000001</v>
      </c>
      <c r="Q2918">
        <v>0.26092340000000003</v>
      </c>
      <c r="R2918">
        <v>26.584199999999999</v>
      </c>
      <c r="S2918">
        <v>0</v>
      </c>
      <c r="T2918">
        <v>-26.652609999999999</v>
      </c>
      <c r="U2918">
        <v>-0.25581209999999999</v>
      </c>
      <c r="V2918">
        <v>4.0832519999999997E-2</v>
      </c>
      <c r="W2918">
        <v>0.33590500000000001</v>
      </c>
    </row>
    <row r="2919" spans="1:23" x14ac:dyDescent="0.2">
      <c r="A2919" s="4">
        <v>39420.291666666664</v>
      </c>
      <c r="B2919" s="4">
        <f t="shared" si="46"/>
        <v>40882.291666666664</v>
      </c>
      <c r="C2919">
        <v>1101</v>
      </c>
      <c r="D2919">
        <v>12.39</v>
      </c>
      <c r="E2919">
        <v>5.0000000000000001E-3</v>
      </c>
      <c r="F2919">
        <v>-4.1463510000000004E-3</v>
      </c>
      <c r="G2919">
        <v>1.0748599999999999</v>
      </c>
      <c r="H2919">
        <v>0.1045481</v>
      </c>
      <c r="I2919">
        <v>5.5412280000000001E-2</v>
      </c>
      <c r="J2919">
        <v>1.5008539999999999</v>
      </c>
      <c r="K2919">
        <v>8.2281709999999994E-2</v>
      </c>
      <c r="L2919">
        <v>19.748259999999998</v>
      </c>
      <c r="M2919">
        <v>0.18183650000000001</v>
      </c>
      <c r="N2919">
        <v>23.857970000000002</v>
      </c>
      <c r="O2919">
        <v>0.13958100000000001</v>
      </c>
      <c r="P2919">
        <v>22.230360000000001</v>
      </c>
      <c r="Q2919">
        <v>0.26134279999999999</v>
      </c>
      <c r="R2919">
        <v>26.597760000000001</v>
      </c>
      <c r="S2919">
        <v>0</v>
      </c>
      <c r="T2919">
        <v>-28.197929999999999</v>
      </c>
      <c r="U2919">
        <v>-0.2685148</v>
      </c>
      <c r="V2919">
        <v>3.5766600000000003E-2</v>
      </c>
      <c r="W2919">
        <v>0.31458170000000002</v>
      </c>
    </row>
    <row r="2920" spans="1:23" x14ac:dyDescent="0.2">
      <c r="A2920" s="4">
        <v>39420.333333333336</v>
      </c>
      <c r="B2920" s="4">
        <f t="shared" si="46"/>
        <v>40882.333333333336</v>
      </c>
      <c r="C2920">
        <v>1102</v>
      </c>
      <c r="D2920">
        <v>12.34</v>
      </c>
      <c r="E2920">
        <v>5.0000000000000001E-3</v>
      </c>
      <c r="F2920">
        <v>-3.8802179999999999E-3</v>
      </c>
      <c r="G2920">
        <v>1.0662229999999999</v>
      </c>
      <c r="H2920">
        <v>0.10450619999999999</v>
      </c>
      <c r="I2920">
        <v>5.5412549999999998E-2</v>
      </c>
      <c r="J2920">
        <v>1.5115970000000001</v>
      </c>
      <c r="K2920">
        <v>8.2571359999999996E-2</v>
      </c>
      <c r="L2920">
        <v>19.76183</v>
      </c>
      <c r="M2920">
        <v>0.18146909999999999</v>
      </c>
      <c r="N2920">
        <v>23.8444</v>
      </c>
      <c r="O2920">
        <v>0.13958100000000001</v>
      </c>
      <c r="P2920">
        <v>22.230360000000001</v>
      </c>
      <c r="Q2920">
        <v>0.26134279999999999</v>
      </c>
      <c r="R2920">
        <v>26.597760000000001</v>
      </c>
      <c r="S2920">
        <v>0</v>
      </c>
      <c r="T2920">
        <v>-28.758230000000001</v>
      </c>
      <c r="U2920">
        <v>-0.30203829999999998</v>
      </c>
      <c r="V2920">
        <v>3.6071779999999998E-2</v>
      </c>
      <c r="W2920">
        <v>0.30720310000000001</v>
      </c>
    </row>
    <row r="2921" spans="1:23" x14ac:dyDescent="0.2">
      <c r="A2921" s="4">
        <v>39420.375</v>
      </c>
      <c r="B2921" s="4">
        <f t="shared" si="46"/>
        <v>40882.375</v>
      </c>
      <c r="C2921">
        <v>1103</v>
      </c>
      <c r="D2921">
        <v>12.43</v>
      </c>
      <c r="E2921">
        <v>5.0000000000000001E-3</v>
      </c>
      <c r="F2921">
        <v>-4.2769339999999996E-3</v>
      </c>
      <c r="G2921">
        <v>1.085602</v>
      </c>
      <c r="H2921">
        <v>0.1045633</v>
      </c>
      <c r="I2921">
        <v>5.5402340000000001E-2</v>
      </c>
      <c r="J2921">
        <v>1.4922489999999999</v>
      </c>
      <c r="K2921">
        <v>8.2571359999999996E-2</v>
      </c>
      <c r="L2921">
        <v>19.76183</v>
      </c>
      <c r="M2921">
        <v>0.18146909999999999</v>
      </c>
      <c r="N2921">
        <v>23.8444</v>
      </c>
      <c r="O2921">
        <v>0.13991780000000001</v>
      </c>
      <c r="P2921">
        <v>22.243929999999999</v>
      </c>
      <c r="Q2921">
        <v>0.26092340000000003</v>
      </c>
      <c r="R2921">
        <v>26.584199999999999</v>
      </c>
      <c r="S2921">
        <v>0</v>
      </c>
      <c r="T2921">
        <v>-28.421600000000002</v>
      </c>
      <c r="U2921">
        <v>-0.32822259999999998</v>
      </c>
      <c r="V2921">
        <v>3.6071779999999998E-2</v>
      </c>
      <c r="W2921">
        <v>0.28974800000000001</v>
      </c>
    </row>
    <row r="2922" spans="1:23" x14ac:dyDescent="0.2">
      <c r="A2922" s="4">
        <v>39420.416666666664</v>
      </c>
      <c r="B2922" s="4">
        <f t="shared" si="46"/>
        <v>40882.416666666664</v>
      </c>
      <c r="C2922">
        <v>1104</v>
      </c>
      <c r="D2922">
        <v>13.83</v>
      </c>
      <c r="E2922">
        <v>5.0000000000000001E-3</v>
      </c>
      <c r="F2922">
        <v>-4.0867330000000004E-3</v>
      </c>
      <c r="G2922">
        <v>1.085602</v>
      </c>
      <c r="H2922">
        <v>0.104487</v>
      </c>
      <c r="I2922">
        <v>5.5402340000000001E-2</v>
      </c>
      <c r="J2922">
        <v>1.5115970000000001</v>
      </c>
      <c r="K2922">
        <v>8.2571359999999996E-2</v>
      </c>
      <c r="L2922">
        <v>19.76183</v>
      </c>
      <c r="M2922">
        <v>0.18146909999999999</v>
      </c>
      <c r="N2922">
        <v>23.8444</v>
      </c>
      <c r="O2922">
        <v>0.13958100000000001</v>
      </c>
      <c r="P2922">
        <v>22.230360000000001</v>
      </c>
      <c r="Q2922">
        <v>0.26092340000000003</v>
      </c>
      <c r="R2922">
        <v>26.584199999999999</v>
      </c>
      <c r="S2922">
        <v>0</v>
      </c>
      <c r="T2922">
        <v>-27.61279</v>
      </c>
      <c r="U2922">
        <v>-0.29672949999999998</v>
      </c>
      <c r="V2922">
        <v>3.6071779999999998E-2</v>
      </c>
      <c r="W2922">
        <v>0.32120670000000001</v>
      </c>
    </row>
    <row r="2923" spans="1:23" x14ac:dyDescent="0.2">
      <c r="A2923" s="4">
        <v>39420.458333333336</v>
      </c>
      <c r="B2923" s="4">
        <f t="shared" si="46"/>
        <v>40882.458333333336</v>
      </c>
      <c r="C2923">
        <v>1105</v>
      </c>
      <c r="D2923">
        <v>14.18</v>
      </c>
      <c r="E2923">
        <v>5.0000000000000001E-3</v>
      </c>
      <c r="F2923">
        <v>-3.9910900000000001E-3</v>
      </c>
      <c r="G2923">
        <v>1.0968629999999999</v>
      </c>
      <c r="H2923">
        <v>0.1044846</v>
      </c>
      <c r="I2923">
        <v>5.5383979999999999E-2</v>
      </c>
      <c r="J2923">
        <v>1.5034179999999999</v>
      </c>
      <c r="K2923">
        <v>8.2571359999999996E-2</v>
      </c>
      <c r="L2923">
        <v>19.76183</v>
      </c>
      <c r="M2923">
        <v>0.18146909999999999</v>
      </c>
      <c r="N2923">
        <v>23.8444</v>
      </c>
      <c r="O2923">
        <v>0.13991780000000001</v>
      </c>
      <c r="P2923">
        <v>22.243929999999999</v>
      </c>
      <c r="Q2923">
        <v>0.26134279999999999</v>
      </c>
      <c r="R2923">
        <v>26.597760000000001</v>
      </c>
      <c r="S2923">
        <v>0</v>
      </c>
      <c r="T2923">
        <v>-22.066330000000001</v>
      </c>
      <c r="U2923">
        <v>-0.26510159999999999</v>
      </c>
      <c r="V2923">
        <v>4.5745849999999998E-2</v>
      </c>
      <c r="W2923">
        <v>0.39614919999999998</v>
      </c>
    </row>
    <row r="2924" spans="1:23" x14ac:dyDescent="0.2">
      <c r="A2924" s="4">
        <v>39420.5</v>
      </c>
      <c r="B2924" s="4">
        <f t="shared" si="46"/>
        <v>40882.5</v>
      </c>
      <c r="C2924">
        <v>1106</v>
      </c>
      <c r="D2924">
        <v>15.34</v>
      </c>
      <c r="E2924">
        <v>5.0000000000000001E-3</v>
      </c>
      <c r="F2924">
        <v>-4.2159279999999999E-3</v>
      </c>
      <c r="G2924">
        <v>1.0876459999999999</v>
      </c>
      <c r="H2924">
        <v>0.1045083</v>
      </c>
      <c r="I2924">
        <v>5.5376790000000002E-2</v>
      </c>
      <c r="J2924">
        <v>1.4939579999999999</v>
      </c>
      <c r="K2924">
        <v>8.2571359999999996E-2</v>
      </c>
      <c r="L2924">
        <v>19.76183</v>
      </c>
      <c r="M2924">
        <v>0.18183650000000001</v>
      </c>
      <c r="N2924">
        <v>23.857970000000002</v>
      </c>
      <c r="O2924">
        <v>0.13991780000000001</v>
      </c>
      <c r="P2924">
        <v>22.243929999999999</v>
      </c>
      <c r="Q2924">
        <v>0.26092340000000003</v>
      </c>
      <c r="R2924">
        <v>26.584199999999999</v>
      </c>
      <c r="S2924">
        <v>0</v>
      </c>
      <c r="T2924">
        <v>-19.023119999999999</v>
      </c>
      <c r="U2924">
        <v>-0.2393873</v>
      </c>
      <c r="V2924">
        <v>3.2470699999999998E-2</v>
      </c>
      <c r="W2924">
        <v>0.38657279999999999</v>
      </c>
    </row>
    <row r="2925" spans="1:23" x14ac:dyDescent="0.2">
      <c r="A2925" s="4">
        <v>39420.541666666664</v>
      </c>
      <c r="B2925" s="4">
        <f t="shared" si="46"/>
        <v>40882.541666666664</v>
      </c>
      <c r="C2925">
        <v>1107</v>
      </c>
      <c r="D2925">
        <v>15.19</v>
      </c>
      <c r="E2925">
        <v>5.0000000000000001E-3</v>
      </c>
      <c r="F2925">
        <v>-4.201069E-3</v>
      </c>
      <c r="G2925">
        <v>1.100433</v>
      </c>
      <c r="H2925">
        <v>0.1044332</v>
      </c>
      <c r="I2925">
        <v>5.5343259999999998E-2</v>
      </c>
      <c r="J2925">
        <v>1.4969790000000001</v>
      </c>
      <c r="K2925">
        <v>8.2281709999999994E-2</v>
      </c>
      <c r="L2925">
        <v>19.748259999999998</v>
      </c>
      <c r="M2925">
        <v>0.18146909999999999</v>
      </c>
      <c r="N2925">
        <v>23.8444</v>
      </c>
      <c r="O2925">
        <v>0.13991780000000001</v>
      </c>
      <c r="P2925">
        <v>22.243929999999999</v>
      </c>
      <c r="Q2925">
        <v>0.26092340000000003</v>
      </c>
      <c r="R2925">
        <v>26.584199999999999</v>
      </c>
      <c r="S2925">
        <v>0</v>
      </c>
      <c r="T2925">
        <v>-15.444459999999999</v>
      </c>
      <c r="U2925">
        <v>-0.21196429999999999</v>
      </c>
      <c r="V2925">
        <v>3.1555180000000002E-2</v>
      </c>
      <c r="W2925">
        <v>0.43978830000000002</v>
      </c>
    </row>
    <row r="2926" spans="1:23" x14ac:dyDescent="0.2">
      <c r="A2926" s="4">
        <v>39420.583333333336</v>
      </c>
      <c r="B2926" s="4">
        <f t="shared" si="46"/>
        <v>40882.583333333336</v>
      </c>
      <c r="C2926">
        <v>1108</v>
      </c>
      <c r="D2926">
        <v>15.1</v>
      </c>
      <c r="E2926">
        <v>5.0000000000000001E-3</v>
      </c>
      <c r="F2926">
        <v>-4.1330639999999997E-3</v>
      </c>
      <c r="G2926">
        <v>1.099823</v>
      </c>
      <c r="H2926">
        <v>0.10455100000000001</v>
      </c>
      <c r="I2926">
        <v>5.5343259999999998E-2</v>
      </c>
      <c r="J2926">
        <v>1.4671019999999999</v>
      </c>
      <c r="K2926">
        <v>8.2571359999999996E-2</v>
      </c>
      <c r="L2926">
        <v>19.76183</v>
      </c>
      <c r="M2926">
        <v>0.18146909999999999</v>
      </c>
      <c r="N2926">
        <v>23.8444</v>
      </c>
      <c r="O2926">
        <v>0.13991780000000001</v>
      </c>
      <c r="P2926">
        <v>22.243929999999999</v>
      </c>
      <c r="Q2926">
        <v>0.26092340000000003</v>
      </c>
      <c r="R2926">
        <v>26.584199999999999</v>
      </c>
      <c r="S2926">
        <v>0</v>
      </c>
      <c r="T2926">
        <v>-9.0281909999999996</v>
      </c>
      <c r="U2926">
        <v>-0.17273369999999999</v>
      </c>
      <c r="V2926">
        <v>2.7832030000000001E-2</v>
      </c>
      <c r="W2926">
        <v>0.44384050000000003</v>
      </c>
    </row>
    <row r="2927" spans="1:23" x14ac:dyDescent="0.2">
      <c r="A2927" s="4">
        <v>39420.625</v>
      </c>
      <c r="B2927" s="4">
        <f t="shared" si="46"/>
        <v>40882.625</v>
      </c>
      <c r="C2927">
        <v>1109</v>
      </c>
      <c r="D2927">
        <v>15.1</v>
      </c>
      <c r="E2927">
        <v>5.0000000000000001E-3</v>
      </c>
      <c r="F2927">
        <v>-4.1379590000000001E-3</v>
      </c>
      <c r="G2927">
        <v>1.065369</v>
      </c>
      <c r="H2927">
        <v>0.10462009999999999</v>
      </c>
      <c r="I2927">
        <v>5.5327729999999999E-2</v>
      </c>
      <c r="J2927">
        <v>1.4421999999999999</v>
      </c>
      <c r="K2927">
        <v>8.2571359999999996E-2</v>
      </c>
      <c r="L2927">
        <v>19.76183</v>
      </c>
      <c r="M2927">
        <v>0.18146909999999999</v>
      </c>
      <c r="N2927">
        <v>23.8444</v>
      </c>
      <c r="O2927">
        <v>0.13991780000000001</v>
      </c>
      <c r="P2927">
        <v>22.243929999999999</v>
      </c>
      <c r="Q2927">
        <v>0.26092340000000003</v>
      </c>
      <c r="R2927">
        <v>26.584199999999999</v>
      </c>
      <c r="S2927">
        <v>0</v>
      </c>
      <c r="T2927">
        <v>-6.0504990000000003</v>
      </c>
      <c r="U2927">
        <v>-0.14192550000000001</v>
      </c>
      <c r="V2927">
        <v>1.1505130000000001E-2</v>
      </c>
      <c r="W2927">
        <v>0.44825189999999998</v>
      </c>
    </row>
    <row r="2928" spans="1:23" x14ac:dyDescent="0.2">
      <c r="A2928" s="4">
        <v>39420.666666666664</v>
      </c>
      <c r="B2928" s="4">
        <f t="shared" si="46"/>
        <v>40882.666666666664</v>
      </c>
      <c r="C2928">
        <v>1110</v>
      </c>
      <c r="D2928">
        <v>14.8</v>
      </c>
      <c r="E2928">
        <v>5.0000000000000001E-3</v>
      </c>
      <c r="F2928">
        <v>-4.0767670000000002E-3</v>
      </c>
      <c r="G2928">
        <v>1.0613710000000001</v>
      </c>
      <c r="H2928">
        <v>0.104576</v>
      </c>
      <c r="I2928">
        <v>5.5336429999999999E-2</v>
      </c>
      <c r="J2928">
        <v>1.4575199999999999</v>
      </c>
      <c r="K2928">
        <v>8.2571359999999996E-2</v>
      </c>
      <c r="L2928">
        <v>19.76183</v>
      </c>
      <c r="M2928">
        <v>0.18146909999999999</v>
      </c>
      <c r="N2928">
        <v>23.8444</v>
      </c>
      <c r="O2928">
        <v>0.13991780000000001</v>
      </c>
      <c r="P2928">
        <v>22.243929999999999</v>
      </c>
      <c r="Q2928">
        <v>0.26092340000000003</v>
      </c>
      <c r="R2928">
        <v>26.584199999999999</v>
      </c>
      <c r="S2928">
        <v>0</v>
      </c>
      <c r="T2928">
        <v>-6.0504990000000003</v>
      </c>
      <c r="U2928">
        <v>-0.1256583</v>
      </c>
      <c r="V2928">
        <v>7.7514649999999999E-3</v>
      </c>
      <c r="W2928">
        <v>0.44704650000000001</v>
      </c>
    </row>
    <row r="2929" spans="1:23" x14ac:dyDescent="0.2">
      <c r="A2929" s="4">
        <v>39420.708333333336</v>
      </c>
      <c r="B2929" s="4">
        <f t="shared" si="46"/>
        <v>40882.708333333336</v>
      </c>
      <c r="C2929">
        <v>1111</v>
      </c>
      <c r="D2929">
        <v>13.44</v>
      </c>
      <c r="E2929">
        <v>5.0000000000000001E-3</v>
      </c>
      <c r="F2929">
        <v>-3.7698549999999999E-3</v>
      </c>
      <c r="G2929">
        <v>1.051758</v>
      </c>
      <c r="H2929">
        <v>0.1046564</v>
      </c>
      <c r="I2929">
        <v>5.533855E-2</v>
      </c>
      <c r="J2929">
        <v>1.438202</v>
      </c>
      <c r="K2929">
        <v>8.2571359999999996E-2</v>
      </c>
      <c r="L2929">
        <v>19.76183</v>
      </c>
      <c r="M2929">
        <v>0.18146909999999999</v>
      </c>
      <c r="N2929">
        <v>23.8444</v>
      </c>
      <c r="O2929">
        <v>0.14025489999999999</v>
      </c>
      <c r="P2929">
        <v>22.257490000000001</v>
      </c>
      <c r="Q2929">
        <v>0.26092340000000003</v>
      </c>
      <c r="R2929">
        <v>26.584199999999999</v>
      </c>
      <c r="S2929">
        <v>0</v>
      </c>
      <c r="T2929">
        <v>-8.2623060000000006</v>
      </c>
      <c r="U2929">
        <v>-4.477192E-2</v>
      </c>
      <c r="V2929">
        <v>-1.8920899999999999E-3</v>
      </c>
      <c r="W2929">
        <v>0.49316270000000001</v>
      </c>
    </row>
    <row r="2930" spans="1:23" x14ac:dyDescent="0.2">
      <c r="A2930" s="4">
        <v>39420.75</v>
      </c>
      <c r="B2930" s="4">
        <f t="shared" si="46"/>
        <v>40882.75</v>
      </c>
      <c r="C2930">
        <v>1112</v>
      </c>
      <c r="D2930">
        <v>13.01</v>
      </c>
      <c r="E2930">
        <v>5.0000000000000001E-3</v>
      </c>
      <c r="F2930">
        <v>-3.6310460000000002E-3</v>
      </c>
      <c r="G2930">
        <v>1.0674440000000001</v>
      </c>
      <c r="H2930">
        <v>0.1046087</v>
      </c>
      <c r="I2930">
        <v>5.5366760000000001E-2</v>
      </c>
      <c r="J2930">
        <v>1.4637450000000001</v>
      </c>
      <c r="K2930">
        <v>8.2571359999999996E-2</v>
      </c>
      <c r="L2930">
        <v>19.76183</v>
      </c>
      <c r="M2930">
        <v>0.18146909999999999</v>
      </c>
      <c r="N2930">
        <v>23.8444</v>
      </c>
      <c r="O2930">
        <v>0.13991780000000001</v>
      </c>
      <c r="P2930">
        <v>22.243929999999999</v>
      </c>
      <c r="Q2930">
        <v>0.26092340000000003</v>
      </c>
      <c r="R2930">
        <v>26.584199999999999</v>
      </c>
      <c r="S2930">
        <v>0</v>
      </c>
      <c r="T2930">
        <v>-13.734209999999999</v>
      </c>
      <c r="U2930">
        <v>-0.11084529999999999</v>
      </c>
      <c r="V2930">
        <v>1.5899659999999999E-2</v>
      </c>
      <c r="W2930">
        <v>0.43608449999999999</v>
      </c>
    </row>
    <row r="2931" spans="1:23" x14ac:dyDescent="0.2">
      <c r="A2931" s="4">
        <v>39420.791666666664</v>
      </c>
      <c r="B2931" s="4">
        <f t="shared" si="46"/>
        <v>40882.791666666664</v>
      </c>
      <c r="C2931">
        <v>1113</v>
      </c>
      <c r="D2931">
        <v>12.86</v>
      </c>
      <c r="E2931">
        <v>5.0000000000000001E-3</v>
      </c>
      <c r="F2931">
        <v>-3.7827989999999999E-3</v>
      </c>
      <c r="G2931">
        <v>1.0953059999999999</v>
      </c>
      <c r="H2931">
        <v>0.1045769</v>
      </c>
      <c r="I2931">
        <v>5.5388409999999999E-2</v>
      </c>
      <c r="J2931">
        <v>1.4821470000000001</v>
      </c>
      <c r="K2931">
        <v>8.2571359999999996E-2</v>
      </c>
      <c r="L2931">
        <v>19.76183</v>
      </c>
      <c r="M2931">
        <v>0.18146909999999999</v>
      </c>
      <c r="N2931">
        <v>23.8444</v>
      </c>
      <c r="O2931">
        <v>0.14025489999999999</v>
      </c>
      <c r="P2931">
        <v>22.257490000000001</v>
      </c>
      <c r="Q2931">
        <v>0.26092340000000003</v>
      </c>
      <c r="R2931">
        <v>26.584199999999999</v>
      </c>
      <c r="S2931">
        <v>0</v>
      </c>
      <c r="T2931">
        <v>-18.017749999999999</v>
      </c>
      <c r="U2931">
        <v>-0.1674311</v>
      </c>
      <c r="V2931">
        <v>2.6885989999999999E-2</v>
      </c>
      <c r="W2931">
        <v>0.37122379999999999</v>
      </c>
    </row>
    <row r="2932" spans="1:23" x14ac:dyDescent="0.2">
      <c r="A2932" s="4">
        <v>39420.833333333336</v>
      </c>
      <c r="B2932" s="4">
        <f t="shared" si="46"/>
        <v>40882.833333333336</v>
      </c>
      <c r="C2932">
        <v>1114</v>
      </c>
      <c r="D2932">
        <v>12.79</v>
      </c>
      <c r="E2932">
        <v>5.0000000000000001E-3</v>
      </c>
      <c r="F2932">
        <v>-4.2910919999999998E-3</v>
      </c>
      <c r="G2932">
        <v>1.0727230000000001</v>
      </c>
      <c r="H2932">
        <v>0.10458530000000001</v>
      </c>
      <c r="I2932">
        <v>5.536605E-2</v>
      </c>
      <c r="J2932">
        <v>1.46933</v>
      </c>
      <c r="K2932">
        <v>8.2861299999999999E-2</v>
      </c>
      <c r="L2932">
        <v>19.775390000000002</v>
      </c>
      <c r="M2932">
        <v>0.18146909999999999</v>
      </c>
      <c r="N2932">
        <v>23.8444</v>
      </c>
      <c r="O2932">
        <v>0.14025489999999999</v>
      </c>
      <c r="P2932">
        <v>22.257490000000001</v>
      </c>
      <c r="Q2932">
        <v>0.26092340000000003</v>
      </c>
      <c r="R2932">
        <v>26.584199999999999</v>
      </c>
      <c r="S2932">
        <v>0</v>
      </c>
      <c r="T2932">
        <v>-19.606000000000002</v>
      </c>
      <c r="U2932">
        <v>-0.201098</v>
      </c>
      <c r="V2932">
        <v>2.676392E-2</v>
      </c>
      <c r="W2932">
        <v>0.36383209999999999</v>
      </c>
    </row>
    <row r="2933" spans="1:23" x14ac:dyDescent="0.2">
      <c r="A2933" s="4">
        <v>39420.875</v>
      </c>
      <c r="B2933" s="4">
        <f t="shared" si="46"/>
        <v>40882.875</v>
      </c>
      <c r="C2933">
        <v>1115</v>
      </c>
      <c r="D2933">
        <v>12.75</v>
      </c>
      <c r="E2933">
        <v>5.0000000000000001E-3</v>
      </c>
      <c r="F2933">
        <v>-3.9132719999999998E-3</v>
      </c>
      <c r="G2933">
        <v>1.1023860000000001</v>
      </c>
      <c r="H2933">
        <v>0.1045519</v>
      </c>
      <c r="I2933">
        <v>5.534965E-2</v>
      </c>
      <c r="J2933">
        <v>1.46994</v>
      </c>
      <c r="K2933">
        <v>8.2861299999999999E-2</v>
      </c>
      <c r="L2933">
        <v>19.775390000000002</v>
      </c>
      <c r="M2933">
        <v>0.18146909999999999</v>
      </c>
      <c r="N2933">
        <v>23.8444</v>
      </c>
      <c r="O2933">
        <v>0.14025489999999999</v>
      </c>
      <c r="P2933">
        <v>22.257490000000001</v>
      </c>
      <c r="Q2933">
        <v>0.26092340000000003</v>
      </c>
      <c r="R2933">
        <v>26.584199999999999</v>
      </c>
      <c r="S2933">
        <v>0</v>
      </c>
      <c r="T2933">
        <v>-18.941780000000001</v>
      </c>
      <c r="U2933">
        <v>-0.20814969999999999</v>
      </c>
      <c r="V2933">
        <v>2.786255E-2</v>
      </c>
      <c r="W2933">
        <v>0.37423770000000001</v>
      </c>
    </row>
    <row r="2934" spans="1:23" x14ac:dyDescent="0.2">
      <c r="A2934" s="4">
        <v>39420.916666666664</v>
      </c>
      <c r="B2934" s="4">
        <f t="shared" si="46"/>
        <v>40882.916666666664</v>
      </c>
      <c r="C2934">
        <v>1116</v>
      </c>
      <c r="D2934">
        <v>12.73</v>
      </c>
      <c r="E2934">
        <v>5.0000000000000001E-3</v>
      </c>
      <c r="F2934">
        <v>-3.887564E-3</v>
      </c>
      <c r="G2934">
        <v>1.0424500000000001</v>
      </c>
      <c r="H2934">
        <v>0.1045204</v>
      </c>
      <c r="I2934">
        <v>5.5349200000000001E-2</v>
      </c>
      <c r="J2934">
        <v>1.477692</v>
      </c>
      <c r="K2934">
        <v>8.2861299999999999E-2</v>
      </c>
      <c r="L2934">
        <v>19.775390000000002</v>
      </c>
      <c r="M2934">
        <v>0.18146909999999999</v>
      </c>
      <c r="N2934">
        <v>23.8444</v>
      </c>
      <c r="O2934">
        <v>0.14025489999999999</v>
      </c>
      <c r="P2934">
        <v>22.257490000000001</v>
      </c>
      <c r="Q2934">
        <v>0.26134279999999999</v>
      </c>
      <c r="R2934">
        <v>26.597760000000001</v>
      </c>
      <c r="S2934">
        <v>0</v>
      </c>
      <c r="T2934">
        <v>-18.85819</v>
      </c>
      <c r="U2934">
        <v>-0.20799889999999999</v>
      </c>
      <c r="V2934">
        <v>3.6468510000000003E-2</v>
      </c>
      <c r="W2934">
        <v>0.4004007</v>
      </c>
    </row>
    <row r="2935" spans="1:23" x14ac:dyDescent="0.2">
      <c r="A2935" s="4">
        <v>39420.958333333336</v>
      </c>
      <c r="B2935" s="4">
        <f t="shared" si="46"/>
        <v>40882.958333333336</v>
      </c>
      <c r="C2935">
        <v>1117</v>
      </c>
      <c r="D2935">
        <v>12.72</v>
      </c>
      <c r="E2935">
        <v>5.0000000000000001E-3</v>
      </c>
      <c r="F2935">
        <v>-4.082362E-3</v>
      </c>
      <c r="G2935">
        <v>1.061798</v>
      </c>
      <c r="H2935">
        <v>0.1045586</v>
      </c>
      <c r="I2935">
        <v>5.5349200000000001E-2</v>
      </c>
      <c r="J2935">
        <v>1.468018</v>
      </c>
      <c r="K2935">
        <v>8.2571359999999996E-2</v>
      </c>
      <c r="L2935">
        <v>19.76183</v>
      </c>
      <c r="M2935">
        <v>0.18110190000000001</v>
      </c>
      <c r="N2935">
        <v>23.830839999999998</v>
      </c>
      <c r="O2935">
        <v>0.14025489999999999</v>
      </c>
      <c r="P2935">
        <v>22.257490000000001</v>
      </c>
      <c r="Q2935">
        <v>0.26092340000000003</v>
      </c>
      <c r="R2935">
        <v>26.584199999999999</v>
      </c>
      <c r="S2935">
        <v>0</v>
      </c>
      <c r="T2935">
        <v>-17.724039999999999</v>
      </c>
      <c r="U2935">
        <v>-0.2034147</v>
      </c>
      <c r="V2935">
        <v>3.1677249999999997E-2</v>
      </c>
      <c r="W2935">
        <v>0.41358099999999998</v>
      </c>
    </row>
    <row r="2936" spans="1:23" x14ac:dyDescent="0.2">
      <c r="A2936" s="4">
        <v>39421</v>
      </c>
      <c r="B2936" s="4">
        <f t="shared" si="46"/>
        <v>40883</v>
      </c>
      <c r="C2936">
        <v>1118</v>
      </c>
      <c r="D2936">
        <v>12.72</v>
      </c>
      <c r="E2936">
        <v>5.0000000000000001E-3</v>
      </c>
      <c r="F2936">
        <v>-4.0417980000000001E-3</v>
      </c>
      <c r="G2936">
        <v>1.061798</v>
      </c>
      <c r="H2936">
        <v>0.1045204</v>
      </c>
      <c r="I2936">
        <v>5.5349200000000001E-2</v>
      </c>
      <c r="J2936">
        <v>1.477692</v>
      </c>
      <c r="K2936">
        <v>8.2861299999999999E-2</v>
      </c>
      <c r="L2936">
        <v>19.775390000000002</v>
      </c>
      <c r="M2936">
        <v>0.18146909999999999</v>
      </c>
      <c r="N2936">
        <v>23.8444</v>
      </c>
      <c r="O2936">
        <v>0.14025489999999999</v>
      </c>
      <c r="P2936">
        <v>22.257490000000001</v>
      </c>
      <c r="Q2936">
        <v>0.26092340000000003</v>
      </c>
      <c r="R2936">
        <v>26.584199999999999</v>
      </c>
      <c r="S2936">
        <v>0</v>
      </c>
      <c r="T2936">
        <v>-16.388829999999999</v>
      </c>
      <c r="U2936">
        <v>-0.1999512</v>
      </c>
      <c r="V2936">
        <v>3.1402590000000001E-2</v>
      </c>
      <c r="W2936">
        <v>0.41703129999999999</v>
      </c>
    </row>
    <row r="2937" spans="1:23" x14ac:dyDescent="0.2">
      <c r="A2937" s="4">
        <v>39421.041666666664</v>
      </c>
      <c r="B2937" s="4">
        <f t="shared" si="46"/>
        <v>40883.041666666664</v>
      </c>
      <c r="C2937">
        <v>1119</v>
      </c>
      <c r="D2937">
        <v>12.69</v>
      </c>
      <c r="E2937">
        <v>5.0000000000000001E-3</v>
      </c>
      <c r="F2937">
        <v>-3.9818220000000003E-3</v>
      </c>
      <c r="G2937">
        <v>1.0807500000000001</v>
      </c>
      <c r="H2937">
        <v>0.1045596</v>
      </c>
      <c r="I2937">
        <v>5.5348670000000003E-2</v>
      </c>
      <c r="J2937">
        <v>1.4675290000000001</v>
      </c>
      <c r="K2937">
        <v>8.2861299999999999E-2</v>
      </c>
      <c r="L2937">
        <v>19.775390000000002</v>
      </c>
      <c r="M2937">
        <v>0.18146909999999999</v>
      </c>
      <c r="N2937">
        <v>23.8444</v>
      </c>
      <c r="O2937">
        <v>0.14025489999999999</v>
      </c>
      <c r="P2937">
        <v>22.257490000000001</v>
      </c>
      <c r="Q2937">
        <v>0.26092340000000003</v>
      </c>
      <c r="R2937">
        <v>26.584199999999999</v>
      </c>
      <c r="S2937">
        <v>0</v>
      </c>
      <c r="T2937">
        <v>-16.002500000000001</v>
      </c>
      <c r="U2937">
        <v>-0.1791662</v>
      </c>
      <c r="V2937">
        <v>2.4749759999999999E-2</v>
      </c>
      <c r="W2937">
        <v>0.4116206</v>
      </c>
    </row>
    <row r="2938" spans="1:23" x14ac:dyDescent="0.2">
      <c r="A2938" s="4">
        <v>39421.083333333336</v>
      </c>
      <c r="B2938" s="4">
        <f t="shared" si="46"/>
        <v>40883.083333333336</v>
      </c>
      <c r="C2938">
        <v>1120</v>
      </c>
      <c r="D2938">
        <v>12.66</v>
      </c>
      <c r="E2938">
        <v>5.0000000000000001E-3</v>
      </c>
      <c r="F2938">
        <v>-3.95839E-3</v>
      </c>
      <c r="G2938">
        <v>1.0637509999999999</v>
      </c>
      <c r="H2938">
        <v>0.1046105</v>
      </c>
      <c r="I2938">
        <v>5.5360380000000001E-2</v>
      </c>
      <c r="J2938">
        <v>1.4602360000000001</v>
      </c>
      <c r="K2938">
        <v>8.2861299999999999E-2</v>
      </c>
      <c r="L2938">
        <v>19.775390000000002</v>
      </c>
      <c r="M2938">
        <v>0.18146909999999999</v>
      </c>
      <c r="N2938">
        <v>23.8444</v>
      </c>
      <c r="O2938">
        <v>0.1405922</v>
      </c>
      <c r="P2938">
        <v>22.271049999999999</v>
      </c>
      <c r="Q2938">
        <v>0.26092340000000003</v>
      </c>
      <c r="R2938">
        <v>26.584199999999999</v>
      </c>
      <c r="S2938">
        <v>0</v>
      </c>
      <c r="T2938">
        <v>-16.569569999999999</v>
      </c>
      <c r="U2938">
        <v>-0.18526790000000001</v>
      </c>
      <c r="V2938">
        <v>2.6275630000000001E-2</v>
      </c>
      <c r="W2938">
        <v>0.40554089999999998</v>
      </c>
    </row>
    <row r="2939" spans="1:23" x14ac:dyDescent="0.2">
      <c r="A2939" s="4">
        <v>39421.125</v>
      </c>
      <c r="B2939" s="4">
        <f t="shared" si="46"/>
        <v>40883.125</v>
      </c>
      <c r="C2939">
        <v>1121</v>
      </c>
      <c r="D2939">
        <v>12.63</v>
      </c>
      <c r="E2939">
        <v>5.0000000000000001E-3</v>
      </c>
      <c r="F2939">
        <v>-3.8719990000000001E-3</v>
      </c>
      <c r="G2939">
        <v>1.0975649999999999</v>
      </c>
      <c r="H2939">
        <v>0.1046246</v>
      </c>
      <c r="I2939">
        <v>5.5357719999999999E-2</v>
      </c>
      <c r="J2939">
        <v>1.455414</v>
      </c>
      <c r="K2939">
        <v>8.3151489999999995E-2</v>
      </c>
      <c r="L2939">
        <v>19.788959999999999</v>
      </c>
      <c r="M2939">
        <v>0.18146909999999999</v>
      </c>
      <c r="N2939">
        <v>23.8444</v>
      </c>
      <c r="O2939">
        <v>0.1405922</v>
      </c>
      <c r="P2939">
        <v>22.271049999999999</v>
      </c>
      <c r="Q2939">
        <v>0.26134279999999999</v>
      </c>
      <c r="R2939">
        <v>26.597760000000001</v>
      </c>
      <c r="S2939">
        <v>0</v>
      </c>
      <c r="T2939">
        <v>-16.156130000000001</v>
      </c>
      <c r="U2939">
        <v>-0.18600520000000001</v>
      </c>
      <c r="V2939">
        <v>2.838135E-2</v>
      </c>
      <c r="W2939">
        <v>0.42222979999999999</v>
      </c>
    </row>
    <row r="2940" spans="1:23" x14ac:dyDescent="0.2">
      <c r="A2940" s="4">
        <v>39421.166666666664</v>
      </c>
      <c r="B2940" s="4">
        <f t="shared" si="46"/>
        <v>40883.166666666664</v>
      </c>
      <c r="C2940">
        <v>1122</v>
      </c>
      <c r="D2940">
        <v>12.61</v>
      </c>
      <c r="E2940">
        <v>5.0000000000000001E-3</v>
      </c>
      <c r="F2940">
        <v>-3.9814719999999998E-3</v>
      </c>
      <c r="G2940">
        <v>1.0702510000000001</v>
      </c>
      <c r="H2940">
        <v>0.1045239</v>
      </c>
      <c r="I2940">
        <v>5.5328090000000003E-2</v>
      </c>
      <c r="J2940">
        <v>1.4667049999999999</v>
      </c>
      <c r="K2940">
        <v>8.2861299999999999E-2</v>
      </c>
      <c r="L2940">
        <v>19.775390000000002</v>
      </c>
      <c r="M2940">
        <v>0.18110190000000001</v>
      </c>
      <c r="N2940">
        <v>23.830839999999998</v>
      </c>
      <c r="O2940">
        <v>0.1405922</v>
      </c>
      <c r="P2940">
        <v>22.271049999999999</v>
      </c>
      <c r="Q2940">
        <v>0.26092340000000003</v>
      </c>
      <c r="R2940">
        <v>26.584199999999999</v>
      </c>
      <c r="S2940">
        <v>0</v>
      </c>
      <c r="T2940">
        <v>-15.46931</v>
      </c>
      <c r="U2940">
        <v>-0.1873967</v>
      </c>
      <c r="V2940">
        <v>2.3498539999999998E-2</v>
      </c>
      <c r="W2940">
        <v>0.4207553</v>
      </c>
    </row>
    <row r="2941" spans="1:23" x14ac:dyDescent="0.2">
      <c r="A2941" s="4">
        <v>39421.208333333336</v>
      </c>
      <c r="B2941" s="4">
        <f t="shared" si="46"/>
        <v>40883.208333333336</v>
      </c>
      <c r="C2941">
        <v>1123</v>
      </c>
      <c r="D2941">
        <v>12.59</v>
      </c>
      <c r="E2941">
        <v>5.0000000000000001E-3</v>
      </c>
      <c r="F2941">
        <v>-4.1825389999999999E-3</v>
      </c>
      <c r="G2941">
        <v>1.0602720000000001</v>
      </c>
      <c r="H2941">
        <v>0.10450619999999999</v>
      </c>
      <c r="I2941">
        <v>5.5338289999999998E-2</v>
      </c>
      <c r="J2941">
        <v>1.4760740000000001</v>
      </c>
      <c r="K2941">
        <v>8.3151489999999995E-2</v>
      </c>
      <c r="L2941">
        <v>19.788959999999999</v>
      </c>
      <c r="M2941">
        <v>0.18146909999999999</v>
      </c>
      <c r="N2941">
        <v>23.8444</v>
      </c>
      <c r="O2941">
        <v>0.1405922</v>
      </c>
      <c r="P2941">
        <v>22.271049999999999</v>
      </c>
      <c r="Q2941">
        <v>0.26092340000000003</v>
      </c>
      <c r="R2941">
        <v>26.584199999999999</v>
      </c>
      <c r="S2941">
        <v>0</v>
      </c>
      <c r="T2941">
        <v>-14.791539999999999</v>
      </c>
      <c r="U2941">
        <v>-0.1784705</v>
      </c>
      <c r="V2941">
        <v>2.0782470000000001E-2</v>
      </c>
      <c r="W2941">
        <v>0.42091669999999998</v>
      </c>
    </row>
    <row r="2942" spans="1:23" x14ac:dyDescent="0.2">
      <c r="A2942" s="4">
        <v>39421.25</v>
      </c>
      <c r="B2942" s="4">
        <f t="shared" si="46"/>
        <v>40883.25</v>
      </c>
      <c r="C2942">
        <v>1124</v>
      </c>
      <c r="D2942">
        <v>12.58</v>
      </c>
      <c r="E2942">
        <v>5.0000000000000001E-3</v>
      </c>
      <c r="F2942">
        <v>-4.1825389999999999E-3</v>
      </c>
      <c r="G2942">
        <v>1.040924</v>
      </c>
      <c r="H2942">
        <v>0.1046209</v>
      </c>
      <c r="I2942">
        <v>5.5338289999999998E-2</v>
      </c>
      <c r="J2942">
        <v>1.447052</v>
      </c>
      <c r="K2942">
        <v>8.3151489999999995E-2</v>
      </c>
      <c r="L2942">
        <v>19.788959999999999</v>
      </c>
      <c r="M2942">
        <v>0.18146909999999999</v>
      </c>
      <c r="N2942">
        <v>23.8444</v>
      </c>
      <c r="O2942">
        <v>0.14092969999999999</v>
      </c>
      <c r="P2942">
        <v>22.284610000000001</v>
      </c>
      <c r="Q2942">
        <v>0.26092340000000003</v>
      </c>
      <c r="R2942">
        <v>26.584199999999999</v>
      </c>
      <c r="S2942">
        <v>0</v>
      </c>
      <c r="T2942">
        <v>-14.66728</v>
      </c>
      <c r="U2942">
        <v>-0.16279650000000001</v>
      </c>
      <c r="V2942">
        <v>2.0782470000000001E-2</v>
      </c>
      <c r="W2942">
        <v>0.42789250000000001</v>
      </c>
    </row>
    <row r="2943" spans="1:23" x14ac:dyDescent="0.2">
      <c r="A2943" s="4">
        <v>39421.291666666664</v>
      </c>
      <c r="B2943" s="4">
        <f t="shared" si="46"/>
        <v>40883.291666666664</v>
      </c>
      <c r="C2943">
        <v>1125</v>
      </c>
      <c r="D2943">
        <v>12.58</v>
      </c>
      <c r="E2943">
        <v>5.0000000000000001E-3</v>
      </c>
      <c r="F2943">
        <v>-4.1825389999999999E-3</v>
      </c>
      <c r="G2943">
        <v>1.07962</v>
      </c>
      <c r="H2943">
        <v>0.1045251</v>
      </c>
      <c r="I2943">
        <v>5.5328090000000003E-2</v>
      </c>
      <c r="J2943">
        <v>1.4663999999999999</v>
      </c>
      <c r="K2943">
        <v>8.2861299999999999E-2</v>
      </c>
      <c r="L2943">
        <v>19.775390000000002</v>
      </c>
      <c r="M2943">
        <v>0.18110190000000001</v>
      </c>
      <c r="N2943">
        <v>23.830839999999998</v>
      </c>
      <c r="O2943">
        <v>0.1405922</v>
      </c>
      <c r="P2943">
        <v>22.271049999999999</v>
      </c>
      <c r="Q2943">
        <v>0.26092340000000003</v>
      </c>
      <c r="R2943">
        <v>26.584199999999999</v>
      </c>
      <c r="S2943">
        <v>0</v>
      </c>
      <c r="T2943">
        <v>-14.71698</v>
      </c>
      <c r="U2943">
        <v>-0.1586515</v>
      </c>
      <c r="V2943">
        <v>2.0782470000000001E-2</v>
      </c>
      <c r="W2943">
        <v>0.43203160000000002</v>
      </c>
    </row>
    <row r="2944" spans="1:23" x14ac:dyDescent="0.2">
      <c r="A2944" s="4">
        <v>39421.333333333336</v>
      </c>
      <c r="B2944" s="4">
        <f t="shared" si="46"/>
        <v>40883.333333333336</v>
      </c>
      <c r="C2944">
        <v>1126</v>
      </c>
      <c r="D2944">
        <v>12.52</v>
      </c>
      <c r="E2944">
        <v>5.0000000000000001E-3</v>
      </c>
      <c r="F2944">
        <v>-4.1825389999999999E-3</v>
      </c>
      <c r="G2944">
        <v>1.089294</v>
      </c>
      <c r="H2944">
        <v>0.1044489</v>
      </c>
      <c r="I2944">
        <v>5.5328090000000003E-2</v>
      </c>
      <c r="J2944">
        <v>1.4857180000000001</v>
      </c>
      <c r="K2944">
        <v>8.3151489999999995E-2</v>
      </c>
      <c r="L2944">
        <v>19.788959999999999</v>
      </c>
      <c r="M2944">
        <v>0.18110190000000001</v>
      </c>
      <c r="N2944">
        <v>23.830839999999998</v>
      </c>
      <c r="O2944">
        <v>0.14092969999999999</v>
      </c>
      <c r="P2944">
        <v>22.284610000000001</v>
      </c>
      <c r="Q2944">
        <v>0.26092340000000003</v>
      </c>
      <c r="R2944">
        <v>26.584199999999999</v>
      </c>
      <c r="S2944">
        <v>0</v>
      </c>
      <c r="T2944">
        <v>-14.61758</v>
      </c>
      <c r="U2944">
        <v>-0.1582421</v>
      </c>
      <c r="V2944">
        <v>3.042603E-2</v>
      </c>
      <c r="W2944">
        <v>0.44980360000000003</v>
      </c>
    </row>
    <row r="2945" spans="1:23" x14ac:dyDescent="0.2">
      <c r="A2945" s="4">
        <v>39421.375</v>
      </c>
      <c r="B2945" s="4">
        <f t="shared" si="46"/>
        <v>40883.375</v>
      </c>
      <c r="C2945">
        <v>1127</v>
      </c>
      <c r="D2945">
        <v>14.04</v>
      </c>
      <c r="E2945">
        <v>5.0000000000000001E-3</v>
      </c>
      <c r="F2945">
        <v>-4.18184E-3</v>
      </c>
      <c r="G2945">
        <v>1.07962</v>
      </c>
      <c r="H2945">
        <v>0.10463989999999999</v>
      </c>
      <c r="I2945">
        <v>5.5328090000000003E-2</v>
      </c>
      <c r="J2945">
        <v>1.437378</v>
      </c>
      <c r="K2945">
        <v>8.3151489999999995E-2</v>
      </c>
      <c r="L2945">
        <v>19.788959999999999</v>
      </c>
      <c r="M2945">
        <v>0.18146909999999999</v>
      </c>
      <c r="N2945">
        <v>23.8444</v>
      </c>
      <c r="O2945">
        <v>0.14092969999999999</v>
      </c>
      <c r="P2945">
        <v>22.284610000000001</v>
      </c>
      <c r="Q2945">
        <v>0.26092340000000003</v>
      </c>
      <c r="R2945">
        <v>26.584199999999999</v>
      </c>
      <c r="S2945">
        <v>0</v>
      </c>
      <c r="T2945">
        <v>-14.445869999999999</v>
      </c>
      <c r="U2945">
        <v>-0.15748019999999999</v>
      </c>
      <c r="V2945">
        <v>2.0782470000000001E-2</v>
      </c>
      <c r="W2945">
        <v>0.45056619999999997</v>
      </c>
    </row>
    <row r="2946" spans="1:23" x14ac:dyDescent="0.2">
      <c r="A2946" s="4">
        <v>39421.416666666664</v>
      </c>
      <c r="B2946" s="4">
        <f t="shared" si="46"/>
        <v>40883.416666666664</v>
      </c>
      <c r="C2946">
        <v>1128</v>
      </c>
      <c r="D2946">
        <v>15.19</v>
      </c>
      <c r="E2946">
        <v>5.0000000000000001E-3</v>
      </c>
      <c r="F2946">
        <v>-3.8434910000000001E-3</v>
      </c>
      <c r="G2946">
        <v>1.07785</v>
      </c>
      <c r="H2946">
        <v>0.10448200000000001</v>
      </c>
      <c r="I2946">
        <v>5.5321620000000002E-2</v>
      </c>
      <c r="J2946">
        <v>1.474243</v>
      </c>
      <c r="K2946">
        <v>8.3151489999999995E-2</v>
      </c>
      <c r="L2946">
        <v>19.788959999999999</v>
      </c>
      <c r="M2946">
        <v>0.18110190000000001</v>
      </c>
      <c r="N2946">
        <v>23.830839999999998</v>
      </c>
      <c r="O2946">
        <v>0.14092969999999999</v>
      </c>
      <c r="P2946">
        <v>22.284610000000001</v>
      </c>
      <c r="Q2946">
        <v>0.26134279999999999</v>
      </c>
      <c r="R2946">
        <v>26.597760000000001</v>
      </c>
      <c r="S2946">
        <v>0</v>
      </c>
      <c r="T2946">
        <v>-13.368209999999999</v>
      </c>
      <c r="U2946">
        <v>-0.1677112</v>
      </c>
      <c r="V2946">
        <v>2.5085449999999999E-2</v>
      </c>
      <c r="W2946">
        <v>0.44027729999999998</v>
      </c>
    </row>
    <row r="2947" spans="1:23" x14ac:dyDescent="0.2">
      <c r="A2947" s="4">
        <v>39421.458333333336</v>
      </c>
      <c r="B2947" s="4">
        <f t="shared" si="46"/>
        <v>40883.458333333336</v>
      </c>
      <c r="C2947">
        <v>1129</v>
      </c>
      <c r="D2947">
        <v>15.16</v>
      </c>
      <c r="E2947">
        <v>5.0000000000000001E-3</v>
      </c>
      <c r="F2947">
        <v>-4.0825369999999998E-3</v>
      </c>
      <c r="G2947">
        <v>1.0926210000000001</v>
      </c>
      <c r="H2947">
        <v>0.1044799</v>
      </c>
      <c r="I2947">
        <v>5.531088E-2</v>
      </c>
      <c r="J2947">
        <v>1.469635</v>
      </c>
      <c r="K2947">
        <v>8.2861299999999999E-2</v>
      </c>
      <c r="L2947">
        <v>19.775390000000002</v>
      </c>
      <c r="M2947">
        <v>0.18110190000000001</v>
      </c>
      <c r="N2947">
        <v>23.830839999999998</v>
      </c>
      <c r="O2947">
        <v>0.14092969999999999</v>
      </c>
      <c r="P2947">
        <v>22.284610000000001</v>
      </c>
      <c r="Q2947">
        <v>0.26092340000000003</v>
      </c>
      <c r="R2947">
        <v>26.584199999999999</v>
      </c>
      <c r="S2947">
        <v>0</v>
      </c>
      <c r="T2947">
        <v>-12.2431</v>
      </c>
      <c r="U2947">
        <v>-0.17349329999999999</v>
      </c>
      <c r="V2947">
        <v>1.9683840000000001E-2</v>
      </c>
      <c r="W2947">
        <v>0.45172459999999998</v>
      </c>
    </row>
    <row r="2948" spans="1:23" x14ac:dyDescent="0.2">
      <c r="A2948" s="4">
        <v>39421.5</v>
      </c>
      <c r="B2948" s="4">
        <f t="shared" si="46"/>
        <v>40883.5</v>
      </c>
      <c r="C2948">
        <v>1130</v>
      </c>
      <c r="D2948">
        <v>15.13</v>
      </c>
      <c r="E2948">
        <v>5.0000000000000001E-3</v>
      </c>
      <c r="F2948">
        <v>-3.8317720000000002E-3</v>
      </c>
      <c r="G2948">
        <v>1.0588379999999999</v>
      </c>
      <c r="H2948">
        <v>0.1045683</v>
      </c>
      <c r="I2948">
        <v>5.5327370000000001E-2</v>
      </c>
      <c r="J2948">
        <v>1.455139</v>
      </c>
      <c r="K2948">
        <v>8.3151489999999995E-2</v>
      </c>
      <c r="L2948">
        <v>19.788959999999999</v>
      </c>
      <c r="M2948">
        <v>0.18146909999999999</v>
      </c>
      <c r="N2948">
        <v>23.8444</v>
      </c>
      <c r="O2948">
        <v>0.14092969999999999</v>
      </c>
      <c r="P2948">
        <v>22.284610000000001</v>
      </c>
      <c r="Q2948">
        <v>0.26092340000000003</v>
      </c>
      <c r="R2948">
        <v>26.584199999999999</v>
      </c>
      <c r="S2948">
        <v>0</v>
      </c>
      <c r="T2948">
        <v>-10.83559</v>
      </c>
      <c r="U2948">
        <v>-0.1242258</v>
      </c>
      <c r="V2948">
        <v>2.7832030000000001E-2</v>
      </c>
      <c r="W2948">
        <v>0.48356260000000001</v>
      </c>
    </row>
    <row r="2949" spans="1:23" x14ac:dyDescent="0.2">
      <c r="A2949" s="4">
        <v>39421.541666666664</v>
      </c>
      <c r="B2949" s="4">
        <f t="shared" si="46"/>
        <v>40883.541666666664</v>
      </c>
      <c r="C2949">
        <v>1131</v>
      </c>
      <c r="D2949">
        <v>14.99</v>
      </c>
      <c r="E2949">
        <v>5.0000000000000001E-3</v>
      </c>
      <c r="F2949">
        <v>-3.9875919999999999E-3</v>
      </c>
      <c r="G2949">
        <v>1.0646359999999999</v>
      </c>
      <c r="H2949">
        <v>0.1045645</v>
      </c>
      <c r="I2949">
        <v>5.531726E-2</v>
      </c>
      <c r="J2949">
        <v>1.451263</v>
      </c>
      <c r="K2949">
        <v>8.3151489999999995E-2</v>
      </c>
      <c r="L2949">
        <v>19.788959999999999</v>
      </c>
      <c r="M2949">
        <v>0.18110190000000001</v>
      </c>
      <c r="N2949">
        <v>23.830839999999998</v>
      </c>
      <c r="O2949">
        <v>0.14092969999999999</v>
      </c>
      <c r="P2949">
        <v>22.284610000000001</v>
      </c>
      <c r="Q2949">
        <v>0.26092340000000003</v>
      </c>
      <c r="R2949">
        <v>26.584199999999999</v>
      </c>
      <c r="S2949">
        <v>0</v>
      </c>
      <c r="T2949">
        <v>-8.7796749999999992</v>
      </c>
      <c r="U2949">
        <v>-0.1497358</v>
      </c>
      <c r="V2949">
        <v>1.870728E-2</v>
      </c>
      <c r="W2949">
        <v>0.47525060000000002</v>
      </c>
    </row>
    <row r="2950" spans="1:23" x14ac:dyDescent="0.2">
      <c r="A2950" s="4">
        <v>39421.583333333336</v>
      </c>
      <c r="B2950" s="4">
        <f t="shared" si="46"/>
        <v>40883.583333333336</v>
      </c>
      <c r="C2950">
        <v>1132</v>
      </c>
      <c r="D2950">
        <v>14.94</v>
      </c>
      <c r="E2950">
        <v>5.0000000000000001E-3</v>
      </c>
      <c r="F2950">
        <v>-3.9645100000000001E-3</v>
      </c>
      <c r="G2950">
        <v>1.059998</v>
      </c>
      <c r="H2950">
        <v>0.1045828</v>
      </c>
      <c r="I2950">
        <v>5.5296600000000001E-2</v>
      </c>
      <c r="J2950">
        <v>1.436768</v>
      </c>
      <c r="K2950">
        <v>8.3151489999999995E-2</v>
      </c>
      <c r="L2950">
        <v>19.788959999999999</v>
      </c>
      <c r="M2950">
        <v>0.18110190000000001</v>
      </c>
      <c r="N2950">
        <v>23.830839999999998</v>
      </c>
      <c r="O2950">
        <v>0.14126759999999999</v>
      </c>
      <c r="P2950">
        <v>22.298179999999999</v>
      </c>
      <c r="Q2950">
        <v>0.26092340000000003</v>
      </c>
      <c r="R2950">
        <v>26.584199999999999</v>
      </c>
      <c r="S2950">
        <v>0</v>
      </c>
      <c r="T2950">
        <v>-3.0637699999999999</v>
      </c>
      <c r="U2950">
        <v>-0.13768269999999999</v>
      </c>
      <c r="V2950">
        <v>1.504517E-2</v>
      </c>
      <c r="W2950">
        <v>0.4610534</v>
      </c>
    </row>
    <row r="2951" spans="1:23" x14ac:dyDescent="0.2">
      <c r="A2951" s="4">
        <v>39421.625</v>
      </c>
      <c r="B2951" s="4">
        <f t="shared" si="46"/>
        <v>40883.625</v>
      </c>
      <c r="C2951">
        <v>1133</v>
      </c>
      <c r="D2951">
        <v>14.93</v>
      </c>
      <c r="E2951">
        <v>5.0000000000000001E-3</v>
      </c>
      <c r="F2951">
        <v>-4.1428539999999996E-3</v>
      </c>
      <c r="G2951">
        <v>1.052063</v>
      </c>
      <c r="H2951">
        <v>0.10463160000000001</v>
      </c>
      <c r="I2951">
        <v>5.5305649999999998E-2</v>
      </c>
      <c r="J2951">
        <v>1.428741</v>
      </c>
      <c r="K2951">
        <v>8.3151489999999995E-2</v>
      </c>
      <c r="L2951">
        <v>19.788959999999999</v>
      </c>
      <c r="M2951">
        <v>0.18110190000000001</v>
      </c>
      <c r="N2951">
        <v>23.830839999999998</v>
      </c>
      <c r="O2951">
        <v>0.14092969999999999</v>
      </c>
      <c r="P2951">
        <v>22.284610000000001</v>
      </c>
      <c r="Q2951">
        <v>0.26092340000000003</v>
      </c>
      <c r="R2951">
        <v>26.584199999999999</v>
      </c>
      <c r="S2951">
        <v>0</v>
      </c>
      <c r="T2951">
        <v>-0.73448179999999996</v>
      </c>
      <c r="U2951">
        <v>-0.1094297</v>
      </c>
      <c r="V2951">
        <v>9.9487299999999994E-3</v>
      </c>
      <c r="W2951">
        <v>0.4629878</v>
      </c>
    </row>
    <row r="2952" spans="1:23" x14ac:dyDescent="0.2">
      <c r="A2952" s="4">
        <v>39421.666666666664</v>
      </c>
      <c r="B2952" s="4">
        <f t="shared" si="46"/>
        <v>40883.666666666664</v>
      </c>
      <c r="C2952">
        <v>1134</v>
      </c>
      <c r="D2952">
        <v>14.54</v>
      </c>
      <c r="E2952">
        <v>5.0000000000000001E-3</v>
      </c>
      <c r="F2952">
        <v>-3.9512200000000001E-3</v>
      </c>
      <c r="G2952">
        <v>1.0545040000000001</v>
      </c>
      <c r="H2952">
        <v>0.10458240000000001</v>
      </c>
      <c r="I2952">
        <v>5.528454E-2</v>
      </c>
      <c r="J2952">
        <v>1.4310909999999999</v>
      </c>
      <c r="K2952">
        <v>8.3151489999999995E-2</v>
      </c>
      <c r="L2952">
        <v>19.788959999999999</v>
      </c>
      <c r="M2952">
        <v>0.18110190000000001</v>
      </c>
      <c r="N2952">
        <v>23.830839999999998</v>
      </c>
      <c r="O2952">
        <v>0.14126759999999999</v>
      </c>
      <c r="P2952">
        <v>22.298179999999999</v>
      </c>
      <c r="Q2952">
        <v>0.26092340000000003</v>
      </c>
      <c r="R2952">
        <v>26.584199999999999</v>
      </c>
      <c r="S2952">
        <v>0</v>
      </c>
      <c r="T2952">
        <v>-0.1177063</v>
      </c>
      <c r="U2952">
        <v>-0.1003401</v>
      </c>
      <c r="V2952">
        <v>5.6457520000000004E-3</v>
      </c>
      <c r="W2952">
        <v>0.46329039999999999</v>
      </c>
    </row>
    <row r="2953" spans="1:23" x14ac:dyDescent="0.2">
      <c r="A2953" s="4">
        <v>39421.708333333336</v>
      </c>
      <c r="B2953" s="4">
        <f t="shared" si="46"/>
        <v>40883.708333333336</v>
      </c>
      <c r="C2953">
        <v>1135</v>
      </c>
      <c r="D2953">
        <v>13.27</v>
      </c>
      <c r="E2953">
        <v>5.0000000000000001E-3</v>
      </c>
      <c r="F2953">
        <v>-4.0159200000000001E-3</v>
      </c>
      <c r="G2953">
        <v>1.0364690000000001</v>
      </c>
      <c r="H2953">
        <v>0.1047117</v>
      </c>
      <c r="I2953">
        <v>5.531523E-2</v>
      </c>
      <c r="J2953">
        <v>1.413116</v>
      </c>
      <c r="K2953">
        <v>8.3151489999999995E-2</v>
      </c>
      <c r="L2953">
        <v>19.788959999999999</v>
      </c>
      <c r="M2953">
        <v>0.18110190000000001</v>
      </c>
      <c r="N2953">
        <v>23.830839999999998</v>
      </c>
      <c r="O2953">
        <v>0.14126759999999999</v>
      </c>
      <c r="P2953">
        <v>22.298179999999999</v>
      </c>
      <c r="Q2953">
        <v>0.26092340000000003</v>
      </c>
      <c r="R2953">
        <v>26.584199999999999</v>
      </c>
      <c r="S2953">
        <v>0</v>
      </c>
      <c r="T2953">
        <v>-2.6977690000000001</v>
      </c>
      <c r="U2953">
        <v>-1.4046359999999999E-3</v>
      </c>
      <c r="V2953">
        <v>-2.5939940000000001E-3</v>
      </c>
      <c r="W2953">
        <v>0.51880649999999995</v>
      </c>
    </row>
    <row r="2954" spans="1:23" x14ac:dyDescent="0.2">
      <c r="A2954" s="4">
        <v>39421.75</v>
      </c>
      <c r="B2954" s="4">
        <f t="shared" si="46"/>
        <v>40883.75</v>
      </c>
      <c r="C2954">
        <v>1136</v>
      </c>
      <c r="D2954">
        <v>12.99</v>
      </c>
      <c r="E2954">
        <v>5.0000000000000001E-3</v>
      </c>
      <c r="F2954">
        <v>-3.9430009999999998E-3</v>
      </c>
      <c r="G2954">
        <v>1.0500179999999999</v>
      </c>
      <c r="H2954">
        <v>0.1046052</v>
      </c>
      <c r="I2954">
        <v>5.5328000000000002E-2</v>
      </c>
      <c r="J2954">
        <v>1.4461059999999999</v>
      </c>
      <c r="K2954">
        <v>8.3151489999999995E-2</v>
      </c>
      <c r="L2954">
        <v>19.788959999999999</v>
      </c>
      <c r="M2954">
        <v>0.18110190000000001</v>
      </c>
      <c r="N2954">
        <v>23.830839999999998</v>
      </c>
      <c r="O2954">
        <v>0.14092969999999999</v>
      </c>
      <c r="P2954">
        <v>22.284610000000001</v>
      </c>
      <c r="Q2954">
        <v>0.26092340000000003</v>
      </c>
      <c r="R2954">
        <v>26.584199999999999</v>
      </c>
      <c r="S2954">
        <v>0</v>
      </c>
      <c r="T2954">
        <v>-7.814972</v>
      </c>
      <c r="U2954">
        <v>-4.9352970000000003E-2</v>
      </c>
      <c r="V2954">
        <v>5.7067869999999996E-3</v>
      </c>
      <c r="W2954">
        <v>0.49718440000000003</v>
      </c>
    </row>
    <row r="2955" spans="1:23" x14ac:dyDescent="0.2">
      <c r="A2955" s="4">
        <v>39421.791666666664</v>
      </c>
      <c r="B2955" s="4">
        <f t="shared" si="46"/>
        <v>40883.791666666664</v>
      </c>
      <c r="C2955">
        <v>1137</v>
      </c>
      <c r="D2955">
        <v>12.9</v>
      </c>
      <c r="E2955">
        <v>5.0000000000000001E-3</v>
      </c>
      <c r="F2955">
        <v>-3.9386289999999999E-3</v>
      </c>
      <c r="G2955">
        <v>1.0653079999999999</v>
      </c>
      <c r="H2955">
        <v>0.1046565</v>
      </c>
      <c r="I2955">
        <v>5.534708E-2</v>
      </c>
      <c r="J2955">
        <v>1.442261</v>
      </c>
      <c r="K2955">
        <v>8.3151489999999995E-2</v>
      </c>
      <c r="L2955">
        <v>19.788959999999999</v>
      </c>
      <c r="M2955">
        <v>0.18110190000000001</v>
      </c>
      <c r="N2955">
        <v>23.830839999999998</v>
      </c>
      <c r="O2955">
        <v>0.14126759999999999</v>
      </c>
      <c r="P2955">
        <v>22.298179999999999</v>
      </c>
      <c r="Q2955">
        <v>0.26092340000000003</v>
      </c>
      <c r="R2955">
        <v>26.584199999999999</v>
      </c>
      <c r="S2955">
        <v>0</v>
      </c>
      <c r="T2955">
        <v>-12.360580000000001</v>
      </c>
      <c r="U2955">
        <v>-9.9950650000000002E-2</v>
      </c>
      <c r="V2955">
        <v>1.3427730000000001E-2</v>
      </c>
      <c r="W2955">
        <v>0.42957620000000002</v>
      </c>
    </row>
    <row r="2956" spans="1:23" x14ac:dyDescent="0.2">
      <c r="A2956" s="4">
        <v>39421.833333333336</v>
      </c>
      <c r="B2956" s="4">
        <f t="shared" si="46"/>
        <v>40883.833333333336</v>
      </c>
      <c r="C2956">
        <v>1138</v>
      </c>
      <c r="D2956">
        <v>12.84</v>
      </c>
      <c r="E2956">
        <v>5.0000000000000001E-3</v>
      </c>
      <c r="F2956">
        <v>-4.1510710000000001E-3</v>
      </c>
      <c r="G2956">
        <v>1.078125</v>
      </c>
      <c r="H2956">
        <v>0.1046647</v>
      </c>
      <c r="I2956">
        <v>5.5358339999999999E-2</v>
      </c>
      <c r="J2956">
        <v>1.445557</v>
      </c>
      <c r="K2956">
        <v>8.3151489999999995E-2</v>
      </c>
      <c r="L2956">
        <v>19.788959999999999</v>
      </c>
      <c r="M2956">
        <v>0.18110190000000001</v>
      </c>
      <c r="N2956">
        <v>23.830839999999998</v>
      </c>
      <c r="O2956">
        <v>0.14126759999999999</v>
      </c>
      <c r="P2956">
        <v>22.298179999999999</v>
      </c>
      <c r="Q2956">
        <v>0.26092340000000003</v>
      </c>
      <c r="R2956">
        <v>26.584199999999999</v>
      </c>
      <c r="S2956">
        <v>0</v>
      </c>
      <c r="T2956">
        <v>-14.66728</v>
      </c>
      <c r="U2956">
        <v>-0.1301282</v>
      </c>
      <c r="V2956">
        <v>1.8157960000000001E-2</v>
      </c>
      <c r="W2956">
        <v>0.4257185</v>
      </c>
    </row>
    <row r="2957" spans="1:23" x14ac:dyDescent="0.2">
      <c r="A2957" s="4">
        <v>39421.875</v>
      </c>
      <c r="B2957" s="4">
        <f t="shared" si="46"/>
        <v>40883.875</v>
      </c>
      <c r="C2957">
        <v>1139</v>
      </c>
      <c r="D2957">
        <v>12.8</v>
      </c>
      <c r="E2957">
        <v>5.0000000000000001E-3</v>
      </c>
      <c r="F2957">
        <v>-4.0015809999999997E-3</v>
      </c>
      <c r="G2957">
        <v>1.0602419999999999</v>
      </c>
      <c r="H2957">
        <v>0.1046401</v>
      </c>
      <c r="I2957">
        <v>5.5348399999999999E-2</v>
      </c>
      <c r="J2957">
        <v>1.4470209999999999</v>
      </c>
      <c r="K2957">
        <v>8.3151489999999995E-2</v>
      </c>
      <c r="L2957">
        <v>19.788959999999999</v>
      </c>
      <c r="M2957">
        <v>0.18110190000000001</v>
      </c>
      <c r="N2957">
        <v>23.830839999999998</v>
      </c>
      <c r="O2957">
        <v>0.14126759999999999</v>
      </c>
      <c r="P2957">
        <v>22.298179999999999</v>
      </c>
      <c r="Q2957">
        <v>0.26050410000000002</v>
      </c>
      <c r="R2957">
        <v>26.570640000000001</v>
      </c>
      <c r="S2957">
        <v>0</v>
      </c>
      <c r="T2957">
        <v>-15.851129999999999</v>
      </c>
      <c r="U2957">
        <v>-0.1912557</v>
      </c>
      <c r="V2957">
        <v>2.3345950000000001E-2</v>
      </c>
      <c r="W2957">
        <v>0.37344260000000001</v>
      </c>
    </row>
    <row r="2958" spans="1:23" x14ac:dyDescent="0.2">
      <c r="A2958" s="4">
        <v>39421.916666666664</v>
      </c>
      <c r="B2958" s="4">
        <f t="shared" si="46"/>
        <v>40883.916666666664</v>
      </c>
      <c r="C2958">
        <v>1140</v>
      </c>
      <c r="D2958">
        <v>12.76</v>
      </c>
      <c r="E2958">
        <v>5.0000000000000001E-3</v>
      </c>
      <c r="F2958">
        <v>-4.02134E-3</v>
      </c>
      <c r="G2958">
        <v>1.057739</v>
      </c>
      <c r="H2958">
        <v>0.1045855</v>
      </c>
      <c r="I2958">
        <v>5.535487E-2</v>
      </c>
      <c r="J2958">
        <v>1.4639279999999999</v>
      </c>
      <c r="K2958">
        <v>8.3151489999999995E-2</v>
      </c>
      <c r="L2958">
        <v>19.788959999999999</v>
      </c>
      <c r="M2958">
        <v>0.18110190000000001</v>
      </c>
      <c r="N2958">
        <v>23.830839999999998</v>
      </c>
      <c r="O2958">
        <v>0.14126759999999999</v>
      </c>
      <c r="P2958">
        <v>22.298179999999999</v>
      </c>
      <c r="Q2958">
        <v>0.26050410000000002</v>
      </c>
      <c r="R2958">
        <v>26.570640000000001</v>
      </c>
      <c r="S2958">
        <v>0</v>
      </c>
      <c r="T2958">
        <v>-16.44079</v>
      </c>
      <c r="U2958">
        <v>-0.16495599999999999</v>
      </c>
      <c r="V2958">
        <v>2.816772E-2</v>
      </c>
      <c r="W2958">
        <v>0.39980870000000002</v>
      </c>
    </row>
    <row r="2959" spans="1:23" x14ac:dyDescent="0.2">
      <c r="A2959" s="4">
        <v>39421.958333333336</v>
      </c>
      <c r="B2959" s="4">
        <f t="shared" si="46"/>
        <v>40883.958333333336</v>
      </c>
      <c r="C2959">
        <v>1141</v>
      </c>
      <c r="D2959">
        <v>12.74</v>
      </c>
      <c r="E2959">
        <v>5.0000000000000001E-3</v>
      </c>
      <c r="F2959">
        <v>-3.8837160000000002E-3</v>
      </c>
      <c r="G2959">
        <v>1.1003719999999999</v>
      </c>
      <c r="H2959">
        <v>0.1045208</v>
      </c>
      <c r="I2959">
        <v>5.5349200000000001E-2</v>
      </c>
      <c r="J2959">
        <v>1.4776</v>
      </c>
      <c r="K2959">
        <v>8.3151489999999995E-2</v>
      </c>
      <c r="L2959">
        <v>19.788959999999999</v>
      </c>
      <c r="M2959">
        <v>0.18110190000000001</v>
      </c>
      <c r="N2959">
        <v>23.830839999999998</v>
      </c>
      <c r="O2959">
        <v>0.1416057</v>
      </c>
      <c r="P2959">
        <v>22.31174</v>
      </c>
      <c r="Q2959">
        <v>0.26092340000000003</v>
      </c>
      <c r="R2959">
        <v>26.584199999999999</v>
      </c>
      <c r="S2959">
        <v>0</v>
      </c>
      <c r="T2959">
        <v>-17.064350000000001</v>
      </c>
      <c r="U2959">
        <v>-0.179591</v>
      </c>
      <c r="V2959">
        <v>3.1463619999999998E-2</v>
      </c>
      <c r="W2959">
        <v>0.39394119999999999</v>
      </c>
    </row>
    <row r="2960" spans="1:23" x14ac:dyDescent="0.2">
      <c r="A2960" s="4">
        <v>39422</v>
      </c>
      <c r="B2960" s="4">
        <f t="shared" si="46"/>
        <v>40884</v>
      </c>
      <c r="C2960">
        <v>1142</v>
      </c>
      <c r="D2960">
        <v>12.72</v>
      </c>
      <c r="E2960">
        <v>5.0000000000000001E-3</v>
      </c>
      <c r="F2960">
        <v>-3.880044E-3</v>
      </c>
      <c r="G2960">
        <v>1.0614619999999999</v>
      </c>
      <c r="H2960">
        <v>0.1046747</v>
      </c>
      <c r="I2960">
        <v>5.5369429999999997E-2</v>
      </c>
      <c r="J2960">
        <v>1.448334</v>
      </c>
      <c r="K2960">
        <v>8.3151489999999995E-2</v>
      </c>
      <c r="L2960">
        <v>19.788959999999999</v>
      </c>
      <c r="M2960">
        <v>0.18110190000000001</v>
      </c>
      <c r="N2960">
        <v>23.830839999999998</v>
      </c>
      <c r="O2960">
        <v>0.1416057</v>
      </c>
      <c r="P2960">
        <v>22.31174</v>
      </c>
      <c r="Q2960">
        <v>0.26092340000000003</v>
      </c>
      <c r="R2960">
        <v>26.584199999999999</v>
      </c>
      <c r="S2960">
        <v>0</v>
      </c>
      <c r="T2960">
        <v>-17.80538</v>
      </c>
      <c r="U2960">
        <v>-0.1946206</v>
      </c>
      <c r="V2960">
        <v>3.1494139999999997E-2</v>
      </c>
      <c r="W2960">
        <v>0.38761679999999998</v>
      </c>
    </row>
    <row r="2961" spans="1:23" x14ac:dyDescent="0.2">
      <c r="A2961" s="4">
        <v>39422.041666666664</v>
      </c>
      <c r="B2961" s="4">
        <f t="shared" si="46"/>
        <v>40884.041666666664</v>
      </c>
      <c r="C2961">
        <v>1143</v>
      </c>
      <c r="D2961">
        <v>12.7</v>
      </c>
      <c r="E2961">
        <v>5.0000000000000001E-3</v>
      </c>
      <c r="F2961">
        <v>-3.880568E-3</v>
      </c>
      <c r="G2961">
        <v>1.042389</v>
      </c>
      <c r="H2961">
        <v>0.10452060000000001</v>
      </c>
      <c r="I2961">
        <v>5.5349200000000001E-2</v>
      </c>
      <c r="J2961">
        <v>1.4776609999999999</v>
      </c>
      <c r="K2961">
        <v>8.3441940000000006E-2</v>
      </c>
      <c r="L2961">
        <v>19.802520000000001</v>
      </c>
      <c r="M2961">
        <v>0.18110190000000001</v>
      </c>
      <c r="N2961">
        <v>23.830839999999998</v>
      </c>
      <c r="O2961">
        <v>0.14126759999999999</v>
      </c>
      <c r="P2961">
        <v>22.298179999999999</v>
      </c>
      <c r="Q2961">
        <v>0.26092340000000003</v>
      </c>
      <c r="R2961">
        <v>26.584199999999999</v>
      </c>
      <c r="S2961">
        <v>0</v>
      </c>
      <c r="T2961">
        <v>-18.261749999999999</v>
      </c>
      <c r="U2961">
        <v>-0.2055852</v>
      </c>
      <c r="V2961">
        <v>3.1494139999999997E-2</v>
      </c>
      <c r="W2961">
        <v>0.36797770000000002</v>
      </c>
    </row>
    <row r="2962" spans="1:23" x14ac:dyDescent="0.2">
      <c r="A2962" s="4">
        <v>39422.083333333336</v>
      </c>
      <c r="B2962" s="4">
        <f t="shared" si="46"/>
        <v>40884.083333333336</v>
      </c>
      <c r="C2962">
        <v>1144</v>
      </c>
      <c r="D2962">
        <v>12.69</v>
      </c>
      <c r="E2962">
        <v>5.0000000000000001E-3</v>
      </c>
      <c r="F2962">
        <v>-3.880568E-3</v>
      </c>
      <c r="G2962">
        <v>1.0714109999999999</v>
      </c>
      <c r="H2962">
        <v>0.1046353</v>
      </c>
      <c r="I2962">
        <v>5.5349200000000001E-2</v>
      </c>
      <c r="J2962">
        <v>1.448639</v>
      </c>
      <c r="K2962">
        <v>8.3151489999999995E-2</v>
      </c>
      <c r="L2962">
        <v>19.788959999999999</v>
      </c>
      <c r="M2962">
        <v>0.18110190000000001</v>
      </c>
      <c r="N2962">
        <v>23.830839999999998</v>
      </c>
      <c r="O2962">
        <v>0.1416057</v>
      </c>
      <c r="P2962">
        <v>22.31174</v>
      </c>
      <c r="Q2962">
        <v>0.26092340000000003</v>
      </c>
      <c r="R2962">
        <v>26.584199999999999</v>
      </c>
      <c r="S2962">
        <v>0</v>
      </c>
      <c r="T2962">
        <v>-18.668420000000001</v>
      </c>
      <c r="U2962">
        <v>-0.1946021</v>
      </c>
      <c r="V2962">
        <v>3.1494139999999997E-2</v>
      </c>
      <c r="W2962">
        <v>0.37895060000000003</v>
      </c>
    </row>
    <row r="2963" spans="1:23" x14ac:dyDescent="0.2">
      <c r="A2963" s="4">
        <v>39422.125</v>
      </c>
      <c r="B2963" s="4">
        <f t="shared" si="46"/>
        <v>40884.125</v>
      </c>
      <c r="C2963">
        <v>1145</v>
      </c>
      <c r="D2963">
        <v>12.68</v>
      </c>
      <c r="E2963">
        <v>5.0000000000000001E-3</v>
      </c>
      <c r="F2963">
        <v>-3.880568E-3</v>
      </c>
      <c r="G2963">
        <v>1.042389</v>
      </c>
      <c r="H2963">
        <v>0.1047119</v>
      </c>
      <c r="I2963">
        <v>5.5349200000000001E-2</v>
      </c>
      <c r="J2963">
        <v>1.4292910000000001</v>
      </c>
      <c r="K2963">
        <v>8.3151489999999995E-2</v>
      </c>
      <c r="L2963">
        <v>19.788959999999999</v>
      </c>
      <c r="M2963">
        <v>0.18073500000000001</v>
      </c>
      <c r="N2963">
        <v>23.81728</v>
      </c>
      <c r="O2963">
        <v>0.1416057</v>
      </c>
      <c r="P2963">
        <v>22.31174</v>
      </c>
      <c r="Q2963">
        <v>0.26092340000000003</v>
      </c>
      <c r="R2963">
        <v>26.584199999999999</v>
      </c>
      <c r="S2963">
        <v>0</v>
      </c>
      <c r="T2963">
        <v>-18.55997</v>
      </c>
      <c r="U2963">
        <v>-0.19496540000000001</v>
      </c>
      <c r="V2963">
        <v>3.1860350000000003E-2</v>
      </c>
      <c r="W2963">
        <v>0.39596779999999998</v>
      </c>
    </row>
    <row r="2964" spans="1:23" x14ac:dyDescent="0.2">
      <c r="A2964" s="4">
        <v>39422.166666666664</v>
      </c>
      <c r="B2964" s="4">
        <f t="shared" si="46"/>
        <v>40884.166666666664</v>
      </c>
      <c r="C2964">
        <v>1146</v>
      </c>
      <c r="D2964">
        <v>12.67</v>
      </c>
      <c r="E2964">
        <v>5.0000000000000001E-3</v>
      </c>
      <c r="F2964">
        <v>-4.081838E-3</v>
      </c>
      <c r="G2964">
        <v>1.0810850000000001</v>
      </c>
      <c r="H2964">
        <v>0.10452060000000001</v>
      </c>
      <c r="I2964">
        <v>5.5349200000000001E-2</v>
      </c>
      <c r="J2964">
        <v>1.4776609999999999</v>
      </c>
      <c r="K2964">
        <v>8.3441940000000006E-2</v>
      </c>
      <c r="L2964">
        <v>19.802520000000001</v>
      </c>
      <c r="M2964">
        <v>0.18110190000000001</v>
      </c>
      <c r="N2964">
        <v>23.830839999999998</v>
      </c>
      <c r="O2964">
        <v>0.1416057</v>
      </c>
      <c r="P2964">
        <v>22.31174</v>
      </c>
      <c r="Q2964">
        <v>0.26092340000000003</v>
      </c>
      <c r="R2964">
        <v>26.584199999999999</v>
      </c>
      <c r="S2964">
        <v>0</v>
      </c>
      <c r="T2964">
        <v>-17.432600000000001</v>
      </c>
      <c r="U2964">
        <v>-0.19374160000000001</v>
      </c>
      <c r="V2964">
        <v>3.1524660000000003E-2</v>
      </c>
      <c r="W2964">
        <v>0.3971809</v>
      </c>
    </row>
    <row r="2965" spans="1:23" x14ac:dyDescent="0.2">
      <c r="A2965" s="4">
        <v>39422.208333333336</v>
      </c>
      <c r="B2965" s="4">
        <f t="shared" si="46"/>
        <v>40884.208333333336</v>
      </c>
      <c r="C2965">
        <v>1147</v>
      </c>
      <c r="D2965">
        <v>12.66</v>
      </c>
      <c r="E2965">
        <v>5.0000000000000001E-3</v>
      </c>
      <c r="F2965">
        <v>-4.0330560000000001E-3</v>
      </c>
      <c r="G2965">
        <v>1.07135</v>
      </c>
      <c r="H2965">
        <v>0.1045972</v>
      </c>
      <c r="I2965">
        <v>5.5349200000000001E-2</v>
      </c>
      <c r="J2965">
        <v>1.4582520000000001</v>
      </c>
      <c r="K2965">
        <v>8.3151489999999995E-2</v>
      </c>
      <c r="L2965">
        <v>19.788959999999999</v>
      </c>
      <c r="M2965">
        <v>0.18073500000000001</v>
      </c>
      <c r="N2965">
        <v>23.81728</v>
      </c>
      <c r="O2965">
        <v>0.1416057</v>
      </c>
      <c r="P2965">
        <v>22.31174</v>
      </c>
      <c r="Q2965">
        <v>0.26050410000000002</v>
      </c>
      <c r="R2965">
        <v>26.570640000000001</v>
      </c>
      <c r="S2965">
        <v>0</v>
      </c>
      <c r="T2965">
        <v>-16.64639</v>
      </c>
      <c r="U2965">
        <v>-0.16070480000000001</v>
      </c>
      <c r="V2965">
        <v>3.1219480000000001E-2</v>
      </c>
      <c r="W2965">
        <v>0.43017889999999998</v>
      </c>
    </row>
    <row r="2966" spans="1:23" x14ac:dyDescent="0.2">
      <c r="A2966" s="4">
        <v>39422.25</v>
      </c>
      <c r="B2966" s="4">
        <f t="shared" si="46"/>
        <v>40884.25</v>
      </c>
      <c r="C2966">
        <v>1148</v>
      </c>
      <c r="D2966">
        <v>12.63</v>
      </c>
      <c r="E2966">
        <v>5.0000000000000001E-3</v>
      </c>
      <c r="F2966">
        <v>-3.8606309999999998E-3</v>
      </c>
      <c r="G2966">
        <v>1.052063</v>
      </c>
      <c r="H2966">
        <v>0.1046353</v>
      </c>
      <c r="I2966">
        <v>5.5349200000000001E-2</v>
      </c>
      <c r="J2966">
        <v>1.448639</v>
      </c>
      <c r="K2966">
        <v>8.3151489999999995E-2</v>
      </c>
      <c r="L2966">
        <v>19.788959999999999</v>
      </c>
      <c r="M2966">
        <v>0.18073500000000001</v>
      </c>
      <c r="N2966">
        <v>23.81728</v>
      </c>
      <c r="O2966">
        <v>0.1416057</v>
      </c>
      <c r="P2966">
        <v>22.31174</v>
      </c>
      <c r="Q2966">
        <v>0.26050410000000002</v>
      </c>
      <c r="R2966">
        <v>26.570640000000001</v>
      </c>
      <c r="S2966">
        <v>0</v>
      </c>
      <c r="T2966">
        <v>-17.911560000000001</v>
      </c>
      <c r="U2966">
        <v>-0.1833207</v>
      </c>
      <c r="V2966">
        <v>3.1494139999999997E-2</v>
      </c>
      <c r="W2966">
        <v>0.39021860000000003</v>
      </c>
    </row>
    <row r="2967" spans="1:23" x14ac:dyDescent="0.2">
      <c r="A2967" s="4">
        <v>39422.291666666664</v>
      </c>
      <c r="B2967" s="4">
        <f t="shared" si="46"/>
        <v>40884.291666666664</v>
      </c>
      <c r="C2967">
        <v>1149</v>
      </c>
      <c r="D2967">
        <v>12.61</v>
      </c>
      <c r="E2967">
        <v>5.0000000000000001E-3</v>
      </c>
      <c r="F2967">
        <v>-3.880568E-3</v>
      </c>
      <c r="G2967">
        <v>1.052063</v>
      </c>
      <c r="H2967">
        <v>0.104597</v>
      </c>
      <c r="I2967">
        <v>5.5349200000000001E-2</v>
      </c>
      <c r="J2967">
        <v>1.458313</v>
      </c>
      <c r="K2967">
        <v>8.3441940000000006E-2</v>
      </c>
      <c r="L2967">
        <v>19.802520000000001</v>
      </c>
      <c r="M2967">
        <v>0.18073500000000001</v>
      </c>
      <c r="N2967">
        <v>23.81728</v>
      </c>
      <c r="O2967">
        <v>0.1416057</v>
      </c>
      <c r="P2967">
        <v>22.31174</v>
      </c>
      <c r="Q2967">
        <v>0.26092340000000003</v>
      </c>
      <c r="R2967">
        <v>26.584199999999999</v>
      </c>
      <c r="S2967">
        <v>0</v>
      </c>
      <c r="T2967">
        <v>-18.126190000000001</v>
      </c>
      <c r="U2967">
        <v>-0.18886820000000001</v>
      </c>
      <c r="V2967">
        <v>3.1494139999999997E-2</v>
      </c>
      <c r="W2967">
        <v>0.39336300000000002</v>
      </c>
    </row>
    <row r="2968" spans="1:23" x14ac:dyDescent="0.2">
      <c r="A2968" s="4">
        <v>39422.333333333336</v>
      </c>
      <c r="B2968" s="4">
        <f t="shared" si="46"/>
        <v>40884.333333333336</v>
      </c>
      <c r="C2968">
        <v>1150</v>
      </c>
      <c r="D2968">
        <v>12.59</v>
      </c>
      <c r="E2968">
        <v>5.0000000000000001E-3</v>
      </c>
      <c r="F2968">
        <v>-3.880568E-3</v>
      </c>
      <c r="G2968">
        <v>1.0714109999999999</v>
      </c>
      <c r="H2968">
        <v>0.1046735</v>
      </c>
      <c r="I2968">
        <v>5.5349200000000001E-2</v>
      </c>
      <c r="J2968">
        <v>1.438965</v>
      </c>
      <c r="K2968">
        <v>8.3441940000000006E-2</v>
      </c>
      <c r="L2968">
        <v>19.802520000000001</v>
      </c>
      <c r="M2968">
        <v>0.18110190000000001</v>
      </c>
      <c r="N2968">
        <v>23.830839999999998</v>
      </c>
      <c r="O2968">
        <v>0.1416057</v>
      </c>
      <c r="P2968">
        <v>22.31174</v>
      </c>
      <c r="Q2968">
        <v>0.26092340000000003</v>
      </c>
      <c r="R2968">
        <v>26.584199999999999</v>
      </c>
      <c r="S2968">
        <v>0</v>
      </c>
      <c r="T2968">
        <v>-18.395040000000002</v>
      </c>
      <c r="U2968">
        <v>-0.2027051</v>
      </c>
      <c r="V2968">
        <v>3.1494139999999997E-2</v>
      </c>
      <c r="W2968">
        <v>0.37954110000000002</v>
      </c>
    </row>
    <row r="2969" spans="1:23" x14ac:dyDescent="0.2">
      <c r="A2969" s="4">
        <v>39422.375</v>
      </c>
      <c r="B2969" s="4">
        <f t="shared" si="46"/>
        <v>40884.375</v>
      </c>
      <c r="C2969">
        <v>1151</v>
      </c>
      <c r="D2969">
        <v>15.35</v>
      </c>
      <c r="E2969">
        <v>5.0000000000000001E-3</v>
      </c>
      <c r="F2969">
        <v>-3.880568E-3</v>
      </c>
      <c r="G2969">
        <v>1.0617369999999999</v>
      </c>
      <c r="H2969">
        <v>0.1046542</v>
      </c>
      <c r="I2969">
        <v>5.5338999999999999E-2</v>
      </c>
      <c r="J2969">
        <v>1.438965</v>
      </c>
      <c r="K2969">
        <v>8.3441940000000006E-2</v>
      </c>
      <c r="L2969">
        <v>19.802520000000001</v>
      </c>
      <c r="M2969">
        <v>0.18073500000000001</v>
      </c>
      <c r="N2969">
        <v>23.81728</v>
      </c>
      <c r="O2969">
        <v>0.1416057</v>
      </c>
      <c r="P2969">
        <v>22.31174</v>
      </c>
      <c r="Q2969">
        <v>0.26092340000000003</v>
      </c>
      <c r="R2969">
        <v>26.584199999999999</v>
      </c>
      <c r="S2969">
        <v>0</v>
      </c>
      <c r="T2969">
        <v>-17.938669999999998</v>
      </c>
      <c r="U2969">
        <v>-0.20928430000000001</v>
      </c>
      <c r="V2969">
        <v>3.1494139999999997E-2</v>
      </c>
      <c r="W2969">
        <v>0.39033849999999998</v>
      </c>
    </row>
    <row r="2970" spans="1:23" x14ac:dyDescent="0.2">
      <c r="A2970" s="4">
        <v>39422.416666666664</v>
      </c>
      <c r="B2970" s="4">
        <f t="shared" si="46"/>
        <v>40884.416666666664</v>
      </c>
      <c r="C2970">
        <v>1152</v>
      </c>
      <c r="D2970">
        <v>15.26</v>
      </c>
      <c r="E2970">
        <v>5.0000000000000001E-3</v>
      </c>
      <c r="F2970">
        <v>-4.081838E-3</v>
      </c>
      <c r="G2970">
        <v>0.98431400000000002</v>
      </c>
      <c r="H2970">
        <v>0.1047502</v>
      </c>
      <c r="I2970">
        <v>5.5349200000000001E-2</v>
      </c>
      <c r="J2970">
        <v>1.4196169999999999</v>
      </c>
      <c r="K2970">
        <v>8.3441940000000006E-2</v>
      </c>
      <c r="L2970">
        <v>19.802520000000001</v>
      </c>
      <c r="M2970">
        <v>0.18073500000000001</v>
      </c>
      <c r="N2970">
        <v>23.81728</v>
      </c>
      <c r="O2970">
        <v>0.14194399999999999</v>
      </c>
      <c r="P2970">
        <v>22.325299999999999</v>
      </c>
      <c r="Q2970">
        <v>0.26092340000000003</v>
      </c>
      <c r="R2970">
        <v>26.584199999999999</v>
      </c>
      <c r="S2970">
        <v>0</v>
      </c>
      <c r="T2970">
        <v>-17.538789999999999</v>
      </c>
      <c r="U2970">
        <v>-0.1825572</v>
      </c>
      <c r="V2970">
        <v>2.1881100000000001E-2</v>
      </c>
      <c r="W2970">
        <v>0.41703750000000001</v>
      </c>
    </row>
    <row r="2971" spans="1:23" x14ac:dyDescent="0.2">
      <c r="A2971" s="4">
        <v>39422.458333333336</v>
      </c>
      <c r="B2971" s="4">
        <f t="shared" ref="B2971:B3034" si="47">A2971+1462</f>
        <v>40884.458333333336</v>
      </c>
      <c r="C2971">
        <v>1153</v>
      </c>
      <c r="D2971">
        <v>15.12</v>
      </c>
      <c r="E2971">
        <v>5.0000000000000001E-3</v>
      </c>
      <c r="F2971">
        <v>-4.2052649999999997E-3</v>
      </c>
      <c r="G2971">
        <v>1.0953059999999999</v>
      </c>
      <c r="H2971">
        <v>0.1045629</v>
      </c>
      <c r="I2971">
        <v>5.5320290000000001E-2</v>
      </c>
      <c r="J2971">
        <v>1.453125</v>
      </c>
      <c r="K2971">
        <v>8.3441940000000006E-2</v>
      </c>
      <c r="L2971">
        <v>19.802520000000001</v>
      </c>
      <c r="M2971">
        <v>0.18073500000000001</v>
      </c>
      <c r="N2971">
        <v>23.81728</v>
      </c>
      <c r="O2971">
        <v>0.1416057</v>
      </c>
      <c r="P2971">
        <v>22.31174</v>
      </c>
      <c r="Q2971">
        <v>0.26092340000000003</v>
      </c>
      <c r="R2971">
        <v>26.584199999999999</v>
      </c>
      <c r="S2971">
        <v>0</v>
      </c>
      <c r="T2971">
        <v>-13.734209999999999</v>
      </c>
      <c r="U2971">
        <v>-0.19604440000000001</v>
      </c>
      <c r="V2971">
        <v>3.5827640000000001E-2</v>
      </c>
      <c r="W2971">
        <v>0.45560450000000002</v>
      </c>
    </row>
    <row r="2972" spans="1:23" x14ac:dyDescent="0.2">
      <c r="A2972" s="4">
        <v>39422.5</v>
      </c>
      <c r="B2972" s="4">
        <f t="shared" si="47"/>
        <v>40884.5</v>
      </c>
      <c r="C2972">
        <v>1154</v>
      </c>
      <c r="D2972">
        <v>15.07</v>
      </c>
      <c r="E2972">
        <v>5.0000000000000001E-3</v>
      </c>
      <c r="F2972">
        <v>-4.019941E-3</v>
      </c>
      <c r="G2972">
        <v>1.0583800000000001</v>
      </c>
      <c r="H2972">
        <v>0.1046696</v>
      </c>
      <c r="I2972">
        <v>5.529908E-2</v>
      </c>
      <c r="J2972">
        <v>1.4160159999999999</v>
      </c>
      <c r="K2972">
        <v>8.3441940000000006E-2</v>
      </c>
      <c r="L2972">
        <v>19.802520000000001</v>
      </c>
      <c r="M2972">
        <v>0.18073500000000001</v>
      </c>
      <c r="N2972">
        <v>23.81728</v>
      </c>
      <c r="O2972">
        <v>0.1416057</v>
      </c>
      <c r="P2972">
        <v>22.31174</v>
      </c>
      <c r="Q2972">
        <v>0.26092340000000003</v>
      </c>
      <c r="R2972">
        <v>26.584199999999999</v>
      </c>
      <c r="S2972">
        <v>0</v>
      </c>
      <c r="T2972">
        <v>-8.8474500000000003</v>
      </c>
      <c r="U2972">
        <v>-0.1359514</v>
      </c>
      <c r="V2972">
        <v>2.362061E-2</v>
      </c>
      <c r="W2972">
        <v>0.4804908</v>
      </c>
    </row>
    <row r="2973" spans="1:23" x14ac:dyDescent="0.2">
      <c r="A2973" s="4">
        <v>39422.541666666664</v>
      </c>
      <c r="B2973" s="4">
        <f t="shared" si="47"/>
        <v>40884.541666666664</v>
      </c>
      <c r="C2973">
        <v>1155</v>
      </c>
      <c r="D2973">
        <v>14.95</v>
      </c>
      <c r="E2973">
        <v>5.0000000000000001E-3</v>
      </c>
      <c r="F2973">
        <v>-4.1636579999999998E-3</v>
      </c>
      <c r="G2973">
        <v>1.03653</v>
      </c>
      <c r="H2973">
        <v>0.10460419999999999</v>
      </c>
      <c r="I2973">
        <v>5.5279219999999997E-2</v>
      </c>
      <c r="J2973">
        <v>1.423035</v>
      </c>
      <c r="K2973">
        <v>8.3441940000000006E-2</v>
      </c>
      <c r="L2973">
        <v>19.802520000000001</v>
      </c>
      <c r="M2973">
        <v>0.18073500000000001</v>
      </c>
      <c r="N2973">
        <v>23.81728</v>
      </c>
      <c r="O2973">
        <v>0.1416057</v>
      </c>
      <c r="P2973">
        <v>22.31174</v>
      </c>
      <c r="Q2973">
        <v>0.26050410000000002</v>
      </c>
      <c r="R2973">
        <v>26.570640000000001</v>
      </c>
      <c r="S2973">
        <v>0</v>
      </c>
      <c r="T2973">
        <v>-6.7960510000000003</v>
      </c>
      <c r="U2973">
        <v>-0.13018969999999999</v>
      </c>
      <c r="V2973">
        <v>1.1291499999999999E-2</v>
      </c>
      <c r="W2973">
        <v>0.46863589999999999</v>
      </c>
    </row>
    <row r="2974" spans="1:23" x14ac:dyDescent="0.2">
      <c r="A2974" s="4">
        <v>39422.583333333336</v>
      </c>
      <c r="B2974" s="4">
        <f t="shared" si="47"/>
        <v>40884.583333333336</v>
      </c>
      <c r="C2974">
        <v>1156</v>
      </c>
      <c r="D2974">
        <v>14.92</v>
      </c>
      <c r="E2974">
        <v>5.0000000000000001E-3</v>
      </c>
      <c r="F2974">
        <v>-4.199146E-3</v>
      </c>
      <c r="G2974">
        <v>1.0472410000000001</v>
      </c>
      <c r="H2974">
        <v>0.1046697</v>
      </c>
      <c r="I2974">
        <v>5.5295539999999997E-2</v>
      </c>
      <c r="J2974">
        <v>1.414307</v>
      </c>
      <c r="K2974">
        <v>8.3441940000000006E-2</v>
      </c>
      <c r="L2974">
        <v>19.802520000000001</v>
      </c>
      <c r="M2974">
        <v>0.18073500000000001</v>
      </c>
      <c r="N2974">
        <v>23.81728</v>
      </c>
      <c r="O2974">
        <v>0.1416057</v>
      </c>
      <c r="P2974">
        <v>22.31174</v>
      </c>
      <c r="Q2974">
        <v>0.26050410000000002</v>
      </c>
      <c r="R2974">
        <v>26.570640000000001</v>
      </c>
      <c r="S2974">
        <v>0</v>
      </c>
      <c r="T2974">
        <v>-1.5003660000000001</v>
      </c>
      <c r="U2974">
        <v>-0.1271398</v>
      </c>
      <c r="V2974">
        <v>9.4909669999999995E-3</v>
      </c>
      <c r="W2974">
        <v>0.48014059999999997</v>
      </c>
    </row>
    <row r="2975" spans="1:23" x14ac:dyDescent="0.2">
      <c r="A2975" s="4">
        <v>39422.625</v>
      </c>
      <c r="B2975" s="4">
        <f t="shared" si="47"/>
        <v>40884.625</v>
      </c>
      <c r="C2975">
        <v>1157</v>
      </c>
      <c r="D2975">
        <v>14.95</v>
      </c>
      <c r="E2975">
        <v>5.0000000000000001E-3</v>
      </c>
      <c r="F2975">
        <v>-4.0968740000000003E-3</v>
      </c>
      <c r="G2975">
        <v>1.0460510000000001</v>
      </c>
      <c r="H2975">
        <v>0.1046161</v>
      </c>
      <c r="I2975">
        <v>5.5264489999999999E-2</v>
      </c>
      <c r="J2975">
        <v>1.4129940000000001</v>
      </c>
      <c r="K2975">
        <v>8.3441940000000006E-2</v>
      </c>
      <c r="L2975">
        <v>19.802520000000001</v>
      </c>
      <c r="M2975">
        <v>0.18073500000000001</v>
      </c>
      <c r="N2975">
        <v>23.81728</v>
      </c>
      <c r="O2975">
        <v>0.14194399999999999</v>
      </c>
      <c r="P2975">
        <v>22.325299999999999</v>
      </c>
      <c r="Q2975">
        <v>0.26092340000000003</v>
      </c>
      <c r="R2975">
        <v>26.584199999999999</v>
      </c>
      <c r="S2975">
        <v>0</v>
      </c>
      <c r="T2975">
        <v>-0.73448179999999996</v>
      </c>
      <c r="U2975">
        <v>-6.6145179999999998E-2</v>
      </c>
      <c r="V2975">
        <v>6.5002439999999996E-3</v>
      </c>
      <c r="W2975">
        <v>0.48014430000000002</v>
      </c>
    </row>
    <row r="2976" spans="1:23" x14ac:dyDescent="0.2">
      <c r="A2976" s="4">
        <v>39422.666666666664</v>
      </c>
      <c r="B2976" s="4">
        <f t="shared" si="47"/>
        <v>40884.666666666664</v>
      </c>
      <c r="C2976">
        <v>1158</v>
      </c>
      <c r="D2976">
        <v>13.98</v>
      </c>
      <c r="E2976">
        <v>5.0000000000000001E-3</v>
      </c>
      <c r="F2976">
        <v>-3.907326E-3</v>
      </c>
      <c r="G2976">
        <v>0.98126219999999997</v>
      </c>
      <c r="H2976">
        <v>0.1046353</v>
      </c>
      <c r="I2976">
        <v>5.5280639999999999E-2</v>
      </c>
      <c r="J2976">
        <v>1.4158630000000001</v>
      </c>
      <c r="K2976">
        <v>8.3151489999999995E-2</v>
      </c>
      <c r="L2976">
        <v>19.788959999999999</v>
      </c>
      <c r="M2976">
        <v>0.18073500000000001</v>
      </c>
      <c r="N2976">
        <v>23.81728</v>
      </c>
      <c r="O2976">
        <v>0.14194399999999999</v>
      </c>
      <c r="P2976">
        <v>22.325299999999999</v>
      </c>
      <c r="Q2976">
        <v>0.26092340000000003</v>
      </c>
      <c r="R2976">
        <v>26.584199999999999</v>
      </c>
      <c r="S2976">
        <v>0</v>
      </c>
      <c r="T2976">
        <v>-2.6977690000000001</v>
      </c>
      <c r="U2976">
        <v>-5.3336420000000002E-2</v>
      </c>
      <c r="V2976">
        <v>8.7280269999999993E-3</v>
      </c>
      <c r="W2976">
        <v>0.48427700000000001</v>
      </c>
    </row>
    <row r="2977" spans="1:23" x14ac:dyDescent="0.2">
      <c r="A2977" s="4">
        <v>39422.708333333336</v>
      </c>
      <c r="B2977" s="4">
        <f t="shared" si="47"/>
        <v>40884.708333333336</v>
      </c>
      <c r="C2977">
        <v>1159</v>
      </c>
      <c r="D2977">
        <v>13.08</v>
      </c>
      <c r="E2977">
        <v>5.0000000000000001E-3</v>
      </c>
      <c r="F2977">
        <v>-3.9281369999999999E-3</v>
      </c>
      <c r="G2977">
        <v>1.0653379999999999</v>
      </c>
      <c r="H2977">
        <v>0.1046743</v>
      </c>
      <c r="I2977">
        <v>5.5295450000000003E-2</v>
      </c>
      <c r="J2977">
        <v>1.4130860000000001</v>
      </c>
      <c r="K2977">
        <v>8.3151489999999995E-2</v>
      </c>
      <c r="L2977">
        <v>19.788959999999999</v>
      </c>
      <c r="M2977">
        <v>0.18073500000000001</v>
      </c>
      <c r="N2977">
        <v>23.81728</v>
      </c>
      <c r="O2977">
        <v>0.14194399999999999</v>
      </c>
      <c r="P2977">
        <v>22.325299999999999</v>
      </c>
      <c r="Q2977">
        <v>0.26092340000000003</v>
      </c>
      <c r="R2977">
        <v>26.584199999999999</v>
      </c>
      <c r="S2977">
        <v>0</v>
      </c>
      <c r="T2977">
        <v>-4.5051690000000004</v>
      </c>
      <c r="U2977">
        <v>-5.8307079999999997E-2</v>
      </c>
      <c r="V2977">
        <v>7.1716310000000004E-3</v>
      </c>
      <c r="W2977">
        <v>0.49679509999999999</v>
      </c>
    </row>
    <row r="2978" spans="1:23" x14ac:dyDescent="0.2">
      <c r="A2978" s="4">
        <v>39422.75</v>
      </c>
      <c r="B2978" s="4">
        <f t="shared" si="47"/>
        <v>40884.75</v>
      </c>
      <c r="C2978">
        <v>1160</v>
      </c>
      <c r="D2978">
        <v>12.96</v>
      </c>
      <c r="E2978">
        <v>5.0000000000000001E-3</v>
      </c>
      <c r="F2978">
        <v>-4.0613810000000002E-3</v>
      </c>
      <c r="G2978">
        <v>1.0502929999999999</v>
      </c>
      <c r="H2978">
        <v>0.10465729999999999</v>
      </c>
      <c r="I2978">
        <v>5.5295539999999997E-2</v>
      </c>
      <c r="J2978">
        <v>1.417419</v>
      </c>
      <c r="K2978">
        <v>8.3151489999999995E-2</v>
      </c>
      <c r="L2978">
        <v>19.788959999999999</v>
      </c>
      <c r="M2978">
        <v>0.18073500000000001</v>
      </c>
      <c r="N2978">
        <v>23.81728</v>
      </c>
      <c r="O2978">
        <v>0.14194399999999999</v>
      </c>
      <c r="P2978">
        <v>22.325299999999999</v>
      </c>
      <c r="Q2978">
        <v>0.26092340000000003</v>
      </c>
      <c r="R2978">
        <v>26.584199999999999</v>
      </c>
      <c r="S2978">
        <v>0</v>
      </c>
      <c r="T2978">
        <v>-6.3125720000000003</v>
      </c>
      <c r="U2978">
        <v>-9.8034609999999994E-2</v>
      </c>
      <c r="V2978">
        <v>1.6357420000000001E-2</v>
      </c>
      <c r="W2978">
        <v>0.45726220000000001</v>
      </c>
    </row>
    <row r="2979" spans="1:23" x14ac:dyDescent="0.2">
      <c r="A2979" s="4">
        <v>39422.791666666664</v>
      </c>
      <c r="B2979" s="4">
        <f t="shared" si="47"/>
        <v>40884.791666666664</v>
      </c>
      <c r="C2979">
        <v>1161</v>
      </c>
      <c r="D2979">
        <v>12.9</v>
      </c>
      <c r="E2979">
        <v>5.0000000000000001E-3</v>
      </c>
      <c r="F2979">
        <v>-3.9501709999999997E-3</v>
      </c>
      <c r="G2979">
        <v>1.0534969999999999</v>
      </c>
      <c r="H2979">
        <v>0.1046976</v>
      </c>
      <c r="I2979">
        <v>5.5303350000000001E-2</v>
      </c>
      <c r="J2979">
        <v>1.4109799999999999</v>
      </c>
      <c r="K2979">
        <v>8.3441940000000006E-2</v>
      </c>
      <c r="L2979">
        <v>19.802520000000001</v>
      </c>
      <c r="M2979">
        <v>0.18073500000000001</v>
      </c>
      <c r="N2979">
        <v>23.81728</v>
      </c>
      <c r="O2979">
        <v>0.14194399999999999</v>
      </c>
      <c r="P2979">
        <v>22.325299999999999</v>
      </c>
      <c r="Q2979">
        <v>0.26050410000000002</v>
      </c>
      <c r="R2979">
        <v>26.570640000000001</v>
      </c>
      <c r="S2979">
        <v>0</v>
      </c>
      <c r="T2979">
        <v>-7.8601570000000001</v>
      </c>
      <c r="U2979">
        <v>-0.1099065</v>
      </c>
      <c r="V2979">
        <v>1.876831E-2</v>
      </c>
      <c r="W2979">
        <v>0.44544640000000002</v>
      </c>
    </row>
    <row r="2980" spans="1:23" x14ac:dyDescent="0.2">
      <c r="A2980" s="4">
        <v>39422.833333333336</v>
      </c>
      <c r="B2980" s="4">
        <f t="shared" si="47"/>
        <v>40884.833333333336</v>
      </c>
      <c r="C2980">
        <v>1162</v>
      </c>
      <c r="D2980">
        <v>12.86</v>
      </c>
      <c r="E2980">
        <v>5.0000000000000001E-3</v>
      </c>
      <c r="F2980">
        <v>-3.9375800000000004E-3</v>
      </c>
      <c r="G2980">
        <v>1.0477909999999999</v>
      </c>
      <c r="H2980">
        <v>0.10465090000000001</v>
      </c>
      <c r="I2980">
        <v>5.5287019999999999E-2</v>
      </c>
      <c r="J2980">
        <v>1.4149780000000001</v>
      </c>
      <c r="K2980">
        <v>8.3441940000000006E-2</v>
      </c>
      <c r="L2980">
        <v>19.802520000000001</v>
      </c>
      <c r="M2980">
        <v>0.18073500000000001</v>
      </c>
      <c r="N2980">
        <v>23.81728</v>
      </c>
      <c r="O2980">
        <v>0.14194399999999999</v>
      </c>
      <c r="P2980">
        <v>22.325299999999999</v>
      </c>
      <c r="Q2980">
        <v>0.26092340000000003</v>
      </c>
      <c r="R2980">
        <v>26.584199999999999</v>
      </c>
      <c r="S2980">
        <v>0</v>
      </c>
      <c r="T2980">
        <v>-8.8926350000000003</v>
      </c>
      <c r="U2980">
        <v>-0.1132169</v>
      </c>
      <c r="V2980">
        <v>2.767944E-2</v>
      </c>
      <c r="W2980">
        <v>0.4509744</v>
      </c>
    </row>
    <row r="2981" spans="1:23" x14ac:dyDescent="0.2">
      <c r="A2981" s="4">
        <v>39422.875</v>
      </c>
      <c r="B2981" s="4">
        <f t="shared" si="47"/>
        <v>40884.875</v>
      </c>
      <c r="C2981">
        <v>1163</v>
      </c>
      <c r="D2981">
        <v>12.82</v>
      </c>
      <c r="E2981">
        <v>5.0000000000000001E-3</v>
      </c>
      <c r="F2981">
        <v>-3.9809479999999998E-3</v>
      </c>
      <c r="G2981">
        <v>1.081207</v>
      </c>
      <c r="H2981">
        <v>0.10464909999999999</v>
      </c>
      <c r="I2981">
        <v>5.5295450000000003E-2</v>
      </c>
      <c r="J2981">
        <v>1.4194640000000001</v>
      </c>
      <c r="K2981">
        <v>8.3441940000000006E-2</v>
      </c>
      <c r="L2981">
        <v>19.802520000000001</v>
      </c>
      <c r="M2981">
        <v>0.18036830000000001</v>
      </c>
      <c r="N2981">
        <v>23.803709999999999</v>
      </c>
      <c r="O2981">
        <v>0.14194399999999999</v>
      </c>
      <c r="P2981">
        <v>22.325299999999999</v>
      </c>
      <c r="Q2981">
        <v>0.26092340000000003</v>
      </c>
      <c r="R2981">
        <v>26.584199999999999</v>
      </c>
      <c r="S2981">
        <v>0</v>
      </c>
      <c r="T2981">
        <v>-9.5952610000000007</v>
      </c>
      <c r="U2981">
        <v>-0.1234132</v>
      </c>
      <c r="V2981">
        <v>8.8500980000000007E-3</v>
      </c>
      <c r="W2981">
        <v>0.44948070000000001</v>
      </c>
    </row>
    <row r="2982" spans="1:23" x14ac:dyDescent="0.2">
      <c r="A2982" s="4">
        <v>39422.916666666664</v>
      </c>
      <c r="B2982" s="4">
        <f t="shared" si="47"/>
        <v>40884.916666666664</v>
      </c>
      <c r="C2982">
        <v>1164</v>
      </c>
      <c r="D2982">
        <v>12.79</v>
      </c>
      <c r="E2982">
        <v>5.0000000000000001E-3</v>
      </c>
      <c r="F2982">
        <v>-3.821278E-3</v>
      </c>
      <c r="G2982">
        <v>1.067566</v>
      </c>
      <c r="H2982">
        <v>0.10468619999999999</v>
      </c>
      <c r="I2982">
        <v>5.5306889999999997E-2</v>
      </c>
      <c r="J2982">
        <v>1.4155580000000001</v>
      </c>
      <c r="K2982">
        <v>8.3441940000000006E-2</v>
      </c>
      <c r="L2982">
        <v>19.802520000000001</v>
      </c>
      <c r="M2982">
        <v>0.18036830000000001</v>
      </c>
      <c r="N2982">
        <v>23.803709999999999</v>
      </c>
      <c r="O2982">
        <v>0.14194399999999999</v>
      </c>
      <c r="P2982">
        <v>22.325299999999999</v>
      </c>
      <c r="Q2982">
        <v>0.26092340000000003</v>
      </c>
      <c r="R2982">
        <v>26.584199999999999</v>
      </c>
      <c r="S2982">
        <v>0</v>
      </c>
      <c r="T2982">
        <v>-10.99826</v>
      </c>
      <c r="U2982">
        <v>-0.13803219999999999</v>
      </c>
      <c r="V2982">
        <v>1.153564E-2</v>
      </c>
      <c r="W2982">
        <v>0.4262282</v>
      </c>
    </row>
    <row r="2983" spans="1:23" x14ac:dyDescent="0.2">
      <c r="A2983" s="4">
        <v>39422.958333333336</v>
      </c>
      <c r="B2983" s="4">
        <f t="shared" si="47"/>
        <v>40884.958333333336</v>
      </c>
      <c r="C2983">
        <v>1165</v>
      </c>
      <c r="D2983">
        <v>12.76</v>
      </c>
      <c r="E2983">
        <v>5.0000000000000001E-3</v>
      </c>
      <c r="F2983">
        <v>-3.8868639999999999E-3</v>
      </c>
      <c r="G2983">
        <v>1.049072</v>
      </c>
      <c r="H2983">
        <v>0.1046257</v>
      </c>
      <c r="I2983">
        <v>5.5296869999999998E-2</v>
      </c>
      <c r="J2983">
        <v>1.426056</v>
      </c>
      <c r="K2983">
        <v>8.3441940000000006E-2</v>
      </c>
      <c r="L2983">
        <v>19.802520000000001</v>
      </c>
      <c r="M2983">
        <v>0.18036830000000001</v>
      </c>
      <c r="N2983">
        <v>23.803709999999999</v>
      </c>
      <c r="O2983">
        <v>0.14194399999999999</v>
      </c>
      <c r="P2983">
        <v>22.325299999999999</v>
      </c>
      <c r="Q2983">
        <v>0.26092340000000003</v>
      </c>
      <c r="R2983">
        <v>26.584199999999999</v>
      </c>
      <c r="S2983">
        <v>0</v>
      </c>
      <c r="T2983">
        <v>-11.840960000000001</v>
      </c>
      <c r="U2983">
        <v>-0.15637119999999999</v>
      </c>
      <c r="V2983">
        <v>1.9409180000000002E-2</v>
      </c>
      <c r="W2983">
        <v>0.40806409999999999</v>
      </c>
    </row>
    <row r="2984" spans="1:23" x14ac:dyDescent="0.2">
      <c r="A2984" s="4">
        <v>39423</v>
      </c>
      <c r="B2984" s="4">
        <f t="shared" si="47"/>
        <v>40885</v>
      </c>
      <c r="C2984">
        <v>1166</v>
      </c>
      <c r="D2984">
        <v>12.74</v>
      </c>
      <c r="E2984">
        <v>5.0000000000000001E-3</v>
      </c>
      <c r="F2984">
        <v>-4.0814880000000003E-3</v>
      </c>
      <c r="G2984">
        <v>1.068573</v>
      </c>
      <c r="H2984">
        <v>0.1046323</v>
      </c>
      <c r="I2984">
        <v>5.5300679999999998E-2</v>
      </c>
      <c r="J2984">
        <v>1.4262079999999999</v>
      </c>
      <c r="K2984">
        <v>8.3441940000000006E-2</v>
      </c>
      <c r="L2984">
        <v>19.802520000000001</v>
      </c>
      <c r="M2984">
        <v>0.18036830000000001</v>
      </c>
      <c r="N2984">
        <v>23.803709999999999</v>
      </c>
      <c r="O2984">
        <v>0.14194399999999999</v>
      </c>
      <c r="P2984">
        <v>22.325299999999999</v>
      </c>
      <c r="Q2984">
        <v>0.26092340000000003</v>
      </c>
      <c r="R2984">
        <v>26.584199999999999</v>
      </c>
      <c r="S2984">
        <v>0</v>
      </c>
      <c r="T2984">
        <v>-12.385439999999999</v>
      </c>
      <c r="U2984">
        <v>-0.14680299999999999</v>
      </c>
      <c r="V2984">
        <v>1.9592289999999998E-2</v>
      </c>
      <c r="W2984">
        <v>0.42630960000000001</v>
      </c>
    </row>
    <row r="2985" spans="1:23" x14ac:dyDescent="0.2">
      <c r="A2985" s="4">
        <v>39423.041666666664</v>
      </c>
      <c r="B2985" s="4">
        <f t="shared" si="47"/>
        <v>40885.041666666664</v>
      </c>
      <c r="C2985">
        <v>1167</v>
      </c>
      <c r="D2985">
        <v>12.73</v>
      </c>
      <c r="E2985">
        <v>5.0000000000000001E-3</v>
      </c>
      <c r="F2985">
        <v>-3.8803930000000002E-3</v>
      </c>
      <c r="G2985">
        <v>1.060486</v>
      </c>
      <c r="H2985">
        <v>0.104717</v>
      </c>
      <c r="I2985">
        <v>5.5308400000000001E-2</v>
      </c>
      <c r="J2985">
        <v>1.4085080000000001</v>
      </c>
      <c r="K2985">
        <v>8.3441940000000006E-2</v>
      </c>
      <c r="L2985">
        <v>19.802520000000001</v>
      </c>
      <c r="M2985">
        <v>0.18073500000000001</v>
      </c>
      <c r="N2985">
        <v>23.81728</v>
      </c>
      <c r="O2985">
        <v>0.14194399999999999</v>
      </c>
      <c r="P2985">
        <v>22.325299999999999</v>
      </c>
      <c r="Q2985">
        <v>0.26092340000000003</v>
      </c>
      <c r="R2985">
        <v>26.584199999999999</v>
      </c>
      <c r="S2985">
        <v>0</v>
      </c>
      <c r="T2985">
        <v>-12.52777</v>
      </c>
      <c r="U2985">
        <v>-0.14603569999999999</v>
      </c>
      <c r="V2985">
        <v>1.9592289999999998E-2</v>
      </c>
      <c r="W2985">
        <v>0.43575469999999999</v>
      </c>
    </row>
    <row r="2986" spans="1:23" x14ac:dyDescent="0.2">
      <c r="A2986" s="4">
        <v>39423.083333333336</v>
      </c>
      <c r="B2986" s="4">
        <f t="shared" si="47"/>
        <v>40885.083333333336</v>
      </c>
      <c r="C2986">
        <v>1168</v>
      </c>
      <c r="D2986">
        <v>12.72</v>
      </c>
      <c r="E2986">
        <v>5.0000000000000001E-3</v>
      </c>
      <c r="F2986">
        <v>-3.8803930000000002E-3</v>
      </c>
      <c r="G2986">
        <v>1.060638</v>
      </c>
      <c r="H2986">
        <v>0.1046439</v>
      </c>
      <c r="I2986">
        <v>5.5310610000000003E-2</v>
      </c>
      <c r="J2986">
        <v>1.4280090000000001</v>
      </c>
      <c r="K2986">
        <v>8.3441940000000006E-2</v>
      </c>
      <c r="L2986">
        <v>19.802520000000001</v>
      </c>
      <c r="M2986">
        <v>0.18036830000000001</v>
      </c>
      <c r="N2986">
        <v>23.803709999999999</v>
      </c>
      <c r="O2986">
        <v>0.14228270000000001</v>
      </c>
      <c r="P2986">
        <v>22.33887</v>
      </c>
      <c r="Q2986">
        <v>0.26092340000000003</v>
      </c>
      <c r="R2986">
        <v>26.584199999999999</v>
      </c>
      <c r="S2986">
        <v>0</v>
      </c>
      <c r="T2986">
        <v>-12.50292</v>
      </c>
      <c r="U2986">
        <v>-0.14796500000000001</v>
      </c>
      <c r="V2986">
        <v>1.9592289999999998E-2</v>
      </c>
      <c r="W2986">
        <v>0.43382739999999997</v>
      </c>
    </row>
    <row r="2987" spans="1:23" x14ac:dyDescent="0.2">
      <c r="A2987" s="4">
        <v>39423.125</v>
      </c>
      <c r="B2987" s="4">
        <f t="shared" si="47"/>
        <v>40885.125</v>
      </c>
      <c r="C2987">
        <v>1169</v>
      </c>
      <c r="D2987">
        <v>12.71</v>
      </c>
      <c r="E2987">
        <v>5.0000000000000001E-3</v>
      </c>
      <c r="F2987">
        <v>-3.8803930000000002E-3</v>
      </c>
      <c r="G2987">
        <v>1.0802609999999999</v>
      </c>
      <c r="H2987">
        <v>0.10460609999999999</v>
      </c>
      <c r="I2987">
        <v>5.5311409999999998E-2</v>
      </c>
      <c r="J2987">
        <v>1.4379580000000001</v>
      </c>
      <c r="K2987">
        <v>8.3151489999999995E-2</v>
      </c>
      <c r="L2987">
        <v>19.788959999999999</v>
      </c>
      <c r="M2987">
        <v>0.18036830000000001</v>
      </c>
      <c r="N2987">
        <v>23.803709999999999</v>
      </c>
      <c r="O2987">
        <v>0.14228270000000001</v>
      </c>
      <c r="P2987">
        <v>22.33887</v>
      </c>
      <c r="Q2987">
        <v>0.26050410000000002</v>
      </c>
      <c r="R2987">
        <v>26.570640000000001</v>
      </c>
      <c r="S2987">
        <v>0</v>
      </c>
      <c r="T2987">
        <v>-12.52777</v>
      </c>
      <c r="U2987">
        <v>-0.14603569999999999</v>
      </c>
      <c r="V2987">
        <v>1.9592289999999998E-2</v>
      </c>
      <c r="W2987">
        <v>0.43575469999999999</v>
      </c>
    </row>
    <row r="2988" spans="1:23" x14ac:dyDescent="0.2">
      <c r="A2988" s="4">
        <v>39423.166666666664</v>
      </c>
      <c r="B2988" s="4">
        <f t="shared" si="47"/>
        <v>40885.166666666664</v>
      </c>
      <c r="C2988">
        <v>1170</v>
      </c>
      <c r="D2988">
        <v>12.69</v>
      </c>
      <c r="E2988">
        <v>5.0000000000000001E-3</v>
      </c>
      <c r="F2988">
        <v>-3.6791549999999999E-3</v>
      </c>
      <c r="G2988">
        <v>1.0628660000000001</v>
      </c>
      <c r="H2988">
        <v>0.1045639</v>
      </c>
      <c r="I2988">
        <v>5.5313370000000001E-2</v>
      </c>
      <c r="J2988">
        <v>1.449554</v>
      </c>
      <c r="K2988">
        <v>8.3151489999999995E-2</v>
      </c>
      <c r="L2988">
        <v>19.788959999999999</v>
      </c>
      <c r="M2988">
        <v>0.18036830000000001</v>
      </c>
      <c r="N2988">
        <v>23.803709999999999</v>
      </c>
      <c r="O2988">
        <v>0.14228270000000001</v>
      </c>
      <c r="P2988">
        <v>22.33887</v>
      </c>
      <c r="Q2988">
        <v>0.26092340000000003</v>
      </c>
      <c r="R2988">
        <v>26.584199999999999</v>
      </c>
      <c r="S2988">
        <v>0</v>
      </c>
      <c r="T2988">
        <v>-12.64751</v>
      </c>
      <c r="U2988">
        <v>-0.1580358</v>
      </c>
      <c r="V2988">
        <v>1.9592289999999998E-2</v>
      </c>
      <c r="W2988">
        <v>0.43244670000000002</v>
      </c>
    </row>
    <row r="2989" spans="1:23" x14ac:dyDescent="0.2">
      <c r="A2989" s="4">
        <v>39423.208333333336</v>
      </c>
      <c r="B2989" s="4">
        <f t="shared" si="47"/>
        <v>40885.208333333336</v>
      </c>
      <c r="C2989">
        <v>1171</v>
      </c>
      <c r="D2989">
        <v>12.68</v>
      </c>
      <c r="E2989">
        <v>5.0000000000000001E-3</v>
      </c>
      <c r="F2989">
        <v>-4.0814880000000003E-3</v>
      </c>
      <c r="G2989">
        <v>1.06955</v>
      </c>
      <c r="H2989">
        <v>0.1046793</v>
      </c>
      <c r="I2989">
        <v>5.5307420000000003E-2</v>
      </c>
      <c r="J2989">
        <v>1.4175420000000001</v>
      </c>
      <c r="K2989">
        <v>8.3151489999999995E-2</v>
      </c>
      <c r="L2989">
        <v>19.788959999999999</v>
      </c>
      <c r="M2989">
        <v>0.18036830000000001</v>
      </c>
      <c r="N2989">
        <v>23.803709999999999</v>
      </c>
      <c r="O2989">
        <v>0.14228270000000001</v>
      </c>
      <c r="P2989">
        <v>22.33887</v>
      </c>
      <c r="Q2989">
        <v>0.26050410000000002</v>
      </c>
      <c r="R2989">
        <v>26.570640000000001</v>
      </c>
      <c r="S2989">
        <v>0</v>
      </c>
      <c r="T2989">
        <v>-12.100770000000001</v>
      </c>
      <c r="U2989">
        <v>-0.15688450000000001</v>
      </c>
      <c r="V2989">
        <v>1.9592289999999998E-2</v>
      </c>
      <c r="W2989">
        <v>0.44227529999999998</v>
      </c>
    </row>
    <row r="2990" spans="1:23" x14ac:dyDescent="0.2">
      <c r="A2990" s="4">
        <v>39423.25</v>
      </c>
      <c r="B2990" s="4">
        <f t="shared" si="47"/>
        <v>40885.25</v>
      </c>
      <c r="C2990">
        <v>1172</v>
      </c>
      <c r="D2990">
        <v>12.66</v>
      </c>
      <c r="E2990">
        <v>5.0000000000000001E-3</v>
      </c>
      <c r="F2990">
        <v>-3.8541589999999998E-3</v>
      </c>
      <c r="G2990">
        <v>1.068451</v>
      </c>
      <c r="H2990">
        <v>0.104683</v>
      </c>
      <c r="I2990">
        <v>5.5307059999999998E-2</v>
      </c>
      <c r="J2990">
        <v>1.4164429999999999</v>
      </c>
      <c r="K2990">
        <v>8.3441940000000006E-2</v>
      </c>
      <c r="L2990">
        <v>19.802520000000001</v>
      </c>
      <c r="M2990">
        <v>0.18073500000000001</v>
      </c>
      <c r="N2990">
        <v>23.81728</v>
      </c>
      <c r="O2990">
        <v>0.14194399999999999</v>
      </c>
      <c r="P2990">
        <v>22.325299999999999</v>
      </c>
      <c r="Q2990">
        <v>0.26050410000000002</v>
      </c>
      <c r="R2990">
        <v>26.570640000000001</v>
      </c>
      <c r="S2990">
        <v>0</v>
      </c>
      <c r="T2990">
        <v>-11.44107</v>
      </c>
      <c r="U2990">
        <v>-0.15796959999999999</v>
      </c>
      <c r="V2990">
        <v>1.9592289999999998E-2</v>
      </c>
      <c r="W2990">
        <v>0.43251279999999998</v>
      </c>
    </row>
    <row r="2991" spans="1:23" x14ac:dyDescent="0.2">
      <c r="A2991" s="4">
        <v>39423.291666666664</v>
      </c>
      <c r="B2991" s="4">
        <f t="shared" si="47"/>
        <v>40885.291666666664</v>
      </c>
      <c r="C2991">
        <v>1173</v>
      </c>
      <c r="D2991">
        <v>12.64</v>
      </c>
      <c r="E2991">
        <v>5.0000000000000001E-3</v>
      </c>
      <c r="F2991">
        <v>-3.830548E-3</v>
      </c>
      <c r="G2991">
        <v>1.0394589999999999</v>
      </c>
      <c r="H2991">
        <v>0.1047598</v>
      </c>
      <c r="I2991">
        <v>5.5307059999999998E-2</v>
      </c>
      <c r="J2991">
        <v>1.397095</v>
      </c>
      <c r="K2991">
        <v>8.3441940000000006E-2</v>
      </c>
      <c r="L2991">
        <v>19.802520000000001</v>
      </c>
      <c r="M2991">
        <v>0.18073500000000001</v>
      </c>
      <c r="N2991">
        <v>23.81728</v>
      </c>
      <c r="O2991">
        <v>0.14228270000000001</v>
      </c>
      <c r="P2991">
        <v>22.33887</v>
      </c>
      <c r="Q2991">
        <v>0.26050410000000002</v>
      </c>
      <c r="R2991">
        <v>26.570640000000001</v>
      </c>
      <c r="S2991">
        <v>0</v>
      </c>
      <c r="T2991">
        <v>-11.18352</v>
      </c>
      <c r="U2991">
        <v>-0.1416838</v>
      </c>
      <c r="V2991">
        <v>1.9592289999999998E-2</v>
      </c>
      <c r="W2991">
        <v>0.44878040000000002</v>
      </c>
    </row>
    <row r="2992" spans="1:23" x14ac:dyDescent="0.2">
      <c r="A2992" s="4">
        <v>39423.333333333336</v>
      </c>
      <c r="B2992" s="4">
        <f t="shared" si="47"/>
        <v>40885.333333333336</v>
      </c>
      <c r="C2992">
        <v>1174</v>
      </c>
      <c r="D2992">
        <v>12.59</v>
      </c>
      <c r="E2992">
        <v>5.0000000000000001E-3</v>
      </c>
      <c r="F2992">
        <v>-4.0316570000000001E-3</v>
      </c>
      <c r="G2992">
        <v>1.0587770000000001</v>
      </c>
      <c r="H2992">
        <v>0.10479819999999999</v>
      </c>
      <c r="I2992">
        <v>5.5307059999999998E-2</v>
      </c>
      <c r="J2992">
        <v>1.387421</v>
      </c>
      <c r="K2992">
        <v>8.3441940000000006E-2</v>
      </c>
      <c r="L2992">
        <v>19.802520000000001</v>
      </c>
      <c r="M2992">
        <v>0.18036830000000001</v>
      </c>
      <c r="N2992">
        <v>23.803709999999999</v>
      </c>
      <c r="O2992">
        <v>0.14194399999999999</v>
      </c>
      <c r="P2992">
        <v>22.325299999999999</v>
      </c>
      <c r="Q2992">
        <v>0.26092340000000003</v>
      </c>
      <c r="R2992">
        <v>26.584199999999999</v>
      </c>
      <c r="S2992">
        <v>0</v>
      </c>
      <c r="T2992">
        <v>-11.020849999999999</v>
      </c>
      <c r="U2992">
        <v>-0.1577934</v>
      </c>
      <c r="V2992">
        <v>1.6510009999999999E-2</v>
      </c>
      <c r="W2992">
        <v>0.42396260000000002</v>
      </c>
    </row>
    <row r="2993" spans="1:23" x14ac:dyDescent="0.2">
      <c r="A2993" s="4">
        <v>39423.375</v>
      </c>
      <c r="B2993" s="4">
        <f t="shared" si="47"/>
        <v>40885.375</v>
      </c>
      <c r="C2993">
        <v>1175</v>
      </c>
      <c r="D2993">
        <v>13.07</v>
      </c>
      <c r="E2993">
        <v>5.0000000000000001E-3</v>
      </c>
      <c r="F2993">
        <v>-3.9213160000000002E-3</v>
      </c>
      <c r="G2993">
        <v>1.0394589999999999</v>
      </c>
      <c r="H2993">
        <v>0.1045874</v>
      </c>
      <c r="I2993">
        <v>5.5317180000000001E-2</v>
      </c>
      <c r="J2993">
        <v>1.445435</v>
      </c>
      <c r="K2993">
        <v>8.3151489999999995E-2</v>
      </c>
      <c r="L2993">
        <v>19.788959999999999</v>
      </c>
      <c r="M2993">
        <v>0.18036830000000001</v>
      </c>
      <c r="N2993">
        <v>23.803709999999999</v>
      </c>
      <c r="O2993">
        <v>0.14228270000000001</v>
      </c>
      <c r="P2993">
        <v>22.33887</v>
      </c>
      <c r="Q2993">
        <v>0.26050410000000002</v>
      </c>
      <c r="R2993">
        <v>26.570640000000001</v>
      </c>
      <c r="S2993">
        <v>0</v>
      </c>
      <c r="T2993">
        <v>-12.40803</v>
      </c>
      <c r="U2993">
        <v>-9.9711339999999996E-2</v>
      </c>
      <c r="V2993">
        <v>1.8920900000000001E-2</v>
      </c>
      <c r="W2993">
        <v>0.43861909999999998</v>
      </c>
    </row>
    <row r="2994" spans="1:23" x14ac:dyDescent="0.2">
      <c r="A2994" s="4">
        <v>39423.416666666664</v>
      </c>
      <c r="B2994" s="4">
        <f t="shared" si="47"/>
        <v>40885.416666666664</v>
      </c>
      <c r="C2994">
        <v>1176</v>
      </c>
      <c r="D2994">
        <v>15.08</v>
      </c>
      <c r="E2994">
        <v>5.0000000000000001E-3</v>
      </c>
      <c r="F2994">
        <v>-3.9697559999999996E-3</v>
      </c>
      <c r="G2994">
        <v>1.049164</v>
      </c>
      <c r="H2994">
        <v>0.1047027</v>
      </c>
      <c r="I2994">
        <v>5.5338030000000003E-2</v>
      </c>
      <c r="J2994">
        <v>1.4262699999999999</v>
      </c>
      <c r="K2994">
        <v>8.3441940000000006E-2</v>
      </c>
      <c r="L2994">
        <v>19.802520000000001</v>
      </c>
      <c r="M2994">
        <v>0.18036830000000001</v>
      </c>
      <c r="N2994">
        <v>23.803709999999999</v>
      </c>
      <c r="O2994">
        <v>0.14194399999999999</v>
      </c>
      <c r="P2994">
        <v>22.325299999999999</v>
      </c>
      <c r="Q2994">
        <v>0.26050410000000002</v>
      </c>
      <c r="R2994">
        <v>26.570640000000001</v>
      </c>
      <c r="S2994">
        <v>0</v>
      </c>
      <c r="T2994">
        <v>-15.6975</v>
      </c>
      <c r="U2994">
        <v>-0.159084</v>
      </c>
      <c r="V2994">
        <v>1.8310549999999998E-2</v>
      </c>
      <c r="W2994">
        <v>0.38811810000000002</v>
      </c>
    </row>
    <row r="2995" spans="1:23" x14ac:dyDescent="0.2">
      <c r="A2995" s="4">
        <v>39423.458333333336</v>
      </c>
      <c r="B2995" s="4">
        <f t="shared" si="47"/>
        <v>40885.458333333336</v>
      </c>
      <c r="C2995">
        <v>1177</v>
      </c>
      <c r="D2995">
        <v>15.22</v>
      </c>
      <c r="E2995">
        <v>5.0000000000000001E-3</v>
      </c>
      <c r="F2995">
        <v>-4.1706520000000004E-3</v>
      </c>
      <c r="G2995">
        <v>1.047455</v>
      </c>
      <c r="H2995">
        <v>0.1047115</v>
      </c>
      <c r="I2995">
        <v>5.531904E-2</v>
      </c>
      <c r="J2995">
        <v>1.4149780000000001</v>
      </c>
      <c r="K2995">
        <v>8.3441940000000006E-2</v>
      </c>
      <c r="L2995">
        <v>19.802520000000001</v>
      </c>
      <c r="M2995">
        <v>0.18036830000000001</v>
      </c>
      <c r="N2995">
        <v>23.803709999999999</v>
      </c>
      <c r="O2995">
        <v>0.14228270000000001</v>
      </c>
      <c r="P2995">
        <v>22.33887</v>
      </c>
      <c r="Q2995">
        <v>0.26050410000000002</v>
      </c>
      <c r="R2995">
        <v>26.570640000000001</v>
      </c>
      <c r="S2995">
        <v>0</v>
      </c>
      <c r="T2995">
        <v>-15.6478</v>
      </c>
      <c r="U2995">
        <v>-0.1845598</v>
      </c>
      <c r="V2995">
        <v>2.682495E-2</v>
      </c>
      <c r="W2995">
        <v>0.4149448</v>
      </c>
    </row>
    <row r="2996" spans="1:23" x14ac:dyDescent="0.2">
      <c r="A2996" s="4">
        <v>39423.5</v>
      </c>
      <c r="B2996" s="4">
        <f t="shared" si="47"/>
        <v>40885.5</v>
      </c>
      <c r="C2996">
        <v>1178</v>
      </c>
      <c r="D2996">
        <v>15.15</v>
      </c>
      <c r="E2996">
        <v>5.0000000000000001E-3</v>
      </c>
      <c r="F2996">
        <v>-4.2171520000000001E-3</v>
      </c>
      <c r="G2996">
        <v>1.097229</v>
      </c>
      <c r="H2996">
        <v>0.1045756</v>
      </c>
      <c r="I2996">
        <v>5.5310610000000003E-2</v>
      </c>
      <c r="J2996">
        <v>1.445282</v>
      </c>
      <c r="K2996">
        <v>8.3441940000000006E-2</v>
      </c>
      <c r="L2996">
        <v>19.802520000000001</v>
      </c>
      <c r="M2996">
        <v>0.18036830000000001</v>
      </c>
      <c r="N2996">
        <v>23.803709999999999</v>
      </c>
      <c r="O2996">
        <v>0.14228270000000001</v>
      </c>
      <c r="P2996">
        <v>22.33887</v>
      </c>
      <c r="Q2996">
        <v>0.26092340000000003</v>
      </c>
      <c r="R2996">
        <v>26.584199999999999</v>
      </c>
      <c r="S2996">
        <v>0</v>
      </c>
      <c r="T2996">
        <v>-12.48033</v>
      </c>
      <c r="U2996">
        <v>-0.1743576</v>
      </c>
      <c r="V2996">
        <v>2.752686E-2</v>
      </c>
      <c r="W2996">
        <v>0.4423706</v>
      </c>
    </row>
    <row r="2997" spans="1:23" x14ac:dyDescent="0.2">
      <c r="A2997" s="4">
        <v>39423.541666666664</v>
      </c>
      <c r="B2997" s="4">
        <f t="shared" si="47"/>
        <v>40885.541666666664</v>
      </c>
      <c r="C2997">
        <v>1179</v>
      </c>
      <c r="D2997">
        <v>15.05</v>
      </c>
      <c r="E2997">
        <v>5.0000000000000001E-3</v>
      </c>
      <c r="F2997">
        <v>-4.2367300000000002E-3</v>
      </c>
      <c r="G2997">
        <v>1.0784609999999999</v>
      </c>
      <c r="H2997">
        <v>0.1046624</v>
      </c>
      <c r="I2997">
        <v>5.5296869999999998E-2</v>
      </c>
      <c r="J2997">
        <v>1.416779</v>
      </c>
      <c r="K2997">
        <v>8.3441940000000006E-2</v>
      </c>
      <c r="L2997">
        <v>19.802520000000001</v>
      </c>
      <c r="M2997">
        <v>0.18036830000000001</v>
      </c>
      <c r="N2997">
        <v>23.803709999999999</v>
      </c>
      <c r="O2997">
        <v>0.14194399999999999</v>
      </c>
      <c r="P2997">
        <v>22.325299999999999</v>
      </c>
      <c r="Q2997">
        <v>0.26050410000000002</v>
      </c>
      <c r="R2997">
        <v>26.570640000000001</v>
      </c>
      <c r="S2997">
        <v>0</v>
      </c>
      <c r="T2997">
        <v>-9.7308160000000008</v>
      </c>
      <c r="U2997">
        <v>-0.16659679999999999</v>
      </c>
      <c r="V2997">
        <v>2.496338E-2</v>
      </c>
      <c r="W2997">
        <v>0.45856409999999997</v>
      </c>
    </row>
    <row r="2998" spans="1:23" x14ac:dyDescent="0.2">
      <c r="A2998" s="4">
        <v>39423.583333333336</v>
      </c>
      <c r="B2998" s="4">
        <f t="shared" si="47"/>
        <v>40885.583333333336</v>
      </c>
      <c r="C2998">
        <v>1180</v>
      </c>
      <c r="D2998">
        <v>15.05</v>
      </c>
      <c r="E2998">
        <v>5.0000000000000001E-3</v>
      </c>
      <c r="F2998">
        <v>-4.1063150000000001E-3</v>
      </c>
      <c r="G2998">
        <v>1.025574</v>
      </c>
      <c r="H2998">
        <v>0.1047951</v>
      </c>
      <c r="I2998">
        <v>5.5296339999999999E-2</v>
      </c>
      <c r="J2998">
        <v>1.383087</v>
      </c>
      <c r="K2998">
        <v>8.3441940000000006E-2</v>
      </c>
      <c r="L2998">
        <v>19.802520000000001</v>
      </c>
      <c r="M2998">
        <v>0.18036830000000001</v>
      </c>
      <c r="N2998">
        <v>23.803709999999999</v>
      </c>
      <c r="O2998">
        <v>0.14194399999999999</v>
      </c>
      <c r="P2998">
        <v>22.325299999999999</v>
      </c>
      <c r="Q2998">
        <v>0.26092340000000003</v>
      </c>
      <c r="R2998">
        <v>26.584199999999999</v>
      </c>
      <c r="S2998">
        <v>0</v>
      </c>
      <c r="T2998">
        <v>-5.6347959999999997</v>
      </c>
      <c r="U2998">
        <v>-0.13997309999999999</v>
      </c>
      <c r="V2998">
        <v>1.0284420000000001E-2</v>
      </c>
      <c r="W2998">
        <v>0.45017410000000002</v>
      </c>
    </row>
    <row r="2999" spans="1:23" x14ac:dyDescent="0.2">
      <c r="A2999" s="4">
        <v>39423.625</v>
      </c>
      <c r="B2999" s="4">
        <f t="shared" si="47"/>
        <v>40885.625</v>
      </c>
      <c r="C2999">
        <v>1181</v>
      </c>
      <c r="D2999">
        <v>15.05</v>
      </c>
      <c r="E2999">
        <v>5.0000000000000001E-3</v>
      </c>
      <c r="F2999">
        <v>-3.880044E-3</v>
      </c>
      <c r="G2999">
        <v>1.050049</v>
      </c>
      <c r="H2999">
        <v>0.10476489999999999</v>
      </c>
      <c r="I2999">
        <v>5.5291100000000003E-2</v>
      </c>
      <c r="J2999">
        <v>1.3881840000000001</v>
      </c>
      <c r="K2999">
        <v>8.3441940000000006E-2</v>
      </c>
      <c r="L2999">
        <v>19.802520000000001</v>
      </c>
      <c r="M2999">
        <v>0.18036830000000001</v>
      </c>
      <c r="N2999">
        <v>23.803709999999999</v>
      </c>
      <c r="O2999">
        <v>0.14228270000000001</v>
      </c>
      <c r="P2999">
        <v>22.33887</v>
      </c>
      <c r="Q2999">
        <v>0.26050410000000002</v>
      </c>
      <c r="R2999">
        <v>26.570640000000001</v>
      </c>
      <c r="S2999">
        <v>0</v>
      </c>
      <c r="T2999">
        <v>-5.6122019999999999</v>
      </c>
      <c r="U2999">
        <v>-9.2548939999999996E-2</v>
      </c>
      <c r="V2999">
        <v>1.6235349999999999E-2</v>
      </c>
      <c r="W2999">
        <v>0.45408809999999999</v>
      </c>
    </row>
    <row r="3000" spans="1:23" x14ac:dyDescent="0.2">
      <c r="A3000" s="4">
        <v>39423.666666666664</v>
      </c>
      <c r="B3000" s="4">
        <f t="shared" si="47"/>
        <v>40885.666666666664</v>
      </c>
      <c r="C3000">
        <v>1182</v>
      </c>
      <c r="D3000">
        <v>14.91</v>
      </c>
      <c r="E3000">
        <v>5.0000000000000001E-3</v>
      </c>
      <c r="F3000">
        <v>-3.8280990000000002E-3</v>
      </c>
      <c r="G3000">
        <v>0.9645996</v>
      </c>
      <c r="H3000">
        <v>0.1046912</v>
      </c>
      <c r="I3000">
        <v>5.5316110000000002E-2</v>
      </c>
      <c r="J3000">
        <v>1.418701</v>
      </c>
      <c r="K3000">
        <v>8.3441940000000006E-2</v>
      </c>
      <c r="L3000">
        <v>19.802520000000001</v>
      </c>
      <c r="M3000">
        <v>0.18036830000000001</v>
      </c>
      <c r="N3000">
        <v>23.803709999999999</v>
      </c>
      <c r="O3000">
        <v>0.14194399999999999</v>
      </c>
      <c r="P3000">
        <v>22.325299999999999</v>
      </c>
      <c r="Q3000">
        <v>0.26050410000000002</v>
      </c>
      <c r="R3000">
        <v>26.570640000000001</v>
      </c>
      <c r="S3000">
        <v>0</v>
      </c>
      <c r="T3000">
        <v>-5.9849819999999996</v>
      </c>
      <c r="U3000">
        <v>-8.7092950000000002E-2</v>
      </c>
      <c r="V3000">
        <v>7.6904299999999998E-3</v>
      </c>
      <c r="W3000">
        <v>0.46822540000000001</v>
      </c>
    </row>
    <row r="3001" spans="1:23" x14ac:dyDescent="0.2">
      <c r="A3001" s="4">
        <v>39423.708333333336</v>
      </c>
      <c r="B3001" s="4">
        <f t="shared" si="47"/>
        <v>40885.708333333336</v>
      </c>
      <c r="C3001">
        <v>1183</v>
      </c>
      <c r="D3001">
        <v>13.53</v>
      </c>
      <c r="E3001">
        <v>5.0000000000000001E-3</v>
      </c>
      <c r="F3001">
        <v>-3.8802179999999999E-3</v>
      </c>
      <c r="G3001">
        <v>1.022675</v>
      </c>
      <c r="H3001">
        <v>0.1047864</v>
      </c>
      <c r="I3001">
        <v>5.5305920000000001E-2</v>
      </c>
      <c r="J3001">
        <v>1.389832</v>
      </c>
      <c r="K3001">
        <v>8.3441940000000006E-2</v>
      </c>
      <c r="L3001">
        <v>19.802520000000001</v>
      </c>
      <c r="M3001">
        <v>0.18036830000000001</v>
      </c>
      <c r="N3001">
        <v>23.803709999999999</v>
      </c>
      <c r="O3001">
        <v>0.14228270000000001</v>
      </c>
      <c r="P3001">
        <v>22.33887</v>
      </c>
      <c r="Q3001">
        <v>0.26050410000000002</v>
      </c>
      <c r="R3001">
        <v>26.570640000000001</v>
      </c>
      <c r="S3001">
        <v>0</v>
      </c>
      <c r="T3001">
        <v>-6.8638269999999997</v>
      </c>
      <c r="U3001">
        <v>-9.3874760000000002E-2</v>
      </c>
      <c r="V3001">
        <v>7.7209469999999997E-3</v>
      </c>
      <c r="W3001">
        <v>0.46145059999999999</v>
      </c>
    </row>
    <row r="3002" spans="1:23" x14ac:dyDescent="0.2">
      <c r="A3002" s="4">
        <v>39423.75</v>
      </c>
      <c r="B3002" s="4">
        <f t="shared" si="47"/>
        <v>40885.75</v>
      </c>
      <c r="C3002">
        <v>1184</v>
      </c>
      <c r="D3002">
        <v>13.05</v>
      </c>
      <c r="E3002">
        <v>5.0000000000000001E-3</v>
      </c>
      <c r="F3002">
        <v>-3.775802E-3</v>
      </c>
      <c r="G3002">
        <v>1.069061</v>
      </c>
      <c r="H3002">
        <v>0.1047742</v>
      </c>
      <c r="I3002">
        <v>5.5315839999999998E-2</v>
      </c>
      <c r="J3002">
        <v>1.3976440000000001</v>
      </c>
      <c r="K3002">
        <v>8.3151489999999995E-2</v>
      </c>
      <c r="L3002">
        <v>19.788959999999999</v>
      </c>
      <c r="M3002">
        <v>0.18036830000000001</v>
      </c>
      <c r="N3002">
        <v>23.803709999999999</v>
      </c>
      <c r="O3002">
        <v>0.14228270000000001</v>
      </c>
      <c r="P3002">
        <v>22.33887</v>
      </c>
      <c r="Q3002">
        <v>0.26050410000000002</v>
      </c>
      <c r="R3002">
        <v>26.570640000000001</v>
      </c>
      <c r="S3002">
        <v>0</v>
      </c>
      <c r="T3002">
        <v>-10.372439999999999</v>
      </c>
      <c r="U3002">
        <v>-0.1110169</v>
      </c>
      <c r="V3002">
        <v>7.019043E-3</v>
      </c>
      <c r="W3002">
        <v>0.42710530000000002</v>
      </c>
    </row>
    <row r="3003" spans="1:23" x14ac:dyDescent="0.2">
      <c r="A3003" s="4">
        <v>39423.791666666664</v>
      </c>
      <c r="B3003" s="4">
        <f t="shared" si="47"/>
        <v>40885.791666666664</v>
      </c>
      <c r="C3003">
        <v>1185</v>
      </c>
      <c r="D3003">
        <v>12.9</v>
      </c>
      <c r="E3003">
        <v>5.0000000000000001E-3</v>
      </c>
      <c r="F3003">
        <v>-4.0153949999999997E-3</v>
      </c>
      <c r="G3003">
        <v>1.0682069999999999</v>
      </c>
      <c r="H3003">
        <v>0.1047608</v>
      </c>
      <c r="I3003">
        <v>5.5327370000000001E-2</v>
      </c>
      <c r="J3003">
        <v>1.406525</v>
      </c>
      <c r="K3003">
        <v>8.3441940000000006E-2</v>
      </c>
      <c r="L3003">
        <v>19.802520000000001</v>
      </c>
      <c r="M3003">
        <v>0.18000179999999999</v>
      </c>
      <c r="N3003">
        <v>23.790150000000001</v>
      </c>
      <c r="O3003">
        <v>0.14228270000000001</v>
      </c>
      <c r="P3003">
        <v>22.33887</v>
      </c>
      <c r="Q3003">
        <v>0.26050410000000002</v>
      </c>
      <c r="R3003">
        <v>26.570640000000001</v>
      </c>
      <c r="S3003">
        <v>0</v>
      </c>
      <c r="T3003">
        <v>-12.552619999999999</v>
      </c>
      <c r="U3003">
        <v>-0.1104121</v>
      </c>
      <c r="V3003">
        <v>1.824951E-2</v>
      </c>
      <c r="W3003">
        <v>0.42790329999999999</v>
      </c>
    </row>
    <row r="3004" spans="1:23" x14ac:dyDescent="0.2">
      <c r="A3004" s="4">
        <v>39423.833333333336</v>
      </c>
      <c r="B3004" s="4">
        <f t="shared" si="47"/>
        <v>40885.833333333336</v>
      </c>
      <c r="C3004">
        <v>1186</v>
      </c>
      <c r="D3004">
        <v>12.83</v>
      </c>
      <c r="E3004">
        <v>5.0000000000000001E-3</v>
      </c>
      <c r="F3004">
        <v>-3.944225E-3</v>
      </c>
      <c r="G3004">
        <v>1.0386660000000001</v>
      </c>
      <c r="H3004">
        <v>0.1047054</v>
      </c>
      <c r="I3004">
        <v>5.5337669999999999E-2</v>
      </c>
      <c r="J3004">
        <v>1.4254150000000001</v>
      </c>
      <c r="K3004">
        <v>8.3441940000000006E-2</v>
      </c>
      <c r="L3004">
        <v>19.802520000000001</v>
      </c>
      <c r="M3004">
        <v>0.18036830000000001</v>
      </c>
      <c r="N3004">
        <v>23.803709999999999</v>
      </c>
      <c r="O3004">
        <v>0.14228270000000001</v>
      </c>
      <c r="P3004">
        <v>22.33887</v>
      </c>
      <c r="Q3004">
        <v>0.26050410000000002</v>
      </c>
      <c r="R3004">
        <v>26.570640000000001</v>
      </c>
      <c r="S3004">
        <v>0</v>
      </c>
      <c r="T3004">
        <v>-15.09202</v>
      </c>
      <c r="U3004">
        <v>-0.14881159999999999</v>
      </c>
      <c r="V3004">
        <v>2.816772E-2</v>
      </c>
      <c r="W3004">
        <v>0.38970189999999999</v>
      </c>
    </row>
    <row r="3005" spans="1:23" x14ac:dyDescent="0.2">
      <c r="A3005" s="4">
        <v>39423.875</v>
      </c>
      <c r="B3005" s="4">
        <f t="shared" si="47"/>
        <v>40885.875</v>
      </c>
      <c r="C3005">
        <v>1187</v>
      </c>
      <c r="D3005">
        <v>12.78</v>
      </c>
      <c r="E3005">
        <v>5.0000000000000001E-3</v>
      </c>
      <c r="F3005">
        <v>-3.9968599999999996E-3</v>
      </c>
      <c r="G3005">
        <v>1.0850219999999999</v>
      </c>
      <c r="H3005">
        <v>0.10480689999999999</v>
      </c>
      <c r="I3005">
        <v>5.5346720000000002E-2</v>
      </c>
      <c r="J3005">
        <v>1.4041440000000001</v>
      </c>
      <c r="K3005">
        <v>8.3441940000000006E-2</v>
      </c>
      <c r="L3005">
        <v>19.802520000000001</v>
      </c>
      <c r="M3005">
        <v>0.18036830000000001</v>
      </c>
      <c r="N3005">
        <v>23.803709999999999</v>
      </c>
      <c r="O3005">
        <v>0.14228270000000001</v>
      </c>
      <c r="P3005">
        <v>22.33887</v>
      </c>
      <c r="Q3005">
        <v>0.26092340000000003</v>
      </c>
      <c r="R3005">
        <v>26.584199999999999</v>
      </c>
      <c r="S3005">
        <v>0</v>
      </c>
      <c r="T3005">
        <v>-16.725460000000002</v>
      </c>
      <c r="U3005">
        <v>-0.20491100000000001</v>
      </c>
      <c r="V3005">
        <v>2.7404789999999998E-2</v>
      </c>
      <c r="W3005">
        <v>0.35117500000000001</v>
      </c>
    </row>
    <row r="3006" spans="1:23" x14ac:dyDescent="0.2">
      <c r="A3006" s="4">
        <v>39423.916666666664</v>
      </c>
      <c r="B3006" s="4">
        <f t="shared" si="47"/>
        <v>40885.916666666664</v>
      </c>
      <c r="C3006">
        <v>1188</v>
      </c>
      <c r="D3006">
        <v>12.75</v>
      </c>
      <c r="E3006">
        <v>5.0000000000000001E-3</v>
      </c>
      <c r="F3006">
        <v>-4.1557909999999998E-3</v>
      </c>
      <c r="G3006">
        <v>1.0423579999999999</v>
      </c>
      <c r="H3006">
        <v>0.10467369999999999</v>
      </c>
      <c r="I3006">
        <v>5.5349200000000001E-2</v>
      </c>
      <c r="J3006">
        <v>1.4389339999999999</v>
      </c>
      <c r="K3006">
        <v>8.3441940000000006E-2</v>
      </c>
      <c r="L3006">
        <v>19.802520000000001</v>
      </c>
      <c r="M3006">
        <v>0.18000179999999999</v>
      </c>
      <c r="N3006">
        <v>23.790150000000001</v>
      </c>
      <c r="O3006">
        <v>0.14228270000000001</v>
      </c>
      <c r="P3006">
        <v>22.33887</v>
      </c>
      <c r="Q3006">
        <v>0.26050410000000002</v>
      </c>
      <c r="R3006">
        <v>26.570640000000001</v>
      </c>
      <c r="S3006">
        <v>0</v>
      </c>
      <c r="T3006">
        <v>-17.170529999999999</v>
      </c>
      <c r="U3006">
        <v>-0.20322689999999999</v>
      </c>
      <c r="V3006">
        <v>3.1463619999999998E-2</v>
      </c>
      <c r="W3006">
        <v>0.361647</v>
      </c>
    </row>
    <row r="3007" spans="1:23" x14ac:dyDescent="0.2">
      <c r="A3007" s="4">
        <v>39423.958333333336</v>
      </c>
      <c r="B3007" s="4">
        <f t="shared" si="47"/>
        <v>40885.958333333336</v>
      </c>
      <c r="C3007">
        <v>1189</v>
      </c>
      <c r="D3007">
        <v>12.74</v>
      </c>
      <c r="E3007">
        <v>5.0000000000000001E-3</v>
      </c>
      <c r="F3007">
        <v>-3.9954609999999996E-3</v>
      </c>
      <c r="G3007">
        <v>1.0805359999999999</v>
      </c>
      <c r="H3007">
        <v>0.10477889999999999</v>
      </c>
      <c r="I3007">
        <v>5.5342990000000002E-2</v>
      </c>
      <c r="J3007">
        <v>1.409424</v>
      </c>
      <c r="K3007">
        <v>8.3441940000000006E-2</v>
      </c>
      <c r="L3007">
        <v>19.802520000000001</v>
      </c>
      <c r="M3007">
        <v>0.18036830000000001</v>
      </c>
      <c r="N3007">
        <v>23.803709999999999</v>
      </c>
      <c r="O3007">
        <v>0.14228270000000001</v>
      </c>
      <c r="P3007">
        <v>22.33887</v>
      </c>
      <c r="Q3007">
        <v>0.26050410000000002</v>
      </c>
      <c r="R3007">
        <v>26.570640000000001</v>
      </c>
      <c r="S3007">
        <v>0</v>
      </c>
      <c r="T3007">
        <v>-16.054459999999999</v>
      </c>
      <c r="U3007">
        <v>-0.20014209999999999</v>
      </c>
      <c r="V3007">
        <v>4.0557860000000001E-2</v>
      </c>
      <c r="W3007">
        <v>0.39946429999999999</v>
      </c>
    </row>
    <row r="3008" spans="1:23" x14ac:dyDescent="0.2">
      <c r="A3008" s="4">
        <v>39424</v>
      </c>
      <c r="B3008" s="4">
        <f t="shared" si="47"/>
        <v>40886</v>
      </c>
      <c r="C3008">
        <v>1190</v>
      </c>
      <c r="D3008">
        <v>12.74</v>
      </c>
      <c r="E3008">
        <v>5.0000000000000001E-3</v>
      </c>
      <c r="F3008">
        <v>-4.1827139999999997E-3</v>
      </c>
      <c r="G3008">
        <v>1.051086</v>
      </c>
      <c r="H3008">
        <v>0.104753</v>
      </c>
      <c r="I3008">
        <v>5.5328179999999998E-2</v>
      </c>
      <c r="J3008">
        <v>1.4088750000000001</v>
      </c>
      <c r="K3008">
        <v>8.3441940000000006E-2</v>
      </c>
      <c r="L3008">
        <v>19.802520000000001</v>
      </c>
      <c r="M3008">
        <v>0.18036830000000001</v>
      </c>
      <c r="N3008">
        <v>23.803709999999999</v>
      </c>
      <c r="O3008">
        <v>0.14262150000000001</v>
      </c>
      <c r="P3008">
        <v>22.352429999999998</v>
      </c>
      <c r="Q3008">
        <v>0.26050410000000002</v>
      </c>
      <c r="R3008">
        <v>26.570640000000001</v>
      </c>
      <c r="S3008">
        <v>0</v>
      </c>
      <c r="T3008">
        <v>-14.61758</v>
      </c>
      <c r="U3008">
        <v>-0.17504719999999999</v>
      </c>
      <c r="V3008">
        <v>3.0975340000000001E-2</v>
      </c>
      <c r="W3008">
        <v>0.43304330000000002</v>
      </c>
    </row>
    <row r="3009" spans="1:23" x14ac:dyDescent="0.2">
      <c r="A3009" s="4">
        <v>39424.041666666664</v>
      </c>
      <c r="B3009" s="4">
        <f t="shared" si="47"/>
        <v>40886.041666666664</v>
      </c>
      <c r="C3009">
        <v>1191</v>
      </c>
      <c r="D3009">
        <v>12.73</v>
      </c>
      <c r="E3009">
        <v>5.0000000000000001E-3</v>
      </c>
      <c r="F3009">
        <v>-3.9400279999999999E-3</v>
      </c>
      <c r="G3009">
        <v>1.0491330000000001</v>
      </c>
      <c r="H3009">
        <v>0.10471610000000001</v>
      </c>
      <c r="I3009">
        <v>5.5324810000000002E-2</v>
      </c>
      <c r="J3009">
        <v>1.4165650000000001</v>
      </c>
      <c r="K3009">
        <v>8.3441940000000006E-2</v>
      </c>
      <c r="L3009">
        <v>19.802520000000001</v>
      </c>
      <c r="M3009">
        <v>0.18036830000000001</v>
      </c>
      <c r="N3009">
        <v>23.803709999999999</v>
      </c>
      <c r="O3009">
        <v>0.14262150000000001</v>
      </c>
      <c r="P3009">
        <v>22.352429999999998</v>
      </c>
      <c r="Q3009">
        <v>0.26050410000000002</v>
      </c>
      <c r="R3009">
        <v>26.570640000000001</v>
      </c>
      <c r="S3009">
        <v>0</v>
      </c>
      <c r="T3009">
        <v>-13.56251</v>
      </c>
      <c r="U3009">
        <v>-0.1724059</v>
      </c>
      <c r="V3009">
        <v>2.8320310000000001E-2</v>
      </c>
      <c r="W3009">
        <v>0.42695470000000002</v>
      </c>
    </row>
    <row r="3010" spans="1:23" x14ac:dyDescent="0.2">
      <c r="A3010" s="4">
        <v>39424.083333333336</v>
      </c>
      <c r="B3010" s="4">
        <f t="shared" si="47"/>
        <v>40886.083333333336</v>
      </c>
      <c r="C3010">
        <v>1192</v>
      </c>
      <c r="D3010">
        <v>12.71</v>
      </c>
      <c r="E3010">
        <v>5.0000000000000001E-3</v>
      </c>
      <c r="F3010">
        <v>-3.822153E-3</v>
      </c>
      <c r="G3010">
        <v>1.046692</v>
      </c>
      <c r="H3010">
        <v>0.10475669999999999</v>
      </c>
      <c r="I3010">
        <v>5.5320809999999998E-2</v>
      </c>
      <c r="J3010">
        <v>1.4044190000000001</v>
      </c>
      <c r="K3010">
        <v>8.3441940000000006E-2</v>
      </c>
      <c r="L3010">
        <v>19.802520000000001</v>
      </c>
      <c r="M3010">
        <v>0.18036830000000001</v>
      </c>
      <c r="N3010">
        <v>23.803709999999999</v>
      </c>
      <c r="O3010">
        <v>0.14228270000000001</v>
      </c>
      <c r="P3010">
        <v>22.33887</v>
      </c>
      <c r="Q3010">
        <v>0.26050410000000002</v>
      </c>
      <c r="R3010">
        <v>26.570640000000001</v>
      </c>
      <c r="S3010">
        <v>0</v>
      </c>
      <c r="T3010">
        <v>-13.417920000000001</v>
      </c>
      <c r="U3010">
        <v>-0.1490717</v>
      </c>
      <c r="V3010">
        <v>1.986694E-2</v>
      </c>
      <c r="W3010">
        <v>0.42405490000000001</v>
      </c>
    </row>
    <row r="3011" spans="1:23" x14ac:dyDescent="0.2">
      <c r="A3011" s="4">
        <v>39424.125</v>
      </c>
      <c r="B3011" s="4">
        <f t="shared" si="47"/>
        <v>40886.125</v>
      </c>
      <c r="C3011">
        <v>1193</v>
      </c>
      <c r="D3011">
        <v>12.69</v>
      </c>
      <c r="E3011">
        <v>5.0000000000000001E-3</v>
      </c>
      <c r="F3011">
        <v>-3.8702490000000001E-3</v>
      </c>
      <c r="G3011">
        <v>1.04718</v>
      </c>
      <c r="H3011">
        <v>0.1047202</v>
      </c>
      <c r="I3011">
        <v>5.5343080000000003E-2</v>
      </c>
      <c r="J3011">
        <v>1.424255</v>
      </c>
      <c r="K3011">
        <v>8.3441940000000006E-2</v>
      </c>
      <c r="L3011">
        <v>19.802520000000001</v>
      </c>
      <c r="M3011">
        <v>0.18036830000000001</v>
      </c>
      <c r="N3011">
        <v>23.803709999999999</v>
      </c>
      <c r="O3011">
        <v>0.14228270000000001</v>
      </c>
      <c r="P3011">
        <v>22.33887</v>
      </c>
      <c r="Q3011">
        <v>0.26050410000000002</v>
      </c>
      <c r="R3011">
        <v>26.570640000000001</v>
      </c>
      <c r="S3011">
        <v>0</v>
      </c>
      <c r="T3011">
        <v>-13.903650000000001</v>
      </c>
      <c r="U3011">
        <v>-0.1504046</v>
      </c>
      <c r="V3011">
        <v>2.035522E-2</v>
      </c>
      <c r="W3011">
        <v>0.41403760000000001</v>
      </c>
    </row>
    <row r="3012" spans="1:23" x14ac:dyDescent="0.2">
      <c r="A3012" s="4">
        <v>39424.166666666664</v>
      </c>
      <c r="B3012" s="4">
        <f t="shared" si="47"/>
        <v>40886.166666666664</v>
      </c>
      <c r="C3012">
        <v>1194</v>
      </c>
      <c r="D3012">
        <v>12.67</v>
      </c>
      <c r="E3012">
        <v>5.0000000000000001E-3</v>
      </c>
      <c r="F3012">
        <v>-4.1807909999999997E-3</v>
      </c>
      <c r="G3012">
        <v>1.031067</v>
      </c>
      <c r="H3012">
        <v>0.104794</v>
      </c>
      <c r="I3012">
        <v>5.5348399999999999E-2</v>
      </c>
      <c r="J3012">
        <v>1.4082030000000001</v>
      </c>
      <c r="K3012">
        <v>8.3441940000000006E-2</v>
      </c>
      <c r="L3012">
        <v>19.802520000000001</v>
      </c>
      <c r="M3012">
        <v>0.18036830000000001</v>
      </c>
      <c r="N3012">
        <v>23.803709999999999</v>
      </c>
      <c r="O3012">
        <v>0.14228270000000001</v>
      </c>
      <c r="P3012">
        <v>22.33887</v>
      </c>
      <c r="Q3012">
        <v>0.26050410000000002</v>
      </c>
      <c r="R3012">
        <v>26.570640000000001</v>
      </c>
      <c r="S3012">
        <v>0</v>
      </c>
      <c r="T3012">
        <v>-14.19736</v>
      </c>
      <c r="U3012">
        <v>-0.16964599999999999</v>
      </c>
      <c r="V3012">
        <v>3.0059809999999999E-2</v>
      </c>
      <c r="W3012">
        <v>0.41235240000000001</v>
      </c>
    </row>
    <row r="3013" spans="1:23" x14ac:dyDescent="0.2">
      <c r="A3013" s="4">
        <v>39424.208333333336</v>
      </c>
      <c r="B3013" s="4">
        <f t="shared" si="47"/>
        <v>40886.208333333336</v>
      </c>
      <c r="C3013">
        <v>1195</v>
      </c>
      <c r="D3013">
        <v>12.63</v>
      </c>
      <c r="E3013">
        <v>5.0000000000000001E-3</v>
      </c>
      <c r="F3013">
        <v>-4.0863840000000002E-3</v>
      </c>
      <c r="G3013">
        <v>1.0303960000000001</v>
      </c>
      <c r="H3013">
        <v>0.1047582</v>
      </c>
      <c r="I3013">
        <v>5.5348229999999998E-2</v>
      </c>
      <c r="J3013">
        <v>1.4171450000000001</v>
      </c>
      <c r="K3013">
        <v>8.3732630000000002E-2</v>
      </c>
      <c r="L3013">
        <v>19.816079999999999</v>
      </c>
      <c r="M3013">
        <v>0.18036830000000001</v>
      </c>
      <c r="N3013">
        <v>23.803709999999999</v>
      </c>
      <c r="O3013">
        <v>0.14228270000000001</v>
      </c>
      <c r="P3013">
        <v>22.33887</v>
      </c>
      <c r="Q3013">
        <v>0.26050410000000002</v>
      </c>
      <c r="R3013">
        <v>26.570640000000001</v>
      </c>
      <c r="S3013">
        <v>0</v>
      </c>
      <c r="T3013">
        <v>-14.34647</v>
      </c>
      <c r="U3013">
        <v>-0.13964750000000001</v>
      </c>
      <c r="V3013">
        <v>3.0395510000000001E-2</v>
      </c>
      <c r="W3013">
        <v>0.42497119999999999</v>
      </c>
    </row>
    <row r="3014" spans="1:23" x14ac:dyDescent="0.2">
      <c r="A3014" s="4">
        <v>39424.25</v>
      </c>
      <c r="B3014" s="4">
        <f t="shared" si="47"/>
        <v>40886.25</v>
      </c>
      <c r="C3014">
        <v>1196</v>
      </c>
      <c r="D3014">
        <v>12.6</v>
      </c>
      <c r="E3014">
        <v>5.0000000000000001E-3</v>
      </c>
      <c r="F3014">
        <v>-3.980773E-3</v>
      </c>
      <c r="G3014">
        <v>1.069885</v>
      </c>
      <c r="H3014">
        <v>0.10481260000000001</v>
      </c>
      <c r="I3014">
        <v>5.5338199999999997E-2</v>
      </c>
      <c r="J3014">
        <v>1.3986510000000001</v>
      </c>
      <c r="K3014">
        <v>8.3732630000000002E-2</v>
      </c>
      <c r="L3014">
        <v>19.816079999999999</v>
      </c>
      <c r="M3014">
        <v>0.18000179999999999</v>
      </c>
      <c r="N3014">
        <v>23.790150000000001</v>
      </c>
      <c r="O3014">
        <v>0.14262150000000001</v>
      </c>
      <c r="P3014">
        <v>22.352429999999998</v>
      </c>
      <c r="Q3014">
        <v>0.26050410000000002</v>
      </c>
      <c r="R3014">
        <v>26.570640000000001</v>
      </c>
      <c r="S3014">
        <v>0</v>
      </c>
      <c r="T3014">
        <v>-15.595829999999999</v>
      </c>
      <c r="U3014">
        <v>-0.15470500000000001</v>
      </c>
      <c r="V3014">
        <v>3.0395510000000001E-2</v>
      </c>
      <c r="W3014">
        <v>0.40992770000000001</v>
      </c>
    </row>
    <row r="3015" spans="1:23" x14ac:dyDescent="0.2">
      <c r="A3015" s="4">
        <v>39424.291666666664</v>
      </c>
      <c r="B3015" s="4">
        <f t="shared" si="47"/>
        <v>40886.291666666664</v>
      </c>
      <c r="C3015">
        <v>1197</v>
      </c>
      <c r="D3015">
        <v>12.58</v>
      </c>
      <c r="E3015">
        <v>5.0000000000000001E-3</v>
      </c>
      <c r="F3015">
        <v>-4.0187169999999998E-3</v>
      </c>
      <c r="G3015">
        <v>1.0484009999999999</v>
      </c>
      <c r="H3015">
        <v>0.1047632</v>
      </c>
      <c r="I3015">
        <v>5.5348309999999998E-2</v>
      </c>
      <c r="J3015">
        <v>1.415924</v>
      </c>
      <c r="K3015">
        <v>8.3441940000000006E-2</v>
      </c>
      <c r="L3015">
        <v>19.802520000000001</v>
      </c>
      <c r="M3015">
        <v>0.18036830000000001</v>
      </c>
      <c r="N3015">
        <v>23.803709999999999</v>
      </c>
      <c r="O3015">
        <v>0.14262150000000001</v>
      </c>
      <c r="P3015">
        <v>22.352429999999998</v>
      </c>
      <c r="Q3015">
        <v>0.26050410000000002</v>
      </c>
      <c r="R3015">
        <v>26.570640000000001</v>
      </c>
      <c r="S3015">
        <v>0</v>
      </c>
      <c r="T3015">
        <v>-17.039490000000001</v>
      </c>
      <c r="U3015">
        <v>-0.17566599999999999</v>
      </c>
      <c r="V3015">
        <v>2.8045649999999998E-2</v>
      </c>
      <c r="W3015">
        <v>0.38909149999999998</v>
      </c>
    </row>
    <row r="3016" spans="1:23" x14ac:dyDescent="0.2">
      <c r="A3016" s="4">
        <v>39424.333333333336</v>
      </c>
      <c r="B3016" s="4">
        <f t="shared" si="47"/>
        <v>40886.333333333336</v>
      </c>
      <c r="C3016">
        <v>1198</v>
      </c>
      <c r="D3016">
        <v>12.51</v>
      </c>
      <c r="E3016">
        <v>5.0000000000000001E-3</v>
      </c>
      <c r="F3016">
        <v>-3.874447E-3</v>
      </c>
      <c r="G3016">
        <v>1.0617369999999999</v>
      </c>
      <c r="H3016">
        <v>0.1047502</v>
      </c>
      <c r="I3016">
        <v>5.5349200000000001E-2</v>
      </c>
      <c r="J3016">
        <v>1.4196169999999999</v>
      </c>
      <c r="K3016">
        <v>8.3441940000000006E-2</v>
      </c>
      <c r="L3016">
        <v>19.802520000000001</v>
      </c>
      <c r="M3016">
        <v>0.18000179999999999</v>
      </c>
      <c r="N3016">
        <v>23.790150000000001</v>
      </c>
      <c r="O3016">
        <v>0.14262150000000001</v>
      </c>
      <c r="P3016">
        <v>22.352429999999998</v>
      </c>
      <c r="Q3016">
        <v>0.26050410000000002</v>
      </c>
      <c r="R3016">
        <v>26.570640000000001</v>
      </c>
      <c r="S3016">
        <v>0</v>
      </c>
      <c r="T3016">
        <v>-17.83249</v>
      </c>
      <c r="U3016">
        <v>-0.19455900000000001</v>
      </c>
      <c r="V3016">
        <v>3.1463619999999998E-2</v>
      </c>
      <c r="W3016">
        <v>0.36162080000000002</v>
      </c>
    </row>
    <row r="3017" spans="1:23" x14ac:dyDescent="0.2">
      <c r="A3017" s="4">
        <v>39424.375</v>
      </c>
      <c r="B3017" s="4">
        <f t="shared" si="47"/>
        <v>40886.375</v>
      </c>
      <c r="C3017">
        <v>1199</v>
      </c>
      <c r="D3017">
        <v>14.17</v>
      </c>
      <c r="E3017">
        <v>5.0000000000000001E-3</v>
      </c>
      <c r="F3017">
        <v>-3.880568E-3</v>
      </c>
      <c r="G3017">
        <v>1.0617369999999999</v>
      </c>
      <c r="H3017">
        <v>0.1047502</v>
      </c>
      <c r="I3017">
        <v>5.5349200000000001E-2</v>
      </c>
      <c r="J3017">
        <v>1.4196169999999999</v>
      </c>
      <c r="K3017">
        <v>8.3732630000000002E-2</v>
      </c>
      <c r="L3017">
        <v>19.816079999999999</v>
      </c>
      <c r="M3017">
        <v>0.18036830000000001</v>
      </c>
      <c r="N3017">
        <v>23.803709999999999</v>
      </c>
      <c r="O3017">
        <v>0.14262150000000001</v>
      </c>
      <c r="P3017">
        <v>22.352429999999998</v>
      </c>
      <c r="Q3017">
        <v>0.26050410000000002</v>
      </c>
      <c r="R3017">
        <v>26.570640000000001</v>
      </c>
      <c r="S3017">
        <v>0</v>
      </c>
      <c r="T3017">
        <v>-18.180420000000002</v>
      </c>
      <c r="U3017">
        <v>-0.21468899999999999</v>
      </c>
      <c r="V3017">
        <v>3.1494139999999997E-2</v>
      </c>
      <c r="W3017">
        <v>0.36757020000000001</v>
      </c>
    </row>
    <row r="3018" spans="1:23" x14ac:dyDescent="0.2">
      <c r="A3018" s="4">
        <v>39424.416666666664</v>
      </c>
      <c r="B3018" s="4">
        <f t="shared" si="47"/>
        <v>40886.416666666664</v>
      </c>
      <c r="C3018">
        <v>1200</v>
      </c>
      <c r="D3018">
        <v>15.33</v>
      </c>
      <c r="E3018">
        <v>5.0000000000000001E-3</v>
      </c>
      <c r="F3018">
        <v>-4.1008950000000002E-3</v>
      </c>
      <c r="G3018">
        <v>1.0617369999999999</v>
      </c>
      <c r="H3018">
        <v>0.1047693</v>
      </c>
      <c r="I3018">
        <v>5.5359319999999997E-2</v>
      </c>
      <c r="J3018">
        <v>1.4196169999999999</v>
      </c>
      <c r="K3018">
        <v>8.3441940000000006E-2</v>
      </c>
      <c r="L3018">
        <v>19.802520000000001</v>
      </c>
      <c r="M3018">
        <v>0.18000179999999999</v>
      </c>
      <c r="N3018">
        <v>23.790150000000001</v>
      </c>
      <c r="O3018">
        <v>0.14262150000000001</v>
      </c>
      <c r="P3018">
        <v>22.352429999999998</v>
      </c>
      <c r="Q3018">
        <v>0.26050410000000002</v>
      </c>
      <c r="R3018">
        <v>26.570640000000001</v>
      </c>
      <c r="S3018">
        <v>0</v>
      </c>
      <c r="T3018">
        <v>-16.933309999999999</v>
      </c>
      <c r="U3018">
        <v>-0.2275845</v>
      </c>
      <c r="V3018">
        <v>4.1168209999999997E-2</v>
      </c>
      <c r="W3018">
        <v>0.38074360000000002</v>
      </c>
    </row>
    <row r="3019" spans="1:23" x14ac:dyDescent="0.2">
      <c r="A3019" s="4">
        <v>39424.458333333336</v>
      </c>
      <c r="B3019" s="4">
        <f t="shared" si="47"/>
        <v>40886.458333333336</v>
      </c>
      <c r="C3019">
        <v>1201</v>
      </c>
      <c r="D3019">
        <v>15.24</v>
      </c>
      <c r="E3019">
        <v>5.0000000000000001E-3</v>
      </c>
      <c r="F3019">
        <v>-4.0320060000000003E-3</v>
      </c>
      <c r="G3019">
        <v>1.0230410000000001</v>
      </c>
      <c r="H3019">
        <v>0.1046735</v>
      </c>
      <c r="I3019">
        <v>5.5349200000000001E-2</v>
      </c>
      <c r="J3019">
        <v>1.438965</v>
      </c>
      <c r="K3019">
        <v>8.3732630000000002E-2</v>
      </c>
      <c r="L3019">
        <v>19.816079999999999</v>
      </c>
      <c r="M3019">
        <v>0.18000179999999999</v>
      </c>
      <c r="N3019">
        <v>23.790150000000001</v>
      </c>
      <c r="O3019">
        <v>0.14262150000000001</v>
      </c>
      <c r="P3019">
        <v>22.352429999999998</v>
      </c>
      <c r="Q3019">
        <v>0.26050410000000002</v>
      </c>
      <c r="R3019">
        <v>26.570640000000001</v>
      </c>
      <c r="S3019">
        <v>0</v>
      </c>
      <c r="T3019">
        <v>-16.98527</v>
      </c>
      <c r="U3019">
        <v>-0.21662090000000001</v>
      </c>
      <c r="V3019">
        <v>4.1168209999999997E-2</v>
      </c>
      <c r="W3019">
        <v>0.37432530000000003</v>
      </c>
    </row>
    <row r="3020" spans="1:23" x14ac:dyDescent="0.2">
      <c r="A3020" s="4">
        <v>39424.5</v>
      </c>
      <c r="B3020" s="4">
        <f t="shared" si="47"/>
        <v>40886.5</v>
      </c>
      <c r="C3020">
        <v>1202</v>
      </c>
      <c r="D3020">
        <v>15.14</v>
      </c>
      <c r="E3020">
        <v>5.0000000000000001E-3</v>
      </c>
      <c r="F3020">
        <v>-4.0430220000000003E-3</v>
      </c>
      <c r="G3020">
        <v>1.062775</v>
      </c>
      <c r="H3020">
        <v>0.10473929999999999</v>
      </c>
      <c r="I3020">
        <v>5.532517E-2</v>
      </c>
      <c r="J3020">
        <v>1.4108890000000001</v>
      </c>
      <c r="K3020">
        <v>8.3441940000000006E-2</v>
      </c>
      <c r="L3020">
        <v>19.802520000000001</v>
      </c>
      <c r="M3020">
        <v>0.18000179999999999</v>
      </c>
      <c r="N3020">
        <v>23.790150000000001</v>
      </c>
      <c r="O3020">
        <v>0.14262150000000001</v>
      </c>
      <c r="P3020">
        <v>22.352429999999998</v>
      </c>
      <c r="Q3020">
        <v>0.26050410000000002</v>
      </c>
      <c r="R3020">
        <v>26.570640000000001</v>
      </c>
      <c r="S3020">
        <v>0</v>
      </c>
      <c r="T3020">
        <v>-13.15132</v>
      </c>
      <c r="U3020">
        <v>-0.18029990000000001</v>
      </c>
      <c r="V3020">
        <v>4.2236330000000002E-2</v>
      </c>
      <c r="W3020">
        <v>0.44521729999999998</v>
      </c>
    </row>
    <row r="3021" spans="1:23" x14ac:dyDescent="0.2">
      <c r="A3021" s="4">
        <v>39424.541666666664</v>
      </c>
      <c r="B3021" s="4">
        <f t="shared" si="47"/>
        <v>40886.541666666664</v>
      </c>
      <c r="C3021">
        <v>1203</v>
      </c>
      <c r="D3021">
        <v>14.99</v>
      </c>
      <c r="E3021">
        <v>5.0000000000000001E-3</v>
      </c>
      <c r="F3021">
        <v>-4.0699489999999998E-3</v>
      </c>
      <c r="G3021">
        <v>1.049194</v>
      </c>
      <c r="H3021">
        <v>0.1047297</v>
      </c>
      <c r="I3021">
        <v>5.5311600000000002E-2</v>
      </c>
      <c r="J3021">
        <v>1.40683</v>
      </c>
      <c r="K3021">
        <v>8.3732630000000002E-2</v>
      </c>
      <c r="L3021">
        <v>19.816079999999999</v>
      </c>
      <c r="M3021">
        <v>0.18000179999999999</v>
      </c>
      <c r="N3021">
        <v>23.790150000000001</v>
      </c>
      <c r="O3021">
        <v>0.14262150000000001</v>
      </c>
      <c r="P3021">
        <v>22.352429999999998</v>
      </c>
      <c r="Q3021">
        <v>0.26050410000000002</v>
      </c>
      <c r="R3021">
        <v>26.570640000000001</v>
      </c>
      <c r="S3021">
        <v>0</v>
      </c>
      <c r="T3021">
        <v>-9.2993009999999998</v>
      </c>
      <c r="U3021">
        <v>-0.16995540000000001</v>
      </c>
      <c r="V3021">
        <v>2.5085449999999999E-2</v>
      </c>
      <c r="W3021">
        <v>0.45521929999999999</v>
      </c>
    </row>
    <row r="3022" spans="1:23" x14ac:dyDescent="0.2">
      <c r="A3022" s="4">
        <v>39424.583333333336</v>
      </c>
      <c r="B3022" s="4">
        <f t="shared" si="47"/>
        <v>40886.583333333336</v>
      </c>
      <c r="C3022">
        <v>1204</v>
      </c>
      <c r="D3022">
        <v>14.93</v>
      </c>
      <c r="E3022">
        <v>5.0000000000000001E-3</v>
      </c>
      <c r="F3022">
        <v>-3.9339070000000004E-3</v>
      </c>
      <c r="G3022">
        <v>1.0605469999999999</v>
      </c>
      <c r="H3022">
        <v>0.1047917</v>
      </c>
      <c r="I3022">
        <v>5.5306979999999999E-2</v>
      </c>
      <c r="J3022">
        <v>1.389008</v>
      </c>
      <c r="K3022">
        <v>8.3441940000000006E-2</v>
      </c>
      <c r="L3022">
        <v>19.802520000000001</v>
      </c>
      <c r="M3022">
        <v>0.18000179999999999</v>
      </c>
      <c r="N3022">
        <v>23.790150000000001</v>
      </c>
      <c r="O3022">
        <v>0.14262150000000001</v>
      </c>
      <c r="P3022">
        <v>22.352429999999998</v>
      </c>
      <c r="Q3022">
        <v>0.26050410000000002</v>
      </c>
      <c r="R3022">
        <v>26.570640000000001</v>
      </c>
      <c r="S3022">
        <v>0</v>
      </c>
      <c r="T3022">
        <v>-2.9982489999999999</v>
      </c>
      <c r="U3022">
        <v>-0.1419155</v>
      </c>
      <c r="V3022">
        <v>2.5695800000000001E-2</v>
      </c>
      <c r="W3022">
        <v>0.44817709999999999</v>
      </c>
    </row>
    <row r="3023" spans="1:23" x14ac:dyDescent="0.2">
      <c r="A3023" s="4">
        <v>39424.625</v>
      </c>
      <c r="B3023" s="4">
        <f t="shared" si="47"/>
        <v>40886.625</v>
      </c>
      <c r="C3023">
        <v>1205</v>
      </c>
      <c r="D3023">
        <v>14.9</v>
      </c>
      <c r="E3023">
        <v>5.0000000000000001E-3</v>
      </c>
      <c r="F3023">
        <v>-4.1379590000000001E-3</v>
      </c>
      <c r="G3023">
        <v>1.0888370000000001</v>
      </c>
      <c r="H3023">
        <v>0.10481650000000001</v>
      </c>
      <c r="I3023">
        <v>5.5298199999999999E-2</v>
      </c>
      <c r="J3023">
        <v>1.378571</v>
      </c>
      <c r="K3023">
        <v>8.3732630000000002E-2</v>
      </c>
      <c r="L3023">
        <v>19.816079999999999</v>
      </c>
      <c r="M3023">
        <v>0.18000179999999999</v>
      </c>
      <c r="N3023">
        <v>23.790150000000001</v>
      </c>
      <c r="O3023">
        <v>0.14296059999999999</v>
      </c>
      <c r="P3023">
        <v>22.366</v>
      </c>
      <c r="Q3023">
        <v>0.26050410000000002</v>
      </c>
      <c r="R3023">
        <v>26.570640000000001</v>
      </c>
      <c r="S3023">
        <v>0</v>
      </c>
      <c r="T3023">
        <v>-0.22389220000000001</v>
      </c>
      <c r="U3023">
        <v>-0.1110882</v>
      </c>
      <c r="V3023">
        <v>9.4909669999999995E-3</v>
      </c>
      <c r="W3023">
        <v>0.45265450000000002</v>
      </c>
    </row>
    <row r="3024" spans="1:23" x14ac:dyDescent="0.2">
      <c r="A3024" s="4">
        <v>39424.666666666664</v>
      </c>
      <c r="B3024" s="4">
        <f t="shared" si="47"/>
        <v>40886.666666666664</v>
      </c>
      <c r="C3024">
        <v>1206</v>
      </c>
      <c r="D3024">
        <v>14.75</v>
      </c>
      <c r="E3024">
        <v>5.0000000000000001E-3</v>
      </c>
      <c r="F3024">
        <v>-4.0820120000000003E-3</v>
      </c>
      <c r="G3024">
        <v>1.044708</v>
      </c>
      <c r="H3024">
        <v>0.10485120000000001</v>
      </c>
      <c r="I3024">
        <v>5.5304850000000003E-2</v>
      </c>
      <c r="J3024">
        <v>1.373016</v>
      </c>
      <c r="K3024">
        <v>8.3441940000000006E-2</v>
      </c>
      <c r="L3024">
        <v>19.802520000000001</v>
      </c>
      <c r="M3024">
        <v>0.18000179999999999</v>
      </c>
      <c r="N3024">
        <v>23.790150000000001</v>
      </c>
      <c r="O3024">
        <v>0.14296059999999999</v>
      </c>
      <c r="P3024">
        <v>22.366</v>
      </c>
      <c r="Q3024">
        <v>0.26050410000000002</v>
      </c>
      <c r="R3024">
        <v>26.570640000000001</v>
      </c>
      <c r="S3024">
        <v>0</v>
      </c>
      <c r="T3024">
        <v>0.81988139999999998</v>
      </c>
      <c r="U3024">
        <v>-9.0239440000000004E-2</v>
      </c>
      <c r="V3024">
        <v>5.5236820000000002E-3</v>
      </c>
      <c r="W3024">
        <v>0.4647096</v>
      </c>
    </row>
    <row r="3025" spans="1:23" x14ac:dyDescent="0.2">
      <c r="A3025" s="4">
        <v>39424.708333333336</v>
      </c>
      <c r="B3025" s="4">
        <f t="shared" si="47"/>
        <v>40886.708333333336</v>
      </c>
      <c r="C3025">
        <v>1207</v>
      </c>
      <c r="D3025">
        <v>13.38</v>
      </c>
      <c r="E3025">
        <v>5.0000000000000001E-3</v>
      </c>
      <c r="F3025">
        <v>-3.8863389999999999E-3</v>
      </c>
      <c r="G3025">
        <v>1.0546260000000001</v>
      </c>
      <c r="H3025">
        <v>0.10491739999999999</v>
      </c>
      <c r="I3025">
        <v>5.5320109999999999E-2</v>
      </c>
      <c r="J3025">
        <v>1.3636470000000001</v>
      </c>
      <c r="K3025">
        <v>8.3441940000000006E-2</v>
      </c>
      <c r="L3025">
        <v>19.802520000000001</v>
      </c>
      <c r="M3025">
        <v>0.18000179999999999</v>
      </c>
      <c r="N3025">
        <v>23.790150000000001</v>
      </c>
      <c r="O3025">
        <v>0.14296059999999999</v>
      </c>
      <c r="P3025">
        <v>22.366</v>
      </c>
      <c r="Q3025">
        <v>0.26050410000000002</v>
      </c>
      <c r="R3025">
        <v>26.570640000000001</v>
      </c>
      <c r="S3025">
        <v>0</v>
      </c>
      <c r="T3025">
        <v>-2.1849210000000001</v>
      </c>
      <c r="U3025">
        <v>2.3011230000000001E-2</v>
      </c>
      <c r="V3025">
        <v>6.0119630000000004E-3</v>
      </c>
      <c r="W3025">
        <v>0.52583100000000005</v>
      </c>
    </row>
    <row r="3026" spans="1:23" x14ac:dyDescent="0.2">
      <c r="A3026" s="4">
        <v>39424.75</v>
      </c>
      <c r="B3026" s="4">
        <f t="shared" si="47"/>
        <v>40886.75</v>
      </c>
      <c r="C3026">
        <v>1208</v>
      </c>
      <c r="D3026">
        <v>13.01</v>
      </c>
      <c r="E3026">
        <v>5.0000000000000001E-3</v>
      </c>
      <c r="F3026">
        <v>-3.9522689999999996E-3</v>
      </c>
      <c r="G3026">
        <v>1.0298160000000001</v>
      </c>
      <c r="H3026">
        <v>0.1049686</v>
      </c>
      <c r="I3026">
        <v>5.5335809999999999E-2</v>
      </c>
      <c r="J3026">
        <v>1.358276</v>
      </c>
      <c r="K3026">
        <v>8.3441940000000006E-2</v>
      </c>
      <c r="L3026">
        <v>19.802520000000001</v>
      </c>
      <c r="M3026">
        <v>0.18000179999999999</v>
      </c>
      <c r="N3026">
        <v>23.790150000000001</v>
      </c>
      <c r="O3026">
        <v>0.14262150000000001</v>
      </c>
      <c r="P3026">
        <v>22.352429999999998</v>
      </c>
      <c r="Q3026">
        <v>0.26050410000000002</v>
      </c>
      <c r="R3026">
        <v>26.570640000000001</v>
      </c>
      <c r="S3026">
        <v>0</v>
      </c>
      <c r="T3026">
        <v>-7.5483820000000001</v>
      </c>
      <c r="U3026">
        <v>-4.8031129999999998E-2</v>
      </c>
      <c r="V3026">
        <v>1.44043E-2</v>
      </c>
      <c r="W3026">
        <v>0.47247630000000002</v>
      </c>
    </row>
    <row r="3027" spans="1:23" x14ac:dyDescent="0.2">
      <c r="A3027" s="4">
        <v>39424.791666666664</v>
      </c>
      <c r="B3027" s="4">
        <f t="shared" si="47"/>
        <v>40886.791666666664</v>
      </c>
      <c r="C3027">
        <v>1209</v>
      </c>
      <c r="D3027">
        <v>12.9</v>
      </c>
      <c r="E3027">
        <v>5.0000000000000001E-3</v>
      </c>
      <c r="F3027">
        <v>-3.726474E-3</v>
      </c>
      <c r="G3027">
        <v>1.0627439999999999</v>
      </c>
      <c r="H3027">
        <v>0.1049117</v>
      </c>
      <c r="I3027">
        <v>5.5334559999999998E-2</v>
      </c>
      <c r="J3027">
        <v>1.3719790000000001</v>
      </c>
      <c r="K3027">
        <v>8.3732630000000002E-2</v>
      </c>
      <c r="L3027">
        <v>19.816079999999999</v>
      </c>
      <c r="M3027">
        <v>0.18000179999999999</v>
      </c>
      <c r="N3027">
        <v>23.790150000000001</v>
      </c>
      <c r="O3027">
        <v>0.14296059999999999</v>
      </c>
      <c r="P3027">
        <v>22.366</v>
      </c>
      <c r="Q3027">
        <v>0.26050410000000002</v>
      </c>
      <c r="R3027">
        <v>26.570640000000001</v>
      </c>
      <c r="S3027">
        <v>0</v>
      </c>
      <c r="T3027">
        <v>-11.160920000000001</v>
      </c>
      <c r="U3027">
        <v>-8.0338179999999995E-2</v>
      </c>
      <c r="V3027">
        <v>2.8076170000000001E-2</v>
      </c>
      <c r="W3027">
        <v>0.42309160000000001</v>
      </c>
    </row>
    <row r="3028" spans="1:23" x14ac:dyDescent="0.2">
      <c r="A3028" s="4">
        <v>39424.833333333336</v>
      </c>
      <c r="B3028" s="4">
        <f t="shared" si="47"/>
        <v>40886.833333333336</v>
      </c>
      <c r="C3028">
        <v>1210</v>
      </c>
      <c r="D3028">
        <v>12.84</v>
      </c>
      <c r="E3028">
        <v>5.0000000000000001E-3</v>
      </c>
      <c r="F3028">
        <v>-3.8765459999999998E-3</v>
      </c>
      <c r="G3028">
        <v>1.0252079999999999</v>
      </c>
      <c r="H3028">
        <v>0.1047516</v>
      </c>
      <c r="I3028">
        <v>5.535408E-2</v>
      </c>
      <c r="J3028">
        <v>1.4216</v>
      </c>
      <c r="K3028">
        <v>8.3732630000000002E-2</v>
      </c>
      <c r="L3028">
        <v>19.816079999999999</v>
      </c>
      <c r="M3028">
        <v>0.18000179999999999</v>
      </c>
      <c r="N3028">
        <v>23.790150000000001</v>
      </c>
      <c r="O3028">
        <v>0.14296059999999999</v>
      </c>
      <c r="P3028">
        <v>22.366</v>
      </c>
      <c r="Q3028">
        <v>0.26050410000000002</v>
      </c>
      <c r="R3028">
        <v>26.570640000000001</v>
      </c>
      <c r="S3028">
        <v>0</v>
      </c>
      <c r="T3028">
        <v>-13.806509999999999</v>
      </c>
      <c r="U3028">
        <v>-0.14354610000000001</v>
      </c>
      <c r="V3028">
        <v>2.0172120000000002E-2</v>
      </c>
      <c r="W3028">
        <v>0.38616230000000001</v>
      </c>
    </row>
    <row r="3029" spans="1:23" x14ac:dyDescent="0.2">
      <c r="A3029" s="4">
        <v>39424.875</v>
      </c>
      <c r="B3029" s="4">
        <f t="shared" si="47"/>
        <v>40886.875</v>
      </c>
      <c r="C3029">
        <v>1211</v>
      </c>
      <c r="D3029">
        <v>12.8</v>
      </c>
      <c r="E3029">
        <v>5.0000000000000001E-3</v>
      </c>
      <c r="F3029">
        <v>-3.9802479999999996E-3</v>
      </c>
      <c r="G3029">
        <v>1.050446</v>
      </c>
      <c r="H3029">
        <v>0.10479380000000001</v>
      </c>
      <c r="I3029">
        <v>5.5348399999999999E-2</v>
      </c>
      <c r="J3029">
        <v>1.408234</v>
      </c>
      <c r="K3029">
        <v>8.3441940000000006E-2</v>
      </c>
      <c r="L3029">
        <v>19.802520000000001</v>
      </c>
      <c r="M3029">
        <v>0.17963570000000001</v>
      </c>
      <c r="N3029">
        <v>23.776579999999999</v>
      </c>
      <c r="O3029">
        <v>0.14296059999999999</v>
      </c>
      <c r="P3029">
        <v>22.366</v>
      </c>
      <c r="Q3029">
        <v>0.26050410000000002</v>
      </c>
      <c r="R3029">
        <v>26.570640000000001</v>
      </c>
      <c r="S3029">
        <v>0</v>
      </c>
      <c r="T3029">
        <v>-15.16658</v>
      </c>
      <c r="U3029">
        <v>-0.17568600000000001</v>
      </c>
      <c r="V3029">
        <v>3.0181880000000001E-2</v>
      </c>
      <c r="W3029">
        <v>0.37159439999999999</v>
      </c>
    </row>
    <row r="3030" spans="1:23" x14ac:dyDescent="0.2">
      <c r="A3030" s="4">
        <v>39424.916666666664</v>
      </c>
      <c r="B3030" s="4">
        <f t="shared" si="47"/>
        <v>40886.916666666664</v>
      </c>
      <c r="C3030">
        <v>1212</v>
      </c>
      <c r="D3030">
        <v>12.76</v>
      </c>
      <c r="E3030">
        <v>5.0000000000000001E-3</v>
      </c>
      <c r="F3030">
        <v>-3.980773E-3</v>
      </c>
      <c r="G3030">
        <v>1.060608</v>
      </c>
      <c r="H3030">
        <v>0.1048317</v>
      </c>
      <c r="I3030">
        <v>5.5369340000000003E-2</v>
      </c>
      <c r="J3030">
        <v>1.4086909999999999</v>
      </c>
      <c r="K3030">
        <v>8.3441940000000006E-2</v>
      </c>
      <c r="L3030">
        <v>19.802520000000001</v>
      </c>
      <c r="M3030">
        <v>0.18000179999999999</v>
      </c>
      <c r="N3030">
        <v>23.790150000000001</v>
      </c>
      <c r="O3030">
        <v>0.14296059999999999</v>
      </c>
      <c r="P3030">
        <v>22.366</v>
      </c>
      <c r="Q3030">
        <v>0.26050410000000002</v>
      </c>
      <c r="R3030">
        <v>26.570640000000001</v>
      </c>
      <c r="S3030">
        <v>0</v>
      </c>
      <c r="T3030">
        <v>-15.72235</v>
      </c>
      <c r="U3030">
        <v>-0.17146690000000001</v>
      </c>
      <c r="V3030">
        <v>2.319336E-2</v>
      </c>
      <c r="W3030">
        <v>0.37585059999999998</v>
      </c>
    </row>
    <row r="3031" spans="1:23" x14ac:dyDescent="0.2">
      <c r="A3031" s="4">
        <v>39424.958333333336</v>
      </c>
      <c r="B3031" s="4">
        <f t="shared" si="47"/>
        <v>40886.958333333336</v>
      </c>
      <c r="C3031">
        <v>1213</v>
      </c>
      <c r="D3031">
        <v>12.73</v>
      </c>
      <c r="E3031">
        <v>5.0000000000000001E-3</v>
      </c>
      <c r="F3031">
        <v>-3.9040030000000001E-3</v>
      </c>
      <c r="G3031">
        <v>1.054962</v>
      </c>
      <c r="H3031">
        <v>0.1048012</v>
      </c>
      <c r="I3031">
        <v>5.5382109999999998E-2</v>
      </c>
      <c r="J3031">
        <v>1.422455</v>
      </c>
      <c r="K3031">
        <v>8.3441940000000006E-2</v>
      </c>
      <c r="L3031">
        <v>19.802520000000001</v>
      </c>
      <c r="M3031">
        <v>0.18000179999999999</v>
      </c>
      <c r="N3031">
        <v>23.790150000000001</v>
      </c>
      <c r="O3031">
        <v>0.14296059999999999</v>
      </c>
      <c r="P3031">
        <v>22.366</v>
      </c>
      <c r="Q3031">
        <v>0.26050410000000002</v>
      </c>
      <c r="R3031">
        <v>26.570640000000001</v>
      </c>
      <c r="S3031">
        <v>0</v>
      </c>
      <c r="T3031">
        <v>-16.208089999999999</v>
      </c>
      <c r="U3031">
        <v>-0.18532940000000001</v>
      </c>
      <c r="V3031">
        <v>3.5949710000000003E-2</v>
      </c>
      <c r="W3031">
        <v>0.3881135</v>
      </c>
    </row>
    <row r="3032" spans="1:23" x14ac:dyDescent="0.2">
      <c r="A3032" s="4">
        <v>39425</v>
      </c>
      <c r="B3032" s="4">
        <f t="shared" si="47"/>
        <v>40887</v>
      </c>
      <c r="C3032">
        <v>1214</v>
      </c>
      <c r="D3032">
        <v>12.72</v>
      </c>
      <c r="E3032">
        <v>5.0000000000000001E-3</v>
      </c>
      <c r="F3032">
        <v>-4.0311319999999998E-3</v>
      </c>
      <c r="G3032">
        <v>1.050934</v>
      </c>
      <c r="H3032">
        <v>0.104868</v>
      </c>
      <c r="I3032">
        <v>5.5388850000000003E-2</v>
      </c>
      <c r="J3032">
        <v>1.408844</v>
      </c>
      <c r="K3032">
        <v>8.3732630000000002E-2</v>
      </c>
      <c r="L3032">
        <v>19.816079999999999</v>
      </c>
      <c r="M3032">
        <v>0.18000179999999999</v>
      </c>
      <c r="N3032">
        <v>23.790150000000001</v>
      </c>
      <c r="O3032">
        <v>0.14296059999999999</v>
      </c>
      <c r="P3032">
        <v>22.366</v>
      </c>
      <c r="Q3032">
        <v>0.26050410000000002</v>
      </c>
      <c r="R3032">
        <v>26.570640000000001</v>
      </c>
      <c r="S3032">
        <v>0</v>
      </c>
      <c r="T3032">
        <v>-16.673500000000001</v>
      </c>
      <c r="U3032">
        <v>-0.17916470000000001</v>
      </c>
      <c r="V3032">
        <v>2.9754639999999999E-2</v>
      </c>
      <c r="W3032">
        <v>0.39433020000000002</v>
      </c>
    </row>
    <row r="3033" spans="1:23" x14ac:dyDescent="0.2">
      <c r="A3033" s="4">
        <v>39425.041666666664</v>
      </c>
      <c r="B3033" s="4">
        <f t="shared" si="47"/>
        <v>40887.041666666664</v>
      </c>
      <c r="C3033">
        <v>1215</v>
      </c>
      <c r="D3033">
        <v>12.71</v>
      </c>
      <c r="E3033">
        <v>5.0000000000000001E-3</v>
      </c>
      <c r="F3033">
        <v>-4.0320060000000003E-3</v>
      </c>
      <c r="G3033">
        <v>1.0325930000000001</v>
      </c>
      <c r="H3033">
        <v>0.1049204</v>
      </c>
      <c r="I3033">
        <v>5.5378030000000002E-2</v>
      </c>
      <c r="J3033">
        <v>1.390503</v>
      </c>
      <c r="K3033">
        <v>8.3441940000000006E-2</v>
      </c>
      <c r="L3033">
        <v>19.802520000000001</v>
      </c>
      <c r="M3033">
        <v>0.18000179999999999</v>
      </c>
      <c r="N3033">
        <v>23.790150000000001</v>
      </c>
      <c r="O3033">
        <v>0.14296059999999999</v>
      </c>
      <c r="P3033">
        <v>22.366</v>
      </c>
      <c r="Q3033">
        <v>0.26050410000000002</v>
      </c>
      <c r="R3033">
        <v>26.570640000000001</v>
      </c>
      <c r="S3033">
        <v>0</v>
      </c>
      <c r="T3033">
        <v>-16.46564</v>
      </c>
      <c r="U3033">
        <v>-0.17819960000000001</v>
      </c>
      <c r="V3033">
        <v>3.1494139999999997E-2</v>
      </c>
      <c r="W3033">
        <v>0.40401870000000001</v>
      </c>
    </row>
    <row r="3034" spans="1:23" x14ac:dyDescent="0.2">
      <c r="A3034" s="4">
        <v>39425.083333333336</v>
      </c>
      <c r="B3034" s="4">
        <f t="shared" si="47"/>
        <v>40887.083333333336</v>
      </c>
      <c r="C3034">
        <v>1216</v>
      </c>
      <c r="D3034">
        <v>12.7</v>
      </c>
      <c r="E3034">
        <v>5.0000000000000001E-3</v>
      </c>
      <c r="F3034">
        <v>-3.9833960000000002E-3</v>
      </c>
      <c r="G3034">
        <v>1.0779110000000001</v>
      </c>
      <c r="H3034">
        <v>0.1047884</v>
      </c>
      <c r="I3034">
        <v>5.5362689999999999E-2</v>
      </c>
      <c r="J3034">
        <v>1.416412</v>
      </c>
      <c r="K3034">
        <v>8.3441940000000006E-2</v>
      </c>
      <c r="L3034">
        <v>19.802520000000001</v>
      </c>
      <c r="M3034">
        <v>0.17963570000000001</v>
      </c>
      <c r="N3034">
        <v>23.776579999999999</v>
      </c>
      <c r="O3034">
        <v>0.14262150000000001</v>
      </c>
      <c r="P3034">
        <v>22.352429999999998</v>
      </c>
      <c r="Q3034">
        <v>0.26050410000000002</v>
      </c>
      <c r="R3034">
        <v>26.570640000000001</v>
      </c>
      <c r="S3034">
        <v>0</v>
      </c>
      <c r="T3034">
        <v>-16.336870000000001</v>
      </c>
      <c r="U3034">
        <v>-0.19492999999999999</v>
      </c>
      <c r="V3034">
        <v>3.7567139999999999E-2</v>
      </c>
      <c r="W3034">
        <v>0.38725399999999999</v>
      </c>
    </row>
    <row r="3035" spans="1:23" x14ac:dyDescent="0.2">
      <c r="A3035" s="4">
        <v>39425.125</v>
      </c>
      <c r="B3035" s="4">
        <f t="shared" ref="B3035:B3098" si="48">A3035+1462</f>
        <v>40887.125</v>
      </c>
      <c r="C3035">
        <v>1217</v>
      </c>
      <c r="D3035">
        <v>12.68</v>
      </c>
      <c r="E3035">
        <v>5.0000000000000001E-3</v>
      </c>
      <c r="F3035">
        <v>-4.0285090000000004E-3</v>
      </c>
      <c r="G3035">
        <v>1.0307919999999999</v>
      </c>
      <c r="H3035">
        <v>0.104944</v>
      </c>
      <c r="I3035">
        <v>5.5386730000000002E-2</v>
      </c>
      <c r="J3035">
        <v>1.3887020000000001</v>
      </c>
      <c r="K3035">
        <v>8.3441940000000006E-2</v>
      </c>
      <c r="L3035">
        <v>19.802520000000001</v>
      </c>
      <c r="M3035">
        <v>0.17963570000000001</v>
      </c>
      <c r="N3035">
        <v>23.776579999999999</v>
      </c>
      <c r="O3035">
        <v>0.14296059999999999</v>
      </c>
      <c r="P3035">
        <v>22.366</v>
      </c>
      <c r="Q3035">
        <v>0.26050410000000002</v>
      </c>
      <c r="R3035">
        <v>26.570640000000001</v>
      </c>
      <c r="S3035">
        <v>0</v>
      </c>
      <c r="T3035">
        <v>-16.46564</v>
      </c>
      <c r="U3035">
        <v>-0.17118220000000001</v>
      </c>
      <c r="V3035">
        <v>3.8177490000000001E-2</v>
      </c>
      <c r="W3035">
        <v>0.40228429999999998</v>
      </c>
    </row>
    <row r="3036" spans="1:23" x14ac:dyDescent="0.2">
      <c r="A3036" s="4">
        <v>39425.166666666664</v>
      </c>
      <c r="B3036" s="4">
        <f t="shared" si="48"/>
        <v>40887.166666666664</v>
      </c>
      <c r="C3036">
        <v>1218</v>
      </c>
      <c r="D3036">
        <v>12.66</v>
      </c>
      <c r="E3036">
        <v>5.0000000000000001E-3</v>
      </c>
      <c r="F3036">
        <v>-4.0313069999999996E-3</v>
      </c>
      <c r="G3036">
        <v>1.0711980000000001</v>
      </c>
      <c r="H3036">
        <v>0.10486379999999999</v>
      </c>
      <c r="I3036">
        <v>5.5368189999999998E-2</v>
      </c>
      <c r="J3036">
        <v>1.400055</v>
      </c>
      <c r="K3036">
        <v>8.3441940000000006E-2</v>
      </c>
      <c r="L3036">
        <v>19.802520000000001</v>
      </c>
      <c r="M3036">
        <v>0.18000179999999999</v>
      </c>
      <c r="N3036">
        <v>23.790150000000001</v>
      </c>
      <c r="O3036">
        <v>0.14296059999999999</v>
      </c>
      <c r="P3036">
        <v>22.366</v>
      </c>
      <c r="Q3036">
        <v>0.26050410000000002</v>
      </c>
      <c r="R3036">
        <v>26.570640000000001</v>
      </c>
      <c r="S3036">
        <v>0</v>
      </c>
      <c r="T3036">
        <v>-16.64639</v>
      </c>
      <c r="U3036">
        <v>-0.17830270000000001</v>
      </c>
      <c r="V3036">
        <v>4.0801999999999998E-2</v>
      </c>
      <c r="W3036">
        <v>0.40390799999999999</v>
      </c>
    </row>
    <row r="3037" spans="1:23" x14ac:dyDescent="0.2">
      <c r="A3037" s="4">
        <v>39425.208333333336</v>
      </c>
      <c r="B3037" s="4">
        <f t="shared" si="48"/>
        <v>40887.208333333336</v>
      </c>
      <c r="C3037">
        <v>1219</v>
      </c>
      <c r="D3037">
        <v>12.63</v>
      </c>
      <c r="E3037">
        <v>5.0000000000000001E-3</v>
      </c>
      <c r="F3037">
        <v>-4.0313069999999996E-3</v>
      </c>
      <c r="G3037">
        <v>1.0320739999999999</v>
      </c>
      <c r="H3037">
        <v>0.104905</v>
      </c>
      <c r="I3037">
        <v>5.5368809999999997E-2</v>
      </c>
      <c r="J3037">
        <v>1.3899840000000001</v>
      </c>
      <c r="K3037">
        <v>8.3732630000000002E-2</v>
      </c>
      <c r="L3037">
        <v>19.816079999999999</v>
      </c>
      <c r="M3037">
        <v>0.17963570000000001</v>
      </c>
      <c r="N3037">
        <v>23.776579999999999</v>
      </c>
      <c r="O3037">
        <v>0.14262150000000001</v>
      </c>
      <c r="P3037">
        <v>22.352429999999998</v>
      </c>
      <c r="Q3037">
        <v>0.26050410000000002</v>
      </c>
      <c r="R3037">
        <v>26.570640000000001</v>
      </c>
      <c r="S3037">
        <v>0</v>
      </c>
      <c r="T3037">
        <v>-16.44079</v>
      </c>
      <c r="U3037">
        <v>-0.17180400000000001</v>
      </c>
      <c r="V3037">
        <v>3.1188960000000002E-2</v>
      </c>
      <c r="W3037">
        <v>0.41040280000000001</v>
      </c>
    </row>
    <row r="3038" spans="1:23" x14ac:dyDescent="0.2">
      <c r="A3038" s="4">
        <v>39425.25</v>
      </c>
      <c r="B3038" s="4">
        <f t="shared" si="48"/>
        <v>40887.25</v>
      </c>
      <c r="C3038">
        <v>1220</v>
      </c>
      <c r="D3038">
        <v>12.61</v>
      </c>
      <c r="E3038">
        <v>5.0000000000000001E-3</v>
      </c>
      <c r="F3038">
        <v>-3.836145E-3</v>
      </c>
      <c r="G3038">
        <v>1.0196529999999999</v>
      </c>
      <c r="H3038">
        <v>0.1049055</v>
      </c>
      <c r="I3038">
        <v>5.5363219999999998E-2</v>
      </c>
      <c r="J3038">
        <v>1.3871770000000001</v>
      </c>
      <c r="K3038">
        <v>8.3441940000000006E-2</v>
      </c>
      <c r="L3038">
        <v>19.802520000000001</v>
      </c>
      <c r="M3038">
        <v>0.18000179999999999</v>
      </c>
      <c r="N3038">
        <v>23.790150000000001</v>
      </c>
      <c r="O3038">
        <v>0.14296059999999999</v>
      </c>
      <c r="P3038">
        <v>22.366</v>
      </c>
      <c r="Q3038">
        <v>0.26008520000000002</v>
      </c>
      <c r="R3038">
        <v>26.557079999999999</v>
      </c>
      <c r="S3038">
        <v>0</v>
      </c>
      <c r="T3038">
        <v>-16.2849</v>
      </c>
      <c r="U3038">
        <v>-0.17161470000000001</v>
      </c>
      <c r="V3038">
        <v>2.6794430000000001E-2</v>
      </c>
      <c r="W3038">
        <v>0.40183990000000003</v>
      </c>
    </row>
    <row r="3039" spans="1:23" x14ac:dyDescent="0.2">
      <c r="A3039" s="4">
        <v>39425.291666666664</v>
      </c>
      <c r="B3039" s="4">
        <f t="shared" si="48"/>
        <v>40887.291666666664</v>
      </c>
      <c r="C3039">
        <v>1221</v>
      </c>
      <c r="D3039">
        <v>12.59</v>
      </c>
      <c r="E3039">
        <v>5.0000000000000001E-3</v>
      </c>
      <c r="F3039">
        <v>-4.0299079999999996E-3</v>
      </c>
      <c r="G3039">
        <v>1.0596920000000001</v>
      </c>
      <c r="H3039">
        <v>0.1049103</v>
      </c>
      <c r="I3039">
        <v>5.5368630000000002E-2</v>
      </c>
      <c r="J3039">
        <v>1.38855</v>
      </c>
      <c r="K3039">
        <v>8.3441940000000006E-2</v>
      </c>
      <c r="L3039">
        <v>19.802520000000001</v>
      </c>
      <c r="M3039">
        <v>0.18000179999999999</v>
      </c>
      <c r="N3039">
        <v>23.790150000000001</v>
      </c>
      <c r="O3039">
        <v>0.14262150000000001</v>
      </c>
      <c r="P3039">
        <v>22.352429999999998</v>
      </c>
      <c r="Q3039">
        <v>0.26050410000000002</v>
      </c>
      <c r="R3039">
        <v>26.570640000000001</v>
      </c>
      <c r="S3039">
        <v>0</v>
      </c>
      <c r="T3039">
        <v>-16.46564</v>
      </c>
      <c r="U3039">
        <v>-0.17166090000000001</v>
      </c>
      <c r="V3039">
        <v>2.7618409999999999E-2</v>
      </c>
      <c r="W3039">
        <v>0.40178760000000002</v>
      </c>
    </row>
    <row r="3040" spans="1:23" x14ac:dyDescent="0.2">
      <c r="A3040" s="4">
        <v>39425.333333333336</v>
      </c>
      <c r="B3040" s="4">
        <f t="shared" si="48"/>
        <v>40887.333333333336</v>
      </c>
      <c r="C3040">
        <v>1222</v>
      </c>
      <c r="D3040">
        <v>12.54</v>
      </c>
      <c r="E3040">
        <v>5.0000000000000001E-3</v>
      </c>
      <c r="F3040">
        <v>-3.7820990000000001E-3</v>
      </c>
      <c r="G3040">
        <v>1.033539</v>
      </c>
      <c r="H3040">
        <v>0.10496220000000001</v>
      </c>
      <c r="I3040">
        <v>5.5361269999999997E-2</v>
      </c>
      <c r="J3040">
        <v>1.372009</v>
      </c>
      <c r="K3040">
        <v>8.3732630000000002E-2</v>
      </c>
      <c r="L3040">
        <v>19.816079999999999</v>
      </c>
      <c r="M3040">
        <v>0.18000179999999999</v>
      </c>
      <c r="N3040">
        <v>23.790150000000001</v>
      </c>
      <c r="O3040">
        <v>0.14296059999999999</v>
      </c>
      <c r="P3040">
        <v>22.366</v>
      </c>
      <c r="Q3040">
        <v>0.26008520000000002</v>
      </c>
      <c r="R3040">
        <v>26.557079999999999</v>
      </c>
      <c r="S3040">
        <v>0</v>
      </c>
      <c r="T3040">
        <v>-16.029610000000002</v>
      </c>
      <c r="U3040">
        <v>-0.17849660000000001</v>
      </c>
      <c r="V3040">
        <v>2.6123049999999998E-2</v>
      </c>
      <c r="W3040">
        <v>0.38626369999999999</v>
      </c>
    </row>
    <row r="3041" spans="1:23" x14ac:dyDescent="0.2">
      <c r="A3041" s="4">
        <v>39425.375</v>
      </c>
      <c r="B3041" s="4">
        <f t="shared" si="48"/>
        <v>40887.375</v>
      </c>
      <c r="C3041">
        <v>1223</v>
      </c>
      <c r="D3041">
        <v>13.33</v>
      </c>
      <c r="E3041">
        <v>5.0000000000000001E-3</v>
      </c>
      <c r="F3041">
        <v>-3.9550669999999996E-3</v>
      </c>
      <c r="G3041">
        <v>1.0377810000000001</v>
      </c>
      <c r="H3041">
        <v>0.1048491</v>
      </c>
      <c r="I3041">
        <v>5.5371469999999999E-2</v>
      </c>
      <c r="J3041">
        <v>1.4053040000000001</v>
      </c>
      <c r="K3041">
        <v>8.3441940000000006E-2</v>
      </c>
      <c r="L3041">
        <v>19.802520000000001</v>
      </c>
      <c r="M3041">
        <v>0.17963570000000001</v>
      </c>
      <c r="N3041">
        <v>23.776579999999999</v>
      </c>
      <c r="O3041">
        <v>0.14296059999999999</v>
      </c>
      <c r="P3041">
        <v>22.366</v>
      </c>
      <c r="Q3041">
        <v>0.26008520000000002</v>
      </c>
      <c r="R3041">
        <v>26.557079999999999</v>
      </c>
      <c r="S3041">
        <v>0</v>
      </c>
      <c r="T3041">
        <v>-16.336870000000001</v>
      </c>
      <c r="U3041">
        <v>-0.19588900000000001</v>
      </c>
      <c r="V3041">
        <v>2.6702879999999998E-2</v>
      </c>
      <c r="W3041">
        <v>0.37757750000000001</v>
      </c>
    </row>
    <row r="3042" spans="1:23" x14ac:dyDescent="0.2">
      <c r="A3042" s="4">
        <v>39425.416666666664</v>
      </c>
      <c r="B3042" s="4">
        <f t="shared" si="48"/>
        <v>40887.416666666664</v>
      </c>
      <c r="C3042">
        <v>1224</v>
      </c>
      <c r="D3042">
        <v>15.23</v>
      </c>
      <c r="E3042">
        <v>5.0000000000000001E-3</v>
      </c>
      <c r="F3042">
        <v>-4.0435469999999998E-3</v>
      </c>
      <c r="G3042">
        <v>1.0187379999999999</v>
      </c>
      <c r="H3042">
        <v>0.1049018</v>
      </c>
      <c r="I3042">
        <v>5.5379629999999999E-2</v>
      </c>
      <c r="J3042">
        <v>1.3959349999999999</v>
      </c>
      <c r="K3042">
        <v>8.3441940000000006E-2</v>
      </c>
      <c r="L3042">
        <v>19.802520000000001</v>
      </c>
      <c r="M3042">
        <v>0.17963570000000001</v>
      </c>
      <c r="N3042">
        <v>23.776579999999999</v>
      </c>
      <c r="O3042">
        <v>0.14296059999999999</v>
      </c>
      <c r="P3042">
        <v>22.366</v>
      </c>
      <c r="Q3042">
        <v>0.26008520000000002</v>
      </c>
      <c r="R3042">
        <v>26.557079999999999</v>
      </c>
      <c r="S3042">
        <v>0</v>
      </c>
      <c r="T3042">
        <v>-15.95279</v>
      </c>
      <c r="U3042">
        <v>-0.1910386</v>
      </c>
      <c r="V3042">
        <v>3.6834720000000001E-2</v>
      </c>
      <c r="W3042">
        <v>0.3998041</v>
      </c>
    </row>
    <row r="3043" spans="1:23" x14ac:dyDescent="0.2">
      <c r="A3043" s="4">
        <v>39425.458333333336</v>
      </c>
      <c r="B3043" s="4">
        <f t="shared" si="48"/>
        <v>40887.458333333336</v>
      </c>
      <c r="C3043">
        <v>1225</v>
      </c>
      <c r="D3043">
        <v>15.11</v>
      </c>
      <c r="E3043">
        <v>5.0000000000000001E-3</v>
      </c>
      <c r="F3043">
        <v>-4.0919779999999996E-3</v>
      </c>
      <c r="G3043">
        <v>1.089691</v>
      </c>
      <c r="H3043">
        <v>0.1049263</v>
      </c>
      <c r="I3043">
        <v>5.5358600000000001E-2</v>
      </c>
      <c r="J3043">
        <v>1.379761</v>
      </c>
      <c r="K3043">
        <v>8.3441940000000006E-2</v>
      </c>
      <c r="L3043">
        <v>19.802520000000001</v>
      </c>
      <c r="M3043">
        <v>0.17963570000000001</v>
      </c>
      <c r="N3043">
        <v>23.776579999999999</v>
      </c>
      <c r="O3043">
        <v>0.14296059999999999</v>
      </c>
      <c r="P3043">
        <v>22.366</v>
      </c>
      <c r="Q3043">
        <v>0.26008520000000002</v>
      </c>
      <c r="R3043">
        <v>26.557079999999999</v>
      </c>
      <c r="S3043">
        <v>0</v>
      </c>
      <c r="T3043">
        <v>-13.903650000000001</v>
      </c>
      <c r="U3043">
        <v>-0.1800621</v>
      </c>
      <c r="V3043">
        <v>3.1127930000000002E-2</v>
      </c>
      <c r="W3043">
        <v>0.4280371</v>
      </c>
    </row>
    <row r="3044" spans="1:23" x14ac:dyDescent="0.2">
      <c r="A3044" s="4">
        <v>39425.5</v>
      </c>
      <c r="B3044" s="4">
        <f t="shared" si="48"/>
        <v>40887.5</v>
      </c>
      <c r="C3044">
        <v>1226</v>
      </c>
      <c r="D3044">
        <v>15.02</v>
      </c>
      <c r="E3044">
        <v>5.0000000000000001E-3</v>
      </c>
      <c r="F3044">
        <v>-4.0788659999999996E-3</v>
      </c>
      <c r="G3044">
        <v>1.0602720000000001</v>
      </c>
      <c r="H3044">
        <v>0.10483870000000001</v>
      </c>
      <c r="I3044">
        <v>5.5331640000000001E-2</v>
      </c>
      <c r="J3044">
        <v>1.3889469999999999</v>
      </c>
      <c r="K3044">
        <v>8.3732630000000002E-2</v>
      </c>
      <c r="L3044">
        <v>19.816079999999999</v>
      </c>
      <c r="M3044">
        <v>0.17963570000000001</v>
      </c>
      <c r="N3044">
        <v>23.776579999999999</v>
      </c>
      <c r="O3044">
        <v>0.14296059999999999</v>
      </c>
      <c r="P3044">
        <v>22.366</v>
      </c>
      <c r="Q3044">
        <v>0.26008520000000002</v>
      </c>
      <c r="R3044">
        <v>26.557079999999999</v>
      </c>
      <c r="S3044">
        <v>0</v>
      </c>
      <c r="T3044">
        <v>-8.9830059999999996</v>
      </c>
      <c r="U3044">
        <v>-0.14644740000000001</v>
      </c>
      <c r="V3044">
        <v>2.6947019999999999E-2</v>
      </c>
      <c r="W3044">
        <v>0.47873280000000001</v>
      </c>
    </row>
    <row r="3045" spans="1:23" x14ac:dyDescent="0.2">
      <c r="A3045" s="4">
        <v>39425.541666666664</v>
      </c>
      <c r="B3045" s="4">
        <f t="shared" si="48"/>
        <v>40887.541666666664</v>
      </c>
      <c r="C3045">
        <v>1227</v>
      </c>
      <c r="D3045">
        <v>14.88</v>
      </c>
      <c r="E3045">
        <v>5.0000000000000001E-3</v>
      </c>
      <c r="F3045">
        <v>-4.190755E-3</v>
      </c>
      <c r="G3045">
        <v>0.98547359999999995</v>
      </c>
      <c r="H3045">
        <v>0.1048938</v>
      </c>
      <c r="I3045">
        <v>5.5304850000000003E-2</v>
      </c>
      <c r="J3045">
        <v>1.3623050000000001</v>
      </c>
      <c r="K3045">
        <v>8.3732630000000002E-2</v>
      </c>
      <c r="L3045">
        <v>19.816079999999999</v>
      </c>
      <c r="M3045">
        <v>0.17963570000000001</v>
      </c>
      <c r="N3045">
        <v>23.776579999999999</v>
      </c>
      <c r="O3045">
        <v>0.14262150000000001</v>
      </c>
      <c r="P3045">
        <v>22.352429999999998</v>
      </c>
      <c r="Q3045">
        <v>0.26050410000000002</v>
      </c>
      <c r="R3045">
        <v>26.570640000000001</v>
      </c>
      <c r="S3045">
        <v>0.2</v>
      </c>
      <c r="T3045">
        <v>-5.0044630000000003</v>
      </c>
      <c r="U3045">
        <v>-0.1163404</v>
      </c>
      <c r="V3045">
        <v>1.8890379999999998E-2</v>
      </c>
      <c r="W3045">
        <v>0.49110219999999999</v>
      </c>
    </row>
    <row r="3046" spans="1:23" x14ac:dyDescent="0.2">
      <c r="A3046" s="4">
        <v>39425.583333333336</v>
      </c>
      <c r="B3046" s="4">
        <f t="shared" si="48"/>
        <v>40887.583333333336</v>
      </c>
      <c r="C3046">
        <v>1228</v>
      </c>
      <c r="D3046">
        <v>14.8</v>
      </c>
      <c r="E3046">
        <v>5.0000000000000001E-3</v>
      </c>
      <c r="F3046">
        <v>-3.9819970000000001E-3</v>
      </c>
      <c r="G3046">
        <v>1.040924</v>
      </c>
      <c r="H3046">
        <v>0.1049855</v>
      </c>
      <c r="I3046">
        <v>5.5307059999999998E-2</v>
      </c>
      <c r="J3046">
        <v>1.3403320000000001</v>
      </c>
      <c r="K3046">
        <v>8.3732630000000002E-2</v>
      </c>
      <c r="L3046">
        <v>19.816079999999999</v>
      </c>
      <c r="M3046">
        <v>0.17963570000000001</v>
      </c>
      <c r="N3046">
        <v>23.776579999999999</v>
      </c>
      <c r="O3046">
        <v>0.14262150000000001</v>
      </c>
      <c r="P3046">
        <v>22.352429999999998</v>
      </c>
      <c r="Q3046">
        <v>0.26050410000000002</v>
      </c>
      <c r="R3046">
        <v>26.570640000000001</v>
      </c>
      <c r="S3046">
        <v>0</v>
      </c>
      <c r="T3046">
        <v>0.86280820000000003</v>
      </c>
      <c r="U3046">
        <v>-9.9537920000000002E-2</v>
      </c>
      <c r="V3046">
        <v>1.077271E-2</v>
      </c>
      <c r="W3046">
        <v>0.46423219999999998</v>
      </c>
    </row>
    <row r="3047" spans="1:23" x14ac:dyDescent="0.2">
      <c r="A3047" s="4">
        <v>39425.625</v>
      </c>
      <c r="B3047" s="4">
        <f t="shared" si="48"/>
        <v>40887.625</v>
      </c>
      <c r="C3047">
        <v>1229</v>
      </c>
      <c r="D3047">
        <v>14.76</v>
      </c>
      <c r="E3047">
        <v>5.0000000000000001E-3</v>
      </c>
      <c r="F3047">
        <v>-4.0332299999999996E-3</v>
      </c>
      <c r="G3047">
        <v>1.0298160000000001</v>
      </c>
      <c r="H3047">
        <v>0.10473730000000001</v>
      </c>
      <c r="I3047">
        <v>5.5294379999999997E-2</v>
      </c>
      <c r="J3047">
        <v>1.396698</v>
      </c>
      <c r="K3047">
        <v>8.3732630000000002E-2</v>
      </c>
      <c r="L3047">
        <v>19.816079999999999</v>
      </c>
      <c r="M3047">
        <v>0.17963570000000001</v>
      </c>
      <c r="N3047">
        <v>23.776579999999999</v>
      </c>
      <c r="O3047">
        <v>0.14296059999999999</v>
      </c>
      <c r="P3047">
        <v>22.366</v>
      </c>
      <c r="Q3047">
        <v>0.26008520000000002</v>
      </c>
      <c r="R3047">
        <v>26.557079999999999</v>
      </c>
      <c r="S3047">
        <v>0</v>
      </c>
      <c r="T3047">
        <v>3.5919840000000001</v>
      </c>
      <c r="U3047">
        <v>-0.10817930000000001</v>
      </c>
      <c r="V3047">
        <v>8.4533690000000005E-3</v>
      </c>
      <c r="W3047">
        <v>0.48136830000000003</v>
      </c>
    </row>
    <row r="3048" spans="1:23" x14ac:dyDescent="0.2">
      <c r="A3048" s="4">
        <v>39425.666666666664</v>
      </c>
      <c r="B3048" s="4">
        <f t="shared" si="48"/>
        <v>40887.666666666664</v>
      </c>
      <c r="C3048">
        <v>1230</v>
      </c>
      <c r="D3048">
        <v>14.62</v>
      </c>
      <c r="E3048">
        <v>5.0000000000000001E-3</v>
      </c>
      <c r="F3048">
        <v>-3.9816469999999996E-3</v>
      </c>
      <c r="G3048">
        <v>1.0647580000000001</v>
      </c>
      <c r="H3048">
        <v>0.1048791</v>
      </c>
      <c r="I3048">
        <v>5.5300679999999998E-2</v>
      </c>
      <c r="J3048">
        <v>1.3640140000000001</v>
      </c>
      <c r="K3048">
        <v>8.3441940000000006E-2</v>
      </c>
      <c r="L3048">
        <v>19.802520000000001</v>
      </c>
      <c r="M3048">
        <v>0.17963570000000001</v>
      </c>
      <c r="N3048">
        <v>23.776579999999999</v>
      </c>
      <c r="O3048">
        <v>0.14262150000000001</v>
      </c>
      <c r="P3048">
        <v>22.352429999999998</v>
      </c>
      <c r="Q3048">
        <v>0.26050410000000002</v>
      </c>
      <c r="R3048">
        <v>26.570640000000001</v>
      </c>
      <c r="S3048">
        <v>0</v>
      </c>
      <c r="T3048">
        <v>4.2132800000000001</v>
      </c>
      <c r="U3048">
        <v>-0.1060786</v>
      </c>
      <c r="V3048">
        <v>4.3640140000000003E-3</v>
      </c>
      <c r="W3048">
        <v>0.47468830000000001</v>
      </c>
    </row>
    <row r="3049" spans="1:23" x14ac:dyDescent="0.2">
      <c r="A3049" s="4">
        <v>39425.708333333336</v>
      </c>
      <c r="B3049" s="4">
        <f t="shared" si="48"/>
        <v>40887.708333333336</v>
      </c>
      <c r="C3049">
        <v>1231</v>
      </c>
      <c r="D3049">
        <v>13.27</v>
      </c>
      <c r="E3049">
        <v>5.0000000000000001E-3</v>
      </c>
      <c r="F3049">
        <v>-3.815157E-3</v>
      </c>
      <c r="G3049">
        <v>1.0581670000000001</v>
      </c>
      <c r="H3049">
        <v>0.10500859999999999</v>
      </c>
      <c r="I3049">
        <v>5.5314599999999998E-2</v>
      </c>
      <c r="J3049">
        <v>1.3381350000000001</v>
      </c>
      <c r="K3049">
        <v>8.3732630000000002E-2</v>
      </c>
      <c r="L3049">
        <v>19.816079999999999</v>
      </c>
      <c r="M3049">
        <v>0.17963570000000001</v>
      </c>
      <c r="N3049">
        <v>23.776579999999999</v>
      </c>
      <c r="O3049">
        <v>0.14296059999999999</v>
      </c>
      <c r="P3049">
        <v>22.366</v>
      </c>
      <c r="Q3049">
        <v>0.26008520000000002</v>
      </c>
      <c r="R3049">
        <v>26.557079999999999</v>
      </c>
      <c r="S3049">
        <v>0</v>
      </c>
      <c r="T3049">
        <v>1.5857699999999999</v>
      </c>
      <c r="U3049">
        <v>3.6021900000000003E-2</v>
      </c>
      <c r="V3049">
        <v>-4.272461E-3</v>
      </c>
      <c r="W3049">
        <v>0.538663</v>
      </c>
    </row>
    <row r="3050" spans="1:23" x14ac:dyDescent="0.2">
      <c r="A3050" s="4">
        <v>39425.75</v>
      </c>
      <c r="B3050" s="4">
        <f t="shared" si="48"/>
        <v>40887.75</v>
      </c>
      <c r="C3050">
        <v>1232</v>
      </c>
      <c r="D3050">
        <v>13.02</v>
      </c>
      <c r="E3050">
        <v>5.0000000000000001E-3</v>
      </c>
      <c r="F3050">
        <v>-3.7544620000000001E-3</v>
      </c>
      <c r="G3050">
        <v>1.011749</v>
      </c>
      <c r="H3050">
        <v>0.10494009999999999</v>
      </c>
      <c r="I3050">
        <v>5.5343610000000001E-2</v>
      </c>
      <c r="J3050">
        <v>1.3691409999999999</v>
      </c>
      <c r="K3050">
        <v>8.3441940000000006E-2</v>
      </c>
      <c r="L3050">
        <v>19.802520000000001</v>
      </c>
      <c r="M3050">
        <v>0.17963570000000001</v>
      </c>
      <c r="N3050">
        <v>23.776579999999999</v>
      </c>
      <c r="O3050">
        <v>0.14296059999999999</v>
      </c>
      <c r="P3050">
        <v>22.366</v>
      </c>
      <c r="Q3050">
        <v>0.26008520000000002</v>
      </c>
      <c r="R3050">
        <v>26.557079999999999</v>
      </c>
      <c r="S3050">
        <v>0</v>
      </c>
      <c r="T3050">
        <v>-3.4930270000000001</v>
      </c>
      <c r="U3050">
        <v>-5.3710550000000003E-2</v>
      </c>
      <c r="V3050">
        <v>1.8615719999999999E-3</v>
      </c>
      <c r="W3050">
        <v>0.457926</v>
      </c>
    </row>
    <row r="3051" spans="1:23" x14ac:dyDescent="0.2">
      <c r="A3051" s="4">
        <v>39425.791666666664</v>
      </c>
      <c r="B3051" s="4">
        <f t="shared" si="48"/>
        <v>40887.791666666664</v>
      </c>
      <c r="C3051">
        <v>1233</v>
      </c>
      <c r="D3051">
        <v>12.95</v>
      </c>
      <c r="E3051">
        <v>5.0000000000000001E-3</v>
      </c>
      <c r="F3051">
        <v>-4.0271109999999999E-3</v>
      </c>
      <c r="G3051">
        <v>1.065369</v>
      </c>
      <c r="H3051">
        <v>0.1048468</v>
      </c>
      <c r="I3051">
        <v>5.5325869999999999E-2</v>
      </c>
      <c r="J3051">
        <v>1.384155</v>
      </c>
      <c r="K3051">
        <v>8.3441940000000006E-2</v>
      </c>
      <c r="L3051">
        <v>19.802520000000001</v>
      </c>
      <c r="M3051">
        <v>0.17963570000000001</v>
      </c>
      <c r="N3051">
        <v>23.776579999999999</v>
      </c>
      <c r="O3051">
        <v>0.14296059999999999</v>
      </c>
      <c r="P3051">
        <v>22.366</v>
      </c>
      <c r="Q3051">
        <v>0.26008520000000002</v>
      </c>
      <c r="R3051">
        <v>26.557079999999999</v>
      </c>
      <c r="S3051">
        <v>0</v>
      </c>
      <c r="T3051">
        <v>-4.1820979999999999</v>
      </c>
      <c r="U3051">
        <v>-6.7537959999999994E-2</v>
      </c>
      <c r="V3051">
        <v>1.135254E-2</v>
      </c>
      <c r="W3051">
        <v>0.49631510000000001</v>
      </c>
    </row>
    <row r="3052" spans="1:23" x14ac:dyDescent="0.2">
      <c r="A3052" s="4">
        <v>39425.833333333336</v>
      </c>
      <c r="B3052" s="4">
        <f t="shared" si="48"/>
        <v>40887.833333333336</v>
      </c>
      <c r="C3052">
        <v>1234</v>
      </c>
      <c r="D3052">
        <v>12.91</v>
      </c>
      <c r="E3052">
        <v>5.0000000000000001E-3</v>
      </c>
      <c r="F3052">
        <v>-4.1529940000000001E-3</v>
      </c>
      <c r="G3052">
        <v>1.0465390000000001</v>
      </c>
      <c r="H3052">
        <v>0.1050073</v>
      </c>
      <c r="I3052">
        <v>5.5330400000000002E-2</v>
      </c>
      <c r="J3052">
        <v>1.3459779999999999</v>
      </c>
      <c r="K3052">
        <v>8.3441940000000006E-2</v>
      </c>
      <c r="L3052">
        <v>19.802520000000001</v>
      </c>
      <c r="M3052">
        <v>0.17926980000000001</v>
      </c>
      <c r="N3052">
        <v>23.763020000000001</v>
      </c>
      <c r="O3052">
        <v>0.14296059999999999</v>
      </c>
      <c r="P3052">
        <v>22.366</v>
      </c>
      <c r="Q3052">
        <v>0.26008520000000002</v>
      </c>
      <c r="R3052">
        <v>26.557079999999999</v>
      </c>
      <c r="S3052">
        <v>0</v>
      </c>
      <c r="T3052">
        <v>-5.0247989999999998</v>
      </c>
      <c r="U3052">
        <v>-7.6977950000000003E-2</v>
      </c>
      <c r="V3052">
        <v>1.248169E-2</v>
      </c>
      <c r="W3052">
        <v>0.47824050000000001</v>
      </c>
    </row>
    <row r="3053" spans="1:23" x14ac:dyDescent="0.2">
      <c r="A3053" s="4">
        <v>39425.875</v>
      </c>
      <c r="B3053" s="4">
        <f t="shared" si="48"/>
        <v>40887.875</v>
      </c>
      <c r="C3053">
        <v>1235</v>
      </c>
      <c r="D3053">
        <v>12.88</v>
      </c>
      <c r="E3053">
        <v>5.0000000000000001E-3</v>
      </c>
      <c r="F3053">
        <v>-3.894209E-3</v>
      </c>
      <c r="G3053">
        <v>1.0116879999999999</v>
      </c>
      <c r="H3053">
        <v>0.1048872</v>
      </c>
      <c r="I3053">
        <v>5.5336070000000001E-2</v>
      </c>
      <c r="J3053">
        <v>1.3788450000000001</v>
      </c>
      <c r="K3053">
        <v>8.3441940000000006E-2</v>
      </c>
      <c r="L3053">
        <v>19.802520000000001</v>
      </c>
      <c r="M3053">
        <v>0.17963570000000001</v>
      </c>
      <c r="N3053">
        <v>23.776579999999999</v>
      </c>
      <c r="O3053">
        <v>0.14330000000000001</v>
      </c>
      <c r="P3053">
        <v>22.379560000000001</v>
      </c>
      <c r="Q3053">
        <v>0.26008520000000002</v>
      </c>
      <c r="R3053">
        <v>26.557079999999999</v>
      </c>
      <c r="S3053">
        <v>0</v>
      </c>
      <c r="T3053">
        <v>-5.5037609999999999</v>
      </c>
      <c r="U3053">
        <v>-9.8185430000000004E-2</v>
      </c>
      <c r="V3053">
        <v>1.7272949999999999E-2</v>
      </c>
      <c r="W3053">
        <v>0.46581280000000003</v>
      </c>
    </row>
    <row r="3054" spans="1:23" x14ac:dyDescent="0.2">
      <c r="A3054" s="4">
        <v>39425.916666666664</v>
      </c>
      <c r="B3054" s="4">
        <f t="shared" si="48"/>
        <v>40887.916666666664</v>
      </c>
      <c r="C3054">
        <v>1236</v>
      </c>
      <c r="D3054">
        <v>12.84</v>
      </c>
      <c r="E3054">
        <v>5.0000000000000001E-3</v>
      </c>
      <c r="F3054">
        <v>-4.080963E-3</v>
      </c>
      <c r="G3054">
        <v>1.022675</v>
      </c>
      <c r="H3054">
        <v>0.1048442</v>
      </c>
      <c r="I3054">
        <v>5.5336429999999999E-2</v>
      </c>
      <c r="J3054">
        <v>1.389832</v>
      </c>
      <c r="K3054">
        <v>8.3441940000000006E-2</v>
      </c>
      <c r="L3054">
        <v>19.802520000000001</v>
      </c>
      <c r="M3054">
        <v>0.17926980000000001</v>
      </c>
      <c r="N3054">
        <v>23.763020000000001</v>
      </c>
      <c r="O3054">
        <v>0.14330000000000001</v>
      </c>
      <c r="P3054">
        <v>22.379560000000001</v>
      </c>
      <c r="Q3054">
        <v>0.26008520000000002</v>
      </c>
      <c r="R3054">
        <v>26.557079999999999</v>
      </c>
      <c r="S3054">
        <v>0</v>
      </c>
      <c r="T3054">
        <v>-6.3125720000000003</v>
      </c>
      <c r="U3054">
        <v>-8.0301629999999999E-2</v>
      </c>
      <c r="V3054">
        <v>7.7209469999999997E-3</v>
      </c>
      <c r="W3054">
        <v>0.46633849999999999</v>
      </c>
    </row>
    <row r="3055" spans="1:23" x14ac:dyDescent="0.2">
      <c r="A3055" s="4">
        <v>39425.958333333336</v>
      </c>
      <c r="B3055" s="4">
        <f t="shared" si="48"/>
        <v>40887.958333333336</v>
      </c>
      <c r="C3055">
        <v>1237</v>
      </c>
      <c r="D3055">
        <v>12.81</v>
      </c>
      <c r="E3055">
        <v>5.0000000000000001E-3</v>
      </c>
      <c r="F3055">
        <v>-4.1675050000000002E-3</v>
      </c>
      <c r="G3055">
        <v>1.056152</v>
      </c>
      <c r="H3055">
        <v>0.1049803</v>
      </c>
      <c r="I3055">
        <v>5.5336610000000001E-2</v>
      </c>
      <c r="J3055">
        <v>1.3557129999999999</v>
      </c>
      <c r="K3055">
        <v>8.3441940000000006E-2</v>
      </c>
      <c r="L3055">
        <v>19.802520000000001</v>
      </c>
      <c r="M3055">
        <v>0.17963570000000001</v>
      </c>
      <c r="N3055">
        <v>23.776579999999999</v>
      </c>
      <c r="O3055">
        <v>0.14296059999999999</v>
      </c>
      <c r="P3055">
        <v>22.366</v>
      </c>
      <c r="Q3055">
        <v>0.26008520000000002</v>
      </c>
      <c r="R3055">
        <v>26.557079999999999</v>
      </c>
      <c r="S3055">
        <v>0</v>
      </c>
      <c r="T3055">
        <v>-7.6816789999999999</v>
      </c>
      <c r="U3055">
        <v>-0.1074895</v>
      </c>
      <c r="V3055">
        <v>1.2969970000000001E-2</v>
      </c>
      <c r="W3055">
        <v>0.4565862</v>
      </c>
    </row>
    <row r="3056" spans="1:23" x14ac:dyDescent="0.2">
      <c r="A3056" s="4">
        <v>39426</v>
      </c>
      <c r="B3056" s="4">
        <f t="shared" si="48"/>
        <v>40888</v>
      </c>
      <c r="C3056">
        <v>1238</v>
      </c>
      <c r="D3056">
        <v>12.77</v>
      </c>
      <c r="E3056">
        <v>5.0000000000000001E-3</v>
      </c>
      <c r="F3056">
        <v>-3.928661E-3</v>
      </c>
      <c r="G3056">
        <v>1.047577</v>
      </c>
      <c r="H3056">
        <v>0.10501480000000001</v>
      </c>
      <c r="I3056">
        <v>5.5357089999999998E-2</v>
      </c>
      <c r="J3056">
        <v>1.3568119999999999</v>
      </c>
      <c r="K3056">
        <v>8.3441940000000006E-2</v>
      </c>
      <c r="L3056">
        <v>19.802520000000001</v>
      </c>
      <c r="M3056">
        <v>0.17926980000000001</v>
      </c>
      <c r="N3056">
        <v>23.763020000000001</v>
      </c>
      <c r="O3056">
        <v>0.14330000000000001</v>
      </c>
      <c r="P3056">
        <v>22.379560000000001</v>
      </c>
      <c r="Q3056">
        <v>0.26008520000000002</v>
      </c>
      <c r="R3056">
        <v>26.557079999999999</v>
      </c>
      <c r="S3056">
        <v>0</v>
      </c>
      <c r="T3056">
        <v>-8.7796749999999992</v>
      </c>
      <c r="U3056">
        <v>-8.0962210000000007E-2</v>
      </c>
      <c r="V3056">
        <v>7.4768070000000002E-3</v>
      </c>
      <c r="W3056">
        <v>0.44848060000000001</v>
      </c>
    </row>
    <row r="3057" spans="1:23" x14ac:dyDescent="0.2">
      <c r="A3057" s="4">
        <v>39426.041666666664</v>
      </c>
      <c r="B3057" s="4">
        <f t="shared" si="48"/>
        <v>40888.041666666664</v>
      </c>
      <c r="C3057">
        <v>1239</v>
      </c>
      <c r="D3057">
        <v>12.74</v>
      </c>
      <c r="E3057">
        <v>5.0000000000000001E-3</v>
      </c>
      <c r="F3057">
        <v>-3.993712E-3</v>
      </c>
      <c r="G3057">
        <v>1.0188600000000001</v>
      </c>
      <c r="H3057">
        <v>0.1049759</v>
      </c>
      <c r="I3057">
        <v>5.5357629999999998E-2</v>
      </c>
      <c r="J3057">
        <v>1.3668210000000001</v>
      </c>
      <c r="K3057">
        <v>8.3441940000000006E-2</v>
      </c>
      <c r="L3057">
        <v>19.802520000000001</v>
      </c>
      <c r="M3057">
        <v>0.17963570000000001</v>
      </c>
      <c r="N3057">
        <v>23.776579999999999</v>
      </c>
      <c r="O3057">
        <v>0.14330000000000001</v>
      </c>
      <c r="P3057">
        <v>22.379560000000001</v>
      </c>
      <c r="Q3057">
        <v>0.26008520000000002</v>
      </c>
      <c r="R3057">
        <v>26.557079999999999</v>
      </c>
      <c r="S3057">
        <v>0</v>
      </c>
      <c r="T3057">
        <v>-12.100770000000001</v>
      </c>
      <c r="U3057">
        <v>-0.1331271</v>
      </c>
      <c r="V3057">
        <v>1.5594480000000001E-2</v>
      </c>
      <c r="W3057">
        <v>0.39647359999999998</v>
      </c>
    </row>
    <row r="3058" spans="1:23" x14ac:dyDescent="0.2">
      <c r="A3058" s="4">
        <v>39426.083333333336</v>
      </c>
      <c r="B3058" s="4">
        <f t="shared" si="48"/>
        <v>40888.083333333336</v>
      </c>
      <c r="C3058">
        <v>1240</v>
      </c>
      <c r="D3058">
        <v>12.72</v>
      </c>
      <c r="E3058">
        <v>5.0000000000000001E-3</v>
      </c>
      <c r="F3058">
        <v>-3.9606629999999997E-3</v>
      </c>
      <c r="G3058">
        <v>0.99859620000000004</v>
      </c>
      <c r="H3058">
        <v>0.1049325</v>
      </c>
      <c r="I3058">
        <v>5.5373690000000003E-2</v>
      </c>
      <c r="J3058">
        <v>1.3853759999999999</v>
      </c>
      <c r="K3058">
        <v>8.3441940000000006E-2</v>
      </c>
      <c r="L3058">
        <v>19.802520000000001</v>
      </c>
      <c r="M3058">
        <v>0.17963570000000001</v>
      </c>
      <c r="N3058">
        <v>23.776579999999999</v>
      </c>
      <c r="O3058">
        <v>0.14330000000000001</v>
      </c>
      <c r="P3058">
        <v>22.379560000000001</v>
      </c>
      <c r="Q3058">
        <v>0.26008520000000002</v>
      </c>
      <c r="R3058">
        <v>26.557079999999999</v>
      </c>
      <c r="S3058">
        <v>0</v>
      </c>
      <c r="T3058">
        <v>-13.68451</v>
      </c>
      <c r="U3058">
        <v>-0.1637247</v>
      </c>
      <c r="V3058">
        <v>1.235962E-2</v>
      </c>
      <c r="W3058">
        <v>0.39207140000000001</v>
      </c>
    </row>
    <row r="3059" spans="1:23" x14ac:dyDescent="0.2">
      <c r="A3059" s="4">
        <v>39426.125</v>
      </c>
      <c r="B3059" s="4">
        <f t="shared" si="48"/>
        <v>40888.125</v>
      </c>
      <c r="C3059">
        <v>1241</v>
      </c>
      <c r="D3059">
        <v>12.71</v>
      </c>
      <c r="E3059">
        <v>5.0000000000000001E-3</v>
      </c>
      <c r="F3059">
        <v>-4.0987970000000004E-3</v>
      </c>
      <c r="G3059">
        <v>1.0103150000000001</v>
      </c>
      <c r="H3059">
        <v>0.1049079</v>
      </c>
      <c r="I3059">
        <v>5.5364990000000003E-2</v>
      </c>
      <c r="J3059">
        <v>1.387421</v>
      </c>
      <c r="K3059">
        <v>8.3441940000000006E-2</v>
      </c>
      <c r="L3059">
        <v>19.802520000000001</v>
      </c>
      <c r="M3059">
        <v>0.17963570000000001</v>
      </c>
      <c r="N3059">
        <v>23.776579999999999</v>
      </c>
      <c r="O3059">
        <v>0.14330000000000001</v>
      </c>
      <c r="P3059">
        <v>22.379560000000001</v>
      </c>
      <c r="Q3059">
        <v>0.26008520000000002</v>
      </c>
      <c r="R3059">
        <v>26.557079999999999</v>
      </c>
      <c r="S3059">
        <v>0</v>
      </c>
      <c r="T3059">
        <v>-13.8788</v>
      </c>
      <c r="U3059">
        <v>-0.1656194</v>
      </c>
      <c r="V3059">
        <v>2.0263670000000001E-2</v>
      </c>
      <c r="W3059">
        <v>0.39033230000000002</v>
      </c>
    </row>
    <row r="3060" spans="1:23" x14ac:dyDescent="0.2">
      <c r="A3060" s="4">
        <v>39426.166666666664</v>
      </c>
      <c r="B3060" s="4">
        <f t="shared" si="48"/>
        <v>40888.166666666664</v>
      </c>
      <c r="C3060">
        <v>1242</v>
      </c>
      <c r="D3060">
        <v>12.69</v>
      </c>
      <c r="E3060">
        <v>5.0000000000000001E-3</v>
      </c>
      <c r="F3060">
        <v>-4.1813149999999997E-3</v>
      </c>
      <c r="G3060">
        <v>1.030945</v>
      </c>
      <c r="H3060">
        <v>0.1050445</v>
      </c>
      <c r="I3060">
        <v>5.5378919999999998E-2</v>
      </c>
      <c r="J3060">
        <v>1.3597410000000001</v>
      </c>
      <c r="K3060">
        <v>8.3151489999999995E-2</v>
      </c>
      <c r="L3060">
        <v>19.788959999999999</v>
      </c>
      <c r="M3060">
        <v>0.17926980000000001</v>
      </c>
      <c r="N3060">
        <v>23.763020000000001</v>
      </c>
      <c r="O3060">
        <v>0.14330000000000001</v>
      </c>
      <c r="P3060">
        <v>22.379560000000001</v>
      </c>
      <c r="Q3060">
        <v>0.26008520000000002</v>
      </c>
      <c r="R3060">
        <v>26.557079999999999</v>
      </c>
      <c r="S3060">
        <v>0</v>
      </c>
      <c r="T3060">
        <v>-14.371320000000001</v>
      </c>
      <c r="U3060">
        <v>-0.16367229999999999</v>
      </c>
      <c r="V3060">
        <v>2.0751950000000002E-2</v>
      </c>
      <c r="W3060">
        <v>0.40965240000000003</v>
      </c>
    </row>
    <row r="3061" spans="1:23" x14ac:dyDescent="0.2">
      <c r="A3061" s="4">
        <v>39426.208333333336</v>
      </c>
      <c r="B3061" s="4">
        <f t="shared" si="48"/>
        <v>40888.208333333336</v>
      </c>
      <c r="C3061">
        <v>1243</v>
      </c>
      <c r="D3061">
        <v>12.67</v>
      </c>
      <c r="E3061">
        <v>5.0000000000000001E-3</v>
      </c>
      <c r="F3061">
        <v>-3.980773E-3</v>
      </c>
      <c r="G3061">
        <v>1.0505679999999999</v>
      </c>
      <c r="H3061">
        <v>0.1050242</v>
      </c>
      <c r="I3061">
        <v>5.538912E-2</v>
      </c>
      <c r="J3061">
        <v>1.3696900000000001</v>
      </c>
      <c r="K3061">
        <v>8.3151489999999995E-2</v>
      </c>
      <c r="L3061">
        <v>19.788959999999999</v>
      </c>
      <c r="M3061">
        <v>0.17926980000000001</v>
      </c>
      <c r="N3061">
        <v>23.763020000000001</v>
      </c>
      <c r="O3061">
        <v>0.14330000000000001</v>
      </c>
      <c r="P3061">
        <v>22.379560000000001</v>
      </c>
      <c r="Q3061">
        <v>0.26008520000000002</v>
      </c>
      <c r="R3061">
        <v>26.557079999999999</v>
      </c>
      <c r="S3061">
        <v>0</v>
      </c>
      <c r="T3061">
        <v>-14.81639</v>
      </c>
      <c r="U3061">
        <v>-0.17644019999999999</v>
      </c>
      <c r="V3061">
        <v>2.0751950000000002E-2</v>
      </c>
      <c r="W3061">
        <v>0.38821499999999998</v>
      </c>
    </row>
    <row r="3062" spans="1:23" x14ac:dyDescent="0.2">
      <c r="A3062" s="4">
        <v>39426.25</v>
      </c>
      <c r="B3062" s="4">
        <f t="shared" si="48"/>
        <v>40888.25</v>
      </c>
      <c r="C3062">
        <v>1244</v>
      </c>
      <c r="D3062">
        <v>12.65</v>
      </c>
      <c r="E3062">
        <v>5.0000000000000001E-3</v>
      </c>
      <c r="F3062">
        <v>-3.980773E-3</v>
      </c>
      <c r="G3062">
        <v>1.0602419999999999</v>
      </c>
      <c r="H3062">
        <v>0.1049089</v>
      </c>
      <c r="I3062">
        <v>5.538912E-2</v>
      </c>
      <c r="J3062">
        <v>1.398682</v>
      </c>
      <c r="K3062">
        <v>8.3441940000000006E-2</v>
      </c>
      <c r="L3062">
        <v>19.802520000000001</v>
      </c>
      <c r="M3062">
        <v>0.17963570000000001</v>
      </c>
      <c r="N3062">
        <v>23.776579999999999</v>
      </c>
      <c r="O3062">
        <v>0.14330000000000001</v>
      </c>
      <c r="P3062">
        <v>22.379560000000001</v>
      </c>
      <c r="Q3062">
        <v>0.26008520000000002</v>
      </c>
      <c r="R3062">
        <v>26.557079999999999</v>
      </c>
      <c r="S3062">
        <v>0</v>
      </c>
      <c r="T3062">
        <v>-15.04232</v>
      </c>
      <c r="U3062">
        <v>-0.19460369999999999</v>
      </c>
      <c r="V3062">
        <v>2.0751950000000002E-2</v>
      </c>
      <c r="W3062">
        <v>0.38743539999999999</v>
      </c>
    </row>
    <row r="3063" spans="1:23" x14ac:dyDescent="0.2">
      <c r="A3063" s="4">
        <v>39426.291666666664</v>
      </c>
      <c r="B3063" s="4">
        <f t="shared" si="48"/>
        <v>40888.291666666664</v>
      </c>
      <c r="C3063">
        <v>1245</v>
      </c>
      <c r="D3063">
        <v>12.63</v>
      </c>
      <c r="E3063">
        <v>5.0000000000000001E-3</v>
      </c>
      <c r="F3063">
        <v>-3.980773E-3</v>
      </c>
      <c r="G3063">
        <v>1.0602419999999999</v>
      </c>
      <c r="H3063">
        <v>0.1050049</v>
      </c>
      <c r="I3063">
        <v>5.5378919999999998E-2</v>
      </c>
      <c r="J3063">
        <v>1.3696900000000001</v>
      </c>
      <c r="K3063">
        <v>8.3151489999999995E-2</v>
      </c>
      <c r="L3063">
        <v>19.788959999999999</v>
      </c>
      <c r="M3063">
        <v>0.17963570000000001</v>
      </c>
      <c r="N3063">
        <v>23.776579999999999</v>
      </c>
      <c r="O3063">
        <v>0.14296059999999999</v>
      </c>
      <c r="P3063">
        <v>22.366</v>
      </c>
      <c r="Q3063">
        <v>0.26050410000000002</v>
      </c>
      <c r="R3063">
        <v>26.570640000000001</v>
      </c>
      <c r="S3063">
        <v>0</v>
      </c>
      <c r="T3063">
        <v>-14.96776</v>
      </c>
      <c r="U3063">
        <v>-0.2095737</v>
      </c>
      <c r="V3063">
        <v>2.0751950000000002E-2</v>
      </c>
      <c r="W3063">
        <v>0.37248310000000001</v>
      </c>
    </row>
    <row r="3064" spans="1:23" x14ac:dyDescent="0.2">
      <c r="A3064" s="4">
        <v>39426.333333333336</v>
      </c>
      <c r="B3064" s="4">
        <f t="shared" si="48"/>
        <v>40888.333333333336</v>
      </c>
      <c r="C3064">
        <v>1246</v>
      </c>
      <c r="D3064">
        <v>12.58</v>
      </c>
      <c r="E3064">
        <v>5.0000000000000001E-3</v>
      </c>
      <c r="F3064">
        <v>-3.980773E-3</v>
      </c>
      <c r="G3064">
        <v>1.0602419999999999</v>
      </c>
      <c r="H3064">
        <v>0.10508199999999999</v>
      </c>
      <c r="I3064">
        <v>5.5378919999999998E-2</v>
      </c>
      <c r="J3064">
        <v>1.3503419999999999</v>
      </c>
      <c r="K3064">
        <v>8.3151489999999995E-2</v>
      </c>
      <c r="L3064">
        <v>19.788959999999999</v>
      </c>
      <c r="M3064">
        <v>0.17926980000000001</v>
      </c>
      <c r="N3064">
        <v>23.763020000000001</v>
      </c>
      <c r="O3064">
        <v>0.14330000000000001</v>
      </c>
      <c r="P3064">
        <v>22.379560000000001</v>
      </c>
      <c r="Q3064">
        <v>0.26008520000000002</v>
      </c>
      <c r="R3064">
        <v>26.557079999999999</v>
      </c>
      <c r="S3064">
        <v>0</v>
      </c>
      <c r="T3064">
        <v>-15.09202</v>
      </c>
      <c r="U3064">
        <v>-0.19041369999999999</v>
      </c>
      <c r="V3064">
        <v>2.0751950000000002E-2</v>
      </c>
      <c r="W3064">
        <v>0.38293929999999998</v>
      </c>
    </row>
    <row r="3065" spans="1:23" x14ac:dyDescent="0.2">
      <c r="A3065" s="4">
        <v>39426.375</v>
      </c>
      <c r="B3065" s="4">
        <f t="shared" si="48"/>
        <v>40888.375</v>
      </c>
      <c r="C3065">
        <v>1247</v>
      </c>
      <c r="D3065">
        <v>15.27</v>
      </c>
      <c r="E3065">
        <v>5.0000000000000001E-3</v>
      </c>
      <c r="F3065">
        <v>-3.980773E-3</v>
      </c>
      <c r="G3065">
        <v>1.03125</v>
      </c>
      <c r="H3065">
        <v>0.1048896</v>
      </c>
      <c r="I3065">
        <v>5.5378919999999998E-2</v>
      </c>
      <c r="J3065">
        <v>1.398682</v>
      </c>
      <c r="K3065">
        <v>8.3441940000000006E-2</v>
      </c>
      <c r="L3065">
        <v>19.802520000000001</v>
      </c>
      <c r="M3065">
        <v>0.17963570000000001</v>
      </c>
      <c r="N3065">
        <v>23.776579999999999</v>
      </c>
      <c r="O3065">
        <v>0.14330000000000001</v>
      </c>
      <c r="P3065">
        <v>22.379560000000001</v>
      </c>
      <c r="Q3065">
        <v>0.26008520000000002</v>
      </c>
      <c r="R3065">
        <v>26.557079999999999</v>
      </c>
      <c r="S3065">
        <v>0</v>
      </c>
      <c r="T3065">
        <v>-15.24339</v>
      </c>
      <c r="U3065">
        <v>-0.1973683</v>
      </c>
      <c r="V3065">
        <v>2.0751950000000002E-2</v>
      </c>
      <c r="W3065">
        <v>0.3759921</v>
      </c>
    </row>
    <row r="3066" spans="1:23" x14ac:dyDescent="0.2">
      <c r="A3066" s="4">
        <v>39426.416666666664</v>
      </c>
      <c r="B3066" s="4">
        <f t="shared" si="48"/>
        <v>40888.416666666664</v>
      </c>
      <c r="C3066">
        <v>1248</v>
      </c>
      <c r="D3066">
        <v>15.25</v>
      </c>
      <c r="E3066">
        <v>5.0000000000000001E-3</v>
      </c>
      <c r="F3066">
        <v>-3.980773E-3</v>
      </c>
      <c r="G3066">
        <v>1.002197</v>
      </c>
      <c r="H3066">
        <v>0.10492799999999999</v>
      </c>
      <c r="I3066">
        <v>5.5378919999999998E-2</v>
      </c>
      <c r="J3066">
        <v>1.389008</v>
      </c>
      <c r="K3066">
        <v>8.3441940000000006E-2</v>
      </c>
      <c r="L3066">
        <v>19.802520000000001</v>
      </c>
      <c r="M3066">
        <v>0.17926980000000001</v>
      </c>
      <c r="N3066">
        <v>23.763020000000001</v>
      </c>
      <c r="O3066">
        <v>0.14296059999999999</v>
      </c>
      <c r="P3066">
        <v>22.366</v>
      </c>
      <c r="Q3066">
        <v>0.26008520000000002</v>
      </c>
      <c r="R3066">
        <v>26.557079999999999</v>
      </c>
      <c r="S3066">
        <v>0</v>
      </c>
      <c r="T3066">
        <v>-14.992610000000001</v>
      </c>
      <c r="U3066">
        <v>-0.1987891</v>
      </c>
      <c r="V3066">
        <v>2.0751950000000002E-2</v>
      </c>
      <c r="W3066">
        <v>0.3832546</v>
      </c>
    </row>
    <row r="3067" spans="1:23" x14ac:dyDescent="0.2">
      <c r="A3067" s="4">
        <v>39426.458333333336</v>
      </c>
      <c r="B3067" s="4">
        <f t="shared" si="48"/>
        <v>40888.458333333336</v>
      </c>
      <c r="C3067">
        <v>1249</v>
      </c>
      <c r="D3067">
        <v>15.16</v>
      </c>
      <c r="E3067">
        <v>5.0000000000000001E-3</v>
      </c>
      <c r="F3067">
        <v>-4.2105090000000003E-3</v>
      </c>
      <c r="G3067">
        <v>1.108276</v>
      </c>
      <c r="H3067">
        <v>0.1050587</v>
      </c>
      <c r="I3067">
        <v>5.5365959999999999E-2</v>
      </c>
      <c r="J3067">
        <v>1.350006</v>
      </c>
      <c r="K3067">
        <v>8.3151489999999995E-2</v>
      </c>
      <c r="L3067">
        <v>19.788959999999999</v>
      </c>
      <c r="M3067">
        <v>0.17963570000000001</v>
      </c>
      <c r="N3067">
        <v>23.776579999999999</v>
      </c>
      <c r="O3067">
        <v>0.14296059999999999</v>
      </c>
      <c r="P3067">
        <v>22.366</v>
      </c>
      <c r="Q3067">
        <v>0.26008520000000002</v>
      </c>
      <c r="R3067">
        <v>26.557079999999999</v>
      </c>
      <c r="S3067">
        <v>0</v>
      </c>
      <c r="T3067">
        <v>-13.27106</v>
      </c>
      <c r="U3067">
        <v>-0.19388710000000001</v>
      </c>
      <c r="V3067">
        <v>2.0263670000000001E-2</v>
      </c>
      <c r="W3067">
        <v>0.41419289999999997</v>
      </c>
    </row>
    <row r="3068" spans="1:23" x14ac:dyDescent="0.2">
      <c r="A3068" s="4">
        <v>39426.5</v>
      </c>
      <c r="B3068" s="4">
        <f t="shared" si="48"/>
        <v>40888.5</v>
      </c>
      <c r="C3068">
        <v>1250</v>
      </c>
      <c r="D3068">
        <v>15.05</v>
      </c>
      <c r="E3068">
        <v>5.0000000000000001E-3</v>
      </c>
      <c r="F3068">
        <v>-4.2507140000000001E-3</v>
      </c>
      <c r="G3068">
        <v>1.0408630000000001</v>
      </c>
      <c r="H3068">
        <v>0.1049467</v>
      </c>
      <c r="I3068">
        <v>5.5347960000000002E-2</v>
      </c>
      <c r="J3068">
        <v>1.3695679999999999</v>
      </c>
      <c r="K3068">
        <v>8.3441940000000006E-2</v>
      </c>
      <c r="L3068">
        <v>19.802520000000001</v>
      </c>
      <c r="M3068">
        <v>0.17926980000000001</v>
      </c>
      <c r="N3068">
        <v>23.763020000000001</v>
      </c>
      <c r="O3068">
        <v>0.14296059999999999</v>
      </c>
      <c r="P3068">
        <v>22.366</v>
      </c>
      <c r="Q3068">
        <v>0.26008520000000002</v>
      </c>
      <c r="R3068">
        <v>26.557079999999999</v>
      </c>
      <c r="S3068">
        <v>0</v>
      </c>
      <c r="T3068">
        <v>-9.8008539999999993</v>
      </c>
      <c r="U3068">
        <v>-0.16480059999999999</v>
      </c>
      <c r="V3068">
        <v>1.8676760000000001E-2</v>
      </c>
      <c r="W3068">
        <v>0.44305250000000002</v>
      </c>
    </row>
    <row r="3069" spans="1:23" x14ac:dyDescent="0.2">
      <c r="A3069" s="4">
        <v>39426.541666666664</v>
      </c>
      <c r="B3069" s="4">
        <f t="shared" si="48"/>
        <v>40888.541666666664</v>
      </c>
      <c r="C3069">
        <v>1251</v>
      </c>
      <c r="D3069">
        <v>14.99</v>
      </c>
      <c r="E3069">
        <v>5.0000000000000001E-3</v>
      </c>
      <c r="F3069">
        <v>-3.9272619999999999E-3</v>
      </c>
      <c r="G3069">
        <v>1.056122</v>
      </c>
      <c r="H3069">
        <v>0.10502209999999999</v>
      </c>
      <c r="I3069">
        <v>5.5338199999999997E-2</v>
      </c>
      <c r="J3069">
        <v>1.3459779999999999</v>
      </c>
      <c r="K3069">
        <v>8.3151489999999995E-2</v>
      </c>
      <c r="L3069">
        <v>19.788959999999999</v>
      </c>
      <c r="M3069">
        <v>0.17926980000000001</v>
      </c>
      <c r="N3069">
        <v>23.763020000000001</v>
      </c>
      <c r="O3069">
        <v>0.14262150000000001</v>
      </c>
      <c r="P3069">
        <v>22.352429999999998</v>
      </c>
      <c r="Q3069">
        <v>0.26008520000000002</v>
      </c>
      <c r="R3069">
        <v>26.557079999999999</v>
      </c>
      <c r="S3069">
        <v>0</v>
      </c>
      <c r="T3069">
        <v>-6.0504990000000003</v>
      </c>
      <c r="U3069">
        <v>-0.14184769999999999</v>
      </c>
      <c r="V3069">
        <v>1.177979E-2</v>
      </c>
      <c r="W3069">
        <v>0.46568510000000002</v>
      </c>
    </row>
    <row r="3070" spans="1:23" x14ac:dyDescent="0.2">
      <c r="A3070" s="4">
        <v>39426.583333333336</v>
      </c>
      <c r="B3070" s="4">
        <f t="shared" si="48"/>
        <v>40888.583333333336</v>
      </c>
      <c r="C3070">
        <v>1252</v>
      </c>
      <c r="D3070">
        <v>14.93</v>
      </c>
      <c r="E3070">
        <v>5.0000000000000001E-3</v>
      </c>
      <c r="F3070">
        <v>-4.0543869999999996E-3</v>
      </c>
      <c r="G3070">
        <v>0.99896240000000003</v>
      </c>
      <c r="H3070">
        <v>0.10503460000000001</v>
      </c>
      <c r="I3070">
        <v>5.5326050000000002E-2</v>
      </c>
      <c r="J3070">
        <v>1.337067</v>
      </c>
      <c r="K3070">
        <v>8.3151489999999995E-2</v>
      </c>
      <c r="L3070">
        <v>19.788959999999999</v>
      </c>
      <c r="M3070">
        <v>0.17963570000000001</v>
      </c>
      <c r="N3070">
        <v>23.776579999999999</v>
      </c>
      <c r="O3070">
        <v>0.14296059999999999</v>
      </c>
      <c r="P3070">
        <v>22.366</v>
      </c>
      <c r="Q3070">
        <v>0.26008520000000002</v>
      </c>
      <c r="R3070">
        <v>26.557079999999999</v>
      </c>
      <c r="S3070">
        <v>0</v>
      </c>
      <c r="T3070">
        <v>-4.1820979999999999</v>
      </c>
      <c r="U3070">
        <v>-0.1016601</v>
      </c>
      <c r="V3070">
        <v>4.5776369999999999E-3</v>
      </c>
      <c r="W3070">
        <v>0.47098119999999999</v>
      </c>
    </row>
    <row r="3071" spans="1:23" x14ac:dyDescent="0.2">
      <c r="A3071" s="4">
        <v>39426.625</v>
      </c>
      <c r="B3071" s="4">
        <f t="shared" si="48"/>
        <v>40888.625</v>
      </c>
      <c r="C3071">
        <v>1253</v>
      </c>
      <c r="D3071">
        <v>14.87</v>
      </c>
      <c r="E3071">
        <v>5.0000000000000001E-3</v>
      </c>
      <c r="F3071">
        <v>-4.0612060000000004E-3</v>
      </c>
      <c r="G3071">
        <v>1.0548709999999999</v>
      </c>
      <c r="H3071">
        <v>0.105007</v>
      </c>
      <c r="I3071">
        <v>5.5327479999999998E-2</v>
      </c>
      <c r="J3071">
        <v>1.3446659999999999</v>
      </c>
      <c r="K3071">
        <v>8.3151489999999995E-2</v>
      </c>
      <c r="L3071">
        <v>19.788959999999999</v>
      </c>
      <c r="M3071">
        <v>0.17926980000000001</v>
      </c>
      <c r="N3071">
        <v>23.763020000000001</v>
      </c>
      <c r="O3071">
        <v>0.14296059999999999</v>
      </c>
      <c r="P3071">
        <v>22.366</v>
      </c>
      <c r="Q3071">
        <v>0.26008520000000002</v>
      </c>
      <c r="R3071">
        <v>26.557079999999999</v>
      </c>
      <c r="S3071">
        <v>0</v>
      </c>
      <c r="T3071">
        <v>-0.58536909999999998</v>
      </c>
      <c r="U3071">
        <v>-0.12526039999999999</v>
      </c>
      <c r="V3071">
        <v>6.1340329999999997E-3</v>
      </c>
      <c r="W3071">
        <v>0.46459909999999999</v>
      </c>
    </row>
    <row r="3072" spans="1:23" x14ac:dyDescent="0.2">
      <c r="A3072" s="4">
        <v>39426.666666666664</v>
      </c>
      <c r="B3072" s="4">
        <f t="shared" si="48"/>
        <v>40888.666666666664</v>
      </c>
      <c r="C3072">
        <v>1254</v>
      </c>
      <c r="D3072">
        <v>14.63</v>
      </c>
      <c r="E3072">
        <v>5.0000000000000001E-3</v>
      </c>
      <c r="F3072">
        <v>-4.0828870000000003E-3</v>
      </c>
      <c r="G3072">
        <v>1.025574</v>
      </c>
      <c r="H3072">
        <v>0.104889</v>
      </c>
      <c r="I3072">
        <v>5.532517E-2</v>
      </c>
      <c r="J3072">
        <v>1.3731990000000001</v>
      </c>
      <c r="K3072">
        <v>8.3151489999999995E-2</v>
      </c>
      <c r="L3072">
        <v>19.788959999999999</v>
      </c>
      <c r="M3072">
        <v>0.17963570000000001</v>
      </c>
      <c r="N3072">
        <v>23.776579999999999</v>
      </c>
      <c r="O3072">
        <v>0.14296059999999999</v>
      </c>
      <c r="P3072">
        <v>22.366</v>
      </c>
      <c r="Q3072">
        <v>0.26008520000000002</v>
      </c>
      <c r="R3072">
        <v>26.557079999999999</v>
      </c>
      <c r="S3072">
        <v>1.2</v>
      </c>
      <c r="T3072">
        <v>1.2016979999999999</v>
      </c>
      <c r="U3072">
        <v>-8.9377719999999994E-2</v>
      </c>
      <c r="V3072">
        <v>-3.8757319999999998E-3</v>
      </c>
      <c r="W3072">
        <v>0.48291279999999998</v>
      </c>
    </row>
    <row r="3073" spans="1:23" x14ac:dyDescent="0.2">
      <c r="A3073" s="4">
        <v>39426.708333333336</v>
      </c>
      <c r="B3073" s="4">
        <f t="shared" si="48"/>
        <v>40888.708333333336</v>
      </c>
      <c r="C3073">
        <v>1255</v>
      </c>
      <c r="D3073">
        <v>13.38</v>
      </c>
      <c r="E3073">
        <v>5.0000000000000001E-3</v>
      </c>
      <c r="F3073">
        <v>-3.8485630000000002E-3</v>
      </c>
      <c r="G3073">
        <v>1.0343929999999999</v>
      </c>
      <c r="H3073">
        <v>0.10491839999999999</v>
      </c>
      <c r="I3073">
        <v>5.5359230000000002E-2</v>
      </c>
      <c r="J3073">
        <v>1.38205</v>
      </c>
      <c r="K3073">
        <v>8.3151489999999995E-2</v>
      </c>
      <c r="L3073">
        <v>19.788959999999999</v>
      </c>
      <c r="M3073">
        <v>0.17926980000000001</v>
      </c>
      <c r="N3073">
        <v>23.763020000000001</v>
      </c>
      <c r="O3073">
        <v>0.14296059999999999</v>
      </c>
      <c r="P3073">
        <v>22.366</v>
      </c>
      <c r="Q3073">
        <v>0.26008520000000002</v>
      </c>
      <c r="R3073">
        <v>26.557079999999999</v>
      </c>
      <c r="S3073">
        <v>0.4</v>
      </c>
      <c r="T3073">
        <v>-2.2707709999999999</v>
      </c>
      <c r="U3073">
        <v>2.4294059999999999E-2</v>
      </c>
      <c r="V3073">
        <v>-1.3610840000000001E-2</v>
      </c>
      <c r="W3073">
        <v>0.50977879999999998</v>
      </c>
    </row>
    <row r="3074" spans="1:23" x14ac:dyDescent="0.2">
      <c r="A3074" s="4">
        <v>39426.75</v>
      </c>
      <c r="B3074" s="4">
        <f t="shared" si="48"/>
        <v>40888.75</v>
      </c>
      <c r="C3074">
        <v>1256</v>
      </c>
      <c r="D3074">
        <v>13</v>
      </c>
      <c r="E3074">
        <v>5.0000000000000001E-3</v>
      </c>
      <c r="F3074">
        <v>-3.9924890000000001E-3</v>
      </c>
      <c r="G3074">
        <v>1.002197</v>
      </c>
      <c r="H3074">
        <v>0.1051487</v>
      </c>
      <c r="I3074">
        <v>5.53728E-2</v>
      </c>
      <c r="J3074">
        <v>1.330719</v>
      </c>
      <c r="K3074">
        <v>8.3151489999999995E-2</v>
      </c>
      <c r="L3074">
        <v>19.788959999999999</v>
      </c>
      <c r="M3074">
        <v>0.17926980000000001</v>
      </c>
      <c r="N3074">
        <v>23.763020000000001</v>
      </c>
      <c r="O3074">
        <v>0.14296059999999999</v>
      </c>
      <c r="P3074">
        <v>22.366</v>
      </c>
      <c r="Q3074">
        <v>0.26008520000000002</v>
      </c>
      <c r="R3074">
        <v>26.557079999999999</v>
      </c>
      <c r="S3074">
        <v>0</v>
      </c>
      <c r="T3074">
        <v>-8.3752669999999991</v>
      </c>
      <c r="U3074">
        <v>-7.8559950000000003E-2</v>
      </c>
      <c r="V3074">
        <v>-3.6010740000000001E-3</v>
      </c>
      <c r="W3074">
        <v>0.43332159999999997</v>
      </c>
    </row>
    <row r="3075" spans="1:23" x14ac:dyDescent="0.2">
      <c r="A3075" s="4">
        <v>39426.791666666664</v>
      </c>
      <c r="B3075" s="4">
        <f t="shared" si="48"/>
        <v>40888.791666666664</v>
      </c>
      <c r="C3075">
        <v>1257</v>
      </c>
      <c r="D3075">
        <v>12.89</v>
      </c>
      <c r="E3075">
        <v>5.0000000000000001E-3</v>
      </c>
      <c r="F3075">
        <v>-3.8709489999999998E-3</v>
      </c>
      <c r="G3075">
        <v>1.037323</v>
      </c>
      <c r="H3075">
        <v>0.1050175</v>
      </c>
      <c r="I3075">
        <v>5.537777E-2</v>
      </c>
      <c r="J3075">
        <v>1.3659669999999999</v>
      </c>
      <c r="K3075">
        <v>8.3441940000000006E-2</v>
      </c>
      <c r="L3075">
        <v>19.802520000000001</v>
      </c>
      <c r="M3075">
        <v>0.17926980000000001</v>
      </c>
      <c r="N3075">
        <v>23.763020000000001</v>
      </c>
      <c r="O3075">
        <v>0.14296059999999999</v>
      </c>
      <c r="P3075">
        <v>22.366</v>
      </c>
      <c r="Q3075">
        <v>0.26008520000000002</v>
      </c>
      <c r="R3075">
        <v>26.557079999999999</v>
      </c>
      <c r="S3075">
        <v>0</v>
      </c>
      <c r="T3075">
        <v>-11.69862</v>
      </c>
      <c r="U3075">
        <v>-0.1075333</v>
      </c>
      <c r="V3075">
        <v>1.397705E-2</v>
      </c>
      <c r="W3075">
        <v>0.40465760000000001</v>
      </c>
    </row>
    <row r="3076" spans="1:23" x14ac:dyDescent="0.2">
      <c r="A3076" s="4">
        <v>39426.833333333336</v>
      </c>
      <c r="B3076" s="4">
        <f t="shared" si="48"/>
        <v>40888.833333333336</v>
      </c>
      <c r="C3076">
        <v>1258</v>
      </c>
      <c r="D3076">
        <v>12.84</v>
      </c>
      <c r="E3076">
        <v>5.0000000000000001E-3</v>
      </c>
      <c r="F3076">
        <v>-3.82775E-3</v>
      </c>
      <c r="G3076">
        <v>0.99676509999999996</v>
      </c>
      <c r="H3076">
        <v>0.1050143</v>
      </c>
      <c r="I3076">
        <v>5.5392589999999998E-2</v>
      </c>
      <c r="J3076">
        <v>1.37384</v>
      </c>
      <c r="K3076">
        <v>8.3151489999999995E-2</v>
      </c>
      <c r="L3076">
        <v>19.788959999999999</v>
      </c>
      <c r="M3076">
        <v>0.17926980000000001</v>
      </c>
      <c r="N3076">
        <v>23.763020000000001</v>
      </c>
      <c r="O3076">
        <v>0.14330000000000001</v>
      </c>
      <c r="P3076">
        <v>22.379560000000001</v>
      </c>
      <c r="Q3076">
        <v>0.26008520000000002</v>
      </c>
      <c r="R3076">
        <v>26.557079999999999</v>
      </c>
      <c r="S3076">
        <v>0</v>
      </c>
      <c r="T3076">
        <v>-13.46536</v>
      </c>
      <c r="U3076">
        <v>-0.1606078</v>
      </c>
      <c r="V3076">
        <v>1.9622799999999999E-2</v>
      </c>
      <c r="W3076">
        <v>0.37780039999999998</v>
      </c>
    </row>
    <row r="3077" spans="1:23" x14ac:dyDescent="0.2">
      <c r="A3077" s="4">
        <v>39426.875</v>
      </c>
      <c r="B3077" s="4">
        <f t="shared" si="48"/>
        <v>40888.875</v>
      </c>
      <c r="C3077">
        <v>1259</v>
      </c>
      <c r="D3077">
        <v>12.8</v>
      </c>
      <c r="E3077">
        <v>5.0000000000000001E-3</v>
      </c>
      <c r="F3077">
        <v>-4.1723999999999997E-3</v>
      </c>
      <c r="G3077">
        <v>1.0109250000000001</v>
      </c>
      <c r="H3077">
        <v>0.1050276</v>
      </c>
      <c r="I3077">
        <v>5.5409170000000001E-2</v>
      </c>
      <c r="J3077">
        <v>1.378387</v>
      </c>
      <c r="K3077">
        <v>8.3151489999999995E-2</v>
      </c>
      <c r="L3077">
        <v>19.788959999999999</v>
      </c>
      <c r="M3077">
        <v>0.17926980000000001</v>
      </c>
      <c r="N3077">
        <v>23.763020000000001</v>
      </c>
      <c r="O3077">
        <v>0.14330000000000001</v>
      </c>
      <c r="P3077">
        <v>22.379560000000001</v>
      </c>
      <c r="Q3077">
        <v>0.26008520000000002</v>
      </c>
      <c r="R3077">
        <v>26.557079999999999</v>
      </c>
      <c r="S3077">
        <v>0</v>
      </c>
      <c r="T3077">
        <v>-14.27191</v>
      </c>
      <c r="U3077">
        <v>-0.16365850000000001</v>
      </c>
      <c r="V3077">
        <v>2.0263670000000001E-2</v>
      </c>
      <c r="W3077">
        <v>0.3749188</v>
      </c>
    </row>
    <row r="3078" spans="1:23" x14ac:dyDescent="0.2">
      <c r="A3078" s="4">
        <v>39426.916666666664</v>
      </c>
      <c r="B3078" s="4">
        <f t="shared" si="48"/>
        <v>40888.916666666664</v>
      </c>
      <c r="C3078">
        <v>1260</v>
      </c>
      <c r="D3078">
        <v>12.76</v>
      </c>
      <c r="E3078">
        <v>5.0000000000000001E-3</v>
      </c>
      <c r="F3078">
        <v>-3.980773E-3</v>
      </c>
      <c r="G3078">
        <v>1.03125</v>
      </c>
      <c r="H3078">
        <v>0.10512050000000001</v>
      </c>
      <c r="I3078">
        <v>5.5399240000000002E-2</v>
      </c>
      <c r="J3078">
        <v>1.3503419999999999</v>
      </c>
      <c r="K3078">
        <v>8.3151489999999995E-2</v>
      </c>
      <c r="L3078">
        <v>19.788959999999999</v>
      </c>
      <c r="M3078">
        <v>0.17926980000000001</v>
      </c>
      <c r="N3078">
        <v>23.763020000000001</v>
      </c>
      <c r="O3078">
        <v>0.14296059999999999</v>
      </c>
      <c r="P3078">
        <v>22.366</v>
      </c>
      <c r="Q3078">
        <v>0.26008520000000002</v>
      </c>
      <c r="R3078">
        <v>26.557079999999999</v>
      </c>
      <c r="S3078">
        <v>0</v>
      </c>
      <c r="T3078">
        <v>-14.81639</v>
      </c>
      <c r="U3078">
        <v>-0.1851324</v>
      </c>
      <c r="V3078">
        <v>2.0751950000000002E-2</v>
      </c>
      <c r="W3078">
        <v>0.37085010000000002</v>
      </c>
    </row>
    <row r="3079" spans="1:23" x14ac:dyDescent="0.2">
      <c r="A3079" s="4">
        <v>39426.958333333336</v>
      </c>
      <c r="B3079" s="4">
        <f t="shared" si="48"/>
        <v>40888.958333333336</v>
      </c>
      <c r="C3079">
        <v>1261</v>
      </c>
      <c r="D3079">
        <v>12.74</v>
      </c>
      <c r="E3079">
        <v>5.0000000000000001E-3</v>
      </c>
      <c r="F3079">
        <v>-3.980773E-3</v>
      </c>
      <c r="G3079">
        <v>1.0215449999999999</v>
      </c>
      <c r="H3079">
        <v>0.1050628</v>
      </c>
      <c r="I3079">
        <v>5.538912E-2</v>
      </c>
      <c r="J3079">
        <v>1.3600159999999999</v>
      </c>
      <c r="K3079">
        <v>8.3151489999999995E-2</v>
      </c>
      <c r="L3079">
        <v>19.788959999999999</v>
      </c>
      <c r="M3079">
        <v>0.17890410000000001</v>
      </c>
      <c r="N3079">
        <v>23.749459999999999</v>
      </c>
      <c r="O3079">
        <v>0.14296059999999999</v>
      </c>
      <c r="P3079">
        <v>22.366</v>
      </c>
      <c r="Q3079">
        <v>0.26008520000000002</v>
      </c>
      <c r="R3079">
        <v>26.557079999999999</v>
      </c>
      <c r="S3079">
        <v>0</v>
      </c>
      <c r="T3079">
        <v>-14.86835</v>
      </c>
      <c r="U3079">
        <v>-0.20053309999999999</v>
      </c>
      <c r="V3079">
        <v>2.0751950000000002E-2</v>
      </c>
      <c r="W3079">
        <v>0.36414730000000001</v>
      </c>
    </row>
    <row r="3080" spans="1:23" x14ac:dyDescent="0.2">
      <c r="A3080" s="4">
        <v>39427</v>
      </c>
      <c r="B3080" s="4">
        <f t="shared" si="48"/>
        <v>40889</v>
      </c>
      <c r="C3080">
        <v>1262</v>
      </c>
      <c r="D3080">
        <v>12.73</v>
      </c>
      <c r="E3080">
        <v>5.0000000000000001E-3</v>
      </c>
      <c r="F3080">
        <v>-3.980773E-3</v>
      </c>
      <c r="G3080">
        <v>1.040894</v>
      </c>
      <c r="H3080">
        <v>0.10513989999999999</v>
      </c>
      <c r="I3080">
        <v>5.538912E-2</v>
      </c>
      <c r="J3080">
        <v>1.340668</v>
      </c>
      <c r="K3080">
        <v>8.3151489999999995E-2</v>
      </c>
      <c r="L3080">
        <v>19.788959999999999</v>
      </c>
      <c r="M3080">
        <v>0.17926980000000001</v>
      </c>
      <c r="N3080">
        <v>23.763020000000001</v>
      </c>
      <c r="O3080">
        <v>0.14296059999999999</v>
      </c>
      <c r="P3080">
        <v>22.366</v>
      </c>
      <c r="Q3080">
        <v>0.26008520000000002</v>
      </c>
      <c r="R3080">
        <v>26.557079999999999</v>
      </c>
      <c r="S3080">
        <v>0</v>
      </c>
      <c r="T3080">
        <v>-15.04232</v>
      </c>
      <c r="U3080">
        <v>-0.19460369999999999</v>
      </c>
      <c r="V3080">
        <v>2.0751950000000002E-2</v>
      </c>
      <c r="W3080">
        <v>0.39611849999999998</v>
      </c>
    </row>
    <row r="3081" spans="1:23" x14ac:dyDescent="0.2">
      <c r="A3081" s="4">
        <v>39427.041666666664</v>
      </c>
      <c r="B3081" s="4">
        <f t="shared" si="48"/>
        <v>40889.041666666664</v>
      </c>
      <c r="C3081">
        <v>1263</v>
      </c>
      <c r="D3081">
        <v>12.72</v>
      </c>
      <c r="E3081">
        <v>5.0000000000000001E-3</v>
      </c>
      <c r="F3081">
        <v>-3.980773E-3</v>
      </c>
      <c r="G3081">
        <v>1.03125</v>
      </c>
      <c r="H3081">
        <v>0.10513989999999999</v>
      </c>
      <c r="I3081">
        <v>5.538912E-2</v>
      </c>
      <c r="J3081">
        <v>1.340668</v>
      </c>
      <c r="K3081">
        <v>8.3151489999999995E-2</v>
      </c>
      <c r="L3081">
        <v>19.788959999999999</v>
      </c>
      <c r="M3081">
        <v>0.17926980000000001</v>
      </c>
      <c r="N3081">
        <v>23.763020000000001</v>
      </c>
      <c r="O3081">
        <v>0.14296059999999999</v>
      </c>
      <c r="P3081">
        <v>22.366</v>
      </c>
      <c r="Q3081">
        <v>0.26008520000000002</v>
      </c>
      <c r="R3081">
        <v>26.557079999999999</v>
      </c>
      <c r="S3081">
        <v>0</v>
      </c>
      <c r="T3081">
        <v>-15.16658</v>
      </c>
      <c r="U3081">
        <v>-0.21019399999999999</v>
      </c>
      <c r="V3081">
        <v>2.0751950000000002E-2</v>
      </c>
      <c r="W3081">
        <v>0.36318</v>
      </c>
    </row>
    <row r="3082" spans="1:23" x14ac:dyDescent="0.2">
      <c r="A3082" s="4">
        <v>39427.083333333336</v>
      </c>
      <c r="B3082" s="4">
        <f t="shared" si="48"/>
        <v>40889.083333333336</v>
      </c>
      <c r="C3082">
        <v>1264</v>
      </c>
      <c r="D3082">
        <v>12.69</v>
      </c>
      <c r="E3082">
        <v>5.0000000000000001E-3</v>
      </c>
      <c r="F3082">
        <v>-3.980773E-3</v>
      </c>
      <c r="G3082">
        <v>1.011871</v>
      </c>
      <c r="H3082">
        <v>0.1050628</v>
      </c>
      <c r="I3082">
        <v>5.538912E-2</v>
      </c>
      <c r="J3082">
        <v>1.3600159999999999</v>
      </c>
      <c r="K3082">
        <v>8.3151489999999995E-2</v>
      </c>
      <c r="L3082">
        <v>19.788959999999999</v>
      </c>
      <c r="M3082">
        <v>0.17926980000000001</v>
      </c>
      <c r="N3082">
        <v>23.763020000000001</v>
      </c>
      <c r="O3082">
        <v>0.14296059999999999</v>
      </c>
      <c r="P3082">
        <v>22.366</v>
      </c>
      <c r="Q3082">
        <v>0.26008520000000002</v>
      </c>
      <c r="R3082">
        <v>26.557079999999999</v>
      </c>
      <c r="S3082">
        <v>0</v>
      </c>
      <c r="T3082">
        <v>-15.24339</v>
      </c>
      <c r="U3082">
        <v>-0.1973683</v>
      </c>
      <c r="V3082">
        <v>2.0751950000000002E-2</v>
      </c>
      <c r="W3082">
        <v>0.3759921</v>
      </c>
    </row>
    <row r="3083" spans="1:23" x14ac:dyDescent="0.2">
      <c r="A3083" s="4">
        <v>39427.125</v>
      </c>
      <c r="B3083" s="4">
        <f t="shared" si="48"/>
        <v>40889.125</v>
      </c>
      <c r="C3083">
        <v>1265</v>
      </c>
      <c r="D3083">
        <v>12.68</v>
      </c>
      <c r="E3083">
        <v>5.0000000000000001E-3</v>
      </c>
      <c r="F3083">
        <v>-3.980773E-3</v>
      </c>
      <c r="G3083">
        <v>1.0505679999999999</v>
      </c>
      <c r="H3083">
        <v>0.1049858</v>
      </c>
      <c r="I3083">
        <v>5.538912E-2</v>
      </c>
      <c r="J3083">
        <v>1.3793329999999999</v>
      </c>
      <c r="K3083">
        <v>8.3151489999999995E-2</v>
      </c>
      <c r="L3083">
        <v>19.788959999999999</v>
      </c>
      <c r="M3083">
        <v>0.17926980000000001</v>
      </c>
      <c r="N3083">
        <v>23.763020000000001</v>
      </c>
      <c r="O3083">
        <v>0.14296059999999999</v>
      </c>
      <c r="P3083">
        <v>22.366</v>
      </c>
      <c r="Q3083">
        <v>0.26050410000000002</v>
      </c>
      <c r="R3083">
        <v>26.570640000000001</v>
      </c>
      <c r="S3083">
        <v>0</v>
      </c>
      <c r="T3083">
        <v>-15.11687</v>
      </c>
      <c r="U3083">
        <v>-0.1883156</v>
      </c>
      <c r="V3083">
        <v>2.0751950000000002E-2</v>
      </c>
      <c r="W3083">
        <v>0.39371669999999998</v>
      </c>
    </row>
    <row r="3084" spans="1:23" x14ac:dyDescent="0.2">
      <c r="A3084" s="4">
        <v>39427.166666666664</v>
      </c>
      <c r="B3084" s="4">
        <f t="shared" si="48"/>
        <v>40889.166666666664</v>
      </c>
      <c r="C3084">
        <v>1266</v>
      </c>
      <c r="D3084">
        <v>12.66</v>
      </c>
      <c r="E3084">
        <v>5.0000000000000001E-3</v>
      </c>
      <c r="F3084">
        <v>-3.980773E-3</v>
      </c>
      <c r="G3084">
        <v>1.0215449999999999</v>
      </c>
      <c r="H3084">
        <v>0.10508190000000001</v>
      </c>
      <c r="I3084">
        <v>5.5399240000000002E-2</v>
      </c>
      <c r="J3084">
        <v>1.3600159999999999</v>
      </c>
      <c r="K3084">
        <v>8.3151489999999995E-2</v>
      </c>
      <c r="L3084">
        <v>19.788959999999999</v>
      </c>
      <c r="M3084">
        <v>0.17926980000000001</v>
      </c>
      <c r="N3084">
        <v>23.763020000000001</v>
      </c>
      <c r="O3084">
        <v>0.14262150000000001</v>
      </c>
      <c r="P3084">
        <v>22.352429999999998</v>
      </c>
      <c r="Q3084">
        <v>0.26008520000000002</v>
      </c>
      <c r="R3084">
        <v>26.557079999999999</v>
      </c>
      <c r="S3084">
        <v>0</v>
      </c>
      <c r="T3084">
        <v>-15.218540000000001</v>
      </c>
      <c r="U3084">
        <v>-0.1994725</v>
      </c>
      <c r="V3084">
        <v>1.113892E-2</v>
      </c>
      <c r="W3084">
        <v>0.3738901</v>
      </c>
    </row>
    <row r="3085" spans="1:23" x14ac:dyDescent="0.2">
      <c r="A3085" s="4">
        <v>39427.208333333336</v>
      </c>
      <c r="B3085" s="4">
        <f t="shared" si="48"/>
        <v>40889.208333333336</v>
      </c>
      <c r="C3085">
        <v>1267</v>
      </c>
      <c r="D3085">
        <v>12.63</v>
      </c>
      <c r="E3085">
        <v>5.0000000000000001E-3</v>
      </c>
      <c r="F3085">
        <v>-3.980773E-3</v>
      </c>
      <c r="G3085">
        <v>1.011871</v>
      </c>
      <c r="H3085">
        <v>0.10506269999999999</v>
      </c>
      <c r="I3085">
        <v>5.5409439999999997E-2</v>
      </c>
      <c r="J3085">
        <v>1.3696900000000001</v>
      </c>
      <c r="K3085">
        <v>8.2861299999999999E-2</v>
      </c>
      <c r="L3085">
        <v>19.775390000000002</v>
      </c>
      <c r="M3085">
        <v>0.17926980000000001</v>
      </c>
      <c r="N3085">
        <v>23.763020000000001</v>
      </c>
      <c r="O3085">
        <v>0.14296059999999999</v>
      </c>
      <c r="P3085">
        <v>22.366</v>
      </c>
      <c r="Q3085">
        <v>0.26008520000000002</v>
      </c>
      <c r="R3085">
        <v>26.557079999999999</v>
      </c>
      <c r="S3085">
        <v>0</v>
      </c>
      <c r="T3085">
        <v>-15.49417</v>
      </c>
      <c r="U3085">
        <v>-0.19579050000000001</v>
      </c>
      <c r="V3085">
        <v>2.0751950000000002E-2</v>
      </c>
      <c r="W3085">
        <v>0.37756820000000002</v>
      </c>
    </row>
    <row r="3086" spans="1:23" x14ac:dyDescent="0.2">
      <c r="A3086" s="4">
        <v>39427.25</v>
      </c>
      <c r="B3086" s="4">
        <f t="shared" si="48"/>
        <v>40889.25</v>
      </c>
      <c r="C3086">
        <v>1268</v>
      </c>
      <c r="D3086">
        <v>12.62</v>
      </c>
      <c r="E3086">
        <v>5.0000000000000001E-3</v>
      </c>
      <c r="F3086">
        <v>-3.980773E-3</v>
      </c>
      <c r="G3086">
        <v>1.0602419999999999</v>
      </c>
      <c r="H3086">
        <v>0.10510129999999999</v>
      </c>
      <c r="I3086">
        <v>5.5409439999999997E-2</v>
      </c>
      <c r="J3086">
        <v>1.3600159999999999</v>
      </c>
      <c r="K3086">
        <v>8.3151489999999995E-2</v>
      </c>
      <c r="L3086">
        <v>19.788959999999999</v>
      </c>
      <c r="M3086">
        <v>0.17890410000000001</v>
      </c>
      <c r="N3086">
        <v>23.749459999999999</v>
      </c>
      <c r="O3086">
        <v>0.14296059999999999</v>
      </c>
      <c r="P3086">
        <v>22.366</v>
      </c>
      <c r="Q3086">
        <v>0.26008520000000002</v>
      </c>
      <c r="R3086">
        <v>26.557079999999999</v>
      </c>
      <c r="S3086">
        <v>0</v>
      </c>
      <c r="T3086">
        <v>-15.09202</v>
      </c>
      <c r="U3086">
        <v>-0.19888910000000001</v>
      </c>
      <c r="V3086">
        <v>2.1026610000000001E-2</v>
      </c>
      <c r="W3086">
        <v>0.38316539999999999</v>
      </c>
    </row>
    <row r="3087" spans="1:23" x14ac:dyDescent="0.2">
      <c r="A3087" s="4">
        <v>39427.291666666664</v>
      </c>
      <c r="B3087" s="4">
        <f t="shared" si="48"/>
        <v>40889.291666666664</v>
      </c>
      <c r="C3087">
        <v>1269</v>
      </c>
      <c r="D3087">
        <v>12.6</v>
      </c>
      <c r="E3087">
        <v>5.0000000000000001E-3</v>
      </c>
      <c r="F3087">
        <v>-3.980773E-3</v>
      </c>
      <c r="G3087">
        <v>1.002197</v>
      </c>
      <c r="H3087">
        <v>0.10510129999999999</v>
      </c>
      <c r="I3087">
        <v>5.5409439999999997E-2</v>
      </c>
      <c r="J3087">
        <v>1.3600159999999999</v>
      </c>
      <c r="K3087">
        <v>8.3151489999999995E-2</v>
      </c>
      <c r="L3087">
        <v>19.788959999999999</v>
      </c>
      <c r="M3087">
        <v>0.17890410000000001</v>
      </c>
      <c r="N3087">
        <v>23.749459999999999</v>
      </c>
      <c r="O3087">
        <v>0.14296059999999999</v>
      </c>
      <c r="P3087">
        <v>22.366</v>
      </c>
      <c r="Q3087">
        <v>0.26008520000000002</v>
      </c>
      <c r="R3087">
        <v>26.557079999999999</v>
      </c>
      <c r="S3087">
        <v>0</v>
      </c>
      <c r="T3087">
        <v>-15.19369</v>
      </c>
      <c r="U3087">
        <v>-0.1841719</v>
      </c>
      <c r="V3087">
        <v>2.0782470000000001E-2</v>
      </c>
      <c r="W3087">
        <v>0.38917600000000002</v>
      </c>
    </row>
    <row r="3088" spans="1:23" x14ac:dyDescent="0.2">
      <c r="A3088" s="4">
        <v>39427.333333333336</v>
      </c>
      <c r="B3088" s="4">
        <f t="shared" si="48"/>
        <v>40889.333333333336</v>
      </c>
      <c r="C3088">
        <v>1270</v>
      </c>
      <c r="D3088">
        <v>12.54</v>
      </c>
      <c r="E3088">
        <v>5.0000000000000001E-3</v>
      </c>
      <c r="F3088">
        <v>-3.980773E-3</v>
      </c>
      <c r="G3088">
        <v>1.0215449999999999</v>
      </c>
      <c r="H3088">
        <v>0.1050434</v>
      </c>
      <c r="I3088">
        <v>5.5399240000000002E-2</v>
      </c>
      <c r="J3088">
        <v>1.3696900000000001</v>
      </c>
      <c r="K3088">
        <v>8.3151489999999995E-2</v>
      </c>
      <c r="L3088">
        <v>19.788959999999999</v>
      </c>
      <c r="M3088">
        <v>0.17926980000000001</v>
      </c>
      <c r="N3088">
        <v>23.763020000000001</v>
      </c>
      <c r="O3088">
        <v>0.14296059999999999</v>
      </c>
      <c r="P3088">
        <v>22.366</v>
      </c>
      <c r="Q3088">
        <v>0.26008520000000002</v>
      </c>
      <c r="R3088">
        <v>26.557079999999999</v>
      </c>
      <c r="S3088">
        <v>0</v>
      </c>
      <c r="T3088">
        <v>-15.6975</v>
      </c>
      <c r="U3088">
        <v>-0.21756449999999999</v>
      </c>
      <c r="V3088">
        <v>2.1759029999999999E-2</v>
      </c>
      <c r="W3088">
        <v>0.35582970000000003</v>
      </c>
    </row>
    <row r="3089" spans="1:23" x14ac:dyDescent="0.2">
      <c r="A3089" s="4">
        <v>39427.375</v>
      </c>
      <c r="B3089" s="4">
        <f t="shared" si="48"/>
        <v>40889.375</v>
      </c>
      <c r="C3089">
        <v>1271</v>
      </c>
      <c r="D3089">
        <v>14.9</v>
      </c>
      <c r="E3089">
        <v>5.0000000000000001E-3</v>
      </c>
      <c r="F3089">
        <v>-3.9795489999999998E-3</v>
      </c>
      <c r="G3089">
        <v>1.0263059999999999</v>
      </c>
      <c r="H3089">
        <v>0.1050743</v>
      </c>
      <c r="I3089">
        <v>5.5405360000000001E-2</v>
      </c>
      <c r="J3089">
        <v>1.364838</v>
      </c>
      <c r="K3089">
        <v>8.2861299999999999E-2</v>
      </c>
      <c r="L3089">
        <v>19.775390000000002</v>
      </c>
      <c r="M3089">
        <v>0.17926980000000001</v>
      </c>
      <c r="N3089">
        <v>23.763020000000001</v>
      </c>
      <c r="O3089">
        <v>0.14262150000000001</v>
      </c>
      <c r="P3089">
        <v>22.352429999999998</v>
      </c>
      <c r="Q3089">
        <v>0.26008520000000002</v>
      </c>
      <c r="R3089">
        <v>26.557079999999999</v>
      </c>
      <c r="S3089">
        <v>0</v>
      </c>
      <c r="T3089">
        <v>-16.492760000000001</v>
      </c>
      <c r="U3089">
        <v>-0.18098410000000001</v>
      </c>
      <c r="V3089">
        <v>1.66626E-2</v>
      </c>
      <c r="W3089">
        <v>0.3750849</v>
      </c>
    </row>
    <row r="3090" spans="1:23" x14ac:dyDescent="0.2">
      <c r="A3090" s="4">
        <v>39427.416666666664</v>
      </c>
      <c r="B3090" s="4">
        <f t="shared" si="48"/>
        <v>40889.416666666664</v>
      </c>
      <c r="C3090">
        <v>1272</v>
      </c>
      <c r="D3090">
        <v>15.33</v>
      </c>
      <c r="E3090">
        <v>5.0000000000000001E-3</v>
      </c>
      <c r="F3090">
        <v>-4.0339299999999998E-3</v>
      </c>
      <c r="G3090">
        <v>1.003601</v>
      </c>
      <c r="H3090">
        <v>0.1051353</v>
      </c>
      <c r="I3090">
        <v>5.5410229999999998E-2</v>
      </c>
      <c r="J3090">
        <v>1.3518680000000001</v>
      </c>
      <c r="K3090">
        <v>8.3151489999999995E-2</v>
      </c>
      <c r="L3090">
        <v>19.788959999999999</v>
      </c>
      <c r="M3090">
        <v>0.17890410000000001</v>
      </c>
      <c r="N3090">
        <v>23.749459999999999</v>
      </c>
      <c r="O3090">
        <v>0.14296059999999999</v>
      </c>
      <c r="P3090">
        <v>22.366</v>
      </c>
      <c r="Q3090">
        <v>0.26008520000000002</v>
      </c>
      <c r="R3090">
        <v>26.557079999999999</v>
      </c>
      <c r="S3090">
        <v>0</v>
      </c>
      <c r="T3090">
        <v>-16.750309999999999</v>
      </c>
      <c r="U3090">
        <v>-0.19978650000000001</v>
      </c>
      <c r="V3090">
        <v>2.1759029999999999E-2</v>
      </c>
      <c r="W3090">
        <v>0.37376559999999998</v>
      </c>
    </row>
    <row r="3091" spans="1:23" x14ac:dyDescent="0.2">
      <c r="A3091" s="4">
        <v>39427.458333333336</v>
      </c>
      <c r="B3091" s="4">
        <f t="shared" si="48"/>
        <v>40889.458333333336</v>
      </c>
      <c r="C3091">
        <v>1273</v>
      </c>
      <c r="D3091">
        <v>15.29</v>
      </c>
      <c r="E3091">
        <v>5.0000000000000001E-3</v>
      </c>
      <c r="F3091">
        <v>-4.0320060000000003E-3</v>
      </c>
      <c r="G3091">
        <v>1.013336</v>
      </c>
      <c r="H3091">
        <v>0.1050579</v>
      </c>
      <c r="I3091">
        <v>5.5410229999999998E-2</v>
      </c>
      <c r="J3091">
        <v>1.3712770000000001</v>
      </c>
      <c r="K3091">
        <v>8.2861299999999999E-2</v>
      </c>
      <c r="L3091">
        <v>19.775390000000002</v>
      </c>
      <c r="M3091">
        <v>0.17926980000000001</v>
      </c>
      <c r="N3091">
        <v>23.763020000000001</v>
      </c>
      <c r="O3091">
        <v>0.14262150000000001</v>
      </c>
      <c r="P3091">
        <v>22.352429999999998</v>
      </c>
      <c r="Q3091">
        <v>0.26008520000000002</v>
      </c>
      <c r="R3091">
        <v>26.557079999999999</v>
      </c>
      <c r="S3091">
        <v>0</v>
      </c>
      <c r="T3091">
        <v>-16.64639</v>
      </c>
      <c r="U3091">
        <v>-0.18675330000000001</v>
      </c>
      <c r="V3091">
        <v>2.1667479999999999E-2</v>
      </c>
      <c r="W3091">
        <v>0.38678810000000002</v>
      </c>
    </row>
    <row r="3092" spans="1:23" x14ac:dyDescent="0.2">
      <c r="A3092" s="4">
        <v>39427.5</v>
      </c>
      <c r="B3092" s="4">
        <f t="shared" si="48"/>
        <v>40889.5</v>
      </c>
      <c r="C3092">
        <v>1274</v>
      </c>
      <c r="D3092">
        <v>15.18</v>
      </c>
      <c r="E3092">
        <v>5.0000000000000001E-3</v>
      </c>
      <c r="F3092">
        <v>-4.0470439999999996E-3</v>
      </c>
      <c r="G3092">
        <v>0.96148679999999997</v>
      </c>
      <c r="H3092">
        <v>0.10515819999999999</v>
      </c>
      <c r="I3092">
        <v>5.539471E-2</v>
      </c>
      <c r="J3092">
        <v>1.3387450000000001</v>
      </c>
      <c r="K3092">
        <v>8.3151489999999995E-2</v>
      </c>
      <c r="L3092">
        <v>19.788959999999999</v>
      </c>
      <c r="M3092">
        <v>0.17890410000000001</v>
      </c>
      <c r="N3092">
        <v>23.749459999999999</v>
      </c>
      <c r="O3092">
        <v>0.14262150000000001</v>
      </c>
      <c r="P3092">
        <v>22.352429999999998</v>
      </c>
      <c r="Q3092">
        <v>0.26008520000000002</v>
      </c>
      <c r="R3092">
        <v>26.557079999999999</v>
      </c>
      <c r="S3092">
        <v>0</v>
      </c>
      <c r="T3092">
        <v>-14.8932</v>
      </c>
      <c r="U3092">
        <v>-0.22972119999999999</v>
      </c>
      <c r="V3092">
        <v>1.7547610000000002E-2</v>
      </c>
      <c r="W3092">
        <v>0.36986599999999997</v>
      </c>
    </row>
    <row r="3093" spans="1:23" x14ac:dyDescent="0.2">
      <c r="A3093" s="4">
        <v>39427.541666666664</v>
      </c>
      <c r="B3093" s="4">
        <f t="shared" si="48"/>
        <v>40889.541666666664</v>
      </c>
      <c r="C3093">
        <v>1275</v>
      </c>
      <c r="D3093">
        <v>15.01</v>
      </c>
      <c r="E3093">
        <v>5.0000000000000001E-3</v>
      </c>
      <c r="F3093">
        <v>-4.0054280000000001E-3</v>
      </c>
      <c r="G3093">
        <v>1.0647580000000001</v>
      </c>
      <c r="H3093">
        <v>0.10500950000000001</v>
      </c>
      <c r="I3093">
        <v>5.5370320000000001E-2</v>
      </c>
      <c r="J3093">
        <v>1.364441</v>
      </c>
      <c r="K3093">
        <v>8.2861299999999999E-2</v>
      </c>
      <c r="L3093">
        <v>19.775390000000002</v>
      </c>
      <c r="M3093">
        <v>0.17926980000000001</v>
      </c>
      <c r="N3093">
        <v>23.763020000000001</v>
      </c>
      <c r="O3093">
        <v>0.14228270000000001</v>
      </c>
      <c r="P3093">
        <v>22.33887</v>
      </c>
      <c r="Q3093">
        <v>0.26008520000000002</v>
      </c>
      <c r="R3093">
        <v>26.557079999999999</v>
      </c>
      <c r="S3093">
        <v>0</v>
      </c>
      <c r="T3093">
        <v>-10.465070000000001</v>
      </c>
      <c r="U3093">
        <v>-0.21290870000000001</v>
      </c>
      <c r="V3093">
        <v>1.235962E-2</v>
      </c>
      <c r="W3093">
        <v>0.41243469999999999</v>
      </c>
    </row>
    <row r="3094" spans="1:23" x14ac:dyDescent="0.2">
      <c r="A3094" s="4">
        <v>39427.583333333336</v>
      </c>
      <c r="B3094" s="4">
        <f t="shared" si="48"/>
        <v>40889.583333333336</v>
      </c>
      <c r="C3094">
        <v>1276</v>
      </c>
      <c r="D3094">
        <v>14.93</v>
      </c>
      <c r="E3094">
        <v>5.0000000000000001E-3</v>
      </c>
      <c r="F3094">
        <v>-4.1148820000000003E-3</v>
      </c>
      <c r="G3094">
        <v>1.0430299999999999</v>
      </c>
      <c r="H3094">
        <v>0.1050166</v>
      </c>
      <c r="I3094">
        <v>5.5348399999999999E-2</v>
      </c>
      <c r="J3094">
        <v>1.352203</v>
      </c>
      <c r="K3094">
        <v>8.2861299999999999E-2</v>
      </c>
      <c r="L3094">
        <v>19.775390000000002</v>
      </c>
      <c r="M3094">
        <v>0.17890410000000001</v>
      </c>
      <c r="N3094">
        <v>23.749459999999999</v>
      </c>
      <c r="O3094">
        <v>0.14228270000000001</v>
      </c>
      <c r="P3094">
        <v>22.33887</v>
      </c>
      <c r="Q3094">
        <v>0.26008520000000002</v>
      </c>
      <c r="R3094">
        <v>26.557079999999999</v>
      </c>
      <c r="S3094">
        <v>0</v>
      </c>
      <c r="T3094">
        <v>-3.341656</v>
      </c>
      <c r="U3094">
        <v>-0.1615153</v>
      </c>
      <c r="V3094">
        <v>8.6975100000000003E-3</v>
      </c>
      <c r="W3094">
        <v>0.42864940000000001</v>
      </c>
    </row>
    <row r="3095" spans="1:23" x14ac:dyDescent="0.2">
      <c r="A3095" s="4">
        <v>39427.625</v>
      </c>
      <c r="B3095" s="4">
        <f t="shared" si="48"/>
        <v>40889.625</v>
      </c>
      <c r="C3095">
        <v>1277</v>
      </c>
      <c r="D3095">
        <v>14.9</v>
      </c>
      <c r="E3095">
        <v>5.0000000000000001E-3</v>
      </c>
      <c r="F3095">
        <v>-4.1456519999999997E-3</v>
      </c>
      <c r="G3095">
        <v>1.021973</v>
      </c>
      <c r="H3095">
        <v>0.10510220000000001</v>
      </c>
      <c r="I3095">
        <v>5.5349019999999999E-2</v>
      </c>
      <c r="J3095">
        <v>1.3310550000000001</v>
      </c>
      <c r="K3095">
        <v>8.3151489999999995E-2</v>
      </c>
      <c r="L3095">
        <v>19.788959999999999</v>
      </c>
      <c r="M3095">
        <v>0.17890410000000001</v>
      </c>
      <c r="N3095">
        <v>23.749459999999999</v>
      </c>
      <c r="O3095">
        <v>0.14228270000000001</v>
      </c>
      <c r="P3095">
        <v>22.33887</v>
      </c>
      <c r="Q3095">
        <v>0.26008520000000002</v>
      </c>
      <c r="R3095">
        <v>26.557079999999999</v>
      </c>
      <c r="S3095">
        <v>0</v>
      </c>
      <c r="T3095">
        <v>-0.15837100000000001</v>
      </c>
      <c r="U3095">
        <v>-0.1410092</v>
      </c>
      <c r="V3095">
        <v>-7.9040529999999994E-3</v>
      </c>
      <c r="W3095">
        <v>0.40545799999999999</v>
      </c>
    </row>
    <row r="3096" spans="1:23" x14ac:dyDescent="0.2">
      <c r="A3096" s="4">
        <v>39427.666666666664</v>
      </c>
      <c r="B3096" s="4">
        <f t="shared" si="48"/>
        <v>40889.666666666664</v>
      </c>
      <c r="C3096">
        <v>1278</v>
      </c>
      <c r="D3096">
        <v>14.92</v>
      </c>
      <c r="E3096">
        <v>5.0000000000000001E-3</v>
      </c>
      <c r="F3096">
        <v>-3.8828420000000001E-3</v>
      </c>
      <c r="G3096">
        <v>0.88049319999999998</v>
      </c>
      <c r="H3096">
        <v>0.10515910000000001</v>
      </c>
      <c r="I3096">
        <v>5.5345470000000001E-2</v>
      </c>
      <c r="J3096">
        <v>1.3151250000000001</v>
      </c>
      <c r="K3096">
        <v>8.3151489999999995E-2</v>
      </c>
      <c r="L3096">
        <v>19.788959999999999</v>
      </c>
      <c r="M3096">
        <v>0.17926980000000001</v>
      </c>
      <c r="N3096">
        <v>23.763020000000001</v>
      </c>
      <c r="O3096">
        <v>0.14228270000000001</v>
      </c>
      <c r="P3096">
        <v>22.33887</v>
      </c>
      <c r="Q3096">
        <v>0.26008520000000002</v>
      </c>
      <c r="R3096">
        <v>26.557079999999999</v>
      </c>
      <c r="S3096">
        <v>0</v>
      </c>
      <c r="T3096">
        <v>0.75662609999999997</v>
      </c>
      <c r="U3096">
        <v>-0.11890050000000001</v>
      </c>
      <c r="V3096">
        <v>-1.3671880000000001E-2</v>
      </c>
      <c r="W3096">
        <v>0.4274116</v>
      </c>
    </row>
    <row r="3097" spans="1:23" x14ac:dyDescent="0.2">
      <c r="A3097" s="4">
        <v>39427.708333333336</v>
      </c>
      <c r="B3097" s="4">
        <f t="shared" si="48"/>
        <v>40889.708333333336</v>
      </c>
      <c r="C3097">
        <v>1279</v>
      </c>
      <c r="D3097">
        <v>13.48</v>
      </c>
      <c r="E3097">
        <v>5.0000000000000001E-3</v>
      </c>
      <c r="F3097">
        <v>-3.9582150000000002E-3</v>
      </c>
      <c r="G3097">
        <v>1.0268250000000001</v>
      </c>
      <c r="H3097">
        <v>0.10513</v>
      </c>
      <c r="I3097">
        <v>5.5373770000000003E-2</v>
      </c>
      <c r="J3097">
        <v>1.3358460000000001</v>
      </c>
      <c r="K3097">
        <v>8.2861299999999999E-2</v>
      </c>
      <c r="L3097">
        <v>19.775390000000002</v>
      </c>
      <c r="M3097">
        <v>0.17890410000000001</v>
      </c>
      <c r="N3097">
        <v>23.749459999999999</v>
      </c>
      <c r="O3097">
        <v>0.14228270000000001</v>
      </c>
      <c r="P3097">
        <v>22.33887</v>
      </c>
      <c r="Q3097">
        <v>0.26008520000000002</v>
      </c>
      <c r="R3097">
        <v>26.557079999999999</v>
      </c>
      <c r="S3097">
        <v>0</v>
      </c>
      <c r="T3097">
        <v>-2.3566250000000002</v>
      </c>
      <c r="U3097">
        <v>-9.0889679999999994E-3</v>
      </c>
      <c r="V3097">
        <v>-1.2847900000000001E-2</v>
      </c>
      <c r="W3097">
        <v>0.47646090000000002</v>
      </c>
    </row>
    <row r="3098" spans="1:23" x14ac:dyDescent="0.2">
      <c r="A3098" s="4">
        <v>39427.75</v>
      </c>
      <c r="B3098" s="4">
        <f t="shared" si="48"/>
        <v>40889.75</v>
      </c>
      <c r="C3098">
        <v>1280</v>
      </c>
      <c r="D3098">
        <v>13.02</v>
      </c>
      <c r="E3098">
        <v>5.0000000000000001E-3</v>
      </c>
      <c r="F3098">
        <v>-3.9090740000000002E-3</v>
      </c>
      <c r="G3098">
        <v>0.99551389999999995</v>
      </c>
      <c r="H3098">
        <v>0.1052497</v>
      </c>
      <c r="I3098">
        <v>5.5411929999999998E-2</v>
      </c>
      <c r="J3098">
        <v>1.324036</v>
      </c>
      <c r="K3098">
        <v>8.2861299999999999E-2</v>
      </c>
      <c r="L3098">
        <v>19.775390000000002</v>
      </c>
      <c r="M3098">
        <v>0.17890410000000001</v>
      </c>
      <c r="N3098">
        <v>23.749459999999999</v>
      </c>
      <c r="O3098">
        <v>0.14228270000000001</v>
      </c>
      <c r="P3098">
        <v>22.33887</v>
      </c>
      <c r="Q3098">
        <v>0.25966650000000002</v>
      </c>
      <c r="R3098">
        <v>26.543510000000001</v>
      </c>
      <c r="S3098">
        <v>0</v>
      </c>
      <c r="T3098">
        <v>-10.07422</v>
      </c>
      <c r="U3098">
        <v>-5.709562E-2</v>
      </c>
      <c r="V3098">
        <v>-1.9073489999999999E-2</v>
      </c>
      <c r="W3098">
        <v>0.4201164</v>
      </c>
    </row>
    <row r="3099" spans="1:23" x14ac:dyDescent="0.2">
      <c r="A3099" s="4">
        <v>39427.791666666664</v>
      </c>
      <c r="B3099" s="4">
        <f t="shared" ref="B3099:B3162" si="49">A3099+1462</f>
        <v>40889.791666666664</v>
      </c>
      <c r="C3099">
        <v>1281</v>
      </c>
      <c r="D3099">
        <v>12.89</v>
      </c>
      <c r="E3099">
        <v>5.0000000000000001E-3</v>
      </c>
      <c r="F3099">
        <v>-3.9316339999999998E-3</v>
      </c>
      <c r="G3099">
        <v>1.0149840000000001</v>
      </c>
      <c r="H3099">
        <v>0.1051584</v>
      </c>
      <c r="I3099">
        <v>5.540527E-2</v>
      </c>
      <c r="J3099">
        <v>1.3437190000000001</v>
      </c>
      <c r="K3099">
        <v>8.2861299999999999E-2</v>
      </c>
      <c r="L3099">
        <v>19.775390000000002</v>
      </c>
      <c r="M3099">
        <v>0.17890410000000001</v>
      </c>
      <c r="N3099">
        <v>23.749459999999999</v>
      </c>
      <c r="O3099">
        <v>0.14228270000000001</v>
      </c>
      <c r="P3099">
        <v>22.33887</v>
      </c>
      <c r="Q3099">
        <v>0.26008520000000002</v>
      </c>
      <c r="R3099">
        <v>26.557079999999999</v>
      </c>
      <c r="S3099">
        <v>0</v>
      </c>
      <c r="T3099">
        <v>-14.19736</v>
      </c>
      <c r="U3099">
        <v>-0.1398538</v>
      </c>
      <c r="V3099">
        <v>9.4604490000000003E-4</v>
      </c>
      <c r="W3099">
        <v>0.36379519999999999</v>
      </c>
    </row>
    <row r="3100" spans="1:23" x14ac:dyDescent="0.2">
      <c r="A3100" s="4">
        <v>39427.833333333336</v>
      </c>
      <c r="B3100" s="4">
        <f t="shared" si="49"/>
        <v>40889.833333333336</v>
      </c>
      <c r="C3100">
        <v>1282</v>
      </c>
      <c r="D3100">
        <v>12.82</v>
      </c>
      <c r="E3100">
        <v>5.0000000000000001E-3</v>
      </c>
      <c r="F3100">
        <v>-3.9685320000000003E-3</v>
      </c>
      <c r="G3100">
        <v>0.98510739999999997</v>
      </c>
      <c r="H3100">
        <v>0.10515919999999999</v>
      </c>
      <c r="I3100">
        <v>5.5424340000000002E-2</v>
      </c>
      <c r="J3100">
        <v>1.3526</v>
      </c>
      <c r="K3100">
        <v>8.2861299999999999E-2</v>
      </c>
      <c r="L3100">
        <v>19.775390000000002</v>
      </c>
      <c r="M3100">
        <v>0.17890410000000001</v>
      </c>
      <c r="N3100">
        <v>23.749459999999999</v>
      </c>
      <c r="O3100">
        <v>0.14228270000000001</v>
      </c>
      <c r="P3100">
        <v>22.33887</v>
      </c>
      <c r="Q3100">
        <v>0.26008520000000002</v>
      </c>
      <c r="R3100">
        <v>26.557079999999999</v>
      </c>
      <c r="S3100">
        <v>0</v>
      </c>
      <c r="T3100">
        <v>-16.46564</v>
      </c>
      <c r="U3100">
        <v>-0.17351259999999999</v>
      </c>
      <c r="V3100">
        <v>5.9204100000000001E-3</v>
      </c>
      <c r="W3100">
        <v>0.34777350000000001</v>
      </c>
    </row>
    <row r="3101" spans="1:23" x14ac:dyDescent="0.2">
      <c r="A3101" s="4">
        <v>39427.875</v>
      </c>
      <c r="B3101" s="4">
        <f t="shared" si="49"/>
        <v>40889.875</v>
      </c>
      <c r="C3101">
        <v>1283</v>
      </c>
      <c r="D3101">
        <v>12.77</v>
      </c>
      <c r="E3101">
        <v>5.0000000000000001E-3</v>
      </c>
      <c r="F3101">
        <v>-4.0339299999999998E-3</v>
      </c>
      <c r="G3101">
        <v>1.022583</v>
      </c>
      <c r="H3101">
        <v>0.1050784</v>
      </c>
      <c r="I3101">
        <v>5.5420079999999997E-2</v>
      </c>
      <c r="J3101">
        <v>1.370819</v>
      </c>
      <c r="K3101">
        <v>8.2861299999999999E-2</v>
      </c>
      <c r="L3101">
        <v>19.775390000000002</v>
      </c>
      <c r="M3101">
        <v>0.17890410000000001</v>
      </c>
      <c r="N3101">
        <v>23.749459999999999</v>
      </c>
      <c r="O3101">
        <v>0.14228270000000001</v>
      </c>
      <c r="P3101">
        <v>22.33887</v>
      </c>
      <c r="Q3101">
        <v>0.26008520000000002</v>
      </c>
      <c r="R3101">
        <v>26.557079999999999</v>
      </c>
      <c r="S3101">
        <v>0</v>
      </c>
      <c r="T3101">
        <v>-17.353529999999999</v>
      </c>
      <c r="U3101">
        <v>-0.19631689999999999</v>
      </c>
      <c r="V3101">
        <v>1.217651E-2</v>
      </c>
      <c r="W3101">
        <v>0.34248980000000001</v>
      </c>
    </row>
    <row r="3102" spans="1:23" x14ac:dyDescent="0.2">
      <c r="A3102" s="4">
        <v>39427.916666666664</v>
      </c>
      <c r="B3102" s="4">
        <f t="shared" si="49"/>
        <v>40889.916666666664</v>
      </c>
      <c r="C3102">
        <v>1284</v>
      </c>
      <c r="D3102">
        <v>12.73</v>
      </c>
      <c r="E3102">
        <v>5.0000000000000001E-3</v>
      </c>
      <c r="F3102">
        <v>-3.880568E-3</v>
      </c>
      <c r="G3102">
        <v>1.0132140000000001</v>
      </c>
      <c r="H3102">
        <v>0.1052128</v>
      </c>
      <c r="I3102">
        <v>5.5430550000000002E-2</v>
      </c>
      <c r="J3102">
        <v>1.3421019999999999</v>
      </c>
      <c r="K3102">
        <v>8.2861299999999999E-2</v>
      </c>
      <c r="L3102">
        <v>19.775390000000002</v>
      </c>
      <c r="M3102">
        <v>0.17890410000000001</v>
      </c>
      <c r="N3102">
        <v>23.749459999999999</v>
      </c>
      <c r="O3102">
        <v>0.14262150000000001</v>
      </c>
      <c r="P3102">
        <v>22.352429999999998</v>
      </c>
      <c r="Q3102">
        <v>0.26008520000000002</v>
      </c>
      <c r="R3102">
        <v>26.557079999999999</v>
      </c>
      <c r="S3102">
        <v>0</v>
      </c>
      <c r="T3102">
        <v>-18.207529999999998</v>
      </c>
      <c r="U3102">
        <v>-0.23194719999999999</v>
      </c>
      <c r="V3102">
        <v>2.6245119999999999E-3</v>
      </c>
      <c r="W3102">
        <v>0.31558740000000002</v>
      </c>
    </row>
    <row r="3103" spans="1:23" x14ac:dyDescent="0.2">
      <c r="A3103" s="4">
        <v>39427.958333333336</v>
      </c>
      <c r="B3103" s="4">
        <f t="shared" si="49"/>
        <v>40889.958333333336</v>
      </c>
      <c r="C3103">
        <v>1285</v>
      </c>
      <c r="D3103">
        <v>12.71</v>
      </c>
      <c r="E3103">
        <v>5.0000000000000001E-3</v>
      </c>
      <c r="F3103">
        <v>-3.880568E-3</v>
      </c>
      <c r="G3103">
        <v>0.99398799999999998</v>
      </c>
      <c r="H3103">
        <v>0.10517360000000001</v>
      </c>
      <c r="I3103">
        <v>5.5430550000000002E-2</v>
      </c>
      <c r="J3103">
        <v>1.3519289999999999</v>
      </c>
      <c r="K3103">
        <v>8.2861299999999999E-2</v>
      </c>
      <c r="L3103">
        <v>19.775390000000002</v>
      </c>
      <c r="M3103">
        <v>0.17890410000000001</v>
      </c>
      <c r="N3103">
        <v>23.749459999999999</v>
      </c>
      <c r="O3103">
        <v>0.14262150000000001</v>
      </c>
      <c r="P3103">
        <v>22.352429999999998</v>
      </c>
      <c r="Q3103">
        <v>0.26008520000000002</v>
      </c>
      <c r="R3103">
        <v>26.557079999999999</v>
      </c>
      <c r="S3103">
        <v>0</v>
      </c>
      <c r="T3103">
        <v>-18.722639999999998</v>
      </c>
      <c r="U3103">
        <v>-0.2199567</v>
      </c>
      <c r="V3103">
        <v>3.6010740000000001E-3</v>
      </c>
      <c r="W3103">
        <v>0.33626329999999999</v>
      </c>
    </row>
    <row r="3104" spans="1:23" x14ac:dyDescent="0.2">
      <c r="A3104" s="4">
        <v>39428</v>
      </c>
      <c r="B3104" s="4">
        <f t="shared" si="49"/>
        <v>40890</v>
      </c>
      <c r="C3104">
        <v>1286</v>
      </c>
      <c r="D3104">
        <v>12.7</v>
      </c>
      <c r="E3104">
        <v>5.0000000000000001E-3</v>
      </c>
      <c r="F3104">
        <v>-3.9926629999999996E-3</v>
      </c>
      <c r="G3104">
        <v>1.0230410000000001</v>
      </c>
      <c r="H3104">
        <v>0.10507710000000001</v>
      </c>
      <c r="I3104">
        <v>5.542035E-2</v>
      </c>
      <c r="J3104">
        <v>1.3712770000000001</v>
      </c>
      <c r="K3104">
        <v>8.2861299999999999E-2</v>
      </c>
      <c r="L3104">
        <v>19.775390000000002</v>
      </c>
      <c r="M3104">
        <v>0.17890410000000001</v>
      </c>
      <c r="N3104">
        <v>23.749459999999999</v>
      </c>
      <c r="O3104">
        <v>0.14262150000000001</v>
      </c>
      <c r="P3104">
        <v>22.352429999999998</v>
      </c>
      <c r="Q3104">
        <v>0.25966650000000002</v>
      </c>
      <c r="R3104">
        <v>26.543510000000001</v>
      </c>
      <c r="S3104">
        <v>0</v>
      </c>
      <c r="T3104">
        <v>-19.052489999999999</v>
      </c>
      <c r="U3104">
        <v>-0.22849120000000001</v>
      </c>
      <c r="V3104">
        <v>7.5988770000000004E-3</v>
      </c>
      <c r="W3104">
        <v>0.32780540000000002</v>
      </c>
    </row>
    <row r="3105" spans="1:23" x14ac:dyDescent="0.2">
      <c r="A3105" s="4">
        <v>39428.041666666664</v>
      </c>
      <c r="B3105" s="4">
        <f t="shared" si="49"/>
        <v>40890.041666666664</v>
      </c>
      <c r="C3105">
        <v>1287</v>
      </c>
      <c r="D3105">
        <v>12.68</v>
      </c>
      <c r="E3105">
        <v>5.0000000000000001E-3</v>
      </c>
      <c r="F3105">
        <v>-4.1061400000000003E-3</v>
      </c>
      <c r="G3105">
        <v>0.9963379</v>
      </c>
      <c r="H3105">
        <v>0.105199</v>
      </c>
      <c r="I3105">
        <v>5.542851E-2</v>
      </c>
      <c r="J3105">
        <v>1.3446039999999999</v>
      </c>
      <c r="K3105">
        <v>8.2861299999999999E-2</v>
      </c>
      <c r="L3105">
        <v>19.775390000000002</v>
      </c>
      <c r="M3105">
        <v>0.17890410000000001</v>
      </c>
      <c r="N3105">
        <v>23.749459999999999</v>
      </c>
      <c r="O3105">
        <v>0.14228270000000001</v>
      </c>
      <c r="P3105">
        <v>22.33887</v>
      </c>
      <c r="Q3105">
        <v>0.26008520000000002</v>
      </c>
      <c r="R3105">
        <v>26.557079999999999</v>
      </c>
      <c r="S3105">
        <v>0</v>
      </c>
      <c r="T3105">
        <v>-19.384599999999999</v>
      </c>
      <c r="U3105">
        <v>-0.23998159999999999</v>
      </c>
      <c r="V3105" s="2">
        <v>-6.1035159999999999E-5</v>
      </c>
      <c r="W3105">
        <v>0.31636399999999998</v>
      </c>
    </row>
    <row r="3106" spans="1:23" x14ac:dyDescent="0.2">
      <c r="A3106" s="4">
        <v>39428.083333333336</v>
      </c>
      <c r="B3106" s="4">
        <f t="shared" si="49"/>
        <v>40890.083333333336</v>
      </c>
      <c r="C3106">
        <v>1288</v>
      </c>
      <c r="D3106">
        <v>12.66</v>
      </c>
      <c r="E3106">
        <v>5.0000000000000001E-3</v>
      </c>
      <c r="F3106">
        <v>-4.3517419999999996E-3</v>
      </c>
      <c r="G3106">
        <v>0.99850459999999996</v>
      </c>
      <c r="H3106">
        <v>0.105125</v>
      </c>
      <c r="I3106">
        <v>5.5414489999999997E-2</v>
      </c>
      <c r="J3106">
        <v>1.356476</v>
      </c>
      <c r="K3106">
        <v>8.2861299999999999E-2</v>
      </c>
      <c r="L3106">
        <v>19.775390000000002</v>
      </c>
      <c r="M3106">
        <v>0.17890410000000001</v>
      </c>
      <c r="N3106">
        <v>23.749459999999999</v>
      </c>
      <c r="O3106">
        <v>0.14228270000000001</v>
      </c>
      <c r="P3106">
        <v>22.33887</v>
      </c>
      <c r="Q3106">
        <v>0.25966650000000002</v>
      </c>
      <c r="R3106">
        <v>26.543510000000001</v>
      </c>
      <c r="S3106">
        <v>0</v>
      </c>
      <c r="T3106">
        <v>-19.300999999999998</v>
      </c>
      <c r="U3106">
        <v>-0.2450002</v>
      </c>
      <c r="V3106">
        <v>3.0822750000000002E-3</v>
      </c>
      <c r="W3106">
        <v>0.32879269999999999</v>
      </c>
    </row>
    <row r="3107" spans="1:23" x14ac:dyDescent="0.2">
      <c r="A3107" s="4">
        <v>39428.125</v>
      </c>
      <c r="B3107" s="4">
        <f t="shared" si="49"/>
        <v>40890.125</v>
      </c>
      <c r="C3107">
        <v>1289</v>
      </c>
      <c r="D3107">
        <v>12.64</v>
      </c>
      <c r="E3107">
        <v>5.0000000000000001E-3</v>
      </c>
      <c r="F3107">
        <v>-4.3381089999999997E-3</v>
      </c>
      <c r="G3107">
        <v>1.0072939999999999</v>
      </c>
      <c r="H3107">
        <v>0.10505730000000001</v>
      </c>
      <c r="I3107">
        <v>5.5417510000000003E-2</v>
      </c>
      <c r="J3107">
        <v>1.374908</v>
      </c>
      <c r="K3107">
        <v>8.2861299999999999E-2</v>
      </c>
      <c r="L3107">
        <v>19.775390000000002</v>
      </c>
      <c r="M3107">
        <v>0.17853869999999999</v>
      </c>
      <c r="N3107">
        <v>23.735900000000001</v>
      </c>
      <c r="O3107">
        <v>0.14228270000000001</v>
      </c>
      <c r="P3107">
        <v>22.33887</v>
      </c>
      <c r="Q3107">
        <v>0.26008520000000002</v>
      </c>
      <c r="R3107">
        <v>26.557079999999999</v>
      </c>
      <c r="S3107">
        <v>0</v>
      </c>
      <c r="T3107">
        <v>-19.411709999999999</v>
      </c>
      <c r="U3107">
        <v>-0.24775900000000001</v>
      </c>
      <c r="V3107">
        <v>1.2512210000000001E-3</v>
      </c>
      <c r="W3107">
        <v>0.32599240000000002</v>
      </c>
    </row>
    <row r="3108" spans="1:23" x14ac:dyDescent="0.2">
      <c r="A3108" s="4">
        <v>39428.166666666664</v>
      </c>
      <c r="B3108" s="4">
        <f t="shared" si="49"/>
        <v>40890.166666666664</v>
      </c>
      <c r="C3108">
        <v>1290</v>
      </c>
      <c r="D3108">
        <v>12.61</v>
      </c>
      <c r="E3108">
        <v>5.0000000000000001E-3</v>
      </c>
      <c r="F3108">
        <v>-4.1423299999999996E-3</v>
      </c>
      <c r="G3108">
        <v>0.97888180000000002</v>
      </c>
      <c r="H3108">
        <v>0.1051704</v>
      </c>
      <c r="I3108">
        <v>5.5417510000000003E-2</v>
      </c>
      <c r="J3108">
        <v>1.346527</v>
      </c>
      <c r="K3108">
        <v>8.2571359999999996E-2</v>
      </c>
      <c r="L3108">
        <v>19.76183</v>
      </c>
      <c r="M3108">
        <v>0.17890410000000001</v>
      </c>
      <c r="N3108">
        <v>23.749459999999999</v>
      </c>
      <c r="O3108">
        <v>0.14228270000000001</v>
      </c>
      <c r="P3108">
        <v>22.33887</v>
      </c>
      <c r="Q3108">
        <v>0.26008520000000002</v>
      </c>
      <c r="R3108">
        <v>26.557079999999999</v>
      </c>
      <c r="S3108">
        <v>0</v>
      </c>
      <c r="T3108">
        <v>-19.300999999999998</v>
      </c>
      <c r="U3108">
        <v>-0.2373045</v>
      </c>
      <c r="V3108">
        <v>1.495361E-3</v>
      </c>
      <c r="W3108">
        <v>0.34513779999999999</v>
      </c>
    </row>
    <row r="3109" spans="1:23" x14ac:dyDescent="0.2">
      <c r="A3109" s="4">
        <v>39428.208333333336</v>
      </c>
      <c r="B3109" s="4">
        <f t="shared" si="49"/>
        <v>40890.208333333336</v>
      </c>
      <c r="C3109">
        <v>1291</v>
      </c>
      <c r="D3109">
        <v>12.59</v>
      </c>
      <c r="E3109">
        <v>5.0000000000000001E-3</v>
      </c>
      <c r="F3109">
        <v>-3.9748270000000002E-3</v>
      </c>
      <c r="G3109">
        <v>0.97503660000000003</v>
      </c>
      <c r="H3109">
        <v>0.1051334</v>
      </c>
      <c r="I3109">
        <v>5.5410229999999998E-2</v>
      </c>
      <c r="J3109">
        <v>1.3523559999999999</v>
      </c>
      <c r="K3109">
        <v>8.2861299999999999E-2</v>
      </c>
      <c r="L3109">
        <v>19.775390000000002</v>
      </c>
      <c r="M3109">
        <v>0.17890410000000001</v>
      </c>
      <c r="N3109">
        <v>23.749459999999999</v>
      </c>
      <c r="O3109">
        <v>0.14194399999999999</v>
      </c>
      <c r="P3109">
        <v>22.325299999999999</v>
      </c>
      <c r="Q3109">
        <v>0.25966650000000002</v>
      </c>
      <c r="R3109">
        <v>26.543510000000001</v>
      </c>
      <c r="S3109">
        <v>0</v>
      </c>
      <c r="T3109">
        <v>-18.968889999999998</v>
      </c>
      <c r="U3109">
        <v>-0.25259300000000001</v>
      </c>
      <c r="V3109">
        <v>-2.1972659999999998E-3</v>
      </c>
      <c r="W3109">
        <v>0.31243019999999999</v>
      </c>
    </row>
    <row r="3110" spans="1:23" x14ac:dyDescent="0.2">
      <c r="A3110" s="4">
        <v>39428.25</v>
      </c>
      <c r="B3110" s="4">
        <f t="shared" si="49"/>
        <v>40890.25</v>
      </c>
      <c r="C3110">
        <v>1292</v>
      </c>
      <c r="D3110">
        <v>12.57</v>
      </c>
      <c r="E3110">
        <v>5.0000000000000001E-3</v>
      </c>
      <c r="F3110">
        <v>-3.881443E-3</v>
      </c>
      <c r="G3110">
        <v>0.96502690000000002</v>
      </c>
      <c r="H3110">
        <v>0.1051542</v>
      </c>
      <c r="I3110">
        <v>5.5420440000000001E-2</v>
      </c>
      <c r="J3110">
        <v>1.35199</v>
      </c>
      <c r="K3110">
        <v>8.2571359999999996E-2</v>
      </c>
      <c r="L3110">
        <v>19.76183</v>
      </c>
      <c r="M3110">
        <v>0.17853869999999999</v>
      </c>
      <c r="N3110">
        <v>23.735900000000001</v>
      </c>
      <c r="O3110">
        <v>0.14194399999999999</v>
      </c>
      <c r="P3110">
        <v>22.325299999999999</v>
      </c>
      <c r="Q3110">
        <v>0.26008520000000002</v>
      </c>
      <c r="R3110">
        <v>26.557079999999999</v>
      </c>
      <c r="S3110">
        <v>0</v>
      </c>
      <c r="T3110">
        <v>-18.641300000000001</v>
      </c>
      <c r="U3110">
        <v>-0.22840650000000001</v>
      </c>
      <c r="V3110">
        <v>-5.5847170000000003E-3</v>
      </c>
      <c r="W3110">
        <v>0.34521780000000002</v>
      </c>
    </row>
    <row r="3111" spans="1:23" x14ac:dyDescent="0.2">
      <c r="A3111" s="4">
        <v>39428.291666666664</v>
      </c>
      <c r="B3111" s="4">
        <f t="shared" si="49"/>
        <v>40890.291666666664</v>
      </c>
      <c r="C3111">
        <v>1293</v>
      </c>
      <c r="D3111">
        <v>12.56</v>
      </c>
      <c r="E3111">
        <v>5.0000000000000001E-3</v>
      </c>
      <c r="F3111">
        <v>-3.881093E-3</v>
      </c>
      <c r="G3111">
        <v>1.0327759999999999</v>
      </c>
      <c r="H3111">
        <v>0.1052121</v>
      </c>
      <c r="I3111">
        <v>5.5410229999999998E-2</v>
      </c>
      <c r="J3111">
        <v>1.3326420000000001</v>
      </c>
      <c r="K3111">
        <v>8.2571359999999996E-2</v>
      </c>
      <c r="L3111">
        <v>19.76183</v>
      </c>
      <c r="M3111">
        <v>0.17890410000000001</v>
      </c>
      <c r="N3111">
        <v>23.749459999999999</v>
      </c>
      <c r="O3111">
        <v>0.14194399999999999</v>
      </c>
      <c r="P3111">
        <v>22.325299999999999</v>
      </c>
      <c r="Q3111">
        <v>0.26008520000000002</v>
      </c>
      <c r="R3111">
        <v>26.557079999999999</v>
      </c>
      <c r="S3111">
        <v>0</v>
      </c>
      <c r="T3111">
        <v>-18.207529999999998</v>
      </c>
      <c r="U3111">
        <v>-0.2406035</v>
      </c>
      <c r="V3111">
        <v>-6.9885249999999998E-3</v>
      </c>
      <c r="W3111">
        <v>0.34168399999999999</v>
      </c>
    </row>
    <row r="3112" spans="1:23" x14ac:dyDescent="0.2">
      <c r="A3112" s="4">
        <v>39428.333333333336</v>
      </c>
      <c r="B3112" s="4">
        <f t="shared" si="49"/>
        <v>40890.333333333336</v>
      </c>
      <c r="C3112">
        <v>1294</v>
      </c>
      <c r="D3112">
        <v>12.52</v>
      </c>
      <c r="E3112">
        <v>5.0000000000000001E-3</v>
      </c>
      <c r="F3112">
        <v>-4.082362E-3</v>
      </c>
      <c r="G3112">
        <v>1.0133970000000001</v>
      </c>
      <c r="H3112">
        <v>0.1052121</v>
      </c>
      <c r="I3112">
        <v>5.5410229999999998E-2</v>
      </c>
      <c r="J3112">
        <v>1.3326420000000001</v>
      </c>
      <c r="K3112">
        <v>8.2571359999999996E-2</v>
      </c>
      <c r="L3112">
        <v>19.76183</v>
      </c>
      <c r="M3112">
        <v>0.17890410000000001</v>
      </c>
      <c r="N3112">
        <v>23.749459999999999</v>
      </c>
      <c r="O3112">
        <v>0.1416057</v>
      </c>
      <c r="P3112">
        <v>22.31174</v>
      </c>
      <c r="Q3112">
        <v>0.26008520000000002</v>
      </c>
      <c r="R3112">
        <v>26.557079999999999</v>
      </c>
      <c r="S3112">
        <v>0</v>
      </c>
      <c r="T3112">
        <v>-17.459710000000001</v>
      </c>
      <c r="U3112">
        <v>-0.22843730000000001</v>
      </c>
      <c r="V3112">
        <v>-6.9885249999999998E-3</v>
      </c>
      <c r="W3112">
        <v>0.3451516</v>
      </c>
    </row>
    <row r="3113" spans="1:23" x14ac:dyDescent="0.2">
      <c r="A3113" s="4">
        <v>39428.375</v>
      </c>
      <c r="B3113" s="4">
        <f t="shared" si="49"/>
        <v>40890.375</v>
      </c>
      <c r="C3113">
        <v>1295</v>
      </c>
      <c r="D3113">
        <v>13.15</v>
      </c>
      <c r="E3113">
        <v>5.0000000000000001E-3</v>
      </c>
      <c r="F3113">
        <v>-4.2056139999999999E-3</v>
      </c>
      <c r="G3113">
        <v>1.0270999999999999</v>
      </c>
      <c r="H3113">
        <v>0.1051209</v>
      </c>
      <c r="I3113">
        <v>5.53909E-2</v>
      </c>
      <c r="J3113">
        <v>1.3462829999999999</v>
      </c>
      <c r="K3113">
        <v>8.2571359999999996E-2</v>
      </c>
      <c r="L3113">
        <v>19.76183</v>
      </c>
      <c r="M3113">
        <v>0.17890410000000001</v>
      </c>
      <c r="N3113">
        <v>23.749459999999999</v>
      </c>
      <c r="O3113">
        <v>0.1416057</v>
      </c>
      <c r="P3113">
        <v>22.31174</v>
      </c>
      <c r="Q3113">
        <v>0.25966650000000002</v>
      </c>
      <c r="R3113">
        <v>26.543510000000001</v>
      </c>
      <c r="S3113">
        <v>0</v>
      </c>
      <c r="T3113">
        <v>-14.47073</v>
      </c>
      <c r="U3113">
        <v>-0.2042629</v>
      </c>
      <c r="V3113">
        <v>-2.6245119999999999E-3</v>
      </c>
      <c r="W3113">
        <v>0.39529429999999999</v>
      </c>
    </row>
    <row r="3114" spans="1:23" x14ac:dyDescent="0.2">
      <c r="A3114" s="4">
        <v>39428.416666666664</v>
      </c>
      <c r="B3114" s="4">
        <f t="shared" si="49"/>
        <v>40890.416666666664</v>
      </c>
      <c r="C3114">
        <v>1296</v>
      </c>
      <c r="D3114">
        <v>14.73</v>
      </c>
      <c r="E3114">
        <v>5.0000000000000001E-3</v>
      </c>
      <c r="F3114">
        <v>-3.9347820000000004E-3</v>
      </c>
      <c r="G3114">
        <v>1.018921</v>
      </c>
      <c r="H3114">
        <v>0.10503179999999999</v>
      </c>
      <c r="I3114">
        <v>5.540784E-2</v>
      </c>
      <c r="J3114">
        <v>1.376709</v>
      </c>
      <c r="K3114">
        <v>8.2571359999999996E-2</v>
      </c>
      <c r="L3114">
        <v>19.76183</v>
      </c>
      <c r="M3114">
        <v>0.17853869999999999</v>
      </c>
      <c r="N3114">
        <v>23.735900000000001</v>
      </c>
      <c r="O3114">
        <v>0.1416057</v>
      </c>
      <c r="P3114">
        <v>22.31174</v>
      </c>
      <c r="Q3114">
        <v>0.26008520000000002</v>
      </c>
      <c r="R3114">
        <v>26.557079999999999</v>
      </c>
      <c r="S3114">
        <v>0</v>
      </c>
      <c r="T3114">
        <v>-13.8788</v>
      </c>
      <c r="U3114">
        <v>-0.20939199999999999</v>
      </c>
      <c r="V3114">
        <v>-1.00708E-2</v>
      </c>
      <c r="W3114">
        <v>0.36395509999999998</v>
      </c>
    </row>
    <row r="3115" spans="1:23" x14ac:dyDescent="0.2">
      <c r="A3115" s="4">
        <v>39428.458333333336</v>
      </c>
      <c r="B3115" s="4">
        <f t="shared" si="49"/>
        <v>40890.458333333336</v>
      </c>
      <c r="C3115">
        <v>1297</v>
      </c>
      <c r="D3115">
        <v>15.15</v>
      </c>
      <c r="E3115">
        <v>5.0000000000000001E-3</v>
      </c>
      <c r="F3115">
        <v>-4.0956500000000002E-3</v>
      </c>
      <c r="G3115">
        <v>0.9977722</v>
      </c>
      <c r="H3115">
        <v>0.10509259999999999</v>
      </c>
      <c r="I3115">
        <v>5.5375109999999998E-2</v>
      </c>
      <c r="J3115">
        <v>1.3458559999999999</v>
      </c>
      <c r="K3115">
        <v>8.2571359999999996E-2</v>
      </c>
      <c r="L3115">
        <v>19.76183</v>
      </c>
      <c r="M3115">
        <v>0.17853869999999999</v>
      </c>
      <c r="N3115">
        <v>23.735900000000001</v>
      </c>
      <c r="O3115">
        <v>0.1416057</v>
      </c>
      <c r="P3115">
        <v>22.31174</v>
      </c>
      <c r="Q3115">
        <v>0.25966650000000002</v>
      </c>
      <c r="R3115">
        <v>26.543510000000001</v>
      </c>
      <c r="S3115">
        <v>0</v>
      </c>
      <c r="T3115">
        <v>-12.19566</v>
      </c>
      <c r="U3115">
        <v>-0.18742519999999999</v>
      </c>
      <c r="V3115">
        <v>-1.766968E-2</v>
      </c>
      <c r="W3115">
        <v>0.4031323</v>
      </c>
    </row>
    <row r="3116" spans="1:23" x14ac:dyDescent="0.2">
      <c r="A3116" s="4">
        <v>39428.5</v>
      </c>
      <c r="B3116" s="4">
        <f t="shared" si="49"/>
        <v>40890.5</v>
      </c>
      <c r="C3116">
        <v>1298</v>
      </c>
      <c r="D3116">
        <v>15.12</v>
      </c>
      <c r="E3116">
        <v>5.0000000000000001E-3</v>
      </c>
      <c r="F3116">
        <v>-4.2348070000000002E-3</v>
      </c>
      <c r="G3116">
        <v>1.0492250000000001</v>
      </c>
      <c r="H3116">
        <v>0.1051055</v>
      </c>
      <c r="I3116">
        <v>5.5388319999999998E-2</v>
      </c>
      <c r="J3116">
        <v>1.3489070000000001</v>
      </c>
      <c r="K3116">
        <v>8.2571359999999996E-2</v>
      </c>
      <c r="L3116">
        <v>19.76183</v>
      </c>
      <c r="M3116">
        <v>0.17853869999999999</v>
      </c>
      <c r="N3116">
        <v>23.735900000000001</v>
      </c>
      <c r="O3116">
        <v>0.1416057</v>
      </c>
      <c r="P3116">
        <v>22.31174</v>
      </c>
      <c r="Q3116">
        <v>0.26008520000000002</v>
      </c>
      <c r="R3116">
        <v>26.557079999999999</v>
      </c>
      <c r="S3116">
        <v>0</v>
      </c>
      <c r="T3116">
        <v>-10.30467</v>
      </c>
      <c r="U3116">
        <v>-0.18009439999999999</v>
      </c>
      <c r="V3116">
        <v>-1.318359E-2</v>
      </c>
      <c r="W3116">
        <v>0.41036590000000001</v>
      </c>
    </row>
    <row r="3117" spans="1:23" x14ac:dyDescent="0.2">
      <c r="A3117" s="4">
        <v>39428.541666666664</v>
      </c>
      <c r="B3117" s="4">
        <f t="shared" si="49"/>
        <v>40890.541666666664</v>
      </c>
      <c r="C3117">
        <v>1299</v>
      </c>
      <c r="D3117">
        <v>15.04</v>
      </c>
      <c r="E3117">
        <v>5.0000000000000001E-3</v>
      </c>
      <c r="F3117">
        <v>-3.9816469999999996E-3</v>
      </c>
      <c r="G3117">
        <v>1.0437320000000001</v>
      </c>
      <c r="H3117">
        <v>0.10512589999999999</v>
      </c>
      <c r="I3117">
        <v>5.5367119999999999E-2</v>
      </c>
      <c r="J3117">
        <v>1.33371</v>
      </c>
      <c r="K3117">
        <v>8.2571359999999996E-2</v>
      </c>
      <c r="L3117">
        <v>19.76183</v>
      </c>
      <c r="M3117">
        <v>0.17890410000000001</v>
      </c>
      <c r="N3117">
        <v>23.749459999999999</v>
      </c>
      <c r="O3117">
        <v>0.14126759999999999</v>
      </c>
      <c r="P3117">
        <v>22.298179999999999</v>
      </c>
      <c r="Q3117">
        <v>0.26008520000000002</v>
      </c>
      <c r="R3117">
        <v>26.557079999999999</v>
      </c>
      <c r="S3117">
        <v>0</v>
      </c>
      <c r="T3117">
        <v>-8.5537489999999998</v>
      </c>
      <c r="U3117">
        <v>-0.1714946</v>
      </c>
      <c r="V3117">
        <v>-1.9897459999999999E-2</v>
      </c>
      <c r="W3117">
        <v>0.41880869999999998</v>
      </c>
    </row>
    <row r="3118" spans="1:23" x14ac:dyDescent="0.2">
      <c r="A3118" s="4">
        <v>39428.583333333336</v>
      </c>
      <c r="B3118" s="4">
        <f t="shared" si="49"/>
        <v>40890.583333333336</v>
      </c>
      <c r="C3118">
        <v>1300</v>
      </c>
      <c r="D3118">
        <v>15</v>
      </c>
      <c r="E3118">
        <v>5.0000000000000001E-3</v>
      </c>
      <c r="F3118">
        <v>-4.2056139999999999E-3</v>
      </c>
      <c r="G3118">
        <v>0.98535159999999999</v>
      </c>
      <c r="H3118">
        <v>0.10518189999999999</v>
      </c>
      <c r="I3118">
        <v>5.5375189999999998E-2</v>
      </c>
      <c r="J3118">
        <v>1.323547</v>
      </c>
      <c r="K3118">
        <v>8.2281709999999994E-2</v>
      </c>
      <c r="L3118">
        <v>19.748259999999998</v>
      </c>
      <c r="M3118">
        <v>0.17890410000000001</v>
      </c>
      <c r="N3118">
        <v>23.749459999999999</v>
      </c>
      <c r="O3118">
        <v>0.14126759999999999</v>
      </c>
      <c r="P3118">
        <v>22.298179999999999</v>
      </c>
      <c r="Q3118">
        <v>0.25966650000000002</v>
      </c>
      <c r="R3118">
        <v>26.543510000000001</v>
      </c>
      <c r="S3118">
        <v>0</v>
      </c>
      <c r="T3118">
        <v>-4.8079109999999998</v>
      </c>
      <c r="U3118">
        <v>-0.16505110000000001</v>
      </c>
      <c r="V3118">
        <v>-2.9266360000000002E-2</v>
      </c>
      <c r="W3118">
        <v>0.39039689999999999</v>
      </c>
    </row>
    <row r="3119" spans="1:23" x14ac:dyDescent="0.2">
      <c r="A3119" s="4">
        <v>39428.625</v>
      </c>
      <c r="B3119" s="4">
        <f t="shared" si="49"/>
        <v>40890.625</v>
      </c>
      <c r="C3119">
        <v>1301</v>
      </c>
      <c r="D3119">
        <v>14.99</v>
      </c>
      <c r="E3119">
        <v>5.0000000000000001E-3</v>
      </c>
      <c r="F3119">
        <v>-3.7967909999999999E-3</v>
      </c>
      <c r="G3119">
        <v>0.98831179999999996</v>
      </c>
      <c r="H3119">
        <v>0.10521179999999999</v>
      </c>
      <c r="I3119">
        <v>5.5376700000000001E-2</v>
      </c>
      <c r="J3119">
        <v>1.3167720000000001</v>
      </c>
      <c r="K3119">
        <v>8.2281709999999994E-2</v>
      </c>
      <c r="L3119">
        <v>19.748259999999998</v>
      </c>
      <c r="M3119">
        <v>0.17853869999999999</v>
      </c>
      <c r="N3119">
        <v>23.735900000000001</v>
      </c>
      <c r="O3119">
        <v>0.14126759999999999</v>
      </c>
      <c r="P3119">
        <v>22.298179999999999</v>
      </c>
      <c r="Q3119">
        <v>0.25966650000000002</v>
      </c>
      <c r="R3119">
        <v>26.543510000000001</v>
      </c>
      <c r="S3119">
        <v>0</v>
      </c>
      <c r="T3119">
        <v>-2.826546</v>
      </c>
      <c r="U3119">
        <v>-0.180363</v>
      </c>
      <c r="V3119">
        <v>-3.9459229999999998E-2</v>
      </c>
      <c r="W3119">
        <v>0.38359320000000002</v>
      </c>
    </row>
    <row r="3120" spans="1:23" x14ac:dyDescent="0.2">
      <c r="A3120" s="4">
        <v>39428.666666666664</v>
      </c>
      <c r="B3120" s="4">
        <f t="shared" si="49"/>
        <v>40890.666666666664</v>
      </c>
      <c r="C3120">
        <v>1302</v>
      </c>
      <c r="D3120">
        <v>14.95</v>
      </c>
      <c r="E3120">
        <v>5.0000000000000001E-3</v>
      </c>
      <c r="F3120">
        <v>-3.9814719999999998E-3</v>
      </c>
      <c r="G3120">
        <v>0.94937130000000003</v>
      </c>
      <c r="H3120">
        <v>0.1052128</v>
      </c>
      <c r="I3120">
        <v>5.537661E-2</v>
      </c>
      <c r="J3120">
        <v>1.3164670000000001</v>
      </c>
      <c r="K3120">
        <v>8.2281709999999994E-2</v>
      </c>
      <c r="L3120">
        <v>19.748259999999998</v>
      </c>
      <c r="M3120">
        <v>0.17853869999999999</v>
      </c>
      <c r="N3120">
        <v>23.735900000000001</v>
      </c>
      <c r="O3120">
        <v>0.14092969999999999</v>
      </c>
      <c r="P3120">
        <v>22.284610000000001</v>
      </c>
      <c r="Q3120">
        <v>0.26008520000000002</v>
      </c>
      <c r="R3120">
        <v>26.557079999999999</v>
      </c>
      <c r="S3120">
        <v>0</v>
      </c>
      <c r="T3120">
        <v>-2.1849210000000001</v>
      </c>
      <c r="U3120">
        <v>-0.14983260000000001</v>
      </c>
      <c r="V3120">
        <v>-4.1473389999999999E-2</v>
      </c>
      <c r="W3120">
        <v>0.38802160000000002</v>
      </c>
    </row>
    <row r="3121" spans="1:23" x14ac:dyDescent="0.2">
      <c r="A3121" s="4">
        <v>39428.708333333336</v>
      </c>
      <c r="B3121" s="4">
        <f t="shared" si="49"/>
        <v>40890.708333333336</v>
      </c>
      <c r="C3121">
        <v>1303</v>
      </c>
      <c r="D3121">
        <v>13.49</v>
      </c>
      <c r="E3121">
        <v>5.0000000000000001E-3</v>
      </c>
      <c r="F3121">
        <v>-3.870774E-3</v>
      </c>
      <c r="G3121">
        <v>0.98742680000000005</v>
      </c>
      <c r="H3121">
        <v>0.10523399999999999</v>
      </c>
      <c r="I3121">
        <v>5.5386459999999998E-2</v>
      </c>
      <c r="J3121">
        <v>1.3158570000000001</v>
      </c>
      <c r="K3121">
        <v>8.2571359999999996E-2</v>
      </c>
      <c r="L3121">
        <v>19.76183</v>
      </c>
      <c r="M3121">
        <v>0.17890410000000001</v>
      </c>
      <c r="N3121">
        <v>23.749459999999999</v>
      </c>
      <c r="O3121">
        <v>0.14092969999999999</v>
      </c>
      <c r="P3121">
        <v>22.284610000000001</v>
      </c>
      <c r="Q3121">
        <v>0.25966650000000002</v>
      </c>
      <c r="R3121">
        <v>26.543510000000001</v>
      </c>
      <c r="S3121">
        <v>0</v>
      </c>
      <c r="T3121">
        <v>-4.8734279999999996</v>
      </c>
      <c r="U3121">
        <v>-7.5633699999999998E-2</v>
      </c>
      <c r="V3121">
        <v>-4.1259770000000001E-2</v>
      </c>
      <c r="W3121">
        <v>0.436141</v>
      </c>
    </row>
    <row r="3122" spans="1:23" x14ac:dyDescent="0.2">
      <c r="A3122" s="4">
        <v>39428.75</v>
      </c>
      <c r="B3122" s="4">
        <f t="shared" si="49"/>
        <v>40890.75</v>
      </c>
      <c r="C3122">
        <v>1304</v>
      </c>
      <c r="D3122">
        <v>13.03</v>
      </c>
      <c r="E3122">
        <v>5.0000000000000001E-3</v>
      </c>
      <c r="F3122">
        <v>-3.9590889999999998E-3</v>
      </c>
      <c r="G3122">
        <v>0.98892210000000003</v>
      </c>
      <c r="H3122">
        <v>0.105267</v>
      </c>
      <c r="I3122">
        <v>5.54073E-2</v>
      </c>
      <c r="J3122">
        <v>1.3175049999999999</v>
      </c>
      <c r="K3122">
        <v>8.2281709999999994E-2</v>
      </c>
      <c r="L3122">
        <v>19.748259999999998</v>
      </c>
      <c r="M3122">
        <v>0.17853869999999999</v>
      </c>
      <c r="N3122">
        <v>23.735900000000001</v>
      </c>
      <c r="O3122">
        <v>0.14126759999999999</v>
      </c>
      <c r="P3122">
        <v>22.298179999999999</v>
      </c>
      <c r="Q3122">
        <v>0.25966650000000002</v>
      </c>
      <c r="R3122">
        <v>26.543510000000001</v>
      </c>
      <c r="S3122">
        <v>0</v>
      </c>
      <c r="T3122">
        <v>-10.34985</v>
      </c>
      <c r="U3122">
        <v>-0.12509149999999999</v>
      </c>
      <c r="V3122">
        <v>-3.4667969999999999E-2</v>
      </c>
      <c r="W3122">
        <v>0.38694800000000001</v>
      </c>
    </row>
    <row r="3123" spans="1:23" x14ac:dyDescent="0.2">
      <c r="A3123" s="4">
        <v>39428.791666666664</v>
      </c>
      <c r="B3123" s="4">
        <f t="shared" si="49"/>
        <v>40890.791666666664</v>
      </c>
      <c r="C3123">
        <v>1305</v>
      </c>
      <c r="D3123">
        <v>12.9</v>
      </c>
      <c r="E3123">
        <v>5.0000000000000001E-3</v>
      </c>
      <c r="F3123">
        <v>-3.763995E-3</v>
      </c>
      <c r="G3123">
        <v>1.0238039999999999</v>
      </c>
      <c r="H3123">
        <v>0.10523830000000001</v>
      </c>
      <c r="I3123">
        <v>5.540482E-2</v>
      </c>
      <c r="J3123">
        <v>1.3235170000000001</v>
      </c>
      <c r="K3123">
        <v>8.2281709999999994E-2</v>
      </c>
      <c r="L3123">
        <v>19.748259999999998</v>
      </c>
      <c r="M3123">
        <v>0.17890410000000001</v>
      </c>
      <c r="N3123">
        <v>23.749459999999999</v>
      </c>
      <c r="O3123">
        <v>0.14092969999999999</v>
      </c>
      <c r="P3123">
        <v>22.284610000000001</v>
      </c>
      <c r="Q3123">
        <v>0.26008520000000002</v>
      </c>
      <c r="R3123">
        <v>26.557079999999999</v>
      </c>
      <c r="S3123">
        <v>0</v>
      </c>
      <c r="T3123">
        <v>-13.806509999999999</v>
      </c>
      <c r="U3123">
        <v>-0.1702417</v>
      </c>
      <c r="V3123">
        <v>-2.9327389999999998E-2</v>
      </c>
      <c r="W3123">
        <v>0.33342919999999998</v>
      </c>
    </row>
    <row r="3124" spans="1:23" x14ac:dyDescent="0.2">
      <c r="A3124" s="4">
        <v>39428.833333333336</v>
      </c>
      <c r="B3124" s="4">
        <f t="shared" si="49"/>
        <v>40890.833333333336</v>
      </c>
      <c r="C3124">
        <v>1306</v>
      </c>
      <c r="D3124">
        <v>12.84</v>
      </c>
      <c r="E3124">
        <v>5.0000000000000001E-3</v>
      </c>
      <c r="F3124">
        <v>-3.9800729999999998E-3</v>
      </c>
      <c r="G3124">
        <v>0.99230960000000001</v>
      </c>
      <c r="H3124">
        <v>0.10525669999999999</v>
      </c>
      <c r="I3124">
        <v>5.5409439999999997E-2</v>
      </c>
      <c r="J3124">
        <v>1.3211059999999999</v>
      </c>
      <c r="K3124">
        <v>8.2281709999999994E-2</v>
      </c>
      <c r="L3124">
        <v>19.748259999999998</v>
      </c>
      <c r="M3124">
        <v>0.17853869999999999</v>
      </c>
      <c r="N3124">
        <v>23.735900000000001</v>
      </c>
      <c r="O3124">
        <v>0.14092969999999999</v>
      </c>
      <c r="P3124">
        <v>22.284610000000001</v>
      </c>
      <c r="Q3124">
        <v>0.25966650000000002</v>
      </c>
      <c r="R3124">
        <v>26.543510000000001</v>
      </c>
      <c r="S3124">
        <v>0</v>
      </c>
      <c r="T3124">
        <v>-14.74184</v>
      </c>
      <c r="U3124">
        <v>-0.2091134</v>
      </c>
      <c r="V3124">
        <v>-2.7709959999999999E-2</v>
      </c>
      <c r="W3124">
        <v>0.33819779999999999</v>
      </c>
    </row>
    <row r="3125" spans="1:23" x14ac:dyDescent="0.2">
      <c r="A3125" s="4">
        <v>39428.875</v>
      </c>
      <c r="B3125" s="4">
        <f t="shared" si="49"/>
        <v>40890.875</v>
      </c>
      <c r="C3125">
        <v>1307</v>
      </c>
      <c r="D3125">
        <v>12.81</v>
      </c>
      <c r="E3125">
        <v>5.0000000000000001E-3</v>
      </c>
      <c r="F3125">
        <v>-4.109812E-3</v>
      </c>
      <c r="G3125">
        <v>1.011871</v>
      </c>
      <c r="H3125">
        <v>0.10525569999999999</v>
      </c>
      <c r="I3125">
        <v>5.5409439999999997E-2</v>
      </c>
      <c r="J3125">
        <v>1.32135</v>
      </c>
      <c r="K3125">
        <v>8.2281709999999994E-2</v>
      </c>
      <c r="L3125">
        <v>19.748259999999998</v>
      </c>
      <c r="M3125">
        <v>0.17853869999999999</v>
      </c>
      <c r="N3125">
        <v>23.735900000000001</v>
      </c>
      <c r="O3125">
        <v>0.14092969999999999</v>
      </c>
      <c r="P3125">
        <v>22.284610000000001</v>
      </c>
      <c r="Q3125">
        <v>0.26008520000000002</v>
      </c>
      <c r="R3125">
        <v>26.557079999999999</v>
      </c>
      <c r="S3125">
        <v>0</v>
      </c>
      <c r="T3125">
        <v>-13.95336</v>
      </c>
      <c r="U3125">
        <v>-0.2114086</v>
      </c>
      <c r="V3125">
        <v>-1.7761229999999999E-2</v>
      </c>
      <c r="W3125">
        <v>0.36196679999999998</v>
      </c>
    </row>
    <row r="3126" spans="1:23" x14ac:dyDescent="0.2">
      <c r="A3126" s="4">
        <v>39428.916666666664</v>
      </c>
      <c r="B3126" s="4">
        <f t="shared" si="49"/>
        <v>40890.916666666664</v>
      </c>
      <c r="C3126">
        <v>1308</v>
      </c>
      <c r="D3126">
        <v>12.8</v>
      </c>
      <c r="E3126">
        <v>5.0000000000000001E-3</v>
      </c>
      <c r="F3126">
        <v>-3.9234150000000004E-3</v>
      </c>
      <c r="G3126">
        <v>1.0191349999999999</v>
      </c>
      <c r="H3126">
        <v>0.1051305</v>
      </c>
      <c r="I3126">
        <v>5.5399410000000003E-2</v>
      </c>
      <c r="J3126">
        <v>1.347931</v>
      </c>
      <c r="K3126">
        <v>8.2281709999999994E-2</v>
      </c>
      <c r="L3126">
        <v>19.748259999999998</v>
      </c>
      <c r="M3126">
        <v>0.17853869999999999</v>
      </c>
      <c r="N3126">
        <v>23.735900000000001</v>
      </c>
      <c r="O3126">
        <v>0.1405922</v>
      </c>
      <c r="P3126">
        <v>22.271049999999999</v>
      </c>
      <c r="Q3126">
        <v>0.26008520000000002</v>
      </c>
      <c r="R3126">
        <v>26.557079999999999</v>
      </c>
      <c r="S3126">
        <v>0</v>
      </c>
      <c r="T3126">
        <v>-12.385439999999999</v>
      </c>
      <c r="U3126">
        <v>-0.22274540000000001</v>
      </c>
      <c r="V3126">
        <v>-3.4088130000000001E-2</v>
      </c>
      <c r="W3126">
        <v>0.38528040000000002</v>
      </c>
    </row>
    <row r="3127" spans="1:23" x14ac:dyDescent="0.2">
      <c r="A3127" s="4">
        <v>39428.958333333336</v>
      </c>
      <c r="B3127" s="4">
        <f t="shared" si="49"/>
        <v>40890.958333333336</v>
      </c>
      <c r="C3127">
        <v>1309</v>
      </c>
      <c r="D3127">
        <v>12.79</v>
      </c>
      <c r="E3127">
        <v>5.0000000000000001E-3</v>
      </c>
      <c r="F3127">
        <v>-4.1122590000000001E-3</v>
      </c>
      <c r="G3127">
        <v>0.98141480000000003</v>
      </c>
      <c r="H3127">
        <v>0.10510029999999999</v>
      </c>
      <c r="I3127">
        <v>5.5385219999999999E-2</v>
      </c>
      <c r="J3127">
        <v>1.3487549999999999</v>
      </c>
      <c r="K3127">
        <v>8.1992270000000006E-2</v>
      </c>
      <c r="L3127">
        <v>19.7347</v>
      </c>
      <c r="M3127">
        <v>0.17890410000000001</v>
      </c>
      <c r="N3127">
        <v>23.749459999999999</v>
      </c>
      <c r="O3127">
        <v>0.1405922</v>
      </c>
      <c r="P3127">
        <v>22.271049999999999</v>
      </c>
      <c r="Q3127">
        <v>0.26008520000000002</v>
      </c>
      <c r="R3127">
        <v>26.557079999999999</v>
      </c>
      <c r="S3127">
        <v>0</v>
      </c>
      <c r="T3127">
        <v>-10.006449999999999</v>
      </c>
      <c r="U3127">
        <v>-0.21020559999999999</v>
      </c>
      <c r="V3127">
        <v>-2.3223879999999999E-2</v>
      </c>
      <c r="W3127">
        <v>0.3889669</v>
      </c>
    </row>
    <row r="3128" spans="1:23" x14ac:dyDescent="0.2">
      <c r="A3128" s="4">
        <v>39429</v>
      </c>
      <c r="B3128" s="4">
        <f t="shared" si="49"/>
        <v>40891</v>
      </c>
      <c r="C3128">
        <v>1310</v>
      </c>
      <c r="D3128">
        <v>12.78</v>
      </c>
      <c r="E3128">
        <v>5.0000000000000001E-3</v>
      </c>
      <c r="F3128">
        <v>-3.9814719999999998E-3</v>
      </c>
      <c r="G3128">
        <v>1.032227</v>
      </c>
      <c r="H3128">
        <v>0.105119</v>
      </c>
      <c r="I3128">
        <v>5.53798E-2</v>
      </c>
      <c r="J3128">
        <v>1.3414919999999999</v>
      </c>
      <c r="K3128">
        <v>8.1992270000000006E-2</v>
      </c>
      <c r="L3128">
        <v>19.7347</v>
      </c>
      <c r="M3128">
        <v>0.17853869999999999</v>
      </c>
      <c r="N3128">
        <v>23.735900000000001</v>
      </c>
      <c r="O3128">
        <v>0.14025489999999999</v>
      </c>
      <c r="P3128">
        <v>22.257490000000001</v>
      </c>
      <c r="Q3128">
        <v>0.26008520000000002</v>
      </c>
      <c r="R3128">
        <v>26.557079999999999</v>
      </c>
      <c r="S3128">
        <v>0</v>
      </c>
      <c r="T3128">
        <v>-8.8700449999999993</v>
      </c>
      <c r="U3128">
        <v>-0.16023609999999999</v>
      </c>
      <c r="V3128">
        <v>-2.9541020000000001E-2</v>
      </c>
      <c r="W3128">
        <v>0.42137720000000001</v>
      </c>
    </row>
    <row r="3129" spans="1:23" x14ac:dyDescent="0.2">
      <c r="A3129" s="4">
        <v>39429.041666666664</v>
      </c>
      <c r="B3129" s="4">
        <f t="shared" si="49"/>
        <v>40891.041666666664</v>
      </c>
      <c r="C3129">
        <v>1311</v>
      </c>
      <c r="D3129">
        <v>12.77</v>
      </c>
      <c r="E3129">
        <v>5.0000000000000001E-3</v>
      </c>
      <c r="F3129">
        <v>-3.9772749999999997E-3</v>
      </c>
      <c r="G3129">
        <v>0.99935909999999994</v>
      </c>
      <c r="H3129">
        <v>0.1052457</v>
      </c>
      <c r="I3129">
        <v>5.5377410000000002E-2</v>
      </c>
      <c r="J3129">
        <v>1.308624</v>
      </c>
      <c r="K3129">
        <v>8.2281709999999994E-2</v>
      </c>
      <c r="L3129">
        <v>19.748259999999998</v>
      </c>
      <c r="M3129">
        <v>0.17853869999999999</v>
      </c>
      <c r="N3129">
        <v>23.735900000000001</v>
      </c>
      <c r="O3129">
        <v>0.14025489999999999</v>
      </c>
      <c r="P3129">
        <v>22.257490000000001</v>
      </c>
      <c r="Q3129">
        <v>0.26008520000000002</v>
      </c>
      <c r="R3129">
        <v>26.557079999999999</v>
      </c>
      <c r="S3129">
        <v>0</v>
      </c>
      <c r="T3129">
        <v>-8.5085639999999998</v>
      </c>
      <c r="U3129">
        <v>-0.17068349999999999</v>
      </c>
      <c r="V3129">
        <v>-2.9602050000000001E-2</v>
      </c>
      <c r="W3129">
        <v>0.41961359999999998</v>
      </c>
    </row>
    <row r="3130" spans="1:23" x14ac:dyDescent="0.2">
      <c r="A3130" s="4">
        <v>39429.083333333336</v>
      </c>
      <c r="B3130" s="4">
        <f t="shared" si="49"/>
        <v>40891.083333333336</v>
      </c>
      <c r="C3130">
        <v>1312</v>
      </c>
      <c r="D3130">
        <v>12.76</v>
      </c>
      <c r="E3130">
        <v>5.0000000000000001E-3</v>
      </c>
      <c r="F3130">
        <v>-4.1820149999999999E-3</v>
      </c>
      <c r="G3130">
        <v>0.98965449999999999</v>
      </c>
      <c r="H3130">
        <v>0.1052268</v>
      </c>
      <c r="I3130">
        <v>5.5387609999999997E-2</v>
      </c>
      <c r="J3130">
        <v>1.3182069999999999</v>
      </c>
      <c r="K3130">
        <v>8.1992270000000006E-2</v>
      </c>
      <c r="L3130">
        <v>19.7347</v>
      </c>
      <c r="M3130">
        <v>0.17853869999999999</v>
      </c>
      <c r="N3130">
        <v>23.735900000000001</v>
      </c>
      <c r="O3130">
        <v>0.14025489999999999</v>
      </c>
      <c r="P3130">
        <v>22.257490000000001</v>
      </c>
      <c r="Q3130">
        <v>0.25966650000000002</v>
      </c>
      <c r="R3130">
        <v>26.543510000000001</v>
      </c>
      <c r="S3130">
        <v>0</v>
      </c>
      <c r="T3130">
        <v>-8.174194</v>
      </c>
      <c r="U3130">
        <v>-0.14679680000000001</v>
      </c>
      <c r="V3130">
        <v>-3.0944820000000001E-2</v>
      </c>
      <c r="W3130">
        <v>0.43478299999999998</v>
      </c>
    </row>
    <row r="3131" spans="1:23" x14ac:dyDescent="0.2">
      <c r="A3131" s="4">
        <v>39429.125</v>
      </c>
      <c r="B3131" s="4">
        <f t="shared" si="49"/>
        <v>40891.125</v>
      </c>
      <c r="C3131">
        <v>1313</v>
      </c>
      <c r="D3131">
        <v>12.75</v>
      </c>
      <c r="E3131">
        <v>5.0000000000000001E-3</v>
      </c>
      <c r="F3131">
        <v>-4.1774689999999996E-3</v>
      </c>
      <c r="G3131">
        <v>1.018616</v>
      </c>
      <c r="H3131">
        <v>0.10516880000000001</v>
      </c>
      <c r="I3131">
        <v>5.5377410000000002E-2</v>
      </c>
      <c r="J3131">
        <v>1.3278810000000001</v>
      </c>
      <c r="K3131">
        <v>8.1703100000000001E-2</v>
      </c>
      <c r="L3131">
        <v>19.721139999999998</v>
      </c>
      <c r="M3131">
        <v>0.17890410000000001</v>
      </c>
      <c r="N3131">
        <v>23.749459999999999</v>
      </c>
      <c r="O3131">
        <v>0.13991780000000001</v>
      </c>
      <c r="P3131">
        <v>22.243929999999999</v>
      </c>
      <c r="Q3131">
        <v>0.26008520000000002</v>
      </c>
      <c r="R3131">
        <v>26.557079999999999</v>
      </c>
      <c r="S3131">
        <v>0</v>
      </c>
      <c r="T3131">
        <v>-8.1516000000000002</v>
      </c>
      <c r="U3131">
        <v>-0.16886789999999999</v>
      </c>
      <c r="V3131">
        <v>-3.381348E-2</v>
      </c>
      <c r="W3131">
        <v>0.4126746</v>
      </c>
    </row>
    <row r="3132" spans="1:23" x14ac:dyDescent="0.2">
      <c r="A3132" s="4">
        <v>39429.166666666664</v>
      </c>
      <c r="B3132" s="4">
        <f t="shared" si="49"/>
        <v>40891.166666666664</v>
      </c>
      <c r="C3132">
        <v>1314</v>
      </c>
      <c r="D3132">
        <v>12.73</v>
      </c>
      <c r="E3132">
        <v>5.0000000000000001E-3</v>
      </c>
      <c r="F3132">
        <v>-3.9809479999999998E-3</v>
      </c>
      <c r="G3132">
        <v>0.99929809999999997</v>
      </c>
      <c r="H3132">
        <v>0.1050725</v>
      </c>
      <c r="I3132">
        <v>5.5367300000000001E-2</v>
      </c>
      <c r="J3132">
        <v>1.3471979999999999</v>
      </c>
      <c r="K3132">
        <v>8.1703100000000001E-2</v>
      </c>
      <c r="L3132">
        <v>19.721139999999998</v>
      </c>
      <c r="M3132">
        <v>0.17853869999999999</v>
      </c>
      <c r="N3132">
        <v>23.735900000000001</v>
      </c>
      <c r="O3132">
        <v>0.14025489999999999</v>
      </c>
      <c r="P3132">
        <v>22.257490000000001</v>
      </c>
      <c r="Q3132">
        <v>0.26008520000000002</v>
      </c>
      <c r="R3132">
        <v>26.557079999999999</v>
      </c>
      <c r="S3132">
        <v>0</v>
      </c>
      <c r="T3132">
        <v>-8.531155</v>
      </c>
      <c r="U3132">
        <v>-0.15834670000000001</v>
      </c>
      <c r="V3132">
        <v>-3.9733890000000001E-2</v>
      </c>
      <c r="W3132">
        <v>0.40589229999999998</v>
      </c>
    </row>
    <row r="3133" spans="1:23" x14ac:dyDescent="0.2">
      <c r="A3133" s="4">
        <v>39429.208333333336</v>
      </c>
      <c r="B3133" s="4">
        <f t="shared" si="49"/>
        <v>40891.208333333336</v>
      </c>
      <c r="C3133">
        <v>1315</v>
      </c>
      <c r="D3133">
        <v>12.7</v>
      </c>
      <c r="E3133">
        <v>5.0000000000000001E-3</v>
      </c>
      <c r="F3133">
        <v>-3.9809479999999998E-3</v>
      </c>
      <c r="G3133">
        <v>1.008972</v>
      </c>
      <c r="H3133">
        <v>0.1052269</v>
      </c>
      <c r="I3133">
        <v>5.5367300000000001E-2</v>
      </c>
      <c r="J3133">
        <v>1.3085329999999999</v>
      </c>
      <c r="K3133">
        <v>8.1703100000000001E-2</v>
      </c>
      <c r="L3133">
        <v>19.721139999999998</v>
      </c>
      <c r="M3133">
        <v>0.17853869999999999</v>
      </c>
      <c r="N3133">
        <v>23.735900000000001</v>
      </c>
      <c r="O3133">
        <v>0.13991780000000001</v>
      </c>
      <c r="P3133">
        <v>22.243929999999999</v>
      </c>
      <c r="Q3133">
        <v>0.26008520000000002</v>
      </c>
      <c r="R3133">
        <v>26.557079999999999</v>
      </c>
      <c r="S3133">
        <v>0</v>
      </c>
      <c r="T3133">
        <v>-8.7118950000000002</v>
      </c>
      <c r="U3133">
        <v>-0.17031869999999999</v>
      </c>
      <c r="V3133">
        <v>-4.891968E-2</v>
      </c>
      <c r="W3133">
        <v>0.41130070000000002</v>
      </c>
    </row>
    <row r="3134" spans="1:23" x14ac:dyDescent="0.2">
      <c r="A3134" s="4">
        <v>39429.25</v>
      </c>
      <c r="B3134" s="4">
        <f t="shared" si="49"/>
        <v>40891.25</v>
      </c>
      <c r="C3134">
        <v>1316</v>
      </c>
      <c r="D3134">
        <v>12.67</v>
      </c>
      <c r="E3134">
        <v>5.0000000000000001E-3</v>
      </c>
      <c r="F3134">
        <v>-3.9809479999999998E-3</v>
      </c>
      <c r="G3134">
        <v>0.97335819999999995</v>
      </c>
      <c r="H3134">
        <v>0.1052174</v>
      </c>
      <c r="I3134">
        <v>5.5389300000000002E-2</v>
      </c>
      <c r="J3134">
        <v>1.32135</v>
      </c>
      <c r="K3134">
        <v>8.1703100000000001E-2</v>
      </c>
      <c r="L3134">
        <v>19.721139999999998</v>
      </c>
      <c r="M3134">
        <v>0.17853869999999999</v>
      </c>
      <c r="N3134">
        <v>23.735900000000001</v>
      </c>
      <c r="O3134">
        <v>0.13991780000000001</v>
      </c>
      <c r="P3134">
        <v>22.243929999999999</v>
      </c>
      <c r="Q3134">
        <v>0.26008520000000002</v>
      </c>
      <c r="R3134">
        <v>26.557079999999999</v>
      </c>
      <c r="S3134">
        <v>0</v>
      </c>
      <c r="T3134">
        <v>-10.234629999999999</v>
      </c>
      <c r="U3134">
        <v>-0.15774949999999999</v>
      </c>
      <c r="V3134">
        <v>-4.891968E-2</v>
      </c>
      <c r="W3134">
        <v>0.3891522</v>
      </c>
    </row>
    <row r="3135" spans="1:23" x14ac:dyDescent="0.2">
      <c r="A3135" s="4">
        <v>39429.291666666664</v>
      </c>
      <c r="B3135" s="4">
        <f t="shared" si="49"/>
        <v>40891.291666666664</v>
      </c>
      <c r="C3135">
        <v>1317</v>
      </c>
      <c r="D3135">
        <v>12.65</v>
      </c>
      <c r="E3135">
        <v>5.0000000000000001E-3</v>
      </c>
      <c r="F3135">
        <v>-3.828274E-3</v>
      </c>
      <c r="G3135">
        <v>1.00058</v>
      </c>
      <c r="H3135">
        <v>0.1051262</v>
      </c>
      <c r="I3135">
        <v>5.5398530000000001E-2</v>
      </c>
      <c r="J3135">
        <v>1.3485720000000001</v>
      </c>
      <c r="K3135">
        <v>8.1703100000000001E-2</v>
      </c>
      <c r="L3135">
        <v>19.721139999999998</v>
      </c>
      <c r="M3135">
        <v>0.17853869999999999</v>
      </c>
      <c r="N3135">
        <v>23.735900000000001</v>
      </c>
      <c r="O3135">
        <v>0.13991780000000001</v>
      </c>
      <c r="P3135">
        <v>22.243929999999999</v>
      </c>
      <c r="Q3135">
        <v>0.26008520000000002</v>
      </c>
      <c r="R3135">
        <v>26.557079999999999</v>
      </c>
      <c r="S3135">
        <v>0</v>
      </c>
      <c r="T3135">
        <v>-11.04344</v>
      </c>
      <c r="U3135">
        <v>-0.20665349999999999</v>
      </c>
      <c r="V3135">
        <v>-4.1351319999999997E-2</v>
      </c>
      <c r="W3135">
        <v>0.37511260000000002</v>
      </c>
    </row>
    <row r="3136" spans="1:23" x14ac:dyDescent="0.2">
      <c r="A3136" s="4">
        <v>39429.333333333336</v>
      </c>
      <c r="B3136" s="4">
        <f t="shared" si="49"/>
        <v>40891.333333333336</v>
      </c>
      <c r="C3136">
        <v>1318</v>
      </c>
      <c r="D3136">
        <v>12.6</v>
      </c>
      <c r="E3136">
        <v>5.0000000000000001E-3</v>
      </c>
      <c r="F3136">
        <v>-3.9242890000000001E-3</v>
      </c>
      <c r="G3136">
        <v>1.0104059999999999</v>
      </c>
      <c r="H3136">
        <v>0.10528</v>
      </c>
      <c r="I3136">
        <v>5.5398530000000001E-2</v>
      </c>
      <c r="J3136">
        <v>1.3100890000000001</v>
      </c>
      <c r="K3136">
        <v>8.1703100000000001E-2</v>
      </c>
      <c r="L3136">
        <v>19.721139999999998</v>
      </c>
      <c r="M3136">
        <v>0.17853869999999999</v>
      </c>
      <c r="N3136">
        <v>23.735900000000001</v>
      </c>
      <c r="O3136">
        <v>0.13991780000000001</v>
      </c>
      <c r="P3136">
        <v>22.243929999999999</v>
      </c>
      <c r="Q3136">
        <v>0.26008520000000002</v>
      </c>
      <c r="R3136">
        <v>26.557079999999999</v>
      </c>
      <c r="S3136">
        <v>0</v>
      </c>
      <c r="T3136">
        <v>-10.30467</v>
      </c>
      <c r="U3136">
        <v>-0.19004190000000001</v>
      </c>
      <c r="V3136">
        <v>-4.6020510000000001E-2</v>
      </c>
      <c r="W3136">
        <v>0.39167780000000002</v>
      </c>
    </row>
    <row r="3137" spans="1:23" x14ac:dyDescent="0.2">
      <c r="A3137" s="4">
        <v>39429.375</v>
      </c>
      <c r="B3137" s="4">
        <f t="shared" si="49"/>
        <v>40891.375</v>
      </c>
      <c r="C3137">
        <v>1319</v>
      </c>
      <c r="D3137">
        <v>12.63</v>
      </c>
      <c r="E3137">
        <v>5.0000000000000001E-3</v>
      </c>
      <c r="F3137">
        <v>-3.9814719999999998E-3</v>
      </c>
      <c r="G3137">
        <v>1.005493</v>
      </c>
      <c r="H3137">
        <v>0.10520259999999999</v>
      </c>
      <c r="I3137">
        <v>5.5388060000000003E-2</v>
      </c>
      <c r="J3137">
        <v>1.3244629999999999</v>
      </c>
      <c r="K3137">
        <v>8.1414239999999999E-2</v>
      </c>
      <c r="L3137">
        <v>19.70757</v>
      </c>
      <c r="M3137">
        <v>0.17853869999999999</v>
      </c>
      <c r="N3137">
        <v>23.735900000000001</v>
      </c>
      <c r="O3137">
        <v>0.13958100000000001</v>
      </c>
      <c r="P3137">
        <v>22.230360000000001</v>
      </c>
      <c r="Q3137">
        <v>0.26008520000000002</v>
      </c>
      <c r="R3137">
        <v>26.557079999999999</v>
      </c>
      <c r="S3137">
        <v>0</v>
      </c>
      <c r="T3137">
        <v>-9.4574470000000002</v>
      </c>
      <c r="U3137">
        <v>-0.18830559999999999</v>
      </c>
      <c r="V3137">
        <v>-4.8828129999999997E-2</v>
      </c>
      <c r="W3137">
        <v>0.40201140000000002</v>
      </c>
    </row>
    <row r="3138" spans="1:23" x14ac:dyDescent="0.2">
      <c r="A3138" s="4">
        <v>39429.416666666664</v>
      </c>
      <c r="B3138" s="4">
        <f t="shared" si="49"/>
        <v>40891.416666666664</v>
      </c>
      <c r="C3138">
        <v>1320</v>
      </c>
      <c r="D3138">
        <v>12.93</v>
      </c>
      <c r="E3138">
        <v>5.0000000000000001E-3</v>
      </c>
      <c r="F3138">
        <v>-4.1825389999999999E-3</v>
      </c>
      <c r="G3138">
        <v>1.0001530000000001</v>
      </c>
      <c r="H3138">
        <v>0.1051658</v>
      </c>
      <c r="I3138">
        <v>5.5377589999999997E-2</v>
      </c>
      <c r="J3138">
        <v>1.328705</v>
      </c>
      <c r="K3138">
        <v>8.1703100000000001E-2</v>
      </c>
      <c r="L3138">
        <v>19.721139999999998</v>
      </c>
      <c r="M3138">
        <v>0.17853869999999999</v>
      </c>
      <c r="N3138">
        <v>23.735900000000001</v>
      </c>
      <c r="O3138">
        <v>0.13958100000000001</v>
      </c>
      <c r="P3138">
        <v>22.230360000000001</v>
      </c>
      <c r="Q3138">
        <v>0.25966650000000002</v>
      </c>
      <c r="R3138">
        <v>26.543510000000001</v>
      </c>
      <c r="S3138">
        <v>0</v>
      </c>
      <c r="T3138">
        <v>-8.0160450000000001</v>
      </c>
      <c r="U3138">
        <v>-0.16502530000000001</v>
      </c>
      <c r="V3138">
        <v>-4.8950199999999999E-2</v>
      </c>
      <c r="W3138">
        <v>0.4339404</v>
      </c>
    </row>
    <row r="3139" spans="1:23" x14ac:dyDescent="0.2">
      <c r="A3139" s="4">
        <v>39429.458333333336</v>
      </c>
      <c r="B3139" s="4">
        <f t="shared" si="49"/>
        <v>40891.458333333336</v>
      </c>
      <c r="C3139">
        <v>1321</v>
      </c>
      <c r="D3139">
        <v>13.27</v>
      </c>
      <c r="E3139">
        <v>5.0000000000000001E-3</v>
      </c>
      <c r="F3139">
        <v>-3.9221910000000002E-3</v>
      </c>
      <c r="G3139">
        <v>1.0154110000000001</v>
      </c>
      <c r="H3139">
        <v>0.1053374</v>
      </c>
      <c r="I3139">
        <v>5.5377950000000002E-2</v>
      </c>
      <c r="J3139">
        <v>1.2859799999999999</v>
      </c>
      <c r="K3139">
        <v>8.1414239999999999E-2</v>
      </c>
      <c r="L3139">
        <v>19.70757</v>
      </c>
      <c r="M3139">
        <v>0.17853869999999999</v>
      </c>
      <c r="N3139">
        <v>23.735900000000001</v>
      </c>
      <c r="O3139">
        <v>0.13958100000000001</v>
      </c>
      <c r="P3139">
        <v>22.230360000000001</v>
      </c>
      <c r="Q3139">
        <v>0.26008520000000002</v>
      </c>
      <c r="R3139">
        <v>26.557079999999999</v>
      </c>
      <c r="S3139">
        <v>0</v>
      </c>
      <c r="T3139">
        <v>-7.1281619999999997</v>
      </c>
      <c r="U3139">
        <v>-0.18867970000000001</v>
      </c>
      <c r="V3139">
        <v>-5.8624269999999999E-2</v>
      </c>
      <c r="W3139">
        <v>0.40147319999999997</v>
      </c>
    </row>
    <row r="3140" spans="1:23" x14ac:dyDescent="0.2">
      <c r="A3140" s="4">
        <v>39429.5</v>
      </c>
      <c r="B3140" s="4">
        <f t="shared" si="49"/>
        <v>40891.5</v>
      </c>
      <c r="C3140">
        <v>1322</v>
      </c>
      <c r="D3140">
        <v>13.53</v>
      </c>
      <c r="E3140">
        <v>5.0000000000000001E-3</v>
      </c>
      <c r="F3140">
        <v>-4.081838E-3</v>
      </c>
      <c r="G3140">
        <v>1.004211</v>
      </c>
      <c r="H3140">
        <v>0.105269</v>
      </c>
      <c r="I3140">
        <v>5.5379449999999997E-2</v>
      </c>
      <c r="J3140">
        <v>1.3037719999999999</v>
      </c>
      <c r="K3140">
        <v>8.1414239999999999E-2</v>
      </c>
      <c r="L3140">
        <v>19.70757</v>
      </c>
      <c r="M3140">
        <v>0.17817359999999999</v>
      </c>
      <c r="N3140">
        <v>23.722329999999999</v>
      </c>
      <c r="O3140">
        <v>0.13958100000000001</v>
      </c>
      <c r="P3140">
        <v>22.230360000000001</v>
      </c>
      <c r="Q3140">
        <v>0.26008520000000002</v>
      </c>
      <c r="R3140">
        <v>26.557079999999999</v>
      </c>
      <c r="S3140">
        <v>0</v>
      </c>
      <c r="T3140">
        <v>-6.7757189999999996</v>
      </c>
      <c r="U3140">
        <v>-0.15468660000000001</v>
      </c>
      <c r="V3140">
        <v>-5.960083E-2</v>
      </c>
      <c r="W3140">
        <v>0.4180469</v>
      </c>
    </row>
    <row r="3141" spans="1:23" x14ac:dyDescent="0.2">
      <c r="A3141" s="4">
        <v>39429.541666666664</v>
      </c>
      <c r="B3141" s="4">
        <f t="shared" si="49"/>
        <v>40891.541666666664</v>
      </c>
      <c r="C3141">
        <v>1323</v>
      </c>
      <c r="D3141">
        <v>13.96</v>
      </c>
      <c r="E3141">
        <v>5.0000000000000001E-3</v>
      </c>
      <c r="F3141">
        <v>-3.8809180000000001E-3</v>
      </c>
      <c r="G3141">
        <v>1.0034179999999999</v>
      </c>
      <c r="H3141">
        <v>0.10526770000000001</v>
      </c>
      <c r="I3141">
        <v>5.5377059999999999E-2</v>
      </c>
      <c r="J3141">
        <v>1.3029790000000001</v>
      </c>
      <c r="K3141">
        <v>8.1703100000000001E-2</v>
      </c>
      <c r="L3141">
        <v>19.721139999999998</v>
      </c>
      <c r="M3141">
        <v>0.17817359999999999</v>
      </c>
      <c r="N3141">
        <v>23.722329999999999</v>
      </c>
      <c r="O3141">
        <v>0.13958100000000001</v>
      </c>
      <c r="P3141">
        <v>22.230360000000001</v>
      </c>
      <c r="Q3141">
        <v>0.25966650000000002</v>
      </c>
      <c r="R3141">
        <v>26.543510000000001</v>
      </c>
      <c r="S3141">
        <v>0</v>
      </c>
      <c r="T3141">
        <v>-6.5994950000000001</v>
      </c>
      <c r="U3141">
        <v>-0.16341069999999999</v>
      </c>
      <c r="V3141">
        <v>-5.960083E-2</v>
      </c>
      <c r="W3141">
        <v>0.41800530000000002</v>
      </c>
    </row>
    <row r="3142" spans="1:23" x14ac:dyDescent="0.2">
      <c r="A3142" s="4">
        <v>39429.583333333336</v>
      </c>
      <c r="B3142" s="4">
        <f t="shared" si="49"/>
        <v>40891.583333333336</v>
      </c>
      <c r="C3142">
        <v>1324</v>
      </c>
      <c r="D3142">
        <v>13.58</v>
      </c>
      <c r="E3142">
        <v>5.0000000000000001E-3</v>
      </c>
      <c r="F3142">
        <v>-4.081838E-3</v>
      </c>
      <c r="G3142">
        <v>0.99386600000000003</v>
      </c>
      <c r="H3142">
        <v>0.10526729999999999</v>
      </c>
      <c r="I3142">
        <v>5.5377059999999999E-2</v>
      </c>
      <c r="J3142">
        <v>1.30307</v>
      </c>
      <c r="K3142">
        <v>8.1414239999999999E-2</v>
      </c>
      <c r="L3142">
        <v>19.70757</v>
      </c>
      <c r="M3142">
        <v>0.17853869999999999</v>
      </c>
      <c r="N3142">
        <v>23.735900000000001</v>
      </c>
      <c r="O3142">
        <v>0.13924449999999999</v>
      </c>
      <c r="P3142">
        <v>22.216799999999999</v>
      </c>
      <c r="Q3142">
        <v>0.26008520000000002</v>
      </c>
      <c r="R3142">
        <v>26.557079999999999</v>
      </c>
      <c r="S3142">
        <v>0</v>
      </c>
      <c r="T3142">
        <v>-6.2696459999999998</v>
      </c>
      <c r="U3142">
        <v>-0.1681907</v>
      </c>
      <c r="V3142">
        <v>-5.960083E-2</v>
      </c>
      <c r="W3142">
        <v>0.42190270000000002</v>
      </c>
    </row>
    <row r="3143" spans="1:23" x14ac:dyDescent="0.2">
      <c r="A3143" s="4">
        <v>39429.625</v>
      </c>
      <c r="B3143" s="4">
        <f t="shared" si="49"/>
        <v>40891.625</v>
      </c>
      <c r="C3143">
        <v>1325</v>
      </c>
      <c r="D3143">
        <v>13.27</v>
      </c>
      <c r="E3143">
        <v>5.0000000000000001E-3</v>
      </c>
      <c r="F3143">
        <v>-4.080963E-3</v>
      </c>
      <c r="G3143">
        <v>0.98406979999999999</v>
      </c>
      <c r="H3143">
        <v>0.10522919999999999</v>
      </c>
      <c r="I3143">
        <v>5.5377059999999999E-2</v>
      </c>
      <c r="J3143">
        <v>1.312592</v>
      </c>
      <c r="K3143">
        <v>8.1414239999999999E-2</v>
      </c>
      <c r="L3143">
        <v>19.70757</v>
      </c>
      <c r="M3143">
        <v>0.17853869999999999</v>
      </c>
      <c r="N3143">
        <v>23.735900000000001</v>
      </c>
      <c r="O3143">
        <v>0.13924449999999999</v>
      </c>
      <c r="P3143">
        <v>22.216799999999999</v>
      </c>
      <c r="Q3143">
        <v>0.26008520000000002</v>
      </c>
      <c r="R3143">
        <v>26.557079999999999</v>
      </c>
      <c r="S3143">
        <v>0</v>
      </c>
      <c r="T3143">
        <v>-6.3351629999999997</v>
      </c>
      <c r="U3143">
        <v>-0.15465380000000001</v>
      </c>
      <c r="V3143">
        <v>-5.960083E-2</v>
      </c>
      <c r="W3143">
        <v>0.41807909999999998</v>
      </c>
    </row>
    <row r="3144" spans="1:23" x14ac:dyDescent="0.2">
      <c r="A3144" s="4">
        <v>39429.666666666664</v>
      </c>
      <c r="B3144" s="4">
        <f t="shared" si="49"/>
        <v>40891.666666666664</v>
      </c>
      <c r="C3144">
        <v>1326</v>
      </c>
      <c r="D3144">
        <v>12.87</v>
      </c>
      <c r="E3144">
        <v>5.0000000000000001E-3</v>
      </c>
      <c r="F3144">
        <v>-3.8802179999999999E-3</v>
      </c>
      <c r="G3144">
        <v>1.0037229999999999</v>
      </c>
      <c r="H3144">
        <v>0.1053837</v>
      </c>
      <c r="I3144">
        <v>5.5377589999999997E-2</v>
      </c>
      <c r="J3144">
        <v>1.2742610000000001</v>
      </c>
      <c r="K3144">
        <v>8.1414239999999999E-2</v>
      </c>
      <c r="L3144">
        <v>19.70757</v>
      </c>
      <c r="M3144">
        <v>0.17853869999999999</v>
      </c>
      <c r="N3144">
        <v>23.735900000000001</v>
      </c>
      <c r="O3144">
        <v>0.13924449999999999</v>
      </c>
      <c r="P3144">
        <v>22.216799999999999</v>
      </c>
      <c r="Q3144">
        <v>0.25966650000000002</v>
      </c>
      <c r="R3144">
        <v>26.543510000000001</v>
      </c>
      <c r="S3144">
        <v>0</v>
      </c>
      <c r="T3144">
        <v>-6.8186419999999996</v>
      </c>
      <c r="U3144">
        <v>-0.15355060000000001</v>
      </c>
      <c r="V3144">
        <v>-5.960083E-2</v>
      </c>
      <c r="W3144">
        <v>0.41918159999999999</v>
      </c>
    </row>
    <row r="3145" spans="1:23" x14ac:dyDescent="0.2">
      <c r="A3145" s="4">
        <v>39429.708333333336</v>
      </c>
      <c r="B3145" s="4">
        <f t="shared" si="49"/>
        <v>40891.708333333336</v>
      </c>
      <c r="C3145">
        <v>1327</v>
      </c>
      <c r="D3145">
        <v>12.82</v>
      </c>
      <c r="E3145">
        <v>5.0000000000000001E-3</v>
      </c>
      <c r="F3145">
        <v>-3.8802179999999999E-3</v>
      </c>
      <c r="G3145">
        <v>0.97454830000000003</v>
      </c>
      <c r="H3145">
        <v>0.10526729999999999</v>
      </c>
      <c r="I3145">
        <v>5.5377059999999999E-2</v>
      </c>
      <c r="J3145">
        <v>1.30307</v>
      </c>
      <c r="K3145">
        <v>8.1414239999999999E-2</v>
      </c>
      <c r="L3145">
        <v>19.70757</v>
      </c>
      <c r="M3145">
        <v>0.17853869999999999</v>
      </c>
      <c r="N3145">
        <v>23.735900000000001</v>
      </c>
      <c r="O3145">
        <v>0.13924449999999999</v>
      </c>
      <c r="P3145">
        <v>22.216799999999999</v>
      </c>
      <c r="Q3145">
        <v>0.25966650000000002</v>
      </c>
      <c r="R3145">
        <v>26.543510000000001</v>
      </c>
      <c r="S3145">
        <v>0</v>
      </c>
      <c r="T3145">
        <v>-6.9948649999999999</v>
      </c>
      <c r="U3145">
        <v>-0.1707835</v>
      </c>
      <c r="V3145">
        <v>-5.960083E-2</v>
      </c>
      <c r="W3145">
        <v>0.41931299999999999</v>
      </c>
    </row>
    <row r="3146" spans="1:23" x14ac:dyDescent="0.2">
      <c r="A3146" s="4">
        <v>39429.75</v>
      </c>
      <c r="B3146" s="4">
        <f t="shared" si="49"/>
        <v>40891.75</v>
      </c>
      <c r="C3146">
        <v>1328</v>
      </c>
      <c r="D3146">
        <v>12.75</v>
      </c>
      <c r="E3146">
        <v>5.0000000000000001E-3</v>
      </c>
      <c r="F3146">
        <v>-3.8802179999999999E-3</v>
      </c>
      <c r="G3146">
        <v>1.0035099999999999</v>
      </c>
      <c r="H3146">
        <v>0.1053448</v>
      </c>
      <c r="I3146">
        <v>5.5377059999999999E-2</v>
      </c>
      <c r="J3146">
        <v>1.283722</v>
      </c>
      <c r="K3146">
        <v>8.1125569999999994E-2</v>
      </c>
      <c r="L3146">
        <v>19.694009999999999</v>
      </c>
      <c r="M3146">
        <v>0.17853869999999999</v>
      </c>
      <c r="N3146">
        <v>23.735900000000001</v>
      </c>
      <c r="O3146">
        <v>0.13890810000000001</v>
      </c>
      <c r="P3146">
        <v>22.203230000000001</v>
      </c>
      <c r="Q3146">
        <v>0.25966650000000002</v>
      </c>
      <c r="R3146">
        <v>26.543510000000001</v>
      </c>
      <c r="S3146">
        <v>0</v>
      </c>
      <c r="T3146">
        <v>-7.1936799999999996</v>
      </c>
      <c r="U3146">
        <v>-0.19280729999999999</v>
      </c>
      <c r="V3146">
        <v>-5.960083E-2</v>
      </c>
      <c r="W3146">
        <v>0.37996629999999998</v>
      </c>
    </row>
    <row r="3147" spans="1:23" x14ac:dyDescent="0.2">
      <c r="A3147" s="4">
        <v>39429.791666666664</v>
      </c>
      <c r="B3147" s="4">
        <f t="shared" si="49"/>
        <v>40891.791666666664</v>
      </c>
      <c r="C3147">
        <v>1329</v>
      </c>
      <c r="D3147">
        <v>12.7</v>
      </c>
      <c r="E3147">
        <v>5.0000000000000001E-3</v>
      </c>
      <c r="F3147">
        <v>-3.8828420000000001E-3</v>
      </c>
      <c r="G3147">
        <v>0.99395750000000005</v>
      </c>
      <c r="H3147">
        <v>0.1053058</v>
      </c>
      <c r="I3147">
        <v>5.5377139999999998E-2</v>
      </c>
      <c r="J3147">
        <v>1.293488</v>
      </c>
      <c r="K3147">
        <v>8.1414239999999999E-2</v>
      </c>
      <c r="L3147">
        <v>19.70757</v>
      </c>
      <c r="M3147">
        <v>0.17853869999999999</v>
      </c>
      <c r="N3147">
        <v>23.735900000000001</v>
      </c>
      <c r="O3147">
        <v>0.13890810000000001</v>
      </c>
      <c r="P3147">
        <v>22.203230000000001</v>
      </c>
      <c r="Q3147">
        <v>0.25966650000000002</v>
      </c>
      <c r="R3147">
        <v>26.543510000000001</v>
      </c>
      <c r="S3147">
        <v>0</v>
      </c>
      <c r="T3147">
        <v>-7.2388649999999997</v>
      </c>
      <c r="U3147">
        <v>-0.17648710000000001</v>
      </c>
      <c r="V3147">
        <v>-5.960083E-2</v>
      </c>
      <c r="W3147">
        <v>0.40494279999999999</v>
      </c>
    </row>
    <row r="3148" spans="1:23" x14ac:dyDescent="0.2">
      <c r="A3148" s="4">
        <v>39429.833333333336</v>
      </c>
      <c r="B3148" s="4">
        <f t="shared" si="49"/>
        <v>40891.833333333336</v>
      </c>
      <c r="C3148">
        <v>1330</v>
      </c>
      <c r="D3148">
        <v>12.68</v>
      </c>
      <c r="E3148">
        <v>5.0000000000000001E-3</v>
      </c>
      <c r="F3148">
        <v>-3.9033029999999999E-3</v>
      </c>
      <c r="G3148">
        <v>1.0130619999999999</v>
      </c>
      <c r="H3148">
        <v>0.1053259</v>
      </c>
      <c r="I3148">
        <v>5.5387249999999999E-2</v>
      </c>
      <c r="J3148">
        <v>1.293274</v>
      </c>
      <c r="K3148">
        <v>8.1125569999999994E-2</v>
      </c>
      <c r="L3148">
        <v>19.694009999999999</v>
      </c>
      <c r="M3148">
        <v>0.17817359999999999</v>
      </c>
      <c r="N3148">
        <v>23.722329999999999</v>
      </c>
      <c r="O3148">
        <v>0.13890810000000001</v>
      </c>
      <c r="P3148">
        <v>22.203230000000001</v>
      </c>
      <c r="Q3148">
        <v>0.25966650000000002</v>
      </c>
      <c r="R3148">
        <v>26.543510000000001</v>
      </c>
      <c r="S3148">
        <v>0</v>
      </c>
      <c r="T3148">
        <v>-7.2388649999999997</v>
      </c>
      <c r="U3148">
        <v>-0.17648710000000001</v>
      </c>
      <c r="V3148">
        <v>-5.960083E-2</v>
      </c>
      <c r="W3148">
        <v>0.40494279999999999</v>
      </c>
    </row>
    <row r="3149" spans="1:23" x14ac:dyDescent="0.2">
      <c r="A3149" s="4">
        <v>39429.875</v>
      </c>
      <c r="B3149" s="4">
        <f t="shared" si="49"/>
        <v>40891.875</v>
      </c>
      <c r="C3149">
        <v>1331</v>
      </c>
      <c r="D3149">
        <v>12.66</v>
      </c>
      <c r="E3149">
        <v>5.0000000000000001E-3</v>
      </c>
      <c r="F3149">
        <v>-3.9638099999999999E-3</v>
      </c>
      <c r="G3149">
        <v>1.003387</v>
      </c>
      <c r="H3149">
        <v>0.1053453</v>
      </c>
      <c r="I3149">
        <v>5.5377059999999999E-2</v>
      </c>
      <c r="J3149">
        <v>1.2836000000000001</v>
      </c>
      <c r="K3149">
        <v>8.1414239999999999E-2</v>
      </c>
      <c r="L3149">
        <v>19.70757</v>
      </c>
      <c r="M3149">
        <v>0.17853869999999999</v>
      </c>
      <c r="N3149">
        <v>23.735900000000001</v>
      </c>
      <c r="O3149">
        <v>0.13924449999999999</v>
      </c>
      <c r="P3149">
        <v>22.216799999999999</v>
      </c>
      <c r="Q3149">
        <v>0.26008520000000002</v>
      </c>
      <c r="R3149">
        <v>26.557079999999999</v>
      </c>
      <c r="S3149">
        <v>0</v>
      </c>
      <c r="T3149">
        <v>-7.4376790000000002</v>
      </c>
      <c r="U3149">
        <v>-0.18103030000000001</v>
      </c>
      <c r="V3149">
        <v>-5.960083E-2</v>
      </c>
      <c r="W3149">
        <v>0.39173079999999999</v>
      </c>
    </row>
    <row r="3150" spans="1:23" x14ac:dyDescent="0.2">
      <c r="A3150" s="4">
        <v>39429.916666666664</v>
      </c>
      <c r="B3150" s="4">
        <f t="shared" si="49"/>
        <v>40891.916666666664</v>
      </c>
      <c r="C3150">
        <v>1332</v>
      </c>
      <c r="D3150">
        <v>12.65</v>
      </c>
      <c r="E3150">
        <v>5.0000000000000001E-3</v>
      </c>
      <c r="F3150">
        <v>-4.1643579999999999E-3</v>
      </c>
      <c r="G3150">
        <v>1.01712</v>
      </c>
      <c r="H3150">
        <v>0.10526729999999999</v>
      </c>
      <c r="I3150">
        <v>5.5385400000000001E-2</v>
      </c>
      <c r="J3150">
        <v>1.307037</v>
      </c>
      <c r="K3150">
        <v>8.1414239999999999E-2</v>
      </c>
      <c r="L3150">
        <v>19.70757</v>
      </c>
      <c r="M3150">
        <v>0.17817359999999999</v>
      </c>
      <c r="N3150">
        <v>23.722329999999999</v>
      </c>
      <c r="O3150">
        <v>0.13890810000000001</v>
      </c>
      <c r="P3150">
        <v>22.203230000000001</v>
      </c>
      <c r="Q3150">
        <v>0.25966650000000002</v>
      </c>
      <c r="R3150">
        <v>26.543510000000001</v>
      </c>
      <c r="S3150">
        <v>0</v>
      </c>
      <c r="T3150">
        <v>-7.6816789999999999</v>
      </c>
      <c r="U3150">
        <v>-0.17739150000000001</v>
      </c>
      <c r="V3150">
        <v>-5.7495119999999997E-2</v>
      </c>
      <c r="W3150">
        <v>0.40407100000000001</v>
      </c>
    </row>
    <row r="3151" spans="1:23" x14ac:dyDescent="0.2">
      <c r="A3151" s="4">
        <v>39429.958333333336</v>
      </c>
      <c r="B3151" s="4">
        <f t="shared" si="49"/>
        <v>40891.958333333336</v>
      </c>
      <c r="C3151">
        <v>1333</v>
      </c>
      <c r="D3151">
        <v>12.65</v>
      </c>
      <c r="E3151">
        <v>5.0000000000000001E-3</v>
      </c>
      <c r="F3151">
        <v>-4.0000080000000002E-3</v>
      </c>
      <c r="G3151">
        <v>1.00769</v>
      </c>
      <c r="H3151">
        <v>0.1053057</v>
      </c>
      <c r="I3151">
        <v>5.5385749999999997E-2</v>
      </c>
      <c r="J3151">
        <v>1.297607</v>
      </c>
      <c r="K3151">
        <v>8.1125569999999994E-2</v>
      </c>
      <c r="L3151">
        <v>19.694009999999999</v>
      </c>
      <c r="M3151">
        <v>0.17853869999999999</v>
      </c>
      <c r="N3151">
        <v>23.735900000000001</v>
      </c>
      <c r="O3151">
        <v>0.13890810000000001</v>
      </c>
      <c r="P3151">
        <v>22.203230000000001</v>
      </c>
      <c r="Q3151">
        <v>0.25966650000000002</v>
      </c>
      <c r="R3151">
        <v>26.543510000000001</v>
      </c>
      <c r="S3151">
        <v>0</v>
      </c>
      <c r="T3151">
        <v>-7.4828640000000002</v>
      </c>
      <c r="U3151">
        <v>-0.19030749999999999</v>
      </c>
      <c r="V3151">
        <v>-5.8380130000000002E-2</v>
      </c>
      <c r="W3151">
        <v>0.39117109999999999</v>
      </c>
    </row>
    <row r="3152" spans="1:23" x14ac:dyDescent="0.2">
      <c r="A3152" s="4">
        <v>39430</v>
      </c>
      <c r="B3152" s="4">
        <f t="shared" si="49"/>
        <v>40892</v>
      </c>
      <c r="C3152">
        <v>1334</v>
      </c>
      <c r="D3152">
        <v>12.65</v>
      </c>
      <c r="E3152">
        <v>5.0000000000000001E-3</v>
      </c>
      <c r="F3152">
        <v>-3.9975599999999998E-3</v>
      </c>
      <c r="G3152">
        <v>0.97839359999999997</v>
      </c>
      <c r="H3152">
        <v>0.10536180000000001</v>
      </c>
      <c r="I3152">
        <v>5.5394260000000001E-2</v>
      </c>
      <c r="J3152">
        <v>1.287628</v>
      </c>
      <c r="K3152">
        <v>8.1125569999999994E-2</v>
      </c>
      <c r="L3152">
        <v>19.694009999999999</v>
      </c>
      <c r="M3152">
        <v>0.17817359999999999</v>
      </c>
      <c r="N3152">
        <v>23.722329999999999</v>
      </c>
      <c r="O3152">
        <v>0.13890810000000001</v>
      </c>
      <c r="P3152">
        <v>22.203230000000001</v>
      </c>
      <c r="Q3152">
        <v>0.25966650000000002</v>
      </c>
      <c r="R3152">
        <v>26.543510000000001</v>
      </c>
      <c r="S3152">
        <v>0</v>
      </c>
      <c r="T3152">
        <v>-7.4828640000000002</v>
      </c>
      <c r="U3152">
        <v>-0.19068769999999999</v>
      </c>
      <c r="V3152">
        <v>-5.9509279999999998E-2</v>
      </c>
      <c r="W3152">
        <v>0.39943430000000002</v>
      </c>
    </row>
    <row r="3153" spans="1:23" x14ac:dyDescent="0.2">
      <c r="A3153" s="4">
        <v>39430.041666666664</v>
      </c>
      <c r="B3153" s="4">
        <f t="shared" si="49"/>
        <v>40892.041666666664</v>
      </c>
      <c r="C3153">
        <v>1335</v>
      </c>
      <c r="D3153">
        <v>12.65</v>
      </c>
      <c r="E3153">
        <v>5.0000000000000001E-3</v>
      </c>
      <c r="F3153">
        <v>-4.0893559999999997E-3</v>
      </c>
      <c r="G3153">
        <v>0.99691770000000002</v>
      </c>
      <c r="H3153">
        <v>0.1053026</v>
      </c>
      <c r="I3153">
        <v>5.5381760000000002E-2</v>
      </c>
      <c r="J3153">
        <v>1.296478</v>
      </c>
      <c r="K3153">
        <v>8.1125569999999994E-2</v>
      </c>
      <c r="L3153">
        <v>19.694009999999999</v>
      </c>
      <c r="M3153">
        <v>0.17853869999999999</v>
      </c>
      <c r="N3153">
        <v>23.735900000000001</v>
      </c>
      <c r="O3153">
        <v>0.1385721</v>
      </c>
      <c r="P3153">
        <v>22.18967</v>
      </c>
      <c r="Q3153">
        <v>0.25966650000000002</v>
      </c>
      <c r="R3153">
        <v>26.543510000000001</v>
      </c>
      <c r="S3153">
        <v>0</v>
      </c>
      <c r="T3153">
        <v>-7.4602700000000004</v>
      </c>
      <c r="U3153">
        <v>-0.1684069</v>
      </c>
      <c r="V3153">
        <v>-5.8990479999999998E-2</v>
      </c>
      <c r="W3153">
        <v>0.40434930000000002</v>
      </c>
    </row>
    <row r="3154" spans="1:23" x14ac:dyDescent="0.2">
      <c r="A3154" s="4">
        <v>39430.083333333336</v>
      </c>
      <c r="B3154" s="4">
        <f t="shared" si="49"/>
        <v>40892.083333333336</v>
      </c>
      <c r="C3154">
        <v>1336</v>
      </c>
      <c r="D3154">
        <v>12.64</v>
      </c>
      <c r="E3154">
        <v>5.0000000000000001E-3</v>
      </c>
      <c r="F3154">
        <v>-3.9914390000000003E-3</v>
      </c>
      <c r="G3154">
        <v>0.96734620000000004</v>
      </c>
      <c r="H3154">
        <v>0.1054259</v>
      </c>
      <c r="I3154">
        <v>5.5384240000000001E-2</v>
      </c>
      <c r="J3154">
        <v>1.266907</v>
      </c>
      <c r="K3154">
        <v>8.1125569999999994E-2</v>
      </c>
      <c r="L3154">
        <v>19.694009999999999</v>
      </c>
      <c r="M3154">
        <v>0.17853869999999999</v>
      </c>
      <c r="N3154">
        <v>23.735900000000001</v>
      </c>
      <c r="O3154">
        <v>0.13890810000000001</v>
      </c>
      <c r="P3154">
        <v>22.203230000000001</v>
      </c>
      <c r="Q3154">
        <v>0.25966650000000002</v>
      </c>
      <c r="R3154">
        <v>26.543510000000001</v>
      </c>
      <c r="S3154">
        <v>0</v>
      </c>
      <c r="T3154">
        <v>-7.3721579999999998</v>
      </c>
      <c r="U3154">
        <v>-0.17726449999999999</v>
      </c>
      <c r="V3154">
        <v>-4.974365E-2</v>
      </c>
      <c r="W3154">
        <v>0.4041748</v>
      </c>
    </row>
    <row r="3155" spans="1:23" x14ac:dyDescent="0.2">
      <c r="A3155" s="4">
        <v>39430.125</v>
      </c>
      <c r="B3155" s="4">
        <f t="shared" si="49"/>
        <v>40892.125</v>
      </c>
      <c r="C3155">
        <v>1337</v>
      </c>
      <c r="D3155">
        <v>12.65</v>
      </c>
      <c r="E3155">
        <v>5.0000000000000001E-3</v>
      </c>
      <c r="F3155">
        <v>-3.9204410000000002E-3</v>
      </c>
      <c r="G3155">
        <v>0.975769</v>
      </c>
      <c r="H3155">
        <v>0.1053476</v>
      </c>
      <c r="I3155">
        <v>5.5381310000000003E-2</v>
      </c>
      <c r="J3155">
        <v>1.285034</v>
      </c>
      <c r="K3155">
        <v>8.1125569999999994E-2</v>
      </c>
      <c r="L3155">
        <v>19.694009999999999</v>
      </c>
      <c r="M3155">
        <v>0.17817359999999999</v>
      </c>
      <c r="N3155">
        <v>23.722329999999999</v>
      </c>
      <c r="O3155">
        <v>0.1385721</v>
      </c>
      <c r="P3155">
        <v>22.18967</v>
      </c>
      <c r="Q3155">
        <v>0.26008520000000002</v>
      </c>
      <c r="R3155">
        <v>26.557079999999999</v>
      </c>
      <c r="S3155">
        <v>0</v>
      </c>
      <c r="T3155">
        <v>-7.2817879999999997</v>
      </c>
      <c r="U3155">
        <v>-0.17524809999999999</v>
      </c>
      <c r="V3155">
        <v>-5.9387210000000003E-2</v>
      </c>
      <c r="W3155">
        <v>0.39751069999999999</v>
      </c>
    </row>
    <row r="3156" spans="1:23" x14ac:dyDescent="0.2">
      <c r="A3156" s="4">
        <v>39430.166666666664</v>
      </c>
      <c r="B3156" s="4">
        <f t="shared" si="49"/>
        <v>40892.166666666664</v>
      </c>
      <c r="C3156">
        <v>1338</v>
      </c>
      <c r="D3156">
        <v>12.64</v>
      </c>
      <c r="E3156">
        <v>5.0000000000000001E-3</v>
      </c>
      <c r="F3156">
        <v>-3.881443E-3</v>
      </c>
      <c r="G3156">
        <v>0.97500609999999999</v>
      </c>
      <c r="H3156">
        <v>0.10536479999999999</v>
      </c>
      <c r="I3156">
        <v>5.5388680000000003E-2</v>
      </c>
      <c r="J3156">
        <v>1.284241</v>
      </c>
      <c r="K3156">
        <v>8.1125569999999994E-2</v>
      </c>
      <c r="L3156">
        <v>19.694009999999999</v>
      </c>
      <c r="M3156">
        <v>0.17817359999999999</v>
      </c>
      <c r="N3156">
        <v>23.722329999999999</v>
      </c>
      <c r="O3156">
        <v>0.13890810000000001</v>
      </c>
      <c r="P3156">
        <v>22.203230000000001</v>
      </c>
      <c r="Q3156">
        <v>0.25966650000000002</v>
      </c>
      <c r="R3156">
        <v>26.543510000000001</v>
      </c>
      <c r="S3156">
        <v>0</v>
      </c>
      <c r="T3156">
        <v>-7.1281619999999997</v>
      </c>
      <c r="U3156">
        <v>-0.17174780000000001</v>
      </c>
      <c r="V3156">
        <v>-5.960083E-2</v>
      </c>
      <c r="W3156">
        <v>0.40100350000000001</v>
      </c>
    </row>
    <row r="3157" spans="1:23" x14ac:dyDescent="0.2">
      <c r="A3157" s="4">
        <v>39430.208333333336</v>
      </c>
      <c r="B3157" s="4">
        <f t="shared" si="49"/>
        <v>40892.208333333336</v>
      </c>
      <c r="C3157">
        <v>1339</v>
      </c>
      <c r="D3157">
        <v>12.64</v>
      </c>
      <c r="E3157">
        <v>5.0000000000000001E-3</v>
      </c>
      <c r="F3157">
        <v>-3.8809180000000001E-3</v>
      </c>
      <c r="G3157">
        <v>0.98419190000000001</v>
      </c>
      <c r="H3157">
        <v>0.1053674</v>
      </c>
      <c r="I3157">
        <v>5.5388949999999999E-2</v>
      </c>
      <c r="J3157">
        <v>1.283722</v>
      </c>
      <c r="K3157">
        <v>8.1125569999999994E-2</v>
      </c>
      <c r="L3157">
        <v>19.694009999999999</v>
      </c>
      <c r="M3157">
        <v>0.17817359999999999</v>
      </c>
      <c r="N3157">
        <v>23.722329999999999</v>
      </c>
      <c r="O3157">
        <v>0.1385721</v>
      </c>
      <c r="P3157">
        <v>22.18967</v>
      </c>
      <c r="Q3157">
        <v>0.25966650000000002</v>
      </c>
      <c r="R3157">
        <v>26.543510000000001</v>
      </c>
      <c r="S3157">
        <v>0</v>
      </c>
      <c r="T3157">
        <v>-7.2614559999999999</v>
      </c>
      <c r="U3157">
        <v>-0.1639825</v>
      </c>
      <c r="V3157">
        <v>-5.960083E-2</v>
      </c>
      <c r="W3157">
        <v>0.39141399999999998</v>
      </c>
    </row>
    <row r="3158" spans="1:23" x14ac:dyDescent="0.2">
      <c r="A3158" s="4">
        <v>39430.25</v>
      </c>
      <c r="B3158" s="4">
        <f t="shared" si="49"/>
        <v>40892.25</v>
      </c>
      <c r="C3158">
        <v>1340</v>
      </c>
      <c r="D3158">
        <v>12.64</v>
      </c>
      <c r="E3158">
        <v>5.0000000000000001E-3</v>
      </c>
      <c r="F3158">
        <v>-3.866927E-3</v>
      </c>
      <c r="G3158">
        <v>0.99722290000000002</v>
      </c>
      <c r="H3158">
        <v>0.105408</v>
      </c>
      <c r="I3158">
        <v>5.5397109999999999E-2</v>
      </c>
      <c r="J3158">
        <v>1.277466</v>
      </c>
      <c r="K3158">
        <v>8.1125569999999994E-2</v>
      </c>
      <c r="L3158">
        <v>19.694009999999999</v>
      </c>
      <c r="M3158">
        <v>0.17817359999999999</v>
      </c>
      <c r="N3158">
        <v>23.722329999999999</v>
      </c>
      <c r="O3158">
        <v>0.1385721</v>
      </c>
      <c r="P3158">
        <v>22.18967</v>
      </c>
      <c r="Q3158">
        <v>0.25966650000000002</v>
      </c>
      <c r="R3158">
        <v>26.543510000000001</v>
      </c>
      <c r="S3158">
        <v>0</v>
      </c>
      <c r="T3158">
        <v>-7.8827509999999998</v>
      </c>
      <c r="U3158">
        <v>-0.14950260000000001</v>
      </c>
      <c r="V3158">
        <v>-5.8746340000000001E-2</v>
      </c>
      <c r="W3158">
        <v>0.40588760000000002</v>
      </c>
    </row>
    <row r="3159" spans="1:23" x14ac:dyDescent="0.2">
      <c r="A3159" s="4">
        <v>39430.291666666664</v>
      </c>
      <c r="B3159" s="4">
        <f t="shared" si="49"/>
        <v>40892.291666666664</v>
      </c>
      <c r="C3159">
        <v>1341</v>
      </c>
      <c r="D3159">
        <v>12.64</v>
      </c>
      <c r="E3159">
        <v>5.0000000000000001E-3</v>
      </c>
      <c r="F3159">
        <v>-4.1816650000000002E-3</v>
      </c>
      <c r="G3159">
        <v>1.0089109999999999</v>
      </c>
      <c r="H3159">
        <v>0.10534300000000001</v>
      </c>
      <c r="I3159">
        <v>5.5407930000000001E-2</v>
      </c>
      <c r="J3159">
        <v>1.2988280000000001</v>
      </c>
      <c r="K3159">
        <v>8.1125569999999994E-2</v>
      </c>
      <c r="L3159">
        <v>19.694009999999999</v>
      </c>
      <c r="M3159">
        <v>0.17817359999999999</v>
      </c>
      <c r="N3159">
        <v>23.722329999999999</v>
      </c>
      <c r="O3159">
        <v>0.13890810000000001</v>
      </c>
      <c r="P3159">
        <v>22.203230000000001</v>
      </c>
      <c r="Q3159">
        <v>0.25966650000000002</v>
      </c>
      <c r="R3159">
        <v>26.543510000000001</v>
      </c>
      <c r="S3159">
        <v>0</v>
      </c>
      <c r="T3159">
        <v>-8.1064150000000001</v>
      </c>
      <c r="U3159">
        <v>-0.16760729999999999</v>
      </c>
      <c r="V3159">
        <v>-4.1290279999999999E-2</v>
      </c>
      <c r="W3159">
        <v>0.40528180000000003</v>
      </c>
    </row>
    <row r="3160" spans="1:23" x14ac:dyDescent="0.2">
      <c r="A3160" s="4">
        <v>39430.333333333336</v>
      </c>
      <c r="B3160" s="4">
        <f t="shared" si="49"/>
        <v>40892.333333333336</v>
      </c>
      <c r="C3160">
        <v>1342</v>
      </c>
      <c r="D3160">
        <v>12.63</v>
      </c>
      <c r="E3160">
        <v>5.0000000000000001E-3</v>
      </c>
      <c r="F3160">
        <v>-4.1416309999999998E-3</v>
      </c>
      <c r="G3160">
        <v>0.98959350000000001</v>
      </c>
      <c r="H3160">
        <v>0.1052655</v>
      </c>
      <c r="I3160">
        <v>5.5407930000000001E-2</v>
      </c>
      <c r="J3160">
        <v>1.318176</v>
      </c>
      <c r="K3160">
        <v>8.1125569999999994E-2</v>
      </c>
      <c r="L3160">
        <v>19.694009999999999</v>
      </c>
      <c r="M3160">
        <v>0.17817359999999999</v>
      </c>
      <c r="N3160">
        <v>23.722329999999999</v>
      </c>
      <c r="O3160">
        <v>0.1385721</v>
      </c>
      <c r="P3160">
        <v>22.18967</v>
      </c>
      <c r="Q3160">
        <v>0.25966650000000002</v>
      </c>
      <c r="R3160">
        <v>26.543510000000001</v>
      </c>
      <c r="S3160">
        <v>0</v>
      </c>
      <c r="T3160">
        <v>-7.9934539999999998</v>
      </c>
      <c r="U3160">
        <v>-0.1697892</v>
      </c>
      <c r="V3160">
        <v>-4.3212889999999997E-2</v>
      </c>
      <c r="W3160">
        <v>0.39441320000000002</v>
      </c>
    </row>
    <row r="3161" spans="1:23" x14ac:dyDescent="0.2">
      <c r="A3161" s="4">
        <v>39430.375</v>
      </c>
      <c r="B3161" s="4">
        <f t="shared" si="49"/>
        <v>40892.375</v>
      </c>
      <c r="C3161">
        <v>1343</v>
      </c>
      <c r="D3161">
        <v>12.59</v>
      </c>
      <c r="E3161">
        <v>5.0000000000000001E-3</v>
      </c>
      <c r="F3161">
        <v>-3.9597879999999997E-3</v>
      </c>
      <c r="G3161">
        <v>1.0089109999999999</v>
      </c>
      <c r="H3161">
        <v>0.1054204</v>
      </c>
      <c r="I3161">
        <v>5.5407930000000001E-2</v>
      </c>
      <c r="J3161">
        <v>1.2795099999999999</v>
      </c>
      <c r="K3161">
        <v>8.1125569999999994E-2</v>
      </c>
      <c r="L3161">
        <v>19.694009999999999</v>
      </c>
      <c r="M3161">
        <v>0.17817359999999999</v>
      </c>
      <c r="N3161">
        <v>23.722329999999999</v>
      </c>
      <c r="O3161">
        <v>0.13890810000000001</v>
      </c>
      <c r="P3161">
        <v>22.203230000000001</v>
      </c>
      <c r="Q3161">
        <v>0.25966650000000002</v>
      </c>
      <c r="R3161">
        <v>26.543510000000001</v>
      </c>
      <c r="S3161">
        <v>0</v>
      </c>
      <c r="T3161">
        <v>-7.6816789999999999</v>
      </c>
      <c r="U3161">
        <v>-0.18509929999999999</v>
      </c>
      <c r="V3161">
        <v>-4.4677729999999999E-2</v>
      </c>
      <c r="W3161">
        <v>0.39644669999999999</v>
      </c>
    </row>
    <row r="3162" spans="1:23" x14ac:dyDescent="0.2">
      <c r="A3162" s="4">
        <v>39430.416666666664</v>
      </c>
      <c r="B3162" s="4">
        <f t="shared" si="49"/>
        <v>40892.416666666664</v>
      </c>
      <c r="C3162">
        <v>1344</v>
      </c>
      <c r="D3162">
        <v>12.8</v>
      </c>
      <c r="E3162">
        <v>5.0000000000000001E-3</v>
      </c>
      <c r="F3162">
        <v>-4.0230889999999997E-3</v>
      </c>
      <c r="G3162">
        <v>0.98794559999999998</v>
      </c>
      <c r="H3162">
        <v>0.1054021</v>
      </c>
      <c r="I3162">
        <v>5.5415209999999999E-2</v>
      </c>
      <c r="J3162">
        <v>1.2875369999999999</v>
      </c>
      <c r="K3162">
        <v>8.0837220000000001E-2</v>
      </c>
      <c r="L3162">
        <v>19.68045</v>
      </c>
      <c r="M3162">
        <v>0.17817359999999999</v>
      </c>
      <c r="N3162">
        <v>23.722329999999999</v>
      </c>
      <c r="O3162">
        <v>0.1385721</v>
      </c>
      <c r="P3162">
        <v>22.18967</v>
      </c>
      <c r="Q3162">
        <v>0.25966650000000002</v>
      </c>
      <c r="R3162">
        <v>26.543510000000001</v>
      </c>
      <c r="S3162">
        <v>0</v>
      </c>
      <c r="T3162">
        <v>-7.4376790000000002</v>
      </c>
      <c r="U3162">
        <v>-0.18072550000000001</v>
      </c>
      <c r="V3162">
        <v>-3.9459229999999998E-2</v>
      </c>
      <c r="W3162">
        <v>0.39205990000000002</v>
      </c>
    </row>
    <row r="3163" spans="1:23" x14ac:dyDescent="0.2">
      <c r="A3163" s="4">
        <v>39430.458333333336</v>
      </c>
      <c r="B3163" s="4">
        <f t="shared" ref="B3163:B3226" si="50">A3163+1462</f>
        <v>40892.458333333336</v>
      </c>
      <c r="C3163">
        <v>1345</v>
      </c>
      <c r="D3163">
        <v>12.95</v>
      </c>
      <c r="E3163">
        <v>5.0000000000000001E-3</v>
      </c>
      <c r="F3163">
        <v>-3.8842410000000001E-3</v>
      </c>
      <c r="G3163">
        <v>0.99438479999999996</v>
      </c>
      <c r="H3163">
        <v>0.1053622</v>
      </c>
      <c r="I3163">
        <v>5.5407749999999999E-2</v>
      </c>
      <c r="J3163">
        <v>1.2939449999999999</v>
      </c>
      <c r="K3163">
        <v>8.1125569999999994E-2</v>
      </c>
      <c r="L3163">
        <v>19.694009999999999</v>
      </c>
      <c r="M3163">
        <v>0.17817359999999999</v>
      </c>
      <c r="N3163">
        <v>23.722329999999999</v>
      </c>
      <c r="O3163">
        <v>0.1385721</v>
      </c>
      <c r="P3163">
        <v>22.18967</v>
      </c>
      <c r="Q3163">
        <v>0.25966650000000002</v>
      </c>
      <c r="R3163">
        <v>26.543510000000001</v>
      </c>
      <c r="S3163">
        <v>0</v>
      </c>
      <c r="T3163">
        <v>-6.8186419999999996</v>
      </c>
      <c r="U3163">
        <v>-0.17091049999999999</v>
      </c>
      <c r="V3163">
        <v>-4.9987789999999997E-2</v>
      </c>
      <c r="W3163">
        <v>0.40183990000000003</v>
      </c>
    </row>
    <row r="3164" spans="1:23" x14ac:dyDescent="0.2">
      <c r="A3164" s="4">
        <v>39430.5</v>
      </c>
      <c r="B3164" s="4">
        <f t="shared" si="50"/>
        <v>40892.5</v>
      </c>
      <c r="C3164">
        <v>1346</v>
      </c>
      <c r="D3164">
        <v>13.27</v>
      </c>
      <c r="E3164">
        <v>5.0000000000000001E-3</v>
      </c>
      <c r="F3164">
        <v>-3.8809180000000001E-3</v>
      </c>
      <c r="G3164">
        <v>0.98413090000000003</v>
      </c>
      <c r="H3164">
        <v>0.105461</v>
      </c>
      <c r="I3164">
        <v>5.5417689999999999E-2</v>
      </c>
      <c r="J3164">
        <v>1.274017</v>
      </c>
      <c r="K3164">
        <v>8.1125569999999994E-2</v>
      </c>
      <c r="L3164">
        <v>19.694009999999999</v>
      </c>
      <c r="M3164">
        <v>0.17817359999999999</v>
      </c>
      <c r="N3164">
        <v>23.722329999999999</v>
      </c>
      <c r="O3164">
        <v>0.13890810000000001</v>
      </c>
      <c r="P3164">
        <v>22.203230000000001</v>
      </c>
      <c r="Q3164">
        <v>0.25966650000000002</v>
      </c>
      <c r="R3164">
        <v>26.543510000000001</v>
      </c>
      <c r="S3164">
        <v>0</v>
      </c>
      <c r="T3164">
        <v>-6.2470509999999999</v>
      </c>
      <c r="U3164">
        <v>-0.171956</v>
      </c>
      <c r="V3164">
        <v>-4.0374760000000003E-2</v>
      </c>
      <c r="W3164">
        <v>0.40079510000000002</v>
      </c>
    </row>
    <row r="3165" spans="1:23" x14ac:dyDescent="0.2">
      <c r="A3165" s="4">
        <v>39430.541666666664</v>
      </c>
      <c r="B3165" s="4">
        <f t="shared" si="50"/>
        <v>40892.541666666664</v>
      </c>
      <c r="C3165">
        <v>1347</v>
      </c>
      <c r="D3165">
        <v>13.29</v>
      </c>
      <c r="E3165">
        <v>5.0000000000000001E-3</v>
      </c>
      <c r="F3165">
        <v>-3.9875919999999999E-3</v>
      </c>
      <c r="G3165">
        <v>0.97406009999999998</v>
      </c>
      <c r="H3165">
        <v>0.1053649</v>
      </c>
      <c r="I3165">
        <v>5.5407039999999998E-2</v>
      </c>
      <c r="J3165">
        <v>1.2929379999999999</v>
      </c>
      <c r="K3165">
        <v>8.0837220000000001E-2</v>
      </c>
      <c r="L3165">
        <v>19.68045</v>
      </c>
      <c r="M3165">
        <v>0.17780869999999999</v>
      </c>
      <c r="N3165">
        <v>23.708770000000001</v>
      </c>
      <c r="O3165">
        <v>0.1385721</v>
      </c>
      <c r="P3165">
        <v>22.18967</v>
      </c>
      <c r="Q3165">
        <v>0.25966650000000002</v>
      </c>
      <c r="R3165">
        <v>26.543510000000001</v>
      </c>
      <c r="S3165">
        <v>0</v>
      </c>
      <c r="T3165">
        <v>-5.6347959999999997</v>
      </c>
      <c r="U3165">
        <v>-0.16679389999999999</v>
      </c>
      <c r="V3165">
        <v>-4.0374760000000003E-2</v>
      </c>
      <c r="W3165">
        <v>0.41462539999999998</v>
      </c>
    </row>
    <row r="3166" spans="1:23" x14ac:dyDescent="0.2">
      <c r="A3166" s="4">
        <v>39430.583333333336</v>
      </c>
      <c r="B3166" s="4">
        <f t="shared" si="50"/>
        <v>40892.583333333336</v>
      </c>
      <c r="C3166">
        <v>1348</v>
      </c>
      <c r="D3166">
        <v>13.09</v>
      </c>
      <c r="E3166">
        <v>5.0000000000000001E-3</v>
      </c>
      <c r="F3166">
        <v>-3.9674829999999999E-3</v>
      </c>
      <c r="G3166">
        <v>0.99066160000000003</v>
      </c>
      <c r="H3166">
        <v>0.10538409999999999</v>
      </c>
      <c r="I3166">
        <v>5.5390979999999999E-2</v>
      </c>
      <c r="J3166">
        <v>1.280518</v>
      </c>
      <c r="K3166">
        <v>8.1125569999999994E-2</v>
      </c>
      <c r="L3166">
        <v>19.694009999999999</v>
      </c>
      <c r="M3166">
        <v>0.17780869999999999</v>
      </c>
      <c r="N3166">
        <v>23.708770000000001</v>
      </c>
      <c r="O3166">
        <v>0.1385721</v>
      </c>
      <c r="P3166">
        <v>22.18967</v>
      </c>
      <c r="Q3166">
        <v>0.25966650000000002</v>
      </c>
      <c r="R3166">
        <v>26.543510000000001</v>
      </c>
      <c r="S3166">
        <v>0</v>
      </c>
      <c r="T3166">
        <v>-5.3953170000000004</v>
      </c>
      <c r="U3166">
        <v>-0.14738670000000001</v>
      </c>
      <c r="V3166">
        <v>-4.1564940000000002E-2</v>
      </c>
      <c r="W3166">
        <v>0.40798030000000002</v>
      </c>
    </row>
    <row r="3167" spans="1:23" x14ac:dyDescent="0.2">
      <c r="A3167" s="4">
        <v>39430.625</v>
      </c>
      <c r="B3167" s="4">
        <f t="shared" si="50"/>
        <v>40892.625</v>
      </c>
      <c r="C3167">
        <v>1349</v>
      </c>
      <c r="D3167">
        <v>12.7</v>
      </c>
      <c r="E3167">
        <v>5.0000000000000001E-3</v>
      </c>
      <c r="F3167">
        <v>-4.0021060000000001E-3</v>
      </c>
      <c r="G3167">
        <v>0.98269649999999997</v>
      </c>
      <c r="H3167">
        <v>0.1054855</v>
      </c>
      <c r="I3167">
        <v>5.5407129999999999E-2</v>
      </c>
      <c r="J3167">
        <v>1.2629090000000001</v>
      </c>
      <c r="K3167">
        <v>8.1125569999999994E-2</v>
      </c>
      <c r="L3167">
        <v>19.694009999999999</v>
      </c>
      <c r="M3167">
        <v>0.17817359999999999</v>
      </c>
      <c r="N3167">
        <v>23.722329999999999</v>
      </c>
      <c r="O3167">
        <v>0.1385721</v>
      </c>
      <c r="P3167">
        <v>22.18967</v>
      </c>
      <c r="Q3167">
        <v>0.25966650000000002</v>
      </c>
      <c r="R3167">
        <v>26.543510000000001</v>
      </c>
      <c r="S3167">
        <v>0</v>
      </c>
      <c r="T3167">
        <v>-5.6347959999999997</v>
      </c>
      <c r="U3167">
        <v>-0.1408073</v>
      </c>
      <c r="V3167">
        <v>-4.0557860000000001E-2</v>
      </c>
      <c r="W3167">
        <v>0.41455999999999998</v>
      </c>
    </row>
    <row r="3168" spans="1:23" x14ac:dyDescent="0.2">
      <c r="A3168" s="4">
        <v>39430.666666666664</v>
      </c>
      <c r="B3168" s="4">
        <f t="shared" si="50"/>
        <v>40892.666666666664</v>
      </c>
      <c r="C3168">
        <v>1350</v>
      </c>
      <c r="D3168">
        <v>12.65</v>
      </c>
      <c r="E3168">
        <v>5.0000000000000001E-3</v>
      </c>
      <c r="F3168">
        <v>-4.0655769999999999E-3</v>
      </c>
      <c r="G3168">
        <v>1.0129090000000001</v>
      </c>
      <c r="H3168">
        <v>0.10540380000000001</v>
      </c>
      <c r="I3168">
        <v>5.5407480000000002E-2</v>
      </c>
      <c r="J3168">
        <v>1.283447</v>
      </c>
      <c r="K3168">
        <v>8.1125569999999994E-2</v>
      </c>
      <c r="L3168">
        <v>19.694009999999999</v>
      </c>
      <c r="M3168">
        <v>0.17817359999999999</v>
      </c>
      <c r="N3168">
        <v>23.722329999999999</v>
      </c>
      <c r="O3168">
        <v>0.1385721</v>
      </c>
      <c r="P3168">
        <v>22.18967</v>
      </c>
      <c r="Q3168">
        <v>0.25966650000000002</v>
      </c>
      <c r="R3168">
        <v>26.543510000000001</v>
      </c>
      <c r="S3168">
        <v>0</v>
      </c>
      <c r="T3168">
        <v>-6.1815340000000001</v>
      </c>
      <c r="U3168">
        <v>-0.14207549999999999</v>
      </c>
      <c r="V3168">
        <v>-4.040527E-2</v>
      </c>
      <c r="W3168">
        <v>0.41329850000000001</v>
      </c>
    </row>
    <row r="3169" spans="1:23" x14ac:dyDescent="0.2">
      <c r="A3169" s="4">
        <v>39430.708333333336</v>
      </c>
      <c r="B3169" s="4">
        <f t="shared" si="50"/>
        <v>40892.708333333336</v>
      </c>
      <c r="C3169">
        <v>1351</v>
      </c>
      <c r="D3169">
        <v>12.65</v>
      </c>
      <c r="E3169">
        <v>5.0000000000000001E-3</v>
      </c>
      <c r="F3169">
        <v>-4.0813129999999996E-3</v>
      </c>
      <c r="G3169">
        <v>1.0033570000000001</v>
      </c>
      <c r="H3169">
        <v>0.1054615</v>
      </c>
      <c r="I3169">
        <v>5.5417689999999999E-2</v>
      </c>
      <c r="J3169">
        <v>1.273895</v>
      </c>
      <c r="K3169">
        <v>8.1125569999999994E-2</v>
      </c>
      <c r="L3169">
        <v>19.694009999999999</v>
      </c>
      <c r="M3169">
        <v>0.17780869999999999</v>
      </c>
      <c r="N3169">
        <v>23.708770000000001</v>
      </c>
      <c r="O3169">
        <v>0.1385721</v>
      </c>
      <c r="P3169">
        <v>22.18967</v>
      </c>
      <c r="Q3169">
        <v>0.25966650000000002</v>
      </c>
      <c r="R3169">
        <v>26.543510000000001</v>
      </c>
      <c r="S3169">
        <v>0</v>
      </c>
      <c r="T3169">
        <v>-6.5317189999999998</v>
      </c>
      <c r="U3169">
        <v>-0.15740589999999999</v>
      </c>
      <c r="V3169">
        <v>-4.040527E-2</v>
      </c>
      <c r="W3169">
        <v>0.39798359999999999</v>
      </c>
    </row>
    <row r="3170" spans="1:23" x14ac:dyDescent="0.2">
      <c r="A3170" s="4">
        <v>39430.75</v>
      </c>
      <c r="B3170" s="4">
        <f t="shared" si="50"/>
        <v>40892.75</v>
      </c>
      <c r="C3170">
        <v>1352</v>
      </c>
      <c r="D3170">
        <v>12.65</v>
      </c>
      <c r="E3170">
        <v>5.0000000000000001E-3</v>
      </c>
      <c r="F3170">
        <v>-3.8802179999999999E-3</v>
      </c>
      <c r="G3170">
        <v>0.99380489999999999</v>
      </c>
      <c r="H3170">
        <v>0.1055031</v>
      </c>
      <c r="I3170">
        <v>5.5419370000000003E-2</v>
      </c>
      <c r="J3170">
        <v>1.264343</v>
      </c>
      <c r="K3170">
        <v>8.1125569999999994E-2</v>
      </c>
      <c r="L3170">
        <v>19.694009999999999</v>
      </c>
      <c r="M3170">
        <v>0.17817359999999999</v>
      </c>
      <c r="N3170">
        <v>23.722329999999999</v>
      </c>
      <c r="O3170">
        <v>0.1385721</v>
      </c>
      <c r="P3170">
        <v>22.18967</v>
      </c>
      <c r="Q3170">
        <v>0.25966650000000002</v>
      </c>
      <c r="R3170">
        <v>26.543510000000001</v>
      </c>
      <c r="S3170">
        <v>0</v>
      </c>
      <c r="T3170">
        <v>-6.7757189999999996</v>
      </c>
      <c r="U3170">
        <v>-0.1720603</v>
      </c>
      <c r="V3170">
        <v>-4.040527E-2</v>
      </c>
      <c r="W3170">
        <v>0.38334370000000001</v>
      </c>
    </row>
    <row r="3171" spans="1:23" x14ac:dyDescent="0.2">
      <c r="A3171" s="4">
        <v>39430.791666666664</v>
      </c>
      <c r="B3171" s="4">
        <f t="shared" si="50"/>
        <v>40892.791666666664</v>
      </c>
      <c r="C3171">
        <v>1353</v>
      </c>
      <c r="D3171">
        <v>12.64</v>
      </c>
      <c r="E3171">
        <v>5.0000000000000001E-3</v>
      </c>
      <c r="F3171">
        <v>-3.8802179999999999E-3</v>
      </c>
      <c r="G3171">
        <v>0.96490480000000001</v>
      </c>
      <c r="H3171">
        <v>0.1053251</v>
      </c>
      <c r="I3171">
        <v>5.542789E-2</v>
      </c>
      <c r="J3171">
        <v>1.312775</v>
      </c>
      <c r="K3171">
        <v>8.1125569999999994E-2</v>
      </c>
      <c r="L3171">
        <v>19.694009999999999</v>
      </c>
      <c r="M3171">
        <v>0.17817359999999999</v>
      </c>
      <c r="N3171">
        <v>23.722329999999999</v>
      </c>
      <c r="O3171">
        <v>0.1385721</v>
      </c>
      <c r="P3171">
        <v>22.18967</v>
      </c>
      <c r="Q3171">
        <v>0.25966650000000002</v>
      </c>
      <c r="R3171">
        <v>26.543510000000001</v>
      </c>
      <c r="S3171">
        <v>0</v>
      </c>
      <c r="T3171">
        <v>-6.7960510000000003</v>
      </c>
      <c r="U3171">
        <v>-0.16603889999999999</v>
      </c>
      <c r="V3171">
        <v>-4.040527E-2</v>
      </c>
      <c r="W3171">
        <v>0.39803280000000002</v>
      </c>
    </row>
    <row r="3172" spans="1:23" x14ac:dyDescent="0.2">
      <c r="A3172" s="4">
        <v>39430.833333333336</v>
      </c>
      <c r="B3172" s="4">
        <f t="shared" si="50"/>
        <v>40892.833333333336</v>
      </c>
      <c r="C3172">
        <v>1354</v>
      </c>
      <c r="D3172">
        <v>12.64</v>
      </c>
      <c r="E3172">
        <v>5.0000000000000001E-3</v>
      </c>
      <c r="F3172">
        <v>-3.8802179999999999E-3</v>
      </c>
      <c r="G3172">
        <v>0.95541379999999998</v>
      </c>
      <c r="H3172">
        <v>0.1054803</v>
      </c>
      <c r="I3172">
        <v>5.5428329999999998E-2</v>
      </c>
      <c r="J3172">
        <v>1.2742610000000001</v>
      </c>
      <c r="K3172">
        <v>8.0837220000000001E-2</v>
      </c>
      <c r="L3172">
        <v>19.68045</v>
      </c>
      <c r="M3172">
        <v>0.17780869999999999</v>
      </c>
      <c r="N3172">
        <v>23.708770000000001</v>
      </c>
      <c r="O3172">
        <v>0.1385721</v>
      </c>
      <c r="P3172">
        <v>22.18967</v>
      </c>
      <c r="Q3172">
        <v>0.25966650000000002</v>
      </c>
      <c r="R3172">
        <v>26.543510000000001</v>
      </c>
      <c r="S3172">
        <v>0</v>
      </c>
      <c r="T3172">
        <v>-6.7757189999999996</v>
      </c>
      <c r="U3172">
        <v>-0.1720603</v>
      </c>
      <c r="V3172">
        <v>-4.040527E-2</v>
      </c>
      <c r="W3172">
        <v>0.3920168</v>
      </c>
    </row>
    <row r="3173" spans="1:23" x14ac:dyDescent="0.2">
      <c r="A3173" s="4">
        <v>39430.875</v>
      </c>
      <c r="B3173" s="4">
        <f t="shared" si="50"/>
        <v>40892.875</v>
      </c>
      <c r="C3173">
        <v>1355</v>
      </c>
      <c r="D3173">
        <v>12.64</v>
      </c>
      <c r="E3173">
        <v>5.0000000000000001E-3</v>
      </c>
      <c r="F3173">
        <v>-3.8802179999999999E-3</v>
      </c>
      <c r="G3173">
        <v>1.0035400000000001</v>
      </c>
      <c r="H3173">
        <v>0.1054995</v>
      </c>
      <c r="I3173">
        <v>5.5417689999999999E-2</v>
      </c>
      <c r="J3173">
        <v>1.264435</v>
      </c>
      <c r="K3173">
        <v>8.1125569999999994E-2</v>
      </c>
      <c r="L3173">
        <v>19.694009999999999</v>
      </c>
      <c r="M3173">
        <v>0.17780869999999999</v>
      </c>
      <c r="N3173">
        <v>23.708770000000001</v>
      </c>
      <c r="O3173">
        <v>0.13890810000000001</v>
      </c>
      <c r="P3173">
        <v>22.203230000000001</v>
      </c>
      <c r="Q3173">
        <v>0.25966650000000002</v>
      </c>
      <c r="R3173">
        <v>26.543510000000001</v>
      </c>
      <c r="S3173">
        <v>0</v>
      </c>
      <c r="T3173">
        <v>-6.8186419999999996</v>
      </c>
      <c r="U3173">
        <v>-0.1535591</v>
      </c>
      <c r="V3173">
        <v>-4.040527E-2</v>
      </c>
      <c r="W3173">
        <v>0.40182679999999998</v>
      </c>
    </row>
    <row r="3174" spans="1:23" x14ac:dyDescent="0.2">
      <c r="A3174" s="4">
        <v>39430.916666666664</v>
      </c>
      <c r="B3174" s="4">
        <f t="shared" si="50"/>
        <v>40892.916666666664</v>
      </c>
      <c r="C3174">
        <v>1356</v>
      </c>
      <c r="D3174">
        <v>12.64</v>
      </c>
      <c r="E3174">
        <v>5.0000000000000001E-3</v>
      </c>
      <c r="F3174">
        <v>-3.8802179999999999E-3</v>
      </c>
      <c r="G3174">
        <v>0.97442629999999997</v>
      </c>
      <c r="H3174">
        <v>0.10540330000000001</v>
      </c>
      <c r="I3174">
        <v>5.5407579999999998E-2</v>
      </c>
      <c r="J3174">
        <v>1.2836000000000001</v>
      </c>
      <c r="K3174">
        <v>8.1125569999999994E-2</v>
      </c>
      <c r="L3174">
        <v>19.694009999999999</v>
      </c>
      <c r="M3174">
        <v>0.17780869999999999</v>
      </c>
      <c r="N3174">
        <v>23.708770000000001</v>
      </c>
      <c r="O3174">
        <v>0.13890810000000001</v>
      </c>
      <c r="P3174">
        <v>22.203230000000001</v>
      </c>
      <c r="Q3174">
        <v>0.25966650000000002</v>
      </c>
      <c r="R3174">
        <v>26.543510000000001</v>
      </c>
      <c r="S3174">
        <v>0</v>
      </c>
      <c r="T3174">
        <v>-7.1710849999999997</v>
      </c>
      <c r="U3174">
        <v>-0.16190070000000001</v>
      </c>
      <c r="V3174">
        <v>-4.040527E-2</v>
      </c>
      <c r="W3174">
        <v>0.39349289999999998</v>
      </c>
    </row>
    <row r="3175" spans="1:23" x14ac:dyDescent="0.2">
      <c r="A3175" s="4">
        <v>39430.958333333336</v>
      </c>
      <c r="B3175" s="4">
        <f t="shared" si="50"/>
        <v>40892.958333333336</v>
      </c>
      <c r="C3175">
        <v>1357</v>
      </c>
      <c r="D3175">
        <v>12.64</v>
      </c>
      <c r="E3175">
        <v>5.0000000000000001E-3</v>
      </c>
      <c r="F3175">
        <v>-3.9218409999999997E-3</v>
      </c>
      <c r="G3175">
        <v>0.9955444</v>
      </c>
      <c r="H3175">
        <v>0.1053835</v>
      </c>
      <c r="I3175">
        <v>5.5421320000000003E-2</v>
      </c>
      <c r="J3175">
        <v>1.2950740000000001</v>
      </c>
      <c r="K3175">
        <v>8.1125569999999994E-2</v>
      </c>
      <c r="L3175">
        <v>19.694009999999999</v>
      </c>
      <c r="M3175">
        <v>0.17780869999999999</v>
      </c>
      <c r="N3175">
        <v>23.708770000000001</v>
      </c>
      <c r="O3175">
        <v>0.13890810000000001</v>
      </c>
      <c r="P3175">
        <v>22.203230000000001</v>
      </c>
      <c r="Q3175">
        <v>0.25924799999999998</v>
      </c>
      <c r="R3175">
        <v>26.529949999999999</v>
      </c>
      <c r="S3175">
        <v>0</v>
      </c>
      <c r="T3175">
        <v>-7.3721579999999998</v>
      </c>
      <c r="U3175">
        <v>-0.17737910000000001</v>
      </c>
      <c r="V3175">
        <v>-4.040527E-2</v>
      </c>
      <c r="W3175">
        <v>0.3867043</v>
      </c>
    </row>
    <row r="3176" spans="1:23" x14ac:dyDescent="0.2">
      <c r="A3176" s="4">
        <v>39431</v>
      </c>
      <c r="B3176" s="4">
        <f t="shared" si="50"/>
        <v>40893</v>
      </c>
      <c r="C3176">
        <v>1358</v>
      </c>
      <c r="D3176">
        <v>12.64</v>
      </c>
      <c r="E3176">
        <v>5.0000000000000001E-3</v>
      </c>
      <c r="F3176">
        <v>-3.958914E-3</v>
      </c>
      <c r="G3176">
        <v>0.99533079999999996</v>
      </c>
      <c r="H3176">
        <v>0.105458</v>
      </c>
      <c r="I3176">
        <v>5.5419459999999997E-2</v>
      </c>
      <c r="J3176">
        <v>1.275604</v>
      </c>
      <c r="K3176">
        <v>8.1125569999999994E-2</v>
      </c>
      <c r="L3176">
        <v>19.694009999999999</v>
      </c>
      <c r="M3176">
        <v>0.17780869999999999</v>
      </c>
      <c r="N3176">
        <v>23.708770000000001</v>
      </c>
      <c r="O3176">
        <v>0.13890810000000001</v>
      </c>
      <c r="P3176">
        <v>22.203230000000001</v>
      </c>
      <c r="Q3176">
        <v>0.25966650000000002</v>
      </c>
      <c r="R3176">
        <v>26.543510000000001</v>
      </c>
      <c r="S3176">
        <v>0</v>
      </c>
      <c r="T3176">
        <v>-7.5054550000000004</v>
      </c>
      <c r="U3176">
        <v>-0.1782234</v>
      </c>
      <c r="V3176">
        <v>-3.0761719999999999E-2</v>
      </c>
      <c r="W3176">
        <v>0.3685136</v>
      </c>
    </row>
    <row r="3177" spans="1:23" x14ac:dyDescent="0.2">
      <c r="A3177" s="4">
        <v>39431.041666666664</v>
      </c>
      <c r="B3177" s="4">
        <f t="shared" si="50"/>
        <v>40893.041666666664</v>
      </c>
      <c r="C3177">
        <v>1359</v>
      </c>
      <c r="D3177">
        <v>12.62</v>
      </c>
      <c r="E3177">
        <v>5.0000000000000001E-3</v>
      </c>
      <c r="F3177">
        <v>-3.9538430000000003E-3</v>
      </c>
      <c r="G3177">
        <v>0.99877930000000004</v>
      </c>
      <c r="H3177">
        <v>0.1054607</v>
      </c>
      <c r="I3177">
        <v>5.5428150000000002E-2</v>
      </c>
      <c r="J3177">
        <v>1.279053</v>
      </c>
      <c r="K3177">
        <v>8.1125569999999994E-2</v>
      </c>
      <c r="L3177">
        <v>19.694009999999999</v>
      </c>
      <c r="M3177">
        <v>0.17780869999999999</v>
      </c>
      <c r="N3177">
        <v>23.708770000000001</v>
      </c>
      <c r="O3177">
        <v>0.13890810000000001</v>
      </c>
      <c r="P3177">
        <v>22.203230000000001</v>
      </c>
      <c r="Q3177">
        <v>0.25924799999999998</v>
      </c>
      <c r="R3177">
        <v>26.529949999999999</v>
      </c>
      <c r="S3177">
        <v>0</v>
      </c>
      <c r="T3177">
        <v>-8.5763400000000001</v>
      </c>
      <c r="U3177">
        <v>-0.13484399999999999</v>
      </c>
      <c r="V3177">
        <v>-3.5614010000000001E-2</v>
      </c>
      <c r="W3177">
        <v>0.3858878</v>
      </c>
    </row>
    <row r="3178" spans="1:23" x14ac:dyDescent="0.2">
      <c r="A3178" s="4">
        <v>39431.083333333336</v>
      </c>
      <c r="B3178" s="4">
        <f t="shared" si="50"/>
        <v>40893.083333333336</v>
      </c>
      <c r="C3178">
        <v>1360</v>
      </c>
      <c r="D3178">
        <v>12.61</v>
      </c>
      <c r="E3178">
        <v>5.0000000000000001E-3</v>
      </c>
      <c r="F3178">
        <v>-3.7878709999999999E-3</v>
      </c>
      <c r="G3178">
        <v>0.96859740000000005</v>
      </c>
      <c r="H3178">
        <v>0.1055817</v>
      </c>
      <c r="I3178">
        <v>5.5448560000000001E-2</v>
      </c>
      <c r="J3178">
        <v>1.2586059999999999</v>
      </c>
      <c r="K3178">
        <v>8.1125569999999994E-2</v>
      </c>
      <c r="L3178">
        <v>19.694009999999999</v>
      </c>
      <c r="M3178">
        <v>0.17780869999999999</v>
      </c>
      <c r="N3178">
        <v>23.708770000000001</v>
      </c>
      <c r="O3178">
        <v>0.13890810000000001</v>
      </c>
      <c r="P3178">
        <v>22.203230000000001</v>
      </c>
      <c r="Q3178">
        <v>0.25966650000000002</v>
      </c>
      <c r="R3178">
        <v>26.543510000000001</v>
      </c>
      <c r="S3178">
        <v>0</v>
      </c>
      <c r="T3178">
        <v>-10.419890000000001</v>
      </c>
      <c r="U3178">
        <v>-0.20839299999999999</v>
      </c>
      <c r="V3178">
        <v>-2.9418949999999999E-2</v>
      </c>
      <c r="W3178">
        <v>0.35591200000000001</v>
      </c>
    </row>
    <row r="3179" spans="1:23" x14ac:dyDescent="0.2">
      <c r="A3179" s="4">
        <v>39431.125</v>
      </c>
      <c r="B3179" s="4">
        <f t="shared" si="50"/>
        <v>40893.125</v>
      </c>
      <c r="C3179">
        <v>1361</v>
      </c>
      <c r="D3179">
        <v>12.62</v>
      </c>
      <c r="E3179">
        <v>5.0000000000000001E-3</v>
      </c>
      <c r="F3179">
        <v>-3.9818220000000003E-3</v>
      </c>
      <c r="G3179">
        <v>0.95733639999999998</v>
      </c>
      <c r="H3179">
        <v>0.10553079999999999</v>
      </c>
      <c r="I3179">
        <v>5.5438889999999998E-2</v>
      </c>
      <c r="J3179">
        <v>1.2666930000000001</v>
      </c>
      <c r="K3179">
        <v>8.1125569999999994E-2</v>
      </c>
      <c r="L3179">
        <v>19.694009999999999</v>
      </c>
      <c r="M3179">
        <v>0.17780869999999999</v>
      </c>
      <c r="N3179">
        <v>23.708770000000001</v>
      </c>
      <c r="O3179">
        <v>0.1385721</v>
      </c>
      <c r="P3179">
        <v>22.18967</v>
      </c>
      <c r="Q3179">
        <v>0.25966650000000002</v>
      </c>
      <c r="R3179">
        <v>26.543510000000001</v>
      </c>
      <c r="S3179">
        <v>0</v>
      </c>
      <c r="T3179">
        <v>-9.5726700000000005</v>
      </c>
      <c r="U3179">
        <v>-0.1794579</v>
      </c>
      <c r="V3179">
        <v>-2.9602050000000001E-2</v>
      </c>
      <c r="W3179">
        <v>0.39349600000000001</v>
      </c>
    </row>
    <row r="3180" spans="1:23" x14ac:dyDescent="0.2">
      <c r="A3180" s="4">
        <v>39431.166666666664</v>
      </c>
      <c r="B3180" s="4">
        <f t="shared" si="50"/>
        <v>40893.166666666664</v>
      </c>
      <c r="C3180">
        <v>1362</v>
      </c>
      <c r="D3180">
        <v>12.62</v>
      </c>
      <c r="E3180">
        <v>5.0000000000000001E-3</v>
      </c>
      <c r="F3180">
        <v>-3.9814719999999998E-3</v>
      </c>
      <c r="G3180">
        <v>0.99212650000000002</v>
      </c>
      <c r="H3180">
        <v>0.1055471</v>
      </c>
      <c r="I3180">
        <v>5.5439160000000001E-2</v>
      </c>
      <c r="J3180">
        <v>1.262756</v>
      </c>
      <c r="K3180">
        <v>8.1125569999999994E-2</v>
      </c>
      <c r="L3180">
        <v>19.694009999999999</v>
      </c>
      <c r="M3180">
        <v>0.17817359999999999</v>
      </c>
      <c r="N3180">
        <v>23.722329999999999</v>
      </c>
      <c r="O3180">
        <v>0.13890810000000001</v>
      </c>
      <c r="P3180">
        <v>22.203230000000001</v>
      </c>
      <c r="Q3180">
        <v>0.25966650000000002</v>
      </c>
      <c r="R3180">
        <v>26.543510000000001</v>
      </c>
      <c r="S3180">
        <v>0</v>
      </c>
      <c r="T3180">
        <v>-8.8474500000000003</v>
      </c>
      <c r="U3180">
        <v>-0.16420180000000001</v>
      </c>
      <c r="V3180">
        <v>-1.9989010000000001E-2</v>
      </c>
      <c r="W3180">
        <v>0.39138329999999999</v>
      </c>
    </row>
    <row r="3181" spans="1:23" x14ac:dyDescent="0.2">
      <c r="A3181" s="4">
        <v>39431.208333333336</v>
      </c>
      <c r="B3181" s="4">
        <f t="shared" si="50"/>
        <v>40893.208333333336</v>
      </c>
      <c r="C3181">
        <v>1363</v>
      </c>
      <c r="D3181">
        <v>12.62</v>
      </c>
      <c r="E3181">
        <v>5.0000000000000001E-3</v>
      </c>
      <c r="F3181">
        <v>-3.9814719999999998E-3</v>
      </c>
      <c r="G3181">
        <v>0.99929809999999997</v>
      </c>
      <c r="H3181">
        <v>0.10547819999999999</v>
      </c>
      <c r="I3181">
        <v>5.5438439999999999E-2</v>
      </c>
      <c r="J3181">
        <v>1.2795719999999999</v>
      </c>
      <c r="K3181">
        <v>8.1125569999999994E-2</v>
      </c>
      <c r="L3181">
        <v>19.694009999999999</v>
      </c>
      <c r="M3181">
        <v>0.17780869999999999</v>
      </c>
      <c r="N3181">
        <v>23.708770000000001</v>
      </c>
      <c r="O3181">
        <v>0.13890810000000001</v>
      </c>
      <c r="P3181">
        <v>22.203230000000001</v>
      </c>
      <c r="Q3181">
        <v>0.25966650000000002</v>
      </c>
      <c r="R3181">
        <v>26.543510000000001</v>
      </c>
      <c r="S3181">
        <v>0</v>
      </c>
      <c r="T3181">
        <v>-8.6215250000000001</v>
      </c>
      <c r="U3181">
        <v>-0.1511827</v>
      </c>
      <c r="V3181">
        <v>-1.9989010000000001E-2</v>
      </c>
      <c r="W3181">
        <v>0.39571329999999999</v>
      </c>
    </row>
    <row r="3182" spans="1:23" x14ac:dyDescent="0.2">
      <c r="A3182" s="4">
        <v>39431.25</v>
      </c>
      <c r="B3182" s="4">
        <f t="shared" si="50"/>
        <v>40893.25</v>
      </c>
      <c r="C3182">
        <v>1364</v>
      </c>
      <c r="D3182">
        <v>12.62</v>
      </c>
      <c r="E3182">
        <v>5.0000000000000001E-3</v>
      </c>
      <c r="F3182">
        <v>-3.9774500000000004E-3</v>
      </c>
      <c r="G3182">
        <v>1.000183</v>
      </c>
      <c r="H3182">
        <v>0.10553949999999999</v>
      </c>
      <c r="I3182">
        <v>5.5452109999999999E-2</v>
      </c>
      <c r="J3182">
        <v>1.2707820000000001</v>
      </c>
      <c r="K3182">
        <v>8.1125569999999994E-2</v>
      </c>
      <c r="L3182">
        <v>19.694009999999999</v>
      </c>
      <c r="M3182">
        <v>0.17780869999999999</v>
      </c>
      <c r="N3182">
        <v>23.708770000000001</v>
      </c>
      <c r="O3182">
        <v>0.13890810000000001</v>
      </c>
      <c r="P3182">
        <v>22.203230000000001</v>
      </c>
      <c r="Q3182">
        <v>0.25966650000000002</v>
      </c>
      <c r="R3182">
        <v>26.543510000000001</v>
      </c>
      <c r="S3182">
        <v>0</v>
      </c>
      <c r="T3182">
        <v>-9.1637459999999997</v>
      </c>
      <c r="U3182">
        <v>-0.17875060000000001</v>
      </c>
      <c r="V3182">
        <v>-1.9989010000000001E-2</v>
      </c>
      <c r="W3182">
        <v>0.36817299999999997</v>
      </c>
    </row>
    <row r="3183" spans="1:23" x14ac:dyDescent="0.2">
      <c r="A3183" s="4">
        <v>39431.291666666664</v>
      </c>
      <c r="B3183" s="4">
        <f t="shared" si="50"/>
        <v>40893.291666666664</v>
      </c>
      <c r="C3183">
        <v>1365</v>
      </c>
      <c r="D3183">
        <v>12.62</v>
      </c>
      <c r="E3183">
        <v>5.0000000000000001E-3</v>
      </c>
      <c r="F3183">
        <v>-3.9809479999999998E-3</v>
      </c>
      <c r="G3183">
        <v>0.95333860000000004</v>
      </c>
      <c r="H3183">
        <v>0.1054513</v>
      </c>
      <c r="I3183">
        <v>5.5449709999999999E-2</v>
      </c>
      <c r="J3183">
        <v>1.2916259999999999</v>
      </c>
      <c r="K3183">
        <v>8.1414239999999999E-2</v>
      </c>
      <c r="L3183">
        <v>19.70757</v>
      </c>
      <c r="M3183">
        <v>0.17817359999999999</v>
      </c>
      <c r="N3183">
        <v>23.722329999999999</v>
      </c>
      <c r="O3183">
        <v>0.13890810000000001</v>
      </c>
      <c r="P3183">
        <v>22.203230000000001</v>
      </c>
      <c r="Q3183">
        <v>0.25966650000000002</v>
      </c>
      <c r="R3183">
        <v>26.543510000000001</v>
      </c>
      <c r="S3183">
        <v>0</v>
      </c>
      <c r="T3183">
        <v>-8.9378200000000003</v>
      </c>
      <c r="U3183">
        <v>-0.17458699999999999</v>
      </c>
      <c r="V3183">
        <v>-1.0345460000000001E-2</v>
      </c>
      <c r="W3183">
        <v>0.38100879999999998</v>
      </c>
    </row>
    <row r="3184" spans="1:23" x14ac:dyDescent="0.2">
      <c r="A3184" s="4">
        <v>39431.333333333336</v>
      </c>
      <c r="B3184" s="4">
        <f t="shared" si="50"/>
        <v>40893.333333333336</v>
      </c>
      <c r="C3184">
        <v>1366</v>
      </c>
      <c r="D3184">
        <v>12.62</v>
      </c>
      <c r="E3184">
        <v>5.0000000000000001E-3</v>
      </c>
      <c r="F3184">
        <v>-3.9790240000000003E-3</v>
      </c>
      <c r="G3184">
        <v>0.98965449999999999</v>
      </c>
      <c r="H3184">
        <v>0.1055557</v>
      </c>
      <c r="I3184">
        <v>5.5458769999999998E-2</v>
      </c>
      <c r="J3184">
        <v>1.2698970000000001</v>
      </c>
      <c r="K3184">
        <v>8.1414239999999999E-2</v>
      </c>
      <c r="L3184">
        <v>19.70757</v>
      </c>
      <c r="M3184">
        <v>0.17780869999999999</v>
      </c>
      <c r="N3184">
        <v>23.708770000000001</v>
      </c>
      <c r="O3184">
        <v>0.13890810000000001</v>
      </c>
      <c r="P3184">
        <v>22.203230000000001</v>
      </c>
      <c r="Q3184">
        <v>0.25966650000000002</v>
      </c>
      <c r="R3184">
        <v>26.543510000000001</v>
      </c>
      <c r="S3184">
        <v>0</v>
      </c>
      <c r="T3184">
        <v>-8.6441189999999999</v>
      </c>
      <c r="U3184">
        <v>-0.17333560000000001</v>
      </c>
      <c r="V3184">
        <v>-1.0345460000000001E-2</v>
      </c>
      <c r="W3184">
        <v>0.38225890000000001</v>
      </c>
    </row>
    <row r="3185" spans="1:23" x14ac:dyDescent="0.2">
      <c r="A3185" s="4">
        <v>39431.375</v>
      </c>
      <c r="B3185" s="4">
        <f t="shared" si="50"/>
        <v>40893.375</v>
      </c>
      <c r="C3185">
        <v>1367</v>
      </c>
      <c r="D3185">
        <v>12.6</v>
      </c>
      <c r="E3185">
        <v>5.0000000000000001E-3</v>
      </c>
      <c r="F3185">
        <v>-4.1820149999999999E-3</v>
      </c>
      <c r="G3185">
        <v>0.96066280000000004</v>
      </c>
      <c r="H3185">
        <v>0.1055363</v>
      </c>
      <c r="I3185">
        <v>5.5448560000000001E-2</v>
      </c>
      <c r="J3185">
        <v>1.2698970000000001</v>
      </c>
      <c r="K3185">
        <v>8.1125569999999994E-2</v>
      </c>
      <c r="L3185">
        <v>19.694009999999999</v>
      </c>
      <c r="M3185">
        <v>0.17817359999999999</v>
      </c>
      <c r="N3185">
        <v>23.722329999999999</v>
      </c>
      <c r="O3185">
        <v>0.13890810000000001</v>
      </c>
      <c r="P3185">
        <v>22.203230000000001</v>
      </c>
      <c r="Q3185">
        <v>0.25966650000000002</v>
      </c>
      <c r="R3185">
        <v>26.543510000000001</v>
      </c>
      <c r="S3185">
        <v>0</v>
      </c>
      <c r="T3185">
        <v>-8.3752669999999991</v>
      </c>
      <c r="U3185">
        <v>-0.17027709999999999</v>
      </c>
      <c r="V3185">
        <v>-1.0650629999999999E-2</v>
      </c>
      <c r="W3185">
        <v>0.38530959999999997</v>
      </c>
    </row>
    <row r="3186" spans="1:23" x14ac:dyDescent="0.2">
      <c r="A3186" s="4">
        <v>39431.416666666664</v>
      </c>
      <c r="B3186" s="4">
        <f t="shared" si="50"/>
        <v>40893.416666666664</v>
      </c>
      <c r="C3186">
        <v>1368</v>
      </c>
      <c r="D3186">
        <v>12.62</v>
      </c>
      <c r="E3186">
        <v>5.0000000000000001E-3</v>
      </c>
      <c r="F3186">
        <v>-4.1820149999999999E-3</v>
      </c>
      <c r="G3186">
        <v>0.97994999999999999</v>
      </c>
      <c r="H3186">
        <v>0.105478</v>
      </c>
      <c r="I3186">
        <v>5.5458769999999998E-2</v>
      </c>
      <c r="J3186">
        <v>1.2892459999999999</v>
      </c>
      <c r="K3186">
        <v>8.1414239999999999E-2</v>
      </c>
      <c r="L3186">
        <v>19.70757</v>
      </c>
      <c r="M3186">
        <v>0.17780869999999999</v>
      </c>
      <c r="N3186">
        <v>23.708770000000001</v>
      </c>
      <c r="O3186">
        <v>0.13890810000000001</v>
      </c>
      <c r="P3186">
        <v>22.203230000000001</v>
      </c>
      <c r="Q3186">
        <v>0.25966650000000002</v>
      </c>
      <c r="R3186">
        <v>26.543510000000001</v>
      </c>
      <c r="S3186">
        <v>0</v>
      </c>
      <c r="T3186">
        <v>-8.0838239999999999</v>
      </c>
      <c r="U3186">
        <v>-0.16220699999999999</v>
      </c>
      <c r="V3186">
        <v>-1.1291499999999999E-2</v>
      </c>
      <c r="W3186">
        <v>0.39336840000000001</v>
      </c>
    </row>
    <row r="3187" spans="1:23" x14ac:dyDescent="0.2">
      <c r="A3187" s="4">
        <v>39431.458333333336</v>
      </c>
      <c r="B3187" s="4">
        <f t="shared" si="50"/>
        <v>40893.458333333336</v>
      </c>
      <c r="C3187">
        <v>1369</v>
      </c>
      <c r="D3187">
        <v>12.67</v>
      </c>
      <c r="E3187">
        <v>5.0000000000000001E-3</v>
      </c>
      <c r="F3187">
        <v>-3.9734280000000002E-3</v>
      </c>
      <c r="G3187">
        <v>0.97872919999999997</v>
      </c>
      <c r="H3187">
        <v>0.1056293</v>
      </c>
      <c r="I3187">
        <v>5.5453889999999999E-2</v>
      </c>
      <c r="J3187">
        <v>1.249298</v>
      </c>
      <c r="K3187">
        <v>8.1125569999999994E-2</v>
      </c>
      <c r="L3187">
        <v>19.694009999999999</v>
      </c>
      <c r="M3187">
        <v>0.17817359999999999</v>
      </c>
      <c r="N3187">
        <v>23.722329999999999</v>
      </c>
      <c r="O3187">
        <v>0.13890810000000001</v>
      </c>
      <c r="P3187">
        <v>22.203230000000001</v>
      </c>
      <c r="Q3187">
        <v>0.25924799999999998</v>
      </c>
      <c r="R3187">
        <v>26.529949999999999</v>
      </c>
      <c r="S3187">
        <v>0</v>
      </c>
      <c r="T3187">
        <v>-7.3269729999999997</v>
      </c>
      <c r="U3187">
        <v>-0.16668759999999999</v>
      </c>
      <c r="V3187">
        <v>-1.7974850000000001E-2</v>
      </c>
      <c r="W3187">
        <v>0.38878780000000002</v>
      </c>
    </row>
    <row r="3188" spans="1:23" x14ac:dyDescent="0.2">
      <c r="A3188" s="4">
        <v>39431.5</v>
      </c>
      <c r="B3188" s="4">
        <f t="shared" si="50"/>
        <v>40893.5</v>
      </c>
      <c r="C3188">
        <v>1370</v>
      </c>
      <c r="D3188">
        <v>12.8</v>
      </c>
      <c r="E3188">
        <v>5.0000000000000001E-3</v>
      </c>
      <c r="F3188">
        <v>-3.8809180000000001E-3</v>
      </c>
      <c r="G3188">
        <v>0.98422240000000005</v>
      </c>
      <c r="H3188">
        <v>0.1056159</v>
      </c>
      <c r="I3188">
        <v>5.545841E-2</v>
      </c>
      <c r="J3188">
        <v>1.254761</v>
      </c>
      <c r="K3188">
        <v>8.1414239999999999E-2</v>
      </c>
      <c r="L3188">
        <v>19.70757</v>
      </c>
      <c r="M3188">
        <v>0.17780869999999999</v>
      </c>
      <c r="N3188">
        <v>23.708770000000001</v>
      </c>
      <c r="O3188">
        <v>0.13890810000000001</v>
      </c>
      <c r="P3188">
        <v>22.203230000000001</v>
      </c>
      <c r="Q3188">
        <v>0.25966650000000002</v>
      </c>
      <c r="R3188">
        <v>26.543510000000001</v>
      </c>
      <c r="S3188">
        <v>0</v>
      </c>
      <c r="T3188">
        <v>-6.6650159999999996</v>
      </c>
      <c r="U3188">
        <v>-0.1671725</v>
      </c>
      <c r="V3188">
        <v>-2.1087649999999999E-2</v>
      </c>
      <c r="W3188">
        <v>0.38822879999999999</v>
      </c>
    </row>
    <row r="3189" spans="1:23" x14ac:dyDescent="0.2">
      <c r="A3189" s="4">
        <v>39431.541666666664</v>
      </c>
      <c r="B3189" s="4">
        <f t="shared" si="50"/>
        <v>40893.541666666664</v>
      </c>
      <c r="C3189">
        <v>1371</v>
      </c>
      <c r="D3189">
        <v>13.02</v>
      </c>
      <c r="E3189">
        <v>5.0000000000000001E-3</v>
      </c>
      <c r="F3189">
        <v>-4.081838E-3</v>
      </c>
      <c r="G3189">
        <v>0.99383540000000004</v>
      </c>
      <c r="H3189">
        <v>0.105616</v>
      </c>
      <c r="I3189">
        <v>5.545841E-2</v>
      </c>
      <c r="J3189">
        <v>1.2547299999999999</v>
      </c>
      <c r="K3189">
        <v>8.1414239999999999E-2</v>
      </c>
      <c r="L3189">
        <v>19.70757</v>
      </c>
      <c r="M3189">
        <v>0.17780869999999999</v>
      </c>
      <c r="N3189">
        <v>23.708770000000001</v>
      </c>
      <c r="O3189">
        <v>0.13890810000000001</v>
      </c>
      <c r="P3189">
        <v>22.203230000000001</v>
      </c>
      <c r="Q3189">
        <v>0.25966650000000002</v>
      </c>
      <c r="R3189">
        <v>26.543510000000001</v>
      </c>
      <c r="S3189">
        <v>0</v>
      </c>
      <c r="T3189">
        <v>-5.8539430000000001</v>
      </c>
      <c r="U3189">
        <v>-0.14875189999999999</v>
      </c>
      <c r="V3189">
        <v>-2.111816E-2</v>
      </c>
      <c r="W3189">
        <v>0.40662959999999998</v>
      </c>
    </row>
    <row r="3190" spans="1:23" x14ac:dyDescent="0.2">
      <c r="A3190" s="4">
        <v>39431.583333333336</v>
      </c>
      <c r="B3190" s="4">
        <f t="shared" si="50"/>
        <v>40893.583333333336</v>
      </c>
      <c r="C3190">
        <v>1372</v>
      </c>
      <c r="D3190">
        <v>12.91</v>
      </c>
      <c r="E3190">
        <v>5.0000000000000001E-3</v>
      </c>
      <c r="F3190">
        <v>-4.1430290000000003E-3</v>
      </c>
      <c r="G3190">
        <v>0.98950199999999999</v>
      </c>
      <c r="H3190">
        <v>0.1054394</v>
      </c>
      <c r="I3190">
        <v>5.5458309999999997E-2</v>
      </c>
      <c r="J3190">
        <v>1.2986759999999999</v>
      </c>
      <c r="K3190">
        <v>8.1414239999999999E-2</v>
      </c>
      <c r="L3190">
        <v>19.70757</v>
      </c>
      <c r="M3190">
        <v>0.17780869999999999</v>
      </c>
      <c r="N3190">
        <v>23.708770000000001</v>
      </c>
      <c r="O3190">
        <v>0.13890810000000001</v>
      </c>
      <c r="P3190">
        <v>22.203230000000001</v>
      </c>
      <c r="Q3190">
        <v>0.25966650000000002</v>
      </c>
      <c r="R3190">
        <v>26.543510000000001</v>
      </c>
      <c r="S3190">
        <v>0</v>
      </c>
      <c r="T3190">
        <v>-4.9389459999999996</v>
      </c>
      <c r="U3190">
        <v>-0.13919770000000001</v>
      </c>
      <c r="V3190">
        <v>-1.5014649999999999E-2</v>
      </c>
      <c r="W3190">
        <v>0.42480400000000001</v>
      </c>
    </row>
    <row r="3191" spans="1:23" x14ac:dyDescent="0.2">
      <c r="A3191" s="4">
        <v>39431.625</v>
      </c>
      <c r="B3191" s="4">
        <f t="shared" si="50"/>
        <v>40893.625</v>
      </c>
      <c r="C3191">
        <v>1373</v>
      </c>
      <c r="D3191">
        <v>12.93</v>
      </c>
      <c r="E3191">
        <v>5.0000000000000001E-3</v>
      </c>
      <c r="F3191">
        <v>-4.0313069999999996E-3</v>
      </c>
      <c r="G3191">
        <v>0.96884159999999997</v>
      </c>
      <c r="H3191">
        <v>0.1055412</v>
      </c>
      <c r="I3191">
        <v>5.544785E-2</v>
      </c>
      <c r="J3191">
        <v>1.2683409999999999</v>
      </c>
      <c r="K3191">
        <v>8.1414239999999999E-2</v>
      </c>
      <c r="L3191">
        <v>19.70757</v>
      </c>
      <c r="M3191">
        <v>0.17780869999999999</v>
      </c>
      <c r="N3191">
        <v>23.708770000000001</v>
      </c>
      <c r="O3191">
        <v>0.13924449999999999</v>
      </c>
      <c r="P3191">
        <v>22.216799999999999</v>
      </c>
      <c r="Q3191">
        <v>0.25966650000000002</v>
      </c>
      <c r="R3191">
        <v>26.543510000000001</v>
      </c>
      <c r="S3191">
        <v>0</v>
      </c>
      <c r="T3191">
        <v>-4.5932810000000002</v>
      </c>
      <c r="U3191">
        <v>-0.14481669999999999</v>
      </c>
      <c r="V3191">
        <v>-2.676392E-2</v>
      </c>
      <c r="W3191">
        <v>0.4104623</v>
      </c>
    </row>
    <row r="3192" spans="1:23" x14ac:dyDescent="0.2">
      <c r="A3192" s="4">
        <v>39431.666666666664</v>
      </c>
      <c r="B3192" s="4">
        <f t="shared" si="50"/>
        <v>40893.666666666664</v>
      </c>
      <c r="C3192">
        <v>1374</v>
      </c>
      <c r="D3192">
        <v>12.87</v>
      </c>
      <c r="E3192">
        <v>5.0000000000000001E-3</v>
      </c>
      <c r="F3192">
        <v>-4.0313069999999996E-3</v>
      </c>
      <c r="G3192">
        <v>0.9784851</v>
      </c>
      <c r="H3192">
        <v>0.1055801</v>
      </c>
      <c r="I3192">
        <v>5.544785E-2</v>
      </c>
      <c r="J3192">
        <v>1.258667</v>
      </c>
      <c r="K3192">
        <v>8.1414239999999999E-2</v>
      </c>
      <c r="L3192">
        <v>19.70757</v>
      </c>
      <c r="M3192">
        <v>0.17780869999999999</v>
      </c>
      <c r="N3192">
        <v>23.708770000000001</v>
      </c>
      <c r="O3192">
        <v>0.13890810000000001</v>
      </c>
      <c r="P3192">
        <v>22.203230000000001</v>
      </c>
      <c r="Q3192">
        <v>0.25966650000000002</v>
      </c>
      <c r="R3192">
        <v>26.543510000000001</v>
      </c>
      <c r="S3192">
        <v>0</v>
      </c>
      <c r="T3192">
        <v>-4.5051690000000004</v>
      </c>
      <c r="U3192">
        <v>-0.135739</v>
      </c>
      <c r="V3192">
        <v>-1.724243E-2</v>
      </c>
      <c r="W3192">
        <v>0.41952600000000001</v>
      </c>
    </row>
    <row r="3193" spans="1:23" x14ac:dyDescent="0.2">
      <c r="A3193" s="4">
        <v>39431.708333333336</v>
      </c>
      <c r="B3193" s="4">
        <f t="shared" si="50"/>
        <v>40893.708333333336</v>
      </c>
      <c r="C3193">
        <v>1375</v>
      </c>
      <c r="D3193">
        <v>12.69</v>
      </c>
      <c r="E3193">
        <v>5.0000000000000001E-3</v>
      </c>
      <c r="F3193">
        <v>-3.873572E-3</v>
      </c>
      <c r="G3193">
        <v>0.98815920000000002</v>
      </c>
      <c r="H3193">
        <v>0.1056381</v>
      </c>
      <c r="I3193">
        <v>5.5457960000000001E-2</v>
      </c>
      <c r="J3193">
        <v>1.249023</v>
      </c>
      <c r="K3193">
        <v>8.1414239999999999E-2</v>
      </c>
      <c r="L3193">
        <v>19.70757</v>
      </c>
      <c r="M3193">
        <v>0.17780869999999999</v>
      </c>
      <c r="N3193">
        <v>23.708770000000001</v>
      </c>
      <c r="O3193">
        <v>0.13890810000000001</v>
      </c>
      <c r="P3193">
        <v>22.203230000000001</v>
      </c>
      <c r="Q3193">
        <v>0.25966650000000002</v>
      </c>
      <c r="R3193">
        <v>26.543510000000001</v>
      </c>
      <c r="S3193">
        <v>0</v>
      </c>
      <c r="T3193">
        <v>-4.2250249999999996</v>
      </c>
      <c r="U3193">
        <v>-0.1189645</v>
      </c>
      <c r="V3193">
        <v>-1.1169429999999999E-2</v>
      </c>
      <c r="W3193">
        <v>0.41889939999999998</v>
      </c>
    </row>
    <row r="3194" spans="1:23" x14ac:dyDescent="0.2">
      <c r="A3194" s="4">
        <v>39431.75</v>
      </c>
      <c r="B3194" s="4">
        <f t="shared" si="50"/>
        <v>40893.75</v>
      </c>
      <c r="C3194">
        <v>1376</v>
      </c>
      <c r="D3194">
        <v>12.66</v>
      </c>
      <c r="E3194">
        <v>5.0000000000000001E-3</v>
      </c>
      <c r="F3194">
        <v>-4.0295590000000003E-3</v>
      </c>
      <c r="G3194">
        <v>0.9784851</v>
      </c>
      <c r="H3194">
        <v>0.1056381</v>
      </c>
      <c r="I3194">
        <v>5.5457960000000001E-2</v>
      </c>
      <c r="J3194">
        <v>1.249023</v>
      </c>
      <c r="K3194">
        <v>8.1414239999999999E-2</v>
      </c>
      <c r="L3194">
        <v>19.70757</v>
      </c>
      <c r="M3194">
        <v>0.17780869999999999</v>
      </c>
      <c r="N3194">
        <v>23.708770000000001</v>
      </c>
      <c r="O3194">
        <v>0.13924449999999999</v>
      </c>
      <c r="P3194">
        <v>22.216799999999999</v>
      </c>
      <c r="Q3194">
        <v>0.25966650000000002</v>
      </c>
      <c r="R3194">
        <v>26.543510000000001</v>
      </c>
      <c r="S3194">
        <v>0</v>
      </c>
      <c r="T3194">
        <v>-4.7649840000000001</v>
      </c>
      <c r="U3194">
        <v>-0.13265150000000001</v>
      </c>
      <c r="V3194">
        <v>-1.7608639999999998E-2</v>
      </c>
      <c r="W3194">
        <v>0.41392459999999998</v>
      </c>
    </row>
    <row r="3195" spans="1:23" x14ac:dyDescent="0.2">
      <c r="A3195" s="4">
        <v>39431.791666666664</v>
      </c>
      <c r="B3195" s="4">
        <f t="shared" si="50"/>
        <v>40893.791666666664</v>
      </c>
      <c r="C3195">
        <v>1377</v>
      </c>
      <c r="D3195">
        <v>12.66</v>
      </c>
      <c r="E3195">
        <v>5.0000000000000001E-3</v>
      </c>
      <c r="F3195">
        <v>-4.056835E-3</v>
      </c>
      <c r="G3195">
        <v>0.9784851</v>
      </c>
      <c r="H3195">
        <v>0.1056188</v>
      </c>
      <c r="I3195">
        <v>5.5468169999999997E-2</v>
      </c>
      <c r="J3195">
        <v>1.258667</v>
      </c>
      <c r="K3195">
        <v>8.1414239999999999E-2</v>
      </c>
      <c r="L3195">
        <v>19.70757</v>
      </c>
      <c r="M3195">
        <v>0.17744409999999999</v>
      </c>
      <c r="N3195">
        <v>23.695209999999999</v>
      </c>
      <c r="O3195">
        <v>0.13924449999999999</v>
      </c>
      <c r="P3195">
        <v>22.216799999999999</v>
      </c>
      <c r="Q3195">
        <v>0.25966650000000002</v>
      </c>
      <c r="R3195">
        <v>26.543510000000001</v>
      </c>
      <c r="S3195">
        <v>0</v>
      </c>
      <c r="T3195">
        <v>-4.7446520000000003</v>
      </c>
      <c r="U3195">
        <v>-0.13837820000000001</v>
      </c>
      <c r="V3195">
        <v>-1.6937259999999999E-2</v>
      </c>
      <c r="W3195">
        <v>0.40822629999999999</v>
      </c>
    </row>
    <row r="3196" spans="1:23" x14ac:dyDescent="0.2">
      <c r="A3196" s="4">
        <v>39431.833333333336</v>
      </c>
      <c r="B3196" s="4">
        <f t="shared" si="50"/>
        <v>40893.833333333336</v>
      </c>
      <c r="C3196">
        <v>1378</v>
      </c>
      <c r="D3196">
        <v>12.66</v>
      </c>
      <c r="E3196">
        <v>5.0000000000000001E-3</v>
      </c>
      <c r="F3196">
        <v>-4.0313069999999996E-3</v>
      </c>
      <c r="G3196">
        <v>0.98815920000000002</v>
      </c>
      <c r="H3196">
        <v>0.1056381</v>
      </c>
      <c r="I3196">
        <v>5.5457960000000001E-2</v>
      </c>
      <c r="J3196">
        <v>1.249023</v>
      </c>
      <c r="K3196">
        <v>8.1414239999999999E-2</v>
      </c>
      <c r="L3196">
        <v>19.70757</v>
      </c>
      <c r="M3196">
        <v>0.17780869999999999</v>
      </c>
      <c r="N3196">
        <v>23.708770000000001</v>
      </c>
      <c r="O3196">
        <v>0.13924449999999999</v>
      </c>
      <c r="P3196">
        <v>22.216799999999999</v>
      </c>
      <c r="Q3196">
        <v>0.25966650000000002</v>
      </c>
      <c r="R3196">
        <v>26.543510000000001</v>
      </c>
      <c r="S3196">
        <v>0</v>
      </c>
      <c r="T3196">
        <v>-4.6362079999999999</v>
      </c>
      <c r="U3196">
        <v>-0.1525744</v>
      </c>
      <c r="V3196">
        <v>-7.4157709999999998E-3</v>
      </c>
      <c r="W3196">
        <v>0.40271439999999997</v>
      </c>
    </row>
    <row r="3197" spans="1:23" x14ac:dyDescent="0.2">
      <c r="A3197" s="4">
        <v>39431.875</v>
      </c>
      <c r="B3197" s="4">
        <f t="shared" si="50"/>
        <v>40893.875</v>
      </c>
      <c r="C3197">
        <v>1379</v>
      </c>
      <c r="D3197">
        <v>12.66</v>
      </c>
      <c r="E3197">
        <v>5.0000000000000001E-3</v>
      </c>
      <c r="F3197">
        <v>-4.0293830000000001E-3</v>
      </c>
      <c r="G3197">
        <v>0.9784851</v>
      </c>
      <c r="H3197">
        <v>0.1056965</v>
      </c>
      <c r="I3197">
        <v>5.5468169999999997E-2</v>
      </c>
      <c r="J3197">
        <v>1.239349</v>
      </c>
      <c r="K3197">
        <v>8.1414239999999999E-2</v>
      </c>
      <c r="L3197">
        <v>19.70757</v>
      </c>
      <c r="M3197">
        <v>0.17744409999999999</v>
      </c>
      <c r="N3197">
        <v>23.695209999999999</v>
      </c>
      <c r="O3197">
        <v>0.13924449999999999</v>
      </c>
      <c r="P3197">
        <v>22.216799999999999</v>
      </c>
      <c r="Q3197">
        <v>0.25966650000000002</v>
      </c>
      <c r="R3197">
        <v>26.543510000000001</v>
      </c>
      <c r="S3197">
        <v>0</v>
      </c>
      <c r="T3197">
        <v>-4.6362079999999999</v>
      </c>
      <c r="U3197">
        <v>-0.13520760000000001</v>
      </c>
      <c r="V3197">
        <v>-7.2937009999999997E-3</v>
      </c>
      <c r="W3197">
        <v>0.41139300000000001</v>
      </c>
    </row>
    <row r="3198" spans="1:23" x14ac:dyDescent="0.2">
      <c r="A3198" s="4">
        <v>39431.916666666664</v>
      </c>
      <c r="B3198" s="4">
        <f t="shared" si="50"/>
        <v>40893.916666666664</v>
      </c>
      <c r="C3198">
        <v>1380</v>
      </c>
      <c r="D3198">
        <v>12.65</v>
      </c>
      <c r="E3198">
        <v>5.0000000000000001E-3</v>
      </c>
      <c r="F3198">
        <v>-3.8625539999999998E-3</v>
      </c>
      <c r="G3198">
        <v>0.9784851</v>
      </c>
      <c r="H3198">
        <v>0.1055605</v>
      </c>
      <c r="I3198">
        <v>5.5457960000000001E-2</v>
      </c>
      <c r="J3198">
        <v>1.2683409999999999</v>
      </c>
      <c r="K3198">
        <v>8.1414239999999999E-2</v>
      </c>
      <c r="L3198">
        <v>19.70757</v>
      </c>
      <c r="M3198">
        <v>0.17780869999999999</v>
      </c>
      <c r="N3198">
        <v>23.708770000000001</v>
      </c>
      <c r="O3198">
        <v>0.13924449999999999</v>
      </c>
      <c r="P3198">
        <v>22.216799999999999</v>
      </c>
      <c r="Q3198">
        <v>0.25966650000000002</v>
      </c>
      <c r="R3198">
        <v>26.543510000000001</v>
      </c>
      <c r="S3198">
        <v>0</v>
      </c>
      <c r="T3198">
        <v>-5.3727229999999997</v>
      </c>
      <c r="U3198">
        <v>-0.14313709999999999</v>
      </c>
      <c r="V3198">
        <v>-6.4697269999999998E-3</v>
      </c>
      <c r="W3198">
        <v>0.38613380000000003</v>
      </c>
    </row>
    <row r="3199" spans="1:23" x14ac:dyDescent="0.2">
      <c r="A3199" s="4">
        <v>39431.958333333336</v>
      </c>
      <c r="B3199" s="4">
        <f t="shared" si="50"/>
        <v>40893.958333333336</v>
      </c>
      <c r="C3199">
        <v>1381</v>
      </c>
      <c r="D3199">
        <v>12.65</v>
      </c>
      <c r="E3199">
        <v>5.0000000000000001E-3</v>
      </c>
      <c r="F3199">
        <v>-3.8644780000000002E-3</v>
      </c>
      <c r="G3199">
        <v>0.97198490000000004</v>
      </c>
      <c r="H3199">
        <v>0.10559590000000001</v>
      </c>
      <c r="I3199">
        <v>5.5462839999999999E-2</v>
      </c>
      <c r="J3199">
        <v>1.261841</v>
      </c>
      <c r="K3199">
        <v>8.1414239999999999E-2</v>
      </c>
      <c r="L3199">
        <v>19.70757</v>
      </c>
      <c r="M3199">
        <v>0.17780869999999999</v>
      </c>
      <c r="N3199">
        <v>23.708770000000001</v>
      </c>
      <c r="O3199">
        <v>0.13958100000000001</v>
      </c>
      <c r="P3199">
        <v>22.230360000000001</v>
      </c>
      <c r="Q3199">
        <v>0.25966650000000002</v>
      </c>
      <c r="R3199">
        <v>26.543510000000001</v>
      </c>
      <c r="S3199">
        <v>0</v>
      </c>
      <c r="T3199">
        <v>-5.4608350000000003</v>
      </c>
      <c r="U3199">
        <v>-0.14266039999999999</v>
      </c>
      <c r="V3199">
        <v>-2.2888180000000002E-3</v>
      </c>
      <c r="W3199">
        <v>0.39535700000000001</v>
      </c>
    </row>
    <row r="3200" spans="1:23" x14ac:dyDescent="0.2">
      <c r="A3200" s="4">
        <v>39432</v>
      </c>
      <c r="B3200" s="4">
        <f t="shared" si="50"/>
        <v>40894</v>
      </c>
      <c r="C3200">
        <v>1382</v>
      </c>
      <c r="D3200">
        <v>12.66</v>
      </c>
      <c r="E3200">
        <v>5.0000000000000001E-3</v>
      </c>
      <c r="F3200">
        <v>-4.0349790000000002E-3</v>
      </c>
      <c r="G3200">
        <v>0.97872919999999997</v>
      </c>
      <c r="H3200">
        <v>0.1056178</v>
      </c>
      <c r="I3200">
        <v>5.5468169999999997E-2</v>
      </c>
      <c r="J3200">
        <v>1.2589109999999999</v>
      </c>
      <c r="K3200">
        <v>8.1703100000000001E-2</v>
      </c>
      <c r="L3200">
        <v>19.721139999999998</v>
      </c>
      <c r="M3200">
        <v>0.17744409999999999</v>
      </c>
      <c r="N3200">
        <v>23.695209999999999</v>
      </c>
      <c r="O3200">
        <v>0.13958100000000001</v>
      </c>
      <c r="P3200">
        <v>22.230360000000001</v>
      </c>
      <c r="Q3200">
        <v>0.25966650000000002</v>
      </c>
      <c r="R3200">
        <v>26.543510000000001</v>
      </c>
      <c r="S3200">
        <v>0</v>
      </c>
      <c r="T3200">
        <v>-4.5277630000000002</v>
      </c>
      <c r="U3200">
        <v>-0.1317681</v>
      </c>
      <c r="V3200">
        <v>-6.3781740000000003E-3</v>
      </c>
      <c r="W3200">
        <v>0.41485909999999998</v>
      </c>
    </row>
    <row r="3201" spans="1:23" x14ac:dyDescent="0.2">
      <c r="A3201" s="4">
        <v>39432.041666666664</v>
      </c>
      <c r="B3201" s="4">
        <f t="shared" si="50"/>
        <v>40894.041666666664</v>
      </c>
      <c r="C3201">
        <v>1383</v>
      </c>
      <c r="D3201">
        <v>12.65</v>
      </c>
      <c r="E3201">
        <v>5.0000000000000001E-3</v>
      </c>
      <c r="F3201">
        <v>-3.8001150000000002E-3</v>
      </c>
      <c r="G3201">
        <v>0.9784851</v>
      </c>
      <c r="H3201">
        <v>0.105638</v>
      </c>
      <c r="I3201">
        <v>5.5478279999999998E-2</v>
      </c>
      <c r="J3201">
        <v>1.258667</v>
      </c>
      <c r="K3201">
        <v>8.1703100000000001E-2</v>
      </c>
      <c r="L3201">
        <v>19.721139999999998</v>
      </c>
      <c r="M3201">
        <v>0.17744409999999999</v>
      </c>
      <c r="N3201">
        <v>23.695209999999999</v>
      </c>
      <c r="O3201">
        <v>0.13924449999999999</v>
      </c>
      <c r="P3201">
        <v>22.216799999999999</v>
      </c>
      <c r="Q3201">
        <v>0.25966650000000002</v>
      </c>
      <c r="R3201">
        <v>26.543510000000001</v>
      </c>
      <c r="S3201">
        <v>0</v>
      </c>
      <c r="T3201">
        <v>-4.0510599999999997</v>
      </c>
      <c r="U3201">
        <v>-0.12895419999999999</v>
      </c>
      <c r="V3201">
        <v>-1.196289E-2</v>
      </c>
      <c r="W3201">
        <v>0.41757129999999998</v>
      </c>
    </row>
    <row r="3202" spans="1:23" x14ac:dyDescent="0.2">
      <c r="A3202" s="4">
        <v>39432.083333333336</v>
      </c>
      <c r="B3202" s="4">
        <f t="shared" si="50"/>
        <v>40894.083333333336</v>
      </c>
      <c r="C3202">
        <v>1384</v>
      </c>
      <c r="D3202">
        <v>12.65</v>
      </c>
      <c r="E3202">
        <v>5.0000000000000001E-3</v>
      </c>
      <c r="F3202">
        <v>-3.7805249999999999E-3</v>
      </c>
      <c r="G3202">
        <v>0.94949340000000004</v>
      </c>
      <c r="H3202">
        <v>0.1055991</v>
      </c>
      <c r="I3202">
        <v>5.5478279999999998E-2</v>
      </c>
      <c r="J3202">
        <v>1.2683409999999999</v>
      </c>
      <c r="K3202">
        <v>8.1703100000000001E-2</v>
      </c>
      <c r="L3202">
        <v>19.721139999999998</v>
      </c>
      <c r="M3202">
        <v>0.17744409999999999</v>
      </c>
      <c r="N3202">
        <v>23.695209999999999</v>
      </c>
      <c r="O3202">
        <v>0.13958100000000001</v>
      </c>
      <c r="P3202">
        <v>22.230360000000001</v>
      </c>
      <c r="Q3202">
        <v>0.25966650000000002</v>
      </c>
      <c r="R3202">
        <v>26.543510000000001</v>
      </c>
      <c r="S3202">
        <v>0</v>
      </c>
      <c r="T3202">
        <v>-3.9878010000000002</v>
      </c>
      <c r="U3202">
        <v>-0.12715119999999999</v>
      </c>
      <c r="V3202">
        <v>-1.260376E-2</v>
      </c>
      <c r="W3202">
        <v>0.41935070000000002</v>
      </c>
    </row>
    <row r="3203" spans="1:23" x14ac:dyDescent="0.2">
      <c r="A3203" s="4">
        <v>39432.125</v>
      </c>
      <c r="B3203" s="4">
        <f t="shared" si="50"/>
        <v>40894.125</v>
      </c>
      <c r="C3203">
        <v>1385</v>
      </c>
      <c r="D3203">
        <v>12.66</v>
      </c>
      <c r="E3203">
        <v>5.0000000000000001E-3</v>
      </c>
      <c r="F3203">
        <v>-3.7805249999999999E-3</v>
      </c>
      <c r="G3203">
        <v>0.93984990000000002</v>
      </c>
      <c r="H3203">
        <v>0.10561860000000001</v>
      </c>
      <c r="I3203">
        <v>5.5488490000000001E-2</v>
      </c>
      <c r="J3203">
        <v>1.2683409999999999</v>
      </c>
      <c r="K3203">
        <v>8.1414239999999999E-2</v>
      </c>
      <c r="L3203">
        <v>19.70757</v>
      </c>
      <c r="M3203">
        <v>0.17780869999999999</v>
      </c>
      <c r="N3203">
        <v>23.708770000000001</v>
      </c>
      <c r="O3203">
        <v>0.13924449999999999</v>
      </c>
      <c r="P3203">
        <v>22.216799999999999</v>
      </c>
      <c r="Q3203">
        <v>0.25966650000000002</v>
      </c>
      <c r="R3203">
        <v>26.543510000000001</v>
      </c>
      <c r="S3203">
        <v>0</v>
      </c>
      <c r="T3203">
        <v>-3.9652099999999999</v>
      </c>
      <c r="U3203">
        <v>-0.1307719</v>
      </c>
      <c r="V3203">
        <v>-1.2329100000000001E-2</v>
      </c>
      <c r="W3203">
        <v>0.41573589999999999</v>
      </c>
    </row>
    <row r="3204" spans="1:23" x14ac:dyDescent="0.2">
      <c r="A3204" s="4">
        <v>39432.166666666664</v>
      </c>
      <c r="B3204" s="4">
        <f t="shared" si="50"/>
        <v>40894.166666666664</v>
      </c>
      <c r="C3204">
        <v>1386</v>
      </c>
      <c r="D3204">
        <v>12.66</v>
      </c>
      <c r="E3204">
        <v>5.0000000000000001E-3</v>
      </c>
      <c r="F3204">
        <v>-3.7805249999999999E-3</v>
      </c>
      <c r="G3204">
        <v>0.98782349999999997</v>
      </c>
      <c r="H3204">
        <v>0.10573589999999999</v>
      </c>
      <c r="I3204">
        <v>5.5488129999999997E-2</v>
      </c>
      <c r="J3204">
        <v>1.2390140000000001</v>
      </c>
      <c r="K3204">
        <v>8.1703100000000001E-2</v>
      </c>
      <c r="L3204">
        <v>19.721139999999998</v>
      </c>
      <c r="M3204">
        <v>0.17780869999999999</v>
      </c>
      <c r="N3204">
        <v>23.708770000000001</v>
      </c>
      <c r="O3204">
        <v>0.13958100000000001</v>
      </c>
      <c r="P3204">
        <v>22.230360000000001</v>
      </c>
      <c r="Q3204">
        <v>0.25966650000000002</v>
      </c>
      <c r="R3204">
        <v>26.543510000000001</v>
      </c>
      <c r="S3204">
        <v>0</v>
      </c>
      <c r="T3204">
        <v>-3.4071729999999998</v>
      </c>
      <c r="U3204">
        <v>-0.1152261</v>
      </c>
      <c r="V3204">
        <v>-1.2573239999999999E-2</v>
      </c>
      <c r="W3204">
        <v>0.43993480000000001</v>
      </c>
    </row>
    <row r="3205" spans="1:23" x14ac:dyDescent="0.2">
      <c r="A3205" s="4">
        <v>39432.208333333336</v>
      </c>
      <c r="B3205" s="4">
        <f t="shared" si="50"/>
        <v>40894.208333333336</v>
      </c>
      <c r="C3205">
        <v>1387</v>
      </c>
      <c r="D3205">
        <v>12.65</v>
      </c>
      <c r="E3205">
        <v>5.0000000000000001E-3</v>
      </c>
      <c r="F3205">
        <v>-3.7805249999999999E-3</v>
      </c>
      <c r="G3205">
        <v>0.99749759999999998</v>
      </c>
      <c r="H3205">
        <v>0.1056392</v>
      </c>
      <c r="I3205">
        <v>5.5478189999999997E-2</v>
      </c>
      <c r="J3205">
        <v>1.2583310000000001</v>
      </c>
      <c r="K3205">
        <v>8.1703100000000001E-2</v>
      </c>
      <c r="L3205">
        <v>19.721139999999998</v>
      </c>
      <c r="M3205">
        <v>0.17780869999999999</v>
      </c>
      <c r="N3205">
        <v>23.708770000000001</v>
      </c>
      <c r="O3205">
        <v>0.13958100000000001</v>
      </c>
      <c r="P3205">
        <v>22.230360000000001</v>
      </c>
      <c r="Q3205">
        <v>0.25966650000000002</v>
      </c>
      <c r="R3205">
        <v>26.543510000000001</v>
      </c>
      <c r="S3205">
        <v>0</v>
      </c>
      <c r="T3205">
        <v>-3.9222830000000002</v>
      </c>
      <c r="U3205">
        <v>-0.1229426</v>
      </c>
      <c r="V3205">
        <v>-1.260376E-2</v>
      </c>
      <c r="W3205">
        <v>0.40621479999999999</v>
      </c>
    </row>
    <row r="3206" spans="1:23" x14ac:dyDescent="0.2">
      <c r="A3206" s="4">
        <v>39432.25</v>
      </c>
      <c r="B3206" s="4">
        <f t="shared" si="50"/>
        <v>40894.25</v>
      </c>
      <c r="C3206">
        <v>1388</v>
      </c>
      <c r="D3206">
        <v>12.66</v>
      </c>
      <c r="E3206">
        <v>5.0000000000000001E-3</v>
      </c>
      <c r="F3206">
        <v>-3.7805249999999999E-3</v>
      </c>
      <c r="G3206">
        <v>0.96881099999999998</v>
      </c>
      <c r="H3206">
        <v>0.1056383</v>
      </c>
      <c r="I3206">
        <v>5.5478279999999998E-2</v>
      </c>
      <c r="J3206">
        <v>1.2586059999999999</v>
      </c>
      <c r="K3206">
        <v>8.1703100000000001E-2</v>
      </c>
      <c r="L3206">
        <v>19.721139999999998</v>
      </c>
      <c r="M3206">
        <v>0.17744409999999999</v>
      </c>
      <c r="N3206">
        <v>23.695209999999999</v>
      </c>
      <c r="O3206">
        <v>0.13991780000000001</v>
      </c>
      <c r="P3206">
        <v>22.243929999999999</v>
      </c>
      <c r="Q3206">
        <v>0.25966650000000002</v>
      </c>
      <c r="R3206">
        <v>26.543510000000001</v>
      </c>
      <c r="S3206">
        <v>0</v>
      </c>
      <c r="T3206">
        <v>-4.0962449999999997</v>
      </c>
      <c r="U3206">
        <v>-0.1044711</v>
      </c>
      <c r="V3206">
        <v>-1.260376E-2</v>
      </c>
      <c r="W3206">
        <v>0.43333850000000002</v>
      </c>
    </row>
    <row r="3207" spans="1:23" x14ac:dyDescent="0.2">
      <c r="A3207" s="4">
        <v>39432.291666666664</v>
      </c>
      <c r="B3207" s="4">
        <f t="shared" si="50"/>
        <v>40894.291666666664</v>
      </c>
      <c r="C3207">
        <v>1389</v>
      </c>
      <c r="D3207">
        <v>12.66</v>
      </c>
      <c r="E3207">
        <v>5.0000000000000001E-3</v>
      </c>
      <c r="F3207">
        <v>-3.8859900000000002E-3</v>
      </c>
      <c r="G3207">
        <v>0.96881099999999998</v>
      </c>
      <c r="H3207">
        <v>0.1056383</v>
      </c>
      <c r="I3207">
        <v>5.5478279999999998E-2</v>
      </c>
      <c r="J3207">
        <v>1.2586059999999999</v>
      </c>
      <c r="K3207">
        <v>8.1703100000000001E-2</v>
      </c>
      <c r="L3207">
        <v>19.721139999999998</v>
      </c>
      <c r="M3207">
        <v>0.17744409999999999</v>
      </c>
      <c r="N3207">
        <v>23.695209999999999</v>
      </c>
      <c r="O3207">
        <v>0.13958100000000001</v>
      </c>
      <c r="P3207">
        <v>22.230360000000001</v>
      </c>
      <c r="Q3207">
        <v>0.25924799999999998</v>
      </c>
      <c r="R3207">
        <v>26.529949999999999</v>
      </c>
      <c r="S3207">
        <v>0</v>
      </c>
      <c r="T3207">
        <v>-4.3108750000000002</v>
      </c>
      <c r="U3207">
        <v>-0.1000364</v>
      </c>
      <c r="V3207">
        <v>-1.1108399999999999E-2</v>
      </c>
      <c r="W3207">
        <v>0.42911759999999999</v>
      </c>
    </row>
    <row r="3208" spans="1:23" x14ac:dyDescent="0.2">
      <c r="A3208" s="4">
        <v>39432.333333333336</v>
      </c>
      <c r="B3208" s="4">
        <f t="shared" si="50"/>
        <v>40894.333333333336</v>
      </c>
      <c r="C3208">
        <v>1390</v>
      </c>
      <c r="D3208">
        <v>12.65</v>
      </c>
      <c r="E3208">
        <v>5.0000000000000001E-3</v>
      </c>
      <c r="F3208">
        <v>-4.0300830000000003E-3</v>
      </c>
      <c r="G3208">
        <v>0.95910640000000003</v>
      </c>
      <c r="H3208">
        <v>0.1057742</v>
      </c>
      <c r="I3208">
        <v>5.54884E-2</v>
      </c>
      <c r="J3208">
        <v>1.2296450000000001</v>
      </c>
      <c r="K3208">
        <v>8.1703100000000001E-2</v>
      </c>
      <c r="L3208">
        <v>19.721139999999998</v>
      </c>
      <c r="M3208">
        <v>0.17780869999999999</v>
      </c>
      <c r="N3208">
        <v>23.708770000000001</v>
      </c>
      <c r="O3208">
        <v>0.13958100000000001</v>
      </c>
      <c r="P3208">
        <v>22.230360000000001</v>
      </c>
      <c r="Q3208">
        <v>0.25924799999999998</v>
      </c>
      <c r="R3208">
        <v>26.529949999999999</v>
      </c>
      <c r="S3208">
        <v>0</v>
      </c>
      <c r="T3208">
        <v>-4.6994670000000003</v>
      </c>
      <c r="U3208">
        <v>-0.11984019999999999</v>
      </c>
      <c r="V3208">
        <v>-7.9345700000000002E-3</v>
      </c>
      <c r="W3208">
        <v>0.4093868</v>
      </c>
    </row>
    <row r="3209" spans="1:23" x14ac:dyDescent="0.2">
      <c r="A3209" s="4">
        <v>39432.375</v>
      </c>
      <c r="B3209" s="4">
        <f t="shared" si="50"/>
        <v>40894.375</v>
      </c>
      <c r="C3209">
        <v>1391</v>
      </c>
      <c r="D3209">
        <v>12.66</v>
      </c>
      <c r="E3209">
        <v>5.0000000000000001E-3</v>
      </c>
      <c r="F3209">
        <v>-3.9167689999999996E-3</v>
      </c>
      <c r="G3209">
        <v>0.9888306</v>
      </c>
      <c r="H3209">
        <v>0.1057191</v>
      </c>
      <c r="I3209">
        <v>5.5501799999999997E-2</v>
      </c>
      <c r="J3209">
        <v>1.2496640000000001</v>
      </c>
      <c r="K3209">
        <v>8.1703100000000001E-2</v>
      </c>
      <c r="L3209">
        <v>19.721139999999998</v>
      </c>
      <c r="M3209">
        <v>0.17780869999999999</v>
      </c>
      <c r="N3209">
        <v>23.708770000000001</v>
      </c>
      <c r="O3209">
        <v>0.13991780000000001</v>
      </c>
      <c r="P3209">
        <v>22.243929999999999</v>
      </c>
      <c r="Q3209">
        <v>0.25924799999999998</v>
      </c>
      <c r="R3209">
        <v>26.529949999999999</v>
      </c>
      <c r="S3209">
        <v>0</v>
      </c>
      <c r="T3209">
        <v>-5.4382400000000004</v>
      </c>
      <c r="U3209">
        <v>-0.11214540000000001</v>
      </c>
      <c r="V3209">
        <v>-4.6691889999999998E-3</v>
      </c>
      <c r="W3209">
        <v>0.40844849999999999</v>
      </c>
    </row>
    <row r="3210" spans="1:23" x14ac:dyDescent="0.2">
      <c r="A3210" s="4">
        <v>39432.416666666664</v>
      </c>
      <c r="B3210" s="4">
        <f t="shared" si="50"/>
        <v>40894.416666666664</v>
      </c>
      <c r="C3210">
        <v>1392</v>
      </c>
      <c r="D3210">
        <v>12.65</v>
      </c>
      <c r="E3210">
        <v>5.0000000000000001E-3</v>
      </c>
      <c r="F3210">
        <v>-4.0244870000000002E-3</v>
      </c>
      <c r="G3210">
        <v>0.96426389999999995</v>
      </c>
      <c r="H3210">
        <v>0.10567600000000001</v>
      </c>
      <c r="I3210">
        <v>5.5509070000000001E-2</v>
      </c>
      <c r="J3210">
        <v>1.2637940000000001</v>
      </c>
      <c r="K3210">
        <v>8.1703100000000001E-2</v>
      </c>
      <c r="L3210">
        <v>19.721139999999998</v>
      </c>
      <c r="M3210">
        <v>0.17744409999999999</v>
      </c>
      <c r="N3210">
        <v>23.695209999999999</v>
      </c>
      <c r="O3210">
        <v>0.13958100000000001</v>
      </c>
      <c r="P3210">
        <v>22.230360000000001</v>
      </c>
      <c r="Q3210">
        <v>0.25966650000000002</v>
      </c>
      <c r="R3210">
        <v>26.543510000000001</v>
      </c>
      <c r="S3210">
        <v>0</v>
      </c>
      <c r="T3210">
        <v>-5.6122019999999999</v>
      </c>
      <c r="U3210">
        <v>-0.12713849999999999</v>
      </c>
      <c r="V3210">
        <v>-1.922607E-3</v>
      </c>
      <c r="W3210">
        <v>0.41954599999999997</v>
      </c>
    </row>
    <row r="3211" spans="1:23" x14ac:dyDescent="0.2">
      <c r="A3211" s="4">
        <v>39432.458333333336</v>
      </c>
      <c r="B3211" s="4">
        <f t="shared" si="50"/>
        <v>40894.458333333336</v>
      </c>
      <c r="C3211">
        <v>1393</v>
      </c>
      <c r="D3211">
        <v>13.78</v>
      </c>
      <c r="E3211">
        <v>5.0000000000000001E-3</v>
      </c>
      <c r="F3211">
        <v>-4.0410990000000003E-3</v>
      </c>
      <c r="G3211">
        <v>0.95974729999999997</v>
      </c>
      <c r="H3211">
        <v>0.1056357</v>
      </c>
      <c r="I3211">
        <v>5.5498690000000003E-2</v>
      </c>
      <c r="J3211">
        <v>1.268921</v>
      </c>
      <c r="K3211">
        <v>8.1992270000000006E-2</v>
      </c>
      <c r="L3211">
        <v>19.7347</v>
      </c>
      <c r="M3211">
        <v>0.17744409999999999</v>
      </c>
      <c r="N3211">
        <v>23.695209999999999</v>
      </c>
      <c r="O3211">
        <v>0.13958100000000001</v>
      </c>
      <c r="P3211">
        <v>22.230360000000001</v>
      </c>
      <c r="Q3211">
        <v>0.25966650000000002</v>
      </c>
      <c r="R3211">
        <v>26.543510000000001</v>
      </c>
      <c r="S3211">
        <v>0</v>
      </c>
      <c r="T3211">
        <v>-4.5051690000000004</v>
      </c>
      <c r="U3211">
        <v>-0.1266806</v>
      </c>
      <c r="V3211">
        <v>3.6621090000000002E-3</v>
      </c>
      <c r="W3211">
        <v>0.41127920000000001</v>
      </c>
    </row>
    <row r="3212" spans="1:23" x14ac:dyDescent="0.2">
      <c r="A3212" s="4">
        <v>39432.5</v>
      </c>
      <c r="B3212" s="4">
        <f t="shared" si="50"/>
        <v>40894.5</v>
      </c>
      <c r="C3212">
        <v>1394</v>
      </c>
      <c r="D3212">
        <v>14.92</v>
      </c>
      <c r="E3212">
        <v>5.0000000000000001E-3</v>
      </c>
      <c r="F3212">
        <v>-3.7908439999999998E-3</v>
      </c>
      <c r="G3212">
        <v>0.95916749999999995</v>
      </c>
      <c r="H3212">
        <v>0.105735</v>
      </c>
      <c r="I3212">
        <v>5.5508799999999997E-2</v>
      </c>
      <c r="J3212">
        <v>1.249023</v>
      </c>
      <c r="K3212">
        <v>8.1703100000000001E-2</v>
      </c>
      <c r="L3212">
        <v>19.721139999999998</v>
      </c>
      <c r="M3212">
        <v>0.17780869999999999</v>
      </c>
      <c r="N3212">
        <v>23.708770000000001</v>
      </c>
      <c r="O3212">
        <v>0.13991780000000001</v>
      </c>
      <c r="P3212">
        <v>22.243929999999999</v>
      </c>
      <c r="Q3212">
        <v>0.25966650000000002</v>
      </c>
      <c r="R3212">
        <v>26.543510000000001</v>
      </c>
      <c r="S3212">
        <v>0</v>
      </c>
      <c r="T3212">
        <v>-3.5788760000000002</v>
      </c>
      <c r="U3212">
        <v>-0.12932009999999999</v>
      </c>
      <c r="V3212">
        <v>-2.4414060000000001E-3</v>
      </c>
      <c r="W3212">
        <v>0.42587380000000002</v>
      </c>
    </row>
    <row r="3213" spans="1:23" x14ac:dyDescent="0.2">
      <c r="A3213" s="4">
        <v>39432.541666666664</v>
      </c>
      <c r="B3213" s="4">
        <f t="shared" si="50"/>
        <v>40894.541666666664</v>
      </c>
      <c r="C3213">
        <v>1395</v>
      </c>
      <c r="D3213">
        <v>14.79</v>
      </c>
      <c r="E3213">
        <v>5.0000000000000001E-3</v>
      </c>
      <c r="F3213">
        <v>-4.182364E-3</v>
      </c>
      <c r="G3213">
        <v>0.98815920000000002</v>
      </c>
      <c r="H3213">
        <v>0.10565720000000001</v>
      </c>
      <c r="I3213">
        <v>5.5508799999999997E-2</v>
      </c>
      <c r="J3213">
        <v>1.2683409999999999</v>
      </c>
      <c r="K3213">
        <v>8.1703100000000001E-2</v>
      </c>
      <c r="L3213">
        <v>19.721139999999998</v>
      </c>
      <c r="M3213">
        <v>0.17780869999999999</v>
      </c>
      <c r="N3213">
        <v>23.708770000000001</v>
      </c>
      <c r="O3213">
        <v>0.13991780000000001</v>
      </c>
      <c r="P3213">
        <v>22.243929999999999</v>
      </c>
      <c r="Q3213">
        <v>0.25966650000000002</v>
      </c>
      <c r="R3213">
        <v>26.543510000000001</v>
      </c>
      <c r="S3213">
        <v>0</v>
      </c>
      <c r="T3213">
        <v>-2.0132180000000002</v>
      </c>
      <c r="U3213">
        <v>-0.13507250000000001</v>
      </c>
      <c r="V3213">
        <v>-2.9907229999999998E-3</v>
      </c>
      <c r="W3213">
        <v>0.43744670000000002</v>
      </c>
    </row>
    <row r="3214" spans="1:23" x14ac:dyDescent="0.2">
      <c r="A3214" s="4">
        <v>39432.583333333336</v>
      </c>
      <c r="B3214" s="4">
        <f t="shared" si="50"/>
        <v>40894.583333333336</v>
      </c>
      <c r="C3214">
        <v>1396</v>
      </c>
      <c r="D3214">
        <v>14.74</v>
      </c>
      <c r="E3214">
        <v>5.0000000000000001E-3</v>
      </c>
      <c r="F3214">
        <v>-4.0519390000000001E-3</v>
      </c>
      <c r="G3214">
        <v>0.86914060000000004</v>
      </c>
      <c r="H3214">
        <v>0.10570930000000001</v>
      </c>
      <c r="I3214">
        <v>5.5488490000000001E-2</v>
      </c>
      <c r="J3214">
        <v>1.245789</v>
      </c>
      <c r="K3214">
        <v>8.1703100000000001E-2</v>
      </c>
      <c r="L3214">
        <v>19.721139999999998</v>
      </c>
      <c r="M3214">
        <v>0.17744409999999999</v>
      </c>
      <c r="N3214">
        <v>23.695209999999999</v>
      </c>
      <c r="O3214">
        <v>0.13991780000000001</v>
      </c>
      <c r="P3214">
        <v>22.243929999999999</v>
      </c>
      <c r="Q3214">
        <v>0.25966650000000002</v>
      </c>
      <c r="R3214">
        <v>26.543510000000001</v>
      </c>
      <c r="S3214">
        <v>0.8</v>
      </c>
      <c r="T3214">
        <v>3.0136150000000002</v>
      </c>
      <c r="U3214">
        <v>-0.109429</v>
      </c>
      <c r="V3214">
        <v>-5.4016109999999997E-3</v>
      </c>
      <c r="W3214">
        <v>0.41087889999999999</v>
      </c>
    </row>
    <row r="3215" spans="1:23" x14ac:dyDescent="0.2">
      <c r="A3215" s="4">
        <v>39432.625</v>
      </c>
      <c r="B3215" s="4">
        <f t="shared" si="50"/>
        <v>40894.625</v>
      </c>
      <c r="C3215">
        <v>1397</v>
      </c>
      <c r="D3215">
        <v>14.73</v>
      </c>
      <c r="E3215">
        <v>5.0000000000000001E-3</v>
      </c>
      <c r="F3215">
        <v>-3.9833960000000002E-3</v>
      </c>
      <c r="G3215">
        <v>0.96820070000000003</v>
      </c>
      <c r="H3215">
        <v>0.10573979999999999</v>
      </c>
      <c r="I3215">
        <v>5.5489200000000002E-2</v>
      </c>
      <c r="J3215">
        <v>1.238556</v>
      </c>
      <c r="K3215">
        <v>8.1992270000000006E-2</v>
      </c>
      <c r="L3215">
        <v>19.7347</v>
      </c>
      <c r="M3215">
        <v>0.17780869999999999</v>
      </c>
      <c r="N3215">
        <v>23.708770000000001</v>
      </c>
      <c r="O3215">
        <v>0.13991780000000001</v>
      </c>
      <c r="P3215">
        <v>22.243929999999999</v>
      </c>
      <c r="Q3215">
        <v>0.25966650000000002</v>
      </c>
      <c r="R3215">
        <v>26.543510000000001</v>
      </c>
      <c r="S3215">
        <v>1.4</v>
      </c>
      <c r="T3215">
        <v>4.7939069999999999</v>
      </c>
      <c r="U3215">
        <v>-0.1190645</v>
      </c>
      <c r="V3215">
        <v>-1.4709470000000001E-2</v>
      </c>
      <c r="W3215">
        <v>0.44439509999999999</v>
      </c>
    </row>
    <row r="3216" spans="1:23" x14ac:dyDescent="0.2">
      <c r="A3216" s="4">
        <v>39432.666666666664</v>
      </c>
      <c r="B3216" s="4">
        <f t="shared" si="50"/>
        <v>40894.666666666664</v>
      </c>
      <c r="C3216">
        <v>1398</v>
      </c>
      <c r="D3216">
        <v>14.2</v>
      </c>
      <c r="E3216">
        <v>5.0000000000000001E-3</v>
      </c>
      <c r="F3216">
        <v>-3.981297E-3</v>
      </c>
      <c r="G3216">
        <v>0.92730710000000005</v>
      </c>
      <c r="H3216">
        <v>0.1058028</v>
      </c>
      <c r="I3216">
        <v>5.5496999999999998E-2</v>
      </c>
      <c r="J3216">
        <v>1.2266239999999999</v>
      </c>
      <c r="K3216">
        <v>8.1992270000000006E-2</v>
      </c>
      <c r="L3216">
        <v>19.7347</v>
      </c>
      <c r="M3216">
        <v>0.17744409999999999</v>
      </c>
      <c r="N3216">
        <v>23.695209999999999</v>
      </c>
      <c r="O3216">
        <v>0.13991780000000001</v>
      </c>
      <c r="P3216">
        <v>22.243929999999999</v>
      </c>
      <c r="Q3216">
        <v>0.25966650000000002</v>
      </c>
      <c r="R3216">
        <v>26.543510000000001</v>
      </c>
      <c r="S3216">
        <v>1.4</v>
      </c>
      <c r="T3216">
        <v>5.2909389999999998</v>
      </c>
      <c r="U3216">
        <v>-0.128995</v>
      </c>
      <c r="V3216">
        <v>-1.486206E-2</v>
      </c>
      <c r="W3216">
        <v>0.3998099</v>
      </c>
    </row>
    <row r="3217" spans="1:23" x14ac:dyDescent="0.2">
      <c r="A3217" s="4">
        <v>39432.708333333336</v>
      </c>
      <c r="B3217" s="4">
        <f t="shared" si="50"/>
        <v>40894.708333333336</v>
      </c>
      <c r="C3217">
        <v>1399</v>
      </c>
      <c r="D3217">
        <v>13.12</v>
      </c>
      <c r="E3217">
        <v>5.0000000000000001E-3</v>
      </c>
      <c r="F3217">
        <v>-3.9655589999999996E-3</v>
      </c>
      <c r="G3217">
        <v>0.96832280000000004</v>
      </c>
      <c r="H3217">
        <v>0.1056941</v>
      </c>
      <c r="I3217">
        <v>5.5506319999999998E-2</v>
      </c>
      <c r="J3217">
        <v>1.2579959999999999</v>
      </c>
      <c r="K3217">
        <v>8.1992270000000006E-2</v>
      </c>
      <c r="L3217">
        <v>19.7347</v>
      </c>
      <c r="M3217">
        <v>0.17780869999999999</v>
      </c>
      <c r="N3217">
        <v>23.708770000000001</v>
      </c>
      <c r="O3217">
        <v>0.13991780000000001</v>
      </c>
      <c r="P3217">
        <v>22.243929999999999</v>
      </c>
      <c r="Q3217">
        <v>0.25966650000000002</v>
      </c>
      <c r="R3217">
        <v>26.543510000000001</v>
      </c>
      <c r="S3217">
        <v>0.6</v>
      </c>
      <c r="T3217">
        <v>2.6092110000000002</v>
      </c>
      <c r="U3217">
        <v>-1.1849190000000001E-2</v>
      </c>
      <c r="V3217">
        <v>-1.486206E-2</v>
      </c>
      <c r="W3217">
        <v>0.46486840000000001</v>
      </c>
    </row>
    <row r="3218" spans="1:23" x14ac:dyDescent="0.2">
      <c r="A3218" s="4">
        <v>39432.75</v>
      </c>
      <c r="B3218" s="4">
        <f t="shared" si="50"/>
        <v>40894.75</v>
      </c>
      <c r="C3218">
        <v>1400</v>
      </c>
      <c r="D3218">
        <v>13.05</v>
      </c>
      <c r="E3218">
        <v>5.0000000000000001E-3</v>
      </c>
      <c r="F3218">
        <v>-3.862379E-3</v>
      </c>
      <c r="G3218">
        <v>0.9475403</v>
      </c>
      <c r="H3218">
        <v>0.1056853</v>
      </c>
      <c r="I3218">
        <v>5.5498779999999998E-2</v>
      </c>
      <c r="J3218">
        <v>1.2566219999999999</v>
      </c>
      <c r="K3218">
        <v>8.1992270000000006E-2</v>
      </c>
      <c r="L3218">
        <v>19.7347</v>
      </c>
      <c r="M3218">
        <v>0.17744409999999999</v>
      </c>
      <c r="N3218">
        <v>23.695209999999999</v>
      </c>
      <c r="O3218">
        <v>0.13991780000000001</v>
      </c>
      <c r="P3218">
        <v>22.243929999999999</v>
      </c>
      <c r="Q3218">
        <v>0.25966650000000002</v>
      </c>
      <c r="R3218">
        <v>26.543510000000001</v>
      </c>
      <c r="S3218">
        <v>0.2</v>
      </c>
      <c r="T3218">
        <v>-1.075626</v>
      </c>
      <c r="U3218">
        <v>-6.8503800000000004E-2</v>
      </c>
      <c r="V3218">
        <v>-1.4129640000000001E-2</v>
      </c>
      <c r="W3218">
        <v>0.4170701</v>
      </c>
    </row>
    <row r="3219" spans="1:23" x14ac:dyDescent="0.2">
      <c r="A3219" s="4">
        <v>39432.791666666664</v>
      </c>
      <c r="B3219" s="4">
        <f t="shared" si="50"/>
        <v>40894.791666666664</v>
      </c>
      <c r="C3219">
        <v>1401</v>
      </c>
      <c r="D3219">
        <v>13.02</v>
      </c>
      <c r="E3219">
        <v>5.0000000000000001E-3</v>
      </c>
      <c r="F3219">
        <v>-3.9725539999999997E-3</v>
      </c>
      <c r="G3219">
        <v>0.96356200000000003</v>
      </c>
      <c r="H3219">
        <v>0.10571899999999999</v>
      </c>
      <c r="I3219">
        <v>5.5509509999999998E-2</v>
      </c>
      <c r="J3219">
        <v>1.2533259999999999</v>
      </c>
      <c r="K3219">
        <v>8.1992270000000006E-2</v>
      </c>
      <c r="L3219">
        <v>19.7347</v>
      </c>
      <c r="M3219">
        <v>0.17744409999999999</v>
      </c>
      <c r="N3219">
        <v>23.695209999999999</v>
      </c>
      <c r="O3219">
        <v>0.13991780000000001</v>
      </c>
      <c r="P3219">
        <v>22.243929999999999</v>
      </c>
      <c r="Q3219">
        <v>0.25966650000000002</v>
      </c>
      <c r="R3219">
        <v>26.543510000000001</v>
      </c>
      <c r="S3219">
        <v>0</v>
      </c>
      <c r="T3219">
        <v>-1.373848</v>
      </c>
      <c r="U3219">
        <v>-7.0883890000000005E-2</v>
      </c>
      <c r="V3219">
        <v>2.13623E-4</v>
      </c>
      <c r="W3219">
        <v>0.4321082</v>
      </c>
    </row>
    <row r="3220" spans="1:23" x14ac:dyDescent="0.2">
      <c r="A3220" s="4">
        <v>39432.833333333336</v>
      </c>
      <c r="B3220" s="4">
        <f t="shared" si="50"/>
        <v>40894.833333333336</v>
      </c>
      <c r="C3220">
        <v>1402</v>
      </c>
      <c r="D3220">
        <v>12.99</v>
      </c>
      <c r="E3220">
        <v>5.0000000000000001E-3</v>
      </c>
      <c r="F3220">
        <v>-3.9307600000000002E-3</v>
      </c>
      <c r="G3220">
        <v>0.93429569999999995</v>
      </c>
      <c r="H3220">
        <v>0.1057958</v>
      </c>
      <c r="I3220">
        <v>5.550836E-2</v>
      </c>
      <c r="J3220">
        <v>1.2337340000000001</v>
      </c>
      <c r="K3220">
        <v>8.1992270000000006E-2</v>
      </c>
      <c r="L3220">
        <v>19.7347</v>
      </c>
      <c r="M3220">
        <v>0.17744409999999999</v>
      </c>
      <c r="N3220">
        <v>23.695209999999999</v>
      </c>
      <c r="O3220">
        <v>0.14025489999999999</v>
      </c>
      <c r="P3220">
        <v>22.257490000000001</v>
      </c>
      <c r="Q3220">
        <v>0.25924799999999998</v>
      </c>
      <c r="R3220">
        <v>26.529949999999999</v>
      </c>
      <c r="S3220">
        <v>0</v>
      </c>
      <c r="T3220">
        <v>-1.310589</v>
      </c>
      <c r="U3220">
        <v>-8.5848140000000003E-2</v>
      </c>
      <c r="V3220" s="2">
        <v>9.1552730000000004E-5</v>
      </c>
      <c r="W3220">
        <v>0.4518394</v>
      </c>
    </row>
    <row r="3221" spans="1:23" x14ac:dyDescent="0.2">
      <c r="A3221" s="4">
        <v>39432.875</v>
      </c>
      <c r="B3221" s="4">
        <f t="shared" si="50"/>
        <v>40894.875</v>
      </c>
      <c r="C3221">
        <v>1403</v>
      </c>
      <c r="D3221">
        <v>12.97</v>
      </c>
      <c r="E3221">
        <v>5.0000000000000001E-3</v>
      </c>
      <c r="F3221">
        <v>-4.1299170000000003E-3</v>
      </c>
      <c r="G3221">
        <v>0.96618649999999995</v>
      </c>
      <c r="H3221">
        <v>0.10581840000000001</v>
      </c>
      <c r="I3221">
        <v>5.552646E-2</v>
      </c>
      <c r="J3221">
        <v>1.236664</v>
      </c>
      <c r="K3221">
        <v>8.1992270000000006E-2</v>
      </c>
      <c r="L3221">
        <v>19.7347</v>
      </c>
      <c r="M3221">
        <v>0.17744409999999999</v>
      </c>
      <c r="N3221">
        <v>23.695209999999999</v>
      </c>
      <c r="O3221">
        <v>0.14025489999999999</v>
      </c>
      <c r="P3221">
        <v>22.257490000000001</v>
      </c>
      <c r="Q3221">
        <v>0.25924799999999998</v>
      </c>
      <c r="R3221">
        <v>26.529949999999999</v>
      </c>
      <c r="S3221">
        <v>0</v>
      </c>
      <c r="T3221">
        <v>-1.949959</v>
      </c>
      <c r="U3221">
        <v>-9.8261799999999996E-2</v>
      </c>
      <c r="V3221">
        <v>4.9743649999999997E-3</v>
      </c>
      <c r="W3221">
        <v>0.41348770000000001</v>
      </c>
    </row>
    <row r="3222" spans="1:23" x14ac:dyDescent="0.2">
      <c r="A3222" s="4">
        <v>39432.916666666664</v>
      </c>
      <c r="B3222" s="4">
        <f t="shared" si="50"/>
        <v>40894.916666666664</v>
      </c>
      <c r="C3222">
        <v>1404</v>
      </c>
      <c r="D3222">
        <v>12.96</v>
      </c>
      <c r="E3222">
        <v>5.0000000000000001E-3</v>
      </c>
      <c r="F3222">
        <v>-3.9809479999999998E-3</v>
      </c>
      <c r="G3222">
        <v>0.95867919999999995</v>
      </c>
      <c r="H3222">
        <v>0.10587199999999999</v>
      </c>
      <c r="I3222">
        <v>5.5538709999999998E-2</v>
      </c>
      <c r="J3222">
        <v>1.229187</v>
      </c>
      <c r="K3222">
        <v>8.1992270000000006E-2</v>
      </c>
      <c r="L3222">
        <v>19.7347</v>
      </c>
      <c r="M3222">
        <v>0.17744409999999999</v>
      </c>
      <c r="N3222">
        <v>23.695209999999999</v>
      </c>
      <c r="O3222">
        <v>0.14025489999999999</v>
      </c>
      <c r="P3222">
        <v>22.257490000000001</v>
      </c>
      <c r="Q3222">
        <v>0.25966650000000002</v>
      </c>
      <c r="R3222">
        <v>26.543510000000001</v>
      </c>
      <c r="S3222">
        <v>0</v>
      </c>
      <c r="T3222">
        <v>-2.1623269999999999</v>
      </c>
      <c r="U3222">
        <v>-8.3952929999999995E-2</v>
      </c>
      <c r="V3222">
        <v>6.5917969999999999E-3</v>
      </c>
      <c r="W3222">
        <v>0.43649650000000001</v>
      </c>
    </row>
    <row r="3223" spans="1:23" x14ac:dyDescent="0.2">
      <c r="A3223" s="4">
        <v>39432.958333333336</v>
      </c>
      <c r="B3223" s="4">
        <f t="shared" si="50"/>
        <v>40894.958333333336</v>
      </c>
      <c r="C3223">
        <v>1405</v>
      </c>
      <c r="D3223">
        <v>12.94</v>
      </c>
      <c r="E3223">
        <v>5.0000000000000001E-3</v>
      </c>
      <c r="F3223">
        <v>-3.7799999999999999E-3</v>
      </c>
      <c r="G3223">
        <v>0.93945310000000004</v>
      </c>
      <c r="H3223">
        <v>0.105794</v>
      </c>
      <c r="I3223">
        <v>5.553897E-2</v>
      </c>
      <c r="J3223">
        <v>1.2486269999999999</v>
      </c>
      <c r="K3223">
        <v>8.1992270000000006E-2</v>
      </c>
      <c r="L3223">
        <v>19.7347</v>
      </c>
      <c r="M3223">
        <v>0.17744409999999999</v>
      </c>
      <c r="N3223">
        <v>23.695209999999999</v>
      </c>
      <c r="O3223">
        <v>0.14025489999999999</v>
      </c>
      <c r="P3223">
        <v>22.257490000000001</v>
      </c>
      <c r="Q3223">
        <v>0.25966650000000002</v>
      </c>
      <c r="R3223">
        <v>26.543510000000001</v>
      </c>
      <c r="S3223">
        <v>0</v>
      </c>
      <c r="T3223">
        <v>-2.4831430000000001</v>
      </c>
      <c r="U3223">
        <v>-8.2137950000000001E-2</v>
      </c>
      <c r="V3223">
        <v>6.5917969999999999E-3</v>
      </c>
      <c r="W3223">
        <v>0.43831019999999998</v>
      </c>
    </row>
    <row r="3224" spans="1:23" x14ac:dyDescent="0.2">
      <c r="A3224" s="4">
        <v>39433</v>
      </c>
      <c r="B3224" s="4">
        <f t="shared" si="50"/>
        <v>40895</v>
      </c>
      <c r="C3224">
        <v>1406</v>
      </c>
      <c r="D3224">
        <v>12.93</v>
      </c>
      <c r="E3224">
        <v>5.0000000000000001E-3</v>
      </c>
      <c r="F3224">
        <v>-3.7799999999999999E-3</v>
      </c>
      <c r="G3224">
        <v>0.96856690000000001</v>
      </c>
      <c r="H3224">
        <v>0.1058718</v>
      </c>
      <c r="I3224">
        <v>5.5539150000000002E-2</v>
      </c>
      <c r="J3224">
        <v>1.2294309999999999</v>
      </c>
      <c r="K3224">
        <v>8.1992270000000006E-2</v>
      </c>
      <c r="L3224">
        <v>19.7347</v>
      </c>
      <c r="M3224">
        <v>0.17744409999999999</v>
      </c>
      <c r="N3224">
        <v>23.695209999999999</v>
      </c>
      <c r="O3224">
        <v>0.14025489999999999</v>
      </c>
      <c r="P3224">
        <v>22.257490000000001</v>
      </c>
      <c r="Q3224">
        <v>0.25966650000000002</v>
      </c>
      <c r="R3224">
        <v>26.543510000000001</v>
      </c>
      <c r="S3224">
        <v>0</v>
      </c>
      <c r="T3224">
        <v>-2.783623</v>
      </c>
      <c r="U3224">
        <v>-8.5904499999999995E-2</v>
      </c>
      <c r="V3224">
        <v>6.5917969999999999E-3</v>
      </c>
      <c r="W3224">
        <v>0.44321680000000002</v>
      </c>
    </row>
    <row r="3225" spans="1:23" x14ac:dyDescent="0.2">
      <c r="A3225" s="4">
        <v>39433.041666666664</v>
      </c>
      <c r="B3225" s="4">
        <f t="shared" si="50"/>
        <v>40895.041666666664</v>
      </c>
      <c r="C3225">
        <v>1407</v>
      </c>
      <c r="D3225">
        <v>12.92</v>
      </c>
      <c r="E3225">
        <v>5.0000000000000001E-3</v>
      </c>
      <c r="F3225">
        <v>-3.7799999999999999E-3</v>
      </c>
      <c r="G3225">
        <v>0.94918820000000004</v>
      </c>
      <c r="H3225">
        <v>0.1058313</v>
      </c>
      <c r="I3225">
        <v>5.5538169999999998E-2</v>
      </c>
      <c r="J3225">
        <v>1.2390140000000001</v>
      </c>
      <c r="K3225">
        <v>8.2281709999999994E-2</v>
      </c>
      <c r="L3225">
        <v>19.748259999999998</v>
      </c>
      <c r="M3225">
        <v>0.17744409999999999</v>
      </c>
      <c r="N3225">
        <v>23.695209999999999</v>
      </c>
      <c r="O3225">
        <v>0.1405922</v>
      </c>
      <c r="P3225">
        <v>22.271049999999999</v>
      </c>
      <c r="Q3225">
        <v>0.25966650000000002</v>
      </c>
      <c r="R3225">
        <v>26.543510000000001</v>
      </c>
      <c r="S3225">
        <v>0</v>
      </c>
      <c r="T3225">
        <v>-3.1925469999999998</v>
      </c>
      <c r="U3225">
        <v>-8.4367479999999995E-2</v>
      </c>
      <c r="V3225">
        <v>6.5917969999999999E-3</v>
      </c>
      <c r="W3225">
        <v>0.43608279999999999</v>
      </c>
    </row>
    <row r="3226" spans="1:23" x14ac:dyDescent="0.2">
      <c r="A3226" s="4">
        <v>39433.083333333336</v>
      </c>
      <c r="B3226" s="4">
        <f t="shared" si="50"/>
        <v>40895.083333333336</v>
      </c>
      <c r="C3226">
        <v>1408</v>
      </c>
      <c r="D3226">
        <v>12.9</v>
      </c>
      <c r="E3226">
        <v>5.0000000000000001E-3</v>
      </c>
      <c r="F3226">
        <v>-3.7799999999999999E-3</v>
      </c>
      <c r="G3226">
        <v>0.96847530000000004</v>
      </c>
      <c r="H3226">
        <v>0.1058723</v>
      </c>
      <c r="I3226">
        <v>5.5539150000000002E-2</v>
      </c>
      <c r="J3226">
        <v>1.229309</v>
      </c>
      <c r="K3226">
        <v>8.1992270000000006E-2</v>
      </c>
      <c r="L3226">
        <v>19.7347</v>
      </c>
      <c r="M3226">
        <v>0.17744409999999999</v>
      </c>
      <c r="N3226">
        <v>23.695209999999999</v>
      </c>
      <c r="O3226">
        <v>0.1405922</v>
      </c>
      <c r="P3226">
        <v>22.271049999999999</v>
      </c>
      <c r="Q3226">
        <v>0.25924799999999998</v>
      </c>
      <c r="R3226">
        <v>26.529949999999999</v>
      </c>
      <c r="S3226">
        <v>0</v>
      </c>
      <c r="T3226">
        <v>-3.4930270000000001</v>
      </c>
      <c r="U3226">
        <v>-8.7641200000000002E-2</v>
      </c>
      <c r="V3226">
        <v>6.5917969999999999E-3</v>
      </c>
      <c r="W3226">
        <v>0.42414210000000002</v>
      </c>
    </row>
    <row r="3227" spans="1:23" x14ac:dyDescent="0.2">
      <c r="A3227" s="4">
        <v>39433.125</v>
      </c>
      <c r="B3227" s="4">
        <f t="shared" ref="B3227:B3290" si="51">A3227+1462</f>
        <v>40895.125</v>
      </c>
      <c r="C3227">
        <v>1409</v>
      </c>
      <c r="D3227">
        <v>12.89</v>
      </c>
      <c r="E3227">
        <v>5.0000000000000001E-3</v>
      </c>
      <c r="F3227">
        <v>-3.7799999999999999E-3</v>
      </c>
      <c r="G3227">
        <v>0.93978879999999998</v>
      </c>
      <c r="H3227">
        <v>0.1058125</v>
      </c>
      <c r="I3227">
        <v>5.5549359999999999E-2</v>
      </c>
      <c r="J3227">
        <v>1.2489619999999999</v>
      </c>
      <c r="K3227">
        <v>8.2281709999999994E-2</v>
      </c>
      <c r="L3227">
        <v>19.748259999999998</v>
      </c>
      <c r="M3227">
        <v>0.17744409999999999</v>
      </c>
      <c r="N3227">
        <v>23.695209999999999</v>
      </c>
      <c r="O3227">
        <v>0.1405922</v>
      </c>
      <c r="P3227">
        <v>22.271049999999999</v>
      </c>
      <c r="Q3227">
        <v>0.25966650000000002</v>
      </c>
      <c r="R3227">
        <v>26.543510000000001</v>
      </c>
      <c r="S3227">
        <v>0</v>
      </c>
      <c r="T3227">
        <v>-3.9222830000000002</v>
      </c>
      <c r="U3227">
        <v>-7.9503309999999994E-2</v>
      </c>
      <c r="V3227">
        <v>7.385254E-3</v>
      </c>
      <c r="W3227">
        <v>0.44094990000000001</v>
      </c>
    </row>
    <row r="3228" spans="1:23" x14ac:dyDescent="0.2">
      <c r="A3228" s="4">
        <v>39433.166666666664</v>
      </c>
      <c r="B3228" s="4">
        <f t="shared" si="51"/>
        <v>40895.166666666664</v>
      </c>
      <c r="C3228">
        <v>1410</v>
      </c>
      <c r="D3228">
        <v>12.86</v>
      </c>
      <c r="E3228">
        <v>5.0000000000000001E-3</v>
      </c>
      <c r="F3228">
        <v>-4.0410990000000003E-3</v>
      </c>
      <c r="G3228">
        <v>0.96209719999999999</v>
      </c>
      <c r="H3228">
        <v>0.10589659999999999</v>
      </c>
      <c r="I3228">
        <v>5.5558929999999999E-2</v>
      </c>
      <c r="J3228">
        <v>1.2326349999999999</v>
      </c>
      <c r="K3228">
        <v>8.2281709999999994E-2</v>
      </c>
      <c r="L3228">
        <v>19.748259999999998</v>
      </c>
      <c r="M3228">
        <v>0.17744409999999999</v>
      </c>
      <c r="N3228">
        <v>23.695209999999999</v>
      </c>
      <c r="O3228">
        <v>0.14092969999999999</v>
      </c>
      <c r="P3228">
        <v>22.284610000000001</v>
      </c>
      <c r="Q3228">
        <v>0.25966650000000002</v>
      </c>
      <c r="R3228">
        <v>26.543510000000001</v>
      </c>
      <c r="S3228">
        <v>0</v>
      </c>
      <c r="T3228">
        <v>-5.9849819999999996</v>
      </c>
      <c r="U3228">
        <v>-8.7555019999999997E-2</v>
      </c>
      <c r="V3228">
        <v>1.5930179999999999E-2</v>
      </c>
      <c r="W3228">
        <v>0.41568899999999998</v>
      </c>
    </row>
    <row r="3229" spans="1:23" x14ac:dyDescent="0.2">
      <c r="A3229" s="4">
        <v>39433.208333333336</v>
      </c>
      <c r="B3229" s="4">
        <f t="shared" si="51"/>
        <v>40895.208333333336</v>
      </c>
      <c r="C3229">
        <v>1411</v>
      </c>
      <c r="D3229">
        <v>12.85</v>
      </c>
      <c r="E3229">
        <v>5.0000000000000001E-3</v>
      </c>
      <c r="F3229">
        <v>-4.0652279999999997E-3</v>
      </c>
      <c r="G3229">
        <v>0.96621699999999999</v>
      </c>
      <c r="H3229">
        <v>0.1059746</v>
      </c>
      <c r="I3229">
        <v>5.5567720000000001E-2</v>
      </c>
      <c r="J3229">
        <v>1.217468</v>
      </c>
      <c r="K3229">
        <v>8.2281709999999994E-2</v>
      </c>
      <c r="L3229">
        <v>19.748259999999998</v>
      </c>
      <c r="M3229">
        <v>0.17744409999999999</v>
      </c>
      <c r="N3229">
        <v>23.695209999999999</v>
      </c>
      <c r="O3229">
        <v>0.14092969999999999</v>
      </c>
      <c r="P3229">
        <v>22.284610000000001</v>
      </c>
      <c r="Q3229">
        <v>0.25966650000000002</v>
      </c>
      <c r="R3229">
        <v>26.543510000000001</v>
      </c>
      <c r="S3229">
        <v>0</v>
      </c>
      <c r="T3229">
        <v>-7.4828640000000002</v>
      </c>
      <c r="U3229">
        <v>-0.1212669</v>
      </c>
      <c r="V3229">
        <v>1.7639160000000001E-2</v>
      </c>
      <c r="W3229">
        <v>0.3820482</v>
      </c>
    </row>
    <row r="3230" spans="1:23" x14ac:dyDescent="0.2">
      <c r="A3230" s="4">
        <v>39433.25</v>
      </c>
      <c r="B3230" s="4">
        <f t="shared" si="51"/>
        <v>40895.25</v>
      </c>
      <c r="C3230">
        <v>1412</v>
      </c>
      <c r="D3230">
        <v>12.86</v>
      </c>
      <c r="E3230">
        <v>5.0000000000000001E-3</v>
      </c>
      <c r="F3230">
        <v>-4.1222250000000002E-3</v>
      </c>
      <c r="G3230">
        <v>0.95877080000000003</v>
      </c>
      <c r="H3230">
        <v>0.10587630000000001</v>
      </c>
      <c r="I3230">
        <v>5.5561779999999998E-2</v>
      </c>
      <c r="J3230">
        <v>1.2390140000000001</v>
      </c>
      <c r="K3230">
        <v>8.2281709999999994E-2</v>
      </c>
      <c r="L3230">
        <v>19.748259999999998</v>
      </c>
      <c r="M3230">
        <v>0.17744409999999999</v>
      </c>
      <c r="N3230">
        <v>23.695209999999999</v>
      </c>
      <c r="O3230">
        <v>0.1405922</v>
      </c>
      <c r="P3230">
        <v>22.271049999999999</v>
      </c>
      <c r="Q3230">
        <v>0.25924799999999998</v>
      </c>
      <c r="R3230">
        <v>26.529949999999999</v>
      </c>
      <c r="S3230">
        <v>0</v>
      </c>
      <c r="T3230">
        <v>-5.4834250000000004</v>
      </c>
      <c r="U3230">
        <v>-0.16429489999999999</v>
      </c>
      <c r="V3230">
        <v>1.9683840000000001E-2</v>
      </c>
      <c r="W3230">
        <v>0.40851080000000001</v>
      </c>
    </row>
    <row r="3231" spans="1:23" x14ac:dyDescent="0.2">
      <c r="A3231" s="4">
        <v>39433.291666666664</v>
      </c>
      <c r="B3231" s="4">
        <f t="shared" si="51"/>
        <v>40895.291666666664</v>
      </c>
      <c r="C3231">
        <v>1413</v>
      </c>
      <c r="D3231">
        <v>12.86</v>
      </c>
      <c r="E3231">
        <v>5.0000000000000001E-3</v>
      </c>
      <c r="F3231">
        <v>-3.9919639999999998E-3</v>
      </c>
      <c r="G3231">
        <v>0.94989009999999996</v>
      </c>
      <c r="H3231">
        <v>0.1058694</v>
      </c>
      <c r="I3231">
        <v>5.555964E-2</v>
      </c>
      <c r="J3231">
        <v>1.239716</v>
      </c>
      <c r="K3231">
        <v>8.2281709999999994E-2</v>
      </c>
      <c r="L3231">
        <v>19.748259999999998</v>
      </c>
      <c r="M3231">
        <v>0.17744409999999999</v>
      </c>
      <c r="N3231">
        <v>23.695209999999999</v>
      </c>
      <c r="O3231">
        <v>0.1405922</v>
      </c>
      <c r="P3231">
        <v>22.271049999999999</v>
      </c>
      <c r="Q3231">
        <v>0.25924799999999998</v>
      </c>
      <c r="R3231">
        <v>26.529949999999999</v>
      </c>
      <c r="S3231">
        <v>0</v>
      </c>
      <c r="T3231">
        <v>-2.7406959999999998</v>
      </c>
      <c r="U3231">
        <v>-0.12969910000000001</v>
      </c>
      <c r="V3231">
        <v>8.7585449999999995E-3</v>
      </c>
      <c r="W3231">
        <v>0.42554009999999998</v>
      </c>
    </row>
    <row r="3232" spans="1:23" x14ac:dyDescent="0.2">
      <c r="A3232" s="4">
        <v>39433.333333333336</v>
      </c>
      <c r="B3232" s="4">
        <f t="shared" si="51"/>
        <v>40895.333333333336</v>
      </c>
      <c r="C3232">
        <v>1414</v>
      </c>
      <c r="D3232">
        <v>12.79</v>
      </c>
      <c r="E3232">
        <v>5.0000000000000001E-3</v>
      </c>
      <c r="F3232">
        <v>-4.182364E-3</v>
      </c>
      <c r="G3232">
        <v>0.93984990000000002</v>
      </c>
      <c r="H3232">
        <v>0.1058901</v>
      </c>
      <c r="I3232">
        <v>5.5569760000000003E-2</v>
      </c>
      <c r="J3232">
        <v>1.239349</v>
      </c>
      <c r="K3232">
        <v>8.2571359999999996E-2</v>
      </c>
      <c r="L3232">
        <v>19.76183</v>
      </c>
      <c r="M3232">
        <v>0.17744409999999999</v>
      </c>
      <c r="N3232">
        <v>23.695209999999999</v>
      </c>
      <c r="O3232">
        <v>0.14092969999999999</v>
      </c>
      <c r="P3232">
        <v>22.284610000000001</v>
      </c>
      <c r="Q3232">
        <v>0.25966650000000002</v>
      </c>
      <c r="R3232">
        <v>26.543510000000001</v>
      </c>
      <c r="S3232">
        <v>0</v>
      </c>
      <c r="T3232">
        <v>-2.4628070000000002</v>
      </c>
      <c r="U3232">
        <v>-7.9256889999999997E-2</v>
      </c>
      <c r="V3232">
        <v>6.6223139999999998E-3</v>
      </c>
      <c r="W3232">
        <v>0.44119000000000003</v>
      </c>
    </row>
    <row r="3233" spans="1:23" x14ac:dyDescent="0.2">
      <c r="A3233" s="4">
        <v>39433.375</v>
      </c>
      <c r="B3233" s="4">
        <f t="shared" si="51"/>
        <v>40895.375</v>
      </c>
      <c r="C3233">
        <v>1415</v>
      </c>
      <c r="D3233">
        <v>14.17</v>
      </c>
      <c r="E3233">
        <v>5.0000000000000001E-3</v>
      </c>
      <c r="F3233">
        <v>-3.7805249999999999E-3</v>
      </c>
      <c r="G3233">
        <v>0.95916749999999995</v>
      </c>
      <c r="H3233">
        <v>0.1058901</v>
      </c>
      <c r="I3233">
        <v>5.5569760000000003E-2</v>
      </c>
      <c r="J3233">
        <v>1.239349</v>
      </c>
      <c r="K3233">
        <v>8.2281709999999994E-2</v>
      </c>
      <c r="L3233">
        <v>19.748259999999998</v>
      </c>
      <c r="M3233">
        <v>0.17744409999999999</v>
      </c>
      <c r="N3233">
        <v>23.695209999999999</v>
      </c>
      <c r="O3233">
        <v>0.14092969999999999</v>
      </c>
      <c r="P3233">
        <v>22.284610000000001</v>
      </c>
      <c r="Q3233">
        <v>0.25924799999999998</v>
      </c>
      <c r="R3233">
        <v>26.529949999999999</v>
      </c>
      <c r="S3233">
        <v>0</v>
      </c>
      <c r="T3233">
        <v>-2.93499</v>
      </c>
      <c r="U3233">
        <v>-9.7503469999999995E-2</v>
      </c>
      <c r="V3233">
        <v>6.6223139999999998E-3</v>
      </c>
      <c r="W3233">
        <v>0.4229599</v>
      </c>
    </row>
    <row r="3234" spans="1:23" x14ac:dyDescent="0.2">
      <c r="A3234" s="4">
        <v>39433.416666666664</v>
      </c>
      <c r="B3234" s="4">
        <f t="shared" si="51"/>
        <v>40895.416666666664</v>
      </c>
      <c r="C3234">
        <v>1416</v>
      </c>
      <c r="D3234">
        <v>14.9</v>
      </c>
      <c r="E3234">
        <v>5.0000000000000001E-3</v>
      </c>
      <c r="F3234">
        <v>-3.7805249999999999E-3</v>
      </c>
      <c r="G3234">
        <v>0.96813959999999999</v>
      </c>
      <c r="H3234">
        <v>0.10583380000000001</v>
      </c>
      <c r="I3234">
        <v>5.5559200000000003E-2</v>
      </c>
      <c r="J3234">
        <v>1.2483219999999999</v>
      </c>
      <c r="K3234">
        <v>8.2281709999999994E-2</v>
      </c>
      <c r="L3234">
        <v>19.748259999999998</v>
      </c>
      <c r="M3234">
        <v>0.17707980000000001</v>
      </c>
      <c r="N3234">
        <v>23.681640000000002</v>
      </c>
      <c r="O3234">
        <v>0.14092969999999999</v>
      </c>
      <c r="P3234">
        <v>22.284610000000001</v>
      </c>
      <c r="Q3234">
        <v>0.25966650000000002</v>
      </c>
      <c r="R3234">
        <v>26.543510000000001</v>
      </c>
      <c r="S3234">
        <v>0</v>
      </c>
      <c r="T3234">
        <v>-3.1270289999999998</v>
      </c>
      <c r="U3234">
        <v>-9.7388630000000004E-2</v>
      </c>
      <c r="V3234">
        <v>1.6235349999999999E-2</v>
      </c>
      <c r="W3234">
        <v>0.42307470000000003</v>
      </c>
    </row>
    <row r="3235" spans="1:23" x14ac:dyDescent="0.2">
      <c r="A3235" s="4">
        <v>39433.458333333336</v>
      </c>
      <c r="B3235" s="4">
        <f t="shared" si="51"/>
        <v>40895.458333333336</v>
      </c>
      <c r="C3235">
        <v>1417</v>
      </c>
      <c r="D3235">
        <v>14.86</v>
      </c>
      <c r="E3235">
        <v>5.0000000000000001E-3</v>
      </c>
      <c r="F3235">
        <v>-4.0916290000000003E-3</v>
      </c>
      <c r="G3235">
        <v>0.95858759999999998</v>
      </c>
      <c r="H3235">
        <v>0.1058516</v>
      </c>
      <c r="I3235">
        <v>5.556879E-2</v>
      </c>
      <c r="J3235">
        <v>1.2484440000000001</v>
      </c>
      <c r="K3235">
        <v>8.2281709999999994E-2</v>
      </c>
      <c r="L3235">
        <v>19.748259999999998</v>
      </c>
      <c r="M3235">
        <v>0.17744409999999999</v>
      </c>
      <c r="N3235">
        <v>23.695209999999999</v>
      </c>
      <c r="O3235">
        <v>0.14092969999999999</v>
      </c>
      <c r="P3235">
        <v>22.284610000000001</v>
      </c>
      <c r="Q3235">
        <v>0.25924799999999998</v>
      </c>
      <c r="R3235">
        <v>26.529949999999999</v>
      </c>
      <c r="S3235">
        <v>0</v>
      </c>
      <c r="T3235">
        <v>-1.651737</v>
      </c>
      <c r="U3235">
        <v>-0.1046914</v>
      </c>
      <c r="V3235">
        <v>1.5991209999999999E-2</v>
      </c>
      <c r="W3235">
        <v>0.45045639999999998</v>
      </c>
    </row>
    <row r="3236" spans="1:23" x14ac:dyDescent="0.2">
      <c r="A3236" s="4">
        <v>39433.5</v>
      </c>
      <c r="B3236" s="4">
        <f t="shared" si="51"/>
        <v>40895.5</v>
      </c>
      <c r="C3236">
        <v>1418</v>
      </c>
      <c r="D3236">
        <v>14.82</v>
      </c>
      <c r="E3236">
        <v>5.0000000000000001E-3</v>
      </c>
      <c r="F3236">
        <v>-3.9412520000000001E-3</v>
      </c>
      <c r="G3236">
        <v>0.91012570000000004</v>
      </c>
      <c r="H3236">
        <v>0.10595069999999999</v>
      </c>
      <c r="I3236">
        <v>5.555885E-2</v>
      </c>
      <c r="J3236">
        <v>1.2192080000000001</v>
      </c>
      <c r="K3236">
        <v>8.2571359999999996E-2</v>
      </c>
      <c r="L3236">
        <v>19.76183</v>
      </c>
      <c r="M3236">
        <v>0.17707980000000001</v>
      </c>
      <c r="N3236">
        <v>23.681640000000002</v>
      </c>
      <c r="O3236">
        <v>0.14092969999999999</v>
      </c>
      <c r="P3236">
        <v>22.284610000000001</v>
      </c>
      <c r="Q3236">
        <v>0.25924799999999998</v>
      </c>
      <c r="R3236">
        <v>26.529949999999999</v>
      </c>
      <c r="S3236">
        <v>0</v>
      </c>
      <c r="T3236">
        <v>3.1406400000000001E-2</v>
      </c>
      <c r="U3236">
        <v>-6.4052369999999997E-2</v>
      </c>
      <c r="V3236">
        <v>6.3476560000000001E-3</v>
      </c>
      <c r="W3236">
        <v>0.45623059999999999</v>
      </c>
    </row>
    <row r="3237" spans="1:23" x14ac:dyDescent="0.2">
      <c r="A3237" s="4">
        <v>39433.541666666664</v>
      </c>
      <c r="B3237" s="4">
        <f t="shared" si="51"/>
        <v>40895.541666666664</v>
      </c>
      <c r="C3237">
        <v>1419</v>
      </c>
      <c r="D3237">
        <v>14.82</v>
      </c>
      <c r="E3237">
        <v>5.0000000000000001E-3</v>
      </c>
      <c r="F3237">
        <v>-4.0760680000000004E-3</v>
      </c>
      <c r="G3237">
        <v>1.0144040000000001</v>
      </c>
      <c r="H3237">
        <v>0.1058332</v>
      </c>
      <c r="I3237">
        <v>5.5574819999999997E-2</v>
      </c>
      <c r="J3237">
        <v>1.2558590000000001</v>
      </c>
      <c r="K3237">
        <v>8.2571359999999996E-2</v>
      </c>
      <c r="L3237">
        <v>19.76183</v>
      </c>
      <c r="M3237">
        <v>0.17707980000000001</v>
      </c>
      <c r="N3237">
        <v>23.681640000000002</v>
      </c>
      <c r="O3237">
        <v>0.14092969999999999</v>
      </c>
      <c r="P3237">
        <v>22.284610000000001</v>
      </c>
      <c r="Q3237">
        <v>0.25966650000000002</v>
      </c>
      <c r="R3237">
        <v>26.543510000000001</v>
      </c>
      <c r="S3237">
        <v>0.2</v>
      </c>
      <c r="T3237">
        <v>1.138439</v>
      </c>
      <c r="U3237">
        <v>-4.8656650000000003E-2</v>
      </c>
      <c r="V3237">
        <v>1.51062E-2</v>
      </c>
      <c r="W3237">
        <v>0.47158549999999999</v>
      </c>
    </row>
    <row r="3238" spans="1:23" x14ac:dyDescent="0.2">
      <c r="A3238" s="4">
        <v>39433.583333333336</v>
      </c>
      <c r="B3238" s="4">
        <f t="shared" si="51"/>
        <v>40895.583333333336</v>
      </c>
      <c r="C3238">
        <v>1420</v>
      </c>
      <c r="D3238">
        <v>14.82</v>
      </c>
      <c r="E3238">
        <v>5.0000000000000001E-3</v>
      </c>
      <c r="F3238">
        <v>-4.0414479999999996E-3</v>
      </c>
      <c r="G3238">
        <v>0.96432499999999999</v>
      </c>
      <c r="H3238">
        <v>0.1057588</v>
      </c>
      <c r="I3238">
        <v>5.5552369999999997E-2</v>
      </c>
      <c r="J3238">
        <v>1.2637020000000001</v>
      </c>
      <c r="K3238">
        <v>8.2281709999999994E-2</v>
      </c>
      <c r="L3238">
        <v>19.748259999999998</v>
      </c>
      <c r="M3238">
        <v>0.17744409999999999</v>
      </c>
      <c r="N3238">
        <v>23.695209999999999</v>
      </c>
      <c r="O3238">
        <v>0.14092969999999999</v>
      </c>
      <c r="P3238">
        <v>22.284610000000001</v>
      </c>
      <c r="Q3238">
        <v>0.25924799999999998</v>
      </c>
      <c r="R3238">
        <v>26.529949999999999</v>
      </c>
      <c r="S3238">
        <v>0.2</v>
      </c>
      <c r="T3238">
        <v>0.96899409999999997</v>
      </c>
      <c r="U3238">
        <v>-5.3630049999999999E-2</v>
      </c>
      <c r="V3238">
        <v>1.51062E-2</v>
      </c>
      <c r="W3238">
        <v>0.44928370000000001</v>
      </c>
    </row>
    <row r="3239" spans="1:23" x14ac:dyDescent="0.2">
      <c r="A3239" s="4">
        <v>39433.625</v>
      </c>
      <c r="B3239" s="4">
        <f t="shared" si="51"/>
        <v>40895.625</v>
      </c>
      <c r="C3239">
        <v>1421</v>
      </c>
      <c r="D3239">
        <v>14.86</v>
      </c>
      <c r="E3239">
        <v>5.0000000000000001E-3</v>
      </c>
      <c r="F3239">
        <v>-4.072221E-3</v>
      </c>
      <c r="G3239">
        <v>1.013611</v>
      </c>
      <c r="H3239">
        <v>0.1060178</v>
      </c>
      <c r="I3239">
        <v>5.556763E-2</v>
      </c>
      <c r="J3239">
        <v>1.2067570000000001</v>
      </c>
      <c r="K3239">
        <v>8.2571359999999996E-2</v>
      </c>
      <c r="L3239">
        <v>19.76183</v>
      </c>
      <c r="M3239">
        <v>0.17707980000000001</v>
      </c>
      <c r="N3239">
        <v>23.681640000000002</v>
      </c>
      <c r="O3239">
        <v>0.14126759999999999</v>
      </c>
      <c r="P3239">
        <v>22.298179999999999</v>
      </c>
      <c r="Q3239">
        <v>0.25924799999999998</v>
      </c>
      <c r="R3239">
        <v>26.529949999999999</v>
      </c>
      <c r="S3239">
        <v>0.4</v>
      </c>
      <c r="T3239">
        <v>0.92606739999999999</v>
      </c>
      <c r="U3239">
        <v>-4.458939E-2</v>
      </c>
      <c r="V3239">
        <v>1.51062E-2</v>
      </c>
      <c r="W3239">
        <v>0.47564899999999999</v>
      </c>
    </row>
    <row r="3240" spans="1:23" x14ac:dyDescent="0.2">
      <c r="A3240" s="4">
        <v>39433.666666666664</v>
      </c>
      <c r="B3240" s="4">
        <f t="shared" si="51"/>
        <v>40895.666666666664</v>
      </c>
      <c r="C3240">
        <v>1422</v>
      </c>
      <c r="D3240">
        <v>13.64</v>
      </c>
      <c r="E3240">
        <v>5.0000000000000001E-3</v>
      </c>
      <c r="F3240">
        <v>-3.8968319999999998E-3</v>
      </c>
      <c r="G3240">
        <v>0.90921019999999997</v>
      </c>
      <c r="H3240">
        <v>0.105837</v>
      </c>
      <c r="I3240">
        <v>5.5579070000000001E-2</v>
      </c>
      <c r="J3240">
        <v>1.2569269999999999</v>
      </c>
      <c r="K3240">
        <v>8.2571359999999996E-2</v>
      </c>
      <c r="L3240">
        <v>19.76183</v>
      </c>
      <c r="M3240">
        <v>0.17707980000000001</v>
      </c>
      <c r="N3240">
        <v>23.681640000000002</v>
      </c>
      <c r="O3240">
        <v>0.14126759999999999</v>
      </c>
      <c r="P3240">
        <v>22.298179999999999</v>
      </c>
      <c r="Q3240">
        <v>0.25966650000000002</v>
      </c>
      <c r="R3240">
        <v>26.543510000000001</v>
      </c>
      <c r="S3240">
        <v>0</v>
      </c>
      <c r="T3240">
        <v>-0.98977660000000001</v>
      </c>
      <c r="U3240">
        <v>-6.952274E-2</v>
      </c>
      <c r="V3240">
        <v>5.7067869999999996E-3</v>
      </c>
      <c r="W3240">
        <v>0.42473929999999999</v>
      </c>
    </row>
    <row r="3241" spans="1:23" x14ac:dyDescent="0.2">
      <c r="A3241" s="4">
        <v>39433.708333333336</v>
      </c>
      <c r="B3241" s="4">
        <f t="shared" si="51"/>
        <v>40895.708333333336</v>
      </c>
      <c r="C3241">
        <v>1423</v>
      </c>
      <c r="D3241">
        <v>13.07</v>
      </c>
      <c r="E3241">
        <v>5.0000000000000001E-3</v>
      </c>
      <c r="F3241">
        <v>-4.1603370000000001E-3</v>
      </c>
      <c r="G3241">
        <v>0.93496699999999999</v>
      </c>
      <c r="H3241">
        <v>0.1059987</v>
      </c>
      <c r="I3241">
        <v>5.5595850000000002E-2</v>
      </c>
      <c r="J3241">
        <v>1.2247920000000001</v>
      </c>
      <c r="K3241">
        <v>8.2571359999999996E-2</v>
      </c>
      <c r="L3241">
        <v>19.76183</v>
      </c>
      <c r="M3241">
        <v>0.17707980000000001</v>
      </c>
      <c r="N3241">
        <v>23.681640000000002</v>
      </c>
      <c r="O3241">
        <v>0.14126759999999999</v>
      </c>
      <c r="P3241">
        <v>22.298179999999999</v>
      </c>
      <c r="Q3241">
        <v>0.25966650000000002</v>
      </c>
      <c r="R3241">
        <v>26.543510000000001</v>
      </c>
      <c r="S3241">
        <v>0</v>
      </c>
      <c r="T3241">
        <v>-2.2481800000000001</v>
      </c>
      <c r="U3241">
        <v>-6.5585130000000005E-2</v>
      </c>
      <c r="V3241">
        <v>2.3010249999999999E-2</v>
      </c>
      <c r="W3241">
        <v>0.42010120000000001</v>
      </c>
    </row>
    <row r="3242" spans="1:23" x14ac:dyDescent="0.2">
      <c r="A3242" s="4">
        <v>39433.75</v>
      </c>
      <c r="B3242" s="4">
        <f t="shared" si="51"/>
        <v>40895.75</v>
      </c>
      <c r="C3242">
        <v>1424</v>
      </c>
      <c r="D3242">
        <v>13.01</v>
      </c>
      <c r="E3242">
        <v>5.0000000000000001E-3</v>
      </c>
      <c r="F3242">
        <v>-3.7799999999999999E-3</v>
      </c>
      <c r="G3242">
        <v>0.93945310000000004</v>
      </c>
      <c r="H3242">
        <v>0.10598870000000001</v>
      </c>
      <c r="I3242">
        <v>5.5579700000000003E-2</v>
      </c>
      <c r="J3242">
        <v>1.219635</v>
      </c>
      <c r="K3242">
        <v>8.2571359999999996E-2</v>
      </c>
      <c r="L3242">
        <v>19.76183</v>
      </c>
      <c r="M3242">
        <v>0.17707980000000001</v>
      </c>
      <c r="N3242">
        <v>23.681640000000002</v>
      </c>
      <c r="O3242">
        <v>0.1416057</v>
      </c>
      <c r="P3242">
        <v>22.31174</v>
      </c>
      <c r="Q3242">
        <v>0.25966650000000002</v>
      </c>
      <c r="R3242">
        <v>26.543510000000001</v>
      </c>
      <c r="S3242">
        <v>0</v>
      </c>
      <c r="T3242">
        <v>-3.2987289999999998</v>
      </c>
      <c r="U3242">
        <v>-8.568154E-2</v>
      </c>
      <c r="V3242">
        <v>2.581787E-2</v>
      </c>
      <c r="W3242">
        <v>0.41742950000000001</v>
      </c>
    </row>
    <row r="3243" spans="1:23" x14ac:dyDescent="0.2">
      <c r="A3243" s="4">
        <v>39433.791666666664</v>
      </c>
      <c r="B3243" s="4">
        <f t="shared" si="51"/>
        <v>40895.791666666664</v>
      </c>
      <c r="C3243">
        <v>1425</v>
      </c>
      <c r="D3243">
        <v>12.98</v>
      </c>
      <c r="E3243">
        <v>5.0000000000000001E-3</v>
      </c>
      <c r="F3243">
        <v>-3.8202290000000001E-3</v>
      </c>
      <c r="G3243">
        <v>0.95910640000000003</v>
      </c>
      <c r="H3243">
        <v>0.1058899</v>
      </c>
      <c r="I3243">
        <v>5.5589989999999999E-2</v>
      </c>
      <c r="J3243">
        <v>1.2489619999999999</v>
      </c>
      <c r="K3243">
        <v>8.2571359999999996E-2</v>
      </c>
      <c r="L3243">
        <v>19.76183</v>
      </c>
      <c r="M3243">
        <v>0.17707980000000001</v>
      </c>
      <c r="N3243">
        <v>23.681640000000002</v>
      </c>
      <c r="O3243">
        <v>0.14126759999999999</v>
      </c>
      <c r="P3243">
        <v>22.298179999999999</v>
      </c>
      <c r="Q3243">
        <v>0.25966650000000002</v>
      </c>
      <c r="R3243">
        <v>26.543510000000001</v>
      </c>
      <c r="S3243">
        <v>0</v>
      </c>
      <c r="T3243">
        <v>-3.7076570000000002</v>
      </c>
      <c r="U3243">
        <v>-0.1096879</v>
      </c>
      <c r="V3243">
        <v>2.5848389999999999E-2</v>
      </c>
      <c r="W3243">
        <v>0.39344560000000001</v>
      </c>
    </row>
    <row r="3244" spans="1:23" x14ac:dyDescent="0.2">
      <c r="A3244" s="4">
        <v>39433.833333333336</v>
      </c>
      <c r="B3244" s="4">
        <f t="shared" si="51"/>
        <v>40895.833333333336</v>
      </c>
      <c r="C3244">
        <v>1426</v>
      </c>
      <c r="D3244">
        <v>12.95</v>
      </c>
      <c r="E3244">
        <v>5.0000000000000001E-3</v>
      </c>
      <c r="F3244">
        <v>-4.0605069999999997E-3</v>
      </c>
      <c r="G3244">
        <v>0.95910640000000003</v>
      </c>
      <c r="H3244">
        <v>0.10602640000000001</v>
      </c>
      <c r="I3244">
        <v>5.5600200000000002E-2</v>
      </c>
      <c r="J3244">
        <v>1.2199709999999999</v>
      </c>
      <c r="K3244">
        <v>8.2571359999999996E-2</v>
      </c>
      <c r="L3244">
        <v>19.76183</v>
      </c>
      <c r="M3244">
        <v>0.17707980000000001</v>
      </c>
      <c r="N3244">
        <v>23.681640000000002</v>
      </c>
      <c r="O3244">
        <v>0.1416057</v>
      </c>
      <c r="P3244">
        <v>22.31174</v>
      </c>
      <c r="Q3244">
        <v>0.25924799999999998</v>
      </c>
      <c r="R3244">
        <v>26.529949999999999</v>
      </c>
      <c r="S3244">
        <v>0</v>
      </c>
      <c r="T3244">
        <v>-4.5932810000000002</v>
      </c>
      <c r="U3244">
        <v>-0.118973</v>
      </c>
      <c r="V3244">
        <v>3.0334469999999999E-2</v>
      </c>
      <c r="W3244">
        <v>0.38422859999999998</v>
      </c>
    </row>
    <row r="3245" spans="1:23" x14ac:dyDescent="0.2">
      <c r="A3245" s="4">
        <v>39433.875</v>
      </c>
      <c r="B3245" s="4">
        <f t="shared" si="51"/>
        <v>40895.875</v>
      </c>
      <c r="C3245">
        <v>1427</v>
      </c>
      <c r="D3245">
        <v>12.92</v>
      </c>
      <c r="E3245">
        <v>5.0000000000000001E-3</v>
      </c>
      <c r="F3245">
        <v>-3.9980839999999998E-3</v>
      </c>
      <c r="G3245">
        <v>0.93157959999999995</v>
      </c>
      <c r="H3245">
        <v>0.1059578</v>
      </c>
      <c r="I3245">
        <v>5.5608350000000001E-2</v>
      </c>
      <c r="J3245">
        <v>1.2408140000000001</v>
      </c>
      <c r="K3245">
        <v>8.2861299999999999E-2</v>
      </c>
      <c r="L3245">
        <v>19.775390000000002</v>
      </c>
      <c r="M3245">
        <v>0.17707980000000001</v>
      </c>
      <c r="N3245">
        <v>23.681640000000002</v>
      </c>
      <c r="O3245">
        <v>0.1416057</v>
      </c>
      <c r="P3245">
        <v>22.31174</v>
      </c>
      <c r="Q3245">
        <v>0.25966650000000002</v>
      </c>
      <c r="R3245">
        <v>26.543510000000001</v>
      </c>
      <c r="S3245">
        <v>0</v>
      </c>
      <c r="T3245">
        <v>-5.5037609999999999</v>
      </c>
      <c r="U3245">
        <v>-0.1073306</v>
      </c>
      <c r="V3245">
        <v>2.502441E-2</v>
      </c>
      <c r="W3245">
        <v>0.3959239</v>
      </c>
    </row>
    <row r="3246" spans="1:23" x14ac:dyDescent="0.2">
      <c r="A3246" s="4">
        <v>39433.916666666664</v>
      </c>
      <c r="B3246" s="4">
        <f t="shared" si="51"/>
        <v>40895.916666666664</v>
      </c>
      <c r="C3246">
        <v>1428</v>
      </c>
      <c r="D3246">
        <v>12.91</v>
      </c>
      <c r="E3246">
        <v>5.0000000000000001E-3</v>
      </c>
      <c r="F3246">
        <v>-4.0813129999999996E-3</v>
      </c>
      <c r="G3246">
        <v>0.93563839999999998</v>
      </c>
      <c r="H3246">
        <v>0.106063</v>
      </c>
      <c r="I3246">
        <v>5.5610760000000002E-2</v>
      </c>
      <c r="J3246">
        <v>1.2159120000000001</v>
      </c>
      <c r="K3246">
        <v>8.2861299999999999E-2</v>
      </c>
      <c r="L3246">
        <v>19.775390000000002</v>
      </c>
      <c r="M3246">
        <v>0.17707980000000001</v>
      </c>
      <c r="N3246">
        <v>23.681640000000002</v>
      </c>
      <c r="O3246">
        <v>0.1416057</v>
      </c>
      <c r="P3246">
        <v>22.31174</v>
      </c>
      <c r="Q3246">
        <v>0.25924799999999998</v>
      </c>
      <c r="R3246">
        <v>26.529949999999999</v>
      </c>
      <c r="S3246">
        <v>0</v>
      </c>
      <c r="T3246">
        <v>-6.4006809999999996</v>
      </c>
      <c r="U3246">
        <v>-0.1150776</v>
      </c>
      <c r="V3246">
        <v>2.6947019999999999E-2</v>
      </c>
      <c r="W3246">
        <v>0.37955729999999999</v>
      </c>
    </row>
    <row r="3247" spans="1:23" x14ac:dyDescent="0.2">
      <c r="A3247" s="4">
        <v>39433.958333333336</v>
      </c>
      <c r="B3247" s="4">
        <f t="shared" si="51"/>
        <v>40895.958333333336</v>
      </c>
      <c r="C3247">
        <v>1429</v>
      </c>
      <c r="D3247">
        <v>12.88</v>
      </c>
      <c r="E3247">
        <v>5.0000000000000001E-3</v>
      </c>
      <c r="F3247">
        <v>-3.9412520000000001E-3</v>
      </c>
      <c r="G3247">
        <v>0.96527099999999999</v>
      </c>
      <c r="H3247">
        <v>0.1060244</v>
      </c>
      <c r="I3247">
        <v>5.5612259999999997E-2</v>
      </c>
      <c r="J3247">
        <v>1.2261660000000001</v>
      </c>
      <c r="K3247">
        <v>8.2571359999999996E-2</v>
      </c>
      <c r="L3247">
        <v>19.76183</v>
      </c>
      <c r="M3247">
        <v>0.17707980000000001</v>
      </c>
      <c r="N3247">
        <v>23.681640000000002</v>
      </c>
      <c r="O3247">
        <v>0.14194399999999999</v>
      </c>
      <c r="P3247">
        <v>22.325299999999999</v>
      </c>
      <c r="Q3247">
        <v>0.25924799999999998</v>
      </c>
      <c r="R3247">
        <v>26.529949999999999</v>
      </c>
      <c r="S3247">
        <v>0</v>
      </c>
      <c r="T3247">
        <v>-7.0400510000000001</v>
      </c>
      <c r="U3247">
        <v>-0.1024053</v>
      </c>
      <c r="V3247">
        <v>2.6947019999999999E-2</v>
      </c>
      <c r="W3247">
        <v>0.40956480000000001</v>
      </c>
    </row>
    <row r="3248" spans="1:23" x14ac:dyDescent="0.2">
      <c r="A3248" s="4">
        <v>39434</v>
      </c>
      <c r="B3248" s="4">
        <f t="shared" si="51"/>
        <v>40896</v>
      </c>
      <c r="C3248">
        <v>1430</v>
      </c>
      <c r="D3248">
        <v>12.87</v>
      </c>
      <c r="E3248">
        <v>5.0000000000000001E-3</v>
      </c>
      <c r="F3248">
        <v>-4.1309659999999998E-3</v>
      </c>
      <c r="G3248">
        <v>0.93963620000000003</v>
      </c>
      <c r="H3248">
        <v>0.1059052</v>
      </c>
      <c r="I3248">
        <v>5.5618389999999997E-2</v>
      </c>
      <c r="J3248">
        <v>1.258575</v>
      </c>
      <c r="K3248">
        <v>8.2861299999999999E-2</v>
      </c>
      <c r="L3248">
        <v>19.775390000000002</v>
      </c>
      <c r="M3248">
        <v>0.17707980000000001</v>
      </c>
      <c r="N3248">
        <v>23.681640000000002</v>
      </c>
      <c r="O3248">
        <v>0.14194399999999999</v>
      </c>
      <c r="P3248">
        <v>22.325299999999999</v>
      </c>
      <c r="Q3248">
        <v>0.25924799999999998</v>
      </c>
      <c r="R3248">
        <v>26.529949999999999</v>
      </c>
      <c r="S3248">
        <v>0</v>
      </c>
      <c r="T3248">
        <v>-7.4376790000000002</v>
      </c>
      <c r="U3248">
        <v>-0.1282982</v>
      </c>
      <c r="V3248">
        <v>2.0416259999999999E-2</v>
      </c>
      <c r="W3248">
        <v>0.3924166</v>
      </c>
    </row>
    <row r="3249" spans="1:23" x14ac:dyDescent="0.2">
      <c r="A3249" s="4">
        <v>39434.041666666664</v>
      </c>
      <c r="B3249" s="4">
        <f t="shared" si="51"/>
        <v>40896.041666666664</v>
      </c>
      <c r="C3249">
        <v>1431</v>
      </c>
      <c r="D3249">
        <v>12.86</v>
      </c>
      <c r="E3249">
        <v>5.0000000000000001E-3</v>
      </c>
      <c r="F3249">
        <v>-4.1376099999999999E-3</v>
      </c>
      <c r="G3249">
        <v>0.97003170000000005</v>
      </c>
      <c r="H3249">
        <v>0.1059833</v>
      </c>
      <c r="I3249">
        <v>5.5621320000000002E-2</v>
      </c>
      <c r="J3249">
        <v>1.2406010000000001</v>
      </c>
      <c r="K3249">
        <v>8.2861299999999999E-2</v>
      </c>
      <c r="L3249">
        <v>19.775390000000002</v>
      </c>
      <c r="M3249">
        <v>0.17707980000000001</v>
      </c>
      <c r="N3249">
        <v>23.681640000000002</v>
      </c>
      <c r="O3249">
        <v>0.14194399999999999</v>
      </c>
      <c r="P3249">
        <v>22.325299999999999</v>
      </c>
      <c r="Q3249">
        <v>0.25924799999999998</v>
      </c>
      <c r="R3249">
        <v>26.529949999999999</v>
      </c>
      <c r="S3249">
        <v>0</v>
      </c>
      <c r="T3249">
        <v>-7.726864</v>
      </c>
      <c r="U3249">
        <v>-0.12544169999999999</v>
      </c>
      <c r="V3249">
        <v>3.2653809999999998E-2</v>
      </c>
      <c r="W3249">
        <v>0.38663579999999997</v>
      </c>
    </row>
    <row r="3250" spans="1:23" x14ac:dyDescent="0.2">
      <c r="A3250" s="4">
        <v>39434.083333333336</v>
      </c>
      <c r="B3250" s="4">
        <f t="shared" si="51"/>
        <v>40896.083333333336</v>
      </c>
      <c r="C3250">
        <v>1432</v>
      </c>
      <c r="D3250">
        <v>12.85</v>
      </c>
      <c r="E3250">
        <v>5.0000000000000001E-3</v>
      </c>
      <c r="F3250">
        <v>-4.1820149999999999E-3</v>
      </c>
      <c r="G3250">
        <v>0.9799194</v>
      </c>
      <c r="H3250">
        <v>0.1059237</v>
      </c>
      <c r="I3250">
        <v>5.5631519999999997E-2</v>
      </c>
      <c r="J3250">
        <v>1.2601929999999999</v>
      </c>
      <c r="K3250">
        <v>8.2861299999999999E-2</v>
      </c>
      <c r="L3250">
        <v>19.775390000000002</v>
      </c>
      <c r="M3250">
        <v>0.17707980000000001</v>
      </c>
      <c r="N3250">
        <v>23.681640000000002</v>
      </c>
      <c r="O3250">
        <v>0.14194399999999999</v>
      </c>
      <c r="P3250">
        <v>22.325299999999999</v>
      </c>
      <c r="Q3250">
        <v>0.25924799999999998</v>
      </c>
      <c r="R3250">
        <v>26.529949999999999</v>
      </c>
      <c r="S3250">
        <v>0</v>
      </c>
      <c r="T3250">
        <v>-7.8601570000000001</v>
      </c>
      <c r="U3250">
        <v>-0.13443530000000001</v>
      </c>
      <c r="V3250">
        <v>3.4362789999999997E-2</v>
      </c>
      <c r="W3250">
        <v>0.37767669999999998</v>
      </c>
    </row>
    <row r="3251" spans="1:23" x14ac:dyDescent="0.2">
      <c r="A3251" s="4">
        <v>39434.125</v>
      </c>
      <c r="B3251" s="4">
        <f t="shared" si="51"/>
        <v>40896.125</v>
      </c>
      <c r="C3251">
        <v>1433</v>
      </c>
      <c r="D3251">
        <v>12.84</v>
      </c>
      <c r="E3251">
        <v>5.0000000000000001E-3</v>
      </c>
      <c r="F3251">
        <v>-4.1820149999999999E-3</v>
      </c>
      <c r="G3251">
        <v>0.97024540000000004</v>
      </c>
      <c r="H3251">
        <v>0.1059431</v>
      </c>
      <c r="I3251">
        <v>5.564173E-2</v>
      </c>
      <c r="J3251">
        <v>1.2601929999999999</v>
      </c>
      <c r="K3251">
        <v>8.2861299999999999E-2</v>
      </c>
      <c r="L3251">
        <v>19.775390000000002</v>
      </c>
      <c r="M3251">
        <v>0.17707980000000001</v>
      </c>
      <c r="N3251">
        <v>23.681640000000002</v>
      </c>
      <c r="O3251">
        <v>0.14194399999999999</v>
      </c>
      <c r="P3251">
        <v>22.325299999999999</v>
      </c>
      <c r="Q3251">
        <v>0.25924799999999998</v>
      </c>
      <c r="R3251">
        <v>26.529949999999999</v>
      </c>
      <c r="S3251">
        <v>0</v>
      </c>
      <c r="T3251">
        <v>-7.9505270000000001</v>
      </c>
      <c r="U3251">
        <v>-0.1184974</v>
      </c>
      <c r="V3251">
        <v>2.624512E-2</v>
      </c>
      <c r="W3251">
        <v>0.4023081</v>
      </c>
    </row>
    <row r="3252" spans="1:23" x14ac:dyDescent="0.2">
      <c r="A3252" s="4">
        <v>39434.166666666664</v>
      </c>
      <c r="B3252" s="4">
        <f t="shared" si="51"/>
        <v>40896.166666666664</v>
      </c>
      <c r="C3252">
        <v>1434</v>
      </c>
      <c r="D3252">
        <v>12.82</v>
      </c>
      <c r="E3252">
        <v>5.0000000000000001E-3</v>
      </c>
      <c r="F3252">
        <v>-4.1820149999999999E-3</v>
      </c>
      <c r="G3252">
        <v>0.93157959999999995</v>
      </c>
      <c r="H3252">
        <v>0.10606019999999999</v>
      </c>
      <c r="I3252">
        <v>5.564173E-2</v>
      </c>
      <c r="J3252">
        <v>1.231201</v>
      </c>
      <c r="K3252">
        <v>8.2861299999999999E-2</v>
      </c>
      <c r="L3252">
        <v>19.775390000000002</v>
      </c>
      <c r="M3252">
        <v>0.17707980000000001</v>
      </c>
      <c r="N3252">
        <v>23.681640000000002</v>
      </c>
      <c r="O3252">
        <v>0.14194399999999999</v>
      </c>
      <c r="P3252">
        <v>22.325299999999999</v>
      </c>
      <c r="Q3252">
        <v>0.25924799999999998</v>
      </c>
      <c r="R3252">
        <v>26.529949999999999</v>
      </c>
      <c r="S3252">
        <v>0</v>
      </c>
      <c r="T3252">
        <v>-7.9934539999999998</v>
      </c>
      <c r="U3252">
        <v>-0.1082597</v>
      </c>
      <c r="V3252">
        <v>3.7078859999999998E-2</v>
      </c>
      <c r="W3252">
        <v>0.40387960000000001</v>
      </c>
    </row>
    <row r="3253" spans="1:23" x14ac:dyDescent="0.2">
      <c r="A3253" s="4">
        <v>39434.208333333336</v>
      </c>
      <c r="B3253" s="4">
        <f t="shared" si="51"/>
        <v>40896.208333333336</v>
      </c>
      <c r="C3253">
        <v>1435</v>
      </c>
      <c r="D3253">
        <v>12.81</v>
      </c>
      <c r="E3253">
        <v>5.0000000000000001E-3</v>
      </c>
      <c r="F3253">
        <v>-3.9809479999999998E-3</v>
      </c>
      <c r="G3253">
        <v>0.96060179999999995</v>
      </c>
      <c r="H3253">
        <v>0.1060407</v>
      </c>
      <c r="I3253">
        <v>5.5631519999999997E-2</v>
      </c>
      <c r="J3253">
        <v>1.231201</v>
      </c>
      <c r="K3253">
        <v>8.3151489999999995E-2</v>
      </c>
      <c r="L3253">
        <v>19.788959999999999</v>
      </c>
      <c r="M3253">
        <v>0.17707980000000001</v>
      </c>
      <c r="N3253">
        <v>23.681640000000002</v>
      </c>
      <c r="O3253">
        <v>0.14228270000000001</v>
      </c>
      <c r="P3253">
        <v>22.33887</v>
      </c>
      <c r="Q3253">
        <v>0.25924799999999998</v>
      </c>
      <c r="R3253">
        <v>26.529949999999999</v>
      </c>
      <c r="S3253">
        <v>0</v>
      </c>
      <c r="T3253">
        <v>-8.1064150000000001</v>
      </c>
      <c r="U3253">
        <v>-0.1237887</v>
      </c>
      <c r="V3253">
        <v>3.668213E-2</v>
      </c>
      <c r="W3253">
        <v>0.3883549</v>
      </c>
    </row>
    <row r="3254" spans="1:23" x14ac:dyDescent="0.2">
      <c r="A3254" s="4">
        <v>39434.25</v>
      </c>
      <c r="B3254" s="4">
        <f t="shared" si="51"/>
        <v>40896.25</v>
      </c>
      <c r="C3254">
        <v>1436</v>
      </c>
      <c r="D3254">
        <v>12.8</v>
      </c>
      <c r="E3254">
        <v>5.0000000000000001E-3</v>
      </c>
      <c r="F3254">
        <v>-4.1820149999999999E-3</v>
      </c>
      <c r="G3254">
        <v>0.93157959999999995</v>
      </c>
      <c r="H3254">
        <v>0.10609929999999999</v>
      </c>
      <c r="I3254">
        <v>5.564173E-2</v>
      </c>
      <c r="J3254">
        <v>1.221527</v>
      </c>
      <c r="K3254">
        <v>8.3151489999999995E-2</v>
      </c>
      <c r="L3254">
        <v>19.788959999999999</v>
      </c>
      <c r="M3254">
        <v>0.17707980000000001</v>
      </c>
      <c r="N3254">
        <v>23.681640000000002</v>
      </c>
      <c r="O3254">
        <v>0.14228270000000001</v>
      </c>
      <c r="P3254">
        <v>22.33887</v>
      </c>
      <c r="Q3254">
        <v>0.25924799999999998</v>
      </c>
      <c r="R3254">
        <v>26.529949999999999</v>
      </c>
      <c r="S3254">
        <v>0</v>
      </c>
      <c r="T3254">
        <v>-8.0612300000000001</v>
      </c>
      <c r="U3254">
        <v>-0.113871</v>
      </c>
      <c r="V3254">
        <v>3.771973E-2</v>
      </c>
      <c r="W3254">
        <v>0.40695940000000003</v>
      </c>
    </row>
    <row r="3255" spans="1:23" x14ac:dyDescent="0.2">
      <c r="A3255" s="4">
        <v>39434.291666666664</v>
      </c>
      <c r="B3255" s="4">
        <f t="shared" si="51"/>
        <v>40896.291666666664</v>
      </c>
      <c r="C3255">
        <v>1437</v>
      </c>
      <c r="D3255">
        <v>12.8</v>
      </c>
      <c r="E3255">
        <v>5.0000000000000001E-3</v>
      </c>
      <c r="F3255">
        <v>-3.9809479999999998E-3</v>
      </c>
      <c r="G3255">
        <v>0.96060179999999995</v>
      </c>
      <c r="H3255">
        <v>0.10600179999999999</v>
      </c>
      <c r="I3255">
        <v>5.5631519999999997E-2</v>
      </c>
      <c r="J3255">
        <v>1.240845</v>
      </c>
      <c r="K3255">
        <v>8.3151489999999995E-2</v>
      </c>
      <c r="L3255">
        <v>19.788959999999999</v>
      </c>
      <c r="M3255">
        <v>0.17707980000000001</v>
      </c>
      <c r="N3255">
        <v>23.681640000000002</v>
      </c>
      <c r="O3255">
        <v>0.14228270000000001</v>
      </c>
      <c r="P3255">
        <v>22.33887</v>
      </c>
      <c r="Q3255">
        <v>0.25924799999999998</v>
      </c>
      <c r="R3255">
        <v>26.529949999999999</v>
      </c>
      <c r="S3255">
        <v>0</v>
      </c>
      <c r="T3255">
        <v>-8.2623060000000006</v>
      </c>
      <c r="U3255">
        <v>-0.13754359999999999</v>
      </c>
      <c r="V3255">
        <v>3.771973E-2</v>
      </c>
      <c r="W3255">
        <v>0.36595559999999999</v>
      </c>
    </row>
    <row r="3256" spans="1:23" x14ac:dyDescent="0.2">
      <c r="A3256" s="4">
        <v>39434.333333333336</v>
      </c>
      <c r="B3256" s="4">
        <f t="shared" si="51"/>
        <v>40896.333333333336</v>
      </c>
      <c r="C3256">
        <v>1438</v>
      </c>
      <c r="D3256">
        <v>12.74</v>
      </c>
      <c r="E3256">
        <v>5.0000000000000001E-3</v>
      </c>
      <c r="F3256">
        <v>-3.9800729999999998E-3</v>
      </c>
      <c r="G3256">
        <v>0.96060179999999995</v>
      </c>
      <c r="H3256">
        <v>0.1059626</v>
      </c>
      <c r="I3256">
        <v>5.5631519999999997E-2</v>
      </c>
      <c r="J3256">
        <v>1.2505489999999999</v>
      </c>
      <c r="K3256">
        <v>8.2861299999999999E-2</v>
      </c>
      <c r="L3256">
        <v>19.775390000000002</v>
      </c>
      <c r="M3256">
        <v>0.17707980000000001</v>
      </c>
      <c r="N3256">
        <v>23.681640000000002</v>
      </c>
      <c r="O3256">
        <v>0.14228270000000001</v>
      </c>
      <c r="P3256">
        <v>22.33887</v>
      </c>
      <c r="Q3256">
        <v>0.25924799999999998</v>
      </c>
      <c r="R3256">
        <v>26.529949999999999</v>
      </c>
      <c r="S3256">
        <v>0</v>
      </c>
      <c r="T3256">
        <v>-8.1516000000000002</v>
      </c>
      <c r="U3256">
        <v>-0.1244212</v>
      </c>
      <c r="V3256">
        <v>3.771973E-2</v>
      </c>
      <c r="W3256">
        <v>0.40509580000000001</v>
      </c>
    </row>
    <row r="3257" spans="1:23" x14ac:dyDescent="0.2">
      <c r="A3257" s="4">
        <v>39434.375</v>
      </c>
      <c r="B3257" s="4">
        <f t="shared" si="51"/>
        <v>40896.375</v>
      </c>
      <c r="C3257">
        <v>1439</v>
      </c>
      <c r="D3257">
        <v>12.98</v>
      </c>
      <c r="E3257">
        <v>5.0000000000000001E-3</v>
      </c>
      <c r="F3257">
        <v>-4.1820149999999999E-3</v>
      </c>
      <c r="G3257">
        <v>0.95092770000000004</v>
      </c>
      <c r="H3257">
        <v>0.1060407</v>
      </c>
      <c r="I3257">
        <v>5.5631519999999997E-2</v>
      </c>
      <c r="J3257">
        <v>1.231201</v>
      </c>
      <c r="K3257">
        <v>8.3151489999999995E-2</v>
      </c>
      <c r="L3257">
        <v>19.788959999999999</v>
      </c>
      <c r="M3257">
        <v>0.17707980000000001</v>
      </c>
      <c r="N3257">
        <v>23.681640000000002</v>
      </c>
      <c r="O3257">
        <v>0.14228270000000001</v>
      </c>
      <c r="P3257">
        <v>22.33887</v>
      </c>
      <c r="Q3257">
        <v>0.25924799999999998</v>
      </c>
      <c r="R3257">
        <v>26.529949999999999</v>
      </c>
      <c r="S3257">
        <v>0</v>
      </c>
      <c r="T3257">
        <v>-8.1516000000000002</v>
      </c>
      <c r="U3257">
        <v>-0.10705240000000001</v>
      </c>
      <c r="V3257">
        <v>3.771973E-2</v>
      </c>
      <c r="W3257">
        <v>0.40509580000000001</v>
      </c>
    </row>
    <row r="3258" spans="1:23" x14ac:dyDescent="0.2">
      <c r="A3258" s="4">
        <v>39434.416666666664</v>
      </c>
      <c r="B3258" s="4">
        <f t="shared" si="51"/>
        <v>40896.416666666664</v>
      </c>
      <c r="C3258">
        <v>1440</v>
      </c>
      <c r="D3258">
        <v>15.04</v>
      </c>
      <c r="E3258">
        <v>5.0000000000000001E-3</v>
      </c>
      <c r="F3258">
        <v>-4.1820149999999999E-3</v>
      </c>
      <c r="G3258">
        <v>0.97024540000000004</v>
      </c>
      <c r="H3258">
        <v>0.10598200000000001</v>
      </c>
      <c r="I3258">
        <v>5.564173E-2</v>
      </c>
      <c r="J3258">
        <v>1.2505489999999999</v>
      </c>
      <c r="K3258">
        <v>8.3151489999999995E-2</v>
      </c>
      <c r="L3258">
        <v>19.788959999999999</v>
      </c>
      <c r="M3258">
        <v>0.1767156</v>
      </c>
      <c r="N3258">
        <v>23.66808</v>
      </c>
      <c r="O3258">
        <v>0.14262150000000001</v>
      </c>
      <c r="P3258">
        <v>22.352429999999998</v>
      </c>
      <c r="Q3258">
        <v>0.25924799999999998</v>
      </c>
      <c r="R3258">
        <v>26.529949999999999</v>
      </c>
      <c r="S3258">
        <v>0</v>
      </c>
      <c r="T3258">
        <v>-7.973122</v>
      </c>
      <c r="U3258">
        <v>-0.1229053</v>
      </c>
      <c r="V3258">
        <v>3.7658690000000002E-2</v>
      </c>
      <c r="W3258">
        <v>0.38925599999999999</v>
      </c>
    </row>
    <row r="3259" spans="1:23" x14ac:dyDescent="0.2">
      <c r="A3259" s="4">
        <v>39434.458333333336</v>
      </c>
      <c r="B3259" s="4">
        <f t="shared" si="51"/>
        <v>40896.458333333336</v>
      </c>
      <c r="C3259">
        <v>1441</v>
      </c>
      <c r="D3259">
        <v>15.05</v>
      </c>
      <c r="E3259">
        <v>5.0000000000000001E-3</v>
      </c>
      <c r="F3259">
        <v>-4.1493229999999999E-3</v>
      </c>
      <c r="G3259">
        <v>0.91210939999999996</v>
      </c>
      <c r="H3259">
        <v>0.1059365</v>
      </c>
      <c r="I3259">
        <v>5.5637909999999999E-2</v>
      </c>
      <c r="J3259">
        <v>1.26004</v>
      </c>
      <c r="K3259">
        <v>8.3151489999999995E-2</v>
      </c>
      <c r="L3259">
        <v>19.788959999999999</v>
      </c>
      <c r="M3259">
        <v>0.1767156</v>
      </c>
      <c r="N3259">
        <v>23.66808</v>
      </c>
      <c r="O3259">
        <v>0.14262150000000001</v>
      </c>
      <c r="P3259">
        <v>22.352429999999998</v>
      </c>
      <c r="Q3259">
        <v>0.25924799999999998</v>
      </c>
      <c r="R3259">
        <v>26.529949999999999</v>
      </c>
      <c r="S3259">
        <v>0</v>
      </c>
      <c r="T3259">
        <v>-7.2614559999999999</v>
      </c>
      <c r="U3259">
        <v>-0.1453131</v>
      </c>
      <c r="V3259">
        <v>3.2196040000000002E-2</v>
      </c>
      <c r="W3259">
        <v>0.3841425</v>
      </c>
    </row>
    <row r="3260" spans="1:23" x14ac:dyDescent="0.2">
      <c r="A3260" s="4">
        <v>39434.5</v>
      </c>
      <c r="B3260" s="4">
        <f t="shared" si="51"/>
        <v>40896.5</v>
      </c>
      <c r="C3260">
        <v>1442</v>
      </c>
      <c r="D3260">
        <v>15.04</v>
      </c>
      <c r="E3260">
        <v>5.0000000000000001E-3</v>
      </c>
      <c r="F3260">
        <v>-3.9160699999999998E-3</v>
      </c>
      <c r="G3260">
        <v>0.9941101</v>
      </c>
      <c r="H3260">
        <v>0.10602200000000001</v>
      </c>
      <c r="I3260">
        <v>5.5631159999999999E-2</v>
      </c>
      <c r="J3260">
        <v>1.235657</v>
      </c>
      <c r="K3260">
        <v>8.3151489999999995E-2</v>
      </c>
      <c r="L3260">
        <v>19.788959999999999</v>
      </c>
      <c r="M3260">
        <v>0.1767156</v>
      </c>
      <c r="N3260">
        <v>23.66808</v>
      </c>
      <c r="O3260">
        <v>0.14228270000000001</v>
      </c>
      <c r="P3260">
        <v>22.33887</v>
      </c>
      <c r="Q3260">
        <v>0.25924799999999998</v>
      </c>
      <c r="R3260">
        <v>26.529949999999999</v>
      </c>
      <c r="S3260">
        <v>0</v>
      </c>
      <c r="T3260">
        <v>-6.7757189999999996</v>
      </c>
      <c r="U3260">
        <v>-0.11981940000000001</v>
      </c>
      <c r="V3260">
        <v>2.7313230000000001E-2</v>
      </c>
      <c r="W3260">
        <v>0.40085280000000001</v>
      </c>
    </row>
    <row r="3261" spans="1:23" x14ac:dyDescent="0.2">
      <c r="A3261" s="4">
        <v>39434.541666666664</v>
      </c>
      <c r="B3261" s="4">
        <f t="shared" si="51"/>
        <v>40896.541666666664</v>
      </c>
      <c r="C3261">
        <v>1443</v>
      </c>
      <c r="D3261">
        <v>15.02</v>
      </c>
      <c r="E3261">
        <v>5.0000000000000001E-3</v>
      </c>
      <c r="F3261">
        <v>-4.081838E-3</v>
      </c>
      <c r="G3261">
        <v>0.94595340000000006</v>
      </c>
      <c r="H3261">
        <v>0.1060999</v>
      </c>
      <c r="I3261">
        <v>5.5631430000000003E-2</v>
      </c>
      <c r="J3261">
        <v>1.2165220000000001</v>
      </c>
      <c r="K3261">
        <v>8.3151489999999995E-2</v>
      </c>
      <c r="L3261">
        <v>19.788959999999999</v>
      </c>
      <c r="M3261">
        <v>0.17707980000000001</v>
      </c>
      <c r="N3261">
        <v>23.681640000000002</v>
      </c>
      <c r="O3261">
        <v>0.14228270000000001</v>
      </c>
      <c r="P3261">
        <v>22.33887</v>
      </c>
      <c r="Q3261">
        <v>0.25924799999999998</v>
      </c>
      <c r="R3261">
        <v>26.529949999999999</v>
      </c>
      <c r="S3261">
        <v>0</v>
      </c>
      <c r="T3261">
        <v>-5.9849819999999996</v>
      </c>
      <c r="U3261">
        <v>-0.1131215</v>
      </c>
      <c r="V3261">
        <v>3.6590579999999998E-2</v>
      </c>
      <c r="W3261">
        <v>0.40753250000000002</v>
      </c>
    </row>
    <row r="3262" spans="1:23" x14ac:dyDescent="0.2">
      <c r="A3262" s="4">
        <v>39434.583333333336</v>
      </c>
      <c r="B3262" s="4">
        <f t="shared" si="51"/>
        <v>40896.583333333336</v>
      </c>
      <c r="C3262">
        <v>1444</v>
      </c>
      <c r="D3262">
        <v>14.97</v>
      </c>
      <c r="E3262">
        <v>5.0000000000000001E-3</v>
      </c>
      <c r="F3262">
        <v>-3.9622370000000004E-3</v>
      </c>
      <c r="G3262">
        <v>0.98406979999999999</v>
      </c>
      <c r="H3262">
        <v>0.1059455</v>
      </c>
      <c r="I3262">
        <v>5.5631159999999999E-2</v>
      </c>
      <c r="J3262">
        <v>1.2546079999999999</v>
      </c>
      <c r="K3262">
        <v>8.3151489999999995E-2</v>
      </c>
      <c r="L3262">
        <v>19.788959999999999</v>
      </c>
      <c r="M3262">
        <v>0.1767156</v>
      </c>
      <c r="N3262">
        <v>23.66808</v>
      </c>
      <c r="O3262">
        <v>0.14228270000000001</v>
      </c>
      <c r="P3262">
        <v>22.33887</v>
      </c>
      <c r="Q3262">
        <v>0.25924799999999998</v>
      </c>
      <c r="R3262">
        <v>26.529949999999999</v>
      </c>
      <c r="S3262">
        <v>0</v>
      </c>
      <c r="T3262">
        <v>-5.1332440000000004</v>
      </c>
      <c r="U3262">
        <v>-9.6587580000000006E-2</v>
      </c>
      <c r="V3262">
        <v>2.6977540000000001E-2</v>
      </c>
      <c r="W3262">
        <v>0.42405100000000001</v>
      </c>
    </row>
    <row r="3263" spans="1:23" x14ac:dyDescent="0.2">
      <c r="A3263" s="4">
        <v>39434.625</v>
      </c>
      <c r="B3263" s="4">
        <f t="shared" si="51"/>
        <v>40896.625</v>
      </c>
      <c r="C3263">
        <v>1445</v>
      </c>
      <c r="D3263">
        <v>14.94</v>
      </c>
      <c r="E3263">
        <v>5.0000000000000001E-3</v>
      </c>
      <c r="F3263">
        <v>-3.8155060000000002E-3</v>
      </c>
      <c r="G3263">
        <v>1.0077210000000001</v>
      </c>
      <c r="H3263">
        <v>0.1061419</v>
      </c>
      <c r="I3263">
        <v>5.5640920000000003E-2</v>
      </c>
      <c r="J3263">
        <v>1.2106319999999999</v>
      </c>
      <c r="K3263">
        <v>8.3441940000000006E-2</v>
      </c>
      <c r="L3263">
        <v>19.802520000000001</v>
      </c>
      <c r="M3263">
        <v>0.17707980000000001</v>
      </c>
      <c r="N3263">
        <v>23.681640000000002</v>
      </c>
      <c r="O3263">
        <v>0.14262150000000001</v>
      </c>
      <c r="P3263">
        <v>22.352429999999998</v>
      </c>
      <c r="Q3263">
        <v>0.25924799999999998</v>
      </c>
      <c r="R3263">
        <v>26.529949999999999</v>
      </c>
      <c r="S3263">
        <v>0</v>
      </c>
      <c r="T3263">
        <v>-2.8062130000000001</v>
      </c>
      <c r="U3263">
        <v>-0.14268710000000001</v>
      </c>
      <c r="V3263">
        <v>3.85437E-2</v>
      </c>
      <c r="W3263">
        <v>0.3778938</v>
      </c>
    </row>
    <row r="3264" spans="1:23" x14ac:dyDescent="0.2">
      <c r="A3264" s="4">
        <v>39434.666666666664</v>
      </c>
      <c r="B3264" s="4">
        <f t="shared" si="51"/>
        <v>40896.666666666664</v>
      </c>
      <c r="C3264">
        <v>1446</v>
      </c>
      <c r="D3264">
        <v>15</v>
      </c>
      <c r="E3264">
        <v>5.0000000000000001E-3</v>
      </c>
      <c r="F3264">
        <v>-3.9900409999999997E-3</v>
      </c>
      <c r="G3264">
        <v>0.94726560000000004</v>
      </c>
      <c r="H3264">
        <v>0.1060373</v>
      </c>
      <c r="I3264">
        <v>5.5642270000000001E-2</v>
      </c>
      <c r="J3264">
        <v>1.2371220000000001</v>
      </c>
      <c r="K3264">
        <v>8.3151489999999995E-2</v>
      </c>
      <c r="L3264">
        <v>19.788959999999999</v>
      </c>
      <c r="M3264">
        <v>0.1767156</v>
      </c>
      <c r="N3264">
        <v>23.66808</v>
      </c>
      <c r="O3264">
        <v>0.14262150000000001</v>
      </c>
      <c r="P3264">
        <v>22.352429999999998</v>
      </c>
      <c r="Q3264">
        <v>0.25924799999999998</v>
      </c>
      <c r="R3264">
        <v>26.529949999999999</v>
      </c>
      <c r="S3264">
        <v>0</v>
      </c>
      <c r="T3264">
        <v>-1.4597020000000001</v>
      </c>
      <c r="U3264">
        <v>-8.6860770000000004E-2</v>
      </c>
      <c r="V3264">
        <v>3.2806399999999999E-2</v>
      </c>
      <c r="W3264">
        <v>0.39889079999999999</v>
      </c>
    </row>
    <row r="3265" spans="1:23" x14ac:dyDescent="0.2">
      <c r="A3265" s="4">
        <v>39434.708333333336</v>
      </c>
      <c r="B3265" s="4">
        <f t="shared" si="51"/>
        <v>40896.708333333336</v>
      </c>
      <c r="C3265">
        <v>1447</v>
      </c>
      <c r="D3265">
        <v>13.39</v>
      </c>
      <c r="E3265">
        <v>5.0000000000000001E-3</v>
      </c>
      <c r="F3265">
        <v>-3.9778000000000001E-3</v>
      </c>
      <c r="G3265">
        <v>1.00708</v>
      </c>
      <c r="H3265">
        <v>0.106125</v>
      </c>
      <c r="I3265">
        <v>5.5630640000000002E-2</v>
      </c>
      <c r="J3265">
        <v>1.2099610000000001</v>
      </c>
      <c r="K3265">
        <v>8.3441940000000006E-2</v>
      </c>
      <c r="L3265">
        <v>19.802520000000001</v>
      </c>
      <c r="M3265">
        <v>0.17707980000000001</v>
      </c>
      <c r="N3265">
        <v>23.681640000000002</v>
      </c>
      <c r="O3265">
        <v>0.14296059999999999</v>
      </c>
      <c r="P3265">
        <v>22.366</v>
      </c>
      <c r="Q3265">
        <v>0.25924799999999998</v>
      </c>
      <c r="R3265">
        <v>26.529949999999999</v>
      </c>
      <c r="S3265">
        <v>0</v>
      </c>
      <c r="T3265">
        <v>-4.8530959999999999</v>
      </c>
      <c r="U3265">
        <v>-5.5611010000000002E-2</v>
      </c>
      <c r="V3265">
        <v>3.5888669999999998E-2</v>
      </c>
      <c r="W3265">
        <v>0.41278759999999998</v>
      </c>
    </row>
    <row r="3266" spans="1:23" x14ac:dyDescent="0.2">
      <c r="A3266" s="4">
        <v>39434.75</v>
      </c>
      <c r="B3266" s="4">
        <f t="shared" si="51"/>
        <v>40896.75</v>
      </c>
      <c r="C3266">
        <v>1448</v>
      </c>
      <c r="D3266">
        <v>13.04</v>
      </c>
      <c r="E3266">
        <v>5.0000000000000001E-3</v>
      </c>
      <c r="F3266">
        <v>-3.8775950000000002E-3</v>
      </c>
      <c r="G3266">
        <v>0.97381589999999996</v>
      </c>
      <c r="H3266">
        <v>0.106045</v>
      </c>
      <c r="I3266">
        <v>5.5641200000000002E-2</v>
      </c>
      <c r="J3266">
        <v>1.2347109999999999</v>
      </c>
      <c r="K3266">
        <v>8.3441940000000006E-2</v>
      </c>
      <c r="L3266">
        <v>19.802520000000001</v>
      </c>
      <c r="M3266">
        <v>0.1767156</v>
      </c>
      <c r="N3266">
        <v>23.66808</v>
      </c>
      <c r="O3266">
        <v>0.14296059999999999</v>
      </c>
      <c r="P3266">
        <v>22.366</v>
      </c>
      <c r="Q3266">
        <v>0.25924799999999998</v>
      </c>
      <c r="R3266">
        <v>26.529949999999999</v>
      </c>
      <c r="S3266">
        <v>0</v>
      </c>
      <c r="T3266">
        <v>-6.9722710000000001</v>
      </c>
      <c r="U3266">
        <v>-7.0623820000000004E-2</v>
      </c>
      <c r="V3266">
        <v>3.619385E-2</v>
      </c>
      <c r="W3266">
        <v>0.39793899999999999</v>
      </c>
    </row>
    <row r="3267" spans="1:23" x14ac:dyDescent="0.2">
      <c r="A3267" s="4">
        <v>39434.791666666664</v>
      </c>
      <c r="B3267" s="4">
        <f t="shared" si="51"/>
        <v>40896.791666666664</v>
      </c>
      <c r="C3267">
        <v>1449</v>
      </c>
      <c r="D3267">
        <v>12.96</v>
      </c>
      <c r="E3267">
        <v>5.0000000000000001E-3</v>
      </c>
      <c r="F3267">
        <v>-4.1746719999999999E-3</v>
      </c>
      <c r="G3267">
        <v>0.94049070000000001</v>
      </c>
      <c r="H3267">
        <v>0.1060823</v>
      </c>
      <c r="I3267">
        <v>5.5651760000000002E-2</v>
      </c>
      <c r="J3267">
        <v>1.230469</v>
      </c>
      <c r="K3267">
        <v>8.3441940000000006E-2</v>
      </c>
      <c r="L3267">
        <v>19.802520000000001</v>
      </c>
      <c r="M3267">
        <v>0.17707980000000001</v>
      </c>
      <c r="N3267">
        <v>23.681640000000002</v>
      </c>
      <c r="O3267">
        <v>0.14296059999999999</v>
      </c>
      <c r="P3267">
        <v>22.366</v>
      </c>
      <c r="Q3267">
        <v>0.25924799999999998</v>
      </c>
      <c r="R3267">
        <v>26.529949999999999</v>
      </c>
      <c r="S3267">
        <v>0</v>
      </c>
      <c r="T3267">
        <v>-8.1945270000000008</v>
      </c>
      <c r="U3267">
        <v>-0.1072032</v>
      </c>
      <c r="V3267">
        <v>4.330444E-2</v>
      </c>
      <c r="W3267">
        <v>0.38750390000000001</v>
      </c>
    </row>
    <row r="3268" spans="1:23" x14ac:dyDescent="0.2">
      <c r="A3268" s="4">
        <v>39434.833333333336</v>
      </c>
      <c r="B3268" s="4">
        <f t="shared" si="51"/>
        <v>40896.833333333336</v>
      </c>
      <c r="C3268">
        <v>1450</v>
      </c>
      <c r="D3268">
        <v>12.92</v>
      </c>
      <c r="E3268">
        <v>5.0000000000000001E-3</v>
      </c>
      <c r="F3268">
        <v>-3.9769260000000004E-3</v>
      </c>
      <c r="G3268">
        <v>0.96200560000000002</v>
      </c>
      <c r="H3268">
        <v>0.10612580000000001</v>
      </c>
      <c r="I3268">
        <v>5.5658680000000002E-2</v>
      </c>
      <c r="J3268">
        <v>1.222961</v>
      </c>
      <c r="K3268">
        <v>8.3441940000000006E-2</v>
      </c>
      <c r="L3268">
        <v>19.802520000000001</v>
      </c>
      <c r="M3268">
        <v>0.1767156</v>
      </c>
      <c r="N3268">
        <v>23.66808</v>
      </c>
      <c r="O3268">
        <v>0.14296059999999999</v>
      </c>
      <c r="P3268">
        <v>22.366</v>
      </c>
      <c r="Q3268">
        <v>0.25924799999999998</v>
      </c>
      <c r="R3268">
        <v>26.529949999999999</v>
      </c>
      <c r="S3268">
        <v>0</v>
      </c>
      <c r="T3268">
        <v>-8.9378200000000003</v>
      </c>
      <c r="U3268">
        <v>-0.11383790000000001</v>
      </c>
      <c r="V3268">
        <v>4.7302249999999997E-2</v>
      </c>
      <c r="W3268">
        <v>0.37228559999999999</v>
      </c>
    </row>
    <row r="3269" spans="1:23" x14ac:dyDescent="0.2">
      <c r="A3269" s="4">
        <v>39434.875</v>
      </c>
      <c r="B3269" s="4">
        <f t="shared" si="51"/>
        <v>40896.875</v>
      </c>
      <c r="C3269">
        <v>1451</v>
      </c>
      <c r="D3269">
        <v>12.88</v>
      </c>
      <c r="E3269">
        <v>5.0000000000000001E-3</v>
      </c>
      <c r="F3269">
        <v>-3.8704239999999999E-3</v>
      </c>
      <c r="G3269">
        <v>0.97634889999999996</v>
      </c>
      <c r="H3269">
        <v>0.10602930000000001</v>
      </c>
      <c r="I3269">
        <v>5.5679529999999998E-2</v>
      </c>
      <c r="J3269">
        <v>1.256683</v>
      </c>
      <c r="K3269">
        <v>8.3732630000000002E-2</v>
      </c>
      <c r="L3269">
        <v>19.816079999999999</v>
      </c>
      <c r="M3269">
        <v>0.17707980000000001</v>
      </c>
      <c r="N3269">
        <v>23.681640000000002</v>
      </c>
      <c r="O3269">
        <v>0.14296059999999999</v>
      </c>
      <c r="P3269">
        <v>22.366</v>
      </c>
      <c r="Q3269">
        <v>0.25924799999999998</v>
      </c>
      <c r="R3269">
        <v>26.529949999999999</v>
      </c>
      <c r="S3269">
        <v>0</v>
      </c>
      <c r="T3269">
        <v>-10.557700000000001</v>
      </c>
      <c r="U3269">
        <v>-9.9694409999999997E-2</v>
      </c>
      <c r="V3269">
        <v>3.771973E-2</v>
      </c>
      <c r="W3269">
        <v>0.36906559999999999</v>
      </c>
    </row>
    <row r="3270" spans="1:23" x14ac:dyDescent="0.2">
      <c r="A3270" s="4">
        <v>39434.916666666664</v>
      </c>
      <c r="B3270" s="4">
        <f t="shared" si="51"/>
        <v>40896.916666666664</v>
      </c>
      <c r="C3270">
        <v>1452</v>
      </c>
      <c r="D3270">
        <v>12.86</v>
      </c>
      <c r="E3270">
        <v>5.0000000000000001E-3</v>
      </c>
      <c r="F3270">
        <v>-4.0680250000000003E-3</v>
      </c>
      <c r="G3270">
        <v>0.96255489999999999</v>
      </c>
      <c r="H3270">
        <v>0.106017</v>
      </c>
      <c r="I3270">
        <v>5.5664449999999997E-2</v>
      </c>
      <c r="J3270">
        <v>1.252594</v>
      </c>
      <c r="K3270">
        <v>8.3441940000000006E-2</v>
      </c>
      <c r="L3270">
        <v>19.802520000000001</v>
      </c>
      <c r="M3270">
        <v>0.17707980000000001</v>
      </c>
      <c r="N3270">
        <v>23.681640000000002</v>
      </c>
      <c r="O3270">
        <v>0.14330000000000001</v>
      </c>
      <c r="P3270">
        <v>22.379560000000001</v>
      </c>
      <c r="Q3270">
        <v>0.25924799999999998</v>
      </c>
      <c r="R3270">
        <v>26.529949999999999</v>
      </c>
      <c r="S3270">
        <v>0</v>
      </c>
      <c r="T3270">
        <v>-12.2431</v>
      </c>
      <c r="U3270">
        <v>-0.13936129999999999</v>
      </c>
      <c r="V3270">
        <v>3.8269039999999997E-2</v>
      </c>
      <c r="W3270">
        <v>0.34693010000000002</v>
      </c>
    </row>
    <row r="3271" spans="1:23" x14ac:dyDescent="0.2">
      <c r="A3271" s="4">
        <v>39434.958333333336</v>
      </c>
      <c r="B3271" s="4">
        <f t="shared" si="51"/>
        <v>40896.958333333336</v>
      </c>
      <c r="C3271">
        <v>1453</v>
      </c>
      <c r="D3271">
        <v>12.83</v>
      </c>
      <c r="E3271">
        <v>5.0000000000000001E-3</v>
      </c>
      <c r="F3271">
        <v>-3.852935E-3</v>
      </c>
      <c r="G3271">
        <v>0.96218870000000001</v>
      </c>
      <c r="H3271">
        <v>0.106113</v>
      </c>
      <c r="I3271">
        <v>5.5673060000000003E-2</v>
      </c>
      <c r="J3271">
        <v>1.23291</v>
      </c>
      <c r="K3271">
        <v>8.3732630000000002E-2</v>
      </c>
      <c r="L3271">
        <v>19.816079999999999</v>
      </c>
      <c r="M3271">
        <v>0.17707980000000001</v>
      </c>
      <c r="N3271">
        <v>23.681640000000002</v>
      </c>
      <c r="O3271">
        <v>0.14330000000000001</v>
      </c>
      <c r="P3271">
        <v>22.379560000000001</v>
      </c>
      <c r="Q3271">
        <v>0.25924799999999998</v>
      </c>
      <c r="R3271">
        <v>26.529949999999999</v>
      </c>
      <c r="S3271">
        <v>0</v>
      </c>
      <c r="T3271">
        <v>-11.371029999999999</v>
      </c>
      <c r="U3271">
        <v>-0.159271</v>
      </c>
      <c r="V3271">
        <v>4.8492430000000003E-2</v>
      </c>
      <c r="W3271">
        <v>0.35309950000000001</v>
      </c>
    </row>
    <row r="3272" spans="1:23" x14ac:dyDescent="0.2">
      <c r="A3272" s="4">
        <v>39435</v>
      </c>
      <c r="B3272" s="4">
        <f t="shared" si="51"/>
        <v>40897</v>
      </c>
      <c r="C3272">
        <v>1454</v>
      </c>
      <c r="D3272">
        <v>12.81</v>
      </c>
      <c r="E3272">
        <v>5.0000000000000001E-3</v>
      </c>
      <c r="F3272">
        <v>-3.89281E-3</v>
      </c>
      <c r="G3272">
        <v>0.95242309999999997</v>
      </c>
      <c r="H3272">
        <v>0.1060353</v>
      </c>
      <c r="I3272">
        <v>5.5673060000000003E-2</v>
      </c>
      <c r="J3272">
        <v>1.2521359999999999</v>
      </c>
      <c r="K3272">
        <v>8.3732630000000002E-2</v>
      </c>
      <c r="L3272">
        <v>19.816079999999999</v>
      </c>
      <c r="M3272">
        <v>0.17707980000000001</v>
      </c>
      <c r="N3272">
        <v>23.681640000000002</v>
      </c>
      <c r="O3272">
        <v>0.14330000000000001</v>
      </c>
      <c r="P3272">
        <v>22.379560000000001</v>
      </c>
      <c r="Q3272">
        <v>0.25924799999999998</v>
      </c>
      <c r="R3272">
        <v>26.529949999999999</v>
      </c>
      <c r="S3272">
        <v>0</v>
      </c>
      <c r="T3272">
        <v>-11.606</v>
      </c>
      <c r="U3272">
        <v>-0.14476439999999999</v>
      </c>
      <c r="V3272">
        <v>4.8492430000000003E-2</v>
      </c>
      <c r="W3272">
        <v>0.35023310000000002</v>
      </c>
    </row>
    <row r="3273" spans="1:23" x14ac:dyDescent="0.2">
      <c r="A3273" s="4">
        <v>39435.041666666664</v>
      </c>
      <c r="B3273" s="4">
        <f t="shared" si="51"/>
        <v>40897.041666666664</v>
      </c>
      <c r="C3273">
        <v>1455</v>
      </c>
      <c r="D3273">
        <v>12.79</v>
      </c>
      <c r="E3273">
        <v>5.0000000000000001E-3</v>
      </c>
      <c r="F3273">
        <v>-3.871649E-3</v>
      </c>
      <c r="G3273">
        <v>0.97186280000000003</v>
      </c>
      <c r="H3273">
        <v>0.106214</v>
      </c>
      <c r="I3273">
        <v>5.5684949999999997E-2</v>
      </c>
      <c r="J3273">
        <v>1.213562</v>
      </c>
      <c r="K3273">
        <v>8.3441940000000006E-2</v>
      </c>
      <c r="L3273">
        <v>19.802520000000001</v>
      </c>
      <c r="M3273">
        <v>0.1767156</v>
      </c>
      <c r="N3273">
        <v>23.66808</v>
      </c>
      <c r="O3273">
        <v>0.14330000000000001</v>
      </c>
      <c r="P3273">
        <v>22.379560000000001</v>
      </c>
      <c r="Q3273">
        <v>0.25924799999999998</v>
      </c>
      <c r="R3273">
        <v>26.529949999999999</v>
      </c>
      <c r="S3273">
        <v>0</v>
      </c>
      <c r="T3273">
        <v>-12.48033</v>
      </c>
      <c r="U3273">
        <v>-0.11733929999999999</v>
      </c>
      <c r="V3273">
        <v>4.8492430000000003E-2</v>
      </c>
      <c r="W3273">
        <v>0.36895420000000001</v>
      </c>
    </row>
    <row r="3274" spans="1:23" x14ac:dyDescent="0.2">
      <c r="A3274" s="4">
        <v>39435.083333333336</v>
      </c>
      <c r="B3274" s="4">
        <f t="shared" si="51"/>
        <v>40897.083333333336</v>
      </c>
      <c r="C3274">
        <v>1456</v>
      </c>
      <c r="D3274">
        <v>12.78</v>
      </c>
      <c r="E3274">
        <v>5.0000000000000001E-3</v>
      </c>
      <c r="F3274">
        <v>-4.0814880000000003E-3</v>
      </c>
      <c r="G3274">
        <v>0.98376459999999999</v>
      </c>
      <c r="H3274">
        <v>0.1061259</v>
      </c>
      <c r="I3274">
        <v>5.566401E-2</v>
      </c>
      <c r="J3274">
        <v>1.2254640000000001</v>
      </c>
      <c r="K3274">
        <v>8.3732630000000002E-2</v>
      </c>
      <c r="L3274">
        <v>19.816079999999999</v>
      </c>
      <c r="M3274">
        <v>0.17707980000000001</v>
      </c>
      <c r="N3274">
        <v>23.681640000000002</v>
      </c>
      <c r="O3274">
        <v>0.14330000000000001</v>
      </c>
      <c r="P3274">
        <v>22.379560000000001</v>
      </c>
      <c r="Q3274">
        <v>0.25924799999999998</v>
      </c>
      <c r="R3274">
        <v>26.529949999999999</v>
      </c>
      <c r="S3274">
        <v>0</v>
      </c>
      <c r="T3274">
        <v>-11.888400000000001</v>
      </c>
      <c r="U3274">
        <v>-0.17627090000000001</v>
      </c>
      <c r="V3274">
        <v>4.8492430000000003E-2</v>
      </c>
      <c r="W3274">
        <v>0.3534755</v>
      </c>
    </row>
    <row r="3275" spans="1:23" x14ac:dyDescent="0.2">
      <c r="A3275" s="4">
        <v>39435.125</v>
      </c>
      <c r="B3275" s="4">
        <f t="shared" si="51"/>
        <v>40897.125</v>
      </c>
      <c r="C3275">
        <v>1457</v>
      </c>
      <c r="D3275">
        <v>12.77</v>
      </c>
      <c r="E3275">
        <v>5.0000000000000001E-3</v>
      </c>
      <c r="F3275">
        <v>-4.0328810000000003E-3</v>
      </c>
      <c r="G3275">
        <v>0.94274899999999995</v>
      </c>
      <c r="H3275">
        <v>0.1061135</v>
      </c>
      <c r="I3275">
        <v>5.5673060000000003E-2</v>
      </c>
      <c r="J3275">
        <v>1.232788</v>
      </c>
      <c r="K3275">
        <v>8.3732630000000002E-2</v>
      </c>
      <c r="L3275">
        <v>19.816079999999999</v>
      </c>
      <c r="M3275">
        <v>0.17707980000000001</v>
      </c>
      <c r="N3275">
        <v>23.681640000000002</v>
      </c>
      <c r="O3275">
        <v>0.14330000000000001</v>
      </c>
      <c r="P3275">
        <v>22.379560000000001</v>
      </c>
      <c r="Q3275">
        <v>0.25924799999999998</v>
      </c>
      <c r="R3275">
        <v>26.529949999999999</v>
      </c>
      <c r="S3275">
        <v>0</v>
      </c>
      <c r="T3275">
        <v>-11.20837</v>
      </c>
      <c r="U3275">
        <v>-0.14851839999999999</v>
      </c>
      <c r="V3275">
        <v>5.8105469999999999E-2</v>
      </c>
      <c r="W3275">
        <v>0.363842</v>
      </c>
    </row>
    <row r="3276" spans="1:23" x14ac:dyDescent="0.2">
      <c r="A3276" s="4">
        <v>39435.166666666664</v>
      </c>
      <c r="B3276" s="4">
        <f t="shared" si="51"/>
        <v>40897.166666666664</v>
      </c>
      <c r="C3276">
        <v>1458</v>
      </c>
      <c r="D3276">
        <v>12.76</v>
      </c>
      <c r="E3276">
        <v>5.0000000000000001E-3</v>
      </c>
      <c r="F3276">
        <v>-3.9412520000000001E-3</v>
      </c>
      <c r="G3276">
        <v>0.94274899999999995</v>
      </c>
      <c r="H3276">
        <v>0.1061526</v>
      </c>
      <c r="I3276">
        <v>5.5673060000000003E-2</v>
      </c>
      <c r="J3276">
        <v>1.223114</v>
      </c>
      <c r="K3276">
        <v>8.3732630000000002E-2</v>
      </c>
      <c r="L3276">
        <v>19.816079999999999</v>
      </c>
      <c r="M3276">
        <v>0.17707980000000001</v>
      </c>
      <c r="N3276">
        <v>23.681640000000002</v>
      </c>
      <c r="O3276">
        <v>0.14330000000000001</v>
      </c>
      <c r="P3276">
        <v>22.379560000000001</v>
      </c>
      <c r="Q3276">
        <v>0.25924799999999998</v>
      </c>
      <c r="R3276">
        <v>26.529949999999999</v>
      </c>
      <c r="S3276">
        <v>0</v>
      </c>
      <c r="T3276">
        <v>-10.11941</v>
      </c>
      <c r="U3276">
        <v>-0.14755409999999999</v>
      </c>
      <c r="V3276">
        <v>5.1391600000000003E-2</v>
      </c>
      <c r="W3276">
        <v>0.37340649999999997</v>
      </c>
    </row>
    <row r="3277" spans="1:23" x14ac:dyDescent="0.2">
      <c r="A3277" s="4">
        <v>39435.208333333336</v>
      </c>
      <c r="B3277" s="4">
        <f t="shared" si="51"/>
        <v>40897.208333333336</v>
      </c>
      <c r="C3277">
        <v>1459</v>
      </c>
      <c r="D3277">
        <v>12.76</v>
      </c>
      <c r="E3277">
        <v>5.0000000000000001E-3</v>
      </c>
      <c r="F3277">
        <v>-3.9814719999999998E-3</v>
      </c>
      <c r="G3277">
        <v>0.98529049999999996</v>
      </c>
      <c r="H3277">
        <v>0.1060943</v>
      </c>
      <c r="I3277">
        <v>5.5671100000000001E-2</v>
      </c>
      <c r="J3277">
        <v>1.2366029999999999</v>
      </c>
      <c r="K3277">
        <v>8.3732630000000002E-2</v>
      </c>
      <c r="L3277">
        <v>19.816079999999999</v>
      </c>
      <c r="M3277">
        <v>0.1767156</v>
      </c>
      <c r="N3277">
        <v>23.66808</v>
      </c>
      <c r="O3277">
        <v>0.14363970000000001</v>
      </c>
      <c r="P3277">
        <v>22.39312</v>
      </c>
      <c r="Q3277">
        <v>0.25924799999999998</v>
      </c>
      <c r="R3277">
        <v>26.529949999999999</v>
      </c>
      <c r="S3277">
        <v>0</v>
      </c>
      <c r="T3277">
        <v>-9.1185609999999997</v>
      </c>
      <c r="U3277">
        <v>-0.14316139999999999</v>
      </c>
      <c r="V3277">
        <v>4.7424319999999999E-2</v>
      </c>
      <c r="W3277">
        <v>0.37769900000000001</v>
      </c>
    </row>
    <row r="3278" spans="1:23" x14ac:dyDescent="0.2">
      <c r="A3278" s="4">
        <v>39435.25</v>
      </c>
      <c r="B3278" s="4">
        <f t="shared" si="51"/>
        <v>40897.25</v>
      </c>
      <c r="C3278">
        <v>1460</v>
      </c>
      <c r="D3278">
        <v>12.76</v>
      </c>
      <c r="E3278">
        <v>5.0000000000000001E-3</v>
      </c>
      <c r="F3278">
        <v>-3.9814719999999998E-3</v>
      </c>
      <c r="G3278">
        <v>0.96121219999999996</v>
      </c>
      <c r="H3278">
        <v>0.1061941</v>
      </c>
      <c r="I3278">
        <v>5.5672260000000001E-2</v>
      </c>
      <c r="J3278">
        <v>1.212494</v>
      </c>
      <c r="K3278">
        <v>8.3732630000000002E-2</v>
      </c>
      <c r="L3278">
        <v>19.816079999999999</v>
      </c>
      <c r="M3278">
        <v>0.1767156</v>
      </c>
      <c r="N3278">
        <v>23.66808</v>
      </c>
      <c r="O3278">
        <v>0.14363970000000001</v>
      </c>
      <c r="P3278">
        <v>22.39312</v>
      </c>
      <c r="Q3278">
        <v>0.25924799999999998</v>
      </c>
      <c r="R3278">
        <v>26.529949999999999</v>
      </c>
      <c r="S3278">
        <v>0</v>
      </c>
      <c r="T3278">
        <v>-8.5763400000000001</v>
      </c>
      <c r="U3278">
        <v>-0.1242473</v>
      </c>
      <c r="V3278">
        <v>4.7363280000000001E-2</v>
      </c>
      <c r="W3278">
        <v>0.38791819999999999</v>
      </c>
    </row>
    <row r="3279" spans="1:23" x14ac:dyDescent="0.2">
      <c r="A3279" s="4">
        <v>39435.291666666664</v>
      </c>
      <c r="B3279" s="4">
        <f t="shared" si="51"/>
        <v>40897.291666666664</v>
      </c>
      <c r="C3279">
        <v>1461</v>
      </c>
      <c r="D3279">
        <v>12.76</v>
      </c>
      <c r="E3279">
        <v>5.0000000000000001E-3</v>
      </c>
      <c r="F3279">
        <v>-4.1615599999999999E-3</v>
      </c>
      <c r="G3279">
        <v>0.94131469999999995</v>
      </c>
      <c r="H3279">
        <v>0.10605970000000001</v>
      </c>
      <c r="I3279">
        <v>5.5662049999999998E-2</v>
      </c>
      <c r="J3279">
        <v>1.2409060000000001</v>
      </c>
      <c r="K3279">
        <v>8.402358E-2</v>
      </c>
      <c r="L3279">
        <v>19.829650000000001</v>
      </c>
      <c r="M3279">
        <v>0.1767156</v>
      </c>
      <c r="N3279">
        <v>23.66808</v>
      </c>
      <c r="O3279">
        <v>0.14363970000000001</v>
      </c>
      <c r="P3279">
        <v>22.39312</v>
      </c>
      <c r="Q3279">
        <v>0.25924799999999998</v>
      </c>
      <c r="R3279">
        <v>26.529949999999999</v>
      </c>
      <c r="S3279">
        <v>0</v>
      </c>
      <c r="T3279">
        <v>-8.4633789999999998</v>
      </c>
      <c r="U3279">
        <v>-0.1176809</v>
      </c>
      <c r="V3279">
        <v>4.7363280000000001E-2</v>
      </c>
      <c r="W3279">
        <v>0.38580170000000003</v>
      </c>
    </row>
    <row r="3280" spans="1:23" x14ac:dyDescent="0.2">
      <c r="A3280" s="4">
        <v>39435.333333333336</v>
      </c>
      <c r="B3280" s="4">
        <f t="shared" si="51"/>
        <v>40897.333333333336</v>
      </c>
      <c r="C3280">
        <v>1462</v>
      </c>
      <c r="D3280">
        <v>12.7</v>
      </c>
      <c r="E3280">
        <v>5.0000000000000001E-3</v>
      </c>
      <c r="F3280">
        <v>-3.9489460000000001E-3</v>
      </c>
      <c r="G3280">
        <v>0.93164060000000004</v>
      </c>
      <c r="H3280">
        <v>0.1061573</v>
      </c>
      <c r="I3280">
        <v>5.5672260000000001E-2</v>
      </c>
      <c r="J3280">
        <v>1.2215879999999999</v>
      </c>
      <c r="K3280">
        <v>8.402358E-2</v>
      </c>
      <c r="L3280">
        <v>19.829650000000001</v>
      </c>
      <c r="M3280">
        <v>0.1767156</v>
      </c>
      <c r="N3280">
        <v>23.66808</v>
      </c>
      <c r="O3280">
        <v>0.14363970000000001</v>
      </c>
      <c r="P3280">
        <v>22.39312</v>
      </c>
      <c r="Q3280">
        <v>0.25924799999999998</v>
      </c>
      <c r="R3280">
        <v>26.529949999999999</v>
      </c>
      <c r="S3280">
        <v>0</v>
      </c>
      <c r="T3280">
        <v>-8.6441189999999999</v>
      </c>
      <c r="U3280">
        <v>-0.1038582</v>
      </c>
      <c r="V3280">
        <v>4.7363280000000001E-2</v>
      </c>
      <c r="W3280">
        <v>0.39961190000000002</v>
      </c>
    </row>
    <row r="3281" spans="1:23" x14ac:dyDescent="0.2">
      <c r="A3281" s="4">
        <v>39435.375</v>
      </c>
      <c r="B3281" s="4">
        <f t="shared" si="51"/>
        <v>40897.375</v>
      </c>
      <c r="C3281">
        <v>1463</v>
      </c>
      <c r="D3281">
        <v>13.41</v>
      </c>
      <c r="E3281">
        <v>5.0000000000000001E-3</v>
      </c>
      <c r="F3281">
        <v>-4.1739730000000001E-3</v>
      </c>
      <c r="G3281">
        <v>0.95095830000000003</v>
      </c>
      <c r="H3281">
        <v>0.1060791</v>
      </c>
      <c r="I3281">
        <v>5.5672260000000001E-2</v>
      </c>
      <c r="J3281">
        <v>1.2409060000000001</v>
      </c>
      <c r="K3281">
        <v>8.3732630000000002E-2</v>
      </c>
      <c r="L3281">
        <v>19.816079999999999</v>
      </c>
      <c r="M3281">
        <v>0.1767156</v>
      </c>
      <c r="N3281">
        <v>23.66808</v>
      </c>
      <c r="O3281">
        <v>0.14363970000000001</v>
      </c>
      <c r="P3281">
        <v>22.39312</v>
      </c>
      <c r="Q3281">
        <v>0.25924799999999998</v>
      </c>
      <c r="R3281">
        <v>26.529949999999999</v>
      </c>
      <c r="S3281">
        <v>0</v>
      </c>
      <c r="T3281">
        <v>-7.9505270000000001</v>
      </c>
      <c r="U3281">
        <v>-0.109514</v>
      </c>
      <c r="V3281">
        <v>4.6234129999999998E-2</v>
      </c>
      <c r="W3281">
        <v>0.40262720000000002</v>
      </c>
    </row>
    <row r="3282" spans="1:23" x14ac:dyDescent="0.2">
      <c r="A3282" s="4">
        <v>39435.416666666664</v>
      </c>
      <c r="B3282" s="4">
        <f t="shared" si="51"/>
        <v>40897.416666666664</v>
      </c>
      <c r="C3282">
        <v>1464</v>
      </c>
      <c r="D3282">
        <v>15.05</v>
      </c>
      <c r="E3282">
        <v>5.0000000000000001E-3</v>
      </c>
      <c r="F3282">
        <v>-3.9760510000000004E-3</v>
      </c>
      <c r="G3282">
        <v>0.94094849999999997</v>
      </c>
      <c r="H3282">
        <v>0.1061385</v>
      </c>
      <c r="I3282">
        <v>5.566161E-2</v>
      </c>
      <c r="J3282">
        <v>1.221222</v>
      </c>
      <c r="K3282">
        <v>8.402358E-2</v>
      </c>
      <c r="L3282">
        <v>19.829650000000001</v>
      </c>
      <c r="M3282">
        <v>0.1767156</v>
      </c>
      <c r="N3282">
        <v>23.66808</v>
      </c>
      <c r="O3282">
        <v>0.14363970000000001</v>
      </c>
      <c r="P3282">
        <v>22.39312</v>
      </c>
      <c r="Q3282">
        <v>0.25924799999999998</v>
      </c>
      <c r="R3282">
        <v>26.529949999999999</v>
      </c>
      <c r="S3282">
        <v>0</v>
      </c>
      <c r="T3282">
        <v>-7.5935670000000002</v>
      </c>
      <c r="U3282">
        <v>-0.12498380000000001</v>
      </c>
      <c r="V3282">
        <v>3.9947509999999999E-2</v>
      </c>
      <c r="W3282">
        <v>0.38707249999999999</v>
      </c>
    </row>
    <row r="3283" spans="1:23" x14ac:dyDescent="0.2">
      <c r="A3283" s="4">
        <v>39435.458333333336</v>
      </c>
      <c r="B3283" s="4">
        <f t="shared" si="51"/>
        <v>40897.458333333336</v>
      </c>
      <c r="C3283">
        <v>1465</v>
      </c>
      <c r="D3283">
        <v>15</v>
      </c>
      <c r="E3283">
        <v>5.0000000000000001E-3</v>
      </c>
      <c r="F3283">
        <v>-3.9185180000000002E-3</v>
      </c>
      <c r="G3283">
        <v>0.93780520000000001</v>
      </c>
      <c r="H3283">
        <v>0.1061724</v>
      </c>
      <c r="I3283">
        <v>5.5652199999999999E-2</v>
      </c>
      <c r="J3283">
        <v>1.208405</v>
      </c>
      <c r="K3283">
        <v>8.402358E-2</v>
      </c>
      <c r="L3283">
        <v>19.829650000000001</v>
      </c>
      <c r="M3283">
        <v>0.1767156</v>
      </c>
      <c r="N3283">
        <v>23.66808</v>
      </c>
      <c r="O3283">
        <v>0.14363970000000001</v>
      </c>
      <c r="P3283">
        <v>22.39312</v>
      </c>
      <c r="Q3283">
        <v>0.25924799999999998</v>
      </c>
      <c r="R3283">
        <v>26.529949999999999</v>
      </c>
      <c r="S3283">
        <v>0</v>
      </c>
      <c r="T3283">
        <v>-6.8638269999999997</v>
      </c>
      <c r="U3283">
        <v>-0.1109692</v>
      </c>
      <c r="V3283">
        <v>4.6905519999999999E-2</v>
      </c>
      <c r="W3283">
        <v>0.40102959999999999</v>
      </c>
    </row>
    <row r="3284" spans="1:23" x14ac:dyDescent="0.2">
      <c r="A3284" s="4">
        <v>39435.5</v>
      </c>
      <c r="B3284" s="4">
        <f t="shared" si="51"/>
        <v>40897.5</v>
      </c>
      <c r="C3284">
        <v>1466</v>
      </c>
      <c r="D3284">
        <v>14.96</v>
      </c>
      <c r="E3284">
        <v>5.0000000000000001E-3</v>
      </c>
      <c r="F3284">
        <v>-4.0989720000000002E-3</v>
      </c>
      <c r="G3284">
        <v>1.0125120000000001</v>
      </c>
      <c r="H3284">
        <v>0.1061694</v>
      </c>
      <c r="I3284">
        <v>5.5665510000000001E-2</v>
      </c>
      <c r="J3284">
        <v>1.2154240000000001</v>
      </c>
      <c r="K3284">
        <v>8.402358E-2</v>
      </c>
      <c r="L3284">
        <v>19.829650000000001</v>
      </c>
      <c r="M3284">
        <v>0.1767156</v>
      </c>
      <c r="N3284">
        <v>23.66808</v>
      </c>
      <c r="O3284">
        <v>0.14363970000000001</v>
      </c>
      <c r="P3284">
        <v>22.39312</v>
      </c>
      <c r="Q3284">
        <v>0.25924799999999998</v>
      </c>
      <c r="R3284">
        <v>26.529949999999999</v>
      </c>
      <c r="S3284">
        <v>0</v>
      </c>
      <c r="T3284">
        <v>-5.0247989999999998</v>
      </c>
      <c r="U3284">
        <v>-8.4872249999999996E-2</v>
      </c>
      <c r="V3284">
        <v>4.58374E-2</v>
      </c>
      <c r="W3284">
        <v>0.44442549999999997</v>
      </c>
    </row>
    <row r="3285" spans="1:23" x14ac:dyDescent="0.2">
      <c r="A3285" s="4">
        <v>39435.541666666664</v>
      </c>
      <c r="B3285" s="4">
        <f t="shared" si="51"/>
        <v>40897.541666666664</v>
      </c>
      <c r="C3285">
        <v>1467</v>
      </c>
      <c r="D3285">
        <v>14.95</v>
      </c>
      <c r="E3285">
        <v>5.0000000000000001E-3</v>
      </c>
      <c r="F3285">
        <v>-3.8438399999999998E-3</v>
      </c>
      <c r="G3285">
        <v>0.96887210000000001</v>
      </c>
      <c r="H3285">
        <v>0.1060796</v>
      </c>
      <c r="I3285">
        <v>5.5669240000000002E-2</v>
      </c>
      <c r="J3285">
        <v>1.2393799999999999</v>
      </c>
      <c r="K3285">
        <v>8.402358E-2</v>
      </c>
      <c r="L3285">
        <v>19.829650000000001</v>
      </c>
      <c r="M3285">
        <v>0.1767156</v>
      </c>
      <c r="N3285">
        <v>23.66808</v>
      </c>
      <c r="O3285">
        <v>0.14363970000000001</v>
      </c>
      <c r="P3285">
        <v>22.39312</v>
      </c>
      <c r="Q3285">
        <v>0.25924799999999998</v>
      </c>
      <c r="R3285">
        <v>26.529949999999999</v>
      </c>
      <c r="S3285">
        <v>0</v>
      </c>
      <c r="T3285">
        <v>-3.7709160000000002</v>
      </c>
      <c r="U3285">
        <v>-8.5326630000000001E-2</v>
      </c>
      <c r="V3285">
        <v>3.7078859999999998E-2</v>
      </c>
      <c r="W3285">
        <v>0.42650070000000001</v>
      </c>
    </row>
    <row r="3286" spans="1:23" x14ac:dyDescent="0.2">
      <c r="A3286" s="4">
        <v>39435.583333333336</v>
      </c>
      <c r="B3286" s="4">
        <f t="shared" si="51"/>
        <v>40897.583333333336</v>
      </c>
      <c r="C3286">
        <v>1468</v>
      </c>
      <c r="D3286">
        <v>14.91</v>
      </c>
      <c r="E3286">
        <v>5.0000000000000001E-3</v>
      </c>
      <c r="F3286">
        <v>-3.7805249999999999E-3</v>
      </c>
      <c r="G3286">
        <v>0.95831299999999997</v>
      </c>
      <c r="H3286">
        <v>0.1061839</v>
      </c>
      <c r="I3286">
        <v>5.5660630000000003E-2</v>
      </c>
      <c r="J3286">
        <v>1.2095340000000001</v>
      </c>
      <c r="K3286">
        <v>8.402358E-2</v>
      </c>
      <c r="L3286">
        <v>19.829650000000001</v>
      </c>
      <c r="M3286">
        <v>0.1767156</v>
      </c>
      <c r="N3286">
        <v>23.66808</v>
      </c>
      <c r="O3286">
        <v>0.14363970000000001</v>
      </c>
      <c r="P3286">
        <v>22.39312</v>
      </c>
      <c r="Q3286">
        <v>0.25924799999999998</v>
      </c>
      <c r="R3286">
        <v>26.529949999999999</v>
      </c>
      <c r="S3286">
        <v>0</v>
      </c>
      <c r="T3286">
        <v>-3.0841029999999998</v>
      </c>
      <c r="U3286">
        <v>-8.0778500000000003E-2</v>
      </c>
      <c r="V3286">
        <v>3.5461430000000002E-2</v>
      </c>
      <c r="W3286">
        <v>0.43966959999999999</v>
      </c>
    </row>
    <row r="3287" spans="1:23" x14ac:dyDescent="0.2">
      <c r="A3287" s="4">
        <v>39435.625</v>
      </c>
      <c r="B3287" s="4">
        <f t="shared" si="51"/>
        <v>40897.625</v>
      </c>
      <c r="C3287">
        <v>1469</v>
      </c>
      <c r="D3287">
        <v>14.92</v>
      </c>
      <c r="E3287">
        <v>5.0000000000000001E-3</v>
      </c>
      <c r="F3287">
        <v>-4.182364E-3</v>
      </c>
      <c r="G3287">
        <v>0.95895390000000003</v>
      </c>
      <c r="H3287">
        <v>0.1062385</v>
      </c>
      <c r="I3287">
        <v>5.5670039999999997E-2</v>
      </c>
      <c r="J3287">
        <v>1.2004999999999999</v>
      </c>
      <c r="K3287">
        <v>8.402358E-2</v>
      </c>
      <c r="L3287">
        <v>19.829650000000001</v>
      </c>
      <c r="M3287">
        <v>0.1767156</v>
      </c>
      <c r="N3287">
        <v>23.66808</v>
      </c>
      <c r="O3287">
        <v>0.14363970000000001</v>
      </c>
      <c r="P3287">
        <v>22.39312</v>
      </c>
      <c r="Q3287">
        <v>0.25924799999999998</v>
      </c>
      <c r="R3287">
        <v>26.529949999999999</v>
      </c>
      <c r="S3287">
        <v>0</v>
      </c>
      <c r="T3287">
        <v>-2.4831430000000001</v>
      </c>
      <c r="U3287">
        <v>-7.3456350000000004E-2</v>
      </c>
      <c r="V3287">
        <v>3.5461430000000002E-2</v>
      </c>
      <c r="W3287">
        <v>0.44698460000000001</v>
      </c>
    </row>
    <row r="3288" spans="1:23" x14ac:dyDescent="0.2">
      <c r="A3288" s="4">
        <v>39435.666666666664</v>
      </c>
      <c r="B3288" s="4">
        <f t="shared" si="51"/>
        <v>40897.666666666664</v>
      </c>
      <c r="C3288">
        <v>1470</v>
      </c>
      <c r="D3288">
        <v>14.26</v>
      </c>
      <c r="E3288">
        <v>5.0000000000000001E-3</v>
      </c>
      <c r="F3288">
        <v>-4.176595E-3</v>
      </c>
      <c r="G3288">
        <v>0.94830320000000001</v>
      </c>
      <c r="H3288">
        <v>0.1061431</v>
      </c>
      <c r="I3288">
        <v>5.5679439999999997E-2</v>
      </c>
      <c r="J3288">
        <v>1.228485</v>
      </c>
      <c r="K3288">
        <v>8.402358E-2</v>
      </c>
      <c r="L3288">
        <v>19.829650000000001</v>
      </c>
      <c r="M3288">
        <v>0.1767156</v>
      </c>
      <c r="N3288">
        <v>23.66808</v>
      </c>
      <c r="O3288">
        <v>0.14397950000000001</v>
      </c>
      <c r="P3288">
        <v>22.406680000000001</v>
      </c>
      <c r="Q3288">
        <v>0.25924799999999998</v>
      </c>
      <c r="R3288">
        <v>26.529949999999999</v>
      </c>
      <c r="S3288">
        <v>0</v>
      </c>
      <c r="T3288">
        <v>-2.2481800000000001</v>
      </c>
      <c r="U3288">
        <v>-7.3954179999999994E-2</v>
      </c>
      <c r="V3288">
        <v>3.5461430000000002E-2</v>
      </c>
      <c r="W3288">
        <v>0.44648739999999998</v>
      </c>
    </row>
    <row r="3289" spans="1:23" x14ac:dyDescent="0.2">
      <c r="A3289" s="4">
        <v>39435.708333333336</v>
      </c>
      <c r="B3289" s="4">
        <f t="shared" si="51"/>
        <v>40897.708333333336</v>
      </c>
      <c r="C3289">
        <v>1471</v>
      </c>
      <c r="D3289">
        <v>13.07</v>
      </c>
      <c r="E3289">
        <v>5.0000000000000001E-3</v>
      </c>
      <c r="F3289">
        <v>-3.9809479999999998E-3</v>
      </c>
      <c r="G3289">
        <v>0.93878170000000005</v>
      </c>
      <c r="H3289">
        <v>0.106263</v>
      </c>
      <c r="I3289">
        <v>5.5681040000000001E-2</v>
      </c>
      <c r="J3289">
        <v>1.199646</v>
      </c>
      <c r="K3289">
        <v>8.4314819999999999E-2</v>
      </c>
      <c r="L3289">
        <v>19.843209999999999</v>
      </c>
      <c r="M3289">
        <v>0.1767156</v>
      </c>
      <c r="N3289">
        <v>23.66808</v>
      </c>
      <c r="O3289">
        <v>0.14397950000000001</v>
      </c>
      <c r="P3289">
        <v>22.406680000000001</v>
      </c>
      <c r="Q3289">
        <v>0.25924799999999998</v>
      </c>
      <c r="R3289">
        <v>26.529949999999999</v>
      </c>
      <c r="S3289">
        <v>0</v>
      </c>
      <c r="T3289">
        <v>-2.7406959999999998</v>
      </c>
      <c r="U3289">
        <v>-7.793593E-2</v>
      </c>
      <c r="V3289">
        <v>3.5461430000000002E-2</v>
      </c>
      <c r="W3289">
        <v>0.42516969999999998</v>
      </c>
    </row>
    <row r="3290" spans="1:23" x14ac:dyDescent="0.2">
      <c r="A3290" s="4">
        <v>39435.75</v>
      </c>
      <c r="B3290" s="4">
        <f t="shared" si="51"/>
        <v>40897.75</v>
      </c>
      <c r="C3290">
        <v>1472</v>
      </c>
      <c r="D3290">
        <v>13</v>
      </c>
      <c r="E3290">
        <v>5.0000000000000001E-3</v>
      </c>
      <c r="F3290">
        <v>-3.7799999999999999E-3</v>
      </c>
      <c r="G3290">
        <v>0.93978879999999998</v>
      </c>
      <c r="H3290">
        <v>0.1061814</v>
      </c>
      <c r="I3290">
        <v>5.5681479999999998E-2</v>
      </c>
      <c r="J3290">
        <v>1.2199709999999999</v>
      </c>
      <c r="K3290">
        <v>8.402358E-2</v>
      </c>
      <c r="L3290">
        <v>19.829650000000001</v>
      </c>
      <c r="M3290">
        <v>0.1767156</v>
      </c>
      <c r="N3290">
        <v>23.66808</v>
      </c>
      <c r="O3290">
        <v>0.14397950000000001</v>
      </c>
      <c r="P3290">
        <v>22.406680000000001</v>
      </c>
      <c r="Q3290">
        <v>0.25924799999999998</v>
      </c>
      <c r="R3290">
        <v>26.529949999999999</v>
      </c>
      <c r="S3290">
        <v>0</v>
      </c>
      <c r="T3290">
        <v>-3.6218029999999999</v>
      </c>
      <c r="U3290">
        <v>-6.7900370000000002E-2</v>
      </c>
      <c r="V3290">
        <v>3.5461430000000002E-2</v>
      </c>
      <c r="W3290">
        <v>0.41785660000000002</v>
      </c>
    </row>
    <row r="3291" spans="1:23" x14ac:dyDescent="0.2">
      <c r="A3291" s="4">
        <v>39435.791666666664</v>
      </c>
      <c r="B3291" s="4">
        <f t="shared" ref="B3291:B3354" si="52">A3291+1462</f>
        <v>40897.791666666664</v>
      </c>
      <c r="C3291">
        <v>1473</v>
      </c>
      <c r="D3291">
        <v>12.96</v>
      </c>
      <c r="E3291">
        <v>5.0000000000000001E-3</v>
      </c>
      <c r="F3291">
        <v>-3.8980569999999999E-3</v>
      </c>
      <c r="G3291">
        <v>0.93011469999999996</v>
      </c>
      <c r="H3291">
        <v>0.1061033</v>
      </c>
      <c r="I3291">
        <v>5.5681479999999998E-2</v>
      </c>
      <c r="J3291">
        <v>1.2392879999999999</v>
      </c>
      <c r="K3291">
        <v>8.402358E-2</v>
      </c>
      <c r="L3291">
        <v>19.829650000000001</v>
      </c>
      <c r="M3291">
        <v>0.1767156</v>
      </c>
      <c r="N3291">
        <v>23.66808</v>
      </c>
      <c r="O3291">
        <v>0.14397950000000001</v>
      </c>
      <c r="P3291">
        <v>22.406680000000001</v>
      </c>
      <c r="Q3291">
        <v>0.25924799999999998</v>
      </c>
      <c r="R3291">
        <v>26.529949999999999</v>
      </c>
      <c r="S3291">
        <v>0</v>
      </c>
      <c r="T3291">
        <v>-4.2250249999999996</v>
      </c>
      <c r="U3291">
        <v>-6.7096310000000006E-2</v>
      </c>
      <c r="V3291">
        <v>4.63562E-2</v>
      </c>
      <c r="W3291">
        <v>0.42734290000000003</v>
      </c>
    </row>
    <row r="3292" spans="1:23" x14ac:dyDescent="0.2">
      <c r="A3292" s="4">
        <v>39435.833333333336</v>
      </c>
      <c r="B3292" s="4">
        <f t="shared" si="52"/>
        <v>40897.833333333336</v>
      </c>
      <c r="C3292">
        <v>1474</v>
      </c>
      <c r="D3292">
        <v>12.94</v>
      </c>
      <c r="E3292">
        <v>5.0000000000000001E-3</v>
      </c>
      <c r="F3292">
        <v>-4.0309569999999999E-3</v>
      </c>
      <c r="G3292">
        <v>0.9494629</v>
      </c>
      <c r="H3292">
        <v>0.10614229999999999</v>
      </c>
      <c r="I3292">
        <v>5.5681479999999998E-2</v>
      </c>
      <c r="J3292">
        <v>1.2296450000000001</v>
      </c>
      <c r="K3292">
        <v>8.402358E-2</v>
      </c>
      <c r="L3292">
        <v>19.829650000000001</v>
      </c>
      <c r="M3292">
        <v>0.1767156</v>
      </c>
      <c r="N3292">
        <v>23.66808</v>
      </c>
      <c r="O3292">
        <v>0.14397950000000001</v>
      </c>
      <c r="P3292">
        <v>22.406680000000001</v>
      </c>
      <c r="Q3292">
        <v>0.25924799999999998</v>
      </c>
      <c r="R3292">
        <v>26.529949999999999</v>
      </c>
      <c r="S3292">
        <v>0</v>
      </c>
      <c r="T3292">
        <v>-4.5932810000000002</v>
      </c>
      <c r="U3292">
        <v>-9.2761319999999994E-2</v>
      </c>
      <c r="V3292">
        <v>4.0679930000000003E-2</v>
      </c>
      <c r="W3292">
        <v>0.40176460000000003</v>
      </c>
    </row>
    <row r="3293" spans="1:23" x14ac:dyDescent="0.2">
      <c r="A3293" s="4">
        <v>39435.875</v>
      </c>
      <c r="B3293" s="4">
        <f t="shared" si="52"/>
        <v>40897.875</v>
      </c>
      <c r="C3293">
        <v>1475</v>
      </c>
      <c r="D3293">
        <v>12.91</v>
      </c>
      <c r="E3293">
        <v>5.0000000000000001E-3</v>
      </c>
      <c r="F3293">
        <v>-4.1019439999999997E-3</v>
      </c>
      <c r="G3293">
        <v>0.95910640000000003</v>
      </c>
      <c r="H3293">
        <v>0.1062205</v>
      </c>
      <c r="I3293">
        <v>5.5681479999999998E-2</v>
      </c>
      <c r="J3293">
        <v>1.2103269999999999</v>
      </c>
      <c r="K3293">
        <v>8.402358E-2</v>
      </c>
      <c r="L3293">
        <v>19.829650000000001</v>
      </c>
      <c r="M3293">
        <v>0.1767156</v>
      </c>
      <c r="N3293">
        <v>23.66808</v>
      </c>
      <c r="O3293">
        <v>0.1443197</v>
      </c>
      <c r="P3293">
        <v>22.420249999999999</v>
      </c>
      <c r="Q3293">
        <v>0.25924799999999998</v>
      </c>
      <c r="R3293">
        <v>26.529949999999999</v>
      </c>
      <c r="S3293">
        <v>0</v>
      </c>
      <c r="T3293">
        <v>-4.7649840000000001</v>
      </c>
      <c r="U3293">
        <v>-7.1701810000000005E-2</v>
      </c>
      <c r="V3293">
        <v>4.0801999999999998E-2</v>
      </c>
      <c r="W3293">
        <v>0.4228114</v>
      </c>
    </row>
    <row r="3294" spans="1:23" x14ac:dyDescent="0.2">
      <c r="A3294" s="4">
        <v>39435.916666666664</v>
      </c>
      <c r="B3294" s="4">
        <f t="shared" si="52"/>
        <v>40897.916666666664</v>
      </c>
      <c r="C3294">
        <v>1476</v>
      </c>
      <c r="D3294">
        <v>12.89</v>
      </c>
      <c r="E3294">
        <v>5.0000000000000001E-3</v>
      </c>
      <c r="F3294">
        <v>-3.9839200000000002E-3</v>
      </c>
      <c r="G3294">
        <v>0.94003300000000001</v>
      </c>
      <c r="H3294">
        <v>0.10618710000000001</v>
      </c>
      <c r="I3294">
        <v>5.5684949999999997E-2</v>
      </c>
      <c r="J3294">
        <v>1.220215</v>
      </c>
      <c r="K3294">
        <v>8.402358E-2</v>
      </c>
      <c r="L3294">
        <v>19.829650000000001</v>
      </c>
      <c r="M3294">
        <v>0.1763518</v>
      </c>
      <c r="N3294">
        <v>23.654509999999998</v>
      </c>
      <c r="O3294">
        <v>0.14397950000000001</v>
      </c>
      <c r="P3294">
        <v>22.406680000000001</v>
      </c>
      <c r="Q3294">
        <v>0.25924799999999998</v>
      </c>
      <c r="R3294">
        <v>26.529949999999999</v>
      </c>
      <c r="S3294">
        <v>0</v>
      </c>
      <c r="T3294">
        <v>-5.0699839999999998</v>
      </c>
      <c r="U3294">
        <v>-8.6879419999999999E-2</v>
      </c>
      <c r="V3294">
        <v>4.1595460000000001E-2</v>
      </c>
      <c r="W3294">
        <v>0.41632819999999998</v>
      </c>
    </row>
    <row r="3295" spans="1:23" x14ac:dyDescent="0.2">
      <c r="A3295" s="4">
        <v>39435.958333333336</v>
      </c>
      <c r="B3295" s="4">
        <f t="shared" si="52"/>
        <v>40897.958333333336</v>
      </c>
      <c r="C3295">
        <v>1477</v>
      </c>
      <c r="D3295">
        <v>12.87</v>
      </c>
      <c r="E3295">
        <v>5.0000000000000001E-3</v>
      </c>
      <c r="F3295">
        <v>-3.9094239999999999E-3</v>
      </c>
      <c r="G3295">
        <v>0.96170040000000001</v>
      </c>
      <c r="H3295">
        <v>0.1062058</v>
      </c>
      <c r="I3295">
        <v>5.5699770000000003E-2</v>
      </c>
      <c r="J3295">
        <v>1.2225649999999999</v>
      </c>
      <c r="K3295">
        <v>8.402358E-2</v>
      </c>
      <c r="L3295">
        <v>19.829650000000001</v>
      </c>
      <c r="M3295">
        <v>0.1767156</v>
      </c>
      <c r="N3295">
        <v>23.66808</v>
      </c>
      <c r="O3295">
        <v>0.14397950000000001</v>
      </c>
      <c r="P3295">
        <v>22.406680000000001</v>
      </c>
      <c r="Q3295">
        <v>0.25924799999999998</v>
      </c>
      <c r="R3295">
        <v>26.529949999999999</v>
      </c>
      <c r="S3295">
        <v>0</v>
      </c>
      <c r="T3295">
        <v>-5.5263520000000002</v>
      </c>
      <c r="U3295">
        <v>-0.1034649</v>
      </c>
      <c r="V3295">
        <v>3.497314E-2</v>
      </c>
      <c r="W3295">
        <v>0.39979910000000002</v>
      </c>
    </row>
    <row r="3296" spans="1:23" x14ac:dyDescent="0.2">
      <c r="A3296" s="4">
        <v>39436</v>
      </c>
      <c r="B3296" s="4">
        <f t="shared" si="52"/>
        <v>40898</v>
      </c>
      <c r="C3296">
        <v>1478</v>
      </c>
      <c r="D3296">
        <v>12.84</v>
      </c>
      <c r="E3296">
        <v>5.0000000000000001E-3</v>
      </c>
      <c r="F3296">
        <v>-3.8795190000000001E-3</v>
      </c>
      <c r="G3296">
        <v>0.95498660000000002</v>
      </c>
      <c r="H3296">
        <v>0.1062767</v>
      </c>
      <c r="I3296">
        <v>5.5702250000000002E-2</v>
      </c>
      <c r="J3296">
        <v>1.2062379999999999</v>
      </c>
      <c r="K3296">
        <v>8.402358E-2</v>
      </c>
      <c r="L3296">
        <v>19.829650000000001</v>
      </c>
      <c r="M3296">
        <v>0.1767156</v>
      </c>
      <c r="N3296">
        <v>23.66808</v>
      </c>
      <c r="O3296">
        <v>0.1443197</v>
      </c>
      <c r="P3296">
        <v>22.420249999999999</v>
      </c>
      <c r="Q3296">
        <v>0.25924799999999998</v>
      </c>
      <c r="R3296">
        <v>26.529949999999999</v>
      </c>
      <c r="S3296">
        <v>0</v>
      </c>
      <c r="T3296">
        <v>-6.4458659999999997</v>
      </c>
      <c r="U3296">
        <v>-9.0167780000000003E-2</v>
      </c>
      <c r="V3296">
        <v>3.6560059999999998E-2</v>
      </c>
      <c r="W3296">
        <v>0.3957717</v>
      </c>
    </row>
    <row r="3297" spans="1:23" x14ac:dyDescent="0.2">
      <c r="A3297" s="4">
        <v>39436.041666666664</v>
      </c>
      <c r="B3297" s="4">
        <f t="shared" si="52"/>
        <v>40898.041666666664</v>
      </c>
      <c r="C3297">
        <v>1479</v>
      </c>
      <c r="D3297">
        <v>12.81</v>
      </c>
      <c r="E3297">
        <v>5.0000000000000001E-3</v>
      </c>
      <c r="F3297">
        <v>-3.9431759999999996E-3</v>
      </c>
      <c r="G3297">
        <v>0.91970830000000003</v>
      </c>
      <c r="H3297">
        <v>0.1062622</v>
      </c>
      <c r="I3297">
        <v>5.5722389999999997E-2</v>
      </c>
      <c r="J3297">
        <v>1.2192989999999999</v>
      </c>
      <c r="K3297">
        <v>8.402358E-2</v>
      </c>
      <c r="L3297">
        <v>19.829650000000001</v>
      </c>
      <c r="M3297">
        <v>0.1767156</v>
      </c>
      <c r="N3297">
        <v>23.66808</v>
      </c>
      <c r="O3297">
        <v>0.1443197</v>
      </c>
      <c r="P3297">
        <v>22.420249999999999</v>
      </c>
      <c r="Q3297">
        <v>0.25924799999999998</v>
      </c>
      <c r="R3297">
        <v>26.529949999999999</v>
      </c>
      <c r="S3297">
        <v>0</v>
      </c>
      <c r="T3297">
        <v>-8.7344889999999999</v>
      </c>
      <c r="U3297">
        <v>-8.1759380000000006E-2</v>
      </c>
      <c r="V3297">
        <v>4.092407E-2</v>
      </c>
      <c r="W3297">
        <v>0.38686569999999998</v>
      </c>
    </row>
    <row r="3298" spans="1:23" x14ac:dyDescent="0.2">
      <c r="A3298" s="4">
        <v>39436.083333333336</v>
      </c>
      <c r="B3298" s="4">
        <f t="shared" si="52"/>
        <v>40898.083333333336</v>
      </c>
      <c r="C3298">
        <v>1480</v>
      </c>
      <c r="D3298">
        <v>12.79</v>
      </c>
      <c r="E3298">
        <v>5.0000000000000001E-3</v>
      </c>
      <c r="F3298">
        <v>-3.9809479999999998E-3</v>
      </c>
      <c r="G3298">
        <v>0.95614619999999995</v>
      </c>
      <c r="H3298">
        <v>0.10627300000000001</v>
      </c>
      <c r="I3298">
        <v>5.5723460000000002E-2</v>
      </c>
      <c r="J3298">
        <v>1.217133</v>
      </c>
      <c r="K3298">
        <v>8.402358E-2</v>
      </c>
      <c r="L3298">
        <v>19.829650000000001</v>
      </c>
      <c r="M3298">
        <v>0.1767156</v>
      </c>
      <c r="N3298">
        <v>23.66808</v>
      </c>
      <c r="O3298">
        <v>0.1443197</v>
      </c>
      <c r="P3298">
        <v>22.420249999999999</v>
      </c>
      <c r="Q3298">
        <v>0.25924799999999998</v>
      </c>
      <c r="R3298">
        <v>26.529949999999999</v>
      </c>
      <c r="S3298">
        <v>0</v>
      </c>
      <c r="T3298">
        <v>-9.4122620000000001</v>
      </c>
      <c r="U3298">
        <v>-0.14418259999999999</v>
      </c>
      <c r="V3298">
        <v>4.7302249999999997E-2</v>
      </c>
      <c r="W3298">
        <v>0.35931960000000002</v>
      </c>
    </row>
    <row r="3299" spans="1:23" x14ac:dyDescent="0.2">
      <c r="A3299" s="4">
        <v>39436.125</v>
      </c>
      <c r="B3299" s="4">
        <f t="shared" si="52"/>
        <v>40898.125</v>
      </c>
      <c r="C3299">
        <v>1481</v>
      </c>
      <c r="D3299">
        <v>12.77</v>
      </c>
      <c r="E3299">
        <v>5.0000000000000001E-3</v>
      </c>
      <c r="F3299">
        <v>-3.9604879999999999E-3</v>
      </c>
      <c r="G3299">
        <v>0.95291139999999996</v>
      </c>
      <c r="H3299">
        <v>0.106208</v>
      </c>
      <c r="I3299">
        <v>5.5723460000000002E-2</v>
      </c>
      <c r="J3299">
        <v>1.233185</v>
      </c>
      <c r="K3299">
        <v>8.4314819999999999E-2</v>
      </c>
      <c r="L3299">
        <v>19.843209999999999</v>
      </c>
      <c r="M3299">
        <v>0.1763518</v>
      </c>
      <c r="N3299">
        <v>23.654509999999998</v>
      </c>
      <c r="O3299">
        <v>0.1443197</v>
      </c>
      <c r="P3299">
        <v>22.420249999999999</v>
      </c>
      <c r="Q3299">
        <v>0.25924799999999998</v>
      </c>
      <c r="R3299">
        <v>26.529949999999999</v>
      </c>
      <c r="S3299">
        <v>0</v>
      </c>
      <c r="T3299">
        <v>-8.3300820000000009</v>
      </c>
      <c r="U3299">
        <v>-0.14325679999999999</v>
      </c>
      <c r="V3299">
        <v>4.7332760000000001E-2</v>
      </c>
      <c r="W3299">
        <v>0.37760129999999997</v>
      </c>
    </row>
    <row r="3300" spans="1:23" x14ac:dyDescent="0.2">
      <c r="A3300" s="4">
        <v>39436.166666666664</v>
      </c>
      <c r="B3300" s="4">
        <f t="shared" si="52"/>
        <v>40898.166666666664</v>
      </c>
      <c r="C3300">
        <v>1482</v>
      </c>
      <c r="D3300">
        <v>12.77</v>
      </c>
      <c r="E3300">
        <v>5.0000000000000001E-3</v>
      </c>
      <c r="F3300">
        <v>-4.0914539999999996E-3</v>
      </c>
      <c r="G3300">
        <v>0.96066280000000004</v>
      </c>
      <c r="H3300">
        <v>0.10629329999999999</v>
      </c>
      <c r="I3300">
        <v>5.5723019999999998E-2</v>
      </c>
      <c r="J3300">
        <v>1.2119139999999999</v>
      </c>
      <c r="K3300">
        <v>8.402358E-2</v>
      </c>
      <c r="L3300">
        <v>19.829650000000001</v>
      </c>
      <c r="M3300">
        <v>0.1767156</v>
      </c>
      <c r="N3300">
        <v>23.66808</v>
      </c>
      <c r="O3300">
        <v>0.1443197</v>
      </c>
      <c r="P3300">
        <v>22.420249999999999</v>
      </c>
      <c r="Q3300">
        <v>0.25924799999999998</v>
      </c>
      <c r="R3300">
        <v>26.529949999999999</v>
      </c>
      <c r="S3300">
        <v>0</v>
      </c>
      <c r="T3300">
        <v>-7.704269</v>
      </c>
      <c r="U3300">
        <v>-0.110953</v>
      </c>
      <c r="V3300">
        <v>4.4952390000000002E-2</v>
      </c>
      <c r="W3300">
        <v>0.40117639999999999</v>
      </c>
    </row>
    <row r="3301" spans="1:23" x14ac:dyDescent="0.2">
      <c r="A3301" s="4">
        <v>39436.208333333336</v>
      </c>
      <c r="B3301" s="4">
        <f t="shared" si="52"/>
        <v>40898.208333333336</v>
      </c>
      <c r="C3301">
        <v>1483</v>
      </c>
      <c r="D3301">
        <v>12.75</v>
      </c>
      <c r="E3301">
        <v>5.0000000000000001E-3</v>
      </c>
      <c r="F3301">
        <v>-3.9837450000000003E-3</v>
      </c>
      <c r="G3301">
        <v>0.9311218</v>
      </c>
      <c r="H3301">
        <v>0.10633380000000001</v>
      </c>
      <c r="I3301">
        <v>5.572266E-2</v>
      </c>
      <c r="J3301">
        <v>1.2017519999999999</v>
      </c>
      <c r="K3301">
        <v>8.4314819999999999E-2</v>
      </c>
      <c r="L3301">
        <v>19.843209999999999</v>
      </c>
      <c r="M3301">
        <v>0.1763518</v>
      </c>
      <c r="N3301">
        <v>23.654509999999998</v>
      </c>
      <c r="O3301">
        <v>0.1443197</v>
      </c>
      <c r="P3301">
        <v>22.420249999999999</v>
      </c>
      <c r="Q3301">
        <v>0.25924799999999998</v>
      </c>
      <c r="R3301">
        <v>26.529949999999999</v>
      </c>
      <c r="S3301">
        <v>0</v>
      </c>
      <c r="T3301">
        <v>-7.8601570000000001</v>
      </c>
      <c r="U3301">
        <v>-0.1090831</v>
      </c>
      <c r="V3301">
        <v>4.0893550000000001E-2</v>
      </c>
      <c r="W3301">
        <v>0.39428479999999999</v>
      </c>
    </row>
    <row r="3302" spans="1:23" x14ac:dyDescent="0.2">
      <c r="A3302" s="4">
        <v>39436.25</v>
      </c>
      <c r="B3302" s="4">
        <f t="shared" si="52"/>
        <v>40898.25</v>
      </c>
      <c r="C3302">
        <v>1484</v>
      </c>
      <c r="D3302">
        <v>12.74</v>
      </c>
      <c r="E3302">
        <v>5.0000000000000001E-3</v>
      </c>
      <c r="F3302">
        <v>-3.9809479999999998E-3</v>
      </c>
      <c r="G3302">
        <v>0.92193599999999998</v>
      </c>
      <c r="H3302">
        <v>0.10633280000000001</v>
      </c>
      <c r="I3302">
        <v>5.5723019999999998E-2</v>
      </c>
      <c r="J3302">
        <v>1.2021790000000001</v>
      </c>
      <c r="K3302">
        <v>8.4314819999999999E-2</v>
      </c>
      <c r="L3302">
        <v>19.843209999999999</v>
      </c>
      <c r="M3302">
        <v>0.1763518</v>
      </c>
      <c r="N3302">
        <v>23.654509999999998</v>
      </c>
      <c r="O3302">
        <v>0.1443197</v>
      </c>
      <c r="P3302">
        <v>22.420249999999999</v>
      </c>
      <c r="Q3302">
        <v>0.25924799999999998</v>
      </c>
      <c r="R3302">
        <v>26.529949999999999</v>
      </c>
      <c r="S3302">
        <v>0</v>
      </c>
      <c r="T3302">
        <v>-8.7570800000000002</v>
      </c>
      <c r="U3302">
        <v>-0.11061749999999999</v>
      </c>
      <c r="V3302">
        <v>4.6966550000000003E-2</v>
      </c>
      <c r="W3302">
        <v>0.3754924</v>
      </c>
    </row>
    <row r="3303" spans="1:23" x14ac:dyDescent="0.2">
      <c r="A3303" s="4">
        <v>39436.291666666664</v>
      </c>
      <c r="B3303" s="4">
        <f t="shared" si="52"/>
        <v>40898.291666666664</v>
      </c>
      <c r="C3303">
        <v>1485</v>
      </c>
      <c r="D3303">
        <v>12.74</v>
      </c>
      <c r="E3303">
        <v>5.0000000000000001E-3</v>
      </c>
      <c r="F3303">
        <v>-3.9809479999999998E-3</v>
      </c>
      <c r="G3303">
        <v>0.97332759999999996</v>
      </c>
      <c r="H3303">
        <v>0.1063327</v>
      </c>
      <c r="I3303">
        <v>5.5729679999999997E-2</v>
      </c>
      <c r="J3303">
        <v>1.205322</v>
      </c>
      <c r="K3303">
        <v>8.402358E-2</v>
      </c>
      <c r="L3303">
        <v>19.829650000000001</v>
      </c>
      <c r="M3303">
        <v>0.1763518</v>
      </c>
      <c r="N3303">
        <v>23.654509999999998</v>
      </c>
      <c r="O3303">
        <v>0.1443197</v>
      </c>
      <c r="P3303">
        <v>22.420249999999999</v>
      </c>
      <c r="Q3303">
        <v>0.25924799999999998</v>
      </c>
      <c r="R3303">
        <v>26.529949999999999</v>
      </c>
      <c r="S3303">
        <v>0</v>
      </c>
      <c r="T3303">
        <v>-8.9152299999999993</v>
      </c>
      <c r="U3303">
        <v>-0.12641740000000001</v>
      </c>
      <c r="V3303">
        <v>4.7332760000000001E-2</v>
      </c>
      <c r="W3303">
        <v>0.39442480000000002</v>
      </c>
    </row>
    <row r="3304" spans="1:23" x14ac:dyDescent="0.2">
      <c r="A3304" s="4">
        <v>39436.333333333336</v>
      </c>
      <c r="B3304" s="4">
        <f t="shared" si="52"/>
        <v>40898.333333333336</v>
      </c>
      <c r="C3304">
        <v>1486</v>
      </c>
      <c r="D3304">
        <v>12.73</v>
      </c>
      <c r="E3304">
        <v>5.0000000000000001E-3</v>
      </c>
      <c r="F3304">
        <v>-3.9809479999999998E-3</v>
      </c>
      <c r="G3304">
        <v>0.961731</v>
      </c>
      <c r="H3304">
        <v>0.10632850000000001</v>
      </c>
      <c r="I3304">
        <v>5.5743790000000001E-2</v>
      </c>
      <c r="J3304">
        <v>1.2130129999999999</v>
      </c>
      <c r="K3304">
        <v>8.402358E-2</v>
      </c>
      <c r="L3304">
        <v>19.829650000000001</v>
      </c>
      <c r="M3304">
        <v>0.1763518</v>
      </c>
      <c r="N3304">
        <v>23.654509999999998</v>
      </c>
      <c r="O3304">
        <v>0.14466010000000001</v>
      </c>
      <c r="P3304">
        <v>22.433810000000001</v>
      </c>
      <c r="Q3304">
        <v>0.25924799999999998</v>
      </c>
      <c r="R3304">
        <v>26.529949999999999</v>
      </c>
      <c r="S3304">
        <v>0</v>
      </c>
      <c r="T3304">
        <v>-8.9152299999999993</v>
      </c>
      <c r="U3304">
        <v>-0.10904850000000001</v>
      </c>
      <c r="V3304">
        <v>4.7332760000000001E-2</v>
      </c>
      <c r="W3304">
        <v>0.39442480000000002</v>
      </c>
    </row>
    <row r="3305" spans="1:23" x14ac:dyDescent="0.2">
      <c r="A3305" s="4">
        <v>39436.375</v>
      </c>
      <c r="B3305" s="4">
        <f t="shared" si="52"/>
        <v>40898.375</v>
      </c>
      <c r="C3305">
        <v>1487</v>
      </c>
      <c r="D3305">
        <v>12.66</v>
      </c>
      <c r="E3305">
        <v>5.0000000000000001E-3</v>
      </c>
      <c r="F3305">
        <v>-3.9809479999999998E-3</v>
      </c>
      <c r="G3305">
        <v>0.92611690000000002</v>
      </c>
      <c r="H3305">
        <v>0.1063733</v>
      </c>
      <c r="I3305">
        <v>5.5753280000000002E-2</v>
      </c>
      <c r="J3305">
        <v>1.206421</v>
      </c>
      <c r="K3305">
        <v>8.402358E-2</v>
      </c>
      <c r="L3305">
        <v>19.829650000000001</v>
      </c>
      <c r="M3305">
        <v>0.1767156</v>
      </c>
      <c r="N3305">
        <v>23.66808</v>
      </c>
      <c r="O3305">
        <v>0.14466010000000001</v>
      </c>
      <c r="P3305">
        <v>22.433810000000001</v>
      </c>
      <c r="Q3305">
        <v>0.25924799999999998</v>
      </c>
      <c r="R3305">
        <v>26.529949999999999</v>
      </c>
      <c r="S3305">
        <v>0</v>
      </c>
      <c r="T3305">
        <v>-9.2541159999999998</v>
      </c>
      <c r="U3305">
        <v>-0.1369756</v>
      </c>
      <c r="V3305">
        <v>4.7332760000000001E-2</v>
      </c>
      <c r="W3305">
        <v>0.37520019999999998</v>
      </c>
    </row>
    <row r="3306" spans="1:23" x14ac:dyDescent="0.2">
      <c r="A3306" s="4">
        <v>39436.416666666664</v>
      </c>
      <c r="B3306" s="4">
        <f t="shared" si="52"/>
        <v>40898.416666666664</v>
      </c>
      <c r="C3306">
        <v>1488</v>
      </c>
      <c r="D3306">
        <v>12.68</v>
      </c>
      <c r="E3306">
        <v>5.0000000000000001E-3</v>
      </c>
      <c r="F3306">
        <v>-3.9809479999999998E-3</v>
      </c>
      <c r="G3306">
        <v>0.95645139999999995</v>
      </c>
      <c r="H3306">
        <v>0.1063692</v>
      </c>
      <c r="I3306">
        <v>5.5753990000000003E-2</v>
      </c>
      <c r="J3306">
        <v>1.2077640000000001</v>
      </c>
      <c r="K3306">
        <v>8.4314819999999999E-2</v>
      </c>
      <c r="L3306">
        <v>19.843209999999999</v>
      </c>
      <c r="M3306">
        <v>0.1763518</v>
      </c>
      <c r="N3306">
        <v>23.654509999999998</v>
      </c>
      <c r="O3306">
        <v>0.14466010000000001</v>
      </c>
      <c r="P3306">
        <v>22.433810000000001</v>
      </c>
      <c r="Q3306">
        <v>0.25924799999999998</v>
      </c>
      <c r="R3306">
        <v>26.529949999999999</v>
      </c>
      <c r="S3306">
        <v>0</v>
      </c>
      <c r="T3306">
        <v>-9.6178550000000005</v>
      </c>
      <c r="U3306">
        <v>-0.14551239999999999</v>
      </c>
      <c r="V3306">
        <v>4.7332760000000001E-2</v>
      </c>
      <c r="W3306">
        <v>0.3579949</v>
      </c>
    </row>
    <row r="3307" spans="1:23" x14ac:dyDescent="0.2">
      <c r="A3307" s="4">
        <v>39436.458333333336</v>
      </c>
      <c r="B3307" s="4">
        <f t="shared" si="52"/>
        <v>40898.458333333336</v>
      </c>
      <c r="C3307">
        <v>1489</v>
      </c>
      <c r="D3307">
        <v>12.71</v>
      </c>
      <c r="E3307">
        <v>5.0000000000000001E-3</v>
      </c>
      <c r="F3307">
        <v>-3.9809479999999998E-3</v>
      </c>
      <c r="G3307">
        <v>0.94726560000000004</v>
      </c>
      <c r="H3307">
        <v>0.10637580000000001</v>
      </c>
      <c r="I3307">
        <v>5.5758519999999999E-2</v>
      </c>
      <c r="J3307">
        <v>1.2082820000000001</v>
      </c>
      <c r="K3307">
        <v>8.402358E-2</v>
      </c>
      <c r="L3307">
        <v>19.829650000000001</v>
      </c>
      <c r="M3307">
        <v>0.1763518</v>
      </c>
      <c r="N3307">
        <v>23.654509999999998</v>
      </c>
      <c r="O3307">
        <v>0.1443197</v>
      </c>
      <c r="P3307">
        <v>22.420249999999999</v>
      </c>
      <c r="Q3307">
        <v>0.25924799999999998</v>
      </c>
      <c r="R3307">
        <v>26.529949999999999</v>
      </c>
      <c r="S3307">
        <v>0</v>
      </c>
      <c r="T3307">
        <v>-9.8460389999999993</v>
      </c>
      <c r="U3307">
        <v>-0.12546009999999999</v>
      </c>
      <c r="V3307">
        <v>4.7332760000000001E-2</v>
      </c>
      <c r="W3307">
        <v>0.38670500000000002</v>
      </c>
    </row>
    <row r="3308" spans="1:23" x14ac:dyDescent="0.2">
      <c r="A3308" s="4">
        <v>39436.5</v>
      </c>
      <c r="B3308" s="4">
        <f t="shared" si="52"/>
        <v>40898.5</v>
      </c>
      <c r="C3308">
        <v>1490</v>
      </c>
      <c r="D3308">
        <v>12.8</v>
      </c>
      <c r="E3308">
        <v>5.0000000000000001E-3</v>
      </c>
      <c r="F3308">
        <v>-3.5786469999999999E-3</v>
      </c>
      <c r="G3308">
        <v>0.93930049999999998</v>
      </c>
      <c r="H3308">
        <v>0.1063712</v>
      </c>
      <c r="I3308">
        <v>5.5759679999999999E-2</v>
      </c>
      <c r="J3308">
        <v>1.2099610000000001</v>
      </c>
      <c r="K3308">
        <v>8.4314819999999999E-2</v>
      </c>
      <c r="L3308">
        <v>19.843209999999999</v>
      </c>
      <c r="M3308">
        <v>0.1767156</v>
      </c>
      <c r="N3308">
        <v>23.66808</v>
      </c>
      <c r="O3308">
        <v>0.1443197</v>
      </c>
      <c r="P3308">
        <v>22.420249999999999</v>
      </c>
      <c r="Q3308">
        <v>0.25924799999999998</v>
      </c>
      <c r="R3308">
        <v>26.529949999999999</v>
      </c>
      <c r="S3308">
        <v>0</v>
      </c>
      <c r="T3308">
        <v>-10.11941</v>
      </c>
      <c r="U3308">
        <v>-0.14073949999999999</v>
      </c>
      <c r="V3308">
        <v>4.7332760000000001E-2</v>
      </c>
      <c r="W3308">
        <v>0.35408669999999998</v>
      </c>
    </row>
    <row r="3309" spans="1:23" x14ac:dyDescent="0.2">
      <c r="A3309" s="4">
        <v>39436.541666666664</v>
      </c>
      <c r="B3309" s="4">
        <f t="shared" si="52"/>
        <v>40898.541666666664</v>
      </c>
      <c r="C3309">
        <v>1491</v>
      </c>
      <c r="D3309">
        <v>13.9</v>
      </c>
      <c r="E3309">
        <v>5.0000000000000001E-3</v>
      </c>
      <c r="F3309">
        <v>-3.7798250000000001E-3</v>
      </c>
      <c r="G3309">
        <v>0.96917719999999996</v>
      </c>
      <c r="H3309">
        <v>0.10632460000000001</v>
      </c>
      <c r="I3309">
        <v>5.5757719999999997E-2</v>
      </c>
      <c r="J3309">
        <v>1.22052</v>
      </c>
      <c r="K3309">
        <v>8.4314819999999999E-2</v>
      </c>
      <c r="L3309">
        <v>19.843209999999999</v>
      </c>
      <c r="M3309">
        <v>0.1763518</v>
      </c>
      <c r="N3309">
        <v>23.654509999999998</v>
      </c>
      <c r="O3309">
        <v>0.1443197</v>
      </c>
      <c r="P3309">
        <v>22.420249999999999</v>
      </c>
      <c r="Q3309">
        <v>0.25924799999999998</v>
      </c>
      <c r="R3309">
        <v>26.529949999999999</v>
      </c>
      <c r="S3309">
        <v>0</v>
      </c>
      <c r="T3309">
        <v>-10.096819999999999</v>
      </c>
      <c r="U3309">
        <v>-0.1447244</v>
      </c>
      <c r="V3309">
        <v>4.7332760000000001E-2</v>
      </c>
      <c r="W3309">
        <v>0.3587822</v>
      </c>
    </row>
    <row r="3310" spans="1:23" x14ac:dyDescent="0.2">
      <c r="A3310" s="4">
        <v>39436.583333333336</v>
      </c>
      <c r="B3310" s="4">
        <f t="shared" si="52"/>
        <v>40898.583333333336</v>
      </c>
      <c r="C3310">
        <v>1492</v>
      </c>
      <c r="D3310">
        <v>14.19</v>
      </c>
      <c r="E3310">
        <v>5.0000000000000001E-3</v>
      </c>
      <c r="F3310">
        <v>-3.9809479999999998E-3</v>
      </c>
      <c r="G3310">
        <v>0.9575806</v>
      </c>
      <c r="H3310">
        <v>0.106365</v>
      </c>
      <c r="I3310">
        <v>5.575426E-2</v>
      </c>
      <c r="J3310">
        <v>1.208923</v>
      </c>
      <c r="K3310">
        <v>8.402358E-2</v>
      </c>
      <c r="L3310">
        <v>19.829650000000001</v>
      </c>
      <c r="M3310">
        <v>0.1763518</v>
      </c>
      <c r="N3310">
        <v>23.654509999999998</v>
      </c>
      <c r="O3310">
        <v>0.1443197</v>
      </c>
      <c r="P3310">
        <v>22.420249999999999</v>
      </c>
      <c r="Q3310">
        <v>0.25924799999999998</v>
      </c>
      <c r="R3310">
        <v>26.529949999999999</v>
      </c>
      <c r="S3310">
        <v>0</v>
      </c>
      <c r="T3310">
        <v>-9.4122620000000001</v>
      </c>
      <c r="U3310">
        <v>-0.1528072</v>
      </c>
      <c r="V3310">
        <v>4.7332760000000001E-2</v>
      </c>
      <c r="W3310">
        <v>0.36806</v>
      </c>
    </row>
    <row r="3311" spans="1:23" x14ac:dyDescent="0.2">
      <c r="A3311" s="4">
        <v>39436.625</v>
      </c>
      <c r="B3311" s="4">
        <f t="shared" si="52"/>
        <v>40898.625</v>
      </c>
      <c r="C3311">
        <v>1493</v>
      </c>
      <c r="D3311">
        <v>13.87</v>
      </c>
      <c r="E3311">
        <v>5.0000000000000001E-3</v>
      </c>
      <c r="F3311">
        <v>-3.9809479999999998E-3</v>
      </c>
      <c r="G3311">
        <v>0.94619750000000002</v>
      </c>
      <c r="H3311">
        <v>0.1063677</v>
      </c>
      <c r="I3311">
        <v>5.5752040000000003E-2</v>
      </c>
      <c r="J3311">
        <v>1.207214</v>
      </c>
      <c r="K3311">
        <v>8.4314819999999999E-2</v>
      </c>
      <c r="L3311">
        <v>19.843209999999999</v>
      </c>
      <c r="M3311">
        <v>0.1763518</v>
      </c>
      <c r="N3311">
        <v>23.654509999999998</v>
      </c>
      <c r="O3311">
        <v>0.1443197</v>
      </c>
      <c r="P3311">
        <v>22.420249999999999</v>
      </c>
      <c r="Q3311">
        <v>0.2588299</v>
      </c>
      <c r="R3311">
        <v>26.516390000000001</v>
      </c>
      <c r="S3311">
        <v>0</v>
      </c>
      <c r="T3311">
        <v>-8.7796749999999992</v>
      </c>
      <c r="U3311">
        <v>-0.14122280000000001</v>
      </c>
      <c r="V3311">
        <v>4.7332760000000001E-2</v>
      </c>
      <c r="W3311">
        <v>0.3883103</v>
      </c>
    </row>
    <row r="3312" spans="1:23" x14ac:dyDescent="0.2">
      <c r="A3312" s="4">
        <v>39436.666666666664</v>
      </c>
      <c r="B3312" s="4">
        <f t="shared" si="52"/>
        <v>40898.666666666664</v>
      </c>
      <c r="C3312">
        <v>1494</v>
      </c>
      <c r="D3312">
        <v>12.96</v>
      </c>
      <c r="E3312">
        <v>5.0000000000000001E-3</v>
      </c>
      <c r="F3312">
        <v>-4.18184E-3</v>
      </c>
      <c r="G3312">
        <v>0.95123290000000005</v>
      </c>
      <c r="H3312">
        <v>0.1063311</v>
      </c>
      <c r="I3312">
        <v>5.5743439999999998E-2</v>
      </c>
      <c r="J3312">
        <v>1.212189</v>
      </c>
      <c r="K3312">
        <v>8.402358E-2</v>
      </c>
      <c r="L3312">
        <v>19.829650000000001</v>
      </c>
      <c r="M3312">
        <v>0.1763518</v>
      </c>
      <c r="N3312">
        <v>23.654509999999998</v>
      </c>
      <c r="O3312">
        <v>0.1443197</v>
      </c>
      <c r="P3312">
        <v>22.420249999999999</v>
      </c>
      <c r="Q3312">
        <v>0.25924799999999998</v>
      </c>
      <c r="R3312">
        <v>26.529949999999999</v>
      </c>
      <c r="S3312">
        <v>0</v>
      </c>
      <c r="T3312">
        <v>-8.2171210000000006</v>
      </c>
      <c r="U3312">
        <v>-0.1281397</v>
      </c>
      <c r="V3312">
        <v>4.6234129999999998E-2</v>
      </c>
      <c r="W3312">
        <v>0.37533939999999999</v>
      </c>
    </row>
    <row r="3313" spans="1:23" x14ac:dyDescent="0.2">
      <c r="A3313" s="4">
        <v>39436.708333333336</v>
      </c>
      <c r="B3313" s="4">
        <f t="shared" si="52"/>
        <v>40898.708333333336</v>
      </c>
      <c r="C3313">
        <v>1495</v>
      </c>
      <c r="D3313">
        <v>12.82</v>
      </c>
      <c r="E3313">
        <v>5.0000000000000001E-3</v>
      </c>
      <c r="F3313">
        <v>-3.9809479999999998E-3</v>
      </c>
      <c r="G3313">
        <v>0.95306400000000002</v>
      </c>
      <c r="H3313">
        <v>0.10637779999999999</v>
      </c>
      <c r="I3313">
        <v>5.5751330000000002E-2</v>
      </c>
      <c r="J3313">
        <v>1.204407</v>
      </c>
      <c r="K3313">
        <v>8.4314819999999999E-2</v>
      </c>
      <c r="L3313">
        <v>19.843209999999999</v>
      </c>
      <c r="M3313">
        <v>0.1763518</v>
      </c>
      <c r="N3313">
        <v>23.654509999999998</v>
      </c>
      <c r="O3313">
        <v>0.14466010000000001</v>
      </c>
      <c r="P3313">
        <v>22.433810000000001</v>
      </c>
      <c r="Q3313">
        <v>0.2588299</v>
      </c>
      <c r="R3313">
        <v>26.516390000000001</v>
      </c>
      <c r="S3313">
        <v>0</v>
      </c>
      <c r="T3313">
        <v>-9.6178550000000005</v>
      </c>
      <c r="U3313">
        <v>-0.1021083</v>
      </c>
      <c r="V3313">
        <v>4.7302249999999997E-2</v>
      </c>
      <c r="W3313">
        <v>0.38400570000000001</v>
      </c>
    </row>
    <row r="3314" spans="1:23" x14ac:dyDescent="0.2">
      <c r="A3314" s="4">
        <v>39436.75</v>
      </c>
      <c r="B3314" s="4">
        <f t="shared" si="52"/>
        <v>40898.75</v>
      </c>
      <c r="C3314">
        <v>1496</v>
      </c>
      <c r="D3314">
        <v>12.76</v>
      </c>
      <c r="E3314">
        <v>5.0000000000000001E-3</v>
      </c>
      <c r="F3314">
        <v>-3.8155060000000002E-3</v>
      </c>
      <c r="G3314">
        <v>0.96090699999999996</v>
      </c>
      <c r="H3314">
        <v>0.1063316</v>
      </c>
      <c r="I3314">
        <v>5.5764380000000002E-2</v>
      </c>
      <c r="J3314">
        <v>1.221924</v>
      </c>
      <c r="K3314">
        <v>8.4314819999999999E-2</v>
      </c>
      <c r="L3314">
        <v>19.843209999999999</v>
      </c>
      <c r="M3314">
        <v>0.1763518</v>
      </c>
      <c r="N3314">
        <v>23.654509999999998</v>
      </c>
      <c r="O3314">
        <v>0.14466010000000001</v>
      </c>
      <c r="P3314">
        <v>22.433810000000001</v>
      </c>
      <c r="Q3314">
        <v>0.25924799999999998</v>
      </c>
      <c r="R3314">
        <v>26.529949999999999</v>
      </c>
      <c r="S3314">
        <v>0</v>
      </c>
      <c r="T3314">
        <v>-10.975669999999999</v>
      </c>
      <c r="U3314">
        <v>-0.14213709999999999</v>
      </c>
      <c r="V3314">
        <v>4.943848E-2</v>
      </c>
      <c r="W3314">
        <v>0.34403289999999997</v>
      </c>
    </row>
    <row r="3315" spans="1:23" x14ac:dyDescent="0.2">
      <c r="A3315" s="4">
        <v>39436.791666666664</v>
      </c>
      <c r="B3315" s="4">
        <f t="shared" si="52"/>
        <v>40898.791666666664</v>
      </c>
      <c r="C3315">
        <v>1497</v>
      </c>
      <c r="D3315">
        <v>12.72</v>
      </c>
      <c r="E3315">
        <v>5.0000000000000001E-3</v>
      </c>
      <c r="F3315">
        <v>-3.9269120000000003E-3</v>
      </c>
      <c r="G3315">
        <v>0.9330444</v>
      </c>
      <c r="H3315">
        <v>0.1062488</v>
      </c>
      <c r="I3315">
        <v>5.5764559999999998E-2</v>
      </c>
      <c r="J3315">
        <v>1.242432</v>
      </c>
      <c r="K3315">
        <v>8.402358E-2</v>
      </c>
      <c r="L3315">
        <v>19.829650000000001</v>
      </c>
      <c r="M3315">
        <v>0.1763518</v>
      </c>
      <c r="N3315">
        <v>23.654509999999998</v>
      </c>
      <c r="O3315">
        <v>0.14466010000000001</v>
      </c>
      <c r="P3315">
        <v>22.433810000000001</v>
      </c>
      <c r="Q3315">
        <v>0.25924799999999998</v>
      </c>
      <c r="R3315">
        <v>26.529949999999999</v>
      </c>
      <c r="S3315">
        <v>0</v>
      </c>
      <c r="T3315">
        <v>-11.676030000000001</v>
      </c>
      <c r="U3315">
        <v>-0.1435816</v>
      </c>
      <c r="V3315">
        <v>4.8339840000000002E-2</v>
      </c>
      <c r="W3315">
        <v>0.36008770000000001</v>
      </c>
    </row>
    <row r="3316" spans="1:23" x14ac:dyDescent="0.2">
      <c r="A3316" s="4">
        <v>39436.833333333336</v>
      </c>
      <c r="B3316" s="4">
        <f t="shared" si="52"/>
        <v>40898.833333333336</v>
      </c>
      <c r="C3316">
        <v>1498</v>
      </c>
      <c r="D3316">
        <v>12.7</v>
      </c>
      <c r="E3316">
        <v>5.0000000000000001E-3</v>
      </c>
      <c r="F3316">
        <v>-4.0814880000000003E-3</v>
      </c>
      <c r="G3316">
        <v>0.92337040000000004</v>
      </c>
      <c r="H3316">
        <v>0.1064449</v>
      </c>
      <c r="I3316">
        <v>5.5764559999999998E-2</v>
      </c>
      <c r="J3316">
        <v>1.1940919999999999</v>
      </c>
      <c r="K3316">
        <v>8.4314819999999999E-2</v>
      </c>
      <c r="L3316">
        <v>19.843209999999999</v>
      </c>
      <c r="M3316">
        <v>0.1763518</v>
      </c>
      <c r="N3316">
        <v>23.654509999999998</v>
      </c>
      <c r="O3316">
        <v>0.14466010000000001</v>
      </c>
      <c r="P3316">
        <v>22.433810000000001</v>
      </c>
      <c r="Q3316">
        <v>0.25924799999999998</v>
      </c>
      <c r="R3316">
        <v>26.529949999999999</v>
      </c>
      <c r="S3316">
        <v>0</v>
      </c>
      <c r="T3316">
        <v>-12.19566</v>
      </c>
      <c r="U3316">
        <v>-0.1535453</v>
      </c>
      <c r="V3316">
        <v>4.8492430000000003E-2</v>
      </c>
      <c r="W3316">
        <v>0.35014010000000001</v>
      </c>
    </row>
    <row r="3317" spans="1:23" x14ac:dyDescent="0.2">
      <c r="A3317" s="4">
        <v>39436.875</v>
      </c>
      <c r="B3317" s="4">
        <f t="shared" si="52"/>
        <v>40898.875</v>
      </c>
      <c r="C3317">
        <v>1499</v>
      </c>
      <c r="D3317">
        <v>12.69</v>
      </c>
      <c r="E3317">
        <v>5.0000000000000001E-3</v>
      </c>
      <c r="F3317">
        <v>-3.6791549999999999E-3</v>
      </c>
      <c r="G3317">
        <v>0.94500729999999999</v>
      </c>
      <c r="H3317">
        <v>0.10636859999999999</v>
      </c>
      <c r="I3317">
        <v>5.5770590000000002E-2</v>
      </c>
      <c r="J3317">
        <v>1.2157290000000001</v>
      </c>
      <c r="K3317">
        <v>8.4314819999999999E-2</v>
      </c>
      <c r="L3317">
        <v>19.843209999999999</v>
      </c>
      <c r="M3317">
        <v>0.1763518</v>
      </c>
      <c r="N3317">
        <v>23.654509999999998</v>
      </c>
      <c r="O3317">
        <v>0.14466010000000001</v>
      </c>
      <c r="P3317">
        <v>22.433810000000001</v>
      </c>
      <c r="Q3317">
        <v>0.2588299</v>
      </c>
      <c r="R3317">
        <v>26.516390000000001</v>
      </c>
      <c r="S3317">
        <v>0</v>
      </c>
      <c r="T3317">
        <v>-12.69495</v>
      </c>
      <c r="U3317">
        <v>-0.16065009999999999</v>
      </c>
      <c r="V3317">
        <v>4.8492430000000003E-2</v>
      </c>
      <c r="W3317">
        <v>0.34304180000000001</v>
      </c>
    </row>
    <row r="3318" spans="1:23" x14ac:dyDescent="0.2">
      <c r="A3318" s="4">
        <v>39436.916666666664</v>
      </c>
      <c r="B3318" s="4">
        <f t="shared" si="52"/>
        <v>40898.916666666664</v>
      </c>
      <c r="C3318">
        <v>1500</v>
      </c>
      <c r="D3318">
        <v>12.68</v>
      </c>
      <c r="E3318">
        <v>5.0000000000000001E-3</v>
      </c>
      <c r="F3318">
        <v>-3.6791549999999999E-3</v>
      </c>
      <c r="G3318">
        <v>0.97717290000000001</v>
      </c>
      <c r="H3318">
        <v>0.10640380000000001</v>
      </c>
      <c r="I3318">
        <v>5.5775209999999999E-2</v>
      </c>
      <c r="J3318">
        <v>1.2092290000000001</v>
      </c>
      <c r="K3318">
        <v>8.402358E-2</v>
      </c>
      <c r="L3318">
        <v>19.829650000000001</v>
      </c>
      <c r="M3318">
        <v>0.1763518</v>
      </c>
      <c r="N3318">
        <v>23.654509999999998</v>
      </c>
      <c r="O3318">
        <v>0.14466010000000001</v>
      </c>
      <c r="P3318">
        <v>22.433810000000001</v>
      </c>
      <c r="Q3318">
        <v>0.2588299</v>
      </c>
      <c r="R3318">
        <v>26.516390000000001</v>
      </c>
      <c r="S3318">
        <v>0</v>
      </c>
      <c r="T3318">
        <v>-12.886990000000001</v>
      </c>
      <c r="U3318">
        <v>-0.1645558</v>
      </c>
      <c r="V3318">
        <v>4.8492430000000003E-2</v>
      </c>
      <c r="W3318">
        <v>0.33913900000000002</v>
      </c>
    </row>
    <row r="3319" spans="1:23" x14ac:dyDescent="0.2">
      <c r="A3319" s="4">
        <v>39436.958333333336</v>
      </c>
      <c r="B3319" s="4">
        <f t="shared" si="52"/>
        <v>40898.958333333336</v>
      </c>
      <c r="C3319">
        <v>1501</v>
      </c>
      <c r="D3319">
        <v>12.65</v>
      </c>
      <c r="E3319">
        <v>5.0000000000000001E-3</v>
      </c>
      <c r="F3319">
        <v>-3.7294479999999998E-3</v>
      </c>
      <c r="G3319">
        <v>0.91992189999999996</v>
      </c>
      <c r="H3319">
        <v>0.1064239</v>
      </c>
      <c r="I3319">
        <v>5.5787539999999997E-2</v>
      </c>
      <c r="J3319">
        <v>1.2100519999999999</v>
      </c>
      <c r="K3319">
        <v>8.402358E-2</v>
      </c>
      <c r="L3319">
        <v>19.829650000000001</v>
      </c>
      <c r="M3319">
        <v>0.1763518</v>
      </c>
      <c r="N3319">
        <v>23.654509999999998</v>
      </c>
      <c r="O3319">
        <v>0.14500080000000001</v>
      </c>
      <c r="P3319">
        <v>22.447369999999999</v>
      </c>
      <c r="Q3319">
        <v>0.2588299</v>
      </c>
      <c r="R3319">
        <v>26.516390000000001</v>
      </c>
      <c r="S3319">
        <v>0</v>
      </c>
      <c r="T3319">
        <v>-13.39306</v>
      </c>
      <c r="U3319">
        <v>-0.1339467</v>
      </c>
      <c r="V3319">
        <v>4.8492430000000003E-2</v>
      </c>
      <c r="W3319">
        <v>0.35236220000000001</v>
      </c>
    </row>
    <row r="3320" spans="1:23" x14ac:dyDescent="0.2">
      <c r="A3320" s="4">
        <v>39437</v>
      </c>
      <c r="B3320" s="4">
        <f t="shared" si="52"/>
        <v>40899</v>
      </c>
      <c r="C3320">
        <v>1502</v>
      </c>
      <c r="D3320">
        <v>12.62</v>
      </c>
      <c r="E3320">
        <v>5.0000000000000001E-3</v>
      </c>
      <c r="F3320">
        <v>-3.8230270000000001E-3</v>
      </c>
      <c r="G3320">
        <v>0.94122309999999998</v>
      </c>
      <c r="H3320">
        <v>0.1064117</v>
      </c>
      <c r="I3320">
        <v>5.5806000000000001E-2</v>
      </c>
      <c r="J3320">
        <v>1.221741</v>
      </c>
      <c r="K3320">
        <v>8.4314819999999999E-2</v>
      </c>
      <c r="L3320">
        <v>19.843209999999999</v>
      </c>
      <c r="M3320">
        <v>0.1763518</v>
      </c>
      <c r="N3320">
        <v>23.654509999999998</v>
      </c>
      <c r="O3320">
        <v>0.14466010000000001</v>
      </c>
      <c r="P3320">
        <v>22.433810000000001</v>
      </c>
      <c r="Q3320">
        <v>0.2588299</v>
      </c>
      <c r="R3320">
        <v>26.516390000000001</v>
      </c>
      <c r="S3320">
        <v>0</v>
      </c>
      <c r="T3320">
        <v>-18.996009999999998</v>
      </c>
      <c r="U3320">
        <v>-0.14673059999999999</v>
      </c>
      <c r="V3320">
        <v>4.63562E-2</v>
      </c>
      <c r="W3320">
        <v>0.29638409999999998</v>
      </c>
    </row>
    <row r="3321" spans="1:23" x14ac:dyDescent="0.2">
      <c r="A3321" s="4">
        <v>39437.041666666664</v>
      </c>
      <c r="B3321" s="4">
        <f t="shared" si="52"/>
        <v>40899.041666666664</v>
      </c>
      <c r="C3321">
        <v>1503</v>
      </c>
      <c r="D3321">
        <v>12.58</v>
      </c>
      <c r="E3321">
        <v>5.0000000000000001E-3</v>
      </c>
      <c r="F3321">
        <v>-3.7763269999999999E-3</v>
      </c>
      <c r="G3321">
        <v>0.94500729999999999</v>
      </c>
      <c r="H3321">
        <v>0.1063788</v>
      </c>
      <c r="I3321">
        <v>5.5817720000000001E-2</v>
      </c>
      <c r="J3321">
        <v>1.235352</v>
      </c>
      <c r="K3321">
        <v>8.402358E-2</v>
      </c>
      <c r="L3321">
        <v>19.829650000000001</v>
      </c>
      <c r="M3321">
        <v>0.1763518</v>
      </c>
      <c r="N3321">
        <v>23.654509999999998</v>
      </c>
      <c r="O3321">
        <v>0.14500080000000001</v>
      </c>
      <c r="P3321">
        <v>22.447369999999999</v>
      </c>
      <c r="Q3321">
        <v>0.2588299</v>
      </c>
      <c r="R3321">
        <v>26.516390000000001</v>
      </c>
      <c r="S3321">
        <v>0</v>
      </c>
      <c r="T3321">
        <v>-22.610810000000001</v>
      </c>
      <c r="U3321">
        <v>-0.20578689999999999</v>
      </c>
      <c r="V3321">
        <v>6.5429689999999999E-2</v>
      </c>
      <c r="W3321">
        <v>0.25502710000000001</v>
      </c>
    </row>
    <row r="3322" spans="1:23" x14ac:dyDescent="0.2">
      <c r="A3322" s="4">
        <v>39437.083333333336</v>
      </c>
      <c r="B3322" s="4">
        <f t="shared" si="52"/>
        <v>40899.083333333336</v>
      </c>
      <c r="C3322">
        <v>1504</v>
      </c>
      <c r="D3322">
        <v>12.56</v>
      </c>
      <c r="E3322">
        <v>5.0000000000000001E-3</v>
      </c>
      <c r="F3322">
        <v>-3.8784689999999998E-3</v>
      </c>
      <c r="G3322">
        <v>0.95684809999999998</v>
      </c>
      <c r="H3322">
        <v>0.1062345</v>
      </c>
      <c r="I3322">
        <v>5.5829089999999998E-2</v>
      </c>
      <c r="J3322">
        <v>1.2763370000000001</v>
      </c>
      <c r="K3322">
        <v>8.402358E-2</v>
      </c>
      <c r="L3322">
        <v>19.829650000000001</v>
      </c>
      <c r="M3322">
        <v>0.1763518</v>
      </c>
      <c r="N3322">
        <v>23.654509999999998</v>
      </c>
      <c r="O3322">
        <v>0.14500080000000001</v>
      </c>
      <c r="P3322">
        <v>22.447369999999999</v>
      </c>
      <c r="Q3322">
        <v>0.25924799999999998</v>
      </c>
      <c r="R3322">
        <v>26.529949999999999</v>
      </c>
      <c r="S3322">
        <v>0</v>
      </c>
      <c r="T3322">
        <v>-24.628309999999999</v>
      </c>
      <c r="U3322">
        <v>-0.23856530000000001</v>
      </c>
      <c r="V3322">
        <v>5.8288569999999998E-2</v>
      </c>
      <c r="W3322">
        <v>0.2224621</v>
      </c>
    </row>
    <row r="3323" spans="1:23" x14ac:dyDescent="0.2">
      <c r="A3323" s="4">
        <v>39437.125</v>
      </c>
      <c r="B3323" s="4">
        <f t="shared" si="52"/>
        <v>40899.125</v>
      </c>
      <c r="C3323">
        <v>1505</v>
      </c>
      <c r="D3323">
        <v>12.59</v>
      </c>
      <c r="E3323">
        <v>5.0000000000000001E-3</v>
      </c>
      <c r="F3323">
        <v>-4.0090999999999998E-3</v>
      </c>
      <c r="G3323">
        <v>0.93887330000000002</v>
      </c>
      <c r="H3323">
        <v>0.1062496</v>
      </c>
      <c r="I3323">
        <v>5.5798720000000003E-2</v>
      </c>
      <c r="J3323">
        <v>1.2583310000000001</v>
      </c>
      <c r="K3323">
        <v>8.4314819999999999E-2</v>
      </c>
      <c r="L3323">
        <v>19.843209999999999</v>
      </c>
      <c r="M3323">
        <v>0.1763518</v>
      </c>
      <c r="N3323">
        <v>23.654509999999998</v>
      </c>
      <c r="O3323">
        <v>0.14500080000000001</v>
      </c>
      <c r="P3323">
        <v>22.447369999999999</v>
      </c>
      <c r="Q3323">
        <v>0.2588299</v>
      </c>
      <c r="R3323">
        <v>26.516390000000001</v>
      </c>
      <c r="S3323">
        <v>0</v>
      </c>
      <c r="T3323">
        <v>-23.634250000000002</v>
      </c>
      <c r="U3323">
        <v>-0.27106429999999998</v>
      </c>
      <c r="V3323">
        <v>7.3455809999999996E-2</v>
      </c>
      <c r="W3323">
        <v>0.29445559999999998</v>
      </c>
    </row>
    <row r="3324" spans="1:23" x14ac:dyDescent="0.2">
      <c r="A3324" s="4">
        <v>39437.166666666664</v>
      </c>
      <c r="B3324" s="4">
        <f t="shared" si="52"/>
        <v>40899.166666666664</v>
      </c>
      <c r="C3324">
        <v>1506</v>
      </c>
      <c r="D3324">
        <v>12.62</v>
      </c>
      <c r="E3324">
        <v>5.0000000000000001E-3</v>
      </c>
      <c r="F3324">
        <v>-4.2751860000000003E-3</v>
      </c>
      <c r="G3324">
        <v>0.94058229999999998</v>
      </c>
      <c r="H3324">
        <v>0.10626149999999999</v>
      </c>
      <c r="I3324">
        <v>5.5787820000000002E-2</v>
      </c>
      <c r="J3324">
        <v>1.2502439999999999</v>
      </c>
      <c r="K3324">
        <v>8.4314819999999999E-2</v>
      </c>
      <c r="L3324">
        <v>19.843209999999999</v>
      </c>
      <c r="M3324">
        <v>0.17598820000000001</v>
      </c>
      <c r="N3324">
        <v>23.64095</v>
      </c>
      <c r="O3324">
        <v>0.14500080000000001</v>
      </c>
      <c r="P3324">
        <v>22.447369999999999</v>
      </c>
      <c r="Q3324">
        <v>0.25924799999999998</v>
      </c>
      <c r="R3324">
        <v>26.529949999999999</v>
      </c>
      <c r="S3324">
        <v>0</v>
      </c>
      <c r="T3324">
        <v>-17.01238</v>
      </c>
      <c r="U3324">
        <v>-0.2278724</v>
      </c>
      <c r="V3324">
        <v>6.7962649999999999E-2</v>
      </c>
      <c r="W3324">
        <v>0.31116919999999998</v>
      </c>
    </row>
    <row r="3325" spans="1:23" x14ac:dyDescent="0.2">
      <c r="A3325" s="4">
        <v>39437.208333333336</v>
      </c>
      <c r="B3325" s="4">
        <f t="shared" si="52"/>
        <v>40899.208333333336</v>
      </c>
      <c r="C3325">
        <v>1507</v>
      </c>
      <c r="D3325">
        <v>12.63</v>
      </c>
      <c r="E3325">
        <v>5.0000000000000001E-3</v>
      </c>
      <c r="F3325">
        <v>-4.1841120000000002E-3</v>
      </c>
      <c r="G3325">
        <v>0.96505739999999995</v>
      </c>
      <c r="H3325">
        <v>0.10635600000000001</v>
      </c>
      <c r="I3325">
        <v>5.5765710000000003E-2</v>
      </c>
      <c r="J3325">
        <v>1.2165220000000001</v>
      </c>
      <c r="K3325">
        <v>8.4314819999999999E-2</v>
      </c>
      <c r="L3325">
        <v>19.843209999999999</v>
      </c>
      <c r="M3325">
        <v>0.17598820000000001</v>
      </c>
      <c r="N3325">
        <v>23.64095</v>
      </c>
      <c r="O3325">
        <v>0.14500080000000001</v>
      </c>
      <c r="P3325">
        <v>22.447369999999999</v>
      </c>
      <c r="Q3325">
        <v>0.2588299</v>
      </c>
      <c r="R3325">
        <v>26.516390000000001</v>
      </c>
      <c r="S3325">
        <v>0</v>
      </c>
      <c r="T3325">
        <v>-14.49558</v>
      </c>
      <c r="U3325">
        <v>-0.18666859999999999</v>
      </c>
      <c r="V3325">
        <v>6.097412E-2</v>
      </c>
      <c r="W3325">
        <v>0.33463939999999998</v>
      </c>
    </row>
    <row r="3326" spans="1:23" x14ac:dyDescent="0.2">
      <c r="A3326" s="4">
        <v>39437.25</v>
      </c>
      <c r="B3326" s="4">
        <f t="shared" si="52"/>
        <v>40899.25</v>
      </c>
      <c r="C3326">
        <v>1508</v>
      </c>
      <c r="D3326">
        <v>12.64</v>
      </c>
      <c r="E3326">
        <v>5.0000000000000001E-3</v>
      </c>
      <c r="F3326">
        <v>-3.9230649999999999E-3</v>
      </c>
      <c r="G3326">
        <v>0.93246459999999998</v>
      </c>
      <c r="H3326">
        <v>0.1063664</v>
      </c>
      <c r="I3326">
        <v>5.5763489999999999E-2</v>
      </c>
      <c r="J3326">
        <v>1.2129209999999999</v>
      </c>
      <c r="K3326">
        <v>8.4314819999999999E-2</v>
      </c>
      <c r="L3326">
        <v>19.843209999999999</v>
      </c>
      <c r="M3326">
        <v>0.1763518</v>
      </c>
      <c r="N3326">
        <v>23.654509999999998</v>
      </c>
      <c r="O3326">
        <v>0.14500080000000001</v>
      </c>
      <c r="P3326">
        <v>22.447369999999999</v>
      </c>
      <c r="Q3326">
        <v>0.25924799999999998</v>
      </c>
      <c r="R3326">
        <v>26.529949999999999</v>
      </c>
      <c r="S3326">
        <v>0</v>
      </c>
      <c r="T3326">
        <v>-13.70936</v>
      </c>
      <c r="U3326">
        <v>-0.16828380000000001</v>
      </c>
      <c r="V3326">
        <v>5.3497309999999999E-2</v>
      </c>
      <c r="W3326">
        <v>0.3441998</v>
      </c>
    </row>
    <row r="3327" spans="1:23" x14ac:dyDescent="0.2">
      <c r="A3327" s="4">
        <v>39437.291666666664</v>
      </c>
      <c r="B3327" s="4">
        <f t="shared" si="52"/>
        <v>40899.291666666664</v>
      </c>
      <c r="C3327">
        <v>1509</v>
      </c>
      <c r="D3327">
        <v>12.65</v>
      </c>
      <c r="E3327">
        <v>5.0000000000000001E-3</v>
      </c>
      <c r="F3327">
        <v>-3.9258629999999999E-3</v>
      </c>
      <c r="G3327">
        <v>0.92193599999999998</v>
      </c>
      <c r="H3327">
        <v>0.10630439999999999</v>
      </c>
      <c r="I3327">
        <v>5.5770229999999997E-2</v>
      </c>
      <c r="J3327">
        <v>1.231384</v>
      </c>
      <c r="K3327">
        <v>8.4314819999999999E-2</v>
      </c>
      <c r="L3327">
        <v>19.843209999999999</v>
      </c>
      <c r="M3327">
        <v>0.1763518</v>
      </c>
      <c r="N3327">
        <v>23.654509999999998</v>
      </c>
      <c r="O3327">
        <v>0.14466010000000001</v>
      </c>
      <c r="P3327">
        <v>22.433810000000001</v>
      </c>
      <c r="Q3327">
        <v>0.2588299</v>
      </c>
      <c r="R3327">
        <v>26.516390000000001</v>
      </c>
      <c r="S3327">
        <v>0</v>
      </c>
      <c r="T3327">
        <v>-13.8788</v>
      </c>
      <c r="U3327">
        <v>-0.15978590000000001</v>
      </c>
      <c r="V3327">
        <v>5.2490229999999999E-2</v>
      </c>
      <c r="W3327">
        <v>0.3352791</v>
      </c>
    </row>
    <row r="3328" spans="1:23" x14ac:dyDescent="0.2">
      <c r="A3328" s="4">
        <v>39437.333333333336</v>
      </c>
      <c r="B3328" s="4">
        <f t="shared" si="52"/>
        <v>40899.333333333336</v>
      </c>
      <c r="C3328">
        <v>1510</v>
      </c>
      <c r="D3328">
        <v>12.65</v>
      </c>
      <c r="E3328">
        <v>5.0000000000000001E-3</v>
      </c>
      <c r="F3328">
        <v>-3.7056580000000001E-3</v>
      </c>
      <c r="G3328">
        <v>0.96066280000000004</v>
      </c>
      <c r="H3328">
        <v>0.1063838</v>
      </c>
      <c r="I3328">
        <v>5.5770859999999998E-2</v>
      </c>
      <c r="J3328">
        <v>1.212097</v>
      </c>
      <c r="K3328">
        <v>8.4314819999999999E-2</v>
      </c>
      <c r="L3328">
        <v>19.843209999999999</v>
      </c>
      <c r="M3328">
        <v>0.1763518</v>
      </c>
      <c r="N3328">
        <v>23.654509999999998</v>
      </c>
      <c r="O3328">
        <v>0.14500080000000001</v>
      </c>
      <c r="P3328">
        <v>22.447369999999999</v>
      </c>
      <c r="Q3328">
        <v>0.2588299</v>
      </c>
      <c r="R3328">
        <v>26.516390000000001</v>
      </c>
      <c r="S3328">
        <v>0</v>
      </c>
      <c r="T3328">
        <v>-13.51506</v>
      </c>
      <c r="U3328">
        <v>-0.16454050000000001</v>
      </c>
      <c r="V3328">
        <v>4.9530030000000003E-2</v>
      </c>
      <c r="W3328">
        <v>0.33918359999999997</v>
      </c>
    </row>
    <row r="3329" spans="1:23" x14ac:dyDescent="0.2">
      <c r="A3329" s="4">
        <v>39437.375</v>
      </c>
      <c r="B3329" s="4">
        <f t="shared" si="52"/>
        <v>40899.375</v>
      </c>
      <c r="C3329">
        <v>1511</v>
      </c>
      <c r="D3329">
        <v>12.67</v>
      </c>
      <c r="E3329">
        <v>5.0000000000000001E-3</v>
      </c>
      <c r="F3329">
        <v>-3.714317E-3</v>
      </c>
      <c r="G3329">
        <v>0.95047000000000004</v>
      </c>
      <c r="H3329">
        <v>0.10628509999999999</v>
      </c>
      <c r="I3329">
        <v>5.575915E-2</v>
      </c>
      <c r="J3329">
        <v>1.2309270000000001</v>
      </c>
      <c r="K3329">
        <v>8.4314819999999999E-2</v>
      </c>
      <c r="L3329">
        <v>19.843209999999999</v>
      </c>
      <c r="M3329">
        <v>0.1763518</v>
      </c>
      <c r="N3329">
        <v>23.654509999999998</v>
      </c>
      <c r="O3329">
        <v>0.14500080000000001</v>
      </c>
      <c r="P3329">
        <v>22.447369999999999</v>
      </c>
      <c r="Q3329">
        <v>0.25924799999999998</v>
      </c>
      <c r="R3329">
        <v>26.529949999999999</v>
      </c>
      <c r="S3329">
        <v>0</v>
      </c>
      <c r="T3329">
        <v>-13.46536</v>
      </c>
      <c r="U3329">
        <v>-0.1778024</v>
      </c>
      <c r="V3329">
        <v>4.8828129999999997E-2</v>
      </c>
      <c r="W3329">
        <v>0.3345902</v>
      </c>
    </row>
    <row r="3330" spans="1:23" x14ac:dyDescent="0.2">
      <c r="A3330" s="4">
        <v>39437.416666666664</v>
      </c>
      <c r="B3330" s="4">
        <f t="shared" si="52"/>
        <v>40899.416666666664</v>
      </c>
      <c r="C3330">
        <v>1512</v>
      </c>
      <c r="D3330">
        <v>13.18</v>
      </c>
      <c r="E3330">
        <v>5.0000000000000001E-3</v>
      </c>
      <c r="F3330">
        <v>-3.6852780000000002E-3</v>
      </c>
      <c r="G3330">
        <v>0.96896360000000004</v>
      </c>
      <c r="H3330">
        <v>0.106283</v>
      </c>
      <c r="I3330">
        <v>5.5756130000000001E-2</v>
      </c>
      <c r="J3330">
        <v>1.2300420000000001</v>
      </c>
      <c r="K3330">
        <v>8.4314819999999999E-2</v>
      </c>
      <c r="L3330">
        <v>19.843209999999999</v>
      </c>
      <c r="M3330">
        <v>0.1763518</v>
      </c>
      <c r="N3330">
        <v>23.654509999999998</v>
      </c>
      <c r="O3330">
        <v>0.14500080000000001</v>
      </c>
      <c r="P3330">
        <v>22.447369999999999</v>
      </c>
      <c r="Q3330">
        <v>0.25924799999999998</v>
      </c>
      <c r="R3330">
        <v>26.529949999999999</v>
      </c>
      <c r="S3330">
        <v>0</v>
      </c>
      <c r="T3330">
        <v>-13.32077</v>
      </c>
      <c r="U3330">
        <v>-0.16812830000000001</v>
      </c>
      <c r="V3330">
        <v>4.8492430000000003E-2</v>
      </c>
      <c r="W3330">
        <v>0.33557130000000002</v>
      </c>
    </row>
    <row r="3331" spans="1:23" x14ac:dyDescent="0.2">
      <c r="A3331" s="4">
        <v>39437.458333333336</v>
      </c>
      <c r="B3331" s="4">
        <f t="shared" si="52"/>
        <v>40899.458333333336</v>
      </c>
      <c r="C3331">
        <v>1513</v>
      </c>
      <c r="D3331">
        <v>13.56</v>
      </c>
      <c r="E3331">
        <v>5.0000000000000001E-3</v>
      </c>
      <c r="F3331">
        <v>-3.680118E-3</v>
      </c>
      <c r="G3331">
        <v>0.90927119999999995</v>
      </c>
      <c r="H3331">
        <v>0.1064956</v>
      </c>
      <c r="I3331">
        <v>5.576118E-2</v>
      </c>
      <c r="J3331">
        <v>1.1800539999999999</v>
      </c>
      <c r="K3331">
        <v>8.4314819999999999E-2</v>
      </c>
      <c r="L3331">
        <v>19.843209999999999</v>
      </c>
      <c r="M3331">
        <v>0.17598820000000001</v>
      </c>
      <c r="N3331">
        <v>23.64095</v>
      </c>
      <c r="O3331">
        <v>0.14500080000000001</v>
      </c>
      <c r="P3331">
        <v>22.447369999999999</v>
      </c>
      <c r="Q3331">
        <v>0.25924799999999998</v>
      </c>
      <c r="R3331">
        <v>26.529949999999999</v>
      </c>
      <c r="S3331">
        <v>0</v>
      </c>
      <c r="T3331">
        <v>-12.93444</v>
      </c>
      <c r="U3331">
        <v>-0.15844220000000001</v>
      </c>
      <c r="V3331">
        <v>4.8492430000000003E-2</v>
      </c>
      <c r="W3331">
        <v>0.34524850000000001</v>
      </c>
    </row>
    <row r="3332" spans="1:23" x14ac:dyDescent="0.2">
      <c r="A3332" s="4">
        <v>39437.5</v>
      </c>
      <c r="B3332" s="4">
        <f t="shared" si="52"/>
        <v>40899.5</v>
      </c>
      <c r="C3332">
        <v>1514</v>
      </c>
      <c r="D3332">
        <v>15.2</v>
      </c>
      <c r="E3332">
        <v>5.0000000000000001E-3</v>
      </c>
      <c r="F3332">
        <v>-3.680118E-3</v>
      </c>
      <c r="G3332">
        <v>0.94796749999999996</v>
      </c>
      <c r="H3332">
        <v>0.10638499999999999</v>
      </c>
      <c r="I3332">
        <v>5.5765000000000002E-2</v>
      </c>
      <c r="J3332">
        <v>1.2090449999999999</v>
      </c>
      <c r="K3332">
        <v>8.4314819999999999E-2</v>
      </c>
      <c r="L3332">
        <v>19.843209999999999</v>
      </c>
      <c r="M3332">
        <v>0.17598820000000001</v>
      </c>
      <c r="N3332">
        <v>23.64095</v>
      </c>
      <c r="O3332">
        <v>0.14500080000000001</v>
      </c>
      <c r="P3332">
        <v>22.447369999999999</v>
      </c>
      <c r="Q3332">
        <v>0.2588299</v>
      </c>
      <c r="R3332">
        <v>26.516390000000001</v>
      </c>
      <c r="S3332">
        <v>0</v>
      </c>
      <c r="T3332">
        <v>-13.006729999999999</v>
      </c>
      <c r="U3332">
        <v>-0.16775280000000001</v>
      </c>
      <c r="V3332">
        <v>4.8492430000000003E-2</v>
      </c>
      <c r="W3332">
        <v>0.3446265</v>
      </c>
    </row>
    <row r="3333" spans="1:23" x14ac:dyDescent="0.2">
      <c r="A3333" s="4">
        <v>39437.541666666664</v>
      </c>
      <c r="B3333" s="4">
        <f t="shared" si="52"/>
        <v>40899.541666666664</v>
      </c>
      <c r="C3333">
        <v>1515</v>
      </c>
      <c r="D3333">
        <v>15.11</v>
      </c>
      <c r="E3333">
        <v>5.0000000000000001E-3</v>
      </c>
      <c r="F3333">
        <v>-4.0825369999999998E-3</v>
      </c>
      <c r="G3333">
        <v>0.97515870000000004</v>
      </c>
      <c r="H3333">
        <v>0.10631699999999999</v>
      </c>
      <c r="I3333">
        <v>5.5745999999999997E-2</v>
      </c>
      <c r="J3333">
        <v>1.216888</v>
      </c>
      <c r="K3333">
        <v>8.4606290000000001E-2</v>
      </c>
      <c r="L3333">
        <v>19.856770000000001</v>
      </c>
      <c r="M3333">
        <v>0.17598820000000001</v>
      </c>
      <c r="N3333">
        <v>23.64095</v>
      </c>
      <c r="O3333">
        <v>0.14500080000000001</v>
      </c>
      <c r="P3333">
        <v>22.447369999999999</v>
      </c>
      <c r="Q3333">
        <v>0.2588299</v>
      </c>
      <c r="R3333">
        <v>26.516390000000001</v>
      </c>
      <c r="S3333">
        <v>0</v>
      </c>
      <c r="T3333">
        <v>-11.933590000000001</v>
      </c>
      <c r="U3333">
        <v>-0.185451</v>
      </c>
      <c r="V3333">
        <v>4.8492430000000003E-2</v>
      </c>
      <c r="W3333">
        <v>0.34430509999999998</v>
      </c>
    </row>
    <row r="3334" spans="1:23" x14ac:dyDescent="0.2">
      <c r="A3334" s="4">
        <v>39437.583333333336</v>
      </c>
      <c r="B3334" s="4">
        <f t="shared" si="52"/>
        <v>40899.583333333336</v>
      </c>
      <c r="C3334">
        <v>1516</v>
      </c>
      <c r="D3334">
        <v>15.05</v>
      </c>
      <c r="E3334">
        <v>5.0000000000000001E-3</v>
      </c>
      <c r="F3334">
        <v>-4.2638240000000003E-3</v>
      </c>
      <c r="G3334">
        <v>0.89675899999999997</v>
      </c>
      <c r="H3334">
        <v>0.1063554</v>
      </c>
      <c r="I3334">
        <v>5.5743170000000002E-2</v>
      </c>
      <c r="J3334">
        <v>1.2060850000000001</v>
      </c>
      <c r="K3334">
        <v>8.4314819999999999E-2</v>
      </c>
      <c r="L3334">
        <v>19.843209999999999</v>
      </c>
      <c r="M3334">
        <v>0.1763518</v>
      </c>
      <c r="N3334">
        <v>23.654509999999998</v>
      </c>
      <c r="O3334">
        <v>0.14500080000000001</v>
      </c>
      <c r="P3334">
        <v>22.447369999999999</v>
      </c>
      <c r="Q3334">
        <v>0.2588299</v>
      </c>
      <c r="R3334">
        <v>26.516390000000001</v>
      </c>
      <c r="S3334">
        <v>0</v>
      </c>
      <c r="T3334">
        <v>-6.9293480000000001</v>
      </c>
      <c r="U3334">
        <v>-0.1470669</v>
      </c>
      <c r="V3334">
        <v>5.6121829999999998E-2</v>
      </c>
      <c r="W3334">
        <v>0.36514530000000001</v>
      </c>
    </row>
    <row r="3335" spans="1:23" x14ac:dyDescent="0.2">
      <c r="A3335" s="4">
        <v>39437.625</v>
      </c>
      <c r="B3335" s="4">
        <f t="shared" si="52"/>
        <v>40899.625</v>
      </c>
      <c r="C3335">
        <v>1517</v>
      </c>
      <c r="D3335">
        <v>15.03</v>
      </c>
      <c r="E3335">
        <v>5.0000000000000001E-3</v>
      </c>
      <c r="F3335">
        <v>-4.1557909999999998E-3</v>
      </c>
      <c r="G3335">
        <v>0.98248290000000005</v>
      </c>
      <c r="H3335">
        <v>0.1062463</v>
      </c>
      <c r="I3335">
        <v>5.5724170000000003E-2</v>
      </c>
      <c r="J3335">
        <v>1.2240599999999999</v>
      </c>
      <c r="K3335">
        <v>8.4314819999999999E-2</v>
      </c>
      <c r="L3335">
        <v>19.843209999999999</v>
      </c>
      <c r="M3335">
        <v>0.1763518</v>
      </c>
      <c r="N3335">
        <v>23.654509999999998</v>
      </c>
      <c r="O3335">
        <v>0.14500080000000001</v>
      </c>
      <c r="P3335">
        <v>22.447369999999999</v>
      </c>
      <c r="Q3335">
        <v>0.25924799999999998</v>
      </c>
      <c r="R3335">
        <v>26.529949999999999</v>
      </c>
      <c r="S3335">
        <v>0</v>
      </c>
      <c r="T3335">
        <v>-4.2250249999999996</v>
      </c>
      <c r="U3335">
        <v>-0.14396059999999999</v>
      </c>
      <c r="V3335">
        <v>4.4952390000000002E-2</v>
      </c>
      <c r="W3335">
        <v>0.34202379999999999</v>
      </c>
    </row>
    <row r="3336" spans="1:23" x14ac:dyDescent="0.2">
      <c r="A3336" s="4">
        <v>39437.666666666664</v>
      </c>
      <c r="B3336" s="4">
        <f t="shared" si="52"/>
        <v>40899.666666666664</v>
      </c>
      <c r="C3336">
        <v>1518</v>
      </c>
      <c r="D3336">
        <v>14.83</v>
      </c>
      <c r="E3336">
        <v>5.0000000000000001E-3</v>
      </c>
      <c r="F3336">
        <v>-3.785072E-3</v>
      </c>
      <c r="G3336">
        <v>0.959198</v>
      </c>
      <c r="H3336">
        <v>0.1064741</v>
      </c>
      <c r="I3336">
        <v>5.5732339999999998E-2</v>
      </c>
      <c r="J3336">
        <v>1.171783</v>
      </c>
      <c r="K3336">
        <v>8.4606290000000001E-2</v>
      </c>
      <c r="L3336">
        <v>19.856770000000001</v>
      </c>
      <c r="M3336">
        <v>0.1763518</v>
      </c>
      <c r="N3336">
        <v>23.654509999999998</v>
      </c>
      <c r="O3336">
        <v>0.14500080000000001</v>
      </c>
      <c r="P3336">
        <v>22.447369999999999</v>
      </c>
      <c r="Q3336">
        <v>0.2588299</v>
      </c>
      <c r="R3336">
        <v>26.516390000000001</v>
      </c>
      <c r="S3336">
        <v>0</v>
      </c>
      <c r="T3336">
        <v>-3.4704320000000002</v>
      </c>
      <c r="U3336">
        <v>-0.12583179999999999</v>
      </c>
      <c r="V3336">
        <v>3.6041259999999999E-2</v>
      </c>
      <c r="W3336">
        <v>0.34265119999999999</v>
      </c>
    </row>
    <row r="3337" spans="1:23" x14ac:dyDescent="0.2">
      <c r="A3337" s="4">
        <v>39437.708333333336</v>
      </c>
      <c r="B3337" s="4">
        <f t="shared" si="52"/>
        <v>40899.708333333336</v>
      </c>
      <c r="C3337">
        <v>1519</v>
      </c>
      <c r="D3337">
        <v>13.39</v>
      </c>
      <c r="E3337">
        <v>5.0000000000000001E-3</v>
      </c>
      <c r="F3337">
        <v>-3.8653530000000002E-3</v>
      </c>
      <c r="G3337">
        <v>0.93322749999999999</v>
      </c>
      <c r="H3337">
        <v>0.1065199</v>
      </c>
      <c r="I3337">
        <v>5.5742189999999997E-2</v>
      </c>
      <c r="J3337">
        <v>1.1651609999999999</v>
      </c>
      <c r="K3337">
        <v>8.4314819999999999E-2</v>
      </c>
      <c r="L3337">
        <v>19.843209999999999</v>
      </c>
      <c r="M3337">
        <v>0.1763518</v>
      </c>
      <c r="N3337">
        <v>23.654509999999998</v>
      </c>
      <c r="O3337">
        <v>0.14500080000000001</v>
      </c>
      <c r="P3337">
        <v>22.447369999999999</v>
      </c>
      <c r="Q3337">
        <v>0.25924799999999998</v>
      </c>
      <c r="R3337">
        <v>26.529949999999999</v>
      </c>
      <c r="S3337">
        <v>0</v>
      </c>
      <c r="T3337">
        <v>-7.4602700000000004</v>
      </c>
      <c r="U3337">
        <v>-4.809422E-2</v>
      </c>
      <c r="V3337">
        <v>3.363037E-2</v>
      </c>
      <c r="W3337">
        <v>0.3943778</v>
      </c>
    </row>
    <row r="3338" spans="1:23" x14ac:dyDescent="0.2">
      <c r="A3338" s="4">
        <v>39437.75</v>
      </c>
      <c r="B3338" s="4">
        <f t="shared" si="52"/>
        <v>40899.75</v>
      </c>
      <c r="C3338">
        <v>1520</v>
      </c>
      <c r="D3338">
        <v>13.02</v>
      </c>
      <c r="E3338">
        <v>5.0000000000000001E-3</v>
      </c>
      <c r="F3338">
        <v>-3.801689E-3</v>
      </c>
      <c r="G3338">
        <v>0.94760129999999998</v>
      </c>
      <c r="H3338">
        <v>0.10640230000000001</v>
      </c>
      <c r="I3338">
        <v>5.5773169999999997E-2</v>
      </c>
      <c r="J3338">
        <v>1.208618</v>
      </c>
      <c r="K3338">
        <v>8.4314819999999999E-2</v>
      </c>
      <c r="L3338">
        <v>19.843209999999999</v>
      </c>
      <c r="M3338">
        <v>0.17598820000000001</v>
      </c>
      <c r="N3338">
        <v>23.64095</v>
      </c>
      <c r="O3338">
        <v>0.14534179999999999</v>
      </c>
      <c r="P3338">
        <v>22.460940000000001</v>
      </c>
      <c r="Q3338">
        <v>0.25924799999999998</v>
      </c>
      <c r="R3338">
        <v>26.529949999999999</v>
      </c>
      <c r="S3338">
        <v>0</v>
      </c>
      <c r="T3338">
        <v>-12.02848</v>
      </c>
      <c r="U3338">
        <v>-7.3662370000000005E-2</v>
      </c>
      <c r="V3338">
        <v>3.85437E-2</v>
      </c>
      <c r="W3338">
        <v>0.369031</v>
      </c>
    </row>
    <row r="3339" spans="1:23" x14ac:dyDescent="0.2">
      <c r="A3339" s="4">
        <v>39437.791666666664</v>
      </c>
      <c r="B3339" s="4">
        <f t="shared" si="52"/>
        <v>40899.791666666664</v>
      </c>
      <c r="C3339">
        <v>1521</v>
      </c>
      <c r="D3339">
        <v>12.92</v>
      </c>
      <c r="E3339">
        <v>5.0000000000000001E-3</v>
      </c>
      <c r="F3339">
        <v>-3.8905369999999999E-3</v>
      </c>
      <c r="G3339">
        <v>0.92385859999999997</v>
      </c>
      <c r="H3339">
        <v>0.1064413</v>
      </c>
      <c r="I3339">
        <v>5.5784439999999998E-2</v>
      </c>
      <c r="J3339">
        <v>1.204315</v>
      </c>
      <c r="K3339">
        <v>8.4314819999999999E-2</v>
      </c>
      <c r="L3339">
        <v>19.843209999999999</v>
      </c>
      <c r="M3339">
        <v>0.1763518</v>
      </c>
      <c r="N3339">
        <v>23.654509999999998</v>
      </c>
      <c r="O3339">
        <v>0.14534179999999999</v>
      </c>
      <c r="P3339">
        <v>22.460940000000001</v>
      </c>
      <c r="Q3339">
        <v>0.25924799999999998</v>
      </c>
      <c r="R3339">
        <v>26.529949999999999</v>
      </c>
      <c r="S3339">
        <v>0</v>
      </c>
      <c r="T3339">
        <v>-16.777419999999999</v>
      </c>
      <c r="U3339">
        <v>-0.1288861</v>
      </c>
      <c r="V3339">
        <v>4.8492430000000003E-2</v>
      </c>
      <c r="W3339">
        <v>0.29674699999999998</v>
      </c>
    </row>
    <row r="3340" spans="1:23" x14ac:dyDescent="0.2">
      <c r="A3340" s="4">
        <v>39437.833333333336</v>
      </c>
      <c r="B3340" s="4">
        <f t="shared" si="52"/>
        <v>40899.833333333336</v>
      </c>
      <c r="C3340">
        <v>1522</v>
      </c>
      <c r="D3340">
        <v>12.86</v>
      </c>
      <c r="E3340">
        <v>5.0000000000000001E-3</v>
      </c>
      <c r="F3340">
        <v>-3.8784689999999998E-3</v>
      </c>
      <c r="G3340">
        <v>0.91635129999999998</v>
      </c>
      <c r="H3340">
        <v>0.10635790000000001</v>
      </c>
      <c r="I3340">
        <v>5.5786750000000003E-2</v>
      </c>
      <c r="J3340">
        <v>1.2259519999999999</v>
      </c>
      <c r="K3340">
        <v>8.4314819999999999E-2</v>
      </c>
      <c r="L3340">
        <v>19.843209999999999</v>
      </c>
      <c r="M3340">
        <v>0.1763518</v>
      </c>
      <c r="N3340">
        <v>23.654509999999998</v>
      </c>
      <c r="O3340">
        <v>0.14500080000000001</v>
      </c>
      <c r="P3340">
        <v>22.447369999999999</v>
      </c>
      <c r="Q3340">
        <v>0.25924799999999998</v>
      </c>
      <c r="R3340">
        <v>26.529949999999999</v>
      </c>
      <c r="S3340">
        <v>0</v>
      </c>
      <c r="T3340">
        <v>-17.965789999999998</v>
      </c>
      <c r="U3340">
        <v>-0.2007671</v>
      </c>
      <c r="V3340">
        <v>6.0211180000000003E-2</v>
      </c>
      <c r="W3340">
        <v>0.26854909999999999</v>
      </c>
    </row>
    <row r="3341" spans="1:23" x14ac:dyDescent="0.2">
      <c r="A3341" s="4">
        <v>39437.875</v>
      </c>
      <c r="B3341" s="4">
        <f t="shared" si="52"/>
        <v>40899.875</v>
      </c>
      <c r="C3341">
        <v>1523</v>
      </c>
      <c r="D3341">
        <v>12.83</v>
      </c>
      <c r="E3341">
        <v>5.0000000000000001E-3</v>
      </c>
      <c r="F3341">
        <v>-4.0832359999999996E-3</v>
      </c>
      <c r="G3341">
        <v>0.96487429999999996</v>
      </c>
      <c r="H3341">
        <v>0.10631790000000001</v>
      </c>
      <c r="I3341">
        <v>5.578665E-2</v>
      </c>
      <c r="J3341">
        <v>1.235779</v>
      </c>
      <c r="K3341">
        <v>8.4606290000000001E-2</v>
      </c>
      <c r="L3341">
        <v>19.856770000000001</v>
      </c>
      <c r="M3341">
        <v>0.17598820000000001</v>
      </c>
      <c r="N3341">
        <v>23.64095</v>
      </c>
      <c r="O3341">
        <v>0.14500080000000001</v>
      </c>
      <c r="P3341">
        <v>22.447369999999999</v>
      </c>
      <c r="Q3341">
        <v>0.25924799999999998</v>
      </c>
      <c r="R3341">
        <v>26.529949999999999</v>
      </c>
      <c r="S3341">
        <v>0</v>
      </c>
      <c r="T3341">
        <v>-16.98527</v>
      </c>
      <c r="U3341">
        <v>-0.181843</v>
      </c>
      <c r="V3341">
        <v>6.0424800000000001E-2</v>
      </c>
      <c r="W3341">
        <v>0.30483779999999999</v>
      </c>
    </row>
    <row r="3342" spans="1:23" x14ac:dyDescent="0.2">
      <c r="A3342" s="4">
        <v>39437.916666666664</v>
      </c>
      <c r="B3342" s="4">
        <f t="shared" si="52"/>
        <v>40899.916666666664</v>
      </c>
      <c r="C3342">
        <v>1524</v>
      </c>
      <c r="D3342">
        <v>12.8</v>
      </c>
      <c r="E3342">
        <v>5.0000000000000001E-3</v>
      </c>
      <c r="F3342">
        <v>-4.0132969999999999E-3</v>
      </c>
      <c r="G3342">
        <v>0.96154790000000001</v>
      </c>
      <c r="H3342">
        <v>0.10643859999999999</v>
      </c>
      <c r="I3342">
        <v>5.5801660000000003E-2</v>
      </c>
      <c r="J3342">
        <v>1.213074</v>
      </c>
      <c r="K3342">
        <v>8.4314819999999999E-2</v>
      </c>
      <c r="L3342">
        <v>19.843209999999999</v>
      </c>
      <c r="M3342">
        <v>0.17598820000000001</v>
      </c>
      <c r="N3342">
        <v>23.64095</v>
      </c>
      <c r="O3342">
        <v>0.14500080000000001</v>
      </c>
      <c r="P3342">
        <v>22.447369999999999</v>
      </c>
      <c r="Q3342">
        <v>0.2588299</v>
      </c>
      <c r="R3342">
        <v>26.516390000000001</v>
      </c>
      <c r="S3342">
        <v>0</v>
      </c>
      <c r="T3342">
        <v>-16.725460000000002</v>
      </c>
      <c r="U3342">
        <v>-0.19395560000000001</v>
      </c>
      <c r="V3342">
        <v>5.8380130000000002E-2</v>
      </c>
      <c r="W3342">
        <v>0.29271160000000002</v>
      </c>
    </row>
    <row r="3343" spans="1:23" x14ac:dyDescent="0.2">
      <c r="A3343" s="4">
        <v>39437.958333333336</v>
      </c>
      <c r="B3343" s="4">
        <f t="shared" si="52"/>
        <v>40899.958333333336</v>
      </c>
      <c r="C3343">
        <v>1525</v>
      </c>
      <c r="D3343">
        <v>12.77</v>
      </c>
      <c r="E3343">
        <v>5.0000000000000001E-3</v>
      </c>
      <c r="F3343">
        <v>-3.9491220000000002E-3</v>
      </c>
      <c r="G3343">
        <v>0.93585209999999996</v>
      </c>
      <c r="H3343">
        <v>0.1064746</v>
      </c>
      <c r="I3343">
        <v>5.580707E-2</v>
      </c>
      <c r="J3343">
        <v>1.2067570000000001</v>
      </c>
      <c r="K3343">
        <v>8.4314819999999999E-2</v>
      </c>
      <c r="L3343">
        <v>19.843209999999999</v>
      </c>
      <c r="M3343">
        <v>0.1763518</v>
      </c>
      <c r="N3343">
        <v>23.654509999999998</v>
      </c>
      <c r="O3343">
        <v>0.14500080000000001</v>
      </c>
      <c r="P3343">
        <v>22.447369999999999</v>
      </c>
      <c r="Q3343">
        <v>0.2588299</v>
      </c>
      <c r="R3343">
        <v>26.516390000000001</v>
      </c>
      <c r="S3343">
        <v>0</v>
      </c>
      <c r="T3343">
        <v>-17.459710000000001</v>
      </c>
      <c r="U3343">
        <v>-0.16764809999999999</v>
      </c>
      <c r="V3343">
        <v>6.0363769999999997E-2</v>
      </c>
      <c r="W3343">
        <v>0.3016452</v>
      </c>
    </row>
    <row r="3344" spans="1:23" x14ac:dyDescent="0.2">
      <c r="A3344" s="4">
        <v>39438</v>
      </c>
      <c r="B3344" s="4">
        <f t="shared" si="52"/>
        <v>40900</v>
      </c>
      <c r="C3344">
        <v>1526</v>
      </c>
      <c r="D3344">
        <v>12.74</v>
      </c>
      <c r="E3344">
        <v>5.0000000000000001E-3</v>
      </c>
      <c r="F3344">
        <v>-3.9129220000000001E-3</v>
      </c>
      <c r="G3344">
        <v>0.93597410000000003</v>
      </c>
      <c r="H3344">
        <v>0.1063996</v>
      </c>
      <c r="I3344">
        <v>5.5809200000000003E-2</v>
      </c>
      <c r="J3344">
        <v>1.226227</v>
      </c>
      <c r="K3344">
        <v>8.4314819999999999E-2</v>
      </c>
      <c r="L3344">
        <v>19.843209999999999</v>
      </c>
      <c r="M3344">
        <v>0.17598820000000001</v>
      </c>
      <c r="N3344">
        <v>23.64095</v>
      </c>
      <c r="O3344">
        <v>0.14534179999999999</v>
      </c>
      <c r="P3344">
        <v>22.460940000000001</v>
      </c>
      <c r="Q3344">
        <v>0.2588299</v>
      </c>
      <c r="R3344">
        <v>26.516390000000001</v>
      </c>
      <c r="S3344">
        <v>0</v>
      </c>
      <c r="T3344">
        <v>-19.244520000000001</v>
      </c>
      <c r="U3344">
        <v>-0.20561289999999999</v>
      </c>
      <c r="V3344">
        <v>5.181885E-2</v>
      </c>
      <c r="W3344">
        <v>0.26372299999999999</v>
      </c>
    </row>
    <row r="3345" spans="1:23" x14ac:dyDescent="0.2">
      <c r="A3345" s="4">
        <v>39438.041666666664</v>
      </c>
      <c r="B3345" s="4">
        <f t="shared" si="52"/>
        <v>40900.041666666664</v>
      </c>
      <c r="C3345">
        <v>1527</v>
      </c>
      <c r="D3345">
        <v>12.72</v>
      </c>
      <c r="E3345">
        <v>5.0000000000000001E-3</v>
      </c>
      <c r="F3345">
        <v>-4.0543869999999996E-3</v>
      </c>
      <c r="G3345">
        <v>0.94766240000000002</v>
      </c>
      <c r="H3345">
        <v>0.1064866</v>
      </c>
      <c r="I3345">
        <v>5.5817909999999998E-2</v>
      </c>
      <c r="J3345">
        <v>1.208893</v>
      </c>
      <c r="K3345">
        <v>8.4314819999999999E-2</v>
      </c>
      <c r="L3345">
        <v>19.843209999999999</v>
      </c>
      <c r="M3345">
        <v>0.17598820000000001</v>
      </c>
      <c r="N3345">
        <v>23.64095</v>
      </c>
      <c r="O3345">
        <v>0.14534179999999999</v>
      </c>
      <c r="P3345">
        <v>22.460940000000001</v>
      </c>
      <c r="Q3345">
        <v>0.25924799999999998</v>
      </c>
      <c r="R3345">
        <v>26.529949999999999</v>
      </c>
      <c r="S3345">
        <v>0</v>
      </c>
      <c r="T3345">
        <v>-19.190300000000001</v>
      </c>
      <c r="U3345">
        <v>-0.1942065</v>
      </c>
      <c r="V3345">
        <v>5.6457519999999997E-2</v>
      </c>
      <c r="W3345">
        <v>0.30126069999999999</v>
      </c>
    </row>
    <row r="3346" spans="1:23" x14ac:dyDescent="0.2">
      <c r="A3346" s="4">
        <v>39438.083333333336</v>
      </c>
      <c r="B3346" s="4">
        <f t="shared" si="52"/>
        <v>40900.083333333336</v>
      </c>
      <c r="C3346">
        <v>1528</v>
      </c>
      <c r="D3346">
        <v>12.7</v>
      </c>
      <c r="E3346">
        <v>5.0000000000000001E-3</v>
      </c>
      <c r="F3346">
        <v>-4.1778190000000002E-3</v>
      </c>
      <c r="G3346">
        <v>0.960144</v>
      </c>
      <c r="H3346">
        <v>0.1065725</v>
      </c>
      <c r="I3346">
        <v>5.5827759999999997E-2</v>
      </c>
      <c r="J3346">
        <v>1.192383</v>
      </c>
      <c r="K3346">
        <v>8.4314819999999999E-2</v>
      </c>
      <c r="L3346">
        <v>19.843209999999999</v>
      </c>
      <c r="M3346">
        <v>0.17598820000000001</v>
      </c>
      <c r="N3346">
        <v>23.64095</v>
      </c>
      <c r="O3346">
        <v>0.14534179999999999</v>
      </c>
      <c r="P3346">
        <v>22.460940000000001</v>
      </c>
      <c r="Q3346">
        <v>0.25924799999999998</v>
      </c>
      <c r="R3346">
        <v>26.529949999999999</v>
      </c>
      <c r="S3346">
        <v>0</v>
      </c>
      <c r="T3346">
        <v>-20.084959999999999</v>
      </c>
      <c r="U3346">
        <v>-0.2021001</v>
      </c>
      <c r="V3346">
        <v>6.0211180000000003E-2</v>
      </c>
      <c r="W3346">
        <v>0.28472979999999998</v>
      </c>
    </row>
    <row r="3347" spans="1:23" x14ac:dyDescent="0.2">
      <c r="A3347" s="4">
        <v>39438.125</v>
      </c>
      <c r="B3347" s="4">
        <f t="shared" si="52"/>
        <v>40900.125</v>
      </c>
      <c r="C3347">
        <v>1529</v>
      </c>
      <c r="D3347">
        <v>12.68</v>
      </c>
      <c r="E3347">
        <v>5.0000000000000001E-3</v>
      </c>
      <c r="F3347">
        <v>-3.981297E-3</v>
      </c>
      <c r="G3347">
        <v>0.95117189999999996</v>
      </c>
      <c r="H3347">
        <v>0.1064716</v>
      </c>
      <c r="I3347">
        <v>5.5817720000000001E-2</v>
      </c>
      <c r="J3347">
        <v>1.212494</v>
      </c>
      <c r="K3347">
        <v>8.4314819999999999E-2</v>
      </c>
      <c r="L3347">
        <v>19.843209999999999</v>
      </c>
      <c r="M3347">
        <v>0.17598820000000001</v>
      </c>
      <c r="N3347">
        <v>23.64095</v>
      </c>
      <c r="O3347">
        <v>0.14534179999999999</v>
      </c>
      <c r="P3347">
        <v>22.460940000000001</v>
      </c>
      <c r="Q3347">
        <v>0.2588299</v>
      </c>
      <c r="R3347">
        <v>26.516390000000001</v>
      </c>
      <c r="S3347">
        <v>0</v>
      </c>
      <c r="T3347">
        <v>-20.25441</v>
      </c>
      <c r="U3347">
        <v>-0.20551440000000001</v>
      </c>
      <c r="V3347">
        <v>6.1553959999999998E-2</v>
      </c>
      <c r="W3347">
        <v>0.2900433</v>
      </c>
    </row>
    <row r="3348" spans="1:23" x14ac:dyDescent="0.2">
      <c r="A3348" s="4">
        <v>39438.166666666664</v>
      </c>
      <c r="B3348" s="4">
        <f t="shared" si="52"/>
        <v>40900.166666666664</v>
      </c>
      <c r="C3348">
        <v>1530</v>
      </c>
      <c r="D3348">
        <v>12.66</v>
      </c>
      <c r="E3348">
        <v>5.0000000000000001E-3</v>
      </c>
      <c r="F3348">
        <v>-3.9725539999999997E-3</v>
      </c>
      <c r="G3348">
        <v>0.96087650000000002</v>
      </c>
      <c r="H3348">
        <v>0.1064517</v>
      </c>
      <c r="I3348">
        <v>5.5827849999999998E-2</v>
      </c>
      <c r="J3348">
        <v>1.222137</v>
      </c>
      <c r="K3348">
        <v>8.4606290000000001E-2</v>
      </c>
      <c r="L3348">
        <v>19.856770000000001</v>
      </c>
      <c r="M3348">
        <v>0.17598820000000001</v>
      </c>
      <c r="N3348">
        <v>23.64095</v>
      </c>
      <c r="O3348">
        <v>0.14534179999999999</v>
      </c>
      <c r="P3348">
        <v>22.460940000000001</v>
      </c>
      <c r="Q3348">
        <v>0.2588299</v>
      </c>
      <c r="R3348">
        <v>26.516390000000001</v>
      </c>
      <c r="S3348">
        <v>0</v>
      </c>
      <c r="T3348">
        <v>-20.426110000000001</v>
      </c>
      <c r="U3348">
        <v>-0.22107280000000001</v>
      </c>
      <c r="V3348">
        <v>6.1553959999999998E-2</v>
      </c>
      <c r="W3348">
        <v>0.28318880000000002</v>
      </c>
    </row>
    <row r="3349" spans="1:23" x14ac:dyDescent="0.2">
      <c r="A3349" s="4">
        <v>39438.208333333336</v>
      </c>
      <c r="B3349" s="4">
        <f t="shared" si="52"/>
        <v>40900.208333333336</v>
      </c>
      <c r="C3349">
        <v>1531</v>
      </c>
      <c r="D3349">
        <v>12.65</v>
      </c>
      <c r="E3349">
        <v>5.0000000000000001E-3</v>
      </c>
      <c r="F3349">
        <v>-3.981297E-3</v>
      </c>
      <c r="G3349">
        <v>0.93188479999999996</v>
      </c>
      <c r="H3349">
        <v>0.106515</v>
      </c>
      <c r="I3349">
        <v>5.5819859999999999E-2</v>
      </c>
      <c r="J3349">
        <v>1.20282</v>
      </c>
      <c r="K3349">
        <v>8.4314819999999999E-2</v>
      </c>
      <c r="L3349">
        <v>19.843209999999999</v>
      </c>
      <c r="M3349">
        <v>0.17598820000000001</v>
      </c>
      <c r="N3349">
        <v>23.64095</v>
      </c>
      <c r="O3349">
        <v>0.14534179999999999</v>
      </c>
      <c r="P3349">
        <v>22.460940000000001</v>
      </c>
      <c r="Q3349">
        <v>0.25924799999999998</v>
      </c>
      <c r="R3349">
        <v>26.529949999999999</v>
      </c>
      <c r="S3349">
        <v>0</v>
      </c>
      <c r="T3349">
        <v>-20.7424</v>
      </c>
      <c r="U3349">
        <v>-0.2001175</v>
      </c>
      <c r="V3349">
        <v>6.1553959999999998E-2</v>
      </c>
      <c r="W3349">
        <v>0.29543370000000002</v>
      </c>
    </row>
    <row r="3350" spans="1:23" x14ac:dyDescent="0.2">
      <c r="A3350" s="4">
        <v>39438.25</v>
      </c>
      <c r="B3350" s="4">
        <f t="shared" si="52"/>
        <v>40900.25</v>
      </c>
      <c r="C3350">
        <v>1532</v>
      </c>
      <c r="D3350">
        <v>12.63</v>
      </c>
      <c r="E3350">
        <v>5.0000000000000001E-3</v>
      </c>
      <c r="F3350">
        <v>-3.981297E-3</v>
      </c>
      <c r="G3350">
        <v>0.91308590000000001</v>
      </c>
      <c r="H3350">
        <v>0.1064307</v>
      </c>
      <c r="I3350">
        <v>5.5818079999999999E-2</v>
      </c>
      <c r="J3350">
        <v>1.2227479999999999</v>
      </c>
      <c r="K3350">
        <v>8.4314819999999999E-2</v>
      </c>
      <c r="L3350">
        <v>19.843209999999999</v>
      </c>
      <c r="M3350">
        <v>0.1756249</v>
      </c>
      <c r="N3350">
        <v>23.627389999999998</v>
      </c>
      <c r="O3350">
        <v>0.14534179999999999</v>
      </c>
      <c r="P3350">
        <v>22.460940000000001</v>
      </c>
      <c r="Q3350">
        <v>0.2588299</v>
      </c>
      <c r="R3350">
        <v>26.516390000000001</v>
      </c>
      <c r="S3350">
        <v>0</v>
      </c>
      <c r="T3350">
        <v>-20.80115</v>
      </c>
      <c r="U3350">
        <v>-0.2124769</v>
      </c>
      <c r="V3350">
        <v>6.1553959999999998E-2</v>
      </c>
      <c r="W3350">
        <v>0.27439799999999998</v>
      </c>
    </row>
    <row r="3351" spans="1:23" x14ac:dyDescent="0.2">
      <c r="A3351" s="4">
        <v>39438.291666666664</v>
      </c>
      <c r="B3351" s="4">
        <f t="shared" si="52"/>
        <v>40900.291666666664</v>
      </c>
      <c r="C3351">
        <v>1533</v>
      </c>
      <c r="D3351">
        <v>12.61</v>
      </c>
      <c r="E3351">
        <v>5.0000000000000001E-3</v>
      </c>
      <c r="F3351">
        <v>-3.981297E-3</v>
      </c>
      <c r="G3351">
        <v>0.94454959999999999</v>
      </c>
      <c r="H3351">
        <v>0.10647710000000001</v>
      </c>
      <c r="I3351">
        <v>5.582695E-2</v>
      </c>
      <c r="J3351">
        <v>1.2154849999999999</v>
      </c>
      <c r="K3351">
        <v>8.4606290000000001E-2</v>
      </c>
      <c r="L3351">
        <v>19.856770000000001</v>
      </c>
      <c r="M3351">
        <v>0.17598820000000001</v>
      </c>
      <c r="N3351">
        <v>23.64095</v>
      </c>
      <c r="O3351">
        <v>0.14534179999999999</v>
      </c>
      <c r="P3351">
        <v>22.460940000000001</v>
      </c>
      <c r="Q3351">
        <v>0.2588299</v>
      </c>
      <c r="R3351">
        <v>26.516390000000001</v>
      </c>
      <c r="S3351">
        <v>0</v>
      </c>
      <c r="T3351">
        <v>-21.207809999999998</v>
      </c>
      <c r="U3351">
        <v>-0.23356209999999999</v>
      </c>
      <c r="V3351">
        <v>6.1553959999999998E-2</v>
      </c>
      <c r="W3351">
        <v>0.25333070000000002</v>
      </c>
    </row>
    <row r="3352" spans="1:23" x14ac:dyDescent="0.2">
      <c r="A3352" s="4">
        <v>39438.333333333336</v>
      </c>
      <c r="B3352" s="4">
        <f t="shared" si="52"/>
        <v>40900.333333333336</v>
      </c>
      <c r="C3352">
        <v>1534</v>
      </c>
      <c r="D3352">
        <v>12.54</v>
      </c>
      <c r="E3352">
        <v>5.0000000000000001E-3</v>
      </c>
      <c r="F3352">
        <v>-3.981297E-3</v>
      </c>
      <c r="G3352">
        <v>0.95675659999999996</v>
      </c>
      <c r="H3352">
        <v>0.1065087</v>
      </c>
      <c r="I3352">
        <v>5.5828379999999997E-2</v>
      </c>
      <c r="J3352">
        <v>1.2083740000000001</v>
      </c>
      <c r="K3352">
        <v>8.4314819999999999E-2</v>
      </c>
      <c r="L3352">
        <v>19.843209999999999</v>
      </c>
      <c r="M3352">
        <v>0.17598820000000001</v>
      </c>
      <c r="N3352">
        <v>23.64095</v>
      </c>
      <c r="O3352">
        <v>0.14534179999999999</v>
      </c>
      <c r="P3352">
        <v>22.460940000000001</v>
      </c>
      <c r="Q3352">
        <v>0.25924799999999998</v>
      </c>
      <c r="R3352">
        <v>26.529949999999999</v>
      </c>
      <c r="S3352">
        <v>0</v>
      </c>
      <c r="T3352">
        <v>-21.266549999999999</v>
      </c>
      <c r="U3352">
        <v>-0.23715510000000001</v>
      </c>
      <c r="V3352">
        <v>6.1553959999999998E-2</v>
      </c>
      <c r="W3352">
        <v>0.24974250000000001</v>
      </c>
    </row>
    <row r="3353" spans="1:23" x14ac:dyDescent="0.2">
      <c r="A3353" s="4">
        <v>39438.375</v>
      </c>
      <c r="B3353" s="4">
        <f t="shared" si="52"/>
        <v>40900.375</v>
      </c>
      <c r="C3353">
        <v>1535</v>
      </c>
      <c r="D3353">
        <v>13.13</v>
      </c>
      <c r="E3353">
        <v>5.0000000000000001E-3</v>
      </c>
      <c r="F3353">
        <v>-3.981297E-3</v>
      </c>
      <c r="G3353">
        <v>0.95672610000000002</v>
      </c>
      <c r="H3353">
        <v>0.1064654</v>
      </c>
      <c r="I3353">
        <v>5.5826250000000001E-2</v>
      </c>
      <c r="J3353">
        <v>1.218018</v>
      </c>
      <c r="K3353">
        <v>8.4606290000000001E-2</v>
      </c>
      <c r="L3353">
        <v>19.856770000000001</v>
      </c>
      <c r="M3353">
        <v>0.17598820000000001</v>
      </c>
      <c r="N3353">
        <v>23.64095</v>
      </c>
      <c r="O3353">
        <v>0.14534179999999999</v>
      </c>
      <c r="P3353">
        <v>22.460940000000001</v>
      </c>
      <c r="Q3353">
        <v>0.25924799999999998</v>
      </c>
      <c r="R3353">
        <v>26.529949999999999</v>
      </c>
      <c r="S3353">
        <v>0</v>
      </c>
      <c r="T3353">
        <v>-20.916370000000001</v>
      </c>
      <c r="U3353">
        <v>-0.20892250000000001</v>
      </c>
      <c r="V3353">
        <v>6.1553959999999998E-2</v>
      </c>
      <c r="W3353">
        <v>0.30401660000000003</v>
      </c>
    </row>
    <row r="3354" spans="1:23" x14ac:dyDescent="0.2">
      <c r="A3354" s="4">
        <v>39438.416666666664</v>
      </c>
      <c r="B3354" s="4">
        <f t="shared" si="52"/>
        <v>40900.416666666664</v>
      </c>
      <c r="C3354">
        <v>1536</v>
      </c>
      <c r="D3354">
        <v>15.29</v>
      </c>
      <c r="E3354">
        <v>5.0000000000000001E-3</v>
      </c>
      <c r="F3354">
        <v>-4.1825389999999999E-3</v>
      </c>
      <c r="G3354">
        <v>0.95153810000000005</v>
      </c>
      <c r="H3354">
        <v>0.10650949999999999</v>
      </c>
      <c r="I3354">
        <v>5.5817720000000001E-2</v>
      </c>
      <c r="J3354">
        <v>1.2031559999999999</v>
      </c>
      <c r="K3354">
        <v>8.4314819999999999E-2</v>
      </c>
      <c r="L3354">
        <v>19.843209999999999</v>
      </c>
      <c r="M3354">
        <v>0.17598820000000001</v>
      </c>
      <c r="N3354">
        <v>23.64095</v>
      </c>
      <c r="O3354">
        <v>0.14534179999999999</v>
      </c>
      <c r="P3354">
        <v>22.460940000000001</v>
      </c>
      <c r="Q3354">
        <v>0.2588299</v>
      </c>
      <c r="R3354">
        <v>26.516390000000001</v>
      </c>
      <c r="S3354">
        <v>0</v>
      </c>
      <c r="T3354">
        <v>-19.80256</v>
      </c>
      <c r="U3354">
        <v>-0.20126740000000001</v>
      </c>
      <c r="V3354">
        <v>7.1197510000000006E-2</v>
      </c>
      <c r="W3354">
        <v>0.30297550000000001</v>
      </c>
    </row>
    <row r="3355" spans="1:23" x14ac:dyDescent="0.2">
      <c r="A3355" s="4">
        <v>39438.458333333336</v>
      </c>
      <c r="B3355" s="4">
        <f t="shared" ref="B3355:B3418" si="53">A3355+1462</f>
        <v>40900.458333333336</v>
      </c>
      <c r="C3355">
        <v>1537</v>
      </c>
      <c r="D3355">
        <v>15.14</v>
      </c>
      <c r="E3355">
        <v>5.0000000000000001E-3</v>
      </c>
      <c r="F3355">
        <v>-4.1257209999999997E-3</v>
      </c>
      <c r="G3355">
        <v>0.96499630000000003</v>
      </c>
      <c r="H3355">
        <v>0.1064529</v>
      </c>
      <c r="I3355">
        <v>5.5795980000000002E-2</v>
      </c>
      <c r="J3355">
        <v>1.206879</v>
      </c>
      <c r="K3355">
        <v>8.4606290000000001E-2</v>
      </c>
      <c r="L3355">
        <v>19.856770000000001</v>
      </c>
      <c r="M3355">
        <v>0.17598820000000001</v>
      </c>
      <c r="N3355">
        <v>23.64095</v>
      </c>
      <c r="O3355">
        <v>0.14534179999999999</v>
      </c>
      <c r="P3355">
        <v>22.460940000000001</v>
      </c>
      <c r="Q3355">
        <v>0.25924799999999998</v>
      </c>
      <c r="R3355">
        <v>26.529949999999999</v>
      </c>
      <c r="S3355">
        <v>0</v>
      </c>
      <c r="T3355">
        <v>-14.8932</v>
      </c>
      <c r="U3355">
        <v>-0.20933199999999999</v>
      </c>
      <c r="V3355">
        <v>7.1441649999999995E-2</v>
      </c>
      <c r="W3355">
        <v>0.34692620000000002</v>
      </c>
    </row>
    <row r="3356" spans="1:23" x14ac:dyDescent="0.2">
      <c r="A3356" s="4">
        <v>39438.5</v>
      </c>
      <c r="B3356" s="4">
        <f t="shared" si="53"/>
        <v>40900.5</v>
      </c>
      <c r="C3356">
        <v>1538</v>
      </c>
      <c r="D3356">
        <v>15.1</v>
      </c>
      <c r="E3356">
        <v>5.0000000000000001E-3</v>
      </c>
      <c r="F3356">
        <v>-4.0652279999999997E-3</v>
      </c>
      <c r="G3356">
        <v>0.90542599999999995</v>
      </c>
      <c r="H3356">
        <v>0.106387</v>
      </c>
      <c r="I3356">
        <v>5.5757809999999998E-2</v>
      </c>
      <c r="J3356">
        <v>1.2051700000000001</v>
      </c>
      <c r="K3356">
        <v>8.4606290000000001E-2</v>
      </c>
      <c r="L3356">
        <v>19.856770000000001</v>
      </c>
      <c r="M3356">
        <v>0.17598820000000001</v>
      </c>
      <c r="N3356">
        <v>23.64095</v>
      </c>
      <c r="O3356">
        <v>0.14534179999999999</v>
      </c>
      <c r="P3356">
        <v>22.460940000000001</v>
      </c>
      <c r="Q3356">
        <v>0.2588299</v>
      </c>
      <c r="R3356">
        <v>26.516390000000001</v>
      </c>
      <c r="S3356">
        <v>0</v>
      </c>
      <c r="T3356">
        <v>-9.6178550000000005</v>
      </c>
      <c r="U3356">
        <v>-0.13344490000000001</v>
      </c>
      <c r="V3356">
        <v>5.5297850000000003E-2</v>
      </c>
      <c r="W3356">
        <v>0.3875923</v>
      </c>
    </row>
    <row r="3357" spans="1:23" x14ac:dyDescent="0.2">
      <c r="A3357" s="4">
        <v>39438.541666666664</v>
      </c>
      <c r="B3357" s="4">
        <f t="shared" si="53"/>
        <v>40900.541666666664</v>
      </c>
      <c r="C3357">
        <v>1539</v>
      </c>
      <c r="D3357">
        <v>15.02</v>
      </c>
      <c r="E3357">
        <v>5.0000000000000001E-3</v>
      </c>
      <c r="F3357">
        <v>-4.1872589999999996E-3</v>
      </c>
      <c r="G3357">
        <v>0.94192500000000001</v>
      </c>
      <c r="H3357">
        <v>0.1063491</v>
      </c>
      <c r="I3357">
        <v>5.575364E-2</v>
      </c>
      <c r="J3357">
        <v>1.212555</v>
      </c>
      <c r="K3357">
        <v>8.4314819999999999E-2</v>
      </c>
      <c r="L3357">
        <v>19.843209999999999</v>
      </c>
      <c r="M3357">
        <v>0.17598820000000001</v>
      </c>
      <c r="N3357">
        <v>23.64095</v>
      </c>
      <c r="O3357">
        <v>0.14534179999999999</v>
      </c>
      <c r="P3357">
        <v>22.460940000000001</v>
      </c>
      <c r="Q3357">
        <v>0.25924799999999998</v>
      </c>
      <c r="R3357">
        <v>26.529949999999999</v>
      </c>
      <c r="S3357">
        <v>0</v>
      </c>
      <c r="T3357">
        <v>-7.9505270000000001</v>
      </c>
      <c r="U3357">
        <v>-0.1097895</v>
      </c>
      <c r="V3357">
        <v>4.4281010000000003E-2</v>
      </c>
      <c r="W3357">
        <v>0.39365830000000002</v>
      </c>
    </row>
    <row r="3358" spans="1:23" x14ac:dyDescent="0.2">
      <c r="A3358" s="4">
        <v>39438.583333333336</v>
      </c>
      <c r="B3358" s="4">
        <f t="shared" si="53"/>
        <v>40900.583333333336</v>
      </c>
      <c r="C3358">
        <v>1540</v>
      </c>
      <c r="D3358">
        <v>15.01</v>
      </c>
      <c r="E3358">
        <v>5.0000000000000001E-3</v>
      </c>
      <c r="F3358">
        <v>-4.2075369999999999E-3</v>
      </c>
      <c r="G3358">
        <v>1.0229189999999999</v>
      </c>
      <c r="H3358">
        <v>0.1064379</v>
      </c>
      <c r="I3358">
        <v>5.5746179999999999E-2</v>
      </c>
      <c r="J3358">
        <v>1.187195</v>
      </c>
      <c r="K3358">
        <v>8.4314819999999999E-2</v>
      </c>
      <c r="L3358">
        <v>19.843209999999999</v>
      </c>
      <c r="M3358">
        <v>0.1756249</v>
      </c>
      <c r="N3358">
        <v>23.627389999999998</v>
      </c>
      <c r="O3358">
        <v>0.14534179999999999</v>
      </c>
      <c r="P3358">
        <v>22.460940000000001</v>
      </c>
      <c r="Q3358">
        <v>0.2588299</v>
      </c>
      <c r="R3358">
        <v>26.516390000000001</v>
      </c>
      <c r="S3358">
        <v>0</v>
      </c>
      <c r="T3358">
        <v>-5.0903169999999998</v>
      </c>
      <c r="U3358">
        <v>-9.7460959999999999E-2</v>
      </c>
      <c r="V3358">
        <v>4.6295169999999997E-2</v>
      </c>
      <c r="W3358">
        <v>0.40584189999999998</v>
      </c>
    </row>
    <row r="3359" spans="1:23" x14ac:dyDescent="0.2">
      <c r="A3359" s="4">
        <v>39438.625</v>
      </c>
      <c r="B3359" s="4">
        <f t="shared" si="53"/>
        <v>40900.625</v>
      </c>
      <c r="C3359">
        <v>1541</v>
      </c>
      <c r="D3359">
        <v>14.93</v>
      </c>
      <c r="E3359">
        <v>5.0000000000000001E-3</v>
      </c>
      <c r="F3359">
        <v>-4.0783410000000001E-3</v>
      </c>
      <c r="G3359">
        <v>0.87255859999999996</v>
      </c>
      <c r="H3359">
        <v>0.1064934</v>
      </c>
      <c r="I3359">
        <v>5.5743170000000002E-2</v>
      </c>
      <c r="J3359">
        <v>1.1721189999999999</v>
      </c>
      <c r="K3359">
        <v>8.4606290000000001E-2</v>
      </c>
      <c r="L3359">
        <v>19.856770000000001</v>
      </c>
      <c r="M3359">
        <v>0.17598820000000001</v>
      </c>
      <c r="N3359">
        <v>23.64095</v>
      </c>
      <c r="O3359">
        <v>0.14534179999999999</v>
      </c>
      <c r="P3359">
        <v>22.460940000000001</v>
      </c>
      <c r="Q3359">
        <v>0.2588299</v>
      </c>
      <c r="R3359">
        <v>26.516390000000001</v>
      </c>
      <c r="S3359">
        <v>0</v>
      </c>
      <c r="T3359">
        <v>-5.2439460000000002</v>
      </c>
      <c r="U3359">
        <v>-7.662592E-2</v>
      </c>
      <c r="V3359">
        <v>4.0954589999999999E-2</v>
      </c>
      <c r="W3359">
        <v>0.41789690000000002</v>
      </c>
    </row>
    <row r="3360" spans="1:23" x14ac:dyDescent="0.2">
      <c r="A3360" s="4">
        <v>39438.666666666664</v>
      </c>
      <c r="B3360" s="4">
        <f t="shared" si="53"/>
        <v>40900.666666666664</v>
      </c>
      <c r="C3360">
        <v>1542</v>
      </c>
      <c r="D3360">
        <v>13.77</v>
      </c>
      <c r="E3360">
        <v>5.0000000000000001E-3</v>
      </c>
      <c r="F3360">
        <v>-3.9244639999999999E-3</v>
      </c>
      <c r="G3360">
        <v>0.93133540000000004</v>
      </c>
      <c r="H3360">
        <v>0.10653749999999999</v>
      </c>
      <c r="I3360">
        <v>5.576793E-2</v>
      </c>
      <c r="J3360">
        <v>1.1729130000000001</v>
      </c>
      <c r="K3360">
        <v>8.4314819999999999E-2</v>
      </c>
      <c r="L3360">
        <v>19.843209999999999</v>
      </c>
      <c r="M3360">
        <v>0.17598820000000001</v>
      </c>
      <c r="N3360">
        <v>23.64095</v>
      </c>
      <c r="O3360">
        <v>0.1456829</v>
      </c>
      <c r="P3360">
        <v>22.474499999999999</v>
      </c>
      <c r="Q3360">
        <v>0.2588299</v>
      </c>
      <c r="R3360">
        <v>26.516390000000001</v>
      </c>
      <c r="S3360">
        <v>0</v>
      </c>
      <c r="T3360">
        <v>-5.7658310000000004</v>
      </c>
      <c r="U3360">
        <v>-8.835258E-2</v>
      </c>
      <c r="V3360">
        <v>4.4036869999999999E-2</v>
      </c>
      <c r="W3360">
        <v>0.39754040000000002</v>
      </c>
    </row>
    <row r="3361" spans="1:23" x14ac:dyDescent="0.2">
      <c r="A3361" s="4">
        <v>39438.708333333336</v>
      </c>
      <c r="B3361" s="4">
        <f t="shared" si="53"/>
        <v>40900.708333333336</v>
      </c>
      <c r="C3361">
        <v>1543</v>
      </c>
      <c r="D3361">
        <v>13.03</v>
      </c>
      <c r="E3361">
        <v>5.0000000000000001E-3</v>
      </c>
      <c r="F3361">
        <v>-4.0720460000000002E-3</v>
      </c>
      <c r="G3361">
        <v>0.91622919999999997</v>
      </c>
      <c r="H3361">
        <v>0.10657</v>
      </c>
      <c r="I3361">
        <v>5.5773429999999999E-2</v>
      </c>
      <c r="J3361">
        <v>1.167511</v>
      </c>
      <c r="K3361">
        <v>8.4606290000000001E-2</v>
      </c>
      <c r="L3361">
        <v>19.856770000000001</v>
      </c>
      <c r="M3361">
        <v>0.1756249</v>
      </c>
      <c r="N3361">
        <v>23.627389999999998</v>
      </c>
      <c r="O3361">
        <v>0.14534179999999999</v>
      </c>
      <c r="P3361">
        <v>22.460940000000001</v>
      </c>
      <c r="Q3361">
        <v>0.2588299</v>
      </c>
      <c r="R3361">
        <v>26.516390000000001</v>
      </c>
      <c r="S3361">
        <v>0</v>
      </c>
      <c r="T3361">
        <v>-6.6876069999999999</v>
      </c>
      <c r="U3361">
        <v>-0.102647</v>
      </c>
      <c r="V3361">
        <v>4.6173100000000002E-2</v>
      </c>
      <c r="W3361">
        <v>0.37462980000000001</v>
      </c>
    </row>
    <row r="3362" spans="1:23" x14ac:dyDescent="0.2">
      <c r="A3362" s="4">
        <v>39438.75</v>
      </c>
      <c r="B3362" s="4">
        <f t="shared" si="53"/>
        <v>40900.75</v>
      </c>
      <c r="C3362">
        <v>1544</v>
      </c>
      <c r="D3362">
        <v>12.97</v>
      </c>
      <c r="E3362">
        <v>5.0000000000000001E-3</v>
      </c>
      <c r="F3362">
        <v>-3.8802179999999999E-3</v>
      </c>
      <c r="G3362">
        <v>0.9260254</v>
      </c>
      <c r="H3362">
        <v>0.1064909</v>
      </c>
      <c r="I3362">
        <v>5.5773429999999999E-2</v>
      </c>
      <c r="J3362">
        <v>1.1869510000000001</v>
      </c>
      <c r="K3362">
        <v>8.4606290000000001E-2</v>
      </c>
      <c r="L3362">
        <v>19.856770000000001</v>
      </c>
      <c r="M3362">
        <v>0.1756249</v>
      </c>
      <c r="N3362">
        <v>23.627389999999998</v>
      </c>
      <c r="O3362">
        <v>0.14534179999999999</v>
      </c>
      <c r="P3362">
        <v>22.460940000000001</v>
      </c>
      <c r="Q3362">
        <v>0.2588299</v>
      </c>
      <c r="R3362">
        <v>26.516390000000001</v>
      </c>
      <c r="S3362">
        <v>0</v>
      </c>
      <c r="T3362">
        <v>-7.3721579999999998</v>
      </c>
      <c r="U3362">
        <v>-9.9243479999999995E-2</v>
      </c>
      <c r="V3362">
        <v>3.6560059999999998E-2</v>
      </c>
      <c r="W3362">
        <v>0.37803029999999999</v>
      </c>
    </row>
    <row r="3363" spans="1:23" x14ac:dyDescent="0.2">
      <c r="A3363" s="4">
        <v>39438.791666666664</v>
      </c>
      <c r="B3363" s="4">
        <f t="shared" si="53"/>
        <v>40900.791666666664</v>
      </c>
      <c r="C3363">
        <v>1545</v>
      </c>
      <c r="D3363">
        <v>12.92</v>
      </c>
      <c r="E3363">
        <v>5.0000000000000001E-3</v>
      </c>
      <c r="F3363">
        <v>-3.9631110000000001E-3</v>
      </c>
      <c r="G3363">
        <v>0.94052119999999995</v>
      </c>
      <c r="H3363">
        <v>0.1065697</v>
      </c>
      <c r="I3363">
        <v>5.5783899999999997E-2</v>
      </c>
      <c r="J3363">
        <v>1.172485</v>
      </c>
      <c r="K3363">
        <v>8.4606290000000001E-2</v>
      </c>
      <c r="L3363">
        <v>19.856770000000001</v>
      </c>
      <c r="M3363">
        <v>0.17598820000000001</v>
      </c>
      <c r="N3363">
        <v>23.64095</v>
      </c>
      <c r="O3363">
        <v>0.1456829</v>
      </c>
      <c r="P3363">
        <v>22.474499999999999</v>
      </c>
      <c r="Q3363">
        <v>0.2588299</v>
      </c>
      <c r="R3363">
        <v>26.516390000000001</v>
      </c>
      <c r="S3363">
        <v>0</v>
      </c>
      <c r="T3363">
        <v>-9.1185609999999997</v>
      </c>
      <c r="U3363">
        <v>-9.2518160000000002E-2</v>
      </c>
      <c r="V3363">
        <v>4.3945310000000001E-2</v>
      </c>
      <c r="W3363">
        <v>0.35881059999999998</v>
      </c>
    </row>
    <row r="3364" spans="1:23" x14ac:dyDescent="0.2">
      <c r="A3364" s="4">
        <v>39438.833333333336</v>
      </c>
      <c r="B3364" s="4">
        <f t="shared" si="53"/>
        <v>40900.833333333336</v>
      </c>
      <c r="C3364">
        <v>1546</v>
      </c>
      <c r="D3364">
        <v>12.88</v>
      </c>
      <c r="E3364">
        <v>5.0000000000000001E-3</v>
      </c>
      <c r="F3364">
        <v>-3.9809479999999998E-3</v>
      </c>
      <c r="G3364">
        <v>0.92706299999999997</v>
      </c>
      <c r="H3364">
        <v>0.10656599999999999</v>
      </c>
      <c r="I3364">
        <v>5.579456E-2</v>
      </c>
      <c r="J3364">
        <v>1.1784060000000001</v>
      </c>
      <c r="K3364">
        <v>8.4606290000000001E-2</v>
      </c>
      <c r="L3364">
        <v>19.856770000000001</v>
      </c>
      <c r="M3364">
        <v>0.17598820000000001</v>
      </c>
      <c r="N3364">
        <v>23.64095</v>
      </c>
      <c r="O3364">
        <v>0.1456829</v>
      </c>
      <c r="P3364">
        <v>22.474499999999999</v>
      </c>
      <c r="Q3364">
        <v>0.2588299</v>
      </c>
      <c r="R3364">
        <v>26.516390000000001</v>
      </c>
      <c r="S3364">
        <v>0</v>
      </c>
      <c r="T3364">
        <v>-9.5274850000000004</v>
      </c>
      <c r="U3364">
        <v>-0.1179279</v>
      </c>
      <c r="V3364">
        <v>4.7302249999999997E-2</v>
      </c>
      <c r="W3364">
        <v>0.36819990000000002</v>
      </c>
    </row>
    <row r="3365" spans="1:23" x14ac:dyDescent="0.2">
      <c r="A3365" s="4">
        <v>39438.875</v>
      </c>
      <c r="B3365" s="4">
        <f t="shared" si="53"/>
        <v>40900.875</v>
      </c>
      <c r="C3365">
        <v>1547</v>
      </c>
      <c r="D3365">
        <v>12.84</v>
      </c>
      <c r="E3365">
        <v>5.0000000000000001E-3</v>
      </c>
      <c r="F3365">
        <v>-3.9624120000000002E-3</v>
      </c>
      <c r="G3365">
        <v>0.92840579999999995</v>
      </c>
      <c r="H3365">
        <v>0.1065733</v>
      </c>
      <c r="I3365">
        <v>5.5801299999999998E-2</v>
      </c>
      <c r="J3365">
        <v>1.1797789999999999</v>
      </c>
      <c r="K3365">
        <v>8.4314819999999999E-2</v>
      </c>
      <c r="L3365">
        <v>19.843209999999999</v>
      </c>
      <c r="M3365">
        <v>0.17598820000000001</v>
      </c>
      <c r="N3365">
        <v>23.64095</v>
      </c>
      <c r="O3365">
        <v>0.1456829</v>
      </c>
      <c r="P3365">
        <v>22.474499999999999</v>
      </c>
      <c r="Q3365">
        <v>0.2588299</v>
      </c>
      <c r="R3365">
        <v>26.516390000000001</v>
      </c>
      <c r="S3365">
        <v>0</v>
      </c>
      <c r="T3365">
        <v>-11.18352</v>
      </c>
      <c r="U3365">
        <v>-0.10192130000000001</v>
      </c>
      <c r="V3365">
        <v>4.7668460000000003E-2</v>
      </c>
      <c r="W3365">
        <v>0.34081129999999998</v>
      </c>
    </row>
    <row r="3366" spans="1:23" x14ac:dyDescent="0.2">
      <c r="A3366" s="4">
        <v>39438.916666666664</v>
      </c>
      <c r="B3366" s="4">
        <f t="shared" si="53"/>
        <v>40900.916666666664</v>
      </c>
      <c r="C3366">
        <v>1548</v>
      </c>
      <c r="D3366">
        <v>12.8</v>
      </c>
      <c r="E3366">
        <v>5.0000000000000001E-3</v>
      </c>
      <c r="F3366">
        <v>-3.6727700000000001E-3</v>
      </c>
      <c r="G3366">
        <v>0.94400019999999996</v>
      </c>
      <c r="H3366">
        <v>0.1065487</v>
      </c>
      <c r="I3366">
        <v>5.5801129999999997E-2</v>
      </c>
      <c r="J3366">
        <v>1.18573</v>
      </c>
      <c r="K3366">
        <v>8.4314819999999999E-2</v>
      </c>
      <c r="L3366">
        <v>19.843209999999999</v>
      </c>
      <c r="M3366">
        <v>0.17598820000000001</v>
      </c>
      <c r="N3366">
        <v>23.64095</v>
      </c>
      <c r="O3366">
        <v>0.1456829</v>
      </c>
      <c r="P3366">
        <v>22.474499999999999</v>
      </c>
      <c r="Q3366">
        <v>0.25924799999999998</v>
      </c>
      <c r="R3366">
        <v>26.529949999999999</v>
      </c>
      <c r="S3366">
        <v>0</v>
      </c>
      <c r="T3366">
        <v>-12.90958</v>
      </c>
      <c r="U3366">
        <v>-0.15205379999999999</v>
      </c>
      <c r="V3366">
        <v>4.8156740000000003E-2</v>
      </c>
      <c r="W3366">
        <v>0.31689689999999998</v>
      </c>
    </row>
    <row r="3367" spans="1:23" x14ac:dyDescent="0.2">
      <c r="A3367" s="4">
        <v>39438.958333333336</v>
      </c>
      <c r="B3367" s="4">
        <f t="shared" si="53"/>
        <v>40900.958333333336</v>
      </c>
      <c r="C3367">
        <v>1549</v>
      </c>
      <c r="D3367">
        <v>12.77</v>
      </c>
      <c r="E3367">
        <v>5.0000000000000001E-3</v>
      </c>
      <c r="F3367">
        <v>-3.8385939999999999E-3</v>
      </c>
      <c r="G3367">
        <v>0.92129519999999998</v>
      </c>
      <c r="H3367">
        <v>0.1065263</v>
      </c>
      <c r="I3367">
        <v>5.5823499999999998E-2</v>
      </c>
      <c r="J3367">
        <v>1.2017519999999999</v>
      </c>
      <c r="K3367">
        <v>8.4606290000000001E-2</v>
      </c>
      <c r="L3367">
        <v>19.856770000000001</v>
      </c>
      <c r="M3367">
        <v>0.17598820000000001</v>
      </c>
      <c r="N3367">
        <v>23.64095</v>
      </c>
      <c r="O3367">
        <v>0.1456829</v>
      </c>
      <c r="P3367">
        <v>22.474499999999999</v>
      </c>
      <c r="Q3367">
        <v>0.2588299</v>
      </c>
      <c r="R3367">
        <v>26.516390000000001</v>
      </c>
      <c r="S3367">
        <v>0</v>
      </c>
      <c r="T3367">
        <v>-13.903650000000001</v>
      </c>
      <c r="U3367">
        <v>-0.16784669999999999</v>
      </c>
      <c r="V3367">
        <v>4.8858640000000002E-2</v>
      </c>
      <c r="W3367">
        <v>0.30113309999999999</v>
      </c>
    </row>
    <row r="3368" spans="1:23" x14ac:dyDescent="0.2">
      <c r="A3368" s="4">
        <v>39439</v>
      </c>
      <c r="B3368" s="4">
        <f t="shared" si="53"/>
        <v>40901</v>
      </c>
      <c r="C3368">
        <v>1550</v>
      </c>
      <c r="D3368">
        <v>12.75</v>
      </c>
      <c r="E3368">
        <v>5.0000000000000001E-3</v>
      </c>
      <c r="F3368">
        <v>-4.1755459999999996E-3</v>
      </c>
      <c r="G3368">
        <v>0.91397090000000003</v>
      </c>
      <c r="H3368">
        <v>0.1065017</v>
      </c>
      <c r="I3368">
        <v>5.5815679999999999E-2</v>
      </c>
      <c r="J3368">
        <v>1.204132</v>
      </c>
      <c r="K3368">
        <v>8.4314819999999999E-2</v>
      </c>
      <c r="L3368">
        <v>19.843209999999999</v>
      </c>
      <c r="M3368">
        <v>0.17598820000000001</v>
      </c>
      <c r="N3368">
        <v>23.64095</v>
      </c>
      <c r="O3368">
        <v>0.1456829</v>
      </c>
      <c r="P3368">
        <v>22.474499999999999</v>
      </c>
      <c r="Q3368">
        <v>0.2588299</v>
      </c>
      <c r="R3368">
        <v>26.516390000000001</v>
      </c>
      <c r="S3368">
        <v>0</v>
      </c>
      <c r="T3368">
        <v>-14.49558</v>
      </c>
      <c r="U3368">
        <v>-0.1624517</v>
      </c>
      <c r="V3368">
        <v>5.892944E-2</v>
      </c>
      <c r="W3368">
        <v>0.31535059999999998</v>
      </c>
    </row>
    <row r="3369" spans="1:23" x14ac:dyDescent="0.2">
      <c r="A3369" s="4">
        <v>39439.041666666664</v>
      </c>
      <c r="B3369" s="4">
        <f t="shared" si="53"/>
        <v>40901.041666666664</v>
      </c>
      <c r="C3369">
        <v>1551</v>
      </c>
      <c r="D3369">
        <v>12.73</v>
      </c>
      <c r="E3369">
        <v>5.0000000000000001E-3</v>
      </c>
      <c r="F3369">
        <v>-4.1820149999999999E-3</v>
      </c>
      <c r="G3369">
        <v>0.94400019999999996</v>
      </c>
      <c r="H3369">
        <v>0.10647909999999999</v>
      </c>
      <c r="I3369">
        <v>5.5826510000000003E-2</v>
      </c>
      <c r="J3369">
        <v>1.2147829999999999</v>
      </c>
      <c r="K3369">
        <v>8.4314819999999999E-2</v>
      </c>
      <c r="L3369">
        <v>19.843209999999999</v>
      </c>
      <c r="M3369">
        <v>0.1756249</v>
      </c>
      <c r="N3369">
        <v>23.627389999999998</v>
      </c>
      <c r="O3369">
        <v>0.1456829</v>
      </c>
      <c r="P3369">
        <v>22.474499999999999</v>
      </c>
      <c r="Q3369">
        <v>0.2588299</v>
      </c>
      <c r="R3369">
        <v>26.516390000000001</v>
      </c>
      <c r="S3369">
        <v>0</v>
      </c>
      <c r="T3369">
        <v>-14.49558</v>
      </c>
      <c r="U3369">
        <v>-0.17946019999999999</v>
      </c>
      <c r="V3369">
        <v>4.9621579999999998E-2</v>
      </c>
      <c r="W3369">
        <v>0.33310319999999999</v>
      </c>
    </row>
    <row r="3370" spans="1:23" x14ac:dyDescent="0.2">
      <c r="A3370" s="4">
        <v>39439.083333333336</v>
      </c>
      <c r="B3370" s="4">
        <f t="shared" si="53"/>
        <v>40901.083333333336</v>
      </c>
      <c r="C3370">
        <v>1552</v>
      </c>
      <c r="D3370">
        <v>12.72</v>
      </c>
      <c r="E3370">
        <v>5.0000000000000001E-3</v>
      </c>
      <c r="F3370">
        <v>-3.9779749999999999E-3</v>
      </c>
      <c r="G3370">
        <v>0.94351200000000002</v>
      </c>
      <c r="H3370">
        <v>0.1065986</v>
      </c>
      <c r="I3370">
        <v>5.5826340000000002E-2</v>
      </c>
      <c r="J3370">
        <v>1.185303</v>
      </c>
      <c r="K3370">
        <v>8.4314819999999999E-2</v>
      </c>
      <c r="L3370">
        <v>19.843209999999999</v>
      </c>
      <c r="M3370">
        <v>0.17598820000000001</v>
      </c>
      <c r="N3370">
        <v>23.64095</v>
      </c>
      <c r="O3370">
        <v>0.1456829</v>
      </c>
      <c r="P3370">
        <v>22.474499999999999</v>
      </c>
      <c r="Q3370">
        <v>0.2588299</v>
      </c>
      <c r="R3370">
        <v>26.516390000000001</v>
      </c>
      <c r="S3370">
        <v>0</v>
      </c>
      <c r="T3370">
        <v>-15.067170000000001</v>
      </c>
      <c r="U3370">
        <v>-0.15774640000000001</v>
      </c>
      <c r="V3370">
        <v>5.9265140000000001E-2</v>
      </c>
      <c r="W3370">
        <v>0.31137989999999999</v>
      </c>
    </row>
    <row r="3371" spans="1:23" x14ac:dyDescent="0.2">
      <c r="A3371" s="4">
        <v>39439.125</v>
      </c>
      <c r="B3371" s="4">
        <f t="shared" si="53"/>
        <v>40901.125</v>
      </c>
      <c r="C3371">
        <v>1553</v>
      </c>
      <c r="D3371">
        <v>12.71</v>
      </c>
      <c r="E3371">
        <v>5.0000000000000001E-3</v>
      </c>
      <c r="F3371">
        <v>-4.1820149999999999E-3</v>
      </c>
      <c r="G3371">
        <v>0.92483519999999997</v>
      </c>
      <c r="H3371">
        <v>0.10655679999999999</v>
      </c>
      <c r="I3371">
        <v>5.5826510000000003E-2</v>
      </c>
      <c r="J3371">
        <v>1.195648</v>
      </c>
      <c r="K3371">
        <v>8.4314819999999999E-2</v>
      </c>
      <c r="L3371">
        <v>19.843209999999999</v>
      </c>
      <c r="M3371">
        <v>0.1756249</v>
      </c>
      <c r="N3371">
        <v>23.627389999999998</v>
      </c>
      <c r="O3371">
        <v>0.1456829</v>
      </c>
      <c r="P3371">
        <v>22.474499999999999</v>
      </c>
      <c r="Q3371">
        <v>0.2588299</v>
      </c>
      <c r="R3371">
        <v>26.516390000000001</v>
      </c>
      <c r="S3371">
        <v>0</v>
      </c>
      <c r="T3371">
        <v>-14.8932</v>
      </c>
      <c r="U3371">
        <v>-0.19844729999999999</v>
      </c>
      <c r="V3371">
        <v>4.9621579999999998E-2</v>
      </c>
      <c r="W3371">
        <v>0.31413419999999997</v>
      </c>
    </row>
    <row r="3372" spans="1:23" x14ac:dyDescent="0.2">
      <c r="A3372" s="4">
        <v>39439.166666666664</v>
      </c>
      <c r="B3372" s="4">
        <f t="shared" si="53"/>
        <v>40901.166666666664</v>
      </c>
      <c r="C3372">
        <v>1554</v>
      </c>
      <c r="D3372">
        <v>12.71</v>
      </c>
      <c r="E3372">
        <v>5.0000000000000001E-3</v>
      </c>
      <c r="F3372">
        <v>-3.741168E-3</v>
      </c>
      <c r="G3372">
        <v>0.92199710000000001</v>
      </c>
      <c r="H3372">
        <v>0.10659059999999999</v>
      </c>
      <c r="I3372">
        <v>5.5817459999999999E-2</v>
      </c>
      <c r="J3372">
        <v>1.1831050000000001</v>
      </c>
      <c r="K3372">
        <v>8.4314819999999999E-2</v>
      </c>
      <c r="L3372">
        <v>19.843209999999999</v>
      </c>
      <c r="M3372">
        <v>0.1756249</v>
      </c>
      <c r="N3372">
        <v>23.627389999999998</v>
      </c>
      <c r="O3372">
        <v>0.1456829</v>
      </c>
      <c r="P3372">
        <v>22.474499999999999</v>
      </c>
      <c r="Q3372">
        <v>0.2588299</v>
      </c>
      <c r="R3372">
        <v>26.516390000000001</v>
      </c>
      <c r="S3372">
        <v>0</v>
      </c>
      <c r="T3372">
        <v>-12.86214</v>
      </c>
      <c r="U3372">
        <v>-0.18972330000000001</v>
      </c>
      <c r="V3372">
        <v>5.3741459999999998E-2</v>
      </c>
      <c r="W3372">
        <v>0.33147539999999998</v>
      </c>
    </row>
    <row r="3373" spans="1:23" x14ac:dyDescent="0.2">
      <c r="A3373" s="4">
        <v>39439.208333333336</v>
      </c>
      <c r="B3373" s="4">
        <f t="shared" si="53"/>
        <v>40901.208333333336</v>
      </c>
      <c r="C3373">
        <v>1555</v>
      </c>
      <c r="D3373">
        <v>12.71</v>
      </c>
      <c r="E3373">
        <v>5.0000000000000001E-3</v>
      </c>
      <c r="F3373">
        <v>-3.8392930000000001E-3</v>
      </c>
      <c r="G3373">
        <v>0.93344119999999997</v>
      </c>
      <c r="H3373">
        <v>0.10657990000000001</v>
      </c>
      <c r="I3373">
        <v>5.5815509999999999E-2</v>
      </c>
      <c r="J3373">
        <v>1.184814</v>
      </c>
      <c r="K3373">
        <v>8.4314819999999999E-2</v>
      </c>
      <c r="L3373">
        <v>19.843209999999999</v>
      </c>
      <c r="M3373">
        <v>0.1756249</v>
      </c>
      <c r="N3373">
        <v>23.627389999999998</v>
      </c>
      <c r="O3373">
        <v>0.14534179999999999</v>
      </c>
      <c r="P3373">
        <v>22.460940000000001</v>
      </c>
      <c r="Q3373">
        <v>0.2588299</v>
      </c>
      <c r="R3373">
        <v>26.516390000000001</v>
      </c>
      <c r="S3373">
        <v>0</v>
      </c>
      <c r="T3373">
        <v>-10.83559</v>
      </c>
      <c r="U3373">
        <v>-0.1500136</v>
      </c>
      <c r="V3373">
        <v>4.8370360000000001E-2</v>
      </c>
      <c r="W3373">
        <v>0.36235050000000002</v>
      </c>
    </row>
    <row r="3374" spans="1:23" x14ac:dyDescent="0.2">
      <c r="A3374" s="4">
        <v>39439.25</v>
      </c>
      <c r="B3374" s="4">
        <f t="shared" si="53"/>
        <v>40901.25</v>
      </c>
      <c r="C3374">
        <v>1556</v>
      </c>
      <c r="D3374">
        <v>12.71</v>
      </c>
      <c r="E3374">
        <v>5.0000000000000001E-3</v>
      </c>
      <c r="F3374">
        <v>-3.9819970000000001E-3</v>
      </c>
      <c r="G3374">
        <v>0.94812010000000002</v>
      </c>
      <c r="H3374">
        <v>0.1065984</v>
      </c>
      <c r="I3374">
        <v>5.5815249999999997E-2</v>
      </c>
      <c r="J3374">
        <v>1.180145</v>
      </c>
      <c r="K3374">
        <v>8.4314819999999999E-2</v>
      </c>
      <c r="L3374">
        <v>19.843209999999999</v>
      </c>
      <c r="M3374">
        <v>0.1756249</v>
      </c>
      <c r="N3374">
        <v>23.627389999999998</v>
      </c>
      <c r="O3374">
        <v>0.1456829</v>
      </c>
      <c r="P3374">
        <v>22.474499999999999</v>
      </c>
      <c r="Q3374">
        <v>0.2588299</v>
      </c>
      <c r="R3374">
        <v>26.516390000000001</v>
      </c>
      <c r="S3374">
        <v>0</v>
      </c>
      <c r="T3374">
        <v>-9.5726700000000005</v>
      </c>
      <c r="U3374">
        <v>-0.1357759</v>
      </c>
      <c r="V3374">
        <v>4.7729489999999999E-2</v>
      </c>
      <c r="W3374">
        <v>0.37641419999999998</v>
      </c>
    </row>
    <row r="3375" spans="1:23" x14ac:dyDescent="0.2">
      <c r="A3375" s="4">
        <v>39439.291666666664</v>
      </c>
      <c r="B3375" s="4">
        <f t="shared" si="53"/>
        <v>40901.291666666664</v>
      </c>
      <c r="C3375">
        <v>1557</v>
      </c>
      <c r="D3375">
        <v>12.71</v>
      </c>
      <c r="E3375">
        <v>5.0000000000000001E-3</v>
      </c>
      <c r="F3375">
        <v>-4.1795670000000004E-3</v>
      </c>
      <c r="G3375">
        <v>0.93298340000000002</v>
      </c>
      <c r="H3375">
        <v>0.10652200000000001</v>
      </c>
      <c r="I3375">
        <v>5.5804670000000001E-2</v>
      </c>
      <c r="J3375">
        <v>1.19397</v>
      </c>
      <c r="K3375">
        <v>8.4314819999999999E-2</v>
      </c>
      <c r="L3375">
        <v>19.843209999999999</v>
      </c>
      <c r="M3375">
        <v>0.1756249</v>
      </c>
      <c r="N3375">
        <v>23.627389999999998</v>
      </c>
      <c r="O3375">
        <v>0.1456829</v>
      </c>
      <c r="P3375">
        <v>22.474499999999999</v>
      </c>
      <c r="Q3375">
        <v>0.2588299</v>
      </c>
      <c r="R3375">
        <v>26.516390000000001</v>
      </c>
      <c r="S3375">
        <v>0</v>
      </c>
      <c r="T3375">
        <v>-8.5989339999999999</v>
      </c>
      <c r="U3375">
        <v>-0.1290316</v>
      </c>
      <c r="V3375">
        <v>4.7363280000000001E-2</v>
      </c>
      <c r="W3375">
        <v>0.3744614</v>
      </c>
    </row>
    <row r="3376" spans="1:23" x14ac:dyDescent="0.2">
      <c r="A3376" s="4">
        <v>39439.333333333336</v>
      </c>
      <c r="B3376" s="4">
        <f t="shared" si="53"/>
        <v>40901.333333333336</v>
      </c>
      <c r="C3376">
        <v>1558</v>
      </c>
      <c r="D3376">
        <v>12.71</v>
      </c>
      <c r="E3376">
        <v>5.0000000000000001E-3</v>
      </c>
      <c r="F3376">
        <v>-4.3078719999999999E-3</v>
      </c>
      <c r="G3376">
        <v>0.91229249999999995</v>
      </c>
      <c r="H3376">
        <v>0.10656640000000001</v>
      </c>
      <c r="I3376">
        <v>5.5804409999999999E-2</v>
      </c>
      <c r="J3376">
        <v>1.182922</v>
      </c>
      <c r="K3376">
        <v>8.4314819999999999E-2</v>
      </c>
      <c r="L3376">
        <v>19.843209999999999</v>
      </c>
      <c r="M3376">
        <v>0.1756249</v>
      </c>
      <c r="N3376">
        <v>23.627389999999998</v>
      </c>
      <c r="O3376">
        <v>0.1456829</v>
      </c>
      <c r="P3376">
        <v>22.474499999999999</v>
      </c>
      <c r="Q3376">
        <v>0.2588299</v>
      </c>
      <c r="R3376">
        <v>26.516390000000001</v>
      </c>
      <c r="S3376">
        <v>0</v>
      </c>
      <c r="T3376">
        <v>-7.973122</v>
      </c>
      <c r="U3376">
        <v>-0.1230961</v>
      </c>
      <c r="V3376">
        <v>4.586792E-2</v>
      </c>
      <c r="W3376">
        <v>0.38037680000000001</v>
      </c>
    </row>
    <row r="3377" spans="1:23" x14ac:dyDescent="0.2">
      <c r="A3377" s="4">
        <v>39439.375</v>
      </c>
      <c r="B3377" s="4">
        <f t="shared" si="53"/>
        <v>40901.375</v>
      </c>
      <c r="C3377">
        <v>1559</v>
      </c>
      <c r="D3377">
        <v>13.48</v>
      </c>
      <c r="E3377">
        <v>5.0000000000000001E-3</v>
      </c>
      <c r="F3377">
        <v>-4.0858589999999998E-3</v>
      </c>
      <c r="G3377">
        <v>0.91751099999999997</v>
      </c>
      <c r="H3377">
        <v>0.1066058</v>
      </c>
      <c r="I3377">
        <v>5.5794820000000002E-2</v>
      </c>
      <c r="J3377">
        <v>1.1687620000000001</v>
      </c>
      <c r="K3377">
        <v>8.4314819999999999E-2</v>
      </c>
      <c r="L3377">
        <v>19.843209999999999</v>
      </c>
      <c r="M3377">
        <v>0.1756249</v>
      </c>
      <c r="N3377">
        <v>23.627389999999998</v>
      </c>
      <c r="O3377">
        <v>0.14534179999999999</v>
      </c>
      <c r="P3377">
        <v>22.460940000000001</v>
      </c>
      <c r="Q3377">
        <v>0.2588299</v>
      </c>
      <c r="R3377">
        <v>26.516390000000001</v>
      </c>
      <c r="S3377">
        <v>0</v>
      </c>
      <c r="T3377">
        <v>-6.6198309999999996</v>
      </c>
      <c r="U3377">
        <v>-0.13115669999999999</v>
      </c>
      <c r="V3377">
        <v>3.701782E-2</v>
      </c>
      <c r="W3377">
        <v>0.3895305</v>
      </c>
    </row>
    <row r="3378" spans="1:23" x14ac:dyDescent="0.2">
      <c r="A3378" s="4">
        <v>39439.416666666664</v>
      </c>
      <c r="B3378" s="4">
        <f t="shared" si="53"/>
        <v>40901.416666666664</v>
      </c>
      <c r="C3378">
        <v>1560</v>
      </c>
      <c r="D3378">
        <v>14.99</v>
      </c>
      <c r="E3378">
        <v>5.0000000000000001E-3</v>
      </c>
      <c r="F3378">
        <v>-3.8842410000000001E-3</v>
      </c>
      <c r="G3378">
        <v>0.92605590000000004</v>
      </c>
      <c r="H3378">
        <v>0.10664709999999999</v>
      </c>
      <c r="I3378">
        <v>5.5814080000000002E-2</v>
      </c>
      <c r="J3378">
        <v>1.167664</v>
      </c>
      <c r="K3378">
        <v>8.4314819999999999E-2</v>
      </c>
      <c r="L3378">
        <v>19.843209999999999</v>
      </c>
      <c r="M3378">
        <v>0.1756249</v>
      </c>
      <c r="N3378">
        <v>23.627389999999998</v>
      </c>
      <c r="O3378">
        <v>0.14534179999999999</v>
      </c>
      <c r="P3378">
        <v>22.460940000000001</v>
      </c>
      <c r="Q3378">
        <v>0.2588299</v>
      </c>
      <c r="R3378">
        <v>26.516390000000001</v>
      </c>
      <c r="S3378">
        <v>0</v>
      </c>
      <c r="T3378">
        <v>-5.6573869999999999</v>
      </c>
      <c r="U3378">
        <v>-0.1109673</v>
      </c>
      <c r="V3378">
        <v>3.6590579999999998E-2</v>
      </c>
      <c r="W3378">
        <v>0.39233820000000003</v>
      </c>
    </row>
    <row r="3379" spans="1:23" x14ac:dyDescent="0.2">
      <c r="A3379" s="4">
        <v>39439.458333333336</v>
      </c>
      <c r="B3379" s="4">
        <f t="shared" si="53"/>
        <v>40901.458333333336</v>
      </c>
      <c r="C3379">
        <v>1561</v>
      </c>
      <c r="D3379">
        <v>14.98</v>
      </c>
      <c r="E3379">
        <v>5.0000000000000001E-3</v>
      </c>
      <c r="F3379">
        <v>-4.1038669999999998E-3</v>
      </c>
      <c r="G3379">
        <v>0.96951290000000001</v>
      </c>
      <c r="H3379">
        <v>0.1065683</v>
      </c>
      <c r="I3379">
        <v>5.5803609999999997E-2</v>
      </c>
      <c r="J3379">
        <v>1.1820980000000001</v>
      </c>
      <c r="K3379">
        <v>8.4314819999999999E-2</v>
      </c>
      <c r="L3379">
        <v>19.843209999999999</v>
      </c>
      <c r="M3379">
        <v>0.1756249</v>
      </c>
      <c r="N3379">
        <v>23.627389999999998</v>
      </c>
      <c r="O3379">
        <v>0.1456829</v>
      </c>
      <c r="P3379">
        <v>22.474499999999999</v>
      </c>
      <c r="Q3379">
        <v>0.2588299</v>
      </c>
      <c r="R3379">
        <v>26.516390000000001</v>
      </c>
      <c r="S3379">
        <v>0</v>
      </c>
      <c r="T3379">
        <v>-5.1558339999999996</v>
      </c>
      <c r="U3379">
        <v>-0.1020641</v>
      </c>
      <c r="V3379">
        <v>4.2205810000000003E-2</v>
      </c>
      <c r="W3379">
        <v>0.40118300000000001</v>
      </c>
    </row>
    <row r="3380" spans="1:23" x14ac:dyDescent="0.2">
      <c r="A3380" s="4">
        <v>39439.5</v>
      </c>
      <c r="B3380" s="4">
        <f t="shared" si="53"/>
        <v>40901.5</v>
      </c>
      <c r="C3380">
        <v>1562</v>
      </c>
      <c r="D3380">
        <v>14.95</v>
      </c>
      <c r="E3380">
        <v>5.0000000000000001E-3</v>
      </c>
      <c r="F3380">
        <v>-3.9659090000000001E-3</v>
      </c>
      <c r="G3380">
        <v>0.93984990000000002</v>
      </c>
      <c r="H3380">
        <v>0.1066694</v>
      </c>
      <c r="I3380">
        <v>5.579332E-2</v>
      </c>
      <c r="J3380">
        <v>1.1524350000000001</v>
      </c>
      <c r="K3380">
        <v>8.4314819999999999E-2</v>
      </c>
      <c r="L3380">
        <v>19.843209999999999</v>
      </c>
      <c r="M3380">
        <v>0.1756249</v>
      </c>
      <c r="N3380">
        <v>23.627389999999998</v>
      </c>
      <c r="O3380">
        <v>0.1456829</v>
      </c>
      <c r="P3380">
        <v>22.474499999999999</v>
      </c>
      <c r="Q3380">
        <v>0.2588299</v>
      </c>
      <c r="R3380">
        <v>26.516390000000001</v>
      </c>
      <c r="S3380">
        <v>0</v>
      </c>
      <c r="T3380">
        <v>-4.0962449999999997</v>
      </c>
      <c r="U3380">
        <v>-0.11248320000000001</v>
      </c>
      <c r="V3380">
        <v>4.0679930000000003E-2</v>
      </c>
      <c r="W3380">
        <v>0.40808139999999998</v>
      </c>
    </row>
    <row r="3381" spans="1:23" x14ac:dyDescent="0.2">
      <c r="A3381" s="4">
        <v>39439.541666666664</v>
      </c>
      <c r="B3381" s="4">
        <f t="shared" si="53"/>
        <v>40901.541666666664</v>
      </c>
      <c r="C3381">
        <v>1563</v>
      </c>
      <c r="D3381">
        <v>14.9</v>
      </c>
      <c r="E3381">
        <v>5.0000000000000001E-3</v>
      </c>
      <c r="F3381">
        <v>-3.9814719999999998E-3</v>
      </c>
      <c r="G3381">
        <v>0.93951419999999997</v>
      </c>
      <c r="H3381">
        <v>0.10657220000000001</v>
      </c>
      <c r="I3381">
        <v>5.5782930000000001E-2</v>
      </c>
      <c r="J3381">
        <v>1.1714169999999999</v>
      </c>
      <c r="K3381">
        <v>8.4314819999999999E-2</v>
      </c>
      <c r="L3381">
        <v>19.843209999999999</v>
      </c>
      <c r="M3381">
        <v>0.1756249</v>
      </c>
      <c r="N3381">
        <v>23.627389999999998</v>
      </c>
      <c r="O3381">
        <v>0.1456829</v>
      </c>
      <c r="P3381">
        <v>22.474499999999999</v>
      </c>
      <c r="Q3381">
        <v>0.2588299</v>
      </c>
      <c r="R3381">
        <v>26.516390000000001</v>
      </c>
      <c r="S3381">
        <v>0</v>
      </c>
      <c r="T3381">
        <v>-2.763287</v>
      </c>
      <c r="U3381">
        <v>-0.1090479</v>
      </c>
      <c r="V3381">
        <v>3.5552979999999998E-2</v>
      </c>
      <c r="W3381">
        <v>0.40276070000000003</v>
      </c>
    </row>
    <row r="3382" spans="1:23" x14ac:dyDescent="0.2">
      <c r="A3382" s="4">
        <v>39439.583333333336</v>
      </c>
      <c r="B3382" s="4">
        <f t="shared" si="53"/>
        <v>40901.583333333336</v>
      </c>
      <c r="C3382">
        <v>1564</v>
      </c>
      <c r="D3382">
        <v>14.85</v>
      </c>
      <c r="E3382">
        <v>5.0000000000000001E-3</v>
      </c>
      <c r="F3382">
        <v>-4.10649E-3</v>
      </c>
      <c r="G3382">
        <v>0.77597050000000001</v>
      </c>
      <c r="H3382">
        <v>0.1064904</v>
      </c>
      <c r="I3382">
        <v>5.5782579999999998E-2</v>
      </c>
      <c r="J3382">
        <v>1.191376</v>
      </c>
      <c r="K3382">
        <v>8.4314819999999999E-2</v>
      </c>
      <c r="L3382">
        <v>19.843209999999999</v>
      </c>
      <c r="M3382">
        <v>0.1756249</v>
      </c>
      <c r="N3382">
        <v>23.627389999999998</v>
      </c>
      <c r="O3382">
        <v>0.14534179999999999</v>
      </c>
      <c r="P3382">
        <v>22.460940000000001</v>
      </c>
      <c r="Q3382">
        <v>0.2588299</v>
      </c>
      <c r="R3382">
        <v>26.516390000000001</v>
      </c>
      <c r="S3382">
        <v>0</v>
      </c>
      <c r="T3382">
        <v>-0.82033160000000005</v>
      </c>
      <c r="U3382">
        <v>-9.1126929999999995E-2</v>
      </c>
      <c r="V3382">
        <v>2.633667E-2</v>
      </c>
      <c r="W3382">
        <v>0.40320089999999997</v>
      </c>
    </row>
    <row r="3383" spans="1:23" x14ac:dyDescent="0.2">
      <c r="A3383" s="4">
        <v>39439.625</v>
      </c>
      <c r="B3383" s="4">
        <f t="shared" si="53"/>
        <v>40901.625</v>
      </c>
      <c r="C3383">
        <v>1565</v>
      </c>
      <c r="D3383">
        <v>14.84</v>
      </c>
      <c r="E3383">
        <v>5.0000000000000001E-3</v>
      </c>
      <c r="F3383">
        <v>-4.0251870000000004E-3</v>
      </c>
      <c r="G3383">
        <v>0.89956670000000005</v>
      </c>
      <c r="H3383">
        <v>0.1066522</v>
      </c>
      <c r="I3383">
        <v>5.5801219999999999E-2</v>
      </c>
      <c r="J3383">
        <v>1.1603699999999999</v>
      </c>
      <c r="K3383">
        <v>8.4314819999999999E-2</v>
      </c>
      <c r="L3383">
        <v>19.843209999999999</v>
      </c>
      <c r="M3383">
        <v>0.1756249</v>
      </c>
      <c r="N3383">
        <v>23.627389999999998</v>
      </c>
      <c r="O3383">
        <v>0.1456829</v>
      </c>
      <c r="P3383">
        <v>22.474499999999999</v>
      </c>
      <c r="Q3383">
        <v>0.2588299</v>
      </c>
      <c r="R3383">
        <v>26.516390000000001</v>
      </c>
      <c r="S3383">
        <v>0.6</v>
      </c>
      <c r="T3383">
        <v>1.1587719999999999</v>
      </c>
      <c r="U3383">
        <v>-6.2977699999999998E-2</v>
      </c>
      <c r="V3383">
        <v>2.4688720000000001E-2</v>
      </c>
      <c r="W3383">
        <v>0.43127759999999998</v>
      </c>
    </row>
    <row r="3384" spans="1:23" x14ac:dyDescent="0.2">
      <c r="A3384" s="4">
        <v>39439.666666666664</v>
      </c>
      <c r="B3384" s="4">
        <f t="shared" si="53"/>
        <v>40901.666666666664</v>
      </c>
      <c r="C3384">
        <v>1566</v>
      </c>
      <c r="D3384">
        <v>14.74</v>
      </c>
      <c r="E3384">
        <v>5.0000000000000001E-3</v>
      </c>
      <c r="F3384">
        <v>-3.8952589999999999E-3</v>
      </c>
      <c r="G3384">
        <v>0.91766360000000002</v>
      </c>
      <c r="H3384">
        <v>0.1065315</v>
      </c>
      <c r="I3384">
        <v>5.5776539999999999E-2</v>
      </c>
      <c r="J3384">
        <v>1.178436</v>
      </c>
      <c r="K3384">
        <v>8.402358E-2</v>
      </c>
      <c r="L3384">
        <v>19.829650000000001</v>
      </c>
      <c r="M3384">
        <v>0.1756249</v>
      </c>
      <c r="N3384">
        <v>23.627389999999998</v>
      </c>
      <c r="O3384">
        <v>0.1456829</v>
      </c>
      <c r="P3384">
        <v>22.474499999999999</v>
      </c>
      <c r="Q3384">
        <v>0.25924799999999998</v>
      </c>
      <c r="R3384">
        <v>26.529949999999999</v>
      </c>
      <c r="S3384">
        <v>0.4</v>
      </c>
      <c r="T3384">
        <v>1.969841</v>
      </c>
      <c r="U3384">
        <v>-0.11698450000000001</v>
      </c>
      <c r="V3384">
        <v>3.4301760000000001E-2</v>
      </c>
      <c r="W3384">
        <v>0.39465329999999998</v>
      </c>
    </row>
    <row r="3385" spans="1:23" x14ac:dyDescent="0.2">
      <c r="A3385" s="4">
        <v>39439.708333333336</v>
      </c>
      <c r="B3385" s="4">
        <f t="shared" si="53"/>
        <v>40901.708333333336</v>
      </c>
      <c r="C3385">
        <v>1567</v>
      </c>
      <c r="D3385">
        <v>13.25</v>
      </c>
      <c r="E3385">
        <v>5.0000000000000001E-3</v>
      </c>
      <c r="F3385">
        <v>-3.845415E-3</v>
      </c>
      <c r="G3385">
        <v>0.94464110000000001</v>
      </c>
      <c r="H3385">
        <v>0.1067024</v>
      </c>
      <c r="I3385">
        <v>5.5799880000000003E-2</v>
      </c>
      <c r="J3385">
        <v>1.1474299999999999</v>
      </c>
      <c r="K3385">
        <v>8.402358E-2</v>
      </c>
      <c r="L3385">
        <v>19.829650000000001</v>
      </c>
      <c r="M3385">
        <v>0.1756249</v>
      </c>
      <c r="N3385">
        <v>23.627389999999998</v>
      </c>
      <c r="O3385">
        <v>0.14534179999999999</v>
      </c>
      <c r="P3385">
        <v>22.460940000000001</v>
      </c>
      <c r="Q3385">
        <v>0.25924799999999998</v>
      </c>
      <c r="R3385">
        <v>26.529949999999999</v>
      </c>
      <c r="S3385">
        <v>0</v>
      </c>
      <c r="T3385">
        <v>0.28670119999999999</v>
      </c>
      <c r="U3385">
        <v>-2.5492910000000001E-2</v>
      </c>
      <c r="V3385">
        <v>2.4566649999999999E-2</v>
      </c>
      <c r="W3385">
        <v>0.4167266</v>
      </c>
    </row>
    <row r="3386" spans="1:23" x14ac:dyDescent="0.2">
      <c r="A3386" s="4">
        <v>39439.75</v>
      </c>
      <c r="B3386" s="4">
        <f t="shared" si="53"/>
        <v>40901.75</v>
      </c>
      <c r="C3386">
        <v>1568</v>
      </c>
      <c r="D3386">
        <v>13.04</v>
      </c>
      <c r="E3386">
        <v>5.0000000000000001E-3</v>
      </c>
      <c r="F3386">
        <v>-3.7516630000000001E-3</v>
      </c>
      <c r="G3386">
        <v>0.92575070000000004</v>
      </c>
      <c r="H3386">
        <v>0.10662099999999999</v>
      </c>
      <c r="I3386">
        <v>5.5820210000000002E-2</v>
      </c>
      <c r="J3386">
        <v>1.176941</v>
      </c>
      <c r="K3386">
        <v>8.402358E-2</v>
      </c>
      <c r="L3386">
        <v>19.829650000000001</v>
      </c>
      <c r="M3386">
        <v>0.1756249</v>
      </c>
      <c r="N3386">
        <v>23.627389999999998</v>
      </c>
      <c r="O3386">
        <v>0.14534179999999999</v>
      </c>
      <c r="P3386">
        <v>22.460940000000001</v>
      </c>
      <c r="Q3386">
        <v>0.2588299</v>
      </c>
      <c r="R3386">
        <v>26.516390000000001</v>
      </c>
      <c r="S3386">
        <v>0</v>
      </c>
      <c r="T3386">
        <v>-3.321323</v>
      </c>
      <c r="U3386">
        <v>-4.7929180000000002E-2</v>
      </c>
      <c r="V3386">
        <v>3.1921390000000001E-2</v>
      </c>
      <c r="W3386">
        <v>0.3943836</v>
      </c>
    </row>
    <row r="3387" spans="1:23" x14ac:dyDescent="0.2">
      <c r="A3387" s="4">
        <v>39439.791666666664</v>
      </c>
      <c r="B3387" s="4">
        <f t="shared" si="53"/>
        <v>40901.791666666664</v>
      </c>
      <c r="C3387">
        <v>1569</v>
      </c>
      <c r="D3387">
        <v>12.98</v>
      </c>
      <c r="E3387">
        <v>5.0000000000000001E-3</v>
      </c>
      <c r="F3387">
        <v>-3.8956080000000001E-3</v>
      </c>
      <c r="G3387">
        <v>0.93975830000000005</v>
      </c>
      <c r="H3387">
        <v>0.1065121</v>
      </c>
      <c r="I3387">
        <v>5.5813639999999998E-2</v>
      </c>
      <c r="J3387">
        <v>1.200623</v>
      </c>
      <c r="K3387">
        <v>8.402358E-2</v>
      </c>
      <c r="L3387">
        <v>19.829650000000001</v>
      </c>
      <c r="M3387">
        <v>0.1756249</v>
      </c>
      <c r="N3387">
        <v>23.627389999999998</v>
      </c>
      <c r="O3387">
        <v>0.14534179999999999</v>
      </c>
      <c r="P3387">
        <v>22.460940000000001</v>
      </c>
      <c r="Q3387">
        <v>0.2588299</v>
      </c>
      <c r="R3387">
        <v>26.516390000000001</v>
      </c>
      <c r="S3387">
        <v>0</v>
      </c>
      <c r="T3387">
        <v>-5.3953170000000004</v>
      </c>
      <c r="U3387">
        <v>-7.9028169999999995E-2</v>
      </c>
      <c r="V3387">
        <v>3.067017E-2</v>
      </c>
      <c r="W3387">
        <v>0.37210599999999999</v>
      </c>
    </row>
    <row r="3388" spans="1:23" x14ac:dyDescent="0.2">
      <c r="A3388" s="4">
        <v>39439.833333333336</v>
      </c>
      <c r="B3388" s="4">
        <f t="shared" si="53"/>
        <v>40901.833333333336</v>
      </c>
      <c r="C3388">
        <v>1570</v>
      </c>
      <c r="D3388">
        <v>12.94</v>
      </c>
      <c r="E3388">
        <v>5.0000000000000001E-3</v>
      </c>
      <c r="F3388">
        <v>-3.879169E-3</v>
      </c>
      <c r="G3388">
        <v>0.91616819999999999</v>
      </c>
      <c r="H3388">
        <v>0.1066676</v>
      </c>
      <c r="I3388">
        <v>5.5824289999999999E-2</v>
      </c>
      <c r="J3388">
        <v>1.167419</v>
      </c>
      <c r="K3388">
        <v>8.4314819999999999E-2</v>
      </c>
      <c r="L3388">
        <v>19.843209999999999</v>
      </c>
      <c r="M3388">
        <v>0.1756249</v>
      </c>
      <c r="N3388">
        <v>23.627389999999998</v>
      </c>
      <c r="O3388">
        <v>0.1456829</v>
      </c>
      <c r="P3388">
        <v>22.474499999999999</v>
      </c>
      <c r="Q3388">
        <v>0.2588299</v>
      </c>
      <c r="R3388">
        <v>26.516390000000001</v>
      </c>
      <c r="S3388">
        <v>0</v>
      </c>
      <c r="T3388">
        <v>-6.6650159999999996</v>
      </c>
      <c r="U3388">
        <v>-9.7797609999999993E-2</v>
      </c>
      <c r="V3388">
        <v>3.6468510000000003E-2</v>
      </c>
      <c r="W3388">
        <v>0.37079859999999998</v>
      </c>
    </row>
    <row r="3389" spans="1:23" x14ac:dyDescent="0.2">
      <c r="A3389" s="4">
        <v>39439.875</v>
      </c>
      <c r="B3389" s="4">
        <f t="shared" si="53"/>
        <v>40901.875</v>
      </c>
      <c r="C3389">
        <v>1571</v>
      </c>
      <c r="D3389">
        <v>12.92</v>
      </c>
      <c r="E3389">
        <v>5.0000000000000001E-3</v>
      </c>
      <c r="F3389">
        <v>-3.8802179999999999E-3</v>
      </c>
      <c r="G3389">
        <v>0.9357605</v>
      </c>
      <c r="H3389">
        <v>0.106627</v>
      </c>
      <c r="I3389">
        <v>5.5824289999999999E-2</v>
      </c>
      <c r="J3389">
        <v>1.177368</v>
      </c>
      <c r="K3389">
        <v>8.402358E-2</v>
      </c>
      <c r="L3389">
        <v>19.829650000000001</v>
      </c>
      <c r="M3389">
        <v>0.1756249</v>
      </c>
      <c r="N3389">
        <v>23.627389999999998</v>
      </c>
      <c r="O3389">
        <v>0.1456829</v>
      </c>
      <c r="P3389">
        <v>22.474499999999999</v>
      </c>
      <c r="Q3389">
        <v>0.2588299</v>
      </c>
      <c r="R3389">
        <v>26.516390000000001</v>
      </c>
      <c r="S3389">
        <v>0</v>
      </c>
      <c r="T3389">
        <v>-6.9722710000000001</v>
      </c>
      <c r="U3389">
        <v>-9.6461000000000005E-2</v>
      </c>
      <c r="V3389">
        <v>3.6560059999999998E-2</v>
      </c>
      <c r="W3389">
        <v>0.38081120000000002</v>
      </c>
    </row>
    <row r="3390" spans="1:23" x14ac:dyDescent="0.2">
      <c r="A3390" s="4">
        <v>39439.916666666664</v>
      </c>
      <c r="B3390" s="4">
        <f t="shared" si="53"/>
        <v>40901.916666666664</v>
      </c>
      <c r="C3390">
        <v>1572</v>
      </c>
      <c r="D3390">
        <v>12.9</v>
      </c>
      <c r="E3390">
        <v>5.0000000000000001E-3</v>
      </c>
      <c r="F3390">
        <v>-3.8802179999999999E-3</v>
      </c>
      <c r="G3390">
        <v>0.92660520000000002</v>
      </c>
      <c r="H3390">
        <v>0.1066459</v>
      </c>
      <c r="I3390">
        <v>5.5835210000000003E-2</v>
      </c>
      <c r="J3390">
        <v>1.177856</v>
      </c>
      <c r="K3390">
        <v>8.4314819999999999E-2</v>
      </c>
      <c r="L3390">
        <v>19.843209999999999</v>
      </c>
      <c r="M3390">
        <v>0.1752618</v>
      </c>
      <c r="N3390">
        <v>23.61382</v>
      </c>
      <c r="O3390">
        <v>0.1456829</v>
      </c>
      <c r="P3390">
        <v>22.474499999999999</v>
      </c>
      <c r="Q3390">
        <v>0.2588299</v>
      </c>
      <c r="R3390">
        <v>26.516390000000001</v>
      </c>
      <c r="S3390">
        <v>0</v>
      </c>
      <c r="T3390">
        <v>-6.7757189999999996</v>
      </c>
      <c r="U3390">
        <v>-0.11996950000000001</v>
      </c>
      <c r="V3390">
        <v>3.6560059999999998E-2</v>
      </c>
      <c r="W3390">
        <v>0.37467050000000002</v>
      </c>
    </row>
    <row r="3391" spans="1:23" x14ac:dyDescent="0.2">
      <c r="A3391" s="4">
        <v>39439.958333333336</v>
      </c>
      <c r="B3391" s="4">
        <f t="shared" si="53"/>
        <v>40901.958333333336</v>
      </c>
      <c r="C3391">
        <v>1573</v>
      </c>
      <c r="D3391">
        <v>12.89</v>
      </c>
      <c r="E3391">
        <v>5.0000000000000001E-3</v>
      </c>
      <c r="F3391">
        <v>-3.8802179999999999E-3</v>
      </c>
      <c r="G3391">
        <v>0.91674800000000001</v>
      </c>
      <c r="H3391">
        <v>0.1066459</v>
      </c>
      <c r="I3391">
        <v>5.583486E-2</v>
      </c>
      <c r="J3391">
        <v>1.177673</v>
      </c>
      <c r="K3391">
        <v>8.402358E-2</v>
      </c>
      <c r="L3391">
        <v>19.829650000000001</v>
      </c>
      <c r="M3391">
        <v>0.1756249</v>
      </c>
      <c r="N3391">
        <v>23.627389999999998</v>
      </c>
      <c r="O3391">
        <v>0.1456829</v>
      </c>
      <c r="P3391">
        <v>22.474499999999999</v>
      </c>
      <c r="Q3391">
        <v>0.2588299</v>
      </c>
      <c r="R3391">
        <v>26.516390000000001</v>
      </c>
      <c r="S3391">
        <v>0</v>
      </c>
      <c r="T3391">
        <v>-7.0829769999999996</v>
      </c>
      <c r="U3391">
        <v>-0.1359706</v>
      </c>
      <c r="V3391">
        <v>3.6560059999999998E-2</v>
      </c>
      <c r="W3391">
        <v>0.35000940000000003</v>
      </c>
    </row>
    <row r="3392" spans="1:23" x14ac:dyDescent="0.2">
      <c r="A3392" s="4">
        <v>39440</v>
      </c>
      <c r="B3392" s="4">
        <f t="shared" si="53"/>
        <v>40902</v>
      </c>
      <c r="C3392">
        <v>1574</v>
      </c>
      <c r="D3392">
        <v>12.88</v>
      </c>
      <c r="E3392">
        <v>5.0000000000000001E-3</v>
      </c>
      <c r="F3392">
        <v>-3.8802179999999999E-3</v>
      </c>
      <c r="G3392">
        <v>0.92605590000000004</v>
      </c>
      <c r="H3392">
        <v>0.1066859</v>
      </c>
      <c r="I3392">
        <v>5.5834410000000001E-2</v>
      </c>
      <c r="J3392">
        <v>1.167664</v>
      </c>
      <c r="K3392">
        <v>8.4314819999999999E-2</v>
      </c>
      <c r="L3392">
        <v>19.843209999999999</v>
      </c>
      <c r="M3392">
        <v>0.1752618</v>
      </c>
      <c r="N3392">
        <v>23.61382</v>
      </c>
      <c r="O3392">
        <v>0.1456829</v>
      </c>
      <c r="P3392">
        <v>22.474499999999999</v>
      </c>
      <c r="Q3392">
        <v>0.2588299</v>
      </c>
      <c r="R3392">
        <v>26.516390000000001</v>
      </c>
      <c r="S3392">
        <v>0</v>
      </c>
      <c r="T3392">
        <v>-6.7757189999999996</v>
      </c>
      <c r="U3392">
        <v>-0.1286506</v>
      </c>
      <c r="V3392">
        <v>3.6560059999999998E-2</v>
      </c>
      <c r="W3392">
        <v>0.37467050000000002</v>
      </c>
    </row>
    <row r="3393" spans="1:23" x14ac:dyDescent="0.2">
      <c r="A3393" s="4">
        <v>39440.041666666664</v>
      </c>
      <c r="B3393" s="4">
        <f t="shared" si="53"/>
        <v>40902.041666666664</v>
      </c>
      <c r="C3393">
        <v>1575</v>
      </c>
      <c r="D3393">
        <v>12.87</v>
      </c>
      <c r="E3393">
        <v>5.0000000000000001E-3</v>
      </c>
      <c r="F3393">
        <v>-4.0813129999999996E-3</v>
      </c>
      <c r="G3393">
        <v>0.91644289999999995</v>
      </c>
      <c r="H3393">
        <v>0.1066264</v>
      </c>
      <c r="I3393">
        <v>5.5844619999999998E-2</v>
      </c>
      <c r="J3393">
        <v>1.1870419999999999</v>
      </c>
      <c r="K3393">
        <v>8.402358E-2</v>
      </c>
      <c r="L3393">
        <v>19.829650000000001</v>
      </c>
      <c r="M3393">
        <v>0.1752618</v>
      </c>
      <c r="N3393">
        <v>23.61382</v>
      </c>
      <c r="O3393">
        <v>0.14534179999999999</v>
      </c>
      <c r="P3393">
        <v>22.460940000000001</v>
      </c>
      <c r="Q3393">
        <v>0.2588299</v>
      </c>
      <c r="R3393">
        <v>26.516390000000001</v>
      </c>
      <c r="S3393">
        <v>0</v>
      </c>
      <c r="T3393">
        <v>-6.2922359999999999</v>
      </c>
      <c r="U3393">
        <v>-0.12970029999999999</v>
      </c>
      <c r="V3393">
        <v>3.6560059999999998E-2</v>
      </c>
      <c r="W3393">
        <v>0.3736218</v>
      </c>
    </row>
    <row r="3394" spans="1:23" x14ac:dyDescent="0.2">
      <c r="A3394" s="4">
        <v>39440.083333333336</v>
      </c>
      <c r="B3394" s="4">
        <f t="shared" si="53"/>
        <v>40902.083333333336</v>
      </c>
      <c r="C3394">
        <v>1576</v>
      </c>
      <c r="D3394">
        <v>12.86</v>
      </c>
      <c r="E3394">
        <v>5.0000000000000001E-3</v>
      </c>
      <c r="F3394">
        <v>-4.0799139999999996E-3</v>
      </c>
      <c r="G3394">
        <v>0.89706419999999998</v>
      </c>
      <c r="H3394">
        <v>0.1066855</v>
      </c>
      <c r="I3394">
        <v>5.5854830000000001E-2</v>
      </c>
      <c r="J3394">
        <v>1.177338</v>
      </c>
      <c r="K3394">
        <v>8.402358E-2</v>
      </c>
      <c r="L3394">
        <v>19.829650000000001</v>
      </c>
      <c r="M3394">
        <v>0.1752618</v>
      </c>
      <c r="N3394">
        <v>23.61382</v>
      </c>
      <c r="O3394">
        <v>0.14534179999999999</v>
      </c>
      <c r="P3394">
        <v>22.460940000000001</v>
      </c>
      <c r="Q3394">
        <v>0.25924799999999998</v>
      </c>
      <c r="R3394">
        <v>26.529949999999999</v>
      </c>
      <c r="S3394">
        <v>0</v>
      </c>
      <c r="T3394">
        <v>-5.7884250000000002</v>
      </c>
      <c r="U3394">
        <v>-0.1188121</v>
      </c>
      <c r="V3394">
        <v>3.6560059999999998E-2</v>
      </c>
      <c r="W3394">
        <v>0.38450000000000001</v>
      </c>
    </row>
    <row r="3395" spans="1:23" x14ac:dyDescent="0.2">
      <c r="A3395" s="4">
        <v>39440.125</v>
      </c>
      <c r="B3395" s="4">
        <f t="shared" si="53"/>
        <v>40902.125</v>
      </c>
      <c r="C3395">
        <v>1577</v>
      </c>
      <c r="D3395">
        <v>12.85</v>
      </c>
      <c r="E3395">
        <v>5.0000000000000001E-3</v>
      </c>
      <c r="F3395">
        <v>-4.1180289999999996E-3</v>
      </c>
      <c r="G3395">
        <v>0.93319700000000005</v>
      </c>
      <c r="H3395">
        <v>0.1068006</v>
      </c>
      <c r="I3395">
        <v>5.5847729999999998E-2</v>
      </c>
      <c r="J3395">
        <v>1.1457820000000001</v>
      </c>
      <c r="K3395">
        <v>8.402358E-2</v>
      </c>
      <c r="L3395">
        <v>19.829650000000001</v>
      </c>
      <c r="M3395">
        <v>0.1752618</v>
      </c>
      <c r="N3395">
        <v>23.61382</v>
      </c>
      <c r="O3395">
        <v>0.1456829</v>
      </c>
      <c r="P3395">
        <v>22.474499999999999</v>
      </c>
      <c r="Q3395">
        <v>0.2588299</v>
      </c>
      <c r="R3395">
        <v>26.516390000000001</v>
      </c>
      <c r="S3395">
        <v>0</v>
      </c>
      <c r="T3395">
        <v>-5.1987610000000002</v>
      </c>
      <c r="U3395">
        <v>-0.109277</v>
      </c>
      <c r="V3395">
        <v>3.6560059999999998E-2</v>
      </c>
      <c r="W3395">
        <v>0.3940265</v>
      </c>
    </row>
    <row r="3396" spans="1:23" x14ac:dyDescent="0.2">
      <c r="A3396" s="4">
        <v>39440.166666666664</v>
      </c>
      <c r="B3396" s="4">
        <f t="shared" si="53"/>
        <v>40902.166666666664</v>
      </c>
      <c r="C3396">
        <v>1578</v>
      </c>
      <c r="D3396">
        <v>12.84</v>
      </c>
      <c r="E3396">
        <v>5.0000000000000001E-3</v>
      </c>
      <c r="F3396">
        <v>-4.0951249999999998E-3</v>
      </c>
      <c r="G3396">
        <v>0.93023679999999997</v>
      </c>
      <c r="H3396">
        <v>0.1066483</v>
      </c>
      <c r="I3396">
        <v>5.584418E-2</v>
      </c>
      <c r="J3396">
        <v>1.1814579999999999</v>
      </c>
      <c r="K3396">
        <v>8.402358E-2</v>
      </c>
      <c r="L3396">
        <v>19.829650000000001</v>
      </c>
      <c r="M3396">
        <v>0.1752618</v>
      </c>
      <c r="N3396">
        <v>23.61382</v>
      </c>
      <c r="O3396">
        <v>0.14534179999999999</v>
      </c>
      <c r="P3396">
        <v>22.460940000000001</v>
      </c>
      <c r="Q3396">
        <v>0.2588299</v>
      </c>
      <c r="R3396">
        <v>26.516390000000001</v>
      </c>
      <c r="S3396">
        <v>0</v>
      </c>
      <c r="T3396">
        <v>-4.8960229999999996</v>
      </c>
      <c r="U3396">
        <v>-0.10570300000000001</v>
      </c>
      <c r="V3396">
        <v>3.1860350000000003E-2</v>
      </c>
      <c r="W3396">
        <v>0.38885779999999998</v>
      </c>
    </row>
    <row r="3397" spans="1:23" x14ac:dyDescent="0.2">
      <c r="A3397" s="4">
        <v>39440.208333333336</v>
      </c>
      <c r="B3397" s="4">
        <f t="shared" si="53"/>
        <v>40902.208333333336</v>
      </c>
      <c r="C3397">
        <v>1579</v>
      </c>
      <c r="D3397">
        <v>12.83</v>
      </c>
      <c r="E3397">
        <v>5.0000000000000001E-3</v>
      </c>
      <c r="F3397">
        <v>-4.0748440000000002E-3</v>
      </c>
      <c r="G3397">
        <v>0.92050169999999998</v>
      </c>
      <c r="H3397">
        <v>0.1066486</v>
      </c>
      <c r="I3397">
        <v>5.584418E-2</v>
      </c>
      <c r="J3397">
        <v>1.1813959999999999</v>
      </c>
      <c r="K3397">
        <v>8.402358E-2</v>
      </c>
      <c r="L3397">
        <v>19.829650000000001</v>
      </c>
      <c r="M3397">
        <v>0.1752618</v>
      </c>
      <c r="N3397">
        <v>23.61382</v>
      </c>
      <c r="O3397">
        <v>0.1456829</v>
      </c>
      <c r="P3397">
        <v>22.474499999999999</v>
      </c>
      <c r="Q3397">
        <v>0.25924799999999998</v>
      </c>
      <c r="R3397">
        <v>26.529949999999999</v>
      </c>
      <c r="S3397">
        <v>0</v>
      </c>
      <c r="T3397">
        <v>-4.9818730000000002</v>
      </c>
      <c r="U3397">
        <v>-8.6746309999999993E-2</v>
      </c>
      <c r="V3397">
        <v>3.0395510000000001E-2</v>
      </c>
      <c r="W3397">
        <v>0.40776849999999998</v>
      </c>
    </row>
    <row r="3398" spans="1:23" x14ac:dyDescent="0.2">
      <c r="A3398" s="4">
        <v>39440.25</v>
      </c>
      <c r="B3398" s="4">
        <f t="shared" si="53"/>
        <v>40902.25</v>
      </c>
      <c r="C3398">
        <v>1580</v>
      </c>
      <c r="D3398">
        <v>12.81</v>
      </c>
      <c r="E3398">
        <v>5.0000000000000001E-3</v>
      </c>
      <c r="F3398">
        <v>-3.9055769999999999E-3</v>
      </c>
      <c r="G3398">
        <v>0.91122440000000005</v>
      </c>
      <c r="H3398">
        <v>0.1068443</v>
      </c>
      <c r="I3398">
        <v>5.5864860000000002E-2</v>
      </c>
      <c r="J3398">
        <v>1.143127</v>
      </c>
      <c r="K3398">
        <v>8.402358E-2</v>
      </c>
      <c r="L3398">
        <v>19.829650000000001</v>
      </c>
      <c r="M3398">
        <v>0.1756249</v>
      </c>
      <c r="N3398">
        <v>23.627389999999998</v>
      </c>
      <c r="O3398">
        <v>0.14534179999999999</v>
      </c>
      <c r="P3398">
        <v>22.460940000000001</v>
      </c>
      <c r="Q3398">
        <v>0.2588299</v>
      </c>
      <c r="R3398">
        <v>26.516390000000001</v>
      </c>
      <c r="S3398">
        <v>0</v>
      </c>
      <c r="T3398">
        <v>-5.1129069999999999</v>
      </c>
      <c r="U3398">
        <v>-8.5938360000000005E-2</v>
      </c>
      <c r="V3398">
        <v>3.1707760000000001E-2</v>
      </c>
      <c r="W3398">
        <v>0.4085954</v>
      </c>
    </row>
    <row r="3399" spans="1:23" x14ac:dyDescent="0.2">
      <c r="A3399" s="4">
        <v>39440.291666666664</v>
      </c>
      <c r="B3399" s="4">
        <f t="shared" si="53"/>
        <v>40902.291666666664</v>
      </c>
      <c r="C3399">
        <v>1581</v>
      </c>
      <c r="D3399">
        <v>12.79</v>
      </c>
      <c r="E3399">
        <v>5.0000000000000001E-3</v>
      </c>
      <c r="F3399">
        <v>-3.9631110000000001E-3</v>
      </c>
      <c r="G3399">
        <v>0.9421387</v>
      </c>
      <c r="H3399">
        <v>0.1067895</v>
      </c>
      <c r="I3399">
        <v>5.5860960000000001E-2</v>
      </c>
      <c r="J3399">
        <v>1.1546940000000001</v>
      </c>
      <c r="K3399">
        <v>8.402358E-2</v>
      </c>
      <c r="L3399">
        <v>19.829650000000001</v>
      </c>
      <c r="M3399">
        <v>0.1756249</v>
      </c>
      <c r="N3399">
        <v>23.627389999999998</v>
      </c>
      <c r="O3399">
        <v>0.14534179999999999</v>
      </c>
      <c r="P3399">
        <v>22.460940000000001</v>
      </c>
      <c r="Q3399">
        <v>0.2588299</v>
      </c>
      <c r="R3399">
        <v>26.516390000000001</v>
      </c>
      <c r="S3399">
        <v>0</v>
      </c>
      <c r="T3399">
        <v>-5.4608350000000003</v>
      </c>
      <c r="U3399">
        <v>-0.10792499999999999</v>
      </c>
      <c r="V3399">
        <v>3.6285400000000002E-2</v>
      </c>
      <c r="W3399">
        <v>0.3866946</v>
      </c>
    </row>
    <row r="3400" spans="1:23" x14ac:dyDescent="0.2">
      <c r="A3400" s="4">
        <v>39440.333333333336</v>
      </c>
      <c r="B3400" s="4">
        <f t="shared" si="53"/>
        <v>40902.333333333336</v>
      </c>
      <c r="C3400">
        <v>1582</v>
      </c>
      <c r="D3400">
        <v>12.74</v>
      </c>
      <c r="E3400">
        <v>5.0000000000000001E-3</v>
      </c>
      <c r="F3400">
        <v>-3.9353060000000004E-3</v>
      </c>
      <c r="G3400">
        <v>0.94412229999999997</v>
      </c>
      <c r="H3400">
        <v>0.1066694</v>
      </c>
      <c r="I3400">
        <v>5.5864240000000003E-2</v>
      </c>
      <c r="J3400">
        <v>1.1856990000000001</v>
      </c>
      <c r="K3400">
        <v>8.402358E-2</v>
      </c>
      <c r="L3400">
        <v>19.829650000000001</v>
      </c>
      <c r="M3400">
        <v>0.1752618</v>
      </c>
      <c r="N3400">
        <v>23.61382</v>
      </c>
      <c r="O3400">
        <v>0.14534179999999999</v>
      </c>
      <c r="P3400">
        <v>22.460940000000001</v>
      </c>
      <c r="Q3400">
        <v>0.2588299</v>
      </c>
      <c r="R3400">
        <v>26.516390000000001</v>
      </c>
      <c r="S3400">
        <v>0</v>
      </c>
      <c r="T3400">
        <v>-5.6347959999999997</v>
      </c>
      <c r="U3400">
        <v>-0.1060285</v>
      </c>
      <c r="V3400">
        <v>3.6560059999999998E-2</v>
      </c>
      <c r="W3400">
        <v>0.37992510000000002</v>
      </c>
    </row>
    <row r="3401" spans="1:23" x14ac:dyDescent="0.2">
      <c r="A3401" s="4">
        <v>39440.375</v>
      </c>
      <c r="B3401" s="4">
        <f t="shared" si="53"/>
        <v>40902.375</v>
      </c>
      <c r="C3401">
        <v>1583</v>
      </c>
      <c r="D3401">
        <v>13.84</v>
      </c>
      <c r="E3401">
        <v>5.0000000000000001E-3</v>
      </c>
      <c r="F3401">
        <v>-4.0797400000000001E-3</v>
      </c>
      <c r="G3401">
        <v>0.90664670000000003</v>
      </c>
      <c r="H3401">
        <v>0.1067446</v>
      </c>
      <c r="I3401">
        <v>5.5864949999999997E-2</v>
      </c>
      <c r="J3401">
        <v>1.1675720000000001</v>
      </c>
      <c r="K3401">
        <v>8.3732630000000002E-2</v>
      </c>
      <c r="L3401">
        <v>19.816079999999999</v>
      </c>
      <c r="M3401">
        <v>0.1752618</v>
      </c>
      <c r="N3401">
        <v>23.61382</v>
      </c>
      <c r="O3401">
        <v>0.1456829</v>
      </c>
      <c r="P3401">
        <v>22.474499999999999</v>
      </c>
      <c r="Q3401">
        <v>0.25841190000000003</v>
      </c>
      <c r="R3401">
        <v>26.50282</v>
      </c>
      <c r="S3401">
        <v>0</v>
      </c>
      <c r="T3401">
        <v>-6.1815340000000001</v>
      </c>
      <c r="U3401">
        <v>-9.866867E-2</v>
      </c>
      <c r="V3401">
        <v>3.6560059999999998E-2</v>
      </c>
      <c r="W3401">
        <v>0.39595200000000003</v>
      </c>
    </row>
    <row r="3402" spans="1:23" x14ac:dyDescent="0.2">
      <c r="A3402" s="4">
        <v>39440.416666666664</v>
      </c>
      <c r="B3402" s="4">
        <f t="shared" si="53"/>
        <v>40902.416666666664</v>
      </c>
      <c r="C3402">
        <v>1584</v>
      </c>
      <c r="D3402">
        <v>15.02</v>
      </c>
      <c r="E3402">
        <v>5.0000000000000001E-3</v>
      </c>
      <c r="F3402">
        <v>-3.8802179999999999E-3</v>
      </c>
      <c r="G3402">
        <v>0.95547490000000002</v>
      </c>
      <c r="H3402">
        <v>0.1068254</v>
      </c>
      <c r="I3402">
        <v>5.5866989999999998E-2</v>
      </c>
      <c r="J3402">
        <v>1.1487430000000001</v>
      </c>
      <c r="K3402">
        <v>8.402358E-2</v>
      </c>
      <c r="L3402">
        <v>19.829650000000001</v>
      </c>
      <c r="M3402">
        <v>0.1752618</v>
      </c>
      <c r="N3402">
        <v>23.61382</v>
      </c>
      <c r="O3402">
        <v>0.1456829</v>
      </c>
      <c r="P3402">
        <v>22.474499999999999</v>
      </c>
      <c r="Q3402">
        <v>0.2588299</v>
      </c>
      <c r="R3402">
        <v>26.516390000000001</v>
      </c>
      <c r="S3402">
        <v>0</v>
      </c>
      <c r="T3402">
        <v>-6.9067540000000003</v>
      </c>
      <c r="U3402">
        <v>-0.11877600000000001</v>
      </c>
      <c r="V3402">
        <v>3.6560059999999998E-2</v>
      </c>
      <c r="W3402">
        <v>0.37586219999999998</v>
      </c>
    </row>
    <row r="3403" spans="1:23" x14ac:dyDescent="0.2">
      <c r="A3403" s="4">
        <v>39440.458333333336</v>
      </c>
      <c r="B3403" s="4">
        <f t="shared" si="53"/>
        <v>40902.458333333336</v>
      </c>
      <c r="C3403">
        <v>1585</v>
      </c>
      <c r="D3403">
        <v>14.97</v>
      </c>
      <c r="E3403">
        <v>5.0000000000000001E-3</v>
      </c>
      <c r="F3403">
        <v>-4.0813129999999996E-3</v>
      </c>
      <c r="G3403">
        <v>0.9357605</v>
      </c>
      <c r="H3403">
        <v>0.1067631</v>
      </c>
      <c r="I3403">
        <v>5.5895479999999997E-2</v>
      </c>
      <c r="J3403">
        <v>1.177338</v>
      </c>
      <c r="K3403">
        <v>8.402358E-2</v>
      </c>
      <c r="L3403">
        <v>19.829650000000001</v>
      </c>
      <c r="M3403">
        <v>0.1752618</v>
      </c>
      <c r="N3403">
        <v>23.61382</v>
      </c>
      <c r="O3403">
        <v>0.14534179999999999</v>
      </c>
      <c r="P3403">
        <v>22.460940000000001</v>
      </c>
      <c r="Q3403">
        <v>0.2588299</v>
      </c>
      <c r="R3403">
        <v>26.516390000000001</v>
      </c>
      <c r="S3403">
        <v>0</v>
      </c>
      <c r="T3403">
        <v>-5.6777230000000003</v>
      </c>
      <c r="U3403">
        <v>-0.1136925</v>
      </c>
      <c r="V3403">
        <v>4.6173100000000002E-2</v>
      </c>
      <c r="W3403">
        <v>0.39828839999999999</v>
      </c>
    </row>
    <row r="3404" spans="1:23" x14ac:dyDescent="0.2">
      <c r="A3404" s="4">
        <v>39440.5</v>
      </c>
      <c r="B3404" s="4">
        <f t="shared" si="53"/>
        <v>40902.5</v>
      </c>
      <c r="C3404">
        <v>1586</v>
      </c>
      <c r="D3404">
        <v>14.89</v>
      </c>
      <c r="E3404">
        <v>5.0000000000000001E-3</v>
      </c>
      <c r="F3404">
        <v>-3.9554170000000001E-3</v>
      </c>
      <c r="G3404">
        <v>0.91186520000000004</v>
      </c>
      <c r="H3404">
        <v>0.1068011</v>
      </c>
      <c r="I3404">
        <v>5.5885009999999999E-2</v>
      </c>
      <c r="J3404">
        <v>1.163116</v>
      </c>
      <c r="K3404">
        <v>8.402358E-2</v>
      </c>
      <c r="L3404">
        <v>19.829650000000001</v>
      </c>
      <c r="M3404">
        <v>0.1752618</v>
      </c>
      <c r="N3404">
        <v>23.61382</v>
      </c>
      <c r="O3404">
        <v>0.14534179999999999</v>
      </c>
      <c r="P3404">
        <v>22.460940000000001</v>
      </c>
      <c r="Q3404">
        <v>0.2588299</v>
      </c>
      <c r="R3404">
        <v>26.516390000000001</v>
      </c>
      <c r="S3404">
        <v>0</v>
      </c>
      <c r="T3404">
        <v>-3.7709160000000002</v>
      </c>
      <c r="U3404">
        <v>-0.1108772</v>
      </c>
      <c r="V3404">
        <v>4.1473389999999999E-2</v>
      </c>
      <c r="W3404">
        <v>0.41838550000000002</v>
      </c>
    </row>
    <row r="3405" spans="1:23" x14ac:dyDescent="0.2">
      <c r="A3405" s="4">
        <v>39440.541666666664</v>
      </c>
      <c r="B3405" s="4">
        <f t="shared" si="53"/>
        <v>40902.541666666664</v>
      </c>
      <c r="C3405">
        <v>1587</v>
      </c>
      <c r="D3405">
        <v>14.86</v>
      </c>
      <c r="E3405">
        <v>5.0000000000000001E-3</v>
      </c>
      <c r="F3405">
        <v>-3.9781490000000003E-3</v>
      </c>
      <c r="G3405">
        <v>0.98623660000000002</v>
      </c>
      <c r="H3405">
        <v>0.1067181</v>
      </c>
      <c r="I3405">
        <v>5.5876490000000001E-2</v>
      </c>
      <c r="J3405">
        <v>1.1794739999999999</v>
      </c>
      <c r="K3405">
        <v>8.402358E-2</v>
      </c>
      <c r="L3405">
        <v>19.829650000000001</v>
      </c>
      <c r="M3405">
        <v>0.1752618</v>
      </c>
      <c r="N3405">
        <v>23.61382</v>
      </c>
      <c r="O3405">
        <v>0.1456829</v>
      </c>
      <c r="P3405">
        <v>22.474499999999999</v>
      </c>
      <c r="Q3405">
        <v>0.2588299</v>
      </c>
      <c r="R3405">
        <v>26.516390000000001</v>
      </c>
      <c r="S3405">
        <v>0.2</v>
      </c>
      <c r="T3405">
        <v>-1.202145</v>
      </c>
      <c r="U3405">
        <v>-9.8938289999999998E-2</v>
      </c>
      <c r="V3405">
        <v>3.3538819999999997E-2</v>
      </c>
      <c r="W3405">
        <v>0.41284599999999999</v>
      </c>
    </row>
    <row r="3406" spans="1:23" x14ac:dyDescent="0.2">
      <c r="A3406" s="4">
        <v>39440.583333333336</v>
      </c>
      <c r="B3406" s="4">
        <f t="shared" si="53"/>
        <v>40902.583333333336</v>
      </c>
      <c r="C3406">
        <v>1588</v>
      </c>
      <c r="D3406">
        <v>14.84</v>
      </c>
      <c r="E3406">
        <v>5.0000000000000001E-3</v>
      </c>
      <c r="F3406">
        <v>-3.8821419999999999E-3</v>
      </c>
      <c r="G3406">
        <v>0.97723389999999999</v>
      </c>
      <c r="H3406">
        <v>0.1068682</v>
      </c>
      <c r="I3406">
        <v>5.5873739999999998E-2</v>
      </c>
      <c r="J3406">
        <v>1.141418</v>
      </c>
      <c r="K3406">
        <v>8.402358E-2</v>
      </c>
      <c r="L3406">
        <v>19.829650000000001</v>
      </c>
      <c r="M3406">
        <v>0.1752618</v>
      </c>
      <c r="N3406">
        <v>23.61382</v>
      </c>
      <c r="O3406">
        <v>0.14534179999999999</v>
      </c>
      <c r="P3406">
        <v>22.460940000000001</v>
      </c>
      <c r="Q3406">
        <v>0.2588299</v>
      </c>
      <c r="R3406">
        <v>26.516390000000001</v>
      </c>
      <c r="S3406">
        <v>0</v>
      </c>
      <c r="T3406">
        <v>-5.2188869999999998E-2</v>
      </c>
      <c r="U3406">
        <v>-5.2156910000000001E-2</v>
      </c>
      <c r="V3406">
        <v>2.4902339999999999E-2</v>
      </c>
      <c r="W3406">
        <v>0.44209690000000001</v>
      </c>
    </row>
    <row r="3407" spans="1:23" x14ac:dyDescent="0.2">
      <c r="A3407" s="4">
        <v>39440.625</v>
      </c>
      <c r="B3407" s="4">
        <f t="shared" si="53"/>
        <v>40902.625</v>
      </c>
      <c r="C3407">
        <v>1589</v>
      </c>
      <c r="D3407">
        <v>14.81</v>
      </c>
      <c r="E3407">
        <v>5.0000000000000001E-3</v>
      </c>
      <c r="F3407">
        <v>-4.081838E-3</v>
      </c>
      <c r="G3407">
        <v>0.91888429999999999</v>
      </c>
      <c r="H3407">
        <v>0.1067293</v>
      </c>
      <c r="I3407">
        <v>5.5862200000000001E-2</v>
      </c>
      <c r="J3407">
        <v>1.1700440000000001</v>
      </c>
      <c r="K3407">
        <v>8.402358E-2</v>
      </c>
      <c r="L3407">
        <v>19.829650000000001</v>
      </c>
      <c r="M3407">
        <v>0.1752618</v>
      </c>
      <c r="N3407">
        <v>23.61382</v>
      </c>
      <c r="O3407">
        <v>0.14534179999999999</v>
      </c>
      <c r="P3407">
        <v>22.460940000000001</v>
      </c>
      <c r="Q3407">
        <v>0.25841190000000003</v>
      </c>
      <c r="R3407">
        <v>26.50282</v>
      </c>
      <c r="S3407">
        <v>0.4</v>
      </c>
      <c r="T3407">
        <v>0.52166369999999995</v>
      </c>
      <c r="U3407">
        <v>-5.0554410000000001E-2</v>
      </c>
      <c r="V3407">
        <v>2.4688720000000001E-2</v>
      </c>
      <c r="W3407">
        <v>0.44368990000000003</v>
      </c>
    </row>
    <row r="3408" spans="1:23" x14ac:dyDescent="0.2">
      <c r="A3408" s="4">
        <v>39440.666666666664</v>
      </c>
      <c r="B3408" s="4">
        <f t="shared" si="53"/>
        <v>40902.666666666664</v>
      </c>
      <c r="C3408">
        <v>1590</v>
      </c>
      <c r="D3408">
        <v>14.52</v>
      </c>
      <c r="E3408">
        <v>5.0000000000000001E-3</v>
      </c>
      <c r="F3408">
        <v>-3.8641280000000001E-3</v>
      </c>
      <c r="G3408">
        <v>1.06134</v>
      </c>
      <c r="H3408">
        <v>0.1067468</v>
      </c>
      <c r="I3408">
        <v>5.5866100000000002E-2</v>
      </c>
      <c r="J3408">
        <v>1.1675720000000001</v>
      </c>
      <c r="K3408">
        <v>8.402358E-2</v>
      </c>
      <c r="L3408">
        <v>19.829650000000001</v>
      </c>
      <c r="M3408">
        <v>0.1752618</v>
      </c>
      <c r="N3408">
        <v>23.61382</v>
      </c>
      <c r="O3408">
        <v>0.1456829</v>
      </c>
      <c r="P3408">
        <v>22.474499999999999</v>
      </c>
      <c r="Q3408">
        <v>0.2588299</v>
      </c>
      <c r="R3408">
        <v>26.516390000000001</v>
      </c>
      <c r="S3408">
        <v>0.4</v>
      </c>
      <c r="T3408">
        <v>2.4804339999999998</v>
      </c>
      <c r="U3408">
        <v>-0.11609220000000001</v>
      </c>
      <c r="V3408">
        <v>3.4301760000000001E-2</v>
      </c>
      <c r="W3408">
        <v>0.4388801</v>
      </c>
    </row>
    <row r="3409" spans="1:23" x14ac:dyDescent="0.2">
      <c r="A3409" s="4">
        <v>39440.708333333336</v>
      </c>
      <c r="B3409" s="4">
        <f t="shared" si="53"/>
        <v>40902.708333333336</v>
      </c>
      <c r="C3409">
        <v>1591</v>
      </c>
      <c r="D3409">
        <v>13.29</v>
      </c>
      <c r="E3409">
        <v>5.0000000000000001E-3</v>
      </c>
      <c r="F3409">
        <v>-3.7500889999999999E-3</v>
      </c>
      <c r="G3409">
        <v>0.93026730000000002</v>
      </c>
      <c r="H3409">
        <v>0.1068776</v>
      </c>
      <c r="I3409">
        <v>5.5881460000000001E-2</v>
      </c>
      <c r="J3409">
        <v>1.1427309999999999</v>
      </c>
      <c r="K3409">
        <v>8.402358E-2</v>
      </c>
      <c r="L3409">
        <v>19.829650000000001</v>
      </c>
      <c r="M3409">
        <v>0.1752618</v>
      </c>
      <c r="N3409">
        <v>23.61382</v>
      </c>
      <c r="O3409">
        <v>0.14534179999999999</v>
      </c>
      <c r="P3409">
        <v>22.460940000000001</v>
      </c>
      <c r="Q3409">
        <v>0.2588299</v>
      </c>
      <c r="R3409">
        <v>26.516390000000001</v>
      </c>
      <c r="S3409">
        <v>0.4</v>
      </c>
      <c r="T3409">
        <v>2.0760269999999998</v>
      </c>
      <c r="U3409">
        <v>-1.8430820000000001E-2</v>
      </c>
      <c r="V3409">
        <v>1.4373779999999999E-2</v>
      </c>
      <c r="W3409">
        <v>0.42365069999999999</v>
      </c>
    </row>
    <row r="3410" spans="1:23" x14ac:dyDescent="0.2">
      <c r="A3410" s="4">
        <v>39440.75</v>
      </c>
      <c r="B3410" s="4">
        <f t="shared" si="53"/>
        <v>40902.75</v>
      </c>
      <c r="C3410">
        <v>1592</v>
      </c>
      <c r="D3410">
        <v>13.04</v>
      </c>
      <c r="E3410">
        <v>5.0000000000000001E-3</v>
      </c>
      <c r="F3410">
        <v>-3.8758460000000001E-3</v>
      </c>
      <c r="G3410">
        <v>0.93692019999999998</v>
      </c>
      <c r="H3410">
        <v>0.10687389999999999</v>
      </c>
      <c r="I3410">
        <v>5.58938E-2</v>
      </c>
      <c r="J3410">
        <v>1.1494139999999999</v>
      </c>
      <c r="K3410">
        <v>8.402358E-2</v>
      </c>
      <c r="L3410">
        <v>19.829650000000001</v>
      </c>
      <c r="M3410">
        <v>0.1756249</v>
      </c>
      <c r="N3410">
        <v>23.627389999999998</v>
      </c>
      <c r="O3410">
        <v>0.1456829</v>
      </c>
      <c r="P3410">
        <v>22.474499999999999</v>
      </c>
      <c r="Q3410">
        <v>0.2588299</v>
      </c>
      <c r="R3410">
        <v>26.516390000000001</v>
      </c>
      <c r="S3410">
        <v>0</v>
      </c>
      <c r="T3410">
        <v>-0.41592790000000002</v>
      </c>
      <c r="U3410">
        <v>-6.0209390000000002E-2</v>
      </c>
      <c r="V3410">
        <v>2.426147E-2</v>
      </c>
      <c r="W3410">
        <v>0.40802620000000001</v>
      </c>
    </row>
    <row r="3411" spans="1:23" x14ac:dyDescent="0.2">
      <c r="A3411" s="4">
        <v>39440.791666666664</v>
      </c>
      <c r="B3411" s="4">
        <f t="shared" si="53"/>
        <v>40902.791666666664</v>
      </c>
      <c r="C3411">
        <v>1593</v>
      </c>
      <c r="D3411">
        <v>12.98</v>
      </c>
      <c r="E3411">
        <v>5.0000000000000001E-3</v>
      </c>
      <c r="F3411">
        <v>-4.0524640000000004E-3</v>
      </c>
      <c r="G3411">
        <v>0.93185419999999997</v>
      </c>
      <c r="H3411">
        <v>0.1068992</v>
      </c>
      <c r="I3411">
        <v>5.5916880000000002E-2</v>
      </c>
      <c r="J3411">
        <v>1.1540220000000001</v>
      </c>
      <c r="K3411">
        <v>8.402358E-2</v>
      </c>
      <c r="L3411">
        <v>19.829650000000001</v>
      </c>
      <c r="M3411">
        <v>0.1752618</v>
      </c>
      <c r="N3411">
        <v>23.61382</v>
      </c>
      <c r="O3411">
        <v>0.1456829</v>
      </c>
      <c r="P3411">
        <v>22.474499999999999</v>
      </c>
      <c r="Q3411">
        <v>0.2588299</v>
      </c>
      <c r="R3411">
        <v>26.516390000000001</v>
      </c>
      <c r="S3411">
        <v>0</v>
      </c>
      <c r="T3411">
        <v>-2.2911030000000001</v>
      </c>
      <c r="U3411">
        <v>-3.9179940000000003E-2</v>
      </c>
      <c r="V3411">
        <v>2.7984620000000002E-2</v>
      </c>
      <c r="W3411">
        <v>0.41175220000000001</v>
      </c>
    </row>
    <row r="3412" spans="1:23" x14ac:dyDescent="0.2">
      <c r="A3412" s="4">
        <v>39440.833333333336</v>
      </c>
      <c r="B3412" s="4">
        <f t="shared" si="53"/>
        <v>40902.833333333336</v>
      </c>
      <c r="C3412">
        <v>1594</v>
      </c>
      <c r="D3412">
        <v>12.96</v>
      </c>
      <c r="E3412">
        <v>5.0000000000000001E-3</v>
      </c>
      <c r="F3412">
        <v>-3.7799999999999999E-3</v>
      </c>
      <c r="G3412">
        <v>0.92974849999999998</v>
      </c>
      <c r="H3412">
        <v>0.10684539999999999</v>
      </c>
      <c r="I3412">
        <v>5.5904990000000002E-2</v>
      </c>
      <c r="J3412">
        <v>1.161621</v>
      </c>
      <c r="K3412">
        <v>8.402358E-2</v>
      </c>
      <c r="L3412">
        <v>19.829650000000001</v>
      </c>
      <c r="M3412">
        <v>0.1752618</v>
      </c>
      <c r="N3412">
        <v>23.61382</v>
      </c>
      <c r="O3412">
        <v>0.1456829</v>
      </c>
      <c r="P3412">
        <v>22.474499999999999</v>
      </c>
      <c r="Q3412">
        <v>0.2588299</v>
      </c>
      <c r="R3412">
        <v>26.516390000000001</v>
      </c>
      <c r="S3412">
        <v>0</v>
      </c>
      <c r="T3412">
        <v>-3.278397</v>
      </c>
      <c r="U3412">
        <v>-0.10022880000000001</v>
      </c>
      <c r="V3412">
        <v>3.533936E-2</v>
      </c>
      <c r="W3412">
        <v>0.4028912</v>
      </c>
    </row>
    <row r="3413" spans="1:23" x14ac:dyDescent="0.2">
      <c r="A3413" s="4">
        <v>39440.875</v>
      </c>
      <c r="B3413" s="4">
        <f t="shared" si="53"/>
        <v>40902.875</v>
      </c>
      <c r="C3413">
        <v>1595</v>
      </c>
      <c r="D3413">
        <v>12.93</v>
      </c>
      <c r="E3413">
        <v>5.0000000000000001E-3</v>
      </c>
      <c r="F3413">
        <v>-3.7799999999999999E-3</v>
      </c>
      <c r="G3413">
        <v>0.91079710000000003</v>
      </c>
      <c r="H3413">
        <v>0.1068441</v>
      </c>
      <c r="I3413">
        <v>5.5905160000000002E-2</v>
      </c>
      <c r="J3413">
        <v>1.162018</v>
      </c>
      <c r="K3413">
        <v>8.402358E-2</v>
      </c>
      <c r="L3413">
        <v>19.829650000000001</v>
      </c>
      <c r="M3413">
        <v>0.1752618</v>
      </c>
      <c r="N3413">
        <v>23.61382</v>
      </c>
      <c r="O3413">
        <v>0.1456829</v>
      </c>
      <c r="P3413">
        <v>22.474499999999999</v>
      </c>
      <c r="Q3413">
        <v>0.25841190000000003</v>
      </c>
      <c r="R3413">
        <v>26.50282</v>
      </c>
      <c r="S3413">
        <v>0</v>
      </c>
      <c r="T3413">
        <v>-2.9123990000000002</v>
      </c>
      <c r="U3413">
        <v>-9.2413309999999999E-2</v>
      </c>
      <c r="V3413">
        <v>3.5430910000000003E-2</v>
      </c>
      <c r="W3413">
        <v>0.39336399999999999</v>
      </c>
    </row>
    <row r="3414" spans="1:23" x14ac:dyDescent="0.2">
      <c r="A3414" s="4">
        <v>39440.916666666664</v>
      </c>
      <c r="B3414" s="4">
        <f t="shared" si="53"/>
        <v>40902.916666666664</v>
      </c>
      <c r="C3414">
        <v>1596</v>
      </c>
      <c r="D3414">
        <v>12.92</v>
      </c>
      <c r="E3414">
        <v>5.0000000000000001E-3</v>
      </c>
      <c r="F3414">
        <v>-3.9809479999999998E-3</v>
      </c>
      <c r="G3414">
        <v>0.91067500000000001</v>
      </c>
      <c r="H3414">
        <v>0.1069624</v>
      </c>
      <c r="I3414">
        <v>5.5925410000000002E-2</v>
      </c>
      <c r="J3414">
        <v>1.1425479999999999</v>
      </c>
      <c r="K3414">
        <v>8.402358E-2</v>
      </c>
      <c r="L3414">
        <v>19.829650000000001</v>
      </c>
      <c r="M3414">
        <v>0.1752618</v>
      </c>
      <c r="N3414">
        <v>23.61382</v>
      </c>
      <c r="O3414">
        <v>0.1456829</v>
      </c>
      <c r="P3414">
        <v>22.474499999999999</v>
      </c>
      <c r="Q3414">
        <v>0.2588299</v>
      </c>
      <c r="R3414">
        <v>26.516390000000001</v>
      </c>
      <c r="S3414">
        <v>0</v>
      </c>
      <c r="T3414">
        <v>-3.0841029999999998</v>
      </c>
      <c r="U3414">
        <v>-8.9463130000000002E-2</v>
      </c>
      <c r="V3414">
        <v>4.5074459999999997E-2</v>
      </c>
      <c r="W3414">
        <v>0.39631179999999999</v>
      </c>
    </row>
    <row r="3415" spans="1:23" x14ac:dyDescent="0.2">
      <c r="A3415" s="4">
        <v>39440.958333333336</v>
      </c>
      <c r="B3415" s="4">
        <f t="shared" si="53"/>
        <v>40902.958333333336</v>
      </c>
      <c r="C3415">
        <v>1597</v>
      </c>
      <c r="D3415">
        <v>12.9</v>
      </c>
      <c r="E3415">
        <v>5.0000000000000001E-3</v>
      </c>
      <c r="F3415">
        <v>-3.7799999999999999E-3</v>
      </c>
      <c r="G3415">
        <v>0.91018679999999996</v>
      </c>
      <c r="H3415">
        <v>0.10680480000000001</v>
      </c>
      <c r="I3415">
        <v>5.5924519999999998E-2</v>
      </c>
      <c r="J3415">
        <v>1.180725</v>
      </c>
      <c r="K3415">
        <v>8.402358E-2</v>
      </c>
      <c r="L3415">
        <v>19.829650000000001</v>
      </c>
      <c r="M3415">
        <v>0.1752618</v>
      </c>
      <c r="N3415">
        <v>23.61382</v>
      </c>
      <c r="O3415">
        <v>0.1456829</v>
      </c>
      <c r="P3415">
        <v>22.474499999999999</v>
      </c>
      <c r="Q3415">
        <v>0.2588299</v>
      </c>
      <c r="R3415">
        <v>26.516390000000001</v>
      </c>
      <c r="S3415">
        <v>0</v>
      </c>
      <c r="T3415">
        <v>-2.9779170000000001</v>
      </c>
      <c r="U3415">
        <v>-9.6775340000000001E-2</v>
      </c>
      <c r="V3415">
        <v>3.5430910000000003E-2</v>
      </c>
      <c r="W3415">
        <v>0.39767609999999998</v>
      </c>
    </row>
    <row r="3416" spans="1:23" x14ac:dyDescent="0.2">
      <c r="A3416" s="4">
        <v>39441</v>
      </c>
      <c r="B3416" s="4">
        <f t="shared" si="53"/>
        <v>40903</v>
      </c>
      <c r="C3416">
        <v>1598</v>
      </c>
      <c r="D3416">
        <v>12.87</v>
      </c>
      <c r="E3416">
        <v>5.0000000000000001E-3</v>
      </c>
      <c r="F3416">
        <v>-3.862379E-3</v>
      </c>
      <c r="G3416">
        <v>0.93011469999999996</v>
      </c>
      <c r="H3416">
        <v>0.10684349999999999</v>
      </c>
      <c r="I3416">
        <v>5.5925490000000001E-2</v>
      </c>
      <c r="J3416">
        <v>1.171692</v>
      </c>
      <c r="K3416">
        <v>8.402358E-2</v>
      </c>
      <c r="L3416">
        <v>19.829650000000001</v>
      </c>
      <c r="M3416">
        <v>0.1752618</v>
      </c>
      <c r="N3416">
        <v>23.61382</v>
      </c>
      <c r="O3416">
        <v>0.14534179999999999</v>
      </c>
      <c r="P3416">
        <v>22.460940000000001</v>
      </c>
      <c r="Q3416">
        <v>0.2588299</v>
      </c>
      <c r="R3416">
        <v>26.516390000000001</v>
      </c>
      <c r="S3416">
        <v>0</v>
      </c>
      <c r="T3416">
        <v>-4.2453580000000004</v>
      </c>
      <c r="U3416">
        <v>-6.9992100000000002E-2</v>
      </c>
      <c r="V3416">
        <v>3.5583499999999997E-2</v>
      </c>
      <c r="W3416">
        <v>0.38975569999999998</v>
      </c>
    </row>
    <row r="3417" spans="1:23" x14ac:dyDescent="0.2">
      <c r="A3417" s="4">
        <v>39441.041666666664</v>
      </c>
      <c r="B3417" s="4">
        <f t="shared" si="53"/>
        <v>40903.041666666664</v>
      </c>
      <c r="C3417">
        <v>1599</v>
      </c>
      <c r="D3417">
        <v>12.85</v>
      </c>
      <c r="E3417">
        <v>5.0000000000000001E-3</v>
      </c>
      <c r="F3417">
        <v>-4.0332299999999996E-3</v>
      </c>
      <c r="G3417">
        <v>0.91409300000000004</v>
      </c>
      <c r="H3417">
        <v>0.1069276</v>
      </c>
      <c r="I3417">
        <v>5.5935260000000001E-2</v>
      </c>
      <c r="J3417">
        <v>1.15567</v>
      </c>
      <c r="K3417">
        <v>8.402358E-2</v>
      </c>
      <c r="L3417">
        <v>19.829650000000001</v>
      </c>
      <c r="M3417">
        <v>0.1752618</v>
      </c>
      <c r="N3417">
        <v>23.61382</v>
      </c>
      <c r="O3417">
        <v>0.1456829</v>
      </c>
      <c r="P3417">
        <v>22.474499999999999</v>
      </c>
      <c r="Q3417">
        <v>0.2588299</v>
      </c>
      <c r="R3417">
        <v>26.516390000000001</v>
      </c>
      <c r="S3417">
        <v>0</v>
      </c>
      <c r="T3417">
        <v>-5.7432400000000001</v>
      </c>
      <c r="U3417">
        <v>-0.1007352</v>
      </c>
      <c r="V3417">
        <v>3.5003659999999999E-2</v>
      </c>
      <c r="W3417">
        <v>0.37649919999999998</v>
      </c>
    </row>
    <row r="3418" spans="1:23" x14ac:dyDescent="0.2">
      <c r="A3418" s="4">
        <v>39441.083333333336</v>
      </c>
      <c r="B3418" s="4">
        <f t="shared" si="53"/>
        <v>40903.083333333336</v>
      </c>
      <c r="C3418">
        <v>1600</v>
      </c>
      <c r="D3418">
        <v>12.84</v>
      </c>
      <c r="E3418">
        <v>5.0000000000000001E-3</v>
      </c>
      <c r="F3418">
        <v>-4.0813129999999996E-3</v>
      </c>
      <c r="G3418">
        <v>0.91635129999999998</v>
      </c>
      <c r="H3418">
        <v>0.10695929999999999</v>
      </c>
      <c r="I3418">
        <v>5.5936060000000003E-2</v>
      </c>
      <c r="J3418">
        <v>1.148285</v>
      </c>
      <c r="K3418">
        <v>8.402358E-2</v>
      </c>
      <c r="L3418">
        <v>19.829650000000001</v>
      </c>
      <c r="M3418">
        <v>0.1752618</v>
      </c>
      <c r="N3418">
        <v>23.61382</v>
      </c>
      <c r="O3418">
        <v>0.1456829</v>
      </c>
      <c r="P3418">
        <v>22.474499999999999</v>
      </c>
      <c r="Q3418">
        <v>0.2588299</v>
      </c>
      <c r="R3418">
        <v>26.516390000000001</v>
      </c>
      <c r="S3418">
        <v>0</v>
      </c>
      <c r="T3418">
        <v>-5.7658310000000004</v>
      </c>
      <c r="U3418">
        <v>-0.1138733</v>
      </c>
      <c r="V3418">
        <v>3.6560059999999998E-2</v>
      </c>
      <c r="W3418">
        <v>0.3720868</v>
      </c>
    </row>
    <row r="3419" spans="1:23" x14ac:dyDescent="0.2">
      <c r="A3419" s="4">
        <v>39441.125</v>
      </c>
      <c r="B3419" s="4">
        <f t="shared" ref="B3419:B3482" si="54">A3419+1462</f>
        <v>40903.125</v>
      </c>
      <c r="C3419">
        <v>1601</v>
      </c>
      <c r="D3419">
        <v>12.82</v>
      </c>
      <c r="E3419">
        <v>5.0000000000000001E-3</v>
      </c>
      <c r="F3419">
        <v>-4.0650529999999999E-3</v>
      </c>
      <c r="G3419">
        <v>0.93551640000000003</v>
      </c>
      <c r="H3419">
        <v>0.10699880000000001</v>
      </c>
      <c r="I3419">
        <v>5.5956390000000002E-2</v>
      </c>
      <c r="J3419">
        <v>1.1481319999999999</v>
      </c>
      <c r="K3419">
        <v>8.402358E-2</v>
      </c>
      <c r="L3419">
        <v>19.829650000000001</v>
      </c>
      <c r="M3419">
        <v>0.174899</v>
      </c>
      <c r="N3419">
        <v>23.600259999999999</v>
      </c>
      <c r="O3419">
        <v>0.1456829</v>
      </c>
      <c r="P3419">
        <v>22.474499999999999</v>
      </c>
      <c r="Q3419">
        <v>0.2588299</v>
      </c>
      <c r="R3419">
        <v>26.516390000000001</v>
      </c>
      <c r="S3419">
        <v>0</v>
      </c>
      <c r="T3419">
        <v>-5.8539430000000001</v>
      </c>
      <c r="U3419">
        <v>-0.1053514</v>
      </c>
      <c r="V3419">
        <v>4.6173100000000002E-2</v>
      </c>
      <c r="W3419">
        <v>0.3806021</v>
      </c>
    </row>
    <row r="3420" spans="1:23" x14ac:dyDescent="0.2">
      <c r="A3420" s="4">
        <v>39441.166666666664</v>
      </c>
      <c r="B3420" s="4">
        <f t="shared" si="54"/>
        <v>40903.166666666664</v>
      </c>
      <c r="C3420">
        <v>1602</v>
      </c>
      <c r="D3420">
        <v>12.79</v>
      </c>
      <c r="E3420">
        <v>5.0000000000000001E-3</v>
      </c>
      <c r="F3420">
        <v>-3.8802179999999999E-3</v>
      </c>
      <c r="G3420">
        <v>0.9260254</v>
      </c>
      <c r="H3420">
        <v>0.1070377</v>
      </c>
      <c r="I3420">
        <v>5.5956390000000002E-2</v>
      </c>
      <c r="J3420">
        <v>1.138641</v>
      </c>
      <c r="K3420">
        <v>8.402358E-2</v>
      </c>
      <c r="L3420">
        <v>19.829650000000001</v>
      </c>
      <c r="M3420">
        <v>0.174899</v>
      </c>
      <c r="N3420">
        <v>23.600259999999999</v>
      </c>
      <c r="O3420">
        <v>0.1456829</v>
      </c>
      <c r="P3420">
        <v>22.474499999999999</v>
      </c>
      <c r="Q3420">
        <v>0.25841190000000003</v>
      </c>
      <c r="R3420">
        <v>26.50282</v>
      </c>
      <c r="S3420">
        <v>0</v>
      </c>
      <c r="T3420">
        <v>-6.511387</v>
      </c>
      <c r="U3420">
        <v>-0.1286872</v>
      </c>
      <c r="V3420">
        <v>4.6173100000000002E-2</v>
      </c>
      <c r="W3420">
        <v>0.34861229999999999</v>
      </c>
    </row>
    <row r="3421" spans="1:23" x14ac:dyDescent="0.2">
      <c r="A3421" s="4">
        <v>39441.208333333336</v>
      </c>
      <c r="B3421" s="4">
        <f t="shared" si="54"/>
        <v>40903.208333333336</v>
      </c>
      <c r="C3421">
        <v>1603</v>
      </c>
      <c r="D3421">
        <v>12.78</v>
      </c>
      <c r="E3421">
        <v>5.0000000000000001E-3</v>
      </c>
      <c r="F3421">
        <v>-3.859056E-3</v>
      </c>
      <c r="G3421">
        <v>0.92660520000000002</v>
      </c>
      <c r="H3421">
        <v>0.1070009</v>
      </c>
      <c r="I3421">
        <v>5.5959050000000003E-2</v>
      </c>
      <c r="J3421">
        <v>1.148865</v>
      </c>
      <c r="K3421">
        <v>8.402358E-2</v>
      </c>
      <c r="L3421">
        <v>19.829650000000001</v>
      </c>
      <c r="M3421">
        <v>0.1752618</v>
      </c>
      <c r="N3421">
        <v>23.61382</v>
      </c>
      <c r="O3421">
        <v>0.1456829</v>
      </c>
      <c r="P3421">
        <v>22.474499999999999</v>
      </c>
      <c r="Q3421">
        <v>0.2588299</v>
      </c>
      <c r="R3421">
        <v>26.516390000000001</v>
      </c>
      <c r="S3421">
        <v>0</v>
      </c>
      <c r="T3421">
        <v>-7.5054550000000004</v>
      </c>
      <c r="U3421">
        <v>-0.12612960000000001</v>
      </c>
      <c r="V3421">
        <v>3.6590579999999998E-2</v>
      </c>
      <c r="W3421">
        <v>0.34249360000000001</v>
      </c>
    </row>
    <row r="3422" spans="1:23" x14ac:dyDescent="0.2">
      <c r="A3422" s="4">
        <v>39441.25</v>
      </c>
      <c r="B3422" s="4">
        <f t="shared" si="54"/>
        <v>40903.25</v>
      </c>
      <c r="C3422">
        <v>1604</v>
      </c>
      <c r="D3422">
        <v>12.76</v>
      </c>
      <c r="E3422">
        <v>5.0000000000000001E-3</v>
      </c>
      <c r="F3422">
        <v>-4.1788679999999996E-3</v>
      </c>
      <c r="G3422">
        <v>0.9121399</v>
      </c>
      <c r="H3422">
        <v>0.1069171</v>
      </c>
      <c r="I3422">
        <v>5.5967040000000003E-2</v>
      </c>
      <c r="J3422">
        <v>1.1730959999999999</v>
      </c>
      <c r="K3422">
        <v>8.402358E-2</v>
      </c>
      <c r="L3422">
        <v>19.829650000000001</v>
      </c>
      <c r="M3422">
        <v>0.174899</v>
      </c>
      <c r="N3422">
        <v>23.600259999999999</v>
      </c>
      <c r="O3422">
        <v>0.1456829</v>
      </c>
      <c r="P3422">
        <v>22.474499999999999</v>
      </c>
      <c r="Q3422">
        <v>0.2588299</v>
      </c>
      <c r="R3422">
        <v>26.516390000000001</v>
      </c>
      <c r="S3422">
        <v>0</v>
      </c>
      <c r="T3422">
        <v>-8.1290089999999999</v>
      </c>
      <c r="U3422">
        <v>-0.1031017</v>
      </c>
      <c r="V3422">
        <v>4.5196529999999999E-2</v>
      </c>
      <c r="W3422">
        <v>0.38296239999999998</v>
      </c>
    </row>
    <row r="3423" spans="1:23" x14ac:dyDescent="0.2">
      <c r="A3423" s="4">
        <v>39441.291666666664</v>
      </c>
      <c r="B3423" s="4">
        <f t="shared" si="54"/>
        <v>40903.291666666664</v>
      </c>
      <c r="C3423">
        <v>1605</v>
      </c>
      <c r="D3423">
        <v>12.73</v>
      </c>
      <c r="E3423">
        <v>5.0000000000000001E-3</v>
      </c>
      <c r="F3423">
        <v>-3.9788489999999996E-3</v>
      </c>
      <c r="G3423">
        <v>0.90280150000000003</v>
      </c>
      <c r="H3423">
        <v>0.10688300000000001</v>
      </c>
      <c r="I3423">
        <v>5.5970590000000001E-2</v>
      </c>
      <c r="J3423">
        <v>1.1831050000000001</v>
      </c>
      <c r="K3423">
        <v>8.402358E-2</v>
      </c>
      <c r="L3423">
        <v>19.829650000000001</v>
      </c>
      <c r="M3423">
        <v>0.174899</v>
      </c>
      <c r="N3423">
        <v>23.600259999999999</v>
      </c>
      <c r="O3423">
        <v>0.1456829</v>
      </c>
      <c r="P3423">
        <v>22.474499999999999</v>
      </c>
      <c r="Q3423">
        <v>0.2588299</v>
      </c>
      <c r="R3423">
        <v>26.516390000000001</v>
      </c>
      <c r="S3423">
        <v>0</v>
      </c>
      <c r="T3423">
        <v>-9.0507810000000006</v>
      </c>
      <c r="U3423">
        <v>-0.1376298</v>
      </c>
      <c r="V3423">
        <v>4.7332760000000001E-2</v>
      </c>
      <c r="W3423">
        <v>0.3311617</v>
      </c>
    </row>
    <row r="3424" spans="1:23" x14ac:dyDescent="0.2">
      <c r="A3424" s="4">
        <v>39441.333333333336</v>
      </c>
      <c r="B3424" s="4">
        <f t="shared" si="54"/>
        <v>40903.333333333336</v>
      </c>
      <c r="C3424">
        <v>1606</v>
      </c>
      <c r="D3424">
        <v>12.67</v>
      </c>
      <c r="E3424">
        <v>5.0000000000000001E-3</v>
      </c>
      <c r="F3424">
        <v>-3.8202290000000001E-3</v>
      </c>
      <c r="G3424">
        <v>0.938446</v>
      </c>
      <c r="H3424">
        <v>0.106999</v>
      </c>
      <c r="I3424">
        <v>5.5983560000000002E-2</v>
      </c>
      <c r="J3424">
        <v>1.1607970000000001</v>
      </c>
      <c r="K3424">
        <v>8.402358E-2</v>
      </c>
      <c r="L3424">
        <v>19.829650000000001</v>
      </c>
      <c r="M3424">
        <v>0.1752618</v>
      </c>
      <c r="N3424">
        <v>23.61382</v>
      </c>
      <c r="O3424">
        <v>0.1456829</v>
      </c>
      <c r="P3424">
        <v>22.474499999999999</v>
      </c>
      <c r="Q3424">
        <v>0.2588299</v>
      </c>
      <c r="R3424">
        <v>26.516390000000001</v>
      </c>
      <c r="S3424">
        <v>0</v>
      </c>
      <c r="T3424">
        <v>-10.465070000000001</v>
      </c>
      <c r="U3424">
        <v>-0.13087689999999999</v>
      </c>
      <c r="V3424">
        <v>4.7332760000000001E-2</v>
      </c>
      <c r="W3424">
        <v>0.32055539999999999</v>
      </c>
    </row>
    <row r="3425" spans="1:23" x14ac:dyDescent="0.2">
      <c r="A3425" s="4">
        <v>39441.375</v>
      </c>
      <c r="B3425" s="4">
        <f t="shared" si="54"/>
        <v>40903.375</v>
      </c>
      <c r="C3425">
        <v>1607</v>
      </c>
      <c r="D3425">
        <v>13.05</v>
      </c>
      <c r="E3425">
        <v>5.0000000000000001E-3</v>
      </c>
      <c r="F3425">
        <v>-4.02134E-3</v>
      </c>
      <c r="G3425">
        <v>0.90393069999999998</v>
      </c>
      <c r="H3425">
        <v>0.10703029999999999</v>
      </c>
      <c r="I3425">
        <v>5.5988349999999999E-2</v>
      </c>
      <c r="J3425">
        <v>1.155365</v>
      </c>
      <c r="K3425">
        <v>8.402358E-2</v>
      </c>
      <c r="L3425">
        <v>19.829650000000001</v>
      </c>
      <c r="M3425">
        <v>0.174899</v>
      </c>
      <c r="N3425">
        <v>23.600259999999999</v>
      </c>
      <c r="O3425">
        <v>0.1456829</v>
      </c>
      <c r="P3425">
        <v>22.474499999999999</v>
      </c>
      <c r="Q3425">
        <v>0.2588299</v>
      </c>
      <c r="R3425">
        <v>26.516390000000001</v>
      </c>
      <c r="S3425">
        <v>0</v>
      </c>
      <c r="T3425">
        <v>-11.888400000000001</v>
      </c>
      <c r="U3425">
        <v>-0.1595596</v>
      </c>
      <c r="V3425">
        <v>5.7312009999999997E-2</v>
      </c>
      <c r="W3425">
        <v>0.30938369999999998</v>
      </c>
    </row>
    <row r="3426" spans="1:23" x14ac:dyDescent="0.2">
      <c r="A3426" s="4">
        <v>39441.416666666664</v>
      </c>
      <c r="B3426" s="4">
        <f t="shared" si="54"/>
        <v>40903.416666666664</v>
      </c>
      <c r="C3426">
        <v>1608</v>
      </c>
      <c r="D3426">
        <v>15.18</v>
      </c>
      <c r="E3426">
        <v>5.0000000000000001E-3</v>
      </c>
      <c r="F3426">
        <v>-4.0814880000000003E-3</v>
      </c>
      <c r="G3426">
        <v>0.88467410000000002</v>
      </c>
      <c r="H3426">
        <v>0.10695109999999999</v>
      </c>
      <c r="I3426">
        <v>5.5988349999999999E-2</v>
      </c>
      <c r="J3426">
        <v>1.174744</v>
      </c>
      <c r="K3426">
        <v>8.402358E-2</v>
      </c>
      <c r="L3426">
        <v>19.829650000000001</v>
      </c>
      <c r="M3426">
        <v>0.174899</v>
      </c>
      <c r="N3426">
        <v>23.600259999999999</v>
      </c>
      <c r="O3426">
        <v>0.1460243</v>
      </c>
      <c r="P3426">
        <v>22.48807</v>
      </c>
      <c r="Q3426">
        <v>0.2588299</v>
      </c>
      <c r="R3426">
        <v>26.516390000000001</v>
      </c>
      <c r="S3426">
        <v>0</v>
      </c>
      <c r="T3426">
        <v>-11.981030000000001</v>
      </c>
      <c r="U3426">
        <v>-0.16209770000000001</v>
      </c>
      <c r="V3426">
        <v>5.8105469999999999E-2</v>
      </c>
      <c r="W3426">
        <v>0.32423540000000001</v>
      </c>
    </row>
    <row r="3427" spans="1:23" x14ac:dyDescent="0.2">
      <c r="A3427" s="4">
        <v>39441.458333333336</v>
      </c>
      <c r="B3427" s="4">
        <f t="shared" si="54"/>
        <v>40903.458333333336</v>
      </c>
      <c r="C3427">
        <v>1609</v>
      </c>
      <c r="D3427">
        <v>15.14</v>
      </c>
      <c r="E3427">
        <v>5.0000000000000001E-3</v>
      </c>
      <c r="F3427">
        <v>-3.8636040000000001E-3</v>
      </c>
      <c r="G3427">
        <v>0.94271850000000001</v>
      </c>
      <c r="H3427">
        <v>0.10704959999999999</v>
      </c>
      <c r="I3427">
        <v>5.5998560000000003E-2</v>
      </c>
      <c r="J3427">
        <v>1.1554260000000001</v>
      </c>
      <c r="K3427">
        <v>8.402358E-2</v>
      </c>
      <c r="L3427">
        <v>19.829650000000001</v>
      </c>
      <c r="M3427">
        <v>0.1752618</v>
      </c>
      <c r="N3427">
        <v>23.61382</v>
      </c>
      <c r="O3427">
        <v>0.1460243</v>
      </c>
      <c r="P3427">
        <v>22.48807</v>
      </c>
      <c r="Q3427">
        <v>0.2588299</v>
      </c>
      <c r="R3427">
        <v>26.516390000000001</v>
      </c>
      <c r="S3427">
        <v>0</v>
      </c>
      <c r="T3427">
        <v>-11.323589999999999</v>
      </c>
      <c r="U3427">
        <v>-0.17388039999999999</v>
      </c>
      <c r="V3427">
        <v>6.7749019999999993E-2</v>
      </c>
      <c r="W3427">
        <v>0.3298238</v>
      </c>
    </row>
    <row r="3428" spans="1:23" x14ac:dyDescent="0.2">
      <c r="A3428" s="4">
        <v>39441.5</v>
      </c>
      <c r="B3428" s="4">
        <f t="shared" si="54"/>
        <v>40903.5</v>
      </c>
      <c r="C3428">
        <v>1610</v>
      </c>
      <c r="D3428">
        <v>15.1</v>
      </c>
      <c r="E3428">
        <v>5.0000000000000001E-3</v>
      </c>
      <c r="F3428">
        <v>-3.970805E-3</v>
      </c>
      <c r="G3428">
        <v>0.94265750000000004</v>
      </c>
      <c r="H3428">
        <v>0.1069466</v>
      </c>
      <c r="I3428">
        <v>5.6006649999999998E-2</v>
      </c>
      <c r="J3428">
        <v>1.1843870000000001</v>
      </c>
      <c r="K3428">
        <v>8.402358E-2</v>
      </c>
      <c r="L3428">
        <v>19.829650000000001</v>
      </c>
      <c r="M3428">
        <v>0.1752618</v>
      </c>
      <c r="N3428">
        <v>23.61382</v>
      </c>
      <c r="O3428">
        <v>0.1456829</v>
      </c>
      <c r="P3428">
        <v>22.474499999999999</v>
      </c>
      <c r="Q3428">
        <v>0.2588299</v>
      </c>
      <c r="R3428">
        <v>26.516390000000001</v>
      </c>
      <c r="S3428">
        <v>0</v>
      </c>
      <c r="T3428">
        <v>-9.9138179999999991</v>
      </c>
      <c r="U3428">
        <v>-0.14691689999999999</v>
      </c>
      <c r="V3428">
        <v>5.9692380000000003E-2</v>
      </c>
      <c r="W3428">
        <v>0.36534129999999998</v>
      </c>
    </row>
    <row r="3429" spans="1:23" x14ac:dyDescent="0.2">
      <c r="A3429" s="4">
        <v>39441.541666666664</v>
      </c>
      <c r="B3429" s="4">
        <f t="shared" si="54"/>
        <v>40903.541666666664</v>
      </c>
      <c r="C3429">
        <v>1611</v>
      </c>
      <c r="D3429">
        <v>15.02</v>
      </c>
      <c r="E3429">
        <v>5.0000000000000001E-3</v>
      </c>
      <c r="F3429">
        <v>-3.9814719999999998E-3</v>
      </c>
      <c r="G3429">
        <v>0.93487549999999997</v>
      </c>
      <c r="H3429">
        <v>0.1069838</v>
      </c>
      <c r="I3429">
        <v>5.5988620000000003E-2</v>
      </c>
      <c r="J3429">
        <v>1.1668700000000001</v>
      </c>
      <c r="K3429">
        <v>8.402358E-2</v>
      </c>
      <c r="L3429">
        <v>19.829650000000001</v>
      </c>
      <c r="M3429">
        <v>0.1752618</v>
      </c>
      <c r="N3429">
        <v>23.61382</v>
      </c>
      <c r="O3429">
        <v>0.1456829</v>
      </c>
      <c r="P3429">
        <v>22.474499999999999</v>
      </c>
      <c r="Q3429">
        <v>0.2588299</v>
      </c>
      <c r="R3429">
        <v>26.516390000000001</v>
      </c>
      <c r="S3429">
        <v>0</v>
      </c>
      <c r="T3429">
        <v>-7.9505270000000001</v>
      </c>
      <c r="U3429">
        <v>-0.13540650000000001</v>
      </c>
      <c r="V3429">
        <v>5.7006840000000003E-2</v>
      </c>
      <c r="W3429">
        <v>0.37676949999999998</v>
      </c>
    </row>
    <row r="3430" spans="1:23" x14ac:dyDescent="0.2">
      <c r="A3430" s="4">
        <v>39441.583333333336</v>
      </c>
      <c r="B3430" s="4">
        <f t="shared" si="54"/>
        <v>40903.583333333336</v>
      </c>
      <c r="C3430">
        <v>1612</v>
      </c>
      <c r="D3430">
        <v>15.01</v>
      </c>
      <c r="E3430">
        <v>5.0000000000000001E-3</v>
      </c>
      <c r="F3430">
        <v>-4.155092E-3</v>
      </c>
      <c r="G3430">
        <v>0.94604489999999997</v>
      </c>
      <c r="H3430">
        <v>0.1070113</v>
      </c>
      <c r="I3430">
        <v>5.5985420000000001E-2</v>
      </c>
      <c r="J3430">
        <v>1.1586609999999999</v>
      </c>
      <c r="K3430">
        <v>8.4314819999999999E-2</v>
      </c>
      <c r="L3430">
        <v>19.843209999999999</v>
      </c>
      <c r="M3430">
        <v>0.174899</v>
      </c>
      <c r="N3430">
        <v>23.600259999999999</v>
      </c>
      <c r="O3430">
        <v>0.1456829</v>
      </c>
      <c r="P3430">
        <v>22.474499999999999</v>
      </c>
      <c r="Q3430">
        <v>0.2588299</v>
      </c>
      <c r="R3430">
        <v>26.516390000000001</v>
      </c>
      <c r="S3430">
        <v>0</v>
      </c>
      <c r="T3430">
        <v>-4.787579</v>
      </c>
      <c r="U3430">
        <v>-0.14513490000000001</v>
      </c>
      <c r="V3430">
        <v>4.6844480000000001E-2</v>
      </c>
      <c r="W3430">
        <v>0.34955079999999999</v>
      </c>
    </row>
    <row r="3431" spans="1:23" x14ac:dyDescent="0.2">
      <c r="A3431" s="4">
        <v>39441.625</v>
      </c>
      <c r="B3431" s="4">
        <f t="shared" si="54"/>
        <v>40903.625</v>
      </c>
      <c r="C3431">
        <v>1613</v>
      </c>
      <c r="D3431">
        <v>14.96</v>
      </c>
      <c r="E3431">
        <v>5.0000000000000001E-3</v>
      </c>
      <c r="F3431">
        <v>-4.1344629999999997E-3</v>
      </c>
      <c r="G3431">
        <v>0.92114260000000003</v>
      </c>
      <c r="H3431">
        <v>0.1071385</v>
      </c>
      <c r="I3431">
        <v>5.5998560000000003E-2</v>
      </c>
      <c r="J3431">
        <v>1.1337280000000001</v>
      </c>
      <c r="K3431">
        <v>8.402358E-2</v>
      </c>
      <c r="L3431">
        <v>19.829650000000001</v>
      </c>
      <c r="M3431">
        <v>0.1752618</v>
      </c>
      <c r="N3431">
        <v>23.61382</v>
      </c>
      <c r="O3431">
        <v>0.1460243</v>
      </c>
      <c r="P3431">
        <v>22.48807</v>
      </c>
      <c r="Q3431">
        <v>0.2588299</v>
      </c>
      <c r="R3431">
        <v>26.516390000000001</v>
      </c>
      <c r="S3431">
        <v>0</v>
      </c>
      <c r="T3431">
        <v>-3.9448780000000001</v>
      </c>
      <c r="U3431">
        <v>-0.15319550000000001</v>
      </c>
      <c r="V3431">
        <v>4.2602540000000001E-2</v>
      </c>
      <c r="W3431">
        <v>0.3674345</v>
      </c>
    </row>
    <row r="3432" spans="1:23" x14ac:dyDescent="0.2">
      <c r="A3432" s="4">
        <v>39441.666666666664</v>
      </c>
      <c r="B3432" s="4">
        <f t="shared" si="54"/>
        <v>40903.666666666664</v>
      </c>
      <c r="C3432">
        <v>1614</v>
      </c>
      <c r="D3432">
        <v>14.53</v>
      </c>
      <c r="E3432">
        <v>5.0000000000000001E-3</v>
      </c>
      <c r="F3432">
        <v>-3.9823469999999998E-3</v>
      </c>
      <c r="G3432">
        <v>0.83309940000000005</v>
      </c>
      <c r="H3432">
        <v>0.10707560000000001</v>
      </c>
      <c r="I3432">
        <v>5.6004779999999997E-2</v>
      </c>
      <c r="J3432">
        <v>1.1519779999999999</v>
      </c>
      <c r="K3432">
        <v>8.4314819999999999E-2</v>
      </c>
      <c r="L3432">
        <v>19.843209999999999</v>
      </c>
      <c r="M3432">
        <v>0.174899</v>
      </c>
      <c r="N3432">
        <v>23.600259999999999</v>
      </c>
      <c r="O3432">
        <v>0.1460243</v>
      </c>
      <c r="P3432">
        <v>22.48807</v>
      </c>
      <c r="Q3432">
        <v>0.2588299</v>
      </c>
      <c r="R3432">
        <v>26.516390000000001</v>
      </c>
      <c r="S3432">
        <v>0</v>
      </c>
      <c r="T3432">
        <v>-2.826546</v>
      </c>
      <c r="U3432">
        <v>-7.6435290000000003E-2</v>
      </c>
      <c r="V3432">
        <v>3.5797120000000002E-2</v>
      </c>
      <c r="W3432">
        <v>0.3746582</v>
      </c>
    </row>
    <row r="3433" spans="1:23" x14ac:dyDescent="0.2">
      <c r="A3433" s="4">
        <v>39441.708333333336</v>
      </c>
      <c r="B3433" s="4">
        <f t="shared" si="54"/>
        <v>40903.708333333336</v>
      </c>
      <c r="C3433">
        <v>1615</v>
      </c>
      <c r="D3433">
        <v>13.23</v>
      </c>
      <c r="E3433">
        <v>5.0000000000000001E-3</v>
      </c>
      <c r="F3433">
        <v>-3.9164200000000003E-3</v>
      </c>
      <c r="G3433">
        <v>0.91314700000000004</v>
      </c>
      <c r="H3433">
        <v>0.1070468</v>
      </c>
      <c r="I3433">
        <v>5.6016320000000001E-2</v>
      </c>
      <c r="J3433">
        <v>1.164398</v>
      </c>
      <c r="K3433">
        <v>8.4314819999999999E-2</v>
      </c>
      <c r="L3433">
        <v>19.843209999999999</v>
      </c>
      <c r="M3433">
        <v>0.1752618</v>
      </c>
      <c r="N3433">
        <v>23.61382</v>
      </c>
      <c r="O3433">
        <v>0.1460243</v>
      </c>
      <c r="P3433">
        <v>22.48807</v>
      </c>
      <c r="Q3433">
        <v>0.25841190000000003</v>
      </c>
      <c r="R3433">
        <v>26.50282</v>
      </c>
      <c r="S3433">
        <v>0</v>
      </c>
      <c r="T3433">
        <v>-6.093426</v>
      </c>
      <c r="U3433">
        <v>-7.3713150000000005E-2</v>
      </c>
      <c r="V3433">
        <v>4.1778559999999999E-2</v>
      </c>
      <c r="W3433">
        <v>0.3774306</v>
      </c>
    </row>
    <row r="3434" spans="1:23" x14ac:dyDescent="0.2">
      <c r="A3434" s="4">
        <v>39441.75</v>
      </c>
      <c r="B3434" s="4">
        <f t="shared" si="54"/>
        <v>40903.75</v>
      </c>
      <c r="C3434">
        <v>1616</v>
      </c>
      <c r="D3434">
        <v>12.98</v>
      </c>
      <c r="E3434">
        <v>5.0000000000000001E-3</v>
      </c>
      <c r="F3434">
        <v>-3.9349570000000002E-3</v>
      </c>
      <c r="G3434">
        <v>0.89810179999999995</v>
      </c>
      <c r="H3434">
        <v>0.1071636</v>
      </c>
      <c r="I3434">
        <v>5.6024570000000003E-2</v>
      </c>
      <c r="J3434">
        <v>1.13974</v>
      </c>
      <c r="K3434">
        <v>8.402358E-2</v>
      </c>
      <c r="L3434">
        <v>19.829650000000001</v>
      </c>
      <c r="M3434">
        <v>0.1752618</v>
      </c>
      <c r="N3434">
        <v>23.61382</v>
      </c>
      <c r="O3434">
        <v>0.1460243</v>
      </c>
      <c r="P3434">
        <v>22.48807</v>
      </c>
      <c r="Q3434">
        <v>0.2588299</v>
      </c>
      <c r="R3434">
        <v>26.516390000000001</v>
      </c>
      <c r="S3434">
        <v>0</v>
      </c>
      <c r="T3434">
        <v>-7.9505270000000001</v>
      </c>
      <c r="U3434">
        <v>-7.722648E-2</v>
      </c>
      <c r="V3434">
        <v>4.7027590000000001E-2</v>
      </c>
      <c r="W3434">
        <v>0.37401240000000002</v>
      </c>
    </row>
    <row r="3435" spans="1:23" x14ac:dyDescent="0.2">
      <c r="A3435" s="4">
        <v>39441.791666666664</v>
      </c>
      <c r="B3435" s="4">
        <f t="shared" si="54"/>
        <v>40903.791666666664</v>
      </c>
      <c r="C3435">
        <v>1617</v>
      </c>
      <c r="D3435">
        <v>12.9</v>
      </c>
      <c r="E3435">
        <v>5.0000000000000001E-3</v>
      </c>
      <c r="F3435">
        <v>-3.760584E-3</v>
      </c>
      <c r="G3435">
        <v>0.91839599999999999</v>
      </c>
      <c r="H3435">
        <v>0.10714410000000001</v>
      </c>
      <c r="I3435">
        <v>5.603727E-2</v>
      </c>
      <c r="J3435">
        <v>1.1504209999999999</v>
      </c>
      <c r="K3435">
        <v>8.4314819999999999E-2</v>
      </c>
      <c r="L3435">
        <v>19.843209999999999</v>
      </c>
      <c r="M3435">
        <v>0.1752618</v>
      </c>
      <c r="N3435">
        <v>23.61382</v>
      </c>
      <c r="O3435">
        <v>0.1460243</v>
      </c>
      <c r="P3435">
        <v>22.48807</v>
      </c>
      <c r="Q3435">
        <v>0.25841190000000003</v>
      </c>
      <c r="R3435">
        <v>26.50282</v>
      </c>
      <c r="S3435">
        <v>0</v>
      </c>
      <c r="T3435">
        <v>-11.09089</v>
      </c>
      <c r="U3435">
        <v>-0.13354340000000001</v>
      </c>
      <c r="V3435">
        <v>4.7302249999999997E-2</v>
      </c>
      <c r="W3435">
        <v>0.2918481</v>
      </c>
    </row>
    <row r="3436" spans="1:23" x14ac:dyDescent="0.2">
      <c r="A3436" s="4">
        <v>39441.833333333336</v>
      </c>
      <c r="B3436" s="4">
        <f t="shared" si="54"/>
        <v>40903.833333333336</v>
      </c>
      <c r="C3436">
        <v>1618</v>
      </c>
      <c r="D3436">
        <v>12.85</v>
      </c>
      <c r="E3436">
        <v>5.0000000000000001E-3</v>
      </c>
      <c r="F3436">
        <v>-4.0692489999999996E-3</v>
      </c>
      <c r="G3436">
        <v>0.9040222</v>
      </c>
      <c r="H3436">
        <v>0.1070484</v>
      </c>
      <c r="I3436">
        <v>5.6039230000000002E-2</v>
      </c>
      <c r="J3436">
        <v>1.1747129999999999</v>
      </c>
      <c r="K3436">
        <v>8.4314819999999999E-2</v>
      </c>
      <c r="L3436">
        <v>19.843209999999999</v>
      </c>
      <c r="M3436">
        <v>0.1752618</v>
      </c>
      <c r="N3436">
        <v>23.61382</v>
      </c>
      <c r="O3436">
        <v>0.1460243</v>
      </c>
      <c r="P3436">
        <v>22.48807</v>
      </c>
      <c r="Q3436">
        <v>0.25841190000000003</v>
      </c>
      <c r="R3436">
        <v>26.50282</v>
      </c>
      <c r="S3436">
        <v>0</v>
      </c>
      <c r="T3436">
        <v>-12.600070000000001</v>
      </c>
      <c r="U3436">
        <v>-0.12965260000000001</v>
      </c>
      <c r="V3436">
        <v>5.7830810000000003E-2</v>
      </c>
      <c r="W3436">
        <v>0.31324069999999998</v>
      </c>
    </row>
    <row r="3437" spans="1:23" x14ac:dyDescent="0.2">
      <c r="A3437" s="4">
        <v>39441.875</v>
      </c>
      <c r="B3437" s="4">
        <f t="shared" si="54"/>
        <v>40903.875</v>
      </c>
      <c r="C3437">
        <v>1619</v>
      </c>
      <c r="D3437">
        <v>12.81</v>
      </c>
      <c r="E3437">
        <v>5.0000000000000001E-3</v>
      </c>
      <c r="F3437">
        <v>-4.0010569999999997E-3</v>
      </c>
      <c r="G3437">
        <v>0.9126282</v>
      </c>
      <c r="H3437">
        <v>0.1070287</v>
      </c>
      <c r="I3437">
        <v>5.6047569999999998E-2</v>
      </c>
      <c r="J3437">
        <v>1.183441</v>
      </c>
      <c r="K3437">
        <v>8.402358E-2</v>
      </c>
      <c r="L3437">
        <v>19.829650000000001</v>
      </c>
      <c r="M3437">
        <v>0.174899</v>
      </c>
      <c r="N3437">
        <v>23.600259999999999</v>
      </c>
      <c r="O3437">
        <v>0.146366</v>
      </c>
      <c r="P3437">
        <v>22.501629999999999</v>
      </c>
      <c r="Q3437">
        <v>0.2588299</v>
      </c>
      <c r="R3437">
        <v>26.516390000000001</v>
      </c>
      <c r="S3437">
        <v>0</v>
      </c>
      <c r="T3437">
        <v>-14.050509999999999</v>
      </c>
      <c r="U3437">
        <v>-0.16875329999999999</v>
      </c>
      <c r="V3437">
        <v>6.5124509999999997E-2</v>
      </c>
      <c r="W3437">
        <v>0.29161809999999999</v>
      </c>
    </row>
    <row r="3438" spans="1:23" x14ac:dyDescent="0.2">
      <c r="A3438" s="4">
        <v>39441.916666666664</v>
      </c>
      <c r="B3438" s="4">
        <f t="shared" si="54"/>
        <v>40903.916666666664</v>
      </c>
      <c r="C3438">
        <v>1620</v>
      </c>
      <c r="D3438">
        <v>12.77</v>
      </c>
      <c r="E3438">
        <v>5.0000000000000001E-3</v>
      </c>
      <c r="F3438">
        <v>-4.1820149999999999E-3</v>
      </c>
      <c r="G3438">
        <v>0.91503909999999999</v>
      </c>
      <c r="H3438">
        <v>0.1069847</v>
      </c>
      <c r="I3438">
        <v>5.6050419999999997E-2</v>
      </c>
      <c r="J3438">
        <v>1.1955260000000001</v>
      </c>
      <c r="K3438">
        <v>8.4314819999999999E-2</v>
      </c>
      <c r="L3438">
        <v>19.843209999999999</v>
      </c>
      <c r="M3438">
        <v>0.174899</v>
      </c>
      <c r="N3438">
        <v>23.600259999999999</v>
      </c>
      <c r="O3438">
        <v>0.146366</v>
      </c>
      <c r="P3438">
        <v>22.501629999999999</v>
      </c>
      <c r="Q3438">
        <v>0.2588299</v>
      </c>
      <c r="R3438">
        <v>26.516390000000001</v>
      </c>
      <c r="S3438">
        <v>0</v>
      </c>
      <c r="T3438">
        <v>-14.791539999999999</v>
      </c>
      <c r="U3438">
        <v>-0.1959429</v>
      </c>
      <c r="V3438">
        <v>6.8847660000000005E-2</v>
      </c>
      <c r="W3438">
        <v>0.27321679999999998</v>
      </c>
    </row>
    <row r="3439" spans="1:23" x14ac:dyDescent="0.2">
      <c r="A3439" s="4">
        <v>39441.958333333336</v>
      </c>
      <c r="B3439" s="4">
        <f t="shared" si="54"/>
        <v>40903.958333333336</v>
      </c>
      <c r="C3439">
        <v>1621</v>
      </c>
      <c r="D3439">
        <v>12.75</v>
      </c>
      <c r="E3439">
        <v>5.0000000000000001E-3</v>
      </c>
      <c r="F3439">
        <v>-4.1820149999999999E-3</v>
      </c>
      <c r="G3439">
        <v>0.88613889999999995</v>
      </c>
      <c r="H3439">
        <v>0.1071029</v>
      </c>
      <c r="I3439">
        <v>5.6050419999999997E-2</v>
      </c>
      <c r="J3439">
        <v>1.1666259999999999</v>
      </c>
      <c r="K3439">
        <v>8.402358E-2</v>
      </c>
      <c r="L3439">
        <v>19.829650000000001</v>
      </c>
      <c r="M3439">
        <v>0.1752618</v>
      </c>
      <c r="N3439">
        <v>23.61382</v>
      </c>
      <c r="O3439">
        <v>0.146366</v>
      </c>
      <c r="P3439">
        <v>22.501629999999999</v>
      </c>
      <c r="Q3439">
        <v>0.25841190000000003</v>
      </c>
      <c r="R3439">
        <v>26.50282</v>
      </c>
      <c r="S3439">
        <v>0</v>
      </c>
      <c r="T3439">
        <v>-14.371320000000001</v>
      </c>
      <c r="U3439">
        <v>-0.18974260000000001</v>
      </c>
      <c r="V3439">
        <v>6.8878170000000002E-2</v>
      </c>
      <c r="W3439">
        <v>0.31414799999999998</v>
      </c>
    </row>
    <row r="3440" spans="1:23" x14ac:dyDescent="0.2">
      <c r="A3440" s="4">
        <v>39442</v>
      </c>
      <c r="B3440" s="4">
        <f t="shared" si="54"/>
        <v>40904</v>
      </c>
      <c r="C3440">
        <v>1622</v>
      </c>
      <c r="D3440">
        <v>12.74</v>
      </c>
      <c r="E3440">
        <v>5.0000000000000001E-3</v>
      </c>
      <c r="F3440">
        <v>-4.0947759999999996E-3</v>
      </c>
      <c r="G3440">
        <v>0.90951539999999997</v>
      </c>
      <c r="H3440">
        <v>0.1071283</v>
      </c>
      <c r="I3440">
        <v>5.6051570000000002E-2</v>
      </c>
      <c r="J3440">
        <v>1.1609499999999999</v>
      </c>
      <c r="K3440">
        <v>8.402358E-2</v>
      </c>
      <c r="L3440">
        <v>19.829650000000001</v>
      </c>
      <c r="M3440">
        <v>0.1752618</v>
      </c>
      <c r="N3440">
        <v>23.61382</v>
      </c>
      <c r="O3440">
        <v>0.146366</v>
      </c>
      <c r="P3440">
        <v>22.501629999999999</v>
      </c>
      <c r="Q3440">
        <v>0.25841190000000003</v>
      </c>
      <c r="R3440">
        <v>26.50282</v>
      </c>
      <c r="S3440">
        <v>0</v>
      </c>
      <c r="T3440">
        <v>-11.981030000000001</v>
      </c>
      <c r="U3440">
        <v>-0.17815030000000001</v>
      </c>
      <c r="V3440">
        <v>6.0058590000000002E-2</v>
      </c>
      <c r="W3440">
        <v>0.32561479999999998</v>
      </c>
    </row>
    <row r="3441" spans="1:23" x14ac:dyDescent="0.2">
      <c r="A3441" s="4">
        <v>39442.041666666664</v>
      </c>
      <c r="B3441" s="4">
        <f t="shared" si="54"/>
        <v>40904.041666666664</v>
      </c>
      <c r="C3441">
        <v>1623</v>
      </c>
      <c r="D3441">
        <v>12.73</v>
      </c>
      <c r="E3441">
        <v>5.0000000000000001E-3</v>
      </c>
      <c r="F3441">
        <v>-3.9961609999999998E-3</v>
      </c>
      <c r="G3441">
        <v>0.93310550000000003</v>
      </c>
      <c r="H3441">
        <v>0.1071063</v>
      </c>
      <c r="I3441">
        <v>5.6069769999999998E-2</v>
      </c>
      <c r="J3441">
        <v>1.1748350000000001</v>
      </c>
      <c r="K3441">
        <v>8.4314819999999999E-2</v>
      </c>
      <c r="L3441">
        <v>19.843209999999999</v>
      </c>
      <c r="M3441">
        <v>0.174899</v>
      </c>
      <c r="N3441">
        <v>23.600259999999999</v>
      </c>
      <c r="O3441">
        <v>0.1460243</v>
      </c>
      <c r="P3441">
        <v>22.48807</v>
      </c>
      <c r="Q3441">
        <v>0.2588299</v>
      </c>
      <c r="R3441">
        <v>26.516390000000001</v>
      </c>
      <c r="S3441">
        <v>0</v>
      </c>
      <c r="T3441">
        <v>-10.282069999999999</v>
      </c>
      <c r="U3441">
        <v>-0.15741089999999999</v>
      </c>
      <c r="V3441">
        <v>5.673218E-2</v>
      </c>
      <c r="W3441">
        <v>0.34627039999999998</v>
      </c>
    </row>
    <row r="3442" spans="1:23" x14ac:dyDescent="0.2">
      <c r="A3442" s="4">
        <v>39442.083333333336</v>
      </c>
      <c r="B3442" s="4">
        <f t="shared" si="54"/>
        <v>40904.083333333336</v>
      </c>
      <c r="C3442">
        <v>1624</v>
      </c>
      <c r="D3442">
        <v>12.73</v>
      </c>
      <c r="E3442">
        <v>5.0000000000000001E-3</v>
      </c>
      <c r="F3442">
        <v>-4.1825389999999999E-3</v>
      </c>
      <c r="G3442">
        <v>0.88671880000000003</v>
      </c>
      <c r="H3442">
        <v>0.1071392</v>
      </c>
      <c r="I3442">
        <v>5.6049620000000001E-2</v>
      </c>
      <c r="J3442">
        <v>1.1573789999999999</v>
      </c>
      <c r="K3442">
        <v>8.402358E-2</v>
      </c>
      <c r="L3442">
        <v>19.829650000000001</v>
      </c>
      <c r="M3442">
        <v>0.174899</v>
      </c>
      <c r="N3442">
        <v>23.600259999999999</v>
      </c>
      <c r="O3442">
        <v>0.1460243</v>
      </c>
      <c r="P3442">
        <v>22.48807</v>
      </c>
      <c r="Q3442">
        <v>0.25841190000000003</v>
      </c>
      <c r="R3442">
        <v>26.50282</v>
      </c>
      <c r="S3442">
        <v>0</v>
      </c>
      <c r="T3442">
        <v>-8.3300820000000009</v>
      </c>
      <c r="U3442">
        <v>-0.1431298</v>
      </c>
      <c r="V3442">
        <v>6.674194E-2</v>
      </c>
      <c r="W3442">
        <v>0.36038290000000001</v>
      </c>
    </row>
    <row r="3443" spans="1:23" x14ac:dyDescent="0.2">
      <c r="A3443" s="4">
        <v>39442.125</v>
      </c>
      <c r="B3443" s="4">
        <f t="shared" si="54"/>
        <v>40904.125</v>
      </c>
      <c r="C3443">
        <v>1625</v>
      </c>
      <c r="D3443">
        <v>12.73</v>
      </c>
      <c r="E3443">
        <v>5.0000000000000001E-3</v>
      </c>
      <c r="F3443">
        <v>-3.898931E-3</v>
      </c>
      <c r="G3443">
        <v>0.90026859999999997</v>
      </c>
      <c r="H3443">
        <v>0.10718370000000001</v>
      </c>
      <c r="I3443">
        <v>5.603967E-2</v>
      </c>
      <c r="J3443">
        <v>1.1418759999999999</v>
      </c>
      <c r="K3443">
        <v>8.4314819999999999E-2</v>
      </c>
      <c r="L3443">
        <v>19.843209999999999</v>
      </c>
      <c r="M3443">
        <v>0.174899</v>
      </c>
      <c r="N3443">
        <v>23.600259999999999</v>
      </c>
      <c r="O3443">
        <v>0.146366</v>
      </c>
      <c r="P3443">
        <v>22.501629999999999</v>
      </c>
      <c r="Q3443">
        <v>0.2588299</v>
      </c>
      <c r="R3443">
        <v>26.516390000000001</v>
      </c>
      <c r="S3443">
        <v>0</v>
      </c>
      <c r="T3443">
        <v>-6.9948649999999999</v>
      </c>
      <c r="U3443">
        <v>-0.1007932</v>
      </c>
      <c r="V3443">
        <v>5.7098389999999999E-2</v>
      </c>
      <c r="W3443">
        <v>0.38519510000000001</v>
      </c>
    </row>
    <row r="3444" spans="1:23" x14ac:dyDescent="0.2">
      <c r="A3444" s="4">
        <v>39442.166666666664</v>
      </c>
      <c r="B3444" s="4">
        <f t="shared" si="54"/>
        <v>40904.166666666664</v>
      </c>
      <c r="C3444">
        <v>1626</v>
      </c>
      <c r="D3444">
        <v>12.73</v>
      </c>
      <c r="E3444">
        <v>5.0000000000000001E-3</v>
      </c>
      <c r="F3444">
        <v>-4.081838E-3</v>
      </c>
      <c r="G3444">
        <v>0.90676880000000004</v>
      </c>
      <c r="H3444">
        <v>0.10721269999999999</v>
      </c>
      <c r="I3444">
        <v>5.6048019999999997E-2</v>
      </c>
      <c r="J3444">
        <v>1.1387020000000001</v>
      </c>
      <c r="K3444">
        <v>8.4314819999999999E-2</v>
      </c>
      <c r="L3444">
        <v>19.843209999999999</v>
      </c>
      <c r="M3444">
        <v>0.174899</v>
      </c>
      <c r="N3444">
        <v>23.600259999999999</v>
      </c>
      <c r="O3444">
        <v>0.146366</v>
      </c>
      <c r="P3444">
        <v>22.501629999999999</v>
      </c>
      <c r="Q3444">
        <v>0.2588299</v>
      </c>
      <c r="R3444">
        <v>26.516390000000001</v>
      </c>
      <c r="S3444">
        <v>0</v>
      </c>
      <c r="T3444">
        <v>-6.4458659999999997</v>
      </c>
      <c r="U3444">
        <v>-0.13355500000000001</v>
      </c>
      <c r="V3444">
        <v>5.5847170000000002E-2</v>
      </c>
      <c r="W3444">
        <v>0.35242370000000001</v>
      </c>
    </row>
    <row r="3445" spans="1:23" x14ac:dyDescent="0.2">
      <c r="A3445" s="4">
        <v>39442.208333333336</v>
      </c>
      <c r="B3445" s="4">
        <f t="shared" si="54"/>
        <v>40904.208333333336</v>
      </c>
      <c r="C3445">
        <v>1627</v>
      </c>
      <c r="D3445">
        <v>12.73</v>
      </c>
      <c r="E3445">
        <v>5.0000000000000001E-3</v>
      </c>
      <c r="F3445">
        <v>-4.081838E-3</v>
      </c>
      <c r="G3445">
        <v>0.91641240000000002</v>
      </c>
      <c r="H3445">
        <v>0.1070342</v>
      </c>
      <c r="I3445">
        <v>5.6058129999999998E-2</v>
      </c>
      <c r="J3445">
        <v>1.187012</v>
      </c>
      <c r="K3445">
        <v>8.4314819999999999E-2</v>
      </c>
      <c r="L3445">
        <v>19.843209999999999</v>
      </c>
      <c r="M3445">
        <v>0.174899</v>
      </c>
      <c r="N3445">
        <v>23.600259999999999</v>
      </c>
      <c r="O3445">
        <v>0.146366</v>
      </c>
      <c r="P3445">
        <v>22.501629999999999</v>
      </c>
      <c r="Q3445">
        <v>0.2588299</v>
      </c>
      <c r="R3445">
        <v>26.516390000000001</v>
      </c>
      <c r="S3445">
        <v>0</v>
      </c>
      <c r="T3445">
        <v>-6.2922359999999999</v>
      </c>
      <c r="U3445">
        <v>-0.12101140000000001</v>
      </c>
      <c r="V3445">
        <v>5.5847170000000002E-2</v>
      </c>
      <c r="W3445">
        <v>0.36495610000000001</v>
      </c>
    </row>
    <row r="3446" spans="1:23" x14ac:dyDescent="0.2">
      <c r="A3446" s="4">
        <v>39442.25</v>
      </c>
      <c r="B3446" s="4">
        <f t="shared" si="54"/>
        <v>40904.25</v>
      </c>
      <c r="C3446">
        <v>1628</v>
      </c>
      <c r="D3446">
        <v>12.73</v>
      </c>
      <c r="E3446">
        <v>5.0000000000000001E-3</v>
      </c>
      <c r="F3446">
        <v>-3.8796939999999999E-3</v>
      </c>
      <c r="G3446">
        <v>0.93588260000000001</v>
      </c>
      <c r="H3446">
        <v>0.1072713</v>
      </c>
      <c r="I3446">
        <v>5.6058230000000001E-2</v>
      </c>
      <c r="J3446">
        <v>1.129181</v>
      </c>
      <c r="K3446">
        <v>8.4314819999999999E-2</v>
      </c>
      <c r="L3446">
        <v>19.843209999999999</v>
      </c>
      <c r="M3446">
        <v>0.174899</v>
      </c>
      <c r="N3446">
        <v>23.600259999999999</v>
      </c>
      <c r="O3446">
        <v>0.146366</v>
      </c>
      <c r="P3446">
        <v>22.501629999999999</v>
      </c>
      <c r="Q3446">
        <v>0.2588299</v>
      </c>
      <c r="R3446">
        <v>26.516390000000001</v>
      </c>
      <c r="S3446">
        <v>0</v>
      </c>
      <c r="T3446">
        <v>-6.7079389999999997</v>
      </c>
      <c r="U3446">
        <v>-0.11397409999999999</v>
      </c>
      <c r="V3446">
        <v>5.5847170000000002E-2</v>
      </c>
      <c r="W3446">
        <v>0.3633131</v>
      </c>
    </row>
    <row r="3447" spans="1:23" x14ac:dyDescent="0.2">
      <c r="A3447" s="4">
        <v>39442.291666666664</v>
      </c>
      <c r="B3447" s="4">
        <f t="shared" si="54"/>
        <v>40904.291666666664</v>
      </c>
      <c r="C3447">
        <v>1629</v>
      </c>
      <c r="D3447">
        <v>12.73</v>
      </c>
      <c r="E3447">
        <v>5.0000000000000001E-3</v>
      </c>
      <c r="F3447">
        <v>-4.0813129999999996E-3</v>
      </c>
      <c r="G3447">
        <v>0.90710449999999998</v>
      </c>
      <c r="H3447">
        <v>0.107113</v>
      </c>
      <c r="I3447">
        <v>5.605868E-2</v>
      </c>
      <c r="J3447">
        <v>1.167999</v>
      </c>
      <c r="K3447">
        <v>8.4314819999999999E-2</v>
      </c>
      <c r="L3447">
        <v>19.843209999999999</v>
      </c>
      <c r="M3447">
        <v>0.174899</v>
      </c>
      <c r="N3447">
        <v>23.600259999999999</v>
      </c>
      <c r="O3447">
        <v>0.146366</v>
      </c>
      <c r="P3447">
        <v>22.501629999999999</v>
      </c>
      <c r="Q3447">
        <v>0.2588299</v>
      </c>
      <c r="R3447">
        <v>26.516390000000001</v>
      </c>
      <c r="S3447">
        <v>0</v>
      </c>
      <c r="T3447">
        <v>-6.6650159999999996</v>
      </c>
      <c r="U3447">
        <v>-0.1064191</v>
      </c>
      <c r="V3447">
        <v>5.5847170000000002E-2</v>
      </c>
      <c r="W3447">
        <v>0.37086160000000001</v>
      </c>
    </row>
    <row r="3448" spans="1:23" x14ac:dyDescent="0.2">
      <c r="A3448" s="4">
        <v>39442.333333333336</v>
      </c>
      <c r="B3448" s="4">
        <f t="shared" si="54"/>
        <v>40904.333333333336</v>
      </c>
      <c r="C3448">
        <v>1630</v>
      </c>
      <c r="D3448">
        <v>12.73</v>
      </c>
      <c r="E3448">
        <v>5.0000000000000001E-3</v>
      </c>
      <c r="F3448">
        <v>-4.0813129999999996E-3</v>
      </c>
      <c r="G3448">
        <v>0.90686040000000001</v>
      </c>
      <c r="H3448">
        <v>0.1072713</v>
      </c>
      <c r="I3448">
        <v>5.6058129999999998E-2</v>
      </c>
      <c r="J3448">
        <v>1.1291500000000001</v>
      </c>
      <c r="K3448">
        <v>8.4314819999999999E-2</v>
      </c>
      <c r="L3448">
        <v>19.843209999999999</v>
      </c>
      <c r="M3448">
        <v>0.174899</v>
      </c>
      <c r="N3448">
        <v>23.600259999999999</v>
      </c>
      <c r="O3448">
        <v>0.14670800000000001</v>
      </c>
      <c r="P3448">
        <v>22.51519</v>
      </c>
      <c r="Q3448">
        <v>0.2588299</v>
      </c>
      <c r="R3448">
        <v>26.516390000000001</v>
      </c>
      <c r="S3448">
        <v>0</v>
      </c>
      <c r="T3448">
        <v>-6.4232750000000003</v>
      </c>
      <c r="U3448">
        <v>-0.13733500000000001</v>
      </c>
      <c r="V3448">
        <v>5.5847170000000002E-2</v>
      </c>
      <c r="W3448">
        <v>0.36599480000000001</v>
      </c>
    </row>
    <row r="3449" spans="1:23" x14ac:dyDescent="0.2">
      <c r="A3449" s="4">
        <v>39442.375</v>
      </c>
      <c r="B3449" s="4">
        <f t="shared" si="54"/>
        <v>40904.375</v>
      </c>
      <c r="C3449">
        <v>1631</v>
      </c>
      <c r="D3449">
        <v>12.88</v>
      </c>
      <c r="E3449">
        <v>5.0000000000000001E-3</v>
      </c>
      <c r="F3449">
        <v>-4.0813129999999996E-3</v>
      </c>
      <c r="G3449">
        <v>0.9067383</v>
      </c>
      <c r="H3449">
        <v>0.1071134</v>
      </c>
      <c r="I3449">
        <v>5.6058129999999998E-2</v>
      </c>
      <c r="J3449">
        <v>1.167664</v>
      </c>
      <c r="K3449">
        <v>8.4314819999999999E-2</v>
      </c>
      <c r="L3449">
        <v>19.843209999999999</v>
      </c>
      <c r="M3449">
        <v>0.174899</v>
      </c>
      <c r="N3449">
        <v>23.600259999999999</v>
      </c>
      <c r="O3449">
        <v>0.146366</v>
      </c>
      <c r="P3449">
        <v>22.501629999999999</v>
      </c>
      <c r="Q3449">
        <v>0.25841190000000003</v>
      </c>
      <c r="R3449">
        <v>26.50282</v>
      </c>
      <c r="S3449">
        <v>0</v>
      </c>
      <c r="T3449">
        <v>-6.2470509999999999</v>
      </c>
      <c r="U3449">
        <v>-0.11986479999999999</v>
      </c>
      <c r="V3449">
        <v>5.5847170000000002E-2</v>
      </c>
      <c r="W3449">
        <v>0.36610169999999997</v>
      </c>
    </row>
    <row r="3450" spans="1:23" x14ac:dyDescent="0.2">
      <c r="A3450" s="4">
        <v>39442.416666666664</v>
      </c>
      <c r="B3450" s="4">
        <f t="shared" si="54"/>
        <v>40904.416666666664</v>
      </c>
      <c r="C3450">
        <v>1632</v>
      </c>
      <c r="D3450">
        <v>15.01</v>
      </c>
      <c r="E3450">
        <v>5.0000000000000001E-3</v>
      </c>
      <c r="F3450">
        <v>-4.0311319999999998E-3</v>
      </c>
      <c r="G3450">
        <v>0.91641240000000002</v>
      </c>
      <c r="H3450">
        <v>0.10727109999999999</v>
      </c>
      <c r="I3450">
        <v>5.607848E-2</v>
      </c>
      <c r="J3450">
        <v>1.1386719999999999</v>
      </c>
      <c r="K3450">
        <v>8.4314819999999999E-2</v>
      </c>
      <c r="L3450">
        <v>19.843209999999999</v>
      </c>
      <c r="M3450">
        <v>0.174899</v>
      </c>
      <c r="N3450">
        <v>23.600259999999999</v>
      </c>
      <c r="O3450">
        <v>0.14670800000000001</v>
      </c>
      <c r="P3450">
        <v>22.51519</v>
      </c>
      <c r="Q3450">
        <v>0.2588299</v>
      </c>
      <c r="R3450">
        <v>26.516390000000001</v>
      </c>
      <c r="S3450">
        <v>0</v>
      </c>
      <c r="T3450">
        <v>-6.0053140000000003</v>
      </c>
      <c r="U3450">
        <v>-0.1071389</v>
      </c>
      <c r="V3450">
        <v>5.5847170000000002E-2</v>
      </c>
      <c r="W3450">
        <v>0.38749</v>
      </c>
    </row>
    <row r="3451" spans="1:23" x14ac:dyDescent="0.2">
      <c r="A3451" s="4">
        <v>39442.458333333336</v>
      </c>
      <c r="B3451" s="4">
        <f t="shared" si="54"/>
        <v>40904.458333333336</v>
      </c>
      <c r="C3451">
        <v>1633</v>
      </c>
      <c r="D3451">
        <v>15.01</v>
      </c>
      <c r="E3451">
        <v>5.0000000000000001E-3</v>
      </c>
      <c r="F3451">
        <v>-4.011723E-3</v>
      </c>
      <c r="G3451">
        <v>0.89675899999999997</v>
      </c>
      <c r="H3451">
        <v>0.10723009999999999</v>
      </c>
      <c r="I3451">
        <v>5.6077139999999998E-2</v>
      </c>
      <c r="J3451">
        <v>1.1480410000000001</v>
      </c>
      <c r="K3451">
        <v>8.4314819999999999E-2</v>
      </c>
      <c r="L3451">
        <v>19.843209999999999</v>
      </c>
      <c r="M3451">
        <v>0.174899</v>
      </c>
      <c r="N3451">
        <v>23.600259999999999</v>
      </c>
      <c r="O3451">
        <v>0.14670800000000001</v>
      </c>
      <c r="P3451">
        <v>22.51519</v>
      </c>
      <c r="Q3451">
        <v>0.2588299</v>
      </c>
      <c r="R3451">
        <v>26.516390000000001</v>
      </c>
      <c r="S3451">
        <v>0</v>
      </c>
      <c r="T3451">
        <v>-5.7432400000000001</v>
      </c>
      <c r="U3451">
        <v>-0.10024189999999999</v>
      </c>
      <c r="V3451">
        <v>5.5847170000000002E-2</v>
      </c>
      <c r="W3451">
        <v>0.39438050000000002</v>
      </c>
    </row>
    <row r="3452" spans="1:23" x14ac:dyDescent="0.2">
      <c r="A3452" s="4">
        <v>39442.5</v>
      </c>
      <c r="B3452" s="4">
        <f t="shared" si="54"/>
        <v>40904.5</v>
      </c>
      <c r="C3452">
        <v>1634</v>
      </c>
      <c r="D3452">
        <v>14.94</v>
      </c>
      <c r="E3452">
        <v>5.0000000000000001E-3</v>
      </c>
      <c r="F3452">
        <v>-4.1834130000000004E-3</v>
      </c>
      <c r="G3452">
        <v>0.84713749999999999</v>
      </c>
      <c r="H3452">
        <v>0.1071858</v>
      </c>
      <c r="I3452">
        <v>5.607181E-2</v>
      </c>
      <c r="J3452">
        <v>1.156372</v>
      </c>
      <c r="K3452">
        <v>8.402358E-2</v>
      </c>
      <c r="L3452">
        <v>19.829650000000001</v>
      </c>
      <c r="M3452">
        <v>0.174899</v>
      </c>
      <c r="N3452">
        <v>23.600259999999999</v>
      </c>
      <c r="O3452">
        <v>0.14670800000000001</v>
      </c>
      <c r="P3452">
        <v>22.51519</v>
      </c>
      <c r="Q3452">
        <v>0.2588299</v>
      </c>
      <c r="R3452">
        <v>26.516390000000001</v>
      </c>
      <c r="S3452">
        <v>0</v>
      </c>
      <c r="T3452">
        <v>-5.04739</v>
      </c>
      <c r="U3452">
        <v>-9.8664059999999998E-2</v>
      </c>
      <c r="V3452">
        <v>5.4077149999999997E-2</v>
      </c>
      <c r="W3452">
        <v>0.3959416</v>
      </c>
    </row>
    <row r="3453" spans="1:23" x14ac:dyDescent="0.2">
      <c r="A3453" s="4">
        <v>39442.541666666664</v>
      </c>
      <c r="B3453" s="4">
        <f t="shared" si="54"/>
        <v>40904.541666666664</v>
      </c>
      <c r="C3453">
        <v>1635</v>
      </c>
      <c r="D3453">
        <v>14.7</v>
      </c>
      <c r="E3453">
        <v>5.0000000000000001E-3</v>
      </c>
      <c r="F3453">
        <v>-3.811484E-3</v>
      </c>
      <c r="G3453">
        <v>0.85293580000000002</v>
      </c>
      <c r="H3453">
        <v>0.1072734</v>
      </c>
      <c r="I3453">
        <v>5.6067819999999997E-2</v>
      </c>
      <c r="J3453">
        <v>1.133148</v>
      </c>
      <c r="K3453">
        <v>8.4314819999999999E-2</v>
      </c>
      <c r="L3453">
        <v>19.843209999999999</v>
      </c>
      <c r="M3453">
        <v>0.174899</v>
      </c>
      <c r="N3453">
        <v>23.600259999999999</v>
      </c>
      <c r="O3453">
        <v>0.14670800000000001</v>
      </c>
      <c r="P3453">
        <v>22.51519</v>
      </c>
      <c r="Q3453">
        <v>0.25841190000000003</v>
      </c>
      <c r="R3453">
        <v>26.50282</v>
      </c>
      <c r="S3453">
        <v>0</v>
      </c>
      <c r="T3453">
        <v>-3.7076570000000002</v>
      </c>
      <c r="U3453">
        <v>-0.1093063</v>
      </c>
      <c r="V3453">
        <v>4.7302249999999997E-2</v>
      </c>
      <c r="W3453">
        <v>0.39388040000000002</v>
      </c>
    </row>
    <row r="3454" spans="1:23" x14ac:dyDescent="0.2">
      <c r="A3454" s="4">
        <v>39442.583333333336</v>
      </c>
      <c r="B3454" s="4">
        <f t="shared" si="54"/>
        <v>40904.583333333336</v>
      </c>
      <c r="C3454">
        <v>1636</v>
      </c>
      <c r="D3454">
        <v>14.26</v>
      </c>
      <c r="E3454">
        <v>5.0000000000000001E-3</v>
      </c>
      <c r="F3454">
        <v>-3.9256880000000001E-3</v>
      </c>
      <c r="G3454">
        <v>0.90103149999999999</v>
      </c>
      <c r="H3454">
        <v>0.10731300000000001</v>
      </c>
      <c r="I3454">
        <v>5.6088150000000003E-2</v>
      </c>
      <c r="J3454">
        <v>1.132965</v>
      </c>
      <c r="K3454">
        <v>8.402358E-2</v>
      </c>
      <c r="L3454">
        <v>19.829650000000001</v>
      </c>
      <c r="M3454">
        <v>0.174899</v>
      </c>
      <c r="N3454">
        <v>23.600259999999999</v>
      </c>
      <c r="O3454">
        <v>0.146366</v>
      </c>
      <c r="P3454">
        <v>22.501629999999999</v>
      </c>
      <c r="Q3454">
        <v>0.25841190000000003</v>
      </c>
      <c r="R3454">
        <v>26.50282</v>
      </c>
      <c r="S3454">
        <v>0</v>
      </c>
      <c r="T3454">
        <v>-4.2453580000000004</v>
      </c>
      <c r="U3454">
        <v>-9.6015470000000006E-2</v>
      </c>
      <c r="V3454">
        <v>4.5196529999999999E-2</v>
      </c>
      <c r="W3454">
        <v>0.38976690000000003</v>
      </c>
    </row>
    <row r="3455" spans="1:23" x14ac:dyDescent="0.2">
      <c r="A3455" s="4">
        <v>39442.625</v>
      </c>
      <c r="B3455" s="4">
        <f t="shared" si="54"/>
        <v>40904.625</v>
      </c>
      <c r="C3455">
        <v>1637</v>
      </c>
      <c r="D3455">
        <v>13.71</v>
      </c>
      <c r="E3455">
        <v>5.0000000000000001E-3</v>
      </c>
      <c r="F3455">
        <v>-4.0309569999999999E-3</v>
      </c>
      <c r="G3455">
        <v>0.88180539999999996</v>
      </c>
      <c r="H3455">
        <v>0.1072731</v>
      </c>
      <c r="I3455">
        <v>5.6088150000000003E-2</v>
      </c>
      <c r="J3455">
        <v>1.1427</v>
      </c>
      <c r="K3455">
        <v>8.402358E-2</v>
      </c>
      <c r="L3455">
        <v>19.829650000000001</v>
      </c>
      <c r="M3455">
        <v>0.174899</v>
      </c>
      <c r="N3455">
        <v>23.600259999999999</v>
      </c>
      <c r="O3455">
        <v>0.146366</v>
      </c>
      <c r="P3455">
        <v>22.501629999999999</v>
      </c>
      <c r="Q3455">
        <v>0.2588299</v>
      </c>
      <c r="R3455">
        <v>26.516390000000001</v>
      </c>
      <c r="S3455">
        <v>0</v>
      </c>
      <c r="T3455">
        <v>-4.3763920000000001</v>
      </c>
      <c r="U3455">
        <v>-8.6425429999999998E-2</v>
      </c>
      <c r="V3455">
        <v>4.9560550000000002E-2</v>
      </c>
      <c r="W3455">
        <v>0.40808139999999998</v>
      </c>
    </row>
    <row r="3456" spans="1:23" x14ac:dyDescent="0.2">
      <c r="A3456" s="4">
        <v>39442.666666666664</v>
      </c>
      <c r="B3456" s="4">
        <f t="shared" si="54"/>
        <v>40904.666666666664</v>
      </c>
      <c r="C3456">
        <v>1638</v>
      </c>
      <c r="D3456">
        <v>13.43</v>
      </c>
      <c r="E3456">
        <v>5.0000000000000001E-3</v>
      </c>
      <c r="F3456">
        <v>-4.0309569999999999E-3</v>
      </c>
      <c r="G3456">
        <v>0.91079710000000003</v>
      </c>
      <c r="H3456">
        <v>0.1073524</v>
      </c>
      <c r="I3456">
        <v>5.6088150000000003E-2</v>
      </c>
      <c r="J3456">
        <v>1.123383</v>
      </c>
      <c r="K3456">
        <v>8.4314819999999999E-2</v>
      </c>
      <c r="L3456">
        <v>19.843209999999999</v>
      </c>
      <c r="M3456">
        <v>0.174899</v>
      </c>
      <c r="N3456">
        <v>23.600259999999999</v>
      </c>
      <c r="O3456">
        <v>0.146366</v>
      </c>
      <c r="P3456">
        <v>22.501629999999999</v>
      </c>
      <c r="Q3456">
        <v>0.2588299</v>
      </c>
      <c r="R3456">
        <v>26.516390000000001</v>
      </c>
      <c r="S3456">
        <v>0</v>
      </c>
      <c r="T3456">
        <v>-4.3108750000000002</v>
      </c>
      <c r="U3456">
        <v>-8.2508059999999994E-2</v>
      </c>
      <c r="V3456">
        <v>4.705811E-2</v>
      </c>
      <c r="W3456">
        <v>0.39462730000000001</v>
      </c>
    </row>
    <row r="3457" spans="1:23" x14ac:dyDescent="0.2">
      <c r="A3457" s="4">
        <v>39442.708333333336</v>
      </c>
      <c r="B3457" s="4">
        <f t="shared" si="54"/>
        <v>40904.708333333336</v>
      </c>
      <c r="C3457">
        <v>1639</v>
      </c>
      <c r="D3457">
        <v>13</v>
      </c>
      <c r="E3457">
        <v>5.0000000000000001E-3</v>
      </c>
      <c r="F3457">
        <v>-3.9954609999999996E-3</v>
      </c>
      <c r="G3457">
        <v>0.92047120000000004</v>
      </c>
      <c r="H3457">
        <v>0.1072731</v>
      </c>
      <c r="I3457">
        <v>5.6088150000000003E-2</v>
      </c>
      <c r="J3457">
        <v>1.1427</v>
      </c>
      <c r="K3457">
        <v>8.4314819999999999E-2</v>
      </c>
      <c r="L3457">
        <v>19.843209999999999</v>
      </c>
      <c r="M3457">
        <v>0.174899</v>
      </c>
      <c r="N3457">
        <v>23.600259999999999</v>
      </c>
      <c r="O3457">
        <v>0.146366</v>
      </c>
      <c r="P3457">
        <v>22.501629999999999</v>
      </c>
      <c r="Q3457">
        <v>0.25841190000000003</v>
      </c>
      <c r="R3457">
        <v>26.50282</v>
      </c>
      <c r="S3457">
        <v>0</v>
      </c>
      <c r="T3457">
        <v>-4.1820979999999999</v>
      </c>
      <c r="U3457">
        <v>-8.530778E-2</v>
      </c>
      <c r="V3457">
        <v>4.5654300000000002E-2</v>
      </c>
      <c r="W3457">
        <v>0.40047680000000002</v>
      </c>
    </row>
    <row r="3458" spans="1:23" x14ac:dyDescent="0.2">
      <c r="A3458" s="4">
        <v>39442.75</v>
      </c>
      <c r="B3458" s="4">
        <f t="shared" si="54"/>
        <v>40904.75</v>
      </c>
      <c r="C3458">
        <v>1640</v>
      </c>
      <c r="D3458">
        <v>12.95</v>
      </c>
      <c r="E3458">
        <v>5.0000000000000001E-3</v>
      </c>
      <c r="F3458">
        <v>-3.824427E-3</v>
      </c>
      <c r="G3458">
        <v>0.93011469999999996</v>
      </c>
      <c r="H3458">
        <v>0.1073322</v>
      </c>
      <c r="I3458">
        <v>5.609828E-2</v>
      </c>
      <c r="J3458">
        <v>1.1330260000000001</v>
      </c>
      <c r="K3458">
        <v>8.4314819999999999E-2</v>
      </c>
      <c r="L3458">
        <v>19.843209999999999</v>
      </c>
      <c r="M3458">
        <v>0.174899</v>
      </c>
      <c r="N3458">
        <v>23.600259999999999</v>
      </c>
      <c r="O3458">
        <v>0.146366</v>
      </c>
      <c r="P3458">
        <v>22.501629999999999</v>
      </c>
      <c r="Q3458">
        <v>0.2588299</v>
      </c>
      <c r="R3458">
        <v>26.516390000000001</v>
      </c>
      <c r="S3458">
        <v>0</v>
      </c>
      <c r="T3458">
        <v>-4.0962449999999997</v>
      </c>
      <c r="U3458">
        <v>-0.1044007</v>
      </c>
      <c r="V3458">
        <v>4.5471190000000002E-2</v>
      </c>
      <c r="W3458">
        <v>0.3900671</v>
      </c>
    </row>
    <row r="3459" spans="1:23" x14ac:dyDescent="0.2">
      <c r="A3459" s="4">
        <v>39442.791666666664</v>
      </c>
      <c r="B3459" s="4">
        <f t="shared" si="54"/>
        <v>40904.791666666664</v>
      </c>
      <c r="C3459">
        <v>1641</v>
      </c>
      <c r="D3459">
        <v>12.92</v>
      </c>
      <c r="E3459">
        <v>5.0000000000000001E-3</v>
      </c>
      <c r="F3459">
        <v>-3.9814719999999998E-3</v>
      </c>
      <c r="G3459">
        <v>0.9011536</v>
      </c>
      <c r="H3459">
        <v>0.1073913</v>
      </c>
      <c r="I3459">
        <v>5.6108489999999997E-2</v>
      </c>
      <c r="J3459">
        <v>1.123383</v>
      </c>
      <c r="K3459">
        <v>8.402358E-2</v>
      </c>
      <c r="L3459">
        <v>19.829650000000001</v>
      </c>
      <c r="M3459">
        <v>0.174899</v>
      </c>
      <c r="N3459">
        <v>23.600259999999999</v>
      </c>
      <c r="O3459">
        <v>0.146366</v>
      </c>
      <c r="P3459">
        <v>22.501629999999999</v>
      </c>
      <c r="Q3459">
        <v>0.25841190000000003</v>
      </c>
      <c r="R3459">
        <v>26.50282</v>
      </c>
      <c r="S3459">
        <v>0</v>
      </c>
      <c r="T3459">
        <v>-3.879356</v>
      </c>
      <c r="U3459">
        <v>-9.7734119999999994E-2</v>
      </c>
      <c r="V3459">
        <v>4.5074459999999997E-2</v>
      </c>
      <c r="W3459">
        <v>0.38804860000000002</v>
      </c>
    </row>
    <row r="3460" spans="1:23" x14ac:dyDescent="0.2">
      <c r="A3460" s="4">
        <v>39442.833333333336</v>
      </c>
      <c r="B3460" s="4">
        <f t="shared" si="54"/>
        <v>40904.833333333336</v>
      </c>
      <c r="C3460">
        <v>1642</v>
      </c>
      <c r="D3460">
        <v>12.89</v>
      </c>
      <c r="E3460">
        <v>5.0000000000000001E-3</v>
      </c>
      <c r="F3460">
        <v>-3.7805249999999999E-3</v>
      </c>
      <c r="G3460">
        <v>0.90100100000000005</v>
      </c>
      <c r="H3460">
        <v>0.1073523</v>
      </c>
      <c r="I3460">
        <v>5.6108489999999997E-2</v>
      </c>
      <c r="J3460">
        <v>1.1328739999999999</v>
      </c>
      <c r="K3460">
        <v>8.402358E-2</v>
      </c>
      <c r="L3460">
        <v>19.829650000000001</v>
      </c>
      <c r="M3460">
        <v>0.174899</v>
      </c>
      <c r="N3460">
        <v>23.600259999999999</v>
      </c>
      <c r="O3460">
        <v>0.146366</v>
      </c>
      <c r="P3460">
        <v>22.501629999999999</v>
      </c>
      <c r="Q3460">
        <v>0.25841190000000003</v>
      </c>
      <c r="R3460">
        <v>26.50282</v>
      </c>
      <c r="S3460">
        <v>0</v>
      </c>
      <c r="T3460">
        <v>-3.727989</v>
      </c>
      <c r="U3460">
        <v>-0.1038178</v>
      </c>
      <c r="V3460">
        <v>4.5074459999999997E-2</v>
      </c>
      <c r="W3460">
        <v>0.3906406</v>
      </c>
    </row>
    <row r="3461" spans="1:23" x14ac:dyDescent="0.2">
      <c r="A3461" s="4">
        <v>39442.875</v>
      </c>
      <c r="B3461" s="4">
        <f t="shared" si="54"/>
        <v>40904.875</v>
      </c>
      <c r="C3461">
        <v>1643</v>
      </c>
      <c r="D3461">
        <v>12.86</v>
      </c>
      <c r="E3461">
        <v>5.0000000000000001E-3</v>
      </c>
      <c r="F3461">
        <v>-3.7805249999999999E-3</v>
      </c>
      <c r="G3461">
        <v>0.9011536</v>
      </c>
      <c r="H3461">
        <v>0.1073322</v>
      </c>
      <c r="I3461">
        <v>5.609828E-2</v>
      </c>
      <c r="J3461">
        <v>1.1330260000000001</v>
      </c>
      <c r="K3461">
        <v>8.4314819999999999E-2</v>
      </c>
      <c r="L3461">
        <v>19.843209999999999</v>
      </c>
      <c r="M3461">
        <v>0.174899</v>
      </c>
      <c r="N3461">
        <v>23.600259999999999</v>
      </c>
      <c r="O3461">
        <v>0.14670800000000001</v>
      </c>
      <c r="P3461">
        <v>22.51519</v>
      </c>
      <c r="Q3461">
        <v>0.2588299</v>
      </c>
      <c r="R3461">
        <v>26.516390000000001</v>
      </c>
      <c r="S3461">
        <v>0</v>
      </c>
      <c r="T3461">
        <v>-3.66473</v>
      </c>
      <c r="U3461">
        <v>-0.11048819999999999</v>
      </c>
      <c r="V3461">
        <v>4.5074459999999997E-2</v>
      </c>
      <c r="W3461">
        <v>0.37530560000000002</v>
      </c>
    </row>
    <row r="3462" spans="1:23" x14ac:dyDescent="0.2">
      <c r="A3462" s="4">
        <v>39442.916666666664</v>
      </c>
      <c r="B3462" s="4">
        <f t="shared" si="54"/>
        <v>40904.916666666664</v>
      </c>
      <c r="C3462">
        <v>1644</v>
      </c>
      <c r="D3462">
        <v>12.83</v>
      </c>
      <c r="E3462">
        <v>5.0000000000000001E-3</v>
      </c>
      <c r="F3462">
        <v>-3.7805249999999999E-3</v>
      </c>
      <c r="G3462">
        <v>0.9204407</v>
      </c>
      <c r="H3462">
        <v>0.1072919</v>
      </c>
      <c r="I3462">
        <v>5.6118700000000001E-2</v>
      </c>
      <c r="J3462">
        <v>1.152344</v>
      </c>
      <c r="K3462">
        <v>8.4314819999999999E-2</v>
      </c>
      <c r="L3462">
        <v>19.843209999999999</v>
      </c>
      <c r="M3462">
        <v>0.17453640000000001</v>
      </c>
      <c r="N3462">
        <v>23.5867</v>
      </c>
      <c r="O3462">
        <v>0.14670800000000001</v>
      </c>
      <c r="P3462">
        <v>22.51519</v>
      </c>
      <c r="Q3462">
        <v>0.25841190000000003</v>
      </c>
      <c r="R3462">
        <v>26.50282</v>
      </c>
      <c r="S3462">
        <v>0</v>
      </c>
      <c r="T3462">
        <v>-3.6850619999999998</v>
      </c>
      <c r="U3462">
        <v>-9.5946980000000001E-2</v>
      </c>
      <c r="V3462">
        <v>4.5074459999999997E-2</v>
      </c>
      <c r="W3462">
        <v>0.39850449999999998</v>
      </c>
    </row>
    <row r="3463" spans="1:23" x14ac:dyDescent="0.2">
      <c r="A3463" s="4">
        <v>39442.958333333336</v>
      </c>
      <c r="B3463" s="4">
        <f t="shared" si="54"/>
        <v>40904.958333333336</v>
      </c>
      <c r="C3463">
        <v>1645</v>
      </c>
      <c r="D3463">
        <v>12.81</v>
      </c>
      <c r="E3463">
        <v>5.0000000000000001E-3</v>
      </c>
      <c r="F3463">
        <v>-3.7805249999999999E-3</v>
      </c>
      <c r="G3463">
        <v>0.90084839999999999</v>
      </c>
      <c r="H3463">
        <v>0.1073707</v>
      </c>
      <c r="I3463">
        <v>5.6117819999999999E-2</v>
      </c>
      <c r="J3463">
        <v>1.1327510000000001</v>
      </c>
      <c r="K3463">
        <v>8.402358E-2</v>
      </c>
      <c r="L3463">
        <v>19.829650000000001</v>
      </c>
      <c r="M3463">
        <v>0.174899</v>
      </c>
      <c r="N3463">
        <v>23.600259999999999</v>
      </c>
      <c r="O3463">
        <v>0.14670800000000001</v>
      </c>
      <c r="P3463">
        <v>22.51519</v>
      </c>
      <c r="Q3463">
        <v>0.25841190000000003</v>
      </c>
      <c r="R3463">
        <v>26.50282</v>
      </c>
      <c r="S3463">
        <v>0</v>
      </c>
      <c r="T3463">
        <v>-3.5133589999999999</v>
      </c>
      <c r="U3463">
        <v>-9.9136909999999995E-2</v>
      </c>
      <c r="V3463">
        <v>4.5074459999999997E-2</v>
      </c>
      <c r="W3463">
        <v>0.39531769999999999</v>
      </c>
    </row>
    <row r="3464" spans="1:23" x14ac:dyDescent="0.2">
      <c r="A3464" s="4">
        <v>39443</v>
      </c>
      <c r="B3464" s="4">
        <f t="shared" si="54"/>
        <v>40905</v>
      </c>
      <c r="C3464">
        <v>1646</v>
      </c>
      <c r="D3464">
        <v>12.79</v>
      </c>
      <c r="E3464">
        <v>5.0000000000000001E-3</v>
      </c>
      <c r="F3464">
        <v>-3.7805249999999999E-3</v>
      </c>
      <c r="G3464">
        <v>0.9201355</v>
      </c>
      <c r="H3464">
        <v>0.1073721</v>
      </c>
      <c r="I3464">
        <v>5.6118519999999998E-2</v>
      </c>
      <c r="J3464">
        <v>1.1327210000000001</v>
      </c>
      <c r="K3464">
        <v>8.402358E-2</v>
      </c>
      <c r="L3464">
        <v>19.829650000000001</v>
      </c>
      <c r="M3464">
        <v>0.17453640000000001</v>
      </c>
      <c r="N3464">
        <v>23.5867</v>
      </c>
      <c r="O3464">
        <v>0.14670800000000001</v>
      </c>
      <c r="P3464">
        <v>22.51519</v>
      </c>
      <c r="Q3464">
        <v>0.25841190000000003</v>
      </c>
      <c r="R3464">
        <v>26.50282</v>
      </c>
      <c r="S3464">
        <v>0</v>
      </c>
      <c r="T3464">
        <v>-3.321323</v>
      </c>
      <c r="U3464">
        <v>-8.207101E-2</v>
      </c>
      <c r="V3464">
        <v>4.5074459999999997E-2</v>
      </c>
      <c r="W3464">
        <v>0.4036981</v>
      </c>
    </row>
    <row r="3465" spans="1:23" x14ac:dyDescent="0.2">
      <c r="A3465" s="4">
        <v>39443.041666666664</v>
      </c>
      <c r="B3465" s="4">
        <f t="shared" si="54"/>
        <v>40905.041666666664</v>
      </c>
      <c r="C3465">
        <v>1647</v>
      </c>
      <c r="D3465">
        <v>12.78</v>
      </c>
      <c r="E3465">
        <v>5.0000000000000001E-3</v>
      </c>
      <c r="F3465">
        <v>-3.9814719999999998E-3</v>
      </c>
      <c r="G3465">
        <v>0.92974849999999998</v>
      </c>
      <c r="H3465">
        <v>0.107352</v>
      </c>
      <c r="I3465">
        <v>5.6128650000000002E-2</v>
      </c>
      <c r="J3465">
        <v>1.142334</v>
      </c>
      <c r="K3465">
        <v>8.4314819999999999E-2</v>
      </c>
      <c r="L3465">
        <v>19.843209999999999</v>
      </c>
      <c r="M3465">
        <v>0.174899</v>
      </c>
      <c r="N3465">
        <v>23.600259999999999</v>
      </c>
      <c r="O3465">
        <v>0.14670800000000001</v>
      </c>
      <c r="P3465">
        <v>22.51519</v>
      </c>
      <c r="Q3465">
        <v>0.25841190000000003</v>
      </c>
      <c r="R3465">
        <v>26.50282</v>
      </c>
      <c r="S3465">
        <v>0</v>
      </c>
      <c r="T3465">
        <v>-3.1066929999999999</v>
      </c>
      <c r="U3465">
        <v>-0.1032218</v>
      </c>
      <c r="V3465">
        <v>4.5074459999999997E-2</v>
      </c>
      <c r="W3465">
        <v>0.39123629999999998</v>
      </c>
    </row>
    <row r="3466" spans="1:23" x14ac:dyDescent="0.2">
      <c r="A3466" s="4">
        <v>39443.083333333336</v>
      </c>
      <c r="B3466" s="4">
        <f t="shared" si="54"/>
        <v>40905.083333333336</v>
      </c>
      <c r="C3466">
        <v>1648</v>
      </c>
      <c r="D3466">
        <v>12.77</v>
      </c>
      <c r="E3466">
        <v>5.0000000000000001E-3</v>
      </c>
      <c r="F3466">
        <v>-3.9814719999999998E-3</v>
      </c>
      <c r="G3466">
        <v>0.9201355</v>
      </c>
      <c r="H3466">
        <v>0.1074097</v>
      </c>
      <c r="I3466">
        <v>5.6138149999999998E-2</v>
      </c>
      <c r="J3466">
        <v>1.1327210000000001</v>
      </c>
      <c r="K3466">
        <v>8.402358E-2</v>
      </c>
      <c r="L3466">
        <v>19.829650000000001</v>
      </c>
      <c r="M3466">
        <v>0.174899</v>
      </c>
      <c r="N3466">
        <v>23.600259999999999</v>
      </c>
      <c r="O3466">
        <v>0.14670800000000001</v>
      </c>
      <c r="P3466">
        <v>22.51519</v>
      </c>
      <c r="Q3466">
        <v>0.25841190000000003</v>
      </c>
      <c r="R3466">
        <v>26.50282</v>
      </c>
      <c r="S3466">
        <v>0</v>
      </c>
      <c r="T3466">
        <v>-3.0411760000000001</v>
      </c>
      <c r="U3466">
        <v>-9.8879129999999996E-2</v>
      </c>
      <c r="V3466">
        <v>4.5074459999999997E-2</v>
      </c>
      <c r="W3466">
        <v>0.40424529999999997</v>
      </c>
    </row>
    <row r="3467" spans="1:23" x14ac:dyDescent="0.2">
      <c r="A3467" s="4">
        <v>39443.125</v>
      </c>
      <c r="B3467" s="4">
        <f t="shared" si="54"/>
        <v>40905.125</v>
      </c>
      <c r="C3467">
        <v>1649</v>
      </c>
      <c r="D3467">
        <v>12.76</v>
      </c>
      <c r="E3467">
        <v>5.0000000000000001E-3</v>
      </c>
      <c r="F3467">
        <v>-3.7805249999999999E-3</v>
      </c>
      <c r="G3467">
        <v>0.8911133</v>
      </c>
      <c r="H3467">
        <v>0.1074899</v>
      </c>
      <c r="I3467">
        <v>5.613841E-2</v>
      </c>
      <c r="J3467">
        <v>1.1133420000000001</v>
      </c>
      <c r="K3467">
        <v>8.402358E-2</v>
      </c>
      <c r="L3467">
        <v>19.829650000000001</v>
      </c>
      <c r="M3467">
        <v>0.17453640000000001</v>
      </c>
      <c r="N3467">
        <v>23.5867</v>
      </c>
      <c r="O3467">
        <v>0.14670800000000001</v>
      </c>
      <c r="P3467">
        <v>22.51519</v>
      </c>
      <c r="Q3467">
        <v>0.25841190000000003</v>
      </c>
      <c r="R3467">
        <v>26.50282</v>
      </c>
      <c r="S3467">
        <v>0</v>
      </c>
      <c r="T3467">
        <v>-3.1699519999999999</v>
      </c>
      <c r="U3467">
        <v>-7.0600159999999995E-2</v>
      </c>
      <c r="V3467">
        <v>4.5074459999999997E-2</v>
      </c>
      <c r="W3467">
        <v>0.41515930000000001</v>
      </c>
    </row>
    <row r="3468" spans="1:23" x14ac:dyDescent="0.2">
      <c r="A3468" s="4">
        <v>39443.166666666664</v>
      </c>
      <c r="B3468" s="4">
        <f t="shared" si="54"/>
        <v>40905.166666666664</v>
      </c>
      <c r="C3468">
        <v>1650</v>
      </c>
      <c r="D3468">
        <v>12.74</v>
      </c>
      <c r="E3468">
        <v>5.0000000000000001E-3</v>
      </c>
      <c r="F3468">
        <v>-3.7805249999999999E-3</v>
      </c>
      <c r="G3468">
        <v>0.91079710000000003</v>
      </c>
      <c r="H3468">
        <v>0.1074498</v>
      </c>
      <c r="I3468">
        <v>5.6139040000000001E-2</v>
      </c>
      <c r="J3468">
        <v>1.123383</v>
      </c>
      <c r="K3468">
        <v>8.4314819999999999E-2</v>
      </c>
      <c r="L3468">
        <v>19.843209999999999</v>
      </c>
      <c r="M3468">
        <v>0.17453640000000001</v>
      </c>
      <c r="N3468">
        <v>23.5867</v>
      </c>
      <c r="O3468">
        <v>0.14670800000000001</v>
      </c>
      <c r="P3468">
        <v>22.51519</v>
      </c>
      <c r="Q3468">
        <v>0.25841190000000003</v>
      </c>
      <c r="R3468">
        <v>26.50282</v>
      </c>
      <c r="S3468">
        <v>0</v>
      </c>
      <c r="T3468">
        <v>-3.321323</v>
      </c>
      <c r="U3468">
        <v>-9.9427009999999996E-2</v>
      </c>
      <c r="V3468">
        <v>4.5074459999999997E-2</v>
      </c>
      <c r="W3468">
        <v>0.39502789999999999</v>
      </c>
    </row>
    <row r="3469" spans="1:23" x14ac:dyDescent="0.2">
      <c r="A3469" s="4">
        <v>39443.208333333336</v>
      </c>
      <c r="B3469" s="4">
        <f t="shared" si="54"/>
        <v>40905.208333333336</v>
      </c>
      <c r="C3469">
        <v>1651</v>
      </c>
      <c r="D3469">
        <v>12.74</v>
      </c>
      <c r="E3469">
        <v>5.0000000000000001E-3</v>
      </c>
      <c r="F3469">
        <v>-3.7805249999999999E-3</v>
      </c>
      <c r="G3469">
        <v>0.91061400000000003</v>
      </c>
      <c r="H3469">
        <v>0.10746749999999999</v>
      </c>
      <c r="I3469">
        <v>5.6147830000000003E-2</v>
      </c>
      <c r="J3469">
        <v>1.1231690000000001</v>
      </c>
      <c r="K3469">
        <v>8.402358E-2</v>
      </c>
      <c r="L3469">
        <v>19.829650000000001</v>
      </c>
      <c r="M3469">
        <v>0.17453640000000001</v>
      </c>
      <c r="N3469">
        <v>23.5867</v>
      </c>
      <c r="O3469">
        <v>0.14670800000000001</v>
      </c>
      <c r="P3469">
        <v>22.51519</v>
      </c>
      <c r="Q3469">
        <v>0.2588299</v>
      </c>
      <c r="R3469">
        <v>26.516390000000001</v>
      </c>
      <c r="S3469">
        <v>0</v>
      </c>
      <c r="T3469">
        <v>-3.212879</v>
      </c>
      <c r="U3469">
        <v>-9.5877539999999997E-2</v>
      </c>
      <c r="V3469">
        <v>4.5074459999999997E-2</v>
      </c>
      <c r="W3469">
        <v>0.38990350000000001</v>
      </c>
    </row>
    <row r="3470" spans="1:23" x14ac:dyDescent="0.2">
      <c r="A3470" s="4">
        <v>39443.25</v>
      </c>
      <c r="B3470" s="4">
        <f t="shared" si="54"/>
        <v>40905.25</v>
      </c>
      <c r="C3470">
        <v>1652</v>
      </c>
      <c r="D3470">
        <v>12.74</v>
      </c>
      <c r="E3470">
        <v>5.0000000000000001E-3</v>
      </c>
      <c r="F3470">
        <v>-3.9814719999999998E-3</v>
      </c>
      <c r="G3470">
        <v>0.89120480000000002</v>
      </c>
      <c r="H3470">
        <v>0.1072911</v>
      </c>
      <c r="I3470">
        <v>5.6159189999999998E-2</v>
      </c>
      <c r="J3470">
        <v>1.1714169999999999</v>
      </c>
      <c r="K3470">
        <v>8.4314819999999999E-2</v>
      </c>
      <c r="L3470">
        <v>19.843209999999999</v>
      </c>
      <c r="M3470">
        <v>0.174899</v>
      </c>
      <c r="N3470">
        <v>23.600259999999999</v>
      </c>
      <c r="O3470">
        <v>0.14670800000000001</v>
      </c>
      <c r="P3470">
        <v>22.51519</v>
      </c>
      <c r="Q3470">
        <v>0.25841190000000003</v>
      </c>
      <c r="R3470">
        <v>26.50282</v>
      </c>
      <c r="S3470">
        <v>0</v>
      </c>
      <c r="T3470">
        <v>-2.5689929999999999</v>
      </c>
      <c r="U3470">
        <v>-8.075003E-2</v>
      </c>
      <c r="V3470">
        <v>4.5074459999999997E-2</v>
      </c>
      <c r="W3470">
        <v>0.40501799999999999</v>
      </c>
    </row>
    <row r="3471" spans="1:23" x14ac:dyDescent="0.2">
      <c r="A3471" s="4">
        <v>39443.291666666664</v>
      </c>
      <c r="B3471" s="4">
        <f t="shared" si="54"/>
        <v>40905.291666666664</v>
      </c>
      <c r="C3471">
        <v>1653</v>
      </c>
      <c r="D3471">
        <v>12.74</v>
      </c>
      <c r="E3471">
        <v>5.0000000000000001E-3</v>
      </c>
      <c r="F3471">
        <v>-4.0239630000000002E-3</v>
      </c>
      <c r="G3471">
        <v>0.90710449999999998</v>
      </c>
      <c r="H3471">
        <v>0.10730820000000001</v>
      </c>
      <c r="I3471">
        <v>5.6140009999999997E-2</v>
      </c>
      <c r="J3471">
        <v>1.1582950000000001</v>
      </c>
      <c r="K3471">
        <v>8.4314819999999999E-2</v>
      </c>
      <c r="L3471">
        <v>19.843209999999999</v>
      </c>
      <c r="M3471">
        <v>0.17453640000000001</v>
      </c>
      <c r="N3471">
        <v>23.5867</v>
      </c>
      <c r="O3471">
        <v>0.14705019999999999</v>
      </c>
      <c r="P3471">
        <v>22.528759999999998</v>
      </c>
      <c r="Q3471">
        <v>0.25841190000000003</v>
      </c>
      <c r="R3471">
        <v>26.50282</v>
      </c>
      <c r="S3471">
        <v>0</v>
      </c>
      <c r="T3471">
        <v>-2.035809</v>
      </c>
      <c r="U3471">
        <v>-8.8166179999999997E-2</v>
      </c>
      <c r="V3471">
        <v>4.4342039999999999E-2</v>
      </c>
      <c r="W3471">
        <v>0.39760259999999997</v>
      </c>
    </row>
    <row r="3472" spans="1:23" x14ac:dyDescent="0.2">
      <c r="A3472" s="4">
        <v>39443.333333333336</v>
      </c>
      <c r="B3472" s="4">
        <f t="shared" si="54"/>
        <v>40905.333333333336</v>
      </c>
      <c r="C3472">
        <v>1654</v>
      </c>
      <c r="D3472">
        <v>12.74</v>
      </c>
      <c r="E3472">
        <v>5.0000000000000001E-3</v>
      </c>
      <c r="F3472">
        <v>-3.931459E-3</v>
      </c>
      <c r="G3472">
        <v>0.87591549999999996</v>
      </c>
      <c r="H3472">
        <v>0.10744910000000001</v>
      </c>
      <c r="I3472">
        <v>5.6146670000000003E-2</v>
      </c>
      <c r="J3472">
        <v>1.1271059999999999</v>
      </c>
      <c r="K3472">
        <v>8.4314819999999999E-2</v>
      </c>
      <c r="L3472">
        <v>19.843209999999999</v>
      </c>
      <c r="M3472">
        <v>0.17453640000000001</v>
      </c>
      <c r="N3472">
        <v>23.5867</v>
      </c>
      <c r="O3472">
        <v>0.14670800000000001</v>
      </c>
      <c r="P3472">
        <v>22.51519</v>
      </c>
      <c r="Q3472">
        <v>0.25841190000000003</v>
      </c>
      <c r="R3472">
        <v>26.50282</v>
      </c>
      <c r="S3472">
        <v>0</v>
      </c>
      <c r="T3472">
        <v>-1.714996</v>
      </c>
      <c r="U3472">
        <v>-8.9952710000000005E-2</v>
      </c>
      <c r="V3472">
        <v>3.8085939999999999E-2</v>
      </c>
      <c r="W3472">
        <v>0.39572770000000002</v>
      </c>
    </row>
    <row r="3473" spans="1:23" x14ac:dyDescent="0.2">
      <c r="A3473" s="4">
        <v>39443.375</v>
      </c>
      <c r="B3473" s="4">
        <f t="shared" si="54"/>
        <v>40905.375</v>
      </c>
      <c r="C3473">
        <v>1655</v>
      </c>
      <c r="D3473">
        <v>14.85</v>
      </c>
      <c r="E3473">
        <v>5.0000000000000001E-3</v>
      </c>
      <c r="F3473">
        <v>-3.9307600000000002E-3</v>
      </c>
      <c r="G3473">
        <v>0.91036989999999995</v>
      </c>
      <c r="H3473">
        <v>0.1074696</v>
      </c>
      <c r="I3473">
        <v>5.6148360000000001E-2</v>
      </c>
      <c r="J3473">
        <v>1.1228940000000001</v>
      </c>
      <c r="K3473">
        <v>8.4314819999999999E-2</v>
      </c>
      <c r="L3473">
        <v>19.843209999999999</v>
      </c>
      <c r="M3473">
        <v>0.17453640000000001</v>
      </c>
      <c r="N3473">
        <v>23.5867</v>
      </c>
      <c r="O3473">
        <v>0.14705019999999999</v>
      </c>
      <c r="P3473">
        <v>22.528759999999998</v>
      </c>
      <c r="Q3473">
        <v>0.25841190000000003</v>
      </c>
      <c r="R3473">
        <v>26.50282</v>
      </c>
      <c r="S3473">
        <v>0</v>
      </c>
      <c r="T3473">
        <v>-1.075626</v>
      </c>
      <c r="U3473">
        <v>-6.8413109999999999E-2</v>
      </c>
      <c r="V3473">
        <v>3.5614010000000001E-2</v>
      </c>
      <c r="W3473">
        <v>0.41720459999999998</v>
      </c>
    </row>
    <row r="3474" spans="1:23" x14ac:dyDescent="0.2">
      <c r="A3474" s="4">
        <v>39443.416666666664</v>
      </c>
      <c r="B3474" s="4">
        <f t="shared" si="54"/>
        <v>40905.416666666664</v>
      </c>
      <c r="C3474">
        <v>1656</v>
      </c>
      <c r="D3474">
        <v>14.82</v>
      </c>
      <c r="E3474">
        <v>5.0000000000000001E-3</v>
      </c>
      <c r="F3474">
        <v>-3.972204E-3</v>
      </c>
      <c r="G3474">
        <v>0.92871090000000001</v>
      </c>
      <c r="H3474">
        <v>0.1074735</v>
      </c>
      <c r="I3474">
        <v>5.6148190000000001E-2</v>
      </c>
      <c r="J3474">
        <v>1.1218870000000001</v>
      </c>
      <c r="K3474">
        <v>8.4314819999999999E-2</v>
      </c>
      <c r="L3474">
        <v>19.843209999999999</v>
      </c>
      <c r="M3474">
        <v>0.17453640000000001</v>
      </c>
      <c r="N3474">
        <v>23.5867</v>
      </c>
      <c r="O3474">
        <v>0.14670800000000001</v>
      </c>
      <c r="P3474">
        <v>22.51519</v>
      </c>
      <c r="Q3474">
        <v>0.25841190000000003</v>
      </c>
      <c r="R3474">
        <v>26.50282</v>
      </c>
      <c r="S3474">
        <v>0</v>
      </c>
      <c r="T3474">
        <v>-0.69155500000000003</v>
      </c>
      <c r="U3474">
        <v>-8.40307E-2</v>
      </c>
      <c r="V3474">
        <v>4.3945310000000001E-2</v>
      </c>
      <c r="W3474">
        <v>0.40157619999999999</v>
      </c>
    </row>
    <row r="3475" spans="1:23" x14ac:dyDescent="0.2">
      <c r="A3475" s="4">
        <v>39443.458333333336</v>
      </c>
      <c r="B3475" s="4">
        <f t="shared" si="54"/>
        <v>40905.458333333336</v>
      </c>
      <c r="C3475">
        <v>1657</v>
      </c>
      <c r="D3475">
        <v>14.84</v>
      </c>
      <c r="E3475">
        <v>5.0000000000000001E-3</v>
      </c>
      <c r="F3475">
        <v>-4.082362E-3</v>
      </c>
      <c r="G3475">
        <v>0.87075809999999998</v>
      </c>
      <c r="H3475">
        <v>0.10755190000000001</v>
      </c>
      <c r="I3475">
        <v>5.616852E-2</v>
      </c>
      <c r="J3475">
        <v>1.112274</v>
      </c>
      <c r="K3475">
        <v>8.402358E-2</v>
      </c>
      <c r="L3475">
        <v>19.829650000000001</v>
      </c>
      <c r="M3475">
        <v>0.17453640000000001</v>
      </c>
      <c r="N3475">
        <v>23.5867</v>
      </c>
      <c r="O3475">
        <v>0.14670800000000001</v>
      </c>
      <c r="P3475">
        <v>22.51519</v>
      </c>
      <c r="Q3475">
        <v>0.25841190000000003</v>
      </c>
      <c r="R3475">
        <v>26.50282</v>
      </c>
      <c r="S3475">
        <v>0</v>
      </c>
      <c r="T3475">
        <v>0.32962419999999998</v>
      </c>
      <c r="U3475">
        <v>-4.3260819999999998E-2</v>
      </c>
      <c r="V3475">
        <v>4.3945310000000001E-2</v>
      </c>
      <c r="W3475">
        <v>0.42497689999999999</v>
      </c>
    </row>
    <row r="3476" spans="1:23" x14ac:dyDescent="0.2">
      <c r="A3476" s="4">
        <v>39443.5</v>
      </c>
      <c r="B3476" s="4">
        <f t="shared" si="54"/>
        <v>40905.5</v>
      </c>
      <c r="C3476">
        <v>1658</v>
      </c>
      <c r="D3476">
        <v>14.83</v>
      </c>
      <c r="E3476">
        <v>5.0000000000000001E-3</v>
      </c>
      <c r="F3476">
        <v>-4.081838E-3</v>
      </c>
      <c r="G3476">
        <v>0.77368159999999997</v>
      </c>
      <c r="H3476">
        <v>0.1075135</v>
      </c>
      <c r="I3476">
        <v>5.6168259999999998E-2</v>
      </c>
      <c r="J3476">
        <v>1.1214900000000001</v>
      </c>
      <c r="K3476">
        <v>8.4314819999999999E-2</v>
      </c>
      <c r="L3476">
        <v>19.843209999999999</v>
      </c>
      <c r="M3476">
        <v>0.174899</v>
      </c>
      <c r="N3476">
        <v>23.600259999999999</v>
      </c>
      <c r="O3476">
        <v>0.14705019999999999</v>
      </c>
      <c r="P3476">
        <v>22.528759999999998</v>
      </c>
      <c r="Q3476">
        <v>0.25841190000000003</v>
      </c>
      <c r="R3476">
        <v>26.50282</v>
      </c>
      <c r="S3476">
        <v>0</v>
      </c>
      <c r="T3476">
        <v>0.52166369999999995</v>
      </c>
      <c r="U3476">
        <v>-5.0554410000000001E-2</v>
      </c>
      <c r="V3476">
        <v>4.3945310000000001E-2</v>
      </c>
      <c r="W3476">
        <v>0.44368990000000003</v>
      </c>
    </row>
    <row r="3477" spans="1:23" x14ac:dyDescent="0.2">
      <c r="A3477" s="4">
        <v>39443.541666666664</v>
      </c>
      <c r="B3477" s="4">
        <f t="shared" si="54"/>
        <v>40905.541666666664</v>
      </c>
      <c r="C3477">
        <v>1659</v>
      </c>
      <c r="D3477">
        <v>14.77</v>
      </c>
      <c r="E3477">
        <v>5.0000000000000001E-3</v>
      </c>
      <c r="F3477">
        <v>-3.956116E-3</v>
      </c>
      <c r="G3477">
        <v>0.83972170000000002</v>
      </c>
      <c r="H3477">
        <v>0.1074918</v>
      </c>
      <c r="I3477">
        <v>5.6174120000000001E-2</v>
      </c>
      <c r="J3477">
        <v>1.129486</v>
      </c>
      <c r="K3477">
        <v>8.4314819999999999E-2</v>
      </c>
      <c r="L3477">
        <v>19.843209999999999</v>
      </c>
      <c r="M3477">
        <v>0.17453640000000001</v>
      </c>
      <c r="N3477">
        <v>23.5867</v>
      </c>
      <c r="O3477">
        <v>0.14705019999999999</v>
      </c>
      <c r="P3477">
        <v>22.528759999999998</v>
      </c>
      <c r="Q3477">
        <v>0.25841190000000003</v>
      </c>
      <c r="R3477">
        <v>26.50282</v>
      </c>
      <c r="S3477">
        <v>0</v>
      </c>
      <c r="T3477">
        <v>1.0322530000000001</v>
      </c>
      <c r="U3477">
        <v>-5.0969889999999997E-2</v>
      </c>
      <c r="V3477">
        <v>4.3945310000000001E-2</v>
      </c>
      <c r="W3477">
        <v>0.4346082</v>
      </c>
    </row>
    <row r="3478" spans="1:23" x14ac:dyDescent="0.2">
      <c r="A3478" s="4">
        <v>39443.583333333336</v>
      </c>
      <c r="B3478" s="4">
        <f t="shared" si="54"/>
        <v>40905.583333333336</v>
      </c>
      <c r="C3478">
        <v>1660</v>
      </c>
      <c r="D3478">
        <v>14.78</v>
      </c>
      <c r="E3478">
        <v>5.0000000000000001E-3</v>
      </c>
      <c r="F3478">
        <v>-4.1498480000000003E-3</v>
      </c>
      <c r="G3478">
        <v>0.92340089999999997</v>
      </c>
      <c r="H3478">
        <v>0.1074345</v>
      </c>
      <c r="I3478">
        <v>5.6157859999999997E-2</v>
      </c>
      <c r="J3478">
        <v>1.135864</v>
      </c>
      <c r="K3478">
        <v>8.402358E-2</v>
      </c>
      <c r="L3478">
        <v>19.829650000000001</v>
      </c>
      <c r="M3478">
        <v>0.17453640000000001</v>
      </c>
      <c r="N3478">
        <v>23.5867</v>
      </c>
      <c r="O3478">
        <v>0.14739269999999999</v>
      </c>
      <c r="P3478">
        <v>22.54232</v>
      </c>
      <c r="Q3478">
        <v>0.25799430000000001</v>
      </c>
      <c r="R3478">
        <v>26.489260000000002</v>
      </c>
      <c r="S3478">
        <v>0.8</v>
      </c>
      <c r="T3478">
        <v>3.357021</v>
      </c>
      <c r="U3478">
        <v>-7.5584460000000006E-2</v>
      </c>
      <c r="V3478">
        <v>3.5949710000000003E-2</v>
      </c>
      <c r="W3478">
        <v>0.4099217</v>
      </c>
    </row>
    <row r="3479" spans="1:23" x14ac:dyDescent="0.2">
      <c r="A3479" s="4">
        <v>39443.625</v>
      </c>
      <c r="B3479" s="4">
        <f t="shared" si="54"/>
        <v>40905.625</v>
      </c>
      <c r="C3479">
        <v>1661</v>
      </c>
      <c r="D3479">
        <v>14.79</v>
      </c>
      <c r="E3479">
        <v>5.0000000000000001E-3</v>
      </c>
      <c r="F3479">
        <v>-3.8233770000000002E-3</v>
      </c>
      <c r="G3479">
        <v>0.91351320000000003</v>
      </c>
      <c r="H3479">
        <v>0.1076333</v>
      </c>
      <c r="I3479">
        <v>5.6178199999999998E-2</v>
      </c>
      <c r="J3479">
        <v>1.097046</v>
      </c>
      <c r="K3479">
        <v>8.4314819999999999E-2</v>
      </c>
      <c r="L3479">
        <v>19.843209999999999</v>
      </c>
      <c r="M3479">
        <v>0.17453640000000001</v>
      </c>
      <c r="N3479">
        <v>23.5867</v>
      </c>
      <c r="O3479">
        <v>0.14739269999999999</v>
      </c>
      <c r="P3479">
        <v>22.54232</v>
      </c>
      <c r="Q3479">
        <v>0.25841190000000003</v>
      </c>
      <c r="R3479">
        <v>26.50282</v>
      </c>
      <c r="S3479">
        <v>0.4</v>
      </c>
      <c r="T3479">
        <v>2.3313220000000001</v>
      </c>
      <c r="U3479">
        <v>-2.218819E-2</v>
      </c>
      <c r="V3479">
        <v>4.3029789999999998E-2</v>
      </c>
      <c r="W3479">
        <v>0.44587589999999999</v>
      </c>
    </row>
    <row r="3480" spans="1:23" x14ac:dyDescent="0.2">
      <c r="A3480" s="4">
        <v>39443.666666666664</v>
      </c>
      <c r="B3480" s="4">
        <f t="shared" si="54"/>
        <v>40905.666666666664</v>
      </c>
      <c r="C3480">
        <v>1662</v>
      </c>
      <c r="D3480">
        <v>14.18</v>
      </c>
      <c r="E3480">
        <v>5.0000000000000001E-3</v>
      </c>
      <c r="F3480">
        <v>-3.8301979999999999E-3</v>
      </c>
      <c r="G3480">
        <v>0.89443969999999995</v>
      </c>
      <c r="H3480">
        <v>0.1075348</v>
      </c>
      <c r="I3480">
        <v>5.6168879999999997E-2</v>
      </c>
      <c r="J3480">
        <v>1.116608</v>
      </c>
      <c r="K3480">
        <v>8.4314819999999999E-2</v>
      </c>
      <c r="L3480">
        <v>19.843209999999999</v>
      </c>
      <c r="M3480">
        <v>0.17453640000000001</v>
      </c>
      <c r="N3480">
        <v>23.5867</v>
      </c>
      <c r="O3480">
        <v>0.14705019999999999</v>
      </c>
      <c r="P3480">
        <v>22.528759999999998</v>
      </c>
      <c r="Q3480">
        <v>0.25841190000000003</v>
      </c>
      <c r="R3480">
        <v>26.50282</v>
      </c>
      <c r="S3480">
        <v>0.4</v>
      </c>
      <c r="T3480">
        <v>1.3304750000000001</v>
      </c>
      <c r="U3480">
        <v>-3.8206270000000001E-2</v>
      </c>
      <c r="V3480">
        <v>4.2053220000000002E-2</v>
      </c>
      <c r="W3480">
        <v>0.42998340000000002</v>
      </c>
    </row>
    <row r="3481" spans="1:23" x14ac:dyDescent="0.2">
      <c r="A3481" s="4">
        <v>39443.708333333336</v>
      </c>
      <c r="B3481" s="4">
        <f t="shared" si="54"/>
        <v>40905.708333333336</v>
      </c>
      <c r="C3481">
        <v>1663</v>
      </c>
      <c r="D3481">
        <v>13.14</v>
      </c>
      <c r="E3481">
        <v>5.0000000000000001E-3</v>
      </c>
      <c r="F3481">
        <v>-4.0781660000000003E-3</v>
      </c>
      <c r="G3481">
        <v>0.87838749999999999</v>
      </c>
      <c r="H3481">
        <v>0.1075562</v>
      </c>
      <c r="I3481">
        <v>5.618708E-2</v>
      </c>
      <c r="J3481">
        <v>1.1198729999999999</v>
      </c>
      <c r="K3481">
        <v>8.4314819999999999E-2</v>
      </c>
      <c r="L3481">
        <v>19.843209999999999</v>
      </c>
      <c r="M3481">
        <v>0.17453640000000001</v>
      </c>
      <c r="N3481">
        <v>23.5867</v>
      </c>
      <c r="O3481">
        <v>0.14739269999999999</v>
      </c>
      <c r="P3481">
        <v>22.54232</v>
      </c>
      <c r="Q3481">
        <v>0.25841190000000003</v>
      </c>
      <c r="R3481">
        <v>26.50282</v>
      </c>
      <c r="S3481">
        <v>0</v>
      </c>
      <c r="T3481">
        <v>0.62784580000000001</v>
      </c>
      <c r="U3481">
        <v>-3.9663690000000001E-2</v>
      </c>
      <c r="V3481">
        <v>4.3914790000000002E-2</v>
      </c>
      <c r="W3481">
        <v>0.42857000000000001</v>
      </c>
    </row>
    <row r="3482" spans="1:23" x14ac:dyDescent="0.2">
      <c r="A3482" s="4">
        <v>39443.75</v>
      </c>
      <c r="B3482" s="4">
        <f t="shared" si="54"/>
        <v>40905.75</v>
      </c>
      <c r="C3482">
        <v>1664</v>
      </c>
      <c r="D3482">
        <v>13.02</v>
      </c>
      <c r="E3482">
        <v>5.0000000000000001E-3</v>
      </c>
      <c r="F3482">
        <v>-3.8802179999999999E-3</v>
      </c>
      <c r="G3482">
        <v>0.88973999999999998</v>
      </c>
      <c r="H3482">
        <v>0.1075125</v>
      </c>
      <c r="I3482">
        <v>5.6188679999999998E-2</v>
      </c>
      <c r="J3482">
        <v>1.1312260000000001</v>
      </c>
      <c r="K3482">
        <v>8.402358E-2</v>
      </c>
      <c r="L3482">
        <v>19.829650000000001</v>
      </c>
      <c r="M3482">
        <v>0.17453640000000001</v>
      </c>
      <c r="N3482">
        <v>23.5867</v>
      </c>
      <c r="O3482">
        <v>0.14705019999999999</v>
      </c>
      <c r="P3482">
        <v>22.528759999999998</v>
      </c>
      <c r="Q3482">
        <v>0.25841190000000003</v>
      </c>
      <c r="R3482">
        <v>26.50282</v>
      </c>
      <c r="S3482">
        <v>0</v>
      </c>
      <c r="T3482">
        <v>-7.4779509999999993E-2</v>
      </c>
      <c r="U3482">
        <v>-6.607876E-2</v>
      </c>
      <c r="V3482">
        <v>4.3914790000000002E-2</v>
      </c>
      <c r="W3482">
        <v>0.39350960000000001</v>
      </c>
    </row>
    <row r="3483" spans="1:23" x14ac:dyDescent="0.2">
      <c r="A3483" s="4">
        <v>39443.791666666664</v>
      </c>
      <c r="B3483" s="4">
        <f t="shared" ref="B3483:B3546" si="55">A3483+1462</f>
        <v>40905.791666666664</v>
      </c>
      <c r="C3483">
        <v>1665</v>
      </c>
      <c r="D3483">
        <v>12.97</v>
      </c>
      <c r="E3483">
        <v>5.0000000000000001E-3</v>
      </c>
      <c r="F3483">
        <v>-3.8802179999999999E-3</v>
      </c>
      <c r="G3483">
        <v>0.89004519999999998</v>
      </c>
      <c r="H3483">
        <v>0.1075116</v>
      </c>
      <c r="I3483">
        <v>5.618886E-2</v>
      </c>
      <c r="J3483">
        <v>1.1315310000000001</v>
      </c>
      <c r="K3483">
        <v>8.4314819999999999E-2</v>
      </c>
      <c r="L3483">
        <v>19.843209999999999</v>
      </c>
      <c r="M3483">
        <v>0.17453640000000001</v>
      </c>
      <c r="N3483">
        <v>23.5867</v>
      </c>
      <c r="O3483">
        <v>0.14705019999999999</v>
      </c>
      <c r="P3483">
        <v>22.528759999999998</v>
      </c>
      <c r="Q3483">
        <v>0.25841190000000003</v>
      </c>
      <c r="R3483">
        <v>26.50282</v>
      </c>
      <c r="S3483">
        <v>0</v>
      </c>
      <c r="T3483">
        <v>-0.2012978</v>
      </c>
      <c r="U3483">
        <v>-6.2491829999999998E-2</v>
      </c>
      <c r="V3483">
        <v>4.3914790000000002E-2</v>
      </c>
      <c r="W3483">
        <v>0.40576099999999998</v>
      </c>
    </row>
    <row r="3484" spans="1:23" x14ac:dyDescent="0.2">
      <c r="A3484" s="4">
        <v>39443.833333333336</v>
      </c>
      <c r="B3484" s="4">
        <f t="shared" si="55"/>
        <v>40905.833333333336</v>
      </c>
      <c r="C3484">
        <v>1666</v>
      </c>
      <c r="D3484">
        <v>12.95</v>
      </c>
      <c r="E3484">
        <v>5.0000000000000001E-3</v>
      </c>
      <c r="F3484">
        <v>-3.8802179999999999E-3</v>
      </c>
      <c r="G3484">
        <v>0.88040160000000001</v>
      </c>
      <c r="H3484">
        <v>0.10747180000000001</v>
      </c>
      <c r="I3484">
        <v>5.618886E-2</v>
      </c>
      <c r="J3484">
        <v>1.141205</v>
      </c>
      <c r="K3484">
        <v>8.4314819999999999E-2</v>
      </c>
      <c r="L3484">
        <v>19.843209999999999</v>
      </c>
      <c r="M3484">
        <v>0.17453640000000001</v>
      </c>
      <c r="N3484">
        <v>23.5867</v>
      </c>
      <c r="O3484">
        <v>0.14705019999999999</v>
      </c>
      <c r="P3484">
        <v>22.528759999999998</v>
      </c>
      <c r="Q3484">
        <v>0.25841190000000003</v>
      </c>
      <c r="R3484">
        <v>26.50282</v>
      </c>
      <c r="S3484">
        <v>0</v>
      </c>
      <c r="T3484">
        <v>-0.33007429999999999</v>
      </c>
      <c r="U3484">
        <v>-6.9800769999999998E-2</v>
      </c>
      <c r="V3484">
        <v>3.4301760000000001E-2</v>
      </c>
      <c r="W3484">
        <v>0.39845809999999998</v>
      </c>
    </row>
    <row r="3485" spans="1:23" x14ac:dyDescent="0.2">
      <c r="A3485" s="4">
        <v>39443.875</v>
      </c>
      <c r="B3485" s="4">
        <f t="shared" si="55"/>
        <v>40905.875</v>
      </c>
      <c r="C3485">
        <v>1667</v>
      </c>
      <c r="D3485">
        <v>12.93</v>
      </c>
      <c r="E3485">
        <v>5.0000000000000001E-3</v>
      </c>
      <c r="F3485">
        <v>-4.0739699999999997E-3</v>
      </c>
      <c r="G3485">
        <v>0.89004519999999998</v>
      </c>
      <c r="H3485">
        <v>0.10763010000000001</v>
      </c>
      <c r="I3485">
        <v>5.6209200000000001E-2</v>
      </c>
      <c r="J3485">
        <v>1.1122129999999999</v>
      </c>
      <c r="K3485">
        <v>8.4314819999999999E-2</v>
      </c>
      <c r="L3485">
        <v>19.843209999999999</v>
      </c>
      <c r="M3485">
        <v>0.17453640000000001</v>
      </c>
      <c r="N3485">
        <v>23.5867</v>
      </c>
      <c r="O3485">
        <v>0.14739269999999999</v>
      </c>
      <c r="P3485">
        <v>22.54232</v>
      </c>
      <c r="Q3485">
        <v>0.25841190000000003</v>
      </c>
      <c r="R3485">
        <v>26.50282</v>
      </c>
      <c r="S3485">
        <v>0</v>
      </c>
      <c r="T3485">
        <v>-0.56277849999999996</v>
      </c>
      <c r="U3485">
        <v>-5.947964E-2</v>
      </c>
      <c r="V3485">
        <v>3.4301760000000001E-2</v>
      </c>
      <c r="W3485">
        <v>0.40877069999999999</v>
      </c>
    </row>
    <row r="3486" spans="1:23" x14ac:dyDescent="0.2">
      <c r="A3486" s="4">
        <v>39443.916666666664</v>
      </c>
      <c r="B3486" s="4">
        <f t="shared" si="55"/>
        <v>40905.916666666664</v>
      </c>
      <c r="C3486">
        <v>1668</v>
      </c>
      <c r="D3486">
        <v>12.91</v>
      </c>
      <c r="E3486">
        <v>5.0000000000000001E-3</v>
      </c>
      <c r="F3486">
        <v>-3.9302349999999998E-3</v>
      </c>
      <c r="G3486">
        <v>0.8713379</v>
      </c>
      <c r="H3486">
        <v>0.10758909999999999</v>
      </c>
      <c r="I3486">
        <v>5.6210000000000003E-2</v>
      </c>
      <c r="J3486">
        <v>1.122528</v>
      </c>
      <c r="K3486">
        <v>8.4314819999999999E-2</v>
      </c>
      <c r="L3486">
        <v>19.843209999999999</v>
      </c>
      <c r="M3486">
        <v>0.17453640000000001</v>
      </c>
      <c r="N3486">
        <v>23.5867</v>
      </c>
      <c r="O3486">
        <v>0.14739269999999999</v>
      </c>
      <c r="P3486">
        <v>22.54232</v>
      </c>
      <c r="Q3486">
        <v>0.25841190000000003</v>
      </c>
      <c r="R3486">
        <v>26.50282</v>
      </c>
      <c r="S3486">
        <v>0</v>
      </c>
      <c r="T3486">
        <v>-0.98977660000000001</v>
      </c>
      <c r="U3486">
        <v>-6.0840699999999998E-2</v>
      </c>
      <c r="V3486">
        <v>4.4464110000000001E-2</v>
      </c>
      <c r="W3486">
        <v>0.40741650000000001</v>
      </c>
    </row>
    <row r="3487" spans="1:23" x14ac:dyDescent="0.2">
      <c r="A3487" s="4">
        <v>39443.958333333336</v>
      </c>
      <c r="B3487" s="4">
        <f t="shared" si="55"/>
        <v>40905.958333333336</v>
      </c>
      <c r="C3487">
        <v>1669</v>
      </c>
      <c r="D3487">
        <v>12.9</v>
      </c>
      <c r="E3487">
        <v>5.0000000000000001E-3</v>
      </c>
      <c r="F3487">
        <v>-3.9297100000000003E-3</v>
      </c>
      <c r="G3487">
        <v>0.89059449999999996</v>
      </c>
      <c r="H3487">
        <v>0.1076715</v>
      </c>
      <c r="I3487">
        <v>5.6211230000000001E-2</v>
      </c>
      <c r="J3487">
        <v>1.103119</v>
      </c>
      <c r="K3487">
        <v>8.4314819999999999E-2</v>
      </c>
      <c r="L3487">
        <v>19.843209999999999</v>
      </c>
      <c r="M3487">
        <v>0.17453640000000001</v>
      </c>
      <c r="N3487">
        <v>23.5867</v>
      </c>
      <c r="O3487">
        <v>0.14739269999999999</v>
      </c>
      <c r="P3487">
        <v>22.54232</v>
      </c>
      <c r="Q3487">
        <v>0.25841190000000003</v>
      </c>
      <c r="R3487">
        <v>26.50282</v>
      </c>
      <c r="S3487">
        <v>0</v>
      </c>
      <c r="T3487">
        <v>-0.94684979999999996</v>
      </c>
      <c r="U3487">
        <v>-8.7351209999999999E-2</v>
      </c>
      <c r="V3487">
        <v>3.6041259999999999E-2</v>
      </c>
      <c r="W3487">
        <v>0.40695170000000003</v>
      </c>
    </row>
    <row r="3488" spans="1:23" x14ac:dyDescent="0.2">
      <c r="A3488" s="4">
        <v>39444</v>
      </c>
      <c r="B3488" s="4">
        <f t="shared" si="55"/>
        <v>40906</v>
      </c>
      <c r="C3488">
        <v>1670</v>
      </c>
      <c r="D3488">
        <v>12.89</v>
      </c>
      <c r="E3488">
        <v>5.0000000000000001E-3</v>
      </c>
      <c r="F3488">
        <v>-3.9043530000000002E-3</v>
      </c>
      <c r="G3488">
        <v>0.88043210000000005</v>
      </c>
      <c r="H3488">
        <v>0.1075892</v>
      </c>
      <c r="I3488">
        <v>5.6229540000000001E-2</v>
      </c>
      <c r="J3488">
        <v>1.1315919999999999</v>
      </c>
      <c r="K3488">
        <v>8.4314819999999999E-2</v>
      </c>
      <c r="L3488">
        <v>19.843209999999999</v>
      </c>
      <c r="M3488">
        <v>0.17453640000000001</v>
      </c>
      <c r="N3488">
        <v>23.5867</v>
      </c>
      <c r="O3488">
        <v>0.14739269999999999</v>
      </c>
      <c r="P3488">
        <v>22.54232</v>
      </c>
      <c r="Q3488">
        <v>0.25841190000000003</v>
      </c>
      <c r="R3488">
        <v>26.50282</v>
      </c>
      <c r="S3488">
        <v>0</v>
      </c>
      <c r="T3488">
        <v>-0.84066770000000002</v>
      </c>
      <c r="U3488">
        <v>-7.6782699999999995E-2</v>
      </c>
      <c r="V3488">
        <v>3.5095210000000002E-2</v>
      </c>
      <c r="W3488">
        <v>0.39149669999999998</v>
      </c>
    </row>
    <row r="3489" spans="1:23" x14ac:dyDescent="0.2">
      <c r="A3489" s="4">
        <v>39444.041666666664</v>
      </c>
      <c r="B3489" s="4">
        <f t="shared" si="55"/>
        <v>40906.041666666664</v>
      </c>
      <c r="C3489">
        <v>1671</v>
      </c>
      <c r="D3489">
        <v>12.87</v>
      </c>
      <c r="E3489">
        <v>5.0000000000000001E-3</v>
      </c>
      <c r="F3489">
        <v>-3.7967909999999999E-3</v>
      </c>
      <c r="G3489">
        <v>0.90939329999999996</v>
      </c>
      <c r="H3489">
        <v>0.10762919999999999</v>
      </c>
      <c r="I3489">
        <v>5.6229540000000001E-2</v>
      </c>
      <c r="J3489">
        <v>1.1218870000000001</v>
      </c>
      <c r="K3489">
        <v>8.4314819999999999E-2</v>
      </c>
      <c r="L3489">
        <v>19.843209999999999</v>
      </c>
      <c r="M3489">
        <v>0.17453640000000001</v>
      </c>
      <c r="N3489">
        <v>23.5867</v>
      </c>
      <c r="O3489">
        <v>0.14739269999999999</v>
      </c>
      <c r="P3489">
        <v>22.54232</v>
      </c>
      <c r="Q3489">
        <v>0.25841190000000003</v>
      </c>
      <c r="R3489">
        <v>26.50282</v>
      </c>
      <c r="S3489">
        <v>0</v>
      </c>
      <c r="T3489">
        <v>-0.54244610000000004</v>
      </c>
      <c r="U3489">
        <v>-6.5173480000000006E-2</v>
      </c>
      <c r="V3489">
        <v>4.4555659999999997E-2</v>
      </c>
      <c r="W3489">
        <v>0.42909760000000002</v>
      </c>
    </row>
    <row r="3490" spans="1:23" x14ac:dyDescent="0.2">
      <c r="A3490" s="4">
        <v>39444.083333333336</v>
      </c>
      <c r="B3490" s="4">
        <f t="shared" si="55"/>
        <v>40906.083333333336</v>
      </c>
      <c r="C3490">
        <v>1672</v>
      </c>
      <c r="D3490">
        <v>12.86</v>
      </c>
      <c r="E3490">
        <v>5.0000000000000001E-3</v>
      </c>
      <c r="F3490">
        <v>-3.8844159999999999E-3</v>
      </c>
      <c r="G3490">
        <v>0.8611145</v>
      </c>
      <c r="H3490">
        <v>0.10762919999999999</v>
      </c>
      <c r="I3490">
        <v>5.6229540000000001E-2</v>
      </c>
      <c r="J3490">
        <v>1.1218870000000001</v>
      </c>
      <c r="K3490">
        <v>8.4314819999999999E-2</v>
      </c>
      <c r="L3490">
        <v>19.843209999999999</v>
      </c>
      <c r="M3490">
        <v>0.17453640000000001</v>
      </c>
      <c r="N3490">
        <v>23.5867</v>
      </c>
      <c r="O3490">
        <v>0.14739269999999999</v>
      </c>
      <c r="P3490">
        <v>22.54232</v>
      </c>
      <c r="Q3490">
        <v>0.25841190000000003</v>
      </c>
      <c r="R3490">
        <v>26.50282</v>
      </c>
      <c r="S3490">
        <v>0</v>
      </c>
      <c r="T3490">
        <v>-0.2871513</v>
      </c>
      <c r="U3490">
        <v>-8.7611770000000005E-2</v>
      </c>
      <c r="V3490">
        <v>4.3945310000000001E-2</v>
      </c>
      <c r="W3490">
        <v>0.39799760000000001</v>
      </c>
    </row>
    <row r="3491" spans="1:23" x14ac:dyDescent="0.2">
      <c r="A3491" s="4">
        <v>39444.125</v>
      </c>
      <c r="B3491" s="4">
        <f t="shared" si="55"/>
        <v>40906.125</v>
      </c>
      <c r="C3491">
        <v>1673</v>
      </c>
      <c r="D3491">
        <v>12.85</v>
      </c>
      <c r="E3491">
        <v>5.0000000000000001E-3</v>
      </c>
      <c r="F3491">
        <v>-3.8809180000000001E-3</v>
      </c>
      <c r="G3491">
        <v>0.89971920000000005</v>
      </c>
      <c r="H3491">
        <v>0.10762819999999999</v>
      </c>
      <c r="I3491">
        <v>5.6249880000000002E-2</v>
      </c>
      <c r="J3491">
        <v>1.131561</v>
      </c>
      <c r="K3491">
        <v>8.4314819999999999E-2</v>
      </c>
      <c r="L3491">
        <v>19.843209999999999</v>
      </c>
      <c r="M3491">
        <v>0.17453640000000001</v>
      </c>
      <c r="N3491">
        <v>23.5867</v>
      </c>
      <c r="O3491">
        <v>0.14739269999999999</v>
      </c>
      <c r="P3491">
        <v>22.54232</v>
      </c>
      <c r="Q3491">
        <v>0.25841190000000003</v>
      </c>
      <c r="R3491">
        <v>26.50282</v>
      </c>
      <c r="S3491">
        <v>0</v>
      </c>
      <c r="T3491">
        <v>0.1172562</v>
      </c>
      <c r="U3491">
        <v>-6.4914189999999997E-2</v>
      </c>
      <c r="V3491">
        <v>4.3945310000000001E-2</v>
      </c>
      <c r="W3491">
        <v>0.39467400000000002</v>
      </c>
    </row>
    <row r="3492" spans="1:23" x14ac:dyDescent="0.2">
      <c r="A3492" s="4">
        <v>39444.166666666664</v>
      </c>
      <c r="B3492" s="4">
        <f t="shared" si="55"/>
        <v>40906.166666666664</v>
      </c>
      <c r="C3492">
        <v>1674</v>
      </c>
      <c r="D3492">
        <v>12.84</v>
      </c>
      <c r="E3492">
        <v>5.0000000000000001E-3</v>
      </c>
      <c r="F3492">
        <v>-4.081838E-3</v>
      </c>
      <c r="G3492">
        <v>0.85113530000000004</v>
      </c>
      <c r="H3492">
        <v>0.10756979999999999</v>
      </c>
      <c r="I3492">
        <v>5.6239480000000001E-2</v>
      </c>
      <c r="J3492">
        <v>1.14093</v>
      </c>
      <c r="K3492">
        <v>8.4314819999999999E-2</v>
      </c>
      <c r="L3492">
        <v>19.843209999999999</v>
      </c>
      <c r="M3492">
        <v>0.17453640000000001</v>
      </c>
      <c r="N3492">
        <v>23.5867</v>
      </c>
      <c r="O3492">
        <v>0.14739269999999999</v>
      </c>
      <c r="P3492">
        <v>22.54232</v>
      </c>
      <c r="Q3492">
        <v>0.25799430000000001</v>
      </c>
      <c r="R3492">
        <v>26.489260000000002</v>
      </c>
      <c r="S3492">
        <v>0</v>
      </c>
      <c r="T3492">
        <v>0.58492279999999996</v>
      </c>
      <c r="U3492">
        <v>-4.7943560000000003E-2</v>
      </c>
      <c r="V3492">
        <v>4.3945310000000001E-2</v>
      </c>
      <c r="W3492">
        <v>0.43763190000000002</v>
      </c>
    </row>
    <row r="3493" spans="1:23" x14ac:dyDescent="0.2">
      <c r="A3493" s="4">
        <v>39444.208333333336</v>
      </c>
      <c r="B3493" s="4">
        <f t="shared" si="55"/>
        <v>40906.208333333336</v>
      </c>
      <c r="C3493">
        <v>1675</v>
      </c>
      <c r="D3493">
        <v>12.82</v>
      </c>
      <c r="E3493">
        <v>5.0000000000000001E-3</v>
      </c>
      <c r="F3493">
        <v>-4.081838E-3</v>
      </c>
      <c r="G3493">
        <v>0.85028079999999995</v>
      </c>
      <c r="H3493">
        <v>0.1076294</v>
      </c>
      <c r="I3493">
        <v>5.6248010000000001E-2</v>
      </c>
      <c r="J3493">
        <v>1.1304019999999999</v>
      </c>
      <c r="K3493">
        <v>8.4314819999999999E-2</v>
      </c>
      <c r="L3493">
        <v>19.843209999999999</v>
      </c>
      <c r="M3493">
        <v>0.17453640000000001</v>
      </c>
      <c r="N3493">
        <v>23.5867</v>
      </c>
      <c r="O3493">
        <v>0.14773539999999999</v>
      </c>
      <c r="P3493">
        <v>22.555879999999998</v>
      </c>
      <c r="Q3493">
        <v>0.25799430000000001</v>
      </c>
      <c r="R3493">
        <v>26.489260000000002</v>
      </c>
      <c r="S3493">
        <v>0</v>
      </c>
      <c r="T3493">
        <v>0.71369930000000004</v>
      </c>
      <c r="U3493">
        <v>-3.1765740000000001E-2</v>
      </c>
      <c r="V3493">
        <v>4.3945310000000001E-2</v>
      </c>
      <c r="W3493">
        <v>0.43646269999999998</v>
      </c>
    </row>
    <row r="3494" spans="1:23" x14ac:dyDescent="0.2">
      <c r="A3494" s="4">
        <v>39444.25</v>
      </c>
      <c r="B3494" s="4">
        <f t="shared" si="55"/>
        <v>40906.25</v>
      </c>
      <c r="C3494">
        <v>1676</v>
      </c>
      <c r="D3494">
        <v>12.81</v>
      </c>
      <c r="E3494">
        <v>5.0000000000000001E-3</v>
      </c>
      <c r="F3494">
        <v>-3.8809180000000001E-3</v>
      </c>
      <c r="G3494">
        <v>0.86105350000000003</v>
      </c>
      <c r="H3494">
        <v>0.1077079</v>
      </c>
      <c r="I3494">
        <v>5.6249790000000001E-2</v>
      </c>
      <c r="J3494">
        <v>1.1121829999999999</v>
      </c>
      <c r="K3494">
        <v>8.4314819999999999E-2</v>
      </c>
      <c r="L3494">
        <v>19.843209999999999</v>
      </c>
      <c r="M3494">
        <v>0.17453640000000001</v>
      </c>
      <c r="N3494">
        <v>23.5867</v>
      </c>
      <c r="O3494">
        <v>0.14773539999999999</v>
      </c>
      <c r="P3494">
        <v>22.555879999999998</v>
      </c>
      <c r="Q3494">
        <v>0.25841190000000003</v>
      </c>
      <c r="R3494">
        <v>26.50282</v>
      </c>
      <c r="S3494">
        <v>0.2</v>
      </c>
      <c r="T3494">
        <v>0.18051529999999999</v>
      </c>
      <c r="U3494">
        <v>-5.3673159999999998E-2</v>
      </c>
      <c r="V3494">
        <v>5.3558349999999998E-2</v>
      </c>
      <c r="W3494">
        <v>0.40590589999999999</v>
      </c>
    </row>
    <row r="3495" spans="1:23" x14ac:dyDescent="0.2">
      <c r="A3495" s="4">
        <v>39444.291666666664</v>
      </c>
      <c r="B3495" s="4">
        <f t="shared" si="55"/>
        <v>40906.291666666664</v>
      </c>
      <c r="C3495">
        <v>1677</v>
      </c>
      <c r="D3495">
        <v>12.79</v>
      </c>
      <c r="E3495">
        <v>5.0000000000000001E-3</v>
      </c>
      <c r="F3495">
        <v>-3.7376699999999998E-3</v>
      </c>
      <c r="G3495">
        <v>0.86108399999999996</v>
      </c>
      <c r="H3495">
        <v>0.107668</v>
      </c>
      <c r="I3495">
        <v>5.6249790000000001E-2</v>
      </c>
      <c r="J3495">
        <v>1.1218570000000001</v>
      </c>
      <c r="K3495">
        <v>8.4314819999999999E-2</v>
      </c>
      <c r="L3495">
        <v>19.843209999999999</v>
      </c>
      <c r="M3495">
        <v>0.1741741</v>
      </c>
      <c r="N3495">
        <v>23.573139999999999</v>
      </c>
      <c r="O3495">
        <v>0.14739269999999999</v>
      </c>
      <c r="P3495">
        <v>22.54232</v>
      </c>
      <c r="Q3495">
        <v>0.25841190000000003</v>
      </c>
      <c r="R3495">
        <v>26.50282</v>
      </c>
      <c r="S3495">
        <v>0</v>
      </c>
      <c r="T3495">
        <v>-0.69155500000000003</v>
      </c>
      <c r="U3495">
        <v>-7.5356800000000002E-2</v>
      </c>
      <c r="V3495">
        <v>4.3945310000000001E-2</v>
      </c>
      <c r="W3495">
        <v>0.39290740000000002</v>
      </c>
    </row>
    <row r="3496" spans="1:23" x14ac:dyDescent="0.2">
      <c r="A3496" s="4">
        <v>39444.333333333336</v>
      </c>
      <c r="B3496" s="4">
        <f t="shared" si="55"/>
        <v>40906.333333333336</v>
      </c>
      <c r="C3496">
        <v>1678</v>
      </c>
      <c r="D3496">
        <v>12.77</v>
      </c>
      <c r="E3496">
        <v>5.0000000000000001E-3</v>
      </c>
      <c r="F3496">
        <v>-4.1348119999999999E-3</v>
      </c>
      <c r="G3496">
        <v>0.85668949999999999</v>
      </c>
      <c r="H3496">
        <v>0.10775940000000001</v>
      </c>
      <c r="I3496">
        <v>5.6267369999999997E-2</v>
      </c>
      <c r="J3496">
        <v>1.10788</v>
      </c>
      <c r="K3496">
        <v>8.4314819999999999E-2</v>
      </c>
      <c r="L3496">
        <v>19.843209999999999</v>
      </c>
      <c r="M3496">
        <v>0.17453640000000001</v>
      </c>
      <c r="N3496">
        <v>23.5867</v>
      </c>
      <c r="O3496">
        <v>0.14773539999999999</v>
      </c>
      <c r="P3496">
        <v>22.555879999999998</v>
      </c>
      <c r="Q3496">
        <v>0.25841190000000003</v>
      </c>
      <c r="R3496">
        <v>26.50282</v>
      </c>
      <c r="S3496">
        <v>0</v>
      </c>
      <c r="T3496">
        <v>-2.205254</v>
      </c>
      <c r="U3496">
        <v>-5.7710770000000002E-2</v>
      </c>
      <c r="V3496">
        <v>4.9835209999999998E-2</v>
      </c>
      <c r="W3496">
        <v>0.3932621</v>
      </c>
    </row>
    <row r="3497" spans="1:23" x14ac:dyDescent="0.2">
      <c r="A3497" s="4">
        <v>39444.375</v>
      </c>
      <c r="B3497" s="4">
        <f t="shared" si="55"/>
        <v>40906.375</v>
      </c>
      <c r="C3497">
        <v>1679</v>
      </c>
      <c r="D3497">
        <v>12.97</v>
      </c>
      <c r="E3497">
        <v>5.0000000000000001E-3</v>
      </c>
      <c r="F3497">
        <v>-3.9809479999999998E-3</v>
      </c>
      <c r="G3497">
        <v>0.88165280000000001</v>
      </c>
      <c r="H3497">
        <v>0.1078221</v>
      </c>
      <c r="I3497">
        <v>5.6291529999999999E-2</v>
      </c>
      <c r="J3497">
        <v>1.103882</v>
      </c>
      <c r="K3497">
        <v>8.4314819999999999E-2</v>
      </c>
      <c r="L3497">
        <v>19.843209999999999</v>
      </c>
      <c r="M3497">
        <v>0.17453640000000001</v>
      </c>
      <c r="N3497">
        <v>23.5867</v>
      </c>
      <c r="O3497">
        <v>0.14773539999999999</v>
      </c>
      <c r="P3497">
        <v>22.555879999999998</v>
      </c>
      <c r="Q3497">
        <v>0.25799430000000001</v>
      </c>
      <c r="R3497">
        <v>26.489260000000002</v>
      </c>
      <c r="S3497">
        <v>0</v>
      </c>
      <c r="T3497">
        <v>-2.5260660000000001</v>
      </c>
      <c r="U3497">
        <v>-8.1456009999999995E-2</v>
      </c>
      <c r="V3497">
        <v>5.4656980000000001E-2</v>
      </c>
      <c r="W3497">
        <v>0.39563969999999998</v>
      </c>
    </row>
    <row r="3498" spans="1:23" x14ac:dyDescent="0.2">
      <c r="A3498" s="4">
        <v>39444.416666666664</v>
      </c>
      <c r="B3498" s="4">
        <f t="shared" si="55"/>
        <v>40906.416666666664</v>
      </c>
      <c r="C3498">
        <v>1680</v>
      </c>
      <c r="D3498">
        <v>14.95</v>
      </c>
      <c r="E3498">
        <v>5.0000000000000001E-3</v>
      </c>
      <c r="F3498">
        <v>-3.7799999999999999E-3</v>
      </c>
      <c r="G3498">
        <v>0.89077759999999995</v>
      </c>
      <c r="H3498">
        <v>0.1076598</v>
      </c>
      <c r="I3498">
        <v>5.6288860000000003E-2</v>
      </c>
      <c r="J3498">
        <v>1.1419980000000001</v>
      </c>
      <c r="K3498">
        <v>8.4314819999999999E-2</v>
      </c>
      <c r="L3498">
        <v>19.843209999999999</v>
      </c>
      <c r="M3498">
        <v>0.1741741</v>
      </c>
      <c r="N3498">
        <v>23.573139999999999</v>
      </c>
      <c r="O3498">
        <v>0.14773539999999999</v>
      </c>
      <c r="P3498">
        <v>22.555879999999998</v>
      </c>
      <c r="Q3498">
        <v>0.25841190000000003</v>
      </c>
      <c r="R3498">
        <v>26.50282</v>
      </c>
      <c r="S3498">
        <v>0</v>
      </c>
      <c r="T3498">
        <v>-3.2558060000000002</v>
      </c>
      <c r="U3498">
        <v>-7.7766639999999998E-2</v>
      </c>
      <c r="V3498">
        <v>5.4656980000000001E-2</v>
      </c>
      <c r="W3498">
        <v>0.37331619999999999</v>
      </c>
    </row>
    <row r="3499" spans="1:23" x14ac:dyDescent="0.2">
      <c r="A3499" s="4">
        <v>39444.458333333336</v>
      </c>
      <c r="B3499" s="4">
        <f t="shared" si="55"/>
        <v>40906.458333333336</v>
      </c>
      <c r="C3499">
        <v>1681</v>
      </c>
      <c r="D3499">
        <v>14.95</v>
      </c>
      <c r="E3499">
        <v>5.0000000000000001E-3</v>
      </c>
      <c r="F3499">
        <v>-3.7799999999999999E-3</v>
      </c>
      <c r="G3499">
        <v>0.87194819999999995</v>
      </c>
      <c r="H3499">
        <v>0.1077425</v>
      </c>
      <c r="I3499">
        <v>5.6291529999999999E-2</v>
      </c>
      <c r="J3499">
        <v>1.1231690000000001</v>
      </c>
      <c r="K3499">
        <v>8.4606290000000001E-2</v>
      </c>
      <c r="L3499">
        <v>19.856770000000001</v>
      </c>
      <c r="M3499">
        <v>0.1741741</v>
      </c>
      <c r="N3499">
        <v>23.573139999999999</v>
      </c>
      <c r="O3499">
        <v>0.14773539999999999</v>
      </c>
      <c r="P3499">
        <v>22.555879999999998</v>
      </c>
      <c r="Q3499">
        <v>0.25841190000000003</v>
      </c>
      <c r="R3499">
        <v>26.50282</v>
      </c>
      <c r="S3499">
        <v>0</v>
      </c>
      <c r="T3499">
        <v>-3.4930270000000001</v>
      </c>
      <c r="U3499">
        <v>-8.7641200000000002E-2</v>
      </c>
      <c r="V3499">
        <v>5.4656980000000001E-2</v>
      </c>
      <c r="W3499">
        <v>0.37212030000000001</v>
      </c>
    </row>
    <row r="3500" spans="1:23" x14ac:dyDescent="0.2">
      <c r="A3500" s="4">
        <v>39444.5</v>
      </c>
      <c r="B3500" s="4">
        <f t="shared" si="55"/>
        <v>40906.5</v>
      </c>
      <c r="C3500">
        <v>1682</v>
      </c>
      <c r="D3500">
        <v>14.95</v>
      </c>
      <c r="E3500">
        <v>5.0000000000000001E-3</v>
      </c>
      <c r="F3500">
        <v>-3.9809479999999998E-3</v>
      </c>
      <c r="G3500">
        <v>0.9011536</v>
      </c>
      <c r="H3500">
        <v>0.1077417</v>
      </c>
      <c r="I3500">
        <v>5.6291529999999999E-2</v>
      </c>
      <c r="J3500">
        <v>1.123383</v>
      </c>
      <c r="K3500">
        <v>8.4606290000000001E-2</v>
      </c>
      <c r="L3500">
        <v>19.856770000000001</v>
      </c>
      <c r="M3500">
        <v>0.1741741</v>
      </c>
      <c r="N3500">
        <v>23.573139999999999</v>
      </c>
      <c r="O3500">
        <v>0.14773539999999999</v>
      </c>
      <c r="P3500">
        <v>22.555879999999998</v>
      </c>
      <c r="Q3500">
        <v>0.25841190000000003</v>
      </c>
      <c r="R3500">
        <v>26.50282</v>
      </c>
      <c r="S3500">
        <v>0</v>
      </c>
      <c r="T3500">
        <v>-3.3642500000000002</v>
      </c>
      <c r="U3500">
        <v>-8.1305769999999999E-2</v>
      </c>
      <c r="V3500">
        <v>5.4656980000000001E-2</v>
      </c>
      <c r="W3500">
        <v>0.39579170000000002</v>
      </c>
    </row>
    <row r="3501" spans="1:23" x14ac:dyDescent="0.2">
      <c r="A3501" s="4">
        <v>39444.541666666664</v>
      </c>
      <c r="B3501" s="4">
        <f t="shared" si="55"/>
        <v>40906.541666666664</v>
      </c>
      <c r="C3501">
        <v>1683</v>
      </c>
      <c r="D3501">
        <v>14.96</v>
      </c>
      <c r="E3501">
        <v>5.0000000000000001E-3</v>
      </c>
      <c r="F3501">
        <v>-3.7799999999999999E-3</v>
      </c>
      <c r="G3501">
        <v>0.84310909999999994</v>
      </c>
      <c r="H3501">
        <v>0.1077806</v>
      </c>
      <c r="I3501">
        <v>5.6311880000000002E-2</v>
      </c>
      <c r="J3501">
        <v>1.123383</v>
      </c>
      <c r="K3501">
        <v>8.4314819999999999E-2</v>
      </c>
      <c r="L3501">
        <v>19.843209999999999</v>
      </c>
      <c r="M3501">
        <v>0.1741741</v>
      </c>
      <c r="N3501">
        <v>23.573139999999999</v>
      </c>
      <c r="O3501">
        <v>0.14773539999999999</v>
      </c>
      <c r="P3501">
        <v>22.555879999999998</v>
      </c>
      <c r="Q3501">
        <v>0.25841190000000003</v>
      </c>
      <c r="R3501">
        <v>26.50282</v>
      </c>
      <c r="S3501">
        <v>0</v>
      </c>
      <c r="T3501">
        <v>-3.212879</v>
      </c>
      <c r="U3501">
        <v>-9.5882739999999994E-2</v>
      </c>
      <c r="V3501">
        <v>5.4656980000000001E-2</v>
      </c>
      <c r="W3501">
        <v>0.38122729999999999</v>
      </c>
    </row>
    <row r="3502" spans="1:23" x14ac:dyDescent="0.2">
      <c r="A3502" s="4">
        <v>39444.583333333336</v>
      </c>
      <c r="B3502" s="4">
        <f t="shared" si="55"/>
        <v>40906.583333333336</v>
      </c>
      <c r="C3502">
        <v>1684</v>
      </c>
      <c r="D3502">
        <v>14.96</v>
      </c>
      <c r="E3502">
        <v>5.0000000000000001E-3</v>
      </c>
      <c r="F3502">
        <v>-3.7799999999999999E-3</v>
      </c>
      <c r="G3502">
        <v>0.90057370000000003</v>
      </c>
      <c r="H3502">
        <v>0.10782170000000001</v>
      </c>
      <c r="I3502">
        <v>5.631125E-2</v>
      </c>
      <c r="J3502">
        <v>1.113129</v>
      </c>
      <c r="K3502">
        <v>8.4606290000000001E-2</v>
      </c>
      <c r="L3502">
        <v>19.856770000000001</v>
      </c>
      <c r="M3502">
        <v>0.17453640000000001</v>
      </c>
      <c r="N3502">
        <v>23.5867</v>
      </c>
      <c r="O3502">
        <v>0.1480784</v>
      </c>
      <c r="P3502">
        <v>22.56944</v>
      </c>
      <c r="Q3502">
        <v>0.25841190000000003</v>
      </c>
      <c r="R3502">
        <v>26.50282</v>
      </c>
      <c r="S3502">
        <v>0</v>
      </c>
      <c r="T3502">
        <v>-3.1496200000000001</v>
      </c>
      <c r="U3502">
        <v>-8.5121180000000005E-2</v>
      </c>
      <c r="V3502">
        <v>5.4656980000000001E-2</v>
      </c>
      <c r="W3502">
        <v>0.38330910000000001</v>
      </c>
    </row>
    <row r="3503" spans="1:23" x14ac:dyDescent="0.2">
      <c r="A3503" s="4">
        <v>39444.625</v>
      </c>
      <c r="B3503" s="4">
        <f t="shared" si="55"/>
        <v>40906.625</v>
      </c>
      <c r="C3503">
        <v>1685</v>
      </c>
      <c r="D3503">
        <v>14.89</v>
      </c>
      <c r="E3503">
        <v>5.0000000000000001E-3</v>
      </c>
      <c r="F3503">
        <v>-3.7799999999999999E-3</v>
      </c>
      <c r="G3503">
        <v>0.79458620000000002</v>
      </c>
      <c r="H3503">
        <v>0.10770200000000001</v>
      </c>
      <c r="I3503">
        <v>5.6311880000000002E-2</v>
      </c>
      <c r="J3503">
        <v>1.1424559999999999</v>
      </c>
      <c r="K3503">
        <v>8.4606290000000001E-2</v>
      </c>
      <c r="L3503">
        <v>19.856770000000001</v>
      </c>
      <c r="M3503">
        <v>0.17453640000000001</v>
      </c>
      <c r="N3503">
        <v>23.5867</v>
      </c>
      <c r="O3503">
        <v>0.1480784</v>
      </c>
      <c r="P3503">
        <v>22.56944</v>
      </c>
      <c r="Q3503">
        <v>0.25841190000000003</v>
      </c>
      <c r="R3503">
        <v>26.50282</v>
      </c>
      <c r="S3503">
        <v>0</v>
      </c>
      <c r="T3503">
        <v>-3.1699519999999999</v>
      </c>
      <c r="U3503">
        <v>-9.6638370000000001E-2</v>
      </c>
      <c r="V3503">
        <v>5.4656980000000001E-2</v>
      </c>
      <c r="W3503">
        <v>0.37180160000000001</v>
      </c>
    </row>
    <row r="3504" spans="1:23" x14ac:dyDescent="0.2">
      <c r="A3504" s="4">
        <v>39444.666666666664</v>
      </c>
      <c r="B3504" s="4">
        <f t="shared" si="55"/>
        <v>40906.666666666664</v>
      </c>
      <c r="C3504">
        <v>1686</v>
      </c>
      <c r="D3504">
        <v>14.89</v>
      </c>
      <c r="E3504">
        <v>5.0000000000000001E-3</v>
      </c>
      <c r="F3504">
        <v>-4.1529940000000001E-3</v>
      </c>
      <c r="G3504">
        <v>0.87637330000000002</v>
      </c>
      <c r="H3504">
        <v>0.1076868</v>
      </c>
      <c r="I3504">
        <v>5.6313559999999999E-2</v>
      </c>
      <c r="J3504">
        <v>1.1469119999999999</v>
      </c>
      <c r="K3504">
        <v>8.4606290000000001E-2</v>
      </c>
      <c r="L3504">
        <v>19.856770000000001</v>
      </c>
      <c r="M3504">
        <v>0.1741741</v>
      </c>
      <c r="N3504">
        <v>23.573139999999999</v>
      </c>
      <c r="O3504">
        <v>0.1480784</v>
      </c>
      <c r="P3504">
        <v>22.56944</v>
      </c>
      <c r="Q3504">
        <v>0.25841190000000003</v>
      </c>
      <c r="R3504">
        <v>26.50282</v>
      </c>
      <c r="S3504">
        <v>0</v>
      </c>
      <c r="T3504">
        <v>-1.152039E-2</v>
      </c>
      <c r="U3504">
        <v>-0.1069172</v>
      </c>
      <c r="V3504">
        <v>4.9194340000000003E-2</v>
      </c>
      <c r="W3504">
        <v>0.37014829999999999</v>
      </c>
    </row>
    <row r="3505" spans="1:23" x14ac:dyDescent="0.2">
      <c r="A3505" s="4">
        <v>39444.708333333336</v>
      </c>
      <c r="B3505" s="4">
        <f t="shared" si="55"/>
        <v>40906.708333333336</v>
      </c>
      <c r="C3505">
        <v>1687</v>
      </c>
      <c r="D3505">
        <v>13.33</v>
      </c>
      <c r="E3505">
        <v>5.0000000000000001E-3</v>
      </c>
      <c r="F3505">
        <v>-4.0035050000000001E-3</v>
      </c>
      <c r="G3505">
        <v>0.85147090000000003</v>
      </c>
      <c r="H3505">
        <v>0.1078838</v>
      </c>
      <c r="I3505">
        <v>5.6321019999999999E-2</v>
      </c>
      <c r="J3505">
        <v>1.1026309999999999</v>
      </c>
      <c r="K3505">
        <v>8.4606290000000001E-2</v>
      </c>
      <c r="L3505">
        <v>19.856770000000001</v>
      </c>
      <c r="M3505">
        <v>0.1741741</v>
      </c>
      <c r="N3505">
        <v>23.573139999999999</v>
      </c>
      <c r="O3505">
        <v>0.1480784</v>
      </c>
      <c r="P3505">
        <v>22.56944</v>
      </c>
      <c r="Q3505">
        <v>0.25841190000000003</v>
      </c>
      <c r="R3505">
        <v>26.50282</v>
      </c>
      <c r="S3505">
        <v>0.2</v>
      </c>
      <c r="T3505">
        <v>-0.54244610000000004</v>
      </c>
      <c r="U3505">
        <v>-3.9161179999999997E-2</v>
      </c>
      <c r="V3505">
        <v>4.400635E-2</v>
      </c>
      <c r="W3505">
        <v>0.39440730000000002</v>
      </c>
    </row>
    <row r="3506" spans="1:23" x14ac:dyDescent="0.2">
      <c r="A3506" s="4">
        <v>39444.75</v>
      </c>
      <c r="B3506" s="4">
        <f t="shared" si="55"/>
        <v>40906.75</v>
      </c>
      <c r="C3506">
        <v>1688</v>
      </c>
      <c r="D3506">
        <v>13.02</v>
      </c>
      <c r="E3506">
        <v>5.0000000000000001E-3</v>
      </c>
      <c r="F3506">
        <v>-4.0367270000000004E-3</v>
      </c>
      <c r="G3506">
        <v>0.89956670000000005</v>
      </c>
      <c r="H3506">
        <v>0.1078644</v>
      </c>
      <c r="I3506">
        <v>5.6352289999999999E-2</v>
      </c>
      <c r="J3506">
        <v>1.121826</v>
      </c>
      <c r="K3506">
        <v>8.4606290000000001E-2</v>
      </c>
      <c r="L3506">
        <v>19.856770000000001</v>
      </c>
      <c r="M3506">
        <v>0.17453640000000001</v>
      </c>
      <c r="N3506">
        <v>23.5867</v>
      </c>
      <c r="O3506">
        <v>0.1480784</v>
      </c>
      <c r="P3506">
        <v>22.56944</v>
      </c>
      <c r="Q3506">
        <v>0.25841190000000003</v>
      </c>
      <c r="R3506">
        <v>26.50282</v>
      </c>
      <c r="S3506">
        <v>0</v>
      </c>
      <c r="T3506">
        <v>-5.0247989999999998</v>
      </c>
      <c r="U3506">
        <v>-4.3421630000000003E-2</v>
      </c>
      <c r="V3506">
        <v>4.5227049999999998E-2</v>
      </c>
      <c r="W3506">
        <v>0.3729287</v>
      </c>
    </row>
    <row r="3507" spans="1:23" x14ac:dyDescent="0.2">
      <c r="A3507" s="4">
        <v>39444.791666666664</v>
      </c>
      <c r="B3507" s="4">
        <f t="shared" si="55"/>
        <v>40906.791666666664</v>
      </c>
      <c r="C3507">
        <v>1689</v>
      </c>
      <c r="D3507">
        <v>12.94</v>
      </c>
      <c r="E3507">
        <v>5.0000000000000001E-3</v>
      </c>
      <c r="F3507">
        <v>-3.9113480000000003E-3</v>
      </c>
      <c r="G3507">
        <v>0.87728879999999998</v>
      </c>
      <c r="H3507">
        <v>0.10788209999999999</v>
      </c>
      <c r="I3507">
        <v>5.6355219999999998E-2</v>
      </c>
      <c r="J3507">
        <v>1.1188959999999999</v>
      </c>
      <c r="K3507">
        <v>8.4898020000000005E-2</v>
      </c>
      <c r="L3507">
        <v>19.870329999999999</v>
      </c>
      <c r="M3507">
        <v>0.17453640000000001</v>
      </c>
      <c r="N3507">
        <v>23.5867</v>
      </c>
      <c r="O3507">
        <v>0.14842169999999999</v>
      </c>
      <c r="P3507">
        <v>22.583010000000002</v>
      </c>
      <c r="Q3507">
        <v>0.25841190000000003</v>
      </c>
      <c r="R3507">
        <v>26.50282</v>
      </c>
      <c r="S3507">
        <v>0</v>
      </c>
      <c r="T3507">
        <v>-7.0829769999999996</v>
      </c>
      <c r="U3507">
        <v>-0.10142420000000001</v>
      </c>
      <c r="V3507">
        <v>5.5480960000000003E-2</v>
      </c>
      <c r="W3507">
        <v>0.32379790000000003</v>
      </c>
    </row>
    <row r="3508" spans="1:23" x14ac:dyDescent="0.2">
      <c r="A3508" s="4">
        <v>39444.833333333336</v>
      </c>
      <c r="B3508" s="4">
        <f t="shared" si="55"/>
        <v>40906.833333333336</v>
      </c>
      <c r="C3508">
        <v>1690</v>
      </c>
      <c r="D3508">
        <v>12.9</v>
      </c>
      <c r="E3508">
        <v>5.0000000000000001E-3</v>
      </c>
      <c r="F3508">
        <v>-4.1519449999999998E-3</v>
      </c>
      <c r="G3508">
        <v>0.90130619999999995</v>
      </c>
      <c r="H3508">
        <v>0.10803749999999999</v>
      </c>
      <c r="I3508">
        <v>5.6383910000000002E-2</v>
      </c>
      <c r="J3508">
        <v>1.0946039999999999</v>
      </c>
      <c r="K3508">
        <v>8.4898020000000005E-2</v>
      </c>
      <c r="L3508">
        <v>19.870329999999999</v>
      </c>
      <c r="M3508">
        <v>0.17453640000000001</v>
      </c>
      <c r="N3508">
        <v>23.5867</v>
      </c>
      <c r="O3508">
        <v>0.1480784</v>
      </c>
      <c r="P3508">
        <v>22.56944</v>
      </c>
      <c r="Q3508">
        <v>0.25841190000000003</v>
      </c>
      <c r="R3508">
        <v>26.50282</v>
      </c>
      <c r="S3508">
        <v>0</v>
      </c>
      <c r="T3508">
        <v>-8.2171210000000006</v>
      </c>
      <c r="U3508">
        <v>-9.5077460000000003E-2</v>
      </c>
      <c r="V3508">
        <v>6.0211180000000003E-2</v>
      </c>
      <c r="W3508">
        <v>0.33019520000000002</v>
      </c>
    </row>
    <row r="3509" spans="1:23" x14ac:dyDescent="0.2">
      <c r="A3509" s="4">
        <v>39444.875</v>
      </c>
      <c r="B3509" s="4">
        <f t="shared" si="55"/>
        <v>40906.875</v>
      </c>
      <c r="C3509">
        <v>1691</v>
      </c>
      <c r="D3509">
        <v>12.87</v>
      </c>
      <c r="E3509">
        <v>5.0000000000000001E-3</v>
      </c>
      <c r="F3509">
        <v>-4.1356860000000004E-3</v>
      </c>
      <c r="G3509">
        <v>0.9025879</v>
      </c>
      <c r="H3509">
        <v>0.107834</v>
      </c>
      <c r="I3509">
        <v>5.6363839999999998E-2</v>
      </c>
      <c r="J3509">
        <v>1.134552</v>
      </c>
      <c r="K3509">
        <v>8.4606290000000001E-2</v>
      </c>
      <c r="L3509">
        <v>19.856770000000001</v>
      </c>
      <c r="M3509">
        <v>0.17453640000000001</v>
      </c>
      <c r="N3509">
        <v>23.5867</v>
      </c>
      <c r="O3509">
        <v>0.14842169999999999</v>
      </c>
      <c r="P3509">
        <v>22.583010000000002</v>
      </c>
      <c r="Q3509">
        <v>0.25841190000000003</v>
      </c>
      <c r="R3509">
        <v>26.50282</v>
      </c>
      <c r="S3509">
        <v>0</v>
      </c>
      <c r="T3509">
        <v>-8.3526760000000007</v>
      </c>
      <c r="U3509">
        <v>-0.1220734</v>
      </c>
      <c r="V3509">
        <v>6.6467289999999998E-2</v>
      </c>
      <c r="W3509">
        <v>0.33802399999999999</v>
      </c>
    </row>
    <row r="3510" spans="1:23" x14ac:dyDescent="0.2">
      <c r="A3510" s="4">
        <v>39444.916666666664</v>
      </c>
      <c r="B3510" s="4">
        <f t="shared" si="55"/>
        <v>40906.916666666664</v>
      </c>
      <c r="C3510">
        <v>1692</v>
      </c>
      <c r="D3510">
        <v>12.85</v>
      </c>
      <c r="E3510">
        <v>5.0000000000000001E-3</v>
      </c>
      <c r="F3510">
        <v>-4.1820149999999999E-3</v>
      </c>
      <c r="G3510">
        <v>0.9025879</v>
      </c>
      <c r="H3510">
        <v>0.1080532</v>
      </c>
      <c r="I3510">
        <v>5.6374050000000002E-2</v>
      </c>
      <c r="J3510">
        <v>1.0862430000000001</v>
      </c>
      <c r="K3510">
        <v>8.4898020000000005E-2</v>
      </c>
      <c r="L3510">
        <v>19.870329999999999</v>
      </c>
      <c r="M3510">
        <v>0.17453640000000001</v>
      </c>
      <c r="N3510">
        <v>23.5867</v>
      </c>
      <c r="O3510">
        <v>0.14842169999999999</v>
      </c>
      <c r="P3510">
        <v>22.583010000000002</v>
      </c>
      <c r="Q3510">
        <v>0.25841190000000003</v>
      </c>
      <c r="R3510">
        <v>26.50282</v>
      </c>
      <c r="S3510">
        <v>0</v>
      </c>
      <c r="T3510">
        <v>-8.0386389999999999</v>
      </c>
      <c r="U3510">
        <v>-0.1004</v>
      </c>
      <c r="V3510">
        <v>6.6314700000000004E-2</v>
      </c>
      <c r="W3510">
        <v>0.36835830000000003</v>
      </c>
    </row>
    <row r="3511" spans="1:23" x14ac:dyDescent="0.2">
      <c r="A3511" s="4">
        <v>39444.958333333336</v>
      </c>
      <c r="B3511" s="4">
        <f t="shared" si="55"/>
        <v>40906.958333333336</v>
      </c>
      <c r="C3511">
        <v>1693</v>
      </c>
      <c r="D3511">
        <v>12.82</v>
      </c>
      <c r="E3511">
        <v>5.0000000000000001E-3</v>
      </c>
      <c r="F3511">
        <v>-4.097748E-3</v>
      </c>
      <c r="G3511">
        <v>0.8735657</v>
      </c>
      <c r="H3511">
        <v>0.1079722</v>
      </c>
      <c r="I3511">
        <v>5.6394399999999997E-2</v>
      </c>
      <c r="J3511">
        <v>1.1152340000000001</v>
      </c>
      <c r="K3511">
        <v>8.4898020000000005E-2</v>
      </c>
      <c r="L3511">
        <v>19.870329999999999</v>
      </c>
      <c r="M3511">
        <v>0.1741741</v>
      </c>
      <c r="N3511">
        <v>23.573139999999999</v>
      </c>
      <c r="O3511">
        <v>0.14842169999999999</v>
      </c>
      <c r="P3511">
        <v>22.583010000000002</v>
      </c>
      <c r="Q3511">
        <v>0.25841190000000003</v>
      </c>
      <c r="R3511">
        <v>26.50282</v>
      </c>
      <c r="S3511">
        <v>0</v>
      </c>
      <c r="T3511">
        <v>-7.6816789999999999</v>
      </c>
      <c r="U3511">
        <v>-0.1233839</v>
      </c>
      <c r="V3511">
        <v>6.5246579999999998E-2</v>
      </c>
      <c r="W3511">
        <v>0.35405900000000001</v>
      </c>
    </row>
    <row r="3512" spans="1:23" x14ac:dyDescent="0.2">
      <c r="A3512" s="4">
        <v>39445</v>
      </c>
      <c r="B3512" s="4">
        <f t="shared" si="55"/>
        <v>40907</v>
      </c>
      <c r="C3512">
        <v>1694</v>
      </c>
      <c r="D3512">
        <v>12.81</v>
      </c>
      <c r="E3512">
        <v>5.0000000000000001E-3</v>
      </c>
      <c r="F3512">
        <v>-4.0475679999999997E-3</v>
      </c>
      <c r="G3512">
        <v>0.87072749999999999</v>
      </c>
      <c r="H3512">
        <v>0.1078519</v>
      </c>
      <c r="I3512">
        <v>5.6387909999999999E-2</v>
      </c>
      <c r="J3512">
        <v>1.141357</v>
      </c>
      <c r="K3512">
        <v>8.4898020000000005E-2</v>
      </c>
      <c r="L3512">
        <v>19.870329999999999</v>
      </c>
      <c r="M3512">
        <v>0.17453640000000001</v>
      </c>
      <c r="N3512">
        <v>23.5867</v>
      </c>
      <c r="O3512">
        <v>0.14876519999999999</v>
      </c>
      <c r="P3512">
        <v>22.59657</v>
      </c>
      <c r="Q3512">
        <v>0.25841190000000003</v>
      </c>
      <c r="R3512">
        <v>26.50282</v>
      </c>
      <c r="S3512">
        <v>0</v>
      </c>
      <c r="T3512">
        <v>-7.3269729999999997</v>
      </c>
      <c r="U3512">
        <v>-0.1066091</v>
      </c>
      <c r="V3512">
        <v>5.6457519999999997E-2</v>
      </c>
      <c r="W3512">
        <v>0.36201680000000003</v>
      </c>
    </row>
    <row r="3513" spans="1:23" x14ac:dyDescent="0.2">
      <c r="A3513" s="4">
        <v>39445.041666666664</v>
      </c>
      <c r="B3513" s="4">
        <f t="shared" si="55"/>
        <v>40907.041666666664</v>
      </c>
      <c r="C3513">
        <v>1695</v>
      </c>
      <c r="D3513">
        <v>12.79</v>
      </c>
      <c r="E3513">
        <v>5.0000000000000001E-3</v>
      </c>
      <c r="F3513">
        <v>-4.1285189999999998E-3</v>
      </c>
      <c r="G3513">
        <v>0.90026859999999997</v>
      </c>
      <c r="H3513">
        <v>0.1078518</v>
      </c>
      <c r="I3513">
        <v>5.6388979999999998E-2</v>
      </c>
      <c r="J3513">
        <v>1.1418759999999999</v>
      </c>
      <c r="K3513">
        <v>8.4898020000000005E-2</v>
      </c>
      <c r="L3513">
        <v>19.870329999999999</v>
      </c>
      <c r="M3513">
        <v>0.17453640000000001</v>
      </c>
      <c r="N3513">
        <v>23.5867</v>
      </c>
      <c r="O3513">
        <v>0.14842169999999999</v>
      </c>
      <c r="P3513">
        <v>22.583010000000002</v>
      </c>
      <c r="Q3513">
        <v>0.25841190000000003</v>
      </c>
      <c r="R3513">
        <v>26.50282</v>
      </c>
      <c r="S3513">
        <v>0</v>
      </c>
      <c r="T3513">
        <v>-7.3721579999999998</v>
      </c>
      <c r="U3513">
        <v>-0.11629730000000001</v>
      </c>
      <c r="V3513">
        <v>5.7708740000000001E-2</v>
      </c>
      <c r="W3513">
        <v>0.35233829999999999</v>
      </c>
    </row>
    <row r="3514" spans="1:23" x14ac:dyDescent="0.2">
      <c r="A3514" s="4">
        <v>39445.083333333336</v>
      </c>
      <c r="B3514" s="4">
        <f t="shared" si="55"/>
        <v>40907.083333333336</v>
      </c>
      <c r="C3514">
        <v>1696</v>
      </c>
      <c r="D3514">
        <v>12.77</v>
      </c>
      <c r="E3514">
        <v>5.0000000000000001E-3</v>
      </c>
      <c r="F3514">
        <v>-4.0827119999999996E-3</v>
      </c>
      <c r="G3514">
        <v>0.89721680000000004</v>
      </c>
      <c r="H3514">
        <v>0.107974</v>
      </c>
      <c r="I3514">
        <v>5.6383740000000002E-2</v>
      </c>
      <c r="J3514">
        <v>1.109863</v>
      </c>
      <c r="K3514">
        <v>8.4898020000000005E-2</v>
      </c>
      <c r="L3514">
        <v>19.870329999999999</v>
      </c>
      <c r="M3514">
        <v>0.1741741</v>
      </c>
      <c r="N3514">
        <v>23.573139999999999</v>
      </c>
      <c r="O3514">
        <v>0.14842169999999999</v>
      </c>
      <c r="P3514">
        <v>22.583010000000002</v>
      </c>
      <c r="Q3514">
        <v>0.25841190000000003</v>
      </c>
      <c r="R3514">
        <v>26.50282</v>
      </c>
      <c r="S3514">
        <v>0</v>
      </c>
      <c r="T3514">
        <v>-5.8313519999999999</v>
      </c>
      <c r="U3514">
        <v>-0.1090419</v>
      </c>
      <c r="V3514">
        <v>5.5969240000000003E-2</v>
      </c>
      <c r="W3514">
        <v>0.37691940000000002</v>
      </c>
    </row>
    <row r="3515" spans="1:23" x14ac:dyDescent="0.2">
      <c r="A3515" s="4">
        <v>39445.125</v>
      </c>
      <c r="B3515" s="4">
        <f t="shared" si="55"/>
        <v>40907.125</v>
      </c>
      <c r="C3515">
        <v>1697</v>
      </c>
      <c r="D3515">
        <v>12.76</v>
      </c>
      <c r="E3515">
        <v>5.0000000000000001E-3</v>
      </c>
      <c r="F3515">
        <v>-4.068899E-3</v>
      </c>
      <c r="G3515">
        <v>0.88354489999999997</v>
      </c>
      <c r="H3515">
        <v>0.10785160000000001</v>
      </c>
      <c r="I3515">
        <v>5.6373609999999998E-2</v>
      </c>
      <c r="J3515">
        <v>1.1347959999999999</v>
      </c>
      <c r="K3515">
        <v>8.4898020000000005E-2</v>
      </c>
      <c r="L3515">
        <v>19.870329999999999</v>
      </c>
      <c r="M3515">
        <v>0.17453640000000001</v>
      </c>
      <c r="N3515">
        <v>23.5867</v>
      </c>
      <c r="O3515">
        <v>0.14842169999999999</v>
      </c>
      <c r="P3515">
        <v>22.583010000000002</v>
      </c>
      <c r="Q3515">
        <v>0.25841190000000003</v>
      </c>
      <c r="R3515">
        <v>26.50282</v>
      </c>
      <c r="S3515">
        <v>0</v>
      </c>
      <c r="T3515">
        <v>-4.9615400000000003</v>
      </c>
      <c r="U3515">
        <v>-9.1881019999999994E-2</v>
      </c>
      <c r="V3515">
        <v>7.3364260000000001E-2</v>
      </c>
      <c r="W3515">
        <v>0.37670019999999999</v>
      </c>
    </row>
    <row r="3516" spans="1:23" x14ac:dyDescent="0.2">
      <c r="A3516" s="4">
        <v>39445.166666666664</v>
      </c>
      <c r="B3516" s="4">
        <f t="shared" si="55"/>
        <v>40907.166666666664</v>
      </c>
      <c r="C3516">
        <v>1698</v>
      </c>
      <c r="D3516">
        <v>12.75</v>
      </c>
      <c r="E3516">
        <v>5.0000000000000001E-3</v>
      </c>
      <c r="F3516">
        <v>-4.0341040000000002E-3</v>
      </c>
      <c r="G3516">
        <v>0.85284420000000005</v>
      </c>
      <c r="H3516">
        <v>0.10801719999999999</v>
      </c>
      <c r="I3516">
        <v>5.6372989999999998E-2</v>
      </c>
      <c r="J3516">
        <v>1.094452</v>
      </c>
      <c r="K3516">
        <v>8.5190000000000002E-2</v>
      </c>
      <c r="L3516">
        <v>19.883900000000001</v>
      </c>
      <c r="M3516">
        <v>0.1741741</v>
      </c>
      <c r="N3516">
        <v>23.573139999999999</v>
      </c>
      <c r="O3516">
        <v>0.14876519999999999</v>
      </c>
      <c r="P3516">
        <v>22.59657</v>
      </c>
      <c r="Q3516">
        <v>0.25841190000000003</v>
      </c>
      <c r="R3516">
        <v>26.50282</v>
      </c>
      <c r="S3516">
        <v>0</v>
      </c>
      <c r="T3516">
        <v>-4.396725</v>
      </c>
      <c r="U3516">
        <v>-7.1666030000000006E-2</v>
      </c>
      <c r="V3516">
        <v>6.9488530000000007E-2</v>
      </c>
      <c r="W3516">
        <v>0.40550599999999998</v>
      </c>
    </row>
    <row r="3517" spans="1:23" x14ac:dyDescent="0.2">
      <c r="A3517" s="4">
        <v>39445.208333333336</v>
      </c>
      <c r="B3517" s="4">
        <f t="shared" si="55"/>
        <v>40907.208333333336</v>
      </c>
      <c r="C3517">
        <v>1699</v>
      </c>
      <c r="D3517">
        <v>12.74</v>
      </c>
      <c r="E3517">
        <v>5.0000000000000001E-3</v>
      </c>
      <c r="F3517">
        <v>-3.8343959999999999E-3</v>
      </c>
      <c r="G3517">
        <v>0.87222290000000002</v>
      </c>
      <c r="H3517">
        <v>0.10797619999999999</v>
      </c>
      <c r="I3517">
        <v>5.6393329999999998E-2</v>
      </c>
      <c r="J3517">
        <v>1.1137699999999999</v>
      </c>
      <c r="K3517">
        <v>8.5190000000000002E-2</v>
      </c>
      <c r="L3517">
        <v>19.883900000000001</v>
      </c>
      <c r="M3517">
        <v>0.1741741</v>
      </c>
      <c r="N3517">
        <v>23.573139999999999</v>
      </c>
      <c r="O3517">
        <v>0.14876519999999999</v>
      </c>
      <c r="P3517">
        <v>22.59657</v>
      </c>
      <c r="Q3517">
        <v>0.25841190000000003</v>
      </c>
      <c r="R3517">
        <v>26.50282</v>
      </c>
      <c r="S3517">
        <v>0</v>
      </c>
      <c r="T3517">
        <v>-4.0962449999999997</v>
      </c>
      <c r="U3517">
        <v>-9.5357170000000005E-2</v>
      </c>
      <c r="V3517">
        <v>5.7708740000000001E-2</v>
      </c>
      <c r="W3517">
        <v>0.3818049</v>
      </c>
    </row>
    <row r="3518" spans="1:23" x14ac:dyDescent="0.2">
      <c r="A3518" s="4">
        <v>39445.25</v>
      </c>
      <c r="B3518" s="4">
        <f t="shared" si="55"/>
        <v>40907.25</v>
      </c>
      <c r="C3518">
        <v>1700</v>
      </c>
      <c r="D3518">
        <v>12.73</v>
      </c>
      <c r="E3518">
        <v>5.0000000000000001E-3</v>
      </c>
      <c r="F3518">
        <v>-3.7820990000000001E-3</v>
      </c>
      <c r="G3518">
        <v>0.89151000000000002</v>
      </c>
      <c r="H3518">
        <v>0.1079362</v>
      </c>
      <c r="I3518">
        <v>5.6393329999999998E-2</v>
      </c>
      <c r="J3518">
        <v>1.1234440000000001</v>
      </c>
      <c r="K3518">
        <v>8.5190000000000002E-2</v>
      </c>
      <c r="L3518">
        <v>19.883900000000001</v>
      </c>
      <c r="M3518">
        <v>0.17453640000000001</v>
      </c>
      <c r="N3518">
        <v>23.5867</v>
      </c>
      <c r="O3518">
        <v>0.14876519999999999</v>
      </c>
      <c r="P3518">
        <v>22.59657</v>
      </c>
      <c r="Q3518">
        <v>0.25799430000000001</v>
      </c>
      <c r="R3518">
        <v>26.489260000000002</v>
      </c>
      <c r="S3518">
        <v>0</v>
      </c>
      <c r="T3518">
        <v>-3.9019509999999999</v>
      </c>
      <c r="U3518">
        <v>-9.4073279999999995E-2</v>
      </c>
      <c r="V3518">
        <v>6.4422610000000005E-2</v>
      </c>
      <c r="W3518">
        <v>0.3743687</v>
      </c>
    </row>
    <row r="3519" spans="1:23" x14ac:dyDescent="0.2">
      <c r="A3519" s="4">
        <v>39445.291666666664</v>
      </c>
      <c r="B3519" s="4">
        <f t="shared" si="55"/>
        <v>40907.291666666664</v>
      </c>
      <c r="C3519">
        <v>1701</v>
      </c>
      <c r="D3519">
        <v>12.73</v>
      </c>
      <c r="E3519">
        <v>5.0000000000000001E-3</v>
      </c>
      <c r="F3519">
        <v>-3.7805249999999999E-3</v>
      </c>
      <c r="G3519">
        <v>0.90118410000000004</v>
      </c>
      <c r="H3519">
        <v>0.10797619999999999</v>
      </c>
      <c r="I3519">
        <v>5.6393329999999998E-2</v>
      </c>
      <c r="J3519">
        <v>1.1137699999999999</v>
      </c>
      <c r="K3519">
        <v>8.5190000000000002E-2</v>
      </c>
      <c r="L3519">
        <v>19.883900000000001</v>
      </c>
      <c r="M3519">
        <v>0.1741741</v>
      </c>
      <c r="N3519">
        <v>23.573139999999999</v>
      </c>
      <c r="O3519">
        <v>0.14876519999999999</v>
      </c>
      <c r="P3519">
        <v>22.59657</v>
      </c>
      <c r="Q3519">
        <v>0.25799430000000001</v>
      </c>
      <c r="R3519">
        <v>26.489260000000002</v>
      </c>
      <c r="S3519">
        <v>0</v>
      </c>
      <c r="T3519">
        <v>-3.7505799999999998</v>
      </c>
      <c r="U3519">
        <v>-8.2836629999999994E-2</v>
      </c>
      <c r="V3519">
        <v>6.4331050000000001E-2</v>
      </c>
      <c r="W3519">
        <v>0.38559260000000001</v>
      </c>
    </row>
    <row r="3520" spans="1:23" x14ac:dyDescent="0.2">
      <c r="A3520" s="4">
        <v>39445.333333333336</v>
      </c>
      <c r="B3520" s="4">
        <f t="shared" si="55"/>
        <v>40907.333333333336</v>
      </c>
      <c r="C3520">
        <v>1702</v>
      </c>
      <c r="D3520">
        <v>12.73</v>
      </c>
      <c r="E3520">
        <v>5.0000000000000001E-3</v>
      </c>
      <c r="F3520">
        <v>-3.7805249999999999E-3</v>
      </c>
      <c r="G3520">
        <v>0.89120480000000002</v>
      </c>
      <c r="H3520">
        <v>0.1080362</v>
      </c>
      <c r="I3520">
        <v>5.6403019999999998E-2</v>
      </c>
      <c r="J3520">
        <v>1.1037600000000001</v>
      </c>
      <c r="K3520">
        <v>8.5190000000000002E-2</v>
      </c>
      <c r="L3520">
        <v>19.883900000000001</v>
      </c>
      <c r="M3520">
        <v>0.1741741</v>
      </c>
      <c r="N3520">
        <v>23.573139999999999</v>
      </c>
      <c r="O3520">
        <v>0.14876519999999999</v>
      </c>
      <c r="P3520">
        <v>22.59657</v>
      </c>
      <c r="Q3520">
        <v>0.25841190000000003</v>
      </c>
      <c r="R3520">
        <v>26.50282</v>
      </c>
      <c r="S3520">
        <v>0</v>
      </c>
      <c r="T3520">
        <v>-3.4071729999999998</v>
      </c>
      <c r="U3520">
        <v>-7.1843770000000001E-2</v>
      </c>
      <c r="V3520">
        <v>6.4331050000000001E-2</v>
      </c>
      <c r="W3520">
        <v>0.39657589999999998</v>
      </c>
    </row>
    <row r="3521" spans="1:23" x14ac:dyDescent="0.2">
      <c r="A3521" s="4">
        <v>39445.375</v>
      </c>
      <c r="B3521" s="4">
        <f t="shared" si="55"/>
        <v>40907.375</v>
      </c>
      <c r="C3521">
        <v>1703</v>
      </c>
      <c r="D3521">
        <v>13.05</v>
      </c>
      <c r="E3521">
        <v>5.0000000000000001E-3</v>
      </c>
      <c r="F3521">
        <v>-3.9814719999999998E-3</v>
      </c>
      <c r="G3521">
        <v>0.91079710000000003</v>
      </c>
      <c r="H3521">
        <v>0.10809539999999999</v>
      </c>
      <c r="I3521">
        <v>5.6413680000000001E-2</v>
      </c>
      <c r="J3521">
        <v>1.0943909999999999</v>
      </c>
      <c r="K3521">
        <v>8.5190000000000002E-2</v>
      </c>
      <c r="L3521">
        <v>19.883900000000001</v>
      </c>
      <c r="M3521">
        <v>0.1741741</v>
      </c>
      <c r="N3521">
        <v>23.573139999999999</v>
      </c>
      <c r="O3521">
        <v>0.14876519999999999</v>
      </c>
      <c r="P3521">
        <v>22.59657</v>
      </c>
      <c r="Q3521">
        <v>0.25799430000000001</v>
      </c>
      <c r="R3521">
        <v>26.489260000000002</v>
      </c>
      <c r="S3521">
        <v>0</v>
      </c>
      <c r="T3521">
        <v>-2.9982489999999999</v>
      </c>
      <c r="U3521">
        <v>-8.2262020000000005E-2</v>
      </c>
      <c r="V3521">
        <v>6.4331050000000001E-2</v>
      </c>
      <c r="W3521">
        <v>0.39483699999999999</v>
      </c>
    </row>
    <row r="3522" spans="1:23" x14ac:dyDescent="0.2">
      <c r="A3522" s="4">
        <v>39445.416666666664</v>
      </c>
      <c r="B3522" s="4">
        <f t="shared" si="55"/>
        <v>40907.416666666664</v>
      </c>
      <c r="C3522">
        <v>1704</v>
      </c>
      <c r="D3522">
        <v>14.91</v>
      </c>
      <c r="E3522">
        <v>5.0000000000000001E-3</v>
      </c>
      <c r="F3522">
        <v>-3.9814719999999998E-3</v>
      </c>
      <c r="G3522">
        <v>0.88150019999999996</v>
      </c>
      <c r="H3522">
        <v>0.10797</v>
      </c>
      <c r="I3522">
        <v>5.6410120000000001E-2</v>
      </c>
      <c r="J3522">
        <v>1.1230469999999999</v>
      </c>
      <c r="K3522">
        <v>8.5190000000000002E-2</v>
      </c>
      <c r="L3522">
        <v>19.883900000000001</v>
      </c>
      <c r="M3522">
        <v>0.17453640000000001</v>
      </c>
      <c r="N3522">
        <v>23.5867</v>
      </c>
      <c r="O3522">
        <v>0.14910889999999999</v>
      </c>
      <c r="P3522">
        <v>22.610140000000001</v>
      </c>
      <c r="Q3522">
        <v>0.25841190000000003</v>
      </c>
      <c r="R3522">
        <v>26.50282</v>
      </c>
      <c r="S3522">
        <v>0</v>
      </c>
      <c r="T3522">
        <v>-2.4628070000000002</v>
      </c>
      <c r="U3522">
        <v>-5.3226389999999998E-2</v>
      </c>
      <c r="V3522">
        <v>6.4331050000000001E-2</v>
      </c>
      <c r="W3522">
        <v>0.42384820000000001</v>
      </c>
    </row>
    <row r="3523" spans="1:23" x14ac:dyDescent="0.2">
      <c r="A3523" s="4">
        <v>39445.458333333336</v>
      </c>
      <c r="B3523" s="4">
        <f t="shared" si="55"/>
        <v>40907.458333333336</v>
      </c>
      <c r="C3523">
        <v>1705</v>
      </c>
      <c r="D3523">
        <v>14.88</v>
      </c>
      <c r="E3523">
        <v>5.0000000000000001E-3</v>
      </c>
      <c r="F3523">
        <v>-4.1250219999999999E-3</v>
      </c>
      <c r="G3523">
        <v>0.94744870000000003</v>
      </c>
      <c r="H3523">
        <v>0.1079673</v>
      </c>
      <c r="I3523">
        <v>5.640506E-2</v>
      </c>
      <c r="J3523">
        <v>1.1213679999999999</v>
      </c>
      <c r="K3523">
        <v>8.5190000000000002E-2</v>
      </c>
      <c r="L3523">
        <v>19.883900000000001</v>
      </c>
      <c r="M3523">
        <v>0.17453640000000001</v>
      </c>
      <c r="N3523">
        <v>23.5867</v>
      </c>
      <c r="O3523">
        <v>0.14910889999999999</v>
      </c>
      <c r="P3523">
        <v>22.610140000000001</v>
      </c>
      <c r="Q3523">
        <v>0.25799430000000001</v>
      </c>
      <c r="R3523">
        <v>26.489260000000002</v>
      </c>
      <c r="S3523">
        <v>0</v>
      </c>
      <c r="T3523">
        <v>-1.8641049999999999</v>
      </c>
      <c r="U3523">
        <v>-8.2023879999999993E-2</v>
      </c>
      <c r="V3523">
        <v>6.35376E-2</v>
      </c>
      <c r="W3523">
        <v>0.39506920000000001</v>
      </c>
    </row>
    <row r="3524" spans="1:23" x14ac:dyDescent="0.2">
      <c r="A3524" s="4">
        <v>39445.5</v>
      </c>
      <c r="B3524" s="4">
        <f t="shared" si="55"/>
        <v>40907.5</v>
      </c>
      <c r="C3524">
        <v>1706</v>
      </c>
      <c r="D3524">
        <v>14.83</v>
      </c>
      <c r="E3524">
        <v>5.0000000000000001E-3</v>
      </c>
      <c r="F3524">
        <v>-4.0412740000000001E-3</v>
      </c>
      <c r="G3524">
        <v>0.90145869999999995</v>
      </c>
      <c r="H3524">
        <v>0.1079542</v>
      </c>
      <c r="I3524">
        <v>5.6403099999999998E-2</v>
      </c>
      <c r="J3524">
        <v>1.1236269999999999</v>
      </c>
      <c r="K3524">
        <v>8.5482269999999999E-2</v>
      </c>
      <c r="L3524">
        <v>19.897459999999999</v>
      </c>
      <c r="M3524">
        <v>0.1741741</v>
      </c>
      <c r="N3524">
        <v>23.573139999999999</v>
      </c>
      <c r="O3524">
        <v>0.14910889999999999</v>
      </c>
      <c r="P3524">
        <v>22.610140000000001</v>
      </c>
      <c r="Q3524">
        <v>0.25841190000000003</v>
      </c>
      <c r="R3524">
        <v>26.50282</v>
      </c>
      <c r="S3524">
        <v>0</v>
      </c>
      <c r="T3524">
        <v>-0.69155500000000003</v>
      </c>
      <c r="U3524">
        <v>-4.060101E-2</v>
      </c>
      <c r="V3524">
        <v>6.4971920000000002E-2</v>
      </c>
      <c r="W3524">
        <v>0.43634420000000002</v>
      </c>
    </row>
    <row r="3525" spans="1:23" x14ac:dyDescent="0.2">
      <c r="A3525" s="4">
        <v>39445.541666666664</v>
      </c>
      <c r="B3525" s="4">
        <f t="shared" si="55"/>
        <v>40907.541666666664</v>
      </c>
      <c r="C3525">
        <v>1707</v>
      </c>
      <c r="D3525">
        <v>14.84</v>
      </c>
      <c r="E3525">
        <v>5.0000000000000001E-3</v>
      </c>
      <c r="F3525">
        <v>-4.0820120000000003E-3</v>
      </c>
      <c r="G3525">
        <v>0.95721440000000002</v>
      </c>
      <c r="H3525">
        <v>0.1079541</v>
      </c>
      <c r="I3525">
        <v>5.6398219999999999E-2</v>
      </c>
      <c r="J3525">
        <v>1.121399</v>
      </c>
      <c r="K3525">
        <v>8.5190000000000002E-2</v>
      </c>
      <c r="L3525">
        <v>19.883900000000001</v>
      </c>
      <c r="M3525">
        <v>0.1741741</v>
      </c>
      <c r="N3525">
        <v>23.573139999999999</v>
      </c>
      <c r="O3525">
        <v>0.14910889999999999</v>
      </c>
      <c r="P3525">
        <v>22.610140000000001</v>
      </c>
      <c r="Q3525">
        <v>0.25799430000000001</v>
      </c>
      <c r="R3525">
        <v>26.489260000000002</v>
      </c>
      <c r="S3525">
        <v>0.2</v>
      </c>
      <c r="T3525">
        <v>0.96899409999999997</v>
      </c>
      <c r="U3525">
        <v>-5.3631110000000003E-2</v>
      </c>
      <c r="V3525">
        <v>6.3171389999999994E-2</v>
      </c>
      <c r="W3525">
        <v>0.43194969999999999</v>
      </c>
    </row>
    <row r="3526" spans="1:23" x14ac:dyDescent="0.2">
      <c r="A3526" s="4">
        <v>39445.583333333336</v>
      </c>
      <c r="B3526" s="4">
        <f t="shared" si="55"/>
        <v>40907.583333333336</v>
      </c>
      <c r="C3526">
        <v>1708</v>
      </c>
      <c r="D3526">
        <v>14.45</v>
      </c>
      <c r="E3526">
        <v>5.0000000000000001E-3</v>
      </c>
      <c r="F3526">
        <v>-4.0535129999999999E-3</v>
      </c>
      <c r="G3526">
        <v>0.92703250000000004</v>
      </c>
      <c r="H3526">
        <v>0.1079658</v>
      </c>
      <c r="I3526">
        <v>5.6401769999999997E-2</v>
      </c>
      <c r="J3526">
        <v>1.120209</v>
      </c>
      <c r="K3526">
        <v>8.5190000000000002E-2</v>
      </c>
      <c r="L3526">
        <v>19.883900000000001</v>
      </c>
      <c r="M3526">
        <v>0.1741741</v>
      </c>
      <c r="N3526">
        <v>23.573139999999999</v>
      </c>
      <c r="O3526">
        <v>0.14910889999999999</v>
      </c>
      <c r="P3526">
        <v>22.610140000000001</v>
      </c>
      <c r="Q3526">
        <v>0.25757679999999999</v>
      </c>
      <c r="R3526">
        <v>26.47569</v>
      </c>
      <c r="S3526">
        <v>0.2</v>
      </c>
      <c r="T3526">
        <v>0.67077260000000005</v>
      </c>
      <c r="U3526">
        <v>-1.4032889999999999E-2</v>
      </c>
      <c r="V3526">
        <v>6.3171389999999994E-2</v>
      </c>
      <c r="W3526">
        <v>0.43684790000000001</v>
      </c>
    </row>
    <row r="3527" spans="1:23" x14ac:dyDescent="0.2">
      <c r="A3527" s="4">
        <v>39445.625</v>
      </c>
      <c r="B3527" s="4">
        <f t="shared" si="55"/>
        <v>40907.625</v>
      </c>
      <c r="C3527">
        <v>1709</v>
      </c>
      <c r="D3527">
        <v>13.37</v>
      </c>
      <c r="E3527">
        <v>5.0000000000000001E-3</v>
      </c>
      <c r="F3527">
        <v>-4.0811379999999998E-3</v>
      </c>
      <c r="G3527">
        <v>0.87921139999999998</v>
      </c>
      <c r="H3527">
        <v>0.1080628</v>
      </c>
      <c r="I3527">
        <v>5.6411719999999999E-2</v>
      </c>
      <c r="J3527">
        <v>1.1013489999999999</v>
      </c>
      <c r="K3527">
        <v>8.5482269999999999E-2</v>
      </c>
      <c r="L3527">
        <v>19.897459999999999</v>
      </c>
      <c r="M3527">
        <v>0.1741741</v>
      </c>
      <c r="N3527">
        <v>23.573139999999999</v>
      </c>
      <c r="O3527">
        <v>0.14910889999999999</v>
      </c>
      <c r="P3527">
        <v>22.610140000000001</v>
      </c>
      <c r="Q3527">
        <v>0.25757679999999999</v>
      </c>
      <c r="R3527">
        <v>26.47569</v>
      </c>
      <c r="S3527">
        <v>0.6</v>
      </c>
      <c r="T3527">
        <v>0.52166369999999995</v>
      </c>
      <c r="U3527">
        <v>-1.585895E-2</v>
      </c>
      <c r="V3527">
        <v>6.3171389999999994E-2</v>
      </c>
      <c r="W3527">
        <v>0.4350232</v>
      </c>
    </row>
    <row r="3528" spans="1:23" x14ac:dyDescent="0.2">
      <c r="A3528" s="4">
        <v>39445.666666666664</v>
      </c>
      <c r="B3528" s="4">
        <f t="shared" si="55"/>
        <v>40907.666666666664</v>
      </c>
      <c r="C3528">
        <v>1710</v>
      </c>
      <c r="D3528">
        <v>12.93</v>
      </c>
      <c r="E3528">
        <v>5.0000000000000001E-3</v>
      </c>
      <c r="F3528">
        <v>-3.8802179999999999E-3</v>
      </c>
      <c r="G3528">
        <v>0.88998409999999994</v>
      </c>
      <c r="H3528">
        <v>0.1079603</v>
      </c>
      <c r="I3528">
        <v>5.6402399999999998E-2</v>
      </c>
      <c r="J3528">
        <v>1.121826</v>
      </c>
      <c r="K3528">
        <v>8.5482269999999999E-2</v>
      </c>
      <c r="L3528">
        <v>19.897459999999999</v>
      </c>
      <c r="M3528">
        <v>0.1741741</v>
      </c>
      <c r="N3528">
        <v>23.573139999999999</v>
      </c>
      <c r="O3528">
        <v>0.1494529</v>
      </c>
      <c r="P3528">
        <v>22.623699999999999</v>
      </c>
      <c r="Q3528">
        <v>0.25799430000000001</v>
      </c>
      <c r="R3528">
        <v>26.489260000000002</v>
      </c>
      <c r="S3528">
        <v>0.2</v>
      </c>
      <c r="T3528">
        <v>9.6923830000000002E-2</v>
      </c>
      <c r="U3528">
        <v>-2.4534940000000002E-2</v>
      </c>
      <c r="V3528">
        <v>6.3171389999999994E-2</v>
      </c>
      <c r="W3528">
        <v>0.40901979999999999</v>
      </c>
    </row>
    <row r="3529" spans="1:23" x14ac:dyDescent="0.2">
      <c r="A3529" s="4">
        <v>39445.708333333336</v>
      </c>
      <c r="B3529" s="4">
        <f t="shared" si="55"/>
        <v>40907.708333333336</v>
      </c>
      <c r="C3529">
        <v>1711</v>
      </c>
      <c r="D3529">
        <v>12.93</v>
      </c>
      <c r="E3529">
        <v>5.0000000000000001E-3</v>
      </c>
      <c r="F3529">
        <v>-3.8802179999999999E-3</v>
      </c>
      <c r="G3529">
        <v>0.89971920000000005</v>
      </c>
      <c r="H3529">
        <v>0.10807890000000001</v>
      </c>
      <c r="I3529">
        <v>5.6422739999999999E-2</v>
      </c>
      <c r="J3529">
        <v>1.1025700000000001</v>
      </c>
      <c r="K3529">
        <v>8.5190000000000002E-2</v>
      </c>
      <c r="L3529">
        <v>19.883900000000001</v>
      </c>
      <c r="M3529">
        <v>0.1741741</v>
      </c>
      <c r="N3529">
        <v>23.573139999999999</v>
      </c>
      <c r="O3529">
        <v>0.1494529</v>
      </c>
      <c r="P3529">
        <v>22.623699999999999</v>
      </c>
      <c r="Q3529">
        <v>0.25799430000000001</v>
      </c>
      <c r="R3529">
        <v>26.489260000000002</v>
      </c>
      <c r="S3529">
        <v>0</v>
      </c>
      <c r="T3529">
        <v>-0.2871513</v>
      </c>
      <c r="U3529">
        <v>-3.556546E-2</v>
      </c>
      <c r="V3529">
        <v>6.3171389999999994E-2</v>
      </c>
      <c r="W3529">
        <v>0.4066649</v>
      </c>
    </row>
    <row r="3530" spans="1:23" x14ac:dyDescent="0.2">
      <c r="A3530" s="4">
        <v>39445.75</v>
      </c>
      <c r="B3530" s="4">
        <f t="shared" si="55"/>
        <v>40907.75</v>
      </c>
      <c r="C3530">
        <v>1712</v>
      </c>
      <c r="D3530">
        <v>12.9</v>
      </c>
      <c r="E3530">
        <v>5.0000000000000001E-3</v>
      </c>
      <c r="F3530">
        <v>-3.9061009999999999E-3</v>
      </c>
      <c r="G3530">
        <v>0.85147090000000003</v>
      </c>
      <c r="H3530">
        <v>0.1079832</v>
      </c>
      <c r="I3530">
        <v>5.6414649999999997E-2</v>
      </c>
      <c r="J3530">
        <v>1.1219479999999999</v>
      </c>
      <c r="K3530">
        <v>8.5482269999999999E-2</v>
      </c>
      <c r="L3530">
        <v>19.897459999999999</v>
      </c>
      <c r="M3530">
        <v>0.1741741</v>
      </c>
      <c r="N3530">
        <v>23.573139999999999</v>
      </c>
      <c r="O3530">
        <v>0.14979719999999999</v>
      </c>
      <c r="P3530">
        <v>22.637260000000001</v>
      </c>
      <c r="Q3530">
        <v>0.25799430000000001</v>
      </c>
      <c r="R3530">
        <v>26.489260000000002</v>
      </c>
      <c r="S3530">
        <v>0</v>
      </c>
      <c r="T3530">
        <v>-1.267666</v>
      </c>
      <c r="U3530">
        <v>-4.320744E-2</v>
      </c>
      <c r="V3530">
        <v>5.3741459999999998E-2</v>
      </c>
      <c r="W3530">
        <v>0.39903</v>
      </c>
    </row>
    <row r="3531" spans="1:23" x14ac:dyDescent="0.2">
      <c r="A3531" s="4">
        <v>39445.791666666664</v>
      </c>
      <c r="B3531" s="4">
        <f t="shared" si="55"/>
        <v>40907.791666666664</v>
      </c>
      <c r="C3531">
        <v>1713</v>
      </c>
      <c r="D3531">
        <v>12.87</v>
      </c>
      <c r="E3531">
        <v>5.0000000000000001E-3</v>
      </c>
      <c r="F3531">
        <v>-3.958914E-3</v>
      </c>
      <c r="G3531">
        <v>0.84863279999999996</v>
      </c>
      <c r="H3531">
        <v>0.10818369999999999</v>
      </c>
      <c r="I3531">
        <v>5.6429750000000001E-2</v>
      </c>
      <c r="J3531">
        <v>1.0805359999999999</v>
      </c>
      <c r="K3531">
        <v>8.5482269999999999E-2</v>
      </c>
      <c r="L3531">
        <v>19.897459999999999</v>
      </c>
      <c r="M3531">
        <v>0.1741741</v>
      </c>
      <c r="N3531">
        <v>23.573139999999999</v>
      </c>
      <c r="O3531">
        <v>0.1494529</v>
      </c>
      <c r="P3531">
        <v>22.623699999999999</v>
      </c>
      <c r="Q3531">
        <v>0.25799430000000001</v>
      </c>
      <c r="R3531">
        <v>26.489260000000002</v>
      </c>
      <c r="S3531">
        <v>0</v>
      </c>
      <c r="T3531">
        <v>-2.2911030000000001</v>
      </c>
      <c r="U3531">
        <v>-5.6274449999999997E-2</v>
      </c>
      <c r="V3531">
        <v>6.1035159999999998E-2</v>
      </c>
      <c r="W3531">
        <v>0.38605390000000001</v>
      </c>
    </row>
    <row r="3532" spans="1:23" x14ac:dyDescent="0.2">
      <c r="A3532" s="4">
        <v>39445.833333333336</v>
      </c>
      <c r="B3532" s="4">
        <f t="shared" si="55"/>
        <v>40907.833333333336</v>
      </c>
      <c r="C3532">
        <v>1714</v>
      </c>
      <c r="D3532">
        <v>12.83</v>
      </c>
      <c r="E3532">
        <v>5.0000000000000001E-3</v>
      </c>
      <c r="F3532">
        <v>-3.7799999999999999E-3</v>
      </c>
      <c r="G3532">
        <v>0.87210080000000001</v>
      </c>
      <c r="H3532">
        <v>0.10803400000000001</v>
      </c>
      <c r="I3532">
        <v>5.6444149999999998E-2</v>
      </c>
      <c r="J3532">
        <v>1.1233219999999999</v>
      </c>
      <c r="K3532">
        <v>8.5482269999999999E-2</v>
      </c>
      <c r="L3532">
        <v>19.897459999999999</v>
      </c>
      <c r="M3532">
        <v>0.1738121</v>
      </c>
      <c r="N3532">
        <v>23.559570000000001</v>
      </c>
      <c r="O3532">
        <v>0.14979719999999999</v>
      </c>
      <c r="P3532">
        <v>22.637260000000001</v>
      </c>
      <c r="Q3532">
        <v>0.25799430000000001</v>
      </c>
      <c r="R3532">
        <v>26.489260000000002</v>
      </c>
      <c r="S3532">
        <v>0</v>
      </c>
      <c r="T3532">
        <v>-3.1699519999999999</v>
      </c>
      <c r="U3532">
        <v>-5.3257550000000001E-2</v>
      </c>
      <c r="V3532">
        <v>6.4239500000000005E-2</v>
      </c>
      <c r="W3532">
        <v>0.39780480000000001</v>
      </c>
    </row>
    <row r="3533" spans="1:23" x14ac:dyDescent="0.2">
      <c r="A3533" s="4">
        <v>39445.875</v>
      </c>
      <c r="B3533" s="4">
        <f t="shared" si="55"/>
        <v>40907.875</v>
      </c>
      <c r="C3533">
        <v>1715</v>
      </c>
      <c r="D3533">
        <v>12.81</v>
      </c>
      <c r="E3533">
        <v>5.0000000000000001E-3</v>
      </c>
      <c r="F3533">
        <v>-3.9809479999999998E-3</v>
      </c>
      <c r="G3533">
        <v>0.86239619999999995</v>
      </c>
      <c r="H3533">
        <v>0.1081337</v>
      </c>
      <c r="I3533">
        <v>5.6454369999999997E-2</v>
      </c>
      <c r="J3533">
        <v>1.1039730000000001</v>
      </c>
      <c r="K3533">
        <v>8.5482269999999999E-2</v>
      </c>
      <c r="L3533">
        <v>19.897459999999999</v>
      </c>
      <c r="M3533">
        <v>0.1741741</v>
      </c>
      <c r="N3533">
        <v>23.573139999999999</v>
      </c>
      <c r="O3533">
        <v>0.14979719999999999</v>
      </c>
      <c r="P3533">
        <v>22.637260000000001</v>
      </c>
      <c r="Q3533">
        <v>0.25799430000000001</v>
      </c>
      <c r="R3533">
        <v>26.489260000000002</v>
      </c>
      <c r="S3533">
        <v>0</v>
      </c>
      <c r="T3533">
        <v>-3.9222830000000002</v>
      </c>
      <c r="U3533">
        <v>-5.3526270000000001E-2</v>
      </c>
      <c r="V3533">
        <v>6.4270019999999997E-2</v>
      </c>
      <c r="W3533">
        <v>0.38886739999999997</v>
      </c>
    </row>
    <row r="3534" spans="1:23" x14ac:dyDescent="0.2">
      <c r="A3534" s="4">
        <v>39445.916666666664</v>
      </c>
      <c r="B3534" s="4">
        <f t="shared" si="55"/>
        <v>40907.916666666664</v>
      </c>
      <c r="C3534">
        <v>1716</v>
      </c>
      <c r="D3534">
        <v>12.78</v>
      </c>
      <c r="E3534">
        <v>5.0000000000000001E-3</v>
      </c>
      <c r="F3534">
        <v>-4.0299079999999996E-3</v>
      </c>
      <c r="G3534">
        <v>0.88180539999999996</v>
      </c>
      <c r="H3534">
        <v>0.1081333</v>
      </c>
      <c r="I3534">
        <v>5.6454369999999997E-2</v>
      </c>
      <c r="J3534">
        <v>1.1040650000000001</v>
      </c>
      <c r="K3534">
        <v>8.5482269999999999E-2</v>
      </c>
      <c r="L3534">
        <v>19.897459999999999</v>
      </c>
      <c r="M3534">
        <v>0.1741741</v>
      </c>
      <c r="N3534">
        <v>23.573139999999999</v>
      </c>
      <c r="O3534">
        <v>0.14979719999999999</v>
      </c>
      <c r="P3534">
        <v>22.637260000000001</v>
      </c>
      <c r="Q3534">
        <v>0.25799430000000001</v>
      </c>
      <c r="R3534">
        <v>26.489260000000002</v>
      </c>
      <c r="S3534">
        <v>0</v>
      </c>
      <c r="T3534">
        <v>-4.8960229999999996</v>
      </c>
      <c r="U3534">
        <v>-8.0038090000000006E-2</v>
      </c>
      <c r="V3534">
        <v>6.9122310000000006E-2</v>
      </c>
      <c r="W3534">
        <v>0.36243199999999998</v>
      </c>
    </row>
    <row r="3535" spans="1:23" x14ac:dyDescent="0.2">
      <c r="A3535" s="4">
        <v>39445.958333333336</v>
      </c>
      <c r="B3535" s="4">
        <f t="shared" si="55"/>
        <v>40907.958333333336</v>
      </c>
      <c r="C3535">
        <v>1717</v>
      </c>
      <c r="D3535">
        <v>12.75</v>
      </c>
      <c r="E3535">
        <v>5.0000000000000001E-3</v>
      </c>
      <c r="F3535">
        <v>-3.970805E-3</v>
      </c>
      <c r="G3535">
        <v>0.87445070000000003</v>
      </c>
      <c r="H3535">
        <v>0.1080608</v>
      </c>
      <c r="I3535">
        <v>5.6463340000000001E-2</v>
      </c>
      <c r="J3535">
        <v>1.125732</v>
      </c>
      <c r="K3535">
        <v>8.5482269999999999E-2</v>
      </c>
      <c r="L3535">
        <v>19.897459999999999</v>
      </c>
      <c r="M3535">
        <v>0.1741741</v>
      </c>
      <c r="N3535">
        <v>23.573139999999999</v>
      </c>
      <c r="O3535">
        <v>0.15014169999999999</v>
      </c>
      <c r="P3535">
        <v>22.650829999999999</v>
      </c>
      <c r="Q3535">
        <v>0.25799430000000001</v>
      </c>
      <c r="R3535">
        <v>26.489260000000002</v>
      </c>
      <c r="S3535">
        <v>0</v>
      </c>
      <c r="T3535">
        <v>-5.4834250000000004</v>
      </c>
      <c r="U3535">
        <v>-0.1043191</v>
      </c>
      <c r="V3535">
        <v>7.421875E-2</v>
      </c>
      <c r="W3535">
        <v>0.34692000000000001</v>
      </c>
    </row>
    <row r="3536" spans="1:23" x14ac:dyDescent="0.2">
      <c r="A3536" s="4">
        <v>39446</v>
      </c>
      <c r="B3536" s="4">
        <f t="shared" si="55"/>
        <v>40908</v>
      </c>
      <c r="C3536">
        <v>1718</v>
      </c>
      <c r="D3536">
        <v>12.73</v>
      </c>
      <c r="E3536">
        <v>5.0000000000000001E-3</v>
      </c>
      <c r="F3536">
        <v>-4.0804389999999999E-3</v>
      </c>
      <c r="G3536">
        <v>0.87756350000000005</v>
      </c>
      <c r="H3536">
        <v>0.10807070000000001</v>
      </c>
      <c r="I3536">
        <v>5.6475249999999998E-2</v>
      </c>
      <c r="J3536">
        <v>1.1288450000000001</v>
      </c>
      <c r="K3536">
        <v>8.5482269999999999E-2</v>
      </c>
      <c r="L3536">
        <v>19.897459999999999</v>
      </c>
      <c r="M3536">
        <v>0.1741741</v>
      </c>
      <c r="N3536">
        <v>23.573139999999999</v>
      </c>
      <c r="O3536">
        <v>0.14979719999999999</v>
      </c>
      <c r="P3536">
        <v>22.637260000000001</v>
      </c>
      <c r="Q3536">
        <v>0.25799430000000001</v>
      </c>
      <c r="R3536">
        <v>26.489260000000002</v>
      </c>
      <c r="S3536">
        <v>0</v>
      </c>
      <c r="T3536">
        <v>-6.0730899999999997</v>
      </c>
      <c r="U3536">
        <v>-8.7207989999999999E-2</v>
      </c>
      <c r="V3536">
        <v>7.5042719999999993E-2</v>
      </c>
      <c r="W3536">
        <v>0.35536109999999999</v>
      </c>
    </row>
    <row r="3537" spans="1:23" x14ac:dyDescent="0.2">
      <c r="A3537" s="4">
        <v>39446.041666666664</v>
      </c>
      <c r="B3537" s="4">
        <f t="shared" si="55"/>
        <v>40908.041666666664</v>
      </c>
      <c r="C3537">
        <v>1719</v>
      </c>
      <c r="D3537">
        <v>12.72</v>
      </c>
      <c r="E3537">
        <v>5.0000000000000001E-3</v>
      </c>
      <c r="F3537">
        <v>-4.0813129999999996E-3</v>
      </c>
      <c r="G3537">
        <v>0.84869380000000005</v>
      </c>
      <c r="H3537">
        <v>0.1081501</v>
      </c>
      <c r="I3537">
        <v>5.6475249999999998E-2</v>
      </c>
      <c r="J3537">
        <v>1.10965</v>
      </c>
      <c r="K3537">
        <v>8.5482269999999999E-2</v>
      </c>
      <c r="L3537">
        <v>19.897459999999999</v>
      </c>
      <c r="M3537">
        <v>0.1741741</v>
      </c>
      <c r="N3537">
        <v>23.573139999999999</v>
      </c>
      <c r="O3537">
        <v>0.15014169999999999</v>
      </c>
      <c r="P3537">
        <v>22.650829999999999</v>
      </c>
      <c r="Q3537">
        <v>0.25799430000000001</v>
      </c>
      <c r="R3537">
        <v>26.489260000000002</v>
      </c>
      <c r="S3537">
        <v>0</v>
      </c>
      <c r="T3537">
        <v>-6.2041279999999999</v>
      </c>
      <c r="U3537">
        <v>-6.8866410000000003E-2</v>
      </c>
      <c r="V3537">
        <v>7.5042719999999993E-2</v>
      </c>
      <c r="W3537">
        <v>0.38236229999999999</v>
      </c>
    </row>
    <row r="3538" spans="1:23" x14ac:dyDescent="0.2">
      <c r="A3538" s="4">
        <v>39446.083333333336</v>
      </c>
      <c r="B3538" s="4">
        <f t="shared" si="55"/>
        <v>40908.083333333336</v>
      </c>
      <c r="C3538">
        <v>1720</v>
      </c>
      <c r="D3538">
        <v>12.7</v>
      </c>
      <c r="E3538">
        <v>5.0000000000000001E-3</v>
      </c>
      <c r="F3538">
        <v>-3.8802179999999999E-3</v>
      </c>
      <c r="G3538">
        <v>0.86804199999999998</v>
      </c>
      <c r="H3538">
        <v>0.1081902</v>
      </c>
      <c r="I3538">
        <v>5.6475249999999998E-2</v>
      </c>
      <c r="J3538">
        <v>1.0999760000000001</v>
      </c>
      <c r="K3538">
        <v>8.5774779999999995E-2</v>
      </c>
      <c r="L3538">
        <v>19.91103</v>
      </c>
      <c r="M3538">
        <v>0.1741741</v>
      </c>
      <c r="N3538">
        <v>23.573139999999999</v>
      </c>
      <c r="O3538">
        <v>0.15014169999999999</v>
      </c>
      <c r="P3538">
        <v>22.650829999999999</v>
      </c>
      <c r="Q3538">
        <v>0.25799430000000001</v>
      </c>
      <c r="R3538">
        <v>26.489260000000002</v>
      </c>
      <c r="S3538">
        <v>0</v>
      </c>
      <c r="T3538">
        <v>-6.511387</v>
      </c>
      <c r="U3538">
        <v>-0.1026431</v>
      </c>
      <c r="V3538">
        <v>7.5042719999999993E-2</v>
      </c>
      <c r="W3538">
        <v>0.34861229999999999</v>
      </c>
    </row>
    <row r="3539" spans="1:23" x14ac:dyDescent="0.2">
      <c r="A3539" s="4">
        <v>39446.125</v>
      </c>
      <c r="B3539" s="4">
        <f t="shared" si="55"/>
        <v>40908.125</v>
      </c>
      <c r="C3539">
        <v>1721</v>
      </c>
      <c r="D3539">
        <v>12.69</v>
      </c>
      <c r="E3539">
        <v>5.0000000000000001E-3</v>
      </c>
      <c r="F3539">
        <v>-3.8802179999999999E-3</v>
      </c>
      <c r="G3539">
        <v>0.90670779999999995</v>
      </c>
      <c r="H3539">
        <v>0.1080701</v>
      </c>
      <c r="I3539">
        <v>5.6475249999999998E-2</v>
      </c>
      <c r="J3539">
        <v>1.1289979999999999</v>
      </c>
      <c r="K3539">
        <v>8.5774779999999995E-2</v>
      </c>
      <c r="L3539">
        <v>19.91103</v>
      </c>
      <c r="M3539">
        <v>0.1741741</v>
      </c>
      <c r="N3539">
        <v>23.573139999999999</v>
      </c>
      <c r="O3539">
        <v>0.15014169999999999</v>
      </c>
      <c r="P3539">
        <v>22.650829999999999</v>
      </c>
      <c r="Q3539">
        <v>0.25799430000000001</v>
      </c>
      <c r="R3539">
        <v>26.489260000000002</v>
      </c>
      <c r="S3539">
        <v>0</v>
      </c>
      <c r="T3539">
        <v>-6.884163</v>
      </c>
      <c r="U3539">
        <v>-8.7854349999999998E-2</v>
      </c>
      <c r="V3539">
        <v>6.5429689999999999E-2</v>
      </c>
      <c r="W3539">
        <v>0.35471560000000002</v>
      </c>
    </row>
    <row r="3540" spans="1:23" x14ac:dyDescent="0.2">
      <c r="A3540" s="4">
        <v>39446.166666666664</v>
      </c>
      <c r="B3540" s="4">
        <f t="shared" si="55"/>
        <v>40908.166666666664</v>
      </c>
      <c r="C3540">
        <v>1722</v>
      </c>
      <c r="D3540">
        <v>12.69</v>
      </c>
      <c r="E3540">
        <v>5.0000000000000001E-3</v>
      </c>
      <c r="F3540">
        <v>-3.8802179999999999E-3</v>
      </c>
      <c r="G3540">
        <v>0.87802119999999995</v>
      </c>
      <c r="H3540">
        <v>0.1081502</v>
      </c>
      <c r="I3540">
        <v>5.6475959999999999E-2</v>
      </c>
      <c r="J3540">
        <v>1.109955</v>
      </c>
      <c r="K3540">
        <v>8.5774779999999995E-2</v>
      </c>
      <c r="L3540">
        <v>19.91103</v>
      </c>
      <c r="M3540">
        <v>0.1741741</v>
      </c>
      <c r="N3540">
        <v>23.573139999999999</v>
      </c>
      <c r="O3540">
        <v>0.1504865</v>
      </c>
      <c r="P3540">
        <v>22.664390000000001</v>
      </c>
      <c r="Q3540">
        <v>0.25799430000000001</v>
      </c>
      <c r="R3540">
        <v>26.489260000000002</v>
      </c>
      <c r="S3540">
        <v>0</v>
      </c>
      <c r="T3540">
        <v>-7.1710849999999997</v>
      </c>
      <c r="U3540">
        <v>-0.1011295</v>
      </c>
      <c r="V3540">
        <v>7.5042719999999993E-2</v>
      </c>
      <c r="W3540">
        <v>0.35012470000000001</v>
      </c>
    </row>
    <row r="3541" spans="1:23" x14ac:dyDescent="0.2">
      <c r="A3541" s="4">
        <v>39446.208333333336</v>
      </c>
      <c r="B3541" s="4">
        <f t="shared" si="55"/>
        <v>40908.208333333336</v>
      </c>
      <c r="C3541">
        <v>1723</v>
      </c>
      <c r="D3541">
        <v>12.67</v>
      </c>
      <c r="E3541">
        <v>5.0000000000000001E-3</v>
      </c>
      <c r="F3541">
        <v>-4.1376099999999999E-3</v>
      </c>
      <c r="G3541">
        <v>0.88241579999999997</v>
      </c>
      <c r="H3541">
        <v>0.1081507</v>
      </c>
      <c r="I3541">
        <v>5.6485809999999997E-2</v>
      </c>
      <c r="J3541">
        <v>1.1144099999999999</v>
      </c>
      <c r="K3541">
        <v>8.5774779999999995E-2</v>
      </c>
      <c r="L3541">
        <v>19.91103</v>
      </c>
      <c r="M3541">
        <v>0.1741741</v>
      </c>
      <c r="N3541">
        <v>23.573139999999999</v>
      </c>
      <c r="O3541">
        <v>0.1504865</v>
      </c>
      <c r="P3541">
        <v>22.664390000000001</v>
      </c>
      <c r="Q3541">
        <v>0.25799430000000001</v>
      </c>
      <c r="R3541">
        <v>26.489260000000002</v>
      </c>
      <c r="S3541">
        <v>0</v>
      </c>
      <c r="T3541">
        <v>-8.2623060000000006</v>
      </c>
      <c r="U3541">
        <v>-9.6257079999999995E-2</v>
      </c>
      <c r="V3541">
        <v>6.9213869999999997E-2</v>
      </c>
      <c r="W3541">
        <v>0.34635260000000001</v>
      </c>
    </row>
    <row r="3542" spans="1:23" x14ac:dyDescent="0.2">
      <c r="A3542" s="4">
        <v>39446.25</v>
      </c>
      <c r="B3542" s="4">
        <f t="shared" si="55"/>
        <v>40908.25</v>
      </c>
      <c r="C3542">
        <v>1724</v>
      </c>
      <c r="D3542">
        <v>12.66</v>
      </c>
      <c r="E3542">
        <v>5.0000000000000001E-3</v>
      </c>
      <c r="F3542">
        <v>-3.9552420000000003E-3</v>
      </c>
      <c r="G3542">
        <v>0.90274049999999995</v>
      </c>
      <c r="H3542">
        <v>0.1080938</v>
      </c>
      <c r="I3542">
        <v>5.6500040000000001E-2</v>
      </c>
      <c r="J3542">
        <v>1.134735</v>
      </c>
      <c r="K3542">
        <v>8.5774779999999995E-2</v>
      </c>
      <c r="L3542">
        <v>19.91103</v>
      </c>
      <c r="M3542">
        <v>0.1741741</v>
      </c>
      <c r="N3542">
        <v>23.573139999999999</v>
      </c>
      <c r="O3542">
        <v>0.1504865</v>
      </c>
      <c r="P3542">
        <v>22.664390000000001</v>
      </c>
      <c r="Q3542">
        <v>0.25799430000000001</v>
      </c>
      <c r="R3542">
        <v>26.489260000000002</v>
      </c>
      <c r="S3542">
        <v>0</v>
      </c>
      <c r="T3542">
        <v>-9.0055999999999994</v>
      </c>
      <c r="U3542">
        <v>-8.4773379999999995E-2</v>
      </c>
      <c r="V3542">
        <v>7.6080320000000007E-2</v>
      </c>
      <c r="W3542">
        <v>0.34926279999999998</v>
      </c>
    </row>
    <row r="3543" spans="1:23" x14ac:dyDescent="0.2">
      <c r="A3543" s="4">
        <v>39446.291666666664</v>
      </c>
      <c r="B3543" s="4">
        <f t="shared" si="55"/>
        <v>40908.291666666664</v>
      </c>
      <c r="C3543">
        <v>1725</v>
      </c>
      <c r="D3543">
        <v>12.65</v>
      </c>
      <c r="E3543">
        <v>5.0000000000000001E-3</v>
      </c>
      <c r="F3543">
        <v>-3.9809479999999998E-3</v>
      </c>
      <c r="G3543">
        <v>0.8887024</v>
      </c>
      <c r="H3543">
        <v>0.1081275</v>
      </c>
      <c r="I3543">
        <v>5.6508299999999997E-2</v>
      </c>
      <c r="J3543">
        <v>1.1304019999999999</v>
      </c>
      <c r="K3543">
        <v>8.5774779999999995E-2</v>
      </c>
      <c r="L3543">
        <v>19.91103</v>
      </c>
      <c r="M3543">
        <v>0.1738121</v>
      </c>
      <c r="N3543">
        <v>23.559570000000001</v>
      </c>
      <c r="O3543">
        <v>0.15083160000000001</v>
      </c>
      <c r="P3543">
        <v>22.677949999999999</v>
      </c>
      <c r="Q3543">
        <v>0.25799430000000001</v>
      </c>
      <c r="R3543">
        <v>26.489260000000002</v>
      </c>
      <c r="S3543">
        <v>0</v>
      </c>
      <c r="T3543">
        <v>-10.144259999999999</v>
      </c>
      <c r="U3543">
        <v>-0.1042252</v>
      </c>
      <c r="V3543">
        <v>6.658936E-2</v>
      </c>
      <c r="W3543">
        <v>0.32115359999999998</v>
      </c>
    </row>
    <row r="3544" spans="1:23" x14ac:dyDescent="0.2">
      <c r="A3544" s="4">
        <v>39446.333333333336</v>
      </c>
      <c r="B3544" s="4">
        <f t="shared" si="55"/>
        <v>40908.333333333336</v>
      </c>
      <c r="C3544">
        <v>1726</v>
      </c>
      <c r="D3544">
        <v>12.63</v>
      </c>
      <c r="E3544">
        <v>5.0000000000000001E-3</v>
      </c>
      <c r="F3544">
        <v>-3.9933629999999998E-3</v>
      </c>
      <c r="G3544">
        <v>0.91348269999999998</v>
      </c>
      <c r="H3544">
        <v>0.1081618</v>
      </c>
      <c r="I3544">
        <v>5.6538060000000001E-2</v>
      </c>
      <c r="J3544">
        <v>1.135864</v>
      </c>
      <c r="K3544">
        <v>8.5774779999999995E-2</v>
      </c>
      <c r="L3544">
        <v>19.91103</v>
      </c>
      <c r="M3544">
        <v>0.1741741</v>
      </c>
      <c r="N3544">
        <v>23.573139999999999</v>
      </c>
      <c r="O3544">
        <v>0.1504865</v>
      </c>
      <c r="P3544">
        <v>22.664390000000001</v>
      </c>
      <c r="Q3544">
        <v>0.25841190000000003</v>
      </c>
      <c r="R3544">
        <v>26.50282</v>
      </c>
      <c r="S3544">
        <v>0</v>
      </c>
      <c r="T3544">
        <v>-12.12336</v>
      </c>
      <c r="U3544">
        <v>-0.1109084</v>
      </c>
      <c r="V3544">
        <v>8.4625240000000004E-2</v>
      </c>
      <c r="W3544">
        <v>0.30588359999999998</v>
      </c>
    </row>
    <row r="3545" spans="1:23" x14ac:dyDescent="0.2">
      <c r="A3545" s="4">
        <v>39446.375</v>
      </c>
      <c r="B3545" s="4">
        <f t="shared" si="55"/>
        <v>40908.375</v>
      </c>
      <c r="C3545">
        <v>1727</v>
      </c>
      <c r="D3545">
        <v>12.78</v>
      </c>
      <c r="E3545">
        <v>5.0000000000000001E-3</v>
      </c>
      <c r="F3545">
        <v>-3.9519189999999999E-3</v>
      </c>
      <c r="G3545">
        <v>0.89077759999999995</v>
      </c>
      <c r="H3545">
        <v>0.1082823</v>
      </c>
      <c r="I3545">
        <v>5.6531039999999998E-2</v>
      </c>
      <c r="J3545">
        <v>1.1035459999999999</v>
      </c>
      <c r="K3545">
        <v>8.5774779999999995E-2</v>
      </c>
      <c r="L3545">
        <v>19.91103</v>
      </c>
      <c r="M3545">
        <v>0.1741741</v>
      </c>
      <c r="N3545">
        <v>23.573139999999999</v>
      </c>
      <c r="O3545">
        <v>0.15083160000000001</v>
      </c>
      <c r="P3545">
        <v>22.677949999999999</v>
      </c>
      <c r="Q3545">
        <v>0.25841190000000003</v>
      </c>
      <c r="R3545">
        <v>26.50282</v>
      </c>
      <c r="S3545">
        <v>0</v>
      </c>
      <c r="T3545">
        <v>-13.806509999999999</v>
      </c>
      <c r="U3545">
        <v>-0.16044459999999999</v>
      </c>
      <c r="V3545">
        <v>7.91626E-2</v>
      </c>
      <c r="W3545">
        <v>0.26513170000000003</v>
      </c>
    </row>
    <row r="3546" spans="1:23" x14ac:dyDescent="0.2">
      <c r="A3546" s="4">
        <v>39446.416666666664</v>
      </c>
      <c r="B3546" s="4">
        <f t="shared" si="55"/>
        <v>40908.416666666664</v>
      </c>
      <c r="C3546">
        <v>1728</v>
      </c>
      <c r="D3546">
        <v>14.02</v>
      </c>
      <c r="E3546">
        <v>5.0000000000000001E-3</v>
      </c>
      <c r="F3546">
        <v>-3.9818220000000003E-3</v>
      </c>
      <c r="G3546">
        <v>0.90216059999999998</v>
      </c>
      <c r="H3546">
        <v>0.1082171</v>
      </c>
      <c r="I3546">
        <v>5.6542589999999997E-2</v>
      </c>
      <c r="J3546">
        <v>1.124603</v>
      </c>
      <c r="K3546">
        <v>8.6067560000000001E-2</v>
      </c>
      <c r="L3546">
        <v>19.924589999999998</v>
      </c>
      <c r="M3546">
        <v>0.1741741</v>
      </c>
      <c r="N3546">
        <v>23.573139999999999</v>
      </c>
      <c r="O3546">
        <v>0.15083160000000001</v>
      </c>
      <c r="P3546">
        <v>22.677949999999999</v>
      </c>
      <c r="Q3546">
        <v>0.25841190000000003</v>
      </c>
      <c r="R3546">
        <v>26.50282</v>
      </c>
      <c r="S3546">
        <v>0</v>
      </c>
      <c r="T3546">
        <v>-13.659649999999999</v>
      </c>
      <c r="U3546">
        <v>-0.15407860000000001</v>
      </c>
      <c r="V3546">
        <v>8.6181640000000004E-2</v>
      </c>
      <c r="W3546">
        <v>0.31501069999999998</v>
      </c>
    </row>
    <row r="3547" spans="1:23" x14ac:dyDescent="0.2">
      <c r="A3547" s="4">
        <v>39446.458333333336</v>
      </c>
      <c r="B3547" s="4">
        <f t="shared" ref="B3547:B3610" si="56">A3547+1462</f>
        <v>40908.458333333336</v>
      </c>
      <c r="C3547">
        <v>1729</v>
      </c>
      <c r="D3547">
        <v>15.17</v>
      </c>
      <c r="E3547">
        <v>5.0000000000000001E-3</v>
      </c>
      <c r="F3547">
        <v>-3.7673189999999999E-3</v>
      </c>
      <c r="G3547">
        <v>0.90243530000000005</v>
      </c>
      <c r="H3547">
        <v>0.1082327</v>
      </c>
      <c r="I3547">
        <v>5.655139E-2</v>
      </c>
      <c r="J3547">
        <v>1.124908</v>
      </c>
      <c r="K3547">
        <v>8.5774779999999995E-2</v>
      </c>
      <c r="L3547">
        <v>19.91103</v>
      </c>
      <c r="M3547">
        <v>0.1741741</v>
      </c>
      <c r="N3547">
        <v>23.573139999999999</v>
      </c>
      <c r="O3547">
        <v>0.15083160000000001</v>
      </c>
      <c r="P3547">
        <v>22.677949999999999</v>
      </c>
      <c r="Q3547">
        <v>0.25799430000000001</v>
      </c>
      <c r="R3547">
        <v>26.489260000000002</v>
      </c>
      <c r="S3547">
        <v>0</v>
      </c>
      <c r="T3547">
        <v>-12.98188</v>
      </c>
      <c r="U3547">
        <v>-0.1516113</v>
      </c>
      <c r="V3547">
        <v>7.8613279999999994E-2</v>
      </c>
      <c r="W3547">
        <v>0.30869859999999999</v>
      </c>
    </row>
    <row r="3548" spans="1:23" x14ac:dyDescent="0.2">
      <c r="A3548" s="4">
        <v>39446.5</v>
      </c>
      <c r="B3548" s="4">
        <f t="shared" si="56"/>
        <v>40908.5</v>
      </c>
      <c r="C3548">
        <v>1730</v>
      </c>
      <c r="D3548">
        <v>15.14</v>
      </c>
      <c r="E3548">
        <v>5.0000000000000001E-3</v>
      </c>
      <c r="F3548">
        <v>-4.0487919999999998E-3</v>
      </c>
      <c r="G3548">
        <v>0.88592530000000003</v>
      </c>
      <c r="H3548">
        <v>0.1083153</v>
      </c>
      <c r="I3548">
        <v>5.6558589999999999E-2</v>
      </c>
      <c r="J3548">
        <v>1.1083069999999999</v>
      </c>
      <c r="K3548">
        <v>8.5774779999999995E-2</v>
      </c>
      <c r="L3548">
        <v>19.91103</v>
      </c>
      <c r="M3548">
        <v>0.1741741</v>
      </c>
      <c r="N3548">
        <v>23.573139999999999</v>
      </c>
      <c r="O3548">
        <v>0.1511768</v>
      </c>
      <c r="P3548">
        <v>22.691510000000001</v>
      </c>
      <c r="Q3548">
        <v>0.25799430000000001</v>
      </c>
      <c r="R3548">
        <v>26.489260000000002</v>
      </c>
      <c r="S3548">
        <v>0</v>
      </c>
      <c r="T3548">
        <v>-10.813000000000001</v>
      </c>
      <c r="U3548">
        <v>-0.1279988</v>
      </c>
      <c r="V3548">
        <v>8.7036130000000003E-2</v>
      </c>
      <c r="W3548">
        <v>0.34962569999999998</v>
      </c>
    </row>
    <row r="3549" spans="1:23" x14ac:dyDescent="0.2">
      <c r="A3549" s="4">
        <v>39446.541666666664</v>
      </c>
      <c r="B3549" s="4">
        <f t="shared" si="56"/>
        <v>40908.541666666664</v>
      </c>
      <c r="C3549">
        <v>1731</v>
      </c>
      <c r="D3549">
        <v>15.1</v>
      </c>
      <c r="E3549">
        <v>5.0000000000000001E-3</v>
      </c>
      <c r="F3549">
        <v>-3.9833960000000002E-3</v>
      </c>
      <c r="G3549">
        <v>0.87051389999999995</v>
      </c>
      <c r="H3549">
        <v>0.1082978</v>
      </c>
      <c r="I3549">
        <v>5.6557969999999999E-2</v>
      </c>
      <c r="J3549">
        <v>1.112244</v>
      </c>
      <c r="K3549">
        <v>8.5774779999999995E-2</v>
      </c>
      <c r="L3549">
        <v>19.91103</v>
      </c>
      <c r="M3549">
        <v>0.1741741</v>
      </c>
      <c r="N3549">
        <v>23.573139999999999</v>
      </c>
      <c r="O3549">
        <v>0.15083160000000001</v>
      </c>
      <c r="P3549">
        <v>22.677949999999999</v>
      </c>
      <c r="Q3549">
        <v>0.25841190000000003</v>
      </c>
      <c r="R3549">
        <v>26.50282</v>
      </c>
      <c r="S3549">
        <v>0</v>
      </c>
      <c r="T3549">
        <v>-9.231522</v>
      </c>
      <c r="U3549">
        <v>-0.1318473</v>
      </c>
      <c r="V3549">
        <v>7.6782230000000007E-2</v>
      </c>
      <c r="W3549">
        <v>0.33695920000000001</v>
      </c>
    </row>
    <row r="3550" spans="1:23" x14ac:dyDescent="0.2">
      <c r="A3550" s="4">
        <v>39446.583333333336</v>
      </c>
      <c r="B3550" s="4">
        <f t="shared" si="56"/>
        <v>40908.583333333336</v>
      </c>
      <c r="C3550">
        <v>1732</v>
      </c>
      <c r="D3550">
        <v>15.08</v>
      </c>
      <c r="E3550">
        <v>5.0000000000000001E-3</v>
      </c>
      <c r="F3550">
        <v>-4.0890060000000001E-3</v>
      </c>
      <c r="G3550">
        <v>0.87408450000000004</v>
      </c>
      <c r="H3550">
        <v>0.1083026</v>
      </c>
      <c r="I3550">
        <v>5.6547130000000001E-2</v>
      </c>
      <c r="J3550">
        <v>1.106079</v>
      </c>
      <c r="K3550">
        <v>8.5774779999999995E-2</v>
      </c>
      <c r="L3550">
        <v>19.91103</v>
      </c>
      <c r="M3550">
        <v>0.1738121</v>
      </c>
      <c r="N3550">
        <v>23.559570000000001</v>
      </c>
      <c r="O3550">
        <v>0.15083160000000001</v>
      </c>
      <c r="P3550">
        <v>22.677949999999999</v>
      </c>
      <c r="Q3550">
        <v>0.25841190000000003</v>
      </c>
      <c r="R3550">
        <v>26.50282</v>
      </c>
      <c r="S3550">
        <v>0</v>
      </c>
      <c r="T3550">
        <v>-7.7946400000000002</v>
      </c>
      <c r="U3550">
        <v>-0.11271829999999999</v>
      </c>
      <c r="V3550">
        <v>7.4951169999999998E-2</v>
      </c>
      <c r="W3550">
        <v>0.3473676</v>
      </c>
    </row>
    <row r="3551" spans="1:23" x14ac:dyDescent="0.2">
      <c r="A3551" s="4">
        <v>39446.625</v>
      </c>
      <c r="B3551" s="4">
        <f t="shared" si="56"/>
        <v>40908.625</v>
      </c>
      <c r="C3551">
        <v>1733</v>
      </c>
      <c r="D3551">
        <v>15.1</v>
      </c>
      <c r="E3551">
        <v>5.0000000000000001E-3</v>
      </c>
      <c r="F3551">
        <v>-4.1208260000000002E-3</v>
      </c>
      <c r="G3551">
        <v>0.89010619999999996</v>
      </c>
      <c r="H3551">
        <v>0.1083509</v>
      </c>
      <c r="I3551">
        <v>5.6565160000000003E-2</v>
      </c>
      <c r="J3551">
        <v>1.1027530000000001</v>
      </c>
      <c r="K3551">
        <v>8.5774779999999995E-2</v>
      </c>
      <c r="L3551">
        <v>19.91103</v>
      </c>
      <c r="M3551">
        <v>0.1741741</v>
      </c>
      <c r="N3551">
        <v>23.573139999999999</v>
      </c>
      <c r="O3551">
        <v>0.1511768</v>
      </c>
      <c r="P3551">
        <v>22.691510000000001</v>
      </c>
      <c r="Q3551">
        <v>0.25799430000000001</v>
      </c>
      <c r="R3551">
        <v>26.489260000000002</v>
      </c>
      <c r="S3551">
        <v>0</v>
      </c>
      <c r="T3551">
        <v>-7.8827509999999998</v>
      </c>
      <c r="U3551">
        <v>-7.1157810000000002E-2</v>
      </c>
      <c r="V3551">
        <v>6.6253660000000006E-2</v>
      </c>
      <c r="W3551">
        <v>0.36274410000000001</v>
      </c>
    </row>
    <row r="3552" spans="1:23" x14ac:dyDescent="0.2">
      <c r="A3552" s="4">
        <v>39446.666666666664</v>
      </c>
      <c r="B3552" s="4">
        <f t="shared" si="56"/>
        <v>40908.666666666664</v>
      </c>
      <c r="C3552">
        <v>1734</v>
      </c>
      <c r="D3552">
        <v>14.49</v>
      </c>
      <c r="E3552">
        <v>5.0000000000000001E-3</v>
      </c>
      <c r="F3552">
        <v>-3.9136209999999999E-3</v>
      </c>
      <c r="G3552">
        <v>0.83486939999999998</v>
      </c>
      <c r="H3552">
        <v>0.108464</v>
      </c>
      <c r="I3552">
        <v>5.6567390000000002E-2</v>
      </c>
      <c r="J3552">
        <v>1.0765690000000001</v>
      </c>
      <c r="K3552">
        <v>8.6067560000000001E-2</v>
      </c>
      <c r="L3552">
        <v>19.924589999999998</v>
      </c>
      <c r="M3552">
        <v>0.1738121</v>
      </c>
      <c r="N3552">
        <v>23.559570000000001</v>
      </c>
      <c r="O3552">
        <v>0.1511768</v>
      </c>
      <c r="P3552">
        <v>22.691510000000001</v>
      </c>
      <c r="Q3552">
        <v>0.25799430000000001</v>
      </c>
      <c r="R3552">
        <v>26.489260000000002</v>
      </c>
      <c r="S3552">
        <v>0</v>
      </c>
      <c r="T3552">
        <v>-8.6441189999999999</v>
      </c>
      <c r="U3552">
        <v>-8.6959439999999999E-2</v>
      </c>
      <c r="V3552">
        <v>7.5378420000000002E-2</v>
      </c>
      <c r="W3552">
        <v>0.36441249999999997</v>
      </c>
    </row>
    <row r="3553" spans="1:23" x14ac:dyDescent="0.2">
      <c r="A3553" s="4">
        <v>39446.708333333336</v>
      </c>
      <c r="B3553" s="4">
        <f t="shared" si="56"/>
        <v>40908.708333333336</v>
      </c>
      <c r="C3553">
        <v>1735</v>
      </c>
      <c r="D3553">
        <v>13.3</v>
      </c>
      <c r="E3553">
        <v>5.0000000000000001E-3</v>
      </c>
      <c r="F3553">
        <v>-3.9809479999999998E-3</v>
      </c>
      <c r="G3553">
        <v>0.88449100000000003</v>
      </c>
      <c r="H3553">
        <v>0.10838730000000001</v>
      </c>
      <c r="I3553">
        <v>5.6572009999999999E-2</v>
      </c>
      <c r="J3553">
        <v>1.0971679999999999</v>
      </c>
      <c r="K3553">
        <v>8.5774779999999995E-2</v>
      </c>
      <c r="L3553">
        <v>19.91103</v>
      </c>
      <c r="M3553">
        <v>0.1738121</v>
      </c>
      <c r="N3553">
        <v>23.559570000000001</v>
      </c>
      <c r="O3553">
        <v>0.1511768</v>
      </c>
      <c r="P3553">
        <v>22.691510000000001</v>
      </c>
      <c r="Q3553">
        <v>0.25799430000000001</v>
      </c>
      <c r="R3553">
        <v>26.489260000000002</v>
      </c>
      <c r="S3553">
        <v>0</v>
      </c>
      <c r="T3553">
        <v>-9.1637459999999997</v>
      </c>
      <c r="U3553">
        <v>-0.1006078</v>
      </c>
      <c r="V3553">
        <v>7.6202389999999995E-2</v>
      </c>
      <c r="W3553">
        <v>0.35079909999999997</v>
      </c>
    </row>
    <row r="3554" spans="1:23" x14ac:dyDescent="0.2">
      <c r="A3554" s="4">
        <v>39446.75</v>
      </c>
      <c r="B3554" s="4">
        <f t="shared" si="56"/>
        <v>40908.75</v>
      </c>
      <c r="C3554">
        <v>1736</v>
      </c>
      <c r="D3554">
        <v>12.98</v>
      </c>
      <c r="E3554">
        <v>5.0000000000000001E-3</v>
      </c>
      <c r="F3554">
        <v>-3.9809479999999998E-3</v>
      </c>
      <c r="G3554">
        <v>0.85003660000000003</v>
      </c>
      <c r="H3554">
        <v>0.1083814</v>
      </c>
      <c r="I3554">
        <v>5.6578139999999999E-2</v>
      </c>
      <c r="J3554">
        <v>1.10141</v>
      </c>
      <c r="K3554">
        <v>8.6067560000000001E-2</v>
      </c>
      <c r="L3554">
        <v>19.924589999999998</v>
      </c>
      <c r="M3554">
        <v>0.1738121</v>
      </c>
      <c r="N3554">
        <v>23.559570000000001</v>
      </c>
      <c r="O3554">
        <v>0.1511768</v>
      </c>
      <c r="P3554">
        <v>22.691510000000001</v>
      </c>
      <c r="Q3554">
        <v>0.25799430000000001</v>
      </c>
      <c r="R3554">
        <v>26.489260000000002</v>
      </c>
      <c r="S3554">
        <v>0</v>
      </c>
      <c r="T3554">
        <v>-10.051629999999999</v>
      </c>
      <c r="U3554">
        <v>-0.10926470000000001</v>
      </c>
      <c r="V3554">
        <v>7.6202389999999995E-2</v>
      </c>
      <c r="W3554">
        <v>0.32479520000000001</v>
      </c>
    </row>
    <row r="3555" spans="1:23" x14ac:dyDescent="0.2">
      <c r="A3555" s="4">
        <v>39446.791666666664</v>
      </c>
      <c r="B3555" s="4">
        <f t="shared" si="56"/>
        <v>40908.791666666664</v>
      </c>
      <c r="C3555">
        <v>1737</v>
      </c>
      <c r="D3555">
        <v>12.88</v>
      </c>
      <c r="E3555">
        <v>5.0000000000000001E-3</v>
      </c>
      <c r="F3555">
        <v>-3.819879E-3</v>
      </c>
      <c r="G3555">
        <v>0.86413569999999995</v>
      </c>
      <c r="H3555">
        <v>0.1084233</v>
      </c>
      <c r="I3555">
        <v>5.658871E-2</v>
      </c>
      <c r="J3555">
        <v>1.0961909999999999</v>
      </c>
      <c r="K3555">
        <v>8.6067560000000001E-2</v>
      </c>
      <c r="L3555">
        <v>19.924589999999998</v>
      </c>
      <c r="M3555">
        <v>0.1741741</v>
      </c>
      <c r="N3555">
        <v>23.573139999999999</v>
      </c>
      <c r="O3555">
        <v>0.1515224</v>
      </c>
      <c r="P3555">
        <v>22.705079999999999</v>
      </c>
      <c r="Q3555">
        <v>0.25799430000000001</v>
      </c>
      <c r="R3555">
        <v>26.489260000000002</v>
      </c>
      <c r="S3555">
        <v>0</v>
      </c>
      <c r="T3555">
        <v>-10.950810000000001</v>
      </c>
      <c r="U3555">
        <v>-0.12695380000000001</v>
      </c>
      <c r="V3555">
        <v>7.6751710000000001E-2</v>
      </c>
      <c r="W3555">
        <v>0.3158012</v>
      </c>
    </row>
    <row r="3556" spans="1:23" x14ac:dyDescent="0.2">
      <c r="A3556" s="4">
        <v>39446.833333333336</v>
      </c>
      <c r="B3556" s="4">
        <f t="shared" si="56"/>
        <v>40908.833333333336</v>
      </c>
      <c r="C3556">
        <v>1738</v>
      </c>
      <c r="D3556">
        <v>12.82</v>
      </c>
      <c r="E3556">
        <v>5.0000000000000001E-3</v>
      </c>
      <c r="F3556">
        <v>-3.8700750000000002E-3</v>
      </c>
      <c r="G3556">
        <v>0.84628300000000001</v>
      </c>
      <c r="H3556">
        <v>0.108379</v>
      </c>
      <c r="I3556">
        <v>5.6589859999999999E-2</v>
      </c>
      <c r="J3556">
        <v>1.107391</v>
      </c>
      <c r="K3556">
        <v>8.6067560000000001E-2</v>
      </c>
      <c r="L3556">
        <v>19.924589999999998</v>
      </c>
      <c r="M3556">
        <v>0.1738121</v>
      </c>
      <c r="N3556">
        <v>23.559570000000001</v>
      </c>
      <c r="O3556">
        <v>0.1515224</v>
      </c>
      <c r="P3556">
        <v>22.705079999999999</v>
      </c>
      <c r="Q3556">
        <v>0.25799430000000001</v>
      </c>
      <c r="R3556">
        <v>26.489260000000002</v>
      </c>
      <c r="S3556">
        <v>0</v>
      </c>
      <c r="T3556">
        <v>-12.6701</v>
      </c>
      <c r="U3556">
        <v>-0.12818350000000001</v>
      </c>
      <c r="V3556">
        <v>7.6995850000000005E-2</v>
      </c>
      <c r="W3556">
        <v>0.297346</v>
      </c>
    </row>
    <row r="3557" spans="1:23" x14ac:dyDescent="0.2">
      <c r="A3557" s="4">
        <v>39446.875</v>
      </c>
      <c r="B3557" s="4">
        <f t="shared" si="56"/>
        <v>40908.875</v>
      </c>
      <c r="C3557">
        <v>1739</v>
      </c>
      <c r="D3557">
        <v>12.77</v>
      </c>
      <c r="E3557">
        <v>5.0000000000000001E-3</v>
      </c>
      <c r="F3557">
        <v>-3.893685E-3</v>
      </c>
      <c r="G3557">
        <v>0.84371949999999996</v>
      </c>
      <c r="H3557">
        <v>0.1084427</v>
      </c>
      <c r="I3557">
        <v>5.6617679999999997E-2</v>
      </c>
      <c r="J3557">
        <v>1.104889</v>
      </c>
      <c r="K3557">
        <v>8.6360569999999998E-2</v>
      </c>
      <c r="L3557">
        <v>19.93815</v>
      </c>
      <c r="M3557">
        <v>0.1738121</v>
      </c>
      <c r="N3557">
        <v>23.559570000000001</v>
      </c>
      <c r="O3557">
        <v>0.1515224</v>
      </c>
      <c r="P3557">
        <v>22.705079999999999</v>
      </c>
      <c r="Q3557">
        <v>0.25799430000000001</v>
      </c>
      <c r="R3557">
        <v>26.489260000000002</v>
      </c>
      <c r="S3557">
        <v>0</v>
      </c>
      <c r="T3557">
        <v>-14.025650000000001</v>
      </c>
      <c r="U3557">
        <v>-0.1292432</v>
      </c>
      <c r="V3557">
        <v>7.8857419999999998E-2</v>
      </c>
      <c r="W3557">
        <v>0.28762729999999997</v>
      </c>
    </row>
    <row r="3558" spans="1:23" x14ac:dyDescent="0.2">
      <c r="A3558" s="4">
        <v>39446.916666666664</v>
      </c>
      <c r="B3558" s="4">
        <f t="shared" si="56"/>
        <v>40908.916666666664</v>
      </c>
      <c r="C3558">
        <v>1740</v>
      </c>
      <c r="D3558">
        <v>12.73</v>
      </c>
      <c r="E3558">
        <v>5.0000000000000001E-3</v>
      </c>
      <c r="F3558">
        <v>-4.1816650000000002E-3</v>
      </c>
      <c r="G3558">
        <v>0.905304</v>
      </c>
      <c r="H3558">
        <v>0.10839360000000001</v>
      </c>
      <c r="I3558">
        <v>5.6620709999999998E-2</v>
      </c>
      <c r="J3558">
        <v>1.1181030000000001</v>
      </c>
      <c r="K3558">
        <v>8.6360569999999998E-2</v>
      </c>
      <c r="L3558">
        <v>19.93815</v>
      </c>
      <c r="M3558">
        <v>0.1738121</v>
      </c>
      <c r="N3558">
        <v>23.559570000000001</v>
      </c>
      <c r="O3558">
        <v>0.1515224</v>
      </c>
      <c r="P3558">
        <v>22.705079999999999</v>
      </c>
      <c r="Q3558">
        <v>0.25799430000000001</v>
      </c>
      <c r="R3558">
        <v>26.489260000000002</v>
      </c>
      <c r="S3558">
        <v>0</v>
      </c>
      <c r="T3558">
        <v>-14.766690000000001</v>
      </c>
      <c r="U3558">
        <v>-0.15473429999999999</v>
      </c>
      <c r="V3558">
        <v>8.7982179999999993E-2</v>
      </c>
      <c r="W3558">
        <v>0.2883347</v>
      </c>
    </row>
    <row r="3559" spans="1:23" x14ac:dyDescent="0.2">
      <c r="A3559" s="4">
        <v>39446.958333333336</v>
      </c>
      <c r="B3559" s="4">
        <f t="shared" si="56"/>
        <v>40908.958333333336</v>
      </c>
      <c r="C3559">
        <v>1741</v>
      </c>
      <c r="D3559">
        <v>12.69</v>
      </c>
      <c r="E3559">
        <v>5.0000000000000001E-3</v>
      </c>
      <c r="F3559">
        <v>-4.1820149999999999E-3</v>
      </c>
      <c r="G3559">
        <v>0.8764343</v>
      </c>
      <c r="H3559">
        <v>0.1084122</v>
      </c>
      <c r="I3559">
        <v>5.663083E-2</v>
      </c>
      <c r="J3559">
        <v>1.1182859999999999</v>
      </c>
      <c r="K3559">
        <v>8.6360569999999998E-2</v>
      </c>
      <c r="L3559">
        <v>19.93815</v>
      </c>
      <c r="M3559">
        <v>0.1738121</v>
      </c>
      <c r="N3559">
        <v>23.559570000000001</v>
      </c>
      <c r="O3559">
        <v>0.1515224</v>
      </c>
      <c r="P3559">
        <v>22.705079999999999</v>
      </c>
      <c r="Q3559">
        <v>0.25799430000000001</v>
      </c>
      <c r="R3559">
        <v>26.489260000000002</v>
      </c>
      <c r="S3559">
        <v>0</v>
      </c>
      <c r="T3559">
        <v>-14.942909999999999</v>
      </c>
      <c r="U3559">
        <v>-0.17689270000000001</v>
      </c>
      <c r="V3559">
        <v>8.8134770000000001E-2</v>
      </c>
      <c r="W3559">
        <v>0.27488400000000002</v>
      </c>
    </row>
    <row r="3560" spans="1:23" x14ac:dyDescent="0.2">
      <c r="A3560" s="4">
        <v>39447</v>
      </c>
      <c r="B3560" s="4">
        <f t="shared" si="56"/>
        <v>40909</v>
      </c>
      <c r="C3560">
        <v>1742</v>
      </c>
      <c r="D3560">
        <v>12.65</v>
      </c>
      <c r="E3560">
        <v>5.0000000000000001E-3</v>
      </c>
      <c r="F3560">
        <v>-3.980773E-3</v>
      </c>
      <c r="G3560">
        <v>0.8764343</v>
      </c>
      <c r="H3560">
        <v>0.1084524</v>
      </c>
      <c r="I3560">
        <v>5.663083E-2</v>
      </c>
      <c r="J3560">
        <v>1.1086119999999999</v>
      </c>
      <c r="K3560">
        <v>8.6360569999999998E-2</v>
      </c>
      <c r="L3560">
        <v>19.93815</v>
      </c>
      <c r="M3560">
        <v>0.1738121</v>
      </c>
      <c r="N3560">
        <v>23.559570000000001</v>
      </c>
      <c r="O3560">
        <v>0.1515224</v>
      </c>
      <c r="P3560">
        <v>22.705079999999999</v>
      </c>
      <c r="Q3560">
        <v>0.25841190000000003</v>
      </c>
      <c r="R3560">
        <v>26.50282</v>
      </c>
      <c r="S3560">
        <v>0</v>
      </c>
      <c r="T3560">
        <v>-15.24339</v>
      </c>
      <c r="U3560">
        <v>-0.14522070000000001</v>
      </c>
      <c r="V3560">
        <v>8.8134770000000001E-2</v>
      </c>
      <c r="W3560">
        <v>0.27179419999999999</v>
      </c>
    </row>
    <row r="3561" spans="1:23" x14ac:dyDescent="0.2">
      <c r="A3561" s="4">
        <v>39447.041666666664</v>
      </c>
      <c r="B3561" s="4">
        <f t="shared" si="56"/>
        <v>40909.041666666664</v>
      </c>
      <c r="C3561">
        <v>1743</v>
      </c>
      <c r="D3561">
        <v>12.62</v>
      </c>
      <c r="E3561">
        <v>5.0000000000000001E-3</v>
      </c>
      <c r="F3561">
        <v>-4.0143460000000002E-3</v>
      </c>
      <c r="G3561">
        <v>0.86297610000000002</v>
      </c>
      <c r="H3561">
        <v>0.1084234</v>
      </c>
      <c r="I3561">
        <v>5.6649489999999997E-2</v>
      </c>
      <c r="J3561">
        <v>1.124207</v>
      </c>
      <c r="K3561">
        <v>8.6360569999999998E-2</v>
      </c>
      <c r="L3561">
        <v>19.93815</v>
      </c>
      <c r="M3561">
        <v>0.1738121</v>
      </c>
      <c r="N3561">
        <v>23.559570000000001</v>
      </c>
      <c r="O3561">
        <v>0.1515224</v>
      </c>
      <c r="P3561">
        <v>22.705079999999999</v>
      </c>
      <c r="Q3561">
        <v>0.25799430000000001</v>
      </c>
      <c r="R3561">
        <v>26.489260000000002</v>
      </c>
      <c r="S3561">
        <v>0</v>
      </c>
      <c r="T3561">
        <v>-17.170529999999999</v>
      </c>
      <c r="U3561">
        <v>-0.15431249999999999</v>
      </c>
      <c r="V3561">
        <v>8.4838869999999997E-2</v>
      </c>
      <c r="W3561">
        <v>0.26276939999999999</v>
      </c>
    </row>
    <row r="3562" spans="1:23" x14ac:dyDescent="0.2">
      <c r="A3562" s="4">
        <v>39447.083333333336</v>
      </c>
      <c r="B3562" s="4">
        <f t="shared" si="56"/>
        <v>40909.083333333336</v>
      </c>
      <c r="C3562">
        <v>1744</v>
      </c>
      <c r="D3562">
        <v>12.59</v>
      </c>
      <c r="E3562">
        <v>5.0000000000000001E-3</v>
      </c>
      <c r="F3562">
        <v>-3.8802179999999999E-3</v>
      </c>
      <c r="G3562">
        <v>0.88751219999999997</v>
      </c>
      <c r="H3562">
        <v>0.1084073</v>
      </c>
      <c r="I3562">
        <v>5.6652429999999997E-2</v>
      </c>
      <c r="J3562">
        <v>1.1294249999999999</v>
      </c>
      <c r="K3562">
        <v>8.6067560000000001E-2</v>
      </c>
      <c r="L3562">
        <v>19.924589999999998</v>
      </c>
      <c r="M3562">
        <v>0.1738121</v>
      </c>
      <c r="N3562">
        <v>23.559570000000001</v>
      </c>
      <c r="O3562">
        <v>0.1515224</v>
      </c>
      <c r="P3562">
        <v>22.705079999999999</v>
      </c>
      <c r="Q3562">
        <v>0.25799430000000001</v>
      </c>
      <c r="R3562">
        <v>26.489260000000002</v>
      </c>
      <c r="S3562">
        <v>0</v>
      </c>
      <c r="T3562">
        <v>-19.190300000000001</v>
      </c>
      <c r="U3562">
        <v>-0.18882669999999999</v>
      </c>
      <c r="V3562">
        <v>8.984375E-2</v>
      </c>
      <c r="W3562">
        <v>0.21967809999999999</v>
      </c>
    </row>
    <row r="3563" spans="1:23" x14ac:dyDescent="0.2">
      <c r="A3563" s="4">
        <v>39447.125</v>
      </c>
      <c r="B3563" s="4">
        <f t="shared" si="56"/>
        <v>40909.125</v>
      </c>
      <c r="C3563">
        <v>1745</v>
      </c>
      <c r="D3563">
        <v>12.57</v>
      </c>
      <c r="E3563">
        <v>5.0000000000000001E-3</v>
      </c>
      <c r="F3563">
        <v>-3.9132719999999998E-3</v>
      </c>
      <c r="G3563">
        <v>0.85870360000000001</v>
      </c>
      <c r="H3563">
        <v>0.10854659999999999</v>
      </c>
      <c r="I3563">
        <v>5.6662650000000002E-2</v>
      </c>
      <c r="J3563">
        <v>1.100616</v>
      </c>
      <c r="K3563">
        <v>8.6067560000000001E-2</v>
      </c>
      <c r="L3563">
        <v>19.924589999999998</v>
      </c>
      <c r="M3563">
        <v>0.1738121</v>
      </c>
      <c r="N3563">
        <v>23.559570000000001</v>
      </c>
      <c r="O3563">
        <v>0.15186830000000001</v>
      </c>
      <c r="P3563">
        <v>22.718640000000001</v>
      </c>
      <c r="Q3563">
        <v>0.25799430000000001</v>
      </c>
      <c r="R3563">
        <v>26.489260000000002</v>
      </c>
      <c r="S3563">
        <v>0</v>
      </c>
      <c r="T3563">
        <v>-18.968889999999998</v>
      </c>
      <c r="U3563">
        <v>-0.20925650000000001</v>
      </c>
      <c r="V3563">
        <v>9.4451900000000005E-2</v>
      </c>
      <c r="W3563">
        <v>0.24277370000000001</v>
      </c>
    </row>
    <row r="3564" spans="1:23" x14ac:dyDescent="0.2">
      <c r="A3564" s="4">
        <v>39447.166666666664</v>
      </c>
      <c r="B3564" s="4">
        <f t="shared" si="56"/>
        <v>40909.166666666664</v>
      </c>
      <c r="C3564">
        <v>1746</v>
      </c>
      <c r="D3564">
        <v>12.55</v>
      </c>
      <c r="E3564">
        <v>5.0000000000000001E-3</v>
      </c>
      <c r="F3564">
        <v>-4.1689029999999998E-3</v>
      </c>
      <c r="G3564">
        <v>0.90136720000000004</v>
      </c>
      <c r="H3564">
        <v>0.108449</v>
      </c>
      <c r="I3564">
        <v>5.6683270000000001E-2</v>
      </c>
      <c r="J3564">
        <v>1.1336059999999999</v>
      </c>
      <c r="K3564">
        <v>8.6067560000000001E-2</v>
      </c>
      <c r="L3564">
        <v>19.924589999999998</v>
      </c>
      <c r="M3564">
        <v>0.1738121</v>
      </c>
      <c r="N3564">
        <v>23.559570000000001</v>
      </c>
      <c r="O3564">
        <v>0.15186830000000001</v>
      </c>
      <c r="P3564">
        <v>22.718640000000001</v>
      </c>
      <c r="Q3564">
        <v>0.25841190000000003</v>
      </c>
      <c r="R3564">
        <v>26.50282</v>
      </c>
      <c r="S3564">
        <v>0</v>
      </c>
      <c r="T3564">
        <v>-19.80256</v>
      </c>
      <c r="U3564">
        <v>-0.185999</v>
      </c>
      <c r="V3564">
        <v>9.7595210000000002E-2</v>
      </c>
      <c r="W3564">
        <v>0.26604220000000001</v>
      </c>
    </row>
    <row r="3565" spans="1:23" x14ac:dyDescent="0.2">
      <c r="A3565" s="4">
        <v>39447.208333333336</v>
      </c>
      <c r="B3565" s="4">
        <f t="shared" si="56"/>
        <v>40909.208333333336</v>
      </c>
      <c r="C3565">
        <v>1747</v>
      </c>
      <c r="D3565">
        <v>12.55</v>
      </c>
      <c r="E3565">
        <v>5.0000000000000001E-3</v>
      </c>
      <c r="F3565">
        <v>-4.1825389999999999E-3</v>
      </c>
      <c r="G3565">
        <v>0.87377930000000004</v>
      </c>
      <c r="H3565">
        <v>0.1085241</v>
      </c>
      <c r="I3565">
        <v>5.6683619999999997E-2</v>
      </c>
      <c r="J3565">
        <v>1.1156919999999999</v>
      </c>
      <c r="K3565">
        <v>8.6360569999999998E-2</v>
      </c>
      <c r="L3565">
        <v>19.93815</v>
      </c>
      <c r="M3565">
        <v>0.1738121</v>
      </c>
      <c r="N3565">
        <v>23.559570000000001</v>
      </c>
      <c r="O3565">
        <v>0.15186830000000001</v>
      </c>
      <c r="P3565">
        <v>22.718640000000001</v>
      </c>
      <c r="Q3565">
        <v>0.25841190000000003</v>
      </c>
      <c r="R3565">
        <v>26.50282</v>
      </c>
      <c r="S3565">
        <v>0</v>
      </c>
      <c r="T3565">
        <v>-20.084959999999999</v>
      </c>
      <c r="U3565">
        <v>-0.20944740000000001</v>
      </c>
      <c r="V3565">
        <v>0.1000977</v>
      </c>
      <c r="W3565">
        <v>0.24266299999999999</v>
      </c>
    </row>
    <row r="3566" spans="1:23" x14ac:dyDescent="0.2">
      <c r="A3566" s="4">
        <v>39447.25</v>
      </c>
      <c r="B3566" s="4">
        <f t="shared" si="56"/>
        <v>40909.25</v>
      </c>
      <c r="C3566">
        <v>1748</v>
      </c>
      <c r="D3566">
        <v>12.54</v>
      </c>
      <c r="E3566">
        <v>5.0000000000000001E-3</v>
      </c>
      <c r="F3566">
        <v>-4.1825389999999999E-3</v>
      </c>
      <c r="G3566">
        <v>0.88345340000000006</v>
      </c>
      <c r="H3566">
        <v>0.1085241</v>
      </c>
      <c r="I3566">
        <v>5.6683619999999997E-2</v>
      </c>
      <c r="J3566">
        <v>1.1156919999999999</v>
      </c>
      <c r="K3566">
        <v>8.6360569999999998E-2</v>
      </c>
      <c r="L3566">
        <v>19.93815</v>
      </c>
      <c r="M3566">
        <v>0.1738121</v>
      </c>
      <c r="N3566">
        <v>23.559570000000001</v>
      </c>
      <c r="O3566">
        <v>0.15186830000000001</v>
      </c>
      <c r="P3566">
        <v>22.718640000000001</v>
      </c>
      <c r="Q3566">
        <v>0.25841190000000003</v>
      </c>
      <c r="R3566">
        <v>26.50282</v>
      </c>
      <c r="S3566">
        <v>0</v>
      </c>
      <c r="T3566">
        <v>-19.999110000000002</v>
      </c>
      <c r="U3566">
        <v>-0.21460889999999999</v>
      </c>
      <c r="V3566">
        <v>0.1000977</v>
      </c>
      <c r="W3566">
        <v>0.23750589999999999</v>
      </c>
    </row>
    <row r="3567" spans="1:23" x14ac:dyDescent="0.2">
      <c r="A3567" s="4">
        <v>39447.291666666664</v>
      </c>
      <c r="B3567" s="4">
        <f t="shared" si="56"/>
        <v>40909.291666666664</v>
      </c>
      <c r="C3567">
        <v>1749</v>
      </c>
      <c r="D3567">
        <v>12.54</v>
      </c>
      <c r="E3567">
        <v>5.0000000000000001E-3</v>
      </c>
      <c r="F3567">
        <v>-3.9746520000000004E-3</v>
      </c>
      <c r="G3567">
        <v>0.87377930000000004</v>
      </c>
      <c r="H3567">
        <v>0.10838390000000001</v>
      </c>
      <c r="I3567">
        <v>5.6673399999999999E-2</v>
      </c>
      <c r="J3567">
        <v>1.1447449999999999</v>
      </c>
      <c r="K3567">
        <v>8.6360569999999998E-2</v>
      </c>
      <c r="L3567">
        <v>19.93815</v>
      </c>
      <c r="M3567">
        <v>0.1738121</v>
      </c>
      <c r="N3567">
        <v>23.559570000000001</v>
      </c>
      <c r="O3567">
        <v>0.15186830000000001</v>
      </c>
      <c r="P3567">
        <v>22.718640000000001</v>
      </c>
      <c r="Q3567">
        <v>0.25799430000000001</v>
      </c>
      <c r="R3567">
        <v>26.489260000000002</v>
      </c>
      <c r="S3567">
        <v>0</v>
      </c>
      <c r="T3567">
        <v>-20.057849999999998</v>
      </c>
      <c r="U3567">
        <v>-0.2096845</v>
      </c>
      <c r="V3567">
        <v>0.1000977</v>
      </c>
      <c r="W3567">
        <v>0.25111600000000001</v>
      </c>
    </row>
    <row r="3568" spans="1:23" x14ac:dyDescent="0.2">
      <c r="A3568" s="4">
        <v>39447.333333333336</v>
      </c>
      <c r="B3568" s="4">
        <f t="shared" si="56"/>
        <v>40909.333333333336</v>
      </c>
      <c r="C3568">
        <v>1750</v>
      </c>
      <c r="D3568">
        <v>12.54</v>
      </c>
      <c r="E3568">
        <v>5.0000000000000001E-3</v>
      </c>
      <c r="F3568">
        <v>-4.2664460000000001E-3</v>
      </c>
      <c r="G3568">
        <v>0.86364750000000001</v>
      </c>
      <c r="H3568">
        <v>0.1084557</v>
      </c>
      <c r="I3568">
        <v>5.6689049999999998E-2</v>
      </c>
      <c r="J3568">
        <v>1.134644</v>
      </c>
      <c r="K3568">
        <v>8.6067560000000001E-2</v>
      </c>
      <c r="L3568">
        <v>19.924589999999998</v>
      </c>
      <c r="M3568">
        <v>0.1738121</v>
      </c>
      <c r="N3568">
        <v>23.559570000000001</v>
      </c>
      <c r="O3568">
        <v>0.1522143</v>
      </c>
      <c r="P3568">
        <v>22.732209999999998</v>
      </c>
      <c r="Q3568">
        <v>0.25841190000000003</v>
      </c>
      <c r="R3568">
        <v>26.50282</v>
      </c>
      <c r="S3568">
        <v>0</v>
      </c>
      <c r="T3568">
        <v>-19.16093</v>
      </c>
      <c r="U3568">
        <v>-0.21593889999999999</v>
      </c>
      <c r="V3568">
        <v>9.8388669999999998E-2</v>
      </c>
      <c r="W3568">
        <v>0.25354599999999999</v>
      </c>
    </row>
    <row r="3569" spans="1:23" x14ac:dyDescent="0.2">
      <c r="A3569" s="4">
        <v>39447.375</v>
      </c>
      <c r="B3569" s="4">
        <f t="shared" si="56"/>
        <v>40909.375</v>
      </c>
      <c r="C3569">
        <v>1751</v>
      </c>
      <c r="D3569">
        <v>13.2</v>
      </c>
      <c r="E3569">
        <v>5.0000000000000001E-3</v>
      </c>
      <c r="F3569">
        <v>-3.881617E-3</v>
      </c>
      <c r="G3569">
        <v>0.84906009999999998</v>
      </c>
      <c r="H3569">
        <v>0.10854519999999999</v>
      </c>
      <c r="I3569">
        <v>5.6682999999999997E-2</v>
      </c>
      <c r="J3569">
        <v>1.1103209999999999</v>
      </c>
      <c r="K3569">
        <v>8.6360569999999998E-2</v>
      </c>
      <c r="L3569">
        <v>19.93815</v>
      </c>
      <c r="M3569">
        <v>0.1738121</v>
      </c>
      <c r="N3569">
        <v>23.559570000000001</v>
      </c>
      <c r="O3569">
        <v>0.1522143</v>
      </c>
      <c r="P3569">
        <v>22.732209999999998</v>
      </c>
      <c r="Q3569">
        <v>0.25799430000000001</v>
      </c>
      <c r="R3569">
        <v>26.489260000000002</v>
      </c>
      <c r="S3569">
        <v>0</v>
      </c>
      <c r="T3569">
        <v>-17.938669999999998</v>
      </c>
      <c r="U3569">
        <v>-0.19125410000000001</v>
      </c>
      <c r="V3569">
        <v>8.984375E-2</v>
      </c>
      <c r="W3569">
        <v>0.26070539999999998</v>
      </c>
    </row>
    <row r="3570" spans="1:23" x14ac:dyDescent="0.2">
      <c r="A3570" s="4">
        <v>39447.416666666664</v>
      </c>
      <c r="B3570" s="4">
        <f t="shared" si="56"/>
        <v>40909.416666666664</v>
      </c>
      <c r="C3570">
        <v>1752</v>
      </c>
      <c r="D3570">
        <v>15.26</v>
      </c>
      <c r="E3570">
        <v>5.0000000000000001E-3</v>
      </c>
      <c r="F3570">
        <v>-4.082362E-3</v>
      </c>
      <c r="G3570">
        <v>0.86825560000000002</v>
      </c>
      <c r="H3570">
        <v>0.1085252</v>
      </c>
      <c r="I3570">
        <v>5.6693210000000001E-2</v>
      </c>
      <c r="J3570">
        <v>1.1198429999999999</v>
      </c>
      <c r="K3570">
        <v>8.6360569999999998E-2</v>
      </c>
      <c r="L3570">
        <v>19.93815</v>
      </c>
      <c r="M3570">
        <v>0.1738121</v>
      </c>
      <c r="N3570">
        <v>23.559570000000001</v>
      </c>
      <c r="O3570">
        <v>0.1522143</v>
      </c>
      <c r="P3570">
        <v>22.732209999999998</v>
      </c>
      <c r="Q3570">
        <v>0.25841190000000003</v>
      </c>
      <c r="R3570">
        <v>26.50282</v>
      </c>
      <c r="S3570">
        <v>0</v>
      </c>
      <c r="T3570">
        <v>-17.274460000000001</v>
      </c>
      <c r="U3570">
        <v>-0.18984880000000001</v>
      </c>
      <c r="V3570">
        <v>8.932495E-2</v>
      </c>
      <c r="W3570">
        <v>0.27946549999999998</v>
      </c>
    </row>
    <row r="3571" spans="1:23" x14ac:dyDescent="0.2">
      <c r="A3571" s="4">
        <v>39447.458333333336</v>
      </c>
      <c r="B3571" s="4">
        <f t="shared" si="56"/>
        <v>40909.458333333336</v>
      </c>
      <c r="C3571">
        <v>1753</v>
      </c>
      <c r="D3571">
        <v>15.17</v>
      </c>
      <c r="E3571">
        <v>5.0000000000000001E-3</v>
      </c>
      <c r="F3571">
        <v>-4.0994960000000002E-3</v>
      </c>
      <c r="G3571">
        <v>1.0053099999999999</v>
      </c>
      <c r="H3571">
        <v>0.1084716</v>
      </c>
      <c r="I3571">
        <v>5.6668509999999998E-2</v>
      </c>
      <c r="J3571">
        <v>1.1213679999999999</v>
      </c>
      <c r="K3571">
        <v>8.6360569999999998E-2</v>
      </c>
      <c r="L3571">
        <v>19.93815</v>
      </c>
      <c r="M3571">
        <v>0.1738121</v>
      </c>
      <c r="N3571">
        <v>23.559570000000001</v>
      </c>
      <c r="O3571">
        <v>0.1522143</v>
      </c>
      <c r="P3571">
        <v>22.732209999999998</v>
      </c>
      <c r="Q3571">
        <v>0.25799430000000001</v>
      </c>
      <c r="R3571">
        <v>26.489260000000002</v>
      </c>
      <c r="S3571">
        <v>0</v>
      </c>
      <c r="T3571">
        <v>-13.58736</v>
      </c>
      <c r="U3571">
        <v>-0.15929180000000001</v>
      </c>
      <c r="V3571">
        <v>9.1064450000000005E-2</v>
      </c>
      <c r="W3571">
        <v>0.33596189999999998</v>
      </c>
    </row>
    <row r="3572" spans="1:23" x14ac:dyDescent="0.2">
      <c r="A3572" s="4">
        <v>39447.5</v>
      </c>
      <c r="B3572" s="4">
        <f t="shared" si="56"/>
        <v>40909.5</v>
      </c>
      <c r="C3572">
        <v>1754</v>
      </c>
      <c r="D3572">
        <v>15.12</v>
      </c>
      <c r="E3572">
        <v>5.0000000000000001E-3</v>
      </c>
      <c r="F3572">
        <v>-3.8424409999999998E-3</v>
      </c>
      <c r="G3572">
        <v>0.76980590000000004</v>
      </c>
      <c r="H3572">
        <v>0.1084909</v>
      </c>
      <c r="I3572">
        <v>5.6650199999999998E-2</v>
      </c>
      <c r="J3572">
        <v>1.108276</v>
      </c>
      <c r="K3572">
        <v>8.6360569999999998E-2</v>
      </c>
      <c r="L3572">
        <v>19.93815</v>
      </c>
      <c r="M3572">
        <v>0.1738121</v>
      </c>
      <c r="N3572">
        <v>23.559570000000001</v>
      </c>
      <c r="O3572">
        <v>0.1522143</v>
      </c>
      <c r="P3572">
        <v>22.732209999999998</v>
      </c>
      <c r="Q3572">
        <v>0.25841190000000003</v>
      </c>
      <c r="R3572">
        <v>26.50282</v>
      </c>
      <c r="S3572">
        <v>0</v>
      </c>
      <c r="T3572">
        <v>-10.557700000000001</v>
      </c>
      <c r="U3572">
        <v>-0.1307738</v>
      </c>
      <c r="V3572">
        <v>7.6354980000000003E-2</v>
      </c>
      <c r="W3572">
        <v>0.3381786</v>
      </c>
    </row>
    <row r="3573" spans="1:23" x14ac:dyDescent="0.2">
      <c r="A3573" s="4">
        <v>39447.541666666664</v>
      </c>
      <c r="B3573" s="4">
        <f t="shared" si="56"/>
        <v>40909.541666666664</v>
      </c>
      <c r="C3573">
        <v>1755</v>
      </c>
      <c r="D3573">
        <v>15.01</v>
      </c>
      <c r="E3573">
        <v>5.0000000000000001E-3</v>
      </c>
      <c r="F3573">
        <v>-3.956116E-3</v>
      </c>
      <c r="G3573">
        <v>0.71511840000000004</v>
      </c>
      <c r="H3573">
        <v>0.1084729</v>
      </c>
      <c r="I3573">
        <v>5.662702E-2</v>
      </c>
      <c r="J3573">
        <v>1.1019289999999999</v>
      </c>
      <c r="K3573">
        <v>8.6360569999999998E-2</v>
      </c>
      <c r="L3573">
        <v>19.93815</v>
      </c>
      <c r="M3573">
        <v>0.1738121</v>
      </c>
      <c r="N3573">
        <v>23.559570000000001</v>
      </c>
      <c r="O3573">
        <v>0.15186830000000001</v>
      </c>
      <c r="P3573">
        <v>22.718640000000001</v>
      </c>
      <c r="Q3573">
        <v>0.25799430000000001</v>
      </c>
      <c r="R3573">
        <v>26.489260000000002</v>
      </c>
      <c r="S3573">
        <v>0</v>
      </c>
      <c r="T3573">
        <v>-8.8474500000000003</v>
      </c>
      <c r="U3573">
        <v>-0.1119757</v>
      </c>
      <c r="V3573">
        <v>7.6385499999999995E-2</v>
      </c>
      <c r="W3573">
        <v>0.3654789</v>
      </c>
    </row>
    <row r="3574" spans="1:23" x14ac:dyDescent="0.2">
      <c r="A3574" s="4">
        <v>39447.583333333336</v>
      </c>
      <c r="B3574" s="4">
        <f t="shared" si="56"/>
        <v>40909.583333333336</v>
      </c>
      <c r="C3574">
        <v>1756</v>
      </c>
      <c r="D3574">
        <v>14.96</v>
      </c>
      <c r="E3574">
        <v>5.0000000000000001E-3</v>
      </c>
      <c r="F3574">
        <v>-4.1807909999999997E-3</v>
      </c>
      <c r="G3574">
        <v>0.85931400000000002</v>
      </c>
      <c r="H3574">
        <v>0.10840900000000001</v>
      </c>
      <c r="I3574">
        <v>5.661252E-2</v>
      </c>
      <c r="J3574">
        <v>1.1106259999999999</v>
      </c>
      <c r="K3574">
        <v>8.6360569999999998E-2</v>
      </c>
      <c r="L3574">
        <v>19.93815</v>
      </c>
      <c r="M3574">
        <v>0.1734502</v>
      </c>
      <c r="N3574">
        <v>23.546009999999999</v>
      </c>
      <c r="O3574">
        <v>0.15186830000000001</v>
      </c>
      <c r="P3574">
        <v>22.718640000000001</v>
      </c>
      <c r="Q3574">
        <v>0.25799430000000001</v>
      </c>
      <c r="R3574">
        <v>26.489260000000002</v>
      </c>
      <c r="S3574">
        <v>0</v>
      </c>
      <c r="T3574">
        <v>-4.7446520000000003</v>
      </c>
      <c r="U3574">
        <v>-0.11111500000000001</v>
      </c>
      <c r="V3574">
        <v>6.6955570000000006E-2</v>
      </c>
      <c r="W3574">
        <v>0.35754049999999998</v>
      </c>
    </row>
    <row r="3575" spans="1:23" x14ac:dyDescent="0.2">
      <c r="A3575" s="4">
        <v>39447.625</v>
      </c>
      <c r="B3575" s="4">
        <f t="shared" si="56"/>
        <v>40909.625</v>
      </c>
      <c r="C3575">
        <v>1757</v>
      </c>
      <c r="D3575">
        <v>14.93</v>
      </c>
      <c r="E3575">
        <v>5.0000000000000001E-3</v>
      </c>
      <c r="F3575">
        <v>-3.7861219999999998E-3</v>
      </c>
      <c r="G3575">
        <v>0.74630739999999995</v>
      </c>
      <c r="H3575">
        <v>0.1083252</v>
      </c>
      <c r="I3575">
        <v>5.6616970000000003E-2</v>
      </c>
      <c r="J3575">
        <v>1.1328739999999999</v>
      </c>
      <c r="K3575">
        <v>8.6360569999999998E-2</v>
      </c>
      <c r="L3575">
        <v>19.93815</v>
      </c>
      <c r="M3575">
        <v>0.1734502</v>
      </c>
      <c r="N3575">
        <v>23.546009999999999</v>
      </c>
      <c r="O3575">
        <v>0.15186830000000001</v>
      </c>
      <c r="P3575">
        <v>22.718640000000001</v>
      </c>
      <c r="Q3575">
        <v>0.25799430000000001</v>
      </c>
      <c r="R3575">
        <v>26.489260000000002</v>
      </c>
      <c r="S3575">
        <v>0</v>
      </c>
      <c r="T3575">
        <v>-2.5057330000000002</v>
      </c>
      <c r="U3575">
        <v>-9.5785010000000004E-2</v>
      </c>
      <c r="V3575">
        <v>5.5603029999999998E-2</v>
      </c>
      <c r="W3575">
        <v>0.35534019999999999</v>
      </c>
    </row>
    <row r="3576" spans="1:23" x14ac:dyDescent="0.2">
      <c r="A3576" s="4">
        <v>39447.666666666664</v>
      </c>
      <c r="B3576" s="4">
        <f t="shared" si="56"/>
        <v>40909.666666666664</v>
      </c>
      <c r="C3576">
        <v>1758</v>
      </c>
      <c r="D3576">
        <v>14.97</v>
      </c>
      <c r="E3576">
        <v>5.0000000000000001E-3</v>
      </c>
      <c r="F3576">
        <v>-4.1351620000000004E-3</v>
      </c>
      <c r="G3576">
        <v>0.89486690000000002</v>
      </c>
      <c r="H3576">
        <v>0.1084589</v>
      </c>
      <c r="I3576">
        <v>5.661066E-2</v>
      </c>
      <c r="J3576">
        <v>1.0977479999999999</v>
      </c>
      <c r="K3576">
        <v>8.6360569999999998E-2</v>
      </c>
      <c r="L3576">
        <v>19.93815</v>
      </c>
      <c r="M3576">
        <v>0.1734502</v>
      </c>
      <c r="N3576">
        <v>23.546009999999999</v>
      </c>
      <c r="O3576">
        <v>0.15186830000000001</v>
      </c>
      <c r="P3576">
        <v>22.718640000000001</v>
      </c>
      <c r="Q3576">
        <v>0.25799430000000001</v>
      </c>
      <c r="R3576">
        <v>26.489260000000002</v>
      </c>
      <c r="S3576">
        <v>0</v>
      </c>
      <c r="T3576">
        <v>-0.73448179999999996</v>
      </c>
      <c r="U3576">
        <v>-9.2120820000000006E-2</v>
      </c>
      <c r="V3576">
        <v>5.6396479999999999E-2</v>
      </c>
      <c r="W3576">
        <v>0.35888350000000002</v>
      </c>
    </row>
    <row r="3577" spans="1:23" x14ac:dyDescent="0.2">
      <c r="A3577" s="4">
        <v>39447.708333333336</v>
      </c>
      <c r="B3577" s="4">
        <f t="shared" si="56"/>
        <v>40909.708333333336</v>
      </c>
      <c r="C3577">
        <v>1759</v>
      </c>
      <c r="D3577">
        <v>13.5</v>
      </c>
      <c r="E3577">
        <v>5.0000000000000001E-3</v>
      </c>
      <c r="F3577">
        <v>-3.7533250000000001E-3</v>
      </c>
      <c r="G3577">
        <v>0.81036379999999997</v>
      </c>
      <c r="H3577">
        <v>0.1085583</v>
      </c>
      <c r="I3577">
        <v>5.6626040000000002E-2</v>
      </c>
      <c r="J3577">
        <v>1.0809329999999999</v>
      </c>
      <c r="K3577">
        <v>8.6360569999999998E-2</v>
      </c>
      <c r="L3577">
        <v>19.93815</v>
      </c>
      <c r="M3577">
        <v>0.1734502</v>
      </c>
      <c r="N3577">
        <v>23.546009999999999</v>
      </c>
      <c r="O3577">
        <v>0.1522143</v>
      </c>
      <c r="P3577">
        <v>22.732209999999998</v>
      </c>
      <c r="Q3577">
        <v>0.25799430000000001</v>
      </c>
      <c r="R3577">
        <v>26.489260000000002</v>
      </c>
      <c r="S3577">
        <v>0</v>
      </c>
      <c r="T3577">
        <v>-4.0736540000000003</v>
      </c>
      <c r="U3577">
        <v>-3.0865179999999999E-2</v>
      </c>
      <c r="V3577">
        <v>4.9987789999999997E-2</v>
      </c>
      <c r="W3577">
        <v>0.36807529999999999</v>
      </c>
    </row>
    <row r="3578" spans="1:23" x14ac:dyDescent="0.2">
      <c r="A3578" s="4">
        <v>39447.75</v>
      </c>
      <c r="B3578" s="4">
        <f t="shared" si="56"/>
        <v>40909.75</v>
      </c>
      <c r="C3578">
        <v>1760</v>
      </c>
      <c r="D3578">
        <v>13.04</v>
      </c>
      <c r="E3578">
        <v>5.0000000000000001E-3</v>
      </c>
      <c r="F3578">
        <v>-3.9636360000000004E-3</v>
      </c>
      <c r="G3578">
        <v>0.87683109999999997</v>
      </c>
      <c r="H3578">
        <v>0.1085264</v>
      </c>
      <c r="I3578">
        <v>5.6627810000000001E-2</v>
      </c>
      <c r="J3578">
        <v>1.0894170000000001</v>
      </c>
      <c r="K3578">
        <v>8.6067560000000001E-2</v>
      </c>
      <c r="L3578">
        <v>19.924589999999998</v>
      </c>
      <c r="M3578">
        <v>0.1738121</v>
      </c>
      <c r="N3578">
        <v>23.559570000000001</v>
      </c>
      <c r="O3578">
        <v>0.1522143</v>
      </c>
      <c r="P3578">
        <v>22.732209999999998</v>
      </c>
      <c r="Q3578">
        <v>0.25799430000000001</v>
      </c>
      <c r="R3578">
        <v>26.489260000000002</v>
      </c>
      <c r="S3578">
        <v>0</v>
      </c>
      <c r="T3578">
        <v>-7.5257870000000002</v>
      </c>
      <c r="U3578">
        <v>-5.9983269999999998E-2</v>
      </c>
      <c r="V3578">
        <v>5.435181E-2</v>
      </c>
      <c r="W3578">
        <v>0.34783269999999999</v>
      </c>
    </row>
    <row r="3579" spans="1:23" x14ac:dyDescent="0.2">
      <c r="A3579" s="4">
        <v>39447.791666666664</v>
      </c>
      <c r="B3579" s="4">
        <f t="shared" si="56"/>
        <v>40909.791666666664</v>
      </c>
      <c r="C3579">
        <v>1761</v>
      </c>
      <c r="D3579">
        <v>12.94</v>
      </c>
      <c r="E3579">
        <v>5.0000000000000001E-3</v>
      </c>
      <c r="F3579">
        <v>-3.9793739999999999E-3</v>
      </c>
      <c r="G3579">
        <v>0.85552980000000001</v>
      </c>
      <c r="H3579">
        <v>0.1086507</v>
      </c>
      <c r="I3579">
        <v>5.6646559999999999E-2</v>
      </c>
      <c r="J3579">
        <v>1.0682069999999999</v>
      </c>
      <c r="K3579">
        <v>8.6067560000000001E-2</v>
      </c>
      <c r="L3579">
        <v>19.924589999999998</v>
      </c>
      <c r="M3579">
        <v>0.1734502</v>
      </c>
      <c r="N3579">
        <v>23.546009999999999</v>
      </c>
      <c r="O3579">
        <v>0.1522143</v>
      </c>
      <c r="P3579">
        <v>22.732209999999998</v>
      </c>
      <c r="Q3579">
        <v>0.25799430000000001</v>
      </c>
      <c r="R3579">
        <v>26.489260000000002</v>
      </c>
      <c r="S3579">
        <v>0</v>
      </c>
      <c r="T3579">
        <v>-9.6630400000000005</v>
      </c>
      <c r="U3579">
        <v>-7.7437309999999995E-2</v>
      </c>
      <c r="V3579">
        <v>6.5551760000000001E-2</v>
      </c>
      <c r="W3579">
        <v>0.33921580000000001</v>
      </c>
    </row>
    <row r="3580" spans="1:23" x14ac:dyDescent="0.2">
      <c r="A3580" s="4">
        <v>39447.833333333336</v>
      </c>
      <c r="B3580" s="4">
        <f t="shared" si="56"/>
        <v>40909.833333333336</v>
      </c>
      <c r="C3580">
        <v>1762</v>
      </c>
      <c r="D3580">
        <v>12.89</v>
      </c>
      <c r="E3580">
        <v>5.0000000000000001E-3</v>
      </c>
      <c r="F3580">
        <v>-4.1374350000000001E-3</v>
      </c>
      <c r="G3580">
        <v>0.88388060000000002</v>
      </c>
      <c r="H3580">
        <v>0.1084185</v>
      </c>
      <c r="I3580">
        <v>5.6649940000000003E-2</v>
      </c>
      <c r="J3580">
        <v>1.12558</v>
      </c>
      <c r="K3580">
        <v>8.6360569999999998E-2</v>
      </c>
      <c r="L3580">
        <v>19.93815</v>
      </c>
      <c r="M3580">
        <v>0.1738121</v>
      </c>
      <c r="N3580">
        <v>23.559570000000001</v>
      </c>
      <c r="O3580">
        <v>0.15186830000000001</v>
      </c>
      <c r="P3580">
        <v>22.718640000000001</v>
      </c>
      <c r="Q3580">
        <v>0.25799430000000001</v>
      </c>
      <c r="R3580">
        <v>26.489260000000002</v>
      </c>
      <c r="S3580">
        <v>0</v>
      </c>
      <c r="T3580">
        <v>-10.16685</v>
      </c>
      <c r="U3580">
        <v>-0.1520784</v>
      </c>
      <c r="V3580">
        <v>6.7718509999999996E-2</v>
      </c>
      <c r="W3580">
        <v>0.31673849999999998</v>
      </c>
    </row>
    <row r="3581" spans="1:23" x14ac:dyDescent="0.2">
      <c r="A3581" s="4">
        <v>39447.875</v>
      </c>
      <c r="B3581" s="4">
        <f t="shared" si="56"/>
        <v>40909.875</v>
      </c>
      <c r="C3581">
        <v>1763</v>
      </c>
      <c r="D3581">
        <v>12.86</v>
      </c>
      <c r="E3581">
        <v>5.0000000000000001E-3</v>
      </c>
      <c r="F3581">
        <v>-3.9814719999999998E-3</v>
      </c>
      <c r="G3581">
        <v>0.85043329999999995</v>
      </c>
      <c r="H3581">
        <v>0.10849689999999999</v>
      </c>
      <c r="I3581">
        <v>5.663928E-2</v>
      </c>
      <c r="J3581">
        <v>1.101807</v>
      </c>
      <c r="K3581">
        <v>8.6360569999999998E-2</v>
      </c>
      <c r="L3581">
        <v>19.93815</v>
      </c>
      <c r="M3581">
        <v>0.1738121</v>
      </c>
      <c r="N3581">
        <v>23.559570000000001</v>
      </c>
      <c r="O3581">
        <v>0.15186830000000001</v>
      </c>
      <c r="P3581">
        <v>22.718640000000001</v>
      </c>
      <c r="Q3581">
        <v>0.25799430000000001</v>
      </c>
      <c r="R3581">
        <v>26.489260000000002</v>
      </c>
      <c r="S3581">
        <v>0</v>
      </c>
      <c r="T3581">
        <v>-9.5500790000000002</v>
      </c>
      <c r="U3581">
        <v>-0.1226067</v>
      </c>
      <c r="V3581">
        <v>6.6619869999999998E-2</v>
      </c>
      <c r="W3581">
        <v>0.32881959999999999</v>
      </c>
    </row>
    <row r="3582" spans="1:23" x14ac:dyDescent="0.2">
      <c r="A3582" s="4">
        <v>39447.916666666664</v>
      </c>
      <c r="B3582" s="4">
        <f t="shared" si="56"/>
        <v>40909.916666666664</v>
      </c>
      <c r="C3582">
        <v>1764</v>
      </c>
      <c r="D3582">
        <v>12.82</v>
      </c>
      <c r="E3582">
        <v>5.0000000000000001E-3</v>
      </c>
      <c r="F3582">
        <v>-3.9814719999999998E-3</v>
      </c>
      <c r="G3582">
        <v>0.85983279999999995</v>
      </c>
      <c r="H3582">
        <v>0.1085979</v>
      </c>
      <c r="I3582">
        <v>5.6649489999999997E-2</v>
      </c>
      <c r="J3582">
        <v>1.082214</v>
      </c>
      <c r="K3582">
        <v>8.6360569999999998E-2</v>
      </c>
      <c r="L3582">
        <v>19.93815</v>
      </c>
      <c r="M3582">
        <v>0.1734502</v>
      </c>
      <c r="N3582">
        <v>23.546009999999999</v>
      </c>
      <c r="O3582">
        <v>0.15186830000000001</v>
      </c>
      <c r="P3582">
        <v>22.718640000000001</v>
      </c>
      <c r="Q3582">
        <v>0.25799430000000001</v>
      </c>
      <c r="R3582">
        <v>26.489260000000002</v>
      </c>
      <c r="S3582">
        <v>0</v>
      </c>
      <c r="T3582">
        <v>-9.6856310000000008</v>
      </c>
      <c r="U3582">
        <v>-9.8877969999999996E-2</v>
      </c>
      <c r="V3582">
        <v>6.6619869999999998E-2</v>
      </c>
      <c r="W3582">
        <v>0.35252899999999998</v>
      </c>
    </row>
    <row r="3583" spans="1:23" x14ac:dyDescent="0.2">
      <c r="A3583" s="4">
        <v>39447.958333333336</v>
      </c>
      <c r="B3583" s="4">
        <f t="shared" si="56"/>
        <v>40909.958333333336</v>
      </c>
      <c r="C3583">
        <v>1765</v>
      </c>
      <c r="D3583">
        <v>12.78</v>
      </c>
      <c r="E3583">
        <v>5.0000000000000001E-3</v>
      </c>
      <c r="F3583">
        <v>-4.0073519999999996E-3</v>
      </c>
      <c r="G3583">
        <v>0.88299559999999999</v>
      </c>
      <c r="H3583">
        <v>0.1085811</v>
      </c>
      <c r="I3583">
        <v>5.6670020000000002E-2</v>
      </c>
      <c r="J3583">
        <v>1.0957030000000001</v>
      </c>
      <c r="K3583">
        <v>8.6067560000000001E-2</v>
      </c>
      <c r="L3583">
        <v>19.924589999999998</v>
      </c>
      <c r="M3583">
        <v>0.1738121</v>
      </c>
      <c r="N3583">
        <v>23.559570000000001</v>
      </c>
      <c r="O3583">
        <v>0.15186830000000001</v>
      </c>
      <c r="P3583">
        <v>22.718640000000001</v>
      </c>
      <c r="Q3583">
        <v>0.25841190000000003</v>
      </c>
      <c r="R3583">
        <v>26.50282</v>
      </c>
      <c r="S3583">
        <v>0</v>
      </c>
      <c r="T3583">
        <v>-11.34844</v>
      </c>
      <c r="U3583">
        <v>-0.12333470000000001</v>
      </c>
      <c r="V3583">
        <v>5.8959959999999999E-2</v>
      </c>
      <c r="W3583">
        <v>0.31074859999999999</v>
      </c>
    </row>
    <row r="3584" spans="1:23" x14ac:dyDescent="0.2">
      <c r="A3584" s="4">
        <v>39448</v>
      </c>
      <c r="B3584" s="4">
        <f t="shared" si="56"/>
        <v>40910</v>
      </c>
      <c r="C3584">
        <v>1766</v>
      </c>
      <c r="D3584">
        <v>12.75</v>
      </c>
      <c r="E3584">
        <v>5.0000000000000001E-3</v>
      </c>
      <c r="F3584">
        <v>-3.8753210000000001E-3</v>
      </c>
      <c r="G3584">
        <v>0.86550899999999997</v>
      </c>
      <c r="H3584">
        <v>0.1085412</v>
      </c>
      <c r="I3584">
        <v>5.667428E-2</v>
      </c>
      <c r="J3584">
        <v>1.1072690000000001</v>
      </c>
      <c r="K3584">
        <v>8.6067560000000001E-2</v>
      </c>
      <c r="L3584">
        <v>19.924589999999998</v>
      </c>
      <c r="M3584">
        <v>0.1734502</v>
      </c>
      <c r="N3584">
        <v>23.546009999999999</v>
      </c>
      <c r="O3584">
        <v>0.15186830000000001</v>
      </c>
      <c r="P3584">
        <v>22.718640000000001</v>
      </c>
      <c r="Q3584">
        <v>0.25841190000000003</v>
      </c>
      <c r="R3584">
        <v>26.50282</v>
      </c>
      <c r="S3584">
        <v>0</v>
      </c>
      <c r="T3584">
        <v>-12.69495</v>
      </c>
      <c r="U3584">
        <v>-0.13473470000000001</v>
      </c>
      <c r="V3584">
        <v>5.7983399999999997E-2</v>
      </c>
      <c r="W3584">
        <v>0.29948760000000002</v>
      </c>
    </row>
    <row r="3585" spans="1:23" x14ac:dyDescent="0.2">
      <c r="A3585" s="4">
        <v>39448.041666666664</v>
      </c>
      <c r="B3585" s="4">
        <f t="shared" si="56"/>
        <v>40910.041666666664</v>
      </c>
      <c r="C3585">
        <v>1767</v>
      </c>
      <c r="D3585">
        <v>12.72</v>
      </c>
      <c r="E3585">
        <v>5.0000000000000001E-3</v>
      </c>
      <c r="F3585">
        <v>-3.6791549999999999E-3</v>
      </c>
      <c r="G3585">
        <v>0.85162349999999998</v>
      </c>
      <c r="H3585">
        <v>0.1085378</v>
      </c>
      <c r="I3585">
        <v>5.6684419999999999E-2</v>
      </c>
      <c r="J3585">
        <v>1.112762</v>
      </c>
      <c r="K3585">
        <v>8.6067560000000001E-2</v>
      </c>
      <c r="L3585">
        <v>19.924589999999998</v>
      </c>
      <c r="M3585">
        <v>0.1734502</v>
      </c>
      <c r="N3585">
        <v>23.546009999999999</v>
      </c>
      <c r="O3585">
        <v>0.15186830000000001</v>
      </c>
      <c r="P3585">
        <v>22.718640000000001</v>
      </c>
      <c r="Q3585">
        <v>0.25841190000000003</v>
      </c>
      <c r="R3585">
        <v>26.50282</v>
      </c>
      <c r="S3585">
        <v>0</v>
      </c>
      <c r="T3585">
        <v>-13.176170000000001</v>
      </c>
      <c r="U3585">
        <v>-0.15831129999999999</v>
      </c>
      <c r="V3585">
        <v>5.8105469999999999E-2</v>
      </c>
      <c r="W3585">
        <v>0.28461599999999998</v>
      </c>
    </row>
    <row r="3586" spans="1:23" x14ac:dyDescent="0.2">
      <c r="A3586" s="4">
        <v>39448.083333333336</v>
      </c>
      <c r="B3586" s="4">
        <f t="shared" si="56"/>
        <v>40910.083333333336</v>
      </c>
      <c r="C3586">
        <v>1768</v>
      </c>
      <c r="D3586">
        <v>12.71</v>
      </c>
      <c r="E3586">
        <v>5.0000000000000001E-3</v>
      </c>
      <c r="F3586">
        <v>-3.8812679999999998E-3</v>
      </c>
      <c r="G3586">
        <v>0.86108399999999996</v>
      </c>
      <c r="H3586">
        <v>0.10859829999999999</v>
      </c>
      <c r="I3586">
        <v>5.667349E-2</v>
      </c>
      <c r="J3586">
        <v>1.09317</v>
      </c>
      <c r="K3586">
        <v>8.6067560000000001E-2</v>
      </c>
      <c r="L3586">
        <v>19.924589999999998</v>
      </c>
      <c r="M3586">
        <v>0.1734502</v>
      </c>
      <c r="N3586">
        <v>23.546009999999999</v>
      </c>
      <c r="O3586">
        <v>0.1515224</v>
      </c>
      <c r="P3586">
        <v>22.705079999999999</v>
      </c>
      <c r="Q3586">
        <v>0.25799430000000001</v>
      </c>
      <c r="R3586">
        <v>26.489260000000002</v>
      </c>
      <c r="S3586">
        <v>0</v>
      </c>
      <c r="T3586">
        <v>-12.45547</v>
      </c>
      <c r="U3586">
        <v>-0.15401780000000001</v>
      </c>
      <c r="V3586">
        <v>5.8105469999999999E-2</v>
      </c>
      <c r="W3586">
        <v>0.3149477</v>
      </c>
    </row>
    <row r="3587" spans="1:23" x14ac:dyDescent="0.2">
      <c r="A3587" s="4">
        <v>39448.125</v>
      </c>
      <c r="B3587" s="4">
        <f t="shared" si="56"/>
        <v>40910.125</v>
      </c>
      <c r="C3587">
        <v>1769</v>
      </c>
      <c r="D3587">
        <v>12.69</v>
      </c>
      <c r="E3587">
        <v>5.0000000000000001E-3</v>
      </c>
      <c r="F3587">
        <v>-3.8812679999999998E-3</v>
      </c>
      <c r="G3587">
        <v>0.8474121</v>
      </c>
      <c r="H3587">
        <v>0.1085576</v>
      </c>
      <c r="I3587">
        <v>5.6685579999999999E-2</v>
      </c>
      <c r="J3587">
        <v>1.1085210000000001</v>
      </c>
      <c r="K3587">
        <v>8.6067560000000001E-2</v>
      </c>
      <c r="L3587">
        <v>19.924589999999998</v>
      </c>
      <c r="M3587">
        <v>0.1738121</v>
      </c>
      <c r="N3587">
        <v>23.559570000000001</v>
      </c>
      <c r="O3587">
        <v>0.1515224</v>
      </c>
      <c r="P3587">
        <v>22.705079999999999</v>
      </c>
      <c r="Q3587">
        <v>0.25841190000000003</v>
      </c>
      <c r="R3587">
        <v>26.50282</v>
      </c>
      <c r="S3587">
        <v>0</v>
      </c>
      <c r="T3587">
        <v>-12.57521</v>
      </c>
      <c r="U3587">
        <v>-0.1486623</v>
      </c>
      <c r="V3587">
        <v>5.8105469999999999E-2</v>
      </c>
      <c r="W3587">
        <v>0.31161820000000001</v>
      </c>
    </row>
    <row r="3588" spans="1:23" x14ac:dyDescent="0.2">
      <c r="A3588" s="4">
        <v>39448.166666666664</v>
      </c>
      <c r="B3588" s="4">
        <f t="shared" si="56"/>
        <v>40910.166666666664</v>
      </c>
      <c r="C3588">
        <v>1770</v>
      </c>
      <c r="D3588">
        <v>12.68</v>
      </c>
      <c r="E3588">
        <v>5.0000000000000001E-3</v>
      </c>
      <c r="F3588">
        <v>-3.8573069999999999E-3</v>
      </c>
      <c r="G3588">
        <v>0.83654790000000001</v>
      </c>
      <c r="H3588">
        <v>0.1086531</v>
      </c>
      <c r="I3588">
        <v>5.6690820000000003E-2</v>
      </c>
      <c r="J3588">
        <v>1.087982</v>
      </c>
      <c r="K3588">
        <v>8.6067560000000001E-2</v>
      </c>
      <c r="L3588">
        <v>19.924589999999998</v>
      </c>
      <c r="M3588">
        <v>0.1734502</v>
      </c>
      <c r="N3588">
        <v>23.546009999999999</v>
      </c>
      <c r="O3588">
        <v>0.1515224</v>
      </c>
      <c r="P3588">
        <v>22.705079999999999</v>
      </c>
      <c r="Q3588">
        <v>0.25799430000000001</v>
      </c>
      <c r="R3588">
        <v>26.489260000000002</v>
      </c>
      <c r="S3588">
        <v>0</v>
      </c>
      <c r="T3588">
        <v>-11.323589999999999</v>
      </c>
      <c r="U3588">
        <v>-0.121754</v>
      </c>
      <c r="V3588">
        <v>5.8105469999999999E-2</v>
      </c>
      <c r="W3588">
        <v>0.34718379999999999</v>
      </c>
    </row>
    <row r="3589" spans="1:23" x14ac:dyDescent="0.2">
      <c r="A3589" s="4">
        <v>39448.208333333336</v>
      </c>
      <c r="B3589" s="4">
        <f t="shared" si="56"/>
        <v>40910.208333333336</v>
      </c>
      <c r="C3589">
        <v>1771</v>
      </c>
      <c r="D3589">
        <v>12.67</v>
      </c>
      <c r="E3589">
        <v>5.0000000000000001E-3</v>
      </c>
      <c r="F3589">
        <v>-3.830548E-3</v>
      </c>
      <c r="G3589">
        <v>0.8847351</v>
      </c>
      <c r="H3589">
        <v>0.10855380000000001</v>
      </c>
      <c r="I3589">
        <v>5.6680599999999998E-2</v>
      </c>
      <c r="J3589">
        <v>1.1071470000000001</v>
      </c>
      <c r="K3589">
        <v>8.5774779999999995E-2</v>
      </c>
      <c r="L3589">
        <v>19.91103</v>
      </c>
      <c r="M3589">
        <v>0.1734502</v>
      </c>
      <c r="N3589">
        <v>23.546009999999999</v>
      </c>
      <c r="O3589">
        <v>0.1515224</v>
      </c>
      <c r="P3589">
        <v>22.705079999999999</v>
      </c>
      <c r="Q3589">
        <v>0.25841190000000003</v>
      </c>
      <c r="R3589">
        <v>26.50282</v>
      </c>
      <c r="S3589">
        <v>0</v>
      </c>
      <c r="T3589">
        <v>-10.465070000000001</v>
      </c>
      <c r="U3589">
        <v>-0.1538061</v>
      </c>
      <c r="V3589">
        <v>5.6884770000000001E-2</v>
      </c>
      <c r="W3589">
        <v>0.33250420000000003</v>
      </c>
    </row>
    <row r="3590" spans="1:23" x14ac:dyDescent="0.2">
      <c r="A3590" s="4">
        <v>39448.25</v>
      </c>
      <c r="B3590" s="4">
        <f t="shared" si="56"/>
        <v>40910.25</v>
      </c>
      <c r="C3590">
        <v>1772</v>
      </c>
      <c r="D3590">
        <v>12.68</v>
      </c>
      <c r="E3590">
        <v>5.0000000000000001E-3</v>
      </c>
      <c r="F3590">
        <v>-4.1325390000000002E-3</v>
      </c>
      <c r="G3590">
        <v>0.87536619999999998</v>
      </c>
      <c r="H3590">
        <v>0.1085121</v>
      </c>
      <c r="I3590">
        <v>5.6659359999999999E-2</v>
      </c>
      <c r="J3590">
        <v>1.107391</v>
      </c>
      <c r="K3590">
        <v>8.5774779999999995E-2</v>
      </c>
      <c r="L3590">
        <v>19.91103</v>
      </c>
      <c r="M3590">
        <v>0.1734502</v>
      </c>
      <c r="N3590">
        <v>23.546009999999999</v>
      </c>
      <c r="O3590">
        <v>0.1515224</v>
      </c>
      <c r="P3590">
        <v>22.705079999999999</v>
      </c>
      <c r="Q3590">
        <v>0.25799430000000001</v>
      </c>
      <c r="R3590">
        <v>26.489260000000002</v>
      </c>
      <c r="S3590">
        <v>0</v>
      </c>
      <c r="T3590">
        <v>-8.3978610000000007</v>
      </c>
      <c r="U3590">
        <v>-0.1313887</v>
      </c>
      <c r="V3590">
        <v>4.7668460000000003E-2</v>
      </c>
      <c r="W3590">
        <v>0.35476410000000003</v>
      </c>
    </row>
    <row r="3591" spans="1:23" x14ac:dyDescent="0.2">
      <c r="A3591" s="4">
        <v>39448.291666666664</v>
      </c>
      <c r="B3591" s="4">
        <f t="shared" si="56"/>
        <v>40910.291666666664</v>
      </c>
      <c r="C3591">
        <v>1773</v>
      </c>
      <c r="D3591">
        <v>12.68</v>
      </c>
      <c r="E3591">
        <v>5.0000000000000001E-3</v>
      </c>
      <c r="F3591">
        <v>-4.0919779999999996E-3</v>
      </c>
      <c r="G3591">
        <v>0.84991459999999996</v>
      </c>
      <c r="H3591">
        <v>0.1086559</v>
      </c>
      <c r="I3591">
        <v>5.6679E-2</v>
      </c>
      <c r="J3591">
        <v>1.081879</v>
      </c>
      <c r="K3591">
        <v>8.6067560000000001E-2</v>
      </c>
      <c r="L3591">
        <v>19.924589999999998</v>
      </c>
      <c r="M3591">
        <v>0.1734502</v>
      </c>
      <c r="N3591">
        <v>23.546009999999999</v>
      </c>
      <c r="O3591">
        <v>0.1511768</v>
      </c>
      <c r="P3591">
        <v>22.691510000000001</v>
      </c>
      <c r="Q3591">
        <v>0.25841190000000003</v>
      </c>
      <c r="R3591">
        <v>26.50282</v>
      </c>
      <c r="S3591">
        <v>0</v>
      </c>
      <c r="T3591">
        <v>-6.2470509999999999</v>
      </c>
      <c r="U3591">
        <v>-0.1020937</v>
      </c>
      <c r="V3591">
        <v>3.7597659999999998E-2</v>
      </c>
      <c r="W3591">
        <v>0.36654150000000002</v>
      </c>
    </row>
    <row r="3592" spans="1:23" x14ac:dyDescent="0.2">
      <c r="A3592" s="4">
        <v>39448.333333333336</v>
      </c>
      <c r="B3592" s="4">
        <f t="shared" si="56"/>
        <v>40910.333333333336</v>
      </c>
      <c r="C3592">
        <v>1774</v>
      </c>
      <c r="D3592">
        <v>12.62</v>
      </c>
      <c r="E3592">
        <v>5.0000000000000001E-3</v>
      </c>
      <c r="F3592">
        <v>-3.8809180000000001E-3</v>
      </c>
      <c r="G3592">
        <v>0.83908079999999996</v>
      </c>
      <c r="H3592">
        <v>0.1086604</v>
      </c>
      <c r="I3592">
        <v>5.6678819999999998E-2</v>
      </c>
      <c r="J3592">
        <v>1.080719</v>
      </c>
      <c r="K3592">
        <v>8.5774779999999995E-2</v>
      </c>
      <c r="L3592">
        <v>19.91103</v>
      </c>
      <c r="M3592">
        <v>0.1734502</v>
      </c>
      <c r="N3592">
        <v>23.546009999999999</v>
      </c>
      <c r="O3592">
        <v>0.1515224</v>
      </c>
      <c r="P3592">
        <v>22.705079999999999</v>
      </c>
      <c r="Q3592">
        <v>0.25799430000000001</v>
      </c>
      <c r="R3592">
        <v>26.489260000000002</v>
      </c>
      <c r="S3592">
        <v>0</v>
      </c>
      <c r="T3592">
        <v>-6.6198309999999996</v>
      </c>
      <c r="U3592">
        <v>-0.1139911</v>
      </c>
      <c r="V3592">
        <v>3.6590579999999998E-2</v>
      </c>
      <c r="W3592">
        <v>0.34594819999999998</v>
      </c>
    </row>
    <row r="3593" spans="1:23" x14ac:dyDescent="0.2">
      <c r="A3593" s="4">
        <v>39448.375</v>
      </c>
      <c r="B3593" s="4">
        <f t="shared" si="56"/>
        <v>40910.375</v>
      </c>
      <c r="C3593">
        <v>1775</v>
      </c>
      <c r="D3593">
        <v>13.56</v>
      </c>
      <c r="E3593">
        <v>5.0000000000000001E-3</v>
      </c>
      <c r="F3593">
        <v>-4.081838E-3</v>
      </c>
      <c r="G3593">
        <v>0.85848999999999998</v>
      </c>
      <c r="H3593">
        <v>0.1087212</v>
      </c>
      <c r="I3593">
        <v>5.6668690000000001E-2</v>
      </c>
      <c r="J3593">
        <v>1.0614619999999999</v>
      </c>
      <c r="K3593">
        <v>8.5774779999999995E-2</v>
      </c>
      <c r="L3593">
        <v>19.91103</v>
      </c>
      <c r="M3593">
        <v>0.1734502</v>
      </c>
      <c r="N3593">
        <v>23.546009999999999</v>
      </c>
      <c r="O3593">
        <v>0.1511768</v>
      </c>
      <c r="P3593">
        <v>22.691510000000001</v>
      </c>
      <c r="Q3593">
        <v>0.25799430000000001</v>
      </c>
      <c r="R3593">
        <v>26.489260000000002</v>
      </c>
      <c r="S3593">
        <v>0</v>
      </c>
      <c r="T3593">
        <v>-5.8313519999999999</v>
      </c>
      <c r="U3593">
        <v>-9.1729050000000006E-2</v>
      </c>
      <c r="V3593">
        <v>3.6590579999999998E-2</v>
      </c>
      <c r="W3593">
        <v>0.38553949999999998</v>
      </c>
    </row>
    <row r="3594" spans="1:23" x14ac:dyDescent="0.2">
      <c r="A3594" s="4">
        <v>39448.416666666664</v>
      </c>
      <c r="B3594" s="4">
        <f t="shared" si="56"/>
        <v>40910.416666666664</v>
      </c>
      <c r="C3594">
        <v>1776</v>
      </c>
      <c r="D3594">
        <v>14.95</v>
      </c>
      <c r="E3594">
        <v>5.0000000000000001E-3</v>
      </c>
      <c r="F3594">
        <v>-4.063479E-3</v>
      </c>
      <c r="G3594">
        <v>0.86361690000000002</v>
      </c>
      <c r="H3594">
        <v>0.10859920000000001</v>
      </c>
      <c r="I3594">
        <v>5.6658119999999999E-2</v>
      </c>
      <c r="J3594">
        <v>1.0858760000000001</v>
      </c>
      <c r="K3594">
        <v>8.5774779999999995E-2</v>
      </c>
      <c r="L3594">
        <v>19.91103</v>
      </c>
      <c r="M3594">
        <v>0.1734502</v>
      </c>
      <c r="N3594">
        <v>23.546009999999999</v>
      </c>
      <c r="O3594">
        <v>0.1511768</v>
      </c>
      <c r="P3594">
        <v>22.691510000000001</v>
      </c>
      <c r="Q3594">
        <v>0.25799430000000001</v>
      </c>
      <c r="R3594">
        <v>26.489260000000002</v>
      </c>
      <c r="S3594">
        <v>0</v>
      </c>
      <c r="T3594">
        <v>-4.9163550000000003</v>
      </c>
      <c r="U3594">
        <v>-9.9398929999999996E-2</v>
      </c>
      <c r="V3594">
        <v>4.3548580000000003E-2</v>
      </c>
      <c r="W3594">
        <v>0.38652209999999998</v>
      </c>
    </row>
    <row r="3595" spans="1:23" x14ac:dyDescent="0.2">
      <c r="A3595" s="4">
        <v>39448.458333333336</v>
      </c>
      <c r="B3595" s="4">
        <f t="shared" si="56"/>
        <v>40910.458333333336</v>
      </c>
      <c r="C3595">
        <v>1777</v>
      </c>
      <c r="D3595">
        <v>14.91</v>
      </c>
      <c r="E3595">
        <v>5.0000000000000001E-3</v>
      </c>
      <c r="F3595">
        <v>-3.7976659999999999E-3</v>
      </c>
      <c r="G3595">
        <v>0.93984990000000002</v>
      </c>
      <c r="H3595">
        <v>0.1086825</v>
      </c>
      <c r="I3595">
        <v>5.6678199999999998E-2</v>
      </c>
      <c r="J3595">
        <v>1.075134</v>
      </c>
      <c r="K3595">
        <v>8.5774779999999995E-2</v>
      </c>
      <c r="L3595">
        <v>19.91103</v>
      </c>
      <c r="M3595">
        <v>0.1738121</v>
      </c>
      <c r="N3595">
        <v>23.559570000000001</v>
      </c>
      <c r="O3595">
        <v>0.15083160000000001</v>
      </c>
      <c r="P3595">
        <v>22.677949999999999</v>
      </c>
      <c r="Q3595">
        <v>0.25799430000000001</v>
      </c>
      <c r="R3595">
        <v>26.489260000000002</v>
      </c>
      <c r="S3595">
        <v>0</v>
      </c>
      <c r="T3595">
        <v>-3.278397</v>
      </c>
      <c r="U3595">
        <v>-9.1241589999999997E-2</v>
      </c>
      <c r="V3595">
        <v>3.720093E-2</v>
      </c>
      <c r="W3595">
        <v>0.38590619999999998</v>
      </c>
    </row>
    <row r="3596" spans="1:23" x14ac:dyDescent="0.2">
      <c r="A3596" s="4">
        <v>39448.5</v>
      </c>
      <c r="B3596" s="4">
        <f t="shared" si="56"/>
        <v>40910.5</v>
      </c>
      <c r="C3596">
        <v>1778</v>
      </c>
      <c r="D3596">
        <v>14.85</v>
      </c>
      <c r="E3596">
        <v>5.0000000000000001E-3</v>
      </c>
      <c r="F3596">
        <v>-3.9910900000000001E-3</v>
      </c>
      <c r="G3596">
        <v>0.87976069999999995</v>
      </c>
      <c r="H3596">
        <v>0.108455</v>
      </c>
      <c r="I3596">
        <v>5.6659710000000002E-2</v>
      </c>
      <c r="J3596">
        <v>1.1213070000000001</v>
      </c>
      <c r="K3596">
        <v>8.5774779999999995E-2</v>
      </c>
      <c r="L3596">
        <v>19.91103</v>
      </c>
      <c r="M3596">
        <v>0.1738121</v>
      </c>
      <c r="N3596">
        <v>23.559570000000001</v>
      </c>
      <c r="O3596">
        <v>0.15083160000000001</v>
      </c>
      <c r="P3596">
        <v>22.677949999999999</v>
      </c>
      <c r="Q3596">
        <v>0.25799430000000001</v>
      </c>
      <c r="R3596">
        <v>26.489260000000002</v>
      </c>
      <c r="S3596">
        <v>0</v>
      </c>
      <c r="T3596">
        <v>-1.692402</v>
      </c>
      <c r="U3596">
        <v>-8.4523879999999996E-2</v>
      </c>
      <c r="V3596">
        <v>3.3264160000000001E-2</v>
      </c>
      <c r="W3596">
        <v>0.40123160000000002</v>
      </c>
    </row>
    <row r="3597" spans="1:23" x14ac:dyDescent="0.2">
      <c r="A3597" s="4">
        <v>39448.541666666664</v>
      </c>
      <c r="B3597" s="4">
        <f t="shared" si="56"/>
        <v>40910.541666666664</v>
      </c>
      <c r="C3597">
        <v>1779</v>
      </c>
      <c r="D3597">
        <v>14.7</v>
      </c>
      <c r="E3597">
        <v>5.0000000000000001E-3</v>
      </c>
      <c r="F3597">
        <v>-4.0973980000000004E-3</v>
      </c>
      <c r="G3597">
        <v>0.99688719999999997</v>
      </c>
      <c r="H3597">
        <v>0.10860640000000001</v>
      </c>
      <c r="I3597">
        <v>5.6636430000000001E-2</v>
      </c>
      <c r="J3597">
        <v>1.0741579999999999</v>
      </c>
      <c r="K3597">
        <v>8.5482269999999999E-2</v>
      </c>
      <c r="L3597">
        <v>19.897459999999999</v>
      </c>
      <c r="M3597">
        <v>0.1734502</v>
      </c>
      <c r="N3597">
        <v>23.546009999999999</v>
      </c>
      <c r="O3597">
        <v>0.1504865</v>
      </c>
      <c r="P3597">
        <v>22.664390000000001</v>
      </c>
      <c r="Q3597">
        <v>0.25799430000000001</v>
      </c>
      <c r="R3597">
        <v>26.489260000000002</v>
      </c>
      <c r="S3597">
        <v>0.4</v>
      </c>
      <c r="T3597">
        <v>0.58492279999999996</v>
      </c>
      <c r="U3597">
        <v>-4.7960339999999997E-2</v>
      </c>
      <c r="V3597">
        <v>2.5085449999999999E-2</v>
      </c>
      <c r="W3597">
        <v>0.43762800000000002</v>
      </c>
    </row>
    <row r="3598" spans="1:23" x14ac:dyDescent="0.2">
      <c r="A3598" s="4">
        <v>39448.583333333336</v>
      </c>
      <c r="B3598" s="4">
        <f t="shared" si="56"/>
        <v>40910.583333333336</v>
      </c>
      <c r="C3598">
        <v>1780</v>
      </c>
      <c r="D3598">
        <v>14.73</v>
      </c>
      <c r="E3598">
        <v>5.0000000000000001E-3</v>
      </c>
      <c r="F3598">
        <v>-4.1549170000000002E-3</v>
      </c>
      <c r="G3598">
        <v>0.87222290000000002</v>
      </c>
      <c r="H3598">
        <v>0.108642</v>
      </c>
      <c r="I3598">
        <v>5.6635890000000001E-2</v>
      </c>
      <c r="J3598">
        <v>1.065369</v>
      </c>
      <c r="K3598">
        <v>8.5482269999999999E-2</v>
      </c>
      <c r="L3598">
        <v>19.897459999999999</v>
      </c>
      <c r="M3598">
        <v>0.1734502</v>
      </c>
      <c r="N3598">
        <v>23.546009999999999</v>
      </c>
      <c r="O3598">
        <v>0.15083160000000001</v>
      </c>
      <c r="P3598">
        <v>22.677949999999999</v>
      </c>
      <c r="Q3598">
        <v>0.25799430000000001</v>
      </c>
      <c r="R3598">
        <v>26.489260000000002</v>
      </c>
      <c r="S3598">
        <v>2</v>
      </c>
      <c r="T3598">
        <v>5.8512380000000004</v>
      </c>
      <c r="U3598">
        <v>-8.382001E-2</v>
      </c>
      <c r="V3598">
        <v>2.5115970000000001E-2</v>
      </c>
      <c r="W3598">
        <v>0.37567149999999999</v>
      </c>
    </row>
    <row r="3599" spans="1:23" x14ac:dyDescent="0.2">
      <c r="A3599" s="4">
        <v>39448.625</v>
      </c>
      <c r="B3599" s="4">
        <f t="shared" si="56"/>
        <v>40910.625</v>
      </c>
      <c r="C3599">
        <v>1781</v>
      </c>
      <c r="D3599">
        <v>14.73</v>
      </c>
      <c r="E3599">
        <v>5.0000000000000001E-3</v>
      </c>
      <c r="F3599">
        <v>-3.9748270000000002E-3</v>
      </c>
      <c r="G3599">
        <v>0.79205320000000001</v>
      </c>
      <c r="H3599">
        <v>0.10877240000000001</v>
      </c>
      <c r="I3599">
        <v>5.6655530000000003E-2</v>
      </c>
      <c r="J3599">
        <v>1.0431520000000001</v>
      </c>
      <c r="K3599">
        <v>8.5482269999999999E-2</v>
      </c>
      <c r="L3599">
        <v>19.897459999999999</v>
      </c>
      <c r="M3599">
        <v>0.1734502</v>
      </c>
      <c r="N3599">
        <v>23.546009999999999</v>
      </c>
      <c r="O3599">
        <v>0.1504865</v>
      </c>
      <c r="P3599">
        <v>22.664390000000001</v>
      </c>
      <c r="Q3599">
        <v>0.25799430000000001</v>
      </c>
      <c r="R3599">
        <v>26.489260000000002</v>
      </c>
      <c r="S3599">
        <v>2</v>
      </c>
      <c r="T3599">
        <v>4.3420560000000004</v>
      </c>
      <c r="U3599">
        <v>-1.9468490000000001E-2</v>
      </c>
      <c r="V3599">
        <v>1.3031010000000001E-2</v>
      </c>
      <c r="W3599">
        <v>0.39659090000000002</v>
      </c>
    </row>
    <row r="3600" spans="1:23" x14ac:dyDescent="0.2">
      <c r="A3600" s="4">
        <v>39448.666666666664</v>
      </c>
      <c r="B3600" s="4">
        <f t="shared" si="56"/>
        <v>40910.666666666664</v>
      </c>
      <c r="C3600">
        <v>1782</v>
      </c>
      <c r="D3600">
        <v>14.71</v>
      </c>
      <c r="E3600">
        <v>5.0000000000000001E-3</v>
      </c>
      <c r="F3600">
        <v>-3.9947619999999998E-3</v>
      </c>
      <c r="G3600">
        <v>0.93133540000000004</v>
      </c>
      <c r="H3600">
        <v>0.1086618</v>
      </c>
      <c r="I3600">
        <v>5.6648780000000003E-2</v>
      </c>
      <c r="J3600">
        <v>1.066559</v>
      </c>
      <c r="K3600">
        <v>8.5482269999999999E-2</v>
      </c>
      <c r="L3600">
        <v>19.897459999999999</v>
      </c>
      <c r="M3600">
        <v>0.1734502</v>
      </c>
      <c r="N3600">
        <v>23.546009999999999</v>
      </c>
      <c r="O3600">
        <v>0.1504865</v>
      </c>
      <c r="P3600">
        <v>22.664390000000001</v>
      </c>
      <c r="Q3600">
        <v>0.25799430000000001</v>
      </c>
      <c r="R3600">
        <v>26.489260000000002</v>
      </c>
      <c r="S3600">
        <v>1.8</v>
      </c>
      <c r="T3600">
        <v>4.665127</v>
      </c>
      <c r="U3600">
        <v>-0.1014642</v>
      </c>
      <c r="V3600">
        <v>1.394653E-2</v>
      </c>
      <c r="W3600">
        <v>0.40132139999999999</v>
      </c>
    </row>
    <row r="3601" spans="1:23" x14ac:dyDescent="0.2">
      <c r="A3601" s="4">
        <v>39448.708333333336</v>
      </c>
      <c r="B3601" s="4">
        <f t="shared" si="56"/>
        <v>40910.708333333336</v>
      </c>
      <c r="C3601">
        <v>1783</v>
      </c>
      <c r="D3601">
        <v>13.46</v>
      </c>
      <c r="E3601">
        <v>5.0000000000000001E-3</v>
      </c>
      <c r="F3601">
        <v>-3.981297E-3</v>
      </c>
      <c r="G3601">
        <v>0.80218509999999998</v>
      </c>
      <c r="H3601">
        <v>0.1086497</v>
      </c>
      <c r="I3601">
        <v>5.6655629999999998E-2</v>
      </c>
      <c r="J3601">
        <v>1.0726009999999999</v>
      </c>
      <c r="K3601">
        <v>8.5190000000000002E-2</v>
      </c>
      <c r="L3601">
        <v>19.883900000000001</v>
      </c>
      <c r="M3601">
        <v>0.1734502</v>
      </c>
      <c r="N3601">
        <v>23.546009999999999</v>
      </c>
      <c r="O3601">
        <v>0.1504865</v>
      </c>
      <c r="P3601">
        <v>22.664390000000001</v>
      </c>
      <c r="Q3601">
        <v>0.25799430000000001</v>
      </c>
      <c r="R3601">
        <v>26.489260000000002</v>
      </c>
      <c r="S3601">
        <v>1.6</v>
      </c>
      <c r="T3601">
        <v>4.7080539999999997</v>
      </c>
      <c r="U3601">
        <v>-6.6839689999999993E-2</v>
      </c>
      <c r="V3601">
        <v>4.333496E-3</v>
      </c>
      <c r="W3601">
        <v>0.37526480000000001</v>
      </c>
    </row>
    <row r="3602" spans="1:23" x14ac:dyDescent="0.2">
      <c r="A3602" s="4">
        <v>39448.75</v>
      </c>
      <c r="B3602" s="4">
        <f t="shared" si="56"/>
        <v>40910.75</v>
      </c>
      <c r="C3602">
        <v>1784</v>
      </c>
      <c r="D3602">
        <v>13.06</v>
      </c>
      <c r="E3602">
        <v>5.0000000000000001E-3</v>
      </c>
      <c r="F3602">
        <v>-3.8211030000000002E-3</v>
      </c>
      <c r="G3602">
        <v>0.84524540000000004</v>
      </c>
      <c r="H3602">
        <v>0.10869180000000001</v>
      </c>
      <c r="I3602">
        <v>5.66662E-2</v>
      </c>
      <c r="J3602">
        <v>1.067383</v>
      </c>
      <c r="K3602">
        <v>8.5190000000000002E-2</v>
      </c>
      <c r="L3602">
        <v>19.883900000000001</v>
      </c>
      <c r="M3602">
        <v>0.1734502</v>
      </c>
      <c r="N3602">
        <v>23.546009999999999</v>
      </c>
      <c r="O3602">
        <v>0.15014169999999999</v>
      </c>
      <c r="P3602">
        <v>22.650829999999999</v>
      </c>
      <c r="Q3602">
        <v>0.25799430000000001</v>
      </c>
      <c r="R3602">
        <v>26.489260000000002</v>
      </c>
      <c r="S3602">
        <v>0.4</v>
      </c>
      <c r="T3602">
        <v>1.7778050000000001</v>
      </c>
      <c r="U3602">
        <v>-2.2868690000000001E-2</v>
      </c>
      <c r="V3602">
        <v>1.596069E-2</v>
      </c>
      <c r="W3602">
        <v>0.39322119999999999</v>
      </c>
    </row>
    <row r="3603" spans="1:23" x14ac:dyDescent="0.2">
      <c r="A3603" s="4">
        <v>39448.791666666664</v>
      </c>
      <c r="B3603" s="4">
        <f t="shared" si="56"/>
        <v>40910.791666666664</v>
      </c>
      <c r="C3603">
        <v>1785</v>
      </c>
      <c r="D3603">
        <v>12.99</v>
      </c>
      <c r="E3603">
        <v>5.0000000000000001E-3</v>
      </c>
      <c r="F3603">
        <v>-3.8786440000000001E-3</v>
      </c>
      <c r="G3603">
        <v>0.82119750000000002</v>
      </c>
      <c r="H3603">
        <v>0.10869139999999999</v>
      </c>
      <c r="I3603">
        <v>5.6676780000000003E-2</v>
      </c>
      <c r="J3603">
        <v>1.072327</v>
      </c>
      <c r="K3603">
        <v>8.5482269999999999E-2</v>
      </c>
      <c r="L3603">
        <v>19.897459999999999</v>
      </c>
      <c r="M3603">
        <v>0.1734502</v>
      </c>
      <c r="N3603">
        <v>23.546009999999999</v>
      </c>
      <c r="O3603">
        <v>0.15014169999999999</v>
      </c>
      <c r="P3603">
        <v>22.650829999999999</v>
      </c>
      <c r="Q3603">
        <v>0.25799430000000001</v>
      </c>
      <c r="R3603">
        <v>26.489260000000002</v>
      </c>
      <c r="S3603">
        <v>0</v>
      </c>
      <c r="T3603">
        <v>0.39288329999999999</v>
      </c>
      <c r="U3603">
        <v>-4.9338260000000002E-2</v>
      </c>
      <c r="V3603">
        <v>1.4892580000000001E-2</v>
      </c>
      <c r="W3603">
        <v>0.38422840000000003</v>
      </c>
    </row>
    <row r="3604" spans="1:23" x14ac:dyDescent="0.2">
      <c r="A3604" s="4">
        <v>39448.833333333336</v>
      </c>
      <c r="B3604" s="4">
        <f t="shared" si="56"/>
        <v>40910.833333333336</v>
      </c>
      <c r="C3604">
        <v>1786</v>
      </c>
      <c r="D3604">
        <v>12.96</v>
      </c>
      <c r="E3604">
        <v>5.0000000000000001E-3</v>
      </c>
      <c r="F3604">
        <v>-3.958914E-3</v>
      </c>
      <c r="G3604">
        <v>0.84173580000000003</v>
      </c>
      <c r="H3604">
        <v>0.1086256</v>
      </c>
      <c r="I3604">
        <v>5.6687179999999997E-2</v>
      </c>
      <c r="J3604">
        <v>1.0929260000000001</v>
      </c>
      <c r="K3604">
        <v>8.5482269999999999E-2</v>
      </c>
      <c r="L3604">
        <v>19.897459999999999</v>
      </c>
      <c r="M3604">
        <v>0.17308879999999999</v>
      </c>
      <c r="N3604">
        <v>23.532440000000001</v>
      </c>
      <c r="O3604">
        <v>0.15014169999999999</v>
      </c>
      <c r="P3604">
        <v>22.650829999999999</v>
      </c>
      <c r="Q3604">
        <v>0.25799430000000001</v>
      </c>
      <c r="R3604">
        <v>26.489260000000002</v>
      </c>
      <c r="S3604">
        <v>0</v>
      </c>
      <c r="T3604">
        <v>-0.56277849999999996</v>
      </c>
      <c r="U3604">
        <v>-5.0804420000000003E-2</v>
      </c>
      <c r="V3604">
        <v>1.522827E-2</v>
      </c>
      <c r="W3604">
        <v>0.39143790000000001</v>
      </c>
    </row>
    <row r="3605" spans="1:23" x14ac:dyDescent="0.2">
      <c r="A3605" s="4">
        <v>39448.875</v>
      </c>
      <c r="B3605" s="4">
        <f t="shared" si="56"/>
        <v>40910.875</v>
      </c>
      <c r="C3605">
        <v>1787</v>
      </c>
      <c r="D3605">
        <v>12.94</v>
      </c>
      <c r="E3605">
        <v>5.0000000000000001E-3</v>
      </c>
      <c r="F3605">
        <v>-3.9304099999999996E-3</v>
      </c>
      <c r="G3605">
        <v>0.80340579999999995</v>
      </c>
      <c r="H3605">
        <v>0.1087456</v>
      </c>
      <c r="I3605">
        <v>5.6687439999999999E-2</v>
      </c>
      <c r="J3605">
        <v>1.0642400000000001</v>
      </c>
      <c r="K3605">
        <v>8.5190000000000002E-2</v>
      </c>
      <c r="L3605">
        <v>19.883900000000001</v>
      </c>
      <c r="M3605">
        <v>0.1734502</v>
      </c>
      <c r="N3605">
        <v>23.546009999999999</v>
      </c>
      <c r="O3605">
        <v>0.14979719999999999</v>
      </c>
      <c r="P3605">
        <v>22.637260000000001</v>
      </c>
      <c r="Q3605">
        <v>0.25841190000000003</v>
      </c>
      <c r="R3605">
        <v>26.50282</v>
      </c>
      <c r="S3605">
        <v>0</v>
      </c>
      <c r="T3605">
        <v>-0.86100010000000005</v>
      </c>
      <c r="U3605">
        <v>-7.1053030000000003E-2</v>
      </c>
      <c r="V3605">
        <v>7.019043E-3</v>
      </c>
      <c r="W3605">
        <v>0.3798898</v>
      </c>
    </row>
    <row r="3606" spans="1:23" x14ac:dyDescent="0.2">
      <c r="A3606" s="4">
        <v>39448.916666666664</v>
      </c>
      <c r="B3606" s="4">
        <f t="shared" si="56"/>
        <v>40910.916666666664</v>
      </c>
      <c r="C3606">
        <v>1788</v>
      </c>
      <c r="D3606">
        <v>12.91</v>
      </c>
      <c r="E3606">
        <v>5.0000000000000001E-3</v>
      </c>
      <c r="F3606">
        <v>-3.9304099999999996E-3</v>
      </c>
      <c r="G3606">
        <v>0.85308839999999997</v>
      </c>
      <c r="H3606">
        <v>0.108623</v>
      </c>
      <c r="I3606">
        <v>5.6689490000000002E-2</v>
      </c>
      <c r="J3606">
        <v>1.0946039999999999</v>
      </c>
      <c r="K3606">
        <v>8.5190000000000002E-2</v>
      </c>
      <c r="L3606">
        <v>19.883900000000001</v>
      </c>
      <c r="M3606">
        <v>0.1734502</v>
      </c>
      <c r="N3606">
        <v>23.546009999999999</v>
      </c>
      <c r="O3606">
        <v>0.14979719999999999</v>
      </c>
      <c r="P3606">
        <v>22.637260000000001</v>
      </c>
      <c r="Q3606">
        <v>0.25799430000000001</v>
      </c>
      <c r="R3606">
        <v>26.489260000000002</v>
      </c>
      <c r="S3606">
        <v>0</v>
      </c>
      <c r="T3606">
        <v>-0.73448179999999996</v>
      </c>
      <c r="U3606">
        <v>-6.6158120000000001E-2</v>
      </c>
      <c r="V3606">
        <v>6.5612789999999997E-3</v>
      </c>
      <c r="W3606">
        <v>0.40211710000000001</v>
      </c>
    </row>
    <row r="3607" spans="1:23" x14ac:dyDescent="0.2">
      <c r="A3607" s="4">
        <v>39448.958333333336</v>
      </c>
      <c r="B3607" s="4">
        <f t="shared" si="56"/>
        <v>40910.958333333336</v>
      </c>
      <c r="C3607">
        <v>1789</v>
      </c>
      <c r="D3607">
        <v>12.89</v>
      </c>
      <c r="E3607">
        <v>5.0000000000000001E-3</v>
      </c>
      <c r="F3607">
        <v>-3.9304099999999996E-3</v>
      </c>
      <c r="G3607">
        <v>0.84509279999999998</v>
      </c>
      <c r="H3607">
        <v>0.10881150000000001</v>
      </c>
      <c r="I3607">
        <v>5.6707349999999997E-2</v>
      </c>
      <c r="J3607">
        <v>1.057617</v>
      </c>
      <c r="K3607">
        <v>8.5190000000000002E-2</v>
      </c>
      <c r="L3607">
        <v>19.883900000000001</v>
      </c>
      <c r="M3607">
        <v>0.1734502</v>
      </c>
      <c r="N3607">
        <v>23.546009999999999</v>
      </c>
      <c r="O3607">
        <v>0.1494529</v>
      </c>
      <c r="P3607">
        <v>22.623699999999999</v>
      </c>
      <c r="Q3607">
        <v>0.25799430000000001</v>
      </c>
      <c r="R3607">
        <v>26.489260000000002</v>
      </c>
      <c r="S3607">
        <v>0</v>
      </c>
      <c r="T3607">
        <v>-1.522961</v>
      </c>
      <c r="U3607">
        <v>-5.485015E-2</v>
      </c>
      <c r="V3607">
        <v>7.2631839999999998E-3</v>
      </c>
      <c r="W3607">
        <v>0.39608260000000001</v>
      </c>
    </row>
    <row r="3608" spans="1:23" x14ac:dyDescent="0.2">
      <c r="A3608" s="4">
        <v>39449</v>
      </c>
      <c r="B3608" s="4">
        <f t="shared" si="56"/>
        <v>40911</v>
      </c>
      <c r="C3608">
        <v>1790</v>
      </c>
      <c r="D3608">
        <v>12.87</v>
      </c>
      <c r="E3608">
        <v>5.0000000000000001E-3</v>
      </c>
      <c r="F3608">
        <v>-4.176595E-3</v>
      </c>
      <c r="G3608">
        <v>0.86904910000000002</v>
      </c>
      <c r="H3608">
        <v>0.1087709</v>
      </c>
      <c r="I3608">
        <v>5.6717400000000001E-2</v>
      </c>
      <c r="J3608">
        <v>1.07196</v>
      </c>
      <c r="K3608">
        <v>8.4898020000000005E-2</v>
      </c>
      <c r="L3608">
        <v>19.870329999999999</v>
      </c>
      <c r="M3608">
        <v>0.1734502</v>
      </c>
      <c r="N3608">
        <v>23.546009999999999</v>
      </c>
      <c r="O3608">
        <v>0.1494529</v>
      </c>
      <c r="P3608">
        <v>22.623699999999999</v>
      </c>
      <c r="Q3608">
        <v>0.25799430000000001</v>
      </c>
      <c r="R3608">
        <v>26.489260000000002</v>
      </c>
      <c r="S3608">
        <v>0</v>
      </c>
      <c r="T3608">
        <v>-2.2481800000000001</v>
      </c>
      <c r="U3608">
        <v>-6.5399689999999996E-2</v>
      </c>
      <c r="V3608">
        <v>1.516724E-2</v>
      </c>
      <c r="W3608">
        <v>0.3769788</v>
      </c>
    </row>
    <row r="3609" spans="1:23" x14ac:dyDescent="0.2">
      <c r="A3609" s="4">
        <v>39449.041666666664</v>
      </c>
      <c r="B3609" s="4">
        <f t="shared" si="56"/>
        <v>40911.041666666664</v>
      </c>
      <c r="C3609">
        <v>1791</v>
      </c>
      <c r="D3609">
        <v>12.86</v>
      </c>
      <c r="E3609">
        <v>5.0000000000000001E-3</v>
      </c>
      <c r="F3609">
        <v>-3.7799999999999999E-3</v>
      </c>
      <c r="G3609">
        <v>0.85253909999999999</v>
      </c>
      <c r="H3609">
        <v>0.10880190000000001</v>
      </c>
      <c r="I3609">
        <v>5.6718730000000002E-2</v>
      </c>
      <c r="J3609">
        <v>1.0651250000000001</v>
      </c>
      <c r="K3609">
        <v>8.4898020000000005E-2</v>
      </c>
      <c r="L3609">
        <v>19.870329999999999</v>
      </c>
      <c r="M3609">
        <v>0.1734502</v>
      </c>
      <c r="N3609">
        <v>23.546009999999999</v>
      </c>
      <c r="O3609">
        <v>0.1494529</v>
      </c>
      <c r="P3609">
        <v>22.623699999999999</v>
      </c>
      <c r="Q3609">
        <v>0.25799430000000001</v>
      </c>
      <c r="R3609">
        <v>26.489260000000002</v>
      </c>
      <c r="S3609">
        <v>0</v>
      </c>
      <c r="T3609">
        <v>-3.1270289999999998</v>
      </c>
      <c r="U3609">
        <v>-9.7394590000000003E-2</v>
      </c>
      <c r="V3609">
        <v>1.620483E-2</v>
      </c>
      <c r="W3609">
        <v>0.34503319999999998</v>
      </c>
    </row>
    <row r="3610" spans="1:23" x14ac:dyDescent="0.2">
      <c r="A3610" s="4">
        <v>39449.083333333336</v>
      </c>
      <c r="B3610" s="4">
        <f t="shared" si="56"/>
        <v>40911.083333333336</v>
      </c>
      <c r="C3610">
        <v>1792</v>
      </c>
      <c r="D3610">
        <v>12.84</v>
      </c>
      <c r="E3610">
        <v>5.0000000000000001E-3</v>
      </c>
      <c r="F3610">
        <v>-3.9809479999999998E-3</v>
      </c>
      <c r="G3610">
        <v>0.84259030000000001</v>
      </c>
      <c r="H3610">
        <v>0.1085792</v>
      </c>
      <c r="I3610">
        <v>5.6727880000000001E-2</v>
      </c>
      <c r="J3610">
        <v>1.122803</v>
      </c>
      <c r="K3610">
        <v>8.4898020000000005E-2</v>
      </c>
      <c r="L3610">
        <v>19.870329999999999</v>
      </c>
      <c r="M3610">
        <v>0.1734502</v>
      </c>
      <c r="N3610">
        <v>23.546009999999999</v>
      </c>
      <c r="O3610">
        <v>0.1494529</v>
      </c>
      <c r="P3610">
        <v>22.623699999999999</v>
      </c>
      <c r="Q3610">
        <v>0.25799430000000001</v>
      </c>
      <c r="R3610">
        <v>26.489260000000002</v>
      </c>
      <c r="S3610">
        <v>0</v>
      </c>
      <c r="T3610">
        <v>-2.7406959999999998</v>
      </c>
      <c r="U3610">
        <v>-9.52958E-2</v>
      </c>
      <c r="V3610">
        <v>6.5917969999999999E-3</v>
      </c>
      <c r="W3610">
        <v>0.36447210000000002</v>
      </c>
    </row>
    <row r="3611" spans="1:23" x14ac:dyDescent="0.2">
      <c r="A3611" s="4">
        <v>39449.125</v>
      </c>
      <c r="B3611" s="4">
        <f t="shared" ref="B3611:B3674" si="57">A3611+1462</f>
        <v>40911.125</v>
      </c>
      <c r="C3611">
        <v>1793</v>
      </c>
      <c r="D3611">
        <v>12.82</v>
      </c>
      <c r="E3611">
        <v>5.0000000000000001E-3</v>
      </c>
      <c r="F3611">
        <v>-3.7799999999999999E-3</v>
      </c>
      <c r="G3611">
        <v>0.84283450000000004</v>
      </c>
      <c r="H3611">
        <v>0.10870059999999999</v>
      </c>
      <c r="I3611">
        <v>5.6728870000000001E-2</v>
      </c>
      <c r="J3611">
        <v>1.0940859999999999</v>
      </c>
      <c r="K3611">
        <v>8.4898020000000005E-2</v>
      </c>
      <c r="L3611">
        <v>19.870329999999999</v>
      </c>
      <c r="M3611">
        <v>0.1734502</v>
      </c>
      <c r="N3611">
        <v>23.546009999999999</v>
      </c>
      <c r="O3611">
        <v>0.1494529</v>
      </c>
      <c r="P3611">
        <v>22.623699999999999</v>
      </c>
      <c r="Q3611">
        <v>0.25799430000000001</v>
      </c>
      <c r="R3611">
        <v>26.489260000000002</v>
      </c>
      <c r="S3611">
        <v>0</v>
      </c>
      <c r="T3611">
        <v>-3.0841029999999998</v>
      </c>
      <c r="U3611">
        <v>-8.9463130000000002E-2</v>
      </c>
      <c r="V3611">
        <v>6.5917969999999999E-3</v>
      </c>
      <c r="W3611">
        <v>0.37030000000000002</v>
      </c>
    </row>
    <row r="3612" spans="1:23" x14ac:dyDescent="0.2">
      <c r="A3612" s="4">
        <v>39449.166666666664</v>
      </c>
      <c r="B3612" s="4">
        <f t="shared" si="57"/>
        <v>40911.166666666664</v>
      </c>
      <c r="C3612">
        <v>1794</v>
      </c>
      <c r="D3612">
        <v>12.81</v>
      </c>
      <c r="E3612">
        <v>5.0000000000000001E-3</v>
      </c>
      <c r="F3612">
        <v>-3.7799999999999999E-3</v>
      </c>
      <c r="G3612">
        <v>0.85281370000000001</v>
      </c>
      <c r="H3612">
        <v>0.1086596</v>
      </c>
      <c r="I3612">
        <v>5.6729130000000003E-2</v>
      </c>
      <c r="J3612">
        <v>1.1040650000000001</v>
      </c>
      <c r="K3612">
        <v>8.4898020000000005E-2</v>
      </c>
      <c r="L3612">
        <v>19.870329999999999</v>
      </c>
      <c r="M3612">
        <v>0.1734502</v>
      </c>
      <c r="N3612">
        <v>23.546009999999999</v>
      </c>
      <c r="O3612">
        <v>0.14910889999999999</v>
      </c>
      <c r="P3612">
        <v>22.610140000000001</v>
      </c>
      <c r="Q3612">
        <v>0.25799430000000001</v>
      </c>
      <c r="R3612">
        <v>26.489260000000002</v>
      </c>
      <c r="S3612">
        <v>0</v>
      </c>
      <c r="T3612">
        <v>-3.1699519999999999</v>
      </c>
      <c r="U3612">
        <v>-0.1053164</v>
      </c>
      <c r="V3612">
        <v>6.5917969999999999E-3</v>
      </c>
      <c r="W3612">
        <v>0.38047219999999998</v>
      </c>
    </row>
    <row r="3613" spans="1:23" x14ac:dyDescent="0.2">
      <c r="A3613" s="4">
        <v>39449.208333333336</v>
      </c>
      <c r="B3613" s="4">
        <f t="shared" si="57"/>
        <v>40911.208333333336</v>
      </c>
      <c r="C3613">
        <v>1795</v>
      </c>
      <c r="D3613">
        <v>12.79</v>
      </c>
      <c r="E3613">
        <v>5.0000000000000001E-3</v>
      </c>
      <c r="F3613">
        <v>-3.7799999999999999E-3</v>
      </c>
      <c r="G3613">
        <v>0.84286499999999998</v>
      </c>
      <c r="H3613">
        <v>0.1087989</v>
      </c>
      <c r="I3613">
        <v>5.6738190000000001E-2</v>
      </c>
      <c r="J3613">
        <v>1.0747990000000001</v>
      </c>
      <c r="K3613">
        <v>8.4898020000000005E-2</v>
      </c>
      <c r="L3613">
        <v>19.870329999999999</v>
      </c>
      <c r="M3613">
        <v>0.1734502</v>
      </c>
      <c r="N3613">
        <v>23.546009999999999</v>
      </c>
      <c r="O3613">
        <v>0.14910889999999999</v>
      </c>
      <c r="P3613">
        <v>22.610140000000001</v>
      </c>
      <c r="Q3613">
        <v>0.25799430000000001</v>
      </c>
      <c r="R3613">
        <v>26.489260000000002</v>
      </c>
      <c r="S3613">
        <v>0</v>
      </c>
      <c r="T3613">
        <v>-2.826546</v>
      </c>
      <c r="U3613">
        <v>-8.5183309999999998E-2</v>
      </c>
      <c r="V3613">
        <v>6.5917969999999999E-3</v>
      </c>
      <c r="W3613">
        <v>0.3659056</v>
      </c>
    </row>
    <row r="3614" spans="1:23" x14ac:dyDescent="0.2">
      <c r="A3614" s="4">
        <v>39449.25</v>
      </c>
      <c r="B3614" s="4">
        <f t="shared" si="57"/>
        <v>40911.25</v>
      </c>
      <c r="C3614">
        <v>1796</v>
      </c>
      <c r="D3614">
        <v>12.78</v>
      </c>
      <c r="E3614">
        <v>5.0000000000000001E-3</v>
      </c>
      <c r="F3614">
        <v>-3.7799999999999999E-3</v>
      </c>
      <c r="G3614">
        <v>0.82357789999999997</v>
      </c>
      <c r="H3614">
        <v>0.108858</v>
      </c>
      <c r="I3614">
        <v>5.6748050000000001E-2</v>
      </c>
      <c r="J3614">
        <v>1.065186</v>
      </c>
      <c r="K3614">
        <v>8.4606290000000001E-2</v>
      </c>
      <c r="L3614">
        <v>19.856770000000001</v>
      </c>
      <c r="M3614">
        <v>0.1734502</v>
      </c>
      <c r="N3614">
        <v>23.546009999999999</v>
      </c>
      <c r="O3614">
        <v>0.14876519999999999</v>
      </c>
      <c r="P3614">
        <v>22.59657</v>
      </c>
      <c r="Q3614">
        <v>0.25799430000000001</v>
      </c>
      <c r="R3614">
        <v>26.489260000000002</v>
      </c>
      <c r="S3614">
        <v>0</v>
      </c>
      <c r="T3614">
        <v>-3.0411760000000001</v>
      </c>
      <c r="U3614">
        <v>-9.8883940000000004E-2</v>
      </c>
      <c r="V3614">
        <v>6.5917969999999999E-3</v>
      </c>
      <c r="W3614">
        <v>0.36955789999999999</v>
      </c>
    </row>
    <row r="3615" spans="1:23" x14ac:dyDescent="0.2">
      <c r="A3615" s="4">
        <v>39449.291666666664</v>
      </c>
      <c r="B3615" s="4">
        <f t="shared" si="57"/>
        <v>40911.291666666664</v>
      </c>
      <c r="C3615">
        <v>1797</v>
      </c>
      <c r="D3615">
        <v>12.77</v>
      </c>
      <c r="E3615">
        <v>5.0000000000000001E-3</v>
      </c>
      <c r="F3615">
        <v>-3.7799999999999999E-3</v>
      </c>
      <c r="G3615">
        <v>0.8429565</v>
      </c>
      <c r="H3615">
        <v>0.1087798</v>
      </c>
      <c r="I3615">
        <v>5.6749389999999997E-2</v>
      </c>
      <c r="J3615">
        <v>1.0845340000000001</v>
      </c>
      <c r="K3615">
        <v>8.4898020000000005E-2</v>
      </c>
      <c r="L3615">
        <v>19.870329999999999</v>
      </c>
      <c r="M3615">
        <v>0.17308879999999999</v>
      </c>
      <c r="N3615">
        <v>23.532440000000001</v>
      </c>
      <c r="O3615">
        <v>0.14876519999999999</v>
      </c>
      <c r="P3615">
        <v>22.59657</v>
      </c>
      <c r="Q3615">
        <v>0.25799430000000001</v>
      </c>
      <c r="R3615">
        <v>26.489260000000002</v>
      </c>
      <c r="S3615">
        <v>0.2</v>
      </c>
      <c r="T3615">
        <v>-2.9779170000000001</v>
      </c>
      <c r="U3615">
        <v>-9.6775340000000001E-2</v>
      </c>
      <c r="V3615">
        <v>6.5917969999999999E-3</v>
      </c>
      <c r="W3615">
        <v>0.36299399999999998</v>
      </c>
    </row>
    <row r="3616" spans="1:23" x14ac:dyDescent="0.2">
      <c r="A3616" s="4">
        <v>39449.333333333336</v>
      </c>
      <c r="B3616" s="4">
        <f t="shared" si="57"/>
        <v>40911.333333333336</v>
      </c>
      <c r="C3616">
        <v>1798</v>
      </c>
      <c r="D3616">
        <v>12.72</v>
      </c>
      <c r="E3616">
        <v>5.0000000000000001E-3</v>
      </c>
      <c r="F3616">
        <v>-3.7799999999999999E-3</v>
      </c>
      <c r="G3616">
        <v>0.8429565</v>
      </c>
      <c r="H3616">
        <v>0.10882</v>
      </c>
      <c r="I3616">
        <v>5.6749389999999997E-2</v>
      </c>
      <c r="J3616">
        <v>1.0748899999999999</v>
      </c>
      <c r="K3616">
        <v>8.4898020000000005E-2</v>
      </c>
      <c r="L3616">
        <v>19.870329999999999</v>
      </c>
      <c r="M3616">
        <v>0.1734502</v>
      </c>
      <c r="N3616">
        <v>23.546009999999999</v>
      </c>
      <c r="O3616">
        <v>0.14876519999999999</v>
      </c>
      <c r="P3616">
        <v>22.59657</v>
      </c>
      <c r="Q3616">
        <v>0.25841190000000003</v>
      </c>
      <c r="R3616">
        <v>26.50282</v>
      </c>
      <c r="S3616">
        <v>0</v>
      </c>
      <c r="T3616">
        <v>-3.5992130000000002</v>
      </c>
      <c r="U3616">
        <v>-9.7558300000000001E-2</v>
      </c>
      <c r="V3616">
        <v>6.5917969999999999E-3</v>
      </c>
      <c r="W3616">
        <v>0.35354079999999999</v>
      </c>
    </row>
    <row r="3617" spans="1:23" x14ac:dyDescent="0.2">
      <c r="A3617" s="4">
        <v>39449.375</v>
      </c>
      <c r="B3617" s="4">
        <f t="shared" si="57"/>
        <v>40911.375</v>
      </c>
      <c r="C3617">
        <v>1799</v>
      </c>
      <c r="D3617">
        <v>12.96</v>
      </c>
      <c r="E3617">
        <v>5.0000000000000001E-3</v>
      </c>
      <c r="F3617">
        <v>-4.0166189999999999E-3</v>
      </c>
      <c r="G3617">
        <v>0.85281370000000001</v>
      </c>
      <c r="H3617">
        <v>0.10885980000000001</v>
      </c>
      <c r="I3617">
        <v>5.674949E-2</v>
      </c>
      <c r="J3617">
        <v>1.065399</v>
      </c>
      <c r="K3617">
        <v>8.4898020000000005E-2</v>
      </c>
      <c r="L3617">
        <v>19.870329999999999</v>
      </c>
      <c r="M3617">
        <v>0.1734502</v>
      </c>
      <c r="N3617">
        <v>23.546009999999999</v>
      </c>
      <c r="O3617">
        <v>0.14842169999999999</v>
      </c>
      <c r="P3617">
        <v>22.583010000000002</v>
      </c>
      <c r="Q3617">
        <v>0.25799430000000001</v>
      </c>
      <c r="R3617">
        <v>26.489260000000002</v>
      </c>
      <c r="S3617">
        <v>0</v>
      </c>
      <c r="T3617">
        <v>-4.5277630000000002</v>
      </c>
      <c r="U3617">
        <v>-0.10627250000000001</v>
      </c>
      <c r="V3617">
        <v>1.0650629999999999E-2</v>
      </c>
      <c r="W3617">
        <v>0.34487830000000003</v>
      </c>
    </row>
    <row r="3618" spans="1:23" x14ac:dyDescent="0.2">
      <c r="A3618" s="4">
        <v>39449.416666666664</v>
      </c>
      <c r="B3618" s="4">
        <f t="shared" si="57"/>
        <v>40911.416666666664</v>
      </c>
      <c r="C3618">
        <v>1800</v>
      </c>
      <c r="D3618">
        <v>13.91</v>
      </c>
      <c r="E3618">
        <v>5.0000000000000001E-3</v>
      </c>
      <c r="F3618">
        <v>-3.9379289999999997E-3</v>
      </c>
      <c r="G3618">
        <v>0.87359620000000004</v>
      </c>
      <c r="H3618">
        <v>0.1088683</v>
      </c>
      <c r="I3618">
        <v>5.6757120000000001E-2</v>
      </c>
      <c r="J3618">
        <v>1.066864</v>
      </c>
      <c r="K3618">
        <v>8.4606290000000001E-2</v>
      </c>
      <c r="L3618">
        <v>19.856770000000001</v>
      </c>
      <c r="M3618">
        <v>0.1734502</v>
      </c>
      <c r="N3618">
        <v>23.546009999999999</v>
      </c>
      <c r="O3618">
        <v>0.14842169999999999</v>
      </c>
      <c r="P3618">
        <v>22.583010000000002</v>
      </c>
      <c r="Q3618">
        <v>0.25799430000000001</v>
      </c>
      <c r="R3618">
        <v>26.489260000000002</v>
      </c>
      <c r="S3618">
        <v>0</v>
      </c>
      <c r="T3618">
        <v>-5.2439460000000002</v>
      </c>
      <c r="U3618">
        <v>-8.5075780000000004E-2</v>
      </c>
      <c r="V3618">
        <v>1.480103E-2</v>
      </c>
      <c r="W3618">
        <v>0.34876879999999999</v>
      </c>
    </row>
    <row r="3619" spans="1:23" x14ac:dyDescent="0.2">
      <c r="A3619" s="4">
        <v>39449.458333333336</v>
      </c>
      <c r="B3619" s="4">
        <f t="shared" si="57"/>
        <v>40911.458333333336</v>
      </c>
      <c r="C3619">
        <v>1801</v>
      </c>
      <c r="D3619">
        <v>14.95</v>
      </c>
      <c r="E3619">
        <v>5.0000000000000001E-3</v>
      </c>
      <c r="F3619">
        <v>-3.9618869999999999E-3</v>
      </c>
      <c r="G3619">
        <v>0.83862300000000001</v>
      </c>
      <c r="H3619">
        <v>0.1088567</v>
      </c>
      <c r="I3619">
        <v>5.6780230000000001E-2</v>
      </c>
      <c r="J3619">
        <v>1.0802609999999999</v>
      </c>
      <c r="K3619">
        <v>8.4898020000000005E-2</v>
      </c>
      <c r="L3619">
        <v>19.870329999999999</v>
      </c>
      <c r="M3619">
        <v>0.1734502</v>
      </c>
      <c r="N3619">
        <v>23.546009999999999</v>
      </c>
      <c r="O3619">
        <v>0.14842169999999999</v>
      </c>
      <c r="P3619">
        <v>22.583010000000002</v>
      </c>
      <c r="Q3619">
        <v>0.25799430000000001</v>
      </c>
      <c r="R3619">
        <v>26.489260000000002</v>
      </c>
      <c r="S3619">
        <v>0</v>
      </c>
      <c r="T3619">
        <v>-5.1129069999999999</v>
      </c>
      <c r="U3619">
        <v>-0.1199199</v>
      </c>
      <c r="V3619">
        <v>1.7272949999999999E-2</v>
      </c>
      <c r="W3619">
        <v>0.35736980000000002</v>
      </c>
    </row>
    <row r="3620" spans="1:23" x14ac:dyDescent="0.2">
      <c r="A3620" s="4">
        <v>39449.5</v>
      </c>
      <c r="B3620" s="4">
        <f t="shared" si="57"/>
        <v>40911.5</v>
      </c>
      <c r="C3620">
        <v>1802</v>
      </c>
      <c r="D3620">
        <v>14.94</v>
      </c>
      <c r="E3620">
        <v>5.0000000000000001E-3</v>
      </c>
      <c r="F3620">
        <v>-3.9837450000000003E-3</v>
      </c>
      <c r="G3620">
        <v>0.93045040000000001</v>
      </c>
      <c r="H3620">
        <v>0.1089379</v>
      </c>
      <c r="I3620">
        <v>5.676983E-2</v>
      </c>
      <c r="J3620">
        <v>1.0560609999999999</v>
      </c>
      <c r="K3620">
        <v>8.4606290000000001E-2</v>
      </c>
      <c r="L3620">
        <v>19.856770000000001</v>
      </c>
      <c r="M3620">
        <v>0.17308879999999999</v>
      </c>
      <c r="N3620">
        <v>23.532440000000001</v>
      </c>
      <c r="O3620">
        <v>0.1480784</v>
      </c>
      <c r="P3620">
        <v>22.56944</v>
      </c>
      <c r="Q3620">
        <v>0.25799430000000001</v>
      </c>
      <c r="R3620">
        <v>26.489260000000002</v>
      </c>
      <c r="S3620">
        <v>0</v>
      </c>
      <c r="T3620">
        <v>-3.8160970000000001</v>
      </c>
      <c r="U3620">
        <v>-0.11236350000000001</v>
      </c>
      <c r="V3620">
        <v>1.1871339999999999E-2</v>
      </c>
      <c r="W3620">
        <v>0.36485689999999998</v>
      </c>
    </row>
    <row r="3621" spans="1:23" x14ac:dyDescent="0.2">
      <c r="A3621" s="4">
        <v>39449.541666666664</v>
      </c>
      <c r="B3621" s="4">
        <f t="shared" si="57"/>
        <v>40911.541666666664</v>
      </c>
      <c r="C3621">
        <v>1803</v>
      </c>
      <c r="D3621">
        <v>14.82</v>
      </c>
      <c r="E3621">
        <v>5.0000000000000001E-3</v>
      </c>
      <c r="F3621">
        <v>-3.9816469999999996E-3</v>
      </c>
      <c r="G3621">
        <v>0.8818665</v>
      </c>
      <c r="H3621">
        <v>0.1088582</v>
      </c>
      <c r="I3621">
        <v>5.676983E-2</v>
      </c>
      <c r="J3621">
        <v>1.075134</v>
      </c>
      <c r="K3621">
        <v>8.4606290000000001E-2</v>
      </c>
      <c r="L3621">
        <v>19.856770000000001</v>
      </c>
      <c r="M3621">
        <v>0.1734502</v>
      </c>
      <c r="N3621">
        <v>23.546009999999999</v>
      </c>
      <c r="O3621">
        <v>0.14842169999999999</v>
      </c>
      <c r="P3621">
        <v>22.583010000000002</v>
      </c>
      <c r="Q3621">
        <v>0.25799430000000001</v>
      </c>
      <c r="R3621">
        <v>26.489260000000002</v>
      </c>
      <c r="S3621">
        <v>0</v>
      </c>
      <c r="T3621">
        <v>-2.5057330000000002</v>
      </c>
      <c r="U3621">
        <v>-7.8557829999999995E-2</v>
      </c>
      <c r="V3621">
        <v>1.6296390000000001E-2</v>
      </c>
      <c r="W3621">
        <v>0.38987070000000001</v>
      </c>
    </row>
    <row r="3622" spans="1:23" x14ac:dyDescent="0.2">
      <c r="A3622" s="4">
        <v>39449.583333333336</v>
      </c>
      <c r="B3622" s="4">
        <f t="shared" si="57"/>
        <v>40911.583333333336</v>
      </c>
      <c r="C3622">
        <v>1804</v>
      </c>
      <c r="D3622">
        <v>14.79</v>
      </c>
      <c r="E3622">
        <v>5.0000000000000001E-3</v>
      </c>
      <c r="F3622">
        <v>-3.9559410000000001E-3</v>
      </c>
      <c r="G3622">
        <v>0.84387210000000001</v>
      </c>
      <c r="H3622">
        <v>0.1088483</v>
      </c>
      <c r="I3622">
        <v>5.6765929999999999E-2</v>
      </c>
      <c r="J3622">
        <v>1.0757140000000001</v>
      </c>
      <c r="K3622">
        <v>8.4606290000000001E-2</v>
      </c>
      <c r="L3622">
        <v>19.856770000000001</v>
      </c>
      <c r="M3622">
        <v>0.17308879999999999</v>
      </c>
      <c r="N3622">
        <v>23.532440000000001</v>
      </c>
      <c r="O3622">
        <v>0.1480784</v>
      </c>
      <c r="P3622">
        <v>22.56944</v>
      </c>
      <c r="Q3622">
        <v>0.25799430000000001</v>
      </c>
      <c r="R3622">
        <v>26.489260000000002</v>
      </c>
      <c r="S3622">
        <v>0</v>
      </c>
      <c r="T3622">
        <v>2.0760269999999998</v>
      </c>
      <c r="U3622">
        <v>-8.8718469999999994E-2</v>
      </c>
      <c r="V3622">
        <v>1.7120360000000001E-2</v>
      </c>
      <c r="W3622">
        <v>0.37961070000000002</v>
      </c>
    </row>
    <row r="3623" spans="1:23" x14ac:dyDescent="0.2">
      <c r="A3623" s="4">
        <v>39449.625</v>
      </c>
      <c r="B3623" s="4">
        <f t="shared" si="57"/>
        <v>40911.625</v>
      </c>
      <c r="C3623">
        <v>1805</v>
      </c>
      <c r="D3623">
        <v>14.79</v>
      </c>
      <c r="E3623">
        <v>5.0000000000000001E-3</v>
      </c>
      <c r="F3623">
        <v>-4.0316570000000001E-3</v>
      </c>
      <c r="G3623">
        <v>0.93298340000000002</v>
      </c>
      <c r="H3623">
        <v>0.108984</v>
      </c>
      <c r="I3623">
        <v>5.6778200000000001E-2</v>
      </c>
      <c r="J3623">
        <v>1.048859</v>
      </c>
      <c r="K3623">
        <v>8.4606290000000001E-2</v>
      </c>
      <c r="L3623">
        <v>19.856770000000001</v>
      </c>
      <c r="M3623">
        <v>0.1734502</v>
      </c>
      <c r="N3623">
        <v>23.546009999999999</v>
      </c>
      <c r="O3623">
        <v>0.14773539999999999</v>
      </c>
      <c r="P3623">
        <v>22.555879999999998</v>
      </c>
      <c r="Q3623">
        <v>0.25799430000000001</v>
      </c>
      <c r="R3623">
        <v>26.489260000000002</v>
      </c>
      <c r="S3623">
        <v>0</v>
      </c>
      <c r="T3623">
        <v>3.5264660000000001</v>
      </c>
      <c r="U3623">
        <v>-0.1042675</v>
      </c>
      <c r="V3623">
        <v>5.493164E-3</v>
      </c>
      <c r="W3623">
        <v>0.35522949999999998</v>
      </c>
    </row>
    <row r="3624" spans="1:23" x14ac:dyDescent="0.2">
      <c r="A3624" s="4">
        <v>39449.666666666664</v>
      </c>
      <c r="B3624" s="4">
        <f t="shared" si="57"/>
        <v>40911.666666666664</v>
      </c>
      <c r="C3624">
        <v>1806</v>
      </c>
      <c r="D3624">
        <v>14.81</v>
      </c>
      <c r="E3624">
        <v>5.0000000000000001E-3</v>
      </c>
      <c r="F3624">
        <v>-3.904528E-3</v>
      </c>
      <c r="G3624">
        <v>0.83609009999999995</v>
      </c>
      <c r="H3624">
        <v>0.108985</v>
      </c>
      <c r="I3624">
        <v>5.6778099999999998E-2</v>
      </c>
      <c r="J3624">
        <v>1.048584</v>
      </c>
      <c r="K3624">
        <v>8.4606290000000001E-2</v>
      </c>
      <c r="L3624">
        <v>19.856770000000001</v>
      </c>
      <c r="M3624">
        <v>0.17308879999999999</v>
      </c>
      <c r="N3624">
        <v>23.532440000000001</v>
      </c>
      <c r="O3624">
        <v>0.1480784</v>
      </c>
      <c r="P3624">
        <v>22.56944</v>
      </c>
      <c r="Q3624">
        <v>0.25841190000000003</v>
      </c>
      <c r="R3624">
        <v>26.50282</v>
      </c>
      <c r="S3624">
        <v>0</v>
      </c>
      <c r="T3624">
        <v>3.6778369999999998</v>
      </c>
      <c r="U3624">
        <v>-0.10773530000000001</v>
      </c>
      <c r="V3624">
        <v>4.3640140000000003E-3</v>
      </c>
      <c r="W3624">
        <v>0.3517324</v>
      </c>
    </row>
    <row r="3625" spans="1:23" x14ac:dyDescent="0.2">
      <c r="A3625" s="4">
        <v>39449.708333333336</v>
      </c>
      <c r="B3625" s="4">
        <f t="shared" si="57"/>
        <v>40911.708333333336</v>
      </c>
      <c r="C3625">
        <v>1807</v>
      </c>
      <c r="D3625">
        <v>13.3</v>
      </c>
      <c r="E3625">
        <v>5.0000000000000001E-3</v>
      </c>
      <c r="F3625">
        <v>-3.8260009999999999E-3</v>
      </c>
      <c r="G3625">
        <v>0.82653810000000005</v>
      </c>
      <c r="H3625">
        <v>0.1089442</v>
      </c>
      <c r="I3625">
        <v>5.6778099999999998E-2</v>
      </c>
      <c r="J3625">
        <v>1.0583499999999999</v>
      </c>
      <c r="K3625">
        <v>8.4606290000000001E-2</v>
      </c>
      <c r="L3625">
        <v>19.856770000000001</v>
      </c>
      <c r="M3625">
        <v>0.1734502</v>
      </c>
      <c r="N3625">
        <v>23.546009999999999</v>
      </c>
      <c r="O3625">
        <v>0.1480784</v>
      </c>
      <c r="P3625">
        <v>22.56944</v>
      </c>
      <c r="Q3625">
        <v>0.25799430000000001</v>
      </c>
      <c r="R3625">
        <v>26.489260000000002</v>
      </c>
      <c r="S3625">
        <v>0</v>
      </c>
      <c r="T3625">
        <v>2.3313220000000001</v>
      </c>
      <c r="U3625">
        <v>-3.9544250000000003E-2</v>
      </c>
      <c r="V3625">
        <v>5.1574710000000003E-3</v>
      </c>
      <c r="W3625">
        <v>0.37654969999999999</v>
      </c>
    </row>
    <row r="3626" spans="1:23" x14ac:dyDescent="0.2">
      <c r="A3626" s="4">
        <v>39449.75</v>
      </c>
      <c r="B3626" s="4">
        <f t="shared" si="57"/>
        <v>40911.75</v>
      </c>
      <c r="C3626">
        <v>1808</v>
      </c>
      <c r="D3626">
        <v>13.02</v>
      </c>
      <c r="E3626">
        <v>5.0000000000000001E-3</v>
      </c>
      <c r="F3626">
        <v>-4.0021060000000001E-3</v>
      </c>
      <c r="G3626">
        <v>0.86169430000000002</v>
      </c>
      <c r="H3626">
        <v>0.10893410000000001</v>
      </c>
      <c r="I3626">
        <v>5.6786459999999997E-2</v>
      </c>
      <c r="J3626">
        <v>1.0646059999999999</v>
      </c>
      <c r="K3626">
        <v>8.4606290000000001E-2</v>
      </c>
      <c r="L3626">
        <v>19.856770000000001</v>
      </c>
      <c r="M3626">
        <v>0.1734502</v>
      </c>
      <c r="N3626">
        <v>23.546009999999999</v>
      </c>
      <c r="O3626">
        <v>0.1480784</v>
      </c>
      <c r="P3626">
        <v>22.56944</v>
      </c>
      <c r="Q3626">
        <v>0.25799430000000001</v>
      </c>
      <c r="R3626">
        <v>26.489260000000002</v>
      </c>
      <c r="S3626">
        <v>0</v>
      </c>
      <c r="T3626">
        <v>-2.0132180000000002</v>
      </c>
      <c r="U3626">
        <v>-4.8979809999999999E-2</v>
      </c>
      <c r="V3626">
        <v>6.1645509999999999E-3</v>
      </c>
      <c r="W3626">
        <v>0.34991749999999999</v>
      </c>
    </row>
    <row r="3627" spans="1:23" x14ac:dyDescent="0.2">
      <c r="A3627" s="4">
        <v>39449.791666666664</v>
      </c>
      <c r="B3627" s="4">
        <f t="shared" si="57"/>
        <v>40911.791666666664</v>
      </c>
      <c r="C3627">
        <v>1809</v>
      </c>
      <c r="D3627">
        <v>12.95</v>
      </c>
      <c r="E3627">
        <v>5.0000000000000001E-3</v>
      </c>
      <c r="F3627">
        <v>-3.7799999999999999E-3</v>
      </c>
      <c r="G3627">
        <v>0.87158199999999997</v>
      </c>
      <c r="H3627">
        <v>0.10895779999999999</v>
      </c>
      <c r="I3627">
        <v>5.6799429999999998E-2</v>
      </c>
      <c r="J3627">
        <v>1.06488</v>
      </c>
      <c r="K3627">
        <v>8.4606290000000001E-2</v>
      </c>
      <c r="L3627">
        <v>19.856770000000001</v>
      </c>
      <c r="M3627">
        <v>0.17308879999999999</v>
      </c>
      <c r="N3627">
        <v>23.532440000000001</v>
      </c>
      <c r="O3627">
        <v>0.1480784</v>
      </c>
      <c r="P3627">
        <v>22.56944</v>
      </c>
      <c r="Q3627">
        <v>0.25799430000000001</v>
      </c>
      <c r="R3627">
        <v>26.489260000000002</v>
      </c>
      <c r="S3627">
        <v>0</v>
      </c>
      <c r="T3627">
        <v>-3.6218029999999999</v>
      </c>
      <c r="U3627">
        <v>-8.5320090000000001E-2</v>
      </c>
      <c r="V3627">
        <v>6.3781740000000003E-3</v>
      </c>
      <c r="W3627">
        <v>0.33107789999999998</v>
      </c>
    </row>
    <row r="3628" spans="1:23" x14ac:dyDescent="0.2">
      <c r="A3628" s="4">
        <v>39449.833333333336</v>
      </c>
      <c r="B3628" s="4">
        <f t="shared" si="57"/>
        <v>40911.833333333336</v>
      </c>
      <c r="C3628">
        <v>1810</v>
      </c>
      <c r="D3628">
        <v>12.91</v>
      </c>
      <c r="E3628">
        <v>5.0000000000000001E-3</v>
      </c>
      <c r="F3628">
        <v>-4.0211650000000002E-3</v>
      </c>
      <c r="G3628">
        <v>0.85281370000000001</v>
      </c>
      <c r="H3628">
        <v>0.1088765</v>
      </c>
      <c r="I3628">
        <v>5.6800320000000001E-2</v>
      </c>
      <c r="J3628">
        <v>1.0847469999999999</v>
      </c>
      <c r="K3628">
        <v>8.4606290000000001E-2</v>
      </c>
      <c r="L3628">
        <v>19.856770000000001</v>
      </c>
      <c r="M3628">
        <v>0.17308879999999999</v>
      </c>
      <c r="N3628">
        <v>23.532440000000001</v>
      </c>
      <c r="O3628">
        <v>0.1480784</v>
      </c>
      <c r="P3628">
        <v>22.56944</v>
      </c>
      <c r="Q3628">
        <v>0.25799430000000001</v>
      </c>
      <c r="R3628">
        <v>26.489260000000002</v>
      </c>
      <c r="S3628">
        <v>0</v>
      </c>
      <c r="T3628">
        <v>-4.2453580000000004</v>
      </c>
      <c r="U3628">
        <v>-9.5550700000000002E-2</v>
      </c>
      <c r="V3628">
        <v>1.101685E-2</v>
      </c>
      <c r="W3628">
        <v>0.34692699999999999</v>
      </c>
    </row>
    <row r="3629" spans="1:23" x14ac:dyDescent="0.2">
      <c r="A3629" s="4">
        <v>39449.875</v>
      </c>
      <c r="B3629" s="4">
        <f t="shared" si="57"/>
        <v>40911.875</v>
      </c>
      <c r="C3629">
        <v>1811</v>
      </c>
      <c r="D3629">
        <v>12.88</v>
      </c>
      <c r="E3629">
        <v>5.0000000000000001E-3</v>
      </c>
      <c r="F3629">
        <v>-4.1213509999999997E-3</v>
      </c>
      <c r="G3629">
        <v>0.87213130000000005</v>
      </c>
      <c r="H3629">
        <v>0.1089769</v>
      </c>
      <c r="I3629">
        <v>5.681054E-2</v>
      </c>
      <c r="J3629">
        <v>1.065399</v>
      </c>
      <c r="K3629">
        <v>8.4606290000000001E-2</v>
      </c>
      <c r="L3629">
        <v>19.856770000000001</v>
      </c>
      <c r="M3629">
        <v>0.17308879999999999</v>
      </c>
      <c r="N3629">
        <v>23.532440000000001</v>
      </c>
      <c r="O3629">
        <v>0.14773539999999999</v>
      </c>
      <c r="P3629">
        <v>22.555879999999998</v>
      </c>
      <c r="Q3629">
        <v>0.25799430000000001</v>
      </c>
      <c r="R3629">
        <v>26.489260000000002</v>
      </c>
      <c r="S3629">
        <v>0</v>
      </c>
      <c r="T3629">
        <v>-4.7649840000000001</v>
      </c>
      <c r="U3629">
        <v>-0.1151446</v>
      </c>
      <c r="V3629">
        <v>1.153564E-2</v>
      </c>
      <c r="W3629">
        <v>0.32736749999999998</v>
      </c>
    </row>
    <row r="3630" spans="1:23" x14ac:dyDescent="0.2">
      <c r="A3630" s="4">
        <v>39449.916666666664</v>
      </c>
      <c r="B3630" s="4">
        <f t="shared" si="57"/>
        <v>40911.916666666664</v>
      </c>
      <c r="C3630">
        <v>1812</v>
      </c>
      <c r="D3630">
        <v>12.86</v>
      </c>
      <c r="E3630">
        <v>5.0000000000000001E-3</v>
      </c>
      <c r="F3630">
        <v>-3.8756709999999998E-3</v>
      </c>
      <c r="G3630">
        <v>0.85650630000000005</v>
      </c>
      <c r="H3630">
        <v>0.1089348</v>
      </c>
      <c r="I3630">
        <v>5.6817739999999999E-2</v>
      </c>
      <c r="J3630">
        <v>1.0787960000000001</v>
      </c>
      <c r="K3630">
        <v>8.4606290000000001E-2</v>
      </c>
      <c r="L3630">
        <v>19.856770000000001</v>
      </c>
      <c r="M3630">
        <v>0.1734502</v>
      </c>
      <c r="N3630">
        <v>23.546009999999999</v>
      </c>
      <c r="O3630">
        <v>0.1480784</v>
      </c>
      <c r="P3630">
        <v>22.56944</v>
      </c>
      <c r="Q3630">
        <v>0.25799430000000001</v>
      </c>
      <c r="R3630">
        <v>26.489260000000002</v>
      </c>
      <c r="S3630">
        <v>0</v>
      </c>
      <c r="T3630">
        <v>-5.329796</v>
      </c>
      <c r="U3630">
        <v>-0.1173777</v>
      </c>
      <c r="V3630">
        <v>1.6998289999999999E-2</v>
      </c>
      <c r="W3630">
        <v>0.33387939999999999</v>
      </c>
    </row>
    <row r="3631" spans="1:23" x14ac:dyDescent="0.2">
      <c r="A3631" s="4">
        <v>39449.958333333336</v>
      </c>
      <c r="B3631" s="4">
        <f t="shared" si="57"/>
        <v>40911.958333333336</v>
      </c>
      <c r="C3631">
        <v>1813</v>
      </c>
      <c r="D3631">
        <v>12.84</v>
      </c>
      <c r="E3631">
        <v>5.0000000000000001E-3</v>
      </c>
      <c r="F3631">
        <v>-3.905052E-3</v>
      </c>
      <c r="G3631">
        <v>0.88540649999999999</v>
      </c>
      <c r="H3631">
        <v>0.10901520000000001</v>
      </c>
      <c r="I3631">
        <v>5.6817300000000001E-2</v>
      </c>
      <c r="J3631">
        <v>1.0593570000000001</v>
      </c>
      <c r="K3631">
        <v>8.4606290000000001E-2</v>
      </c>
      <c r="L3631">
        <v>19.856770000000001</v>
      </c>
      <c r="M3631">
        <v>0.1734502</v>
      </c>
      <c r="N3631">
        <v>23.546009999999999</v>
      </c>
      <c r="O3631">
        <v>0.1480784</v>
      </c>
      <c r="P3631">
        <v>22.56944</v>
      </c>
      <c r="Q3631">
        <v>0.25799430000000001</v>
      </c>
      <c r="R3631">
        <v>26.489260000000002</v>
      </c>
      <c r="S3631">
        <v>0</v>
      </c>
      <c r="T3631">
        <v>-5.04739</v>
      </c>
      <c r="U3631">
        <v>-0.1158952</v>
      </c>
      <c r="V3631">
        <v>1.7059330000000001E-2</v>
      </c>
      <c r="W3631">
        <v>0.3353699</v>
      </c>
    </row>
    <row r="3632" spans="1:23" x14ac:dyDescent="0.2">
      <c r="A3632" s="4">
        <v>39450</v>
      </c>
      <c r="B3632" s="4">
        <f t="shared" si="57"/>
        <v>40912</v>
      </c>
      <c r="C3632">
        <v>1814</v>
      </c>
      <c r="D3632">
        <v>12.82</v>
      </c>
      <c r="E3632">
        <v>5.0000000000000001E-3</v>
      </c>
      <c r="F3632">
        <v>-4.0704729999999998E-3</v>
      </c>
      <c r="G3632">
        <v>0.89282229999999996</v>
      </c>
      <c r="H3632">
        <v>0.1089522</v>
      </c>
      <c r="I3632">
        <v>5.6821660000000003E-2</v>
      </c>
      <c r="J3632">
        <v>1.076416</v>
      </c>
      <c r="K3632">
        <v>8.4606290000000001E-2</v>
      </c>
      <c r="L3632">
        <v>19.856770000000001</v>
      </c>
      <c r="M3632">
        <v>0.17308879999999999</v>
      </c>
      <c r="N3632">
        <v>23.532440000000001</v>
      </c>
      <c r="O3632">
        <v>0.14773539999999999</v>
      </c>
      <c r="P3632">
        <v>22.555879999999998</v>
      </c>
      <c r="Q3632">
        <v>0.25799430000000001</v>
      </c>
      <c r="R3632">
        <v>26.489260000000002</v>
      </c>
      <c r="S3632">
        <v>0</v>
      </c>
      <c r="T3632">
        <v>-4.613613</v>
      </c>
      <c r="U3632">
        <v>-0.1295637</v>
      </c>
      <c r="V3632">
        <v>1.6113280000000001E-2</v>
      </c>
      <c r="W3632">
        <v>0.34772389999999997</v>
      </c>
    </row>
    <row r="3633" spans="1:23" x14ac:dyDescent="0.2">
      <c r="A3633" s="4">
        <v>39450.041666666664</v>
      </c>
      <c r="B3633" s="4">
        <f t="shared" si="57"/>
        <v>40912.041666666664</v>
      </c>
      <c r="C3633">
        <v>1815</v>
      </c>
      <c r="D3633">
        <v>12.8</v>
      </c>
      <c r="E3633">
        <v>5.0000000000000001E-3</v>
      </c>
      <c r="F3633">
        <v>-4.032356E-3</v>
      </c>
      <c r="G3633">
        <v>0.84320070000000003</v>
      </c>
      <c r="H3633">
        <v>0.10901569999999999</v>
      </c>
      <c r="I3633">
        <v>5.6830899999999997E-2</v>
      </c>
      <c r="J3633">
        <v>1.0654600000000001</v>
      </c>
      <c r="K3633">
        <v>8.4314819999999999E-2</v>
      </c>
      <c r="L3633">
        <v>19.843209999999999</v>
      </c>
      <c r="M3633">
        <v>0.17308879999999999</v>
      </c>
      <c r="N3633">
        <v>23.532440000000001</v>
      </c>
      <c r="O3633">
        <v>0.14773539999999999</v>
      </c>
      <c r="P3633">
        <v>22.555879999999998</v>
      </c>
      <c r="Q3633">
        <v>0.25799430000000001</v>
      </c>
      <c r="R3633">
        <v>26.489260000000002</v>
      </c>
      <c r="S3633">
        <v>0</v>
      </c>
      <c r="T3633">
        <v>-4.5051690000000004</v>
      </c>
      <c r="U3633">
        <v>-0.1095983</v>
      </c>
      <c r="V3633">
        <v>1.205444E-2</v>
      </c>
      <c r="W3633">
        <v>0.34159020000000001</v>
      </c>
    </row>
    <row r="3634" spans="1:23" x14ac:dyDescent="0.2">
      <c r="A3634" s="4">
        <v>39450.083333333336</v>
      </c>
      <c r="B3634" s="4">
        <f t="shared" si="57"/>
        <v>40912.083333333336</v>
      </c>
      <c r="C3634">
        <v>1816</v>
      </c>
      <c r="D3634">
        <v>12.79</v>
      </c>
      <c r="E3634">
        <v>5.0000000000000001E-3</v>
      </c>
      <c r="F3634">
        <v>-4.0355030000000002E-3</v>
      </c>
      <c r="G3634">
        <v>0.83355710000000005</v>
      </c>
      <c r="H3634">
        <v>0.1090561</v>
      </c>
      <c r="I3634">
        <v>5.6830899999999997E-2</v>
      </c>
      <c r="J3634">
        <v>1.055817</v>
      </c>
      <c r="K3634">
        <v>8.4606290000000001E-2</v>
      </c>
      <c r="L3634">
        <v>19.856770000000001</v>
      </c>
      <c r="M3634">
        <v>0.17308879999999999</v>
      </c>
      <c r="N3634">
        <v>23.532440000000001</v>
      </c>
      <c r="O3634">
        <v>0.14773539999999999</v>
      </c>
      <c r="P3634">
        <v>22.555879999999998</v>
      </c>
      <c r="Q3634">
        <v>0.25799430000000001</v>
      </c>
      <c r="R3634">
        <v>26.489260000000002</v>
      </c>
      <c r="S3634">
        <v>0</v>
      </c>
      <c r="T3634">
        <v>-4.2905430000000004</v>
      </c>
      <c r="U3634">
        <v>-0.1053902</v>
      </c>
      <c r="V3634">
        <v>1.190186E-2</v>
      </c>
      <c r="W3634">
        <v>0.35446270000000002</v>
      </c>
    </row>
    <row r="3635" spans="1:23" x14ac:dyDescent="0.2">
      <c r="A3635" s="4">
        <v>39450.125</v>
      </c>
      <c r="B3635" s="4">
        <f t="shared" si="57"/>
        <v>40912.125</v>
      </c>
      <c r="C3635">
        <v>1817</v>
      </c>
      <c r="D3635">
        <v>12.78</v>
      </c>
      <c r="E3635">
        <v>5.0000000000000001E-3</v>
      </c>
      <c r="F3635">
        <v>-3.7864719999999999E-3</v>
      </c>
      <c r="G3635">
        <v>0.85284420000000005</v>
      </c>
      <c r="H3635">
        <v>0.10899490000000001</v>
      </c>
      <c r="I3635">
        <v>5.6841120000000002E-2</v>
      </c>
      <c r="J3635">
        <v>1.075134</v>
      </c>
      <c r="K3635">
        <v>8.4606290000000001E-2</v>
      </c>
      <c r="L3635">
        <v>19.856770000000001</v>
      </c>
      <c r="M3635">
        <v>0.17308879999999999</v>
      </c>
      <c r="N3635">
        <v>23.532440000000001</v>
      </c>
      <c r="O3635">
        <v>0.14773539999999999</v>
      </c>
      <c r="P3635">
        <v>22.555879999999998</v>
      </c>
      <c r="Q3635">
        <v>0.25799430000000001</v>
      </c>
      <c r="R3635">
        <v>26.489260000000002</v>
      </c>
      <c r="S3635">
        <v>0</v>
      </c>
      <c r="T3635">
        <v>-2.9553259999999999</v>
      </c>
      <c r="U3635">
        <v>-0.10019749999999999</v>
      </c>
      <c r="V3635">
        <v>1.7181399999999999E-2</v>
      </c>
      <c r="W3635">
        <v>0.3682724</v>
      </c>
    </row>
    <row r="3636" spans="1:23" x14ac:dyDescent="0.2">
      <c r="A3636" s="4">
        <v>39450.166666666664</v>
      </c>
      <c r="B3636" s="4">
        <f t="shared" si="57"/>
        <v>40912.166666666664</v>
      </c>
      <c r="C3636">
        <v>1818</v>
      </c>
      <c r="D3636">
        <v>12.77</v>
      </c>
      <c r="E3636">
        <v>5.0000000000000001E-3</v>
      </c>
      <c r="F3636">
        <v>-4.182364E-3</v>
      </c>
      <c r="G3636">
        <v>0.85284420000000005</v>
      </c>
      <c r="H3636">
        <v>0.10901569999999999</v>
      </c>
      <c r="I3636">
        <v>5.6830899999999997E-2</v>
      </c>
      <c r="J3636">
        <v>1.0654600000000001</v>
      </c>
      <c r="K3636">
        <v>8.4606290000000001E-2</v>
      </c>
      <c r="L3636">
        <v>19.856770000000001</v>
      </c>
      <c r="M3636">
        <v>0.1734502</v>
      </c>
      <c r="N3636">
        <v>23.546009999999999</v>
      </c>
      <c r="O3636">
        <v>0.14773539999999999</v>
      </c>
      <c r="P3636">
        <v>22.555879999999998</v>
      </c>
      <c r="Q3636">
        <v>0.25799430000000001</v>
      </c>
      <c r="R3636">
        <v>26.489260000000002</v>
      </c>
      <c r="S3636">
        <v>0</v>
      </c>
      <c r="T3636">
        <v>-2.2911030000000001</v>
      </c>
      <c r="U3636">
        <v>-9.0640810000000002E-2</v>
      </c>
      <c r="V3636">
        <v>1.6235349999999999E-2</v>
      </c>
      <c r="W3636">
        <v>0.36912430000000002</v>
      </c>
    </row>
    <row r="3637" spans="1:23" x14ac:dyDescent="0.2">
      <c r="A3637" s="4">
        <v>39450.208333333336</v>
      </c>
      <c r="B3637" s="4">
        <f t="shared" si="57"/>
        <v>40912.208333333336</v>
      </c>
      <c r="C3637">
        <v>1819</v>
      </c>
      <c r="D3637">
        <v>12.76</v>
      </c>
      <c r="E3637">
        <v>5.0000000000000001E-3</v>
      </c>
      <c r="F3637">
        <v>-4.0914539999999996E-3</v>
      </c>
      <c r="G3637">
        <v>0.8501282</v>
      </c>
      <c r="H3637">
        <v>0.1090333</v>
      </c>
      <c r="I3637">
        <v>5.6834009999999997E-2</v>
      </c>
      <c r="J3637">
        <v>1.062683</v>
      </c>
      <c r="K3637">
        <v>8.4606290000000001E-2</v>
      </c>
      <c r="L3637">
        <v>19.856770000000001</v>
      </c>
      <c r="M3637">
        <v>0.17308879999999999</v>
      </c>
      <c r="N3637">
        <v>23.532440000000001</v>
      </c>
      <c r="O3637">
        <v>0.14773539999999999</v>
      </c>
      <c r="P3637">
        <v>22.555879999999998</v>
      </c>
      <c r="Q3637">
        <v>0.25799430000000001</v>
      </c>
      <c r="R3637">
        <v>26.489260000000002</v>
      </c>
      <c r="S3637">
        <v>0</v>
      </c>
      <c r="T3637">
        <v>-1.8437730000000001</v>
      </c>
      <c r="U3637">
        <v>-0.1051402</v>
      </c>
      <c r="V3637">
        <v>2.5634770000000001E-2</v>
      </c>
      <c r="W3637">
        <v>0.3546357</v>
      </c>
    </row>
    <row r="3638" spans="1:23" x14ac:dyDescent="0.2">
      <c r="A3638" s="4">
        <v>39450.25</v>
      </c>
      <c r="B3638" s="4">
        <f t="shared" si="57"/>
        <v>40912.25</v>
      </c>
      <c r="C3638">
        <v>1820</v>
      </c>
      <c r="D3638">
        <v>12.75</v>
      </c>
      <c r="E3638">
        <v>5.0000000000000001E-3</v>
      </c>
      <c r="F3638">
        <v>-3.9319840000000003E-3</v>
      </c>
      <c r="G3638">
        <v>0.84524540000000004</v>
      </c>
      <c r="H3638">
        <v>0.1090503</v>
      </c>
      <c r="I3638">
        <v>5.6832149999999998E-2</v>
      </c>
      <c r="J3638">
        <v>1.0577700000000001</v>
      </c>
      <c r="K3638">
        <v>8.4606290000000001E-2</v>
      </c>
      <c r="L3638">
        <v>19.856770000000001</v>
      </c>
      <c r="M3638">
        <v>0.17308879999999999</v>
      </c>
      <c r="N3638">
        <v>23.532440000000001</v>
      </c>
      <c r="O3638">
        <v>0.14773539999999999</v>
      </c>
      <c r="P3638">
        <v>22.555879999999998</v>
      </c>
      <c r="Q3638">
        <v>0.25757679999999999</v>
      </c>
      <c r="R3638">
        <v>26.47569</v>
      </c>
      <c r="S3638">
        <v>0</v>
      </c>
      <c r="T3638">
        <v>-1.159222</v>
      </c>
      <c r="U3638">
        <v>-9.1062969999999993E-2</v>
      </c>
      <c r="V3638">
        <v>7.9040529999999994E-3</v>
      </c>
      <c r="W3638">
        <v>0.35992010000000002</v>
      </c>
    </row>
    <row r="3639" spans="1:23" x14ac:dyDescent="0.2">
      <c r="A3639" s="4">
        <v>39450.291666666664</v>
      </c>
      <c r="B3639" s="4">
        <f t="shared" si="57"/>
        <v>40912.291666666664</v>
      </c>
      <c r="C3639">
        <v>1821</v>
      </c>
      <c r="D3639">
        <v>12.75</v>
      </c>
      <c r="E3639">
        <v>5.0000000000000001E-3</v>
      </c>
      <c r="F3639">
        <v>-3.8760209999999999E-3</v>
      </c>
      <c r="G3639">
        <v>0.85174559999999999</v>
      </c>
      <c r="H3639">
        <v>0.1089976</v>
      </c>
      <c r="I3639">
        <v>5.6839880000000002E-2</v>
      </c>
      <c r="J3639">
        <v>1.073914</v>
      </c>
      <c r="K3639">
        <v>8.4606290000000001E-2</v>
      </c>
      <c r="L3639">
        <v>19.856770000000001</v>
      </c>
      <c r="M3639">
        <v>0.17308879999999999</v>
      </c>
      <c r="N3639">
        <v>23.532440000000001</v>
      </c>
      <c r="O3639">
        <v>0.14773539999999999</v>
      </c>
      <c r="P3639">
        <v>22.555879999999998</v>
      </c>
      <c r="Q3639">
        <v>0.25799430000000001</v>
      </c>
      <c r="R3639">
        <v>26.489260000000002</v>
      </c>
      <c r="S3639">
        <v>0</v>
      </c>
      <c r="T3639">
        <v>-0.71188739999999995</v>
      </c>
      <c r="U3639">
        <v>-7.8301079999999995E-2</v>
      </c>
      <c r="V3639">
        <v>1.5533450000000001E-2</v>
      </c>
      <c r="W3639">
        <v>0.3726411</v>
      </c>
    </row>
    <row r="3640" spans="1:23" x14ac:dyDescent="0.2">
      <c r="A3640" s="4">
        <v>39450.333333333336</v>
      </c>
      <c r="B3640" s="4">
        <f t="shared" si="57"/>
        <v>40912.333333333336</v>
      </c>
      <c r="C3640">
        <v>1822</v>
      </c>
      <c r="D3640">
        <v>12.75</v>
      </c>
      <c r="E3640">
        <v>5.0000000000000001E-3</v>
      </c>
      <c r="F3640">
        <v>-3.9262129999999996E-3</v>
      </c>
      <c r="G3640">
        <v>0.8611145</v>
      </c>
      <c r="H3640">
        <v>0.109099</v>
      </c>
      <c r="I3640">
        <v>5.6850009999999999E-2</v>
      </c>
      <c r="J3640">
        <v>1.0543210000000001</v>
      </c>
      <c r="K3640">
        <v>8.4606290000000001E-2</v>
      </c>
      <c r="L3640">
        <v>19.856770000000001</v>
      </c>
      <c r="M3640">
        <v>0.17308879999999999</v>
      </c>
      <c r="N3640">
        <v>23.532440000000001</v>
      </c>
      <c r="O3640">
        <v>0.14739269999999999</v>
      </c>
      <c r="P3640">
        <v>22.54232</v>
      </c>
      <c r="Q3640">
        <v>0.25799430000000001</v>
      </c>
      <c r="R3640">
        <v>26.489260000000002</v>
      </c>
      <c r="S3640">
        <v>0</v>
      </c>
      <c r="T3640">
        <v>-0.84066770000000002</v>
      </c>
      <c r="U3640">
        <v>-8.5472010000000001E-2</v>
      </c>
      <c r="V3640">
        <v>1.5655519999999999E-2</v>
      </c>
      <c r="W3640">
        <v>0.35680200000000001</v>
      </c>
    </row>
    <row r="3641" spans="1:23" x14ac:dyDescent="0.2">
      <c r="A3641" s="4">
        <v>39450.375</v>
      </c>
      <c r="B3641" s="4">
        <f t="shared" si="57"/>
        <v>40912.375</v>
      </c>
      <c r="C3641">
        <v>1823</v>
      </c>
      <c r="D3641">
        <v>13.11</v>
      </c>
      <c r="E3641">
        <v>5.0000000000000001E-3</v>
      </c>
      <c r="F3641">
        <v>-3.8667520000000002E-3</v>
      </c>
      <c r="G3641">
        <v>0.84176640000000003</v>
      </c>
      <c r="H3641">
        <v>0.1091201</v>
      </c>
      <c r="I3641">
        <v>5.6839880000000002E-2</v>
      </c>
      <c r="J3641">
        <v>1.0446470000000001</v>
      </c>
      <c r="K3641">
        <v>8.4606290000000001E-2</v>
      </c>
      <c r="L3641">
        <v>19.856770000000001</v>
      </c>
      <c r="M3641">
        <v>0.1734502</v>
      </c>
      <c r="N3641">
        <v>23.546009999999999</v>
      </c>
      <c r="O3641">
        <v>0.14739269999999999</v>
      </c>
      <c r="P3641">
        <v>22.54232</v>
      </c>
      <c r="Q3641">
        <v>0.25799430000000001</v>
      </c>
      <c r="R3641">
        <v>26.489260000000002</v>
      </c>
      <c r="S3641">
        <v>0</v>
      </c>
      <c r="T3641">
        <v>-0.64862819999999999</v>
      </c>
      <c r="U3641">
        <v>-6.7161949999999998E-2</v>
      </c>
      <c r="V3641">
        <v>1.5594480000000001E-2</v>
      </c>
      <c r="W3641">
        <v>0.38377109999999998</v>
      </c>
    </row>
    <row r="3642" spans="1:23" x14ac:dyDescent="0.2">
      <c r="A3642" s="4">
        <v>39450.416666666664</v>
      </c>
      <c r="B3642" s="4">
        <f t="shared" si="57"/>
        <v>40912.416666666664</v>
      </c>
      <c r="C3642">
        <v>1824</v>
      </c>
      <c r="D3642">
        <v>14.82</v>
      </c>
      <c r="E3642">
        <v>5.0000000000000001E-3</v>
      </c>
      <c r="F3642">
        <v>-3.8840659999999998E-3</v>
      </c>
      <c r="G3642">
        <v>0.85144039999999999</v>
      </c>
      <c r="H3642">
        <v>0.1090183</v>
      </c>
      <c r="I3642">
        <v>5.6850009999999999E-2</v>
      </c>
      <c r="J3642">
        <v>1.0736079999999999</v>
      </c>
      <c r="K3642">
        <v>8.4606290000000001E-2</v>
      </c>
      <c r="L3642">
        <v>19.856770000000001</v>
      </c>
      <c r="M3642">
        <v>0.17308879999999999</v>
      </c>
      <c r="N3642">
        <v>23.532440000000001</v>
      </c>
      <c r="O3642">
        <v>0.14773539999999999</v>
      </c>
      <c r="P3642">
        <v>22.555879999999998</v>
      </c>
      <c r="Q3642">
        <v>0.25799430000000001</v>
      </c>
      <c r="R3642">
        <v>26.489260000000002</v>
      </c>
      <c r="S3642">
        <v>0</v>
      </c>
      <c r="T3642">
        <v>-3.1852720000000001E-2</v>
      </c>
      <c r="U3642">
        <v>-6.6512150000000006E-2</v>
      </c>
      <c r="V3642">
        <v>1.51062E-2</v>
      </c>
      <c r="W3642">
        <v>0.38440980000000002</v>
      </c>
    </row>
    <row r="3643" spans="1:23" x14ac:dyDescent="0.2">
      <c r="A3643" s="4">
        <v>39450.458333333336</v>
      </c>
      <c r="B3643" s="4">
        <f t="shared" si="57"/>
        <v>40912.458333333336</v>
      </c>
      <c r="C3643">
        <v>1825</v>
      </c>
      <c r="D3643">
        <v>14.81</v>
      </c>
      <c r="E3643">
        <v>5.0000000000000001E-3</v>
      </c>
      <c r="F3643">
        <v>-4.081838E-3</v>
      </c>
      <c r="G3643">
        <v>0.8611145</v>
      </c>
      <c r="H3643">
        <v>0.1090783</v>
      </c>
      <c r="I3643">
        <v>5.6860229999999998E-2</v>
      </c>
      <c r="J3643">
        <v>1.063965</v>
      </c>
      <c r="K3643">
        <v>8.4606290000000001E-2</v>
      </c>
      <c r="L3643">
        <v>19.856770000000001</v>
      </c>
      <c r="M3643">
        <v>0.17308879999999999</v>
      </c>
      <c r="N3643">
        <v>23.532440000000001</v>
      </c>
      <c r="O3643">
        <v>0.14773539999999999</v>
      </c>
      <c r="P3643">
        <v>22.555879999999998</v>
      </c>
      <c r="Q3643">
        <v>0.25757679999999999</v>
      </c>
      <c r="R3643">
        <v>26.47569</v>
      </c>
      <c r="S3643">
        <v>0</v>
      </c>
      <c r="T3643">
        <v>0.67077260000000005</v>
      </c>
      <c r="U3643">
        <v>-5.7402429999999997E-2</v>
      </c>
      <c r="V3643">
        <v>1.51062E-2</v>
      </c>
      <c r="W3643">
        <v>0.40217969999999997</v>
      </c>
    </row>
    <row r="3644" spans="1:23" x14ac:dyDescent="0.2">
      <c r="A3644" s="4">
        <v>39450.5</v>
      </c>
      <c r="B3644" s="4">
        <f t="shared" si="57"/>
        <v>40912.5</v>
      </c>
      <c r="C3644">
        <v>1826</v>
      </c>
      <c r="D3644">
        <v>14.77</v>
      </c>
      <c r="E3644">
        <v>5.0000000000000001E-3</v>
      </c>
      <c r="F3644">
        <v>-3.8692000000000002E-3</v>
      </c>
      <c r="G3644">
        <v>0.87631230000000004</v>
      </c>
      <c r="H3644">
        <v>0.10899490000000001</v>
      </c>
      <c r="I3644">
        <v>5.6849919999999998E-2</v>
      </c>
      <c r="J3644">
        <v>1.0791630000000001</v>
      </c>
      <c r="K3644">
        <v>8.4606290000000001E-2</v>
      </c>
      <c r="L3644">
        <v>19.856770000000001</v>
      </c>
      <c r="M3644">
        <v>0.17308879999999999</v>
      </c>
      <c r="N3644">
        <v>23.532440000000001</v>
      </c>
      <c r="O3644">
        <v>0.14773539999999999</v>
      </c>
      <c r="P3644">
        <v>22.555879999999998</v>
      </c>
      <c r="Q3644">
        <v>0.25799430000000001</v>
      </c>
      <c r="R3644">
        <v>26.489260000000002</v>
      </c>
      <c r="S3644">
        <v>0</v>
      </c>
      <c r="T3644">
        <v>1.499916</v>
      </c>
      <c r="U3644">
        <v>-4.1931879999999998E-2</v>
      </c>
      <c r="V3644">
        <v>1.51062E-2</v>
      </c>
      <c r="W3644">
        <v>0.40897060000000002</v>
      </c>
    </row>
    <row r="3645" spans="1:23" x14ac:dyDescent="0.2">
      <c r="A3645" s="4">
        <v>39450.541666666664</v>
      </c>
      <c r="B3645" s="4">
        <f t="shared" si="57"/>
        <v>40912.541666666664</v>
      </c>
      <c r="C3645">
        <v>1827</v>
      </c>
      <c r="D3645">
        <v>14.72</v>
      </c>
      <c r="E3645">
        <v>5.0000000000000001E-3</v>
      </c>
      <c r="F3645">
        <v>-3.8307229999999999E-3</v>
      </c>
      <c r="G3645">
        <v>0.83645630000000004</v>
      </c>
      <c r="H3645">
        <v>0.1090994</v>
      </c>
      <c r="I3645">
        <v>5.6859609999999998E-2</v>
      </c>
      <c r="J3645">
        <v>1.058624</v>
      </c>
      <c r="K3645">
        <v>8.4606290000000001E-2</v>
      </c>
      <c r="L3645">
        <v>19.856770000000001</v>
      </c>
      <c r="M3645">
        <v>0.17308879999999999</v>
      </c>
      <c r="N3645">
        <v>23.532440000000001</v>
      </c>
      <c r="O3645">
        <v>0.14773539999999999</v>
      </c>
      <c r="P3645">
        <v>22.555879999999998</v>
      </c>
      <c r="Q3645">
        <v>0.25799430000000001</v>
      </c>
      <c r="R3645">
        <v>26.489260000000002</v>
      </c>
      <c r="S3645">
        <v>0</v>
      </c>
      <c r="T3645">
        <v>3.0136150000000002</v>
      </c>
      <c r="U3645">
        <v>-4.8207899999999998E-2</v>
      </c>
      <c r="V3645">
        <v>8.6364749999999994E-3</v>
      </c>
      <c r="W3645">
        <v>0.40263510000000002</v>
      </c>
    </row>
    <row r="3646" spans="1:23" x14ac:dyDescent="0.2">
      <c r="A3646" s="4">
        <v>39450.583333333336</v>
      </c>
      <c r="B3646" s="4">
        <f t="shared" si="57"/>
        <v>40912.583333333336</v>
      </c>
      <c r="C3646">
        <v>1828</v>
      </c>
      <c r="D3646">
        <v>14.7</v>
      </c>
      <c r="E3646">
        <v>5.0000000000000001E-3</v>
      </c>
      <c r="F3646">
        <v>-3.9860190000000004E-3</v>
      </c>
      <c r="G3646">
        <v>0.84320070000000003</v>
      </c>
      <c r="H3646">
        <v>0.10909339999999999</v>
      </c>
      <c r="I3646">
        <v>5.6850009999999999E-2</v>
      </c>
      <c r="J3646">
        <v>1.0556639999999999</v>
      </c>
      <c r="K3646">
        <v>8.4606290000000001E-2</v>
      </c>
      <c r="L3646">
        <v>19.856770000000001</v>
      </c>
      <c r="M3646">
        <v>0.17308879999999999</v>
      </c>
      <c r="N3646">
        <v>23.532440000000001</v>
      </c>
      <c r="O3646">
        <v>0.14773539999999999</v>
      </c>
      <c r="P3646">
        <v>22.555879999999998</v>
      </c>
      <c r="Q3646">
        <v>0.25757679999999999</v>
      </c>
      <c r="R3646">
        <v>26.47569</v>
      </c>
      <c r="S3646">
        <v>0.4</v>
      </c>
      <c r="T3646">
        <v>5.1824950000000003</v>
      </c>
      <c r="U3646">
        <v>-5.6390830000000003E-2</v>
      </c>
      <c r="V3646">
        <v>4.3945310000000001E-3</v>
      </c>
      <c r="W3646">
        <v>0.3943721</v>
      </c>
    </row>
    <row r="3647" spans="1:23" x14ac:dyDescent="0.2">
      <c r="A3647" s="4">
        <v>39450.625</v>
      </c>
      <c r="B3647" s="4">
        <f t="shared" si="57"/>
        <v>40912.625</v>
      </c>
      <c r="C3647">
        <v>1829</v>
      </c>
      <c r="D3647">
        <v>14.73</v>
      </c>
      <c r="E3647">
        <v>5.0000000000000001E-3</v>
      </c>
      <c r="F3647">
        <v>-3.9568160000000002E-3</v>
      </c>
      <c r="G3647">
        <v>0.85003660000000003</v>
      </c>
      <c r="H3647">
        <v>0.1091642</v>
      </c>
      <c r="I3647">
        <v>5.6838550000000002E-2</v>
      </c>
      <c r="J3647">
        <v>1.0335080000000001</v>
      </c>
      <c r="K3647">
        <v>8.4314819999999999E-2</v>
      </c>
      <c r="L3647">
        <v>19.843209999999999</v>
      </c>
      <c r="M3647">
        <v>0.17308879999999999</v>
      </c>
      <c r="N3647">
        <v>23.532440000000001</v>
      </c>
      <c r="O3647">
        <v>0.14773539999999999</v>
      </c>
      <c r="P3647">
        <v>22.555879999999998</v>
      </c>
      <c r="Q3647">
        <v>0.25757679999999999</v>
      </c>
      <c r="R3647">
        <v>26.47569</v>
      </c>
      <c r="S3647">
        <v>0.8</v>
      </c>
      <c r="T3647">
        <v>5.4400519999999997</v>
      </c>
      <c r="U3647">
        <v>-2.1771189999999999E-2</v>
      </c>
      <c r="V3647">
        <v>4.3640140000000003E-3</v>
      </c>
      <c r="W3647">
        <v>0.38564179999999998</v>
      </c>
    </row>
    <row r="3648" spans="1:23" x14ac:dyDescent="0.2">
      <c r="A3648" s="4">
        <v>39450.666666666664</v>
      </c>
      <c r="B3648" s="4">
        <f t="shared" si="57"/>
        <v>40912.666666666664</v>
      </c>
      <c r="C3648">
        <v>1830</v>
      </c>
      <c r="D3648">
        <v>14.72</v>
      </c>
      <c r="E3648">
        <v>5.0000000000000001E-3</v>
      </c>
      <c r="F3648">
        <v>-3.9809479999999998E-3</v>
      </c>
      <c r="G3648">
        <v>0.85058590000000001</v>
      </c>
      <c r="H3648">
        <v>0.1091231</v>
      </c>
      <c r="I3648">
        <v>5.6860500000000001E-2</v>
      </c>
      <c r="J3648">
        <v>1.053375</v>
      </c>
      <c r="K3648">
        <v>8.4606290000000001E-2</v>
      </c>
      <c r="L3648">
        <v>19.856770000000001</v>
      </c>
      <c r="M3648">
        <v>0.17308879999999999</v>
      </c>
      <c r="N3648">
        <v>23.532440000000001</v>
      </c>
      <c r="O3648">
        <v>0.14773539999999999</v>
      </c>
      <c r="P3648">
        <v>22.555879999999998</v>
      </c>
      <c r="Q3648">
        <v>0.25799430000000001</v>
      </c>
      <c r="R3648">
        <v>26.489260000000002</v>
      </c>
      <c r="S3648">
        <v>1</v>
      </c>
      <c r="T3648">
        <v>4.1274259999999998</v>
      </c>
      <c r="U3648">
        <v>-2.781575E-2</v>
      </c>
      <c r="V3648">
        <v>4.3640140000000003E-3</v>
      </c>
      <c r="W3648">
        <v>0.39693070000000003</v>
      </c>
    </row>
    <row r="3649" spans="1:23" x14ac:dyDescent="0.2">
      <c r="A3649" s="4">
        <v>39450.708333333336</v>
      </c>
      <c r="B3649" s="4">
        <f t="shared" si="57"/>
        <v>40912.708333333336</v>
      </c>
      <c r="C3649">
        <v>1831</v>
      </c>
      <c r="D3649">
        <v>13.61</v>
      </c>
      <c r="E3649">
        <v>5.0000000000000001E-3</v>
      </c>
      <c r="F3649">
        <v>-3.9879420000000004E-3</v>
      </c>
      <c r="G3649">
        <v>0.82519529999999996</v>
      </c>
      <c r="H3649">
        <v>0.1092119</v>
      </c>
      <c r="I3649">
        <v>5.6872510000000001E-2</v>
      </c>
      <c r="J3649">
        <v>1.0376890000000001</v>
      </c>
      <c r="K3649">
        <v>8.4606290000000001E-2</v>
      </c>
      <c r="L3649">
        <v>19.856770000000001</v>
      </c>
      <c r="M3649">
        <v>0.17308879999999999</v>
      </c>
      <c r="N3649">
        <v>23.532440000000001</v>
      </c>
      <c r="O3649">
        <v>0.14739269999999999</v>
      </c>
      <c r="P3649">
        <v>22.54232</v>
      </c>
      <c r="Q3649">
        <v>0.25799430000000001</v>
      </c>
      <c r="R3649">
        <v>26.489260000000002</v>
      </c>
      <c r="S3649">
        <v>0</v>
      </c>
      <c r="T3649">
        <v>5.0740509999999999</v>
      </c>
      <c r="U3649">
        <v>-7.0449150000000002E-2</v>
      </c>
      <c r="V3649">
        <v>4.3640140000000003E-3</v>
      </c>
      <c r="W3649">
        <v>0.38032339999999998</v>
      </c>
    </row>
    <row r="3650" spans="1:23" x14ac:dyDescent="0.2">
      <c r="A3650" s="4">
        <v>39450.75</v>
      </c>
      <c r="B3650" s="4">
        <f t="shared" si="57"/>
        <v>40912.75</v>
      </c>
      <c r="C3650">
        <v>1832</v>
      </c>
      <c r="D3650">
        <v>13.07</v>
      </c>
      <c r="E3650">
        <v>5.0000000000000001E-3</v>
      </c>
      <c r="F3650">
        <v>-3.8511859999999999E-3</v>
      </c>
      <c r="G3650">
        <v>0.81454470000000001</v>
      </c>
      <c r="H3650">
        <v>0.1091883</v>
      </c>
      <c r="I3650">
        <v>5.687917E-2</v>
      </c>
      <c r="J3650">
        <v>1.0463560000000001</v>
      </c>
      <c r="K3650">
        <v>8.4606290000000001E-2</v>
      </c>
      <c r="L3650">
        <v>19.856770000000001</v>
      </c>
      <c r="M3650">
        <v>0.17308879999999999</v>
      </c>
      <c r="N3650">
        <v>23.532440000000001</v>
      </c>
      <c r="O3650">
        <v>0.14739269999999999</v>
      </c>
      <c r="P3650">
        <v>22.54232</v>
      </c>
      <c r="Q3650">
        <v>0.25757679999999999</v>
      </c>
      <c r="R3650">
        <v>26.47569</v>
      </c>
      <c r="S3650">
        <v>0.2</v>
      </c>
      <c r="T3650">
        <v>3.3999480000000002</v>
      </c>
      <c r="U3650">
        <v>-2.321645E-2</v>
      </c>
      <c r="V3650">
        <v>1.397705E-2</v>
      </c>
      <c r="W3650">
        <v>0.39286209999999999</v>
      </c>
    </row>
    <row r="3651" spans="1:23" x14ac:dyDescent="0.2">
      <c r="A3651" s="4">
        <v>39450.791666666664</v>
      </c>
      <c r="B3651" s="4">
        <f t="shared" si="57"/>
        <v>40912.791666666664</v>
      </c>
      <c r="C3651">
        <v>1833</v>
      </c>
      <c r="D3651">
        <v>12.99</v>
      </c>
      <c r="E3651">
        <v>5.0000000000000001E-3</v>
      </c>
      <c r="F3651">
        <v>-3.8301979999999999E-3</v>
      </c>
      <c r="G3651">
        <v>0.82653810000000005</v>
      </c>
      <c r="H3651">
        <v>0.1092204</v>
      </c>
      <c r="I3651">
        <v>5.6879869999999999E-2</v>
      </c>
      <c r="J3651">
        <v>1.039032</v>
      </c>
      <c r="K3651">
        <v>8.4606290000000001E-2</v>
      </c>
      <c r="L3651">
        <v>19.856770000000001</v>
      </c>
      <c r="M3651">
        <v>0.17308879999999999</v>
      </c>
      <c r="N3651">
        <v>23.532440000000001</v>
      </c>
      <c r="O3651">
        <v>0.14773539999999999</v>
      </c>
      <c r="P3651">
        <v>22.555879999999998</v>
      </c>
      <c r="Q3651">
        <v>0.25757679999999999</v>
      </c>
      <c r="R3651">
        <v>26.47569</v>
      </c>
      <c r="S3651">
        <v>0.6</v>
      </c>
      <c r="T3651">
        <v>2.161877</v>
      </c>
      <c r="U3651">
        <v>-3.6524189999999998E-2</v>
      </c>
      <c r="V3651">
        <v>1.9378659999999999E-2</v>
      </c>
      <c r="W3651">
        <v>0.37961800000000001</v>
      </c>
    </row>
    <row r="3652" spans="1:23" x14ac:dyDescent="0.2">
      <c r="A3652" s="4">
        <v>39450.833333333336</v>
      </c>
      <c r="B3652" s="4">
        <f t="shared" si="57"/>
        <v>40912.833333333336</v>
      </c>
      <c r="C3652">
        <v>1834</v>
      </c>
      <c r="D3652">
        <v>12.95</v>
      </c>
      <c r="E3652">
        <v>5.0000000000000001E-3</v>
      </c>
      <c r="F3652">
        <v>-3.880568E-3</v>
      </c>
      <c r="G3652">
        <v>0.84728999999999999</v>
      </c>
      <c r="H3652">
        <v>0.10919860000000001</v>
      </c>
      <c r="I3652">
        <v>5.6892690000000003E-2</v>
      </c>
      <c r="J3652">
        <v>1.0501100000000001</v>
      </c>
      <c r="K3652">
        <v>8.4314819999999999E-2</v>
      </c>
      <c r="L3652">
        <v>19.843209999999999</v>
      </c>
      <c r="M3652">
        <v>0.17308879999999999</v>
      </c>
      <c r="N3652">
        <v>23.532440000000001</v>
      </c>
      <c r="O3652">
        <v>0.14773539999999999</v>
      </c>
      <c r="P3652">
        <v>22.555879999999998</v>
      </c>
      <c r="Q3652">
        <v>0.25799430000000001</v>
      </c>
      <c r="R3652">
        <v>26.489260000000002</v>
      </c>
      <c r="S3652">
        <v>0.4</v>
      </c>
      <c r="T3652">
        <v>1.542843</v>
      </c>
      <c r="U3652">
        <v>-3.3563490000000001E-2</v>
      </c>
      <c r="V3652">
        <v>2.4566649999999999E-2</v>
      </c>
      <c r="W3652">
        <v>0.3913259</v>
      </c>
    </row>
    <row r="3653" spans="1:23" x14ac:dyDescent="0.2">
      <c r="A3653" s="4">
        <v>39450.875</v>
      </c>
      <c r="B3653" s="4">
        <f t="shared" si="57"/>
        <v>40912.875</v>
      </c>
      <c r="C3653">
        <v>1835</v>
      </c>
      <c r="D3653">
        <v>12.93</v>
      </c>
      <c r="E3653">
        <v>5.0000000000000001E-3</v>
      </c>
      <c r="F3653">
        <v>-4.0806139999999998E-3</v>
      </c>
      <c r="G3653">
        <v>0.81210329999999997</v>
      </c>
      <c r="H3653">
        <v>0.10926080000000001</v>
      </c>
      <c r="I3653">
        <v>5.6890639999999999E-2</v>
      </c>
      <c r="J3653">
        <v>1.034332</v>
      </c>
      <c r="K3653">
        <v>8.4606290000000001E-2</v>
      </c>
      <c r="L3653">
        <v>19.856770000000001</v>
      </c>
      <c r="M3653">
        <v>0.17308879999999999</v>
      </c>
      <c r="N3653">
        <v>23.532440000000001</v>
      </c>
      <c r="O3653">
        <v>0.14739269999999999</v>
      </c>
      <c r="P3653">
        <v>22.54232</v>
      </c>
      <c r="Q3653">
        <v>0.25799430000000001</v>
      </c>
      <c r="R3653">
        <v>26.489260000000002</v>
      </c>
      <c r="S3653">
        <v>0</v>
      </c>
      <c r="T3653">
        <v>0.90347670000000002</v>
      </c>
      <c r="U3653">
        <v>-6.7218269999999997E-2</v>
      </c>
      <c r="V3653">
        <v>2.4658200000000002E-2</v>
      </c>
      <c r="W3653">
        <v>0.38370359999999998</v>
      </c>
    </row>
    <row r="3654" spans="1:23" x14ac:dyDescent="0.2">
      <c r="A3654" s="4">
        <v>39450.916666666664</v>
      </c>
      <c r="B3654" s="4">
        <f t="shared" si="57"/>
        <v>40912.916666666664</v>
      </c>
      <c r="C3654">
        <v>1836</v>
      </c>
      <c r="D3654">
        <v>12.91</v>
      </c>
      <c r="E3654">
        <v>5.0000000000000001E-3</v>
      </c>
      <c r="F3654">
        <v>-3.9083750000000004E-3</v>
      </c>
      <c r="G3654">
        <v>0.83856200000000003</v>
      </c>
      <c r="H3654">
        <v>0.1092351</v>
      </c>
      <c r="I3654">
        <v>5.6892860000000003E-2</v>
      </c>
      <c r="J3654">
        <v>1.0414730000000001</v>
      </c>
      <c r="K3654">
        <v>8.4606290000000001E-2</v>
      </c>
      <c r="L3654">
        <v>19.856770000000001</v>
      </c>
      <c r="M3654">
        <v>0.17308879999999999</v>
      </c>
      <c r="N3654">
        <v>23.532440000000001</v>
      </c>
      <c r="O3654">
        <v>0.14773539999999999</v>
      </c>
      <c r="P3654">
        <v>22.555879999999998</v>
      </c>
      <c r="Q3654">
        <v>0.25799430000000001</v>
      </c>
      <c r="R3654">
        <v>26.489260000000002</v>
      </c>
      <c r="S3654">
        <v>0.4</v>
      </c>
      <c r="T3654">
        <v>1.755215</v>
      </c>
      <c r="U3654">
        <v>-4.6089150000000002E-2</v>
      </c>
      <c r="V3654">
        <v>2.4658200000000002E-2</v>
      </c>
      <c r="W3654">
        <v>0.39614860000000002</v>
      </c>
    </row>
    <row r="3655" spans="1:23" x14ac:dyDescent="0.2">
      <c r="A3655" s="4">
        <v>39450.958333333336</v>
      </c>
      <c r="B3655" s="4">
        <f t="shared" si="57"/>
        <v>40912.958333333336</v>
      </c>
      <c r="C3655">
        <v>1837</v>
      </c>
      <c r="D3655">
        <v>12.89</v>
      </c>
      <c r="E3655">
        <v>5.0000000000000001E-3</v>
      </c>
      <c r="F3655">
        <v>-3.8891379999999999E-3</v>
      </c>
      <c r="G3655">
        <v>0.84594729999999996</v>
      </c>
      <c r="H3655">
        <v>0.1092591</v>
      </c>
      <c r="I3655">
        <v>5.6900239999999998E-2</v>
      </c>
      <c r="J3655">
        <v>1.0391239999999999</v>
      </c>
      <c r="K3655">
        <v>8.4606290000000001E-2</v>
      </c>
      <c r="L3655">
        <v>19.856770000000001</v>
      </c>
      <c r="M3655">
        <v>0.17308879999999999</v>
      </c>
      <c r="N3655">
        <v>23.532440000000001</v>
      </c>
      <c r="O3655">
        <v>0.14773539999999999</v>
      </c>
      <c r="P3655">
        <v>22.555879999999998</v>
      </c>
      <c r="Q3655">
        <v>0.25757679999999999</v>
      </c>
      <c r="R3655">
        <v>26.47569</v>
      </c>
      <c r="S3655">
        <v>0.2</v>
      </c>
      <c r="T3655">
        <v>1.181362</v>
      </c>
      <c r="U3655">
        <v>-3.1661000000000002E-2</v>
      </c>
      <c r="V3655">
        <v>1.504517E-2</v>
      </c>
      <c r="W3655">
        <v>0.40189839999999999</v>
      </c>
    </row>
    <row r="3656" spans="1:23" x14ac:dyDescent="0.2">
      <c r="A3656" s="4">
        <v>39451</v>
      </c>
      <c r="B3656" s="4">
        <f t="shared" si="57"/>
        <v>40913</v>
      </c>
      <c r="C3656">
        <v>1838</v>
      </c>
      <c r="D3656">
        <v>12.87</v>
      </c>
      <c r="E3656">
        <v>5.0000000000000001E-3</v>
      </c>
      <c r="F3656">
        <v>-3.956116E-3</v>
      </c>
      <c r="G3656">
        <v>0.85104369999999996</v>
      </c>
      <c r="H3656">
        <v>0.1092987</v>
      </c>
      <c r="I3656">
        <v>5.6911000000000003E-2</v>
      </c>
      <c r="J3656">
        <v>1.0346070000000001</v>
      </c>
      <c r="K3656">
        <v>8.4606290000000001E-2</v>
      </c>
      <c r="L3656">
        <v>19.856770000000001</v>
      </c>
      <c r="M3656">
        <v>0.17308879999999999</v>
      </c>
      <c r="N3656">
        <v>23.532440000000001</v>
      </c>
      <c r="O3656">
        <v>0.14773539999999999</v>
      </c>
      <c r="P3656">
        <v>22.555879999999998</v>
      </c>
      <c r="Q3656">
        <v>0.25799430000000001</v>
      </c>
      <c r="R3656">
        <v>26.489260000000002</v>
      </c>
      <c r="S3656">
        <v>0</v>
      </c>
      <c r="T3656">
        <v>-0.69155500000000003</v>
      </c>
      <c r="U3656">
        <v>-5.8008829999999997E-2</v>
      </c>
      <c r="V3656">
        <v>1.504517E-2</v>
      </c>
      <c r="W3656">
        <v>0.3408987</v>
      </c>
    </row>
    <row r="3657" spans="1:23" x14ac:dyDescent="0.2">
      <c r="A3657" s="4">
        <v>39451.041666666664</v>
      </c>
      <c r="B3657" s="4">
        <f t="shared" si="57"/>
        <v>40913.041666666664</v>
      </c>
      <c r="C3657">
        <v>1839</v>
      </c>
      <c r="D3657">
        <v>12.85</v>
      </c>
      <c r="E3657">
        <v>5.0000000000000001E-3</v>
      </c>
      <c r="F3657">
        <v>-3.942826E-3</v>
      </c>
      <c r="G3657">
        <v>0.84655760000000002</v>
      </c>
      <c r="H3657">
        <v>0.1092771</v>
      </c>
      <c r="I3657">
        <v>5.6911080000000003E-2</v>
      </c>
      <c r="J3657">
        <v>1.039795</v>
      </c>
      <c r="K3657">
        <v>8.4606290000000001E-2</v>
      </c>
      <c r="L3657">
        <v>19.856770000000001</v>
      </c>
      <c r="M3657">
        <v>0.17308879999999999</v>
      </c>
      <c r="N3657">
        <v>23.532440000000001</v>
      </c>
      <c r="O3657">
        <v>0.14739269999999999</v>
      </c>
      <c r="P3657">
        <v>22.54232</v>
      </c>
      <c r="Q3657">
        <v>0.25799430000000001</v>
      </c>
      <c r="R3657">
        <v>26.489260000000002</v>
      </c>
      <c r="S3657">
        <v>0</v>
      </c>
      <c r="T3657">
        <v>-0.69155500000000003</v>
      </c>
      <c r="U3657">
        <v>-7.5290629999999997E-2</v>
      </c>
      <c r="V3657">
        <v>2.816772E-2</v>
      </c>
      <c r="W3657">
        <v>0.38435530000000001</v>
      </c>
    </row>
    <row r="3658" spans="1:23" x14ac:dyDescent="0.2">
      <c r="A3658" s="4">
        <v>39451.083333333336</v>
      </c>
      <c r="B3658" s="4">
        <f t="shared" si="57"/>
        <v>40913.083333333336</v>
      </c>
      <c r="C3658">
        <v>1840</v>
      </c>
      <c r="D3658">
        <v>12.84</v>
      </c>
      <c r="E3658">
        <v>5.0000000000000001E-3</v>
      </c>
      <c r="F3658">
        <v>-3.883891E-3</v>
      </c>
      <c r="G3658">
        <v>0.87091059999999998</v>
      </c>
      <c r="H3658">
        <v>0.109235</v>
      </c>
      <c r="I3658">
        <v>5.6921220000000002E-2</v>
      </c>
      <c r="J3658">
        <v>1.0544739999999999</v>
      </c>
      <c r="K3658">
        <v>8.4606290000000001E-2</v>
      </c>
      <c r="L3658">
        <v>19.856770000000001</v>
      </c>
      <c r="M3658">
        <v>0.17272750000000001</v>
      </c>
      <c r="N3658">
        <v>23.518879999999999</v>
      </c>
      <c r="O3658">
        <v>0.14773539999999999</v>
      </c>
      <c r="P3658">
        <v>22.555879999999998</v>
      </c>
      <c r="Q3658">
        <v>0.25799430000000001</v>
      </c>
      <c r="R3658">
        <v>26.489260000000002</v>
      </c>
      <c r="S3658">
        <v>0.2</v>
      </c>
      <c r="T3658">
        <v>0.28670119999999999</v>
      </c>
      <c r="U3658">
        <v>-5.1521610000000002E-2</v>
      </c>
      <c r="V3658">
        <v>2.4902339999999999E-2</v>
      </c>
      <c r="W3658">
        <v>0.38205939999999999</v>
      </c>
    </row>
    <row r="3659" spans="1:23" x14ac:dyDescent="0.2">
      <c r="A3659" s="4">
        <v>39451.125</v>
      </c>
      <c r="B3659" s="4">
        <f t="shared" si="57"/>
        <v>40913.125</v>
      </c>
      <c r="C3659">
        <v>1841</v>
      </c>
      <c r="D3659">
        <v>12.82</v>
      </c>
      <c r="E3659">
        <v>5.0000000000000001E-3</v>
      </c>
      <c r="F3659">
        <v>-3.8809180000000001E-3</v>
      </c>
      <c r="G3659">
        <v>0.81280520000000001</v>
      </c>
      <c r="H3659">
        <v>0.1092762</v>
      </c>
      <c r="I3659">
        <v>5.6921220000000002E-2</v>
      </c>
      <c r="J3659">
        <v>1.0446470000000001</v>
      </c>
      <c r="K3659">
        <v>8.4898020000000005E-2</v>
      </c>
      <c r="L3659">
        <v>19.870329999999999</v>
      </c>
      <c r="M3659">
        <v>0.17272750000000001</v>
      </c>
      <c r="N3659">
        <v>23.518879999999999</v>
      </c>
      <c r="O3659">
        <v>0.14773539999999999</v>
      </c>
      <c r="P3659">
        <v>22.555879999999998</v>
      </c>
      <c r="Q3659">
        <v>0.25799430000000001</v>
      </c>
      <c r="R3659">
        <v>26.489260000000002</v>
      </c>
      <c r="S3659">
        <v>0</v>
      </c>
      <c r="T3659">
        <v>-7.4779509999999993E-2</v>
      </c>
      <c r="U3659">
        <v>-5.7404360000000001E-2</v>
      </c>
      <c r="V3659">
        <v>2.4688720000000001E-2</v>
      </c>
      <c r="W3659">
        <v>0.37617519999999999</v>
      </c>
    </row>
    <row r="3660" spans="1:23" x14ac:dyDescent="0.2">
      <c r="A3660" s="4">
        <v>39451.166666666664</v>
      </c>
      <c r="B3660" s="4">
        <f t="shared" si="57"/>
        <v>40913.166666666664</v>
      </c>
      <c r="C3660">
        <v>1842</v>
      </c>
      <c r="D3660">
        <v>12.81</v>
      </c>
      <c r="E3660">
        <v>5.0000000000000001E-3</v>
      </c>
      <c r="F3660">
        <v>-3.8809180000000001E-3</v>
      </c>
      <c r="G3660">
        <v>0.84176640000000003</v>
      </c>
      <c r="H3660">
        <v>0.1091144</v>
      </c>
      <c r="I3660">
        <v>5.6921220000000002E-2</v>
      </c>
      <c r="J3660">
        <v>1.0832820000000001</v>
      </c>
      <c r="K3660">
        <v>8.4606290000000001E-2</v>
      </c>
      <c r="L3660">
        <v>19.856770000000001</v>
      </c>
      <c r="M3660">
        <v>0.17308879999999999</v>
      </c>
      <c r="N3660">
        <v>23.532440000000001</v>
      </c>
      <c r="O3660">
        <v>0.14773539999999999</v>
      </c>
      <c r="P3660">
        <v>22.555879999999998</v>
      </c>
      <c r="Q3660">
        <v>0.25799430000000001</v>
      </c>
      <c r="R3660">
        <v>26.489260000000002</v>
      </c>
      <c r="S3660">
        <v>0</v>
      </c>
      <c r="T3660">
        <v>-0.15837100000000001</v>
      </c>
      <c r="U3660">
        <v>-6.293725E-2</v>
      </c>
      <c r="V3660">
        <v>2.4688720000000001E-2</v>
      </c>
      <c r="W3660">
        <v>0.37064649999999999</v>
      </c>
    </row>
    <row r="3661" spans="1:23" x14ac:dyDescent="0.2">
      <c r="A3661" s="4">
        <v>39451.208333333336</v>
      </c>
      <c r="B3661" s="4">
        <f t="shared" si="57"/>
        <v>40913.208333333336</v>
      </c>
      <c r="C3661">
        <v>1843</v>
      </c>
      <c r="D3661">
        <v>12.79</v>
      </c>
      <c r="E3661">
        <v>5.0000000000000001E-3</v>
      </c>
      <c r="F3661">
        <v>-4.1286939999999996E-3</v>
      </c>
      <c r="G3661">
        <v>0.85144039999999999</v>
      </c>
      <c r="H3661">
        <v>0.1092553</v>
      </c>
      <c r="I3661">
        <v>5.6931450000000001E-2</v>
      </c>
      <c r="J3661">
        <v>1.0543210000000001</v>
      </c>
      <c r="K3661">
        <v>8.4898020000000005E-2</v>
      </c>
      <c r="L3661">
        <v>19.870329999999999</v>
      </c>
      <c r="M3661">
        <v>0.17308879999999999</v>
      </c>
      <c r="N3661">
        <v>23.532440000000001</v>
      </c>
      <c r="O3661">
        <v>0.14773539999999999</v>
      </c>
      <c r="P3661">
        <v>22.555879999999998</v>
      </c>
      <c r="Q3661">
        <v>0.25757679999999999</v>
      </c>
      <c r="R3661">
        <v>26.47569</v>
      </c>
      <c r="S3661">
        <v>0</v>
      </c>
      <c r="T3661">
        <v>-0.71188739999999995</v>
      </c>
      <c r="U3661">
        <v>-7.8307429999999997E-2</v>
      </c>
      <c r="V3661">
        <v>2.5390630000000001E-2</v>
      </c>
      <c r="W3661">
        <v>0.37263020000000002</v>
      </c>
    </row>
    <row r="3662" spans="1:23" x14ac:dyDescent="0.2">
      <c r="A3662" s="4">
        <v>39451.25</v>
      </c>
      <c r="B3662" s="4">
        <f t="shared" si="57"/>
        <v>40913.25</v>
      </c>
      <c r="C3662">
        <v>1844</v>
      </c>
      <c r="D3662">
        <v>12.78</v>
      </c>
      <c r="E3662">
        <v>5.0000000000000001E-3</v>
      </c>
      <c r="F3662">
        <v>-3.9190429999999997E-3</v>
      </c>
      <c r="G3662">
        <v>0.85144039999999999</v>
      </c>
      <c r="H3662">
        <v>0.109377</v>
      </c>
      <c r="I3662">
        <v>5.6931450000000001E-2</v>
      </c>
      <c r="J3662">
        <v>1.0253300000000001</v>
      </c>
      <c r="K3662">
        <v>8.4898020000000005E-2</v>
      </c>
      <c r="L3662">
        <v>19.870329999999999</v>
      </c>
      <c r="M3662">
        <v>0.17272750000000001</v>
      </c>
      <c r="N3662">
        <v>23.518879999999999</v>
      </c>
      <c r="O3662">
        <v>0.14739269999999999</v>
      </c>
      <c r="P3662">
        <v>22.54232</v>
      </c>
      <c r="Q3662">
        <v>0.25799430000000001</v>
      </c>
      <c r="R3662">
        <v>26.489260000000002</v>
      </c>
      <c r="S3662">
        <v>0</v>
      </c>
      <c r="T3662">
        <v>-0.52210999999999996</v>
      </c>
      <c r="U3662">
        <v>-6.2200480000000002E-2</v>
      </c>
      <c r="V3662">
        <v>2.575684E-2</v>
      </c>
      <c r="W3662">
        <v>0.3800654</v>
      </c>
    </row>
    <row r="3663" spans="1:23" x14ac:dyDescent="0.2">
      <c r="A3663" s="4">
        <v>39451.291666666664</v>
      </c>
      <c r="B3663" s="4">
        <f t="shared" si="57"/>
        <v>40913.291666666664</v>
      </c>
      <c r="C3663">
        <v>1845</v>
      </c>
      <c r="D3663">
        <v>12.76</v>
      </c>
      <c r="E3663">
        <v>5.0000000000000001E-3</v>
      </c>
      <c r="F3663">
        <v>-4.1253720000000004E-3</v>
      </c>
      <c r="G3663">
        <v>0.83212280000000005</v>
      </c>
      <c r="H3663">
        <v>0.10923430000000001</v>
      </c>
      <c r="I3663">
        <v>5.6941579999999999E-2</v>
      </c>
      <c r="J3663">
        <v>1.063965</v>
      </c>
      <c r="K3663">
        <v>8.4898020000000005E-2</v>
      </c>
      <c r="L3663">
        <v>19.870329999999999</v>
      </c>
      <c r="M3663">
        <v>0.17272750000000001</v>
      </c>
      <c r="N3663">
        <v>23.518879999999999</v>
      </c>
      <c r="O3663">
        <v>0.14773539999999999</v>
      </c>
      <c r="P3663">
        <v>22.555879999999998</v>
      </c>
      <c r="Q3663">
        <v>0.25799430000000001</v>
      </c>
      <c r="R3663">
        <v>26.489260000000002</v>
      </c>
      <c r="S3663">
        <v>0</v>
      </c>
      <c r="T3663">
        <v>-0.79774089999999998</v>
      </c>
      <c r="U3663">
        <v>-8.5985439999999996E-2</v>
      </c>
      <c r="V3663">
        <v>2.4749759999999999E-2</v>
      </c>
      <c r="W3663">
        <v>0.34761769999999997</v>
      </c>
    </row>
    <row r="3664" spans="1:23" x14ac:dyDescent="0.2">
      <c r="A3664" s="4">
        <v>39451.333333333336</v>
      </c>
      <c r="B3664" s="4">
        <f t="shared" si="57"/>
        <v>40913.333333333336</v>
      </c>
      <c r="C3664">
        <v>1846</v>
      </c>
      <c r="D3664">
        <v>12.75</v>
      </c>
      <c r="E3664">
        <v>5.0000000000000001E-3</v>
      </c>
      <c r="F3664">
        <v>-3.9304099999999996E-3</v>
      </c>
      <c r="G3664">
        <v>0.81701659999999998</v>
      </c>
      <c r="H3664">
        <v>0.1093155</v>
      </c>
      <c r="I3664">
        <v>5.6951090000000003E-2</v>
      </c>
      <c r="J3664">
        <v>1.04895</v>
      </c>
      <c r="K3664">
        <v>8.4606290000000001E-2</v>
      </c>
      <c r="L3664">
        <v>19.856770000000001</v>
      </c>
      <c r="M3664">
        <v>0.17272750000000001</v>
      </c>
      <c r="N3664">
        <v>23.518879999999999</v>
      </c>
      <c r="O3664">
        <v>0.14773539999999999</v>
      </c>
      <c r="P3664">
        <v>22.555879999999998</v>
      </c>
      <c r="Q3664">
        <v>0.25757679999999999</v>
      </c>
      <c r="R3664">
        <v>26.47569</v>
      </c>
      <c r="S3664">
        <v>0</v>
      </c>
      <c r="T3664">
        <v>-1.3512569999999999</v>
      </c>
      <c r="U3664">
        <v>-8.3076220000000006E-2</v>
      </c>
      <c r="V3664">
        <v>2.835083E-2</v>
      </c>
      <c r="W3664">
        <v>0.36790840000000002</v>
      </c>
    </row>
    <row r="3665" spans="1:23" x14ac:dyDescent="0.2">
      <c r="A3665" s="4">
        <v>39451.375</v>
      </c>
      <c r="B3665" s="4">
        <f t="shared" si="57"/>
        <v>40913.375</v>
      </c>
      <c r="C3665">
        <v>1847</v>
      </c>
      <c r="D3665">
        <v>13.03</v>
      </c>
      <c r="E3665">
        <v>5.0000000000000001E-3</v>
      </c>
      <c r="F3665">
        <v>-3.9304099999999996E-3</v>
      </c>
      <c r="G3665">
        <v>0.86499020000000004</v>
      </c>
      <c r="H3665">
        <v>0.1093749</v>
      </c>
      <c r="I3665">
        <v>5.695998E-2</v>
      </c>
      <c r="J3665">
        <v>1.0388790000000001</v>
      </c>
      <c r="K3665">
        <v>8.4606290000000001E-2</v>
      </c>
      <c r="L3665">
        <v>19.856770000000001</v>
      </c>
      <c r="M3665">
        <v>0.17272750000000001</v>
      </c>
      <c r="N3665">
        <v>23.518879999999999</v>
      </c>
      <c r="O3665">
        <v>0.1480784</v>
      </c>
      <c r="P3665">
        <v>22.56944</v>
      </c>
      <c r="Q3665">
        <v>0.25799430000000001</v>
      </c>
      <c r="R3665">
        <v>26.489260000000002</v>
      </c>
      <c r="S3665">
        <v>0</v>
      </c>
      <c r="T3665">
        <v>-1.224739</v>
      </c>
      <c r="U3665">
        <v>-6.9689420000000002E-2</v>
      </c>
      <c r="V3665">
        <v>2.7282710000000002E-2</v>
      </c>
      <c r="W3665">
        <v>0.3639347</v>
      </c>
    </row>
    <row r="3666" spans="1:23" x14ac:dyDescent="0.2">
      <c r="A3666" s="4">
        <v>39451.416666666664</v>
      </c>
      <c r="B3666" s="4">
        <f t="shared" si="57"/>
        <v>40913.416666666664</v>
      </c>
      <c r="C3666">
        <v>1848</v>
      </c>
      <c r="D3666">
        <v>14.84</v>
      </c>
      <c r="E3666">
        <v>5.0000000000000001E-3</v>
      </c>
      <c r="F3666">
        <v>-3.9982589999999997E-3</v>
      </c>
      <c r="G3666">
        <v>0.8373718</v>
      </c>
      <c r="H3666">
        <v>0.1092524</v>
      </c>
      <c r="I3666">
        <v>5.6962560000000002E-2</v>
      </c>
      <c r="J3666">
        <v>1.0692440000000001</v>
      </c>
      <c r="K3666">
        <v>8.4898020000000005E-2</v>
      </c>
      <c r="L3666">
        <v>19.870329999999999</v>
      </c>
      <c r="M3666">
        <v>0.17272750000000001</v>
      </c>
      <c r="N3666">
        <v>23.518879999999999</v>
      </c>
      <c r="O3666">
        <v>0.14773539999999999</v>
      </c>
      <c r="P3666">
        <v>22.555879999999998</v>
      </c>
      <c r="Q3666">
        <v>0.25799430000000001</v>
      </c>
      <c r="R3666">
        <v>26.489260000000002</v>
      </c>
      <c r="S3666">
        <v>0</v>
      </c>
      <c r="T3666">
        <v>-1.3512569999999999</v>
      </c>
      <c r="U3666">
        <v>-8.302698E-2</v>
      </c>
      <c r="V3666">
        <v>2.9937740000000001E-2</v>
      </c>
      <c r="W3666">
        <v>0.3679751</v>
      </c>
    </row>
    <row r="3667" spans="1:23" x14ac:dyDescent="0.2">
      <c r="A3667" s="4">
        <v>39451.458333333336</v>
      </c>
      <c r="B3667" s="4">
        <f t="shared" si="57"/>
        <v>40913.458333333336</v>
      </c>
      <c r="C3667">
        <v>1849</v>
      </c>
      <c r="D3667">
        <v>14.79</v>
      </c>
      <c r="E3667">
        <v>5.0000000000000001E-3</v>
      </c>
      <c r="F3667">
        <v>-3.9538430000000003E-3</v>
      </c>
      <c r="G3667">
        <v>0.82385249999999999</v>
      </c>
      <c r="H3667">
        <v>0.1093089</v>
      </c>
      <c r="I3667">
        <v>5.6962480000000003E-2</v>
      </c>
      <c r="J3667">
        <v>1.055725</v>
      </c>
      <c r="K3667">
        <v>8.4606290000000001E-2</v>
      </c>
      <c r="L3667">
        <v>19.856770000000001</v>
      </c>
      <c r="M3667">
        <v>0.17272750000000001</v>
      </c>
      <c r="N3667">
        <v>23.518879999999999</v>
      </c>
      <c r="O3667">
        <v>0.14773539999999999</v>
      </c>
      <c r="P3667">
        <v>22.555879999999998</v>
      </c>
      <c r="Q3667">
        <v>0.25757679999999999</v>
      </c>
      <c r="R3667">
        <v>26.47569</v>
      </c>
      <c r="S3667">
        <v>0</v>
      </c>
      <c r="T3667">
        <v>0.41547780000000001</v>
      </c>
      <c r="U3667">
        <v>-6.1461780000000001E-2</v>
      </c>
      <c r="V3667">
        <v>2.6123049999999998E-2</v>
      </c>
      <c r="W3667">
        <v>0.39815610000000001</v>
      </c>
    </row>
    <row r="3668" spans="1:23" x14ac:dyDescent="0.2">
      <c r="A3668" s="4">
        <v>39451.5</v>
      </c>
      <c r="B3668" s="4">
        <f t="shared" si="57"/>
        <v>40913.5</v>
      </c>
      <c r="C3668">
        <v>1850</v>
      </c>
      <c r="D3668">
        <v>14.78</v>
      </c>
      <c r="E3668">
        <v>5.0000000000000001E-3</v>
      </c>
      <c r="F3668">
        <v>-3.839468E-3</v>
      </c>
      <c r="G3668">
        <v>0.81835939999999996</v>
      </c>
      <c r="H3668">
        <v>0.1093306</v>
      </c>
      <c r="I3668">
        <v>5.6961669999999999E-2</v>
      </c>
      <c r="J3668">
        <v>1.0502009999999999</v>
      </c>
      <c r="K3668">
        <v>8.4606290000000001E-2</v>
      </c>
      <c r="L3668">
        <v>19.856770000000001</v>
      </c>
      <c r="M3668">
        <v>0.17272750000000001</v>
      </c>
      <c r="N3668">
        <v>23.518879999999999</v>
      </c>
      <c r="O3668">
        <v>0.14773539999999999</v>
      </c>
      <c r="P3668">
        <v>22.555879999999998</v>
      </c>
      <c r="Q3668">
        <v>0.25757679999999999</v>
      </c>
      <c r="R3668">
        <v>26.47569</v>
      </c>
      <c r="S3668">
        <v>0.2</v>
      </c>
      <c r="T3668">
        <v>2.1392859999999998</v>
      </c>
      <c r="U3668">
        <v>-3.3633219999999998E-2</v>
      </c>
      <c r="V3668">
        <v>2.4383539999999999E-2</v>
      </c>
      <c r="W3668">
        <v>0.40859420000000002</v>
      </c>
    </row>
    <row r="3669" spans="1:23" x14ac:dyDescent="0.2">
      <c r="A3669" s="4">
        <v>39451.541666666664</v>
      </c>
      <c r="B3669" s="4">
        <f t="shared" si="57"/>
        <v>40913.541666666664</v>
      </c>
      <c r="C3669">
        <v>1851</v>
      </c>
      <c r="D3669">
        <v>14.74</v>
      </c>
      <c r="E3669">
        <v>5.0000000000000001E-3</v>
      </c>
      <c r="F3669">
        <v>-3.8307229999999999E-3</v>
      </c>
      <c r="G3669">
        <v>0.83624270000000001</v>
      </c>
      <c r="H3669">
        <v>0.1093765</v>
      </c>
      <c r="I3669">
        <v>5.6961320000000003E-2</v>
      </c>
      <c r="J3669">
        <v>1.039093</v>
      </c>
      <c r="K3669">
        <v>8.4898020000000005E-2</v>
      </c>
      <c r="L3669">
        <v>19.870329999999999</v>
      </c>
      <c r="M3669">
        <v>0.17308879999999999</v>
      </c>
      <c r="N3669">
        <v>23.532440000000001</v>
      </c>
      <c r="O3669">
        <v>0.14773539999999999</v>
      </c>
      <c r="P3669">
        <v>22.555879999999998</v>
      </c>
      <c r="Q3669">
        <v>0.25757679999999999</v>
      </c>
      <c r="R3669">
        <v>26.47569</v>
      </c>
      <c r="S3669">
        <v>0.6</v>
      </c>
      <c r="T3669">
        <v>2.288395</v>
      </c>
      <c r="U3669">
        <v>-4.8547979999999998E-2</v>
      </c>
      <c r="V3669">
        <v>2.1881100000000001E-2</v>
      </c>
      <c r="W3669">
        <v>0.38499</v>
      </c>
    </row>
    <row r="3670" spans="1:23" x14ac:dyDescent="0.2">
      <c r="A3670" s="4">
        <v>39451.583333333336</v>
      </c>
      <c r="B3670" s="4">
        <f t="shared" si="57"/>
        <v>40913.583333333336</v>
      </c>
      <c r="C3670">
        <v>1852</v>
      </c>
      <c r="D3670">
        <v>14.78</v>
      </c>
      <c r="E3670">
        <v>5.0000000000000001E-3</v>
      </c>
      <c r="F3670">
        <v>-4.0841109999999996E-3</v>
      </c>
      <c r="G3670">
        <v>0.81686400000000003</v>
      </c>
      <c r="H3670">
        <v>0.10935159999999999</v>
      </c>
      <c r="I3670">
        <v>5.6969310000000002E-2</v>
      </c>
      <c r="J3670">
        <v>1.0486759999999999</v>
      </c>
      <c r="K3670">
        <v>8.4606290000000001E-2</v>
      </c>
      <c r="L3670">
        <v>19.856770000000001</v>
      </c>
      <c r="M3670">
        <v>0.17272750000000001</v>
      </c>
      <c r="N3670">
        <v>23.518879999999999</v>
      </c>
      <c r="O3670">
        <v>0.14773539999999999</v>
      </c>
      <c r="P3670">
        <v>22.555879999999998</v>
      </c>
      <c r="Q3670">
        <v>0.25757679999999999</v>
      </c>
      <c r="R3670">
        <v>26.47569</v>
      </c>
      <c r="S3670">
        <v>0</v>
      </c>
      <c r="T3670">
        <v>4.7939069999999999</v>
      </c>
      <c r="U3670">
        <v>-5.921154E-2</v>
      </c>
      <c r="V3670">
        <v>2.810669E-2</v>
      </c>
      <c r="W3670">
        <v>0.40030310000000002</v>
      </c>
    </row>
    <row r="3671" spans="1:23" x14ac:dyDescent="0.2">
      <c r="A3671" s="4">
        <v>39451.625</v>
      </c>
      <c r="B3671" s="4">
        <f t="shared" si="57"/>
        <v>40913.625</v>
      </c>
      <c r="C3671">
        <v>1853</v>
      </c>
      <c r="D3671">
        <v>14.85</v>
      </c>
      <c r="E3671">
        <v>5.0000000000000001E-3</v>
      </c>
      <c r="F3671">
        <v>-3.8307229999999999E-3</v>
      </c>
      <c r="G3671">
        <v>0.81304929999999997</v>
      </c>
      <c r="H3671">
        <v>0.1093871</v>
      </c>
      <c r="I3671">
        <v>5.697936E-2</v>
      </c>
      <c r="J3671">
        <v>1.0448299999999999</v>
      </c>
      <c r="K3671">
        <v>8.4898020000000005E-2</v>
      </c>
      <c r="L3671">
        <v>19.870329999999999</v>
      </c>
      <c r="M3671">
        <v>0.17272750000000001</v>
      </c>
      <c r="N3671">
        <v>23.518879999999999</v>
      </c>
      <c r="O3671">
        <v>0.14773539999999999</v>
      </c>
      <c r="P3671">
        <v>22.555879999999998</v>
      </c>
      <c r="Q3671">
        <v>0.25757679999999999</v>
      </c>
      <c r="R3671">
        <v>26.47569</v>
      </c>
      <c r="S3671">
        <v>0</v>
      </c>
      <c r="T3671">
        <v>3.0791360000000001</v>
      </c>
      <c r="U3671">
        <v>9.4807080000000002E-4</v>
      </c>
      <c r="V3671">
        <v>2.362061E-2</v>
      </c>
      <c r="W3671">
        <v>0.38232270000000002</v>
      </c>
    </row>
    <row r="3672" spans="1:23" x14ac:dyDescent="0.2">
      <c r="A3672" s="4">
        <v>39451.666666666664</v>
      </c>
      <c r="B3672" s="4">
        <f t="shared" si="57"/>
        <v>40913.666666666664</v>
      </c>
      <c r="C3672">
        <v>1854</v>
      </c>
      <c r="D3672">
        <v>14.54</v>
      </c>
      <c r="E3672">
        <v>5.0000000000000001E-3</v>
      </c>
      <c r="F3672">
        <v>-3.8611549999999998E-3</v>
      </c>
      <c r="G3672">
        <v>0.85748290000000005</v>
      </c>
      <c r="H3672">
        <v>0.1094656</v>
      </c>
      <c r="I3672">
        <v>5.699075E-2</v>
      </c>
      <c r="J3672">
        <v>1.031342</v>
      </c>
      <c r="K3672">
        <v>8.4898020000000005E-2</v>
      </c>
      <c r="L3672">
        <v>19.870329999999999</v>
      </c>
      <c r="M3672">
        <v>0.17272750000000001</v>
      </c>
      <c r="N3672">
        <v>23.518879999999999</v>
      </c>
      <c r="O3672">
        <v>0.14773539999999999</v>
      </c>
      <c r="P3672">
        <v>22.555879999999998</v>
      </c>
      <c r="Q3672">
        <v>0.25799430000000001</v>
      </c>
      <c r="R3672">
        <v>26.489260000000002</v>
      </c>
      <c r="S3672">
        <v>0</v>
      </c>
      <c r="T3672">
        <v>0.45840449999999999</v>
      </c>
      <c r="U3672">
        <v>-1.8424900000000001E-2</v>
      </c>
      <c r="V3672">
        <v>2.34375E-2</v>
      </c>
      <c r="W3672">
        <v>0.38042419999999999</v>
      </c>
    </row>
    <row r="3673" spans="1:23" x14ac:dyDescent="0.2">
      <c r="A3673" s="4">
        <v>39451.708333333336</v>
      </c>
      <c r="B3673" s="4">
        <f t="shared" si="57"/>
        <v>40913.708333333336</v>
      </c>
      <c r="C3673">
        <v>1855</v>
      </c>
      <c r="D3673">
        <v>13.54</v>
      </c>
      <c r="E3673">
        <v>5.0000000000000001E-3</v>
      </c>
      <c r="F3673">
        <v>-4.0437219999999996E-3</v>
      </c>
      <c r="G3673">
        <v>0.83551030000000004</v>
      </c>
      <c r="H3673">
        <v>0.1092635</v>
      </c>
      <c r="I3673">
        <v>5.7006569999999999E-2</v>
      </c>
      <c r="J3673">
        <v>1.0867309999999999</v>
      </c>
      <c r="K3673">
        <v>8.4898020000000005E-2</v>
      </c>
      <c r="L3673">
        <v>19.870329999999999</v>
      </c>
      <c r="M3673">
        <v>0.17272750000000001</v>
      </c>
      <c r="N3673">
        <v>23.518879999999999</v>
      </c>
      <c r="O3673">
        <v>0.14773539999999999</v>
      </c>
      <c r="P3673">
        <v>22.555879999999998</v>
      </c>
      <c r="Q3673">
        <v>0.25757679999999999</v>
      </c>
      <c r="R3673">
        <v>26.47569</v>
      </c>
      <c r="S3673">
        <v>0</v>
      </c>
      <c r="T3673">
        <v>-2.0132180000000002</v>
      </c>
      <c r="U3673">
        <v>-5.7533609999999999E-2</v>
      </c>
      <c r="V3673">
        <v>2.7648929999999999E-2</v>
      </c>
      <c r="W3673">
        <v>0.31538769999999999</v>
      </c>
    </row>
    <row r="3674" spans="1:23" x14ac:dyDescent="0.2">
      <c r="A3674" s="4">
        <v>39451.75</v>
      </c>
      <c r="B3674" s="4">
        <f t="shared" si="57"/>
        <v>40913.75</v>
      </c>
      <c r="C3674">
        <v>1856</v>
      </c>
      <c r="D3674">
        <v>13.06</v>
      </c>
      <c r="E3674">
        <v>5.0000000000000001E-3</v>
      </c>
      <c r="F3674">
        <v>-3.8057120000000002E-3</v>
      </c>
      <c r="G3674">
        <v>0.83319089999999996</v>
      </c>
      <c r="H3674">
        <v>0.1094092</v>
      </c>
      <c r="I3674">
        <v>5.7014130000000003E-2</v>
      </c>
      <c r="J3674">
        <v>1.05545</v>
      </c>
      <c r="K3674">
        <v>8.4898020000000005E-2</v>
      </c>
      <c r="L3674">
        <v>19.870329999999999</v>
      </c>
      <c r="M3674">
        <v>0.17272750000000001</v>
      </c>
      <c r="N3674">
        <v>23.518879999999999</v>
      </c>
      <c r="O3674">
        <v>0.1480784</v>
      </c>
      <c r="P3674">
        <v>22.56944</v>
      </c>
      <c r="Q3674">
        <v>0.25799430000000001</v>
      </c>
      <c r="R3674">
        <v>26.489260000000002</v>
      </c>
      <c r="S3674">
        <v>0</v>
      </c>
      <c r="T3674">
        <v>-3.5992130000000002</v>
      </c>
      <c r="U3674">
        <v>-9.7594459999999994E-2</v>
      </c>
      <c r="V3674">
        <v>3.5308840000000001E-2</v>
      </c>
      <c r="W3674">
        <v>0.30147220000000002</v>
      </c>
    </row>
    <row r="3675" spans="1:23" x14ac:dyDescent="0.2">
      <c r="A3675" s="4">
        <v>39451.791666666664</v>
      </c>
      <c r="B3675" s="4">
        <f t="shared" ref="B3675:B3738" si="58">A3675+1462</f>
        <v>40913.791666666664</v>
      </c>
      <c r="C3675">
        <v>1857</v>
      </c>
      <c r="D3675">
        <v>12.94</v>
      </c>
      <c r="E3675">
        <v>5.0000000000000001E-3</v>
      </c>
      <c r="F3675">
        <v>-3.8753210000000001E-3</v>
      </c>
      <c r="G3675">
        <v>0.81420899999999996</v>
      </c>
      <c r="H3675">
        <v>0.1092905</v>
      </c>
      <c r="I3675">
        <v>5.701635E-2</v>
      </c>
      <c r="J3675">
        <v>1.084778</v>
      </c>
      <c r="K3675">
        <v>8.4898020000000005E-2</v>
      </c>
      <c r="L3675">
        <v>19.870329999999999</v>
      </c>
      <c r="M3675">
        <v>0.17272750000000001</v>
      </c>
      <c r="N3675">
        <v>23.518879999999999</v>
      </c>
      <c r="O3675">
        <v>0.1480784</v>
      </c>
      <c r="P3675">
        <v>22.56944</v>
      </c>
      <c r="Q3675">
        <v>0.25757679999999999</v>
      </c>
      <c r="R3675">
        <v>26.47569</v>
      </c>
      <c r="S3675">
        <v>0</v>
      </c>
      <c r="T3675">
        <v>-5.1129069999999999</v>
      </c>
      <c r="U3675">
        <v>-6.878985E-2</v>
      </c>
      <c r="V3675">
        <v>4.0527340000000002E-2</v>
      </c>
      <c r="W3675">
        <v>0.33031739999999998</v>
      </c>
    </row>
    <row r="3676" spans="1:23" x14ac:dyDescent="0.2">
      <c r="A3676" s="4">
        <v>39451.833333333336</v>
      </c>
      <c r="B3676" s="4">
        <f t="shared" si="58"/>
        <v>40913.833333333336</v>
      </c>
      <c r="C3676">
        <v>1858</v>
      </c>
      <c r="D3676">
        <v>12.89</v>
      </c>
      <c r="E3676">
        <v>5.0000000000000001E-3</v>
      </c>
      <c r="F3676">
        <v>-3.8795190000000001E-3</v>
      </c>
      <c r="G3676">
        <v>0.82983399999999996</v>
      </c>
      <c r="H3676">
        <v>0.109405</v>
      </c>
      <c r="I3676">
        <v>5.7025859999999998E-2</v>
      </c>
      <c r="J3676">
        <v>1.0618289999999999</v>
      </c>
      <c r="K3676">
        <v>8.4898020000000005E-2</v>
      </c>
      <c r="L3676">
        <v>19.870329999999999</v>
      </c>
      <c r="M3676">
        <v>0.17272750000000001</v>
      </c>
      <c r="N3676">
        <v>23.518879999999999</v>
      </c>
      <c r="O3676">
        <v>0.1480784</v>
      </c>
      <c r="P3676">
        <v>22.56944</v>
      </c>
      <c r="Q3676">
        <v>0.25757679999999999</v>
      </c>
      <c r="R3676">
        <v>26.47569</v>
      </c>
      <c r="S3676">
        <v>0</v>
      </c>
      <c r="T3676">
        <v>-6.9293480000000001</v>
      </c>
      <c r="U3676">
        <v>-0.1063737</v>
      </c>
      <c r="V3676">
        <v>3.6437990000000003E-2</v>
      </c>
      <c r="W3676">
        <v>0.2841593</v>
      </c>
    </row>
    <row r="3677" spans="1:23" x14ac:dyDescent="0.2">
      <c r="A3677" s="4">
        <v>39451.875</v>
      </c>
      <c r="B3677" s="4">
        <f t="shared" si="58"/>
        <v>40913.875</v>
      </c>
      <c r="C3677">
        <v>1859</v>
      </c>
      <c r="D3677">
        <v>12.86</v>
      </c>
      <c r="E3677">
        <v>5.0000000000000001E-3</v>
      </c>
      <c r="F3677">
        <v>-4.1351620000000004E-3</v>
      </c>
      <c r="G3677">
        <v>0.84341429999999995</v>
      </c>
      <c r="H3677">
        <v>0.1094883</v>
      </c>
      <c r="I3677">
        <v>5.7035469999999998E-2</v>
      </c>
      <c r="J3677">
        <v>1.046387</v>
      </c>
      <c r="K3677">
        <v>8.5190000000000002E-2</v>
      </c>
      <c r="L3677">
        <v>19.883900000000001</v>
      </c>
      <c r="M3677">
        <v>0.17308879999999999</v>
      </c>
      <c r="N3677">
        <v>23.532440000000001</v>
      </c>
      <c r="O3677">
        <v>0.14842169999999999</v>
      </c>
      <c r="P3677">
        <v>22.583010000000002</v>
      </c>
      <c r="Q3677">
        <v>0.25799430000000001</v>
      </c>
      <c r="R3677">
        <v>26.489260000000002</v>
      </c>
      <c r="S3677">
        <v>0</v>
      </c>
      <c r="T3677">
        <v>-7.9934539999999998</v>
      </c>
      <c r="U3677">
        <v>-0.1010918</v>
      </c>
      <c r="V3677">
        <v>4.1748050000000002E-2</v>
      </c>
      <c r="W3677">
        <v>0.30684319999999998</v>
      </c>
    </row>
    <row r="3678" spans="1:23" x14ac:dyDescent="0.2">
      <c r="A3678" s="4">
        <v>39451.916666666664</v>
      </c>
      <c r="B3678" s="4">
        <f t="shared" si="58"/>
        <v>40913.916666666664</v>
      </c>
      <c r="C3678">
        <v>1860</v>
      </c>
      <c r="D3678">
        <v>12.84</v>
      </c>
      <c r="E3678">
        <v>5.0000000000000001E-3</v>
      </c>
      <c r="F3678">
        <v>-4.1820149999999999E-3</v>
      </c>
      <c r="G3678">
        <v>0.86389159999999998</v>
      </c>
      <c r="H3678">
        <v>0.10950360000000001</v>
      </c>
      <c r="I3678">
        <v>5.7046050000000001E-2</v>
      </c>
      <c r="J3678">
        <v>1.047577</v>
      </c>
      <c r="K3678">
        <v>8.5190000000000002E-2</v>
      </c>
      <c r="L3678">
        <v>19.883900000000001</v>
      </c>
      <c r="M3678">
        <v>0.17308879999999999</v>
      </c>
      <c r="N3678">
        <v>23.532440000000001</v>
      </c>
      <c r="O3678">
        <v>0.14842169999999999</v>
      </c>
      <c r="P3678">
        <v>22.583010000000002</v>
      </c>
      <c r="Q3678">
        <v>0.25757679999999999</v>
      </c>
      <c r="R3678">
        <v>26.47569</v>
      </c>
      <c r="S3678">
        <v>0</v>
      </c>
      <c r="T3678">
        <v>-7.704269</v>
      </c>
      <c r="U3678">
        <v>-0.12813740000000001</v>
      </c>
      <c r="V3678">
        <v>4.653931E-2</v>
      </c>
      <c r="W3678">
        <v>0.31460709999999997</v>
      </c>
    </row>
    <row r="3679" spans="1:23" x14ac:dyDescent="0.2">
      <c r="A3679" s="4">
        <v>39451.958333333336</v>
      </c>
      <c r="B3679" s="4">
        <f t="shared" si="58"/>
        <v>40913.958333333336</v>
      </c>
      <c r="C3679">
        <v>1861</v>
      </c>
      <c r="D3679">
        <v>12.81</v>
      </c>
      <c r="E3679">
        <v>5.0000000000000001E-3</v>
      </c>
      <c r="F3679">
        <v>-4.0867330000000004E-3</v>
      </c>
      <c r="G3679">
        <v>0.85162349999999998</v>
      </c>
      <c r="H3679">
        <v>0.1093754</v>
      </c>
      <c r="I3679">
        <v>5.7036980000000001E-2</v>
      </c>
      <c r="J3679">
        <v>1.073944</v>
      </c>
      <c r="K3679">
        <v>8.5190000000000002E-2</v>
      </c>
      <c r="L3679">
        <v>19.883900000000001</v>
      </c>
      <c r="M3679">
        <v>0.17272750000000001</v>
      </c>
      <c r="N3679">
        <v>23.518879999999999</v>
      </c>
      <c r="O3679">
        <v>0.14842169999999999</v>
      </c>
      <c r="P3679">
        <v>22.583010000000002</v>
      </c>
      <c r="Q3679">
        <v>0.25799430000000001</v>
      </c>
      <c r="R3679">
        <v>26.489260000000002</v>
      </c>
      <c r="S3679">
        <v>0</v>
      </c>
      <c r="T3679">
        <v>-7.1055679999999999</v>
      </c>
      <c r="U3679">
        <v>-0.1141996</v>
      </c>
      <c r="V3679">
        <v>5.7464599999999998E-2</v>
      </c>
      <c r="W3679">
        <v>0.31975500000000001</v>
      </c>
    </row>
    <row r="3680" spans="1:23" x14ac:dyDescent="0.2">
      <c r="A3680" s="4">
        <v>39452</v>
      </c>
      <c r="B3680" s="4">
        <f t="shared" si="58"/>
        <v>40914</v>
      </c>
      <c r="C3680">
        <v>1862</v>
      </c>
      <c r="D3680">
        <v>12.79</v>
      </c>
      <c r="E3680">
        <v>5.0000000000000001E-3</v>
      </c>
      <c r="F3680">
        <v>-4.1711760000000004E-3</v>
      </c>
      <c r="G3680">
        <v>0.81506350000000005</v>
      </c>
      <c r="H3680">
        <v>0.109525</v>
      </c>
      <c r="I3680">
        <v>5.7056099999999998E-2</v>
      </c>
      <c r="J3680">
        <v>1.047058</v>
      </c>
      <c r="K3680">
        <v>8.5190000000000002E-2</v>
      </c>
      <c r="L3680">
        <v>19.883900000000001</v>
      </c>
      <c r="M3680">
        <v>0.17272750000000001</v>
      </c>
      <c r="N3680">
        <v>23.518879999999999</v>
      </c>
      <c r="O3680">
        <v>0.14842169999999999</v>
      </c>
      <c r="P3680">
        <v>22.583010000000002</v>
      </c>
      <c r="Q3680">
        <v>0.25757679999999999</v>
      </c>
      <c r="R3680">
        <v>26.47569</v>
      </c>
      <c r="S3680">
        <v>0</v>
      </c>
      <c r="T3680">
        <v>-8.2397120000000008</v>
      </c>
      <c r="U3680">
        <v>-0.12559400000000001</v>
      </c>
      <c r="V3680">
        <v>5.2734379999999997E-2</v>
      </c>
      <c r="W3680">
        <v>0.29104380000000002</v>
      </c>
    </row>
    <row r="3681" spans="1:23" x14ac:dyDescent="0.2">
      <c r="A3681" s="4">
        <v>39452.041666666664</v>
      </c>
      <c r="B3681" s="4">
        <f t="shared" si="58"/>
        <v>40914.041666666664</v>
      </c>
      <c r="C3681">
        <v>1863</v>
      </c>
      <c r="D3681">
        <v>12.77</v>
      </c>
      <c r="E3681">
        <v>5.0000000000000001E-3</v>
      </c>
      <c r="F3681">
        <v>-3.9809479999999998E-3</v>
      </c>
      <c r="G3681">
        <v>0.81729130000000005</v>
      </c>
      <c r="H3681">
        <v>0.10957260000000001</v>
      </c>
      <c r="I3681">
        <v>5.706464E-2</v>
      </c>
      <c r="J3681">
        <v>1.039642</v>
      </c>
      <c r="K3681">
        <v>8.5190000000000002E-2</v>
      </c>
      <c r="L3681">
        <v>19.883900000000001</v>
      </c>
      <c r="M3681">
        <v>0.17272750000000001</v>
      </c>
      <c r="N3681">
        <v>23.518879999999999</v>
      </c>
      <c r="O3681">
        <v>0.14842169999999999</v>
      </c>
      <c r="P3681">
        <v>22.583010000000002</v>
      </c>
      <c r="Q3681">
        <v>0.25799430000000001</v>
      </c>
      <c r="R3681">
        <v>26.489260000000002</v>
      </c>
      <c r="S3681">
        <v>0</v>
      </c>
      <c r="T3681">
        <v>-9.2541159999999998</v>
      </c>
      <c r="U3681">
        <v>-0.14568629999999999</v>
      </c>
      <c r="V3681">
        <v>4.7302249999999997E-2</v>
      </c>
      <c r="W3681">
        <v>0.2797231</v>
      </c>
    </row>
    <row r="3682" spans="1:23" x14ac:dyDescent="0.2">
      <c r="A3682" s="4">
        <v>39452.083333333336</v>
      </c>
      <c r="B3682" s="4">
        <f t="shared" si="58"/>
        <v>40914.083333333336</v>
      </c>
      <c r="C3682">
        <v>1864</v>
      </c>
      <c r="D3682">
        <v>12.75</v>
      </c>
      <c r="E3682">
        <v>5.0000000000000001E-3</v>
      </c>
      <c r="F3682">
        <v>-3.9809479999999998E-3</v>
      </c>
      <c r="G3682">
        <v>0.85720830000000003</v>
      </c>
      <c r="H3682">
        <v>0.1094527</v>
      </c>
      <c r="I3682">
        <v>5.7068460000000001E-2</v>
      </c>
      <c r="J3682">
        <v>1.0699160000000001</v>
      </c>
      <c r="K3682">
        <v>8.5190000000000002E-2</v>
      </c>
      <c r="L3682">
        <v>19.883900000000001</v>
      </c>
      <c r="M3682">
        <v>0.17272750000000001</v>
      </c>
      <c r="N3682">
        <v>23.518879999999999</v>
      </c>
      <c r="O3682">
        <v>0.14842169999999999</v>
      </c>
      <c r="P3682">
        <v>22.583010000000002</v>
      </c>
      <c r="Q3682">
        <v>0.25799430000000001</v>
      </c>
      <c r="R3682">
        <v>26.489260000000002</v>
      </c>
      <c r="S3682">
        <v>0</v>
      </c>
      <c r="T3682">
        <v>-8.48597</v>
      </c>
      <c r="U3682">
        <v>-0.1398546</v>
      </c>
      <c r="V3682">
        <v>5.6945799999999998E-2</v>
      </c>
      <c r="W3682">
        <v>0.30290699999999998</v>
      </c>
    </row>
    <row r="3683" spans="1:23" x14ac:dyDescent="0.2">
      <c r="A3683" s="4">
        <v>39452.125</v>
      </c>
      <c r="B3683" s="4">
        <f t="shared" si="58"/>
        <v>40914.125</v>
      </c>
      <c r="C3683">
        <v>1865</v>
      </c>
      <c r="D3683">
        <v>12.73</v>
      </c>
      <c r="E3683">
        <v>5.0000000000000001E-3</v>
      </c>
      <c r="F3683">
        <v>-3.9784989999999999E-3</v>
      </c>
      <c r="G3683">
        <v>0.8349915</v>
      </c>
      <c r="H3683">
        <v>0.1094205</v>
      </c>
      <c r="I3683">
        <v>5.7066409999999998E-2</v>
      </c>
      <c r="J3683">
        <v>1.07666</v>
      </c>
      <c r="K3683">
        <v>8.5190000000000002E-2</v>
      </c>
      <c r="L3683">
        <v>19.883900000000001</v>
      </c>
      <c r="M3683">
        <v>0.17272750000000001</v>
      </c>
      <c r="N3683">
        <v>23.518879999999999</v>
      </c>
      <c r="O3683">
        <v>0.1480784</v>
      </c>
      <c r="P3683">
        <v>22.56944</v>
      </c>
      <c r="Q3683">
        <v>0.25799430000000001</v>
      </c>
      <c r="R3683">
        <v>26.489260000000002</v>
      </c>
      <c r="S3683">
        <v>0</v>
      </c>
      <c r="T3683">
        <v>-8.48597</v>
      </c>
      <c r="U3683">
        <v>-0.1224851</v>
      </c>
      <c r="V3683">
        <v>5.6945799999999998E-2</v>
      </c>
      <c r="W3683">
        <v>0.31158520000000001</v>
      </c>
    </row>
    <row r="3684" spans="1:23" x14ac:dyDescent="0.2">
      <c r="A3684" s="4">
        <v>39452.166666666664</v>
      </c>
      <c r="B3684" s="4">
        <f t="shared" si="58"/>
        <v>40914.166666666664</v>
      </c>
      <c r="C3684">
        <v>1866</v>
      </c>
      <c r="D3684">
        <v>12.71</v>
      </c>
      <c r="E3684">
        <v>5.0000000000000001E-3</v>
      </c>
      <c r="F3684">
        <v>-3.9604879999999999E-3</v>
      </c>
      <c r="G3684">
        <v>0.85464479999999998</v>
      </c>
      <c r="H3684">
        <v>0.1095245</v>
      </c>
      <c r="I3684">
        <v>5.7079039999999998E-2</v>
      </c>
      <c r="J3684">
        <v>1.0576479999999999</v>
      </c>
      <c r="K3684">
        <v>8.5190000000000002E-2</v>
      </c>
      <c r="L3684">
        <v>19.883900000000001</v>
      </c>
      <c r="M3684">
        <v>0.17272750000000001</v>
      </c>
      <c r="N3684">
        <v>23.518879999999999</v>
      </c>
      <c r="O3684">
        <v>0.14842169999999999</v>
      </c>
      <c r="P3684">
        <v>22.583010000000002</v>
      </c>
      <c r="Q3684">
        <v>0.25799430000000001</v>
      </c>
      <c r="R3684">
        <v>26.489260000000002</v>
      </c>
      <c r="S3684">
        <v>0</v>
      </c>
      <c r="T3684">
        <v>-8.9378200000000003</v>
      </c>
      <c r="U3684">
        <v>-0.1224959</v>
      </c>
      <c r="V3684">
        <v>5.6945799999999998E-2</v>
      </c>
      <c r="W3684">
        <v>0.2942187</v>
      </c>
    </row>
    <row r="3685" spans="1:23" x14ac:dyDescent="0.2">
      <c r="A3685" s="4">
        <v>39452.208333333336</v>
      </c>
      <c r="B3685" s="4">
        <f t="shared" si="58"/>
        <v>40914.208333333336</v>
      </c>
      <c r="C3685">
        <v>1867</v>
      </c>
      <c r="D3685">
        <v>12.69</v>
      </c>
      <c r="E3685">
        <v>5.0000000000000001E-3</v>
      </c>
      <c r="F3685">
        <v>-3.9809479999999998E-3</v>
      </c>
      <c r="G3685">
        <v>0.84024049999999995</v>
      </c>
      <c r="H3685">
        <v>0.1095197</v>
      </c>
      <c r="I3685">
        <v>5.7087400000000003E-2</v>
      </c>
      <c r="J3685">
        <v>1.062622</v>
      </c>
      <c r="K3685">
        <v>8.5190000000000002E-2</v>
      </c>
      <c r="L3685">
        <v>19.883900000000001</v>
      </c>
      <c r="M3685">
        <v>0.17272750000000001</v>
      </c>
      <c r="N3685">
        <v>23.518879999999999</v>
      </c>
      <c r="O3685">
        <v>0.14876519999999999</v>
      </c>
      <c r="P3685">
        <v>22.59657</v>
      </c>
      <c r="Q3685">
        <v>0.25757679999999999</v>
      </c>
      <c r="R3685">
        <v>26.47569</v>
      </c>
      <c r="S3685">
        <v>0</v>
      </c>
      <c r="T3685">
        <v>-9.6630400000000005</v>
      </c>
      <c r="U3685">
        <v>-0.12891150000000001</v>
      </c>
      <c r="V3685">
        <v>5.6945799999999998E-2</v>
      </c>
      <c r="W3685">
        <v>0.28780800000000001</v>
      </c>
    </row>
    <row r="3686" spans="1:23" x14ac:dyDescent="0.2">
      <c r="A3686" s="4">
        <v>39452.25</v>
      </c>
      <c r="B3686" s="4">
        <f t="shared" si="58"/>
        <v>40914.25</v>
      </c>
      <c r="C3686">
        <v>1868</v>
      </c>
      <c r="D3686">
        <v>12.68</v>
      </c>
      <c r="E3686">
        <v>5.0000000000000001E-3</v>
      </c>
      <c r="F3686">
        <v>-3.9902150000000001E-3</v>
      </c>
      <c r="G3686">
        <v>0.84460449999999998</v>
      </c>
      <c r="H3686">
        <v>0.1094296</v>
      </c>
      <c r="I3686">
        <v>5.7092289999999997E-2</v>
      </c>
      <c r="J3686">
        <v>1.0863039999999999</v>
      </c>
      <c r="K3686">
        <v>8.5190000000000002E-2</v>
      </c>
      <c r="L3686">
        <v>19.883900000000001</v>
      </c>
      <c r="M3686">
        <v>0.17272750000000001</v>
      </c>
      <c r="N3686">
        <v>23.518879999999999</v>
      </c>
      <c r="O3686">
        <v>0.14842169999999999</v>
      </c>
      <c r="P3686">
        <v>22.583010000000002</v>
      </c>
      <c r="Q3686">
        <v>0.25799430000000001</v>
      </c>
      <c r="R3686">
        <v>26.489260000000002</v>
      </c>
      <c r="S3686">
        <v>0</v>
      </c>
      <c r="T3686">
        <v>-9.6856310000000008</v>
      </c>
      <c r="U3686">
        <v>-0.14231869999999999</v>
      </c>
      <c r="V3686">
        <v>5.6945799999999998E-2</v>
      </c>
      <c r="W3686">
        <v>0.30912230000000002</v>
      </c>
    </row>
    <row r="3687" spans="1:23" x14ac:dyDescent="0.2">
      <c r="A3687" s="4">
        <v>39452.291666666664</v>
      </c>
      <c r="B3687" s="4">
        <f t="shared" si="58"/>
        <v>40914.291666666664</v>
      </c>
      <c r="C3687">
        <v>1869</v>
      </c>
      <c r="D3687">
        <v>12.66</v>
      </c>
      <c r="E3687">
        <v>5.0000000000000001E-3</v>
      </c>
      <c r="F3687">
        <v>-3.9814719999999998E-3</v>
      </c>
      <c r="G3687">
        <v>0.86965939999999997</v>
      </c>
      <c r="H3687">
        <v>0.1095182</v>
      </c>
      <c r="I3687">
        <v>5.7087480000000003E-2</v>
      </c>
      <c r="J3687">
        <v>1.0630189999999999</v>
      </c>
      <c r="K3687">
        <v>8.5482269999999999E-2</v>
      </c>
      <c r="L3687">
        <v>19.897459999999999</v>
      </c>
      <c r="M3687">
        <v>0.17272750000000001</v>
      </c>
      <c r="N3687">
        <v>23.518879999999999</v>
      </c>
      <c r="O3687">
        <v>0.14876519999999999</v>
      </c>
      <c r="P3687">
        <v>22.59657</v>
      </c>
      <c r="Q3687">
        <v>0.25799430000000001</v>
      </c>
      <c r="R3687">
        <v>26.489260000000002</v>
      </c>
      <c r="S3687">
        <v>0</v>
      </c>
      <c r="T3687">
        <v>-9.0507810000000006</v>
      </c>
      <c r="U3687">
        <v>-0.13761899999999999</v>
      </c>
      <c r="V3687">
        <v>6.658936E-2</v>
      </c>
      <c r="W3687">
        <v>0.28778569999999998</v>
      </c>
    </row>
    <row r="3688" spans="1:23" x14ac:dyDescent="0.2">
      <c r="A3688" s="4">
        <v>39452.333333333336</v>
      </c>
      <c r="B3688" s="4">
        <f t="shared" si="58"/>
        <v>40914.333333333336</v>
      </c>
      <c r="C3688">
        <v>1870</v>
      </c>
      <c r="D3688">
        <v>12.61</v>
      </c>
      <c r="E3688">
        <v>5.0000000000000001E-3</v>
      </c>
      <c r="F3688">
        <v>-3.78035E-3</v>
      </c>
      <c r="G3688">
        <v>0.85964969999999996</v>
      </c>
      <c r="H3688">
        <v>0.10962040000000001</v>
      </c>
      <c r="I3688">
        <v>5.7097620000000002E-2</v>
      </c>
      <c r="J3688">
        <v>1.0433349999999999</v>
      </c>
      <c r="K3688">
        <v>8.5482269999999999E-2</v>
      </c>
      <c r="L3688">
        <v>19.897459999999999</v>
      </c>
      <c r="M3688">
        <v>0.17272750000000001</v>
      </c>
      <c r="N3688">
        <v>23.518879999999999</v>
      </c>
      <c r="O3688">
        <v>0.14842169999999999</v>
      </c>
      <c r="P3688">
        <v>22.583010000000002</v>
      </c>
      <c r="Q3688">
        <v>0.25757679999999999</v>
      </c>
      <c r="R3688">
        <v>26.47569</v>
      </c>
      <c r="S3688">
        <v>0</v>
      </c>
      <c r="T3688">
        <v>-10.189450000000001</v>
      </c>
      <c r="U3688">
        <v>-0.13967289999999999</v>
      </c>
      <c r="V3688">
        <v>5.6945799999999998E-2</v>
      </c>
      <c r="W3688">
        <v>0.26837759999999999</v>
      </c>
    </row>
    <row r="3689" spans="1:23" x14ac:dyDescent="0.2">
      <c r="A3689" s="4">
        <v>39452.375</v>
      </c>
      <c r="B3689" s="4">
        <f t="shared" si="58"/>
        <v>40914.375</v>
      </c>
      <c r="C3689">
        <v>1871</v>
      </c>
      <c r="D3689">
        <v>13.05</v>
      </c>
      <c r="E3689">
        <v>5.0000000000000001E-3</v>
      </c>
      <c r="F3689">
        <v>-4.0528140000000001E-3</v>
      </c>
      <c r="G3689">
        <v>0.83609009999999995</v>
      </c>
      <c r="H3689">
        <v>0.10961799999999999</v>
      </c>
      <c r="I3689">
        <v>5.7108470000000001E-2</v>
      </c>
      <c r="J3689">
        <v>1.048859</v>
      </c>
      <c r="K3689">
        <v>8.5482269999999999E-2</v>
      </c>
      <c r="L3689">
        <v>19.897459999999999</v>
      </c>
      <c r="M3689">
        <v>0.17272750000000001</v>
      </c>
      <c r="N3689">
        <v>23.518879999999999</v>
      </c>
      <c r="O3689">
        <v>0.14842169999999999</v>
      </c>
      <c r="P3689">
        <v>22.583010000000002</v>
      </c>
      <c r="Q3689">
        <v>0.25757679999999999</v>
      </c>
      <c r="R3689">
        <v>26.47569</v>
      </c>
      <c r="S3689">
        <v>0</v>
      </c>
      <c r="T3689">
        <v>-12.48033</v>
      </c>
      <c r="U3689">
        <v>-0.15319969999999999</v>
      </c>
      <c r="V3689">
        <v>5.6610109999999998E-2</v>
      </c>
      <c r="W3689">
        <v>0.24628120000000001</v>
      </c>
    </row>
    <row r="3690" spans="1:23" x14ac:dyDescent="0.2">
      <c r="A3690" s="4">
        <v>39452.416666666664</v>
      </c>
      <c r="B3690" s="4">
        <f t="shared" si="58"/>
        <v>40914.416666666664</v>
      </c>
      <c r="C3690">
        <v>1872</v>
      </c>
      <c r="D3690">
        <v>15.21</v>
      </c>
      <c r="E3690">
        <v>5.0000000000000001E-3</v>
      </c>
      <c r="F3690">
        <v>-3.8723479999999998E-3</v>
      </c>
      <c r="G3690">
        <v>0.87225339999999996</v>
      </c>
      <c r="H3690">
        <v>0.1094962</v>
      </c>
      <c r="I3690">
        <v>5.7124210000000002E-2</v>
      </c>
      <c r="J3690">
        <v>1.0850219999999999</v>
      </c>
      <c r="K3690">
        <v>8.5190000000000002E-2</v>
      </c>
      <c r="L3690">
        <v>19.883900000000001</v>
      </c>
      <c r="M3690">
        <v>0.1723664</v>
      </c>
      <c r="N3690">
        <v>23.505320000000001</v>
      </c>
      <c r="O3690">
        <v>0.14876519999999999</v>
      </c>
      <c r="P3690">
        <v>22.59657</v>
      </c>
      <c r="Q3690">
        <v>0.25799430000000001</v>
      </c>
      <c r="R3690">
        <v>26.489260000000002</v>
      </c>
      <c r="S3690">
        <v>0</v>
      </c>
      <c r="T3690">
        <v>-13.51506</v>
      </c>
      <c r="U3690">
        <v>-0.16525619999999999</v>
      </c>
      <c r="V3690">
        <v>5.8227540000000001E-2</v>
      </c>
      <c r="W3690">
        <v>0.25163279999999999</v>
      </c>
    </row>
    <row r="3691" spans="1:23" x14ac:dyDescent="0.2">
      <c r="A3691" s="4">
        <v>39452.458333333336</v>
      </c>
      <c r="B3691" s="4">
        <f t="shared" si="58"/>
        <v>40914.458333333336</v>
      </c>
      <c r="C3691">
        <v>1873</v>
      </c>
      <c r="D3691">
        <v>15.18</v>
      </c>
      <c r="E3691">
        <v>5.0000000000000001E-3</v>
      </c>
      <c r="F3691">
        <v>-3.9309339999999996E-3</v>
      </c>
      <c r="G3691">
        <v>0.85519409999999996</v>
      </c>
      <c r="H3691">
        <v>0.1096309</v>
      </c>
      <c r="I3691">
        <v>5.7135949999999998E-2</v>
      </c>
      <c r="J3691">
        <v>1.058319</v>
      </c>
      <c r="K3691">
        <v>8.5482269999999999E-2</v>
      </c>
      <c r="L3691">
        <v>19.897459999999999</v>
      </c>
      <c r="M3691">
        <v>0.1723664</v>
      </c>
      <c r="N3691">
        <v>23.505320000000001</v>
      </c>
      <c r="O3691">
        <v>0.14876519999999999</v>
      </c>
      <c r="P3691">
        <v>22.59657</v>
      </c>
      <c r="Q3691">
        <v>0.25757679999999999</v>
      </c>
      <c r="R3691">
        <v>26.47569</v>
      </c>
      <c r="S3691">
        <v>0</v>
      </c>
      <c r="T3691">
        <v>-13.15132</v>
      </c>
      <c r="U3691">
        <v>-0.15776180000000001</v>
      </c>
      <c r="V3691">
        <v>6.4361570000000007E-2</v>
      </c>
      <c r="W3691">
        <v>0.28525119999999998</v>
      </c>
    </row>
    <row r="3692" spans="1:23" x14ac:dyDescent="0.2">
      <c r="A3692" s="4">
        <v>39452.5</v>
      </c>
      <c r="B3692" s="4">
        <f t="shared" si="58"/>
        <v>40914.5</v>
      </c>
      <c r="C3692">
        <v>1874</v>
      </c>
      <c r="D3692">
        <v>15.13</v>
      </c>
      <c r="E3692">
        <v>5.0000000000000001E-3</v>
      </c>
      <c r="F3692">
        <v>-3.883891E-3</v>
      </c>
      <c r="G3692">
        <v>0.80905150000000003</v>
      </c>
      <c r="H3692">
        <v>0.1095276</v>
      </c>
      <c r="I3692">
        <v>5.7129279999999998E-2</v>
      </c>
      <c r="J3692">
        <v>1.0798650000000001</v>
      </c>
      <c r="K3692">
        <v>8.5482269999999999E-2</v>
      </c>
      <c r="L3692">
        <v>19.897459999999999</v>
      </c>
      <c r="M3692">
        <v>0.17272750000000001</v>
      </c>
      <c r="N3692">
        <v>23.518879999999999</v>
      </c>
      <c r="O3692">
        <v>0.14876519999999999</v>
      </c>
      <c r="P3692">
        <v>22.59657</v>
      </c>
      <c r="Q3692">
        <v>0.25757679999999999</v>
      </c>
      <c r="R3692">
        <v>26.47569</v>
      </c>
      <c r="S3692">
        <v>0</v>
      </c>
      <c r="T3692">
        <v>-11.253550000000001</v>
      </c>
      <c r="U3692">
        <v>-0.15767329999999999</v>
      </c>
      <c r="V3692">
        <v>6.7871089999999995E-2</v>
      </c>
      <c r="W3692">
        <v>0.30261949999999999</v>
      </c>
    </row>
    <row r="3693" spans="1:23" x14ac:dyDescent="0.2">
      <c r="A3693" s="4">
        <v>39452.541666666664</v>
      </c>
      <c r="B3693" s="4">
        <f t="shared" si="58"/>
        <v>40914.541666666664</v>
      </c>
      <c r="C3693">
        <v>1875</v>
      </c>
      <c r="D3693">
        <v>15</v>
      </c>
      <c r="E3693">
        <v>5.0000000000000001E-3</v>
      </c>
      <c r="F3693">
        <v>-4.0082260000000001E-3</v>
      </c>
      <c r="G3693">
        <v>0.85391240000000002</v>
      </c>
      <c r="H3693">
        <v>0.1096251</v>
      </c>
      <c r="I3693">
        <v>5.713E-2</v>
      </c>
      <c r="J3693">
        <v>1.0569759999999999</v>
      </c>
      <c r="K3693">
        <v>8.5482269999999999E-2</v>
      </c>
      <c r="L3693">
        <v>19.897459999999999</v>
      </c>
      <c r="M3693">
        <v>0.17272750000000001</v>
      </c>
      <c r="N3693">
        <v>23.518879999999999</v>
      </c>
      <c r="O3693">
        <v>0.14876519999999999</v>
      </c>
      <c r="P3693">
        <v>22.59657</v>
      </c>
      <c r="Q3693">
        <v>0.25799430000000001</v>
      </c>
      <c r="R3693">
        <v>26.489260000000002</v>
      </c>
      <c r="S3693">
        <v>0</v>
      </c>
      <c r="T3693">
        <v>-9.231522</v>
      </c>
      <c r="U3693">
        <v>-0.1486777</v>
      </c>
      <c r="V3693">
        <v>5.8715820000000002E-2</v>
      </c>
      <c r="W3693">
        <v>0.29413650000000002</v>
      </c>
    </row>
    <row r="3694" spans="1:23" x14ac:dyDescent="0.2">
      <c r="A3694" s="4">
        <v>39452.583333333336</v>
      </c>
      <c r="B3694" s="4">
        <f t="shared" si="58"/>
        <v>40914.583333333336</v>
      </c>
      <c r="C3694">
        <v>1876</v>
      </c>
      <c r="D3694">
        <v>14.96</v>
      </c>
      <c r="E3694">
        <v>5.0000000000000001E-3</v>
      </c>
      <c r="F3694">
        <v>-4.1442529999999997E-3</v>
      </c>
      <c r="G3694">
        <v>0.85977170000000003</v>
      </c>
      <c r="H3694">
        <v>0.1096226</v>
      </c>
      <c r="I3694">
        <v>5.7120129999999998E-2</v>
      </c>
      <c r="J3694">
        <v>1.05307</v>
      </c>
      <c r="K3694">
        <v>8.5482269999999999E-2</v>
      </c>
      <c r="L3694">
        <v>19.897459999999999</v>
      </c>
      <c r="M3694">
        <v>0.17272750000000001</v>
      </c>
      <c r="N3694">
        <v>23.518879999999999</v>
      </c>
      <c r="O3694">
        <v>0.14876519999999999</v>
      </c>
      <c r="P3694">
        <v>22.59657</v>
      </c>
      <c r="Q3694">
        <v>0.25757679999999999</v>
      </c>
      <c r="R3694">
        <v>26.47569</v>
      </c>
      <c r="S3694">
        <v>0</v>
      </c>
      <c r="T3694">
        <v>-4.0081369999999996</v>
      </c>
      <c r="U3694">
        <v>-0.14549119999999999</v>
      </c>
      <c r="V3694">
        <v>5.7891850000000002E-2</v>
      </c>
      <c r="W3694">
        <v>0.29718529999999999</v>
      </c>
    </row>
    <row r="3695" spans="1:23" x14ac:dyDescent="0.2">
      <c r="A3695" s="4">
        <v>39452.625</v>
      </c>
      <c r="B3695" s="4">
        <f t="shared" si="58"/>
        <v>40914.625</v>
      </c>
      <c r="C3695">
        <v>1877</v>
      </c>
      <c r="D3695">
        <v>14.95</v>
      </c>
      <c r="E3695">
        <v>5.0000000000000001E-3</v>
      </c>
      <c r="F3695">
        <v>-4.1834130000000004E-3</v>
      </c>
      <c r="G3695">
        <v>0.8234863</v>
      </c>
      <c r="H3695">
        <v>0.1096859</v>
      </c>
      <c r="I3695">
        <v>5.7115859999999997E-2</v>
      </c>
      <c r="J3695">
        <v>1.0361020000000001</v>
      </c>
      <c r="K3695">
        <v>8.5482269999999999E-2</v>
      </c>
      <c r="L3695">
        <v>19.897459999999999</v>
      </c>
      <c r="M3695">
        <v>0.17272750000000001</v>
      </c>
      <c r="N3695">
        <v>23.518879999999999</v>
      </c>
      <c r="O3695">
        <v>0.14876519999999999</v>
      </c>
      <c r="P3695">
        <v>22.59657</v>
      </c>
      <c r="Q3695">
        <v>0.25757679999999999</v>
      </c>
      <c r="R3695">
        <v>26.47569</v>
      </c>
      <c r="S3695">
        <v>0</v>
      </c>
      <c r="T3695">
        <v>-2.1623269999999999</v>
      </c>
      <c r="U3695">
        <v>-0.1359573</v>
      </c>
      <c r="V3695">
        <v>5.5084229999999998E-2</v>
      </c>
      <c r="W3695">
        <v>0.29784319999999997</v>
      </c>
    </row>
    <row r="3696" spans="1:23" x14ac:dyDescent="0.2">
      <c r="A3696" s="4">
        <v>39452.666666666664</v>
      </c>
      <c r="B3696" s="4">
        <f t="shared" si="58"/>
        <v>40914.666666666664</v>
      </c>
      <c r="C3696">
        <v>1878</v>
      </c>
      <c r="D3696">
        <v>14.98</v>
      </c>
      <c r="E3696">
        <v>5.0000000000000001E-3</v>
      </c>
      <c r="F3696">
        <v>-4.182364E-3</v>
      </c>
      <c r="G3696">
        <v>0.83261110000000005</v>
      </c>
      <c r="H3696">
        <v>0.10958320000000001</v>
      </c>
      <c r="I3696">
        <v>5.7124750000000002E-2</v>
      </c>
      <c r="J3696">
        <v>1.0645450000000001</v>
      </c>
      <c r="K3696">
        <v>8.5482269999999999E-2</v>
      </c>
      <c r="L3696">
        <v>19.897459999999999</v>
      </c>
      <c r="M3696">
        <v>0.17272750000000001</v>
      </c>
      <c r="N3696">
        <v>23.518879999999999</v>
      </c>
      <c r="O3696">
        <v>0.14876519999999999</v>
      </c>
      <c r="P3696">
        <v>22.59657</v>
      </c>
      <c r="Q3696">
        <v>0.25799430000000001</v>
      </c>
      <c r="R3696">
        <v>26.489260000000002</v>
      </c>
      <c r="S3696">
        <v>0</v>
      </c>
      <c r="T3696">
        <v>-1.8641049999999999</v>
      </c>
      <c r="U3696">
        <v>-0.12539339999999999</v>
      </c>
      <c r="V3696">
        <v>5.46875E-2</v>
      </c>
      <c r="W3696">
        <v>0.29104219999999997</v>
      </c>
    </row>
    <row r="3697" spans="1:23" x14ac:dyDescent="0.2">
      <c r="A3697" s="4">
        <v>39452.708333333336</v>
      </c>
      <c r="B3697" s="4">
        <f t="shared" si="58"/>
        <v>40914.708333333336</v>
      </c>
      <c r="C3697">
        <v>1879</v>
      </c>
      <c r="D3697">
        <v>13.68</v>
      </c>
      <c r="E3697">
        <v>5.0000000000000001E-3</v>
      </c>
      <c r="F3697">
        <v>-3.870774E-3</v>
      </c>
      <c r="G3697">
        <v>0.80441280000000004</v>
      </c>
      <c r="H3697">
        <v>0.1095614</v>
      </c>
      <c r="I3697">
        <v>5.7136310000000003E-2</v>
      </c>
      <c r="J3697">
        <v>1.0750120000000001</v>
      </c>
      <c r="K3697">
        <v>8.5774779999999995E-2</v>
      </c>
      <c r="L3697">
        <v>19.91103</v>
      </c>
      <c r="M3697">
        <v>0.1723664</v>
      </c>
      <c r="N3697">
        <v>23.505320000000001</v>
      </c>
      <c r="O3697">
        <v>0.14876519999999999</v>
      </c>
      <c r="P3697">
        <v>22.59657</v>
      </c>
      <c r="Q3697">
        <v>0.25799430000000001</v>
      </c>
      <c r="R3697">
        <v>26.489260000000002</v>
      </c>
      <c r="S3697">
        <v>0</v>
      </c>
      <c r="T3697">
        <v>-4.5051690000000004</v>
      </c>
      <c r="U3697">
        <v>-6.6975880000000002E-2</v>
      </c>
      <c r="V3697">
        <v>4.5074459999999997E-2</v>
      </c>
      <c r="W3697">
        <v>0.29738759999999997</v>
      </c>
    </row>
    <row r="3698" spans="1:23" x14ac:dyDescent="0.2">
      <c r="A3698" s="4">
        <v>39452.75</v>
      </c>
      <c r="B3698" s="4">
        <f t="shared" si="58"/>
        <v>40914.75</v>
      </c>
      <c r="C3698">
        <v>1880</v>
      </c>
      <c r="D3698">
        <v>13.08</v>
      </c>
      <c r="E3698">
        <v>5.0000000000000001E-3</v>
      </c>
      <c r="F3698">
        <v>-3.896133E-3</v>
      </c>
      <c r="G3698">
        <v>0.83166499999999999</v>
      </c>
      <c r="H3698">
        <v>0.1096506</v>
      </c>
      <c r="I3698">
        <v>5.7136760000000002E-2</v>
      </c>
      <c r="J3698">
        <v>1.0540160000000001</v>
      </c>
      <c r="K3698">
        <v>8.5482269999999999E-2</v>
      </c>
      <c r="L3698">
        <v>19.897459999999999</v>
      </c>
      <c r="M3698">
        <v>0.17272750000000001</v>
      </c>
      <c r="N3698">
        <v>23.518879999999999</v>
      </c>
      <c r="O3698">
        <v>0.14910889999999999</v>
      </c>
      <c r="P3698">
        <v>22.610140000000001</v>
      </c>
      <c r="Q3698">
        <v>0.25757679999999999</v>
      </c>
      <c r="R3698">
        <v>26.47569</v>
      </c>
      <c r="S3698">
        <v>0</v>
      </c>
      <c r="T3698">
        <v>-8.8022650000000002</v>
      </c>
      <c r="U3698">
        <v>-7.0729230000000004E-2</v>
      </c>
      <c r="V3698">
        <v>5.7922359999999999E-2</v>
      </c>
      <c r="W3698">
        <v>0.29376039999999998</v>
      </c>
    </row>
    <row r="3699" spans="1:23" x14ac:dyDescent="0.2">
      <c r="A3699" s="4">
        <v>39452.791666666664</v>
      </c>
      <c r="B3699" s="4">
        <f t="shared" si="58"/>
        <v>40914.791666666664</v>
      </c>
      <c r="C3699">
        <v>1881</v>
      </c>
      <c r="D3699">
        <v>12.91</v>
      </c>
      <c r="E3699">
        <v>5.0000000000000001E-3</v>
      </c>
      <c r="F3699">
        <v>-3.7953919999999999E-3</v>
      </c>
      <c r="G3699">
        <v>0.8152161</v>
      </c>
      <c r="H3699">
        <v>0.1096615</v>
      </c>
      <c r="I3699">
        <v>5.7148940000000002E-2</v>
      </c>
      <c r="J3699">
        <v>1.0569759999999999</v>
      </c>
      <c r="K3699">
        <v>8.5482269999999999E-2</v>
      </c>
      <c r="L3699">
        <v>19.897459999999999</v>
      </c>
      <c r="M3699">
        <v>0.17272750000000001</v>
      </c>
      <c r="N3699">
        <v>23.518879999999999</v>
      </c>
      <c r="O3699">
        <v>0.14876519999999999</v>
      </c>
      <c r="P3699">
        <v>22.59657</v>
      </c>
      <c r="Q3699">
        <v>0.25799430000000001</v>
      </c>
      <c r="R3699">
        <v>26.489260000000002</v>
      </c>
      <c r="S3699">
        <v>0</v>
      </c>
      <c r="T3699">
        <v>-10.765549999999999</v>
      </c>
      <c r="U3699">
        <v>-0.13744890000000001</v>
      </c>
      <c r="V3699">
        <v>5.7678220000000002E-2</v>
      </c>
      <c r="W3699">
        <v>0.244564</v>
      </c>
    </row>
    <row r="3700" spans="1:23" x14ac:dyDescent="0.2">
      <c r="A3700" s="4">
        <v>39452.833333333336</v>
      </c>
      <c r="B3700" s="4">
        <f t="shared" si="58"/>
        <v>40914.833333333336</v>
      </c>
      <c r="C3700">
        <v>1882</v>
      </c>
      <c r="D3700">
        <v>12.85</v>
      </c>
      <c r="E3700">
        <v>5.0000000000000001E-3</v>
      </c>
      <c r="F3700">
        <v>-3.8300230000000001E-3</v>
      </c>
      <c r="G3700">
        <v>0.81698610000000005</v>
      </c>
      <c r="H3700">
        <v>0.1095928</v>
      </c>
      <c r="I3700">
        <v>5.7159429999999997E-2</v>
      </c>
      <c r="J3700">
        <v>1.0780940000000001</v>
      </c>
      <c r="K3700">
        <v>8.5774779999999995E-2</v>
      </c>
      <c r="L3700">
        <v>19.91103</v>
      </c>
      <c r="M3700">
        <v>0.17272750000000001</v>
      </c>
      <c r="N3700">
        <v>23.518879999999999</v>
      </c>
      <c r="O3700">
        <v>0.14910889999999999</v>
      </c>
      <c r="P3700">
        <v>22.610140000000001</v>
      </c>
      <c r="Q3700">
        <v>0.25757679999999999</v>
      </c>
      <c r="R3700">
        <v>26.47569</v>
      </c>
      <c r="S3700">
        <v>0</v>
      </c>
      <c r="T3700">
        <v>-10.720370000000001</v>
      </c>
      <c r="U3700">
        <v>-0.15203069999999999</v>
      </c>
      <c r="V3700">
        <v>6.35376E-2</v>
      </c>
      <c r="W3700">
        <v>0.26479180000000002</v>
      </c>
    </row>
    <row r="3701" spans="1:23" x14ac:dyDescent="0.2">
      <c r="A3701" s="4">
        <v>39452.875</v>
      </c>
      <c r="B3701" s="4">
        <f t="shared" si="58"/>
        <v>40914.875</v>
      </c>
      <c r="C3701">
        <v>1883</v>
      </c>
      <c r="D3701">
        <v>12.81</v>
      </c>
      <c r="E3701">
        <v>5.0000000000000001E-3</v>
      </c>
      <c r="F3701">
        <v>-4.0311319999999998E-3</v>
      </c>
      <c r="G3701">
        <v>0.85568239999999995</v>
      </c>
      <c r="H3701">
        <v>0.1096742</v>
      </c>
      <c r="I3701">
        <v>5.7159429999999997E-2</v>
      </c>
      <c r="J3701">
        <v>1.058746</v>
      </c>
      <c r="K3701">
        <v>8.5482269999999999E-2</v>
      </c>
      <c r="L3701">
        <v>19.897459999999999</v>
      </c>
      <c r="M3701">
        <v>0.1723664</v>
      </c>
      <c r="N3701">
        <v>23.505320000000001</v>
      </c>
      <c r="O3701">
        <v>0.14910889999999999</v>
      </c>
      <c r="P3701">
        <v>22.610140000000001</v>
      </c>
      <c r="Q3701">
        <v>0.25799430000000001</v>
      </c>
      <c r="R3701">
        <v>26.489260000000002</v>
      </c>
      <c r="S3701">
        <v>0</v>
      </c>
      <c r="T3701">
        <v>-10.67292</v>
      </c>
      <c r="U3701">
        <v>-0.14108889999999999</v>
      </c>
      <c r="V3701">
        <v>6.1523439999999999E-2</v>
      </c>
      <c r="W3701">
        <v>0.28438150000000001</v>
      </c>
    </row>
    <row r="3702" spans="1:23" x14ac:dyDescent="0.2">
      <c r="A3702" s="4">
        <v>39452.916666666664</v>
      </c>
      <c r="B3702" s="4">
        <f t="shared" si="58"/>
        <v>40914.916666666664</v>
      </c>
      <c r="C3702">
        <v>1884</v>
      </c>
      <c r="D3702">
        <v>12.77</v>
      </c>
      <c r="E3702">
        <v>5.0000000000000001E-3</v>
      </c>
      <c r="F3702">
        <v>-3.8048370000000001E-3</v>
      </c>
      <c r="G3702">
        <v>0.8459778</v>
      </c>
      <c r="H3702">
        <v>0.1096742</v>
      </c>
      <c r="I3702">
        <v>5.7159429999999997E-2</v>
      </c>
      <c r="J3702">
        <v>1.058746</v>
      </c>
      <c r="K3702">
        <v>8.5482269999999999E-2</v>
      </c>
      <c r="L3702">
        <v>19.897459999999999</v>
      </c>
      <c r="M3702">
        <v>0.17272750000000001</v>
      </c>
      <c r="N3702">
        <v>23.518879999999999</v>
      </c>
      <c r="O3702">
        <v>0.14910889999999999</v>
      </c>
      <c r="P3702">
        <v>22.610140000000001</v>
      </c>
      <c r="Q3702">
        <v>0.25799430000000001</v>
      </c>
      <c r="R3702">
        <v>26.489260000000002</v>
      </c>
      <c r="S3702">
        <v>0</v>
      </c>
      <c r="T3702">
        <v>-10.282069999999999</v>
      </c>
      <c r="U3702">
        <v>-0.1427166</v>
      </c>
      <c r="V3702">
        <v>5.8044430000000001E-2</v>
      </c>
      <c r="W3702">
        <v>0.28271590000000002</v>
      </c>
    </row>
    <row r="3703" spans="1:23" x14ac:dyDescent="0.2">
      <c r="A3703" s="4">
        <v>39452.958333333336</v>
      </c>
      <c r="B3703" s="4">
        <f t="shared" si="58"/>
        <v>40914.958333333336</v>
      </c>
      <c r="C3703">
        <v>1885</v>
      </c>
      <c r="D3703">
        <v>12.72</v>
      </c>
      <c r="E3703">
        <v>5.0000000000000001E-3</v>
      </c>
      <c r="F3703">
        <v>-3.826875E-3</v>
      </c>
      <c r="G3703">
        <v>0.82666019999999996</v>
      </c>
      <c r="H3703">
        <v>0.109754</v>
      </c>
      <c r="I3703">
        <v>5.7179790000000001E-2</v>
      </c>
      <c r="J3703">
        <v>1.049072</v>
      </c>
      <c r="K3703">
        <v>8.5774779999999995E-2</v>
      </c>
      <c r="L3703">
        <v>19.91103</v>
      </c>
      <c r="M3703">
        <v>0.17272750000000001</v>
      </c>
      <c r="N3703">
        <v>23.518879999999999</v>
      </c>
      <c r="O3703">
        <v>0.14910889999999999</v>
      </c>
      <c r="P3703">
        <v>22.610140000000001</v>
      </c>
      <c r="Q3703">
        <v>0.25799430000000001</v>
      </c>
      <c r="R3703">
        <v>26.489260000000002</v>
      </c>
      <c r="S3703">
        <v>0</v>
      </c>
      <c r="T3703">
        <v>-11.606</v>
      </c>
      <c r="U3703">
        <v>-0.1216309</v>
      </c>
      <c r="V3703">
        <v>5.1239010000000001E-2</v>
      </c>
      <c r="W3703">
        <v>0.2777599</v>
      </c>
    </row>
    <row r="3704" spans="1:23" x14ac:dyDescent="0.2">
      <c r="A3704" s="4">
        <v>39453</v>
      </c>
      <c r="B3704" s="4">
        <f t="shared" si="58"/>
        <v>40915</v>
      </c>
      <c r="C3704">
        <v>1886</v>
      </c>
      <c r="D3704">
        <v>12.67</v>
      </c>
      <c r="E3704">
        <v>5.0000000000000001E-3</v>
      </c>
      <c r="F3704">
        <v>-4.1001960000000004E-3</v>
      </c>
      <c r="G3704">
        <v>0.8337097</v>
      </c>
      <c r="H3704">
        <v>0.1097607</v>
      </c>
      <c r="I3704">
        <v>5.717767E-2</v>
      </c>
      <c r="J3704">
        <v>1.0465089999999999</v>
      </c>
      <c r="K3704">
        <v>8.5482269999999999E-2</v>
      </c>
      <c r="L3704">
        <v>19.897459999999999</v>
      </c>
      <c r="M3704">
        <v>0.17272750000000001</v>
      </c>
      <c r="N3704">
        <v>23.518879999999999</v>
      </c>
      <c r="O3704">
        <v>0.14910889999999999</v>
      </c>
      <c r="P3704">
        <v>22.610140000000001</v>
      </c>
      <c r="Q3704">
        <v>0.25799430000000001</v>
      </c>
      <c r="R3704">
        <v>26.489260000000002</v>
      </c>
      <c r="S3704">
        <v>0</v>
      </c>
      <c r="T3704">
        <v>-14.843500000000001</v>
      </c>
      <c r="U3704">
        <v>-0.162935</v>
      </c>
      <c r="V3704">
        <v>6.2774659999999996E-2</v>
      </c>
      <c r="W3704">
        <v>0.2192567</v>
      </c>
    </row>
    <row r="3705" spans="1:23" x14ac:dyDescent="0.2">
      <c r="A3705" s="4">
        <v>39453.041666666664</v>
      </c>
      <c r="B3705" s="4">
        <f t="shared" si="58"/>
        <v>40915.041666666664</v>
      </c>
      <c r="C3705">
        <v>1887</v>
      </c>
      <c r="D3705">
        <v>12.63</v>
      </c>
      <c r="E3705">
        <v>5.0000000000000001E-3</v>
      </c>
      <c r="F3705">
        <v>-3.9977340000000002E-3</v>
      </c>
      <c r="G3705">
        <v>0.8225403</v>
      </c>
      <c r="H3705">
        <v>0.1097626</v>
      </c>
      <c r="I3705">
        <v>5.7196700000000003E-2</v>
      </c>
      <c r="J3705">
        <v>1.054718</v>
      </c>
      <c r="K3705">
        <v>8.5482269999999999E-2</v>
      </c>
      <c r="L3705">
        <v>19.897459999999999</v>
      </c>
      <c r="M3705">
        <v>0.17272750000000001</v>
      </c>
      <c r="N3705">
        <v>23.518879999999999</v>
      </c>
      <c r="O3705">
        <v>0.14910889999999999</v>
      </c>
      <c r="P3705">
        <v>22.610140000000001</v>
      </c>
      <c r="Q3705">
        <v>0.25799430000000001</v>
      </c>
      <c r="R3705">
        <v>26.489260000000002</v>
      </c>
      <c r="S3705">
        <v>0</v>
      </c>
      <c r="T3705">
        <v>-16.517610000000001</v>
      </c>
      <c r="U3705">
        <v>-0.1620038</v>
      </c>
      <c r="V3705">
        <v>6.4880370000000007E-2</v>
      </c>
      <c r="W3705">
        <v>0.2290189</v>
      </c>
    </row>
    <row r="3706" spans="1:23" x14ac:dyDescent="0.2">
      <c r="A3706" s="4">
        <v>39453.083333333336</v>
      </c>
      <c r="B3706" s="4">
        <f t="shared" si="58"/>
        <v>40915.083333333336</v>
      </c>
      <c r="C3706">
        <v>1888</v>
      </c>
      <c r="D3706">
        <v>12.6</v>
      </c>
      <c r="E3706">
        <v>5.0000000000000001E-3</v>
      </c>
      <c r="F3706">
        <v>-4.0115480000000002E-3</v>
      </c>
      <c r="G3706">
        <v>0.83898930000000005</v>
      </c>
      <c r="H3706">
        <v>0.1096042</v>
      </c>
      <c r="I3706">
        <v>5.7192779999999999E-2</v>
      </c>
      <c r="J3706">
        <v>1.0906070000000001</v>
      </c>
      <c r="K3706">
        <v>8.5482269999999999E-2</v>
      </c>
      <c r="L3706">
        <v>19.897459999999999</v>
      </c>
      <c r="M3706">
        <v>0.17272750000000001</v>
      </c>
      <c r="N3706">
        <v>23.518879999999999</v>
      </c>
      <c r="O3706">
        <v>0.14910889999999999</v>
      </c>
      <c r="P3706">
        <v>22.610140000000001</v>
      </c>
      <c r="Q3706">
        <v>0.25799430000000001</v>
      </c>
      <c r="R3706">
        <v>26.489260000000002</v>
      </c>
      <c r="S3706">
        <v>0</v>
      </c>
      <c r="T3706">
        <v>-17.511679999999998</v>
      </c>
      <c r="U3706">
        <v>-0.1827927</v>
      </c>
      <c r="V3706">
        <v>6.9915770000000002E-2</v>
      </c>
      <c r="W3706">
        <v>0.21701409999999999</v>
      </c>
    </row>
    <row r="3707" spans="1:23" x14ac:dyDescent="0.2">
      <c r="A3707" s="4">
        <v>39453.125</v>
      </c>
      <c r="B3707" s="4">
        <f t="shared" si="58"/>
        <v>40915.125</v>
      </c>
      <c r="C3707">
        <v>1889</v>
      </c>
      <c r="D3707">
        <v>12.58</v>
      </c>
      <c r="E3707">
        <v>5.0000000000000001E-3</v>
      </c>
      <c r="F3707">
        <v>-3.880568E-3</v>
      </c>
      <c r="G3707">
        <v>0.8488464</v>
      </c>
      <c r="H3707">
        <v>0.10966380000000001</v>
      </c>
      <c r="I3707">
        <v>5.7203009999999999E-2</v>
      </c>
      <c r="J3707">
        <v>1.0810850000000001</v>
      </c>
      <c r="K3707">
        <v>8.5482269999999999E-2</v>
      </c>
      <c r="L3707">
        <v>19.897459999999999</v>
      </c>
      <c r="M3707">
        <v>0.1723664</v>
      </c>
      <c r="N3707">
        <v>23.505320000000001</v>
      </c>
      <c r="O3707">
        <v>0.14910889999999999</v>
      </c>
      <c r="P3707">
        <v>22.610140000000001</v>
      </c>
      <c r="Q3707">
        <v>0.25799430000000001</v>
      </c>
      <c r="R3707">
        <v>26.489260000000002</v>
      </c>
      <c r="S3707">
        <v>0</v>
      </c>
      <c r="T3707">
        <v>-18.532859999999999</v>
      </c>
      <c r="U3707">
        <v>-0.20410590000000001</v>
      </c>
      <c r="V3707">
        <v>7.0037840000000004E-2</v>
      </c>
      <c r="W3707">
        <v>0.20440920000000001</v>
      </c>
    </row>
    <row r="3708" spans="1:23" x14ac:dyDescent="0.2">
      <c r="A3708" s="4">
        <v>39453.166666666664</v>
      </c>
      <c r="B3708" s="4">
        <f t="shared" si="58"/>
        <v>40915.166666666664</v>
      </c>
      <c r="C3708">
        <v>1890</v>
      </c>
      <c r="D3708">
        <v>12.56</v>
      </c>
      <c r="E3708">
        <v>5.0000000000000001E-3</v>
      </c>
      <c r="F3708">
        <v>-4.1029930000000001E-3</v>
      </c>
      <c r="G3708">
        <v>0.82949830000000002</v>
      </c>
      <c r="H3708">
        <v>0.1097045</v>
      </c>
      <c r="I3708">
        <v>5.7203009999999999E-2</v>
      </c>
      <c r="J3708">
        <v>1.0714109999999999</v>
      </c>
      <c r="K3708">
        <v>8.5482269999999999E-2</v>
      </c>
      <c r="L3708">
        <v>19.897459999999999</v>
      </c>
      <c r="M3708">
        <v>0.17272750000000001</v>
      </c>
      <c r="N3708">
        <v>23.518879999999999</v>
      </c>
      <c r="O3708">
        <v>0.14910889999999999</v>
      </c>
      <c r="P3708">
        <v>22.610140000000001</v>
      </c>
      <c r="Q3708">
        <v>0.25799430000000001</v>
      </c>
      <c r="R3708">
        <v>26.489260000000002</v>
      </c>
      <c r="S3708">
        <v>0</v>
      </c>
      <c r="T3708">
        <v>-19.271629999999998</v>
      </c>
      <c r="U3708">
        <v>-0.20379800000000001</v>
      </c>
      <c r="V3708">
        <v>7.421875E-2</v>
      </c>
      <c r="W3708">
        <v>0.20475840000000001</v>
      </c>
    </row>
    <row r="3709" spans="1:23" x14ac:dyDescent="0.2">
      <c r="A3709" s="4">
        <v>39453.208333333336</v>
      </c>
      <c r="B3709" s="4">
        <f t="shared" si="58"/>
        <v>40915.208333333336</v>
      </c>
      <c r="C3709">
        <v>1891</v>
      </c>
      <c r="D3709">
        <v>12.55</v>
      </c>
      <c r="E3709">
        <v>5.0000000000000001E-3</v>
      </c>
      <c r="F3709">
        <v>-4.180965E-3</v>
      </c>
      <c r="G3709">
        <v>0.79586789999999996</v>
      </c>
      <c r="H3709">
        <v>0.1097443</v>
      </c>
      <c r="I3709">
        <v>5.7213769999999997E-2</v>
      </c>
      <c r="J3709">
        <v>1.066864</v>
      </c>
      <c r="K3709">
        <v>8.5482269999999999E-2</v>
      </c>
      <c r="L3709">
        <v>19.897459999999999</v>
      </c>
      <c r="M3709">
        <v>0.17272750000000001</v>
      </c>
      <c r="N3709">
        <v>23.518879999999999</v>
      </c>
      <c r="O3709">
        <v>0.14910889999999999</v>
      </c>
      <c r="P3709">
        <v>22.610140000000001</v>
      </c>
      <c r="Q3709">
        <v>0.25799430000000001</v>
      </c>
      <c r="R3709">
        <v>26.489260000000002</v>
      </c>
      <c r="S3709">
        <v>0</v>
      </c>
      <c r="T3709">
        <v>-19.74607</v>
      </c>
      <c r="U3709">
        <v>-0.22714880000000001</v>
      </c>
      <c r="V3709">
        <v>6.9671629999999998E-2</v>
      </c>
      <c r="W3709">
        <v>0.20756240000000001</v>
      </c>
    </row>
    <row r="3710" spans="1:23" x14ac:dyDescent="0.2">
      <c r="A3710" s="4">
        <v>39453.25</v>
      </c>
      <c r="B3710" s="4">
        <f t="shared" si="58"/>
        <v>40915.25</v>
      </c>
      <c r="C3710">
        <v>1892</v>
      </c>
      <c r="D3710">
        <v>12.54</v>
      </c>
      <c r="E3710">
        <v>5.0000000000000001E-3</v>
      </c>
      <c r="F3710">
        <v>-3.981297E-3</v>
      </c>
      <c r="G3710">
        <v>0.8156738</v>
      </c>
      <c r="H3710">
        <v>0.1097229</v>
      </c>
      <c r="I3710">
        <v>5.7203629999999998E-2</v>
      </c>
      <c r="J3710">
        <v>1.0673220000000001</v>
      </c>
      <c r="K3710">
        <v>8.5774779999999995E-2</v>
      </c>
      <c r="L3710">
        <v>19.91103</v>
      </c>
      <c r="M3710">
        <v>0.17272750000000001</v>
      </c>
      <c r="N3710">
        <v>23.518879999999999</v>
      </c>
      <c r="O3710">
        <v>0.14910889999999999</v>
      </c>
      <c r="P3710">
        <v>22.610140000000001</v>
      </c>
      <c r="Q3710">
        <v>0.25799430000000001</v>
      </c>
      <c r="R3710">
        <v>26.489260000000002</v>
      </c>
      <c r="S3710">
        <v>0</v>
      </c>
      <c r="T3710">
        <v>-20.114329999999999</v>
      </c>
      <c r="U3710">
        <v>-0.23743839999999999</v>
      </c>
      <c r="V3710">
        <v>6.1523439999999999E-2</v>
      </c>
      <c r="W3710">
        <v>0.18862309999999999</v>
      </c>
    </row>
    <row r="3711" spans="1:23" x14ac:dyDescent="0.2">
      <c r="A3711" s="4">
        <v>39453.291666666664</v>
      </c>
      <c r="B3711" s="4">
        <f t="shared" si="58"/>
        <v>40915.291666666664</v>
      </c>
      <c r="C3711">
        <v>1893</v>
      </c>
      <c r="D3711">
        <v>12.53</v>
      </c>
      <c r="E3711">
        <v>5.0000000000000001E-3</v>
      </c>
      <c r="F3711">
        <v>-3.981297E-3</v>
      </c>
      <c r="G3711">
        <v>0.80599980000000004</v>
      </c>
      <c r="H3711">
        <v>0.109824</v>
      </c>
      <c r="I3711">
        <v>5.721387E-2</v>
      </c>
      <c r="J3711">
        <v>1.047974</v>
      </c>
      <c r="K3711">
        <v>8.5774779999999995E-2</v>
      </c>
      <c r="L3711">
        <v>19.91103</v>
      </c>
      <c r="M3711">
        <v>0.17272750000000001</v>
      </c>
      <c r="N3711">
        <v>23.518879999999999</v>
      </c>
      <c r="O3711">
        <v>0.14910889999999999</v>
      </c>
      <c r="P3711">
        <v>22.610140000000001</v>
      </c>
      <c r="Q3711">
        <v>0.25799430000000001</v>
      </c>
      <c r="R3711">
        <v>26.489260000000002</v>
      </c>
      <c r="S3711">
        <v>0</v>
      </c>
      <c r="T3711">
        <v>-20.685919999999999</v>
      </c>
      <c r="U3711">
        <v>-0.21599280000000001</v>
      </c>
      <c r="V3711">
        <v>7.1197510000000006E-2</v>
      </c>
      <c r="W3711">
        <v>0.2013606</v>
      </c>
    </row>
    <row r="3712" spans="1:23" x14ac:dyDescent="0.2">
      <c r="A3712" s="4">
        <v>39453.333333333336</v>
      </c>
      <c r="B3712" s="4">
        <f t="shared" si="58"/>
        <v>40915.333333333336</v>
      </c>
      <c r="C3712">
        <v>1894</v>
      </c>
      <c r="D3712">
        <v>12.48</v>
      </c>
      <c r="E3712">
        <v>5.0000000000000001E-3</v>
      </c>
      <c r="F3712">
        <v>-3.981297E-3</v>
      </c>
      <c r="G3712">
        <v>0.8295593</v>
      </c>
      <c r="H3712">
        <v>0.1097059</v>
      </c>
      <c r="I3712">
        <v>5.7204079999999997E-2</v>
      </c>
      <c r="J3712">
        <v>1.071564</v>
      </c>
      <c r="K3712">
        <v>8.5482269999999999E-2</v>
      </c>
      <c r="L3712">
        <v>19.897459999999999</v>
      </c>
      <c r="M3712">
        <v>0.1723664</v>
      </c>
      <c r="N3712">
        <v>23.505320000000001</v>
      </c>
      <c r="O3712">
        <v>0.14910889999999999</v>
      </c>
      <c r="P3712">
        <v>22.610140000000001</v>
      </c>
      <c r="Q3712">
        <v>0.25799430000000001</v>
      </c>
      <c r="R3712">
        <v>26.489260000000002</v>
      </c>
      <c r="S3712">
        <v>0</v>
      </c>
      <c r="T3712">
        <v>-21.178439999999998</v>
      </c>
      <c r="U3712">
        <v>-0.24915989999999999</v>
      </c>
      <c r="V3712">
        <v>6.1553959999999998E-2</v>
      </c>
      <c r="W3712">
        <v>0.17691280000000001</v>
      </c>
    </row>
    <row r="3713" spans="1:23" x14ac:dyDescent="0.2">
      <c r="A3713" s="4">
        <v>39453.375</v>
      </c>
      <c r="B3713" s="4">
        <f t="shared" si="58"/>
        <v>40915.375</v>
      </c>
      <c r="C3713">
        <v>1895</v>
      </c>
      <c r="D3713">
        <v>13.4</v>
      </c>
      <c r="E3713">
        <v>5.0000000000000001E-3</v>
      </c>
      <c r="F3713">
        <v>-3.8301979999999999E-3</v>
      </c>
      <c r="G3713">
        <v>0.82122799999999996</v>
      </c>
      <c r="H3713">
        <v>0.1097204</v>
      </c>
      <c r="I3713">
        <v>5.7214569999999999E-2</v>
      </c>
      <c r="J3713">
        <v>1.0729059999999999</v>
      </c>
      <c r="K3713">
        <v>8.5482269999999999E-2</v>
      </c>
      <c r="L3713">
        <v>19.897459999999999</v>
      </c>
      <c r="M3713">
        <v>0.1723664</v>
      </c>
      <c r="N3713">
        <v>23.505320000000001</v>
      </c>
      <c r="O3713">
        <v>0.14910889999999999</v>
      </c>
      <c r="P3713">
        <v>22.610140000000001</v>
      </c>
      <c r="Q3713">
        <v>0.25799430000000001</v>
      </c>
      <c r="R3713">
        <v>26.489260000000002</v>
      </c>
      <c r="S3713">
        <v>0</v>
      </c>
      <c r="T3713">
        <v>-21.887840000000001</v>
      </c>
      <c r="U3713">
        <v>-0.2321473</v>
      </c>
      <c r="V3713">
        <v>6.7932129999999993E-2</v>
      </c>
      <c r="W3713">
        <v>0.1852791</v>
      </c>
    </row>
    <row r="3714" spans="1:23" x14ac:dyDescent="0.2">
      <c r="A3714" s="4">
        <v>39453.416666666664</v>
      </c>
      <c r="B3714" s="4">
        <f t="shared" si="58"/>
        <v>40915.416666666664</v>
      </c>
      <c r="C3714">
        <v>1896</v>
      </c>
      <c r="D3714">
        <v>15.42</v>
      </c>
      <c r="E3714">
        <v>5.0000000000000001E-3</v>
      </c>
      <c r="F3714">
        <v>-3.9361810000000004E-3</v>
      </c>
      <c r="G3714">
        <v>0.811554</v>
      </c>
      <c r="H3714">
        <v>0.1097007</v>
      </c>
      <c r="I3714">
        <v>5.7204339999999999E-2</v>
      </c>
      <c r="J3714">
        <v>1.0729059999999999</v>
      </c>
      <c r="K3714">
        <v>8.5482269999999999E-2</v>
      </c>
      <c r="L3714">
        <v>19.897459999999999</v>
      </c>
      <c r="M3714">
        <v>0.1723664</v>
      </c>
      <c r="N3714">
        <v>23.505320000000001</v>
      </c>
      <c r="O3714">
        <v>0.14910889999999999</v>
      </c>
      <c r="P3714">
        <v>22.610140000000001</v>
      </c>
      <c r="Q3714">
        <v>0.25799430000000001</v>
      </c>
      <c r="R3714">
        <v>26.489260000000002</v>
      </c>
      <c r="S3714">
        <v>0</v>
      </c>
      <c r="T3714">
        <v>-21.7681</v>
      </c>
      <c r="U3714">
        <v>-0.24503259999999999</v>
      </c>
      <c r="V3714">
        <v>7.2326660000000001E-2</v>
      </c>
      <c r="W3714">
        <v>0.2072609</v>
      </c>
    </row>
    <row r="3715" spans="1:23" x14ac:dyDescent="0.2">
      <c r="A3715" s="4">
        <v>39453.458333333336</v>
      </c>
      <c r="B3715" s="4">
        <f t="shared" si="58"/>
        <v>40915.458333333336</v>
      </c>
      <c r="C3715">
        <v>1897</v>
      </c>
      <c r="D3715">
        <v>15.27</v>
      </c>
      <c r="E3715">
        <v>5.0000000000000001E-3</v>
      </c>
      <c r="F3715">
        <v>-4.1830629999999999E-3</v>
      </c>
      <c r="G3715">
        <v>0.78042599999999995</v>
      </c>
      <c r="H3715">
        <v>0.1095518</v>
      </c>
      <c r="I3715">
        <v>5.71645E-2</v>
      </c>
      <c r="J3715">
        <v>1.090179</v>
      </c>
      <c r="K3715">
        <v>8.5190000000000002E-2</v>
      </c>
      <c r="L3715">
        <v>19.883900000000001</v>
      </c>
      <c r="M3715">
        <v>0.1723664</v>
      </c>
      <c r="N3715">
        <v>23.505320000000001</v>
      </c>
      <c r="O3715">
        <v>0.14876519999999999</v>
      </c>
      <c r="P3715">
        <v>22.59657</v>
      </c>
      <c r="Q3715">
        <v>0.25799430000000001</v>
      </c>
      <c r="R3715">
        <v>26.489260000000002</v>
      </c>
      <c r="S3715">
        <v>0</v>
      </c>
      <c r="T3715">
        <v>-19.10671</v>
      </c>
      <c r="U3715">
        <v>-0.24902750000000001</v>
      </c>
      <c r="V3715">
        <v>6.2988279999999994E-2</v>
      </c>
      <c r="W3715">
        <v>0.23792269999999999</v>
      </c>
    </row>
    <row r="3716" spans="1:23" x14ac:dyDescent="0.2">
      <c r="A3716" s="4">
        <v>39453.5</v>
      </c>
      <c r="B3716" s="4">
        <f t="shared" si="58"/>
        <v>40915.5</v>
      </c>
      <c r="C3716">
        <v>1898</v>
      </c>
      <c r="D3716">
        <v>15.19</v>
      </c>
      <c r="E3716">
        <v>5.0000000000000001E-3</v>
      </c>
      <c r="F3716">
        <v>-4.1047410000000003E-3</v>
      </c>
      <c r="G3716">
        <v>0.81253050000000004</v>
      </c>
      <c r="H3716">
        <v>0.1095144</v>
      </c>
      <c r="I3716">
        <v>5.7151430000000003E-2</v>
      </c>
      <c r="J3716">
        <v>1.0931090000000001</v>
      </c>
      <c r="K3716">
        <v>8.5190000000000002E-2</v>
      </c>
      <c r="L3716">
        <v>19.883900000000001</v>
      </c>
      <c r="M3716">
        <v>0.1723664</v>
      </c>
      <c r="N3716">
        <v>23.505320000000001</v>
      </c>
      <c r="O3716">
        <v>0.14876519999999999</v>
      </c>
      <c r="P3716">
        <v>22.59657</v>
      </c>
      <c r="Q3716">
        <v>0.25799430000000001</v>
      </c>
      <c r="R3716">
        <v>26.489260000000002</v>
      </c>
      <c r="S3716">
        <v>0</v>
      </c>
      <c r="T3716">
        <v>-13.83136</v>
      </c>
      <c r="U3716">
        <v>-0.18620529999999999</v>
      </c>
      <c r="V3716">
        <v>6.2988279999999994E-2</v>
      </c>
      <c r="W3716">
        <v>0.28304269999999998</v>
      </c>
    </row>
    <row r="3717" spans="1:23" x14ac:dyDescent="0.2">
      <c r="A3717" s="4">
        <v>39453.541666666664</v>
      </c>
      <c r="B3717" s="4">
        <f t="shared" si="58"/>
        <v>40915.541666666664</v>
      </c>
      <c r="C3717">
        <v>1899</v>
      </c>
      <c r="D3717">
        <v>15.07</v>
      </c>
      <c r="E3717">
        <v>5.0000000000000001E-3</v>
      </c>
      <c r="F3717">
        <v>-3.8847650000000001E-3</v>
      </c>
      <c r="G3717">
        <v>0.80963130000000005</v>
      </c>
      <c r="H3717">
        <v>0.1096068</v>
      </c>
      <c r="I3717">
        <v>5.7129369999999999E-2</v>
      </c>
      <c r="J3717">
        <v>1.0610660000000001</v>
      </c>
      <c r="K3717">
        <v>8.5482269999999999E-2</v>
      </c>
      <c r="L3717">
        <v>19.897459999999999</v>
      </c>
      <c r="M3717">
        <v>0.1723664</v>
      </c>
      <c r="N3717">
        <v>23.505320000000001</v>
      </c>
      <c r="O3717">
        <v>0.14876519999999999</v>
      </c>
      <c r="P3717">
        <v>22.59657</v>
      </c>
      <c r="Q3717">
        <v>0.25799430000000001</v>
      </c>
      <c r="R3717">
        <v>26.489260000000002</v>
      </c>
      <c r="S3717">
        <v>0</v>
      </c>
      <c r="T3717">
        <v>-11.020849999999999</v>
      </c>
      <c r="U3717">
        <v>-0.17385970000000001</v>
      </c>
      <c r="V3717">
        <v>4.9041750000000002E-2</v>
      </c>
      <c r="W3717">
        <v>0.28646080000000002</v>
      </c>
    </row>
    <row r="3718" spans="1:23" x14ac:dyDescent="0.2">
      <c r="A3718" s="4">
        <v>39453.583333333336</v>
      </c>
      <c r="B3718" s="4">
        <f t="shared" si="58"/>
        <v>40915.583333333336</v>
      </c>
      <c r="C3718">
        <v>1900</v>
      </c>
      <c r="D3718">
        <v>15.01</v>
      </c>
      <c r="E3718">
        <v>5.0000000000000001E-3</v>
      </c>
      <c r="F3718">
        <v>-4.2078870000000004E-3</v>
      </c>
      <c r="G3718">
        <v>0.78823849999999995</v>
      </c>
      <c r="H3718">
        <v>0.1095796</v>
      </c>
      <c r="I3718">
        <v>5.7110519999999998E-2</v>
      </c>
      <c r="J3718">
        <v>1.058929</v>
      </c>
      <c r="K3718">
        <v>8.5482269999999999E-2</v>
      </c>
      <c r="L3718">
        <v>19.897459999999999</v>
      </c>
      <c r="M3718">
        <v>0.1723664</v>
      </c>
      <c r="N3718">
        <v>23.505320000000001</v>
      </c>
      <c r="O3718">
        <v>0.14842169999999999</v>
      </c>
      <c r="P3718">
        <v>22.583010000000002</v>
      </c>
      <c r="Q3718">
        <v>0.25757679999999999</v>
      </c>
      <c r="R3718">
        <v>26.47569</v>
      </c>
      <c r="S3718">
        <v>0</v>
      </c>
      <c r="T3718">
        <v>-5.9623869999999997</v>
      </c>
      <c r="U3718">
        <v>-0.1497909</v>
      </c>
      <c r="V3718">
        <v>5.3497309999999999E-2</v>
      </c>
      <c r="W3718">
        <v>0.30164560000000001</v>
      </c>
    </row>
    <row r="3719" spans="1:23" x14ac:dyDescent="0.2">
      <c r="A3719" s="4">
        <v>39453.625</v>
      </c>
      <c r="B3719" s="4">
        <f t="shared" si="58"/>
        <v>40915.625</v>
      </c>
      <c r="C3719">
        <v>1901</v>
      </c>
      <c r="D3719">
        <v>15.03</v>
      </c>
      <c r="E3719">
        <v>5.0000000000000001E-3</v>
      </c>
      <c r="F3719">
        <v>-3.9685320000000003E-3</v>
      </c>
      <c r="G3719">
        <v>0.83428959999999996</v>
      </c>
      <c r="H3719">
        <v>0.109662</v>
      </c>
      <c r="I3719">
        <v>5.7105900000000001E-2</v>
      </c>
      <c r="J3719">
        <v>1.037231</v>
      </c>
      <c r="K3719">
        <v>8.5482269999999999E-2</v>
      </c>
      <c r="L3719">
        <v>19.897459999999999</v>
      </c>
      <c r="M3719">
        <v>0.1723664</v>
      </c>
      <c r="N3719">
        <v>23.505320000000001</v>
      </c>
      <c r="O3719">
        <v>0.14876519999999999</v>
      </c>
      <c r="P3719">
        <v>22.59657</v>
      </c>
      <c r="Q3719">
        <v>0.25799430000000001</v>
      </c>
      <c r="R3719">
        <v>26.489260000000002</v>
      </c>
      <c r="S3719">
        <v>0</v>
      </c>
      <c r="T3719">
        <v>-3.8590239999999998</v>
      </c>
      <c r="U3719">
        <v>-0.14625969999999999</v>
      </c>
      <c r="V3719">
        <v>3.0395510000000001E-2</v>
      </c>
      <c r="W3719">
        <v>0.28762300000000002</v>
      </c>
    </row>
    <row r="3720" spans="1:23" x14ac:dyDescent="0.2">
      <c r="A3720" s="4">
        <v>39453.666666666664</v>
      </c>
      <c r="B3720" s="4">
        <f t="shared" si="58"/>
        <v>40915.666666666664</v>
      </c>
      <c r="C3720">
        <v>1902</v>
      </c>
      <c r="D3720">
        <v>14.68</v>
      </c>
      <c r="E3720">
        <v>5.0000000000000001E-3</v>
      </c>
      <c r="F3720">
        <v>-3.8552090000000001E-3</v>
      </c>
      <c r="G3720">
        <v>0.84335329999999997</v>
      </c>
      <c r="H3720">
        <v>0.1096524</v>
      </c>
      <c r="I3720">
        <v>5.7099579999999997E-2</v>
      </c>
      <c r="J3720">
        <v>1.036621</v>
      </c>
      <c r="K3720">
        <v>8.5482269999999999E-2</v>
      </c>
      <c r="L3720">
        <v>19.897459999999999</v>
      </c>
      <c r="M3720">
        <v>0.1723664</v>
      </c>
      <c r="N3720">
        <v>23.505320000000001</v>
      </c>
      <c r="O3720">
        <v>0.14842169999999999</v>
      </c>
      <c r="P3720">
        <v>22.583010000000002</v>
      </c>
      <c r="Q3720">
        <v>0.25757679999999999</v>
      </c>
      <c r="R3720">
        <v>26.47569</v>
      </c>
      <c r="S3720">
        <v>0</v>
      </c>
      <c r="T3720">
        <v>-5.7229080000000003</v>
      </c>
      <c r="U3720">
        <v>-7.3151450000000007E-2</v>
      </c>
      <c r="V3720">
        <v>2.8289789999999999E-2</v>
      </c>
      <c r="W3720">
        <v>0.30857560000000001</v>
      </c>
    </row>
    <row r="3721" spans="1:23" x14ac:dyDescent="0.2">
      <c r="A3721" s="4">
        <v>39453.708333333336</v>
      </c>
      <c r="B3721" s="4">
        <f t="shared" si="58"/>
        <v>40915.708333333336</v>
      </c>
      <c r="C3721">
        <v>1903</v>
      </c>
      <c r="D3721">
        <v>13.45</v>
      </c>
      <c r="E3721">
        <v>5.0000000000000001E-3</v>
      </c>
      <c r="F3721">
        <v>-3.8796939999999999E-3</v>
      </c>
      <c r="G3721">
        <v>0.79055790000000004</v>
      </c>
      <c r="H3721">
        <v>0.1095621</v>
      </c>
      <c r="I3721">
        <v>5.710643E-2</v>
      </c>
      <c r="J3721">
        <v>1.061218</v>
      </c>
      <c r="K3721">
        <v>8.5190000000000002E-2</v>
      </c>
      <c r="L3721">
        <v>19.883900000000001</v>
      </c>
      <c r="M3721">
        <v>0.1723664</v>
      </c>
      <c r="N3721">
        <v>23.505320000000001</v>
      </c>
      <c r="O3721">
        <v>0.14842169999999999</v>
      </c>
      <c r="P3721">
        <v>22.583010000000002</v>
      </c>
      <c r="Q3721">
        <v>0.25799430000000001</v>
      </c>
      <c r="R3721">
        <v>26.489260000000002</v>
      </c>
      <c r="S3721">
        <v>0</v>
      </c>
      <c r="T3721">
        <v>-7.3495670000000004</v>
      </c>
      <c r="U3721">
        <v>-0.1205328</v>
      </c>
      <c r="V3721">
        <v>2.6794430000000001E-2</v>
      </c>
      <c r="W3721">
        <v>0.29603420000000003</v>
      </c>
    </row>
    <row r="3722" spans="1:23" x14ac:dyDescent="0.2">
      <c r="A3722" s="4">
        <v>39453.75</v>
      </c>
      <c r="B3722" s="4">
        <f t="shared" si="58"/>
        <v>40915.75</v>
      </c>
      <c r="C3722">
        <v>1904</v>
      </c>
      <c r="D3722">
        <v>13</v>
      </c>
      <c r="E3722">
        <v>5.0000000000000001E-3</v>
      </c>
      <c r="F3722">
        <v>-3.9339070000000004E-3</v>
      </c>
      <c r="G3722">
        <v>0.7761536</v>
      </c>
      <c r="H3722">
        <v>0.1095621</v>
      </c>
      <c r="I3722">
        <v>5.7117189999999998E-2</v>
      </c>
      <c r="J3722">
        <v>1.0661320000000001</v>
      </c>
      <c r="K3722">
        <v>8.5190000000000002E-2</v>
      </c>
      <c r="L3722">
        <v>19.883900000000001</v>
      </c>
      <c r="M3722">
        <v>0.1723664</v>
      </c>
      <c r="N3722">
        <v>23.505320000000001</v>
      </c>
      <c r="O3722">
        <v>0.14842169999999999</v>
      </c>
      <c r="P3722">
        <v>22.583010000000002</v>
      </c>
      <c r="Q3722">
        <v>0.25799430000000001</v>
      </c>
      <c r="R3722">
        <v>26.489260000000002</v>
      </c>
      <c r="S3722">
        <v>0</v>
      </c>
      <c r="T3722">
        <v>-8.5085639999999998</v>
      </c>
      <c r="U3722">
        <v>-0.12902079999999999</v>
      </c>
      <c r="V3722">
        <v>2.285767E-2</v>
      </c>
      <c r="W3722">
        <v>0.28761189999999998</v>
      </c>
    </row>
    <row r="3723" spans="1:23" x14ac:dyDescent="0.2">
      <c r="A3723" s="4">
        <v>39453.791666666664</v>
      </c>
      <c r="B3723" s="4">
        <f t="shared" si="58"/>
        <v>40915.791666666664</v>
      </c>
      <c r="C3723">
        <v>1905</v>
      </c>
      <c r="D3723">
        <v>12.87</v>
      </c>
      <c r="E3723">
        <v>5.0000000000000001E-3</v>
      </c>
      <c r="F3723">
        <v>-3.779213E-3</v>
      </c>
      <c r="G3723">
        <v>0.79989619999999995</v>
      </c>
      <c r="H3723">
        <v>0.1096853</v>
      </c>
      <c r="I3723">
        <v>5.7127690000000002E-2</v>
      </c>
      <c r="J3723">
        <v>1.0416259999999999</v>
      </c>
      <c r="K3723">
        <v>8.5190000000000002E-2</v>
      </c>
      <c r="L3723">
        <v>19.883900000000001</v>
      </c>
      <c r="M3723">
        <v>0.1723664</v>
      </c>
      <c r="N3723">
        <v>23.505320000000001</v>
      </c>
      <c r="O3723">
        <v>0.1480784</v>
      </c>
      <c r="P3723">
        <v>22.56944</v>
      </c>
      <c r="Q3723">
        <v>0.25799430000000001</v>
      </c>
      <c r="R3723">
        <v>26.489260000000002</v>
      </c>
      <c r="S3723">
        <v>0</v>
      </c>
      <c r="T3723">
        <v>-10.419890000000001</v>
      </c>
      <c r="U3723">
        <v>-0.1215686</v>
      </c>
      <c r="V3723">
        <v>2.8045649999999998E-2</v>
      </c>
      <c r="W3723">
        <v>0.26910970000000001</v>
      </c>
    </row>
    <row r="3724" spans="1:23" x14ac:dyDescent="0.2">
      <c r="A3724" s="4">
        <v>39453.833333333336</v>
      </c>
      <c r="B3724" s="4">
        <f t="shared" si="58"/>
        <v>40915.833333333336</v>
      </c>
      <c r="C3724">
        <v>1906</v>
      </c>
      <c r="D3724">
        <v>12.8</v>
      </c>
      <c r="E3724">
        <v>5.0000000000000001E-3</v>
      </c>
      <c r="F3724">
        <v>-4.0391749999999999E-3</v>
      </c>
      <c r="G3724">
        <v>0.7876282</v>
      </c>
      <c r="H3724">
        <v>0.1097178</v>
      </c>
      <c r="I3724">
        <v>5.713907E-2</v>
      </c>
      <c r="J3724">
        <v>1.039093</v>
      </c>
      <c r="K3724">
        <v>8.5190000000000002E-2</v>
      </c>
      <c r="L3724">
        <v>19.883900000000001</v>
      </c>
      <c r="M3724">
        <v>0.1723664</v>
      </c>
      <c r="N3724">
        <v>23.505320000000001</v>
      </c>
      <c r="O3724">
        <v>0.1480784</v>
      </c>
      <c r="P3724">
        <v>22.56944</v>
      </c>
      <c r="Q3724">
        <v>0.25757679999999999</v>
      </c>
      <c r="R3724">
        <v>26.47569</v>
      </c>
      <c r="S3724">
        <v>0</v>
      </c>
      <c r="T3724">
        <v>-12.40803</v>
      </c>
      <c r="U3724">
        <v>-0.1523593</v>
      </c>
      <c r="V3724">
        <v>2.7954099999999999E-2</v>
      </c>
      <c r="W3724">
        <v>0.23844409999999999</v>
      </c>
    </row>
    <row r="3725" spans="1:23" x14ac:dyDescent="0.2">
      <c r="A3725" s="4">
        <v>39453.875</v>
      </c>
      <c r="B3725" s="4">
        <f t="shared" si="58"/>
        <v>40915.875</v>
      </c>
      <c r="C3725">
        <v>1907</v>
      </c>
      <c r="D3725">
        <v>12.75</v>
      </c>
      <c r="E3725">
        <v>5.0000000000000001E-3</v>
      </c>
      <c r="F3725">
        <v>-3.6791549999999999E-3</v>
      </c>
      <c r="G3725">
        <v>0.77368159999999997</v>
      </c>
      <c r="H3725">
        <v>0.10969619999999999</v>
      </c>
      <c r="I3725">
        <v>5.713969E-2</v>
      </c>
      <c r="J3725">
        <v>1.0445249999999999</v>
      </c>
      <c r="K3725">
        <v>8.5190000000000002E-2</v>
      </c>
      <c r="L3725">
        <v>19.883900000000001</v>
      </c>
      <c r="M3725">
        <v>0.1723664</v>
      </c>
      <c r="N3725">
        <v>23.505320000000001</v>
      </c>
      <c r="O3725">
        <v>0.1480784</v>
      </c>
      <c r="P3725">
        <v>22.56944</v>
      </c>
      <c r="Q3725">
        <v>0.25757679999999999</v>
      </c>
      <c r="R3725">
        <v>26.47569</v>
      </c>
      <c r="S3725">
        <v>0</v>
      </c>
      <c r="T3725">
        <v>-13.295909999999999</v>
      </c>
      <c r="U3725">
        <v>-0.17012630000000001</v>
      </c>
      <c r="V3725">
        <v>2.9235839999999999E-2</v>
      </c>
      <c r="W3725">
        <v>0.2467664</v>
      </c>
    </row>
    <row r="3726" spans="1:23" x14ac:dyDescent="0.2">
      <c r="A3726" s="4">
        <v>39453.916666666664</v>
      </c>
      <c r="B3726" s="4">
        <f t="shared" si="58"/>
        <v>40915.916666666664</v>
      </c>
      <c r="C3726">
        <v>1908</v>
      </c>
      <c r="D3726">
        <v>12.71</v>
      </c>
      <c r="E3726">
        <v>5.0000000000000001E-3</v>
      </c>
      <c r="F3726">
        <v>-3.9281369999999999E-3</v>
      </c>
      <c r="G3726">
        <v>0.82592770000000004</v>
      </c>
      <c r="H3726">
        <v>0.10971110000000001</v>
      </c>
      <c r="I3726">
        <v>5.7155959999999999E-2</v>
      </c>
      <c r="J3726">
        <v>1.0484009999999999</v>
      </c>
      <c r="K3726">
        <v>8.5190000000000002E-2</v>
      </c>
      <c r="L3726">
        <v>19.883900000000001</v>
      </c>
      <c r="M3726">
        <v>0.1723664</v>
      </c>
      <c r="N3726">
        <v>23.505320000000001</v>
      </c>
      <c r="O3726">
        <v>0.1480784</v>
      </c>
      <c r="P3726">
        <v>22.56944</v>
      </c>
      <c r="Q3726">
        <v>0.25799430000000001</v>
      </c>
      <c r="R3726">
        <v>26.489260000000002</v>
      </c>
      <c r="S3726">
        <v>0</v>
      </c>
      <c r="T3726">
        <v>-13.9285</v>
      </c>
      <c r="U3726">
        <v>-0.17326320000000001</v>
      </c>
      <c r="V3726">
        <v>2.3986819999999999E-2</v>
      </c>
      <c r="W3726">
        <v>0.2436719</v>
      </c>
    </row>
    <row r="3727" spans="1:23" x14ac:dyDescent="0.2">
      <c r="A3727" s="4">
        <v>39453.958333333336</v>
      </c>
      <c r="B3727" s="4">
        <f t="shared" si="58"/>
        <v>40915.958333333336</v>
      </c>
      <c r="C3727">
        <v>1909</v>
      </c>
      <c r="D3727">
        <v>12.68</v>
      </c>
      <c r="E3727">
        <v>5.0000000000000001E-3</v>
      </c>
      <c r="F3727">
        <v>-3.9258629999999999E-3</v>
      </c>
      <c r="G3727">
        <v>0.77706909999999996</v>
      </c>
      <c r="H3727">
        <v>0.1095687</v>
      </c>
      <c r="I3727">
        <v>5.7165569999999999E-2</v>
      </c>
      <c r="J3727">
        <v>1.0866389999999999</v>
      </c>
      <c r="K3727">
        <v>8.4898020000000005E-2</v>
      </c>
      <c r="L3727">
        <v>19.870329999999999</v>
      </c>
      <c r="M3727">
        <v>0.1723664</v>
      </c>
      <c r="N3727">
        <v>23.505320000000001</v>
      </c>
      <c r="O3727">
        <v>0.14773539999999999</v>
      </c>
      <c r="P3727">
        <v>22.555879999999998</v>
      </c>
      <c r="Q3727">
        <v>0.25757679999999999</v>
      </c>
      <c r="R3727">
        <v>26.47569</v>
      </c>
      <c r="S3727">
        <v>0</v>
      </c>
      <c r="T3727">
        <v>-13.856210000000001</v>
      </c>
      <c r="U3727">
        <v>-0.1967679</v>
      </c>
      <c r="V3727">
        <v>2.7313230000000001E-2</v>
      </c>
      <c r="W3727">
        <v>0.23761969999999999</v>
      </c>
    </row>
    <row r="3728" spans="1:23" x14ac:dyDescent="0.2">
      <c r="A3728" s="4">
        <v>39454</v>
      </c>
      <c r="B3728" s="4">
        <f t="shared" si="58"/>
        <v>40916</v>
      </c>
      <c r="C3728">
        <v>1910</v>
      </c>
      <c r="D3728">
        <v>12.65</v>
      </c>
      <c r="E3728">
        <v>5.0000000000000001E-3</v>
      </c>
      <c r="F3728">
        <v>-3.8907120000000002E-3</v>
      </c>
      <c r="G3728">
        <v>0.77716059999999998</v>
      </c>
      <c r="H3728">
        <v>0.10973090000000001</v>
      </c>
      <c r="I3728">
        <v>5.7165479999999998E-2</v>
      </c>
      <c r="J3728">
        <v>1.048035</v>
      </c>
      <c r="K3728">
        <v>8.4898020000000005E-2</v>
      </c>
      <c r="L3728">
        <v>19.870329999999999</v>
      </c>
      <c r="M3728">
        <v>0.1723664</v>
      </c>
      <c r="N3728">
        <v>23.505320000000001</v>
      </c>
      <c r="O3728">
        <v>0.1480784</v>
      </c>
      <c r="P3728">
        <v>22.56944</v>
      </c>
      <c r="Q3728">
        <v>0.25799430000000001</v>
      </c>
      <c r="R3728">
        <v>26.489260000000002</v>
      </c>
      <c r="S3728">
        <v>0</v>
      </c>
      <c r="T3728">
        <v>-13.70936</v>
      </c>
      <c r="U3728">
        <v>-0.16815759999999999</v>
      </c>
      <c r="V3728">
        <v>1.5991209999999999E-2</v>
      </c>
      <c r="W3728">
        <v>0.26618829999999999</v>
      </c>
    </row>
    <row r="3729" spans="1:23" x14ac:dyDescent="0.2">
      <c r="A3729" s="4">
        <v>39454.041666666664</v>
      </c>
      <c r="B3729" s="4">
        <f t="shared" si="58"/>
        <v>40916.041666666664</v>
      </c>
      <c r="C3729">
        <v>1911</v>
      </c>
      <c r="D3729">
        <v>12.63</v>
      </c>
      <c r="E3729">
        <v>5.0000000000000001E-3</v>
      </c>
      <c r="F3729">
        <v>-3.9811220000000001E-3</v>
      </c>
      <c r="G3729">
        <v>0.78695680000000001</v>
      </c>
      <c r="H3729">
        <v>0.10975260000000001</v>
      </c>
      <c r="I3729">
        <v>5.7177039999999998E-2</v>
      </c>
      <c r="J3729">
        <v>1.048157</v>
      </c>
      <c r="K3729">
        <v>8.4898020000000005E-2</v>
      </c>
      <c r="L3729">
        <v>19.870329999999999</v>
      </c>
      <c r="M3729">
        <v>0.1723664</v>
      </c>
      <c r="N3729">
        <v>23.505320000000001</v>
      </c>
      <c r="O3729">
        <v>0.14773539999999999</v>
      </c>
      <c r="P3729">
        <v>22.555879999999998</v>
      </c>
      <c r="Q3729">
        <v>0.25757679999999999</v>
      </c>
      <c r="R3729">
        <v>26.47569</v>
      </c>
      <c r="S3729">
        <v>0</v>
      </c>
      <c r="T3729">
        <v>-14.00306</v>
      </c>
      <c r="U3729">
        <v>-0.20085639999999999</v>
      </c>
      <c r="V3729">
        <v>1.6540530000000001E-2</v>
      </c>
      <c r="W3729">
        <v>0.2421847</v>
      </c>
    </row>
    <row r="3730" spans="1:23" x14ac:dyDescent="0.2">
      <c r="A3730" s="4">
        <v>39454.083333333336</v>
      </c>
      <c r="B3730" s="4">
        <f t="shared" si="58"/>
        <v>40916.083333333336</v>
      </c>
      <c r="C3730">
        <v>1912</v>
      </c>
      <c r="D3730">
        <v>12.62</v>
      </c>
      <c r="E3730">
        <v>5.0000000000000001E-3</v>
      </c>
      <c r="F3730">
        <v>-3.9669579999999996E-3</v>
      </c>
      <c r="G3730">
        <v>0.75799559999999999</v>
      </c>
      <c r="H3730">
        <v>0.1097042</v>
      </c>
      <c r="I3730">
        <v>5.7173210000000002E-2</v>
      </c>
      <c r="J3730">
        <v>1.0578920000000001</v>
      </c>
      <c r="K3730">
        <v>8.4606290000000001E-2</v>
      </c>
      <c r="L3730">
        <v>19.856770000000001</v>
      </c>
      <c r="M3730">
        <v>0.1723664</v>
      </c>
      <c r="N3730">
        <v>23.505320000000001</v>
      </c>
      <c r="O3730">
        <v>0.14739269999999999</v>
      </c>
      <c r="P3730">
        <v>22.54232</v>
      </c>
      <c r="Q3730">
        <v>0.25799430000000001</v>
      </c>
      <c r="R3730">
        <v>26.489260000000002</v>
      </c>
      <c r="S3730">
        <v>0</v>
      </c>
      <c r="T3730">
        <v>-13.856210000000001</v>
      </c>
      <c r="U3730">
        <v>-0.21332660000000001</v>
      </c>
      <c r="V3730">
        <v>1.9805909999999999E-2</v>
      </c>
      <c r="W3730">
        <v>0.2384703</v>
      </c>
    </row>
    <row r="3731" spans="1:23" x14ac:dyDescent="0.2">
      <c r="A3731" s="4">
        <v>39454.125</v>
      </c>
      <c r="B3731" s="4">
        <f t="shared" si="58"/>
        <v>40916.125</v>
      </c>
      <c r="C3731">
        <v>1913</v>
      </c>
      <c r="D3731">
        <v>12.62</v>
      </c>
      <c r="E3731">
        <v>5.0000000000000001E-3</v>
      </c>
      <c r="F3731">
        <v>-3.693675E-3</v>
      </c>
      <c r="G3731">
        <v>0.78573610000000005</v>
      </c>
      <c r="H3731">
        <v>0.109766</v>
      </c>
      <c r="I3731">
        <v>5.7181219999999998E-2</v>
      </c>
      <c r="J3731">
        <v>1.046875</v>
      </c>
      <c r="K3731">
        <v>8.4606290000000001E-2</v>
      </c>
      <c r="L3731">
        <v>19.856770000000001</v>
      </c>
      <c r="M3731">
        <v>0.1723664</v>
      </c>
      <c r="N3731">
        <v>23.505320000000001</v>
      </c>
      <c r="O3731">
        <v>0.14739269999999999</v>
      </c>
      <c r="P3731">
        <v>22.54232</v>
      </c>
      <c r="Q3731">
        <v>0.25799430000000001</v>
      </c>
      <c r="R3731">
        <v>26.489260000000002</v>
      </c>
      <c r="S3731">
        <v>0</v>
      </c>
      <c r="T3731">
        <v>-13.03158</v>
      </c>
      <c r="U3731">
        <v>-0.19986429999999999</v>
      </c>
      <c r="V3731">
        <v>1.0864260000000001E-2</v>
      </c>
      <c r="W3731">
        <v>0.25180269999999999</v>
      </c>
    </row>
    <row r="3732" spans="1:23" x14ac:dyDescent="0.2">
      <c r="A3732" s="4">
        <v>39454.166666666664</v>
      </c>
      <c r="B3732" s="4">
        <f t="shared" si="58"/>
        <v>40916.166666666664</v>
      </c>
      <c r="C3732">
        <v>1914</v>
      </c>
      <c r="D3732">
        <v>12.62</v>
      </c>
      <c r="E3732">
        <v>5.0000000000000001E-3</v>
      </c>
      <c r="F3732">
        <v>-4.0825369999999998E-3</v>
      </c>
      <c r="G3732">
        <v>0.79040529999999998</v>
      </c>
      <c r="H3732">
        <v>0.1097683</v>
      </c>
      <c r="I3732">
        <v>5.7171439999999997E-2</v>
      </c>
      <c r="J3732">
        <v>1.0418700000000001</v>
      </c>
      <c r="K3732">
        <v>8.4606290000000001E-2</v>
      </c>
      <c r="L3732">
        <v>19.856770000000001</v>
      </c>
      <c r="M3732">
        <v>0.1723664</v>
      </c>
      <c r="N3732">
        <v>23.505320000000001</v>
      </c>
      <c r="O3732">
        <v>0.14705019999999999</v>
      </c>
      <c r="P3732">
        <v>22.528759999999998</v>
      </c>
      <c r="Q3732">
        <v>0.25757679999999999</v>
      </c>
      <c r="R3732">
        <v>26.47569</v>
      </c>
      <c r="S3732">
        <v>0</v>
      </c>
      <c r="T3732">
        <v>-12.48033</v>
      </c>
      <c r="U3732">
        <v>-0.16944899999999999</v>
      </c>
      <c r="V3732">
        <v>1.0009769999999999E-2</v>
      </c>
      <c r="W3732">
        <v>0.28216920000000001</v>
      </c>
    </row>
    <row r="3733" spans="1:23" x14ac:dyDescent="0.2">
      <c r="A3733" s="4">
        <v>39454.208333333336</v>
      </c>
      <c r="B3733" s="4">
        <f t="shared" si="58"/>
        <v>40916.208333333336</v>
      </c>
      <c r="C3733">
        <v>1915</v>
      </c>
      <c r="D3733">
        <v>12.62</v>
      </c>
      <c r="E3733">
        <v>5.0000000000000001E-3</v>
      </c>
      <c r="F3733">
        <v>-3.9788489999999996E-3</v>
      </c>
      <c r="G3733">
        <v>0.79776000000000002</v>
      </c>
      <c r="H3733">
        <v>0.1097944</v>
      </c>
      <c r="I3733">
        <v>5.7179880000000002E-2</v>
      </c>
      <c r="J3733">
        <v>1.03952</v>
      </c>
      <c r="K3733">
        <v>8.4606290000000001E-2</v>
      </c>
      <c r="L3733">
        <v>19.856770000000001</v>
      </c>
      <c r="M3733">
        <v>0.1723664</v>
      </c>
      <c r="N3733">
        <v>23.505320000000001</v>
      </c>
      <c r="O3733">
        <v>0.14739269999999999</v>
      </c>
      <c r="P3733">
        <v>22.54232</v>
      </c>
      <c r="Q3733">
        <v>0.25757679999999999</v>
      </c>
      <c r="R3733">
        <v>26.47569</v>
      </c>
      <c r="S3733">
        <v>0</v>
      </c>
      <c r="T3733">
        <v>-11.793509999999999</v>
      </c>
      <c r="U3733">
        <v>-0.1621493</v>
      </c>
      <c r="V3733">
        <v>1.0009769999999999E-2</v>
      </c>
      <c r="W3733">
        <v>0.2981434</v>
      </c>
    </row>
    <row r="3734" spans="1:23" x14ac:dyDescent="0.2">
      <c r="A3734" s="4">
        <v>39454.25</v>
      </c>
      <c r="B3734" s="4">
        <f t="shared" si="58"/>
        <v>40916.25</v>
      </c>
      <c r="C3734">
        <v>1916</v>
      </c>
      <c r="D3734">
        <v>12.62</v>
      </c>
      <c r="E3734">
        <v>5.0000000000000001E-3</v>
      </c>
      <c r="F3734">
        <v>-4.0316570000000001E-3</v>
      </c>
      <c r="G3734">
        <v>0.80734249999999996</v>
      </c>
      <c r="H3734">
        <v>0.1097133</v>
      </c>
      <c r="I3734">
        <v>5.7179880000000002E-2</v>
      </c>
      <c r="J3734">
        <v>1.0587770000000001</v>
      </c>
      <c r="K3734">
        <v>8.4314819999999999E-2</v>
      </c>
      <c r="L3734">
        <v>19.843209999999999</v>
      </c>
      <c r="M3734">
        <v>0.1723664</v>
      </c>
      <c r="N3734">
        <v>23.505320000000001</v>
      </c>
      <c r="O3734">
        <v>0.14705019999999999</v>
      </c>
      <c r="P3734">
        <v>22.528759999999998</v>
      </c>
      <c r="Q3734">
        <v>0.25799430000000001</v>
      </c>
      <c r="R3734">
        <v>26.489260000000002</v>
      </c>
      <c r="S3734">
        <v>0</v>
      </c>
      <c r="T3734">
        <v>-10.90563</v>
      </c>
      <c r="U3734">
        <v>-0.1923001</v>
      </c>
      <c r="V3734">
        <v>9.7961430000000002E-3</v>
      </c>
      <c r="W3734">
        <v>0.276698</v>
      </c>
    </row>
    <row r="3735" spans="1:23" x14ac:dyDescent="0.2">
      <c r="A3735" s="4">
        <v>39454.291666666664</v>
      </c>
      <c r="B3735" s="4">
        <f t="shared" si="58"/>
        <v>40916.291666666664</v>
      </c>
      <c r="C3735">
        <v>1917</v>
      </c>
      <c r="D3735">
        <v>12.64</v>
      </c>
      <c r="E3735">
        <v>5.0000000000000001E-3</v>
      </c>
      <c r="F3735">
        <v>-3.9835699999999996E-3</v>
      </c>
      <c r="G3735">
        <v>0.8051758</v>
      </c>
      <c r="H3735">
        <v>0.10978930000000001</v>
      </c>
      <c r="I3735">
        <v>5.7172239999999999E-2</v>
      </c>
      <c r="J3735">
        <v>1.0372619999999999</v>
      </c>
      <c r="K3735">
        <v>8.4314819999999999E-2</v>
      </c>
      <c r="L3735">
        <v>19.843209999999999</v>
      </c>
      <c r="M3735">
        <v>0.1723664</v>
      </c>
      <c r="N3735">
        <v>23.505320000000001</v>
      </c>
      <c r="O3735">
        <v>0.14670800000000001</v>
      </c>
      <c r="P3735">
        <v>22.51519</v>
      </c>
      <c r="Q3735">
        <v>0.25757679999999999</v>
      </c>
      <c r="R3735">
        <v>26.47569</v>
      </c>
      <c r="S3735">
        <v>0</v>
      </c>
      <c r="T3735">
        <v>-10.006449999999999</v>
      </c>
      <c r="U3735">
        <v>-0.18630070000000001</v>
      </c>
      <c r="V3735">
        <v>-1.8310550000000001E-4</v>
      </c>
      <c r="W3735">
        <v>0.27387509999999998</v>
      </c>
    </row>
    <row r="3736" spans="1:23" x14ac:dyDescent="0.2">
      <c r="A3736" s="4">
        <v>39454.333333333336</v>
      </c>
      <c r="B3736" s="4">
        <f t="shared" si="58"/>
        <v>40916.333333333336</v>
      </c>
      <c r="C3736">
        <v>1918</v>
      </c>
      <c r="D3736">
        <v>12.6</v>
      </c>
      <c r="E3736">
        <v>5.0000000000000001E-3</v>
      </c>
      <c r="F3736">
        <v>-3.9814719999999998E-3</v>
      </c>
      <c r="G3736">
        <v>0.75292970000000004</v>
      </c>
      <c r="H3736">
        <v>0.1097557</v>
      </c>
      <c r="I3736">
        <v>5.716744E-2</v>
      </c>
      <c r="J3736">
        <v>1.0430299999999999</v>
      </c>
      <c r="K3736">
        <v>8.4314819999999999E-2</v>
      </c>
      <c r="L3736">
        <v>19.843209999999999</v>
      </c>
      <c r="M3736">
        <v>0.1723664</v>
      </c>
      <c r="N3736">
        <v>23.505320000000001</v>
      </c>
      <c r="O3736">
        <v>0.14670800000000001</v>
      </c>
      <c r="P3736">
        <v>22.51519</v>
      </c>
      <c r="Q3736">
        <v>0.25757679999999999</v>
      </c>
      <c r="R3736">
        <v>26.47569</v>
      </c>
      <c r="S3736">
        <v>0</v>
      </c>
      <c r="T3736">
        <v>-9.3896709999999999</v>
      </c>
      <c r="U3736">
        <v>-0.16542090000000001</v>
      </c>
      <c r="V3736">
        <v>-7.3242190000000001E-4</v>
      </c>
      <c r="W3736">
        <v>0.28604020000000002</v>
      </c>
    </row>
    <row r="3737" spans="1:23" x14ac:dyDescent="0.2">
      <c r="A3737" s="4">
        <v>39454.375</v>
      </c>
      <c r="B3737" s="4">
        <f t="shared" si="58"/>
        <v>40916.375</v>
      </c>
      <c r="C3737">
        <v>1919</v>
      </c>
      <c r="D3737">
        <v>12.98</v>
      </c>
      <c r="E3737">
        <v>5.0000000000000001E-3</v>
      </c>
      <c r="F3737">
        <v>-3.9814719999999998E-3</v>
      </c>
      <c r="G3737">
        <v>0.79757690000000003</v>
      </c>
      <c r="H3737">
        <v>0.1097364</v>
      </c>
      <c r="I3737">
        <v>5.7170369999999998E-2</v>
      </c>
      <c r="J3737">
        <v>1.04895</v>
      </c>
      <c r="K3737">
        <v>8.402358E-2</v>
      </c>
      <c r="L3737">
        <v>19.829650000000001</v>
      </c>
      <c r="M3737">
        <v>0.1723664</v>
      </c>
      <c r="N3737">
        <v>23.505320000000001</v>
      </c>
      <c r="O3737">
        <v>0.146366</v>
      </c>
      <c r="P3737">
        <v>22.501629999999999</v>
      </c>
      <c r="Q3737">
        <v>0.25757679999999999</v>
      </c>
      <c r="R3737">
        <v>26.47569</v>
      </c>
      <c r="S3737">
        <v>0</v>
      </c>
      <c r="T3737">
        <v>-8.9604149999999994</v>
      </c>
      <c r="U3737">
        <v>-0.13592750000000001</v>
      </c>
      <c r="V3737">
        <v>-1.0345460000000001E-2</v>
      </c>
      <c r="W3737">
        <v>0.31550899999999998</v>
      </c>
    </row>
    <row r="3738" spans="1:23" x14ac:dyDescent="0.2">
      <c r="A3738" s="4">
        <v>39454.416666666664</v>
      </c>
      <c r="B3738" s="4">
        <f t="shared" si="58"/>
        <v>40916.416666666664</v>
      </c>
      <c r="C3738">
        <v>1920</v>
      </c>
      <c r="D3738">
        <v>15.07</v>
      </c>
      <c r="E3738">
        <v>5.0000000000000001E-3</v>
      </c>
      <c r="F3738">
        <v>-4.1814900000000004E-3</v>
      </c>
      <c r="G3738">
        <v>0.79629519999999998</v>
      </c>
      <c r="H3738">
        <v>0.1098195</v>
      </c>
      <c r="I3738">
        <v>5.7168320000000002E-2</v>
      </c>
      <c r="J3738">
        <v>1.0283199999999999</v>
      </c>
      <c r="K3738">
        <v>8.402358E-2</v>
      </c>
      <c r="L3738">
        <v>19.829650000000001</v>
      </c>
      <c r="M3738">
        <v>0.1723664</v>
      </c>
      <c r="N3738">
        <v>23.505320000000001</v>
      </c>
      <c r="O3738">
        <v>0.146366</v>
      </c>
      <c r="P3738">
        <v>22.501629999999999</v>
      </c>
      <c r="Q3738">
        <v>0.25757679999999999</v>
      </c>
      <c r="R3738">
        <v>26.47569</v>
      </c>
      <c r="S3738">
        <v>0</v>
      </c>
      <c r="T3738">
        <v>-8.4430429999999994</v>
      </c>
      <c r="U3738">
        <v>-0.167211</v>
      </c>
      <c r="V3738">
        <v>-1.0345460000000001E-2</v>
      </c>
      <c r="W3738">
        <v>0.28425149999999999</v>
      </c>
    </row>
    <row r="3739" spans="1:23" x14ac:dyDescent="0.2">
      <c r="A3739" s="4">
        <v>39454.458333333336</v>
      </c>
      <c r="B3739" s="4">
        <f t="shared" ref="B3739:B3802" si="59">A3739+1462</f>
        <v>40916.458333333336</v>
      </c>
      <c r="C3739">
        <v>1921</v>
      </c>
      <c r="D3739">
        <v>15.04</v>
      </c>
      <c r="E3739">
        <v>5.0000000000000001E-3</v>
      </c>
      <c r="F3739">
        <v>-4.0737949999999998E-3</v>
      </c>
      <c r="G3739">
        <v>0.80532840000000006</v>
      </c>
      <c r="H3739">
        <v>0.1098133</v>
      </c>
      <c r="I3739">
        <v>5.7184949999999998E-2</v>
      </c>
      <c r="J3739">
        <v>1.0373540000000001</v>
      </c>
      <c r="K3739">
        <v>8.402358E-2</v>
      </c>
      <c r="L3739">
        <v>19.829650000000001</v>
      </c>
      <c r="M3739">
        <v>0.1723664</v>
      </c>
      <c r="N3739">
        <v>23.505320000000001</v>
      </c>
      <c r="O3739">
        <v>0.1460243</v>
      </c>
      <c r="P3739">
        <v>22.48807</v>
      </c>
      <c r="Q3739">
        <v>0.25757679999999999</v>
      </c>
      <c r="R3739">
        <v>26.47569</v>
      </c>
      <c r="S3739">
        <v>0</v>
      </c>
      <c r="T3739">
        <v>-7.3269729999999997</v>
      </c>
      <c r="U3739">
        <v>-0.17521800000000001</v>
      </c>
      <c r="V3739">
        <v>-8.0261229999999996E-3</v>
      </c>
      <c r="W3739">
        <v>0.29352279999999997</v>
      </c>
    </row>
    <row r="3740" spans="1:23" x14ac:dyDescent="0.2">
      <c r="A3740" s="4">
        <v>39454.5</v>
      </c>
      <c r="B3740" s="4">
        <f t="shared" si="59"/>
        <v>40916.5</v>
      </c>
      <c r="C3740">
        <v>1922</v>
      </c>
      <c r="D3740">
        <v>15.02</v>
      </c>
      <c r="E3740">
        <v>5.0000000000000001E-3</v>
      </c>
      <c r="F3740">
        <v>-4.081838E-3</v>
      </c>
      <c r="G3740">
        <v>0.76193239999999995</v>
      </c>
      <c r="H3740">
        <v>0.1099014</v>
      </c>
      <c r="I3740">
        <v>5.7177840000000001E-2</v>
      </c>
      <c r="J3740">
        <v>1.013245</v>
      </c>
      <c r="K3740">
        <v>8.402358E-2</v>
      </c>
      <c r="L3740">
        <v>19.829650000000001</v>
      </c>
      <c r="M3740">
        <v>0.1723664</v>
      </c>
      <c r="N3740">
        <v>23.505320000000001</v>
      </c>
      <c r="O3740">
        <v>0.1456829</v>
      </c>
      <c r="P3740">
        <v>22.474499999999999</v>
      </c>
      <c r="Q3740">
        <v>0.25757679999999999</v>
      </c>
      <c r="R3740">
        <v>26.47569</v>
      </c>
      <c r="S3740">
        <v>0</v>
      </c>
      <c r="T3740">
        <v>-6.093426</v>
      </c>
      <c r="U3740">
        <v>-0.1506374</v>
      </c>
      <c r="V3740">
        <v>-1.147461E-2</v>
      </c>
      <c r="W3740">
        <v>0.31800909999999999</v>
      </c>
    </row>
    <row r="3741" spans="1:23" x14ac:dyDescent="0.2">
      <c r="A3741" s="4">
        <v>39454.541666666664</v>
      </c>
      <c r="B3741" s="4">
        <f t="shared" si="59"/>
        <v>40916.541666666664</v>
      </c>
      <c r="C3741">
        <v>1923</v>
      </c>
      <c r="D3741">
        <v>14.99</v>
      </c>
      <c r="E3741">
        <v>5.0000000000000001E-3</v>
      </c>
      <c r="F3741">
        <v>-3.9386289999999999E-3</v>
      </c>
      <c r="G3741">
        <v>0.90628050000000004</v>
      </c>
      <c r="H3741">
        <v>0.10973670000000001</v>
      </c>
      <c r="I3741">
        <v>5.7175610000000002E-2</v>
      </c>
      <c r="J3741">
        <v>1.0512699999999999</v>
      </c>
      <c r="K3741">
        <v>8.402358E-2</v>
      </c>
      <c r="L3741">
        <v>19.829650000000001</v>
      </c>
      <c r="M3741">
        <v>0.1723664</v>
      </c>
      <c r="N3741">
        <v>23.505320000000001</v>
      </c>
      <c r="O3741">
        <v>0.1460243</v>
      </c>
      <c r="P3741">
        <v>22.48807</v>
      </c>
      <c r="Q3741">
        <v>0.25757679999999999</v>
      </c>
      <c r="R3741">
        <v>26.47569</v>
      </c>
      <c r="S3741">
        <v>0</v>
      </c>
      <c r="T3741">
        <v>-5.3727229999999997</v>
      </c>
      <c r="U3741">
        <v>-0.15098600000000001</v>
      </c>
      <c r="V3741">
        <v>-2.111816E-2</v>
      </c>
      <c r="W3741">
        <v>0.30898510000000001</v>
      </c>
    </row>
    <row r="3742" spans="1:23" x14ac:dyDescent="0.2">
      <c r="A3742" s="4">
        <v>39454.583333333336</v>
      </c>
      <c r="B3742" s="4">
        <f t="shared" si="59"/>
        <v>40916.583333333336</v>
      </c>
      <c r="C3742">
        <v>1924</v>
      </c>
      <c r="D3742">
        <v>14.98</v>
      </c>
      <c r="E3742">
        <v>5.0000000000000001E-3</v>
      </c>
      <c r="F3742">
        <v>-4.0341040000000002E-3</v>
      </c>
      <c r="G3742">
        <v>0.72744750000000002</v>
      </c>
      <c r="H3742">
        <v>0.10961849999999999</v>
      </c>
      <c r="I3742">
        <v>5.71669E-2</v>
      </c>
      <c r="J3742">
        <v>1.0753779999999999</v>
      </c>
      <c r="K3742">
        <v>8.3732630000000002E-2</v>
      </c>
      <c r="L3742">
        <v>19.816079999999999</v>
      </c>
      <c r="M3742">
        <v>0.1723664</v>
      </c>
      <c r="N3742">
        <v>23.505320000000001</v>
      </c>
      <c r="O3742">
        <v>0.1456829</v>
      </c>
      <c r="P3742">
        <v>22.474499999999999</v>
      </c>
      <c r="Q3742">
        <v>0.25757679999999999</v>
      </c>
      <c r="R3742">
        <v>26.47569</v>
      </c>
      <c r="S3742">
        <v>0</v>
      </c>
      <c r="T3742">
        <v>-4.396725</v>
      </c>
      <c r="U3742">
        <v>-0.1236609</v>
      </c>
      <c r="V3742">
        <v>-2.651978E-2</v>
      </c>
      <c r="W3742">
        <v>0.33621869999999998</v>
      </c>
    </row>
    <row r="3743" spans="1:23" x14ac:dyDescent="0.2">
      <c r="A3743" s="4">
        <v>39454.625</v>
      </c>
      <c r="B3743" s="4">
        <f t="shared" si="59"/>
        <v>40916.625</v>
      </c>
      <c r="C3743">
        <v>1925</v>
      </c>
      <c r="D3743">
        <v>14.95</v>
      </c>
      <c r="E3743">
        <v>5.0000000000000001E-3</v>
      </c>
      <c r="F3743">
        <v>-3.7815739999999998E-3</v>
      </c>
      <c r="G3743">
        <v>0.79486080000000003</v>
      </c>
      <c r="H3743">
        <v>0.109823</v>
      </c>
      <c r="I3743">
        <v>5.71669E-2</v>
      </c>
      <c r="J3743">
        <v>1.0268250000000001</v>
      </c>
      <c r="K3743">
        <v>8.3441940000000006E-2</v>
      </c>
      <c r="L3743">
        <v>19.802520000000001</v>
      </c>
      <c r="M3743">
        <v>0.1723664</v>
      </c>
      <c r="N3743">
        <v>23.505320000000001</v>
      </c>
      <c r="O3743">
        <v>0.1456829</v>
      </c>
      <c r="P3743">
        <v>22.474499999999999</v>
      </c>
      <c r="Q3743">
        <v>0.25757679999999999</v>
      </c>
      <c r="R3743">
        <v>26.47569</v>
      </c>
      <c r="S3743">
        <v>0</v>
      </c>
      <c r="T3743">
        <v>-3.7505799999999998</v>
      </c>
      <c r="U3743">
        <v>-0.1435246</v>
      </c>
      <c r="V3743">
        <v>-3.1616209999999999E-2</v>
      </c>
      <c r="W3743">
        <v>0.32496360000000002</v>
      </c>
    </row>
    <row r="3744" spans="1:23" x14ac:dyDescent="0.2">
      <c r="A3744" s="4">
        <v>39454.666666666664</v>
      </c>
      <c r="B3744" s="4">
        <f t="shared" si="59"/>
        <v>40916.666666666664</v>
      </c>
      <c r="C3744">
        <v>1926</v>
      </c>
      <c r="D3744">
        <v>14.81</v>
      </c>
      <c r="E3744">
        <v>5.0000000000000001E-3</v>
      </c>
      <c r="F3744">
        <v>-3.7805249999999999E-3</v>
      </c>
      <c r="G3744">
        <v>0.76541139999999996</v>
      </c>
      <c r="H3744">
        <v>0.1098404</v>
      </c>
      <c r="I3744">
        <v>5.7174910000000002E-2</v>
      </c>
      <c r="J3744">
        <v>1.026367</v>
      </c>
      <c r="K3744">
        <v>8.3732630000000002E-2</v>
      </c>
      <c r="L3744">
        <v>19.816079999999999</v>
      </c>
      <c r="M3744">
        <v>0.1723664</v>
      </c>
      <c r="N3744">
        <v>23.505320000000001</v>
      </c>
      <c r="O3744">
        <v>0.14534179999999999</v>
      </c>
      <c r="P3744">
        <v>22.460940000000001</v>
      </c>
      <c r="Q3744">
        <v>0.25799430000000001</v>
      </c>
      <c r="R3744">
        <v>26.489260000000002</v>
      </c>
      <c r="S3744">
        <v>0</v>
      </c>
      <c r="T3744">
        <v>-3.66473</v>
      </c>
      <c r="U3744">
        <v>-0.13652349999999999</v>
      </c>
      <c r="V3744">
        <v>-4.1473389999999999E-2</v>
      </c>
      <c r="W3744">
        <v>0.32327929999999999</v>
      </c>
    </row>
    <row r="3745" spans="1:23" x14ac:dyDescent="0.2">
      <c r="A3745" s="4">
        <v>39454.708333333336</v>
      </c>
      <c r="B3745" s="4">
        <f t="shared" si="59"/>
        <v>40916.708333333336</v>
      </c>
      <c r="C3745">
        <v>1927</v>
      </c>
      <c r="D3745">
        <v>13.41</v>
      </c>
      <c r="E3745">
        <v>5.0000000000000001E-3</v>
      </c>
      <c r="F3745">
        <v>-3.7805249999999999E-3</v>
      </c>
      <c r="G3745">
        <v>0.81414790000000004</v>
      </c>
      <c r="H3745">
        <v>0.10980230000000001</v>
      </c>
      <c r="I3745">
        <v>5.717713E-2</v>
      </c>
      <c r="J3745">
        <v>1.0364070000000001</v>
      </c>
      <c r="K3745">
        <v>8.3732630000000002E-2</v>
      </c>
      <c r="L3745">
        <v>19.816079999999999</v>
      </c>
      <c r="M3745">
        <v>0.1723664</v>
      </c>
      <c r="N3745">
        <v>23.505320000000001</v>
      </c>
      <c r="O3745">
        <v>0.14534179999999999</v>
      </c>
      <c r="P3745">
        <v>22.460940000000001</v>
      </c>
      <c r="Q3745">
        <v>0.25757679999999999</v>
      </c>
      <c r="R3745">
        <v>26.47569</v>
      </c>
      <c r="S3745">
        <v>0</v>
      </c>
      <c r="T3745">
        <v>-3.7505799999999998</v>
      </c>
      <c r="U3745">
        <v>-0.12622700000000001</v>
      </c>
      <c r="V3745">
        <v>-4.1473389999999999E-2</v>
      </c>
      <c r="W3745">
        <v>0.31622450000000002</v>
      </c>
    </row>
    <row r="3746" spans="1:23" x14ac:dyDescent="0.2">
      <c r="A3746" s="4">
        <v>39454.75</v>
      </c>
      <c r="B3746" s="4">
        <f t="shared" si="59"/>
        <v>40916.75</v>
      </c>
      <c r="C3746">
        <v>1928</v>
      </c>
      <c r="D3746">
        <v>13.03</v>
      </c>
      <c r="E3746">
        <v>5.0000000000000001E-3</v>
      </c>
      <c r="F3746">
        <v>-3.9879420000000004E-3</v>
      </c>
      <c r="G3746">
        <v>0.80447389999999996</v>
      </c>
      <c r="H3746">
        <v>0.109864</v>
      </c>
      <c r="I3746">
        <v>5.71669E-2</v>
      </c>
      <c r="J3746">
        <v>1.01712</v>
      </c>
      <c r="K3746">
        <v>8.3441940000000006E-2</v>
      </c>
      <c r="L3746">
        <v>19.802520000000001</v>
      </c>
      <c r="M3746">
        <v>0.1723664</v>
      </c>
      <c r="N3746">
        <v>23.505320000000001</v>
      </c>
      <c r="O3746">
        <v>0.14500080000000001</v>
      </c>
      <c r="P3746">
        <v>22.447369999999999</v>
      </c>
      <c r="Q3746">
        <v>0.25757679999999999</v>
      </c>
      <c r="R3746">
        <v>26.47569</v>
      </c>
      <c r="S3746">
        <v>0</v>
      </c>
      <c r="T3746">
        <v>-4.5932810000000002</v>
      </c>
      <c r="U3746">
        <v>-0.13672780000000001</v>
      </c>
      <c r="V3746">
        <v>-3.0181880000000001E-2</v>
      </c>
      <c r="W3746">
        <v>0.30574479999999998</v>
      </c>
    </row>
    <row r="3747" spans="1:23" x14ac:dyDescent="0.2">
      <c r="A3747" s="4">
        <v>39454.791666666664</v>
      </c>
      <c r="B3747" s="4">
        <f t="shared" si="59"/>
        <v>40916.791666666664</v>
      </c>
      <c r="C3747">
        <v>1929</v>
      </c>
      <c r="D3747">
        <v>12.94</v>
      </c>
      <c r="E3747">
        <v>5.0000000000000001E-3</v>
      </c>
      <c r="F3747">
        <v>-4.0970490000000002E-3</v>
      </c>
      <c r="G3747">
        <v>0.79483029999999999</v>
      </c>
      <c r="H3747">
        <v>0.1097417</v>
      </c>
      <c r="I3747">
        <v>5.71669E-2</v>
      </c>
      <c r="J3747">
        <v>1.0461119999999999</v>
      </c>
      <c r="K3747">
        <v>8.3441940000000006E-2</v>
      </c>
      <c r="L3747">
        <v>19.802520000000001</v>
      </c>
      <c r="M3747">
        <v>0.1723664</v>
      </c>
      <c r="N3747">
        <v>23.505320000000001</v>
      </c>
      <c r="O3747">
        <v>0.14500080000000001</v>
      </c>
      <c r="P3747">
        <v>22.447369999999999</v>
      </c>
      <c r="Q3747">
        <v>0.25757679999999999</v>
      </c>
      <c r="R3747">
        <v>26.47569</v>
      </c>
      <c r="S3747">
        <v>0</v>
      </c>
      <c r="T3747">
        <v>-5.329796</v>
      </c>
      <c r="U3747">
        <v>-0.14419409999999999</v>
      </c>
      <c r="V3747">
        <v>-4.5898439999999999E-2</v>
      </c>
      <c r="W3747">
        <v>0.28967080000000001</v>
      </c>
    </row>
    <row r="3748" spans="1:23" x14ac:dyDescent="0.2">
      <c r="A3748" s="4">
        <v>39454.833333333336</v>
      </c>
      <c r="B3748" s="4">
        <f t="shared" si="59"/>
        <v>40916.833333333336</v>
      </c>
      <c r="C3748">
        <v>1930</v>
      </c>
      <c r="D3748">
        <v>12.89</v>
      </c>
      <c r="E3748">
        <v>5.0000000000000001E-3</v>
      </c>
      <c r="F3748">
        <v>-3.8746219999999999E-3</v>
      </c>
      <c r="G3748">
        <v>0.78027340000000001</v>
      </c>
      <c r="H3748">
        <v>0.10982359999999999</v>
      </c>
      <c r="I3748">
        <v>5.717767E-2</v>
      </c>
      <c r="J3748">
        <v>1.0315859999999999</v>
      </c>
      <c r="K3748">
        <v>8.3151489999999995E-2</v>
      </c>
      <c r="L3748">
        <v>19.788959999999999</v>
      </c>
      <c r="M3748">
        <v>0.1723664</v>
      </c>
      <c r="N3748">
        <v>23.505320000000001</v>
      </c>
      <c r="O3748">
        <v>0.14466010000000001</v>
      </c>
      <c r="P3748">
        <v>22.433810000000001</v>
      </c>
      <c r="Q3748">
        <v>0.25757679999999999</v>
      </c>
      <c r="R3748">
        <v>26.47569</v>
      </c>
      <c r="S3748">
        <v>0</v>
      </c>
      <c r="T3748">
        <v>-6.7531239999999997</v>
      </c>
      <c r="U3748">
        <v>-0.1412205</v>
      </c>
      <c r="V3748">
        <v>-4.058838E-2</v>
      </c>
      <c r="W3748">
        <v>0.27536149999999998</v>
      </c>
    </row>
    <row r="3749" spans="1:23" x14ac:dyDescent="0.2">
      <c r="A3749" s="4">
        <v>39454.875</v>
      </c>
      <c r="B3749" s="4">
        <f t="shared" si="59"/>
        <v>40916.875</v>
      </c>
      <c r="C3749">
        <v>1931</v>
      </c>
      <c r="D3749">
        <v>12.84</v>
      </c>
      <c r="E3749">
        <v>5.0000000000000001E-3</v>
      </c>
      <c r="F3749">
        <v>-4.0898799999999997E-3</v>
      </c>
      <c r="G3749">
        <v>0.803894</v>
      </c>
      <c r="H3749">
        <v>0.1099072</v>
      </c>
      <c r="I3749">
        <v>5.7188160000000002E-2</v>
      </c>
      <c r="J3749">
        <v>1.0165709999999999</v>
      </c>
      <c r="K3749">
        <v>8.3151489999999995E-2</v>
      </c>
      <c r="L3749">
        <v>19.788959999999999</v>
      </c>
      <c r="M3749">
        <v>0.1723664</v>
      </c>
      <c r="N3749">
        <v>23.505320000000001</v>
      </c>
      <c r="O3749">
        <v>0.1443197</v>
      </c>
      <c r="P3749">
        <v>22.420249999999999</v>
      </c>
      <c r="Q3749">
        <v>0.25757679999999999</v>
      </c>
      <c r="R3749">
        <v>26.47569</v>
      </c>
      <c r="S3749">
        <v>0</v>
      </c>
      <c r="T3749">
        <v>-8.3978610000000007</v>
      </c>
      <c r="U3749">
        <v>-0.17721290000000001</v>
      </c>
      <c r="V3749">
        <v>-3.7292480000000003E-2</v>
      </c>
      <c r="W3749">
        <v>0.24810760000000001</v>
      </c>
    </row>
    <row r="3750" spans="1:23" x14ac:dyDescent="0.2">
      <c r="A3750" s="4">
        <v>39454.916666666664</v>
      </c>
      <c r="B3750" s="4">
        <f t="shared" si="59"/>
        <v>40916.916666666664</v>
      </c>
      <c r="C3750">
        <v>1932</v>
      </c>
      <c r="D3750">
        <v>12.8</v>
      </c>
      <c r="E3750">
        <v>5.0000000000000001E-3</v>
      </c>
      <c r="F3750">
        <v>-3.9804230000000003E-3</v>
      </c>
      <c r="G3750">
        <v>0.78018189999999998</v>
      </c>
      <c r="H3750">
        <v>0.10980239999999999</v>
      </c>
      <c r="I3750">
        <v>5.7209059999999999E-2</v>
      </c>
      <c r="J3750">
        <v>1.0509029999999999</v>
      </c>
      <c r="K3750">
        <v>8.3441940000000006E-2</v>
      </c>
      <c r="L3750">
        <v>19.802520000000001</v>
      </c>
      <c r="M3750">
        <v>0.1723664</v>
      </c>
      <c r="N3750">
        <v>23.505320000000001</v>
      </c>
      <c r="O3750">
        <v>0.14466010000000001</v>
      </c>
      <c r="P3750">
        <v>22.433810000000001</v>
      </c>
      <c r="Q3750">
        <v>0.25757679999999999</v>
      </c>
      <c r="R3750">
        <v>26.47569</v>
      </c>
      <c r="S3750">
        <v>0</v>
      </c>
      <c r="T3750">
        <v>-10.30467</v>
      </c>
      <c r="U3750">
        <v>-0.1828951</v>
      </c>
      <c r="V3750">
        <v>-3.9489749999999997E-2</v>
      </c>
      <c r="W3750">
        <v>0.23385919999999999</v>
      </c>
    </row>
    <row r="3751" spans="1:23" x14ac:dyDescent="0.2">
      <c r="A3751" s="4">
        <v>39454.958333333336</v>
      </c>
      <c r="B3751" s="4">
        <f t="shared" si="59"/>
        <v>40916.958333333336</v>
      </c>
      <c r="C3751">
        <v>1933</v>
      </c>
      <c r="D3751">
        <v>12.76</v>
      </c>
      <c r="E3751">
        <v>5.0000000000000001E-3</v>
      </c>
      <c r="F3751">
        <v>-4.0300830000000003E-3</v>
      </c>
      <c r="G3751">
        <v>0.77804569999999995</v>
      </c>
      <c r="H3751">
        <v>0.1097926</v>
      </c>
      <c r="I3751">
        <v>5.7220630000000001E-2</v>
      </c>
      <c r="J3751">
        <v>1.0585020000000001</v>
      </c>
      <c r="K3751">
        <v>8.3151489999999995E-2</v>
      </c>
      <c r="L3751">
        <v>19.788959999999999</v>
      </c>
      <c r="M3751">
        <v>0.17200570000000001</v>
      </c>
      <c r="N3751">
        <v>23.49175</v>
      </c>
      <c r="O3751">
        <v>0.1443197</v>
      </c>
      <c r="P3751">
        <v>22.420249999999999</v>
      </c>
      <c r="Q3751">
        <v>0.25757679999999999</v>
      </c>
      <c r="R3751">
        <v>26.47569</v>
      </c>
      <c r="S3751">
        <v>0</v>
      </c>
      <c r="T3751">
        <v>-11.418480000000001</v>
      </c>
      <c r="U3751">
        <v>-0.18151510000000001</v>
      </c>
      <c r="V3751">
        <v>-3.2806399999999999E-2</v>
      </c>
      <c r="W3751">
        <v>0.24398719999999999</v>
      </c>
    </row>
    <row r="3752" spans="1:23" x14ac:dyDescent="0.2">
      <c r="A3752" s="4">
        <v>39455</v>
      </c>
      <c r="B3752" s="4">
        <f t="shared" si="59"/>
        <v>40917</v>
      </c>
      <c r="C3752">
        <v>1934</v>
      </c>
      <c r="D3752">
        <v>12.73</v>
      </c>
      <c r="E3752">
        <v>5.0000000000000001E-3</v>
      </c>
      <c r="F3752">
        <v>-4.0365519999999997E-3</v>
      </c>
      <c r="G3752">
        <v>0.79763790000000001</v>
      </c>
      <c r="H3752">
        <v>0.1098943</v>
      </c>
      <c r="I3752">
        <v>5.721039E-2</v>
      </c>
      <c r="J3752">
        <v>1.0297240000000001</v>
      </c>
      <c r="K3752">
        <v>8.3151489999999995E-2</v>
      </c>
      <c r="L3752">
        <v>19.788959999999999</v>
      </c>
      <c r="M3752">
        <v>0.1723664</v>
      </c>
      <c r="N3752">
        <v>23.505320000000001</v>
      </c>
      <c r="O3752">
        <v>0.14397950000000001</v>
      </c>
      <c r="P3752">
        <v>22.406680000000001</v>
      </c>
      <c r="Q3752">
        <v>0.25757679999999999</v>
      </c>
      <c r="R3752">
        <v>26.47569</v>
      </c>
      <c r="S3752">
        <v>0</v>
      </c>
      <c r="T3752">
        <v>-12.170809999999999</v>
      </c>
      <c r="U3752">
        <v>-0.2076287</v>
      </c>
      <c r="V3752">
        <v>-2.8564450000000002E-2</v>
      </c>
      <c r="W3752">
        <v>0.2440195</v>
      </c>
    </row>
    <row r="3753" spans="1:23" x14ac:dyDescent="0.2">
      <c r="A3753" s="4">
        <v>39455.041666666664</v>
      </c>
      <c r="B3753" s="4">
        <f t="shared" si="59"/>
        <v>40917.041666666664</v>
      </c>
      <c r="C3753">
        <v>1935</v>
      </c>
      <c r="D3753">
        <v>12.71</v>
      </c>
      <c r="E3753">
        <v>5.0000000000000001E-3</v>
      </c>
      <c r="F3753">
        <v>-3.8803930000000002E-3</v>
      </c>
      <c r="G3753">
        <v>0.79840089999999997</v>
      </c>
      <c r="H3753">
        <v>0.1099199</v>
      </c>
      <c r="I3753">
        <v>5.7204169999999999E-2</v>
      </c>
      <c r="J3753">
        <v>1.0208440000000001</v>
      </c>
      <c r="K3753">
        <v>8.3151489999999995E-2</v>
      </c>
      <c r="L3753">
        <v>19.788959999999999</v>
      </c>
      <c r="M3753">
        <v>0.17200570000000001</v>
      </c>
      <c r="N3753">
        <v>23.49175</v>
      </c>
      <c r="O3753">
        <v>0.1443197</v>
      </c>
      <c r="P3753">
        <v>22.420249999999999</v>
      </c>
      <c r="Q3753">
        <v>0.25757679999999999</v>
      </c>
      <c r="R3753">
        <v>26.47569</v>
      </c>
      <c r="S3753">
        <v>0</v>
      </c>
      <c r="T3753">
        <v>-12.7424</v>
      </c>
      <c r="U3753">
        <v>-0.23276769999999999</v>
      </c>
      <c r="V3753">
        <v>-3.8177490000000001E-2</v>
      </c>
      <c r="W3753">
        <v>0.20153979999999999</v>
      </c>
    </row>
    <row r="3754" spans="1:23" x14ac:dyDescent="0.2">
      <c r="A3754" s="4">
        <v>39455.083333333336</v>
      </c>
      <c r="B3754" s="4">
        <f t="shared" si="59"/>
        <v>40917.083333333336</v>
      </c>
      <c r="C3754">
        <v>1936</v>
      </c>
      <c r="D3754">
        <v>12.69</v>
      </c>
      <c r="E3754">
        <v>5.0000000000000001E-3</v>
      </c>
      <c r="F3754">
        <v>-3.6791549999999999E-3</v>
      </c>
      <c r="G3754">
        <v>0.78350830000000005</v>
      </c>
      <c r="H3754">
        <v>0.10987329999999999</v>
      </c>
      <c r="I3754">
        <v>5.7211100000000001E-2</v>
      </c>
      <c r="J3754">
        <v>1.035034</v>
      </c>
      <c r="K3754">
        <v>8.3151489999999995E-2</v>
      </c>
      <c r="L3754">
        <v>19.788959999999999</v>
      </c>
      <c r="M3754">
        <v>0.17200570000000001</v>
      </c>
      <c r="N3754">
        <v>23.49175</v>
      </c>
      <c r="O3754">
        <v>0.14397950000000001</v>
      </c>
      <c r="P3754">
        <v>22.406680000000001</v>
      </c>
      <c r="Q3754">
        <v>0.25757679999999999</v>
      </c>
      <c r="R3754">
        <v>26.47569</v>
      </c>
      <c r="S3754">
        <v>0</v>
      </c>
      <c r="T3754">
        <v>-13.126469999999999</v>
      </c>
      <c r="U3754">
        <v>-0.23176089999999999</v>
      </c>
      <c r="V3754">
        <v>-3.8177490000000001E-2</v>
      </c>
      <c r="W3754">
        <v>0.21122769999999999</v>
      </c>
    </row>
    <row r="3755" spans="1:23" x14ac:dyDescent="0.2">
      <c r="A3755" s="4">
        <v>39455.125</v>
      </c>
      <c r="B3755" s="4">
        <f t="shared" si="59"/>
        <v>40917.125</v>
      </c>
      <c r="C3755">
        <v>1937</v>
      </c>
      <c r="D3755">
        <v>12.67</v>
      </c>
      <c r="E3755">
        <v>5.0000000000000001E-3</v>
      </c>
      <c r="F3755">
        <v>-4.0814880000000003E-3</v>
      </c>
      <c r="G3755">
        <v>0.78054809999999997</v>
      </c>
      <c r="H3755">
        <v>0.10988589999999999</v>
      </c>
      <c r="I3755">
        <v>5.7211020000000001E-2</v>
      </c>
      <c r="J3755">
        <v>1.0320130000000001</v>
      </c>
      <c r="K3755">
        <v>8.2861299999999999E-2</v>
      </c>
      <c r="L3755">
        <v>19.775390000000002</v>
      </c>
      <c r="M3755">
        <v>0.17200570000000001</v>
      </c>
      <c r="N3755">
        <v>23.49175</v>
      </c>
      <c r="O3755">
        <v>0.14363970000000001</v>
      </c>
      <c r="P3755">
        <v>22.39312</v>
      </c>
      <c r="Q3755">
        <v>0.25757679999999999</v>
      </c>
      <c r="R3755">
        <v>26.47569</v>
      </c>
      <c r="S3755">
        <v>0</v>
      </c>
      <c r="T3755">
        <v>-12.170809999999999</v>
      </c>
      <c r="U3755">
        <v>-0.22496289999999999</v>
      </c>
      <c r="V3755">
        <v>-3.8177490000000001E-2</v>
      </c>
      <c r="W3755">
        <v>0.23538339999999999</v>
      </c>
    </row>
    <row r="3756" spans="1:23" x14ac:dyDescent="0.2">
      <c r="A3756" s="4">
        <v>39455.166666666664</v>
      </c>
      <c r="B3756" s="4">
        <f t="shared" si="59"/>
        <v>40917.166666666664</v>
      </c>
      <c r="C3756">
        <v>1938</v>
      </c>
      <c r="D3756">
        <v>12.65</v>
      </c>
      <c r="E3756">
        <v>5.0000000000000001E-3</v>
      </c>
      <c r="F3756">
        <v>-3.6791549999999999E-3</v>
      </c>
      <c r="G3756">
        <v>0.78869630000000002</v>
      </c>
      <c r="H3756">
        <v>0.10982069999999999</v>
      </c>
      <c r="I3756">
        <v>5.7216169999999997E-2</v>
      </c>
      <c r="J3756">
        <v>1.0498050000000001</v>
      </c>
      <c r="K3756">
        <v>8.2861299999999999E-2</v>
      </c>
      <c r="L3756">
        <v>19.775390000000002</v>
      </c>
      <c r="M3756">
        <v>0.17200570000000001</v>
      </c>
      <c r="N3756">
        <v>23.49175</v>
      </c>
      <c r="O3756">
        <v>0.14363970000000001</v>
      </c>
      <c r="P3756">
        <v>22.39312</v>
      </c>
      <c r="Q3756">
        <v>0.25757679999999999</v>
      </c>
      <c r="R3756">
        <v>26.47569</v>
      </c>
      <c r="S3756">
        <v>0</v>
      </c>
      <c r="T3756">
        <v>-12.886990000000001</v>
      </c>
      <c r="U3756">
        <v>-0.21668789999999999</v>
      </c>
      <c r="V3756">
        <v>-3.8177490000000001E-2</v>
      </c>
      <c r="W3756">
        <v>0.22628880000000001</v>
      </c>
    </row>
    <row r="3757" spans="1:23" x14ac:dyDescent="0.2">
      <c r="A3757" s="4">
        <v>39455.208333333336</v>
      </c>
      <c r="B3757" s="4">
        <f t="shared" si="59"/>
        <v>40917.208333333336</v>
      </c>
      <c r="C3757">
        <v>1939</v>
      </c>
      <c r="D3757">
        <v>12.63</v>
      </c>
      <c r="E3757">
        <v>5.0000000000000001E-3</v>
      </c>
      <c r="F3757">
        <v>-3.7939929999999998E-3</v>
      </c>
      <c r="G3757">
        <v>0.80578609999999995</v>
      </c>
      <c r="H3757">
        <v>0.10993790000000001</v>
      </c>
      <c r="I3757">
        <v>5.7229870000000002E-2</v>
      </c>
      <c r="J3757">
        <v>1.028259</v>
      </c>
      <c r="K3757">
        <v>8.2861299999999999E-2</v>
      </c>
      <c r="L3757">
        <v>19.775390000000002</v>
      </c>
      <c r="M3757">
        <v>0.17200570000000001</v>
      </c>
      <c r="N3757">
        <v>23.49175</v>
      </c>
      <c r="O3757">
        <v>0.14330000000000001</v>
      </c>
      <c r="P3757">
        <v>22.379560000000001</v>
      </c>
      <c r="Q3757">
        <v>0.25757679999999999</v>
      </c>
      <c r="R3757">
        <v>26.47569</v>
      </c>
      <c r="S3757">
        <v>0</v>
      </c>
      <c r="T3757">
        <v>-13.7568</v>
      </c>
      <c r="U3757">
        <v>-0.23425480000000001</v>
      </c>
      <c r="V3757">
        <v>-3.7994380000000001E-2</v>
      </c>
      <c r="W3757">
        <v>0.20873749999999999</v>
      </c>
    </row>
    <row r="3758" spans="1:23" x14ac:dyDescent="0.2">
      <c r="A3758" s="4">
        <v>39455.25</v>
      </c>
      <c r="B3758" s="4">
        <f t="shared" si="59"/>
        <v>40917.25</v>
      </c>
      <c r="C3758">
        <v>1940</v>
      </c>
      <c r="D3758">
        <v>12.64</v>
      </c>
      <c r="E3758">
        <v>5.0000000000000001E-3</v>
      </c>
      <c r="F3758">
        <v>-4.111735E-3</v>
      </c>
      <c r="G3758">
        <v>0.83471680000000004</v>
      </c>
      <c r="H3758">
        <v>0.1098765</v>
      </c>
      <c r="I3758">
        <v>5.7197669999999999E-2</v>
      </c>
      <c r="J3758">
        <v>1.028168</v>
      </c>
      <c r="K3758">
        <v>8.2571359999999996E-2</v>
      </c>
      <c r="L3758">
        <v>19.76183</v>
      </c>
      <c r="M3758">
        <v>0.17200570000000001</v>
      </c>
      <c r="N3758">
        <v>23.49175</v>
      </c>
      <c r="O3758">
        <v>0.14296059999999999</v>
      </c>
      <c r="P3758">
        <v>22.366</v>
      </c>
      <c r="Q3758">
        <v>0.25757679999999999</v>
      </c>
      <c r="R3758">
        <v>26.47569</v>
      </c>
      <c r="S3758">
        <v>0</v>
      </c>
      <c r="T3758">
        <v>-11.911</v>
      </c>
      <c r="U3758">
        <v>-0.2314792</v>
      </c>
      <c r="V3758">
        <v>-3.4942630000000002E-2</v>
      </c>
      <c r="W3758">
        <v>0.25498100000000001</v>
      </c>
    </row>
    <row r="3759" spans="1:23" x14ac:dyDescent="0.2">
      <c r="A3759" s="4">
        <v>39455.291666666664</v>
      </c>
      <c r="B3759" s="4">
        <f t="shared" si="59"/>
        <v>40917.291666666664</v>
      </c>
      <c r="C3759">
        <v>1941</v>
      </c>
      <c r="D3759">
        <v>12.65</v>
      </c>
      <c r="E3759">
        <v>5.0000000000000001E-3</v>
      </c>
      <c r="F3759">
        <v>-3.9856689999999998E-3</v>
      </c>
      <c r="G3759">
        <v>0.78457639999999995</v>
      </c>
      <c r="H3759">
        <v>0.1097876</v>
      </c>
      <c r="I3759">
        <v>5.718985E-2</v>
      </c>
      <c r="J3759">
        <v>1.045685</v>
      </c>
      <c r="K3759">
        <v>8.2571359999999996E-2</v>
      </c>
      <c r="L3759">
        <v>19.76183</v>
      </c>
      <c r="M3759">
        <v>0.17200570000000001</v>
      </c>
      <c r="N3759">
        <v>23.49175</v>
      </c>
      <c r="O3759">
        <v>0.14330000000000001</v>
      </c>
      <c r="P3759">
        <v>22.379560000000001</v>
      </c>
      <c r="Q3759">
        <v>0.25757679999999999</v>
      </c>
      <c r="R3759">
        <v>26.47569</v>
      </c>
      <c r="S3759">
        <v>0</v>
      </c>
      <c r="T3759">
        <v>-9.6178550000000005</v>
      </c>
      <c r="U3759">
        <v>-0.20552819999999999</v>
      </c>
      <c r="V3759">
        <v>-3.7963869999999997E-2</v>
      </c>
      <c r="W3759">
        <v>0.26336229999999999</v>
      </c>
    </row>
    <row r="3760" spans="1:23" x14ac:dyDescent="0.2">
      <c r="A3760" s="4">
        <v>39455.333333333336</v>
      </c>
      <c r="B3760" s="4">
        <f t="shared" si="59"/>
        <v>40917.333333333336</v>
      </c>
      <c r="C3760">
        <v>1942</v>
      </c>
      <c r="D3760">
        <v>12.6</v>
      </c>
      <c r="E3760">
        <v>5.0000000000000001E-3</v>
      </c>
      <c r="F3760">
        <v>-4.180441E-3</v>
      </c>
      <c r="G3760">
        <v>0.77755739999999995</v>
      </c>
      <c r="H3760">
        <v>0.1098774</v>
      </c>
      <c r="I3760">
        <v>5.7178550000000002E-2</v>
      </c>
      <c r="J3760">
        <v>1.0192570000000001</v>
      </c>
      <c r="K3760">
        <v>8.2281709999999994E-2</v>
      </c>
      <c r="L3760">
        <v>19.748259999999998</v>
      </c>
      <c r="M3760">
        <v>0.17200570000000001</v>
      </c>
      <c r="N3760">
        <v>23.49175</v>
      </c>
      <c r="O3760">
        <v>0.14296059999999999</v>
      </c>
      <c r="P3760">
        <v>22.366</v>
      </c>
      <c r="Q3760">
        <v>0.25757679999999999</v>
      </c>
      <c r="R3760">
        <v>26.47569</v>
      </c>
      <c r="S3760">
        <v>0</v>
      </c>
      <c r="T3760">
        <v>-8.3978610000000007</v>
      </c>
      <c r="U3760">
        <v>-0.1923686</v>
      </c>
      <c r="V3760">
        <v>-3.9215090000000001E-2</v>
      </c>
      <c r="W3760">
        <v>0.25911590000000001</v>
      </c>
    </row>
    <row r="3761" spans="1:23" x14ac:dyDescent="0.2">
      <c r="A3761" s="4">
        <v>39455.375</v>
      </c>
      <c r="B3761" s="4">
        <f t="shared" si="59"/>
        <v>40917.375</v>
      </c>
      <c r="C3761">
        <v>1943</v>
      </c>
      <c r="D3761">
        <v>12.88</v>
      </c>
      <c r="E3761">
        <v>5.0000000000000001E-3</v>
      </c>
      <c r="F3761">
        <v>-4.2161029999999997E-3</v>
      </c>
      <c r="G3761">
        <v>0.80593870000000001</v>
      </c>
      <c r="H3761">
        <v>0.1098996</v>
      </c>
      <c r="I3761">
        <v>5.718869E-2</v>
      </c>
      <c r="J3761">
        <v>1.018616</v>
      </c>
      <c r="K3761">
        <v>8.2571359999999996E-2</v>
      </c>
      <c r="L3761">
        <v>19.76183</v>
      </c>
      <c r="M3761">
        <v>0.17200570000000001</v>
      </c>
      <c r="N3761">
        <v>23.49175</v>
      </c>
      <c r="O3761">
        <v>0.14296059999999999</v>
      </c>
      <c r="P3761">
        <v>22.366</v>
      </c>
      <c r="Q3761">
        <v>0.25799430000000001</v>
      </c>
      <c r="R3761">
        <v>26.489260000000002</v>
      </c>
      <c r="S3761">
        <v>0</v>
      </c>
      <c r="T3761">
        <v>-7.8601570000000001</v>
      </c>
      <c r="U3761">
        <v>-0.16891639999999999</v>
      </c>
      <c r="V3761">
        <v>-4.3121340000000001E-2</v>
      </c>
      <c r="W3761">
        <v>0.28250829999999999</v>
      </c>
    </row>
    <row r="3762" spans="1:23" x14ac:dyDescent="0.2">
      <c r="A3762" s="4">
        <v>39455.416666666664</v>
      </c>
      <c r="B3762" s="4">
        <f t="shared" si="59"/>
        <v>40917.416666666664</v>
      </c>
      <c r="C3762">
        <v>1944</v>
      </c>
      <c r="D3762">
        <v>13.82</v>
      </c>
      <c r="E3762">
        <v>5.0000000000000001E-3</v>
      </c>
      <c r="F3762">
        <v>-3.9125719999999996E-3</v>
      </c>
      <c r="G3762">
        <v>0.77691650000000001</v>
      </c>
      <c r="H3762">
        <v>0.1098179</v>
      </c>
      <c r="I3762">
        <v>5.718869E-2</v>
      </c>
      <c r="J3762">
        <v>1.0379640000000001</v>
      </c>
      <c r="K3762">
        <v>8.2281709999999994E-2</v>
      </c>
      <c r="L3762">
        <v>19.748259999999998</v>
      </c>
      <c r="M3762">
        <v>0.17200570000000001</v>
      </c>
      <c r="N3762">
        <v>23.49175</v>
      </c>
      <c r="O3762">
        <v>0.14262150000000001</v>
      </c>
      <c r="P3762">
        <v>22.352429999999998</v>
      </c>
      <c r="Q3762">
        <v>0.25757679999999999</v>
      </c>
      <c r="R3762">
        <v>26.47569</v>
      </c>
      <c r="S3762">
        <v>0</v>
      </c>
      <c r="T3762">
        <v>-8.6893039999999999</v>
      </c>
      <c r="U3762">
        <v>-0.15030760000000001</v>
      </c>
      <c r="V3762">
        <v>-4.63562E-2</v>
      </c>
      <c r="W3762">
        <v>0.2663237</v>
      </c>
    </row>
    <row r="3763" spans="1:23" x14ac:dyDescent="0.2">
      <c r="A3763" s="4">
        <v>39455.458333333336</v>
      </c>
      <c r="B3763" s="4">
        <f t="shared" si="59"/>
        <v>40917.458333333336</v>
      </c>
      <c r="C3763">
        <v>1945</v>
      </c>
      <c r="D3763">
        <v>14.99</v>
      </c>
      <c r="E3763">
        <v>5.0000000000000001E-3</v>
      </c>
      <c r="F3763">
        <v>-4.2348070000000002E-3</v>
      </c>
      <c r="G3763">
        <v>0.81719969999999997</v>
      </c>
      <c r="H3763">
        <v>0.1097708</v>
      </c>
      <c r="I3763">
        <v>5.7167709999999997E-2</v>
      </c>
      <c r="J3763">
        <v>1.0395810000000001</v>
      </c>
      <c r="K3763">
        <v>8.2571359999999996E-2</v>
      </c>
      <c r="L3763">
        <v>19.76183</v>
      </c>
      <c r="M3763">
        <v>0.17200570000000001</v>
      </c>
      <c r="N3763">
        <v>23.49175</v>
      </c>
      <c r="O3763">
        <v>0.14262150000000001</v>
      </c>
      <c r="P3763">
        <v>22.352429999999998</v>
      </c>
      <c r="Q3763">
        <v>0.25757679999999999</v>
      </c>
      <c r="R3763">
        <v>26.47569</v>
      </c>
      <c r="S3763">
        <v>0</v>
      </c>
      <c r="T3763">
        <v>-7.1281619999999997</v>
      </c>
      <c r="U3763">
        <v>-0.1869826</v>
      </c>
      <c r="V3763">
        <v>-5.0384520000000002E-2</v>
      </c>
      <c r="W3763">
        <v>0.30787199999999998</v>
      </c>
    </row>
    <row r="3764" spans="1:23" x14ac:dyDescent="0.2">
      <c r="A3764" s="4">
        <v>39455.5</v>
      </c>
      <c r="B3764" s="4">
        <f t="shared" si="59"/>
        <v>40917.5</v>
      </c>
      <c r="C3764">
        <v>1946</v>
      </c>
      <c r="D3764">
        <v>14.94</v>
      </c>
      <c r="E3764">
        <v>5.0000000000000001E-3</v>
      </c>
      <c r="F3764">
        <v>-4.0470439999999996E-3</v>
      </c>
      <c r="G3764">
        <v>0.77764889999999998</v>
      </c>
      <c r="H3764">
        <v>0.1098152</v>
      </c>
      <c r="I3764">
        <v>5.716744E-2</v>
      </c>
      <c r="J3764">
        <v>1.028931</v>
      </c>
      <c r="K3764">
        <v>8.2281709999999994E-2</v>
      </c>
      <c r="L3764">
        <v>19.748259999999998</v>
      </c>
      <c r="M3764">
        <v>0.17200570000000001</v>
      </c>
      <c r="N3764">
        <v>23.49175</v>
      </c>
      <c r="O3764">
        <v>0.14228270000000001</v>
      </c>
      <c r="P3764">
        <v>22.33887</v>
      </c>
      <c r="Q3764">
        <v>0.25757679999999999</v>
      </c>
      <c r="R3764">
        <v>26.47569</v>
      </c>
      <c r="S3764">
        <v>0</v>
      </c>
      <c r="T3764">
        <v>-4.1391720000000003</v>
      </c>
      <c r="U3764">
        <v>-0.15467729999999999</v>
      </c>
      <c r="V3764">
        <v>-5.4229739999999999E-2</v>
      </c>
      <c r="W3764">
        <v>0.32260650000000002</v>
      </c>
    </row>
    <row r="3765" spans="1:23" x14ac:dyDescent="0.2">
      <c r="A3765" s="4">
        <v>39455.541666666664</v>
      </c>
      <c r="B3765" s="4">
        <f t="shared" si="59"/>
        <v>40917.541666666664</v>
      </c>
      <c r="C3765">
        <v>1947</v>
      </c>
      <c r="D3765">
        <v>14.84</v>
      </c>
      <c r="E3765">
        <v>5.0000000000000001E-3</v>
      </c>
      <c r="F3765">
        <v>-4.1825389999999999E-3</v>
      </c>
      <c r="G3765">
        <v>0.79431149999999995</v>
      </c>
      <c r="H3765">
        <v>0.1098835</v>
      </c>
      <c r="I3765">
        <v>5.717589E-2</v>
      </c>
      <c r="J3765">
        <v>1.016602</v>
      </c>
      <c r="K3765">
        <v>8.1992270000000006E-2</v>
      </c>
      <c r="L3765">
        <v>19.7347</v>
      </c>
      <c r="M3765">
        <v>0.17200570000000001</v>
      </c>
      <c r="N3765">
        <v>23.49175</v>
      </c>
      <c r="O3765">
        <v>0.14228270000000001</v>
      </c>
      <c r="P3765">
        <v>22.33887</v>
      </c>
      <c r="Q3765">
        <v>0.25757679999999999</v>
      </c>
      <c r="R3765">
        <v>26.47569</v>
      </c>
      <c r="S3765">
        <v>0</v>
      </c>
      <c r="T3765">
        <v>-2.3340299999999998</v>
      </c>
      <c r="U3765">
        <v>-0.1420247</v>
      </c>
      <c r="V3765">
        <v>-6.063843E-2</v>
      </c>
      <c r="W3765">
        <v>0.32645809999999997</v>
      </c>
    </row>
    <row r="3766" spans="1:23" x14ac:dyDescent="0.2">
      <c r="A3766" s="4">
        <v>39455.583333333336</v>
      </c>
      <c r="B3766" s="4">
        <f t="shared" si="59"/>
        <v>40917.583333333336</v>
      </c>
      <c r="C3766">
        <v>1948</v>
      </c>
      <c r="D3766">
        <v>14.81</v>
      </c>
      <c r="E3766">
        <v>5.0000000000000001E-3</v>
      </c>
      <c r="F3766">
        <v>-4.0641790000000002E-3</v>
      </c>
      <c r="G3766">
        <v>0.69891360000000002</v>
      </c>
      <c r="H3766">
        <v>0.10981879999999999</v>
      </c>
      <c r="I3766">
        <v>5.7166010000000003E-2</v>
      </c>
      <c r="J3766">
        <v>1.0274350000000001</v>
      </c>
      <c r="K3766">
        <v>8.2281709999999994E-2</v>
      </c>
      <c r="L3766">
        <v>19.748259999999998</v>
      </c>
      <c r="M3766">
        <v>0.17200570000000001</v>
      </c>
      <c r="N3766">
        <v>23.49175</v>
      </c>
      <c r="O3766">
        <v>0.14228270000000001</v>
      </c>
      <c r="P3766">
        <v>22.33887</v>
      </c>
      <c r="Q3766">
        <v>0.25757679999999999</v>
      </c>
      <c r="R3766">
        <v>26.47569</v>
      </c>
      <c r="S3766">
        <v>0</v>
      </c>
      <c r="T3766">
        <v>1.393734</v>
      </c>
      <c r="U3766">
        <v>-0.13984949999999999</v>
      </c>
      <c r="V3766">
        <v>-6.0546879999999997E-2</v>
      </c>
      <c r="W3766">
        <v>0.293827</v>
      </c>
    </row>
    <row r="3767" spans="1:23" x14ac:dyDescent="0.2">
      <c r="A3767" s="4">
        <v>39455.625</v>
      </c>
      <c r="B3767" s="4">
        <f t="shared" si="59"/>
        <v>40917.625</v>
      </c>
      <c r="C3767">
        <v>1949</v>
      </c>
      <c r="D3767">
        <v>14.79</v>
      </c>
      <c r="E3767">
        <v>5.0000000000000001E-3</v>
      </c>
      <c r="F3767">
        <v>-3.8308980000000001E-3</v>
      </c>
      <c r="G3767">
        <v>0.73052980000000001</v>
      </c>
      <c r="H3767">
        <v>0.1099691</v>
      </c>
      <c r="I3767">
        <v>5.7164939999999997E-2</v>
      </c>
      <c r="J3767">
        <v>0.99136349999999995</v>
      </c>
      <c r="K3767">
        <v>8.2281709999999994E-2</v>
      </c>
      <c r="L3767">
        <v>19.748259999999998</v>
      </c>
      <c r="M3767">
        <v>0.17200570000000001</v>
      </c>
      <c r="N3767">
        <v>23.49175</v>
      </c>
      <c r="O3767">
        <v>0.14194399999999999</v>
      </c>
      <c r="P3767">
        <v>22.325299999999999</v>
      </c>
      <c r="Q3767">
        <v>0.25757679999999999</v>
      </c>
      <c r="R3767">
        <v>26.47569</v>
      </c>
      <c r="S3767">
        <v>0</v>
      </c>
      <c r="T3767">
        <v>2.1392859999999998</v>
      </c>
      <c r="U3767">
        <v>-0.1201798</v>
      </c>
      <c r="V3767">
        <v>-6.5551760000000001E-2</v>
      </c>
      <c r="W3767">
        <v>0.33074439999999999</v>
      </c>
    </row>
    <row r="3768" spans="1:23" x14ac:dyDescent="0.2">
      <c r="A3768" s="4">
        <v>39455.666666666664</v>
      </c>
      <c r="B3768" s="4">
        <f t="shared" si="59"/>
        <v>40917.666666666664</v>
      </c>
      <c r="C3768">
        <v>1950</v>
      </c>
      <c r="D3768">
        <v>14.78</v>
      </c>
      <c r="E3768">
        <v>5.0000000000000001E-3</v>
      </c>
      <c r="F3768">
        <v>-4.0316570000000001E-3</v>
      </c>
      <c r="G3768">
        <v>0.80725100000000005</v>
      </c>
      <c r="H3768">
        <v>0.1100106</v>
      </c>
      <c r="I3768">
        <v>5.7185229999999997E-2</v>
      </c>
      <c r="J3768">
        <v>0.99078370000000004</v>
      </c>
      <c r="K3768">
        <v>8.2281709999999994E-2</v>
      </c>
      <c r="L3768">
        <v>19.748259999999998</v>
      </c>
      <c r="M3768">
        <v>0.17200570000000001</v>
      </c>
      <c r="N3768">
        <v>23.49175</v>
      </c>
      <c r="O3768">
        <v>0.14194399999999999</v>
      </c>
      <c r="P3768">
        <v>22.325299999999999</v>
      </c>
      <c r="Q3768">
        <v>0.25757679999999999</v>
      </c>
      <c r="R3768">
        <v>26.47569</v>
      </c>
      <c r="S3768">
        <v>0</v>
      </c>
      <c r="T3768">
        <v>2.566284</v>
      </c>
      <c r="U3768">
        <v>-0.11578919999999999</v>
      </c>
      <c r="V3768">
        <v>-7.1899409999999997E-2</v>
      </c>
      <c r="W3768">
        <v>0.3177064</v>
      </c>
    </row>
    <row r="3769" spans="1:23" x14ac:dyDescent="0.2">
      <c r="A3769" s="4">
        <v>39455.708333333336</v>
      </c>
      <c r="B3769" s="4">
        <f t="shared" si="59"/>
        <v>40917.708333333336</v>
      </c>
      <c r="C3769">
        <v>1951</v>
      </c>
      <c r="D3769">
        <v>13.72</v>
      </c>
      <c r="E3769">
        <v>5.0000000000000001E-3</v>
      </c>
      <c r="F3769">
        <v>-4.0316570000000001E-3</v>
      </c>
      <c r="G3769">
        <v>0.78793329999999995</v>
      </c>
      <c r="H3769">
        <v>0.1099094</v>
      </c>
      <c r="I3769">
        <v>5.7175080000000003E-2</v>
      </c>
      <c r="J3769">
        <v>1.0101009999999999</v>
      </c>
      <c r="K3769">
        <v>8.1992270000000006E-2</v>
      </c>
      <c r="L3769">
        <v>19.7347</v>
      </c>
      <c r="M3769">
        <v>0.17200570000000001</v>
      </c>
      <c r="N3769">
        <v>23.49175</v>
      </c>
      <c r="O3769">
        <v>0.1416057</v>
      </c>
      <c r="P3769">
        <v>22.31174</v>
      </c>
      <c r="Q3769">
        <v>0.25757679999999999</v>
      </c>
      <c r="R3769">
        <v>26.47569</v>
      </c>
      <c r="S3769">
        <v>0</v>
      </c>
      <c r="T3769">
        <v>2.6950609999999999</v>
      </c>
      <c r="U3769">
        <v>-0.1076993</v>
      </c>
      <c r="V3769">
        <v>-7.2265629999999997E-2</v>
      </c>
      <c r="W3769">
        <v>0.32577489999999998</v>
      </c>
    </row>
    <row r="3770" spans="1:23" x14ac:dyDescent="0.2">
      <c r="A3770" s="4">
        <v>39455.75</v>
      </c>
      <c r="B3770" s="4">
        <f t="shared" si="59"/>
        <v>40917.75</v>
      </c>
      <c r="C3770">
        <v>1952</v>
      </c>
      <c r="D3770">
        <v>13.06</v>
      </c>
      <c r="E3770">
        <v>5.0000000000000001E-3</v>
      </c>
      <c r="F3770">
        <v>-4.0440709999999998E-3</v>
      </c>
      <c r="G3770">
        <v>0.76068119999999995</v>
      </c>
      <c r="H3770">
        <v>0.10989740000000001</v>
      </c>
      <c r="I3770">
        <v>5.7193939999999999E-2</v>
      </c>
      <c r="J3770">
        <v>1.021515</v>
      </c>
      <c r="K3770">
        <v>8.2281709999999994E-2</v>
      </c>
      <c r="L3770">
        <v>19.748259999999998</v>
      </c>
      <c r="M3770">
        <v>0.17200570000000001</v>
      </c>
      <c r="N3770">
        <v>23.49175</v>
      </c>
      <c r="O3770">
        <v>0.1416057</v>
      </c>
      <c r="P3770">
        <v>22.31174</v>
      </c>
      <c r="Q3770">
        <v>0.25757679999999999</v>
      </c>
      <c r="R3770">
        <v>26.47569</v>
      </c>
      <c r="S3770">
        <v>0</v>
      </c>
      <c r="T3770">
        <v>0.37255100000000002</v>
      </c>
      <c r="U3770">
        <v>-6.9652030000000004E-2</v>
      </c>
      <c r="V3770">
        <v>-7.3150629999999994E-2</v>
      </c>
      <c r="W3770">
        <v>0.32922580000000001</v>
      </c>
    </row>
    <row r="3771" spans="1:23" x14ac:dyDescent="0.2">
      <c r="A3771" s="4">
        <v>39455.791666666664</v>
      </c>
      <c r="B3771" s="4">
        <f t="shared" si="59"/>
        <v>40917.791666666664</v>
      </c>
      <c r="C3771">
        <v>1953</v>
      </c>
      <c r="D3771">
        <v>12.98</v>
      </c>
      <c r="E3771">
        <v>5.0000000000000001E-3</v>
      </c>
      <c r="F3771">
        <v>-3.7652200000000001E-3</v>
      </c>
      <c r="G3771">
        <v>0.81271360000000004</v>
      </c>
      <c r="H3771">
        <v>0.10996740000000001</v>
      </c>
      <c r="I3771">
        <v>5.7196070000000002E-2</v>
      </c>
      <c r="J3771">
        <v>1.0059199999999999</v>
      </c>
      <c r="K3771">
        <v>8.1992270000000006E-2</v>
      </c>
      <c r="L3771">
        <v>19.7347</v>
      </c>
      <c r="M3771">
        <v>0.17200570000000001</v>
      </c>
      <c r="N3771">
        <v>23.49175</v>
      </c>
      <c r="O3771">
        <v>0.1416057</v>
      </c>
      <c r="P3771">
        <v>22.31174</v>
      </c>
      <c r="Q3771">
        <v>0.25757679999999999</v>
      </c>
      <c r="R3771">
        <v>26.47569</v>
      </c>
      <c r="S3771">
        <v>0</v>
      </c>
      <c r="T3771">
        <v>-0.77740860000000001</v>
      </c>
      <c r="U3771">
        <v>-0.1350856</v>
      </c>
      <c r="V3771">
        <v>-7.1472170000000002E-2</v>
      </c>
      <c r="W3771">
        <v>0.28988449999999999</v>
      </c>
    </row>
    <row r="3772" spans="1:23" x14ac:dyDescent="0.2">
      <c r="A3772" s="4">
        <v>39455.833333333336</v>
      </c>
      <c r="B3772" s="4">
        <f t="shared" si="59"/>
        <v>40917.833333333336</v>
      </c>
      <c r="C3772">
        <v>1954</v>
      </c>
      <c r="D3772">
        <v>12.93</v>
      </c>
      <c r="E3772">
        <v>5.0000000000000001E-3</v>
      </c>
      <c r="F3772">
        <v>-4.0521139999999999E-3</v>
      </c>
      <c r="G3772">
        <v>0.79342650000000003</v>
      </c>
      <c r="H3772">
        <v>0.1099868</v>
      </c>
      <c r="I3772">
        <v>5.7206300000000002E-2</v>
      </c>
      <c r="J3772">
        <v>1.005981</v>
      </c>
      <c r="K3772">
        <v>8.1992270000000006E-2</v>
      </c>
      <c r="L3772">
        <v>19.7347</v>
      </c>
      <c r="M3772">
        <v>0.1716452</v>
      </c>
      <c r="N3772">
        <v>23.478190000000001</v>
      </c>
      <c r="O3772">
        <v>0.14126759999999999</v>
      </c>
      <c r="P3772">
        <v>22.298179999999999</v>
      </c>
      <c r="Q3772">
        <v>0.25757679999999999</v>
      </c>
      <c r="R3772">
        <v>26.47569</v>
      </c>
      <c r="S3772">
        <v>0</v>
      </c>
      <c r="T3772">
        <v>-1.0327029999999999</v>
      </c>
      <c r="U3772">
        <v>-0.1383588</v>
      </c>
      <c r="V3772">
        <v>-7.9254149999999995E-2</v>
      </c>
      <c r="W3772">
        <v>0.29530380000000001</v>
      </c>
    </row>
    <row r="3773" spans="1:23" x14ac:dyDescent="0.2">
      <c r="A3773" s="4">
        <v>39455.875</v>
      </c>
      <c r="B3773" s="4">
        <f t="shared" si="59"/>
        <v>40917.875</v>
      </c>
      <c r="C3773">
        <v>1955</v>
      </c>
      <c r="D3773">
        <v>12.9</v>
      </c>
      <c r="E3773">
        <v>5.0000000000000001E-3</v>
      </c>
      <c r="F3773">
        <v>-3.9304099999999996E-3</v>
      </c>
      <c r="G3773">
        <v>0.7748718</v>
      </c>
      <c r="H3773">
        <v>0.10980189999999999</v>
      </c>
      <c r="I3773">
        <v>5.7196700000000003E-2</v>
      </c>
      <c r="J3773">
        <v>1.04541</v>
      </c>
      <c r="K3773">
        <v>8.1992270000000006E-2</v>
      </c>
      <c r="L3773">
        <v>19.7347</v>
      </c>
      <c r="M3773">
        <v>0.1716452</v>
      </c>
      <c r="N3773">
        <v>23.478190000000001</v>
      </c>
      <c r="O3773">
        <v>0.14126759999999999</v>
      </c>
      <c r="P3773">
        <v>22.298179999999999</v>
      </c>
      <c r="Q3773">
        <v>0.25757679999999999</v>
      </c>
      <c r="R3773">
        <v>26.47569</v>
      </c>
      <c r="S3773">
        <v>0</v>
      </c>
      <c r="T3773">
        <v>-1.159222</v>
      </c>
      <c r="U3773">
        <v>-0.11711439999999999</v>
      </c>
      <c r="V3773">
        <v>-7.8735349999999996E-2</v>
      </c>
      <c r="W3773">
        <v>0.31654159999999998</v>
      </c>
    </row>
    <row r="3774" spans="1:23" x14ac:dyDescent="0.2">
      <c r="A3774" s="4">
        <v>39455.916666666664</v>
      </c>
      <c r="B3774" s="4">
        <f t="shared" si="59"/>
        <v>40917.916666666664</v>
      </c>
      <c r="C3774">
        <v>1956</v>
      </c>
      <c r="D3774">
        <v>12.88</v>
      </c>
      <c r="E3774">
        <v>5.0000000000000001E-3</v>
      </c>
      <c r="F3774">
        <v>-3.9304099999999996E-3</v>
      </c>
      <c r="G3774">
        <v>0.78530880000000003</v>
      </c>
      <c r="H3774">
        <v>0.11008419999999999</v>
      </c>
      <c r="I3774">
        <v>5.7217780000000003E-2</v>
      </c>
      <c r="J3774">
        <v>0.98818969999999995</v>
      </c>
      <c r="K3774">
        <v>8.1992270000000006E-2</v>
      </c>
      <c r="L3774">
        <v>19.7347</v>
      </c>
      <c r="M3774">
        <v>0.17200570000000001</v>
      </c>
      <c r="N3774">
        <v>23.49175</v>
      </c>
      <c r="O3774">
        <v>0.14126759999999999</v>
      </c>
      <c r="P3774">
        <v>22.298179999999999</v>
      </c>
      <c r="Q3774">
        <v>0.25757679999999999</v>
      </c>
      <c r="R3774">
        <v>26.47569</v>
      </c>
      <c r="S3774">
        <v>0</v>
      </c>
      <c r="T3774">
        <v>-1.4167749999999999</v>
      </c>
      <c r="U3774">
        <v>-0.14846509999999999</v>
      </c>
      <c r="V3774">
        <v>-7.86438E-2</v>
      </c>
      <c r="W3774">
        <v>0.30255749999999998</v>
      </c>
    </row>
    <row r="3775" spans="1:23" x14ac:dyDescent="0.2">
      <c r="A3775" s="4">
        <v>39455.958333333336</v>
      </c>
      <c r="B3775" s="4">
        <f t="shared" si="59"/>
        <v>40917.958333333336</v>
      </c>
      <c r="C3775">
        <v>1957</v>
      </c>
      <c r="D3775">
        <v>12.85</v>
      </c>
      <c r="E3775">
        <v>5.0000000000000001E-3</v>
      </c>
      <c r="F3775">
        <v>-4.0690739999999998E-3</v>
      </c>
      <c r="G3775">
        <v>0.79913330000000005</v>
      </c>
      <c r="H3775">
        <v>0.1100063</v>
      </c>
      <c r="I3775">
        <v>5.7229059999999998E-2</v>
      </c>
      <c r="J3775">
        <v>1.011719</v>
      </c>
      <c r="K3775">
        <v>8.1703100000000001E-2</v>
      </c>
      <c r="L3775">
        <v>19.721139999999998</v>
      </c>
      <c r="M3775">
        <v>0.1716452</v>
      </c>
      <c r="N3775">
        <v>23.478190000000001</v>
      </c>
      <c r="O3775">
        <v>0.14092969999999999</v>
      </c>
      <c r="P3775">
        <v>22.284610000000001</v>
      </c>
      <c r="Q3775">
        <v>0.25757679999999999</v>
      </c>
      <c r="R3775">
        <v>26.47569</v>
      </c>
      <c r="S3775">
        <v>0</v>
      </c>
      <c r="T3775">
        <v>-1.8867</v>
      </c>
      <c r="U3775">
        <v>-0.14826980000000001</v>
      </c>
      <c r="V3775">
        <v>-7.6080320000000007E-2</v>
      </c>
      <c r="W3775">
        <v>0.29410649999999999</v>
      </c>
    </row>
    <row r="3776" spans="1:23" x14ac:dyDescent="0.2">
      <c r="A3776" s="4">
        <v>39456</v>
      </c>
      <c r="B3776" s="4">
        <f t="shared" si="59"/>
        <v>40918</v>
      </c>
      <c r="C3776">
        <v>1958</v>
      </c>
      <c r="D3776">
        <v>12.82</v>
      </c>
      <c r="E3776">
        <v>5.0000000000000001E-3</v>
      </c>
      <c r="F3776">
        <v>-3.7793879999999998E-3</v>
      </c>
      <c r="G3776">
        <v>0.77413940000000003</v>
      </c>
      <c r="H3776">
        <v>0.1099229</v>
      </c>
      <c r="I3776">
        <v>5.7237070000000001E-2</v>
      </c>
      <c r="J3776">
        <v>1.0350950000000001</v>
      </c>
      <c r="K3776">
        <v>8.1703100000000001E-2</v>
      </c>
      <c r="L3776">
        <v>19.721139999999998</v>
      </c>
      <c r="M3776">
        <v>0.1716452</v>
      </c>
      <c r="N3776">
        <v>23.478190000000001</v>
      </c>
      <c r="O3776">
        <v>0.14126759999999999</v>
      </c>
      <c r="P3776">
        <v>22.298179999999999</v>
      </c>
      <c r="Q3776">
        <v>0.25757679999999999</v>
      </c>
      <c r="R3776">
        <v>26.47569</v>
      </c>
      <c r="S3776">
        <v>0</v>
      </c>
      <c r="T3776">
        <v>-3.212879</v>
      </c>
      <c r="U3776">
        <v>-0.14800969999999999</v>
      </c>
      <c r="V3776">
        <v>-7.064819E-2</v>
      </c>
      <c r="W3776">
        <v>0.26843470000000003</v>
      </c>
    </row>
    <row r="3777" spans="1:23" x14ac:dyDescent="0.2">
      <c r="A3777" s="4">
        <v>39456.041666666664</v>
      </c>
      <c r="B3777" s="4">
        <f t="shared" si="59"/>
        <v>40918.041666666664</v>
      </c>
      <c r="C3777">
        <v>1959</v>
      </c>
      <c r="D3777">
        <v>12.79</v>
      </c>
      <c r="E3777">
        <v>5.0000000000000001E-3</v>
      </c>
      <c r="F3777">
        <v>-3.7799999999999999E-3</v>
      </c>
      <c r="G3777">
        <v>0.79479979999999995</v>
      </c>
      <c r="H3777">
        <v>0.10991960000000001</v>
      </c>
      <c r="I3777">
        <v>5.7238230000000001E-2</v>
      </c>
      <c r="J3777">
        <v>1.0364070000000001</v>
      </c>
      <c r="K3777">
        <v>8.1703100000000001E-2</v>
      </c>
      <c r="L3777">
        <v>19.721139999999998</v>
      </c>
      <c r="M3777">
        <v>0.17200570000000001</v>
      </c>
      <c r="N3777">
        <v>23.49175</v>
      </c>
      <c r="O3777">
        <v>0.14126759999999999</v>
      </c>
      <c r="P3777">
        <v>22.298179999999999</v>
      </c>
      <c r="Q3777">
        <v>0.25757679999999999</v>
      </c>
      <c r="R3777">
        <v>26.47569</v>
      </c>
      <c r="S3777">
        <v>0</v>
      </c>
      <c r="T3777">
        <v>-3.9019509999999999</v>
      </c>
      <c r="U3777">
        <v>-0.15485969999999999</v>
      </c>
      <c r="V3777">
        <v>-7.0343020000000006E-2</v>
      </c>
      <c r="W3777">
        <v>0.27027010000000001</v>
      </c>
    </row>
    <row r="3778" spans="1:23" x14ac:dyDescent="0.2">
      <c r="A3778" s="4">
        <v>39456.083333333336</v>
      </c>
      <c r="B3778" s="4">
        <f t="shared" si="59"/>
        <v>40918.083333333336</v>
      </c>
      <c r="C3778">
        <v>1960</v>
      </c>
      <c r="D3778">
        <v>12.78</v>
      </c>
      <c r="E3778">
        <v>5.0000000000000001E-3</v>
      </c>
      <c r="F3778">
        <v>-4.1138329999999999E-3</v>
      </c>
      <c r="G3778">
        <v>0.74649049999999995</v>
      </c>
      <c r="H3778">
        <v>0.1100011</v>
      </c>
      <c r="I3778">
        <v>5.7238230000000001E-2</v>
      </c>
      <c r="J3778">
        <v>1.01712</v>
      </c>
      <c r="K3778">
        <v>8.1703100000000001E-2</v>
      </c>
      <c r="L3778">
        <v>19.721139999999998</v>
      </c>
      <c r="M3778">
        <v>0.1716452</v>
      </c>
      <c r="N3778">
        <v>23.478190000000001</v>
      </c>
      <c r="O3778">
        <v>0.14092969999999999</v>
      </c>
      <c r="P3778">
        <v>22.284610000000001</v>
      </c>
      <c r="Q3778">
        <v>0.25757679999999999</v>
      </c>
      <c r="R3778">
        <v>26.47569</v>
      </c>
      <c r="S3778">
        <v>0</v>
      </c>
      <c r="T3778">
        <v>-4.7649840000000001</v>
      </c>
      <c r="U3778">
        <v>-0.1759761</v>
      </c>
      <c r="V3778">
        <v>-6.4849850000000001E-2</v>
      </c>
      <c r="W3778">
        <v>0.27525230000000001</v>
      </c>
    </row>
    <row r="3779" spans="1:23" x14ac:dyDescent="0.2">
      <c r="A3779" s="4">
        <v>39456.125</v>
      </c>
      <c r="B3779" s="4">
        <f t="shared" si="59"/>
        <v>40918.125</v>
      </c>
      <c r="C3779">
        <v>1961</v>
      </c>
      <c r="D3779">
        <v>12.77</v>
      </c>
      <c r="E3779">
        <v>5.0000000000000001E-3</v>
      </c>
      <c r="F3779">
        <v>-3.7943429999999999E-3</v>
      </c>
      <c r="G3779">
        <v>0.78515630000000003</v>
      </c>
      <c r="H3779">
        <v>0.1100812</v>
      </c>
      <c r="I3779">
        <v>5.72586E-2</v>
      </c>
      <c r="J3779">
        <v>1.0074460000000001</v>
      </c>
      <c r="K3779">
        <v>8.1703100000000001E-2</v>
      </c>
      <c r="L3779">
        <v>19.721139999999998</v>
      </c>
      <c r="M3779">
        <v>0.17200570000000001</v>
      </c>
      <c r="N3779">
        <v>23.49175</v>
      </c>
      <c r="O3779">
        <v>0.14092969999999999</v>
      </c>
      <c r="P3779">
        <v>22.284610000000001</v>
      </c>
      <c r="Q3779">
        <v>0.25757679999999999</v>
      </c>
      <c r="R3779">
        <v>26.47569</v>
      </c>
      <c r="S3779">
        <v>0</v>
      </c>
      <c r="T3779">
        <v>-3.3642500000000002</v>
      </c>
      <c r="U3779">
        <v>-0.1591215</v>
      </c>
      <c r="V3779">
        <v>-6.8603520000000001E-2</v>
      </c>
      <c r="W3779">
        <v>0.3007417</v>
      </c>
    </row>
    <row r="3780" spans="1:23" x14ac:dyDescent="0.2">
      <c r="A3780" s="4">
        <v>39456.166666666664</v>
      </c>
      <c r="B3780" s="4">
        <f t="shared" si="59"/>
        <v>40918.166666666664</v>
      </c>
      <c r="C3780">
        <v>1962</v>
      </c>
      <c r="D3780">
        <v>12.76</v>
      </c>
      <c r="E3780">
        <v>5.0000000000000001E-3</v>
      </c>
      <c r="F3780">
        <v>-3.7805249999999999E-3</v>
      </c>
      <c r="G3780">
        <v>0.76528929999999995</v>
      </c>
      <c r="H3780">
        <v>0.11012329999999999</v>
      </c>
      <c r="I3780">
        <v>5.7258070000000001E-2</v>
      </c>
      <c r="J3780">
        <v>0.99725339999999996</v>
      </c>
      <c r="K3780">
        <v>8.1703100000000001E-2</v>
      </c>
      <c r="L3780">
        <v>19.721139999999998</v>
      </c>
      <c r="M3780">
        <v>0.1716452</v>
      </c>
      <c r="N3780">
        <v>23.478190000000001</v>
      </c>
      <c r="O3780">
        <v>0.1405922</v>
      </c>
      <c r="P3780">
        <v>22.271049999999999</v>
      </c>
      <c r="Q3780">
        <v>0.25757679999999999</v>
      </c>
      <c r="R3780">
        <v>26.47569</v>
      </c>
      <c r="S3780">
        <v>0</v>
      </c>
      <c r="T3780">
        <v>-2.7406959999999998</v>
      </c>
      <c r="U3780">
        <v>-0.17339830000000001</v>
      </c>
      <c r="V3780">
        <v>-7.03125E-2</v>
      </c>
      <c r="W3780">
        <v>0.28643629999999998</v>
      </c>
    </row>
    <row r="3781" spans="1:23" x14ac:dyDescent="0.2">
      <c r="A3781" s="4">
        <v>39456.208333333336</v>
      </c>
      <c r="B3781" s="4">
        <f t="shared" si="59"/>
        <v>40918.208333333336</v>
      </c>
      <c r="C3781">
        <v>1963</v>
      </c>
      <c r="D3781">
        <v>12.74</v>
      </c>
      <c r="E3781">
        <v>5.0000000000000001E-3</v>
      </c>
      <c r="F3781">
        <v>-3.9814719999999998E-3</v>
      </c>
      <c r="G3781">
        <v>0.81387330000000002</v>
      </c>
      <c r="H3781">
        <v>0.1100592</v>
      </c>
      <c r="I3781">
        <v>5.7267850000000002E-2</v>
      </c>
      <c r="J3781">
        <v>1.0168459999999999</v>
      </c>
      <c r="K3781">
        <v>8.1703100000000001E-2</v>
      </c>
      <c r="L3781">
        <v>19.721139999999998</v>
      </c>
      <c r="M3781">
        <v>0.1716452</v>
      </c>
      <c r="N3781">
        <v>23.478190000000001</v>
      </c>
      <c r="O3781">
        <v>0.1405922</v>
      </c>
      <c r="P3781">
        <v>22.271049999999999</v>
      </c>
      <c r="Q3781">
        <v>0.25757679999999999</v>
      </c>
      <c r="R3781">
        <v>26.47569</v>
      </c>
      <c r="S3781">
        <v>0</v>
      </c>
      <c r="T3781">
        <v>-2.5260660000000001</v>
      </c>
      <c r="U3781">
        <v>-0.14219019999999999</v>
      </c>
      <c r="V3781">
        <v>-7.03125E-2</v>
      </c>
      <c r="W3781">
        <v>0.30894579999999999</v>
      </c>
    </row>
    <row r="3782" spans="1:23" x14ac:dyDescent="0.2">
      <c r="A3782" s="4">
        <v>39456.25</v>
      </c>
      <c r="B3782" s="4">
        <f t="shared" si="59"/>
        <v>40918.25</v>
      </c>
      <c r="C3782">
        <v>1964</v>
      </c>
      <c r="D3782">
        <v>12.73</v>
      </c>
      <c r="E3782">
        <v>5.0000000000000001E-3</v>
      </c>
      <c r="F3782">
        <v>-3.7805249999999999E-3</v>
      </c>
      <c r="G3782">
        <v>0.78500369999999997</v>
      </c>
      <c r="H3782">
        <v>0.1100604</v>
      </c>
      <c r="I3782">
        <v>5.7268739999999999E-2</v>
      </c>
      <c r="J3782">
        <v>1.0169680000000001</v>
      </c>
      <c r="K3782">
        <v>8.1703100000000001E-2</v>
      </c>
      <c r="L3782">
        <v>19.721139999999998</v>
      </c>
      <c r="M3782">
        <v>0.1716452</v>
      </c>
      <c r="N3782">
        <v>23.478190000000001</v>
      </c>
      <c r="O3782">
        <v>0.1405922</v>
      </c>
      <c r="P3782">
        <v>22.271049999999999</v>
      </c>
      <c r="Q3782">
        <v>0.25757679999999999</v>
      </c>
      <c r="R3782">
        <v>26.47569</v>
      </c>
      <c r="S3782">
        <v>0</v>
      </c>
      <c r="T3782">
        <v>-3.1066929999999999</v>
      </c>
      <c r="U3782">
        <v>-0.1466142</v>
      </c>
      <c r="V3782">
        <v>-7.03125E-2</v>
      </c>
      <c r="W3782">
        <v>0.28718189999999999</v>
      </c>
    </row>
    <row r="3783" spans="1:23" x14ac:dyDescent="0.2">
      <c r="A3783" s="4">
        <v>39456.291666666664</v>
      </c>
      <c r="B3783" s="4">
        <f t="shared" si="59"/>
        <v>40918.291666666664</v>
      </c>
      <c r="C3783">
        <v>1965</v>
      </c>
      <c r="D3783">
        <v>12.72</v>
      </c>
      <c r="E3783">
        <v>5.0000000000000001E-3</v>
      </c>
      <c r="F3783">
        <v>-3.7805249999999999E-3</v>
      </c>
      <c r="G3783">
        <v>0.80416869999999996</v>
      </c>
      <c r="H3783">
        <v>0.1101623</v>
      </c>
      <c r="I3783">
        <v>5.7278879999999997E-2</v>
      </c>
      <c r="J3783">
        <v>0.99749759999999998</v>
      </c>
      <c r="K3783">
        <v>8.1703100000000001E-2</v>
      </c>
      <c r="L3783">
        <v>19.721139999999998</v>
      </c>
      <c r="M3783">
        <v>0.17200570000000001</v>
      </c>
      <c r="N3783">
        <v>23.49175</v>
      </c>
      <c r="O3783">
        <v>0.1405922</v>
      </c>
      <c r="P3783">
        <v>22.271049999999999</v>
      </c>
      <c r="Q3783">
        <v>0.25757679999999999</v>
      </c>
      <c r="R3783">
        <v>26.47569</v>
      </c>
      <c r="S3783">
        <v>0</v>
      </c>
      <c r="T3783">
        <v>-3.1496200000000001</v>
      </c>
      <c r="U3783">
        <v>-0.1545436</v>
      </c>
      <c r="V3783">
        <v>-7.03125E-2</v>
      </c>
      <c r="W3783">
        <v>0.2966028</v>
      </c>
    </row>
    <row r="3784" spans="1:23" x14ac:dyDescent="0.2">
      <c r="A3784" s="4">
        <v>39456.333333333336</v>
      </c>
      <c r="B3784" s="4">
        <f t="shared" si="59"/>
        <v>40918.333333333336</v>
      </c>
      <c r="C3784">
        <v>1966</v>
      </c>
      <c r="D3784">
        <v>12.72</v>
      </c>
      <c r="E3784">
        <v>5.0000000000000001E-3</v>
      </c>
      <c r="F3784">
        <v>-3.9814719999999998E-3</v>
      </c>
      <c r="G3784">
        <v>0.79483029999999999</v>
      </c>
      <c r="H3784">
        <v>0.1101398</v>
      </c>
      <c r="I3784">
        <v>5.7289100000000003E-2</v>
      </c>
      <c r="J3784">
        <v>1.0074460000000001</v>
      </c>
      <c r="K3784">
        <v>8.1703100000000001E-2</v>
      </c>
      <c r="L3784">
        <v>19.721139999999998</v>
      </c>
      <c r="M3784">
        <v>0.1716452</v>
      </c>
      <c r="N3784">
        <v>23.478190000000001</v>
      </c>
      <c r="O3784">
        <v>0.1405922</v>
      </c>
      <c r="P3784">
        <v>22.271049999999999</v>
      </c>
      <c r="Q3784">
        <v>0.25757679999999999</v>
      </c>
      <c r="R3784">
        <v>26.47569</v>
      </c>
      <c r="S3784">
        <v>0</v>
      </c>
      <c r="T3784">
        <v>-2.3995479999999998</v>
      </c>
      <c r="U3784">
        <v>-0.1638503</v>
      </c>
      <c r="V3784">
        <v>-6.0699459999999997E-2</v>
      </c>
      <c r="W3784">
        <v>0.29597600000000002</v>
      </c>
    </row>
    <row r="3785" spans="1:23" x14ac:dyDescent="0.2">
      <c r="A3785" s="4">
        <v>39456.375</v>
      </c>
      <c r="B3785" s="4">
        <f t="shared" si="59"/>
        <v>40918.375</v>
      </c>
      <c r="C3785">
        <v>1967</v>
      </c>
      <c r="D3785">
        <v>12.75</v>
      </c>
      <c r="E3785">
        <v>5.0000000000000001E-3</v>
      </c>
      <c r="F3785">
        <v>-4.1521199999999996E-3</v>
      </c>
      <c r="G3785">
        <v>0.82012940000000001</v>
      </c>
      <c r="H3785">
        <v>0.11001379999999999</v>
      </c>
      <c r="I3785">
        <v>5.7279139999999999E-2</v>
      </c>
      <c r="J3785">
        <v>1.032715</v>
      </c>
      <c r="K3785">
        <v>8.1703100000000001E-2</v>
      </c>
      <c r="L3785">
        <v>19.721139999999998</v>
      </c>
      <c r="M3785">
        <v>0.17200570000000001</v>
      </c>
      <c r="N3785">
        <v>23.49175</v>
      </c>
      <c r="O3785">
        <v>0.1405922</v>
      </c>
      <c r="P3785">
        <v>22.271049999999999</v>
      </c>
      <c r="Q3785">
        <v>0.25757679999999999</v>
      </c>
      <c r="R3785">
        <v>26.47569</v>
      </c>
      <c r="S3785">
        <v>0</v>
      </c>
      <c r="T3785">
        <v>-1.9070320000000001</v>
      </c>
      <c r="U3785">
        <v>-0.16817860000000001</v>
      </c>
      <c r="V3785">
        <v>-7.1075440000000004E-2</v>
      </c>
      <c r="W3785">
        <v>0.28297470000000002</v>
      </c>
    </row>
    <row r="3786" spans="1:23" x14ac:dyDescent="0.2">
      <c r="A3786" s="4">
        <v>39456.416666666664</v>
      </c>
      <c r="B3786" s="4">
        <f t="shared" si="59"/>
        <v>40918.416666666664</v>
      </c>
      <c r="C3786">
        <v>1968</v>
      </c>
      <c r="D3786">
        <v>13.38</v>
      </c>
      <c r="E3786">
        <v>5.0000000000000001E-3</v>
      </c>
      <c r="F3786">
        <v>-3.9405519999999999E-3</v>
      </c>
      <c r="G3786">
        <v>0.78933719999999996</v>
      </c>
      <c r="H3786">
        <v>0.1101622</v>
      </c>
      <c r="I3786">
        <v>5.7288579999999999E-2</v>
      </c>
      <c r="J3786">
        <v>1.0019229999999999</v>
      </c>
      <c r="K3786">
        <v>8.1703100000000001E-2</v>
      </c>
      <c r="L3786">
        <v>19.721139999999998</v>
      </c>
      <c r="M3786">
        <v>0.1716452</v>
      </c>
      <c r="N3786">
        <v>23.478190000000001</v>
      </c>
      <c r="O3786">
        <v>0.1405922</v>
      </c>
      <c r="P3786">
        <v>22.271049999999999</v>
      </c>
      <c r="Q3786">
        <v>0.25757679999999999</v>
      </c>
      <c r="R3786">
        <v>26.47569</v>
      </c>
      <c r="S3786">
        <v>0</v>
      </c>
      <c r="T3786">
        <v>-1.629143</v>
      </c>
      <c r="U3786">
        <v>-0.13445650000000001</v>
      </c>
      <c r="V3786">
        <v>-7.5592039999999999E-2</v>
      </c>
      <c r="W3786">
        <v>0.31660680000000002</v>
      </c>
    </row>
    <row r="3787" spans="1:23" x14ac:dyDescent="0.2">
      <c r="A3787" s="4">
        <v>39456.458333333336</v>
      </c>
      <c r="B3787" s="4">
        <f t="shared" si="59"/>
        <v>40918.458333333336</v>
      </c>
      <c r="C3787">
        <v>1969</v>
      </c>
      <c r="D3787">
        <v>13.59</v>
      </c>
      <c r="E3787">
        <v>5.0000000000000001E-3</v>
      </c>
      <c r="F3787">
        <v>-3.9307600000000002E-3</v>
      </c>
      <c r="G3787">
        <v>0.76034550000000001</v>
      </c>
      <c r="H3787">
        <v>0.1102482</v>
      </c>
      <c r="I3787">
        <v>5.729062E-2</v>
      </c>
      <c r="J3787">
        <v>0.98257450000000002</v>
      </c>
      <c r="K3787">
        <v>8.1414239999999999E-2</v>
      </c>
      <c r="L3787">
        <v>19.70757</v>
      </c>
      <c r="M3787">
        <v>0.17200570000000001</v>
      </c>
      <c r="N3787">
        <v>23.49175</v>
      </c>
      <c r="O3787">
        <v>0.1405922</v>
      </c>
      <c r="P3787">
        <v>22.271049999999999</v>
      </c>
      <c r="Q3787">
        <v>0.25757679999999999</v>
      </c>
      <c r="R3787">
        <v>26.47569</v>
      </c>
      <c r="S3787">
        <v>0</v>
      </c>
      <c r="T3787">
        <v>-1.9070320000000001</v>
      </c>
      <c r="U3787">
        <v>-0.15990480000000001</v>
      </c>
      <c r="V3787">
        <v>-6.8023680000000003E-2</v>
      </c>
      <c r="W3787">
        <v>0.28246700000000002</v>
      </c>
    </row>
    <row r="3788" spans="1:23" x14ac:dyDescent="0.2">
      <c r="A3788" s="4">
        <v>39456.5</v>
      </c>
      <c r="B3788" s="4">
        <f t="shared" si="59"/>
        <v>40918.5</v>
      </c>
      <c r="C3788">
        <v>1970</v>
      </c>
      <c r="D3788">
        <v>13.92</v>
      </c>
      <c r="E3788">
        <v>5.0000000000000001E-3</v>
      </c>
      <c r="F3788">
        <v>-3.9793739999999999E-3</v>
      </c>
      <c r="G3788">
        <v>0.79235840000000002</v>
      </c>
      <c r="H3788">
        <v>0.1101676</v>
      </c>
      <c r="I3788">
        <v>5.7298090000000003E-2</v>
      </c>
      <c r="J3788">
        <v>1.004974</v>
      </c>
      <c r="K3788">
        <v>8.1414239999999999E-2</v>
      </c>
      <c r="L3788">
        <v>19.70757</v>
      </c>
      <c r="M3788">
        <v>0.1716452</v>
      </c>
      <c r="N3788">
        <v>23.478190000000001</v>
      </c>
      <c r="O3788">
        <v>0.14025489999999999</v>
      </c>
      <c r="P3788">
        <v>22.257490000000001</v>
      </c>
      <c r="Q3788">
        <v>0.25757679999999999</v>
      </c>
      <c r="R3788">
        <v>26.47569</v>
      </c>
      <c r="S3788">
        <v>0</v>
      </c>
      <c r="T3788">
        <v>-2.5057330000000002</v>
      </c>
      <c r="U3788">
        <v>-0.13071820000000001</v>
      </c>
      <c r="V3788">
        <v>-7.0800779999999994E-2</v>
      </c>
      <c r="W3788">
        <v>0.30305140000000003</v>
      </c>
    </row>
    <row r="3789" spans="1:23" x14ac:dyDescent="0.2">
      <c r="A3789" s="4">
        <v>39456.541666666664</v>
      </c>
      <c r="B3789" s="4">
        <f t="shared" si="59"/>
        <v>40918.541666666664</v>
      </c>
      <c r="C3789">
        <v>1971</v>
      </c>
      <c r="D3789">
        <v>14.93</v>
      </c>
      <c r="E3789">
        <v>5.0000000000000001E-3</v>
      </c>
      <c r="F3789">
        <v>-3.7799999999999999E-3</v>
      </c>
      <c r="G3789">
        <v>0.75595089999999998</v>
      </c>
      <c r="H3789">
        <v>0.1101601</v>
      </c>
      <c r="I3789">
        <v>5.7299250000000003E-2</v>
      </c>
      <c r="J3789">
        <v>1.007263</v>
      </c>
      <c r="K3789">
        <v>8.1703100000000001E-2</v>
      </c>
      <c r="L3789">
        <v>19.721139999999998</v>
      </c>
      <c r="M3789">
        <v>0.1716452</v>
      </c>
      <c r="N3789">
        <v>23.478190000000001</v>
      </c>
      <c r="O3789">
        <v>0.14025489999999999</v>
      </c>
      <c r="P3789">
        <v>22.257490000000001</v>
      </c>
      <c r="Q3789">
        <v>0.25757679999999999</v>
      </c>
      <c r="R3789">
        <v>26.47569</v>
      </c>
      <c r="S3789">
        <v>0</v>
      </c>
      <c r="T3789">
        <v>-2.8062130000000001</v>
      </c>
      <c r="U3789">
        <v>-0.16043389999999999</v>
      </c>
      <c r="V3789">
        <v>-6.0729980000000003E-2</v>
      </c>
      <c r="W3789">
        <v>0.28204479999999998</v>
      </c>
    </row>
    <row r="3790" spans="1:23" x14ac:dyDescent="0.2">
      <c r="A3790" s="4">
        <v>39456.583333333336</v>
      </c>
      <c r="B3790" s="4">
        <f t="shared" si="59"/>
        <v>40918.583333333336</v>
      </c>
      <c r="C3790">
        <v>1972</v>
      </c>
      <c r="D3790">
        <v>13.94</v>
      </c>
      <c r="E3790">
        <v>5.0000000000000001E-3</v>
      </c>
      <c r="F3790">
        <v>-3.7799999999999999E-3</v>
      </c>
      <c r="G3790">
        <v>0.77520750000000005</v>
      </c>
      <c r="H3790">
        <v>0.1101357</v>
      </c>
      <c r="I3790">
        <v>5.7307700000000003E-2</v>
      </c>
      <c r="J3790">
        <v>1.0168459999999999</v>
      </c>
      <c r="K3790">
        <v>8.1703100000000001E-2</v>
      </c>
      <c r="L3790">
        <v>19.721139999999998</v>
      </c>
      <c r="M3790">
        <v>0.17200570000000001</v>
      </c>
      <c r="N3790">
        <v>23.49175</v>
      </c>
      <c r="O3790">
        <v>0.14025489999999999</v>
      </c>
      <c r="P3790">
        <v>22.257490000000001</v>
      </c>
      <c r="Q3790">
        <v>0.25757679999999999</v>
      </c>
      <c r="R3790">
        <v>26.47569</v>
      </c>
      <c r="S3790">
        <v>0</v>
      </c>
      <c r="T3790">
        <v>-3.1270289999999998</v>
      </c>
      <c r="U3790">
        <v>-0.16682269999999999</v>
      </c>
      <c r="V3790">
        <v>-6.0729980000000003E-2</v>
      </c>
      <c r="W3790">
        <v>0.2756614</v>
      </c>
    </row>
    <row r="3791" spans="1:23" x14ac:dyDescent="0.2">
      <c r="A3791" s="4">
        <v>39456.625</v>
      </c>
      <c r="B3791" s="4">
        <f t="shared" si="59"/>
        <v>40918.625</v>
      </c>
      <c r="C3791">
        <v>1973</v>
      </c>
      <c r="D3791">
        <v>14.24</v>
      </c>
      <c r="E3791">
        <v>5.0000000000000001E-3</v>
      </c>
      <c r="F3791">
        <v>-3.8301979999999999E-3</v>
      </c>
      <c r="G3791">
        <v>0.77496339999999997</v>
      </c>
      <c r="H3791">
        <v>0.110181</v>
      </c>
      <c r="I3791">
        <v>5.7309300000000001E-2</v>
      </c>
      <c r="J3791">
        <v>1.0068969999999999</v>
      </c>
      <c r="K3791">
        <v>8.1414239999999999E-2</v>
      </c>
      <c r="L3791">
        <v>19.70757</v>
      </c>
      <c r="M3791">
        <v>0.1716452</v>
      </c>
      <c r="N3791">
        <v>23.478190000000001</v>
      </c>
      <c r="O3791">
        <v>0.14025489999999999</v>
      </c>
      <c r="P3791">
        <v>22.257490000000001</v>
      </c>
      <c r="Q3791">
        <v>0.25757679999999999</v>
      </c>
      <c r="R3791">
        <v>26.47569</v>
      </c>
      <c r="S3791">
        <v>0</v>
      </c>
      <c r="T3791">
        <v>-4.3108750000000002</v>
      </c>
      <c r="U3791">
        <v>-0.1522608</v>
      </c>
      <c r="V3791">
        <v>-6.0729980000000003E-2</v>
      </c>
      <c r="W3791">
        <v>0.25552239999999998</v>
      </c>
    </row>
    <row r="3792" spans="1:23" x14ac:dyDescent="0.2">
      <c r="A3792" s="4">
        <v>39456.666666666664</v>
      </c>
      <c r="B3792" s="4">
        <f t="shared" si="59"/>
        <v>40918.666666666664</v>
      </c>
      <c r="C3792">
        <v>1974</v>
      </c>
      <c r="D3792">
        <v>14.25</v>
      </c>
      <c r="E3792">
        <v>5.0000000000000001E-3</v>
      </c>
      <c r="F3792">
        <v>-4.0727460000000004E-3</v>
      </c>
      <c r="G3792">
        <v>0.77954100000000004</v>
      </c>
      <c r="H3792">
        <v>0.11014119999999999</v>
      </c>
      <c r="I3792">
        <v>5.7320059999999999E-2</v>
      </c>
      <c r="J3792">
        <v>1.0211790000000001</v>
      </c>
      <c r="K3792">
        <v>8.1414239999999999E-2</v>
      </c>
      <c r="L3792">
        <v>19.70757</v>
      </c>
      <c r="M3792">
        <v>0.1716452</v>
      </c>
      <c r="N3792">
        <v>23.478190000000001</v>
      </c>
      <c r="O3792">
        <v>0.13991780000000001</v>
      </c>
      <c r="P3792">
        <v>22.243929999999999</v>
      </c>
      <c r="Q3792">
        <v>0.25757679999999999</v>
      </c>
      <c r="R3792">
        <v>26.47569</v>
      </c>
      <c r="S3792">
        <v>0</v>
      </c>
      <c r="T3792">
        <v>-6.6424219999999998</v>
      </c>
      <c r="U3792">
        <v>-0.16279150000000001</v>
      </c>
      <c r="V3792">
        <v>-6.0852049999999998E-2</v>
      </c>
      <c r="W3792">
        <v>0.23643159999999999</v>
      </c>
    </row>
    <row r="3793" spans="1:23" x14ac:dyDescent="0.2">
      <c r="A3793" s="4">
        <v>39456.708333333336</v>
      </c>
      <c r="B3793" s="4">
        <f t="shared" si="59"/>
        <v>40918.708333333336</v>
      </c>
      <c r="C3793">
        <v>1975</v>
      </c>
      <c r="D3793">
        <v>13.33</v>
      </c>
      <c r="E3793">
        <v>5.0000000000000001E-3</v>
      </c>
      <c r="F3793">
        <v>-4.1379590000000001E-3</v>
      </c>
      <c r="G3793">
        <v>0.80505369999999998</v>
      </c>
      <c r="H3793">
        <v>0.1102804</v>
      </c>
      <c r="I3793">
        <v>5.7320950000000002E-2</v>
      </c>
      <c r="J3793">
        <v>0.98873900000000003</v>
      </c>
      <c r="K3793">
        <v>8.1703100000000001E-2</v>
      </c>
      <c r="L3793">
        <v>19.721139999999998</v>
      </c>
      <c r="M3793">
        <v>0.17200570000000001</v>
      </c>
      <c r="N3793">
        <v>23.49175</v>
      </c>
      <c r="O3793">
        <v>0.14025489999999999</v>
      </c>
      <c r="P3793">
        <v>22.257490000000001</v>
      </c>
      <c r="Q3793">
        <v>0.25757679999999999</v>
      </c>
      <c r="R3793">
        <v>26.47569</v>
      </c>
      <c r="S3793">
        <v>0</v>
      </c>
      <c r="T3793">
        <v>-8.2397120000000008</v>
      </c>
      <c r="U3793">
        <v>-0.17815800000000001</v>
      </c>
      <c r="V3793">
        <v>-5.5450439999999997E-2</v>
      </c>
      <c r="W3793">
        <v>0.22981950000000001</v>
      </c>
    </row>
    <row r="3794" spans="1:23" x14ac:dyDescent="0.2">
      <c r="A3794" s="4">
        <v>39456.75</v>
      </c>
      <c r="B3794" s="4">
        <f t="shared" si="59"/>
        <v>40918.75</v>
      </c>
      <c r="C3794">
        <v>1976</v>
      </c>
      <c r="D3794">
        <v>12.96</v>
      </c>
      <c r="E3794">
        <v>5.0000000000000001E-3</v>
      </c>
      <c r="F3794">
        <v>-3.980773E-3</v>
      </c>
      <c r="G3794">
        <v>0.7715149</v>
      </c>
      <c r="H3794">
        <v>0.1101969</v>
      </c>
      <c r="I3794">
        <v>5.7331630000000001E-2</v>
      </c>
      <c r="J3794">
        <v>1.0132749999999999</v>
      </c>
      <c r="K3794">
        <v>8.1414239999999999E-2</v>
      </c>
      <c r="L3794">
        <v>19.70757</v>
      </c>
      <c r="M3794">
        <v>0.17200570000000001</v>
      </c>
      <c r="N3794">
        <v>23.49175</v>
      </c>
      <c r="O3794">
        <v>0.14025489999999999</v>
      </c>
      <c r="P3794">
        <v>22.257490000000001</v>
      </c>
      <c r="Q3794">
        <v>0.25757679999999999</v>
      </c>
      <c r="R3794">
        <v>26.47569</v>
      </c>
      <c r="S3794">
        <v>0</v>
      </c>
      <c r="T3794">
        <v>-9.9590029999999992</v>
      </c>
      <c r="U3794">
        <v>-0.19252559999999999</v>
      </c>
      <c r="V3794">
        <v>-4.8950199999999999E-2</v>
      </c>
      <c r="W3794">
        <v>0.21556210000000001</v>
      </c>
    </row>
    <row r="3795" spans="1:23" x14ac:dyDescent="0.2">
      <c r="A3795" s="4">
        <v>39456.791666666664</v>
      </c>
      <c r="B3795" s="4">
        <f t="shared" si="59"/>
        <v>40918.791666666664</v>
      </c>
      <c r="C3795">
        <v>1977</v>
      </c>
      <c r="D3795">
        <v>12.85</v>
      </c>
      <c r="E3795">
        <v>5.0000000000000001E-3</v>
      </c>
      <c r="F3795">
        <v>-3.8280990000000002E-3</v>
      </c>
      <c r="G3795">
        <v>0.77786250000000001</v>
      </c>
      <c r="H3795">
        <v>0.1101719</v>
      </c>
      <c r="I3795">
        <v>5.7332689999999999E-2</v>
      </c>
      <c r="J3795">
        <v>1.0196529999999999</v>
      </c>
      <c r="K3795">
        <v>8.1414239999999999E-2</v>
      </c>
      <c r="L3795">
        <v>19.70757</v>
      </c>
      <c r="M3795">
        <v>0.17200570000000001</v>
      </c>
      <c r="N3795">
        <v>23.49175</v>
      </c>
      <c r="O3795">
        <v>0.14025489999999999</v>
      </c>
      <c r="P3795">
        <v>22.257490000000001</v>
      </c>
      <c r="Q3795">
        <v>0.25757679999999999</v>
      </c>
      <c r="R3795">
        <v>26.47569</v>
      </c>
      <c r="S3795">
        <v>0</v>
      </c>
      <c r="T3795">
        <v>-11.301</v>
      </c>
      <c r="U3795">
        <v>-0.2239545</v>
      </c>
      <c r="V3795">
        <v>-4.3701169999999998E-2</v>
      </c>
      <c r="W3795">
        <v>0.18420310000000001</v>
      </c>
    </row>
    <row r="3796" spans="1:23" x14ac:dyDescent="0.2">
      <c r="A3796" s="4">
        <v>39456.833333333336</v>
      </c>
      <c r="B3796" s="4">
        <f t="shared" si="59"/>
        <v>40918.833333333336</v>
      </c>
      <c r="C3796">
        <v>1978</v>
      </c>
      <c r="D3796">
        <v>12.79</v>
      </c>
      <c r="E3796">
        <v>5.0000000000000001E-3</v>
      </c>
      <c r="F3796">
        <v>-4.0682000000000001E-3</v>
      </c>
      <c r="G3796">
        <v>0.78796390000000005</v>
      </c>
      <c r="H3796">
        <v>0.1102326</v>
      </c>
      <c r="I3796">
        <v>5.732255E-2</v>
      </c>
      <c r="J3796">
        <v>1.000732</v>
      </c>
      <c r="K3796">
        <v>8.1414239999999999E-2</v>
      </c>
      <c r="L3796">
        <v>19.70757</v>
      </c>
      <c r="M3796">
        <v>0.1716452</v>
      </c>
      <c r="N3796">
        <v>23.478190000000001</v>
      </c>
      <c r="O3796">
        <v>0.14025489999999999</v>
      </c>
      <c r="P3796">
        <v>22.257490000000001</v>
      </c>
      <c r="Q3796">
        <v>0.25757679999999999</v>
      </c>
      <c r="R3796">
        <v>26.47569</v>
      </c>
      <c r="S3796">
        <v>0</v>
      </c>
      <c r="T3796">
        <v>-12.33799</v>
      </c>
      <c r="U3796">
        <v>-0.2224429</v>
      </c>
      <c r="V3796">
        <v>-3.823853E-2</v>
      </c>
      <c r="W3796">
        <v>0.18580669999999999</v>
      </c>
    </row>
    <row r="3797" spans="1:23" x14ac:dyDescent="0.2">
      <c r="A3797" s="4">
        <v>39456.875</v>
      </c>
      <c r="B3797" s="4">
        <f t="shared" si="59"/>
        <v>40918.875</v>
      </c>
      <c r="C3797">
        <v>1979</v>
      </c>
      <c r="D3797">
        <v>12.75</v>
      </c>
      <c r="E3797">
        <v>5.0000000000000001E-3</v>
      </c>
      <c r="F3797">
        <v>-3.6791549999999999E-3</v>
      </c>
      <c r="G3797">
        <v>0.77349849999999998</v>
      </c>
      <c r="H3797">
        <v>0.11025450000000001</v>
      </c>
      <c r="I3797">
        <v>5.7323440000000003E-2</v>
      </c>
      <c r="J3797">
        <v>0.99597170000000002</v>
      </c>
      <c r="K3797">
        <v>8.1414239999999999E-2</v>
      </c>
      <c r="L3797">
        <v>19.70757</v>
      </c>
      <c r="M3797">
        <v>0.17200570000000001</v>
      </c>
      <c r="N3797">
        <v>23.49175</v>
      </c>
      <c r="O3797">
        <v>0.14025489999999999</v>
      </c>
      <c r="P3797">
        <v>22.257490000000001</v>
      </c>
      <c r="Q3797">
        <v>0.25757679999999999</v>
      </c>
      <c r="R3797">
        <v>26.47569</v>
      </c>
      <c r="S3797">
        <v>0</v>
      </c>
      <c r="T3797">
        <v>-13.15132</v>
      </c>
      <c r="U3797">
        <v>-0.22978970000000001</v>
      </c>
      <c r="V3797">
        <v>-3.8177490000000001E-2</v>
      </c>
      <c r="W3797">
        <v>0.19583249999999999</v>
      </c>
    </row>
    <row r="3798" spans="1:23" x14ac:dyDescent="0.2">
      <c r="A3798" s="4">
        <v>39456.916666666664</v>
      </c>
      <c r="B3798" s="4">
        <f t="shared" si="59"/>
        <v>40918.916666666664</v>
      </c>
      <c r="C3798">
        <v>1980</v>
      </c>
      <c r="D3798">
        <v>12.72</v>
      </c>
      <c r="E3798">
        <v>5.0000000000000001E-3</v>
      </c>
      <c r="F3798">
        <v>-3.8725230000000001E-3</v>
      </c>
      <c r="G3798">
        <v>0.79754639999999999</v>
      </c>
      <c r="H3798">
        <v>0.1101931</v>
      </c>
      <c r="I3798">
        <v>5.7323359999999997E-2</v>
      </c>
      <c r="J3798">
        <v>1.0104059999999999</v>
      </c>
      <c r="K3798">
        <v>8.1414239999999999E-2</v>
      </c>
      <c r="L3798">
        <v>19.70757</v>
      </c>
      <c r="M3798">
        <v>0.1716452</v>
      </c>
      <c r="N3798">
        <v>23.478190000000001</v>
      </c>
      <c r="O3798">
        <v>0.14025489999999999</v>
      </c>
      <c r="P3798">
        <v>22.257490000000001</v>
      </c>
      <c r="Q3798">
        <v>0.25757679999999999</v>
      </c>
      <c r="R3798">
        <v>26.47569</v>
      </c>
      <c r="S3798">
        <v>0</v>
      </c>
      <c r="T3798">
        <v>-13.490209999999999</v>
      </c>
      <c r="U3798">
        <v>-0.22800319999999999</v>
      </c>
      <c r="V3798">
        <v>-3.7750239999999997E-2</v>
      </c>
      <c r="W3798">
        <v>0.19761980000000001</v>
      </c>
    </row>
    <row r="3799" spans="1:23" x14ac:dyDescent="0.2">
      <c r="A3799" s="4">
        <v>39456.958333333336</v>
      </c>
      <c r="B3799" s="4">
        <f t="shared" si="59"/>
        <v>40918.958333333336</v>
      </c>
      <c r="C3799">
        <v>1981</v>
      </c>
      <c r="D3799">
        <v>12.68</v>
      </c>
      <c r="E3799">
        <v>5.0000000000000001E-3</v>
      </c>
      <c r="F3799">
        <v>-4.1592879999999997E-3</v>
      </c>
      <c r="G3799">
        <v>0.76907349999999997</v>
      </c>
      <c r="H3799">
        <v>0.1101916</v>
      </c>
      <c r="I3799">
        <v>5.732371E-2</v>
      </c>
      <c r="J3799">
        <v>1.0109250000000001</v>
      </c>
      <c r="K3799">
        <v>8.1703100000000001E-2</v>
      </c>
      <c r="L3799">
        <v>19.721139999999998</v>
      </c>
      <c r="M3799">
        <v>0.17200570000000001</v>
      </c>
      <c r="N3799">
        <v>23.49175</v>
      </c>
      <c r="O3799">
        <v>0.14025489999999999</v>
      </c>
      <c r="P3799">
        <v>22.257490000000001</v>
      </c>
      <c r="Q3799">
        <v>0.25757679999999999</v>
      </c>
      <c r="R3799">
        <v>26.47569</v>
      </c>
      <c r="S3799">
        <v>0</v>
      </c>
      <c r="T3799">
        <v>-14.71698</v>
      </c>
      <c r="U3799">
        <v>-0.22962109999999999</v>
      </c>
      <c r="V3799">
        <v>-3.8787839999999997E-2</v>
      </c>
      <c r="W3799">
        <v>0.178734</v>
      </c>
    </row>
    <row r="3800" spans="1:23" x14ac:dyDescent="0.2">
      <c r="A3800" s="4">
        <v>39457</v>
      </c>
      <c r="B3800" s="4">
        <f t="shared" si="59"/>
        <v>40919</v>
      </c>
      <c r="C3800">
        <v>1982</v>
      </c>
      <c r="D3800">
        <v>12.64</v>
      </c>
      <c r="E3800">
        <v>5.0000000000000001E-3</v>
      </c>
      <c r="F3800">
        <v>-3.980773E-3</v>
      </c>
      <c r="G3800">
        <v>0.80871579999999998</v>
      </c>
      <c r="H3800">
        <v>0.1101703</v>
      </c>
      <c r="I3800">
        <v>5.7293379999999998E-2</v>
      </c>
      <c r="J3800">
        <v>1.002197</v>
      </c>
      <c r="K3800">
        <v>8.1414239999999999E-2</v>
      </c>
      <c r="L3800">
        <v>19.70757</v>
      </c>
      <c r="M3800">
        <v>0.17200570000000001</v>
      </c>
      <c r="N3800">
        <v>23.49175</v>
      </c>
      <c r="O3800">
        <v>0.14025489999999999</v>
      </c>
      <c r="P3800">
        <v>22.257490000000001</v>
      </c>
      <c r="Q3800">
        <v>0.25715959999999999</v>
      </c>
      <c r="R3800">
        <v>26.462129999999998</v>
      </c>
      <c r="S3800">
        <v>0</v>
      </c>
      <c r="T3800">
        <v>-15.521280000000001</v>
      </c>
      <c r="U3800">
        <v>-0.25670189999999998</v>
      </c>
      <c r="V3800">
        <v>-3.7048339999999999E-2</v>
      </c>
      <c r="W3800">
        <v>0.16908629999999999</v>
      </c>
    </row>
    <row r="3801" spans="1:23" x14ac:dyDescent="0.2">
      <c r="A3801" s="4">
        <v>39457.041666666664</v>
      </c>
      <c r="B3801" s="4">
        <f t="shared" si="59"/>
        <v>40919.041666666664</v>
      </c>
      <c r="C3801">
        <v>1983</v>
      </c>
      <c r="D3801">
        <v>12.61</v>
      </c>
      <c r="E3801">
        <v>5.0000000000000001E-3</v>
      </c>
      <c r="F3801">
        <v>-3.908725E-3</v>
      </c>
      <c r="G3801">
        <v>0.78109740000000005</v>
      </c>
      <c r="H3801">
        <v>0.11014</v>
      </c>
      <c r="I3801">
        <v>5.730209E-2</v>
      </c>
      <c r="J3801">
        <v>1.013306</v>
      </c>
      <c r="K3801">
        <v>8.1414239999999999E-2</v>
      </c>
      <c r="L3801">
        <v>19.70757</v>
      </c>
      <c r="M3801">
        <v>0.1716452</v>
      </c>
      <c r="N3801">
        <v>23.478190000000001</v>
      </c>
      <c r="O3801">
        <v>0.14025489999999999</v>
      </c>
      <c r="P3801">
        <v>22.257490000000001</v>
      </c>
      <c r="Q3801">
        <v>0.25757679999999999</v>
      </c>
      <c r="R3801">
        <v>26.47569</v>
      </c>
      <c r="S3801">
        <v>0</v>
      </c>
      <c r="T3801">
        <v>-16.363980000000002</v>
      </c>
      <c r="U3801">
        <v>-0.24057120000000001</v>
      </c>
      <c r="V3801">
        <v>-3.2897950000000002E-2</v>
      </c>
      <c r="W3801">
        <v>0.17656359999999999</v>
      </c>
    </row>
    <row r="3802" spans="1:23" x14ac:dyDescent="0.2">
      <c r="A3802" s="4">
        <v>39457.083333333336</v>
      </c>
      <c r="B3802" s="4">
        <f t="shared" si="59"/>
        <v>40919.083333333336</v>
      </c>
      <c r="C3802">
        <v>1984</v>
      </c>
      <c r="D3802">
        <v>12.58</v>
      </c>
      <c r="E3802">
        <v>5.0000000000000001E-3</v>
      </c>
      <c r="F3802">
        <v>-3.921491E-3</v>
      </c>
      <c r="G3802">
        <v>0.80990600000000001</v>
      </c>
      <c r="H3802">
        <v>0.11012660000000001</v>
      </c>
      <c r="I3802">
        <v>5.72948E-2</v>
      </c>
      <c r="J3802">
        <v>1.013153</v>
      </c>
      <c r="K3802">
        <v>8.1414239999999999E-2</v>
      </c>
      <c r="L3802">
        <v>19.70757</v>
      </c>
      <c r="M3802">
        <v>0.1716452</v>
      </c>
      <c r="N3802">
        <v>23.478190000000001</v>
      </c>
      <c r="O3802">
        <v>0.14025489999999999</v>
      </c>
      <c r="P3802">
        <v>22.257490000000001</v>
      </c>
      <c r="Q3802">
        <v>0.25715959999999999</v>
      </c>
      <c r="R3802">
        <v>26.462129999999998</v>
      </c>
      <c r="S3802">
        <v>0</v>
      </c>
      <c r="T3802">
        <v>-17.353529999999999</v>
      </c>
      <c r="U3802">
        <v>-0.2486119</v>
      </c>
      <c r="V3802">
        <v>-2.6489260000000001E-2</v>
      </c>
      <c r="W3802">
        <v>0.1686202</v>
      </c>
    </row>
    <row r="3803" spans="1:23" x14ac:dyDescent="0.2">
      <c r="A3803" s="4">
        <v>39457.125</v>
      </c>
      <c r="B3803" s="4">
        <f t="shared" ref="B3803:B3866" si="60">A3803+1462</f>
        <v>40919.125</v>
      </c>
      <c r="C3803">
        <v>1985</v>
      </c>
      <c r="D3803">
        <v>12.56</v>
      </c>
      <c r="E3803">
        <v>5.0000000000000001E-3</v>
      </c>
      <c r="F3803">
        <v>-3.8803930000000002E-3</v>
      </c>
      <c r="G3803">
        <v>0.80047610000000002</v>
      </c>
      <c r="H3803">
        <v>0.1101258</v>
      </c>
      <c r="I3803">
        <v>5.72948E-2</v>
      </c>
      <c r="J3803">
        <v>1.013336</v>
      </c>
      <c r="K3803">
        <v>8.1703100000000001E-2</v>
      </c>
      <c r="L3803">
        <v>19.721139999999998</v>
      </c>
      <c r="M3803">
        <v>0.1716452</v>
      </c>
      <c r="N3803">
        <v>23.478190000000001</v>
      </c>
      <c r="O3803">
        <v>0.14025489999999999</v>
      </c>
      <c r="P3803">
        <v>22.257490000000001</v>
      </c>
      <c r="Q3803">
        <v>0.25757679999999999</v>
      </c>
      <c r="R3803">
        <v>26.47569</v>
      </c>
      <c r="S3803">
        <v>0</v>
      </c>
      <c r="T3803">
        <v>-18.099080000000001</v>
      </c>
      <c r="U3803">
        <v>-0.25855860000000003</v>
      </c>
      <c r="V3803">
        <v>-2.6275630000000001E-2</v>
      </c>
      <c r="W3803">
        <v>0.14999960000000001</v>
      </c>
    </row>
    <row r="3804" spans="1:23" x14ac:dyDescent="0.2">
      <c r="A3804" s="4">
        <v>39457.166666666664</v>
      </c>
      <c r="B3804" s="4">
        <f t="shared" si="60"/>
        <v>40919.166666666664</v>
      </c>
      <c r="C3804">
        <v>1986</v>
      </c>
      <c r="D3804">
        <v>12.54</v>
      </c>
      <c r="E3804">
        <v>5.0000000000000001E-3</v>
      </c>
      <c r="F3804">
        <v>-3.880568E-3</v>
      </c>
      <c r="G3804">
        <v>0.76171880000000003</v>
      </c>
      <c r="H3804">
        <v>0.1100242</v>
      </c>
      <c r="I3804">
        <v>5.728457E-2</v>
      </c>
      <c r="J3804">
        <v>1.032715</v>
      </c>
      <c r="K3804">
        <v>8.1414239999999999E-2</v>
      </c>
      <c r="L3804">
        <v>19.70757</v>
      </c>
      <c r="M3804">
        <v>0.1716452</v>
      </c>
      <c r="N3804">
        <v>23.478190000000001</v>
      </c>
      <c r="O3804">
        <v>0.14025489999999999</v>
      </c>
      <c r="P3804">
        <v>22.257490000000001</v>
      </c>
      <c r="Q3804">
        <v>0.25757679999999999</v>
      </c>
      <c r="R3804">
        <v>26.47569</v>
      </c>
      <c r="S3804">
        <v>0</v>
      </c>
      <c r="T3804">
        <v>-18.614190000000001</v>
      </c>
      <c r="U3804">
        <v>-0.2384067</v>
      </c>
      <c r="V3804">
        <v>-2.6275630000000001E-2</v>
      </c>
      <c r="W3804">
        <v>0.16144739999999999</v>
      </c>
    </row>
    <row r="3805" spans="1:23" x14ac:dyDescent="0.2">
      <c r="A3805" s="4">
        <v>39457.208333333336</v>
      </c>
      <c r="B3805" s="4">
        <f t="shared" si="60"/>
        <v>40919.208333333336</v>
      </c>
      <c r="C3805">
        <v>1987</v>
      </c>
      <c r="D3805">
        <v>12.51</v>
      </c>
      <c r="E3805">
        <v>5.0000000000000001E-3</v>
      </c>
      <c r="F3805">
        <v>-3.9760510000000004E-3</v>
      </c>
      <c r="G3805">
        <v>0.79602050000000002</v>
      </c>
      <c r="H3805">
        <v>0.110017</v>
      </c>
      <c r="I3805">
        <v>5.72924E-2</v>
      </c>
      <c r="J3805">
        <v>1.0379640000000001</v>
      </c>
      <c r="K3805">
        <v>8.1703100000000001E-2</v>
      </c>
      <c r="L3805">
        <v>19.721139999999998</v>
      </c>
      <c r="M3805">
        <v>0.1716452</v>
      </c>
      <c r="N3805">
        <v>23.478190000000001</v>
      </c>
      <c r="O3805">
        <v>0.14025489999999999</v>
      </c>
      <c r="P3805">
        <v>22.257490000000001</v>
      </c>
      <c r="Q3805">
        <v>0.25757679999999999</v>
      </c>
      <c r="R3805">
        <v>26.47569</v>
      </c>
      <c r="S3805">
        <v>0</v>
      </c>
      <c r="T3805">
        <v>-21.442769999999999</v>
      </c>
      <c r="U3805">
        <v>-0.28445870000000001</v>
      </c>
      <c r="V3805">
        <v>-1.6937259999999999E-2</v>
      </c>
      <c r="W3805">
        <v>9.8147789999999999E-2</v>
      </c>
    </row>
    <row r="3806" spans="1:23" x14ac:dyDescent="0.2">
      <c r="A3806" s="4">
        <v>39457.25</v>
      </c>
      <c r="B3806" s="4">
        <f t="shared" si="60"/>
        <v>40919.25</v>
      </c>
      <c r="C3806">
        <v>1988</v>
      </c>
      <c r="D3806">
        <v>12.48</v>
      </c>
      <c r="E3806">
        <v>5.0000000000000001E-3</v>
      </c>
      <c r="F3806">
        <v>-3.9010300000000002E-3</v>
      </c>
      <c r="G3806">
        <v>0.80868530000000005</v>
      </c>
      <c r="H3806">
        <v>0.11009339999999999</v>
      </c>
      <c r="I3806">
        <v>5.7296409999999999E-2</v>
      </c>
      <c r="J3806">
        <v>1.0217290000000001</v>
      </c>
      <c r="K3806">
        <v>8.1414239999999999E-2</v>
      </c>
      <c r="L3806">
        <v>19.70757</v>
      </c>
      <c r="M3806">
        <v>0.1716452</v>
      </c>
      <c r="N3806">
        <v>23.478190000000001</v>
      </c>
      <c r="O3806">
        <v>0.1405922</v>
      </c>
      <c r="P3806">
        <v>22.271049999999999</v>
      </c>
      <c r="Q3806">
        <v>0.25715959999999999</v>
      </c>
      <c r="R3806">
        <v>26.462129999999998</v>
      </c>
      <c r="S3806">
        <v>0</v>
      </c>
      <c r="T3806">
        <v>-24.89039</v>
      </c>
      <c r="U3806">
        <v>-0.2962014</v>
      </c>
      <c r="V3806">
        <v>-2.233887E-2</v>
      </c>
      <c r="W3806">
        <v>6.9183140000000004E-2</v>
      </c>
    </row>
    <row r="3807" spans="1:23" x14ac:dyDescent="0.2">
      <c r="A3807" s="4">
        <v>39457.291666666664</v>
      </c>
      <c r="B3807" s="4">
        <f t="shared" si="60"/>
        <v>40919.291666666664</v>
      </c>
      <c r="C3807">
        <v>1989</v>
      </c>
      <c r="D3807">
        <v>12.47</v>
      </c>
      <c r="E3807">
        <v>5.0000000000000001E-3</v>
      </c>
      <c r="F3807">
        <v>-4.1344629999999997E-3</v>
      </c>
      <c r="G3807">
        <v>0.77420040000000001</v>
      </c>
      <c r="H3807">
        <v>0.1100366</v>
      </c>
      <c r="I3807">
        <v>5.7297559999999997E-2</v>
      </c>
      <c r="J3807">
        <v>1.0356749999999999</v>
      </c>
      <c r="K3807">
        <v>8.1703100000000001E-2</v>
      </c>
      <c r="L3807">
        <v>19.721139999999998</v>
      </c>
      <c r="M3807">
        <v>0.1716452</v>
      </c>
      <c r="N3807">
        <v>23.478190000000001</v>
      </c>
      <c r="O3807">
        <v>0.14025489999999999</v>
      </c>
      <c r="P3807">
        <v>22.257490000000001</v>
      </c>
      <c r="Q3807">
        <v>0.25757679999999999</v>
      </c>
      <c r="R3807">
        <v>26.47569</v>
      </c>
      <c r="S3807">
        <v>0</v>
      </c>
      <c r="T3807">
        <v>-24.725460000000002</v>
      </c>
      <c r="U3807">
        <v>-0.35063109999999997</v>
      </c>
      <c r="V3807">
        <v>-3.7536620000000001E-3</v>
      </c>
      <c r="W3807">
        <v>8.4511030000000001E-2</v>
      </c>
    </row>
    <row r="3808" spans="1:23" x14ac:dyDescent="0.2">
      <c r="A3808" s="4">
        <v>39457.333333333336</v>
      </c>
      <c r="B3808" s="4">
        <f t="shared" si="60"/>
        <v>40919.333333333336</v>
      </c>
      <c r="C3808">
        <v>1990</v>
      </c>
      <c r="D3808">
        <v>12.44</v>
      </c>
      <c r="E3808">
        <v>5.0000000000000001E-3</v>
      </c>
      <c r="F3808">
        <v>-4.045819E-3</v>
      </c>
      <c r="G3808">
        <v>0.78390499999999996</v>
      </c>
      <c r="H3808">
        <v>0.11011849999999999</v>
      </c>
      <c r="I3808">
        <v>5.7297559999999997E-2</v>
      </c>
      <c r="J3808">
        <v>1.016327</v>
      </c>
      <c r="K3808">
        <v>8.1703100000000001E-2</v>
      </c>
      <c r="L3808">
        <v>19.721139999999998</v>
      </c>
      <c r="M3808">
        <v>0.17128499999999999</v>
      </c>
      <c r="N3808">
        <v>23.46463</v>
      </c>
      <c r="O3808">
        <v>0.14025489999999999</v>
      </c>
      <c r="P3808">
        <v>22.257490000000001</v>
      </c>
      <c r="Q3808">
        <v>0.25757679999999999</v>
      </c>
      <c r="R3808">
        <v>26.47569</v>
      </c>
      <c r="S3808">
        <v>0</v>
      </c>
      <c r="T3808">
        <v>-25.319649999999999</v>
      </c>
      <c r="U3808">
        <v>-0.29993049999999999</v>
      </c>
      <c r="V3808">
        <v>-3.90625E-3</v>
      </c>
      <c r="W3808">
        <v>8.2977190000000006E-2</v>
      </c>
    </row>
    <row r="3809" spans="1:23" x14ac:dyDescent="0.2">
      <c r="A3809" s="4">
        <v>39457.375</v>
      </c>
      <c r="B3809" s="4">
        <f t="shared" si="60"/>
        <v>40919.375</v>
      </c>
      <c r="C3809">
        <v>1991</v>
      </c>
      <c r="D3809">
        <v>12.45</v>
      </c>
      <c r="E3809">
        <v>5.0000000000000001E-3</v>
      </c>
      <c r="F3809">
        <v>-3.861855E-3</v>
      </c>
      <c r="G3809">
        <v>0.78921509999999995</v>
      </c>
      <c r="H3809">
        <v>0.1100497</v>
      </c>
      <c r="I3809">
        <v>5.7294879999999999E-2</v>
      </c>
      <c r="J3809">
        <v>1.031372</v>
      </c>
      <c r="K3809">
        <v>8.1703100000000001E-2</v>
      </c>
      <c r="L3809">
        <v>19.721139999999998</v>
      </c>
      <c r="M3809">
        <v>0.1716452</v>
      </c>
      <c r="N3809">
        <v>23.478190000000001</v>
      </c>
      <c r="O3809">
        <v>0.1405922</v>
      </c>
      <c r="P3809">
        <v>22.271049999999999</v>
      </c>
      <c r="Q3809">
        <v>0.25757679999999999</v>
      </c>
      <c r="R3809">
        <v>26.47569</v>
      </c>
      <c r="S3809">
        <v>0</v>
      </c>
      <c r="T3809">
        <v>-27.757380000000001</v>
      </c>
      <c r="U3809">
        <v>-0.3151872</v>
      </c>
      <c r="V3809">
        <v>-6.9580079999999999E-3</v>
      </c>
      <c r="W3809">
        <v>6.7787719999999996E-2</v>
      </c>
    </row>
    <row r="3810" spans="1:23" x14ac:dyDescent="0.2">
      <c r="A3810" s="4">
        <v>39457.416666666664</v>
      </c>
      <c r="B3810" s="4">
        <f t="shared" si="60"/>
        <v>40919.416666666664</v>
      </c>
      <c r="C3810">
        <v>1992</v>
      </c>
      <c r="D3810">
        <v>12.68</v>
      </c>
      <c r="E3810">
        <v>5.0000000000000001E-3</v>
      </c>
      <c r="F3810">
        <v>-4.2734380000000001E-3</v>
      </c>
      <c r="G3810">
        <v>0.78521730000000001</v>
      </c>
      <c r="H3810">
        <v>0.1100761</v>
      </c>
      <c r="I3810">
        <v>5.7278610000000001E-2</v>
      </c>
      <c r="J3810">
        <v>1.0177309999999999</v>
      </c>
      <c r="K3810">
        <v>8.1703100000000001E-2</v>
      </c>
      <c r="L3810">
        <v>19.721139999999998</v>
      </c>
      <c r="M3810">
        <v>0.1716452</v>
      </c>
      <c r="N3810">
        <v>23.478190000000001</v>
      </c>
      <c r="O3810">
        <v>0.1405922</v>
      </c>
      <c r="P3810">
        <v>22.271049999999999</v>
      </c>
      <c r="Q3810">
        <v>0.25715959999999999</v>
      </c>
      <c r="R3810">
        <v>26.462129999999998</v>
      </c>
      <c r="S3810">
        <v>0</v>
      </c>
      <c r="T3810">
        <v>-28.758230000000001</v>
      </c>
      <c r="U3810">
        <v>-0.36310239999999999</v>
      </c>
      <c r="V3810">
        <v>-2.532959E-3</v>
      </c>
      <c r="W3810">
        <v>3.7395280000000003E-2</v>
      </c>
    </row>
    <row r="3811" spans="1:23" x14ac:dyDescent="0.2">
      <c r="A3811" s="4">
        <v>39457.458333333336</v>
      </c>
      <c r="B3811" s="4">
        <f t="shared" si="60"/>
        <v>40919.458333333336</v>
      </c>
      <c r="C3811">
        <v>1993</v>
      </c>
      <c r="D3811">
        <v>14.24</v>
      </c>
      <c r="E3811">
        <v>5.0000000000000001E-3</v>
      </c>
      <c r="F3811">
        <v>-4.1904059999999998E-3</v>
      </c>
      <c r="G3811">
        <v>0.78530880000000003</v>
      </c>
      <c r="H3811">
        <v>0.1099941</v>
      </c>
      <c r="I3811">
        <v>5.7278610000000001E-2</v>
      </c>
      <c r="J3811">
        <v>1.03714</v>
      </c>
      <c r="K3811">
        <v>8.1703100000000001E-2</v>
      </c>
      <c r="L3811">
        <v>19.721139999999998</v>
      </c>
      <c r="M3811">
        <v>0.1716452</v>
      </c>
      <c r="N3811">
        <v>23.478190000000001</v>
      </c>
      <c r="O3811">
        <v>0.14025489999999999</v>
      </c>
      <c r="P3811">
        <v>22.257490000000001</v>
      </c>
      <c r="Q3811">
        <v>0.25715959999999999</v>
      </c>
      <c r="R3811">
        <v>26.462129999999998</v>
      </c>
      <c r="S3811">
        <v>0</v>
      </c>
      <c r="T3811">
        <v>-27.685079999999999</v>
      </c>
      <c r="U3811">
        <v>-0.34680470000000002</v>
      </c>
      <c r="V3811">
        <v>-2.5024410000000002E-3</v>
      </c>
      <c r="W3811">
        <v>9.7187809999999999E-2</v>
      </c>
    </row>
    <row r="3812" spans="1:23" x14ac:dyDescent="0.2">
      <c r="A3812" s="4">
        <v>39457.5</v>
      </c>
      <c r="B3812" s="4">
        <f t="shared" si="60"/>
        <v>40919.5</v>
      </c>
      <c r="C3812">
        <v>1994</v>
      </c>
      <c r="D3812">
        <v>15.42</v>
      </c>
      <c r="E3812">
        <v>5.0000000000000001E-3</v>
      </c>
      <c r="F3812">
        <v>-4.2164530000000002E-3</v>
      </c>
      <c r="G3812">
        <v>0.77850339999999996</v>
      </c>
      <c r="H3812">
        <v>0.1100247</v>
      </c>
      <c r="I3812">
        <v>5.7258330000000003E-2</v>
      </c>
      <c r="J3812">
        <v>1.0206599999999999</v>
      </c>
      <c r="K3812">
        <v>8.1703100000000001E-2</v>
      </c>
      <c r="L3812">
        <v>19.721139999999998</v>
      </c>
      <c r="M3812">
        <v>0.1716452</v>
      </c>
      <c r="N3812">
        <v>23.478190000000001</v>
      </c>
      <c r="O3812">
        <v>0.14025489999999999</v>
      </c>
      <c r="P3812">
        <v>22.257490000000001</v>
      </c>
      <c r="Q3812">
        <v>0.25757679999999999</v>
      </c>
      <c r="R3812">
        <v>26.47569</v>
      </c>
      <c r="S3812">
        <v>0</v>
      </c>
      <c r="T3812">
        <v>-24.208100000000002</v>
      </c>
      <c r="U3812">
        <v>-0.31984020000000002</v>
      </c>
      <c r="V3812">
        <v>7.3242190000000001E-4</v>
      </c>
      <c r="W3812">
        <v>0.15016570000000001</v>
      </c>
    </row>
    <row r="3813" spans="1:23" x14ac:dyDescent="0.2">
      <c r="A3813" s="4">
        <v>39457.541666666664</v>
      </c>
      <c r="B3813" s="4">
        <f t="shared" si="60"/>
        <v>40919.541666666664</v>
      </c>
      <c r="C3813">
        <v>1995</v>
      </c>
      <c r="D3813">
        <v>15.19</v>
      </c>
      <c r="E3813">
        <v>5.0000000000000001E-3</v>
      </c>
      <c r="F3813">
        <v>-4.246344E-3</v>
      </c>
      <c r="G3813">
        <v>0.78137210000000001</v>
      </c>
      <c r="H3813">
        <v>0.1099629</v>
      </c>
      <c r="I3813">
        <v>5.7232100000000001E-2</v>
      </c>
      <c r="J3813">
        <v>1.0233760000000001</v>
      </c>
      <c r="K3813">
        <v>8.1703100000000001E-2</v>
      </c>
      <c r="L3813">
        <v>19.721139999999998</v>
      </c>
      <c r="M3813">
        <v>0.17128499999999999</v>
      </c>
      <c r="N3813">
        <v>23.46463</v>
      </c>
      <c r="O3813">
        <v>0.14025489999999999</v>
      </c>
      <c r="P3813">
        <v>22.257490000000001</v>
      </c>
      <c r="Q3813">
        <v>0.25715959999999999</v>
      </c>
      <c r="R3813">
        <v>26.462129999999998</v>
      </c>
      <c r="S3813">
        <v>0</v>
      </c>
      <c r="T3813">
        <v>-18.641300000000001</v>
      </c>
      <c r="U3813">
        <v>-0.28047879999999997</v>
      </c>
      <c r="V3813">
        <v>-2.2583009999999999E-3</v>
      </c>
      <c r="W3813">
        <v>0.19787060000000001</v>
      </c>
    </row>
    <row r="3814" spans="1:23" x14ac:dyDescent="0.2">
      <c r="A3814" s="4">
        <v>39457.583333333336</v>
      </c>
      <c r="B3814" s="4">
        <f t="shared" si="60"/>
        <v>40919.583333333336</v>
      </c>
      <c r="C3814">
        <v>1996</v>
      </c>
      <c r="D3814">
        <v>15.07</v>
      </c>
      <c r="E3814">
        <v>5.0000000000000001E-3</v>
      </c>
      <c r="F3814">
        <v>-4.2993069999999996E-3</v>
      </c>
      <c r="G3814">
        <v>0.75866699999999998</v>
      </c>
      <c r="H3814">
        <v>0.10988489999999999</v>
      </c>
      <c r="I3814">
        <v>5.718372E-2</v>
      </c>
      <c r="J3814">
        <v>1.019836</v>
      </c>
      <c r="K3814">
        <v>8.1703100000000001E-2</v>
      </c>
      <c r="L3814">
        <v>19.721139999999998</v>
      </c>
      <c r="M3814">
        <v>0.1716452</v>
      </c>
      <c r="N3814">
        <v>23.478190000000001</v>
      </c>
      <c r="O3814">
        <v>0.14025489999999999</v>
      </c>
      <c r="P3814">
        <v>22.257490000000001</v>
      </c>
      <c r="Q3814">
        <v>0.25715959999999999</v>
      </c>
      <c r="R3814">
        <v>26.462129999999998</v>
      </c>
      <c r="S3814">
        <v>0</v>
      </c>
      <c r="T3814">
        <v>-9.0507810000000006</v>
      </c>
      <c r="U3814">
        <v>-0.24436440000000001</v>
      </c>
      <c r="V3814">
        <v>-2.4108889999999998E-3</v>
      </c>
      <c r="W3814">
        <v>0.190112</v>
      </c>
    </row>
    <row r="3815" spans="1:23" x14ac:dyDescent="0.2">
      <c r="A3815" s="4">
        <v>39457.625</v>
      </c>
      <c r="B3815" s="4">
        <f t="shared" si="60"/>
        <v>40919.625</v>
      </c>
      <c r="C3815">
        <v>1997</v>
      </c>
      <c r="D3815">
        <v>15.02</v>
      </c>
      <c r="E3815">
        <v>5.0000000000000001E-3</v>
      </c>
      <c r="F3815">
        <v>-4.1633089999999996E-3</v>
      </c>
      <c r="G3815">
        <v>0.7724915</v>
      </c>
      <c r="H3815">
        <v>0.1099894</v>
      </c>
      <c r="I3815">
        <v>5.7161839999999998E-2</v>
      </c>
      <c r="J3815">
        <v>0.9851685</v>
      </c>
      <c r="K3815">
        <v>8.1703100000000001E-2</v>
      </c>
      <c r="L3815">
        <v>19.721139999999998</v>
      </c>
      <c r="M3815">
        <v>0.1716452</v>
      </c>
      <c r="N3815">
        <v>23.478190000000001</v>
      </c>
      <c r="O3815">
        <v>0.14025489999999999</v>
      </c>
      <c r="P3815">
        <v>22.257490000000001</v>
      </c>
      <c r="Q3815">
        <v>0.25757679999999999</v>
      </c>
      <c r="R3815">
        <v>26.47569</v>
      </c>
      <c r="S3815">
        <v>0</v>
      </c>
      <c r="T3815">
        <v>-4.4396509999999996</v>
      </c>
      <c r="U3815">
        <v>-0.20846149999999999</v>
      </c>
      <c r="V3815">
        <v>-2.9052729999999999E-2</v>
      </c>
      <c r="W3815">
        <v>0.1995517</v>
      </c>
    </row>
    <row r="3816" spans="1:23" x14ac:dyDescent="0.2">
      <c r="A3816" s="4">
        <v>39457.666666666664</v>
      </c>
      <c r="B3816" s="4">
        <f t="shared" si="60"/>
        <v>40919.666666666664</v>
      </c>
      <c r="C3816">
        <v>1998</v>
      </c>
      <c r="D3816">
        <v>15.05</v>
      </c>
      <c r="E3816">
        <v>5.0000000000000001E-3</v>
      </c>
      <c r="F3816">
        <v>-3.9833960000000002E-3</v>
      </c>
      <c r="G3816">
        <v>0.74661250000000001</v>
      </c>
      <c r="H3816">
        <v>0.110027</v>
      </c>
      <c r="I3816">
        <v>5.71669E-2</v>
      </c>
      <c r="J3816">
        <v>0.97857669999999997</v>
      </c>
      <c r="K3816">
        <v>8.1992270000000006E-2</v>
      </c>
      <c r="L3816">
        <v>19.7347</v>
      </c>
      <c r="M3816">
        <v>0.1716452</v>
      </c>
      <c r="N3816">
        <v>23.478190000000001</v>
      </c>
      <c r="O3816">
        <v>0.14025489999999999</v>
      </c>
      <c r="P3816">
        <v>22.257490000000001</v>
      </c>
      <c r="Q3816">
        <v>0.25715959999999999</v>
      </c>
      <c r="R3816">
        <v>26.462129999999998</v>
      </c>
      <c r="S3816">
        <v>0</v>
      </c>
      <c r="T3816">
        <v>-2.5260660000000001</v>
      </c>
      <c r="U3816">
        <v>-0.18549779999999999</v>
      </c>
      <c r="V3816">
        <v>-4.0954589999999999E-2</v>
      </c>
      <c r="W3816">
        <v>0.2136535</v>
      </c>
    </row>
    <row r="3817" spans="1:23" x14ac:dyDescent="0.2">
      <c r="A3817" s="4">
        <v>39457.708333333336</v>
      </c>
      <c r="B3817" s="4">
        <f t="shared" si="60"/>
        <v>40919.708333333336</v>
      </c>
      <c r="C3817">
        <v>1999</v>
      </c>
      <c r="D3817">
        <v>14.02</v>
      </c>
      <c r="E3817">
        <v>5.0000000000000001E-3</v>
      </c>
      <c r="F3817">
        <v>-3.7805249999999999E-3</v>
      </c>
      <c r="G3817">
        <v>0.76498409999999994</v>
      </c>
      <c r="H3817">
        <v>0.10996789999999999</v>
      </c>
      <c r="I3817">
        <v>5.7176600000000001E-2</v>
      </c>
      <c r="J3817">
        <v>0.99694819999999995</v>
      </c>
      <c r="K3817">
        <v>8.1992270000000006E-2</v>
      </c>
      <c r="L3817">
        <v>19.7347</v>
      </c>
      <c r="M3817">
        <v>0.1716452</v>
      </c>
      <c r="N3817">
        <v>23.478190000000001</v>
      </c>
      <c r="O3817">
        <v>0.13991780000000001</v>
      </c>
      <c r="P3817">
        <v>22.243929999999999</v>
      </c>
      <c r="Q3817">
        <v>0.25715959999999999</v>
      </c>
      <c r="R3817">
        <v>26.462129999999998</v>
      </c>
      <c r="S3817">
        <v>0</v>
      </c>
      <c r="T3817">
        <v>-3.9878010000000002</v>
      </c>
      <c r="U3817">
        <v>-0.12715119999999999</v>
      </c>
      <c r="V3817">
        <v>-4.1473389999999999E-2</v>
      </c>
      <c r="W3817">
        <v>0.21990609999999999</v>
      </c>
    </row>
    <row r="3818" spans="1:23" x14ac:dyDescent="0.2">
      <c r="A3818" s="4">
        <v>39457.75</v>
      </c>
      <c r="B3818" s="4">
        <f t="shared" si="60"/>
        <v>40919.75</v>
      </c>
      <c r="C3818">
        <v>2000</v>
      </c>
      <c r="D3818">
        <v>13.15</v>
      </c>
      <c r="E3818">
        <v>5.0000000000000001E-3</v>
      </c>
      <c r="F3818">
        <v>-3.5238819999999999E-3</v>
      </c>
      <c r="G3818">
        <v>0.76074220000000004</v>
      </c>
      <c r="H3818">
        <v>0.1099108</v>
      </c>
      <c r="I3818">
        <v>5.7201500000000002E-2</v>
      </c>
      <c r="J3818">
        <v>1.02179</v>
      </c>
      <c r="K3818">
        <v>8.1992270000000006E-2</v>
      </c>
      <c r="L3818">
        <v>19.7347</v>
      </c>
      <c r="M3818">
        <v>0.17128499999999999</v>
      </c>
      <c r="N3818">
        <v>23.46463</v>
      </c>
      <c r="O3818">
        <v>0.14025489999999999</v>
      </c>
      <c r="P3818">
        <v>22.257490000000001</v>
      </c>
      <c r="Q3818">
        <v>0.25715959999999999</v>
      </c>
      <c r="R3818">
        <v>26.462129999999998</v>
      </c>
      <c r="S3818">
        <v>0</v>
      </c>
      <c r="T3818">
        <v>-14.100210000000001</v>
      </c>
      <c r="U3818">
        <v>-0.13037750000000001</v>
      </c>
      <c r="V3818">
        <v>-3.9947509999999999E-2</v>
      </c>
      <c r="W3818">
        <v>0.19950560000000001</v>
      </c>
    </row>
    <row r="3819" spans="1:23" x14ac:dyDescent="0.2">
      <c r="A3819" s="4">
        <v>39457.791666666664</v>
      </c>
      <c r="B3819" s="4">
        <f t="shared" si="60"/>
        <v>40919.791666666664</v>
      </c>
      <c r="C3819">
        <v>2001</v>
      </c>
      <c r="D3819">
        <v>12.85</v>
      </c>
      <c r="E3819">
        <v>5.0000000000000001E-3</v>
      </c>
      <c r="F3819">
        <v>-3.8520609999999999E-3</v>
      </c>
      <c r="G3819">
        <v>0.78820800000000002</v>
      </c>
      <c r="H3819">
        <v>0.1099987</v>
      </c>
      <c r="I3819">
        <v>5.7223019999999999E-2</v>
      </c>
      <c r="J3819">
        <v>1.0107729999999999</v>
      </c>
      <c r="K3819">
        <v>8.1703100000000001E-2</v>
      </c>
      <c r="L3819">
        <v>19.721139999999998</v>
      </c>
      <c r="M3819">
        <v>0.1716452</v>
      </c>
      <c r="N3819">
        <v>23.478190000000001</v>
      </c>
      <c r="O3819">
        <v>0.14025489999999999</v>
      </c>
      <c r="P3819">
        <v>22.257490000000001</v>
      </c>
      <c r="Q3819">
        <v>0.25715959999999999</v>
      </c>
      <c r="R3819">
        <v>26.462129999999998</v>
      </c>
      <c r="S3819">
        <v>0</v>
      </c>
      <c r="T3819">
        <v>-19.217410000000001</v>
      </c>
      <c r="U3819">
        <v>-0.23530780000000001</v>
      </c>
      <c r="V3819">
        <v>-1.9409180000000002E-2</v>
      </c>
      <c r="W3819">
        <v>0.1210376</v>
      </c>
    </row>
    <row r="3820" spans="1:23" x14ac:dyDescent="0.2">
      <c r="A3820" s="4">
        <v>39457.833333333336</v>
      </c>
      <c r="B3820" s="4">
        <f t="shared" si="60"/>
        <v>40919.833333333336</v>
      </c>
      <c r="C3820">
        <v>2002</v>
      </c>
      <c r="D3820">
        <v>12.74</v>
      </c>
      <c r="E3820">
        <v>5.0000000000000001E-3</v>
      </c>
      <c r="F3820">
        <v>-3.9788489999999996E-3</v>
      </c>
      <c r="G3820">
        <v>0.76000979999999996</v>
      </c>
      <c r="H3820">
        <v>0.1101371</v>
      </c>
      <c r="I3820">
        <v>5.725442E-2</v>
      </c>
      <c r="J3820">
        <v>0.99234009999999995</v>
      </c>
      <c r="K3820">
        <v>8.1992270000000006E-2</v>
      </c>
      <c r="L3820">
        <v>19.7347</v>
      </c>
      <c r="M3820">
        <v>0.1716452</v>
      </c>
      <c r="N3820">
        <v>23.478190000000001</v>
      </c>
      <c r="O3820">
        <v>0.14025489999999999</v>
      </c>
      <c r="P3820">
        <v>22.257490000000001</v>
      </c>
      <c r="Q3820">
        <v>0.25715959999999999</v>
      </c>
      <c r="R3820">
        <v>26.462129999999998</v>
      </c>
      <c r="S3820">
        <v>0</v>
      </c>
      <c r="T3820">
        <v>-22.127330000000001</v>
      </c>
      <c r="U3820">
        <v>-0.29718990000000001</v>
      </c>
      <c r="V3820">
        <v>-1.4129640000000001E-2</v>
      </c>
      <c r="W3820">
        <v>6.8067740000000002E-2</v>
      </c>
    </row>
    <row r="3821" spans="1:23" x14ac:dyDescent="0.2">
      <c r="A3821" s="4">
        <v>39457.875</v>
      </c>
      <c r="B3821" s="4">
        <f t="shared" si="60"/>
        <v>40919.875</v>
      </c>
      <c r="C3821">
        <v>2003</v>
      </c>
      <c r="D3821">
        <v>12.68</v>
      </c>
      <c r="E3821">
        <v>5.0000000000000001E-3</v>
      </c>
      <c r="F3821">
        <v>-3.8322970000000001E-3</v>
      </c>
      <c r="G3821">
        <v>0.77716059999999998</v>
      </c>
      <c r="H3821">
        <v>0.1100064</v>
      </c>
      <c r="I3821">
        <v>5.7245610000000002E-2</v>
      </c>
      <c r="J3821">
        <v>1.019226</v>
      </c>
      <c r="K3821">
        <v>8.1703100000000001E-2</v>
      </c>
      <c r="L3821">
        <v>19.721139999999998</v>
      </c>
      <c r="M3821">
        <v>0.1716452</v>
      </c>
      <c r="N3821">
        <v>23.478190000000001</v>
      </c>
      <c r="O3821">
        <v>0.14025489999999999</v>
      </c>
      <c r="P3821">
        <v>22.257490000000001</v>
      </c>
      <c r="Q3821">
        <v>0.25715959999999999</v>
      </c>
      <c r="R3821">
        <v>26.462129999999998</v>
      </c>
      <c r="S3821">
        <v>0</v>
      </c>
      <c r="T3821">
        <v>-23.13495</v>
      </c>
      <c r="U3821">
        <v>-0.2773658</v>
      </c>
      <c r="V3821">
        <v>-4.8828129999999997E-3</v>
      </c>
      <c r="W3821">
        <v>9.6698590000000001E-2</v>
      </c>
    </row>
    <row r="3822" spans="1:23" x14ac:dyDescent="0.2">
      <c r="A3822" s="4">
        <v>39457.916666666664</v>
      </c>
      <c r="B3822" s="4">
        <f t="shared" si="60"/>
        <v>40919.916666666664</v>
      </c>
      <c r="C3822">
        <v>2004</v>
      </c>
      <c r="D3822">
        <v>12.65</v>
      </c>
      <c r="E3822">
        <v>5.0000000000000001E-3</v>
      </c>
      <c r="F3822">
        <v>-3.8917610000000001E-3</v>
      </c>
      <c r="G3822">
        <v>0.7687988</v>
      </c>
      <c r="H3822">
        <v>0.1100455</v>
      </c>
      <c r="I3822">
        <v>5.7247569999999998E-2</v>
      </c>
      <c r="J3822">
        <v>1.010864</v>
      </c>
      <c r="K3822">
        <v>8.1703100000000001E-2</v>
      </c>
      <c r="L3822">
        <v>19.721139999999998</v>
      </c>
      <c r="M3822">
        <v>0.1716452</v>
      </c>
      <c r="N3822">
        <v>23.478190000000001</v>
      </c>
      <c r="O3822">
        <v>0.14025489999999999</v>
      </c>
      <c r="P3822">
        <v>22.257490000000001</v>
      </c>
      <c r="Q3822">
        <v>0.25715959999999999</v>
      </c>
      <c r="R3822">
        <v>26.462129999999998</v>
      </c>
      <c r="S3822">
        <v>0</v>
      </c>
      <c r="T3822">
        <v>-23.446729999999999</v>
      </c>
      <c r="U3822">
        <v>-0.31922119999999998</v>
      </c>
      <c r="V3822">
        <v>-4.7607420000000001E-3</v>
      </c>
      <c r="W3822">
        <v>8.0967960000000005E-2</v>
      </c>
    </row>
    <row r="3823" spans="1:23" x14ac:dyDescent="0.2">
      <c r="A3823" s="4">
        <v>39457.958333333336</v>
      </c>
      <c r="B3823" s="4">
        <f t="shared" si="60"/>
        <v>40919.958333333336</v>
      </c>
      <c r="C3823">
        <v>2005</v>
      </c>
      <c r="D3823">
        <v>12.62</v>
      </c>
      <c r="E3823">
        <v>5.0000000000000001E-3</v>
      </c>
      <c r="F3823">
        <v>-4.0816630000000001E-3</v>
      </c>
      <c r="G3823">
        <v>0.78314209999999995</v>
      </c>
      <c r="H3823">
        <v>0.1099825</v>
      </c>
      <c r="I3823">
        <v>5.7246409999999998E-2</v>
      </c>
      <c r="J3823">
        <v>1.0252380000000001</v>
      </c>
      <c r="K3823">
        <v>8.1992270000000006E-2</v>
      </c>
      <c r="L3823">
        <v>19.7347</v>
      </c>
      <c r="M3823">
        <v>0.1716452</v>
      </c>
      <c r="N3823">
        <v>23.478190000000001</v>
      </c>
      <c r="O3823">
        <v>0.14025489999999999</v>
      </c>
      <c r="P3823">
        <v>22.257490000000001</v>
      </c>
      <c r="Q3823">
        <v>0.25715959999999999</v>
      </c>
      <c r="R3823">
        <v>26.462129999999998</v>
      </c>
      <c r="S3823">
        <v>0</v>
      </c>
      <c r="T3823">
        <v>-23.9528</v>
      </c>
      <c r="U3823">
        <v>-0.30868190000000001</v>
      </c>
      <c r="V3823">
        <v>-3.2653809999999999E-3</v>
      </c>
      <c r="W3823">
        <v>9.151099E-2</v>
      </c>
    </row>
    <row r="3824" spans="1:23" x14ac:dyDescent="0.2">
      <c r="A3824" s="4">
        <v>39458</v>
      </c>
      <c r="B3824" s="4">
        <f t="shared" si="60"/>
        <v>40920</v>
      </c>
      <c r="C3824">
        <v>2006</v>
      </c>
      <c r="D3824">
        <v>12.58</v>
      </c>
      <c r="E3824">
        <v>5.0000000000000001E-3</v>
      </c>
      <c r="F3824">
        <v>-4.0816630000000001E-3</v>
      </c>
      <c r="G3824">
        <v>0.75393679999999996</v>
      </c>
      <c r="H3824">
        <v>0.1099757</v>
      </c>
      <c r="I3824">
        <v>5.7242590000000003E-2</v>
      </c>
      <c r="J3824">
        <v>1.0251159999999999</v>
      </c>
      <c r="K3824">
        <v>8.1703100000000001E-2</v>
      </c>
      <c r="L3824">
        <v>19.721139999999998</v>
      </c>
      <c r="M3824">
        <v>0.1716452</v>
      </c>
      <c r="N3824">
        <v>23.478190000000001</v>
      </c>
      <c r="O3824">
        <v>0.14025489999999999</v>
      </c>
      <c r="P3824">
        <v>22.257490000000001</v>
      </c>
      <c r="Q3824">
        <v>0.25715959999999999</v>
      </c>
      <c r="R3824">
        <v>26.462129999999998</v>
      </c>
      <c r="S3824">
        <v>0</v>
      </c>
      <c r="T3824">
        <v>-23.320209999999999</v>
      </c>
      <c r="U3824">
        <v>-0.32888620000000002</v>
      </c>
      <c r="V3824">
        <v>-3.479004E-3</v>
      </c>
      <c r="W3824">
        <v>0.1061214</v>
      </c>
    </row>
    <row r="3825" spans="1:23" x14ac:dyDescent="0.2">
      <c r="A3825" s="4">
        <v>39458.041666666664</v>
      </c>
      <c r="B3825" s="4">
        <f t="shared" si="60"/>
        <v>40920.041666666664</v>
      </c>
      <c r="C3825">
        <v>2007</v>
      </c>
      <c r="D3825">
        <v>12.54</v>
      </c>
      <c r="E3825">
        <v>5.0000000000000001E-3</v>
      </c>
      <c r="F3825">
        <v>-3.8307229999999999E-3</v>
      </c>
      <c r="G3825">
        <v>0.75494380000000005</v>
      </c>
      <c r="H3825">
        <v>0.1099791</v>
      </c>
      <c r="I3825">
        <v>5.7225060000000001E-2</v>
      </c>
      <c r="J3825">
        <v>1.016327</v>
      </c>
      <c r="K3825">
        <v>8.1992270000000006E-2</v>
      </c>
      <c r="L3825">
        <v>19.7347</v>
      </c>
      <c r="M3825">
        <v>0.1716452</v>
      </c>
      <c r="N3825">
        <v>23.478190000000001</v>
      </c>
      <c r="O3825">
        <v>0.14025489999999999</v>
      </c>
      <c r="P3825">
        <v>22.257490000000001</v>
      </c>
      <c r="Q3825">
        <v>0.25757679999999999</v>
      </c>
      <c r="R3825">
        <v>26.47569</v>
      </c>
      <c r="S3825">
        <v>0</v>
      </c>
      <c r="T3825">
        <v>-22.581440000000001</v>
      </c>
      <c r="U3825">
        <v>-0.31056650000000002</v>
      </c>
      <c r="V3825">
        <v>-4.699707E-3</v>
      </c>
      <c r="W3825">
        <v>0.107006</v>
      </c>
    </row>
    <row r="3826" spans="1:23" x14ac:dyDescent="0.2">
      <c r="A3826" s="4">
        <v>39458.083333333336</v>
      </c>
      <c r="B3826" s="4">
        <f t="shared" si="60"/>
        <v>40920.083333333336</v>
      </c>
      <c r="C3826">
        <v>2008</v>
      </c>
      <c r="D3826">
        <v>12.52</v>
      </c>
      <c r="E3826">
        <v>5.0000000000000001E-3</v>
      </c>
      <c r="F3826">
        <v>-3.830548E-3</v>
      </c>
      <c r="G3826">
        <v>0.77325440000000001</v>
      </c>
      <c r="H3826">
        <v>0.1099015</v>
      </c>
      <c r="I3826">
        <v>5.722489E-2</v>
      </c>
      <c r="J3826">
        <v>1.034637</v>
      </c>
      <c r="K3826">
        <v>8.1703100000000001E-2</v>
      </c>
      <c r="L3826">
        <v>19.721139999999998</v>
      </c>
      <c r="M3826">
        <v>0.17128499999999999</v>
      </c>
      <c r="N3826">
        <v>23.46463</v>
      </c>
      <c r="O3826">
        <v>0.14025489999999999</v>
      </c>
      <c r="P3826">
        <v>22.257490000000001</v>
      </c>
      <c r="Q3826">
        <v>0.25757679999999999</v>
      </c>
      <c r="R3826">
        <v>26.47569</v>
      </c>
      <c r="S3826">
        <v>0</v>
      </c>
      <c r="T3826">
        <v>-22.581440000000001</v>
      </c>
      <c r="U3826">
        <v>-0.301875</v>
      </c>
      <c r="V3826">
        <v>-4.699707E-3</v>
      </c>
      <c r="W3826">
        <v>0.11569020000000001</v>
      </c>
    </row>
    <row r="3827" spans="1:23" x14ac:dyDescent="0.2">
      <c r="A3827" s="4">
        <v>39458.125</v>
      </c>
      <c r="B3827" s="4">
        <f t="shared" si="60"/>
        <v>40920.125</v>
      </c>
      <c r="C3827">
        <v>2009</v>
      </c>
      <c r="D3827">
        <v>12.51</v>
      </c>
      <c r="E3827">
        <v>5.0000000000000001E-3</v>
      </c>
      <c r="F3827">
        <v>-3.830548E-3</v>
      </c>
      <c r="G3827">
        <v>0.74386600000000003</v>
      </c>
      <c r="H3827">
        <v>0.10996640000000001</v>
      </c>
      <c r="I3827">
        <v>5.7194200000000001E-2</v>
      </c>
      <c r="J3827">
        <v>1.0053099999999999</v>
      </c>
      <c r="K3827">
        <v>8.1703100000000001E-2</v>
      </c>
      <c r="L3827">
        <v>19.721139999999998</v>
      </c>
      <c r="M3827">
        <v>0.17128499999999999</v>
      </c>
      <c r="N3827">
        <v>23.46463</v>
      </c>
      <c r="O3827">
        <v>0.13991780000000001</v>
      </c>
      <c r="P3827">
        <v>22.243929999999999</v>
      </c>
      <c r="Q3827">
        <v>0.25715959999999999</v>
      </c>
      <c r="R3827">
        <v>26.462129999999998</v>
      </c>
      <c r="S3827">
        <v>0</v>
      </c>
      <c r="T3827">
        <v>-22.186070000000001</v>
      </c>
      <c r="U3827">
        <v>-0.31912269999999998</v>
      </c>
      <c r="V3827">
        <v>-4.699707E-3</v>
      </c>
      <c r="W3827">
        <v>0.1158502</v>
      </c>
    </row>
    <row r="3828" spans="1:23" x14ac:dyDescent="0.2">
      <c r="A3828" s="4">
        <v>39458.166666666664</v>
      </c>
      <c r="B3828" s="4">
        <f t="shared" si="60"/>
        <v>40920.166666666664</v>
      </c>
      <c r="C3828">
        <v>2010</v>
      </c>
      <c r="D3828">
        <v>12.51</v>
      </c>
      <c r="E3828">
        <v>5.0000000000000001E-3</v>
      </c>
      <c r="F3828">
        <v>-3.982696E-3</v>
      </c>
      <c r="G3828">
        <v>0.7720032</v>
      </c>
      <c r="H3828">
        <v>0.10986319999999999</v>
      </c>
      <c r="I3828">
        <v>5.7202299999999998E-2</v>
      </c>
      <c r="J3828">
        <v>1.033417</v>
      </c>
      <c r="K3828">
        <v>8.1703100000000001E-2</v>
      </c>
      <c r="L3828">
        <v>19.721139999999998</v>
      </c>
      <c r="M3828">
        <v>0.1716452</v>
      </c>
      <c r="N3828">
        <v>23.478190000000001</v>
      </c>
      <c r="O3828">
        <v>0.14025489999999999</v>
      </c>
      <c r="P3828">
        <v>22.257490000000001</v>
      </c>
      <c r="Q3828">
        <v>0.25715959999999999</v>
      </c>
      <c r="R3828">
        <v>26.462129999999998</v>
      </c>
      <c r="S3828">
        <v>0</v>
      </c>
      <c r="T3828">
        <v>-21.031590000000001</v>
      </c>
      <c r="U3828">
        <v>-0.3079752</v>
      </c>
      <c r="V3828">
        <v>-1.4129640000000001E-2</v>
      </c>
      <c r="W3828">
        <v>0.12687560000000001</v>
      </c>
    </row>
    <row r="3829" spans="1:23" x14ac:dyDescent="0.2">
      <c r="A3829" s="4">
        <v>39458.208333333336</v>
      </c>
      <c r="B3829" s="4">
        <f t="shared" si="60"/>
        <v>40920.208333333336</v>
      </c>
      <c r="C3829">
        <v>2011</v>
      </c>
      <c r="D3829">
        <v>12.52</v>
      </c>
      <c r="E3829">
        <v>5.0000000000000001E-3</v>
      </c>
      <c r="F3829">
        <v>-4.1830629999999999E-3</v>
      </c>
      <c r="G3829">
        <v>0.7482605</v>
      </c>
      <c r="H3829">
        <v>0.10998769999999999</v>
      </c>
      <c r="I3829">
        <v>5.719349E-2</v>
      </c>
      <c r="J3829">
        <v>0.99993900000000002</v>
      </c>
      <c r="K3829">
        <v>8.1992270000000006E-2</v>
      </c>
      <c r="L3829">
        <v>19.7347</v>
      </c>
      <c r="M3829">
        <v>0.17128499999999999</v>
      </c>
      <c r="N3829">
        <v>23.46463</v>
      </c>
      <c r="O3829">
        <v>0.14025489999999999</v>
      </c>
      <c r="P3829">
        <v>22.257490000000001</v>
      </c>
      <c r="Q3829">
        <v>0.25715959999999999</v>
      </c>
      <c r="R3829">
        <v>26.462129999999998</v>
      </c>
      <c r="S3829">
        <v>0</v>
      </c>
      <c r="T3829">
        <v>-19.718959999999999</v>
      </c>
      <c r="U3829">
        <v>-0.26941389999999998</v>
      </c>
      <c r="V3829">
        <v>-1.550293E-2</v>
      </c>
      <c r="W3829">
        <v>0.16536680000000001</v>
      </c>
    </row>
    <row r="3830" spans="1:23" x14ac:dyDescent="0.2">
      <c r="A3830" s="4">
        <v>39458.25</v>
      </c>
      <c r="B3830" s="4">
        <f t="shared" si="60"/>
        <v>40920.25</v>
      </c>
      <c r="C3830">
        <v>2012</v>
      </c>
      <c r="D3830">
        <v>12.54</v>
      </c>
      <c r="E3830">
        <v>5.0000000000000001E-3</v>
      </c>
      <c r="F3830">
        <v>-4.2865469999999999E-3</v>
      </c>
      <c r="G3830">
        <v>0.742981</v>
      </c>
      <c r="H3830">
        <v>0.1098667</v>
      </c>
      <c r="I3830">
        <v>5.7182650000000002E-2</v>
      </c>
      <c r="J3830">
        <v>1.0236510000000001</v>
      </c>
      <c r="K3830">
        <v>8.1992270000000006E-2</v>
      </c>
      <c r="L3830">
        <v>19.7347</v>
      </c>
      <c r="M3830">
        <v>0.17128499999999999</v>
      </c>
      <c r="N3830">
        <v>23.46463</v>
      </c>
      <c r="O3830">
        <v>0.13991780000000001</v>
      </c>
      <c r="P3830">
        <v>22.243929999999999</v>
      </c>
      <c r="Q3830">
        <v>0.25715959999999999</v>
      </c>
      <c r="R3830">
        <v>26.462129999999998</v>
      </c>
      <c r="S3830">
        <v>0</v>
      </c>
      <c r="T3830">
        <v>-17.511679999999998</v>
      </c>
      <c r="U3830">
        <v>-0.28558410000000001</v>
      </c>
      <c r="V3830">
        <v>-1.522827E-2</v>
      </c>
      <c r="W3830">
        <v>0.16647899999999999</v>
      </c>
    </row>
    <row r="3831" spans="1:23" x14ac:dyDescent="0.2">
      <c r="A3831" s="4">
        <v>39458.291666666664</v>
      </c>
      <c r="B3831" s="4">
        <f t="shared" si="60"/>
        <v>40920.291666666664</v>
      </c>
      <c r="C3831">
        <v>2013</v>
      </c>
      <c r="D3831">
        <v>12.54</v>
      </c>
      <c r="E3831">
        <v>5.0000000000000001E-3</v>
      </c>
      <c r="F3831">
        <v>-3.9891659999999997E-3</v>
      </c>
      <c r="G3831">
        <v>0.74639889999999998</v>
      </c>
      <c r="H3831">
        <v>0.1099849</v>
      </c>
      <c r="I3831">
        <v>5.7166450000000001E-2</v>
      </c>
      <c r="J3831">
        <v>0.98831179999999996</v>
      </c>
      <c r="K3831">
        <v>8.1992270000000006E-2</v>
      </c>
      <c r="L3831">
        <v>19.7347</v>
      </c>
      <c r="M3831">
        <v>0.17128499999999999</v>
      </c>
      <c r="N3831">
        <v>23.46463</v>
      </c>
      <c r="O3831">
        <v>0.14025489999999999</v>
      </c>
      <c r="P3831">
        <v>22.257490000000001</v>
      </c>
      <c r="Q3831">
        <v>0.25715959999999999</v>
      </c>
      <c r="R3831">
        <v>26.462129999999998</v>
      </c>
      <c r="S3831">
        <v>0</v>
      </c>
      <c r="T3831">
        <v>-16.2849</v>
      </c>
      <c r="U3831">
        <v>-0.22375600000000001</v>
      </c>
      <c r="V3831">
        <v>-1.2573239999999999E-2</v>
      </c>
      <c r="W3831">
        <v>0.17603450000000001</v>
      </c>
    </row>
    <row r="3832" spans="1:23" x14ac:dyDescent="0.2">
      <c r="A3832" s="4">
        <v>39458.333333333336</v>
      </c>
      <c r="B3832" s="4">
        <f t="shared" si="60"/>
        <v>40920.333333333336</v>
      </c>
      <c r="C3832">
        <v>2014</v>
      </c>
      <c r="D3832">
        <v>12.49</v>
      </c>
      <c r="E3832">
        <v>5.0000000000000001E-3</v>
      </c>
      <c r="F3832">
        <v>-3.9307600000000002E-3</v>
      </c>
      <c r="G3832">
        <v>0.75061040000000001</v>
      </c>
      <c r="H3832">
        <v>0.10991579999999999</v>
      </c>
      <c r="I3832">
        <v>5.7182379999999998E-2</v>
      </c>
      <c r="J3832">
        <v>1.0119020000000001</v>
      </c>
      <c r="K3832">
        <v>8.1992270000000006E-2</v>
      </c>
      <c r="L3832">
        <v>19.7347</v>
      </c>
      <c r="M3832">
        <v>0.1716452</v>
      </c>
      <c r="N3832">
        <v>23.478190000000001</v>
      </c>
      <c r="O3832">
        <v>0.14025489999999999</v>
      </c>
      <c r="P3832">
        <v>22.257490000000001</v>
      </c>
      <c r="Q3832">
        <v>0.25715959999999999</v>
      </c>
      <c r="R3832">
        <v>26.462129999999998</v>
      </c>
      <c r="S3832">
        <v>0</v>
      </c>
      <c r="T3832">
        <v>-17.992899999999999</v>
      </c>
      <c r="U3832">
        <v>-0.25323960000000001</v>
      </c>
      <c r="V3832">
        <v>-1.724243E-2</v>
      </c>
      <c r="W3832">
        <v>0.1466092</v>
      </c>
    </row>
    <row r="3833" spans="1:23" x14ac:dyDescent="0.2">
      <c r="A3833" s="4">
        <v>39458.375</v>
      </c>
      <c r="B3833" s="4">
        <f t="shared" si="60"/>
        <v>40920.375</v>
      </c>
      <c r="C3833">
        <v>2015</v>
      </c>
      <c r="D3833">
        <v>12.96</v>
      </c>
      <c r="E3833">
        <v>5.0000000000000001E-3</v>
      </c>
      <c r="F3833">
        <v>-4.1727489999999999E-3</v>
      </c>
      <c r="G3833">
        <v>0.77221680000000004</v>
      </c>
      <c r="H3833">
        <v>0.109974</v>
      </c>
      <c r="I3833">
        <v>5.7175080000000003E-2</v>
      </c>
      <c r="J3833">
        <v>0.99481200000000003</v>
      </c>
      <c r="K3833">
        <v>8.1992270000000006E-2</v>
      </c>
      <c r="L3833">
        <v>19.7347</v>
      </c>
      <c r="M3833">
        <v>0.17128499999999999</v>
      </c>
      <c r="N3833">
        <v>23.46463</v>
      </c>
      <c r="O3833">
        <v>0.14025489999999999</v>
      </c>
      <c r="P3833">
        <v>22.257490000000001</v>
      </c>
      <c r="Q3833">
        <v>0.25715959999999999</v>
      </c>
      <c r="R3833">
        <v>26.462129999999998</v>
      </c>
      <c r="S3833">
        <v>0</v>
      </c>
      <c r="T3833">
        <v>-19.942630000000001</v>
      </c>
      <c r="U3833">
        <v>-0.28805979999999998</v>
      </c>
      <c r="V3833">
        <v>-2.3315430000000002E-2</v>
      </c>
      <c r="W3833">
        <v>0.1031646</v>
      </c>
    </row>
    <row r="3834" spans="1:23" x14ac:dyDescent="0.2">
      <c r="A3834" s="4">
        <v>39458.416666666664</v>
      </c>
      <c r="B3834" s="4">
        <f t="shared" si="60"/>
        <v>40920.416666666664</v>
      </c>
      <c r="C3834">
        <v>2016</v>
      </c>
      <c r="D3834">
        <v>14.99</v>
      </c>
      <c r="E3834">
        <v>5.0000000000000001E-3</v>
      </c>
      <c r="F3834">
        <v>-3.981297E-3</v>
      </c>
      <c r="G3834">
        <v>0.74780270000000004</v>
      </c>
      <c r="H3834">
        <v>0.1099503</v>
      </c>
      <c r="I3834">
        <v>5.7173040000000001E-2</v>
      </c>
      <c r="J3834">
        <v>0.99948119999999996</v>
      </c>
      <c r="K3834">
        <v>8.1992270000000006E-2</v>
      </c>
      <c r="L3834">
        <v>19.7347</v>
      </c>
      <c r="M3834">
        <v>0.1716452</v>
      </c>
      <c r="N3834">
        <v>23.478190000000001</v>
      </c>
      <c r="O3834">
        <v>0.13991780000000001</v>
      </c>
      <c r="P3834">
        <v>22.243929999999999</v>
      </c>
      <c r="Q3834">
        <v>0.25715959999999999</v>
      </c>
      <c r="R3834">
        <v>26.462129999999998</v>
      </c>
      <c r="S3834">
        <v>0</v>
      </c>
      <c r="T3834">
        <v>-20.541329999999999</v>
      </c>
      <c r="U3834">
        <v>-0.27881299999999998</v>
      </c>
      <c r="V3834">
        <v>-1.5686039999999998E-2</v>
      </c>
      <c r="W3834">
        <v>0.1298938</v>
      </c>
    </row>
    <row r="3835" spans="1:23" x14ac:dyDescent="0.2">
      <c r="A3835" s="4">
        <v>39458.458333333336</v>
      </c>
      <c r="B3835" s="4">
        <f t="shared" si="60"/>
        <v>40920.458333333336</v>
      </c>
      <c r="C3835">
        <v>2017</v>
      </c>
      <c r="D3835">
        <v>15.35</v>
      </c>
      <c r="E3835">
        <v>5.0000000000000001E-3</v>
      </c>
      <c r="F3835">
        <v>-4.1449520000000004E-3</v>
      </c>
      <c r="G3835">
        <v>0.78625489999999998</v>
      </c>
      <c r="H3835">
        <v>0.109983</v>
      </c>
      <c r="I3835">
        <v>5.716806E-2</v>
      </c>
      <c r="J3835">
        <v>0.98950199999999999</v>
      </c>
      <c r="K3835">
        <v>8.1992270000000006E-2</v>
      </c>
      <c r="L3835">
        <v>19.7347</v>
      </c>
      <c r="M3835">
        <v>0.1716452</v>
      </c>
      <c r="N3835">
        <v>23.478190000000001</v>
      </c>
      <c r="O3835">
        <v>0.13991780000000001</v>
      </c>
      <c r="P3835">
        <v>22.243929999999999</v>
      </c>
      <c r="Q3835">
        <v>0.25715959999999999</v>
      </c>
      <c r="R3835">
        <v>26.462129999999998</v>
      </c>
      <c r="S3835">
        <v>0</v>
      </c>
      <c r="T3835">
        <v>-19.023119999999999</v>
      </c>
      <c r="U3835">
        <v>-0.27554139999999999</v>
      </c>
      <c r="V3835">
        <v>-7.2937009999999997E-3</v>
      </c>
      <c r="W3835">
        <v>0.1592354</v>
      </c>
    </row>
    <row r="3836" spans="1:23" x14ac:dyDescent="0.2">
      <c r="A3836" s="4">
        <v>39458.5</v>
      </c>
      <c r="B3836" s="4">
        <f t="shared" si="60"/>
        <v>40920.5</v>
      </c>
      <c r="C3836">
        <v>2018</v>
      </c>
      <c r="D3836">
        <v>15.23</v>
      </c>
      <c r="E3836">
        <v>5.0000000000000001E-3</v>
      </c>
      <c r="F3836">
        <v>-4.1349869999999997E-3</v>
      </c>
      <c r="G3836">
        <v>0.73257450000000002</v>
      </c>
      <c r="H3836">
        <v>0.1099509</v>
      </c>
      <c r="I3836">
        <v>5.7161120000000003E-2</v>
      </c>
      <c r="J3836">
        <v>0.993927</v>
      </c>
      <c r="K3836">
        <v>8.1992270000000006E-2</v>
      </c>
      <c r="L3836">
        <v>19.7347</v>
      </c>
      <c r="M3836">
        <v>0.17128499999999999</v>
      </c>
      <c r="N3836">
        <v>23.46463</v>
      </c>
      <c r="O3836">
        <v>0.13991780000000001</v>
      </c>
      <c r="P3836">
        <v>22.243929999999999</v>
      </c>
      <c r="Q3836">
        <v>0.25715959999999999</v>
      </c>
      <c r="R3836">
        <v>26.462129999999998</v>
      </c>
      <c r="S3836">
        <v>0</v>
      </c>
      <c r="T3836">
        <v>-16.777419999999999</v>
      </c>
      <c r="U3836">
        <v>-0.27745809999999999</v>
      </c>
      <c r="V3836">
        <v>-2.600098E-2</v>
      </c>
      <c r="W3836">
        <v>0.19194710000000001</v>
      </c>
    </row>
    <row r="3837" spans="1:23" x14ac:dyDescent="0.2">
      <c r="A3837" s="4">
        <v>39458.541666666664</v>
      </c>
      <c r="B3837" s="4">
        <f t="shared" si="60"/>
        <v>40920.541666666664</v>
      </c>
      <c r="C3837">
        <v>2019</v>
      </c>
      <c r="D3837">
        <v>15.08</v>
      </c>
      <c r="E3837">
        <v>5.0000000000000001E-3</v>
      </c>
      <c r="F3837">
        <v>-4.144778E-3</v>
      </c>
      <c r="G3837">
        <v>0.75869750000000002</v>
      </c>
      <c r="H3837">
        <v>0.1099084</v>
      </c>
      <c r="I3837">
        <v>5.7132219999999997E-2</v>
      </c>
      <c r="J3837">
        <v>0.99084470000000002</v>
      </c>
      <c r="K3837">
        <v>8.1992270000000006E-2</v>
      </c>
      <c r="L3837">
        <v>19.7347</v>
      </c>
      <c r="M3837">
        <v>0.17128499999999999</v>
      </c>
      <c r="N3837">
        <v>23.46463</v>
      </c>
      <c r="O3837">
        <v>0.13991780000000001</v>
      </c>
      <c r="P3837">
        <v>22.243929999999999</v>
      </c>
      <c r="Q3837">
        <v>0.25715959999999999</v>
      </c>
      <c r="R3837">
        <v>26.462129999999998</v>
      </c>
      <c r="S3837">
        <v>0</v>
      </c>
      <c r="T3837">
        <v>-12.385439999999999</v>
      </c>
      <c r="U3837">
        <v>-0.23911640000000001</v>
      </c>
      <c r="V3837">
        <v>-3.2531740000000003E-2</v>
      </c>
      <c r="W3837">
        <v>0.2213677</v>
      </c>
    </row>
    <row r="3838" spans="1:23" x14ac:dyDescent="0.2">
      <c r="A3838" s="4">
        <v>39458.583333333336</v>
      </c>
      <c r="B3838" s="4">
        <f t="shared" si="60"/>
        <v>40920.583333333336</v>
      </c>
      <c r="C3838">
        <v>2020</v>
      </c>
      <c r="D3838">
        <v>15.01</v>
      </c>
      <c r="E3838">
        <v>5.0000000000000001E-3</v>
      </c>
      <c r="F3838">
        <v>-4.2117329999999996E-3</v>
      </c>
      <c r="G3838">
        <v>0.7312012</v>
      </c>
      <c r="H3838">
        <v>0.1099006</v>
      </c>
      <c r="I3838">
        <v>5.711016E-2</v>
      </c>
      <c r="J3838">
        <v>0.9826355</v>
      </c>
      <c r="K3838">
        <v>8.1992270000000006E-2</v>
      </c>
      <c r="L3838">
        <v>19.7347</v>
      </c>
      <c r="M3838">
        <v>0.17128499999999999</v>
      </c>
      <c r="N3838">
        <v>23.46463</v>
      </c>
      <c r="O3838">
        <v>0.13958100000000001</v>
      </c>
      <c r="P3838">
        <v>22.230360000000001</v>
      </c>
      <c r="Q3838">
        <v>0.25715959999999999</v>
      </c>
      <c r="R3838">
        <v>26.462129999999998</v>
      </c>
      <c r="S3838">
        <v>0</v>
      </c>
      <c r="T3838">
        <v>-6.6424219999999998</v>
      </c>
      <c r="U3838">
        <v>-0.1946668</v>
      </c>
      <c r="V3838">
        <v>-4.1748050000000002E-2</v>
      </c>
      <c r="W3838">
        <v>0.2221168</v>
      </c>
    </row>
    <row r="3839" spans="1:23" x14ac:dyDescent="0.2">
      <c r="A3839" s="4">
        <v>39458.625</v>
      </c>
      <c r="B3839" s="4">
        <f t="shared" si="60"/>
        <v>40920.625</v>
      </c>
      <c r="C3839">
        <v>2021</v>
      </c>
      <c r="D3839">
        <v>14.94</v>
      </c>
      <c r="E3839">
        <v>5.0000000000000001E-3</v>
      </c>
      <c r="F3839">
        <v>-4.0077009999999998E-3</v>
      </c>
      <c r="G3839">
        <v>0.73864750000000001</v>
      </c>
      <c r="H3839">
        <v>0.1098016</v>
      </c>
      <c r="I3839">
        <v>5.7096029999999999E-2</v>
      </c>
      <c r="J3839">
        <v>0.99963380000000002</v>
      </c>
      <c r="K3839">
        <v>8.1703100000000001E-2</v>
      </c>
      <c r="L3839">
        <v>19.721139999999998</v>
      </c>
      <c r="M3839">
        <v>0.17128499999999999</v>
      </c>
      <c r="N3839">
        <v>23.46463</v>
      </c>
      <c r="O3839">
        <v>0.13958100000000001</v>
      </c>
      <c r="P3839">
        <v>22.230360000000001</v>
      </c>
      <c r="Q3839">
        <v>0.25715959999999999</v>
      </c>
      <c r="R3839">
        <v>26.462129999999998</v>
      </c>
      <c r="S3839">
        <v>0</v>
      </c>
      <c r="T3839">
        <v>-3.5992130000000002</v>
      </c>
      <c r="U3839">
        <v>-0.209422</v>
      </c>
      <c r="V3839">
        <v>-3.3966059999999999E-2</v>
      </c>
      <c r="W3839">
        <v>0.2158728</v>
      </c>
    </row>
    <row r="3840" spans="1:23" x14ac:dyDescent="0.2">
      <c r="A3840" s="4">
        <v>39458.666666666664</v>
      </c>
      <c r="B3840" s="4">
        <f t="shared" si="60"/>
        <v>40920.666666666664</v>
      </c>
      <c r="C3840">
        <v>2022</v>
      </c>
      <c r="D3840">
        <v>14.97</v>
      </c>
      <c r="E3840">
        <v>5.0000000000000001E-3</v>
      </c>
      <c r="F3840">
        <v>-4.1171549999999999E-3</v>
      </c>
      <c r="G3840">
        <v>0.72164919999999999</v>
      </c>
      <c r="H3840">
        <v>0.1099569</v>
      </c>
      <c r="I3840">
        <v>5.7096729999999998E-2</v>
      </c>
      <c r="J3840">
        <v>0.96322629999999998</v>
      </c>
      <c r="K3840">
        <v>8.1703100000000001E-2</v>
      </c>
      <c r="L3840">
        <v>19.721139999999998</v>
      </c>
      <c r="M3840">
        <v>0.17128499999999999</v>
      </c>
      <c r="N3840">
        <v>23.46463</v>
      </c>
      <c r="O3840">
        <v>0.13958100000000001</v>
      </c>
      <c r="P3840">
        <v>22.230360000000001</v>
      </c>
      <c r="Q3840">
        <v>0.25715959999999999</v>
      </c>
      <c r="R3840">
        <v>26.462129999999998</v>
      </c>
      <c r="S3840">
        <v>0.8</v>
      </c>
      <c r="T3840">
        <v>-0.52210999999999996</v>
      </c>
      <c r="U3840">
        <v>-0.1836101</v>
      </c>
      <c r="V3840">
        <v>-4.8431399999999999E-2</v>
      </c>
      <c r="W3840">
        <v>0.224136</v>
      </c>
    </row>
    <row r="3841" spans="1:23" x14ac:dyDescent="0.2">
      <c r="A3841" s="4">
        <v>39458.708333333336</v>
      </c>
      <c r="B3841" s="4">
        <f t="shared" si="60"/>
        <v>40920.708333333336</v>
      </c>
      <c r="C3841">
        <v>2023</v>
      </c>
      <c r="D3841">
        <v>13.82</v>
      </c>
      <c r="E3841">
        <v>5.0000000000000001E-3</v>
      </c>
      <c r="F3841">
        <v>-3.9291860000000003E-3</v>
      </c>
      <c r="G3841">
        <v>0.77520750000000005</v>
      </c>
      <c r="H3841">
        <v>0.1099571</v>
      </c>
      <c r="I3841">
        <v>5.7129550000000001E-2</v>
      </c>
      <c r="J3841">
        <v>0.97811890000000001</v>
      </c>
      <c r="K3841">
        <v>8.1992270000000006E-2</v>
      </c>
      <c r="L3841">
        <v>19.7347</v>
      </c>
      <c r="M3841">
        <v>0.17128499999999999</v>
      </c>
      <c r="N3841">
        <v>23.46463</v>
      </c>
      <c r="O3841">
        <v>0.13958100000000001</v>
      </c>
      <c r="P3841">
        <v>22.230360000000001</v>
      </c>
      <c r="Q3841">
        <v>0.25715959999999999</v>
      </c>
      <c r="R3841">
        <v>26.462129999999998</v>
      </c>
      <c r="S3841">
        <v>0</v>
      </c>
      <c r="T3841">
        <v>-2.3340299999999998</v>
      </c>
      <c r="U3841">
        <v>-8.2012150000000006E-2</v>
      </c>
      <c r="V3841">
        <v>-6.1248780000000003E-2</v>
      </c>
      <c r="W3841">
        <v>0.24756619999999999</v>
      </c>
    </row>
    <row r="3842" spans="1:23" x14ac:dyDescent="0.2">
      <c r="A3842" s="4">
        <v>39458.75</v>
      </c>
      <c r="B3842" s="4">
        <f t="shared" si="60"/>
        <v>40920.75</v>
      </c>
      <c r="C3842">
        <v>2024</v>
      </c>
      <c r="D3842">
        <v>13.06</v>
      </c>
      <c r="E3842">
        <v>5.0000000000000001E-3</v>
      </c>
      <c r="F3842">
        <v>-3.8833660000000001E-3</v>
      </c>
      <c r="G3842">
        <v>0.73352050000000002</v>
      </c>
      <c r="H3842">
        <v>0.1100723</v>
      </c>
      <c r="I3842">
        <v>5.7161740000000003E-2</v>
      </c>
      <c r="J3842">
        <v>0.96554569999999995</v>
      </c>
      <c r="K3842">
        <v>8.1992270000000006E-2</v>
      </c>
      <c r="L3842">
        <v>19.7347</v>
      </c>
      <c r="M3842">
        <v>0.17128499999999999</v>
      </c>
      <c r="N3842">
        <v>23.46463</v>
      </c>
      <c r="O3842">
        <v>0.13991780000000001</v>
      </c>
      <c r="P3842">
        <v>22.243929999999999</v>
      </c>
      <c r="Q3842">
        <v>0.25715959999999999</v>
      </c>
      <c r="R3842">
        <v>26.462129999999998</v>
      </c>
      <c r="S3842">
        <v>0</v>
      </c>
      <c r="T3842">
        <v>-10.44248</v>
      </c>
      <c r="U3842">
        <v>-0.1220103</v>
      </c>
      <c r="V3842">
        <v>-5.9204100000000003E-2</v>
      </c>
      <c r="W3842">
        <v>0.20777470000000001</v>
      </c>
    </row>
    <row r="3843" spans="1:23" x14ac:dyDescent="0.2">
      <c r="A3843" s="4">
        <v>39458.791666666664</v>
      </c>
      <c r="B3843" s="4">
        <f t="shared" si="60"/>
        <v>40920.791666666664</v>
      </c>
      <c r="C3843">
        <v>2025</v>
      </c>
      <c r="D3843">
        <v>12.9</v>
      </c>
      <c r="E3843">
        <v>5.0000000000000001E-3</v>
      </c>
      <c r="F3843">
        <v>-4.0912789999999997E-3</v>
      </c>
      <c r="G3843">
        <v>0.73568730000000004</v>
      </c>
      <c r="H3843">
        <v>0.1100135</v>
      </c>
      <c r="I3843">
        <v>5.7178909999999999E-2</v>
      </c>
      <c r="J3843">
        <v>0.98721309999999995</v>
      </c>
      <c r="K3843">
        <v>8.1703100000000001E-2</v>
      </c>
      <c r="L3843">
        <v>19.721139999999998</v>
      </c>
      <c r="M3843">
        <v>0.17128499999999999</v>
      </c>
      <c r="N3843">
        <v>23.46463</v>
      </c>
      <c r="O3843">
        <v>0.13958100000000001</v>
      </c>
      <c r="P3843">
        <v>22.230360000000001</v>
      </c>
      <c r="Q3843">
        <v>0.25715959999999999</v>
      </c>
      <c r="R3843">
        <v>26.462129999999998</v>
      </c>
      <c r="S3843">
        <v>0</v>
      </c>
      <c r="T3843">
        <v>-15.04232</v>
      </c>
      <c r="U3843">
        <v>-0.21667629999999999</v>
      </c>
      <c r="V3843">
        <v>-4.4189449999999998E-2</v>
      </c>
      <c r="W3843">
        <v>0.13079840000000001</v>
      </c>
    </row>
    <row r="3844" spans="1:23" x14ac:dyDescent="0.2">
      <c r="A3844" s="4">
        <v>39458.833333333336</v>
      </c>
      <c r="B3844" s="4">
        <f t="shared" si="60"/>
        <v>40920.833333333336</v>
      </c>
      <c r="C3844">
        <v>2026</v>
      </c>
      <c r="D3844">
        <v>12.83</v>
      </c>
      <c r="E3844">
        <v>5.0000000000000001E-3</v>
      </c>
      <c r="F3844">
        <v>-3.7795630000000001E-3</v>
      </c>
      <c r="G3844">
        <v>0.75064090000000006</v>
      </c>
      <c r="H3844">
        <v>0.1100366</v>
      </c>
      <c r="I3844">
        <v>5.7181219999999998E-2</v>
      </c>
      <c r="J3844">
        <v>0.98281859999999999</v>
      </c>
      <c r="K3844">
        <v>8.1992270000000006E-2</v>
      </c>
      <c r="L3844">
        <v>19.7347</v>
      </c>
      <c r="M3844">
        <v>0.17128499999999999</v>
      </c>
      <c r="N3844">
        <v>23.46463</v>
      </c>
      <c r="O3844">
        <v>0.13958100000000001</v>
      </c>
      <c r="P3844">
        <v>22.230360000000001</v>
      </c>
      <c r="Q3844">
        <v>0.25715959999999999</v>
      </c>
      <c r="R3844">
        <v>26.462129999999998</v>
      </c>
      <c r="S3844">
        <v>0</v>
      </c>
      <c r="T3844">
        <v>-15.3428</v>
      </c>
      <c r="U3844">
        <v>-0.26725850000000001</v>
      </c>
      <c r="V3844">
        <v>-4.6722409999999999E-2</v>
      </c>
      <c r="W3844">
        <v>0.1237943</v>
      </c>
    </row>
    <row r="3845" spans="1:23" x14ac:dyDescent="0.2">
      <c r="A3845" s="4">
        <v>39458.875</v>
      </c>
      <c r="B3845" s="4">
        <f t="shared" si="60"/>
        <v>40920.875</v>
      </c>
      <c r="C3845">
        <v>2027</v>
      </c>
      <c r="D3845">
        <v>12.8</v>
      </c>
      <c r="E3845">
        <v>5.0000000000000001E-3</v>
      </c>
      <c r="F3845">
        <v>-4.1318409999999998E-3</v>
      </c>
      <c r="G3845">
        <v>0.75064090000000006</v>
      </c>
      <c r="H3845">
        <v>0.11011840000000001</v>
      </c>
      <c r="I3845">
        <v>5.7181219999999998E-2</v>
      </c>
      <c r="J3845">
        <v>0.96353149999999999</v>
      </c>
      <c r="K3845">
        <v>8.1703100000000001E-2</v>
      </c>
      <c r="L3845">
        <v>19.721139999999998</v>
      </c>
      <c r="M3845">
        <v>0.17128499999999999</v>
      </c>
      <c r="N3845">
        <v>23.46463</v>
      </c>
      <c r="O3845">
        <v>0.13958100000000001</v>
      </c>
      <c r="P3845">
        <v>22.230360000000001</v>
      </c>
      <c r="Q3845">
        <v>0.25757679999999999</v>
      </c>
      <c r="R3845">
        <v>26.47569</v>
      </c>
      <c r="S3845">
        <v>0</v>
      </c>
      <c r="T3845">
        <v>-14.025650000000001</v>
      </c>
      <c r="U3845">
        <v>-0.25528869999999998</v>
      </c>
      <c r="V3845">
        <v>-4.6661380000000002E-2</v>
      </c>
      <c r="W3845">
        <v>0.18786939999999999</v>
      </c>
    </row>
    <row r="3846" spans="1:23" x14ac:dyDescent="0.2">
      <c r="A3846" s="4">
        <v>39458.916666666664</v>
      </c>
      <c r="B3846" s="4">
        <f t="shared" si="60"/>
        <v>40920.916666666664</v>
      </c>
      <c r="C3846">
        <v>2028</v>
      </c>
      <c r="D3846">
        <v>12.77</v>
      </c>
      <c r="E3846">
        <v>5.0000000000000001E-3</v>
      </c>
      <c r="F3846">
        <v>-4.084285E-3</v>
      </c>
      <c r="G3846">
        <v>0.74502559999999995</v>
      </c>
      <c r="H3846">
        <v>0.1099262</v>
      </c>
      <c r="I3846">
        <v>5.7175259999999999E-2</v>
      </c>
      <c r="J3846">
        <v>1.006195</v>
      </c>
      <c r="K3846">
        <v>8.1703100000000001E-2</v>
      </c>
      <c r="L3846">
        <v>19.721139999999998</v>
      </c>
      <c r="M3846">
        <v>0.17128499999999999</v>
      </c>
      <c r="N3846">
        <v>23.46463</v>
      </c>
      <c r="O3846">
        <v>0.13958100000000001</v>
      </c>
      <c r="P3846">
        <v>22.230360000000001</v>
      </c>
      <c r="Q3846">
        <v>0.25715959999999999</v>
      </c>
      <c r="R3846">
        <v>26.462129999999998</v>
      </c>
      <c r="S3846">
        <v>0</v>
      </c>
      <c r="T3846">
        <v>-12.78984</v>
      </c>
      <c r="U3846">
        <v>-0.24344540000000001</v>
      </c>
      <c r="V3846">
        <v>-4.705811E-2</v>
      </c>
      <c r="W3846">
        <v>0.1822096</v>
      </c>
    </row>
    <row r="3847" spans="1:23" x14ac:dyDescent="0.2">
      <c r="A3847" s="4">
        <v>39458.958333333336</v>
      </c>
      <c r="B3847" s="4">
        <f t="shared" si="60"/>
        <v>40920.958333333336</v>
      </c>
      <c r="C3847">
        <v>2029</v>
      </c>
      <c r="D3847">
        <v>12.75</v>
      </c>
      <c r="E3847">
        <v>5.0000000000000001E-3</v>
      </c>
      <c r="F3847">
        <v>-4.0825369999999998E-3</v>
      </c>
      <c r="G3847">
        <v>0.74172970000000005</v>
      </c>
      <c r="H3847">
        <v>0.1099947</v>
      </c>
      <c r="I3847">
        <v>5.7182289999999997E-2</v>
      </c>
      <c r="J3847">
        <v>0.99319460000000004</v>
      </c>
      <c r="K3847">
        <v>8.1703100000000001E-2</v>
      </c>
      <c r="L3847">
        <v>19.721139999999998</v>
      </c>
      <c r="M3847">
        <v>0.17128499999999999</v>
      </c>
      <c r="N3847">
        <v>23.46463</v>
      </c>
      <c r="O3847">
        <v>0.13958100000000001</v>
      </c>
      <c r="P3847">
        <v>22.230360000000001</v>
      </c>
      <c r="Q3847">
        <v>0.25715959999999999</v>
      </c>
      <c r="R3847">
        <v>26.462129999999998</v>
      </c>
      <c r="S3847">
        <v>0</v>
      </c>
      <c r="T3847">
        <v>-12.57521</v>
      </c>
      <c r="U3847">
        <v>-0.24422279999999999</v>
      </c>
      <c r="V3847">
        <v>-4.7760009999999999E-2</v>
      </c>
      <c r="W3847">
        <v>0.18141199999999999</v>
      </c>
    </row>
    <row r="3848" spans="1:23" x14ac:dyDescent="0.2">
      <c r="A3848" s="4">
        <v>39459</v>
      </c>
      <c r="B3848" s="4">
        <f t="shared" si="60"/>
        <v>40921</v>
      </c>
      <c r="C3848">
        <v>2030</v>
      </c>
      <c r="D3848">
        <v>12.73</v>
      </c>
      <c r="E3848">
        <v>5.0000000000000001E-3</v>
      </c>
      <c r="F3848">
        <v>-4.0825369999999998E-3</v>
      </c>
      <c r="G3848">
        <v>0.75921629999999996</v>
      </c>
      <c r="H3848">
        <v>0.10991620000000001</v>
      </c>
      <c r="I3848">
        <v>5.7179880000000002E-2</v>
      </c>
      <c r="J3848">
        <v>1.0106809999999999</v>
      </c>
      <c r="K3848">
        <v>8.1703100000000001E-2</v>
      </c>
      <c r="L3848">
        <v>19.721139999999998</v>
      </c>
      <c r="M3848">
        <v>0.17128499999999999</v>
      </c>
      <c r="N3848">
        <v>23.46463</v>
      </c>
      <c r="O3848">
        <v>0.13958100000000001</v>
      </c>
      <c r="P3848">
        <v>22.230360000000001</v>
      </c>
      <c r="Q3848">
        <v>0.25715959999999999</v>
      </c>
      <c r="R3848">
        <v>26.462129999999998</v>
      </c>
      <c r="S3848">
        <v>0</v>
      </c>
      <c r="T3848">
        <v>-12.62266</v>
      </c>
      <c r="U3848">
        <v>-0.220778</v>
      </c>
      <c r="V3848">
        <v>-5.7373050000000002E-2</v>
      </c>
      <c r="W3848">
        <v>0.20483760000000001</v>
      </c>
    </row>
    <row r="3849" spans="1:23" x14ac:dyDescent="0.2">
      <c r="A3849" s="4">
        <v>39459.041666666664</v>
      </c>
      <c r="B3849" s="4">
        <f t="shared" si="60"/>
        <v>40921.041666666664</v>
      </c>
      <c r="C3849">
        <v>2031</v>
      </c>
      <c r="D3849">
        <v>12.73</v>
      </c>
      <c r="E3849">
        <v>5.0000000000000001E-3</v>
      </c>
      <c r="F3849">
        <v>-4.0825369999999998E-3</v>
      </c>
      <c r="G3849">
        <v>0.74121090000000001</v>
      </c>
      <c r="H3849">
        <v>0.110098</v>
      </c>
      <c r="I3849">
        <v>5.7170899999999997E-2</v>
      </c>
      <c r="J3849">
        <v>0.9636536</v>
      </c>
      <c r="K3849">
        <v>8.1703100000000001E-2</v>
      </c>
      <c r="L3849">
        <v>19.721139999999998</v>
      </c>
      <c r="M3849">
        <v>0.17128499999999999</v>
      </c>
      <c r="N3849">
        <v>23.46463</v>
      </c>
      <c r="O3849">
        <v>0.13924449999999999</v>
      </c>
      <c r="P3849">
        <v>22.216799999999999</v>
      </c>
      <c r="Q3849">
        <v>0.25715959999999999</v>
      </c>
      <c r="R3849">
        <v>26.462129999999998</v>
      </c>
      <c r="S3849">
        <v>0</v>
      </c>
      <c r="T3849">
        <v>-12.29055</v>
      </c>
      <c r="U3849">
        <v>-0.23705809999999999</v>
      </c>
      <c r="V3849">
        <v>-4.7760009999999999E-2</v>
      </c>
      <c r="W3849">
        <v>0.18857080000000001</v>
      </c>
    </row>
    <row r="3850" spans="1:23" x14ac:dyDescent="0.2">
      <c r="A3850" s="4">
        <v>39459.083333333336</v>
      </c>
      <c r="B3850" s="4">
        <f t="shared" si="60"/>
        <v>40921.083333333336</v>
      </c>
      <c r="C3850">
        <v>2032</v>
      </c>
      <c r="D3850">
        <v>12.71</v>
      </c>
      <c r="E3850">
        <v>5.0000000000000001E-3</v>
      </c>
      <c r="F3850">
        <v>-4.038476E-3</v>
      </c>
      <c r="G3850">
        <v>0.72030640000000001</v>
      </c>
      <c r="H3850">
        <v>0.1100202</v>
      </c>
      <c r="I3850">
        <v>5.7169659999999997E-2</v>
      </c>
      <c r="J3850">
        <v>0.98144529999999996</v>
      </c>
      <c r="K3850">
        <v>8.1703100000000001E-2</v>
      </c>
      <c r="L3850">
        <v>19.721139999999998</v>
      </c>
      <c r="M3850">
        <v>0.17128499999999999</v>
      </c>
      <c r="N3850">
        <v>23.46463</v>
      </c>
      <c r="O3850">
        <v>0.13958100000000001</v>
      </c>
      <c r="P3850">
        <v>22.230360000000001</v>
      </c>
      <c r="Q3850">
        <v>0.25715959999999999</v>
      </c>
      <c r="R3850">
        <v>26.462129999999998</v>
      </c>
      <c r="S3850">
        <v>0</v>
      </c>
      <c r="T3850">
        <v>-10.950810000000001</v>
      </c>
      <c r="U3850">
        <v>-0.2450918</v>
      </c>
      <c r="V3850">
        <v>-4.8248289999999999E-2</v>
      </c>
      <c r="W3850">
        <v>0.18922369999999999</v>
      </c>
    </row>
    <row r="3851" spans="1:23" x14ac:dyDescent="0.2">
      <c r="A3851" s="4">
        <v>39459.125</v>
      </c>
      <c r="B3851" s="4">
        <f t="shared" si="60"/>
        <v>40921.125</v>
      </c>
      <c r="C3851">
        <v>2033</v>
      </c>
      <c r="D3851">
        <v>12.69</v>
      </c>
      <c r="E3851">
        <v>5.0000000000000001E-3</v>
      </c>
      <c r="F3851">
        <v>-3.9879420000000004E-3</v>
      </c>
      <c r="G3851">
        <v>0.77771000000000001</v>
      </c>
      <c r="H3851">
        <v>0.1100367</v>
      </c>
      <c r="I3851">
        <v>5.7176770000000002E-2</v>
      </c>
      <c r="J3851">
        <v>0.98077389999999998</v>
      </c>
      <c r="K3851">
        <v>8.1414239999999999E-2</v>
      </c>
      <c r="L3851">
        <v>19.70757</v>
      </c>
      <c r="M3851">
        <v>0.17128499999999999</v>
      </c>
      <c r="N3851">
        <v>23.46463</v>
      </c>
      <c r="O3851">
        <v>0.13924449999999999</v>
      </c>
      <c r="P3851">
        <v>22.216799999999999</v>
      </c>
      <c r="Q3851">
        <v>0.25715959999999999</v>
      </c>
      <c r="R3851">
        <v>26.462129999999998</v>
      </c>
      <c r="S3851">
        <v>0</v>
      </c>
      <c r="T3851">
        <v>-10.51252</v>
      </c>
      <c r="U3851">
        <v>-0.22889219999999999</v>
      </c>
      <c r="V3851">
        <v>-6.7565920000000002E-2</v>
      </c>
      <c r="W3851">
        <v>0.18792239999999999</v>
      </c>
    </row>
    <row r="3852" spans="1:23" x14ac:dyDescent="0.2">
      <c r="A3852" s="4">
        <v>39459.166666666664</v>
      </c>
      <c r="B3852" s="4">
        <f t="shared" si="60"/>
        <v>40921.166666666664</v>
      </c>
      <c r="C3852">
        <v>2034</v>
      </c>
      <c r="D3852">
        <v>12.67</v>
      </c>
      <c r="E3852">
        <v>5.0000000000000001E-3</v>
      </c>
      <c r="F3852">
        <v>-3.782274E-3</v>
      </c>
      <c r="G3852">
        <v>0.71917719999999996</v>
      </c>
      <c r="H3852">
        <v>0.1100783</v>
      </c>
      <c r="I3852">
        <v>5.7176060000000001E-2</v>
      </c>
      <c r="J3852">
        <v>0.97064209999999995</v>
      </c>
      <c r="K3852">
        <v>8.1703100000000001E-2</v>
      </c>
      <c r="L3852">
        <v>19.721139999999998</v>
      </c>
      <c r="M3852">
        <v>0.17128499999999999</v>
      </c>
      <c r="N3852">
        <v>23.46463</v>
      </c>
      <c r="O3852">
        <v>0.13924449999999999</v>
      </c>
      <c r="P3852">
        <v>22.216799999999999</v>
      </c>
      <c r="Q3852">
        <v>0.25715959999999999</v>
      </c>
      <c r="R3852">
        <v>26.462129999999998</v>
      </c>
      <c r="S3852">
        <v>0</v>
      </c>
      <c r="T3852">
        <v>-10.34985</v>
      </c>
      <c r="U3852">
        <v>-0.21813640000000001</v>
      </c>
      <c r="V3852">
        <v>-5.8471679999999998E-2</v>
      </c>
      <c r="W3852">
        <v>0.21601200000000001</v>
      </c>
    </row>
    <row r="3853" spans="1:23" x14ac:dyDescent="0.2">
      <c r="A3853" s="4">
        <v>39459.208333333336</v>
      </c>
      <c r="B3853" s="4">
        <f t="shared" si="60"/>
        <v>40921.208333333336</v>
      </c>
      <c r="C3853">
        <v>2035</v>
      </c>
      <c r="D3853">
        <v>12.65</v>
      </c>
      <c r="E3853">
        <v>5.0000000000000001E-3</v>
      </c>
      <c r="F3853">
        <v>-3.9814719999999998E-3</v>
      </c>
      <c r="G3853">
        <v>0.76342770000000004</v>
      </c>
      <c r="H3853">
        <v>0.11008229999999999</v>
      </c>
      <c r="I3853">
        <v>5.7169039999999997E-2</v>
      </c>
      <c r="J3853">
        <v>0.96649169999999995</v>
      </c>
      <c r="K3853">
        <v>8.1414239999999999E-2</v>
      </c>
      <c r="L3853">
        <v>19.70757</v>
      </c>
      <c r="M3853">
        <v>0.17128499999999999</v>
      </c>
      <c r="N3853">
        <v>23.46463</v>
      </c>
      <c r="O3853">
        <v>0.13924449999999999</v>
      </c>
      <c r="P3853">
        <v>22.216799999999999</v>
      </c>
      <c r="Q3853">
        <v>0.25715959999999999</v>
      </c>
      <c r="R3853">
        <v>26.462129999999998</v>
      </c>
      <c r="S3853">
        <v>0</v>
      </c>
      <c r="T3853">
        <v>-9.7534100000000006</v>
      </c>
      <c r="U3853">
        <v>-0.20858160000000001</v>
      </c>
      <c r="V3853">
        <v>-5.8471679999999998E-2</v>
      </c>
      <c r="W3853">
        <v>0.22555900000000001</v>
      </c>
    </row>
    <row r="3854" spans="1:23" x14ac:dyDescent="0.2">
      <c r="A3854" s="4">
        <v>39459.25</v>
      </c>
      <c r="B3854" s="4">
        <f t="shared" si="60"/>
        <v>40921.25</v>
      </c>
      <c r="C3854">
        <v>2036</v>
      </c>
      <c r="D3854">
        <v>12.63</v>
      </c>
      <c r="E3854">
        <v>5.0000000000000001E-3</v>
      </c>
      <c r="F3854">
        <v>-3.8204039999999999E-3</v>
      </c>
      <c r="G3854">
        <v>0.73675539999999995</v>
      </c>
      <c r="H3854">
        <v>0.11011029999999999</v>
      </c>
      <c r="I3854">
        <v>5.7188870000000003E-2</v>
      </c>
      <c r="J3854">
        <v>0.96890259999999995</v>
      </c>
      <c r="K3854">
        <v>8.1414239999999999E-2</v>
      </c>
      <c r="L3854">
        <v>19.70757</v>
      </c>
      <c r="M3854">
        <v>0.17128499999999999</v>
      </c>
      <c r="N3854">
        <v>23.46463</v>
      </c>
      <c r="O3854">
        <v>0.13890810000000001</v>
      </c>
      <c r="P3854">
        <v>22.203230000000001</v>
      </c>
      <c r="Q3854">
        <v>0.25715959999999999</v>
      </c>
      <c r="R3854">
        <v>26.462129999999998</v>
      </c>
      <c r="S3854">
        <v>0</v>
      </c>
      <c r="T3854">
        <v>-10.99826</v>
      </c>
      <c r="U3854">
        <v>-0.2079927</v>
      </c>
      <c r="V3854">
        <v>-6.8023680000000003E-2</v>
      </c>
      <c r="W3854">
        <v>0.19143099999999999</v>
      </c>
    </row>
    <row r="3855" spans="1:23" x14ac:dyDescent="0.2">
      <c r="A3855" s="4">
        <v>39459.291666666664</v>
      </c>
      <c r="B3855" s="4">
        <f t="shared" si="60"/>
        <v>40921.291666666664</v>
      </c>
      <c r="C3855">
        <v>2037</v>
      </c>
      <c r="D3855">
        <v>12.6</v>
      </c>
      <c r="E3855">
        <v>5.0000000000000001E-3</v>
      </c>
      <c r="F3855">
        <v>-3.6648100000000001E-3</v>
      </c>
      <c r="G3855">
        <v>0.70175169999999998</v>
      </c>
      <c r="H3855">
        <v>0.1100955</v>
      </c>
      <c r="I3855">
        <v>5.7189320000000002E-2</v>
      </c>
      <c r="J3855">
        <v>0.97259519999999999</v>
      </c>
      <c r="K3855">
        <v>8.1703100000000001E-2</v>
      </c>
      <c r="L3855">
        <v>19.721139999999998</v>
      </c>
      <c r="M3855">
        <v>0.17092499999999999</v>
      </c>
      <c r="N3855">
        <v>23.451070000000001</v>
      </c>
      <c r="O3855">
        <v>0.13890810000000001</v>
      </c>
      <c r="P3855">
        <v>22.203230000000001</v>
      </c>
      <c r="Q3855">
        <v>0.25715959999999999</v>
      </c>
      <c r="R3855">
        <v>26.462129999999998</v>
      </c>
      <c r="S3855">
        <v>0</v>
      </c>
      <c r="T3855">
        <v>-13.490209999999999</v>
      </c>
      <c r="U3855">
        <v>-0.20264660000000001</v>
      </c>
      <c r="V3855">
        <v>-6.7749019999999993E-2</v>
      </c>
      <c r="W3855">
        <v>0.17084299999999999</v>
      </c>
    </row>
    <row r="3856" spans="1:23" x14ac:dyDescent="0.2">
      <c r="A3856" s="4">
        <v>39459.333333333336</v>
      </c>
      <c r="B3856" s="4">
        <f t="shared" si="60"/>
        <v>40921.333333333336</v>
      </c>
      <c r="C3856">
        <v>2038</v>
      </c>
      <c r="D3856">
        <v>12.54</v>
      </c>
      <c r="E3856">
        <v>5.0000000000000001E-3</v>
      </c>
      <c r="F3856">
        <v>-3.9779749999999999E-3</v>
      </c>
      <c r="G3856">
        <v>0.73092650000000003</v>
      </c>
      <c r="H3856">
        <v>0.1100831</v>
      </c>
      <c r="I3856">
        <v>5.7183360000000003E-2</v>
      </c>
      <c r="J3856">
        <v>0.97280880000000003</v>
      </c>
      <c r="K3856">
        <v>8.1414239999999999E-2</v>
      </c>
      <c r="L3856">
        <v>19.70757</v>
      </c>
      <c r="M3856">
        <v>0.17128499999999999</v>
      </c>
      <c r="N3856">
        <v>23.46463</v>
      </c>
      <c r="O3856">
        <v>0.13890810000000001</v>
      </c>
      <c r="P3856">
        <v>22.203230000000001</v>
      </c>
      <c r="Q3856">
        <v>0.25715959999999999</v>
      </c>
      <c r="R3856">
        <v>26.462129999999998</v>
      </c>
      <c r="S3856">
        <v>0</v>
      </c>
      <c r="T3856">
        <v>-16.492760000000001</v>
      </c>
      <c r="U3856">
        <v>-0.22776460000000001</v>
      </c>
      <c r="V3856">
        <v>-5.6274409999999997E-2</v>
      </c>
      <c r="W3856">
        <v>0.14587079999999999</v>
      </c>
    </row>
    <row r="3857" spans="1:23" x14ac:dyDescent="0.2">
      <c r="A3857" s="4">
        <v>39459.375</v>
      </c>
      <c r="B3857" s="4">
        <f t="shared" si="60"/>
        <v>40921.375</v>
      </c>
      <c r="C3857">
        <v>2039</v>
      </c>
      <c r="D3857">
        <v>13.98</v>
      </c>
      <c r="E3857">
        <v>5.0000000000000001E-3</v>
      </c>
      <c r="F3857">
        <v>-3.8756709999999998E-3</v>
      </c>
      <c r="G3857">
        <v>0.75170899999999996</v>
      </c>
      <c r="H3857">
        <v>0.11003250000000001</v>
      </c>
      <c r="I3857">
        <v>5.7202919999999997E-2</v>
      </c>
      <c r="J3857">
        <v>0.99365230000000004</v>
      </c>
      <c r="K3857">
        <v>8.1414239999999999E-2</v>
      </c>
      <c r="L3857">
        <v>19.70757</v>
      </c>
      <c r="M3857">
        <v>0.17128499999999999</v>
      </c>
      <c r="N3857">
        <v>23.46463</v>
      </c>
      <c r="O3857">
        <v>0.13890810000000001</v>
      </c>
      <c r="P3857">
        <v>22.203230000000001</v>
      </c>
      <c r="Q3857">
        <v>0.25715959999999999</v>
      </c>
      <c r="R3857">
        <v>26.462129999999998</v>
      </c>
      <c r="S3857">
        <v>0</v>
      </c>
      <c r="T3857">
        <v>-18.31597</v>
      </c>
      <c r="U3857">
        <v>-0.28404299999999999</v>
      </c>
      <c r="V3857">
        <v>-4.5898439999999999E-2</v>
      </c>
      <c r="W3857">
        <v>9.8457009999999998E-2</v>
      </c>
    </row>
    <row r="3858" spans="1:23" x14ac:dyDescent="0.2">
      <c r="A3858" s="4">
        <v>39459.416666666664</v>
      </c>
      <c r="B3858" s="4">
        <f t="shared" si="60"/>
        <v>40921.416666666664</v>
      </c>
      <c r="C3858">
        <v>2040</v>
      </c>
      <c r="D3858">
        <v>15.33</v>
      </c>
      <c r="E3858">
        <v>5.0000000000000001E-3</v>
      </c>
      <c r="F3858">
        <v>-4.2830510000000004E-3</v>
      </c>
      <c r="G3858">
        <v>0.75204470000000001</v>
      </c>
      <c r="H3858">
        <v>0.1100704</v>
      </c>
      <c r="I3858">
        <v>5.7223379999999997E-2</v>
      </c>
      <c r="J3858">
        <v>0.99398799999999998</v>
      </c>
      <c r="K3858">
        <v>8.1125569999999994E-2</v>
      </c>
      <c r="L3858">
        <v>19.694009999999999</v>
      </c>
      <c r="M3858">
        <v>0.17128499999999999</v>
      </c>
      <c r="N3858">
        <v>23.46463</v>
      </c>
      <c r="O3858">
        <v>0.13890810000000001</v>
      </c>
      <c r="P3858">
        <v>22.203230000000001</v>
      </c>
      <c r="Q3858">
        <v>0.25715959999999999</v>
      </c>
      <c r="R3858">
        <v>26.462129999999998</v>
      </c>
      <c r="S3858">
        <v>0</v>
      </c>
      <c r="T3858">
        <v>-17.432600000000001</v>
      </c>
      <c r="U3858">
        <v>-0.29810910000000002</v>
      </c>
      <c r="V3858">
        <v>-5.52063E-2</v>
      </c>
      <c r="W3858">
        <v>0.145237</v>
      </c>
    </row>
    <row r="3859" spans="1:23" x14ac:dyDescent="0.2">
      <c r="A3859" s="4">
        <v>39459.458333333336</v>
      </c>
      <c r="B3859" s="4">
        <f t="shared" si="60"/>
        <v>40921.458333333336</v>
      </c>
      <c r="C3859">
        <v>2041</v>
      </c>
      <c r="D3859">
        <v>15.21</v>
      </c>
      <c r="E3859">
        <v>5.0000000000000001E-3</v>
      </c>
      <c r="F3859">
        <v>-3.9998330000000004E-3</v>
      </c>
      <c r="G3859">
        <v>0.70904540000000005</v>
      </c>
      <c r="H3859">
        <v>0.1100247</v>
      </c>
      <c r="I3859">
        <v>5.7211449999999997E-2</v>
      </c>
      <c r="J3859">
        <v>0.99935909999999994</v>
      </c>
      <c r="K3859">
        <v>8.1414239999999999E-2</v>
      </c>
      <c r="L3859">
        <v>19.70757</v>
      </c>
      <c r="M3859">
        <v>0.17128499999999999</v>
      </c>
      <c r="N3859">
        <v>23.46463</v>
      </c>
      <c r="O3859">
        <v>0.13890810000000001</v>
      </c>
      <c r="P3859">
        <v>22.203230000000001</v>
      </c>
      <c r="Q3859">
        <v>0.25715959999999999</v>
      </c>
      <c r="R3859">
        <v>26.462129999999998</v>
      </c>
      <c r="S3859">
        <v>0</v>
      </c>
      <c r="T3859">
        <v>-16.002500000000001</v>
      </c>
      <c r="U3859">
        <v>-0.28230480000000002</v>
      </c>
      <c r="V3859">
        <v>-6.0028079999999998E-2</v>
      </c>
      <c r="W3859">
        <v>0.16097210000000001</v>
      </c>
    </row>
    <row r="3860" spans="1:23" x14ac:dyDescent="0.2">
      <c r="A3860" s="4">
        <v>39459.5</v>
      </c>
      <c r="B3860" s="4">
        <f t="shared" si="60"/>
        <v>40921.5</v>
      </c>
      <c r="C3860">
        <v>2042</v>
      </c>
      <c r="D3860">
        <v>15.1</v>
      </c>
      <c r="E3860">
        <v>5.0000000000000001E-3</v>
      </c>
      <c r="F3860">
        <v>-4.1519449999999998E-3</v>
      </c>
      <c r="G3860">
        <v>0.74893189999999998</v>
      </c>
      <c r="H3860">
        <v>0.11003449999999999</v>
      </c>
      <c r="I3860">
        <v>5.7176419999999999E-2</v>
      </c>
      <c r="J3860">
        <v>0.98114009999999996</v>
      </c>
      <c r="K3860">
        <v>8.1125569999999994E-2</v>
      </c>
      <c r="L3860">
        <v>19.694009999999999</v>
      </c>
      <c r="M3860">
        <v>0.17128499999999999</v>
      </c>
      <c r="N3860">
        <v>23.46463</v>
      </c>
      <c r="O3860">
        <v>0.13890810000000001</v>
      </c>
      <c r="P3860">
        <v>22.203230000000001</v>
      </c>
      <c r="Q3860">
        <v>0.25715959999999999</v>
      </c>
      <c r="R3860">
        <v>26.462129999999998</v>
      </c>
      <c r="S3860">
        <v>0</v>
      </c>
      <c r="T3860">
        <v>-11.793509999999999</v>
      </c>
      <c r="U3860">
        <v>-0.2636483</v>
      </c>
      <c r="V3860">
        <v>-5.2093510000000003E-2</v>
      </c>
      <c r="W3860">
        <v>0.2228966</v>
      </c>
    </row>
    <row r="3861" spans="1:23" x14ac:dyDescent="0.2">
      <c r="A3861" s="4">
        <v>39459.541666666664</v>
      </c>
      <c r="B3861" s="4">
        <f t="shared" si="60"/>
        <v>40921.541666666664</v>
      </c>
      <c r="C3861">
        <v>2043</v>
      </c>
      <c r="D3861">
        <v>15.05</v>
      </c>
      <c r="E3861">
        <v>5.0000000000000001E-3</v>
      </c>
      <c r="F3861">
        <v>-4.3363610000000004E-3</v>
      </c>
      <c r="G3861">
        <v>0.61734009999999995</v>
      </c>
      <c r="H3861">
        <v>0.10992639999999999</v>
      </c>
      <c r="I3861">
        <v>5.7149650000000003E-2</v>
      </c>
      <c r="J3861">
        <v>0.99450680000000002</v>
      </c>
      <c r="K3861">
        <v>8.1125569999999994E-2</v>
      </c>
      <c r="L3861">
        <v>19.694009999999999</v>
      </c>
      <c r="M3861">
        <v>0.17092499999999999</v>
      </c>
      <c r="N3861">
        <v>23.451070000000001</v>
      </c>
      <c r="O3861">
        <v>0.1385721</v>
      </c>
      <c r="P3861">
        <v>22.18967</v>
      </c>
      <c r="Q3861">
        <v>0.25715959999999999</v>
      </c>
      <c r="R3861">
        <v>26.462129999999998</v>
      </c>
      <c r="S3861">
        <v>0</v>
      </c>
      <c r="T3861">
        <v>-7.9053420000000001</v>
      </c>
      <c r="U3861">
        <v>-0.21210590000000001</v>
      </c>
      <c r="V3861">
        <v>-6.7535399999999995E-2</v>
      </c>
      <c r="W3861">
        <v>0.23942620000000001</v>
      </c>
    </row>
    <row r="3862" spans="1:23" x14ac:dyDescent="0.2">
      <c r="A3862" s="4">
        <v>39459.583333333336</v>
      </c>
      <c r="B3862" s="4">
        <f t="shared" si="60"/>
        <v>40921.583333333336</v>
      </c>
      <c r="C3862">
        <v>2044</v>
      </c>
      <c r="D3862">
        <v>15.02</v>
      </c>
      <c r="E3862">
        <v>5.0000000000000001E-3</v>
      </c>
      <c r="F3862">
        <v>-4.0834110000000003E-3</v>
      </c>
      <c r="G3862">
        <v>0.80090329999999998</v>
      </c>
      <c r="H3862">
        <v>0.1100457</v>
      </c>
      <c r="I3862">
        <v>5.7147249999999997E-2</v>
      </c>
      <c r="J3862">
        <v>0.96524049999999995</v>
      </c>
      <c r="K3862">
        <v>8.1414239999999999E-2</v>
      </c>
      <c r="L3862">
        <v>19.70757</v>
      </c>
      <c r="M3862">
        <v>0.17092499999999999</v>
      </c>
      <c r="N3862">
        <v>23.451070000000001</v>
      </c>
      <c r="O3862">
        <v>0.1385721</v>
      </c>
      <c r="P3862">
        <v>22.18967</v>
      </c>
      <c r="Q3862">
        <v>0.25715959999999999</v>
      </c>
      <c r="R3862">
        <v>26.462129999999998</v>
      </c>
      <c r="S3862">
        <v>0</v>
      </c>
      <c r="T3862">
        <v>-6.2922359999999999</v>
      </c>
      <c r="U3862">
        <v>-0.20770340000000001</v>
      </c>
      <c r="V3862">
        <v>-6.8969730000000007E-2</v>
      </c>
      <c r="W3862">
        <v>0.22629879999999999</v>
      </c>
    </row>
    <row r="3863" spans="1:23" x14ac:dyDescent="0.2">
      <c r="A3863" s="4">
        <v>39459.625</v>
      </c>
      <c r="B3863" s="4">
        <f t="shared" si="60"/>
        <v>40921.625</v>
      </c>
      <c r="C3863">
        <v>2045</v>
      </c>
      <c r="D3863">
        <v>15.01</v>
      </c>
      <c r="E3863">
        <v>5.0000000000000001E-3</v>
      </c>
      <c r="F3863">
        <v>-4.1442529999999997E-3</v>
      </c>
      <c r="G3863">
        <v>0.7702637</v>
      </c>
      <c r="H3863">
        <v>0.1100473</v>
      </c>
      <c r="I3863">
        <v>5.7144489999999999E-2</v>
      </c>
      <c r="J3863">
        <v>0.96359249999999996</v>
      </c>
      <c r="K3863">
        <v>8.1125569999999994E-2</v>
      </c>
      <c r="L3863">
        <v>19.694009999999999</v>
      </c>
      <c r="M3863">
        <v>0.17128499999999999</v>
      </c>
      <c r="N3863">
        <v>23.46463</v>
      </c>
      <c r="O3863">
        <v>0.1385721</v>
      </c>
      <c r="P3863">
        <v>22.18967</v>
      </c>
      <c r="Q3863">
        <v>0.25715959999999999</v>
      </c>
      <c r="R3863">
        <v>26.462129999999998</v>
      </c>
      <c r="S3863">
        <v>0</v>
      </c>
      <c r="T3863">
        <v>-5.7432400000000001</v>
      </c>
      <c r="U3863">
        <v>-0.19581200000000001</v>
      </c>
      <c r="V3863">
        <v>-7.0007319999999998E-2</v>
      </c>
      <c r="W3863">
        <v>0.2381654</v>
      </c>
    </row>
    <row r="3864" spans="1:23" x14ac:dyDescent="0.2">
      <c r="A3864" s="4">
        <v>39459.666666666664</v>
      </c>
      <c r="B3864" s="4">
        <f t="shared" si="60"/>
        <v>40921.666666666664</v>
      </c>
      <c r="C3864">
        <v>2046</v>
      </c>
      <c r="D3864">
        <v>14.51</v>
      </c>
      <c r="E3864">
        <v>5.0000000000000001E-3</v>
      </c>
      <c r="F3864">
        <v>-3.8438399999999998E-3</v>
      </c>
      <c r="G3864">
        <v>0.81726069999999995</v>
      </c>
      <c r="H3864">
        <v>0.11001030000000001</v>
      </c>
      <c r="I3864">
        <v>5.7164859999999998E-2</v>
      </c>
      <c r="J3864">
        <v>0.98159790000000002</v>
      </c>
      <c r="K3864">
        <v>8.1125569999999994E-2</v>
      </c>
      <c r="L3864">
        <v>19.694009999999999</v>
      </c>
      <c r="M3864">
        <v>0.17128499999999999</v>
      </c>
      <c r="N3864">
        <v>23.46463</v>
      </c>
      <c r="O3864">
        <v>0.13823630000000001</v>
      </c>
      <c r="P3864">
        <v>22.176110000000001</v>
      </c>
      <c r="Q3864">
        <v>0.25715959999999999</v>
      </c>
      <c r="R3864">
        <v>26.462129999999998</v>
      </c>
      <c r="S3864">
        <v>0</v>
      </c>
      <c r="T3864">
        <v>-5.8742749999999999</v>
      </c>
      <c r="U3864">
        <v>-0.17764659999999999</v>
      </c>
      <c r="V3864">
        <v>-6.9702150000000004E-2</v>
      </c>
      <c r="W3864">
        <v>0.2476351</v>
      </c>
    </row>
    <row r="3865" spans="1:23" x14ac:dyDescent="0.2">
      <c r="A3865" s="4">
        <v>39459.708333333336</v>
      </c>
      <c r="B3865" s="4">
        <f t="shared" si="60"/>
        <v>40921.708333333336</v>
      </c>
      <c r="C3865">
        <v>2047</v>
      </c>
      <c r="D3865">
        <v>13.71</v>
      </c>
      <c r="E3865">
        <v>5.0000000000000001E-3</v>
      </c>
      <c r="F3865">
        <v>-4.0311319999999998E-3</v>
      </c>
      <c r="G3865">
        <v>0.74212650000000002</v>
      </c>
      <c r="H3865">
        <v>0.1100879</v>
      </c>
      <c r="I3865">
        <v>5.7167519999999999E-2</v>
      </c>
      <c r="J3865">
        <v>0.96447749999999999</v>
      </c>
      <c r="K3865">
        <v>8.1125569999999994E-2</v>
      </c>
      <c r="L3865">
        <v>19.694009999999999</v>
      </c>
      <c r="M3865">
        <v>0.17092499999999999</v>
      </c>
      <c r="N3865">
        <v>23.451070000000001</v>
      </c>
      <c r="O3865">
        <v>0.13823630000000001</v>
      </c>
      <c r="P3865">
        <v>22.176110000000001</v>
      </c>
      <c r="Q3865">
        <v>0.25715959999999999</v>
      </c>
      <c r="R3865">
        <v>26.462129999999998</v>
      </c>
      <c r="S3865">
        <v>0</v>
      </c>
      <c r="T3865">
        <v>-6.5543100000000001</v>
      </c>
      <c r="U3865">
        <v>-0.19703380000000001</v>
      </c>
      <c r="V3865">
        <v>-7.8887940000000004E-2</v>
      </c>
      <c r="W3865">
        <v>0.21959809999999999</v>
      </c>
    </row>
    <row r="3866" spans="1:23" x14ac:dyDescent="0.2">
      <c r="A3866" s="4">
        <v>39459.75</v>
      </c>
      <c r="B3866" s="4">
        <f t="shared" si="60"/>
        <v>40921.75</v>
      </c>
      <c r="C3866">
        <v>2048</v>
      </c>
      <c r="D3866">
        <v>13.05</v>
      </c>
      <c r="E3866">
        <v>5.0000000000000001E-3</v>
      </c>
      <c r="F3866">
        <v>-3.82775E-3</v>
      </c>
      <c r="G3866">
        <v>0.73284910000000003</v>
      </c>
      <c r="H3866">
        <v>0.11015469999999999</v>
      </c>
      <c r="I3866">
        <v>5.7181660000000002E-2</v>
      </c>
      <c r="J3866">
        <v>0.95516970000000001</v>
      </c>
      <c r="K3866">
        <v>8.1125569999999994E-2</v>
      </c>
      <c r="L3866">
        <v>19.694009999999999</v>
      </c>
      <c r="M3866">
        <v>0.17128499999999999</v>
      </c>
      <c r="N3866">
        <v>23.46463</v>
      </c>
      <c r="O3866">
        <v>0.1385721</v>
      </c>
      <c r="P3866">
        <v>22.18967</v>
      </c>
      <c r="Q3866">
        <v>0.25715959999999999</v>
      </c>
      <c r="R3866">
        <v>26.462129999999998</v>
      </c>
      <c r="S3866">
        <v>0</v>
      </c>
      <c r="T3866">
        <v>-7.9934539999999998</v>
      </c>
      <c r="U3866">
        <v>-0.20626169999999999</v>
      </c>
      <c r="V3866">
        <v>-7.8887940000000004E-2</v>
      </c>
      <c r="W3866">
        <v>0.19302459999999999</v>
      </c>
    </row>
    <row r="3867" spans="1:23" x14ac:dyDescent="0.2">
      <c r="A3867" s="4">
        <v>39459.791666666664</v>
      </c>
      <c r="B3867" s="4">
        <f t="shared" ref="B3867:B3930" si="61">A3867+1462</f>
        <v>40921.791666666664</v>
      </c>
      <c r="C3867">
        <v>2049</v>
      </c>
      <c r="D3867">
        <v>12.91</v>
      </c>
      <c r="E3867">
        <v>5.0000000000000001E-3</v>
      </c>
      <c r="F3867">
        <v>-3.9800729999999998E-3</v>
      </c>
      <c r="G3867">
        <v>0.71121219999999996</v>
      </c>
      <c r="H3867">
        <v>0.1101544</v>
      </c>
      <c r="I3867">
        <v>5.7197940000000003E-2</v>
      </c>
      <c r="J3867">
        <v>0.96261600000000003</v>
      </c>
      <c r="K3867">
        <v>8.1125569999999994E-2</v>
      </c>
      <c r="L3867">
        <v>19.694009999999999</v>
      </c>
      <c r="M3867">
        <v>0.17128499999999999</v>
      </c>
      <c r="N3867">
        <v>23.46463</v>
      </c>
      <c r="O3867">
        <v>0.13823630000000001</v>
      </c>
      <c r="P3867">
        <v>22.176110000000001</v>
      </c>
      <c r="Q3867">
        <v>0.25757679999999999</v>
      </c>
      <c r="R3867">
        <v>26.47569</v>
      </c>
      <c r="S3867">
        <v>0</v>
      </c>
      <c r="T3867">
        <v>-10.096819999999999</v>
      </c>
      <c r="U3867">
        <v>-0.20600850000000001</v>
      </c>
      <c r="V3867">
        <v>-7.8491210000000006E-2</v>
      </c>
      <c r="W3867">
        <v>0.1760352</v>
      </c>
    </row>
    <row r="3868" spans="1:23" x14ac:dyDescent="0.2">
      <c r="A3868" s="4">
        <v>39459.833333333336</v>
      </c>
      <c r="B3868" s="4">
        <f t="shared" si="61"/>
        <v>40921.833333333336</v>
      </c>
      <c r="C3868">
        <v>2050</v>
      </c>
      <c r="D3868">
        <v>12.84</v>
      </c>
      <c r="E3868">
        <v>5.0000000000000001E-3</v>
      </c>
      <c r="F3868">
        <v>-3.9797230000000001E-3</v>
      </c>
      <c r="G3868">
        <v>0.72924800000000001</v>
      </c>
      <c r="H3868">
        <v>0.11022460000000001</v>
      </c>
      <c r="I3868">
        <v>5.7210299999999999E-2</v>
      </c>
      <c r="J3868">
        <v>0.9516907</v>
      </c>
      <c r="K3868">
        <v>8.0837220000000001E-2</v>
      </c>
      <c r="L3868">
        <v>19.68045</v>
      </c>
      <c r="M3868">
        <v>0.17092499999999999</v>
      </c>
      <c r="N3868">
        <v>23.451070000000001</v>
      </c>
      <c r="O3868">
        <v>0.13823630000000001</v>
      </c>
      <c r="P3868">
        <v>22.176110000000001</v>
      </c>
      <c r="Q3868">
        <v>0.25715959999999999</v>
      </c>
      <c r="R3868">
        <v>26.462129999999998</v>
      </c>
      <c r="S3868">
        <v>0</v>
      </c>
      <c r="T3868">
        <v>-10.92822</v>
      </c>
      <c r="U3868">
        <v>-0.252419</v>
      </c>
      <c r="V3868">
        <v>-7.6629639999999999E-2</v>
      </c>
      <c r="W3868">
        <v>0.15572739999999999</v>
      </c>
    </row>
    <row r="3869" spans="1:23" x14ac:dyDescent="0.2">
      <c r="A3869" s="4">
        <v>39459.875</v>
      </c>
      <c r="B3869" s="4">
        <f t="shared" si="61"/>
        <v>40921.875</v>
      </c>
      <c r="C3869">
        <v>2051</v>
      </c>
      <c r="D3869">
        <v>12.8</v>
      </c>
      <c r="E3869">
        <v>5.0000000000000001E-3</v>
      </c>
      <c r="F3869">
        <v>-3.8300230000000001E-3</v>
      </c>
      <c r="G3869">
        <v>0.73959350000000001</v>
      </c>
      <c r="H3869">
        <v>0.1102004</v>
      </c>
      <c r="I3869">
        <v>5.7220630000000001E-2</v>
      </c>
      <c r="J3869">
        <v>0.96206670000000005</v>
      </c>
      <c r="K3869">
        <v>8.1125569999999994E-2</v>
      </c>
      <c r="L3869">
        <v>19.694009999999999</v>
      </c>
      <c r="M3869">
        <v>0.17092499999999999</v>
      </c>
      <c r="N3869">
        <v>23.451070000000001</v>
      </c>
      <c r="O3869">
        <v>0.13823630000000001</v>
      </c>
      <c r="P3869">
        <v>22.176110000000001</v>
      </c>
      <c r="Q3869">
        <v>0.25715959999999999</v>
      </c>
      <c r="R3869">
        <v>26.462129999999998</v>
      </c>
      <c r="S3869">
        <v>0</v>
      </c>
      <c r="T3869">
        <v>-11.69862</v>
      </c>
      <c r="U3869">
        <v>-0.23675950000000001</v>
      </c>
      <c r="V3869">
        <v>-8.0718990000000004E-2</v>
      </c>
      <c r="W3869">
        <v>0.1627564</v>
      </c>
    </row>
    <row r="3870" spans="1:23" x14ac:dyDescent="0.2">
      <c r="A3870" s="4">
        <v>39459.916666666664</v>
      </c>
      <c r="B3870" s="4">
        <f t="shared" si="61"/>
        <v>40921.916666666664</v>
      </c>
      <c r="C3870">
        <v>2052</v>
      </c>
      <c r="D3870">
        <v>12.77</v>
      </c>
      <c r="E3870">
        <v>5.0000000000000001E-3</v>
      </c>
      <c r="F3870">
        <v>-4.0288590000000001E-3</v>
      </c>
      <c r="G3870">
        <v>0.73959350000000001</v>
      </c>
      <c r="H3870">
        <v>0.1102004</v>
      </c>
      <c r="I3870">
        <v>5.7220630000000001E-2</v>
      </c>
      <c r="J3870">
        <v>0.96206670000000005</v>
      </c>
      <c r="K3870">
        <v>8.1125569999999994E-2</v>
      </c>
      <c r="L3870">
        <v>19.694009999999999</v>
      </c>
      <c r="M3870">
        <v>0.17092499999999999</v>
      </c>
      <c r="N3870">
        <v>23.451070000000001</v>
      </c>
      <c r="O3870">
        <v>0.13823630000000001</v>
      </c>
      <c r="P3870">
        <v>22.176110000000001</v>
      </c>
      <c r="Q3870">
        <v>0.25715959999999999</v>
      </c>
      <c r="R3870">
        <v>26.462129999999998</v>
      </c>
      <c r="S3870">
        <v>0</v>
      </c>
      <c r="T3870">
        <v>-12.12336</v>
      </c>
      <c r="U3870">
        <v>-0.2570945</v>
      </c>
      <c r="V3870">
        <v>-6.7077639999999994E-2</v>
      </c>
      <c r="W3870">
        <v>0.15986600000000001</v>
      </c>
    </row>
    <row r="3871" spans="1:23" x14ac:dyDescent="0.2">
      <c r="A3871" s="4">
        <v>39459.958333333336</v>
      </c>
      <c r="B3871" s="4">
        <f t="shared" si="61"/>
        <v>40921.958333333336</v>
      </c>
      <c r="C3871">
        <v>2053</v>
      </c>
      <c r="D3871">
        <v>12.75</v>
      </c>
      <c r="E3871">
        <v>5.0000000000000001E-3</v>
      </c>
      <c r="F3871">
        <v>-3.8382440000000002E-3</v>
      </c>
      <c r="G3871">
        <v>0.73959350000000001</v>
      </c>
      <c r="H3871">
        <v>0.11018070000000001</v>
      </c>
      <c r="I3871">
        <v>5.721039E-2</v>
      </c>
      <c r="J3871">
        <v>0.96206670000000005</v>
      </c>
      <c r="K3871">
        <v>8.1125569999999994E-2</v>
      </c>
      <c r="L3871">
        <v>19.694009999999999</v>
      </c>
      <c r="M3871">
        <v>0.17128499999999999</v>
      </c>
      <c r="N3871">
        <v>23.46463</v>
      </c>
      <c r="O3871">
        <v>0.13790079999999999</v>
      </c>
      <c r="P3871">
        <v>22.16254</v>
      </c>
      <c r="Q3871">
        <v>0.25715959999999999</v>
      </c>
      <c r="R3871">
        <v>26.462129999999998</v>
      </c>
      <c r="S3871">
        <v>0</v>
      </c>
      <c r="T3871">
        <v>-11.48851</v>
      </c>
      <c r="U3871">
        <v>-0.2563009</v>
      </c>
      <c r="V3871">
        <v>-7.6690670000000002E-2</v>
      </c>
      <c r="W3871">
        <v>0.18670880000000001</v>
      </c>
    </row>
    <row r="3872" spans="1:23" x14ac:dyDescent="0.2">
      <c r="A3872" s="4">
        <v>39460</v>
      </c>
      <c r="B3872" s="4">
        <f t="shared" si="61"/>
        <v>40922</v>
      </c>
      <c r="C3872">
        <v>2054</v>
      </c>
      <c r="D3872">
        <v>12.74</v>
      </c>
      <c r="E3872">
        <v>5.0000000000000001E-3</v>
      </c>
      <c r="F3872">
        <v>-3.970805E-3</v>
      </c>
      <c r="G3872">
        <v>0.73959350000000001</v>
      </c>
      <c r="H3872">
        <v>0.11018070000000001</v>
      </c>
      <c r="I3872">
        <v>5.721039E-2</v>
      </c>
      <c r="J3872">
        <v>0.96206670000000005</v>
      </c>
      <c r="K3872">
        <v>8.0837220000000001E-2</v>
      </c>
      <c r="L3872">
        <v>19.68045</v>
      </c>
      <c r="M3872">
        <v>0.17128499999999999</v>
      </c>
      <c r="N3872">
        <v>23.46463</v>
      </c>
      <c r="O3872">
        <v>0.13790079999999999</v>
      </c>
      <c r="P3872">
        <v>22.16254</v>
      </c>
      <c r="Q3872">
        <v>0.25715959999999999</v>
      </c>
      <c r="R3872">
        <v>26.462129999999998</v>
      </c>
      <c r="S3872">
        <v>0</v>
      </c>
      <c r="T3872">
        <v>-10.720370000000001</v>
      </c>
      <c r="U3872">
        <v>-0.23866689999999999</v>
      </c>
      <c r="V3872">
        <v>-7.1960449999999995E-2</v>
      </c>
      <c r="W3872">
        <v>0.1955971</v>
      </c>
    </row>
    <row r="3873" spans="1:23" x14ac:dyDescent="0.2">
      <c r="A3873" s="4">
        <v>39460.041666666664</v>
      </c>
      <c r="B3873" s="4">
        <f t="shared" si="61"/>
        <v>40922.041666666664</v>
      </c>
      <c r="C3873">
        <v>2055</v>
      </c>
      <c r="D3873">
        <v>12.74</v>
      </c>
      <c r="E3873">
        <v>5.0000000000000001E-3</v>
      </c>
      <c r="F3873">
        <v>-3.9819970000000001E-3</v>
      </c>
      <c r="G3873">
        <v>0.71716310000000005</v>
      </c>
      <c r="H3873">
        <v>0.1100522</v>
      </c>
      <c r="I3873">
        <v>5.7200609999999999E-2</v>
      </c>
      <c r="J3873">
        <v>0.98794559999999998</v>
      </c>
      <c r="K3873">
        <v>8.0837220000000001E-2</v>
      </c>
      <c r="L3873">
        <v>19.68045</v>
      </c>
      <c r="M3873">
        <v>0.17092499999999999</v>
      </c>
      <c r="N3873">
        <v>23.451070000000001</v>
      </c>
      <c r="O3873">
        <v>0.13790079999999999</v>
      </c>
      <c r="P3873">
        <v>22.16254</v>
      </c>
      <c r="Q3873">
        <v>0.25715959999999999</v>
      </c>
      <c r="R3873">
        <v>26.462129999999998</v>
      </c>
      <c r="S3873">
        <v>0</v>
      </c>
      <c r="T3873">
        <v>-9.9138179999999991</v>
      </c>
      <c r="U3873">
        <v>-0.25241599999999997</v>
      </c>
      <c r="V3873">
        <v>-7.7636720000000006E-2</v>
      </c>
      <c r="W3873">
        <v>0.18176500000000001</v>
      </c>
    </row>
    <row r="3874" spans="1:23" x14ac:dyDescent="0.2">
      <c r="A3874" s="4">
        <v>39460.083333333336</v>
      </c>
      <c r="B3874" s="4">
        <f t="shared" si="61"/>
        <v>40922.083333333336</v>
      </c>
      <c r="C3874">
        <v>2056</v>
      </c>
      <c r="D3874">
        <v>12.73</v>
      </c>
      <c r="E3874">
        <v>5.0000000000000001E-3</v>
      </c>
      <c r="F3874">
        <v>-4.3333900000000003E-3</v>
      </c>
      <c r="G3874">
        <v>0.71011349999999995</v>
      </c>
      <c r="H3874">
        <v>0.1100595</v>
      </c>
      <c r="I3874">
        <v>5.7188780000000002E-2</v>
      </c>
      <c r="J3874">
        <v>0.98083500000000001</v>
      </c>
      <c r="K3874">
        <v>8.0837220000000001E-2</v>
      </c>
      <c r="L3874">
        <v>19.68045</v>
      </c>
      <c r="M3874">
        <v>0.17092499999999999</v>
      </c>
      <c r="N3874">
        <v>23.451070000000001</v>
      </c>
      <c r="O3874">
        <v>0.13756560000000001</v>
      </c>
      <c r="P3874">
        <v>22.148980000000002</v>
      </c>
      <c r="Q3874">
        <v>0.25715959999999999</v>
      </c>
      <c r="R3874">
        <v>26.462129999999998</v>
      </c>
      <c r="S3874">
        <v>0</v>
      </c>
      <c r="T3874">
        <v>-7.772049</v>
      </c>
      <c r="U3874">
        <v>-0.2120551</v>
      </c>
      <c r="V3874">
        <v>-7.86438E-2</v>
      </c>
      <c r="W3874">
        <v>0.23943999999999999</v>
      </c>
    </row>
    <row r="3875" spans="1:23" x14ac:dyDescent="0.2">
      <c r="A3875" s="4">
        <v>39460.125</v>
      </c>
      <c r="B3875" s="4">
        <f t="shared" si="61"/>
        <v>40922.125</v>
      </c>
      <c r="C3875">
        <v>2057</v>
      </c>
      <c r="D3875">
        <v>12.7</v>
      </c>
      <c r="E3875">
        <v>5.0000000000000001E-3</v>
      </c>
      <c r="F3875">
        <v>-4.0827119999999996E-3</v>
      </c>
      <c r="G3875">
        <v>0.69433590000000001</v>
      </c>
      <c r="H3875">
        <v>0.1102892</v>
      </c>
      <c r="I3875">
        <v>5.7187979999999999E-2</v>
      </c>
      <c r="J3875">
        <v>0.92636110000000005</v>
      </c>
      <c r="K3875">
        <v>8.0837220000000001E-2</v>
      </c>
      <c r="L3875">
        <v>19.68045</v>
      </c>
      <c r="M3875">
        <v>0.17092499999999999</v>
      </c>
      <c r="N3875">
        <v>23.451070000000001</v>
      </c>
      <c r="O3875">
        <v>0.13790079999999999</v>
      </c>
      <c r="P3875">
        <v>22.16254</v>
      </c>
      <c r="Q3875">
        <v>0.25715959999999999</v>
      </c>
      <c r="R3875">
        <v>26.462129999999998</v>
      </c>
      <c r="S3875">
        <v>0</v>
      </c>
      <c r="T3875">
        <v>-6.5994950000000001</v>
      </c>
      <c r="U3875">
        <v>-0.22407389999999999</v>
      </c>
      <c r="V3875">
        <v>-8.8256840000000003E-2</v>
      </c>
      <c r="W3875">
        <v>0.2099403</v>
      </c>
    </row>
    <row r="3876" spans="1:23" x14ac:dyDescent="0.2">
      <c r="A3876" s="4">
        <v>39460.166666666664</v>
      </c>
      <c r="B3876" s="4">
        <f t="shared" si="61"/>
        <v>40922.166666666664</v>
      </c>
      <c r="C3876">
        <v>2058</v>
      </c>
      <c r="D3876">
        <v>12.69</v>
      </c>
      <c r="E3876">
        <v>5.0000000000000001E-3</v>
      </c>
      <c r="F3876">
        <v>-3.8809180000000001E-3</v>
      </c>
      <c r="G3876">
        <v>0.71359249999999996</v>
      </c>
      <c r="H3876">
        <v>0.1101536</v>
      </c>
      <c r="I3876">
        <v>5.71814E-2</v>
      </c>
      <c r="J3876">
        <v>0.95529169999999997</v>
      </c>
      <c r="K3876">
        <v>8.0837220000000001E-2</v>
      </c>
      <c r="L3876">
        <v>19.68045</v>
      </c>
      <c r="M3876">
        <v>0.17092499999999999</v>
      </c>
      <c r="N3876">
        <v>23.451070000000001</v>
      </c>
      <c r="O3876">
        <v>0.13756560000000001</v>
      </c>
      <c r="P3876">
        <v>22.148980000000002</v>
      </c>
      <c r="Q3876">
        <v>0.25715959999999999</v>
      </c>
      <c r="R3876">
        <v>26.462129999999998</v>
      </c>
      <c r="S3876">
        <v>0</v>
      </c>
      <c r="T3876">
        <v>-7.1055679999999999</v>
      </c>
      <c r="U3876">
        <v>-0.21028949999999999</v>
      </c>
      <c r="V3876">
        <v>-8.8470460000000001E-2</v>
      </c>
      <c r="W3876">
        <v>0.20635339999999999</v>
      </c>
    </row>
    <row r="3877" spans="1:23" x14ac:dyDescent="0.2">
      <c r="A3877" s="4">
        <v>39460.208333333336</v>
      </c>
      <c r="B3877" s="4">
        <f t="shared" si="61"/>
        <v>40922.208333333336</v>
      </c>
      <c r="C3877">
        <v>2059</v>
      </c>
      <c r="D3877">
        <v>12.67</v>
      </c>
      <c r="E3877">
        <v>5.0000000000000001E-3</v>
      </c>
      <c r="F3877">
        <v>-3.8809180000000001E-3</v>
      </c>
      <c r="G3877">
        <v>0.72308349999999999</v>
      </c>
      <c r="H3877">
        <v>0.11024929999999999</v>
      </c>
      <c r="I3877">
        <v>5.7187979999999999E-2</v>
      </c>
      <c r="J3877">
        <v>0.9357605</v>
      </c>
      <c r="K3877">
        <v>8.0837220000000001E-2</v>
      </c>
      <c r="L3877">
        <v>19.68045</v>
      </c>
      <c r="M3877">
        <v>0.17092499999999999</v>
      </c>
      <c r="N3877">
        <v>23.451070000000001</v>
      </c>
      <c r="O3877">
        <v>0.13756560000000001</v>
      </c>
      <c r="P3877">
        <v>22.148980000000002</v>
      </c>
      <c r="Q3877">
        <v>0.25715959999999999</v>
      </c>
      <c r="R3877">
        <v>26.462129999999998</v>
      </c>
      <c r="S3877">
        <v>0</v>
      </c>
      <c r="T3877">
        <v>-7.3043820000000004</v>
      </c>
      <c r="U3877">
        <v>-0.2235789</v>
      </c>
      <c r="V3877">
        <v>-8.8470460000000001E-2</v>
      </c>
      <c r="W3877">
        <v>0.19307460000000001</v>
      </c>
    </row>
    <row r="3878" spans="1:23" x14ac:dyDescent="0.2">
      <c r="A3878" s="4">
        <v>39460.25</v>
      </c>
      <c r="B3878" s="4">
        <f t="shared" si="61"/>
        <v>40922.25</v>
      </c>
      <c r="C3878">
        <v>2060</v>
      </c>
      <c r="D3878">
        <v>12.66</v>
      </c>
      <c r="E3878">
        <v>5.0000000000000001E-3</v>
      </c>
      <c r="F3878">
        <v>-3.8809180000000001E-3</v>
      </c>
      <c r="G3878">
        <v>0.72372440000000005</v>
      </c>
      <c r="H3878">
        <v>0.1102264</v>
      </c>
      <c r="I3878">
        <v>5.7198829999999999E-2</v>
      </c>
      <c r="J3878">
        <v>0.94607540000000001</v>
      </c>
      <c r="K3878">
        <v>8.0549090000000004E-2</v>
      </c>
      <c r="L3878">
        <v>19.666889999999999</v>
      </c>
      <c r="M3878">
        <v>0.17092499999999999</v>
      </c>
      <c r="N3878">
        <v>23.451070000000001</v>
      </c>
      <c r="O3878">
        <v>0.13756560000000001</v>
      </c>
      <c r="P3878">
        <v>22.148980000000002</v>
      </c>
      <c r="Q3878">
        <v>0.25757679999999999</v>
      </c>
      <c r="R3878">
        <v>26.47569</v>
      </c>
      <c r="S3878">
        <v>0</v>
      </c>
      <c r="T3878">
        <v>-7.4150850000000004</v>
      </c>
      <c r="U3878">
        <v>-0.2109067</v>
      </c>
      <c r="V3878">
        <v>-8.8470460000000001E-2</v>
      </c>
      <c r="W3878">
        <v>0.2057359</v>
      </c>
    </row>
    <row r="3879" spans="1:23" x14ac:dyDescent="0.2">
      <c r="A3879" s="4">
        <v>39460.291666666664</v>
      </c>
      <c r="B3879" s="4">
        <f t="shared" si="61"/>
        <v>40922.291666666664</v>
      </c>
      <c r="C3879">
        <v>2061</v>
      </c>
      <c r="D3879">
        <v>12.66</v>
      </c>
      <c r="E3879">
        <v>5.0000000000000001E-3</v>
      </c>
      <c r="F3879">
        <v>-3.8809180000000001E-3</v>
      </c>
      <c r="G3879">
        <v>0.69406129999999999</v>
      </c>
      <c r="H3879">
        <v>0.1102474</v>
      </c>
      <c r="I3879">
        <v>5.7208349999999998E-2</v>
      </c>
      <c r="J3879">
        <v>0.94543460000000001</v>
      </c>
      <c r="K3879">
        <v>8.0549090000000004E-2</v>
      </c>
      <c r="L3879">
        <v>19.666889999999999</v>
      </c>
      <c r="M3879">
        <v>0.17092499999999999</v>
      </c>
      <c r="N3879">
        <v>23.451070000000001</v>
      </c>
      <c r="O3879">
        <v>0.13756560000000001</v>
      </c>
      <c r="P3879">
        <v>22.148980000000002</v>
      </c>
      <c r="Q3879">
        <v>0.25757679999999999</v>
      </c>
      <c r="R3879">
        <v>26.47569</v>
      </c>
      <c r="S3879">
        <v>0</v>
      </c>
      <c r="T3879">
        <v>-6.9519390000000003</v>
      </c>
      <c r="U3879">
        <v>-0.20666660000000001</v>
      </c>
      <c r="V3879">
        <v>-8.8470460000000001E-2</v>
      </c>
      <c r="W3879">
        <v>0.2099734</v>
      </c>
    </row>
    <row r="3880" spans="1:23" x14ac:dyDescent="0.2">
      <c r="A3880" s="4">
        <v>39460.333333333336</v>
      </c>
      <c r="B3880" s="4">
        <f t="shared" si="61"/>
        <v>40922.333333333336</v>
      </c>
      <c r="C3880">
        <v>2062</v>
      </c>
      <c r="D3880">
        <v>12.65</v>
      </c>
      <c r="E3880">
        <v>5.0000000000000001E-3</v>
      </c>
      <c r="F3880">
        <v>-4.0124230000000002E-3</v>
      </c>
      <c r="G3880">
        <v>0.73403929999999995</v>
      </c>
      <c r="H3880">
        <v>0.1102133</v>
      </c>
      <c r="I3880">
        <v>5.7214830000000001E-2</v>
      </c>
      <c r="J3880">
        <v>0.95642090000000002</v>
      </c>
      <c r="K3880">
        <v>8.0549090000000004E-2</v>
      </c>
      <c r="L3880">
        <v>19.666889999999999</v>
      </c>
      <c r="M3880">
        <v>0.17128499999999999</v>
      </c>
      <c r="N3880">
        <v>23.46463</v>
      </c>
      <c r="O3880">
        <v>0.13756560000000001</v>
      </c>
      <c r="P3880">
        <v>22.148980000000002</v>
      </c>
      <c r="Q3880">
        <v>0.25715959999999999</v>
      </c>
      <c r="R3880">
        <v>26.462129999999998</v>
      </c>
      <c r="S3880">
        <v>0</v>
      </c>
      <c r="T3880">
        <v>-7.8601570000000001</v>
      </c>
      <c r="U3880">
        <v>-0.2055575</v>
      </c>
      <c r="V3880">
        <v>-8.8348389999999999E-2</v>
      </c>
      <c r="W3880">
        <v>0.21108160000000001</v>
      </c>
    </row>
    <row r="3881" spans="1:23" x14ac:dyDescent="0.2">
      <c r="A3881" s="4">
        <v>39460.375</v>
      </c>
      <c r="B3881" s="4">
        <f t="shared" si="61"/>
        <v>40922.375</v>
      </c>
      <c r="C3881">
        <v>2063</v>
      </c>
      <c r="D3881">
        <v>13.12</v>
      </c>
      <c r="E3881">
        <v>5.0000000000000001E-3</v>
      </c>
      <c r="F3881">
        <v>-4.1323649999999998E-3</v>
      </c>
      <c r="G3881">
        <v>0.72802730000000004</v>
      </c>
      <c r="H3881">
        <v>0.11026660000000001</v>
      </c>
      <c r="I3881">
        <v>5.7229250000000002E-2</v>
      </c>
      <c r="J3881">
        <v>0.9504089</v>
      </c>
      <c r="K3881">
        <v>8.0837220000000001E-2</v>
      </c>
      <c r="L3881">
        <v>19.68045</v>
      </c>
      <c r="M3881">
        <v>0.17092499999999999</v>
      </c>
      <c r="N3881">
        <v>23.451070000000001</v>
      </c>
      <c r="O3881">
        <v>0.13723060000000001</v>
      </c>
      <c r="P3881">
        <v>22.13542</v>
      </c>
      <c r="Q3881">
        <v>0.25715959999999999</v>
      </c>
      <c r="R3881">
        <v>26.462129999999998</v>
      </c>
      <c r="S3881">
        <v>0</v>
      </c>
      <c r="T3881">
        <v>-8.5763400000000001</v>
      </c>
      <c r="U3881">
        <v>-0.2130611</v>
      </c>
      <c r="V3881">
        <v>-8.4197999999999995E-2</v>
      </c>
      <c r="W3881">
        <v>0.1949496</v>
      </c>
    </row>
    <row r="3882" spans="1:23" x14ac:dyDescent="0.2">
      <c r="A3882" s="4">
        <v>39460.416666666664</v>
      </c>
      <c r="B3882" s="4">
        <f t="shared" si="61"/>
        <v>40922.416666666664</v>
      </c>
      <c r="C3882">
        <v>2064</v>
      </c>
      <c r="D3882">
        <v>15.02</v>
      </c>
      <c r="E3882">
        <v>5.0000000000000001E-3</v>
      </c>
      <c r="F3882">
        <v>-4.070298E-3</v>
      </c>
      <c r="G3882">
        <v>0.73822019999999999</v>
      </c>
      <c r="H3882">
        <v>0.1103058</v>
      </c>
      <c r="I3882">
        <v>5.7229429999999998E-2</v>
      </c>
      <c r="J3882">
        <v>0.94125369999999997</v>
      </c>
      <c r="K3882">
        <v>8.0549090000000004E-2</v>
      </c>
      <c r="L3882">
        <v>19.666889999999999</v>
      </c>
      <c r="M3882">
        <v>0.17092499999999999</v>
      </c>
      <c r="N3882">
        <v>23.451070000000001</v>
      </c>
      <c r="O3882">
        <v>0.13723060000000001</v>
      </c>
      <c r="P3882">
        <v>22.13542</v>
      </c>
      <c r="Q3882">
        <v>0.25715959999999999</v>
      </c>
      <c r="R3882">
        <v>26.462129999999998</v>
      </c>
      <c r="S3882">
        <v>0</v>
      </c>
      <c r="T3882">
        <v>-7.9053420000000001</v>
      </c>
      <c r="U3882">
        <v>-0.23886470000000001</v>
      </c>
      <c r="V3882">
        <v>-8.8348389999999999E-2</v>
      </c>
      <c r="W3882">
        <v>0.20397080000000001</v>
      </c>
    </row>
    <row r="3883" spans="1:23" x14ac:dyDescent="0.2">
      <c r="A3883" s="4">
        <v>39460.458333333336</v>
      </c>
      <c r="B3883" s="4">
        <f t="shared" si="61"/>
        <v>40922.458333333336</v>
      </c>
      <c r="C3883">
        <v>2065</v>
      </c>
      <c r="D3883">
        <v>14.97</v>
      </c>
      <c r="E3883">
        <v>5.0000000000000001E-3</v>
      </c>
      <c r="F3883">
        <v>-4.022739E-3</v>
      </c>
      <c r="G3883">
        <v>0.77172850000000004</v>
      </c>
      <c r="H3883">
        <v>0.1101622</v>
      </c>
      <c r="I3883">
        <v>5.7228719999999997E-2</v>
      </c>
      <c r="J3883">
        <v>0.97476200000000002</v>
      </c>
      <c r="K3883">
        <v>8.0549090000000004E-2</v>
      </c>
      <c r="L3883">
        <v>19.666889999999999</v>
      </c>
      <c r="M3883">
        <v>0.17092499999999999</v>
      </c>
      <c r="N3883">
        <v>23.451070000000001</v>
      </c>
      <c r="O3883">
        <v>0.13756560000000001</v>
      </c>
      <c r="P3883">
        <v>22.148980000000002</v>
      </c>
      <c r="Q3883">
        <v>0.25715959999999999</v>
      </c>
      <c r="R3883">
        <v>26.462129999999998</v>
      </c>
      <c r="S3883">
        <v>0</v>
      </c>
      <c r="T3883">
        <v>-5.8968699999999998</v>
      </c>
      <c r="U3883">
        <v>-0.20838799999999999</v>
      </c>
      <c r="V3883">
        <v>-8.8256840000000003E-2</v>
      </c>
      <c r="W3883">
        <v>0.24296480000000001</v>
      </c>
    </row>
    <row r="3884" spans="1:23" x14ac:dyDescent="0.2">
      <c r="A3884" s="4">
        <v>39460.5</v>
      </c>
      <c r="B3884" s="4">
        <f t="shared" si="61"/>
        <v>40922.5</v>
      </c>
      <c r="C3884">
        <v>2066</v>
      </c>
      <c r="D3884">
        <v>14.92</v>
      </c>
      <c r="E3884">
        <v>5.0000000000000001E-3</v>
      </c>
      <c r="F3884">
        <v>-3.8172549999999999E-3</v>
      </c>
      <c r="G3884">
        <v>0.70819089999999996</v>
      </c>
      <c r="H3884">
        <v>0.1102276</v>
      </c>
      <c r="I3884">
        <v>5.7207729999999998E-2</v>
      </c>
      <c r="J3884">
        <v>0.94982909999999998</v>
      </c>
      <c r="K3884">
        <v>8.0549090000000004E-2</v>
      </c>
      <c r="L3884">
        <v>19.666889999999999</v>
      </c>
      <c r="M3884">
        <v>0.17092499999999999</v>
      </c>
      <c r="N3884">
        <v>23.451070000000001</v>
      </c>
      <c r="O3884">
        <v>0.13723060000000001</v>
      </c>
      <c r="P3884">
        <v>22.13542</v>
      </c>
      <c r="Q3884">
        <v>0.25715959999999999</v>
      </c>
      <c r="R3884">
        <v>26.462129999999998</v>
      </c>
      <c r="S3884">
        <v>0</v>
      </c>
      <c r="T3884">
        <v>-3.6850619999999998</v>
      </c>
      <c r="U3884">
        <v>-0.2082106</v>
      </c>
      <c r="V3884">
        <v>-9.5764160000000001E-2</v>
      </c>
      <c r="W3884">
        <v>0.24305479999999999</v>
      </c>
    </row>
    <row r="3885" spans="1:23" x14ac:dyDescent="0.2">
      <c r="A3885" s="4">
        <v>39460.541666666664</v>
      </c>
      <c r="B3885" s="4">
        <f t="shared" si="61"/>
        <v>40922.541666666664</v>
      </c>
      <c r="C3885">
        <v>2067</v>
      </c>
      <c r="D3885">
        <v>14.89</v>
      </c>
      <c r="E3885">
        <v>5.0000000000000001E-3</v>
      </c>
      <c r="F3885">
        <v>-4.0104989999999998E-3</v>
      </c>
      <c r="G3885">
        <v>0.83108519999999997</v>
      </c>
      <c r="H3885">
        <v>0.11030139999999999</v>
      </c>
      <c r="I3885">
        <v>5.7218579999999998E-2</v>
      </c>
      <c r="J3885">
        <v>0.93737789999999999</v>
      </c>
      <c r="K3885">
        <v>8.0549090000000004E-2</v>
      </c>
      <c r="L3885">
        <v>19.666889999999999</v>
      </c>
      <c r="M3885">
        <v>0.17092499999999999</v>
      </c>
      <c r="N3885">
        <v>23.451070000000001</v>
      </c>
      <c r="O3885">
        <v>0.13723060000000001</v>
      </c>
      <c r="P3885">
        <v>22.13542</v>
      </c>
      <c r="Q3885">
        <v>0.25715959999999999</v>
      </c>
      <c r="R3885">
        <v>26.462129999999998</v>
      </c>
      <c r="S3885">
        <v>0.2</v>
      </c>
      <c r="T3885">
        <v>-1.9070320000000001</v>
      </c>
      <c r="U3885">
        <v>-0.19427</v>
      </c>
      <c r="V3885">
        <v>-9.2102050000000005E-2</v>
      </c>
      <c r="W3885">
        <v>0.2395467</v>
      </c>
    </row>
    <row r="3886" spans="1:23" x14ac:dyDescent="0.2">
      <c r="A3886" s="4">
        <v>39460.583333333336</v>
      </c>
      <c r="B3886" s="4">
        <f t="shared" si="61"/>
        <v>40922.583333333336</v>
      </c>
      <c r="C3886">
        <v>2068</v>
      </c>
      <c r="D3886">
        <v>14.85</v>
      </c>
      <c r="E3886">
        <v>5.0000000000000001E-3</v>
      </c>
      <c r="F3886">
        <v>-3.9360059999999997E-3</v>
      </c>
      <c r="G3886">
        <v>0.68823239999999997</v>
      </c>
      <c r="H3886">
        <v>0.11020729999999999</v>
      </c>
      <c r="I3886">
        <v>5.7216969999999999E-2</v>
      </c>
      <c r="J3886">
        <v>0.95880129999999997</v>
      </c>
      <c r="K3886">
        <v>8.0549090000000004E-2</v>
      </c>
      <c r="L3886">
        <v>19.666889999999999</v>
      </c>
      <c r="M3886">
        <v>0.17092499999999999</v>
      </c>
      <c r="N3886">
        <v>23.451070000000001</v>
      </c>
      <c r="O3886">
        <v>0.13689580000000001</v>
      </c>
      <c r="P3886">
        <v>22.121849999999998</v>
      </c>
      <c r="Q3886">
        <v>0.25715959999999999</v>
      </c>
      <c r="R3886">
        <v>26.462129999999998</v>
      </c>
      <c r="S3886">
        <v>0</v>
      </c>
      <c r="T3886">
        <v>-0.82033160000000005</v>
      </c>
      <c r="U3886">
        <v>-0.19528090000000001</v>
      </c>
      <c r="V3886">
        <v>-9.9517820000000007E-2</v>
      </c>
      <c r="W3886">
        <v>0.2384269</v>
      </c>
    </row>
    <row r="3887" spans="1:23" x14ac:dyDescent="0.2">
      <c r="A3887" s="4">
        <v>39460.625</v>
      </c>
      <c r="B3887" s="4">
        <f t="shared" si="61"/>
        <v>40922.625</v>
      </c>
      <c r="C3887">
        <v>2069</v>
      </c>
      <c r="D3887">
        <v>14.79</v>
      </c>
      <c r="E3887">
        <v>5.0000000000000001E-3</v>
      </c>
      <c r="F3887">
        <v>-3.9902150000000001E-3</v>
      </c>
      <c r="G3887">
        <v>0.77182010000000001</v>
      </c>
      <c r="H3887">
        <v>0.1103505</v>
      </c>
      <c r="I3887">
        <v>5.7219819999999998E-2</v>
      </c>
      <c r="J3887">
        <v>0.92639159999999998</v>
      </c>
      <c r="K3887">
        <v>8.0549090000000004E-2</v>
      </c>
      <c r="L3887">
        <v>19.666889999999999</v>
      </c>
      <c r="M3887">
        <v>0.17092499999999999</v>
      </c>
      <c r="N3887">
        <v>23.451070000000001</v>
      </c>
      <c r="O3887">
        <v>0.13689580000000001</v>
      </c>
      <c r="P3887">
        <v>22.121849999999998</v>
      </c>
      <c r="Q3887">
        <v>0.25715959999999999</v>
      </c>
      <c r="R3887">
        <v>26.462129999999998</v>
      </c>
      <c r="S3887">
        <v>0</v>
      </c>
      <c r="T3887">
        <v>0.88314060000000005</v>
      </c>
      <c r="U3887">
        <v>-0.18302560000000001</v>
      </c>
      <c r="V3887">
        <v>-0.1002808</v>
      </c>
      <c r="W3887">
        <v>0.25065280000000001</v>
      </c>
    </row>
    <row r="3888" spans="1:23" x14ac:dyDescent="0.2">
      <c r="A3888" s="4">
        <v>39460.666666666664</v>
      </c>
      <c r="B3888" s="4">
        <f t="shared" si="61"/>
        <v>40922.666666666664</v>
      </c>
      <c r="C3888">
        <v>2070</v>
      </c>
      <c r="D3888">
        <v>14.6</v>
      </c>
      <c r="E3888">
        <v>5.0000000000000001E-3</v>
      </c>
      <c r="F3888">
        <v>-4.0316570000000001E-3</v>
      </c>
      <c r="G3888">
        <v>0.73977660000000001</v>
      </c>
      <c r="H3888">
        <v>0.11031290000000001</v>
      </c>
      <c r="I3888">
        <v>5.7236189999999999E-2</v>
      </c>
      <c r="J3888">
        <v>0.94265750000000004</v>
      </c>
      <c r="K3888">
        <v>8.0549090000000004E-2</v>
      </c>
      <c r="L3888">
        <v>19.666889999999999</v>
      </c>
      <c r="M3888">
        <v>0.17092499999999999</v>
      </c>
      <c r="N3888">
        <v>23.451070000000001</v>
      </c>
      <c r="O3888">
        <v>0.13689580000000001</v>
      </c>
      <c r="P3888">
        <v>22.121849999999998</v>
      </c>
      <c r="Q3888">
        <v>0.25715959999999999</v>
      </c>
      <c r="R3888">
        <v>26.462129999999998</v>
      </c>
      <c r="S3888">
        <v>0</v>
      </c>
      <c r="T3888">
        <v>2.5436939999999999</v>
      </c>
      <c r="U3888">
        <v>-0.16516649999999999</v>
      </c>
      <c r="V3888">
        <v>-9.4146729999999998E-2</v>
      </c>
      <c r="W3888">
        <v>0.26847339999999997</v>
      </c>
    </row>
    <row r="3889" spans="1:23" x14ac:dyDescent="0.2">
      <c r="A3889" s="4">
        <v>39460.708333333336</v>
      </c>
      <c r="B3889" s="4">
        <f t="shared" si="61"/>
        <v>40922.708333333336</v>
      </c>
      <c r="C3889">
        <v>2071</v>
      </c>
      <c r="D3889">
        <v>13.47</v>
      </c>
      <c r="E3889">
        <v>5.0000000000000001E-3</v>
      </c>
      <c r="F3889">
        <v>-4.0622549999999999E-3</v>
      </c>
      <c r="G3889">
        <v>0.74194340000000003</v>
      </c>
      <c r="H3889">
        <v>0.1104229</v>
      </c>
      <c r="I3889">
        <v>5.7255399999999998E-2</v>
      </c>
      <c r="J3889">
        <v>0.92550659999999996</v>
      </c>
      <c r="K3889">
        <v>8.0549090000000004E-2</v>
      </c>
      <c r="L3889">
        <v>19.666889999999999</v>
      </c>
      <c r="M3889">
        <v>0.17092499999999999</v>
      </c>
      <c r="N3889">
        <v>23.451070000000001</v>
      </c>
      <c r="O3889">
        <v>0.13723060000000001</v>
      </c>
      <c r="P3889">
        <v>22.13542</v>
      </c>
      <c r="Q3889">
        <v>0.25715959999999999</v>
      </c>
      <c r="R3889">
        <v>26.462129999999998</v>
      </c>
      <c r="S3889">
        <v>0</v>
      </c>
      <c r="T3889">
        <v>1.107025E-2</v>
      </c>
      <c r="U3889">
        <v>-0.13642609999999999</v>
      </c>
      <c r="V3889">
        <v>-0.1019897</v>
      </c>
      <c r="W3889">
        <v>0.2451615</v>
      </c>
    </row>
    <row r="3890" spans="1:23" x14ac:dyDescent="0.2">
      <c r="A3890" s="4">
        <v>39460.75</v>
      </c>
      <c r="B3890" s="4">
        <f t="shared" si="61"/>
        <v>40922.75</v>
      </c>
      <c r="C3890">
        <v>2072</v>
      </c>
      <c r="D3890">
        <v>13.03</v>
      </c>
      <c r="E3890">
        <v>5.0000000000000001E-3</v>
      </c>
      <c r="F3890">
        <v>-3.9269120000000003E-3</v>
      </c>
      <c r="G3890">
        <v>0.68945310000000004</v>
      </c>
      <c r="H3890">
        <v>0.110335</v>
      </c>
      <c r="I3890">
        <v>5.7264639999999999E-2</v>
      </c>
      <c r="J3890">
        <v>0.95034790000000002</v>
      </c>
      <c r="K3890">
        <v>8.0261159999999998E-2</v>
      </c>
      <c r="L3890">
        <v>19.653320000000001</v>
      </c>
      <c r="M3890">
        <v>0.17092499999999999</v>
      </c>
      <c r="N3890">
        <v>23.451070000000001</v>
      </c>
      <c r="O3890">
        <v>0.13723060000000001</v>
      </c>
      <c r="P3890">
        <v>22.13542</v>
      </c>
      <c r="Q3890">
        <v>0.25674269999999999</v>
      </c>
      <c r="R3890">
        <v>26.44857</v>
      </c>
      <c r="S3890">
        <v>0</v>
      </c>
      <c r="T3890">
        <v>-1.970291</v>
      </c>
      <c r="U3890">
        <v>-0.1623494</v>
      </c>
      <c r="V3890">
        <v>-9.9853520000000001E-2</v>
      </c>
      <c r="W3890">
        <v>0.23663619999999999</v>
      </c>
    </row>
    <row r="3891" spans="1:23" x14ac:dyDescent="0.2">
      <c r="A3891" s="4">
        <v>39460.791666666664</v>
      </c>
      <c r="B3891" s="4">
        <f t="shared" si="61"/>
        <v>40922.791666666664</v>
      </c>
      <c r="C3891">
        <v>2073</v>
      </c>
      <c r="D3891">
        <v>12.96</v>
      </c>
      <c r="E3891">
        <v>5.0000000000000001E-3</v>
      </c>
      <c r="F3891">
        <v>-3.7790380000000002E-3</v>
      </c>
      <c r="G3891">
        <v>0.72601320000000003</v>
      </c>
      <c r="H3891">
        <v>0.1104489</v>
      </c>
      <c r="I3891">
        <v>5.7276569999999999E-2</v>
      </c>
      <c r="J3891">
        <v>0.92898559999999997</v>
      </c>
      <c r="K3891">
        <v>8.0261159999999998E-2</v>
      </c>
      <c r="L3891">
        <v>19.653320000000001</v>
      </c>
      <c r="M3891">
        <v>0.17092499999999999</v>
      </c>
      <c r="N3891">
        <v>23.451070000000001</v>
      </c>
      <c r="O3891">
        <v>0.13723060000000001</v>
      </c>
      <c r="P3891">
        <v>22.13542</v>
      </c>
      <c r="Q3891">
        <v>0.25715959999999999</v>
      </c>
      <c r="R3891">
        <v>26.462129999999998</v>
      </c>
      <c r="S3891">
        <v>0</v>
      </c>
      <c r="T3891">
        <v>-3.5788760000000002</v>
      </c>
      <c r="U3891">
        <v>-0.1816121</v>
      </c>
      <c r="V3891">
        <v>-8.9904789999999998E-2</v>
      </c>
      <c r="W3891">
        <v>0.2175098</v>
      </c>
    </row>
    <row r="3892" spans="1:23" x14ac:dyDescent="0.2">
      <c r="A3892" s="4">
        <v>39460.833333333336</v>
      </c>
      <c r="B3892" s="4">
        <f t="shared" si="61"/>
        <v>40922.833333333336</v>
      </c>
      <c r="C3892">
        <v>2074</v>
      </c>
      <c r="D3892">
        <v>12.91</v>
      </c>
      <c r="E3892">
        <v>5.0000000000000001E-3</v>
      </c>
      <c r="F3892">
        <v>-3.9889909999999999E-3</v>
      </c>
      <c r="G3892">
        <v>0.73681640000000004</v>
      </c>
      <c r="H3892">
        <v>0.1103859</v>
      </c>
      <c r="I3892">
        <v>5.7289100000000003E-2</v>
      </c>
      <c r="J3892">
        <v>0.9494629</v>
      </c>
      <c r="K3892">
        <v>8.0261159999999998E-2</v>
      </c>
      <c r="L3892">
        <v>19.653320000000001</v>
      </c>
      <c r="M3892">
        <v>0.17092499999999999</v>
      </c>
      <c r="N3892">
        <v>23.451070000000001</v>
      </c>
      <c r="O3892">
        <v>0.13723060000000001</v>
      </c>
      <c r="P3892">
        <v>22.13542</v>
      </c>
      <c r="Q3892">
        <v>0.25715959999999999</v>
      </c>
      <c r="R3892">
        <v>26.462129999999998</v>
      </c>
      <c r="S3892">
        <v>0</v>
      </c>
      <c r="T3892">
        <v>-4.5051690000000004</v>
      </c>
      <c r="U3892">
        <v>-0.20560519999999999</v>
      </c>
      <c r="V3892">
        <v>-9.661865E-2</v>
      </c>
      <c r="W3892">
        <v>0.19356789999999999</v>
      </c>
    </row>
    <row r="3893" spans="1:23" x14ac:dyDescent="0.2">
      <c r="A3893" s="4">
        <v>39460.875</v>
      </c>
      <c r="B3893" s="4">
        <f t="shared" si="61"/>
        <v>40922.875</v>
      </c>
      <c r="C3893">
        <v>2075</v>
      </c>
      <c r="D3893">
        <v>12.88</v>
      </c>
      <c r="E3893">
        <v>5.0000000000000001E-3</v>
      </c>
      <c r="F3893">
        <v>-4.1145319999999997E-3</v>
      </c>
      <c r="G3893">
        <v>0.70782469999999997</v>
      </c>
      <c r="H3893">
        <v>0.1104252</v>
      </c>
      <c r="I3893">
        <v>5.7309480000000003E-2</v>
      </c>
      <c r="J3893">
        <v>0.9494629</v>
      </c>
      <c r="K3893">
        <v>8.0261159999999998E-2</v>
      </c>
      <c r="L3893">
        <v>19.653320000000001</v>
      </c>
      <c r="M3893">
        <v>0.17092499999999999</v>
      </c>
      <c r="N3893">
        <v>23.451070000000001</v>
      </c>
      <c r="O3893">
        <v>0.13689580000000001</v>
      </c>
      <c r="P3893">
        <v>22.121849999999998</v>
      </c>
      <c r="Q3893">
        <v>0.25674269999999999</v>
      </c>
      <c r="R3893">
        <v>26.44857</v>
      </c>
      <c r="S3893">
        <v>0</v>
      </c>
      <c r="T3893">
        <v>-5.1784290000000004</v>
      </c>
      <c r="U3893">
        <v>-0.17682539999999999</v>
      </c>
      <c r="V3893">
        <v>-8.3984379999999997E-2</v>
      </c>
      <c r="W3893">
        <v>0.21369759999999999</v>
      </c>
    </row>
    <row r="3894" spans="1:23" x14ac:dyDescent="0.2">
      <c r="A3894" s="4">
        <v>39460.916666666664</v>
      </c>
      <c r="B3894" s="4">
        <f t="shared" si="61"/>
        <v>40922.916666666664</v>
      </c>
      <c r="C3894">
        <v>2076</v>
      </c>
      <c r="D3894">
        <v>12.86</v>
      </c>
      <c r="E3894">
        <v>5.0000000000000001E-3</v>
      </c>
      <c r="F3894">
        <v>-3.8712989999999999E-3</v>
      </c>
      <c r="G3894">
        <v>0.69183349999999999</v>
      </c>
      <c r="H3894">
        <v>0.1105096</v>
      </c>
      <c r="I3894">
        <v>5.7318019999999997E-2</v>
      </c>
      <c r="J3894">
        <v>0.93350219999999995</v>
      </c>
      <c r="K3894">
        <v>8.0261159999999998E-2</v>
      </c>
      <c r="L3894">
        <v>19.653320000000001</v>
      </c>
      <c r="M3894">
        <v>0.17092499999999999</v>
      </c>
      <c r="N3894">
        <v>23.451070000000001</v>
      </c>
      <c r="O3894">
        <v>0.1365613</v>
      </c>
      <c r="P3894">
        <v>22.10829</v>
      </c>
      <c r="Q3894">
        <v>0.25715959999999999</v>
      </c>
      <c r="R3894">
        <v>26.462129999999998</v>
      </c>
      <c r="S3894">
        <v>0</v>
      </c>
      <c r="T3894">
        <v>-5.5692789999999999</v>
      </c>
      <c r="U3894">
        <v>-0.20643719999999999</v>
      </c>
      <c r="V3894">
        <v>-8.9111330000000002E-2</v>
      </c>
      <c r="W3894">
        <v>0.20151330000000001</v>
      </c>
    </row>
    <row r="3895" spans="1:23" x14ac:dyDescent="0.2">
      <c r="A3895" s="4">
        <v>39460.958333333336</v>
      </c>
      <c r="B3895" s="4">
        <f t="shared" si="61"/>
        <v>40922.958333333336</v>
      </c>
      <c r="C3895">
        <v>2077</v>
      </c>
      <c r="D3895">
        <v>12.83</v>
      </c>
      <c r="E3895">
        <v>5.0000000000000001E-3</v>
      </c>
      <c r="F3895">
        <v>-3.8938589999999999E-3</v>
      </c>
      <c r="G3895">
        <v>0.71179199999999998</v>
      </c>
      <c r="H3895">
        <v>0.1103861</v>
      </c>
      <c r="I3895">
        <v>5.7319439999999999E-2</v>
      </c>
      <c r="J3895">
        <v>0.9631653</v>
      </c>
      <c r="K3895">
        <v>8.0261159999999998E-2</v>
      </c>
      <c r="L3895">
        <v>19.653320000000001</v>
      </c>
      <c r="M3895">
        <v>0.17092499999999999</v>
      </c>
      <c r="N3895">
        <v>23.451070000000001</v>
      </c>
      <c r="O3895">
        <v>0.13689580000000001</v>
      </c>
      <c r="P3895">
        <v>22.121849999999998</v>
      </c>
      <c r="Q3895">
        <v>0.25715959999999999</v>
      </c>
      <c r="R3895">
        <v>26.462129999999998</v>
      </c>
      <c r="S3895">
        <v>0</v>
      </c>
      <c r="T3895">
        <v>-5.7884250000000002</v>
      </c>
      <c r="U3895">
        <v>-0.20563409999999999</v>
      </c>
      <c r="V3895">
        <v>-8.8531490000000004E-2</v>
      </c>
      <c r="W3895">
        <v>0.21100430000000001</v>
      </c>
    </row>
    <row r="3896" spans="1:23" x14ac:dyDescent="0.2">
      <c r="A3896" s="4">
        <v>39461</v>
      </c>
      <c r="B3896" s="4">
        <f t="shared" si="61"/>
        <v>40923</v>
      </c>
      <c r="C3896">
        <v>2078</v>
      </c>
      <c r="D3896">
        <v>12.8</v>
      </c>
      <c r="E3896">
        <v>5.0000000000000001E-3</v>
      </c>
      <c r="F3896">
        <v>-3.8789940000000002E-3</v>
      </c>
      <c r="G3896">
        <v>0.74243159999999997</v>
      </c>
      <c r="H3896">
        <v>0.1105275</v>
      </c>
      <c r="I3896">
        <v>5.7332340000000002E-2</v>
      </c>
      <c r="J3896">
        <v>0.93579100000000004</v>
      </c>
      <c r="K3896">
        <v>8.0261159999999998E-2</v>
      </c>
      <c r="L3896">
        <v>19.653320000000001</v>
      </c>
      <c r="M3896">
        <v>0.17092499999999999</v>
      </c>
      <c r="N3896">
        <v>23.451070000000001</v>
      </c>
      <c r="O3896">
        <v>0.13689580000000001</v>
      </c>
      <c r="P3896">
        <v>22.121849999999998</v>
      </c>
      <c r="Q3896">
        <v>0.25715959999999999</v>
      </c>
      <c r="R3896">
        <v>26.462129999999998</v>
      </c>
      <c r="S3896">
        <v>0</v>
      </c>
      <c r="T3896">
        <v>-6.6424219999999998</v>
      </c>
      <c r="U3896">
        <v>-0.21439920000000001</v>
      </c>
      <c r="V3896">
        <v>-8.8531490000000004E-2</v>
      </c>
      <c r="W3896">
        <v>0.19356979999999999</v>
      </c>
    </row>
    <row r="3897" spans="1:23" x14ac:dyDescent="0.2">
      <c r="A3897" s="4">
        <v>39461.041666666664</v>
      </c>
      <c r="B3897" s="4">
        <f t="shared" si="61"/>
        <v>40923.041666666664</v>
      </c>
      <c r="C3897">
        <v>2079</v>
      </c>
      <c r="D3897">
        <v>12.79</v>
      </c>
      <c r="E3897">
        <v>5.0000000000000001E-3</v>
      </c>
      <c r="F3897">
        <v>-4.0813129999999996E-3</v>
      </c>
      <c r="G3897">
        <v>0.70382690000000003</v>
      </c>
      <c r="H3897">
        <v>0.1104826</v>
      </c>
      <c r="I3897">
        <v>5.7330649999999997E-2</v>
      </c>
      <c r="J3897">
        <v>0.94555659999999997</v>
      </c>
      <c r="K3897">
        <v>8.0261159999999998E-2</v>
      </c>
      <c r="L3897">
        <v>19.653320000000001</v>
      </c>
      <c r="M3897">
        <v>0.17092499999999999</v>
      </c>
      <c r="N3897">
        <v>23.451070000000001</v>
      </c>
      <c r="O3897">
        <v>0.13689580000000001</v>
      </c>
      <c r="P3897">
        <v>22.121849999999998</v>
      </c>
      <c r="Q3897">
        <v>0.25715959999999999</v>
      </c>
      <c r="R3897">
        <v>26.462129999999998</v>
      </c>
      <c r="S3897">
        <v>0</v>
      </c>
      <c r="T3897">
        <v>-6.5769039999999999</v>
      </c>
      <c r="U3897">
        <v>-0.22798470000000001</v>
      </c>
      <c r="V3897">
        <v>-8.8531490000000004E-2</v>
      </c>
      <c r="W3897">
        <v>0.1973483</v>
      </c>
    </row>
    <row r="3898" spans="1:23" x14ac:dyDescent="0.2">
      <c r="A3898" s="4">
        <v>39461.083333333336</v>
      </c>
      <c r="B3898" s="4">
        <f t="shared" si="61"/>
        <v>40923.083333333336</v>
      </c>
      <c r="C3898">
        <v>2080</v>
      </c>
      <c r="D3898">
        <v>12.77</v>
      </c>
      <c r="E3898">
        <v>5.0000000000000001E-3</v>
      </c>
      <c r="F3898">
        <v>-4.0813129999999996E-3</v>
      </c>
      <c r="G3898">
        <v>0.71340939999999997</v>
      </c>
      <c r="H3898">
        <v>0.1105636</v>
      </c>
      <c r="I3898">
        <v>5.7351020000000003E-2</v>
      </c>
      <c r="J3898">
        <v>0.9357605</v>
      </c>
      <c r="K3898">
        <v>8.0261159999999998E-2</v>
      </c>
      <c r="L3898">
        <v>19.653320000000001</v>
      </c>
      <c r="M3898">
        <v>0.17092499999999999</v>
      </c>
      <c r="N3898">
        <v>23.451070000000001</v>
      </c>
      <c r="O3898">
        <v>0.13689580000000001</v>
      </c>
      <c r="P3898">
        <v>22.121849999999998</v>
      </c>
      <c r="Q3898">
        <v>0.25715959999999999</v>
      </c>
      <c r="R3898">
        <v>26.462129999999998</v>
      </c>
      <c r="S3898">
        <v>0</v>
      </c>
      <c r="T3898">
        <v>-6.093426</v>
      </c>
      <c r="U3898">
        <v>-0.19407840000000001</v>
      </c>
      <c r="V3898">
        <v>-7.8887940000000004E-2</v>
      </c>
      <c r="W3898">
        <v>0.23122680000000001</v>
      </c>
    </row>
    <row r="3899" spans="1:23" x14ac:dyDescent="0.2">
      <c r="A3899" s="4">
        <v>39461.125</v>
      </c>
      <c r="B3899" s="4">
        <f t="shared" si="61"/>
        <v>40923.125</v>
      </c>
      <c r="C3899">
        <v>2081</v>
      </c>
      <c r="D3899">
        <v>12.76</v>
      </c>
      <c r="E3899">
        <v>5.0000000000000001E-3</v>
      </c>
      <c r="F3899">
        <v>-3.8802179999999999E-3</v>
      </c>
      <c r="G3899">
        <v>0.6943665</v>
      </c>
      <c r="H3899">
        <v>0.1105217</v>
      </c>
      <c r="I3899">
        <v>5.7351369999999999E-2</v>
      </c>
      <c r="J3899">
        <v>0.94573969999999996</v>
      </c>
      <c r="K3899">
        <v>8.0261159999999998E-2</v>
      </c>
      <c r="L3899">
        <v>19.653320000000001</v>
      </c>
      <c r="M3899">
        <v>0.1705652</v>
      </c>
      <c r="N3899">
        <v>23.4375</v>
      </c>
      <c r="O3899">
        <v>0.13689580000000001</v>
      </c>
      <c r="P3899">
        <v>22.121849999999998</v>
      </c>
      <c r="Q3899">
        <v>0.25715959999999999</v>
      </c>
      <c r="R3899">
        <v>26.462129999999998</v>
      </c>
      <c r="S3899">
        <v>0</v>
      </c>
      <c r="T3899">
        <v>-6.6650159999999996</v>
      </c>
      <c r="U3899">
        <v>-0.2192952</v>
      </c>
      <c r="V3899">
        <v>-8.8531490000000004E-2</v>
      </c>
      <c r="W3899">
        <v>0.1886777</v>
      </c>
    </row>
    <row r="3900" spans="1:23" x14ac:dyDescent="0.2">
      <c r="A3900" s="4">
        <v>39461.166666666664</v>
      </c>
      <c r="B3900" s="4">
        <f t="shared" si="61"/>
        <v>40923.166666666664</v>
      </c>
      <c r="C3900">
        <v>2082</v>
      </c>
      <c r="D3900">
        <v>12.75</v>
      </c>
      <c r="E3900">
        <v>5.0000000000000001E-3</v>
      </c>
      <c r="F3900">
        <v>-3.8802179999999999E-3</v>
      </c>
      <c r="G3900">
        <v>0.74334719999999999</v>
      </c>
      <c r="H3900">
        <v>0.1106058</v>
      </c>
      <c r="I3900">
        <v>5.7353599999999998E-2</v>
      </c>
      <c r="J3900">
        <v>0.92703250000000004</v>
      </c>
      <c r="K3900">
        <v>8.0261159999999998E-2</v>
      </c>
      <c r="L3900">
        <v>19.653320000000001</v>
      </c>
      <c r="M3900">
        <v>0.17092499999999999</v>
      </c>
      <c r="N3900">
        <v>23.451070000000001</v>
      </c>
      <c r="O3900">
        <v>0.13689580000000001</v>
      </c>
      <c r="P3900">
        <v>22.121849999999998</v>
      </c>
      <c r="Q3900">
        <v>0.25715959999999999</v>
      </c>
      <c r="R3900">
        <v>26.462129999999998</v>
      </c>
      <c r="S3900">
        <v>0</v>
      </c>
      <c r="T3900">
        <v>-6.8186419999999996</v>
      </c>
      <c r="U3900">
        <v>-0.2317032</v>
      </c>
      <c r="V3900">
        <v>-7.8887940000000004E-2</v>
      </c>
      <c r="W3900">
        <v>0.18495600000000001</v>
      </c>
    </row>
    <row r="3901" spans="1:23" x14ac:dyDescent="0.2">
      <c r="A3901" s="4">
        <v>39461.208333333336</v>
      </c>
      <c r="B3901" s="4">
        <f t="shared" si="61"/>
        <v>40923.208333333336</v>
      </c>
      <c r="C3901">
        <v>2083</v>
      </c>
      <c r="D3901">
        <v>12.73</v>
      </c>
      <c r="E3901">
        <v>5.0000000000000001E-3</v>
      </c>
      <c r="F3901">
        <v>-4.0813129999999996E-3</v>
      </c>
      <c r="G3901">
        <v>0.70394900000000005</v>
      </c>
      <c r="H3901">
        <v>0.1104588</v>
      </c>
      <c r="I3901">
        <v>5.7361250000000003E-2</v>
      </c>
      <c r="J3901">
        <v>0.96499630000000003</v>
      </c>
      <c r="K3901">
        <v>8.0261159999999998E-2</v>
      </c>
      <c r="L3901">
        <v>19.653320000000001</v>
      </c>
      <c r="M3901">
        <v>0.17092499999999999</v>
      </c>
      <c r="N3901">
        <v>23.451070000000001</v>
      </c>
      <c r="O3901">
        <v>0.13689580000000001</v>
      </c>
      <c r="P3901">
        <v>22.121849999999998</v>
      </c>
      <c r="Q3901">
        <v>0.25715959999999999</v>
      </c>
      <c r="R3901">
        <v>26.462129999999998</v>
      </c>
      <c r="S3901">
        <v>0</v>
      </c>
      <c r="T3901">
        <v>-6.466202</v>
      </c>
      <c r="U3901">
        <v>-0.2230694</v>
      </c>
      <c r="V3901">
        <v>-8.8531490000000004E-2</v>
      </c>
      <c r="W3901">
        <v>0.19358249999999999</v>
      </c>
    </row>
    <row r="3902" spans="1:23" x14ac:dyDescent="0.2">
      <c r="A3902" s="4">
        <v>39461.25</v>
      </c>
      <c r="B3902" s="4">
        <f t="shared" si="61"/>
        <v>40923.25</v>
      </c>
      <c r="C3902">
        <v>2084</v>
      </c>
      <c r="D3902">
        <v>12.71</v>
      </c>
      <c r="E3902">
        <v>5.0000000000000001E-3</v>
      </c>
      <c r="F3902">
        <v>-3.8802179999999999E-3</v>
      </c>
      <c r="G3902">
        <v>0.73318479999999997</v>
      </c>
      <c r="H3902">
        <v>0.1106722</v>
      </c>
      <c r="I3902">
        <v>5.7365609999999997E-2</v>
      </c>
      <c r="J3902">
        <v>0.91690059999999995</v>
      </c>
      <c r="K3902">
        <v>8.0261159999999998E-2</v>
      </c>
      <c r="L3902">
        <v>19.653320000000001</v>
      </c>
      <c r="M3902">
        <v>0.17092499999999999</v>
      </c>
      <c r="N3902">
        <v>23.451070000000001</v>
      </c>
      <c r="O3902">
        <v>0.1365613</v>
      </c>
      <c r="P3902">
        <v>22.10829</v>
      </c>
      <c r="Q3902">
        <v>0.25674269999999999</v>
      </c>
      <c r="R3902">
        <v>26.44857</v>
      </c>
      <c r="S3902">
        <v>0</v>
      </c>
      <c r="T3902">
        <v>-7.4602700000000004</v>
      </c>
      <c r="U3902">
        <v>-0.22062019999999999</v>
      </c>
      <c r="V3902">
        <v>-7.8887940000000004E-2</v>
      </c>
      <c r="W3902">
        <v>0.1873541</v>
      </c>
    </row>
    <row r="3903" spans="1:23" x14ac:dyDescent="0.2">
      <c r="A3903" s="4">
        <v>39461.291666666664</v>
      </c>
      <c r="B3903" s="4">
        <f t="shared" si="61"/>
        <v>40923.291666666664</v>
      </c>
      <c r="C3903">
        <v>2085</v>
      </c>
      <c r="D3903">
        <v>12.68</v>
      </c>
      <c r="E3903">
        <v>5.0000000000000001E-3</v>
      </c>
      <c r="F3903">
        <v>-3.970281E-3</v>
      </c>
      <c r="G3903">
        <v>0.68969729999999996</v>
      </c>
      <c r="H3903">
        <v>0.110703</v>
      </c>
      <c r="I3903">
        <v>5.7392390000000001E-2</v>
      </c>
      <c r="J3903">
        <v>0.92178340000000003</v>
      </c>
      <c r="K3903">
        <v>8.0261159999999998E-2</v>
      </c>
      <c r="L3903">
        <v>19.653320000000001</v>
      </c>
      <c r="M3903">
        <v>0.17092499999999999</v>
      </c>
      <c r="N3903">
        <v>23.451070000000001</v>
      </c>
      <c r="O3903">
        <v>0.13689580000000001</v>
      </c>
      <c r="P3903">
        <v>22.121849999999998</v>
      </c>
      <c r="Q3903">
        <v>0.25715959999999999</v>
      </c>
      <c r="R3903">
        <v>26.462129999999998</v>
      </c>
      <c r="S3903">
        <v>0</v>
      </c>
      <c r="T3903">
        <v>-9.1411510000000007</v>
      </c>
      <c r="U3903">
        <v>-0.21855279999999999</v>
      </c>
      <c r="V3903">
        <v>-8.0139160000000001E-2</v>
      </c>
      <c r="W3903">
        <v>0.1634717</v>
      </c>
    </row>
    <row r="3904" spans="1:23" x14ac:dyDescent="0.2">
      <c r="A3904" s="4">
        <v>39461.333333333336</v>
      </c>
      <c r="B3904" s="4">
        <f t="shared" si="61"/>
        <v>40923.333333333336</v>
      </c>
      <c r="C3904">
        <v>2086</v>
      </c>
      <c r="D3904">
        <v>12.61</v>
      </c>
      <c r="E3904">
        <v>5.0000000000000001E-3</v>
      </c>
      <c r="F3904">
        <v>-3.8032629999999999E-3</v>
      </c>
      <c r="G3904">
        <v>0.70852660000000001</v>
      </c>
      <c r="H3904">
        <v>0.1106029</v>
      </c>
      <c r="I3904">
        <v>5.740369E-2</v>
      </c>
      <c r="J3904">
        <v>0.95034790000000002</v>
      </c>
      <c r="K3904">
        <v>8.0261159999999998E-2</v>
      </c>
      <c r="L3904">
        <v>19.653320000000001</v>
      </c>
      <c r="M3904">
        <v>0.17092499999999999</v>
      </c>
      <c r="N3904">
        <v>23.451070000000001</v>
      </c>
      <c r="O3904">
        <v>0.13689580000000001</v>
      </c>
      <c r="P3904">
        <v>22.121849999999998</v>
      </c>
      <c r="Q3904">
        <v>0.25715959999999999</v>
      </c>
      <c r="R3904">
        <v>26.462129999999998</v>
      </c>
      <c r="S3904">
        <v>0</v>
      </c>
      <c r="T3904">
        <v>-11.23096</v>
      </c>
      <c r="U3904">
        <v>-0.24357699999999999</v>
      </c>
      <c r="V3904">
        <v>-7.6629639999999999E-2</v>
      </c>
      <c r="W3904">
        <v>0.13851920000000001</v>
      </c>
    </row>
    <row r="3905" spans="1:23" x14ac:dyDescent="0.2">
      <c r="A3905" s="4">
        <v>39461.375</v>
      </c>
      <c r="B3905" s="4">
        <f t="shared" si="61"/>
        <v>40923.375</v>
      </c>
      <c r="C3905">
        <v>2087</v>
      </c>
      <c r="D3905">
        <v>15.21</v>
      </c>
      <c r="E3905">
        <v>5.0000000000000001E-3</v>
      </c>
      <c r="F3905">
        <v>-4.0764180000000001E-3</v>
      </c>
      <c r="G3905">
        <v>0.69152829999999998</v>
      </c>
      <c r="H3905">
        <v>0.1105536</v>
      </c>
      <c r="I3905">
        <v>5.7404660000000003E-2</v>
      </c>
      <c r="J3905">
        <v>0.9623718</v>
      </c>
      <c r="K3905">
        <v>8.0261159999999998E-2</v>
      </c>
      <c r="L3905">
        <v>19.653320000000001</v>
      </c>
      <c r="M3905">
        <v>0.17092499999999999</v>
      </c>
      <c r="N3905">
        <v>23.451070000000001</v>
      </c>
      <c r="O3905">
        <v>0.13689580000000001</v>
      </c>
      <c r="P3905">
        <v>22.121849999999998</v>
      </c>
      <c r="Q3905">
        <v>0.25715959999999999</v>
      </c>
      <c r="R3905">
        <v>26.462129999999998</v>
      </c>
      <c r="S3905">
        <v>0</v>
      </c>
      <c r="T3905">
        <v>-12.839549999999999</v>
      </c>
      <c r="U3905">
        <v>-0.25778960000000001</v>
      </c>
      <c r="V3905">
        <v>-6.7260739999999999E-2</v>
      </c>
      <c r="W3905">
        <v>0.12443419999999999</v>
      </c>
    </row>
    <row r="3906" spans="1:23" x14ac:dyDescent="0.2">
      <c r="A3906" s="4">
        <v>39461.416666666664</v>
      </c>
      <c r="B3906" s="4">
        <f t="shared" si="61"/>
        <v>40923.416666666664</v>
      </c>
      <c r="C3906">
        <v>2088</v>
      </c>
      <c r="D3906">
        <v>15.2</v>
      </c>
      <c r="E3906">
        <v>5.0000000000000001E-3</v>
      </c>
      <c r="F3906">
        <v>-3.8803930000000002E-3</v>
      </c>
      <c r="G3906">
        <v>0.70666499999999999</v>
      </c>
      <c r="H3906">
        <v>0.1106114</v>
      </c>
      <c r="I3906">
        <v>5.742539E-2</v>
      </c>
      <c r="J3906">
        <v>0.95816040000000002</v>
      </c>
      <c r="K3906">
        <v>8.0261159999999998E-2</v>
      </c>
      <c r="L3906">
        <v>19.653320000000001</v>
      </c>
      <c r="M3906">
        <v>0.1705652</v>
      </c>
      <c r="N3906">
        <v>23.4375</v>
      </c>
      <c r="O3906">
        <v>0.13689580000000001</v>
      </c>
      <c r="P3906">
        <v>22.121849999999998</v>
      </c>
      <c r="Q3906">
        <v>0.25715959999999999</v>
      </c>
      <c r="R3906">
        <v>26.462129999999998</v>
      </c>
      <c r="S3906">
        <v>0</v>
      </c>
      <c r="T3906">
        <v>-12.767250000000001</v>
      </c>
      <c r="U3906">
        <v>-0.30034309999999997</v>
      </c>
      <c r="V3906">
        <v>-7.6690670000000002E-2</v>
      </c>
      <c r="W3906">
        <v>0.1253388</v>
      </c>
    </row>
    <row r="3907" spans="1:23" x14ac:dyDescent="0.2">
      <c r="A3907" s="4">
        <v>39461.458333333336</v>
      </c>
      <c r="B3907" s="4">
        <f t="shared" si="61"/>
        <v>40923.458333333336</v>
      </c>
      <c r="C3907">
        <v>2089</v>
      </c>
      <c r="D3907">
        <v>15.19</v>
      </c>
      <c r="E3907">
        <v>5.0000000000000001E-3</v>
      </c>
      <c r="F3907">
        <v>-4.0031550000000004E-3</v>
      </c>
      <c r="G3907">
        <v>0.73034670000000002</v>
      </c>
      <c r="H3907">
        <v>0.11063249999999999</v>
      </c>
      <c r="I3907">
        <v>5.7424500000000003E-2</v>
      </c>
      <c r="J3907">
        <v>0.95281979999999999</v>
      </c>
      <c r="K3907">
        <v>8.0261159999999998E-2</v>
      </c>
      <c r="L3907">
        <v>19.653320000000001</v>
      </c>
      <c r="M3907">
        <v>0.17092499999999999</v>
      </c>
      <c r="N3907">
        <v>23.451070000000001</v>
      </c>
      <c r="O3907">
        <v>0.1365613</v>
      </c>
      <c r="P3907">
        <v>22.10829</v>
      </c>
      <c r="Q3907">
        <v>0.25715959999999999</v>
      </c>
      <c r="R3907">
        <v>26.462129999999998</v>
      </c>
      <c r="S3907">
        <v>0</v>
      </c>
      <c r="T3907">
        <v>-11.911</v>
      </c>
      <c r="U3907">
        <v>-0.26776270000000002</v>
      </c>
      <c r="V3907">
        <v>-6.7016599999999996E-2</v>
      </c>
      <c r="W3907">
        <v>0.1578917</v>
      </c>
    </row>
    <row r="3908" spans="1:23" x14ac:dyDescent="0.2">
      <c r="A3908" s="4">
        <v>39461.5</v>
      </c>
      <c r="B3908" s="4">
        <f t="shared" si="61"/>
        <v>40923.5</v>
      </c>
      <c r="C3908">
        <v>2090</v>
      </c>
      <c r="D3908">
        <v>15.21</v>
      </c>
      <c r="E3908">
        <v>5.0000000000000001E-3</v>
      </c>
      <c r="F3908">
        <v>-3.8310729999999999E-3</v>
      </c>
      <c r="G3908">
        <v>0.64288330000000005</v>
      </c>
      <c r="H3908">
        <v>0.110758</v>
      </c>
      <c r="I3908">
        <v>5.7424500000000003E-2</v>
      </c>
      <c r="J3908">
        <v>0.92340089999999997</v>
      </c>
      <c r="K3908">
        <v>7.9973559999999999E-2</v>
      </c>
      <c r="L3908">
        <v>19.639759999999999</v>
      </c>
      <c r="M3908">
        <v>0.17092499999999999</v>
      </c>
      <c r="N3908">
        <v>23.451070000000001</v>
      </c>
      <c r="O3908">
        <v>0.1365613</v>
      </c>
      <c r="P3908">
        <v>22.10829</v>
      </c>
      <c r="Q3908">
        <v>0.25674269999999999</v>
      </c>
      <c r="R3908">
        <v>26.44857</v>
      </c>
      <c r="S3908">
        <v>0</v>
      </c>
      <c r="T3908">
        <v>-11.55855</v>
      </c>
      <c r="U3908">
        <v>-0.2462888</v>
      </c>
      <c r="V3908">
        <v>-6.7016599999999996E-2</v>
      </c>
      <c r="W3908">
        <v>0.1706645</v>
      </c>
    </row>
    <row r="3909" spans="1:23" x14ac:dyDescent="0.2">
      <c r="A3909" s="4">
        <v>39461.541666666664</v>
      </c>
      <c r="B3909" s="4">
        <f t="shared" si="61"/>
        <v>40923.541666666664</v>
      </c>
      <c r="C3909">
        <v>2091</v>
      </c>
      <c r="D3909">
        <v>15.18</v>
      </c>
      <c r="E3909">
        <v>5.0000000000000001E-3</v>
      </c>
      <c r="F3909">
        <v>-3.856258E-3</v>
      </c>
      <c r="G3909">
        <v>0.76867680000000005</v>
      </c>
      <c r="H3909">
        <v>0.110695</v>
      </c>
      <c r="I3909">
        <v>5.7434640000000002E-2</v>
      </c>
      <c r="J3909">
        <v>0.94274899999999995</v>
      </c>
      <c r="K3909">
        <v>8.0261159999999998E-2</v>
      </c>
      <c r="L3909">
        <v>19.653320000000001</v>
      </c>
      <c r="M3909">
        <v>0.1705652</v>
      </c>
      <c r="N3909">
        <v>23.4375</v>
      </c>
      <c r="O3909">
        <v>0.13689580000000001</v>
      </c>
      <c r="P3909">
        <v>22.121849999999998</v>
      </c>
      <c r="Q3909">
        <v>0.25715959999999999</v>
      </c>
      <c r="R3909">
        <v>26.462129999999998</v>
      </c>
      <c r="S3909">
        <v>0</v>
      </c>
      <c r="T3909">
        <v>-11.793509999999999</v>
      </c>
      <c r="U3909">
        <v>-0.27512110000000001</v>
      </c>
      <c r="V3909">
        <v>-6.7016599999999996E-2</v>
      </c>
      <c r="W3909">
        <v>0.1418558</v>
      </c>
    </row>
    <row r="3910" spans="1:23" x14ac:dyDescent="0.2">
      <c r="A3910" s="4">
        <v>39461.583333333336</v>
      </c>
      <c r="B3910" s="4">
        <f t="shared" si="61"/>
        <v>40923.583333333336</v>
      </c>
      <c r="C3910">
        <v>2092</v>
      </c>
      <c r="D3910">
        <v>15.19</v>
      </c>
      <c r="E3910">
        <v>5.0000000000000001E-3</v>
      </c>
      <c r="F3910">
        <v>-3.830548E-3</v>
      </c>
      <c r="G3910">
        <v>0.72994999999999999</v>
      </c>
      <c r="H3910">
        <v>0.11067340000000001</v>
      </c>
      <c r="I3910">
        <v>5.7444870000000002E-2</v>
      </c>
      <c r="J3910">
        <v>0.95242309999999997</v>
      </c>
      <c r="K3910">
        <v>8.0261159999999998E-2</v>
      </c>
      <c r="L3910">
        <v>19.653320000000001</v>
      </c>
      <c r="M3910">
        <v>0.17092499999999999</v>
      </c>
      <c r="N3910">
        <v>23.451070000000001</v>
      </c>
      <c r="O3910">
        <v>0.1365613</v>
      </c>
      <c r="P3910">
        <v>22.10829</v>
      </c>
      <c r="Q3910">
        <v>0.25715959999999999</v>
      </c>
      <c r="R3910">
        <v>26.462129999999998</v>
      </c>
      <c r="S3910">
        <v>0</v>
      </c>
      <c r="T3910">
        <v>-11.04344</v>
      </c>
      <c r="U3910">
        <v>-0.25715149999999998</v>
      </c>
      <c r="V3910">
        <v>-6.7138669999999998E-2</v>
      </c>
      <c r="W3910">
        <v>0.16849410000000001</v>
      </c>
    </row>
    <row r="3911" spans="1:23" x14ac:dyDescent="0.2">
      <c r="A3911" s="4">
        <v>39461.625</v>
      </c>
      <c r="B3911" s="4">
        <f t="shared" si="61"/>
        <v>40923.625</v>
      </c>
      <c r="C3911">
        <v>2093</v>
      </c>
      <c r="D3911">
        <v>15.25</v>
      </c>
      <c r="E3911">
        <v>5.0000000000000001E-3</v>
      </c>
      <c r="F3911">
        <v>-4.019417E-3</v>
      </c>
      <c r="G3911">
        <v>0.71060179999999995</v>
      </c>
      <c r="H3911">
        <v>0.1107147</v>
      </c>
      <c r="I3911">
        <v>5.7444870000000002E-2</v>
      </c>
      <c r="J3911">
        <v>0.94274899999999995</v>
      </c>
      <c r="K3911">
        <v>7.9973559999999999E-2</v>
      </c>
      <c r="L3911">
        <v>19.639759999999999</v>
      </c>
      <c r="M3911">
        <v>0.17092499999999999</v>
      </c>
      <c r="N3911">
        <v>23.451070000000001</v>
      </c>
      <c r="O3911">
        <v>0.13689580000000001</v>
      </c>
      <c r="P3911">
        <v>22.121849999999998</v>
      </c>
      <c r="Q3911">
        <v>0.25715959999999999</v>
      </c>
      <c r="R3911">
        <v>26.462129999999998</v>
      </c>
      <c r="S3911">
        <v>0</v>
      </c>
      <c r="T3911">
        <v>-11.2784</v>
      </c>
      <c r="U3911">
        <v>-0.2284342</v>
      </c>
      <c r="V3911">
        <v>-6.7047120000000002E-2</v>
      </c>
      <c r="W3911">
        <v>0.1536699</v>
      </c>
    </row>
    <row r="3912" spans="1:23" x14ac:dyDescent="0.2">
      <c r="A3912" s="4">
        <v>39461.666666666664</v>
      </c>
      <c r="B3912" s="4">
        <f t="shared" si="61"/>
        <v>40923.666666666664</v>
      </c>
      <c r="C3912">
        <v>2094</v>
      </c>
      <c r="D3912">
        <v>15.29</v>
      </c>
      <c r="E3912">
        <v>5.0000000000000001E-3</v>
      </c>
      <c r="F3912">
        <v>-3.8427909999999999E-3</v>
      </c>
      <c r="G3912">
        <v>0.73507690000000003</v>
      </c>
      <c r="H3912">
        <v>0.110682</v>
      </c>
      <c r="I3912">
        <v>5.7439270000000001E-2</v>
      </c>
      <c r="J3912">
        <v>0.94787600000000005</v>
      </c>
      <c r="K3912">
        <v>8.0261159999999998E-2</v>
      </c>
      <c r="L3912">
        <v>19.653320000000001</v>
      </c>
      <c r="M3912">
        <v>0.17092499999999999</v>
      </c>
      <c r="N3912">
        <v>23.451070000000001</v>
      </c>
      <c r="O3912">
        <v>0.13689580000000001</v>
      </c>
      <c r="P3912">
        <v>22.121849999999998</v>
      </c>
      <c r="Q3912">
        <v>0.25715959999999999</v>
      </c>
      <c r="R3912">
        <v>26.462129999999998</v>
      </c>
      <c r="S3912">
        <v>0</v>
      </c>
      <c r="T3912">
        <v>-14.00306</v>
      </c>
      <c r="U3912">
        <v>-0.2557644</v>
      </c>
      <c r="V3912">
        <v>-6.7199709999999996E-2</v>
      </c>
      <c r="W3912">
        <v>0.12645410000000001</v>
      </c>
    </row>
    <row r="3913" spans="1:23" x14ac:dyDescent="0.2">
      <c r="A3913" s="4">
        <v>39461.708333333336</v>
      </c>
      <c r="B3913" s="4">
        <f t="shared" si="61"/>
        <v>40923.708333333336</v>
      </c>
      <c r="C3913">
        <v>2095</v>
      </c>
      <c r="D3913">
        <v>14.07</v>
      </c>
      <c r="E3913">
        <v>5.0000000000000001E-3</v>
      </c>
      <c r="F3913">
        <v>-3.9798990000000003E-3</v>
      </c>
      <c r="G3913">
        <v>0.60513309999999998</v>
      </c>
      <c r="H3913">
        <v>0.11069519999999999</v>
      </c>
      <c r="I3913">
        <v>5.74157E-2</v>
      </c>
      <c r="J3913">
        <v>0.9341431</v>
      </c>
      <c r="K3913">
        <v>8.0261159999999998E-2</v>
      </c>
      <c r="L3913">
        <v>19.653320000000001</v>
      </c>
      <c r="M3913">
        <v>0.17092499999999999</v>
      </c>
      <c r="N3913">
        <v>23.451070000000001</v>
      </c>
      <c r="O3913">
        <v>0.13689580000000001</v>
      </c>
      <c r="P3913">
        <v>22.121849999999998</v>
      </c>
      <c r="Q3913">
        <v>0.25715959999999999</v>
      </c>
      <c r="R3913">
        <v>26.462129999999998</v>
      </c>
      <c r="S3913">
        <v>0</v>
      </c>
      <c r="T3913">
        <v>-15.141719999999999</v>
      </c>
      <c r="U3913">
        <v>-0.27348450000000002</v>
      </c>
      <c r="V3913">
        <v>-6.622314E-2</v>
      </c>
      <c r="W3913">
        <v>0.126251</v>
      </c>
    </row>
    <row r="3914" spans="1:23" x14ac:dyDescent="0.2">
      <c r="A3914" s="4">
        <v>39461.75</v>
      </c>
      <c r="B3914" s="4">
        <f t="shared" si="61"/>
        <v>40923.75</v>
      </c>
      <c r="C3914">
        <v>2096</v>
      </c>
      <c r="D3914">
        <v>13.2</v>
      </c>
      <c r="E3914">
        <v>5.0000000000000001E-3</v>
      </c>
      <c r="F3914">
        <v>-3.980773E-3</v>
      </c>
      <c r="G3914">
        <v>0.69284060000000003</v>
      </c>
      <c r="H3914">
        <v>0.1106389</v>
      </c>
      <c r="I3914">
        <v>5.7409109999999999E-2</v>
      </c>
      <c r="J3914">
        <v>0.9443665</v>
      </c>
      <c r="K3914">
        <v>7.9973559999999999E-2</v>
      </c>
      <c r="L3914">
        <v>19.639759999999999</v>
      </c>
      <c r="M3914">
        <v>0.17092499999999999</v>
      </c>
      <c r="N3914">
        <v>23.451070000000001</v>
      </c>
      <c r="O3914">
        <v>0.1365613</v>
      </c>
      <c r="P3914">
        <v>22.10829</v>
      </c>
      <c r="Q3914">
        <v>0.25715959999999999</v>
      </c>
      <c r="R3914">
        <v>26.462129999999998</v>
      </c>
      <c r="S3914">
        <v>0</v>
      </c>
      <c r="T3914">
        <v>-16.029610000000002</v>
      </c>
      <c r="U3914">
        <v>-0.28562409999999999</v>
      </c>
      <c r="V3914">
        <v>-5.6121829999999998E-2</v>
      </c>
      <c r="W3914">
        <v>0.1054445</v>
      </c>
    </row>
    <row r="3915" spans="1:23" x14ac:dyDescent="0.2">
      <c r="A3915" s="4">
        <v>39461.791666666664</v>
      </c>
      <c r="B3915" s="4">
        <f t="shared" si="61"/>
        <v>40923.791666666664</v>
      </c>
      <c r="C3915">
        <v>2097</v>
      </c>
      <c r="D3915">
        <v>12.88</v>
      </c>
      <c r="E3915">
        <v>5.0000000000000001E-3</v>
      </c>
      <c r="F3915">
        <v>-4.0257119999999999E-3</v>
      </c>
      <c r="G3915">
        <v>0.68179319999999999</v>
      </c>
      <c r="H3915">
        <v>0.1105976</v>
      </c>
      <c r="I3915">
        <v>5.7406350000000002E-2</v>
      </c>
      <c r="J3915">
        <v>0.95278929999999995</v>
      </c>
      <c r="K3915">
        <v>8.0261159999999998E-2</v>
      </c>
      <c r="L3915">
        <v>19.653320000000001</v>
      </c>
      <c r="M3915">
        <v>0.1705652</v>
      </c>
      <c r="N3915">
        <v>23.4375</v>
      </c>
      <c r="O3915">
        <v>0.13689580000000001</v>
      </c>
      <c r="P3915">
        <v>22.121849999999998</v>
      </c>
      <c r="Q3915">
        <v>0.25715959999999999</v>
      </c>
      <c r="R3915">
        <v>26.462129999999998</v>
      </c>
      <c r="S3915">
        <v>0</v>
      </c>
      <c r="T3915">
        <v>-17.38064</v>
      </c>
      <c r="U3915">
        <v>-0.27598319999999998</v>
      </c>
      <c r="V3915">
        <v>-4.7607419999999998E-2</v>
      </c>
      <c r="W3915">
        <v>0.1064845</v>
      </c>
    </row>
    <row r="3916" spans="1:23" x14ac:dyDescent="0.2">
      <c r="A3916" s="4">
        <v>39461.833333333336</v>
      </c>
      <c r="B3916" s="4">
        <f t="shared" si="61"/>
        <v>40923.833333333336</v>
      </c>
      <c r="C3916">
        <v>2098</v>
      </c>
      <c r="D3916">
        <v>12.78</v>
      </c>
      <c r="E3916">
        <v>5.0000000000000001E-3</v>
      </c>
      <c r="F3916">
        <v>-3.8796939999999999E-3</v>
      </c>
      <c r="G3916">
        <v>0.68426509999999996</v>
      </c>
      <c r="H3916">
        <v>0.11060970000000001</v>
      </c>
      <c r="I3916">
        <v>5.7396740000000002E-2</v>
      </c>
      <c r="J3916">
        <v>0.94561770000000001</v>
      </c>
      <c r="K3916">
        <v>7.9973559999999999E-2</v>
      </c>
      <c r="L3916">
        <v>19.639759999999999</v>
      </c>
      <c r="M3916">
        <v>0.17092499999999999</v>
      </c>
      <c r="N3916">
        <v>23.451070000000001</v>
      </c>
      <c r="O3916">
        <v>0.13689580000000001</v>
      </c>
      <c r="P3916">
        <v>22.121849999999998</v>
      </c>
      <c r="Q3916">
        <v>0.25715959999999999</v>
      </c>
      <c r="R3916">
        <v>26.462129999999998</v>
      </c>
      <c r="S3916">
        <v>0</v>
      </c>
      <c r="T3916">
        <v>-19.190300000000001</v>
      </c>
      <c r="U3916">
        <v>-0.31933669999999997</v>
      </c>
      <c r="V3916">
        <v>-4.5501710000000001E-2</v>
      </c>
      <c r="W3916">
        <v>6.319988E-2</v>
      </c>
    </row>
    <row r="3917" spans="1:23" x14ac:dyDescent="0.2">
      <c r="A3917" s="4">
        <v>39461.875</v>
      </c>
      <c r="B3917" s="4">
        <f t="shared" si="61"/>
        <v>40923.875</v>
      </c>
      <c r="C3917">
        <v>2099</v>
      </c>
      <c r="D3917">
        <v>12.74</v>
      </c>
      <c r="E3917">
        <v>5.0000000000000001E-3</v>
      </c>
      <c r="F3917">
        <v>-4.1141830000000004E-3</v>
      </c>
      <c r="G3917">
        <v>0.69696040000000004</v>
      </c>
      <c r="H3917">
        <v>0.1104728</v>
      </c>
      <c r="I3917">
        <v>5.7375210000000003E-2</v>
      </c>
      <c r="J3917">
        <v>0.96801760000000003</v>
      </c>
      <c r="K3917">
        <v>7.9973559999999999E-2</v>
      </c>
      <c r="L3917">
        <v>19.639759999999999</v>
      </c>
      <c r="M3917">
        <v>0.17092499999999999</v>
      </c>
      <c r="N3917">
        <v>23.451070000000001</v>
      </c>
      <c r="O3917">
        <v>0.13689580000000001</v>
      </c>
      <c r="P3917">
        <v>22.121849999999998</v>
      </c>
      <c r="Q3917">
        <v>0.25674269999999999</v>
      </c>
      <c r="R3917">
        <v>26.44857</v>
      </c>
      <c r="S3917">
        <v>0</v>
      </c>
      <c r="T3917">
        <v>-19.43882</v>
      </c>
      <c r="U3917">
        <v>-0.3273664</v>
      </c>
      <c r="V3917">
        <v>-4.9621579999999998E-2</v>
      </c>
      <c r="W3917">
        <v>7.2624770000000005E-2</v>
      </c>
    </row>
    <row r="3918" spans="1:23" x14ac:dyDescent="0.2">
      <c r="A3918" s="4">
        <v>39461.916666666664</v>
      </c>
      <c r="B3918" s="4">
        <f t="shared" si="61"/>
        <v>40923.916666666664</v>
      </c>
      <c r="C3918">
        <v>2100</v>
      </c>
      <c r="D3918">
        <v>12.72</v>
      </c>
      <c r="E3918">
        <v>5.0000000000000001E-3</v>
      </c>
      <c r="F3918">
        <v>-3.9627610000000004E-3</v>
      </c>
      <c r="G3918">
        <v>0.7048645</v>
      </c>
      <c r="H3918">
        <v>0.1105492</v>
      </c>
      <c r="I3918">
        <v>5.7346660000000001E-2</v>
      </c>
      <c r="J3918">
        <v>0.93716429999999995</v>
      </c>
      <c r="K3918">
        <v>7.9973559999999999E-2</v>
      </c>
      <c r="L3918">
        <v>19.639759999999999</v>
      </c>
      <c r="M3918">
        <v>0.17092499999999999</v>
      </c>
      <c r="N3918">
        <v>23.451070000000001</v>
      </c>
      <c r="O3918">
        <v>0.13689580000000001</v>
      </c>
      <c r="P3918">
        <v>22.121849999999998</v>
      </c>
      <c r="Q3918">
        <v>0.25715959999999999</v>
      </c>
      <c r="R3918">
        <v>26.462129999999998</v>
      </c>
      <c r="S3918">
        <v>0</v>
      </c>
      <c r="T3918">
        <v>-19.079599999999999</v>
      </c>
      <c r="U3918">
        <v>-0.32313829999999999</v>
      </c>
      <c r="V3918">
        <v>-3.939819E-2</v>
      </c>
      <c r="W3918">
        <v>0.1029323</v>
      </c>
    </row>
    <row r="3919" spans="1:23" x14ac:dyDescent="0.2">
      <c r="A3919" s="4">
        <v>39461.958333333336</v>
      </c>
      <c r="B3919" s="4">
        <f t="shared" si="61"/>
        <v>40923.958333333336</v>
      </c>
      <c r="C3919">
        <v>2101</v>
      </c>
      <c r="D3919">
        <v>12.69</v>
      </c>
      <c r="E3919">
        <v>5.0000000000000001E-3</v>
      </c>
      <c r="F3919">
        <v>-3.881093E-3</v>
      </c>
      <c r="G3919">
        <v>0.71340939999999997</v>
      </c>
      <c r="H3919">
        <v>0.1104287</v>
      </c>
      <c r="I3919">
        <v>5.7345769999999997E-2</v>
      </c>
      <c r="J3919">
        <v>0.96505739999999995</v>
      </c>
      <c r="K3919">
        <v>7.9973559999999999E-2</v>
      </c>
      <c r="L3919">
        <v>19.639759999999999</v>
      </c>
      <c r="M3919">
        <v>0.1705652</v>
      </c>
      <c r="N3919">
        <v>23.4375</v>
      </c>
      <c r="O3919">
        <v>0.13689580000000001</v>
      </c>
      <c r="P3919">
        <v>22.121849999999998</v>
      </c>
      <c r="Q3919">
        <v>0.25715959999999999</v>
      </c>
      <c r="R3919">
        <v>26.462129999999998</v>
      </c>
      <c r="S3919">
        <v>0</v>
      </c>
      <c r="T3919">
        <v>-18.34308</v>
      </c>
      <c r="U3919">
        <v>-0.30901299999999998</v>
      </c>
      <c r="V3919">
        <v>-4.5166020000000001E-2</v>
      </c>
      <c r="W3919">
        <v>0.11697630000000001</v>
      </c>
    </row>
    <row r="3920" spans="1:23" x14ac:dyDescent="0.2">
      <c r="A3920" s="4">
        <v>39462</v>
      </c>
      <c r="B3920" s="4">
        <f t="shared" si="61"/>
        <v>40924</v>
      </c>
      <c r="C3920">
        <v>2102</v>
      </c>
      <c r="D3920">
        <v>12.66</v>
      </c>
      <c r="E3920">
        <v>5.0000000000000001E-3</v>
      </c>
      <c r="F3920">
        <v>-3.881093E-3</v>
      </c>
      <c r="G3920">
        <v>0.71337890000000004</v>
      </c>
      <c r="H3920">
        <v>0.1104289</v>
      </c>
      <c r="I3920">
        <v>5.7345769999999997E-2</v>
      </c>
      <c r="J3920">
        <v>0.96502690000000002</v>
      </c>
      <c r="K3920">
        <v>7.9973559999999999E-2</v>
      </c>
      <c r="L3920">
        <v>19.639759999999999</v>
      </c>
      <c r="M3920">
        <v>0.17092499999999999</v>
      </c>
      <c r="N3920">
        <v>23.451070000000001</v>
      </c>
      <c r="O3920">
        <v>0.1365613</v>
      </c>
      <c r="P3920">
        <v>22.10829</v>
      </c>
      <c r="Q3920">
        <v>0.25715959999999999</v>
      </c>
      <c r="R3920">
        <v>26.462129999999998</v>
      </c>
      <c r="S3920">
        <v>0</v>
      </c>
      <c r="T3920">
        <v>-18.34308</v>
      </c>
      <c r="U3920">
        <v>-0.30079270000000002</v>
      </c>
      <c r="V3920">
        <v>-4.553223E-2</v>
      </c>
      <c r="W3920">
        <v>0.1077998</v>
      </c>
    </row>
    <row r="3921" spans="1:23" x14ac:dyDescent="0.2">
      <c r="A3921" s="4">
        <v>39462.041666666664</v>
      </c>
      <c r="B3921" s="4">
        <f t="shared" si="61"/>
        <v>40924.041666666664</v>
      </c>
      <c r="C3921">
        <v>2103</v>
      </c>
      <c r="D3921">
        <v>12.63</v>
      </c>
      <c r="E3921">
        <v>5.0000000000000001E-3</v>
      </c>
      <c r="F3921">
        <v>-3.881093E-3</v>
      </c>
      <c r="G3921">
        <v>0.72317500000000001</v>
      </c>
      <c r="H3921">
        <v>0.11051619999999999</v>
      </c>
      <c r="I3921">
        <v>5.7327179999999998E-2</v>
      </c>
      <c r="J3921">
        <v>0.93609620000000004</v>
      </c>
      <c r="K3921">
        <v>8.0261159999999998E-2</v>
      </c>
      <c r="L3921">
        <v>19.653320000000001</v>
      </c>
      <c r="M3921">
        <v>0.1705652</v>
      </c>
      <c r="N3921">
        <v>23.4375</v>
      </c>
      <c r="O3921">
        <v>0.1365613</v>
      </c>
      <c r="P3921">
        <v>22.10829</v>
      </c>
      <c r="Q3921">
        <v>0.25715959999999999</v>
      </c>
      <c r="R3921">
        <v>26.462129999999998</v>
      </c>
      <c r="S3921">
        <v>0</v>
      </c>
      <c r="T3921">
        <v>-19.384599999999999</v>
      </c>
      <c r="U3921">
        <v>-0.31342569999999997</v>
      </c>
      <c r="V3921">
        <v>-5.4992680000000002E-2</v>
      </c>
      <c r="W3921">
        <v>8.6487949999999994E-2</v>
      </c>
    </row>
    <row r="3922" spans="1:23" x14ac:dyDescent="0.2">
      <c r="A3922" s="4">
        <v>39462.083333333336</v>
      </c>
      <c r="B3922" s="4">
        <f t="shared" si="61"/>
        <v>40924.083333333336</v>
      </c>
      <c r="C3922">
        <v>2104</v>
      </c>
      <c r="D3922">
        <v>12.59</v>
      </c>
      <c r="E3922">
        <v>5.0000000000000001E-3</v>
      </c>
      <c r="F3922">
        <v>-4.1806159999999998E-3</v>
      </c>
      <c r="G3922">
        <v>0.69888309999999998</v>
      </c>
      <c r="H3922">
        <v>0.1104112</v>
      </c>
      <c r="I3922">
        <v>5.7326019999999998E-2</v>
      </c>
      <c r="J3922">
        <v>0.96023559999999997</v>
      </c>
      <c r="K3922">
        <v>7.9973559999999999E-2</v>
      </c>
      <c r="L3922">
        <v>19.639759999999999</v>
      </c>
      <c r="M3922">
        <v>0.1705652</v>
      </c>
      <c r="N3922">
        <v>23.4375</v>
      </c>
      <c r="O3922">
        <v>0.1365613</v>
      </c>
      <c r="P3922">
        <v>22.10829</v>
      </c>
      <c r="Q3922">
        <v>0.25674269999999999</v>
      </c>
      <c r="R3922">
        <v>26.44857</v>
      </c>
      <c r="S3922">
        <v>0</v>
      </c>
      <c r="T3922">
        <v>-20.170809999999999</v>
      </c>
      <c r="U3922">
        <v>-0.32703379999999999</v>
      </c>
      <c r="V3922">
        <v>-4.5257569999999997E-2</v>
      </c>
      <c r="W3922">
        <v>7.3004769999999997E-2</v>
      </c>
    </row>
    <row r="3923" spans="1:23" x14ac:dyDescent="0.2">
      <c r="A3923" s="4">
        <v>39462.125</v>
      </c>
      <c r="B3923" s="4">
        <f t="shared" si="61"/>
        <v>40924.125</v>
      </c>
      <c r="C3923">
        <v>2105</v>
      </c>
      <c r="D3923">
        <v>12.57</v>
      </c>
      <c r="E3923">
        <v>5.0000000000000001E-3</v>
      </c>
      <c r="F3923">
        <v>-3.981297E-3</v>
      </c>
      <c r="G3923">
        <v>0.73834230000000001</v>
      </c>
      <c r="H3923">
        <v>0.1104102</v>
      </c>
      <c r="I3923">
        <v>5.7305740000000001E-2</v>
      </c>
      <c r="J3923">
        <v>0.95129390000000003</v>
      </c>
      <c r="K3923">
        <v>8.0261159999999998E-2</v>
      </c>
      <c r="L3923">
        <v>19.653320000000001</v>
      </c>
      <c r="M3923">
        <v>0.1705652</v>
      </c>
      <c r="N3923">
        <v>23.4375</v>
      </c>
      <c r="O3923">
        <v>0.1365613</v>
      </c>
      <c r="P3923">
        <v>22.10829</v>
      </c>
      <c r="Q3923">
        <v>0.25674269999999999</v>
      </c>
      <c r="R3923">
        <v>26.44857</v>
      </c>
      <c r="S3923">
        <v>0</v>
      </c>
      <c r="T3923">
        <v>-20.455480000000001</v>
      </c>
      <c r="U3923">
        <v>-0.34472130000000001</v>
      </c>
      <c r="V3923">
        <v>-4.4464110000000001E-2</v>
      </c>
      <c r="W3923">
        <v>7.2740150000000003E-2</v>
      </c>
    </row>
    <row r="3924" spans="1:23" x14ac:dyDescent="0.2">
      <c r="A3924" s="4">
        <v>39462.166666666664</v>
      </c>
      <c r="B3924" s="4">
        <f t="shared" si="61"/>
        <v>40924.166666666664</v>
      </c>
      <c r="C3924">
        <v>2106</v>
      </c>
      <c r="D3924">
        <v>12.55</v>
      </c>
      <c r="E3924">
        <v>5.0000000000000001E-3</v>
      </c>
      <c r="F3924">
        <v>-4.1825389999999999E-3</v>
      </c>
      <c r="G3924">
        <v>0.68984990000000002</v>
      </c>
      <c r="H3924">
        <v>0.11039069999999999</v>
      </c>
      <c r="I3924">
        <v>5.7295520000000003E-2</v>
      </c>
      <c r="J3924">
        <v>0.95123290000000005</v>
      </c>
      <c r="K3924">
        <v>7.9973559999999999E-2</v>
      </c>
      <c r="L3924">
        <v>19.639759999999999</v>
      </c>
      <c r="M3924">
        <v>0.1705652</v>
      </c>
      <c r="N3924">
        <v>23.4375</v>
      </c>
      <c r="O3924">
        <v>0.1365613</v>
      </c>
      <c r="P3924">
        <v>22.10829</v>
      </c>
      <c r="Q3924">
        <v>0.25715959999999999</v>
      </c>
      <c r="R3924">
        <v>26.462129999999998</v>
      </c>
      <c r="S3924">
        <v>0</v>
      </c>
      <c r="T3924">
        <v>-19.886150000000001</v>
      </c>
      <c r="U3924">
        <v>-0.3244379</v>
      </c>
      <c r="V3924">
        <v>-4.4464110000000001E-2</v>
      </c>
      <c r="W3924">
        <v>9.3004820000000002E-2</v>
      </c>
    </row>
    <row r="3925" spans="1:23" x14ac:dyDescent="0.2">
      <c r="A3925" s="4">
        <v>39462.208333333336</v>
      </c>
      <c r="B3925" s="4">
        <f t="shared" si="61"/>
        <v>40924.208333333336</v>
      </c>
      <c r="C3925">
        <v>2107</v>
      </c>
      <c r="D3925">
        <v>12.54</v>
      </c>
      <c r="E3925">
        <v>5.0000000000000001E-3</v>
      </c>
      <c r="F3925">
        <v>-4.1750219999999996E-3</v>
      </c>
      <c r="G3925">
        <v>0.67861939999999998</v>
      </c>
      <c r="H3925">
        <v>0.1103418</v>
      </c>
      <c r="I3925">
        <v>5.7288039999999998E-2</v>
      </c>
      <c r="J3925">
        <v>0.95935060000000005</v>
      </c>
      <c r="K3925">
        <v>8.0261159999999998E-2</v>
      </c>
      <c r="L3925">
        <v>19.653320000000001</v>
      </c>
      <c r="M3925">
        <v>0.1705652</v>
      </c>
      <c r="N3925">
        <v>23.4375</v>
      </c>
      <c r="O3925">
        <v>0.1365613</v>
      </c>
      <c r="P3925">
        <v>22.10829</v>
      </c>
      <c r="Q3925">
        <v>0.25715959999999999</v>
      </c>
      <c r="R3925">
        <v>26.462129999999998</v>
      </c>
      <c r="S3925">
        <v>0</v>
      </c>
      <c r="T3925">
        <v>-19.411709999999999</v>
      </c>
      <c r="U3925">
        <v>-0.32527699999999998</v>
      </c>
      <c r="V3925">
        <v>-4.6966550000000003E-2</v>
      </c>
      <c r="W3925">
        <v>0.10083689999999999</v>
      </c>
    </row>
    <row r="3926" spans="1:23" x14ac:dyDescent="0.2">
      <c r="A3926" s="4">
        <v>39462.25</v>
      </c>
      <c r="B3926" s="4">
        <f t="shared" si="61"/>
        <v>40924.25</v>
      </c>
      <c r="C3926">
        <v>2108</v>
      </c>
      <c r="D3926">
        <v>12.53</v>
      </c>
      <c r="E3926">
        <v>5.0000000000000001E-3</v>
      </c>
      <c r="F3926">
        <v>-3.882492E-3</v>
      </c>
      <c r="G3926">
        <v>0.72348020000000002</v>
      </c>
      <c r="H3926">
        <v>0.1103505</v>
      </c>
      <c r="I3926">
        <v>5.7284660000000001E-2</v>
      </c>
      <c r="J3926">
        <v>0.95577999999999996</v>
      </c>
      <c r="K3926">
        <v>7.9973559999999999E-2</v>
      </c>
      <c r="L3926">
        <v>19.639759999999999</v>
      </c>
      <c r="M3926">
        <v>0.1705652</v>
      </c>
      <c r="N3926">
        <v>23.4375</v>
      </c>
      <c r="O3926">
        <v>0.1365613</v>
      </c>
      <c r="P3926">
        <v>22.10829</v>
      </c>
      <c r="Q3926">
        <v>0.25715959999999999</v>
      </c>
      <c r="R3926">
        <v>26.462129999999998</v>
      </c>
      <c r="S3926">
        <v>0</v>
      </c>
      <c r="T3926">
        <v>-19.328109999999999</v>
      </c>
      <c r="U3926">
        <v>-0.32617469999999998</v>
      </c>
      <c r="V3926">
        <v>-5.0231930000000001E-2</v>
      </c>
      <c r="W3926">
        <v>9.1194070000000002E-2</v>
      </c>
    </row>
    <row r="3927" spans="1:23" x14ac:dyDescent="0.2">
      <c r="A3927" s="4">
        <v>39462.291666666664</v>
      </c>
      <c r="B3927" s="4">
        <f t="shared" si="61"/>
        <v>40924.291666666664</v>
      </c>
      <c r="C3927">
        <v>2109</v>
      </c>
      <c r="D3927">
        <v>12.52</v>
      </c>
      <c r="E3927">
        <v>5.0000000000000001E-3</v>
      </c>
      <c r="F3927">
        <v>-3.9788489999999996E-3</v>
      </c>
      <c r="G3927">
        <v>0.68917850000000003</v>
      </c>
      <c r="H3927">
        <v>0.11031299999999999</v>
      </c>
      <c r="I3927">
        <v>5.7274970000000001E-2</v>
      </c>
      <c r="J3927">
        <v>0.96020510000000003</v>
      </c>
      <c r="K3927">
        <v>8.0261159999999998E-2</v>
      </c>
      <c r="L3927">
        <v>19.653320000000001</v>
      </c>
      <c r="M3927">
        <v>0.1705652</v>
      </c>
      <c r="N3927">
        <v>23.4375</v>
      </c>
      <c r="O3927">
        <v>0.1365613</v>
      </c>
      <c r="P3927">
        <v>22.10829</v>
      </c>
      <c r="Q3927">
        <v>0.25674269999999999</v>
      </c>
      <c r="R3927">
        <v>26.44857</v>
      </c>
      <c r="S3927">
        <v>0</v>
      </c>
      <c r="T3927">
        <v>-20.887</v>
      </c>
      <c r="U3927">
        <v>-0.31263279999999999</v>
      </c>
      <c r="V3927">
        <v>-5.5053709999999999E-2</v>
      </c>
      <c r="W3927">
        <v>7.000779E-2</v>
      </c>
    </row>
    <row r="3928" spans="1:23" x14ac:dyDescent="0.2">
      <c r="A3928" s="4">
        <v>39462.333333333336</v>
      </c>
      <c r="B3928" s="4">
        <f t="shared" si="61"/>
        <v>40924.333333333336</v>
      </c>
      <c r="C3928">
        <v>2110</v>
      </c>
      <c r="D3928">
        <v>12.48</v>
      </c>
      <c r="E3928">
        <v>5.0000000000000001E-3</v>
      </c>
      <c r="F3928">
        <v>-3.981297E-3</v>
      </c>
      <c r="G3928">
        <v>0.68508910000000001</v>
      </c>
      <c r="H3928">
        <v>0.1103922</v>
      </c>
      <c r="I3928">
        <v>5.7285900000000001E-2</v>
      </c>
      <c r="J3928">
        <v>0.94653319999999996</v>
      </c>
      <c r="K3928">
        <v>7.9973559999999999E-2</v>
      </c>
      <c r="L3928">
        <v>19.639759999999999</v>
      </c>
      <c r="M3928">
        <v>0.1705652</v>
      </c>
      <c r="N3928">
        <v>23.4375</v>
      </c>
      <c r="O3928">
        <v>0.1365613</v>
      </c>
      <c r="P3928">
        <v>22.10829</v>
      </c>
      <c r="Q3928">
        <v>0.25715959999999999</v>
      </c>
      <c r="R3928">
        <v>26.462129999999998</v>
      </c>
      <c r="S3928">
        <v>0</v>
      </c>
      <c r="T3928">
        <v>-21.413399999999999</v>
      </c>
      <c r="U3928">
        <v>-0.35049409999999998</v>
      </c>
      <c r="V3928">
        <v>-5.4077149999999997E-2</v>
      </c>
      <c r="W3928">
        <v>4.9583830000000002E-2</v>
      </c>
    </row>
    <row r="3929" spans="1:23" x14ac:dyDescent="0.2">
      <c r="A3929" s="4">
        <v>39462.375</v>
      </c>
      <c r="B3929" s="4">
        <f t="shared" si="61"/>
        <v>40924.375</v>
      </c>
      <c r="C3929">
        <v>2111</v>
      </c>
      <c r="D3929">
        <v>13.08</v>
      </c>
      <c r="E3929">
        <v>5.0000000000000001E-3</v>
      </c>
      <c r="F3929">
        <v>-3.824601E-3</v>
      </c>
      <c r="G3929">
        <v>0.71472170000000002</v>
      </c>
      <c r="H3929">
        <v>0.11024879999999999</v>
      </c>
      <c r="I3929">
        <v>5.7255399999999998E-2</v>
      </c>
      <c r="J3929">
        <v>0.96646120000000002</v>
      </c>
      <c r="K3929">
        <v>8.0261159999999998E-2</v>
      </c>
      <c r="L3929">
        <v>19.653320000000001</v>
      </c>
      <c r="M3929">
        <v>0.1705652</v>
      </c>
      <c r="N3929">
        <v>23.4375</v>
      </c>
      <c r="O3929">
        <v>0.1365613</v>
      </c>
      <c r="P3929">
        <v>22.10829</v>
      </c>
      <c r="Q3929">
        <v>0.25715959999999999</v>
      </c>
      <c r="R3929">
        <v>26.462129999999998</v>
      </c>
      <c r="S3929">
        <v>0</v>
      </c>
      <c r="T3929">
        <v>-22.247070000000001</v>
      </c>
      <c r="U3929">
        <v>-0.370172</v>
      </c>
      <c r="V3929">
        <v>-4.4799800000000001E-2</v>
      </c>
      <c r="W3929">
        <v>4.741447E-2</v>
      </c>
    </row>
    <row r="3930" spans="1:23" x14ac:dyDescent="0.2">
      <c r="A3930" s="4">
        <v>39462.416666666664</v>
      </c>
      <c r="B3930" s="4">
        <f t="shared" si="61"/>
        <v>40924.416666666664</v>
      </c>
      <c r="C3930">
        <v>2112</v>
      </c>
      <c r="D3930">
        <v>15.39</v>
      </c>
      <c r="E3930">
        <v>5.0000000000000001E-3</v>
      </c>
      <c r="F3930">
        <v>-3.98497E-3</v>
      </c>
      <c r="G3930">
        <v>0.71472170000000002</v>
      </c>
      <c r="H3930">
        <v>0.1103114</v>
      </c>
      <c r="I3930">
        <v>5.7245169999999998E-2</v>
      </c>
      <c r="J3930">
        <v>0.94708250000000005</v>
      </c>
      <c r="K3930">
        <v>8.0261159999999998E-2</v>
      </c>
      <c r="L3930">
        <v>19.653320000000001</v>
      </c>
      <c r="M3930">
        <v>0.1705652</v>
      </c>
      <c r="N3930">
        <v>23.4375</v>
      </c>
      <c r="O3930">
        <v>0.13689580000000001</v>
      </c>
      <c r="P3930">
        <v>22.121849999999998</v>
      </c>
      <c r="Q3930">
        <v>0.25715959999999999</v>
      </c>
      <c r="R3930">
        <v>26.462129999999998</v>
      </c>
      <c r="S3930">
        <v>0</v>
      </c>
      <c r="T3930">
        <v>-20.945740000000001</v>
      </c>
      <c r="U3930">
        <v>-0.34411310000000001</v>
      </c>
      <c r="V3930">
        <v>-4.6264649999999997E-2</v>
      </c>
      <c r="W3930">
        <v>9.0857160000000006E-2</v>
      </c>
    </row>
    <row r="3931" spans="1:23" x14ac:dyDescent="0.2">
      <c r="A3931" s="4">
        <v>39462.458333333336</v>
      </c>
      <c r="B3931" s="4">
        <f t="shared" ref="B3931:B3994" si="62">A3931+1462</f>
        <v>40924.458333333336</v>
      </c>
      <c r="C3931">
        <v>2113</v>
      </c>
      <c r="D3931">
        <v>15.37</v>
      </c>
      <c r="E3931">
        <v>5.0000000000000001E-3</v>
      </c>
      <c r="F3931">
        <v>-3.9683569999999996E-3</v>
      </c>
      <c r="G3931">
        <v>0.6879883</v>
      </c>
      <c r="H3931">
        <v>0.110222</v>
      </c>
      <c r="I3931">
        <v>5.7225159999999997E-2</v>
      </c>
      <c r="J3931">
        <v>0.95904540000000005</v>
      </c>
      <c r="K3931">
        <v>8.0261159999999998E-2</v>
      </c>
      <c r="L3931">
        <v>19.653320000000001</v>
      </c>
      <c r="M3931">
        <v>0.1705652</v>
      </c>
      <c r="N3931">
        <v>23.4375</v>
      </c>
      <c r="O3931">
        <v>0.1365613</v>
      </c>
      <c r="P3931">
        <v>22.10829</v>
      </c>
      <c r="Q3931">
        <v>0.25715959999999999</v>
      </c>
      <c r="R3931">
        <v>26.462129999999998</v>
      </c>
      <c r="S3931">
        <v>0</v>
      </c>
      <c r="T3931">
        <v>-18.85819</v>
      </c>
      <c r="U3931">
        <v>-0.35338900000000001</v>
      </c>
      <c r="V3931">
        <v>-4.79126E-2</v>
      </c>
      <c r="W3931">
        <v>8.1441799999999995E-2</v>
      </c>
    </row>
    <row r="3932" spans="1:23" x14ac:dyDescent="0.2">
      <c r="A3932" s="4">
        <v>39462.5</v>
      </c>
      <c r="B3932" s="4">
        <f t="shared" si="62"/>
        <v>40924.5</v>
      </c>
      <c r="C3932">
        <v>2114</v>
      </c>
      <c r="D3932">
        <v>15.31</v>
      </c>
      <c r="E3932">
        <v>5.0000000000000001E-3</v>
      </c>
      <c r="F3932">
        <v>-4.2255419999999997E-3</v>
      </c>
      <c r="G3932">
        <v>0.70370480000000002</v>
      </c>
      <c r="H3932">
        <v>0.11023429999999999</v>
      </c>
      <c r="I3932">
        <v>5.7223379999999997E-2</v>
      </c>
      <c r="J3932">
        <v>0.9553528</v>
      </c>
      <c r="K3932">
        <v>8.0261159999999998E-2</v>
      </c>
      <c r="L3932">
        <v>19.653320000000001</v>
      </c>
      <c r="M3932">
        <v>0.1705652</v>
      </c>
      <c r="N3932">
        <v>23.4375</v>
      </c>
      <c r="O3932">
        <v>0.1365613</v>
      </c>
      <c r="P3932">
        <v>22.10829</v>
      </c>
      <c r="Q3932">
        <v>0.25674269999999999</v>
      </c>
      <c r="R3932">
        <v>26.44857</v>
      </c>
      <c r="S3932">
        <v>0</v>
      </c>
      <c r="T3932">
        <v>-17.644970000000001</v>
      </c>
      <c r="U3932">
        <v>-0.31027559999999998</v>
      </c>
      <c r="V3932">
        <v>-5.5053709999999999E-2</v>
      </c>
      <c r="W3932">
        <v>0.1070183</v>
      </c>
    </row>
    <row r="3933" spans="1:23" x14ac:dyDescent="0.2">
      <c r="A3933" s="4">
        <v>39462.541666666664</v>
      </c>
      <c r="B3933" s="4">
        <f t="shared" si="62"/>
        <v>40924.541666666664</v>
      </c>
      <c r="C3933">
        <v>2115</v>
      </c>
      <c r="D3933">
        <v>15.27</v>
      </c>
      <c r="E3933">
        <v>5.0000000000000001E-3</v>
      </c>
      <c r="F3933">
        <v>-3.9912639999999996E-3</v>
      </c>
      <c r="G3933">
        <v>0.72537229999999997</v>
      </c>
      <c r="H3933">
        <v>0.1102689</v>
      </c>
      <c r="I3933">
        <v>5.7182289999999997E-2</v>
      </c>
      <c r="J3933">
        <v>0.92855829999999995</v>
      </c>
      <c r="K3933">
        <v>8.0261159999999998E-2</v>
      </c>
      <c r="L3933">
        <v>19.653320000000001</v>
      </c>
      <c r="M3933">
        <v>0.1705652</v>
      </c>
      <c r="N3933">
        <v>23.4375</v>
      </c>
      <c r="O3933">
        <v>0.1365613</v>
      </c>
      <c r="P3933">
        <v>22.10829</v>
      </c>
      <c r="Q3933">
        <v>0.25674269999999999</v>
      </c>
      <c r="R3933">
        <v>26.44857</v>
      </c>
      <c r="S3933">
        <v>0</v>
      </c>
      <c r="T3933">
        <v>-15.31794</v>
      </c>
      <c r="U3933">
        <v>-0.30112060000000002</v>
      </c>
      <c r="V3933">
        <v>-6.149292E-2</v>
      </c>
      <c r="W3933">
        <v>0.1247896</v>
      </c>
    </row>
    <row r="3934" spans="1:23" x14ac:dyDescent="0.2">
      <c r="A3934" s="4">
        <v>39462.583333333336</v>
      </c>
      <c r="B3934" s="4">
        <f t="shared" si="62"/>
        <v>40924.583333333336</v>
      </c>
      <c r="C3934">
        <v>2116</v>
      </c>
      <c r="D3934">
        <v>15.26</v>
      </c>
      <c r="E3934">
        <v>5.0000000000000001E-3</v>
      </c>
      <c r="F3934">
        <v>-3.9450989999999997E-3</v>
      </c>
      <c r="G3934">
        <v>0.70996090000000001</v>
      </c>
      <c r="H3934">
        <v>0.1101601</v>
      </c>
      <c r="I3934">
        <v>5.717713E-2</v>
      </c>
      <c r="J3934">
        <v>0.95184329999999995</v>
      </c>
      <c r="K3934">
        <v>8.0261159999999998E-2</v>
      </c>
      <c r="L3934">
        <v>19.653320000000001</v>
      </c>
      <c r="M3934">
        <v>0.1705652</v>
      </c>
      <c r="N3934">
        <v>23.4375</v>
      </c>
      <c r="O3934">
        <v>0.1365613</v>
      </c>
      <c r="P3934">
        <v>22.10829</v>
      </c>
      <c r="Q3934">
        <v>0.25715959999999999</v>
      </c>
      <c r="R3934">
        <v>26.462129999999998</v>
      </c>
      <c r="S3934">
        <v>0</v>
      </c>
      <c r="T3934">
        <v>-13.70936</v>
      </c>
      <c r="U3934">
        <v>-0.28867409999999999</v>
      </c>
      <c r="V3934">
        <v>-6.8664550000000005E-2</v>
      </c>
      <c r="W3934">
        <v>0.1284401</v>
      </c>
    </row>
    <row r="3935" spans="1:23" x14ac:dyDescent="0.2">
      <c r="A3935" s="4">
        <v>39462.625</v>
      </c>
      <c r="B3935" s="4">
        <f t="shared" si="62"/>
        <v>40924.625</v>
      </c>
      <c r="C3935">
        <v>2117</v>
      </c>
      <c r="D3935">
        <v>15.27</v>
      </c>
      <c r="E3935">
        <v>5.0000000000000001E-3</v>
      </c>
      <c r="F3935">
        <v>-3.9055769999999999E-3</v>
      </c>
      <c r="G3935">
        <v>0.62155150000000003</v>
      </c>
      <c r="H3935">
        <v>0.1101843</v>
      </c>
      <c r="I3935">
        <v>5.7186819999999999E-2</v>
      </c>
      <c r="J3935">
        <v>0.95053100000000001</v>
      </c>
      <c r="K3935">
        <v>7.9973559999999999E-2</v>
      </c>
      <c r="L3935">
        <v>19.639759999999999</v>
      </c>
      <c r="M3935">
        <v>0.1705652</v>
      </c>
      <c r="N3935">
        <v>23.4375</v>
      </c>
      <c r="O3935">
        <v>0.1365613</v>
      </c>
      <c r="P3935">
        <v>22.10829</v>
      </c>
      <c r="Q3935">
        <v>0.25674269999999999</v>
      </c>
      <c r="R3935">
        <v>26.44857</v>
      </c>
      <c r="S3935">
        <v>0</v>
      </c>
      <c r="T3935">
        <v>-14.025650000000001</v>
      </c>
      <c r="U3935">
        <v>-0.27702860000000001</v>
      </c>
      <c r="V3935">
        <v>-7.6446529999999999E-2</v>
      </c>
      <c r="W3935">
        <v>0.1225913</v>
      </c>
    </row>
    <row r="3936" spans="1:23" x14ac:dyDescent="0.2">
      <c r="A3936" s="4">
        <v>39462.666666666664</v>
      </c>
      <c r="B3936" s="4">
        <f t="shared" si="62"/>
        <v>40924.666666666664</v>
      </c>
      <c r="C3936">
        <v>2118</v>
      </c>
      <c r="D3936">
        <v>15.26</v>
      </c>
      <c r="E3936">
        <v>5.0000000000000001E-3</v>
      </c>
      <c r="F3936">
        <v>-4.1285189999999998E-3</v>
      </c>
      <c r="G3936">
        <v>0.6916504</v>
      </c>
      <c r="H3936">
        <v>0.11018210000000001</v>
      </c>
      <c r="I3936">
        <v>5.7190919999999999E-2</v>
      </c>
      <c r="J3936">
        <v>0.95291139999999996</v>
      </c>
      <c r="K3936">
        <v>7.9973559999999999E-2</v>
      </c>
      <c r="L3936">
        <v>19.639759999999999</v>
      </c>
      <c r="M3936">
        <v>0.1705652</v>
      </c>
      <c r="N3936">
        <v>23.4375</v>
      </c>
      <c r="O3936">
        <v>0.13622709999999999</v>
      </c>
      <c r="P3936">
        <v>22.094729999999998</v>
      </c>
      <c r="Q3936">
        <v>0.25715959999999999</v>
      </c>
      <c r="R3936">
        <v>26.462129999999998</v>
      </c>
      <c r="S3936">
        <v>0</v>
      </c>
      <c r="T3936">
        <v>-14.642429999999999</v>
      </c>
      <c r="U3936">
        <v>-0.28757179999999999</v>
      </c>
      <c r="V3936">
        <v>-6.7138669999999998E-2</v>
      </c>
      <c r="W3936">
        <v>0.1295277</v>
      </c>
    </row>
    <row r="3937" spans="1:23" x14ac:dyDescent="0.2">
      <c r="A3937" s="4">
        <v>39462.708333333336</v>
      </c>
      <c r="B3937" s="4">
        <f t="shared" si="62"/>
        <v>40924.708333333336</v>
      </c>
      <c r="C3937">
        <v>2119</v>
      </c>
      <c r="D3937">
        <v>14.18</v>
      </c>
      <c r="E3937">
        <v>5.0000000000000001E-3</v>
      </c>
      <c r="F3937">
        <v>-3.9825210000000002E-3</v>
      </c>
      <c r="G3937">
        <v>0.71148679999999997</v>
      </c>
      <c r="H3937">
        <v>0.1102185</v>
      </c>
      <c r="I3937">
        <v>5.7210839999999999E-2</v>
      </c>
      <c r="J3937">
        <v>0.95336909999999997</v>
      </c>
      <c r="K3937">
        <v>7.9973559999999999E-2</v>
      </c>
      <c r="L3937">
        <v>19.639759999999999</v>
      </c>
      <c r="M3937">
        <v>0.1705652</v>
      </c>
      <c r="N3937">
        <v>23.4375</v>
      </c>
      <c r="O3937">
        <v>0.13622709999999999</v>
      </c>
      <c r="P3937">
        <v>22.094729999999998</v>
      </c>
      <c r="Q3937">
        <v>0.25715959999999999</v>
      </c>
      <c r="R3937">
        <v>26.462129999999998</v>
      </c>
      <c r="S3937">
        <v>0</v>
      </c>
      <c r="T3937">
        <v>-14.34647</v>
      </c>
      <c r="U3937">
        <v>-0.28743780000000002</v>
      </c>
      <c r="V3937">
        <v>-6.6101069999999998E-2</v>
      </c>
      <c r="W3937">
        <v>0.12969079999999999</v>
      </c>
    </row>
    <row r="3938" spans="1:23" x14ac:dyDescent="0.2">
      <c r="A3938" s="4">
        <v>39462.75</v>
      </c>
      <c r="B3938" s="4">
        <f t="shared" si="62"/>
        <v>40924.75</v>
      </c>
      <c r="C3938">
        <v>2120</v>
      </c>
      <c r="D3938">
        <v>13.24</v>
      </c>
      <c r="E3938">
        <v>5.0000000000000001E-3</v>
      </c>
      <c r="F3938">
        <v>-4.1776440000000003E-3</v>
      </c>
      <c r="G3938">
        <v>0.69180299999999995</v>
      </c>
      <c r="H3938">
        <v>0.1102814</v>
      </c>
      <c r="I3938">
        <v>5.7221420000000002E-2</v>
      </c>
      <c r="J3938">
        <v>0.94335939999999996</v>
      </c>
      <c r="K3938">
        <v>7.9973559999999999E-2</v>
      </c>
      <c r="L3938">
        <v>19.639759999999999</v>
      </c>
      <c r="M3938">
        <v>0.1705652</v>
      </c>
      <c r="N3938">
        <v>23.4375</v>
      </c>
      <c r="O3938">
        <v>0.13622709999999999</v>
      </c>
      <c r="P3938">
        <v>22.094729999999998</v>
      </c>
      <c r="Q3938">
        <v>0.25674269999999999</v>
      </c>
      <c r="R3938">
        <v>26.44857</v>
      </c>
      <c r="S3938">
        <v>0</v>
      </c>
      <c r="T3938">
        <v>-14.918060000000001</v>
      </c>
      <c r="U3938">
        <v>-0.30071720000000002</v>
      </c>
      <c r="V3938">
        <v>-6.5978999999999996E-2</v>
      </c>
      <c r="W3938">
        <v>9.9047769999999993E-2</v>
      </c>
    </row>
    <row r="3939" spans="1:23" x14ac:dyDescent="0.2">
      <c r="A3939" s="4">
        <v>39462.791666666664</v>
      </c>
      <c r="B3939" s="4">
        <f t="shared" si="62"/>
        <v>40924.791666666664</v>
      </c>
      <c r="C3939">
        <v>2121</v>
      </c>
      <c r="D3939">
        <v>12.9</v>
      </c>
      <c r="E3939">
        <v>5.0000000000000001E-3</v>
      </c>
      <c r="F3939">
        <v>-3.980773E-3</v>
      </c>
      <c r="G3939">
        <v>0.68292240000000004</v>
      </c>
      <c r="H3939">
        <v>0.1103201</v>
      </c>
      <c r="I3939">
        <v>5.7221950000000001E-2</v>
      </c>
      <c r="J3939">
        <v>0.93450929999999999</v>
      </c>
      <c r="K3939">
        <v>7.9973559999999999E-2</v>
      </c>
      <c r="L3939">
        <v>19.639759999999999</v>
      </c>
      <c r="M3939">
        <v>0.1705652</v>
      </c>
      <c r="N3939">
        <v>23.4375</v>
      </c>
      <c r="O3939">
        <v>0.13622709999999999</v>
      </c>
      <c r="P3939">
        <v>22.094729999999998</v>
      </c>
      <c r="Q3939">
        <v>0.25674269999999999</v>
      </c>
      <c r="R3939">
        <v>26.44857</v>
      </c>
      <c r="S3939">
        <v>0</v>
      </c>
      <c r="T3939">
        <v>-15.900829999999999</v>
      </c>
      <c r="U3939">
        <v>-0.29204590000000002</v>
      </c>
      <c r="V3939">
        <v>-7.5561519999999993E-2</v>
      </c>
      <c r="W3939">
        <v>9.9026230000000007E-2</v>
      </c>
    </row>
    <row r="3940" spans="1:23" x14ac:dyDescent="0.2">
      <c r="A3940" s="4">
        <v>39462.833333333336</v>
      </c>
      <c r="B3940" s="4">
        <f t="shared" si="62"/>
        <v>40924.833333333336</v>
      </c>
      <c r="C3940">
        <v>2122</v>
      </c>
      <c r="D3940">
        <v>12.8</v>
      </c>
      <c r="E3940">
        <v>5.0000000000000001E-3</v>
      </c>
      <c r="F3940">
        <v>-3.7739649999999998E-3</v>
      </c>
      <c r="G3940">
        <v>0.65322880000000005</v>
      </c>
      <c r="H3940">
        <v>0.11040510000000001</v>
      </c>
      <c r="I3940">
        <v>5.7243389999999998E-2</v>
      </c>
      <c r="J3940">
        <v>0.92425539999999995</v>
      </c>
      <c r="K3940">
        <v>7.9973559999999999E-2</v>
      </c>
      <c r="L3940">
        <v>19.639759999999999</v>
      </c>
      <c r="M3940">
        <v>0.1705652</v>
      </c>
      <c r="N3940">
        <v>23.4375</v>
      </c>
      <c r="O3940">
        <v>0.13622709999999999</v>
      </c>
      <c r="P3940">
        <v>22.094729999999998</v>
      </c>
      <c r="Q3940">
        <v>0.25715959999999999</v>
      </c>
      <c r="R3940">
        <v>26.462129999999998</v>
      </c>
      <c r="S3940">
        <v>0</v>
      </c>
      <c r="T3940">
        <v>-18.207529999999998</v>
      </c>
      <c r="U3940">
        <v>-0.30349939999999997</v>
      </c>
      <c r="V3940">
        <v>-6.6986080000000003E-2</v>
      </c>
      <c r="W3940">
        <v>7.8983319999999996E-2</v>
      </c>
    </row>
    <row r="3941" spans="1:23" x14ac:dyDescent="0.2">
      <c r="A3941" s="4">
        <v>39462.875</v>
      </c>
      <c r="B3941" s="4">
        <f t="shared" si="62"/>
        <v>40924.875</v>
      </c>
      <c r="C3941">
        <v>2123</v>
      </c>
      <c r="D3941">
        <v>12.75</v>
      </c>
      <c r="E3941">
        <v>5.0000000000000001E-3</v>
      </c>
      <c r="F3941">
        <v>-3.880568E-3</v>
      </c>
      <c r="G3941">
        <v>0.6745911</v>
      </c>
      <c r="H3941">
        <v>0.1103346</v>
      </c>
      <c r="I3941">
        <v>5.7253980000000003E-2</v>
      </c>
      <c r="J3941">
        <v>0.94561770000000001</v>
      </c>
      <c r="K3941">
        <v>7.9973559999999999E-2</v>
      </c>
      <c r="L3941">
        <v>19.639759999999999</v>
      </c>
      <c r="M3941">
        <v>0.1705652</v>
      </c>
      <c r="N3941">
        <v>23.4375</v>
      </c>
      <c r="O3941">
        <v>0.13622709999999999</v>
      </c>
      <c r="P3941">
        <v>22.094729999999998</v>
      </c>
      <c r="Q3941">
        <v>0.25715959999999999</v>
      </c>
      <c r="R3941">
        <v>26.462129999999998</v>
      </c>
      <c r="S3941">
        <v>0</v>
      </c>
      <c r="T3941">
        <v>-18.395040000000002</v>
      </c>
      <c r="U3941">
        <v>-0.32446560000000002</v>
      </c>
      <c r="V3941">
        <v>-7.4462890000000004E-2</v>
      </c>
      <c r="W3941">
        <v>0.10152460000000001</v>
      </c>
    </row>
    <row r="3942" spans="1:23" x14ac:dyDescent="0.2">
      <c r="A3942" s="4">
        <v>39462.916666666664</v>
      </c>
      <c r="B3942" s="4">
        <f t="shared" si="62"/>
        <v>40924.916666666664</v>
      </c>
      <c r="C3942">
        <v>2124</v>
      </c>
      <c r="D3942">
        <v>12.72</v>
      </c>
      <c r="E3942">
        <v>5.0000000000000001E-3</v>
      </c>
      <c r="F3942">
        <v>-4.0174929999999996E-3</v>
      </c>
      <c r="G3942">
        <v>0.68426509999999996</v>
      </c>
      <c r="H3942">
        <v>0.11025219999999999</v>
      </c>
      <c r="I3942">
        <v>5.7253980000000003E-2</v>
      </c>
      <c r="J3942">
        <v>0.96499630000000003</v>
      </c>
      <c r="K3942">
        <v>7.9973559999999999E-2</v>
      </c>
      <c r="L3942">
        <v>19.639759999999999</v>
      </c>
      <c r="M3942">
        <v>0.1705652</v>
      </c>
      <c r="N3942">
        <v>23.4375</v>
      </c>
      <c r="O3942">
        <v>0.13622709999999999</v>
      </c>
      <c r="P3942">
        <v>22.094729999999998</v>
      </c>
      <c r="Q3942">
        <v>0.25715959999999999</v>
      </c>
      <c r="R3942">
        <v>26.462129999999998</v>
      </c>
      <c r="S3942">
        <v>0</v>
      </c>
      <c r="T3942">
        <v>-17.40775</v>
      </c>
      <c r="U3942">
        <v>-0.31775239999999999</v>
      </c>
      <c r="V3942">
        <v>-6.4849850000000001E-2</v>
      </c>
      <c r="W3942">
        <v>0.11692089999999999</v>
      </c>
    </row>
    <row r="3943" spans="1:23" x14ac:dyDescent="0.2">
      <c r="A3943" s="4">
        <v>39462.958333333336</v>
      </c>
      <c r="B3943" s="4">
        <f t="shared" si="62"/>
        <v>40924.958333333336</v>
      </c>
      <c r="C3943">
        <v>2125</v>
      </c>
      <c r="D3943">
        <v>12.71</v>
      </c>
      <c r="E3943">
        <v>5.0000000000000001E-3</v>
      </c>
      <c r="F3943">
        <v>-4.0267610000000002E-3</v>
      </c>
      <c r="G3943">
        <v>0.69372560000000005</v>
      </c>
      <c r="H3943">
        <v>0.11035490000000001</v>
      </c>
      <c r="I3943">
        <v>5.726411E-2</v>
      </c>
      <c r="J3943">
        <v>0.94543460000000001</v>
      </c>
      <c r="K3943">
        <v>7.9686220000000002E-2</v>
      </c>
      <c r="L3943">
        <v>19.626190000000001</v>
      </c>
      <c r="M3943">
        <v>0.1705652</v>
      </c>
      <c r="N3943">
        <v>23.4375</v>
      </c>
      <c r="O3943">
        <v>0.13589309999999999</v>
      </c>
      <c r="P3943">
        <v>22.081160000000001</v>
      </c>
      <c r="Q3943">
        <v>0.25674269999999999</v>
      </c>
      <c r="R3943">
        <v>26.44857</v>
      </c>
      <c r="S3943">
        <v>0</v>
      </c>
      <c r="T3943">
        <v>-17.170529999999999</v>
      </c>
      <c r="U3943">
        <v>-0.30809229999999999</v>
      </c>
      <c r="V3943">
        <v>-8.5540770000000002E-2</v>
      </c>
      <c r="W3943">
        <v>0.10049230000000001</v>
      </c>
    </row>
    <row r="3944" spans="1:23" x14ac:dyDescent="0.2">
      <c r="A3944" s="4">
        <v>39463</v>
      </c>
      <c r="B3944" s="4">
        <f t="shared" si="62"/>
        <v>40925</v>
      </c>
      <c r="C3944">
        <v>2126</v>
      </c>
      <c r="D3944">
        <v>12.69</v>
      </c>
      <c r="E3944">
        <v>5.0000000000000001E-3</v>
      </c>
      <c r="F3944">
        <v>-4.0313069999999996E-3</v>
      </c>
      <c r="G3944">
        <v>0.6745911</v>
      </c>
      <c r="H3944">
        <v>0.11031489999999999</v>
      </c>
      <c r="I3944">
        <v>5.7243740000000001E-2</v>
      </c>
      <c r="J3944">
        <v>0.94561770000000001</v>
      </c>
      <c r="K3944">
        <v>7.9973559999999999E-2</v>
      </c>
      <c r="L3944">
        <v>19.639759999999999</v>
      </c>
      <c r="M3944">
        <v>0.1705652</v>
      </c>
      <c r="N3944">
        <v>23.4375</v>
      </c>
      <c r="O3944">
        <v>0.13589309999999999</v>
      </c>
      <c r="P3944">
        <v>22.081160000000001</v>
      </c>
      <c r="Q3944">
        <v>0.25715959999999999</v>
      </c>
      <c r="R3944">
        <v>26.462129999999998</v>
      </c>
      <c r="S3944">
        <v>0</v>
      </c>
      <c r="T3944">
        <v>-16.881350000000001</v>
      </c>
      <c r="U3944">
        <v>-0.31691629999999998</v>
      </c>
      <c r="V3944">
        <v>-7.4829099999999996E-2</v>
      </c>
      <c r="W3944">
        <v>0.10906589999999999</v>
      </c>
    </row>
    <row r="3945" spans="1:23" x14ac:dyDescent="0.2">
      <c r="A3945" s="4">
        <v>39463.041666666664</v>
      </c>
      <c r="B3945" s="4">
        <f t="shared" si="62"/>
        <v>40925.041666666664</v>
      </c>
      <c r="C3945">
        <v>2127</v>
      </c>
      <c r="D3945">
        <v>12.65</v>
      </c>
      <c r="E3945">
        <v>5.0000000000000001E-3</v>
      </c>
      <c r="F3945">
        <v>-4.0264109999999997E-3</v>
      </c>
      <c r="G3945">
        <v>0.68258669999999999</v>
      </c>
      <c r="H3945">
        <v>0.1104195</v>
      </c>
      <c r="I3945">
        <v>5.7251570000000002E-2</v>
      </c>
      <c r="J3945">
        <v>0.92456050000000001</v>
      </c>
      <c r="K3945">
        <v>7.9686220000000002E-2</v>
      </c>
      <c r="L3945">
        <v>19.626190000000001</v>
      </c>
      <c r="M3945">
        <v>0.1705652</v>
      </c>
      <c r="N3945">
        <v>23.4375</v>
      </c>
      <c r="O3945">
        <v>0.13589309999999999</v>
      </c>
      <c r="P3945">
        <v>22.081160000000001</v>
      </c>
      <c r="Q3945">
        <v>0.25715959999999999</v>
      </c>
      <c r="R3945">
        <v>26.462129999999998</v>
      </c>
      <c r="S3945">
        <v>0</v>
      </c>
      <c r="T3945">
        <v>-16.856490000000001</v>
      </c>
      <c r="U3945">
        <v>-0.30322690000000002</v>
      </c>
      <c r="V3945">
        <v>-7.8216549999999996E-2</v>
      </c>
      <c r="W3945">
        <v>0.1140149</v>
      </c>
    </row>
    <row r="3946" spans="1:23" x14ac:dyDescent="0.2">
      <c r="A3946" s="4">
        <v>39463.083333333336</v>
      </c>
      <c r="B3946" s="4">
        <f t="shared" si="62"/>
        <v>40925.083333333336</v>
      </c>
      <c r="C3946">
        <v>2128</v>
      </c>
      <c r="D3946">
        <v>12.6</v>
      </c>
      <c r="E3946">
        <v>5.0000000000000001E-3</v>
      </c>
      <c r="F3946">
        <v>-4.0484420000000002E-3</v>
      </c>
      <c r="G3946">
        <v>0.68423460000000003</v>
      </c>
      <c r="H3946">
        <v>0.110376</v>
      </c>
      <c r="I3946">
        <v>5.7253980000000003E-2</v>
      </c>
      <c r="J3946">
        <v>0.93588260000000001</v>
      </c>
      <c r="K3946">
        <v>7.9686220000000002E-2</v>
      </c>
      <c r="L3946">
        <v>19.626190000000001</v>
      </c>
      <c r="M3946">
        <v>0.1705652</v>
      </c>
      <c r="N3946">
        <v>23.4375</v>
      </c>
      <c r="O3946">
        <v>0.13589309999999999</v>
      </c>
      <c r="P3946">
        <v>22.081160000000001</v>
      </c>
      <c r="Q3946">
        <v>0.25715959999999999</v>
      </c>
      <c r="R3946">
        <v>26.462129999999998</v>
      </c>
      <c r="S3946">
        <v>0</v>
      </c>
      <c r="T3946">
        <v>-17.965789999999998</v>
      </c>
      <c r="U3946">
        <v>-0.32240999999999997</v>
      </c>
      <c r="V3946">
        <v>-8.4228520000000001E-2</v>
      </c>
      <c r="W3946">
        <v>7.750638E-2</v>
      </c>
    </row>
    <row r="3947" spans="1:23" x14ac:dyDescent="0.2">
      <c r="A3947" s="4">
        <v>39463.125</v>
      </c>
      <c r="B3947" s="4">
        <f t="shared" si="62"/>
        <v>40925.125</v>
      </c>
      <c r="C3947">
        <v>2129</v>
      </c>
      <c r="D3947">
        <v>12.57</v>
      </c>
      <c r="E3947">
        <v>5.0000000000000001E-3</v>
      </c>
      <c r="F3947">
        <v>-3.880568E-3</v>
      </c>
      <c r="G3947">
        <v>0.65521240000000003</v>
      </c>
      <c r="H3947">
        <v>0.1102737</v>
      </c>
      <c r="I3947">
        <v>5.7243740000000001E-2</v>
      </c>
      <c r="J3947">
        <v>0.95529169999999997</v>
      </c>
      <c r="K3947">
        <v>7.9686220000000002E-2</v>
      </c>
      <c r="L3947">
        <v>19.626190000000001</v>
      </c>
      <c r="M3947">
        <v>0.1705652</v>
      </c>
      <c r="N3947">
        <v>23.4375</v>
      </c>
      <c r="O3947">
        <v>0.13589309999999999</v>
      </c>
      <c r="P3947">
        <v>22.081160000000001</v>
      </c>
      <c r="Q3947">
        <v>0.25715959999999999</v>
      </c>
      <c r="R3947">
        <v>26.462129999999998</v>
      </c>
      <c r="S3947">
        <v>0</v>
      </c>
      <c r="T3947">
        <v>-19.355219999999999</v>
      </c>
      <c r="U3947">
        <v>-0.3376074</v>
      </c>
      <c r="V3947">
        <v>-8.3984379999999997E-2</v>
      </c>
      <c r="W3947">
        <v>6.2324459999999998E-2</v>
      </c>
    </row>
    <row r="3948" spans="1:23" x14ac:dyDescent="0.2">
      <c r="A3948" s="4">
        <v>39463.166666666664</v>
      </c>
      <c r="B3948" s="4">
        <f t="shared" si="62"/>
        <v>40925.166666666664</v>
      </c>
      <c r="C3948">
        <v>2130</v>
      </c>
      <c r="D3948">
        <v>12.55</v>
      </c>
      <c r="E3948">
        <v>5.0000000000000001E-3</v>
      </c>
      <c r="F3948">
        <v>-3.886689E-3</v>
      </c>
      <c r="G3948">
        <v>0.64569089999999996</v>
      </c>
      <c r="H3948">
        <v>0.1103555</v>
      </c>
      <c r="I3948">
        <v>5.7243839999999997E-2</v>
      </c>
      <c r="J3948">
        <v>0.93609620000000004</v>
      </c>
      <c r="K3948">
        <v>7.9686220000000002E-2</v>
      </c>
      <c r="L3948">
        <v>19.626190000000001</v>
      </c>
      <c r="M3948">
        <v>0.17020579999999999</v>
      </c>
      <c r="N3948">
        <v>23.423940000000002</v>
      </c>
      <c r="O3948">
        <v>0.13589309999999999</v>
      </c>
      <c r="P3948">
        <v>22.081160000000001</v>
      </c>
      <c r="Q3948">
        <v>0.25715959999999999</v>
      </c>
      <c r="R3948">
        <v>26.462129999999998</v>
      </c>
      <c r="S3948">
        <v>0</v>
      </c>
      <c r="T3948">
        <v>-18.668420000000001</v>
      </c>
      <c r="U3948">
        <v>-0.33257389999999998</v>
      </c>
      <c r="V3948">
        <v>-8.2733150000000005E-2</v>
      </c>
      <c r="W3948">
        <v>9.345096E-2</v>
      </c>
    </row>
    <row r="3949" spans="1:23" x14ac:dyDescent="0.2">
      <c r="A3949" s="4">
        <v>39463.208333333336</v>
      </c>
      <c r="B3949" s="4">
        <f t="shared" si="62"/>
        <v>40925.208333333336</v>
      </c>
      <c r="C3949">
        <v>2131</v>
      </c>
      <c r="D3949">
        <v>12.54</v>
      </c>
      <c r="E3949">
        <v>5.0000000000000001E-3</v>
      </c>
      <c r="F3949">
        <v>-3.881093E-3</v>
      </c>
      <c r="G3949">
        <v>0.69403079999999995</v>
      </c>
      <c r="H3949">
        <v>0.1103148</v>
      </c>
      <c r="I3949">
        <v>5.7243839999999997E-2</v>
      </c>
      <c r="J3949">
        <v>0.94567869999999998</v>
      </c>
      <c r="K3949">
        <v>7.9686220000000002E-2</v>
      </c>
      <c r="L3949">
        <v>19.626190000000001</v>
      </c>
      <c r="M3949">
        <v>0.1705652</v>
      </c>
      <c r="N3949">
        <v>23.4375</v>
      </c>
      <c r="O3949">
        <v>0.13589309999999999</v>
      </c>
      <c r="P3949">
        <v>22.081160000000001</v>
      </c>
      <c r="Q3949">
        <v>0.25715959999999999</v>
      </c>
      <c r="R3949">
        <v>26.462129999999998</v>
      </c>
      <c r="S3949">
        <v>0</v>
      </c>
      <c r="T3949">
        <v>-18.996009999999998</v>
      </c>
      <c r="U3949">
        <v>-0.35112389999999999</v>
      </c>
      <c r="V3949">
        <v>-8.4075929999999993E-2</v>
      </c>
      <c r="W3949">
        <v>7.4890960000000006E-2</v>
      </c>
    </row>
    <row r="3950" spans="1:23" x14ac:dyDescent="0.2">
      <c r="A3950" s="4">
        <v>39463.25</v>
      </c>
      <c r="B3950" s="4">
        <f t="shared" si="62"/>
        <v>40925.25</v>
      </c>
      <c r="C3950">
        <v>2132</v>
      </c>
      <c r="D3950">
        <v>12.53</v>
      </c>
      <c r="E3950">
        <v>5.0000000000000001E-3</v>
      </c>
      <c r="F3950">
        <v>-3.881093E-3</v>
      </c>
      <c r="G3950">
        <v>0.6843262</v>
      </c>
      <c r="H3950">
        <v>0.11019320000000001</v>
      </c>
      <c r="I3950">
        <v>5.7223379999999997E-2</v>
      </c>
      <c r="J3950">
        <v>0.96502690000000002</v>
      </c>
      <c r="K3950">
        <v>7.9686220000000002E-2</v>
      </c>
      <c r="L3950">
        <v>19.626190000000001</v>
      </c>
      <c r="M3950">
        <v>0.17020579999999999</v>
      </c>
      <c r="N3950">
        <v>23.423940000000002</v>
      </c>
      <c r="O3950">
        <v>0.13589309999999999</v>
      </c>
      <c r="P3950">
        <v>22.081160000000001</v>
      </c>
      <c r="Q3950">
        <v>0.25674269999999999</v>
      </c>
      <c r="R3950">
        <v>26.44857</v>
      </c>
      <c r="S3950">
        <v>0</v>
      </c>
      <c r="T3950">
        <v>-19.10671</v>
      </c>
      <c r="U3950">
        <v>-0.35179369999999999</v>
      </c>
      <c r="V3950">
        <v>-8.2000729999999994E-2</v>
      </c>
      <c r="W3950">
        <v>8.2927959999999995E-2</v>
      </c>
    </row>
    <row r="3951" spans="1:23" x14ac:dyDescent="0.2">
      <c r="A3951" s="4">
        <v>39463.291666666664</v>
      </c>
      <c r="B3951" s="4">
        <f t="shared" si="62"/>
        <v>40925.291666666664</v>
      </c>
      <c r="C3951">
        <v>2133</v>
      </c>
      <c r="D3951">
        <v>12.52</v>
      </c>
      <c r="E3951">
        <v>5.0000000000000001E-3</v>
      </c>
      <c r="F3951">
        <v>-3.881093E-3</v>
      </c>
      <c r="G3951">
        <v>0.66497799999999996</v>
      </c>
      <c r="H3951">
        <v>0.1103576</v>
      </c>
      <c r="I3951">
        <v>5.7223379999999997E-2</v>
      </c>
      <c r="J3951">
        <v>0.9263306</v>
      </c>
      <c r="K3951">
        <v>7.9686220000000002E-2</v>
      </c>
      <c r="L3951">
        <v>19.626190000000001</v>
      </c>
      <c r="M3951">
        <v>0.1705652</v>
      </c>
      <c r="N3951">
        <v>23.4375</v>
      </c>
      <c r="O3951">
        <v>0.13589309999999999</v>
      </c>
      <c r="P3951">
        <v>22.081160000000001</v>
      </c>
      <c r="Q3951">
        <v>0.25674269999999999</v>
      </c>
      <c r="R3951">
        <v>26.44857</v>
      </c>
      <c r="S3951">
        <v>0</v>
      </c>
      <c r="T3951">
        <v>-19.384599999999999</v>
      </c>
      <c r="U3951">
        <v>-0.3393505</v>
      </c>
      <c r="V3951">
        <v>-8.3923339999999999E-2</v>
      </c>
      <c r="W3951">
        <v>6.9278530000000005E-2</v>
      </c>
    </row>
    <row r="3952" spans="1:23" x14ac:dyDescent="0.2">
      <c r="A3952" s="4">
        <v>39463.333333333336</v>
      </c>
      <c r="B3952" s="4">
        <f t="shared" si="62"/>
        <v>40925.333333333336</v>
      </c>
      <c r="C3952">
        <v>2134</v>
      </c>
      <c r="D3952">
        <v>12.49</v>
      </c>
      <c r="E3952">
        <v>5.0000000000000001E-3</v>
      </c>
      <c r="F3952">
        <v>-4.1274700000000003E-3</v>
      </c>
      <c r="G3952">
        <v>0.65939329999999996</v>
      </c>
      <c r="H3952">
        <v>0.1102365</v>
      </c>
      <c r="I3952">
        <v>5.7233779999999998E-2</v>
      </c>
      <c r="J3952">
        <v>0.95953370000000004</v>
      </c>
      <c r="K3952">
        <v>7.9399109999999995E-2</v>
      </c>
      <c r="L3952">
        <v>19.612629999999999</v>
      </c>
      <c r="M3952">
        <v>0.1705652</v>
      </c>
      <c r="N3952">
        <v>23.4375</v>
      </c>
      <c r="O3952">
        <v>0.1355594</v>
      </c>
      <c r="P3952">
        <v>22.067599999999999</v>
      </c>
      <c r="Q3952">
        <v>0.25715959999999999</v>
      </c>
      <c r="R3952">
        <v>26.462129999999998</v>
      </c>
      <c r="S3952">
        <v>0</v>
      </c>
      <c r="T3952">
        <v>-19.80256</v>
      </c>
      <c r="U3952">
        <v>-0.3336363</v>
      </c>
      <c r="V3952">
        <v>-8.5235599999999995E-2</v>
      </c>
      <c r="W3952">
        <v>8.3774109999999999E-2</v>
      </c>
    </row>
    <row r="3953" spans="1:23" x14ac:dyDescent="0.2">
      <c r="A3953" s="4">
        <v>39463.375</v>
      </c>
      <c r="B3953" s="4">
        <f t="shared" si="62"/>
        <v>40925.375</v>
      </c>
      <c r="C3953">
        <v>2135</v>
      </c>
      <c r="D3953">
        <v>12.96</v>
      </c>
      <c r="E3953">
        <v>5.0000000000000001E-3</v>
      </c>
      <c r="F3953">
        <v>-4.1825389999999999E-3</v>
      </c>
      <c r="G3953">
        <v>0.66076659999999998</v>
      </c>
      <c r="H3953">
        <v>0.1103551</v>
      </c>
      <c r="I3953">
        <v>5.7234229999999997E-2</v>
      </c>
      <c r="J3953">
        <v>0.93185419999999997</v>
      </c>
      <c r="K3953">
        <v>7.9399109999999995E-2</v>
      </c>
      <c r="L3953">
        <v>19.612629999999999</v>
      </c>
      <c r="M3953">
        <v>0.17020579999999999</v>
      </c>
      <c r="N3953">
        <v>23.423940000000002</v>
      </c>
      <c r="O3953">
        <v>0.1355594</v>
      </c>
      <c r="P3953">
        <v>22.067599999999999</v>
      </c>
      <c r="Q3953">
        <v>0.25715959999999999</v>
      </c>
      <c r="R3953">
        <v>26.462129999999998</v>
      </c>
      <c r="S3953">
        <v>0</v>
      </c>
      <c r="T3953">
        <v>-19.83193</v>
      </c>
      <c r="U3953">
        <v>-0.33403359999999999</v>
      </c>
      <c r="V3953">
        <v>-9.32312E-2</v>
      </c>
      <c r="W3953">
        <v>8.3409499999999998E-2</v>
      </c>
    </row>
    <row r="3954" spans="1:23" x14ac:dyDescent="0.2">
      <c r="A3954" s="4">
        <v>39463.416666666664</v>
      </c>
      <c r="B3954" s="4">
        <f t="shared" si="62"/>
        <v>40925.416666666664</v>
      </c>
      <c r="C3954">
        <v>2136</v>
      </c>
      <c r="D3954">
        <v>14.77</v>
      </c>
      <c r="E3954">
        <v>5.0000000000000001E-3</v>
      </c>
      <c r="F3954">
        <v>-3.9354810000000002E-3</v>
      </c>
      <c r="G3954">
        <v>0.66729740000000004</v>
      </c>
      <c r="H3954">
        <v>0.11027000000000001</v>
      </c>
      <c r="I3954">
        <v>5.7204520000000002E-2</v>
      </c>
      <c r="J3954">
        <v>0.93838500000000002</v>
      </c>
      <c r="K3954">
        <v>7.9686220000000002E-2</v>
      </c>
      <c r="L3954">
        <v>19.626190000000001</v>
      </c>
      <c r="M3954">
        <v>0.1705652</v>
      </c>
      <c r="N3954">
        <v>23.4375</v>
      </c>
      <c r="O3954">
        <v>0.1355594</v>
      </c>
      <c r="P3954">
        <v>22.067599999999999</v>
      </c>
      <c r="Q3954">
        <v>0.25715959999999999</v>
      </c>
      <c r="R3954">
        <v>26.462129999999998</v>
      </c>
      <c r="S3954">
        <v>0</v>
      </c>
      <c r="T3954">
        <v>-19.13382</v>
      </c>
      <c r="U3954">
        <v>-0.35726790000000003</v>
      </c>
      <c r="V3954">
        <v>-8.7799070000000007E-2</v>
      </c>
      <c r="W3954">
        <v>7.7531000000000003E-2</v>
      </c>
    </row>
    <row r="3955" spans="1:23" x14ac:dyDescent="0.2">
      <c r="A3955" s="4">
        <v>39463.458333333336</v>
      </c>
      <c r="B3955" s="4">
        <f t="shared" si="62"/>
        <v>40925.458333333336</v>
      </c>
      <c r="C3955">
        <v>2137</v>
      </c>
      <c r="D3955">
        <v>15.33</v>
      </c>
      <c r="E3955">
        <v>5.0000000000000001E-3</v>
      </c>
      <c r="F3955">
        <v>-4.082362E-3</v>
      </c>
      <c r="G3955">
        <v>0.68435670000000004</v>
      </c>
      <c r="H3955">
        <v>0.1101147</v>
      </c>
      <c r="I3955">
        <v>5.7182650000000002E-2</v>
      </c>
      <c r="J3955">
        <v>0.96502690000000002</v>
      </c>
      <c r="K3955">
        <v>7.9399109999999995E-2</v>
      </c>
      <c r="L3955">
        <v>19.612629999999999</v>
      </c>
      <c r="M3955">
        <v>0.17020579999999999</v>
      </c>
      <c r="N3955">
        <v>23.423940000000002</v>
      </c>
      <c r="O3955">
        <v>0.1355594</v>
      </c>
      <c r="P3955">
        <v>22.067599999999999</v>
      </c>
      <c r="Q3955">
        <v>0.25715959999999999</v>
      </c>
      <c r="R3955">
        <v>26.462129999999998</v>
      </c>
      <c r="S3955">
        <v>0</v>
      </c>
      <c r="T3955">
        <v>-17.511679999999998</v>
      </c>
      <c r="U3955">
        <v>-0.32148769999999999</v>
      </c>
      <c r="V3955">
        <v>-9.3505859999999996E-2</v>
      </c>
      <c r="W3955">
        <v>0.11319650000000001</v>
      </c>
    </row>
    <row r="3956" spans="1:23" x14ac:dyDescent="0.2">
      <c r="A3956" s="4">
        <v>39463.5</v>
      </c>
      <c r="B3956" s="4">
        <f t="shared" si="62"/>
        <v>40925.5</v>
      </c>
      <c r="C3956">
        <v>2138</v>
      </c>
      <c r="D3956">
        <v>15.27</v>
      </c>
      <c r="E3956">
        <v>5.0000000000000001E-3</v>
      </c>
      <c r="F3956">
        <v>-4.0844599999999998E-3</v>
      </c>
      <c r="G3956">
        <v>0.63442989999999999</v>
      </c>
      <c r="H3956">
        <v>0.1101477</v>
      </c>
      <c r="I3956">
        <v>5.7153830000000003E-2</v>
      </c>
      <c r="J3956">
        <v>0.94418329999999995</v>
      </c>
      <c r="K3956">
        <v>7.9399109999999995E-2</v>
      </c>
      <c r="L3956">
        <v>19.612629999999999</v>
      </c>
      <c r="M3956">
        <v>0.17020579999999999</v>
      </c>
      <c r="N3956">
        <v>23.423940000000002</v>
      </c>
      <c r="O3956">
        <v>0.13522600000000001</v>
      </c>
      <c r="P3956">
        <v>22.054040000000001</v>
      </c>
      <c r="Q3956">
        <v>0.25674269999999999</v>
      </c>
      <c r="R3956">
        <v>26.44857</v>
      </c>
      <c r="S3956">
        <v>0</v>
      </c>
      <c r="T3956">
        <v>-16.029610000000002</v>
      </c>
      <c r="U3956">
        <v>-0.35074820000000001</v>
      </c>
      <c r="V3956">
        <v>-9.6374509999999997E-2</v>
      </c>
      <c r="W3956">
        <v>9.2623280000000002E-2</v>
      </c>
    </row>
    <row r="3957" spans="1:23" x14ac:dyDescent="0.2">
      <c r="A3957" s="4">
        <v>39463.541666666664</v>
      </c>
      <c r="B3957" s="4">
        <f t="shared" si="62"/>
        <v>40925.541666666664</v>
      </c>
      <c r="C3957">
        <v>2139</v>
      </c>
      <c r="D3957">
        <v>15.21</v>
      </c>
      <c r="E3957">
        <v>5.0000000000000001E-3</v>
      </c>
      <c r="F3957">
        <v>-3.9938869999999998E-3</v>
      </c>
      <c r="G3957">
        <v>0.62469479999999999</v>
      </c>
      <c r="H3957">
        <v>0.110196</v>
      </c>
      <c r="I3957">
        <v>5.7135949999999998E-2</v>
      </c>
      <c r="J3957">
        <v>0.92468260000000002</v>
      </c>
      <c r="K3957">
        <v>7.9399109999999995E-2</v>
      </c>
      <c r="L3957">
        <v>19.612629999999999</v>
      </c>
      <c r="M3957">
        <v>0.17020579999999999</v>
      </c>
      <c r="N3957">
        <v>23.423940000000002</v>
      </c>
      <c r="O3957">
        <v>0.13522600000000001</v>
      </c>
      <c r="P3957">
        <v>22.054040000000001</v>
      </c>
      <c r="Q3957">
        <v>0.25674269999999999</v>
      </c>
      <c r="R3957">
        <v>26.44857</v>
      </c>
      <c r="S3957">
        <v>0</v>
      </c>
      <c r="T3957">
        <v>-14.296760000000001</v>
      </c>
      <c r="U3957">
        <v>-0.31729810000000003</v>
      </c>
      <c r="V3957">
        <v>-0.104187</v>
      </c>
      <c r="W3957">
        <v>0.1172378</v>
      </c>
    </row>
    <row r="3958" spans="1:23" x14ac:dyDescent="0.2">
      <c r="A3958" s="4">
        <v>39463.583333333336</v>
      </c>
      <c r="B3958" s="4">
        <f t="shared" si="62"/>
        <v>40925.583333333336</v>
      </c>
      <c r="C3958">
        <v>2140</v>
      </c>
      <c r="D3958">
        <v>15.18</v>
      </c>
      <c r="E3958">
        <v>5.0000000000000001E-3</v>
      </c>
      <c r="F3958">
        <v>-3.917818E-3</v>
      </c>
      <c r="G3958">
        <v>0.69519039999999999</v>
      </c>
      <c r="H3958">
        <v>0.1102165</v>
      </c>
      <c r="I3958">
        <v>5.7109809999999997E-2</v>
      </c>
      <c r="J3958">
        <v>0.90802000000000005</v>
      </c>
      <c r="K3958">
        <v>7.9112260000000004E-2</v>
      </c>
      <c r="L3958">
        <v>19.599070000000001</v>
      </c>
      <c r="M3958">
        <v>0.17020579999999999</v>
      </c>
      <c r="N3958">
        <v>23.423940000000002</v>
      </c>
      <c r="O3958">
        <v>0.13489280000000001</v>
      </c>
      <c r="P3958">
        <v>22.040469999999999</v>
      </c>
      <c r="Q3958">
        <v>0.25674269999999999</v>
      </c>
      <c r="R3958">
        <v>26.44857</v>
      </c>
      <c r="S3958">
        <v>0</v>
      </c>
      <c r="T3958">
        <v>-11.981030000000001</v>
      </c>
      <c r="U3958">
        <v>-0.30032769999999998</v>
      </c>
      <c r="V3958">
        <v>-0.10449219999999999</v>
      </c>
      <c r="W3958">
        <v>0.1340673</v>
      </c>
    </row>
    <row r="3959" spans="1:23" x14ac:dyDescent="0.2">
      <c r="A3959" s="4">
        <v>39463.625</v>
      </c>
      <c r="B3959" s="4">
        <f t="shared" si="62"/>
        <v>40925.625</v>
      </c>
      <c r="C3959">
        <v>2141</v>
      </c>
      <c r="D3959">
        <v>15.19</v>
      </c>
      <c r="E3959">
        <v>5.0000000000000001E-3</v>
      </c>
      <c r="F3959">
        <v>-4.0316570000000001E-3</v>
      </c>
      <c r="G3959">
        <v>0.63320920000000003</v>
      </c>
      <c r="H3959">
        <v>0.11020919999999999</v>
      </c>
      <c r="I3959">
        <v>5.7118700000000001E-2</v>
      </c>
      <c r="J3959">
        <v>0.91375729999999999</v>
      </c>
      <c r="K3959">
        <v>7.9399109999999995E-2</v>
      </c>
      <c r="L3959">
        <v>19.612629999999999</v>
      </c>
      <c r="M3959">
        <v>0.17020579999999999</v>
      </c>
      <c r="N3959">
        <v>23.423940000000002</v>
      </c>
      <c r="O3959">
        <v>0.13522600000000001</v>
      </c>
      <c r="P3959">
        <v>22.054040000000001</v>
      </c>
      <c r="Q3959">
        <v>0.25674269999999999</v>
      </c>
      <c r="R3959">
        <v>26.44857</v>
      </c>
      <c r="S3959">
        <v>0</v>
      </c>
      <c r="T3959">
        <v>-11.5337</v>
      </c>
      <c r="U3959">
        <v>-0.27446209999999999</v>
      </c>
      <c r="V3959">
        <v>-0.1065063</v>
      </c>
      <c r="W3959">
        <v>0.14250579999999999</v>
      </c>
    </row>
    <row r="3960" spans="1:23" x14ac:dyDescent="0.2">
      <c r="A3960" s="4">
        <v>39463.666666666664</v>
      </c>
      <c r="B3960" s="4">
        <f t="shared" si="62"/>
        <v>40925.666666666664</v>
      </c>
      <c r="C3960">
        <v>2142</v>
      </c>
      <c r="D3960">
        <v>14.8</v>
      </c>
      <c r="E3960">
        <v>5.0000000000000001E-3</v>
      </c>
      <c r="F3960">
        <v>-3.830548E-3</v>
      </c>
      <c r="G3960">
        <v>0.66223140000000003</v>
      </c>
      <c r="H3960">
        <v>0.1102308</v>
      </c>
      <c r="I3960">
        <v>5.7108470000000001E-2</v>
      </c>
      <c r="J3960">
        <v>0.90405270000000004</v>
      </c>
      <c r="K3960">
        <v>7.9112260000000004E-2</v>
      </c>
      <c r="L3960">
        <v>19.599070000000001</v>
      </c>
      <c r="M3960">
        <v>0.17020579999999999</v>
      </c>
      <c r="N3960">
        <v>23.423940000000002</v>
      </c>
      <c r="O3960">
        <v>0.13489280000000001</v>
      </c>
      <c r="P3960">
        <v>22.040469999999999</v>
      </c>
      <c r="Q3960">
        <v>0.25674269999999999</v>
      </c>
      <c r="R3960">
        <v>26.44857</v>
      </c>
      <c r="S3960">
        <v>0</v>
      </c>
      <c r="T3960">
        <v>-11.04344</v>
      </c>
      <c r="U3960">
        <v>-0.30110520000000002</v>
      </c>
      <c r="V3960">
        <v>-0.117157</v>
      </c>
      <c r="W3960">
        <v>0.14192199999999999</v>
      </c>
    </row>
    <row r="3961" spans="1:23" x14ac:dyDescent="0.2">
      <c r="A3961" s="4">
        <v>39463.708333333336</v>
      </c>
      <c r="B3961" s="4">
        <f t="shared" si="62"/>
        <v>40925.708333333336</v>
      </c>
      <c r="C3961">
        <v>2143</v>
      </c>
      <c r="D3961">
        <v>13.85</v>
      </c>
      <c r="E3961">
        <v>5.0000000000000001E-3</v>
      </c>
      <c r="F3961">
        <v>-3.9765759999999999E-3</v>
      </c>
      <c r="G3961">
        <v>0.61361690000000002</v>
      </c>
      <c r="H3961">
        <v>0.110169</v>
      </c>
      <c r="I3961">
        <v>5.711861E-2</v>
      </c>
      <c r="J3961">
        <v>0.92318730000000004</v>
      </c>
      <c r="K3961">
        <v>7.9112260000000004E-2</v>
      </c>
      <c r="L3961">
        <v>19.599070000000001</v>
      </c>
      <c r="M3961">
        <v>0.17020579999999999</v>
      </c>
      <c r="N3961">
        <v>23.423940000000002</v>
      </c>
      <c r="O3961">
        <v>0.13489280000000001</v>
      </c>
      <c r="P3961">
        <v>22.040469999999999</v>
      </c>
      <c r="Q3961">
        <v>0.25715959999999999</v>
      </c>
      <c r="R3961">
        <v>26.462129999999998</v>
      </c>
      <c r="S3961">
        <v>0</v>
      </c>
      <c r="T3961">
        <v>-11.113479999999999</v>
      </c>
      <c r="U3961">
        <v>-0.28534389999999998</v>
      </c>
      <c r="V3961">
        <v>-0.12561040000000001</v>
      </c>
      <c r="W3961">
        <v>0.13150990000000001</v>
      </c>
    </row>
    <row r="3962" spans="1:23" x14ac:dyDescent="0.2">
      <c r="A3962" s="4">
        <v>39463.75</v>
      </c>
      <c r="B3962" s="4">
        <f t="shared" si="62"/>
        <v>40925.75</v>
      </c>
      <c r="C3962">
        <v>2144</v>
      </c>
      <c r="D3962">
        <v>13.08</v>
      </c>
      <c r="E3962">
        <v>5.0000000000000001E-3</v>
      </c>
      <c r="F3962">
        <v>-3.8300230000000001E-3</v>
      </c>
      <c r="G3962">
        <v>0.66220089999999998</v>
      </c>
      <c r="H3962">
        <v>0.1102272</v>
      </c>
      <c r="I3962">
        <v>5.7149209999999999E-2</v>
      </c>
      <c r="J3962">
        <v>0.92337040000000004</v>
      </c>
      <c r="K3962">
        <v>7.9112260000000004E-2</v>
      </c>
      <c r="L3962">
        <v>19.599070000000001</v>
      </c>
      <c r="M3962">
        <v>0.17020579999999999</v>
      </c>
      <c r="N3962">
        <v>23.423940000000002</v>
      </c>
      <c r="O3962">
        <v>0.13489280000000001</v>
      </c>
      <c r="P3962">
        <v>22.040469999999999</v>
      </c>
      <c r="Q3962">
        <v>0.25715959999999999</v>
      </c>
      <c r="R3962">
        <v>26.462129999999998</v>
      </c>
      <c r="S3962">
        <v>0</v>
      </c>
      <c r="T3962">
        <v>-12.005879999999999</v>
      </c>
      <c r="U3962">
        <v>-0.28289439999999999</v>
      </c>
      <c r="V3962">
        <v>-0.1167908</v>
      </c>
      <c r="W3962">
        <v>0.13405120000000001</v>
      </c>
    </row>
    <row r="3963" spans="1:23" x14ac:dyDescent="0.2">
      <c r="A3963" s="4">
        <v>39463.791666666664</v>
      </c>
      <c r="B3963" s="4">
        <f t="shared" si="62"/>
        <v>40925.791666666664</v>
      </c>
      <c r="C3963">
        <v>2145</v>
      </c>
      <c r="D3963">
        <v>12.9</v>
      </c>
      <c r="E3963">
        <v>5.0000000000000001E-3</v>
      </c>
      <c r="F3963">
        <v>-3.8510110000000001E-3</v>
      </c>
      <c r="G3963">
        <v>0.65252690000000002</v>
      </c>
      <c r="H3963">
        <v>0.1102881</v>
      </c>
      <c r="I3963">
        <v>5.7159429999999997E-2</v>
      </c>
      <c r="J3963">
        <v>0.91369630000000002</v>
      </c>
      <c r="K3963">
        <v>7.9112260000000004E-2</v>
      </c>
      <c r="L3963">
        <v>19.599070000000001</v>
      </c>
      <c r="M3963">
        <v>0.17020579999999999</v>
      </c>
      <c r="N3963">
        <v>23.423940000000002</v>
      </c>
      <c r="O3963">
        <v>0.13489280000000001</v>
      </c>
      <c r="P3963">
        <v>22.040469999999999</v>
      </c>
      <c r="Q3963">
        <v>0.25715959999999999</v>
      </c>
      <c r="R3963">
        <v>26.462129999999998</v>
      </c>
      <c r="S3963">
        <v>0</v>
      </c>
      <c r="T3963">
        <v>-12.2431</v>
      </c>
      <c r="U3963">
        <v>-0.29524679999999998</v>
      </c>
      <c r="V3963">
        <v>-0.1152039</v>
      </c>
      <c r="W3963">
        <v>0.1217467</v>
      </c>
    </row>
    <row r="3964" spans="1:23" x14ac:dyDescent="0.2">
      <c r="A3964" s="4">
        <v>39463.833333333336</v>
      </c>
      <c r="B3964" s="4">
        <f t="shared" si="62"/>
        <v>40925.833333333336</v>
      </c>
      <c r="C3964">
        <v>2146</v>
      </c>
      <c r="D3964">
        <v>12.82</v>
      </c>
      <c r="E3964">
        <v>5.0000000000000001E-3</v>
      </c>
      <c r="F3964">
        <v>-4.0807889999999996E-3</v>
      </c>
      <c r="G3964">
        <v>0.66253660000000003</v>
      </c>
      <c r="H3964">
        <v>0.1102056</v>
      </c>
      <c r="I3964">
        <v>5.7160049999999997E-2</v>
      </c>
      <c r="J3964">
        <v>0.93338010000000005</v>
      </c>
      <c r="K3964">
        <v>7.9112260000000004E-2</v>
      </c>
      <c r="L3964">
        <v>19.599070000000001</v>
      </c>
      <c r="M3964">
        <v>0.17020579999999999</v>
      </c>
      <c r="N3964">
        <v>23.423940000000002</v>
      </c>
      <c r="O3964">
        <v>0.13455980000000001</v>
      </c>
      <c r="P3964">
        <v>22.026910000000001</v>
      </c>
      <c r="Q3964">
        <v>0.25674269999999999</v>
      </c>
      <c r="R3964">
        <v>26.44857</v>
      </c>
      <c r="S3964">
        <v>0.2</v>
      </c>
      <c r="T3964">
        <v>-12.814690000000001</v>
      </c>
      <c r="U3964">
        <v>-0.30294359999999998</v>
      </c>
      <c r="V3964">
        <v>-0.1152039</v>
      </c>
      <c r="W3964">
        <v>0.1140572</v>
      </c>
    </row>
    <row r="3965" spans="1:23" x14ac:dyDescent="0.2">
      <c r="A3965" s="4">
        <v>39463.875</v>
      </c>
      <c r="B3965" s="4">
        <f t="shared" si="62"/>
        <v>40925.875</v>
      </c>
      <c r="C3965">
        <v>2147</v>
      </c>
      <c r="D3965">
        <v>12.79</v>
      </c>
      <c r="E3965">
        <v>5.0000000000000001E-3</v>
      </c>
      <c r="F3965">
        <v>-3.6791549999999999E-3</v>
      </c>
      <c r="G3965">
        <v>0.62551880000000004</v>
      </c>
      <c r="H3965">
        <v>0.1101866</v>
      </c>
      <c r="I3965">
        <v>5.7175259999999999E-2</v>
      </c>
      <c r="J3965">
        <v>0.94473269999999998</v>
      </c>
      <c r="K3965">
        <v>7.8825679999999995E-2</v>
      </c>
      <c r="L3965">
        <v>19.5855</v>
      </c>
      <c r="M3965">
        <v>0.17020579999999999</v>
      </c>
      <c r="N3965">
        <v>23.423940000000002</v>
      </c>
      <c r="O3965">
        <v>0.13455980000000001</v>
      </c>
      <c r="P3965">
        <v>22.026910000000001</v>
      </c>
      <c r="Q3965">
        <v>0.25674269999999999</v>
      </c>
      <c r="R3965">
        <v>26.44857</v>
      </c>
      <c r="S3965">
        <v>0</v>
      </c>
      <c r="T3965">
        <v>-13.03158</v>
      </c>
      <c r="U3965">
        <v>-0.31352429999999998</v>
      </c>
      <c r="V3965">
        <v>-0.1152039</v>
      </c>
      <c r="W3965">
        <v>0.11216810000000001</v>
      </c>
    </row>
    <row r="3966" spans="1:23" x14ac:dyDescent="0.2">
      <c r="A3966" s="4">
        <v>39463.916666666664</v>
      </c>
      <c r="B3966" s="4">
        <f t="shared" si="62"/>
        <v>40925.916666666664</v>
      </c>
      <c r="C3966">
        <v>2148</v>
      </c>
      <c r="D3966">
        <v>12.76</v>
      </c>
      <c r="E3966">
        <v>5.0000000000000001E-3</v>
      </c>
      <c r="F3966">
        <v>-4.0814880000000003E-3</v>
      </c>
      <c r="G3966">
        <v>0.63458250000000005</v>
      </c>
      <c r="H3966">
        <v>0.1103437</v>
      </c>
      <c r="I3966">
        <v>5.7170100000000001E-2</v>
      </c>
      <c r="J3966">
        <v>0.9054565</v>
      </c>
      <c r="K3966">
        <v>7.9112260000000004E-2</v>
      </c>
      <c r="L3966">
        <v>19.599070000000001</v>
      </c>
      <c r="M3966">
        <v>0.1705652</v>
      </c>
      <c r="N3966">
        <v>23.4375</v>
      </c>
      <c r="O3966">
        <v>0.13455980000000001</v>
      </c>
      <c r="P3966">
        <v>22.026910000000001</v>
      </c>
      <c r="Q3966">
        <v>0.25715959999999999</v>
      </c>
      <c r="R3966">
        <v>26.462129999999998</v>
      </c>
      <c r="S3966">
        <v>0</v>
      </c>
      <c r="T3966">
        <v>-12.552619999999999</v>
      </c>
      <c r="U3966">
        <v>-0.30919619999999998</v>
      </c>
      <c r="V3966">
        <v>-0.1152039</v>
      </c>
      <c r="W3966">
        <v>0.1251757</v>
      </c>
    </row>
    <row r="3967" spans="1:23" x14ac:dyDescent="0.2">
      <c r="A3967" s="4">
        <v>39463.958333333336</v>
      </c>
      <c r="B3967" s="4">
        <f t="shared" si="62"/>
        <v>40925.958333333336</v>
      </c>
      <c r="C3967">
        <v>2149</v>
      </c>
      <c r="D3967">
        <v>12.74</v>
      </c>
      <c r="E3967">
        <v>5.0000000000000001E-3</v>
      </c>
      <c r="F3967">
        <v>-3.9330329999999998E-3</v>
      </c>
      <c r="G3967">
        <v>0.67190550000000004</v>
      </c>
      <c r="H3967">
        <v>0.11030769999999999</v>
      </c>
      <c r="I3967">
        <v>5.7169659999999997E-2</v>
      </c>
      <c r="J3967">
        <v>0.91372679999999995</v>
      </c>
      <c r="K3967">
        <v>7.8825679999999995E-2</v>
      </c>
      <c r="L3967">
        <v>19.5855</v>
      </c>
      <c r="M3967">
        <v>0.17020579999999999</v>
      </c>
      <c r="N3967">
        <v>23.423940000000002</v>
      </c>
      <c r="O3967">
        <v>0.13422709999999999</v>
      </c>
      <c r="P3967">
        <v>22.013349999999999</v>
      </c>
      <c r="Q3967">
        <v>0.25715959999999999</v>
      </c>
      <c r="R3967">
        <v>26.462129999999998</v>
      </c>
      <c r="S3967">
        <v>0</v>
      </c>
      <c r="T3967">
        <v>-12.07592</v>
      </c>
      <c r="U3967">
        <v>-0.31519789999999998</v>
      </c>
      <c r="V3967">
        <v>-0.1152039</v>
      </c>
      <c r="W3967">
        <v>0.13654630000000001</v>
      </c>
    </row>
    <row r="3968" spans="1:23" x14ac:dyDescent="0.2">
      <c r="A3968" s="4">
        <v>39464</v>
      </c>
      <c r="B3968" s="4">
        <f t="shared" si="62"/>
        <v>40926</v>
      </c>
      <c r="C3968">
        <v>2150</v>
      </c>
      <c r="D3968">
        <v>12.73</v>
      </c>
      <c r="E3968">
        <v>5.0000000000000001E-3</v>
      </c>
      <c r="F3968">
        <v>-3.830548E-3</v>
      </c>
      <c r="G3968">
        <v>0.67190550000000004</v>
      </c>
      <c r="H3968">
        <v>0.1104079</v>
      </c>
      <c r="I3968">
        <v>5.7200260000000003E-2</v>
      </c>
      <c r="J3968">
        <v>0.90405270000000004</v>
      </c>
      <c r="K3968">
        <v>7.8539390000000001E-2</v>
      </c>
      <c r="L3968">
        <v>19.571940000000001</v>
      </c>
      <c r="M3968">
        <v>0.1705652</v>
      </c>
      <c r="N3968">
        <v>23.4375</v>
      </c>
      <c r="O3968">
        <v>0.13422709999999999</v>
      </c>
      <c r="P3968">
        <v>22.013349999999999</v>
      </c>
      <c r="Q3968">
        <v>0.25674269999999999</v>
      </c>
      <c r="R3968">
        <v>26.44857</v>
      </c>
      <c r="S3968">
        <v>0</v>
      </c>
      <c r="T3968">
        <v>-11.768660000000001</v>
      </c>
      <c r="U3968">
        <v>-0.32046069999999999</v>
      </c>
      <c r="V3968">
        <v>-0.12481689999999999</v>
      </c>
      <c r="W3968">
        <v>0.1139218</v>
      </c>
    </row>
    <row r="3969" spans="1:23" x14ac:dyDescent="0.2">
      <c r="A3969" s="4">
        <v>39464.041666666664</v>
      </c>
      <c r="B3969" s="4">
        <f t="shared" si="62"/>
        <v>40926.041666666664</v>
      </c>
      <c r="C3969">
        <v>2151</v>
      </c>
      <c r="D3969">
        <v>12.71</v>
      </c>
      <c r="E3969">
        <v>5.0000000000000001E-3</v>
      </c>
      <c r="F3969">
        <v>-4.0316570000000001E-3</v>
      </c>
      <c r="G3969">
        <v>0.63320920000000003</v>
      </c>
      <c r="H3969">
        <v>0.11032550000000001</v>
      </c>
      <c r="I3969">
        <v>5.7200260000000003E-2</v>
      </c>
      <c r="J3969">
        <v>0.92340089999999997</v>
      </c>
      <c r="K3969">
        <v>7.8825679999999995E-2</v>
      </c>
      <c r="L3969">
        <v>19.5855</v>
      </c>
      <c r="M3969">
        <v>0.17020579999999999</v>
      </c>
      <c r="N3969">
        <v>23.423940000000002</v>
      </c>
      <c r="O3969">
        <v>0.13422709999999999</v>
      </c>
      <c r="P3969">
        <v>22.013349999999999</v>
      </c>
      <c r="Q3969">
        <v>0.25674269999999999</v>
      </c>
      <c r="R3969">
        <v>26.44857</v>
      </c>
      <c r="S3969">
        <v>0</v>
      </c>
      <c r="T3969">
        <v>-11.58114</v>
      </c>
      <c r="U3969">
        <v>-0.30321530000000002</v>
      </c>
      <c r="V3969">
        <v>-0.12551880000000001</v>
      </c>
      <c r="W3969">
        <v>0.13114529999999999</v>
      </c>
    </row>
    <row r="3970" spans="1:23" x14ac:dyDescent="0.2">
      <c r="A3970" s="4">
        <v>39464.083333333336</v>
      </c>
      <c r="B3970" s="4">
        <f t="shared" si="62"/>
        <v>40926.083333333336</v>
      </c>
      <c r="C3970">
        <v>2152</v>
      </c>
      <c r="D3970">
        <v>12.68</v>
      </c>
      <c r="E3970">
        <v>5.0000000000000001E-3</v>
      </c>
      <c r="F3970">
        <v>-3.830548E-3</v>
      </c>
      <c r="G3970">
        <v>0.64288330000000005</v>
      </c>
      <c r="H3970">
        <v>0.1103667</v>
      </c>
      <c r="I3970">
        <v>5.7200260000000003E-2</v>
      </c>
      <c r="J3970">
        <v>0.91372679999999995</v>
      </c>
      <c r="K3970">
        <v>7.8825679999999995E-2</v>
      </c>
      <c r="L3970">
        <v>19.5855</v>
      </c>
      <c r="M3970">
        <v>0.1705652</v>
      </c>
      <c r="N3970">
        <v>23.4375</v>
      </c>
      <c r="O3970">
        <v>0.13422709999999999</v>
      </c>
      <c r="P3970">
        <v>22.013349999999999</v>
      </c>
      <c r="Q3970">
        <v>0.25715959999999999</v>
      </c>
      <c r="R3970">
        <v>26.462129999999998</v>
      </c>
      <c r="S3970">
        <v>0</v>
      </c>
      <c r="T3970">
        <v>-11.5337</v>
      </c>
      <c r="U3970">
        <v>-0.30947720000000001</v>
      </c>
      <c r="V3970">
        <v>-0.12637329999999999</v>
      </c>
      <c r="W3970">
        <v>0.13355890000000001</v>
      </c>
    </row>
    <row r="3971" spans="1:23" x14ac:dyDescent="0.2">
      <c r="A3971" s="4">
        <v>39464.125</v>
      </c>
      <c r="B3971" s="4">
        <f t="shared" si="62"/>
        <v>40926.125</v>
      </c>
      <c r="C3971">
        <v>2153</v>
      </c>
      <c r="D3971">
        <v>12.65</v>
      </c>
      <c r="E3971">
        <v>5.0000000000000001E-3</v>
      </c>
      <c r="F3971">
        <v>-3.830548E-3</v>
      </c>
      <c r="G3971">
        <v>0.65252690000000002</v>
      </c>
      <c r="H3971">
        <v>0.1104686</v>
      </c>
      <c r="I3971">
        <v>5.721039E-2</v>
      </c>
      <c r="J3971">
        <v>0.89440920000000002</v>
      </c>
      <c r="K3971">
        <v>7.8825679999999995E-2</v>
      </c>
      <c r="L3971">
        <v>19.5855</v>
      </c>
      <c r="M3971">
        <v>0.17020579999999999</v>
      </c>
      <c r="N3971">
        <v>23.423940000000002</v>
      </c>
      <c r="O3971">
        <v>0.13422709999999999</v>
      </c>
      <c r="P3971">
        <v>22.013349999999999</v>
      </c>
      <c r="Q3971">
        <v>0.25674269999999999</v>
      </c>
      <c r="R3971">
        <v>26.44857</v>
      </c>
      <c r="S3971">
        <v>0</v>
      </c>
      <c r="T3971">
        <v>-11.8161</v>
      </c>
      <c r="U3971">
        <v>-0.32359719999999997</v>
      </c>
      <c r="V3971">
        <v>-0.1260376</v>
      </c>
      <c r="W3971">
        <v>0.1107712</v>
      </c>
    </row>
    <row r="3972" spans="1:23" x14ac:dyDescent="0.2">
      <c r="A3972" s="4">
        <v>39464.166666666664</v>
      </c>
      <c r="B3972" s="4">
        <f t="shared" si="62"/>
        <v>40926.166666666664</v>
      </c>
      <c r="C3972">
        <v>2154</v>
      </c>
      <c r="D3972">
        <v>12.62</v>
      </c>
      <c r="E3972">
        <v>5.0000000000000001E-3</v>
      </c>
      <c r="F3972">
        <v>-3.6765309999999998E-3</v>
      </c>
      <c r="G3972">
        <v>0.63378909999999999</v>
      </c>
      <c r="H3972">
        <v>0.11045199999999999</v>
      </c>
      <c r="I3972">
        <v>5.7224450000000003E-2</v>
      </c>
      <c r="J3972">
        <v>0.90466310000000005</v>
      </c>
      <c r="K3972">
        <v>7.8539390000000001E-2</v>
      </c>
      <c r="L3972">
        <v>19.571940000000001</v>
      </c>
      <c r="M3972">
        <v>0.1705652</v>
      </c>
      <c r="N3972">
        <v>23.4375</v>
      </c>
      <c r="O3972">
        <v>0.13422709999999999</v>
      </c>
      <c r="P3972">
        <v>22.013349999999999</v>
      </c>
      <c r="Q3972">
        <v>0.25674269999999999</v>
      </c>
      <c r="R3972">
        <v>26.44857</v>
      </c>
      <c r="S3972">
        <v>0</v>
      </c>
      <c r="T3972">
        <v>-13.295909999999999</v>
      </c>
      <c r="U3972">
        <v>-0.30918770000000001</v>
      </c>
      <c r="V3972">
        <v>-0.1248474</v>
      </c>
      <c r="W3972">
        <v>0.1078167</v>
      </c>
    </row>
    <row r="3973" spans="1:23" x14ac:dyDescent="0.2">
      <c r="A3973" s="4">
        <v>39464.208333333336</v>
      </c>
      <c r="B3973" s="4">
        <f t="shared" si="62"/>
        <v>40926.208333333336</v>
      </c>
      <c r="C3973">
        <v>2155</v>
      </c>
      <c r="D3973">
        <v>12.59</v>
      </c>
      <c r="E3973">
        <v>5.0000000000000001E-3</v>
      </c>
      <c r="F3973">
        <v>-4.0779910000000004E-3</v>
      </c>
      <c r="G3973">
        <v>0.63244630000000002</v>
      </c>
      <c r="H3973">
        <v>0.11040170000000001</v>
      </c>
      <c r="I3973">
        <v>5.728101E-2</v>
      </c>
      <c r="J3973">
        <v>0.94207759999999996</v>
      </c>
      <c r="K3973">
        <v>7.8539390000000001E-2</v>
      </c>
      <c r="L3973">
        <v>19.571940000000001</v>
      </c>
      <c r="M3973">
        <v>0.17020579999999999</v>
      </c>
      <c r="N3973">
        <v>23.423940000000002</v>
      </c>
      <c r="O3973">
        <v>0.13422709999999999</v>
      </c>
      <c r="P3973">
        <v>22.013349999999999</v>
      </c>
      <c r="Q3973">
        <v>0.25674269999999999</v>
      </c>
      <c r="R3973">
        <v>26.44857</v>
      </c>
      <c r="S3973">
        <v>0</v>
      </c>
      <c r="T3973">
        <v>-14.8932</v>
      </c>
      <c r="U3973">
        <v>-0.34012500000000001</v>
      </c>
      <c r="V3973">
        <v>-0.12744140000000001</v>
      </c>
      <c r="W3973">
        <v>6.828774E-2</v>
      </c>
    </row>
    <row r="3974" spans="1:23" x14ac:dyDescent="0.2">
      <c r="A3974" s="4">
        <v>39464.25</v>
      </c>
      <c r="B3974" s="4">
        <f t="shared" si="62"/>
        <v>40926.25</v>
      </c>
      <c r="C3974">
        <v>2156</v>
      </c>
      <c r="D3974">
        <v>12.58</v>
      </c>
      <c r="E3974">
        <v>5.0000000000000001E-3</v>
      </c>
      <c r="F3974">
        <v>-3.980773E-3</v>
      </c>
      <c r="G3974">
        <v>0.66354369999999996</v>
      </c>
      <c r="H3974">
        <v>0.1106052</v>
      </c>
      <c r="I3974">
        <v>5.7262779999999999E-2</v>
      </c>
      <c r="J3974">
        <v>0.88610840000000002</v>
      </c>
      <c r="K3974">
        <v>7.8539390000000001E-2</v>
      </c>
      <c r="L3974">
        <v>19.571940000000001</v>
      </c>
      <c r="M3974">
        <v>0.17020579999999999</v>
      </c>
      <c r="N3974">
        <v>23.423940000000002</v>
      </c>
      <c r="O3974">
        <v>0.13389470000000001</v>
      </c>
      <c r="P3974">
        <v>21.999780000000001</v>
      </c>
      <c r="Q3974">
        <v>0.25674269999999999</v>
      </c>
      <c r="R3974">
        <v>26.44857</v>
      </c>
      <c r="S3974">
        <v>0</v>
      </c>
      <c r="T3974">
        <v>-15.824020000000001</v>
      </c>
      <c r="U3974">
        <v>-0.37448530000000002</v>
      </c>
      <c r="V3974">
        <v>-0.13287350000000001</v>
      </c>
      <c r="W3974">
        <v>5.1407019999999998E-2</v>
      </c>
    </row>
    <row r="3975" spans="1:23" x14ac:dyDescent="0.2">
      <c r="A3975" s="4">
        <v>39464.291666666664</v>
      </c>
      <c r="B3975" s="4">
        <f t="shared" si="62"/>
        <v>40926.291666666664</v>
      </c>
      <c r="C3975">
        <v>2157</v>
      </c>
      <c r="D3975">
        <v>12.57</v>
      </c>
      <c r="E3975">
        <v>5.0000000000000001E-3</v>
      </c>
      <c r="F3975">
        <v>-3.980773E-3</v>
      </c>
      <c r="G3975">
        <v>0.62484740000000005</v>
      </c>
      <c r="H3975">
        <v>0.1105225</v>
      </c>
      <c r="I3975">
        <v>5.7262779999999999E-2</v>
      </c>
      <c r="J3975">
        <v>0.90548709999999999</v>
      </c>
      <c r="K3975">
        <v>7.8539390000000001E-2</v>
      </c>
      <c r="L3975">
        <v>19.571940000000001</v>
      </c>
      <c r="M3975">
        <v>0.17020579999999999</v>
      </c>
      <c r="N3975">
        <v>23.423940000000002</v>
      </c>
      <c r="O3975">
        <v>0.13389470000000001</v>
      </c>
      <c r="P3975">
        <v>21.999780000000001</v>
      </c>
      <c r="Q3975">
        <v>0.25674269999999999</v>
      </c>
      <c r="R3975">
        <v>26.44857</v>
      </c>
      <c r="S3975">
        <v>0</v>
      </c>
      <c r="T3975">
        <v>-15.46931</v>
      </c>
      <c r="U3975">
        <v>-0.33692840000000002</v>
      </c>
      <c r="V3975">
        <v>-0.13327030000000001</v>
      </c>
      <c r="W3975">
        <v>9.7617029999999994E-2</v>
      </c>
    </row>
    <row r="3976" spans="1:23" x14ac:dyDescent="0.2">
      <c r="A3976" s="4">
        <v>39464.333333333336</v>
      </c>
      <c r="B3976" s="4">
        <f t="shared" si="62"/>
        <v>40926.333333333336</v>
      </c>
      <c r="C3976">
        <v>2158</v>
      </c>
      <c r="D3976">
        <v>12.57</v>
      </c>
      <c r="E3976">
        <v>5.0000000000000001E-3</v>
      </c>
      <c r="F3976">
        <v>-4.1820149999999999E-3</v>
      </c>
      <c r="G3976">
        <v>0.65386960000000005</v>
      </c>
      <c r="H3976">
        <v>0.1104812</v>
      </c>
      <c r="I3976">
        <v>5.7262779999999999E-2</v>
      </c>
      <c r="J3976">
        <v>0.91516109999999995</v>
      </c>
      <c r="K3976">
        <v>7.8253310000000006E-2</v>
      </c>
      <c r="L3976">
        <v>19.55838</v>
      </c>
      <c r="M3976">
        <v>0.17020579999999999</v>
      </c>
      <c r="N3976">
        <v>23.423940000000002</v>
      </c>
      <c r="O3976">
        <v>0.1335626</v>
      </c>
      <c r="P3976">
        <v>21.986219999999999</v>
      </c>
      <c r="Q3976">
        <v>0.25674269999999999</v>
      </c>
      <c r="R3976">
        <v>26.44857</v>
      </c>
      <c r="S3976">
        <v>0</v>
      </c>
      <c r="T3976">
        <v>-15.16658</v>
      </c>
      <c r="U3976">
        <v>-0.34926220000000002</v>
      </c>
      <c r="V3976">
        <v>-0.13333130000000001</v>
      </c>
      <c r="W3976">
        <v>9.3980190000000005E-2</v>
      </c>
    </row>
    <row r="3977" spans="1:23" x14ac:dyDescent="0.2">
      <c r="A3977" s="4">
        <v>39464.375</v>
      </c>
      <c r="B3977" s="4">
        <f t="shared" si="62"/>
        <v>40926.375</v>
      </c>
      <c r="C3977">
        <v>2159</v>
      </c>
      <c r="D3977">
        <v>12.54</v>
      </c>
      <c r="E3977">
        <v>5.0000000000000001E-3</v>
      </c>
      <c r="F3977">
        <v>-4.1820149999999999E-3</v>
      </c>
      <c r="G3977">
        <v>0.66354369999999996</v>
      </c>
      <c r="H3977">
        <v>0.11044</v>
      </c>
      <c r="I3977">
        <v>5.7262779999999999E-2</v>
      </c>
      <c r="J3977">
        <v>0.92483519999999997</v>
      </c>
      <c r="K3977">
        <v>7.8253310000000006E-2</v>
      </c>
      <c r="L3977">
        <v>19.55838</v>
      </c>
      <c r="M3977">
        <v>0.17020579999999999</v>
      </c>
      <c r="N3977">
        <v>23.423940000000002</v>
      </c>
      <c r="O3977">
        <v>0.13389470000000001</v>
      </c>
      <c r="P3977">
        <v>21.999780000000001</v>
      </c>
      <c r="Q3977">
        <v>0.25674269999999999</v>
      </c>
      <c r="R3977">
        <v>26.44857</v>
      </c>
      <c r="S3977">
        <v>0</v>
      </c>
      <c r="T3977">
        <v>-15.16658</v>
      </c>
      <c r="U3977">
        <v>-0.34926220000000002</v>
      </c>
      <c r="V3977">
        <v>-0.13333130000000001</v>
      </c>
      <c r="W3977">
        <v>8.5294110000000006E-2</v>
      </c>
    </row>
    <row r="3978" spans="1:23" x14ac:dyDescent="0.2">
      <c r="A3978" s="4">
        <v>39464.416666666664</v>
      </c>
      <c r="B3978" s="4">
        <f t="shared" si="62"/>
        <v>40926.416666666664</v>
      </c>
      <c r="C3978">
        <v>2160</v>
      </c>
      <c r="D3978">
        <v>12.66</v>
      </c>
      <c r="E3978">
        <v>5.0000000000000001E-3</v>
      </c>
      <c r="F3978">
        <v>-4.1820149999999999E-3</v>
      </c>
      <c r="G3978">
        <v>0.63452149999999996</v>
      </c>
      <c r="H3978">
        <v>0.1104812</v>
      </c>
      <c r="I3978">
        <v>5.7262779999999999E-2</v>
      </c>
      <c r="J3978">
        <v>0.91516109999999995</v>
      </c>
      <c r="K3978">
        <v>7.8253310000000006E-2</v>
      </c>
      <c r="L3978">
        <v>19.55838</v>
      </c>
      <c r="M3978">
        <v>0.17020579999999999</v>
      </c>
      <c r="N3978">
        <v>23.423940000000002</v>
      </c>
      <c r="O3978">
        <v>0.1335626</v>
      </c>
      <c r="P3978">
        <v>21.986219999999999</v>
      </c>
      <c r="Q3978">
        <v>0.25674269999999999</v>
      </c>
      <c r="R3978">
        <v>26.44857</v>
      </c>
      <c r="S3978">
        <v>0</v>
      </c>
      <c r="T3978">
        <v>-14.81639</v>
      </c>
      <c r="U3978">
        <v>-0.35027540000000001</v>
      </c>
      <c r="V3978">
        <v>-0.13333130000000001</v>
      </c>
      <c r="W3978">
        <v>0.10165390000000001</v>
      </c>
    </row>
    <row r="3979" spans="1:23" x14ac:dyDescent="0.2">
      <c r="A3979" s="4">
        <v>39464.458333333336</v>
      </c>
      <c r="B3979" s="4">
        <f t="shared" si="62"/>
        <v>40926.458333333336</v>
      </c>
      <c r="C3979">
        <v>2161</v>
      </c>
      <c r="D3979">
        <v>13.02</v>
      </c>
      <c r="E3979">
        <v>5.0000000000000001E-3</v>
      </c>
      <c r="F3979">
        <v>-3.9520939999999997E-3</v>
      </c>
      <c r="G3979">
        <v>0.67169190000000001</v>
      </c>
      <c r="H3979">
        <v>0.1105281</v>
      </c>
      <c r="I3979">
        <v>5.7240810000000003E-2</v>
      </c>
      <c r="J3979">
        <v>0.89422610000000002</v>
      </c>
      <c r="K3979">
        <v>7.8253310000000006E-2</v>
      </c>
      <c r="L3979">
        <v>19.55838</v>
      </c>
      <c r="M3979">
        <v>0.17020579999999999</v>
      </c>
      <c r="N3979">
        <v>23.423940000000002</v>
      </c>
      <c r="O3979">
        <v>0.1335626</v>
      </c>
      <c r="P3979">
        <v>21.986219999999999</v>
      </c>
      <c r="Q3979">
        <v>0.25674269999999999</v>
      </c>
      <c r="R3979">
        <v>26.44857</v>
      </c>
      <c r="S3979">
        <v>0</v>
      </c>
      <c r="T3979">
        <v>-14.00306</v>
      </c>
      <c r="U3979">
        <v>-0.34677540000000001</v>
      </c>
      <c r="V3979">
        <v>-0.1350403</v>
      </c>
      <c r="W3979">
        <v>0.10513840000000001</v>
      </c>
    </row>
    <row r="3980" spans="1:23" x14ac:dyDescent="0.2">
      <c r="A3980" s="4">
        <v>39464.5</v>
      </c>
      <c r="B3980" s="4">
        <f t="shared" si="62"/>
        <v>40926.5</v>
      </c>
      <c r="C3980">
        <v>2162</v>
      </c>
      <c r="D3980">
        <v>12.99</v>
      </c>
      <c r="E3980">
        <v>5.0000000000000001E-3</v>
      </c>
      <c r="F3980">
        <v>-4.0835860000000002E-3</v>
      </c>
      <c r="G3980">
        <v>0.62997440000000005</v>
      </c>
      <c r="H3980">
        <v>0.11046019999999999</v>
      </c>
      <c r="I3980">
        <v>5.7199010000000002E-2</v>
      </c>
      <c r="J3980">
        <v>0.89123540000000001</v>
      </c>
      <c r="K3980">
        <v>7.8253310000000006E-2</v>
      </c>
      <c r="L3980">
        <v>19.55838</v>
      </c>
      <c r="M3980">
        <v>0.17020579999999999</v>
      </c>
      <c r="N3980">
        <v>23.423940000000002</v>
      </c>
      <c r="O3980">
        <v>0.1335626</v>
      </c>
      <c r="P3980">
        <v>21.986219999999999</v>
      </c>
      <c r="Q3980">
        <v>0.25715959999999999</v>
      </c>
      <c r="R3980">
        <v>26.462129999999998</v>
      </c>
      <c r="S3980">
        <v>0</v>
      </c>
      <c r="T3980">
        <v>-12.767250000000001</v>
      </c>
      <c r="U3980">
        <v>-0.36091499999999999</v>
      </c>
      <c r="V3980">
        <v>-0.13415530000000001</v>
      </c>
      <c r="W3980">
        <v>9.9564680000000003E-2</v>
      </c>
    </row>
    <row r="3981" spans="1:23" x14ac:dyDescent="0.2">
      <c r="A3981" s="4">
        <v>39464.541666666664</v>
      </c>
      <c r="B3981" s="4">
        <f t="shared" si="62"/>
        <v>40926.541666666664</v>
      </c>
      <c r="C3981">
        <v>2163</v>
      </c>
      <c r="D3981">
        <v>12.98</v>
      </c>
      <c r="E3981">
        <v>5.0000000000000001E-3</v>
      </c>
      <c r="F3981">
        <v>-3.8412170000000001E-3</v>
      </c>
      <c r="G3981">
        <v>0.65271000000000001</v>
      </c>
      <c r="H3981">
        <v>0.1103285</v>
      </c>
      <c r="I3981">
        <v>5.7159429999999997E-2</v>
      </c>
      <c r="J3981">
        <v>0.90420529999999999</v>
      </c>
      <c r="K3981">
        <v>7.7967519999999998E-2</v>
      </c>
      <c r="L3981">
        <v>19.544820000000001</v>
      </c>
      <c r="M3981">
        <v>0.17020579999999999</v>
      </c>
      <c r="N3981">
        <v>23.423940000000002</v>
      </c>
      <c r="O3981">
        <v>0.1335626</v>
      </c>
      <c r="P3981">
        <v>21.986219999999999</v>
      </c>
      <c r="Q3981">
        <v>0.25674269999999999</v>
      </c>
      <c r="R3981">
        <v>26.44857</v>
      </c>
      <c r="S3981">
        <v>0</v>
      </c>
      <c r="T3981">
        <v>-11.8161</v>
      </c>
      <c r="U3981">
        <v>-0.3405454</v>
      </c>
      <c r="V3981">
        <v>-0.13442989999999999</v>
      </c>
      <c r="W3981">
        <v>0.11122269999999999</v>
      </c>
    </row>
    <row r="3982" spans="1:23" x14ac:dyDescent="0.2">
      <c r="A3982" s="4">
        <v>39464.583333333336</v>
      </c>
      <c r="B3982" s="4">
        <f t="shared" si="62"/>
        <v>40926.583333333336</v>
      </c>
      <c r="C3982">
        <v>2164</v>
      </c>
      <c r="D3982">
        <v>13.06</v>
      </c>
      <c r="E3982">
        <v>5.0000000000000001E-3</v>
      </c>
      <c r="F3982">
        <v>-3.830548E-3</v>
      </c>
      <c r="G3982">
        <v>0.66223140000000003</v>
      </c>
      <c r="H3982">
        <v>0.11033279999999999</v>
      </c>
      <c r="I3982">
        <v>5.7118700000000001E-2</v>
      </c>
      <c r="J3982">
        <v>0.8847351</v>
      </c>
      <c r="K3982">
        <v>7.7967519999999998E-2</v>
      </c>
      <c r="L3982">
        <v>19.544820000000001</v>
      </c>
      <c r="M3982">
        <v>0.17020579999999999</v>
      </c>
      <c r="N3982">
        <v>23.423940000000002</v>
      </c>
      <c r="O3982">
        <v>0.1332306</v>
      </c>
      <c r="P3982">
        <v>21.972660000000001</v>
      </c>
      <c r="Q3982">
        <v>0.25674269999999999</v>
      </c>
      <c r="R3982">
        <v>26.44857</v>
      </c>
      <c r="S3982">
        <v>0</v>
      </c>
      <c r="T3982">
        <v>-11.04344</v>
      </c>
      <c r="U3982">
        <v>-0.32785069999999999</v>
      </c>
      <c r="V3982">
        <v>-0.13916020000000001</v>
      </c>
      <c r="W3982">
        <v>0.1238543</v>
      </c>
    </row>
    <row r="3983" spans="1:23" x14ac:dyDescent="0.2">
      <c r="A3983" s="4">
        <v>39464.625</v>
      </c>
      <c r="B3983" s="4">
        <f t="shared" si="62"/>
        <v>40926.625</v>
      </c>
      <c r="C3983">
        <v>2165</v>
      </c>
      <c r="D3983">
        <v>12.66</v>
      </c>
      <c r="E3983">
        <v>5.0000000000000001E-3</v>
      </c>
      <c r="F3983">
        <v>-3.984095E-3</v>
      </c>
      <c r="G3983">
        <v>0.64981080000000002</v>
      </c>
      <c r="H3983">
        <v>0.11016380000000001</v>
      </c>
      <c r="I3983">
        <v>5.7088989999999999E-2</v>
      </c>
      <c r="J3983">
        <v>0.91094969999999997</v>
      </c>
      <c r="K3983">
        <v>7.7967519999999998E-2</v>
      </c>
      <c r="L3983">
        <v>19.544820000000001</v>
      </c>
      <c r="M3983">
        <v>0.17020579999999999</v>
      </c>
      <c r="N3983">
        <v>23.423940000000002</v>
      </c>
      <c r="O3983">
        <v>0.1332306</v>
      </c>
      <c r="P3983">
        <v>21.972660000000001</v>
      </c>
      <c r="Q3983">
        <v>0.25674269999999999</v>
      </c>
      <c r="R3983">
        <v>26.44857</v>
      </c>
      <c r="S3983">
        <v>0</v>
      </c>
      <c r="T3983">
        <v>-10.30467</v>
      </c>
      <c r="U3983">
        <v>-0.32160860000000002</v>
      </c>
      <c r="V3983">
        <v>-0.14505000000000001</v>
      </c>
      <c r="W3983">
        <v>0.1299931</v>
      </c>
    </row>
    <row r="3984" spans="1:23" x14ac:dyDescent="0.2">
      <c r="A3984" s="4">
        <v>39464.666666666664</v>
      </c>
      <c r="B3984" s="4">
        <f t="shared" si="62"/>
        <v>40926.666666666664</v>
      </c>
      <c r="C3984">
        <v>2166</v>
      </c>
      <c r="D3984">
        <v>12.56</v>
      </c>
      <c r="E3984">
        <v>5.0000000000000001E-3</v>
      </c>
      <c r="F3984">
        <v>-3.9814719999999998E-3</v>
      </c>
      <c r="G3984">
        <v>0.6277161</v>
      </c>
      <c r="H3984">
        <v>0.1101118</v>
      </c>
      <c r="I3984">
        <v>5.7077259999999998E-2</v>
      </c>
      <c r="J3984">
        <v>0.91787719999999995</v>
      </c>
      <c r="K3984">
        <v>7.7967519999999998E-2</v>
      </c>
      <c r="L3984">
        <v>19.544820000000001</v>
      </c>
      <c r="M3984">
        <v>0.17020579999999999</v>
      </c>
      <c r="N3984">
        <v>23.423940000000002</v>
      </c>
      <c r="O3984">
        <v>0.1332306</v>
      </c>
      <c r="P3984">
        <v>21.972660000000001</v>
      </c>
      <c r="Q3984">
        <v>0.25674269999999999</v>
      </c>
      <c r="R3984">
        <v>26.44857</v>
      </c>
      <c r="S3984">
        <v>0</v>
      </c>
      <c r="T3984">
        <v>-10.25722</v>
      </c>
      <c r="U3984">
        <v>-0.3100908</v>
      </c>
      <c r="V3984">
        <v>-0.13549800000000001</v>
      </c>
      <c r="W3984">
        <v>0.1241358</v>
      </c>
    </row>
    <row r="3985" spans="1:23" x14ac:dyDescent="0.2">
      <c r="A3985" s="4">
        <v>39464.708333333336</v>
      </c>
      <c r="B3985" s="4">
        <f t="shared" si="62"/>
        <v>40926.708333333336</v>
      </c>
      <c r="C3985">
        <v>2167</v>
      </c>
      <c r="D3985">
        <v>12.61</v>
      </c>
      <c r="E3985">
        <v>5.0000000000000001E-3</v>
      </c>
      <c r="F3985">
        <v>-3.9814719999999998E-3</v>
      </c>
      <c r="G3985">
        <v>0.62152099999999999</v>
      </c>
      <c r="H3985">
        <v>0.1102596</v>
      </c>
      <c r="I3985">
        <v>5.7076290000000002E-2</v>
      </c>
      <c r="J3985">
        <v>0.88269039999999999</v>
      </c>
      <c r="K3985">
        <v>7.7967519999999998E-2</v>
      </c>
      <c r="L3985">
        <v>19.544820000000001</v>
      </c>
      <c r="M3985">
        <v>0.17020579999999999</v>
      </c>
      <c r="N3985">
        <v>23.423940000000002</v>
      </c>
      <c r="O3985">
        <v>0.13289889999999999</v>
      </c>
      <c r="P3985">
        <v>21.95909</v>
      </c>
      <c r="Q3985">
        <v>0.25674269999999999</v>
      </c>
      <c r="R3985">
        <v>26.44857</v>
      </c>
      <c r="S3985">
        <v>0</v>
      </c>
      <c r="T3985">
        <v>-10.765549999999999</v>
      </c>
      <c r="U3985">
        <v>-0.31984170000000001</v>
      </c>
      <c r="V3985">
        <v>-0.13549800000000001</v>
      </c>
      <c r="W3985">
        <v>0.12307360000000001</v>
      </c>
    </row>
    <row r="3986" spans="1:23" x14ac:dyDescent="0.2">
      <c r="A3986" s="4">
        <v>39464.75</v>
      </c>
      <c r="B3986" s="4">
        <f t="shared" si="62"/>
        <v>40926.75</v>
      </c>
      <c r="C3986">
        <v>2168</v>
      </c>
      <c r="D3986">
        <v>12.61</v>
      </c>
      <c r="E3986">
        <v>5.0000000000000001E-3</v>
      </c>
      <c r="F3986">
        <v>-4.0057779999999998E-3</v>
      </c>
      <c r="G3986">
        <v>0.63305659999999997</v>
      </c>
      <c r="H3986">
        <v>0.1101724</v>
      </c>
      <c r="I3986">
        <v>5.7077879999999998E-2</v>
      </c>
      <c r="J3986">
        <v>0.90390009999999998</v>
      </c>
      <c r="K3986">
        <v>7.7967519999999998E-2</v>
      </c>
      <c r="L3986">
        <v>19.544820000000001</v>
      </c>
      <c r="M3986">
        <v>0.17020579999999999</v>
      </c>
      <c r="N3986">
        <v>23.423940000000002</v>
      </c>
      <c r="O3986">
        <v>0.13289889999999999</v>
      </c>
      <c r="P3986">
        <v>21.95909</v>
      </c>
      <c r="Q3986">
        <v>0.25674269999999999</v>
      </c>
      <c r="R3986">
        <v>26.44857</v>
      </c>
      <c r="S3986">
        <v>0</v>
      </c>
      <c r="T3986">
        <v>-11.18352</v>
      </c>
      <c r="U3986">
        <v>-0.3190211</v>
      </c>
      <c r="V3986">
        <v>-0.14459230000000001</v>
      </c>
      <c r="W3986">
        <v>0.1152164</v>
      </c>
    </row>
    <row r="3987" spans="1:23" x14ac:dyDescent="0.2">
      <c r="A3987" s="4">
        <v>39464.791666666664</v>
      </c>
      <c r="B3987" s="4">
        <f t="shared" si="62"/>
        <v>40926.791666666664</v>
      </c>
      <c r="C3987">
        <v>2169</v>
      </c>
      <c r="D3987">
        <v>12.6</v>
      </c>
      <c r="E3987">
        <v>5.0000000000000001E-3</v>
      </c>
      <c r="F3987">
        <v>-4.0311319999999998E-3</v>
      </c>
      <c r="G3987">
        <v>0.66220089999999998</v>
      </c>
      <c r="H3987">
        <v>0.11011269999999999</v>
      </c>
      <c r="I3987">
        <v>5.704729E-2</v>
      </c>
      <c r="J3987">
        <v>0.90405270000000004</v>
      </c>
      <c r="K3987">
        <v>7.7967519999999998E-2</v>
      </c>
      <c r="L3987">
        <v>19.544820000000001</v>
      </c>
      <c r="M3987">
        <v>0.16984659999999999</v>
      </c>
      <c r="N3987">
        <v>23.41037</v>
      </c>
      <c r="O3987">
        <v>0.13289889999999999</v>
      </c>
      <c r="P3987">
        <v>21.95909</v>
      </c>
      <c r="Q3987">
        <v>0.25674269999999999</v>
      </c>
      <c r="R3987">
        <v>26.44857</v>
      </c>
      <c r="S3987">
        <v>0</v>
      </c>
      <c r="T3987">
        <v>-11.5337</v>
      </c>
      <c r="U3987">
        <v>-0.31071589999999999</v>
      </c>
      <c r="V3987">
        <v>-0.13851930000000001</v>
      </c>
      <c r="W3987">
        <v>0.12359050000000001</v>
      </c>
    </row>
    <row r="3988" spans="1:23" x14ac:dyDescent="0.2">
      <c r="A3988" s="4">
        <v>39464.833333333336</v>
      </c>
      <c r="B3988" s="4">
        <f t="shared" si="62"/>
        <v>40926.833333333336</v>
      </c>
      <c r="C3988">
        <v>2170</v>
      </c>
      <c r="D3988">
        <v>12.6</v>
      </c>
      <c r="E3988">
        <v>5.0000000000000001E-3</v>
      </c>
      <c r="F3988">
        <v>-4.0311319999999998E-3</v>
      </c>
      <c r="G3988">
        <v>0.62350459999999996</v>
      </c>
      <c r="H3988">
        <v>0.11013439999999999</v>
      </c>
      <c r="I3988">
        <v>5.7037160000000003E-2</v>
      </c>
      <c r="J3988">
        <v>0.89434809999999998</v>
      </c>
      <c r="K3988">
        <v>7.7967519999999998E-2</v>
      </c>
      <c r="L3988">
        <v>19.544820000000001</v>
      </c>
      <c r="M3988">
        <v>0.17020579999999999</v>
      </c>
      <c r="N3988">
        <v>23.423940000000002</v>
      </c>
      <c r="O3988">
        <v>0.13289889999999999</v>
      </c>
      <c r="P3988">
        <v>21.95909</v>
      </c>
      <c r="Q3988">
        <v>0.25674269999999999</v>
      </c>
      <c r="R3988">
        <v>26.44857</v>
      </c>
      <c r="S3988">
        <v>0</v>
      </c>
      <c r="T3988">
        <v>-11.55855</v>
      </c>
      <c r="U3988">
        <v>-0.33336539999999998</v>
      </c>
      <c r="V3988">
        <v>-0.12506100000000001</v>
      </c>
      <c r="W3988">
        <v>0.11838849999999999</v>
      </c>
    </row>
    <row r="3989" spans="1:23" x14ac:dyDescent="0.2">
      <c r="A3989" s="4">
        <v>39464.875</v>
      </c>
      <c r="B3989" s="4">
        <f t="shared" si="62"/>
        <v>40926.875</v>
      </c>
      <c r="C3989">
        <v>2171</v>
      </c>
      <c r="D3989">
        <v>12.61</v>
      </c>
      <c r="E3989">
        <v>5.0000000000000001E-3</v>
      </c>
      <c r="F3989">
        <v>-3.8300230000000001E-3</v>
      </c>
      <c r="G3989">
        <v>0.65252690000000002</v>
      </c>
      <c r="H3989">
        <v>0.11015750000000001</v>
      </c>
      <c r="I3989">
        <v>5.7006569999999999E-2</v>
      </c>
      <c r="J3989">
        <v>0.87503050000000004</v>
      </c>
      <c r="K3989">
        <v>7.7681929999999996E-2</v>
      </c>
      <c r="L3989">
        <v>19.53125</v>
      </c>
      <c r="M3989">
        <v>0.17020579999999999</v>
      </c>
      <c r="N3989">
        <v>23.423940000000002</v>
      </c>
      <c r="O3989">
        <v>0.13289889999999999</v>
      </c>
      <c r="P3989">
        <v>21.95909</v>
      </c>
      <c r="Q3989">
        <v>0.25674269999999999</v>
      </c>
      <c r="R3989">
        <v>26.44857</v>
      </c>
      <c r="S3989">
        <v>0</v>
      </c>
      <c r="T3989">
        <v>-11.20837</v>
      </c>
      <c r="U3989">
        <v>-0.32332460000000002</v>
      </c>
      <c r="V3989">
        <v>-0.1379089</v>
      </c>
      <c r="W3989">
        <v>0.11970219999999999</v>
      </c>
    </row>
    <row r="3990" spans="1:23" x14ac:dyDescent="0.2">
      <c r="A3990" s="4">
        <v>39464.916666666664</v>
      </c>
      <c r="B3990" s="4">
        <f t="shared" si="62"/>
        <v>40926.916666666664</v>
      </c>
      <c r="C3990">
        <v>2172</v>
      </c>
      <c r="D3990">
        <v>12.6</v>
      </c>
      <c r="E3990">
        <v>5.0000000000000001E-3</v>
      </c>
      <c r="F3990">
        <v>-3.8370190000000001E-3</v>
      </c>
      <c r="G3990">
        <v>0.66220089999999998</v>
      </c>
      <c r="H3990">
        <v>0.10993410000000001</v>
      </c>
      <c r="I3990">
        <v>5.6975989999999997E-2</v>
      </c>
      <c r="J3990">
        <v>0.91369630000000002</v>
      </c>
      <c r="K3990">
        <v>7.7681929999999996E-2</v>
      </c>
      <c r="L3990">
        <v>19.53125</v>
      </c>
      <c r="M3990">
        <v>0.16984659999999999</v>
      </c>
      <c r="N3990">
        <v>23.41037</v>
      </c>
      <c r="O3990">
        <v>0.13289889999999999</v>
      </c>
      <c r="P3990">
        <v>21.95909</v>
      </c>
      <c r="Q3990">
        <v>0.25674269999999999</v>
      </c>
      <c r="R3990">
        <v>26.44857</v>
      </c>
      <c r="S3990">
        <v>0</v>
      </c>
      <c r="T3990">
        <v>-10.78815</v>
      </c>
      <c r="U3990">
        <v>-0.3326732</v>
      </c>
      <c r="V3990">
        <v>-0.14431759999999999</v>
      </c>
      <c r="W3990">
        <v>0.1189569</v>
      </c>
    </row>
    <row r="3991" spans="1:23" x14ac:dyDescent="0.2">
      <c r="A3991" s="4">
        <v>39464.958333333336</v>
      </c>
      <c r="B3991" s="4">
        <f t="shared" si="62"/>
        <v>40926.958333333336</v>
      </c>
      <c r="C3991">
        <v>2173</v>
      </c>
      <c r="D3991">
        <v>12.61</v>
      </c>
      <c r="E3991">
        <v>5.0000000000000001E-3</v>
      </c>
      <c r="F3991">
        <v>-3.8023879999999999E-3</v>
      </c>
      <c r="G3991">
        <v>0.68133540000000004</v>
      </c>
      <c r="H3991">
        <v>0.11003839999999999</v>
      </c>
      <c r="I3991">
        <v>5.6965759999999997E-2</v>
      </c>
      <c r="J3991">
        <v>0.88449100000000003</v>
      </c>
      <c r="K3991">
        <v>7.7681929999999996E-2</v>
      </c>
      <c r="L3991">
        <v>19.53125</v>
      </c>
      <c r="M3991">
        <v>0.16984659999999999</v>
      </c>
      <c r="N3991">
        <v>23.41037</v>
      </c>
      <c r="O3991">
        <v>0.13289889999999999</v>
      </c>
      <c r="P3991">
        <v>21.95909</v>
      </c>
      <c r="Q3991">
        <v>0.25674269999999999</v>
      </c>
      <c r="R3991">
        <v>26.44857</v>
      </c>
      <c r="S3991">
        <v>0</v>
      </c>
      <c r="T3991">
        <v>-11.068289999999999</v>
      </c>
      <c r="U3991">
        <v>-0.3370824</v>
      </c>
      <c r="V3991">
        <v>-0.1450195</v>
      </c>
      <c r="W3991">
        <v>0.10584830000000001</v>
      </c>
    </row>
    <row r="3992" spans="1:23" x14ac:dyDescent="0.2">
      <c r="A3992" s="4">
        <v>39465</v>
      </c>
      <c r="B3992" s="4">
        <f t="shared" si="62"/>
        <v>40927</v>
      </c>
      <c r="C3992">
        <v>2174</v>
      </c>
      <c r="D3992">
        <v>12.62</v>
      </c>
      <c r="E3992">
        <v>5.0000000000000001E-3</v>
      </c>
      <c r="F3992">
        <v>-3.9861929999999999E-3</v>
      </c>
      <c r="G3992">
        <v>0.66912839999999996</v>
      </c>
      <c r="H3992">
        <v>0.10993360000000001</v>
      </c>
      <c r="I3992">
        <v>5.68846E-2</v>
      </c>
      <c r="J3992">
        <v>0.87225339999999996</v>
      </c>
      <c r="K3992">
        <v>7.7681929999999996E-2</v>
      </c>
      <c r="L3992">
        <v>19.53125</v>
      </c>
      <c r="M3992">
        <v>0.17020579999999999</v>
      </c>
      <c r="N3992">
        <v>23.423940000000002</v>
      </c>
      <c r="O3992">
        <v>0.13289889999999999</v>
      </c>
      <c r="P3992">
        <v>21.95909</v>
      </c>
      <c r="Q3992">
        <v>0.25674269999999999</v>
      </c>
      <c r="R3992">
        <v>26.44857</v>
      </c>
      <c r="S3992">
        <v>0</v>
      </c>
      <c r="T3992">
        <v>-9.9838520000000006</v>
      </c>
      <c r="U3992">
        <v>-0.32964300000000002</v>
      </c>
      <c r="V3992">
        <v>-0.14511109999999999</v>
      </c>
      <c r="W3992">
        <v>0.13932220000000001</v>
      </c>
    </row>
    <row r="3993" spans="1:23" x14ac:dyDescent="0.2">
      <c r="A3993" s="4">
        <v>39465.041666666664</v>
      </c>
      <c r="B3993" s="4">
        <f t="shared" si="62"/>
        <v>40927.041666666664</v>
      </c>
      <c r="C3993">
        <v>2175</v>
      </c>
      <c r="D3993">
        <v>12.62</v>
      </c>
      <c r="E3993">
        <v>5.0000000000000001E-3</v>
      </c>
      <c r="F3993">
        <v>-3.9814719999999998E-3</v>
      </c>
      <c r="G3993">
        <v>0.64382930000000005</v>
      </c>
      <c r="H3993">
        <v>0.1097952</v>
      </c>
      <c r="I3993">
        <v>5.6863530000000002E-2</v>
      </c>
      <c r="J3993">
        <v>0.8952637</v>
      </c>
      <c r="K3993">
        <v>7.7681929999999996E-2</v>
      </c>
      <c r="L3993">
        <v>19.53125</v>
      </c>
      <c r="M3993">
        <v>0.16984659999999999</v>
      </c>
      <c r="N3993">
        <v>23.41037</v>
      </c>
      <c r="O3993">
        <v>0.13256760000000001</v>
      </c>
      <c r="P3993">
        <v>21.945530000000002</v>
      </c>
      <c r="Q3993">
        <v>0.25674269999999999</v>
      </c>
      <c r="R3993">
        <v>26.44857</v>
      </c>
      <c r="S3993">
        <v>0</v>
      </c>
      <c r="T3993">
        <v>-9.276707</v>
      </c>
      <c r="U3993">
        <v>-0.31542890000000001</v>
      </c>
      <c r="V3993">
        <v>-0.13549800000000001</v>
      </c>
      <c r="W3993">
        <v>0.13616329999999999</v>
      </c>
    </row>
    <row r="3994" spans="1:23" x14ac:dyDescent="0.2">
      <c r="A3994" s="4">
        <v>39465.083333333336</v>
      </c>
      <c r="B3994" s="4">
        <f t="shared" si="62"/>
        <v>40927.083333333336</v>
      </c>
      <c r="C3994">
        <v>2176</v>
      </c>
      <c r="D3994">
        <v>12.62</v>
      </c>
      <c r="E3994">
        <v>5.0000000000000001E-3</v>
      </c>
      <c r="F3994">
        <v>-3.968007E-3</v>
      </c>
      <c r="G3994">
        <v>0.63217159999999994</v>
      </c>
      <c r="H3994">
        <v>0.1097846</v>
      </c>
      <c r="I3994">
        <v>5.683241E-2</v>
      </c>
      <c r="J3994">
        <v>0.883606</v>
      </c>
      <c r="K3994">
        <v>7.7681929999999996E-2</v>
      </c>
      <c r="L3994">
        <v>19.53125</v>
      </c>
      <c r="M3994">
        <v>0.16984659999999999</v>
      </c>
      <c r="N3994">
        <v>23.41037</v>
      </c>
      <c r="O3994">
        <v>0.13256760000000001</v>
      </c>
      <c r="P3994">
        <v>21.945530000000002</v>
      </c>
      <c r="Q3994">
        <v>0.2563261</v>
      </c>
      <c r="R3994">
        <v>26.435009999999998</v>
      </c>
      <c r="S3994">
        <v>0</v>
      </c>
      <c r="T3994">
        <v>-9.186337</v>
      </c>
      <c r="U3994">
        <v>-0.30511450000000001</v>
      </c>
      <c r="V3994">
        <v>-0.13549800000000001</v>
      </c>
      <c r="W3994">
        <v>0.13778779999999999</v>
      </c>
    </row>
    <row r="3995" spans="1:23" x14ac:dyDescent="0.2">
      <c r="A3995" s="4">
        <v>39465.125</v>
      </c>
      <c r="B3995" s="4">
        <f t="shared" ref="B3995:B4058" si="63">A3995+1462</f>
        <v>40927.125</v>
      </c>
      <c r="C3995">
        <v>2177</v>
      </c>
      <c r="D3995">
        <v>12.62</v>
      </c>
      <c r="E3995">
        <v>5.0000000000000001E-3</v>
      </c>
      <c r="F3995">
        <v>-3.9798990000000003E-3</v>
      </c>
      <c r="G3995">
        <v>0.62246699999999999</v>
      </c>
      <c r="H3995">
        <v>0.109725</v>
      </c>
      <c r="I3995">
        <v>5.682272E-2</v>
      </c>
      <c r="J3995">
        <v>0.89324950000000003</v>
      </c>
      <c r="K3995">
        <v>7.7396649999999997E-2</v>
      </c>
      <c r="L3995">
        <v>19.517690000000002</v>
      </c>
      <c r="M3995">
        <v>0.17020579999999999</v>
      </c>
      <c r="N3995">
        <v>23.423940000000002</v>
      </c>
      <c r="O3995">
        <v>0.13256760000000001</v>
      </c>
      <c r="P3995">
        <v>21.945530000000002</v>
      </c>
      <c r="Q3995">
        <v>0.25674269999999999</v>
      </c>
      <c r="R3995">
        <v>26.44857</v>
      </c>
      <c r="S3995">
        <v>0</v>
      </c>
      <c r="T3995">
        <v>-9.4574470000000002</v>
      </c>
      <c r="U3995">
        <v>-0.30993599999999999</v>
      </c>
      <c r="V3995">
        <v>-0.13549800000000001</v>
      </c>
      <c r="W3995">
        <v>0.13297129999999999</v>
      </c>
    </row>
    <row r="3996" spans="1:23" x14ac:dyDescent="0.2">
      <c r="A3996" s="4">
        <v>39465.166666666664</v>
      </c>
      <c r="B3996" s="4">
        <f t="shared" si="63"/>
        <v>40927.166666666664</v>
      </c>
      <c r="C3996">
        <v>2178</v>
      </c>
      <c r="D3996">
        <v>12.62</v>
      </c>
      <c r="E3996">
        <v>5.0000000000000001E-3</v>
      </c>
      <c r="F3996">
        <v>-3.9809479999999998E-3</v>
      </c>
      <c r="G3996">
        <v>0.60650630000000005</v>
      </c>
      <c r="H3996">
        <v>0.1096458</v>
      </c>
      <c r="I3996">
        <v>5.678921E-2</v>
      </c>
      <c r="J3996">
        <v>0.89666749999999995</v>
      </c>
      <c r="K3996">
        <v>7.7396649999999997E-2</v>
      </c>
      <c r="L3996">
        <v>19.517690000000002</v>
      </c>
      <c r="M3996">
        <v>0.17020579999999999</v>
      </c>
      <c r="N3996">
        <v>23.423940000000002</v>
      </c>
      <c r="O3996">
        <v>0.13256760000000001</v>
      </c>
      <c r="P3996">
        <v>21.945530000000002</v>
      </c>
      <c r="Q3996">
        <v>0.25674269999999999</v>
      </c>
      <c r="R3996">
        <v>26.44857</v>
      </c>
      <c r="S3996">
        <v>0</v>
      </c>
      <c r="T3996">
        <v>-9.6630400000000005</v>
      </c>
      <c r="U3996">
        <v>-0.3286791</v>
      </c>
      <c r="V3996">
        <v>-0.14511109999999999</v>
      </c>
      <c r="W3996">
        <v>0.1229251</v>
      </c>
    </row>
    <row r="3997" spans="1:23" x14ac:dyDescent="0.2">
      <c r="A3997" s="4">
        <v>39465.208333333336</v>
      </c>
      <c r="B3997" s="4">
        <f t="shared" si="63"/>
        <v>40927.208333333336</v>
      </c>
      <c r="C3997">
        <v>2179</v>
      </c>
      <c r="D3997">
        <v>12.62</v>
      </c>
      <c r="E3997">
        <v>5.0000000000000001E-3</v>
      </c>
      <c r="F3997">
        <v>-3.9800729999999998E-3</v>
      </c>
      <c r="G3997">
        <v>0.65249630000000003</v>
      </c>
      <c r="H3997">
        <v>0.10964260000000001</v>
      </c>
      <c r="I3997">
        <v>5.6761119999999998E-2</v>
      </c>
      <c r="J3997">
        <v>0.88461299999999998</v>
      </c>
      <c r="K3997">
        <v>7.7396649999999997E-2</v>
      </c>
      <c r="L3997">
        <v>19.517690000000002</v>
      </c>
      <c r="M3997">
        <v>0.17020579999999999</v>
      </c>
      <c r="N3997">
        <v>23.423940000000002</v>
      </c>
      <c r="O3997">
        <v>0.1322364</v>
      </c>
      <c r="P3997">
        <v>21.93197</v>
      </c>
      <c r="Q3997">
        <v>0.25674269999999999</v>
      </c>
      <c r="R3997">
        <v>26.44857</v>
      </c>
      <c r="S3997">
        <v>0</v>
      </c>
      <c r="T3997">
        <v>-8.8926350000000003</v>
      </c>
      <c r="U3997">
        <v>-0.30403829999999998</v>
      </c>
      <c r="V3997">
        <v>-0.13549800000000001</v>
      </c>
      <c r="W3997">
        <v>0.1475437</v>
      </c>
    </row>
    <row r="3998" spans="1:23" x14ac:dyDescent="0.2">
      <c r="A3998" s="4">
        <v>39465.25</v>
      </c>
      <c r="B3998" s="4">
        <f t="shared" si="63"/>
        <v>40927.25</v>
      </c>
      <c r="C3998">
        <v>2180</v>
      </c>
      <c r="D3998">
        <v>12.63</v>
      </c>
      <c r="E3998">
        <v>5.0000000000000001E-3</v>
      </c>
      <c r="F3998">
        <v>-4.1316649999999996E-3</v>
      </c>
      <c r="G3998">
        <v>0.65118410000000004</v>
      </c>
      <c r="H3998">
        <v>0.1095706</v>
      </c>
      <c r="I3998">
        <v>5.6699800000000002E-2</v>
      </c>
      <c r="J3998">
        <v>0.87362669999999998</v>
      </c>
      <c r="K3998">
        <v>7.7396649999999997E-2</v>
      </c>
      <c r="L3998">
        <v>19.517690000000002</v>
      </c>
      <c r="M3998">
        <v>0.16984659999999999</v>
      </c>
      <c r="N3998">
        <v>23.41037</v>
      </c>
      <c r="O3998">
        <v>0.1322364</v>
      </c>
      <c r="P3998">
        <v>21.93197</v>
      </c>
      <c r="Q3998">
        <v>0.25674269999999999</v>
      </c>
      <c r="R3998">
        <v>26.44857</v>
      </c>
      <c r="S3998">
        <v>0</v>
      </c>
      <c r="T3998">
        <v>-8.3300820000000009</v>
      </c>
      <c r="U3998">
        <v>-0.32592910000000003</v>
      </c>
      <c r="V3998">
        <v>-0.13705439999999999</v>
      </c>
      <c r="W3998">
        <v>0.1343365</v>
      </c>
    </row>
    <row r="3999" spans="1:23" x14ac:dyDescent="0.2">
      <c r="A3999" s="4">
        <v>39465.291666666664</v>
      </c>
      <c r="B3999" s="4">
        <f t="shared" si="63"/>
        <v>40927.291666666664</v>
      </c>
      <c r="C3999">
        <v>2181</v>
      </c>
      <c r="D3999">
        <v>12.64</v>
      </c>
      <c r="E3999">
        <v>5.0000000000000001E-3</v>
      </c>
      <c r="F3999">
        <v>-3.8877389999999999E-3</v>
      </c>
      <c r="G3999">
        <v>0.6181335</v>
      </c>
      <c r="H3999">
        <v>0.10949</v>
      </c>
      <c r="I3999">
        <v>5.6670289999999998E-2</v>
      </c>
      <c r="J3999">
        <v>0.87921139999999998</v>
      </c>
      <c r="K3999">
        <v>7.7396649999999997E-2</v>
      </c>
      <c r="L3999">
        <v>19.517690000000002</v>
      </c>
      <c r="M3999">
        <v>0.17020579999999999</v>
      </c>
      <c r="N3999">
        <v>23.423940000000002</v>
      </c>
      <c r="O3999">
        <v>0.1322364</v>
      </c>
      <c r="P3999">
        <v>21.93197</v>
      </c>
      <c r="Q3999">
        <v>0.25715959999999999</v>
      </c>
      <c r="R3999">
        <v>26.462129999999998</v>
      </c>
      <c r="S3999">
        <v>0</v>
      </c>
      <c r="T3999">
        <v>-7.2817879999999997</v>
      </c>
      <c r="U3999">
        <v>-0.31390849999999998</v>
      </c>
      <c r="V3999">
        <v>-0.14550779999999999</v>
      </c>
      <c r="W3999">
        <v>0.1375509</v>
      </c>
    </row>
    <row r="4000" spans="1:23" x14ac:dyDescent="0.2">
      <c r="A4000" s="4">
        <v>39465.333333333336</v>
      </c>
      <c r="B4000" s="4">
        <f t="shared" si="63"/>
        <v>40927.333333333336</v>
      </c>
      <c r="C4000">
        <v>2182</v>
      </c>
      <c r="D4000">
        <v>12.64</v>
      </c>
      <c r="E4000">
        <v>5.0000000000000001E-3</v>
      </c>
      <c r="F4000">
        <v>-4.081838E-3</v>
      </c>
      <c r="G4000">
        <v>0.63623050000000003</v>
      </c>
      <c r="H4000">
        <v>0.10945530000000001</v>
      </c>
      <c r="I4000">
        <v>5.6649680000000001E-2</v>
      </c>
      <c r="J4000">
        <v>0.87799070000000001</v>
      </c>
      <c r="K4000">
        <v>7.7396649999999997E-2</v>
      </c>
      <c r="L4000">
        <v>19.517690000000002</v>
      </c>
      <c r="M4000">
        <v>0.16984659999999999</v>
      </c>
      <c r="N4000">
        <v>23.41037</v>
      </c>
      <c r="O4000">
        <v>0.1322364</v>
      </c>
      <c r="P4000">
        <v>21.93197</v>
      </c>
      <c r="Q4000">
        <v>0.25674269999999999</v>
      </c>
      <c r="R4000">
        <v>26.44857</v>
      </c>
      <c r="S4000">
        <v>0</v>
      </c>
      <c r="T4000">
        <v>-6.7305339999999996</v>
      </c>
      <c r="U4000">
        <v>-0.29252549999999999</v>
      </c>
      <c r="V4000">
        <v>-0.14624019999999999</v>
      </c>
      <c r="W4000">
        <v>0.1415382</v>
      </c>
    </row>
    <row r="4001" spans="1:23" x14ac:dyDescent="0.2">
      <c r="A4001" s="4">
        <v>39465.375</v>
      </c>
      <c r="B4001" s="4">
        <f t="shared" si="63"/>
        <v>40927.375</v>
      </c>
      <c r="C4001">
        <v>2183</v>
      </c>
      <c r="D4001">
        <v>12.59</v>
      </c>
      <c r="E4001">
        <v>5.0000000000000001E-3</v>
      </c>
      <c r="F4001">
        <v>-4.081838E-3</v>
      </c>
      <c r="G4001">
        <v>0.60699460000000005</v>
      </c>
      <c r="H4001">
        <v>0.109434</v>
      </c>
      <c r="I4001">
        <v>5.663812E-2</v>
      </c>
      <c r="J4001">
        <v>0.87774660000000004</v>
      </c>
      <c r="K4001">
        <v>7.7396649999999997E-2</v>
      </c>
      <c r="L4001">
        <v>19.517690000000002</v>
      </c>
      <c r="M4001">
        <v>0.17020579999999999</v>
      </c>
      <c r="N4001">
        <v>23.423940000000002</v>
      </c>
      <c r="O4001">
        <v>0.13256760000000001</v>
      </c>
      <c r="P4001">
        <v>21.945530000000002</v>
      </c>
      <c r="Q4001">
        <v>0.25674269999999999</v>
      </c>
      <c r="R4001">
        <v>26.44857</v>
      </c>
      <c r="S4001">
        <v>0</v>
      </c>
      <c r="T4001">
        <v>-6.6198309999999996</v>
      </c>
      <c r="U4001">
        <v>-0.28765109999999999</v>
      </c>
      <c r="V4001">
        <v>-0.14624019999999999</v>
      </c>
      <c r="W4001">
        <v>0.1637632</v>
      </c>
    </row>
    <row r="4002" spans="1:23" x14ac:dyDescent="0.2">
      <c r="A4002" s="4">
        <v>39465.416666666664</v>
      </c>
      <c r="B4002" s="4">
        <f t="shared" si="63"/>
        <v>40927.416666666664</v>
      </c>
      <c r="C4002">
        <v>2184</v>
      </c>
      <c r="D4002">
        <v>12.65</v>
      </c>
      <c r="E4002">
        <v>5.0000000000000001E-3</v>
      </c>
      <c r="F4002">
        <v>-4.081838E-3</v>
      </c>
      <c r="G4002">
        <v>0.60699460000000005</v>
      </c>
      <c r="H4002">
        <v>0.1093147</v>
      </c>
      <c r="I4002">
        <v>5.6597420000000002E-2</v>
      </c>
      <c r="J4002">
        <v>0.88739009999999996</v>
      </c>
      <c r="K4002">
        <v>7.7396649999999997E-2</v>
      </c>
      <c r="L4002">
        <v>19.517690000000002</v>
      </c>
      <c r="M4002">
        <v>0.16984659999999999</v>
      </c>
      <c r="N4002">
        <v>23.41037</v>
      </c>
      <c r="O4002">
        <v>0.1322364</v>
      </c>
      <c r="P4002">
        <v>21.93197</v>
      </c>
      <c r="Q4002">
        <v>0.25674269999999999</v>
      </c>
      <c r="R4002">
        <v>26.44857</v>
      </c>
      <c r="S4002">
        <v>0</v>
      </c>
      <c r="T4002">
        <v>-6.4887920000000001</v>
      </c>
      <c r="U4002">
        <v>-0.2974366</v>
      </c>
      <c r="V4002">
        <v>-0.1365662</v>
      </c>
      <c r="W4002">
        <v>0.15398600000000001</v>
      </c>
    </row>
    <row r="4003" spans="1:23" x14ac:dyDescent="0.2">
      <c r="A4003" s="4">
        <v>39465.458333333336</v>
      </c>
      <c r="B4003" s="4">
        <f t="shared" si="63"/>
        <v>40927.458333333336</v>
      </c>
      <c r="C4003">
        <v>2185</v>
      </c>
      <c r="D4003">
        <v>12.68</v>
      </c>
      <c r="E4003">
        <v>5.0000000000000001E-3</v>
      </c>
      <c r="F4003">
        <v>-3.9349570000000002E-3</v>
      </c>
      <c r="G4003">
        <v>0.6254883</v>
      </c>
      <c r="H4003">
        <v>0.109167</v>
      </c>
      <c r="I4003">
        <v>5.6519130000000001E-2</v>
      </c>
      <c r="J4003">
        <v>0.88653559999999998</v>
      </c>
      <c r="K4003">
        <v>7.7111589999999994E-2</v>
      </c>
      <c r="L4003">
        <v>19.50412</v>
      </c>
      <c r="M4003">
        <v>0.17020579999999999</v>
      </c>
      <c r="N4003">
        <v>23.423940000000002</v>
      </c>
      <c r="O4003">
        <v>0.1322364</v>
      </c>
      <c r="P4003">
        <v>21.93197</v>
      </c>
      <c r="Q4003">
        <v>0.2563261</v>
      </c>
      <c r="R4003">
        <v>26.435009999999998</v>
      </c>
      <c r="S4003">
        <v>0</v>
      </c>
      <c r="T4003">
        <v>-5.7229080000000003</v>
      </c>
      <c r="U4003">
        <v>-0.2972514</v>
      </c>
      <c r="V4003">
        <v>-0.14642330000000001</v>
      </c>
      <c r="W4003">
        <v>0.1628464</v>
      </c>
    </row>
    <row r="4004" spans="1:23" x14ac:dyDescent="0.2">
      <c r="A4004" s="4">
        <v>39465.5</v>
      </c>
      <c r="B4004" s="4">
        <f t="shared" si="63"/>
        <v>40927.5</v>
      </c>
      <c r="C4004">
        <v>2186</v>
      </c>
      <c r="D4004">
        <v>12.7</v>
      </c>
      <c r="E4004">
        <v>5.0000000000000001E-3</v>
      </c>
      <c r="F4004">
        <v>-3.9823469999999998E-3</v>
      </c>
      <c r="G4004">
        <v>0.61123660000000002</v>
      </c>
      <c r="H4004">
        <v>0.1090811</v>
      </c>
      <c r="I4004">
        <v>5.646458E-2</v>
      </c>
      <c r="J4004">
        <v>0.88192749999999998</v>
      </c>
      <c r="K4004">
        <v>7.7111589999999994E-2</v>
      </c>
      <c r="L4004">
        <v>19.50412</v>
      </c>
      <c r="M4004">
        <v>0.16984659999999999</v>
      </c>
      <c r="N4004">
        <v>23.41037</v>
      </c>
      <c r="O4004">
        <v>0.1322364</v>
      </c>
      <c r="P4004">
        <v>21.93197</v>
      </c>
      <c r="Q4004">
        <v>0.25674269999999999</v>
      </c>
      <c r="R4004">
        <v>26.44857</v>
      </c>
      <c r="S4004">
        <v>0</v>
      </c>
      <c r="T4004">
        <v>-4.613613</v>
      </c>
      <c r="U4004">
        <v>-0.2950644</v>
      </c>
      <c r="V4004">
        <v>-0.14212040000000001</v>
      </c>
      <c r="W4004">
        <v>0.16496340000000001</v>
      </c>
    </row>
    <row r="4005" spans="1:23" x14ac:dyDescent="0.2">
      <c r="A4005" s="4">
        <v>39465.541666666664</v>
      </c>
      <c r="B4005" s="4">
        <f t="shared" si="63"/>
        <v>40927.541666666664</v>
      </c>
      <c r="C4005">
        <v>2187</v>
      </c>
      <c r="D4005">
        <v>12.97</v>
      </c>
      <c r="E4005">
        <v>5.0000000000000001E-3</v>
      </c>
      <c r="F4005">
        <v>-3.780874E-3</v>
      </c>
      <c r="G4005">
        <v>0.63052370000000002</v>
      </c>
      <c r="H4005">
        <v>0.10894239999999999</v>
      </c>
      <c r="I4005">
        <v>5.6413680000000001E-2</v>
      </c>
      <c r="J4005">
        <v>0.89151000000000002</v>
      </c>
      <c r="K4005">
        <v>7.7111589999999994E-2</v>
      </c>
      <c r="L4005">
        <v>19.50412</v>
      </c>
      <c r="M4005">
        <v>0.17020579999999999</v>
      </c>
      <c r="N4005">
        <v>23.423940000000002</v>
      </c>
      <c r="O4005">
        <v>0.1322364</v>
      </c>
      <c r="P4005">
        <v>21.93197</v>
      </c>
      <c r="Q4005">
        <v>0.25674269999999999</v>
      </c>
      <c r="R4005">
        <v>26.44857</v>
      </c>
      <c r="S4005">
        <v>0</v>
      </c>
      <c r="T4005">
        <v>-3.5992130000000002</v>
      </c>
      <c r="U4005">
        <v>-0.27980060000000001</v>
      </c>
      <c r="V4005">
        <v>-0.14718629999999999</v>
      </c>
      <c r="W4005">
        <v>0.1714571</v>
      </c>
    </row>
    <row r="4006" spans="1:23" x14ac:dyDescent="0.2">
      <c r="A4006" s="4">
        <v>39465.583333333336</v>
      </c>
      <c r="B4006" s="4">
        <f t="shared" si="63"/>
        <v>40927.583333333336</v>
      </c>
      <c r="C4006">
        <v>2188</v>
      </c>
      <c r="D4006">
        <v>14.1</v>
      </c>
      <c r="E4006">
        <v>5.0000000000000001E-3</v>
      </c>
      <c r="F4006">
        <v>-4.182364E-3</v>
      </c>
      <c r="G4006">
        <v>0.63021850000000001</v>
      </c>
      <c r="H4006">
        <v>0.10898670000000001</v>
      </c>
      <c r="I4006">
        <v>5.6372810000000002E-2</v>
      </c>
      <c r="J4006">
        <v>0.86224369999999995</v>
      </c>
      <c r="K4006">
        <v>7.7111589999999994E-2</v>
      </c>
      <c r="L4006">
        <v>19.50412</v>
      </c>
      <c r="M4006">
        <v>0.16984659999999999</v>
      </c>
      <c r="N4006">
        <v>23.41037</v>
      </c>
      <c r="O4006">
        <v>0.1322364</v>
      </c>
      <c r="P4006">
        <v>21.93197</v>
      </c>
      <c r="Q4006">
        <v>0.25674269999999999</v>
      </c>
      <c r="R4006">
        <v>26.44857</v>
      </c>
      <c r="S4006">
        <v>0</v>
      </c>
      <c r="T4006">
        <v>-3.1066929999999999</v>
      </c>
      <c r="U4006">
        <v>-0.27681670000000003</v>
      </c>
      <c r="V4006">
        <v>-0.14727779999999999</v>
      </c>
      <c r="W4006">
        <v>0.17443449999999999</v>
      </c>
    </row>
    <row r="4007" spans="1:23" x14ac:dyDescent="0.2">
      <c r="A4007" s="4">
        <v>39465.625</v>
      </c>
      <c r="B4007" s="4">
        <f t="shared" si="63"/>
        <v>40927.625</v>
      </c>
      <c r="C4007">
        <v>2189</v>
      </c>
      <c r="D4007">
        <v>14.13</v>
      </c>
      <c r="E4007">
        <v>5.0000000000000001E-3</v>
      </c>
      <c r="F4007">
        <v>-4.182364E-3</v>
      </c>
      <c r="G4007">
        <v>0.63916019999999996</v>
      </c>
      <c r="H4007">
        <v>0.10894479999999999</v>
      </c>
      <c r="I4007">
        <v>5.6328490000000002E-2</v>
      </c>
      <c r="J4007">
        <v>0.85183719999999996</v>
      </c>
      <c r="K4007">
        <v>7.7396649999999997E-2</v>
      </c>
      <c r="L4007">
        <v>19.517690000000002</v>
      </c>
      <c r="M4007">
        <v>0.16984659999999999</v>
      </c>
      <c r="N4007">
        <v>23.41037</v>
      </c>
      <c r="O4007">
        <v>0.1322364</v>
      </c>
      <c r="P4007">
        <v>21.93197</v>
      </c>
      <c r="Q4007">
        <v>0.25674269999999999</v>
      </c>
      <c r="R4007">
        <v>26.44857</v>
      </c>
      <c r="S4007">
        <v>0</v>
      </c>
      <c r="T4007">
        <v>-2.7406959999999998</v>
      </c>
      <c r="U4007">
        <v>-0.26021509999999998</v>
      </c>
      <c r="V4007">
        <v>-0.14761350000000001</v>
      </c>
      <c r="W4007">
        <v>0.1736721</v>
      </c>
    </row>
    <row r="4008" spans="1:23" x14ac:dyDescent="0.2">
      <c r="A4008" s="4">
        <v>39465.666666666664</v>
      </c>
      <c r="B4008" s="4">
        <f t="shared" si="63"/>
        <v>40927.666666666664</v>
      </c>
      <c r="C4008">
        <v>2190</v>
      </c>
      <c r="D4008">
        <v>13.38</v>
      </c>
      <c r="E4008">
        <v>5.0000000000000001E-3</v>
      </c>
      <c r="F4008">
        <v>-4.1666309999999996E-3</v>
      </c>
      <c r="G4008">
        <v>0.6181335</v>
      </c>
      <c r="H4008">
        <v>0.108821</v>
      </c>
      <c r="I4008">
        <v>5.6302820000000003E-2</v>
      </c>
      <c r="J4008">
        <v>0.86947629999999998</v>
      </c>
      <c r="K4008">
        <v>7.7111589999999994E-2</v>
      </c>
      <c r="L4008">
        <v>19.50412</v>
      </c>
      <c r="M4008">
        <v>0.17020579999999999</v>
      </c>
      <c r="N4008">
        <v>23.423940000000002</v>
      </c>
      <c r="O4008">
        <v>0.13190550000000001</v>
      </c>
      <c r="P4008">
        <v>21.918399999999998</v>
      </c>
      <c r="Q4008">
        <v>0.25674269999999999</v>
      </c>
      <c r="R4008">
        <v>26.44857</v>
      </c>
      <c r="S4008">
        <v>0</v>
      </c>
      <c r="T4008">
        <v>-2.6345100000000001</v>
      </c>
      <c r="U4008">
        <v>-0.27613700000000002</v>
      </c>
      <c r="V4008">
        <v>-0.14752199999999999</v>
      </c>
      <c r="W4008">
        <v>0.1751096</v>
      </c>
    </row>
    <row r="4009" spans="1:23" x14ac:dyDescent="0.2">
      <c r="A4009" s="4">
        <v>39465.708333333336</v>
      </c>
      <c r="B4009" s="4">
        <f t="shared" si="63"/>
        <v>40927.708333333336</v>
      </c>
      <c r="C4009">
        <v>2191</v>
      </c>
      <c r="D4009">
        <v>12.97</v>
      </c>
      <c r="E4009">
        <v>5.0000000000000001E-3</v>
      </c>
      <c r="F4009">
        <v>-4.1634840000000003E-3</v>
      </c>
      <c r="G4009">
        <v>0.60821530000000001</v>
      </c>
      <c r="H4009">
        <v>0.1086939</v>
      </c>
      <c r="I4009">
        <v>5.6278559999999998E-2</v>
      </c>
      <c r="J4009">
        <v>0.88854979999999995</v>
      </c>
      <c r="K4009">
        <v>7.7111589999999994E-2</v>
      </c>
      <c r="L4009">
        <v>19.50412</v>
      </c>
      <c r="M4009">
        <v>0.17020579999999999</v>
      </c>
      <c r="N4009">
        <v>23.423940000000002</v>
      </c>
      <c r="O4009">
        <v>0.1322364</v>
      </c>
      <c r="P4009">
        <v>21.93197</v>
      </c>
      <c r="Q4009">
        <v>0.25674269999999999</v>
      </c>
      <c r="R4009">
        <v>26.44857</v>
      </c>
      <c r="S4009">
        <v>0</v>
      </c>
      <c r="T4009">
        <v>-2.763287</v>
      </c>
      <c r="U4009">
        <v>-0.29139720000000002</v>
      </c>
      <c r="V4009">
        <v>-0.14797969999999999</v>
      </c>
      <c r="W4009">
        <v>0.15985869999999999</v>
      </c>
    </row>
    <row r="4010" spans="1:23" x14ac:dyDescent="0.2">
      <c r="A4010" s="4">
        <v>39465.75</v>
      </c>
      <c r="B4010" s="4">
        <f t="shared" si="63"/>
        <v>40927.75</v>
      </c>
      <c r="C4010">
        <v>2192</v>
      </c>
      <c r="D4010">
        <v>12.93</v>
      </c>
      <c r="E4010">
        <v>5.0000000000000001E-3</v>
      </c>
      <c r="F4010">
        <v>-3.9809479999999998E-3</v>
      </c>
      <c r="G4010">
        <v>0.63012699999999999</v>
      </c>
      <c r="H4010">
        <v>0.10862960000000001</v>
      </c>
      <c r="I4010">
        <v>5.6250849999999998E-2</v>
      </c>
      <c r="J4010">
        <v>0.8911133</v>
      </c>
      <c r="K4010">
        <v>7.7111589999999994E-2</v>
      </c>
      <c r="L4010">
        <v>19.50412</v>
      </c>
      <c r="M4010">
        <v>0.16984659999999999</v>
      </c>
      <c r="N4010">
        <v>23.41037</v>
      </c>
      <c r="O4010">
        <v>0.1322364</v>
      </c>
      <c r="P4010">
        <v>21.93197</v>
      </c>
      <c r="Q4010">
        <v>0.25674269999999999</v>
      </c>
      <c r="R4010">
        <v>26.44857</v>
      </c>
      <c r="S4010">
        <v>0</v>
      </c>
      <c r="T4010">
        <v>-2.9553259999999999</v>
      </c>
      <c r="U4010">
        <v>-0.25659340000000003</v>
      </c>
      <c r="V4010">
        <v>-0.1473083</v>
      </c>
      <c r="W4010">
        <v>0.17729210000000001</v>
      </c>
    </row>
    <row r="4011" spans="1:23" x14ac:dyDescent="0.2">
      <c r="A4011" s="4">
        <v>39465.791666666664</v>
      </c>
      <c r="B4011" s="4">
        <f t="shared" si="63"/>
        <v>40927.791666666664</v>
      </c>
      <c r="C4011">
        <v>2193</v>
      </c>
      <c r="D4011">
        <v>12.88</v>
      </c>
      <c r="E4011">
        <v>5.0000000000000001E-3</v>
      </c>
      <c r="F4011">
        <v>-4.18184E-3</v>
      </c>
      <c r="G4011">
        <v>0.60125729999999999</v>
      </c>
      <c r="H4011">
        <v>0.1086078</v>
      </c>
      <c r="I4011">
        <v>5.621897E-2</v>
      </c>
      <c r="J4011">
        <v>0.88165280000000001</v>
      </c>
      <c r="K4011">
        <v>7.7111589999999994E-2</v>
      </c>
      <c r="L4011">
        <v>19.50412</v>
      </c>
      <c r="M4011">
        <v>0.16984659999999999</v>
      </c>
      <c r="N4011">
        <v>23.41037</v>
      </c>
      <c r="O4011">
        <v>0.13190550000000001</v>
      </c>
      <c r="P4011">
        <v>21.918399999999998</v>
      </c>
      <c r="Q4011">
        <v>0.25674269999999999</v>
      </c>
      <c r="R4011">
        <v>26.44857</v>
      </c>
      <c r="S4011">
        <v>0</v>
      </c>
      <c r="T4011">
        <v>-3.0208439999999999</v>
      </c>
      <c r="U4011">
        <v>-0.278312</v>
      </c>
      <c r="V4011">
        <v>-0.1473083</v>
      </c>
      <c r="W4011">
        <v>0.1642662</v>
      </c>
    </row>
    <row r="4012" spans="1:23" x14ac:dyDescent="0.2">
      <c r="A4012" s="4">
        <v>39465.833333333336</v>
      </c>
      <c r="B4012" s="4">
        <f t="shared" si="63"/>
        <v>40927.833333333336</v>
      </c>
      <c r="C4012">
        <v>2194</v>
      </c>
      <c r="D4012">
        <v>12.85</v>
      </c>
      <c r="E4012">
        <v>5.0000000000000001E-3</v>
      </c>
      <c r="F4012">
        <v>-3.9809479999999998E-3</v>
      </c>
      <c r="G4012">
        <v>0.62081909999999996</v>
      </c>
      <c r="H4012">
        <v>0.1084099</v>
      </c>
      <c r="I4012">
        <v>5.6179710000000001E-2</v>
      </c>
      <c r="J4012">
        <v>0.91079710000000003</v>
      </c>
      <c r="K4012">
        <v>7.7111589999999994E-2</v>
      </c>
      <c r="L4012">
        <v>19.50412</v>
      </c>
      <c r="M4012">
        <v>0.16984659999999999</v>
      </c>
      <c r="N4012">
        <v>23.41037</v>
      </c>
      <c r="O4012">
        <v>0.1322364</v>
      </c>
      <c r="P4012">
        <v>21.93197</v>
      </c>
      <c r="Q4012">
        <v>0.25674269999999999</v>
      </c>
      <c r="R4012">
        <v>26.44857</v>
      </c>
      <c r="S4012">
        <v>0</v>
      </c>
      <c r="T4012">
        <v>-2.9779170000000001</v>
      </c>
      <c r="U4012">
        <v>-0.2877305</v>
      </c>
      <c r="V4012">
        <v>-0.1473083</v>
      </c>
      <c r="W4012">
        <v>0.1635298</v>
      </c>
    </row>
    <row r="4013" spans="1:23" x14ac:dyDescent="0.2">
      <c r="A4013" s="4">
        <v>39465.875</v>
      </c>
      <c r="B4013" s="4">
        <f t="shared" si="63"/>
        <v>40927.875</v>
      </c>
      <c r="C4013">
        <v>2195</v>
      </c>
      <c r="D4013">
        <v>12.82</v>
      </c>
      <c r="E4013">
        <v>5.0000000000000001E-3</v>
      </c>
      <c r="F4013">
        <v>-3.9809479999999998E-3</v>
      </c>
      <c r="G4013">
        <v>0.61099239999999999</v>
      </c>
      <c r="H4013">
        <v>0.1085146</v>
      </c>
      <c r="I4013">
        <v>5.6128829999999998E-2</v>
      </c>
      <c r="J4013">
        <v>0.86233519999999997</v>
      </c>
      <c r="K4013">
        <v>7.7111589999999994E-2</v>
      </c>
      <c r="L4013">
        <v>19.50412</v>
      </c>
      <c r="M4013">
        <v>0.16984659999999999</v>
      </c>
      <c r="N4013">
        <v>23.41037</v>
      </c>
      <c r="O4013">
        <v>0.13190550000000001</v>
      </c>
      <c r="P4013">
        <v>21.918399999999998</v>
      </c>
      <c r="Q4013">
        <v>0.25674269999999999</v>
      </c>
      <c r="R4013">
        <v>26.44857</v>
      </c>
      <c r="S4013">
        <v>0</v>
      </c>
      <c r="T4013">
        <v>-2.8491399999999998</v>
      </c>
      <c r="U4013">
        <v>-0.27255689999999999</v>
      </c>
      <c r="V4013">
        <v>-0.1473083</v>
      </c>
      <c r="W4013">
        <v>0.17868999999999999</v>
      </c>
    </row>
    <row r="4014" spans="1:23" x14ac:dyDescent="0.2">
      <c r="A4014" s="4">
        <v>39465.916666666664</v>
      </c>
      <c r="B4014" s="4">
        <f t="shared" si="63"/>
        <v>40927.916666666664</v>
      </c>
      <c r="C4014">
        <v>2196</v>
      </c>
      <c r="D4014">
        <v>12.79</v>
      </c>
      <c r="E4014">
        <v>5.0000000000000001E-3</v>
      </c>
      <c r="F4014">
        <v>-3.9809479999999998E-3</v>
      </c>
      <c r="G4014">
        <v>0.6300964</v>
      </c>
      <c r="H4014">
        <v>0.1083148</v>
      </c>
      <c r="I4014">
        <v>5.60878E-2</v>
      </c>
      <c r="J4014">
        <v>0.8911133</v>
      </c>
      <c r="K4014">
        <v>7.7111589999999994E-2</v>
      </c>
      <c r="L4014">
        <v>19.50412</v>
      </c>
      <c r="M4014">
        <v>0.16984659999999999</v>
      </c>
      <c r="N4014">
        <v>23.41037</v>
      </c>
      <c r="O4014">
        <v>0.13190550000000001</v>
      </c>
      <c r="P4014">
        <v>21.918399999999998</v>
      </c>
      <c r="Q4014">
        <v>0.25674269999999999</v>
      </c>
      <c r="R4014">
        <v>26.44857</v>
      </c>
      <c r="S4014">
        <v>0</v>
      </c>
      <c r="T4014">
        <v>-2.826546</v>
      </c>
      <c r="U4014">
        <v>-0.25877119999999998</v>
      </c>
      <c r="V4014">
        <v>-0.1473083</v>
      </c>
      <c r="W4014">
        <v>0.17511650000000001</v>
      </c>
    </row>
    <row r="4015" spans="1:23" x14ac:dyDescent="0.2">
      <c r="A4015" s="4">
        <v>39465.958333333336</v>
      </c>
      <c r="B4015" s="4">
        <f t="shared" si="63"/>
        <v>40927.958333333336</v>
      </c>
      <c r="C4015">
        <v>2197</v>
      </c>
      <c r="D4015">
        <v>12.77</v>
      </c>
      <c r="E4015">
        <v>5.0000000000000001E-3</v>
      </c>
      <c r="F4015">
        <v>-3.9809479999999998E-3</v>
      </c>
      <c r="G4015">
        <v>0.63986209999999999</v>
      </c>
      <c r="H4015">
        <v>0.1082766</v>
      </c>
      <c r="I4015">
        <v>5.6047300000000001E-2</v>
      </c>
      <c r="J4015">
        <v>0.88153079999999995</v>
      </c>
      <c r="K4015">
        <v>7.7111589999999994E-2</v>
      </c>
      <c r="L4015">
        <v>19.50412</v>
      </c>
      <c r="M4015">
        <v>0.16984659999999999</v>
      </c>
      <c r="N4015">
        <v>23.41037</v>
      </c>
      <c r="O4015">
        <v>0.13190550000000001</v>
      </c>
      <c r="P4015">
        <v>21.918399999999998</v>
      </c>
      <c r="Q4015">
        <v>0.25674269999999999</v>
      </c>
      <c r="R4015">
        <v>26.44857</v>
      </c>
      <c r="S4015">
        <v>0</v>
      </c>
      <c r="T4015">
        <v>-2.8491399999999998</v>
      </c>
      <c r="U4015">
        <v>-0.26387569999999999</v>
      </c>
      <c r="V4015">
        <v>-0.1473083</v>
      </c>
      <c r="W4015">
        <v>0.17001620000000001</v>
      </c>
    </row>
    <row r="4016" spans="1:23" x14ac:dyDescent="0.2">
      <c r="A4016" s="4">
        <v>39466</v>
      </c>
      <c r="B4016" s="4">
        <f t="shared" si="63"/>
        <v>40928</v>
      </c>
      <c r="C4016">
        <v>2198</v>
      </c>
      <c r="D4016">
        <v>12.74</v>
      </c>
      <c r="E4016">
        <v>5.0000000000000001E-3</v>
      </c>
      <c r="F4016">
        <v>-3.9809479999999998E-3</v>
      </c>
      <c r="G4016">
        <v>0.62060550000000003</v>
      </c>
      <c r="H4016">
        <v>0.1082356</v>
      </c>
      <c r="I4016">
        <v>5.6005399999999997E-2</v>
      </c>
      <c r="J4016">
        <v>0.87197880000000005</v>
      </c>
      <c r="K4016">
        <v>7.7111589999999994E-2</v>
      </c>
      <c r="L4016">
        <v>19.50412</v>
      </c>
      <c r="M4016">
        <v>0.16948759999999999</v>
      </c>
      <c r="N4016">
        <v>23.396809999999999</v>
      </c>
      <c r="O4016">
        <v>0.13190550000000001</v>
      </c>
      <c r="P4016">
        <v>21.918399999999998</v>
      </c>
      <c r="Q4016">
        <v>0.25674269999999999</v>
      </c>
      <c r="R4016">
        <v>26.44857</v>
      </c>
      <c r="S4016">
        <v>0</v>
      </c>
      <c r="T4016">
        <v>-2.8491399999999998</v>
      </c>
      <c r="U4016">
        <v>-0.27255689999999999</v>
      </c>
      <c r="V4016">
        <v>-0.1473083</v>
      </c>
      <c r="W4016">
        <v>0.1613424</v>
      </c>
    </row>
    <row r="4017" spans="1:23" x14ac:dyDescent="0.2">
      <c r="A4017" s="4">
        <v>39466.041666666664</v>
      </c>
      <c r="B4017" s="4">
        <f t="shared" si="63"/>
        <v>40928.041666666664</v>
      </c>
      <c r="C4017">
        <v>2199</v>
      </c>
      <c r="D4017">
        <v>12.72</v>
      </c>
      <c r="E4017">
        <v>5.0000000000000001E-3</v>
      </c>
      <c r="F4017">
        <v>-3.9809479999999998E-3</v>
      </c>
      <c r="G4017">
        <v>0.61087040000000004</v>
      </c>
      <c r="H4017">
        <v>0.1080565</v>
      </c>
      <c r="I4017">
        <v>5.5954259999999999E-2</v>
      </c>
      <c r="J4017">
        <v>0.89120480000000002</v>
      </c>
      <c r="K4017">
        <v>7.6826839999999993E-2</v>
      </c>
      <c r="L4017">
        <v>19.490559999999999</v>
      </c>
      <c r="M4017">
        <v>0.16984659999999999</v>
      </c>
      <c r="N4017">
        <v>23.41037</v>
      </c>
      <c r="O4017">
        <v>0.13190550000000001</v>
      </c>
      <c r="P4017">
        <v>21.918399999999998</v>
      </c>
      <c r="Q4017">
        <v>0.25674269999999999</v>
      </c>
      <c r="R4017">
        <v>26.44857</v>
      </c>
      <c r="S4017">
        <v>0</v>
      </c>
      <c r="T4017">
        <v>-2.9553259999999999</v>
      </c>
      <c r="U4017">
        <v>-0.2739548</v>
      </c>
      <c r="V4017">
        <v>-0.1473083</v>
      </c>
      <c r="W4017">
        <v>0.17729329999999999</v>
      </c>
    </row>
    <row r="4018" spans="1:23" x14ac:dyDescent="0.2">
      <c r="A4018" s="4">
        <v>39466.083333333336</v>
      </c>
      <c r="B4018" s="4">
        <f t="shared" si="63"/>
        <v>40928.083333333336</v>
      </c>
      <c r="C4018">
        <v>2200</v>
      </c>
      <c r="D4018">
        <v>12.7</v>
      </c>
      <c r="E4018">
        <v>5.0000000000000001E-3</v>
      </c>
      <c r="F4018">
        <v>-3.9809479999999998E-3</v>
      </c>
      <c r="G4018">
        <v>0.60119630000000002</v>
      </c>
      <c r="H4018">
        <v>0.10820249999999999</v>
      </c>
      <c r="I4018">
        <v>5.5925320000000001E-2</v>
      </c>
      <c r="J4018">
        <v>0.84289550000000002</v>
      </c>
      <c r="K4018">
        <v>7.6826839999999993E-2</v>
      </c>
      <c r="L4018">
        <v>19.490559999999999</v>
      </c>
      <c r="M4018">
        <v>0.16984659999999999</v>
      </c>
      <c r="N4018">
        <v>23.41037</v>
      </c>
      <c r="O4018">
        <v>0.13190550000000001</v>
      </c>
      <c r="P4018">
        <v>21.918399999999998</v>
      </c>
      <c r="Q4018">
        <v>0.25674269999999999</v>
      </c>
      <c r="R4018">
        <v>26.44857</v>
      </c>
      <c r="S4018">
        <v>0</v>
      </c>
      <c r="T4018">
        <v>-3.1496200000000001</v>
      </c>
      <c r="U4018">
        <v>-0.27607150000000003</v>
      </c>
      <c r="V4018">
        <v>-0.1473083</v>
      </c>
      <c r="W4018">
        <v>0.1578309</v>
      </c>
    </row>
    <row r="4019" spans="1:23" x14ac:dyDescent="0.2">
      <c r="A4019" s="4">
        <v>39466.125</v>
      </c>
      <c r="B4019" s="4">
        <f t="shared" si="63"/>
        <v>40928.125</v>
      </c>
      <c r="C4019">
        <v>2201</v>
      </c>
      <c r="D4019">
        <v>12.69</v>
      </c>
      <c r="E4019">
        <v>5.0000000000000001E-3</v>
      </c>
      <c r="F4019">
        <v>-3.7799999999999999E-3</v>
      </c>
      <c r="G4019">
        <v>0.62072749999999999</v>
      </c>
      <c r="H4019">
        <v>0.1080631</v>
      </c>
      <c r="I4019">
        <v>5.5874630000000002E-2</v>
      </c>
      <c r="J4019">
        <v>0.85278319999999996</v>
      </c>
      <c r="K4019">
        <v>7.7111589999999994E-2</v>
      </c>
      <c r="L4019">
        <v>19.50412</v>
      </c>
      <c r="M4019">
        <v>0.16984659999999999</v>
      </c>
      <c r="N4019">
        <v>23.41037</v>
      </c>
      <c r="O4019">
        <v>0.13190550000000001</v>
      </c>
      <c r="P4019">
        <v>21.918399999999998</v>
      </c>
      <c r="Q4019">
        <v>0.2563261</v>
      </c>
      <c r="R4019">
        <v>26.435009999999998</v>
      </c>
      <c r="S4019">
        <v>0</v>
      </c>
      <c r="T4019">
        <v>-3.4930270000000001</v>
      </c>
      <c r="U4019">
        <v>-0.28727419999999998</v>
      </c>
      <c r="V4019">
        <v>-0.1473083</v>
      </c>
      <c r="W4019">
        <v>0.14663760000000001</v>
      </c>
    </row>
    <row r="4020" spans="1:23" x14ac:dyDescent="0.2">
      <c r="A4020" s="4">
        <v>39466.166666666664</v>
      </c>
      <c r="B4020" s="4">
        <f t="shared" si="63"/>
        <v>40928.166666666664</v>
      </c>
      <c r="C4020">
        <v>2202</v>
      </c>
      <c r="D4020">
        <v>12.68</v>
      </c>
      <c r="E4020">
        <v>5.0000000000000001E-3</v>
      </c>
      <c r="F4020">
        <v>-3.7799999999999999E-3</v>
      </c>
      <c r="G4020">
        <v>0.6111145</v>
      </c>
      <c r="H4020">
        <v>0.10798430000000001</v>
      </c>
      <c r="I4020">
        <v>5.5833969999999997E-2</v>
      </c>
      <c r="J4020">
        <v>0.85281370000000001</v>
      </c>
      <c r="K4020">
        <v>7.7111589999999994E-2</v>
      </c>
      <c r="L4020">
        <v>19.50412</v>
      </c>
      <c r="M4020">
        <v>0.16984659999999999</v>
      </c>
      <c r="N4020">
        <v>23.41037</v>
      </c>
      <c r="O4020">
        <v>0.13190550000000001</v>
      </c>
      <c r="P4020">
        <v>21.918399999999998</v>
      </c>
      <c r="Q4020">
        <v>0.25674269999999999</v>
      </c>
      <c r="R4020">
        <v>26.44857</v>
      </c>
      <c r="S4020">
        <v>0</v>
      </c>
      <c r="T4020">
        <v>-3.879356</v>
      </c>
      <c r="U4020">
        <v>-0.27133289999999999</v>
      </c>
      <c r="V4020">
        <v>-0.13769529999999999</v>
      </c>
      <c r="W4020">
        <v>0.15389140000000001</v>
      </c>
    </row>
    <row r="4021" spans="1:23" x14ac:dyDescent="0.2">
      <c r="A4021" s="4">
        <v>39466.208333333336</v>
      </c>
      <c r="B4021" s="4">
        <f t="shared" si="63"/>
        <v>40928.208333333336</v>
      </c>
      <c r="C4021">
        <v>2203</v>
      </c>
      <c r="D4021">
        <v>12.67</v>
      </c>
      <c r="E4021">
        <v>5.0000000000000001E-3</v>
      </c>
      <c r="F4021">
        <v>-3.8270499999999998E-3</v>
      </c>
      <c r="G4021">
        <v>0.64010619999999996</v>
      </c>
      <c r="H4021">
        <v>0.10782509999999999</v>
      </c>
      <c r="I4021">
        <v>5.579332E-2</v>
      </c>
      <c r="J4021">
        <v>0.87213130000000005</v>
      </c>
      <c r="K4021">
        <v>7.7111589999999994E-2</v>
      </c>
      <c r="L4021">
        <v>19.50412</v>
      </c>
      <c r="M4021">
        <v>0.16948759999999999</v>
      </c>
      <c r="N4021">
        <v>23.396809999999999</v>
      </c>
      <c r="O4021">
        <v>0.13190550000000001</v>
      </c>
      <c r="P4021">
        <v>21.918399999999998</v>
      </c>
      <c r="Q4021">
        <v>0.25674269999999999</v>
      </c>
      <c r="R4021">
        <v>26.44857</v>
      </c>
      <c r="S4021">
        <v>0</v>
      </c>
      <c r="T4021">
        <v>-4.5480960000000001</v>
      </c>
      <c r="U4021">
        <v>-0.27439859999999999</v>
      </c>
      <c r="V4021">
        <v>-0.13769529999999999</v>
      </c>
      <c r="W4021">
        <v>0.1508283</v>
      </c>
    </row>
    <row r="4022" spans="1:23" x14ac:dyDescent="0.2">
      <c r="A4022" s="4">
        <v>39466.25</v>
      </c>
      <c r="B4022" s="4">
        <f t="shared" si="63"/>
        <v>40928.25</v>
      </c>
      <c r="C4022">
        <v>2204</v>
      </c>
      <c r="D4022">
        <v>12.66</v>
      </c>
      <c r="E4022">
        <v>5.0000000000000001E-3</v>
      </c>
      <c r="F4022">
        <v>-4.0306079999999998E-3</v>
      </c>
      <c r="G4022">
        <v>0.63046259999999998</v>
      </c>
      <c r="H4022">
        <v>0.1077268</v>
      </c>
      <c r="I4022">
        <v>5.5742449999999999E-2</v>
      </c>
      <c r="J4022">
        <v>0.87213130000000005</v>
      </c>
      <c r="K4022">
        <v>7.6826839999999993E-2</v>
      </c>
      <c r="L4022">
        <v>19.490559999999999</v>
      </c>
      <c r="M4022">
        <v>0.16984659999999999</v>
      </c>
      <c r="N4022">
        <v>23.41037</v>
      </c>
      <c r="O4022">
        <v>0.13190550000000001</v>
      </c>
      <c r="P4022">
        <v>21.918399999999998</v>
      </c>
      <c r="Q4022">
        <v>0.2563261</v>
      </c>
      <c r="R4022">
        <v>26.435009999999998</v>
      </c>
      <c r="S4022">
        <v>0</v>
      </c>
      <c r="T4022">
        <v>-5.0044630000000003</v>
      </c>
      <c r="U4022">
        <v>-0.26531060000000001</v>
      </c>
      <c r="V4022">
        <v>-0.13253780000000001</v>
      </c>
      <c r="W4022">
        <v>0.15997410000000001</v>
      </c>
    </row>
    <row r="4023" spans="1:23" x14ac:dyDescent="0.2">
      <c r="A4023" s="4">
        <v>39466.291666666664</v>
      </c>
      <c r="B4023" s="4">
        <f t="shared" si="63"/>
        <v>40928.291666666664</v>
      </c>
      <c r="C4023">
        <v>2205</v>
      </c>
      <c r="D4023">
        <v>12.65</v>
      </c>
      <c r="E4023">
        <v>5.0000000000000001E-3</v>
      </c>
      <c r="F4023">
        <v>-4.0276349999999999E-3</v>
      </c>
      <c r="G4023">
        <v>0.59204100000000004</v>
      </c>
      <c r="H4023">
        <v>0.1077273</v>
      </c>
      <c r="I4023">
        <v>5.5743340000000002E-2</v>
      </c>
      <c r="J4023">
        <v>0.87243649999999995</v>
      </c>
      <c r="K4023">
        <v>7.6826839999999993E-2</v>
      </c>
      <c r="L4023">
        <v>19.490559999999999</v>
      </c>
      <c r="M4023">
        <v>0.16984659999999999</v>
      </c>
      <c r="N4023">
        <v>23.41037</v>
      </c>
      <c r="O4023">
        <v>0.13190550000000001</v>
      </c>
      <c r="P4023">
        <v>21.918399999999998</v>
      </c>
      <c r="Q4023">
        <v>0.25674269999999999</v>
      </c>
      <c r="R4023">
        <v>26.44857</v>
      </c>
      <c r="S4023">
        <v>0</v>
      </c>
      <c r="T4023">
        <v>-5.7003139999999997</v>
      </c>
      <c r="U4023">
        <v>-0.25845390000000001</v>
      </c>
      <c r="V4023">
        <v>-0.13198850000000001</v>
      </c>
      <c r="W4023">
        <v>0.1494827</v>
      </c>
    </row>
    <row r="4024" spans="1:23" x14ac:dyDescent="0.2">
      <c r="A4024" s="4">
        <v>39466.333333333336</v>
      </c>
      <c r="B4024" s="4">
        <f t="shared" si="63"/>
        <v>40928.333333333336</v>
      </c>
      <c r="C4024">
        <v>2206</v>
      </c>
      <c r="D4024">
        <v>12.63</v>
      </c>
      <c r="E4024">
        <v>5.0000000000000001E-3</v>
      </c>
      <c r="F4024">
        <v>-3.8894870000000001E-3</v>
      </c>
      <c r="G4024">
        <v>0.59014889999999998</v>
      </c>
      <c r="H4024">
        <v>0.1078491</v>
      </c>
      <c r="I4024">
        <v>5.5844089999999999E-2</v>
      </c>
      <c r="J4024">
        <v>0.88992309999999997</v>
      </c>
      <c r="K4024">
        <v>7.6826839999999993E-2</v>
      </c>
      <c r="L4024">
        <v>19.490559999999999</v>
      </c>
      <c r="M4024">
        <v>0.16984659999999999</v>
      </c>
      <c r="N4024">
        <v>23.41037</v>
      </c>
      <c r="O4024">
        <v>0.13190550000000001</v>
      </c>
      <c r="P4024">
        <v>21.918399999999998</v>
      </c>
      <c r="Q4024">
        <v>0.25674269999999999</v>
      </c>
      <c r="R4024">
        <v>26.44857</v>
      </c>
      <c r="S4024">
        <v>0</v>
      </c>
      <c r="T4024">
        <v>-9.0507810000000006</v>
      </c>
      <c r="U4024">
        <v>-0.27921859999999998</v>
      </c>
      <c r="V4024">
        <v>-0.1338501</v>
      </c>
      <c r="W4024">
        <v>9.4104800000000002E-2</v>
      </c>
    </row>
    <row r="4025" spans="1:23" x14ac:dyDescent="0.2">
      <c r="A4025" s="4">
        <v>39466.375</v>
      </c>
      <c r="B4025" s="4">
        <f t="shared" si="63"/>
        <v>40928.375</v>
      </c>
      <c r="C4025">
        <v>2207</v>
      </c>
      <c r="D4025">
        <v>12.57</v>
      </c>
      <c r="E4025">
        <v>5.0000000000000001E-3</v>
      </c>
      <c r="F4025">
        <v>-3.85381E-3</v>
      </c>
      <c r="G4025">
        <v>0.61087040000000004</v>
      </c>
      <c r="H4025">
        <v>0.1077671</v>
      </c>
      <c r="I4025">
        <v>5.5783989999999999E-2</v>
      </c>
      <c r="J4025">
        <v>0.88174439999999998</v>
      </c>
      <c r="K4025">
        <v>7.7111589999999994E-2</v>
      </c>
      <c r="L4025">
        <v>19.50412</v>
      </c>
      <c r="M4025">
        <v>0.16948759999999999</v>
      </c>
      <c r="N4025">
        <v>23.396809999999999</v>
      </c>
      <c r="O4025">
        <v>0.13190550000000001</v>
      </c>
      <c r="P4025">
        <v>21.918399999999998</v>
      </c>
      <c r="Q4025">
        <v>0.2563261</v>
      </c>
      <c r="R4025">
        <v>26.435009999999998</v>
      </c>
      <c r="S4025">
        <v>0</v>
      </c>
      <c r="T4025">
        <v>-10.65033</v>
      </c>
      <c r="U4025">
        <v>-0.32915719999999998</v>
      </c>
      <c r="V4025">
        <v>-0.12600710000000001</v>
      </c>
      <c r="W4025">
        <v>8.7720259999999994E-2</v>
      </c>
    </row>
    <row r="4026" spans="1:23" x14ac:dyDescent="0.2">
      <c r="A4026" s="4">
        <v>39466.416666666664</v>
      </c>
      <c r="B4026" s="4">
        <f t="shared" si="63"/>
        <v>40928.416666666664</v>
      </c>
      <c r="C4026">
        <v>2208</v>
      </c>
      <c r="D4026">
        <v>12.64</v>
      </c>
      <c r="E4026">
        <v>5.0000000000000001E-3</v>
      </c>
      <c r="F4026">
        <v>-3.9818220000000003E-3</v>
      </c>
      <c r="G4026">
        <v>0.599823</v>
      </c>
      <c r="H4026">
        <v>0.1074739</v>
      </c>
      <c r="I4026">
        <v>5.56293E-2</v>
      </c>
      <c r="J4026">
        <v>0.88037109999999996</v>
      </c>
      <c r="K4026">
        <v>7.7111589999999994E-2</v>
      </c>
      <c r="L4026">
        <v>19.50412</v>
      </c>
      <c r="M4026">
        <v>0.16984659999999999</v>
      </c>
      <c r="N4026">
        <v>23.41037</v>
      </c>
      <c r="O4026">
        <v>0.13190550000000001</v>
      </c>
      <c r="P4026">
        <v>21.918399999999998</v>
      </c>
      <c r="Q4026">
        <v>0.25674269999999999</v>
      </c>
      <c r="R4026">
        <v>26.44857</v>
      </c>
      <c r="S4026">
        <v>0</v>
      </c>
      <c r="T4026">
        <v>-8.8248599999999993</v>
      </c>
      <c r="U4026">
        <v>-0.32449640000000002</v>
      </c>
      <c r="V4026">
        <v>-0.1163025</v>
      </c>
      <c r="W4026">
        <v>0.1357833</v>
      </c>
    </row>
    <row r="4027" spans="1:23" x14ac:dyDescent="0.2">
      <c r="A4027" s="4">
        <v>39466.458333333336</v>
      </c>
      <c r="B4027" s="4">
        <f t="shared" si="63"/>
        <v>40928.458333333336</v>
      </c>
      <c r="C4027">
        <v>2209</v>
      </c>
      <c r="D4027">
        <v>12.74</v>
      </c>
      <c r="E4027">
        <v>5.0000000000000001E-3</v>
      </c>
      <c r="F4027">
        <v>-4.0918029999999998E-3</v>
      </c>
      <c r="G4027">
        <v>0.60882570000000003</v>
      </c>
      <c r="H4027">
        <v>0.10722619999999999</v>
      </c>
      <c r="I4027">
        <v>5.5499390000000003E-2</v>
      </c>
      <c r="J4027">
        <v>0.87957759999999996</v>
      </c>
      <c r="K4027">
        <v>7.6826839999999993E-2</v>
      </c>
      <c r="L4027">
        <v>19.490559999999999</v>
      </c>
      <c r="M4027">
        <v>0.16984659999999999</v>
      </c>
      <c r="N4027">
        <v>23.41037</v>
      </c>
      <c r="O4027">
        <v>0.13190550000000001</v>
      </c>
      <c r="P4027">
        <v>21.918399999999998</v>
      </c>
      <c r="Q4027">
        <v>0.25674269999999999</v>
      </c>
      <c r="R4027">
        <v>26.44857</v>
      </c>
      <c r="S4027">
        <v>0</v>
      </c>
      <c r="T4027">
        <v>-6.1815340000000001</v>
      </c>
      <c r="U4027">
        <v>-0.297815</v>
      </c>
      <c r="V4027">
        <v>-0.12536620000000001</v>
      </c>
      <c r="W4027">
        <v>0.162328</v>
      </c>
    </row>
    <row r="4028" spans="1:23" x14ac:dyDescent="0.2">
      <c r="A4028" s="4">
        <v>39466.5</v>
      </c>
      <c r="B4028" s="4">
        <f t="shared" si="63"/>
        <v>40928.5</v>
      </c>
      <c r="C4028">
        <v>2210</v>
      </c>
      <c r="D4028">
        <v>13.15</v>
      </c>
      <c r="E4028">
        <v>5.0000000000000001E-3</v>
      </c>
      <c r="F4028">
        <v>-4.0407489999999997E-3</v>
      </c>
      <c r="G4028">
        <v>0.6218262</v>
      </c>
      <c r="H4028">
        <v>0.1069563</v>
      </c>
      <c r="I4028">
        <v>5.5366680000000001E-2</v>
      </c>
      <c r="J4028">
        <v>0.88284300000000004</v>
      </c>
      <c r="K4028">
        <v>7.6826839999999993E-2</v>
      </c>
      <c r="L4028">
        <v>19.490559999999999</v>
      </c>
      <c r="M4028">
        <v>0.16984659999999999</v>
      </c>
      <c r="N4028">
        <v>23.41037</v>
      </c>
      <c r="O4028">
        <v>0.13190550000000001</v>
      </c>
      <c r="P4028">
        <v>21.918399999999998</v>
      </c>
      <c r="Q4028">
        <v>0.25674269999999999</v>
      </c>
      <c r="R4028">
        <v>26.44857</v>
      </c>
      <c r="S4028">
        <v>0</v>
      </c>
      <c r="T4028">
        <v>-4.6362079999999999</v>
      </c>
      <c r="U4028">
        <v>-0.29974719999999999</v>
      </c>
      <c r="V4028">
        <v>-0.1208191</v>
      </c>
      <c r="W4028">
        <v>0.15164320000000001</v>
      </c>
    </row>
    <row r="4029" spans="1:23" x14ac:dyDescent="0.2">
      <c r="A4029" s="4">
        <v>39466.541666666664</v>
      </c>
      <c r="B4029" s="4">
        <f t="shared" si="63"/>
        <v>40928.541666666664</v>
      </c>
      <c r="C4029">
        <v>2211</v>
      </c>
      <c r="D4029">
        <v>13.28</v>
      </c>
      <c r="E4029">
        <v>5.0000000000000001E-3</v>
      </c>
      <c r="F4029">
        <v>-3.780874E-3</v>
      </c>
      <c r="G4029">
        <v>0.60116579999999997</v>
      </c>
      <c r="H4029">
        <v>0.1066274</v>
      </c>
      <c r="I4029">
        <v>5.5172970000000002E-2</v>
      </c>
      <c r="J4029">
        <v>0.87185670000000004</v>
      </c>
      <c r="K4029">
        <v>7.6826839999999993E-2</v>
      </c>
      <c r="L4029">
        <v>19.490559999999999</v>
      </c>
      <c r="M4029">
        <v>0.16984659999999999</v>
      </c>
      <c r="N4029">
        <v>23.41037</v>
      </c>
      <c r="O4029">
        <v>0.13190550000000001</v>
      </c>
      <c r="P4029">
        <v>21.918399999999998</v>
      </c>
      <c r="Q4029">
        <v>0.25674269999999999</v>
      </c>
      <c r="R4029">
        <v>26.44857</v>
      </c>
      <c r="S4029">
        <v>0</v>
      </c>
      <c r="T4029">
        <v>-3.3845830000000001</v>
      </c>
      <c r="U4029">
        <v>-0.26631169999999998</v>
      </c>
      <c r="V4029">
        <v>-0.12765499999999999</v>
      </c>
      <c r="W4029">
        <v>0.184943</v>
      </c>
    </row>
    <row r="4030" spans="1:23" x14ac:dyDescent="0.2">
      <c r="A4030" s="4">
        <v>39466.583333333336</v>
      </c>
      <c r="B4030" s="4">
        <f t="shared" si="63"/>
        <v>40928.583333333336</v>
      </c>
      <c r="C4030">
        <v>2212</v>
      </c>
      <c r="D4030">
        <v>13.65</v>
      </c>
      <c r="E4030">
        <v>5.0000000000000001E-3</v>
      </c>
      <c r="F4030">
        <v>-4.182364E-3</v>
      </c>
      <c r="G4030">
        <v>0.62048340000000002</v>
      </c>
      <c r="H4030">
        <v>0.1065464</v>
      </c>
      <c r="I4030">
        <v>5.5110449999999998E-2</v>
      </c>
      <c r="J4030">
        <v>0.86218260000000002</v>
      </c>
      <c r="K4030">
        <v>7.6826839999999993E-2</v>
      </c>
      <c r="L4030">
        <v>19.490559999999999</v>
      </c>
      <c r="M4030">
        <v>0.16984659999999999</v>
      </c>
      <c r="N4030">
        <v>23.41037</v>
      </c>
      <c r="O4030">
        <v>0.13190550000000001</v>
      </c>
      <c r="P4030">
        <v>21.918399999999998</v>
      </c>
      <c r="Q4030">
        <v>0.25674269999999999</v>
      </c>
      <c r="R4030">
        <v>26.44857</v>
      </c>
      <c r="S4030">
        <v>0</v>
      </c>
      <c r="T4030">
        <v>-2.8694730000000002</v>
      </c>
      <c r="U4030">
        <v>-0.26672580000000001</v>
      </c>
      <c r="V4030">
        <v>-0.12805179999999999</v>
      </c>
      <c r="W4030">
        <v>0.16716929999999999</v>
      </c>
    </row>
    <row r="4031" spans="1:23" x14ac:dyDescent="0.2">
      <c r="A4031" s="4">
        <v>39466.625</v>
      </c>
      <c r="B4031" s="4">
        <f t="shared" si="63"/>
        <v>40928.625</v>
      </c>
      <c r="C4031">
        <v>2213</v>
      </c>
      <c r="D4031">
        <v>13.05</v>
      </c>
      <c r="E4031">
        <v>5.0000000000000001E-3</v>
      </c>
      <c r="F4031">
        <v>-3.9452740000000004E-3</v>
      </c>
      <c r="G4031">
        <v>0.63577269999999997</v>
      </c>
      <c r="H4031">
        <v>0.1061542</v>
      </c>
      <c r="I4031">
        <v>5.493994E-2</v>
      </c>
      <c r="J4031">
        <v>0.87741089999999999</v>
      </c>
      <c r="K4031">
        <v>7.7111589999999994E-2</v>
      </c>
      <c r="L4031">
        <v>19.50412</v>
      </c>
      <c r="M4031">
        <v>0.16948759999999999</v>
      </c>
      <c r="N4031">
        <v>23.396809999999999</v>
      </c>
      <c r="O4031">
        <v>0.13190550000000001</v>
      </c>
      <c r="P4031">
        <v>21.918399999999998</v>
      </c>
      <c r="Q4031">
        <v>0.2563261</v>
      </c>
      <c r="R4031">
        <v>26.435009999999998</v>
      </c>
      <c r="S4031">
        <v>0</v>
      </c>
      <c r="T4031">
        <v>-1.7782549999999999</v>
      </c>
      <c r="U4031">
        <v>-0.2743275</v>
      </c>
      <c r="V4031">
        <v>-0.13229369999999999</v>
      </c>
      <c r="W4031">
        <v>0.1768826</v>
      </c>
    </row>
    <row r="4032" spans="1:23" x14ac:dyDescent="0.2">
      <c r="A4032" s="4">
        <v>39466.666666666664</v>
      </c>
      <c r="B4032" s="4">
        <f t="shared" si="63"/>
        <v>40928.666666666664</v>
      </c>
      <c r="C4032">
        <v>2214</v>
      </c>
      <c r="D4032">
        <v>12.98</v>
      </c>
      <c r="E4032">
        <v>5.0000000000000001E-3</v>
      </c>
      <c r="F4032">
        <v>-3.9307600000000002E-3</v>
      </c>
      <c r="G4032">
        <v>0.59539790000000004</v>
      </c>
      <c r="H4032">
        <v>0.1060806</v>
      </c>
      <c r="I4032">
        <v>5.4918670000000003E-2</v>
      </c>
      <c r="J4032">
        <v>0.88534550000000001</v>
      </c>
      <c r="K4032">
        <v>7.6826839999999993E-2</v>
      </c>
      <c r="L4032">
        <v>19.490559999999999</v>
      </c>
      <c r="M4032">
        <v>0.16984659999999999</v>
      </c>
      <c r="N4032">
        <v>23.41037</v>
      </c>
      <c r="O4032">
        <v>0.13190550000000001</v>
      </c>
      <c r="P4032">
        <v>21.918399999999998</v>
      </c>
      <c r="Q4032">
        <v>0.25674269999999999</v>
      </c>
      <c r="R4032">
        <v>26.44857</v>
      </c>
      <c r="S4032">
        <v>0</v>
      </c>
      <c r="T4032">
        <v>-2.2911030000000001</v>
      </c>
      <c r="U4032">
        <v>-0.2474113</v>
      </c>
      <c r="V4032">
        <v>-0.136322</v>
      </c>
      <c r="W4032">
        <v>0.16900960000000001</v>
      </c>
    </row>
    <row r="4033" spans="1:23" x14ac:dyDescent="0.2">
      <c r="A4033" s="4">
        <v>39466.708333333336</v>
      </c>
      <c r="B4033" s="4">
        <f t="shared" si="63"/>
        <v>40928.708333333336</v>
      </c>
      <c r="C4033">
        <v>2215</v>
      </c>
      <c r="D4033">
        <v>12.78</v>
      </c>
      <c r="E4033">
        <v>5.0000000000000001E-3</v>
      </c>
      <c r="F4033">
        <v>-4.1792169999999998E-3</v>
      </c>
      <c r="G4033">
        <v>0.59896850000000001</v>
      </c>
      <c r="H4033">
        <v>0.10606640000000001</v>
      </c>
      <c r="I4033">
        <v>5.4857499999999997E-2</v>
      </c>
      <c r="J4033">
        <v>0.85998540000000001</v>
      </c>
      <c r="K4033">
        <v>7.7111589999999994E-2</v>
      </c>
      <c r="L4033">
        <v>19.50412</v>
      </c>
      <c r="M4033">
        <v>0.16984659999999999</v>
      </c>
      <c r="N4033">
        <v>23.41037</v>
      </c>
      <c r="O4033">
        <v>0.13190550000000001</v>
      </c>
      <c r="P4033">
        <v>21.918399999999998</v>
      </c>
      <c r="Q4033">
        <v>0.2563261</v>
      </c>
      <c r="R4033">
        <v>26.435009999999998</v>
      </c>
      <c r="S4033">
        <v>0</v>
      </c>
      <c r="T4033">
        <v>-2.9123990000000002</v>
      </c>
      <c r="U4033">
        <v>-0.266065</v>
      </c>
      <c r="V4033">
        <v>-0.1283569</v>
      </c>
      <c r="W4033">
        <v>0.15914519999999999</v>
      </c>
    </row>
    <row r="4034" spans="1:23" x14ac:dyDescent="0.2">
      <c r="A4034" s="4">
        <v>39466.75</v>
      </c>
      <c r="B4034" s="4">
        <f t="shared" si="63"/>
        <v>40928.75</v>
      </c>
      <c r="C4034">
        <v>2216</v>
      </c>
      <c r="D4034">
        <v>12.73</v>
      </c>
      <c r="E4034">
        <v>5.0000000000000001E-3</v>
      </c>
      <c r="F4034">
        <v>-3.7799999999999999E-3</v>
      </c>
      <c r="G4034">
        <v>0.6111145</v>
      </c>
      <c r="H4034">
        <v>0.1060398</v>
      </c>
      <c r="I4034">
        <v>5.4808040000000002E-2</v>
      </c>
      <c r="J4034">
        <v>0.84313959999999999</v>
      </c>
      <c r="K4034">
        <v>7.7111589999999994E-2</v>
      </c>
      <c r="L4034">
        <v>19.50412</v>
      </c>
      <c r="M4034">
        <v>0.16948759999999999</v>
      </c>
      <c r="N4034">
        <v>23.396809999999999</v>
      </c>
      <c r="O4034">
        <v>0.13190550000000001</v>
      </c>
      <c r="P4034">
        <v>21.918399999999998</v>
      </c>
      <c r="Q4034">
        <v>0.2563261</v>
      </c>
      <c r="R4034">
        <v>26.435009999999998</v>
      </c>
      <c r="S4034">
        <v>0</v>
      </c>
      <c r="T4034">
        <v>-3.3845830000000001</v>
      </c>
      <c r="U4034">
        <v>-0.25772230000000002</v>
      </c>
      <c r="V4034">
        <v>-0.12808230000000001</v>
      </c>
      <c r="W4034">
        <v>0.15881690000000001</v>
      </c>
    </row>
    <row r="4035" spans="1:23" x14ac:dyDescent="0.2">
      <c r="A4035" s="4">
        <v>39466.791666666664</v>
      </c>
      <c r="B4035" s="4">
        <f t="shared" si="63"/>
        <v>40928.791666666664</v>
      </c>
      <c r="C4035">
        <v>2217</v>
      </c>
      <c r="D4035">
        <v>12.69</v>
      </c>
      <c r="E4035">
        <v>5.0000000000000001E-3</v>
      </c>
      <c r="F4035">
        <v>-3.7799999999999999E-3</v>
      </c>
      <c r="G4035">
        <v>0.61044310000000002</v>
      </c>
      <c r="H4035">
        <v>0.1059829</v>
      </c>
      <c r="I4035">
        <v>5.4777190000000003E-2</v>
      </c>
      <c r="J4035">
        <v>0.84246829999999995</v>
      </c>
      <c r="K4035">
        <v>7.6826839999999993E-2</v>
      </c>
      <c r="L4035">
        <v>19.490559999999999</v>
      </c>
      <c r="M4035">
        <v>0.16948759999999999</v>
      </c>
      <c r="N4035">
        <v>23.396809999999999</v>
      </c>
      <c r="O4035">
        <v>0.13190550000000001</v>
      </c>
      <c r="P4035">
        <v>21.918399999999998</v>
      </c>
      <c r="Q4035">
        <v>0.25674269999999999</v>
      </c>
      <c r="R4035">
        <v>26.44857</v>
      </c>
      <c r="S4035">
        <v>0</v>
      </c>
      <c r="T4035">
        <v>-4.1820979999999999</v>
      </c>
      <c r="U4035">
        <v>-0.25900889999999999</v>
      </c>
      <c r="V4035">
        <v>-0.12808230000000001</v>
      </c>
      <c r="W4035">
        <v>0.15753139999999999</v>
      </c>
    </row>
    <row r="4036" spans="1:23" x14ac:dyDescent="0.2">
      <c r="A4036" s="4">
        <v>39466.833333333336</v>
      </c>
      <c r="B4036" s="4">
        <f t="shared" si="63"/>
        <v>40928.833333333336</v>
      </c>
      <c r="C4036">
        <v>2218</v>
      </c>
      <c r="D4036">
        <v>12.67</v>
      </c>
      <c r="E4036">
        <v>5.0000000000000001E-3</v>
      </c>
      <c r="F4036">
        <v>-3.9884669999999999E-3</v>
      </c>
      <c r="G4036">
        <v>0.59176640000000003</v>
      </c>
      <c r="H4036">
        <v>0.10582320000000001</v>
      </c>
      <c r="I4036">
        <v>5.4736949999999999E-2</v>
      </c>
      <c r="J4036">
        <v>0.86245729999999998</v>
      </c>
      <c r="K4036">
        <v>7.7111589999999994E-2</v>
      </c>
      <c r="L4036">
        <v>19.50412</v>
      </c>
      <c r="M4036">
        <v>0.16948759999999999</v>
      </c>
      <c r="N4036">
        <v>23.396809999999999</v>
      </c>
      <c r="O4036">
        <v>0.13190550000000001</v>
      </c>
      <c r="P4036">
        <v>21.918399999999998</v>
      </c>
      <c r="Q4036">
        <v>0.25674269999999999</v>
      </c>
      <c r="R4036">
        <v>26.44857</v>
      </c>
      <c r="S4036">
        <v>0</v>
      </c>
      <c r="T4036">
        <v>-4.8079109999999998</v>
      </c>
      <c r="U4036">
        <v>-0.27968789999999999</v>
      </c>
      <c r="V4036">
        <v>-0.11648559999999999</v>
      </c>
      <c r="W4036">
        <v>0.1368875</v>
      </c>
    </row>
    <row r="4037" spans="1:23" x14ac:dyDescent="0.2">
      <c r="A4037" s="4">
        <v>39466.875</v>
      </c>
      <c r="B4037" s="4">
        <f t="shared" si="63"/>
        <v>40928.875</v>
      </c>
      <c r="C4037">
        <v>2219</v>
      </c>
      <c r="D4037">
        <v>12.65</v>
      </c>
      <c r="E4037">
        <v>5.0000000000000001E-3</v>
      </c>
      <c r="F4037">
        <v>-3.9540180000000001E-3</v>
      </c>
      <c r="G4037">
        <v>0.61227419999999999</v>
      </c>
      <c r="H4037">
        <v>0.10575420000000001</v>
      </c>
      <c r="I4037">
        <v>5.4724189999999999E-2</v>
      </c>
      <c r="J4037">
        <v>0.87329100000000004</v>
      </c>
      <c r="K4037">
        <v>7.6826839999999993E-2</v>
      </c>
      <c r="L4037">
        <v>19.490559999999999</v>
      </c>
      <c r="M4037">
        <v>0.16948759999999999</v>
      </c>
      <c r="N4037">
        <v>23.396809999999999</v>
      </c>
      <c r="O4037">
        <v>0.13190550000000001</v>
      </c>
      <c r="P4037">
        <v>21.918399999999998</v>
      </c>
      <c r="Q4037">
        <v>0.2563261</v>
      </c>
      <c r="R4037">
        <v>26.435009999999998</v>
      </c>
      <c r="S4037">
        <v>0</v>
      </c>
      <c r="T4037">
        <v>-5.9623869999999997</v>
      </c>
      <c r="U4037">
        <v>-0.27376470000000003</v>
      </c>
      <c r="V4037">
        <v>-0.1195679</v>
      </c>
      <c r="W4037">
        <v>0.12553220000000001</v>
      </c>
    </row>
    <row r="4038" spans="1:23" x14ac:dyDescent="0.2">
      <c r="A4038" s="4">
        <v>39466.916666666664</v>
      </c>
      <c r="B4038" s="4">
        <f t="shared" si="63"/>
        <v>40928.916666666664</v>
      </c>
      <c r="C4038">
        <v>2220</v>
      </c>
      <c r="D4038">
        <v>12.65</v>
      </c>
      <c r="E4038">
        <v>5.0000000000000001E-3</v>
      </c>
      <c r="F4038">
        <v>-4.080963E-3</v>
      </c>
      <c r="G4038">
        <v>0.59719849999999997</v>
      </c>
      <c r="H4038">
        <v>0.1057425</v>
      </c>
      <c r="I4038">
        <v>5.4686430000000001E-2</v>
      </c>
      <c r="J4038">
        <v>0.85830689999999998</v>
      </c>
      <c r="K4038">
        <v>7.7111589999999994E-2</v>
      </c>
      <c r="L4038">
        <v>19.50412</v>
      </c>
      <c r="M4038">
        <v>0.16948759999999999</v>
      </c>
      <c r="N4038">
        <v>23.396809999999999</v>
      </c>
      <c r="O4038">
        <v>0.1322364</v>
      </c>
      <c r="P4038">
        <v>21.93197</v>
      </c>
      <c r="Q4038">
        <v>0.2563261</v>
      </c>
      <c r="R4038">
        <v>26.435009999999998</v>
      </c>
      <c r="S4038">
        <v>0</v>
      </c>
      <c r="T4038">
        <v>-6.466202</v>
      </c>
      <c r="U4038">
        <v>-0.292549</v>
      </c>
      <c r="V4038">
        <v>-0.1077576</v>
      </c>
      <c r="W4038">
        <v>0.13283710000000001</v>
      </c>
    </row>
    <row r="4039" spans="1:23" x14ac:dyDescent="0.2">
      <c r="A4039" s="4">
        <v>39466.958333333336</v>
      </c>
      <c r="B4039" s="4">
        <f t="shared" si="63"/>
        <v>40928.958333333336</v>
      </c>
      <c r="C4039">
        <v>2221</v>
      </c>
      <c r="D4039">
        <v>12.65</v>
      </c>
      <c r="E4039">
        <v>5.0000000000000001E-3</v>
      </c>
      <c r="F4039">
        <v>-4.0813129999999996E-3</v>
      </c>
      <c r="G4039">
        <v>0.6359863</v>
      </c>
      <c r="H4039">
        <v>0.1056048</v>
      </c>
      <c r="I4039">
        <v>5.4615360000000002E-2</v>
      </c>
      <c r="J4039">
        <v>0.85836789999999996</v>
      </c>
      <c r="K4039">
        <v>7.7111589999999994E-2</v>
      </c>
      <c r="L4039">
        <v>19.50412</v>
      </c>
      <c r="M4039">
        <v>0.16948759999999999</v>
      </c>
      <c r="N4039">
        <v>23.396809999999999</v>
      </c>
      <c r="O4039">
        <v>0.1322364</v>
      </c>
      <c r="P4039">
        <v>21.93197</v>
      </c>
      <c r="Q4039">
        <v>0.2563261</v>
      </c>
      <c r="R4039">
        <v>26.435009999999998</v>
      </c>
      <c r="S4039">
        <v>0</v>
      </c>
      <c r="T4039">
        <v>-6.1589429999999998</v>
      </c>
      <c r="U4039">
        <v>-0.276086</v>
      </c>
      <c r="V4039">
        <v>-0.1077576</v>
      </c>
      <c r="W4039">
        <v>0.14928659999999999</v>
      </c>
    </row>
    <row r="4040" spans="1:23" x14ac:dyDescent="0.2">
      <c r="A4040" s="4">
        <v>39467</v>
      </c>
      <c r="B4040" s="4">
        <f t="shared" si="63"/>
        <v>40929</v>
      </c>
      <c r="C4040">
        <v>2222</v>
      </c>
      <c r="D4040">
        <v>12.65</v>
      </c>
      <c r="E4040">
        <v>5.0000000000000001E-3</v>
      </c>
      <c r="F4040">
        <v>-4.1297419999999996E-3</v>
      </c>
      <c r="G4040">
        <v>0.61404420000000004</v>
      </c>
      <c r="H4040">
        <v>0.1053857</v>
      </c>
      <c r="I4040">
        <v>5.4496629999999997E-2</v>
      </c>
      <c r="J4040">
        <v>0.85580440000000002</v>
      </c>
      <c r="K4040">
        <v>7.6826839999999993E-2</v>
      </c>
      <c r="L4040">
        <v>19.490559999999999</v>
      </c>
      <c r="M4040">
        <v>0.16984659999999999</v>
      </c>
      <c r="N4040">
        <v>23.41037</v>
      </c>
      <c r="O4040">
        <v>0.13190550000000001</v>
      </c>
      <c r="P4040">
        <v>21.918399999999998</v>
      </c>
      <c r="Q4040">
        <v>0.2563261</v>
      </c>
      <c r="R4040">
        <v>26.435009999999998</v>
      </c>
      <c r="S4040">
        <v>0</v>
      </c>
      <c r="T4040">
        <v>-5.3953170000000004</v>
      </c>
      <c r="U4040">
        <v>-0.28622880000000001</v>
      </c>
      <c r="V4040">
        <v>-9.8419190000000004E-2</v>
      </c>
      <c r="W4040">
        <v>0.14782709999999999</v>
      </c>
    </row>
    <row r="4041" spans="1:23" x14ac:dyDescent="0.2">
      <c r="A4041" s="4">
        <v>39467.041666666664</v>
      </c>
      <c r="B4041" s="4">
        <f t="shared" si="63"/>
        <v>40929.041666666664</v>
      </c>
      <c r="C4041">
        <v>2223</v>
      </c>
      <c r="D4041">
        <v>12.65</v>
      </c>
      <c r="E4041">
        <v>5.0000000000000001E-3</v>
      </c>
      <c r="F4041">
        <v>-4.0470439999999996E-3</v>
      </c>
      <c r="G4041">
        <v>0.63055419999999995</v>
      </c>
      <c r="H4041">
        <v>0.10517550000000001</v>
      </c>
      <c r="I4041">
        <v>5.4402100000000002E-2</v>
      </c>
      <c r="J4041">
        <v>0.8625488</v>
      </c>
      <c r="K4041">
        <v>7.7111589999999994E-2</v>
      </c>
      <c r="L4041">
        <v>19.50412</v>
      </c>
      <c r="M4041">
        <v>0.16948759999999999</v>
      </c>
      <c r="N4041">
        <v>23.396809999999999</v>
      </c>
      <c r="O4041">
        <v>0.13190550000000001</v>
      </c>
      <c r="P4041">
        <v>21.918399999999998</v>
      </c>
      <c r="Q4041">
        <v>0.2563261</v>
      </c>
      <c r="R4041">
        <v>26.435009999999998</v>
      </c>
      <c r="S4041">
        <v>0</v>
      </c>
      <c r="T4041">
        <v>-4.7649840000000001</v>
      </c>
      <c r="U4041">
        <v>-0.27123049999999999</v>
      </c>
      <c r="V4041">
        <v>-0.1030273</v>
      </c>
      <c r="W4041">
        <v>0.1627537</v>
      </c>
    </row>
    <row r="4042" spans="1:23" x14ac:dyDescent="0.2">
      <c r="A4042" s="4">
        <v>39467.083333333336</v>
      </c>
      <c r="B4042" s="4">
        <f t="shared" si="63"/>
        <v>40929.083333333336</v>
      </c>
      <c r="C4042">
        <v>2224</v>
      </c>
      <c r="D4042">
        <v>12.65</v>
      </c>
      <c r="E4042">
        <v>5.0000000000000001E-3</v>
      </c>
      <c r="F4042">
        <v>-3.785072E-3</v>
      </c>
      <c r="G4042">
        <v>0.63052370000000002</v>
      </c>
      <c r="H4042">
        <v>0.1050775</v>
      </c>
      <c r="I4042">
        <v>5.4290489999999997E-2</v>
      </c>
      <c r="J4042">
        <v>0.83355710000000005</v>
      </c>
      <c r="K4042">
        <v>7.7111589999999994E-2</v>
      </c>
      <c r="L4042">
        <v>19.50412</v>
      </c>
      <c r="M4042">
        <v>0.16948759999999999</v>
      </c>
      <c r="N4042">
        <v>23.396809999999999</v>
      </c>
      <c r="O4042">
        <v>0.13190550000000001</v>
      </c>
      <c r="P4042">
        <v>21.918399999999998</v>
      </c>
      <c r="Q4042">
        <v>0.25674269999999999</v>
      </c>
      <c r="R4042">
        <v>26.44857</v>
      </c>
      <c r="S4042">
        <v>0</v>
      </c>
      <c r="T4042">
        <v>-3.7505799999999998</v>
      </c>
      <c r="U4042">
        <v>-0.27368959999999998</v>
      </c>
      <c r="V4042">
        <v>-0.108429</v>
      </c>
      <c r="W4042">
        <v>0.16022330000000001</v>
      </c>
    </row>
    <row r="4043" spans="1:23" x14ac:dyDescent="0.2">
      <c r="A4043" s="4">
        <v>39467.125</v>
      </c>
      <c r="B4043" s="4">
        <f t="shared" si="63"/>
        <v>40929.125</v>
      </c>
      <c r="C4043">
        <v>2225</v>
      </c>
      <c r="D4043">
        <v>12.66</v>
      </c>
      <c r="E4043">
        <v>5.0000000000000001E-3</v>
      </c>
      <c r="F4043">
        <v>-3.7805249999999999E-3</v>
      </c>
      <c r="G4043">
        <v>0.60073849999999995</v>
      </c>
      <c r="H4043">
        <v>0.10486040000000001</v>
      </c>
      <c r="I4043">
        <v>5.4237529999999999E-2</v>
      </c>
      <c r="J4043">
        <v>0.86178589999999999</v>
      </c>
      <c r="K4043">
        <v>7.7111589999999994E-2</v>
      </c>
      <c r="L4043">
        <v>19.50412</v>
      </c>
      <c r="M4043">
        <v>0.16948759999999999</v>
      </c>
      <c r="N4043">
        <v>23.396809999999999</v>
      </c>
      <c r="O4043">
        <v>0.1322364</v>
      </c>
      <c r="P4043">
        <v>21.93197</v>
      </c>
      <c r="Q4043">
        <v>0.25674269999999999</v>
      </c>
      <c r="R4043">
        <v>26.44857</v>
      </c>
      <c r="S4043">
        <v>0</v>
      </c>
      <c r="T4043">
        <v>-3.341656</v>
      </c>
      <c r="U4043">
        <v>-0.25849030000000001</v>
      </c>
      <c r="V4043">
        <v>-0.1088257</v>
      </c>
      <c r="W4043">
        <v>0.17539759999999999</v>
      </c>
    </row>
    <row r="4044" spans="1:23" x14ac:dyDescent="0.2">
      <c r="A4044" s="4">
        <v>39467.166666666664</v>
      </c>
      <c r="B4044" s="4">
        <f t="shared" si="63"/>
        <v>40929.166666666664</v>
      </c>
      <c r="C4044">
        <v>2226</v>
      </c>
      <c r="D4044">
        <v>12.66</v>
      </c>
      <c r="E4044">
        <v>5.0000000000000001E-3</v>
      </c>
      <c r="F4044">
        <v>-3.9814719999999998E-3</v>
      </c>
      <c r="G4044">
        <v>0.63964840000000001</v>
      </c>
      <c r="H4044">
        <v>0.1047244</v>
      </c>
      <c r="I4044">
        <v>5.414737E-2</v>
      </c>
      <c r="J4044">
        <v>0.85232540000000001</v>
      </c>
      <c r="K4044">
        <v>7.7111589999999994E-2</v>
      </c>
      <c r="L4044">
        <v>19.50412</v>
      </c>
      <c r="M4044">
        <v>0.16948759999999999</v>
      </c>
      <c r="N4044">
        <v>23.396809999999999</v>
      </c>
      <c r="O4044">
        <v>0.1322364</v>
      </c>
      <c r="P4044">
        <v>21.93197</v>
      </c>
      <c r="Q4044">
        <v>0.2563261</v>
      </c>
      <c r="R4044">
        <v>26.435009999999998</v>
      </c>
      <c r="S4044">
        <v>0</v>
      </c>
      <c r="T4044">
        <v>-3.0637699999999999</v>
      </c>
      <c r="U4044">
        <v>-0.26888469999999998</v>
      </c>
      <c r="V4044">
        <v>-0.1088257</v>
      </c>
      <c r="W4044">
        <v>0.15633820000000001</v>
      </c>
    </row>
    <row r="4045" spans="1:23" x14ac:dyDescent="0.2">
      <c r="A4045" s="4">
        <v>39467.208333333336</v>
      </c>
      <c r="B4045" s="4">
        <f t="shared" si="63"/>
        <v>40929.208333333336</v>
      </c>
      <c r="C4045">
        <v>2227</v>
      </c>
      <c r="D4045">
        <v>12.67</v>
      </c>
      <c r="E4045">
        <v>5.0000000000000001E-3</v>
      </c>
      <c r="F4045">
        <v>-4.182364E-3</v>
      </c>
      <c r="G4045">
        <v>0.61096189999999995</v>
      </c>
      <c r="H4045">
        <v>0.10447049999999999</v>
      </c>
      <c r="I4045">
        <v>5.4057220000000003E-2</v>
      </c>
      <c r="J4045">
        <v>0.87200929999999999</v>
      </c>
      <c r="K4045">
        <v>7.7111589999999994E-2</v>
      </c>
      <c r="L4045">
        <v>19.50412</v>
      </c>
      <c r="M4045">
        <v>0.16948759999999999</v>
      </c>
      <c r="N4045">
        <v>23.396809999999999</v>
      </c>
      <c r="O4045">
        <v>0.13190550000000001</v>
      </c>
      <c r="P4045">
        <v>21.918399999999998</v>
      </c>
      <c r="Q4045">
        <v>0.25674269999999999</v>
      </c>
      <c r="R4045">
        <v>26.44857</v>
      </c>
      <c r="S4045">
        <v>0</v>
      </c>
      <c r="T4045">
        <v>-2.8062130000000001</v>
      </c>
      <c r="U4045">
        <v>-0.25591059999999999</v>
      </c>
      <c r="V4045">
        <v>-0.1088257</v>
      </c>
      <c r="W4045">
        <v>0.1693017</v>
      </c>
    </row>
    <row r="4046" spans="1:23" x14ac:dyDescent="0.2">
      <c r="A4046" s="4">
        <v>39467.25</v>
      </c>
      <c r="B4046" s="4">
        <f t="shared" si="63"/>
        <v>40929.25</v>
      </c>
      <c r="C4046">
        <v>2228</v>
      </c>
      <c r="D4046">
        <v>12.67</v>
      </c>
      <c r="E4046">
        <v>5.0000000000000001E-3</v>
      </c>
      <c r="F4046">
        <v>-4.179917E-3</v>
      </c>
      <c r="G4046">
        <v>0.59948729999999995</v>
      </c>
      <c r="H4046">
        <v>0.1044064</v>
      </c>
      <c r="I4046">
        <v>5.395966E-2</v>
      </c>
      <c r="J4046">
        <v>0.84115600000000001</v>
      </c>
      <c r="K4046">
        <v>7.6826839999999993E-2</v>
      </c>
      <c r="L4046">
        <v>19.490559999999999</v>
      </c>
      <c r="M4046">
        <v>0.16948759999999999</v>
      </c>
      <c r="N4046">
        <v>23.396809999999999</v>
      </c>
      <c r="O4046">
        <v>0.1322364</v>
      </c>
      <c r="P4046">
        <v>21.93197</v>
      </c>
      <c r="Q4046">
        <v>0.2563261</v>
      </c>
      <c r="R4046">
        <v>26.435009999999998</v>
      </c>
      <c r="S4046">
        <v>0</v>
      </c>
      <c r="T4046">
        <v>-2.5486599999999999</v>
      </c>
      <c r="U4046">
        <v>-0.25151190000000001</v>
      </c>
      <c r="V4046">
        <v>-0.1096191</v>
      </c>
      <c r="W4046">
        <v>0.1823621</v>
      </c>
    </row>
    <row r="4047" spans="1:23" x14ac:dyDescent="0.2">
      <c r="A4047" s="4">
        <v>39467.291666666664</v>
      </c>
      <c r="B4047" s="4">
        <f t="shared" si="63"/>
        <v>40929.291666666664</v>
      </c>
      <c r="C4047">
        <v>2229</v>
      </c>
      <c r="D4047">
        <v>12.67</v>
      </c>
      <c r="E4047">
        <v>5.0000000000000001E-3</v>
      </c>
      <c r="F4047">
        <v>-4.166805E-3</v>
      </c>
      <c r="G4047">
        <v>0.59796139999999998</v>
      </c>
      <c r="H4047">
        <v>0.10435129999999999</v>
      </c>
      <c r="I4047">
        <v>5.3887600000000001E-2</v>
      </c>
      <c r="J4047">
        <v>0.82028199999999996</v>
      </c>
      <c r="K4047">
        <v>7.7111589999999994E-2</v>
      </c>
      <c r="L4047">
        <v>19.50412</v>
      </c>
      <c r="M4047">
        <v>0.16948759999999999</v>
      </c>
      <c r="N4047">
        <v>23.396809999999999</v>
      </c>
      <c r="O4047">
        <v>0.1322364</v>
      </c>
      <c r="P4047">
        <v>21.93197</v>
      </c>
      <c r="Q4047">
        <v>0.2563261</v>
      </c>
      <c r="R4047">
        <v>26.435009999999998</v>
      </c>
      <c r="S4047">
        <v>0</v>
      </c>
      <c r="T4047">
        <v>-2.6119189999999999</v>
      </c>
      <c r="U4047">
        <v>-0.26242529999999997</v>
      </c>
      <c r="V4047">
        <v>-0.1009521</v>
      </c>
      <c r="W4047">
        <v>0.14542620000000001</v>
      </c>
    </row>
    <row r="4048" spans="1:23" x14ac:dyDescent="0.2">
      <c r="A4048" s="4">
        <v>39467.333333333336</v>
      </c>
      <c r="B4048" s="4">
        <f t="shared" si="63"/>
        <v>40929.333333333336</v>
      </c>
      <c r="C4048">
        <v>2230</v>
      </c>
      <c r="D4048">
        <v>12.66</v>
      </c>
      <c r="E4048">
        <v>5.0000000000000001E-3</v>
      </c>
      <c r="F4048">
        <v>-4.1292179999999996E-3</v>
      </c>
      <c r="G4048">
        <v>0.62850950000000005</v>
      </c>
      <c r="H4048">
        <v>0.10383630000000001</v>
      </c>
      <c r="I4048">
        <v>5.3725259999999997E-2</v>
      </c>
      <c r="J4048">
        <v>0.87017820000000001</v>
      </c>
      <c r="K4048">
        <v>7.7111589999999994E-2</v>
      </c>
      <c r="L4048">
        <v>19.50412</v>
      </c>
      <c r="M4048">
        <v>0.16948759999999999</v>
      </c>
      <c r="N4048">
        <v>23.396809999999999</v>
      </c>
      <c r="O4048">
        <v>0.13190550000000001</v>
      </c>
      <c r="P4048">
        <v>21.918399999999998</v>
      </c>
      <c r="Q4048">
        <v>0.2563261</v>
      </c>
      <c r="R4048">
        <v>26.435009999999998</v>
      </c>
      <c r="S4048">
        <v>0</v>
      </c>
      <c r="T4048">
        <v>-2.3995479999999998</v>
      </c>
      <c r="U4048">
        <v>-0.25068750000000001</v>
      </c>
      <c r="V4048">
        <v>-0.10006710000000001</v>
      </c>
      <c r="W4048">
        <v>0.1658395</v>
      </c>
    </row>
    <row r="4049" spans="1:23" x14ac:dyDescent="0.2">
      <c r="A4049" s="4">
        <v>39467.375</v>
      </c>
      <c r="B4049" s="4">
        <f t="shared" si="63"/>
        <v>40929.375</v>
      </c>
      <c r="C4049">
        <v>2231</v>
      </c>
      <c r="D4049">
        <v>12.64</v>
      </c>
      <c r="E4049">
        <v>5.0000000000000001E-3</v>
      </c>
      <c r="F4049">
        <v>-3.9386289999999999E-3</v>
      </c>
      <c r="G4049">
        <v>0.61529540000000005</v>
      </c>
      <c r="H4049">
        <v>0.10370310000000001</v>
      </c>
      <c r="I4049">
        <v>5.3608889999999999E-2</v>
      </c>
      <c r="J4049">
        <v>0.84728999999999999</v>
      </c>
      <c r="K4049">
        <v>7.7111589999999994E-2</v>
      </c>
      <c r="L4049">
        <v>19.50412</v>
      </c>
      <c r="M4049">
        <v>0.16948759999999999</v>
      </c>
      <c r="N4049">
        <v>23.396809999999999</v>
      </c>
      <c r="O4049">
        <v>0.1322364</v>
      </c>
      <c r="P4049">
        <v>21.93197</v>
      </c>
      <c r="Q4049">
        <v>0.2563261</v>
      </c>
      <c r="R4049">
        <v>26.435009999999998</v>
      </c>
      <c r="S4049">
        <v>0</v>
      </c>
      <c r="T4049">
        <v>-2.078735</v>
      </c>
      <c r="U4049">
        <v>-0.24402190000000001</v>
      </c>
      <c r="V4049">
        <v>-9.5672610000000005E-2</v>
      </c>
      <c r="W4049">
        <v>0.1724398</v>
      </c>
    </row>
    <row r="4050" spans="1:23" x14ac:dyDescent="0.2">
      <c r="A4050" s="4">
        <v>39467.416666666664</v>
      </c>
      <c r="B4050" s="4">
        <f t="shared" si="63"/>
        <v>40929.416666666664</v>
      </c>
      <c r="C4050">
        <v>2232</v>
      </c>
      <c r="D4050">
        <v>13.12</v>
      </c>
      <c r="E4050">
        <v>5.0000000000000001E-3</v>
      </c>
      <c r="F4050">
        <v>-3.9307600000000002E-3</v>
      </c>
      <c r="G4050">
        <v>0.61306760000000005</v>
      </c>
      <c r="H4050">
        <v>0.10339089999999999</v>
      </c>
      <c r="I4050">
        <v>5.3442820000000002E-2</v>
      </c>
      <c r="J4050">
        <v>0.84503170000000005</v>
      </c>
      <c r="K4050">
        <v>7.7111589999999994E-2</v>
      </c>
      <c r="L4050">
        <v>19.50412</v>
      </c>
      <c r="M4050">
        <v>0.16948759999999999</v>
      </c>
      <c r="N4050">
        <v>23.396809999999999</v>
      </c>
      <c r="O4050">
        <v>0.1322364</v>
      </c>
      <c r="P4050">
        <v>21.93197</v>
      </c>
      <c r="Q4050">
        <v>0.2563261</v>
      </c>
      <c r="R4050">
        <v>26.435009999999998</v>
      </c>
      <c r="S4050">
        <v>0</v>
      </c>
      <c r="T4050">
        <v>-1.714996</v>
      </c>
      <c r="U4050">
        <v>-0.24627099999999999</v>
      </c>
      <c r="V4050">
        <v>-9.8480219999999993E-2</v>
      </c>
      <c r="W4050">
        <v>0.17881459999999999</v>
      </c>
    </row>
    <row r="4051" spans="1:23" x14ac:dyDescent="0.2">
      <c r="A4051" s="4">
        <v>39467.458333333336</v>
      </c>
      <c r="B4051" s="4">
        <f t="shared" si="63"/>
        <v>40929.458333333336</v>
      </c>
      <c r="C4051">
        <v>2233</v>
      </c>
      <c r="D4051">
        <v>13.55</v>
      </c>
      <c r="E4051">
        <v>5.0000000000000001E-3</v>
      </c>
      <c r="F4051">
        <v>-3.9116979999999999E-3</v>
      </c>
      <c r="G4051">
        <v>0.61038210000000004</v>
      </c>
      <c r="H4051">
        <v>0.10300189999999999</v>
      </c>
      <c r="I4051">
        <v>5.3216289999999999E-2</v>
      </c>
      <c r="J4051">
        <v>0.83267210000000003</v>
      </c>
      <c r="K4051">
        <v>7.6826839999999993E-2</v>
      </c>
      <c r="L4051">
        <v>19.490559999999999</v>
      </c>
      <c r="M4051">
        <v>0.16948759999999999</v>
      </c>
      <c r="N4051">
        <v>23.396809999999999</v>
      </c>
      <c r="O4051">
        <v>0.1322364</v>
      </c>
      <c r="P4051">
        <v>21.93197</v>
      </c>
      <c r="Q4051">
        <v>0.2563261</v>
      </c>
      <c r="R4051">
        <v>26.435009999999998</v>
      </c>
      <c r="S4051">
        <v>0</v>
      </c>
      <c r="T4051">
        <v>-1.1185529999999999</v>
      </c>
      <c r="U4051">
        <v>-0.24143890000000001</v>
      </c>
      <c r="V4051">
        <v>-0.1000061</v>
      </c>
      <c r="W4051">
        <v>0.18362390000000001</v>
      </c>
    </row>
    <row r="4052" spans="1:23" x14ac:dyDescent="0.2">
      <c r="A4052" s="4">
        <v>39467.5</v>
      </c>
      <c r="B4052" s="4">
        <f t="shared" si="63"/>
        <v>40929.5</v>
      </c>
      <c r="C4052">
        <v>2234</v>
      </c>
      <c r="D4052">
        <v>14.07</v>
      </c>
      <c r="E4052">
        <v>5.0000000000000001E-3</v>
      </c>
      <c r="F4052">
        <v>-3.8819670000000001E-3</v>
      </c>
      <c r="G4052">
        <v>0.60980219999999996</v>
      </c>
      <c r="H4052">
        <v>0.1028275</v>
      </c>
      <c r="I4052">
        <v>5.3125029999999997E-2</v>
      </c>
      <c r="J4052">
        <v>0.83212280000000005</v>
      </c>
      <c r="K4052">
        <v>7.7111589999999994E-2</v>
      </c>
      <c r="L4052">
        <v>19.50412</v>
      </c>
      <c r="M4052">
        <v>0.16948759999999999</v>
      </c>
      <c r="N4052">
        <v>23.396809999999999</v>
      </c>
      <c r="O4052">
        <v>0.13190550000000001</v>
      </c>
      <c r="P4052">
        <v>21.918399999999998</v>
      </c>
      <c r="Q4052">
        <v>0.2563261</v>
      </c>
      <c r="R4052">
        <v>26.435009999999998</v>
      </c>
      <c r="S4052">
        <v>0</v>
      </c>
      <c r="T4052">
        <v>-0.77740860000000001</v>
      </c>
      <c r="U4052">
        <v>-0.23920530000000001</v>
      </c>
      <c r="V4052">
        <v>-0.1002808</v>
      </c>
      <c r="W4052">
        <v>0.16850760000000001</v>
      </c>
    </row>
    <row r="4053" spans="1:23" x14ac:dyDescent="0.2">
      <c r="A4053" s="4">
        <v>39467.541666666664</v>
      </c>
      <c r="B4053" s="4">
        <f t="shared" si="63"/>
        <v>40929.541666666664</v>
      </c>
      <c r="C4053">
        <v>2235</v>
      </c>
      <c r="D4053">
        <v>14.09</v>
      </c>
      <c r="E4053">
        <v>5.0000000000000001E-3</v>
      </c>
      <c r="F4053">
        <v>-3.8809180000000001E-3</v>
      </c>
      <c r="G4053">
        <v>0.58081050000000001</v>
      </c>
      <c r="H4053">
        <v>0.10261199999999999</v>
      </c>
      <c r="I4053">
        <v>5.3013699999999997E-2</v>
      </c>
      <c r="J4053">
        <v>0.83212280000000005</v>
      </c>
      <c r="K4053">
        <v>7.7111589999999994E-2</v>
      </c>
      <c r="L4053">
        <v>19.50412</v>
      </c>
      <c r="M4053">
        <v>0.16948759999999999</v>
      </c>
      <c r="N4053">
        <v>23.396809999999999</v>
      </c>
      <c r="O4053">
        <v>0.1322364</v>
      </c>
      <c r="P4053">
        <v>21.93197</v>
      </c>
      <c r="Q4053">
        <v>0.2563261</v>
      </c>
      <c r="R4053">
        <v>26.435009999999998</v>
      </c>
      <c r="S4053">
        <v>0</v>
      </c>
      <c r="T4053">
        <v>-0.43626019999999999</v>
      </c>
      <c r="U4053">
        <v>-0.22801260000000001</v>
      </c>
      <c r="V4053">
        <v>-9.0667719999999993E-2</v>
      </c>
      <c r="W4053">
        <v>0.1883621</v>
      </c>
    </row>
    <row r="4054" spans="1:23" x14ac:dyDescent="0.2">
      <c r="A4054" s="4">
        <v>39467.583333333336</v>
      </c>
      <c r="B4054" s="4">
        <f t="shared" si="63"/>
        <v>40929.583333333336</v>
      </c>
      <c r="C4054">
        <v>2236</v>
      </c>
      <c r="D4054">
        <v>14.86</v>
      </c>
      <c r="E4054">
        <v>5.0000000000000001E-3</v>
      </c>
      <c r="F4054">
        <v>-3.8809180000000001E-3</v>
      </c>
      <c r="G4054">
        <v>0.61947629999999998</v>
      </c>
      <c r="H4054">
        <v>0.1024356</v>
      </c>
      <c r="I4054">
        <v>5.292256E-2</v>
      </c>
      <c r="J4054">
        <v>0.83212280000000005</v>
      </c>
      <c r="K4054">
        <v>7.7396649999999997E-2</v>
      </c>
      <c r="L4054">
        <v>19.517690000000002</v>
      </c>
      <c r="M4054">
        <v>0.16948759999999999</v>
      </c>
      <c r="N4054">
        <v>23.396809999999999</v>
      </c>
      <c r="O4054">
        <v>0.1322364</v>
      </c>
      <c r="P4054">
        <v>21.93197</v>
      </c>
      <c r="Q4054">
        <v>0.2563261</v>
      </c>
      <c r="R4054">
        <v>26.435009999999998</v>
      </c>
      <c r="S4054">
        <v>0</v>
      </c>
      <c r="T4054">
        <v>-0.2871513</v>
      </c>
      <c r="U4054">
        <v>-0.22643070000000001</v>
      </c>
      <c r="V4054">
        <v>-9.0667719999999993E-2</v>
      </c>
      <c r="W4054">
        <v>0.18127209999999999</v>
      </c>
    </row>
    <row r="4055" spans="1:23" x14ac:dyDescent="0.2">
      <c r="A4055" s="4">
        <v>39467.625</v>
      </c>
      <c r="B4055" s="4">
        <f t="shared" si="63"/>
        <v>40929.625</v>
      </c>
      <c r="C4055">
        <v>2237</v>
      </c>
      <c r="D4055">
        <v>14.79</v>
      </c>
      <c r="E4055">
        <v>5.0000000000000001E-3</v>
      </c>
      <c r="F4055">
        <v>-4.081838E-3</v>
      </c>
      <c r="G4055">
        <v>0.62918090000000004</v>
      </c>
      <c r="H4055">
        <v>0.1021634</v>
      </c>
      <c r="I4055">
        <v>5.2821430000000003E-2</v>
      </c>
      <c r="J4055">
        <v>0.85144039999999999</v>
      </c>
      <c r="K4055">
        <v>7.7111589999999994E-2</v>
      </c>
      <c r="L4055">
        <v>19.50412</v>
      </c>
      <c r="M4055">
        <v>0.16948759999999999</v>
      </c>
      <c r="N4055">
        <v>23.396809999999999</v>
      </c>
      <c r="O4055">
        <v>0.1322364</v>
      </c>
      <c r="P4055">
        <v>21.93197</v>
      </c>
      <c r="Q4055">
        <v>0.2563261</v>
      </c>
      <c r="R4055">
        <v>26.435009999999998</v>
      </c>
      <c r="S4055">
        <v>0</v>
      </c>
      <c r="T4055">
        <v>0.30929180000000001</v>
      </c>
      <c r="U4055">
        <v>-0.2110967</v>
      </c>
      <c r="V4055">
        <v>-9.0667719999999993E-2</v>
      </c>
      <c r="W4055">
        <v>0.22260479999999999</v>
      </c>
    </row>
    <row r="4056" spans="1:23" x14ac:dyDescent="0.2">
      <c r="A4056" s="4">
        <v>39467.666666666664</v>
      </c>
      <c r="B4056" s="4">
        <f t="shared" si="63"/>
        <v>40929.666666666664</v>
      </c>
      <c r="C4056">
        <v>2238</v>
      </c>
      <c r="D4056">
        <v>14.79</v>
      </c>
      <c r="E4056">
        <v>5.0000000000000001E-3</v>
      </c>
      <c r="F4056">
        <v>-4.0327059999999996E-3</v>
      </c>
      <c r="G4056">
        <v>0.62435909999999994</v>
      </c>
      <c r="H4056">
        <v>0.1019089</v>
      </c>
      <c r="I4056">
        <v>5.2679940000000001E-2</v>
      </c>
      <c r="J4056">
        <v>0.84658809999999995</v>
      </c>
      <c r="K4056">
        <v>7.7111589999999994E-2</v>
      </c>
      <c r="L4056">
        <v>19.50412</v>
      </c>
      <c r="M4056">
        <v>0.16948759999999999</v>
      </c>
      <c r="N4056">
        <v>23.396809999999999</v>
      </c>
      <c r="O4056">
        <v>0.1322364</v>
      </c>
      <c r="P4056">
        <v>21.93197</v>
      </c>
      <c r="Q4056">
        <v>0.2563261</v>
      </c>
      <c r="R4056">
        <v>26.435009999999998</v>
      </c>
      <c r="S4056">
        <v>0</v>
      </c>
      <c r="T4056">
        <v>2.7583199999999999</v>
      </c>
      <c r="U4056">
        <v>-0.22681689999999999</v>
      </c>
      <c r="V4056">
        <v>-9.732056E-2</v>
      </c>
      <c r="W4056">
        <v>0.18949679999999999</v>
      </c>
    </row>
    <row r="4057" spans="1:23" x14ac:dyDescent="0.2">
      <c r="A4057" s="4">
        <v>39467.708333333336</v>
      </c>
      <c r="B4057" s="4">
        <f t="shared" si="63"/>
        <v>40929.708333333336</v>
      </c>
      <c r="C4057">
        <v>2239</v>
      </c>
      <c r="D4057">
        <v>13.4</v>
      </c>
      <c r="E4057">
        <v>5.0000000000000001E-3</v>
      </c>
      <c r="F4057">
        <v>-3.8270499999999998E-3</v>
      </c>
      <c r="G4057">
        <v>0.6333008</v>
      </c>
      <c r="H4057">
        <v>0.101857</v>
      </c>
      <c r="I4057">
        <v>5.2730390000000002E-2</v>
      </c>
      <c r="J4057">
        <v>0.88452149999999996</v>
      </c>
      <c r="K4057">
        <v>7.7111589999999994E-2</v>
      </c>
      <c r="L4057">
        <v>19.50412</v>
      </c>
      <c r="M4057">
        <v>0.16948759999999999</v>
      </c>
      <c r="N4057">
        <v>23.396809999999999</v>
      </c>
      <c r="O4057">
        <v>0.1322364</v>
      </c>
      <c r="P4057">
        <v>21.93197</v>
      </c>
      <c r="Q4057">
        <v>0.2563261</v>
      </c>
      <c r="R4057">
        <v>26.435009999999998</v>
      </c>
      <c r="S4057">
        <v>0</v>
      </c>
      <c r="T4057">
        <v>1.798138</v>
      </c>
      <c r="U4057">
        <v>-0.20189119999999999</v>
      </c>
      <c r="V4057">
        <v>-0.10110470000000001</v>
      </c>
      <c r="W4057">
        <v>0.1796537</v>
      </c>
    </row>
    <row r="4058" spans="1:23" x14ac:dyDescent="0.2">
      <c r="A4058" s="4">
        <v>39467.75</v>
      </c>
      <c r="B4058" s="4">
        <f t="shared" si="63"/>
        <v>40929.75</v>
      </c>
      <c r="C4058">
        <v>2240</v>
      </c>
      <c r="D4058">
        <v>13.09</v>
      </c>
      <c r="E4058">
        <v>5.0000000000000001E-3</v>
      </c>
      <c r="F4058">
        <v>-3.9256880000000001E-3</v>
      </c>
      <c r="G4058">
        <v>0.60848999999999998</v>
      </c>
      <c r="H4058">
        <v>0.1019538</v>
      </c>
      <c r="I4058">
        <v>5.2730039999999999E-2</v>
      </c>
      <c r="J4058">
        <v>0.85977170000000003</v>
      </c>
      <c r="K4058">
        <v>7.7111589999999994E-2</v>
      </c>
      <c r="L4058">
        <v>19.50412</v>
      </c>
      <c r="M4058">
        <v>0.16948759999999999</v>
      </c>
      <c r="N4058">
        <v>23.396809999999999</v>
      </c>
      <c r="O4058">
        <v>0.1322364</v>
      </c>
      <c r="P4058">
        <v>21.93197</v>
      </c>
      <c r="Q4058">
        <v>0.2563261</v>
      </c>
      <c r="R4058">
        <v>26.435009999999998</v>
      </c>
      <c r="S4058">
        <v>0</v>
      </c>
      <c r="T4058">
        <v>-0.64862819999999999</v>
      </c>
      <c r="U4058">
        <v>-0.22335579999999999</v>
      </c>
      <c r="V4058">
        <v>-9.1064450000000005E-2</v>
      </c>
      <c r="W4058">
        <v>0.14097879999999999</v>
      </c>
    </row>
    <row r="4059" spans="1:23" x14ac:dyDescent="0.2">
      <c r="A4059" s="4">
        <v>39467.791666666664</v>
      </c>
      <c r="B4059" s="4">
        <f t="shared" ref="B4059:B4122" si="64">A4059+1462</f>
        <v>40929.791666666664</v>
      </c>
      <c r="C4059">
        <v>2241</v>
      </c>
      <c r="D4059">
        <v>13.03</v>
      </c>
      <c r="E4059">
        <v>5.0000000000000001E-3</v>
      </c>
      <c r="F4059">
        <v>-3.9080249999999999E-3</v>
      </c>
      <c r="G4059">
        <v>0.58096309999999995</v>
      </c>
      <c r="H4059">
        <v>0.1018912</v>
      </c>
      <c r="I4059">
        <v>5.2680999999999999E-2</v>
      </c>
      <c r="J4059">
        <v>0.85159300000000004</v>
      </c>
      <c r="K4059">
        <v>7.7111589999999994E-2</v>
      </c>
      <c r="L4059">
        <v>19.50412</v>
      </c>
      <c r="M4059">
        <v>0.16948759999999999</v>
      </c>
      <c r="N4059">
        <v>23.396809999999999</v>
      </c>
      <c r="O4059">
        <v>0.1322364</v>
      </c>
      <c r="P4059">
        <v>21.93197</v>
      </c>
      <c r="Q4059">
        <v>0.2563261</v>
      </c>
      <c r="R4059">
        <v>26.435009999999998</v>
      </c>
      <c r="S4059">
        <v>0</v>
      </c>
      <c r="T4059">
        <v>-1.310589</v>
      </c>
      <c r="U4059">
        <v>-0.1987787</v>
      </c>
      <c r="V4059">
        <v>-8.932495E-2</v>
      </c>
      <c r="W4059">
        <v>0.1829027</v>
      </c>
    </row>
    <row r="4060" spans="1:23" x14ac:dyDescent="0.2">
      <c r="A4060" s="4">
        <v>39467.833333333336</v>
      </c>
      <c r="B4060" s="4">
        <f t="shared" si="64"/>
        <v>40929.833333333336</v>
      </c>
      <c r="C4060">
        <v>2242</v>
      </c>
      <c r="D4060">
        <v>12.99</v>
      </c>
      <c r="E4060">
        <v>5.0000000000000001E-3</v>
      </c>
      <c r="F4060">
        <v>-3.9618869999999999E-3</v>
      </c>
      <c r="G4060">
        <v>0.58749390000000001</v>
      </c>
      <c r="H4060">
        <v>0.10207289999999999</v>
      </c>
      <c r="I4060">
        <v>5.2788380000000003E-2</v>
      </c>
      <c r="J4060">
        <v>0.85818479999999997</v>
      </c>
      <c r="K4060">
        <v>7.7396649999999997E-2</v>
      </c>
      <c r="L4060">
        <v>19.517690000000002</v>
      </c>
      <c r="M4060">
        <v>0.16948759999999999</v>
      </c>
      <c r="N4060">
        <v>23.396809999999999</v>
      </c>
      <c r="O4060">
        <v>0.1322364</v>
      </c>
      <c r="P4060">
        <v>21.93197</v>
      </c>
      <c r="Q4060">
        <v>0.2563261</v>
      </c>
      <c r="R4060">
        <v>26.435009999999998</v>
      </c>
      <c r="S4060">
        <v>0</v>
      </c>
      <c r="T4060">
        <v>-2.720364</v>
      </c>
      <c r="U4060">
        <v>-0.22302259999999999</v>
      </c>
      <c r="V4060">
        <v>-8.3465579999999998E-2</v>
      </c>
      <c r="W4060">
        <v>0.15006</v>
      </c>
    </row>
    <row r="4061" spans="1:23" x14ac:dyDescent="0.2">
      <c r="A4061" s="4">
        <v>39467.875</v>
      </c>
      <c r="B4061" s="4">
        <f t="shared" si="64"/>
        <v>40929.875</v>
      </c>
      <c r="C4061">
        <v>2243</v>
      </c>
      <c r="D4061">
        <v>12.96</v>
      </c>
      <c r="E4061">
        <v>5.0000000000000001E-3</v>
      </c>
      <c r="F4061">
        <v>-3.944749E-3</v>
      </c>
      <c r="G4061">
        <v>0.61108399999999996</v>
      </c>
      <c r="H4061">
        <v>0.1022743</v>
      </c>
      <c r="I4061">
        <v>5.2861739999999997E-2</v>
      </c>
      <c r="J4061">
        <v>0.84310909999999994</v>
      </c>
      <c r="K4061">
        <v>7.7111589999999994E-2</v>
      </c>
      <c r="L4061">
        <v>19.50412</v>
      </c>
      <c r="M4061">
        <v>0.16948759999999999</v>
      </c>
      <c r="N4061">
        <v>23.396809999999999</v>
      </c>
      <c r="O4061">
        <v>0.1322364</v>
      </c>
      <c r="P4061">
        <v>21.93197</v>
      </c>
      <c r="Q4061">
        <v>0.2563261</v>
      </c>
      <c r="R4061">
        <v>26.435009999999998</v>
      </c>
      <c r="S4061">
        <v>0</v>
      </c>
      <c r="T4061">
        <v>-4.5051690000000004</v>
      </c>
      <c r="U4061">
        <v>-0.23177790000000001</v>
      </c>
      <c r="V4061">
        <v>-7.8247070000000002E-2</v>
      </c>
      <c r="W4061">
        <v>0.15005489999999999</v>
      </c>
    </row>
    <row r="4062" spans="1:23" x14ac:dyDescent="0.2">
      <c r="A4062" s="4">
        <v>39467.916666666664</v>
      </c>
      <c r="B4062" s="4">
        <f t="shared" si="64"/>
        <v>40929.916666666664</v>
      </c>
      <c r="C4062">
        <v>2244</v>
      </c>
      <c r="D4062">
        <v>12.94</v>
      </c>
      <c r="E4062">
        <v>5.0000000000000001E-3</v>
      </c>
      <c r="F4062">
        <v>-3.9027789999999999E-3</v>
      </c>
      <c r="G4062">
        <v>0.62176509999999996</v>
      </c>
      <c r="H4062">
        <v>0.10224270000000001</v>
      </c>
      <c r="I4062">
        <v>5.284751E-2</v>
      </c>
      <c r="J4062">
        <v>0.84414670000000003</v>
      </c>
      <c r="K4062">
        <v>7.7396649999999997E-2</v>
      </c>
      <c r="L4062">
        <v>19.517690000000002</v>
      </c>
      <c r="M4062">
        <v>0.16948759999999999</v>
      </c>
      <c r="N4062">
        <v>23.396809999999999</v>
      </c>
      <c r="O4062">
        <v>0.1322364</v>
      </c>
      <c r="P4062">
        <v>21.93197</v>
      </c>
      <c r="Q4062">
        <v>0.2563261</v>
      </c>
      <c r="R4062">
        <v>26.435009999999998</v>
      </c>
      <c r="S4062">
        <v>0</v>
      </c>
      <c r="T4062">
        <v>-5.6347959999999997</v>
      </c>
      <c r="U4062">
        <v>-0.245531</v>
      </c>
      <c r="V4062">
        <v>-8.1359860000000006E-2</v>
      </c>
      <c r="W4062">
        <v>0.13638980000000001</v>
      </c>
    </row>
    <row r="4063" spans="1:23" x14ac:dyDescent="0.2">
      <c r="A4063" s="4">
        <v>39467.958333333336</v>
      </c>
      <c r="B4063" s="4">
        <f t="shared" si="64"/>
        <v>40929.958333333336</v>
      </c>
      <c r="C4063">
        <v>2245</v>
      </c>
      <c r="D4063">
        <v>12.92</v>
      </c>
      <c r="E4063">
        <v>5.0000000000000001E-3</v>
      </c>
      <c r="F4063">
        <v>-4.0781660000000003E-3</v>
      </c>
      <c r="G4063">
        <v>0.58755489999999999</v>
      </c>
      <c r="H4063">
        <v>0.1021731</v>
      </c>
      <c r="I4063">
        <v>5.2800930000000003E-2</v>
      </c>
      <c r="J4063">
        <v>0.83895869999999995</v>
      </c>
      <c r="K4063">
        <v>7.7396649999999997E-2</v>
      </c>
      <c r="L4063">
        <v>19.517690000000002</v>
      </c>
      <c r="M4063">
        <v>0.16948759999999999</v>
      </c>
      <c r="N4063">
        <v>23.396809999999999</v>
      </c>
      <c r="O4063">
        <v>0.1322364</v>
      </c>
      <c r="P4063">
        <v>21.93197</v>
      </c>
      <c r="Q4063">
        <v>0.2563261</v>
      </c>
      <c r="R4063">
        <v>26.435009999999998</v>
      </c>
      <c r="S4063">
        <v>0</v>
      </c>
      <c r="T4063">
        <v>-6.466202</v>
      </c>
      <c r="U4063">
        <v>-0.25781880000000001</v>
      </c>
      <c r="V4063">
        <v>-7.8887940000000004E-2</v>
      </c>
      <c r="W4063">
        <v>0.13282939999999999</v>
      </c>
    </row>
    <row r="4064" spans="1:23" x14ac:dyDescent="0.2">
      <c r="A4064" s="4">
        <v>39468</v>
      </c>
      <c r="B4064" s="4">
        <f t="shared" si="64"/>
        <v>40930</v>
      </c>
      <c r="C4064">
        <v>2246</v>
      </c>
      <c r="D4064">
        <v>12.9</v>
      </c>
      <c r="E4064">
        <v>5.0000000000000001E-3</v>
      </c>
      <c r="F4064">
        <v>-3.8802179999999999E-3</v>
      </c>
      <c r="G4064">
        <v>0.60696410000000001</v>
      </c>
      <c r="H4064">
        <v>0.10213369999999999</v>
      </c>
      <c r="I4064">
        <v>5.2780680000000003E-2</v>
      </c>
      <c r="J4064">
        <v>0.83901979999999998</v>
      </c>
      <c r="K4064">
        <v>7.7111589999999994E-2</v>
      </c>
      <c r="L4064">
        <v>19.50412</v>
      </c>
      <c r="M4064">
        <v>0.1691289</v>
      </c>
      <c r="N4064">
        <v>23.38325</v>
      </c>
      <c r="O4064">
        <v>0.13256760000000001</v>
      </c>
      <c r="P4064">
        <v>21.945530000000002</v>
      </c>
      <c r="Q4064">
        <v>0.2563261</v>
      </c>
      <c r="R4064">
        <v>26.435009999999998</v>
      </c>
      <c r="S4064">
        <v>0</v>
      </c>
      <c r="T4064">
        <v>-7.2614559999999999</v>
      </c>
      <c r="U4064">
        <v>-0.2595054</v>
      </c>
      <c r="V4064">
        <v>-7.8887940000000004E-2</v>
      </c>
      <c r="W4064">
        <v>0.1224682</v>
      </c>
    </row>
    <row r="4065" spans="1:23" x14ac:dyDescent="0.2">
      <c r="A4065" s="4">
        <v>39468.041666666664</v>
      </c>
      <c r="B4065" s="4">
        <f t="shared" si="64"/>
        <v>40930.041666666664</v>
      </c>
      <c r="C4065">
        <v>2247</v>
      </c>
      <c r="D4065">
        <v>12.88</v>
      </c>
      <c r="E4065">
        <v>5.0000000000000001E-3</v>
      </c>
      <c r="F4065">
        <v>-3.9933629999999998E-3</v>
      </c>
      <c r="G4065">
        <v>0.57226560000000004</v>
      </c>
      <c r="H4065">
        <v>0.1020022</v>
      </c>
      <c r="I4065">
        <v>5.278016E-2</v>
      </c>
      <c r="J4065">
        <v>0.87207029999999996</v>
      </c>
      <c r="K4065">
        <v>7.7396649999999997E-2</v>
      </c>
      <c r="L4065">
        <v>19.517690000000002</v>
      </c>
      <c r="M4065">
        <v>0.1691289</v>
      </c>
      <c r="N4065">
        <v>23.38325</v>
      </c>
      <c r="O4065">
        <v>0.13256760000000001</v>
      </c>
      <c r="P4065">
        <v>21.945530000000002</v>
      </c>
      <c r="Q4065">
        <v>0.2563261</v>
      </c>
      <c r="R4065">
        <v>26.435009999999998</v>
      </c>
      <c r="S4065">
        <v>0</v>
      </c>
      <c r="T4065">
        <v>-8.0160450000000001</v>
      </c>
      <c r="U4065">
        <v>-0.25444119999999998</v>
      </c>
      <c r="V4065">
        <v>-7.8277589999999994E-2</v>
      </c>
      <c r="W4065">
        <v>0.1275317</v>
      </c>
    </row>
    <row r="4066" spans="1:23" x14ac:dyDescent="0.2">
      <c r="A4066" s="4">
        <v>39468.083333333336</v>
      </c>
      <c r="B4066" s="4">
        <f t="shared" si="64"/>
        <v>40930.083333333336</v>
      </c>
      <c r="C4066">
        <v>2248</v>
      </c>
      <c r="D4066">
        <v>12.86</v>
      </c>
      <c r="E4066">
        <v>5.0000000000000001E-3</v>
      </c>
      <c r="F4066">
        <v>-4.1816650000000002E-3</v>
      </c>
      <c r="G4066">
        <v>0.60278319999999996</v>
      </c>
      <c r="H4066">
        <v>0.10183970000000001</v>
      </c>
      <c r="I4066">
        <v>5.2679400000000001E-2</v>
      </c>
      <c r="J4066">
        <v>0.86389159999999998</v>
      </c>
      <c r="K4066">
        <v>7.7396649999999997E-2</v>
      </c>
      <c r="L4066">
        <v>19.517690000000002</v>
      </c>
      <c r="M4066">
        <v>0.1691289</v>
      </c>
      <c r="N4066">
        <v>23.38325</v>
      </c>
      <c r="O4066">
        <v>0.13256760000000001</v>
      </c>
      <c r="P4066">
        <v>21.945530000000002</v>
      </c>
      <c r="Q4066">
        <v>0.2563261</v>
      </c>
      <c r="R4066">
        <v>26.435009999999998</v>
      </c>
      <c r="S4066">
        <v>0</v>
      </c>
      <c r="T4066">
        <v>-8.5763400000000001</v>
      </c>
      <c r="U4066">
        <v>-0.2809007</v>
      </c>
      <c r="V4066">
        <v>-5.8990479999999998E-2</v>
      </c>
      <c r="W4066">
        <v>0.1185654</v>
      </c>
    </row>
    <row r="4067" spans="1:23" x14ac:dyDescent="0.2">
      <c r="A4067" s="4">
        <v>39468.125</v>
      </c>
      <c r="B4067" s="4">
        <f t="shared" si="64"/>
        <v>40930.125</v>
      </c>
      <c r="C4067">
        <v>2249</v>
      </c>
      <c r="D4067">
        <v>12.85</v>
      </c>
      <c r="E4067">
        <v>5.0000000000000001E-3</v>
      </c>
      <c r="F4067">
        <v>-3.9552420000000003E-3</v>
      </c>
      <c r="G4067">
        <v>0.60278319999999996</v>
      </c>
      <c r="H4067">
        <v>0.1018168</v>
      </c>
      <c r="I4067">
        <v>5.2608530000000001E-2</v>
      </c>
      <c r="J4067">
        <v>0.83489990000000003</v>
      </c>
      <c r="K4067">
        <v>7.7111589999999994E-2</v>
      </c>
      <c r="L4067">
        <v>19.50412</v>
      </c>
      <c r="M4067">
        <v>0.16948759999999999</v>
      </c>
      <c r="N4067">
        <v>23.396809999999999</v>
      </c>
      <c r="O4067">
        <v>0.13256760000000001</v>
      </c>
      <c r="P4067">
        <v>21.945530000000002</v>
      </c>
      <c r="Q4067">
        <v>0.2563261</v>
      </c>
      <c r="R4067">
        <v>26.435009999999998</v>
      </c>
      <c r="S4067">
        <v>0</v>
      </c>
      <c r="T4067">
        <v>-8.9378200000000003</v>
      </c>
      <c r="U4067">
        <v>-0.27015359999999999</v>
      </c>
      <c r="V4067">
        <v>-5.8532710000000002E-2</v>
      </c>
      <c r="W4067">
        <v>0.1206376</v>
      </c>
    </row>
    <row r="4068" spans="1:23" x14ac:dyDescent="0.2">
      <c r="A4068" s="4">
        <v>39468.166666666664</v>
      </c>
      <c r="B4068" s="4">
        <f t="shared" si="64"/>
        <v>40930.166666666664</v>
      </c>
      <c r="C4068">
        <v>2250</v>
      </c>
      <c r="D4068">
        <v>12.84</v>
      </c>
      <c r="E4068">
        <v>5.0000000000000001E-3</v>
      </c>
      <c r="F4068">
        <v>-3.9809479999999998E-3</v>
      </c>
      <c r="G4068">
        <v>0.62310790000000005</v>
      </c>
      <c r="H4068">
        <v>0.1017817</v>
      </c>
      <c r="I4068">
        <v>5.2592449999999999E-2</v>
      </c>
      <c r="J4068">
        <v>0.83590699999999996</v>
      </c>
      <c r="K4068">
        <v>7.7396649999999997E-2</v>
      </c>
      <c r="L4068">
        <v>19.517690000000002</v>
      </c>
      <c r="M4068">
        <v>0.16948759999999999</v>
      </c>
      <c r="N4068">
        <v>23.396809999999999</v>
      </c>
      <c r="O4068">
        <v>0.13256760000000001</v>
      </c>
      <c r="P4068">
        <v>21.945530000000002</v>
      </c>
      <c r="Q4068">
        <v>0.2563261</v>
      </c>
      <c r="R4068">
        <v>26.435009999999998</v>
      </c>
      <c r="S4068">
        <v>0</v>
      </c>
      <c r="T4068">
        <v>-9.3896709999999999</v>
      </c>
      <c r="U4068">
        <v>-0.26098640000000001</v>
      </c>
      <c r="V4068">
        <v>-5.8532710000000002E-2</v>
      </c>
      <c r="W4068">
        <v>0.1211168</v>
      </c>
    </row>
    <row r="4069" spans="1:23" x14ac:dyDescent="0.2">
      <c r="A4069" s="4">
        <v>39468.208333333336</v>
      </c>
      <c r="B4069" s="4">
        <f t="shared" si="64"/>
        <v>40930.208333333336</v>
      </c>
      <c r="C4069">
        <v>2251</v>
      </c>
      <c r="D4069">
        <v>12.83</v>
      </c>
      <c r="E4069">
        <v>5.0000000000000001E-3</v>
      </c>
      <c r="F4069">
        <v>-3.9809479999999998E-3</v>
      </c>
      <c r="G4069">
        <v>0.58978269999999999</v>
      </c>
      <c r="H4069">
        <v>0.1015402</v>
      </c>
      <c r="I4069">
        <v>5.249827E-2</v>
      </c>
      <c r="J4069">
        <v>0.85098269999999998</v>
      </c>
      <c r="K4069">
        <v>7.7111589999999994E-2</v>
      </c>
      <c r="L4069">
        <v>19.50412</v>
      </c>
      <c r="M4069">
        <v>0.1691289</v>
      </c>
      <c r="N4069">
        <v>23.38325</v>
      </c>
      <c r="O4069">
        <v>0.13256760000000001</v>
      </c>
      <c r="P4069">
        <v>21.945530000000002</v>
      </c>
      <c r="Q4069">
        <v>0.2563261</v>
      </c>
      <c r="R4069">
        <v>26.435009999999998</v>
      </c>
      <c r="S4069">
        <v>0</v>
      </c>
      <c r="T4069">
        <v>-9.9838520000000006</v>
      </c>
      <c r="U4069">
        <v>-0.30360490000000001</v>
      </c>
      <c r="V4069">
        <v>-5.8532710000000002E-2</v>
      </c>
      <c r="W4069">
        <v>7.8531770000000001E-2</v>
      </c>
    </row>
    <row r="4070" spans="1:23" x14ac:dyDescent="0.2">
      <c r="A4070" s="4">
        <v>39468.25</v>
      </c>
      <c r="B4070" s="4">
        <f t="shared" si="64"/>
        <v>40930.25</v>
      </c>
      <c r="C4070">
        <v>2252</v>
      </c>
      <c r="D4070">
        <v>12.81</v>
      </c>
      <c r="E4070">
        <v>5.0000000000000001E-3</v>
      </c>
      <c r="F4070">
        <v>-3.9809479999999998E-3</v>
      </c>
      <c r="G4070">
        <v>0.58932499999999999</v>
      </c>
      <c r="H4070">
        <v>0.1012084</v>
      </c>
      <c r="I4070">
        <v>5.2345349999999999E-2</v>
      </c>
      <c r="J4070">
        <v>0.8601685</v>
      </c>
      <c r="K4070">
        <v>7.7111589999999994E-2</v>
      </c>
      <c r="L4070">
        <v>19.50412</v>
      </c>
      <c r="M4070">
        <v>0.1691289</v>
      </c>
      <c r="N4070">
        <v>23.38325</v>
      </c>
      <c r="O4070">
        <v>0.13289889999999999</v>
      </c>
      <c r="P4070">
        <v>21.95909</v>
      </c>
      <c r="Q4070">
        <v>0.2563261</v>
      </c>
      <c r="R4070">
        <v>26.435009999999998</v>
      </c>
      <c r="S4070">
        <v>0</v>
      </c>
      <c r="T4070">
        <v>-9.7308160000000008</v>
      </c>
      <c r="U4070">
        <v>-0.28205770000000002</v>
      </c>
      <c r="V4070">
        <v>-4.891968E-2</v>
      </c>
      <c r="W4070">
        <v>0.1261041</v>
      </c>
    </row>
    <row r="4071" spans="1:23" x14ac:dyDescent="0.2">
      <c r="A4071" s="4">
        <v>39468.291666666664</v>
      </c>
      <c r="B4071" s="4">
        <f t="shared" si="64"/>
        <v>40930.291666666664</v>
      </c>
      <c r="C4071">
        <v>2253</v>
      </c>
      <c r="D4071">
        <v>12.8</v>
      </c>
      <c r="E4071">
        <v>5.0000000000000001E-3</v>
      </c>
      <c r="F4071">
        <v>-3.9809479999999998E-3</v>
      </c>
      <c r="G4071">
        <v>0.62750240000000002</v>
      </c>
      <c r="H4071">
        <v>0.1016005</v>
      </c>
      <c r="I4071">
        <v>5.2527419999999998E-2</v>
      </c>
      <c r="J4071">
        <v>0.84997560000000005</v>
      </c>
      <c r="K4071">
        <v>7.7111589999999994E-2</v>
      </c>
      <c r="L4071">
        <v>19.50412</v>
      </c>
      <c r="M4071">
        <v>0.1691289</v>
      </c>
      <c r="N4071">
        <v>23.38325</v>
      </c>
      <c r="O4071">
        <v>0.13289889999999999</v>
      </c>
      <c r="P4071">
        <v>21.95909</v>
      </c>
      <c r="Q4071">
        <v>0.2563261</v>
      </c>
      <c r="R4071">
        <v>26.435009999999998</v>
      </c>
      <c r="S4071">
        <v>0</v>
      </c>
      <c r="T4071">
        <v>-10.16685</v>
      </c>
      <c r="U4071">
        <v>-0.25657720000000001</v>
      </c>
      <c r="V4071">
        <v>-5.8532710000000002E-2</v>
      </c>
      <c r="W4071">
        <v>0.1081621</v>
      </c>
    </row>
    <row r="4072" spans="1:23" x14ac:dyDescent="0.2">
      <c r="A4072" s="4">
        <v>39468.333333333336</v>
      </c>
      <c r="B4072" s="4">
        <f t="shared" si="64"/>
        <v>40930.333333333336</v>
      </c>
      <c r="C4072">
        <v>2254</v>
      </c>
      <c r="D4072">
        <v>12.74</v>
      </c>
      <c r="E4072">
        <v>5.0000000000000001E-3</v>
      </c>
      <c r="F4072">
        <v>-3.626322E-3</v>
      </c>
      <c r="G4072">
        <v>0.63244630000000002</v>
      </c>
      <c r="H4072">
        <v>0.1011312</v>
      </c>
      <c r="I4072">
        <v>5.2353480000000001E-2</v>
      </c>
      <c r="J4072">
        <v>0.88394170000000005</v>
      </c>
      <c r="K4072">
        <v>7.7396649999999997E-2</v>
      </c>
      <c r="L4072">
        <v>19.517690000000002</v>
      </c>
      <c r="M4072">
        <v>0.1691289</v>
      </c>
      <c r="N4072">
        <v>23.38325</v>
      </c>
      <c r="O4072">
        <v>0.13289889999999999</v>
      </c>
      <c r="P4072">
        <v>21.95909</v>
      </c>
      <c r="Q4072">
        <v>0.2563261</v>
      </c>
      <c r="R4072">
        <v>26.435009999999998</v>
      </c>
      <c r="S4072">
        <v>0</v>
      </c>
      <c r="T4072">
        <v>-10.53511</v>
      </c>
      <c r="U4072">
        <v>-0.29478650000000001</v>
      </c>
      <c r="V4072">
        <v>-5.8532710000000002E-2</v>
      </c>
      <c r="W4072">
        <v>9.6023990000000004E-2</v>
      </c>
    </row>
    <row r="4073" spans="1:23" x14ac:dyDescent="0.2">
      <c r="A4073" s="4">
        <v>39468.375</v>
      </c>
      <c r="B4073" s="4">
        <f t="shared" si="64"/>
        <v>40930.375</v>
      </c>
      <c r="C4073">
        <v>2255</v>
      </c>
      <c r="D4073">
        <v>15.16</v>
      </c>
      <c r="E4073">
        <v>5.0000000000000001E-3</v>
      </c>
      <c r="F4073">
        <v>-3.9440500000000002E-3</v>
      </c>
      <c r="G4073">
        <v>0.61334230000000001</v>
      </c>
      <c r="H4073">
        <v>0.1009144</v>
      </c>
      <c r="I4073">
        <v>5.2202709999999999E-2</v>
      </c>
      <c r="J4073">
        <v>0.86483759999999998</v>
      </c>
      <c r="K4073">
        <v>7.7396649999999997E-2</v>
      </c>
      <c r="L4073">
        <v>19.517690000000002</v>
      </c>
      <c r="M4073">
        <v>0.16948759999999999</v>
      </c>
      <c r="N4073">
        <v>23.396809999999999</v>
      </c>
      <c r="O4073">
        <v>0.13289889999999999</v>
      </c>
      <c r="P4073">
        <v>21.95909</v>
      </c>
      <c r="Q4073">
        <v>0.2563261</v>
      </c>
      <c r="R4073">
        <v>26.435009999999998</v>
      </c>
      <c r="S4073">
        <v>0</v>
      </c>
      <c r="T4073">
        <v>-10.580299999999999</v>
      </c>
      <c r="U4073">
        <v>-0.28676810000000003</v>
      </c>
      <c r="V4073">
        <v>-5.8532710000000002E-2</v>
      </c>
      <c r="W4073">
        <v>9.5355549999999997E-2</v>
      </c>
    </row>
    <row r="4074" spans="1:23" x14ac:dyDescent="0.2">
      <c r="A4074" s="4">
        <v>39468.416666666664</v>
      </c>
      <c r="B4074" s="4">
        <f t="shared" si="64"/>
        <v>40930.416666666664</v>
      </c>
      <c r="C4074">
        <v>2256</v>
      </c>
      <c r="D4074">
        <v>15.17</v>
      </c>
      <c r="E4074">
        <v>5.0000000000000001E-3</v>
      </c>
      <c r="F4074">
        <v>-3.8287989999999999E-3</v>
      </c>
      <c r="G4074">
        <v>0.50711059999999997</v>
      </c>
      <c r="H4074">
        <v>0.1005836</v>
      </c>
      <c r="I4074">
        <v>5.205154E-2</v>
      </c>
      <c r="J4074">
        <v>0.87475590000000003</v>
      </c>
      <c r="K4074">
        <v>7.7396649999999997E-2</v>
      </c>
      <c r="L4074">
        <v>19.517690000000002</v>
      </c>
      <c r="M4074">
        <v>0.1691289</v>
      </c>
      <c r="N4074">
        <v>23.38325</v>
      </c>
      <c r="O4074">
        <v>0.13289889999999999</v>
      </c>
      <c r="P4074">
        <v>21.95909</v>
      </c>
      <c r="Q4074">
        <v>0.25590970000000002</v>
      </c>
      <c r="R4074">
        <v>26.42144</v>
      </c>
      <c r="S4074">
        <v>0</v>
      </c>
      <c r="T4074">
        <v>-10.53511</v>
      </c>
      <c r="U4074">
        <v>-0.2773504</v>
      </c>
      <c r="V4074">
        <v>-4.8797609999999998E-2</v>
      </c>
      <c r="W4074">
        <v>0.1047684</v>
      </c>
    </row>
    <row r="4075" spans="1:23" x14ac:dyDescent="0.2">
      <c r="A4075" s="4">
        <v>39468.458333333336</v>
      </c>
      <c r="B4075" s="4">
        <f t="shared" si="64"/>
        <v>40930.458333333336</v>
      </c>
      <c r="C4075">
        <v>2257</v>
      </c>
      <c r="D4075">
        <v>15.14</v>
      </c>
      <c r="E4075">
        <v>5.0000000000000001E-3</v>
      </c>
      <c r="F4075">
        <v>-3.8999809999999998E-3</v>
      </c>
      <c r="G4075">
        <v>0.57379150000000001</v>
      </c>
      <c r="H4075">
        <v>0.10029109999999999</v>
      </c>
      <c r="I4075">
        <v>5.1917430000000001E-2</v>
      </c>
      <c r="J4075">
        <v>0.88336179999999997</v>
      </c>
      <c r="K4075">
        <v>7.7396649999999997E-2</v>
      </c>
      <c r="L4075">
        <v>19.517690000000002</v>
      </c>
      <c r="M4075">
        <v>0.1691289</v>
      </c>
      <c r="N4075">
        <v>23.38325</v>
      </c>
      <c r="O4075">
        <v>0.13289889999999999</v>
      </c>
      <c r="P4075">
        <v>21.95909</v>
      </c>
      <c r="Q4075">
        <v>0.2563261</v>
      </c>
      <c r="R4075">
        <v>26.435009999999998</v>
      </c>
      <c r="S4075">
        <v>0</v>
      </c>
      <c r="T4075">
        <v>-10.372439999999999</v>
      </c>
      <c r="U4075">
        <v>-0.2836304</v>
      </c>
      <c r="V4075">
        <v>-4.8858640000000002E-2</v>
      </c>
      <c r="W4075">
        <v>0.10717210000000001</v>
      </c>
    </row>
    <row r="4076" spans="1:23" x14ac:dyDescent="0.2">
      <c r="A4076" s="4">
        <v>39468.5</v>
      </c>
      <c r="B4076" s="4">
        <f t="shared" si="64"/>
        <v>40930.5</v>
      </c>
      <c r="C4076">
        <v>2258</v>
      </c>
      <c r="D4076">
        <v>15.12</v>
      </c>
      <c r="E4076">
        <v>5.0000000000000001E-3</v>
      </c>
      <c r="F4076">
        <v>-3.9816469999999996E-3</v>
      </c>
      <c r="G4076">
        <v>0.47366330000000001</v>
      </c>
      <c r="H4076">
        <v>0.10001350000000001</v>
      </c>
      <c r="I4076">
        <v>5.1728280000000001E-2</v>
      </c>
      <c r="J4076">
        <v>0.86065670000000005</v>
      </c>
      <c r="K4076">
        <v>7.7396649999999997E-2</v>
      </c>
      <c r="L4076">
        <v>19.517690000000002</v>
      </c>
      <c r="M4076">
        <v>0.1691289</v>
      </c>
      <c r="N4076">
        <v>23.38325</v>
      </c>
      <c r="O4076">
        <v>0.13289889999999999</v>
      </c>
      <c r="P4076">
        <v>21.95909</v>
      </c>
      <c r="Q4076">
        <v>0.2563261</v>
      </c>
      <c r="R4076">
        <v>26.435009999999998</v>
      </c>
      <c r="S4076">
        <v>0</v>
      </c>
      <c r="T4076">
        <v>-9.3670770000000001</v>
      </c>
      <c r="U4076">
        <v>-0.2822848</v>
      </c>
      <c r="V4076">
        <v>-4.8858640000000002E-2</v>
      </c>
      <c r="W4076">
        <v>0.117197</v>
      </c>
    </row>
    <row r="4077" spans="1:23" x14ac:dyDescent="0.2">
      <c r="A4077" s="4">
        <v>39468.541666666664</v>
      </c>
      <c r="B4077" s="4">
        <f t="shared" si="64"/>
        <v>40930.541666666664</v>
      </c>
      <c r="C4077">
        <v>2259</v>
      </c>
      <c r="D4077">
        <v>15.04</v>
      </c>
      <c r="E4077">
        <v>5.0000000000000001E-3</v>
      </c>
      <c r="F4077">
        <v>-3.9814719999999998E-3</v>
      </c>
      <c r="G4077">
        <v>0.7310181</v>
      </c>
      <c r="H4077">
        <v>9.9787570000000006E-2</v>
      </c>
      <c r="I4077">
        <v>5.1603589999999998E-2</v>
      </c>
      <c r="J4077">
        <v>0.85672000000000004</v>
      </c>
      <c r="K4077">
        <v>7.7396649999999997E-2</v>
      </c>
      <c r="L4077">
        <v>19.517690000000002</v>
      </c>
      <c r="M4077">
        <v>0.16948759999999999</v>
      </c>
      <c r="N4077">
        <v>23.396809999999999</v>
      </c>
      <c r="O4077">
        <v>0.13289889999999999</v>
      </c>
      <c r="P4077">
        <v>21.95909</v>
      </c>
      <c r="Q4077">
        <v>0.2563261</v>
      </c>
      <c r="R4077">
        <v>26.435009999999998</v>
      </c>
      <c r="S4077">
        <v>0</v>
      </c>
      <c r="T4077">
        <v>-8.9830059999999996</v>
      </c>
      <c r="U4077">
        <v>-0.2622912</v>
      </c>
      <c r="V4077">
        <v>-4.8858640000000002E-2</v>
      </c>
      <c r="W4077">
        <v>0.12849469999999999</v>
      </c>
    </row>
    <row r="4078" spans="1:23" x14ac:dyDescent="0.2">
      <c r="A4078" s="4">
        <v>39468.583333333336</v>
      </c>
      <c r="B4078" s="4">
        <f t="shared" si="64"/>
        <v>40930.583333333336</v>
      </c>
      <c r="C4078">
        <v>2260</v>
      </c>
      <c r="D4078">
        <v>14.99</v>
      </c>
      <c r="E4078">
        <v>5.0000000000000001E-3</v>
      </c>
      <c r="F4078">
        <v>-4.1893570000000003E-3</v>
      </c>
      <c r="G4078">
        <v>0.58242799999999995</v>
      </c>
      <c r="H4078">
        <v>9.8792989999999997E-2</v>
      </c>
      <c r="I4078">
        <v>5.104421E-2</v>
      </c>
      <c r="J4078">
        <v>0.83392330000000003</v>
      </c>
      <c r="K4078">
        <v>7.7396649999999997E-2</v>
      </c>
      <c r="L4078">
        <v>19.517690000000002</v>
      </c>
      <c r="M4078">
        <v>0.1691289</v>
      </c>
      <c r="N4078">
        <v>23.38325</v>
      </c>
      <c r="O4078">
        <v>0.13289889999999999</v>
      </c>
      <c r="P4078">
        <v>21.95909</v>
      </c>
      <c r="Q4078">
        <v>0.25590970000000002</v>
      </c>
      <c r="R4078">
        <v>26.42144</v>
      </c>
      <c r="S4078">
        <v>0</v>
      </c>
      <c r="T4078">
        <v>-5.3072049999999997</v>
      </c>
      <c r="U4078">
        <v>-0.27594780000000002</v>
      </c>
      <c r="V4078">
        <v>-4.3701169999999998E-2</v>
      </c>
      <c r="W4078">
        <v>0.1148179</v>
      </c>
    </row>
    <row r="4079" spans="1:23" x14ac:dyDescent="0.2">
      <c r="A4079" s="4">
        <v>39468.625</v>
      </c>
      <c r="B4079" s="4">
        <f t="shared" si="64"/>
        <v>40930.625</v>
      </c>
      <c r="C4079">
        <v>2261</v>
      </c>
      <c r="D4079">
        <v>14.96</v>
      </c>
      <c r="E4079">
        <v>5.0000000000000001E-3</v>
      </c>
      <c r="F4079">
        <v>-3.831947E-3</v>
      </c>
      <c r="G4079">
        <v>0.6308899</v>
      </c>
      <c r="H4079">
        <v>9.8378389999999996E-2</v>
      </c>
      <c r="I4079">
        <v>5.083E-2</v>
      </c>
      <c r="J4079">
        <v>0.83392330000000003</v>
      </c>
      <c r="K4079">
        <v>7.7396649999999997E-2</v>
      </c>
      <c r="L4079">
        <v>19.517690000000002</v>
      </c>
      <c r="M4079">
        <v>0.1691289</v>
      </c>
      <c r="N4079">
        <v>23.38325</v>
      </c>
      <c r="O4079">
        <v>0.13289889999999999</v>
      </c>
      <c r="P4079">
        <v>21.95909</v>
      </c>
      <c r="Q4079">
        <v>0.25590970000000002</v>
      </c>
      <c r="R4079">
        <v>26.42144</v>
      </c>
      <c r="S4079">
        <v>0</v>
      </c>
      <c r="T4079">
        <v>-2.9553259999999999</v>
      </c>
      <c r="U4079">
        <v>-0.27361279999999999</v>
      </c>
      <c r="V4079">
        <v>-5.8349610000000003E-2</v>
      </c>
      <c r="W4079">
        <v>0.1256419</v>
      </c>
    </row>
    <row r="4080" spans="1:23" x14ac:dyDescent="0.2">
      <c r="A4080" s="4">
        <v>39468.666666666664</v>
      </c>
      <c r="B4080" s="4">
        <f t="shared" si="64"/>
        <v>40930.666666666664</v>
      </c>
      <c r="C4080">
        <v>2262</v>
      </c>
      <c r="D4080">
        <v>14.99</v>
      </c>
      <c r="E4080">
        <v>5.0000000000000001E-3</v>
      </c>
      <c r="F4080">
        <v>-3.9417769999999996E-3</v>
      </c>
      <c r="G4080">
        <v>0.57794190000000001</v>
      </c>
      <c r="H4080">
        <v>9.8128510000000002E-2</v>
      </c>
      <c r="I4080">
        <v>5.0729700000000003E-2</v>
      </c>
      <c r="J4080">
        <v>0.84860230000000003</v>
      </c>
      <c r="K4080">
        <v>7.7396649999999997E-2</v>
      </c>
      <c r="L4080">
        <v>19.517690000000002</v>
      </c>
      <c r="M4080">
        <v>0.16948759999999999</v>
      </c>
      <c r="N4080">
        <v>23.396809999999999</v>
      </c>
      <c r="O4080">
        <v>0.13289889999999999</v>
      </c>
      <c r="P4080">
        <v>21.95909</v>
      </c>
      <c r="Q4080">
        <v>0.25590970000000002</v>
      </c>
      <c r="R4080">
        <v>26.42144</v>
      </c>
      <c r="S4080">
        <v>0</v>
      </c>
      <c r="T4080">
        <v>-1.714996</v>
      </c>
      <c r="U4080">
        <v>-0.2632951</v>
      </c>
      <c r="V4080">
        <v>-5.3405759999999997E-2</v>
      </c>
      <c r="W4080">
        <v>9.2510389999999998E-2</v>
      </c>
    </row>
    <row r="4081" spans="1:23" x14ac:dyDescent="0.2">
      <c r="A4081" s="4">
        <v>39468.708333333336</v>
      </c>
      <c r="B4081" s="4">
        <f t="shared" si="64"/>
        <v>40930.708333333336</v>
      </c>
      <c r="C4081">
        <v>2263</v>
      </c>
      <c r="D4081">
        <v>13.94</v>
      </c>
      <c r="E4081">
        <v>5.0000000000000001E-3</v>
      </c>
      <c r="F4081">
        <v>-3.7784260000000001E-3</v>
      </c>
      <c r="G4081">
        <v>0.61050420000000005</v>
      </c>
      <c r="H4081">
        <v>9.7959729999999995E-2</v>
      </c>
      <c r="I4081">
        <v>5.0668449999999997E-2</v>
      </c>
      <c r="J4081">
        <v>0.86187740000000002</v>
      </c>
      <c r="K4081">
        <v>7.7396649999999997E-2</v>
      </c>
      <c r="L4081">
        <v>19.517690000000002</v>
      </c>
      <c r="M4081">
        <v>0.1691289</v>
      </c>
      <c r="N4081">
        <v>23.38325</v>
      </c>
      <c r="O4081">
        <v>0.13289889999999999</v>
      </c>
      <c r="P4081">
        <v>21.95909</v>
      </c>
      <c r="Q4081">
        <v>0.2563261</v>
      </c>
      <c r="R4081">
        <v>26.435009999999998</v>
      </c>
      <c r="S4081">
        <v>0</v>
      </c>
      <c r="T4081">
        <v>-2.7406959999999998</v>
      </c>
      <c r="U4081">
        <v>-0.26894469999999998</v>
      </c>
      <c r="V4081">
        <v>-4.1870119999999997E-2</v>
      </c>
      <c r="W4081">
        <v>9.5548229999999998E-2</v>
      </c>
    </row>
    <row r="4082" spans="1:23" x14ac:dyDescent="0.2">
      <c r="A4082" s="4">
        <v>39468.75</v>
      </c>
      <c r="B4082" s="4">
        <f t="shared" si="64"/>
        <v>40930.75</v>
      </c>
      <c r="C4082">
        <v>2264</v>
      </c>
      <c r="D4082">
        <v>13.1</v>
      </c>
      <c r="E4082">
        <v>5.0000000000000001E-3</v>
      </c>
      <c r="F4082">
        <v>-3.7639079999999998E-3</v>
      </c>
      <c r="G4082">
        <v>0.58566280000000004</v>
      </c>
      <c r="H4082">
        <v>9.9170919999999996E-2</v>
      </c>
      <c r="I4082">
        <v>5.1207339999999997E-2</v>
      </c>
      <c r="J4082">
        <v>0.81771850000000001</v>
      </c>
      <c r="K4082">
        <v>7.7396649999999997E-2</v>
      </c>
      <c r="L4082">
        <v>19.517690000000002</v>
      </c>
      <c r="M4082">
        <v>0.16948759999999999</v>
      </c>
      <c r="N4082">
        <v>23.396809999999999</v>
      </c>
      <c r="O4082">
        <v>0.13289889999999999</v>
      </c>
      <c r="P4082">
        <v>21.95909</v>
      </c>
      <c r="Q4082">
        <v>0.2563261</v>
      </c>
      <c r="R4082">
        <v>26.435009999999998</v>
      </c>
      <c r="S4082">
        <v>0</v>
      </c>
      <c r="T4082">
        <v>-8.2171210000000006</v>
      </c>
      <c r="U4082">
        <v>-0.20146900000000001</v>
      </c>
      <c r="V4082">
        <v>-5.3405759999999997E-2</v>
      </c>
      <c r="W4082">
        <v>0.12834319999999999</v>
      </c>
    </row>
    <row r="4083" spans="1:23" x14ac:dyDescent="0.2">
      <c r="A4083" s="4">
        <v>39468.791666666664</v>
      </c>
      <c r="B4083" s="4">
        <f t="shared" si="64"/>
        <v>40930.791666666664</v>
      </c>
      <c r="C4083">
        <v>2265</v>
      </c>
      <c r="D4083">
        <v>12.98</v>
      </c>
      <c r="E4083">
        <v>5.0000000000000001E-3</v>
      </c>
      <c r="F4083">
        <v>-3.7941680000000001E-3</v>
      </c>
      <c r="G4083">
        <v>0.61007690000000003</v>
      </c>
      <c r="H4083">
        <v>9.909068E-2</v>
      </c>
      <c r="I4083">
        <v>5.1271990000000003E-2</v>
      </c>
      <c r="J4083">
        <v>0.87124630000000003</v>
      </c>
      <c r="K4083">
        <v>7.7396649999999997E-2</v>
      </c>
      <c r="L4083">
        <v>19.517690000000002</v>
      </c>
      <c r="M4083">
        <v>0.16948759999999999</v>
      </c>
      <c r="N4083">
        <v>23.396809999999999</v>
      </c>
      <c r="O4083">
        <v>0.1332306</v>
      </c>
      <c r="P4083">
        <v>21.972660000000001</v>
      </c>
      <c r="Q4083">
        <v>0.2563261</v>
      </c>
      <c r="R4083">
        <v>26.435009999999998</v>
      </c>
      <c r="S4083">
        <v>0</v>
      </c>
      <c r="T4083">
        <v>-11.13833</v>
      </c>
      <c r="U4083">
        <v>-0.26664110000000002</v>
      </c>
      <c r="V4083">
        <v>-4.8614499999999998E-2</v>
      </c>
      <c r="W4083">
        <v>8.0735639999999997E-2</v>
      </c>
    </row>
    <row r="4084" spans="1:23" x14ac:dyDescent="0.2">
      <c r="A4084" s="4">
        <v>39468.833333333336</v>
      </c>
      <c r="B4084" s="4">
        <f t="shared" si="64"/>
        <v>40930.833333333336</v>
      </c>
      <c r="C4084">
        <v>2266</v>
      </c>
      <c r="D4084">
        <v>12.94</v>
      </c>
      <c r="E4084">
        <v>5.0000000000000001E-3</v>
      </c>
      <c r="F4084">
        <v>-3.8300230000000001E-3</v>
      </c>
      <c r="G4084">
        <v>0.61380000000000001</v>
      </c>
      <c r="H4084">
        <v>9.9306649999999996E-2</v>
      </c>
      <c r="I4084">
        <v>5.1333549999999999E-2</v>
      </c>
      <c r="J4084">
        <v>0.8459778</v>
      </c>
      <c r="K4084">
        <v>7.7396649999999997E-2</v>
      </c>
      <c r="L4084">
        <v>19.517690000000002</v>
      </c>
      <c r="M4084">
        <v>0.1691289</v>
      </c>
      <c r="N4084">
        <v>23.38325</v>
      </c>
      <c r="O4084">
        <v>0.1332306</v>
      </c>
      <c r="P4084">
        <v>21.972660000000001</v>
      </c>
      <c r="Q4084">
        <v>0.25590970000000002</v>
      </c>
      <c r="R4084">
        <v>26.42144</v>
      </c>
      <c r="S4084">
        <v>0</v>
      </c>
      <c r="T4084">
        <v>-11.51111</v>
      </c>
      <c r="U4084">
        <v>-0.26983030000000002</v>
      </c>
      <c r="V4084">
        <v>-2.8747559999999998E-2</v>
      </c>
      <c r="W4084">
        <v>8.6351800000000006E-2</v>
      </c>
    </row>
    <row r="4085" spans="1:23" x14ac:dyDescent="0.2">
      <c r="A4085" s="4">
        <v>39468.875</v>
      </c>
      <c r="B4085" s="4">
        <f t="shared" si="64"/>
        <v>40930.875</v>
      </c>
      <c r="C4085">
        <v>2267</v>
      </c>
      <c r="D4085">
        <v>12.9</v>
      </c>
      <c r="E4085">
        <v>5.0000000000000001E-3</v>
      </c>
      <c r="F4085">
        <v>-3.6777559999999999E-3</v>
      </c>
      <c r="G4085">
        <v>0.59689329999999996</v>
      </c>
      <c r="H4085">
        <v>9.9448510000000004E-2</v>
      </c>
      <c r="I4085">
        <v>5.1392559999999997E-2</v>
      </c>
      <c r="J4085">
        <v>0.83877559999999995</v>
      </c>
      <c r="K4085">
        <v>7.7396649999999997E-2</v>
      </c>
      <c r="L4085">
        <v>19.517690000000002</v>
      </c>
      <c r="M4085">
        <v>0.16948759999999999</v>
      </c>
      <c r="N4085">
        <v>23.396809999999999</v>
      </c>
      <c r="O4085">
        <v>0.1332306</v>
      </c>
      <c r="P4085">
        <v>21.972660000000001</v>
      </c>
      <c r="Q4085">
        <v>0.2563261</v>
      </c>
      <c r="R4085">
        <v>26.435009999999998</v>
      </c>
      <c r="S4085">
        <v>0</v>
      </c>
      <c r="T4085">
        <v>-13.343360000000001</v>
      </c>
      <c r="U4085">
        <v>-0.27693469999999998</v>
      </c>
      <c r="V4085">
        <v>-3.8177490000000001E-2</v>
      </c>
      <c r="W4085">
        <v>7.0575490000000005E-2</v>
      </c>
    </row>
    <row r="4086" spans="1:23" x14ac:dyDescent="0.2">
      <c r="A4086" s="4">
        <v>39468.916666666664</v>
      </c>
      <c r="B4086" s="4">
        <f t="shared" si="64"/>
        <v>40930.916666666664</v>
      </c>
      <c r="C4086">
        <v>2268</v>
      </c>
      <c r="D4086">
        <v>12.87</v>
      </c>
      <c r="E4086">
        <v>5.0000000000000001E-3</v>
      </c>
      <c r="F4086">
        <v>-3.6980479999999998E-3</v>
      </c>
      <c r="G4086">
        <v>0.63055419999999995</v>
      </c>
      <c r="H4086">
        <v>9.8956619999999995E-2</v>
      </c>
      <c r="I4086">
        <v>5.120504E-2</v>
      </c>
      <c r="J4086">
        <v>0.87246699999999999</v>
      </c>
      <c r="K4086">
        <v>7.7396649999999997E-2</v>
      </c>
      <c r="L4086">
        <v>19.517690000000002</v>
      </c>
      <c r="M4086">
        <v>0.16948759999999999</v>
      </c>
      <c r="N4086">
        <v>23.396809999999999</v>
      </c>
      <c r="O4086">
        <v>0.1332306</v>
      </c>
      <c r="P4086">
        <v>21.972660000000001</v>
      </c>
      <c r="Q4086">
        <v>0.25590970000000002</v>
      </c>
      <c r="R4086">
        <v>26.42144</v>
      </c>
      <c r="S4086">
        <v>0</v>
      </c>
      <c r="T4086">
        <v>-13.27106</v>
      </c>
      <c r="U4086">
        <v>-0.27637349999999999</v>
      </c>
      <c r="V4086">
        <v>-2.8533940000000001E-2</v>
      </c>
      <c r="W4086">
        <v>9.7187809999999999E-2</v>
      </c>
    </row>
    <row r="4087" spans="1:23" x14ac:dyDescent="0.2">
      <c r="A4087" s="4">
        <v>39468.958333333336</v>
      </c>
      <c r="B4087" s="4">
        <f t="shared" si="64"/>
        <v>40930.958333333336</v>
      </c>
      <c r="C4087">
        <v>2269</v>
      </c>
      <c r="D4087">
        <v>12.85</v>
      </c>
      <c r="E4087">
        <v>5.0000000000000001E-3</v>
      </c>
      <c r="F4087">
        <v>-3.6865029999999998E-3</v>
      </c>
      <c r="G4087">
        <v>0.63049319999999998</v>
      </c>
      <c r="H4087">
        <v>0.10159219999999999</v>
      </c>
      <c r="I4087">
        <v>5.250966E-2</v>
      </c>
      <c r="J4087">
        <v>0.84335329999999997</v>
      </c>
      <c r="K4087">
        <v>7.7396649999999997E-2</v>
      </c>
      <c r="L4087">
        <v>19.517690000000002</v>
      </c>
      <c r="M4087">
        <v>0.1691289</v>
      </c>
      <c r="N4087">
        <v>23.38325</v>
      </c>
      <c r="O4087">
        <v>0.1332306</v>
      </c>
      <c r="P4087">
        <v>21.972660000000001</v>
      </c>
      <c r="Q4087">
        <v>0.25590970000000002</v>
      </c>
      <c r="R4087">
        <v>26.42144</v>
      </c>
      <c r="S4087">
        <v>0</v>
      </c>
      <c r="T4087">
        <v>-13.19877</v>
      </c>
      <c r="U4087">
        <v>-0.2929851</v>
      </c>
      <c r="V4087">
        <v>-2.8137209999999999E-2</v>
      </c>
      <c r="W4087">
        <v>8.9278709999999997E-2</v>
      </c>
    </row>
    <row r="4088" spans="1:23" x14ac:dyDescent="0.2">
      <c r="A4088" s="4">
        <v>39469</v>
      </c>
      <c r="B4088" s="4">
        <f t="shared" si="64"/>
        <v>40931</v>
      </c>
      <c r="C4088">
        <v>2270</v>
      </c>
      <c r="D4088">
        <v>12.84</v>
      </c>
      <c r="E4088">
        <v>5.0000000000000001E-3</v>
      </c>
      <c r="F4088">
        <v>-3.7392440000000001E-3</v>
      </c>
      <c r="G4088">
        <v>0.62237549999999997</v>
      </c>
      <c r="H4088">
        <v>0.1011633</v>
      </c>
      <c r="I4088">
        <v>5.2330330000000001E-2</v>
      </c>
      <c r="J4088">
        <v>0.86428830000000001</v>
      </c>
      <c r="K4088">
        <v>7.7681929999999996E-2</v>
      </c>
      <c r="L4088">
        <v>19.53125</v>
      </c>
      <c r="M4088">
        <v>0.1691289</v>
      </c>
      <c r="N4088">
        <v>23.38325</v>
      </c>
      <c r="O4088">
        <v>0.1332306</v>
      </c>
      <c r="P4088">
        <v>21.972660000000001</v>
      </c>
      <c r="Q4088">
        <v>0.2563261</v>
      </c>
      <c r="R4088">
        <v>26.435009999999998</v>
      </c>
      <c r="S4088">
        <v>0</v>
      </c>
      <c r="T4088">
        <v>-13.368209999999999</v>
      </c>
      <c r="U4088">
        <v>-0.30967509999999998</v>
      </c>
      <c r="V4088">
        <v>-2.8320310000000001E-2</v>
      </c>
      <c r="W4088">
        <v>8.9964849999999999E-2</v>
      </c>
    </row>
    <row r="4089" spans="1:23" x14ac:dyDescent="0.2">
      <c r="A4089" s="4">
        <v>39469.041666666664</v>
      </c>
      <c r="B4089" s="4">
        <f t="shared" si="64"/>
        <v>40931.041666666664</v>
      </c>
      <c r="C4089">
        <v>2271</v>
      </c>
      <c r="D4089">
        <v>12.82</v>
      </c>
      <c r="E4089">
        <v>5.0000000000000001E-3</v>
      </c>
      <c r="F4089">
        <v>-3.7120429999999999E-3</v>
      </c>
      <c r="G4089">
        <v>0.58123780000000003</v>
      </c>
      <c r="H4089">
        <v>0.10177750000000001</v>
      </c>
      <c r="I4089">
        <v>5.2643089999999997E-2</v>
      </c>
      <c r="J4089">
        <v>0.86184689999999997</v>
      </c>
      <c r="K4089">
        <v>7.7396649999999997E-2</v>
      </c>
      <c r="L4089">
        <v>19.517690000000002</v>
      </c>
      <c r="M4089">
        <v>0.1691289</v>
      </c>
      <c r="N4089">
        <v>23.38325</v>
      </c>
      <c r="O4089">
        <v>0.1332306</v>
      </c>
      <c r="P4089">
        <v>21.972660000000001</v>
      </c>
      <c r="Q4089">
        <v>0.25590970000000002</v>
      </c>
      <c r="R4089">
        <v>26.42144</v>
      </c>
      <c r="S4089">
        <v>0</v>
      </c>
      <c r="T4089">
        <v>-13.734209999999999</v>
      </c>
      <c r="U4089">
        <v>-0.2905894</v>
      </c>
      <c r="V4089">
        <v>-2.8503420000000002E-2</v>
      </c>
      <c r="W4089">
        <v>5.6931919999999997E-2</v>
      </c>
    </row>
    <row r="4090" spans="1:23" x14ac:dyDescent="0.2">
      <c r="A4090" s="4">
        <v>39469.083333333336</v>
      </c>
      <c r="B4090" s="4">
        <f t="shared" si="64"/>
        <v>40931.083333333336</v>
      </c>
      <c r="C4090">
        <v>2272</v>
      </c>
      <c r="D4090">
        <v>12.81</v>
      </c>
      <c r="E4090">
        <v>5.0000000000000001E-3</v>
      </c>
      <c r="F4090">
        <v>-3.8125329999999999E-3</v>
      </c>
      <c r="G4090">
        <v>0.62286379999999997</v>
      </c>
      <c r="H4090">
        <v>0.10111970000000001</v>
      </c>
      <c r="I4090">
        <v>5.225014E-2</v>
      </c>
      <c r="J4090">
        <v>0.83578490000000005</v>
      </c>
      <c r="K4090">
        <v>7.7681929999999996E-2</v>
      </c>
      <c r="L4090">
        <v>19.53125</v>
      </c>
      <c r="M4090">
        <v>0.1691289</v>
      </c>
      <c r="N4090">
        <v>23.38325</v>
      </c>
      <c r="O4090">
        <v>0.1332306</v>
      </c>
      <c r="P4090">
        <v>21.972660000000001</v>
      </c>
      <c r="Q4090">
        <v>0.25590970000000002</v>
      </c>
      <c r="R4090">
        <v>26.42144</v>
      </c>
      <c r="S4090">
        <v>0</v>
      </c>
      <c r="T4090">
        <v>-13.343360000000001</v>
      </c>
      <c r="U4090">
        <v>-0.29124990000000001</v>
      </c>
      <c r="V4090">
        <v>-2.1423339999999999E-2</v>
      </c>
      <c r="W4090">
        <v>0.108469</v>
      </c>
    </row>
    <row r="4091" spans="1:23" x14ac:dyDescent="0.2">
      <c r="A4091" s="4">
        <v>39469.125</v>
      </c>
      <c r="B4091" s="4">
        <f t="shared" si="64"/>
        <v>40931.125</v>
      </c>
      <c r="C4091">
        <v>2273</v>
      </c>
      <c r="D4091">
        <v>12.81</v>
      </c>
      <c r="E4091">
        <v>5.0000000000000001E-3</v>
      </c>
      <c r="F4091">
        <v>-3.9204410000000002E-3</v>
      </c>
      <c r="G4091">
        <v>0.60586549999999995</v>
      </c>
      <c r="H4091">
        <v>0.1007077</v>
      </c>
      <c r="I4091">
        <v>5.2041820000000003E-2</v>
      </c>
      <c r="J4091">
        <v>0.83804319999999999</v>
      </c>
      <c r="K4091">
        <v>7.7396649999999997E-2</v>
      </c>
      <c r="L4091">
        <v>19.517690000000002</v>
      </c>
      <c r="M4091">
        <v>0.1691289</v>
      </c>
      <c r="N4091">
        <v>23.38325</v>
      </c>
      <c r="O4091">
        <v>0.1332306</v>
      </c>
      <c r="P4091">
        <v>21.972660000000001</v>
      </c>
      <c r="Q4091">
        <v>0.25590970000000002</v>
      </c>
      <c r="R4091">
        <v>26.42144</v>
      </c>
      <c r="S4091">
        <v>0</v>
      </c>
      <c r="T4091">
        <v>-11.55855</v>
      </c>
      <c r="U4091">
        <v>-0.26355129999999999</v>
      </c>
      <c r="V4091">
        <v>-1.876831E-2</v>
      </c>
      <c r="W4091">
        <v>0.1360548</v>
      </c>
    </row>
    <row r="4092" spans="1:23" x14ac:dyDescent="0.2">
      <c r="A4092" s="4">
        <v>39469.166666666664</v>
      </c>
      <c r="B4092" s="4">
        <f t="shared" si="64"/>
        <v>40931.166666666664</v>
      </c>
      <c r="C4092">
        <v>2274</v>
      </c>
      <c r="D4092">
        <v>12.8</v>
      </c>
      <c r="E4092">
        <v>5.0000000000000001E-3</v>
      </c>
      <c r="F4092">
        <v>-3.6821290000000001E-3</v>
      </c>
      <c r="G4092">
        <v>0.60415649999999999</v>
      </c>
      <c r="H4092">
        <v>0.1004443</v>
      </c>
      <c r="I4092">
        <v>5.1960600000000003E-2</v>
      </c>
      <c r="J4092">
        <v>0.86538700000000002</v>
      </c>
      <c r="K4092">
        <v>7.7681929999999996E-2</v>
      </c>
      <c r="L4092">
        <v>19.53125</v>
      </c>
      <c r="M4092">
        <v>0.1691289</v>
      </c>
      <c r="N4092">
        <v>23.38325</v>
      </c>
      <c r="O4092">
        <v>0.1332306</v>
      </c>
      <c r="P4092">
        <v>21.972660000000001</v>
      </c>
      <c r="Q4092">
        <v>0.2563261</v>
      </c>
      <c r="R4092">
        <v>26.435009999999998</v>
      </c>
      <c r="S4092">
        <v>0</v>
      </c>
      <c r="T4092">
        <v>-10.60289</v>
      </c>
      <c r="U4092">
        <v>-0.26365060000000001</v>
      </c>
      <c r="V4092">
        <v>-2.6031490000000001E-2</v>
      </c>
      <c r="W4092">
        <v>0.11852</v>
      </c>
    </row>
    <row r="4093" spans="1:23" x14ac:dyDescent="0.2">
      <c r="A4093" s="4">
        <v>39469.208333333336</v>
      </c>
      <c r="B4093" s="4">
        <f t="shared" si="64"/>
        <v>40931.208333333336</v>
      </c>
      <c r="C4093">
        <v>2275</v>
      </c>
      <c r="D4093">
        <v>12.79</v>
      </c>
      <c r="E4093">
        <v>5.0000000000000001E-3</v>
      </c>
      <c r="F4093">
        <v>-3.9188679999999998E-3</v>
      </c>
      <c r="G4093">
        <v>0.62280270000000004</v>
      </c>
      <c r="H4093">
        <v>0.1002492</v>
      </c>
      <c r="I4093">
        <v>5.1838870000000002E-2</v>
      </c>
      <c r="J4093">
        <v>0.85501099999999997</v>
      </c>
      <c r="K4093">
        <v>7.7681929999999996E-2</v>
      </c>
      <c r="L4093">
        <v>19.53125</v>
      </c>
      <c r="M4093">
        <v>0.16877049999999999</v>
      </c>
      <c r="N4093">
        <v>23.369679999999999</v>
      </c>
      <c r="O4093">
        <v>0.1335626</v>
      </c>
      <c r="P4093">
        <v>21.986219999999999</v>
      </c>
      <c r="Q4093">
        <v>0.2563261</v>
      </c>
      <c r="R4093">
        <v>26.435009999999998</v>
      </c>
      <c r="S4093">
        <v>0</v>
      </c>
      <c r="T4093">
        <v>-10.65033</v>
      </c>
      <c r="U4093">
        <v>-0.25082870000000002</v>
      </c>
      <c r="V4093">
        <v>-2.9571529999999999E-2</v>
      </c>
      <c r="W4093">
        <v>0.1312691</v>
      </c>
    </row>
    <row r="4094" spans="1:23" x14ac:dyDescent="0.2">
      <c r="A4094" s="4">
        <v>39469.25</v>
      </c>
      <c r="B4094" s="4">
        <f t="shared" si="64"/>
        <v>40931.25</v>
      </c>
      <c r="C4094">
        <v>2276</v>
      </c>
      <c r="D4094">
        <v>12.79</v>
      </c>
      <c r="E4094">
        <v>5.0000000000000001E-3</v>
      </c>
      <c r="F4094">
        <v>-3.8396429999999998E-3</v>
      </c>
      <c r="G4094">
        <v>0.60369870000000003</v>
      </c>
      <c r="H4094">
        <v>9.997818E-2</v>
      </c>
      <c r="I4094">
        <v>5.1757129999999998E-2</v>
      </c>
      <c r="J4094">
        <v>0.88421629999999996</v>
      </c>
      <c r="K4094">
        <v>7.7681929999999996E-2</v>
      </c>
      <c r="L4094">
        <v>19.53125</v>
      </c>
      <c r="M4094">
        <v>0.1691289</v>
      </c>
      <c r="N4094">
        <v>23.38325</v>
      </c>
      <c r="O4094">
        <v>0.1332306</v>
      </c>
      <c r="P4094">
        <v>21.972660000000001</v>
      </c>
      <c r="Q4094">
        <v>0.2563261</v>
      </c>
      <c r="R4094">
        <v>26.435009999999998</v>
      </c>
      <c r="S4094">
        <v>0</v>
      </c>
      <c r="T4094">
        <v>-10.627739999999999</v>
      </c>
      <c r="U4094">
        <v>-0.25486609999999998</v>
      </c>
      <c r="V4094">
        <v>-2.9602050000000001E-2</v>
      </c>
      <c r="W4094">
        <v>0.11855309999999999</v>
      </c>
    </row>
    <row r="4095" spans="1:23" x14ac:dyDescent="0.2">
      <c r="A4095" s="4">
        <v>39469.291666666664</v>
      </c>
      <c r="B4095" s="4">
        <f t="shared" si="64"/>
        <v>40931.291666666664</v>
      </c>
      <c r="C4095">
        <v>2277</v>
      </c>
      <c r="D4095">
        <v>12.78</v>
      </c>
      <c r="E4095">
        <v>5.0000000000000001E-3</v>
      </c>
      <c r="F4095">
        <v>-4.0008819999999999E-3</v>
      </c>
      <c r="G4095">
        <v>0.61364750000000001</v>
      </c>
      <c r="H4095">
        <v>9.9717390000000003E-2</v>
      </c>
      <c r="I4095">
        <v>5.1564850000000002E-2</v>
      </c>
      <c r="J4095">
        <v>0.85549929999999996</v>
      </c>
      <c r="K4095">
        <v>7.7681929999999996E-2</v>
      </c>
      <c r="L4095">
        <v>19.53125</v>
      </c>
      <c r="M4095">
        <v>0.1691289</v>
      </c>
      <c r="N4095">
        <v>23.38325</v>
      </c>
      <c r="O4095">
        <v>0.1335626</v>
      </c>
      <c r="P4095">
        <v>21.986219999999999</v>
      </c>
      <c r="Q4095">
        <v>0.2563261</v>
      </c>
      <c r="R4095">
        <v>26.435009999999998</v>
      </c>
      <c r="S4095">
        <v>0</v>
      </c>
      <c r="T4095">
        <v>-10.16685</v>
      </c>
      <c r="U4095">
        <v>-0.27387549999999999</v>
      </c>
      <c r="V4095">
        <v>-2.9510499999999999E-2</v>
      </c>
      <c r="W4095">
        <v>0.1082413</v>
      </c>
    </row>
    <row r="4096" spans="1:23" x14ac:dyDescent="0.2">
      <c r="A4096" s="4">
        <v>39469.333333333336</v>
      </c>
      <c r="B4096" s="4">
        <f t="shared" si="64"/>
        <v>40931.333333333336</v>
      </c>
      <c r="C4096">
        <v>2278</v>
      </c>
      <c r="D4096">
        <v>12.72</v>
      </c>
      <c r="E4096">
        <v>5.0000000000000001E-3</v>
      </c>
      <c r="F4096">
        <v>-3.9814719999999998E-3</v>
      </c>
      <c r="G4096">
        <v>0.62783809999999995</v>
      </c>
      <c r="H4096">
        <v>9.9580180000000004E-2</v>
      </c>
      <c r="I4096">
        <v>5.1445039999999997E-2</v>
      </c>
      <c r="J4096">
        <v>0.83096309999999995</v>
      </c>
      <c r="K4096">
        <v>7.7967519999999998E-2</v>
      </c>
      <c r="L4096">
        <v>19.544820000000001</v>
      </c>
      <c r="M4096">
        <v>0.1691289</v>
      </c>
      <c r="N4096">
        <v>23.38325</v>
      </c>
      <c r="O4096">
        <v>0.1335626</v>
      </c>
      <c r="P4096">
        <v>21.986219999999999</v>
      </c>
      <c r="Q4096">
        <v>0.25590970000000002</v>
      </c>
      <c r="R4096">
        <v>26.42144</v>
      </c>
      <c r="S4096">
        <v>0</v>
      </c>
      <c r="T4096">
        <v>-9.9364089999999994</v>
      </c>
      <c r="U4096">
        <v>-0.25720690000000002</v>
      </c>
      <c r="V4096">
        <v>-2.9602050000000001E-2</v>
      </c>
      <c r="W4096">
        <v>0.12489500000000001</v>
      </c>
    </row>
    <row r="4097" spans="1:23" x14ac:dyDescent="0.2">
      <c r="A4097" s="4">
        <v>39469.375</v>
      </c>
      <c r="B4097" s="4">
        <f t="shared" si="64"/>
        <v>40931.375</v>
      </c>
      <c r="C4097">
        <v>2279</v>
      </c>
      <c r="D4097">
        <v>13.35</v>
      </c>
      <c r="E4097">
        <v>5.0000000000000001E-3</v>
      </c>
      <c r="F4097">
        <v>-3.9814719999999998E-3</v>
      </c>
      <c r="G4097">
        <v>0.608429</v>
      </c>
      <c r="H4097">
        <v>9.933293E-2</v>
      </c>
      <c r="I4097">
        <v>5.1355680000000001E-2</v>
      </c>
      <c r="J4097">
        <v>0.85028079999999995</v>
      </c>
      <c r="K4097">
        <v>7.7967519999999998E-2</v>
      </c>
      <c r="L4097">
        <v>19.544820000000001</v>
      </c>
      <c r="M4097">
        <v>0.1691289</v>
      </c>
      <c r="N4097">
        <v>23.38325</v>
      </c>
      <c r="O4097">
        <v>0.1335626</v>
      </c>
      <c r="P4097">
        <v>21.986219999999999</v>
      </c>
      <c r="Q4097">
        <v>0.25590970000000002</v>
      </c>
      <c r="R4097">
        <v>26.42144</v>
      </c>
      <c r="S4097">
        <v>0</v>
      </c>
      <c r="T4097">
        <v>-10.189450000000001</v>
      </c>
      <c r="U4097">
        <v>-0.25256679999999998</v>
      </c>
      <c r="V4097">
        <v>-2.9602050000000001E-2</v>
      </c>
      <c r="W4097">
        <v>0.1208506</v>
      </c>
    </row>
    <row r="4098" spans="1:23" x14ac:dyDescent="0.2">
      <c r="A4098" s="4">
        <v>39469.416666666664</v>
      </c>
      <c r="B4098" s="4">
        <f t="shared" si="64"/>
        <v>40931.416666666664</v>
      </c>
      <c r="C4098">
        <v>2280</v>
      </c>
      <c r="D4098">
        <v>15.14</v>
      </c>
      <c r="E4098">
        <v>5.0000000000000001E-3</v>
      </c>
      <c r="F4098">
        <v>-4.0082260000000001E-3</v>
      </c>
      <c r="G4098">
        <v>0.62265009999999998</v>
      </c>
      <c r="H4098">
        <v>9.9268350000000005E-2</v>
      </c>
      <c r="I4098">
        <v>5.129297E-2</v>
      </c>
      <c r="J4098">
        <v>0.83551030000000004</v>
      </c>
      <c r="K4098">
        <v>7.7681929999999996E-2</v>
      </c>
      <c r="L4098">
        <v>19.53125</v>
      </c>
      <c r="M4098">
        <v>0.1691289</v>
      </c>
      <c r="N4098">
        <v>23.38325</v>
      </c>
      <c r="O4098">
        <v>0.1335626</v>
      </c>
      <c r="P4098">
        <v>21.986219999999999</v>
      </c>
      <c r="Q4098">
        <v>0.2563261</v>
      </c>
      <c r="R4098">
        <v>26.435009999999998</v>
      </c>
      <c r="S4098">
        <v>0</v>
      </c>
      <c r="T4098">
        <v>-11.13833</v>
      </c>
      <c r="U4098">
        <v>-0.26605610000000002</v>
      </c>
      <c r="V4098">
        <v>-2.792358E-2</v>
      </c>
      <c r="W4098">
        <v>9.8701620000000004E-2</v>
      </c>
    </row>
    <row r="4099" spans="1:23" x14ac:dyDescent="0.2">
      <c r="A4099" s="4">
        <v>39469.458333333336</v>
      </c>
      <c r="B4099" s="4">
        <f t="shared" si="64"/>
        <v>40931.458333333336</v>
      </c>
      <c r="C4099">
        <v>2281</v>
      </c>
      <c r="D4099">
        <v>15.06</v>
      </c>
      <c r="E4099">
        <v>5.0000000000000001E-3</v>
      </c>
      <c r="F4099">
        <v>-4.0232640000000004E-3</v>
      </c>
      <c r="G4099">
        <v>0.60351560000000004</v>
      </c>
      <c r="H4099">
        <v>9.8521139999999993E-2</v>
      </c>
      <c r="I4099">
        <v>5.0964420000000003E-2</v>
      </c>
      <c r="J4099">
        <v>0.86471560000000003</v>
      </c>
      <c r="K4099">
        <v>7.7681929999999996E-2</v>
      </c>
      <c r="L4099">
        <v>19.53125</v>
      </c>
      <c r="M4099">
        <v>0.16877049999999999</v>
      </c>
      <c r="N4099">
        <v>23.369679999999999</v>
      </c>
      <c r="O4099">
        <v>0.1335626</v>
      </c>
      <c r="P4099">
        <v>21.986219999999999</v>
      </c>
      <c r="Q4099">
        <v>0.2563261</v>
      </c>
      <c r="R4099">
        <v>26.435009999999998</v>
      </c>
      <c r="S4099">
        <v>0</v>
      </c>
      <c r="T4099">
        <v>-9.8008539999999993</v>
      </c>
      <c r="U4099">
        <v>-0.25443500000000002</v>
      </c>
      <c r="V4099">
        <v>-1.8859859999999999E-2</v>
      </c>
      <c r="W4099">
        <v>0.1450478</v>
      </c>
    </row>
    <row r="4100" spans="1:23" x14ac:dyDescent="0.2">
      <c r="A4100" s="4">
        <v>39469.5</v>
      </c>
      <c r="B4100" s="4">
        <f t="shared" si="64"/>
        <v>40931.5</v>
      </c>
      <c r="C4100">
        <v>2282</v>
      </c>
      <c r="D4100">
        <v>15.02</v>
      </c>
      <c r="E4100">
        <v>5.0000000000000001E-3</v>
      </c>
      <c r="F4100">
        <v>-4.1909299999999998E-3</v>
      </c>
      <c r="G4100">
        <v>0.60238650000000005</v>
      </c>
      <c r="H4100">
        <v>9.7476160000000006E-2</v>
      </c>
      <c r="I4100">
        <v>5.0327240000000002E-2</v>
      </c>
      <c r="J4100">
        <v>0.81515499999999996</v>
      </c>
      <c r="K4100">
        <v>7.7967519999999998E-2</v>
      </c>
      <c r="L4100">
        <v>19.544820000000001</v>
      </c>
      <c r="M4100">
        <v>0.1691289</v>
      </c>
      <c r="N4100">
        <v>23.38325</v>
      </c>
      <c r="O4100">
        <v>0.1335626</v>
      </c>
      <c r="P4100">
        <v>21.986219999999999</v>
      </c>
      <c r="Q4100">
        <v>0.2563261</v>
      </c>
      <c r="R4100">
        <v>26.435009999999998</v>
      </c>
      <c r="S4100">
        <v>0</v>
      </c>
      <c r="T4100">
        <v>-6.8412360000000003</v>
      </c>
      <c r="U4100">
        <v>-0.24372250000000001</v>
      </c>
      <c r="V4100">
        <v>-1.5594480000000001E-2</v>
      </c>
      <c r="W4100">
        <v>0.1556873</v>
      </c>
    </row>
    <row r="4101" spans="1:23" x14ac:dyDescent="0.2">
      <c r="A4101" s="4">
        <v>39469.541666666664</v>
      </c>
      <c r="B4101" s="4">
        <f t="shared" si="64"/>
        <v>40931.541666666664</v>
      </c>
      <c r="C4101">
        <v>2283</v>
      </c>
      <c r="D4101">
        <v>14.98</v>
      </c>
      <c r="E4101">
        <v>5.0000000000000001E-3</v>
      </c>
      <c r="F4101">
        <v>-4.10649E-3</v>
      </c>
      <c r="G4101">
        <v>0.62484740000000005</v>
      </c>
      <c r="H4101">
        <v>9.6632350000000006E-2</v>
      </c>
      <c r="I4101">
        <v>4.9934880000000001E-2</v>
      </c>
      <c r="J4101">
        <v>0.83755489999999999</v>
      </c>
      <c r="K4101">
        <v>7.7967519999999998E-2</v>
      </c>
      <c r="L4101">
        <v>19.544820000000001</v>
      </c>
      <c r="M4101">
        <v>0.1691289</v>
      </c>
      <c r="N4101">
        <v>23.38325</v>
      </c>
      <c r="O4101">
        <v>0.1335626</v>
      </c>
      <c r="P4101">
        <v>21.986219999999999</v>
      </c>
      <c r="Q4101">
        <v>0.25590970000000002</v>
      </c>
      <c r="R4101">
        <v>26.42144</v>
      </c>
      <c r="S4101">
        <v>0</v>
      </c>
      <c r="T4101">
        <v>-5.2213520000000004</v>
      </c>
      <c r="U4101">
        <v>-0.21840080000000001</v>
      </c>
      <c r="V4101">
        <v>-2.1087649999999999E-2</v>
      </c>
      <c r="W4101">
        <v>0.16354399999999999</v>
      </c>
    </row>
    <row r="4102" spans="1:23" x14ac:dyDescent="0.2">
      <c r="A4102" s="4">
        <v>39469.583333333336</v>
      </c>
      <c r="B4102" s="4">
        <f t="shared" si="64"/>
        <v>40931.583333333336</v>
      </c>
      <c r="C4102">
        <v>2284</v>
      </c>
      <c r="D4102">
        <v>14.98</v>
      </c>
      <c r="E4102">
        <v>5.0000000000000001E-3</v>
      </c>
      <c r="F4102">
        <v>-4.0479180000000002E-3</v>
      </c>
      <c r="G4102">
        <v>0.73690800000000001</v>
      </c>
      <c r="H4102">
        <v>9.5715519999999998E-2</v>
      </c>
      <c r="I4102">
        <v>4.9508950000000003E-2</v>
      </c>
      <c r="J4102">
        <v>0.8625488</v>
      </c>
      <c r="K4102">
        <v>7.7967519999999998E-2</v>
      </c>
      <c r="L4102">
        <v>19.544820000000001</v>
      </c>
      <c r="M4102">
        <v>0.1691289</v>
      </c>
      <c r="N4102">
        <v>23.38325</v>
      </c>
      <c r="O4102">
        <v>0.1335626</v>
      </c>
      <c r="P4102">
        <v>21.986219999999999</v>
      </c>
      <c r="Q4102">
        <v>0.2563261</v>
      </c>
      <c r="R4102">
        <v>26.435009999999998</v>
      </c>
      <c r="S4102">
        <v>0</v>
      </c>
      <c r="T4102">
        <v>-4.0307269999999997</v>
      </c>
      <c r="U4102">
        <v>-0.2038761</v>
      </c>
      <c r="V4102">
        <v>-2.8533940000000001E-2</v>
      </c>
      <c r="W4102">
        <v>0.1606321</v>
      </c>
    </row>
    <row r="4103" spans="1:23" x14ac:dyDescent="0.2">
      <c r="A4103" s="4">
        <v>39469.625</v>
      </c>
      <c r="B4103" s="4">
        <f t="shared" si="64"/>
        <v>40931.625</v>
      </c>
      <c r="C4103">
        <v>2285</v>
      </c>
      <c r="D4103">
        <v>14.98</v>
      </c>
      <c r="E4103">
        <v>5.0000000000000001E-3</v>
      </c>
      <c r="F4103">
        <v>-3.7805249999999999E-3</v>
      </c>
      <c r="G4103">
        <v>0.64016720000000005</v>
      </c>
      <c r="H4103">
        <v>9.5549999999999996E-2</v>
      </c>
      <c r="I4103">
        <v>4.9367929999999997E-2</v>
      </c>
      <c r="J4103">
        <v>0.83355710000000005</v>
      </c>
      <c r="K4103">
        <v>7.7681929999999996E-2</v>
      </c>
      <c r="L4103">
        <v>19.53125</v>
      </c>
      <c r="M4103">
        <v>0.1691289</v>
      </c>
      <c r="N4103">
        <v>23.38325</v>
      </c>
      <c r="O4103">
        <v>0.1335626</v>
      </c>
      <c r="P4103">
        <v>21.986219999999999</v>
      </c>
      <c r="Q4103">
        <v>0.2563261</v>
      </c>
      <c r="R4103">
        <v>26.435009999999998</v>
      </c>
      <c r="S4103">
        <v>0</v>
      </c>
      <c r="T4103">
        <v>-4.0307269999999997</v>
      </c>
      <c r="U4103">
        <v>-0.19573740000000001</v>
      </c>
      <c r="V4103">
        <v>-2.2216799999999998E-2</v>
      </c>
      <c r="W4103">
        <v>0.17738689999999999</v>
      </c>
    </row>
    <row r="4104" spans="1:23" x14ac:dyDescent="0.2">
      <c r="A4104" s="4">
        <v>39469.666666666664</v>
      </c>
      <c r="B4104" s="4">
        <f t="shared" si="64"/>
        <v>40931.666666666664</v>
      </c>
      <c r="C4104">
        <v>2286</v>
      </c>
      <c r="D4104">
        <v>15.01</v>
      </c>
      <c r="E4104">
        <v>5.0000000000000001E-3</v>
      </c>
      <c r="F4104">
        <v>-3.784548E-3</v>
      </c>
      <c r="G4104">
        <v>0.64016720000000005</v>
      </c>
      <c r="H4104">
        <v>9.52186E-2</v>
      </c>
      <c r="I4104">
        <v>4.9196700000000003E-2</v>
      </c>
      <c r="J4104">
        <v>0.83355710000000005</v>
      </c>
      <c r="K4104">
        <v>7.7967519999999998E-2</v>
      </c>
      <c r="L4104">
        <v>19.544820000000001</v>
      </c>
      <c r="M4104">
        <v>0.1691289</v>
      </c>
      <c r="N4104">
        <v>23.38325</v>
      </c>
      <c r="O4104">
        <v>0.1335626</v>
      </c>
      <c r="P4104">
        <v>21.986219999999999</v>
      </c>
      <c r="Q4104">
        <v>0.2563261</v>
      </c>
      <c r="R4104">
        <v>26.435009999999998</v>
      </c>
      <c r="S4104">
        <v>0</v>
      </c>
      <c r="T4104">
        <v>-3.8160970000000001</v>
      </c>
      <c r="U4104">
        <v>-0.20857609999999999</v>
      </c>
      <c r="V4104">
        <v>-2.2216799999999998E-2</v>
      </c>
      <c r="W4104">
        <v>0.15588270000000001</v>
      </c>
    </row>
    <row r="4105" spans="1:23" x14ac:dyDescent="0.2">
      <c r="A4105" s="4">
        <v>39469.708333333336</v>
      </c>
      <c r="B4105" s="4">
        <f t="shared" si="64"/>
        <v>40931.708333333336</v>
      </c>
      <c r="C4105">
        <v>2287</v>
      </c>
      <c r="D4105">
        <v>14.06</v>
      </c>
      <c r="E4105">
        <v>5.0000000000000001E-3</v>
      </c>
      <c r="F4105">
        <v>-4.0155700000000004E-3</v>
      </c>
      <c r="G4105">
        <v>0.60150150000000002</v>
      </c>
      <c r="H4105">
        <v>9.5023739999999995E-2</v>
      </c>
      <c r="I4105">
        <v>4.9096029999999999E-2</v>
      </c>
      <c r="J4105">
        <v>0.83355710000000005</v>
      </c>
      <c r="K4105">
        <v>7.7967519999999998E-2</v>
      </c>
      <c r="L4105">
        <v>19.544820000000001</v>
      </c>
      <c r="M4105">
        <v>0.1691289</v>
      </c>
      <c r="N4105">
        <v>23.38325</v>
      </c>
      <c r="O4105">
        <v>0.1335626</v>
      </c>
      <c r="P4105">
        <v>21.986219999999999</v>
      </c>
      <c r="Q4105">
        <v>0.25590970000000002</v>
      </c>
      <c r="R4105">
        <v>26.42144</v>
      </c>
      <c r="S4105">
        <v>0</v>
      </c>
      <c r="T4105">
        <v>-4.9818730000000002</v>
      </c>
      <c r="U4105">
        <v>-0.1999543</v>
      </c>
      <c r="V4105">
        <v>-1.9134519999999999E-2</v>
      </c>
      <c r="W4105">
        <v>0.1558485</v>
      </c>
    </row>
    <row r="4106" spans="1:23" x14ac:dyDescent="0.2">
      <c r="A4106" s="4">
        <v>39469.75</v>
      </c>
      <c r="B4106" s="4">
        <f t="shared" si="64"/>
        <v>40931.75</v>
      </c>
      <c r="C4106">
        <v>2288</v>
      </c>
      <c r="D4106">
        <v>13.12</v>
      </c>
      <c r="E4106">
        <v>5.0000000000000001E-3</v>
      </c>
      <c r="F4106">
        <v>-3.995111E-3</v>
      </c>
      <c r="G4106">
        <v>0.59533689999999995</v>
      </c>
      <c r="H4106">
        <v>9.4992339999999995E-2</v>
      </c>
      <c r="I4106">
        <v>4.91049E-2</v>
      </c>
      <c r="J4106">
        <v>0.84677119999999995</v>
      </c>
      <c r="K4106">
        <v>7.7967519999999998E-2</v>
      </c>
      <c r="L4106">
        <v>19.544820000000001</v>
      </c>
      <c r="M4106">
        <v>0.1691289</v>
      </c>
      <c r="N4106">
        <v>23.38325</v>
      </c>
      <c r="O4106">
        <v>0.1335626</v>
      </c>
      <c r="P4106">
        <v>21.986219999999999</v>
      </c>
      <c r="Q4106">
        <v>0.2563261</v>
      </c>
      <c r="R4106">
        <v>26.435009999999998</v>
      </c>
      <c r="S4106">
        <v>0</v>
      </c>
      <c r="T4106">
        <v>-6.3351629999999997</v>
      </c>
      <c r="U4106">
        <v>-0.2157935</v>
      </c>
      <c r="V4106">
        <v>-2.2125240000000001E-2</v>
      </c>
      <c r="W4106">
        <v>0.1314187</v>
      </c>
    </row>
    <row r="4107" spans="1:23" x14ac:dyDescent="0.2">
      <c r="A4107" s="4">
        <v>39469.791666666664</v>
      </c>
      <c r="B4107" s="4">
        <f t="shared" si="64"/>
        <v>40931.791666666664</v>
      </c>
      <c r="C4107">
        <v>2289</v>
      </c>
      <c r="D4107">
        <v>13</v>
      </c>
      <c r="E4107">
        <v>5.0000000000000001E-3</v>
      </c>
      <c r="F4107">
        <v>-3.8401680000000001E-3</v>
      </c>
      <c r="G4107">
        <v>0.61755369999999998</v>
      </c>
      <c r="H4107">
        <v>9.5018569999999997E-2</v>
      </c>
      <c r="I4107">
        <v>4.9068760000000003E-2</v>
      </c>
      <c r="J4107">
        <v>0.82061770000000001</v>
      </c>
      <c r="K4107">
        <v>7.7681929999999996E-2</v>
      </c>
      <c r="L4107">
        <v>19.53125</v>
      </c>
      <c r="M4107">
        <v>0.1691289</v>
      </c>
      <c r="N4107">
        <v>23.38325</v>
      </c>
      <c r="O4107">
        <v>0.13389470000000001</v>
      </c>
      <c r="P4107">
        <v>21.999780000000001</v>
      </c>
      <c r="Q4107">
        <v>0.2563261</v>
      </c>
      <c r="R4107">
        <v>26.435009999999998</v>
      </c>
      <c r="S4107">
        <v>0</v>
      </c>
      <c r="T4107">
        <v>-7.9505270000000001</v>
      </c>
      <c r="U4107">
        <v>-0.19882520000000001</v>
      </c>
      <c r="V4107">
        <v>-2.0996089999999999E-2</v>
      </c>
      <c r="W4107">
        <v>0.1483959</v>
      </c>
    </row>
    <row r="4108" spans="1:23" x14ac:dyDescent="0.2">
      <c r="A4108" s="4">
        <v>39469.833333333336</v>
      </c>
      <c r="B4108" s="4">
        <f t="shared" si="64"/>
        <v>40931.833333333336</v>
      </c>
      <c r="C4108">
        <v>2290</v>
      </c>
      <c r="D4108">
        <v>12.94</v>
      </c>
      <c r="E4108">
        <v>5.0000000000000001E-3</v>
      </c>
      <c r="F4108">
        <v>-3.9800729999999998E-3</v>
      </c>
      <c r="G4108">
        <v>0.58432010000000001</v>
      </c>
      <c r="H4108">
        <v>9.5547090000000001E-2</v>
      </c>
      <c r="I4108">
        <v>4.9352189999999997E-2</v>
      </c>
      <c r="J4108">
        <v>0.82611080000000003</v>
      </c>
      <c r="K4108">
        <v>7.7967519999999998E-2</v>
      </c>
      <c r="L4108">
        <v>19.544820000000001</v>
      </c>
      <c r="M4108">
        <v>0.1691289</v>
      </c>
      <c r="N4108">
        <v>23.38325</v>
      </c>
      <c r="O4108">
        <v>0.13389470000000001</v>
      </c>
      <c r="P4108">
        <v>21.999780000000001</v>
      </c>
      <c r="Q4108">
        <v>0.2563261</v>
      </c>
      <c r="R4108">
        <v>26.435009999999998</v>
      </c>
      <c r="S4108">
        <v>0</v>
      </c>
      <c r="T4108">
        <v>-9.7082250000000005</v>
      </c>
      <c r="U4108">
        <v>-0.21700800000000001</v>
      </c>
      <c r="V4108">
        <v>-1.119995E-2</v>
      </c>
      <c r="W4108">
        <v>0.12164519999999999</v>
      </c>
    </row>
    <row r="4109" spans="1:23" x14ac:dyDescent="0.2">
      <c r="A4109" s="4">
        <v>39469.875</v>
      </c>
      <c r="B4109" s="4">
        <f t="shared" si="64"/>
        <v>40931.875</v>
      </c>
      <c r="C4109">
        <v>2291</v>
      </c>
      <c r="D4109">
        <v>12.88</v>
      </c>
      <c r="E4109">
        <v>5.0000000000000001E-3</v>
      </c>
      <c r="F4109">
        <v>-3.9054020000000001E-3</v>
      </c>
      <c r="G4109">
        <v>0.59320070000000003</v>
      </c>
      <c r="H4109">
        <v>9.7471650000000007E-2</v>
      </c>
      <c r="I4109">
        <v>5.0363709999999999E-2</v>
      </c>
      <c r="J4109">
        <v>0.83505249999999998</v>
      </c>
      <c r="K4109">
        <v>7.7967519999999998E-2</v>
      </c>
      <c r="L4109">
        <v>19.544820000000001</v>
      </c>
      <c r="M4109">
        <v>0.1691289</v>
      </c>
      <c r="N4109">
        <v>23.38325</v>
      </c>
      <c r="O4109">
        <v>0.13389470000000001</v>
      </c>
      <c r="P4109">
        <v>21.999780000000001</v>
      </c>
      <c r="Q4109">
        <v>0.25590970000000002</v>
      </c>
      <c r="R4109">
        <v>26.42144</v>
      </c>
      <c r="S4109">
        <v>0</v>
      </c>
      <c r="T4109">
        <v>-12.6701</v>
      </c>
      <c r="U4109">
        <v>-0.21742059999999999</v>
      </c>
      <c r="V4109">
        <v>-1.409912E-2</v>
      </c>
      <c r="W4109">
        <v>9.5246319999999995E-2</v>
      </c>
    </row>
    <row r="4110" spans="1:23" x14ac:dyDescent="0.2">
      <c r="A4110" s="4">
        <v>39469.916666666664</v>
      </c>
      <c r="B4110" s="4">
        <f t="shared" si="64"/>
        <v>40931.916666666664</v>
      </c>
      <c r="C4110">
        <v>2292</v>
      </c>
      <c r="D4110">
        <v>12.84</v>
      </c>
      <c r="E4110">
        <v>5.0000000000000001E-3</v>
      </c>
      <c r="F4110">
        <v>-3.9713300000000003E-3</v>
      </c>
      <c r="G4110">
        <v>0.60391240000000002</v>
      </c>
      <c r="H4110">
        <v>9.8051819999999998E-2</v>
      </c>
      <c r="I4110">
        <v>5.0665639999999998E-2</v>
      </c>
      <c r="J4110">
        <v>0.83615110000000004</v>
      </c>
      <c r="K4110">
        <v>7.7967519999999998E-2</v>
      </c>
      <c r="L4110">
        <v>19.544820000000001</v>
      </c>
      <c r="M4110">
        <v>0.1691289</v>
      </c>
      <c r="N4110">
        <v>23.38325</v>
      </c>
      <c r="O4110">
        <v>0.13389470000000001</v>
      </c>
      <c r="P4110">
        <v>21.999780000000001</v>
      </c>
      <c r="Q4110">
        <v>0.2563261</v>
      </c>
      <c r="R4110">
        <v>26.435009999999998</v>
      </c>
      <c r="S4110">
        <v>0</v>
      </c>
      <c r="T4110">
        <v>-15.977650000000001</v>
      </c>
      <c r="U4110">
        <v>-0.24592549999999999</v>
      </c>
      <c r="V4110">
        <v>-9.8571779999999994E-3</v>
      </c>
      <c r="W4110">
        <v>4.9528450000000002E-2</v>
      </c>
    </row>
    <row r="4111" spans="1:23" x14ac:dyDescent="0.2">
      <c r="A4111" s="4">
        <v>39469.958333333336</v>
      </c>
      <c r="B4111" s="4">
        <f t="shared" si="64"/>
        <v>40931.958333333336</v>
      </c>
      <c r="C4111">
        <v>2293</v>
      </c>
      <c r="D4111">
        <v>12.8</v>
      </c>
      <c r="E4111">
        <v>5.0000000000000001E-3</v>
      </c>
      <c r="F4111">
        <v>-4.0430220000000003E-3</v>
      </c>
      <c r="G4111">
        <v>0.62530520000000001</v>
      </c>
      <c r="H4111">
        <v>9.8320889999999994E-2</v>
      </c>
      <c r="I4111">
        <v>5.0846919999999997E-2</v>
      </c>
      <c r="J4111">
        <v>0.8576355</v>
      </c>
      <c r="K4111">
        <v>7.7967519999999998E-2</v>
      </c>
      <c r="L4111">
        <v>19.544820000000001</v>
      </c>
      <c r="M4111">
        <v>0.16877049999999999</v>
      </c>
      <c r="N4111">
        <v>23.369679999999999</v>
      </c>
      <c r="O4111">
        <v>0.13389470000000001</v>
      </c>
      <c r="P4111">
        <v>21.999780000000001</v>
      </c>
      <c r="Q4111">
        <v>0.25590970000000002</v>
      </c>
      <c r="R4111">
        <v>26.42144</v>
      </c>
      <c r="S4111">
        <v>0</v>
      </c>
      <c r="T4111">
        <v>-18.126190000000001</v>
      </c>
      <c r="U4111">
        <v>-0.2853424</v>
      </c>
      <c r="V4111">
        <v>1.9836430000000002E-3</v>
      </c>
      <c r="W4111">
        <v>4.5014310000000002E-2</v>
      </c>
    </row>
    <row r="4112" spans="1:23" x14ac:dyDescent="0.2">
      <c r="A4112" s="4">
        <v>39470</v>
      </c>
      <c r="B4112" s="4">
        <f t="shared" si="64"/>
        <v>40932</v>
      </c>
      <c r="C4112">
        <v>2294</v>
      </c>
      <c r="D4112">
        <v>12.77</v>
      </c>
      <c r="E4112">
        <v>5.0000000000000001E-3</v>
      </c>
      <c r="F4112">
        <v>-3.880568E-3</v>
      </c>
      <c r="G4112">
        <v>0.61648559999999997</v>
      </c>
      <c r="H4112">
        <v>9.7965969999999999E-2</v>
      </c>
      <c r="I4112">
        <v>5.0665099999999998E-2</v>
      </c>
      <c r="J4112">
        <v>0.85852050000000002</v>
      </c>
      <c r="K4112">
        <v>7.7967519999999998E-2</v>
      </c>
      <c r="L4112">
        <v>19.544820000000001</v>
      </c>
      <c r="M4112">
        <v>0.16877049999999999</v>
      </c>
      <c r="N4112">
        <v>23.369679999999999</v>
      </c>
      <c r="O4112">
        <v>0.13389470000000001</v>
      </c>
      <c r="P4112">
        <v>21.999780000000001</v>
      </c>
      <c r="Q4112">
        <v>0.2563261</v>
      </c>
      <c r="R4112">
        <v>26.435009999999998</v>
      </c>
      <c r="S4112">
        <v>0</v>
      </c>
      <c r="T4112">
        <v>-19.16093</v>
      </c>
      <c r="U4112">
        <v>-0.308257</v>
      </c>
      <c r="V4112">
        <v>4.0283200000000002E-3</v>
      </c>
      <c r="W4112">
        <v>2.2136909999999999E-2</v>
      </c>
    </row>
    <row r="4113" spans="1:23" x14ac:dyDescent="0.2">
      <c r="A4113" s="4">
        <v>39470.041666666664</v>
      </c>
      <c r="B4113" s="4">
        <f t="shared" si="64"/>
        <v>40932.041666666664</v>
      </c>
      <c r="C4113">
        <v>2295</v>
      </c>
      <c r="D4113">
        <v>12.75</v>
      </c>
      <c r="E4113">
        <v>5.0000000000000001E-3</v>
      </c>
      <c r="F4113">
        <v>-4.1675050000000002E-3</v>
      </c>
      <c r="G4113">
        <v>0.63024899999999995</v>
      </c>
      <c r="H4113">
        <v>9.7821959999999999E-2</v>
      </c>
      <c r="I4113">
        <v>5.0674450000000003E-2</v>
      </c>
      <c r="J4113">
        <v>0.90136720000000004</v>
      </c>
      <c r="K4113">
        <v>7.7967519999999998E-2</v>
      </c>
      <c r="L4113">
        <v>19.544820000000001</v>
      </c>
      <c r="M4113">
        <v>0.16877049999999999</v>
      </c>
      <c r="N4113">
        <v>23.369679999999999</v>
      </c>
      <c r="O4113">
        <v>0.13389470000000001</v>
      </c>
      <c r="P4113">
        <v>21.999780000000001</v>
      </c>
      <c r="Q4113">
        <v>0.25590970000000002</v>
      </c>
      <c r="R4113">
        <v>26.42144</v>
      </c>
      <c r="S4113">
        <v>0</v>
      </c>
      <c r="T4113">
        <v>-20.028479999999998</v>
      </c>
      <c r="U4113">
        <v>-0.33164700000000003</v>
      </c>
      <c r="V4113">
        <v>1.107788E-2</v>
      </c>
      <c r="W4113">
        <v>1.6217780000000001E-2</v>
      </c>
    </row>
    <row r="4114" spans="1:23" x14ac:dyDescent="0.2">
      <c r="A4114" s="4">
        <v>39470.083333333336</v>
      </c>
      <c r="B4114" s="4">
        <f t="shared" si="64"/>
        <v>40932.083333333336</v>
      </c>
      <c r="C4114">
        <v>2296</v>
      </c>
      <c r="D4114">
        <v>12.72</v>
      </c>
      <c r="E4114">
        <v>5.0000000000000001E-3</v>
      </c>
      <c r="F4114">
        <v>-3.981297E-3</v>
      </c>
      <c r="G4114">
        <v>0.62200929999999999</v>
      </c>
      <c r="H4114">
        <v>9.8545320000000006E-2</v>
      </c>
      <c r="I4114">
        <v>5.0937540000000003E-2</v>
      </c>
      <c r="J4114">
        <v>0.84472659999999999</v>
      </c>
      <c r="K4114">
        <v>7.7967519999999998E-2</v>
      </c>
      <c r="L4114">
        <v>19.544820000000001</v>
      </c>
      <c r="M4114">
        <v>0.1691289</v>
      </c>
      <c r="N4114">
        <v>23.38325</v>
      </c>
      <c r="O4114">
        <v>0.13389470000000001</v>
      </c>
      <c r="P4114">
        <v>21.999780000000001</v>
      </c>
      <c r="Q4114">
        <v>0.25590970000000002</v>
      </c>
      <c r="R4114">
        <v>26.42144</v>
      </c>
      <c r="S4114">
        <v>0</v>
      </c>
      <c r="T4114">
        <v>-20.945740000000001</v>
      </c>
      <c r="U4114">
        <v>-0.29775950000000001</v>
      </c>
      <c r="V4114">
        <v>3.7231450000000002E-3</v>
      </c>
      <c r="W4114">
        <v>4.1424830000000003E-2</v>
      </c>
    </row>
    <row r="4115" spans="1:23" x14ac:dyDescent="0.2">
      <c r="A4115" s="4">
        <v>39470.125</v>
      </c>
      <c r="B4115" s="4">
        <f t="shared" si="64"/>
        <v>40932.125</v>
      </c>
      <c r="C4115">
        <v>2297</v>
      </c>
      <c r="D4115">
        <v>12.69</v>
      </c>
      <c r="E4115">
        <v>5.0000000000000001E-3</v>
      </c>
      <c r="F4115">
        <v>-3.7948669999999999E-3</v>
      </c>
      <c r="G4115">
        <v>0.59823610000000005</v>
      </c>
      <c r="H4115">
        <v>9.8737430000000001E-2</v>
      </c>
      <c r="I4115">
        <v>5.1028160000000003E-2</v>
      </c>
      <c r="J4115">
        <v>0.84033199999999997</v>
      </c>
      <c r="K4115">
        <v>7.7967519999999998E-2</v>
      </c>
      <c r="L4115">
        <v>19.544820000000001</v>
      </c>
      <c r="M4115">
        <v>0.16877049999999999</v>
      </c>
      <c r="N4115">
        <v>23.369679999999999</v>
      </c>
      <c r="O4115">
        <v>0.13422709999999999</v>
      </c>
      <c r="P4115">
        <v>22.013349999999999</v>
      </c>
      <c r="Q4115">
        <v>0.2563261</v>
      </c>
      <c r="R4115">
        <v>26.435009999999998</v>
      </c>
      <c r="S4115">
        <v>0</v>
      </c>
      <c r="T4115">
        <v>-22.520440000000001</v>
      </c>
      <c r="U4115">
        <v>-0.34391749999999999</v>
      </c>
      <c r="V4115">
        <v>1.068115E-2</v>
      </c>
      <c r="W4115">
        <v>4.0469729999999997E-3</v>
      </c>
    </row>
    <row r="4116" spans="1:23" x14ac:dyDescent="0.2">
      <c r="A4116" s="4">
        <v>39470.166666666664</v>
      </c>
      <c r="B4116" s="4">
        <f t="shared" si="64"/>
        <v>40932.166666666664</v>
      </c>
      <c r="C4116">
        <v>2298</v>
      </c>
      <c r="D4116">
        <v>12.67</v>
      </c>
      <c r="E4116">
        <v>5.0000000000000001E-3</v>
      </c>
      <c r="F4116">
        <v>-3.8300230000000001E-3</v>
      </c>
      <c r="G4116">
        <v>0.61914060000000004</v>
      </c>
      <c r="H4116">
        <v>9.854309E-2</v>
      </c>
      <c r="I4116">
        <v>5.0968920000000001E-2</v>
      </c>
      <c r="J4116">
        <v>0.86123660000000002</v>
      </c>
      <c r="K4116">
        <v>7.7967519999999998E-2</v>
      </c>
      <c r="L4116">
        <v>19.544820000000001</v>
      </c>
      <c r="M4116">
        <v>0.16877049999999999</v>
      </c>
      <c r="N4116">
        <v>23.369679999999999</v>
      </c>
      <c r="O4116">
        <v>0.13422709999999999</v>
      </c>
      <c r="P4116">
        <v>22.013349999999999</v>
      </c>
      <c r="Q4116">
        <v>0.2563261</v>
      </c>
      <c r="R4116">
        <v>26.435009999999998</v>
      </c>
      <c r="S4116">
        <v>0</v>
      </c>
      <c r="T4116">
        <v>-22.79607</v>
      </c>
      <c r="U4116">
        <v>-0.3396769</v>
      </c>
      <c r="V4116">
        <v>1.4495849999999999E-2</v>
      </c>
      <c r="W4116">
        <v>1.7045560000000001E-2</v>
      </c>
    </row>
    <row r="4117" spans="1:23" x14ac:dyDescent="0.2">
      <c r="A4117" s="4">
        <v>39470.208333333336</v>
      </c>
      <c r="B4117" s="4">
        <f t="shared" si="64"/>
        <v>40932.208333333336</v>
      </c>
      <c r="C4117">
        <v>2299</v>
      </c>
      <c r="D4117">
        <v>12.65</v>
      </c>
      <c r="E4117">
        <v>5.0000000000000001E-3</v>
      </c>
      <c r="F4117">
        <v>-3.8312480000000002E-3</v>
      </c>
      <c r="G4117">
        <v>0.65200809999999998</v>
      </c>
      <c r="H4117">
        <v>9.8099480000000003E-2</v>
      </c>
      <c r="I4117">
        <v>5.0785039999999997E-2</v>
      </c>
      <c r="J4117">
        <v>0.88446040000000004</v>
      </c>
      <c r="K4117">
        <v>7.7967519999999998E-2</v>
      </c>
      <c r="L4117">
        <v>19.544820000000001</v>
      </c>
      <c r="M4117">
        <v>0.16877049999999999</v>
      </c>
      <c r="N4117">
        <v>23.369679999999999</v>
      </c>
      <c r="O4117">
        <v>0.13422709999999999</v>
      </c>
      <c r="P4117">
        <v>22.013349999999999</v>
      </c>
      <c r="Q4117">
        <v>0.2563261</v>
      </c>
      <c r="R4117">
        <v>26.435009999999998</v>
      </c>
      <c r="S4117">
        <v>0</v>
      </c>
      <c r="T4117">
        <v>-23.13495</v>
      </c>
      <c r="U4117">
        <v>-0.34671540000000001</v>
      </c>
      <c r="V4117">
        <v>1.4495849999999999E-2</v>
      </c>
      <c r="W4117">
        <v>1.871037E-2</v>
      </c>
    </row>
    <row r="4118" spans="1:23" x14ac:dyDescent="0.2">
      <c r="A4118" s="4">
        <v>39470.25</v>
      </c>
      <c r="B4118" s="4">
        <f t="shared" si="64"/>
        <v>40932.25</v>
      </c>
      <c r="C4118">
        <v>2300</v>
      </c>
      <c r="D4118">
        <v>12.63</v>
      </c>
      <c r="E4118">
        <v>5.0000000000000001E-3</v>
      </c>
      <c r="F4118">
        <v>-4.0157450000000003E-3</v>
      </c>
      <c r="G4118">
        <v>0.63336179999999997</v>
      </c>
      <c r="H4118">
        <v>9.7991190000000006E-2</v>
      </c>
      <c r="I4118">
        <v>5.074944E-2</v>
      </c>
      <c r="J4118">
        <v>0.89489750000000001</v>
      </c>
      <c r="K4118">
        <v>7.8253310000000006E-2</v>
      </c>
      <c r="L4118">
        <v>19.55838</v>
      </c>
      <c r="M4118">
        <v>0.1691289</v>
      </c>
      <c r="N4118">
        <v>23.38325</v>
      </c>
      <c r="O4118">
        <v>0.13422709999999999</v>
      </c>
      <c r="P4118">
        <v>22.013349999999999</v>
      </c>
      <c r="Q4118">
        <v>0.2563261</v>
      </c>
      <c r="R4118">
        <v>26.435009999999998</v>
      </c>
      <c r="S4118">
        <v>0</v>
      </c>
      <c r="T4118">
        <v>-23.570989999999998</v>
      </c>
      <c r="U4118">
        <v>-0.35820560000000001</v>
      </c>
      <c r="V4118">
        <v>1.4495849999999999E-2</v>
      </c>
      <c r="W4118">
        <v>7.2289479999999998E-3</v>
      </c>
    </row>
    <row r="4119" spans="1:23" x14ac:dyDescent="0.2">
      <c r="A4119" s="4">
        <v>39470.291666666664</v>
      </c>
      <c r="B4119" s="4">
        <f t="shared" si="64"/>
        <v>40932.291666666664</v>
      </c>
      <c r="C4119">
        <v>2301</v>
      </c>
      <c r="D4119">
        <v>12.62</v>
      </c>
      <c r="E4119">
        <v>5.0000000000000001E-3</v>
      </c>
      <c r="F4119">
        <v>-3.8802179999999999E-3</v>
      </c>
      <c r="G4119">
        <v>0.65661619999999998</v>
      </c>
      <c r="H4119">
        <v>9.8012080000000001E-2</v>
      </c>
      <c r="I4119">
        <v>5.067286E-2</v>
      </c>
      <c r="J4119">
        <v>0.85031129999999999</v>
      </c>
      <c r="K4119">
        <v>7.7967519999999998E-2</v>
      </c>
      <c r="L4119">
        <v>19.544820000000001</v>
      </c>
      <c r="M4119">
        <v>0.16877049999999999</v>
      </c>
      <c r="N4119">
        <v>23.369679999999999</v>
      </c>
      <c r="O4119">
        <v>0.13422709999999999</v>
      </c>
      <c r="P4119">
        <v>22.013349999999999</v>
      </c>
      <c r="Q4119">
        <v>0.2563261</v>
      </c>
      <c r="R4119">
        <v>26.435009999999998</v>
      </c>
      <c r="S4119">
        <v>0</v>
      </c>
      <c r="T4119">
        <v>-23.98443</v>
      </c>
      <c r="U4119">
        <v>-0.3649348</v>
      </c>
      <c r="V4119">
        <v>1.5350340000000001E-2</v>
      </c>
      <c r="W4119">
        <v>5.1108420000000004E-4</v>
      </c>
    </row>
    <row r="4120" spans="1:23" x14ac:dyDescent="0.2">
      <c r="A4120" s="4">
        <v>39470.333333333336</v>
      </c>
      <c r="B4120" s="4">
        <f t="shared" si="64"/>
        <v>40932.333333333336</v>
      </c>
      <c r="C4120">
        <v>2302</v>
      </c>
      <c r="D4120">
        <v>12.57</v>
      </c>
      <c r="E4120">
        <v>5.0000000000000001E-3</v>
      </c>
      <c r="F4120">
        <v>-3.8802179999999999E-3</v>
      </c>
      <c r="G4120">
        <v>0.62884519999999999</v>
      </c>
      <c r="H4120">
        <v>9.7524379999999994E-2</v>
      </c>
      <c r="I4120">
        <v>5.046113E-2</v>
      </c>
      <c r="J4120">
        <v>0.87103269999999999</v>
      </c>
      <c r="K4120">
        <v>7.8253310000000006E-2</v>
      </c>
      <c r="L4120">
        <v>19.55838</v>
      </c>
      <c r="M4120">
        <v>0.16877049999999999</v>
      </c>
      <c r="N4120">
        <v>23.369679999999999</v>
      </c>
      <c r="O4120">
        <v>0.13422709999999999</v>
      </c>
      <c r="P4120">
        <v>22.013349999999999</v>
      </c>
      <c r="Q4120">
        <v>0.2563261</v>
      </c>
      <c r="R4120">
        <v>26.435009999999998</v>
      </c>
      <c r="S4120">
        <v>0</v>
      </c>
      <c r="T4120">
        <v>-23.92117</v>
      </c>
      <c r="U4120">
        <v>-0.34733589999999998</v>
      </c>
      <c r="V4120">
        <v>1.6784670000000002E-2</v>
      </c>
      <c r="W4120">
        <v>2.681739E-2</v>
      </c>
    </row>
    <row r="4121" spans="1:23" x14ac:dyDescent="0.2">
      <c r="A4121" s="4">
        <v>39470.375</v>
      </c>
      <c r="B4121" s="4">
        <f t="shared" si="64"/>
        <v>40932.375</v>
      </c>
      <c r="C4121">
        <v>2303</v>
      </c>
      <c r="D4121">
        <v>15.51</v>
      </c>
      <c r="E4121">
        <v>5.0000000000000001E-3</v>
      </c>
      <c r="F4121">
        <v>-3.8802179999999999E-3</v>
      </c>
      <c r="G4121">
        <v>0.61880489999999999</v>
      </c>
      <c r="H4121">
        <v>9.7737009999999999E-2</v>
      </c>
      <c r="I4121">
        <v>5.0551529999999997E-2</v>
      </c>
      <c r="J4121">
        <v>0.86099239999999999</v>
      </c>
      <c r="K4121">
        <v>7.7967519999999998E-2</v>
      </c>
      <c r="L4121">
        <v>19.544820000000001</v>
      </c>
      <c r="M4121">
        <v>0.16877049999999999</v>
      </c>
      <c r="N4121">
        <v>23.369679999999999</v>
      </c>
      <c r="O4121">
        <v>0.13422709999999999</v>
      </c>
      <c r="P4121">
        <v>22.013349999999999</v>
      </c>
      <c r="Q4121">
        <v>0.2563261</v>
      </c>
      <c r="R4121">
        <v>26.435009999999998</v>
      </c>
      <c r="S4121">
        <v>0</v>
      </c>
      <c r="T4121">
        <v>-24.176469999999998</v>
      </c>
      <c r="U4121">
        <v>-0.3372117</v>
      </c>
      <c r="V4121">
        <v>1.504517E-2</v>
      </c>
      <c r="W4121">
        <v>1.9515080000000001E-2</v>
      </c>
    </row>
    <row r="4122" spans="1:23" x14ac:dyDescent="0.2">
      <c r="A4122" s="4">
        <v>39470.416666666664</v>
      </c>
      <c r="B4122" s="4">
        <f t="shared" si="64"/>
        <v>40932.416666666664</v>
      </c>
      <c r="C4122">
        <v>2304</v>
      </c>
      <c r="D4122">
        <v>15.36</v>
      </c>
      <c r="E4122">
        <v>5.0000000000000001E-3</v>
      </c>
      <c r="F4122">
        <v>-3.8802179999999999E-3</v>
      </c>
      <c r="G4122">
        <v>0.62887570000000004</v>
      </c>
      <c r="H4122">
        <v>9.5968390000000001E-2</v>
      </c>
      <c r="I4122">
        <v>4.9693279999999999E-2</v>
      </c>
      <c r="J4122">
        <v>0.89044190000000001</v>
      </c>
      <c r="K4122">
        <v>7.7967519999999998E-2</v>
      </c>
      <c r="L4122">
        <v>19.544820000000001</v>
      </c>
      <c r="M4122">
        <v>0.16877049999999999</v>
      </c>
      <c r="N4122">
        <v>23.369679999999999</v>
      </c>
      <c r="O4122">
        <v>0.13422709999999999</v>
      </c>
      <c r="P4122">
        <v>22.013349999999999</v>
      </c>
      <c r="Q4122">
        <v>0.25590970000000002</v>
      </c>
      <c r="R4122">
        <v>26.42144</v>
      </c>
      <c r="S4122">
        <v>0</v>
      </c>
      <c r="T4122">
        <v>-23.760770000000001</v>
      </c>
      <c r="U4122">
        <v>-0.3572109</v>
      </c>
      <c r="V4122">
        <v>3.3264160000000001E-2</v>
      </c>
      <c r="W4122">
        <v>4.3114180000000002E-2</v>
      </c>
    </row>
    <row r="4123" spans="1:23" x14ac:dyDescent="0.2">
      <c r="A4123" s="4">
        <v>39470.458333333336</v>
      </c>
      <c r="B4123" s="4">
        <f t="shared" ref="B4123:B4186" si="65">A4123+1462</f>
        <v>40932.458333333336</v>
      </c>
      <c r="C4123">
        <v>2305</v>
      </c>
      <c r="D4123">
        <v>15.25</v>
      </c>
      <c r="E4123">
        <v>5.0000000000000001E-3</v>
      </c>
      <c r="F4123">
        <v>-4.3571599999999997E-3</v>
      </c>
      <c r="G4123">
        <v>0.63217159999999994</v>
      </c>
      <c r="H4123">
        <v>9.338275E-2</v>
      </c>
      <c r="I4123">
        <v>4.830603E-2</v>
      </c>
      <c r="J4123">
        <v>0.86453250000000004</v>
      </c>
      <c r="K4123">
        <v>7.8253310000000006E-2</v>
      </c>
      <c r="L4123">
        <v>19.55838</v>
      </c>
      <c r="M4123">
        <v>0.16877049999999999</v>
      </c>
      <c r="N4123">
        <v>23.369679999999999</v>
      </c>
      <c r="O4123">
        <v>0.13422709999999999</v>
      </c>
      <c r="P4123">
        <v>22.013349999999999</v>
      </c>
      <c r="Q4123">
        <v>0.2563261</v>
      </c>
      <c r="R4123">
        <v>26.435009999999998</v>
      </c>
      <c r="S4123">
        <v>0</v>
      </c>
      <c r="T4123">
        <v>-17.222490000000001</v>
      </c>
      <c r="U4123">
        <v>-0.31619720000000001</v>
      </c>
      <c r="V4123">
        <v>2.0477289999999999E-2</v>
      </c>
      <c r="W4123">
        <v>9.256636E-2</v>
      </c>
    </row>
    <row r="4124" spans="1:23" x14ac:dyDescent="0.2">
      <c r="A4124" s="4">
        <v>39470.5</v>
      </c>
      <c r="B4124" s="4">
        <f t="shared" si="65"/>
        <v>40932.5</v>
      </c>
      <c r="C4124">
        <v>2306</v>
      </c>
      <c r="D4124">
        <v>15.16</v>
      </c>
      <c r="E4124">
        <v>5.0000000000000001E-3</v>
      </c>
      <c r="F4124">
        <v>-4.0965239999999998E-3</v>
      </c>
      <c r="G4124">
        <v>0.62509159999999997</v>
      </c>
      <c r="H4124">
        <v>9.1313820000000004E-2</v>
      </c>
      <c r="I4124">
        <v>4.720502E-2</v>
      </c>
      <c r="J4124">
        <v>0.84768679999999996</v>
      </c>
      <c r="K4124">
        <v>7.8253310000000006E-2</v>
      </c>
      <c r="L4124">
        <v>19.55838</v>
      </c>
      <c r="M4124">
        <v>0.16877049999999999</v>
      </c>
      <c r="N4124">
        <v>23.369679999999999</v>
      </c>
      <c r="O4124">
        <v>0.13422709999999999</v>
      </c>
      <c r="P4124">
        <v>22.013349999999999</v>
      </c>
      <c r="Q4124">
        <v>0.25590970000000002</v>
      </c>
      <c r="R4124">
        <v>26.42144</v>
      </c>
      <c r="S4124">
        <v>0</v>
      </c>
      <c r="T4124">
        <v>-13.176170000000001</v>
      </c>
      <c r="U4124">
        <v>-0.27503640000000001</v>
      </c>
      <c r="V4124">
        <v>1.0406489999999999E-2</v>
      </c>
      <c r="W4124">
        <v>0.1247296</v>
      </c>
    </row>
    <row r="4125" spans="1:23" x14ac:dyDescent="0.2">
      <c r="A4125" s="4">
        <v>39470.541666666664</v>
      </c>
      <c r="B4125" s="4">
        <f t="shared" si="65"/>
        <v>40932.541666666664</v>
      </c>
      <c r="C4125">
        <v>2307</v>
      </c>
      <c r="D4125">
        <v>15.04</v>
      </c>
      <c r="E4125">
        <v>5.0000000000000001E-3</v>
      </c>
      <c r="F4125">
        <v>-4.0655769999999999E-3</v>
      </c>
      <c r="G4125">
        <v>0.59466549999999996</v>
      </c>
      <c r="H4125">
        <v>8.9358129999999994E-2</v>
      </c>
      <c r="I4125">
        <v>4.624321E-2</v>
      </c>
      <c r="J4125">
        <v>0.87521360000000004</v>
      </c>
      <c r="K4125">
        <v>7.8253310000000006E-2</v>
      </c>
      <c r="L4125">
        <v>19.55838</v>
      </c>
      <c r="M4125">
        <v>0.16877049999999999</v>
      </c>
      <c r="N4125">
        <v>23.369679999999999</v>
      </c>
      <c r="O4125">
        <v>0.13422709999999999</v>
      </c>
      <c r="P4125">
        <v>22.013349999999999</v>
      </c>
      <c r="Q4125">
        <v>0.25590970000000002</v>
      </c>
      <c r="R4125">
        <v>26.42144</v>
      </c>
      <c r="S4125">
        <v>0</v>
      </c>
      <c r="T4125">
        <v>-10.006449999999999</v>
      </c>
      <c r="U4125">
        <v>-0.27139069999999998</v>
      </c>
      <c r="V4125">
        <v>3.9978030000000003E-3</v>
      </c>
      <c r="W4125">
        <v>0.1194892</v>
      </c>
    </row>
    <row r="4126" spans="1:23" x14ac:dyDescent="0.2">
      <c r="A4126" s="4">
        <v>39470.583333333336</v>
      </c>
      <c r="B4126" s="4">
        <f t="shared" si="65"/>
        <v>40932.583333333336</v>
      </c>
      <c r="C4126">
        <v>2308</v>
      </c>
      <c r="D4126">
        <v>14.97</v>
      </c>
      <c r="E4126">
        <v>5.0000000000000001E-3</v>
      </c>
      <c r="F4126">
        <v>-4.2515879999999997E-3</v>
      </c>
      <c r="G4126">
        <v>0.67004390000000003</v>
      </c>
      <c r="H4126">
        <v>8.6338100000000001E-2</v>
      </c>
      <c r="I4126">
        <v>4.4609929999999999E-2</v>
      </c>
      <c r="J4126">
        <v>0.83444209999999996</v>
      </c>
      <c r="K4126">
        <v>7.8253310000000006E-2</v>
      </c>
      <c r="L4126">
        <v>19.55838</v>
      </c>
      <c r="M4126">
        <v>0.16877049999999999</v>
      </c>
      <c r="N4126">
        <v>23.369679999999999</v>
      </c>
      <c r="O4126">
        <v>0.13422709999999999</v>
      </c>
      <c r="P4126">
        <v>22.013349999999999</v>
      </c>
      <c r="Q4126">
        <v>0.25590970000000002</v>
      </c>
      <c r="R4126">
        <v>26.42144</v>
      </c>
      <c r="S4126">
        <v>0</v>
      </c>
      <c r="T4126">
        <v>-5.1558339999999996</v>
      </c>
      <c r="U4126">
        <v>-0.25675310000000001</v>
      </c>
      <c r="V4126">
        <v>3.0517579999999999E-3</v>
      </c>
      <c r="W4126">
        <v>0.12530379999999999</v>
      </c>
    </row>
    <row r="4127" spans="1:23" x14ac:dyDescent="0.2">
      <c r="A4127" s="4">
        <v>39470.625</v>
      </c>
      <c r="B4127" s="4">
        <f t="shared" si="65"/>
        <v>40932.625</v>
      </c>
      <c r="C4127">
        <v>2309</v>
      </c>
      <c r="D4127">
        <v>14.96</v>
      </c>
      <c r="E4127">
        <v>5.0000000000000001E-3</v>
      </c>
      <c r="F4127">
        <v>-4.1849859999999999E-3</v>
      </c>
      <c r="G4127">
        <v>0.49533080000000002</v>
      </c>
      <c r="H4127">
        <v>8.5301089999999996E-2</v>
      </c>
      <c r="I4127">
        <v>4.4089429999999999E-2</v>
      </c>
      <c r="J4127">
        <v>0.84341429999999995</v>
      </c>
      <c r="K4127">
        <v>7.8253310000000006E-2</v>
      </c>
      <c r="L4127">
        <v>19.55838</v>
      </c>
      <c r="M4127">
        <v>0.16877049999999999</v>
      </c>
      <c r="N4127">
        <v>23.369679999999999</v>
      </c>
      <c r="O4127">
        <v>0.13422709999999999</v>
      </c>
      <c r="P4127">
        <v>22.013349999999999</v>
      </c>
      <c r="Q4127">
        <v>0.25590970000000002</v>
      </c>
      <c r="R4127">
        <v>26.42144</v>
      </c>
      <c r="S4127">
        <v>0</v>
      </c>
      <c r="T4127">
        <v>-2.5689929999999999</v>
      </c>
      <c r="U4127">
        <v>-0.19343340000000001</v>
      </c>
      <c r="V4127">
        <v>-2.166748E-3</v>
      </c>
      <c r="W4127">
        <v>0.1710362</v>
      </c>
    </row>
    <row r="4128" spans="1:23" x14ac:dyDescent="0.2">
      <c r="A4128" s="4">
        <v>39470.666666666664</v>
      </c>
      <c r="B4128" s="4">
        <f t="shared" si="65"/>
        <v>40932.666666666664</v>
      </c>
      <c r="C4128">
        <v>2310</v>
      </c>
      <c r="D4128">
        <v>15.04</v>
      </c>
      <c r="E4128">
        <v>5.0000000000000001E-3</v>
      </c>
      <c r="F4128">
        <v>-3.9339070000000004E-3</v>
      </c>
      <c r="G4128">
        <v>0.56658940000000002</v>
      </c>
      <c r="H4128">
        <v>8.5695729999999998E-2</v>
      </c>
      <c r="I4128">
        <v>4.4249730000000001E-2</v>
      </c>
      <c r="J4128">
        <v>0.81793210000000005</v>
      </c>
      <c r="K4128">
        <v>7.8253310000000006E-2</v>
      </c>
      <c r="L4128">
        <v>19.55838</v>
      </c>
      <c r="M4128">
        <v>0.16877049999999999</v>
      </c>
      <c r="N4128">
        <v>23.369679999999999</v>
      </c>
      <c r="O4128">
        <v>0.13422709999999999</v>
      </c>
      <c r="P4128">
        <v>22.013349999999999</v>
      </c>
      <c r="Q4128">
        <v>0.25590970000000002</v>
      </c>
      <c r="R4128">
        <v>26.42144</v>
      </c>
      <c r="S4128">
        <v>0</v>
      </c>
      <c r="T4128">
        <v>-2.3340299999999998</v>
      </c>
      <c r="U4128">
        <v>-0.12510250000000001</v>
      </c>
      <c r="V4128">
        <v>-1.00708E-2</v>
      </c>
      <c r="W4128">
        <v>0.18720120000000001</v>
      </c>
    </row>
    <row r="4129" spans="1:23" x14ac:dyDescent="0.2">
      <c r="A4129" s="4">
        <v>39470.708333333336</v>
      </c>
      <c r="B4129" s="4">
        <f t="shared" si="65"/>
        <v>40932.708333333336</v>
      </c>
      <c r="C4129">
        <v>2311</v>
      </c>
      <c r="D4129">
        <v>14.18</v>
      </c>
      <c r="E4129">
        <v>5.0000000000000001E-3</v>
      </c>
      <c r="F4129">
        <v>-3.87777E-3</v>
      </c>
      <c r="G4129">
        <v>0.62097170000000002</v>
      </c>
      <c r="H4129">
        <v>8.5450390000000001E-2</v>
      </c>
      <c r="I4129">
        <v>4.4183029999999998E-2</v>
      </c>
      <c r="J4129">
        <v>0.85302730000000004</v>
      </c>
      <c r="K4129">
        <v>7.8253310000000006E-2</v>
      </c>
      <c r="L4129">
        <v>19.55838</v>
      </c>
      <c r="M4129">
        <v>0.16877049999999999</v>
      </c>
      <c r="N4129">
        <v>23.369679999999999</v>
      </c>
      <c r="O4129">
        <v>0.13422709999999999</v>
      </c>
      <c r="P4129">
        <v>22.013349999999999</v>
      </c>
      <c r="Q4129">
        <v>0.25590970000000002</v>
      </c>
      <c r="R4129">
        <v>26.42144</v>
      </c>
      <c r="S4129">
        <v>0</v>
      </c>
      <c r="T4129">
        <v>-5.9623869999999997</v>
      </c>
      <c r="U4129">
        <v>-0.1706384</v>
      </c>
      <c r="V4129">
        <v>-9.1857910000000004E-3</v>
      </c>
      <c r="W4129">
        <v>0.1677892</v>
      </c>
    </row>
    <row r="4130" spans="1:23" x14ac:dyDescent="0.2">
      <c r="A4130" s="4">
        <v>39470.75</v>
      </c>
      <c r="B4130" s="4">
        <f t="shared" si="65"/>
        <v>40932.75</v>
      </c>
      <c r="C4130">
        <v>2312</v>
      </c>
      <c r="D4130">
        <v>13.15</v>
      </c>
      <c r="E4130">
        <v>5.0000000000000001E-3</v>
      </c>
      <c r="F4130">
        <v>-4.0024559999999997E-3</v>
      </c>
      <c r="G4130">
        <v>0.61691280000000004</v>
      </c>
      <c r="H4130">
        <v>8.5450579999999998E-2</v>
      </c>
      <c r="I4130">
        <v>4.4159709999999998E-2</v>
      </c>
      <c r="J4130">
        <v>0.83932499999999999</v>
      </c>
      <c r="K4130">
        <v>7.8253310000000006E-2</v>
      </c>
      <c r="L4130">
        <v>19.55838</v>
      </c>
      <c r="M4130">
        <v>0.16877049999999999</v>
      </c>
      <c r="N4130">
        <v>23.369679999999999</v>
      </c>
      <c r="O4130">
        <v>0.13422709999999999</v>
      </c>
      <c r="P4130">
        <v>22.013349999999999</v>
      </c>
      <c r="Q4130">
        <v>0.2563261</v>
      </c>
      <c r="R4130">
        <v>26.435009999999998</v>
      </c>
      <c r="S4130">
        <v>0</v>
      </c>
      <c r="T4130">
        <v>-7.6161580000000004</v>
      </c>
      <c r="U4130">
        <v>-0.19161510000000001</v>
      </c>
      <c r="V4130">
        <v>-2.0141600000000001E-3</v>
      </c>
      <c r="W4130">
        <v>0.1555974</v>
      </c>
    </row>
    <row r="4131" spans="1:23" x14ac:dyDescent="0.2">
      <c r="A4131" s="4">
        <v>39470.791666666664</v>
      </c>
      <c r="B4131" s="4">
        <f t="shared" si="65"/>
        <v>40932.791666666664</v>
      </c>
      <c r="C4131">
        <v>2313</v>
      </c>
      <c r="D4131">
        <v>13</v>
      </c>
      <c r="E4131">
        <v>5.0000000000000001E-3</v>
      </c>
      <c r="F4131">
        <v>-4.1704760000000002E-3</v>
      </c>
      <c r="G4131">
        <v>0.61202999999999996</v>
      </c>
      <c r="H4131">
        <v>8.4652539999999998E-2</v>
      </c>
      <c r="I4131">
        <v>4.3706370000000001E-2</v>
      </c>
      <c r="J4131">
        <v>0.81515499999999996</v>
      </c>
      <c r="K4131">
        <v>7.8253310000000006E-2</v>
      </c>
      <c r="L4131">
        <v>19.55838</v>
      </c>
      <c r="M4131">
        <v>0.16877049999999999</v>
      </c>
      <c r="N4131">
        <v>23.369679999999999</v>
      </c>
      <c r="O4131">
        <v>0.13422709999999999</v>
      </c>
      <c r="P4131">
        <v>22.013349999999999</v>
      </c>
      <c r="Q4131">
        <v>0.2563261</v>
      </c>
      <c r="R4131">
        <v>26.435009999999998</v>
      </c>
      <c r="S4131">
        <v>0</v>
      </c>
      <c r="T4131">
        <v>-8.0386389999999999</v>
      </c>
      <c r="U4131">
        <v>-0.2061994</v>
      </c>
      <c r="V4131">
        <v>3.0822750000000002E-3</v>
      </c>
      <c r="W4131">
        <v>0.1584285</v>
      </c>
    </row>
    <row r="4132" spans="1:23" x14ac:dyDescent="0.2">
      <c r="A4132" s="4">
        <v>39470.833333333336</v>
      </c>
      <c r="B4132" s="4">
        <f t="shared" si="65"/>
        <v>40932.833333333336</v>
      </c>
      <c r="C4132">
        <v>2314</v>
      </c>
      <c r="D4132">
        <v>12.95</v>
      </c>
      <c r="E4132">
        <v>5.0000000000000001E-3</v>
      </c>
      <c r="F4132">
        <v>-4.0124230000000002E-3</v>
      </c>
      <c r="G4132">
        <v>0.62057499999999999</v>
      </c>
      <c r="H4132">
        <v>8.4051650000000006E-2</v>
      </c>
      <c r="I4132">
        <v>4.3442910000000001E-2</v>
      </c>
      <c r="J4132">
        <v>0.84298709999999999</v>
      </c>
      <c r="K4132">
        <v>7.8253310000000006E-2</v>
      </c>
      <c r="L4132">
        <v>19.55838</v>
      </c>
      <c r="M4132">
        <v>0.16877049999999999</v>
      </c>
      <c r="N4132">
        <v>23.369679999999999</v>
      </c>
      <c r="O4132">
        <v>0.13455980000000001</v>
      </c>
      <c r="P4132">
        <v>22.026910000000001</v>
      </c>
      <c r="Q4132">
        <v>0.25590970000000002</v>
      </c>
      <c r="R4132">
        <v>26.42144</v>
      </c>
      <c r="S4132">
        <v>0</v>
      </c>
      <c r="T4132">
        <v>-7.814972</v>
      </c>
      <c r="U4132">
        <v>-0.21293100000000001</v>
      </c>
      <c r="V4132">
        <v>-8.2397459999999998E-4</v>
      </c>
      <c r="W4132">
        <v>0.1516709</v>
      </c>
    </row>
    <row r="4133" spans="1:23" x14ac:dyDescent="0.2">
      <c r="A4133" s="4">
        <v>39470.875</v>
      </c>
      <c r="B4133" s="4">
        <f t="shared" si="65"/>
        <v>40932.875</v>
      </c>
      <c r="C4133">
        <v>2315</v>
      </c>
      <c r="D4133">
        <v>12.92</v>
      </c>
      <c r="E4133">
        <v>5.0000000000000001E-3</v>
      </c>
      <c r="F4133">
        <v>-4.1376099999999999E-3</v>
      </c>
      <c r="G4133">
        <v>0.60269170000000005</v>
      </c>
      <c r="H4133">
        <v>8.3416009999999999E-2</v>
      </c>
      <c r="I4133">
        <v>4.3116870000000002E-2</v>
      </c>
      <c r="J4133">
        <v>0.84448239999999997</v>
      </c>
      <c r="K4133">
        <v>7.8539390000000001E-2</v>
      </c>
      <c r="L4133">
        <v>19.571940000000001</v>
      </c>
      <c r="M4133">
        <v>0.16877049999999999</v>
      </c>
      <c r="N4133">
        <v>23.369679999999999</v>
      </c>
      <c r="O4133">
        <v>0.13422709999999999</v>
      </c>
      <c r="P4133">
        <v>22.013349999999999</v>
      </c>
      <c r="Q4133">
        <v>0.2563261</v>
      </c>
      <c r="R4133">
        <v>26.435009999999998</v>
      </c>
      <c r="S4133">
        <v>0</v>
      </c>
      <c r="T4133">
        <v>-8.3752669999999991</v>
      </c>
      <c r="U4133">
        <v>-0.2241216</v>
      </c>
      <c r="V4133">
        <v>3.2043459999999998E-3</v>
      </c>
      <c r="W4133">
        <v>0.13183600000000001</v>
      </c>
    </row>
    <row r="4134" spans="1:23" x14ac:dyDescent="0.2">
      <c r="A4134" s="4">
        <v>39470.916666666664</v>
      </c>
      <c r="B4134" s="4">
        <f t="shared" si="65"/>
        <v>40932.916666666664</v>
      </c>
      <c r="C4134">
        <v>2316</v>
      </c>
      <c r="D4134">
        <v>12.9</v>
      </c>
      <c r="E4134">
        <v>5.0000000000000001E-3</v>
      </c>
      <c r="F4134">
        <v>-4.1288679999999999E-3</v>
      </c>
      <c r="G4134">
        <v>0.61245729999999998</v>
      </c>
      <c r="H4134">
        <v>8.2341949999999997E-2</v>
      </c>
      <c r="I4134">
        <v>4.2577780000000003E-2</v>
      </c>
      <c r="J4134">
        <v>0.85424800000000001</v>
      </c>
      <c r="K4134">
        <v>7.8253310000000006E-2</v>
      </c>
      <c r="L4134">
        <v>19.55838</v>
      </c>
      <c r="M4134">
        <v>0.16877049999999999</v>
      </c>
      <c r="N4134">
        <v>23.369679999999999</v>
      </c>
      <c r="O4134">
        <v>0.13422709999999999</v>
      </c>
      <c r="P4134">
        <v>22.013349999999999</v>
      </c>
      <c r="Q4134">
        <v>0.2563261</v>
      </c>
      <c r="R4134">
        <v>26.435009999999998</v>
      </c>
      <c r="S4134">
        <v>0</v>
      </c>
      <c r="T4134">
        <v>-7.973122</v>
      </c>
      <c r="U4134">
        <v>-0.21057119999999999</v>
      </c>
      <c r="V4134">
        <v>4.4555660000000002E-3</v>
      </c>
      <c r="W4134">
        <v>0.1627749</v>
      </c>
    </row>
    <row r="4135" spans="1:23" x14ac:dyDescent="0.2">
      <c r="A4135" s="4">
        <v>39470.958333333336</v>
      </c>
      <c r="B4135" s="4">
        <f t="shared" si="65"/>
        <v>40932.958333333336</v>
      </c>
      <c r="C4135">
        <v>2317</v>
      </c>
      <c r="D4135">
        <v>12.88</v>
      </c>
      <c r="E4135">
        <v>5.0000000000000001E-3</v>
      </c>
      <c r="F4135">
        <v>-3.9120470000000001E-3</v>
      </c>
      <c r="G4135">
        <v>0.63677980000000001</v>
      </c>
      <c r="H4135">
        <v>8.1388059999999998E-2</v>
      </c>
      <c r="I4135">
        <v>4.2061050000000003E-2</v>
      </c>
      <c r="J4135">
        <v>0.83981320000000004</v>
      </c>
      <c r="K4135">
        <v>7.8253310000000006E-2</v>
      </c>
      <c r="L4135">
        <v>19.55838</v>
      </c>
      <c r="M4135">
        <v>0.16877049999999999</v>
      </c>
      <c r="N4135">
        <v>23.369679999999999</v>
      </c>
      <c r="O4135">
        <v>0.13422709999999999</v>
      </c>
      <c r="P4135">
        <v>22.013349999999999</v>
      </c>
      <c r="Q4135">
        <v>0.2563261</v>
      </c>
      <c r="R4135">
        <v>26.435009999999998</v>
      </c>
      <c r="S4135">
        <v>0</v>
      </c>
      <c r="T4135">
        <v>-7.5257870000000002</v>
      </c>
      <c r="U4135">
        <v>-0.22410620000000001</v>
      </c>
      <c r="V4135">
        <v>-1.373291E-3</v>
      </c>
      <c r="W4135">
        <v>0.15784860000000001</v>
      </c>
    </row>
    <row r="4136" spans="1:23" x14ac:dyDescent="0.2">
      <c r="A4136" s="4">
        <v>39471</v>
      </c>
      <c r="B4136" s="4">
        <f t="shared" si="65"/>
        <v>40933</v>
      </c>
      <c r="C4136">
        <v>2318</v>
      </c>
      <c r="D4136">
        <v>12.86</v>
      </c>
      <c r="E4136">
        <v>5.0000000000000001E-3</v>
      </c>
      <c r="F4136">
        <v>-3.8809180000000001E-3</v>
      </c>
      <c r="G4136">
        <v>0.61694340000000003</v>
      </c>
      <c r="H4136">
        <v>8.0456029999999998E-2</v>
      </c>
      <c r="I4136">
        <v>4.1563120000000002E-2</v>
      </c>
      <c r="J4136">
        <v>0.82971189999999995</v>
      </c>
      <c r="K4136">
        <v>7.8539390000000001E-2</v>
      </c>
      <c r="L4136">
        <v>19.571940000000001</v>
      </c>
      <c r="M4136">
        <v>0.16877049999999999</v>
      </c>
      <c r="N4136">
        <v>23.369679999999999</v>
      </c>
      <c r="O4136">
        <v>0.13422709999999999</v>
      </c>
      <c r="P4136">
        <v>22.013349999999999</v>
      </c>
      <c r="Q4136">
        <v>0.2563261</v>
      </c>
      <c r="R4136">
        <v>26.435009999999998</v>
      </c>
      <c r="S4136">
        <v>0</v>
      </c>
      <c r="T4136">
        <v>-7.2614559999999999</v>
      </c>
      <c r="U4136">
        <v>-0.22475970000000001</v>
      </c>
      <c r="V4136">
        <v>-1.8920899999999999E-3</v>
      </c>
      <c r="W4136">
        <v>0.14851130000000001</v>
      </c>
    </row>
    <row r="4137" spans="1:23" x14ac:dyDescent="0.2">
      <c r="A4137" s="4">
        <v>39471.041666666664</v>
      </c>
      <c r="B4137" s="4">
        <f t="shared" si="65"/>
        <v>40933.041666666664</v>
      </c>
      <c r="C4137">
        <v>2319</v>
      </c>
      <c r="D4137">
        <v>12.84</v>
      </c>
      <c r="E4137">
        <v>5.0000000000000001E-3</v>
      </c>
      <c r="F4137">
        <v>-3.8809180000000001E-3</v>
      </c>
      <c r="G4137">
        <v>0.60705569999999998</v>
      </c>
      <c r="H4137">
        <v>7.9675750000000004E-2</v>
      </c>
      <c r="I4137">
        <v>4.1144229999999997E-2</v>
      </c>
      <c r="J4137">
        <v>0.81979369999999996</v>
      </c>
      <c r="K4137">
        <v>7.8539390000000001E-2</v>
      </c>
      <c r="L4137">
        <v>19.571940000000001</v>
      </c>
      <c r="M4137">
        <v>0.16877049999999999</v>
      </c>
      <c r="N4137">
        <v>23.369679999999999</v>
      </c>
      <c r="O4137">
        <v>0.13455980000000001</v>
      </c>
      <c r="P4137">
        <v>22.026910000000001</v>
      </c>
      <c r="Q4137">
        <v>0.25590970000000002</v>
      </c>
      <c r="R4137">
        <v>26.42144</v>
      </c>
      <c r="S4137">
        <v>0</v>
      </c>
      <c r="T4137">
        <v>-7.4150850000000004</v>
      </c>
      <c r="U4137">
        <v>-0.21959039999999999</v>
      </c>
      <c r="V4137">
        <v>-1.8920899999999999E-3</v>
      </c>
      <c r="W4137">
        <v>0.14500009999999999</v>
      </c>
    </row>
    <row r="4138" spans="1:23" x14ac:dyDescent="0.2">
      <c r="A4138" s="4">
        <v>39471.083333333336</v>
      </c>
      <c r="B4138" s="4">
        <f t="shared" si="65"/>
        <v>40933.083333333336</v>
      </c>
      <c r="C4138">
        <v>2320</v>
      </c>
      <c r="D4138">
        <v>12.83</v>
      </c>
      <c r="E4138">
        <v>5.0000000000000001E-3</v>
      </c>
      <c r="F4138">
        <v>-3.8809180000000001E-3</v>
      </c>
      <c r="G4138">
        <v>0.5878601</v>
      </c>
      <c r="H4138">
        <v>7.8152920000000001E-2</v>
      </c>
      <c r="I4138">
        <v>4.0358089999999999E-2</v>
      </c>
      <c r="J4138">
        <v>0.81994630000000002</v>
      </c>
      <c r="K4138">
        <v>7.8539390000000001E-2</v>
      </c>
      <c r="L4138">
        <v>19.571940000000001</v>
      </c>
      <c r="M4138">
        <v>0.16877049999999999</v>
      </c>
      <c r="N4138">
        <v>23.369679999999999</v>
      </c>
      <c r="O4138">
        <v>0.13422709999999999</v>
      </c>
      <c r="P4138">
        <v>22.013349999999999</v>
      </c>
      <c r="Q4138">
        <v>0.25590970000000002</v>
      </c>
      <c r="R4138">
        <v>26.42144</v>
      </c>
      <c r="S4138">
        <v>0</v>
      </c>
      <c r="T4138">
        <v>-7.1281619999999997</v>
      </c>
      <c r="U4138">
        <v>-0.2238445</v>
      </c>
      <c r="V4138">
        <v>-1.8920899999999999E-3</v>
      </c>
      <c r="W4138">
        <v>0.16677890000000001</v>
      </c>
    </row>
    <row r="4139" spans="1:23" x14ac:dyDescent="0.2">
      <c r="A4139" s="4">
        <v>39471.125</v>
      </c>
      <c r="B4139" s="4">
        <f t="shared" si="65"/>
        <v>40933.125</v>
      </c>
      <c r="C4139">
        <v>2321</v>
      </c>
      <c r="D4139">
        <v>12.82</v>
      </c>
      <c r="E4139">
        <v>5.0000000000000001E-3</v>
      </c>
      <c r="F4139">
        <v>-3.9652100000000003E-3</v>
      </c>
      <c r="G4139">
        <v>0.61679079999999997</v>
      </c>
      <c r="H4139">
        <v>7.6853669999999999E-2</v>
      </c>
      <c r="I4139">
        <v>3.9672140000000002E-2</v>
      </c>
      <c r="J4139">
        <v>0.81018069999999998</v>
      </c>
      <c r="K4139">
        <v>7.8253310000000006E-2</v>
      </c>
      <c r="L4139">
        <v>19.55838</v>
      </c>
      <c r="M4139">
        <v>0.16841229999999999</v>
      </c>
      <c r="N4139">
        <v>23.356120000000001</v>
      </c>
      <c r="O4139">
        <v>0.13422709999999999</v>
      </c>
      <c r="P4139">
        <v>22.013349999999999</v>
      </c>
      <c r="Q4139">
        <v>0.2563261</v>
      </c>
      <c r="R4139">
        <v>26.435009999999998</v>
      </c>
      <c r="S4139">
        <v>0</v>
      </c>
      <c r="T4139">
        <v>-5.8968699999999998</v>
      </c>
      <c r="U4139">
        <v>-0.19980619999999999</v>
      </c>
      <c r="V4139">
        <v>-1.8920899999999999E-3</v>
      </c>
      <c r="W4139">
        <v>0.18212310000000001</v>
      </c>
    </row>
    <row r="4140" spans="1:23" x14ac:dyDescent="0.2">
      <c r="A4140" s="4">
        <v>39471.166666666664</v>
      </c>
      <c r="B4140" s="4">
        <f t="shared" si="65"/>
        <v>40933.166666666664</v>
      </c>
      <c r="C4140">
        <v>2322</v>
      </c>
      <c r="D4140">
        <v>12.81</v>
      </c>
      <c r="E4140">
        <v>5.0000000000000001E-3</v>
      </c>
      <c r="F4140">
        <v>-4.0423229999999996E-3</v>
      </c>
      <c r="G4140">
        <v>0.62158199999999997</v>
      </c>
      <c r="H4140">
        <v>7.5777040000000004E-2</v>
      </c>
      <c r="I4140">
        <v>3.913821E-2</v>
      </c>
      <c r="J4140">
        <v>0.82458500000000001</v>
      </c>
      <c r="K4140">
        <v>7.8539390000000001E-2</v>
      </c>
      <c r="L4140">
        <v>19.571940000000001</v>
      </c>
      <c r="M4140">
        <v>0.16877049999999999</v>
      </c>
      <c r="N4140">
        <v>23.369679999999999</v>
      </c>
      <c r="O4140">
        <v>0.13422709999999999</v>
      </c>
      <c r="P4140">
        <v>22.013349999999999</v>
      </c>
      <c r="Q4140">
        <v>0.25590970000000002</v>
      </c>
      <c r="R4140">
        <v>26.42144</v>
      </c>
      <c r="S4140">
        <v>0</v>
      </c>
      <c r="T4140">
        <v>-5.0903169999999998</v>
      </c>
      <c r="U4140">
        <v>-0.19352569999999999</v>
      </c>
      <c r="V4140">
        <v>-5.8898930000000002E-3</v>
      </c>
      <c r="W4140">
        <v>0.1710102</v>
      </c>
    </row>
    <row r="4141" spans="1:23" x14ac:dyDescent="0.2">
      <c r="A4141" s="4">
        <v>39471.208333333336</v>
      </c>
      <c r="B4141" s="4">
        <f t="shared" si="65"/>
        <v>40933.208333333336</v>
      </c>
      <c r="C4141">
        <v>2323</v>
      </c>
      <c r="D4141">
        <v>12.81</v>
      </c>
      <c r="E4141">
        <v>5.0000000000000001E-3</v>
      </c>
      <c r="F4141">
        <v>-3.9912639999999996E-3</v>
      </c>
      <c r="G4141">
        <v>0.60150150000000002</v>
      </c>
      <c r="H4141">
        <v>7.4791849999999993E-2</v>
      </c>
      <c r="I4141">
        <v>3.867164E-2</v>
      </c>
      <c r="J4141">
        <v>0.85284420000000005</v>
      </c>
      <c r="K4141">
        <v>7.8539390000000001E-2</v>
      </c>
      <c r="L4141">
        <v>19.571940000000001</v>
      </c>
      <c r="M4141">
        <v>0.16877049999999999</v>
      </c>
      <c r="N4141">
        <v>23.369679999999999</v>
      </c>
      <c r="O4141">
        <v>0.13422709999999999</v>
      </c>
      <c r="P4141">
        <v>22.013349999999999</v>
      </c>
      <c r="Q4141">
        <v>0.25590970000000002</v>
      </c>
      <c r="R4141">
        <v>26.42144</v>
      </c>
      <c r="S4141">
        <v>0</v>
      </c>
      <c r="T4141">
        <v>-4.7446520000000003</v>
      </c>
      <c r="U4141">
        <v>-0.19921739999999999</v>
      </c>
      <c r="V4141">
        <v>-7.8430180000000002E-3</v>
      </c>
      <c r="W4141">
        <v>0.17396519999999999</v>
      </c>
    </row>
    <row r="4142" spans="1:23" x14ac:dyDescent="0.2">
      <c r="A4142" s="4">
        <v>39471.25</v>
      </c>
      <c r="B4142" s="4">
        <f t="shared" si="65"/>
        <v>40933.25</v>
      </c>
      <c r="C4142">
        <v>2324</v>
      </c>
      <c r="D4142">
        <v>12.81</v>
      </c>
      <c r="E4142">
        <v>5.0000000000000001E-3</v>
      </c>
      <c r="F4142">
        <v>-3.7838479999999998E-3</v>
      </c>
      <c r="G4142">
        <v>0.6208496</v>
      </c>
      <c r="H4142">
        <v>7.39456E-2</v>
      </c>
      <c r="I4142">
        <v>3.820556E-2</v>
      </c>
      <c r="J4142">
        <v>0.83355710000000005</v>
      </c>
      <c r="K4142">
        <v>7.8539390000000001E-2</v>
      </c>
      <c r="L4142">
        <v>19.571940000000001</v>
      </c>
      <c r="M4142">
        <v>0.16841229999999999</v>
      </c>
      <c r="N4142">
        <v>23.356120000000001</v>
      </c>
      <c r="O4142">
        <v>0.13422709999999999</v>
      </c>
      <c r="P4142">
        <v>22.013349999999999</v>
      </c>
      <c r="Q4142">
        <v>0.25590970000000002</v>
      </c>
      <c r="R4142">
        <v>26.42144</v>
      </c>
      <c r="S4142">
        <v>0</v>
      </c>
      <c r="T4142">
        <v>-3.9019509999999999</v>
      </c>
      <c r="U4142">
        <v>-0.19810520000000001</v>
      </c>
      <c r="V4142">
        <v>-1.196289E-2</v>
      </c>
      <c r="W4142">
        <v>0.1837086</v>
      </c>
    </row>
    <row r="4143" spans="1:23" x14ac:dyDescent="0.2">
      <c r="A4143" s="4">
        <v>39471.291666666664</v>
      </c>
      <c r="B4143" s="4">
        <f t="shared" si="65"/>
        <v>40933.291666666664</v>
      </c>
      <c r="C4143">
        <v>2325</v>
      </c>
      <c r="D4143">
        <v>12.81</v>
      </c>
      <c r="E4143">
        <v>5.0000000000000001E-3</v>
      </c>
      <c r="F4143">
        <v>-4.182364E-3</v>
      </c>
      <c r="G4143">
        <v>0.59155270000000004</v>
      </c>
      <c r="H4143">
        <v>7.3507690000000001E-2</v>
      </c>
      <c r="I4143">
        <v>3.8007260000000001E-2</v>
      </c>
      <c r="J4143">
        <v>0.85256960000000004</v>
      </c>
      <c r="K4143">
        <v>7.8539390000000001E-2</v>
      </c>
      <c r="L4143">
        <v>19.571940000000001</v>
      </c>
      <c r="M4143">
        <v>0.16841229999999999</v>
      </c>
      <c r="N4143">
        <v>23.356120000000001</v>
      </c>
      <c r="O4143">
        <v>0.13422709999999999</v>
      </c>
      <c r="P4143">
        <v>22.013349999999999</v>
      </c>
      <c r="Q4143">
        <v>0.2563261</v>
      </c>
      <c r="R4143">
        <v>26.435009999999998</v>
      </c>
      <c r="S4143">
        <v>0</v>
      </c>
      <c r="T4143">
        <v>-3.0411760000000001</v>
      </c>
      <c r="U4143">
        <v>-0.17698800000000001</v>
      </c>
      <c r="V4143">
        <v>6.6223139999999998E-3</v>
      </c>
      <c r="W4143">
        <v>0.1961222</v>
      </c>
    </row>
    <row r="4144" spans="1:23" x14ac:dyDescent="0.2">
      <c r="A4144" s="4">
        <v>39471.333333333336</v>
      </c>
      <c r="B4144" s="4">
        <f t="shared" si="65"/>
        <v>40933.333333333336</v>
      </c>
      <c r="C4144">
        <v>2326</v>
      </c>
      <c r="D4144">
        <v>12.75</v>
      </c>
      <c r="E4144">
        <v>5.0000000000000001E-3</v>
      </c>
      <c r="F4144">
        <v>-4.0501909999999999E-3</v>
      </c>
      <c r="G4144">
        <v>0.60028079999999995</v>
      </c>
      <c r="H4144">
        <v>7.3010610000000004E-2</v>
      </c>
      <c r="I4144">
        <v>3.7734770000000001E-2</v>
      </c>
      <c r="J4144">
        <v>0.84197999999999995</v>
      </c>
      <c r="K4144">
        <v>7.8539390000000001E-2</v>
      </c>
      <c r="L4144">
        <v>19.571940000000001</v>
      </c>
      <c r="M4144">
        <v>0.16877049999999999</v>
      </c>
      <c r="N4144">
        <v>23.369679999999999</v>
      </c>
      <c r="O4144">
        <v>0.13422709999999999</v>
      </c>
      <c r="P4144">
        <v>22.013349999999999</v>
      </c>
      <c r="Q4144">
        <v>0.25590970000000002</v>
      </c>
      <c r="R4144">
        <v>26.42144</v>
      </c>
      <c r="S4144">
        <v>0</v>
      </c>
      <c r="T4144">
        <v>-2.376957</v>
      </c>
      <c r="U4144">
        <v>-0.1674522</v>
      </c>
      <c r="V4144">
        <v>-3.9978030000000003E-3</v>
      </c>
      <c r="W4144">
        <v>0.19697029999999999</v>
      </c>
    </row>
    <row r="4145" spans="1:23" x14ac:dyDescent="0.2">
      <c r="A4145" s="4">
        <v>39471.375</v>
      </c>
      <c r="B4145" s="4">
        <f t="shared" si="65"/>
        <v>40933.375</v>
      </c>
      <c r="C4145">
        <v>2327</v>
      </c>
      <c r="D4145">
        <v>14.89</v>
      </c>
      <c r="E4145">
        <v>5.0000000000000001E-3</v>
      </c>
      <c r="F4145">
        <v>-3.9312840000000002E-3</v>
      </c>
      <c r="G4145">
        <v>0.60580440000000002</v>
      </c>
      <c r="H4145">
        <v>7.2669919999999999E-2</v>
      </c>
      <c r="I4145">
        <v>3.7524500000000002E-2</v>
      </c>
      <c r="J4145">
        <v>0.81845089999999998</v>
      </c>
      <c r="K4145">
        <v>7.8539390000000001E-2</v>
      </c>
      <c r="L4145">
        <v>19.571940000000001</v>
      </c>
      <c r="M4145">
        <v>0.16877049999999999</v>
      </c>
      <c r="N4145">
        <v>23.369679999999999</v>
      </c>
      <c r="O4145">
        <v>0.13422709999999999</v>
      </c>
      <c r="P4145">
        <v>22.013349999999999</v>
      </c>
      <c r="Q4145">
        <v>0.25590970000000002</v>
      </c>
      <c r="R4145">
        <v>26.42144</v>
      </c>
      <c r="S4145">
        <v>0</v>
      </c>
      <c r="T4145">
        <v>-2.1623269999999999</v>
      </c>
      <c r="U4145">
        <v>-0.17977979999999999</v>
      </c>
      <c r="V4145" s="2">
        <v>-6.1035159999999999E-5</v>
      </c>
      <c r="W4145">
        <v>0.18459130000000001</v>
      </c>
    </row>
    <row r="4146" spans="1:23" x14ac:dyDescent="0.2">
      <c r="A4146" s="4">
        <v>39471.416666666664</v>
      </c>
      <c r="B4146" s="4">
        <f t="shared" si="65"/>
        <v>40933.416666666664</v>
      </c>
      <c r="C4146">
        <v>2328</v>
      </c>
      <c r="D4146">
        <v>14.89</v>
      </c>
      <c r="E4146">
        <v>5.0000000000000001E-3</v>
      </c>
      <c r="F4146">
        <v>-3.9307600000000002E-3</v>
      </c>
      <c r="G4146">
        <v>0.61489870000000002</v>
      </c>
      <c r="H4146">
        <v>7.2080320000000003E-2</v>
      </c>
      <c r="I4146">
        <v>3.7247099999999998E-2</v>
      </c>
      <c r="J4146">
        <v>0.83721920000000005</v>
      </c>
      <c r="K4146">
        <v>7.8539390000000001E-2</v>
      </c>
      <c r="L4146">
        <v>19.571940000000001</v>
      </c>
      <c r="M4146">
        <v>0.16877049999999999</v>
      </c>
      <c r="N4146">
        <v>23.369679999999999</v>
      </c>
      <c r="O4146">
        <v>0.13422709999999999</v>
      </c>
      <c r="P4146">
        <v>22.013349999999999</v>
      </c>
      <c r="Q4146">
        <v>0.2563261</v>
      </c>
      <c r="R4146">
        <v>26.435009999999998</v>
      </c>
      <c r="S4146">
        <v>0</v>
      </c>
      <c r="T4146">
        <v>-1.9070320000000001</v>
      </c>
      <c r="U4146">
        <v>-0.1685874</v>
      </c>
      <c r="V4146">
        <v>-1.095581E-2</v>
      </c>
      <c r="W4146">
        <v>0.2044252</v>
      </c>
    </row>
    <row r="4147" spans="1:23" x14ac:dyDescent="0.2">
      <c r="A4147" s="4">
        <v>39471.458333333336</v>
      </c>
      <c r="B4147" s="4">
        <f t="shared" si="65"/>
        <v>40933.458333333336</v>
      </c>
      <c r="C4147">
        <v>2329</v>
      </c>
      <c r="D4147">
        <v>14.89</v>
      </c>
      <c r="E4147">
        <v>5.0000000000000001E-3</v>
      </c>
      <c r="F4147">
        <v>-3.9307600000000002E-3</v>
      </c>
      <c r="G4147">
        <v>0.59390259999999995</v>
      </c>
      <c r="H4147">
        <v>7.1557309999999999E-2</v>
      </c>
      <c r="I4147">
        <v>3.6974479999999997E-2</v>
      </c>
      <c r="J4147">
        <v>0.83557130000000002</v>
      </c>
      <c r="K4147">
        <v>7.8539390000000001E-2</v>
      </c>
      <c r="L4147">
        <v>19.571940000000001</v>
      </c>
      <c r="M4147">
        <v>0.16877049999999999</v>
      </c>
      <c r="N4147">
        <v>23.369679999999999</v>
      </c>
      <c r="O4147">
        <v>0.13422709999999999</v>
      </c>
      <c r="P4147">
        <v>22.013349999999999</v>
      </c>
      <c r="Q4147">
        <v>0.2563261</v>
      </c>
      <c r="R4147">
        <v>26.435009999999998</v>
      </c>
      <c r="S4147">
        <v>0</v>
      </c>
      <c r="T4147">
        <v>-1.4371069999999999</v>
      </c>
      <c r="U4147">
        <v>-0.15142120000000001</v>
      </c>
      <c r="V4147">
        <v>-1.2512209999999999E-2</v>
      </c>
      <c r="W4147">
        <v>0.22156380000000001</v>
      </c>
    </row>
    <row r="4148" spans="1:23" x14ac:dyDescent="0.2">
      <c r="A4148" s="4">
        <v>39471.5</v>
      </c>
      <c r="B4148" s="4">
        <f t="shared" si="65"/>
        <v>40933.5</v>
      </c>
      <c r="C4148">
        <v>2330</v>
      </c>
      <c r="D4148">
        <v>14.91</v>
      </c>
      <c r="E4148">
        <v>5.0000000000000001E-3</v>
      </c>
      <c r="F4148">
        <v>-4.0381260000000004E-3</v>
      </c>
      <c r="G4148">
        <v>0.59060670000000004</v>
      </c>
      <c r="H4148">
        <v>7.1486820000000006E-2</v>
      </c>
      <c r="I4148">
        <v>3.6933260000000002E-2</v>
      </c>
      <c r="J4148">
        <v>0.83221440000000002</v>
      </c>
      <c r="K4148">
        <v>7.8539390000000001E-2</v>
      </c>
      <c r="L4148">
        <v>19.571940000000001</v>
      </c>
      <c r="M4148">
        <v>0.16841229999999999</v>
      </c>
      <c r="N4148">
        <v>23.356120000000001</v>
      </c>
      <c r="O4148">
        <v>0.13422709999999999</v>
      </c>
      <c r="P4148">
        <v>22.013349999999999</v>
      </c>
      <c r="Q4148">
        <v>0.25590970000000002</v>
      </c>
      <c r="R4148">
        <v>26.42144</v>
      </c>
      <c r="S4148">
        <v>0</v>
      </c>
      <c r="T4148">
        <v>-0.98977660000000001</v>
      </c>
      <c r="U4148">
        <v>-0.1649523</v>
      </c>
      <c r="V4148">
        <v>-1.370239E-2</v>
      </c>
      <c r="W4148">
        <v>0.1993539</v>
      </c>
    </row>
    <row r="4149" spans="1:23" x14ac:dyDescent="0.2">
      <c r="A4149" s="4">
        <v>39471.541666666664</v>
      </c>
      <c r="B4149" s="4">
        <f t="shared" si="65"/>
        <v>40933.541666666664</v>
      </c>
      <c r="C4149">
        <v>2331</v>
      </c>
      <c r="D4149">
        <v>14.92</v>
      </c>
      <c r="E4149">
        <v>5.0000000000000001E-3</v>
      </c>
      <c r="F4149">
        <v>-4.1299170000000003E-3</v>
      </c>
      <c r="G4149">
        <v>0.49438480000000001</v>
      </c>
      <c r="H4149">
        <v>7.1160989999999993E-2</v>
      </c>
      <c r="I4149">
        <v>3.6738079999999999E-2</v>
      </c>
      <c r="J4149">
        <v>0.81335449999999998</v>
      </c>
      <c r="K4149">
        <v>7.8539390000000001E-2</v>
      </c>
      <c r="L4149">
        <v>19.571940000000001</v>
      </c>
      <c r="M4149">
        <v>0.16841229999999999</v>
      </c>
      <c r="N4149">
        <v>23.356120000000001</v>
      </c>
      <c r="O4149">
        <v>0.13422709999999999</v>
      </c>
      <c r="P4149">
        <v>22.013349999999999</v>
      </c>
      <c r="Q4149">
        <v>0.25590970000000002</v>
      </c>
      <c r="R4149">
        <v>26.42144</v>
      </c>
      <c r="S4149">
        <v>0</v>
      </c>
      <c r="T4149">
        <v>-1.543293</v>
      </c>
      <c r="U4149">
        <v>-0.1359107</v>
      </c>
      <c r="V4149">
        <v>-1.3671880000000001E-2</v>
      </c>
      <c r="W4149">
        <v>0.2197046</v>
      </c>
    </row>
    <row r="4150" spans="1:23" x14ac:dyDescent="0.2">
      <c r="A4150" s="4">
        <v>39471.583333333336</v>
      </c>
      <c r="B4150" s="4">
        <f t="shared" si="65"/>
        <v>40933.583333333336</v>
      </c>
      <c r="C4150">
        <v>2332</v>
      </c>
      <c r="D4150">
        <v>14.87</v>
      </c>
      <c r="E4150">
        <v>5.0000000000000001E-3</v>
      </c>
      <c r="F4150">
        <v>-3.9304099999999996E-3</v>
      </c>
      <c r="G4150">
        <v>0.671875</v>
      </c>
      <c r="H4150">
        <v>7.0763129999999994E-2</v>
      </c>
      <c r="I4150">
        <v>3.6523949999999999E-2</v>
      </c>
      <c r="J4150">
        <v>0.80718990000000002</v>
      </c>
      <c r="K4150">
        <v>7.8539390000000001E-2</v>
      </c>
      <c r="L4150">
        <v>19.571940000000001</v>
      </c>
      <c r="M4150">
        <v>0.16841229999999999</v>
      </c>
      <c r="N4150">
        <v>23.356120000000001</v>
      </c>
      <c r="O4150">
        <v>0.13422709999999999</v>
      </c>
      <c r="P4150">
        <v>22.013349999999999</v>
      </c>
      <c r="Q4150">
        <v>0.2563261</v>
      </c>
      <c r="R4150">
        <v>26.435009999999998</v>
      </c>
      <c r="S4150">
        <v>0</v>
      </c>
      <c r="T4150">
        <v>-1.949959</v>
      </c>
      <c r="U4150">
        <v>-0.17671049999999999</v>
      </c>
      <c r="V4150">
        <v>-1.177979E-2</v>
      </c>
      <c r="W4150">
        <v>0.18762290000000001</v>
      </c>
    </row>
    <row r="4151" spans="1:23" x14ac:dyDescent="0.2">
      <c r="A4151" s="4">
        <v>39471.625</v>
      </c>
      <c r="B4151" s="4">
        <f t="shared" si="65"/>
        <v>40933.625</v>
      </c>
      <c r="C4151">
        <v>2333</v>
      </c>
      <c r="D4151">
        <v>14.92</v>
      </c>
      <c r="E4151">
        <v>5.0000000000000001E-3</v>
      </c>
      <c r="F4151">
        <v>-3.887564E-3</v>
      </c>
      <c r="G4151">
        <v>0.59133910000000001</v>
      </c>
      <c r="H4151">
        <v>6.9432359999999999E-2</v>
      </c>
      <c r="I4151">
        <v>3.5846070000000001E-2</v>
      </c>
      <c r="J4151">
        <v>0.81365969999999999</v>
      </c>
      <c r="K4151">
        <v>7.8539390000000001E-2</v>
      </c>
      <c r="L4151">
        <v>19.571940000000001</v>
      </c>
      <c r="M4151">
        <v>0.16877049999999999</v>
      </c>
      <c r="N4151">
        <v>23.369679999999999</v>
      </c>
      <c r="O4151">
        <v>0.13422709999999999</v>
      </c>
      <c r="P4151">
        <v>22.013349999999999</v>
      </c>
      <c r="Q4151">
        <v>0.25590970000000002</v>
      </c>
      <c r="R4151">
        <v>26.42144</v>
      </c>
      <c r="S4151">
        <v>0</v>
      </c>
      <c r="T4151">
        <v>-0.15837100000000001</v>
      </c>
      <c r="U4151">
        <v>-0.1583657</v>
      </c>
      <c r="V4151">
        <v>-1.330566E-2</v>
      </c>
      <c r="W4151">
        <v>0.20594399999999999</v>
      </c>
    </row>
    <row r="4152" spans="1:23" x14ac:dyDescent="0.2">
      <c r="A4152" s="4">
        <v>39471.666666666664</v>
      </c>
      <c r="B4152" s="4">
        <f t="shared" si="65"/>
        <v>40933.666666666664</v>
      </c>
      <c r="C4152">
        <v>2334</v>
      </c>
      <c r="D4152">
        <v>14.97</v>
      </c>
      <c r="E4152">
        <v>5.0000000000000001E-3</v>
      </c>
      <c r="F4152">
        <v>-3.9232399999999997E-3</v>
      </c>
      <c r="G4152">
        <v>0.56320190000000003</v>
      </c>
      <c r="H4152">
        <v>6.9522189999999998E-2</v>
      </c>
      <c r="I4152">
        <v>3.5920529999999999E-2</v>
      </c>
      <c r="J4152">
        <v>0.83386229999999995</v>
      </c>
      <c r="K4152">
        <v>7.8539390000000001E-2</v>
      </c>
      <c r="L4152">
        <v>19.571940000000001</v>
      </c>
      <c r="M4152">
        <v>0.16841229999999999</v>
      </c>
      <c r="N4152">
        <v>23.356120000000001</v>
      </c>
      <c r="O4152">
        <v>0.13455980000000001</v>
      </c>
      <c r="P4152">
        <v>22.026910000000001</v>
      </c>
      <c r="Q4152">
        <v>0.25590970000000002</v>
      </c>
      <c r="R4152">
        <v>26.42144</v>
      </c>
      <c r="S4152">
        <v>0</v>
      </c>
      <c r="T4152">
        <v>-1.8211820000000001</v>
      </c>
      <c r="U4152">
        <v>-0.16124749999999999</v>
      </c>
      <c r="V4152">
        <v>-1.223755E-2</v>
      </c>
      <c r="W4152">
        <v>0.19439529999999999</v>
      </c>
    </row>
    <row r="4153" spans="1:23" x14ac:dyDescent="0.2">
      <c r="A4153" s="4">
        <v>39471.708333333336</v>
      </c>
      <c r="B4153" s="4">
        <f t="shared" si="65"/>
        <v>40933.708333333336</v>
      </c>
      <c r="C4153">
        <v>2335</v>
      </c>
      <c r="D4153">
        <v>14.95</v>
      </c>
      <c r="E4153">
        <v>5.0000000000000001E-3</v>
      </c>
      <c r="F4153">
        <v>-3.7739649999999998E-3</v>
      </c>
      <c r="G4153">
        <v>0.58944700000000005</v>
      </c>
      <c r="H4153">
        <v>6.9705110000000001E-2</v>
      </c>
      <c r="I4153">
        <v>3.5997769999999998E-2</v>
      </c>
      <c r="J4153">
        <v>0.82147219999999999</v>
      </c>
      <c r="K4153">
        <v>7.8539390000000001E-2</v>
      </c>
      <c r="L4153">
        <v>19.571940000000001</v>
      </c>
      <c r="M4153">
        <v>0.16841229999999999</v>
      </c>
      <c r="N4153">
        <v>23.356120000000001</v>
      </c>
      <c r="O4153">
        <v>0.13455980000000001</v>
      </c>
      <c r="P4153">
        <v>22.026910000000001</v>
      </c>
      <c r="Q4153">
        <v>0.25590970000000002</v>
      </c>
      <c r="R4153">
        <v>26.42144</v>
      </c>
      <c r="S4153">
        <v>0</v>
      </c>
      <c r="T4153">
        <v>-3.5562860000000001</v>
      </c>
      <c r="U4153">
        <v>-0.17677380000000001</v>
      </c>
      <c r="V4153">
        <v>-4.8522950000000004E-3</v>
      </c>
      <c r="W4153">
        <v>0.1529365</v>
      </c>
    </row>
    <row r="4154" spans="1:23" x14ac:dyDescent="0.2">
      <c r="A4154" s="4">
        <v>39471.75</v>
      </c>
      <c r="B4154" s="4">
        <f t="shared" si="65"/>
        <v>40933.75</v>
      </c>
      <c r="C4154">
        <v>2336</v>
      </c>
      <c r="D4154">
        <v>13.33</v>
      </c>
      <c r="E4154">
        <v>5.0000000000000001E-3</v>
      </c>
      <c r="F4154">
        <v>-3.7799999999999999E-3</v>
      </c>
      <c r="G4154">
        <v>0.52407840000000006</v>
      </c>
      <c r="H4154">
        <v>6.9522109999999998E-2</v>
      </c>
      <c r="I4154">
        <v>3.5879630000000003E-2</v>
      </c>
      <c r="J4154">
        <v>0.80447389999999996</v>
      </c>
      <c r="K4154">
        <v>7.8825679999999995E-2</v>
      </c>
      <c r="L4154">
        <v>19.5855</v>
      </c>
      <c r="M4154">
        <v>0.16841229999999999</v>
      </c>
      <c r="N4154">
        <v>23.356120000000001</v>
      </c>
      <c r="O4154">
        <v>0.13422709999999999</v>
      </c>
      <c r="P4154">
        <v>22.013349999999999</v>
      </c>
      <c r="Q4154">
        <v>0.2563261</v>
      </c>
      <c r="R4154">
        <v>26.435009999999998</v>
      </c>
      <c r="S4154">
        <v>0</v>
      </c>
      <c r="T4154">
        <v>-4.3108750000000002</v>
      </c>
      <c r="U4154">
        <v>-0.17830190000000001</v>
      </c>
      <c r="V4154">
        <v>-3.0517579999999999E-3</v>
      </c>
      <c r="W4154">
        <v>0.16878750000000001</v>
      </c>
    </row>
    <row r="4155" spans="1:23" x14ac:dyDescent="0.2">
      <c r="A4155" s="4">
        <v>39471.791666666664</v>
      </c>
      <c r="B4155" s="4">
        <f t="shared" si="65"/>
        <v>40933.791666666664</v>
      </c>
      <c r="C4155">
        <v>2337</v>
      </c>
      <c r="D4155">
        <v>13.03</v>
      </c>
      <c r="E4155">
        <v>5.0000000000000001E-3</v>
      </c>
      <c r="F4155">
        <v>-4.1781680000000003E-3</v>
      </c>
      <c r="G4155">
        <v>0.58215329999999998</v>
      </c>
      <c r="H4155">
        <v>6.9260890000000006E-2</v>
      </c>
      <c r="I4155">
        <v>3.5811820000000001E-2</v>
      </c>
      <c r="J4155">
        <v>0.85284420000000005</v>
      </c>
      <c r="K4155">
        <v>7.8539390000000001E-2</v>
      </c>
      <c r="L4155">
        <v>19.571940000000001</v>
      </c>
      <c r="M4155">
        <v>0.16841229999999999</v>
      </c>
      <c r="N4155">
        <v>23.356120000000001</v>
      </c>
      <c r="O4155">
        <v>0.13422709999999999</v>
      </c>
      <c r="P4155">
        <v>22.013349999999999</v>
      </c>
      <c r="Q4155">
        <v>0.25590970000000002</v>
      </c>
      <c r="R4155">
        <v>26.42144</v>
      </c>
      <c r="S4155">
        <v>0</v>
      </c>
      <c r="T4155">
        <v>-5.5263520000000002</v>
      </c>
      <c r="U4155">
        <v>-0.1908193</v>
      </c>
      <c r="V4155">
        <v>-5.8288569999999998E-3</v>
      </c>
      <c r="W4155">
        <v>0.14766209999999999</v>
      </c>
    </row>
    <row r="4156" spans="1:23" x14ac:dyDescent="0.2">
      <c r="A4156" s="4">
        <v>39471.833333333336</v>
      </c>
      <c r="B4156" s="4">
        <f t="shared" si="65"/>
        <v>40933.833333333336</v>
      </c>
      <c r="C4156">
        <v>2338</v>
      </c>
      <c r="D4156">
        <v>12.97</v>
      </c>
      <c r="E4156">
        <v>5.0000000000000001E-3</v>
      </c>
      <c r="F4156">
        <v>-3.883891E-3</v>
      </c>
      <c r="G4156">
        <v>0.5956726</v>
      </c>
      <c r="H4156">
        <v>6.8889450000000005E-2</v>
      </c>
      <c r="I4156">
        <v>3.5598490000000003E-2</v>
      </c>
      <c r="J4156">
        <v>0.83740230000000004</v>
      </c>
      <c r="K4156">
        <v>7.8539390000000001E-2</v>
      </c>
      <c r="L4156">
        <v>19.571940000000001</v>
      </c>
      <c r="M4156">
        <v>0.16841229999999999</v>
      </c>
      <c r="N4156">
        <v>23.356120000000001</v>
      </c>
      <c r="O4156">
        <v>0.13422709999999999</v>
      </c>
      <c r="P4156">
        <v>22.013349999999999</v>
      </c>
      <c r="Q4156">
        <v>0.2563261</v>
      </c>
      <c r="R4156">
        <v>26.435009999999998</v>
      </c>
      <c r="S4156">
        <v>0</v>
      </c>
      <c r="T4156">
        <v>-5.5466839999999999</v>
      </c>
      <c r="U4156">
        <v>-0.1927296</v>
      </c>
      <c r="V4156">
        <v>-2.4108889999999998E-3</v>
      </c>
      <c r="W4156">
        <v>0.17183509999999999</v>
      </c>
    </row>
    <row r="4157" spans="1:23" x14ac:dyDescent="0.2">
      <c r="A4157" s="4">
        <v>39471.875</v>
      </c>
      <c r="B4157" s="4">
        <f t="shared" si="65"/>
        <v>40933.875</v>
      </c>
      <c r="C4157">
        <v>2339</v>
      </c>
      <c r="D4157">
        <v>12.94</v>
      </c>
      <c r="E4157">
        <v>5.0000000000000001E-3</v>
      </c>
      <c r="F4157">
        <v>-3.9188679999999998E-3</v>
      </c>
      <c r="G4157">
        <v>0.62313839999999998</v>
      </c>
      <c r="H4157">
        <v>6.8770600000000001E-2</v>
      </c>
      <c r="I4157">
        <v>3.5508360000000003E-2</v>
      </c>
      <c r="J4157">
        <v>0.81652829999999998</v>
      </c>
      <c r="K4157">
        <v>7.8539390000000001E-2</v>
      </c>
      <c r="L4157">
        <v>19.571940000000001</v>
      </c>
      <c r="M4157">
        <v>0.16841229999999999</v>
      </c>
      <c r="N4157">
        <v>23.356120000000001</v>
      </c>
      <c r="O4157">
        <v>0.13422709999999999</v>
      </c>
      <c r="P4157">
        <v>22.013349999999999</v>
      </c>
      <c r="Q4157">
        <v>0.2563261</v>
      </c>
      <c r="R4157">
        <v>26.435009999999998</v>
      </c>
      <c r="S4157">
        <v>0</v>
      </c>
      <c r="T4157">
        <v>-5.8313519999999999</v>
      </c>
      <c r="U4157">
        <v>-0.1786886</v>
      </c>
      <c r="V4157">
        <v>-2.4719239999999999E-3</v>
      </c>
      <c r="W4157">
        <v>0.17718700000000001</v>
      </c>
    </row>
    <row r="4158" spans="1:23" x14ac:dyDescent="0.2">
      <c r="A4158" s="4">
        <v>39471.916666666664</v>
      </c>
      <c r="B4158" s="4">
        <f t="shared" si="65"/>
        <v>40933.916666666664</v>
      </c>
      <c r="C4158">
        <v>2340</v>
      </c>
      <c r="D4158">
        <v>12.92</v>
      </c>
      <c r="E4158">
        <v>5.0000000000000001E-3</v>
      </c>
      <c r="F4158">
        <v>-4.0799139999999996E-3</v>
      </c>
      <c r="G4158">
        <v>0.59722900000000001</v>
      </c>
      <c r="H4158">
        <v>6.8666149999999995E-2</v>
      </c>
      <c r="I4158">
        <v>3.5432140000000001E-2</v>
      </c>
      <c r="J4158">
        <v>0.80029300000000003</v>
      </c>
      <c r="K4158">
        <v>7.8539390000000001E-2</v>
      </c>
      <c r="L4158">
        <v>19.571940000000001</v>
      </c>
      <c r="M4158">
        <v>0.16841229999999999</v>
      </c>
      <c r="N4158">
        <v>23.356120000000001</v>
      </c>
      <c r="O4158">
        <v>0.13455980000000001</v>
      </c>
      <c r="P4158">
        <v>22.026910000000001</v>
      </c>
      <c r="Q4158">
        <v>0.25590970000000002</v>
      </c>
      <c r="R4158">
        <v>26.42144</v>
      </c>
      <c r="S4158">
        <v>0</v>
      </c>
      <c r="T4158">
        <v>-6.6876069999999999</v>
      </c>
      <c r="U4158">
        <v>-0.19813749999999999</v>
      </c>
      <c r="V4158">
        <v>-1.922607E-3</v>
      </c>
      <c r="W4158">
        <v>0.14908279999999999</v>
      </c>
    </row>
    <row r="4159" spans="1:23" x14ac:dyDescent="0.2">
      <c r="A4159" s="4">
        <v>39471.958333333336</v>
      </c>
      <c r="B4159" s="4">
        <f t="shared" si="65"/>
        <v>40933.958333333336</v>
      </c>
      <c r="C4159">
        <v>2341</v>
      </c>
      <c r="D4159">
        <v>12.9</v>
      </c>
      <c r="E4159">
        <v>5.0000000000000001E-3</v>
      </c>
      <c r="F4159">
        <v>-3.8802179999999999E-3</v>
      </c>
      <c r="G4159">
        <v>0.57821659999999997</v>
      </c>
      <c r="H4159">
        <v>6.8423629999999999E-2</v>
      </c>
      <c r="I4159">
        <v>3.533393E-2</v>
      </c>
      <c r="J4159">
        <v>0.81997679999999995</v>
      </c>
      <c r="K4159">
        <v>7.8539390000000001E-2</v>
      </c>
      <c r="L4159">
        <v>19.571940000000001</v>
      </c>
      <c r="M4159">
        <v>0.16841229999999999</v>
      </c>
      <c r="N4159">
        <v>23.356120000000001</v>
      </c>
      <c r="O4159">
        <v>0.13422709999999999</v>
      </c>
      <c r="P4159">
        <v>22.013349999999999</v>
      </c>
      <c r="Q4159">
        <v>0.2563261</v>
      </c>
      <c r="R4159">
        <v>26.435009999999998</v>
      </c>
      <c r="S4159">
        <v>0</v>
      </c>
      <c r="T4159">
        <v>-7.1507529999999999</v>
      </c>
      <c r="U4159">
        <v>-0.21135319999999999</v>
      </c>
      <c r="V4159">
        <v>-1.922607E-3</v>
      </c>
      <c r="W4159">
        <v>0.15323000000000001</v>
      </c>
    </row>
    <row r="4160" spans="1:23" x14ac:dyDescent="0.2">
      <c r="A4160" s="4">
        <v>39472</v>
      </c>
      <c r="B4160" s="4">
        <f t="shared" si="65"/>
        <v>40934</v>
      </c>
      <c r="C4160">
        <v>2342</v>
      </c>
      <c r="D4160">
        <v>12.88</v>
      </c>
      <c r="E4160">
        <v>5.0000000000000001E-3</v>
      </c>
      <c r="F4160">
        <v>-3.8802179999999999E-3</v>
      </c>
      <c r="G4160">
        <v>0.5974121</v>
      </c>
      <c r="H4160">
        <v>6.7989649999999999E-2</v>
      </c>
      <c r="I4160">
        <v>3.5135920000000001E-2</v>
      </c>
      <c r="J4160">
        <v>0.83917240000000004</v>
      </c>
      <c r="K4160">
        <v>7.8539390000000001E-2</v>
      </c>
      <c r="L4160">
        <v>19.571940000000001</v>
      </c>
      <c r="M4160">
        <v>0.16877049999999999</v>
      </c>
      <c r="N4160">
        <v>23.369679999999999</v>
      </c>
      <c r="O4160">
        <v>0.13455980000000001</v>
      </c>
      <c r="P4160">
        <v>22.026910000000001</v>
      </c>
      <c r="Q4160">
        <v>0.2563261</v>
      </c>
      <c r="R4160">
        <v>26.435009999999998</v>
      </c>
      <c r="S4160">
        <v>0</v>
      </c>
      <c r="T4160">
        <v>-7.1055679999999999</v>
      </c>
      <c r="U4160">
        <v>-0.2016145</v>
      </c>
      <c r="V4160">
        <v>-1.922607E-3</v>
      </c>
      <c r="W4160">
        <v>0.15428520000000001</v>
      </c>
    </row>
    <row r="4161" spans="1:23" x14ac:dyDescent="0.2">
      <c r="A4161" s="4">
        <v>39472.041666666664</v>
      </c>
      <c r="B4161" s="4">
        <f t="shared" si="65"/>
        <v>40934.041666666664</v>
      </c>
      <c r="C4161">
        <v>2343</v>
      </c>
      <c r="D4161">
        <v>12.87</v>
      </c>
      <c r="E4161">
        <v>5.0000000000000001E-3</v>
      </c>
      <c r="F4161">
        <v>-3.8802179999999999E-3</v>
      </c>
      <c r="G4161">
        <v>0.60699460000000005</v>
      </c>
      <c r="H4161">
        <v>6.7683850000000004E-2</v>
      </c>
      <c r="I4161">
        <v>3.4938480000000001E-2</v>
      </c>
      <c r="J4161">
        <v>0.81005859999999996</v>
      </c>
      <c r="K4161">
        <v>7.8539390000000001E-2</v>
      </c>
      <c r="L4161">
        <v>19.571940000000001</v>
      </c>
      <c r="M4161">
        <v>0.16877049999999999</v>
      </c>
      <c r="N4161">
        <v>23.369679999999999</v>
      </c>
      <c r="O4161">
        <v>0.13422709999999999</v>
      </c>
      <c r="P4161">
        <v>22.013349999999999</v>
      </c>
      <c r="Q4161">
        <v>0.2563261</v>
      </c>
      <c r="R4161">
        <v>26.435009999999998</v>
      </c>
      <c r="S4161">
        <v>0</v>
      </c>
      <c r="T4161">
        <v>-7.0626410000000002</v>
      </c>
      <c r="U4161">
        <v>-0.21146010000000001</v>
      </c>
      <c r="V4161">
        <v>-1.922607E-3</v>
      </c>
      <c r="W4161">
        <v>0.15312310000000001</v>
      </c>
    </row>
    <row r="4162" spans="1:23" x14ac:dyDescent="0.2">
      <c r="A4162" s="4">
        <v>39472.083333333336</v>
      </c>
      <c r="B4162" s="4">
        <f t="shared" si="65"/>
        <v>40934.083333333336</v>
      </c>
      <c r="C4162">
        <v>2344</v>
      </c>
      <c r="D4162">
        <v>12.85</v>
      </c>
      <c r="E4162">
        <v>5.0000000000000001E-3</v>
      </c>
      <c r="F4162">
        <v>-3.8802179999999999E-3</v>
      </c>
      <c r="G4162">
        <v>0.59808349999999999</v>
      </c>
      <c r="H4162">
        <v>6.7358340000000003E-2</v>
      </c>
      <c r="I4162">
        <v>3.4810540000000001E-2</v>
      </c>
      <c r="J4162">
        <v>0.83981320000000004</v>
      </c>
      <c r="K4162">
        <v>7.8539390000000001E-2</v>
      </c>
      <c r="L4162">
        <v>19.571940000000001</v>
      </c>
      <c r="M4162">
        <v>0.16841229999999999</v>
      </c>
      <c r="N4162">
        <v>23.356120000000001</v>
      </c>
      <c r="O4162">
        <v>0.13422709999999999</v>
      </c>
      <c r="P4162">
        <v>22.013349999999999</v>
      </c>
      <c r="Q4162">
        <v>0.2563261</v>
      </c>
      <c r="R4162">
        <v>26.435009999999998</v>
      </c>
      <c r="S4162">
        <v>0</v>
      </c>
      <c r="T4162">
        <v>-7.2388649999999997</v>
      </c>
      <c r="U4162">
        <v>-0.21990979999999999</v>
      </c>
      <c r="V4162">
        <v>-1.922607E-3</v>
      </c>
      <c r="W4162">
        <v>0.15335689999999999</v>
      </c>
    </row>
    <row r="4163" spans="1:23" x14ac:dyDescent="0.2">
      <c r="A4163" s="4">
        <v>39472.125</v>
      </c>
      <c r="B4163" s="4">
        <f t="shared" si="65"/>
        <v>40934.125</v>
      </c>
      <c r="C4163">
        <v>2345</v>
      </c>
      <c r="D4163">
        <v>12.84</v>
      </c>
      <c r="E4163">
        <v>5.0000000000000001E-3</v>
      </c>
      <c r="F4163">
        <v>-3.8802179999999999E-3</v>
      </c>
      <c r="G4163">
        <v>0.56829830000000003</v>
      </c>
      <c r="H4163">
        <v>6.7035040000000004E-2</v>
      </c>
      <c r="I4163">
        <v>3.4642480000000003E-2</v>
      </c>
      <c r="J4163">
        <v>0.83908079999999996</v>
      </c>
      <c r="K4163">
        <v>7.8539390000000001E-2</v>
      </c>
      <c r="L4163">
        <v>19.571940000000001</v>
      </c>
      <c r="M4163">
        <v>0.16841229999999999</v>
      </c>
      <c r="N4163">
        <v>23.356120000000001</v>
      </c>
      <c r="O4163">
        <v>0.13422709999999999</v>
      </c>
      <c r="P4163">
        <v>22.013349999999999</v>
      </c>
      <c r="Q4163">
        <v>0.25590970000000002</v>
      </c>
      <c r="R4163">
        <v>26.42144</v>
      </c>
      <c r="S4163">
        <v>0</v>
      </c>
      <c r="T4163">
        <v>-7.1507529999999999</v>
      </c>
      <c r="U4163">
        <v>-0.21135319999999999</v>
      </c>
      <c r="V4163">
        <v>-1.922607E-3</v>
      </c>
      <c r="W4163">
        <v>0.15323000000000001</v>
      </c>
    </row>
    <row r="4164" spans="1:23" x14ac:dyDescent="0.2">
      <c r="A4164" s="4">
        <v>39472.166666666664</v>
      </c>
      <c r="B4164" s="4">
        <f t="shared" si="65"/>
        <v>40934.166666666664</v>
      </c>
      <c r="C4164">
        <v>2346</v>
      </c>
      <c r="D4164">
        <v>12.83</v>
      </c>
      <c r="E4164">
        <v>5.0000000000000001E-3</v>
      </c>
      <c r="F4164">
        <v>-3.8802179999999999E-3</v>
      </c>
      <c r="G4164">
        <v>0.59796139999999998</v>
      </c>
      <c r="H4164">
        <v>6.6829E-2</v>
      </c>
      <c r="I4164">
        <v>3.4485139999999997E-2</v>
      </c>
      <c r="J4164">
        <v>0.8010254</v>
      </c>
      <c r="K4164">
        <v>7.8539390000000001E-2</v>
      </c>
      <c r="L4164">
        <v>19.571940000000001</v>
      </c>
      <c r="M4164">
        <v>0.16841229999999999</v>
      </c>
      <c r="N4164">
        <v>23.356120000000001</v>
      </c>
      <c r="O4164">
        <v>0.13455980000000001</v>
      </c>
      <c r="P4164">
        <v>22.026910000000001</v>
      </c>
      <c r="Q4164">
        <v>0.2563261</v>
      </c>
      <c r="R4164">
        <v>26.435009999999998</v>
      </c>
      <c r="S4164">
        <v>0</v>
      </c>
      <c r="T4164">
        <v>-6.8412360000000003</v>
      </c>
      <c r="U4164">
        <v>-0.2018577</v>
      </c>
      <c r="V4164">
        <v>-1.922607E-3</v>
      </c>
      <c r="W4164">
        <v>0.16271949999999999</v>
      </c>
    </row>
    <row r="4165" spans="1:23" x14ac:dyDescent="0.2">
      <c r="A4165" s="4">
        <v>39472.208333333336</v>
      </c>
      <c r="B4165" s="4">
        <f t="shared" si="65"/>
        <v>40934.208333333336</v>
      </c>
      <c r="C4165">
        <v>2347</v>
      </c>
      <c r="D4165">
        <v>12.83</v>
      </c>
      <c r="E4165">
        <v>5.0000000000000001E-3</v>
      </c>
      <c r="F4165">
        <v>-3.8802179999999999E-3</v>
      </c>
      <c r="G4165">
        <v>0.56829830000000003</v>
      </c>
      <c r="H4165">
        <v>6.6474119999999998E-2</v>
      </c>
      <c r="I4165">
        <v>3.4326879999999997E-2</v>
      </c>
      <c r="J4165">
        <v>0.81973269999999998</v>
      </c>
      <c r="K4165">
        <v>7.8539390000000001E-2</v>
      </c>
      <c r="L4165">
        <v>19.571940000000001</v>
      </c>
      <c r="M4165">
        <v>0.16841229999999999</v>
      </c>
      <c r="N4165">
        <v>23.356120000000001</v>
      </c>
      <c r="O4165">
        <v>0.13455980000000001</v>
      </c>
      <c r="P4165">
        <v>22.026910000000001</v>
      </c>
      <c r="Q4165">
        <v>0.25590970000000002</v>
      </c>
      <c r="R4165">
        <v>26.42144</v>
      </c>
      <c r="S4165">
        <v>0</v>
      </c>
      <c r="T4165">
        <v>-6.8186419999999996</v>
      </c>
      <c r="U4165">
        <v>-0.19697110000000001</v>
      </c>
      <c r="V4165">
        <v>-1.922607E-3</v>
      </c>
      <c r="W4165">
        <v>0.17627899999999999</v>
      </c>
    </row>
    <row r="4166" spans="1:23" x14ac:dyDescent="0.2">
      <c r="A4166" s="4">
        <v>39472.25</v>
      </c>
      <c r="B4166" s="4">
        <f t="shared" si="65"/>
        <v>40934.25</v>
      </c>
      <c r="C4166">
        <v>2348</v>
      </c>
      <c r="D4166">
        <v>12.82</v>
      </c>
      <c r="E4166">
        <v>5.0000000000000001E-3</v>
      </c>
      <c r="F4166">
        <v>-4.0813129999999996E-3</v>
      </c>
      <c r="G4166">
        <v>0.60717770000000004</v>
      </c>
      <c r="H4166">
        <v>6.6162470000000001E-2</v>
      </c>
      <c r="I4166">
        <v>3.4178989999999999E-2</v>
      </c>
      <c r="J4166">
        <v>0.82958980000000004</v>
      </c>
      <c r="K4166">
        <v>7.8539390000000001E-2</v>
      </c>
      <c r="L4166">
        <v>19.571940000000001</v>
      </c>
      <c r="M4166">
        <v>0.16841229999999999</v>
      </c>
      <c r="N4166">
        <v>23.356120000000001</v>
      </c>
      <c r="O4166">
        <v>0.13422709999999999</v>
      </c>
      <c r="P4166">
        <v>22.013349999999999</v>
      </c>
      <c r="Q4166">
        <v>0.25590970000000002</v>
      </c>
      <c r="R4166">
        <v>26.42144</v>
      </c>
      <c r="S4166">
        <v>0</v>
      </c>
      <c r="T4166">
        <v>-6.3780900000000003</v>
      </c>
      <c r="U4166">
        <v>-0.21435070000000001</v>
      </c>
      <c r="V4166">
        <v>-1.922607E-3</v>
      </c>
      <c r="W4166">
        <v>0.15891189999999999</v>
      </c>
    </row>
    <row r="4167" spans="1:23" x14ac:dyDescent="0.2">
      <c r="A4167" s="4">
        <v>39472.291666666664</v>
      </c>
      <c r="B4167" s="4">
        <f t="shared" si="65"/>
        <v>40934.291666666664</v>
      </c>
      <c r="C4167">
        <v>2349</v>
      </c>
      <c r="D4167">
        <v>12.8</v>
      </c>
      <c r="E4167">
        <v>5.0000000000000001E-3</v>
      </c>
      <c r="F4167">
        <v>-4.0813129999999996E-3</v>
      </c>
      <c r="G4167">
        <v>0.56802370000000002</v>
      </c>
      <c r="H4167">
        <v>6.6046759999999996E-2</v>
      </c>
      <c r="I4167">
        <v>3.4080270000000003E-2</v>
      </c>
      <c r="J4167">
        <v>0.80010990000000004</v>
      </c>
      <c r="K4167">
        <v>7.8539390000000001E-2</v>
      </c>
      <c r="L4167">
        <v>19.571940000000001</v>
      </c>
      <c r="M4167">
        <v>0.16841229999999999</v>
      </c>
      <c r="N4167">
        <v>23.356120000000001</v>
      </c>
      <c r="O4167">
        <v>0.13422709999999999</v>
      </c>
      <c r="P4167">
        <v>22.013349999999999</v>
      </c>
      <c r="Q4167">
        <v>0.2563261</v>
      </c>
      <c r="R4167">
        <v>26.435009999999998</v>
      </c>
      <c r="S4167">
        <v>0</v>
      </c>
      <c r="T4167">
        <v>-6.3351629999999997</v>
      </c>
      <c r="U4167">
        <v>-0.1893908</v>
      </c>
      <c r="V4167">
        <v>-1.922607E-3</v>
      </c>
      <c r="W4167">
        <v>0.1665005</v>
      </c>
    </row>
    <row r="4168" spans="1:23" x14ac:dyDescent="0.2">
      <c r="A4168" s="4">
        <v>39472.333333333336</v>
      </c>
      <c r="B4168" s="4">
        <f t="shared" si="65"/>
        <v>40934.333333333336</v>
      </c>
      <c r="C4168">
        <v>2350</v>
      </c>
      <c r="D4168">
        <v>12.74</v>
      </c>
      <c r="E4168">
        <v>5.0000000000000001E-3</v>
      </c>
      <c r="F4168">
        <v>-3.8802179999999999E-3</v>
      </c>
      <c r="G4168">
        <v>0.59756469999999995</v>
      </c>
      <c r="H4168">
        <v>6.5816449999999999E-2</v>
      </c>
      <c r="I4168">
        <v>3.3962119999999998E-2</v>
      </c>
      <c r="J4168">
        <v>0.80062869999999997</v>
      </c>
      <c r="K4168">
        <v>7.8539390000000001E-2</v>
      </c>
      <c r="L4168">
        <v>19.571940000000001</v>
      </c>
      <c r="M4168">
        <v>0.16841229999999999</v>
      </c>
      <c r="N4168">
        <v>23.356120000000001</v>
      </c>
      <c r="O4168">
        <v>0.13455980000000001</v>
      </c>
      <c r="P4168">
        <v>22.026910000000001</v>
      </c>
      <c r="Q4168">
        <v>0.25590970000000002</v>
      </c>
      <c r="R4168">
        <v>26.42144</v>
      </c>
      <c r="S4168">
        <v>0</v>
      </c>
      <c r="T4168">
        <v>-7.1507529999999999</v>
      </c>
      <c r="U4168">
        <v>-0.2200368</v>
      </c>
      <c r="V4168">
        <v>-1.922607E-3</v>
      </c>
      <c r="W4168">
        <v>0.1445533</v>
      </c>
    </row>
    <row r="4169" spans="1:23" x14ac:dyDescent="0.2">
      <c r="A4169" s="4">
        <v>39472.375</v>
      </c>
      <c r="B4169" s="4">
        <f t="shared" si="65"/>
        <v>40934.375</v>
      </c>
      <c r="C4169">
        <v>2351</v>
      </c>
      <c r="D4169">
        <v>13.33</v>
      </c>
      <c r="E4169">
        <v>5.0000000000000001E-3</v>
      </c>
      <c r="F4169">
        <v>-4.0813129999999996E-3</v>
      </c>
      <c r="G4169">
        <v>0.58782959999999995</v>
      </c>
      <c r="H4169">
        <v>6.5461900000000003E-2</v>
      </c>
      <c r="I4169">
        <v>3.380441E-2</v>
      </c>
      <c r="J4169">
        <v>0.81991579999999997</v>
      </c>
      <c r="K4169">
        <v>7.8539390000000001E-2</v>
      </c>
      <c r="L4169">
        <v>19.571940000000001</v>
      </c>
      <c r="M4169">
        <v>0.16841229999999999</v>
      </c>
      <c r="N4169">
        <v>23.356120000000001</v>
      </c>
      <c r="O4169">
        <v>0.13422709999999999</v>
      </c>
      <c r="P4169">
        <v>22.013349999999999</v>
      </c>
      <c r="Q4169">
        <v>0.25590970000000002</v>
      </c>
      <c r="R4169">
        <v>26.42144</v>
      </c>
      <c r="S4169">
        <v>0</v>
      </c>
      <c r="T4169">
        <v>-6.5769039999999999</v>
      </c>
      <c r="U4169">
        <v>-0.2106181</v>
      </c>
      <c r="V4169">
        <v>-1.922607E-3</v>
      </c>
      <c r="W4169">
        <v>0.17131830000000001</v>
      </c>
    </row>
    <row r="4170" spans="1:23" x14ac:dyDescent="0.2">
      <c r="A4170" s="4">
        <v>39472.416666666664</v>
      </c>
      <c r="B4170" s="4">
        <f t="shared" si="65"/>
        <v>40934.416666666664</v>
      </c>
      <c r="C4170">
        <v>2352</v>
      </c>
      <c r="D4170">
        <v>14.97</v>
      </c>
      <c r="E4170">
        <v>5.0000000000000001E-3</v>
      </c>
      <c r="F4170">
        <v>-4.0155700000000004E-3</v>
      </c>
      <c r="G4170">
        <v>0.60699460000000005</v>
      </c>
      <c r="H4170">
        <v>6.5086149999999995E-2</v>
      </c>
      <c r="I4170">
        <v>3.3597549999999997E-2</v>
      </c>
      <c r="J4170">
        <v>0.81005859999999996</v>
      </c>
      <c r="K4170">
        <v>7.8825679999999995E-2</v>
      </c>
      <c r="L4170">
        <v>19.5855</v>
      </c>
      <c r="M4170">
        <v>0.16841229999999999</v>
      </c>
      <c r="N4170">
        <v>23.356120000000001</v>
      </c>
      <c r="O4170">
        <v>0.13422709999999999</v>
      </c>
      <c r="P4170">
        <v>22.013349999999999</v>
      </c>
      <c r="Q4170">
        <v>0.25590970000000002</v>
      </c>
      <c r="R4170">
        <v>26.42144</v>
      </c>
      <c r="S4170">
        <v>0</v>
      </c>
      <c r="T4170">
        <v>-5.591869</v>
      </c>
      <c r="U4170">
        <v>-0.20254459999999999</v>
      </c>
      <c r="V4170">
        <v>-1.922607E-3</v>
      </c>
      <c r="W4170">
        <v>0.1793862</v>
      </c>
    </row>
    <row r="4171" spans="1:23" x14ac:dyDescent="0.2">
      <c r="A4171" s="4">
        <v>39472.458333333336</v>
      </c>
      <c r="B4171" s="4">
        <f t="shared" si="65"/>
        <v>40934.458333333336</v>
      </c>
      <c r="C4171">
        <v>2353</v>
      </c>
      <c r="D4171">
        <v>14.95</v>
      </c>
      <c r="E4171">
        <v>5.0000000000000001E-3</v>
      </c>
      <c r="F4171">
        <v>-4.0110240000000002E-3</v>
      </c>
      <c r="G4171">
        <v>0.62112429999999996</v>
      </c>
      <c r="H4171">
        <v>6.4632319999999993E-2</v>
      </c>
      <c r="I4171">
        <v>3.3394010000000002E-2</v>
      </c>
      <c r="J4171">
        <v>0.83383180000000001</v>
      </c>
      <c r="K4171">
        <v>7.8539390000000001E-2</v>
      </c>
      <c r="L4171">
        <v>19.571940000000001</v>
      </c>
      <c r="M4171">
        <v>0.16841229999999999</v>
      </c>
      <c r="N4171">
        <v>23.356120000000001</v>
      </c>
      <c r="O4171">
        <v>0.13455980000000001</v>
      </c>
      <c r="P4171">
        <v>22.026910000000001</v>
      </c>
      <c r="Q4171">
        <v>0.25590970000000002</v>
      </c>
      <c r="R4171">
        <v>26.42144</v>
      </c>
      <c r="S4171">
        <v>0</v>
      </c>
      <c r="T4171">
        <v>-4.4396509999999996</v>
      </c>
      <c r="U4171">
        <v>-0.20951710000000001</v>
      </c>
      <c r="V4171">
        <v>2.532959E-3</v>
      </c>
      <c r="W4171">
        <v>0.17236889999999999</v>
      </c>
    </row>
    <row r="4172" spans="1:23" x14ac:dyDescent="0.2">
      <c r="A4172" s="4">
        <v>39472.5</v>
      </c>
      <c r="B4172" s="4">
        <f t="shared" si="65"/>
        <v>40934.5</v>
      </c>
      <c r="C4172">
        <v>2354</v>
      </c>
      <c r="D4172">
        <v>14.93</v>
      </c>
      <c r="E4172">
        <v>5.0000000000000001E-3</v>
      </c>
      <c r="F4172">
        <v>-3.780874E-3</v>
      </c>
      <c r="G4172">
        <v>0.60098269999999998</v>
      </c>
      <c r="H4172">
        <v>6.4318100000000003E-2</v>
      </c>
      <c r="I4172">
        <v>3.3205749999999999E-2</v>
      </c>
      <c r="J4172">
        <v>0.81369020000000003</v>
      </c>
      <c r="K4172">
        <v>7.8539390000000001E-2</v>
      </c>
      <c r="L4172">
        <v>19.571940000000001</v>
      </c>
      <c r="M4172">
        <v>0.16841229999999999</v>
      </c>
      <c r="N4172">
        <v>23.356120000000001</v>
      </c>
      <c r="O4172">
        <v>0.13455980000000001</v>
      </c>
      <c r="P4172">
        <v>22.026910000000001</v>
      </c>
      <c r="Q4172">
        <v>0.25590970000000002</v>
      </c>
      <c r="R4172">
        <v>26.42144</v>
      </c>
      <c r="S4172">
        <v>0</v>
      </c>
      <c r="T4172">
        <v>-3.3642500000000002</v>
      </c>
      <c r="U4172">
        <v>-0.18540409999999999</v>
      </c>
      <c r="V4172">
        <v>-2.8381349999999999E-3</v>
      </c>
      <c r="W4172">
        <v>0.1963905</v>
      </c>
    </row>
    <row r="4173" spans="1:23" x14ac:dyDescent="0.2">
      <c r="A4173" s="4">
        <v>39472.541666666664</v>
      </c>
      <c r="B4173" s="4">
        <f t="shared" si="65"/>
        <v>40934.541666666664</v>
      </c>
      <c r="C4173">
        <v>2355</v>
      </c>
      <c r="D4173">
        <v>14.91</v>
      </c>
      <c r="E4173">
        <v>5.0000000000000001E-3</v>
      </c>
      <c r="F4173">
        <v>-4.0444210000000003E-3</v>
      </c>
      <c r="G4173">
        <v>0.59863279999999996</v>
      </c>
      <c r="H4173">
        <v>6.3922560000000003E-2</v>
      </c>
      <c r="I4173">
        <v>3.2986170000000002E-2</v>
      </c>
      <c r="J4173">
        <v>0.80166630000000005</v>
      </c>
      <c r="K4173">
        <v>7.8539390000000001E-2</v>
      </c>
      <c r="L4173">
        <v>19.571940000000001</v>
      </c>
      <c r="M4173">
        <v>0.16841229999999999</v>
      </c>
      <c r="N4173">
        <v>23.356120000000001</v>
      </c>
      <c r="O4173">
        <v>0.13455980000000001</v>
      </c>
      <c r="P4173">
        <v>22.026910000000001</v>
      </c>
      <c r="Q4173">
        <v>0.25590970000000002</v>
      </c>
      <c r="R4173">
        <v>26.42144</v>
      </c>
      <c r="S4173">
        <v>0</v>
      </c>
      <c r="T4173">
        <v>-2.205254</v>
      </c>
      <c r="U4173">
        <v>-0.1788062</v>
      </c>
      <c r="V4173">
        <v>-4.4250490000000003E-3</v>
      </c>
      <c r="W4173">
        <v>0.194296</v>
      </c>
    </row>
    <row r="4174" spans="1:23" x14ac:dyDescent="0.2">
      <c r="A4174" s="4">
        <v>39472.583333333336</v>
      </c>
      <c r="B4174" s="4">
        <f t="shared" si="65"/>
        <v>40934.583333333336</v>
      </c>
      <c r="C4174">
        <v>2356</v>
      </c>
      <c r="D4174">
        <v>14.88</v>
      </c>
      <c r="E4174">
        <v>5.0000000000000001E-3</v>
      </c>
      <c r="F4174">
        <v>-4.1316649999999996E-3</v>
      </c>
      <c r="G4174">
        <v>0.56253050000000004</v>
      </c>
      <c r="H4174">
        <v>6.3390340000000003E-2</v>
      </c>
      <c r="I4174">
        <v>3.2751460000000003E-2</v>
      </c>
      <c r="J4174">
        <v>0.83316040000000002</v>
      </c>
      <c r="K4174">
        <v>7.8539390000000001E-2</v>
      </c>
      <c r="L4174">
        <v>19.571940000000001</v>
      </c>
      <c r="M4174">
        <v>0.16841229999999999</v>
      </c>
      <c r="N4174">
        <v>23.356120000000001</v>
      </c>
      <c r="O4174">
        <v>0.13455980000000001</v>
      </c>
      <c r="P4174">
        <v>22.026910000000001</v>
      </c>
      <c r="Q4174">
        <v>0.25590970000000002</v>
      </c>
      <c r="R4174">
        <v>26.42144</v>
      </c>
      <c r="S4174">
        <v>0</v>
      </c>
      <c r="T4174">
        <v>-1.202145</v>
      </c>
      <c r="U4174">
        <v>-0.15129480000000001</v>
      </c>
      <c r="V4174">
        <v>-3.2958979999999998E-3</v>
      </c>
      <c r="W4174">
        <v>0.2130175</v>
      </c>
    </row>
    <row r="4175" spans="1:23" x14ac:dyDescent="0.2">
      <c r="A4175" s="4">
        <v>39472.625</v>
      </c>
      <c r="B4175" s="4">
        <f t="shared" si="65"/>
        <v>40934.625</v>
      </c>
      <c r="C4175">
        <v>2357</v>
      </c>
      <c r="D4175">
        <v>14.86</v>
      </c>
      <c r="E4175">
        <v>5.0000000000000001E-3</v>
      </c>
      <c r="F4175">
        <v>-3.8828420000000001E-3</v>
      </c>
      <c r="G4175">
        <v>0.48413089999999998</v>
      </c>
      <c r="H4175">
        <v>6.3040230000000003E-2</v>
      </c>
      <c r="I4175">
        <v>3.2544910000000003E-2</v>
      </c>
      <c r="J4175">
        <v>0.81280520000000001</v>
      </c>
      <c r="K4175">
        <v>7.8539390000000001E-2</v>
      </c>
      <c r="L4175">
        <v>19.571940000000001</v>
      </c>
      <c r="M4175">
        <v>0.16841229999999999</v>
      </c>
      <c r="N4175">
        <v>23.356120000000001</v>
      </c>
      <c r="O4175">
        <v>0.13455980000000001</v>
      </c>
      <c r="P4175">
        <v>22.026910000000001</v>
      </c>
      <c r="Q4175">
        <v>0.25590970000000002</v>
      </c>
      <c r="R4175">
        <v>26.42144</v>
      </c>
      <c r="S4175">
        <v>0</v>
      </c>
      <c r="T4175">
        <v>-0.33007429999999999</v>
      </c>
      <c r="U4175">
        <v>-0.1825832</v>
      </c>
      <c r="V4175">
        <v>-4.1503909999999998E-3</v>
      </c>
      <c r="W4175">
        <v>0.199075</v>
      </c>
    </row>
    <row r="4176" spans="1:23" x14ac:dyDescent="0.2">
      <c r="A4176" s="4">
        <v>39472.666666666664</v>
      </c>
      <c r="B4176" s="4">
        <f t="shared" si="65"/>
        <v>40934.666666666664</v>
      </c>
      <c r="C4176">
        <v>2358</v>
      </c>
      <c r="D4176">
        <v>14.88</v>
      </c>
      <c r="E4176">
        <v>5.0000000000000001E-3</v>
      </c>
      <c r="F4176">
        <v>-4.0477430000000003E-3</v>
      </c>
      <c r="G4176">
        <v>0.62667850000000003</v>
      </c>
      <c r="H4176">
        <v>6.306059E-2</v>
      </c>
      <c r="I4176">
        <v>3.2540100000000002E-2</v>
      </c>
      <c r="J4176">
        <v>0.80065920000000002</v>
      </c>
      <c r="K4176">
        <v>7.8825679999999995E-2</v>
      </c>
      <c r="L4176">
        <v>19.5855</v>
      </c>
      <c r="M4176">
        <v>0.16805439999999999</v>
      </c>
      <c r="N4176">
        <v>23.342559999999999</v>
      </c>
      <c r="O4176">
        <v>0.13455980000000001</v>
      </c>
      <c r="P4176">
        <v>22.026910000000001</v>
      </c>
      <c r="Q4176">
        <v>0.25590970000000002</v>
      </c>
      <c r="R4176">
        <v>26.42144</v>
      </c>
      <c r="S4176">
        <v>0</v>
      </c>
      <c r="T4176">
        <v>0.2234421</v>
      </c>
      <c r="U4176">
        <v>-0.13217000000000001</v>
      </c>
      <c r="V4176">
        <v>-4.1503909999999998E-3</v>
      </c>
      <c r="W4176">
        <v>0.1974321</v>
      </c>
    </row>
    <row r="4177" spans="1:23" x14ac:dyDescent="0.2">
      <c r="A4177" s="4">
        <v>39472.708333333336</v>
      </c>
      <c r="B4177" s="4">
        <f t="shared" si="65"/>
        <v>40934.708333333336</v>
      </c>
      <c r="C4177">
        <v>2359</v>
      </c>
      <c r="D4177">
        <v>13.29</v>
      </c>
      <c r="E4177">
        <v>5.0000000000000001E-3</v>
      </c>
      <c r="F4177">
        <v>-3.903653E-3</v>
      </c>
      <c r="G4177">
        <v>0.59991459999999996</v>
      </c>
      <c r="H4177">
        <v>6.2905390000000005E-2</v>
      </c>
      <c r="I4177">
        <v>3.2487120000000001E-2</v>
      </c>
      <c r="J4177">
        <v>0.82220459999999995</v>
      </c>
      <c r="K4177">
        <v>7.8825679999999995E-2</v>
      </c>
      <c r="L4177">
        <v>19.5855</v>
      </c>
      <c r="M4177">
        <v>0.16841229999999999</v>
      </c>
      <c r="N4177">
        <v>23.356120000000001</v>
      </c>
      <c r="O4177">
        <v>0.13455980000000001</v>
      </c>
      <c r="P4177">
        <v>22.026910000000001</v>
      </c>
      <c r="Q4177">
        <v>0.25590970000000002</v>
      </c>
      <c r="R4177">
        <v>26.42144</v>
      </c>
      <c r="S4177">
        <v>0</v>
      </c>
      <c r="T4177">
        <v>-1.3941840000000001</v>
      </c>
      <c r="U4177">
        <v>-0.16072220000000001</v>
      </c>
      <c r="V4177">
        <v>-1.3153079999999999E-2</v>
      </c>
      <c r="W4177">
        <v>0.18624209999999999</v>
      </c>
    </row>
    <row r="4178" spans="1:23" x14ac:dyDescent="0.2">
      <c r="A4178" s="4">
        <v>39472.75</v>
      </c>
      <c r="B4178" s="4">
        <f t="shared" si="65"/>
        <v>40934.75</v>
      </c>
      <c r="C4178">
        <v>2360</v>
      </c>
      <c r="D4178">
        <v>13</v>
      </c>
      <c r="E4178">
        <v>5.0000000000000001E-3</v>
      </c>
      <c r="F4178">
        <v>-4.093902E-3</v>
      </c>
      <c r="G4178">
        <v>0.58596800000000004</v>
      </c>
      <c r="H4178">
        <v>6.2953549999999997E-2</v>
      </c>
      <c r="I4178">
        <v>3.2494509999999997E-2</v>
      </c>
      <c r="J4178">
        <v>0.80831909999999996</v>
      </c>
      <c r="K4178">
        <v>7.8825679999999995E-2</v>
      </c>
      <c r="L4178">
        <v>19.5855</v>
      </c>
      <c r="M4178">
        <v>0.16805439999999999</v>
      </c>
      <c r="N4178">
        <v>23.342559999999999</v>
      </c>
      <c r="O4178">
        <v>0.13455980000000001</v>
      </c>
      <c r="P4178">
        <v>22.026910000000001</v>
      </c>
      <c r="Q4178">
        <v>0.25590970000000002</v>
      </c>
      <c r="R4178">
        <v>26.42144</v>
      </c>
      <c r="S4178">
        <v>0</v>
      </c>
      <c r="T4178">
        <v>-2.6548419999999999</v>
      </c>
      <c r="U4178">
        <v>-0.1579779</v>
      </c>
      <c r="V4178">
        <v>-8.178711E-3</v>
      </c>
      <c r="W4178">
        <v>0.1803545</v>
      </c>
    </row>
    <row r="4179" spans="1:23" x14ac:dyDescent="0.2">
      <c r="A4179" s="4">
        <v>39472.791666666664</v>
      </c>
      <c r="B4179" s="4">
        <f t="shared" si="65"/>
        <v>40934.791666666664</v>
      </c>
      <c r="C4179">
        <v>2361</v>
      </c>
      <c r="D4179">
        <v>12.95</v>
      </c>
      <c r="E4179">
        <v>5.0000000000000001E-3</v>
      </c>
      <c r="F4179">
        <v>-3.7799999999999999E-3</v>
      </c>
      <c r="G4179">
        <v>0.59109500000000004</v>
      </c>
      <c r="H4179">
        <v>6.2919829999999996E-2</v>
      </c>
      <c r="I4179">
        <v>3.2507899999999999E-2</v>
      </c>
      <c r="J4179">
        <v>0.83279420000000004</v>
      </c>
      <c r="K4179">
        <v>7.8539390000000001E-2</v>
      </c>
      <c r="L4179">
        <v>19.571940000000001</v>
      </c>
      <c r="M4179">
        <v>0.16841229999999999</v>
      </c>
      <c r="N4179">
        <v>23.356120000000001</v>
      </c>
      <c r="O4179">
        <v>0.13489280000000001</v>
      </c>
      <c r="P4179">
        <v>22.040469999999999</v>
      </c>
      <c r="Q4179">
        <v>0.25590970000000002</v>
      </c>
      <c r="R4179">
        <v>26.42144</v>
      </c>
      <c r="S4179">
        <v>0</v>
      </c>
      <c r="T4179">
        <v>-4.0081369999999996</v>
      </c>
      <c r="U4179">
        <v>-0.17337520000000001</v>
      </c>
      <c r="V4179">
        <v>6.5612789999999997E-3</v>
      </c>
      <c r="W4179">
        <v>0.17370940000000001</v>
      </c>
    </row>
    <row r="4180" spans="1:23" x14ac:dyDescent="0.2">
      <c r="A4180" s="4">
        <v>39472.833333333336</v>
      </c>
      <c r="B4180" s="4">
        <f t="shared" si="65"/>
        <v>40934.833333333336</v>
      </c>
      <c r="C4180">
        <v>2362</v>
      </c>
      <c r="D4180">
        <v>12.92</v>
      </c>
      <c r="E4180">
        <v>5.0000000000000001E-3</v>
      </c>
      <c r="F4180">
        <v>-3.898407E-3</v>
      </c>
      <c r="G4180">
        <v>0.5725403</v>
      </c>
      <c r="H4180">
        <v>6.3006060000000003E-2</v>
      </c>
      <c r="I4180">
        <v>3.252911E-2</v>
      </c>
      <c r="J4180">
        <v>0.81427000000000005</v>
      </c>
      <c r="K4180">
        <v>7.8539390000000001E-2</v>
      </c>
      <c r="L4180">
        <v>19.571940000000001</v>
      </c>
      <c r="M4180">
        <v>0.16805439999999999</v>
      </c>
      <c r="N4180">
        <v>23.342559999999999</v>
      </c>
      <c r="O4180">
        <v>0.13455980000000001</v>
      </c>
      <c r="P4180">
        <v>22.026910000000001</v>
      </c>
      <c r="Q4180">
        <v>0.25590970000000002</v>
      </c>
      <c r="R4180">
        <v>26.42144</v>
      </c>
      <c r="S4180">
        <v>0</v>
      </c>
      <c r="T4180">
        <v>-5.3072049999999997</v>
      </c>
      <c r="U4180">
        <v>-0.1829278</v>
      </c>
      <c r="V4180">
        <v>1.3122559999999999E-3</v>
      </c>
      <c r="W4180">
        <v>0.15552740000000001</v>
      </c>
    </row>
    <row r="4181" spans="1:23" x14ac:dyDescent="0.2">
      <c r="A4181" s="4">
        <v>39472.875</v>
      </c>
      <c r="B4181" s="4">
        <f t="shared" si="65"/>
        <v>40934.875</v>
      </c>
      <c r="C4181">
        <v>2363</v>
      </c>
      <c r="D4181">
        <v>12.88</v>
      </c>
      <c r="E4181">
        <v>5.0000000000000001E-3</v>
      </c>
      <c r="F4181">
        <v>-4.0531630000000003E-3</v>
      </c>
      <c r="G4181">
        <v>0.615448</v>
      </c>
      <c r="H4181">
        <v>6.3120170000000003E-2</v>
      </c>
      <c r="I4181">
        <v>3.2593339999999998E-2</v>
      </c>
      <c r="J4181">
        <v>0.81848140000000003</v>
      </c>
      <c r="K4181">
        <v>7.8539390000000001E-2</v>
      </c>
      <c r="L4181">
        <v>19.571940000000001</v>
      </c>
      <c r="M4181">
        <v>0.16841229999999999</v>
      </c>
      <c r="N4181">
        <v>23.356120000000001</v>
      </c>
      <c r="O4181">
        <v>0.13489280000000001</v>
      </c>
      <c r="P4181">
        <v>22.040469999999999</v>
      </c>
      <c r="Q4181">
        <v>0.25590970000000002</v>
      </c>
      <c r="R4181">
        <v>26.42144</v>
      </c>
      <c r="S4181">
        <v>0</v>
      </c>
      <c r="T4181">
        <v>-6.2696459999999998</v>
      </c>
      <c r="U4181">
        <v>-0.19433159999999999</v>
      </c>
      <c r="V4181">
        <v>7.5378420000000003E-3</v>
      </c>
      <c r="W4181">
        <v>0.14420440000000001</v>
      </c>
    </row>
    <row r="4182" spans="1:23" x14ac:dyDescent="0.2">
      <c r="A4182" s="4">
        <v>39472.916666666664</v>
      </c>
      <c r="B4182" s="4">
        <f t="shared" si="65"/>
        <v>40934.916666666664</v>
      </c>
      <c r="C4182">
        <v>2364</v>
      </c>
      <c r="D4182">
        <v>12.85</v>
      </c>
      <c r="E4182">
        <v>5.0000000000000001E-3</v>
      </c>
      <c r="F4182">
        <v>-3.9305850000000003E-3</v>
      </c>
      <c r="G4182">
        <v>0.59728999999999999</v>
      </c>
      <c r="H4182">
        <v>6.3269939999999997E-2</v>
      </c>
      <c r="I4182">
        <v>3.2672180000000002E-2</v>
      </c>
      <c r="J4182">
        <v>0.81967159999999994</v>
      </c>
      <c r="K4182">
        <v>7.8539390000000001E-2</v>
      </c>
      <c r="L4182">
        <v>19.571940000000001</v>
      </c>
      <c r="M4182">
        <v>0.16841229999999999</v>
      </c>
      <c r="N4182">
        <v>23.356120000000001</v>
      </c>
      <c r="O4182">
        <v>0.13489280000000001</v>
      </c>
      <c r="P4182">
        <v>22.040469999999999</v>
      </c>
      <c r="Q4182">
        <v>0.25590970000000002</v>
      </c>
      <c r="R4182">
        <v>26.42144</v>
      </c>
      <c r="S4182">
        <v>0</v>
      </c>
      <c r="T4182">
        <v>-7.659084</v>
      </c>
      <c r="U4182">
        <v>-0.18164440000000001</v>
      </c>
      <c r="V4182">
        <v>7.7209469999999997E-3</v>
      </c>
      <c r="W4182">
        <v>0.14821129999999999</v>
      </c>
    </row>
    <row r="4183" spans="1:23" x14ac:dyDescent="0.2">
      <c r="A4183" s="4">
        <v>39472.958333333336</v>
      </c>
      <c r="B4183" s="4">
        <f t="shared" si="65"/>
        <v>40934.958333333336</v>
      </c>
      <c r="C4183">
        <v>2365</v>
      </c>
      <c r="D4183">
        <v>12.83</v>
      </c>
      <c r="E4183">
        <v>5.0000000000000001E-3</v>
      </c>
      <c r="F4183">
        <v>-4.176595E-3</v>
      </c>
      <c r="G4183">
        <v>0.62185670000000004</v>
      </c>
      <c r="H4183">
        <v>6.3074320000000003E-2</v>
      </c>
      <c r="I4183">
        <v>3.2589989999999999E-2</v>
      </c>
      <c r="J4183">
        <v>0.83459470000000002</v>
      </c>
      <c r="K4183">
        <v>7.8539390000000001E-2</v>
      </c>
      <c r="L4183">
        <v>19.571940000000001</v>
      </c>
      <c r="M4183">
        <v>0.16805439999999999</v>
      </c>
      <c r="N4183">
        <v>23.342559999999999</v>
      </c>
      <c r="O4183">
        <v>0.13489280000000001</v>
      </c>
      <c r="P4183">
        <v>22.040469999999999</v>
      </c>
      <c r="Q4183">
        <v>0.25590970000000002</v>
      </c>
      <c r="R4183">
        <v>26.42144</v>
      </c>
      <c r="S4183">
        <v>0</v>
      </c>
      <c r="T4183">
        <v>-8.3978610000000007</v>
      </c>
      <c r="U4183">
        <v>-0.21072350000000001</v>
      </c>
      <c r="V4183">
        <v>1.550293E-2</v>
      </c>
      <c r="W4183">
        <v>0.1365817</v>
      </c>
    </row>
    <row r="4184" spans="1:23" x14ac:dyDescent="0.2">
      <c r="A4184" s="4">
        <v>39473</v>
      </c>
      <c r="B4184" s="4">
        <f t="shared" si="65"/>
        <v>40935</v>
      </c>
      <c r="C4184">
        <v>2366</v>
      </c>
      <c r="D4184">
        <v>12.81</v>
      </c>
      <c r="E4184">
        <v>5.0000000000000001E-3</v>
      </c>
      <c r="F4184">
        <v>-3.9809479999999998E-3</v>
      </c>
      <c r="G4184">
        <v>0.60278319999999996</v>
      </c>
      <c r="H4184">
        <v>6.2963859999999996E-2</v>
      </c>
      <c r="I4184">
        <v>3.2521120000000001E-2</v>
      </c>
      <c r="J4184">
        <v>0.82522580000000001</v>
      </c>
      <c r="K4184">
        <v>7.8539390000000001E-2</v>
      </c>
      <c r="L4184">
        <v>19.571940000000001</v>
      </c>
      <c r="M4184">
        <v>0.16805439999999999</v>
      </c>
      <c r="N4184">
        <v>23.342559999999999</v>
      </c>
      <c r="O4184">
        <v>0.13489280000000001</v>
      </c>
      <c r="P4184">
        <v>22.040469999999999</v>
      </c>
      <c r="Q4184">
        <v>0.25590970000000002</v>
      </c>
      <c r="R4184">
        <v>26.42144</v>
      </c>
      <c r="S4184">
        <v>0</v>
      </c>
      <c r="T4184">
        <v>-8.8248599999999993</v>
      </c>
      <c r="U4184">
        <v>-0.21170259999999999</v>
      </c>
      <c r="V4184">
        <v>8.5754390000000007E-3</v>
      </c>
      <c r="W4184">
        <v>0.14431939999999999</v>
      </c>
    </row>
    <row r="4185" spans="1:23" x14ac:dyDescent="0.2">
      <c r="A4185" s="4">
        <v>39473.041666666664</v>
      </c>
      <c r="B4185" s="4">
        <f t="shared" si="65"/>
        <v>40935.041666666664</v>
      </c>
      <c r="C4185">
        <v>2367</v>
      </c>
      <c r="D4185">
        <v>12.79</v>
      </c>
      <c r="E4185">
        <v>5.0000000000000001E-3</v>
      </c>
      <c r="F4185">
        <v>-3.9809479999999998E-3</v>
      </c>
      <c r="G4185">
        <v>0.58377080000000003</v>
      </c>
      <c r="H4185">
        <v>6.2982490000000002E-2</v>
      </c>
      <c r="I4185">
        <v>3.2531160000000003E-2</v>
      </c>
      <c r="J4185">
        <v>0.82556149999999995</v>
      </c>
      <c r="K4185">
        <v>7.8539390000000001E-2</v>
      </c>
      <c r="L4185">
        <v>19.571940000000001</v>
      </c>
      <c r="M4185">
        <v>0.16805439999999999</v>
      </c>
      <c r="N4185">
        <v>23.342559999999999</v>
      </c>
      <c r="O4185">
        <v>0.13489280000000001</v>
      </c>
      <c r="P4185">
        <v>22.040469999999999</v>
      </c>
      <c r="Q4185">
        <v>0.25590970000000002</v>
      </c>
      <c r="R4185">
        <v>26.42144</v>
      </c>
      <c r="S4185">
        <v>0</v>
      </c>
      <c r="T4185">
        <v>-9.3896709999999999</v>
      </c>
      <c r="U4185">
        <v>-0.22624059999999999</v>
      </c>
      <c r="V4185">
        <v>8.8500980000000007E-3</v>
      </c>
      <c r="W4185">
        <v>0.13847770000000001</v>
      </c>
    </row>
    <row r="4186" spans="1:23" x14ac:dyDescent="0.2">
      <c r="A4186" s="4">
        <v>39473.083333333336</v>
      </c>
      <c r="B4186" s="4">
        <f t="shared" si="65"/>
        <v>40935.083333333336</v>
      </c>
      <c r="C4186">
        <v>2368</v>
      </c>
      <c r="D4186">
        <v>12.76</v>
      </c>
      <c r="E4186">
        <v>5.0000000000000001E-3</v>
      </c>
      <c r="F4186">
        <v>-3.9809479999999998E-3</v>
      </c>
      <c r="G4186">
        <v>0.6176758</v>
      </c>
      <c r="H4186">
        <v>6.2844839999999999E-2</v>
      </c>
      <c r="I4186">
        <v>3.2478359999999998E-2</v>
      </c>
      <c r="J4186">
        <v>0.84011840000000004</v>
      </c>
      <c r="K4186">
        <v>7.8825679999999995E-2</v>
      </c>
      <c r="L4186">
        <v>19.5855</v>
      </c>
      <c r="M4186">
        <v>0.16841229999999999</v>
      </c>
      <c r="N4186">
        <v>23.356120000000001</v>
      </c>
      <c r="O4186">
        <v>0.13489280000000001</v>
      </c>
      <c r="P4186">
        <v>22.040469999999999</v>
      </c>
      <c r="Q4186">
        <v>0.25590970000000002</v>
      </c>
      <c r="R4186">
        <v>26.42144</v>
      </c>
      <c r="S4186">
        <v>0</v>
      </c>
      <c r="T4186">
        <v>-9.9138179999999991</v>
      </c>
      <c r="U4186">
        <v>-0.23514389999999999</v>
      </c>
      <c r="V4186">
        <v>8.8500980000000007E-3</v>
      </c>
      <c r="W4186">
        <v>0.1208999</v>
      </c>
    </row>
    <row r="4187" spans="1:23" x14ac:dyDescent="0.2">
      <c r="A4187" s="4">
        <v>39473.125</v>
      </c>
      <c r="B4187" s="4">
        <f t="shared" ref="B4187:B4250" si="66">A4187+1462</f>
        <v>40935.125</v>
      </c>
      <c r="C4187">
        <v>2369</v>
      </c>
      <c r="D4187">
        <v>12.75</v>
      </c>
      <c r="E4187">
        <v>5.0000000000000001E-3</v>
      </c>
      <c r="F4187">
        <v>-3.9809479999999998E-3</v>
      </c>
      <c r="G4187">
        <v>0.59890750000000004</v>
      </c>
      <c r="H4187">
        <v>6.2772649999999999E-2</v>
      </c>
      <c r="I4187">
        <v>3.2429680000000002E-2</v>
      </c>
      <c r="J4187">
        <v>0.83105470000000004</v>
      </c>
      <c r="K4187">
        <v>7.8539390000000001E-2</v>
      </c>
      <c r="L4187">
        <v>19.571940000000001</v>
      </c>
      <c r="M4187">
        <v>0.16841229999999999</v>
      </c>
      <c r="N4187">
        <v>23.356120000000001</v>
      </c>
      <c r="O4187">
        <v>0.13489280000000001</v>
      </c>
      <c r="P4187">
        <v>22.040469999999999</v>
      </c>
      <c r="Q4187">
        <v>0.25590970000000002</v>
      </c>
      <c r="R4187">
        <v>26.42144</v>
      </c>
      <c r="S4187">
        <v>0</v>
      </c>
      <c r="T4187">
        <v>-10.234629999999999</v>
      </c>
      <c r="U4187">
        <v>-0.2359213</v>
      </c>
      <c r="V4187">
        <v>8.8500980000000007E-3</v>
      </c>
      <c r="W4187">
        <v>0.1288031</v>
      </c>
    </row>
    <row r="4188" spans="1:23" x14ac:dyDescent="0.2">
      <c r="A4188" s="4">
        <v>39473.166666666664</v>
      </c>
      <c r="B4188" s="4">
        <f t="shared" si="66"/>
        <v>40935.166666666664</v>
      </c>
      <c r="C4188">
        <v>2370</v>
      </c>
      <c r="D4188">
        <v>12.74</v>
      </c>
      <c r="E4188">
        <v>5.0000000000000001E-3</v>
      </c>
      <c r="F4188">
        <v>-3.638919E-3</v>
      </c>
      <c r="G4188">
        <v>0.62289430000000001</v>
      </c>
      <c r="H4188">
        <v>6.2766680000000005E-2</v>
      </c>
      <c r="I4188">
        <v>3.2396019999999998E-2</v>
      </c>
      <c r="J4188">
        <v>0.80670169999999997</v>
      </c>
      <c r="K4188">
        <v>7.8539390000000001E-2</v>
      </c>
      <c r="L4188">
        <v>19.571940000000001</v>
      </c>
      <c r="M4188">
        <v>0.16841229999999999</v>
      </c>
      <c r="N4188">
        <v>23.356120000000001</v>
      </c>
      <c r="O4188">
        <v>0.13489280000000001</v>
      </c>
      <c r="P4188">
        <v>22.040469999999999</v>
      </c>
      <c r="Q4188">
        <v>0.25590970000000002</v>
      </c>
      <c r="R4188">
        <v>26.42144</v>
      </c>
      <c r="S4188">
        <v>0</v>
      </c>
      <c r="T4188">
        <v>-10.557700000000001</v>
      </c>
      <c r="U4188">
        <v>-0.2386577</v>
      </c>
      <c r="V4188">
        <v>8.8500980000000007E-3</v>
      </c>
      <c r="W4188">
        <v>0.12606870000000001</v>
      </c>
    </row>
    <row r="4189" spans="1:23" x14ac:dyDescent="0.2">
      <c r="A4189" s="4">
        <v>39473.208333333336</v>
      </c>
      <c r="B4189" s="4">
        <f t="shared" si="66"/>
        <v>40935.208333333336</v>
      </c>
      <c r="C4189">
        <v>2371</v>
      </c>
      <c r="D4189">
        <v>12.72</v>
      </c>
      <c r="E4189">
        <v>5.0000000000000001E-3</v>
      </c>
      <c r="F4189">
        <v>-3.774927E-3</v>
      </c>
      <c r="G4189">
        <v>0.60394289999999995</v>
      </c>
      <c r="H4189">
        <v>6.2589829999999999E-2</v>
      </c>
      <c r="I4189">
        <v>3.2317390000000001E-2</v>
      </c>
      <c r="J4189">
        <v>0.81680299999999995</v>
      </c>
      <c r="K4189">
        <v>7.8539390000000001E-2</v>
      </c>
      <c r="L4189">
        <v>19.571940000000001</v>
      </c>
      <c r="M4189">
        <v>0.16805439999999999</v>
      </c>
      <c r="N4189">
        <v>23.342559999999999</v>
      </c>
      <c r="O4189">
        <v>0.13489280000000001</v>
      </c>
      <c r="P4189">
        <v>22.040469999999999</v>
      </c>
      <c r="Q4189">
        <v>0.25590970000000002</v>
      </c>
      <c r="R4189">
        <v>26.42144</v>
      </c>
      <c r="S4189">
        <v>0</v>
      </c>
      <c r="T4189">
        <v>-10.765549999999999</v>
      </c>
      <c r="U4189">
        <v>-0.2243048</v>
      </c>
      <c r="V4189">
        <v>8.8500980000000007E-3</v>
      </c>
      <c r="W4189">
        <v>0.149092</v>
      </c>
    </row>
    <row r="4190" spans="1:23" x14ac:dyDescent="0.2">
      <c r="A4190" s="4">
        <v>39473.25</v>
      </c>
      <c r="B4190" s="4">
        <f t="shared" si="66"/>
        <v>40935.25</v>
      </c>
      <c r="C4190">
        <v>2372</v>
      </c>
      <c r="D4190">
        <v>12.71</v>
      </c>
      <c r="E4190">
        <v>5.0000000000000001E-3</v>
      </c>
      <c r="F4190">
        <v>-3.8300230000000001E-3</v>
      </c>
      <c r="G4190">
        <v>0.59448239999999997</v>
      </c>
      <c r="H4190">
        <v>6.2690560000000006E-2</v>
      </c>
      <c r="I4190">
        <v>3.2405980000000001E-2</v>
      </c>
      <c r="J4190">
        <v>0.8459778</v>
      </c>
      <c r="K4190">
        <v>7.8539390000000001E-2</v>
      </c>
      <c r="L4190">
        <v>19.571940000000001</v>
      </c>
      <c r="M4190">
        <v>0.16805439999999999</v>
      </c>
      <c r="N4190">
        <v>23.342559999999999</v>
      </c>
      <c r="O4190">
        <v>0.13522600000000001</v>
      </c>
      <c r="P4190">
        <v>22.054040000000001</v>
      </c>
      <c r="Q4190">
        <v>0.25590970000000002</v>
      </c>
      <c r="R4190">
        <v>26.42144</v>
      </c>
      <c r="S4190">
        <v>0</v>
      </c>
      <c r="T4190">
        <v>-11.628590000000001</v>
      </c>
      <c r="U4190">
        <v>-0.2209342</v>
      </c>
      <c r="V4190">
        <v>1.473999E-2</v>
      </c>
      <c r="W4190">
        <v>0.11779240000000001</v>
      </c>
    </row>
    <row r="4191" spans="1:23" x14ac:dyDescent="0.2">
      <c r="A4191" s="4">
        <v>39473.291666666664</v>
      </c>
      <c r="B4191" s="4">
        <f t="shared" si="66"/>
        <v>40935.291666666664</v>
      </c>
      <c r="C4191">
        <v>2373</v>
      </c>
      <c r="D4191">
        <v>12.7</v>
      </c>
      <c r="E4191">
        <v>5.0000000000000001E-3</v>
      </c>
      <c r="F4191">
        <v>-4.0792149999999998E-3</v>
      </c>
      <c r="G4191">
        <v>0.60412600000000005</v>
      </c>
      <c r="H4191">
        <v>6.2699389999999994E-2</v>
      </c>
      <c r="I4191">
        <v>3.2386320000000003E-2</v>
      </c>
      <c r="J4191">
        <v>0.82666019999999996</v>
      </c>
      <c r="K4191">
        <v>7.8539390000000001E-2</v>
      </c>
      <c r="L4191">
        <v>19.571940000000001</v>
      </c>
      <c r="M4191">
        <v>0.16805439999999999</v>
      </c>
      <c r="N4191">
        <v>23.342559999999999</v>
      </c>
      <c r="O4191">
        <v>0.13489280000000001</v>
      </c>
      <c r="P4191">
        <v>22.040469999999999</v>
      </c>
      <c r="Q4191">
        <v>0.25590970000000002</v>
      </c>
      <c r="R4191">
        <v>26.42144</v>
      </c>
      <c r="S4191">
        <v>0</v>
      </c>
      <c r="T4191">
        <v>-12.64751</v>
      </c>
      <c r="U4191">
        <v>-0.24503639999999999</v>
      </c>
      <c r="V4191">
        <v>1.9500730000000001E-2</v>
      </c>
      <c r="W4191">
        <v>0.11113190000000001</v>
      </c>
    </row>
    <row r="4192" spans="1:23" x14ac:dyDescent="0.2">
      <c r="A4192" s="4">
        <v>39473.333333333336</v>
      </c>
      <c r="B4192" s="4">
        <f t="shared" si="66"/>
        <v>40935.333333333336</v>
      </c>
      <c r="C4192">
        <v>2374</v>
      </c>
      <c r="D4192">
        <v>12.69</v>
      </c>
      <c r="E4192">
        <v>5.0000000000000001E-3</v>
      </c>
      <c r="F4192">
        <v>-4.0814880000000003E-3</v>
      </c>
      <c r="G4192">
        <v>0.59503170000000005</v>
      </c>
      <c r="H4192">
        <v>6.2531110000000001E-2</v>
      </c>
      <c r="I4192">
        <v>3.2288020000000001E-2</v>
      </c>
      <c r="J4192">
        <v>0.81756589999999996</v>
      </c>
      <c r="K4192">
        <v>7.8539390000000001E-2</v>
      </c>
      <c r="L4192">
        <v>19.571940000000001</v>
      </c>
      <c r="M4192">
        <v>0.16841229999999999</v>
      </c>
      <c r="N4192">
        <v>23.356120000000001</v>
      </c>
      <c r="O4192">
        <v>0.13522600000000001</v>
      </c>
      <c r="P4192">
        <v>22.054040000000001</v>
      </c>
      <c r="Q4192">
        <v>0.25549359999999999</v>
      </c>
      <c r="R4192">
        <v>26.407879999999999</v>
      </c>
      <c r="S4192">
        <v>0</v>
      </c>
      <c r="T4192">
        <v>-12.33799</v>
      </c>
      <c r="U4192">
        <v>-0.25710759999999999</v>
      </c>
      <c r="V4192">
        <v>1.9592289999999998E-2</v>
      </c>
      <c r="W4192">
        <v>0.1077559</v>
      </c>
    </row>
    <row r="4193" spans="1:23" x14ac:dyDescent="0.2">
      <c r="A4193" s="4">
        <v>39473.375</v>
      </c>
      <c r="B4193" s="4">
        <f t="shared" si="66"/>
        <v>40935.375</v>
      </c>
      <c r="C4193">
        <v>2375</v>
      </c>
      <c r="D4193">
        <v>12.62</v>
      </c>
      <c r="E4193">
        <v>5.0000000000000001E-3</v>
      </c>
      <c r="F4193">
        <v>-4.0814880000000003E-3</v>
      </c>
      <c r="G4193">
        <v>0.59448239999999997</v>
      </c>
      <c r="H4193">
        <v>6.2651020000000002E-2</v>
      </c>
      <c r="I4193">
        <v>3.2337129999999999E-2</v>
      </c>
      <c r="J4193">
        <v>0.80734249999999996</v>
      </c>
      <c r="K4193">
        <v>7.8825679999999995E-2</v>
      </c>
      <c r="L4193">
        <v>19.5855</v>
      </c>
      <c r="M4193">
        <v>0.16841229999999999</v>
      </c>
      <c r="N4193">
        <v>23.356120000000001</v>
      </c>
      <c r="O4193">
        <v>0.13489280000000001</v>
      </c>
      <c r="P4193">
        <v>22.040469999999999</v>
      </c>
      <c r="Q4193">
        <v>0.25590970000000002</v>
      </c>
      <c r="R4193">
        <v>26.42144</v>
      </c>
      <c r="S4193">
        <v>0</v>
      </c>
      <c r="T4193">
        <v>-12.6701</v>
      </c>
      <c r="U4193">
        <v>-0.20603160000000001</v>
      </c>
      <c r="V4193">
        <v>1.9592289999999998E-2</v>
      </c>
      <c r="W4193">
        <v>0.14142969999999999</v>
      </c>
    </row>
    <row r="4194" spans="1:23" x14ac:dyDescent="0.2">
      <c r="A4194" s="4">
        <v>39473.416666666664</v>
      </c>
      <c r="B4194" s="4">
        <f t="shared" si="66"/>
        <v>40935.416666666664</v>
      </c>
      <c r="C4194">
        <v>2376</v>
      </c>
      <c r="D4194">
        <v>12.65</v>
      </c>
      <c r="E4194">
        <v>5.0000000000000001E-3</v>
      </c>
      <c r="F4194">
        <v>-3.9627610000000004E-3</v>
      </c>
      <c r="G4194">
        <v>0.62304689999999996</v>
      </c>
      <c r="H4194">
        <v>6.3219789999999998E-2</v>
      </c>
      <c r="I4194">
        <v>3.2654660000000002E-2</v>
      </c>
      <c r="J4194">
        <v>0.82629390000000003</v>
      </c>
      <c r="K4194">
        <v>7.8825679999999995E-2</v>
      </c>
      <c r="L4194">
        <v>19.5855</v>
      </c>
      <c r="M4194">
        <v>0.16805439999999999</v>
      </c>
      <c r="N4194">
        <v>23.342559999999999</v>
      </c>
      <c r="O4194">
        <v>0.13489280000000001</v>
      </c>
      <c r="P4194">
        <v>22.040469999999999</v>
      </c>
      <c r="Q4194">
        <v>0.25590970000000002</v>
      </c>
      <c r="R4194">
        <v>26.42144</v>
      </c>
      <c r="S4194">
        <v>0</v>
      </c>
      <c r="T4194">
        <v>-15.92794</v>
      </c>
      <c r="U4194">
        <v>-0.23337269999999999</v>
      </c>
      <c r="V4194">
        <v>1.818848E-2</v>
      </c>
      <c r="W4194">
        <v>7.9435629999999993E-2</v>
      </c>
    </row>
    <row r="4195" spans="1:23" x14ac:dyDescent="0.2">
      <c r="A4195" s="4">
        <v>39473.458333333336</v>
      </c>
      <c r="B4195" s="4">
        <f t="shared" si="66"/>
        <v>40935.458333333336</v>
      </c>
      <c r="C4195">
        <v>2377</v>
      </c>
      <c r="D4195">
        <v>12.73</v>
      </c>
      <c r="E4195">
        <v>5.0000000000000001E-3</v>
      </c>
      <c r="F4195">
        <v>-3.9790240000000003E-3</v>
      </c>
      <c r="G4195">
        <v>0.58462519999999996</v>
      </c>
      <c r="H4195">
        <v>6.2790390000000001E-2</v>
      </c>
      <c r="I4195">
        <v>3.245758E-2</v>
      </c>
      <c r="J4195">
        <v>0.8459778</v>
      </c>
      <c r="K4195">
        <v>7.8539390000000001E-2</v>
      </c>
      <c r="L4195">
        <v>19.571940000000001</v>
      </c>
      <c r="M4195">
        <v>0.16805439999999999</v>
      </c>
      <c r="N4195">
        <v>23.342559999999999</v>
      </c>
      <c r="O4195">
        <v>0.13489280000000001</v>
      </c>
      <c r="P4195">
        <v>22.040469999999999</v>
      </c>
      <c r="Q4195">
        <v>0.25590970000000002</v>
      </c>
      <c r="R4195">
        <v>26.42144</v>
      </c>
      <c r="S4195">
        <v>0</v>
      </c>
      <c r="T4195">
        <v>-16.156130000000001</v>
      </c>
      <c r="U4195">
        <v>-0.29022609999999999</v>
      </c>
      <c r="V4195">
        <v>3.0181880000000001E-2</v>
      </c>
      <c r="W4195">
        <v>0.10095079999999999</v>
      </c>
    </row>
    <row r="4196" spans="1:23" x14ac:dyDescent="0.2">
      <c r="A4196" s="4">
        <v>39473.5</v>
      </c>
      <c r="B4196" s="4">
        <f t="shared" si="66"/>
        <v>40935.5</v>
      </c>
      <c r="C4196">
        <v>2378</v>
      </c>
      <c r="D4196">
        <v>14.83</v>
      </c>
      <c r="E4196">
        <v>5.0000000000000001E-3</v>
      </c>
      <c r="F4196">
        <v>-4.1001960000000004E-3</v>
      </c>
      <c r="G4196">
        <v>0.61535640000000003</v>
      </c>
      <c r="H4196">
        <v>6.2504950000000004E-2</v>
      </c>
      <c r="I4196">
        <v>3.2299960000000003E-2</v>
      </c>
      <c r="J4196">
        <v>0.83792109999999997</v>
      </c>
      <c r="K4196">
        <v>7.8825679999999995E-2</v>
      </c>
      <c r="L4196">
        <v>19.5855</v>
      </c>
      <c r="M4196">
        <v>0.16841229999999999</v>
      </c>
      <c r="N4196">
        <v>23.356120000000001</v>
      </c>
      <c r="O4196">
        <v>0.13489280000000001</v>
      </c>
      <c r="P4196">
        <v>22.040469999999999</v>
      </c>
      <c r="Q4196">
        <v>0.25590970000000002</v>
      </c>
      <c r="R4196">
        <v>26.42144</v>
      </c>
      <c r="S4196">
        <v>0</v>
      </c>
      <c r="T4196">
        <v>-14.14991</v>
      </c>
      <c r="U4196">
        <v>-0.26204870000000002</v>
      </c>
      <c r="V4196">
        <v>3.0822749999999999E-2</v>
      </c>
      <c r="W4196">
        <v>0.1376993</v>
      </c>
    </row>
    <row r="4197" spans="1:23" x14ac:dyDescent="0.2">
      <c r="A4197" s="4">
        <v>39473.541666666664</v>
      </c>
      <c r="B4197" s="4">
        <f t="shared" si="66"/>
        <v>40935.541666666664</v>
      </c>
      <c r="C4197">
        <v>2379</v>
      </c>
      <c r="D4197">
        <v>15.08</v>
      </c>
      <c r="E4197">
        <v>5.0000000000000001E-3</v>
      </c>
      <c r="F4197">
        <v>-4.085684E-3</v>
      </c>
      <c r="G4197">
        <v>0.58013919999999997</v>
      </c>
      <c r="H4197">
        <v>6.2495540000000002E-2</v>
      </c>
      <c r="I4197">
        <v>3.2299439999999999E-2</v>
      </c>
      <c r="J4197">
        <v>0.84140009999999998</v>
      </c>
      <c r="K4197">
        <v>7.8539390000000001E-2</v>
      </c>
      <c r="L4197">
        <v>19.571940000000001</v>
      </c>
      <c r="M4197">
        <v>0.16805439999999999</v>
      </c>
      <c r="N4197">
        <v>23.342559999999999</v>
      </c>
      <c r="O4197">
        <v>0.13522600000000001</v>
      </c>
      <c r="P4197">
        <v>22.054040000000001</v>
      </c>
      <c r="Q4197">
        <v>0.25590970000000002</v>
      </c>
      <c r="R4197">
        <v>26.42144</v>
      </c>
      <c r="S4197">
        <v>0</v>
      </c>
      <c r="T4197">
        <v>-11.628590000000001</v>
      </c>
      <c r="U4197">
        <v>-0.27913009999999999</v>
      </c>
      <c r="V4197">
        <v>2.035522E-2</v>
      </c>
      <c r="W4197">
        <v>0.1205053</v>
      </c>
    </row>
    <row r="4198" spans="1:23" x14ac:dyDescent="0.2">
      <c r="A4198" s="4">
        <v>39473.583333333336</v>
      </c>
      <c r="B4198" s="4">
        <f t="shared" si="66"/>
        <v>40935.583333333336</v>
      </c>
      <c r="C4198">
        <v>2380</v>
      </c>
      <c r="D4198">
        <v>15.02</v>
      </c>
      <c r="E4198">
        <v>5.0000000000000001E-3</v>
      </c>
      <c r="F4198">
        <v>-4.1099869999999998E-3</v>
      </c>
      <c r="G4198">
        <v>0.69351200000000002</v>
      </c>
      <c r="H4198">
        <v>6.1759319999999999E-2</v>
      </c>
      <c r="I4198">
        <v>3.1879629999999999E-2</v>
      </c>
      <c r="J4198">
        <v>0.80957029999999996</v>
      </c>
      <c r="K4198">
        <v>7.8825679999999995E-2</v>
      </c>
      <c r="L4198">
        <v>19.5855</v>
      </c>
      <c r="M4198">
        <v>0.16805439999999999</v>
      </c>
      <c r="N4198">
        <v>23.342559999999999</v>
      </c>
      <c r="O4198">
        <v>0.13522600000000001</v>
      </c>
      <c r="P4198">
        <v>22.054040000000001</v>
      </c>
      <c r="Q4198">
        <v>0.25590970000000002</v>
      </c>
      <c r="R4198">
        <v>26.42144</v>
      </c>
      <c r="S4198">
        <v>0</v>
      </c>
      <c r="T4198">
        <v>-6.3351629999999997</v>
      </c>
      <c r="U4198">
        <v>-0.23050860000000001</v>
      </c>
      <c r="V4198">
        <v>1.7547610000000002E-2</v>
      </c>
      <c r="W4198">
        <v>0.15158749999999999</v>
      </c>
    </row>
    <row r="4199" spans="1:23" x14ac:dyDescent="0.2">
      <c r="A4199" s="4">
        <v>39473.625</v>
      </c>
      <c r="B4199" s="4">
        <f t="shared" si="66"/>
        <v>40935.625</v>
      </c>
      <c r="C4199">
        <v>2381</v>
      </c>
      <c r="D4199">
        <v>15.03</v>
      </c>
      <c r="E4199">
        <v>5.0000000000000001E-3</v>
      </c>
      <c r="F4199">
        <v>-4.0442459999999996E-3</v>
      </c>
      <c r="G4199">
        <v>0.6218262</v>
      </c>
      <c r="H4199">
        <v>6.1654439999999998E-2</v>
      </c>
      <c r="I4199">
        <v>3.1820519999999998E-2</v>
      </c>
      <c r="J4199">
        <v>0.80554199999999998</v>
      </c>
      <c r="K4199">
        <v>7.8825679999999995E-2</v>
      </c>
      <c r="L4199">
        <v>19.5855</v>
      </c>
      <c r="M4199">
        <v>0.16805439999999999</v>
      </c>
      <c r="N4199">
        <v>23.342559999999999</v>
      </c>
      <c r="O4199">
        <v>0.13522600000000001</v>
      </c>
      <c r="P4199">
        <v>22.054040000000001</v>
      </c>
      <c r="Q4199">
        <v>0.25590970000000002</v>
      </c>
      <c r="R4199">
        <v>26.42144</v>
      </c>
      <c r="S4199">
        <v>0</v>
      </c>
      <c r="T4199">
        <v>-4.3538019999999999</v>
      </c>
      <c r="U4199">
        <v>-0.19365350000000001</v>
      </c>
      <c r="V4199">
        <v>1.376343E-2</v>
      </c>
      <c r="W4199">
        <v>0.16221759999999999</v>
      </c>
    </row>
    <row r="4200" spans="1:23" x14ac:dyDescent="0.2">
      <c r="A4200" s="4">
        <v>39473.666666666664</v>
      </c>
      <c r="B4200" s="4">
        <f t="shared" si="66"/>
        <v>40935.666666666664</v>
      </c>
      <c r="C4200">
        <v>2382</v>
      </c>
      <c r="D4200">
        <v>14.74</v>
      </c>
      <c r="E4200">
        <v>5.0000000000000001E-3</v>
      </c>
      <c r="F4200">
        <v>-3.8898370000000002E-3</v>
      </c>
      <c r="G4200">
        <v>0.58215329999999998</v>
      </c>
      <c r="H4200">
        <v>6.1728789999999999E-2</v>
      </c>
      <c r="I4200">
        <v>3.1869590000000003E-2</v>
      </c>
      <c r="J4200">
        <v>0.81420899999999996</v>
      </c>
      <c r="K4200">
        <v>7.8825679999999995E-2</v>
      </c>
      <c r="L4200">
        <v>19.5855</v>
      </c>
      <c r="M4200">
        <v>0.16805439999999999</v>
      </c>
      <c r="N4200">
        <v>23.342559999999999</v>
      </c>
      <c r="O4200">
        <v>0.13489280000000001</v>
      </c>
      <c r="P4200">
        <v>22.040469999999999</v>
      </c>
      <c r="Q4200">
        <v>0.25590970000000002</v>
      </c>
      <c r="R4200">
        <v>26.42144</v>
      </c>
      <c r="S4200">
        <v>0</v>
      </c>
      <c r="T4200">
        <v>-5.3523899999999998</v>
      </c>
      <c r="U4200">
        <v>-0.1238641</v>
      </c>
      <c r="V4200">
        <v>7.019043E-3</v>
      </c>
      <c r="W4200">
        <v>0.1711568</v>
      </c>
    </row>
    <row r="4201" spans="1:23" x14ac:dyDescent="0.2">
      <c r="A4201" s="4">
        <v>39473.708333333336</v>
      </c>
      <c r="B4201" s="4">
        <f t="shared" si="66"/>
        <v>40935.708333333336</v>
      </c>
      <c r="C4201">
        <v>2383</v>
      </c>
      <c r="D4201">
        <v>13.58</v>
      </c>
      <c r="E4201">
        <v>5.0000000000000001E-3</v>
      </c>
      <c r="F4201">
        <v>-3.9340820000000002E-3</v>
      </c>
      <c r="G4201">
        <v>0.60034180000000004</v>
      </c>
      <c r="H4201">
        <v>6.172776E-2</v>
      </c>
      <c r="I4201">
        <v>3.1891559999999999E-2</v>
      </c>
      <c r="J4201">
        <v>0.83242799999999995</v>
      </c>
      <c r="K4201">
        <v>7.8539390000000001E-2</v>
      </c>
      <c r="L4201">
        <v>19.571940000000001</v>
      </c>
      <c r="M4201">
        <v>0.16805439999999999</v>
      </c>
      <c r="N4201">
        <v>23.342559999999999</v>
      </c>
      <c r="O4201">
        <v>0.13522600000000001</v>
      </c>
      <c r="P4201">
        <v>22.054040000000001</v>
      </c>
      <c r="Q4201">
        <v>0.25590970000000002</v>
      </c>
      <c r="R4201">
        <v>26.42144</v>
      </c>
      <c r="S4201">
        <v>0</v>
      </c>
      <c r="T4201">
        <v>-9.2993009999999998</v>
      </c>
      <c r="U4201">
        <v>-0.17526040000000001</v>
      </c>
      <c r="V4201">
        <v>1.1291499999999999E-2</v>
      </c>
      <c r="W4201">
        <v>0.14592540000000001</v>
      </c>
    </row>
    <row r="4202" spans="1:23" x14ac:dyDescent="0.2">
      <c r="A4202" s="4">
        <v>39473.75</v>
      </c>
      <c r="B4202" s="4">
        <f t="shared" si="66"/>
        <v>40935.75</v>
      </c>
      <c r="C4202">
        <v>2384</v>
      </c>
      <c r="D4202">
        <v>12.98</v>
      </c>
      <c r="E4202">
        <v>5.0000000000000001E-3</v>
      </c>
      <c r="F4202">
        <v>-4.0017560000000004E-3</v>
      </c>
      <c r="G4202">
        <v>0.60165409999999997</v>
      </c>
      <c r="H4202">
        <v>6.1668189999999998E-2</v>
      </c>
      <c r="I4202">
        <v>3.1874479999999997E-2</v>
      </c>
      <c r="J4202">
        <v>0.84353639999999996</v>
      </c>
      <c r="K4202">
        <v>7.8825679999999995E-2</v>
      </c>
      <c r="L4202">
        <v>19.5855</v>
      </c>
      <c r="M4202">
        <v>0.16805439999999999</v>
      </c>
      <c r="N4202">
        <v>23.342559999999999</v>
      </c>
      <c r="O4202">
        <v>0.13522600000000001</v>
      </c>
      <c r="P4202">
        <v>22.054040000000001</v>
      </c>
      <c r="Q4202">
        <v>0.25590970000000002</v>
      </c>
      <c r="R4202">
        <v>26.42144</v>
      </c>
      <c r="S4202">
        <v>0</v>
      </c>
      <c r="T4202">
        <v>-11.13833</v>
      </c>
      <c r="U4202">
        <v>-0.21423639999999999</v>
      </c>
      <c r="V4202">
        <v>9.5825200000000006E-3</v>
      </c>
      <c r="W4202">
        <v>0.1244335</v>
      </c>
    </row>
    <row r="4203" spans="1:23" x14ac:dyDescent="0.2">
      <c r="A4203" s="4">
        <v>39473.791666666664</v>
      </c>
      <c r="B4203" s="4">
        <f t="shared" si="66"/>
        <v>40935.791666666664</v>
      </c>
      <c r="C4203">
        <v>2385</v>
      </c>
      <c r="D4203">
        <v>12.88</v>
      </c>
      <c r="E4203">
        <v>5.0000000000000001E-3</v>
      </c>
      <c r="F4203">
        <v>-3.8300230000000001E-3</v>
      </c>
      <c r="G4203">
        <v>0.62350459999999996</v>
      </c>
      <c r="H4203">
        <v>6.1679369999999997E-2</v>
      </c>
      <c r="I4203">
        <v>3.1835540000000002E-2</v>
      </c>
      <c r="J4203">
        <v>0.80728149999999999</v>
      </c>
      <c r="K4203">
        <v>7.8825679999999995E-2</v>
      </c>
      <c r="L4203">
        <v>19.5855</v>
      </c>
      <c r="M4203">
        <v>0.16805439999999999</v>
      </c>
      <c r="N4203">
        <v>23.342559999999999</v>
      </c>
      <c r="O4203">
        <v>0.13522600000000001</v>
      </c>
      <c r="P4203">
        <v>22.054040000000001</v>
      </c>
      <c r="Q4203">
        <v>0.25590970000000002</v>
      </c>
      <c r="R4203">
        <v>26.42144</v>
      </c>
      <c r="S4203">
        <v>0</v>
      </c>
      <c r="T4203">
        <v>-11.86355</v>
      </c>
      <c r="U4203">
        <v>-0.23950659999999999</v>
      </c>
      <c r="V4203">
        <v>1.8920900000000001E-2</v>
      </c>
      <c r="W4203">
        <v>0.10796210000000001</v>
      </c>
    </row>
    <row r="4204" spans="1:23" x14ac:dyDescent="0.2">
      <c r="A4204" s="4">
        <v>39473.833333333336</v>
      </c>
      <c r="B4204" s="4">
        <f t="shared" si="66"/>
        <v>40935.833333333336</v>
      </c>
      <c r="C4204">
        <v>2386</v>
      </c>
      <c r="D4204">
        <v>12.83</v>
      </c>
      <c r="E4204">
        <v>5.0000000000000001E-3</v>
      </c>
      <c r="F4204">
        <v>-3.8321219999999999E-3</v>
      </c>
      <c r="G4204">
        <v>0.6428528</v>
      </c>
      <c r="H4204">
        <v>6.1514880000000001E-2</v>
      </c>
      <c r="I4204">
        <v>3.1786380000000003E-2</v>
      </c>
      <c r="J4204">
        <v>0.83633420000000003</v>
      </c>
      <c r="K4204">
        <v>7.8825679999999995E-2</v>
      </c>
      <c r="L4204">
        <v>19.5855</v>
      </c>
      <c r="M4204">
        <v>0.16805439999999999</v>
      </c>
      <c r="N4204">
        <v>23.342559999999999</v>
      </c>
      <c r="O4204">
        <v>0.13522600000000001</v>
      </c>
      <c r="P4204">
        <v>22.054040000000001</v>
      </c>
      <c r="Q4204">
        <v>0.25590970000000002</v>
      </c>
      <c r="R4204">
        <v>26.42144</v>
      </c>
      <c r="S4204">
        <v>0</v>
      </c>
      <c r="T4204">
        <v>-11.933590000000001</v>
      </c>
      <c r="U4204">
        <v>-0.23759849999999999</v>
      </c>
      <c r="V4204">
        <v>1.9592289999999998E-2</v>
      </c>
      <c r="W4204">
        <v>0.127251</v>
      </c>
    </row>
    <row r="4205" spans="1:23" x14ac:dyDescent="0.2">
      <c r="A4205" s="4">
        <v>39473.875</v>
      </c>
      <c r="B4205" s="4">
        <f t="shared" si="66"/>
        <v>40935.875</v>
      </c>
      <c r="C4205">
        <v>2387</v>
      </c>
      <c r="D4205">
        <v>12.79</v>
      </c>
      <c r="E4205">
        <v>5.0000000000000001E-3</v>
      </c>
      <c r="F4205">
        <v>-3.972204E-3</v>
      </c>
      <c r="G4205">
        <v>0.59448239999999997</v>
      </c>
      <c r="H4205">
        <v>6.1419769999999999E-2</v>
      </c>
      <c r="I4205">
        <v>3.1737229999999998E-2</v>
      </c>
      <c r="J4205">
        <v>0.83633420000000003</v>
      </c>
      <c r="K4205">
        <v>7.8825679999999995E-2</v>
      </c>
      <c r="L4205">
        <v>19.5855</v>
      </c>
      <c r="M4205">
        <v>0.16805439999999999</v>
      </c>
      <c r="N4205">
        <v>23.342559999999999</v>
      </c>
      <c r="O4205">
        <v>0.13522600000000001</v>
      </c>
      <c r="P4205">
        <v>22.054040000000001</v>
      </c>
      <c r="Q4205">
        <v>0.25590970000000002</v>
      </c>
      <c r="R4205">
        <v>26.42144</v>
      </c>
      <c r="S4205">
        <v>0</v>
      </c>
      <c r="T4205">
        <v>-12.07592</v>
      </c>
      <c r="U4205">
        <v>-0.24567530000000001</v>
      </c>
      <c r="V4205">
        <v>2.9235839999999999E-2</v>
      </c>
      <c r="W4205">
        <v>0.1104966</v>
      </c>
    </row>
    <row r="4206" spans="1:23" x14ac:dyDescent="0.2">
      <c r="A4206" s="4">
        <v>39473.916666666664</v>
      </c>
      <c r="B4206" s="4">
        <f t="shared" si="66"/>
        <v>40935.916666666664</v>
      </c>
      <c r="C4206">
        <v>2388</v>
      </c>
      <c r="D4206">
        <v>12.74</v>
      </c>
      <c r="E4206">
        <v>5.0000000000000001E-3</v>
      </c>
      <c r="F4206">
        <v>-4.0771169999999999E-3</v>
      </c>
      <c r="G4206">
        <v>0.57510380000000005</v>
      </c>
      <c r="H4206">
        <v>6.1584130000000001E-2</v>
      </c>
      <c r="I4206">
        <v>3.1786380000000003E-2</v>
      </c>
      <c r="J4206">
        <v>0.80728149999999999</v>
      </c>
      <c r="K4206">
        <v>7.8825679999999995E-2</v>
      </c>
      <c r="L4206">
        <v>19.5855</v>
      </c>
      <c r="M4206">
        <v>0.16805439999999999</v>
      </c>
      <c r="N4206">
        <v>23.342559999999999</v>
      </c>
      <c r="O4206">
        <v>0.13522600000000001</v>
      </c>
      <c r="P4206">
        <v>22.054040000000001</v>
      </c>
      <c r="Q4206">
        <v>0.25549359999999999</v>
      </c>
      <c r="R4206">
        <v>26.407879999999999</v>
      </c>
      <c r="S4206">
        <v>0</v>
      </c>
      <c r="T4206">
        <v>-12.64751</v>
      </c>
      <c r="U4206">
        <v>-0.2188553</v>
      </c>
      <c r="V4206">
        <v>1.9592289999999998E-2</v>
      </c>
      <c r="W4206">
        <v>0.1286147</v>
      </c>
    </row>
    <row r="4207" spans="1:23" x14ac:dyDescent="0.2">
      <c r="A4207" s="4">
        <v>39473.958333333336</v>
      </c>
      <c r="B4207" s="4">
        <f t="shared" si="66"/>
        <v>40935.958333333336</v>
      </c>
      <c r="C4207">
        <v>2389</v>
      </c>
      <c r="D4207">
        <v>12.71</v>
      </c>
      <c r="E4207">
        <v>5.0000000000000001E-3</v>
      </c>
      <c r="F4207">
        <v>-3.8546840000000001E-3</v>
      </c>
      <c r="G4207">
        <v>0.63021850000000001</v>
      </c>
      <c r="H4207">
        <v>6.1654519999999997E-2</v>
      </c>
      <c r="I4207">
        <v>3.1854920000000002E-2</v>
      </c>
      <c r="J4207">
        <v>0.83340449999999999</v>
      </c>
      <c r="K4207">
        <v>7.8825679999999995E-2</v>
      </c>
      <c r="L4207">
        <v>19.5855</v>
      </c>
      <c r="M4207">
        <v>0.16805439999999999</v>
      </c>
      <c r="N4207">
        <v>23.342559999999999</v>
      </c>
      <c r="O4207">
        <v>0.1355594</v>
      </c>
      <c r="P4207">
        <v>22.067599999999999</v>
      </c>
      <c r="Q4207">
        <v>0.25549359999999999</v>
      </c>
      <c r="R4207">
        <v>26.407879999999999</v>
      </c>
      <c r="S4207">
        <v>0</v>
      </c>
      <c r="T4207">
        <v>-14.12506</v>
      </c>
      <c r="U4207">
        <v>-0.2256802</v>
      </c>
      <c r="V4207">
        <v>1.9805909999999999E-2</v>
      </c>
      <c r="W4207">
        <v>0.1044291</v>
      </c>
    </row>
    <row r="4208" spans="1:23" x14ac:dyDescent="0.2">
      <c r="A4208" s="4">
        <v>39474</v>
      </c>
      <c r="B4208" s="4">
        <f t="shared" si="66"/>
        <v>40936</v>
      </c>
      <c r="C4208">
        <v>2390</v>
      </c>
      <c r="D4208">
        <v>12.67</v>
      </c>
      <c r="E4208">
        <v>5.0000000000000001E-3</v>
      </c>
      <c r="F4208">
        <v>-3.9793739999999999E-3</v>
      </c>
      <c r="G4208">
        <v>0.59542850000000003</v>
      </c>
      <c r="H4208">
        <v>6.2012249999999998E-2</v>
      </c>
      <c r="I4208">
        <v>3.2044709999999997E-2</v>
      </c>
      <c r="J4208">
        <v>0.83740230000000004</v>
      </c>
      <c r="K4208">
        <v>7.9112260000000004E-2</v>
      </c>
      <c r="L4208">
        <v>19.599070000000001</v>
      </c>
      <c r="M4208">
        <v>0.16805439999999999</v>
      </c>
      <c r="N4208">
        <v>23.342559999999999</v>
      </c>
      <c r="O4208">
        <v>0.13522600000000001</v>
      </c>
      <c r="P4208">
        <v>22.054040000000001</v>
      </c>
      <c r="Q4208">
        <v>0.25590970000000002</v>
      </c>
      <c r="R4208">
        <v>26.42144</v>
      </c>
      <c r="S4208">
        <v>0</v>
      </c>
      <c r="T4208">
        <v>-16.10642</v>
      </c>
      <c r="U4208">
        <v>-0.23828199999999999</v>
      </c>
      <c r="V4208">
        <v>2.0416259999999999E-2</v>
      </c>
      <c r="W4208">
        <v>7.4563260000000006E-2</v>
      </c>
    </row>
    <row r="4209" spans="1:23" x14ac:dyDescent="0.2">
      <c r="A4209" s="4">
        <v>39474.041666666664</v>
      </c>
      <c r="B4209" s="4">
        <f t="shared" si="66"/>
        <v>40936.041666666664</v>
      </c>
      <c r="C4209">
        <v>2391</v>
      </c>
      <c r="D4209">
        <v>12.65</v>
      </c>
      <c r="E4209">
        <v>5.0000000000000001E-3</v>
      </c>
      <c r="F4209">
        <v>-4.0297329999999998E-3</v>
      </c>
      <c r="G4209">
        <v>0.60574340000000004</v>
      </c>
      <c r="H4209">
        <v>6.1905799999999997E-2</v>
      </c>
      <c r="I4209">
        <v>3.1978560000000003E-2</v>
      </c>
      <c r="J4209">
        <v>0.82839969999999996</v>
      </c>
      <c r="K4209">
        <v>7.8825679999999995E-2</v>
      </c>
      <c r="L4209">
        <v>19.5855</v>
      </c>
      <c r="M4209">
        <v>0.16805439999999999</v>
      </c>
      <c r="N4209">
        <v>23.342559999999999</v>
      </c>
      <c r="O4209">
        <v>0.13522600000000001</v>
      </c>
      <c r="P4209">
        <v>22.054040000000001</v>
      </c>
      <c r="Q4209">
        <v>0.25549359999999999</v>
      </c>
      <c r="R4209">
        <v>26.407879999999999</v>
      </c>
      <c r="S4209">
        <v>0</v>
      </c>
      <c r="T4209">
        <v>-17.116309999999999</v>
      </c>
      <c r="U4209">
        <v>-0.27383400000000002</v>
      </c>
      <c r="V4209">
        <v>3.0609129999999998E-2</v>
      </c>
      <c r="W4209">
        <v>6.5199950000000007E-2</v>
      </c>
    </row>
    <row r="4210" spans="1:23" x14ac:dyDescent="0.2">
      <c r="A4210" s="4">
        <v>39474.083333333336</v>
      </c>
      <c r="B4210" s="4">
        <f t="shared" si="66"/>
        <v>40936.083333333336</v>
      </c>
      <c r="C4210">
        <v>2392</v>
      </c>
      <c r="D4210">
        <v>12.64</v>
      </c>
      <c r="E4210">
        <v>5.0000000000000001E-3</v>
      </c>
      <c r="F4210">
        <v>-4.0424969999999999E-3</v>
      </c>
      <c r="G4210">
        <v>0.63586430000000005</v>
      </c>
      <c r="H4210">
        <v>6.1746839999999997E-2</v>
      </c>
      <c r="I4210">
        <v>3.1909739999999999E-2</v>
      </c>
      <c r="J4210">
        <v>0.83917240000000004</v>
      </c>
      <c r="K4210">
        <v>7.8825679999999995E-2</v>
      </c>
      <c r="L4210">
        <v>19.5855</v>
      </c>
      <c r="M4210">
        <v>0.1676967</v>
      </c>
      <c r="N4210">
        <v>23.328990000000001</v>
      </c>
      <c r="O4210">
        <v>0.1355594</v>
      </c>
      <c r="P4210">
        <v>22.067599999999999</v>
      </c>
      <c r="Q4210">
        <v>0.25549359999999999</v>
      </c>
      <c r="R4210">
        <v>26.407879999999999</v>
      </c>
      <c r="S4210">
        <v>0</v>
      </c>
      <c r="T4210">
        <v>-17.116309999999999</v>
      </c>
      <c r="U4210">
        <v>-0.28156110000000001</v>
      </c>
      <c r="V4210">
        <v>3.1494139999999997E-2</v>
      </c>
      <c r="W4210">
        <v>7.4877109999999997E-2</v>
      </c>
    </row>
    <row r="4211" spans="1:23" x14ac:dyDescent="0.2">
      <c r="A4211" s="4">
        <v>39474.125</v>
      </c>
      <c r="B4211" s="4">
        <f t="shared" si="66"/>
        <v>40936.125</v>
      </c>
      <c r="C4211">
        <v>2393</v>
      </c>
      <c r="D4211">
        <v>12.63</v>
      </c>
      <c r="E4211">
        <v>5.0000000000000001E-3</v>
      </c>
      <c r="F4211">
        <v>-4.0732709999999998E-3</v>
      </c>
      <c r="G4211">
        <v>0.60684199999999999</v>
      </c>
      <c r="H4211">
        <v>6.1746839999999997E-2</v>
      </c>
      <c r="I4211">
        <v>3.1909739999999999E-2</v>
      </c>
      <c r="J4211">
        <v>0.83917240000000004</v>
      </c>
      <c r="K4211">
        <v>7.8825679999999995E-2</v>
      </c>
      <c r="L4211">
        <v>19.5855</v>
      </c>
      <c r="M4211">
        <v>0.1676967</v>
      </c>
      <c r="N4211">
        <v>23.328990000000001</v>
      </c>
      <c r="O4211">
        <v>0.1355594</v>
      </c>
      <c r="P4211">
        <v>22.067599999999999</v>
      </c>
      <c r="Q4211">
        <v>0.25549359999999999</v>
      </c>
      <c r="R4211">
        <v>26.407879999999999</v>
      </c>
      <c r="S4211">
        <v>0</v>
      </c>
      <c r="T4211">
        <v>-17.938669999999998</v>
      </c>
      <c r="U4211">
        <v>-0.2788484</v>
      </c>
      <c r="V4211">
        <v>3.1494139999999997E-2</v>
      </c>
      <c r="W4211">
        <v>6.8898520000000005E-2</v>
      </c>
    </row>
    <row r="4212" spans="1:23" x14ac:dyDescent="0.2">
      <c r="A4212" s="4">
        <v>39474.166666666664</v>
      </c>
      <c r="B4212" s="4">
        <f t="shared" si="66"/>
        <v>40936.166666666664</v>
      </c>
      <c r="C4212">
        <v>2394</v>
      </c>
      <c r="D4212">
        <v>12.63</v>
      </c>
      <c r="E4212">
        <v>5.0000000000000001E-3</v>
      </c>
      <c r="F4212">
        <v>-4.1140079999999997E-3</v>
      </c>
      <c r="G4212">
        <v>0.58746339999999997</v>
      </c>
      <c r="H4212">
        <v>6.1362170000000001E-2</v>
      </c>
      <c r="I4212">
        <v>3.172283E-2</v>
      </c>
      <c r="J4212">
        <v>0.8488464</v>
      </c>
      <c r="K4212">
        <v>7.8825679999999995E-2</v>
      </c>
      <c r="L4212">
        <v>19.5855</v>
      </c>
      <c r="M4212">
        <v>0.1676967</v>
      </c>
      <c r="N4212">
        <v>23.328990000000001</v>
      </c>
      <c r="O4212">
        <v>0.1355594</v>
      </c>
      <c r="P4212">
        <v>22.067599999999999</v>
      </c>
      <c r="Q4212">
        <v>0.25549359999999999</v>
      </c>
      <c r="R4212">
        <v>26.407879999999999</v>
      </c>
      <c r="S4212">
        <v>0</v>
      </c>
      <c r="T4212">
        <v>-17.170529999999999</v>
      </c>
      <c r="U4212">
        <v>-0.29882500000000001</v>
      </c>
      <c r="V4212">
        <v>4.1168209999999997E-2</v>
      </c>
      <c r="W4212">
        <v>8.3697179999999996E-2</v>
      </c>
    </row>
    <row r="4213" spans="1:23" x14ac:dyDescent="0.2">
      <c r="A4213" s="4">
        <v>39474.208333333336</v>
      </c>
      <c r="B4213" s="4">
        <f t="shared" si="66"/>
        <v>40936.208333333336</v>
      </c>
      <c r="C4213">
        <v>2395</v>
      </c>
      <c r="D4213">
        <v>12.64</v>
      </c>
      <c r="E4213">
        <v>5.0000000000000001E-3</v>
      </c>
      <c r="F4213">
        <v>-4.0153949999999997E-3</v>
      </c>
      <c r="G4213">
        <v>0.62191770000000002</v>
      </c>
      <c r="H4213">
        <v>6.1239149999999999E-2</v>
      </c>
      <c r="I4213">
        <v>3.1653960000000002E-2</v>
      </c>
      <c r="J4213">
        <v>0.8445435</v>
      </c>
      <c r="K4213">
        <v>7.8825679999999995E-2</v>
      </c>
      <c r="L4213">
        <v>19.5855</v>
      </c>
      <c r="M4213">
        <v>0.16805439999999999</v>
      </c>
      <c r="N4213">
        <v>23.342559999999999</v>
      </c>
      <c r="O4213">
        <v>0.1355594</v>
      </c>
      <c r="P4213">
        <v>22.067599999999999</v>
      </c>
      <c r="Q4213">
        <v>0.25549359999999999</v>
      </c>
      <c r="R4213">
        <v>26.407879999999999</v>
      </c>
      <c r="S4213">
        <v>0</v>
      </c>
      <c r="T4213">
        <v>-16.26005</v>
      </c>
      <c r="U4213">
        <v>-0.26032749999999999</v>
      </c>
      <c r="V4213">
        <v>2.7282710000000002E-2</v>
      </c>
      <c r="W4213">
        <v>0.1047476</v>
      </c>
    </row>
    <row r="4214" spans="1:23" x14ac:dyDescent="0.2">
      <c r="A4214" s="4">
        <v>39474.25</v>
      </c>
      <c r="B4214" s="4">
        <f t="shared" si="66"/>
        <v>40936.25</v>
      </c>
      <c r="C4214">
        <v>2396</v>
      </c>
      <c r="D4214">
        <v>12.64</v>
      </c>
      <c r="E4214">
        <v>5.0000000000000001E-3</v>
      </c>
      <c r="F4214">
        <v>-3.9814719999999998E-3</v>
      </c>
      <c r="G4214">
        <v>0.60589599999999999</v>
      </c>
      <c r="H4214">
        <v>6.1085929999999997E-2</v>
      </c>
      <c r="I4214">
        <v>3.1543330000000001E-2</v>
      </c>
      <c r="J4214">
        <v>0.81881709999999996</v>
      </c>
      <c r="K4214">
        <v>7.8825679999999995E-2</v>
      </c>
      <c r="L4214">
        <v>19.5855</v>
      </c>
      <c r="M4214">
        <v>0.1676967</v>
      </c>
      <c r="N4214">
        <v>23.328990000000001</v>
      </c>
      <c r="O4214">
        <v>0.1355594</v>
      </c>
      <c r="P4214">
        <v>22.067599999999999</v>
      </c>
      <c r="Q4214">
        <v>0.25590970000000002</v>
      </c>
      <c r="R4214">
        <v>26.42144</v>
      </c>
      <c r="S4214">
        <v>0</v>
      </c>
      <c r="T4214">
        <v>-15.444459999999999</v>
      </c>
      <c r="U4214">
        <v>-0.25974560000000002</v>
      </c>
      <c r="V4214">
        <v>4.144287E-2</v>
      </c>
      <c r="W4214">
        <v>0.10527069999999999</v>
      </c>
    </row>
    <row r="4215" spans="1:23" x14ac:dyDescent="0.2">
      <c r="A4215" s="4">
        <v>39474.291666666664</v>
      </c>
      <c r="B4215" s="4">
        <f t="shared" si="66"/>
        <v>40936.291666666664</v>
      </c>
      <c r="C4215">
        <v>2397</v>
      </c>
      <c r="D4215">
        <v>12.65</v>
      </c>
      <c r="E4215">
        <v>5.0000000000000001E-3</v>
      </c>
      <c r="F4215">
        <v>-4.1825389999999999E-3</v>
      </c>
      <c r="G4215">
        <v>0.60552980000000001</v>
      </c>
      <c r="H4215">
        <v>6.0805209999999998E-2</v>
      </c>
      <c r="I4215">
        <v>3.1444989999999999E-2</v>
      </c>
      <c r="J4215">
        <v>0.8571472</v>
      </c>
      <c r="K4215">
        <v>7.8825679999999995E-2</v>
      </c>
      <c r="L4215">
        <v>19.5855</v>
      </c>
      <c r="M4215">
        <v>0.16805439999999999</v>
      </c>
      <c r="N4215">
        <v>23.342559999999999</v>
      </c>
      <c r="O4215">
        <v>0.1355594</v>
      </c>
      <c r="P4215">
        <v>22.067599999999999</v>
      </c>
      <c r="Q4215">
        <v>0.25590970000000002</v>
      </c>
      <c r="R4215">
        <v>26.42144</v>
      </c>
      <c r="S4215">
        <v>0</v>
      </c>
      <c r="T4215">
        <v>-14.918060000000001</v>
      </c>
      <c r="U4215">
        <v>-0.27456370000000002</v>
      </c>
      <c r="V4215">
        <v>4.0039060000000001E-2</v>
      </c>
      <c r="W4215">
        <v>9.9123149999999993E-2</v>
      </c>
    </row>
    <row r="4216" spans="1:23" x14ac:dyDescent="0.2">
      <c r="A4216" s="4">
        <v>39474.333333333336</v>
      </c>
      <c r="B4216" s="4">
        <f t="shared" si="66"/>
        <v>40936.333333333336</v>
      </c>
      <c r="C4216">
        <v>2398</v>
      </c>
      <c r="D4216">
        <v>12.62</v>
      </c>
      <c r="E4216">
        <v>5.0000000000000001E-3</v>
      </c>
      <c r="F4216">
        <v>-3.8968319999999998E-3</v>
      </c>
      <c r="G4216">
        <v>0.62390140000000005</v>
      </c>
      <c r="H4216">
        <v>6.0741089999999998E-2</v>
      </c>
      <c r="I4216">
        <v>3.1363630000000003E-2</v>
      </c>
      <c r="J4216">
        <v>0.81747440000000005</v>
      </c>
      <c r="K4216">
        <v>7.8825679999999995E-2</v>
      </c>
      <c r="L4216">
        <v>19.5855</v>
      </c>
      <c r="M4216">
        <v>0.16805439999999999</v>
      </c>
      <c r="N4216">
        <v>23.342559999999999</v>
      </c>
      <c r="O4216">
        <v>0.1355594</v>
      </c>
      <c r="P4216">
        <v>22.067599999999999</v>
      </c>
      <c r="Q4216">
        <v>0.25590970000000002</v>
      </c>
      <c r="R4216">
        <v>26.42144</v>
      </c>
      <c r="S4216">
        <v>0</v>
      </c>
      <c r="T4216">
        <v>-13.70936</v>
      </c>
      <c r="U4216">
        <v>-0.25450499999999998</v>
      </c>
      <c r="V4216">
        <v>3.5430910000000003E-2</v>
      </c>
      <c r="W4216">
        <v>0.11913459999999999</v>
      </c>
    </row>
    <row r="4217" spans="1:23" x14ac:dyDescent="0.2">
      <c r="A4217" s="4">
        <v>39474.375</v>
      </c>
      <c r="B4217" s="4">
        <f t="shared" si="66"/>
        <v>40936.375</v>
      </c>
      <c r="C4217">
        <v>2399</v>
      </c>
      <c r="D4217">
        <v>13.92</v>
      </c>
      <c r="E4217">
        <v>5.0000000000000001E-3</v>
      </c>
      <c r="F4217">
        <v>-3.8812679999999998E-3</v>
      </c>
      <c r="G4217">
        <v>0.61889649999999996</v>
      </c>
      <c r="H4217">
        <v>6.0568139999999999E-2</v>
      </c>
      <c r="I4217">
        <v>3.1279870000000001E-2</v>
      </c>
      <c r="J4217">
        <v>0.822052</v>
      </c>
      <c r="K4217">
        <v>7.9112260000000004E-2</v>
      </c>
      <c r="L4217">
        <v>19.599070000000001</v>
      </c>
      <c r="M4217">
        <v>0.16805439999999999</v>
      </c>
      <c r="N4217">
        <v>23.342559999999999</v>
      </c>
      <c r="O4217">
        <v>0.1355594</v>
      </c>
      <c r="P4217">
        <v>22.067599999999999</v>
      </c>
      <c r="Q4217">
        <v>0.25590970000000002</v>
      </c>
      <c r="R4217">
        <v>26.42144</v>
      </c>
      <c r="S4217">
        <v>0</v>
      </c>
      <c r="T4217">
        <v>-13.006729999999999</v>
      </c>
      <c r="U4217">
        <v>-0.2545482</v>
      </c>
      <c r="V4217">
        <v>2.9327389999999998E-2</v>
      </c>
      <c r="W4217">
        <v>0.1103174</v>
      </c>
    </row>
    <row r="4218" spans="1:23" x14ac:dyDescent="0.2">
      <c r="A4218" s="4">
        <v>39474.416666666664</v>
      </c>
      <c r="B4218" s="4">
        <f t="shared" si="66"/>
        <v>40936.416666666664</v>
      </c>
      <c r="C4218">
        <v>2400</v>
      </c>
      <c r="D4218">
        <v>15.15</v>
      </c>
      <c r="E4218">
        <v>5.0000000000000001E-3</v>
      </c>
      <c r="F4218">
        <v>-3.9417769999999996E-3</v>
      </c>
      <c r="G4218">
        <v>0.61450199999999999</v>
      </c>
      <c r="H4218">
        <v>6.0265510000000001E-2</v>
      </c>
      <c r="I4218">
        <v>3.1118320000000001E-2</v>
      </c>
      <c r="J4218">
        <v>0.81768799999999997</v>
      </c>
      <c r="K4218">
        <v>7.8825679999999995E-2</v>
      </c>
      <c r="L4218">
        <v>19.5855</v>
      </c>
      <c r="M4218">
        <v>0.1676967</v>
      </c>
      <c r="N4218">
        <v>23.328990000000001</v>
      </c>
      <c r="O4218">
        <v>0.1355594</v>
      </c>
      <c r="P4218">
        <v>22.067599999999999</v>
      </c>
      <c r="Q4218">
        <v>0.25590970000000002</v>
      </c>
      <c r="R4218">
        <v>26.42144</v>
      </c>
      <c r="S4218">
        <v>0</v>
      </c>
      <c r="T4218">
        <v>-11.840960000000001</v>
      </c>
      <c r="U4218">
        <v>-0.24306130000000001</v>
      </c>
      <c r="V4218">
        <v>3.8909909999999999E-2</v>
      </c>
      <c r="W4218">
        <v>0.13915920000000001</v>
      </c>
    </row>
    <row r="4219" spans="1:23" x14ac:dyDescent="0.2">
      <c r="A4219" s="4">
        <v>39474.458333333336</v>
      </c>
      <c r="B4219" s="4">
        <f t="shared" si="66"/>
        <v>40936.458333333336</v>
      </c>
      <c r="C4219">
        <v>2401</v>
      </c>
      <c r="D4219">
        <v>15.13</v>
      </c>
      <c r="E4219">
        <v>5.0000000000000001E-3</v>
      </c>
      <c r="F4219">
        <v>-4.0096250000000002E-3</v>
      </c>
      <c r="G4219">
        <v>0.69973750000000001</v>
      </c>
      <c r="H4219">
        <v>6.0011040000000002E-2</v>
      </c>
      <c r="I4219">
        <v>3.0996300000000001E-2</v>
      </c>
      <c r="J4219">
        <v>0.82550049999999997</v>
      </c>
      <c r="K4219">
        <v>7.9112260000000004E-2</v>
      </c>
      <c r="L4219">
        <v>19.599070000000001</v>
      </c>
      <c r="M4219">
        <v>0.16805439999999999</v>
      </c>
      <c r="N4219">
        <v>23.342559999999999</v>
      </c>
      <c r="O4219">
        <v>0.1355594</v>
      </c>
      <c r="P4219">
        <v>22.067599999999999</v>
      </c>
      <c r="Q4219">
        <v>0.25590970000000002</v>
      </c>
      <c r="R4219">
        <v>26.42144</v>
      </c>
      <c r="S4219">
        <v>0</v>
      </c>
      <c r="T4219">
        <v>-10.07422</v>
      </c>
      <c r="U4219">
        <v>-0.22573260000000001</v>
      </c>
      <c r="V4219">
        <v>3.015137E-2</v>
      </c>
      <c r="W4219">
        <v>0.15638959999999999</v>
      </c>
    </row>
    <row r="4220" spans="1:23" x14ac:dyDescent="0.2">
      <c r="A4220" s="4">
        <v>39474.5</v>
      </c>
      <c r="B4220" s="4">
        <f t="shared" si="66"/>
        <v>40936.5</v>
      </c>
      <c r="C4220">
        <v>2402</v>
      </c>
      <c r="D4220">
        <v>15.08</v>
      </c>
      <c r="E4220">
        <v>5.0000000000000001E-3</v>
      </c>
      <c r="F4220">
        <v>-3.9814719999999998E-3</v>
      </c>
      <c r="G4220">
        <v>0.54763790000000001</v>
      </c>
      <c r="H4220">
        <v>5.9827110000000003E-2</v>
      </c>
      <c r="I4220">
        <v>3.0881329999999999E-2</v>
      </c>
      <c r="J4220">
        <v>0.80880739999999995</v>
      </c>
      <c r="K4220">
        <v>7.9112260000000004E-2</v>
      </c>
      <c r="L4220">
        <v>19.599070000000001</v>
      </c>
      <c r="M4220">
        <v>0.16805439999999999</v>
      </c>
      <c r="N4220">
        <v>23.342559999999999</v>
      </c>
      <c r="O4220">
        <v>0.13522600000000001</v>
      </c>
      <c r="P4220">
        <v>22.054040000000001</v>
      </c>
      <c r="Q4220">
        <v>0.25590970000000002</v>
      </c>
      <c r="R4220">
        <v>26.42144</v>
      </c>
      <c r="S4220">
        <v>0</v>
      </c>
      <c r="T4220">
        <v>-8.8700449999999993</v>
      </c>
      <c r="U4220">
        <v>-0.221082</v>
      </c>
      <c r="V4220">
        <v>2.8137209999999999E-2</v>
      </c>
      <c r="W4220">
        <v>0.16099359999999999</v>
      </c>
    </row>
    <row r="4221" spans="1:23" x14ac:dyDescent="0.2">
      <c r="A4221" s="4">
        <v>39474.541666666664</v>
      </c>
      <c r="B4221" s="4">
        <f t="shared" si="66"/>
        <v>40936.541666666664</v>
      </c>
      <c r="C4221">
        <v>2403</v>
      </c>
      <c r="D4221">
        <v>15.08</v>
      </c>
      <c r="E4221">
        <v>5.0000000000000001E-3</v>
      </c>
      <c r="F4221">
        <v>-4.1370850000000004E-3</v>
      </c>
      <c r="G4221">
        <v>0.4855042</v>
      </c>
      <c r="H4221">
        <v>5.9652469999999999E-2</v>
      </c>
      <c r="I4221">
        <v>3.0797809999999998E-2</v>
      </c>
      <c r="J4221">
        <v>0.81436160000000002</v>
      </c>
      <c r="K4221">
        <v>7.9112260000000004E-2</v>
      </c>
      <c r="L4221">
        <v>19.599070000000001</v>
      </c>
      <c r="M4221">
        <v>0.1676967</v>
      </c>
      <c r="N4221">
        <v>23.328990000000001</v>
      </c>
      <c r="O4221">
        <v>0.1355594</v>
      </c>
      <c r="P4221">
        <v>22.067599999999999</v>
      </c>
      <c r="Q4221">
        <v>0.25549359999999999</v>
      </c>
      <c r="R4221">
        <v>26.407879999999999</v>
      </c>
      <c r="S4221">
        <v>0</v>
      </c>
      <c r="T4221">
        <v>-7.814972</v>
      </c>
      <c r="U4221">
        <v>-0.19493540000000001</v>
      </c>
      <c r="V4221">
        <v>1.9653319999999998E-2</v>
      </c>
      <c r="W4221">
        <v>0.16100590000000001</v>
      </c>
    </row>
    <row r="4222" spans="1:23" x14ac:dyDescent="0.2">
      <c r="A4222" s="4">
        <v>39474.583333333336</v>
      </c>
      <c r="B4222" s="4">
        <f t="shared" si="66"/>
        <v>40936.583333333336</v>
      </c>
      <c r="C4222">
        <v>2404</v>
      </c>
      <c r="D4222">
        <v>15.05</v>
      </c>
      <c r="E4222">
        <v>5.0000000000000001E-3</v>
      </c>
      <c r="F4222">
        <v>-4.0410990000000003E-3</v>
      </c>
      <c r="G4222">
        <v>0.60037229999999997</v>
      </c>
      <c r="H4222">
        <v>5.9484229999999999E-2</v>
      </c>
      <c r="I4222">
        <v>3.0709500000000001E-2</v>
      </c>
      <c r="J4222">
        <v>0.81314090000000006</v>
      </c>
      <c r="K4222">
        <v>7.8825679999999995E-2</v>
      </c>
      <c r="L4222">
        <v>19.5855</v>
      </c>
      <c r="M4222">
        <v>0.16805439999999999</v>
      </c>
      <c r="N4222">
        <v>23.342559999999999</v>
      </c>
      <c r="O4222">
        <v>0.1355594</v>
      </c>
      <c r="P4222">
        <v>22.067599999999999</v>
      </c>
      <c r="Q4222">
        <v>0.25590970000000002</v>
      </c>
      <c r="R4222">
        <v>26.42144</v>
      </c>
      <c r="S4222">
        <v>0</v>
      </c>
      <c r="T4222">
        <v>-7.3947529999999997</v>
      </c>
      <c r="U4222">
        <v>-0.2255201</v>
      </c>
      <c r="V4222">
        <v>1.7974850000000001E-2</v>
      </c>
      <c r="W4222">
        <v>0.14775750000000001</v>
      </c>
    </row>
    <row r="4223" spans="1:23" x14ac:dyDescent="0.2">
      <c r="A4223" s="4">
        <v>39474.625</v>
      </c>
      <c r="B4223" s="4">
        <f t="shared" si="66"/>
        <v>40936.625</v>
      </c>
      <c r="C4223">
        <v>2405</v>
      </c>
      <c r="D4223">
        <v>15.02</v>
      </c>
      <c r="E4223">
        <v>5.0000000000000001E-3</v>
      </c>
      <c r="F4223">
        <v>-3.9776250000000003E-3</v>
      </c>
      <c r="G4223">
        <v>0.56842040000000005</v>
      </c>
      <c r="H4223">
        <v>5.9335100000000002E-2</v>
      </c>
      <c r="I4223">
        <v>3.0628989999999998E-2</v>
      </c>
      <c r="J4223">
        <v>0.81018069999999998</v>
      </c>
      <c r="K4223">
        <v>7.8825679999999995E-2</v>
      </c>
      <c r="L4223">
        <v>19.5855</v>
      </c>
      <c r="M4223">
        <v>0.1676967</v>
      </c>
      <c r="N4223">
        <v>23.328990000000001</v>
      </c>
      <c r="O4223">
        <v>0.1355594</v>
      </c>
      <c r="P4223">
        <v>22.067599999999999</v>
      </c>
      <c r="Q4223">
        <v>0.25549359999999999</v>
      </c>
      <c r="R4223">
        <v>26.407879999999999</v>
      </c>
      <c r="S4223">
        <v>0</v>
      </c>
      <c r="T4223">
        <v>-5.9623869999999997</v>
      </c>
      <c r="U4223">
        <v>-0.1863234</v>
      </c>
      <c r="V4223">
        <v>2.6977540000000001E-2</v>
      </c>
      <c r="W4223">
        <v>0.17824329999999999</v>
      </c>
    </row>
    <row r="4224" spans="1:23" x14ac:dyDescent="0.2">
      <c r="A4224" s="4">
        <v>39474.666666666664</v>
      </c>
      <c r="B4224" s="4">
        <f t="shared" si="66"/>
        <v>40936.666666666664</v>
      </c>
      <c r="C4224">
        <v>2406</v>
      </c>
      <c r="D4224">
        <v>15</v>
      </c>
      <c r="E4224">
        <v>5.0000000000000001E-3</v>
      </c>
      <c r="F4224">
        <v>-4.107014E-3</v>
      </c>
      <c r="G4224">
        <v>0.63336179999999997</v>
      </c>
      <c r="H4224">
        <v>5.9195200000000003E-2</v>
      </c>
      <c r="I4224">
        <v>3.0564939999999999E-2</v>
      </c>
      <c r="J4224">
        <v>0.81707759999999996</v>
      </c>
      <c r="K4224">
        <v>7.9112260000000004E-2</v>
      </c>
      <c r="L4224">
        <v>19.599070000000001</v>
      </c>
      <c r="M4224">
        <v>0.1676967</v>
      </c>
      <c r="N4224">
        <v>23.328990000000001</v>
      </c>
      <c r="O4224">
        <v>0.1355594</v>
      </c>
      <c r="P4224">
        <v>22.067599999999999</v>
      </c>
      <c r="Q4224">
        <v>0.25590970000000002</v>
      </c>
      <c r="R4224">
        <v>26.42144</v>
      </c>
      <c r="S4224">
        <v>0</v>
      </c>
      <c r="T4224">
        <v>-5.0044630000000003</v>
      </c>
      <c r="U4224">
        <v>-0.19515360000000001</v>
      </c>
      <c r="V4224">
        <v>2.5115970000000001E-2</v>
      </c>
      <c r="W4224">
        <v>0.17808109999999999</v>
      </c>
    </row>
    <row r="4225" spans="1:23" x14ac:dyDescent="0.2">
      <c r="A4225" s="4">
        <v>39474.708333333336</v>
      </c>
      <c r="B4225" s="4">
        <f t="shared" si="66"/>
        <v>40936.708333333336</v>
      </c>
      <c r="C4225">
        <v>2407</v>
      </c>
      <c r="D4225">
        <v>13.9</v>
      </c>
      <c r="E4225">
        <v>5.0000000000000001E-3</v>
      </c>
      <c r="F4225">
        <v>-3.9912639999999996E-3</v>
      </c>
      <c r="G4225">
        <v>0.49514770000000002</v>
      </c>
      <c r="H4225">
        <v>5.9108439999999998E-2</v>
      </c>
      <c r="I4225">
        <v>3.0505350000000001E-2</v>
      </c>
      <c r="J4225">
        <v>0.80456539999999999</v>
      </c>
      <c r="K4225">
        <v>7.8825679999999995E-2</v>
      </c>
      <c r="L4225">
        <v>19.5855</v>
      </c>
      <c r="M4225">
        <v>0.1676967</v>
      </c>
      <c r="N4225">
        <v>23.328990000000001</v>
      </c>
      <c r="O4225">
        <v>0.1355594</v>
      </c>
      <c r="P4225">
        <v>22.067599999999999</v>
      </c>
      <c r="Q4225">
        <v>0.25590970000000002</v>
      </c>
      <c r="R4225">
        <v>26.42144</v>
      </c>
      <c r="S4225">
        <v>0</v>
      </c>
      <c r="T4225">
        <v>-4.1595040000000001</v>
      </c>
      <c r="U4225">
        <v>-0.21867790000000001</v>
      </c>
      <c r="V4225">
        <v>2.029419E-2</v>
      </c>
      <c r="W4225">
        <v>0.16319139999999999</v>
      </c>
    </row>
    <row r="4226" spans="1:23" x14ac:dyDescent="0.2">
      <c r="A4226" s="4">
        <v>39474.75</v>
      </c>
      <c r="B4226" s="4">
        <f t="shared" si="66"/>
        <v>40936.75</v>
      </c>
      <c r="C4226">
        <v>2408</v>
      </c>
      <c r="D4226">
        <v>13.09</v>
      </c>
      <c r="E4226">
        <v>5.0000000000000001E-3</v>
      </c>
      <c r="F4226">
        <v>-3.6810800000000002E-3</v>
      </c>
      <c r="G4226">
        <v>0.58328250000000004</v>
      </c>
      <c r="H4226">
        <v>5.9067099999999997E-2</v>
      </c>
      <c r="I4226">
        <v>3.0519560000000001E-2</v>
      </c>
      <c r="J4226">
        <v>0.83465579999999995</v>
      </c>
      <c r="K4226">
        <v>7.8825679999999995E-2</v>
      </c>
      <c r="L4226">
        <v>19.5855</v>
      </c>
      <c r="M4226">
        <v>0.16805439999999999</v>
      </c>
      <c r="N4226">
        <v>23.342559999999999</v>
      </c>
      <c r="O4226">
        <v>0.1355594</v>
      </c>
      <c r="P4226">
        <v>22.067599999999999</v>
      </c>
      <c r="Q4226">
        <v>0.25549359999999999</v>
      </c>
      <c r="R4226">
        <v>26.407879999999999</v>
      </c>
      <c r="S4226">
        <v>0</v>
      </c>
      <c r="T4226">
        <v>-6.2244609999999998</v>
      </c>
      <c r="U4226">
        <v>-0.17695659999999999</v>
      </c>
      <c r="V4226">
        <v>2.1942139999999999E-2</v>
      </c>
      <c r="W4226">
        <v>0.15282889999999999</v>
      </c>
    </row>
    <row r="4227" spans="1:23" x14ac:dyDescent="0.2">
      <c r="A4227" s="4">
        <v>39474.791666666664</v>
      </c>
      <c r="B4227" s="4">
        <f t="shared" si="66"/>
        <v>40936.791666666664</v>
      </c>
      <c r="C4227">
        <v>2409</v>
      </c>
      <c r="D4227">
        <v>12.98</v>
      </c>
      <c r="E4227">
        <v>5.0000000000000001E-3</v>
      </c>
      <c r="F4227">
        <v>-3.880044E-3</v>
      </c>
      <c r="G4227">
        <v>0.57821659999999997</v>
      </c>
      <c r="H4227">
        <v>5.9050749999999999E-2</v>
      </c>
      <c r="I4227">
        <v>3.048232E-2</v>
      </c>
      <c r="J4227">
        <v>0.8102722</v>
      </c>
      <c r="K4227">
        <v>7.9112260000000004E-2</v>
      </c>
      <c r="L4227">
        <v>19.599070000000001</v>
      </c>
      <c r="M4227">
        <v>0.1676967</v>
      </c>
      <c r="N4227">
        <v>23.328990000000001</v>
      </c>
      <c r="O4227">
        <v>0.13522600000000001</v>
      </c>
      <c r="P4227">
        <v>22.054040000000001</v>
      </c>
      <c r="Q4227">
        <v>0.25549359999999999</v>
      </c>
      <c r="R4227">
        <v>26.407879999999999</v>
      </c>
      <c r="S4227">
        <v>0</v>
      </c>
      <c r="T4227">
        <v>-7.2162699999999997</v>
      </c>
      <c r="U4227">
        <v>-0.20639569999999999</v>
      </c>
      <c r="V4227">
        <v>1.7272949999999999E-2</v>
      </c>
      <c r="W4227">
        <v>0.14082900000000001</v>
      </c>
    </row>
    <row r="4228" spans="1:23" x14ac:dyDescent="0.2">
      <c r="A4228" s="4">
        <v>39474.833333333336</v>
      </c>
      <c r="B4228" s="4">
        <f t="shared" si="66"/>
        <v>40936.833333333336</v>
      </c>
      <c r="C4228">
        <v>2410</v>
      </c>
      <c r="D4228">
        <v>12.93</v>
      </c>
      <c r="E4228">
        <v>5.0000000000000001E-3</v>
      </c>
      <c r="F4228">
        <v>-3.8802179999999999E-3</v>
      </c>
      <c r="G4228">
        <v>0.60717770000000004</v>
      </c>
      <c r="H4228">
        <v>5.8974020000000002E-2</v>
      </c>
      <c r="I4228">
        <v>3.044268E-2</v>
      </c>
      <c r="J4228">
        <v>0.81024169999999995</v>
      </c>
      <c r="K4228">
        <v>7.9112260000000004E-2</v>
      </c>
      <c r="L4228">
        <v>19.599070000000001</v>
      </c>
      <c r="M4228">
        <v>0.16805439999999999</v>
      </c>
      <c r="N4228">
        <v>23.342559999999999</v>
      </c>
      <c r="O4228">
        <v>0.1355594</v>
      </c>
      <c r="P4228">
        <v>22.067599999999999</v>
      </c>
      <c r="Q4228">
        <v>0.25549359999999999</v>
      </c>
      <c r="R4228">
        <v>26.407879999999999</v>
      </c>
      <c r="S4228">
        <v>0</v>
      </c>
      <c r="T4228">
        <v>-7.4828640000000002</v>
      </c>
      <c r="U4228">
        <v>-0.20810670000000001</v>
      </c>
      <c r="V4228">
        <v>1.7333979999999999E-2</v>
      </c>
      <c r="W4228">
        <v>0.13911999999999999</v>
      </c>
    </row>
    <row r="4229" spans="1:23" x14ac:dyDescent="0.2">
      <c r="A4229" s="4">
        <v>39474.875</v>
      </c>
      <c r="B4229" s="4">
        <f t="shared" si="66"/>
        <v>40936.875</v>
      </c>
      <c r="C4229">
        <v>2411</v>
      </c>
      <c r="D4229">
        <v>12.9</v>
      </c>
      <c r="E4229">
        <v>5.0000000000000001E-3</v>
      </c>
      <c r="F4229">
        <v>-3.8823170000000001E-3</v>
      </c>
      <c r="G4229">
        <v>0.60699460000000005</v>
      </c>
      <c r="H4229">
        <v>5.8901490000000001E-2</v>
      </c>
      <c r="I4229">
        <v>3.039362E-2</v>
      </c>
      <c r="J4229">
        <v>0.80038450000000005</v>
      </c>
      <c r="K4229">
        <v>7.9112260000000004E-2</v>
      </c>
      <c r="L4229">
        <v>19.599070000000001</v>
      </c>
      <c r="M4229">
        <v>0.1676967</v>
      </c>
      <c r="N4229">
        <v>23.328990000000001</v>
      </c>
      <c r="O4229">
        <v>0.1355594</v>
      </c>
      <c r="P4229">
        <v>22.067599999999999</v>
      </c>
      <c r="Q4229">
        <v>0.25549359999999999</v>
      </c>
      <c r="R4229">
        <v>26.407879999999999</v>
      </c>
      <c r="S4229">
        <v>0</v>
      </c>
      <c r="T4229">
        <v>-7.3721579999999998</v>
      </c>
      <c r="U4229">
        <v>-0.203427</v>
      </c>
      <c r="V4229">
        <v>1.7333979999999999E-2</v>
      </c>
      <c r="W4229">
        <v>0.1611513</v>
      </c>
    </row>
    <row r="4230" spans="1:23" x14ac:dyDescent="0.2">
      <c r="A4230" s="4">
        <v>39474.916666666664</v>
      </c>
      <c r="B4230" s="4">
        <f t="shared" si="66"/>
        <v>40936.916666666664</v>
      </c>
      <c r="C4230">
        <v>2412</v>
      </c>
      <c r="D4230">
        <v>12.88</v>
      </c>
      <c r="E4230">
        <v>5.0000000000000001E-3</v>
      </c>
      <c r="F4230">
        <v>-4.081838E-3</v>
      </c>
      <c r="G4230">
        <v>0.58782959999999995</v>
      </c>
      <c r="H4230">
        <v>5.8781010000000002E-2</v>
      </c>
      <c r="I4230">
        <v>3.0354409999999998E-2</v>
      </c>
      <c r="J4230">
        <v>0.81991579999999997</v>
      </c>
      <c r="K4230">
        <v>7.8825679999999995E-2</v>
      </c>
      <c r="L4230">
        <v>19.5855</v>
      </c>
      <c r="M4230">
        <v>0.1676967</v>
      </c>
      <c r="N4230">
        <v>23.328990000000001</v>
      </c>
      <c r="O4230">
        <v>0.1355594</v>
      </c>
      <c r="P4230">
        <v>22.067599999999999</v>
      </c>
      <c r="Q4230">
        <v>0.25549359999999999</v>
      </c>
      <c r="R4230">
        <v>26.407879999999999</v>
      </c>
      <c r="S4230">
        <v>0</v>
      </c>
      <c r="T4230">
        <v>-6.6198309999999996</v>
      </c>
      <c r="U4230">
        <v>-0.1921389</v>
      </c>
      <c r="V4230">
        <v>2.6947019999999999E-2</v>
      </c>
      <c r="W4230">
        <v>0.17243120000000001</v>
      </c>
    </row>
    <row r="4231" spans="1:23" x14ac:dyDescent="0.2">
      <c r="A4231" s="4">
        <v>39474.958333333336</v>
      </c>
      <c r="B4231" s="4">
        <f t="shared" si="66"/>
        <v>40936.958333333336</v>
      </c>
      <c r="C4231">
        <v>2413</v>
      </c>
      <c r="D4231">
        <v>12.86</v>
      </c>
      <c r="E4231">
        <v>5.0000000000000001E-3</v>
      </c>
      <c r="F4231">
        <v>-4.0285090000000004E-3</v>
      </c>
      <c r="G4231">
        <v>0.59716800000000003</v>
      </c>
      <c r="H4231">
        <v>5.8682449999999997E-2</v>
      </c>
      <c r="I4231">
        <v>3.0314440000000002E-2</v>
      </c>
      <c r="J4231">
        <v>0.82922359999999995</v>
      </c>
      <c r="K4231">
        <v>7.9112260000000004E-2</v>
      </c>
      <c r="L4231">
        <v>19.599070000000001</v>
      </c>
      <c r="M4231">
        <v>0.1676967</v>
      </c>
      <c r="N4231">
        <v>23.328990000000001</v>
      </c>
      <c r="O4231">
        <v>0.1355594</v>
      </c>
      <c r="P4231">
        <v>22.067599999999999</v>
      </c>
      <c r="Q4231">
        <v>0.25549359999999999</v>
      </c>
      <c r="R4231">
        <v>26.407879999999999</v>
      </c>
      <c r="S4231">
        <v>0</v>
      </c>
      <c r="T4231">
        <v>-6.0279049999999996</v>
      </c>
      <c r="U4231">
        <v>-0.18152699999999999</v>
      </c>
      <c r="V4231">
        <v>2.6947019999999999E-2</v>
      </c>
      <c r="W4231">
        <v>0.18303559999999999</v>
      </c>
    </row>
    <row r="4232" spans="1:23" x14ac:dyDescent="0.2">
      <c r="A4232" s="4">
        <v>39475</v>
      </c>
      <c r="B4232" s="4">
        <f t="shared" si="66"/>
        <v>40937</v>
      </c>
      <c r="C4232">
        <v>2414</v>
      </c>
      <c r="D4232">
        <v>12.84</v>
      </c>
      <c r="E4232">
        <v>5.0000000000000001E-3</v>
      </c>
      <c r="F4232">
        <v>-3.9844449999999997E-3</v>
      </c>
      <c r="G4232">
        <v>0.58471680000000004</v>
      </c>
      <c r="H4232">
        <v>5.8649939999999998E-2</v>
      </c>
      <c r="I4232">
        <v>3.027173E-2</v>
      </c>
      <c r="J4232">
        <v>0.80712890000000004</v>
      </c>
      <c r="K4232">
        <v>7.9112260000000004E-2</v>
      </c>
      <c r="L4232">
        <v>19.599070000000001</v>
      </c>
      <c r="M4232">
        <v>0.16805439999999999</v>
      </c>
      <c r="N4232">
        <v>23.342559999999999</v>
      </c>
      <c r="O4232">
        <v>0.1355594</v>
      </c>
      <c r="P4232">
        <v>22.067599999999999</v>
      </c>
      <c r="Q4232">
        <v>0.25549359999999999</v>
      </c>
      <c r="R4232">
        <v>26.407879999999999</v>
      </c>
      <c r="S4232">
        <v>0</v>
      </c>
      <c r="T4232">
        <v>-5.4382400000000004</v>
      </c>
      <c r="U4232">
        <v>-0.17239009999999999</v>
      </c>
      <c r="V4232">
        <v>2.6275630000000001E-2</v>
      </c>
      <c r="W4232">
        <v>0.19216130000000001</v>
      </c>
    </row>
    <row r="4233" spans="1:23" x14ac:dyDescent="0.2">
      <c r="A4233" s="4">
        <v>39475.041666666664</v>
      </c>
      <c r="B4233" s="4">
        <f t="shared" si="66"/>
        <v>40937.041666666664</v>
      </c>
      <c r="C4233">
        <v>2415</v>
      </c>
      <c r="D4233">
        <v>12.82</v>
      </c>
      <c r="E4233">
        <v>5.0000000000000001E-3</v>
      </c>
      <c r="F4233">
        <v>-3.9391540000000003E-3</v>
      </c>
      <c r="G4233">
        <v>0.57250979999999996</v>
      </c>
      <c r="H4233">
        <v>5.8510760000000002E-2</v>
      </c>
      <c r="I4233">
        <v>3.0230819999999999E-2</v>
      </c>
      <c r="J4233">
        <v>0.83355710000000005</v>
      </c>
      <c r="K4233">
        <v>7.9112260000000004E-2</v>
      </c>
      <c r="L4233">
        <v>19.599070000000001</v>
      </c>
      <c r="M4233">
        <v>0.1676967</v>
      </c>
      <c r="N4233">
        <v>23.328990000000001</v>
      </c>
      <c r="O4233">
        <v>0.1355594</v>
      </c>
      <c r="P4233">
        <v>22.067599999999999</v>
      </c>
      <c r="Q4233">
        <v>0.25590970000000002</v>
      </c>
      <c r="R4233">
        <v>26.42144</v>
      </c>
      <c r="S4233">
        <v>0</v>
      </c>
      <c r="T4233">
        <v>-4.6362079999999999</v>
      </c>
      <c r="U4233">
        <v>-0.17859130000000001</v>
      </c>
      <c r="V4233">
        <v>3.0548100000000002E-2</v>
      </c>
      <c r="W4233">
        <v>0.18590889999999999</v>
      </c>
    </row>
    <row r="4234" spans="1:23" x14ac:dyDescent="0.2">
      <c r="A4234" s="4">
        <v>39475.083333333336</v>
      </c>
      <c r="B4234" s="4">
        <f t="shared" si="66"/>
        <v>40937.083333333336</v>
      </c>
      <c r="C4234">
        <v>2416</v>
      </c>
      <c r="D4234">
        <v>12.81</v>
      </c>
      <c r="E4234">
        <v>5.0000000000000001E-3</v>
      </c>
      <c r="F4234">
        <v>-3.7805249999999999E-3</v>
      </c>
      <c r="G4234">
        <v>0.58215329999999998</v>
      </c>
      <c r="H4234">
        <v>5.8462630000000002E-2</v>
      </c>
      <c r="I4234">
        <v>3.0172020000000001E-2</v>
      </c>
      <c r="J4234">
        <v>0.80453490000000005</v>
      </c>
      <c r="K4234">
        <v>7.9112260000000004E-2</v>
      </c>
      <c r="L4234">
        <v>19.599070000000001</v>
      </c>
      <c r="M4234">
        <v>0.1676967</v>
      </c>
      <c r="N4234">
        <v>23.328990000000001</v>
      </c>
      <c r="O4234">
        <v>0.1355594</v>
      </c>
      <c r="P4234">
        <v>22.067599999999999</v>
      </c>
      <c r="Q4234">
        <v>0.25590970000000002</v>
      </c>
      <c r="R4234">
        <v>26.42144</v>
      </c>
      <c r="S4234">
        <v>0</v>
      </c>
      <c r="T4234">
        <v>-3.7709160000000002</v>
      </c>
      <c r="U4234">
        <v>-0.17241429999999999</v>
      </c>
      <c r="V4234">
        <v>2.5939940000000002E-2</v>
      </c>
      <c r="W4234">
        <v>0.20069500000000001</v>
      </c>
    </row>
    <row r="4235" spans="1:23" x14ac:dyDescent="0.2">
      <c r="A4235" s="4">
        <v>39475.125</v>
      </c>
      <c r="B4235" s="4">
        <f t="shared" si="66"/>
        <v>40937.125</v>
      </c>
      <c r="C4235">
        <v>2417</v>
      </c>
      <c r="D4235">
        <v>12.8</v>
      </c>
      <c r="E4235">
        <v>5.0000000000000001E-3</v>
      </c>
      <c r="F4235">
        <v>-4.182364E-3</v>
      </c>
      <c r="G4235">
        <v>0.63006589999999996</v>
      </c>
      <c r="H4235">
        <v>5.8324590000000003E-2</v>
      </c>
      <c r="I4235">
        <v>3.0122820000000002E-2</v>
      </c>
      <c r="J4235">
        <v>0.82342530000000003</v>
      </c>
      <c r="K4235">
        <v>7.9112260000000004E-2</v>
      </c>
      <c r="L4235">
        <v>19.599070000000001</v>
      </c>
      <c r="M4235">
        <v>0.1676967</v>
      </c>
      <c r="N4235">
        <v>23.328990000000001</v>
      </c>
      <c r="O4235">
        <v>0.1355594</v>
      </c>
      <c r="P4235">
        <v>22.067599999999999</v>
      </c>
      <c r="Q4235">
        <v>0.25590970000000002</v>
      </c>
      <c r="R4235">
        <v>26.42144</v>
      </c>
      <c r="S4235">
        <v>0</v>
      </c>
      <c r="T4235">
        <v>-2.9553259999999999</v>
      </c>
      <c r="U4235">
        <v>-0.1697863</v>
      </c>
      <c r="V4235">
        <v>2.5848389999999999E-2</v>
      </c>
      <c r="W4235">
        <v>0.2033189</v>
      </c>
    </row>
    <row r="4236" spans="1:23" x14ac:dyDescent="0.2">
      <c r="A4236" s="4">
        <v>39475.166666666664</v>
      </c>
      <c r="B4236" s="4">
        <f t="shared" si="66"/>
        <v>40937.166666666664</v>
      </c>
      <c r="C4236">
        <v>2418</v>
      </c>
      <c r="D4236">
        <v>12.79</v>
      </c>
      <c r="E4236">
        <v>5.0000000000000001E-3</v>
      </c>
      <c r="F4236">
        <v>-4.1161050000000001E-3</v>
      </c>
      <c r="G4236">
        <v>0.59872440000000005</v>
      </c>
      <c r="H4236">
        <v>5.8290990000000001E-2</v>
      </c>
      <c r="I4236">
        <v>3.0080200000000001E-2</v>
      </c>
      <c r="J4236">
        <v>0.80175779999999996</v>
      </c>
      <c r="K4236">
        <v>7.9112260000000004E-2</v>
      </c>
      <c r="L4236">
        <v>19.599070000000001</v>
      </c>
      <c r="M4236">
        <v>0.1676967</v>
      </c>
      <c r="N4236">
        <v>23.328990000000001</v>
      </c>
      <c r="O4236">
        <v>0.1355594</v>
      </c>
      <c r="P4236">
        <v>22.067599999999999</v>
      </c>
      <c r="Q4236">
        <v>0.25590970000000002</v>
      </c>
      <c r="R4236">
        <v>26.42144</v>
      </c>
      <c r="S4236">
        <v>0</v>
      </c>
      <c r="T4236">
        <v>-2.4198840000000001</v>
      </c>
      <c r="U4236">
        <v>-0.1581755</v>
      </c>
      <c r="V4236">
        <v>2.34375E-2</v>
      </c>
      <c r="W4236">
        <v>0.2062281</v>
      </c>
    </row>
    <row r="4237" spans="1:23" x14ac:dyDescent="0.2">
      <c r="A4237" s="4">
        <v>39475.208333333336</v>
      </c>
      <c r="B4237" s="4">
        <f t="shared" si="66"/>
        <v>40937.208333333336</v>
      </c>
      <c r="C4237">
        <v>2419</v>
      </c>
      <c r="D4237">
        <v>12.79</v>
      </c>
      <c r="E4237">
        <v>5.0000000000000001E-3</v>
      </c>
      <c r="F4237">
        <v>-3.931459E-3</v>
      </c>
      <c r="G4237">
        <v>0.57672120000000004</v>
      </c>
      <c r="H4237">
        <v>5.8257539999999997E-2</v>
      </c>
      <c r="I4237">
        <v>3.0048539999999999E-2</v>
      </c>
      <c r="J4237">
        <v>0.78939820000000005</v>
      </c>
      <c r="K4237">
        <v>7.9112260000000004E-2</v>
      </c>
      <c r="L4237">
        <v>19.599070000000001</v>
      </c>
      <c r="M4237">
        <v>0.1676967</v>
      </c>
      <c r="N4237">
        <v>23.328990000000001</v>
      </c>
      <c r="O4237">
        <v>0.1355594</v>
      </c>
      <c r="P4237">
        <v>22.067599999999999</v>
      </c>
      <c r="Q4237">
        <v>0.25590970000000002</v>
      </c>
      <c r="R4237">
        <v>26.42144</v>
      </c>
      <c r="S4237">
        <v>0</v>
      </c>
      <c r="T4237">
        <v>-1.9273640000000001</v>
      </c>
      <c r="U4237">
        <v>-0.1541505</v>
      </c>
      <c r="V4237">
        <v>1.7181399999999999E-2</v>
      </c>
      <c r="W4237">
        <v>0.210178</v>
      </c>
    </row>
    <row r="4238" spans="1:23" x14ac:dyDescent="0.2">
      <c r="A4238" s="4">
        <v>39475.25</v>
      </c>
      <c r="B4238" s="4">
        <f t="shared" si="66"/>
        <v>40937.25</v>
      </c>
      <c r="C4238">
        <v>2420</v>
      </c>
      <c r="D4238">
        <v>12.78</v>
      </c>
      <c r="E4238">
        <v>5.0000000000000001E-3</v>
      </c>
      <c r="F4238">
        <v>-3.9307600000000002E-3</v>
      </c>
      <c r="G4238">
        <v>0.57391360000000002</v>
      </c>
      <c r="H4238">
        <v>5.8175839999999999E-2</v>
      </c>
      <c r="I4238">
        <v>3.0025610000000001E-2</v>
      </c>
      <c r="J4238">
        <v>0.80590819999999996</v>
      </c>
      <c r="K4238">
        <v>7.9112260000000004E-2</v>
      </c>
      <c r="L4238">
        <v>19.599070000000001</v>
      </c>
      <c r="M4238">
        <v>0.1676967</v>
      </c>
      <c r="N4238">
        <v>23.328990000000001</v>
      </c>
      <c r="O4238">
        <v>0.1355594</v>
      </c>
      <c r="P4238">
        <v>22.067599999999999</v>
      </c>
      <c r="Q4238">
        <v>0.25549359999999999</v>
      </c>
      <c r="R4238">
        <v>26.407879999999999</v>
      </c>
      <c r="S4238">
        <v>0</v>
      </c>
      <c r="T4238">
        <v>-1.7782549999999999</v>
      </c>
      <c r="U4238">
        <v>-0.16176699999999999</v>
      </c>
      <c r="V4238">
        <v>1.773071E-2</v>
      </c>
      <c r="W4238">
        <v>0.21123700000000001</v>
      </c>
    </row>
    <row r="4239" spans="1:23" x14ac:dyDescent="0.2">
      <c r="A4239" s="4">
        <v>39475.291666666664</v>
      </c>
      <c r="B4239" s="4">
        <f t="shared" si="66"/>
        <v>40937.291666666664</v>
      </c>
      <c r="C4239">
        <v>2421</v>
      </c>
      <c r="D4239">
        <v>12.78</v>
      </c>
      <c r="E4239">
        <v>5.0000000000000001E-3</v>
      </c>
      <c r="F4239">
        <v>-3.9307600000000002E-3</v>
      </c>
      <c r="G4239">
        <v>0.60229489999999997</v>
      </c>
      <c r="H4239">
        <v>5.810063E-2</v>
      </c>
      <c r="I4239">
        <v>2.9986079999999998E-2</v>
      </c>
      <c r="J4239">
        <v>0.80529790000000001</v>
      </c>
      <c r="K4239">
        <v>7.9112260000000004E-2</v>
      </c>
      <c r="L4239">
        <v>19.599070000000001</v>
      </c>
      <c r="M4239">
        <v>0.1676967</v>
      </c>
      <c r="N4239">
        <v>23.328990000000001</v>
      </c>
      <c r="O4239">
        <v>0.1355594</v>
      </c>
      <c r="P4239">
        <v>22.067599999999999</v>
      </c>
      <c r="Q4239">
        <v>0.25549359999999999</v>
      </c>
      <c r="R4239">
        <v>26.407879999999999</v>
      </c>
      <c r="S4239">
        <v>0</v>
      </c>
      <c r="T4239">
        <v>-1.692402</v>
      </c>
      <c r="U4239">
        <v>-0.16298579999999999</v>
      </c>
      <c r="V4239">
        <v>1.6998289999999999E-2</v>
      </c>
      <c r="W4239">
        <v>0.2013441</v>
      </c>
    </row>
    <row r="4240" spans="1:23" x14ac:dyDescent="0.2">
      <c r="A4240" s="4">
        <v>39475.333333333336</v>
      </c>
      <c r="B4240" s="4">
        <f t="shared" si="66"/>
        <v>40937.333333333336</v>
      </c>
      <c r="C4240">
        <v>2422</v>
      </c>
      <c r="D4240">
        <v>12.77</v>
      </c>
      <c r="E4240">
        <v>5.0000000000000001E-3</v>
      </c>
      <c r="F4240">
        <v>-3.9307600000000002E-3</v>
      </c>
      <c r="G4240">
        <v>0.61096189999999995</v>
      </c>
      <c r="H4240">
        <v>5.8107680000000002E-2</v>
      </c>
      <c r="I4240">
        <v>2.9966059999999999E-2</v>
      </c>
      <c r="J4240">
        <v>0.78494260000000005</v>
      </c>
      <c r="K4240">
        <v>7.9112260000000004E-2</v>
      </c>
      <c r="L4240">
        <v>19.599070000000001</v>
      </c>
      <c r="M4240">
        <v>0.1676967</v>
      </c>
      <c r="N4240">
        <v>23.328990000000001</v>
      </c>
      <c r="O4240">
        <v>0.1355594</v>
      </c>
      <c r="P4240">
        <v>22.067599999999999</v>
      </c>
      <c r="Q4240">
        <v>0.25549359999999999</v>
      </c>
      <c r="R4240">
        <v>26.407879999999999</v>
      </c>
      <c r="S4240">
        <v>0</v>
      </c>
      <c r="T4240">
        <v>-1.629143</v>
      </c>
      <c r="U4240">
        <v>-0.16933329999999999</v>
      </c>
      <c r="V4240">
        <v>1.7761229999999999E-2</v>
      </c>
      <c r="W4240">
        <v>0.19500300000000001</v>
      </c>
    </row>
    <row r="4241" spans="1:23" x14ac:dyDescent="0.2">
      <c r="A4241" s="4">
        <v>39475.375</v>
      </c>
      <c r="B4241" s="4">
        <f t="shared" si="66"/>
        <v>40937.375</v>
      </c>
      <c r="C4241">
        <v>2423</v>
      </c>
      <c r="D4241">
        <v>12.71</v>
      </c>
      <c r="E4241">
        <v>5.0000000000000001E-3</v>
      </c>
      <c r="F4241">
        <v>-3.880568E-3</v>
      </c>
      <c r="G4241">
        <v>0.56216429999999995</v>
      </c>
      <c r="H4241">
        <v>5.8005359999999999E-2</v>
      </c>
      <c r="I4241">
        <v>2.9935170000000001E-2</v>
      </c>
      <c r="J4241">
        <v>0.80380249999999998</v>
      </c>
      <c r="K4241">
        <v>7.9112260000000004E-2</v>
      </c>
      <c r="L4241">
        <v>19.599070000000001</v>
      </c>
      <c r="M4241">
        <v>0.1676967</v>
      </c>
      <c r="N4241">
        <v>23.328990000000001</v>
      </c>
      <c r="O4241">
        <v>0.1355594</v>
      </c>
      <c r="P4241">
        <v>22.067599999999999</v>
      </c>
      <c r="Q4241">
        <v>0.25549359999999999</v>
      </c>
      <c r="R4241">
        <v>26.407879999999999</v>
      </c>
      <c r="S4241">
        <v>0</v>
      </c>
      <c r="T4241">
        <v>-1.5658840000000001</v>
      </c>
      <c r="U4241">
        <v>-0.13230529999999999</v>
      </c>
      <c r="V4241">
        <v>1.7303470000000001E-2</v>
      </c>
      <c r="W4241">
        <v>0.2320035</v>
      </c>
    </row>
    <row r="4242" spans="1:23" x14ac:dyDescent="0.2">
      <c r="A4242" s="4">
        <v>39475.416666666664</v>
      </c>
      <c r="B4242" s="4">
        <f t="shared" si="66"/>
        <v>40937.416666666664</v>
      </c>
      <c r="C4242">
        <v>2424</v>
      </c>
      <c r="D4242">
        <v>13.66</v>
      </c>
      <c r="E4242">
        <v>5.0000000000000001E-3</v>
      </c>
      <c r="F4242">
        <v>-3.9304099999999996E-3</v>
      </c>
      <c r="G4242">
        <v>0.60079959999999999</v>
      </c>
      <c r="H4242">
        <v>5.7989800000000001E-2</v>
      </c>
      <c r="I4242">
        <v>2.991593E-2</v>
      </c>
      <c r="J4242">
        <v>0.79412839999999996</v>
      </c>
      <c r="K4242">
        <v>7.9112260000000004E-2</v>
      </c>
      <c r="L4242">
        <v>19.599070000000001</v>
      </c>
      <c r="M4242">
        <v>0.1673393</v>
      </c>
      <c r="N4242">
        <v>23.315429999999999</v>
      </c>
      <c r="O4242">
        <v>0.13589309999999999</v>
      </c>
      <c r="P4242">
        <v>22.081160000000001</v>
      </c>
      <c r="Q4242">
        <v>0.25549359999999999</v>
      </c>
      <c r="R4242">
        <v>26.407879999999999</v>
      </c>
      <c r="S4242">
        <v>0</v>
      </c>
      <c r="T4242">
        <v>-1.5658840000000001</v>
      </c>
      <c r="U4242">
        <v>-0.13232630000000001</v>
      </c>
      <c r="V4242">
        <v>1.7120360000000001E-2</v>
      </c>
      <c r="W4242">
        <v>0.2233068</v>
      </c>
    </row>
    <row r="4243" spans="1:23" x14ac:dyDescent="0.2">
      <c r="A4243" s="4">
        <v>39475.458333333336</v>
      </c>
      <c r="B4243" s="4">
        <f t="shared" si="66"/>
        <v>40937.458333333336</v>
      </c>
      <c r="C4243">
        <v>2425</v>
      </c>
      <c r="D4243">
        <v>14.87</v>
      </c>
      <c r="E4243">
        <v>5.0000000000000001E-3</v>
      </c>
      <c r="F4243">
        <v>-3.9304099999999996E-3</v>
      </c>
      <c r="G4243">
        <v>0.59197999999999995</v>
      </c>
      <c r="H4243">
        <v>5.7985149999999999E-2</v>
      </c>
      <c r="I4243">
        <v>2.9936890000000001E-2</v>
      </c>
      <c r="J4243">
        <v>0.81427000000000005</v>
      </c>
      <c r="K4243">
        <v>7.9112260000000004E-2</v>
      </c>
      <c r="L4243">
        <v>19.599070000000001</v>
      </c>
      <c r="M4243">
        <v>0.1676967</v>
      </c>
      <c r="N4243">
        <v>23.328990000000001</v>
      </c>
      <c r="O4243">
        <v>0.1355594</v>
      </c>
      <c r="P4243">
        <v>22.067599999999999</v>
      </c>
      <c r="Q4243">
        <v>0.25549359999999999</v>
      </c>
      <c r="R4243">
        <v>26.407879999999999</v>
      </c>
      <c r="S4243">
        <v>0</v>
      </c>
      <c r="T4243">
        <v>-1.3309249999999999</v>
      </c>
      <c r="U4243">
        <v>-0.14965149999999999</v>
      </c>
      <c r="V4243">
        <v>1.6021730000000001E-2</v>
      </c>
      <c r="W4243">
        <v>0.22332469999999999</v>
      </c>
    </row>
    <row r="4244" spans="1:23" x14ac:dyDescent="0.2">
      <c r="A4244" s="4">
        <v>39475.5</v>
      </c>
      <c r="B4244" s="4">
        <f t="shared" si="66"/>
        <v>40937.5</v>
      </c>
      <c r="C4244">
        <v>2426</v>
      </c>
      <c r="D4244">
        <v>14.83</v>
      </c>
      <c r="E4244">
        <v>5.0000000000000001E-3</v>
      </c>
      <c r="F4244">
        <v>-3.8872139999999999E-3</v>
      </c>
      <c r="G4244">
        <v>0.53253170000000005</v>
      </c>
      <c r="H4244">
        <v>5.8109380000000002E-2</v>
      </c>
      <c r="I4244">
        <v>2.9954419999999999E-2</v>
      </c>
      <c r="J4244">
        <v>0.77416989999999997</v>
      </c>
      <c r="K4244">
        <v>7.9112260000000004E-2</v>
      </c>
      <c r="L4244">
        <v>19.599070000000001</v>
      </c>
      <c r="M4244">
        <v>0.1676967</v>
      </c>
      <c r="N4244">
        <v>23.328990000000001</v>
      </c>
      <c r="O4244">
        <v>0.1355594</v>
      </c>
      <c r="P4244">
        <v>22.067599999999999</v>
      </c>
      <c r="Q4244">
        <v>0.25549359999999999</v>
      </c>
      <c r="R4244">
        <v>26.407879999999999</v>
      </c>
      <c r="S4244">
        <v>0</v>
      </c>
      <c r="T4244">
        <v>-0.2871513</v>
      </c>
      <c r="U4244">
        <v>-0.15701590000000001</v>
      </c>
      <c r="V4244">
        <v>2.4688720000000001E-2</v>
      </c>
      <c r="W4244">
        <v>0.21595410000000001</v>
      </c>
    </row>
    <row r="4245" spans="1:23" x14ac:dyDescent="0.2">
      <c r="A4245" s="4">
        <v>39475.541666666664</v>
      </c>
      <c r="B4245" s="4">
        <f t="shared" si="66"/>
        <v>40937.541666666664</v>
      </c>
      <c r="C4245">
        <v>2427</v>
      </c>
      <c r="D4245">
        <v>14.82</v>
      </c>
      <c r="E4245">
        <v>5.0000000000000001E-3</v>
      </c>
      <c r="F4245">
        <v>-3.9755270000000004E-3</v>
      </c>
      <c r="G4245">
        <v>0.70434569999999996</v>
      </c>
      <c r="H4245">
        <v>5.8064280000000003E-2</v>
      </c>
      <c r="I4245">
        <v>2.995109E-2</v>
      </c>
      <c r="J4245">
        <v>0.79132080000000005</v>
      </c>
      <c r="K4245">
        <v>7.9112260000000004E-2</v>
      </c>
      <c r="L4245">
        <v>19.599070000000001</v>
      </c>
      <c r="M4245">
        <v>0.1676967</v>
      </c>
      <c r="N4245">
        <v>23.328990000000001</v>
      </c>
      <c r="O4245">
        <v>0.1355594</v>
      </c>
      <c r="P4245">
        <v>22.067599999999999</v>
      </c>
      <c r="Q4245">
        <v>0.25549359999999999</v>
      </c>
      <c r="R4245">
        <v>26.407879999999999</v>
      </c>
      <c r="S4245">
        <v>0</v>
      </c>
      <c r="T4245">
        <v>0.62784580000000001</v>
      </c>
      <c r="U4245">
        <v>-0.1264132</v>
      </c>
      <c r="V4245">
        <v>2.4688720000000001E-2</v>
      </c>
      <c r="W4245">
        <v>0.23786560000000001</v>
      </c>
    </row>
    <row r="4246" spans="1:23" x14ac:dyDescent="0.2">
      <c r="A4246" s="4">
        <v>39475.583333333336</v>
      </c>
      <c r="B4246" s="4">
        <f t="shared" si="66"/>
        <v>40937.583333333336</v>
      </c>
      <c r="C4246">
        <v>2428</v>
      </c>
      <c r="D4246">
        <v>14.79</v>
      </c>
      <c r="E4246">
        <v>5.0000000000000001E-3</v>
      </c>
      <c r="F4246">
        <v>-3.8441899999999999E-3</v>
      </c>
      <c r="G4246">
        <v>0.63418580000000002</v>
      </c>
      <c r="H4246">
        <v>5.8050820000000003E-2</v>
      </c>
      <c r="I4246">
        <v>2.9930040000000002E-2</v>
      </c>
      <c r="J4246">
        <v>0.77917479999999995</v>
      </c>
      <c r="K4246">
        <v>7.9112260000000004E-2</v>
      </c>
      <c r="L4246">
        <v>19.599070000000001</v>
      </c>
      <c r="M4246">
        <v>0.1673393</v>
      </c>
      <c r="N4246">
        <v>23.315429999999999</v>
      </c>
      <c r="O4246">
        <v>0.1355594</v>
      </c>
      <c r="P4246">
        <v>22.067599999999999</v>
      </c>
      <c r="Q4246">
        <v>0.25549359999999999</v>
      </c>
      <c r="R4246">
        <v>26.407879999999999</v>
      </c>
      <c r="S4246">
        <v>0</v>
      </c>
      <c r="T4246">
        <v>0.92606739999999999</v>
      </c>
      <c r="U4246">
        <v>-0.11398709999999999</v>
      </c>
      <c r="V4246">
        <v>2.4688720000000001E-2</v>
      </c>
      <c r="W4246">
        <v>0.25028339999999999</v>
      </c>
    </row>
    <row r="4247" spans="1:23" x14ac:dyDescent="0.2">
      <c r="A4247" s="4">
        <v>39475.625</v>
      </c>
      <c r="B4247" s="4">
        <f t="shared" si="66"/>
        <v>40937.625</v>
      </c>
      <c r="C4247">
        <v>2429</v>
      </c>
      <c r="D4247">
        <v>14.56</v>
      </c>
      <c r="E4247">
        <v>5.0000000000000001E-3</v>
      </c>
      <c r="F4247">
        <v>-3.8307229999999999E-3</v>
      </c>
      <c r="G4247">
        <v>0.57608029999999999</v>
      </c>
      <c r="H4247">
        <v>5.797016E-2</v>
      </c>
      <c r="I4247">
        <v>2.991071E-2</v>
      </c>
      <c r="J4247">
        <v>0.79837040000000004</v>
      </c>
      <c r="K4247">
        <v>7.9112260000000004E-2</v>
      </c>
      <c r="L4247">
        <v>19.599070000000001</v>
      </c>
      <c r="M4247">
        <v>0.1676967</v>
      </c>
      <c r="N4247">
        <v>23.328990000000001</v>
      </c>
      <c r="O4247">
        <v>0.13589309999999999</v>
      </c>
      <c r="P4247">
        <v>22.081160000000001</v>
      </c>
      <c r="Q4247">
        <v>0.25549359999999999</v>
      </c>
      <c r="R4247">
        <v>26.407879999999999</v>
      </c>
      <c r="S4247">
        <v>0.4</v>
      </c>
      <c r="T4247">
        <v>1.095512</v>
      </c>
      <c r="U4247">
        <v>-0.13505229999999999</v>
      </c>
      <c r="V4247">
        <v>2.4688720000000001E-2</v>
      </c>
      <c r="W4247">
        <v>0.2292323</v>
      </c>
    </row>
    <row r="4248" spans="1:23" x14ac:dyDescent="0.2">
      <c r="A4248" s="4">
        <v>39475.666666666664</v>
      </c>
      <c r="B4248" s="4">
        <f t="shared" si="66"/>
        <v>40937.666666666664</v>
      </c>
      <c r="C4248">
        <v>2430</v>
      </c>
      <c r="D4248">
        <v>14.79</v>
      </c>
      <c r="E4248">
        <v>5.0000000000000001E-3</v>
      </c>
      <c r="F4248">
        <v>-3.8307229999999999E-3</v>
      </c>
      <c r="G4248">
        <v>0.6047363</v>
      </c>
      <c r="H4248">
        <v>5.7949590000000002E-2</v>
      </c>
      <c r="I4248">
        <v>2.9899680000000001E-2</v>
      </c>
      <c r="J4248">
        <v>0.79800420000000005</v>
      </c>
      <c r="K4248">
        <v>7.9112260000000004E-2</v>
      </c>
      <c r="L4248">
        <v>19.599070000000001</v>
      </c>
      <c r="M4248">
        <v>0.1673393</v>
      </c>
      <c r="N4248">
        <v>23.315429999999999</v>
      </c>
      <c r="O4248">
        <v>0.1355594</v>
      </c>
      <c r="P4248">
        <v>22.067599999999999</v>
      </c>
      <c r="Q4248">
        <v>0.25590970000000002</v>
      </c>
      <c r="R4248">
        <v>26.42144</v>
      </c>
      <c r="S4248">
        <v>0.4</v>
      </c>
      <c r="T4248">
        <v>1.2672159999999999</v>
      </c>
      <c r="U4248">
        <v>-9.3075069999999996E-2</v>
      </c>
      <c r="V4248">
        <v>2.4688720000000001E-2</v>
      </c>
      <c r="W4248">
        <v>0.25384289999999998</v>
      </c>
    </row>
    <row r="4249" spans="1:23" x14ac:dyDescent="0.2">
      <c r="A4249" s="4">
        <v>39475.708333333336</v>
      </c>
      <c r="B4249" s="4">
        <f t="shared" si="66"/>
        <v>40937.708333333336</v>
      </c>
      <c r="C4249">
        <v>2431</v>
      </c>
      <c r="D4249">
        <v>13.67</v>
      </c>
      <c r="E4249">
        <v>5.0000000000000001E-3</v>
      </c>
      <c r="F4249">
        <v>-3.8307229999999999E-3</v>
      </c>
      <c r="G4249">
        <v>0.57531739999999998</v>
      </c>
      <c r="H4249">
        <v>5.7871810000000003E-2</v>
      </c>
      <c r="I4249">
        <v>2.9870250000000001E-2</v>
      </c>
      <c r="J4249">
        <v>0.80725100000000005</v>
      </c>
      <c r="K4249">
        <v>7.9112260000000004E-2</v>
      </c>
      <c r="L4249">
        <v>19.599070000000001</v>
      </c>
      <c r="M4249">
        <v>0.1676967</v>
      </c>
      <c r="N4249">
        <v>23.328990000000001</v>
      </c>
      <c r="O4249">
        <v>0.1355594</v>
      </c>
      <c r="P4249">
        <v>22.067599999999999</v>
      </c>
      <c r="Q4249">
        <v>0.25549359999999999</v>
      </c>
      <c r="R4249">
        <v>26.407879999999999</v>
      </c>
      <c r="S4249">
        <v>0</v>
      </c>
      <c r="T4249">
        <v>1.138439</v>
      </c>
      <c r="U4249">
        <v>-0.1354061</v>
      </c>
      <c r="V4249">
        <v>2.4688720000000001E-2</v>
      </c>
      <c r="W4249">
        <v>0.22887879999999999</v>
      </c>
    </row>
    <row r="4250" spans="1:23" x14ac:dyDescent="0.2">
      <c r="A4250" s="4">
        <v>39475.75</v>
      </c>
      <c r="B4250" s="4">
        <f t="shared" si="66"/>
        <v>40937.75</v>
      </c>
      <c r="C4250">
        <v>2432</v>
      </c>
      <c r="D4250">
        <v>13.06</v>
      </c>
      <c r="E4250">
        <v>5.0000000000000001E-3</v>
      </c>
      <c r="F4250">
        <v>-3.8511859999999999E-3</v>
      </c>
      <c r="G4250">
        <v>0.56603999999999999</v>
      </c>
      <c r="H4250">
        <v>5.7870989999999997E-2</v>
      </c>
      <c r="I4250">
        <v>2.9870250000000001E-2</v>
      </c>
      <c r="J4250">
        <v>0.80761720000000004</v>
      </c>
      <c r="K4250">
        <v>7.9112260000000004E-2</v>
      </c>
      <c r="L4250">
        <v>19.599070000000001</v>
      </c>
      <c r="M4250">
        <v>0.1673393</v>
      </c>
      <c r="N4250">
        <v>23.315429999999999</v>
      </c>
      <c r="O4250">
        <v>0.1355594</v>
      </c>
      <c r="P4250">
        <v>22.067599999999999</v>
      </c>
      <c r="Q4250">
        <v>0.25549359999999999</v>
      </c>
      <c r="R4250">
        <v>26.407879999999999</v>
      </c>
      <c r="S4250">
        <v>0.4</v>
      </c>
      <c r="T4250">
        <v>0.71369930000000004</v>
      </c>
      <c r="U4250">
        <v>-0.1185122</v>
      </c>
      <c r="V4250">
        <v>2.4688720000000001E-2</v>
      </c>
      <c r="W4250">
        <v>0.23709169999999999</v>
      </c>
    </row>
    <row r="4251" spans="1:23" x14ac:dyDescent="0.2">
      <c r="A4251" s="4">
        <v>39475.791666666664</v>
      </c>
      <c r="B4251" s="4">
        <f t="shared" ref="B4251:B4314" si="67">A4251+1462</f>
        <v>40937.791666666664</v>
      </c>
      <c r="C4251">
        <v>2433</v>
      </c>
      <c r="D4251">
        <v>13</v>
      </c>
      <c r="E4251">
        <v>5.0000000000000001E-3</v>
      </c>
      <c r="F4251">
        <v>-4.0792149999999998E-3</v>
      </c>
      <c r="G4251">
        <v>0.58889769999999997</v>
      </c>
      <c r="H4251">
        <v>5.7856169999999998E-2</v>
      </c>
      <c r="I4251">
        <v>2.9855530000000002E-2</v>
      </c>
      <c r="J4251">
        <v>0.8015137</v>
      </c>
      <c r="K4251">
        <v>7.9112260000000004E-2</v>
      </c>
      <c r="L4251">
        <v>19.599070000000001</v>
      </c>
      <c r="M4251">
        <v>0.1676967</v>
      </c>
      <c r="N4251">
        <v>23.328990000000001</v>
      </c>
      <c r="O4251">
        <v>0.13589309999999999</v>
      </c>
      <c r="P4251">
        <v>22.081160000000001</v>
      </c>
      <c r="Q4251">
        <v>0.25549359999999999</v>
      </c>
      <c r="R4251">
        <v>26.407879999999999</v>
      </c>
      <c r="S4251">
        <v>0</v>
      </c>
      <c r="T4251">
        <v>0.28670119999999999</v>
      </c>
      <c r="U4251">
        <v>-0.1122404</v>
      </c>
      <c r="V4251">
        <v>2.4688720000000001E-2</v>
      </c>
      <c r="W4251">
        <v>0.22601969999999999</v>
      </c>
    </row>
    <row r="4252" spans="1:23" x14ac:dyDescent="0.2">
      <c r="A4252" s="4">
        <v>39475.833333333336</v>
      </c>
      <c r="B4252" s="4">
        <f t="shared" si="67"/>
        <v>40937.833333333336</v>
      </c>
      <c r="C4252">
        <v>2434</v>
      </c>
      <c r="D4252">
        <v>12.96</v>
      </c>
      <c r="E4252">
        <v>5.0000000000000001E-3</v>
      </c>
      <c r="F4252">
        <v>-4.0811379999999998E-3</v>
      </c>
      <c r="G4252">
        <v>0.57077029999999995</v>
      </c>
      <c r="H4252">
        <v>5.7814520000000001E-2</v>
      </c>
      <c r="I4252">
        <v>2.9846640000000001E-2</v>
      </c>
      <c r="J4252">
        <v>0.81240840000000003</v>
      </c>
      <c r="K4252">
        <v>7.9112260000000004E-2</v>
      </c>
      <c r="L4252">
        <v>19.599070000000001</v>
      </c>
      <c r="M4252">
        <v>0.1673393</v>
      </c>
      <c r="N4252">
        <v>23.315429999999999</v>
      </c>
      <c r="O4252">
        <v>0.13589309999999999</v>
      </c>
      <c r="P4252">
        <v>22.081160000000001</v>
      </c>
      <c r="Q4252">
        <v>0.25549359999999999</v>
      </c>
      <c r="R4252">
        <v>26.407879999999999</v>
      </c>
      <c r="S4252">
        <v>0</v>
      </c>
      <c r="T4252">
        <v>-1.152039E-2</v>
      </c>
      <c r="U4252">
        <v>-0.1242465</v>
      </c>
      <c r="V4252">
        <v>1.51062E-2</v>
      </c>
      <c r="W4252">
        <v>0.2053507</v>
      </c>
    </row>
    <row r="4253" spans="1:23" x14ac:dyDescent="0.2">
      <c r="A4253" s="4">
        <v>39475.875</v>
      </c>
      <c r="B4253" s="4">
        <f t="shared" si="67"/>
        <v>40937.875</v>
      </c>
      <c r="C4253">
        <v>2435</v>
      </c>
      <c r="D4253">
        <v>12.94</v>
      </c>
      <c r="E4253">
        <v>5.0000000000000001E-3</v>
      </c>
      <c r="F4253">
        <v>-3.8802179999999999E-3</v>
      </c>
      <c r="G4253">
        <v>0.61944580000000005</v>
      </c>
      <c r="H4253">
        <v>5.7778589999999998E-2</v>
      </c>
      <c r="I4253">
        <v>2.9817300000000001E-2</v>
      </c>
      <c r="J4253">
        <v>0.80307010000000001</v>
      </c>
      <c r="K4253">
        <v>7.9112260000000004E-2</v>
      </c>
      <c r="L4253">
        <v>19.599070000000001</v>
      </c>
      <c r="M4253">
        <v>0.1673393</v>
      </c>
      <c r="N4253">
        <v>23.315429999999999</v>
      </c>
      <c r="O4253">
        <v>0.13589309999999999</v>
      </c>
      <c r="P4253">
        <v>22.081160000000001</v>
      </c>
      <c r="Q4253">
        <v>0.25549359999999999</v>
      </c>
      <c r="R4253">
        <v>26.407879999999999</v>
      </c>
      <c r="S4253">
        <v>0</v>
      </c>
      <c r="T4253">
        <v>-0.52210999999999996</v>
      </c>
      <c r="U4253">
        <v>-0.13161639999999999</v>
      </c>
      <c r="V4253">
        <v>1.51062E-2</v>
      </c>
      <c r="W4253">
        <v>0.2239959</v>
      </c>
    </row>
    <row r="4254" spans="1:23" x14ac:dyDescent="0.2">
      <c r="A4254" s="4">
        <v>39475.916666666664</v>
      </c>
      <c r="B4254" s="4">
        <f t="shared" si="67"/>
        <v>40937.916666666664</v>
      </c>
      <c r="C4254">
        <v>2436</v>
      </c>
      <c r="D4254">
        <v>12.92</v>
      </c>
      <c r="E4254">
        <v>5.0000000000000001E-3</v>
      </c>
      <c r="F4254">
        <v>-3.8802179999999999E-3</v>
      </c>
      <c r="G4254">
        <v>0.59045409999999998</v>
      </c>
      <c r="H4254">
        <v>5.7800190000000001E-2</v>
      </c>
      <c r="I4254">
        <v>2.9817300000000001E-2</v>
      </c>
      <c r="J4254">
        <v>0.79342650000000003</v>
      </c>
      <c r="K4254">
        <v>7.9112260000000004E-2</v>
      </c>
      <c r="L4254">
        <v>19.599070000000001</v>
      </c>
      <c r="M4254">
        <v>0.1673393</v>
      </c>
      <c r="N4254">
        <v>23.315429999999999</v>
      </c>
      <c r="O4254">
        <v>0.1355594</v>
      </c>
      <c r="P4254">
        <v>22.067599999999999</v>
      </c>
      <c r="Q4254">
        <v>0.25549359999999999</v>
      </c>
      <c r="R4254">
        <v>26.407879999999999</v>
      </c>
      <c r="S4254">
        <v>0</v>
      </c>
      <c r="T4254">
        <v>-0.37300109999999997</v>
      </c>
      <c r="U4254">
        <v>-0.13873959999999999</v>
      </c>
      <c r="V4254">
        <v>1.51062E-2</v>
      </c>
      <c r="W4254">
        <v>0.2168774</v>
      </c>
    </row>
    <row r="4255" spans="1:23" x14ac:dyDescent="0.2">
      <c r="A4255" s="4">
        <v>39475.958333333336</v>
      </c>
      <c r="B4255" s="4">
        <f t="shared" si="67"/>
        <v>40937.958333333336</v>
      </c>
      <c r="C4255">
        <v>2437</v>
      </c>
      <c r="D4255">
        <v>12.9</v>
      </c>
      <c r="E4255">
        <v>5.0000000000000001E-3</v>
      </c>
      <c r="F4255">
        <v>-3.810959E-3</v>
      </c>
      <c r="G4255">
        <v>0.58077999999999996</v>
      </c>
      <c r="H4255">
        <v>5.7697369999999998E-2</v>
      </c>
      <c r="I4255">
        <v>2.9797710000000002E-2</v>
      </c>
      <c r="J4255">
        <v>0.82241819999999999</v>
      </c>
      <c r="K4255">
        <v>7.9399109999999995E-2</v>
      </c>
      <c r="L4255">
        <v>19.612629999999999</v>
      </c>
      <c r="M4255">
        <v>0.1673393</v>
      </c>
      <c r="N4255">
        <v>23.315429999999999</v>
      </c>
      <c r="O4255">
        <v>0.1355594</v>
      </c>
      <c r="P4255">
        <v>22.067599999999999</v>
      </c>
      <c r="Q4255">
        <v>0.25549359999999999</v>
      </c>
      <c r="R4255">
        <v>26.407879999999999</v>
      </c>
      <c r="S4255">
        <v>0</v>
      </c>
      <c r="T4255">
        <v>-1.095963</v>
      </c>
      <c r="U4255">
        <v>-0.14081170000000001</v>
      </c>
      <c r="V4255">
        <v>1.51062E-2</v>
      </c>
      <c r="W4255">
        <v>0.2061365</v>
      </c>
    </row>
    <row r="4256" spans="1:23" x14ac:dyDescent="0.2">
      <c r="A4256" s="4">
        <v>39476</v>
      </c>
      <c r="B4256" s="4">
        <f t="shared" si="67"/>
        <v>40938</v>
      </c>
      <c r="C4256">
        <v>2438</v>
      </c>
      <c r="D4256">
        <v>12.88</v>
      </c>
      <c r="E4256">
        <v>5.0000000000000001E-3</v>
      </c>
      <c r="F4256">
        <v>-3.980773E-3</v>
      </c>
      <c r="G4256">
        <v>0.59411619999999998</v>
      </c>
      <c r="H4256">
        <v>5.7701290000000002E-2</v>
      </c>
      <c r="I4256">
        <v>2.9792829999999999E-2</v>
      </c>
      <c r="J4256">
        <v>0.81643679999999996</v>
      </c>
      <c r="K4256">
        <v>7.9112260000000004E-2</v>
      </c>
      <c r="L4256">
        <v>19.599070000000001</v>
      </c>
      <c r="M4256">
        <v>0.1673393</v>
      </c>
      <c r="N4256">
        <v>23.315429999999999</v>
      </c>
      <c r="O4256">
        <v>0.13589309999999999</v>
      </c>
      <c r="P4256">
        <v>22.081160000000001</v>
      </c>
      <c r="Q4256">
        <v>0.25549359999999999</v>
      </c>
      <c r="R4256">
        <v>26.407879999999999</v>
      </c>
      <c r="S4256">
        <v>0</v>
      </c>
      <c r="T4256">
        <v>-1.970291</v>
      </c>
      <c r="U4256">
        <v>-0.1535995</v>
      </c>
      <c r="V4256">
        <v>1.6845700000000002E-2</v>
      </c>
      <c r="W4256">
        <v>0.20204349999999999</v>
      </c>
    </row>
    <row r="4257" spans="1:23" x14ac:dyDescent="0.2">
      <c r="A4257" s="4">
        <v>39476.041666666664</v>
      </c>
      <c r="B4257" s="4">
        <f t="shared" si="67"/>
        <v>40938.041666666664</v>
      </c>
      <c r="C4257">
        <v>2439</v>
      </c>
      <c r="D4257">
        <v>12.87</v>
      </c>
      <c r="E4257">
        <v>5.0000000000000001E-3</v>
      </c>
      <c r="F4257">
        <v>-4.1480989999999997E-3</v>
      </c>
      <c r="G4257">
        <v>0.5868835</v>
      </c>
      <c r="H4257">
        <v>5.7768359999999998E-2</v>
      </c>
      <c r="I4257">
        <v>2.978565E-2</v>
      </c>
      <c r="J4257">
        <v>0.78024289999999996</v>
      </c>
      <c r="K4257">
        <v>7.9112260000000004E-2</v>
      </c>
      <c r="L4257">
        <v>19.599070000000001</v>
      </c>
      <c r="M4257">
        <v>0.1676967</v>
      </c>
      <c r="N4257">
        <v>23.328990000000001</v>
      </c>
      <c r="O4257">
        <v>0.1355594</v>
      </c>
      <c r="P4257">
        <v>22.067599999999999</v>
      </c>
      <c r="Q4257">
        <v>0.25549359999999999</v>
      </c>
      <c r="R4257">
        <v>26.407879999999999</v>
      </c>
      <c r="S4257">
        <v>0</v>
      </c>
      <c r="T4257">
        <v>-2.2481800000000001</v>
      </c>
      <c r="U4257">
        <v>-0.16092390000000001</v>
      </c>
      <c r="V4257">
        <v>2.4047849999999999E-2</v>
      </c>
      <c r="W4257">
        <v>0.20346919999999999</v>
      </c>
    </row>
    <row r="4258" spans="1:23" x14ac:dyDescent="0.2">
      <c r="A4258" s="4">
        <v>39476.083333333336</v>
      </c>
      <c r="B4258" s="4">
        <f t="shared" si="67"/>
        <v>40938.083333333336</v>
      </c>
      <c r="C4258">
        <v>2440</v>
      </c>
      <c r="D4258">
        <v>12.85</v>
      </c>
      <c r="E4258">
        <v>5.0000000000000001E-3</v>
      </c>
      <c r="F4258">
        <v>-4.0056029999999999E-3</v>
      </c>
      <c r="G4258">
        <v>0.57705689999999998</v>
      </c>
      <c r="H4258">
        <v>5.7706149999999998E-2</v>
      </c>
      <c r="I4258">
        <v>2.9764530000000001E-2</v>
      </c>
      <c r="J4258">
        <v>0.78973389999999999</v>
      </c>
      <c r="K4258">
        <v>7.9112260000000004E-2</v>
      </c>
      <c r="L4258">
        <v>19.599070000000001</v>
      </c>
      <c r="M4258">
        <v>0.1673393</v>
      </c>
      <c r="N4258">
        <v>23.315429999999999</v>
      </c>
      <c r="O4258">
        <v>0.1355594</v>
      </c>
      <c r="P4258">
        <v>22.067599999999999</v>
      </c>
      <c r="Q4258">
        <v>0.25549359999999999</v>
      </c>
      <c r="R4258">
        <v>26.407879999999999</v>
      </c>
      <c r="S4258">
        <v>0</v>
      </c>
      <c r="T4258">
        <v>-2.0990679999999999</v>
      </c>
      <c r="U4258">
        <v>-0.15130830000000001</v>
      </c>
      <c r="V4258">
        <v>2.3071290000000001E-2</v>
      </c>
      <c r="W4258">
        <v>0.2044067</v>
      </c>
    </row>
    <row r="4259" spans="1:23" x14ac:dyDescent="0.2">
      <c r="A4259" s="4">
        <v>39476.125</v>
      </c>
      <c r="B4259" s="4">
        <f t="shared" si="67"/>
        <v>40938.125</v>
      </c>
      <c r="C4259">
        <v>2441</v>
      </c>
      <c r="D4259">
        <v>12.83</v>
      </c>
      <c r="E4259">
        <v>5.0000000000000001E-3</v>
      </c>
      <c r="F4259">
        <v>-4.0613810000000002E-3</v>
      </c>
      <c r="G4259">
        <v>0.53799439999999998</v>
      </c>
      <c r="H4259">
        <v>5.770687E-2</v>
      </c>
      <c r="I4259">
        <v>2.976444E-2</v>
      </c>
      <c r="J4259">
        <v>0.78933719999999996</v>
      </c>
      <c r="K4259">
        <v>7.9399109999999995E-2</v>
      </c>
      <c r="L4259">
        <v>19.612629999999999</v>
      </c>
      <c r="M4259">
        <v>0.1673393</v>
      </c>
      <c r="N4259">
        <v>23.315429999999999</v>
      </c>
      <c r="O4259">
        <v>0.1355594</v>
      </c>
      <c r="P4259">
        <v>22.067599999999999</v>
      </c>
      <c r="Q4259">
        <v>0.25549359999999999</v>
      </c>
      <c r="R4259">
        <v>26.407879999999999</v>
      </c>
      <c r="S4259">
        <v>0</v>
      </c>
      <c r="T4259">
        <v>-2.0561449999999999</v>
      </c>
      <c r="U4259">
        <v>-0.15202860000000001</v>
      </c>
      <c r="V4259">
        <v>2.1301270000000001E-2</v>
      </c>
      <c r="W4259">
        <v>0.20367299999999999</v>
      </c>
    </row>
    <row r="4260" spans="1:23" x14ac:dyDescent="0.2">
      <c r="A4260" s="4">
        <v>39476.166666666664</v>
      </c>
      <c r="B4260" s="4">
        <f t="shared" si="67"/>
        <v>40938.166666666664</v>
      </c>
      <c r="C4260">
        <v>2442</v>
      </c>
      <c r="D4260">
        <v>12.82</v>
      </c>
      <c r="E4260">
        <v>5.0000000000000001E-3</v>
      </c>
      <c r="F4260">
        <v>-4.1690779999999997E-3</v>
      </c>
      <c r="G4260">
        <v>0.60736080000000003</v>
      </c>
      <c r="H4260">
        <v>5.7540880000000003E-2</v>
      </c>
      <c r="I4260">
        <v>2.973638E-2</v>
      </c>
      <c r="J4260">
        <v>0.83935550000000003</v>
      </c>
      <c r="K4260">
        <v>7.9112260000000004E-2</v>
      </c>
      <c r="L4260">
        <v>19.599070000000001</v>
      </c>
      <c r="M4260">
        <v>0.1676967</v>
      </c>
      <c r="N4260">
        <v>23.328990000000001</v>
      </c>
      <c r="O4260">
        <v>0.1355594</v>
      </c>
      <c r="P4260">
        <v>22.067599999999999</v>
      </c>
      <c r="Q4260">
        <v>0.25549359999999999</v>
      </c>
      <c r="R4260">
        <v>26.407879999999999</v>
      </c>
      <c r="S4260">
        <v>0</v>
      </c>
      <c r="T4260">
        <v>-2.376957</v>
      </c>
      <c r="U4260">
        <v>-0.15888620000000001</v>
      </c>
      <c r="V4260">
        <v>2.3834230000000001E-2</v>
      </c>
      <c r="W4260">
        <v>0.19683919999999999</v>
      </c>
    </row>
    <row r="4261" spans="1:23" x14ac:dyDescent="0.2">
      <c r="A4261" s="4">
        <v>39476.208333333336</v>
      </c>
      <c r="B4261" s="4">
        <f t="shared" si="67"/>
        <v>40938.208333333336</v>
      </c>
      <c r="C4261">
        <v>2443</v>
      </c>
      <c r="D4261">
        <v>12.81</v>
      </c>
      <c r="E4261">
        <v>5.0000000000000001E-3</v>
      </c>
      <c r="F4261">
        <v>-4.1730990000000004E-3</v>
      </c>
      <c r="G4261">
        <v>0.56903079999999995</v>
      </c>
      <c r="H4261">
        <v>5.7629439999999997E-2</v>
      </c>
      <c r="I4261">
        <v>2.9726889999999999E-2</v>
      </c>
      <c r="J4261">
        <v>0.79141240000000002</v>
      </c>
      <c r="K4261">
        <v>7.9112260000000004E-2</v>
      </c>
      <c r="L4261">
        <v>19.599070000000001</v>
      </c>
      <c r="M4261">
        <v>0.1673393</v>
      </c>
      <c r="N4261">
        <v>23.315429999999999</v>
      </c>
      <c r="O4261">
        <v>0.13589309999999999</v>
      </c>
      <c r="P4261">
        <v>22.081160000000001</v>
      </c>
      <c r="Q4261">
        <v>0.25549359999999999</v>
      </c>
      <c r="R4261">
        <v>26.407879999999999</v>
      </c>
      <c r="S4261">
        <v>0</v>
      </c>
      <c r="T4261">
        <v>-2.3995479999999998</v>
      </c>
      <c r="U4261">
        <v>-0.14657539999999999</v>
      </c>
      <c r="V4261">
        <v>2.4353030000000001E-2</v>
      </c>
      <c r="W4261">
        <v>0.21782699999999999</v>
      </c>
    </row>
    <row r="4262" spans="1:23" x14ac:dyDescent="0.2">
      <c r="A4262" s="4">
        <v>39476.25</v>
      </c>
      <c r="B4262" s="4">
        <f t="shared" si="67"/>
        <v>40938.25</v>
      </c>
      <c r="C4262">
        <v>2444</v>
      </c>
      <c r="D4262">
        <v>12.79</v>
      </c>
      <c r="E4262">
        <v>5.0000000000000001E-3</v>
      </c>
      <c r="F4262">
        <v>-4.1496730000000004E-3</v>
      </c>
      <c r="G4262">
        <v>0.60021970000000002</v>
      </c>
      <c r="H4262">
        <v>5.756613E-2</v>
      </c>
      <c r="I4262">
        <v>2.9707899999999999E-2</v>
      </c>
      <c r="J4262">
        <v>0.80328370000000004</v>
      </c>
      <c r="K4262">
        <v>7.9112260000000004E-2</v>
      </c>
      <c r="L4262">
        <v>19.599070000000001</v>
      </c>
      <c r="M4262">
        <v>0.1676967</v>
      </c>
      <c r="N4262">
        <v>23.328990000000001</v>
      </c>
      <c r="O4262">
        <v>0.13589309999999999</v>
      </c>
      <c r="P4262">
        <v>22.081160000000001</v>
      </c>
      <c r="Q4262">
        <v>0.25549359999999999</v>
      </c>
      <c r="R4262">
        <v>26.407879999999999</v>
      </c>
      <c r="S4262">
        <v>0</v>
      </c>
      <c r="T4262">
        <v>-2.2481800000000001</v>
      </c>
      <c r="U4262">
        <v>-0.16081480000000001</v>
      </c>
      <c r="V4262">
        <v>2.4505619999999999E-2</v>
      </c>
      <c r="W4262">
        <v>0.20359730000000001</v>
      </c>
    </row>
    <row r="4263" spans="1:23" x14ac:dyDescent="0.2">
      <c r="A4263" s="4">
        <v>39476.291666666664</v>
      </c>
      <c r="B4263" s="4">
        <f t="shared" si="67"/>
        <v>40938.291666666664</v>
      </c>
      <c r="C4263">
        <v>2445</v>
      </c>
      <c r="D4263">
        <v>12.78</v>
      </c>
      <c r="E4263">
        <v>5.0000000000000001E-3</v>
      </c>
      <c r="F4263">
        <v>-4.037601E-3</v>
      </c>
      <c r="G4263">
        <v>0.62564090000000006</v>
      </c>
      <c r="H4263">
        <v>5.757549E-2</v>
      </c>
      <c r="I4263">
        <v>2.9686270000000001E-2</v>
      </c>
      <c r="J4263">
        <v>0.780304</v>
      </c>
      <c r="K4263">
        <v>7.9112260000000004E-2</v>
      </c>
      <c r="L4263">
        <v>19.599070000000001</v>
      </c>
      <c r="M4263">
        <v>0.1676967</v>
      </c>
      <c r="N4263">
        <v>23.328990000000001</v>
      </c>
      <c r="O4263">
        <v>0.13589309999999999</v>
      </c>
      <c r="P4263">
        <v>22.081160000000001</v>
      </c>
      <c r="Q4263">
        <v>0.25549359999999999</v>
      </c>
      <c r="R4263">
        <v>26.407879999999999</v>
      </c>
      <c r="S4263">
        <v>0</v>
      </c>
      <c r="T4263">
        <v>-2.035809</v>
      </c>
      <c r="U4263">
        <v>-0.16640170000000001</v>
      </c>
      <c r="V4263">
        <v>2.3071290000000001E-2</v>
      </c>
      <c r="W4263">
        <v>0.19799839999999999</v>
      </c>
    </row>
    <row r="4264" spans="1:23" x14ac:dyDescent="0.2">
      <c r="A4264" s="4">
        <v>39476.333333333336</v>
      </c>
      <c r="B4264" s="4">
        <f t="shared" si="67"/>
        <v>40938.333333333336</v>
      </c>
      <c r="C4264">
        <v>2446</v>
      </c>
      <c r="D4264">
        <v>12.71</v>
      </c>
      <c r="E4264">
        <v>5.0000000000000001E-3</v>
      </c>
      <c r="F4264">
        <v>-3.9307600000000002E-3</v>
      </c>
      <c r="G4264">
        <v>0.61404420000000004</v>
      </c>
      <c r="H4264">
        <v>5.7531789999999999E-2</v>
      </c>
      <c r="I4264">
        <v>2.9683790000000002E-2</v>
      </c>
      <c r="J4264">
        <v>0.79772949999999998</v>
      </c>
      <c r="K4264">
        <v>7.9112260000000004E-2</v>
      </c>
      <c r="L4264">
        <v>19.599070000000001</v>
      </c>
      <c r="M4264">
        <v>0.1676967</v>
      </c>
      <c r="N4264">
        <v>23.328990000000001</v>
      </c>
      <c r="O4264">
        <v>0.13589309999999999</v>
      </c>
      <c r="P4264">
        <v>22.081160000000001</v>
      </c>
      <c r="Q4264">
        <v>0.25549359999999999</v>
      </c>
      <c r="R4264">
        <v>26.407879999999999</v>
      </c>
      <c r="S4264">
        <v>0</v>
      </c>
      <c r="T4264">
        <v>-1.8211820000000001</v>
      </c>
      <c r="U4264">
        <v>-0.14378160000000001</v>
      </c>
      <c r="V4264">
        <v>1.8066410000000001E-2</v>
      </c>
      <c r="W4264">
        <v>0.2205444</v>
      </c>
    </row>
    <row r="4265" spans="1:23" x14ac:dyDescent="0.2">
      <c r="A4265" s="4">
        <v>39476.375</v>
      </c>
      <c r="B4265" s="4">
        <f t="shared" si="67"/>
        <v>40938.375</v>
      </c>
      <c r="C4265">
        <v>2447</v>
      </c>
      <c r="D4265">
        <v>12.78</v>
      </c>
      <c r="E4265">
        <v>5.0000000000000001E-3</v>
      </c>
      <c r="F4265">
        <v>-3.9307600000000002E-3</v>
      </c>
      <c r="G4265">
        <v>0.5762024</v>
      </c>
      <c r="H4265">
        <v>5.7453289999999997E-2</v>
      </c>
      <c r="I4265">
        <v>2.9666430000000001E-2</v>
      </c>
      <c r="J4265">
        <v>0.81787109999999996</v>
      </c>
      <c r="K4265">
        <v>7.9399109999999995E-2</v>
      </c>
      <c r="L4265">
        <v>19.612629999999999</v>
      </c>
      <c r="M4265">
        <v>0.1673393</v>
      </c>
      <c r="N4265">
        <v>23.315429999999999</v>
      </c>
      <c r="O4265">
        <v>0.1355594</v>
      </c>
      <c r="P4265">
        <v>22.067599999999999</v>
      </c>
      <c r="Q4265">
        <v>0.25549359999999999</v>
      </c>
      <c r="R4265">
        <v>26.407879999999999</v>
      </c>
      <c r="S4265">
        <v>0</v>
      </c>
      <c r="T4265">
        <v>-1.8867</v>
      </c>
      <c r="U4265">
        <v>-0.16571720000000001</v>
      </c>
      <c r="V4265">
        <v>1.7181399999999999E-2</v>
      </c>
      <c r="W4265">
        <v>0.20728650000000001</v>
      </c>
    </row>
    <row r="4266" spans="1:23" x14ac:dyDescent="0.2">
      <c r="A4266" s="4">
        <v>39476.416666666664</v>
      </c>
      <c r="B4266" s="4">
        <f t="shared" si="67"/>
        <v>40938.416666666664</v>
      </c>
      <c r="C4266">
        <v>2448</v>
      </c>
      <c r="D4266">
        <v>14.9</v>
      </c>
      <c r="E4266">
        <v>5.0000000000000001E-3</v>
      </c>
      <c r="F4266">
        <v>-3.9344319999999999E-3</v>
      </c>
      <c r="G4266">
        <v>0.59506230000000004</v>
      </c>
      <c r="H4266">
        <v>5.7455300000000001E-2</v>
      </c>
      <c r="I4266">
        <v>2.9655830000000001E-2</v>
      </c>
      <c r="J4266">
        <v>0.80773930000000005</v>
      </c>
      <c r="K4266">
        <v>7.9399109999999995E-2</v>
      </c>
      <c r="L4266">
        <v>19.612629999999999</v>
      </c>
      <c r="M4266">
        <v>0.1673393</v>
      </c>
      <c r="N4266">
        <v>23.315429999999999</v>
      </c>
      <c r="O4266">
        <v>0.13589309999999999</v>
      </c>
      <c r="P4266">
        <v>22.081160000000001</v>
      </c>
      <c r="Q4266">
        <v>0.25549359999999999</v>
      </c>
      <c r="R4266">
        <v>26.407879999999999</v>
      </c>
      <c r="S4266">
        <v>0</v>
      </c>
      <c r="T4266">
        <v>-1.9273640000000001</v>
      </c>
      <c r="U4266">
        <v>-0.15413689999999999</v>
      </c>
      <c r="V4266">
        <v>1.7822270000000001E-2</v>
      </c>
      <c r="W4266">
        <v>0.21019450000000001</v>
      </c>
    </row>
    <row r="4267" spans="1:23" x14ac:dyDescent="0.2">
      <c r="A4267" s="4">
        <v>39476.458333333336</v>
      </c>
      <c r="B4267" s="4">
        <f t="shared" si="67"/>
        <v>40938.458333333336</v>
      </c>
      <c r="C4267">
        <v>2449</v>
      </c>
      <c r="D4267">
        <v>14.9</v>
      </c>
      <c r="E4267">
        <v>5.0000000000000001E-3</v>
      </c>
      <c r="F4267">
        <v>-3.9307600000000002E-3</v>
      </c>
      <c r="G4267">
        <v>0.73132319999999995</v>
      </c>
      <c r="H4267">
        <v>5.7438830000000003E-2</v>
      </c>
      <c r="I4267">
        <v>2.962615E-2</v>
      </c>
      <c r="J4267">
        <v>0.78930659999999997</v>
      </c>
      <c r="K4267">
        <v>7.9399109999999995E-2</v>
      </c>
      <c r="L4267">
        <v>19.612629999999999</v>
      </c>
      <c r="M4267">
        <v>0.1676967</v>
      </c>
      <c r="N4267">
        <v>23.328990000000001</v>
      </c>
      <c r="O4267">
        <v>0.13589309999999999</v>
      </c>
      <c r="P4267">
        <v>22.081160000000001</v>
      </c>
      <c r="Q4267">
        <v>0.25549359999999999</v>
      </c>
      <c r="R4267">
        <v>26.407879999999999</v>
      </c>
      <c r="S4267">
        <v>0</v>
      </c>
      <c r="T4267">
        <v>-1.714996</v>
      </c>
      <c r="U4267">
        <v>-0.15076100000000001</v>
      </c>
      <c r="V4267">
        <v>2.7618409999999999E-2</v>
      </c>
      <c r="W4267">
        <v>0.21356929999999999</v>
      </c>
    </row>
    <row r="4268" spans="1:23" x14ac:dyDescent="0.2">
      <c r="A4268" s="4">
        <v>39476.5</v>
      </c>
      <c r="B4268" s="4">
        <f t="shared" si="67"/>
        <v>40938.5</v>
      </c>
      <c r="C4268">
        <v>2450</v>
      </c>
      <c r="D4268">
        <v>14.88</v>
      </c>
      <c r="E4268">
        <v>5.0000000000000001E-3</v>
      </c>
      <c r="F4268">
        <v>-3.9307600000000002E-3</v>
      </c>
      <c r="G4268">
        <v>0.60385129999999998</v>
      </c>
      <c r="H4268">
        <v>5.7440940000000003E-2</v>
      </c>
      <c r="I4268">
        <v>2.9625209999999999E-2</v>
      </c>
      <c r="J4268">
        <v>0.78753660000000003</v>
      </c>
      <c r="K4268">
        <v>7.9112260000000004E-2</v>
      </c>
      <c r="L4268">
        <v>19.599070000000001</v>
      </c>
      <c r="M4268">
        <v>0.1676967</v>
      </c>
      <c r="N4268">
        <v>23.328990000000001</v>
      </c>
      <c r="O4268">
        <v>0.13589309999999999</v>
      </c>
      <c r="P4268">
        <v>22.081160000000001</v>
      </c>
      <c r="Q4268">
        <v>0.25549359999999999</v>
      </c>
      <c r="R4268">
        <v>26.407879999999999</v>
      </c>
      <c r="S4268">
        <v>0</v>
      </c>
      <c r="T4268">
        <v>-1.4371069999999999</v>
      </c>
      <c r="U4268">
        <v>-0.1513843</v>
      </c>
      <c r="V4268">
        <v>2.7252200000000001E-2</v>
      </c>
      <c r="W4268">
        <v>0.21294060000000001</v>
      </c>
    </row>
    <row r="4269" spans="1:23" x14ac:dyDescent="0.2">
      <c r="A4269" s="4">
        <v>39476.541666666664</v>
      </c>
      <c r="B4269" s="4">
        <f t="shared" si="67"/>
        <v>40938.541666666664</v>
      </c>
      <c r="C4269">
        <v>2451</v>
      </c>
      <c r="D4269">
        <v>14.61</v>
      </c>
      <c r="E4269">
        <v>5.0000000000000001E-3</v>
      </c>
      <c r="F4269">
        <v>-4.0108490000000004E-3</v>
      </c>
      <c r="G4269">
        <v>0.54248050000000003</v>
      </c>
      <c r="H4269">
        <v>5.7298630000000003E-2</v>
      </c>
      <c r="I4269">
        <v>2.9592199999999999E-2</v>
      </c>
      <c r="J4269">
        <v>0.82278439999999997</v>
      </c>
      <c r="K4269">
        <v>7.9399109999999995E-2</v>
      </c>
      <c r="L4269">
        <v>19.612629999999999</v>
      </c>
      <c r="M4269">
        <v>0.1676967</v>
      </c>
      <c r="N4269">
        <v>23.328990000000001</v>
      </c>
      <c r="O4269">
        <v>0.13589309999999999</v>
      </c>
      <c r="P4269">
        <v>22.081160000000001</v>
      </c>
      <c r="Q4269">
        <v>0.25549359999999999</v>
      </c>
      <c r="R4269">
        <v>26.407879999999999</v>
      </c>
      <c r="S4269">
        <v>0</v>
      </c>
      <c r="T4269">
        <v>-0.79774089999999998</v>
      </c>
      <c r="U4269">
        <v>-0.1553754</v>
      </c>
      <c r="V4269">
        <v>2.5177000000000001E-2</v>
      </c>
      <c r="W4269">
        <v>0.20893239999999999</v>
      </c>
    </row>
    <row r="4270" spans="1:23" x14ac:dyDescent="0.2">
      <c r="A4270" s="4">
        <v>39476.583333333336</v>
      </c>
      <c r="B4270" s="4">
        <f t="shared" si="67"/>
        <v>40938.583333333336</v>
      </c>
      <c r="C4270">
        <v>2452</v>
      </c>
      <c r="D4270">
        <v>13.87</v>
      </c>
      <c r="E4270">
        <v>5.0000000000000001E-3</v>
      </c>
      <c r="F4270">
        <v>-3.8809180000000001E-3</v>
      </c>
      <c r="G4270">
        <v>0.60015870000000004</v>
      </c>
      <c r="H4270">
        <v>5.7406609999999997E-2</v>
      </c>
      <c r="I4270">
        <v>2.959212E-2</v>
      </c>
      <c r="J4270">
        <v>0.77413940000000003</v>
      </c>
      <c r="K4270">
        <v>7.9112260000000004E-2</v>
      </c>
      <c r="L4270">
        <v>19.599070000000001</v>
      </c>
      <c r="M4270">
        <v>0.1673393</v>
      </c>
      <c r="N4270">
        <v>23.315429999999999</v>
      </c>
      <c r="O4270">
        <v>0.13589309999999999</v>
      </c>
      <c r="P4270">
        <v>22.081160000000001</v>
      </c>
      <c r="Q4270">
        <v>0.25549359999999999</v>
      </c>
      <c r="R4270">
        <v>26.407879999999999</v>
      </c>
      <c r="S4270">
        <v>0</v>
      </c>
      <c r="T4270">
        <v>-0.90392680000000003</v>
      </c>
      <c r="U4270">
        <v>-0.13129540000000001</v>
      </c>
      <c r="V4270">
        <v>1.51062E-2</v>
      </c>
      <c r="W4270">
        <v>0.20697650000000001</v>
      </c>
    </row>
    <row r="4271" spans="1:23" x14ac:dyDescent="0.2">
      <c r="A4271" s="4">
        <v>39476.625</v>
      </c>
      <c r="B4271" s="4">
        <f t="shared" si="67"/>
        <v>40938.625</v>
      </c>
      <c r="C4271">
        <v>2453</v>
      </c>
      <c r="D4271">
        <v>13.62</v>
      </c>
      <c r="E4271">
        <v>5.0000000000000001E-3</v>
      </c>
      <c r="F4271">
        <v>-3.9802479999999996E-3</v>
      </c>
      <c r="G4271">
        <v>0.60449220000000004</v>
      </c>
      <c r="H4271">
        <v>5.7389160000000002E-2</v>
      </c>
      <c r="I4271">
        <v>2.9588099999999999E-2</v>
      </c>
      <c r="J4271">
        <v>0.77847290000000002</v>
      </c>
      <c r="K4271">
        <v>7.9399109999999995E-2</v>
      </c>
      <c r="L4271">
        <v>19.612629999999999</v>
      </c>
      <c r="M4271">
        <v>0.1673393</v>
      </c>
      <c r="N4271">
        <v>23.315429999999999</v>
      </c>
      <c r="O4271">
        <v>0.13589309999999999</v>
      </c>
      <c r="P4271">
        <v>22.081160000000001</v>
      </c>
      <c r="Q4271">
        <v>0.25549359999999999</v>
      </c>
      <c r="R4271">
        <v>26.407879999999999</v>
      </c>
      <c r="S4271">
        <v>0</v>
      </c>
      <c r="T4271">
        <v>-2.1849210000000001</v>
      </c>
      <c r="U4271">
        <v>-0.1503544</v>
      </c>
      <c r="V4271">
        <v>2.8411869999999999E-2</v>
      </c>
      <c r="W4271">
        <v>0.1966289</v>
      </c>
    </row>
    <row r="4272" spans="1:23" x14ac:dyDescent="0.2">
      <c r="A4272" s="4">
        <v>39476.666666666664</v>
      </c>
      <c r="B4272" s="4">
        <f t="shared" si="67"/>
        <v>40938.666666666664</v>
      </c>
      <c r="C4272">
        <v>2454</v>
      </c>
      <c r="D4272">
        <v>14.78</v>
      </c>
      <c r="E4272">
        <v>5.0000000000000001E-3</v>
      </c>
      <c r="F4272">
        <v>-4.1468750000000004E-3</v>
      </c>
      <c r="G4272">
        <v>0.59667970000000004</v>
      </c>
      <c r="H4272">
        <v>5.730818E-2</v>
      </c>
      <c r="I4272">
        <v>2.9570659999999999E-2</v>
      </c>
      <c r="J4272">
        <v>0.79968260000000002</v>
      </c>
      <c r="K4272">
        <v>7.9399109999999995E-2</v>
      </c>
      <c r="L4272">
        <v>19.612629999999999</v>
      </c>
      <c r="M4272">
        <v>0.1673393</v>
      </c>
      <c r="N4272">
        <v>23.315429999999999</v>
      </c>
      <c r="O4272">
        <v>0.13622709999999999</v>
      </c>
      <c r="P4272">
        <v>22.094729999999998</v>
      </c>
      <c r="Q4272">
        <v>0.25549359999999999</v>
      </c>
      <c r="R4272">
        <v>26.407879999999999</v>
      </c>
      <c r="S4272">
        <v>0</v>
      </c>
      <c r="T4272">
        <v>-2.4628070000000002</v>
      </c>
      <c r="U4272">
        <v>-0.13147719999999999</v>
      </c>
      <c r="V4272">
        <v>2.4169920000000001E-2</v>
      </c>
      <c r="W4272">
        <v>0.21556020000000001</v>
      </c>
    </row>
    <row r="4273" spans="1:23" x14ac:dyDescent="0.2">
      <c r="A4273" s="4">
        <v>39476.708333333336</v>
      </c>
      <c r="B4273" s="4">
        <f t="shared" si="67"/>
        <v>40938.708333333336</v>
      </c>
      <c r="C4273">
        <v>2455</v>
      </c>
      <c r="D4273">
        <v>13.14</v>
      </c>
      <c r="E4273">
        <v>5.0000000000000001E-3</v>
      </c>
      <c r="F4273">
        <v>-4.1057910000000001E-3</v>
      </c>
      <c r="G4273">
        <v>0.60906979999999999</v>
      </c>
      <c r="H4273">
        <v>5.7279610000000002E-2</v>
      </c>
      <c r="I4273">
        <v>2.9570140000000002E-2</v>
      </c>
      <c r="J4273">
        <v>0.81210329999999997</v>
      </c>
      <c r="K4273">
        <v>7.9112260000000004E-2</v>
      </c>
      <c r="L4273">
        <v>19.599070000000001</v>
      </c>
      <c r="M4273">
        <v>0.1673393</v>
      </c>
      <c r="N4273">
        <v>23.315429999999999</v>
      </c>
      <c r="O4273">
        <v>0.13589309999999999</v>
      </c>
      <c r="P4273">
        <v>22.081160000000001</v>
      </c>
      <c r="Q4273">
        <v>0.25549359999999999</v>
      </c>
      <c r="R4273">
        <v>26.407879999999999</v>
      </c>
      <c r="S4273">
        <v>0</v>
      </c>
      <c r="T4273">
        <v>-1.692402</v>
      </c>
      <c r="U4273">
        <v>-0.17996500000000001</v>
      </c>
      <c r="V4273">
        <v>3.4271240000000001E-2</v>
      </c>
      <c r="W4273">
        <v>0.19314029999999999</v>
      </c>
    </row>
    <row r="4274" spans="1:23" x14ac:dyDescent="0.2">
      <c r="A4274" s="4">
        <v>39476.75</v>
      </c>
      <c r="B4274" s="4">
        <f t="shared" si="67"/>
        <v>40938.75</v>
      </c>
      <c r="C4274">
        <v>2456</v>
      </c>
      <c r="D4274">
        <v>12.98</v>
      </c>
      <c r="E4274">
        <v>5.0000000000000001E-3</v>
      </c>
      <c r="F4274">
        <v>-3.7698549999999999E-3</v>
      </c>
      <c r="G4274">
        <v>0.56964110000000001</v>
      </c>
      <c r="H4274">
        <v>5.735291E-2</v>
      </c>
      <c r="I4274">
        <v>2.9573820000000001E-2</v>
      </c>
      <c r="J4274">
        <v>0.78231810000000002</v>
      </c>
      <c r="K4274">
        <v>7.9399109999999995E-2</v>
      </c>
      <c r="L4274">
        <v>19.612629999999999</v>
      </c>
      <c r="M4274">
        <v>0.1676967</v>
      </c>
      <c r="N4274">
        <v>23.328990000000001</v>
      </c>
      <c r="O4274">
        <v>0.13589309999999999</v>
      </c>
      <c r="P4274">
        <v>22.081160000000001</v>
      </c>
      <c r="Q4274">
        <v>0.25549359999999999</v>
      </c>
      <c r="R4274">
        <v>26.407879999999999</v>
      </c>
      <c r="S4274">
        <v>0</v>
      </c>
      <c r="T4274">
        <v>-3.2558060000000002</v>
      </c>
      <c r="U4274">
        <v>-0.13018450000000001</v>
      </c>
      <c r="V4274">
        <v>2.368164E-2</v>
      </c>
      <c r="W4274">
        <v>0.19081809999999999</v>
      </c>
    </row>
    <row r="4275" spans="1:23" x14ac:dyDescent="0.2">
      <c r="A4275" s="4">
        <v>39476.791666666664</v>
      </c>
      <c r="B4275" s="4">
        <f t="shared" si="67"/>
        <v>40938.791666666664</v>
      </c>
      <c r="C4275">
        <v>2457</v>
      </c>
      <c r="D4275">
        <v>12.93</v>
      </c>
      <c r="E4275">
        <v>5.0000000000000001E-3</v>
      </c>
      <c r="F4275">
        <v>-3.8085100000000002E-3</v>
      </c>
      <c r="G4275">
        <v>0.62069700000000005</v>
      </c>
      <c r="H4275">
        <v>5.7329060000000001E-2</v>
      </c>
      <c r="I4275">
        <v>2.9564670000000001E-2</v>
      </c>
      <c r="J4275">
        <v>0.78506469999999995</v>
      </c>
      <c r="K4275">
        <v>7.9399109999999995E-2</v>
      </c>
      <c r="L4275">
        <v>19.612629999999999</v>
      </c>
      <c r="M4275">
        <v>0.1673393</v>
      </c>
      <c r="N4275">
        <v>23.315429999999999</v>
      </c>
      <c r="O4275">
        <v>0.13589309999999999</v>
      </c>
      <c r="P4275">
        <v>22.081160000000001</v>
      </c>
      <c r="Q4275">
        <v>0.25549359999999999</v>
      </c>
      <c r="R4275">
        <v>26.407879999999999</v>
      </c>
      <c r="S4275">
        <v>0</v>
      </c>
      <c r="T4275">
        <v>-4.396725</v>
      </c>
      <c r="U4275">
        <v>-0.1765379</v>
      </c>
      <c r="V4275">
        <v>2.6092529999999999E-2</v>
      </c>
      <c r="W4275">
        <v>0.16187770000000001</v>
      </c>
    </row>
    <row r="4276" spans="1:23" x14ac:dyDescent="0.2">
      <c r="A4276" s="4">
        <v>39476.833333333336</v>
      </c>
      <c r="B4276" s="4">
        <f t="shared" si="67"/>
        <v>40938.833333333336</v>
      </c>
      <c r="C4276">
        <v>2458</v>
      </c>
      <c r="D4276">
        <v>12.89</v>
      </c>
      <c r="E4276">
        <v>5.0000000000000001E-3</v>
      </c>
      <c r="F4276">
        <v>-4.0293830000000001E-3</v>
      </c>
      <c r="G4276">
        <v>0.59176640000000003</v>
      </c>
      <c r="H4276">
        <v>5.7226550000000001E-2</v>
      </c>
      <c r="I4276">
        <v>2.954509E-2</v>
      </c>
      <c r="J4276">
        <v>0.81414790000000004</v>
      </c>
      <c r="K4276">
        <v>7.9399109999999995E-2</v>
      </c>
      <c r="L4276">
        <v>19.612629999999999</v>
      </c>
      <c r="M4276">
        <v>0.1673393</v>
      </c>
      <c r="N4276">
        <v>23.315429999999999</v>
      </c>
      <c r="O4276">
        <v>0.13589309999999999</v>
      </c>
      <c r="P4276">
        <v>22.081160000000001</v>
      </c>
      <c r="Q4276">
        <v>0.25549359999999999</v>
      </c>
      <c r="R4276">
        <v>26.407879999999999</v>
      </c>
      <c r="S4276">
        <v>0</v>
      </c>
      <c r="T4276">
        <v>-4.9163550000000003</v>
      </c>
      <c r="U4276">
        <v>-0.16951060000000001</v>
      </c>
      <c r="V4276">
        <v>3.0609129999999998E-2</v>
      </c>
      <c r="W4276">
        <v>0.177623</v>
      </c>
    </row>
    <row r="4277" spans="1:23" x14ac:dyDescent="0.2">
      <c r="A4277" s="4">
        <v>39476.875</v>
      </c>
      <c r="B4277" s="4">
        <f t="shared" si="67"/>
        <v>40938.875</v>
      </c>
      <c r="C4277">
        <v>2459</v>
      </c>
      <c r="D4277">
        <v>12.86</v>
      </c>
      <c r="E4277">
        <v>5.0000000000000001E-3</v>
      </c>
      <c r="F4277">
        <v>-4.1442529999999997E-3</v>
      </c>
      <c r="G4277">
        <v>0.60144039999999999</v>
      </c>
      <c r="H4277">
        <v>5.7164659999999999E-2</v>
      </c>
      <c r="I4277">
        <v>2.9535260000000001E-2</v>
      </c>
      <c r="J4277">
        <v>0.83349609999999996</v>
      </c>
      <c r="K4277">
        <v>7.9399109999999995E-2</v>
      </c>
      <c r="L4277">
        <v>19.612629999999999</v>
      </c>
      <c r="M4277">
        <v>0.1673393</v>
      </c>
      <c r="N4277">
        <v>23.315429999999999</v>
      </c>
      <c r="O4277">
        <v>0.13589309999999999</v>
      </c>
      <c r="P4277">
        <v>22.081160000000001</v>
      </c>
      <c r="Q4277">
        <v>0.25549359999999999</v>
      </c>
      <c r="R4277">
        <v>26.407879999999999</v>
      </c>
      <c r="S4277">
        <v>0</v>
      </c>
      <c r="T4277">
        <v>-5.1332440000000004</v>
      </c>
      <c r="U4277">
        <v>-0.1668154</v>
      </c>
      <c r="V4277">
        <v>3.1646729999999998E-2</v>
      </c>
      <c r="W4277">
        <v>0.1803303</v>
      </c>
    </row>
    <row r="4278" spans="1:23" x14ac:dyDescent="0.2">
      <c r="A4278" s="4">
        <v>39476.916666666664</v>
      </c>
      <c r="B4278" s="4">
        <f t="shared" si="67"/>
        <v>40938.916666666664</v>
      </c>
      <c r="C4278">
        <v>2460</v>
      </c>
      <c r="D4278">
        <v>12.84</v>
      </c>
      <c r="E4278">
        <v>5.0000000000000001E-3</v>
      </c>
      <c r="F4278">
        <v>-4.1862100000000001E-3</v>
      </c>
      <c r="G4278">
        <v>0.57278439999999997</v>
      </c>
      <c r="H4278">
        <v>5.7231039999999997E-2</v>
      </c>
      <c r="I4278">
        <v>2.9525679999999999E-2</v>
      </c>
      <c r="J4278">
        <v>0.79516600000000004</v>
      </c>
      <c r="K4278">
        <v>7.9399109999999995E-2</v>
      </c>
      <c r="L4278">
        <v>19.612629999999999</v>
      </c>
      <c r="M4278">
        <v>0.1673393</v>
      </c>
      <c r="N4278">
        <v>23.315429999999999</v>
      </c>
      <c r="O4278">
        <v>0.13589309999999999</v>
      </c>
      <c r="P4278">
        <v>22.081160000000001</v>
      </c>
      <c r="Q4278">
        <v>0.25549359999999999</v>
      </c>
      <c r="R4278">
        <v>26.407879999999999</v>
      </c>
      <c r="S4278">
        <v>0</v>
      </c>
      <c r="T4278">
        <v>-5.264278</v>
      </c>
      <c r="U4278">
        <v>-0.16568720000000001</v>
      </c>
      <c r="V4278">
        <v>3.4759520000000002E-2</v>
      </c>
      <c r="W4278">
        <v>0.1988415</v>
      </c>
    </row>
    <row r="4279" spans="1:23" x14ac:dyDescent="0.2">
      <c r="A4279" s="4">
        <v>39476.958333333336</v>
      </c>
      <c r="B4279" s="4">
        <f t="shared" si="67"/>
        <v>40938.958333333336</v>
      </c>
      <c r="C4279">
        <v>2461</v>
      </c>
      <c r="D4279">
        <v>12.81</v>
      </c>
      <c r="E4279">
        <v>5.0000000000000001E-3</v>
      </c>
      <c r="F4279">
        <v>-4.1042170000000003E-3</v>
      </c>
      <c r="G4279">
        <v>0.61166379999999998</v>
      </c>
      <c r="H4279">
        <v>5.7215719999999998E-2</v>
      </c>
      <c r="I4279">
        <v>2.9506959999999999E-2</v>
      </c>
      <c r="J4279">
        <v>0.7857056</v>
      </c>
      <c r="K4279">
        <v>7.9399109999999995E-2</v>
      </c>
      <c r="L4279">
        <v>19.612629999999999</v>
      </c>
      <c r="M4279">
        <v>0.1673393</v>
      </c>
      <c r="N4279">
        <v>23.315429999999999</v>
      </c>
      <c r="O4279">
        <v>0.13622709999999999</v>
      </c>
      <c r="P4279">
        <v>22.094729999999998</v>
      </c>
      <c r="Q4279">
        <v>0.25549359999999999</v>
      </c>
      <c r="R4279">
        <v>26.407879999999999</v>
      </c>
      <c r="S4279">
        <v>0</v>
      </c>
      <c r="T4279">
        <v>-5.4834250000000004</v>
      </c>
      <c r="U4279">
        <v>-0.17375499999999999</v>
      </c>
      <c r="V4279">
        <v>3.5461430000000002E-2</v>
      </c>
      <c r="W4279">
        <v>0.18211269999999999</v>
      </c>
    </row>
    <row r="4280" spans="1:23" x14ac:dyDescent="0.2">
      <c r="A4280" s="4">
        <v>39477</v>
      </c>
      <c r="B4280" s="4">
        <f t="shared" si="67"/>
        <v>40939</v>
      </c>
      <c r="C4280">
        <v>2462</v>
      </c>
      <c r="D4280">
        <v>12.79</v>
      </c>
      <c r="E4280">
        <v>5.0000000000000001E-3</v>
      </c>
      <c r="F4280">
        <v>-3.9061009999999999E-3</v>
      </c>
      <c r="G4280">
        <v>0.59616089999999999</v>
      </c>
      <c r="H4280">
        <v>5.7107610000000003E-2</v>
      </c>
      <c r="I4280">
        <v>2.95108E-2</v>
      </c>
      <c r="J4280">
        <v>0.83789060000000004</v>
      </c>
      <c r="K4280">
        <v>7.9399109999999995E-2</v>
      </c>
      <c r="L4280">
        <v>19.612629999999999</v>
      </c>
      <c r="M4280">
        <v>0.1673393</v>
      </c>
      <c r="N4280">
        <v>23.315429999999999</v>
      </c>
      <c r="O4280">
        <v>0.13589309999999999</v>
      </c>
      <c r="P4280">
        <v>22.081160000000001</v>
      </c>
      <c r="Q4280">
        <v>0.25549359999999999</v>
      </c>
      <c r="R4280">
        <v>26.407879999999999</v>
      </c>
      <c r="S4280">
        <v>0</v>
      </c>
      <c r="T4280">
        <v>-5.7229080000000003</v>
      </c>
      <c r="U4280">
        <v>-0.17569480000000001</v>
      </c>
      <c r="V4280">
        <v>3.6529539999999999E-2</v>
      </c>
      <c r="W4280">
        <v>0.17150979999999999</v>
      </c>
    </row>
    <row r="4281" spans="1:23" x14ac:dyDescent="0.2">
      <c r="A4281" s="4">
        <v>39477.041666666664</v>
      </c>
      <c r="B4281" s="4">
        <f t="shared" si="67"/>
        <v>40939.041666666664</v>
      </c>
      <c r="C4281">
        <v>2463</v>
      </c>
      <c r="D4281">
        <v>12.76</v>
      </c>
      <c r="E4281">
        <v>5.0000000000000001E-3</v>
      </c>
      <c r="F4281">
        <v>-4.0388259999999997E-3</v>
      </c>
      <c r="G4281">
        <v>0.60614009999999996</v>
      </c>
      <c r="H4281">
        <v>5.7192359999999998E-2</v>
      </c>
      <c r="I4281">
        <v>2.9499689999999999E-2</v>
      </c>
      <c r="J4281">
        <v>0.78988650000000005</v>
      </c>
      <c r="K4281">
        <v>7.9399109999999995E-2</v>
      </c>
      <c r="L4281">
        <v>19.612629999999999</v>
      </c>
      <c r="M4281">
        <v>0.1673393</v>
      </c>
      <c r="N4281">
        <v>23.315429999999999</v>
      </c>
      <c r="O4281">
        <v>0.13622709999999999</v>
      </c>
      <c r="P4281">
        <v>22.094729999999998</v>
      </c>
      <c r="Q4281">
        <v>0.25549359999999999</v>
      </c>
      <c r="R4281">
        <v>26.407879999999999</v>
      </c>
      <c r="S4281">
        <v>0</v>
      </c>
      <c r="T4281">
        <v>-5.8313519999999999</v>
      </c>
      <c r="U4281">
        <v>-0.1785524</v>
      </c>
      <c r="V4281">
        <v>3.6560059999999998E-2</v>
      </c>
      <c r="W4281">
        <v>0.16865479999999999</v>
      </c>
    </row>
    <row r="4282" spans="1:23" x14ac:dyDescent="0.2">
      <c r="A4282" s="4">
        <v>39477.083333333336</v>
      </c>
      <c r="B4282" s="4">
        <f t="shared" si="67"/>
        <v>40939.083333333336</v>
      </c>
      <c r="C4282">
        <v>2464</v>
      </c>
      <c r="D4282">
        <v>12.75</v>
      </c>
      <c r="E4282">
        <v>5.0000000000000001E-3</v>
      </c>
      <c r="F4282">
        <v>-3.9893410000000004E-3</v>
      </c>
      <c r="G4282">
        <v>0.58724980000000004</v>
      </c>
      <c r="H4282">
        <v>5.7133639999999999E-2</v>
      </c>
      <c r="I4282">
        <v>2.9492000000000001E-2</v>
      </c>
      <c r="J4282">
        <v>0.80966190000000005</v>
      </c>
      <c r="K4282">
        <v>7.9399109999999995E-2</v>
      </c>
      <c r="L4282">
        <v>19.612629999999999</v>
      </c>
      <c r="M4282">
        <v>0.1673393</v>
      </c>
      <c r="N4282">
        <v>23.315429999999999</v>
      </c>
      <c r="O4282">
        <v>0.13622709999999999</v>
      </c>
      <c r="P4282">
        <v>22.094729999999998</v>
      </c>
      <c r="Q4282">
        <v>0.25549359999999999</v>
      </c>
      <c r="R4282">
        <v>26.407879999999999</v>
      </c>
      <c r="S4282">
        <v>0</v>
      </c>
      <c r="T4282">
        <v>-5.8742749999999999</v>
      </c>
      <c r="U4282">
        <v>-0.16882829999999999</v>
      </c>
      <c r="V4282">
        <v>3.6560059999999998E-2</v>
      </c>
      <c r="W4282">
        <v>0.1870491</v>
      </c>
    </row>
    <row r="4283" spans="1:23" x14ac:dyDescent="0.2">
      <c r="A4283" s="4">
        <v>39477.125</v>
      </c>
      <c r="B4283" s="4">
        <f t="shared" si="67"/>
        <v>40939.125</v>
      </c>
      <c r="C4283">
        <v>2465</v>
      </c>
      <c r="D4283">
        <v>12.74</v>
      </c>
      <c r="E4283">
        <v>5.0000000000000001E-3</v>
      </c>
      <c r="F4283">
        <v>-3.8753210000000001E-3</v>
      </c>
      <c r="G4283">
        <v>0.58749390000000001</v>
      </c>
      <c r="H4283">
        <v>5.7072280000000003E-2</v>
      </c>
      <c r="I4283">
        <v>2.9471649999999999E-2</v>
      </c>
      <c r="J4283">
        <v>0.81958010000000003</v>
      </c>
      <c r="K4283">
        <v>7.9399109999999995E-2</v>
      </c>
      <c r="L4283">
        <v>19.612629999999999</v>
      </c>
      <c r="M4283">
        <v>0.16698209999999999</v>
      </c>
      <c r="N4283">
        <v>23.301870000000001</v>
      </c>
      <c r="O4283">
        <v>0.13622709999999999</v>
      </c>
      <c r="P4283">
        <v>22.094729999999998</v>
      </c>
      <c r="Q4283">
        <v>0.25507770000000002</v>
      </c>
      <c r="R4283">
        <v>26.39432</v>
      </c>
      <c r="S4283">
        <v>0</v>
      </c>
      <c r="T4283">
        <v>-5.9623869999999997</v>
      </c>
      <c r="U4283">
        <v>-0.1689688</v>
      </c>
      <c r="V4283">
        <v>3.6560059999999998E-2</v>
      </c>
      <c r="W4283">
        <v>0.17823259999999999</v>
      </c>
    </row>
    <row r="4284" spans="1:23" x14ac:dyDescent="0.2">
      <c r="A4284" s="4">
        <v>39477.166666666664</v>
      </c>
      <c r="B4284" s="4">
        <f t="shared" si="67"/>
        <v>40939.166666666664</v>
      </c>
      <c r="C4284">
        <v>2466</v>
      </c>
      <c r="D4284">
        <v>12.73</v>
      </c>
      <c r="E4284">
        <v>5.0000000000000001E-3</v>
      </c>
      <c r="F4284">
        <v>-4.0584089999999998E-3</v>
      </c>
      <c r="G4284">
        <v>0.60693359999999996</v>
      </c>
      <c r="H4284">
        <v>5.7159330000000001E-2</v>
      </c>
      <c r="I4284">
        <v>2.9472499999999999E-2</v>
      </c>
      <c r="J4284">
        <v>0.78100590000000003</v>
      </c>
      <c r="K4284">
        <v>7.9399109999999995E-2</v>
      </c>
      <c r="L4284">
        <v>19.612629999999999</v>
      </c>
      <c r="M4284">
        <v>0.1673393</v>
      </c>
      <c r="N4284">
        <v>23.315429999999999</v>
      </c>
      <c r="O4284">
        <v>0.13622709999999999</v>
      </c>
      <c r="P4284">
        <v>22.094729999999998</v>
      </c>
      <c r="Q4284">
        <v>0.25549359999999999</v>
      </c>
      <c r="R4284">
        <v>26.407879999999999</v>
      </c>
      <c r="S4284">
        <v>0</v>
      </c>
      <c r="T4284">
        <v>-6.0504990000000003</v>
      </c>
      <c r="U4284">
        <v>-0.16040850000000001</v>
      </c>
      <c r="V4284">
        <v>3.6560059999999998E-2</v>
      </c>
      <c r="W4284">
        <v>0.19546369999999999</v>
      </c>
    </row>
    <row r="4285" spans="1:23" x14ac:dyDescent="0.2">
      <c r="A4285" s="4">
        <v>39477.208333333336</v>
      </c>
      <c r="B4285" s="4">
        <f t="shared" si="67"/>
        <v>40939.208333333336</v>
      </c>
      <c r="C4285">
        <v>2467</v>
      </c>
      <c r="D4285">
        <v>12.72</v>
      </c>
      <c r="E4285">
        <v>5.0000000000000001E-3</v>
      </c>
      <c r="F4285">
        <v>-4.0811379999999998E-3</v>
      </c>
      <c r="G4285">
        <v>0.57794190000000001</v>
      </c>
      <c r="H4285">
        <v>5.716181E-2</v>
      </c>
      <c r="I4285">
        <v>2.9462749999999999E-2</v>
      </c>
      <c r="J4285">
        <v>0.77136229999999995</v>
      </c>
      <c r="K4285">
        <v>7.9399109999999995E-2</v>
      </c>
      <c r="L4285">
        <v>19.612629999999999</v>
      </c>
      <c r="M4285">
        <v>0.1673393</v>
      </c>
      <c r="N4285">
        <v>23.315429999999999</v>
      </c>
      <c r="O4285">
        <v>0.13589309999999999</v>
      </c>
      <c r="P4285">
        <v>22.081160000000001</v>
      </c>
      <c r="Q4285">
        <v>0.25549359999999999</v>
      </c>
      <c r="R4285">
        <v>26.407879999999999</v>
      </c>
      <c r="S4285">
        <v>0</v>
      </c>
      <c r="T4285">
        <v>-6.1386070000000004</v>
      </c>
      <c r="U4285">
        <v>-0.17787320000000001</v>
      </c>
      <c r="V4285">
        <v>3.6560059999999998E-2</v>
      </c>
      <c r="W4285">
        <v>0.17801069999999999</v>
      </c>
    </row>
    <row r="4286" spans="1:23" x14ac:dyDescent="0.2">
      <c r="A4286" s="4">
        <v>39477.25</v>
      </c>
      <c r="B4286" s="4">
        <f t="shared" si="67"/>
        <v>40939.25</v>
      </c>
      <c r="C4286">
        <v>2468</v>
      </c>
      <c r="D4286">
        <v>12.71</v>
      </c>
      <c r="E4286">
        <v>5.0000000000000001E-3</v>
      </c>
      <c r="F4286">
        <v>-4.0813129999999996E-3</v>
      </c>
      <c r="G4286">
        <v>0.58761600000000003</v>
      </c>
      <c r="H4286">
        <v>5.7078459999999998E-2</v>
      </c>
      <c r="I4286">
        <v>2.945292E-2</v>
      </c>
      <c r="J4286">
        <v>0.80038450000000005</v>
      </c>
      <c r="K4286">
        <v>7.9399109999999995E-2</v>
      </c>
      <c r="L4286">
        <v>19.612629999999999</v>
      </c>
      <c r="M4286">
        <v>0.1673393</v>
      </c>
      <c r="N4286">
        <v>23.315429999999999</v>
      </c>
      <c r="O4286">
        <v>0.13622709999999999</v>
      </c>
      <c r="P4286">
        <v>22.094729999999998</v>
      </c>
      <c r="Q4286">
        <v>0.25507770000000002</v>
      </c>
      <c r="R4286">
        <v>26.39432</v>
      </c>
      <c r="S4286">
        <v>0</v>
      </c>
      <c r="T4286">
        <v>-6.2470509999999999</v>
      </c>
      <c r="U4286">
        <v>-0.1980113</v>
      </c>
      <c r="V4286">
        <v>3.6560059999999998E-2</v>
      </c>
      <c r="W4286">
        <v>0.16656319999999999</v>
      </c>
    </row>
    <row r="4287" spans="1:23" x14ac:dyDescent="0.2">
      <c r="A4287" s="4">
        <v>39477.291666666664</v>
      </c>
      <c r="B4287" s="4">
        <f t="shared" si="67"/>
        <v>40939.291666666664</v>
      </c>
      <c r="C4287">
        <v>2469</v>
      </c>
      <c r="D4287">
        <v>12.7</v>
      </c>
      <c r="E4287">
        <v>5.0000000000000001E-3</v>
      </c>
      <c r="F4287">
        <v>-4.0813129999999996E-3</v>
      </c>
      <c r="G4287">
        <v>0.61663820000000003</v>
      </c>
      <c r="H4287">
        <v>5.7059579999999999E-2</v>
      </c>
      <c r="I4287">
        <v>2.9443179999999999E-2</v>
      </c>
      <c r="J4287">
        <v>0.80038450000000005</v>
      </c>
      <c r="K4287">
        <v>7.9399109999999995E-2</v>
      </c>
      <c r="L4287">
        <v>19.612629999999999</v>
      </c>
      <c r="M4287">
        <v>0.16698209999999999</v>
      </c>
      <c r="N4287">
        <v>23.301870000000001</v>
      </c>
      <c r="O4287">
        <v>0.13622709999999999</v>
      </c>
      <c r="P4287">
        <v>22.094729999999998</v>
      </c>
      <c r="Q4287">
        <v>0.25507770000000002</v>
      </c>
      <c r="R4287">
        <v>26.39432</v>
      </c>
      <c r="S4287">
        <v>0</v>
      </c>
      <c r="T4287">
        <v>-6.3577579999999996</v>
      </c>
      <c r="U4287">
        <v>-0.1682565</v>
      </c>
      <c r="V4287">
        <v>3.6560059999999998E-2</v>
      </c>
      <c r="W4287">
        <v>0.1789444</v>
      </c>
    </row>
    <row r="4288" spans="1:23" x14ac:dyDescent="0.2">
      <c r="A4288" s="4">
        <v>39477.333333333336</v>
      </c>
      <c r="B4288" s="4">
        <f t="shared" si="67"/>
        <v>40939.333333333336</v>
      </c>
      <c r="C4288">
        <v>2470</v>
      </c>
      <c r="D4288">
        <v>12.64</v>
      </c>
      <c r="E4288">
        <v>5.0000000000000001E-3</v>
      </c>
      <c r="F4288">
        <v>-3.7774639999999999E-3</v>
      </c>
      <c r="G4288">
        <v>0.60772709999999996</v>
      </c>
      <c r="H4288">
        <v>5.718343E-2</v>
      </c>
      <c r="I4288">
        <v>2.9485839999999999E-2</v>
      </c>
      <c r="J4288">
        <v>0.78179929999999997</v>
      </c>
      <c r="K4288">
        <v>7.9399109999999995E-2</v>
      </c>
      <c r="L4288">
        <v>19.612629999999999</v>
      </c>
      <c r="M4288">
        <v>0.1673393</v>
      </c>
      <c r="N4288">
        <v>23.315429999999999</v>
      </c>
      <c r="O4288">
        <v>0.13622709999999999</v>
      </c>
      <c r="P4288">
        <v>22.094729999999998</v>
      </c>
      <c r="Q4288">
        <v>0.25549359999999999</v>
      </c>
      <c r="R4288">
        <v>26.407879999999999</v>
      </c>
      <c r="S4288">
        <v>0</v>
      </c>
      <c r="T4288">
        <v>-8.1945270000000008</v>
      </c>
      <c r="U4288">
        <v>-0.16925200000000001</v>
      </c>
      <c r="V4288">
        <v>3.6560059999999998E-2</v>
      </c>
      <c r="W4288">
        <v>0.1432426</v>
      </c>
    </row>
    <row r="4289" spans="1:23" x14ac:dyDescent="0.2">
      <c r="A4289" s="4">
        <v>39477.375</v>
      </c>
      <c r="B4289" s="4">
        <f t="shared" si="67"/>
        <v>40939.375</v>
      </c>
      <c r="C4289">
        <v>2471</v>
      </c>
      <c r="D4289">
        <v>13.06</v>
      </c>
      <c r="E4289">
        <v>5.0000000000000001E-3</v>
      </c>
      <c r="F4289">
        <v>-3.9805980000000001E-3</v>
      </c>
      <c r="G4289">
        <v>0.61596680000000004</v>
      </c>
      <c r="H4289">
        <v>5.7054279999999999E-2</v>
      </c>
      <c r="I4289">
        <v>2.9483869999999999E-2</v>
      </c>
      <c r="J4289">
        <v>0.83843990000000002</v>
      </c>
      <c r="K4289">
        <v>7.9399109999999995E-2</v>
      </c>
      <c r="L4289">
        <v>19.612629999999999</v>
      </c>
      <c r="M4289">
        <v>0.1673393</v>
      </c>
      <c r="N4289">
        <v>23.315429999999999</v>
      </c>
      <c r="O4289">
        <v>0.13622709999999999</v>
      </c>
      <c r="P4289">
        <v>22.094729999999998</v>
      </c>
      <c r="Q4289">
        <v>0.25549359999999999</v>
      </c>
      <c r="R4289">
        <v>26.407879999999999</v>
      </c>
      <c r="S4289">
        <v>0</v>
      </c>
      <c r="T4289">
        <v>-9.5952610000000007</v>
      </c>
      <c r="U4289">
        <v>-0.20184540000000001</v>
      </c>
      <c r="V4289">
        <v>4.6966550000000003E-2</v>
      </c>
      <c r="W4289">
        <v>0.1281255</v>
      </c>
    </row>
    <row r="4290" spans="1:23" x14ac:dyDescent="0.2">
      <c r="A4290" s="4">
        <v>39477.416666666664</v>
      </c>
      <c r="B4290" s="4">
        <f t="shared" si="67"/>
        <v>40939.416666666664</v>
      </c>
      <c r="C4290">
        <v>2472</v>
      </c>
      <c r="D4290">
        <v>14.01</v>
      </c>
      <c r="E4290">
        <v>5.0000000000000001E-3</v>
      </c>
      <c r="F4290">
        <v>-3.9809479999999998E-3</v>
      </c>
      <c r="G4290">
        <v>0.58886720000000004</v>
      </c>
      <c r="H4290">
        <v>5.6994290000000003E-2</v>
      </c>
      <c r="I4290">
        <v>2.944403E-2</v>
      </c>
      <c r="J4290">
        <v>0.83068850000000005</v>
      </c>
      <c r="K4290">
        <v>7.9399109999999995E-2</v>
      </c>
      <c r="L4290">
        <v>19.612629999999999</v>
      </c>
      <c r="M4290">
        <v>0.1673393</v>
      </c>
      <c r="N4290">
        <v>23.315429999999999</v>
      </c>
      <c r="O4290">
        <v>0.13622709999999999</v>
      </c>
      <c r="P4290">
        <v>22.094729999999998</v>
      </c>
      <c r="Q4290">
        <v>0.25549359999999999</v>
      </c>
      <c r="R4290">
        <v>26.407879999999999</v>
      </c>
      <c r="S4290">
        <v>0</v>
      </c>
      <c r="T4290">
        <v>-8.9830059999999996</v>
      </c>
      <c r="U4290">
        <v>-0.1841334</v>
      </c>
      <c r="V4290">
        <v>4.7332760000000001E-2</v>
      </c>
      <c r="W4290">
        <v>0.1805553</v>
      </c>
    </row>
    <row r="4291" spans="1:23" x14ac:dyDescent="0.2">
      <c r="A4291" s="4">
        <v>39477.458333333336</v>
      </c>
      <c r="B4291" s="4">
        <f t="shared" si="67"/>
        <v>40939.458333333336</v>
      </c>
      <c r="C4291">
        <v>2473</v>
      </c>
      <c r="D4291">
        <v>14.1</v>
      </c>
      <c r="E4291">
        <v>5.0000000000000001E-3</v>
      </c>
      <c r="F4291">
        <v>-4.1386590000000003E-3</v>
      </c>
      <c r="G4291">
        <v>0.60202029999999995</v>
      </c>
      <c r="H4291">
        <v>5.7078160000000003E-2</v>
      </c>
      <c r="I4291">
        <v>2.943608E-2</v>
      </c>
      <c r="J4291">
        <v>0.78576659999999998</v>
      </c>
      <c r="K4291">
        <v>7.9399109999999995E-2</v>
      </c>
      <c r="L4291">
        <v>19.612629999999999</v>
      </c>
      <c r="M4291">
        <v>0.1673393</v>
      </c>
      <c r="N4291">
        <v>23.315429999999999</v>
      </c>
      <c r="O4291">
        <v>0.13622709999999999</v>
      </c>
      <c r="P4291">
        <v>22.094729999999998</v>
      </c>
      <c r="Q4291">
        <v>0.25549359999999999</v>
      </c>
      <c r="R4291">
        <v>26.407879999999999</v>
      </c>
      <c r="S4291">
        <v>0</v>
      </c>
      <c r="T4291">
        <v>-7.5709720000000003</v>
      </c>
      <c r="U4291">
        <v>-0.17162240000000001</v>
      </c>
      <c r="V4291">
        <v>4.1412350000000001E-2</v>
      </c>
      <c r="W4291">
        <v>0.1843331</v>
      </c>
    </row>
    <row r="4292" spans="1:23" x14ac:dyDescent="0.2">
      <c r="A4292" s="4">
        <v>39477.5</v>
      </c>
      <c r="B4292" s="4">
        <f t="shared" si="67"/>
        <v>40939.5</v>
      </c>
      <c r="C4292">
        <v>2474</v>
      </c>
      <c r="D4292">
        <v>15.01</v>
      </c>
      <c r="E4292">
        <v>5.0000000000000001E-3</v>
      </c>
      <c r="F4292">
        <v>-4.0846349999999997E-3</v>
      </c>
      <c r="G4292">
        <v>0.58773799999999998</v>
      </c>
      <c r="H4292">
        <v>5.7019109999999998E-2</v>
      </c>
      <c r="I4292">
        <v>2.9433440000000002E-2</v>
      </c>
      <c r="J4292">
        <v>0.81015009999999998</v>
      </c>
      <c r="K4292">
        <v>7.9399109999999995E-2</v>
      </c>
      <c r="L4292">
        <v>19.612629999999999</v>
      </c>
      <c r="M4292">
        <v>0.1673393</v>
      </c>
      <c r="N4292">
        <v>23.315429999999999</v>
      </c>
      <c r="O4292">
        <v>0.13622709999999999</v>
      </c>
      <c r="P4292">
        <v>22.094729999999998</v>
      </c>
      <c r="Q4292">
        <v>0.25549359999999999</v>
      </c>
      <c r="R4292">
        <v>26.407879999999999</v>
      </c>
      <c r="S4292">
        <v>0</v>
      </c>
      <c r="T4292">
        <v>-6.7079389999999997</v>
      </c>
      <c r="U4292">
        <v>-0.17471929999999999</v>
      </c>
      <c r="V4292">
        <v>4.6264649999999997E-2</v>
      </c>
      <c r="W4292">
        <v>0.1898405</v>
      </c>
    </row>
    <row r="4293" spans="1:23" x14ac:dyDescent="0.2">
      <c r="A4293" s="4">
        <v>39477.541666666664</v>
      </c>
      <c r="B4293" s="4">
        <f t="shared" si="67"/>
        <v>40939.541666666664</v>
      </c>
      <c r="C4293">
        <v>2475</v>
      </c>
      <c r="D4293">
        <v>14.91</v>
      </c>
      <c r="E4293">
        <v>5.0000000000000001E-3</v>
      </c>
      <c r="F4293">
        <v>-4.0802640000000001E-3</v>
      </c>
      <c r="G4293">
        <v>0.60455320000000001</v>
      </c>
      <c r="H4293">
        <v>5.6919860000000003E-2</v>
      </c>
      <c r="I4293">
        <v>2.937932E-2</v>
      </c>
      <c r="J4293">
        <v>0.80761720000000004</v>
      </c>
      <c r="K4293">
        <v>7.9686220000000002E-2</v>
      </c>
      <c r="L4293">
        <v>19.626190000000001</v>
      </c>
      <c r="M4293">
        <v>0.1673393</v>
      </c>
      <c r="N4293">
        <v>23.315429999999999</v>
      </c>
      <c r="O4293">
        <v>0.13622709999999999</v>
      </c>
      <c r="P4293">
        <v>22.094729999999998</v>
      </c>
      <c r="Q4293">
        <v>0.25507770000000002</v>
      </c>
      <c r="R4293">
        <v>26.39432</v>
      </c>
      <c r="S4293">
        <v>0</v>
      </c>
      <c r="T4293">
        <v>-4.333469</v>
      </c>
      <c r="U4293">
        <v>-0.18200730000000001</v>
      </c>
      <c r="V4293">
        <v>4.4799800000000001E-2</v>
      </c>
      <c r="W4293">
        <v>0.19990089999999999</v>
      </c>
    </row>
    <row r="4294" spans="1:23" x14ac:dyDescent="0.2">
      <c r="A4294" s="4">
        <v>39477.583333333336</v>
      </c>
      <c r="B4294" s="4">
        <f t="shared" si="67"/>
        <v>40939.583333333336</v>
      </c>
      <c r="C4294">
        <v>2476</v>
      </c>
      <c r="D4294">
        <v>14.92</v>
      </c>
      <c r="E4294">
        <v>5.0000000000000001E-3</v>
      </c>
      <c r="F4294">
        <v>-3.9492959999999997E-3</v>
      </c>
      <c r="G4294">
        <v>0.72268679999999996</v>
      </c>
      <c r="H4294">
        <v>5.6840830000000002E-2</v>
      </c>
      <c r="I4294">
        <v>2.935188E-2</v>
      </c>
      <c r="J4294">
        <v>0.8193665</v>
      </c>
      <c r="K4294">
        <v>7.9399109999999995E-2</v>
      </c>
      <c r="L4294">
        <v>19.612629999999999</v>
      </c>
      <c r="M4294">
        <v>0.1673393</v>
      </c>
      <c r="N4294">
        <v>23.315429999999999</v>
      </c>
      <c r="O4294">
        <v>0.13622709999999999</v>
      </c>
      <c r="P4294">
        <v>22.094729999999998</v>
      </c>
      <c r="Q4294">
        <v>0.25549359999999999</v>
      </c>
      <c r="R4294">
        <v>26.407879999999999</v>
      </c>
      <c r="S4294">
        <v>0</v>
      </c>
      <c r="T4294">
        <v>-1.267666</v>
      </c>
      <c r="U4294">
        <v>-0.14703530000000001</v>
      </c>
      <c r="V4294">
        <v>3.0273439999999999E-2</v>
      </c>
      <c r="W4294">
        <v>0.2000024</v>
      </c>
    </row>
    <row r="4295" spans="1:23" x14ac:dyDescent="0.2">
      <c r="A4295" s="4">
        <v>39477.625</v>
      </c>
      <c r="B4295" s="4">
        <f t="shared" si="67"/>
        <v>40939.625</v>
      </c>
      <c r="C4295">
        <v>2477</v>
      </c>
      <c r="D4295">
        <v>14.9</v>
      </c>
      <c r="E4295">
        <v>5.0000000000000001E-3</v>
      </c>
      <c r="F4295">
        <v>-3.9307600000000002E-3</v>
      </c>
      <c r="G4295">
        <v>0.60321040000000004</v>
      </c>
      <c r="H4295">
        <v>5.6869469999999998E-2</v>
      </c>
      <c r="I4295">
        <v>2.935171E-2</v>
      </c>
      <c r="J4295">
        <v>0.80621339999999997</v>
      </c>
      <c r="K4295">
        <v>7.9686220000000002E-2</v>
      </c>
      <c r="L4295">
        <v>19.626190000000001</v>
      </c>
      <c r="M4295">
        <v>0.1673393</v>
      </c>
      <c r="N4295">
        <v>23.315429999999999</v>
      </c>
      <c r="O4295">
        <v>0.1365613</v>
      </c>
      <c r="P4295">
        <v>22.10829</v>
      </c>
      <c r="Q4295">
        <v>0.25507770000000002</v>
      </c>
      <c r="R4295">
        <v>26.39432</v>
      </c>
      <c r="S4295">
        <v>0</v>
      </c>
      <c r="T4295">
        <v>-1.651737</v>
      </c>
      <c r="U4295">
        <v>-0.15719549999999999</v>
      </c>
      <c r="V4295">
        <v>2.6397710000000001E-2</v>
      </c>
      <c r="W4295">
        <v>0.18977959999999999</v>
      </c>
    </row>
    <row r="4296" spans="1:23" x14ac:dyDescent="0.2">
      <c r="A4296" s="4">
        <v>39477.666666666664</v>
      </c>
      <c r="B4296" s="4">
        <f t="shared" si="67"/>
        <v>40939.666666666664</v>
      </c>
      <c r="C4296">
        <v>2478</v>
      </c>
      <c r="D4296">
        <v>14.44</v>
      </c>
      <c r="E4296">
        <v>5.0000000000000001E-3</v>
      </c>
      <c r="F4296">
        <v>-3.9307600000000002E-3</v>
      </c>
      <c r="G4296">
        <v>0.60095209999999999</v>
      </c>
      <c r="H4296">
        <v>5.6911789999999997E-2</v>
      </c>
      <c r="I4296">
        <v>2.9337950000000002E-2</v>
      </c>
      <c r="J4296">
        <v>0.77493290000000004</v>
      </c>
      <c r="K4296">
        <v>7.9686220000000002E-2</v>
      </c>
      <c r="L4296">
        <v>19.626190000000001</v>
      </c>
      <c r="M4296">
        <v>0.1673393</v>
      </c>
      <c r="N4296">
        <v>23.315429999999999</v>
      </c>
      <c r="O4296">
        <v>0.1365613</v>
      </c>
      <c r="P4296">
        <v>22.10829</v>
      </c>
      <c r="Q4296">
        <v>0.25507770000000002</v>
      </c>
      <c r="R4296">
        <v>26.39432</v>
      </c>
      <c r="S4296">
        <v>0</v>
      </c>
      <c r="T4296">
        <v>-1.310589</v>
      </c>
      <c r="U4296">
        <v>-0.15536720000000001</v>
      </c>
      <c r="V4296">
        <v>2.624512E-2</v>
      </c>
      <c r="W4296">
        <v>0.20028019999999999</v>
      </c>
    </row>
    <row r="4297" spans="1:23" x14ac:dyDescent="0.2">
      <c r="A4297" s="4">
        <v>39477.708333333336</v>
      </c>
      <c r="B4297" s="4">
        <f t="shared" si="67"/>
        <v>40939.708333333336</v>
      </c>
      <c r="C4297">
        <v>2479</v>
      </c>
      <c r="D4297">
        <v>14.33</v>
      </c>
      <c r="E4297">
        <v>5.0000000000000001E-3</v>
      </c>
      <c r="F4297">
        <v>-4.0739699999999997E-3</v>
      </c>
      <c r="G4297">
        <v>0.57687379999999999</v>
      </c>
      <c r="H4297">
        <v>5.6894569999999998E-2</v>
      </c>
      <c r="I4297">
        <v>2.9334699999999998E-2</v>
      </c>
      <c r="J4297">
        <v>0.77987669999999998</v>
      </c>
      <c r="K4297">
        <v>7.9686220000000002E-2</v>
      </c>
      <c r="L4297">
        <v>19.626190000000001</v>
      </c>
      <c r="M4297">
        <v>0.16698209999999999</v>
      </c>
      <c r="N4297">
        <v>23.301870000000001</v>
      </c>
      <c r="O4297">
        <v>0.13622709999999999</v>
      </c>
      <c r="P4297">
        <v>22.094729999999998</v>
      </c>
      <c r="Q4297">
        <v>0.25507770000000002</v>
      </c>
      <c r="R4297">
        <v>26.39432</v>
      </c>
      <c r="S4297">
        <v>0</v>
      </c>
      <c r="T4297">
        <v>-2.6119189999999999</v>
      </c>
      <c r="U4297">
        <v>-0.15875710000000001</v>
      </c>
      <c r="V4297">
        <v>2.8808589999999999E-2</v>
      </c>
      <c r="W4297">
        <v>0.17956430000000001</v>
      </c>
    </row>
    <row r="4298" spans="1:23" x14ac:dyDescent="0.2">
      <c r="A4298" s="4">
        <v>39477.75</v>
      </c>
      <c r="B4298" s="4">
        <f t="shared" si="67"/>
        <v>40939.75</v>
      </c>
      <c r="C4298">
        <v>2480</v>
      </c>
      <c r="D4298">
        <v>13.25</v>
      </c>
      <c r="E4298">
        <v>5.0000000000000001E-3</v>
      </c>
      <c r="F4298">
        <v>-3.7799999999999999E-3</v>
      </c>
      <c r="G4298">
        <v>0.58175659999999996</v>
      </c>
      <c r="H4298">
        <v>5.687151E-2</v>
      </c>
      <c r="I4298">
        <v>2.9339400000000002E-2</v>
      </c>
      <c r="J4298">
        <v>0.79446410000000001</v>
      </c>
      <c r="K4298">
        <v>7.9686220000000002E-2</v>
      </c>
      <c r="L4298">
        <v>19.626190000000001</v>
      </c>
      <c r="M4298">
        <v>0.1673393</v>
      </c>
      <c r="N4298">
        <v>23.315429999999999</v>
      </c>
      <c r="O4298">
        <v>0.1365613</v>
      </c>
      <c r="P4298">
        <v>22.10829</v>
      </c>
      <c r="Q4298">
        <v>0.25549359999999999</v>
      </c>
      <c r="R4298">
        <v>26.407879999999999</v>
      </c>
      <c r="S4298">
        <v>0</v>
      </c>
      <c r="T4298">
        <v>-3.836433</v>
      </c>
      <c r="U4298">
        <v>-0.14199239999999999</v>
      </c>
      <c r="V4298">
        <v>3.533936E-2</v>
      </c>
      <c r="W4298">
        <v>0.18772359999999999</v>
      </c>
    </row>
    <row r="4299" spans="1:23" x14ac:dyDescent="0.2">
      <c r="A4299" s="4">
        <v>39477.791666666664</v>
      </c>
      <c r="B4299" s="4">
        <f t="shared" si="67"/>
        <v>40939.791666666664</v>
      </c>
      <c r="C4299">
        <v>2481</v>
      </c>
      <c r="D4299">
        <v>12.99</v>
      </c>
      <c r="E4299">
        <v>5.0000000000000001E-3</v>
      </c>
      <c r="F4299">
        <v>-3.880568E-3</v>
      </c>
      <c r="G4299">
        <v>0.58239750000000001</v>
      </c>
      <c r="H4299">
        <v>5.6887769999999997E-2</v>
      </c>
      <c r="I4299">
        <v>2.9359489999999999E-2</v>
      </c>
      <c r="J4299">
        <v>0.80474849999999998</v>
      </c>
      <c r="K4299">
        <v>7.9686220000000002E-2</v>
      </c>
      <c r="L4299">
        <v>19.626190000000001</v>
      </c>
      <c r="M4299">
        <v>0.16698209999999999</v>
      </c>
      <c r="N4299">
        <v>23.301870000000001</v>
      </c>
      <c r="O4299">
        <v>0.1365613</v>
      </c>
      <c r="P4299">
        <v>22.10829</v>
      </c>
      <c r="Q4299">
        <v>0.25549359999999999</v>
      </c>
      <c r="R4299">
        <v>26.407879999999999</v>
      </c>
      <c r="S4299">
        <v>0</v>
      </c>
      <c r="T4299">
        <v>-5.7432400000000001</v>
      </c>
      <c r="U4299">
        <v>-0.14502989999999999</v>
      </c>
      <c r="V4299">
        <v>2.9754639999999999E-2</v>
      </c>
      <c r="W4299">
        <v>0.15869810000000001</v>
      </c>
    </row>
    <row r="4300" spans="1:23" x14ac:dyDescent="0.2">
      <c r="A4300" s="4">
        <v>39477.833333333336</v>
      </c>
      <c r="B4300" s="4">
        <f t="shared" si="67"/>
        <v>40939.833333333336</v>
      </c>
      <c r="C4300">
        <v>2482</v>
      </c>
      <c r="D4300">
        <v>12.93</v>
      </c>
      <c r="E4300">
        <v>5.0000000000000001E-3</v>
      </c>
      <c r="F4300">
        <v>-3.9204410000000002E-3</v>
      </c>
      <c r="G4300">
        <v>0.58770750000000005</v>
      </c>
      <c r="H4300">
        <v>5.684844E-2</v>
      </c>
      <c r="I4300">
        <v>2.9345300000000001E-2</v>
      </c>
      <c r="J4300">
        <v>0.81011960000000005</v>
      </c>
      <c r="K4300">
        <v>7.9686220000000002E-2</v>
      </c>
      <c r="L4300">
        <v>19.626190000000001</v>
      </c>
      <c r="M4300">
        <v>0.1673393</v>
      </c>
      <c r="N4300">
        <v>23.315429999999999</v>
      </c>
      <c r="O4300">
        <v>0.13622709999999999</v>
      </c>
      <c r="P4300">
        <v>22.094729999999998</v>
      </c>
      <c r="Q4300">
        <v>0.25507770000000002</v>
      </c>
      <c r="R4300">
        <v>26.39432</v>
      </c>
      <c r="S4300">
        <v>0</v>
      </c>
      <c r="T4300">
        <v>-7.3721579999999998</v>
      </c>
      <c r="U4300">
        <v>-0.19481989999999999</v>
      </c>
      <c r="V4300">
        <v>3.6437990000000003E-2</v>
      </c>
      <c r="W4300">
        <v>0.1176862</v>
      </c>
    </row>
    <row r="4301" spans="1:23" x14ac:dyDescent="0.2">
      <c r="A4301" s="4">
        <v>39477.875</v>
      </c>
      <c r="B4301" s="4">
        <f t="shared" si="67"/>
        <v>40939.875</v>
      </c>
      <c r="C4301">
        <v>2483</v>
      </c>
      <c r="D4301">
        <v>12.89</v>
      </c>
      <c r="E4301">
        <v>5.0000000000000001E-3</v>
      </c>
      <c r="F4301">
        <v>-3.9118720000000003E-3</v>
      </c>
      <c r="G4301">
        <v>0.61706539999999999</v>
      </c>
      <c r="H4301">
        <v>5.6871560000000002E-2</v>
      </c>
      <c r="I4301">
        <v>2.933564E-2</v>
      </c>
      <c r="J4301">
        <v>0.79113770000000005</v>
      </c>
      <c r="K4301">
        <v>7.9686220000000002E-2</v>
      </c>
      <c r="L4301">
        <v>19.626190000000001</v>
      </c>
      <c r="M4301">
        <v>0.1673393</v>
      </c>
      <c r="N4301">
        <v>23.315429999999999</v>
      </c>
      <c r="O4301">
        <v>0.1365613</v>
      </c>
      <c r="P4301">
        <v>22.10829</v>
      </c>
      <c r="Q4301">
        <v>0.25507770000000002</v>
      </c>
      <c r="R4301">
        <v>26.39432</v>
      </c>
      <c r="S4301">
        <v>0</v>
      </c>
      <c r="T4301">
        <v>-7.3269729999999997</v>
      </c>
      <c r="U4301">
        <v>-0.1937132</v>
      </c>
      <c r="V4301">
        <v>3.6560059999999998E-2</v>
      </c>
      <c r="W4301">
        <v>0.14482780000000001</v>
      </c>
    </row>
    <row r="4302" spans="1:23" x14ac:dyDescent="0.2">
      <c r="A4302" s="4">
        <v>39477.916666666664</v>
      </c>
      <c r="B4302" s="4">
        <f t="shared" si="67"/>
        <v>40939.916666666664</v>
      </c>
      <c r="C4302">
        <v>2484</v>
      </c>
      <c r="D4302">
        <v>12.84</v>
      </c>
      <c r="E4302">
        <v>5.0000000000000001E-3</v>
      </c>
      <c r="F4302">
        <v>-3.8256509999999998E-3</v>
      </c>
      <c r="G4302">
        <v>0.56008910000000001</v>
      </c>
      <c r="H4302">
        <v>5.6972670000000003E-2</v>
      </c>
      <c r="I4302">
        <v>2.9388979999999999E-2</v>
      </c>
      <c r="J4302">
        <v>0.79217530000000003</v>
      </c>
      <c r="K4302">
        <v>7.9686220000000002E-2</v>
      </c>
      <c r="L4302">
        <v>19.626190000000001</v>
      </c>
      <c r="M4302">
        <v>0.16698209999999999</v>
      </c>
      <c r="N4302">
        <v>23.301870000000001</v>
      </c>
      <c r="O4302">
        <v>0.1365613</v>
      </c>
      <c r="P4302">
        <v>22.10829</v>
      </c>
      <c r="Q4302">
        <v>0.25507770000000002</v>
      </c>
      <c r="R4302">
        <v>26.39432</v>
      </c>
      <c r="S4302">
        <v>0</v>
      </c>
      <c r="T4302">
        <v>-8.9152299999999993</v>
      </c>
      <c r="U4302">
        <v>-0.13789370000000001</v>
      </c>
      <c r="V4302">
        <v>3.7994380000000001E-2</v>
      </c>
      <c r="W4302">
        <v>0.14855660000000001</v>
      </c>
    </row>
    <row r="4303" spans="1:23" x14ac:dyDescent="0.2">
      <c r="A4303" s="4">
        <v>39477.958333333336</v>
      </c>
      <c r="B4303" s="4">
        <f t="shared" si="67"/>
        <v>40939.958333333336</v>
      </c>
      <c r="C4303">
        <v>2485</v>
      </c>
      <c r="D4303">
        <v>12.79</v>
      </c>
      <c r="E4303">
        <v>5.0000000000000001E-3</v>
      </c>
      <c r="F4303">
        <v>-3.9113480000000003E-3</v>
      </c>
      <c r="G4303">
        <v>0.60275270000000003</v>
      </c>
      <c r="H4303">
        <v>5.7023999999999998E-2</v>
      </c>
      <c r="I4303">
        <v>2.9431120000000002E-2</v>
      </c>
      <c r="J4303">
        <v>0.80590819999999996</v>
      </c>
      <c r="K4303">
        <v>7.9686220000000002E-2</v>
      </c>
      <c r="L4303">
        <v>19.626190000000001</v>
      </c>
      <c r="M4303">
        <v>0.1673393</v>
      </c>
      <c r="N4303">
        <v>23.315429999999999</v>
      </c>
      <c r="O4303">
        <v>0.1365613</v>
      </c>
      <c r="P4303">
        <v>22.10829</v>
      </c>
      <c r="Q4303">
        <v>0.25507770000000002</v>
      </c>
      <c r="R4303">
        <v>26.39432</v>
      </c>
      <c r="S4303">
        <v>0</v>
      </c>
      <c r="T4303">
        <v>-12.52777</v>
      </c>
      <c r="U4303">
        <v>-0.1836324</v>
      </c>
      <c r="V4303">
        <v>4.348755E-2</v>
      </c>
      <c r="W4303">
        <v>0.1116465</v>
      </c>
    </row>
    <row r="4304" spans="1:23" x14ac:dyDescent="0.2">
      <c r="A4304" s="4">
        <v>39478</v>
      </c>
      <c r="B4304" s="4">
        <f t="shared" si="67"/>
        <v>40940</v>
      </c>
      <c r="C4304">
        <v>2486</v>
      </c>
      <c r="D4304">
        <v>12.75</v>
      </c>
      <c r="E4304">
        <v>5.0000000000000001E-3</v>
      </c>
      <c r="F4304">
        <v>-3.9634609999999997E-3</v>
      </c>
      <c r="G4304">
        <v>0.59204100000000004</v>
      </c>
      <c r="H4304">
        <v>5.6959549999999998E-2</v>
      </c>
      <c r="I4304">
        <v>2.9429839999999999E-2</v>
      </c>
      <c r="J4304">
        <v>0.83398439999999996</v>
      </c>
      <c r="K4304">
        <v>7.9686220000000002E-2</v>
      </c>
      <c r="L4304">
        <v>19.626190000000001</v>
      </c>
      <c r="M4304">
        <v>0.16698209999999999</v>
      </c>
      <c r="N4304">
        <v>23.301870000000001</v>
      </c>
      <c r="O4304">
        <v>0.13689580000000001</v>
      </c>
      <c r="P4304">
        <v>22.121849999999998</v>
      </c>
      <c r="Q4304">
        <v>0.25507770000000002</v>
      </c>
      <c r="R4304">
        <v>26.39432</v>
      </c>
      <c r="S4304">
        <v>0</v>
      </c>
      <c r="T4304">
        <v>-14.42102</v>
      </c>
      <c r="U4304">
        <v>-0.22458110000000001</v>
      </c>
      <c r="V4304">
        <v>5.130005E-2</v>
      </c>
      <c r="W4304">
        <v>8.8171029999999997E-2</v>
      </c>
    </row>
    <row r="4305" spans="1:23" x14ac:dyDescent="0.2">
      <c r="A4305" s="4">
        <v>39478.041666666664</v>
      </c>
      <c r="B4305" s="4">
        <f t="shared" si="67"/>
        <v>40940.041666666664</v>
      </c>
      <c r="C4305">
        <v>2487</v>
      </c>
      <c r="D4305">
        <v>12.71</v>
      </c>
      <c r="E4305">
        <v>5.0000000000000001E-3</v>
      </c>
      <c r="F4305">
        <v>-3.7795630000000001E-3</v>
      </c>
      <c r="G4305">
        <v>0.62472530000000004</v>
      </c>
      <c r="H4305">
        <v>5.696474E-2</v>
      </c>
      <c r="I4305">
        <v>2.9403599999999998E-2</v>
      </c>
      <c r="J4305">
        <v>0.80859380000000003</v>
      </c>
      <c r="K4305">
        <v>7.9686220000000002E-2</v>
      </c>
      <c r="L4305">
        <v>19.626190000000001</v>
      </c>
      <c r="M4305">
        <v>0.16698209999999999</v>
      </c>
      <c r="N4305">
        <v>23.301870000000001</v>
      </c>
      <c r="O4305">
        <v>0.13689580000000001</v>
      </c>
      <c r="P4305">
        <v>22.121849999999998</v>
      </c>
      <c r="Q4305">
        <v>0.25507770000000002</v>
      </c>
      <c r="R4305">
        <v>26.39432</v>
      </c>
      <c r="S4305">
        <v>0</v>
      </c>
      <c r="T4305">
        <v>-16.336870000000001</v>
      </c>
      <c r="U4305">
        <v>-0.25104120000000002</v>
      </c>
      <c r="V4305">
        <v>5.9692380000000003E-2</v>
      </c>
      <c r="W4305">
        <v>7.0506260000000001E-2</v>
      </c>
    </row>
    <row r="4306" spans="1:23" x14ac:dyDescent="0.2">
      <c r="A4306" s="4">
        <v>39478.083333333336</v>
      </c>
      <c r="B4306" s="4">
        <f t="shared" si="67"/>
        <v>40940.083333333336</v>
      </c>
      <c r="C4306">
        <v>2488</v>
      </c>
      <c r="D4306">
        <v>12.69</v>
      </c>
      <c r="E4306">
        <v>5.0000000000000001E-3</v>
      </c>
      <c r="F4306">
        <v>-4.0811379999999998E-3</v>
      </c>
      <c r="G4306">
        <v>0.61502080000000003</v>
      </c>
      <c r="H4306">
        <v>5.6922800000000003E-2</v>
      </c>
      <c r="I4306">
        <v>2.941506E-2</v>
      </c>
      <c r="J4306">
        <v>0.837677</v>
      </c>
      <c r="K4306">
        <v>7.9686220000000002E-2</v>
      </c>
      <c r="L4306">
        <v>19.626190000000001</v>
      </c>
      <c r="M4306">
        <v>0.16698209999999999</v>
      </c>
      <c r="N4306">
        <v>23.301870000000001</v>
      </c>
      <c r="O4306">
        <v>0.13689580000000001</v>
      </c>
      <c r="P4306">
        <v>22.121849999999998</v>
      </c>
      <c r="Q4306">
        <v>0.25507770000000002</v>
      </c>
      <c r="R4306">
        <v>26.39432</v>
      </c>
      <c r="S4306">
        <v>0</v>
      </c>
      <c r="T4306">
        <v>-17.432600000000001</v>
      </c>
      <c r="U4306">
        <v>-0.2465967</v>
      </c>
      <c r="V4306">
        <v>6.9488530000000007E-2</v>
      </c>
      <c r="W4306">
        <v>7.5046349999999998E-2</v>
      </c>
    </row>
    <row r="4307" spans="1:23" x14ac:dyDescent="0.2">
      <c r="A4307" s="4">
        <v>39478.125</v>
      </c>
      <c r="B4307" s="4">
        <f t="shared" si="67"/>
        <v>40940.125</v>
      </c>
      <c r="C4307">
        <v>2489</v>
      </c>
      <c r="D4307">
        <v>12.67</v>
      </c>
      <c r="E4307">
        <v>5.0000000000000001E-3</v>
      </c>
      <c r="F4307">
        <v>-4.2292140000000002E-3</v>
      </c>
      <c r="G4307">
        <v>0.62615969999999999</v>
      </c>
      <c r="H4307">
        <v>5.6863169999999998E-2</v>
      </c>
      <c r="I4307">
        <v>2.9374879999999999E-2</v>
      </c>
      <c r="J4307">
        <v>0.82943730000000004</v>
      </c>
      <c r="K4307">
        <v>7.9686220000000002E-2</v>
      </c>
      <c r="L4307">
        <v>19.626190000000001</v>
      </c>
      <c r="M4307">
        <v>0.16698209999999999</v>
      </c>
      <c r="N4307">
        <v>23.301870000000001</v>
      </c>
      <c r="O4307">
        <v>0.1365613</v>
      </c>
      <c r="P4307">
        <v>22.10829</v>
      </c>
      <c r="Q4307">
        <v>0.25507770000000002</v>
      </c>
      <c r="R4307">
        <v>26.39432</v>
      </c>
      <c r="S4307">
        <v>0</v>
      </c>
      <c r="T4307">
        <v>-15.92794</v>
      </c>
      <c r="U4307">
        <v>-0.25209419999999999</v>
      </c>
      <c r="V4307">
        <v>6.9915770000000002E-2</v>
      </c>
      <c r="W4307">
        <v>0.12170209999999999</v>
      </c>
    </row>
    <row r="4308" spans="1:23" x14ac:dyDescent="0.2">
      <c r="A4308" s="4">
        <v>39478.166666666664</v>
      </c>
      <c r="B4308" s="4">
        <f t="shared" si="67"/>
        <v>40940.166666666664</v>
      </c>
      <c r="C4308">
        <v>2490</v>
      </c>
      <c r="D4308">
        <v>12.65</v>
      </c>
      <c r="E4308">
        <v>5.0000000000000001E-3</v>
      </c>
      <c r="F4308">
        <v>-3.9814719999999998E-3</v>
      </c>
      <c r="G4308">
        <v>0.58651730000000002</v>
      </c>
      <c r="H4308">
        <v>5.6985050000000002E-2</v>
      </c>
      <c r="I4308">
        <v>2.9403680000000001E-2</v>
      </c>
      <c r="J4308">
        <v>0.79946899999999999</v>
      </c>
      <c r="K4308">
        <v>7.9686220000000002E-2</v>
      </c>
      <c r="L4308">
        <v>19.626190000000001</v>
      </c>
      <c r="M4308">
        <v>0.16698209999999999</v>
      </c>
      <c r="N4308">
        <v>23.301870000000001</v>
      </c>
      <c r="O4308">
        <v>0.13689580000000001</v>
      </c>
      <c r="P4308">
        <v>22.121849999999998</v>
      </c>
      <c r="Q4308">
        <v>0.25507770000000002</v>
      </c>
      <c r="R4308">
        <v>26.39432</v>
      </c>
      <c r="S4308">
        <v>0</v>
      </c>
      <c r="T4308">
        <v>-15.46931</v>
      </c>
      <c r="U4308">
        <v>-0.2060978</v>
      </c>
      <c r="V4308">
        <v>5.9692380000000003E-2</v>
      </c>
      <c r="W4308">
        <v>0.1067475</v>
      </c>
    </row>
    <row r="4309" spans="1:23" x14ac:dyDescent="0.2">
      <c r="A4309" s="4">
        <v>39478.208333333336</v>
      </c>
      <c r="B4309" s="4">
        <f t="shared" si="67"/>
        <v>40940.208333333336</v>
      </c>
      <c r="C4309">
        <v>2491</v>
      </c>
      <c r="D4309">
        <v>12.65</v>
      </c>
      <c r="E4309">
        <v>5.0000000000000001E-3</v>
      </c>
      <c r="F4309">
        <v>-3.9814719999999998E-3</v>
      </c>
      <c r="G4309">
        <v>0.62484740000000005</v>
      </c>
      <c r="H4309">
        <v>5.6926409999999997E-2</v>
      </c>
      <c r="I4309">
        <v>2.938402E-2</v>
      </c>
      <c r="J4309">
        <v>0.80877690000000002</v>
      </c>
      <c r="K4309">
        <v>7.9686220000000002E-2</v>
      </c>
      <c r="L4309">
        <v>19.626190000000001</v>
      </c>
      <c r="M4309">
        <v>0.16698209999999999</v>
      </c>
      <c r="N4309">
        <v>23.301870000000001</v>
      </c>
      <c r="O4309">
        <v>0.13689580000000001</v>
      </c>
      <c r="P4309">
        <v>22.121849999999998</v>
      </c>
      <c r="Q4309">
        <v>0.25549359999999999</v>
      </c>
      <c r="R4309">
        <v>26.407879999999999</v>
      </c>
      <c r="S4309">
        <v>0</v>
      </c>
      <c r="T4309">
        <v>-15.521280000000001</v>
      </c>
      <c r="U4309">
        <v>-0.247976</v>
      </c>
      <c r="V4309">
        <v>5.9295649999999998E-2</v>
      </c>
      <c r="W4309">
        <v>9.9632369999999998E-2</v>
      </c>
    </row>
    <row r="4310" spans="1:23" x14ac:dyDescent="0.2">
      <c r="A4310" s="4">
        <v>39478.25</v>
      </c>
      <c r="B4310" s="4">
        <f t="shared" si="67"/>
        <v>40940.25</v>
      </c>
      <c r="C4310">
        <v>2492</v>
      </c>
      <c r="D4310">
        <v>12.65</v>
      </c>
      <c r="E4310">
        <v>5.0000000000000001E-3</v>
      </c>
      <c r="F4310">
        <v>-4.0176680000000003E-3</v>
      </c>
      <c r="G4310">
        <v>0.62478639999999996</v>
      </c>
      <c r="H4310">
        <v>5.680868E-2</v>
      </c>
      <c r="I4310">
        <v>2.9334099999999998E-2</v>
      </c>
      <c r="J4310">
        <v>0.81832890000000003</v>
      </c>
      <c r="K4310">
        <v>7.9973559999999999E-2</v>
      </c>
      <c r="L4310">
        <v>19.639759999999999</v>
      </c>
      <c r="M4310">
        <v>0.16698209999999999</v>
      </c>
      <c r="N4310">
        <v>23.301870000000001</v>
      </c>
      <c r="O4310">
        <v>0.13689580000000001</v>
      </c>
      <c r="P4310">
        <v>22.121849999999998</v>
      </c>
      <c r="Q4310">
        <v>0.25507770000000002</v>
      </c>
      <c r="R4310">
        <v>26.39432</v>
      </c>
      <c r="S4310">
        <v>0</v>
      </c>
      <c r="T4310">
        <v>-13.490209999999999</v>
      </c>
      <c r="U4310">
        <v>-0.2410746</v>
      </c>
      <c r="V4310">
        <v>5.877686E-2</v>
      </c>
      <c r="W4310">
        <v>0.14127129999999999</v>
      </c>
    </row>
    <row r="4311" spans="1:23" x14ac:dyDescent="0.2">
      <c r="A4311" s="4">
        <v>39478.291666666664</v>
      </c>
      <c r="B4311" s="4">
        <f t="shared" si="67"/>
        <v>40940.291666666664</v>
      </c>
      <c r="C4311">
        <v>2493</v>
      </c>
      <c r="D4311">
        <v>12.65</v>
      </c>
      <c r="E4311">
        <v>5.0000000000000001E-3</v>
      </c>
      <c r="F4311">
        <v>-4.0320060000000003E-3</v>
      </c>
      <c r="G4311">
        <v>0.59677119999999995</v>
      </c>
      <c r="H4311">
        <v>5.6829079999999997E-2</v>
      </c>
      <c r="I4311">
        <v>2.9323760000000001E-2</v>
      </c>
      <c r="J4311">
        <v>0.79995729999999998</v>
      </c>
      <c r="K4311">
        <v>7.9686220000000002E-2</v>
      </c>
      <c r="L4311">
        <v>19.626190000000001</v>
      </c>
      <c r="M4311">
        <v>0.16698209999999999</v>
      </c>
      <c r="N4311">
        <v>23.301870000000001</v>
      </c>
      <c r="O4311">
        <v>0.13689580000000001</v>
      </c>
      <c r="P4311">
        <v>22.121849999999998</v>
      </c>
      <c r="Q4311">
        <v>0.25507770000000002</v>
      </c>
      <c r="R4311">
        <v>26.39432</v>
      </c>
      <c r="S4311">
        <v>0</v>
      </c>
      <c r="T4311">
        <v>-12.005879999999999</v>
      </c>
      <c r="U4311">
        <v>-0.2294757</v>
      </c>
      <c r="V4311">
        <v>4.873657E-2</v>
      </c>
      <c r="W4311">
        <v>0.13537489999999999</v>
      </c>
    </row>
    <row r="4312" spans="1:23" x14ac:dyDescent="0.2">
      <c r="A4312" s="4">
        <v>39478.333333333336</v>
      </c>
      <c r="B4312" s="4">
        <f t="shared" si="67"/>
        <v>40940.333333333336</v>
      </c>
      <c r="C4312">
        <v>2494</v>
      </c>
      <c r="D4312">
        <v>12.61</v>
      </c>
      <c r="E4312">
        <v>5.0000000000000001E-3</v>
      </c>
      <c r="F4312">
        <v>-4.0341040000000002E-3</v>
      </c>
      <c r="G4312">
        <v>0.5942383</v>
      </c>
      <c r="H4312">
        <v>5.685225E-2</v>
      </c>
      <c r="I4312">
        <v>2.9321799999999999E-2</v>
      </c>
      <c r="J4312">
        <v>0.78771970000000002</v>
      </c>
      <c r="K4312">
        <v>7.9686220000000002E-2</v>
      </c>
      <c r="L4312">
        <v>19.626190000000001</v>
      </c>
      <c r="M4312">
        <v>0.16698209999999999</v>
      </c>
      <c r="N4312">
        <v>23.301870000000001</v>
      </c>
      <c r="O4312">
        <v>0.13689580000000001</v>
      </c>
      <c r="P4312">
        <v>22.121849999999998</v>
      </c>
      <c r="Q4312">
        <v>0.25549359999999999</v>
      </c>
      <c r="R4312">
        <v>26.407879999999999</v>
      </c>
      <c r="S4312">
        <v>0</v>
      </c>
      <c r="T4312">
        <v>-10.557700000000001</v>
      </c>
      <c r="U4312">
        <v>-0.18461520000000001</v>
      </c>
      <c r="V4312">
        <v>5.1208499999999997E-2</v>
      </c>
      <c r="W4312">
        <v>0.1540975</v>
      </c>
    </row>
    <row r="4313" spans="1:23" x14ac:dyDescent="0.2">
      <c r="A4313" s="4">
        <v>39478.375</v>
      </c>
      <c r="B4313" s="4">
        <f t="shared" si="67"/>
        <v>40940.375</v>
      </c>
      <c r="C4313">
        <v>2495</v>
      </c>
      <c r="D4313">
        <v>15.2</v>
      </c>
      <c r="E4313">
        <v>5.0000000000000001E-3</v>
      </c>
      <c r="F4313">
        <v>-3.6637610000000002E-3</v>
      </c>
      <c r="G4313">
        <v>0.60498050000000003</v>
      </c>
      <c r="H4313">
        <v>5.6794169999999998E-2</v>
      </c>
      <c r="I4313">
        <v>2.933701E-2</v>
      </c>
      <c r="J4313">
        <v>0.82748409999999994</v>
      </c>
      <c r="K4313">
        <v>7.9686220000000002E-2</v>
      </c>
      <c r="L4313">
        <v>19.626190000000001</v>
      </c>
      <c r="M4313">
        <v>0.16698209999999999</v>
      </c>
      <c r="N4313">
        <v>23.301870000000001</v>
      </c>
      <c r="O4313">
        <v>0.13689580000000001</v>
      </c>
      <c r="P4313">
        <v>22.121849999999998</v>
      </c>
      <c r="Q4313">
        <v>0.25507770000000002</v>
      </c>
      <c r="R4313">
        <v>26.39432</v>
      </c>
      <c r="S4313">
        <v>0</v>
      </c>
      <c r="T4313">
        <v>-13.56251</v>
      </c>
      <c r="U4313">
        <v>-0.1951978</v>
      </c>
      <c r="V4313">
        <v>4.6722409999999999E-2</v>
      </c>
      <c r="W4313">
        <v>0.1174916</v>
      </c>
    </row>
    <row r="4314" spans="1:23" x14ac:dyDescent="0.2">
      <c r="A4314" s="4">
        <v>39478.416666666664</v>
      </c>
      <c r="B4314" s="4">
        <f t="shared" si="67"/>
        <v>40940.416666666664</v>
      </c>
      <c r="C4314">
        <v>2496</v>
      </c>
      <c r="D4314">
        <v>15.12</v>
      </c>
      <c r="E4314">
        <v>5.0000000000000001E-3</v>
      </c>
      <c r="F4314">
        <v>-4.0362030000000004E-3</v>
      </c>
      <c r="G4314">
        <v>0.61834719999999999</v>
      </c>
      <c r="H4314">
        <v>5.674775E-2</v>
      </c>
      <c r="I4314">
        <v>2.92953E-2</v>
      </c>
      <c r="J4314">
        <v>0.81185909999999994</v>
      </c>
      <c r="K4314">
        <v>7.9686220000000002E-2</v>
      </c>
      <c r="L4314">
        <v>19.626190000000001</v>
      </c>
      <c r="M4314">
        <v>0.16698209999999999</v>
      </c>
      <c r="N4314">
        <v>23.301870000000001</v>
      </c>
      <c r="O4314">
        <v>0.13689580000000001</v>
      </c>
      <c r="P4314">
        <v>22.121849999999998</v>
      </c>
      <c r="Q4314">
        <v>0.25507770000000002</v>
      </c>
      <c r="R4314">
        <v>26.39432</v>
      </c>
      <c r="S4314">
        <v>0</v>
      </c>
      <c r="T4314">
        <v>-11.8161</v>
      </c>
      <c r="U4314">
        <v>-0.2101401</v>
      </c>
      <c r="V4314">
        <v>5.825806E-2</v>
      </c>
      <c r="W4314">
        <v>0.17205819999999999</v>
      </c>
    </row>
    <row r="4315" spans="1:23" x14ac:dyDescent="0.2">
      <c r="A4315" s="4">
        <v>39478.458333333336</v>
      </c>
      <c r="B4315" s="4">
        <f t="shared" ref="B4315:B4378" si="68">A4315+1462</f>
        <v>40940.458333333336</v>
      </c>
      <c r="C4315">
        <v>2497</v>
      </c>
      <c r="D4315">
        <v>15.05</v>
      </c>
      <c r="E4315">
        <v>5.0000000000000001E-3</v>
      </c>
      <c r="F4315">
        <v>-3.9482470000000002E-3</v>
      </c>
      <c r="G4315">
        <v>0.63903810000000005</v>
      </c>
      <c r="H4315">
        <v>5.6653189999999999E-2</v>
      </c>
      <c r="I4315">
        <v>2.9237010000000001E-2</v>
      </c>
      <c r="J4315">
        <v>0.80349729999999997</v>
      </c>
      <c r="K4315">
        <v>7.9686220000000002E-2</v>
      </c>
      <c r="L4315">
        <v>19.626190000000001</v>
      </c>
      <c r="M4315">
        <v>0.16698209999999999</v>
      </c>
      <c r="N4315">
        <v>23.301870000000001</v>
      </c>
      <c r="O4315">
        <v>0.13689580000000001</v>
      </c>
      <c r="P4315">
        <v>22.121849999999998</v>
      </c>
      <c r="Q4315">
        <v>0.25507770000000002</v>
      </c>
      <c r="R4315">
        <v>26.39432</v>
      </c>
      <c r="S4315">
        <v>0</v>
      </c>
      <c r="T4315">
        <v>-8.6441189999999999</v>
      </c>
      <c r="U4315">
        <v>-0.19859360000000001</v>
      </c>
      <c r="V4315">
        <v>5.8563230000000001E-2</v>
      </c>
      <c r="W4315">
        <v>0.18350089999999999</v>
      </c>
    </row>
    <row r="4316" spans="1:23" x14ac:dyDescent="0.2">
      <c r="A4316" s="4">
        <v>39478.5</v>
      </c>
      <c r="B4316" s="4">
        <f t="shared" si="68"/>
        <v>40940.5</v>
      </c>
      <c r="C4316">
        <v>2498</v>
      </c>
      <c r="D4316">
        <v>14.98</v>
      </c>
      <c r="E4316">
        <v>5.0000000000000001E-3</v>
      </c>
      <c r="F4316">
        <v>-4.0883070000000002E-3</v>
      </c>
      <c r="G4316">
        <v>0.63772580000000001</v>
      </c>
      <c r="H4316">
        <v>5.6658189999999997E-2</v>
      </c>
      <c r="I4316">
        <v>2.9238030000000002E-2</v>
      </c>
      <c r="J4316">
        <v>0.80212399999999995</v>
      </c>
      <c r="K4316">
        <v>7.9686220000000002E-2</v>
      </c>
      <c r="L4316">
        <v>19.626190000000001</v>
      </c>
      <c r="M4316">
        <v>0.16698209999999999</v>
      </c>
      <c r="N4316">
        <v>23.301870000000001</v>
      </c>
      <c r="O4316">
        <v>0.13689580000000001</v>
      </c>
      <c r="P4316">
        <v>22.121849999999998</v>
      </c>
      <c r="Q4316">
        <v>0.25507770000000002</v>
      </c>
      <c r="R4316">
        <v>26.39432</v>
      </c>
      <c r="S4316">
        <v>0</v>
      </c>
      <c r="T4316">
        <v>-6.4458659999999997</v>
      </c>
      <c r="U4316">
        <v>-0.1765468</v>
      </c>
      <c r="V4316">
        <v>4.721069E-2</v>
      </c>
      <c r="W4316">
        <v>0.1880378</v>
      </c>
    </row>
    <row r="4317" spans="1:23" x14ac:dyDescent="0.2">
      <c r="A4317" s="4">
        <v>39478.541666666664</v>
      </c>
      <c r="B4317" s="4">
        <f t="shared" si="68"/>
        <v>40940.541666666664</v>
      </c>
      <c r="C4317">
        <v>2499</v>
      </c>
      <c r="D4317">
        <v>14.92</v>
      </c>
      <c r="E4317">
        <v>5.0000000000000001E-3</v>
      </c>
      <c r="F4317">
        <v>-3.8966579999999999E-3</v>
      </c>
      <c r="G4317">
        <v>0.60269170000000005</v>
      </c>
      <c r="H4317">
        <v>5.6536860000000001E-2</v>
      </c>
      <c r="I4317">
        <v>2.9212309999999998E-2</v>
      </c>
      <c r="J4317">
        <v>0.83474729999999997</v>
      </c>
      <c r="K4317">
        <v>7.9686220000000002E-2</v>
      </c>
      <c r="L4317">
        <v>19.626190000000001</v>
      </c>
      <c r="M4317">
        <v>0.16698209999999999</v>
      </c>
      <c r="N4317">
        <v>23.301870000000001</v>
      </c>
      <c r="O4317">
        <v>0.13689580000000001</v>
      </c>
      <c r="P4317">
        <v>22.121849999999998</v>
      </c>
      <c r="Q4317">
        <v>0.25507770000000002</v>
      </c>
      <c r="R4317">
        <v>26.39432</v>
      </c>
      <c r="S4317">
        <v>0</v>
      </c>
      <c r="T4317">
        <v>-4.0736540000000003</v>
      </c>
      <c r="U4317">
        <v>-0.16790289999999999</v>
      </c>
      <c r="V4317">
        <v>4.1656489999999997E-2</v>
      </c>
      <c r="W4317">
        <v>0.20529359999999999</v>
      </c>
    </row>
    <row r="4318" spans="1:23" x14ac:dyDescent="0.2">
      <c r="A4318" s="4">
        <v>39478.583333333336</v>
      </c>
      <c r="B4318" s="4">
        <f t="shared" si="68"/>
        <v>40940.583333333336</v>
      </c>
      <c r="C4318">
        <v>2500</v>
      </c>
      <c r="D4318">
        <v>14.89</v>
      </c>
      <c r="E4318">
        <v>5.0000000000000001E-3</v>
      </c>
      <c r="F4318">
        <v>-3.9861929999999999E-3</v>
      </c>
      <c r="G4318">
        <v>0.61901859999999997</v>
      </c>
      <c r="H4318">
        <v>5.6501030000000001E-2</v>
      </c>
      <c r="I4318">
        <v>2.9168550000000001E-2</v>
      </c>
      <c r="J4318">
        <v>0.81240840000000003</v>
      </c>
      <c r="K4318">
        <v>7.9973559999999999E-2</v>
      </c>
      <c r="L4318">
        <v>19.639759999999999</v>
      </c>
      <c r="M4318">
        <v>0.16698209999999999</v>
      </c>
      <c r="N4318">
        <v>23.301870000000001</v>
      </c>
      <c r="O4318">
        <v>0.13689580000000001</v>
      </c>
      <c r="P4318">
        <v>22.121849999999998</v>
      </c>
      <c r="Q4318">
        <v>0.25507770000000002</v>
      </c>
      <c r="R4318">
        <v>26.39432</v>
      </c>
      <c r="S4318">
        <v>0</v>
      </c>
      <c r="T4318">
        <v>-1.522961</v>
      </c>
      <c r="U4318">
        <v>-0.1412186</v>
      </c>
      <c r="V4318">
        <v>5.3222659999999998E-2</v>
      </c>
      <c r="W4318">
        <v>0.22318830000000001</v>
      </c>
    </row>
    <row r="4319" spans="1:23" x14ac:dyDescent="0.2">
      <c r="A4319" s="4">
        <v>39478.625</v>
      </c>
      <c r="B4319" s="4">
        <f t="shared" si="68"/>
        <v>40940.625</v>
      </c>
      <c r="C4319">
        <v>2501</v>
      </c>
      <c r="D4319">
        <v>14.92</v>
      </c>
      <c r="E4319">
        <v>5.0000000000000001E-3</v>
      </c>
      <c r="F4319">
        <v>-3.8828420000000001E-3</v>
      </c>
      <c r="G4319">
        <v>0.53280640000000001</v>
      </c>
      <c r="H4319">
        <v>5.658966E-2</v>
      </c>
      <c r="I4319">
        <v>2.9171369999999999E-2</v>
      </c>
      <c r="J4319">
        <v>0.77447509999999997</v>
      </c>
      <c r="K4319">
        <v>7.9973559999999999E-2</v>
      </c>
      <c r="L4319">
        <v>19.639759999999999</v>
      </c>
      <c r="M4319">
        <v>0.16698209999999999</v>
      </c>
      <c r="N4319">
        <v>23.301870000000001</v>
      </c>
      <c r="O4319">
        <v>0.13689580000000001</v>
      </c>
      <c r="P4319">
        <v>22.121849999999998</v>
      </c>
      <c r="Q4319">
        <v>0.25507770000000002</v>
      </c>
      <c r="R4319">
        <v>26.39432</v>
      </c>
      <c r="S4319">
        <v>0.2</v>
      </c>
      <c r="T4319">
        <v>-0.94684979999999996</v>
      </c>
      <c r="U4319">
        <v>-0.12208579999999999</v>
      </c>
      <c r="V4319">
        <v>4.4097900000000002E-2</v>
      </c>
      <c r="W4319">
        <v>0.2075149</v>
      </c>
    </row>
    <row r="4320" spans="1:23" x14ac:dyDescent="0.2">
      <c r="A4320" s="4">
        <v>39478.666666666664</v>
      </c>
      <c r="B4320" s="4">
        <f t="shared" si="68"/>
        <v>40940.666666666664</v>
      </c>
      <c r="C4320">
        <v>2502</v>
      </c>
      <c r="D4320">
        <v>14.92</v>
      </c>
      <c r="E4320">
        <v>5.0000000000000001E-3</v>
      </c>
      <c r="F4320">
        <v>-3.9288359999999998E-3</v>
      </c>
      <c r="G4320">
        <v>0.59161379999999997</v>
      </c>
      <c r="H4320">
        <v>5.661679E-2</v>
      </c>
      <c r="I4320">
        <v>2.9175300000000001E-2</v>
      </c>
      <c r="J4320">
        <v>0.76559449999999996</v>
      </c>
      <c r="K4320">
        <v>7.9973559999999999E-2</v>
      </c>
      <c r="L4320">
        <v>19.639759999999999</v>
      </c>
      <c r="M4320">
        <v>0.16698209999999999</v>
      </c>
      <c r="N4320">
        <v>23.301870000000001</v>
      </c>
      <c r="O4320">
        <v>0.1365613</v>
      </c>
      <c r="P4320">
        <v>22.10829</v>
      </c>
      <c r="Q4320">
        <v>0.25507770000000002</v>
      </c>
      <c r="R4320">
        <v>26.39432</v>
      </c>
      <c r="S4320">
        <v>0</v>
      </c>
      <c r="T4320">
        <v>-1.7353289999999999</v>
      </c>
      <c r="U4320">
        <v>-0.1277769</v>
      </c>
      <c r="V4320">
        <v>4.4647220000000001E-2</v>
      </c>
      <c r="W4320">
        <v>0.21049689999999999</v>
      </c>
    </row>
    <row r="4321" spans="1:23" x14ac:dyDescent="0.2">
      <c r="A4321" s="4">
        <v>39478.708333333336</v>
      </c>
      <c r="B4321" s="4">
        <f t="shared" si="68"/>
        <v>40940.708333333336</v>
      </c>
      <c r="C4321">
        <v>2503</v>
      </c>
      <c r="D4321">
        <v>14.22</v>
      </c>
      <c r="E4321">
        <v>5.0000000000000001E-3</v>
      </c>
      <c r="F4321">
        <v>-3.9304099999999996E-3</v>
      </c>
      <c r="G4321">
        <v>0.54739380000000004</v>
      </c>
      <c r="H4321">
        <v>5.6530740000000003E-2</v>
      </c>
      <c r="I4321">
        <v>2.9157530000000001E-2</v>
      </c>
      <c r="J4321">
        <v>0.78909300000000004</v>
      </c>
      <c r="K4321">
        <v>7.9686220000000002E-2</v>
      </c>
      <c r="L4321">
        <v>19.626190000000001</v>
      </c>
      <c r="M4321">
        <v>0.16698209999999999</v>
      </c>
      <c r="N4321">
        <v>23.301870000000001</v>
      </c>
      <c r="O4321">
        <v>0.13689580000000001</v>
      </c>
      <c r="P4321">
        <v>22.121849999999998</v>
      </c>
      <c r="Q4321">
        <v>0.25507770000000002</v>
      </c>
      <c r="R4321">
        <v>26.39432</v>
      </c>
      <c r="S4321">
        <v>0</v>
      </c>
      <c r="T4321">
        <v>-1.8211820000000001</v>
      </c>
      <c r="U4321">
        <v>-0.13516810000000001</v>
      </c>
      <c r="V4321">
        <v>4.6142580000000002E-2</v>
      </c>
      <c r="W4321">
        <v>0.20312640000000001</v>
      </c>
    </row>
    <row r="4322" spans="1:23" x14ac:dyDescent="0.2">
      <c r="A4322" s="4">
        <v>39478.75</v>
      </c>
      <c r="B4322" s="4">
        <f t="shared" si="68"/>
        <v>40940.75</v>
      </c>
      <c r="C4322">
        <v>2504</v>
      </c>
      <c r="D4322">
        <v>13.11</v>
      </c>
      <c r="E4322">
        <v>5.0000000000000001E-3</v>
      </c>
      <c r="F4322">
        <v>-3.948422E-3</v>
      </c>
      <c r="G4322">
        <v>0.57879639999999999</v>
      </c>
      <c r="H4322">
        <v>5.649183E-2</v>
      </c>
      <c r="I4322">
        <v>2.9161969999999999E-2</v>
      </c>
      <c r="J4322">
        <v>0.81079100000000004</v>
      </c>
      <c r="K4322">
        <v>7.9973559999999999E-2</v>
      </c>
      <c r="L4322">
        <v>19.639759999999999</v>
      </c>
      <c r="M4322">
        <v>0.16698209999999999</v>
      </c>
      <c r="N4322">
        <v>23.301870000000001</v>
      </c>
      <c r="O4322">
        <v>0.1365613</v>
      </c>
      <c r="P4322">
        <v>22.10829</v>
      </c>
      <c r="Q4322">
        <v>0.25507770000000002</v>
      </c>
      <c r="R4322">
        <v>26.39432</v>
      </c>
      <c r="S4322">
        <v>0</v>
      </c>
      <c r="T4322">
        <v>-3.1066929999999999</v>
      </c>
      <c r="U4322">
        <v>-0.13828960000000001</v>
      </c>
      <c r="V4322">
        <v>4.2694089999999997E-2</v>
      </c>
      <c r="W4322">
        <v>0.18271580000000001</v>
      </c>
    </row>
    <row r="4323" spans="1:23" x14ac:dyDescent="0.2">
      <c r="A4323" s="4">
        <v>39478.791666666664</v>
      </c>
      <c r="B4323" s="4">
        <f t="shared" si="68"/>
        <v>40940.791666666664</v>
      </c>
      <c r="C4323">
        <v>2505</v>
      </c>
      <c r="D4323">
        <v>12.98</v>
      </c>
      <c r="E4323">
        <v>5.0000000000000001E-3</v>
      </c>
      <c r="F4323">
        <v>-3.7799999999999999E-3</v>
      </c>
      <c r="G4323">
        <v>0.58175659999999996</v>
      </c>
      <c r="H4323">
        <v>5.6550940000000001E-2</v>
      </c>
      <c r="I4323">
        <v>2.9163080000000001E-2</v>
      </c>
      <c r="J4323">
        <v>0.78478999999999999</v>
      </c>
      <c r="K4323">
        <v>7.9973559999999999E-2</v>
      </c>
      <c r="L4323">
        <v>19.639759999999999</v>
      </c>
      <c r="M4323">
        <v>0.16698209999999999</v>
      </c>
      <c r="N4323">
        <v>23.301870000000001</v>
      </c>
      <c r="O4323">
        <v>0.13689580000000001</v>
      </c>
      <c r="P4323">
        <v>22.121849999999998</v>
      </c>
      <c r="Q4323">
        <v>0.25507770000000002</v>
      </c>
      <c r="R4323">
        <v>26.39432</v>
      </c>
      <c r="S4323">
        <v>0</v>
      </c>
      <c r="T4323">
        <v>-4.6362079999999999</v>
      </c>
      <c r="U4323">
        <v>-0.12728429999999999</v>
      </c>
      <c r="V4323">
        <v>4.5196529999999999E-2</v>
      </c>
      <c r="W4323">
        <v>0.17640549999999999</v>
      </c>
    </row>
    <row r="4324" spans="1:23" x14ac:dyDescent="0.2">
      <c r="A4324" s="4">
        <v>39478.833333333336</v>
      </c>
      <c r="B4324" s="4">
        <f t="shared" si="68"/>
        <v>40940.833333333336</v>
      </c>
      <c r="C4324">
        <v>2506</v>
      </c>
      <c r="D4324">
        <v>12.93</v>
      </c>
      <c r="E4324">
        <v>5.0000000000000001E-3</v>
      </c>
      <c r="F4324">
        <v>-4.1246720000000002E-3</v>
      </c>
      <c r="G4324">
        <v>0.60174559999999999</v>
      </c>
      <c r="H4324">
        <v>5.6467589999999998E-2</v>
      </c>
      <c r="I4324">
        <v>2.9153599999999998E-2</v>
      </c>
      <c r="J4324">
        <v>0.81445310000000004</v>
      </c>
      <c r="K4324">
        <v>7.9973559999999999E-2</v>
      </c>
      <c r="L4324">
        <v>19.639759999999999</v>
      </c>
      <c r="M4324">
        <v>0.16698209999999999</v>
      </c>
      <c r="N4324">
        <v>23.301870000000001</v>
      </c>
      <c r="O4324">
        <v>0.13689580000000001</v>
      </c>
      <c r="P4324">
        <v>22.121849999999998</v>
      </c>
      <c r="Q4324">
        <v>0.25507770000000002</v>
      </c>
      <c r="R4324">
        <v>26.39432</v>
      </c>
      <c r="S4324">
        <v>0</v>
      </c>
      <c r="T4324">
        <v>-5.1784290000000004</v>
      </c>
      <c r="U4324">
        <v>-0.16775660000000001</v>
      </c>
      <c r="V4324">
        <v>5.3771970000000002E-2</v>
      </c>
      <c r="W4324">
        <v>0.18808859999999999</v>
      </c>
    </row>
    <row r="4325" spans="1:23" x14ac:dyDescent="0.2">
      <c r="A4325" s="4">
        <v>39478.875</v>
      </c>
      <c r="B4325" s="4">
        <f t="shared" si="68"/>
        <v>40940.875</v>
      </c>
      <c r="C4325">
        <v>2507</v>
      </c>
      <c r="D4325">
        <v>12.9</v>
      </c>
      <c r="E4325">
        <v>5.0000000000000001E-3</v>
      </c>
      <c r="F4325">
        <v>-3.8494369999999998E-3</v>
      </c>
      <c r="G4325">
        <v>0.61114500000000005</v>
      </c>
      <c r="H4325">
        <v>5.653151E-2</v>
      </c>
      <c r="I4325">
        <v>2.9153510000000001E-2</v>
      </c>
      <c r="J4325">
        <v>0.78518679999999996</v>
      </c>
      <c r="K4325">
        <v>7.9973559999999999E-2</v>
      </c>
      <c r="L4325">
        <v>19.639759999999999</v>
      </c>
      <c r="M4325">
        <v>0.16698209999999999</v>
      </c>
      <c r="N4325">
        <v>23.301870000000001</v>
      </c>
      <c r="O4325">
        <v>0.13689580000000001</v>
      </c>
      <c r="P4325">
        <v>22.121849999999998</v>
      </c>
      <c r="Q4325">
        <v>0.25507770000000002</v>
      </c>
      <c r="R4325">
        <v>26.39432</v>
      </c>
      <c r="S4325">
        <v>0</v>
      </c>
      <c r="T4325">
        <v>-4.4193189999999998</v>
      </c>
      <c r="U4325">
        <v>-0.17229539999999999</v>
      </c>
      <c r="V4325">
        <v>4.8797609999999998E-2</v>
      </c>
      <c r="W4325">
        <v>0.1748393</v>
      </c>
    </row>
    <row r="4326" spans="1:23" x14ac:dyDescent="0.2">
      <c r="A4326" s="4">
        <v>39478.916666666664</v>
      </c>
      <c r="B4326" s="4">
        <f t="shared" si="68"/>
        <v>40940.916666666664</v>
      </c>
      <c r="C4326">
        <v>2508</v>
      </c>
      <c r="D4326">
        <v>12.87</v>
      </c>
      <c r="E4326">
        <v>5.0000000000000001E-3</v>
      </c>
      <c r="F4326">
        <v>-3.9819970000000001E-3</v>
      </c>
      <c r="G4326">
        <v>0.61114500000000005</v>
      </c>
      <c r="H4326">
        <v>5.6552669999999999E-2</v>
      </c>
      <c r="I4326">
        <v>2.9153510000000001E-2</v>
      </c>
      <c r="J4326">
        <v>0.77554319999999999</v>
      </c>
      <c r="K4326">
        <v>7.9973559999999999E-2</v>
      </c>
      <c r="L4326">
        <v>19.639759999999999</v>
      </c>
      <c r="M4326">
        <v>0.16698209999999999</v>
      </c>
      <c r="N4326">
        <v>23.301870000000001</v>
      </c>
      <c r="O4326">
        <v>0.13689580000000001</v>
      </c>
      <c r="P4326">
        <v>22.121849999999998</v>
      </c>
      <c r="Q4326">
        <v>0.25507770000000002</v>
      </c>
      <c r="R4326">
        <v>26.39432</v>
      </c>
      <c r="S4326">
        <v>0</v>
      </c>
      <c r="T4326">
        <v>-4.613613</v>
      </c>
      <c r="U4326">
        <v>-0.16537969999999999</v>
      </c>
      <c r="V4326">
        <v>4.7668460000000003E-2</v>
      </c>
      <c r="W4326">
        <v>0.17304990000000001</v>
      </c>
    </row>
    <row r="4327" spans="1:23" x14ac:dyDescent="0.2">
      <c r="A4327" s="4">
        <v>39478.958333333336</v>
      </c>
      <c r="B4327" s="4">
        <f t="shared" si="68"/>
        <v>40940.958333333336</v>
      </c>
      <c r="C4327">
        <v>2509</v>
      </c>
      <c r="D4327">
        <v>12.85</v>
      </c>
      <c r="E4327">
        <v>5.0000000000000001E-3</v>
      </c>
      <c r="F4327">
        <v>-4.0286840000000003E-3</v>
      </c>
      <c r="G4327">
        <v>0.63052370000000002</v>
      </c>
      <c r="H4327">
        <v>5.6448930000000001E-2</v>
      </c>
      <c r="I4327">
        <v>2.914369E-2</v>
      </c>
      <c r="J4327">
        <v>0.81420899999999996</v>
      </c>
      <c r="K4327">
        <v>7.9973559999999999E-2</v>
      </c>
      <c r="L4327">
        <v>19.639759999999999</v>
      </c>
      <c r="M4327">
        <v>0.1666253</v>
      </c>
      <c r="N4327">
        <v>23.2883</v>
      </c>
      <c r="O4327">
        <v>0.13723060000000001</v>
      </c>
      <c r="P4327">
        <v>22.13542</v>
      </c>
      <c r="Q4327">
        <v>0.25507770000000002</v>
      </c>
      <c r="R4327">
        <v>26.39432</v>
      </c>
      <c r="S4327">
        <v>0</v>
      </c>
      <c r="T4327">
        <v>-4.7446520000000003</v>
      </c>
      <c r="U4327">
        <v>-0.14719930000000001</v>
      </c>
      <c r="V4327">
        <v>4.9591059999999999E-2</v>
      </c>
      <c r="W4327">
        <v>0.19991819999999999</v>
      </c>
    </row>
    <row r="4328" spans="1:23" x14ac:dyDescent="0.2">
      <c r="A4328" s="4">
        <v>39479</v>
      </c>
      <c r="B4328" s="4">
        <f t="shared" si="68"/>
        <v>40941</v>
      </c>
      <c r="C4328">
        <v>2510</v>
      </c>
      <c r="D4328">
        <v>12.82</v>
      </c>
      <c r="E4328">
        <v>5.0000000000000001E-3</v>
      </c>
      <c r="F4328">
        <v>-4.0278099999999997E-3</v>
      </c>
      <c r="G4328">
        <v>0.61114500000000005</v>
      </c>
      <c r="H4328">
        <v>5.6411019999999999E-2</v>
      </c>
      <c r="I4328">
        <v>2.912412E-2</v>
      </c>
      <c r="J4328">
        <v>0.81420899999999996</v>
      </c>
      <c r="K4328">
        <v>7.9973559999999999E-2</v>
      </c>
      <c r="L4328">
        <v>19.639759999999999</v>
      </c>
      <c r="M4328">
        <v>0.16698209999999999</v>
      </c>
      <c r="N4328">
        <v>23.301870000000001</v>
      </c>
      <c r="O4328">
        <v>0.13723060000000001</v>
      </c>
      <c r="P4328">
        <v>22.13542</v>
      </c>
      <c r="Q4328">
        <v>0.25507770000000002</v>
      </c>
      <c r="R4328">
        <v>26.39432</v>
      </c>
      <c r="S4328">
        <v>0</v>
      </c>
      <c r="T4328">
        <v>-4.8079109999999998</v>
      </c>
      <c r="U4328">
        <v>-0.1576495</v>
      </c>
      <c r="V4328">
        <v>4.9865720000000002E-2</v>
      </c>
      <c r="W4328">
        <v>0.1894798</v>
      </c>
    </row>
    <row r="4329" spans="1:23" x14ac:dyDescent="0.2">
      <c r="A4329" s="4">
        <v>39479.041666666664</v>
      </c>
      <c r="B4329" s="4">
        <f t="shared" si="68"/>
        <v>40941.041666666664</v>
      </c>
      <c r="C4329">
        <v>2511</v>
      </c>
      <c r="D4329">
        <v>12.8</v>
      </c>
      <c r="E4329">
        <v>5.0000000000000001E-3</v>
      </c>
      <c r="F4329">
        <v>-4.0309569999999999E-3</v>
      </c>
      <c r="G4329">
        <v>0.58215329999999998</v>
      </c>
      <c r="H4329">
        <v>5.647452E-2</v>
      </c>
      <c r="I4329">
        <v>2.912412E-2</v>
      </c>
      <c r="J4329">
        <v>0.78518679999999996</v>
      </c>
      <c r="K4329">
        <v>7.9973559999999999E-2</v>
      </c>
      <c r="L4329">
        <v>19.639759999999999</v>
      </c>
      <c r="M4329">
        <v>0.16698209999999999</v>
      </c>
      <c r="N4329">
        <v>23.301870000000001</v>
      </c>
      <c r="O4329">
        <v>0.13723060000000001</v>
      </c>
      <c r="P4329">
        <v>22.13542</v>
      </c>
      <c r="Q4329">
        <v>0.25507770000000002</v>
      </c>
      <c r="R4329">
        <v>26.39432</v>
      </c>
      <c r="S4329">
        <v>0</v>
      </c>
      <c r="T4329">
        <v>-5.2213520000000004</v>
      </c>
      <c r="U4329">
        <v>-0.14983199999999999</v>
      </c>
      <c r="V4329">
        <v>5.044556E-2</v>
      </c>
      <c r="W4329">
        <v>0.1886227</v>
      </c>
    </row>
    <row r="4330" spans="1:23" x14ac:dyDescent="0.2">
      <c r="A4330" s="4">
        <v>39479.083333333336</v>
      </c>
      <c r="B4330" s="4">
        <f t="shared" si="68"/>
        <v>40941.083333333336</v>
      </c>
      <c r="C4330">
        <v>2512</v>
      </c>
      <c r="D4330">
        <v>12.77</v>
      </c>
      <c r="E4330">
        <v>5.0000000000000001E-3</v>
      </c>
      <c r="F4330">
        <v>-3.9482470000000002E-3</v>
      </c>
      <c r="G4330">
        <v>0.58502200000000004</v>
      </c>
      <c r="H4330">
        <v>5.6541569999999999E-2</v>
      </c>
      <c r="I4330">
        <v>2.9129160000000001E-2</v>
      </c>
      <c r="J4330">
        <v>0.75906370000000001</v>
      </c>
      <c r="K4330">
        <v>7.9973559999999999E-2</v>
      </c>
      <c r="L4330">
        <v>19.639759999999999</v>
      </c>
      <c r="M4330">
        <v>0.16698209999999999</v>
      </c>
      <c r="N4330">
        <v>23.301870000000001</v>
      </c>
      <c r="O4330">
        <v>0.13723060000000001</v>
      </c>
      <c r="P4330">
        <v>22.13542</v>
      </c>
      <c r="Q4330">
        <v>0.25507770000000002</v>
      </c>
      <c r="R4330">
        <v>26.39432</v>
      </c>
      <c r="S4330">
        <v>0</v>
      </c>
      <c r="T4330">
        <v>-6.1815340000000001</v>
      </c>
      <c r="U4330">
        <v>-0.16840459999999999</v>
      </c>
      <c r="V4330">
        <v>5.4748539999999998E-2</v>
      </c>
      <c r="W4330">
        <v>0.1614274</v>
      </c>
    </row>
    <row r="4331" spans="1:23" x14ac:dyDescent="0.2">
      <c r="A4331" s="4">
        <v>39479.125</v>
      </c>
      <c r="B4331" s="4">
        <f t="shared" si="68"/>
        <v>40941.125</v>
      </c>
      <c r="C4331">
        <v>2513</v>
      </c>
      <c r="D4331">
        <v>12.75</v>
      </c>
      <c r="E4331">
        <v>5.0000000000000001E-3</v>
      </c>
      <c r="F4331">
        <v>-4.0813129999999996E-3</v>
      </c>
      <c r="G4331">
        <v>0.60693359999999996</v>
      </c>
      <c r="H4331">
        <v>5.6412379999999998E-2</v>
      </c>
      <c r="I4331">
        <v>2.9120099999999999E-2</v>
      </c>
      <c r="J4331">
        <v>0.81002810000000003</v>
      </c>
      <c r="K4331">
        <v>7.9973559999999999E-2</v>
      </c>
      <c r="L4331">
        <v>19.639759999999999</v>
      </c>
      <c r="M4331">
        <v>0.16698209999999999</v>
      </c>
      <c r="N4331">
        <v>23.301870000000001</v>
      </c>
      <c r="O4331">
        <v>0.13689580000000001</v>
      </c>
      <c r="P4331">
        <v>22.121849999999998</v>
      </c>
      <c r="Q4331">
        <v>0.25507770000000002</v>
      </c>
      <c r="R4331">
        <v>26.39432</v>
      </c>
      <c r="S4331">
        <v>0</v>
      </c>
      <c r="T4331">
        <v>-6.4887920000000001</v>
      </c>
      <c r="U4331">
        <v>-0.17587720000000001</v>
      </c>
      <c r="V4331">
        <v>5.5816650000000002E-2</v>
      </c>
      <c r="W4331">
        <v>0.16265180000000001</v>
      </c>
    </row>
    <row r="4332" spans="1:23" x14ac:dyDescent="0.2">
      <c r="A4332" s="4">
        <v>39479.166666666664</v>
      </c>
      <c r="B4332" s="4">
        <f t="shared" si="68"/>
        <v>40941.166666666664</v>
      </c>
      <c r="C4332">
        <v>2514</v>
      </c>
      <c r="D4332">
        <v>12.74</v>
      </c>
      <c r="E4332">
        <v>5.0000000000000001E-3</v>
      </c>
      <c r="F4332">
        <v>-4.0813129999999996E-3</v>
      </c>
      <c r="G4332">
        <v>0.59728999999999999</v>
      </c>
      <c r="H4332">
        <v>5.635341E-2</v>
      </c>
      <c r="I4332">
        <v>2.9100529999999999E-2</v>
      </c>
      <c r="J4332">
        <v>0.81967159999999994</v>
      </c>
      <c r="K4332">
        <v>7.9973559999999999E-2</v>
      </c>
      <c r="L4332">
        <v>19.639759999999999</v>
      </c>
      <c r="M4332">
        <v>0.1666253</v>
      </c>
      <c r="N4332">
        <v>23.2883</v>
      </c>
      <c r="O4332">
        <v>0.13723060000000001</v>
      </c>
      <c r="P4332">
        <v>22.13542</v>
      </c>
      <c r="Q4332">
        <v>0.25507770000000002</v>
      </c>
      <c r="R4332">
        <v>26.39432</v>
      </c>
      <c r="S4332">
        <v>0</v>
      </c>
      <c r="T4332">
        <v>-6.2922359999999999</v>
      </c>
      <c r="U4332">
        <v>-0.17311009999999999</v>
      </c>
      <c r="V4332">
        <v>5.5816650000000002E-2</v>
      </c>
      <c r="W4332">
        <v>0.17409359999999999</v>
      </c>
    </row>
    <row r="4333" spans="1:23" x14ac:dyDescent="0.2">
      <c r="A4333" s="4">
        <v>39479.208333333336</v>
      </c>
      <c r="B4333" s="4">
        <f t="shared" si="68"/>
        <v>40941.208333333336</v>
      </c>
      <c r="C4333">
        <v>2515</v>
      </c>
      <c r="D4333">
        <v>12.72</v>
      </c>
      <c r="E4333">
        <v>5.0000000000000001E-3</v>
      </c>
      <c r="F4333">
        <v>-4.0650529999999999E-3</v>
      </c>
      <c r="G4333">
        <v>0.60696410000000001</v>
      </c>
      <c r="H4333">
        <v>5.6376490000000001E-2</v>
      </c>
      <c r="I4333">
        <v>2.9090700000000001E-2</v>
      </c>
      <c r="J4333">
        <v>0.80038450000000005</v>
      </c>
      <c r="K4333">
        <v>7.9973559999999999E-2</v>
      </c>
      <c r="L4333">
        <v>19.639759999999999</v>
      </c>
      <c r="M4333">
        <v>0.1666253</v>
      </c>
      <c r="N4333">
        <v>23.2883</v>
      </c>
      <c r="O4333">
        <v>0.13723060000000001</v>
      </c>
      <c r="P4333">
        <v>22.13542</v>
      </c>
      <c r="Q4333">
        <v>0.25507770000000002</v>
      </c>
      <c r="R4333">
        <v>26.39432</v>
      </c>
      <c r="S4333">
        <v>0</v>
      </c>
      <c r="T4333">
        <v>-5.8742749999999999</v>
      </c>
      <c r="U4333">
        <v>-0.16014639999999999</v>
      </c>
      <c r="V4333">
        <v>5.5816650000000002E-2</v>
      </c>
      <c r="W4333">
        <v>0.1870491</v>
      </c>
    </row>
    <row r="4334" spans="1:23" x14ac:dyDescent="0.2">
      <c r="A4334" s="4">
        <v>39479.25</v>
      </c>
      <c r="B4334" s="4">
        <f t="shared" si="68"/>
        <v>40941.25</v>
      </c>
      <c r="C4334">
        <v>2516</v>
      </c>
      <c r="D4334">
        <v>12.72</v>
      </c>
      <c r="E4334">
        <v>5.0000000000000001E-3</v>
      </c>
      <c r="F4334">
        <v>-3.713792E-3</v>
      </c>
      <c r="G4334">
        <v>0.60583500000000001</v>
      </c>
      <c r="H4334">
        <v>5.6338359999999997E-2</v>
      </c>
      <c r="I4334">
        <v>2.9080620000000001E-2</v>
      </c>
      <c r="J4334">
        <v>0.80889889999999998</v>
      </c>
      <c r="K4334">
        <v>8.0261159999999998E-2</v>
      </c>
      <c r="L4334">
        <v>19.653320000000001</v>
      </c>
      <c r="M4334">
        <v>0.16698209999999999</v>
      </c>
      <c r="N4334">
        <v>23.301870000000001</v>
      </c>
      <c r="O4334">
        <v>0.13723060000000001</v>
      </c>
      <c r="P4334">
        <v>22.13542</v>
      </c>
      <c r="Q4334">
        <v>0.25507770000000002</v>
      </c>
      <c r="R4334">
        <v>26.39432</v>
      </c>
      <c r="S4334">
        <v>0</v>
      </c>
      <c r="T4334">
        <v>-5.8539430000000001</v>
      </c>
      <c r="U4334">
        <v>-0.15744050000000001</v>
      </c>
      <c r="V4334">
        <v>5.5816650000000002E-2</v>
      </c>
      <c r="W4334">
        <v>0.18107670000000001</v>
      </c>
    </row>
    <row r="4335" spans="1:23" x14ac:dyDescent="0.2">
      <c r="A4335" s="4">
        <v>39479.291666666664</v>
      </c>
      <c r="B4335" s="4">
        <f t="shared" si="68"/>
        <v>40941.291666666664</v>
      </c>
      <c r="C4335">
        <v>2517</v>
      </c>
      <c r="D4335">
        <v>12.7</v>
      </c>
      <c r="E4335">
        <v>5.0000000000000001E-3</v>
      </c>
      <c r="F4335">
        <v>-4.0557859999999996E-3</v>
      </c>
      <c r="G4335">
        <v>0.57794190000000001</v>
      </c>
      <c r="H4335">
        <v>5.63197E-2</v>
      </c>
      <c r="I4335">
        <v>2.9061400000000001E-2</v>
      </c>
      <c r="J4335">
        <v>0.80038450000000005</v>
      </c>
      <c r="K4335">
        <v>7.9973559999999999E-2</v>
      </c>
      <c r="L4335">
        <v>19.639759999999999</v>
      </c>
      <c r="M4335">
        <v>0.16698209999999999</v>
      </c>
      <c r="N4335">
        <v>23.301870000000001</v>
      </c>
      <c r="O4335">
        <v>0.13723060000000001</v>
      </c>
      <c r="P4335">
        <v>22.13542</v>
      </c>
      <c r="Q4335">
        <v>0.25507770000000002</v>
      </c>
      <c r="R4335">
        <v>26.39432</v>
      </c>
      <c r="S4335">
        <v>0</v>
      </c>
      <c r="T4335">
        <v>-6.2470509999999999</v>
      </c>
      <c r="U4335">
        <v>-0.1459172</v>
      </c>
      <c r="V4335">
        <v>5.5816650000000002E-2</v>
      </c>
      <c r="W4335">
        <v>0.1839162</v>
      </c>
    </row>
    <row r="4336" spans="1:23" x14ac:dyDescent="0.2">
      <c r="A4336" s="4">
        <v>39479.333333333336</v>
      </c>
      <c r="B4336" s="4">
        <f t="shared" si="68"/>
        <v>40941.333333333336</v>
      </c>
      <c r="C4336">
        <v>2518</v>
      </c>
      <c r="D4336">
        <v>12.69</v>
      </c>
      <c r="E4336">
        <v>5.0000000000000001E-3</v>
      </c>
      <c r="F4336">
        <v>-3.8802179999999999E-3</v>
      </c>
      <c r="G4336">
        <v>0.58761600000000003</v>
      </c>
      <c r="H4336">
        <v>5.6321839999999998E-2</v>
      </c>
      <c r="I4336">
        <v>2.9051569999999999E-2</v>
      </c>
      <c r="J4336">
        <v>0.79067989999999999</v>
      </c>
      <c r="K4336">
        <v>7.9973559999999999E-2</v>
      </c>
      <c r="L4336">
        <v>19.639759999999999</v>
      </c>
      <c r="M4336">
        <v>0.1666253</v>
      </c>
      <c r="N4336">
        <v>23.2883</v>
      </c>
      <c r="O4336">
        <v>0.13756560000000001</v>
      </c>
      <c r="P4336">
        <v>22.148980000000002</v>
      </c>
      <c r="Q4336">
        <v>0.25507770000000002</v>
      </c>
      <c r="R4336">
        <v>26.39432</v>
      </c>
      <c r="S4336">
        <v>0</v>
      </c>
      <c r="T4336">
        <v>-7.1710849999999997</v>
      </c>
      <c r="U4336">
        <v>-0.16190070000000001</v>
      </c>
      <c r="V4336">
        <v>5.5816650000000002E-2</v>
      </c>
      <c r="W4336">
        <v>0.1592654</v>
      </c>
    </row>
    <row r="4337" spans="1:23" x14ac:dyDescent="0.2">
      <c r="A4337" s="4">
        <v>39479.375</v>
      </c>
      <c r="B4337" s="4">
        <f t="shared" si="68"/>
        <v>40941.375</v>
      </c>
      <c r="C4337">
        <v>2519</v>
      </c>
      <c r="D4337">
        <v>12.68</v>
      </c>
      <c r="E4337">
        <v>5.0000000000000001E-3</v>
      </c>
      <c r="F4337">
        <v>-3.9673080000000001E-3</v>
      </c>
      <c r="G4337">
        <v>0.60195920000000003</v>
      </c>
      <c r="H4337">
        <v>5.630156E-2</v>
      </c>
      <c r="I4337">
        <v>2.905729E-2</v>
      </c>
      <c r="J4337">
        <v>0.80505369999999998</v>
      </c>
      <c r="K4337">
        <v>8.0261159999999998E-2</v>
      </c>
      <c r="L4337">
        <v>19.653320000000001</v>
      </c>
      <c r="M4337">
        <v>0.16698209999999999</v>
      </c>
      <c r="N4337">
        <v>23.301870000000001</v>
      </c>
      <c r="O4337">
        <v>0.13756560000000001</v>
      </c>
      <c r="P4337">
        <v>22.148980000000002</v>
      </c>
      <c r="Q4337">
        <v>0.25507770000000002</v>
      </c>
      <c r="R4337">
        <v>26.39432</v>
      </c>
      <c r="S4337">
        <v>0</v>
      </c>
      <c r="T4337">
        <v>-8.9152299999999993</v>
      </c>
      <c r="U4337">
        <v>-0.1714746</v>
      </c>
      <c r="V4337">
        <v>6.2530520000000006E-2</v>
      </c>
      <c r="W4337">
        <v>0.14974570000000001</v>
      </c>
    </row>
    <row r="4338" spans="1:23" x14ac:dyDescent="0.2">
      <c r="A4338" s="4">
        <v>39479.416666666664</v>
      </c>
      <c r="B4338" s="4">
        <f t="shared" si="68"/>
        <v>40941.416666666664</v>
      </c>
      <c r="C4338">
        <v>2520</v>
      </c>
      <c r="D4338">
        <v>12.73</v>
      </c>
      <c r="E4338">
        <v>5.0000000000000001E-3</v>
      </c>
      <c r="F4338">
        <v>-3.9809479999999998E-3</v>
      </c>
      <c r="G4338">
        <v>0.61621090000000001</v>
      </c>
      <c r="H4338">
        <v>5.6323310000000001E-2</v>
      </c>
      <c r="I4338">
        <v>2.9062850000000001E-2</v>
      </c>
      <c r="J4338">
        <v>0.80001829999999996</v>
      </c>
      <c r="K4338">
        <v>7.9973559999999999E-2</v>
      </c>
      <c r="L4338">
        <v>19.639759999999999</v>
      </c>
      <c r="M4338">
        <v>0.1666253</v>
      </c>
      <c r="N4338">
        <v>23.2883</v>
      </c>
      <c r="O4338">
        <v>0.13756560000000001</v>
      </c>
      <c r="P4338">
        <v>22.148980000000002</v>
      </c>
      <c r="Q4338">
        <v>0.25507770000000002</v>
      </c>
      <c r="R4338">
        <v>26.39432</v>
      </c>
      <c r="S4338">
        <v>0</v>
      </c>
      <c r="T4338">
        <v>-9.7760010000000008</v>
      </c>
      <c r="U4338">
        <v>-0.17860280000000001</v>
      </c>
      <c r="V4338">
        <v>6.6558839999999994E-2</v>
      </c>
      <c r="W4338">
        <v>0.1600414</v>
      </c>
    </row>
    <row r="4339" spans="1:23" x14ac:dyDescent="0.2">
      <c r="A4339" s="4">
        <v>39479.458333333336</v>
      </c>
      <c r="B4339" s="4">
        <f t="shared" si="68"/>
        <v>40941.458333333336</v>
      </c>
      <c r="C4339">
        <v>2521</v>
      </c>
      <c r="D4339">
        <v>14.05</v>
      </c>
      <c r="E4339">
        <v>5.0000000000000001E-3</v>
      </c>
      <c r="F4339">
        <v>-3.9986090000000002E-3</v>
      </c>
      <c r="G4339">
        <v>0.61199950000000003</v>
      </c>
      <c r="H4339">
        <v>5.634053E-2</v>
      </c>
      <c r="I4339">
        <v>2.9066950000000001E-2</v>
      </c>
      <c r="J4339">
        <v>0.79577640000000005</v>
      </c>
      <c r="K4339">
        <v>8.0261159999999998E-2</v>
      </c>
      <c r="L4339">
        <v>19.653320000000001</v>
      </c>
      <c r="M4339">
        <v>0.16698209999999999</v>
      </c>
      <c r="N4339">
        <v>23.301870000000001</v>
      </c>
      <c r="O4339">
        <v>0.13756560000000001</v>
      </c>
      <c r="P4339">
        <v>22.148980000000002</v>
      </c>
      <c r="Q4339">
        <v>0.25507770000000002</v>
      </c>
      <c r="R4339">
        <v>26.39432</v>
      </c>
      <c r="S4339">
        <v>0</v>
      </c>
      <c r="T4339">
        <v>-10.3973</v>
      </c>
      <c r="U4339">
        <v>-0.203678</v>
      </c>
      <c r="V4339">
        <v>5.6945799999999998E-2</v>
      </c>
      <c r="W4339">
        <v>0.1349834</v>
      </c>
    </row>
    <row r="4340" spans="1:23" x14ac:dyDescent="0.2">
      <c r="A4340" s="4">
        <v>39479.5</v>
      </c>
      <c r="B4340" s="4">
        <f t="shared" si="68"/>
        <v>40941.5</v>
      </c>
      <c r="C4340">
        <v>2522</v>
      </c>
      <c r="D4340">
        <v>15.04</v>
      </c>
      <c r="E4340">
        <v>5.0000000000000001E-3</v>
      </c>
      <c r="F4340">
        <v>-4.1825389999999999E-3</v>
      </c>
      <c r="G4340">
        <v>0.60852050000000002</v>
      </c>
      <c r="H4340">
        <v>5.6216460000000003E-2</v>
      </c>
      <c r="I4340">
        <v>2.9031660000000001E-2</v>
      </c>
      <c r="J4340">
        <v>0.82131960000000004</v>
      </c>
      <c r="K4340">
        <v>8.0261159999999998E-2</v>
      </c>
      <c r="L4340">
        <v>19.653320000000001</v>
      </c>
      <c r="M4340">
        <v>0.1666253</v>
      </c>
      <c r="N4340">
        <v>23.2883</v>
      </c>
      <c r="O4340">
        <v>0.13756560000000001</v>
      </c>
      <c r="P4340">
        <v>22.148980000000002</v>
      </c>
      <c r="Q4340">
        <v>0.25549359999999999</v>
      </c>
      <c r="R4340">
        <v>26.407879999999999</v>
      </c>
      <c r="S4340">
        <v>0</v>
      </c>
      <c r="T4340">
        <v>-8.3752669999999991</v>
      </c>
      <c r="U4340">
        <v>-0.2049618</v>
      </c>
      <c r="V4340">
        <v>6.658936E-2</v>
      </c>
      <c r="W4340">
        <v>0.17710039999999999</v>
      </c>
    </row>
    <row r="4341" spans="1:23" x14ac:dyDescent="0.2">
      <c r="A4341" s="4">
        <v>39479.541666666664</v>
      </c>
      <c r="B4341" s="4">
        <f t="shared" si="68"/>
        <v>40941.541666666664</v>
      </c>
      <c r="C4341">
        <v>2523</v>
      </c>
      <c r="D4341">
        <v>15</v>
      </c>
      <c r="E4341">
        <v>5.0000000000000001E-3</v>
      </c>
      <c r="F4341">
        <v>-3.9048770000000002E-3</v>
      </c>
      <c r="G4341">
        <v>0.5417786</v>
      </c>
      <c r="H4341">
        <v>5.6100480000000001E-2</v>
      </c>
      <c r="I4341">
        <v>2.898365E-2</v>
      </c>
      <c r="J4341">
        <v>0.83190920000000002</v>
      </c>
      <c r="K4341">
        <v>8.0261159999999998E-2</v>
      </c>
      <c r="L4341">
        <v>19.653320000000001</v>
      </c>
      <c r="M4341">
        <v>0.1666253</v>
      </c>
      <c r="N4341">
        <v>23.2883</v>
      </c>
      <c r="O4341">
        <v>0.13723060000000001</v>
      </c>
      <c r="P4341">
        <v>22.13542</v>
      </c>
      <c r="Q4341">
        <v>0.25507770000000002</v>
      </c>
      <c r="R4341">
        <v>26.39432</v>
      </c>
      <c r="S4341">
        <v>0</v>
      </c>
      <c r="T4341">
        <v>-6.9293480000000001</v>
      </c>
      <c r="U4341">
        <v>-0.17525569999999999</v>
      </c>
      <c r="V4341">
        <v>5.7006840000000003E-2</v>
      </c>
      <c r="W4341">
        <v>0.1893299</v>
      </c>
    </row>
    <row r="4342" spans="1:23" x14ac:dyDescent="0.2">
      <c r="A4342" s="4">
        <v>39479.583333333336</v>
      </c>
      <c r="B4342" s="4">
        <f t="shared" si="68"/>
        <v>40941.583333333336</v>
      </c>
      <c r="C4342">
        <v>2524</v>
      </c>
      <c r="D4342">
        <v>14.09</v>
      </c>
      <c r="E4342">
        <v>5.0000000000000001E-3</v>
      </c>
      <c r="F4342">
        <v>-3.9246389999999997E-3</v>
      </c>
      <c r="G4342">
        <v>0.68417360000000005</v>
      </c>
      <c r="H4342">
        <v>5.6065789999999997E-2</v>
      </c>
      <c r="I4342">
        <v>2.8951870000000001E-2</v>
      </c>
      <c r="J4342">
        <v>0.81954959999999999</v>
      </c>
      <c r="K4342">
        <v>7.9973559999999999E-2</v>
      </c>
      <c r="L4342">
        <v>19.639759999999999</v>
      </c>
      <c r="M4342">
        <v>0.1666253</v>
      </c>
      <c r="N4342">
        <v>23.2883</v>
      </c>
      <c r="O4342">
        <v>0.13756560000000001</v>
      </c>
      <c r="P4342">
        <v>22.148980000000002</v>
      </c>
      <c r="Q4342">
        <v>0.25507770000000002</v>
      </c>
      <c r="R4342">
        <v>26.39432</v>
      </c>
      <c r="S4342">
        <v>0</v>
      </c>
      <c r="T4342">
        <v>-5.5037609999999999</v>
      </c>
      <c r="U4342">
        <v>-0.15890969999999999</v>
      </c>
      <c r="V4342">
        <v>5.5847170000000002E-2</v>
      </c>
      <c r="W4342">
        <v>0.18828539999999999</v>
      </c>
    </row>
    <row r="4343" spans="1:23" x14ac:dyDescent="0.2">
      <c r="A4343" s="4">
        <v>39479.625</v>
      </c>
      <c r="B4343" s="4">
        <f t="shared" si="68"/>
        <v>40941.625</v>
      </c>
      <c r="C4343">
        <v>2525</v>
      </c>
      <c r="D4343">
        <v>14.31</v>
      </c>
      <c r="E4343">
        <v>5.0000000000000001E-3</v>
      </c>
      <c r="F4343">
        <v>-4.0318309999999996E-3</v>
      </c>
      <c r="G4343">
        <v>0.62112429999999996</v>
      </c>
      <c r="H4343">
        <v>5.6170329999999997E-2</v>
      </c>
      <c r="I4343">
        <v>2.8967590000000001E-2</v>
      </c>
      <c r="J4343">
        <v>0.78549190000000002</v>
      </c>
      <c r="K4343">
        <v>7.9973559999999999E-2</v>
      </c>
      <c r="L4343">
        <v>19.639759999999999</v>
      </c>
      <c r="M4343">
        <v>0.1666253</v>
      </c>
      <c r="N4343">
        <v>23.2883</v>
      </c>
      <c r="O4343">
        <v>0.13756560000000001</v>
      </c>
      <c r="P4343">
        <v>22.148980000000002</v>
      </c>
      <c r="Q4343">
        <v>0.25507770000000002</v>
      </c>
      <c r="R4343">
        <v>26.39432</v>
      </c>
      <c r="S4343">
        <v>0</v>
      </c>
      <c r="T4343">
        <v>-4.9818730000000002</v>
      </c>
      <c r="U4343">
        <v>-0.13859289999999999</v>
      </c>
      <c r="V4343">
        <v>5.078125E-2</v>
      </c>
      <c r="W4343">
        <v>0.191188</v>
      </c>
    </row>
    <row r="4344" spans="1:23" x14ac:dyDescent="0.2">
      <c r="A4344" s="4">
        <v>39479.666666666664</v>
      </c>
      <c r="B4344" s="4">
        <f t="shared" si="68"/>
        <v>40941.666666666664</v>
      </c>
      <c r="C4344">
        <v>2526</v>
      </c>
      <c r="D4344">
        <v>14.34</v>
      </c>
      <c r="E4344">
        <v>5.0000000000000001E-3</v>
      </c>
      <c r="F4344">
        <v>-3.8877389999999999E-3</v>
      </c>
      <c r="G4344">
        <v>0.57336430000000005</v>
      </c>
      <c r="H4344">
        <v>5.6110279999999998E-2</v>
      </c>
      <c r="I4344">
        <v>2.8969809999999999E-2</v>
      </c>
      <c r="J4344">
        <v>0.81506350000000005</v>
      </c>
      <c r="K4344">
        <v>7.9973559999999999E-2</v>
      </c>
      <c r="L4344">
        <v>19.639759999999999</v>
      </c>
      <c r="M4344">
        <v>0.16698209999999999</v>
      </c>
      <c r="N4344">
        <v>23.301870000000001</v>
      </c>
      <c r="O4344">
        <v>0.13756560000000001</v>
      </c>
      <c r="P4344">
        <v>22.148980000000002</v>
      </c>
      <c r="Q4344">
        <v>0.25507770000000002</v>
      </c>
      <c r="R4344">
        <v>26.39432</v>
      </c>
      <c r="S4344">
        <v>0</v>
      </c>
      <c r="T4344">
        <v>-5.5692789999999999</v>
      </c>
      <c r="U4344">
        <v>-0.163665</v>
      </c>
      <c r="V4344">
        <v>5.1452640000000001E-2</v>
      </c>
      <c r="W4344">
        <v>0.16613020000000001</v>
      </c>
    </row>
    <row r="4345" spans="1:23" x14ac:dyDescent="0.2">
      <c r="A4345" s="4">
        <v>39479.708333333336</v>
      </c>
      <c r="B4345" s="4">
        <f t="shared" si="68"/>
        <v>40941.708333333336</v>
      </c>
      <c r="C4345">
        <v>2527</v>
      </c>
      <c r="D4345">
        <v>13.68</v>
      </c>
      <c r="E4345">
        <v>5.0000000000000001E-3</v>
      </c>
      <c r="F4345">
        <v>-4.2194240000000003E-3</v>
      </c>
      <c r="G4345">
        <v>0.59408570000000005</v>
      </c>
      <c r="H4345">
        <v>5.6090920000000002E-2</v>
      </c>
      <c r="I4345">
        <v>2.896135E-2</v>
      </c>
      <c r="J4345">
        <v>0.81643679999999996</v>
      </c>
      <c r="K4345">
        <v>8.0261159999999998E-2</v>
      </c>
      <c r="L4345">
        <v>19.653320000000001</v>
      </c>
      <c r="M4345">
        <v>0.16698209999999999</v>
      </c>
      <c r="N4345">
        <v>23.301870000000001</v>
      </c>
      <c r="O4345">
        <v>0.13756560000000001</v>
      </c>
      <c r="P4345">
        <v>22.148980000000002</v>
      </c>
      <c r="Q4345">
        <v>0.25507770000000002</v>
      </c>
      <c r="R4345">
        <v>26.39432</v>
      </c>
      <c r="S4345">
        <v>0</v>
      </c>
      <c r="T4345">
        <v>-5.5263520000000002</v>
      </c>
      <c r="U4345">
        <v>-0.14697769999999999</v>
      </c>
      <c r="V4345">
        <v>5.3283690000000002E-2</v>
      </c>
      <c r="W4345">
        <v>0.1915029</v>
      </c>
    </row>
    <row r="4346" spans="1:23" x14ac:dyDescent="0.2">
      <c r="A4346" s="4">
        <v>39479.75</v>
      </c>
      <c r="B4346" s="4">
        <f t="shared" si="68"/>
        <v>40941.75</v>
      </c>
      <c r="C4346">
        <v>2528</v>
      </c>
      <c r="D4346">
        <v>12.96</v>
      </c>
      <c r="E4346">
        <v>5.0000000000000001E-3</v>
      </c>
      <c r="F4346">
        <v>-3.8992810000000001E-3</v>
      </c>
      <c r="G4346">
        <v>0.62411499999999998</v>
      </c>
      <c r="H4346">
        <v>5.6171230000000003E-2</v>
      </c>
      <c r="I4346">
        <v>2.8982290000000001E-2</v>
      </c>
      <c r="J4346">
        <v>0.79815670000000005</v>
      </c>
      <c r="K4346">
        <v>8.0261159999999998E-2</v>
      </c>
      <c r="L4346">
        <v>19.653320000000001</v>
      </c>
      <c r="M4346">
        <v>0.1666253</v>
      </c>
      <c r="N4346">
        <v>23.2883</v>
      </c>
      <c r="O4346">
        <v>0.13756560000000001</v>
      </c>
      <c r="P4346">
        <v>22.148980000000002</v>
      </c>
      <c r="Q4346">
        <v>0.25507770000000002</v>
      </c>
      <c r="R4346">
        <v>26.39432</v>
      </c>
      <c r="S4346">
        <v>0</v>
      </c>
      <c r="T4346">
        <v>-5.8968699999999998</v>
      </c>
      <c r="U4346">
        <v>-0.1478361</v>
      </c>
      <c r="V4346">
        <v>5.5419919999999998E-2</v>
      </c>
      <c r="W4346">
        <v>0.1819915</v>
      </c>
    </row>
    <row r="4347" spans="1:23" x14ac:dyDescent="0.2">
      <c r="A4347" s="4">
        <v>39479.791666666664</v>
      </c>
      <c r="B4347" s="4">
        <f t="shared" si="68"/>
        <v>40941.791666666664</v>
      </c>
      <c r="C4347">
        <v>2529</v>
      </c>
      <c r="D4347">
        <v>12.85</v>
      </c>
      <c r="E4347">
        <v>5.0000000000000001E-3</v>
      </c>
      <c r="F4347">
        <v>-3.8796939999999999E-3</v>
      </c>
      <c r="G4347">
        <v>0.5703125</v>
      </c>
      <c r="H4347">
        <v>5.6288890000000001E-2</v>
      </c>
      <c r="I4347">
        <v>2.9036880000000001E-2</v>
      </c>
      <c r="J4347">
        <v>0.7927246</v>
      </c>
      <c r="K4347">
        <v>8.0261159999999998E-2</v>
      </c>
      <c r="L4347">
        <v>19.653320000000001</v>
      </c>
      <c r="M4347">
        <v>0.1666253</v>
      </c>
      <c r="N4347">
        <v>23.2883</v>
      </c>
      <c r="O4347">
        <v>0.13790079999999999</v>
      </c>
      <c r="P4347">
        <v>22.16254</v>
      </c>
      <c r="Q4347">
        <v>0.25507770000000002</v>
      </c>
      <c r="R4347">
        <v>26.39432</v>
      </c>
      <c r="S4347">
        <v>0</v>
      </c>
      <c r="T4347">
        <v>-9.8234480000000008</v>
      </c>
      <c r="U4347">
        <v>-9.7699889999999998E-2</v>
      </c>
      <c r="V4347">
        <v>5.776978E-2</v>
      </c>
      <c r="W4347">
        <v>0.16270109999999999</v>
      </c>
    </row>
    <row r="4348" spans="1:23" x14ac:dyDescent="0.2">
      <c r="A4348" s="4">
        <v>39479.833333333336</v>
      </c>
      <c r="B4348" s="4">
        <f t="shared" si="68"/>
        <v>40941.833333333336</v>
      </c>
      <c r="C4348">
        <v>2530</v>
      </c>
      <c r="D4348">
        <v>12.77</v>
      </c>
      <c r="E4348">
        <v>5.0000000000000001E-3</v>
      </c>
      <c r="F4348">
        <v>-3.6637610000000002E-3</v>
      </c>
      <c r="G4348">
        <v>0.64340209999999998</v>
      </c>
      <c r="H4348">
        <v>5.6334059999999998E-2</v>
      </c>
      <c r="I4348">
        <v>2.9044569999999999E-2</v>
      </c>
      <c r="J4348">
        <v>0.77886960000000005</v>
      </c>
      <c r="K4348">
        <v>8.0261159999999998E-2</v>
      </c>
      <c r="L4348">
        <v>19.653320000000001</v>
      </c>
      <c r="M4348">
        <v>0.1666253</v>
      </c>
      <c r="N4348">
        <v>23.2883</v>
      </c>
      <c r="O4348">
        <v>0.13790079999999999</v>
      </c>
      <c r="P4348">
        <v>22.16254</v>
      </c>
      <c r="Q4348">
        <v>0.25507770000000002</v>
      </c>
      <c r="R4348">
        <v>26.39432</v>
      </c>
      <c r="S4348">
        <v>0</v>
      </c>
      <c r="T4348">
        <v>-13.903650000000001</v>
      </c>
      <c r="U4348">
        <v>-0.1865655</v>
      </c>
      <c r="V4348">
        <v>6.6345210000000002E-2</v>
      </c>
      <c r="W4348">
        <v>9.1389449999999997E-2</v>
      </c>
    </row>
    <row r="4349" spans="1:23" x14ac:dyDescent="0.2">
      <c r="A4349" s="4">
        <v>39479.875</v>
      </c>
      <c r="B4349" s="4">
        <f t="shared" si="68"/>
        <v>40941.875</v>
      </c>
      <c r="C4349">
        <v>2531</v>
      </c>
      <c r="D4349">
        <v>12.71</v>
      </c>
      <c r="E4349">
        <v>5.0000000000000001E-3</v>
      </c>
      <c r="F4349">
        <v>-3.9793739999999999E-3</v>
      </c>
      <c r="G4349">
        <v>0.63442989999999999</v>
      </c>
      <c r="H4349">
        <v>5.6206760000000001E-2</v>
      </c>
      <c r="I4349">
        <v>2.902329E-2</v>
      </c>
      <c r="J4349">
        <v>0.81832890000000003</v>
      </c>
      <c r="K4349">
        <v>8.0261159999999998E-2</v>
      </c>
      <c r="L4349">
        <v>19.653320000000001</v>
      </c>
      <c r="M4349">
        <v>0.1666253</v>
      </c>
      <c r="N4349">
        <v>23.2883</v>
      </c>
      <c r="O4349">
        <v>0.13756560000000001</v>
      </c>
      <c r="P4349">
        <v>22.148980000000002</v>
      </c>
      <c r="Q4349">
        <v>0.25507770000000002</v>
      </c>
      <c r="R4349">
        <v>26.39432</v>
      </c>
      <c r="S4349">
        <v>0</v>
      </c>
      <c r="T4349">
        <v>-16.002500000000001</v>
      </c>
      <c r="U4349">
        <v>-0.22535540000000001</v>
      </c>
      <c r="V4349">
        <v>6.8542480000000003E-2</v>
      </c>
      <c r="W4349">
        <v>7.0106249999999995E-2</v>
      </c>
    </row>
    <row r="4350" spans="1:23" x14ac:dyDescent="0.2">
      <c r="A4350" s="4">
        <v>39479.916666666664</v>
      </c>
      <c r="B4350" s="4">
        <f t="shared" si="68"/>
        <v>40941.916666666664</v>
      </c>
      <c r="C4350">
        <v>2532</v>
      </c>
      <c r="D4350">
        <v>12.66</v>
      </c>
      <c r="E4350">
        <v>5.0000000000000001E-3</v>
      </c>
      <c r="F4350">
        <v>-4.0029799999999997E-3</v>
      </c>
      <c r="G4350">
        <v>0.62176509999999996</v>
      </c>
      <c r="H4350">
        <v>5.618915E-2</v>
      </c>
      <c r="I4350">
        <v>2.9010910000000001E-2</v>
      </c>
      <c r="J4350">
        <v>0.81539919999999999</v>
      </c>
      <c r="K4350">
        <v>8.0261159999999998E-2</v>
      </c>
      <c r="L4350">
        <v>19.653320000000001</v>
      </c>
      <c r="M4350">
        <v>0.16698209999999999</v>
      </c>
      <c r="N4350">
        <v>23.301870000000001</v>
      </c>
      <c r="O4350">
        <v>0.13756560000000001</v>
      </c>
      <c r="P4350">
        <v>22.148980000000002</v>
      </c>
      <c r="Q4350">
        <v>0.25507770000000002</v>
      </c>
      <c r="R4350">
        <v>26.39432</v>
      </c>
      <c r="S4350">
        <v>0</v>
      </c>
      <c r="T4350">
        <v>-16.725460000000002</v>
      </c>
      <c r="U4350">
        <v>-0.25603989999999999</v>
      </c>
      <c r="V4350">
        <v>7.6904299999999995E-2</v>
      </c>
      <c r="W4350">
        <v>4.8202210000000002E-2</v>
      </c>
    </row>
    <row r="4351" spans="1:23" x14ac:dyDescent="0.2">
      <c r="A4351" s="4">
        <v>39479.958333333336</v>
      </c>
      <c r="B4351" s="4">
        <f t="shared" si="68"/>
        <v>40941.958333333336</v>
      </c>
      <c r="C4351">
        <v>2533</v>
      </c>
      <c r="D4351">
        <v>12.63</v>
      </c>
      <c r="E4351">
        <v>5.0000000000000001E-3</v>
      </c>
      <c r="F4351">
        <v>-4.0313069999999996E-3</v>
      </c>
      <c r="G4351">
        <v>0.63546749999999996</v>
      </c>
      <c r="H4351">
        <v>5.61872E-2</v>
      </c>
      <c r="I4351">
        <v>2.9003560000000001E-2</v>
      </c>
      <c r="J4351">
        <v>0.80975339999999996</v>
      </c>
      <c r="K4351">
        <v>8.0261159999999998E-2</v>
      </c>
      <c r="L4351">
        <v>19.653320000000001</v>
      </c>
      <c r="M4351">
        <v>0.16698209999999999</v>
      </c>
      <c r="N4351">
        <v>23.301870000000001</v>
      </c>
      <c r="O4351">
        <v>0.13790079999999999</v>
      </c>
      <c r="P4351">
        <v>22.16254</v>
      </c>
      <c r="Q4351">
        <v>0.25507770000000002</v>
      </c>
      <c r="R4351">
        <v>26.39432</v>
      </c>
      <c r="S4351">
        <v>0</v>
      </c>
      <c r="T4351">
        <v>-16.82938</v>
      </c>
      <c r="U4351">
        <v>-0.25823220000000002</v>
      </c>
      <c r="V4351">
        <v>7.9650879999999993E-2</v>
      </c>
      <c r="W4351">
        <v>8.0811019999999997E-2</v>
      </c>
    </row>
    <row r="4352" spans="1:23" x14ac:dyDescent="0.2">
      <c r="A4352" s="4">
        <v>39480</v>
      </c>
      <c r="B4352" s="4">
        <f t="shared" si="68"/>
        <v>40942</v>
      </c>
      <c r="C4352">
        <v>2534</v>
      </c>
      <c r="D4352">
        <v>12.6</v>
      </c>
      <c r="E4352">
        <v>5.0000000000000001E-3</v>
      </c>
      <c r="F4352">
        <v>-4.0414479999999996E-3</v>
      </c>
      <c r="G4352">
        <v>0.63586430000000005</v>
      </c>
      <c r="H4352">
        <v>5.6186569999999998E-2</v>
      </c>
      <c r="I4352">
        <v>2.9003640000000001E-2</v>
      </c>
      <c r="J4352">
        <v>0.81011960000000005</v>
      </c>
      <c r="K4352">
        <v>8.0261159999999998E-2</v>
      </c>
      <c r="L4352">
        <v>19.653320000000001</v>
      </c>
      <c r="M4352">
        <v>0.1666253</v>
      </c>
      <c r="N4352">
        <v>23.2883</v>
      </c>
      <c r="O4352">
        <v>0.13790079999999999</v>
      </c>
      <c r="P4352">
        <v>22.16254</v>
      </c>
      <c r="Q4352">
        <v>0.25549359999999999</v>
      </c>
      <c r="R4352">
        <v>26.407879999999999</v>
      </c>
      <c r="S4352">
        <v>0</v>
      </c>
      <c r="T4352">
        <v>-17.724039999999999</v>
      </c>
      <c r="U4352">
        <v>-0.2297843</v>
      </c>
      <c r="V4352">
        <v>6.997681E-2</v>
      </c>
      <c r="W4352">
        <v>9.1860209999999998E-2</v>
      </c>
    </row>
    <row r="4353" spans="1:23" x14ac:dyDescent="0.2">
      <c r="A4353" s="4">
        <v>39480.041666666664</v>
      </c>
      <c r="B4353" s="4">
        <f t="shared" si="68"/>
        <v>40942.041666666664</v>
      </c>
      <c r="C4353">
        <v>2535</v>
      </c>
      <c r="D4353">
        <v>12.58</v>
      </c>
      <c r="E4353">
        <v>5.0000000000000001E-3</v>
      </c>
      <c r="F4353">
        <v>-3.880568E-3</v>
      </c>
      <c r="G4353">
        <v>0.59713749999999999</v>
      </c>
      <c r="H4353">
        <v>5.6186569999999998E-2</v>
      </c>
      <c r="I4353">
        <v>2.9003640000000001E-2</v>
      </c>
      <c r="J4353">
        <v>0.81011960000000005</v>
      </c>
      <c r="K4353">
        <v>8.0261159999999998E-2</v>
      </c>
      <c r="L4353">
        <v>19.653320000000001</v>
      </c>
      <c r="M4353">
        <v>0.16698209999999999</v>
      </c>
      <c r="N4353">
        <v>23.301870000000001</v>
      </c>
      <c r="O4353">
        <v>0.13790079999999999</v>
      </c>
      <c r="P4353">
        <v>22.16254</v>
      </c>
      <c r="Q4353">
        <v>0.25507770000000002</v>
      </c>
      <c r="R4353">
        <v>26.39432</v>
      </c>
      <c r="S4353">
        <v>0</v>
      </c>
      <c r="T4353">
        <v>-18.776859999999999</v>
      </c>
      <c r="U4353">
        <v>-0.28087600000000001</v>
      </c>
      <c r="V4353">
        <v>7.0037840000000004E-2</v>
      </c>
      <c r="W4353">
        <v>4.0801700000000003E-2</v>
      </c>
    </row>
    <row r="4354" spans="1:23" x14ac:dyDescent="0.2">
      <c r="A4354" s="4">
        <v>39480.083333333336</v>
      </c>
      <c r="B4354" s="4">
        <f t="shared" si="68"/>
        <v>40942.083333333336</v>
      </c>
      <c r="C4354">
        <v>2536</v>
      </c>
      <c r="D4354">
        <v>12.57</v>
      </c>
      <c r="E4354">
        <v>5.0000000000000001E-3</v>
      </c>
      <c r="F4354">
        <v>-3.880568E-3</v>
      </c>
      <c r="G4354">
        <v>0.62619020000000003</v>
      </c>
      <c r="H4354">
        <v>5.6127629999999998E-2</v>
      </c>
      <c r="I4354">
        <v>2.8984079999999999E-2</v>
      </c>
      <c r="J4354">
        <v>0.81979369999999996</v>
      </c>
      <c r="K4354">
        <v>8.0261159999999998E-2</v>
      </c>
      <c r="L4354">
        <v>19.653320000000001</v>
      </c>
      <c r="M4354">
        <v>0.1666253</v>
      </c>
      <c r="N4354">
        <v>23.2883</v>
      </c>
      <c r="O4354">
        <v>0.13790079999999999</v>
      </c>
      <c r="P4354">
        <v>22.16254</v>
      </c>
      <c r="Q4354">
        <v>0.25507770000000002</v>
      </c>
      <c r="R4354">
        <v>26.39432</v>
      </c>
      <c r="S4354">
        <v>0</v>
      </c>
      <c r="T4354">
        <v>-18.941780000000001</v>
      </c>
      <c r="U4354">
        <v>-0.28179670000000001</v>
      </c>
      <c r="V4354">
        <v>7.0343020000000006E-2</v>
      </c>
      <c r="W4354">
        <v>6.5955360000000005E-2</v>
      </c>
    </row>
    <row r="4355" spans="1:23" x14ac:dyDescent="0.2">
      <c r="A4355" s="4">
        <v>39480.125</v>
      </c>
      <c r="B4355" s="4">
        <f t="shared" si="68"/>
        <v>40942.125</v>
      </c>
      <c r="C4355">
        <v>2537</v>
      </c>
      <c r="D4355">
        <v>12.56</v>
      </c>
      <c r="E4355">
        <v>5.0000000000000001E-3</v>
      </c>
      <c r="F4355">
        <v>-3.9207920000000002E-3</v>
      </c>
      <c r="G4355">
        <v>0.59747309999999998</v>
      </c>
      <c r="H4355">
        <v>5.6148099999999999E-2</v>
      </c>
      <c r="I4355">
        <v>2.8984159999999998E-2</v>
      </c>
      <c r="J4355">
        <v>0.81045529999999999</v>
      </c>
      <c r="K4355">
        <v>8.0261159999999998E-2</v>
      </c>
      <c r="L4355">
        <v>19.653320000000001</v>
      </c>
      <c r="M4355">
        <v>0.1666253</v>
      </c>
      <c r="N4355">
        <v>23.2883</v>
      </c>
      <c r="O4355">
        <v>0.13790079999999999</v>
      </c>
      <c r="P4355">
        <v>22.16254</v>
      </c>
      <c r="Q4355">
        <v>0.25507770000000002</v>
      </c>
      <c r="R4355">
        <v>26.39432</v>
      </c>
      <c r="S4355">
        <v>0</v>
      </c>
      <c r="T4355">
        <v>-19.384599999999999</v>
      </c>
      <c r="U4355">
        <v>-0.26008429999999999</v>
      </c>
      <c r="V4355">
        <v>7.3242189999999999E-2</v>
      </c>
      <c r="W4355">
        <v>7.8981780000000001E-2</v>
      </c>
    </row>
    <row r="4356" spans="1:23" x14ac:dyDescent="0.2">
      <c r="A4356" s="4">
        <v>39480.166666666664</v>
      </c>
      <c r="B4356" s="4">
        <f t="shared" si="68"/>
        <v>40942.166666666664</v>
      </c>
      <c r="C4356">
        <v>2538</v>
      </c>
      <c r="D4356">
        <v>12.56</v>
      </c>
      <c r="E4356">
        <v>5.0000000000000001E-3</v>
      </c>
      <c r="F4356">
        <v>-4.1669799999999998E-3</v>
      </c>
      <c r="G4356">
        <v>0.61053469999999999</v>
      </c>
      <c r="H4356">
        <v>5.606556E-2</v>
      </c>
      <c r="I4356">
        <v>2.8988770000000001E-2</v>
      </c>
      <c r="J4356">
        <v>0.85256960000000004</v>
      </c>
      <c r="K4356">
        <v>8.0261159999999998E-2</v>
      </c>
      <c r="L4356">
        <v>19.653320000000001</v>
      </c>
      <c r="M4356">
        <v>0.1666253</v>
      </c>
      <c r="N4356">
        <v>23.2883</v>
      </c>
      <c r="O4356">
        <v>0.13790079999999999</v>
      </c>
      <c r="P4356">
        <v>22.16254</v>
      </c>
      <c r="Q4356">
        <v>0.25549359999999999</v>
      </c>
      <c r="R4356">
        <v>26.407879999999999</v>
      </c>
      <c r="S4356">
        <v>0</v>
      </c>
      <c r="T4356">
        <v>-19.775449999999999</v>
      </c>
      <c r="U4356">
        <v>-0.27422350000000001</v>
      </c>
      <c r="V4356">
        <v>7.5866699999999995E-2</v>
      </c>
      <c r="W4356">
        <v>7.3581709999999995E-2</v>
      </c>
    </row>
    <row r="4357" spans="1:23" x14ac:dyDescent="0.2">
      <c r="A4357" s="4">
        <v>39480.208333333336</v>
      </c>
      <c r="B4357" s="4">
        <f t="shared" si="68"/>
        <v>40942.208333333336</v>
      </c>
      <c r="C4357">
        <v>2539</v>
      </c>
      <c r="D4357">
        <v>12.55</v>
      </c>
      <c r="E4357">
        <v>5.0000000000000001E-3</v>
      </c>
      <c r="F4357">
        <v>-4.1825389999999999E-3</v>
      </c>
      <c r="G4357">
        <v>0.5929565</v>
      </c>
      <c r="H4357">
        <v>5.6107629999999999E-2</v>
      </c>
      <c r="I4357">
        <v>2.8979979999999999E-2</v>
      </c>
      <c r="J4357">
        <v>0.82534790000000002</v>
      </c>
      <c r="K4357">
        <v>8.0261159999999998E-2</v>
      </c>
      <c r="L4357">
        <v>19.653320000000001</v>
      </c>
      <c r="M4357">
        <v>0.1666253</v>
      </c>
      <c r="N4357">
        <v>23.2883</v>
      </c>
      <c r="O4357">
        <v>0.13823630000000001</v>
      </c>
      <c r="P4357">
        <v>22.176110000000001</v>
      </c>
      <c r="Q4357">
        <v>0.25507770000000002</v>
      </c>
      <c r="R4357">
        <v>26.39432</v>
      </c>
      <c r="S4357">
        <v>0</v>
      </c>
      <c r="T4357">
        <v>-20.084959999999999</v>
      </c>
      <c r="U4357">
        <v>-0.28872189999999998</v>
      </c>
      <c r="V4357">
        <v>7.9589839999999995E-2</v>
      </c>
      <c r="W4357">
        <v>5.0439270000000001E-2</v>
      </c>
    </row>
    <row r="4358" spans="1:23" x14ac:dyDescent="0.2">
      <c r="A4358" s="4">
        <v>39480.25</v>
      </c>
      <c r="B4358" s="4">
        <f t="shared" si="68"/>
        <v>40942.25</v>
      </c>
      <c r="C4358">
        <v>2540</v>
      </c>
      <c r="D4358">
        <v>12.55</v>
      </c>
      <c r="E4358">
        <v>5.0000000000000001E-3</v>
      </c>
      <c r="F4358">
        <v>-4.1825389999999999E-3</v>
      </c>
      <c r="G4358">
        <v>0.58328250000000004</v>
      </c>
      <c r="H4358">
        <v>5.6149690000000002E-2</v>
      </c>
      <c r="I4358">
        <v>2.8979979999999999E-2</v>
      </c>
      <c r="J4358">
        <v>0.80599980000000004</v>
      </c>
      <c r="K4358">
        <v>8.0549090000000004E-2</v>
      </c>
      <c r="L4358">
        <v>19.666889999999999</v>
      </c>
      <c r="M4358">
        <v>0.1666253</v>
      </c>
      <c r="N4358">
        <v>23.2883</v>
      </c>
      <c r="O4358">
        <v>0.13790079999999999</v>
      </c>
      <c r="P4358">
        <v>22.16254</v>
      </c>
      <c r="Q4358">
        <v>0.25507770000000002</v>
      </c>
      <c r="R4358">
        <v>26.39432</v>
      </c>
      <c r="S4358">
        <v>0</v>
      </c>
      <c r="T4358">
        <v>-20.455480000000001</v>
      </c>
      <c r="U4358">
        <v>-0.27513490000000002</v>
      </c>
      <c r="V4358">
        <v>8.0841060000000006E-2</v>
      </c>
      <c r="W4358">
        <v>6.4035300000000003E-2</v>
      </c>
    </row>
    <row r="4359" spans="1:23" x14ac:dyDescent="0.2">
      <c r="A4359" s="4">
        <v>39480.291666666664</v>
      </c>
      <c r="B4359" s="4">
        <f t="shared" si="68"/>
        <v>40942.291666666664</v>
      </c>
      <c r="C4359">
        <v>2541</v>
      </c>
      <c r="D4359">
        <v>12.55</v>
      </c>
      <c r="E4359">
        <v>5.0000000000000001E-3</v>
      </c>
      <c r="F4359">
        <v>-4.1825389999999999E-3</v>
      </c>
      <c r="G4359">
        <v>0.6414185</v>
      </c>
      <c r="H4359">
        <v>5.6128650000000002E-2</v>
      </c>
      <c r="I4359">
        <v>2.8979979999999999E-2</v>
      </c>
      <c r="J4359">
        <v>0.8156738</v>
      </c>
      <c r="K4359">
        <v>8.0261159999999998E-2</v>
      </c>
      <c r="L4359">
        <v>19.653320000000001</v>
      </c>
      <c r="M4359">
        <v>0.1666253</v>
      </c>
      <c r="N4359">
        <v>23.2883</v>
      </c>
      <c r="O4359">
        <v>0.13823630000000001</v>
      </c>
      <c r="P4359">
        <v>22.176110000000001</v>
      </c>
      <c r="Q4359">
        <v>0.25507770000000002</v>
      </c>
      <c r="R4359">
        <v>26.39432</v>
      </c>
      <c r="S4359">
        <v>0</v>
      </c>
      <c r="T4359">
        <v>-20.25441</v>
      </c>
      <c r="U4359">
        <v>-0.2750918</v>
      </c>
      <c r="V4359">
        <v>8.0841060000000006E-2</v>
      </c>
      <c r="W4359">
        <v>7.2770920000000003E-2</v>
      </c>
    </row>
    <row r="4360" spans="1:23" x14ac:dyDescent="0.2">
      <c r="A4360" s="4">
        <v>39480.333333333336</v>
      </c>
      <c r="B4360" s="4">
        <f t="shared" si="68"/>
        <v>40942.333333333336</v>
      </c>
      <c r="C4360">
        <v>2542</v>
      </c>
      <c r="D4360">
        <v>12.5</v>
      </c>
      <c r="E4360">
        <v>5.0000000000000001E-3</v>
      </c>
      <c r="F4360">
        <v>-4.1825389999999999E-3</v>
      </c>
      <c r="G4360">
        <v>0.5929565</v>
      </c>
      <c r="H4360">
        <v>5.606556E-2</v>
      </c>
      <c r="I4360">
        <v>2.8979979999999999E-2</v>
      </c>
      <c r="J4360">
        <v>0.84472659999999999</v>
      </c>
      <c r="K4360">
        <v>8.0261159999999998E-2</v>
      </c>
      <c r="L4360">
        <v>19.653320000000001</v>
      </c>
      <c r="M4360">
        <v>0.1666253</v>
      </c>
      <c r="N4360">
        <v>23.2883</v>
      </c>
      <c r="O4360">
        <v>0.13790079999999999</v>
      </c>
      <c r="P4360">
        <v>22.16254</v>
      </c>
      <c r="Q4360">
        <v>0.25507770000000002</v>
      </c>
      <c r="R4360">
        <v>26.39432</v>
      </c>
      <c r="S4360">
        <v>0</v>
      </c>
      <c r="T4360">
        <v>-20.25441</v>
      </c>
      <c r="U4360">
        <v>-0.2750918</v>
      </c>
      <c r="V4360">
        <v>8.0841060000000006E-2</v>
      </c>
      <c r="W4360">
        <v>7.2770920000000003E-2</v>
      </c>
    </row>
    <row r="4361" spans="1:23" x14ac:dyDescent="0.2">
      <c r="A4361" s="4">
        <v>39480.375</v>
      </c>
      <c r="B4361" s="4">
        <f t="shared" si="68"/>
        <v>40942.375</v>
      </c>
      <c r="C4361">
        <v>2543</v>
      </c>
      <c r="D4361">
        <v>12.51</v>
      </c>
      <c r="E4361">
        <v>5.0000000000000001E-3</v>
      </c>
      <c r="F4361">
        <v>-3.981297E-3</v>
      </c>
      <c r="G4361">
        <v>0.60263060000000002</v>
      </c>
      <c r="H4361">
        <v>5.6170749999999998E-2</v>
      </c>
      <c r="I4361">
        <v>2.8979979999999999E-2</v>
      </c>
      <c r="J4361">
        <v>0.79632570000000003</v>
      </c>
      <c r="K4361">
        <v>8.0261159999999998E-2</v>
      </c>
      <c r="L4361">
        <v>19.653320000000001</v>
      </c>
      <c r="M4361">
        <v>0.1666253</v>
      </c>
      <c r="N4361">
        <v>23.2883</v>
      </c>
      <c r="O4361">
        <v>0.13790079999999999</v>
      </c>
      <c r="P4361">
        <v>22.16254</v>
      </c>
      <c r="Q4361">
        <v>0.25507770000000002</v>
      </c>
      <c r="R4361">
        <v>26.39432</v>
      </c>
      <c r="S4361">
        <v>0</v>
      </c>
      <c r="T4361">
        <v>-20.369630000000001</v>
      </c>
      <c r="U4361">
        <v>-0.2803988</v>
      </c>
      <c r="V4361">
        <v>8.0841060000000006E-2</v>
      </c>
      <c r="W4361">
        <v>6.7467719999999995E-2</v>
      </c>
    </row>
    <row r="4362" spans="1:23" x14ac:dyDescent="0.2">
      <c r="A4362" s="4">
        <v>39480.416666666664</v>
      </c>
      <c r="B4362" s="4">
        <f t="shared" si="68"/>
        <v>40942.416666666664</v>
      </c>
      <c r="C4362">
        <v>2544</v>
      </c>
      <c r="D4362">
        <v>12.57</v>
      </c>
      <c r="E4362">
        <v>5.0000000000000001E-3</v>
      </c>
      <c r="F4362">
        <v>-4.1825389999999999E-3</v>
      </c>
      <c r="G4362">
        <v>0.63171390000000005</v>
      </c>
      <c r="H4362">
        <v>5.6109630000000001E-2</v>
      </c>
      <c r="I4362">
        <v>2.8970159999999998E-2</v>
      </c>
      <c r="J4362">
        <v>0.8156738</v>
      </c>
      <c r="K4362">
        <v>8.0549090000000004E-2</v>
      </c>
      <c r="L4362">
        <v>19.666889999999999</v>
      </c>
      <c r="M4362">
        <v>0.1666253</v>
      </c>
      <c r="N4362">
        <v>23.2883</v>
      </c>
      <c r="O4362">
        <v>0.13790079999999999</v>
      </c>
      <c r="P4362">
        <v>22.16254</v>
      </c>
      <c r="Q4362">
        <v>0.25507770000000002</v>
      </c>
      <c r="R4362">
        <v>26.39432</v>
      </c>
      <c r="S4362">
        <v>0</v>
      </c>
      <c r="T4362">
        <v>-19.999110000000002</v>
      </c>
      <c r="U4362">
        <v>-0.27549820000000003</v>
      </c>
      <c r="V4362">
        <v>8.0841060000000006E-2</v>
      </c>
      <c r="W4362">
        <v>7.236476E-2</v>
      </c>
    </row>
    <row r="4363" spans="1:23" x14ac:dyDescent="0.2">
      <c r="A4363" s="4">
        <v>39480.458333333336</v>
      </c>
      <c r="B4363" s="4">
        <f t="shared" si="68"/>
        <v>40942.458333333336</v>
      </c>
      <c r="C4363">
        <v>2545</v>
      </c>
      <c r="D4363">
        <v>12.71</v>
      </c>
      <c r="E4363">
        <v>5.0000000000000001E-3</v>
      </c>
      <c r="F4363">
        <v>-3.902254E-3</v>
      </c>
      <c r="G4363">
        <v>0.63760380000000005</v>
      </c>
      <c r="H4363">
        <v>5.6027199999999999E-2</v>
      </c>
      <c r="I4363">
        <v>2.8945039999999998E-2</v>
      </c>
      <c r="J4363">
        <v>0.83123780000000003</v>
      </c>
      <c r="K4363">
        <v>8.0549090000000004E-2</v>
      </c>
      <c r="L4363">
        <v>19.666889999999999</v>
      </c>
      <c r="M4363">
        <v>0.1666253</v>
      </c>
      <c r="N4363">
        <v>23.2883</v>
      </c>
      <c r="O4363">
        <v>0.13790079999999999</v>
      </c>
      <c r="P4363">
        <v>22.16254</v>
      </c>
      <c r="Q4363">
        <v>0.25549359999999999</v>
      </c>
      <c r="R4363">
        <v>26.407879999999999</v>
      </c>
      <c r="S4363">
        <v>0</v>
      </c>
      <c r="T4363">
        <v>-18.614190000000001</v>
      </c>
      <c r="U4363">
        <v>-0.26938770000000001</v>
      </c>
      <c r="V4363">
        <v>7.5286870000000006E-2</v>
      </c>
      <c r="W4363">
        <v>9.5809389999999994E-2</v>
      </c>
    </row>
    <row r="4364" spans="1:23" x14ac:dyDescent="0.2">
      <c r="A4364" s="4">
        <v>39480.5</v>
      </c>
      <c r="B4364" s="4">
        <f t="shared" si="68"/>
        <v>40942.5</v>
      </c>
      <c r="C4364">
        <v>2546</v>
      </c>
      <c r="D4364">
        <v>15.14</v>
      </c>
      <c r="E4364">
        <v>5.0000000000000001E-3</v>
      </c>
      <c r="F4364">
        <v>-4.2098099999999996E-3</v>
      </c>
      <c r="G4364">
        <v>0.64044190000000001</v>
      </c>
      <c r="H4364">
        <v>5.6007040000000001E-2</v>
      </c>
      <c r="I4364">
        <v>2.8905230000000001E-2</v>
      </c>
      <c r="J4364">
        <v>0.80499270000000001</v>
      </c>
      <c r="K4364">
        <v>8.0549090000000004E-2</v>
      </c>
      <c r="L4364">
        <v>19.666889999999999</v>
      </c>
      <c r="M4364">
        <v>0.1666253</v>
      </c>
      <c r="N4364">
        <v>23.2883</v>
      </c>
      <c r="O4364">
        <v>0.13790079999999999</v>
      </c>
      <c r="P4364">
        <v>22.16254</v>
      </c>
      <c r="Q4364">
        <v>0.25507770000000002</v>
      </c>
      <c r="R4364">
        <v>26.39432</v>
      </c>
      <c r="S4364">
        <v>0</v>
      </c>
      <c r="T4364">
        <v>-14.247059999999999</v>
      </c>
      <c r="U4364">
        <v>-0.23986299999999999</v>
      </c>
      <c r="V4364">
        <v>7.4981690000000004E-2</v>
      </c>
      <c r="W4364">
        <v>0.1599583</v>
      </c>
    </row>
    <row r="4365" spans="1:23" x14ac:dyDescent="0.2">
      <c r="A4365" s="4">
        <v>39480.541666666664</v>
      </c>
      <c r="B4365" s="4">
        <f t="shared" si="68"/>
        <v>40942.541666666664</v>
      </c>
      <c r="C4365">
        <v>2547</v>
      </c>
      <c r="D4365">
        <v>14.97</v>
      </c>
      <c r="E4365">
        <v>5.0000000000000001E-3</v>
      </c>
      <c r="F4365">
        <v>-4.0096250000000002E-3</v>
      </c>
      <c r="G4365">
        <v>0.63336179999999997</v>
      </c>
      <c r="H4365">
        <v>5.5971060000000003E-2</v>
      </c>
      <c r="I4365">
        <v>2.887866E-2</v>
      </c>
      <c r="J4365">
        <v>0.79785159999999999</v>
      </c>
      <c r="K4365">
        <v>8.0261159999999998E-2</v>
      </c>
      <c r="L4365">
        <v>19.653320000000001</v>
      </c>
      <c r="M4365">
        <v>0.16626859999999999</v>
      </c>
      <c r="N4365">
        <v>23.274740000000001</v>
      </c>
      <c r="O4365">
        <v>0.13790079999999999</v>
      </c>
      <c r="P4365">
        <v>22.16254</v>
      </c>
      <c r="Q4365">
        <v>0.25507770000000002</v>
      </c>
      <c r="R4365">
        <v>26.39432</v>
      </c>
      <c r="S4365">
        <v>0</v>
      </c>
      <c r="T4365">
        <v>-8.6893039999999999</v>
      </c>
      <c r="U4365">
        <v>-0.21542169999999999</v>
      </c>
      <c r="V4365">
        <v>6.2255860000000003E-2</v>
      </c>
      <c r="W4365">
        <v>0.1667497</v>
      </c>
    </row>
    <row r="4366" spans="1:23" x14ac:dyDescent="0.2">
      <c r="A4366" s="4">
        <v>39480.583333333336</v>
      </c>
      <c r="B4366" s="4">
        <f t="shared" si="68"/>
        <v>40942.583333333336</v>
      </c>
      <c r="C4366">
        <v>2548</v>
      </c>
      <c r="D4366">
        <v>14.87</v>
      </c>
      <c r="E4366">
        <v>5.0000000000000001E-3</v>
      </c>
      <c r="F4366">
        <v>-4.2517630000000004E-3</v>
      </c>
      <c r="G4366">
        <v>0.61453250000000004</v>
      </c>
      <c r="H4366">
        <v>5.587607E-2</v>
      </c>
      <c r="I4366">
        <v>2.8840910000000001E-2</v>
      </c>
      <c r="J4366">
        <v>0.80792240000000004</v>
      </c>
      <c r="K4366">
        <v>8.0261159999999998E-2</v>
      </c>
      <c r="L4366">
        <v>19.653320000000001</v>
      </c>
      <c r="M4366">
        <v>0.1666253</v>
      </c>
      <c r="N4366">
        <v>23.2883</v>
      </c>
      <c r="O4366">
        <v>0.13790079999999999</v>
      </c>
      <c r="P4366">
        <v>22.16254</v>
      </c>
      <c r="Q4366">
        <v>0.25507770000000002</v>
      </c>
      <c r="R4366">
        <v>26.39432</v>
      </c>
      <c r="S4366">
        <v>0</v>
      </c>
      <c r="T4366">
        <v>-1.8641049999999999</v>
      </c>
      <c r="U4366">
        <v>-0.16826360000000001</v>
      </c>
      <c r="V4366">
        <v>6.1553959999999998E-2</v>
      </c>
      <c r="W4366">
        <v>0.16157469999999999</v>
      </c>
    </row>
    <row r="4367" spans="1:23" x14ac:dyDescent="0.2">
      <c r="A4367" s="4">
        <v>39480.625</v>
      </c>
      <c r="B4367" s="4">
        <f t="shared" si="68"/>
        <v>40942.625</v>
      </c>
      <c r="C4367">
        <v>2549</v>
      </c>
      <c r="D4367">
        <v>14.82</v>
      </c>
      <c r="E4367">
        <v>5.0000000000000001E-3</v>
      </c>
      <c r="F4367">
        <v>-3.9270870000000001E-3</v>
      </c>
      <c r="G4367">
        <v>0.62872309999999998</v>
      </c>
      <c r="H4367">
        <v>5.5959210000000002E-2</v>
      </c>
      <c r="I4367">
        <v>2.883467E-2</v>
      </c>
      <c r="J4367">
        <v>0.76400760000000001</v>
      </c>
      <c r="K4367">
        <v>8.0261159999999998E-2</v>
      </c>
      <c r="L4367">
        <v>19.653320000000001</v>
      </c>
      <c r="M4367">
        <v>0.1666253</v>
      </c>
      <c r="N4367">
        <v>23.2883</v>
      </c>
      <c r="O4367">
        <v>0.13756560000000001</v>
      </c>
      <c r="P4367">
        <v>22.148980000000002</v>
      </c>
      <c r="Q4367">
        <v>0.25507770000000002</v>
      </c>
      <c r="R4367">
        <v>26.39432</v>
      </c>
      <c r="S4367">
        <v>0</v>
      </c>
      <c r="T4367">
        <v>1.755215</v>
      </c>
      <c r="U4367">
        <v>-0.1416413</v>
      </c>
      <c r="V4367">
        <v>5.4473880000000002E-2</v>
      </c>
      <c r="W4367">
        <v>0.15330260000000001</v>
      </c>
    </row>
    <row r="4368" spans="1:23" x14ac:dyDescent="0.2">
      <c r="A4368" s="4">
        <v>39480.666666666664</v>
      </c>
      <c r="B4368" s="4">
        <f t="shared" si="68"/>
        <v>40942.666666666664</v>
      </c>
      <c r="C4368">
        <v>2550</v>
      </c>
      <c r="D4368">
        <v>14.82</v>
      </c>
      <c r="E4368">
        <v>5.0000000000000001E-3</v>
      </c>
      <c r="F4368">
        <v>-3.9524440000000003E-3</v>
      </c>
      <c r="G4368">
        <v>0.594696</v>
      </c>
      <c r="H4368">
        <v>5.5927030000000003E-2</v>
      </c>
      <c r="I4368">
        <v>2.8823310000000001E-2</v>
      </c>
      <c r="J4368">
        <v>0.76867680000000005</v>
      </c>
      <c r="K4368">
        <v>8.0549090000000004E-2</v>
      </c>
      <c r="L4368">
        <v>19.666889999999999</v>
      </c>
      <c r="M4368">
        <v>0.1666253</v>
      </c>
      <c r="N4368">
        <v>23.2883</v>
      </c>
      <c r="O4368">
        <v>0.13790079999999999</v>
      </c>
      <c r="P4368">
        <v>22.16254</v>
      </c>
      <c r="Q4368">
        <v>0.25507770000000002</v>
      </c>
      <c r="R4368">
        <v>26.39432</v>
      </c>
      <c r="S4368">
        <v>2</v>
      </c>
      <c r="T4368">
        <v>3.5490569999999999</v>
      </c>
      <c r="U4368">
        <v>-0.13363810000000001</v>
      </c>
      <c r="V4368">
        <v>4.431152E-2</v>
      </c>
      <c r="W4368">
        <v>0.18721450000000001</v>
      </c>
    </row>
    <row r="4369" spans="1:23" x14ac:dyDescent="0.2">
      <c r="A4369" s="4">
        <v>39480.708333333336</v>
      </c>
      <c r="B4369" s="4">
        <f t="shared" si="68"/>
        <v>40942.708333333336</v>
      </c>
      <c r="C4369">
        <v>2551</v>
      </c>
      <c r="D4369">
        <v>14.35</v>
      </c>
      <c r="E4369">
        <v>5.0000000000000001E-3</v>
      </c>
      <c r="F4369">
        <v>-3.8307229999999999E-3</v>
      </c>
      <c r="G4369">
        <v>0.56524660000000004</v>
      </c>
      <c r="H4369">
        <v>5.5927589999999999E-2</v>
      </c>
      <c r="I4369">
        <v>2.8823060000000001E-2</v>
      </c>
      <c r="J4369">
        <v>0.76818850000000005</v>
      </c>
      <c r="K4369">
        <v>8.0549090000000004E-2</v>
      </c>
      <c r="L4369">
        <v>19.666889999999999</v>
      </c>
      <c r="M4369">
        <v>0.16626859999999999</v>
      </c>
      <c r="N4369">
        <v>23.274740000000001</v>
      </c>
      <c r="O4369">
        <v>0.13790079999999999</v>
      </c>
      <c r="P4369">
        <v>22.16254</v>
      </c>
      <c r="Q4369">
        <v>0.25549359999999999</v>
      </c>
      <c r="R4369">
        <v>26.407879999999999</v>
      </c>
      <c r="S4369">
        <v>1.2</v>
      </c>
      <c r="T4369">
        <v>3.357021</v>
      </c>
      <c r="U4369">
        <v>-0.12711230000000001</v>
      </c>
      <c r="V4369">
        <v>4.278564E-2</v>
      </c>
      <c r="W4369">
        <v>0.17637249999999999</v>
      </c>
    </row>
    <row r="4370" spans="1:23" x14ac:dyDescent="0.2">
      <c r="A4370" s="4">
        <v>39480.75</v>
      </c>
      <c r="B4370" s="4">
        <f t="shared" si="68"/>
        <v>40942.75</v>
      </c>
      <c r="C4370">
        <v>2552</v>
      </c>
      <c r="D4370">
        <v>13.18</v>
      </c>
      <c r="E4370">
        <v>5.0000000000000001E-3</v>
      </c>
      <c r="F4370">
        <v>-3.6671719999999998E-3</v>
      </c>
      <c r="G4370">
        <v>0.62170409999999998</v>
      </c>
      <c r="H4370">
        <v>5.5956110000000003E-2</v>
      </c>
      <c r="I4370">
        <v>2.8857730000000002E-2</v>
      </c>
      <c r="J4370">
        <v>0.78604130000000005</v>
      </c>
      <c r="K4370">
        <v>8.0549090000000004E-2</v>
      </c>
      <c r="L4370">
        <v>19.666889999999999</v>
      </c>
      <c r="M4370">
        <v>0.16626859999999999</v>
      </c>
      <c r="N4370">
        <v>23.274740000000001</v>
      </c>
      <c r="O4370">
        <v>0.13756560000000001</v>
      </c>
      <c r="P4370">
        <v>22.148980000000002</v>
      </c>
      <c r="Q4370">
        <v>0.25507770000000002</v>
      </c>
      <c r="R4370">
        <v>26.39432</v>
      </c>
      <c r="S4370">
        <v>0</v>
      </c>
      <c r="T4370">
        <v>-3.66473</v>
      </c>
      <c r="U4370">
        <v>-5.9806310000000001E-2</v>
      </c>
      <c r="V4370">
        <v>3.5919189999999997E-2</v>
      </c>
      <c r="W4370">
        <v>0.21772159999999999</v>
      </c>
    </row>
    <row r="4371" spans="1:23" x14ac:dyDescent="0.2">
      <c r="A4371" s="4">
        <v>39480.791666666664</v>
      </c>
      <c r="B4371" s="4">
        <f t="shared" si="68"/>
        <v>40942.791666666664</v>
      </c>
      <c r="C4371">
        <v>2553</v>
      </c>
      <c r="D4371">
        <v>12.96</v>
      </c>
      <c r="E4371">
        <v>5.0000000000000001E-3</v>
      </c>
      <c r="F4371">
        <v>-3.839468E-3</v>
      </c>
      <c r="G4371">
        <v>0.56817629999999997</v>
      </c>
      <c r="H4371">
        <v>5.6066020000000001E-2</v>
      </c>
      <c r="I4371">
        <v>2.8908730000000001E-2</v>
      </c>
      <c r="J4371">
        <v>0.78097530000000004</v>
      </c>
      <c r="K4371">
        <v>8.0549090000000004E-2</v>
      </c>
      <c r="L4371">
        <v>19.666889999999999</v>
      </c>
      <c r="M4371">
        <v>0.1666253</v>
      </c>
      <c r="N4371">
        <v>23.2883</v>
      </c>
      <c r="O4371">
        <v>0.13790079999999999</v>
      </c>
      <c r="P4371">
        <v>22.16254</v>
      </c>
      <c r="Q4371">
        <v>0.25507770000000002</v>
      </c>
      <c r="R4371">
        <v>26.39432</v>
      </c>
      <c r="S4371">
        <v>0</v>
      </c>
      <c r="T4371">
        <v>-9.276707</v>
      </c>
      <c r="U4371">
        <v>-7.5995350000000003E-2</v>
      </c>
      <c r="V4371">
        <v>5.5999760000000003E-2</v>
      </c>
      <c r="W4371">
        <v>0.17569370000000001</v>
      </c>
    </row>
    <row r="4372" spans="1:23" x14ac:dyDescent="0.2">
      <c r="A4372" s="4">
        <v>39480.833333333336</v>
      </c>
      <c r="B4372" s="4">
        <f t="shared" si="68"/>
        <v>40942.833333333336</v>
      </c>
      <c r="C4372">
        <v>2554</v>
      </c>
      <c r="D4372">
        <v>12.88</v>
      </c>
      <c r="E4372">
        <v>5.0000000000000001E-3</v>
      </c>
      <c r="F4372">
        <v>-3.788745E-3</v>
      </c>
      <c r="G4372">
        <v>0.57723999999999998</v>
      </c>
      <c r="H4372">
        <v>5.6011730000000003E-2</v>
      </c>
      <c r="I4372">
        <v>2.889096E-2</v>
      </c>
      <c r="J4372">
        <v>0.79010009999999997</v>
      </c>
      <c r="K4372">
        <v>8.0261159999999998E-2</v>
      </c>
      <c r="L4372">
        <v>19.653320000000001</v>
      </c>
      <c r="M4372">
        <v>0.1666253</v>
      </c>
      <c r="N4372">
        <v>23.2883</v>
      </c>
      <c r="O4372">
        <v>0.13823630000000001</v>
      </c>
      <c r="P4372">
        <v>22.176110000000001</v>
      </c>
      <c r="Q4372">
        <v>0.2546621</v>
      </c>
      <c r="R4372">
        <v>26.380749999999999</v>
      </c>
      <c r="S4372">
        <v>0</v>
      </c>
      <c r="T4372">
        <v>-14.22221</v>
      </c>
      <c r="U4372">
        <v>-0.130299</v>
      </c>
      <c r="V4372">
        <v>5.6274409999999997E-2</v>
      </c>
      <c r="W4372">
        <v>0.13893610000000001</v>
      </c>
    </row>
    <row r="4373" spans="1:23" x14ac:dyDescent="0.2">
      <c r="A4373" s="4">
        <v>39480.875</v>
      </c>
      <c r="B4373" s="4">
        <f t="shared" si="68"/>
        <v>40942.875</v>
      </c>
      <c r="C4373">
        <v>2555</v>
      </c>
      <c r="D4373">
        <v>12.82</v>
      </c>
      <c r="E4373">
        <v>5.0000000000000001E-3</v>
      </c>
      <c r="F4373">
        <v>-3.9886410000000002E-3</v>
      </c>
      <c r="G4373">
        <v>0.57818599999999998</v>
      </c>
      <c r="H4373">
        <v>5.5911059999999999E-2</v>
      </c>
      <c r="I4373">
        <v>2.886184E-2</v>
      </c>
      <c r="J4373">
        <v>0.81048580000000003</v>
      </c>
      <c r="K4373">
        <v>8.0549090000000004E-2</v>
      </c>
      <c r="L4373">
        <v>19.666889999999999</v>
      </c>
      <c r="M4373">
        <v>0.1666253</v>
      </c>
      <c r="N4373">
        <v>23.2883</v>
      </c>
      <c r="O4373">
        <v>0.13823630000000001</v>
      </c>
      <c r="P4373">
        <v>22.176110000000001</v>
      </c>
      <c r="Q4373">
        <v>0.25507770000000002</v>
      </c>
      <c r="R4373">
        <v>26.39432</v>
      </c>
      <c r="S4373">
        <v>0</v>
      </c>
      <c r="T4373">
        <v>-16.777419999999999</v>
      </c>
      <c r="U4373">
        <v>-0.1956273</v>
      </c>
      <c r="V4373">
        <v>7.2448730000000003E-2</v>
      </c>
      <c r="W4373">
        <v>9.9841589999999994E-2</v>
      </c>
    </row>
    <row r="4374" spans="1:23" x14ac:dyDescent="0.2">
      <c r="A4374" s="4">
        <v>39480.916666666664</v>
      </c>
      <c r="B4374" s="4">
        <f t="shared" si="68"/>
        <v>40942.916666666664</v>
      </c>
      <c r="C4374">
        <v>2556</v>
      </c>
      <c r="D4374">
        <v>12.78</v>
      </c>
      <c r="E4374">
        <v>5.0000000000000001E-3</v>
      </c>
      <c r="F4374">
        <v>-3.8737469999999999E-3</v>
      </c>
      <c r="G4374">
        <v>0.60662839999999996</v>
      </c>
      <c r="H4374">
        <v>5.584327E-2</v>
      </c>
      <c r="I4374">
        <v>2.8837060000000001E-2</v>
      </c>
      <c r="J4374">
        <v>0.81964110000000001</v>
      </c>
      <c r="K4374">
        <v>8.0549090000000004E-2</v>
      </c>
      <c r="L4374">
        <v>19.666889999999999</v>
      </c>
      <c r="M4374">
        <v>0.1666253</v>
      </c>
      <c r="N4374">
        <v>23.2883</v>
      </c>
      <c r="O4374">
        <v>0.13823630000000001</v>
      </c>
      <c r="P4374">
        <v>22.176110000000001</v>
      </c>
      <c r="Q4374">
        <v>0.25507770000000002</v>
      </c>
      <c r="R4374">
        <v>26.39432</v>
      </c>
      <c r="S4374">
        <v>0</v>
      </c>
      <c r="T4374">
        <v>-17.992899999999999</v>
      </c>
      <c r="U4374">
        <v>-0.26136510000000002</v>
      </c>
      <c r="V4374">
        <v>6.9946289999999994E-2</v>
      </c>
      <c r="W4374">
        <v>6.0298230000000001E-2</v>
      </c>
    </row>
    <row r="4375" spans="1:23" x14ac:dyDescent="0.2">
      <c r="A4375" s="4">
        <v>39480.958333333336</v>
      </c>
      <c r="B4375" s="4">
        <f t="shared" si="68"/>
        <v>40942.958333333336</v>
      </c>
      <c r="C4375">
        <v>2557</v>
      </c>
      <c r="D4375">
        <v>12.74</v>
      </c>
      <c r="E4375">
        <v>5.0000000000000001E-3</v>
      </c>
      <c r="F4375">
        <v>-3.880568E-3</v>
      </c>
      <c r="G4375">
        <v>0.59713749999999999</v>
      </c>
      <c r="H4375">
        <v>5.5846850000000003E-2</v>
      </c>
      <c r="I4375">
        <v>2.8817499999999999E-2</v>
      </c>
      <c r="J4375">
        <v>0.80047610000000002</v>
      </c>
      <c r="K4375">
        <v>8.0549090000000004E-2</v>
      </c>
      <c r="L4375">
        <v>19.666889999999999</v>
      </c>
      <c r="M4375">
        <v>0.1666253</v>
      </c>
      <c r="N4375">
        <v>23.2883</v>
      </c>
      <c r="O4375">
        <v>0.13823630000000001</v>
      </c>
      <c r="P4375">
        <v>22.176110000000001</v>
      </c>
      <c r="Q4375">
        <v>0.25507770000000002</v>
      </c>
      <c r="R4375">
        <v>26.39432</v>
      </c>
      <c r="S4375">
        <v>0</v>
      </c>
      <c r="T4375">
        <v>-18.503489999999999</v>
      </c>
      <c r="U4375">
        <v>-0.2281849</v>
      </c>
      <c r="V4375">
        <v>7.9681399999999999E-2</v>
      </c>
      <c r="W4375">
        <v>8.4769499999999998E-2</v>
      </c>
    </row>
    <row r="4376" spans="1:23" x14ac:dyDescent="0.2">
      <c r="A4376" s="4">
        <v>39481</v>
      </c>
      <c r="B4376" s="4">
        <f t="shared" si="68"/>
        <v>40943</v>
      </c>
      <c r="C4376">
        <v>2558</v>
      </c>
      <c r="D4376">
        <v>12.71</v>
      </c>
      <c r="E4376">
        <v>5.0000000000000001E-3</v>
      </c>
      <c r="F4376">
        <v>-4.1134830000000002E-3</v>
      </c>
      <c r="G4376">
        <v>0.60781859999999999</v>
      </c>
      <c r="H4376">
        <v>5.5846149999999997E-2</v>
      </c>
      <c r="I4376">
        <v>2.8839879999999998E-2</v>
      </c>
      <c r="J4376">
        <v>0.82083130000000004</v>
      </c>
      <c r="K4376">
        <v>8.0549090000000004E-2</v>
      </c>
      <c r="L4376">
        <v>19.666889999999999</v>
      </c>
      <c r="M4376">
        <v>0.16626859999999999</v>
      </c>
      <c r="N4376">
        <v>23.274740000000001</v>
      </c>
      <c r="O4376">
        <v>0.13823630000000001</v>
      </c>
      <c r="P4376">
        <v>22.176110000000001</v>
      </c>
      <c r="Q4376">
        <v>0.25507770000000002</v>
      </c>
      <c r="R4376">
        <v>26.39432</v>
      </c>
      <c r="S4376">
        <v>0</v>
      </c>
      <c r="T4376">
        <v>-19.578890000000001</v>
      </c>
      <c r="U4376">
        <v>-0.25372610000000001</v>
      </c>
      <c r="V4376">
        <v>7.3944090000000004E-2</v>
      </c>
      <c r="W4376">
        <v>6.7961569999999999E-2</v>
      </c>
    </row>
    <row r="4377" spans="1:23" x14ac:dyDescent="0.2">
      <c r="A4377" s="4">
        <v>39481.041666666664</v>
      </c>
      <c r="B4377" s="4">
        <f t="shared" si="68"/>
        <v>40943.041666666664</v>
      </c>
      <c r="C4377">
        <v>2559</v>
      </c>
      <c r="D4377">
        <v>12.69</v>
      </c>
      <c r="E4377">
        <v>5.0000000000000001E-3</v>
      </c>
      <c r="F4377">
        <v>-4.1821890000000002E-3</v>
      </c>
      <c r="G4377">
        <v>0.62191770000000002</v>
      </c>
      <c r="H4377">
        <v>5.5827149999999999E-2</v>
      </c>
      <c r="I4377">
        <v>2.8813410000000001E-2</v>
      </c>
      <c r="J4377">
        <v>0.80590819999999996</v>
      </c>
      <c r="K4377">
        <v>8.0549090000000004E-2</v>
      </c>
      <c r="L4377">
        <v>19.666889999999999</v>
      </c>
      <c r="M4377">
        <v>0.1666253</v>
      </c>
      <c r="N4377">
        <v>23.2883</v>
      </c>
      <c r="O4377">
        <v>0.13823630000000001</v>
      </c>
      <c r="P4377">
        <v>22.176110000000001</v>
      </c>
      <c r="Q4377">
        <v>0.25507770000000002</v>
      </c>
      <c r="R4377">
        <v>26.39432</v>
      </c>
      <c r="S4377">
        <v>0</v>
      </c>
      <c r="T4377">
        <v>-19.942630000000001</v>
      </c>
      <c r="U4377">
        <v>-0.2481592</v>
      </c>
      <c r="V4377">
        <v>8.0566410000000005E-2</v>
      </c>
      <c r="W4377">
        <v>9.0984839999999997E-2</v>
      </c>
    </row>
    <row r="4378" spans="1:23" x14ac:dyDescent="0.2">
      <c r="A4378" s="4">
        <v>39481.083333333336</v>
      </c>
      <c r="B4378" s="4">
        <f t="shared" si="68"/>
        <v>40943.083333333336</v>
      </c>
      <c r="C4378">
        <v>2560</v>
      </c>
      <c r="D4378">
        <v>12.67</v>
      </c>
      <c r="E4378">
        <v>5.0000000000000001E-3</v>
      </c>
      <c r="F4378">
        <v>-4.1696019999999997E-3</v>
      </c>
      <c r="G4378">
        <v>0.62200929999999999</v>
      </c>
      <c r="H4378">
        <v>5.5785130000000002E-2</v>
      </c>
      <c r="I4378">
        <v>2.8813410000000001E-2</v>
      </c>
      <c r="J4378">
        <v>0.82534790000000002</v>
      </c>
      <c r="K4378">
        <v>8.0549090000000004E-2</v>
      </c>
      <c r="L4378">
        <v>19.666889999999999</v>
      </c>
      <c r="M4378">
        <v>0.1666253</v>
      </c>
      <c r="N4378">
        <v>23.2883</v>
      </c>
      <c r="O4378">
        <v>0.13790079999999999</v>
      </c>
      <c r="P4378">
        <v>22.16254</v>
      </c>
      <c r="Q4378">
        <v>0.25507770000000002</v>
      </c>
      <c r="R4378">
        <v>26.39432</v>
      </c>
      <c r="S4378">
        <v>0</v>
      </c>
      <c r="T4378">
        <v>-20.399000000000001</v>
      </c>
      <c r="U4378">
        <v>-0.25616</v>
      </c>
      <c r="V4378">
        <v>8.0841060000000006E-2</v>
      </c>
      <c r="W4378">
        <v>7.4303250000000001E-2</v>
      </c>
    </row>
    <row r="4379" spans="1:23" x14ac:dyDescent="0.2">
      <c r="A4379" s="4">
        <v>39481.125</v>
      </c>
      <c r="B4379" s="4">
        <f t="shared" ref="B4379:B4442" si="69">A4379+1462</f>
        <v>40943.125</v>
      </c>
      <c r="C4379">
        <v>2561</v>
      </c>
      <c r="D4379">
        <v>12.66</v>
      </c>
      <c r="E4379">
        <v>5.0000000000000001E-3</v>
      </c>
      <c r="F4379">
        <v>-4.1825389999999999E-3</v>
      </c>
      <c r="G4379">
        <v>0.5929565</v>
      </c>
      <c r="H4379">
        <v>5.5745160000000002E-2</v>
      </c>
      <c r="I4379">
        <v>2.8803579999999999E-2</v>
      </c>
      <c r="J4379">
        <v>0.83505249999999998</v>
      </c>
      <c r="K4379">
        <v>8.0549090000000004E-2</v>
      </c>
      <c r="L4379">
        <v>19.666889999999999</v>
      </c>
      <c r="M4379">
        <v>0.1666253</v>
      </c>
      <c r="N4379">
        <v>23.2883</v>
      </c>
      <c r="O4379">
        <v>0.13823630000000001</v>
      </c>
      <c r="P4379">
        <v>22.176110000000001</v>
      </c>
      <c r="Q4379">
        <v>0.25507770000000002</v>
      </c>
      <c r="R4379">
        <v>26.39432</v>
      </c>
      <c r="S4379">
        <v>0</v>
      </c>
      <c r="T4379">
        <v>-19.999110000000002</v>
      </c>
      <c r="U4379">
        <v>-0.27549820000000003</v>
      </c>
      <c r="V4379">
        <v>8.0841060000000006E-2</v>
      </c>
      <c r="W4379">
        <v>8.1057180000000006E-2</v>
      </c>
    </row>
    <row r="4380" spans="1:23" x14ac:dyDescent="0.2">
      <c r="A4380" s="4">
        <v>39481.166666666664</v>
      </c>
      <c r="B4380" s="4">
        <f t="shared" si="69"/>
        <v>40943.166666666664</v>
      </c>
      <c r="C4380">
        <v>2562</v>
      </c>
      <c r="D4380">
        <v>12.64</v>
      </c>
      <c r="E4380">
        <v>5.0000000000000001E-3</v>
      </c>
      <c r="F4380">
        <v>-4.1825389999999999E-3</v>
      </c>
      <c r="G4380">
        <v>0.58328250000000004</v>
      </c>
      <c r="H4380">
        <v>5.5705449999999997E-2</v>
      </c>
      <c r="I4380">
        <v>2.8793849999999999E-2</v>
      </c>
      <c r="J4380">
        <v>0.84472659999999999</v>
      </c>
      <c r="K4380">
        <v>8.0549090000000004E-2</v>
      </c>
      <c r="L4380">
        <v>19.666889999999999</v>
      </c>
      <c r="M4380">
        <v>0.16626859999999999</v>
      </c>
      <c r="N4380">
        <v>23.274740000000001</v>
      </c>
      <c r="O4380">
        <v>0.13823630000000001</v>
      </c>
      <c r="P4380">
        <v>22.176110000000001</v>
      </c>
      <c r="Q4380">
        <v>0.2546621</v>
      </c>
      <c r="R4380">
        <v>26.380749999999999</v>
      </c>
      <c r="S4380">
        <v>0</v>
      </c>
      <c r="T4380">
        <v>-19.775449999999999</v>
      </c>
      <c r="U4380">
        <v>-0.25370599999999999</v>
      </c>
      <c r="V4380">
        <v>8.0841060000000006E-2</v>
      </c>
      <c r="W4380">
        <v>0.11152579999999999</v>
      </c>
    </row>
    <row r="4381" spans="1:23" x14ac:dyDescent="0.2">
      <c r="A4381" s="4">
        <v>39481.208333333336</v>
      </c>
      <c r="B4381" s="4">
        <f t="shared" si="69"/>
        <v>40943.208333333336</v>
      </c>
      <c r="C4381">
        <v>2563</v>
      </c>
      <c r="D4381">
        <v>12.63</v>
      </c>
      <c r="E4381">
        <v>5.0000000000000001E-3</v>
      </c>
      <c r="F4381">
        <v>-3.8894870000000001E-3</v>
      </c>
      <c r="G4381">
        <v>0.62750240000000002</v>
      </c>
      <c r="H4381">
        <v>5.5764620000000001E-2</v>
      </c>
      <c r="I4381">
        <v>2.8798109999999998E-2</v>
      </c>
      <c r="J4381">
        <v>0.82113650000000005</v>
      </c>
      <c r="K4381">
        <v>8.0549090000000004E-2</v>
      </c>
      <c r="L4381">
        <v>19.666889999999999</v>
      </c>
      <c r="M4381">
        <v>0.16626859999999999</v>
      </c>
      <c r="N4381">
        <v>23.274740000000001</v>
      </c>
      <c r="O4381">
        <v>0.13790079999999999</v>
      </c>
      <c r="P4381">
        <v>22.16254</v>
      </c>
      <c r="Q4381">
        <v>0.25507770000000002</v>
      </c>
      <c r="R4381">
        <v>26.39432</v>
      </c>
      <c r="S4381">
        <v>0</v>
      </c>
      <c r="T4381">
        <v>-19.16093</v>
      </c>
      <c r="U4381">
        <v>-0.26198870000000002</v>
      </c>
      <c r="V4381">
        <v>7.4768070000000006E-2</v>
      </c>
      <c r="W4381">
        <v>8.580641E-2</v>
      </c>
    </row>
    <row r="4382" spans="1:23" x14ac:dyDescent="0.2">
      <c r="A4382" s="4">
        <v>39481.25</v>
      </c>
      <c r="B4382" s="4">
        <f t="shared" si="69"/>
        <v>40943.25</v>
      </c>
      <c r="C4382">
        <v>2564</v>
      </c>
      <c r="D4382">
        <v>12.62</v>
      </c>
      <c r="E4382">
        <v>5.0000000000000001E-3</v>
      </c>
      <c r="F4382">
        <v>-3.881093E-3</v>
      </c>
      <c r="G4382">
        <v>0.63592530000000003</v>
      </c>
      <c r="H4382">
        <v>5.5748029999999997E-2</v>
      </c>
      <c r="I4382">
        <v>2.878812E-2</v>
      </c>
      <c r="J4382">
        <v>0.81985470000000005</v>
      </c>
      <c r="K4382">
        <v>8.0837220000000001E-2</v>
      </c>
      <c r="L4382">
        <v>19.68045</v>
      </c>
      <c r="M4382">
        <v>0.16626859999999999</v>
      </c>
      <c r="N4382">
        <v>23.274740000000001</v>
      </c>
      <c r="O4382">
        <v>0.13823630000000001</v>
      </c>
      <c r="P4382">
        <v>22.176110000000001</v>
      </c>
      <c r="Q4382">
        <v>0.25507770000000002</v>
      </c>
      <c r="R4382">
        <v>26.39432</v>
      </c>
      <c r="S4382">
        <v>0</v>
      </c>
      <c r="T4382">
        <v>-19.16093</v>
      </c>
      <c r="U4382">
        <v>-0.27282250000000002</v>
      </c>
      <c r="V4382">
        <v>7.1838379999999993E-2</v>
      </c>
      <c r="W4382">
        <v>7.4940199999999998E-2</v>
      </c>
    </row>
    <row r="4383" spans="1:23" x14ac:dyDescent="0.2">
      <c r="A4383" s="4">
        <v>39481.291666666664</v>
      </c>
      <c r="B4383" s="4">
        <f t="shared" si="69"/>
        <v>40943.291666666664</v>
      </c>
      <c r="C4383">
        <v>2565</v>
      </c>
      <c r="D4383">
        <v>12.6</v>
      </c>
      <c r="E4383">
        <v>5.0000000000000001E-3</v>
      </c>
      <c r="F4383">
        <v>-3.881093E-3</v>
      </c>
      <c r="G4383">
        <v>0.62625120000000001</v>
      </c>
      <c r="H4383">
        <v>5.5768930000000001E-2</v>
      </c>
      <c r="I4383">
        <v>2.878812E-2</v>
      </c>
      <c r="J4383">
        <v>0.81018069999999998</v>
      </c>
      <c r="K4383">
        <v>8.0549090000000004E-2</v>
      </c>
      <c r="L4383">
        <v>19.666889999999999</v>
      </c>
      <c r="M4383">
        <v>0.16626859999999999</v>
      </c>
      <c r="N4383">
        <v>23.274740000000001</v>
      </c>
      <c r="O4383">
        <v>0.13790079999999999</v>
      </c>
      <c r="P4383">
        <v>22.16254</v>
      </c>
      <c r="Q4383">
        <v>0.25507770000000002</v>
      </c>
      <c r="R4383">
        <v>26.39432</v>
      </c>
      <c r="S4383">
        <v>0</v>
      </c>
      <c r="T4383">
        <v>-18.85819</v>
      </c>
      <c r="U4383">
        <v>-0.2625537</v>
      </c>
      <c r="V4383">
        <v>7.0434570000000002E-2</v>
      </c>
      <c r="W4383">
        <v>9.3880179999999994E-2</v>
      </c>
    </row>
    <row r="4384" spans="1:23" x14ac:dyDescent="0.2">
      <c r="A4384" s="4">
        <v>39481.333333333336</v>
      </c>
      <c r="B4384" s="4">
        <f t="shared" si="69"/>
        <v>40943.333333333336</v>
      </c>
      <c r="C4384">
        <v>2566</v>
      </c>
      <c r="D4384">
        <v>12.59</v>
      </c>
      <c r="E4384">
        <v>5.0000000000000001E-3</v>
      </c>
      <c r="F4384">
        <v>-3.881093E-3</v>
      </c>
      <c r="G4384">
        <v>0.59719849999999997</v>
      </c>
      <c r="H4384">
        <v>5.5850829999999997E-2</v>
      </c>
      <c r="I4384">
        <v>2.8797949999999999E-2</v>
      </c>
      <c r="J4384">
        <v>0.78112789999999999</v>
      </c>
      <c r="K4384">
        <v>8.0837220000000001E-2</v>
      </c>
      <c r="L4384">
        <v>19.68045</v>
      </c>
      <c r="M4384">
        <v>0.16626859999999999</v>
      </c>
      <c r="N4384">
        <v>23.274740000000001</v>
      </c>
      <c r="O4384">
        <v>0.13823630000000001</v>
      </c>
      <c r="P4384">
        <v>22.176110000000001</v>
      </c>
      <c r="Q4384">
        <v>0.25507770000000002</v>
      </c>
      <c r="R4384">
        <v>26.39432</v>
      </c>
      <c r="S4384">
        <v>0</v>
      </c>
      <c r="T4384">
        <v>-18.614190000000001</v>
      </c>
      <c r="U4384">
        <v>-0.25577519999999998</v>
      </c>
      <c r="V4384">
        <v>7.0068359999999996E-2</v>
      </c>
      <c r="W4384">
        <v>9.1955599999999998E-2</v>
      </c>
    </row>
    <row r="4385" spans="1:23" x14ac:dyDescent="0.2">
      <c r="A4385" s="4">
        <v>39481.375</v>
      </c>
      <c r="B4385" s="4">
        <f t="shared" si="69"/>
        <v>40943.375</v>
      </c>
      <c r="C4385">
        <v>2567</v>
      </c>
      <c r="D4385">
        <v>13.27</v>
      </c>
      <c r="E4385">
        <v>5.0000000000000001E-3</v>
      </c>
      <c r="F4385">
        <v>-3.881093E-3</v>
      </c>
      <c r="G4385">
        <v>0.61654659999999994</v>
      </c>
      <c r="H4385">
        <v>5.576706E-2</v>
      </c>
      <c r="I4385">
        <v>2.8797949999999999E-2</v>
      </c>
      <c r="J4385">
        <v>0.81985470000000005</v>
      </c>
      <c r="K4385">
        <v>8.0549090000000004E-2</v>
      </c>
      <c r="L4385">
        <v>19.666889999999999</v>
      </c>
      <c r="M4385">
        <v>0.1666253</v>
      </c>
      <c r="N4385">
        <v>23.2883</v>
      </c>
      <c r="O4385">
        <v>0.13823630000000001</v>
      </c>
      <c r="P4385">
        <v>22.176110000000001</v>
      </c>
      <c r="Q4385">
        <v>0.25507770000000002</v>
      </c>
      <c r="R4385">
        <v>26.39432</v>
      </c>
      <c r="S4385">
        <v>0</v>
      </c>
      <c r="T4385">
        <v>-18.641300000000001</v>
      </c>
      <c r="U4385">
        <v>-0.2469153</v>
      </c>
      <c r="V4385">
        <v>7.0068359999999996E-2</v>
      </c>
      <c r="W4385">
        <v>9.2120220000000003E-2</v>
      </c>
    </row>
    <row r="4386" spans="1:23" x14ac:dyDescent="0.2">
      <c r="A4386" s="4">
        <v>39481.416666666664</v>
      </c>
      <c r="B4386" s="4">
        <f t="shared" si="69"/>
        <v>40943.416666666664</v>
      </c>
      <c r="C4386">
        <v>2568</v>
      </c>
      <c r="D4386">
        <v>15.18</v>
      </c>
      <c r="E4386">
        <v>5.0000000000000001E-3</v>
      </c>
      <c r="F4386">
        <v>-3.881093E-3</v>
      </c>
      <c r="G4386">
        <v>0.61654659999999994</v>
      </c>
      <c r="H4386">
        <v>5.5787959999999998E-2</v>
      </c>
      <c r="I4386">
        <v>2.8797949999999999E-2</v>
      </c>
      <c r="J4386">
        <v>0.81018069999999998</v>
      </c>
      <c r="K4386">
        <v>8.0549090000000004E-2</v>
      </c>
      <c r="L4386">
        <v>19.666889999999999</v>
      </c>
      <c r="M4386">
        <v>0.16626859999999999</v>
      </c>
      <c r="N4386">
        <v>23.274740000000001</v>
      </c>
      <c r="O4386">
        <v>0.13790079999999999</v>
      </c>
      <c r="P4386">
        <v>22.16254</v>
      </c>
      <c r="Q4386">
        <v>0.2546621</v>
      </c>
      <c r="R4386">
        <v>26.380749999999999</v>
      </c>
      <c r="S4386">
        <v>0</v>
      </c>
      <c r="T4386">
        <v>-18.34308</v>
      </c>
      <c r="U4386">
        <v>-0.25731159999999997</v>
      </c>
      <c r="V4386">
        <v>7.0068359999999996E-2</v>
      </c>
      <c r="W4386">
        <v>9.0420230000000004E-2</v>
      </c>
    </row>
    <row r="4387" spans="1:23" x14ac:dyDescent="0.2">
      <c r="A4387" s="4">
        <v>39481.458333333336</v>
      </c>
      <c r="B4387" s="4">
        <f t="shared" si="69"/>
        <v>40943.458333333336</v>
      </c>
      <c r="C4387">
        <v>2569</v>
      </c>
      <c r="D4387">
        <v>15.19</v>
      </c>
      <c r="E4387">
        <v>5.0000000000000001E-3</v>
      </c>
      <c r="F4387">
        <v>-4.1944260000000002E-3</v>
      </c>
      <c r="G4387">
        <v>0.61654659999999994</v>
      </c>
      <c r="H4387">
        <v>5.5751929999999998E-2</v>
      </c>
      <c r="I4387">
        <v>2.8768559999999999E-2</v>
      </c>
      <c r="J4387">
        <v>0.80050659999999996</v>
      </c>
      <c r="K4387">
        <v>8.0549090000000004E-2</v>
      </c>
      <c r="L4387">
        <v>19.666889999999999</v>
      </c>
      <c r="M4387">
        <v>0.16626859999999999</v>
      </c>
      <c r="N4387">
        <v>23.274740000000001</v>
      </c>
      <c r="O4387">
        <v>0.13790079999999999</v>
      </c>
      <c r="P4387">
        <v>22.16254</v>
      </c>
      <c r="Q4387">
        <v>0.25507770000000002</v>
      </c>
      <c r="R4387">
        <v>26.39432</v>
      </c>
      <c r="S4387">
        <v>0</v>
      </c>
      <c r="T4387">
        <v>-17.222490000000001</v>
      </c>
      <c r="U4387">
        <v>-0.25302249999999998</v>
      </c>
      <c r="V4387">
        <v>7.9711909999999997E-2</v>
      </c>
      <c r="W4387">
        <v>0.1120857</v>
      </c>
    </row>
    <row r="4388" spans="1:23" x14ac:dyDescent="0.2">
      <c r="A4388" s="4">
        <v>39481.5</v>
      </c>
      <c r="B4388" s="4">
        <f t="shared" si="69"/>
        <v>40943.5</v>
      </c>
      <c r="C4388">
        <v>2570</v>
      </c>
      <c r="D4388">
        <v>15.07</v>
      </c>
      <c r="E4388">
        <v>5.0000000000000001E-3</v>
      </c>
      <c r="F4388">
        <v>-4.290393E-3</v>
      </c>
      <c r="G4388">
        <v>0.59472659999999999</v>
      </c>
      <c r="H4388">
        <v>5.5620860000000001E-2</v>
      </c>
      <c r="I4388">
        <v>2.8719629999999999E-2</v>
      </c>
      <c r="J4388">
        <v>0.81732179999999999</v>
      </c>
      <c r="K4388">
        <v>8.0837220000000001E-2</v>
      </c>
      <c r="L4388">
        <v>19.68045</v>
      </c>
      <c r="M4388">
        <v>0.16626859999999999</v>
      </c>
      <c r="N4388">
        <v>23.274740000000001</v>
      </c>
      <c r="O4388">
        <v>0.13790079999999999</v>
      </c>
      <c r="P4388">
        <v>22.16254</v>
      </c>
      <c r="Q4388">
        <v>0.25507770000000002</v>
      </c>
      <c r="R4388">
        <v>26.39432</v>
      </c>
      <c r="S4388">
        <v>0</v>
      </c>
      <c r="T4388">
        <v>-11.34844</v>
      </c>
      <c r="U4388">
        <v>-0.21196200000000001</v>
      </c>
      <c r="V4388">
        <v>7.4462890000000004E-2</v>
      </c>
      <c r="W4388">
        <v>0.17035610000000001</v>
      </c>
    </row>
    <row r="4389" spans="1:23" x14ac:dyDescent="0.2">
      <c r="A4389" s="4">
        <v>39481.541666666664</v>
      </c>
      <c r="B4389" s="4">
        <f t="shared" si="69"/>
        <v>40943.541666666664</v>
      </c>
      <c r="C4389">
        <v>2571</v>
      </c>
      <c r="D4389">
        <v>14.89</v>
      </c>
      <c r="E4389">
        <v>5.0000000000000001E-3</v>
      </c>
      <c r="F4389">
        <v>-4.2542099999999996E-3</v>
      </c>
      <c r="G4389">
        <v>0.65310670000000004</v>
      </c>
      <c r="H4389">
        <v>5.5587150000000002E-2</v>
      </c>
      <c r="I4389">
        <v>2.8702459999999999E-2</v>
      </c>
      <c r="J4389">
        <v>0.81753540000000002</v>
      </c>
      <c r="K4389">
        <v>8.0549090000000004E-2</v>
      </c>
      <c r="L4389">
        <v>19.666889999999999</v>
      </c>
      <c r="M4389">
        <v>0.16626859999999999</v>
      </c>
      <c r="N4389">
        <v>23.274740000000001</v>
      </c>
      <c r="O4389">
        <v>0.13790079999999999</v>
      </c>
      <c r="P4389">
        <v>22.16254</v>
      </c>
      <c r="Q4389">
        <v>0.25507770000000002</v>
      </c>
      <c r="R4389">
        <v>26.39432</v>
      </c>
      <c r="S4389">
        <v>0</v>
      </c>
      <c r="T4389">
        <v>-6.6650159999999996</v>
      </c>
      <c r="U4389">
        <v>-0.19114100000000001</v>
      </c>
      <c r="V4389">
        <v>6.3720700000000005E-2</v>
      </c>
      <c r="W4389">
        <v>0.18222730000000001</v>
      </c>
    </row>
    <row r="4390" spans="1:23" x14ac:dyDescent="0.2">
      <c r="A4390" s="4">
        <v>39481.583333333336</v>
      </c>
      <c r="B4390" s="4">
        <f t="shared" si="69"/>
        <v>40943.583333333336</v>
      </c>
      <c r="C4390">
        <v>2572</v>
      </c>
      <c r="D4390">
        <v>14.76</v>
      </c>
      <c r="E4390">
        <v>5.0000000000000001E-3</v>
      </c>
      <c r="F4390">
        <v>-4.3059489999999999E-3</v>
      </c>
      <c r="G4390">
        <v>0.55181880000000005</v>
      </c>
      <c r="H4390">
        <v>5.5608039999999997E-2</v>
      </c>
      <c r="I4390">
        <v>2.8675820000000001E-2</v>
      </c>
      <c r="J4390">
        <v>0.78387450000000003</v>
      </c>
      <c r="K4390">
        <v>8.0837220000000001E-2</v>
      </c>
      <c r="L4390">
        <v>19.68045</v>
      </c>
      <c r="M4390">
        <v>0.16626859999999999</v>
      </c>
      <c r="N4390">
        <v>23.274740000000001</v>
      </c>
      <c r="O4390">
        <v>0.13790079999999999</v>
      </c>
      <c r="P4390">
        <v>22.16254</v>
      </c>
      <c r="Q4390">
        <v>0.25507770000000002</v>
      </c>
      <c r="R4390">
        <v>26.39432</v>
      </c>
      <c r="S4390">
        <v>0.2</v>
      </c>
      <c r="T4390">
        <v>1.0119210000000001</v>
      </c>
      <c r="U4390">
        <v>-0.1238991</v>
      </c>
      <c r="V4390">
        <v>5.5084229999999998E-2</v>
      </c>
      <c r="W4390">
        <v>0.1798217</v>
      </c>
    </row>
    <row r="4391" spans="1:23" x14ac:dyDescent="0.2">
      <c r="A4391" s="4">
        <v>39481.625</v>
      </c>
      <c r="B4391" s="4">
        <f t="shared" si="69"/>
        <v>40943.625</v>
      </c>
      <c r="C4391">
        <v>2573</v>
      </c>
      <c r="D4391">
        <v>14.72</v>
      </c>
      <c r="E4391">
        <v>5.0000000000000001E-3</v>
      </c>
      <c r="F4391">
        <v>-3.9930130000000001E-3</v>
      </c>
      <c r="G4391">
        <v>0.4961853</v>
      </c>
      <c r="H4391">
        <v>5.55953E-2</v>
      </c>
      <c r="I4391">
        <v>2.8671720000000001E-2</v>
      </c>
      <c r="J4391">
        <v>0.78610230000000003</v>
      </c>
      <c r="K4391">
        <v>8.0837220000000001E-2</v>
      </c>
      <c r="L4391">
        <v>19.68045</v>
      </c>
      <c r="M4391">
        <v>0.16626859999999999</v>
      </c>
      <c r="N4391">
        <v>23.274740000000001</v>
      </c>
      <c r="O4391">
        <v>0.13756560000000001</v>
      </c>
      <c r="P4391">
        <v>22.148980000000002</v>
      </c>
      <c r="Q4391">
        <v>0.25507770000000002</v>
      </c>
      <c r="R4391">
        <v>26.39432</v>
      </c>
      <c r="S4391">
        <v>1.2</v>
      </c>
      <c r="T4391">
        <v>5.3541980000000002</v>
      </c>
      <c r="U4391">
        <v>-0.1612065</v>
      </c>
      <c r="V4391">
        <v>4.483032E-2</v>
      </c>
      <c r="W4391">
        <v>0.18568129999999999</v>
      </c>
    </row>
    <row r="4392" spans="1:23" x14ac:dyDescent="0.2">
      <c r="A4392" s="4">
        <v>39481.666666666664</v>
      </c>
      <c r="B4392" s="4">
        <f t="shared" si="69"/>
        <v>40943.666666666664</v>
      </c>
      <c r="C4392">
        <v>2574</v>
      </c>
      <c r="D4392">
        <v>14.74</v>
      </c>
      <c r="E4392">
        <v>5.0000000000000001E-3</v>
      </c>
      <c r="F4392">
        <v>-4.1606860000000002E-3</v>
      </c>
      <c r="G4392">
        <v>0.60848999999999998</v>
      </c>
      <c r="H4392">
        <v>5.5622730000000002E-2</v>
      </c>
      <c r="I4392">
        <v>2.867103E-2</v>
      </c>
      <c r="J4392">
        <v>0.77276610000000001</v>
      </c>
      <c r="K4392">
        <v>8.0549090000000004E-2</v>
      </c>
      <c r="L4392">
        <v>19.666889999999999</v>
      </c>
      <c r="M4392">
        <v>0.16626859999999999</v>
      </c>
      <c r="N4392">
        <v>23.274740000000001</v>
      </c>
      <c r="O4392">
        <v>0.13756560000000001</v>
      </c>
      <c r="P4392">
        <v>22.148980000000002</v>
      </c>
      <c r="Q4392">
        <v>0.2546621</v>
      </c>
      <c r="R4392">
        <v>26.380749999999999</v>
      </c>
      <c r="S4392">
        <v>2</v>
      </c>
      <c r="T4392">
        <v>6.4386409999999996</v>
      </c>
      <c r="U4392">
        <v>-0.15648889999999999</v>
      </c>
      <c r="V4392">
        <v>3.9794919999999998E-2</v>
      </c>
      <c r="W4392">
        <v>0.1729946</v>
      </c>
    </row>
    <row r="4393" spans="1:23" x14ac:dyDescent="0.2">
      <c r="A4393" s="4">
        <v>39481.708333333336</v>
      </c>
      <c r="B4393" s="4">
        <f t="shared" si="69"/>
        <v>40943.708333333336</v>
      </c>
      <c r="C4393">
        <v>2575</v>
      </c>
      <c r="D4393">
        <v>14.32</v>
      </c>
      <c r="E4393">
        <v>5.0000000000000001E-3</v>
      </c>
      <c r="F4393">
        <v>-3.970805E-3</v>
      </c>
      <c r="G4393">
        <v>0.57946779999999998</v>
      </c>
      <c r="H4393">
        <v>5.5643690000000003E-2</v>
      </c>
      <c r="I4393">
        <v>2.867103E-2</v>
      </c>
      <c r="J4393">
        <v>0.76306149999999995</v>
      </c>
      <c r="K4393">
        <v>8.0549090000000004E-2</v>
      </c>
      <c r="L4393">
        <v>19.666889999999999</v>
      </c>
      <c r="M4393">
        <v>0.16626859999999999</v>
      </c>
      <c r="N4393">
        <v>23.274740000000001</v>
      </c>
      <c r="O4393">
        <v>0.13756560000000001</v>
      </c>
      <c r="P4393">
        <v>22.148980000000002</v>
      </c>
      <c r="Q4393">
        <v>0.25507770000000002</v>
      </c>
      <c r="R4393">
        <v>26.39432</v>
      </c>
      <c r="S4393">
        <v>2.6</v>
      </c>
      <c r="T4393">
        <v>5.9822730000000002</v>
      </c>
      <c r="U4393">
        <v>-0.14980160000000001</v>
      </c>
      <c r="V4393">
        <v>4.1076660000000001E-2</v>
      </c>
      <c r="W4393">
        <v>0.1623415</v>
      </c>
    </row>
    <row r="4394" spans="1:23" x14ac:dyDescent="0.2">
      <c r="A4394" s="4">
        <v>39481.75</v>
      </c>
      <c r="B4394" s="4">
        <f t="shared" si="69"/>
        <v>40943.75</v>
      </c>
      <c r="C4394">
        <v>2576</v>
      </c>
      <c r="D4394">
        <v>13.15</v>
      </c>
      <c r="E4394">
        <v>5.0000000000000001E-3</v>
      </c>
      <c r="F4394">
        <v>-3.8908860000000001E-3</v>
      </c>
      <c r="G4394">
        <v>0.56674190000000002</v>
      </c>
      <c r="H4394">
        <v>5.5687380000000002E-2</v>
      </c>
      <c r="I4394">
        <v>2.8700920000000001E-2</v>
      </c>
      <c r="J4394">
        <v>0.76968380000000003</v>
      </c>
      <c r="K4394">
        <v>8.0837220000000001E-2</v>
      </c>
      <c r="L4394">
        <v>19.68045</v>
      </c>
      <c r="M4394">
        <v>0.16626859999999999</v>
      </c>
      <c r="N4394">
        <v>23.274740000000001</v>
      </c>
      <c r="O4394">
        <v>0.13790079999999999</v>
      </c>
      <c r="P4394">
        <v>22.16254</v>
      </c>
      <c r="Q4394">
        <v>0.25507770000000002</v>
      </c>
      <c r="R4394">
        <v>26.39432</v>
      </c>
      <c r="S4394">
        <v>0.2</v>
      </c>
      <c r="T4394">
        <v>-1.245071</v>
      </c>
      <c r="U4394">
        <v>-2.9616090000000001E-2</v>
      </c>
      <c r="V4394">
        <v>3.90625E-2</v>
      </c>
      <c r="W4394">
        <v>0.2218446</v>
      </c>
    </row>
    <row r="4395" spans="1:23" x14ac:dyDescent="0.2">
      <c r="A4395" s="4">
        <v>39481.791666666664</v>
      </c>
      <c r="B4395" s="4">
        <f t="shared" si="69"/>
        <v>40943.791666666664</v>
      </c>
      <c r="C4395">
        <v>2577</v>
      </c>
      <c r="D4395">
        <v>12.97</v>
      </c>
      <c r="E4395">
        <v>5.0000000000000001E-3</v>
      </c>
      <c r="F4395">
        <v>-3.7765889999999999E-3</v>
      </c>
      <c r="G4395">
        <v>0.59429929999999997</v>
      </c>
      <c r="H4395">
        <v>5.5708809999999997E-2</v>
      </c>
      <c r="I4395">
        <v>2.872125E-2</v>
      </c>
      <c r="J4395">
        <v>0.77801509999999996</v>
      </c>
      <c r="K4395">
        <v>8.0837220000000001E-2</v>
      </c>
      <c r="L4395">
        <v>19.68045</v>
      </c>
      <c r="M4395">
        <v>0.16626859999999999</v>
      </c>
      <c r="N4395">
        <v>23.274740000000001</v>
      </c>
      <c r="O4395">
        <v>0.13790079999999999</v>
      </c>
      <c r="P4395">
        <v>22.16254</v>
      </c>
      <c r="Q4395">
        <v>0.25507770000000002</v>
      </c>
      <c r="R4395">
        <v>26.39432</v>
      </c>
      <c r="S4395">
        <v>0</v>
      </c>
      <c r="T4395">
        <v>-8.3074910000000006</v>
      </c>
      <c r="U4395">
        <v>-6.5055370000000001E-2</v>
      </c>
      <c r="V4395">
        <v>5.1177979999999998E-2</v>
      </c>
      <c r="W4395">
        <v>0.16056210000000001</v>
      </c>
    </row>
    <row r="4396" spans="1:23" x14ac:dyDescent="0.2">
      <c r="A4396" s="4">
        <v>39481.833333333336</v>
      </c>
      <c r="B4396" s="4">
        <f t="shared" si="69"/>
        <v>40943.833333333336</v>
      </c>
      <c r="C4396">
        <v>2578</v>
      </c>
      <c r="D4396">
        <v>12.9</v>
      </c>
      <c r="E4396">
        <v>5.0000000000000001E-3</v>
      </c>
      <c r="F4396">
        <v>-3.8186549999999998E-3</v>
      </c>
      <c r="G4396">
        <v>0.60186770000000001</v>
      </c>
      <c r="H4396">
        <v>5.5543969999999998E-2</v>
      </c>
      <c r="I4396">
        <v>2.8677009999999999E-2</v>
      </c>
      <c r="J4396">
        <v>0.81469729999999996</v>
      </c>
      <c r="K4396">
        <v>8.0837220000000001E-2</v>
      </c>
      <c r="L4396">
        <v>19.68045</v>
      </c>
      <c r="M4396">
        <v>0.16626859999999999</v>
      </c>
      <c r="N4396">
        <v>23.274740000000001</v>
      </c>
      <c r="O4396">
        <v>0.13823630000000001</v>
      </c>
      <c r="P4396">
        <v>22.176110000000001</v>
      </c>
      <c r="Q4396">
        <v>0.25507770000000002</v>
      </c>
      <c r="R4396">
        <v>26.39432</v>
      </c>
      <c r="S4396">
        <v>0</v>
      </c>
      <c r="T4396">
        <v>-11.44107</v>
      </c>
      <c r="U4396">
        <v>-0.1437232</v>
      </c>
      <c r="V4396">
        <v>5.178833E-2</v>
      </c>
      <c r="W4396">
        <v>0.1341581</v>
      </c>
    </row>
    <row r="4397" spans="1:23" x14ac:dyDescent="0.2">
      <c r="A4397" s="4">
        <v>39481.875</v>
      </c>
      <c r="B4397" s="4">
        <f t="shared" si="69"/>
        <v>40943.875</v>
      </c>
      <c r="C4397">
        <v>2579</v>
      </c>
      <c r="D4397">
        <v>12.85</v>
      </c>
      <c r="E4397">
        <v>5.0000000000000001E-3</v>
      </c>
      <c r="F4397">
        <v>-3.7096809999999998E-3</v>
      </c>
      <c r="G4397">
        <v>0.57931520000000003</v>
      </c>
      <c r="H4397">
        <v>5.557227E-2</v>
      </c>
      <c r="I4397">
        <v>2.8666589999999999E-2</v>
      </c>
      <c r="J4397">
        <v>0.79217530000000003</v>
      </c>
      <c r="K4397">
        <v>8.0549090000000004E-2</v>
      </c>
      <c r="L4397">
        <v>19.666889999999999</v>
      </c>
      <c r="M4397">
        <v>0.16626859999999999</v>
      </c>
      <c r="N4397">
        <v>23.274740000000001</v>
      </c>
      <c r="O4397">
        <v>0.13823630000000001</v>
      </c>
      <c r="P4397">
        <v>22.176110000000001</v>
      </c>
      <c r="Q4397">
        <v>0.25507770000000002</v>
      </c>
      <c r="R4397">
        <v>26.39432</v>
      </c>
      <c r="S4397">
        <v>0</v>
      </c>
      <c r="T4397">
        <v>-13.44051</v>
      </c>
      <c r="U4397">
        <v>-0.19735900000000001</v>
      </c>
      <c r="V4397">
        <v>5.8105469999999999E-2</v>
      </c>
      <c r="W4397">
        <v>9.7995490000000005E-2</v>
      </c>
    </row>
    <row r="4398" spans="1:23" x14ac:dyDescent="0.2">
      <c r="A4398" s="4">
        <v>39481.916666666664</v>
      </c>
      <c r="B4398" s="4">
        <f t="shared" si="69"/>
        <v>40943.916666666664</v>
      </c>
      <c r="C4398">
        <v>2580</v>
      </c>
      <c r="D4398">
        <v>12.81</v>
      </c>
      <c r="E4398">
        <v>5.0000000000000001E-3</v>
      </c>
      <c r="F4398">
        <v>-4.158938E-3</v>
      </c>
      <c r="G4398">
        <v>0.56539919999999999</v>
      </c>
      <c r="H4398">
        <v>5.5445370000000001E-2</v>
      </c>
      <c r="I4398">
        <v>2.8639439999999999E-2</v>
      </c>
      <c r="J4398">
        <v>0.82672120000000004</v>
      </c>
      <c r="K4398">
        <v>8.0549090000000004E-2</v>
      </c>
      <c r="L4398">
        <v>19.666889999999999</v>
      </c>
      <c r="M4398">
        <v>0.16626859999999999</v>
      </c>
      <c r="N4398">
        <v>23.274740000000001</v>
      </c>
      <c r="O4398">
        <v>0.13823630000000001</v>
      </c>
      <c r="P4398">
        <v>22.176110000000001</v>
      </c>
      <c r="Q4398">
        <v>0.25507770000000002</v>
      </c>
      <c r="R4398">
        <v>26.39432</v>
      </c>
      <c r="S4398">
        <v>0</v>
      </c>
      <c r="T4398">
        <v>-14.567869999999999</v>
      </c>
      <c r="U4398">
        <v>-0.18955630000000001</v>
      </c>
      <c r="V4398">
        <v>6.7657469999999997E-2</v>
      </c>
      <c r="W4398">
        <v>0.1058722</v>
      </c>
    </row>
    <row r="4399" spans="1:23" x14ac:dyDescent="0.2">
      <c r="A4399" s="4">
        <v>39481.958333333336</v>
      </c>
      <c r="B4399" s="4">
        <f t="shared" si="69"/>
        <v>40943.958333333336</v>
      </c>
      <c r="C4399">
        <v>2581</v>
      </c>
      <c r="D4399">
        <v>12.78</v>
      </c>
      <c r="E4399">
        <v>5.0000000000000001E-3</v>
      </c>
      <c r="F4399">
        <v>-3.980773E-3</v>
      </c>
      <c r="G4399">
        <v>0.59579470000000001</v>
      </c>
      <c r="H4399">
        <v>5.5505350000000002E-2</v>
      </c>
      <c r="I4399">
        <v>2.8639700000000001E-2</v>
      </c>
      <c r="J4399">
        <v>0.79904169999999997</v>
      </c>
      <c r="K4399">
        <v>8.0837220000000001E-2</v>
      </c>
      <c r="L4399">
        <v>19.68045</v>
      </c>
      <c r="M4399">
        <v>0.16626859999999999</v>
      </c>
      <c r="N4399">
        <v>23.274740000000001</v>
      </c>
      <c r="O4399">
        <v>0.13790079999999999</v>
      </c>
      <c r="P4399">
        <v>22.16254</v>
      </c>
      <c r="Q4399">
        <v>0.25507770000000002</v>
      </c>
      <c r="R4399">
        <v>26.39432</v>
      </c>
      <c r="S4399">
        <v>0</v>
      </c>
      <c r="T4399">
        <v>-15.3428</v>
      </c>
      <c r="U4399">
        <v>-0.22370209999999999</v>
      </c>
      <c r="V4399">
        <v>5.9265140000000001E-2</v>
      </c>
      <c r="W4399">
        <v>9.7829340000000001E-2</v>
      </c>
    </row>
    <row r="4400" spans="1:23" x14ac:dyDescent="0.2">
      <c r="A4400" s="4">
        <v>39482</v>
      </c>
      <c r="B4400" s="4">
        <f t="shared" si="69"/>
        <v>40944</v>
      </c>
      <c r="C4400">
        <v>2582</v>
      </c>
      <c r="D4400">
        <v>12.76</v>
      </c>
      <c r="E4400">
        <v>5.0000000000000001E-3</v>
      </c>
      <c r="F4400">
        <v>-3.980773E-3</v>
      </c>
      <c r="G4400">
        <v>0.59619140000000004</v>
      </c>
      <c r="H4400">
        <v>5.5449020000000002E-2</v>
      </c>
      <c r="I4400">
        <v>2.863253E-2</v>
      </c>
      <c r="J4400">
        <v>0.81878660000000003</v>
      </c>
      <c r="K4400">
        <v>8.0837220000000001E-2</v>
      </c>
      <c r="L4400">
        <v>19.68045</v>
      </c>
      <c r="M4400">
        <v>0.16626859999999999</v>
      </c>
      <c r="N4400">
        <v>23.274740000000001</v>
      </c>
      <c r="O4400">
        <v>0.13790079999999999</v>
      </c>
      <c r="P4400">
        <v>22.16254</v>
      </c>
      <c r="Q4400">
        <v>0.25507770000000002</v>
      </c>
      <c r="R4400">
        <v>26.39432</v>
      </c>
      <c r="S4400">
        <v>0</v>
      </c>
      <c r="T4400">
        <v>-16.029610000000002</v>
      </c>
      <c r="U4400">
        <v>-0.24135780000000001</v>
      </c>
      <c r="V4400">
        <v>6.167603E-2</v>
      </c>
      <c r="W4400">
        <v>7.1515510000000004E-2</v>
      </c>
    </row>
    <row r="4401" spans="1:23" x14ac:dyDescent="0.2">
      <c r="A4401" s="4">
        <v>39482.041666666664</v>
      </c>
      <c r="B4401" s="4">
        <f t="shared" si="69"/>
        <v>40944.041666666664</v>
      </c>
      <c r="C4401">
        <v>2583</v>
      </c>
      <c r="D4401">
        <v>12.73</v>
      </c>
      <c r="E4401">
        <v>5.0000000000000001E-3</v>
      </c>
      <c r="F4401">
        <v>-4.0278099999999997E-3</v>
      </c>
      <c r="G4401">
        <v>0.64282229999999996</v>
      </c>
      <c r="H4401">
        <v>5.5427009999999999E-2</v>
      </c>
      <c r="I4401">
        <v>2.8640720000000001E-2</v>
      </c>
      <c r="J4401">
        <v>0.8364258</v>
      </c>
      <c r="K4401">
        <v>8.0549090000000004E-2</v>
      </c>
      <c r="L4401">
        <v>19.666889999999999</v>
      </c>
      <c r="M4401">
        <v>0.16626859999999999</v>
      </c>
      <c r="N4401">
        <v>23.274740000000001</v>
      </c>
      <c r="O4401">
        <v>0.13790079999999999</v>
      </c>
      <c r="P4401">
        <v>22.16254</v>
      </c>
      <c r="Q4401">
        <v>0.25507770000000002</v>
      </c>
      <c r="R4401">
        <v>26.39432</v>
      </c>
      <c r="S4401">
        <v>0</v>
      </c>
      <c r="T4401">
        <v>-16.698350000000001</v>
      </c>
      <c r="U4401">
        <v>-0.2219333</v>
      </c>
      <c r="V4401">
        <v>6.536865E-2</v>
      </c>
      <c r="W4401">
        <v>9.9652359999999995E-2</v>
      </c>
    </row>
    <row r="4402" spans="1:23" x14ac:dyDescent="0.2">
      <c r="A4402" s="4">
        <v>39482.083333333336</v>
      </c>
      <c r="B4402" s="4">
        <f t="shared" si="69"/>
        <v>40944.083333333336</v>
      </c>
      <c r="C4402">
        <v>2584</v>
      </c>
      <c r="D4402">
        <v>12.71</v>
      </c>
      <c r="E4402">
        <v>5.0000000000000001E-3</v>
      </c>
      <c r="F4402">
        <v>-4.0313069999999996E-3</v>
      </c>
      <c r="G4402">
        <v>0.63586430000000005</v>
      </c>
      <c r="H4402">
        <v>5.5444689999999998E-2</v>
      </c>
      <c r="I4402">
        <v>2.8631409999999999E-2</v>
      </c>
      <c r="J4402">
        <v>0.81979369999999996</v>
      </c>
      <c r="K4402">
        <v>8.0837220000000001E-2</v>
      </c>
      <c r="L4402">
        <v>19.68045</v>
      </c>
      <c r="M4402">
        <v>0.16591220000000001</v>
      </c>
      <c r="N4402">
        <v>23.26118</v>
      </c>
      <c r="O4402">
        <v>0.13823630000000001</v>
      </c>
      <c r="P4402">
        <v>22.176110000000001</v>
      </c>
      <c r="Q4402">
        <v>0.25507770000000002</v>
      </c>
      <c r="R4402">
        <v>26.39432</v>
      </c>
      <c r="S4402">
        <v>0</v>
      </c>
      <c r="T4402">
        <v>-17.222490000000001</v>
      </c>
      <c r="U4402">
        <v>-0.2531641</v>
      </c>
      <c r="V4402">
        <v>6.997681E-2</v>
      </c>
      <c r="W4402">
        <v>8.5874110000000003E-2</v>
      </c>
    </row>
    <row r="4403" spans="1:23" x14ac:dyDescent="0.2">
      <c r="A4403" s="4">
        <v>39482.125</v>
      </c>
      <c r="B4403" s="4">
        <f t="shared" si="69"/>
        <v>40944.125</v>
      </c>
      <c r="C4403">
        <v>2585</v>
      </c>
      <c r="D4403">
        <v>12.69</v>
      </c>
      <c r="E4403">
        <v>5.0000000000000001E-3</v>
      </c>
      <c r="F4403">
        <v>-4.0272850000000002E-3</v>
      </c>
      <c r="G4403">
        <v>0.59683229999999998</v>
      </c>
      <c r="H4403">
        <v>5.5486439999999998E-2</v>
      </c>
      <c r="I4403">
        <v>2.8631159999999999E-2</v>
      </c>
      <c r="J4403">
        <v>0.80014039999999997</v>
      </c>
      <c r="K4403">
        <v>8.0837220000000001E-2</v>
      </c>
      <c r="L4403">
        <v>19.68045</v>
      </c>
      <c r="M4403">
        <v>0.16626859999999999</v>
      </c>
      <c r="N4403">
        <v>23.274740000000001</v>
      </c>
      <c r="O4403">
        <v>0.13790079999999999</v>
      </c>
      <c r="P4403">
        <v>22.16254</v>
      </c>
      <c r="Q4403">
        <v>0.25507770000000002</v>
      </c>
      <c r="R4403">
        <v>26.39432</v>
      </c>
      <c r="S4403">
        <v>0</v>
      </c>
      <c r="T4403">
        <v>-17.538789999999999</v>
      </c>
      <c r="U4403">
        <v>-0.22603119999999999</v>
      </c>
      <c r="V4403">
        <v>7.0037840000000004E-2</v>
      </c>
      <c r="W4403">
        <v>0.10430150000000001</v>
      </c>
    </row>
    <row r="4404" spans="1:23" x14ac:dyDescent="0.2">
      <c r="A4404" s="4">
        <v>39482.166666666664</v>
      </c>
      <c r="B4404" s="4">
        <f t="shared" si="69"/>
        <v>40944.166666666664</v>
      </c>
      <c r="C4404">
        <v>2586</v>
      </c>
      <c r="D4404">
        <v>12.68</v>
      </c>
      <c r="E4404">
        <v>5.0000000000000001E-3</v>
      </c>
      <c r="F4404">
        <v>-4.0778159999999997E-3</v>
      </c>
      <c r="G4404">
        <v>0.58746339999999997</v>
      </c>
      <c r="H4404">
        <v>5.5444689999999998E-2</v>
      </c>
      <c r="I4404">
        <v>2.8631409999999999E-2</v>
      </c>
      <c r="J4404">
        <v>0.81979369999999996</v>
      </c>
      <c r="K4404">
        <v>8.0837220000000001E-2</v>
      </c>
      <c r="L4404">
        <v>19.68045</v>
      </c>
      <c r="M4404">
        <v>0.16591220000000001</v>
      </c>
      <c r="N4404">
        <v>23.26118</v>
      </c>
      <c r="O4404">
        <v>0.13790079999999999</v>
      </c>
      <c r="P4404">
        <v>22.16254</v>
      </c>
      <c r="Q4404">
        <v>0.25507770000000002</v>
      </c>
      <c r="R4404">
        <v>26.39432</v>
      </c>
      <c r="S4404">
        <v>0</v>
      </c>
      <c r="T4404">
        <v>-17.724039999999999</v>
      </c>
      <c r="U4404">
        <v>-0.23841290000000001</v>
      </c>
      <c r="V4404">
        <v>7.0037840000000004E-2</v>
      </c>
      <c r="W4404">
        <v>0.1093059</v>
      </c>
    </row>
    <row r="4405" spans="1:23" x14ac:dyDescent="0.2">
      <c r="A4405" s="4">
        <v>39482.208333333336</v>
      </c>
      <c r="B4405" s="4">
        <f t="shared" si="69"/>
        <v>40944.208333333336</v>
      </c>
      <c r="C4405">
        <v>2587</v>
      </c>
      <c r="D4405">
        <v>12.66</v>
      </c>
      <c r="E4405">
        <v>5.0000000000000001E-3</v>
      </c>
      <c r="F4405">
        <v>-4.2830510000000004E-3</v>
      </c>
      <c r="G4405">
        <v>0.59658809999999995</v>
      </c>
      <c r="H4405">
        <v>5.5507439999999998E-2</v>
      </c>
      <c r="I4405">
        <v>2.8630989999999999E-2</v>
      </c>
      <c r="J4405">
        <v>0.79022219999999999</v>
      </c>
      <c r="K4405">
        <v>8.0837220000000001E-2</v>
      </c>
      <c r="L4405">
        <v>19.68045</v>
      </c>
      <c r="M4405">
        <v>0.16591220000000001</v>
      </c>
      <c r="N4405">
        <v>23.26118</v>
      </c>
      <c r="O4405">
        <v>0.13790079999999999</v>
      </c>
      <c r="P4405">
        <v>22.16254</v>
      </c>
      <c r="Q4405">
        <v>0.25507770000000002</v>
      </c>
      <c r="R4405">
        <v>26.39432</v>
      </c>
      <c r="S4405">
        <v>0</v>
      </c>
      <c r="T4405">
        <v>-17.59301</v>
      </c>
      <c r="U4405">
        <v>-0.25193260000000001</v>
      </c>
      <c r="V4405">
        <v>7.0037840000000004E-2</v>
      </c>
      <c r="W4405">
        <v>9.5797080000000007E-2</v>
      </c>
    </row>
    <row r="4406" spans="1:23" x14ac:dyDescent="0.2">
      <c r="A4406" s="4">
        <v>39482.25</v>
      </c>
      <c r="B4406" s="4">
        <f t="shared" si="69"/>
        <v>40944.25</v>
      </c>
      <c r="C4406">
        <v>2588</v>
      </c>
      <c r="D4406">
        <v>12.65</v>
      </c>
      <c r="E4406">
        <v>5.0000000000000001E-3</v>
      </c>
      <c r="F4406">
        <v>-4.0047290000000003E-3</v>
      </c>
      <c r="G4406">
        <v>0.62615969999999999</v>
      </c>
      <c r="H4406">
        <v>5.5486340000000002E-2</v>
      </c>
      <c r="I4406">
        <v>2.8631409999999999E-2</v>
      </c>
      <c r="J4406">
        <v>0.80041499999999999</v>
      </c>
      <c r="K4406">
        <v>8.0837220000000001E-2</v>
      </c>
      <c r="L4406">
        <v>19.68045</v>
      </c>
      <c r="M4406">
        <v>0.16591220000000001</v>
      </c>
      <c r="N4406">
        <v>23.26118</v>
      </c>
      <c r="O4406">
        <v>0.13790079999999999</v>
      </c>
      <c r="P4406">
        <v>22.16254</v>
      </c>
      <c r="Q4406">
        <v>0.2546621</v>
      </c>
      <c r="R4406">
        <v>26.380749999999999</v>
      </c>
      <c r="S4406">
        <v>0</v>
      </c>
      <c r="T4406">
        <v>-17.459710000000001</v>
      </c>
      <c r="U4406">
        <v>-0.25454349999999998</v>
      </c>
      <c r="V4406">
        <v>7.0037840000000004E-2</v>
      </c>
      <c r="W4406">
        <v>9.3186350000000001E-2</v>
      </c>
    </row>
    <row r="4407" spans="1:23" x14ac:dyDescent="0.2">
      <c r="A4407" s="4">
        <v>39482.291666666664</v>
      </c>
      <c r="B4407" s="4">
        <f t="shared" si="69"/>
        <v>40944.291666666664</v>
      </c>
      <c r="C4407">
        <v>2589</v>
      </c>
      <c r="D4407">
        <v>12.64</v>
      </c>
      <c r="E4407">
        <v>5.0000000000000001E-3</v>
      </c>
      <c r="F4407">
        <v>-3.9662589999999998E-3</v>
      </c>
      <c r="G4407">
        <v>0.62619020000000003</v>
      </c>
      <c r="H4407">
        <v>5.5465470000000003E-2</v>
      </c>
      <c r="I4407">
        <v>2.8631409999999999E-2</v>
      </c>
      <c r="J4407">
        <v>0.81011960000000005</v>
      </c>
      <c r="K4407">
        <v>8.0837220000000001E-2</v>
      </c>
      <c r="L4407">
        <v>19.68045</v>
      </c>
      <c r="M4407">
        <v>0.16626859999999999</v>
      </c>
      <c r="N4407">
        <v>23.274740000000001</v>
      </c>
      <c r="O4407">
        <v>0.13790079999999999</v>
      </c>
      <c r="P4407">
        <v>22.16254</v>
      </c>
      <c r="Q4407">
        <v>0.25507770000000002</v>
      </c>
      <c r="R4407">
        <v>26.39432</v>
      </c>
      <c r="S4407">
        <v>0</v>
      </c>
      <c r="T4407">
        <v>-17.511679999999998</v>
      </c>
      <c r="U4407">
        <v>-0.2522066</v>
      </c>
      <c r="V4407">
        <v>7.0037840000000004E-2</v>
      </c>
      <c r="W4407">
        <v>9.5523230000000001E-2</v>
      </c>
    </row>
    <row r="4408" spans="1:23" x14ac:dyDescent="0.2">
      <c r="A4408" s="4">
        <v>39482.333333333336</v>
      </c>
      <c r="B4408" s="4">
        <f t="shared" si="69"/>
        <v>40944.333333333336</v>
      </c>
      <c r="C4408">
        <v>2590</v>
      </c>
      <c r="D4408">
        <v>12.66</v>
      </c>
      <c r="E4408">
        <v>5.0000000000000001E-3</v>
      </c>
      <c r="F4408">
        <v>-3.9088999999999999E-3</v>
      </c>
      <c r="G4408">
        <v>0.60656739999999998</v>
      </c>
      <c r="H4408">
        <v>5.5485970000000003E-2</v>
      </c>
      <c r="I4408">
        <v>2.8630989999999999E-2</v>
      </c>
      <c r="J4408">
        <v>0.80020139999999995</v>
      </c>
      <c r="K4408">
        <v>8.0837220000000001E-2</v>
      </c>
      <c r="L4408">
        <v>19.68045</v>
      </c>
      <c r="M4408">
        <v>0.16591220000000001</v>
      </c>
      <c r="N4408">
        <v>23.26118</v>
      </c>
      <c r="O4408">
        <v>0.13823630000000001</v>
      </c>
      <c r="P4408">
        <v>22.176110000000001</v>
      </c>
      <c r="Q4408">
        <v>0.25507770000000002</v>
      </c>
      <c r="R4408">
        <v>26.39432</v>
      </c>
      <c r="S4408">
        <v>0</v>
      </c>
      <c r="T4408">
        <v>-17.38064</v>
      </c>
      <c r="U4408">
        <v>-0.24826390000000001</v>
      </c>
      <c r="V4408">
        <v>7.0037840000000004E-2</v>
      </c>
      <c r="W4408">
        <v>9.9463140000000005E-2</v>
      </c>
    </row>
    <row r="4409" spans="1:23" x14ac:dyDescent="0.2">
      <c r="A4409" s="4">
        <v>39482.375</v>
      </c>
      <c r="B4409" s="4">
        <f t="shared" si="69"/>
        <v>40944.375</v>
      </c>
      <c r="C4409">
        <v>2591</v>
      </c>
      <c r="D4409">
        <v>13.72</v>
      </c>
      <c r="E4409">
        <v>5.0000000000000001E-3</v>
      </c>
      <c r="F4409">
        <v>-3.8413919999999999E-3</v>
      </c>
      <c r="G4409">
        <v>0.59713749999999999</v>
      </c>
      <c r="H4409">
        <v>5.5484499999999999E-2</v>
      </c>
      <c r="I4409">
        <v>2.864123E-2</v>
      </c>
      <c r="J4409">
        <v>0.81011960000000005</v>
      </c>
      <c r="K4409">
        <v>8.0549090000000004E-2</v>
      </c>
      <c r="L4409">
        <v>19.666889999999999</v>
      </c>
      <c r="M4409">
        <v>0.16591220000000001</v>
      </c>
      <c r="N4409">
        <v>23.26118</v>
      </c>
      <c r="O4409">
        <v>0.13790079999999999</v>
      </c>
      <c r="P4409">
        <v>22.16254</v>
      </c>
      <c r="Q4409">
        <v>0.2546621</v>
      </c>
      <c r="R4409">
        <v>26.380749999999999</v>
      </c>
      <c r="S4409">
        <v>0</v>
      </c>
      <c r="T4409">
        <v>-17.326419999999999</v>
      </c>
      <c r="U4409">
        <v>-0.24841940000000001</v>
      </c>
      <c r="V4409">
        <v>7.0037840000000004E-2</v>
      </c>
      <c r="W4409">
        <v>9.0617160000000002E-2</v>
      </c>
    </row>
    <row r="4410" spans="1:23" x14ac:dyDescent="0.2">
      <c r="A4410" s="4">
        <v>39482.416666666664</v>
      </c>
      <c r="B4410" s="4">
        <f t="shared" si="69"/>
        <v>40944.416666666664</v>
      </c>
      <c r="C4410">
        <v>2592</v>
      </c>
      <c r="D4410">
        <v>15.31</v>
      </c>
      <c r="E4410">
        <v>5.0000000000000001E-3</v>
      </c>
      <c r="F4410">
        <v>-4.0320060000000003E-3</v>
      </c>
      <c r="G4410">
        <v>0.60684199999999999</v>
      </c>
      <c r="H4410">
        <v>5.5488219999999998E-2</v>
      </c>
      <c r="I4410">
        <v>2.862168E-2</v>
      </c>
      <c r="J4410">
        <v>0.79077149999999996</v>
      </c>
      <c r="K4410">
        <v>8.0837220000000001E-2</v>
      </c>
      <c r="L4410">
        <v>19.68045</v>
      </c>
      <c r="M4410">
        <v>0.16591220000000001</v>
      </c>
      <c r="N4410">
        <v>23.26118</v>
      </c>
      <c r="O4410">
        <v>0.13790079999999999</v>
      </c>
      <c r="P4410">
        <v>22.16254</v>
      </c>
      <c r="Q4410">
        <v>0.25507770000000002</v>
      </c>
      <c r="R4410">
        <v>26.39432</v>
      </c>
      <c r="S4410">
        <v>0</v>
      </c>
      <c r="T4410">
        <v>-17.091460000000001</v>
      </c>
      <c r="U4410">
        <v>-0.24900749999999999</v>
      </c>
      <c r="V4410">
        <v>6.0424800000000001E-2</v>
      </c>
      <c r="W4410">
        <v>0.107409</v>
      </c>
    </row>
    <row r="4411" spans="1:23" x14ac:dyDescent="0.2">
      <c r="A4411" s="4">
        <v>39482.458333333336</v>
      </c>
      <c r="B4411" s="4">
        <f t="shared" si="69"/>
        <v>40944.458333333336</v>
      </c>
      <c r="C4411">
        <v>2593</v>
      </c>
      <c r="D4411">
        <v>15.19</v>
      </c>
      <c r="E4411">
        <v>5.0000000000000001E-3</v>
      </c>
      <c r="F4411">
        <v>-4.0531630000000003E-3</v>
      </c>
      <c r="G4411">
        <v>0.56536869999999995</v>
      </c>
      <c r="H4411">
        <v>5.5457529999999998E-2</v>
      </c>
      <c r="I4411">
        <v>2.8613570000000001E-2</v>
      </c>
      <c r="J4411">
        <v>0.79772949999999998</v>
      </c>
      <c r="K4411">
        <v>8.0549090000000004E-2</v>
      </c>
      <c r="L4411">
        <v>19.666889999999999</v>
      </c>
      <c r="M4411">
        <v>0.16591220000000001</v>
      </c>
      <c r="N4411">
        <v>23.26118</v>
      </c>
      <c r="O4411">
        <v>0.13756560000000001</v>
      </c>
      <c r="P4411">
        <v>22.148980000000002</v>
      </c>
      <c r="Q4411">
        <v>0.25507770000000002</v>
      </c>
      <c r="R4411">
        <v>26.39432</v>
      </c>
      <c r="S4411">
        <v>0</v>
      </c>
      <c r="T4411">
        <v>-15.57098</v>
      </c>
      <c r="U4411">
        <v>-0.23975369999999999</v>
      </c>
      <c r="V4411">
        <v>5.7037350000000001E-2</v>
      </c>
      <c r="W4411">
        <v>0.14269419999999999</v>
      </c>
    </row>
    <row r="4412" spans="1:23" x14ac:dyDescent="0.2">
      <c r="A4412" s="4">
        <v>39482.5</v>
      </c>
      <c r="B4412" s="4">
        <f t="shared" si="69"/>
        <v>40944.5</v>
      </c>
      <c r="C4412">
        <v>2594</v>
      </c>
      <c r="D4412">
        <v>15.06</v>
      </c>
      <c r="E4412">
        <v>5.0000000000000001E-3</v>
      </c>
      <c r="F4412">
        <v>-4.2215220000000001E-3</v>
      </c>
      <c r="G4412">
        <v>0.6205444</v>
      </c>
      <c r="H4412">
        <v>5.5360199999999998E-2</v>
      </c>
      <c r="I4412">
        <v>2.858146E-2</v>
      </c>
      <c r="J4412">
        <v>0.81408689999999995</v>
      </c>
      <c r="K4412">
        <v>8.0837220000000001E-2</v>
      </c>
      <c r="L4412">
        <v>19.68045</v>
      </c>
      <c r="M4412">
        <v>0.16591220000000001</v>
      </c>
      <c r="N4412">
        <v>23.26118</v>
      </c>
      <c r="O4412">
        <v>0.13790079999999999</v>
      </c>
      <c r="P4412">
        <v>22.16254</v>
      </c>
      <c r="Q4412">
        <v>0.25507770000000002</v>
      </c>
      <c r="R4412">
        <v>26.39432</v>
      </c>
      <c r="S4412">
        <v>0</v>
      </c>
      <c r="T4412">
        <v>-11.18352</v>
      </c>
      <c r="U4412">
        <v>-0.23515459999999999</v>
      </c>
      <c r="V4412">
        <v>6.1920169999999997E-2</v>
      </c>
      <c r="W4412">
        <v>0.17318649999999999</v>
      </c>
    </row>
    <row r="4413" spans="1:23" x14ac:dyDescent="0.2">
      <c r="A4413" s="4">
        <v>39482.541666666664</v>
      </c>
      <c r="B4413" s="4">
        <f t="shared" si="69"/>
        <v>40944.541666666664</v>
      </c>
      <c r="C4413">
        <v>2595</v>
      </c>
      <c r="D4413">
        <v>14.86</v>
      </c>
      <c r="E4413">
        <v>5.0000000000000001E-3</v>
      </c>
      <c r="F4413">
        <v>-4.1757210000000003E-3</v>
      </c>
      <c r="G4413">
        <v>0.63296509999999995</v>
      </c>
      <c r="H4413">
        <v>5.530562E-2</v>
      </c>
      <c r="I4413">
        <v>2.8545520000000001E-2</v>
      </c>
      <c r="J4413">
        <v>0.80706789999999995</v>
      </c>
      <c r="K4413">
        <v>8.0549090000000004E-2</v>
      </c>
      <c r="L4413">
        <v>19.666889999999999</v>
      </c>
      <c r="M4413">
        <v>0.16591220000000001</v>
      </c>
      <c r="N4413">
        <v>23.26118</v>
      </c>
      <c r="O4413">
        <v>0.13756560000000001</v>
      </c>
      <c r="P4413">
        <v>22.148980000000002</v>
      </c>
      <c r="Q4413">
        <v>0.25507770000000002</v>
      </c>
      <c r="R4413">
        <v>26.39432</v>
      </c>
      <c r="S4413">
        <v>0</v>
      </c>
      <c r="T4413">
        <v>-6.2041279999999999</v>
      </c>
      <c r="U4413">
        <v>-0.1799847</v>
      </c>
      <c r="V4413">
        <v>5.2856449999999999E-2</v>
      </c>
      <c r="W4413">
        <v>0.2193978</v>
      </c>
    </row>
    <row r="4414" spans="1:23" x14ac:dyDescent="0.2">
      <c r="A4414" s="4">
        <v>39482.583333333336</v>
      </c>
      <c r="B4414" s="4">
        <f t="shared" si="69"/>
        <v>40944.583333333336</v>
      </c>
      <c r="C4414">
        <v>2596</v>
      </c>
      <c r="D4414">
        <v>14.74</v>
      </c>
      <c r="E4414">
        <v>5.0000000000000001E-3</v>
      </c>
      <c r="F4414">
        <v>-4.1966989999999999E-3</v>
      </c>
      <c r="G4414">
        <v>0.7238464</v>
      </c>
      <c r="H4414">
        <v>5.5304730000000003E-2</v>
      </c>
      <c r="I4414">
        <v>2.8527839999999999E-2</v>
      </c>
      <c r="J4414">
        <v>0.79150390000000004</v>
      </c>
      <c r="K4414">
        <v>8.0837220000000001E-2</v>
      </c>
      <c r="L4414">
        <v>19.68045</v>
      </c>
      <c r="M4414">
        <v>0.16626859999999999</v>
      </c>
      <c r="N4414">
        <v>23.274740000000001</v>
      </c>
      <c r="O4414">
        <v>0.13756560000000001</v>
      </c>
      <c r="P4414">
        <v>22.148980000000002</v>
      </c>
      <c r="Q4414">
        <v>0.25507770000000002</v>
      </c>
      <c r="R4414">
        <v>26.39432</v>
      </c>
      <c r="S4414">
        <v>0.8</v>
      </c>
      <c r="T4414">
        <v>1.5857699999999999</v>
      </c>
      <c r="U4414">
        <v>-0.14733840000000001</v>
      </c>
      <c r="V4414">
        <v>4.3212889999999997E-2</v>
      </c>
      <c r="W4414">
        <v>0.19107279999999999</v>
      </c>
    </row>
    <row r="4415" spans="1:23" x14ac:dyDescent="0.2">
      <c r="A4415" s="4">
        <v>39482.625</v>
      </c>
      <c r="B4415" s="4">
        <f t="shared" si="69"/>
        <v>40944.625</v>
      </c>
      <c r="C4415">
        <v>2597</v>
      </c>
      <c r="D4415">
        <v>14.7</v>
      </c>
      <c r="E4415">
        <v>5.0000000000000001E-3</v>
      </c>
      <c r="F4415">
        <v>-3.9388039999999997E-3</v>
      </c>
      <c r="G4415">
        <v>0.61056520000000003</v>
      </c>
      <c r="H4415">
        <v>5.537425E-2</v>
      </c>
      <c r="I4415">
        <v>2.8534500000000001E-2</v>
      </c>
      <c r="J4415">
        <v>0.7651367</v>
      </c>
      <c r="K4415">
        <v>8.0837220000000001E-2</v>
      </c>
      <c r="L4415">
        <v>19.68045</v>
      </c>
      <c r="M4415">
        <v>0.16626859999999999</v>
      </c>
      <c r="N4415">
        <v>23.274740000000001</v>
      </c>
      <c r="O4415">
        <v>0.13756560000000001</v>
      </c>
      <c r="P4415">
        <v>22.148980000000002</v>
      </c>
      <c r="Q4415">
        <v>0.2546621</v>
      </c>
      <c r="R4415">
        <v>26.380749999999999</v>
      </c>
      <c r="S4415">
        <v>2.6</v>
      </c>
      <c r="T4415">
        <v>5.7879750000000003</v>
      </c>
      <c r="U4415">
        <v>-0.1129549</v>
      </c>
      <c r="V4415">
        <v>2.4658200000000002E-2</v>
      </c>
      <c r="W4415">
        <v>0.2165485</v>
      </c>
    </row>
    <row r="4416" spans="1:23" x14ac:dyDescent="0.2">
      <c r="A4416" s="4">
        <v>39482.666666666664</v>
      </c>
      <c r="B4416" s="4">
        <f t="shared" si="69"/>
        <v>40944.666666666664</v>
      </c>
      <c r="C4416">
        <v>2598</v>
      </c>
      <c r="D4416">
        <v>14.77</v>
      </c>
      <c r="E4416">
        <v>5.0000000000000001E-3</v>
      </c>
      <c r="F4416">
        <v>-4.1816650000000002E-3</v>
      </c>
      <c r="G4416">
        <v>0.58917240000000004</v>
      </c>
      <c r="H4416">
        <v>5.5315969999999999E-2</v>
      </c>
      <c r="I4416">
        <v>2.8534250000000001E-2</v>
      </c>
      <c r="J4416">
        <v>0.79205320000000001</v>
      </c>
      <c r="K4416">
        <v>8.0837220000000001E-2</v>
      </c>
      <c r="L4416">
        <v>19.68045</v>
      </c>
      <c r="M4416">
        <v>0.16591220000000001</v>
      </c>
      <c r="N4416">
        <v>23.26118</v>
      </c>
      <c r="O4416">
        <v>0.13756560000000001</v>
      </c>
      <c r="P4416">
        <v>22.148980000000002</v>
      </c>
      <c r="Q4416">
        <v>0.25507770000000002</v>
      </c>
      <c r="R4416">
        <v>26.39432</v>
      </c>
      <c r="S4416">
        <v>2</v>
      </c>
      <c r="T4416">
        <v>6.373119</v>
      </c>
      <c r="U4416">
        <v>-0.11843620000000001</v>
      </c>
      <c r="V4416">
        <v>1.9317629999999999E-2</v>
      </c>
      <c r="W4416">
        <v>0.21100969999999999</v>
      </c>
    </row>
    <row r="4417" spans="1:23" x14ac:dyDescent="0.2">
      <c r="A4417" s="4">
        <v>39482.708333333336</v>
      </c>
      <c r="B4417" s="4">
        <f t="shared" si="69"/>
        <v>40944.708333333336</v>
      </c>
      <c r="C4417">
        <v>2599</v>
      </c>
      <c r="D4417">
        <v>14.88</v>
      </c>
      <c r="E4417">
        <v>5.0000000000000001E-3</v>
      </c>
      <c r="F4417">
        <v>-3.7799999999999999E-3</v>
      </c>
      <c r="G4417">
        <v>0.58932499999999999</v>
      </c>
      <c r="H4417">
        <v>5.5399950000000003E-2</v>
      </c>
      <c r="I4417">
        <v>2.853493E-2</v>
      </c>
      <c r="J4417">
        <v>0.75357059999999998</v>
      </c>
      <c r="K4417">
        <v>8.0837220000000001E-2</v>
      </c>
      <c r="L4417">
        <v>19.68045</v>
      </c>
      <c r="M4417">
        <v>0.16591220000000001</v>
      </c>
      <c r="N4417">
        <v>23.26118</v>
      </c>
      <c r="O4417">
        <v>0.13756560000000001</v>
      </c>
      <c r="P4417">
        <v>22.148980000000002</v>
      </c>
      <c r="Q4417">
        <v>0.25507770000000002</v>
      </c>
      <c r="R4417">
        <v>26.39432</v>
      </c>
      <c r="S4417">
        <v>1.6</v>
      </c>
      <c r="T4417">
        <v>3.8924639999999999</v>
      </c>
      <c r="U4417">
        <v>-9.9680950000000004E-2</v>
      </c>
      <c r="V4417">
        <v>1.376343E-2</v>
      </c>
      <c r="W4417">
        <v>0.1951165</v>
      </c>
    </row>
    <row r="4418" spans="1:23" x14ac:dyDescent="0.2">
      <c r="A4418" s="4">
        <v>39482.75</v>
      </c>
      <c r="B4418" s="4">
        <f t="shared" si="69"/>
        <v>40944.75</v>
      </c>
      <c r="C4418">
        <v>2600</v>
      </c>
      <c r="D4418">
        <v>13.22</v>
      </c>
      <c r="E4418">
        <v>5.0000000000000001E-3</v>
      </c>
      <c r="F4418">
        <v>-3.8681509999999998E-3</v>
      </c>
      <c r="G4418">
        <v>0.58953860000000002</v>
      </c>
      <c r="H4418">
        <v>5.5370250000000003E-2</v>
      </c>
      <c r="I4418">
        <v>2.854133E-2</v>
      </c>
      <c r="J4418">
        <v>0.77316280000000004</v>
      </c>
      <c r="K4418">
        <v>8.0549090000000004E-2</v>
      </c>
      <c r="L4418">
        <v>19.666889999999999</v>
      </c>
      <c r="M4418">
        <v>0.16626859999999999</v>
      </c>
      <c r="N4418">
        <v>23.274740000000001</v>
      </c>
      <c r="O4418">
        <v>0.13756560000000001</v>
      </c>
      <c r="P4418">
        <v>22.148980000000002</v>
      </c>
      <c r="Q4418">
        <v>0.25507770000000002</v>
      </c>
      <c r="R4418">
        <v>26.39432</v>
      </c>
      <c r="S4418">
        <v>0.4</v>
      </c>
      <c r="T4418">
        <v>-2.2911030000000001</v>
      </c>
      <c r="U4418">
        <v>-3.9550589999999997E-2</v>
      </c>
      <c r="V4418">
        <v>2.3406980000000001E-2</v>
      </c>
      <c r="W4418">
        <v>0.22061600000000001</v>
      </c>
    </row>
    <row r="4419" spans="1:23" x14ac:dyDescent="0.2">
      <c r="A4419" s="4">
        <v>39482.791666666664</v>
      </c>
      <c r="B4419" s="4">
        <f t="shared" si="69"/>
        <v>40944.791666666664</v>
      </c>
      <c r="C4419">
        <v>2601</v>
      </c>
      <c r="D4419">
        <v>12.98</v>
      </c>
      <c r="E4419">
        <v>5.0000000000000001E-3</v>
      </c>
      <c r="F4419">
        <v>-4.0346289999999996E-3</v>
      </c>
      <c r="G4419">
        <v>0.59368900000000002</v>
      </c>
      <c r="H4419">
        <v>5.5381510000000002E-2</v>
      </c>
      <c r="I4419">
        <v>2.855183E-2</v>
      </c>
      <c r="J4419">
        <v>0.77740480000000001</v>
      </c>
      <c r="K4419">
        <v>8.0837220000000001E-2</v>
      </c>
      <c r="L4419">
        <v>19.68045</v>
      </c>
      <c r="M4419">
        <v>0.16591220000000001</v>
      </c>
      <c r="N4419">
        <v>23.26118</v>
      </c>
      <c r="O4419">
        <v>0.13723060000000001</v>
      </c>
      <c r="P4419">
        <v>22.13542</v>
      </c>
      <c r="Q4419">
        <v>0.25507770000000002</v>
      </c>
      <c r="R4419">
        <v>26.39432</v>
      </c>
      <c r="S4419">
        <v>0</v>
      </c>
      <c r="T4419">
        <v>-6.5769039999999999</v>
      </c>
      <c r="U4419">
        <v>-9.9073419999999995E-2</v>
      </c>
      <c r="V4419">
        <v>3.22876E-2</v>
      </c>
      <c r="W4419">
        <v>0.1786171</v>
      </c>
    </row>
    <row r="4420" spans="1:23" x14ac:dyDescent="0.2">
      <c r="A4420" s="4">
        <v>39482.833333333336</v>
      </c>
      <c r="B4420" s="4">
        <f t="shared" si="69"/>
        <v>40944.833333333336</v>
      </c>
      <c r="C4420">
        <v>2602</v>
      </c>
      <c r="D4420">
        <v>12.91</v>
      </c>
      <c r="E4420">
        <v>5.0000000000000001E-3</v>
      </c>
      <c r="F4420">
        <v>-3.972204E-3</v>
      </c>
      <c r="G4420">
        <v>0.57327269999999997</v>
      </c>
      <c r="H4420">
        <v>5.5361E-2</v>
      </c>
      <c r="I4420">
        <v>2.8561570000000001E-2</v>
      </c>
      <c r="J4420">
        <v>0.79574579999999995</v>
      </c>
      <c r="K4420">
        <v>8.0837220000000001E-2</v>
      </c>
      <c r="L4420">
        <v>19.68045</v>
      </c>
      <c r="M4420">
        <v>0.16591220000000001</v>
      </c>
      <c r="N4420">
        <v>23.26118</v>
      </c>
      <c r="O4420">
        <v>0.13756560000000001</v>
      </c>
      <c r="P4420">
        <v>22.148980000000002</v>
      </c>
      <c r="Q4420">
        <v>0.25507770000000002</v>
      </c>
      <c r="R4420">
        <v>26.39432</v>
      </c>
      <c r="S4420">
        <v>0</v>
      </c>
      <c r="T4420">
        <v>-9.5726700000000005</v>
      </c>
      <c r="U4420">
        <v>-0.1286745</v>
      </c>
      <c r="V4420">
        <v>3.515625E-2</v>
      </c>
      <c r="W4420">
        <v>0.14046520000000001</v>
      </c>
    </row>
    <row r="4421" spans="1:23" x14ac:dyDescent="0.2">
      <c r="A4421" s="4">
        <v>39482.875</v>
      </c>
      <c r="B4421" s="4">
        <f t="shared" si="69"/>
        <v>40944.875</v>
      </c>
      <c r="C4421">
        <v>2603</v>
      </c>
      <c r="D4421">
        <v>12.87</v>
      </c>
      <c r="E4421">
        <v>5.0000000000000001E-3</v>
      </c>
      <c r="F4421">
        <v>-3.8284489999999998E-3</v>
      </c>
      <c r="G4421">
        <v>0.57449340000000004</v>
      </c>
      <c r="H4421">
        <v>5.5375550000000003E-2</v>
      </c>
      <c r="I4421">
        <v>2.855978E-2</v>
      </c>
      <c r="J4421">
        <v>0.78735350000000004</v>
      </c>
      <c r="K4421">
        <v>8.0837220000000001E-2</v>
      </c>
      <c r="L4421">
        <v>19.68045</v>
      </c>
      <c r="M4421">
        <v>0.16591220000000001</v>
      </c>
      <c r="N4421">
        <v>23.26118</v>
      </c>
      <c r="O4421">
        <v>0.13756560000000001</v>
      </c>
      <c r="P4421">
        <v>22.148980000000002</v>
      </c>
      <c r="Q4421">
        <v>0.25507770000000002</v>
      </c>
      <c r="R4421">
        <v>26.39432</v>
      </c>
      <c r="S4421">
        <v>0</v>
      </c>
      <c r="T4421">
        <v>-11.74607</v>
      </c>
      <c r="U4421">
        <v>-0.2045854</v>
      </c>
      <c r="V4421">
        <v>3.6071779999999998E-2</v>
      </c>
      <c r="W4421">
        <v>9.0730229999999995E-2</v>
      </c>
    </row>
    <row r="4422" spans="1:23" x14ac:dyDescent="0.2">
      <c r="A4422" s="4">
        <v>39482.916666666664</v>
      </c>
      <c r="B4422" s="4">
        <f t="shared" si="69"/>
        <v>40944.916666666664</v>
      </c>
      <c r="C4422">
        <v>2604</v>
      </c>
      <c r="D4422">
        <v>12.83</v>
      </c>
      <c r="E4422">
        <v>5.0000000000000001E-3</v>
      </c>
      <c r="F4422">
        <v>-4.0059529999999996E-3</v>
      </c>
      <c r="G4422">
        <v>0.58480829999999995</v>
      </c>
      <c r="H4422">
        <v>5.5414060000000001E-2</v>
      </c>
      <c r="I4422">
        <v>2.8569589999999999E-2</v>
      </c>
      <c r="J4422">
        <v>0.77828980000000003</v>
      </c>
      <c r="K4422">
        <v>8.0837220000000001E-2</v>
      </c>
      <c r="L4422">
        <v>19.68045</v>
      </c>
      <c r="M4422">
        <v>0.16591220000000001</v>
      </c>
      <c r="N4422">
        <v>23.26118</v>
      </c>
      <c r="O4422">
        <v>0.13756560000000001</v>
      </c>
      <c r="P4422">
        <v>22.148980000000002</v>
      </c>
      <c r="Q4422">
        <v>0.25507770000000002</v>
      </c>
      <c r="R4422">
        <v>26.39432</v>
      </c>
      <c r="S4422">
        <v>0</v>
      </c>
      <c r="T4422">
        <v>-11.95844</v>
      </c>
      <c r="U4422">
        <v>-0.19227469999999999</v>
      </c>
      <c r="V4422">
        <v>3.8848880000000002E-2</v>
      </c>
      <c r="W4422">
        <v>0.1204445</v>
      </c>
    </row>
    <row r="4423" spans="1:23" x14ac:dyDescent="0.2">
      <c r="A4423" s="4">
        <v>39482.958333333336</v>
      </c>
      <c r="B4423" s="4">
        <f t="shared" si="69"/>
        <v>40944.958333333336</v>
      </c>
      <c r="C4423">
        <v>2605</v>
      </c>
      <c r="D4423">
        <v>12.8</v>
      </c>
      <c r="E4423">
        <v>5.0000000000000001E-3</v>
      </c>
      <c r="F4423">
        <v>-3.6791549999999999E-3</v>
      </c>
      <c r="G4423">
        <v>0.59622189999999997</v>
      </c>
      <c r="H4423">
        <v>5.5399980000000001E-2</v>
      </c>
      <c r="I4423">
        <v>2.8564300000000001E-2</v>
      </c>
      <c r="J4423">
        <v>0.78005979999999997</v>
      </c>
      <c r="K4423">
        <v>8.0837220000000001E-2</v>
      </c>
      <c r="L4423">
        <v>19.68045</v>
      </c>
      <c r="M4423">
        <v>0.16591220000000001</v>
      </c>
      <c r="N4423">
        <v>23.26118</v>
      </c>
      <c r="O4423">
        <v>0.13756560000000001</v>
      </c>
      <c r="P4423">
        <v>22.148980000000002</v>
      </c>
      <c r="Q4423">
        <v>0.25507770000000002</v>
      </c>
      <c r="R4423">
        <v>26.39432</v>
      </c>
      <c r="S4423">
        <v>0</v>
      </c>
      <c r="T4423">
        <v>-13.126469999999999</v>
      </c>
      <c r="U4423">
        <v>-0.19700500000000001</v>
      </c>
      <c r="V4423">
        <v>3.8848880000000002E-2</v>
      </c>
      <c r="W4423">
        <v>9.8350870000000007E-2</v>
      </c>
    </row>
    <row r="4424" spans="1:23" x14ac:dyDescent="0.2">
      <c r="A4424" s="4">
        <v>39483</v>
      </c>
      <c r="B4424" s="4">
        <f t="shared" si="69"/>
        <v>40945</v>
      </c>
      <c r="C4424">
        <v>2606</v>
      </c>
      <c r="D4424">
        <v>12.78</v>
      </c>
      <c r="E4424">
        <v>5.0000000000000001E-3</v>
      </c>
      <c r="F4424">
        <v>-4.0183679999999996E-3</v>
      </c>
      <c r="G4424">
        <v>0.63146970000000002</v>
      </c>
      <c r="H4424">
        <v>5.5296169999999999E-2</v>
      </c>
      <c r="I4424">
        <v>2.8549789999999999E-2</v>
      </c>
      <c r="J4424">
        <v>0.81533809999999995</v>
      </c>
      <c r="K4424">
        <v>8.0549090000000004E-2</v>
      </c>
      <c r="L4424">
        <v>19.666889999999999</v>
      </c>
      <c r="M4424">
        <v>0.16626859999999999</v>
      </c>
      <c r="N4424">
        <v>23.274740000000001</v>
      </c>
      <c r="O4424">
        <v>0.13756560000000001</v>
      </c>
      <c r="P4424">
        <v>22.148980000000002</v>
      </c>
      <c r="Q4424">
        <v>0.25507770000000002</v>
      </c>
      <c r="R4424">
        <v>26.39432</v>
      </c>
      <c r="S4424">
        <v>0</v>
      </c>
      <c r="T4424">
        <v>-14.050509999999999</v>
      </c>
      <c r="U4424">
        <v>-0.23017689999999999</v>
      </c>
      <c r="V4424">
        <v>3.4912110000000003E-2</v>
      </c>
      <c r="W4424">
        <v>9.9973889999999996E-2</v>
      </c>
    </row>
    <row r="4425" spans="1:23" x14ac:dyDescent="0.2">
      <c r="A4425" s="4">
        <v>39483.041666666664</v>
      </c>
      <c r="B4425" s="4">
        <f t="shared" si="69"/>
        <v>40945.041666666664</v>
      </c>
      <c r="C4425">
        <v>2607</v>
      </c>
      <c r="D4425">
        <v>12.78</v>
      </c>
      <c r="E4425">
        <v>5.0000000000000001E-3</v>
      </c>
      <c r="F4425">
        <v>-3.8345710000000002E-3</v>
      </c>
      <c r="G4425">
        <v>0.60366819999999999</v>
      </c>
      <c r="H4425">
        <v>5.5334759999999997E-2</v>
      </c>
      <c r="I4425">
        <v>2.8538939999999999E-2</v>
      </c>
      <c r="J4425">
        <v>0.78753660000000003</v>
      </c>
      <c r="K4425">
        <v>8.0549090000000004E-2</v>
      </c>
      <c r="L4425">
        <v>19.666889999999999</v>
      </c>
      <c r="M4425">
        <v>0.16591220000000001</v>
      </c>
      <c r="N4425">
        <v>23.26118</v>
      </c>
      <c r="O4425">
        <v>0.13756560000000001</v>
      </c>
      <c r="P4425">
        <v>22.148980000000002</v>
      </c>
      <c r="Q4425">
        <v>0.25507770000000002</v>
      </c>
      <c r="R4425">
        <v>26.39432</v>
      </c>
      <c r="S4425">
        <v>0</v>
      </c>
      <c r="T4425">
        <v>-12.959289999999999</v>
      </c>
      <c r="U4425">
        <v>-0.2398961</v>
      </c>
      <c r="V4425">
        <v>4.6112060000000003E-2</v>
      </c>
      <c r="W4425">
        <v>0.133742</v>
      </c>
    </row>
    <row r="4426" spans="1:23" x14ac:dyDescent="0.2">
      <c r="A4426" s="4">
        <v>39483.083333333336</v>
      </c>
      <c r="B4426" s="4">
        <f t="shared" si="69"/>
        <v>40945.083333333336</v>
      </c>
      <c r="C4426">
        <v>2608</v>
      </c>
      <c r="D4426">
        <v>12.78</v>
      </c>
      <c r="E4426">
        <v>5.0000000000000001E-3</v>
      </c>
      <c r="F4426">
        <v>-4.0015809999999997E-3</v>
      </c>
      <c r="G4426">
        <v>0.58346560000000003</v>
      </c>
      <c r="H4426">
        <v>5.5214689999999997E-2</v>
      </c>
      <c r="I4426">
        <v>2.8486689999999999E-2</v>
      </c>
      <c r="J4426">
        <v>0.79629519999999998</v>
      </c>
      <c r="K4426">
        <v>8.0837220000000001E-2</v>
      </c>
      <c r="L4426">
        <v>19.68045</v>
      </c>
      <c r="M4426">
        <v>0.16591220000000001</v>
      </c>
      <c r="N4426">
        <v>23.26118</v>
      </c>
      <c r="O4426">
        <v>0.13723060000000001</v>
      </c>
      <c r="P4426">
        <v>22.13542</v>
      </c>
      <c r="Q4426">
        <v>0.2546621</v>
      </c>
      <c r="R4426">
        <v>26.380749999999999</v>
      </c>
      <c r="S4426">
        <v>0</v>
      </c>
      <c r="T4426">
        <v>-9.0055999999999994</v>
      </c>
      <c r="U4426">
        <v>-0.20470089999999999</v>
      </c>
      <c r="V4426">
        <v>3.1555180000000002E-2</v>
      </c>
      <c r="W4426">
        <v>0.17742959999999999</v>
      </c>
    </row>
    <row r="4427" spans="1:23" x14ac:dyDescent="0.2">
      <c r="A4427" s="4">
        <v>39483.125</v>
      </c>
      <c r="B4427" s="4">
        <f t="shared" si="69"/>
        <v>40945.125</v>
      </c>
      <c r="C4427">
        <v>2609</v>
      </c>
      <c r="D4427">
        <v>12.77</v>
      </c>
      <c r="E4427">
        <v>5.0000000000000001E-3</v>
      </c>
      <c r="F4427">
        <v>-4.1591129999999999E-3</v>
      </c>
      <c r="G4427">
        <v>0.58346560000000003</v>
      </c>
      <c r="H4427">
        <v>5.5125309999999997E-2</v>
      </c>
      <c r="I4427">
        <v>2.8440509999999999E-2</v>
      </c>
      <c r="J4427">
        <v>0.79623409999999994</v>
      </c>
      <c r="K4427">
        <v>8.0549090000000004E-2</v>
      </c>
      <c r="L4427">
        <v>19.666889999999999</v>
      </c>
      <c r="M4427">
        <v>0.16626859999999999</v>
      </c>
      <c r="N4427">
        <v>23.274740000000001</v>
      </c>
      <c r="O4427">
        <v>0.13723060000000001</v>
      </c>
      <c r="P4427">
        <v>22.13542</v>
      </c>
      <c r="Q4427">
        <v>0.25507770000000002</v>
      </c>
      <c r="R4427">
        <v>26.39432</v>
      </c>
      <c r="S4427">
        <v>0</v>
      </c>
      <c r="T4427">
        <v>-7.6387520000000002</v>
      </c>
      <c r="U4427">
        <v>-0.1770574</v>
      </c>
      <c r="V4427">
        <v>4.3884279999999998E-2</v>
      </c>
      <c r="W4427">
        <v>0.1789201</v>
      </c>
    </row>
    <row r="4428" spans="1:23" x14ac:dyDescent="0.2">
      <c r="A4428" s="4">
        <v>39483.166666666664</v>
      </c>
      <c r="B4428" s="4">
        <f t="shared" si="69"/>
        <v>40945.166666666664</v>
      </c>
      <c r="C4428">
        <v>2610</v>
      </c>
      <c r="D4428">
        <v>12.76</v>
      </c>
      <c r="E4428">
        <v>5.0000000000000001E-3</v>
      </c>
      <c r="F4428">
        <v>-3.8812679999999998E-3</v>
      </c>
      <c r="G4428">
        <v>0.58843990000000002</v>
      </c>
      <c r="H4428">
        <v>5.5048140000000002E-2</v>
      </c>
      <c r="I4428">
        <v>2.8406109999999998E-2</v>
      </c>
      <c r="J4428">
        <v>0.80114750000000001</v>
      </c>
      <c r="K4428">
        <v>8.0837220000000001E-2</v>
      </c>
      <c r="L4428">
        <v>19.68045</v>
      </c>
      <c r="M4428">
        <v>0.16626859999999999</v>
      </c>
      <c r="N4428">
        <v>23.274740000000001</v>
      </c>
      <c r="O4428">
        <v>0.13723060000000001</v>
      </c>
      <c r="P4428">
        <v>22.13542</v>
      </c>
      <c r="Q4428">
        <v>0.2546621</v>
      </c>
      <c r="R4428">
        <v>26.380749999999999</v>
      </c>
      <c r="S4428">
        <v>0</v>
      </c>
      <c r="T4428">
        <v>-7.1281619999999997</v>
      </c>
      <c r="U4428">
        <v>-0.1890106</v>
      </c>
      <c r="V4428">
        <v>2.7130129999999999E-2</v>
      </c>
      <c r="W4428">
        <v>0.1668866</v>
      </c>
    </row>
    <row r="4429" spans="1:23" x14ac:dyDescent="0.2">
      <c r="A4429" s="4">
        <v>39483.208333333336</v>
      </c>
      <c r="B4429" s="4">
        <f t="shared" si="69"/>
        <v>40945.208333333336</v>
      </c>
      <c r="C4429">
        <v>2611</v>
      </c>
      <c r="D4429">
        <v>12.75</v>
      </c>
      <c r="E4429">
        <v>5.0000000000000001E-3</v>
      </c>
      <c r="F4429">
        <v>-3.8809180000000001E-3</v>
      </c>
      <c r="G4429">
        <v>0.58789060000000004</v>
      </c>
      <c r="H4429">
        <v>5.5090409999999999E-2</v>
      </c>
      <c r="I4429">
        <v>2.8406020000000001E-2</v>
      </c>
      <c r="J4429">
        <v>0.78128050000000004</v>
      </c>
      <c r="K4429">
        <v>8.0549090000000004E-2</v>
      </c>
      <c r="L4429">
        <v>19.666889999999999</v>
      </c>
      <c r="M4429">
        <v>0.16591220000000001</v>
      </c>
      <c r="N4429">
        <v>23.26118</v>
      </c>
      <c r="O4429">
        <v>0.13723060000000001</v>
      </c>
      <c r="P4429">
        <v>22.13542</v>
      </c>
      <c r="Q4429">
        <v>0.2546621</v>
      </c>
      <c r="R4429">
        <v>26.380749999999999</v>
      </c>
      <c r="S4429">
        <v>0</v>
      </c>
      <c r="T4429">
        <v>-6.9948649999999999</v>
      </c>
      <c r="U4429">
        <v>-0.16210079999999999</v>
      </c>
      <c r="V4429">
        <v>2.6977540000000001E-2</v>
      </c>
      <c r="W4429">
        <v>0.18509600000000001</v>
      </c>
    </row>
    <row r="4430" spans="1:23" x14ac:dyDescent="0.2">
      <c r="A4430" s="4">
        <v>39483.25</v>
      </c>
      <c r="B4430" s="4">
        <f t="shared" si="69"/>
        <v>40945.25</v>
      </c>
      <c r="C4430">
        <v>2612</v>
      </c>
      <c r="D4430">
        <v>12.74</v>
      </c>
      <c r="E4430">
        <v>5.0000000000000001E-3</v>
      </c>
      <c r="F4430">
        <v>-3.8809180000000001E-3</v>
      </c>
      <c r="G4430">
        <v>0.56829830000000003</v>
      </c>
      <c r="H4430">
        <v>5.5027199999999998E-2</v>
      </c>
      <c r="I4430">
        <v>2.841575E-2</v>
      </c>
      <c r="J4430">
        <v>0.81973269999999998</v>
      </c>
      <c r="K4430">
        <v>8.0837220000000001E-2</v>
      </c>
      <c r="L4430">
        <v>19.68045</v>
      </c>
      <c r="M4430">
        <v>0.16591220000000001</v>
      </c>
      <c r="N4430">
        <v>23.26118</v>
      </c>
      <c r="O4430">
        <v>0.13723060000000001</v>
      </c>
      <c r="P4430">
        <v>22.13542</v>
      </c>
      <c r="Q4430">
        <v>0.25507770000000002</v>
      </c>
      <c r="R4430">
        <v>26.39432</v>
      </c>
      <c r="S4430">
        <v>0</v>
      </c>
      <c r="T4430">
        <v>-7.0174560000000001</v>
      </c>
      <c r="U4430">
        <v>-0.1669755</v>
      </c>
      <c r="V4430">
        <v>2.6977540000000001E-2</v>
      </c>
      <c r="W4430">
        <v>0.1802253</v>
      </c>
    </row>
    <row r="4431" spans="1:23" x14ac:dyDescent="0.2">
      <c r="A4431" s="4">
        <v>39483.291666666664</v>
      </c>
      <c r="B4431" s="4">
        <f t="shared" si="69"/>
        <v>40945.291666666664</v>
      </c>
      <c r="C4431">
        <v>2613</v>
      </c>
      <c r="D4431">
        <v>12.73</v>
      </c>
      <c r="E4431">
        <v>5.0000000000000001E-3</v>
      </c>
      <c r="F4431">
        <v>-3.8809180000000001E-3</v>
      </c>
      <c r="G4431">
        <v>0.56832890000000003</v>
      </c>
      <c r="H4431">
        <v>5.5108089999999998E-2</v>
      </c>
      <c r="I4431">
        <v>2.8425570000000001E-2</v>
      </c>
      <c r="J4431">
        <v>0.79074100000000003</v>
      </c>
      <c r="K4431">
        <v>8.0549090000000004E-2</v>
      </c>
      <c r="L4431">
        <v>19.666889999999999</v>
      </c>
      <c r="M4431">
        <v>0.16591220000000001</v>
      </c>
      <c r="N4431">
        <v>23.26118</v>
      </c>
      <c r="O4431">
        <v>0.13723060000000001</v>
      </c>
      <c r="P4431">
        <v>22.13542</v>
      </c>
      <c r="Q4431">
        <v>0.25507770000000002</v>
      </c>
      <c r="R4431">
        <v>26.39432</v>
      </c>
      <c r="S4431">
        <v>0</v>
      </c>
      <c r="T4431">
        <v>-7.0829769999999996</v>
      </c>
      <c r="U4431">
        <v>-0.17937249999999999</v>
      </c>
      <c r="V4431">
        <v>2.6977540000000001E-2</v>
      </c>
      <c r="W4431">
        <v>0.1678357</v>
      </c>
    </row>
    <row r="4432" spans="1:23" x14ac:dyDescent="0.2">
      <c r="A4432" s="4">
        <v>39483.333333333336</v>
      </c>
      <c r="B4432" s="4">
        <f t="shared" si="69"/>
        <v>40945.333333333336</v>
      </c>
      <c r="C4432">
        <v>2614</v>
      </c>
      <c r="D4432">
        <v>12.65</v>
      </c>
      <c r="E4432">
        <v>5.0000000000000001E-3</v>
      </c>
      <c r="F4432">
        <v>-3.8809180000000001E-3</v>
      </c>
      <c r="G4432">
        <v>0.56842040000000005</v>
      </c>
      <c r="H4432">
        <v>5.5169910000000003E-2</v>
      </c>
      <c r="I4432">
        <v>2.8436240000000002E-2</v>
      </c>
      <c r="J4432">
        <v>0.7715149</v>
      </c>
      <c r="K4432">
        <v>8.0549090000000004E-2</v>
      </c>
      <c r="L4432">
        <v>19.666889999999999</v>
      </c>
      <c r="M4432">
        <v>0.16591220000000001</v>
      </c>
      <c r="N4432">
        <v>23.26118</v>
      </c>
      <c r="O4432">
        <v>0.13723060000000001</v>
      </c>
      <c r="P4432">
        <v>22.13542</v>
      </c>
      <c r="Q4432">
        <v>0.2546621</v>
      </c>
      <c r="R4432">
        <v>26.380749999999999</v>
      </c>
      <c r="S4432">
        <v>0</v>
      </c>
      <c r="T4432">
        <v>-7.1710849999999997</v>
      </c>
      <c r="U4432">
        <v>-0.179257</v>
      </c>
      <c r="V4432">
        <v>1.7364500000000001E-2</v>
      </c>
      <c r="W4432">
        <v>0.16795109999999999</v>
      </c>
    </row>
    <row r="4433" spans="1:23" x14ac:dyDescent="0.2">
      <c r="A4433" s="4">
        <v>39483.375</v>
      </c>
      <c r="B4433" s="4">
        <f t="shared" si="69"/>
        <v>40945.375</v>
      </c>
      <c r="C4433">
        <v>2615</v>
      </c>
      <c r="D4433">
        <v>12.83</v>
      </c>
      <c r="E4433">
        <v>5.0000000000000001E-3</v>
      </c>
      <c r="F4433">
        <v>-3.8809180000000001E-3</v>
      </c>
      <c r="G4433">
        <v>0.57849119999999998</v>
      </c>
      <c r="H4433">
        <v>5.5107219999999998E-2</v>
      </c>
      <c r="I4433">
        <v>2.8436320000000001E-2</v>
      </c>
      <c r="J4433">
        <v>0.80090329999999998</v>
      </c>
      <c r="K4433">
        <v>8.0837220000000001E-2</v>
      </c>
      <c r="L4433">
        <v>19.68045</v>
      </c>
      <c r="M4433">
        <v>0.16591220000000001</v>
      </c>
      <c r="N4433">
        <v>23.26118</v>
      </c>
      <c r="O4433">
        <v>0.13723060000000001</v>
      </c>
      <c r="P4433">
        <v>22.13542</v>
      </c>
      <c r="Q4433">
        <v>0.25507770000000002</v>
      </c>
      <c r="R4433">
        <v>26.39432</v>
      </c>
      <c r="S4433">
        <v>0</v>
      </c>
      <c r="T4433">
        <v>-7.5054550000000004</v>
      </c>
      <c r="U4433">
        <v>-0.17821500000000001</v>
      </c>
      <c r="V4433">
        <v>1.7364500000000001E-2</v>
      </c>
      <c r="W4433">
        <v>0.16899320000000001</v>
      </c>
    </row>
    <row r="4434" spans="1:23" x14ac:dyDescent="0.2">
      <c r="A4434" s="4">
        <v>39483.416666666664</v>
      </c>
      <c r="B4434" s="4">
        <f t="shared" si="69"/>
        <v>40945.416666666664</v>
      </c>
      <c r="C4434">
        <v>2616</v>
      </c>
      <c r="D4434">
        <v>14.91</v>
      </c>
      <c r="E4434">
        <v>5.0000000000000001E-3</v>
      </c>
      <c r="F4434">
        <v>-4.1484490000000002E-3</v>
      </c>
      <c r="G4434">
        <v>0.59252930000000004</v>
      </c>
      <c r="H4434">
        <v>5.5086179999999998E-2</v>
      </c>
      <c r="I4434">
        <v>2.844093E-2</v>
      </c>
      <c r="J4434">
        <v>0.81494140000000004</v>
      </c>
      <c r="K4434">
        <v>8.0549090000000004E-2</v>
      </c>
      <c r="L4434">
        <v>19.666889999999999</v>
      </c>
      <c r="M4434">
        <v>0.16591220000000001</v>
      </c>
      <c r="N4434">
        <v>23.26118</v>
      </c>
      <c r="O4434">
        <v>0.13723060000000001</v>
      </c>
      <c r="P4434">
        <v>22.13542</v>
      </c>
      <c r="Q4434">
        <v>0.25507770000000002</v>
      </c>
      <c r="R4434">
        <v>26.39432</v>
      </c>
      <c r="S4434">
        <v>0</v>
      </c>
      <c r="T4434">
        <v>-7.8601570000000001</v>
      </c>
      <c r="U4434">
        <v>-0.1788653</v>
      </c>
      <c r="V4434">
        <v>2.0904539999999999E-2</v>
      </c>
      <c r="W4434">
        <v>0.15101709999999999</v>
      </c>
    </row>
    <row r="4435" spans="1:23" x14ac:dyDescent="0.2">
      <c r="A4435" s="4">
        <v>39483.458333333336</v>
      </c>
      <c r="B4435" s="4">
        <f t="shared" si="69"/>
        <v>40945.458333333336</v>
      </c>
      <c r="C4435">
        <v>2617</v>
      </c>
      <c r="D4435">
        <v>15.08</v>
      </c>
      <c r="E4435">
        <v>5.0000000000000001E-3</v>
      </c>
      <c r="F4435">
        <v>-4.0136460000000001E-3</v>
      </c>
      <c r="G4435">
        <v>0.59243769999999996</v>
      </c>
      <c r="H4435">
        <v>5.5087110000000002E-2</v>
      </c>
      <c r="I4435">
        <v>2.8430690000000002E-2</v>
      </c>
      <c r="J4435">
        <v>0.80520630000000004</v>
      </c>
      <c r="K4435">
        <v>8.0549090000000004E-2</v>
      </c>
      <c r="L4435">
        <v>19.666889999999999</v>
      </c>
      <c r="M4435">
        <v>0.16626859999999999</v>
      </c>
      <c r="N4435">
        <v>23.274740000000001</v>
      </c>
      <c r="O4435">
        <v>0.13723060000000001</v>
      </c>
      <c r="P4435">
        <v>22.13542</v>
      </c>
      <c r="Q4435">
        <v>0.25507770000000002</v>
      </c>
      <c r="R4435">
        <v>26.39432</v>
      </c>
      <c r="S4435">
        <v>0</v>
      </c>
      <c r="T4435">
        <v>-7.973122</v>
      </c>
      <c r="U4435">
        <v>-0.1591455</v>
      </c>
      <c r="V4435">
        <v>2.2033690000000002E-2</v>
      </c>
      <c r="W4435">
        <v>0.17942079999999999</v>
      </c>
    </row>
    <row r="4436" spans="1:23" x14ac:dyDescent="0.2">
      <c r="A4436" s="4">
        <v>39483.5</v>
      </c>
      <c r="B4436" s="4">
        <f t="shared" si="69"/>
        <v>40945.5</v>
      </c>
      <c r="C4436">
        <v>2618</v>
      </c>
      <c r="D4436">
        <v>15.07</v>
      </c>
      <c r="E4436">
        <v>5.0000000000000001E-3</v>
      </c>
      <c r="F4436">
        <v>-4.1821890000000002E-3</v>
      </c>
      <c r="G4436">
        <v>0.48669430000000002</v>
      </c>
      <c r="H4436">
        <v>5.5169280000000001E-2</v>
      </c>
      <c r="I4436">
        <v>2.84312E-2</v>
      </c>
      <c r="J4436">
        <v>0.76724239999999999</v>
      </c>
      <c r="K4436">
        <v>8.0837220000000001E-2</v>
      </c>
      <c r="L4436">
        <v>19.68045</v>
      </c>
      <c r="M4436">
        <v>0.16591220000000001</v>
      </c>
      <c r="N4436">
        <v>23.26118</v>
      </c>
      <c r="O4436">
        <v>0.13723060000000001</v>
      </c>
      <c r="P4436">
        <v>22.13542</v>
      </c>
      <c r="Q4436">
        <v>0.2546621</v>
      </c>
      <c r="R4436">
        <v>26.380749999999999</v>
      </c>
      <c r="S4436">
        <v>0</v>
      </c>
      <c r="T4436">
        <v>-7.6816789999999999</v>
      </c>
      <c r="U4436">
        <v>-0.18527089999999999</v>
      </c>
      <c r="V4436">
        <v>2.23999E-2</v>
      </c>
      <c r="W4436">
        <v>0.1706753</v>
      </c>
    </row>
    <row r="4437" spans="1:23" x14ac:dyDescent="0.2">
      <c r="A4437" s="4">
        <v>39483.541666666664</v>
      </c>
      <c r="B4437" s="4">
        <f t="shared" si="69"/>
        <v>40945.541666666664</v>
      </c>
      <c r="C4437">
        <v>2619</v>
      </c>
      <c r="D4437">
        <v>15.08</v>
      </c>
      <c r="E4437">
        <v>5.0000000000000001E-3</v>
      </c>
      <c r="F4437">
        <v>-3.9325080000000004E-3</v>
      </c>
      <c r="G4437">
        <v>0.57965089999999997</v>
      </c>
      <c r="H4437">
        <v>5.509008E-2</v>
      </c>
      <c r="I4437">
        <v>2.8407470000000001E-2</v>
      </c>
      <c r="J4437">
        <v>0.78274540000000004</v>
      </c>
      <c r="K4437">
        <v>8.0549090000000004E-2</v>
      </c>
      <c r="L4437">
        <v>19.666889999999999</v>
      </c>
      <c r="M4437">
        <v>0.16591220000000001</v>
      </c>
      <c r="N4437">
        <v>23.26118</v>
      </c>
      <c r="O4437">
        <v>0.13689580000000001</v>
      </c>
      <c r="P4437">
        <v>22.121849999999998</v>
      </c>
      <c r="Q4437">
        <v>0.25507770000000002</v>
      </c>
      <c r="R4437">
        <v>26.39432</v>
      </c>
      <c r="S4437">
        <v>0</v>
      </c>
      <c r="T4437">
        <v>-7.2817879999999997</v>
      </c>
      <c r="U4437">
        <v>-0.1924556</v>
      </c>
      <c r="V4437">
        <v>1.7883300000000001E-2</v>
      </c>
      <c r="W4437">
        <v>0.1547721</v>
      </c>
    </row>
    <row r="4438" spans="1:23" x14ac:dyDescent="0.2">
      <c r="A4438" s="4">
        <v>39483.583333333336</v>
      </c>
      <c r="B4438" s="4">
        <f t="shared" si="69"/>
        <v>40945.583333333336</v>
      </c>
      <c r="C4438">
        <v>2620</v>
      </c>
      <c r="D4438">
        <v>15.08</v>
      </c>
      <c r="E4438">
        <v>5.0000000000000001E-3</v>
      </c>
      <c r="F4438">
        <v>-4.0855090000000002E-3</v>
      </c>
      <c r="G4438">
        <v>0.61926270000000005</v>
      </c>
      <c r="H4438">
        <v>5.5071769999999999E-2</v>
      </c>
      <c r="I4438">
        <v>2.8409690000000001E-2</v>
      </c>
      <c r="J4438">
        <v>0.79333500000000001</v>
      </c>
      <c r="K4438">
        <v>8.0549090000000004E-2</v>
      </c>
      <c r="L4438">
        <v>19.666889999999999</v>
      </c>
      <c r="M4438">
        <v>0.16591220000000001</v>
      </c>
      <c r="N4438">
        <v>23.26118</v>
      </c>
      <c r="O4438">
        <v>0.13689580000000001</v>
      </c>
      <c r="P4438">
        <v>22.121849999999998</v>
      </c>
      <c r="Q4438">
        <v>0.25507770000000002</v>
      </c>
      <c r="R4438">
        <v>26.39432</v>
      </c>
      <c r="S4438">
        <v>0</v>
      </c>
      <c r="T4438">
        <v>-7.5054550000000004</v>
      </c>
      <c r="U4438">
        <v>-0.17815339999999999</v>
      </c>
      <c r="V4438">
        <v>1.7608639999999998E-2</v>
      </c>
      <c r="W4438">
        <v>0.15170320000000001</v>
      </c>
    </row>
    <row r="4439" spans="1:23" x14ac:dyDescent="0.2">
      <c r="A4439" s="4">
        <v>39483.625</v>
      </c>
      <c r="B4439" s="4">
        <f t="shared" si="69"/>
        <v>40945.625</v>
      </c>
      <c r="C4439">
        <v>2621</v>
      </c>
      <c r="D4439">
        <v>15.09</v>
      </c>
      <c r="E4439">
        <v>5.0000000000000001E-3</v>
      </c>
      <c r="F4439">
        <v>-3.8803930000000002E-3</v>
      </c>
      <c r="G4439">
        <v>0.57135009999999997</v>
      </c>
      <c r="H4439">
        <v>5.5113229999999999E-2</v>
      </c>
      <c r="I4439">
        <v>2.8410290000000001E-2</v>
      </c>
      <c r="J4439">
        <v>0.77447509999999997</v>
      </c>
      <c r="K4439">
        <v>8.0549090000000004E-2</v>
      </c>
      <c r="L4439">
        <v>19.666889999999999</v>
      </c>
      <c r="M4439">
        <v>0.16591220000000001</v>
      </c>
      <c r="N4439">
        <v>23.26118</v>
      </c>
      <c r="O4439">
        <v>0.13689580000000001</v>
      </c>
      <c r="P4439">
        <v>22.121849999999998</v>
      </c>
      <c r="Q4439">
        <v>0.25507770000000002</v>
      </c>
      <c r="R4439">
        <v>26.39432</v>
      </c>
      <c r="S4439">
        <v>0</v>
      </c>
      <c r="T4439">
        <v>-7.6816789999999999</v>
      </c>
      <c r="U4439">
        <v>-0.18626529999999999</v>
      </c>
      <c r="V4439">
        <v>8.7585449999999995E-3</v>
      </c>
      <c r="W4439">
        <v>0.1609574</v>
      </c>
    </row>
    <row r="4440" spans="1:23" x14ac:dyDescent="0.2">
      <c r="A4440" s="4">
        <v>39483.666666666664</v>
      </c>
      <c r="B4440" s="4">
        <f t="shared" si="69"/>
        <v>40945.666666666664</v>
      </c>
      <c r="C4440">
        <v>2622</v>
      </c>
      <c r="D4440">
        <v>14.83</v>
      </c>
      <c r="E4440">
        <v>5.0000000000000001E-3</v>
      </c>
      <c r="F4440">
        <v>-3.9489460000000001E-3</v>
      </c>
      <c r="G4440">
        <v>0.55435179999999995</v>
      </c>
      <c r="H4440">
        <v>5.5069510000000002E-2</v>
      </c>
      <c r="I4440">
        <v>2.841165E-2</v>
      </c>
      <c r="J4440">
        <v>0.79617309999999997</v>
      </c>
      <c r="K4440">
        <v>8.0549090000000004E-2</v>
      </c>
      <c r="L4440">
        <v>19.666889999999999</v>
      </c>
      <c r="M4440">
        <v>0.16591220000000001</v>
      </c>
      <c r="N4440">
        <v>23.26118</v>
      </c>
      <c r="O4440">
        <v>0.13723060000000001</v>
      </c>
      <c r="P4440">
        <v>22.13542</v>
      </c>
      <c r="Q4440">
        <v>0.25507770000000002</v>
      </c>
      <c r="R4440">
        <v>26.39432</v>
      </c>
      <c r="S4440">
        <v>0</v>
      </c>
      <c r="T4440">
        <v>-8.2623060000000006</v>
      </c>
      <c r="U4440">
        <v>-0.19123950000000001</v>
      </c>
      <c r="V4440">
        <v>1.300049E-2</v>
      </c>
      <c r="W4440">
        <v>0.12998999999999999</v>
      </c>
    </row>
    <row r="4441" spans="1:23" x14ac:dyDescent="0.2">
      <c r="A4441" s="4">
        <v>39483.708333333336</v>
      </c>
      <c r="B4441" s="4">
        <f t="shared" si="69"/>
        <v>40945.708333333336</v>
      </c>
      <c r="C4441">
        <v>2623</v>
      </c>
      <c r="D4441">
        <v>14.14</v>
      </c>
      <c r="E4441">
        <v>5.0000000000000001E-3</v>
      </c>
      <c r="F4441">
        <v>-3.9809479999999998E-3</v>
      </c>
      <c r="G4441">
        <v>0.59310909999999994</v>
      </c>
      <c r="H4441">
        <v>5.5131340000000001E-2</v>
      </c>
      <c r="I4441">
        <v>2.841165E-2</v>
      </c>
      <c r="J4441">
        <v>0.76724239999999999</v>
      </c>
      <c r="K4441">
        <v>8.0549090000000004E-2</v>
      </c>
      <c r="L4441">
        <v>19.666889999999999</v>
      </c>
      <c r="M4441">
        <v>0.16591220000000001</v>
      </c>
      <c r="N4441">
        <v>23.26118</v>
      </c>
      <c r="O4441">
        <v>0.13689580000000001</v>
      </c>
      <c r="P4441">
        <v>22.121849999999998</v>
      </c>
      <c r="Q4441">
        <v>0.25507770000000002</v>
      </c>
      <c r="R4441">
        <v>26.39432</v>
      </c>
      <c r="S4441">
        <v>0</v>
      </c>
      <c r="T4441">
        <v>-8.6441189999999999</v>
      </c>
      <c r="U4441">
        <v>-0.1821362</v>
      </c>
      <c r="V4441">
        <v>1.8310549999999998E-2</v>
      </c>
      <c r="W4441">
        <v>0.15650729999999999</v>
      </c>
    </row>
    <row r="4442" spans="1:23" x14ac:dyDescent="0.2">
      <c r="A4442" s="4">
        <v>39483.75</v>
      </c>
      <c r="B4442" s="4">
        <f t="shared" si="69"/>
        <v>40945.75</v>
      </c>
      <c r="C4442">
        <v>2624</v>
      </c>
      <c r="D4442">
        <v>13.07</v>
      </c>
      <c r="E4442">
        <v>5.0000000000000001E-3</v>
      </c>
      <c r="F4442">
        <v>-3.9809479999999998E-3</v>
      </c>
      <c r="G4442">
        <v>0.60397339999999999</v>
      </c>
      <c r="H4442">
        <v>5.5134259999999997E-2</v>
      </c>
      <c r="I4442">
        <v>2.8414470000000001E-2</v>
      </c>
      <c r="J4442">
        <v>0.76843260000000002</v>
      </c>
      <c r="K4442">
        <v>8.0549090000000004E-2</v>
      </c>
      <c r="L4442">
        <v>19.666889999999999</v>
      </c>
      <c r="M4442">
        <v>0.16591220000000001</v>
      </c>
      <c r="N4442">
        <v>23.26118</v>
      </c>
      <c r="O4442">
        <v>0.13689580000000001</v>
      </c>
      <c r="P4442">
        <v>22.121849999999998</v>
      </c>
      <c r="Q4442">
        <v>0.25507770000000002</v>
      </c>
      <c r="R4442">
        <v>26.39432</v>
      </c>
      <c r="S4442">
        <v>0</v>
      </c>
      <c r="T4442">
        <v>-9.1185609999999997</v>
      </c>
      <c r="U4442">
        <v>-0.19531709999999999</v>
      </c>
      <c r="V4442">
        <v>1.8463130000000001E-2</v>
      </c>
      <c r="W4442">
        <v>0.13465959999999999</v>
      </c>
    </row>
    <row r="4443" spans="1:23" x14ac:dyDescent="0.2">
      <c r="A4443" s="4">
        <v>39483.791666666664</v>
      </c>
      <c r="B4443" s="4">
        <f t="shared" ref="B4443:B4506" si="70">A4443+1462</f>
        <v>40945.791666666664</v>
      </c>
      <c r="C4443">
        <v>2625</v>
      </c>
      <c r="D4443">
        <v>12.93</v>
      </c>
      <c r="E4443">
        <v>5.0000000000000001E-3</v>
      </c>
      <c r="F4443">
        <v>-3.9809479999999998E-3</v>
      </c>
      <c r="G4443">
        <v>0.59851069999999995</v>
      </c>
      <c r="H4443">
        <v>5.5109869999999998E-2</v>
      </c>
      <c r="I4443">
        <v>2.84172E-2</v>
      </c>
      <c r="J4443">
        <v>0.78231810000000002</v>
      </c>
      <c r="K4443">
        <v>8.0549090000000004E-2</v>
      </c>
      <c r="L4443">
        <v>19.666889999999999</v>
      </c>
      <c r="M4443">
        <v>0.16591220000000001</v>
      </c>
      <c r="N4443">
        <v>23.26118</v>
      </c>
      <c r="O4443">
        <v>0.13723060000000001</v>
      </c>
      <c r="P4443">
        <v>22.13542</v>
      </c>
      <c r="Q4443">
        <v>0.25507770000000002</v>
      </c>
      <c r="R4443">
        <v>26.39432</v>
      </c>
      <c r="S4443">
        <v>0</v>
      </c>
      <c r="T4443">
        <v>-9.8008539999999993</v>
      </c>
      <c r="U4443">
        <v>-0.1855049</v>
      </c>
      <c r="V4443">
        <v>8.8500980000000007E-3</v>
      </c>
      <c r="W4443">
        <v>0.13578489999999999</v>
      </c>
    </row>
    <row r="4444" spans="1:23" x14ac:dyDescent="0.2">
      <c r="A4444" s="4">
        <v>39483.833333333336</v>
      </c>
      <c r="B4444" s="4">
        <f t="shared" si="70"/>
        <v>40945.833333333336</v>
      </c>
      <c r="C4444">
        <v>2626</v>
      </c>
      <c r="D4444">
        <v>12.88</v>
      </c>
      <c r="E4444">
        <v>5.0000000000000001E-3</v>
      </c>
      <c r="F4444">
        <v>-3.7798250000000001E-3</v>
      </c>
      <c r="G4444">
        <v>0.59014889999999998</v>
      </c>
      <c r="H4444">
        <v>5.5109039999999998E-2</v>
      </c>
      <c r="I4444">
        <v>2.8418220000000001E-2</v>
      </c>
      <c r="J4444">
        <v>0.78363039999999995</v>
      </c>
      <c r="K4444">
        <v>8.0549090000000004E-2</v>
      </c>
      <c r="L4444">
        <v>19.666889999999999</v>
      </c>
      <c r="M4444">
        <v>0.16591220000000001</v>
      </c>
      <c r="N4444">
        <v>23.26118</v>
      </c>
      <c r="O4444">
        <v>0.13689580000000001</v>
      </c>
      <c r="P4444">
        <v>22.121849999999998</v>
      </c>
      <c r="Q4444">
        <v>0.2546621</v>
      </c>
      <c r="R4444">
        <v>26.380749999999999</v>
      </c>
      <c r="S4444">
        <v>0</v>
      </c>
      <c r="T4444">
        <v>-10.282069999999999</v>
      </c>
      <c r="U4444">
        <v>-0.20408280000000001</v>
      </c>
      <c r="V4444">
        <v>8.8500980000000007E-3</v>
      </c>
      <c r="W4444">
        <v>0.12589880000000001</v>
      </c>
    </row>
    <row r="4445" spans="1:23" x14ac:dyDescent="0.2">
      <c r="A4445" s="4">
        <v>39483.875</v>
      </c>
      <c r="B4445" s="4">
        <f t="shared" si="70"/>
        <v>40945.875</v>
      </c>
      <c r="C4445">
        <v>2627</v>
      </c>
      <c r="D4445">
        <v>12.84</v>
      </c>
      <c r="E4445">
        <v>5.0000000000000001E-3</v>
      </c>
      <c r="F4445">
        <v>-3.6825669999999999E-3</v>
      </c>
      <c r="G4445">
        <v>0.5837097</v>
      </c>
      <c r="H4445">
        <v>5.5090069999999998E-2</v>
      </c>
      <c r="I4445">
        <v>2.8422659999999999E-2</v>
      </c>
      <c r="J4445">
        <v>0.79653929999999995</v>
      </c>
      <c r="K4445">
        <v>8.0549090000000004E-2</v>
      </c>
      <c r="L4445">
        <v>19.666889999999999</v>
      </c>
      <c r="M4445">
        <v>0.16591220000000001</v>
      </c>
      <c r="N4445">
        <v>23.26118</v>
      </c>
      <c r="O4445">
        <v>0.13689580000000001</v>
      </c>
      <c r="P4445">
        <v>22.121849999999998</v>
      </c>
      <c r="Q4445">
        <v>0.25507770000000002</v>
      </c>
      <c r="R4445">
        <v>26.39432</v>
      </c>
      <c r="S4445">
        <v>0</v>
      </c>
      <c r="T4445">
        <v>-10.53511</v>
      </c>
      <c r="U4445">
        <v>-0.19054760000000001</v>
      </c>
      <c r="V4445">
        <v>8.8500980000000007E-3</v>
      </c>
      <c r="W4445">
        <v>0.1394261</v>
      </c>
    </row>
    <row r="4446" spans="1:23" x14ac:dyDescent="0.2">
      <c r="A4446" s="4">
        <v>39483.916666666664</v>
      </c>
      <c r="B4446" s="4">
        <f t="shared" si="70"/>
        <v>40945.916666666664</v>
      </c>
      <c r="C4446">
        <v>2628</v>
      </c>
      <c r="D4446">
        <v>12.81</v>
      </c>
      <c r="E4446">
        <v>5.0000000000000001E-3</v>
      </c>
      <c r="F4446">
        <v>-3.675832E-3</v>
      </c>
      <c r="G4446">
        <v>0.60382080000000005</v>
      </c>
      <c r="H4446">
        <v>5.5067900000000003E-2</v>
      </c>
      <c r="I4446">
        <v>2.842275E-2</v>
      </c>
      <c r="J4446">
        <v>0.80700680000000002</v>
      </c>
      <c r="K4446">
        <v>8.0549090000000004E-2</v>
      </c>
      <c r="L4446">
        <v>19.666889999999999</v>
      </c>
      <c r="M4446">
        <v>0.16591220000000001</v>
      </c>
      <c r="N4446">
        <v>23.26118</v>
      </c>
      <c r="O4446">
        <v>0.13689580000000001</v>
      </c>
      <c r="P4446">
        <v>22.121849999999998</v>
      </c>
      <c r="Q4446">
        <v>0.2546621</v>
      </c>
      <c r="R4446">
        <v>26.380749999999999</v>
      </c>
      <c r="S4446">
        <v>0</v>
      </c>
      <c r="T4446">
        <v>-10.580299999999999</v>
      </c>
      <c r="U4446">
        <v>-0.1998674</v>
      </c>
      <c r="V4446">
        <v>8.9111329999999999E-3</v>
      </c>
      <c r="W4446">
        <v>0.1387931</v>
      </c>
    </row>
    <row r="4447" spans="1:23" x14ac:dyDescent="0.2">
      <c r="A4447" s="4">
        <v>39483.958333333336</v>
      </c>
      <c r="B4447" s="4">
        <f t="shared" si="70"/>
        <v>40945.958333333336</v>
      </c>
      <c r="C4447">
        <v>2629</v>
      </c>
      <c r="D4447">
        <v>12.77</v>
      </c>
      <c r="E4447">
        <v>5.0000000000000001E-3</v>
      </c>
      <c r="F4447">
        <v>-4.0276349999999999E-3</v>
      </c>
      <c r="G4447">
        <v>0.60412600000000005</v>
      </c>
      <c r="H4447">
        <v>5.5108730000000002E-2</v>
      </c>
      <c r="I4447">
        <v>2.8422840000000001E-2</v>
      </c>
      <c r="J4447">
        <v>0.78796390000000005</v>
      </c>
      <c r="K4447">
        <v>8.0549090000000004E-2</v>
      </c>
      <c r="L4447">
        <v>19.666889999999999</v>
      </c>
      <c r="M4447">
        <v>0.16591220000000001</v>
      </c>
      <c r="N4447">
        <v>23.26118</v>
      </c>
      <c r="O4447">
        <v>0.13689580000000001</v>
      </c>
      <c r="P4447">
        <v>22.121849999999998</v>
      </c>
      <c r="Q4447">
        <v>0.2546621</v>
      </c>
      <c r="R4447">
        <v>26.380749999999999</v>
      </c>
      <c r="S4447">
        <v>0</v>
      </c>
      <c r="T4447">
        <v>-10.720370000000001</v>
      </c>
      <c r="U4447">
        <v>-0.20607320000000001</v>
      </c>
      <c r="V4447">
        <v>9.6435549999999998E-3</v>
      </c>
      <c r="W4447">
        <v>0.13259670000000001</v>
      </c>
    </row>
    <row r="4448" spans="1:23" x14ac:dyDescent="0.2">
      <c r="A4448" s="4">
        <v>39484</v>
      </c>
      <c r="B4448" s="4">
        <f t="shared" si="70"/>
        <v>40946</v>
      </c>
      <c r="C4448">
        <v>2630</v>
      </c>
      <c r="D4448">
        <v>12.74</v>
      </c>
      <c r="E4448">
        <v>5.0000000000000001E-3</v>
      </c>
      <c r="F4448">
        <v>-3.9797230000000001E-3</v>
      </c>
      <c r="G4448">
        <v>0.58480829999999995</v>
      </c>
      <c r="H4448">
        <v>5.5148450000000002E-2</v>
      </c>
      <c r="I4448">
        <v>2.843265E-2</v>
      </c>
      <c r="J4448">
        <v>0.77828980000000003</v>
      </c>
      <c r="K4448">
        <v>8.0549090000000004E-2</v>
      </c>
      <c r="L4448">
        <v>19.666889999999999</v>
      </c>
      <c r="M4448">
        <v>0.16555610000000001</v>
      </c>
      <c r="N4448">
        <v>23.247610000000002</v>
      </c>
      <c r="O4448">
        <v>0.13689580000000001</v>
      </c>
      <c r="P4448">
        <v>22.121849999999998</v>
      </c>
      <c r="Q4448">
        <v>0.2546621</v>
      </c>
      <c r="R4448">
        <v>26.380749999999999</v>
      </c>
      <c r="S4448">
        <v>0</v>
      </c>
      <c r="T4448">
        <v>-10.69552</v>
      </c>
      <c r="U4448">
        <v>-0.1988499</v>
      </c>
      <c r="V4448">
        <v>1.062012E-2</v>
      </c>
      <c r="W4448">
        <v>0.14850820000000001</v>
      </c>
    </row>
    <row r="4449" spans="1:23" x14ac:dyDescent="0.2">
      <c r="A4449" s="4">
        <v>39484.041666666664</v>
      </c>
      <c r="B4449" s="4">
        <f t="shared" si="70"/>
        <v>40946.041666666664</v>
      </c>
      <c r="C4449">
        <v>2631</v>
      </c>
      <c r="D4449">
        <v>12.72</v>
      </c>
      <c r="E4449">
        <v>5.0000000000000001E-3</v>
      </c>
      <c r="F4449">
        <v>-3.8300230000000001E-3</v>
      </c>
      <c r="G4449">
        <v>0.58480829999999995</v>
      </c>
      <c r="H4449">
        <v>5.5129409999999997E-2</v>
      </c>
      <c r="I4449">
        <v>2.8422840000000001E-2</v>
      </c>
      <c r="J4449">
        <v>0.77828980000000003</v>
      </c>
      <c r="K4449">
        <v>8.0549090000000004E-2</v>
      </c>
      <c r="L4449">
        <v>19.666889999999999</v>
      </c>
      <c r="M4449">
        <v>0.16591220000000001</v>
      </c>
      <c r="N4449">
        <v>23.26118</v>
      </c>
      <c r="O4449">
        <v>0.13689580000000001</v>
      </c>
      <c r="P4449">
        <v>22.121849999999998</v>
      </c>
      <c r="Q4449">
        <v>0.2546621</v>
      </c>
      <c r="R4449">
        <v>26.380749999999999</v>
      </c>
      <c r="S4449">
        <v>0</v>
      </c>
      <c r="T4449">
        <v>-11.04344</v>
      </c>
      <c r="U4449">
        <v>-0.22519449999999999</v>
      </c>
      <c r="V4449">
        <v>1.171875E-2</v>
      </c>
      <c r="W4449">
        <v>0.1135072</v>
      </c>
    </row>
    <row r="4450" spans="1:23" x14ac:dyDescent="0.2">
      <c r="A4450" s="4">
        <v>39484.083333333336</v>
      </c>
      <c r="B4450" s="4">
        <f t="shared" si="70"/>
        <v>40946.083333333336</v>
      </c>
      <c r="C4450">
        <v>2632</v>
      </c>
      <c r="D4450">
        <v>12.7</v>
      </c>
      <c r="E4450">
        <v>5.0000000000000001E-3</v>
      </c>
      <c r="F4450">
        <v>-3.8300230000000001E-3</v>
      </c>
      <c r="G4450">
        <v>0.58480829999999995</v>
      </c>
      <c r="H4450">
        <v>5.5110529999999998E-2</v>
      </c>
      <c r="I4450">
        <v>2.8413109999999998E-2</v>
      </c>
      <c r="J4450">
        <v>0.77828980000000003</v>
      </c>
      <c r="K4450">
        <v>8.0549090000000004E-2</v>
      </c>
      <c r="L4450">
        <v>19.666889999999999</v>
      </c>
      <c r="M4450">
        <v>0.16591220000000001</v>
      </c>
      <c r="N4450">
        <v>23.26118</v>
      </c>
      <c r="O4450">
        <v>0.13689580000000001</v>
      </c>
      <c r="P4450">
        <v>22.121849999999998</v>
      </c>
      <c r="Q4450">
        <v>0.2546621</v>
      </c>
      <c r="R4450">
        <v>26.380749999999999</v>
      </c>
      <c r="S4450">
        <v>0</v>
      </c>
      <c r="T4450">
        <v>-11.418480000000001</v>
      </c>
      <c r="U4450">
        <v>-0.21501919999999999</v>
      </c>
      <c r="V4450">
        <v>8.2702639999999994E-3</v>
      </c>
      <c r="W4450">
        <v>0.1150564</v>
      </c>
    </row>
    <row r="4451" spans="1:23" x14ac:dyDescent="0.2">
      <c r="A4451" s="4">
        <v>39484.125</v>
      </c>
      <c r="B4451" s="4">
        <f t="shared" si="70"/>
        <v>40946.125</v>
      </c>
      <c r="C4451">
        <v>2633</v>
      </c>
      <c r="D4451">
        <v>12.68</v>
      </c>
      <c r="E4451">
        <v>5.0000000000000001E-3</v>
      </c>
      <c r="F4451">
        <v>-3.8300230000000001E-3</v>
      </c>
      <c r="G4451">
        <v>0.59448239999999997</v>
      </c>
      <c r="H4451">
        <v>5.5129409999999997E-2</v>
      </c>
      <c r="I4451">
        <v>2.8422840000000001E-2</v>
      </c>
      <c r="J4451">
        <v>0.77828980000000003</v>
      </c>
      <c r="K4451">
        <v>8.0549090000000004E-2</v>
      </c>
      <c r="L4451">
        <v>19.666889999999999</v>
      </c>
      <c r="M4451">
        <v>0.16555610000000001</v>
      </c>
      <c r="N4451">
        <v>23.247610000000002</v>
      </c>
      <c r="O4451">
        <v>0.13689580000000001</v>
      </c>
      <c r="P4451">
        <v>22.121849999999998</v>
      </c>
      <c r="Q4451">
        <v>0.2546621</v>
      </c>
      <c r="R4451">
        <v>26.380749999999999</v>
      </c>
      <c r="S4451">
        <v>0</v>
      </c>
      <c r="T4451">
        <v>-11.55855</v>
      </c>
      <c r="U4451">
        <v>-0.20286750000000001</v>
      </c>
      <c r="V4451">
        <v>9.9487299999999994E-3</v>
      </c>
      <c r="W4451">
        <v>0.14459089999999999</v>
      </c>
    </row>
    <row r="4452" spans="1:23" x14ac:dyDescent="0.2">
      <c r="A4452" s="4">
        <v>39484.166666666664</v>
      </c>
      <c r="B4452" s="4">
        <f t="shared" si="70"/>
        <v>40946.166666666664</v>
      </c>
      <c r="C4452">
        <v>2634</v>
      </c>
      <c r="D4452">
        <v>12.67</v>
      </c>
      <c r="E4452">
        <v>5.0000000000000001E-3</v>
      </c>
      <c r="F4452">
        <v>-3.8789940000000002E-3</v>
      </c>
      <c r="G4452">
        <v>0.59448239999999997</v>
      </c>
      <c r="H4452">
        <v>5.5108730000000002E-2</v>
      </c>
      <c r="I4452">
        <v>2.8422840000000001E-2</v>
      </c>
      <c r="J4452">
        <v>0.78796390000000005</v>
      </c>
      <c r="K4452">
        <v>8.0549090000000004E-2</v>
      </c>
      <c r="L4452">
        <v>19.666889999999999</v>
      </c>
      <c r="M4452">
        <v>0.16591220000000001</v>
      </c>
      <c r="N4452">
        <v>23.26118</v>
      </c>
      <c r="O4452">
        <v>0.13689580000000001</v>
      </c>
      <c r="P4452">
        <v>22.121849999999998</v>
      </c>
      <c r="Q4452">
        <v>0.25507770000000002</v>
      </c>
      <c r="R4452">
        <v>26.39432</v>
      </c>
      <c r="S4452">
        <v>0</v>
      </c>
      <c r="T4452">
        <v>-11.793509999999999</v>
      </c>
      <c r="U4452">
        <v>-0.22298319999999999</v>
      </c>
      <c r="V4452">
        <v>9.9792479999999996E-3</v>
      </c>
      <c r="W4452">
        <v>0.1158063</v>
      </c>
    </row>
    <row r="4453" spans="1:23" x14ac:dyDescent="0.2">
      <c r="A4453" s="4">
        <v>39484.208333333336</v>
      </c>
      <c r="B4453" s="4">
        <f t="shared" si="70"/>
        <v>40946.208333333336</v>
      </c>
      <c r="C4453">
        <v>2635</v>
      </c>
      <c r="D4453">
        <v>12.66</v>
      </c>
      <c r="E4453">
        <v>5.0000000000000001E-3</v>
      </c>
      <c r="F4453">
        <v>-3.8894870000000001E-3</v>
      </c>
      <c r="G4453">
        <v>0.59448239999999997</v>
      </c>
      <c r="H4453">
        <v>5.5048619999999999E-2</v>
      </c>
      <c r="I4453">
        <v>2.8413109999999998E-2</v>
      </c>
      <c r="J4453">
        <v>0.80728149999999999</v>
      </c>
      <c r="K4453">
        <v>8.0549090000000004E-2</v>
      </c>
      <c r="L4453">
        <v>19.666889999999999</v>
      </c>
      <c r="M4453">
        <v>0.16591220000000001</v>
      </c>
      <c r="N4453">
        <v>23.26118</v>
      </c>
      <c r="O4453">
        <v>0.1365613</v>
      </c>
      <c r="P4453">
        <v>22.10829</v>
      </c>
      <c r="Q4453">
        <v>0.2546621</v>
      </c>
      <c r="R4453">
        <v>26.380749999999999</v>
      </c>
      <c r="S4453">
        <v>0</v>
      </c>
      <c r="T4453">
        <v>-11.840960000000001</v>
      </c>
      <c r="U4453">
        <v>-0.24307509999999999</v>
      </c>
      <c r="V4453">
        <v>9.9792479999999996E-3</v>
      </c>
      <c r="W4453">
        <v>0.1044115</v>
      </c>
    </row>
    <row r="4454" spans="1:23" x14ac:dyDescent="0.2">
      <c r="A4454" s="4">
        <v>39484.25</v>
      </c>
      <c r="B4454" s="4">
        <f t="shared" si="70"/>
        <v>40946.25</v>
      </c>
      <c r="C4454">
        <v>2636</v>
      </c>
      <c r="D4454">
        <v>12.66</v>
      </c>
      <c r="E4454">
        <v>5.0000000000000001E-3</v>
      </c>
      <c r="F4454">
        <v>-3.8312480000000002E-3</v>
      </c>
      <c r="G4454">
        <v>0.60412600000000005</v>
      </c>
      <c r="H4454">
        <v>5.5048619999999999E-2</v>
      </c>
      <c r="I4454">
        <v>2.8413109999999998E-2</v>
      </c>
      <c r="J4454">
        <v>0.80728149999999999</v>
      </c>
      <c r="K4454">
        <v>8.0549090000000004E-2</v>
      </c>
      <c r="L4454">
        <v>19.666889999999999</v>
      </c>
      <c r="M4454">
        <v>0.16591220000000001</v>
      </c>
      <c r="N4454">
        <v>23.26118</v>
      </c>
      <c r="O4454">
        <v>0.13689580000000001</v>
      </c>
      <c r="P4454">
        <v>22.121849999999998</v>
      </c>
      <c r="Q4454">
        <v>0.2546621</v>
      </c>
      <c r="R4454">
        <v>26.380749999999999</v>
      </c>
      <c r="S4454">
        <v>0</v>
      </c>
      <c r="T4454">
        <v>-11.606</v>
      </c>
      <c r="U4454">
        <v>-0.21427099999999999</v>
      </c>
      <c r="V4454">
        <v>9.9792479999999996E-3</v>
      </c>
      <c r="W4454">
        <v>0.1158294</v>
      </c>
    </row>
    <row r="4455" spans="1:23" x14ac:dyDescent="0.2">
      <c r="A4455" s="4">
        <v>39484.291666666664</v>
      </c>
      <c r="B4455" s="4">
        <f t="shared" si="70"/>
        <v>40946.291666666664</v>
      </c>
      <c r="C4455">
        <v>2637</v>
      </c>
      <c r="D4455">
        <v>12.64</v>
      </c>
      <c r="E4455">
        <v>5.0000000000000001E-3</v>
      </c>
      <c r="F4455">
        <v>-3.9307600000000002E-3</v>
      </c>
      <c r="G4455">
        <v>0.58480829999999995</v>
      </c>
      <c r="H4455">
        <v>5.5112170000000002E-2</v>
      </c>
      <c r="I4455">
        <v>2.8403290000000001E-2</v>
      </c>
      <c r="J4455">
        <v>0.76861570000000001</v>
      </c>
      <c r="K4455">
        <v>8.0549090000000004E-2</v>
      </c>
      <c r="L4455">
        <v>19.666889999999999</v>
      </c>
      <c r="M4455">
        <v>0.16591220000000001</v>
      </c>
      <c r="N4455">
        <v>23.26118</v>
      </c>
      <c r="O4455">
        <v>0.1365613</v>
      </c>
      <c r="P4455">
        <v>22.10829</v>
      </c>
      <c r="Q4455">
        <v>0.25507770000000002</v>
      </c>
      <c r="R4455">
        <v>26.39432</v>
      </c>
      <c r="S4455">
        <v>0</v>
      </c>
      <c r="T4455">
        <v>-11.86355</v>
      </c>
      <c r="U4455">
        <v>-0.22161</v>
      </c>
      <c r="V4455">
        <v>9.9792479999999996E-3</v>
      </c>
      <c r="W4455">
        <v>0.11717859999999999</v>
      </c>
    </row>
    <row r="4456" spans="1:23" x14ac:dyDescent="0.2">
      <c r="A4456" s="4">
        <v>39484.333333333336</v>
      </c>
      <c r="B4456" s="4">
        <f t="shared" si="70"/>
        <v>40946.333333333336</v>
      </c>
      <c r="C4456">
        <v>2638</v>
      </c>
      <c r="D4456">
        <v>12.6</v>
      </c>
      <c r="E4456">
        <v>5.0000000000000001E-3</v>
      </c>
      <c r="F4456">
        <v>-3.9450989999999997E-3</v>
      </c>
      <c r="G4456">
        <v>0.57510380000000005</v>
      </c>
      <c r="H4456">
        <v>5.5070819999999999E-2</v>
      </c>
      <c r="I4456">
        <v>2.8403290000000001E-2</v>
      </c>
      <c r="J4456">
        <v>0.78796390000000005</v>
      </c>
      <c r="K4456">
        <v>8.0549090000000004E-2</v>
      </c>
      <c r="L4456">
        <v>19.666889999999999</v>
      </c>
      <c r="M4456">
        <v>0.16591220000000001</v>
      </c>
      <c r="N4456">
        <v>23.26118</v>
      </c>
      <c r="O4456">
        <v>0.1365613</v>
      </c>
      <c r="P4456">
        <v>22.10829</v>
      </c>
      <c r="Q4456">
        <v>0.25507770000000002</v>
      </c>
      <c r="R4456">
        <v>26.39432</v>
      </c>
      <c r="S4456">
        <v>0</v>
      </c>
      <c r="T4456">
        <v>-11.95844</v>
      </c>
      <c r="U4456">
        <v>-0.2270133</v>
      </c>
      <c r="V4456">
        <v>9.9792479999999996E-3</v>
      </c>
      <c r="W4456">
        <v>0.12046220000000001</v>
      </c>
    </row>
    <row r="4457" spans="1:23" x14ac:dyDescent="0.2">
      <c r="A4457" s="4">
        <v>39484.375</v>
      </c>
      <c r="B4457" s="4">
        <f t="shared" si="70"/>
        <v>40946.375</v>
      </c>
      <c r="C4457">
        <v>2639</v>
      </c>
      <c r="D4457">
        <v>13.5</v>
      </c>
      <c r="E4457">
        <v>5.0000000000000001E-3</v>
      </c>
      <c r="F4457">
        <v>-3.8795190000000001E-3</v>
      </c>
      <c r="G4457">
        <v>0.59448239999999997</v>
      </c>
      <c r="H4457">
        <v>5.5070819999999999E-2</v>
      </c>
      <c r="I4457">
        <v>2.8403290000000001E-2</v>
      </c>
      <c r="J4457">
        <v>0.78796390000000005</v>
      </c>
      <c r="K4457">
        <v>8.0261159999999998E-2</v>
      </c>
      <c r="L4457">
        <v>19.653320000000001</v>
      </c>
      <c r="M4457">
        <v>0.16555610000000001</v>
      </c>
      <c r="N4457">
        <v>23.247610000000002</v>
      </c>
      <c r="O4457">
        <v>0.1365613</v>
      </c>
      <c r="P4457">
        <v>22.10829</v>
      </c>
      <c r="Q4457">
        <v>0.25507770000000002</v>
      </c>
      <c r="R4457">
        <v>26.39432</v>
      </c>
      <c r="S4457">
        <v>0</v>
      </c>
      <c r="T4457">
        <v>-12.600070000000001</v>
      </c>
      <c r="U4457">
        <v>-0.22492509999999999</v>
      </c>
      <c r="V4457">
        <v>9.9792479999999996E-3</v>
      </c>
      <c r="W4457">
        <v>0.1051822</v>
      </c>
    </row>
    <row r="4458" spans="1:23" x14ac:dyDescent="0.2">
      <c r="A4458" s="4">
        <v>39484.416666666664</v>
      </c>
      <c r="B4458" s="4">
        <f t="shared" si="70"/>
        <v>40946.416666666664</v>
      </c>
      <c r="C4458">
        <v>2640</v>
      </c>
      <c r="D4458">
        <v>15.19</v>
      </c>
      <c r="E4458">
        <v>5.0000000000000001E-3</v>
      </c>
      <c r="F4458">
        <v>-3.8803930000000002E-3</v>
      </c>
      <c r="G4458">
        <v>0.5988464</v>
      </c>
      <c r="H4458">
        <v>5.5073160000000003E-2</v>
      </c>
      <c r="I4458">
        <v>2.8398679999999999E-2</v>
      </c>
      <c r="J4458">
        <v>0.7826843</v>
      </c>
      <c r="K4458">
        <v>8.0261159999999998E-2</v>
      </c>
      <c r="L4458">
        <v>19.653320000000001</v>
      </c>
      <c r="M4458">
        <v>0.16591220000000001</v>
      </c>
      <c r="N4458">
        <v>23.26118</v>
      </c>
      <c r="O4458">
        <v>0.1365613</v>
      </c>
      <c r="P4458">
        <v>22.10829</v>
      </c>
      <c r="Q4458">
        <v>0.25507770000000002</v>
      </c>
      <c r="R4458">
        <v>26.39432</v>
      </c>
      <c r="S4458">
        <v>0</v>
      </c>
      <c r="T4458">
        <v>-13.03158</v>
      </c>
      <c r="U4458">
        <v>-0.24400269999999999</v>
      </c>
      <c r="V4458">
        <v>9.9792479999999996E-3</v>
      </c>
      <c r="W4458">
        <v>9.4800930000000005E-2</v>
      </c>
    </row>
    <row r="4459" spans="1:23" x14ac:dyDescent="0.2">
      <c r="A4459" s="4">
        <v>39484.458333333336</v>
      </c>
      <c r="B4459" s="4">
        <f t="shared" si="70"/>
        <v>40946.458333333336</v>
      </c>
      <c r="C4459">
        <v>2641</v>
      </c>
      <c r="D4459">
        <v>15.16</v>
      </c>
      <c r="E4459">
        <v>5.0000000000000001E-3</v>
      </c>
      <c r="F4459">
        <v>-3.8803930000000002E-3</v>
      </c>
      <c r="G4459">
        <v>0.57086179999999997</v>
      </c>
      <c r="H4459">
        <v>5.502522E-2</v>
      </c>
      <c r="I4459">
        <v>2.8396459999999998E-2</v>
      </c>
      <c r="J4459">
        <v>0.80313109999999999</v>
      </c>
      <c r="K4459">
        <v>8.0261159999999998E-2</v>
      </c>
      <c r="L4459">
        <v>19.653320000000001</v>
      </c>
      <c r="M4459">
        <v>0.16591220000000001</v>
      </c>
      <c r="N4459">
        <v>23.26118</v>
      </c>
      <c r="O4459">
        <v>0.1365613</v>
      </c>
      <c r="P4459">
        <v>22.10829</v>
      </c>
      <c r="Q4459">
        <v>0.25507770000000002</v>
      </c>
      <c r="R4459">
        <v>26.39432</v>
      </c>
      <c r="S4459">
        <v>0</v>
      </c>
      <c r="T4459">
        <v>-12.50292</v>
      </c>
      <c r="U4459">
        <v>-0.2435408</v>
      </c>
      <c r="V4459">
        <v>3.356934E-4</v>
      </c>
      <c r="W4459">
        <v>0.1213129</v>
      </c>
    </row>
    <row r="4460" spans="1:23" x14ac:dyDescent="0.2">
      <c r="A4460" s="4">
        <v>39484.5</v>
      </c>
      <c r="B4460" s="4">
        <f t="shared" si="70"/>
        <v>40946.5</v>
      </c>
      <c r="C4460">
        <v>2642</v>
      </c>
      <c r="D4460">
        <v>15.12</v>
      </c>
      <c r="E4460">
        <v>5.0000000000000001E-3</v>
      </c>
      <c r="F4460">
        <v>-3.8520609999999999E-3</v>
      </c>
      <c r="G4460">
        <v>0.61398319999999995</v>
      </c>
      <c r="H4460">
        <v>5.4970730000000002E-2</v>
      </c>
      <c r="I4460">
        <v>2.8383740000000001E-2</v>
      </c>
      <c r="J4460">
        <v>0.8171387</v>
      </c>
      <c r="K4460">
        <v>8.0549090000000004E-2</v>
      </c>
      <c r="L4460">
        <v>19.666889999999999</v>
      </c>
      <c r="M4460">
        <v>0.16555610000000001</v>
      </c>
      <c r="N4460">
        <v>23.247610000000002</v>
      </c>
      <c r="O4460">
        <v>0.1365613</v>
      </c>
      <c r="P4460">
        <v>22.10829</v>
      </c>
      <c r="Q4460">
        <v>0.2546621</v>
      </c>
      <c r="R4460">
        <v>26.380749999999999</v>
      </c>
      <c r="S4460">
        <v>0</v>
      </c>
      <c r="T4460">
        <v>-11.58114</v>
      </c>
      <c r="U4460">
        <v>-0.20745710000000001</v>
      </c>
      <c r="V4460">
        <v>3.356934E-4</v>
      </c>
      <c r="W4460">
        <v>0.1400052</v>
      </c>
    </row>
    <row r="4461" spans="1:23" x14ac:dyDescent="0.2">
      <c r="A4461" s="4">
        <v>39484.541666666664</v>
      </c>
      <c r="B4461" s="4">
        <f t="shared" si="70"/>
        <v>40946.541666666664</v>
      </c>
      <c r="C4461">
        <v>2643</v>
      </c>
      <c r="D4461">
        <v>15.06</v>
      </c>
      <c r="E4461">
        <v>5.0000000000000001E-3</v>
      </c>
      <c r="F4461">
        <v>-4.2038659999999997E-3</v>
      </c>
      <c r="G4461">
        <v>0.62991330000000001</v>
      </c>
      <c r="H4461">
        <v>5.506482E-2</v>
      </c>
      <c r="I4461">
        <v>2.8375290000000001E-2</v>
      </c>
      <c r="J4461">
        <v>0.76535030000000004</v>
      </c>
      <c r="K4461">
        <v>8.0261159999999998E-2</v>
      </c>
      <c r="L4461">
        <v>19.653320000000001</v>
      </c>
      <c r="M4461">
        <v>0.16591220000000001</v>
      </c>
      <c r="N4461">
        <v>23.26118</v>
      </c>
      <c r="O4461">
        <v>0.13622709999999999</v>
      </c>
      <c r="P4461">
        <v>22.094729999999998</v>
      </c>
      <c r="Q4461">
        <v>0.2546621</v>
      </c>
      <c r="R4461">
        <v>26.380749999999999</v>
      </c>
      <c r="S4461">
        <v>0</v>
      </c>
      <c r="T4461">
        <v>-8.4204519999999992</v>
      </c>
      <c r="U4461">
        <v>-0.2133951</v>
      </c>
      <c r="V4461">
        <v>1.8615719999999999E-3</v>
      </c>
      <c r="W4461">
        <v>0.16004599999999999</v>
      </c>
    </row>
    <row r="4462" spans="1:23" x14ac:dyDescent="0.2">
      <c r="A4462" s="4">
        <v>39484.583333333336</v>
      </c>
      <c r="B4462" s="4">
        <f t="shared" si="70"/>
        <v>40946.583333333336</v>
      </c>
      <c r="C4462">
        <v>2644</v>
      </c>
      <c r="D4462">
        <v>15.07</v>
      </c>
      <c r="E4462">
        <v>5.0000000000000001E-3</v>
      </c>
      <c r="F4462">
        <v>-4.0946009999999998E-3</v>
      </c>
      <c r="G4462">
        <v>0.5510254</v>
      </c>
      <c r="H4462">
        <v>5.5031749999999997E-2</v>
      </c>
      <c r="I4462">
        <v>2.8367179999999999E-2</v>
      </c>
      <c r="J4462">
        <v>0.77346800000000004</v>
      </c>
      <c r="K4462">
        <v>8.0261159999999998E-2</v>
      </c>
      <c r="L4462">
        <v>19.653320000000001</v>
      </c>
      <c r="M4462">
        <v>0.16555610000000001</v>
      </c>
      <c r="N4462">
        <v>23.247610000000002</v>
      </c>
      <c r="O4462">
        <v>0.13622709999999999</v>
      </c>
      <c r="P4462">
        <v>22.094729999999998</v>
      </c>
      <c r="Q4462">
        <v>0.2546621</v>
      </c>
      <c r="R4462">
        <v>26.380749999999999</v>
      </c>
      <c r="S4462">
        <v>0</v>
      </c>
      <c r="T4462">
        <v>-6.466202</v>
      </c>
      <c r="U4462">
        <v>-0.18784770000000001</v>
      </c>
      <c r="V4462">
        <v>-6.7138669999999997E-4</v>
      </c>
      <c r="W4462">
        <v>0.15071599999999999</v>
      </c>
    </row>
    <row r="4463" spans="1:23" x14ac:dyDescent="0.2">
      <c r="A4463" s="4">
        <v>39484.625</v>
      </c>
      <c r="B4463" s="4">
        <f t="shared" si="70"/>
        <v>40946.625</v>
      </c>
      <c r="C4463">
        <v>2645</v>
      </c>
      <c r="D4463">
        <v>15.05</v>
      </c>
      <c r="E4463">
        <v>5.0000000000000001E-3</v>
      </c>
      <c r="F4463">
        <v>-3.8809180000000001E-3</v>
      </c>
      <c r="G4463">
        <v>0.54986570000000001</v>
      </c>
      <c r="H4463">
        <v>5.5034390000000002E-2</v>
      </c>
      <c r="I4463">
        <v>2.836727E-2</v>
      </c>
      <c r="J4463">
        <v>0.77230829999999995</v>
      </c>
      <c r="K4463">
        <v>8.0261159999999998E-2</v>
      </c>
      <c r="L4463">
        <v>19.653320000000001</v>
      </c>
      <c r="M4463">
        <v>0.16555610000000001</v>
      </c>
      <c r="N4463">
        <v>23.247610000000002</v>
      </c>
      <c r="O4463">
        <v>0.1365613</v>
      </c>
      <c r="P4463">
        <v>22.10829</v>
      </c>
      <c r="Q4463">
        <v>0.2546621</v>
      </c>
      <c r="R4463">
        <v>26.380749999999999</v>
      </c>
      <c r="S4463">
        <v>0</v>
      </c>
      <c r="T4463">
        <v>-6.9948649999999999</v>
      </c>
      <c r="U4463">
        <v>-0.17078119999999999</v>
      </c>
      <c r="V4463">
        <v>-1.8920899999999999E-3</v>
      </c>
      <c r="W4463">
        <v>0.1590685</v>
      </c>
    </row>
    <row r="4464" spans="1:23" x14ac:dyDescent="0.2">
      <c r="A4464" s="4">
        <v>39484.666666666664</v>
      </c>
      <c r="B4464" s="4">
        <f t="shared" si="70"/>
        <v>40946.666666666664</v>
      </c>
      <c r="C4464">
        <v>2646</v>
      </c>
      <c r="D4464">
        <v>14.98</v>
      </c>
      <c r="E4464">
        <v>5.0000000000000001E-3</v>
      </c>
      <c r="F4464">
        <v>-4.0314820000000003E-3</v>
      </c>
      <c r="G4464">
        <v>0.53945920000000003</v>
      </c>
      <c r="H4464">
        <v>5.4994069999999999E-2</v>
      </c>
      <c r="I4464">
        <v>2.836692E-2</v>
      </c>
      <c r="J4464">
        <v>0.79089359999999997</v>
      </c>
      <c r="K4464">
        <v>8.0261159999999998E-2</v>
      </c>
      <c r="L4464">
        <v>19.653320000000001</v>
      </c>
      <c r="M4464">
        <v>0.16591220000000001</v>
      </c>
      <c r="N4464">
        <v>23.26118</v>
      </c>
      <c r="O4464">
        <v>0.1365613</v>
      </c>
      <c r="P4464">
        <v>22.10829</v>
      </c>
      <c r="Q4464">
        <v>0.2546621</v>
      </c>
      <c r="R4464">
        <v>26.380749999999999</v>
      </c>
      <c r="S4464">
        <v>0</v>
      </c>
      <c r="T4464">
        <v>-5.8087580000000001</v>
      </c>
      <c r="U4464">
        <v>-0.1909701</v>
      </c>
      <c r="V4464">
        <v>-1.1505130000000001E-2</v>
      </c>
      <c r="W4464">
        <v>0.1562461</v>
      </c>
    </row>
    <row r="4465" spans="1:23" x14ac:dyDescent="0.2">
      <c r="A4465" s="4">
        <v>39484.708333333336</v>
      </c>
      <c r="B4465" s="4">
        <f t="shared" si="70"/>
        <v>40946.708333333336</v>
      </c>
      <c r="C4465">
        <v>2647</v>
      </c>
      <c r="D4465">
        <v>14.86</v>
      </c>
      <c r="E4465">
        <v>5.0000000000000001E-3</v>
      </c>
      <c r="F4465">
        <v>-4.2646979999999999E-3</v>
      </c>
      <c r="G4465">
        <v>0.72915649999999999</v>
      </c>
      <c r="H4465">
        <v>5.4991579999999998E-2</v>
      </c>
      <c r="I4465">
        <v>2.8361549999999999E-2</v>
      </c>
      <c r="J4465">
        <v>0.78717040000000005</v>
      </c>
      <c r="K4465">
        <v>8.0261159999999998E-2</v>
      </c>
      <c r="L4465">
        <v>19.653320000000001</v>
      </c>
      <c r="M4465">
        <v>0.16555610000000001</v>
      </c>
      <c r="N4465">
        <v>23.247610000000002</v>
      </c>
      <c r="O4465">
        <v>0.13622709999999999</v>
      </c>
      <c r="P4465">
        <v>22.094729999999998</v>
      </c>
      <c r="Q4465">
        <v>0.25507770000000002</v>
      </c>
      <c r="R4465">
        <v>26.39432</v>
      </c>
      <c r="S4465">
        <v>0</v>
      </c>
      <c r="T4465">
        <v>-2.2481800000000001</v>
      </c>
      <c r="U4465">
        <v>-0.22098309999999999</v>
      </c>
      <c r="V4465">
        <v>3.2958979999999998E-3</v>
      </c>
      <c r="W4465">
        <v>0.13490050000000001</v>
      </c>
    </row>
    <row r="4466" spans="1:23" x14ac:dyDescent="0.2">
      <c r="A4466" s="4">
        <v>39484.75</v>
      </c>
      <c r="B4466" s="4">
        <f t="shared" si="70"/>
        <v>40946.75</v>
      </c>
      <c r="C4466">
        <v>2648</v>
      </c>
      <c r="D4466">
        <v>13.53</v>
      </c>
      <c r="E4466">
        <v>5.0000000000000001E-3</v>
      </c>
      <c r="F4466">
        <v>-3.9499959999999999E-3</v>
      </c>
      <c r="G4466">
        <v>0.59252930000000004</v>
      </c>
      <c r="H4466">
        <v>5.5064639999999998E-2</v>
      </c>
      <c r="I4466">
        <v>2.8355229999999999E-2</v>
      </c>
      <c r="J4466">
        <v>0.74722290000000002</v>
      </c>
      <c r="K4466">
        <v>8.0549090000000004E-2</v>
      </c>
      <c r="L4466">
        <v>19.666889999999999</v>
      </c>
      <c r="M4466">
        <v>0.16591220000000001</v>
      </c>
      <c r="N4466">
        <v>23.26118</v>
      </c>
      <c r="O4466">
        <v>0.1365613</v>
      </c>
      <c r="P4466">
        <v>22.10829</v>
      </c>
      <c r="Q4466">
        <v>0.2546621</v>
      </c>
      <c r="R4466">
        <v>26.380749999999999</v>
      </c>
      <c r="S4466">
        <v>0</v>
      </c>
      <c r="T4466">
        <v>-7.1281619999999997</v>
      </c>
      <c r="U4466">
        <v>-0.1128199</v>
      </c>
      <c r="V4466">
        <v>-8.8500980000000007E-3</v>
      </c>
      <c r="W4466">
        <v>0.1561873</v>
      </c>
    </row>
    <row r="4467" spans="1:23" x14ac:dyDescent="0.2">
      <c r="A4467" s="4">
        <v>39484.791666666664</v>
      </c>
      <c r="B4467" s="4">
        <f t="shared" si="70"/>
        <v>40946.791666666664</v>
      </c>
      <c r="C4467">
        <v>2649</v>
      </c>
      <c r="D4467">
        <v>13.01</v>
      </c>
      <c r="E4467">
        <v>5.0000000000000001E-3</v>
      </c>
      <c r="F4467">
        <v>-3.5974549999999998E-3</v>
      </c>
      <c r="G4467">
        <v>0.59094239999999998</v>
      </c>
      <c r="H4467">
        <v>5.5045009999999998E-2</v>
      </c>
      <c r="I4467">
        <v>2.8386049999999999E-2</v>
      </c>
      <c r="J4467">
        <v>0.78439329999999996</v>
      </c>
      <c r="K4467">
        <v>8.0261159999999998E-2</v>
      </c>
      <c r="L4467">
        <v>19.653320000000001</v>
      </c>
      <c r="M4467">
        <v>0.16591220000000001</v>
      </c>
      <c r="N4467">
        <v>23.26118</v>
      </c>
      <c r="O4467">
        <v>0.13622709999999999</v>
      </c>
      <c r="P4467">
        <v>22.094729999999998</v>
      </c>
      <c r="Q4467">
        <v>0.2546621</v>
      </c>
      <c r="R4467">
        <v>26.380749999999999</v>
      </c>
      <c r="S4467">
        <v>0</v>
      </c>
      <c r="T4467">
        <v>-13.806509999999999</v>
      </c>
      <c r="U4467">
        <v>-0.16507920000000001</v>
      </c>
      <c r="V4467">
        <v>-6.4697269999999998E-3</v>
      </c>
      <c r="W4467">
        <v>7.8078690000000006E-2</v>
      </c>
    </row>
    <row r="4468" spans="1:23" x14ac:dyDescent="0.2">
      <c r="A4468" s="4">
        <v>39484.833333333336</v>
      </c>
      <c r="B4468" s="4">
        <f t="shared" si="70"/>
        <v>40946.833333333336</v>
      </c>
      <c r="C4468">
        <v>2650</v>
      </c>
      <c r="D4468">
        <v>12.86</v>
      </c>
      <c r="E4468">
        <v>5.0000000000000001E-3</v>
      </c>
      <c r="F4468">
        <v>-4.0029799999999997E-3</v>
      </c>
      <c r="G4468">
        <v>0.57104489999999997</v>
      </c>
      <c r="H4468">
        <v>5.506341E-2</v>
      </c>
      <c r="I4468">
        <v>2.8395090000000001E-2</v>
      </c>
      <c r="J4468">
        <v>0.78399660000000004</v>
      </c>
      <c r="K4468">
        <v>8.0549090000000004E-2</v>
      </c>
      <c r="L4468">
        <v>19.666889999999999</v>
      </c>
      <c r="M4468">
        <v>0.16555610000000001</v>
      </c>
      <c r="N4468">
        <v>23.247610000000002</v>
      </c>
      <c r="O4468">
        <v>0.1365613</v>
      </c>
      <c r="P4468">
        <v>22.10829</v>
      </c>
      <c r="Q4468">
        <v>0.2546621</v>
      </c>
      <c r="R4468">
        <v>26.380749999999999</v>
      </c>
      <c r="S4468">
        <v>0</v>
      </c>
      <c r="T4468">
        <v>-17.459710000000001</v>
      </c>
      <c r="U4468">
        <v>-0.2419521</v>
      </c>
      <c r="V4468">
        <v>5.859375E-3</v>
      </c>
      <c r="W4468">
        <v>1.8793460000000001E-2</v>
      </c>
    </row>
    <row r="4469" spans="1:23" x14ac:dyDescent="0.2">
      <c r="A4469" s="4">
        <v>39484.875</v>
      </c>
      <c r="B4469" s="4">
        <f t="shared" si="70"/>
        <v>40946.875</v>
      </c>
      <c r="C4469">
        <v>2651</v>
      </c>
      <c r="D4469">
        <v>12.79</v>
      </c>
      <c r="E4469">
        <v>5.0000000000000001E-3</v>
      </c>
      <c r="F4469">
        <v>-4.0456449999999996E-3</v>
      </c>
      <c r="G4469">
        <v>0.60693359999999996</v>
      </c>
      <c r="H4469">
        <v>5.5038049999999998E-2</v>
      </c>
      <c r="I4469">
        <v>2.8378960000000002E-2</v>
      </c>
      <c r="J4469">
        <v>0.78121949999999996</v>
      </c>
      <c r="K4469">
        <v>8.0261159999999998E-2</v>
      </c>
      <c r="L4469">
        <v>19.653320000000001</v>
      </c>
      <c r="M4469">
        <v>0.16555610000000001</v>
      </c>
      <c r="N4469">
        <v>23.247610000000002</v>
      </c>
      <c r="O4469">
        <v>0.1365613</v>
      </c>
      <c r="P4469">
        <v>22.10829</v>
      </c>
      <c r="Q4469">
        <v>0.2546621</v>
      </c>
      <c r="R4469">
        <v>26.380749999999999</v>
      </c>
      <c r="S4469">
        <v>0</v>
      </c>
      <c r="T4469">
        <v>-19.578890000000001</v>
      </c>
      <c r="U4469">
        <v>-0.25509310000000002</v>
      </c>
      <c r="V4469">
        <v>1.3610840000000001E-2</v>
      </c>
      <c r="W4469">
        <v>2.3120089999999999E-2</v>
      </c>
    </row>
    <row r="4470" spans="1:23" x14ac:dyDescent="0.2">
      <c r="A4470" s="4">
        <v>39484.916666666664</v>
      </c>
      <c r="B4470" s="4">
        <f t="shared" si="70"/>
        <v>40946.916666666664</v>
      </c>
      <c r="C4470">
        <v>2652</v>
      </c>
      <c r="D4470">
        <v>12.75</v>
      </c>
      <c r="E4470">
        <v>5.0000000000000001E-3</v>
      </c>
      <c r="F4470">
        <v>-3.9809479999999998E-3</v>
      </c>
      <c r="G4470">
        <v>0.6025085</v>
      </c>
      <c r="H4470">
        <v>5.4971859999999997E-2</v>
      </c>
      <c r="I4470">
        <v>2.8382540000000001E-2</v>
      </c>
      <c r="J4470">
        <v>0.81552119999999995</v>
      </c>
      <c r="K4470">
        <v>8.0261159999999998E-2</v>
      </c>
      <c r="L4470">
        <v>19.653320000000001</v>
      </c>
      <c r="M4470">
        <v>0.16555610000000001</v>
      </c>
      <c r="N4470">
        <v>23.247610000000002</v>
      </c>
      <c r="O4470">
        <v>0.1365613</v>
      </c>
      <c r="P4470">
        <v>22.10829</v>
      </c>
      <c r="Q4470">
        <v>0.2546621</v>
      </c>
      <c r="R4470">
        <v>26.380749999999999</v>
      </c>
      <c r="S4470">
        <v>0</v>
      </c>
      <c r="T4470">
        <v>-20.7424</v>
      </c>
      <c r="U4470">
        <v>-0.27006360000000001</v>
      </c>
      <c r="V4470">
        <v>3.540039E-3</v>
      </c>
      <c r="W4470">
        <v>3.4324250000000001E-2</v>
      </c>
    </row>
    <row r="4471" spans="1:23" x14ac:dyDescent="0.2">
      <c r="A4471" s="4">
        <v>39484.958333333336</v>
      </c>
      <c r="B4471" s="4">
        <f t="shared" si="70"/>
        <v>40946.958333333336</v>
      </c>
      <c r="C4471">
        <v>2653</v>
      </c>
      <c r="D4471">
        <v>12.7</v>
      </c>
      <c r="E4471">
        <v>5.0000000000000001E-3</v>
      </c>
      <c r="F4471">
        <v>-3.981297E-3</v>
      </c>
      <c r="G4471">
        <v>0.5964661</v>
      </c>
      <c r="H4471">
        <v>5.4976339999999999E-2</v>
      </c>
      <c r="I4471">
        <v>2.8367610000000001E-2</v>
      </c>
      <c r="J4471">
        <v>0.79983519999999997</v>
      </c>
      <c r="K4471">
        <v>8.0549090000000004E-2</v>
      </c>
      <c r="L4471">
        <v>19.666889999999999</v>
      </c>
      <c r="M4471">
        <v>0.16555610000000001</v>
      </c>
      <c r="N4471">
        <v>23.247610000000002</v>
      </c>
      <c r="O4471">
        <v>0.1365613</v>
      </c>
      <c r="P4471">
        <v>22.10829</v>
      </c>
      <c r="Q4471">
        <v>0.2546621</v>
      </c>
      <c r="R4471">
        <v>26.380749999999999</v>
      </c>
      <c r="S4471">
        <v>0</v>
      </c>
      <c r="T4471">
        <v>-21.266549999999999</v>
      </c>
      <c r="U4471">
        <v>-0.30674659999999998</v>
      </c>
      <c r="V4471">
        <v>1.339722E-2</v>
      </c>
      <c r="W4471">
        <v>1.5057640000000001E-2</v>
      </c>
    </row>
    <row r="4472" spans="1:23" x14ac:dyDescent="0.2">
      <c r="A4472" s="4">
        <v>39485</v>
      </c>
      <c r="B4472" s="4">
        <f t="shared" si="70"/>
        <v>40947</v>
      </c>
      <c r="C4472">
        <v>2654</v>
      </c>
      <c r="D4472">
        <v>12.67</v>
      </c>
      <c r="E4472">
        <v>5.0000000000000001E-3</v>
      </c>
      <c r="F4472">
        <v>-3.981297E-3</v>
      </c>
      <c r="G4472">
        <v>0.60809329999999995</v>
      </c>
      <c r="H4472">
        <v>5.4991419999999999E-2</v>
      </c>
      <c r="I4472">
        <v>2.8388179999999999E-2</v>
      </c>
      <c r="J4472">
        <v>0.81146240000000003</v>
      </c>
      <c r="K4472">
        <v>8.0549090000000004E-2</v>
      </c>
      <c r="L4472">
        <v>19.666889999999999</v>
      </c>
      <c r="M4472">
        <v>0.16555610000000001</v>
      </c>
      <c r="N4472">
        <v>23.247610000000002</v>
      </c>
      <c r="O4472">
        <v>0.1365613</v>
      </c>
      <c r="P4472">
        <v>22.10829</v>
      </c>
      <c r="Q4472">
        <v>0.2546621</v>
      </c>
      <c r="R4472">
        <v>26.380749999999999</v>
      </c>
      <c r="S4472">
        <v>0</v>
      </c>
      <c r="T4472">
        <v>-21.85622</v>
      </c>
      <c r="U4472">
        <v>-0.29088809999999998</v>
      </c>
      <c r="V4472">
        <v>6.8664549999999996E-3</v>
      </c>
      <c r="W4472">
        <v>2.2230759999999999E-2</v>
      </c>
    </row>
    <row r="4473" spans="1:23" x14ac:dyDescent="0.2">
      <c r="A4473" s="4">
        <v>39485.041666666664</v>
      </c>
      <c r="B4473" s="4">
        <f t="shared" si="70"/>
        <v>40947.041666666664</v>
      </c>
      <c r="C4473">
        <v>2655</v>
      </c>
      <c r="D4473">
        <v>12.64</v>
      </c>
      <c r="E4473">
        <v>5.0000000000000001E-3</v>
      </c>
      <c r="F4473">
        <v>-3.810084E-3</v>
      </c>
      <c r="G4473">
        <v>0.62753300000000001</v>
      </c>
      <c r="H4473">
        <v>5.4951609999999998E-2</v>
      </c>
      <c r="I4473">
        <v>2.8378359999999998E-2</v>
      </c>
      <c r="J4473">
        <v>0.82122799999999996</v>
      </c>
      <c r="K4473">
        <v>8.0549090000000004E-2</v>
      </c>
      <c r="L4473">
        <v>19.666889999999999</v>
      </c>
      <c r="M4473">
        <v>0.16591220000000001</v>
      </c>
      <c r="N4473">
        <v>23.26118</v>
      </c>
      <c r="O4473">
        <v>0.1365613</v>
      </c>
      <c r="P4473">
        <v>22.10829</v>
      </c>
      <c r="Q4473">
        <v>0.2546621</v>
      </c>
      <c r="R4473">
        <v>26.380749999999999</v>
      </c>
      <c r="S4473">
        <v>0</v>
      </c>
      <c r="T4473">
        <v>-22.337440000000001</v>
      </c>
      <c r="U4473">
        <v>-0.32375569999999998</v>
      </c>
      <c r="V4473">
        <v>1.4190670000000001E-2</v>
      </c>
      <c r="W4473">
        <v>6.8581290000000001E-3</v>
      </c>
    </row>
    <row r="4474" spans="1:23" x14ac:dyDescent="0.2">
      <c r="A4474" s="4">
        <v>39485.083333333336</v>
      </c>
      <c r="B4474" s="4">
        <f t="shared" si="70"/>
        <v>40947.083333333336</v>
      </c>
      <c r="C4474">
        <v>2656</v>
      </c>
      <c r="D4474">
        <v>12.62</v>
      </c>
      <c r="E4474">
        <v>5.0000000000000001E-3</v>
      </c>
      <c r="F4474">
        <v>-3.8300230000000001E-3</v>
      </c>
      <c r="G4474">
        <v>0.60815430000000004</v>
      </c>
      <c r="H4474">
        <v>5.5010080000000003E-2</v>
      </c>
      <c r="I4474">
        <v>2.8397909999999998E-2</v>
      </c>
      <c r="J4474">
        <v>0.811554</v>
      </c>
      <c r="K4474">
        <v>8.0549090000000004E-2</v>
      </c>
      <c r="L4474">
        <v>19.666889999999999</v>
      </c>
      <c r="M4474">
        <v>0.16555610000000001</v>
      </c>
      <c r="N4474">
        <v>23.247610000000002</v>
      </c>
      <c r="O4474">
        <v>0.1365613</v>
      </c>
      <c r="P4474">
        <v>22.10829</v>
      </c>
      <c r="Q4474">
        <v>0.2546621</v>
      </c>
      <c r="R4474">
        <v>26.380749999999999</v>
      </c>
      <c r="S4474">
        <v>0</v>
      </c>
      <c r="T4474">
        <v>-22.308070000000001</v>
      </c>
      <c r="U4474">
        <v>-0.32157550000000001</v>
      </c>
      <c r="V4474">
        <v>1.4495849999999999E-2</v>
      </c>
      <c r="W4474">
        <v>1.7742569999999999E-2</v>
      </c>
    </row>
    <row r="4475" spans="1:23" x14ac:dyDescent="0.2">
      <c r="A4475" s="4">
        <v>39485.125</v>
      </c>
      <c r="B4475" s="4">
        <f t="shared" si="70"/>
        <v>40947.125</v>
      </c>
      <c r="C4475">
        <v>2657</v>
      </c>
      <c r="D4475">
        <v>12.59</v>
      </c>
      <c r="E4475">
        <v>5.0000000000000001E-3</v>
      </c>
      <c r="F4475">
        <v>-3.8137570000000001E-3</v>
      </c>
      <c r="G4475">
        <v>0.57910159999999999</v>
      </c>
      <c r="H4475">
        <v>5.503077E-2</v>
      </c>
      <c r="I4475">
        <v>2.8397909999999998E-2</v>
      </c>
      <c r="J4475">
        <v>0.80184940000000005</v>
      </c>
      <c r="K4475">
        <v>8.0549090000000004E-2</v>
      </c>
      <c r="L4475">
        <v>19.666889999999999</v>
      </c>
      <c r="M4475">
        <v>0.16555610000000001</v>
      </c>
      <c r="N4475">
        <v>23.247610000000002</v>
      </c>
      <c r="O4475">
        <v>0.1365613</v>
      </c>
      <c r="P4475">
        <v>22.10829</v>
      </c>
      <c r="Q4475">
        <v>0.2546621</v>
      </c>
      <c r="R4475">
        <v>26.380749999999999</v>
      </c>
      <c r="S4475">
        <v>0</v>
      </c>
      <c r="T4475">
        <v>-22.369060000000001</v>
      </c>
      <c r="U4475">
        <v>-0.31842209999999999</v>
      </c>
      <c r="V4475">
        <v>1.4495849999999999E-2</v>
      </c>
      <c r="W4475">
        <v>1.219575E-2</v>
      </c>
    </row>
    <row r="4476" spans="1:23" x14ac:dyDescent="0.2">
      <c r="A4476" s="4">
        <v>39485.166666666664</v>
      </c>
      <c r="B4476" s="4">
        <f t="shared" si="70"/>
        <v>40947.166666666664</v>
      </c>
      <c r="C4476">
        <v>2658</v>
      </c>
      <c r="D4476">
        <v>12.57</v>
      </c>
      <c r="E4476">
        <v>5.0000000000000001E-3</v>
      </c>
      <c r="F4476">
        <v>-3.8300230000000001E-3</v>
      </c>
      <c r="G4476">
        <v>0.57910159999999999</v>
      </c>
      <c r="H4476">
        <v>5.5011909999999997E-2</v>
      </c>
      <c r="I4476">
        <v>2.8388179999999999E-2</v>
      </c>
      <c r="J4476">
        <v>0.80184940000000005</v>
      </c>
      <c r="K4476">
        <v>8.0261159999999998E-2</v>
      </c>
      <c r="L4476">
        <v>19.653320000000001</v>
      </c>
      <c r="M4476">
        <v>0.16555610000000001</v>
      </c>
      <c r="N4476">
        <v>23.247610000000002</v>
      </c>
      <c r="O4476">
        <v>0.1365613</v>
      </c>
      <c r="P4476">
        <v>22.10829</v>
      </c>
      <c r="Q4476">
        <v>0.2546621</v>
      </c>
      <c r="R4476">
        <v>26.380749999999999</v>
      </c>
      <c r="S4476">
        <v>0</v>
      </c>
      <c r="T4476">
        <v>-22.459430000000001</v>
      </c>
      <c r="U4476">
        <v>-0.3169594</v>
      </c>
      <c r="V4476">
        <v>1.4495849999999999E-2</v>
      </c>
      <c r="W4476">
        <v>1.365747E-2</v>
      </c>
    </row>
    <row r="4477" spans="1:23" x14ac:dyDescent="0.2">
      <c r="A4477" s="4">
        <v>39485.208333333336</v>
      </c>
      <c r="B4477" s="4">
        <f t="shared" si="70"/>
        <v>40947.208333333336</v>
      </c>
      <c r="C4477">
        <v>2659</v>
      </c>
      <c r="D4477">
        <v>12.55</v>
      </c>
      <c r="E4477">
        <v>5.0000000000000001E-3</v>
      </c>
      <c r="F4477">
        <v>-3.8300230000000001E-3</v>
      </c>
      <c r="G4477">
        <v>0.60913090000000003</v>
      </c>
      <c r="H4477">
        <v>5.5052749999999998E-2</v>
      </c>
      <c r="I4477">
        <v>2.8389029999999999E-2</v>
      </c>
      <c r="J4477">
        <v>0.7834778</v>
      </c>
      <c r="K4477">
        <v>8.0261159999999998E-2</v>
      </c>
      <c r="L4477">
        <v>19.653320000000001</v>
      </c>
      <c r="M4477">
        <v>0.16555610000000001</v>
      </c>
      <c r="N4477">
        <v>23.247610000000002</v>
      </c>
      <c r="O4477">
        <v>0.13622709999999999</v>
      </c>
      <c r="P4477">
        <v>22.094729999999998</v>
      </c>
      <c r="Q4477">
        <v>0.2546621</v>
      </c>
      <c r="R4477">
        <v>26.380749999999999</v>
      </c>
      <c r="S4477">
        <v>0</v>
      </c>
      <c r="T4477">
        <v>-22.79607</v>
      </c>
      <c r="U4477">
        <v>-0.31350889999999998</v>
      </c>
      <c r="V4477">
        <v>1.4495849999999999E-2</v>
      </c>
      <c r="W4477">
        <v>1.710557E-2</v>
      </c>
    </row>
    <row r="4478" spans="1:23" x14ac:dyDescent="0.2">
      <c r="A4478" s="4">
        <v>39485.25</v>
      </c>
      <c r="B4478" s="4">
        <f t="shared" si="70"/>
        <v>40947.25</v>
      </c>
      <c r="C4478">
        <v>2660</v>
      </c>
      <c r="D4478">
        <v>12.53</v>
      </c>
      <c r="E4478">
        <v>5.0000000000000001E-3</v>
      </c>
      <c r="F4478">
        <v>-3.8300230000000001E-3</v>
      </c>
      <c r="G4478">
        <v>0.5993347</v>
      </c>
      <c r="H4478">
        <v>5.4931840000000003E-2</v>
      </c>
      <c r="I4478">
        <v>2.8369060000000001E-2</v>
      </c>
      <c r="J4478">
        <v>0.822052</v>
      </c>
      <c r="K4478">
        <v>8.0261159999999998E-2</v>
      </c>
      <c r="L4478">
        <v>19.653320000000001</v>
      </c>
      <c r="M4478">
        <v>0.16555610000000001</v>
      </c>
      <c r="N4478">
        <v>23.247610000000002</v>
      </c>
      <c r="O4478">
        <v>0.1365613</v>
      </c>
      <c r="P4478">
        <v>22.10829</v>
      </c>
      <c r="Q4478">
        <v>0.2546621</v>
      </c>
      <c r="R4478">
        <v>26.380749999999999</v>
      </c>
      <c r="S4478">
        <v>0</v>
      </c>
      <c r="T4478">
        <v>-22.88644</v>
      </c>
      <c r="U4478">
        <v>-0.3032453</v>
      </c>
      <c r="V4478">
        <v>1.4495849999999999E-2</v>
      </c>
      <c r="W4478">
        <v>1.8665749999999998E-2</v>
      </c>
    </row>
    <row r="4479" spans="1:23" x14ac:dyDescent="0.2">
      <c r="A4479" s="4">
        <v>39485.291666666664</v>
      </c>
      <c r="B4479" s="4">
        <f t="shared" si="70"/>
        <v>40947.291666666664</v>
      </c>
      <c r="C4479">
        <v>2661</v>
      </c>
      <c r="D4479">
        <v>12.52</v>
      </c>
      <c r="E4479">
        <v>5.0000000000000001E-3</v>
      </c>
      <c r="F4479">
        <v>-4.0143460000000002E-3</v>
      </c>
      <c r="G4479">
        <v>0.61392210000000003</v>
      </c>
      <c r="H4479">
        <v>5.4937130000000001E-2</v>
      </c>
      <c r="I4479">
        <v>2.837725E-2</v>
      </c>
      <c r="J4479">
        <v>0.82702640000000005</v>
      </c>
      <c r="K4479">
        <v>8.0261159999999998E-2</v>
      </c>
      <c r="L4479">
        <v>19.653320000000001</v>
      </c>
      <c r="M4479">
        <v>0.16555610000000001</v>
      </c>
      <c r="N4479">
        <v>23.247610000000002</v>
      </c>
      <c r="O4479">
        <v>0.13622709999999999</v>
      </c>
      <c r="P4479">
        <v>22.094729999999998</v>
      </c>
      <c r="Q4479">
        <v>0.2546621</v>
      </c>
      <c r="R4479">
        <v>26.380749999999999</v>
      </c>
      <c r="S4479">
        <v>0</v>
      </c>
      <c r="T4479">
        <v>-23.602620000000002</v>
      </c>
      <c r="U4479">
        <v>-0.3097336</v>
      </c>
      <c r="V4479">
        <v>1.4495849999999999E-2</v>
      </c>
      <c r="W4479">
        <v>2.0878310000000001E-2</v>
      </c>
    </row>
    <row r="4480" spans="1:23" x14ac:dyDescent="0.2">
      <c r="A4480" s="4">
        <v>39485.333333333336</v>
      </c>
      <c r="B4480" s="4">
        <f t="shared" si="70"/>
        <v>40947.333333333336</v>
      </c>
      <c r="C4480">
        <v>2662</v>
      </c>
      <c r="D4480">
        <v>12.66</v>
      </c>
      <c r="E4480">
        <v>5.0000000000000001E-3</v>
      </c>
      <c r="F4480">
        <v>-4.0209900000000003E-3</v>
      </c>
      <c r="G4480">
        <v>0.61441040000000002</v>
      </c>
      <c r="H4480">
        <v>5.4992159999999998E-2</v>
      </c>
      <c r="I4480">
        <v>2.8374259999999998E-2</v>
      </c>
      <c r="J4480">
        <v>0.79846189999999995</v>
      </c>
      <c r="K4480">
        <v>8.0261159999999998E-2</v>
      </c>
      <c r="L4480">
        <v>19.653320000000001</v>
      </c>
      <c r="M4480">
        <v>0.16555610000000001</v>
      </c>
      <c r="N4480">
        <v>23.247610000000002</v>
      </c>
      <c r="O4480">
        <v>0.13622709999999999</v>
      </c>
      <c r="P4480">
        <v>22.094729999999998</v>
      </c>
      <c r="Q4480">
        <v>0.2546621</v>
      </c>
      <c r="R4480">
        <v>26.380749999999999</v>
      </c>
      <c r="S4480">
        <v>0</v>
      </c>
      <c r="T4480">
        <v>-23.541620000000002</v>
      </c>
      <c r="U4480">
        <v>-0.34788720000000001</v>
      </c>
      <c r="V4480">
        <v>1.4495849999999999E-2</v>
      </c>
      <c r="W4480">
        <v>-8.5821639999999998E-3</v>
      </c>
    </row>
    <row r="4481" spans="1:23" x14ac:dyDescent="0.2">
      <c r="A4481" s="4">
        <v>39485.375</v>
      </c>
      <c r="B4481" s="4">
        <f t="shared" si="70"/>
        <v>40947.375</v>
      </c>
      <c r="C4481">
        <v>2663</v>
      </c>
      <c r="D4481">
        <v>15.48</v>
      </c>
      <c r="E4481">
        <v>5.0000000000000001E-3</v>
      </c>
      <c r="F4481">
        <v>-3.8354449999999998E-3</v>
      </c>
      <c r="G4481">
        <v>0.56524660000000004</v>
      </c>
      <c r="H4481">
        <v>5.4931430000000003E-2</v>
      </c>
      <c r="I4481">
        <v>2.8374010000000002E-2</v>
      </c>
      <c r="J4481">
        <v>0.82675169999999998</v>
      </c>
      <c r="K4481">
        <v>8.0261159999999998E-2</v>
      </c>
      <c r="L4481">
        <v>19.653320000000001</v>
      </c>
      <c r="M4481">
        <v>0.16555610000000001</v>
      </c>
      <c r="N4481">
        <v>23.247610000000002</v>
      </c>
      <c r="O4481">
        <v>0.13622709999999999</v>
      </c>
      <c r="P4481">
        <v>22.094729999999998</v>
      </c>
      <c r="Q4481">
        <v>0.2546621</v>
      </c>
      <c r="R4481">
        <v>26.380749999999999</v>
      </c>
      <c r="S4481">
        <v>0</v>
      </c>
      <c r="T4481">
        <v>-23.22758</v>
      </c>
      <c r="U4481">
        <v>-0.32980389999999998</v>
      </c>
      <c r="V4481">
        <v>1.4495849999999999E-2</v>
      </c>
      <c r="W4481">
        <v>9.5184810000000005E-3</v>
      </c>
    </row>
    <row r="4482" spans="1:23" x14ac:dyDescent="0.2">
      <c r="A4482" s="4">
        <v>39485.416666666664</v>
      </c>
      <c r="B4482" s="4">
        <f t="shared" si="70"/>
        <v>40947.416666666664</v>
      </c>
      <c r="C4482">
        <v>2664</v>
      </c>
      <c r="D4482">
        <v>15.26</v>
      </c>
      <c r="E4482">
        <v>5.0000000000000001E-3</v>
      </c>
      <c r="F4482">
        <v>-4.0320060000000003E-3</v>
      </c>
      <c r="G4482">
        <v>0.60360720000000001</v>
      </c>
      <c r="H4482">
        <v>5.4889250000000001E-2</v>
      </c>
      <c r="I4482">
        <v>2.835182E-2</v>
      </c>
      <c r="J4482">
        <v>0.8263855</v>
      </c>
      <c r="K4482">
        <v>8.0261159999999998E-2</v>
      </c>
      <c r="L4482">
        <v>19.653320000000001</v>
      </c>
      <c r="M4482">
        <v>0.16555610000000001</v>
      </c>
      <c r="N4482">
        <v>23.247610000000002</v>
      </c>
      <c r="O4482">
        <v>0.13622709999999999</v>
      </c>
      <c r="P4482">
        <v>22.094729999999998</v>
      </c>
      <c r="Q4482">
        <v>0.2546621</v>
      </c>
      <c r="R4482">
        <v>26.380749999999999</v>
      </c>
      <c r="S4482">
        <v>0</v>
      </c>
      <c r="T4482">
        <v>-21.413399999999999</v>
      </c>
      <c r="U4482">
        <v>-0.31740439999999998</v>
      </c>
      <c r="V4482">
        <v>2.4139399999999998E-2</v>
      </c>
      <c r="W4482">
        <v>8.2783339999999997E-2</v>
      </c>
    </row>
    <row r="4483" spans="1:23" x14ac:dyDescent="0.2">
      <c r="A4483" s="4">
        <v>39485.458333333336</v>
      </c>
      <c r="B4483" s="4">
        <f t="shared" si="70"/>
        <v>40947.458333333336</v>
      </c>
      <c r="C4483">
        <v>2665</v>
      </c>
      <c r="D4483">
        <v>15.17</v>
      </c>
      <c r="E4483">
        <v>5.0000000000000001E-3</v>
      </c>
      <c r="F4483">
        <v>-4.0886569999999999E-3</v>
      </c>
      <c r="G4483">
        <v>0.60214230000000002</v>
      </c>
      <c r="H4483">
        <v>5.4943430000000001E-2</v>
      </c>
      <c r="I4483">
        <v>2.835677E-2</v>
      </c>
      <c r="J4483">
        <v>0.80541989999999997</v>
      </c>
      <c r="K4483">
        <v>8.0261159999999998E-2</v>
      </c>
      <c r="L4483">
        <v>19.653320000000001</v>
      </c>
      <c r="M4483">
        <v>0.16555610000000001</v>
      </c>
      <c r="N4483">
        <v>23.247610000000002</v>
      </c>
      <c r="O4483">
        <v>0.13622709999999999</v>
      </c>
      <c r="P4483">
        <v>22.094729999999998</v>
      </c>
      <c r="Q4483">
        <v>0.2546621</v>
      </c>
      <c r="R4483">
        <v>26.380749999999999</v>
      </c>
      <c r="S4483">
        <v>0</v>
      </c>
      <c r="T4483">
        <v>-13.7568</v>
      </c>
      <c r="U4483">
        <v>-0.24246010000000001</v>
      </c>
      <c r="V4483">
        <v>8.4533690000000005E-3</v>
      </c>
      <c r="W4483">
        <v>0.1313337</v>
      </c>
    </row>
    <row r="4484" spans="1:23" x14ac:dyDescent="0.2">
      <c r="A4484" s="4">
        <v>39485.5</v>
      </c>
      <c r="B4484" s="4">
        <f t="shared" si="70"/>
        <v>40947.5</v>
      </c>
      <c r="C4484">
        <v>2666</v>
      </c>
      <c r="D4484">
        <v>15.11</v>
      </c>
      <c r="E4484">
        <v>5.0000000000000001E-3</v>
      </c>
      <c r="F4484">
        <v>-4.158414E-3</v>
      </c>
      <c r="G4484">
        <v>0.59539790000000004</v>
      </c>
      <c r="H4484">
        <v>5.501205E-2</v>
      </c>
      <c r="I4484">
        <v>2.8363340000000001E-2</v>
      </c>
      <c r="J4484">
        <v>0.77920529999999999</v>
      </c>
      <c r="K4484">
        <v>8.0261159999999998E-2</v>
      </c>
      <c r="L4484">
        <v>19.653320000000001</v>
      </c>
      <c r="M4484">
        <v>0.16555610000000001</v>
      </c>
      <c r="N4484">
        <v>23.247610000000002</v>
      </c>
      <c r="O4484">
        <v>0.13589309999999999</v>
      </c>
      <c r="P4484">
        <v>22.081160000000001</v>
      </c>
      <c r="Q4484">
        <v>0.2546621</v>
      </c>
      <c r="R4484">
        <v>26.380749999999999</v>
      </c>
      <c r="S4484">
        <v>0</v>
      </c>
      <c r="T4484">
        <v>-10.372439999999999</v>
      </c>
      <c r="U4484">
        <v>-0.22835420000000001</v>
      </c>
      <c r="V4484">
        <v>-2.7160639999999998E-3</v>
      </c>
      <c r="W4484">
        <v>0.12779779999999999</v>
      </c>
    </row>
    <row r="4485" spans="1:23" x14ac:dyDescent="0.2">
      <c r="A4485" s="4">
        <v>39485.541666666664</v>
      </c>
      <c r="B4485" s="4">
        <f t="shared" si="70"/>
        <v>40947.541666666664</v>
      </c>
      <c r="C4485">
        <v>2667</v>
      </c>
      <c r="D4485">
        <v>15.02</v>
      </c>
      <c r="E4485">
        <v>5.0000000000000001E-3</v>
      </c>
      <c r="F4485">
        <v>-4.290917E-3</v>
      </c>
      <c r="G4485">
        <v>0.59484859999999995</v>
      </c>
      <c r="H4485">
        <v>5.4952279999999999E-2</v>
      </c>
      <c r="I4485">
        <v>2.8353179999999999E-2</v>
      </c>
      <c r="J4485">
        <v>0.79800420000000005</v>
      </c>
      <c r="K4485">
        <v>8.0261159999999998E-2</v>
      </c>
      <c r="L4485">
        <v>19.653320000000001</v>
      </c>
      <c r="M4485">
        <v>0.16555610000000001</v>
      </c>
      <c r="N4485">
        <v>23.247610000000002</v>
      </c>
      <c r="O4485">
        <v>0.13589309999999999</v>
      </c>
      <c r="P4485">
        <v>22.081160000000001</v>
      </c>
      <c r="Q4485">
        <v>0.2546621</v>
      </c>
      <c r="R4485">
        <v>26.380749999999999</v>
      </c>
      <c r="S4485">
        <v>0</v>
      </c>
      <c r="T4485">
        <v>-7.9505270000000001</v>
      </c>
      <c r="U4485">
        <v>-0.19626759999999999</v>
      </c>
      <c r="V4485">
        <v>-1.138306E-2</v>
      </c>
      <c r="W4485">
        <v>0.1510679</v>
      </c>
    </row>
    <row r="4486" spans="1:23" x14ac:dyDescent="0.2">
      <c r="A4486" s="4">
        <v>39485.583333333336</v>
      </c>
      <c r="B4486" s="4">
        <f t="shared" si="70"/>
        <v>40947.583333333336</v>
      </c>
      <c r="C4486">
        <v>2668</v>
      </c>
      <c r="D4486">
        <v>14.98</v>
      </c>
      <c r="E4486">
        <v>5.0000000000000001E-3</v>
      </c>
      <c r="F4486">
        <v>-4.1150570000000001E-3</v>
      </c>
      <c r="G4486">
        <v>0.65444950000000002</v>
      </c>
      <c r="H4486">
        <v>5.5011919999999999E-2</v>
      </c>
      <c r="I4486">
        <v>2.8343030000000002E-2</v>
      </c>
      <c r="J4486">
        <v>0.76080320000000001</v>
      </c>
      <c r="K4486">
        <v>8.0261159999999998E-2</v>
      </c>
      <c r="L4486">
        <v>19.653320000000001</v>
      </c>
      <c r="M4486">
        <v>0.16555610000000001</v>
      </c>
      <c r="N4486">
        <v>23.247610000000002</v>
      </c>
      <c r="O4486">
        <v>0.13589309999999999</v>
      </c>
      <c r="P4486">
        <v>22.081160000000001</v>
      </c>
      <c r="Q4486">
        <v>0.2546621</v>
      </c>
      <c r="R4486">
        <v>26.380749999999999</v>
      </c>
      <c r="S4486">
        <v>0</v>
      </c>
      <c r="T4486">
        <v>-4.613613</v>
      </c>
      <c r="U4486">
        <v>-0.19018199999999999</v>
      </c>
      <c r="V4486">
        <v>-1.2329100000000001E-2</v>
      </c>
      <c r="W4486">
        <v>0.14835899999999999</v>
      </c>
    </row>
    <row r="4487" spans="1:23" x14ac:dyDescent="0.2">
      <c r="A4487" s="4">
        <v>39485.625</v>
      </c>
      <c r="B4487" s="4">
        <f t="shared" si="70"/>
        <v>40947.625</v>
      </c>
      <c r="C4487">
        <v>2669</v>
      </c>
      <c r="D4487">
        <v>14.95</v>
      </c>
      <c r="E4487">
        <v>5.0000000000000001E-3</v>
      </c>
      <c r="F4487">
        <v>-3.9837450000000003E-3</v>
      </c>
      <c r="G4487">
        <v>0.57250979999999996</v>
      </c>
      <c r="H4487">
        <v>5.4977909999999998E-2</v>
      </c>
      <c r="I4487">
        <v>2.8341740000000001E-2</v>
      </c>
      <c r="J4487">
        <v>0.77557370000000003</v>
      </c>
      <c r="K4487">
        <v>8.0549090000000004E-2</v>
      </c>
      <c r="L4487">
        <v>19.666889999999999</v>
      </c>
      <c r="M4487">
        <v>0.16520019999999999</v>
      </c>
      <c r="N4487">
        <v>23.23405</v>
      </c>
      <c r="O4487">
        <v>0.1355594</v>
      </c>
      <c r="P4487">
        <v>22.067599999999999</v>
      </c>
      <c r="Q4487">
        <v>0.2546621</v>
      </c>
      <c r="R4487">
        <v>26.380749999999999</v>
      </c>
      <c r="S4487">
        <v>0</v>
      </c>
      <c r="T4487">
        <v>-3.1066929999999999</v>
      </c>
      <c r="U4487">
        <v>-0.17257610000000001</v>
      </c>
      <c r="V4487">
        <v>-2.191162E-2</v>
      </c>
      <c r="W4487">
        <v>0.1398228</v>
      </c>
    </row>
    <row r="4488" spans="1:23" x14ac:dyDescent="0.2">
      <c r="A4488" s="4">
        <v>39485.666666666664</v>
      </c>
      <c r="B4488" s="4">
        <f t="shared" si="70"/>
        <v>40947.666666666664</v>
      </c>
      <c r="C4488">
        <v>2670</v>
      </c>
      <c r="D4488">
        <v>14.95</v>
      </c>
      <c r="E4488">
        <v>5.0000000000000001E-3</v>
      </c>
      <c r="F4488">
        <v>-4.0383010000000002E-3</v>
      </c>
      <c r="G4488">
        <v>0.63742069999999995</v>
      </c>
      <c r="H4488">
        <v>5.5013899999999998E-2</v>
      </c>
      <c r="I4488">
        <v>2.8346530000000002E-2</v>
      </c>
      <c r="J4488">
        <v>0.76306149999999995</v>
      </c>
      <c r="K4488">
        <v>8.0549090000000004E-2</v>
      </c>
      <c r="L4488">
        <v>19.666889999999999</v>
      </c>
      <c r="M4488">
        <v>0.16555610000000001</v>
      </c>
      <c r="N4488">
        <v>23.247610000000002</v>
      </c>
      <c r="O4488">
        <v>0.13589309999999999</v>
      </c>
      <c r="P4488">
        <v>22.081160000000001</v>
      </c>
      <c r="Q4488">
        <v>0.2546621</v>
      </c>
      <c r="R4488">
        <v>26.380749999999999</v>
      </c>
      <c r="S4488">
        <v>0</v>
      </c>
      <c r="T4488">
        <v>-2.313698</v>
      </c>
      <c r="U4488">
        <v>-0.1219237</v>
      </c>
      <c r="V4488">
        <v>-2.5421139999999998E-2</v>
      </c>
      <c r="W4488">
        <v>0.17307420000000001</v>
      </c>
    </row>
    <row r="4489" spans="1:23" x14ac:dyDescent="0.2">
      <c r="A4489" s="4">
        <v>39485.708333333336</v>
      </c>
      <c r="B4489" s="4">
        <f t="shared" si="70"/>
        <v>40947.708333333336</v>
      </c>
      <c r="C4489">
        <v>2671</v>
      </c>
      <c r="D4489">
        <v>14.95</v>
      </c>
      <c r="E4489">
        <v>5.0000000000000001E-3</v>
      </c>
      <c r="F4489">
        <v>-4.1816650000000002E-3</v>
      </c>
      <c r="G4489">
        <v>0.58157349999999997</v>
      </c>
      <c r="H4489">
        <v>5.4998020000000002E-2</v>
      </c>
      <c r="I4489">
        <v>2.835147E-2</v>
      </c>
      <c r="J4489">
        <v>0.77499390000000001</v>
      </c>
      <c r="K4489">
        <v>8.0261159999999998E-2</v>
      </c>
      <c r="L4489">
        <v>19.653320000000001</v>
      </c>
      <c r="M4489">
        <v>0.16520019999999999</v>
      </c>
      <c r="N4489">
        <v>23.23405</v>
      </c>
      <c r="O4489">
        <v>0.1355594</v>
      </c>
      <c r="P4489">
        <v>22.067599999999999</v>
      </c>
      <c r="Q4489">
        <v>0.2546621</v>
      </c>
      <c r="R4489">
        <v>26.380749999999999</v>
      </c>
      <c r="S4489">
        <v>0</v>
      </c>
      <c r="T4489">
        <v>-2.205254</v>
      </c>
      <c r="U4489">
        <v>-0.17879490000000001</v>
      </c>
      <c r="V4489">
        <v>-2.2491460000000001E-2</v>
      </c>
      <c r="W4489">
        <v>0.1769628</v>
      </c>
    </row>
    <row r="4490" spans="1:23" x14ac:dyDescent="0.2">
      <c r="A4490" s="4">
        <v>39485.75</v>
      </c>
      <c r="B4490" s="4">
        <f t="shared" si="70"/>
        <v>40947.75</v>
      </c>
      <c r="C4490">
        <v>2672</v>
      </c>
      <c r="D4490">
        <v>13.48</v>
      </c>
      <c r="E4490">
        <v>5.0000000000000001E-3</v>
      </c>
      <c r="F4490">
        <v>-3.762858E-3</v>
      </c>
      <c r="G4490">
        <v>0.58978269999999999</v>
      </c>
      <c r="H4490">
        <v>5.501735E-2</v>
      </c>
      <c r="I4490">
        <v>2.8359760000000001E-2</v>
      </c>
      <c r="J4490">
        <v>0.77346800000000004</v>
      </c>
      <c r="K4490">
        <v>8.0261159999999998E-2</v>
      </c>
      <c r="L4490">
        <v>19.653320000000001</v>
      </c>
      <c r="M4490">
        <v>0.16555610000000001</v>
      </c>
      <c r="N4490">
        <v>23.247610000000002</v>
      </c>
      <c r="O4490">
        <v>0.13589309999999999</v>
      </c>
      <c r="P4490">
        <v>22.081160000000001</v>
      </c>
      <c r="Q4490">
        <v>0.2546621</v>
      </c>
      <c r="R4490">
        <v>26.380749999999999</v>
      </c>
      <c r="S4490">
        <v>0</v>
      </c>
      <c r="T4490">
        <v>-3.341656</v>
      </c>
      <c r="U4490">
        <v>-0.12002930000000001</v>
      </c>
      <c r="V4490">
        <v>-2.5360110000000002E-2</v>
      </c>
      <c r="W4490">
        <v>0.1836178</v>
      </c>
    </row>
    <row r="4491" spans="1:23" x14ac:dyDescent="0.2">
      <c r="A4491" s="4">
        <v>39485.791666666664</v>
      </c>
      <c r="B4491" s="4">
        <f t="shared" si="70"/>
        <v>40947.791666666664</v>
      </c>
      <c r="C4491">
        <v>2673</v>
      </c>
      <c r="D4491">
        <v>13.01</v>
      </c>
      <c r="E4491">
        <v>5.0000000000000001E-3</v>
      </c>
      <c r="F4491">
        <v>-3.9944120000000001E-3</v>
      </c>
      <c r="G4491">
        <v>0.5441589</v>
      </c>
      <c r="H4491">
        <v>5.5021750000000001E-2</v>
      </c>
      <c r="I4491">
        <v>2.8365049999999999E-2</v>
      </c>
      <c r="J4491">
        <v>0.77621459999999998</v>
      </c>
      <c r="K4491">
        <v>8.0261159999999998E-2</v>
      </c>
      <c r="L4491">
        <v>19.653320000000001</v>
      </c>
      <c r="M4491">
        <v>0.16520019999999999</v>
      </c>
      <c r="N4491">
        <v>23.23405</v>
      </c>
      <c r="O4491">
        <v>0.13589309999999999</v>
      </c>
      <c r="P4491">
        <v>22.081160000000001</v>
      </c>
      <c r="Q4491">
        <v>0.2546621</v>
      </c>
      <c r="R4491">
        <v>26.380749999999999</v>
      </c>
      <c r="S4491">
        <v>0</v>
      </c>
      <c r="T4491">
        <v>-7.2162699999999997</v>
      </c>
      <c r="U4491">
        <v>-0.1124682</v>
      </c>
      <c r="V4491">
        <v>-2.658081E-2</v>
      </c>
      <c r="W4491">
        <v>0.1478729</v>
      </c>
    </row>
    <row r="4492" spans="1:23" x14ac:dyDescent="0.2">
      <c r="A4492" s="4">
        <v>39485.833333333336</v>
      </c>
      <c r="B4492" s="4">
        <f t="shared" si="70"/>
        <v>40947.833333333336</v>
      </c>
      <c r="C4492">
        <v>2674</v>
      </c>
      <c r="D4492">
        <v>12.9</v>
      </c>
      <c r="E4492">
        <v>5.0000000000000001E-3</v>
      </c>
      <c r="F4492">
        <v>-3.8441899999999999E-3</v>
      </c>
      <c r="G4492">
        <v>0.58077999999999996</v>
      </c>
      <c r="H4492">
        <v>5.4980399999999999E-2</v>
      </c>
      <c r="I4492">
        <v>2.8373499999999999E-2</v>
      </c>
      <c r="J4492">
        <v>0.80328370000000004</v>
      </c>
      <c r="K4492">
        <v>8.0549090000000004E-2</v>
      </c>
      <c r="L4492">
        <v>19.666889999999999</v>
      </c>
      <c r="M4492">
        <v>0.16555610000000001</v>
      </c>
      <c r="N4492">
        <v>23.247610000000002</v>
      </c>
      <c r="O4492">
        <v>0.13622709999999999</v>
      </c>
      <c r="P4492">
        <v>22.094729999999998</v>
      </c>
      <c r="Q4492">
        <v>0.2546621</v>
      </c>
      <c r="R4492">
        <v>26.380749999999999</v>
      </c>
      <c r="S4492">
        <v>0</v>
      </c>
      <c r="T4492">
        <v>-12.48033</v>
      </c>
      <c r="U4492">
        <v>-0.17389740000000001</v>
      </c>
      <c r="V4492">
        <v>-1.7974850000000001E-2</v>
      </c>
      <c r="W4492">
        <v>8.6615639999999994E-2</v>
      </c>
    </row>
    <row r="4493" spans="1:23" x14ac:dyDescent="0.2">
      <c r="A4493" s="4">
        <v>39485.875</v>
      </c>
      <c r="B4493" s="4">
        <f t="shared" si="70"/>
        <v>40947.875</v>
      </c>
      <c r="C4493">
        <v>2675</v>
      </c>
      <c r="D4493">
        <v>12.85</v>
      </c>
      <c r="E4493">
        <v>5.0000000000000001E-3</v>
      </c>
      <c r="F4493">
        <v>-3.9482470000000002E-3</v>
      </c>
      <c r="G4493">
        <v>0.56314090000000006</v>
      </c>
      <c r="H4493">
        <v>5.4963199999999997E-2</v>
      </c>
      <c r="I4493">
        <v>2.8345329999999998E-2</v>
      </c>
      <c r="J4493">
        <v>0.78573610000000005</v>
      </c>
      <c r="K4493">
        <v>8.0261159999999998E-2</v>
      </c>
      <c r="L4493">
        <v>19.653320000000001</v>
      </c>
      <c r="M4493">
        <v>0.16555610000000001</v>
      </c>
      <c r="N4493">
        <v>23.247610000000002</v>
      </c>
      <c r="O4493">
        <v>0.13589309999999999</v>
      </c>
      <c r="P4493">
        <v>22.081160000000001</v>
      </c>
      <c r="Q4493">
        <v>0.2546621</v>
      </c>
      <c r="R4493">
        <v>26.380749999999999</v>
      </c>
      <c r="S4493">
        <v>0</v>
      </c>
      <c r="T4493">
        <v>-15.141719999999999</v>
      </c>
      <c r="U4493">
        <v>-0.21491679999999999</v>
      </c>
      <c r="V4493">
        <v>-1.922607E-3</v>
      </c>
      <c r="W4493">
        <v>6.3126039999999994E-2</v>
      </c>
    </row>
    <row r="4494" spans="1:23" x14ac:dyDescent="0.2">
      <c r="A4494" s="4">
        <v>39485.916666666664</v>
      </c>
      <c r="B4494" s="4">
        <f t="shared" si="70"/>
        <v>40947.916666666664</v>
      </c>
      <c r="C4494">
        <v>2676</v>
      </c>
      <c r="D4494">
        <v>12.83</v>
      </c>
      <c r="E4494">
        <v>5.0000000000000001E-3</v>
      </c>
      <c r="F4494">
        <v>-4.0916290000000003E-3</v>
      </c>
      <c r="G4494">
        <v>0.61511229999999995</v>
      </c>
      <c r="H4494">
        <v>5.4894709999999999E-2</v>
      </c>
      <c r="I4494">
        <v>2.833517E-2</v>
      </c>
      <c r="J4494">
        <v>0.80865480000000001</v>
      </c>
      <c r="K4494">
        <v>8.0549090000000004E-2</v>
      </c>
      <c r="L4494">
        <v>19.666889999999999</v>
      </c>
      <c r="M4494">
        <v>0.16555610000000001</v>
      </c>
      <c r="N4494">
        <v>23.247610000000002</v>
      </c>
      <c r="O4494">
        <v>0.13589309999999999</v>
      </c>
      <c r="P4494">
        <v>22.081160000000001</v>
      </c>
      <c r="Q4494">
        <v>0.2546621</v>
      </c>
      <c r="R4494">
        <v>26.380749999999999</v>
      </c>
      <c r="S4494">
        <v>0</v>
      </c>
      <c r="T4494">
        <v>-13.343360000000001</v>
      </c>
      <c r="U4494">
        <v>-0.26391310000000001</v>
      </c>
      <c r="V4494">
        <v>1.373291E-3</v>
      </c>
      <c r="W4494">
        <v>0.1097643</v>
      </c>
    </row>
    <row r="4495" spans="1:23" x14ac:dyDescent="0.2">
      <c r="A4495" s="4">
        <v>39485.958333333336</v>
      </c>
      <c r="B4495" s="4">
        <f t="shared" si="70"/>
        <v>40947.958333333336</v>
      </c>
      <c r="C4495">
        <v>2677</v>
      </c>
      <c r="D4495">
        <v>12.82</v>
      </c>
      <c r="E4495">
        <v>5.0000000000000001E-3</v>
      </c>
      <c r="F4495">
        <v>-4.0014059999999999E-3</v>
      </c>
      <c r="G4495">
        <v>0.60284420000000005</v>
      </c>
      <c r="H4495">
        <v>5.4972859999999998E-2</v>
      </c>
      <c r="I4495">
        <v>2.8330049999999999E-2</v>
      </c>
      <c r="J4495">
        <v>0.76730350000000003</v>
      </c>
      <c r="K4495">
        <v>8.0261159999999998E-2</v>
      </c>
      <c r="L4495">
        <v>19.653320000000001</v>
      </c>
      <c r="M4495">
        <v>0.16520019999999999</v>
      </c>
      <c r="N4495">
        <v>23.23405</v>
      </c>
      <c r="O4495">
        <v>0.1355594</v>
      </c>
      <c r="P4495">
        <v>22.067599999999999</v>
      </c>
      <c r="Q4495">
        <v>0.2546621</v>
      </c>
      <c r="R4495">
        <v>26.380749999999999</v>
      </c>
      <c r="S4495">
        <v>0</v>
      </c>
      <c r="T4495">
        <v>-9.3670770000000001</v>
      </c>
      <c r="U4495">
        <v>-0.21109149999999999</v>
      </c>
      <c r="V4495">
        <v>-6.8969729999999998E-3</v>
      </c>
      <c r="W4495">
        <v>0.1536845</v>
      </c>
    </row>
    <row r="4496" spans="1:23" x14ac:dyDescent="0.2">
      <c r="A4496" s="4">
        <v>39486</v>
      </c>
      <c r="B4496" s="4">
        <f t="shared" si="70"/>
        <v>40948</v>
      </c>
      <c r="C4496">
        <v>2678</v>
      </c>
      <c r="D4496">
        <v>12.8</v>
      </c>
      <c r="E4496">
        <v>5.0000000000000001E-3</v>
      </c>
      <c r="F4496">
        <v>-4.3431779999999996E-3</v>
      </c>
      <c r="G4496">
        <v>0.58377080000000003</v>
      </c>
      <c r="H4496">
        <v>5.4977209999999999E-2</v>
      </c>
      <c r="I4496">
        <v>2.8343199999999999E-2</v>
      </c>
      <c r="J4496">
        <v>0.77722170000000002</v>
      </c>
      <c r="K4496">
        <v>8.0261159999999998E-2</v>
      </c>
      <c r="L4496">
        <v>19.653320000000001</v>
      </c>
      <c r="M4496">
        <v>0.16555610000000001</v>
      </c>
      <c r="N4496">
        <v>23.247610000000002</v>
      </c>
      <c r="O4496">
        <v>0.13589309999999999</v>
      </c>
      <c r="P4496">
        <v>22.081160000000001</v>
      </c>
      <c r="Q4496">
        <v>0.2546621</v>
      </c>
      <c r="R4496">
        <v>26.380749999999999</v>
      </c>
      <c r="S4496">
        <v>0</v>
      </c>
      <c r="T4496">
        <v>-8.0386389999999999</v>
      </c>
      <c r="U4496">
        <v>-0.1961599</v>
      </c>
      <c r="V4496">
        <v>-1.2573239999999999E-2</v>
      </c>
      <c r="W4496">
        <v>0.1424858</v>
      </c>
    </row>
    <row r="4497" spans="1:23" x14ac:dyDescent="0.2">
      <c r="A4497" s="4">
        <v>39486.041666666664</v>
      </c>
      <c r="B4497" s="4">
        <f t="shared" si="70"/>
        <v>40948.041666666664</v>
      </c>
      <c r="C4497">
        <v>2679</v>
      </c>
      <c r="D4497">
        <v>12.79</v>
      </c>
      <c r="E4497">
        <v>5.0000000000000001E-3</v>
      </c>
      <c r="F4497">
        <v>-4.084285E-3</v>
      </c>
      <c r="G4497">
        <v>0.60791019999999996</v>
      </c>
      <c r="H4497">
        <v>5.4997789999999998E-2</v>
      </c>
      <c r="I4497">
        <v>2.8348399999999999E-2</v>
      </c>
      <c r="J4497">
        <v>0.77230829999999995</v>
      </c>
      <c r="K4497">
        <v>8.0261159999999998E-2</v>
      </c>
      <c r="L4497">
        <v>19.653320000000001</v>
      </c>
      <c r="M4497">
        <v>0.16555610000000001</v>
      </c>
      <c r="N4497">
        <v>23.247610000000002</v>
      </c>
      <c r="O4497">
        <v>0.1355594</v>
      </c>
      <c r="P4497">
        <v>22.067599999999999</v>
      </c>
      <c r="Q4497">
        <v>0.2546621</v>
      </c>
      <c r="R4497">
        <v>26.380749999999999</v>
      </c>
      <c r="S4497">
        <v>0</v>
      </c>
      <c r="T4497">
        <v>-6.6198309999999996</v>
      </c>
      <c r="U4497">
        <v>-0.1919399</v>
      </c>
      <c r="V4497">
        <v>-1.107788E-2</v>
      </c>
      <c r="W4497">
        <v>0.14660989999999999</v>
      </c>
    </row>
    <row r="4498" spans="1:23" x14ac:dyDescent="0.2">
      <c r="A4498" s="4">
        <v>39486.083333333336</v>
      </c>
      <c r="B4498" s="4">
        <f t="shared" si="70"/>
        <v>40948.083333333336</v>
      </c>
      <c r="C4498">
        <v>2680</v>
      </c>
      <c r="D4498">
        <v>12.77</v>
      </c>
      <c r="E4498">
        <v>5.0000000000000001E-3</v>
      </c>
      <c r="F4498">
        <v>-3.9940619999999996E-3</v>
      </c>
      <c r="G4498">
        <v>0.61651610000000001</v>
      </c>
      <c r="H4498">
        <v>5.4996589999999998E-2</v>
      </c>
      <c r="I4498">
        <v>2.8346610000000001E-2</v>
      </c>
      <c r="J4498">
        <v>0.77124020000000004</v>
      </c>
      <c r="K4498">
        <v>8.0261159999999998E-2</v>
      </c>
      <c r="L4498">
        <v>19.653320000000001</v>
      </c>
      <c r="M4498">
        <v>0.16520019999999999</v>
      </c>
      <c r="N4498">
        <v>23.23405</v>
      </c>
      <c r="O4498">
        <v>0.1355594</v>
      </c>
      <c r="P4498">
        <v>22.067599999999999</v>
      </c>
      <c r="Q4498">
        <v>0.2546621</v>
      </c>
      <c r="R4498">
        <v>26.380749999999999</v>
      </c>
      <c r="S4498">
        <v>0</v>
      </c>
      <c r="T4498">
        <v>-5.9849819999999996</v>
      </c>
      <c r="U4498">
        <v>-0.1738943</v>
      </c>
      <c r="V4498">
        <v>-2.111816E-2</v>
      </c>
      <c r="W4498">
        <v>0.15595690000000001</v>
      </c>
    </row>
    <row r="4499" spans="1:23" x14ac:dyDescent="0.2">
      <c r="A4499" s="4">
        <v>39486.125</v>
      </c>
      <c r="B4499" s="4">
        <f t="shared" si="70"/>
        <v>40948.125</v>
      </c>
      <c r="C4499">
        <v>2681</v>
      </c>
      <c r="D4499">
        <v>12.76</v>
      </c>
      <c r="E4499">
        <v>5.0000000000000001E-3</v>
      </c>
      <c r="F4499">
        <v>-4.1185529999999996E-3</v>
      </c>
      <c r="G4499">
        <v>0.56549070000000001</v>
      </c>
      <c r="H4499">
        <v>5.5015689999999999E-2</v>
      </c>
      <c r="I4499">
        <v>2.8342849999999999E-2</v>
      </c>
      <c r="J4499">
        <v>0.75888060000000002</v>
      </c>
      <c r="K4499">
        <v>8.0549090000000004E-2</v>
      </c>
      <c r="L4499">
        <v>19.666889999999999</v>
      </c>
      <c r="M4499">
        <v>0.16555610000000001</v>
      </c>
      <c r="N4499">
        <v>23.247610000000002</v>
      </c>
      <c r="O4499">
        <v>0.1355594</v>
      </c>
      <c r="P4499">
        <v>22.067599999999999</v>
      </c>
      <c r="Q4499">
        <v>0.2546621</v>
      </c>
      <c r="R4499">
        <v>26.380749999999999</v>
      </c>
      <c r="S4499">
        <v>0</v>
      </c>
      <c r="T4499">
        <v>-5.4382400000000004</v>
      </c>
      <c r="U4499">
        <v>-0.1897587</v>
      </c>
      <c r="V4499">
        <v>-2.1881100000000001E-2</v>
      </c>
      <c r="W4499">
        <v>0.15745139999999999</v>
      </c>
    </row>
    <row r="4500" spans="1:23" x14ac:dyDescent="0.2">
      <c r="A4500" s="4">
        <v>39486.166666666664</v>
      </c>
      <c r="B4500" s="4">
        <f t="shared" si="70"/>
        <v>40948.166666666664</v>
      </c>
      <c r="C4500">
        <v>2682</v>
      </c>
      <c r="D4500">
        <v>12.75</v>
      </c>
      <c r="E4500">
        <v>5.0000000000000001E-3</v>
      </c>
      <c r="F4500">
        <v>-4.0211650000000002E-3</v>
      </c>
      <c r="G4500">
        <v>0.55316160000000003</v>
      </c>
      <c r="H4500">
        <v>5.4976219999999999E-2</v>
      </c>
      <c r="I4500">
        <v>2.835147E-2</v>
      </c>
      <c r="J4500">
        <v>0.78521730000000001</v>
      </c>
      <c r="K4500">
        <v>8.0261159999999998E-2</v>
      </c>
      <c r="L4500">
        <v>19.653320000000001</v>
      </c>
      <c r="M4500">
        <v>0.16520019999999999</v>
      </c>
      <c r="N4500">
        <v>23.23405</v>
      </c>
      <c r="O4500">
        <v>0.1355594</v>
      </c>
      <c r="P4500">
        <v>22.067599999999999</v>
      </c>
      <c r="Q4500">
        <v>0.2546621</v>
      </c>
      <c r="R4500">
        <v>26.380749999999999</v>
      </c>
      <c r="S4500">
        <v>0</v>
      </c>
      <c r="T4500">
        <v>-4.9615400000000003</v>
      </c>
      <c r="U4500">
        <v>-0.17062769999999999</v>
      </c>
      <c r="V4500">
        <v>-2.6367189999999999E-2</v>
      </c>
      <c r="W4500">
        <v>0.16784460000000001</v>
      </c>
    </row>
    <row r="4501" spans="1:23" x14ac:dyDescent="0.2">
      <c r="A4501" s="4">
        <v>39486.208333333336</v>
      </c>
      <c r="B4501" s="4">
        <f t="shared" si="70"/>
        <v>40948.208333333336</v>
      </c>
      <c r="C4501">
        <v>2683</v>
      </c>
      <c r="D4501">
        <v>12.73</v>
      </c>
      <c r="E4501">
        <v>5.0000000000000001E-3</v>
      </c>
      <c r="F4501">
        <v>-4.0309569999999999E-3</v>
      </c>
      <c r="G4501">
        <v>0.58215329999999998</v>
      </c>
      <c r="H4501">
        <v>5.499685E-2</v>
      </c>
      <c r="I4501">
        <v>2.835147E-2</v>
      </c>
      <c r="J4501">
        <v>0.77554319999999999</v>
      </c>
      <c r="K4501">
        <v>8.0261159999999998E-2</v>
      </c>
      <c r="L4501">
        <v>19.653320000000001</v>
      </c>
      <c r="M4501">
        <v>0.16520019999999999</v>
      </c>
      <c r="N4501">
        <v>23.23405</v>
      </c>
      <c r="O4501">
        <v>0.1355594</v>
      </c>
      <c r="P4501">
        <v>22.067599999999999</v>
      </c>
      <c r="Q4501">
        <v>0.2546621</v>
      </c>
      <c r="R4501">
        <v>26.380749999999999</v>
      </c>
      <c r="S4501">
        <v>0</v>
      </c>
      <c r="T4501">
        <v>-4.8530959999999999</v>
      </c>
      <c r="U4501">
        <v>-0.1675584</v>
      </c>
      <c r="V4501">
        <v>-2.651978E-2</v>
      </c>
      <c r="W4501">
        <v>0.16223299999999999</v>
      </c>
    </row>
    <row r="4502" spans="1:23" x14ac:dyDescent="0.2">
      <c r="A4502" s="4">
        <v>39486.25</v>
      </c>
      <c r="B4502" s="4">
        <f t="shared" si="70"/>
        <v>40948.25</v>
      </c>
      <c r="C4502">
        <v>2684</v>
      </c>
      <c r="D4502">
        <v>12.73</v>
      </c>
      <c r="E4502">
        <v>5.0000000000000001E-3</v>
      </c>
      <c r="F4502">
        <v>-3.9256880000000001E-3</v>
      </c>
      <c r="G4502">
        <v>0.54345699999999997</v>
      </c>
      <c r="H4502">
        <v>5.499532E-2</v>
      </c>
      <c r="I4502">
        <v>2.8361290000000001E-2</v>
      </c>
      <c r="J4502">
        <v>0.78518679999999996</v>
      </c>
      <c r="K4502">
        <v>8.0261159999999998E-2</v>
      </c>
      <c r="L4502">
        <v>19.653320000000001</v>
      </c>
      <c r="M4502">
        <v>0.16555610000000001</v>
      </c>
      <c r="N4502">
        <v>23.247610000000002</v>
      </c>
      <c r="O4502">
        <v>0.1355594</v>
      </c>
      <c r="P4502">
        <v>22.067599999999999</v>
      </c>
      <c r="Q4502">
        <v>0.2546621</v>
      </c>
      <c r="R4502">
        <v>26.380749999999999</v>
      </c>
      <c r="S4502">
        <v>0</v>
      </c>
      <c r="T4502">
        <v>-4.7220570000000004</v>
      </c>
      <c r="U4502">
        <v>-0.1768885</v>
      </c>
      <c r="V4502">
        <v>-1.7700199999999999E-2</v>
      </c>
      <c r="W4502">
        <v>0.15290039999999999</v>
      </c>
    </row>
    <row r="4503" spans="1:23" x14ac:dyDescent="0.2">
      <c r="A4503" s="4">
        <v>39486.291666666664</v>
      </c>
      <c r="B4503" s="4">
        <f t="shared" si="70"/>
        <v>40948.291666666664</v>
      </c>
      <c r="C4503">
        <v>2685</v>
      </c>
      <c r="D4503">
        <v>12.72</v>
      </c>
      <c r="E4503">
        <v>5.0000000000000001E-3</v>
      </c>
      <c r="F4503">
        <v>-3.795217E-3</v>
      </c>
      <c r="G4503">
        <v>0.58215329999999998</v>
      </c>
      <c r="H4503">
        <v>5.503649E-2</v>
      </c>
      <c r="I4503">
        <v>2.8361290000000001E-2</v>
      </c>
      <c r="J4503">
        <v>0.76589969999999996</v>
      </c>
      <c r="K4503">
        <v>8.0549090000000004E-2</v>
      </c>
      <c r="L4503">
        <v>19.666889999999999</v>
      </c>
      <c r="M4503">
        <v>0.16555610000000001</v>
      </c>
      <c r="N4503">
        <v>23.247610000000002</v>
      </c>
      <c r="O4503">
        <v>0.1355594</v>
      </c>
      <c r="P4503">
        <v>22.067599999999999</v>
      </c>
      <c r="Q4503">
        <v>0.2546621</v>
      </c>
      <c r="R4503">
        <v>26.380749999999999</v>
      </c>
      <c r="S4503">
        <v>0</v>
      </c>
      <c r="T4503">
        <v>-4.613613</v>
      </c>
      <c r="U4503">
        <v>-0.17373769999999999</v>
      </c>
      <c r="V4503">
        <v>-2.8015140000000001E-2</v>
      </c>
      <c r="W4503">
        <v>0.15604689999999999</v>
      </c>
    </row>
    <row r="4504" spans="1:23" x14ac:dyDescent="0.2">
      <c r="A4504" s="4">
        <v>39486.333333333336</v>
      </c>
      <c r="B4504" s="4">
        <f t="shared" si="70"/>
        <v>40948.333333333336</v>
      </c>
      <c r="C4504">
        <v>2686</v>
      </c>
      <c r="D4504">
        <v>12.72</v>
      </c>
      <c r="E4504">
        <v>5.0000000000000001E-3</v>
      </c>
      <c r="F4504">
        <v>-3.9423009999999996E-3</v>
      </c>
      <c r="G4504">
        <v>0.55316160000000003</v>
      </c>
      <c r="H4504">
        <v>5.4974700000000001E-2</v>
      </c>
      <c r="I4504">
        <v>2.8361290000000001E-2</v>
      </c>
      <c r="J4504">
        <v>0.79486080000000003</v>
      </c>
      <c r="K4504">
        <v>8.0261159999999998E-2</v>
      </c>
      <c r="L4504">
        <v>19.653320000000001</v>
      </c>
      <c r="M4504">
        <v>0.16520019999999999</v>
      </c>
      <c r="N4504">
        <v>23.23405</v>
      </c>
      <c r="O4504">
        <v>0.1355594</v>
      </c>
      <c r="P4504">
        <v>22.067599999999999</v>
      </c>
      <c r="Q4504">
        <v>0.2546621</v>
      </c>
      <c r="R4504">
        <v>26.380749999999999</v>
      </c>
      <c r="S4504">
        <v>0</v>
      </c>
      <c r="T4504">
        <v>-4.6565399999999997</v>
      </c>
      <c r="U4504">
        <v>-0.17321049999999999</v>
      </c>
      <c r="V4504">
        <v>-3.0456540000000001E-2</v>
      </c>
      <c r="W4504">
        <v>0.15654570000000001</v>
      </c>
    </row>
    <row r="4505" spans="1:23" x14ac:dyDescent="0.2">
      <c r="A4505" s="4">
        <v>39486.375</v>
      </c>
      <c r="B4505" s="4">
        <f t="shared" si="70"/>
        <v>40948.375</v>
      </c>
      <c r="C4505">
        <v>2687</v>
      </c>
      <c r="D4505">
        <v>12.68</v>
      </c>
      <c r="E4505">
        <v>5.0000000000000001E-3</v>
      </c>
      <c r="F4505">
        <v>-3.9501709999999997E-3</v>
      </c>
      <c r="G4505">
        <v>0.56280520000000001</v>
      </c>
      <c r="H4505">
        <v>5.503649E-2</v>
      </c>
      <c r="I4505">
        <v>2.8361290000000001E-2</v>
      </c>
      <c r="J4505">
        <v>0.76589969999999996</v>
      </c>
      <c r="K4505">
        <v>8.0261159999999998E-2</v>
      </c>
      <c r="L4505">
        <v>19.653320000000001</v>
      </c>
      <c r="M4505">
        <v>0.16520019999999999</v>
      </c>
      <c r="N4505">
        <v>23.23405</v>
      </c>
      <c r="O4505">
        <v>0.1355594</v>
      </c>
      <c r="P4505">
        <v>22.067599999999999</v>
      </c>
      <c r="Q4505">
        <v>0.2546621</v>
      </c>
      <c r="R4505">
        <v>26.380749999999999</v>
      </c>
      <c r="S4505">
        <v>0</v>
      </c>
      <c r="T4505">
        <v>-4.7446520000000003</v>
      </c>
      <c r="U4505">
        <v>-0.1733267</v>
      </c>
      <c r="V4505">
        <v>-2.7709959999999999E-2</v>
      </c>
      <c r="W4505">
        <v>0.15645149999999999</v>
      </c>
    </row>
    <row r="4506" spans="1:23" x14ac:dyDescent="0.2">
      <c r="A4506" s="4">
        <v>39486.416666666664</v>
      </c>
      <c r="B4506" s="4">
        <f t="shared" si="70"/>
        <v>40948.416666666664</v>
      </c>
      <c r="C4506">
        <v>2688</v>
      </c>
      <c r="D4506">
        <v>12.88</v>
      </c>
      <c r="E4506">
        <v>5.0000000000000001E-3</v>
      </c>
      <c r="F4506">
        <v>-3.9566410000000003E-3</v>
      </c>
      <c r="G4506">
        <v>0.57250979999999996</v>
      </c>
      <c r="H4506">
        <v>5.50159E-2</v>
      </c>
      <c r="I4506">
        <v>2.8361290000000001E-2</v>
      </c>
      <c r="J4506">
        <v>0.77554319999999999</v>
      </c>
      <c r="K4506">
        <v>8.0549090000000004E-2</v>
      </c>
      <c r="L4506">
        <v>19.666889999999999</v>
      </c>
      <c r="M4506">
        <v>0.16520019999999999</v>
      </c>
      <c r="N4506">
        <v>23.23405</v>
      </c>
      <c r="O4506">
        <v>0.1355594</v>
      </c>
      <c r="P4506">
        <v>22.067599999999999</v>
      </c>
      <c r="Q4506">
        <v>0.2546621</v>
      </c>
      <c r="R4506">
        <v>26.380749999999999</v>
      </c>
      <c r="S4506">
        <v>0</v>
      </c>
      <c r="T4506">
        <v>-4.7220570000000004</v>
      </c>
      <c r="U4506">
        <v>-0.18562770000000001</v>
      </c>
      <c r="V4506">
        <v>-2.7954099999999999E-2</v>
      </c>
      <c r="W4506">
        <v>0.1441625</v>
      </c>
    </row>
    <row r="4507" spans="1:23" x14ac:dyDescent="0.2">
      <c r="A4507" s="4">
        <v>39486.458333333336</v>
      </c>
      <c r="B4507" s="4">
        <f t="shared" ref="B4507:B4570" si="71">A4507+1462</f>
        <v>40948.458333333336</v>
      </c>
      <c r="C4507">
        <v>2689</v>
      </c>
      <c r="D4507">
        <v>13.7</v>
      </c>
      <c r="E4507">
        <v>5.0000000000000001E-3</v>
      </c>
      <c r="F4507">
        <v>-3.8580070000000001E-3</v>
      </c>
      <c r="G4507">
        <v>0.60150150000000002</v>
      </c>
      <c r="H4507">
        <v>5.5057229999999999E-2</v>
      </c>
      <c r="I4507">
        <v>2.8361290000000001E-2</v>
      </c>
      <c r="J4507">
        <v>0.75619510000000001</v>
      </c>
      <c r="K4507">
        <v>8.0261159999999998E-2</v>
      </c>
      <c r="L4507">
        <v>19.653320000000001</v>
      </c>
      <c r="M4507">
        <v>0.16520019999999999</v>
      </c>
      <c r="N4507">
        <v>23.23405</v>
      </c>
      <c r="O4507">
        <v>0.1355594</v>
      </c>
      <c r="P4507">
        <v>22.067599999999999</v>
      </c>
      <c r="Q4507">
        <v>0.2546621</v>
      </c>
      <c r="R4507">
        <v>26.380749999999999</v>
      </c>
      <c r="S4507">
        <v>0</v>
      </c>
      <c r="T4507">
        <v>-4.5051690000000004</v>
      </c>
      <c r="U4507">
        <v>-0.18824560000000001</v>
      </c>
      <c r="V4507">
        <v>-3.0395510000000001E-2</v>
      </c>
      <c r="W4507">
        <v>0.15019569999999999</v>
      </c>
    </row>
    <row r="4508" spans="1:23" x14ac:dyDescent="0.2">
      <c r="A4508" s="4">
        <v>39486.5</v>
      </c>
      <c r="B4508" s="4">
        <f t="shared" si="71"/>
        <v>40948.5</v>
      </c>
      <c r="C4508">
        <v>2690</v>
      </c>
      <c r="D4508">
        <v>14.13</v>
      </c>
      <c r="E4508">
        <v>5.0000000000000001E-3</v>
      </c>
      <c r="F4508">
        <v>-3.7805249999999999E-3</v>
      </c>
      <c r="G4508">
        <v>0.57250979999999996</v>
      </c>
      <c r="H4508">
        <v>5.499685E-2</v>
      </c>
      <c r="I4508">
        <v>2.835147E-2</v>
      </c>
      <c r="J4508">
        <v>0.77554319999999999</v>
      </c>
      <c r="K4508">
        <v>8.0261159999999998E-2</v>
      </c>
      <c r="L4508">
        <v>19.653320000000001</v>
      </c>
      <c r="M4508">
        <v>0.16520019999999999</v>
      </c>
      <c r="N4508">
        <v>23.23405</v>
      </c>
      <c r="O4508">
        <v>0.1355594</v>
      </c>
      <c r="P4508">
        <v>22.067599999999999</v>
      </c>
      <c r="Q4508">
        <v>0.2546621</v>
      </c>
      <c r="R4508">
        <v>26.380749999999999</v>
      </c>
      <c r="S4508">
        <v>0</v>
      </c>
      <c r="T4508">
        <v>-3.9878010000000002</v>
      </c>
      <c r="U4508">
        <v>-0.1792185</v>
      </c>
      <c r="V4508">
        <v>-3.1829830000000003E-2</v>
      </c>
      <c r="W4508">
        <v>0.15919920000000001</v>
      </c>
    </row>
    <row r="4509" spans="1:23" x14ac:dyDescent="0.2">
      <c r="A4509" s="4">
        <v>39486.541666666664</v>
      </c>
      <c r="B4509" s="4">
        <f t="shared" si="71"/>
        <v>40948.541666666664</v>
      </c>
      <c r="C4509">
        <v>2691</v>
      </c>
      <c r="D4509">
        <v>14.56</v>
      </c>
      <c r="E4509">
        <v>5.0000000000000001E-3</v>
      </c>
      <c r="F4509">
        <v>-4.182364E-3</v>
      </c>
      <c r="G4509">
        <v>0.58212280000000005</v>
      </c>
      <c r="H4509">
        <v>5.5036689999999999E-2</v>
      </c>
      <c r="I4509">
        <v>2.8361290000000001E-2</v>
      </c>
      <c r="J4509">
        <v>0.76580809999999999</v>
      </c>
      <c r="K4509">
        <v>8.0261159999999998E-2</v>
      </c>
      <c r="L4509">
        <v>19.653320000000001</v>
      </c>
      <c r="M4509">
        <v>0.16520019999999999</v>
      </c>
      <c r="N4509">
        <v>23.23405</v>
      </c>
      <c r="O4509">
        <v>0.1355594</v>
      </c>
      <c r="P4509">
        <v>22.067599999999999</v>
      </c>
      <c r="Q4509">
        <v>0.2546621</v>
      </c>
      <c r="R4509">
        <v>26.380749999999999</v>
      </c>
      <c r="S4509">
        <v>0</v>
      </c>
      <c r="T4509">
        <v>-2.8694730000000002</v>
      </c>
      <c r="U4509">
        <v>-0.1538843</v>
      </c>
      <c r="V4509">
        <v>-2.2216799999999998E-2</v>
      </c>
      <c r="W4509">
        <v>0.1931901</v>
      </c>
    </row>
    <row r="4510" spans="1:23" x14ac:dyDescent="0.2">
      <c r="A4510" s="4">
        <v>39486.583333333336</v>
      </c>
      <c r="B4510" s="4">
        <f t="shared" si="71"/>
        <v>40948.583333333336</v>
      </c>
      <c r="C4510">
        <v>2692</v>
      </c>
      <c r="D4510">
        <v>14.63</v>
      </c>
      <c r="E4510">
        <v>5.0000000000000001E-3</v>
      </c>
      <c r="F4510">
        <v>-4.0339299999999998E-3</v>
      </c>
      <c r="G4510">
        <v>0.56869510000000001</v>
      </c>
      <c r="H4510">
        <v>5.5036250000000002E-2</v>
      </c>
      <c r="I4510">
        <v>2.8356940000000001E-2</v>
      </c>
      <c r="J4510">
        <v>0.76205440000000002</v>
      </c>
      <c r="K4510">
        <v>8.0261159999999998E-2</v>
      </c>
      <c r="L4510">
        <v>19.653320000000001</v>
      </c>
      <c r="M4510">
        <v>0.16555610000000001</v>
      </c>
      <c r="N4510">
        <v>23.247610000000002</v>
      </c>
      <c r="O4510">
        <v>0.1355594</v>
      </c>
      <c r="P4510">
        <v>22.067599999999999</v>
      </c>
      <c r="Q4510">
        <v>0.2546621</v>
      </c>
      <c r="R4510">
        <v>26.380749999999999</v>
      </c>
      <c r="S4510">
        <v>0</v>
      </c>
      <c r="T4510">
        <v>-2.2278440000000002</v>
      </c>
      <c r="U4510">
        <v>-0.16656280000000001</v>
      </c>
      <c r="V4510">
        <v>-2.3010249999999999E-2</v>
      </c>
      <c r="W4510">
        <v>0.18051449999999999</v>
      </c>
    </row>
    <row r="4511" spans="1:23" x14ac:dyDescent="0.2">
      <c r="A4511" s="4">
        <v>39486.625</v>
      </c>
      <c r="B4511" s="4">
        <f t="shared" si="71"/>
        <v>40948.625</v>
      </c>
      <c r="C4511">
        <v>2693</v>
      </c>
      <c r="D4511">
        <v>14.41</v>
      </c>
      <c r="E4511">
        <v>5.0000000000000001E-3</v>
      </c>
      <c r="F4511">
        <v>-3.9307600000000002E-3</v>
      </c>
      <c r="G4511">
        <v>0.58633420000000003</v>
      </c>
      <c r="H4511">
        <v>5.5058099999999999E-2</v>
      </c>
      <c r="I4511">
        <v>2.8355660000000001E-2</v>
      </c>
      <c r="J4511">
        <v>0.75067139999999999</v>
      </c>
      <c r="K4511">
        <v>8.0261159999999998E-2</v>
      </c>
      <c r="L4511">
        <v>19.653320000000001</v>
      </c>
      <c r="M4511">
        <v>0.16520019999999999</v>
      </c>
      <c r="N4511">
        <v>23.23405</v>
      </c>
      <c r="O4511">
        <v>0.1355594</v>
      </c>
      <c r="P4511">
        <v>22.067599999999999</v>
      </c>
      <c r="Q4511">
        <v>0.2546621</v>
      </c>
      <c r="R4511">
        <v>26.380749999999999</v>
      </c>
      <c r="S4511">
        <v>0</v>
      </c>
      <c r="T4511">
        <v>-2.0561449999999999</v>
      </c>
      <c r="U4511">
        <v>-0.15224409999999999</v>
      </c>
      <c r="V4511">
        <v>-3.0303960000000001E-2</v>
      </c>
      <c r="W4511">
        <v>0.17740310000000001</v>
      </c>
    </row>
    <row r="4512" spans="1:23" x14ac:dyDescent="0.2">
      <c r="A4512" s="4">
        <v>39486.666666666664</v>
      </c>
      <c r="B4512" s="4">
        <f t="shared" si="71"/>
        <v>40948.666666666664</v>
      </c>
      <c r="C4512">
        <v>2694</v>
      </c>
      <c r="D4512">
        <v>14.08</v>
      </c>
      <c r="E4512">
        <v>5.0000000000000001E-3</v>
      </c>
      <c r="F4512">
        <v>-3.9307600000000002E-3</v>
      </c>
      <c r="G4512">
        <v>0.60501099999999997</v>
      </c>
      <c r="H4512">
        <v>5.5075440000000003E-2</v>
      </c>
      <c r="I4512">
        <v>2.8363849999999999E-2</v>
      </c>
      <c r="J4512">
        <v>0.75</v>
      </c>
      <c r="K4512">
        <v>8.0261159999999998E-2</v>
      </c>
      <c r="L4512">
        <v>19.653320000000001</v>
      </c>
      <c r="M4512">
        <v>0.16520019999999999</v>
      </c>
      <c r="N4512">
        <v>23.23405</v>
      </c>
      <c r="O4512">
        <v>0.1355594</v>
      </c>
      <c r="P4512">
        <v>22.067599999999999</v>
      </c>
      <c r="Q4512">
        <v>0.2546621</v>
      </c>
      <c r="R4512">
        <v>26.380749999999999</v>
      </c>
      <c r="S4512">
        <v>0</v>
      </c>
      <c r="T4512">
        <v>-1.9070320000000001</v>
      </c>
      <c r="U4512">
        <v>-0.15992729999999999</v>
      </c>
      <c r="V4512">
        <v>-3.0548100000000002E-2</v>
      </c>
      <c r="W4512">
        <v>0.17839099999999999</v>
      </c>
    </row>
    <row r="4513" spans="1:23" x14ac:dyDescent="0.2">
      <c r="A4513" s="4">
        <v>39486.708333333336</v>
      </c>
      <c r="B4513" s="4">
        <f t="shared" si="71"/>
        <v>40948.708333333336</v>
      </c>
      <c r="C4513">
        <v>2695</v>
      </c>
      <c r="D4513">
        <v>13.5</v>
      </c>
      <c r="E4513">
        <v>5.0000000000000001E-3</v>
      </c>
      <c r="F4513">
        <v>-3.9391540000000003E-3</v>
      </c>
      <c r="G4513">
        <v>0.56683349999999999</v>
      </c>
      <c r="H4513">
        <v>5.5098179999999997E-2</v>
      </c>
      <c r="I4513">
        <v>2.836547E-2</v>
      </c>
      <c r="J4513">
        <v>0.74084470000000002</v>
      </c>
      <c r="K4513">
        <v>8.0261159999999998E-2</v>
      </c>
      <c r="L4513">
        <v>19.653320000000001</v>
      </c>
      <c r="M4513">
        <v>0.16520019999999999</v>
      </c>
      <c r="N4513">
        <v>23.23405</v>
      </c>
      <c r="O4513">
        <v>0.1355594</v>
      </c>
      <c r="P4513">
        <v>22.067599999999999</v>
      </c>
      <c r="Q4513">
        <v>0.2546621</v>
      </c>
      <c r="R4513">
        <v>26.380749999999999</v>
      </c>
      <c r="S4513">
        <v>0</v>
      </c>
      <c r="T4513">
        <v>-2.3340299999999998</v>
      </c>
      <c r="U4513">
        <v>-0.15996379999999999</v>
      </c>
      <c r="V4513">
        <v>-2.9510499999999999E-2</v>
      </c>
      <c r="W4513">
        <v>0.16968159999999999</v>
      </c>
    </row>
    <row r="4514" spans="1:23" x14ac:dyDescent="0.2">
      <c r="A4514" s="4">
        <v>39486.75</v>
      </c>
      <c r="B4514" s="4">
        <f t="shared" si="71"/>
        <v>40948.75</v>
      </c>
      <c r="C4514">
        <v>2696</v>
      </c>
      <c r="D4514">
        <v>12.97</v>
      </c>
      <c r="E4514">
        <v>5.0000000000000001E-3</v>
      </c>
      <c r="F4514">
        <v>-4.1783430000000002E-3</v>
      </c>
      <c r="G4514">
        <v>0.56988530000000004</v>
      </c>
      <c r="H4514">
        <v>5.5098380000000002E-2</v>
      </c>
      <c r="I4514">
        <v>2.836897E-2</v>
      </c>
      <c r="J4514">
        <v>0.743927</v>
      </c>
      <c r="K4514">
        <v>8.0261159999999998E-2</v>
      </c>
      <c r="L4514">
        <v>19.653320000000001</v>
      </c>
      <c r="M4514">
        <v>0.16520019999999999</v>
      </c>
      <c r="N4514">
        <v>23.23405</v>
      </c>
      <c r="O4514">
        <v>0.13522600000000001</v>
      </c>
      <c r="P4514">
        <v>22.054040000000001</v>
      </c>
      <c r="Q4514">
        <v>0.2546621</v>
      </c>
      <c r="R4514">
        <v>26.380749999999999</v>
      </c>
      <c r="S4514">
        <v>0</v>
      </c>
      <c r="T4514">
        <v>-2.8694730000000002</v>
      </c>
      <c r="U4514">
        <v>-0.1540145</v>
      </c>
      <c r="V4514">
        <v>-3.2836909999999997E-2</v>
      </c>
      <c r="W4514">
        <v>0.15835009999999999</v>
      </c>
    </row>
    <row r="4515" spans="1:23" x14ac:dyDescent="0.2">
      <c r="A4515" s="4">
        <v>39486.791666666664</v>
      </c>
      <c r="B4515" s="4">
        <f t="shared" si="71"/>
        <v>40948.791666666664</v>
      </c>
      <c r="C4515">
        <v>2697</v>
      </c>
      <c r="D4515">
        <v>12.89</v>
      </c>
      <c r="E4515">
        <v>5.0000000000000001E-3</v>
      </c>
      <c r="F4515">
        <v>-3.8301979999999999E-3</v>
      </c>
      <c r="G4515">
        <v>0.57180790000000004</v>
      </c>
      <c r="H4515">
        <v>5.5056279999999999E-2</v>
      </c>
      <c r="I4515">
        <v>2.8370679999999999E-2</v>
      </c>
      <c r="J4515">
        <v>0.76516720000000005</v>
      </c>
      <c r="K4515">
        <v>7.9973559999999999E-2</v>
      </c>
      <c r="L4515">
        <v>19.639759999999999</v>
      </c>
      <c r="M4515">
        <v>0.16520019999999999</v>
      </c>
      <c r="N4515">
        <v>23.23405</v>
      </c>
      <c r="O4515">
        <v>0.1355594</v>
      </c>
      <c r="P4515">
        <v>22.067599999999999</v>
      </c>
      <c r="Q4515">
        <v>0.2546621</v>
      </c>
      <c r="R4515">
        <v>26.380749999999999</v>
      </c>
      <c r="S4515">
        <v>0</v>
      </c>
      <c r="T4515">
        <v>-4.6791340000000003</v>
      </c>
      <c r="U4515">
        <v>-0.1437389</v>
      </c>
      <c r="V4515">
        <v>-3.1829830000000003E-2</v>
      </c>
      <c r="W4515">
        <v>0.1426123</v>
      </c>
    </row>
    <row r="4516" spans="1:23" x14ac:dyDescent="0.2">
      <c r="A4516" s="4">
        <v>39486.833333333336</v>
      </c>
      <c r="B4516" s="4">
        <f t="shared" si="71"/>
        <v>40948.833333333336</v>
      </c>
      <c r="C4516">
        <v>2698</v>
      </c>
      <c r="D4516">
        <v>12.84</v>
      </c>
      <c r="E4516">
        <v>5.0000000000000001E-3</v>
      </c>
      <c r="F4516">
        <v>-3.8653530000000002E-3</v>
      </c>
      <c r="G4516">
        <v>0.58648679999999997</v>
      </c>
      <c r="H4516">
        <v>5.5077609999999999E-2</v>
      </c>
      <c r="I4516">
        <v>2.837657E-2</v>
      </c>
      <c r="J4516">
        <v>0.7605286</v>
      </c>
      <c r="K4516">
        <v>8.0261159999999998E-2</v>
      </c>
      <c r="L4516">
        <v>19.653320000000001</v>
      </c>
      <c r="M4516">
        <v>0.16520019999999999</v>
      </c>
      <c r="N4516">
        <v>23.23405</v>
      </c>
      <c r="O4516">
        <v>0.1355594</v>
      </c>
      <c r="P4516">
        <v>22.067599999999999</v>
      </c>
      <c r="Q4516">
        <v>0.2546621</v>
      </c>
      <c r="R4516">
        <v>26.380749999999999</v>
      </c>
      <c r="S4516">
        <v>0</v>
      </c>
      <c r="T4516">
        <v>-7.0829769999999996</v>
      </c>
      <c r="U4516">
        <v>-0.1711598</v>
      </c>
      <c r="V4516">
        <v>-2.2216799999999998E-2</v>
      </c>
      <c r="W4516">
        <v>0.115284</v>
      </c>
    </row>
    <row r="4517" spans="1:23" x14ac:dyDescent="0.2">
      <c r="A4517" s="4">
        <v>39486.875</v>
      </c>
      <c r="B4517" s="4">
        <f t="shared" si="71"/>
        <v>40948.875</v>
      </c>
      <c r="C4517">
        <v>2699</v>
      </c>
      <c r="D4517">
        <v>12.79</v>
      </c>
      <c r="E4517">
        <v>5.0000000000000001E-3</v>
      </c>
      <c r="F4517">
        <v>-4.1598119999999997E-3</v>
      </c>
      <c r="G4517">
        <v>0.58248900000000003</v>
      </c>
      <c r="H4517">
        <v>5.511609E-2</v>
      </c>
      <c r="I4517">
        <v>2.839202E-2</v>
      </c>
      <c r="J4517">
        <v>0.75656129999999999</v>
      </c>
      <c r="K4517">
        <v>8.0261159999999998E-2</v>
      </c>
      <c r="L4517">
        <v>19.653320000000001</v>
      </c>
      <c r="M4517">
        <v>0.16520019999999999</v>
      </c>
      <c r="N4517">
        <v>23.23405</v>
      </c>
      <c r="O4517">
        <v>0.1355594</v>
      </c>
      <c r="P4517">
        <v>22.067599999999999</v>
      </c>
      <c r="Q4517">
        <v>0.2546621</v>
      </c>
      <c r="R4517">
        <v>26.380749999999999</v>
      </c>
      <c r="S4517">
        <v>0</v>
      </c>
      <c r="T4517">
        <v>-8.8248599999999993</v>
      </c>
      <c r="U4517">
        <v>-0.1960837</v>
      </c>
      <c r="V4517">
        <v>-2.5390630000000001E-2</v>
      </c>
      <c r="W4517">
        <v>9.9106230000000003E-2</v>
      </c>
    </row>
    <row r="4518" spans="1:23" x14ac:dyDescent="0.2">
      <c r="A4518" s="4">
        <v>39486.916666666664</v>
      </c>
      <c r="B4518" s="4">
        <f t="shared" si="71"/>
        <v>40948.916666666664</v>
      </c>
      <c r="C4518">
        <v>2700</v>
      </c>
      <c r="D4518">
        <v>12.76</v>
      </c>
      <c r="E4518">
        <v>5.0000000000000001E-3</v>
      </c>
      <c r="F4518">
        <v>-3.9809479999999998E-3</v>
      </c>
      <c r="G4518">
        <v>0.56408689999999995</v>
      </c>
      <c r="H4518">
        <v>5.505376E-2</v>
      </c>
      <c r="I4518">
        <v>2.8382290000000001E-2</v>
      </c>
      <c r="J4518">
        <v>0.77688599999999997</v>
      </c>
      <c r="K4518">
        <v>8.0261159999999998E-2</v>
      </c>
      <c r="L4518">
        <v>19.653320000000001</v>
      </c>
      <c r="M4518">
        <v>0.16520019999999999</v>
      </c>
      <c r="N4518">
        <v>23.23405</v>
      </c>
      <c r="O4518">
        <v>0.1355594</v>
      </c>
      <c r="P4518">
        <v>22.067599999999999</v>
      </c>
      <c r="Q4518">
        <v>0.2546621</v>
      </c>
      <c r="R4518">
        <v>26.380749999999999</v>
      </c>
      <c r="S4518">
        <v>0</v>
      </c>
      <c r="T4518">
        <v>-8.7796749999999992</v>
      </c>
      <c r="U4518">
        <v>-0.21074899999999999</v>
      </c>
      <c r="V4518">
        <v>-2.0080569999999999E-2</v>
      </c>
      <c r="W4518">
        <v>0.1105551</v>
      </c>
    </row>
    <row r="4519" spans="1:23" x14ac:dyDescent="0.2">
      <c r="A4519" s="4">
        <v>39486.958333333336</v>
      </c>
      <c r="B4519" s="4">
        <f t="shared" si="71"/>
        <v>40948.958333333336</v>
      </c>
      <c r="C4519">
        <v>2701</v>
      </c>
      <c r="D4519">
        <v>12.74</v>
      </c>
      <c r="E4519">
        <v>5.0000000000000001E-3</v>
      </c>
      <c r="F4519">
        <v>-4.1820149999999999E-3</v>
      </c>
      <c r="G4519">
        <v>0.55441280000000004</v>
      </c>
      <c r="H4519">
        <v>5.5033110000000003E-2</v>
      </c>
      <c r="I4519">
        <v>2.8382290000000001E-2</v>
      </c>
      <c r="J4519">
        <v>0.78656009999999998</v>
      </c>
      <c r="K4519">
        <v>8.0261159999999998E-2</v>
      </c>
      <c r="L4519">
        <v>19.653320000000001</v>
      </c>
      <c r="M4519">
        <v>0.16520019999999999</v>
      </c>
      <c r="N4519">
        <v>23.23405</v>
      </c>
      <c r="O4519">
        <v>0.1355594</v>
      </c>
      <c r="P4519">
        <v>22.067599999999999</v>
      </c>
      <c r="Q4519">
        <v>0.2546621</v>
      </c>
      <c r="R4519">
        <v>26.380749999999999</v>
      </c>
      <c r="S4519">
        <v>0</v>
      </c>
      <c r="T4519">
        <v>-8.2397120000000008</v>
      </c>
      <c r="U4519">
        <v>-0.21961269999999999</v>
      </c>
      <c r="V4519">
        <v>-1.068115E-2</v>
      </c>
      <c r="W4519">
        <v>0.1277394</v>
      </c>
    </row>
    <row r="4520" spans="1:23" x14ac:dyDescent="0.2">
      <c r="A4520" s="4">
        <v>39487</v>
      </c>
      <c r="B4520" s="4">
        <f t="shared" si="71"/>
        <v>40949</v>
      </c>
      <c r="C4520">
        <v>2702</v>
      </c>
      <c r="D4520">
        <v>12.72</v>
      </c>
      <c r="E4520">
        <v>5.0000000000000001E-3</v>
      </c>
      <c r="F4520">
        <v>-3.9144959999999999E-3</v>
      </c>
      <c r="G4520">
        <v>0.57147219999999999</v>
      </c>
      <c r="H4520">
        <v>5.5071929999999998E-2</v>
      </c>
      <c r="I4520">
        <v>2.837845E-2</v>
      </c>
      <c r="J4520">
        <v>0.76489260000000003</v>
      </c>
      <c r="K4520">
        <v>8.0261159999999998E-2</v>
      </c>
      <c r="L4520">
        <v>19.653320000000001</v>
      </c>
      <c r="M4520">
        <v>0.16520019999999999</v>
      </c>
      <c r="N4520">
        <v>23.23405</v>
      </c>
      <c r="O4520">
        <v>0.1355594</v>
      </c>
      <c r="P4520">
        <v>22.067599999999999</v>
      </c>
      <c r="Q4520">
        <v>0.2546621</v>
      </c>
      <c r="R4520">
        <v>26.380749999999999</v>
      </c>
      <c r="S4520">
        <v>0</v>
      </c>
      <c r="T4520">
        <v>-7.4150850000000004</v>
      </c>
      <c r="U4520">
        <v>-0.2104087</v>
      </c>
      <c r="V4520">
        <v>-1.9958500000000001E-2</v>
      </c>
      <c r="W4520">
        <v>0.12816630000000001</v>
      </c>
    </row>
    <row r="4521" spans="1:23" x14ac:dyDescent="0.2">
      <c r="A4521" s="4">
        <v>39487.041666666664</v>
      </c>
      <c r="B4521" s="4">
        <f t="shared" si="71"/>
        <v>40949.041666666664</v>
      </c>
      <c r="C4521">
        <v>2703</v>
      </c>
      <c r="D4521">
        <v>12.7</v>
      </c>
      <c r="E4521">
        <v>5.0000000000000001E-3</v>
      </c>
      <c r="F4521">
        <v>-3.8809180000000001E-3</v>
      </c>
      <c r="G4521">
        <v>0.61691280000000004</v>
      </c>
      <c r="H4521">
        <v>5.5056359999999999E-2</v>
      </c>
      <c r="I4521">
        <v>2.837785E-2</v>
      </c>
      <c r="J4521">
        <v>0.77163700000000002</v>
      </c>
      <c r="K4521">
        <v>7.9973559999999999E-2</v>
      </c>
      <c r="L4521">
        <v>19.639759999999999</v>
      </c>
      <c r="M4521">
        <v>0.16520019999999999</v>
      </c>
      <c r="N4521">
        <v>23.23405</v>
      </c>
      <c r="O4521">
        <v>0.1355594</v>
      </c>
      <c r="P4521">
        <v>22.067599999999999</v>
      </c>
      <c r="Q4521">
        <v>0.2546621</v>
      </c>
      <c r="R4521">
        <v>26.380749999999999</v>
      </c>
      <c r="S4521">
        <v>0</v>
      </c>
      <c r="T4521">
        <v>-7.1055679999999999</v>
      </c>
      <c r="U4521">
        <v>-0.21897</v>
      </c>
      <c r="V4521">
        <v>-2.111816E-2</v>
      </c>
      <c r="W4521">
        <v>0.1195876</v>
      </c>
    </row>
    <row r="4522" spans="1:23" x14ac:dyDescent="0.2">
      <c r="A4522" s="4">
        <v>39487.083333333336</v>
      </c>
      <c r="B4522" s="4">
        <f t="shared" si="71"/>
        <v>40949.083333333336</v>
      </c>
      <c r="C4522">
        <v>2704</v>
      </c>
      <c r="D4522">
        <v>12.7</v>
      </c>
      <c r="E4522">
        <v>5.0000000000000001E-3</v>
      </c>
      <c r="F4522">
        <v>-3.8809180000000001E-3</v>
      </c>
      <c r="G4522">
        <v>0.56866459999999996</v>
      </c>
      <c r="H4522">
        <v>5.5114209999999997E-2</v>
      </c>
      <c r="I4522">
        <v>2.838647E-2</v>
      </c>
      <c r="J4522">
        <v>0.75241089999999999</v>
      </c>
      <c r="K4522">
        <v>8.0261159999999998E-2</v>
      </c>
      <c r="L4522">
        <v>19.653320000000001</v>
      </c>
      <c r="M4522">
        <v>0.16520019999999999</v>
      </c>
      <c r="N4522">
        <v>23.23405</v>
      </c>
      <c r="O4522">
        <v>0.13522600000000001</v>
      </c>
      <c r="P4522">
        <v>22.054040000000001</v>
      </c>
      <c r="Q4522">
        <v>0.2546621</v>
      </c>
      <c r="R4522">
        <v>26.380749999999999</v>
      </c>
      <c r="S4522">
        <v>0</v>
      </c>
      <c r="T4522">
        <v>-6.884163</v>
      </c>
      <c r="U4522">
        <v>-0.18334449999999999</v>
      </c>
      <c r="V4522">
        <v>-2.111816E-2</v>
      </c>
      <c r="W4522">
        <v>0.146513</v>
      </c>
    </row>
    <row r="4523" spans="1:23" x14ac:dyDescent="0.2">
      <c r="A4523" s="4">
        <v>39487.125</v>
      </c>
      <c r="B4523" s="4">
        <f t="shared" si="71"/>
        <v>40949.125</v>
      </c>
      <c r="C4523">
        <v>2705</v>
      </c>
      <c r="D4523">
        <v>12.69</v>
      </c>
      <c r="E4523">
        <v>5.0000000000000001E-3</v>
      </c>
      <c r="F4523">
        <v>-4.081838E-3</v>
      </c>
      <c r="G4523">
        <v>0.54898069999999999</v>
      </c>
      <c r="H4523">
        <v>5.511311E-2</v>
      </c>
      <c r="I4523">
        <v>2.83962E-2</v>
      </c>
      <c r="J4523">
        <v>0.76174929999999996</v>
      </c>
      <c r="K4523">
        <v>8.0261159999999998E-2</v>
      </c>
      <c r="L4523">
        <v>19.653320000000001</v>
      </c>
      <c r="M4523">
        <v>0.16520019999999999</v>
      </c>
      <c r="N4523">
        <v>23.23405</v>
      </c>
      <c r="O4523">
        <v>0.13522600000000001</v>
      </c>
      <c r="P4523">
        <v>22.054040000000001</v>
      </c>
      <c r="Q4523">
        <v>0.2546621</v>
      </c>
      <c r="R4523">
        <v>26.380749999999999</v>
      </c>
      <c r="S4523">
        <v>0</v>
      </c>
      <c r="T4523">
        <v>-6.6650159999999996</v>
      </c>
      <c r="U4523">
        <v>-0.2019212</v>
      </c>
      <c r="V4523">
        <v>-2.111816E-2</v>
      </c>
      <c r="W4523">
        <v>0.1279478</v>
      </c>
    </row>
    <row r="4524" spans="1:23" x14ac:dyDescent="0.2">
      <c r="A4524" s="4">
        <v>39487.166666666664</v>
      </c>
      <c r="B4524" s="4">
        <f t="shared" si="71"/>
        <v>40949.166666666664</v>
      </c>
      <c r="C4524">
        <v>2706</v>
      </c>
      <c r="D4524">
        <v>12.68</v>
      </c>
      <c r="E4524">
        <v>5.0000000000000001E-3</v>
      </c>
      <c r="F4524">
        <v>-4.081838E-3</v>
      </c>
      <c r="G4524">
        <v>0.55865480000000001</v>
      </c>
      <c r="H4524">
        <v>5.513382E-2</v>
      </c>
      <c r="I4524">
        <v>2.83962E-2</v>
      </c>
      <c r="J4524">
        <v>0.75207520000000005</v>
      </c>
      <c r="K4524">
        <v>7.9973559999999999E-2</v>
      </c>
      <c r="L4524">
        <v>19.639759999999999</v>
      </c>
      <c r="M4524">
        <v>0.16520019999999999</v>
      </c>
      <c r="N4524">
        <v>23.23405</v>
      </c>
      <c r="O4524">
        <v>0.13522600000000001</v>
      </c>
      <c r="P4524">
        <v>22.054040000000001</v>
      </c>
      <c r="Q4524">
        <v>0.2546621</v>
      </c>
      <c r="R4524">
        <v>26.380749999999999</v>
      </c>
      <c r="S4524">
        <v>0</v>
      </c>
      <c r="T4524">
        <v>-6.8186419999999996</v>
      </c>
      <c r="U4524">
        <v>-0.17959720000000001</v>
      </c>
      <c r="V4524">
        <v>-2.111816E-2</v>
      </c>
      <c r="W4524">
        <v>0.1415805</v>
      </c>
    </row>
    <row r="4525" spans="1:23" x14ac:dyDescent="0.2">
      <c r="A4525" s="4">
        <v>39487.208333333336</v>
      </c>
      <c r="B4525" s="4">
        <f t="shared" si="71"/>
        <v>40949.208333333336</v>
      </c>
      <c r="C4525">
        <v>2707</v>
      </c>
      <c r="D4525">
        <v>12.68</v>
      </c>
      <c r="E4525">
        <v>5.0000000000000001E-3</v>
      </c>
      <c r="F4525">
        <v>-3.8809180000000001E-3</v>
      </c>
      <c r="G4525">
        <v>0.59759519999999999</v>
      </c>
      <c r="H4525">
        <v>5.5154170000000002E-2</v>
      </c>
      <c r="I4525">
        <v>2.8396290000000001E-2</v>
      </c>
      <c r="J4525">
        <v>0.74264529999999995</v>
      </c>
      <c r="K4525">
        <v>8.0261159999999998E-2</v>
      </c>
      <c r="L4525">
        <v>19.653320000000001</v>
      </c>
      <c r="M4525">
        <v>0.16520019999999999</v>
      </c>
      <c r="N4525">
        <v>23.23405</v>
      </c>
      <c r="O4525">
        <v>0.13522600000000001</v>
      </c>
      <c r="P4525">
        <v>22.054040000000001</v>
      </c>
      <c r="Q4525">
        <v>0.2546621</v>
      </c>
      <c r="R4525">
        <v>26.380749999999999</v>
      </c>
      <c r="S4525">
        <v>0</v>
      </c>
      <c r="T4525">
        <v>-7.2817879999999997</v>
      </c>
      <c r="U4525">
        <v>-0.1926688</v>
      </c>
      <c r="V4525">
        <v>-3.07312E-2</v>
      </c>
      <c r="W4525">
        <v>0.1198399</v>
      </c>
    </row>
    <row r="4526" spans="1:23" x14ac:dyDescent="0.2">
      <c r="A4526" s="4">
        <v>39487.25</v>
      </c>
      <c r="B4526" s="4">
        <f t="shared" si="71"/>
        <v>40949.25</v>
      </c>
      <c r="C4526">
        <v>2708</v>
      </c>
      <c r="D4526">
        <v>12.67</v>
      </c>
      <c r="E4526">
        <v>5.0000000000000001E-3</v>
      </c>
      <c r="F4526">
        <v>-3.9531430000000001E-3</v>
      </c>
      <c r="G4526">
        <v>0.53997799999999996</v>
      </c>
      <c r="H4526">
        <v>5.5093139999999999E-2</v>
      </c>
      <c r="I4526">
        <v>2.8397309999999999E-2</v>
      </c>
      <c r="J4526">
        <v>0.77209470000000002</v>
      </c>
      <c r="K4526">
        <v>8.0261159999999998E-2</v>
      </c>
      <c r="L4526">
        <v>19.653320000000001</v>
      </c>
      <c r="M4526">
        <v>0.16520019999999999</v>
      </c>
      <c r="N4526">
        <v>23.23405</v>
      </c>
      <c r="O4526">
        <v>0.13522600000000001</v>
      </c>
      <c r="P4526">
        <v>22.054040000000001</v>
      </c>
      <c r="Q4526">
        <v>0.2546621</v>
      </c>
      <c r="R4526">
        <v>26.380749999999999</v>
      </c>
      <c r="S4526">
        <v>0</v>
      </c>
      <c r="T4526">
        <v>-7.5935670000000002</v>
      </c>
      <c r="U4526">
        <v>-0.19537869999999999</v>
      </c>
      <c r="V4526">
        <v>-2.111816E-2</v>
      </c>
      <c r="W4526">
        <v>0.13448579999999999</v>
      </c>
    </row>
    <row r="4527" spans="1:23" x14ac:dyDescent="0.2">
      <c r="A4527" s="4">
        <v>39487.291666666664</v>
      </c>
      <c r="B4527" s="4">
        <f t="shared" si="71"/>
        <v>40949.291666666664</v>
      </c>
      <c r="C4527">
        <v>2709</v>
      </c>
      <c r="D4527">
        <v>12.66</v>
      </c>
      <c r="E4527">
        <v>5.0000000000000001E-3</v>
      </c>
      <c r="F4527">
        <v>-4.0744939999999997E-3</v>
      </c>
      <c r="G4527">
        <v>0.56222530000000004</v>
      </c>
      <c r="H4527">
        <v>5.5138199999999998E-2</v>
      </c>
      <c r="I4527">
        <v>2.8391759999999999E-2</v>
      </c>
      <c r="J4527">
        <v>0.74600219999999995</v>
      </c>
      <c r="K4527">
        <v>8.0261159999999998E-2</v>
      </c>
      <c r="L4527">
        <v>19.653320000000001</v>
      </c>
      <c r="M4527">
        <v>0.16520019999999999</v>
      </c>
      <c r="N4527">
        <v>23.23405</v>
      </c>
      <c r="O4527">
        <v>0.13522600000000001</v>
      </c>
      <c r="P4527">
        <v>22.054040000000001</v>
      </c>
      <c r="Q4527">
        <v>0.2542468</v>
      </c>
      <c r="R4527">
        <v>26.367190000000001</v>
      </c>
      <c r="S4527">
        <v>0</v>
      </c>
      <c r="T4527">
        <v>-8.3074910000000006</v>
      </c>
      <c r="U4527">
        <v>-0.19293199999999999</v>
      </c>
      <c r="V4527">
        <v>-2.838135E-2</v>
      </c>
      <c r="W4527">
        <v>0.11959069999999999</v>
      </c>
    </row>
    <row r="4528" spans="1:23" x14ac:dyDescent="0.2">
      <c r="A4528" s="4">
        <v>39487.333333333336</v>
      </c>
      <c r="B4528" s="4">
        <f t="shared" si="71"/>
        <v>40949.333333333336</v>
      </c>
      <c r="C4528">
        <v>2710</v>
      </c>
      <c r="D4528">
        <v>12.65</v>
      </c>
      <c r="E4528">
        <v>5.0000000000000001E-3</v>
      </c>
      <c r="F4528">
        <v>-3.9809479999999998E-3</v>
      </c>
      <c r="G4528">
        <v>0.53567500000000001</v>
      </c>
      <c r="H4528">
        <v>5.5136480000000002E-2</v>
      </c>
      <c r="I4528">
        <v>2.838297E-2</v>
      </c>
      <c r="J4528">
        <v>0.7388306</v>
      </c>
      <c r="K4528">
        <v>8.0261159999999998E-2</v>
      </c>
      <c r="L4528">
        <v>19.653320000000001</v>
      </c>
      <c r="M4528">
        <v>0.16520019999999999</v>
      </c>
      <c r="N4528">
        <v>23.23405</v>
      </c>
      <c r="O4528">
        <v>0.13522600000000001</v>
      </c>
      <c r="P4528">
        <v>22.054040000000001</v>
      </c>
      <c r="Q4528">
        <v>0.2546621</v>
      </c>
      <c r="R4528">
        <v>26.380749999999999</v>
      </c>
      <c r="S4528">
        <v>0</v>
      </c>
      <c r="T4528">
        <v>-9.3670770000000001</v>
      </c>
      <c r="U4528">
        <v>-0.20425599999999999</v>
      </c>
      <c r="V4528">
        <v>-2.0202640000000001E-2</v>
      </c>
      <c r="W4528">
        <v>0.1083605</v>
      </c>
    </row>
    <row r="4529" spans="1:23" x14ac:dyDescent="0.2">
      <c r="A4529" s="4">
        <v>39487.375</v>
      </c>
      <c r="B4529" s="4">
        <f t="shared" si="71"/>
        <v>40949.375</v>
      </c>
      <c r="C4529">
        <v>2711</v>
      </c>
      <c r="D4529">
        <v>12.95</v>
      </c>
      <c r="E4529">
        <v>5.0000000000000001E-3</v>
      </c>
      <c r="F4529">
        <v>-3.9809479999999998E-3</v>
      </c>
      <c r="G4529">
        <v>0.57873540000000001</v>
      </c>
      <c r="H4529">
        <v>5.505562E-2</v>
      </c>
      <c r="I4529">
        <v>2.8378110000000002E-2</v>
      </c>
      <c r="J4529">
        <v>0.77221680000000004</v>
      </c>
      <c r="K4529">
        <v>8.0261159999999998E-2</v>
      </c>
      <c r="L4529">
        <v>19.653320000000001</v>
      </c>
      <c r="M4529">
        <v>0.16520019999999999</v>
      </c>
      <c r="N4529">
        <v>23.23405</v>
      </c>
      <c r="O4529">
        <v>0.13522600000000001</v>
      </c>
      <c r="P4529">
        <v>22.054040000000001</v>
      </c>
      <c r="Q4529">
        <v>0.2542468</v>
      </c>
      <c r="R4529">
        <v>26.367190000000001</v>
      </c>
      <c r="S4529">
        <v>0</v>
      </c>
      <c r="T4529">
        <v>-10.006449999999999</v>
      </c>
      <c r="U4529">
        <v>-0.23013220000000001</v>
      </c>
      <c r="V4529">
        <v>-2.966309E-2</v>
      </c>
      <c r="W4529">
        <v>9.1186379999999997E-2</v>
      </c>
    </row>
    <row r="4530" spans="1:23" x14ac:dyDescent="0.2">
      <c r="A4530" s="4">
        <v>39487.416666666664</v>
      </c>
      <c r="B4530" s="4">
        <f t="shared" si="71"/>
        <v>40949.416666666664</v>
      </c>
      <c r="C4530">
        <v>2712</v>
      </c>
      <c r="D4530">
        <v>14.24</v>
      </c>
      <c r="E4530">
        <v>5.0000000000000001E-3</v>
      </c>
      <c r="F4530">
        <v>-3.9809479999999998E-3</v>
      </c>
      <c r="G4530">
        <v>0.56985470000000005</v>
      </c>
      <c r="H4530">
        <v>5.5072969999999999E-2</v>
      </c>
      <c r="I4530">
        <v>2.8387920000000001E-2</v>
      </c>
      <c r="J4530">
        <v>0.77301030000000004</v>
      </c>
      <c r="K4530">
        <v>8.0261159999999998E-2</v>
      </c>
      <c r="L4530">
        <v>19.653320000000001</v>
      </c>
      <c r="M4530">
        <v>0.16520019999999999</v>
      </c>
      <c r="N4530">
        <v>23.23405</v>
      </c>
      <c r="O4530">
        <v>0.13522600000000001</v>
      </c>
      <c r="P4530">
        <v>22.054040000000001</v>
      </c>
      <c r="Q4530">
        <v>0.2542468</v>
      </c>
      <c r="R4530">
        <v>26.367190000000001</v>
      </c>
      <c r="S4530">
        <v>0</v>
      </c>
      <c r="T4530">
        <v>-9.7760010000000008</v>
      </c>
      <c r="U4530">
        <v>-0.2220057</v>
      </c>
      <c r="V4530">
        <v>-2.966309E-2</v>
      </c>
      <c r="W4530">
        <v>0.1166686</v>
      </c>
    </row>
    <row r="4531" spans="1:23" x14ac:dyDescent="0.2">
      <c r="A4531" s="4">
        <v>39487.458333333336</v>
      </c>
      <c r="B4531" s="4">
        <f t="shared" si="71"/>
        <v>40949.458333333336</v>
      </c>
      <c r="C4531">
        <v>2713</v>
      </c>
      <c r="D4531">
        <v>15.06</v>
      </c>
      <c r="E4531">
        <v>5.0000000000000001E-3</v>
      </c>
      <c r="F4531">
        <v>-3.9809479999999998E-3</v>
      </c>
      <c r="G4531">
        <v>0.54962160000000004</v>
      </c>
      <c r="H4531">
        <v>5.5051799999999998E-2</v>
      </c>
      <c r="I4531">
        <v>2.8365379999999999E-2</v>
      </c>
      <c r="J4531">
        <v>0.7624512</v>
      </c>
      <c r="K4531">
        <v>8.0261159999999998E-2</v>
      </c>
      <c r="L4531">
        <v>19.653320000000001</v>
      </c>
      <c r="M4531">
        <v>0.16520019999999999</v>
      </c>
      <c r="N4531">
        <v>23.23405</v>
      </c>
      <c r="O4531">
        <v>0.13522600000000001</v>
      </c>
      <c r="P4531">
        <v>22.054040000000001</v>
      </c>
      <c r="Q4531">
        <v>0.2542468</v>
      </c>
      <c r="R4531">
        <v>26.367190000000001</v>
      </c>
      <c r="S4531">
        <v>0</v>
      </c>
      <c r="T4531">
        <v>-9.0733759999999997</v>
      </c>
      <c r="U4531">
        <v>-0.24660670000000001</v>
      </c>
      <c r="V4531">
        <v>-2.966309E-2</v>
      </c>
      <c r="W4531">
        <v>0.1007646</v>
      </c>
    </row>
    <row r="4532" spans="1:23" x14ac:dyDescent="0.2">
      <c r="A4532" s="4">
        <v>39487.5</v>
      </c>
      <c r="B4532" s="4">
        <f t="shared" si="71"/>
        <v>40949.5</v>
      </c>
      <c r="C4532">
        <v>2714</v>
      </c>
      <c r="D4532">
        <v>15.05</v>
      </c>
      <c r="E4532">
        <v>5.0000000000000001E-3</v>
      </c>
      <c r="F4532">
        <v>-4.1505470000000001E-3</v>
      </c>
      <c r="G4532">
        <v>0.57373050000000003</v>
      </c>
      <c r="H4532">
        <v>5.5010679999999999E-2</v>
      </c>
      <c r="I4532">
        <v>2.8360010000000001E-2</v>
      </c>
      <c r="J4532">
        <v>0.77682499999999999</v>
      </c>
      <c r="K4532">
        <v>7.9973559999999999E-2</v>
      </c>
      <c r="L4532">
        <v>19.639759999999999</v>
      </c>
      <c r="M4532">
        <v>0.16484470000000001</v>
      </c>
      <c r="N4532">
        <v>23.220490000000002</v>
      </c>
      <c r="O4532">
        <v>0.13522600000000001</v>
      </c>
      <c r="P4532">
        <v>22.054040000000001</v>
      </c>
      <c r="Q4532">
        <v>0.2542468</v>
      </c>
      <c r="R4532">
        <v>26.367190000000001</v>
      </c>
      <c r="S4532">
        <v>0</v>
      </c>
      <c r="T4532">
        <v>-7.4602700000000004</v>
      </c>
      <c r="U4532">
        <v>-0.2275683</v>
      </c>
      <c r="V4532">
        <v>-2.4932860000000001E-2</v>
      </c>
      <c r="W4532">
        <v>0.1197561</v>
      </c>
    </row>
    <row r="4533" spans="1:23" x14ac:dyDescent="0.2">
      <c r="A4533" s="4">
        <v>39487.541666666664</v>
      </c>
      <c r="B4533" s="4">
        <f t="shared" si="71"/>
        <v>40949.541666666664</v>
      </c>
      <c r="C4533">
        <v>2715</v>
      </c>
      <c r="D4533">
        <v>15.03</v>
      </c>
      <c r="E4533">
        <v>5.0000000000000001E-3</v>
      </c>
      <c r="F4533">
        <v>-3.8809180000000001E-3</v>
      </c>
      <c r="G4533">
        <v>0.56881709999999996</v>
      </c>
      <c r="H4533">
        <v>5.499855E-2</v>
      </c>
      <c r="I4533">
        <v>2.834832E-2</v>
      </c>
      <c r="J4533">
        <v>0.77188109999999999</v>
      </c>
      <c r="K4533">
        <v>8.0261159999999998E-2</v>
      </c>
      <c r="L4533">
        <v>19.653320000000001</v>
      </c>
      <c r="M4533">
        <v>0.16484470000000001</v>
      </c>
      <c r="N4533">
        <v>23.220490000000002</v>
      </c>
      <c r="O4533">
        <v>0.13522600000000001</v>
      </c>
      <c r="P4533">
        <v>22.054040000000001</v>
      </c>
      <c r="Q4533">
        <v>0.2546621</v>
      </c>
      <c r="R4533">
        <v>26.380749999999999</v>
      </c>
      <c r="S4533">
        <v>0</v>
      </c>
      <c r="T4533">
        <v>-6.9519390000000003</v>
      </c>
      <c r="U4533">
        <v>-0.18926080000000001</v>
      </c>
      <c r="V4533">
        <v>-3.0700680000000001E-2</v>
      </c>
      <c r="W4533">
        <v>0.14060210000000001</v>
      </c>
    </row>
    <row r="4534" spans="1:23" x14ac:dyDescent="0.2">
      <c r="A4534" s="4">
        <v>39487.583333333336</v>
      </c>
      <c r="B4534" s="4">
        <f t="shared" si="71"/>
        <v>40949.583333333336</v>
      </c>
      <c r="C4534">
        <v>2716</v>
      </c>
      <c r="D4534">
        <v>15.02</v>
      </c>
      <c r="E4534">
        <v>5.0000000000000001E-3</v>
      </c>
      <c r="F4534">
        <v>-3.8809180000000001E-3</v>
      </c>
      <c r="G4534">
        <v>0.55880739999999995</v>
      </c>
      <c r="H4534">
        <v>5.5036969999999998E-2</v>
      </c>
      <c r="I4534">
        <v>2.8357110000000001E-2</v>
      </c>
      <c r="J4534">
        <v>0.76187130000000003</v>
      </c>
      <c r="K4534">
        <v>8.0261159999999998E-2</v>
      </c>
      <c r="L4534">
        <v>19.653320000000001</v>
      </c>
      <c r="M4534">
        <v>0.16520019999999999</v>
      </c>
      <c r="N4534">
        <v>23.23405</v>
      </c>
      <c r="O4534">
        <v>0.13522600000000001</v>
      </c>
      <c r="P4534">
        <v>22.054040000000001</v>
      </c>
      <c r="Q4534">
        <v>0.2546621</v>
      </c>
      <c r="R4534">
        <v>26.380749999999999</v>
      </c>
      <c r="S4534">
        <v>0</v>
      </c>
      <c r="T4534">
        <v>-6.4458659999999997</v>
      </c>
      <c r="U4534">
        <v>-0.21169840000000001</v>
      </c>
      <c r="V4534">
        <v>-3.07312E-2</v>
      </c>
      <c r="W4534">
        <v>0.118177</v>
      </c>
    </row>
    <row r="4535" spans="1:23" x14ac:dyDescent="0.2">
      <c r="A4535" s="4">
        <v>39487.625</v>
      </c>
      <c r="B4535" s="4">
        <f t="shared" si="71"/>
        <v>40949.625</v>
      </c>
      <c r="C4535">
        <v>2717</v>
      </c>
      <c r="D4535">
        <v>14.92</v>
      </c>
      <c r="E4535">
        <v>5.0000000000000001E-3</v>
      </c>
      <c r="F4535">
        <v>-4.081838E-3</v>
      </c>
      <c r="G4535">
        <v>0.54907229999999996</v>
      </c>
      <c r="H4535">
        <v>5.4999149999999997E-2</v>
      </c>
      <c r="I4535">
        <v>2.8348229999999999E-2</v>
      </c>
      <c r="J4535">
        <v>0.7715149</v>
      </c>
      <c r="K4535">
        <v>7.9973559999999999E-2</v>
      </c>
      <c r="L4535">
        <v>19.639759999999999</v>
      </c>
      <c r="M4535">
        <v>0.16520019999999999</v>
      </c>
      <c r="N4535">
        <v>23.23405</v>
      </c>
      <c r="O4535">
        <v>0.13522600000000001</v>
      </c>
      <c r="P4535">
        <v>22.054040000000001</v>
      </c>
      <c r="Q4535">
        <v>0.2546621</v>
      </c>
      <c r="R4535">
        <v>26.380749999999999</v>
      </c>
      <c r="S4535">
        <v>0</v>
      </c>
      <c r="T4535">
        <v>-6.9067540000000003</v>
      </c>
      <c r="U4535">
        <v>-0.19690650000000001</v>
      </c>
      <c r="V4535">
        <v>-3.07312E-2</v>
      </c>
      <c r="W4535">
        <v>0.11560479999999999</v>
      </c>
    </row>
    <row r="4536" spans="1:23" x14ac:dyDescent="0.2">
      <c r="A4536" s="4">
        <v>39487.666666666664</v>
      </c>
      <c r="B4536" s="4">
        <f t="shared" si="71"/>
        <v>40949.666666666664</v>
      </c>
      <c r="C4536">
        <v>2718</v>
      </c>
      <c r="D4536">
        <v>14.43</v>
      </c>
      <c r="E4536">
        <v>5.0000000000000001E-3</v>
      </c>
      <c r="F4536">
        <v>-3.8809180000000001E-3</v>
      </c>
      <c r="G4536">
        <v>0.57809449999999996</v>
      </c>
      <c r="H4536">
        <v>5.5042599999999997E-2</v>
      </c>
      <c r="I4536">
        <v>2.833867E-2</v>
      </c>
      <c r="J4536">
        <v>0.74249270000000001</v>
      </c>
      <c r="K4536">
        <v>8.0261159999999998E-2</v>
      </c>
      <c r="L4536">
        <v>19.653320000000001</v>
      </c>
      <c r="M4536">
        <v>0.16520019999999999</v>
      </c>
      <c r="N4536">
        <v>23.23405</v>
      </c>
      <c r="O4536">
        <v>0.13522600000000001</v>
      </c>
      <c r="P4536">
        <v>22.054040000000001</v>
      </c>
      <c r="Q4536">
        <v>0.2546621</v>
      </c>
      <c r="R4536">
        <v>26.380749999999999</v>
      </c>
      <c r="S4536">
        <v>0</v>
      </c>
      <c r="T4536">
        <v>-7.659084</v>
      </c>
      <c r="U4536">
        <v>-0.19031819999999999</v>
      </c>
      <c r="V4536">
        <v>-3.07312E-2</v>
      </c>
      <c r="W4536">
        <v>0.1048337</v>
      </c>
    </row>
    <row r="4537" spans="1:23" x14ac:dyDescent="0.2">
      <c r="A4537" s="4">
        <v>39487.708333333336</v>
      </c>
      <c r="B4537" s="4">
        <f t="shared" si="71"/>
        <v>40949.708333333336</v>
      </c>
      <c r="C4537">
        <v>2719</v>
      </c>
      <c r="D4537">
        <v>13.47</v>
      </c>
      <c r="E4537">
        <v>5.0000000000000001E-3</v>
      </c>
      <c r="F4537">
        <v>-3.9778000000000001E-3</v>
      </c>
      <c r="G4537">
        <v>0.58361819999999998</v>
      </c>
      <c r="H4537">
        <v>5.5025020000000001E-2</v>
      </c>
      <c r="I4537">
        <v>2.833577E-2</v>
      </c>
      <c r="J4537">
        <v>0.7480774</v>
      </c>
      <c r="K4537">
        <v>7.9973559999999999E-2</v>
      </c>
      <c r="L4537">
        <v>19.639759999999999</v>
      </c>
      <c r="M4537">
        <v>0.16484470000000001</v>
      </c>
      <c r="N4537">
        <v>23.220490000000002</v>
      </c>
      <c r="O4537">
        <v>0.13522600000000001</v>
      </c>
      <c r="P4537">
        <v>22.054040000000001</v>
      </c>
      <c r="Q4537">
        <v>0.2546621</v>
      </c>
      <c r="R4537">
        <v>26.380749999999999</v>
      </c>
      <c r="S4537">
        <v>0</v>
      </c>
      <c r="T4537">
        <v>-9.3896709999999999</v>
      </c>
      <c r="U4537">
        <v>-0.20975379999999999</v>
      </c>
      <c r="V4537">
        <v>-3.1341550000000003E-2</v>
      </c>
      <c r="W4537">
        <v>9.4160179999999996E-2</v>
      </c>
    </row>
    <row r="4538" spans="1:23" x14ac:dyDescent="0.2">
      <c r="A4538" s="4">
        <v>39487.75</v>
      </c>
      <c r="B4538" s="4">
        <f t="shared" si="71"/>
        <v>40949.75</v>
      </c>
      <c r="C4538">
        <v>2720</v>
      </c>
      <c r="D4538">
        <v>12.94</v>
      </c>
      <c r="E4538">
        <v>5.0000000000000001E-3</v>
      </c>
      <c r="F4538">
        <v>-3.9809479999999998E-3</v>
      </c>
      <c r="G4538">
        <v>0.55010990000000004</v>
      </c>
      <c r="H4538">
        <v>5.5059749999999998E-2</v>
      </c>
      <c r="I4538">
        <v>2.8348749999999999E-2</v>
      </c>
      <c r="J4538">
        <v>0.7436218</v>
      </c>
      <c r="K4538">
        <v>8.0261159999999998E-2</v>
      </c>
      <c r="L4538">
        <v>19.653320000000001</v>
      </c>
      <c r="M4538">
        <v>0.16484470000000001</v>
      </c>
      <c r="N4538">
        <v>23.220490000000002</v>
      </c>
      <c r="O4538">
        <v>0.1355594</v>
      </c>
      <c r="P4538">
        <v>22.067599999999999</v>
      </c>
      <c r="Q4538">
        <v>0.2546621</v>
      </c>
      <c r="R4538">
        <v>26.380749999999999</v>
      </c>
      <c r="S4538">
        <v>0</v>
      </c>
      <c r="T4538">
        <v>-9.9138179999999991</v>
      </c>
      <c r="U4538">
        <v>-0.23514850000000001</v>
      </c>
      <c r="V4538">
        <v>-2.966309E-2</v>
      </c>
      <c r="W4538">
        <v>7.7491000000000004E-2</v>
      </c>
    </row>
    <row r="4539" spans="1:23" x14ac:dyDescent="0.2">
      <c r="A4539" s="4">
        <v>39487.791666666664</v>
      </c>
      <c r="B4539" s="4">
        <f t="shared" si="71"/>
        <v>40949.791666666664</v>
      </c>
      <c r="C4539">
        <v>2721</v>
      </c>
      <c r="D4539">
        <v>12.87</v>
      </c>
      <c r="E4539">
        <v>5.0000000000000001E-3</v>
      </c>
      <c r="F4539">
        <v>-3.8301979999999999E-3</v>
      </c>
      <c r="G4539">
        <v>0.56036379999999997</v>
      </c>
      <c r="H4539">
        <v>5.4998890000000002E-2</v>
      </c>
      <c r="I4539">
        <v>2.8349940000000001E-2</v>
      </c>
      <c r="J4539">
        <v>0.77319340000000003</v>
      </c>
      <c r="K4539">
        <v>8.0261159999999998E-2</v>
      </c>
      <c r="L4539">
        <v>19.653320000000001</v>
      </c>
      <c r="M4539">
        <v>0.16520019999999999</v>
      </c>
      <c r="N4539">
        <v>23.23405</v>
      </c>
      <c r="O4539">
        <v>0.13522600000000001</v>
      </c>
      <c r="P4539">
        <v>22.054040000000001</v>
      </c>
      <c r="Q4539">
        <v>0.2542468</v>
      </c>
      <c r="R4539">
        <v>26.367190000000001</v>
      </c>
      <c r="S4539">
        <v>0</v>
      </c>
      <c r="T4539">
        <v>-10.627739999999999</v>
      </c>
      <c r="U4539">
        <v>-0.22014149999999999</v>
      </c>
      <c r="V4539">
        <v>-2.966309E-2</v>
      </c>
      <c r="W4539">
        <v>9.2489440000000006E-2</v>
      </c>
    </row>
    <row r="4540" spans="1:23" x14ac:dyDescent="0.2">
      <c r="A4540" s="4">
        <v>39487.833333333336</v>
      </c>
      <c r="B4540" s="4">
        <f t="shared" si="71"/>
        <v>40949.833333333336</v>
      </c>
      <c r="C4540">
        <v>2722</v>
      </c>
      <c r="D4540">
        <v>12.82</v>
      </c>
      <c r="E4540">
        <v>5.0000000000000001E-3</v>
      </c>
      <c r="F4540">
        <v>-4.0307820000000001E-3</v>
      </c>
      <c r="G4540">
        <v>0.55557250000000002</v>
      </c>
      <c r="H4540">
        <v>5.5038259999999999E-2</v>
      </c>
      <c r="I4540">
        <v>2.8354379999999998E-2</v>
      </c>
      <c r="J4540">
        <v>0.75878909999999999</v>
      </c>
      <c r="K4540">
        <v>7.9973559999999999E-2</v>
      </c>
      <c r="L4540">
        <v>19.639759999999999</v>
      </c>
      <c r="M4540">
        <v>0.16520019999999999</v>
      </c>
      <c r="N4540">
        <v>23.23405</v>
      </c>
      <c r="O4540">
        <v>0.13522600000000001</v>
      </c>
      <c r="P4540">
        <v>22.054040000000001</v>
      </c>
      <c r="Q4540">
        <v>0.2546621</v>
      </c>
      <c r="R4540">
        <v>26.380749999999999</v>
      </c>
      <c r="S4540">
        <v>0</v>
      </c>
      <c r="T4540">
        <v>-11.44107</v>
      </c>
      <c r="U4540">
        <v>-0.22957340000000001</v>
      </c>
      <c r="V4540">
        <v>-2.362061E-2</v>
      </c>
      <c r="W4540">
        <v>8.311027E-2</v>
      </c>
    </row>
    <row r="4541" spans="1:23" x14ac:dyDescent="0.2">
      <c r="A4541" s="4">
        <v>39487.875</v>
      </c>
      <c r="B4541" s="4">
        <f t="shared" si="71"/>
        <v>40949.875</v>
      </c>
      <c r="C4541">
        <v>2723</v>
      </c>
      <c r="D4541">
        <v>12.78</v>
      </c>
      <c r="E4541">
        <v>5.0000000000000001E-3</v>
      </c>
      <c r="F4541">
        <v>-4.0311319999999998E-3</v>
      </c>
      <c r="G4541">
        <v>0.55575560000000002</v>
      </c>
      <c r="H4541">
        <v>5.5075869999999999E-2</v>
      </c>
      <c r="I4541">
        <v>2.837392E-2</v>
      </c>
      <c r="J4541">
        <v>0.75894170000000005</v>
      </c>
      <c r="K4541">
        <v>7.9973559999999999E-2</v>
      </c>
      <c r="L4541">
        <v>19.639759999999999</v>
      </c>
      <c r="M4541">
        <v>0.16520019999999999</v>
      </c>
      <c r="N4541">
        <v>23.23405</v>
      </c>
      <c r="O4541">
        <v>0.13522600000000001</v>
      </c>
      <c r="P4541">
        <v>22.054040000000001</v>
      </c>
      <c r="Q4541">
        <v>0.2542468</v>
      </c>
      <c r="R4541">
        <v>26.367190000000001</v>
      </c>
      <c r="S4541">
        <v>0</v>
      </c>
      <c r="T4541">
        <v>-11.371029999999999</v>
      </c>
      <c r="U4541">
        <v>-0.23760390000000001</v>
      </c>
      <c r="V4541">
        <v>-1.9073489999999999E-2</v>
      </c>
      <c r="W4541">
        <v>9.2507900000000004E-2</v>
      </c>
    </row>
    <row r="4542" spans="1:23" x14ac:dyDescent="0.2">
      <c r="A4542" s="4">
        <v>39487.916666666664</v>
      </c>
      <c r="B4542" s="4">
        <f t="shared" si="71"/>
        <v>40949.916666666664</v>
      </c>
      <c r="C4542">
        <v>2724</v>
      </c>
      <c r="D4542">
        <v>12.74</v>
      </c>
      <c r="E4542">
        <v>5.0000000000000001E-3</v>
      </c>
      <c r="F4542">
        <v>-4.0311319999999998E-3</v>
      </c>
      <c r="G4542">
        <v>0.55575560000000002</v>
      </c>
      <c r="H4542">
        <v>5.5115629999999999E-2</v>
      </c>
      <c r="I4542">
        <v>2.8383740000000001E-2</v>
      </c>
      <c r="J4542">
        <v>0.74926760000000003</v>
      </c>
      <c r="K4542">
        <v>7.9973559999999999E-2</v>
      </c>
      <c r="L4542">
        <v>19.639759999999999</v>
      </c>
      <c r="M4542">
        <v>0.16520019999999999</v>
      </c>
      <c r="N4542">
        <v>23.23405</v>
      </c>
      <c r="O4542">
        <v>0.13522600000000001</v>
      </c>
      <c r="P4542">
        <v>22.054040000000001</v>
      </c>
      <c r="Q4542">
        <v>0.2542468</v>
      </c>
      <c r="R4542">
        <v>26.367190000000001</v>
      </c>
      <c r="S4542">
        <v>0</v>
      </c>
      <c r="T4542">
        <v>-11.44107</v>
      </c>
      <c r="U4542">
        <v>-0.2281841</v>
      </c>
      <c r="V4542">
        <v>-2.1270750000000001E-2</v>
      </c>
      <c r="W4542">
        <v>0.1019046</v>
      </c>
    </row>
    <row r="4543" spans="1:23" x14ac:dyDescent="0.2">
      <c r="A4543" s="4">
        <v>39487.958333333336</v>
      </c>
      <c r="B4543" s="4">
        <f t="shared" si="71"/>
        <v>40949.958333333336</v>
      </c>
      <c r="C4543">
        <v>2725</v>
      </c>
      <c r="D4543">
        <v>12.72</v>
      </c>
      <c r="E4543">
        <v>5.0000000000000001E-3</v>
      </c>
      <c r="F4543">
        <v>-3.8300230000000001E-3</v>
      </c>
      <c r="G4543">
        <v>0.56542970000000004</v>
      </c>
      <c r="H4543">
        <v>5.5096560000000003E-2</v>
      </c>
      <c r="I4543">
        <v>2.837392E-2</v>
      </c>
      <c r="J4543">
        <v>0.74926760000000003</v>
      </c>
      <c r="K4543">
        <v>7.9973559999999999E-2</v>
      </c>
      <c r="L4543">
        <v>19.639759999999999</v>
      </c>
      <c r="M4543">
        <v>0.16484470000000001</v>
      </c>
      <c r="N4543">
        <v>23.220490000000002</v>
      </c>
      <c r="O4543">
        <v>0.13522600000000001</v>
      </c>
      <c r="P4543">
        <v>22.054040000000001</v>
      </c>
      <c r="Q4543">
        <v>0.2546621</v>
      </c>
      <c r="R4543">
        <v>26.380749999999999</v>
      </c>
      <c r="S4543">
        <v>0</v>
      </c>
      <c r="T4543">
        <v>-11.69862</v>
      </c>
      <c r="U4543">
        <v>-0.22645760000000001</v>
      </c>
      <c r="V4543">
        <v>-1.9226070000000001E-2</v>
      </c>
      <c r="W4543">
        <v>0.10364379999999999</v>
      </c>
    </row>
    <row r="4544" spans="1:23" x14ac:dyDescent="0.2">
      <c r="A4544" s="4">
        <v>39488</v>
      </c>
      <c r="B4544" s="4">
        <f t="shared" si="71"/>
        <v>40950</v>
      </c>
      <c r="C4544">
        <v>2726</v>
      </c>
      <c r="D4544">
        <v>12.7</v>
      </c>
      <c r="E4544">
        <v>5.0000000000000001E-3</v>
      </c>
      <c r="F4544">
        <v>-3.830548E-3</v>
      </c>
      <c r="G4544">
        <v>0.5460815</v>
      </c>
      <c r="H4544">
        <v>5.5053570000000003E-2</v>
      </c>
      <c r="I4544">
        <v>2.8383740000000001E-2</v>
      </c>
      <c r="J4544">
        <v>0.77828980000000003</v>
      </c>
      <c r="K4544">
        <v>7.9973559999999999E-2</v>
      </c>
      <c r="L4544">
        <v>19.639759999999999</v>
      </c>
      <c r="M4544">
        <v>0.16520019999999999</v>
      </c>
      <c r="N4544">
        <v>23.23405</v>
      </c>
      <c r="O4544">
        <v>0.13522600000000001</v>
      </c>
      <c r="P4544">
        <v>22.054040000000001</v>
      </c>
      <c r="Q4544">
        <v>0.2542468</v>
      </c>
      <c r="R4544">
        <v>26.367190000000001</v>
      </c>
      <c r="S4544">
        <v>0</v>
      </c>
      <c r="T4544">
        <v>-11.933590000000001</v>
      </c>
      <c r="U4544">
        <v>-0.25497769999999997</v>
      </c>
      <c r="V4544">
        <v>-1.8890379999999998E-2</v>
      </c>
      <c r="W4544">
        <v>6.6465380000000004E-2</v>
      </c>
    </row>
    <row r="4545" spans="1:23" x14ac:dyDescent="0.2">
      <c r="A4545" s="4">
        <v>39488.041666666664</v>
      </c>
      <c r="B4545" s="4">
        <f t="shared" si="71"/>
        <v>40950.041666666664</v>
      </c>
      <c r="C4545">
        <v>2727</v>
      </c>
      <c r="D4545">
        <v>12.67</v>
      </c>
      <c r="E4545">
        <v>5.0000000000000001E-3</v>
      </c>
      <c r="F4545">
        <v>-3.9877669999999997E-3</v>
      </c>
      <c r="G4545">
        <v>0.56542970000000004</v>
      </c>
      <c r="H4545">
        <v>5.5032919999999999E-2</v>
      </c>
      <c r="I4545">
        <v>2.8383740000000001E-2</v>
      </c>
      <c r="J4545">
        <v>0.78796390000000005</v>
      </c>
      <c r="K4545">
        <v>7.9973559999999999E-2</v>
      </c>
      <c r="L4545">
        <v>19.639759999999999</v>
      </c>
      <c r="M4545">
        <v>0.16484470000000001</v>
      </c>
      <c r="N4545">
        <v>23.220490000000002</v>
      </c>
      <c r="O4545">
        <v>0.13522600000000001</v>
      </c>
      <c r="P4545">
        <v>22.054040000000001</v>
      </c>
      <c r="Q4545">
        <v>0.2542468</v>
      </c>
      <c r="R4545">
        <v>26.367190000000001</v>
      </c>
      <c r="S4545">
        <v>0</v>
      </c>
      <c r="T4545">
        <v>-12.265700000000001</v>
      </c>
      <c r="U4545">
        <v>-0.23898939999999999</v>
      </c>
      <c r="V4545">
        <v>-1.8890379999999998E-2</v>
      </c>
      <c r="W4545">
        <v>9.1127150000000004E-2</v>
      </c>
    </row>
    <row r="4546" spans="1:23" x14ac:dyDescent="0.2">
      <c r="A4546" s="4">
        <v>39488.083333333336</v>
      </c>
      <c r="B4546" s="4">
        <f t="shared" si="71"/>
        <v>40950.083333333336</v>
      </c>
      <c r="C4546">
        <v>2728</v>
      </c>
      <c r="D4546">
        <v>12.63</v>
      </c>
      <c r="E4546">
        <v>5.0000000000000001E-3</v>
      </c>
      <c r="F4546">
        <v>-4.0524640000000004E-3</v>
      </c>
      <c r="G4546">
        <v>0.5812988</v>
      </c>
      <c r="H4546">
        <v>5.5101530000000003E-2</v>
      </c>
      <c r="I4546">
        <v>2.8383309999999998E-2</v>
      </c>
      <c r="J4546">
        <v>0.75546259999999998</v>
      </c>
      <c r="K4546">
        <v>7.9973559999999999E-2</v>
      </c>
      <c r="L4546">
        <v>19.639759999999999</v>
      </c>
      <c r="M4546">
        <v>0.16520019999999999</v>
      </c>
      <c r="N4546">
        <v>23.23405</v>
      </c>
      <c r="O4546">
        <v>0.13522600000000001</v>
      </c>
      <c r="P4546">
        <v>22.054040000000001</v>
      </c>
      <c r="Q4546">
        <v>0.2542468</v>
      </c>
      <c r="R4546">
        <v>26.367190000000001</v>
      </c>
      <c r="S4546">
        <v>0</v>
      </c>
      <c r="T4546">
        <v>-15.09202</v>
      </c>
      <c r="U4546">
        <v>-0.24681220000000001</v>
      </c>
      <c r="V4546">
        <v>-2.5360110000000002E-2</v>
      </c>
      <c r="W4546">
        <v>3.990163E-2</v>
      </c>
    </row>
    <row r="4547" spans="1:23" x14ac:dyDescent="0.2">
      <c r="A4547" s="4">
        <v>39488.125</v>
      </c>
      <c r="B4547" s="4">
        <f t="shared" si="71"/>
        <v>40950.125</v>
      </c>
      <c r="C4547">
        <v>2729</v>
      </c>
      <c r="D4547">
        <v>12.61</v>
      </c>
      <c r="E4547">
        <v>5.0000000000000001E-3</v>
      </c>
      <c r="F4547">
        <v>-4.0167939999999997E-3</v>
      </c>
      <c r="G4547">
        <v>0.57266240000000002</v>
      </c>
      <c r="H4547">
        <v>5.503976E-2</v>
      </c>
      <c r="I4547">
        <v>2.8384679999999999E-2</v>
      </c>
      <c r="J4547">
        <v>0.78561400000000003</v>
      </c>
      <c r="K4547">
        <v>8.0261159999999998E-2</v>
      </c>
      <c r="L4547">
        <v>19.653320000000001</v>
      </c>
      <c r="M4547">
        <v>0.16520019999999999</v>
      </c>
      <c r="N4547">
        <v>23.23405</v>
      </c>
      <c r="O4547">
        <v>0.13522600000000001</v>
      </c>
      <c r="P4547">
        <v>22.054040000000001</v>
      </c>
      <c r="Q4547">
        <v>0.2542468</v>
      </c>
      <c r="R4547">
        <v>26.367190000000001</v>
      </c>
      <c r="S4547">
        <v>0</v>
      </c>
      <c r="T4547">
        <v>-16.62153</v>
      </c>
      <c r="U4547">
        <v>-0.27056390000000002</v>
      </c>
      <c r="V4547">
        <v>-1.1871339999999999E-2</v>
      </c>
      <c r="W4547">
        <v>5.9728980000000001E-2</v>
      </c>
    </row>
    <row r="4548" spans="1:23" x14ac:dyDescent="0.2">
      <c r="A4548" s="4">
        <v>39488.166666666664</v>
      </c>
      <c r="B4548" s="4">
        <f t="shared" si="71"/>
        <v>40950.166666666664</v>
      </c>
      <c r="C4548">
        <v>2730</v>
      </c>
      <c r="D4548">
        <v>12.6</v>
      </c>
      <c r="E4548">
        <v>5.0000000000000001E-3</v>
      </c>
      <c r="F4548">
        <v>-4.1837630000000001E-3</v>
      </c>
      <c r="G4548">
        <v>0.56817629999999997</v>
      </c>
      <c r="H4548">
        <v>5.5093709999999997E-2</v>
      </c>
      <c r="I4548">
        <v>2.8375549999999999E-2</v>
      </c>
      <c r="J4548">
        <v>0.75207520000000005</v>
      </c>
      <c r="K4548">
        <v>7.9973559999999999E-2</v>
      </c>
      <c r="L4548">
        <v>19.639759999999999</v>
      </c>
      <c r="M4548">
        <v>0.16484470000000001</v>
      </c>
      <c r="N4548">
        <v>23.220490000000002</v>
      </c>
      <c r="O4548">
        <v>0.13522600000000001</v>
      </c>
      <c r="P4548">
        <v>22.054040000000001</v>
      </c>
      <c r="Q4548">
        <v>0.2542468</v>
      </c>
      <c r="R4548">
        <v>26.367190000000001</v>
      </c>
      <c r="S4548">
        <v>0</v>
      </c>
      <c r="T4548">
        <v>-14.96776</v>
      </c>
      <c r="U4548">
        <v>-0.29501739999999999</v>
      </c>
      <c r="V4548">
        <v>-1.5686039999999998E-2</v>
      </c>
      <c r="W4548">
        <v>5.2659400000000002E-2</v>
      </c>
    </row>
    <row r="4549" spans="1:23" x14ac:dyDescent="0.2">
      <c r="A4549" s="4">
        <v>39488.208333333336</v>
      </c>
      <c r="B4549" s="4">
        <f t="shared" si="71"/>
        <v>40950.208333333336</v>
      </c>
      <c r="C4549">
        <v>2731</v>
      </c>
      <c r="D4549">
        <v>12.6</v>
      </c>
      <c r="E4549">
        <v>5.0000000000000001E-3</v>
      </c>
      <c r="F4549">
        <v>-4.1066649999999998E-3</v>
      </c>
      <c r="G4549">
        <v>0.56530760000000002</v>
      </c>
      <c r="H4549">
        <v>5.513813E-2</v>
      </c>
      <c r="I4549">
        <v>2.837392E-2</v>
      </c>
      <c r="J4549">
        <v>0.72985840000000002</v>
      </c>
      <c r="K4549">
        <v>7.9973559999999999E-2</v>
      </c>
      <c r="L4549">
        <v>19.639759999999999</v>
      </c>
      <c r="M4549">
        <v>0.16520019999999999</v>
      </c>
      <c r="N4549">
        <v>23.23405</v>
      </c>
      <c r="O4549">
        <v>0.13522600000000001</v>
      </c>
      <c r="P4549">
        <v>22.054040000000001</v>
      </c>
      <c r="Q4549">
        <v>0.2542468</v>
      </c>
      <c r="R4549">
        <v>26.367190000000001</v>
      </c>
      <c r="S4549">
        <v>0</v>
      </c>
      <c r="T4549">
        <v>-13.9285</v>
      </c>
      <c r="U4549">
        <v>-0.26657189999999997</v>
      </c>
      <c r="V4549">
        <v>-2.1667479999999999E-2</v>
      </c>
      <c r="W4549">
        <v>7.2337070000000003E-2</v>
      </c>
    </row>
    <row r="4550" spans="1:23" x14ac:dyDescent="0.2">
      <c r="A4550" s="4">
        <v>39488.25</v>
      </c>
      <c r="B4550" s="4">
        <f t="shared" si="71"/>
        <v>40950.25</v>
      </c>
      <c r="C4550">
        <v>2732</v>
      </c>
      <c r="D4550">
        <v>12.59</v>
      </c>
      <c r="E4550">
        <v>5.0000000000000001E-3</v>
      </c>
      <c r="F4550">
        <v>-4.1122590000000001E-3</v>
      </c>
      <c r="G4550">
        <v>0.55474849999999998</v>
      </c>
      <c r="H4550">
        <v>5.503765E-2</v>
      </c>
      <c r="I4550">
        <v>2.837452E-2</v>
      </c>
      <c r="J4550">
        <v>0.77737429999999996</v>
      </c>
      <c r="K4550">
        <v>8.0261159999999998E-2</v>
      </c>
      <c r="L4550">
        <v>19.653320000000001</v>
      </c>
      <c r="M4550">
        <v>0.16520019999999999</v>
      </c>
      <c r="N4550">
        <v>23.23405</v>
      </c>
      <c r="O4550">
        <v>0.13522600000000001</v>
      </c>
      <c r="P4550">
        <v>22.054040000000001</v>
      </c>
      <c r="Q4550">
        <v>0.2542468</v>
      </c>
      <c r="R4550">
        <v>26.367190000000001</v>
      </c>
      <c r="S4550">
        <v>0</v>
      </c>
      <c r="T4550">
        <v>-14.8932</v>
      </c>
      <c r="U4550">
        <v>-0.24417050000000001</v>
      </c>
      <c r="V4550">
        <v>-2.1484380000000001E-2</v>
      </c>
      <c r="W4550">
        <v>5.1267010000000002E-2</v>
      </c>
    </row>
    <row r="4551" spans="1:23" x14ac:dyDescent="0.2">
      <c r="A4551" s="4">
        <v>39488.291666666664</v>
      </c>
      <c r="B4551" s="4">
        <f t="shared" si="71"/>
        <v>40950.291666666664</v>
      </c>
      <c r="C4551">
        <v>2733</v>
      </c>
      <c r="D4551">
        <v>12.6</v>
      </c>
      <c r="E4551">
        <v>5.0000000000000001E-3</v>
      </c>
      <c r="F4551">
        <v>-4.1820149999999999E-3</v>
      </c>
      <c r="G4551">
        <v>0.54727170000000003</v>
      </c>
      <c r="H4551">
        <v>5.5034569999999998E-2</v>
      </c>
      <c r="I4551">
        <v>2.8364710000000001E-2</v>
      </c>
      <c r="J4551">
        <v>0.76989750000000001</v>
      </c>
      <c r="K4551">
        <v>8.0261159999999998E-2</v>
      </c>
      <c r="L4551">
        <v>19.653320000000001</v>
      </c>
      <c r="M4551">
        <v>0.16520019999999999</v>
      </c>
      <c r="N4551">
        <v>23.23405</v>
      </c>
      <c r="O4551">
        <v>0.13522600000000001</v>
      </c>
      <c r="P4551">
        <v>22.054040000000001</v>
      </c>
      <c r="Q4551">
        <v>0.2542468</v>
      </c>
      <c r="R4551">
        <v>26.367190000000001</v>
      </c>
      <c r="S4551">
        <v>0</v>
      </c>
      <c r="T4551">
        <v>-14.27191</v>
      </c>
      <c r="U4551">
        <v>-0.26752179999999998</v>
      </c>
      <c r="V4551">
        <v>-1.7822270000000001E-2</v>
      </c>
      <c r="W4551">
        <v>8.0098719999999998E-2</v>
      </c>
    </row>
    <row r="4552" spans="1:23" x14ac:dyDescent="0.2">
      <c r="A4552" s="4">
        <v>39488.333333333336</v>
      </c>
      <c r="B4552" s="4">
        <f t="shared" si="71"/>
        <v>40950.333333333336</v>
      </c>
      <c r="C4552">
        <v>2734</v>
      </c>
      <c r="D4552">
        <v>12.57</v>
      </c>
      <c r="E4552">
        <v>5.0000000000000001E-3</v>
      </c>
      <c r="F4552">
        <v>-3.6849280000000001E-3</v>
      </c>
      <c r="G4552">
        <v>0.58248900000000003</v>
      </c>
      <c r="H4552">
        <v>5.5034189999999997E-2</v>
      </c>
      <c r="I4552">
        <v>2.8360610000000001E-2</v>
      </c>
      <c r="J4552">
        <v>0.76635739999999997</v>
      </c>
      <c r="K4552">
        <v>7.9973559999999999E-2</v>
      </c>
      <c r="L4552">
        <v>19.639759999999999</v>
      </c>
      <c r="M4552">
        <v>0.16484470000000001</v>
      </c>
      <c r="N4552">
        <v>23.220490000000002</v>
      </c>
      <c r="O4552">
        <v>0.1355594</v>
      </c>
      <c r="P4552">
        <v>22.067599999999999</v>
      </c>
      <c r="Q4552">
        <v>0.2542468</v>
      </c>
      <c r="R4552">
        <v>26.367190000000001</v>
      </c>
      <c r="S4552">
        <v>0</v>
      </c>
      <c r="T4552">
        <v>-13.248469999999999</v>
      </c>
      <c r="U4552">
        <v>-0.27105810000000002</v>
      </c>
      <c r="V4552">
        <v>-1.7974850000000001E-2</v>
      </c>
      <c r="W4552">
        <v>6.7784639999999993E-2</v>
      </c>
    </row>
    <row r="4553" spans="1:23" x14ac:dyDescent="0.2">
      <c r="A4553" s="4">
        <v>39488.375</v>
      </c>
      <c r="B4553" s="4">
        <f t="shared" si="71"/>
        <v>40950.375</v>
      </c>
      <c r="C4553">
        <v>2735</v>
      </c>
      <c r="D4553">
        <v>12.93</v>
      </c>
      <c r="E4553">
        <v>5.0000000000000001E-3</v>
      </c>
      <c r="F4553">
        <v>-3.8812679999999998E-3</v>
      </c>
      <c r="G4553">
        <v>0.57089230000000002</v>
      </c>
      <c r="H4553">
        <v>5.5033360000000003E-2</v>
      </c>
      <c r="I4553">
        <v>2.836872E-2</v>
      </c>
      <c r="J4553">
        <v>0.77410889999999999</v>
      </c>
      <c r="K4553">
        <v>7.9973559999999999E-2</v>
      </c>
      <c r="L4553">
        <v>19.639759999999999</v>
      </c>
      <c r="M4553">
        <v>0.16520019999999999</v>
      </c>
      <c r="N4553">
        <v>23.23405</v>
      </c>
      <c r="O4553">
        <v>0.13522600000000001</v>
      </c>
      <c r="P4553">
        <v>22.054040000000001</v>
      </c>
      <c r="Q4553">
        <v>0.2542468</v>
      </c>
      <c r="R4553">
        <v>26.367190000000001</v>
      </c>
      <c r="S4553">
        <v>0</v>
      </c>
      <c r="T4553">
        <v>-12.93444</v>
      </c>
      <c r="U4553">
        <v>-0.26270759999999999</v>
      </c>
      <c r="V4553">
        <v>-1.8859859999999999E-2</v>
      </c>
      <c r="W4553">
        <v>7.6108670000000003E-2</v>
      </c>
    </row>
    <row r="4554" spans="1:23" x14ac:dyDescent="0.2">
      <c r="A4554" s="4">
        <v>39488.416666666664</v>
      </c>
      <c r="B4554" s="4">
        <f t="shared" si="71"/>
        <v>40950.416666666664</v>
      </c>
      <c r="C4554">
        <v>2736</v>
      </c>
      <c r="D4554">
        <v>14.23</v>
      </c>
      <c r="E4554">
        <v>5.0000000000000001E-3</v>
      </c>
      <c r="F4554">
        <v>-3.8392930000000001E-3</v>
      </c>
      <c r="G4554">
        <v>0.57543949999999999</v>
      </c>
      <c r="H4554">
        <v>5.507695E-2</v>
      </c>
      <c r="I4554">
        <v>2.8364190000000001E-2</v>
      </c>
      <c r="J4554">
        <v>0.74960329999999997</v>
      </c>
      <c r="K4554">
        <v>7.9973559999999999E-2</v>
      </c>
      <c r="L4554">
        <v>19.639759999999999</v>
      </c>
      <c r="M4554">
        <v>0.16520019999999999</v>
      </c>
      <c r="N4554">
        <v>23.23405</v>
      </c>
      <c r="O4554">
        <v>0.13522600000000001</v>
      </c>
      <c r="P4554">
        <v>22.054040000000001</v>
      </c>
      <c r="Q4554">
        <v>0.2542468</v>
      </c>
      <c r="R4554">
        <v>26.367190000000001</v>
      </c>
      <c r="S4554">
        <v>0</v>
      </c>
      <c r="T4554">
        <v>-11.18352</v>
      </c>
      <c r="U4554">
        <v>-0.24594779999999999</v>
      </c>
      <c r="V4554">
        <v>-1.901245E-2</v>
      </c>
      <c r="W4554">
        <v>0.1015408</v>
      </c>
    </row>
    <row r="4555" spans="1:23" x14ac:dyDescent="0.2">
      <c r="A4555" s="4">
        <v>39488.458333333336</v>
      </c>
      <c r="B4555" s="4">
        <f t="shared" si="71"/>
        <v>40950.458333333336</v>
      </c>
      <c r="C4555">
        <v>2737</v>
      </c>
      <c r="D4555">
        <v>15.07</v>
      </c>
      <c r="E4555">
        <v>5.0000000000000001E-3</v>
      </c>
      <c r="F4555">
        <v>-3.982696E-3</v>
      </c>
      <c r="G4555">
        <v>0.56054689999999996</v>
      </c>
      <c r="H4555">
        <v>5.5033560000000002E-2</v>
      </c>
      <c r="I4555">
        <v>2.8357360000000002E-2</v>
      </c>
      <c r="J4555">
        <v>0.7637024</v>
      </c>
      <c r="K4555">
        <v>7.9973559999999999E-2</v>
      </c>
      <c r="L4555">
        <v>19.639759999999999</v>
      </c>
      <c r="M4555">
        <v>0.16484470000000001</v>
      </c>
      <c r="N4555">
        <v>23.220490000000002</v>
      </c>
      <c r="O4555">
        <v>0.13489280000000001</v>
      </c>
      <c r="P4555">
        <v>22.040469999999999</v>
      </c>
      <c r="Q4555">
        <v>0.2542468</v>
      </c>
      <c r="R4555">
        <v>26.367190000000001</v>
      </c>
      <c r="S4555">
        <v>0</v>
      </c>
      <c r="T4555">
        <v>-9.2993009999999998</v>
      </c>
      <c r="U4555">
        <v>-0.22437480000000001</v>
      </c>
      <c r="V4555">
        <v>-1.004028E-2</v>
      </c>
      <c r="W4555">
        <v>0.114311</v>
      </c>
    </row>
    <row r="4556" spans="1:23" x14ac:dyDescent="0.2">
      <c r="A4556" s="4">
        <v>39488.5</v>
      </c>
      <c r="B4556" s="4">
        <f t="shared" si="71"/>
        <v>40950.5</v>
      </c>
      <c r="C4556">
        <v>2738</v>
      </c>
      <c r="D4556">
        <v>14.99</v>
      </c>
      <c r="E4556">
        <v>5.0000000000000001E-3</v>
      </c>
      <c r="F4556">
        <v>-4.008401E-3</v>
      </c>
      <c r="G4556">
        <v>0.60208130000000004</v>
      </c>
      <c r="H4556">
        <v>5.5074190000000002E-2</v>
      </c>
      <c r="I4556">
        <v>2.8349429999999998E-2</v>
      </c>
      <c r="J4556">
        <v>0.73748780000000003</v>
      </c>
      <c r="K4556">
        <v>7.9973559999999999E-2</v>
      </c>
      <c r="L4556">
        <v>19.639759999999999</v>
      </c>
      <c r="M4556">
        <v>0.16520019999999999</v>
      </c>
      <c r="N4556">
        <v>23.23405</v>
      </c>
      <c r="O4556">
        <v>0.13522600000000001</v>
      </c>
      <c r="P4556">
        <v>22.054040000000001</v>
      </c>
      <c r="Q4556">
        <v>0.2546621</v>
      </c>
      <c r="R4556">
        <v>26.380749999999999</v>
      </c>
      <c r="S4556">
        <v>0</v>
      </c>
      <c r="T4556">
        <v>-7.2388649999999997</v>
      </c>
      <c r="U4556">
        <v>-0.2100824</v>
      </c>
      <c r="V4556">
        <v>-2.7557370000000001E-2</v>
      </c>
      <c r="W4556">
        <v>0.12852469999999999</v>
      </c>
    </row>
    <row r="4557" spans="1:23" x14ac:dyDescent="0.2">
      <c r="A4557" s="4">
        <v>39488.541666666664</v>
      </c>
      <c r="B4557" s="4">
        <f t="shared" si="71"/>
        <v>40950.541666666664</v>
      </c>
      <c r="C4557">
        <v>2739</v>
      </c>
      <c r="D4557">
        <v>14.97</v>
      </c>
      <c r="E4557">
        <v>5.0000000000000001E-3</v>
      </c>
      <c r="F4557">
        <v>-3.9239390000000004E-3</v>
      </c>
      <c r="G4557">
        <v>0.57403559999999998</v>
      </c>
      <c r="H4557">
        <v>5.505579E-2</v>
      </c>
      <c r="I4557">
        <v>2.8351649999999999E-2</v>
      </c>
      <c r="J4557">
        <v>0.74810790000000005</v>
      </c>
      <c r="K4557">
        <v>8.0261159999999998E-2</v>
      </c>
      <c r="L4557">
        <v>19.653320000000001</v>
      </c>
      <c r="M4557">
        <v>0.16484470000000001</v>
      </c>
      <c r="N4557">
        <v>23.220490000000002</v>
      </c>
      <c r="O4557">
        <v>0.13522600000000001</v>
      </c>
      <c r="P4557">
        <v>22.054040000000001</v>
      </c>
      <c r="Q4557">
        <v>0.2542468</v>
      </c>
      <c r="R4557">
        <v>26.367190000000001</v>
      </c>
      <c r="S4557">
        <v>0</v>
      </c>
      <c r="T4557">
        <v>-4.2679479999999996</v>
      </c>
      <c r="U4557">
        <v>-0.17816380000000001</v>
      </c>
      <c r="V4557">
        <v>-2.5939940000000002E-2</v>
      </c>
      <c r="W4557">
        <v>0.16033520000000001</v>
      </c>
    </row>
    <row r="4558" spans="1:23" x14ac:dyDescent="0.2">
      <c r="A4558" s="4">
        <v>39488.583333333336</v>
      </c>
      <c r="B4558" s="4">
        <f t="shared" si="71"/>
        <v>40950.583333333336</v>
      </c>
      <c r="C4558">
        <v>2740</v>
      </c>
      <c r="D4558">
        <v>14.94</v>
      </c>
      <c r="E4558">
        <v>5.0000000000000001E-3</v>
      </c>
      <c r="F4558">
        <v>-3.7805249999999999E-3</v>
      </c>
      <c r="G4558">
        <v>0.63052370000000002</v>
      </c>
      <c r="H4558">
        <v>5.5058839999999998E-2</v>
      </c>
      <c r="I4558">
        <v>2.835147E-2</v>
      </c>
      <c r="J4558">
        <v>0.74652099999999999</v>
      </c>
      <c r="K4558">
        <v>8.0261159999999998E-2</v>
      </c>
      <c r="L4558">
        <v>19.653320000000001</v>
      </c>
      <c r="M4558">
        <v>0.16484470000000001</v>
      </c>
      <c r="N4558">
        <v>23.220490000000002</v>
      </c>
      <c r="O4558">
        <v>0.13489280000000001</v>
      </c>
      <c r="P4558">
        <v>22.040469999999999</v>
      </c>
      <c r="Q4558">
        <v>0.2542468</v>
      </c>
      <c r="R4558">
        <v>26.367190000000001</v>
      </c>
      <c r="S4558">
        <v>0</v>
      </c>
      <c r="T4558">
        <v>-3.7076570000000002</v>
      </c>
      <c r="U4558">
        <v>-0.1877742</v>
      </c>
      <c r="V4558">
        <v>-3.1799319999999999E-2</v>
      </c>
      <c r="W4558">
        <v>0.14197580000000001</v>
      </c>
    </row>
    <row r="4559" spans="1:23" x14ac:dyDescent="0.2">
      <c r="A4559" s="4">
        <v>39488.625</v>
      </c>
      <c r="B4559" s="4">
        <f t="shared" si="71"/>
        <v>40950.625</v>
      </c>
      <c r="C4559">
        <v>2741</v>
      </c>
      <c r="D4559">
        <v>14.9</v>
      </c>
      <c r="E4559">
        <v>5.0000000000000001E-3</v>
      </c>
      <c r="F4559">
        <v>-4.0998459999999999E-3</v>
      </c>
      <c r="G4559">
        <v>0.56173709999999999</v>
      </c>
      <c r="H4559">
        <v>5.5073730000000001E-2</v>
      </c>
      <c r="I4559">
        <v>2.8357960000000001E-2</v>
      </c>
      <c r="J4559">
        <v>0.74545289999999997</v>
      </c>
      <c r="K4559">
        <v>8.0261159999999998E-2</v>
      </c>
      <c r="L4559">
        <v>19.653320000000001</v>
      </c>
      <c r="M4559">
        <v>0.16484470000000001</v>
      </c>
      <c r="N4559">
        <v>23.220490000000002</v>
      </c>
      <c r="O4559">
        <v>0.13522600000000001</v>
      </c>
      <c r="P4559">
        <v>22.054040000000001</v>
      </c>
      <c r="Q4559">
        <v>0.2542468</v>
      </c>
      <c r="R4559">
        <v>26.367190000000001</v>
      </c>
      <c r="S4559">
        <v>0</v>
      </c>
      <c r="T4559">
        <v>-2.2481800000000001</v>
      </c>
      <c r="U4559">
        <v>-0.1780968</v>
      </c>
      <c r="V4559">
        <v>-2.2216799999999998E-2</v>
      </c>
      <c r="W4559">
        <v>0.16899339999999999</v>
      </c>
    </row>
    <row r="4560" spans="1:23" x14ac:dyDescent="0.2">
      <c r="A4560" s="4">
        <v>39488.666666666664</v>
      </c>
      <c r="B4560" s="4">
        <f t="shared" si="71"/>
        <v>40950.666666666664</v>
      </c>
      <c r="C4560">
        <v>2742</v>
      </c>
      <c r="D4560">
        <v>14.88</v>
      </c>
      <c r="E4560">
        <v>5.0000000000000001E-3</v>
      </c>
      <c r="F4560">
        <v>-3.9489460000000001E-3</v>
      </c>
      <c r="G4560">
        <v>0.50454710000000003</v>
      </c>
      <c r="H4560">
        <v>5.5077599999999997E-2</v>
      </c>
      <c r="I4560">
        <v>2.8350110000000001E-2</v>
      </c>
      <c r="J4560">
        <v>0.73651120000000003</v>
      </c>
      <c r="K4560">
        <v>8.0261159999999998E-2</v>
      </c>
      <c r="L4560">
        <v>19.653320000000001</v>
      </c>
      <c r="M4560">
        <v>0.16484470000000001</v>
      </c>
      <c r="N4560">
        <v>23.220490000000002</v>
      </c>
      <c r="O4560">
        <v>0.13522600000000001</v>
      </c>
      <c r="P4560">
        <v>22.054040000000001</v>
      </c>
      <c r="Q4560">
        <v>0.2542468</v>
      </c>
      <c r="R4560">
        <v>26.367190000000001</v>
      </c>
      <c r="S4560">
        <v>0.2</v>
      </c>
      <c r="T4560">
        <v>-0.67122269999999995</v>
      </c>
      <c r="U4560">
        <v>-0.16780909999999999</v>
      </c>
      <c r="V4560">
        <v>-3.2470699999999998E-2</v>
      </c>
      <c r="W4560">
        <v>0.1531554</v>
      </c>
    </row>
    <row r="4561" spans="1:23" x14ac:dyDescent="0.2">
      <c r="A4561" s="4">
        <v>39488.708333333336</v>
      </c>
      <c r="B4561" s="4">
        <f t="shared" si="71"/>
        <v>40950.708333333336</v>
      </c>
      <c r="C4561">
        <v>2743</v>
      </c>
      <c r="D4561">
        <v>14.91</v>
      </c>
      <c r="E4561">
        <v>5.0000000000000001E-3</v>
      </c>
      <c r="F4561">
        <v>-4.081838E-3</v>
      </c>
      <c r="G4561">
        <v>0.58081050000000001</v>
      </c>
      <c r="H4561">
        <v>5.5140130000000002E-2</v>
      </c>
      <c r="I4561">
        <v>2.8359840000000001E-2</v>
      </c>
      <c r="J4561">
        <v>0.71615600000000001</v>
      </c>
      <c r="K4561">
        <v>7.9973559999999999E-2</v>
      </c>
      <c r="L4561">
        <v>19.639759999999999</v>
      </c>
      <c r="M4561">
        <v>0.16484470000000001</v>
      </c>
      <c r="N4561">
        <v>23.220490000000002</v>
      </c>
      <c r="O4561">
        <v>0.13522600000000001</v>
      </c>
      <c r="P4561">
        <v>22.054040000000001</v>
      </c>
      <c r="Q4561">
        <v>0.2542468</v>
      </c>
      <c r="R4561">
        <v>26.367190000000001</v>
      </c>
      <c r="S4561">
        <v>0.4</v>
      </c>
      <c r="T4561">
        <v>-0.15837100000000001</v>
      </c>
      <c r="U4561">
        <v>-0.1236622</v>
      </c>
      <c r="V4561">
        <v>-3.2958979999999999E-2</v>
      </c>
      <c r="W4561">
        <v>0.17992330000000001</v>
      </c>
    </row>
    <row r="4562" spans="1:23" x14ac:dyDescent="0.2">
      <c r="A4562" s="4">
        <v>39488.75</v>
      </c>
      <c r="B4562" s="4">
        <f t="shared" si="71"/>
        <v>40950.75</v>
      </c>
      <c r="C4562">
        <v>2744</v>
      </c>
      <c r="D4562">
        <v>13.54</v>
      </c>
      <c r="E4562">
        <v>5.0000000000000001E-3</v>
      </c>
      <c r="F4562">
        <v>-3.9160699999999998E-3</v>
      </c>
      <c r="G4562">
        <v>0.52285769999999998</v>
      </c>
      <c r="H4562">
        <v>5.5061220000000001E-2</v>
      </c>
      <c r="I4562">
        <v>2.835122E-2</v>
      </c>
      <c r="J4562">
        <v>0.74517820000000001</v>
      </c>
      <c r="K4562">
        <v>7.9973559999999999E-2</v>
      </c>
      <c r="L4562">
        <v>19.639759999999999</v>
      </c>
      <c r="M4562">
        <v>0.16520019999999999</v>
      </c>
      <c r="N4562">
        <v>23.23405</v>
      </c>
      <c r="O4562">
        <v>0.13489280000000001</v>
      </c>
      <c r="P4562">
        <v>22.040469999999999</v>
      </c>
      <c r="Q4562">
        <v>0.2542468</v>
      </c>
      <c r="R4562">
        <v>26.367190000000001</v>
      </c>
      <c r="S4562">
        <v>0</v>
      </c>
      <c r="T4562">
        <v>-1.7782549999999999</v>
      </c>
      <c r="U4562">
        <v>-0.1445274</v>
      </c>
      <c r="V4562">
        <v>-3.2196040000000002E-2</v>
      </c>
      <c r="W4562">
        <v>0.1504026</v>
      </c>
    </row>
    <row r="4563" spans="1:23" x14ac:dyDescent="0.2">
      <c r="A4563" s="4">
        <v>39488.791666666664</v>
      </c>
      <c r="B4563" s="4">
        <f t="shared" si="71"/>
        <v>40950.791666666664</v>
      </c>
      <c r="C4563">
        <v>2745</v>
      </c>
      <c r="D4563">
        <v>13.04</v>
      </c>
      <c r="E4563">
        <v>5.0000000000000001E-3</v>
      </c>
      <c r="F4563">
        <v>-3.7731779999999999E-3</v>
      </c>
      <c r="G4563">
        <v>0.56991579999999997</v>
      </c>
      <c r="H4563">
        <v>5.5123930000000002E-2</v>
      </c>
      <c r="I4563">
        <v>2.836087E-2</v>
      </c>
      <c r="J4563">
        <v>0.7246399</v>
      </c>
      <c r="K4563">
        <v>7.9973559999999999E-2</v>
      </c>
      <c r="L4563">
        <v>19.639759999999999</v>
      </c>
      <c r="M4563">
        <v>0.16484470000000001</v>
      </c>
      <c r="N4563">
        <v>23.220490000000002</v>
      </c>
      <c r="O4563">
        <v>0.13489280000000001</v>
      </c>
      <c r="P4563">
        <v>22.040469999999999</v>
      </c>
      <c r="Q4563">
        <v>0.2542468</v>
      </c>
      <c r="R4563">
        <v>26.367190000000001</v>
      </c>
      <c r="S4563">
        <v>0</v>
      </c>
      <c r="T4563">
        <v>-4.2679479999999996</v>
      </c>
      <c r="U4563">
        <v>-0.12758169999999999</v>
      </c>
      <c r="V4563">
        <v>-3.414917E-2</v>
      </c>
      <c r="W4563">
        <v>0.14138049999999999</v>
      </c>
    </row>
    <row r="4564" spans="1:23" x14ac:dyDescent="0.2">
      <c r="A4564" s="4">
        <v>39488.833333333336</v>
      </c>
      <c r="B4564" s="4">
        <f t="shared" si="71"/>
        <v>40950.833333333336</v>
      </c>
      <c r="C4564">
        <v>2746</v>
      </c>
      <c r="D4564">
        <v>12.93</v>
      </c>
      <c r="E4564">
        <v>5.0000000000000001E-3</v>
      </c>
      <c r="F4564">
        <v>-3.9024289999999998E-3</v>
      </c>
      <c r="G4564">
        <v>0.56021120000000002</v>
      </c>
      <c r="H4564">
        <v>5.5062399999999997E-2</v>
      </c>
      <c r="I4564">
        <v>2.8371790000000001E-2</v>
      </c>
      <c r="J4564">
        <v>0.76330569999999998</v>
      </c>
      <c r="K4564">
        <v>8.0261159999999998E-2</v>
      </c>
      <c r="L4564">
        <v>19.653320000000001</v>
      </c>
      <c r="M4564">
        <v>0.16484470000000001</v>
      </c>
      <c r="N4564">
        <v>23.220490000000002</v>
      </c>
      <c r="O4564">
        <v>0.13522600000000001</v>
      </c>
      <c r="P4564">
        <v>22.054040000000001</v>
      </c>
      <c r="Q4564">
        <v>0.2542468</v>
      </c>
      <c r="R4564">
        <v>26.367190000000001</v>
      </c>
      <c r="S4564">
        <v>0</v>
      </c>
      <c r="T4564">
        <v>-9.3444859999999998</v>
      </c>
      <c r="U4564">
        <v>-0.15909860000000001</v>
      </c>
      <c r="V4564">
        <v>-1.8646240000000001E-2</v>
      </c>
      <c r="W4564">
        <v>8.3967959999999994E-2</v>
      </c>
    </row>
    <row r="4565" spans="1:23" x14ac:dyDescent="0.2">
      <c r="A4565" s="4">
        <v>39488.875</v>
      </c>
      <c r="B4565" s="4">
        <f t="shared" si="71"/>
        <v>40950.875</v>
      </c>
      <c r="C4565">
        <v>2747</v>
      </c>
      <c r="D4565">
        <v>12.87</v>
      </c>
      <c r="E4565">
        <v>5.0000000000000001E-3</v>
      </c>
      <c r="F4565">
        <v>-3.821278E-3</v>
      </c>
      <c r="G4565">
        <v>0.58355710000000005</v>
      </c>
      <c r="H4565">
        <v>5.506105E-2</v>
      </c>
      <c r="I4565">
        <v>2.8354290000000001E-2</v>
      </c>
      <c r="J4565">
        <v>0.74804689999999996</v>
      </c>
      <c r="K4565">
        <v>7.9973559999999999E-2</v>
      </c>
      <c r="L4565">
        <v>19.639759999999999</v>
      </c>
      <c r="M4565">
        <v>0.16484470000000001</v>
      </c>
      <c r="N4565">
        <v>23.220490000000002</v>
      </c>
      <c r="O4565">
        <v>0.13522600000000001</v>
      </c>
      <c r="P4565">
        <v>22.054040000000001</v>
      </c>
      <c r="Q4565">
        <v>0.2542468</v>
      </c>
      <c r="R4565">
        <v>26.367190000000001</v>
      </c>
      <c r="S4565">
        <v>0</v>
      </c>
      <c r="T4565">
        <v>-11.981030000000001</v>
      </c>
      <c r="U4565">
        <v>-0.2083807</v>
      </c>
      <c r="V4565">
        <v>-1.49231E-2</v>
      </c>
      <c r="W4565">
        <v>5.2180909999999997E-2</v>
      </c>
    </row>
    <row r="4566" spans="1:23" x14ac:dyDescent="0.2">
      <c r="A4566" s="4">
        <v>39488.916666666664</v>
      </c>
      <c r="B4566" s="4">
        <f t="shared" si="71"/>
        <v>40950.916666666664</v>
      </c>
      <c r="C4566">
        <v>2748</v>
      </c>
      <c r="D4566">
        <v>12.83</v>
      </c>
      <c r="E4566">
        <v>5.0000000000000001E-3</v>
      </c>
      <c r="F4566">
        <v>-3.6791549999999999E-3</v>
      </c>
      <c r="G4566">
        <v>0.55798340000000002</v>
      </c>
      <c r="H4566">
        <v>5.4998430000000001E-2</v>
      </c>
      <c r="I4566">
        <v>2.834712E-2</v>
      </c>
      <c r="J4566">
        <v>0.77084350000000001</v>
      </c>
      <c r="K4566">
        <v>7.9973559999999999E-2</v>
      </c>
      <c r="L4566">
        <v>19.639759999999999</v>
      </c>
      <c r="M4566">
        <v>0.16484470000000001</v>
      </c>
      <c r="N4566">
        <v>23.220490000000002</v>
      </c>
      <c r="O4566">
        <v>0.13522600000000001</v>
      </c>
      <c r="P4566">
        <v>22.054040000000001</v>
      </c>
      <c r="Q4566">
        <v>0.2542468</v>
      </c>
      <c r="R4566">
        <v>26.367190000000001</v>
      </c>
      <c r="S4566">
        <v>0</v>
      </c>
      <c r="T4566">
        <v>-13.054180000000001</v>
      </c>
      <c r="U4566">
        <v>-0.23991460000000001</v>
      </c>
      <c r="V4566">
        <v>-9.3078610000000006E-3</v>
      </c>
      <c r="W4566">
        <v>5.5464930000000003E-2</v>
      </c>
    </row>
    <row r="4567" spans="1:23" x14ac:dyDescent="0.2">
      <c r="A4567" s="4">
        <v>39488.958333333336</v>
      </c>
      <c r="B4567" s="4">
        <f t="shared" si="71"/>
        <v>40950.958333333336</v>
      </c>
      <c r="C4567">
        <v>2749</v>
      </c>
      <c r="D4567">
        <v>12.8</v>
      </c>
      <c r="E4567">
        <v>5.0000000000000001E-3</v>
      </c>
      <c r="F4567">
        <v>-3.7221889999999999E-3</v>
      </c>
      <c r="G4567">
        <v>0.54403690000000005</v>
      </c>
      <c r="H4567">
        <v>5.5061400000000003E-2</v>
      </c>
      <c r="I4567">
        <v>2.834294E-2</v>
      </c>
      <c r="J4567">
        <v>0.73757930000000005</v>
      </c>
      <c r="K4567">
        <v>7.9973559999999999E-2</v>
      </c>
      <c r="L4567">
        <v>19.639759999999999</v>
      </c>
      <c r="M4567">
        <v>0.16484470000000001</v>
      </c>
      <c r="N4567">
        <v>23.220490000000002</v>
      </c>
      <c r="O4567">
        <v>0.13522600000000001</v>
      </c>
      <c r="P4567">
        <v>22.054040000000001</v>
      </c>
      <c r="Q4567">
        <v>0.2542468</v>
      </c>
      <c r="R4567">
        <v>26.367190000000001</v>
      </c>
      <c r="S4567">
        <v>0</v>
      </c>
      <c r="T4567">
        <v>-13.70936</v>
      </c>
      <c r="U4567">
        <v>-0.24916759999999999</v>
      </c>
      <c r="V4567">
        <v>-9.2773439999999999E-3</v>
      </c>
      <c r="W4567">
        <v>4.6219009999999998E-2</v>
      </c>
    </row>
    <row r="4568" spans="1:23" x14ac:dyDescent="0.2">
      <c r="A4568" s="4">
        <v>39489</v>
      </c>
      <c r="B4568" s="4">
        <f t="shared" si="71"/>
        <v>40951</v>
      </c>
      <c r="C4568">
        <v>2750</v>
      </c>
      <c r="D4568">
        <v>12.77</v>
      </c>
      <c r="E4568">
        <v>5.0000000000000001E-3</v>
      </c>
      <c r="F4568">
        <v>-3.9562909999999998E-3</v>
      </c>
      <c r="G4568">
        <v>0.55499270000000001</v>
      </c>
      <c r="H4568">
        <v>5.5038730000000001E-2</v>
      </c>
      <c r="I4568">
        <v>2.834337E-2</v>
      </c>
      <c r="J4568">
        <v>0.7485657</v>
      </c>
      <c r="K4568">
        <v>7.9973559999999999E-2</v>
      </c>
      <c r="L4568">
        <v>19.639759999999999</v>
      </c>
      <c r="M4568">
        <v>0.16484470000000001</v>
      </c>
      <c r="N4568">
        <v>23.220490000000002</v>
      </c>
      <c r="O4568">
        <v>0.13522600000000001</v>
      </c>
      <c r="P4568">
        <v>22.054040000000001</v>
      </c>
      <c r="Q4568">
        <v>0.2542468</v>
      </c>
      <c r="R4568">
        <v>26.367190000000001</v>
      </c>
      <c r="S4568">
        <v>0</v>
      </c>
      <c r="T4568">
        <v>-14.22221</v>
      </c>
      <c r="U4568">
        <v>-0.25654329999999997</v>
      </c>
      <c r="V4568">
        <v>-2.6245119999999999E-3</v>
      </c>
      <c r="W4568">
        <v>5.6268819999999997E-2</v>
      </c>
    </row>
    <row r="4569" spans="1:23" x14ac:dyDescent="0.2">
      <c r="A4569" s="4">
        <v>39489.041666666664</v>
      </c>
      <c r="B4569" s="4">
        <f t="shared" si="71"/>
        <v>40951.041666666664</v>
      </c>
      <c r="C4569">
        <v>2751</v>
      </c>
      <c r="D4569">
        <v>12.74</v>
      </c>
      <c r="E4569">
        <v>5.0000000000000001E-3</v>
      </c>
      <c r="F4569">
        <v>-4.1790430000000003E-3</v>
      </c>
      <c r="G4569">
        <v>0.5661621</v>
      </c>
      <c r="H4569">
        <v>5.4980300000000003E-2</v>
      </c>
      <c r="I4569">
        <v>2.8336199999999999E-2</v>
      </c>
      <c r="J4569">
        <v>0.76940920000000002</v>
      </c>
      <c r="K4569">
        <v>7.9973559999999999E-2</v>
      </c>
      <c r="L4569">
        <v>19.639759999999999</v>
      </c>
      <c r="M4569">
        <v>0.16484470000000001</v>
      </c>
      <c r="N4569">
        <v>23.220490000000002</v>
      </c>
      <c r="O4569">
        <v>0.13522600000000001</v>
      </c>
      <c r="P4569">
        <v>22.054040000000001</v>
      </c>
      <c r="Q4569">
        <v>0.2542468</v>
      </c>
      <c r="R4569">
        <v>26.367190000000001</v>
      </c>
      <c r="S4569">
        <v>0</v>
      </c>
      <c r="T4569">
        <v>-14.86835</v>
      </c>
      <c r="U4569">
        <v>-0.26145600000000002</v>
      </c>
      <c r="V4569">
        <v>1.4343260000000001E-3</v>
      </c>
      <c r="W4569">
        <v>4.2723379999999998E-2</v>
      </c>
    </row>
    <row r="4570" spans="1:23" x14ac:dyDescent="0.2">
      <c r="A4570" s="4">
        <v>39489.083333333336</v>
      </c>
      <c r="B4570" s="4">
        <f t="shared" si="71"/>
        <v>40951.083333333336</v>
      </c>
      <c r="C4570">
        <v>2752</v>
      </c>
      <c r="D4570">
        <v>12.72</v>
      </c>
      <c r="E4570">
        <v>5.0000000000000001E-3</v>
      </c>
      <c r="F4570">
        <v>-3.980773E-3</v>
      </c>
      <c r="G4570">
        <v>0.58612059999999999</v>
      </c>
      <c r="H4570">
        <v>5.4979159999999999E-2</v>
      </c>
      <c r="I4570">
        <v>2.8336279999999998E-2</v>
      </c>
      <c r="J4570">
        <v>0.77001949999999997</v>
      </c>
      <c r="K4570">
        <v>7.9973559999999999E-2</v>
      </c>
      <c r="L4570">
        <v>19.639759999999999</v>
      </c>
      <c r="M4570">
        <v>0.16484470000000001</v>
      </c>
      <c r="N4570">
        <v>23.220490000000002</v>
      </c>
      <c r="O4570">
        <v>0.13522600000000001</v>
      </c>
      <c r="P4570">
        <v>22.054040000000001</v>
      </c>
      <c r="Q4570">
        <v>0.2542468</v>
      </c>
      <c r="R4570">
        <v>26.367190000000001</v>
      </c>
      <c r="S4570">
        <v>0</v>
      </c>
      <c r="T4570">
        <v>-15.39476</v>
      </c>
      <c r="U4570">
        <v>-0.25642019999999999</v>
      </c>
      <c r="V4570">
        <v>1.4648440000000001E-3</v>
      </c>
      <c r="W4570">
        <v>5.6445750000000003E-2</v>
      </c>
    </row>
    <row r="4571" spans="1:23" x14ac:dyDescent="0.2">
      <c r="A4571" s="4">
        <v>39489.125</v>
      </c>
      <c r="B4571" s="4">
        <f t="shared" ref="B4571:B4634" si="72">A4571+1462</f>
        <v>40951.125</v>
      </c>
      <c r="C4571">
        <v>2753</v>
      </c>
      <c r="D4571">
        <v>12.71</v>
      </c>
      <c r="E4571">
        <v>5.0000000000000001E-3</v>
      </c>
      <c r="F4571">
        <v>-3.980773E-3</v>
      </c>
      <c r="G4571">
        <v>0.56674190000000002</v>
      </c>
      <c r="H4571">
        <v>5.4999810000000003E-2</v>
      </c>
      <c r="I4571">
        <v>2.8336279999999998E-2</v>
      </c>
      <c r="J4571">
        <v>0.76034550000000001</v>
      </c>
      <c r="K4571">
        <v>8.0261159999999998E-2</v>
      </c>
      <c r="L4571">
        <v>19.653320000000001</v>
      </c>
      <c r="M4571">
        <v>0.16484470000000001</v>
      </c>
      <c r="N4571">
        <v>23.220490000000002</v>
      </c>
      <c r="O4571">
        <v>0.13522600000000001</v>
      </c>
      <c r="P4571">
        <v>22.054040000000001</v>
      </c>
      <c r="Q4571">
        <v>0.2542468</v>
      </c>
      <c r="R4571">
        <v>26.367190000000001</v>
      </c>
      <c r="S4571">
        <v>0</v>
      </c>
      <c r="T4571">
        <v>-15.39476</v>
      </c>
      <c r="U4571">
        <v>-0.28250029999999998</v>
      </c>
      <c r="V4571">
        <v>1.4648440000000001E-3</v>
      </c>
      <c r="W4571">
        <v>4.7757569999999999E-2</v>
      </c>
    </row>
    <row r="4572" spans="1:23" x14ac:dyDescent="0.2">
      <c r="A4572" s="4">
        <v>39489.166666666664</v>
      </c>
      <c r="B4572" s="4">
        <f t="shared" si="72"/>
        <v>40951.166666666664</v>
      </c>
      <c r="C4572">
        <v>2754</v>
      </c>
      <c r="D4572">
        <v>12.69</v>
      </c>
      <c r="E4572">
        <v>5.0000000000000001E-3</v>
      </c>
      <c r="F4572">
        <v>-3.980773E-3</v>
      </c>
      <c r="G4572">
        <v>0.60546880000000003</v>
      </c>
      <c r="H4572">
        <v>5.4979159999999999E-2</v>
      </c>
      <c r="I4572">
        <v>2.8336279999999998E-2</v>
      </c>
      <c r="J4572">
        <v>0.77001949999999997</v>
      </c>
      <c r="K4572">
        <v>8.0261159999999998E-2</v>
      </c>
      <c r="L4572">
        <v>19.653320000000001</v>
      </c>
      <c r="M4572">
        <v>0.16484470000000001</v>
      </c>
      <c r="N4572">
        <v>23.220490000000002</v>
      </c>
      <c r="O4572">
        <v>0.13522600000000001</v>
      </c>
      <c r="P4572">
        <v>22.054040000000001</v>
      </c>
      <c r="Q4572">
        <v>0.2542468</v>
      </c>
      <c r="R4572">
        <v>26.367190000000001</v>
      </c>
      <c r="S4572">
        <v>0</v>
      </c>
      <c r="T4572">
        <v>-15.595829999999999</v>
      </c>
      <c r="U4572">
        <v>-0.25900810000000002</v>
      </c>
      <c r="V4572">
        <v>1.4648440000000001E-3</v>
      </c>
      <c r="W4572">
        <v>6.2547549999999993E-2</v>
      </c>
    </row>
    <row r="4573" spans="1:23" x14ac:dyDescent="0.2">
      <c r="A4573" s="4">
        <v>39489.208333333336</v>
      </c>
      <c r="B4573" s="4">
        <f t="shared" si="72"/>
        <v>40951.208333333336</v>
      </c>
      <c r="C4573">
        <v>2755</v>
      </c>
      <c r="D4573">
        <v>12.67</v>
      </c>
      <c r="E4573">
        <v>5.0000000000000001E-3</v>
      </c>
      <c r="F4573">
        <v>-3.980773E-3</v>
      </c>
      <c r="G4573">
        <v>0.57644649999999997</v>
      </c>
      <c r="H4573">
        <v>5.502054E-2</v>
      </c>
      <c r="I4573">
        <v>2.8336279999999998E-2</v>
      </c>
      <c r="J4573">
        <v>0.75064090000000006</v>
      </c>
      <c r="K4573">
        <v>7.9973559999999999E-2</v>
      </c>
      <c r="L4573">
        <v>19.639759999999999</v>
      </c>
      <c r="M4573">
        <v>0.16484470000000001</v>
      </c>
      <c r="N4573">
        <v>23.220490000000002</v>
      </c>
      <c r="O4573">
        <v>0.13522600000000001</v>
      </c>
      <c r="P4573">
        <v>22.054040000000001</v>
      </c>
      <c r="Q4573">
        <v>0.2542468</v>
      </c>
      <c r="R4573">
        <v>26.367190000000001</v>
      </c>
      <c r="S4573">
        <v>0</v>
      </c>
      <c r="T4573">
        <v>-15.749459999999999</v>
      </c>
      <c r="U4573">
        <v>-0.27664369999999999</v>
      </c>
      <c r="V4573">
        <v>1.4648440000000001E-3</v>
      </c>
      <c r="W4573">
        <v>4.4921990000000002E-2</v>
      </c>
    </row>
    <row r="4574" spans="1:23" x14ac:dyDescent="0.2">
      <c r="A4574" s="4">
        <v>39489.25</v>
      </c>
      <c r="B4574" s="4">
        <f t="shared" si="72"/>
        <v>40951.25</v>
      </c>
      <c r="C4574">
        <v>2756</v>
      </c>
      <c r="D4574">
        <v>12.66</v>
      </c>
      <c r="E4574">
        <v>5.0000000000000001E-3</v>
      </c>
      <c r="F4574">
        <v>-4.1820149999999999E-3</v>
      </c>
      <c r="G4574">
        <v>0.53771970000000002</v>
      </c>
      <c r="H4574">
        <v>5.4999810000000003E-2</v>
      </c>
      <c r="I4574">
        <v>2.8336279999999998E-2</v>
      </c>
      <c r="J4574">
        <v>0.76034550000000001</v>
      </c>
      <c r="K4574">
        <v>8.0261159999999998E-2</v>
      </c>
      <c r="L4574">
        <v>19.653320000000001</v>
      </c>
      <c r="M4574">
        <v>0.16484470000000001</v>
      </c>
      <c r="N4574">
        <v>23.220490000000002</v>
      </c>
      <c r="O4574">
        <v>0.13522600000000001</v>
      </c>
      <c r="P4574">
        <v>22.054040000000001</v>
      </c>
      <c r="Q4574">
        <v>0.2542468</v>
      </c>
      <c r="R4574">
        <v>26.367190000000001</v>
      </c>
      <c r="S4574">
        <v>0</v>
      </c>
      <c r="T4574">
        <v>-14.942909999999999</v>
      </c>
      <c r="U4574">
        <v>-0.28114549999999999</v>
      </c>
      <c r="V4574">
        <v>1.556396E-3</v>
      </c>
      <c r="W4574">
        <v>6.6487679999999993E-2</v>
      </c>
    </row>
    <row r="4575" spans="1:23" x14ac:dyDescent="0.2">
      <c r="A4575" s="4">
        <v>39489.291666666664</v>
      </c>
      <c r="B4575" s="4">
        <f t="shared" si="72"/>
        <v>40951.291666666664</v>
      </c>
      <c r="C4575">
        <v>2757</v>
      </c>
      <c r="D4575">
        <v>12.63</v>
      </c>
      <c r="E4575">
        <v>5.0000000000000001E-3</v>
      </c>
      <c r="F4575">
        <v>-3.980773E-3</v>
      </c>
      <c r="G4575">
        <v>0.53771970000000002</v>
      </c>
      <c r="H4575">
        <v>5.4958529999999998E-2</v>
      </c>
      <c r="I4575">
        <v>2.8336279999999998E-2</v>
      </c>
      <c r="J4575">
        <v>0.77969359999999999</v>
      </c>
      <c r="K4575">
        <v>7.9973559999999999E-2</v>
      </c>
      <c r="L4575">
        <v>19.639759999999999</v>
      </c>
      <c r="M4575">
        <v>0.1644893</v>
      </c>
      <c r="N4575">
        <v>23.20692</v>
      </c>
      <c r="O4575">
        <v>0.13522600000000001</v>
      </c>
      <c r="P4575">
        <v>22.054040000000001</v>
      </c>
      <c r="Q4575">
        <v>0.2542468</v>
      </c>
      <c r="R4575">
        <v>26.367190000000001</v>
      </c>
      <c r="S4575">
        <v>0</v>
      </c>
      <c r="T4575">
        <v>-15.369910000000001</v>
      </c>
      <c r="U4575">
        <v>-0.2585093</v>
      </c>
      <c r="V4575">
        <v>1.495361E-3</v>
      </c>
      <c r="W4575">
        <v>5.4357950000000002E-2</v>
      </c>
    </row>
    <row r="4576" spans="1:23" x14ac:dyDescent="0.2">
      <c r="A4576" s="4">
        <v>39489.333333333336</v>
      </c>
      <c r="B4576" s="4">
        <f t="shared" si="72"/>
        <v>40951.333333333336</v>
      </c>
      <c r="C4576">
        <v>2758</v>
      </c>
      <c r="D4576">
        <v>12.71</v>
      </c>
      <c r="E4576">
        <v>5.0000000000000001E-3</v>
      </c>
      <c r="F4576">
        <v>-3.980773E-3</v>
      </c>
      <c r="G4576">
        <v>0.55706789999999995</v>
      </c>
      <c r="H4576">
        <v>5.4979159999999999E-2</v>
      </c>
      <c r="I4576">
        <v>2.8336279999999998E-2</v>
      </c>
      <c r="J4576">
        <v>0.77001949999999997</v>
      </c>
      <c r="K4576">
        <v>8.0261159999999998E-2</v>
      </c>
      <c r="L4576">
        <v>19.653320000000001</v>
      </c>
      <c r="M4576">
        <v>0.16484470000000001</v>
      </c>
      <c r="N4576">
        <v>23.220490000000002</v>
      </c>
      <c r="O4576">
        <v>0.1355594</v>
      </c>
      <c r="P4576">
        <v>22.067599999999999</v>
      </c>
      <c r="Q4576">
        <v>0.2542468</v>
      </c>
      <c r="R4576">
        <v>26.367190000000001</v>
      </c>
      <c r="S4576">
        <v>0</v>
      </c>
      <c r="T4576">
        <v>-15.6975</v>
      </c>
      <c r="U4576">
        <v>-0.28740700000000002</v>
      </c>
      <c r="V4576">
        <v>1.495361E-3</v>
      </c>
      <c r="W4576">
        <v>3.4167309999999999E-2</v>
      </c>
    </row>
    <row r="4577" spans="1:23" x14ac:dyDescent="0.2">
      <c r="A4577" s="4">
        <v>39489.375</v>
      </c>
      <c r="B4577" s="4">
        <f t="shared" si="72"/>
        <v>40951.375</v>
      </c>
      <c r="C4577">
        <v>2759</v>
      </c>
      <c r="D4577">
        <v>13.88</v>
      </c>
      <c r="E4577">
        <v>5.0000000000000001E-3</v>
      </c>
      <c r="F4577">
        <v>-3.980773E-3</v>
      </c>
      <c r="G4577">
        <v>0.59579470000000001</v>
      </c>
      <c r="H4577">
        <v>5.5060289999999998E-2</v>
      </c>
      <c r="I4577">
        <v>2.8346099999999999E-2</v>
      </c>
      <c r="J4577">
        <v>0.74096680000000004</v>
      </c>
      <c r="K4577">
        <v>7.9973559999999999E-2</v>
      </c>
      <c r="L4577">
        <v>19.639759999999999</v>
      </c>
      <c r="M4577">
        <v>0.16484470000000001</v>
      </c>
      <c r="N4577">
        <v>23.220490000000002</v>
      </c>
      <c r="O4577">
        <v>0.13522600000000001</v>
      </c>
      <c r="P4577">
        <v>22.054040000000001</v>
      </c>
      <c r="Q4577">
        <v>0.2546621</v>
      </c>
      <c r="R4577">
        <v>26.380749999999999</v>
      </c>
      <c r="S4577">
        <v>0</v>
      </c>
      <c r="T4577">
        <v>-15.6975</v>
      </c>
      <c r="U4577">
        <v>-0.26991270000000001</v>
      </c>
      <c r="V4577">
        <v>1.708984E-3</v>
      </c>
      <c r="W4577">
        <v>6.033823E-2</v>
      </c>
    </row>
    <row r="4578" spans="1:23" x14ac:dyDescent="0.2">
      <c r="A4578" s="4">
        <v>39489.416666666664</v>
      </c>
      <c r="B4578" s="4">
        <f t="shared" si="72"/>
        <v>40951.416666666664</v>
      </c>
      <c r="C4578">
        <v>2760</v>
      </c>
      <c r="D4578">
        <v>15.23</v>
      </c>
      <c r="E4578">
        <v>5.0000000000000001E-3</v>
      </c>
      <c r="F4578">
        <v>-3.980773E-3</v>
      </c>
      <c r="G4578">
        <v>0.56674190000000002</v>
      </c>
      <c r="H4578">
        <v>5.4998209999999999E-2</v>
      </c>
      <c r="I4578">
        <v>2.8346099999999999E-2</v>
      </c>
      <c r="J4578">
        <v>0.77001949999999997</v>
      </c>
      <c r="K4578">
        <v>8.0261159999999998E-2</v>
      </c>
      <c r="L4578">
        <v>19.653320000000001</v>
      </c>
      <c r="M4578">
        <v>0.16484470000000001</v>
      </c>
      <c r="N4578">
        <v>23.220490000000002</v>
      </c>
      <c r="O4578">
        <v>0.13522600000000001</v>
      </c>
      <c r="P4578">
        <v>22.054040000000001</v>
      </c>
      <c r="Q4578">
        <v>0.2542468</v>
      </c>
      <c r="R4578">
        <v>26.367190000000001</v>
      </c>
      <c r="S4578">
        <v>0</v>
      </c>
      <c r="T4578">
        <v>-15.293089999999999</v>
      </c>
      <c r="U4578">
        <v>-0.2626676</v>
      </c>
      <c r="V4578">
        <v>1.495361E-3</v>
      </c>
      <c r="W4578">
        <v>6.7576940000000002E-2</v>
      </c>
    </row>
    <row r="4579" spans="1:23" x14ac:dyDescent="0.2">
      <c r="A4579" s="4">
        <v>39489.458333333336</v>
      </c>
      <c r="B4579" s="4">
        <f t="shared" si="72"/>
        <v>40951.458333333336</v>
      </c>
      <c r="C4579">
        <v>2761</v>
      </c>
      <c r="D4579">
        <v>15.03</v>
      </c>
      <c r="E4579">
        <v>5.0000000000000001E-3</v>
      </c>
      <c r="F4579">
        <v>-4.2473930000000003E-3</v>
      </c>
      <c r="G4579">
        <v>0.56579590000000002</v>
      </c>
      <c r="H4579">
        <v>5.501499E-2</v>
      </c>
      <c r="I4579">
        <v>2.8343030000000002E-2</v>
      </c>
      <c r="J4579">
        <v>0.75936890000000001</v>
      </c>
      <c r="K4579">
        <v>7.9973559999999999E-2</v>
      </c>
      <c r="L4579">
        <v>19.639759999999999</v>
      </c>
      <c r="M4579">
        <v>0.16484470000000001</v>
      </c>
      <c r="N4579">
        <v>23.220490000000002</v>
      </c>
      <c r="O4579">
        <v>0.13522600000000001</v>
      </c>
      <c r="P4579">
        <v>22.054040000000001</v>
      </c>
      <c r="Q4579">
        <v>0.2542468</v>
      </c>
      <c r="R4579">
        <v>26.367190000000001</v>
      </c>
      <c r="S4579">
        <v>0</v>
      </c>
      <c r="T4579">
        <v>-12.100770000000001</v>
      </c>
      <c r="U4579">
        <v>-0.2750533</v>
      </c>
      <c r="V4579">
        <v>8.3312990000000003E-3</v>
      </c>
      <c r="W4579">
        <v>0.11599089999999999</v>
      </c>
    </row>
    <row r="4580" spans="1:23" x14ac:dyDescent="0.2">
      <c r="A4580" s="4">
        <v>39489.5</v>
      </c>
      <c r="B4580" s="4">
        <f t="shared" si="72"/>
        <v>40951.5</v>
      </c>
      <c r="C4580">
        <v>2762</v>
      </c>
      <c r="D4580">
        <v>14.96</v>
      </c>
      <c r="E4580">
        <v>5.0000000000000001E-3</v>
      </c>
      <c r="F4580">
        <v>-4.2454700000000003E-3</v>
      </c>
      <c r="G4580">
        <v>0.640625</v>
      </c>
      <c r="H4580">
        <v>5.5050309999999998E-2</v>
      </c>
      <c r="I4580">
        <v>2.8336960000000001E-2</v>
      </c>
      <c r="J4580">
        <v>0.73733519999999997</v>
      </c>
      <c r="K4580">
        <v>8.0261159999999998E-2</v>
      </c>
      <c r="L4580">
        <v>19.653320000000001</v>
      </c>
      <c r="M4580">
        <v>0.16484470000000001</v>
      </c>
      <c r="N4580">
        <v>23.220490000000002</v>
      </c>
      <c r="O4580">
        <v>0.13522600000000001</v>
      </c>
      <c r="P4580">
        <v>22.054040000000001</v>
      </c>
      <c r="Q4580">
        <v>0.2542468</v>
      </c>
      <c r="R4580">
        <v>26.367190000000001</v>
      </c>
      <c r="S4580">
        <v>0</v>
      </c>
      <c r="T4580">
        <v>-5.4179079999999997</v>
      </c>
      <c r="U4580">
        <v>-0.2116903</v>
      </c>
      <c r="V4580">
        <v>-6.7749020000000002E-3</v>
      </c>
      <c r="W4580">
        <v>0.16166539999999999</v>
      </c>
    </row>
    <row r="4581" spans="1:23" x14ac:dyDescent="0.2">
      <c r="A4581" s="4">
        <v>39489.541666666664</v>
      </c>
      <c r="B4581" s="4">
        <f t="shared" si="72"/>
        <v>40951.541666666664</v>
      </c>
      <c r="C4581">
        <v>2763</v>
      </c>
      <c r="D4581">
        <v>14.86</v>
      </c>
      <c r="E4581">
        <v>5.0000000000000001E-3</v>
      </c>
      <c r="F4581">
        <v>-3.9842699999999998E-3</v>
      </c>
      <c r="G4581">
        <v>0.65957639999999995</v>
      </c>
      <c r="H4581">
        <v>5.5055270000000003E-2</v>
      </c>
      <c r="I4581">
        <v>2.8360349999999999E-2</v>
      </c>
      <c r="J4581">
        <v>0.75625609999999999</v>
      </c>
      <c r="K4581">
        <v>7.9973559999999999E-2</v>
      </c>
      <c r="L4581">
        <v>19.639759999999999</v>
      </c>
      <c r="M4581">
        <v>0.1644893</v>
      </c>
      <c r="N4581">
        <v>23.20692</v>
      </c>
      <c r="O4581">
        <v>0.13489280000000001</v>
      </c>
      <c r="P4581">
        <v>22.040469999999999</v>
      </c>
      <c r="Q4581">
        <v>0.2542468</v>
      </c>
      <c r="R4581">
        <v>26.367190000000001</v>
      </c>
      <c r="S4581">
        <v>0</v>
      </c>
      <c r="T4581">
        <v>-2.9982489999999999</v>
      </c>
      <c r="U4581">
        <v>-0.19494130000000001</v>
      </c>
      <c r="V4581">
        <v>-2.1514889999999998E-2</v>
      </c>
      <c r="W4581">
        <v>0.1348288</v>
      </c>
    </row>
    <row r="4582" spans="1:23" x14ac:dyDescent="0.2">
      <c r="A4582" s="4">
        <v>39489.583333333336</v>
      </c>
      <c r="B4582" s="4">
        <f t="shared" si="72"/>
        <v>40951.583333333336</v>
      </c>
      <c r="C4582">
        <v>2764</v>
      </c>
      <c r="D4582">
        <v>14.88</v>
      </c>
      <c r="E4582">
        <v>5.0000000000000001E-3</v>
      </c>
      <c r="F4582">
        <v>-4.158938E-3</v>
      </c>
      <c r="G4582">
        <v>0.53366089999999999</v>
      </c>
      <c r="H4582">
        <v>5.513001E-2</v>
      </c>
      <c r="I4582">
        <v>2.8366579999999999E-2</v>
      </c>
      <c r="J4582">
        <v>0.72698969999999996</v>
      </c>
      <c r="K4582">
        <v>8.0261159999999998E-2</v>
      </c>
      <c r="L4582">
        <v>19.653320000000001</v>
      </c>
      <c r="M4582">
        <v>0.16484470000000001</v>
      </c>
      <c r="N4582">
        <v>23.220490000000002</v>
      </c>
      <c r="O4582">
        <v>0.13489280000000001</v>
      </c>
      <c r="P4582">
        <v>22.040469999999999</v>
      </c>
      <c r="Q4582">
        <v>0.2542468</v>
      </c>
      <c r="R4582">
        <v>26.367190000000001</v>
      </c>
      <c r="S4582">
        <v>0.6</v>
      </c>
      <c r="T4582">
        <v>2.2680630000000002</v>
      </c>
      <c r="U4582">
        <v>-0.17352319999999999</v>
      </c>
      <c r="V4582">
        <v>-1.1871339999999999E-2</v>
      </c>
      <c r="W4582">
        <v>0.1301234</v>
      </c>
    </row>
    <row r="4583" spans="1:23" x14ac:dyDescent="0.2">
      <c r="A4583" s="4">
        <v>39489.625</v>
      </c>
      <c r="B4583" s="4">
        <f t="shared" si="72"/>
        <v>40951.625</v>
      </c>
      <c r="C4583">
        <v>2765</v>
      </c>
      <c r="D4583">
        <v>14.88</v>
      </c>
      <c r="E4583">
        <v>5.0000000000000001E-3</v>
      </c>
      <c r="F4583">
        <v>-3.859056E-3</v>
      </c>
      <c r="G4583">
        <v>0.53912349999999998</v>
      </c>
      <c r="H4583">
        <v>5.5122839999999999E-2</v>
      </c>
      <c r="I4583">
        <v>2.8368890000000001E-2</v>
      </c>
      <c r="J4583">
        <v>0.73242189999999996</v>
      </c>
      <c r="K4583">
        <v>7.9973559999999999E-2</v>
      </c>
      <c r="L4583">
        <v>19.639759999999999</v>
      </c>
      <c r="M4583">
        <v>0.16484470000000001</v>
      </c>
      <c r="N4583">
        <v>23.220490000000002</v>
      </c>
      <c r="O4583">
        <v>0.13522600000000001</v>
      </c>
      <c r="P4583">
        <v>22.054040000000001</v>
      </c>
      <c r="Q4583">
        <v>0.2542468</v>
      </c>
      <c r="R4583">
        <v>26.367190000000001</v>
      </c>
      <c r="S4583">
        <v>0.8</v>
      </c>
      <c r="T4583">
        <v>0.18051529999999999</v>
      </c>
      <c r="U4583">
        <v>-0.1490715</v>
      </c>
      <c r="V4583">
        <v>-2.4993899999999999E-2</v>
      </c>
      <c r="W4583">
        <v>0.14583199999999999</v>
      </c>
    </row>
    <row r="4584" spans="1:23" x14ac:dyDescent="0.2">
      <c r="A4584" s="4">
        <v>39489.666666666664</v>
      </c>
      <c r="B4584" s="4">
        <f t="shared" si="72"/>
        <v>40951.666666666664</v>
      </c>
      <c r="C4584">
        <v>2766</v>
      </c>
      <c r="D4584">
        <v>14.87</v>
      </c>
      <c r="E4584">
        <v>5.0000000000000001E-3</v>
      </c>
      <c r="F4584">
        <v>-3.8802179999999999E-3</v>
      </c>
      <c r="G4584">
        <v>0.52276610000000001</v>
      </c>
      <c r="H4584">
        <v>5.515917E-2</v>
      </c>
      <c r="I4584">
        <v>2.836957E-2</v>
      </c>
      <c r="J4584">
        <v>0.71609500000000004</v>
      </c>
      <c r="K4584">
        <v>8.0261159999999998E-2</v>
      </c>
      <c r="L4584">
        <v>19.653320000000001</v>
      </c>
      <c r="M4584">
        <v>0.16484470000000001</v>
      </c>
      <c r="N4584">
        <v>23.220490000000002</v>
      </c>
      <c r="O4584">
        <v>0.13489280000000001</v>
      </c>
      <c r="P4584">
        <v>22.040469999999999</v>
      </c>
      <c r="Q4584">
        <v>0.2542468</v>
      </c>
      <c r="R4584">
        <v>26.367190000000001</v>
      </c>
      <c r="S4584">
        <v>0.8</v>
      </c>
      <c r="T4584">
        <v>7.432938E-2</v>
      </c>
      <c r="U4584">
        <v>-0.1338847</v>
      </c>
      <c r="V4584">
        <v>-1.3793949999999999E-2</v>
      </c>
      <c r="W4584">
        <v>0.16970589999999999</v>
      </c>
    </row>
    <row r="4585" spans="1:23" x14ac:dyDescent="0.2">
      <c r="A4585" s="4">
        <v>39489.708333333336</v>
      </c>
      <c r="B4585" s="4">
        <f t="shared" si="72"/>
        <v>40951.708333333336</v>
      </c>
      <c r="C4585">
        <v>2767</v>
      </c>
      <c r="D4585">
        <v>14.33</v>
      </c>
      <c r="E4585">
        <v>5.0000000000000001E-3</v>
      </c>
      <c r="F4585">
        <v>-4.0236129999999997E-3</v>
      </c>
      <c r="G4585">
        <v>0.58111570000000001</v>
      </c>
      <c r="H4585">
        <v>5.5117659999999999E-2</v>
      </c>
      <c r="I4585">
        <v>2.8369910000000002E-2</v>
      </c>
      <c r="J4585">
        <v>0.73577879999999996</v>
      </c>
      <c r="K4585">
        <v>8.0261159999999998E-2</v>
      </c>
      <c r="L4585">
        <v>19.653320000000001</v>
      </c>
      <c r="M4585">
        <v>0.16484470000000001</v>
      </c>
      <c r="N4585">
        <v>23.220490000000002</v>
      </c>
      <c r="O4585">
        <v>0.13489280000000001</v>
      </c>
      <c r="P4585">
        <v>22.040469999999999</v>
      </c>
      <c r="Q4585">
        <v>0.2542468</v>
      </c>
      <c r="R4585">
        <v>26.367190000000001</v>
      </c>
      <c r="S4585">
        <v>0.4</v>
      </c>
      <c r="T4585">
        <v>-0.98977660000000001</v>
      </c>
      <c r="U4585">
        <v>-0.13025229999999999</v>
      </c>
      <c r="V4585">
        <v>-1.3793949999999999E-2</v>
      </c>
      <c r="W4585">
        <v>0.182007</v>
      </c>
    </row>
    <row r="4586" spans="1:23" x14ac:dyDescent="0.2">
      <c r="A4586" s="4">
        <v>39489.75</v>
      </c>
      <c r="B4586" s="4">
        <f t="shared" si="72"/>
        <v>40951.75</v>
      </c>
      <c r="C4586">
        <v>2768</v>
      </c>
      <c r="D4586">
        <v>13.16</v>
      </c>
      <c r="E4586">
        <v>5.0000000000000001E-3</v>
      </c>
      <c r="F4586">
        <v>-3.9914390000000003E-3</v>
      </c>
      <c r="G4586">
        <v>0.57559199999999999</v>
      </c>
      <c r="H4586">
        <v>5.5140359999999999E-2</v>
      </c>
      <c r="I4586">
        <v>2.8375549999999999E-2</v>
      </c>
      <c r="J4586">
        <v>0.73028559999999998</v>
      </c>
      <c r="K4586">
        <v>8.0261159999999998E-2</v>
      </c>
      <c r="L4586">
        <v>19.653320000000001</v>
      </c>
      <c r="M4586">
        <v>0.16484470000000001</v>
      </c>
      <c r="N4586">
        <v>23.220490000000002</v>
      </c>
      <c r="O4586">
        <v>0.13522600000000001</v>
      </c>
      <c r="P4586">
        <v>22.054040000000001</v>
      </c>
      <c r="Q4586">
        <v>0.2542468</v>
      </c>
      <c r="R4586">
        <v>26.367190000000001</v>
      </c>
      <c r="S4586">
        <v>0</v>
      </c>
      <c r="T4586">
        <v>-2.3566250000000002</v>
      </c>
      <c r="U4586">
        <v>-0.13040270000000001</v>
      </c>
      <c r="V4586">
        <v>-2.0233149999999998E-2</v>
      </c>
      <c r="W4586">
        <v>0.1645375</v>
      </c>
    </row>
    <row r="4587" spans="1:23" x14ac:dyDescent="0.2">
      <c r="A4587" s="4">
        <v>39489.791666666664</v>
      </c>
      <c r="B4587" s="4">
        <f t="shared" si="72"/>
        <v>40951.791666666664</v>
      </c>
      <c r="C4587">
        <v>2769</v>
      </c>
      <c r="D4587">
        <v>12.99</v>
      </c>
      <c r="E4587">
        <v>5.0000000000000001E-3</v>
      </c>
      <c r="F4587">
        <v>-3.7795630000000001E-3</v>
      </c>
      <c r="G4587">
        <v>0.5527649</v>
      </c>
      <c r="H4587">
        <v>5.5135879999999998E-2</v>
      </c>
      <c r="I4587">
        <v>2.838007E-2</v>
      </c>
      <c r="J4587">
        <v>0.73648069999999999</v>
      </c>
      <c r="K4587">
        <v>8.0261159999999998E-2</v>
      </c>
      <c r="L4587">
        <v>19.653320000000001</v>
      </c>
      <c r="M4587">
        <v>0.16484470000000001</v>
      </c>
      <c r="N4587">
        <v>23.220490000000002</v>
      </c>
      <c r="O4587">
        <v>0.13489280000000001</v>
      </c>
      <c r="P4587">
        <v>22.040469999999999</v>
      </c>
      <c r="Q4587">
        <v>0.2542468</v>
      </c>
      <c r="R4587">
        <v>26.367190000000001</v>
      </c>
      <c r="S4587">
        <v>0</v>
      </c>
      <c r="T4587">
        <v>-3.3845830000000001</v>
      </c>
      <c r="U4587">
        <v>-0.14492099999999999</v>
      </c>
      <c r="V4587">
        <v>-1.275635E-2</v>
      </c>
      <c r="W4587">
        <v>0.1501015</v>
      </c>
    </row>
    <row r="4588" spans="1:23" x14ac:dyDescent="0.2">
      <c r="A4588" s="4">
        <v>39489.833333333336</v>
      </c>
      <c r="B4588" s="4">
        <f t="shared" si="72"/>
        <v>40951.833333333336</v>
      </c>
      <c r="C4588">
        <v>2770</v>
      </c>
      <c r="D4588">
        <v>12.94</v>
      </c>
      <c r="E4588">
        <v>5.0000000000000001E-3</v>
      </c>
      <c r="F4588">
        <v>-3.7799999999999999E-3</v>
      </c>
      <c r="G4588">
        <v>0.57177730000000004</v>
      </c>
      <c r="H4588">
        <v>5.5118790000000001E-2</v>
      </c>
      <c r="I4588">
        <v>2.8370940000000001E-2</v>
      </c>
      <c r="J4588">
        <v>0.73617549999999998</v>
      </c>
      <c r="K4588">
        <v>8.0261159999999998E-2</v>
      </c>
      <c r="L4588">
        <v>19.653320000000001</v>
      </c>
      <c r="M4588">
        <v>0.16484470000000001</v>
      </c>
      <c r="N4588">
        <v>23.220490000000002</v>
      </c>
      <c r="O4588">
        <v>0.13522600000000001</v>
      </c>
      <c r="P4588">
        <v>22.054040000000001</v>
      </c>
      <c r="Q4588">
        <v>0.2542468</v>
      </c>
      <c r="R4588">
        <v>26.367190000000001</v>
      </c>
      <c r="S4588">
        <v>0</v>
      </c>
      <c r="T4588">
        <v>-4.0962449999999997</v>
      </c>
      <c r="U4588">
        <v>-0.1565493</v>
      </c>
      <c r="V4588">
        <v>-1.2634279999999999E-2</v>
      </c>
      <c r="W4588">
        <v>0.15583159999999999</v>
      </c>
    </row>
    <row r="4589" spans="1:23" x14ac:dyDescent="0.2">
      <c r="A4589" s="4">
        <v>39489.875</v>
      </c>
      <c r="B4589" s="4">
        <f t="shared" si="72"/>
        <v>40951.875</v>
      </c>
      <c r="C4589">
        <v>2771</v>
      </c>
      <c r="D4589">
        <v>12.9</v>
      </c>
      <c r="E4589">
        <v>5.0000000000000001E-3</v>
      </c>
      <c r="F4589">
        <v>-3.9302349999999998E-3</v>
      </c>
      <c r="G4589">
        <v>0.56277469999999996</v>
      </c>
      <c r="H4589">
        <v>5.5076180000000002E-2</v>
      </c>
      <c r="I4589">
        <v>2.837102E-2</v>
      </c>
      <c r="J4589">
        <v>0.75616459999999996</v>
      </c>
      <c r="K4589">
        <v>8.0261159999999998E-2</v>
      </c>
      <c r="L4589">
        <v>19.653320000000001</v>
      </c>
      <c r="M4589">
        <v>0.16484470000000001</v>
      </c>
      <c r="N4589">
        <v>23.220490000000002</v>
      </c>
      <c r="O4589">
        <v>0.13522600000000001</v>
      </c>
      <c r="P4589">
        <v>22.054040000000001</v>
      </c>
      <c r="Q4589">
        <v>0.2542468</v>
      </c>
      <c r="R4589">
        <v>26.367190000000001</v>
      </c>
      <c r="S4589">
        <v>0</v>
      </c>
      <c r="T4589">
        <v>-4.5480960000000001</v>
      </c>
      <c r="U4589">
        <v>-0.18727779999999999</v>
      </c>
      <c r="V4589">
        <v>-9.5520020000000004E-3</v>
      </c>
      <c r="W4589">
        <v>0.1251438</v>
      </c>
    </row>
    <row r="4590" spans="1:23" x14ac:dyDescent="0.2">
      <c r="A4590" s="4">
        <v>39489.916666666664</v>
      </c>
      <c r="B4590" s="4">
        <f t="shared" si="72"/>
        <v>40951.916666666664</v>
      </c>
      <c r="C4590">
        <v>2772</v>
      </c>
      <c r="D4590">
        <v>12.87</v>
      </c>
      <c r="E4590">
        <v>5.0000000000000001E-3</v>
      </c>
      <c r="F4590">
        <v>-4.0410990000000003E-3</v>
      </c>
      <c r="G4590">
        <v>0.53375240000000002</v>
      </c>
      <c r="H4590">
        <v>5.5178070000000003E-2</v>
      </c>
      <c r="I4590">
        <v>2.8380840000000001E-2</v>
      </c>
      <c r="J4590">
        <v>0.71749879999999999</v>
      </c>
      <c r="K4590">
        <v>8.0261159999999998E-2</v>
      </c>
      <c r="L4590">
        <v>19.653320000000001</v>
      </c>
      <c r="M4590">
        <v>0.1644893</v>
      </c>
      <c r="N4590">
        <v>23.20692</v>
      </c>
      <c r="O4590">
        <v>0.13522600000000001</v>
      </c>
      <c r="P4590">
        <v>22.054040000000001</v>
      </c>
      <c r="Q4590">
        <v>0.2542468</v>
      </c>
      <c r="R4590">
        <v>26.367190000000001</v>
      </c>
      <c r="S4590">
        <v>0</v>
      </c>
      <c r="T4590">
        <v>-4.9818730000000002</v>
      </c>
      <c r="U4590">
        <v>-0.17345749999999999</v>
      </c>
      <c r="V4590">
        <v>-7.4768070000000002E-3</v>
      </c>
      <c r="W4590">
        <v>0.13898460000000001</v>
      </c>
    </row>
    <row r="4591" spans="1:23" x14ac:dyDescent="0.2">
      <c r="A4591" s="4">
        <v>39489.958333333336</v>
      </c>
      <c r="B4591" s="4">
        <f t="shared" si="72"/>
        <v>40951.958333333336</v>
      </c>
      <c r="C4591">
        <v>2773</v>
      </c>
      <c r="D4591">
        <v>12.85</v>
      </c>
      <c r="E4591">
        <v>5.0000000000000001E-3</v>
      </c>
      <c r="F4591">
        <v>-3.8560830000000002E-3</v>
      </c>
      <c r="G4591">
        <v>0.55310060000000005</v>
      </c>
      <c r="H4591">
        <v>5.511593E-2</v>
      </c>
      <c r="I4591">
        <v>2.8380840000000001E-2</v>
      </c>
      <c r="J4591">
        <v>0.74649049999999995</v>
      </c>
      <c r="K4591">
        <v>8.0261159999999998E-2</v>
      </c>
      <c r="L4591">
        <v>19.653320000000001</v>
      </c>
      <c r="M4591">
        <v>0.1644893</v>
      </c>
      <c r="N4591">
        <v>23.20692</v>
      </c>
      <c r="O4591">
        <v>0.13522600000000001</v>
      </c>
      <c r="P4591">
        <v>22.054040000000001</v>
      </c>
      <c r="Q4591">
        <v>0.2542468</v>
      </c>
      <c r="R4591">
        <v>26.367190000000001</v>
      </c>
      <c r="S4591">
        <v>0</v>
      </c>
      <c r="T4591">
        <v>-5.1784290000000004</v>
      </c>
      <c r="U4591">
        <v>-0.15948960000000001</v>
      </c>
      <c r="V4591">
        <v>-7.3242189999999999E-3</v>
      </c>
      <c r="W4591">
        <v>0.15294459999999999</v>
      </c>
    </row>
    <row r="4592" spans="1:23" x14ac:dyDescent="0.2">
      <c r="A4592" s="4">
        <v>39490</v>
      </c>
      <c r="B4592" s="4">
        <f t="shared" si="72"/>
        <v>40952</v>
      </c>
      <c r="C4592">
        <v>2774</v>
      </c>
      <c r="D4592">
        <v>12.82</v>
      </c>
      <c r="E4592">
        <v>5.0000000000000001E-3</v>
      </c>
      <c r="F4592">
        <v>-3.8921110000000002E-3</v>
      </c>
      <c r="G4592">
        <v>0.54501339999999998</v>
      </c>
      <c r="H4592">
        <v>5.5140979999999999E-2</v>
      </c>
      <c r="I4592">
        <v>2.838485E-2</v>
      </c>
      <c r="J4592">
        <v>0.73843380000000003</v>
      </c>
      <c r="K4592">
        <v>8.0261159999999998E-2</v>
      </c>
      <c r="L4592">
        <v>19.653320000000001</v>
      </c>
      <c r="M4592">
        <v>0.16484470000000001</v>
      </c>
      <c r="N4592">
        <v>23.220490000000002</v>
      </c>
      <c r="O4592">
        <v>0.13522600000000001</v>
      </c>
      <c r="P4592">
        <v>22.054040000000001</v>
      </c>
      <c r="Q4592">
        <v>0.2542468</v>
      </c>
      <c r="R4592">
        <v>26.367190000000001</v>
      </c>
      <c r="S4592">
        <v>0</v>
      </c>
      <c r="T4592">
        <v>-5.7884250000000002</v>
      </c>
      <c r="U4592">
        <v>-0.1885415</v>
      </c>
      <c r="V4592">
        <v>-2.9907229999999998E-3</v>
      </c>
      <c r="W4592">
        <v>0.1239485</v>
      </c>
    </row>
    <row r="4593" spans="1:23" x14ac:dyDescent="0.2">
      <c r="A4593" s="4">
        <v>39490.041666666664</v>
      </c>
      <c r="B4593" s="4">
        <f t="shared" si="72"/>
        <v>40952.041666666664</v>
      </c>
      <c r="C4593">
        <v>2775</v>
      </c>
      <c r="D4593">
        <v>12.79</v>
      </c>
      <c r="E4593">
        <v>5.0000000000000001E-3</v>
      </c>
      <c r="F4593">
        <v>-4.0804389999999999E-3</v>
      </c>
      <c r="G4593">
        <v>0.56823729999999995</v>
      </c>
      <c r="H4593">
        <v>5.5135829999999997E-2</v>
      </c>
      <c r="I4593">
        <v>2.838647E-2</v>
      </c>
      <c r="J4593">
        <v>0.74230960000000001</v>
      </c>
      <c r="K4593">
        <v>8.0261159999999998E-2</v>
      </c>
      <c r="L4593">
        <v>19.653320000000001</v>
      </c>
      <c r="M4593">
        <v>0.1644893</v>
      </c>
      <c r="N4593">
        <v>23.20692</v>
      </c>
      <c r="O4593">
        <v>0.13522600000000001</v>
      </c>
      <c r="P4593">
        <v>22.054040000000001</v>
      </c>
      <c r="Q4593">
        <v>0.2542468</v>
      </c>
      <c r="R4593">
        <v>26.367190000000001</v>
      </c>
      <c r="S4593">
        <v>0</v>
      </c>
      <c r="T4593">
        <v>-6.6876069999999999</v>
      </c>
      <c r="U4593">
        <v>-0.19814219999999999</v>
      </c>
      <c r="V4593">
        <v>-1.1505130000000001E-2</v>
      </c>
      <c r="W4593">
        <v>0.1143695</v>
      </c>
    </row>
    <row r="4594" spans="1:23" x14ac:dyDescent="0.2">
      <c r="A4594" s="4">
        <v>39490.083333333336</v>
      </c>
      <c r="B4594" s="4">
        <f t="shared" si="72"/>
        <v>40952.083333333336</v>
      </c>
      <c r="C4594">
        <v>2776</v>
      </c>
      <c r="D4594">
        <v>12.77</v>
      </c>
      <c r="E4594">
        <v>5.0000000000000001E-3</v>
      </c>
      <c r="F4594">
        <v>-3.8802179999999999E-3</v>
      </c>
      <c r="G4594">
        <v>0.53924559999999999</v>
      </c>
      <c r="H4594">
        <v>5.5135770000000001E-2</v>
      </c>
      <c r="I4594">
        <v>2.838647E-2</v>
      </c>
      <c r="J4594">
        <v>0.74234009999999995</v>
      </c>
      <c r="K4594">
        <v>8.0261159999999998E-2</v>
      </c>
      <c r="L4594">
        <v>19.653320000000001</v>
      </c>
      <c r="M4594">
        <v>0.1644893</v>
      </c>
      <c r="N4594">
        <v>23.20692</v>
      </c>
      <c r="O4594">
        <v>0.13522600000000001</v>
      </c>
      <c r="P4594">
        <v>22.054040000000001</v>
      </c>
      <c r="Q4594">
        <v>0.2542468</v>
      </c>
      <c r="R4594">
        <v>26.367190000000001</v>
      </c>
      <c r="S4594">
        <v>0</v>
      </c>
      <c r="T4594">
        <v>-7.2388649999999997</v>
      </c>
      <c r="U4594">
        <v>-0.20254349999999999</v>
      </c>
      <c r="V4594">
        <v>-1.1505130000000001E-2</v>
      </c>
      <c r="W4594">
        <v>0.1099705</v>
      </c>
    </row>
    <row r="4595" spans="1:23" x14ac:dyDescent="0.2">
      <c r="A4595" s="4">
        <v>39490.125</v>
      </c>
      <c r="B4595" s="4">
        <f t="shared" si="72"/>
        <v>40952.125</v>
      </c>
      <c r="C4595">
        <v>2777</v>
      </c>
      <c r="D4595">
        <v>12.75</v>
      </c>
      <c r="E4595">
        <v>5.0000000000000001E-3</v>
      </c>
      <c r="F4595">
        <v>-3.8802179999999999E-3</v>
      </c>
      <c r="G4595">
        <v>0.53924559999999999</v>
      </c>
      <c r="H4595">
        <v>5.5135770000000001E-2</v>
      </c>
      <c r="I4595">
        <v>2.838647E-2</v>
      </c>
      <c r="J4595">
        <v>0.74234009999999995</v>
      </c>
      <c r="K4595">
        <v>8.0261159999999998E-2</v>
      </c>
      <c r="L4595">
        <v>19.653320000000001</v>
      </c>
      <c r="M4595">
        <v>0.16484470000000001</v>
      </c>
      <c r="N4595">
        <v>23.220490000000002</v>
      </c>
      <c r="O4595">
        <v>0.13522600000000001</v>
      </c>
      <c r="P4595">
        <v>22.054040000000001</v>
      </c>
      <c r="Q4595">
        <v>0.2542468</v>
      </c>
      <c r="R4595">
        <v>26.367190000000001</v>
      </c>
      <c r="S4595">
        <v>0</v>
      </c>
      <c r="T4595">
        <v>-7.1710849999999997</v>
      </c>
      <c r="U4595">
        <v>-0.20531350000000001</v>
      </c>
      <c r="V4595">
        <v>-1.1505130000000001E-2</v>
      </c>
      <c r="W4595">
        <v>0.11587939999999999</v>
      </c>
    </row>
    <row r="4596" spans="1:23" x14ac:dyDescent="0.2">
      <c r="A4596" s="4">
        <v>39490.166666666664</v>
      </c>
      <c r="B4596" s="4">
        <f t="shared" si="72"/>
        <v>40952.166666666664</v>
      </c>
      <c r="C4596">
        <v>2778</v>
      </c>
      <c r="D4596">
        <v>12.73</v>
      </c>
      <c r="E4596">
        <v>5.0000000000000001E-3</v>
      </c>
      <c r="F4596">
        <v>-3.8802179999999999E-3</v>
      </c>
      <c r="G4596">
        <v>0.56851200000000002</v>
      </c>
      <c r="H4596">
        <v>5.5116350000000001E-2</v>
      </c>
      <c r="I4596">
        <v>2.8376740000000001E-2</v>
      </c>
      <c r="J4596">
        <v>0.74258420000000003</v>
      </c>
      <c r="K4596">
        <v>7.9973559999999999E-2</v>
      </c>
      <c r="L4596">
        <v>19.639759999999999</v>
      </c>
      <c r="M4596">
        <v>0.1644893</v>
      </c>
      <c r="N4596">
        <v>23.20692</v>
      </c>
      <c r="O4596">
        <v>0.13522600000000001</v>
      </c>
      <c r="P4596">
        <v>22.054040000000001</v>
      </c>
      <c r="Q4596">
        <v>0.2542468</v>
      </c>
      <c r="R4596">
        <v>26.367190000000001</v>
      </c>
      <c r="S4596">
        <v>0</v>
      </c>
      <c r="T4596">
        <v>-7.3269729999999997</v>
      </c>
      <c r="U4596">
        <v>-0.1937132</v>
      </c>
      <c r="V4596">
        <v>-1.1505130000000001E-2</v>
      </c>
      <c r="W4596">
        <v>0.1187961</v>
      </c>
    </row>
    <row r="4597" spans="1:23" x14ac:dyDescent="0.2">
      <c r="A4597" s="4">
        <v>39490.208333333336</v>
      </c>
      <c r="B4597" s="4">
        <f t="shared" si="72"/>
        <v>40952.208333333336</v>
      </c>
      <c r="C4597">
        <v>2779</v>
      </c>
      <c r="D4597">
        <v>12.71</v>
      </c>
      <c r="E4597">
        <v>5.0000000000000001E-3</v>
      </c>
      <c r="F4597">
        <v>-3.9302349999999998E-3</v>
      </c>
      <c r="G4597">
        <v>0.55194089999999996</v>
      </c>
      <c r="H4597">
        <v>5.5140729999999999E-2</v>
      </c>
      <c r="I4597">
        <v>2.8381690000000001E-2</v>
      </c>
      <c r="J4597">
        <v>0.73568730000000004</v>
      </c>
      <c r="K4597">
        <v>7.9973559999999999E-2</v>
      </c>
      <c r="L4597">
        <v>19.639759999999999</v>
      </c>
      <c r="M4597">
        <v>0.1644893</v>
      </c>
      <c r="N4597">
        <v>23.20692</v>
      </c>
      <c r="O4597">
        <v>0.13522600000000001</v>
      </c>
      <c r="P4597">
        <v>22.054040000000001</v>
      </c>
      <c r="Q4597">
        <v>0.2542468</v>
      </c>
      <c r="R4597">
        <v>26.367190000000001</v>
      </c>
      <c r="S4597">
        <v>0</v>
      </c>
      <c r="T4597">
        <v>-8.1945270000000008</v>
      </c>
      <c r="U4597">
        <v>-0.1950501</v>
      </c>
      <c r="V4597">
        <v>-9.765625E-3</v>
      </c>
      <c r="W4597">
        <v>0.1001131</v>
      </c>
    </row>
    <row r="4598" spans="1:23" x14ac:dyDescent="0.2">
      <c r="A4598" s="4">
        <v>39490.25</v>
      </c>
      <c r="B4598" s="4">
        <f t="shared" si="72"/>
        <v>40952.25</v>
      </c>
      <c r="C4598">
        <v>2780</v>
      </c>
      <c r="D4598">
        <v>12.7</v>
      </c>
      <c r="E4598">
        <v>5.0000000000000001E-3</v>
      </c>
      <c r="F4598">
        <v>-3.9805980000000001E-3</v>
      </c>
      <c r="G4598">
        <v>0.53506469999999995</v>
      </c>
      <c r="H4598">
        <v>5.5136530000000003E-2</v>
      </c>
      <c r="I4598">
        <v>2.8382290000000001E-2</v>
      </c>
      <c r="J4598">
        <v>0.73818969999999995</v>
      </c>
      <c r="K4598">
        <v>8.0261159999999998E-2</v>
      </c>
      <c r="L4598">
        <v>19.653320000000001</v>
      </c>
      <c r="M4598">
        <v>0.1644893</v>
      </c>
      <c r="N4598">
        <v>23.20692</v>
      </c>
      <c r="O4598">
        <v>0.13522600000000001</v>
      </c>
      <c r="P4598">
        <v>22.054040000000001</v>
      </c>
      <c r="Q4598">
        <v>0.2542468</v>
      </c>
      <c r="R4598">
        <v>26.367190000000001</v>
      </c>
      <c r="S4598">
        <v>0</v>
      </c>
      <c r="T4598">
        <v>-8.9604149999999994</v>
      </c>
      <c r="U4598">
        <v>-0.19704269999999999</v>
      </c>
      <c r="V4598">
        <v>-1.2512210000000001E-3</v>
      </c>
      <c r="W4598">
        <v>0.11556329999999999</v>
      </c>
    </row>
    <row r="4599" spans="1:23" x14ac:dyDescent="0.2">
      <c r="A4599" s="4">
        <v>39490.291666666664</v>
      </c>
      <c r="B4599" s="4">
        <f t="shared" si="72"/>
        <v>40952.291666666664</v>
      </c>
      <c r="C4599">
        <v>2781</v>
      </c>
      <c r="D4599">
        <v>12.68</v>
      </c>
      <c r="E4599">
        <v>5.0000000000000001E-3</v>
      </c>
      <c r="F4599">
        <v>-3.9809479999999998E-3</v>
      </c>
      <c r="G4599">
        <v>0.55651859999999997</v>
      </c>
      <c r="H4599">
        <v>5.5098729999999999E-2</v>
      </c>
      <c r="I4599">
        <v>2.838647E-2</v>
      </c>
      <c r="J4599">
        <v>0.75964359999999997</v>
      </c>
      <c r="K4599">
        <v>7.9973559999999999E-2</v>
      </c>
      <c r="L4599">
        <v>19.639759999999999</v>
      </c>
      <c r="M4599">
        <v>0.1644893</v>
      </c>
      <c r="N4599">
        <v>23.20692</v>
      </c>
      <c r="O4599">
        <v>0.13522600000000001</v>
      </c>
      <c r="P4599">
        <v>22.054040000000001</v>
      </c>
      <c r="Q4599">
        <v>0.2542468</v>
      </c>
      <c r="R4599">
        <v>26.367190000000001</v>
      </c>
      <c r="S4599">
        <v>0</v>
      </c>
      <c r="T4599">
        <v>-9.5274850000000004</v>
      </c>
      <c r="U4599">
        <v>-0.20475699999999999</v>
      </c>
      <c r="V4599">
        <v>-7.9345700000000002E-4</v>
      </c>
      <c r="W4599">
        <v>0.1078644</v>
      </c>
    </row>
    <row r="4600" spans="1:23" x14ac:dyDescent="0.2">
      <c r="A4600" s="4">
        <v>39490.333333333336</v>
      </c>
      <c r="B4600" s="4">
        <f t="shared" si="72"/>
        <v>40952.333333333336</v>
      </c>
      <c r="C4600">
        <v>2782</v>
      </c>
      <c r="D4600">
        <v>12.8</v>
      </c>
      <c r="E4600">
        <v>5.0000000000000001E-3</v>
      </c>
      <c r="F4600">
        <v>-3.9809479999999998E-3</v>
      </c>
      <c r="G4600">
        <v>0.569519</v>
      </c>
      <c r="H4600">
        <v>5.5156499999999997E-2</v>
      </c>
      <c r="I4600">
        <v>2.8387920000000001E-2</v>
      </c>
      <c r="J4600">
        <v>0.73397829999999997</v>
      </c>
      <c r="K4600">
        <v>8.0261159999999998E-2</v>
      </c>
      <c r="L4600">
        <v>19.653320000000001</v>
      </c>
      <c r="M4600">
        <v>0.1644893</v>
      </c>
      <c r="N4600">
        <v>23.20692</v>
      </c>
      <c r="O4600">
        <v>0.13522600000000001</v>
      </c>
      <c r="P4600">
        <v>22.054040000000001</v>
      </c>
      <c r="Q4600">
        <v>0.2542468</v>
      </c>
      <c r="R4600">
        <v>26.367190000000001</v>
      </c>
      <c r="S4600">
        <v>0</v>
      </c>
      <c r="T4600">
        <v>-9.9364089999999994</v>
      </c>
      <c r="U4600">
        <v>-0.23985300000000001</v>
      </c>
      <c r="V4600">
        <v>-7.9345700000000002E-4</v>
      </c>
      <c r="W4600">
        <v>8.147103E-2</v>
      </c>
    </row>
    <row r="4601" spans="1:23" x14ac:dyDescent="0.2">
      <c r="A4601" s="4">
        <v>39490.375</v>
      </c>
      <c r="B4601" s="4">
        <f t="shared" si="72"/>
        <v>40952.375</v>
      </c>
      <c r="C4601">
        <v>2783</v>
      </c>
      <c r="D4601">
        <v>15.1</v>
      </c>
      <c r="E4601">
        <v>5.0000000000000001E-3</v>
      </c>
      <c r="F4601">
        <v>-3.9809479999999998E-3</v>
      </c>
      <c r="G4601">
        <v>0.5502319</v>
      </c>
      <c r="H4601">
        <v>5.5114929999999999E-2</v>
      </c>
      <c r="I4601">
        <v>2.8387920000000001E-2</v>
      </c>
      <c r="J4601">
        <v>0.75338749999999999</v>
      </c>
      <c r="K4601">
        <v>8.0261159999999998E-2</v>
      </c>
      <c r="L4601">
        <v>19.653320000000001</v>
      </c>
      <c r="M4601">
        <v>0.16484470000000001</v>
      </c>
      <c r="N4601">
        <v>23.220490000000002</v>
      </c>
      <c r="O4601">
        <v>0.13522600000000001</v>
      </c>
      <c r="P4601">
        <v>22.054040000000001</v>
      </c>
      <c r="Q4601">
        <v>0.2542468</v>
      </c>
      <c r="R4601">
        <v>26.367190000000001</v>
      </c>
      <c r="S4601">
        <v>0</v>
      </c>
      <c r="T4601">
        <v>-9.6404460000000007</v>
      </c>
      <c r="U4601">
        <v>-0.21103530000000001</v>
      </c>
      <c r="V4601">
        <v>-7.9345700000000002E-4</v>
      </c>
      <c r="W4601">
        <v>0.1189508</v>
      </c>
    </row>
    <row r="4602" spans="1:23" x14ac:dyDescent="0.2">
      <c r="A4602" s="4">
        <v>39490.416666666664</v>
      </c>
      <c r="B4602" s="4">
        <f t="shared" si="72"/>
        <v>40952.416666666664</v>
      </c>
      <c r="C4602">
        <v>2784</v>
      </c>
      <c r="D4602">
        <v>15.06</v>
      </c>
      <c r="E4602">
        <v>5.0000000000000001E-3</v>
      </c>
      <c r="F4602">
        <v>-4.1739730000000001E-3</v>
      </c>
      <c r="G4602">
        <v>0.4792786</v>
      </c>
      <c r="H4602">
        <v>5.5130699999999998E-2</v>
      </c>
      <c r="I4602">
        <v>2.839245E-2</v>
      </c>
      <c r="J4602">
        <v>0.75012210000000001</v>
      </c>
      <c r="K4602">
        <v>8.0261159999999998E-2</v>
      </c>
      <c r="L4602">
        <v>19.653320000000001</v>
      </c>
      <c r="M4602">
        <v>0.1644893</v>
      </c>
      <c r="N4602">
        <v>23.20692</v>
      </c>
      <c r="O4602">
        <v>0.13522600000000001</v>
      </c>
      <c r="P4602">
        <v>22.054040000000001</v>
      </c>
      <c r="Q4602">
        <v>0.2542468</v>
      </c>
      <c r="R4602">
        <v>26.367190000000001</v>
      </c>
      <c r="S4602">
        <v>0</v>
      </c>
      <c r="T4602">
        <v>-8.48597</v>
      </c>
      <c r="U4602">
        <v>-0.2267093</v>
      </c>
      <c r="V4602">
        <v>-7.9345700000000002E-4</v>
      </c>
      <c r="W4602">
        <v>0.1119681</v>
      </c>
    </row>
    <row r="4603" spans="1:23" x14ac:dyDescent="0.2">
      <c r="A4603" s="4">
        <v>39490.458333333336</v>
      </c>
      <c r="B4603" s="4">
        <f t="shared" si="72"/>
        <v>40952.458333333336</v>
      </c>
      <c r="C4603">
        <v>2785</v>
      </c>
      <c r="D4603">
        <v>15.01</v>
      </c>
      <c r="E4603">
        <v>5.0000000000000001E-3</v>
      </c>
      <c r="F4603">
        <v>-4.1005449999999997E-3</v>
      </c>
      <c r="G4603">
        <v>0.59909060000000003</v>
      </c>
      <c r="H4603">
        <v>5.5171909999999998E-2</v>
      </c>
      <c r="I4603">
        <v>2.8396459999999998E-2</v>
      </c>
      <c r="J4603">
        <v>0.73452759999999995</v>
      </c>
      <c r="K4603">
        <v>8.0261159999999998E-2</v>
      </c>
      <c r="L4603">
        <v>19.653320000000001</v>
      </c>
      <c r="M4603">
        <v>0.1644893</v>
      </c>
      <c r="N4603">
        <v>23.20692</v>
      </c>
      <c r="O4603">
        <v>0.13522600000000001</v>
      </c>
      <c r="P4603">
        <v>22.054040000000001</v>
      </c>
      <c r="Q4603">
        <v>0.25383159999999999</v>
      </c>
      <c r="R4603">
        <v>26.353619999999999</v>
      </c>
      <c r="S4603">
        <v>0</v>
      </c>
      <c r="T4603">
        <v>-6.5543100000000001</v>
      </c>
      <c r="U4603">
        <v>-0.20525119999999999</v>
      </c>
      <c r="V4603">
        <v>-7.3242190000000001E-4</v>
      </c>
      <c r="W4603">
        <v>0.15067720000000001</v>
      </c>
    </row>
    <row r="4604" spans="1:23" x14ac:dyDescent="0.2">
      <c r="A4604" s="4">
        <v>39490.5</v>
      </c>
      <c r="B4604" s="4">
        <f t="shared" si="72"/>
        <v>40952.5</v>
      </c>
      <c r="C4604">
        <v>2786</v>
      </c>
      <c r="D4604">
        <v>14.96</v>
      </c>
      <c r="E4604">
        <v>5.0000000000000001E-3</v>
      </c>
      <c r="F4604">
        <v>-4.1099869999999998E-3</v>
      </c>
      <c r="G4604">
        <v>0.57531739999999998</v>
      </c>
      <c r="H4604">
        <v>5.5152760000000002E-2</v>
      </c>
      <c r="I4604">
        <v>2.8392359999999998E-2</v>
      </c>
      <c r="J4604">
        <v>0.73974609999999996</v>
      </c>
      <c r="K4604">
        <v>7.9973559999999999E-2</v>
      </c>
      <c r="L4604">
        <v>19.639759999999999</v>
      </c>
      <c r="M4604">
        <v>0.1644893</v>
      </c>
      <c r="N4604">
        <v>23.20692</v>
      </c>
      <c r="O4604">
        <v>0.13522600000000001</v>
      </c>
      <c r="P4604">
        <v>22.054040000000001</v>
      </c>
      <c r="Q4604">
        <v>0.2542468</v>
      </c>
      <c r="R4604">
        <v>26.367190000000001</v>
      </c>
      <c r="S4604">
        <v>0</v>
      </c>
      <c r="T4604">
        <v>-5.0044630000000003</v>
      </c>
      <c r="U4604">
        <v>-0.1691096</v>
      </c>
      <c r="V4604">
        <v>-3.8757319999999998E-3</v>
      </c>
      <c r="W4604">
        <v>0.169402</v>
      </c>
    </row>
    <row r="4605" spans="1:23" x14ac:dyDescent="0.2">
      <c r="A4605" s="4">
        <v>39490.541666666664</v>
      </c>
      <c r="B4605" s="4">
        <f t="shared" si="72"/>
        <v>40952.541666666664</v>
      </c>
      <c r="C4605">
        <v>2787</v>
      </c>
      <c r="D4605">
        <v>14.93</v>
      </c>
      <c r="E4605">
        <v>5.0000000000000001E-3</v>
      </c>
      <c r="F4605">
        <v>-4.1877829999999996E-3</v>
      </c>
      <c r="G4605">
        <v>0.43710329999999997</v>
      </c>
      <c r="H4605">
        <v>5.5193510000000001E-2</v>
      </c>
      <c r="I4605">
        <v>2.84102E-2</v>
      </c>
      <c r="J4605">
        <v>0.73690800000000001</v>
      </c>
      <c r="K4605">
        <v>8.0261159999999998E-2</v>
      </c>
      <c r="L4605">
        <v>19.653320000000001</v>
      </c>
      <c r="M4605">
        <v>0.1644893</v>
      </c>
      <c r="N4605">
        <v>23.20692</v>
      </c>
      <c r="O4605">
        <v>0.13522600000000001</v>
      </c>
      <c r="P4605">
        <v>22.054040000000001</v>
      </c>
      <c r="Q4605">
        <v>0.25383159999999999</v>
      </c>
      <c r="R4605">
        <v>26.353619999999999</v>
      </c>
      <c r="S4605">
        <v>0</v>
      </c>
      <c r="T4605">
        <v>-3.1066929999999999</v>
      </c>
      <c r="U4605">
        <v>-0.18989710000000001</v>
      </c>
      <c r="V4605">
        <v>-2.4414060000000001E-3</v>
      </c>
      <c r="W4605">
        <v>0.15721470000000001</v>
      </c>
    </row>
    <row r="4606" spans="1:23" x14ac:dyDescent="0.2">
      <c r="A4606" s="4">
        <v>39490.583333333336</v>
      </c>
      <c r="B4606" s="4">
        <f t="shared" si="72"/>
        <v>40952.583333333336</v>
      </c>
      <c r="C4606">
        <v>2788</v>
      </c>
      <c r="D4606">
        <v>14.93</v>
      </c>
      <c r="E4606">
        <v>5.0000000000000001E-3</v>
      </c>
      <c r="F4606">
        <v>-3.9676579999999998E-3</v>
      </c>
      <c r="G4606">
        <v>0.59719849999999997</v>
      </c>
      <c r="H4606">
        <v>5.5210500000000003E-2</v>
      </c>
      <c r="I4606">
        <v>2.8414129999999999E-2</v>
      </c>
      <c r="J4606">
        <v>0.73254390000000003</v>
      </c>
      <c r="K4606">
        <v>8.0261159999999998E-2</v>
      </c>
      <c r="L4606">
        <v>19.653320000000001</v>
      </c>
      <c r="M4606">
        <v>0.1644893</v>
      </c>
      <c r="N4606">
        <v>23.20692</v>
      </c>
      <c r="O4606">
        <v>0.13522600000000001</v>
      </c>
      <c r="P4606">
        <v>22.054040000000001</v>
      </c>
      <c r="Q4606">
        <v>0.25383159999999999</v>
      </c>
      <c r="R4606">
        <v>26.353619999999999</v>
      </c>
      <c r="S4606">
        <v>0</v>
      </c>
      <c r="T4606">
        <v>-1.970291</v>
      </c>
      <c r="U4606">
        <v>-0.14459949999999999</v>
      </c>
      <c r="V4606">
        <v>-8.2702639999999994E-3</v>
      </c>
      <c r="W4606">
        <v>0.17641109999999999</v>
      </c>
    </row>
    <row r="4607" spans="1:23" x14ac:dyDescent="0.2">
      <c r="A4607" s="4">
        <v>39490.625</v>
      </c>
      <c r="B4607" s="4">
        <f t="shared" si="72"/>
        <v>40952.625</v>
      </c>
      <c r="C4607">
        <v>2789</v>
      </c>
      <c r="D4607">
        <v>14.94</v>
      </c>
      <c r="E4607">
        <v>5.0000000000000001E-3</v>
      </c>
      <c r="F4607">
        <v>-4.0000080000000002E-3</v>
      </c>
      <c r="G4607">
        <v>0.55731200000000003</v>
      </c>
      <c r="H4607">
        <v>5.5257090000000002E-2</v>
      </c>
      <c r="I4607">
        <v>2.8415409999999999E-2</v>
      </c>
      <c r="J4607">
        <v>0.71200560000000002</v>
      </c>
      <c r="K4607">
        <v>8.0261159999999998E-2</v>
      </c>
      <c r="L4607">
        <v>19.653320000000001</v>
      </c>
      <c r="M4607">
        <v>0.16484470000000001</v>
      </c>
      <c r="N4607">
        <v>23.220490000000002</v>
      </c>
      <c r="O4607">
        <v>0.13522600000000001</v>
      </c>
      <c r="P4607">
        <v>22.054040000000001</v>
      </c>
      <c r="Q4607">
        <v>0.2542468</v>
      </c>
      <c r="R4607">
        <v>26.367190000000001</v>
      </c>
      <c r="S4607">
        <v>0</v>
      </c>
      <c r="T4607">
        <v>-2.3340299999999998</v>
      </c>
      <c r="U4607">
        <v>-0.14266770000000001</v>
      </c>
      <c r="V4607">
        <v>-1.2207030000000001E-2</v>
      </c>
      <c r="W4607">
        <v>0.16094459999999999</v>
      </c>
    </row>
    <row r="4608" spans="1:23" x14ac:dyDescent="0.2">
      <c r="A4608" s="4">
        <v>39490.666666666664</v>
      </c>
      <c r="B4608" s="4">
        <f t="shared" si="72"/>
        <v>40952.666666666664</v>
      </c>
      <c r="C4608">
        <v>2790</v>
      </c>
      <c r="D4608">
        <v>14.95</v>
      </c>
      <c r="E4608">
        <v>5.0000000000000001E-3</v>
      </c>
      <c r="F4608">
        <v>-4.1802669999999997E-3</v>
      </c>
      <c r="G4608">
        <v>0.53305049999999998</v>
      </c>
      <c r="H4608">
        <v>5.5193140000000002E-2</v>
      </c>
      <c r="I4608">
        <v>2.841985E-2</v>
      </c>
      <c r="J4608">
        <v>0.74581909999999996</v>
      </c>
      <c r="K4608">
        <v>8.0261159999999998E-2</v>
      </c>
      <c r="L4608">
        <v>19.653320000000001</v>
      </c>
      <c r="M4608">
        <v>0.1644893</v>
      </c>
      <c r="N4608">
        <v>23.20692</v>
      </c>
      <c r="O4608">
        <v>0.13522600000000001</v>
      </c>
      <c r="P4608">
        <v>22.054040000000001</v>
      </c>
      <c r="Q4608">
        <v>0.2542468</v>
      </c>
      <c r="R4608">
        <v>26.367190000000001</v>
      </c>
      <c r="S4608">
        <v>0</v>
      </c>
      <c r="T4608">
        <v>-2.9123990000000002</v>
      </c>
      <c r="U4608">
        <v>-0.1532965</v>
      </c>
      <c r="V4608">
        <v>-3.7841799999999998E-3</v>
      </c>
      <c r="W4608">
        <v>0.15906690000000001</v>
      </c>
    </row>
    <row r="4609" spans="1:23" x14ac:dyDescent="0.2">
      <c r="A4609" s="4">
        <v>39490.708333333336</v>
      </c>
      <c r="B4609" s="4">
        <f t="shared" si="72"/>
        <v>40952.708333333336</v>
      </c>
      <c r="C4609">
        <v>2791</v>
      </c>
      <c r="D4609">
        <v>14.87</v>
      </c>
      <c r="E4609">
        <v>5.0000000000000001E-3</v>
      </c>
      <c r="F4609">
        <v>-3.7799999999999999E-3</v>
      </c>
      <c r="G4609">
        <v>0.57220459999999995</v>
      </c>
      <c r="H4609">
        <v>5.5190610000000001E-2</v>
      </c>
      <c r="I4609">
        <v>2.8429659999999999E-2</v>
      </c>
      <c r="J4609">
        <v>0.7558899</v>
      </c>
      <c r="K4609">
        <v>8.0261159999999998E-2</v>
      </c>
      <c r="L4609">
        <v>19.653320000000001</v>
      </c>
      <c r="M4609">
        <v>0.1644893</v>
      </c>
      <c r="N4609">
        <v>23.20692</v>
      </c>
      <c r="O4609">
        <v>0.13522600000000001</v>
      </c>
      <c r="P4609">
        <v>22.054040000000001</v>
      </c>
      <c r="Q4609">
        <v>0.25383159999999999</v>
      </c>
      <c r="R4609">
        <v>26.353619999999999</v>
      </c>
      <c r="S4609">
        <v>0</v>
      </c>
      <c r="T4609">
        <v>-3.4071729999999998</v>
      </c>
      <c r="U4609">
        <v>-0.14127480000000001</v>
      </c>
      <c r="V4609">
        <v>-3.0517579999999999E-3</v>
      </c>
      <c r="W4609">
        <v>0.16242300000000001</v>
      </c>
    </row>
    <row r="4610" spans="1:23" x14ac:dyDescent="0.2">
      <c r="A4610" s="4">
        <v>39490.75</v>
      </c>
      <c r="B4610" s="4">
        <f t="shared" si="72"/>
        <v>40952.75</v>
      </c>
      <c r="C4610">
        <v>2792</v>
      </c>
      <c r="D4610">
        <v>13.23</v>
      </c>
      <c r="E4610">
        <v>5.0000000000000001E-3</v>
      </c>
      <c r="F4610">
        <v>-3.7799999999999999E-3</v>
      </c>
      <c r="G4610">
        <v>0.52377320000000005</v>
      </c>
      <c r="H4610">
        <v>5.5232169999999997E-2</v>
      </c>
      <c r="I4610">
        <v>2.8429659999999999E-2</v>
      </c>
      <c r="J4610">
        <v>0.73651120000000003</v>
      </c>
      <c r="K4610">
        <v>8.0261159999999998E-2</v>
      </c>
      <c r="L4610">
        <v>19.653320000000001</v>
      </c>
      <c r="M4610">
        <v>0.1644893</v>
      </c>
      <c r="N4610">
        <v>23.20692</v>
      </c>
      <c r="O4610">
        <v>0.13522600000000001</v>
      </c>
      <c r="P4610">
        <v>22.054040000000001</v>
      </c>
      <c r="Q4610">
        <v>0.2542468</v>
      </c>
      <c r="R4610">
        <v>26.367190000000001</v>
      </c>
      <c r="S4610">
        <v>0</v>
      </c>
      <c r="T4610">
        <v>-4.1820979999999999</v>
      </c>
      <c r="U4610">
        <v>-0.13749049999999999</v>
      </c>
      <c r="V4610">
        <v>-3.0517579999999999E-3</v>
      </c>
      <c r="W4610">
        <v>0.1662052</v>
      </c>
    </row>
    <row r="4611" spans="1:23" x14ac:dyDescent="0.2">
      <c r="A4611" s="4">
        <v>39490.791666666664</v>
      </c>
      <c r="B4611" s="4">
        <f t="shared" si="72"/>
        <v>40952.791666666664</v>
      </c>
      <c r="C4611">
        <v>2793</v>
      </c>
      <c r="D4611">
        <v>12.98</v>
      </c>
      <c r="E4611">
        <v>5.0000000000000001E-3</v>
      </c>
      <c r="F4611">
        <v>-4.0694240000000003E-3</v>
      </c>
      <c r="G4611">
        <v>0.57241819999999999</v>
      </c>
      <c r="H4611">
        <v>5.5273000000000003E-2</v>
      </c>
      <c r="I4611">
        <v>2.8429659999999999E-2</v>
      </c>
      <c r="J4611">
        <v>0.71749879999999999</v>
      </c>
      <c r="K4611">
        <v>7.9973559999999999E-2</v>
      </c>
      <c r="L4611">
        <v>19.639759999999999</v>
      </c>
      <c r="M4611">
        <v>0.1644893</v>
      </c>
      <c r="N4611">
        <v>23.20692</v>
      </c>
      <c r="O4611">
        <v>0.13522600000000001</v>
      </c>
      <c r="P4611">
        <v>22.054040000000001</v>
      </c>
      <c r="Q4611">
        <v>0.25383159999999999</v>
      </c>
      <c r="R4611">
        <v>26.353619999999999</v>
      </c>
      <c r="S4611">
        <v>0</v>
      </c>
      <c r="T4611">
        <v>-5.264278</v>
      </c>
      <c r="U4611">
        <v>-0.16640940000000001</v>
      </c>
      <c r="V4611">
        <v>-7.9345700000000002E-3</v>
      </c>
      <c r="W4611">
        <v>0.12866739999999999</v>
      </c>
    </row>
    <row r="4612" spans="1:23" x14ac:dyDescent="0.2">
      <c r="A4612" s="4">
        <v>39490.833333333336</v>
      </c>
      <c r="B4612" s="4">
        <f t="shared" si="72"/>
        <v>40952.833333333336</v>
      </c>
      <c r="C4612">
        <v>2794</v>
      </c>
      <c r="D4612">
        <v>12.92</v>
      </c>
      <c r="E4612">
        <v>5.0000000000000001E-3</v>
      </c>
      <c r="F4612">
        <v>-4.0155700000000004E-3</v>
      </c>
      <c r="G4612">
        <v>0.55654910000000002</v>
      </c>
      <c r="H4612">
        <v>5.525484E-2</v>
      </c>
      <c r="I4612">
        <v>2.8434790000000001E-2</v>
      </c>
      <c r="J4612">
        <v>0.73059079999999998</v>
      </c>
      <c r="K4612">
        <v>7.9973559999999999E-2</v>
      </c>
      <c r="L4612">
        <v>19.639759999999999</v>
      </c>
      <c r="M4612">
        <v>0.1644893</v>
      </c>
      <c r="N4612">
        <v>23.20692</v>
      </c>
      <c r="O4612">
        <v>0.13522600000000001</v>
      </c>
      <c r="P4612">
        <v>22.054040000000001</v>
      </c>
      <c r="Q4612">
        <v>0.25383159999999999</v>
      </c>
      <c r="R4612">
        <v>26.353619999999999</v>
      </c>
      <c r="S4612">
        <v>0</v>
      </c>
      <c r="T4612">
        <v>-6.2470509999999999</v>
      </c>
      <c r="U4612">
        <v>-0.189529</v>
      </c>
      <c r="V4612">
        <v>-2.4108889999999998E-3</v>
      </c>
      <c r="W4612">
        <v>0.1056122</v>
      </c>
    </row>
    <row r="4613" spans="1:23" x14ac:dyDescent="0.2">
      <c r="A4613" s="4">
        <v>39490.875</v>
      </c>
      <c r="B4613" s="4">
        <f t="shared" si="72"/>
        <v>40952.875</v>
      </c>
      <c r="C4613">
        <v>2795</v>
      </c>
      <c r="D4613">
        <v>12.88</v>
      </c>
      <c r="E4613">
        <v>5.0000000000000001E-3</v>
      </c>
      <c r="F4613">
        <v>-3.8802179999999999E-3</v>
      </c>
      <c r="G4613">
        <v>0.55889889999999998</v>
      </c>
      <c r="H4613">
        <v>5.520953E-2</v>
      </c>
      <c r="I4613">
        <v>2.8435470000000001E-2</v>
      </c>
      <c r="J4613">
        <v>0.75231930000000002</v>
      </c>
      <c r="K4613">
        <v>8.0261159999999998E-2</v>
      </c>
      <c r="L4613">
        <v>19.653320000000001</v>
      </c>
      <c r="M4613">
        <v>0.1644893</v>
      </c>
      <c r="N4613">
        <v>23.20692</v>
      </c>
      <c r="O4613">
        <v>0.13522600000000001</v>
      </c>
      <c r="P4613">
        <v>22.054040000000001</v>
      </c>
      <c r="Q4613">
        <v>0.2542468</v>
      </c>
      <c r="R4613">
        <v>26.367190000000001</v>
      </c>
      <c r="S4613">
        <v>0</v>
      </c>
      <c r="T4613">
        <v>-7.1710849999999997</v>
      </c>
      <c r="U4613">
        <v>-0.1879477</v>
      </c>
      <c r="V4613">
        <v>-1.922607E-3</v>
      </c>
      <c r="W4613">
        <v>0.11587939999999999</v>
      </c>
    </row>
    <row r="4614" spans="1:23" x14ac:dyDescent="0.2">
      <c r="A4614" s="4">
        <v>39490.916666666664</v>
      </c>
      <c r="B4614" s="4">
        <f t="shared" si="72"/>
        <v>40952.916666666664</v>
      </c>
      <c r="C4614">
        <v>2796</v>
      </c>
      <c r="D4614">
        <v>12.85</v>
      </c>
      <c r="E4614">
        <v>5.0000000000000001E-3</v>
      </c>
      <c r="F4614">
        <v>-3.9095989999999997E-3</v>
      </c>
      <c r="G4614">
        <v>0.57034300000000004</v>
      </c>
      <c r="H4614">
        <v>5.5233789999999998E-2</v>
      </c>
      <c r="I4614">
        <v>2.8439229999999999E-2</v>
      </c>
      <c r="J4614">
        <v>0.7444153</v>
      </c>
      <c r="K4614">
        <v>8.0261159999999998E-2</v>
      </c>
      <c r="L4614">
        <v>19.653320000000001</v>
      </c>
      <c r="M4614">
        <v>0.1644893</v>
      </c>
      <c r="N4614">
        <v>23.20692</v>
      </c>
      <c r="O4614">
        <v>0.13522600000000001</v>
      </c>
      <c r="P4614">
        <v>22.054040000000001</v>
      </c>
      <c r="Q4614">
        <v>0.2542468</v>
      </c>
      <c r="R4614">
        <v>26.367190000000001</v>
      </c>
      <c r="S4614">
        <v>0</v>
      </c>
      <c r="T4614">
        <v>-7.9934539999999998</v>
      </c>
      <c r="U4614">
        <v>-0.1887366</v>
      </c>
      <c r="V4614">
        <v>-1.00708E-3</v>
      </c>
      <c r="W4614">
        <v>0.1150979</v>
      </c>
    </row>
    <row r="4615" spans="1:23" x14ac:dyDescent="0.2">
      <c r="A4615" s="4">
        <v>39490.958333333336</v>
      </c>
      <c r="B4615" s="4">
        <f t="shared" si="72"/>
        <v>40952.958333333336</v>
      </c>
      <c r="C4615">
        <v>2797</v>
      </c>
      <c r="D4615">
        <v>12.82</v>
      </c>
      <c r="E4615">
        <v>5.0000000000000001E-3</v>
      </c>
      <c r="F4615">
        <v>-4.1811410000000002E-3</v>
      </c>
      <c r="G4615">
        <v>0.57373050000000003</v>
      </c>
      <c r="H4615">
        <v>5.5231620000000002E-2</v>
      </c>
      <c r="I4615">
        <v>2.84312E-2</v>
      </c>
      <c r="J4615">
        <v>0.73815920000000002</v>
      </c>
      <c r="K4615">
        <v>8.0261159999999998E-2</v>
      </c>
      <c r="L4615">
        <v>19.653320000000001</v>
      </c>
      <c r="M4615">
        <v>0.1644893</v>
      </c>
      <c r="N4615">
        <v>23.20692</v>
      </c>
      <c r="O4615">
        <v>0.13522600000000001</v>
      </c>
      <c r="P4615">
        <v>22.054040000000001</v>
      </c>
      <c r="Q4615">
        <v>0.2542468</v>
      </c>
      <c r="R4615">
        <v>26.367190000000001</v>
      </c>
      <c r="S4615">
        <v>0</v>
      </c>
      <c r="T4615">
        <v>-8.4204519999999992</v>
      </c>
      <c r="U4615">
        <v>-0.19808020000000001</v>
      </c>
      <c r="V4615">
        <v>6.225586E-3</v>
      </c>
      <c r="W4615">
        <v>0.10582220000000001</v>
      </c>
    </row>
    <row r="4616" spans="1:23" x14ac:dyDescent="0.2">
      <c r="A4616" s="4">
        <v>39491</v>
      </c>
      <c r="B4616" s="4">
        <f t="shared" si="72"/>
        <v>40953</v>
      </c>
      <c r="C4616">
        <v>2798</v>
      </c>
      <c r="D4616">
        <v>12.8</v>
      </c>
      <c r="E4616">
        <v>5.0000000000000001E-3</v>
      </c>
      <c r="F4616">
        <v>-4.1820149999999999E-3</v>
      </c>
      <c r="G4616">
        <v>0.56408689999999995</v>
      </c>
      <c r="H4616">
        <v>5.5190059999999999E-2</v>
      </c>
      <c r="I4616">
        <v>2.84312E-2</v>
      </c>
      <c r="J4616">
        <v>0.75753780000000004</v>
      </c>
      <c r="K4616">
        <v>7.9973559999999999E-2</v>
      </c>
      <c r="L4616">
        <v>19.639759999999999</v>
      </c>
      <c r="M4616">
        <v>0.1644893</v>
      </c>
      <c r="N4616">
        <v>23.20692</v>
      </c>
      <c r="O4616">
        <v>0.13522600000000001</v>
      </c>
      <c r="P4616">
        <v>22.054040000000001</v>
      </c>
      <c r="Q4616">
        <v>0.25383159999999999</v>
      </c>
      <c r="R4616">
        <v>26.353619999999999</v>
      </c>
      <c r="S4616">
        <v>0</v>
      </c>
      <c r="T4616">
        <v>-8.2623060000000006</v>
      </c>
      <c r="U4616">
        <v>-0.21583350000000001</v>
      </c>
      <c r="V4616">
        <v>8.2092290000000002E-3</v>
      </c>
      <c r="W4616">
        <v>0.114151</v>
      </c>
    </row>
    <row r="4617" spans="1:23" x14ac:dyDescent="0.2">
      <c r="A4617" s="4">
        <v>39491.041666666664</v>
      </c>
      <c r="B4617" s="4">
        <f t="shared" si="72"/>
        <v>40953.041666666664</v>
      </c>
      <c r="C4617">
        <v>2799</v>
      </c>
      <c r="D4617">
        <v>12.77</v>
      </c>
      <c r="E4617">
        <v>5.0000000000000001E-3</v>
      </c>
      <c r="F4617">
        <v>-3.9410770000000003E-3</v>
      </c>
      <c r="G4617">
        <v>0.5446472</v>
      </c>
      <c r="H4617">
        <v>5.5167710000000002E-2</v>
      </c>
      <c r="I4617">
        <v>2.8430259999999999E-2</v>
      </c>
      <c r="J4617">
        <v>0.76712040000000004</v>
      </c>
      <c r="K4617">
        <v>8.0261159999999998E-2</v>
      </c>
      <c r="L4617">
        <v>19.653320000000001</v>
      </c>
      <c r="M4617">
        <v>0.1644893</v>
      </c>
      <c r="N4617">
        <v>23.20692</v>
      </c>
      <c r="O4617">
        <v>0.13522600000000001</v>
      </c>
      <c r="P4617">
        <v>22.054040000000001</v>
      </c>
      <c r="Q4617">
        <v>0.25383159999999999</v>
      </c>
      <c r="R4617">
        <v>26.353619999999999</v>
      </c>
      <c r="S4617">
        <v>0</v>
      </c>
      <c r="T4617">
        <v>-7.973122</v>
      </c>
      <c r="U4617">
        <v>-0.19360079999999999</v>
      </c>
      <c r="V4617">
        <v>3.4484860000000002E-3</v>
      </c>
      <c r="W4617">
        <v>0.11896379999999999</v>
      </c>
    </row>
    <row r="4618" spans="1:23" x14ac:dyDescent="0.2">
      <c r="A4618" s="4">
        <v>39491.083333333336</v>
      </c>
      <c r="B4618" s="4">
        <f t="shared" si="72"/>
        <v>40953.083333333336</v>
      </c>
      <c r="C4618">
        <v>2800</v>
      </c>
      <c r="D4618">
        <v>12.76</v>
      </c>
      <c r="E4618">
        <v>5.0000000000000001E-3</v>
      </c>
      <c r="F4618">
        <v>-4.0898799999999997E-3</v>
      </c>
      <c r="G4618">
        <v>0.56265259999999995</v>
      </c>
      <c r="H4618">
        <v>5.5187769999999997E-2</v>
      </c>
      <c r="I4618">
        <v>2.8428470000000001E-2</v>
      </c>
      <c r="J4618">
        <v>0.75613399999999997</v>
      </c>
      <c r="K4618">
        <v>8.0261159999999998E-2</v>
      </c>
      <c r="L4618">
        <v>19.653320000000001</v>
      </c>
      <c r="M4618">
        <v>0.1644893</v>
      </c>
      <c r="N4618">
        <v>23.20692</v>
      </c>
      <c r="O4618">
        <v>0.1355594</v>
      </c>
      <c r="P4618">
        <v>22.067599999999999</v>
      </c>
      <c r="Q4618">
        <v>0.25383159999999999</v>
      </c>
      <c r="R4618">
        <v>26.353619999999999</v>
      </c>
      <c r="S4618">
        <v>0</v>
      </c>
      <c r="T4618">
        <v>-7.772049</v>
      </c>
      <c r="U4618">
        <v>-0.18782689999999999</v>
      </c>
      <c r="V4618">
        <v>5.7983399999999999E-4</v>
      </c>
      <c r="W4618">
        <v>0.124705</v>
      </c>
    </row>
    <row r="4619" spans="1:23" x14ac:dyDescent="0.2">
      <c r="A4619" s="4">
        <v>39491.125</v>
      </c>
      <c r="B4619" s="4">
        <f t="shared" si="72"/>
        <v>40953.125</v>
      </c>
      <c r="C4619">
        <v>2801</v>
      </c>
      <c r="D4619">
        <v>12.74</v>
      </c>
      <c r="E4619">
        <v>5.0000000000000001E-3</v>
      </c>
      <c r="F4619">
        <v>-3.8004649999999998E-3</v>
      </c>
      <c r="G4619">
        <v>0.5519714</v>
      </c>
      <c r="H4619">
        <v>5.5248470000000001E-2</v>
      </c>
      <c r="I4619">
        <v>2.8437179999999999E-2</v>
      </c>
      <c r="J4619">
        <v>0.73571779999999998</v>
      </c>
      <c r="K4619">
        <v>7.9973559999999999E-2</v>
      </c>
      <c r="L4619">
        <v>19.639759999999999</v>
      </c>
      <c r="M4619">
        <v>0.1644893</v>
      </c>
      <c r="N4619">
        <v>23.20692</v>
      </c>
      <c r="O4619">
        <v>0.13522600000000001</v>
      </c>
      <c r="P4619">
        <v>22.054040000000001</v>
      </c>
      <c r="Q4619">
        <v>0.2542468</v>
      </c>
      <c r="R4619">
        <v>26.367190000000001</v>
      </c>
      <c r="S4619">
        <v>0</v>
      </c>
      <c r="T4619">
        <v>-7.6816789999999999</v>
      </c>
      <c r="U4619">
        <v>-0.20377799999999999</v>
      </c>
      <c r="V4619">
        <v>-1.77002E-3</v>
      </c>
      <c r="W4619">
        <v>0.10873969999999999</v>
      </c>
    </row>
    <row r="4620" spans="1:23" x14ac:dyDescent="0.2">
      <c r="A4620" s="4">
        <v>39491.166666666664</v>
      </c>
      <c r="B4620" s="4">
        <f t="shared" si="72"/>
        <v>40953.166666666664</v>
      </c>
      <c r="C4620">
        <v>2802</v>
      </c>
      <c r="D4620">
        <v>12.72</v>
      </c>
      <c r="E4620">
        <v>5.0000000000000001E-3</v>
      </c>
      <c r="F4620">
        <v>-3.9909150000000003E-3</v>
      </c>
      <c r="G4620">
        <v>0.57144170000000005</v>
      </c>
      <c r="H4620">
        <v>5.5191270000000001E-2</v>
      </c>
      <c r="I4620">
        <v>2.8439909999999999E-2</v>
      </c>
      <c r="J4620">
        <v>0.76486209999999999</v>
      </c>
      <c r="K4620">
        <v>8.0261159999999998E-2</v>
      </c>
      <c r="L4620">
        <v>19.653320000000001</v>
      </c>
      <c r="M4620">
        <v>0.1644893</v>
      </c>
      <c r="N4620">
        <v>23.20692</v>
      </c>
      <c r="O4620">
        <v>0.1355594</v>
      </c>
      <c r="P4620">
        <v>22.067599999999999</v>
      </c>
      <c r="Q4620">
        <v>0.2542468</v>
      </c>
      <c r="R4620">
        <v>26.367190000000001</v>
      </c>
      <c r="S4620">
        <v>0</v>
      </c>
      <c r="T4620">
        <v>-7.726864</v>
      </c>
      <c r="U4620">
        <v>-0.19601979999999999</v>
      </c>
      <c r="V4620">
        <v>-1.00708E-3</v>
      </c>
      <c r="W4620">
        <v>0.12517339999999999</v>
      </c>
    </row>
    <row r="4621" spans="1:23" x14ac:dyDescent="0.2">
      <c r="A4621" s="4">
        <v>39491.208333333336</v>
      </c>
      <c r="B4621" s="4">
        <f t="shared" si="72"/>
        <v>40953.208333333336</v>
      </c>
      <c r="C4621">
        <v>2803</v>
      </c>
      <c r="D4621">
        <v>12.71</v>
      </c>
      <c r="E4621">
        <v>5.0000000000000001E-3</v>
      </c>
      <c r="F4621">
        <v>-4.0398750000000001E-3</v>
      </c>
      <c r="G4621">
        <v>0.53341669999999997</v>
      </c>
      <c r="H4621">
        <v>5.5266099999999999E-2</v>
      </c>
      <c r="I4621">
        <v>2.8447170000000001E-2</v>
      </c>
      <c r="J4621">
        <v>0.73654169999999997</v>
      </c>
      <c r="K4621">
        <v>7.9973559999999999E-2</v>
      </c>
      <c r="L4621">
        <v>19.639759999999999</v>
      </c>
      <c r="M4621">
        <v>0.1644893</v>
      </c>
      <c r="N4621">
        <v>23.20692</v>
      </c>
      <c r="O4621">
        <v>0.1355594</v>
      </c>
      <c r="P4621">
        <v>22.067599999999999</v>
      </c>
      <c r="Q4621">
        <v>0.2542468</v>
      </c>
      <c r="R4621">
        <v>26.367190000000001</v>
      </c>
      <c r="S4621">
        <v>0</v>
      </c>
      <c r="T4621">
        <v>-7.7494540000000001</v>
      </c>
      <c r="U4621">
        <v>-0.200851</v>
      </c>
      <c r="V4621">
        <v>-1.2817379999999999E-3</v>
      </c>
      <c r="W4621">
        <v>0.1203461</v>
      </c>
    </row>
    <row r="4622" spans="1:23" x14ac:dyDescent="0.2">
      <c r="A4622" s="4">
        <v>39491.25</v>
      </c>
      <c r="B4622" s="4">
        <f t="shared" si="72"/>
        <v>40953.25</v>
      </c>
      <c r="C4622">
        <v>2804</v>
      </c>
      <c r="D4622">
        <v>12.69</v>
      </c>
      <c r="E4622">
        <v>5.0000000000000001E-3</v>
      </c>
      <c r="F4622">
        <v>-3.8218029999999999E-3</v>
      </c>
      <c r="G4622">
        <v>0.54324340000000004</v>
      </c>
      <c r="H4622">
        <v>5.5311440000000003E-2</v>
      </c>
      <c r="I4622">
        <v>2.8459970000000001E-2</v>
      </c>
      <c r="J4622">
        <v>0.72702029999999995</v>
      </c>
      <c r="K4622">
        <v>7.9973559999999999E-2</v>
      </c>
      <c r="L4622">
        <v>19.639759999999999</v>
      </c>
      <c r="M4622">
        <v>0.16413420000000001</v>
      </c>
      <c r="N4622">
        <v>23.193359999999998</v>
      </c>
      <c r="O4622">
        <v>0.13522600000000001</v>
      </c>
      <c r="P4622">
        <v>22.054040000000001</v>
      </c>
      <c r="Q4622">
        <v>0.25383159999999999</v>
      </c>
      <c r="R4622">
        <v>26.353619999999999</v>
      </c>
      <c r="S4622">
        <v>0</v>
      </c>
      <c r="T4622">
        <v>-7.7946400000000002</v>
      </c>
      <c r="U4622">
        <v>-0.20192389999999999</v>
      </c>
      <c r="V4622">
        <v>8.1481929999999998E-3</v>
      </c>
      <c r="W4622">
        <v>0.11927</v>
      </c>
    </row>
    <row r="4623" spans="1:23" x14ac:dyDescent="0.2">
      <c r="A4623" s="4">
        <v>39491.291666666664</v>
      </c>
      <c r="B4623" s="4">
        <f t="shared" si="72"/>
        <v>40953.291666666664</v>
      </c>
      <c r="C4623">
        <v>2805</v>
      </c>
      <c r="D4623">
        <v>12.68</v>
      </c>
      <c r="E4623">
        <v>5.0000000000000001E-3</v>
      </c>
      <c r="F4623">
        <v>-4.0811379999999998E-3</v>
      </c>
      <c r="G4623">
        <v>0.57281490000000002</v>
      </c>
      <c r="H4623">
        <v>5.5290140000000002E-2</v>
      </c>
      <c r="I4623">
        <v>2.8460320000000001E-2</v>
      </c>
      <c r="J4623">
        <v>0.73724369999999995</v>
      </c>
      <c r="K4623">
        <v>8.0261159999999998E-2</v>
      </c>
      <c r="L4623">
        <v>19.653320000000001</v>
      </c>
      <c r="M4623">
        <v>0.1644893</v>
      </c>
      <c r="N4623">
        <v>23.20692</v>
      </c>
      <c r="O4623">
        <v>0.1355594</v>
      </c>
      <c r="P4623">
        <v>22.067599999999999</v>
      </c>
      <c r="Q4623">
        <v>0.2542468</v>
      </c>
      <c r="R4623">
        <v>26.367190000000001</v>
      </c>
      <c r="S4623">
        <v>0</v>
      </c>
      <c r="T4623">
        <v>-7.814972</v>
      </c>
      <c r="U4623">
        <v>-0.19554569999999999</v>
      </c>
      <c r="V4623" s="2">
        <v>6.1035159999999999E-5</v>
      </c>
      <c r="W4623">
        <v>0.1256572</v>
      </c>
    </row>
    <row r="4624" spans="1:23" x14ac:dyDescent="0.2">
      <c r="A4624" s="4">
        <v>39491.333333333336</v>
      </c>
      <c r="B4624" s="4">
        <f t="shared" si="72"/>
        <v>40953.333333333336</v>
      </c>
      <c r="C4624">
        <v>2806</v>
      </c>
      <c r="D4624">
        <v>12.63</v>
      </c>
      <c r="E4624">
        <v>5.0000000000000001E-3</v>
      </c>
      <c r="F4624">
        <v>-4.2036920000000002E-3</v>
      </c>
      <c r="G4624">
        <v>0.57312010000000002</v>
      </c>
      <c r="H4624">
        <v>5.5329280000000002E-2</v>
      </c>
      <c r="I4624">
        <v>2.847013E-2</v>
      </c>
      <c r="J4624">
        <v>0.72790529999999998</v>
      </c>
      <c r="K4624">
        <v>8.0261159999999998E-2</v>
      </c>
      <c r="L4624">
        <v>19.653320000000001</v>
      </c>
      <c r="M4624">
        <v>0.1644893</v>
      </c>
      <c r="N4624">
        <v>23.20692</v>
      </c>
      <c r="O4624">
        <v>0.1355594</v>
      </c>
      <c r="P4624">
        <v>22.067599999999999</v>
      </c>
      <c r="Q4624">
        <v>0.2542468</v>
      </c>
      <c r="R4624">
        <v>26.367190000000001</v>
      </c>
      <c r="S4624">
        <v>0</v>
      </c>
      <c r="T4624">
        <v>-8.0838239999999999</v>
      </c>
      <c r="U4624">
        <v>-0.19870360000000001</v>
      </c>
      <c r="V4624">
        <v>1.586914E-3</v>
      </c>
      <c r="W4624">
        <v>0.1138395</v>
      </c>
    </row>
    <row r="4625" spans="1:23" x14ac:dyDescent="0.2">
      <c r="A4625" s="4">
        <v>39491.375</v>
      </c>
      <c r="B4625" s="4">
        <f t="shared" si="72"/>
        <v>40953.375</v>
      </c>
      <c r="C4625">
        <v>2807</v>
      </c>
      <c r="D4625">
        <v>12.91</v>
      </c>
      <c r="E4625">
        <v>5.0000000000000001E-3</v>
      </c>
      <c r="F4625">
        <v>-4.180441E-3</v>
      </c>
      <c r="G4625">
        <v>0.55441280000000004</v>
      </c>
      <c r="H4625">
        <v>5.5307439999999999E-2</v>
      </c>
      <c r="I4625">
        <v>2.84703E-2</v>
      </c>
      <c r="J4625">
        <v>0.73822019999999999</v>
      </c>
      <c r="K4625">
        <v>8.0261159999999998E-2</v>
      </c>
      <c r="L4625">
        <v>19.653320000000001</v>
      </c>
      <c r="M4625">
        <v>0.16413420000000001</v>
      </c>
      <c r="N4625">
        <v>23.193359999999998</v>
      </c>
      <c r="O4625">
        <v>0.1355594</v>
      </c>
      <c r="P4625">
        <v>22.067599999999999</v>
      </c>
      <c r="Q4625">
        <v>0.2542468</v>
      </c>
      <c r="R4625">
        <v>26.367190000000001</v>
      </c>
      <c r="S4625">
        <v>0</v>
      </c>
      <c r="T4625">
        <v>-8.6441189999999999</v>
      </c>
      <c r="U4625">
        <v>-0.18294360000000001</v>
      </c>
      <c r="V4625">
        <v>6.4697269999999998E-3</v>
      </c>
      <c r="W4625">
        <v>0.1209514</v>
      </c>
    </row>
    <row r="4626" spans="1:23" x14ac:dyDescent="0.2">
      <c r="A4626" s="4">
        <v>39491.416666666664</v>
      </c>
      <c r="B4626" s="4">
        <f t="shared" si="72"/>
        <v>40953.416666666664</v>
      </c>
      <c r="C4626">
        <v>2808</v>
      </c>
      <c r="D4626">
        <v>13.28</v>
      </c>
      <c r="E4626">
        <v>5.0000000000000001E-3</v>
      </c>
      <c r="F4626">
        <v>-3.9805980000000001E-3</v>
      </c>
      <c r="G4626">
        <v>0.55471800000000004</v>
      </c>
      <c r="H4626">
        <v>5.5346819999999998E-2</v>
      </c>
      <c r="I4626">
        <v>2.8480200000000001E-2</v>
      </c>
      <c r="J4626">
        <v>0.72885129999999998</v>
      </c>
      <c r="K4626">
        <v>8.0261159999999998E-2</v>
      </c>
      <c r="L4626">
        <v>19.653320000000001</v>
      </c>
      <c r="M4626">
        <v>0.16413420000000001</v>
      </c>
      <c r="N4626">
        <v>23.193359999999998</v>
      </c>
      <c r="O4626">
        <v>0.13522600000000001</v>
      </c>
      <c r="P4626">
        <v>22.054040000000001</v>
      </c>
      <c r="Q4626">
        <v>0.2542468</v>
      </c>
      <c r="R4626">
        <v>26.367190000000001</v>
      </c>
      <c r="S4626">
        <v>0</v>
      </c>
      <c r="T4626">
        <v>-9.2089309999999998</v>
      </c>
      <c r="U4626">
        <v>-0.2230425</v>
      </c>
      <c r="V4626">
        <v>8.8195800000000005E-3</v>
      </c>
      <c r="W4626">
        <v>9.8270099999999999E-2</v>
      </c>
    </row>
    <row r="4627" spans="1:23" x14ac:dyDescent="0.2">
      <c r="A4627" s="4">
        <v>39491.458333333336</v>
      </c>
      <c r="B4627" s="4">
        <f t="shared" si="72"/>
        <v>40953.458333333336</v>
      </c>
      <c r="C4627">
        <v>2809</v>
      </c>
      <c r="D4627">
        <v>14.16</v>
      </c>
      <c r="E4627">
        <v>5.0000000000000001E-3</v>
      </c>
      <c r="F4627">
        <v>-3.9519189999999999E-3</v>
      </c>
      <c r="G4627">
        <v>0.53561400000000003</v>
      </c>
      <c r="H4627">
        <v>5.5330039999999997E-2</v>
      </c>
      <c r="I4627">
        <v>2.8471840000000002E-2</v>
      </c>
      <c r="J4627">
        <v>0.72909550000000001</v>
      </c>
      <c r="K4627">
        <v>8.0261159999999998E-2</v>
      </c>
      <c r="L4627">
        <v>19.653320000000001</v>
      </c>
      <c r="M4627">
        <v>0.16413420000000001</v>
      </c>
      <c r="N4627">
        <v>23.193359999999998</v>
      </c>
      <c r="O4627">
        <v>0.1355594</v>
      </c>
      <c r="P4627">
        <v>22.067599999999999</v>
      </c>
      <c r="Q4627">
        <v>0.2542468</v>
      </c>
      <c r="R4627">
        <v>26.367190000000001</v>
      </c>
      <c r="S4627">
        <v>0</v>
      </c>
      <c r="T4627">
        <v>-9.2541159999999998</v>
      </c>
      <c r="U4627">
        <v>-0.20645720000000001</v>
      </c>
      <c r="V4627">
        <v>8.8500980000000007E-3</v>
      </c>
      <c r="W4627">
        <v>0.10616449999999999</v>
      </c>
    </row>
    <row r="4628" spans="1:23" x14ac:dyDescent="0.2">
      <c r="A4628" s="4">
        <v>39491.5</v>
      </c>
      <c r="B4628" s="4">
        <f t="shared" si="72"/>
        <v>40953.5</v>
      </c>
      <c r="C4628">
        <v>2810</v>
      </c>
      <c r="D4628">
        <v>14.59</v>
      </c>
      <c r="E4628">
        <v>5.0000000000000001E-3</v>
      </c>
      <c r="F4628">
        <v>-4.1820149999999999E-3</v>
      </c>
      <c r="G4628">
        <v>0.5744629</v>
      </c>
      <c r="H4628">
        <v>5.532695E-2</v>
      </c>
      <c r="I4628">
        <v>2.8470390000000002E-2</v>
      </c>
      <c r="J4628">
        <v>0.72921749999999996</v>
      </c>
      <c r="K4628">
        <v>8.0261159999999998E-2</v>
      </c>
      <c r="L4628">
        <v>19.653320000000001</v>
      </c>
      <c r="M4628">
        <v>0.1644893</v>
      </c>
      <c r="N4628">
        <v>23.20692</v>
      </c>
      <c r="O4628">
        <v>0.1355594</v>
      </c>
      <c r="P4628">
        <v>22.067599999999999</v>
      </c>
      <c r="Q4628">
        <v>0.2542468</v>
      </c>
      <c r="R4628">
        <v>26.367190000000001</v>
      </c>
      <c r="S4628">
        <v>0</v>
      </c>
      <c r="T4628">
        <v>-8.3752669999999991</v>
      </c>
      <c r="U4628">
        <v>-0.20502329999999999</v>
      </c>
      <c r="V4628">
        <v>8.3007810000000001E-3</v>
      </c>
      <c r="W4628">
        <v>0.1249565</v>
      </c>
    </row>
    <row r="4629" spans="1:23" x14ac:dyDescent="0.2">
      <c r="A4629" s="4">
        <v>39491.541666666664</v>
      </c>
      <c r="B4629" s="4">
        <f t="shared" si="72"/>
        <v>40953.541666666664</v>
      </c>
      <c r="C4629">
        <v>2811</v>
      </c>
      <c r="D4629">
        <v>15.09</v>
      </c>
      <c r="E4629">
        <v>5.0000000000000001E-3</v>
      </c>
      <c r="F4629">
        <v>-3.9851440000000004E-3</v>
      </c>
      <c r="G4629">
        <v>0.56414790000000004</v>
      </c>
      <c r="H4629">
        <v>5.5284890000000003E-2</v>
      </c>
      <c r="I4629">
        <v>2.8480120000000001E-2</v>
      </c>
      <c r="J4629">
        <v>0.75759889999999996</v>
      </c>
      <c r="K4629">
        <v>8.0261159999999998E-2</v>
      </c>
      <c r="L4629">
        <v>19.653320000000001</v>
      </c>
      <c r="M4629">
        <v>0.16413420000000001</v>
      </c>
      <c r="N4629">
        <v>23.193359999999998</v>
      </c>
      <c r="O4629">
        <v>0.1355594</v>
      </c>
      <c r="P4629">
        <v>22.067599999999999</v>
      </c>
      <c r="Q4629">
        <v>0.25383159999999999</v>
      </c>
      <c r="R4629">
        <v>26.353619999999999</v>
      </c>
      <c r="S4629">
        <v>0</v>
      </c>
      <c r="T4629">
        <v>-7.8827509999999998</v>
      </c>
      <c r="U4629">
        <v>-0.19121869999999999</v>
      </c>
      <c r="V4629">
        <v>5.1269530000000001E-3</v>
      </c>
      <c r="W4629">
        <v>0.13872229999999999</v>
      </c>
    </row>
    <row r="4630" spans="1:23" x14ac:dyDescent="0.2">
      <c r="A4630" s="4">
        <v>39491.583333333336</v>
      </c>
      <c r="B4630" s="4">
        <f t="shared" si="72"/>
        <v>40953.583333333336</v>
      </c>
      <c r="C4630">
        <v>2812</v>
      </c>
      <c r="D4630">
        <v>15.05</v>
      </c>
      <c r="E4630">
        <v>5.0000000000000001E-3</v>
      </c>
      <c r="F4630">
        <v>-4.1717000000000004E-3</v>
      </c>
      <c r="G4630">
        <v>0.59307860000000001</v>
      </c>
      <c r="H4630">
        <v>5.5326409999999999E-2</v>
      </c>
      <c r="I4630">
        <v>2.848003E-2</v>
      </c>
      <c r="J4630">
        <v>0.73818969999999995</v>
      </c>
      <c r="K4630">
        <v>8.0261159999999998E-2</v>
      </c>
      <c r="L4630">
        <v>19.653320000000001</v>
      </c>
      <c r="M4630">
        <v>0.1644893</v>
      </c>
      <c r="N4630">
        <v>23.20692</v>
      </c>
      <c r="O4630">
        <v>0.1355594</v>
      </c>
      <c r="P4630">
        <v>22.067599999999999</v>
      </c>
      <c r="Q4630">
        <v>0.2542468</v>
      </c>
      <c r="R4630">
        <v>26.367190000000001</v>
      </c>
      <c r="S4630">
        <v>0</v>
      </c>
      <c r="T4630">
        <v>-7.814972</v>
      </c>
      <c r="U4630">
        <v>-0.19547800000000001</v>
      </c>
      <c r="V4630">
        <v>9.3688959999999998E-3</v>
      </c>
      <c r="W4630">
        <v>0.1430826</v>
      </c>
    </row>
    <row r="4631" spans="1:23" x14ac:dyDescent="0.2">
      <c r="A4631" s="4">
        <v>39491.625</v>
      </c>
      <c r="B4631" s="4">
        <f t="shared" si="72"/>
        <v>40953.625</v>
      </c>
      <c r="C4631">
        <v>2813</v>
      </c>
      <c r="D4631">
        <v>15.07</v>
      </c>
      <c r="E4631">
        <v>5.0000000000000001E-3</v>
      </c>
      <c r="F4631">
        <v>-4.0834110000000003E-3</v>
      </c>
      <c r="G4631">
        <v>0.53103639999999996</v>
      </c>
      <c r="H4631">
        <v>5.5323240000000003E-2</v>
      </c>
      <c r="I4631">
        <v>2.8495320000000001E-2</v>
      </c>
      <c r="J4631">
        <v>0.75347900000000001</v>
      </c>
      <c r="K4631">
        <v>8.0261159999999998E-2</v>
      </c>
      <c r="L4631">
        <v>19.653320000000001</v>
      </c>
      <c r="M4631">
        <v>0.1644893</v>
      </c>
      <c r="N4631">
        <v>23.20692</v>
      </c>
      <c r="O4631">
        <v>0.1355594</v>
      </c>
      <c r="P4631">
        <v>22.067599999999999</v>
      </c>
      <c r="Q4631">
        <v>0.2542468</v>
      </c>
      <c r="R4631">
        <v>26.367190000000001</v>
      </c>
      <c r="S4631">
        <v>0</v>
      </c>
      <c r="T4631">
        <v>-6.6650159999999996</v>
      </c>
      <c r="U4631">
        <v>-0.2018219</v>
      </c>
      <c r="V4631">
        <v>7.9956049999999994E-3</v>
      </c>
      <c r="W4631">
        <v>0.12805240000000001</v>
      </c>
    </row>
    <row r="4632" spans="1:23" x14ac:dyDescent="0.2">
      <c r="A4632" s="4">
        <v>39491.666666666664</v>
      </c>
      <c r="B4632" s="4">
        <f t="shared" si="72"/>
        <v>40953.666666666664</v>
      </c>
      <c r="C4632">
        <v>2814</v>
      </c>
      <c r="D4632">
        <v>14.99</v>
      </c>
      <c r="E4632">
        <v>5.0000000000000001E-3</v>
      </c>
      <c r="F4632">
        <v>-4.0444210000000003E-3</v>
      </c>
      <c r="G4632">
        <v>0.54025270000000003</v>
      </c>
      <c r="H4632">
        <v>5.5364080000000003E-2</v>
      </c>
      <c r="I4632">
        <v>2.8494459999999999E-2</v>
      </c>
      <c r="J4632">
        <v>0.73370360000000001</v>
      </c>
      <c r="K4632">
        <v>8.0261159999999998E-2</v>
      </c>
      <c r="L4632">
        <v>19.653320000000001</v>
      </c>
      <c r="M4632">
        <v>0.16413420000000001</v>
      </c>
      <c r="N4632">
        <v>23.193359999999998</v>
      </c>
      <c r="O4632">
        <v>0.1355594</v>
      </c>
      <c r="P4632">
        <v>22.067599999999999</v>
      </c>
      <c r="Q4632">
        <v>0.2542468</v>
      </c>
      <c r="R4632">
        <v>26.367190000000001</v>
      </c>
      <c r="S4632">
        <v>0</v>
      </c>
      <c r="T4632">
        <v>-7.659084</v>
      </c>
      <c r="U4632">
        <v>-0.18163599999999999</v>
      </c>
      <c r="V4632">
        <v>7.7514649999999999E-3</v>
      </c>
      <c r="W4632">
        <v>0.1395438</v>
      </c>
    </row>
    <row r="4633" spans="1:23" x14ac:dyDescent="0.2">
      <c r="A4633" s="4">
        <v>39491.708333333336</v>
      </c>
      <c r="B4633" s="4">
        <f t="shared" si="72"/>
        <v>40953.708333333336</v>
      </c>
      <c r="C4633">
        <v>2815</v>
      </c>
      <c r="D4633">
        <v>14.17</v>
      </c>
      <c r="E4633">
        <v>5.0000000000000001E-3</v>
      </c>
      <c r="F4633">
        <v>-4.1306169999999996E-3</v>
      </c>
      <c r="G4633">
        <v>0.58251949999999997</v>
      </c>
      <c r="H4633">
        <v>5.5303669999999999E-2</v>
      </c>
      <c r="I4633">
        <v>2.8499409999999999E-2</v>
      </c>
      <c r="J4633">
        <v>0.76629639999999999</v>
      </c>
      <c r="K4633">
        <v>8.0261159999999998E-2</v>
      </c>
      <c r="L4633">
        <v>19.653320000000001</v>
      </c>
      <c r="M4633">
        <v>0.1644893</v>
      </c>
      <c r="N4633">
        <v>23.20692</v>
      </c>
      <c r="O4633">
        <v>0.1355594</v>
      </c>
      <c r="P4633">
        <v>22.067599999999999</v>
      </c>
      <c r="Q4633">
        <v>0.2542468</v>
      </c>
      <c r="R4633">
        <v>26.367190000000001</v>
      </c>
      <c r="S4633">
        <v>0</v>
      </c>
      <c r="T4633">
        <v>-7.8827509999999998</v>
      </c>
      <c r="U4633">
        <v>-0.18393019999999999</v>
      </c>
      <c r="V4633">
        <v>9.3688959999999998E-3</v>
      </c>
      <c r="W4633">
        <v>0.12859010000000001</v>
      </c>
    </row>
    <row r="4634" spans="1:23" x14ac:dyDescent="0.2">
      <c r="A4634" s="4">
        <v>39491.75</v>
      </c>
      <c r="B4634" s="4">
        <f t="shared" si="72"/>
        <v>40953.75</v>
      </c>
      <c r="C4634">
        <v>2816</v>
      </c>
      <c r="D4634">
        <v>13.1</v>
      </c>
      <c r="E4634">
        <v>5.0000000000000001E-3</v>
      </c>
      <c r="F4634">
        <v>-4.0299079999999996E-3</v>
      </c>
      <c r="G4634">
        <v>0.54470830000000003</v>
      </c>
      <c r="H4634">
        <v>5.5385440000000001E-2</v>
      </c>
      <c r="I4634">
        <v>2.8499670000000001E-2</v>
      </c>
      <c r="J4634">
        <v>0.7284851</v>
      </c>
      <c r="K4634">
        <v>8.0261159999999998E-2</v>
      </c>
      <c r="L4634">
        <v>19.653320000000001</v>
      </c>
      <c r="M4634">
        <v>0.16413420000000001</v>
      </c>
      <c r="N4634">
        <v>23.193359999999998</v>
      </c>
      <c r="O4634">
        <v>0.1355594</v>
      </c>
      <c r="P4634">
        <v>22.067599999999999</v>
      </c>
      <c r="Q4634">
        <v>0.25383159999999999</v>
      </c>
      <c r="R4634">
        <v>26.353619999999999</v>
      </c>
      <c r="S4634">
        <v>0</v>
      </c>
      <c r="T4634">
        <v>-8.3074910000000006</v>
      </c>
      <c r="U4634">
        <v>-0.20092489999999999</v>
      </c>
      <c r="V4634">
        <v>1.235962E-2</v>
      </c>
      <c r="W4634">
        <v>0.1116296</v>
      </c>
    </row>
    <row r="4635" spans="1:23" x14ac:dyDescent="0.2">
      <c r="A4635" s="4">
        <v>39491.791666666664</v>
      </c>
      <c r="B4635" s="4">
        <f t="shared" ref="B4635:B4698" si="73">A4635+1462</f>
        <v>40953.791666666664</v>
      </c>
      <c r="C4635">
        <v>2817</v>
      </c>
      <c r="D4635">
        <v>12.9</v>
      </c>
      <c r="E4635">
        <v>5.0000000000000001E-3</v>
      </c>
      <c r="F4635">
        <v>-3.9645100000000001E-3</v>
      </c>
      <c r="G4635">
        <v>0.55621339999999997</v>
      </c>
      <c r="H4635">
        <v>5.532977E-2</v>
      </c>
      <c r="I4635">
        <v>2.8494459999999999E-2</v>
      </c>
      <c r="J4635">
        <v>0.74966429999999995</v>
      </c>
      <c r="K4635">
        <v>8.0261159999999998E-2</v>
      </c>
      <c r="L4635">
        <v>19.653320000000001</v>
      </c>
      <c r="M4635">
        <v>0.16413420000000001</v>
      </c>
      <c r="N4635">
        <v>23.193359999999998</v>
      </c>
      <c r="O4635">
        <v>0.13522600000000001</v>
      </c>
      <c r="P4635">
        <v>22.054040000000001</v>
      </c>
      <c r="Q4635">
        <v>0.2542468</v>
      </c>
      <c r="R4635">
        <v>26.367190000000001</v>
      </c>
      <c r="S4635">
        <v>0</v>
      </c>
      <c r="T4635">
        <v>-10.006449999999999</v>
      </c>
      <c r="U4635">
        <v>-0.16963139999999999</v>
      </c>
      <c r="V4635">
        <v>1.8035889999999999E-2</v>
      </c>
      <c r="W4635">
        <v>0.1169186</v>
      </c>
    </row>
    <row r="4636" spans="1:23" x14ac:dyDescent="0.2">
      <c r="A4636" s="4">
        <v>39491.833333333336</v>
      </c>
      <c r="B4636" s="4">
        <f t="shared" si="73"/>
        <v>40953.833333333336</v>
      </c>
      <c r="C4636">
        <v>2818</v>
      </c>
      <c r="D4636">
        <v>12.8</v>
      </c>
      <c r="E4636">
        <v>5.0000000000000001E-3</v>
      </c>
      <c r="F4636">
        <v>-3.9478969999999997E-3</v>
      </c>
      <c r="G4636">
        <v>0.54888919999999997</v>
      </c>
      <c r="H4636">
        <v>5.5393230000000002E-2</v>
      </c>
      <c r="I4636">
        <v>2.850838E-2</v>
      </c>
      <c r="J4636">
        <v>0.73272709999999996</v>
      </c>
      <c r="K4636">
        <v>8.0261159999999998E-2</v>
      </c>
      <c r="L4636">
        <v>19.653320000000001</v>
      </c>
      <c r="M4636">
        <v>0.16413420000000001</v>
      </c>
      <c r="N4636">
        <v>23.193359999999998</v>
      </c>
      <c r="O4636">
        <v>0.1355594</v>
      </c>
      <c r="P4636">
        <v>22.067599999999999</v>
      </c>
      <c r="Q4636">
        <v>0.2542468</v>
      </c>
      <c r="R4636">
        <v>26.367190000000001</v>
      </c>
      <c r="S4636">
        <v>0</v>
      </c>
      <c r="T4636">
        <v>-15.16658</v>
      </c>
      <c r="U4636">
        <v>-0.18159520000000001</v>
      </c>
      <c r="V4636">
        <v>9.9487299999999994E-3</v>
      </c>
      <c r="W4636">
        <v>5.2945569999999997E-2</v>
      </c>
    </row>
    <row r="4637" spans="1:23" x14ac:dyDescent="0.2">
      <c r="A4637" s="4">
        <v>39491.875</v>
      </c>
      <c r="B4637" s="4">
        <f t="shared" si="73"/>
        <v>40953.875</v>
      </c>
      <c r="C4637">
        <v>2819</v>
      </c>
      <c r="D4637">
        <v>12.74</v>
      </c>
      <c r="E4637">
        <v>5.0000000000000001E-3</v>
      </c>
      <c r="F4637">
        <v>-4.1339380000000002E-3</v>
      </c>
      <c r="G4637">
        <v>0.54553220000000002</v>
      </c>
      <c r="H4637">
        <v>5.5311649999999997E-2</v>
      </c>
      <c r="I4637">
        <v>2.8484220000000001E-2</v>
      </c>
      <c r="J4637">
        <v>0.74884030000000001</v>
      </c>
      <c r="K4637">
        <v>8.0261159999999998E-2</v>
      </c>
      <c r="L4637">
        <v>19.653320000000001</v>
      </c>
      <c r="M4637">
        <v>0.16413420000000001</v>
      </c>
      <c r="N4637">
        <v>23.193359999999998</v>
      </c>
      <c r="O4637">
        <v>0.1355594</v>
      </c>
      <c r="P4637">
        <v>22.067599999999999</v>
      </c>
      <c r="Q4637">
        <v>0.2542468</v>
      </c>
      <c r="R4637">
        <v>26.367190000000001</v>
      </c>
      <c r="S4637">
        <v>0</v>
      </c>
      <c r="T4637">
        <v>-17.59301</v>
      </c>
      <c r="U4637">
        <v>-0.23676410000000001</v>
      </c>
      <c r="V4637">
        <v>2.9296880000000001E-2</v>
      </c>
      <c r="W4637">
        <v>4.1398669999999999E-2</v>
      </c>
    </row>
    <row r="4638" spans="1:23" x14ac:dyDescent="0.2">
      <c r="A4638" s="4">
        <v>39491.916666666664</v>
      </c>
      <c r="B4638" s="4">
        <f t="shared" si="73"/>
        <v>40953.916666666664</v>
      </c>
      <c r="C4638">
        <v>2820</v>
      </c>
      <c r="D4638">
        <v>12.71</v>
      </c>
      <c r="E4638">
        <v>5.0000000000000001E-3</v>
      </c>
      <c r="F4638">
        <v>-4.081838E-3</v>
      </c>
      <c r="G4638">
        <v>0.5680847</v>
      </c>
      <c r="H4638">
        <v>5.5328000000000002E-2</v>
      </c>
      <c r="I4638">
        <v>2.8474739999999998E-2</v>
      </c>
      <c r="J4638">
        <v>0.73266600000000004</v>
      </c>
      <c r="K4638">
        <v>8.0261159999999998E-2</v>
      </c>
      <c r="L4638">
        <v>19.653320000000001</v>
      </c>
      <c r="M4638">
        <v>0.16413420000000001</v>
      </c>
      <c r="N4638">
        <v>23.193359999999998</v>
      </c>
      <c r="O4638">
        <v>0.13589309999999999</v>
      </c>
      <c r="P4638">
        <v>22.081160000000001</v>
      </c>
      <c r="Q4638">
        <v>0.2542468</v>
      </c>
      <c r="R4638">
        <v>26.367190000000001</v>
      </c>
      <c r="S4638">
        <v>0</v>
      </c>
      <c r="T4638">
        <v>-17.672080000000001</v>
      </c>
      <c r="U4638">
        <v>-0.27558290000000002</v>
      </c>
      <c r="V4638">
        <v>3.1494139999999997E-2</v>
      </c>
      <c r="W4638">
        <v>4.6091310000000003E-2</v>
      </c>
    </row>
    <row r="4639" spans="1:23" x14ac:dyDescent="0.2">
      <c r="A4639" s="4">
        <v>39491.958333333336</v>
      </c>
      <c r="B4639" s="4">
        <f t="shared" si="73"/>
        <v>40953.958333333336</v>
      </c>
      <c r="C4639">
        <v>2821</v>
      </c>
      <c r="D4639">
        <v>12.67</v>
      </c>
      <c r="E4639">
        <v>5.0000000000000001E-3</v>
      </c>
      <c r="F4639">
        <v>-4.0348040000000003E-3</v>
      </c>
      <c r="G4639">
        <v>0.55838010000000005</v>
      </c>
      <c r="H4639">
        <v>5.5286429999999998E-2</v>
      </c>
      <c r="I4639">
        <v>2.8474739999999998E-2</v>
      </c>
      <c r="J4639">
        <v>0.75201419999999997</v>
      </c>
      <c r="K4639">
        <v>8.0549090000000004E-2</v>
      </c>
      <c r="L4639">
        <v>19.666889999999999</v>
      </c>
      <c r="M4639">
        <v>0.16413420000000001</v>
      </c>
      <c r="N4639">
        <v>23.193359999999998</v>
      </c>
      <c r="O4639">
        <v>0.13589309999999999</v>
      </c>
      <c r="P4639">
        <v>22.081160000000001</v>
      </c>
      <c r="Q4639">
        <v>0.2542468</v>
      </c>
      <c r="R4639">
        <v>26.367190000000001</v>
      </c>
      <c r="S4639">
        <v>0</v>
      </c>
      <c r="T4639">
        <v>-17.301570000000002</v>
      </c>
      <c r="U4639">
        <v>-0.24196590000000001</v>
      </c>
      <c r="V4639">
        <v>3.1494139999999997E-2</v>
      </c>
      <c r="W4639">
        <v>5.3617909999999998E-2</v>
      </c>
    </row>
    <row r="4640" spans="1:23" x14ac:dyDescent="0.2">
      <c r="A4640" s="4">
        <v>39492</v>
      </c>
      <c r="B4640" s="4">
        <f t="shared" si="73"/>
        <v>40954</v>
      </c>
      <c r="C4640">
        <v>2822</v>
      </c>
      <c r="D4640">
        <v>12.63</v>
      </c>
      <c r="E4640">
        <v>5.0000000000000001E-3</v>
      </c>
      <c r="F4640">
        <v>-3.8795190000000001E-3</v>
      </c>
      <c r="G4640">
        <v>0.54867549999999998</v>
      </c>
      <c r="H4640">
        <v>5.5309089999999998E-2</v>
      </c>
      <c r="I4640">
        <v>2.8465009999999999E-2</v>
      </c>
      <c r="J4640">
        <v>0.73266600000000004</v>
      </c>
      <c r="K4640">
        <v>8.0261159999999998E-2</v>
      </c>
      <c r="L4640">
        <v>19.653320000000001</v>
      </c>
      <c r="M4640">
        <v>0.16413420000000001</v>
      </c>
      <c r="N4640">
        <v>23.193359999999998</v>
      </c>
      <c r="O4640">
        <v>0.13589309999999999</v>
      </c>
      <c r="P4640">
        <v>22.081160000000001</v>
      </c>
      <c r="Q4640">
        <v>0.2542468</v>
      </c>
      <c r="R4640">
        <v>26.367190000000001</v>
      </c>
      <c r="S4640">
        <v>0</v>
      </c>
      <c r="T4640">
        <v>-19.10671</v>
      </c>
      <c r="U4640">
        <v>-0.28297139999999998</v>
      </c>
      <c r="V4640">
        <v>3.1494139999999997E-2</v>
      </c>
      <c r="W4640">
        <v>3.9438820000000001E-3</v>
      </c>
    </row>
    <row r="4641" spans="1:23" x14ac:dyDescent="0.2">
      <c r="A4641" s="4">
        <v>39492.041666666664</v>
      </c>
      <c r="B4641" s="4">
        <f t="shared" si="73"/>
        <v>40954.041666666664</v>
      </c>
      <c r="C4641">
        <v>2823</v>
      </c>
      <c r="D4641">
        <v>12.6</v>
      </c>
      <c r="E4641">
        <v>5.0000000000000001E-3</v>
      </c>
      <c r="F4641">
        <v>-4.3735889999999998E-3</v>
      </c>
      <c r="G4641">
        <v>0.55200199999999999</v>
      </c>
      <c r="H4641">
        <v>5.5230870000000001E-2</v>
      </c>
      <c r="I4641">
        <v>2.846048E-2</v>
      </c>
      <c r="J4641">
        <v>0.76501459999999999</v>
      </c>
      <c r="K4641">
        <v>8.0549090000000004E-2</v>
      </c>
      <c r="L4641">
        <v>19.666889999999999</v>
      </c>
      <c r="M4641">
        <v>0.1644893</v>
      </c>
      <c r="N4641">
        <v>23.20692</v>
      </c>
      <c r="O4641">
        <v>0.13589309999999999</v>
      </c>
      <c r="P4641">
        <v>22.081160000000001</v>
      </c>
      <c r="Q4641">
        <v>0.2542468</v>
      </c>
      <c r="R4641">
        <v>26.367190000000001</v>
      </c>
      <c r="S4641">
        <v>0</v>
      </c>
      <c r="T4641">
        <v>-20.028479999999998</v>
      </c>
      <c r="U4641">
        <v>-0.28923759999999998</v>
      </c>
      <c r="V4641">
        <v>3.8146970000000002E-2</v>
      </c>
      <c r="W4641">
        <v>6.4257619999999998E-3</v>
      </c>
    </row>
    <row r="4642" spans="1:23" x14ac:dyDescent="0.2">
      <c r="A4642" s="4">
        <v>39492.083333333336</v>
      </c>
      <c r="B4642" s="4">
        <f t="shared" si="73"/>
        <v>40954.083333333336</v>
      </c>
      <c r="C4642">
        <v>2824</v>
      </c>
      <c r="D4642">
        <v>12.57</v>
      </c>
      <c r="E4642">
        <v>5.0000000000000001E-3</v>
      </c>
      <c r="F4642">
        <v>-4.1622600000000001E-3</v>
      </c>
      <c r="G4642">
        <v>0.57360840000000002</v>
      </c>
      <c r="H4642">
        <v>5.524743E-2</v>
      </c>
      <c r="I4642">
        <v>2.8460820000000001E-2</v>
      </c>
      <c r="J4642">
        <v>0.75759889999999996</v>
      </c>
      <c r="K4642">
        <v>8.0261159999999998E-2</v>
      </c>
      <c r="L4642">
        <v>19.653320000000001</v>
      </c>
      <c r="M4642">
        <v>0.1644893</v>
      </c>
      <c r="N4642">
        <v>23.20692</v>
      </c>
      <c r="O4642">
        <v>0.1355594</v>
      </c>
      <c r="P4642">
        <v>22.067599999999999</v>
      </c>
      <c r="Q4642">
        <v>0.2542468</v>
      </c>
      <c r="R4642">
        <v>26.367190000000001</v>
      </c>
      <c r="S4642">
        <v>0</v>
      </c>
      <c r="T4642">
        <v>-20.541329999999999</v>
      </c>
      <c r="U4642">
        <v>-0.27860669999999998</v>
      </c>
      <c r="V4642">
        <v>4.2236330000000002E-2</v>
      </c>
      <c r="W4642">
        <v>1.7096340000000002E-2</v>
      </c>
    </row>
    <row r="4643" spans="1:23" x14ac:dyDescent="0.2">
      <c r="A4643" s="4">
        <v>39492.125</v>
      </c>
      <c r="B4643" s="4">
        <f t="shared" si="73"/>
        <v>40954.125</v>
      </c>
      <c r="C4643">
        <v>2825</v>
      </c>
      <c r="D4643">
        <v>12.55</v>
      </c>
      <c r="E4643">
        <v>5.0000000000000001E-3</v>
      </c>
      <c r="F4643">
        <v>-3.981297E-3</v>
      </c>
      <c r="G4643">
        <v>0.55426030000000004</v>
      </c>
      <c r="H4643">
        <v>5.5228779999999998E-2</v>
      </c>
      <c r="I4643">
        <v>2.846193E-2</v>
      </c>
      <c r="J4643">
        <v>0.76730350000000003</v>
      </c>
      <c r="K4643">
        <v>8.0261159999999998E-2</v>
      </c>
      <c r="L4643">
        <v>19.653320000000001</v>
      </c>
      <c r="M4643">
        <v>0.16413420000000001</v>
      </c>
      <c r="N4643">
        <v>23.193359999999998</v>
      </c>
      <c r="O4643">
        <v>0.1355594</v>
      </c>
      <c r="P4643">
        <v>22.067599999999999</v>
      </c>
      <c r="Q4643">
        <v>0.2542468</v>
      </c>
      <c r="R4643">
        <v>26.367190000000001</v>
      </c>
      <c r="S4643">
        <v>0</v>
      </c>
      <c r="T4643">
        <v>-21.004480000000001</v>
      </c>
      <c r="U4643">
        <v>-0.29266019999999998</v>
      </c>
      <c r="V4643">
        <v>4.2266850000000002E-2</v>
      </c>
      <c r="W4643">
        <v>1.174646E-2</v>
      </c>
    </row>
    <row r="4644" spans="1:23" x14ac:dyDescent="0.2">
      <c r="A4644" s="4">
        <v>39492.166666666664</v>
      </c>
      <c r="B4644" s="4">
        <f t="shared" si="73"/>
        <v>40954.166666666664</v>
      </c>
      <c r="C4644">
        <v>2826</v>
      </c>
      <c r="D4644">
        <v>12.54</v>
      </c>
      <c r="E4644">
        <v>5.0000000000000001E-3</v>
      </c>
      <c r="F4644">
        <v>-3.981297E-3</v>
      </c>
      <c r="G4644">
        <v>0.55593870000000001</v>
      </c>
      <c r="H4644">
        <v>5.5249399999999997E-2</v>
      </c>
      <c r="I4644">
        <v>2.846373E-2</v>
      </c>
      <c r="J4644">
        <v>0.75930790000000004</v>
      </c>
      <c r="K4644">
        <v>8.0261159999999998E-2</v>
      </c>
      <c r="L4644">
        <v>19.653320000000001</v>
      </c>
      <c r="M4644">
        <v>0.16413420000000001</v>
      </c>
      <c r="N4644">
        <v>23.193359999999998</v>
      </c>
      <c r="O4644">
        <v>0.13589309999999999</v>
      </c>
      <c r="P4644">
        <v>22.081160000000001</v>
      </c>
      <c r="Q4644">
        <v>0.25383159999999999</v>
      </c>
      <c r="R4644">
        <v>26.353619999999999</v>
      </c>
      <c r="S4644">
        <v>0</v>
      </c>
      <c r="T4644">
        <v>-21.149069999999998</v>
      </c>
      <c r="U4644">
        <v>-0.32565270000000002</v>
      </c>
      <c r="V4644">
        <v>4.2266850000000002E-2</v>
      </c>
      <c r="W4644">
        <v>-1.255968E-2</v>
      </c>
    </row>
    <row r="4645" spans="1:23" x14ac:dyDescent="0.2">
      <c r="A4645" s="4">
        <v>39492.208333333336</v>
      </c>
      <c r="B4645" s="4">
        <f t="shared" si="73"/>
        <v>40954.208333333336</v>
      </c>
      <c r="C4645">
        <v>2827</v>
      </c>
      <c r="D4645">
        <v>12.52</v>
      </c>
      <c r="E4645">
        <v>5.0000000000000001E-3</v>
      </c>
      <c r="F4645">
        <v>-3.981297E-3</v>
      </c>
      <c r="G4645">
        <v>0.57839969999999996</v>
      </c>
      <c r="H4645">
        <v>5.5268780000000003E-2</v>
      </c>
      <c r="I4645">
        <v>2.8466459999999999E-2</v>
      </c>
      <c r="J4645">
        <v>0.75274660000000004</v>
      </c>
      <c r="K4645">
        <v>8.0261159999999998E-2</v>
      </c>
      <c r="L4645">
        <v>19.653320000000001</v>
      </c>
      <c r="M4645">
        <v>0.16413420000000001</v>
      </c>
      <c r="N4645">
        <v>23.193359999999998</v>
      </c>
      <c r="O4645">
        <v>0.1355594</v>
      </c>
      <c r="P4645">
        <v>22.067599999999999</v>
      </c>
      <c r="Q4645">
        <v>0.25383159999999999</v>
      </c>
      <c r="R4645">
        <v>26.353619999999999</v>
      </c>
      <c r="S4645">
        <v>0</v>
      </c>
      <c r="T4645">
        <v>-21.64837</v>
      </c>
      <c r="U4645">
        <v>-0.30378579999999999</v>
      </c>
      <c r="V4645">
        <v>4.2266850000000002E-2</v>
      </c>
      <c r="W4645">
        <v>9.3230710000000005E-3</v>
      </c>
    </row>
    <row r="4646" spans="1:23" x14ac:dyDescent="0.2">
      <c r="A4646" s="4">
        <v>39492.25</v>
      </c>
      <c r="B4646" s="4">
        <f t="shared" si="73"/>
        <v>40954.25</v>
      </c>
      <c r="C4646">
        <v>2828</v>
      </c>
      <c r="D4646">
        <v>12.52</v>
      </c>
      <c r="E4646">
        <v>5.0000000000000001E-3</v>
      </c>
      <c r="F4646">
        <v>-3.981297E-3</v>
      </c>
      <c r="G4646">
        <v>0.54034420000000005</v>
      </c>
      <c r="H4646">
        <v>5.5288039999999997E-2</v>
      </c>
      <c r="I4646">
        <v>2.8466459999999999E-2</v>
      </c>
      <c r="J4646">
        <v>0.74377439999999995</v>
      </c>
      <c r="K4646">
        <v>8.0261159999999998E-2</v>
      </c>
      <c r="L4646">
        <v>19.653320000000001</v>
      </c>
      <c r="M4646">
        <v>0.16413420000000001</v>
      </c>
      <c r="N4646">
        <v>23.193359999999998</v>
      </c>
      <c r="O4646">
        <v>0.1355594</v>
      </c>
      <c r="P4646">
        <v>22.067599999999999</v>
      </c>
      <c r="Q4646">
        <v>0.2542468</v>
      </c>
      <c r="R4646">
        <v>26.367190000000001</v>
      </c>
      <c r="S4646">
        <v>0</v>
      </c>
      <c r="T4646">
        <v>-21.82685</v>
      </c>
      <c r="U4646">
        <v>-0.30511139999999998</v>
      </c>
      <c r="V4646">
        <v>4.6936039999999998E-2</v>
      </c>
      <c r="W4646">
        <v>1.673322E-2</v>
      </c>
    </row>
    <row r="4647" spans="1:23" x14ac:dyDescent="0.2">
      <c r="A4647" s="4">
        <v>39492.291666666664</v>
      </c>
      <c r="B4647" s="4">
        <f t="shared" si="73"/>
        <v>40954.291666666664</v>
      </c>
      <c r="C4647">
        <v>2829</v>
      </c>
      <c r="D4647">
        <v>12.52</v>
      </c>
      <c r="E4647">
        <v>5.0000000000000001E-3</v>
      </c>
      <c r="F4647">
        <v>-3.981297E-3</v>
      </c>
      <c r="G4647">
        <v>0.59848020000000002</v>
      </c>
      <c r="H4647">
        <v>5.526727E-2</v>
      </c>
      <c r="I4647">
        <v>2.8466459999999999E-2</v>
      </c>
      <c r="J4647">
        <v>0.75344849999999997</v>
      </c>
      <c r="K4647">
        <v>8.0261159999999998E-2</v>
      </c>
      <c r="L4647">
        <v>19.653320000000001</v>
      </c>
      <c r="M4647">
        <v>0.16413420000000001</v>
      </c>
      <c r="N4647">
        <v>23.193359999999998</v>
      </c>
      <c r="O4647">
        <v>0.1355594</v>
      </c>
      <c r="P4647">
        <v>22.067599999999999</v>
      </c>
      <c r="Q4647">
        <v>0.2542468</v>
      </c>
      <c r="R4647">
        <v>26.367190000000001</v>
      </c>
      <c r="S4647">
        <v>0</v>
      </c>
      <c r="T4647">
        <v>-21.619</v>
      </c>
      <c r="U4647">
        <v>-0.32434550000000001</v>
      </c>
      <c r="V4647">
        <v>4.8278809999999998E-2</v>
      </c>
      <c r="W4647">
        <v>1.49207E-2</v>
      </c>
    </row>
    <row r="4648" spans="1:23" x14ac:dyDescent="0.2">
      <c r="A4648" s="4">
        <v>39492.333333333336</v>
      </c>
      <c r="B4648" s="4">
        <f t="shared" si="73"/>
        <v>40954.333333333336</v>
      </c>
      <c r="C4648">
        <v>2830</v>
      </c>
      <c r="D4648">
        <v>12.59</v>
      </c>
      <c r="E4648">
        <v>5.0000000000000001E-3</v>
      </c>
      <c r="F4648">
        <v>-3.981297E-3</v>
      </c>
      <c r="G4648">
        <v>0.53619380000000005</v>
      </c>
      <c r="H4648">
        <v>5.520336E-2</v>
      </c>
      <c r="I4648">
        <v>2.8461E-2</v>
      </c>
      <c r="J4648">
        <v>0.77832029999999996</v>
      </c>
      <c r="K4648">
        <v>8.0549090000000004E-2</v>
      </c>
      <c r="L4648">
        <v>19.666889999999999</v>
      </c>
      <c r="M4648">
        <v>0.1644893</v>
      </c>
      <c r="N4648">
        <v>23.20692</v>
      </c>
      <c r="O4648">
        <v>0.13589309999999999</v>
      </c>
      <c r="P4648">
        <v>22.081160000000001</v>
      </c>
      <c r="Q4648">
        <v>0.2542468</v>
      </c>
      <c r="R4648">
        <v>26.367190000000001</v>
      </c>
      <c r="S4648">
        <v>0</v>
      </c>
      <c r="T4648">
        <v>-20.455480000000001</v>
      </c>
      <c r="U4648">
        <v>-0.3183067</v>
      </c>
      <c r="V4648">
        <v>4.2510989999999999E-2</v>
      </c>
      <c r="W4648">
        <v>2.9593049999999999E-2</v>
      </c>
    </row>
    <row r="4649" spans="1:23" x14ac:dyDescent="0.2">
      <c r="A4649" s="4">
        <v>39492.375</v>
      </c>
      <c r="B4649" s="4">
        <f t="shared" si="73"/>
        <v>40954.375</v>
      </c>
      <c r="C4649">
        <v>2831</v>
      </c>
      <c r="D4649">
        <v>15.37</v>
      </c>
      <c r="E4649">
        <v>5.0000000000000001E-3</v>
      </c>
      <c r="F4649">
        <v>-4.3038520000000004E-3</v>
      </c>
      <c r="G4649">
        <v>0.58331299999999997</v>
      </c>
      <c r="H4649">
        <v>5.528549E-2</v>
      </c>
      <c r="I4649">
        <v>2.8480459999999999E-2</v>
      </c>
      <c r="J4649">
        <v>0.75762940000000001</v>
      </c>
      <c r="K4649">
        <v>8.0261159999999998E-2</v>
      </c>
      <c r="L4649">
        <v>19.653320000000001</v>
      </c>
      <c r="M4649">
        <v>0.16413420000000001</v>
      </c>
      <c r="N4649">
        <v>23.193359999999998</v>
      </c>
      <c r="O4649">
        <v>0.13589309999999999</v>
      </c>
      <c r="P4649">
        <v>22.081160000000001</v>
      </c>
      <c r="Q4649">
        <v>0.2542468</v>
      </c>
      <c r="R4649">
        <v>26.367190000000001</v>
      </c>
      <c r="S4649">
        <v>0</v>
      </c>
      <c r="T4649">
        <v>-19.80256</v>
      </c>
      <c r="U4649">
        <v>-0.2628508</v>
      </c>
      <c r="V4649">
        <v>4.0283199999999998E-2</v>
      </c>
      <c r="W4649">
        <v>5.8913550000000002E-2</v>
      </c>
    </row>
    <row r="4650" spans="1:23" x14ac:dyDescent="0.2">
      <c r="A4650" s="4">
        <v>39492.416666666664</v>
      </c>
      <c r="B4650" s="4">
        <f t="shared" si="73"/>
        <v>40954.416666666664</v>
      </c>
      <c r="C4650">
        <v>2832</v>
      </c>
      <c r="D4650">
        <v>15.25</v>
      </c>
      <c r="E4650">
        <v>5.0000000000000001E-3</v>
      </c>
      <c r="F4650">
        <v>-4.0110240000000002E-3</v>
      </c>
      <c r="G4650">
        <v>0.65841669999999997</v>
      </c>
      <c r="H4650">
        <v>5.5262249999999999E-2</v>
      </c>
      <c r="I4650">
        <v>2.8465859999999999E-2</v>
      </c>
      <c r="J4650">
        <v>0.75524899999999995</v>
      </c>
      <c r="K4650">
        <v>8.0261159999999998E-2</v>
      </c>
      <c r="L4650">
        <v>19.653320000000001</v>
      </c>
      <c r="M4650">
        <v>0.16413420000000001</v>
      </c>
      <c r="N4650">
        <v>23.193359999999998</v>
      </c>
      <c r="O4650">
        <v>0.13589309999999999</v>
      </c>
      <c r="P4650">
        <v>22.081160000000001</v>
      </c>
      <c r="Q4650">
        <v>0.2542468</v>
      </c>
      <c r="R4650">
        <v>26.367190000000001</v>
      </c>
      <c r="S4650">
        <v>0</v>
      </c>
      <c r="T4650">
        <v>-18.83108</v>
      </c>
      <c r="U4650">
        <v>-0.31170900000000001</v>
      </c>
      <c r="V4650">
        <v>3.7384029999999999E-2</v>
      </c>
      <c r="W4650">
        <v>3.6130559999999999E-2</v>
      </c>
    </row>
    <row r="4651" spans="1:23" x14ac:dyDescent="0.2">
      <c r="A4651" s="4">
        <v>39492.458333333336</v>
      </c>
      <c r="B4651" s="4">
        <f t="shared" si="73"/>
        <v>40954.458333333336</v>
      </c>
      <c r="C4651">
        <v>2833</v>
      </c>
      <c r="D4651">
        <v>15.16</v>
      </c>
      <c r="E4651">
        <v>5.0000000000000001E-3</v>
      </c>
      <c r="F4651">
        <v>-4.0517640000000002E-3</v>
      </c>
      <c r="G4651">
        <v>0.58117680000000005</v>
      </c>
      <c r="H4651">
        <v>5.5233129999999998E-2</v>
      </c>
      <c r="I4651">
        <v>2.847243E-2</v>
      </c>
      <c r="J4651">
        <v>0.77478029999999998</v>
      </c>
      <c r="K4651">
        <v>8.0261159999999998E-2</v>
      </c>
      <c r="L4651">
        <v>19.653320000000001</v>
      </c>
      <c r="M4651">
        <v>0.1644893</v>
      </c>
      <c r="N4651">
        <v>23.20692</v>
      </c>
      <c r="O4651">
        <v>0.13589309999999999</v>
      </c>
      <c r="P4651">
        <v>22.081160000000001</v>
      </c>
      <c r="Q4651">
        <v>0.2542468</v>
      </c>
      <c r="R4651">
        <v>26.367190000000001</v>
      </c>
      <c r="S4651">
        <v>0</v>
      </c>
      <c r="T4651">
        <v>-13.58736</v>
      </c>
      <c r="U4651">
        <v>-0.27137840000000002</v>
      </c>
      <c r="V4651">
        <v>4.4616700000000002E-2</v>
      </c>
      <c r="W4651">
        <v>0.1023877</v>
      </c>
    </row>
    <row r="4652" spans="1:23" x14ac:dyDescent="0.2">
      <c r="A4652" s="4">
        <v>39492.5</v>
      </c>
      <c r="B4652" s="4">
        <f t="shared" si="73"/>
        <v>40954.5</v>
      </c>
      <c r="C4652">
        <v>2834</v>
      </c>
      <c r="D4652">
        <v>15.11</v>
      </c>
      <c r="E4652">
        <v>5.0000000000000001E-3</v>
      </c>
      <c r="F4652">
        <v>-4.0998459999999999E-3</v>
      </c>
      <c r="G4652">
        <v>0.42080689999999998</v>
      </c>
      <c r="H4652">
        <v>5.526346E-2</v>
      </c>
      <c r="I4652">
        <v>2.8471239999999998E-2</v>
      </c>
      <c r="J4652">
        <v>0.759552</v>
      </c>
      <c r="K4652">
        <v>8.0261159999999998E-2</v>
      </c>
      <c r="L4652">
        <v>19.653320000000001</v>
      </c>
      <c r="M4652">
        <v>0.16413420000000001</v>
      </c>
      <c r="N4652">
        <v>23.193359999999998</v>
      </c>
      <c r="O4652">
        <v>0.1355594</v>
      </c>
      <c r="P4652">
        <v>22.067599999999999</v>
      </c>
      <c r="Q4652">
        <v>0.2542468</v>
      </c>
      <c r="R4652">
        <v>26.367190000000001</v>
      </c>
      <c r="S4652">
        <v>0</v>
      </c>
      <c r="T4652">
        <v>-10.16685</v>
      </c>
      <c r="U4652">
        <v>-0.23613909999999999</v>
      </c>
      <c r="V4652">
        <v>2.6123049999999998E-2</v>
      </c>
      <c r="W4652">
        <v>0.11133270000000001</v>
      </c>
    </row>
    <row r="4653" spans="1:23" x14ac:dyDescent="0.2">
      <c r="A4653" s="4">
        <v>39492.541666666664</v>
      </c>
      <c r="B4653" s="4">
        <f t="shared" si="73"/>
        <v>40954.541666666664</v>
      </c>
      <c r="C4653">
        <v>2835</v>
      </c>
      <c r="D4653">
        <v>15.07</v>
      </c>
      <c r="E4653">
        <v>5.0000000000000001E-3</v>
      </c>
      <c r="F4653">
        <v>-4.3073470000000004E-3</v>
      </c>
      <c r="G4653">
        <v>0.56558229999999998</v>
      </c>
      <c r="H4653">
        <v>5.5323459999999998E-2</v>
      </c>
      <c r="I4653">
        <v>2.8480200000000001E-2</v>
      </c>
      <c r="J4653">
        <v>0.73971560000000003</v>
      </c>
      <c r="K4653">
        <v>8.0261159999999998E-2</v>
      </c>
      <c r="L4653">
        <v>19.653320000000001</v>
      </c>
      <c r="M4653">
        <v>0.1644893</v>
      </c>
      <c r="N4653">
        <v>23.20692</v>
      </c>
      <c r="O4653">
        <v>0.13589309999999999</v>
      </c>
      <c r="P4653">
        <v>22.081160000000001</v>
      </c>
      <c r="Q4653">
        <v>0.2542468</v>
      </c>
      <c r="R4653">
        <v>26.367190000000001</v>
      </c>
      <c r="S4653">
        <v>0</v>
      </c>
      <c r="T4653">
        <v>-8.2623060000000006</v>
      </c>
      <c r="U4653">
        <v>-0.21568880000000001</v>
      </c>
      <c r="V4653">
        <v>2.7618409999999999E-2</v>
      </c>
      <c r="W4653">
        <v>0.1143018</v>
      </c>
    </row>
    <row r="4654" spans="1:23" x14ac:dyDescent="0.2">
      <c r="A4654" s="4">
        <v>39492.583333333336</v>
      </c>
      <c r="B4654" s="4">
        <f t="shared" si="73"/>
        <v>40954.583333333336</v>
      </c>
      <c r="C4654">
        <v>2836</v>
      </c>
      <c r="D4654">
        <v>15.06</v>
      </c>
      <c r="E4654">
        <v>5.0000000000000001E-3</v>
      </c>
      <c r="F4654">
        <v>-3.915895E-3</v>
      </c>
      <c r="G4654">
        <v>0.53997799999999996</v>
      </c>
      <c r="H4654">
        <v>5.536576E-2</v>
      </c>
      <c r="I4654">
        <v>2.8484300000000001E-2</v>
      </c>
      <c r="J4654">
        <v>0.72375489999999998</v>
      </c>
      <c r="K4654">
        <v>8.0261159999999998E-2</v>
      </c>
      <c r="L4654">
        <v>19.653320000000001</v>
      </c>
      <c r="M4654">
        <v>0.16413420000000001</v>
      </c>
      <c r="N4654">
        <v>23.193359999999998</v>
      </c>
      <c r="O4654">
        <v>0.13589309999999999</v>
      </c>
      <c r="P4654">
        <v>22.081160000000001</v>
      </c>
      <c r="Q4654">
        <v>0.2542468</v>
      </c>
      <c r="R4654">
        <v>26.367190000000001</v>
      </c>
      <c r="S4654">
        <v>0</v>
      </c>
      <c r="T4654">
        <v>-7.4602700000000004</v>
      </c>
      <c r="U4654">
        <v>-0.20307610000000001</v>
      </c>
      <c r="V4654">
        <v>1.7639160000000001E-2</v>
      </c>
      <c r="W4654">
        <v>0.1181239</v>
      </c>
    </row>
    <row r="4655" spans="1:23" x14ac:dyDescent="0.2">
      <c r="A4655" s="4">
        <v>39492.625</v>
      </c>
      <c r="B4655" s="4">
        <f t="shared" si="73"/>
        <v>40954.625</v>
      </c>
      <c r="C4655">
        <v>2837</v>
      </c>
      <c r="D4655">
        <v>15.03</v>
      </c>
      <c r="E4655">
        <v>5.0000000000000001E-3</v>
      </c>
      <c r="F4655">
        <v>-4.081838E-3</v>
      </c>
      <c r="G4655">
        <v>0.568573</v>
      </c>
      <c r="H4655">
        <v>5.530069E-2</v>
      </c>
      <c r="I4655">
        <v>2.8503850000000001E-2</v>
      </c>
      <c r="J4655">
        <v>0.771698</v>
      </c>
      <c r="K4655">
        <v>8.0261159999999998E-2</v>
      </c>
      <c r="L4655">
        <v>19.653320000000001</v>
      </c>
      <c r="M4655">
        <v>0.16413420000000001</v>
      </c>
      <c r="N4655">
        <v>23.193359999999998</v>
      </c>
      <c r="O4655">
        <v>0.13589309999999999</v>
      </c>
      <c r="P4655">
        <v>22.081160000000001</v>
      </c>
      <c r="Q4655">
        <v>0.2542468</v>
      </c>
      <c r="R4655">
        <v>26.367190000000001</v>
      </c>
      <c r="S4655">
        <v>0</v>
      </c>
      <c r="T4655">
        <v>-6.3780900000000003</v>
      </c>
      <c r="U4655">
        <v>-0.20566029999999999</v>
      </c>
      <c r="V4655">
        <v>1.7364500000000001E-2</v>
      </c>
      <c r="W4655">
        <v>0.10685600000000001</v>
      </c>
    </row>
    <row r="4656" spans="1:23" x14ac:dyDescent="0.2">
      <c r="A4656" s="4">
        <v>39492.666666666664</v>
      </c>
      <c r="B4656" s="4">
        <f t="shared" si="73"/>
        <v>40954.666666666664</v>
      </c>
      <c r="C4656">
        <v>2838</v>
      </c>
      <c r="D4656">
        <v>15.02</v>
      </c>
      <c r="E4656">
        <v>5.0000000000000001E-3</v>
      </c>
      <c r="F4656">
        <v>-4.2052649999999997E-3</v>
      </c>
      <c r="G4656">
        <v>0.55807499999999999</v>
      </c>
      <c r="H4656">
        <v>5.5380890000000002E-2</v>
      </c>
      <c r="I4656">
        <v>2.8490700000000001E-2</v>
      </c>
      <c r="J4656">
        <v>0.72250369999999997</v>
      </c>
      <c r="K4656">
        <v>8.0261159999999998E-2</v>
      </c>
      <c r="L4656">
        <v>19.653320000000001</v>
      </c>
      <c r="M4656">
        <v>0.16413420000000001</v>
      </c>
      <c r="N4656">
        <v>23.193359999999998</v>
      </c>
      <c r="O4656">
        <v>0.1355594</v>
      </c>
      <c r="P4656">
        <v>22.067599999999999</v>
      </c>
      <c r="Q4656">
        <v>0.2542468</v>
      </c>
      <c r="R4656">
        <v>26.367190000000001</v>
      </c>
      <c r="S4656">
        <v>0</v>
      </c>
      <c r="T4656">
        <v>-5.2213520000000004</v>
      </c>
      <c r="U4656">
        <v>-0.20107530000000001</v>
      </c>
      <c r="V4656">
        <v>2.6702879999999998E-2</v>
      </c>
      <c r="W4656">
        <v>0.14614650000000001</v>
      </c>
    </row>
    <row r="4657" spans="1:23" x14ac:dyDescent="0.2">
      <c r="A4657" s="4">
        <v>39492.708333333336</v>
      </c>
      <c r="B4657" s="4">
        <f t="shared" si="73"/>
        <v>40954.708333333336</v>
      </c>
      <c r="C4657">
        <v>2839</v>
      </c>
      <c r="D4657">
        <v>14.41</v>
      </c>
      <c r="E4657">
        <v>5.0000000000000001E-3</v>
      </c>
      <c r="F4657">
        <v>-4.0313069999999996E-3</v>
      </c>
      <c r="G4657">
        <v>0.50485230000000003</v>
      </c>
      <c r="H4657">
        <v>5.5426700000000002E-2</v>
      </c>
      <c r="I4657">
        <v>2.849813E-2</v>
      </c>
      <c r="J4657">
        <v>0.70794679999999999</v>
      </c>
      <c r="K4657">
        <v>8.0261159999999998E-2</v>
      </c>
      <c r="L4657">
        <v>19.653320000000001</v>
      </c>
      <c r="M4657">
        <v>0.16413420000000001</v>
      </c>
      <c r="N4657">
        <v>23.193359999999998</v>
      </c>
      <c r="O4657">
        <v>0.1355594</v>
      </c>
      <c r="P4657">
        <v>22.067599999999999</v>
      </c>
      <c r="Q4657">
        <v>0.2542468</v>
      </c>
      <c r="R4657">
        <v>26.367190000000001</v>
      </c>
      <c r="S4657">
        <v>0</v>
      </c>
      <c r="T4657">
        <v>-4.9818730000000002</v>
      </c>
      <c r="U4657">
        <v>-0.15607219999999999</v>
      </c>
      <c r="V4657">
        <v>2.114868E-2</v>
      </c>
      <c r="W4657">
        <v>0.1563611</v>
      </c>
    </row>
    <row r="4658" spans="1:23" x14ac:dyDescent="0.2">
      <c r="A4658" s="4">
        <v>39492.75</v>
      </c>
      <c r="B4658" s="4">
        <f t="shared" si="73"/>
        <v>40954.75</v>
      </c>
      <c r="C4658">
        <v>2840</v>
      </c>
      <c r="D4658">
        <v>13.36</v>
      </c>
      <c r="E4658">
        <v>5.0000000000000001E-3</v>
      </c>
      <c r="F4658">
        <v>-4.0433709999999996E-3</v>
      </c>
      <c r="G4658">
        <v>0.55709839999999999</v>
      </c>
      <c r="H4658">
        <v>5.5306000000000001E-2</v>
      </c>
      <c r="I4658">
        <v>2.8493859999999999E-2</v>
      </c>
      <c r="J4658">
        <v>0.76019289999999995</v>
      </c>
      <c r="K4658">
        <v>8.0261159999999998E-2</v>
      </c>
      <c r="L4658">
        <v>19.653320000000001</v>
      </c>
      <c r="M4658">
        <v>0.16413420000000001</v>
      </c>
      <c r="N4658">
        <v>23.193359999999998</v>
      </c>
      <c r="O4658">
        <v>0.13589309999999999</v>
      </c>
      <c r="P4658">
        <v>22.081160000000001</v>
      </c>
      <c r="Q4658">
        <v>0.2542468</v>
      </c>
      <c r="R4658">
        <v>26.367190000000001</v>
      </c>
      <c r="S4658">
        <v>0</v>
      </c>
      <c r="T4658">
        <v>-6.9067540000000003</v>
      </c>
      <c r="U4658">
        <v>-0.16266420000000001</v>
      </c>
      <c r="V4658">
        <v>1.5991209999999999E-2</v>
      </c>
      <c r="W4658">
        <v>0.1324506</v>
      </c>
    </row>
    <row r="4659" spans="1:23" x14ac:dyDescent="0.2">
      <c r="A4659" s="4">
        <v>39492.791666666664</v>
      </c>
      <c r="B4659" s="4">
        <f t="shared" si="73"/>
        <v>40954.791666666664</v>
      </c>
      <c r="C4659">
        <v>2841</v>
      </c>
      <c r="D4659">
        <v>12.99</v>
      </c>
      <c r="E4659">
        <v>5.0000000000000001E-3</v>
      </c>
      <c r="F4659">
        <v>-3.9192180000000004E-3</v>
      </c>
      <c r="G4659">
        <v>0.52273559999999997</v>
      </c>
      <c r="H4659">
        <v>5.5450720000000002E-2</v>
      </c>
      <c r="I4659">
        <v>2.8508889999999999E-2</v>
      </c>
      <c r="J4659">
        <v>0.70651249999999999</v>
      </c>
      <c r="K4659">
        <v>8.0261159999999998E-2</v>
      </c>
      <c r="L4659">
        <v>19.653320000000001</v>
      </c>
      <c r="M4659">
        <v>0.16413420000000001</v>
      </c>
      <c r="N4659">
        <v>23.193359999999998</v>
      </c>
      <c r="O4659">
        <v>0.1355594</v>
      </c>
      <c r="P4659">
        <v>22.067599999999999</v>
      </c>
      <c r="Q4659">
        <v>0.25383159999999999</v>
      </c>
      <c r="R4659">
        <v>26.353619999999999</v>
      </c>
      <c r="S4659">
        <v>0</v>
      </c>
      <c r="T4659">
        <v>-8.3074910000000006</v>
      </c>
      <c r="U4659">
        <v>-0.17572679999999999</v>
      </c>
      <c r="V4659">
        <v>1.8798829999999999E-2</v>
      </c>
      <c r="W4659">
        <v>0.1194238</v>
      </c>
    </row>
    <row r="4660" spans="1:23" x14ac:dyDescent="0.2">
      <c r="A4660" s="4">
        <v>39492.833333333336</v>
      </c>
      <c r="B4660" s="4">
        <f t="shared" si="73"/>
        <v>40954.833333333336</v>
      </c>
      <c r="C4660">
        <v>2842</v>
      </c>
      <c r="D4660">
        <v>12.91</v>
      </c>
      <c r="E4660">
        <v>5.0000000000000001E-3</v>
      </c>
      <c r="F4660">
        <v>-3.9793739999999999E-3</v>
      </c>
      <c r="G4660">
        <v>0.55441280000000004</v>
      </c>
      <c r="H4660">
        <v>5.5406209999999997E-2</v>
      </c>
      <c r="I4660">
        <v>2.8499670000000001E-2</v>
      </c>
      <c r="J4660">
        <v>0.71884159999999997</v>
      </c>
      <c r="K4660">
        <v>8.0549090000000004E-2</v>
      </c>
      <c r="L4660">
        <v>19.666889999999999</v>
      </c>
      <c r="M4660">
        <v>0.16413420000000001</v>
      </c>
      <c r="N4660">
        <v>23.193359999999998</v>
      </c>
      <c r="O4660">
        <v>0.13589309999999999</v>
      </c>
      <c r="P4660">
        <v>22.081160000000001</v>
      </c>
      <c r="Q4660">
        <v>0.25383159999999999</v>
      </c>
      <c r="R4660">
        <v>26.353619999999999</v>
      </c>
      <c r="S4660">
        <v>0</v>
      </c>
      <c r="T4660">
        <v>-8.8926350000000003</v>
      </c>
      <c r="U4660">
        <v>-0.18295130000000001</v>
      </c>
      <c r="V4660">
        <v>2.7069090000000001E-2</v>
      </c>
      <c r="W4660">
        <v>0.1209583</v>
      </c>
    </row>
    <row r="4661" spans="1:23" x14ac:dyDescent="0.2">
      <c r="A4661" s="4">
        <v>39492.875</v>
      </c>
      <c r="B4661" s="4">
        <f t="shared" si="73"/>
        <v>40954.875</v>
      </c>
      <c r="C4661">
        <v>2843</v>
      </c>
      <c r="D4661">
        <v>12.85</v>
      </c>
      <c r="E4661">
        <v>5.0000000000000001E-3</v>
      </c>
      <c r="F4661">
        <v>-3.9405519999999999E-3</v>
      </c>
      <c r="G4661">
        <v>0.55441280000000004</v>
      </c>
      <c r="H4661">
        <v>5.5322969999999999E-2</v>
      </c>
      <c r="I4661">
        <v>2.8499670000000001E-2</v>
      </c>
      <c r="J4661">
        <v>0.75753780000000004</v>
      </c>
      <c r="K4661">
        <v>8.0549090000000004E-2</v>
      </c>
      <c r="L4661">
        <v>19.666889999999999</v>
      </c>
      <c r="M4661">
        <v>0.16413420000000001</v>
      </c>
      <c r="N4661">
        <v>23.193359999999998</v>
      </c>
      <c r="O4661">
        <v>0.1355594</v>
      </c>
      <c r="P4661">
        <v>22.067599999999999</v>
      </c>
      <c r="Q4661">
        <v>0.25383159999999999</v>
      </c>
      <c r="R4661">
        <v>26.353619999999999</v>
      </c>
      <c r="S4661">
        <v>0</v>
      </c>
      <c r="T4661">
        <v>-9.2541159999999998</v>
      </c>
      <c r="U4661">
        <v>-0.19777310000000001</v>
      </c>
      <c r="V4661">
        <v>2.8076170000000001E-2</v>
      </c>
      <c r="W4661">
        <v>0.1061629</v>
      </c>
    </row>
    <row r="4662" spans="1:23" x14ac:dyDescent="0.2">
      <c r="A4662" s="4">
        <v>39492.916666666664</v>
      </c>
      <c r="B4662" s="4">
        <f t="shared" si="73"/>
        <v>40954.916666666664</v>
      </c>
      <c r="C4662">
        <v>2844</v>
      </c>
      <c r="D4662">
        <v>12.78</v>
      </c>
      <c r="E4662">
        <v>5.0000000000000001E-3</v>
      </c>
      <c r="F4662">
        <v>-3.7220140000000001E-3</v>
      </c>
      <c r="G4662">
        <v>0.55117799999999995</v>
      </c>
      <c r="H4662">
        <v>5.5371450000000003E-2</v>
      </c>
      <c r="I4662">
        <v>2.8499670000000001E-2</v>
      </c>
      <c r="J4662">
        <v>0.73498540000000001</v>
      </c>
      <c r="K4662">
        <v>8.0549090000000004E-2</v>
      </c>
      <c r="L4662">
        <v>19.666889999999999</v>
      </c>
      <c r="M4662">
        <v>0.16413420000000001</v>
      </c>
      <c r="N4662">
        <v>23.193359999999998</v>
      </c>
      <c r="O4662">
        <v>0.13589309999999999</v>
      </c>
      <c r="P4662">
        <v>22.081160000000001</v>
      </c>
      <c r="Q4662">
        <v>0.25383159999999999</v>
      </c>
      <c r="R4662">
        <v>26.353619999999999</v>
      </c>
      <c r="S4662">
        <v>0</v>
      </c>
      <c r="T4662">
        <v>-11.628590000000001</v>
      </c>
      <c r="U4662">
        <v>-0.16187609999999999</v>
      </c>
      <c r="V4662">
        <v>1.876831E-2</v>
      </c>
      <c r="W4662">
        <v>0.107319</v>
      </c>
    </row>
    <row r="4663" spans="1:23" x14ac:dyDescent="0.2">
      <c r="A4663" s="4">
        <v>39492.958333333336</v>
      </c>
      <c r="B4663" s="4">
        <f t="shared" si="73"/>
        <v>40954.958333333336</v>
      </c>
      <c r="C4663">
        <v>2845</v>
      </c>
      <c r="D4663">
        <v>12.72</v>
      </c>
      <c r="E4663">
        <v>5.0000000000000001E-3</v>
      </c>
      <c r="F4663">
        <v>-3.9052269999999998E-3</v>
      </c>
      <c r="G4663">
        <v>0.54312130000000003</v>
      </c>
      <c r="H4663">
        <v>5.5307839999999997E-2</v>
      </c>
      <c r="I4663">
        <v>2.8511620000000001E-2</v>
      </c>
      <c r="J4663">
        <v>0.77539060000000004</v>
      </c>
      <c r="K4663">
        <v>8.0261159999999998E-2</v>
      </c>
      <c r="L4663">
        <v>19.653320000000001</v>
      </c>
      <c r="M4663">
        <v>0.16377929999999999</v>
      </c>
      <c r="N4663">
        <v>23.1798</v>
      </c>
      <c r="O4663">
        <v>0.13589309999999999</v>
      </c>
      <c r="P4663">
        <v>22.081160000000001</v>
      </c>
      <c r="Q4663">
        <v>0.25383159999999999</v>
      </c>
      <c r="R4663">
        <v>26.353619999999999</v>
      </c>
      <c r="S4663">
        <v>0</v>
      </c>
      <c r="T4663">
        <v>-16.388829999999999</v>
      </c>
      <c r="U4663">
        <v>-0.16626440000000001</v>
      </c>
      <c r="V4663">
        <v>3.3721920000000002E-2</v>
      </c>
      <c r="W4663">
        <v>5.9618200000000003E-2</v>
      </c>
    </row>
    <row r="4664" spans="1:23" x14ac:dyDescent="0.2">
      <c r="A4664" s="4">
        <v>39493</v>
      </c>
      <c r="B4664" s="4">
        <f t="shared" si="73"/>
        <v>40955</v>
      </c>
      <c r="C4664">
        <v>2846</v>
      </c>
      <c r="D4664">
        <v>12.68</v>
      </c>
      <c r="E4664">
        <v>5.0000000000000001E-3</v>
      </c>
      <c r="F4664">
        <v>-4.0765920000000004E-3</v>
      </c>
      <c r="G4664">
        <v>0.55831909999999996</v>
      </c>
      <c r="H4664">
        <v>5.5328769999999999E-2</v>
      </c>
      <c r="I4664">
        <v>2.8496509999999999E-2</v>
      </c>
      <c r="J4664">
        <v>0.75198359999999997</v>
      </c>
      <c r="K4664">
        <v>8.0549090000000004E-2</v>
      </c>
      <c r="L4664">
        <v>19.666889999999999</v>
      </c>
      <c r="M4664">
        <v>0.16413420000000001</v>
      </c>
      <c r="N4664">
        <v>23.193359999999998</v>
      </c>
      <c r="O4664">
        <v>0.13589309999999999</v>
      </c>
      <c r="P4664">
        <v>22.081160000000001</v>
      </c>
      <c r="Q4664">
        <v>0.25383159999999999</v>
      </c>
      <c r="R4664">
        <v>26.353619999999999</v>
      </c>
      <c r="S4664">
        <v>0</v>
      </c>
      <c r="T4664">
        <v>-19.85904</v>
      </c>
      <c r="U4664">
        <v>-0.26177620000000001</v>
      </c>
      <c r="V4664">
        <v>3.3081050000000001E-2</v>
      </c>
      <c r="W4664">
        <v>-9.7804259999999992E-4</v>
      </c>
    </row>
    <row r="4665" spans="1:23" x14ac:dyDescent="0.2">
      <c r="A4665" s="4">
        <v>39493.041666666664</v>
      </c>
      <c r="B4665" s="4">
        <f t="shared" si="73"/>
        <v>40955.041666666664</v>
      </c>
      <c r="C4665">
        <v>2847</v>
      </c>
      <c r="D4665">
        <v>12.64</v>
      </c>
      <c r="E4665">
        <v>5.0000000000000001E-3</v>
      </c>
      <c r="F4665">
        <v>-3.9811220000000001E-3</v>
      </c>
      <c r="G4665">
        <v>0.58346560000000003</v>
      </c>
      <c r="H4665">
        <v>5.5288530000000002E-2</v>
      </c>
      <c r="I4665">
        <v>2.8482170000000001E-2</v>
      </c>
      <c r="J4665">
        <v>0.75775150000000002</v>
      </c>
      <c r="K4665">
        <v>8.0549090000000004E-2</v>
      </c>
      <c r="L4665">
        <v>19.666889999999999</v>
      </c>
      <c r="M4665">
        <v>0.16377929999999999</v>
      </c>
      <c r="N4665">
        <v>23.1798</v>
      </c>
      <c r="O4665">
        <v>0.13622709999999999</v>
      </c>
      <c r="P4665">
        <v>22.094729999999998</v>
      </c>
      <c r="Q4665">
        <v>0.25383159999999999</v>
      </c>
      <c r="R4665">
        <v>26.353619999999999</v>
      </c>
      <c r="S4665">
        <v>0</v>
      </c>
      <c r="T4665">
        <v>-21.149069999999998</v>
      </c>
      <c r="U4665">
        <v>-0.29116829999999999</v>
      </c>
      <c r="V4665">
        <v>4.2114260000000001E-2</v>
      </c>
      <c r="W4665">
        <v>-1.2878189999999999E-2</v>
      </c>
    </row>
    <row r="4666" spans="1:23" x14ac:dyDescent="0.2">
      <c r="A4666" s="4">
        <v>39493.083333333336</v>
      </c>
      <c r="B4666" s="4">
        <f t="shared" si="73"/>
        <v>40955.083333333336</v>
      </c>
      <c r="C4666">
        <v>2848</v>
      </c>
      <c r="D4666">
        <v>12.6</v>
      </c>
      <c r="E4666">
        <v>5.0000000000000001E-3</v>
      </c>
      <c r="F4666">
        <v>-3.981297E-3</v>
      </c>
      <c r="G4666">
        <v>0.55950929999999999</v>
      </c>
      <c r="H4666">
        <v>5.5307639999999998E-2</v>
      </c>
      <c r="I4666">
        <v>2.847628E-2</v>
      </c>
      <c r="J4666">
        <v>0.74353029999999998</v>
      </c>
      <c r="K4666">
        <v>8.0261159999999998E-2</v>
      </c>
      <c r="L4666">
        <v>19.653320000000001</v>
      </c>
      <c r="M4666">
        <v>0.16413420000000001</v>
      </c>
      <c r="N4666">
        <v>23.193359999999998</v>
      </c>
      <c r="O4666">
        <v>0.13589309999999999</v>
      </c>
      <c r="P4666">
        <v>22.081160000000001</v>
      </c>
      <c r="Q4666">
        <v>0.25383159999999999</v>
      </c>
      <c r="R4666">
        <v>26.353619999999999</v>
      </c>
      <c r="S4666">
        <v>0</v>
      </c>
      <c r="T4666">
        <v>-21.94659</v>
      </c>
      <c r="U4666">
        <v>-0.28172130000000001</v>
      </c>
      <c r="V4666">
        <v>4.3548580000000003E-2</v>
      </c>
      <c r="W4666">
        <v>5.2979159999999997E-3</v>
      </c>
    </row>
    <row r="4667" spans="1:23" x14ac:dyDescent="0.2">
      <c r="A4667" s="4">
        <v>39493.125</v>
      </c>
      <c r="B4667" s="4">
        <f t="shared" si="73"/>
        <v>40955.125</v>
      </c>
      <c r="C4667">
        <v>2849</v>
      </c>
      <c r="D4667">
        <v>12.58</v>
      </c>
      <c r="E4667">
        <v>5.0000000000000001E-3</v>
      </c>
      <c r="F4667">
        <v>-3.8232019999999999E-3</v>
      </c>
      <c r="G4667">
        <v>0.55972290000000002</v>
      </c>
      <c r="H4667">
        <v>5.526727E-2</v>
      </c>
      <c r="I4667">
        <v>2.8466459999999999E-2</v>
      </c>
      <c r="J4667">
        <v>0.75344849999999997</v>
      </c>
      <c r="K4667">
        <v>8.0549090000000004E-2</v>
      </c>
      <c r="L4667">
        <v>19.666889999999999</v>
      </c>
      <c r="M4667">
        <v>0.16413420000000001</v>
      </c>
      <c r="N4667">
        <v>23.193359999999998</v>
      </c>
      <c r="O4667">
        <v>0.13589309999999999</v>
      </c>
      <c r="P4667">
        <v>22.081160000000001</v>
      </c>
      <c r="Q4667">
        <v>0.2542468</v>
      </c>
      <c r="R4667">
        <v>26.367190000000001</v>
      </c>
      <c r="S4667">
        <v>0</v>
      </c>
      <c r="T4667">
        <v>-22.82544</v>
      </c>
      <c r="U4667">
        <v>-0.28954089999999999</v>
      </c>
      <c r="V4667">
        <v>5.282593E-2</v>
      </c>
      <c r="W4667">
        <v>6.264202E-3</v>
      </c>
    </row>
    <row r="4668" spans="1:23" x14ac:dyDescent="0.2">
      <c r="A4668" s="4">
        <v>39493.166666666664</v>
      </c>
      <c r="B4668" s="4">
        <f t="shared" si="73"/>
        <v>40955.166666666664</v>
      </c>
      <c r="C4668">
        <v>2850</v>
      </c>
      <c r="D4668">
        <v>12.58</v>
      </c>
      <c r="E4668">
        <v>5.0000000000000001E-3</v>
      </c>
      <c r="F4668">
        <v>-4.4116870000000001E-3</v>
      </c>
      <c r="G4668">
        <v>0.56921390000000005</v>
      </c>
      <c r="H4668">
        <v>5.5300200000000001E-2</v>
      </c>
      <c r="I4668">
        <v>2.8472520000000001E-2</v>
      </c>
      <c r="J4668">
        <v>0.74359129999999996</v>
      </c>
      <c r="K4668">
        <v>8.0549090000000004E-2</v>
      </c>
      <c r="L4668">
        <v>19.666889999999999</v>
      </c>
      <c r="M4668">
        <v>0.16413420000000001</v>
      </c>
      <c r="N4668">
        <v>23.193359999999998</v>
      </c>
      <c r="O4668">
        <v>0.13589309999999999</v>
      </c>
      <c r="P4668">
        <v>22.081160000000001</v>
      </c>
      <c r="Q4668">
        <v>0.25383159999999999</v>
      </c>
      <c r="R4668">
        <v>26.353619999999999</v>
      </c>
      <c r="S4668">
        <v>0</v>
      </c>
      <c r="T4668">
        <v>-19.551780000000001</v>
      </c>
      <c r="U4668">
        <v>-0.29602899999999999</v>
      </c>
      <c r="V4668">
        <v>5.9234620000000002E-2</v>
      </c>
      <c r="W4668">
        <v>7.8034080000000006E-2</v>
      </c>
    </row>
    <row r="4669" spans="1:23" x14ac:dyDescent="0.2">
      <c r="A4669" s="4">
        <v>39493.208333333336</v>
      </c>
      <c r="B4669" s="4">
        <f t="shared" si="73"/>
        <v>40955.208333333336</v>
      </c>
      <c r="C4669">
        <v>2851</v>
      </c>
      <c r="D4669">
        <v>12.59</v>
      </c>
      <c r="E4669">
        <v>5.0000000000000001E-3</v>
      </c>
      <c r="F4669">
        <v>-4.1201270000000003E-3</v>
      </c>
      <c r="G4669">
        <v>0.5868835</v>
      </c>
      <c r="H4669">
        <v>5.5316459999999998E-2</v>
      </c>
      <c r="I4669">
        <v>2.8489589999999999E-2</v>
      </c>
      <c r="J4669">
        <v>0.75146480000000004</v>
      </c>
      <c r="K4669">
        <v>8.0261159999999998E-2</v>
      </c>
      <c r="L4669">
        <v>19.653320000000001</v>
      </c>
      <c r="M4669">
        <v>0.16413420000000001</v>
      </c>
      <c r="N4669">
        <v>23.193359999999998</v>
      </c>
      <c r="O4669">
        <v>0.13589309999999999</v>
      </c>
      <c r="P4669">
        <v>22.081160000000001</v>
      </c>
      <c r="Q4669">
        <v>0.25383159999999999</v>
      </c>
      <c r="R4669">
        <v>26.353619999999999</v>
      </c>
      <c r="S4669">
        <v>0</v>
      </c>
      <c r="T4669">
        <v>-16.07931</v>
      </c>
      <c r="U4669">
        <v>-0.2493139</v>
      </c>
      <c r="V4669">
        <v>5.0628659999999999E-2</v>
      </c>
      <c r="W4669">
        <v>8.9737159999999996E-2</v>
      </c>
    </row>
    <row r="4670" spans="1:23" x14ac:dyDescent="0.2">
      <c r="A4670" s="4">
        <v>39493.25</v>
      </c>
      <c r="B4670" s="4">
        <f t="shared" si="73"/>
        <v>40955.25</v>
      </c>
      <c r="C4670">
        <v>2852</v>
      </c>
      <c r="D4670">
        <v>12.6</v>
      </c>
      <c r="E4670">
        <v>5.0000000000000001E-3</v>
      </c>
      <c r="F4670">
        <v>-4.1825389999999999E-3</v>
      </c>
      <c r="G4670">
        <v>0.55731200000000003</v>
      </c>
      <c r="H4670">
        <v>5.5322139999999999E-2</v>
      </c>
      <c r="I4670">
        <v>2.8502650000000001E-2</v>
      </c>
      <c r="J4670">
        <v>0.76062010000000002</v>
      </c>
      <c r="K4670">
        <v>8.0261159999999998E-2</v>
      </c>
      <c r="L4670">
        <v>19.653320000000001</v>
      </c>
      <c r="M4670">
        <v>0.16413420000000001</v>
      </c>
      <c r="N4670">
        <v>23.193359999999998</v>
      </c>
      <c r="O4670">
        <v>0.13589309999999999</v>
      </c>
      <c r="P4670">
        <v>22.081160000000001</v>
      </c>
      <c r="Q4670">
        <v>0.25383159999999999</v>
      </c>
      <c r="R4670">
        <v>26.353619999999999</v>
      </c>
      <c r="S4670">
        <v>0</v>
      </c>
      <c r="T4670">
        <v>-14.66728</v>
      </c>
      <c r="U4670">
        <v>-0.24073439999999999</v>
      </c>
      <c r="V4670">
        <v>4.0283199999999998E-2</v>
      </c>
      <c r="W4670">
        <v>8.08141E-2</v>
      </c>
    </row>
    <row r="4671" spans="1:23" x14ac:dyDescent="0.2">
      <c r="A4671" s="4">
        <v>39493.291666666664</v>
      </c>
      <c r="B4671" s="4">
        <f t="shared" si="73"/>
        <v>40955.291666666664</v>
      </c>
      <c r="C4671">
        <v>2853</v>
      </c>
      <c r="D4671">
        <v>12.6</v>
      </c>
      <c r="E4671">
        <v>5.0000000000000001E-3</v>
      </c>
      <c r="F4671">
        <v>-3.9760510000000004E-3</v>
      </c>
      <c r="G4671">
        <v>0.54605099999999995</v>
      </c>
      <c r="H4671">
        <v>5.5362950000000001E-2</v>
      </c>
      <c r="I4671">
        <v>2.850043E-2</v>
      </c>
      <c r="J4671">
        <v>0.73962399999999995</v>
      </c>
      <c r="K4671">
        <v>8.0549090000000004E-2</v>
      </c>
      <c r="L4671">
        <v>19.666889999999999</v>
      </c>
      <c r="M4671">
        <v>0.16413420000000001</v>
      </c>
      <c r="N4671">
        <v>23.193359999999998</v>
      </c>
      <c r="O4671">
        <v>0.13589309999999999</v>
      </c>
      <c r="P4671">
        <v>22.081160000000001</v>
      </c>
      <c r="Q4671">
        <v>0.25383159999999999</v>
      </c>
      <c r="R4671">
        <v>26.353619999999999</v>
      </c>
      <c r="S4671">
        <v>0</v>
      </c>
      <c r="T4671">
        <v>-14.42102</v>
      </c>
      <c r="U4671">
        <v>-0.2377647</v>
      </c>
      <c r="V4671">
        <v>3.9978029999999998E-2</v>
      </c>
      <c r="W4671">
        <v>7.5089420000000004E-2</v>
      </c>
    </row>
    <row r="4672" spans="1:23" x14ac:dyDescent="0.2">
      <c r="A4672" s="4">
        <v>39493.333333333336</v>
      </c>
      <c r="B4672" s="4">
        <f t="shared" si="73"/>
        <v>40955.333333333336</v>
      </c>
      <c r="C4672">
        <v>2854</v>
      </c>
      <c r="D4672">
        <v>12.7</v>
      </c>
      <c r="E4672">
        <v>5.0000000000000001E-3</v>
      </c>
      <c r="F4672">
        <v>-3.9309339999999996E-3</v>
      </c>
      <c r="G4672">
        <v>0.58422850000000004</v>
      </c>
      <c r="H4672">
        <v>5.5404200000000001E-2</v>
      </c>
      <c r="I4672">
        <v>2.8510339999999999E-2</v>
      </c>
      <c r="J4672">
        <v>0.72940059999999995</v>
      </c>
      <c r="K4672">
        <v>8.0261159999999998E-2</v>
      </c>
      <c r="L4672">
        <v>19.653320000000001</v>
      </c>
      <c r="M4672">
        <v>0.16377929999999999</v>
      </c>
      <c r="N4672">
        <v>23.1798</v>
      </c>
      <c r="O4672">
        <v>0.13589309999999999</v>
      </c>
      <c r="P4672">
        <v>22.081160000000001</v>
      </c>
      <c r="Q4672">
        <v>0.25383159999999999</v>
      </c>
      <c r="R4672">
        <v>26.353619999999999</v>
      </c>
      <c r="S4672">
        <v>0</v>
      </c>
      <c r="T4672">
        <v>-14.371320000000001</v>
      </c>
      <c r="U4672">
        <v>-0.21773999999999999</v>
      </c>
      <c r="V4672">
        <v>3.5308840000000001E-2</v>
      </c>
      <c r="W4672">
        <v>8.6372569999999996E-2</v>
      </c>
    </row>
    <row r="4673" spans="1:23" x14ac:dyDescent="0.2">
      <c r="A4673" s="4">
        <v>39493.375</v>
      </c>
      <c r="B4673" s="4">
        <f t="shared" si="73"/>
        <v>40955.375</v>
      </c>
      <c r="C4673">
        <v>2855</v>
      </c>
      <c r="D4673">
        <v>13.94</v>
      </c>
      <c r="E4673">
        <v>5.0000000000000001E-3</v>
      </c>
      <c r="F4673">
        <v>-3.7770260000000002E-3</v>
      </c>
      <c r="G4673">
        <v>0.5476685</v>
      </c>
      <c r="H4673">
        <v>5.5348660000000001E-2</v>
      </c>
      <c r="I4673">
        <v>2.8516320000000001E-2</v>
      </c>
      <c r="J4673">
        <v>0.76062010000000002</v>
      </c>
      <c r="K4673">
        <v>8.0549090000000004E-2</v>
      </c>
      <c r="L4673">
        <v>19.666889999999999</v>
      </c>
      <c r="M4673">
        <v>0.16413420000000001</v>
      </c>
      <c r="N4673">
        <v>23.193359999999998</v>
      </c>
      <c r="O4673">
        <v>0.13589309999999999</v>
      </c>
      <c r="P4673">
        <v>22.081160000000001</v>
      </c>
      <c r="Q4673">
        <v>0.25383159999999999</v>
      </c>
      <c r="R4673">
        <v>26.353619999999999</v>
      </c>
      <c r="S4673">
        <v>0</v>
      </c>
      <c r="T4673">
        <v>-16.98527</v>
      </c>
      <c r="U4673">
        <v>-0.20492179999999999</v>
      </c>
      <c r="V4673">
        <v>4.0374760000000003E-2</v>
      </c>
      <c r="W4673">
        <v>6.4476850000000002E-2</v>
      </c>
    </row>
    <row r="4674" spans="1:23" x14ac:dyDescent="0.2">
      <c r="A4674" s="4">
        <v>39493.416666666664</v>
      </c>
      <c r="B4674" s="4">
        <f t="shared" si="73"/>
        <v>40955.416666666664</v>
      </c>
      <c r="C4674">
        <v>2856</v>
      </c>
      <c r="D4674">
        <v>15.25</v>
      </c>
      <c r="E4674">
        <v>5.0000000000000001E-3</v>
      </c>
      <c r="F4674">
        <v>-4.0891809999999999E-3</v>
      </c>
      <c r="G4674">
        <v>0.58715819999999996</v>
      </c>
      <c r="H4674">
        <v>5.5383910000000001E-2</v>
      </c>
      <c r="I4674">
        <v>2.8513920000000002E-2</v>
      </c>
      <c r="J4674">
        <v>0.74206539999999999</v>
      </c>
      <c r="K4674">
        <v>8.0549090000000004E-2</v>
      </c>
      <c r="L4674">
        <v>19.666889999999999</v>
      </c>
      <c r="M4674">
        <v>0.16413420000000001</v>
      </c>
      <c r="N4674">
        <v>23.193359999999998</v>
      </c>
      <c r="O4674">
        <v>0.13589309999999999</v>
      </c>
      <c r="P4674">
        <v>22.081160000000001</v>
      </c>
      <c r="Q4674">
        <v>0.25383159999999999</v>
      </c>
      <c r="R4674">
        <v>26.353619999999999</v>
      </c>
      <c r="S4674">
        <v>0</v>
      </c>
      <c r="T4674">
        <v>-17.039490000000001</v>
      </c>
      <c r="U4674">
        <v>-0.29514980000000002</v>
      </c>
      <c r="V4674">
        <v>4.0893550000000001E-2</v>
      </c>
      <c r="W4674">
        <v>5.2600939999999999E-2</v>
      </c>
    </row>
    <row r="4675" spans="1:23" x14ac:dyDescent="0.2">
      <c r="A4675" s="4">
        <v>39493.458333333336</v>
      </c>
      <c r="B4675" s="4">
        <f t="shared" si="73"/>
        <v>40955.458333333336</v>
      </c>
      <c r="C4675">
        <v>2857</v>
      </c>
      <c r="D4675">
        <v>15.14</v>
      </c>
      <c r="E4675">
        <v>5.0000000000000001E-3</v>
      </c>
      <c r="F4675">
        <v>-4.2865469999999999E-3</v>
      </c>
      <c r="G4675">
        <v>0.48937989999999998</v>
      </c>
      <c r="H4675">
        <v>5.539678E-2</v>
      </c>
      <c r="I4675">
        <v>2.8508720000000001E-2</v>
      </c>
      <c r="J4675">
        <v>0.73138429999999999</v>
      </c>
      <c r="K4675">
        <v>8.0549090000000004E-2</v>
      </c>
      <c r="L4675">
        <v>19.666889999999999</v>
      </c>
      <c r="M4675">
        <v>0.16377929999999999</v>
      </c>
      <c r="N4675">
        <v>23.1798</v>
      </c>
      <c r="O4675">
        <v>0.13589309999999999</v>
      </c>
      <c r="P4675">
        <v>22.081160000000001</v>
      </c>
      <c r="Q4675">
        <v>0.25383159999999999</v>
      </c>
      <c r="R4675">
        <v>26.353619999999999</v>
      </c>
      <c r="S4675">
        <v>0</v>
      </c>
      <c r="T4675">
        <v>-12.90958</v>
      </c>
      <c r="U4675">
        <v>-0.25099729999999998</v>
      </c>
      <c r="V4675">
        <v>4.9682619999999997E-2</v>
      </c>
      <c r="W4675">
        <v>0.114008</v>
      </c>
    </row>
    <row r="4676" spans="1:23" x14ac:dyDescent="0.2">
      <c r="A4676" s="4">
        <v>39493.5</v>
      </c>
      <c r="B4676" s="4">
        <f t="shared" si="73"/>
        <v>40955.5</v>
      </c>
      <c r="C4676">
        <v>2858</v>
      </c>
      <c r="D4676">
        <v>15.09</v>
      </c>
      <c r="E4676">
        <v>5.0000000000000001E-3</v>
      </c>
      <c r="F4676">
        <v>-3.9916140000000001E-3</v>
      </c>
      <c r="G4676">
        <v>0.61074830000000002</v>
      </c>
      <c r="H4676">
        <v>5.5417790000000001E-2</v>
      </c>
      <c r="I4676">
        <v>2.851453E-2</v>
      </c>
      <c r="J4676">
        <v>0.72686770000000001</v>
      </c>
      <c r="K4676">
        <v>8.0549090000000004E-2</v>
      </c>
      <c r="L4676">
        <v>19.666889999999999</v>
      </c>
      <c r="M4676">
        <v>0.16377929999999999</v>
      </c>
      <c r="N4676">
        <v>23.1798</v>
      </c>
      <c r="O4676">
        <v>0.13589309999999999</v>
      </c>
      <c r="P4676">
        <v>22.081160000000001</v>
      </c>
      <c r="Q4676">
        <v>0.25383159999999999</v>
      </c>
      <c r="R4676">
        <v>26.353619999999999</v>
      </c>
      <c r="S4676">
        <v>0</v>
      </c>
      <c r="T4676">
        <v>-9.2541159999999998</v>
      </c>
      <c r="U4676">
        <v>-0.2139247</v>
      </c>
      <c r="V4676">
        <v>3.9978029999999998E-2</v>
      </c>
      <c r="W4676">
        <v>0.13347120000000001</v>
      </c>
    </row>
    <row r="4677" spans="1:23" x14ac:dyDescent="0.2">
      <c r="A4677" s="4">
        <v>39493.541666666664</v>
      </c>
      <c r="B4677" s="4">
        <f t="shared" si="73"/>
        <v>40955.541666666664</v>
      </c>
      <c r="C4677">
        <v>2859</v>
      </c>
      <c r="D4677">
        <v>15.01</v>
      </c>
      <c r="E4677">
        <v>5.0000000000000001E-3</v>
      </c>
      <c r="F4677">
        <v>-3.9232399999999997E-3</v>
      </c>
      <c r="G4677">
        <v>0.53350830000000005</v>
      </c>
      <c r="H4677">
        <v>5.5396830000000001E-2</v>
      </c>
      <c r="I4677">
        <v>2.851453E-2</v>
      </c>
      <c r="J4677">
        <v>0.7366028</v>
      </c>
      <c r="K4677">
        <v>8.0549090000000004E-2</v>
      </c>
      <c r="L4677">
        <v>19.666889999999999</v>
      </c>
      <c r="M4677">
        <v>0.16413420000000001</v>
      </c>
      <c r="N4677">
        <v>23.193359999999998</v>
      </c>
      <c r="O4677">
        <v>0.1355594</v>
      </c>
      <c r="P4677">
        <v>22.067599999999999</v>
      </c>
      <c r="Q4677">
        <v>0.25383159999999999</v>
      </c>
      <c r="R4677">
        <v>26.353619999999999</v>
      </c>
      <c r="S4677">
        <v>0</v>
      </c>
      <c r="T4677">
        <v>-7.3269729999999997</v>
      </c>
      <c r="U4677">
        <v>-0.20997540000000001</v>
      </c>
      <c r="V4677">
        <v>3.0029299999999998E-2</v>
      </c>
      <c r="W4677">
        <v>0.1199499</v>
      </c>
    </row>
    <row r="4678" spans="1:23" x14ac:dyDescent="0.2">
      <c r="A4678" s="4">
        <v>39493.583333333336</v>
      </c>
      <c r="B4678" s="4">
        <f t="shared" si="73"/>
        <v>40955.583333333336</v>
      </c>
      <c r="C4678">
        <v>2860</v>
      </c>
      <c r="D4678">
        <v>14.9</v>
      </c>
      <c r="E4678">
        <v>5.0000000000000001E-3</v>
      </c>
      <c r="F4678">
        <v>-4.1272949999999996E-3</v>
      </c>
      <c r="G4678">
        <v>0.53878780000000004</v>
      </c>
      <c r="H4678">
        <v>5.5398000000000003E-2</v>
      </c>
      <c r="I4678">
        <v>2.8510259999999999E-2</v>
      </c>
      <c r="J4678">
        <v>0.73220830000000003</v>
      </c>
      <c r="K4678">
        <v>8.0549090000000004E-2</v>
      </c>
      <c r="L4678">
        <v>19.666889999999999</v>
      </c>
      <c r="M4678">
        <v>0.16413420000000001</v>
      </c>
      <c r="N4678">
        <v>23.193359999999998</v>
      </c>
      <c r="O4678">
        <v>0.1355594</v>
      </c>
      <c r="P4678">
        <v>22.067599999999999</v>
      </c>
      <c r="Q4678">
        <v>0.25383159999999999</v>
      </c>
      <c r="R4678">
        <v>26.353619999999999</v>
      </c>
      <c r="S4678">
        <v>0</v>
      </c>
      <c r="T4678">
        <v>-4.4396509999999996</v>
      </c>
      <c r="U4678">
        <v>-0.19160930000000001</v>
      </c>
      <c r="V4678">
        <v>2.6458740000000001E-2</v>
      </c>
      <c r="W4678">
        <v>0.1208972</v>
      </c>
    </row>
    <row r="4679" spans="1:23" x14ac:dyDescent="0.2">
      <c r="A4679" s="4">
        <v>39493.625</v>
      </c>
      <c r="B4679" s="4">
        <f t="shared" si="73"/>
        <v>40955.625</v>
      </c>
      <c r="C4679">
        <v>2861</v>
      </c>
      <c r="D4679">
        <v>14.9</v>
      </c>
      <c r="E4679">
        <v>5.0000000000000001E-3</v>
      </c>
      <c r="F4679">
        <v>-3.9457989999999998E-3</v>
      </c>
      <c r="G4679">
        <v>0.57595830000000003</v>
      </c>
      <c r="H4679">
        <v>5.5353760000000002E-2</v>
      </c>
      <c r="I4679">
        <v>2.850718E-2</v>
      </c>
      <c r="J4679">
        <v>0.75</v>
      </c>
      <c r="K4679">
        <v>8.0549090000000004E-2</v>
      </c>
      <c r="L4679">
        <v>19.666889999999999</v>
      </c>
      <c r="M4679">
        <v>0.16377929999999999</v>
      </c>
      <c r="N4679">
        <v>23.1798</v>
      </c>
      <c r="O4679">
        <v>0.1355594</v>
      </c>
      <c r="P4679">
        <v>22.067599999999999</v>
      </c>
      <c r="Q4679">
        <v>0.25383159999999999</v>
      </c>
      <c r="R4679">
        <v>26.353619999999999</v>
      </c>
      <c r="S4679">
        <v>0.2</v>
      </c>
      <c r="T4679">
        <v>-0.1809654</v>
      </c>
      <c r="U4679">
        <v>-0.1722871</v>
      </c>
      <c r="V4679">
        <v>2.966309E-2</v>
      </c>
      <c r="W4679">
        <v>0.1574178</v>
      </c>
    </row>
    <row r="4680" spans="1:23" x14ac:dyDescent="0.2">
      <c r="A4680" s="4">
        <v>39493.666666666664</v>
      </c>
      <c r="B4680" s="4">
        <f t="shared" si="73"/>
        <v>40955.666666666664</v>
      </c>
      <c r="C4680">
        <v>2862</v>
      </c>
      <c r="D4680">
        <v>14.93</v>
      </c>
      <c r="E4680">
        <v>5.0000000000000001E-3</v>
      </c>
      <c r="F4680">
        <v>-4.0786900000000003E-3</v>
      </c>
      <c r="G4680">
        <v>0.50283809999999995</v>
      </c>
      <c r="H4680">
        <v>5.5362059999999998E-2</v>
      </c>
      <c r="I4680">
        <v>2.8516059999999999E-2</v>
      </c>
      <c r="J4680">
        <v>0.7541504</v>
      </c>
      <c r="K4680">
        <v>8.0549090000000004E-2</v>
      </c>
      <c r="L4680">
        <v>19.666889999999999</v>
      </c>
      <c r="M4680">
        <v>0.16413420000000001</v>
      </c>
      <c r="N4680">
        <v>23.193359999999998</v>
      </c>
      <c r="O4680">
        <v>0.1355594</v>
      </c>
      <c r="P4680">
        <v>22.067599999999999</v>
      </c>
      <c r="Q4680">
        <v>0.25383159999999999</v>
      </c>
      <c r="R4680">
        <v>26.353619999999999</v>
      </c>
      <c r="S4680">
        <v>0.4</v>
      </c>
      <c r="T4680">
        <v>-9.5111849999999998E-2</v>
      </c>
      <c r="U4680">
        <v>-0.12111669999999999</v>
      </c>
      <c r="V4680">
        <v>2.4749759999999999E-2</v>
      </c>
      <c r="W4680">
        <v>0.15645590000000001</v>
      </c>
    </row>
    <row r="4681" spans="1:23" x14ac:dyDescent="0.2">
      <c r="A4681" s="4">
        <v>39493.708333333336</v>
      </c>
      <c r="B4681" s="4">
        <f t="shared" si="73"/>
        <v>40955.708333333336</v>
      </c>
      <c r="C4681">
        <v>2863</v>
      </c>
      <c r="D4681">
        <v>14.65</v>
      </c>
      <c r="E4681">
        <v>5.0000000000000001E-3</v>
      </c>
      <c r="F4681">
        <v>-3.9167689999999996E-3</v>
      </c>
      <c r="G4681">
        <v>0.55328370000000004</v>
      </c>
      <c r="H4681">
        <v>5.5388809999999997E-2</v>
      </c>
      <c r="I4681">
        <v>2.8510770000000001E-2</v>
      </c>
      <c r="J4681">
        <v>0.73693850000000005</v>
      </c>
      <c r="K4681">
        <v>8.0549090000000004E-2</v>
      </c>
      <c r="L4681">
        <v>19.666889999999999</v>
      </c>
      <c r="M4681">
        <v>0.16413420000000001</v>
      </c>
      <c r="N4681">
        <v>23.193359999999998</v>
      </c>
      <c r="O4681">
        <v>0.13589309999999999</v>
      </c>
      <c r="P4681">
        <v>22.081160000000001</v>
      </c>
      <c r="Q4681">
        <v>0.25383159999999999</v>
      </c>
      <c r="R4681">
        <v>26.353619999999999</v>
      </c>
      <c r="S4681">
        <v>0</v>
      </c>
      <c r="T4681">
        <v>-1.7782549999999999</v>
      </c>
      <c r="U4681">
        <v>-0.14453389999999999</v>
      </c>
      <c r="V4681">
        <v>2.5360110000000002E-2</v>
      </c>
      <c r="W4681">
        <v>0.1503951</v>
      </c>
    </row>
    <row r="4682" spans="1:23" x14ac:dyDescent="0.2">
      <c r="A4682" s="4">
        <v>39493.75</v>
      </c>
      <c r="B4682" s="4">
        <f t="shared" si="73"/>
        <v>40955.75</v>
      </c>
      <c r="C4682">
        <v>2864</v>
      </c>
      <c r="D4682">
        <v>13.64</v>
      </c>
      <c r="E4682">
        <v>5.0000000000000001E-3</v>
      </c>
      <c r="F4682">
        <v>-3.95839E-3</v>
      </c>
      <c r="G4682">
        <v>0.53280640000000001</v>
      </c>
      <c r="H4682">
        <v>5.5446059999999998E-2</v>
      </c>
      <c r="I4682">
        <v>2.8517600000000001E-2</v>
      </c>
      <c r="J4682">
        <v>0.7165222</v>
      </c>
      <c r="K4682">
        <v>8.0549090000000004E-2</v>
      </c>
      <c r="L4682">
        <v>19.666889999999999</v>
      </c>
      <c r="M4682">
        <v>0.16413420000000001</v>
      </c>
      <c r="N4682">
        <v>23.193359999999998</v>
      </c>
      <c r="O4682">
        <v>0.1355594</v>
      </c>
      <c r="P4682">
        <v>22.067599999999999</v>
      </c>
      <c r="Q4682">
        <v>0.2534168</v>
      </c>
      <c r="R4682">
        <v>26.340060000000001</v>
      </c>
      <c r="S4682">
        <v>0</v>
      </c>
      <c r="T4682">
        <v>-5.04739</v>
      </c>
      <c r="U4682">
        <v>-0.14379700000000001</v>
      </c>
      <c r="V4682">
        <v>1.6052250000000001E-2</v>
      </c>
      <c r="W4682">
        <v>0.1338674</v>
      </c>
    </row>
    <row r="4683" spans="1:23" x14ac:dyDescent="0.2">
      <c r="A4683" s="4">
        <v>39493.791666666664</v>
      </c>
      <c r="B4683" s="4">
        <f t="shared" si="73"/>
        <v>40955.791666666664</v>
      </c>
      <c r="C4683">
        <v>2865</v>
      </c>
      <c r="D4683">
        <v>13.06</v>
      </c>
      <c r="E4683">
        <v>5.0000000000000001E-3</v>
      </c>
      <c r="F4683">
        <v>-4.0150450000000001E-3</v>
      </c>
      <c r="G4683">
        <v>0.51892090000000002</v>
      </c>
      <c r="H4683">
        <v>5.5424330000000001E-2</v>
      </c>
      <c r="I4683">
        <v>2.852323E-2</v>
      </c>
      <c r="J4683">
        <v>0.73168949999999999</v>
      </c>
      <c r="K4683">
        <v>8.0549090000000004E-2</v>
      </c>
      <c r="L4683">
        <v>19.666889999999999</v>
      </c>
      <c r="M4683">
        <v>0.16377929999999999</v>
      </c>
      <c r="N4683">
        <v>23.1798</v>
      </c>
      <c r="O4683">
        <v>0.13589309999999999</v>
      </c>
      <c r="P4683">
        <v>22.081160000000001</v>
      </c>
      <c r="Q4683">
        <v>0.2534168</v>
      </c>
      <c r="R4683">
        <v>26.340060000000001</v>
      </c>
      <c r="S4683">
        <v>0</v>
      </c>
      <c r="T4683">
        <v>-6.3125720000000003</v>
      </c>
      <c r="U4683">
        <v>-0.16750999999999999</v>
      </c>
      <c r="V4683">
        <v>2.5878910000000001E-2</v>
      </c>
      <c r="W4683">
        <v>0.12760940000000001</v>
      </c>
    </row>
    <row r="4684" spans="1:23" x14ac:dyDescent="0.2">
      <c r="A4684" s="4">
        <v>39493.833333333336</v>
      </c>
      <c r="B4684" s="4">
        <f t="shared" si="73"/>
        <v>40955.833333333336</v>
      </c>
      <c r="C4684">
        <v>2866</v>
      </c>
      <c r="D4684">
        <v>12.94</v>
      </c>
      <c r="E4684">
        <v>5.0000000000000001E-3</v>
      </c>
      <c r="F4684">
        <v>-3.8802179999999999E-3</v>
      </c>
      <c r="G4684">
        <v>0.52987669999999998</v>
      </c>
      <c r="H4684">
        <v>5.5463539999999999E-2</v>
      </c>
      <c r="I4684">
        <v>2.8523400000000001E-2</v>
      </c>
      <c r="J4684">
        <v>0.7136536</v>
      </c>
      <c r="K4684">
        <v>8.0549090000000004E-2</v>
      </c>
      <c r="L4684">
        <v>19.666889999999999</v>
      </c>
      <c r="M4684">
        <v>0.16413420000000001</v>
      </c>
      <c r="N4684">
        <v>23.193359999999998</v>
      </c>
      <c r="O4684">
        <v>0.13589309999999999</v>
      </c>
      <c r="P4684">
        <v>22.081160000000001</v>
      </c>
      <c r="Q4684">
        <v>0.25383159999999999</v>
      </c>
      <c r="R4684">
        <v>26.353619999999999</v>
      </c>
      <c r="S4684">
        <v>0</v>
      </c>
      <c r="T4684">
        <v>-7.0626410000000002</v>
      </c>
      <c r="U4684">
        <v>-0.1854141</v>
      </c>
      <c r="V4684">
        <v>2.6947019999999999E-2</v>
      </c>
      <c r="W4684">
        <v>0.10973430000000001</v>
      </c>
    </row>
    <row r="4685" spans="1:23" x14ac:dyDescent="0.2">
      <c r="A4685" s="4">
        <v>39493.875</v>
      </c>
      <c r="B4685" s="4">
        <f t="shared" si="73"/>
        <v>40955.875</v>
      </c>
      <c r="C4685">
        <v>2867</v>
      </c>
      <c r="D4685">
        <v>12.89</v>
      </c>
      <c r="E4685">
        <v>5.0000000000000001E-3</v>
      </c>
      <c r="F4685">
        <v>-4.0813129999999996E-3</v>
      </c>
      <c r="G4685">
        <v>0.55917360000000005</v>
      </c>
      <c r="H4685">
        <v>5.5482200000000002E-2</v>
      </c>
      <c r="I4685">
        <v>2.8533309999999999E-2</v>
      </c>
      <c r="J4685">
        <v>0.71392820000000001</v>
      </c>
      <c r="K4685">
        <v>8.0549090000000004E-2</v>
      </c>
      <c r="L4685">
        <v>19.666889999999999</v>
      </c>
      <c r="M4685">
        <v>0.16413420000000001</v>
      </c>
      <c r="N4685">
        <v>23.193359999999998</v>
      </c>
      <c r="O4685">
        <v>0.13589309999999999</v>
      </c>
      <c r="P4685">
        <v>22.081160000000001</v>
      </c>
      <c r="Q4685">
        <v>0.25383159999999999</v>
      </c>
      <c r="R4685">
        <v>26.353619999999999</v>
      </c>
      <c r="S4685">
        <v>0</v>
      </c>
      <c r="T4685">
        <v>-7.0174560000000001</v>
      </c>
      <c r="U4685">
        <v>-0.1669832</v>
      </c>
      <c r="V4685">
        <v>2.6947019999999999E-2</v>
      </c>
      <c r="W4685">
        <v>0.1368325</v>
      </c>
    </row>
    <row r="4686" spans="1:23" x14ac:dyDescent="0.2">
      <c r="A4686" s="4">
        <v>39493.916666666664</v>
      </c>
      <c r="B4686" s="4">
        <f t="shared" si="73"/>
        <v>40955.916666666664</v>
      </c>
      <c r="C4686">
        <v>2868</v>
      </c>
      <c r="D4686">
        <v>12.86</v>
      </c>
      <c r="E4686">
        <v>5.0000000000000001E-3</v>
      </c>
      <c r="F4686">
        <v>-3.8802179999999999E-3</v>
      </c>
      <c r="G4686">
        <v>0.53933719999999996</v>
      </c>
      <c r="H4686">
        <v>5.5460179999999998E-2</v>
      </c>
      <c r="I4686">
        <v>2.8542870000000001E-2</v>
      </c>
      <c r="J4686">
        <v>0.73275760000000001</v>
      </c>
      <c r="K4686">
        <v>8.0549090000000004E-2</v>
      </c>
      <c r="L4686">
        <v>19.666889999999999</v>
      </c>
      <c r="M4686">
        <v>0.16377929999999999</v>
      </c>
      <c r="N4686">
        <v>23.1798</v>
      </c>
      <c r="O4686">
        <v>0.13589309999999999</v>
      </c>
      <c r="P4686">
        <v>22.081160000000001</v>
      </c>
      <c r="Q4686">
        <v>0.25383159999999999</v>
      </c>
      <c r="R4686">
        <v>26.353619999999999</v>
      </c>
      <c r="S4686">
        <v>0</v>
      </c>
      <c r="T4686">
        <v>-6.9519390000000003</v>
      </c>
      <c r="U4686">
        <v>-0.17194329999999999</v>
      </c>
      <c r="V4686">
        <v>3.6560059999999998E-2</v>
      </c>
      <c r="W4686">
        <v>0.14055210000000001</v>
      </c>
    </row>
    <row r="4687" spans="1:23" x14ac:dyDescent="0.2">
      <c r="A4687" s="4">
        <v>39493.958333333336</v>
      </c>
      <c r="B4687" s="4">
        <f t="shared" si="73"/>
        <v>40955.958333333336</v>
      </c>
      <c r="C4687">
        <v>2869</v>
      </c>
      <c r="D4687">
        <v>12.83</v>
      </c>
      <c r="E4687">
        <v>5.0000000000000001E-3</v>
      </c>
      <c r="F4687">
        <v>-3.8802179999999999E-3</v>
      </c>
      <c r="G4687">
        <v>0.53933719999999996</v>
      </c>
      <c r="H4687">
        <v>5.5418580000000002E-2</v>
      </c>
      <c r="I4687">
        <v>2.8542870000000001E-2</v>
      </c>
      <c r="J4687">
        <v>0.75207520000000005</v>
      </c>
      <c r="K4687">
        <v>8.0549090000000004E-2</v>
      </c>
      <c r="L4687">
        <v>19.666889999999999</v>
      </c>
      <c r="M4687">
        <v>0.16413420000000001</v>
      </c>
      <c r="N4687">
        <v>23.193359999999998</v>
      </c>
      <c r="O4687">
        <v>0.13589309999999999</v>
      </c>
      <c r="P4687">
        <v>22.081160000000001</v>
      </c>
      <c r="Q4687">
        <v>0.25383159999999999</v>
      </c>
      <c r="R4687">
        <v>26.353619999999999</v>
      </c>
      <c r="S4687">
        <v>0</v>
      </c>
      <c r="T4687">
        <v>-6.9519390000000003</v>
      </c>
      <c r="U4687">
        <v>-0.18062619999999999</v>
      </c>
      <c r="V4687">
        <v>3.6560059999999998E-2</v>
      </c>
      <c r="W4687">
        <v>0.14055210000000001</v>
      </c>
    </row>
    <row r="4688" spans="1:23" x14ac:dyDescent="0.2">
      <c r="A4688" s="4">
        <v>39494</v>
      </c>
      <c r="B4688" s="4">
        <f t="shared" si="73"/>
        <v>40956</v>
      </c>
      <c r="C4688">
        <v>2870</v>
      </c>
      <c r="D4688">
        <v>12.8</v>
      </c>
      <c r="E4688">
        <v>5.0000000000000001E-3</v>
      </c>
      <c r="F4688">
        <v>-3.8802179999999999E-3</v>
      </c>
      <c r="G4688">
        <v>0.52014159999999998</v>
      </c>
      <c r="H4688">
        <v>5.5522580000000002E-2</v>
      </c>
      <c r="I4688">
        <v>2.8542959999999999E-2</v>
      </c>
      <c r="J4688">
        <v>0.7039185</v>
      </c>
      <c r="K4688">
        <v>8.0549090000000004E-2</v>
      </c>
      <c r="L4688">
        <v>19.666889999999999</v>
      </c>
      <c r="M4688">
        <v>0.16377929999999999</v>
      </c>
      <c r="N4688">
        <v>23.1798</v>
      </c>
      <c r="O4688">
        <v>0.1355594</v>
      </c>
      <c r="P4688">
        <v>22.067599999999999</v>
      </c>
      <c r="Q4688">
        <v>0.25383159999999999</v>
      </c>
      <c r="R4688">
        <v>26.353619999999999</v>
      </c>
      <c r="S4688">
        <v>0</v>
      </c>
      <c r="T4688">
        <v>-7.0626410000000002</v>
      </c>
      <c r="U4688">
        <v>-0.18541179999999999</v>
      </c>
      <c r="V4688">
        <v>3.6560059999999998E-2</v>
      </c>
      <c r="W4688">
        <v>0.1270918</v>
      </c>
    </row>
    <row r="4689" spans="1:23" x14ac:dyDescent="0.2">
      <c r="A4689" s="4">
        <v>39494.041666666664</v>
      </c>
      <c r="B4689" s="4">
        <f t="shared" si="73"/>
        <v>40956.041666666664</v>
      </c>
      <c r="C4689">
        <v>2871</v>
      </c>
      <c r="D4689">
        <v>12.78</v>
      </c>
      <c r="E4689">
        <v>5.0000000000000001E-3</v>
      </c>
      <c r="F4689">
        <v>-3.8802179999999999E-3</v>
      </c>
      <c r="G4689">
        <v>0.55923460000000003</v>
      </c>
      <c r="H4689">
        <v>5.5480580000000002E-2</v>
      </c>
      <c r="I4689">
        <v>2.8543209999999999E-2</v>
      </c>
      <c r="J4689">
        <v>0.72360230000000003</v>
      </c>
      <c r="K4689">
        <v>8.0549090000000004E-2</v>
      </c>
      <c r="L4689">
        <v>19.666889999999999</v>
      </c>
      <c r="M4689">
        <v>0.16413420000000001</v>
      </c>
      <c r="N4689">
        <v>23.193359999999998</v>
      </c>
      <c r="O4689">
        <v>0.1355594</v>
      </c>
      <c r="P4689">
        <v>22.067599999999999</v>
      </c>
      <c r="Q4689">
        <v>0.25383159999999999</v>
      </c>
      <c r="R4689">
        <v>26.353619999999999</v>
      </c>
      <c r="S4689">
        <v>0</v>
      </c>
      <c r="T4689">
        <v>-7.1281619999999997</v>
      </c>
      <c r="U4689">
        <v>-0.1978039</v>
      </c>
      <c r="V4689">
        <v>2.6947019999999999E-2</v>
      </c>
      <c r="W4689">
        <v>0.11470710000000001</v>
      </c>
    </row>
    <row r="4690" spans="1:23" x14ac:dyDescent="0.2">
      <c r="A4690" s="4">
        <v>39494.083333333336</v>
      </c>
      <c r="B4690" s="4">
        <f t="shared" si="73"/>
        <v>40956.083333333336</v>
      </c>
      <c r="C4690">
        <v>2872</v>
      </c>
      <c r="D4690">
        <v>12.76</v>
      </c>
      <c r="E4690">
        <v>5.0000000000000001E-3</v>
      </c>
      <c r="F4690">
        <v>-3.8802179999999999E-3</v>
      </c>
      <c r="G4690">
        <v>0.53012079999999995</v>
      </c>
      <c r="H4690">
        <v>5.5480160000000001E-2</v>
      </c>
      <c r="I4690">
        <v>2.8542959999999999E-2</v>
      </c>
      <c r="J4690">
        <v>0.72357179999999999</v>
      </c>
      <c r="K4690">
        <v>8.0549090000000004E-2</v>
      </c>
      <c r="L4690">
        <v>19.666889999999999</v>
      </c>
      <c r="M4690">
        <v>0.16377929999999999</v>
      </c>
      <c r="N4690">
        <v>23.1798</v>
      </c>
      <c r="O4690">
        <v>0.13589309999999999</v>
      </c>
      <c r="P4690">
        <v>22.081160000000001</v>
      </c>
      <c r="Q4690">
        <v>0.2534168</v>
      </c>
      <c r="R4690">
        <v>26.340060000000001</v>
      </c>
      <c r="S4690">
        <v>0</v>
      </c>
      <c r="T4690">
        <v>-7.2162699999999997</v>
      </c>
      <c r="U4690">
        <v>-0.1889952</v>
      </c>
      <c r="V4690">
        <v>3.6560059999999998E-2</v>
      </c>
      <c r="W4690">
        <v>0.13218750000000001</v>
      </c>
    </row>
    <row r="4691" spans="1:23" x14ac:dyDescent="0.2">
      <c r="A4691" s="4">
        <v>39494.125</v>
      </c>
      <c r="B4691" s="4">
        <f t="shared" si="73"/>
        <v>40956.125</v>
      </c>
      <c r="C4691">
        <v>2873</v>
      </c>
      <c r="D4691">
        <v>12.75</v>
      </c>
      <c r="E4691">
        <v>5.0000000000000001E-3</v>
      </c>
      <c r="F4691">
        <v>-3.8802179999999999E-3</v>
      </c>
      <c r="G4691">
        <v>0.54919430000000002</v>
      </c>
      <c r="H4691">
        <v>5.5480750000000002E-2</v>
      </c>
      <c r="I4691">
        <v>2.8542959999999999E-2</v>
      </c>
      <c r="J4691">
        <v>0.72329710000000003</v>
      </c>
      <c r="K4691">
        <v>8.0549090000000004E-2</v>
      </c>
      <c r="L4691">
        <v>19.666889999999999</v>
      </c>
      <c r="M4691">
        <v>0.16413420000000001</v>
      </c>
      <c r="N4691">
        <v>23.193359999999998</v>
      </c>
      <c r="O4691">
        <v>0.13589309999999999</v>
      </c>
      <c r="P4691">
        <v>22.081160000000001</v>
      </c>
      <c r="Q4691">
        <v>0.25383159999999999</v>
      </c>
      <c r="R4691">
        <v>26.353619999999999</v>
      </c>
      <c r="S4691">
        <v>0</v>
      </c>
      <c r="T4691">
        <v>-7.3495670000000004</v>
      </c>
      <c r="U4691">
        <v>-0.18120729999999999</v>
      </c>
      <c r="V4691">
        <v>2.6947019999999999E-2</v>
      </c>
      <c r="W4691">
        <v>0.13129370000000001</v>
      </c>
    </row>
    <row r="4692" spans="1:23" x14ac:dyDescent="0.2">
      <c r="A4692" s="4">
        <v>39494.166666666664</v>
      </c>
      <c r="B4692" s="4">
        <f t="shared" si="73"/>
        <v>40956.166666666664</v>
      </c>
      <c r="C4692">
        <v>2874</v>
      </c>
      <c r="D4692">
        <v>12.73</v>
      </c>
      <c r="E4692">
        <v>5.0000000000000001E-3</v>
      </c>
      <c r="F4692">
        <v>-3.8802179999999999E-3</v>
      </c>
      <c r="G4692">
        <v>0.52972410000000003</v>
      </c>
      <c r="H4692">
        <v>5.5439210000000003E-2</v>
      </c>
      <c r="I4692">
        <v>2.8542870000000001E-2</v>
      </c>
      <c r="J4692">
        <v>0.74249270000000001</v>
      </c>
      <c r="K4692">
        <v>8.0549090000000004E-2</v>
      </c>
      <c r="L4692">
        <v>19.666889999999999</v>
      </c>
      <c r="M4692">
        <v>0.16377929999999999</v>
      </c>
      <c r="N4692">
        <v>23.1798</v>
      </c>
      <c r="O4692">
        <v>0.13589309999999999</v>
      </c>
      <c r="P4692">
        <v>22.081160000000001</v>
      </c>
      <c r="Q4692">
        <v>0.25383159999999999</v>
      </c>
      <c r="R4692">
        <v>26.353619999999999</v>
      </c>
      <c r="S4692">
        <v>0</v>
      </c>
      <c r="T4692">
        <v>-7.3721579999999998</v>
      </c>
      <c r="U4692">
        <v>-0.18606139999999999</v>
      </c>
      <c r="V4692">
        <v>3.6560059999999998E-2</v>
      </c>
      <c r="W4692">
        <v>0.12644259999999999</v>
      </c>
    </row>
    <row r="4693" spans="1:23" x14ac:dyDescent="0.2">
      <c r="A4693" s="4">
        <v>39494.208333333336</v>
      </c>
      <c r="B4693" s="4">
        <f t="shared" si="73"/>
        <v>40956.208333333336</v>
      </c>
      <c r="C4693">
        <v>2875</v>
      </c>
      <c r="D4693">
        <v>12.71</v>
      </c>
      <c r="E4693">
        <v>5.0000000000000001E-3</v>
      </c>
      <c r="F4693">
        <v>-3.8802179999999999E-3</v>
      </c>
      <c r="G4693">
        <v>0.52963260000000001</v>
      </c>
      <c r="H4693">
        <v>5.5418580000000002E-2</v>
      </c>
      <c r="I4693">
        <v>2.8542870000000001E-2</v>
      </c>
      <c r="J4693">
        <v>0.75207520000000005</v>
      </c>
      <c r="K4693">
        <v>8.0549090000000004E-2</v>
      </c>
      <c r="L4693">
        <v>19.666889999999999</v>
      </c>
      <c r="M4693">
        <v>0.16377929999999999</v>
      </c>
      <c r="N4693">
        <v>23.1798</v>
      </c>
      <c r="O4693">
        <v>0.13589309999999999</v>
      </c>
      <c r="P4693">
        <v>22.081160000000001</v>
      </c>
      <c r="Q4693">
        <v>0.25383159999999999</v>
      </c>
      <c r="R4693">
        <v>26.353619999999999</v>
      </c>
      <c r="S4693">
        <v>0</v>
      </c>
      <c r="T4693">
        <v>-7.4376790000000002</v>
      </c>
      <c r="U4693">
        <v>-0.1810387</v>
      </c>
      <c r="V4693">
        <v>2.6947019999999999E-2</v>
      </c>
      <c r="W4693">
        <v>0.1314622</v>
      </c>
    </row>
    <row r="4694" spans="1:23" x14ac:dyDescent="0.2">
      <c r="A4694" s="4">
        <v>39494.25</v>
      </c>
      <c r="B4694" s="4">
        <f t="shared" si="73"/>
        <v>40956.25</v>
      </c>
      <c r="C4694">
        <v>2876</v>
      </c>
      <c r="D4694">
        <v>12.69</v>
      </c>
      <c r="E4694">
        <v>5.0000000000000001E-3</v>
      </c>
      <c r="F4694">
        <v>-3.8802179999999999E-3</v>
      </c>
      <c r="G4694">
        <v>0.53964230000000002</v>
      </c>
      <c r="H4694">
        <v>5.5518820000000003E-2</v>
      </c>
      <c r="I4694">
        <v>2.856268E-2</v>
      </c>
      <c r="J4694">
        <v>0.72341920000000004</v>
      </c>
      <c r="K4694">
        <v>8.0549090000000004E-2</v>
      </c>
      <c r="L4694">
        <v>19.666889999999999</v>
      </c>
      <c r="M4694">
        <v>0.16377929999999999</v>
      </c>
      <c r="N4694">
        <v>23.1798</v>
      </c>
      <c r="O4694">
        <v>0.13589309999999999</v>
      </c>
      <c r="P4694">
        <v>22.081160000000001</v>
      </c>
      <c r="Q4694">
        <v>0.25383159999999999</v>
      </c>
      <c r="R4694">
        <v>26.353619999999999</v>
      </c>
      <c r="S4694">
        <v>0</v>
      </c>
      <c r="T4694">
        <v>-7.4376790000000002</v>
      </c>
      <c r="U4694">
        <v>-0.1897218</v>
      </c>
      <c r="V4694">
        <v>2.6947019999999999E-2</v>
      </c>
      <c r="W4694">
        <v>0.1314622</v>
      </c>
    </row>
    <row r="4695" spans="1:23" x14ac:dyDescent="0.2">
      <c r="A4695" s="4">
        <v>39494.291666666664</v>
      </c>
      <c r="B4695" s="4">
        <f t="shared" si="73"/>
        <v>40956.291666666664</v>
      </c>
      <c r="C4695">
        <v>2877</v>
      </c>
      <c r="D4695">
        <v>12.68</v>
      </c>
      <c r="E4695">
        <v>5.0000000000000001E-3</v>
      </c>
      <c r="F4695">
        <v>-3.9075000000000004E-3</v>
      </c>
      <c r="G4695">
        <v>0.54898069999999999</v>
      </c>
      <c r="H4695">
        <v>5.5498400000000003E-2</v>
      </c>
      <c r="I4695">
        <v>2.8562500000000001E-2</v>
      </c>
      <c r="J4695">
        <v>0.73272709999999996</v>
      </c>
      <c r="K4695">
        <v>8.0549090000000004E-2</v>
      </c>
      <c r="L4695">
        <v>19.666889999999999</v>
      </c>
      <c r="M4695">
        <v>0.16377929999999999</v>
      </c>
      <c r="N4695">
        <v>23.1798</v>
      </c>
      <c r="O4695">
        <v>0.13589309999999999</v>
      </c>
      <c r="P4695">
        <v>22.081160000000001</v>
      </c>
      <c r="Q4695">
        <v>0.25383159999999999</v>
      </c>
      <c r="R4695">
        <v>26.353619999999999</v>
      </c>
      <c r="S4695">
        <v>0</v>
      </c>
      <c r="T4695">
        <v>-7.4828640000000002</v>
      </c>
      <c r="U4695">
        <v>-0.18205850000000001</v>
      </c>
      <c r="V4695">
        <v>3.6560059999999998E-2</v>
      </c>
      <c r="W4695">
        <v>0.13911999999999999</v>
      </c>
    </row>
    <row r="4696" spans="1:23" x14ac:dyDescent="0.2">
      <c r="A4696" s="4">
        <v>39494.333333333336</v>
      </c>
      <c r="B4696" s="4">
        <f t="shared" si="73"/>
        <v>40956.333333333336</v>
      </c>
      <c r="C4696">
        <v>2878</v>
      </c>
      <c r="D4696">
        <v>12.63</v>
      </c>
      <c r="E4696">
        <v>5.0000000000000001E-3</v>
      </c>
      <c r="F4696">
        <v>-3.8809180000000001E-3</v>
      </c>
      <c r="G4696">
        <v>0.52996829999999995</v>
      </c>
      <c r="H4696">
        <v>5.5498609999999997E-2</v>
      </c>
      <c r="I4696">
        <v>2.8563020000000001E-2</v>
      </c>
      <c r="J4696">
        <v>0.73309329999999995</v>
      </c>
      <c r="K4696">
        <v>8.0549090000000004E-2</v>
      </c>
      <c r="L4696">
        <v>19.666889999999999</v>
      </c>
      <c r="M4696">
        <v>0.16413420000000001</v>
      </c>
      <c r="N4696">
        <v>23.193359999999998</v>
      </c>
      <c r="O4696">
        <v>0.13589309999999999</v>
      </c>
      <c r="P4696">
        <v>22.081160000000001</v>
      </c>
      <c r="Q4696">
        <v>0.25383159999999999</v>
      </c>
      <c r="R4696">
        <v>26.353619999999999</v>
      </c>
      <c r="S4696">
        <v>0</v>
      </c>
      <c r="T4696">
        <v>-7.659084</v>
      </c>
      <c r="U4696">
        <v>-0.19032750000000001</v>
      </c>
      <c r="V4696">
        <v>2.6947019999999999E-2</v>
      </c>
      <c r="W4696">
        <v>0.1308568</v>
      </c>
    </row>
    <row r="4697" spans="1:23" x14ac:dyDescent="0.2">
      <c r="A4697" s="4">
        <v>39494.375</v>
      </c>
      <c r="B4697" s="4">
        <f t="shared" si="73"/>
        <v>40956.375</v>
      </c>
      <c r="C4697">
        <v>2879</v>
      </c>
      <c r="D4697">
        <v>12.84</v>
      </c>
      <c r="E4697">
        <v>5.0000000000000001E-3</v>
      </c>
      <c r="F4697">
        <v>-3.97168E-3</v>
      </c>
      <c r="G4697">
        <v>0.51168820000000004</v>
      </c>
      <c r="H4697">
        <v>5.5540390000000002E-2</v>
      </c>
      <c r="I4697">
        <v>2.856421E-2</v>
      </c>
      <c r="J4697">
        <v>0.71481320000000004</v>
      </c>
      <c r="K4697">
        <v>8.0549090000000004E-2</v>
      </c>
      <c r="L4697">
        <v>19.666889999999999</v>
      </c>
      <c r="M4697">
        <v>0.16413420000000001</v>
      </c>
      <c r="N4697">
        <v>23.193359999999998</v>
      </c>
      <c r="O4697">
        <v>0.13589309999999999</v>
      </c>
      <c r="P4697">
        <v>22.081160000000001</v>
      </c>
      <c r="Q4697">
        <v>0.25383159999999999</v>
      </c>
      <c r="R4697">
        <v>26.353619999999999</v>
      </c>
      <c r="S4697">
        <v>0</v>
      </c>
      <c r="T4697">
        <v>-7.704269</v>
      </c>
      <c r="U4697">
        <v>-0.19126409999999999</v>
      </c>
      <c r="V4697">
        <v>2.7435299999999999E-2</v>
      </c>
      <c r="W4697">
        <v>0.12124600000000001</v>
      </c>
    </row>
    <row r="4698" spans="1:23" x14ac:dyDescent="0.2">
      <c r="A4698" s="4">
        <v>39494.416666666664</v>
      </c>
      <c r="B4698" s="4">
        <f t="shared" si="73"/>
        <v>40956.416666666664</v>
      </c>
      <c r="C4698">
        <v>2880</v>
      </c>
      <c r="D4698">
        <v>13.17</v>
      </c>
      <c r="E4698">
        <v>5.0000000000000001E-3</v>
      </c>
      <c r="F4698">
        <v>-3.8868639999999999E-3</v>
      </c>
      <c r="G4698">
        <v>0.53033450000000004</v>
      </c>
      <c r="H4698">
        <v>5.5558009999999998E-2</v>
      </c>
      <c r="I4698">
        <v>2.8572500000000001E-2</v>
      </c>
      <c r="J4698">
        <v>0.7141113</v>
      </c>
      <c r="K4698">
        <v>8.0549090000000004E-2</v>
      </c>
      <c r="L4698">
        <v>19.666889999999999</v>
      </c>
      <c r="M4698">
        <v>0.16377929999999999</v>
      </c>
      <c r="N4698">
        <v>23.1798</v>
      </c>
      <c r="O4698">
        <v>0.13589309999999999</v>
      </c>
      <c r="P4698">
        <v>22.081160000000001</v>
      </c>
      <c r="Q4698">
        <v>0.25383159999999999</v>
      </c>
      <c r="R4698">
        <v>26.353619999999999</v>
      </c>
      <c r="S4698">
        <v>0</v>
      </c>
      <c r="T4698">
        <v>-7.3043820000000004</v>
      </c>
      <c r="U4698">
        <v>-0.19751830000000001</v>
      </c>
      <c r="V4698">
        <v>2.700806E-2</v>
      </c>
      <c r="W4698">
        <v>0.1323483</v>
      </c>
    </row>
    <row r="4699" spans="1:23" x14ac:dyDescent="0.2">
      <c r="A4699" s="4">
        <v>39494.458333333336</v>
      </c>
      <c r="B4699" s="4">
        <f t="shared" ref="B4699:B4762" si="74">A4699+1462</f>
        <v>40956.458333333336</v>
      </c>
      <c r="C4699">
        <v>2881</v>
      </c>
      <c r="D4699">
        <v>14.13</v>
      </c>
      <c r="E4699">
        <v>5.0000000000000001E-3</v>
      </c>
      <c r="F4699">
        <v>-4.081838E-3</v>
      </c>
      <c r="G4699">
        <v>0.52996829999999995</v>
      </c>
      <c r="H4699">
        <v>5.5577399999999999E-2</v>
      </c>
      <c r="I4699">
        <v>2.8582059999999999E-2</v>
      </c>
      <c r="J4699">
        <v>0.71374510000000002</v>
      </c>
      <c r="K4699">
        <v>8.0549090000000004E-2</v>
      </c>
      <c r="L4699">
        <v>19.666889999999999</v>
      </c>
      <c r="M4699">
        <v>0.16377929999999999</v>
      </c>
      <c r="N4699">
        <v>23.1798</v>
      </c>
      <c r="O4699">
        <v>0.13589309999999999</v>
      </c>
      <c r="P4699">
        <v>22.081160000000001</v>
      </c>
      <c r="Q4699">
        <v>0.2534168</v>
      </c>
      <c r="R4699">
        <v>26.340060000000001</v>
      </c>
      <c r="S4699">
        <v>0</v>
      </c>
      <c r="T4699">
        <v>-6.6650159999999996</v>
      </c>
      <c r="U4699">
        <v>-0.1932383</v>
      </c>
      <c r="V4699">
        <v>3.6590579999999998E-2</v>
      </c>
      <c r="W4699">
        <v>0.13662479999999999</v>
      </c>
    </row>
    <row r="4700" spans="1:23" x14ac:dyDescent="0.2">
      <c r="A4700" s="4">
        <v>39494.5</v>
      </c>
      <c r="B4700" s="4">
        <f t="shared" si="74"/>
        <v>40956.5</v>
      </c>
      <c r="C4700">
        <v>2882</v>
      </c>
      <c r="D4700">
        <v>14.99</v>
      </c>
      <c r="E4700">
        <v>5.0000000000000001E-3</v>
      </c>
      <c r="F4700">
        <v>-3.9522689999999996E-3</v>
      </c>
      <c r="G4700">
        <v>0.53924559999999999</v>
      </c>
      <c r="H4700">
        <v>5.5513340000000001E-2</v>
      </c>
      <c r="I4700">
        <v>2.8580870000000001E-2</v>
      </c>
      <c r="J4700">
        <v>0.74234009999999995</v>
      </c>
      <c r="K4700">
        <v>8.0549090000000004E-2</v>
      </c>
      <c r="L4700">
        <v>19.666889999999999</v>
      </c>
      <c r="M4700">
        <v>0.16377929999999999</v>
      </c>
      <c r="N4700">
        <v>23.1798</v>
      </c>
      <c r="O4700">
        <v>0.13589309999999999</v>
      </c>
      <c r="P4700">
        <v>22.081160000000001</v>
      </c>
      <c r="Q4700">
        <v>0.25383159999999999</v>
      </c>
      <c r="R4700">
        <v>26.353619999999999</v>
      </c>
      <c r="S4700">
        <v>0</v>
      </c>
      <c r="T4700">
        <v>-5.6122019999999999</v>
      </c>
      <c r="U4700">
        <v>-0.1879112</v>
      </c>
      <c r="V4700">
        <v>3.6346440000000001E-2</v>
      </c>
      <c r="W4700">
        <v>0.15930150000000001</v>
      </c>
    </row>
    <row r="4701" spans="1:23" x14ac:dyDescent="0.2">
      <c r="A4701" s="4">
        <v>39494.541666666664</v>
      </c>
      <c r="B4701" s="4">
        <f t="shared" si="74"/>
        <v>40956.541666666664</v>
      </c>
      <c r="C4701">
        <v>2883</v>
      </c>
      <c r="D4701">
        <v>14.93</v>
      </c>
      <c r="E4701">
        <v>5.0000000000000001E-3</v>
      </c>
      <c r="F4701">
        <v>-3.985494E-3</v>
      </c>
      <c r="G4701">
        <v>0.52447509999999997</v>
      </c>
      <c r="H4701">
        <v>5.5515839999999997E-2</v>
      </c>
      <c r="I4701">
        <v>2.857643E-2</v>
      </c>
      <c r="J4701">
        <v>0.73718260000000002</v>
      </c>
      <c r="K4701">
        <v>8.0261159999999998E-2</v>
      </c>
      <c r="L4701">
        <v>19.653320000000001</v>
      </c>
      <c r="M4701">
        <v>0.16377929999999999</v>
      </c>
      <c r="N4701">
        <v>23.1798</v>
      </c>
      <c r="O4701">
        <v>0.1355594</v>
      </c>
      <c r="P4701">
        <v>22.067599999999999</v>
      </c>
      <c r="Q4701">
        <v>0.25383159999999999</v>
      </c>
      <c r="R4701">
        <v>26.353619999999999</v>
      </c>
      <c r="S4701">
        <v>0</v>
      </c>
      <c r="T4701">
        <v>-4.1820979999999999</v>
      </c>
      <c r="U4701">
        <v>-0.1627827</v>
      </c>
      <c r="V4701">
        <v>3.1158450000000001E-2</v>
      </c>
      <c r="W4701">
        <v>0.1930365</v>
      </c>
    </row>
    <row r="4702" spans="1:23" x14ac:dyDescent="0.2">
      <c r="A4702" s="4">
        <v>39494.583333333336</v>
      </c>
      <c r="B4702" s="4">
        <f t="shared" si="74"/>
        <v>40956.583333333336</v>
      </c>
      <c r="C4702">
        <v>2884</v>
      </c>
      <c r="D4702">
        <v>14.92</v>
      </c>
      <c r="E4702">
        <v>5.0000000000000001E-3</v>
      </c>
      <c r="F4702">
        <v>-4.0152199999999999E-3</v>
      </c>
      <c r="G4702">
        <v>0.56060790000000005</v>
      </c>
      <c r="H4702">
        <v>5.5551799999999998E-2</v>
      </c>
      <c r="I4702">
        <v>2.8581369999999998E-2</v>
      </c>
      <c r="J4702">
        <v>0.72497560000000005</v>
      </c>
      <c r="K4702">
        <v>8.0549090000000004E-2</v>
      </c>
      <c r="L4702">
        <v>19.666889999999999</v>
      </c>
      <c r="M4702">
        <v>0.16377929999999999</v>
      </c>
      <c r="N4702">
        <v>23.1798</v>
      </c>
      <c r="O4702">
        <v>0.13589309999999999</v>
      </c>
      <c r="P4702">
        <v>22.081160000000001</v>
      </c>
      <c r="Q4702">
        <v>0.2534168</v>
      </c>
      <c r="R4702">
        <v>26.340060000000001</v>
      </c>
      <c r="S4702">
        <v>0</v>
      </c>
      <c r="T4702">
        <v>-1.949959</v>
      </c>
      <c r="U4702">
        <v>-0.17624300000000001</v>
      </c>
      <c r="V4702">
        <v>3.3569340000000003E-2</v>
      </c>
      <c r="W4702">
        <v>0.16216559999999999</v>
      </c>
    </row>
    <row r="4703" spans="1:23" x14ac:dyDescent="0.2">
      <c r="A4703" s="4">
        <v>39494.625</v>
      </c>
      <c r="B4703" s="4">
        <f t="shared" si="74"/>
        <v>40956.625</v>
      </c>
      <c r="C4703">
        <v>2885</v>
      </c>
      <c r="D4703">
        <v>14.92</v>
      </c>
      <c r="E4703">
        <v>5.0000000000000001E-3</v>
      </c>
      <c r="F4703">
        <v>-4.0835860000000002E-3</v>
      </c>
      <c r="G4703">
        <v>0.54281619999999997</v>
      </c>
      <c r="H4703">
        <v>5.5554880000000001E-2</v>
      </c>
      <c r="I4703">
        <v>2.8584620000000002E-2</v>
      </c>
      <c r="J4703">
        <v>0.72647090000000003</v>
      </c>
      <c r="K4703">
        <v>8.0549090000000004E-2</v>
      </c>
      <c r="L4703">
        <v>19.666889999999999</v>
      </c>
      <c r="M4703">
        <v>0.16377929999999999</v>
      </c>
      <c r="N4703">
        <v>23.1798</v>
      </c>
      <c r="O4703">
        <v>0.13589309999999999</v>
      </c>
      <c r="P4703">
        <v>22.081160000000001</v>
      </c>
      <c r="Q4703">
        <v>0.25383159999999999</v>
      </c>
      <c r="R4703">
        <v>26.353619999999999</v>
      </c>
      <c r="S4703">
        <v>0.2</v>
      </c>
      <c r="T4703">
        <v>-1.310589</v>
      </c>
      <c r="U4703">
        <v>-0.1206932</v>
      </c>
      <c r="V4703">
        <v>2.5146479999999999E-2</v>
      </c>
      <c r="W4703">
        <v>0.1828989</v>
      </c>
    </row>
    <row r="4704" spans="1:23" x14ac:dyDescent="0.2">
      <c r="A4704" s="4">
        <v>39494.666666666664</v>
      </c>
      <c r="B4704" s="4">
        <f t="shared" si="74"/>
        <v>40956.666666666664</v>
      </c>
      <c r="C4704">
        <v>2886</v>
      </c>
      <c r="D4704">
        <v>14.9</v>
      </c>
      <c r="E4704">
        <v>5.0000000000000001E-3</v>
      </c>
      <c r="F4704">
        <v>-4.0786900000000003E-3</v>
      </c>
      <c r="G4704">
        <v>0.55181880000000005</v>
      </c>
      <c r="H4704">
        <v>5.5577170000000002E-2</v>
      </c>
      <c r="I4704">
        <v>2.8584620000000002E-2</v>
      </c>
      <c r="J4704">
        <v>0.71615600000000001</v>
      </c>
      <c r="K4704">
        <v>8.0549090000000004E-2</v>
      </c>
      <c r="L4704">
        <v>19.666889999999999</v>
      </c>
      <c r="M4704">
        <v>0.16377929999999999</v>
      </c>
      <c r="N4704">
        <v>23.1798</v>
      </c>
      <c r="O4704">
        <v>0.13589309999999999</v>
      </c>
      <c r="P4704">
        <v>22.081160000000001</v>
      </c>
      <c r="Q4704">
        <v>0.2534168</v>
      </c>
      <c r="R4704">
        <v>26.340060000000001</v>
      </c>
      <c r="S4704">
        <v>0</v>
      </c>
      <c r="T4704">
        <v>-1.075626</v>
      </c>
      <c r="U4704">
        <v>-0.13786039999999999</v>
      </c>
      <c r="V4704">
        <v>1.538086E-2</v>
      </c>
      <c r="W4704">
        <v>0.17440559999999999</v>
      </c>
    </row>
    <row r="4705" spans="1:23" x14ac:dyDescent="0.2">
      <c r="A4705" s="4">
        <v>39494.708333333336</v>
      </c>
      <c r="B4705" s="4">
        <f t="shared" si="74"/>
        <v>40956.708333333336</v>
      </c>
      <c r="C4705">
        <v>2887</v>
      </c>
      <c r="D4705">
        <v>14.97</v>
      </c>
      <c r="E4705">
        <v>5.0000000000000001E-3</v>
      </c>
      <c r="F4705">
        <v>-4.022215E-3</v>
      </c>
      <c r="G4705">
        <v>0.59048460000000003</v>
      </c>
      <c r="H4705">
        <v>5.5577170000000002E-2</v>
      </c>
      <c r="I4705">
        <v>2.8584620000000002E-2</v>
      </c>
      <c r="J4705">
        <v>0.71615600000000001</v>
      </c>
      <c r="K4705">
        <v>8.0549090000000004E-2</v>
      </c>
      <c r="L4705">
        <v>19.666889999999999</v>
      </c>
      <c r="M4705">
        <v>0.16377929999999999</v>
      </c>
      <c r="N4705">
        <v>23.1798</v>
      </c>
      <c r="O4705">
        <v>0.13589309999999999</v>
      </c>
      <c r="P4705">
        <v>22.081160000000001</v>
      </c>
      <c r="Q4705">
        <v>0.25383159999999999</v>
      </c>
      <c r="R4705">
        <v>26.353619999999999</v>
      </c>
      <c r="S4705">
        <v>0</v>
      </c>
      <c r="T4705">
        <v>-0.90392680000000003</v>
      </c>
      <c r="U4705">
        <v>-0.15732309999999999</v>
      </c>
      <c r="V4705">
        <v>2.4688720000000001E-2</v>
      </c>
      <c r="W4705">
        <v>0.14628150000000001</v>
      </c>
    </row>
    <row r="4706" spans="1:23" x14ac:dyDescent="0.2">
      <c r="A4706" s="4">
        <v>39494.75</v>
      </c>
      <c r="B4706" s="4">
        <f t="shared" si="74"/>
        <v>40956.75</v>
      </c>
      <c r="C4706">
        <v>2888</v>
      </c>
      <c r="D4706">
        <v>13.62</v>
      </c>
      <c r="E4706">
        <v>5.0000000000000001E-3</v>
      </c>
      <c r="F4706">
        <v>-3.76006E-3</v>
      </c>
      <c r="G4706">
        <v>0.54864500000000005</v>
      </c>
      <c r="H4706">
        <v>5.5625140000000003E-2</v>
      </c>
      <c r="I4706">
        <v>2.8595039999999999E-2</v>
      </c>
      <c r="J4706">
        <v>0.70333860000000004</v>
      </c>
      <c r="K4706">
        <v>8.0549090000000004E-2</v>
      </c>
      <c r="L4706">
        <v>19.666889999999999</v>
      </c>
      <c r="M4706">
        <v>0.16377929999999999</v>
      </c>
      <c r="N4706">
        <v>23.1798</v>
      </c>
      <c r="O4706">
        <v>0.13589309999999999</v>
      </c>
      <c r="P4706">
        <v>22.081160000000001</v>
      </c>
      <c r="Q4706">
        <v>0.25383159999999999</v>
      </c>
      <c r="R4706">
        <v>26.353619999999999</v>
      </c>
      <c r="S4706">
        <v>0</v>
      </c>
      <c r="T4706">
        <v>-3.4930270000000001</v>
      </c>
      <c r="U4706">
        <v>-0.13168460000000001</v>
      </c>
      <c r="V4706">
        <v>2.1484380000000001E-2</v>
      </c>
      <c r="W4706">
        <v>0.1459319</v>
      </c>
    </row>
    <row r="4707" spans="1:23" x14ac:dyDescent="0.2">
      <c r="A4707" s="4">
        <v>39494.791666666664</v>
      </c>
      <c r="B4707" s="4">
        <f t="shared" si="74"/>
        <v>40956.791666666664</v>
      </c>
      <c r="C4707">
        <v>2889</v>
      </c>
      <c r="D4707">
        <v>13.04</v>
      </c>
      <c r="E4707">
        <v>5.0000000000000001E-3</v>
      </c>
      <c r="F4707">
        <v>-3.9475480000000004E-3</v>
      </c>
      <c r="G4707">
        <v>0.54458620000000002</v>
      </c>
      <c r="H4707">
        <v>5.560114E-2</v>
      </c>
      <c r="I4707">
        <v>2.8599739999999998E-2</v>
      </c>
      <c r="J4707">
        <v>0.71865840000000003</v>
      </c>
      <c r="K4707">
        <v>8.0549090000000004E-2</v>
      </c>
      <c r="L4707">
        <v>19.666889999999999</v>
      </c>
      <c r="M4707">
        <v>0.16377929999999999</v>
      </c>
      <c r="N4707">
        <v>23.1798</v>
      </c>
      <c r="O4707">
        <v>0.1355594</v>
      </c>
      <c r="P4707">
        <v>22.067599999999999</v>
      </c>
      <c r="Q4707">
        <v>0.25383159999999999</v>
      </c>
      <c r="R4707">
        <v>26.353619999999999</v>
      </c>
      <c r="S4707">
        <v>0</v>
      </c>
      <c r="T4707">
        <v>-6.4887920000000001</v>
      </c>
      <c r="U4707">
        <v>-0.12538630000000001</v>
      </c>
      <c r="V4707">
        <v>3.042603E-2</v>
      </c>
      <c r="W4707">
        <v>0.12628030000000001</v>
      </c>
    </row>
    <row r="4708" spans="1:23" x14ac:dyDescent="0.2">
      <c r="A4708" s="4">
        <v>39494.833333333336</v>
      </c>
      <c r="B4708" s="4">
        <f t="shared" si="74"/>
        <v>40956.833333333336</v>
      </c>
      <c r="C4708">
        <v>2890</v>
      </c>
      <c r="D4708">
        <v>12.89</v>
      </c>
      <c r="E4708">
        <v>5.0000000000000001E-3</v>
      </c>
      <c r="F4708">
        <v>-3.7198270000000002E-3</v>
      </c>
      <c r="G4708">
        <v>0.53771970000000002</v>
      </c>
      <c r="H4708">
        <v>5.5565980000000001E-2</v>
      </c>
      <c r="I4708">
        <v>2.8606309999999999E-2</v>
      </c>
      <c r="J4708">
        <v>0.74084470000000002</v>
      </c>
      <c r="K4708">
        <v>8.0549090000000004E-2</v>
      </c>
      <c r="L4708">
        <v>19.666889999999999</v>
      </c>
      <c r="M4708">
        <v>0.16377929999999999</v>
      </c>
      <c r="N4708">
        <v>23.1798</v>
      </c>
      <c r="O4708">
        <v>0.13622709999999999</v>
      </c>
      <c r="P4708">
        <v>22.094729999999998</v>
      </c>
      <c r="Q4708">
        <v>0.25383159999999999</v>
      </c>
      <c r="R4708">
        <v>26.353619999999999</v>
      </c>
      <c r="S4708">
        <v>0</v>
      </c>
      <c r="T4708">
        <v>-12.12336</v>
      </c>
      <c r="U4708">
        <v>-0.13224830000000001</v>
      </c>
      <c r="V4708">
        <v>2.6367189999999999E-2</v>
      </c>
      <c r="W4708">
        <v>9.349942E-2</v>
      </c>
    </row>
    <row r="4709" spans="1:23" x14ac:dyDescent="0.2">
      <c r="A4709" s="4">
        <v>39494.875</v>
      </c>
      <c r="B4709" s="4">
        <f t="shared" si="74"/>
        <v>40956.875</v>
      </c>
      <c r="C4709">
        <v>2891</v>
      </c>
      <c r="D4709">
        <v>12.82</v>
      </c>
      <c r="E4709">
        <v>5.0000000000000001E-3</v>
      </c>
      <c r="F4709">
        <v>-3.9687070000000001E-3</v>
      </c>
      <c r="G4709">
        <v>0.53594969999999997</v>
      </c>
      <c r="H4709">
        <v>5.5559909999999997E-2</v>
      </c>
      <c r="I4709">
        <v>2.8590600000000001E-2</v>
      </c>
      <c r="J4709">
        <v>0.72952269999999997</v>
      </c>
      <c r="K4709">
        <v>8.0549090000000004E-2</v>
      </c>
      <c r="L4709">
        <v>19.666889999999999</v>
      </c>
      <c r="M4709">
        <v>0.16377929999999999</v>
      </c>
      <c r="N4709">
        <v>23.1798</v>
      </c>
      <c r="O4709">
        <v>0.13589309999999999</v>
      </c>
      <c r="P4709">
        <v>22.081160000000001</v>
      </c>
      <c r="Q4709">
        <v>0.25383159999999999</v>
      </c>
      <c r="R4709">
        <v>26.353619999999999</v>
      </c>
      <c r="S4709">
        <v>0</v>
      </c>
      <c r="T4709">
        <v>-16.31202</v>
      </c>
      <c r="U4709">
        <v>-0.21208279999999999</v>
      </c>
      <c r="V4709">
        <v>3.7445069999999997E-2</v>
      </c>
      <c r="W4709">
        <v>3.1222429999999999E-2</v>
      </c>
    </row>
    <row r="4710" spans="1:23" x14ac:dyDescent="0.2">
      <c r="A4710" s="4">
        <v>39494.916666666664</v>
      </c>
      <c r="B4710" s="4">
        <f t="shared" si="74"/>
        <v>40956.916666666664</v>
      </c>
      <c r="C4710">
        <v>2892</v>
      </c>
      <c r="D4710">
        <v>12.77</v>
      </c>
      <c r="E4710">
        <v>5.0000000000000001E-3</v>
      </c>
      <c r="F4710">
        <v>-4.2383029999999997E-3</v>
      </c>
      <c r="G4710">
        <v>0.52856449999999999</v>
      </c>
      <c r="H4710">
        <v>5.5540739999999998E-2</v>
      </c>
      <c r="I4710">
        <v>2.8572670000000001E-2</v>
      </c>
      <c r="J4710">
        <v>0.72225950000000005</v>
      </c>
      <c r="K4710">
        <v>8.0549090000000004E-2</v>
      </c>
      <c r="L4710">
        <v>19.666889999999999</v>
      </c>
      <c r="M4710">
        <v>0.16377929999999999</v>
      </c>
      <c r="N4710">
        <v>23.1798</v>
      </c>
      <c r="O4710">
        <v>0.13622709999999999</v>
      </c>
      <c r="P4710">
        <v>22.094729999999998</v>
      </c>
      <c r="Q4710">
        <v>0.25383159999999999</v>
      </c>
      <c r="R4710">
        <v>26.353619999999999</v>
      </c>
      <c r="S4710">
        <v>0</v>
      </c>
      <c r="T4710">
        <v>-17.724039999999999</v>
      </c>
      <c r="U4710">
        <v>-0.24787600000000001</v>
      </c>
      <c r="V4710">
        <v>5.0170899999999997E-2</v>
      </c>
      <c r="W4710">
        <v>3.0316200000000001E-2</v>
      </c>
    </row>
    <row r="4711" spans="1:23" x14ac:dyDescent="0.2">
      <c r="A4711" s="4">
        <v>39494.958333333336</v>
      </c>
      <c r="B4711" s="4">
        <f t="shared" si="74"/>
        <v>40956.958333333336</v>
      </c>
      <c r="C4711">
        <v>2893</v>
      </c>
      <c r="D4711">
        <v>12.73</v>
      </c>
      <c r="E4711">
        <v>5.0000000000000001E-3</v>
      </c>
      <c r="F4711">
        <v>-4.081838E-3</v>
      </c>
      <c r="G4711">
        <v>0.55841059999999998</v>
      </c>
      <c r="H4711">
        <v>5.5499359999999998E-2</v>
      </c>
      <c r="I4711">
        <v>2.856293E-2</v>
      </c>
      <c r="J4711">
        <v>0.73266600000000004</v>
      </c>
      <c r="K4711">
        <v>8.0549090000000004E-2</v>
      </c>
      <c r="L4711">
        <v>19.666889999999999</v>
      </c>
      <c r="M4711">
        <v>0.16377929999999999</v>
      </c>
      <c r="N4711">
        <v>23.1798</v>
      </c>
      <c r="O4711">
        <v>0.13622709999999999</v>
      </c>
      <c r="P4711">
        <v>22.094729999999998</v>
      </c>
      <c r="Q4711">
        <v>0.2534168</v>
      </c>
      <c r="R4711">
        <v>26.340060000000001</v>
      </c>
      <c r="S4711">
        <v>0</v>
      </c>
      <c r="T4711">
        <v>-17.80538</v>
      </c>
      <c r="U4711">
        <v>-0.27287790000000001</v>
      </c>
      <c r="V4711">
        <v>5.078125E-2</v>
      </c>
      <c r="W4711">
        <v>4.0104720000000003E-2</v>
      </c>
    </row>
    <row r="4712" spans="1:23" x14ac:dyDescent="0.2">
      <c r="A4712" s="4">
        <v>39495</v>
      </c>
      <c r="B4712" s="4">
        <f t="shared" si="74"/>
        <v>40957</v>
      </c>
      <c r="C4712">
        <v>2894</v>
      </c>
      <c r="D4712">
        <v>12.71</v>
      </c>
      <c r="E4712">
        <v>5.0000000000000001E-3</v>
      </c>
      <c r="F4712">
        <v>-3.880568E-3</v>
      </c>
      <c r="G4712">
        <v>0.5680847</v>
      </c>
      <c r="H4712">
        <v>5.5377870000000003E-2</v>
      </c>
      <c r="I4712">
        <v>2.8543300000000001E-2</v>
      </c>
      <c r="J4712">
        <v>0.77139279999999999</v>
      </c>
      <c r="K4712">
        <v>8.0549090000000004E-2</v>
      </c>
      <c r="L4712">
        <v>19.666889999999999</v>
      </c>
      <c r="M4712">
        <v>0.16377929999999999</v>
      </c>
      <c r="N4712">
        <v>23.1798</v>
      </c>
      <c r="O4712">
        <v>0.13622709999999999</v>
      </c>
      <c r="P4712">
        <v>22.094729999999998</v>
      </c>
      <c r="Q4712">
        <v>0.25383159999999999</v>
      </c>
      <c r="R4712">
        <v>26.353619999999999</v>
      </c>
      <c r="S4712">
        <v>0</v>
      </c>
      <c r="T4712">
        <v>-18.395040000000002</v>
      </c>
      <c r="U4712">
        <v>-0.27226820000000002</v>
      </c>
      <c r="V4712">
        <v>5.078125E-2</v>
      </c>
      <c r="W4712">
        <v>2.333242E-2</v>
      </c>
    </row>
    <row r="4713" spans="1:23" x14ac:dyDescent="0.2">
      <c r="A4713" s="4">
        <v>39495.041666666664</v>
      </c>
      <c r="B4713" s="4">
        <f t="shared" si="74"/>
        <v>40957.041666666664</v>
      </c>
      <c r="C4713">
        <v>2895</v>
      </c>
      <c r="D4713">
        <v>12.69</v>
      </c>
      <c r="E4713">
        <v>5.0000000000000001E-3</v>
      </c>
      <c r="F4713">
        <v>-3.880568E-3</v>
      </c>
      <c r="G4713">
        <v>0.58746339999999997</v>
      </c>
      <c r="H4713">
        <v>5.541948E-2</v>
      </c>
      <c r="I4713">
        <v>2.8543300000000001E-2</v>
      </c>
      <c r="J4713">
        <v>0.75204470000000001</v>
      </c>
      <c r="K4713">
        <v>8.0549090000000004E-2</v>
      </c>
      <c r="L4713">
        <v>19.666889999999999</v>
      </c>
      <c r="M4713">
        <v>0.16377929999999999</v>
      </c>
      <c r="N4713">
        <v>23.1798</v>
      </c>
      <c r="O4713">
        <v>0.13622709999999999</v>
      </c>
      <c r="P4713">
        <v>22.094729999999998</v>
      </c>
      <c r="Q4713">
        <v>0.2534168</v>
      </c>
      <c r="R4713">
        <v>26.340060000000001</v>
      </c>
      <c r="S4713">
        <v>0</v>
      </c>
      <c r="T4713">
        <v>-17.672080000000001</v>
      </c>
      <c r="U4713">
        <v>-0.27556439999999999</v>
      </c>
      <c r="V4713">
        <v>5.078125E-2</v>
      </c>
      <c r="W4713">
        <v>6.3490669999999999E-2</v>
      </c>
    </row>
    <row r="4714" spans="1:23" x14ac:dyDescent="0.2">
      <c r="A4714" s="4">
        <v>39495.083333333336</v>
      </c>
      <c r="B4714" s="4">
        <f t="shared" si="74"/>
        <v>40957.083333333336</v>
      </c>
      <c r="C4714">
        <v>2896</v>
      </c>
      <c r="D4714">
        <v>12.67</v>
      </c>
      <c r="E4714">
        <v>5.0000000000000001E-3</v>
      </c>
      <c r="F4714">
        <v>-3.8233770000000002E-3</v>
      </c>
      <c r="G4714">
        <v>0.53643799999999997</v>
      </c>
      <c r="H4714">
        <v>5.5457399999999997E-2</v>
      </c>
      <c r="I4714">
        <v>2.8549189999999999E-2</v>
      </c>
      <c r="J4714">
        <v>0.73974609999999996</v>
      </c>
      <c r="K4714">
        <v>8.0549090000000004E-2</v>
      </c>
      <c r="L4714">
        <v>19.666889999999999</v>
      </c>
      <c r="M4714">
        <v>0.16377929999999999</v>
      </c>
      <c r="N4714">
        <v>23.1798</v>
      </c>
      <c r="O4714">
        <v>0.13622709999999999</v>
      </c>
      <c r="P4714">
        <v>22.094729999999998</v>
      </c>
      <c r="Q4714">
        <v>0.2534168</v>
      </c>
      <c r="R4714">
        <v>26.340060000000001</v>
      </c>
      <c r="S4714">
        <v>0</v>
      </c>
      <c r="T4714">
        <v>-16.569569999999999</v>
      </c>
      <c r="U4714">
        <v>-0.24451529999999999</v>
      </c>
      <c r="V4714">
        <v>4.7302249999999997E-2</v>
      </c>
      <c r="W4714">
        <v>6.8424659999999998E-2</v>
      </c>
    </row>
    <row r="4715" spans="1:23" x14ac:dyDescent="0.2">
      <c r="A4715" s="4">
        <v>39495.125</v>
      </c>
      <c r="B4715" s="4">
        <f t="shared" si="74"/>
        <v>40957.125</v>
      </c>
      <c r="C4715">
        <v>2897</v>
      </c>
      <c r="D4715">
        <v>12.66</v>
      </c>
      <c r="E4715">
        <v>5.0000000000000001E-3</v>
      </c>
      <c r="F4715">
        <v>-4.0311319999999998E-3</v>
      </c>
      <c r="G4715">
        <v>0.56674190000000002</v>
      </c>
      <c r="H4715">
        <v>5.5356919999999997E-2</v>
      </c>
      <c r="I4715">
        <v>2.8541759999999999E-2</v>
      </c>
      <c r="J4715">
        <v>0.77975459999999996</v>
      </c>
      <c r="K4715">
        <v>8.0549090000000004E-2</v>
      </c>
      <c r="L4715">
        <v>19.666889999999999</v>
      </c>
      <c r="M4715">
        <v>0.16377929999999999</v>
      </c>
      <c r="N4715">
        <v>23.1798</v>
      </c>
      <c r="O4715">
        <v>0.13622709999999999</v>
      </c>
      <c r="P4715">
        <v>22.094729999999998</v>
      </c>
      <c r="Q4715">
        <v>0.2534168</v>
      </c>
      <c r="R4715">
        <v>26.340060000000001</v>
      </c>
      <c r="S4715">
        <v>0</v>
      </c>
      <c r="T4715">
        <v>-16.596679999999999</v>
      </c>
      <c r="U4715">
        <v>-0.25371840000000001</v>
      </c>
      <c r="V4715">
        <v>4.769897E-2</v>
      </c>
      <c r="W4715">
        <v>8.5284879999999993E-2</v>
      </c>
    </row>
    <row r="4716" spans="1:23" x14ac:dyDescent="0.2">
      <c r="A4716" s="4">
        <v>39495.166666666664</v>
      </c>
      <c r="B4716" s="4">
        <f t="shared" si="74"/>
        <v>40957.166666666664</v>
      </c>
      <c r="C4716">
        <v>2898</v>
      </c>
      <c r="D4716">
        <v>12.65</v>
      </c>
      <c r="E4716">
        <v>5.0000000000000001E-3</v>
      </c>
      <c r="F4716">
        <v>-3.9835699999999996E-3</v>
      </c>
      <c r="G4716">
        <v>0.55935670000000004</v>
      </c>
      <c r="H4716">
        <v>5.5436680000000002E-2</v>
      </c>
      <c r="I4716">
        <v>2.8542439999999999E-2</v>
      </c>
      <c r="J4716">
        <v>0.74328609999999995</v>
      </c>
      <c r="K4716">
        <v>8.0549090000000004E-2</v>
      </c>
      <c r="L4716">
        <v>19.666889999999999</v>
      </c>
      <c r="M4716">
        <v>0.16377929999999999</v>
      </c>
      <c r="N4716">
        <v>23.1798</v>
      </c>
      <c r="O4716">
        <v>0.13622709999999999</v>
      </c>
      <c r="P4716">
        <v>22.094729999999998</v>
      </c>
      <c r="Q4716">
        <v>0.25383159999999999</v>
      </c>
      <c r="R4716">
        <v>26.353619999999999</v>
      </c>
      <c r="S4716">
        <v>0</v>
      </c>
      <c r="T4716">
        <v>-16.13128</v>
      </c>
      <c r="U4716">
        <v>-0.2677619</v>
      </c>
      <c r="V4716">
        <v>4.5471190000000002E-2</v>
      </c>
      <c r="W4716">
        <v>5.3853310000000001E-2</v>
      </c>
    </row>
    <row r="4717" spans="1:23" x14ac:dyDescent="0.2">
      <c r="A4717" s="4">
        <v>39495.208333333336</v>
      </c>
      <c r="B4717" s="4">
        <f t="shared" si="74"/>
        <v>40957.208333333336</v>
      </c>
      <c r="C4717">
        <v>2899</v>
      </c>
      <c r="D4717">
        <v>12.64</v>
      </c>
      <c r="E4717">
        <v>5.0000000000000001E-3</v>
      </c>
      <c r="F4717">
        <v>-3.8611549999999998E-3</v>
      </c>
      <c r="G4717">
        <v>0.55682370000000003</v>
      </c>
      <c r="H4717">
        <v>5.5433789999999997E-2</v>
      </c>
      <c r="I4717">
        <v>2.8548839999999999E-2</v>
      </c>
      <c r="J4717">
        <v>0.75039670000000003</v>
      </c>
      <c r="K4717">
        <v>8.0549090000000004E-2</v>
      </c>
      <c r="L4717">
        <v>19.666889999999999</v>
      </c>
      <c r="M4717">
        <v>0.16377929999999999</v>
      </c>
      <c r="N4717">
        <v>23.1798</v>
      </c>
      <c r="O4717">
        <v>0.13622709999999999</v>
      </c>
      <c r="P4717">
        <v>22.094729999999998</v>
      </c>
      <c r="Q4717">
        <v>0.2534168</v>
      </c>
      <c r="R4717">
        <v>26.340060000000001</v>
      </c>
      <c r="S4717">
        <v>0</v>
      </c>
      <c r="T4717">
        <v>-13.39306</v>
      </c>
      <c r="U4717">
        <v>-0.2423893</v>
      </c>
      <c r="V4717">
        <v>4.821777E-2</v>
      </c>
      <c r="W4717">
        <v>0.1052184</v>
      </c>
    </row>
    <row r="4718" spans="1:23" x14ac:dyDescent="0.2">
      <c r="A4718" s="4">
        <v>39495.25</v>
      </c>
      <c r="B4718" s="4">
        <f t="shared" si="74"/>
        <v>40957.25</v>
      </c>
      <c r="C4718">
        <v>2900</v>
      </c>
      <c r="D4718">
        <v>12.65</v>
      </c>
      <c r="E4718">
        <v>5.0000000000000001E-3</v>
      </c>
      <c r="F4718">
        <v>-3.9659090000000001E-3</v>
      </c>
      <c r="G4718">
        <v>0.537323</v>
      </c>
      <c r="H4718">
        <v>5.5438380000000002E-2</v>
      </c>
      <c r="I4718">
        <v>2.8540309999999999E-2</v>
      </c>
      <c r="J4718">
        <v>0.74057010000000001</v>
      </c>
      <c r="K4718">
        <v>8.0549090000000004E-2</v>
      </c>
      <c r="L4718">
        <v>19.666889999999999</v>
      </c>
      <c r="M4718">
        <v>0.16342480000000001</v>
      </c>
      <c r="N4718">
        <v>23.166229999999999</v>
      </c>
      <c r="O4718">
        <v>0.13589309999999999</v>
      </c>
      <c r="P4718">
        <v>22.081160000000001</v>
      </c>
      <c r="Q4718">
        <v>0.2534168</v>
      </c>
      <c r="R4718">
        <v>26.340060000000001</v>
      </c>
      <c r="S4718">
        <v>0</v>
      </c>
      <c r="T4718">
        <v>-12.218249999999999</v>
      </c>
      <c r="U4718">
        <v>-0.21878600000000001</v>
      </c>
      <c r="V4718">
        <v>3.9031980000000001E-2</v>
      </c>
      <c r="W4718">
        <v>9.3954789999999996E-2</v>
      </c>
    </row>
    <row r="4719" spans="1:23" x14ac:dyDescent="0.2">
      <c r="A4719" s="4">
        <v>39495.291666666664</v>
      </c>
      <c r="B4719" s="4">
        <f t="shared" si="74"/>
        <v>40957.291666666664</v>
      </c>
      <c r="C4719">
        <v>2901</v>
      </c>
      <c r="D4719">
        <v>12.65</v>
      </c>
      <c r="E4719">
        <v>5.0000000000000001E-3</v>
      </c>
      <c r="F4719">
        <v>-4.0318309999999996E-3</v>
      </c>
      <c r="G4719">
        <v>0.54611209999999999</v>
      </c>
      <c r="H4719">
        <v>5.5440410000000002E-2</v>
      </c>
      <c r="I4719">
        <v>2.8540309999999999E-2</v>
      </c>
      <c r="J4719">
        <v>0.73962399999999995</v>
      </c>
      <c r="K4719">
        <v>8.0549090000000004E-2</v>
      </c>
      <c r="L4719">
        <v>19.666889999999999</v>
      </c>
      <c r="M4719">
        <v>0.16377929999999999</v>
      </c>
      <c r="N4719">
        <v>23.1798</v>
      </c>
      <c r="O4719">
        <v>0.13622709999999999</v>
      </c>
      <c r="P4719">
        <v>22.094729999999998</v>
      </c>
      <c r="Q4719">
        <v>0.25383159999999999</v>
      </c>
      <c r="R4719">
        <v>26.353619999999999</v>
      </c>
      <c r="S4719">
        <v>0</v>
      </c>
      <c r="T4719">
        <v>-10.765549999999999</v>
      </c>
      <c r="U4719">
        <v>-0.2037795</v>
      </c>
      <c r="V4719">
        <v>3.6529539999999999E-2</v>
      </c>
      <c r="W4719">
        <v>0.13498499999999999</v>
      </c>
    </row>
    <row r="4720" spans="1:23" x14ac:dyDescent="0.2">
      <c r="A4720" s="4">
        <v>39495.333333333336</v>
      </c>
      <c r="B4720" s="4">
        <f t="shared" si="74"/>
        <v>40957.333333333336</v>
      </c>
      <c r="C4720">
        <v>2902</v>
      </c>
      <c r="D4720">
        <v>12.64</v>
      </c>
      <c r="E4720">
        <v>5.0000000000000001E-3</v>
      </c>
      <c r="F4720">
        <v>-3.9814719999999998E-3</v>
      </c>
      <c r="G4720">
        <v>0.55273439999999996</v>
      </c>
      <c r="H4720">
        <v>5.5477310000000002E-2</v>
      </c>
      <c r="I4720">
        <v>2.854518E-2</v>
      </c>
      <c r="J4720">
        <v>0.72689820000000005</v>
      </c>
      <c r="K4720">
        <v>8.0549090000000004E-2</v>
      </c>
      <c r="L4720">
        <v>19.666889999999999</v>
      </c>
      <c r="M4720">
        <v>0.16342480000000001</v>
      </c>
      <c r="N4720">
        <v>23.166229999999999</v>
      </c>
      <c r="O4720">
        <v>0.13622709999999999</v>
      </c>
      <c r="P4720">
        <v>22.094729999999998</v>
      </c>
      <c r="Q4720">
        <v>0.2534168</v>
      </c>
      <c r="R4720">
        <v>26.340060000000001</v>
      </c>
      <c r="S4720">
        <v>0</v>
      </c>
      <c r="T4720">
        <v>-9.7534100000000006</v>
      </c>
      <c r="U4720">
        <v>-0.19110170000000001</v>
      </c>
      <c r="V4720">
        <v>3.7902829999999998E-2</v>
      </c>
      <c r="W4720">
        <v>0.1388761</v>
      </c>
    </row>
    <row r="4721" spans="1:23" x14ac:dyDescent="0.2">
      <c r="A4721" s="4">
        <v>39495.375</v>
      </c>
      <c r="B4721" s="4">
        <f t="shared" si="74"/>
        <v>40957.375</v>
      </c>
      <c r="C4721">
        <v>2903</v>
      </c>
      <c r="D4721">
        <v>12.93</v>
      </c>
      <c r="E4721">
        <v>5.0000000000000001E-3</v>
      </c>
      <c r="F4721">
        <v>-4.1968739999999997E-3</v>
      </c>
      <c r="G4721">
        <v>0.52581789999999995</v>
      </c>
      <c r="H4721">
        <v>5.5454950000000003E-2</v>
      </c>
      <c r="I4721">
        <v>2.8546709999999999E-2</v>
      </c>
      <c r="J4721">
        <v>0.73864750000000001</v>
      </c>
      <c r="K4721">
        <v>8.0261159999999998E-2</v>
      </c>
      <c r="L4721">
        <v>19.653320000000001</v>
      </c>
      <c r="M4721">
        <v>0.16377929999999999</v>
      </c>
      <c r="N4721">
        <v>23.1798</v>
      </c>
      <c r="O4721">
        <v>0.13589309999999999</v>
      </c>
      <c r="P4721">
        <v>22.081160000000001</v>
      </c>
      <c r="Q4721">
        <v>0.25383159999999999</v>
      </c>
      <c r="R4721">
        <v>26.353619999999999</v>
      </c>
      <c r="S4721">
        <v>0</v>
      </c>
      <c r="T4721">
        <v>-8.0160450000000001</v>
      </c>
      <c r="U4721">
        <v>-0.19998050000000001</v>
      </c>
      <c r="V4721">
        <v>3.5919189999999997E-2</v>
      </c>
      <c r="W4721">
        <v>0.14734910000000001</v>
      </c>
    </row>
    <row r="4722" spans="1:23" x14ac:dyDescent="0.2">
      <c r="A4722" s="4">
        <v>39495.416666666664</v>
      </c>
      <c r="B4722" s="4">
        <f t="shared" si="74"/>
        <v>40957.416666666664</v>
      </c>
      <c r="C4722">
        <v>2904</v>
      </c>
      <c r="D4722">
        <v>13.24</v>
      </c>
      <c r="E4722">
        <v>5.0000000000000001E-3</v>
      </c>
      <c r="F4722">
        <v>-4.0827119999999996E-3</v>
      </c>
      <c r="G4722">
        <v>0.54965209999999998</v>
      </c>
      <c r="H4722">
        <v>5.550153E-2</v>
      </c>
      <c r="I4722">
        <v>2.854338E-2</v>
      </c>
      <c r="J4722">
        <v>0.71405030000000003</v>
      </c>
      <c r="K4722">
        <v>8.0549090000000004E-2</v>
      </c>
      <c r="L4722">
        <v>19.666889999999999</v>
      </c>
      <c r="M4722">
        <v>0.16342480000000001</v>
      </c>
      <c r="N4722">
        <v>23.166229999999999</v>
      </c>
      <c r="O4722">
        <v>0.13589309999999999</v>
      </c>
      <c r="P4722">
        <v>22.081160000000001</v>
      </c>
      <c r="Q4722">
        <v>0.25383159999999999</v>
      </c>
      <c r="R4722">
        <v>26.353619999999999</v>
      </c>
      <c r="S4722">
        <v>0</v>
      </c>
      <c r="T4722">
        <v>-7.1281619999999997</v>
      </c>
      <c r="U4722">
        <v>-0.19765460000000001</v>
      </c>
      <c r="V4722">
        <v>3.6865229999999999E-2</v>
      </c>
      <c r="W4722">
        <v>0.13221830000000001</v>
      </c>
    </row>
    <row r="4723" spans="1:23" x14ac:dyDescent="0.2">
      <c r="A4723" s="4">
        <v>39495.458333333336</v>
      </c>
      <c r="B4723" s="4">
        <f t="shared" si="74"/>
        <v>40957.458333333336</v>
      </c>
      <c r="C4723">
        <v>2905</v>
      </c>
      <c r="D4723">
        <v>15.01</v>
      </c>
      <c r="E4723">
        <v>5.0000000000000001E-3</v>
      </c>
      <c r="F4723">
        <v>-3.9912639999999996E-3</v>
      </c>
      <c r="G4723">
        <v>0.55868530000000005</v>
      </c>
      <c r="H4723">
        <v>5.5520939999999998E-2</v>
      </c>
      <c r="I4723">
        <v>2.8552689999999999E-2</v>
      </c>
      <c r="J4723">
        <v>0.71343990000000002</v>
      </c>
      <c r="K4723">
        <v>8.0549090000000004E-2</v>
      </c>
      <c r="L4723">
        <v>19.666889999999999</v>
      </c>
      <c r="M4723">
        <v>0.16342480000000001</v>
      </c>
      <c r="N4723">
        <v>23.166229999999999</v>
      </c>
      <c r="O4723">
        <v>0.13589309999999999</v>
      </c>
      <c r="P4723">
        <v>22.081160000000001</v>
      </c>
      <c r="Q4723">
        <v>0.2534168</v>
      </c>
      <c r="R4723">
        <v>26.340060000000001</v>
      </c>
      <c r="S4723">
        <v>0</v>
      </c>
      <c r="T4723">
        <v>-6.3577579999999996</v>
      </c>
      <c r="U4723">
        <v>-0.1856138</v>
      </c>
      <c r="V4723">
        <v>3.6590579999999998E-2</v>
      </c>
      <c r="W4723">
        <v>0.14424439999999999</v>
      </c>
    </row>
    <row r="4724" spans="1:23" x14ac:dyDescent="0.2">
      <c r="A4724" s="4">
        <v>39495.5</v>
      </c>
      <c r="B4724" s="4">
        <f t="shared" si="74"/>
        <v>40957.5</v>
      </c>
      <c r="C4724">
        <v>2906</v>
      </c>
      <c r="D4724">
        <v>14.96</v>
      </c>
      <c r="E4724">
        <v>5.0000000000000001E-3</v>
      </c>
      <c r="F4724">
        <v>-4.1134830000000002E-3</v>
      </c>
      <c r="G4724">
        <v>0.65325929999999999</v>
      </c>
      <c r="H4724">
        <v>5.5494479999999999E-2</v>
      </c>
      <c r="I4724">
        <v>2.8558150000000001E-2</v>
      </c>
      <c r="J4724">
        <v>0.73062130000000003</v>
      </c>
      <c r="K4724">
        <v>8.0549090000000004E-2</v>
      </c>
      <c r="L4724">
        <v>19.666889999999999</v>
      </c>
      <c r="M4724">
        <v>0.16377929999999999</v>
      </c>
      <c r="N4724">
        <v>23.1798</v>
      </c>
      <c r="O4724">
        <v>0.13589309999999999</v>
      </c>
      <c r="P4724">
        <v>22.081160000000001</v>
      </c>
      <c r="Q4724">
        <v>0.25383159999999999</v>
      </c>
      <c r="R4724">
        <v>26.353619999999999</v>
      </c>
      <c r="S4724">
        <v>0</v>
      </c>
      <c r="T4724">
        <v>-5.3072049999999997</v>
      </c>
      <c r="U4724">
        <v>-0.1905164</v>
      </c>
      <c r="V4724">
        <v>2.581787E-2</v>
      </c>
      <c r="W4724">
        <v>0.13933909999999999</v>
      </c>
    </row>
    <row r="4725" spans="1:23" x14ac:dyDescent="0.2">
      <c r="A4725" s="4">
        <v>39495.541666666664</v>
      </c>
      <c r="B4725" s="4">
        <f t="shared" si="74"/>
        <v>40957.541666666664</v>
      </c>
      <c r="C4725">
        <v>2907</v>
      </c>
      <c r="D4725">
        <v>14.95</v>
      </c>
      <c r="E4725">
        <v>5.0000000000000001E-3</v>
      </c>
      <c r="F4725">
        <v>-3.817955E-3</v>
      </c>
      <c r="G4725">
        <v>0.53381350000000005</v>
      </c>
      <c r="H4725">
        <v>5.5501090000000003E-2</v>
      </c>
      <c r="I4725">
        <v>2.8547050000000001E-2</v>
      </c>
      <c r="J4725">
        <v>0.71755979999999997</v>
      </c>
      <c r="K4725">
        <v>8.0549090000000004E-2</v>
      </c>
      <c r="L4725">
        <v>19.666889999999999</v>
      </c>
      <c r="M4725">
        <v>0.16342480000000001</v>
      </c>
      <c r="N4725">
        <v>23.166229999999999</v>
      </c>
      <c r="O4725">
        <v>0.13589309999999999</v>
      </c>
      <c r="P4725">
        <v>22.081160000000001</v>
      </c>
      <c r="Q4725">
        <v>0.25383159999999999</v>
      </c>
      <c r="R4725">
        <v>26.353619999999999</v>
      </c>
      <c r="S4725">
        <v>0</v>
      </c>
      <c r="T4725">
        <v>-4.0510599999999997</v>
      </c>
      <c r="U4725">
        <v>-0.15486929999999999</v>
      </c>
      <c r="V4725">
        <v>2.7130129999999999E-2</v>
      </c>
      <c r="W4725">
        <v>0.1922305</v>
      </c>
    </row>
    <row r="4726" spans="1:23" x14ac:dyDescent="0.2">
      <c r="A4726" s="4">
        <v>39495.583333333336</v>
      </c>
      <c r="B4726" s="4">
        <f t="shared" si="74"/>
        <v>40957.583333333336</v>
      </c>
      <c r="C4726">
        <v>2908</v>
      </c>
      <c r="D4726">
        <v>14.93</v>
      </c>
      <c r="E4726">
        <v>5.0000000000000001E-3</v>
      </c>
      <c r="F4726">
        <v>-4.182364E-3</v>
      </c>
      <c r="G4726">
        <v>0.51403810000000005</v>
      </c>
      <c r="H4726">
        <v>5.5560760000000001E-2</v>
      </c>
      <c r="I4726">
        <v>2.8566520000000001E-2</v>
      </c>
      <c r="J4726">
        <v>0.70745849999999999</v>
      </c>
      <c r="K4726">
        <v>8.0261159999999998E-2</v>
      </c>
      <c r="L4726">
        <v>19.653320000000001</v>
      </c>
      <c r="M4726">
        <v>0.16342480000000001</v>
      </c>
      <c r="N4726">
        <v>23.166229999999999</v>
      </c>
      <c r="O4726">
        <v>0.1355594</v>
      </c>
      <c r="P4726">
        <v>22.067599999999999</v>
      </c>
      <c r="Q4726">
        <v>0.25383159999999999</v>
      </c>
      <c r="R4726">
        <v>26.353619999999999</v>
      </c>
      <c r="S4726">
        <v>0</v>
      </c>
      <c r="T4726">
        <v>-2.7406959999999998</v>
      </c>
      <c r="U4726">
        <v>-0.17339889999999999</v>
      </c>
      <c r="V4726">
        <v>3.5461430000000002E-2</v>
      </c>
      <c r="W4726">
        <v>0.15634049999999999</v>
      </c>
    </row>
    <row r="4727" spans="1:23" x14ac:dyDescent="0.2">
      <c r="A4727" s="4">
        <v>39495.625</v>
      </c>
      <c r="B4727" s="4">
        <f t="shared" si="74"/>
        <v>40957.625</v>
      </c>
      <c r="C4727">
        <v>2909</v>
      </c>
      <c r="D4727">
        <v>14.91</v>
      </c>
      <c r="E4727">
        <v>5.0000000000000001E-3</v>
      </c>
      <c r="F4727">
        <v>-3.9695809999999998E-3</v>
      </c>
      <c r="G4727">
        <v>0.52038569999999995</v>
      </c>
      <c r="H4727">
        <v>5.5538810000000001E-2</v>
      </c>
      <c r="I4727">
        <v>2.8562250000000001E-2</v>
      </c>
      <c r="J4727">
        <v>0.71377559999999995</v>
      </c>
      <c r="K4727">
        <v>8.0549090000000004E-2</v>
      </c>
      <c r="L4727">
        <v>19.666889999999999</v>
      </c>
      <c r="M4727">
        <v>0.16342480000000001</v>
      </c>
      <c r="N4727">
        <v>23.166229999999999</v>
      </c>
      <c r="O4727">
        <v>0.13589309999999999</v>
      </c>
      <c r="P4727">
        <v>22.081160000000001</v>
      </c>
      <c r="Q4727">
        <v>0.2534168</v>
      </c>
      <c r="R4727">
        <v>26.340060000000001</v>
      </c>
      <c r="S4727">
        <v>0</v>
      </c>
      <c r="T4727">
        <v>-2.1623269999999999</v>
      </c>
      <c r="U4727">
        <v>-0.14491100000000001</v>
      </c>
      <c r="V4727">
        <v>3.0944820000000001E-2</v>
      </c>
      <c r="W4727">
        <v>0.1761027</v>
      </c>
    </row>
    <row r="4728" spans="1:23" x14ac:dyDescent="0.2">
      <c r="A4728" s="4">
        <v>39495.666666666664</v>
      </c>
      <c r="B4728" s="4">
        <f t="shared" si="74"/>
        <v>40957.666666666664</v>
      </c>
      <c r="C4728">
        <v>2910</v>
      </c>
      <c r="D4728">
        <v>14.94</v>
      </c>
      <c r="E4728">
        <v>5.0000000000000001E-3</v>
      </c>
      <c r="F4728">
        <v>-4.0293830000000001E-3</v>
      </c>
      <c r="G4728">
        <v>0.54324340000000004</v>
      </c>
      <c r="H4728">
        <v>5.5500359999999999E-2</v>
      </c>
      <c r="I4728">
        <v>2.8557039999999999E-2</v>
      </c>
      <c r="J4728">
        <v>0.72689820000000005</v>
      </c>
      <c r="K4728">
        <v>8.0549090000000004E-2</v>
      </c>
      <c r="L4728">
        <v>19.666889999999999</v>
      </c>
      <c r="M4728">
        <v>0.16342480000000001</v>
      </c>
      <c r="N4728">
        <v>23.166229999999999</v>
      </c>
      <c r="O4728">
        <v>0.1355594</v>
      </c>
      <c r="P4728">
        <v>22.067599999999999</v>
      </c>
      <c r="Q4728">
        <v>0.2534168</v>
      </c>
      <c r="R4728">
        <v>26.340060000000001</v>
      </c>
      <c r="S4728">
        <v>0</v>
      </c>
      <c r="T4728">
        <v>-1.543293</v>
      </c>
      <c r="U4728">
        <v>-0.12718280000000001</v>
      </c>
      <c r="V4728">
        <v>2.529907E-2</v>
      </c>
      <c r="W4728">
        <v>0.185087</v>
      </c>
    </row>
    <row r="4729" spans="1:23" x14ac:dyDescent="0.2">
      <c r="A4729" s="4">
        <v>39495.708333333336</v>
      </c>
      <c r="B4729" s="4">
        <f t="shared" si="74"/>
        <v>40957.708333333336</v>
      </c>
      <c r="C4729">
        <v>2911</v>
      </c>
      <c r="D4729">
        <v>14.31</v>
      </c>
      <c r="E4729">
        <v>5.0000000000000001E-3</v>
      </c>
      <c r="F4729">
        <v>-3.7611089999999999E-3</v>
      </c>
      <c r="G4729">
        <v>0.55856320000000004</v>
      </c>
      <c r="H4729">
        <v>5.5483610000000003E-2</v>
      </c>
      <c r="I4729">
        <v>2.8565489999999999E-2</v>
      </c>
      <c r="J4729">
        <v>0.74227909999999997</v>
      </c>
      <c r="K4729">
        <v>8.0549090000000004E-2</v>
      </c>
      <c r="L4729">
        <v>19.666889999999999</v>
      </c>
      <c r="M4729">
        <v>0.16342480000000001</v>
      </c>
      <c r="N4729">
        <v>23.166229999999999</v>
      </c>
      <c r="O4729">
        <v>0.13589309999999999</v>
      </c>
      <c r="P4729">
        <v>22.081160000000001</v>
      </c>
      <c r="Q4729">
        <v>0.25383159999999999</v>
      </c>
      <c r="R4729">
        <v>26.353619999999999</v>
      </c>
      <c r="S4729">
        <v>0</v>
      </c>
      <c r="T4729">
        <v>-3.321323</v>
      </c>
      <c r="U4729">
        <v>-0.12602550000000001</v>
      </c>
      <c r="V4729">
        <v>3.1524660000000003E-2</v>
      </c>
      <c r="W4729">
        <v>0.16893820000000001</v>
      </c>
    </row>
    <row r="4730" spans="1:23" x14ac:dyDescent="0.2">
      <c r="A4730" s="4">
        <v>39495.75</v>
      </c>
      <c r="B4730" s="4">
        <f t="shared" si="74"/>
        <v>40957.75</v>
      </c>
      <c r="C4730">
        <v>2912</v>
      </c>
      <c r="D4730">
        <v>13.06</v>
      </c>
      <c r="E4730">
        <v>5.0000000000000001E-3</v>
      </c>
      <c r="F4730">
        <v>-3.9526190000000001E-3</v>
      </c>
      <c r="G4730">
        <v>0.53366089999999999</v>
      </c>
      <c r="H4730">
        <v>5.5560400000000003E-2</v>
      </c>
      <c r="I4730">
        <v>2.8566609999999999E-2</v>
      </c>
      <c r="J4730">
        <v>0.70770259999999996</v>
      </c>
      <c r="K4730">
        <v>8.0549090000000004E-2</v>
      </c>
      <c r="L4730">
        <v>19.666889999999999</v>
      </c>
      <c r="M4730">
        <v>0.16377929999999999</v>
      </c>
      <c r="N4730">
        <v>23.1798</v>
      </c>
      <c r="O4730">
        <v>0.1355594</v>
      </c>
      <c r="P4730">
        <v>22.067599999999999</v>
      </c>
      <c r="Q4730">
        <v>0.2534168</v>
      </c>
      <c r="R4730">
        <v>26.340060000000001</v>
      </c>
      <c r="S4730">
        <v>0</v>
      </c>
      <c r="T4730">
        <v>-5.0247989999999998</v>
      </c>
      <c r="U4730">
        <v>-0.14718010000000001</v>
      </c>
      <c r="V4730">
        <v>2.7191159999999999E-2</v>
      </c>
      <c r="W4730">
        <v>0.14785290000000001</v>
      </c>
    </row>
    <row r="4731" spans="1:23" x14ac:dyDescent="0.2">
      <c r="A4731" s="4">
        <v>39495.791666666664</v>
      </c>
      <c r="B4731" s="4">
        <f t="shared" si="74"/>
        <v>40957.791666666664</v>
      </c>
      <c r="C4731">
        <v>2913</v>
      </c>
      <c r="D4731">
        <v>12.94</v>
      </c>
      <c r="E4731">
        <v>5.0000000000000001E-3</v>
      </c>
      <c r="F4731">
        <v>-4.0010569999999997E-3</v>
      </c>
      <c r="G4731">
        <v>0.53686520000000004</v>
      </c>
      <c r="H4731">
        <v>5.5481969999999999E-2</v>
      </c>
      <c r="I4731">
        <v>2.856208E-2</v>
      </c>
      <c r="J4731">
        <v>0.7399597</v>
      </c>
      <c r="K4731">
        <v>8.0549090000000004E-2</v>
      </c>
      <c r="L4731">
        <v>19.666889999999999</v>
      </c>
      <c r="M4731">
        <v>0.16342480000000001</v>
      </c>
      <c r="N4731">
        <v>23.166229999999999</v>
      </c>
      <c r="O4731">
        <v>0.1355594</v>
      </c>
      <c r="P4731">
        <v>22.067599999999999</v>
      </c>
      <c r="Q4731">
        <v>0.25383159999999999</v>
      </c>
      <c r="R4731">
        <v>26.353619999999999</v>
      </c>
      <c r="S4731">
        <v>0</v>
      </c>
      <c r="T4731">
        <v>-6.2696459999999998</v>
      </c>
      <c r="U4731">
        <v>-0.17747379999999999</v>
      </c>
      <c r="V4731">
        <v>3.4606930000000001E-2</v>
      </c>
      <c r="W4731">
        <v>0.12631800000000001</v>
      </c>
    </row>
    <row r="4732" spans="1:23" x14ac:dyDescent="0.2">
      <c r="A4732" s="4">
        <v>39495.833333333336</v>
      </c>
      <c r="B4732" s="4">
        <f t="shared" si="74"/>
        <v>40957.833333333336</v>
      </c>
      <c r="C4732">
        <v>2914</v>
      </c>
      <c r="D4732">
        <v>12.89</v>
      </c>
      <c r="E4732">
        <v>5.0000000000000001E-3</v>
      </c>
      <c r="F4732">
        <v>-3.8802179999999999E-3</v>
      </c>
      <c r="G4732">
        <v>0.51071169999999999</v>
      </c>
      <c r="H4732">
        <v>5.5497449999999997E-2</v>
      </c>
      <c r="I4732">
        <v>2.857326E-2</v>
      </c>
      <c r="J4732">
        <v>0.74285889999999999</v>
      </c>
      <c r="K4732">
        <v>8.0549090000000004E-2</v>
      </c>
      <c r="L4732">
        <v>19.666889999999999</v>
      </c>
      <c r="M4732">
        <v>0.16342480000000001</v>
      </c>
      <c r="N4732">
        <v>23.166229999999999</v>
      </c>
      <c r="O4732">
        <v>0.13589309999999999</v>
      </c>
      <c r="P4732">
        <v>22.081160000000001</v>
      </c>
      <c r="Q4732">
        <v>0.2534168</v>
      </c>
      <c r="R4732">
        <v>26.340060000000001</v>
      </c>
      <c r="S4732">
        <v>0</v>
      </c>
      <c r="T4732">
        <v>-7.3043820000000004</v>
      </c>
      <c r="U4732">
        <v>-0.1888628</v>
      </c>
      <c r="V4732">
        <v>2.6947019999999999E-2</v>
      </c>
      <c r="W4732">
        <v>0.11496480000000001</v>
      </c>
    </row>
    <row r="4733" spans="1:23" x14ac:dyDescent="0.2">
      <c r="A4733" s="4">
        <v>39495.875</v>
      </c>
      <c r="B4733" s="4">
        <f t="shared" si="74"/>
        <v>40957.875</v>
      </c>
      <c r="C4733">
        <v>2915</v>
      </c>
      <c r="D4733">
        <v>12.85</v>
      </c>
      <c r="E4733">
        <v>5.0000000000000001E-3</v>
      </c>
      <c r="F4733">
        <v>-4.2122569999999996E-3</v>
      </c>
      <c r="G4733">
        <v>0.54260249999999999</v>
      </c>
      <c r="H4733">
        <v>5.5561869999999999E-2</v>
      </c>
      <c r="I4733">
        <v>2.857736E-2</v>
      </c>
      <c r="J4733">
        <v>0.71670529999999999</v>
      </c>
      <c r="K4733">
        <v>8.0549090000000004E-2</v>
      </c>
      <c r="L4733">
        <v>19.666889999999999</v>
      </c>
      <c r="M4733">
        <v>0.16342480000000001</v>
      </c>
      <c r="N4733">
        <v>23.166229999999999</v>
      </c>
      <c r="O4733">
        <v>0.13589309999999999</v>
      </c>
      <c r="P4733">
        <v>22.081160000000001</v>
      </c>
      <c r="Q4733">
        <v>0.2534168</v>
      </c>
      <c r="R4733">
        <v>26.340060000000001</v>
      </c>
      <c r="S4733">
        <v>0</v>
      </c>
      <c r="T4733">
        <v>-8.3074910000000006</v>
      </c>
      <c r="U4733">
        <v>-0.17575679999999999</v>
      </c>
      <c r="V4733">
        <v>2.8289789999999999E-2</v>
      </c>
      <c r="W4733">
        <v>0.11939230000000001</v>
      </c>
    </row>
    <row r="4734" spans="1:23" x14ac:dyDescent="0.2">
      <c r="A4734" s="4">
        <v>39495.916666666664</v>
      </c>
      <c r="B4734" s="4">
        <f t="shared" si="74"/>
        <v>40957.916666666664</v>
      </c>
      <c r="C4734">
        <v>2916</v>
      </c>
      <c r="D4734">
        <v>12.81</v>
      </c>
      <c r="E4734">
        <v>5.0000000000000001E-3</v>
      </c>
      <c r="F4734">
        <v>-3.970281E-3</v>
      </c>
      <c r="G4734">
        <v>0.5546875</v>
      </c>
      <c r="H4734">
        <v>5.5535800000000003E-2</v>
      </c>
      <c r="I4734">
        <v>2.8588120000000002E-2</v>
      </c>
      <c r="J4734">
        <v>0.73846440000000002</v>
      </c>
      <c r="K4734">
        <v>8.0549090000000004E-2</v>
      </c>
      <c r="L4734">
        <v>19.666889999999999</v>
      </c>
      <c r="M4734">
        <v>0.16342480000000001</v>
      </c>
      <c r="N4734">
        <v>23.166229999999999</v>
      </c>
      <c r="O4734">
        <v>0.13589309999999999</v>
      </c>
      <c r="P4734">
        <v>22.081160000000001</v>
      </c>
      <c r="Q4734">
        <v>0.2534168</v>
      </c>
      <c r="R4734">
        <v>26.340060000000001</v>
      </c>
      <c r="S4734">
        <v>0</v>
      </c>
      <c r="T4734">
        <v>-9.3670770000000001</v>
      </c>
      <c r="U4734">
        <v>-0.19570499999999999</v>
      </c>
      <c r="V4734">
        <v>3.7323000000000002E-2</v>
      </c>
      <c r="W4734">
        <v>9.9540840000000005E-2</v>
      </c>
    </row>
    <row r="4735" spans="1:23" x14ac:dyDescent="0.2">
      <c r="A4735" s="4">
        <v>39495.958333333336</v>
      </c>
      <c r="B4735" s="4">
        <f t="shared" si="74"/>
        <v>40957.958333333336</v>
      </c>
      <c r="C4735">
        <v>2917</v>
      </c>
      <c r="D4735">
        <v>12.79</v>
      </c>
      <c r="E4735">
        <v>5.0000000000000001E-3</v>
      </c>
      <c r="F4735">
        <v>-3.9809479999999998E-3</v>
      </c>
      <c r="G4735">
        <v>0.53027340000000001</v>
      </c>
      <c r="H4735">
        <v>5.5556550000000003E-2</v>
      </c>
      <c r="I4735">
        <v>2.8593250000000001E-2</v>
      </c>
      <c r="J4735">
        <v>0.73345950000000004</v>
      </c>
      <c r="K4735">
        <v>8.0261159999999998E-2</v>
      </c>
      <c r="L4735">
        <v>19.653320000000001</v>
      </c>
      <c r="M4735">
        <v>0.16342480000000001</v>
      </c>
      <c r="N4735">
        <v>23.166229999999999</v>
      </c>
      <c r="O4735">
        <v>0.13589309999999999</v>
      </c>
      <c r="P4735">
        <v>22.081160000000001</v>
      </c>
      <c r="Q4735">
        <v>0.2534168</v>
      </c>
      <c r="R4735">
        <v>26.340060000000001</v>
      </c>
      <c r="S4735">
        <v>0</v>
      </c>
      <c r="T4735">
        <v>-9.7308160000000008</v>
      </c>
      <c r="U4735">
        <v>-0.18650620000000001</v>
      </c>
      <c r="V4735">
        <v>3.771973E-2</v>
      </c>
      <c r="W4735">
        <v>0.1261041</v>
      </c>
    </row>
    <row r="4736" spans="1:23" x14ac:dyDescent="0.2">
      <c r="A4736" s="4">
        <v>39496</v>
      </c>
      <c r="B4736" s="4">
        <f t="shared" si="74"/>
        <v>40958</v>
      </c>
      <c r="C4736">
        <v>2918</v>
      </c>
      <c r="D4736">
        <v>12.76</v>
      </c>
      <c r="E4736">
        <v>5.0000000000000001E-3</v>
      </c>
      <c r="F4736">
        <v>-3.9809479999999998E-3</v>
      </c>
      <c r="G4736">
        <v>0.55819700000000005</v>
      </c>
      <c r="H4736">
        <v>5.553164E-2</v>
      </c>
      <c r="I4736">
        <v>2.8589920000000001E-2</v>
      </c>
      <c r="J4736">
        <v>0.74200440000000001</v>
      </c>
      <c r="K4736">
        <v>8.0549090000000004E-2</v>
      </c>
      <c r="L4736">
        <v>19.666889999999999</v>
      </c>
      <c r="M4736">
        <v>0.16342480000000001</v>
      </c>
      <c r="N4736">
        <v>23.166229999999999</v>
      </c>
      <c r="O4736">
        <v>0.13589309999999999</v>
      </c>
      <c r="P4736">
        <v>22.081160000000001</v>
      </c>
      <c r="Q4736">
        <v>0.25383159999999999</v>
      </c>
      <c r="R4736">
        <v>26.353619999999999</v>
      </c>
      <c r="S4736">
        <v>0</v>
      </c>
      <c r="T4736">
        <v>-9.3444859999999998</v>
      </c>
      <c r="U4736">
        <v>-0.216754</v>
      </c>
      <c r="V4736">
        <v>3.771973E-2</v>
      </c>
      <c r="W4736">
        <v>0.1045553</v>
      </c>
    </row>
    <row r="4737" spans="1:23" x14ac:dyDescent="0.2">
      <c r="A4737" s="4">
        <v>39496.041666666664</v>
      </c>
      <c r="B4737" s="4">
        <f t="shared" si="74"/>
        <v>40958.041666666664</v>
      </c>
      <c r="C4737">
        <v>2919</v>
      </c>
      <c r="D4737">
        <v>12.73</v>
      </c>
      <c r="E4737">
        <v>5.0000000000000001E-3</v>
      </c>
      <c r="F4737">
        <v>-3.9809479999999998E-3</v>
      </c>
      <c r="G4737">
        <v>0.56732179999999999</v>
      </c>
      <c r="H4737">
        <v>5.5576920000000002E-2</v>
      </c>
      <c r="I4737">
        <v>2.8591109999999999E-2</v>
      </c>
      <c r="J4737">
        <v>0.7221069</v>
      </c>
      <c r="K4737">
        <v>8.0549090000000004E-2</v>
      </c>
      <c r="L4737">
        <v>19.666889999999999</v>
      </c>
      <c r="M4737">
        <v>0.16342480000000001</v>
      </c>
      <c r="N4737">
        <v>23.166229999999999</v>
      </c>
      <c r="O4737">
        <v>0.13589309999999999</v>
      </c>
      <c r="P4737">
        <v>22.081160000000001</v>
      </c>
      <c r="Q4737">
        <v>0.2534168</v>
      </c>
      <c r="R4737">
        <v>26.340060000000001</v>
      </c>
      <c r="S4737">
        <v>0</v>
      </c>
      <c r="T4737">
        <v>-9.7082250000000005</v>
      </c>
      <c r="U4737">
        <v>-0.19047069999999999</v>
      </c>
      <c r="V4737">
        <v>3.771973E-2</v>
      </c>
      <c r="W4737">
        <v>0.1134618</v>
      </c>
    </row>
    <row r="4738" spans="1:23" x14ac:dyDescent="0.2">
      <c r="A4738" s="4">
        <v>39496.083333333336</v>
      </c>
      <c r="B4738" s="4">
        <f t="shared" si="74"/>
        <v>40958.083333333336</v>
      </c>
      <c r="C4738">
        <v>2920</v>
      </c>
      <c r="D4738">
        <v>12.69</v>
      </c>
      <c r="E4738">
        <v>5.0000000000000001E-3</v>
      </c>
      <c r="F4738">
        <v>-3.8020390000000001E-3</v>
      </c>
      <c r="G4738">
        <v>0.56317139999999999</v>
      </c>
      <c r="H4738">
        <v>5.5579700000000003E-2</v>
      </c>
      <c r="I4738">
        <v>2.8598709999999999E-2</v>
      </c>
      <c r="J4738">
        <v>0.72766109999999995</v>
      </c>
      <c r="K4738">
        <v>8.0549090000000004E-2</v>
      </c>
      <c r="L4738">
        <v>19.666889999999999</v>
      </c>
      <c r="M4738">
        <v>0.16342480000000001</v>
      </c>
      <c r="N4738">
        <v>23.166229999999999</v>
      </c>
      <c r="O4738">
        <v>0.13622709999999999</v>
      </c>
      <c r="P4738">
        <v>22.094729999999998</v>
      </c>
      <c r="Q4738">
        <v>0.2534168</v>
      </c>
      <c r="R4738">
        <v>26.340060000000001</v>
      </c>
      <c r="S4738">
        <v>0</v>
      </c>
      <c r="T4738">
        <v>-11.8161</v>
      </c>
      <c r="U4738">
        <v>-0.2050256</v>
      </c>
      <c r="V4738">
        <v>3.9978029999999998E-2</v>
      </c>
      <c r="W4738">
        <v>7.2881689999999999E-2</v>
      </c>
    </row>
    <row r="4739" spans="1:23" x14ac:dyDescent="0.2">
      <c r="A4739" s="4">
        <v>39496.125</v>
      </c>
      <c r="B4739" s="4">
        <f t="shared" si="74"/>
        <v>40958.125</v>
      </c>
      <c r="C4739">
        <v>2921</v>
      </c>
      <c r="D4739">
        <v>12.66</v>
      </c>
      <c r="E4739">
        <v>5.0000000000000001E-3</v>
      </c>
      <c r="F4739">
        <v>-3.8770699999999998E-3</v>
      </c>
      <c r="G4739">
        <v>0.53253170000000005</v>
      </c>
      <c r="H4739">
        <v>5.5604630000000002E-2</v>
      </c>
      <c r="I4739">
        <v>2.8599050000000001E-2</v>
      </c>
      <c r="J4739">
        <v>0.71643069999999998</v>
      </c>
      <c r="K4739">
        <v>8.0549090000000004E-2</v>
      </c>
      <c r="L4739">
        <v>19.666889999999999</v>
      </c>
      <c r="M4739">
        <v>0.16342480000000001</v>
      </c>
      <c r="N4739">
        <v>23.166229999999999</v>
      </c>
      <c r="O4739">
        <v>0.13622709999999999</v>
      </c>
      <c r="P4739">
        <v>22.094729999999998</v>
      </c>
      <c r="Q4739">
        <v>0.2534168</v>
      </c>
      <c r="R4739">
        <v>26.340060000000001</v>
      </c>
      <c r="S4739">
        <v>0</v>
      </c>
      <c r="T4739">
        <v>-14.47073</v>
      </c>
      <c r="U4739">
        <v>-0.20340859999999999</v>
      </c>
      <c r="V4739">
        <v>4.092407E-2</v>
      </c>
      <c r="W4739">
        <v>7.4587879999999995E-2</v>
      </c>
    </row>
    <row r="4740" spans="1:23" x14ac:dyDescent="0.2">
      <c r="A4740" s="4">
        <v>39496.166666666664</v>
      </c>
      <c r="B4740" s="4">
        <f t="shared" si="74"/>
        <v>40958.166666666664</v>
      </c>
      <c r="C4740">
        <v>2922</v>
      </c>
      <c r="D4740">
        <v>12.64</v>
      </c>
      <c r="E4740">
        <v>5.0000000000000001E-3</v>
      </c>
      <c r="F4740">
        <v>-3.9805980000000001E-3</v>
      </c>
      <c r="G4740">
        <v>0.52801509999999996</v>
      </c>
      <c r="H4740">
        <v>5.5537400000000001E-2</v>
      </c>
      <c r="I4740">
        <v>2.8580950000000001E-2</v>
      </c>
      <c r="J4740">
        <v>0.73126219999999997</v>
      </c>
      <c r="K4740">
        <v>8.0549090000000004E-2</v>
      </c>
      <c r="L4740">
        <v>19.666889999999999</v>
      </c>
      <c r="M4740">
        <v>0.16377929999999999</v>
      </c>
      <c r="N4740">
        <v>23.1798</v>
      </c>
      <c r="O4740">
        <v>0.13622709999999999</v>
      </c>
      <c r="P4740">
        <v>22.094729999999998</v>
      </c>
      <c r="Q4740">
        <v>0.2534168</v>
      </c>
      <c r="R4740">
        <v>26.340060000000001</v>
      </c>
      <c r="S4740">
        <v>0</v>
      </c>
      <c r="T4740">
        <v>-16.002500000000001</v>
      </c>
      <c r="U4740">
        <v>-0.25966089999999997</v>
      </c>
      <c r="V4740">
        <v>4.0222170000000002E-2</v>
      </c>
      <c r="W4740">
        <v>2.7142039999999999E-2</v>
      </c>
    </row>
    <row r="4741" spans="1:23" x14ac:dyDescent="0.2">
      <c r="A4741" s="4">
        <v>39496.208333333336</v>
      </c>
      <c r="B4741" s="4">
        <f t="shared" si="74"/>
        <v>40958.208333333336</v>
      </c>
      <c r="C4741">
        <v>2923</v>
      </c>
      <c r="D4741">
        <v>12.63</v>
      </c>
      <c r="E4741">
        <v>5.0000000000000001E-3</v>
      </c>
      <c r="F4741">
        <v>-3.932858E-3</v>
      </c>
      <c r="G4741">
        <v>0.54617309999999997</v>
      </c>
      <c r="H4741">
        <v>5.5551749999999997E-2</v>
      </c>
      <c r="I4741">
        <v>2.858701E-2</v>
      </c>
      <c r="J4741">
        <v>0.73007200000000005</v>
      </c>
      <c r="K4741">
        <v>8.0549090000000004E-2</v>
      </c>
      <c r="L4741">
        <v>19.666889999999999</v>
      </c>
      <c r="M4741">
        <v>0.16342480000000001</v>
      </c>
      <c r="N4741">
        <v>23.166229999999999</v>
      </c>
      <c r="O4741">
        <v>0.13622709999999999</v>
      </c>
      <c r="P4741">
        <v>22.094729999999998</v>
      </c>
      <c r="Q4741">
        <v>0.2534168</v>
      </c>
      <c r="R4741">
        <v>26.340060000000001</v>
      </c>
      <c r="S4741">
        <v>0</v>
      </c>
      <c r="T4741">
        <v>-13.490209999999999</v>
      </c>
      <c r="U4741">
        <v>-0.2409637</v>
      </c>
      <c r="V4741">
        <v>5.8441159999999999E-2</v>
      </c>
      <c r="W4741">
        <v>0.10663980000000001</v>
      </c>
    </row>
    <row r="4742" spans="1:23" x14ac:dyDescent="0.2">
      <c r="A4742" s="4">
        <v>39496.25</v>
      </c>
      <c r="B4742" s="4">
        <f t="shared" si="74"/>
        <v>40958.25</v>
      </c>
      <c r="C4742">
        <v>2924</v>
      </c>
      <c r="D4742">
        <v>12.63</v>
      </c>
      <c r="E4742">
        <v>5.0000000000000001E-3</v>
      </c>
      <c r="F4742">
        <v>-3.9052269999999998E-3</v>
      </c>
      <c r="G4742">
        <v>0.5275879</v>
      </c>
      <c r="H4742">
        <v>5.5556389999999997E-2</v>
      </c>
      <c r="I4742">
        <v>2.8579500000000001E-2</v>
      </c>
      <c r="J4742">
        <v>0.72116089999999999</v>
      </c>
      <c r="K4742">
        <v>8.0549090000000004E-2</v>
      </c>
      <c r="L4742">
        <v>19.666889999999999</v>
      </c>
      <c r="M4742">
        <v>0.16342480000000001</v>
      </c>
      <c r="N4742">
        <v>23.166229999999999</v>
      </c>
      <c r="O4742">
        <v>0.13589309999999999</v>
      </c>
      <c r="P4742">
        <v>22.081160000000001</v>
      </c>
      <c r="Q4742">
        <v>0.2534168</v>
      </c>
      <c r="R4742">
        <v>26.340060000000001</v>
      </c>
      <c r="S4742">
        <v>0</v>
      </c>
      <c r="T4742">
        <v>-11.8161</v>
      </c>
      <c r="U4742">
        <v>-0.2360891</v>
      </c>
      <c r="V4742">
        <v>4.8675540000000003E-2</v>
      </c>
      <c r="W4742">
        <v>9.4030950000000002E-2</v>
      </c>
    </row>
    <row r="4743" spans="1:23" x14ac:dyDescent="0.2">
      <c r="A4743" s="4">
        <v>39496.291666666664</v>
      </c>
      <c r="B4743" s="4">
        <f t="shared" si="74"/>
        <v>40958.291666666664</v>
      </c>
      <c r="C4743">
        <v>2925</v>
      </c>
      <c r="D4743">
        <v>12.63</v>
      </c>
      <c r="E4743">
        <v>5.0000000000000001E-3</v>
      </c>
      <c r="F4743">
        <v>-4.0316570000000001E-3</v>
      </c>
      <c r="G4743">
        <v>0.50738530000000004</v>
      </c>
      <c r="H4743">
        <v>5.553545E-2</v>
      </c>
      <c r="I4743">
        <v>2.858923E-2</v>
      </c>
      <c r="J4743">
        <v>0.73962399999999995</v>
      </c>
      <c r="K4743">
        <v>8.0549090000000004E-2</v>
      </c>
      <c r="L4743">
        <v>19.666889999999999</v>
      </c>
      <c r="M4743">
        <v>0.16377929999999999</v>
      </c>
      <c r="N4743">
        <v>23.1798</v>
      </c>
      <c r="O4743">
        <v>0.13589309999999999</v>
      </c>
      <c r="P4743">
        <v>22.081160000000001</v>
      </c>
      <c r="Q4743">
        <v>0.2534168</v>
      </c>
      <c r="R4743">
        <v>26.340060000000001</v>
      </c>
      <c r="S4743">
        <v>0</v>
      </c>
      <c r="T4743">
        <v>-11.48851</v>
      </c>
      <c r="U4743">
        <v>-0.21340200000000001</v>
      </c>
      <c r="V4743">
        <v>4.6569819999999998E-2</v>
      </c>
      <c r="W4743">
        <v>0.107999</v>
      </c>
    </row>
    <row r="4744" spans="1:23" x14ac:dyDescent="0.2">
      <c r="A4744" s="4">
        <v>39496.333333333336</v>
      </c>
      <c r="B4744" s="4">
        <f t="shared" si="74"/>
        <v>40958.333333333336</v>
      </c>
      <c r="C4744">
        <v>2926</v>
      </c>
      <c r="D4744">
        <v>12.66</v>
      </c>
      <c r="E4744">
        <v>5.0000000000000001E-3</v>
      </c>
      <c r="F4744">
        <v>-3.830548E-3</v>
      </c>
      <c r="G4744">
        <v>0.53643799999999997</v>
      </c>
      <c r="H4744">
        <v>5.553545E-2</v>
      </c>
      <c r="I4744">
        <v>2.858923E-2</v>
      </c>
      <c r="J4744">
        <v>0.73962399999999995</v>
      </c>
      <c r="K4744">
        <v>8.0549090000000004E-2</v>
      </c>
      <c r="L4744">
        <v>19.666889999999999</v>
      </c>
      <c r="M4744">
        <v>0.16342480000000001</v>
      </c>
      <c r="N4744">
        <v>23.166229999999999</v>
      </c>
      <c r="O4744">
        <v>0.13622709999999999</v>
      </c>
      <c r="P4744">
        <v>22.094729999999998</v>
      </c>
      <c r="Q4744">
        <v>0.2534168</v>
      </c>
      <c r="R4744">
        <v>26.340060000000001</v>
      </c>
      <c r="S4744">
        <v>0</v>
      </c>
      <c r="T4744">
        <v>-11.58114</v>
      </c>
      <c r="U4744">
        <v>-0.21643229999999999</v>
      </c>
      <c r="V4744">
        <v>4.7851560000000001E-2</v>
      </c>
      <c r="W4744">
        <v>0.1049776</v>
      </c>
    </row>
    <row r="4745" spans="1:23" x14ac:dyDescent="0.2">
      <c r="A4745" s="4">
        <v>39496.375</v>
      </c>
      <c r="B4745" s="4">
        <f t="shared" si="74"/>
        <v>40958.375</v>
      </c>
      <c r="C4745">
        <v>2927</v>
      </c>
      <c r="D4745">
        <v>14.7</v>
      </c>
      <c r="E4745">
        <v>5.0000000000000001E-3</v>
      </c>
      <c r="F4745">
        <v>-3.8438399999999998E-3</v>
      </c>
      <c r="G4745">
        <v>0.52676389999999995</v>
      </c>
      <c r="H4745">
        <v>5.5619059999999998E-2</v>
      </c>
      <c r="I4745">
        <v>2.858923E-2</v>
      </c>
      <c r="J4745">
        <v>0.70092770000000004</v>
      </c>
      <c r="K4745">
        <v>8.0549090000000004E-2</v>
      </c>
      <c r="L4745">
        <v>19.666889999999999</v>
      </c>
      <c r="M4745">
        <v>0.16342480000000001</v>
      </c>
      <c r="N4745">
        <v>23.166229999999999</v>
      </c>
      <c r="O4745">
        <v>0.13622709999999999</v>
      </c>
      <c r="P4745">
        <v>22.094729999999998</v>
      </c>
      <c r="Q4745">
        <v>0.2534168</v>
      </c>
      <c r="R4745">
        <v>26.340060000000001</v>
      </c>
      <c r="S4745">
        <v>0</v>
      </c>
      <c r="T4745">
        <v>-13.006729999999999</v>
      </c>
      <c r="U4745">
        <v>-0.19385169999999999</v>
      </c>
      <c r="V4745">
        <v>4.8461909999999997E-2</v>
      </c>
      <c r="W4745">
        <v>8.4134109999999998E-2</v>
      </c>
    </row>
    <row r="4746" spans="1:23" x14ac:dyDescent="0.2">
      <c r="A4746" s="4">
        <v>39496.416666666664</v>
      </c>
      <c r="B4746" s="4">
        <f t="shared" si="74"/>
        <v>40958.416666666664</v>
      </c>
      <c r="C4746">
        <v>2928</v>
      </c>
      <c r="D4746">
        <v>15.18</v>
      </c>
      <c r="E4746">
        <v>5.0000000000000001E-3</v>
      </c>
      <c r="F4746">
        <v>-4.1538679999999998E-3</v>
      </c>
      <c r="G4746">
        <v>0.51629639999999999</v>
      </c>
      <c r="H4746">
        <v>5.5516459999999997E-2</v>
      </c>
      <c r="I4746">
        <v>2.8600159999999999E-2</v>
      </c>
      <c r="J4746">
        <v>0.75827029999999995</v>
      </c>
      <c r="K4746">
        <v>8.0549090000000004E-2</v>
      </c>
      <c r="L4746">
        <v>19.666889999999999</v>
      </c>
      <c r="M4746">
        <v>0.16342480000000001</v>
      </c>
      <c r="N4746">
        <v>23.166229999999999</v>
      </c>
      <c r="O4746">
        <v>0.13622709999999999</v>
      </c>
      <c r="P4746">
        <v>22.094729999999998</v>
      </c>
      <c r="Q4746">
        <v>0.2534168</v>
      </c>
      <c r="R4746">
        <v>26.340060000000001</v>
      </c>
      <c r="S4746">
        <v>0</v>
      </c>
      <c r="T4746">
        <v>-14.71698</v>
      </c>
      <c r="U4746">
        <v>-0.24778210000000001</v>
      </c>
      <c r="V4746">
        <v>4.6722409999999999E-2</v>
      </c>
      <c r="W4746">
        <v>7.3715550000000005E-2</v>
      </c>
    </row>
    <row r="4747" spans="1:23" x14ac:dyDescent="0.2">
      <c r="A4747" s="4">
        <v>39496.458333333336</v>
      </c>
      <c r="B4747" s="4">
        <f t="shared" si="74"/>
        <v>40958.458333333336</v>
      </c>
      <c r="C4747">
        <v>2929</v>
      </c>
      <c r="D4747">
        <v>15.13</v>
      </c>
      <c r="E4747">
        <v>5.0000000000000001E-3</v>
      </c>
      <c r="F4747">
        <v>-3.8779449999999998E-3</v>
      </c>
      <c r="G4747">
        <v>0.52972410000000003</v>
      </c>
      <c r="H4747">
        <v>5.5548569999999999E-2</v>
      </c>
      <c r="I4747">
        <v>2.8599309999999999E-2</v>
      </c>
      <c r="J4747">
        <v>0.74261469999999996</v>
      </c>
      <c r="K4747">
        <v>8.0549090000000004E-2</v>
      </c>
      <c r="L4747">
        <v>19.666889999999999</v>
      </c>
      <c r="M4747">
        <v>0.16342480000000001</v>
      </c>
      <c r="N4747">
        <v>23.166229999999999</v>
      </c>
      <c r="O4747">
        <v>0.13622709999999999</v>
      </c>
      <c r="P4747">
        <v>22.094729999999998</v>
      </c>
      <c r="Q4747">
        <v>0.2534168</v>
      </c>
      <c r="R4747">
        <v>26.340060000000001</v>
      </c>
      <c r="S4747">
        <v>0</v>
      </c>
      <c r="T4747">
        <v>-11.13833</v>
      </c>
      <c r="U4747">
        <v>-0.21828880000000001</v>
      </c>
      <c r="V4747">
        <v>4.0344240000000003E-2</v>
      </c>
      <c r="W4747">
        <v>0.1205291</v>
      </c>
    </row>
    <row r="4748" spans="1:23" x14ac:dyDescent="0.2">
      <c r="A4748" s="4">
        <v>39496.5</v>
      </c>
      <c r="B4748" s="4">
        <f t="shared" si="74"/>
        <v>40958.5</v>
      </c>
      <c r="C4748">
        <v>2930</v>
      </c>
      <c r="D4748">
        <v>15.06</v>
      </c>
      <c r="E4748">
        <v>5.0000000000000001E-3</v>
      </c>
      <c r="F4748">
        <v>-3.9830459999999996E-3</v>
      </c>
      <c r="G4748">
        <v>0.60015870000000004</v>
      </c>
      <c r="H4748">
        <v>5.5590420000000001E-2</v>
      </c>
      <c r="I4748">
        <v>2.8613050000000001E-2</v>
      </c>
      <c r="J4748">
        <v>0.73559569999999996</v>
      </c>
      <c r="K4748">
        <v>8.0549090000000004E-2</v>
      </c>
      <c r="L4748">
        <v>19.666889999999999</v>
      </c>
      <c r="M4748">
        <v>0.16342480000000001</v>
      </c>
      <c r="N4748">
        <v>23.166229999999999</v>
      </c>
      <c r="O4748">
        <v>0.13622709999999999</v>
      </c>
      <c r="P4748">
        <v>22.094729999999998</v>
      </c>
      <c r="Q4748">
        <v>0.2534168</v>
      </c>
      <c r="R4748">
        <v>26.340060000000001</v>
      </c>
      <c r="S4748">
        <v>0</v>
      </c>
      <c r="T4748">
        <v>-9.1411510000000007</v>
      </c>
      <c r="U4748">
        <v>-0.2084915</v>
      </c>
      <c r="V4748">
        <v>4.769897E-2</v>
      </c>
      <c r="W4748">
        <v>0.13018299999999999</v>
      </c>
    </row>
    <row r="4749" spans="1:23" x14ac:dyDescent="0.2">
      <c r="A4749" s="4">
        <v>39496.541666666664</v>
      </c>
      <c r="B4749" s="4">
        <f t="shared" si="74"/>
        <v>40958.541666666664</v>
      </c>
      <c r="C4749">
        <v>2931</v>
      </c>
      <c r="D4749">
        <v>14.98</v>
      </c>
      <c r="E4749">
        <v>5.0000000000000001E-3</v>
      </c>
      <c r="F4749">
        <v>-4.1066649999999998E-3</v>
      </c>
      <c r="G4749">
        <v>0.54171749999999996</v>
      </c>
      <c r="H4749">
        <v>5.5632670000000002E-2</v>
      </c>
      <c r="I4749">
        <v>2.8612800000000001E-2</v>
      </c>
      <c r="J4749">
        <v>0.71582029999999996</v>
      </c>
      <c r="K4749">
        <v>8.0549090000000004E-2</v>
      </c>
      <c r="L4749">
        <v>19.666889999999999</v>
      </c>
      <c r="M4749">
        <v>0.16342480000000001</v>
      </c>
      <c r="N4749">
        <v>23.166229999999999</v>
      </c>
      <c r="O4749">
        <v>0.13589309999999999</v>
      </c>
      <c r="P4749">
        <v>22.081160000000001</v>
      </c>
      <c r="Q4749">
        <v>0.2534168</v>
      </c>
      <c r="R4749">
        <v>26.340060000000001</v>
      </c>
      <c r="S4749">
        <v>0</v>
      </c>
      <c r="T4749">
        <v>-6.3577579999999996</v>
      </c>
      <c r="U4749">
        <v>-0.21965190000000001</v>
      </c>
      <c r="V4749">
        <v>4.8278809999999998E-2</v>
      </c>
      <c r="W4749">
        <v>0.13630139999999999</v>
      </c>
    </row>
    <row r="4750" spans="1:23" x14ac:dyDescent="0.2">
      <c r="A4750" s="4">
        <v>39496.583333333336</v>
      </c>
      <c r="B4750" s="4">
        <f t="shared" si="74"/>
        <v>40958.583333333336</v>
      </c>
      <c r="C4750">
        <v>2932</v>
      </c>
      <c r="D4750">
        <v>14.96</v>
      </c>
      <c r="E4750">
        <v>5.0000000000000001E-3</v>
      </c>
      <c r="F4750">
        <v>-3.8496120000000001E-3</v>
      </c>
      <c r="G4750">
        <v>0.52490230000000004</v>
      </c>
      <c r="H4750">
        <v>5.5592639999999999E-2</v>
      </c>
      <c r="I4750">
        <v>2.8605709999999999E-2</v>
      </c>
      <c r="J4750">
        <v>0.72796629999999996</v>
      </c>
      <c r="K4750">
        <v>8.0549090000000004E-2</v>
      </c>
      <c r="L4750">
        <v>19.666889999999999</v>
      </c>
      <c r="M4750">
        <v>0.16342480000000001</v>
      </c>
      <c r="N4750">
        <v>23.166229999999999</v>
      </c>
      <c r="O4750">
        <v>0.13589309999999999</v>
      </c>
      <c r="P4750">
        <v>22.081160000000001</v>
      </c>
      <c r="Q4750">
        <v>0.2534168</v>
      </c>
      <c r="R4750">
        <v>26.340060000000001</v>
      </c>
      <c r="S4750">
        <v>0</v>
      </c>
      <c r="T4750">
        <v>-3.1496200000000001</v>
      </c>
      <c r="U4750">
        <v>-0.1973636</v>
      </c>
      <c r="V4750">
        <v>4.006958E-2</v>
      </c>
      <c r="W4750">
        <v>0.1411317</v>
      </c>
    </row>
    <row r="4751" spans="1:23" x14ac:dyDescent="0.2">
      <c r="A4751" s="4">
        <v>39496.625</v>
      </c>
      <c r="B4751" s="4">
        <f t="shared" si="74"/>
        <v>40958.625</v>
      </c>
      <c r="C4751">
        <v>2933</v>
      </c>
      <c r="D4751">
        <v>14.91</v>
      </c>
      <c r="E4751">
        <v>5.0000000000000001E-3</v>
      </c>
      <c r="F4751">
        <v>-4.182364E-3</v>
      </c>
      <c r="G4751">
        <v>0.52319340000000003</v>
      </c>
      <c r="H4751">
        <v>5.5569639999999997E-2</v>
      </c>
      <c r="I4751">
        <v>2.861348E-2</v>
      </c>
      <c r="J4751">
        <v>0.74560550000000003</v>
      </c>
      <c r="K4751">
        <v>8.0549090000000004E-2</v>
      </c>
      <c r="L4751">
        <v>19.666889999999999</v>
      </c>
      <c r="M4751">
        <v>0.16342480000000001</v>
      </c>
      <c r="N4751">
        <v>23.166229999999999</v>
      </c>
      <c r="O4751">
        <v>0.13589309999999999</v>
      </c>
      <c r="P4751">
        <v>22.081160000000001</v>
      </c>
      <c r="Q4751">
        <v>0.2534168</v>
      </c>
      <c r="R4751">
        <v>26.340060000000001</v>
      </c>
      <c r="S4751">
        <v>0</v>
      </c>
      <c r="T4751">
        <v>-2.376957</v>
      </c>
      <c r="U4751">
        <v>-0.16739680000000001</v>
      </c>
      <c r="V4751">
        <v>3.5522459999999999E-2</v>
      </c>
      <c r="W4751">
        <v>0.16234009999999999</v>
      </c>
    </row>
    <row r="4752" spans="1:23" x14ac:dyDescent="0.2">
      <c r="A4752" s="4">
        <v>39496.666666666664</v>
      </c>
      <c r="B4752" s="4">
        <f t="shared" si="74"/>
        <v>40958.666666666664</v>
      </c>
      <c r="C4752">
        <v>2934</v>
      </c>
      <c r="D4752">
        <v>14.91</v>
      </c>
      <c r="E4752">
        <v>5.0000000000000001E-3</v>
      </c>
      <c r="F4752">
        <v>-3.8957829999999999E-3</v>
      </c>
      <c r="G4752">
        <v>0.48559570000000002</v>
      </c>
      <c r="H4752">
        <v>5.5692100000000001E-2</v>
      </c>
      <c r="I4752">
        <v>2.862381E-2</v>
      </c>
      <c r="J4752">
        <v>0.69827269999999997</v>
      </c>
      <c r="K4752">
        <v>8.0549090000000004E-2</v>
      </c>
      <c r="L4752">
        <v>19.666889999999999</v>
      </c>
      <c r="M4752">
        <v>0.16307050000000001</v>
      </c>
      <c r="N4752">
        <v>23.152670000000001</v>
      </c>
      <c r="O4752">
        <v>0.13622709999999999</v>
      </c>
      <c r="P4752">
        <v>22.094729999999998</v>
      </c>
      <c r="Q4752">
        <v>0.2534168</v>
      </c>
      <c r="R4752">
        <v>26.340060000000001</v>
      </c>
      <c r="S4752">
        <v>0</v>
      </c>
      <c r="T4752">
        <v>-0.24422450000000001</v>
      </c>
      <c r="U4752">
        <v>-0.1314353</v>
      </c>
      <c r="V4752">
        <v>2.5665279999999999E-2</v>
      </c>
      <c r="W4752">
        <v>0.1548302</v>
      </c>
    </row>
    <row r="4753" spans="1:23" x14ac:dyDescent="0.2">
      <c r="A4753" s="4">
        <v>39496.708333333336</v>
      </c>
      <c r="B4753" s="4">
        <f t="shared" si="74"/>
        <v>40958.708333333336</v>
      </c>
      <c r="C4753">
        <v>2935</v>
      </c>
      <c r="D4753">
        <v>14.93</v>
      </c>
      <c r="E4753">
        <v>5.0000000000000001E-3</v>
      </c>
      <c r="F4753">
        <v>-3.8929849999999998E-3</v>
      </c>
      <c r="G4753">
        <v>0.53247069999999996</v>
      </c>
      <c r="H4753">
        <v>5.5674149999999999E-2</v>
      </c>
      <c r="I4753">
        <v>2.862373E-2</v>
      </c>
      <c r="J4753">
        <v>0.7064819</v>
      </c>
      <c r="K4753">
        <v>8.0549090000000004E-2</v>
      </c>
      <c r="L4753">
        <v>19.666889999999999</v>
      </c>
      <c r="M4753">
        <v>0.16342480000000001</v>
      </c>
      <c r="N4753">
        <v>23.166229999999999</v>
      </c>
      <c r="O4753">
        <v>0.13622709999999999</v>
      </c>
      <c r="P4753">
        <v>22.094729999999998</v>
      </c>
      <c r="Q4753">
        <v>0.2534168</v>
      </c>
      <c r="R4753">
        <v>26.340060000000001</v>
      </c>
      <c r="S4753">
        <v>0</v>
      </c>
      <c r="T4753">
        <v>-0.88359069999999995</v>
      </c>
      <c r="U4753">
        <v>-0.1283405</v>
      </c>
      <c r="V4753">
        <v>2.4688720000000001E-2</v>
      </c>
      <c r="W4753">
        <v>0.1492348</v>
      </c>
    </row>
    <row r="4754" spans="1:23" x14ac:dyDescent="0.2">
      <c r="A4754" s="4">
        <v>39496.75</v>
      </c>
      <c r="B4754" s="4">
        <f t="shared" si="74"/>
        <v>40958.75</v>
      </c>
      <c r="C4754">
        <v>2936</v>
      </c>
      <c r="D4754">
        <v>13.29</v>
      </c>
      <c r="E4754">
        <v>5.0000000000000001E-3</v>
      </c>
      <c r="F4754">
        <v>-3.9256880000000001E-3</v>
      </c>
      <c r="G4754">
        <v>0.55187989999999998</v>
      </c>
      <c r="H4754">
        <v>5.571864E-2</v>
      </c>
      <c r="I4754">
        <v>2.862518E-2</v>
      </c>
      <c r="J4754">
        <v>0.68725590000000003</v>
      </c>
      <c r="K4754">
        <v>8.0549090000000004E-2</v>
      </c>
      <c r="L4754">
        <v>19.666889999999999</v>
      </c>
      <c r="M4754">
        <v>0.16342480000000001</v>
      </c>
      <c r="N4754">
        <v>23.166229999999999</v>
      </c>
      <c r="O4754">
        <v>0.13589309999999999</v>
      </c>
      <c r="P4754">
        <v>22.081160000000001</v>
      </c>
      <c r="Q4754">
        <v>0.2534168</v>
      </c>
      <c r="R4754">
        <v>26.340060000000001</v>
      </c>
      <c r="S4754">
        <v>0</v>
      </c>
      <c r="T4754">
        <v>-5.0247989999999998</v>
      </c>
      <c r="U4754">
        <v>-0.1476461</v>
      </c>
      <c r="V4754">
        <v>2.505493E-2</v>
      </c>
      <c r="W4754">
        <v>0.138685</v>
      </c>
    </row>
    <row r="4755" spans="1:23" x14ac:dyDescent="0.2">
      <c r="A4755" s="4">
        <v>39496.791666666664</v>
      </c>
      <c r="B4755" s="4">
        <f t="shared" si="74"/>
        <v>40958.791666666664</v>
      </c>
      <c r="C4755">
        <v>2937</v>
      </c>
      <c r="D4755">
        <v>12.98</v>
      </c>
      <c r="E4755">
        <v>5.0000000000000001E-3</v>
      </c>
      <c r="F4755">
        <v>-3.8672759999999998E-3</v>
      </c>
      <c r="G4755">
        <v>0.54785159999999999</v>
      </c>
      <c r="H4755">
        <v>5.5635410000000003E-2</v>
      </c>
      <c r="I4755">
        <v>2.8621000000000001E-2</v>
      </c>
      <c r="J4755">
        <v>0.7219238</v>
      </c>
      <c r="K4755">
        <v>8.0549090000000004E-2</v>
      </c>
      <c r="L4755">
        <v>19.666889999999999</v>
      </c>
      <c r="M4755">
        <v>0.16342480000000001</v>
      </c>
      <c r="N4755">
        <v>23.166229999999999</v>
      </c>
      <c r="O4755">
        <v>0.13589309999999999</v>
      </c>
      <c r="P4755">
        <v>22.081160000000001</v>
      </c>
      <c r="Q4755">
        <v>0.2534168</v>
      </c>
      <c r="R4755">
        <v>26.340060000000001</v>
      </c>
      <c r="S4755">
        <v>0</v>
      </c>
      <c r="T4755">
        <v>-7.2162699999999997</v>
      </c>
      <c r="U4755">
        <v>-0.17200409999999999</v>
      </c>
      <c r="V4755">
        <v>3.5766600000000003E-2</v>
      </c>
      <c r="W4755">
        <v>0.12312049999999999</v>
      </c>
    </row>
    <row r="4756" spans="1:23" x14ac:dyDescent="0.2">
      <c r="A4756" s="4">
        <v>39496.833333333336</v>
      </c>
      <c r="B4756" s="4">
        <f t="shared" si="74"/>
        <v>40958.833333333336</v>
      </c>
      <c r="C4756">
        <v>2938</v>
      </c>
      <c r="D4756">
        <v>12.89</v>
      </c>
      <c r="E4756">
        <v>5.0000000000000001E-3</v>
      </c>
      <c r="F4756">
        <v>-4.0921530000000003E-3</v>
      </c>
      <c r="G4756">
        <v>0.53341669999999997</v>
      </c>
      <c r="H4756">
        <v>5.5656369999999997E-2</v>
      </c>
      <c r="I4756">
        <v>2.8626550000000001E-2</v>
      </c>
      <c r="J4756">
        <v>0.71722410000000003</v>
      </c>
      <c r="K4756">
        <v>8.0549090000000004E-2</v>
      </c>
      <c r="L4756">
        <v>19.666889999999999</v>
      </c>
      <c r="M4756">
        <v>0.16342480000000001</v>
      </c>
      <c r="N4756">
        <v>23.166229999999999</v>
      </c>
      <c r="O4756">
        <v>0.13622709999999999</v>
      </c>
      <c r="P4756">
        <v>22.094729999999998</v>
      </c>
      <c r="Q4756">
        <v>0.2534168</v>
      </c>
      <c r="R4756">
        <v>26.340060000000001</v>
      </c>
      <c r="S4756">
        <v>0</v>
      </c>
      <c r="T4756">
        <v>-8.7344889999999999</v>
      </c>
      <c r="U4756">
        <v>-0.16021379999999999</v>
      </c>
      <c r="V4756">
        <v>3.9184570000000002E-2</v>
      </c>
      <c r="W4756">
        <v>0.1175785</v>
      </c>
    </row>
    <row r="4757" spans="1:23" x14ac:dyDescent="0.2">
      <c r="A4757" s="4">
        <v>39496.875</v>
      </c>
      <c r="B4757" s="4">
        <f t="shared" si="74"/>
        <v>40958.875</v>
      </c>
      <c r="C4757">
        <v>2939</v>
      </c>
      <c r="D4757">
        <v>12.83</v>
      </c>
      <c r="E4757">
        <v>5.0000000000000001E-3</v>
      </c>
      <c r="F4757">
        <v>-3.9809479999999998E-3</v>
      </c>
      <c r="G4757">
        <v>0.50070190000000003</v>
      </c>
      <c r="H4757">
        <v>5.5570710000000002E-2</v>
      </c>
      <c r="I4757">
        <v>2.863218E-2</v>
      </c>
      <c r="J4757">
        <v>0.76193239999999995</v>
      </c>
      <c r="K4757">
        <v>8.0549090000000004E-2</v>
      </c>
      <c r="L4757">
        <v>19.666889999999999</v>
      </c>
      <c r="M4757">
        <v>0.16307050000000001</v>
      </c>
      <c r="N4757">
        <v>23.152670000000001</v>
      </c>
      <c r="O4757">
        <v>0.13622709999999999</v>
      </c>
      <c r="P4757">
        <v>22.094729999999998</v>
      </c>
      <c r="Q4757">
        <v>0.2534168</v>
      </c>
      <c r="R4757">
        <v>26.340060000000001</v>
      </c>
      <c r="S4757">
        <v>0</v>
      </c>
      <c r="T4757">
        <v>-10.096819999999999</v>
      </c>
      <c r="U4757">
        <v>-0.18827559999999999</v>
      </c>
      <c r="V4757">
        <v>3.7567139999999999E-2</v>
      </c>
      <c r="W4757">
        <v>9.8290089999999997E-2</v>
      </c>
    </row>
    <row r="4758" spans="1:23" x14ac:dyDescent="0.2">
      <c r="A4758" s="4">
        <v>39496.916666666664</v>
      </c>
      <c r="B4758" s="4">
        <f t="shared" si="74"/>
        <v>40958.916666666664</v>
      </c>
      <c r="C4758">
        <v>2940</v>
      </c>
      <c r="D4758">
        <v>12.79</v>
      </c>
      <c r="E4758">
        <v>5.0000000000000001E-3</v>
      </c>
      <c r="F4758">
        <v>-3.8267000000000002E-3</v>
      </c>
      <c r="G4758">
        <v>0.56475830000000005</v>
      </c>
      <c r="H4758">
        <v>5.5550229999999999E-2</v>
      </c>
      <c r="I4758">
        <v>2.8628339999999999E-2</v>
      </c>
      <c r="J4758">
        <v>0.76797490000000002</v>
      </c>
      <c r="K4758">
        <v>8.0549090000000004E-2</v>
      </c>
      <c r="L4758">
        <v>19.666889999999999</v>
      </c>
      <c r="M4758">
        <v>0.16342480000000001</v>
      </c>
      <c r="N4758">
        <v>23.166229999999999</v>
      </c>
      <c r="O4758">
        <v>0.13622709999999999</v>
      </c>
      <c r="P4758">
        <v>22.094729999999998</v>
      </c>
      <c r="Q4758">
        <v>0.2534168</v>
      </c>
      <c r="R4758">
        <v>26.340060000000001</v>
      </c>
      <c r="S4758">
        <v>0</v>
      </c>
      <c r="T4758">
        <v>-11.981030000000001</v>
      </c>
      <c r="U4758">
        <v>-0.2078111</v>
      </c>
      <c r="V4758">
        <v>4.431152E-2</v>
      </c>
      <c r="W4758">
        <v>7.0128549999999998E-2</v>
      </c>
    </row>
    <row r="4759" spans="1:23" x14ac:dyDescent="0.2">
      <c r="A4759" s="4">
        <v>39496.958333333336</v>
      </c>
      <c r="B4759" s="4">
        <f t="shared" si="74"/>
        <v>40958.958333333336</v>
      </c>
      <c r="C4759">
        <v>2941</v>
      </c>
      <c r="D4759">
        <v>12.76</v>
      </c>
      <c r="E4759">
        <v>5.0000000000000001E-3</v>
      </c>
      <c r="F4759">
        <v>-3.8793439999999998E-3</v>
      </c>
      <c r="G4759">
        <v>0.52761840000000004</v>
      </c>
      <c r="H4759">
        <v>5.5632569999999999E-2</v>
      </c>
      <c r="I4759">
        <v>2.8629450000000001E-2</v>
      </c>
      <c r="J4759">
        <v>0.73083500000000001</v>
      </c>
      <c r="K4759">
        <v>8.0549090000000004E-2</v>
      </c>
      <c r="L4759">
        <v>19.666889999999999</v>
      </c>
      <c r="M4759">
        <v>0.16342480000000001</v>
      </c>
      <c r="N4759">
        <v>23.166229999999999</v>
      </c>
      <c r="O4759">
        <v>0.13622709999999999</v>
      </c>
      <c r="P4759">
        <v>22.094729999999998</v>
      </c>
      <c r="Q4759">
        <v>0.2534168</v>
      </c>
      <c r="R4759">
        <v>26.340060000000001</v>
      </c>
      <c r="S4759">
        <v>0</v>
      </c>
      <c r="T4759">
        <v>-12.959289999999999</v>
      </c>
      <c r="U4759">
        <v>-0.22604659999999999</v>
      </c>
      <c r="V4759">
        <v>4.8461909999999997E-2</v>
      </c>
      <c r="W4759">
        <v>6.9324689999999994E-2</v>
      </c>
    </row>
    <row r="4760" spans="1:23" x14ac:dyDescent="0.2">
      <c r="A4760" s="4">
        <v>39497</v>
      </c>
      <c r="B4760" s="4">
        <f t="shared" si="74"/>
        <v>40959</v>
      </c>
      <c r="C4760">
        <v>2942</v>
      </c>
      <c r="D4760">
        <v>12.74</v>
      </c>
      <c r="E4760">
        <v>5.0000000000000001E-3</v>
      </c>
      <c r="F4760">
        <v>-3.6791549999999999E-3</v>
      </c>
      <c r="G4760">
        <v>0.53228759999999997</v>
      </c>
      <c r="H4760">
        <v>5.5591719999999997E-2</v>
      </c>
      <c r="I4760">
        <v>2.8624409999999999E-2</v>
      </c>
      <c r="J4760">
        <v>0.74520869999999995</v>
      </c>
      <c r="K4760">
        <v>8.0549090000000004E-2</v>
      </c>
      <c r="L4760">
        <v>19.666889999999999</v>
      </c>
      <c r="M4760">
        <v>0.16307050000000001</v>
      </c>
      <c r="N4760">
        <v>23.152670000000001</v>
      </c>
      <c r="O4760">
        <v>0.13622709999999999</v>
      </c>
      <c r="P4760">
        <v>22.094729999999998</v>
      </c>
      <c r="Q4760">
        <v>0.2534168</v>
      </c>
      <c r="R4760">
        <v>26.340060000000001</v>
      </c>
      <c r="S4760">
        <v>0</v>
      </c>
      <c r="T4760">
        <v>-13.126469999999999</v>
      </c>
      <c r="U4760">
        <v>-0.24045030000000001</v>
      </c>
      <c r="V4760">
        <v>4.8492430000000003E-2</v>
      </c>
      <c r="W4760">
        <v>8.0983330000000006E-2</v>
      </c>
    </row>
    <row r="4761" spans="1:23" x14ac:dyDescent="0.2">
      <c r="A4761" s="4">
        <v>39497.041666666664</v>
      </c>
      <c r="B4761" s="4">
        <f t="shared" si="74"/>
        <v>40959.041666666664</v>
      </c>
      <c r="C4761">
        <v>2943</v>
      </c>
      <c r="D4761">
        <v>12.72</v>
      </c>
      <c r="E4761">
        <v>5.0000000000000001E-3</v>
      </c>
      <c r="F4761">
        <v>-3.845589E-3</v>
      </c>
      <c r="G4761">
        <v>0.55627439999999995</v>
      </c>
      <c r="H4761">
        <v>5.5610529999999998E-2</v>
      </c>
      <c r="I4761">
        <v>2.8628420000000002E-2</v>
      </c>
      <c r="J4761">
        <v>0.74011229999999995</v>
      </c>
      <c r="K4761">
        <v>8.0549090000000004E-2</v>
      </c>
      <c r="L4761">
        <v>19.666889999999999</v>
      </c>
      <c r="M4761">
        <v>0.16307050000000001</v>
      </c>
      <c r="N4761">
        <v>23.152670000000001</v>
      </c>
      <c r="O4761">
        <v>0.13622709999999999</v>
      </c>
      <c r="P4761">
        <v>22.094729999999998</v>
      </c>
      <c r="Q4761">
        <v>0.2534168</v>
      </c>
      <c r="R4761">
        <v>26.340060000000001</v>
      </c>
      <c r="S4761">
        <v>0</v>
      </c>
      <c r="T4761">
        <v>-11.58114</v>
      </c>
      <c r="U4761">
        <v>-0.216146</v>
      </c>
      <c r="V4761">
        <v>4.8492430000000003E-2</v>
      </c>
      <c r="W4761">
        <v>0.122639</v>
      </c>
    </row>
    <row r="4762" spans="1:23" x14ac:dyDescent="0.2">
      <c r="A4762" s="4">
        <v>39497.083333333336</v>
      </c>
      <c r="B4762" s="4">
        <f t="shared" si="74"/>
        <v>40959.083333333336</v>
      </c>
      <c r="C4762">
        <v>2944</v>
      </c>
      <c r="D4762">
        <v>12.69</v>
      </c>
      <c r="E4762">
        <v>5.0000000000000001E-3</v>
      </c>
      <c r="F4762">
        <v>-3.8809180000000001E-3</v>
      </c>
      <c r="G4762">
        <v>0.53643799999999997</v>
      </c>
      <c r="H4762">
        <v>5.5653250000000001E-2</v>
      </c>
      <c r="I4762">
        <v>2.8628339999999999E-2</v>
      </c>
      <c r="J4762">
        <v>0.72027589999999997</v>
      </c>
      <c r="K4762">
        <v>8.0549090000000004E-2</v>
      </c>
      <c r="L4762">
        <v>19.666889999999999</v>
      </c>
      <c r="M4762">
        <v>0.16342480000000001</v>
      </c>
      <c r="N4762">
        <v>23.166229999999999</v>
      </c>
      <c r="O4762">
        <v>0.13622709999999999</v>
      </c>
      <c r="P4762">
        <v>22.094729999999998</v>
      </c>
      <c r="Q4762">
        <v>0.2534168</v>
      </c>
      <c r="R4762">
        <v>26.340060000000001</v>
      </c>
      <c r="S4762">
        <v>0</v>
      </c>
      <c r="T4762">
        <v>-12.45547</v>
      </c>
      <c r="U4762">
        <v>-0.16297200000000001</v>
      </c>
      <c r="V4762">
        <v>4.79126E-2</v>
      </c>
      <c r="W4762">
        <v>0.1149917</v>
      </c>
    </row>
    <row r="4763" spans="1:23" x14ac:dyDescent="0.2">
      <c r="A4763" s="4">
        <v>39497.125</v>
      </c>
      <c r="B4763" s="4">
        <f t="shared" ref="B4763:B4826" si="75">A4763+1462</f>
        <v>40959.125</v>
      </c>
      <c r="C4763">
        <v>2945</v>
      </c>
      <c r="D4763">
        <v>12.67</v>
      </c>
      <c r="E4763">
        <v>5.0000000000000001E-3</v>
      </c>
      <c r="F4763">
        <v>-4.0540369999999999E-3</v>
      </c>
      <c r="G4763">
        <v>0.53417970000000004</v>
      </c>
      <c r="H4763">
        <v>5.5590130000000001E-2</v>
      </c>
      <c r="I4763">
        <v>2.8636450000000001E-2</v>
      </c>
      <c r="J4763">
        <v>0.75677490000000003</v>
      </c>
      <c r="K4763">
        <v>8.0549090000000004E-2</v>
      </c>
      <c r="L4763">
        <v>19.666889999999999</v>
      </c>
      <c r="M4763">
        <v>0.16342480000000001</v>
      </c>
      <c r="N4763">
        <v>23.166229999999999</v>
      </c>
      <c r="O4763">
        <v>0.13622709999999999</v>
      </c>
      <c r="P4763">
        <v>22.094729999999998</v>
      </c>
      <c r="Q4763">
        <v>0.2534168</v>
      </c>
      <c r="R4763">
        <v>26.340060000000001</v>
      </c>
      <c r="S4763">
        <v>0</v>
      </c>
      <c r="T4763">
        <v>-14.371320000000001</v>
      </c>
      <c r="U4763">
        <v>-0.2360206</v>
      </c>
      <c r="V4763">
        <v>5.4931639999999997E-2</v>
      </c>
      <c r="W4763">
        <v>8.545411E-2</v>
      </c>
    </row>
    <row r="4764" spans="1:23" x14ac:dyDescent="0.2">
      <c r="A4764" s="4">
        <v>39497.166666666664</v>
      </c>
      <c r="B4764" s="4">
        <f t="shared" si="75"/>
        <v>40959.166666666664</v>
      </c>
      <c r="C4764">
        <v>2946</v>
      </c>
      <c r="D4764">
        <v>12.65</v>
      </c>
      <c r="E4764">
        <v>5.0000000000000001E-3</v>
      </c>
      <c r="F4764">
        <v>-4.0881320000000004E-3</v>
      </c>
      <c r="G4764">
        <v>0.5519714</v>
      </c>
      <c r="H4764">
        <v>5.5624670000000001E-2</v>
      </c>
      <c r="I4764">
        <v>2.8630989999999999E-2</v>
      </c>
      <c r="J4764">
        <v>0.73587040000000004</v>
      </c>
      <c r="K4764">
        <v>8.0549090000000004E-2</v>
      </c>
      <c r="L4764">
        <v>19.666889999999999</v>
      </c>
      <c r="M4764">
        <v>0.16307050000000001</v>
      </c>
      <c r="N4764">
        <v>23.152670000000001</v>
      </c>
      <c r="O4764">
        <v>0.13622709999999999</v>
      </c>
      <c r="P4764">
        <v>22.094729999999998</v>
      </c>
      <c r="Q4764">
        <v>0.2534168</v>
      </c>
      <c r="R4764">
        <v>26.340060000000001</v>
      </c>
      <c r="S4764">
        <v>0</v>
      </c>
      <c r="T4764">
        <v>-12.600070000000001</v>
      </c>
      <c r="U4764">
        <v>-0.2153524</v>
      </c>
      <c r="V4764">
        <v>4.9621579999999998E-2</v>
      </c>
      <c r="W4764">
        <v>0.1147725</v>
      </c>
    </row>
    <row r="4765" spans="1:23" x14ac:dyDescent="0.2">
      <c r="A4765" s="4">
        <v>39497.208333333336</v>
      </c>
      <c r="B4765" s="4">
        <f t="shared" si="75"/>
        <v>40959.208333333336</v>
      </c>
      <c r="C4765">
        <v>2947</v>
      </c>
      <c r="D4765">
        <v>12.64</v>
      </c>
      <c r="E4765">
        <v>5.0000000000000001E-3</v>
      </c>
      <c r="F4765">
        <v>-3.8427909999999999E-3</v>
      </c>
      <c r="G4765">
        <v>0.57522580000000001</v>
      </c>
      <c r="H4765">
        <v>5.5632189999999998E-2</v>
      </c>
      <c r="I4765">
        <v>2.8628339999999999E-2</v>
      </c>
      <c r="J4765">
        <v>0.73001099999999997</v>
      </c>
      <c r="K4765">
        <v>8.0549090000000004E-2</v>
      </c>
      <c r="L4765">
        <v>19.666889999999999</v>
      </c>
      <c r="M4765">
        <v>0.16307050000000001</v>
      </c>
      <c r="N4765">
        <v>23.152670000000001</v>
      </c>
      <c r="O4765">
        <v>0.13622709999999999</v>
      </c>
      <c r="P4765">
        <v>22.094729999999998</v>
      </c>
      <c r="Q4765">
        <v>0.2534168</v>
      </c>
      <c r="R4765">
        <v>26.340060000000001</v>
      </c>
      <c r="S4765">
        <v>0</v>
      </c>
      <c r="T4765">
        <v>-11.768660000000001</v>
      </c>
      <c r="U4765">
        <v>-0.23354130000000001</v>
      </c>
      <c r="V4765">
        <v>4.8492430000000003E-2</v>
      </c>
      <c r="W4765">
        <v>0.1052553</v>
      </c>
    </row>
    <row r="4766" spans="1:23" x14ac:dyDescent="0.2">
      <c r="A4766" s="4">
        <v>39497.25</v>
      </c>
      <c r="B4766" s="4">
        <f t="shared" si="75"/>
        <v>40959.25</v>
      </c>
      <c r="C4766">
        <v>2948</v>
      </c>
      <c r="D4766">
        <v>12.64</v>
      </c>
      <c r="E4766">
        <v>5.0000000000000001E-3</v>
      </c>
      <c r="F4766">
        <v>-3.830548E-3</v>
      </c>
      <c r="G4766">
        <v>0.53643799999999997</v>
      </c>
      <c r="H4766">
        <v>5.561141E-2</v>
      </c>
      <c r="I4766">
        <v>2.8628339999999999E-2</v>
      </c>
      <c r="J4766">
        <v>0.73962399999999995</v>
      </c>
      <c r="K4766">
        <v>8.0549090000000004E-2</v>
      </c>
      <c r="L4766">
        <v>19.666889999999999</v>
      </c>
      <c r="M4766">
        <v>0.16342480000000001</v>
      </c>
      <c r="N4766">
        <v>23.166229999999999</v>
      </c>
      <c r="O4766">
        <v>0.13622709999999999</v>
      </c>
      <c r="P4766">
        <v>22.094729999999998</v>
      </c>
      <c r="Q4766">
        <v>0.2534168</v>
      </c>
      <c r="R4766">
        <v>26.340060000000001</v>
      </c>
      <c r="S4766">
        <v>0</v>
      </c>
      <c r="T4766">
        <v>-11.34844</v>
      </c>
      <c r="U4766">
        <v>-0.20746700000000001</v>
      </c>
      <c r="V4766">
        <v>4.5623780000000003E-2</v>
      </c>
      <c r="W4766">
        <v>0.1226082</v>
      </c>
    </row>
    <row r="4767" spans="1:23" x14ac:dyDescent="0.2">
      <c r="A4767" s="4">
        <v>39497.291666666664</v>
      </c>
      <c r="B4767" s="4">
        <f t="shared" si="75"/>
        <v>40959.291666666664</v>
      </c>
      <c r="C4767">
        <v>2949</v>
      </c>
      <c r="D4767">
        <v>12.64</v>
      </c>
      <c r="E4767">
        <v>5.0000000000000001E-3</v>
      </c>
      <c r="F4767">
        <v>-3.830548E-3</v>
      </c>
      <c r="G4767">
        <v>0.54611209999999999</v>
      </c>
      <c r="H4767">
        <v>5.561141E-2</v>
      </c>
      <c r="I4767">
        <v>2.8628339999999999E-2</v>
      </c>
      <c r="J4767">
        <v>0.73962399999999995</v>
      </c>
      <c r="K4767">
        <v>8.0549090000000004E-2</v>
      </c>
      <c r="L4767">
        <v>19.666889999999999</v>
      </c>
      <c r="M4767">
        <v>0.16307050000000001</v>
      </c>
      <c r="N4767">
        <v>23.152670000000001</v>
      </c>
      <c r="O4767">
        <v>0.13589309999999999</v>
      </c>
      <c r="P4767">
        <v>22.081160000000001</v>
      </c>
      <c r="Q4767">
        <v>0.2534168</v>
      </c>
      <c r="R4767">
        <v>26.340060000000001</v>
      </c>
      <c r="S4767">
        <v>0</v>
      </c>
      <c r="T4767">
        <v>-11.20837</v>
      </c>
      <c r="U4767">
        <v>-0.2110707</v>
      </c>
      <c r="V4767">
        <v>4.3090820000000002E-2</v>
      </c>
      <c r="W4767">
        <v>0.10161149999999999</v>
      </c>
    </row>
    <row r="4768" spans="1:23" x14ac:dyDescent="0.2">
      <c r="A4768" s="4">
        <v>39497.333333333336</v>
      </c>
      <c r="B4768" s="4">
        <f t="shared" si="75"/>
        <v>40959.333333333336</v>
      </c>
      <c r="C4768">
        <v>2950</v>
      </c>
      <c r="D4768">
        <v>12.63</v>
      </c>
      <c r="E4768">
        <v>5.0000000000000001E-3</v>
      </c>
      <c r="F4768">
        <v>-4.0316570000000001E-3</v>
      </c>
      <c r="G4768">
        <v>0.52676389999999995</v>
      </c>
      <c r="H4768">
        <v>5.5653250000000001E-2</v>
      </c>
      <c r="I4768">
        <v>2.8628339999999999E-2</v>
      </c>
      <c r="J4768">
        <v>0.72027589999999997</v>
      </c>
      <c r="K4768">
        <v>8.0549090000000004E-2</v>
      </c>
      <c r="L4768">
        <v>19.666889999999999</v>
      </c>
      <c r="M4768">
        <v>0.16342480000000001</v>
      </c>
      <c r="N4768">
        <v>23.166229999999999</v>
      </c>
      <c r="O4768">
        <v>0.13622709999999999</v>
      </c>
      <c r="P4768">
        <v>22.094729999999998</v>
      </c>
      <c r="Q4768">
        <v>0.2534168</v>
      </c>
      <c r="R4768">
        <v>26.340060000000001</v>
      </c>
      <c r="S4768">
        <v>0</v>
      </c>
      <c r="T4768">
        <v>-11.113479999999999</v>
      </c>
      <c r="U4768">
        <v>-0.22336800000000001</v>
      </c>
      <c r="V4768">
        <v>4.1656489999999997E-2</v>
      </c>
      <c r="W4768">
        <v>9.7988569999999997E-2</v>
      </c>
    </row>
    <row r="4769" spans="1:23" x14ac:dyDescent="0.2">
      <c r="A4769" s="4">
        <v>39497.375</v>
      </c>
      <c r="B4769" s="4">
        <f t="shared" si="75"/>
        <v>40959.375</v>
      </c>
      <c r="C4769">
        <v>2951</v>
      </c>
      <c r="D4769">
        <v>12.85</v>
      </c>
      <c r="E4769">
        <v>5.0000000000000001E-3</v>
      </c>
      <c r="F4769">
        <v>-4.0316570000000001E-3</v>
      </c>
      <c r="G4769">
        <v>0.5170593</v>
      </c>
      <c r="H4769">
        <v>5.5693289999999999E-2</v>
      </c>
      <c r="I4769">
        <v>2.8638159999999999E-2</v>
      </c>
      <c r="J4769">
        <v>0.71060179999999995</v>
      </c>
      <c r="K4769">
        <v>8.0549090000000004E-2</v>
      </c>
      <c r="L4769">
        <v>19.666889999999999</v>
      </c>
      <c r="M4769">
        <v>0.16342480000000001</v>
      </c>
      <c r="N4769">
        <v>23.166229999999999</v>
      </c>
      <c r="O4769">
        <v>0.13622709999999999</v>
      </c>
      <c r="P4769">
        <v>22.094729999999998</v>
      </c>
      <c r="Q4769">
        <v>0.2534168</v>
      </c>
      <c r="R4769">
        <v>26.340060000000001</v>
      </c>
      <c r="S4769">
        <v>0</v>
      </c>
      <c r="T4769">
        <v>-11.020849999999999</v>
      </c>
      <c r="U4769">
        <v>-0.2203832</v>
      </c>
      <c r="V4769">
        <v>4.0557860000000001E-2</v>
      </c>
      <c r="W4769">
        <v>0.1009577</v>
      </c>
    </row>
    <row r="4770" spans="1:23" x14ac:dyDescent="0.2">
      <c r="A4770" s="4">
        <v>39497.416666666664</v>
      </c>
      <c r="B4770" s="4">
        <f t="shared" si="75"/>
        <v>40959.416666666664</v>
      </c>
      <c r="C4770">
        <v>2952</v>
      </c>
      <c r="D4770">
        <v>13.66</v>
      </c>
      <c r="E4770">
        <v>5.0000000000000001E-3</v>
      </c>
      <c r="F4770">
        <v>-3.820754E-3</v>
      </c>
      <c r="G4770">
        <v>0.54571530000000001</v>
      </c>
      <c r="H4770">
        <v>5.5712190000000002E-2</v>
      </c>
      <c r="I4770">
        <v>2.8647470000000001E-2</v>
      </c>
      <c r="J4770">
        <v>0.71023559999999997</v>
      </c>
      <c r="K4770">
        <v>8.0549090000000004E-2</v>
      </c>
      <c r="L4770">
        <v>19.666889999999999</v>
      </c>
      <c r="M4770">
        <v>0.16342480000000001</v>
      </c>
      <c r="N4770">
        <v>23.166229999999999</v>
      </c>
      <c r="O4770">
        <v>0.13622709999999999</v>
      </c>
      <c r="P4770">
        <v>22.094729999999998</v>
      </c>
      <c r="Q4770">
        <v>0.2534168</v>
      </c>
      <c r="R4770">
        <v>26.340060000000001</v>
      </c>
      <c r="S4770">
        <v>0</v>
      </c>
      <c r="T4770">
        <v>-10.557700000000001</v>
      </c>
      <c r="U4770">
        <v>-0.22116359999999999</v>
      </c>
      <c r="V4770">
        <v>3.7902829999999998E-2</v>
      </c>
      <c r="W4770">
        <v>0.1175131</v>
      </c>
    </row>
    <row r="4771" spans="1:23" x14ac:dyDescent="0.2">
      <c r="A4771" s="4">
        <v>39497.458333333336</v>
      </c>
      <c r="B4771" s="4">
        <f t="shared" si="75"/>
        <v>40959.458333333336</v>
      </c>
      <c r="C4771">
        <v>2953</v>
      </c>
      <c r="D4771">
        <v>14.35</v>
      </c>
      <c r="E4771">
        <v>5.0000000000000001E-3</v>
      </c>
      <c r="F4771">
        <v>-3.9814719999999998E-3</v>
      </c>
      <c r="G4771">
        <v>0.55047610000000002</v>
      </c>
      <c r="H4771">
        <v>5.5649999999999998E-2</v>
      </c>
      <c r="I4771">
        <v>2.8642259999999999E-2</v>
      </c>
      <c r="J4771">
        <v>0.73428340000000003</v>
      </c>
      <c r="K4771">
        <v>8.0549090000000004E-2</v>
      </c>
      <c r="L4771">
        <v>19.666889999999999</v>
      </c>
      <c r="M4771">
        <v>0.16307050000000001</v>
      </c>
      <c r="N4771">
        <v>23.152670000000001</v>
      </c>
      <c r="O4771">
        <v>0.13622709999999999</v>
      </c>
      <c r="P4771">
        <v>22.094729999999998</v>
      </c>
      <c r="Q4771">
        <v>0.2534168</v>
      </c>
      <c r="R4771">
        <v>26.340060000000001</v>
      </c>
      <c r="S4771">
        <v>0</v>
      </c>
      <c r="T4771">
        <v>-9.8912239999999994</v>
      </c>
      <c r="U4771">
        <v>-0.21303569999999999</v>
      </c>
      <c r="V4771">
        <v>4.7363280000000001E-2</v>
      </c>
      <c r="W4771">
        <v>0.1169524</v>
      </c>
    </row>
    <row r="4772" spans="1:23" x14ac:dyDescent="0.2">
      <c r="A4772" s="4">
        <v>39497.5</v>
      </c>
      <c r="B4772" s="4">
        <f t="shared" si="75"/>
        <v>40959.5</v>
      </c>
      <c r="C4772">
        <v>2954</v>
      </c>
      <c r="D4772">
        <v>14.79</v>
      </c>
      <c r="E4772">
        <v>5.0000000000000001E-3</v>
      </c>
      <c r="F4772">
        <v>-3.9312840000000002E-3</v>
      </c>
      <c r="G4772">
        <v>0.52996829999999995</v>
      </c>
      <c r="H4772">
        <v>5.568654E-2</v>
      </c>
      <c r="I4772">
        <v>2.8649000000000001E-2</v>
      </c>
      <c r="J4772">
        <v>0.72344969999999997</v>
      </c>
      <c r="K4772">
        <v>8.0837220000000001E-2</v>
      </c>
      <c r="L4772">
        <v>19.68045</v>
      </c>
      <c r="M4772">
        <v>0.16342480000000001</v>
      </c>
      <c r="N4772">
        <v>23.166229999999999</v>
      </c>
      <c r="O4772">
        <v>0.13622709999999999</v>
      </c>
      <c r="P4772">
        <v>22.094729999999998</v>
      </c>
      <c r="Q4772">
        <v>0.2534168</v>
      </c>
      <c r="R4772">
        <v>26.340060000000001</v>
      </c>
      <c r="S4772">
        <v>0</v>
      </c>
      <c r="T4772">
        <v>-9.1411510000000007</v>
      </c>
      <c r="U4772">
        <v>-0.20005129999999999</v>
      </c>
      <c r="V4772">
        <v>4.7363280000000001E-2</v>
      </c>
      <c r="W4772">
        <v>0.1299284</v>
      </c>
    </row>
    <row r="4773" spans="1:23" x14ac:dyDescent="0.2">
      <c r="A4773" s="4">
        <v>39497.541666666664</v>
      </c>
      <c r="B4773" s="4">
        <f t="shared" si="75"/>
        <v>40959.541666666664</v>
      </c>
      <c r="C4773">
        <v>2955</v>
      </c>
      <c r="D4773">
        <v>14.51</v>
      </c>
      <c r="E4773">
        <v>5.0000000000000001E-3</v>
      </c>
      <c r="F4773">
        <v>-4.0928529999999996E-3</v>
      </c>
      <c r="G4773">
        <v>0.55462650000000002</v>
      </c>
      <c r="H4773">
        <v>5.5732780000000003E-2</v>
      </c>
      <c r="I4773">
        <v>2.8646359999999999E-2</v>
      </c>
      <c r="J4773">
        <v>0.69973750000000001</v>
      </c>
      <c r="K4773">
        <v>8.0549090000000004E-2</v>
      </c>
      <c r="L4773">
        <v>19.666889999999999</v>
      </c>
      <c r="M4773">
        <v>0.16342480000000001</v>
      </c>
      <c r="N4773">
        <v>23.166229999999999</v>
      </c>
      <c r="O4773">
        <v>0.13622709999999999</v>
      </c>
      <c r="P4773">
        <v>22.094729999999998</v>
      </c>
      <c r="Q4773">
        <v>0.2534168</v>
      </c>
      <c r="R4773">
        <v>26.340060000000001</v>
      </c>
      <c r="S4773">
        <v>0</v>
      </c>
      <c r="T4773">
        <v>-8.2397120000000008</v>
      </c>
      <c r="U4773">
        <v>-0.1852232</v>
      </c>
      <c r="V4773">
        <v>4.5043949999999999E-2</v>
      </c>
      <c r="W4773">
        <v>0.14473169999999999</v>
      </c>
    </row>
    <row r="4774" spans="1:23" x14ac:dyDescent="0.2">
      <c r="A4774" s="4">
        <v>39497.583333333336</v>
      </c>
      <c r="B4774" s="4">
        <f t="shared" si="75"/>
        <v>40959.583333333336</v>
      </c>
      <c r="C4774">
        <v>2956</v>
      </c>
      <c r="D4774">
        <v>14.18</v>
      </c>
      <c r="E4774">
        <v>5.0000000000000001E-3</v>
      </c>
      <c r="F4774">
        <v>-4.0424969999999999E-3</v>
      </c>
      <c r="G4774">
        <v>0.51184079999999998</v>
      </c>
      <c r="H4774">
        <v>5.5710280000000001E-2</v>
      </c>
      <c r="I4774">
        <v>2.864098E-2</v>
      </c>
      <c r="J4774">
        <v>0.70529169999999997</v>
      </c>
      <c r="K4774">
        <v>8.0549090000000004E-2</v>
      </c>
      <c r="L4774">
        <v>19.666889999999999</v>
      </c>
      <c r="M4774">
        <v>0.16307050000000001</v>
      </c>
      <c r="N4774">
        <v>23.152670000000001</v>
      </c>
      <c r="O4774">
        <v>0.13622709999999999</v>
      </c>
      <c r="P4774">
        <v>22.094729999999998</v>
      </c>
      <c r="Q4774">
        <v>0.2534168</v>
      </c>
      <c r="R4774">
        <v>26.340060000000001</v>
      </c>
      <c r="S4774">
        <v>0</v>
      </c>
      <c r="T4774">
        <v>-7.5935670000000002</v>
      </c>
      <c r="U4774">
        <v>-0.1864123</v>
      </c>
      <c r="V4774">
        <v>3.720093E-2</v>
      </c>
      <c r="W4774">
        <v>0.15213699999999999</v>
      </c>
    </row>
    <row r="4775" spans="1:23" x14ac:dyDescent="0.2">
      <c r="A4775" s="4">
        <v>39497.625</v>
      </c>
      <c r="B4775" s="4">
        <f t="shared" si="75"/>
        <v>40959.625</v>
      </c>
      <c r="C4775">
        <v>2957</v>
      </c>
      <c r="D4775">
        <v>14.93</v>
      </c>
      <c r="E4775">
        <v>5.0000000000000001E-3</v>
      </c>
      <c r="F4775">
        <v>-3.8809180000000001E-3</v>
      </c>
      <c r="G4775">
        <v>0.52963260000000001</v>
      </c>
      <c r="H4775">
        <v>5.5692249999999999E-2</v>
      </c>
      <c r="I4775">
        <v>2.8640720000000001E-2</v>
      </c>
      <c r="J4775">
        <v>0.71337890000000004</v>
      </c>
      <c r="K4775">
        <v>8.0837220000000001E-2</v>
      </c>
      <c r="L4775">
        <v>19.68045</v>
      </c>
      <c r="M4775">
        <v>0.16307050000000001</v>
      </c>
      <c r="N4775">
        <v>23.152670000000001</v>
      </c>
      <c r="O4775">
        <v>0.13622709999999999</v>
      </c>
      <c r="P4775">
        <v>22.094729999999998</v>
      </c>
      <c r="Q4775">
        <v>0.2534168</v>
      </c>
      <c r="R4775">
        <v>26.340060000000001</v>
      </c>
      <c r="S4775">
        <v>0</v>
      </c>
      <c r="T4775">
        <v>-7.4150850000000004</v>
      </c>
      <c r="U4775">
        <v>-0.19354080000000001</v>
      </c>
      <c r="V4775">
        <v>4.6203609999999999E-2</v>
      </c>
      <c r="W4775">
        <v>0.13632250000000001</v>
      </c>
    </row>
    <row r="4776" spans="1:23" x14ac:dyDescent="0.2">
      <c r="A4776" s="4">
        <v>39497.666666666664</v>
      </c>
      <c r="B4776" s="4">
        <f t="shared" si="75"/>
        <v>40959.666666666664</v>
      </c>
      <c r="C4776">
        <v>2958</v>
      </c>
      <c r="D4776">
        <v>14.07</v>
      </c>
      <c r="E4776">
        <v>5.0000000000000001E-3</v>
      </c>
      <c r="F4776">
        <v>-3.8809180000000001E-3</v>
      </c>
      <c r="G4776">
        <v>0.53958130000000004</v>
      </c>
      <c r="H4776">
        <v>5.5689799999999998E-2</v>
      </c>
      <c r="I4776">
        <v>2.8650539999999999E-2</v>
      </c>
      <c r="J4776">
        <v>0.72332759999999996</v>
      </c>
      <c r="K4776">
        <v>8.0549090000000004E-2</v>
      </c>
      <c r="L4776">
        <v>19.666889999999999</v>
      </c>
      <c r="M4776">
        <v>0.16307050000000001</v>
      </c>
      <c r="N4776">
        <v>23.152670000000001</v>
      </c>
      <c r="O4776">
        <v>0.13622709999999999</v>
      </c>
      <c r="P4776">
        <v>22.094729999999998</v>
      </c>
      <c r="Q4776">
        <v>0.2534168</v>
      </c>
      <c r="R4776">
        <v>26.340060000000001</v>
      </c>
      <c r="S4776">
        <v>0</v>
      </c>
      <c r="T4776">
        <v>-7.2817879999999997</v>
      </c>
      <c r="U4776">
        <v>-0.2100339</v>
      </c>
      <c r="V4776">
        <v>4.6203609999999999E-2</v>
      </c>
      <c r="W4776">
        <v>0.1198399</v>
      </c>
    </row>
    <row r="4777" spans="1:23" x14ac:dyDescent="0.2">
      <c r="A4777" s="4">
        <v>39497.708333333336</v>
      </c>
      <c r="B4777" s="4">
        <f t="shared" si="75"/>
        <v>40959.708333333336</v>
      </c>
      <c r="C4777">
        <v>2959</v>
      </c>
      <c r="D4777">
        <v>13.32</v>
      </c>
      <c r="E4777">
        <v>5.0000000000000001E-3</v>
      </c>
      <c r="F4777">
        <v>-4.081838E-3</v>
      </c>
      <c r="G4777">
        <v>0.54898069999999999</v>
      </c>
      <c r="H4777">
        <v>5.5648379999999997E-2</v>
      </c>
      <c r="I4777">
        <v>2.8650459999999999E-2</v>
      </c>
      <c r="J4777">
        <v>0.74240110000000004</v>
      </c>
      <c r="K4777">
        <v>8.0837220000000001E-2</v>
      </c>
      <c r="L4777">
        <v>19.68045</v>
      </c>
      <c r="M4777">
        <v>0.16342480000000001</v>
      </c>
      <c r="N4777">
        <v>23.166229999999999</v>
      </c>
      <c r="O4777">
        <v>0.13622709999999999</v>
      </c>
      <c r="P4777">
        <v>22.094729999999998</v>
      </c>
      <c r="Q4777">
        <v>0.2534168</v>
      </c>
      <c r="R4777">
        <v>26.340060000000001</v>
      </c>
      <c r="S4777">
        <v>0</v>
      </c>
      <c r="T4777">
        <v>-6.9293480000000001</v>
      </c>
      <c r="U4777">
        <v>-0.15837599999999999</v>
      </c>
      <c r="V4777">
        <v>3.6590579999999998E-2</v>
      </c>
      <c r="W4777">
        <v>0.15411140000000001</v>
      </c>
    </row>
    <row r="4778" spans="1:23" x14ac:dyDescent="0.2">
      <c r="A4778" s="4">
        <v>39497.75</v>
      </c>
      <c r="B4778" s="4">
        <f t="shared" si="75"/>
        <v>40959.75</v>
      </c>
      <c r="C4778">
        <v>2960</v>
      </c>
      <c r="D4778">
        <v>12.88</v>
      </c>
      <c r="E4778">
        <v>5.0000000000000001E-3</v>
      </c>
      <c r="F4778">
        <v>-3.8809180000000001E-3</v>
      </c>
      <c r="G4778">
        <v>0.5298157</v>
      </c>
      <c r="H4778">
        <v>5.5690000000000003E-2</v>
      </c>
      <c r="I4778">
        <v>2.8650539999999999E-2</v>
      </c>
      <c r="J4778">
        <v>0.72323610000000005</v>
      </c>
      <c r="K4778">
        <v>8.0549090000000004E-2</v>
      </c>
      <c r="L4778">
        <v>19.666889999999999</v>
      </c>
      <c r="M4778">
        <v>0.16342480000000001</v>
      </c>
      <c r="N4778">
        <v>23.166229999999999</v>
      </c>
      <c r="O4778">
        <v>0.13622709999999999</v>
      </c>
      <c r="P4778">
        <v>22.094729999999998</v>
      </c>
      <c r="Q4778">
        <v>0.2534168</v>
      </c>
      <c r="R4778">
        <v>26.340060000000001</v>
      </c>
      <c r="S4778">
        <v>0</v>
      </c>
      <c r="T4778">
        <v>-7.4150850000000004</v>
      </c>
      <c r="U4778">
        <v>-0.16749339999999999</v>
      </c>
      <c r="V4778">
        <v>3.6590579999999998E-2</v>
      </c>
      <c r="W4778">
        <v>0.14500009999999999</v>
      </c>
    </row>
    <row r="4779" spans="1:23" x14ac:dyDescent="0.2">
      <c r="A4779" s="4">
        <v>39497.791666666664</v>
      </c>
      <c r="B4779" s="4">
        <f t="shared" si="75"/>
        <v>40959.791666666664</v>
      </c>
      <c r="C4779">
        <v>2961</v>
      </c>
      <c r="D4779">
        <v>12.82</v>
      </c>
      <c r="E4779">
        <v>5.0000000000000001E-3</v>
      </c>
      <c r="F4779">
        <v>-3.9650349999999996E-3</v>
      </c>
      <c r="G4779">
        <v>0.51364140000000003</v>
      </c>
      <c r="H4779">
        <v>5.5713140000000001E-2</v>
      </c>
      <c r="I4779">
        <v>2.8655239999999998E-2</v>
      </c>
      <c r="J4779">
        <v>0.71676640000000003</v>
      </c>
      <c r="K4779">
        <v>8.0549090000000004E-2</v>
      </c>
      <c r="L4779">
        <v>19.666889999999999</v>
      </c>
      <c r="M4779">
        <v>0.16342480000000001</v>
      </c>
      <c r="N4779">
        <v>23.166229999999999</v>
      </c>
      <c r="O4779">
        <v>0.13622709999999999</v>
      </c>
      <c r="P4779">
        <v>22.094729999999998</v>
      </c>
      <c r="Q4779">
        <v>0.2534168</v>
      </c>
      <c r="R4779">
        <v>26.340060000000001</v>
      </c>
      <c r="S4779">
        <v>0</v>
      </c>
      <c r="T4779">
        <v>-8.3074910000000006</v>
      </c>
      <c r="U4779">
        <v>-0.19320670000000001</v>
      </c>
      <c r="V4779">
        <v>3.7139890000000002E-2</v>
      </c>
      <c r="W4779">
        <v>0.1193053</v>
      </c>
    </row>
    <row r="4780" spans="1:23" x14ac:dyDescent="0.2">
      <c r="A4780" s="4">
        <v>39497.833333333336</v>
      </c>
      <c r="B4780" s="4">
        <f t="shared" si="75"/>
        <v>40959.833333333336</v>
      </c>
      <c r="C4780">
        <v>2962</v>
      </c>
      <c r="D4780">
        <v>12.78</v>
      </c>
      <c r="E4780">
        <v>5.0000000000000001E-3</v>
      </c>
      <c r="F4780">
        <v>-4.1793919999999997E-3</v>
      </c>
      <c r="G4780">
        <v>0.56408689999999995</v>
      </c>
      <c r="H4780">
        <v>5.566844E-2</v>
      </c>
      <c r="I4780">
        <v>2.86561E-2</v>
      </c>
      <c r="J4780">
        <v>0.73818969999999995</v>
      </c>
      <c r="K4780">
        <v>8.0549090000000004E-2</v>
      </c>
      <c r="L4780">
        <v>19.666889999999999</v>
      </c>
      <c r="M4780">
        <v>0.16342480000000001</v>
      </c>
      <c r="N4780">
        <v>23.166229999999999</v>
      </c>
      <c r="O4780">
        <v>0.13622709999999999</v>
      </c>
      <c r="P4780">
        <v>22.094729999999998</v>
      </c>
      <c r="Q4780">
        <v>0.2534168</v>
      </c>
      <c r="R4780">
        <v>26.340060000000001</v>
      </c>
      <c r="S4780">
        <v>0</v>
      </c>
      <c r="T4780">
        <v>-8.8474500000000003</v>
      </c>
      <c r="U4780">
        <v>-0.18188760000000001</v>
      </c>
      <c r="V4780">
        <v>4.6875E-2</v>
      </c>
      <c r="W4780">
        <v>0.1307092</v>
      </c>
    </row>
    <row r="4781" spans="1:23" x14ac:dyDescent="0.2">
      <c r="A4781" s="4">
        <v>39497.875</v>
      </c>
      <c r="B4781" s="4">
        <f t="shared" si="75"/>
        <v>40959.875</v>
      </c>
      <c r="C4781">
        <v>2963</v>
      </c>
      <c r="D4781">
        <v>12.75</v>
      </c>
      <c r="E4781">
        <v>5.0000000000000001E-3</v>
      </c>
      <c r="F4781">
        <v>-3.9305850000000003E-3</v>
      </c>
      <c r="G4781">
        <v>0.55496219999999996</v>
      </c>
      <c r="H4781">
        <v>5.5731910000000003E-2</v>
      </c>
      <c r="I4781">
        <v>2.865703E-2</v>
      </c>
      <c r="J4781">
        <v>0.70971680000000004</v>
      </c>
      <c r="K4781">
        <v>8.0549090000000004E-2</v>
      </c>
      <c r="L4781">
        <v>19.666889999999999</v>
      </c>
      <c r="M4781">
        <v>0.16342480000000001</v>
      </c>
      <c r="N4781">
        <v>23.166229999999999</v>
      </c>
      <c r="O4781">
        <v>0.13622709999999999</v>
      </c>
      <c r="P4781">
        <v>22.094729999999998</v>
      </c>
      <c r="Q4781">
        <v>0.2534168</v>
      </c>
      <c r="R4781">
        <v>26.340060000000001</v>
      </c>
      <c r="S4781">
        <v>0</v>
      </c>
      <c r="T4781">
        <v>-9.2541159999999998</v>
      </c>
      <c r="U4781">
        <v>-0.20645720000000001</v>
      </c>
      <c r="V4781">
        <v>4.7332760000000001E-2</v>
      </c>
      <c r="W4781">
        <v>0.11484560000000001</v>
      </c>
    </row>
    <row r="4782" spans="1:23" x14ac:dyDescent="0.2">
      <c r="A4782" s="4">
        <v>39497.916666666664</v>
      </c>
      <c r="B4782" s="4">
        <f t="shared" si="75"/>
        <v>40959.916666666664</v>
      </c>
      <c r="C4782">
        <v>2964</v>
      </c>
      <c r="D4782">
        <v>12.71</v>
      </c>
      <c r="E4782">
        <v>5.0000000000000001E-3</v>
      </c>
      <c r="F4782">
        <v>-3.9764010000000001E-3</v>
      </c>
      <c r="G4782">
        <v>0.55484009999999995</v>
      </c>
      <c r="H4782">
        <v>5.5751759999999997E-2</v>
      </c>
      <c r="I4782">
        <v>2.8656350000000001E-2</v>
      </c>
      <c r="J4782">
        <v>0.6999512</v>
      </c>
      <c r="K4782">
        <v>8.0549090000000004E-2</v>
      </c>
      <c r="L4782">
        <v>19.666889999999999</v>
      </c>
      <c r="M4782">
        <v>0.16342480000000001</v>
      </c>
      <c r="N4782">
        <v>23.166229999999999</v>
      </c>
      <c r="O4782">
        <v>0.13622709999999999</v>
      </c>
      <c r="P4782">
        <v>22.094729999999998</v>
      </c>
      <c r="Q4782">
        <v>0.2534168</v>
      </c>
      <c r="R4782">
        <v>26.340060000000001</v>
      </c>
      <c r="S4782">
        <v>0</v>
      </c>
      <c r="T4782">
        <v>-9.1185609999999997</v>
      </c>
      <c r="U4782">
        <v>-0.19531709999999999</v>
      </c>
      <c r="V4782">
        <v>4.7332760000000001E-2</v>
      </c>
      <c r="W4782">
        <v>0.12597949999999999</v>
      </c>
    </row>
    <row r="4783" spans="1:23" x14ac:dyDescent="0.2">
      <c r="A4783" s="4">
        <v>39497.958333333336</v>
      </c>
      <c r="B4783" s="4">
        <f t="shared" si="75"/>
        <v>40959.958333333336</v>
      </c>
      <c r="C4783">
        <v>2965</v>
      </c>
      <c r="D4783">
        <v>12.69</v>
      </c>
      <c r="E4783">
        <v>5.0000000000000001E-3</v>
      </c>
      <c r="F4783">
        <v>-4.1615599999999999E-3</v>
      </c>
      <c r="G4783">
        <v>0.56417850000000003</v>
      </c>
      <c r="H4783">
        <v>5.5689330000000002E-2</v>
      </c>
      <c r="I4783">
        <v>2.865618E-2</v>
      </c>
      <c r="J4783">
        <v>0.72860720000000001</v>
      </c>
      <c r="K4783">
        <v>8.0549090000000004E-2</v>
      </c>
      <c r="L4783">
        <v>19.666889999999999</v>
      </c>
      <c r="M4783">
        <v>0.16342480000000001</v>
      </c>
      <c r="N4783">
        <v>23.166229999999999</v>
      </c>
      <c r="O4783">
        <v>0.13622709999999999</v>
      </c>
      <c r="P4783">
        <v>22.094729999999998</v>
      </c>
      <c r="Q4783">
        <v>0.2534168</v>
      </c>
      <c r="R4783">
        <v>26.340060000000001</v>
      </c>
      <c r="S4783">
        <v>0</v>
      </c>
      <c r="T4783">
        <v>-8.8700449999999993</v>
      </c>
      <c r="U4783">
        <v>-0.18636230000000001</v>
      </c>
      <c r="V4783">
        <v>4.7332760000000001E-2</v>
      </c>
      <c r="W4783">
        <v>0.13492799999999999</v>
      </c>
    </row>
    <row r="4784" spans="1:23" x14ac:dyDescent="0.2">
      <c r="A4784" s="4">
        <v>39498</v>
      </c>
      <c r="B4784" s="4">
        <f t="shared" si="75"/>
        <v>40960</v>
      </c>
      <c r="C4784">
        <v>2966</v>
      </c>
      <c r="D4784">
        <v>12.67</v>
      </c>
      <c r="E4784">
        <v>5.0000000000000001E-3</v>
      </c>
      <c r="F4784">
        <v>-3.9800729999999998E-3</v>
      </c>
      <c r="G4784">
        <v>0.55447389999999996</v>
      </c>
      <c r="H4784">
        <v>5.5710269999999999E-2</v>
      </c>
      <c r="I4784">
        <v>2.865618E-2</v>
      </c>
      <c r="J4784">
        <v>0.71893309999999999</v>
      </c>
      <c r="K4784">
        <v>8.0549090000000004E-2</v>
      </c>
      <c r="L4784">
        <v>19.666889999999999</v>
      </c>
      <c r="M4784">
        <v>0.16307050000000001</v>
      </c>
      <c r="N4784">
        <v>23.152670000000001</v>
      </c>
      <c r="O4784">
        <v>0.13622709999999999</v>
      </c>
      <c r="P4784">
        <v>22.094729999999998</v>
      </c>
      <c r="Q4784">
        <v>0.2534168</v>
      </c>
      <c r="R4784">
        <v>26.340060000000001</v>
      </c>
      <c r="S4784">
        <v>0</v>
      </c>
      <c r="T4784">
        <v>-8.6667100000000001</v>
      </c>
      <c r="U4784">
        <v>-0.1869411</v>
      </c>
      <c r="V4784">
        <v>4.6813960000000002E-2</v>
      </c>
      <c r="W4784">
        <v>0.13434499999999999</v>
      </c>
    </row>
    <row r="4785" spans="1:23" x14ac:dyDescent="0.2">
      <c r="A4785" s="4">
        <v>39498.041666666664</v>
      </c>
      <c r="B4785" s="4">
        <f t="shared" si="75"/>
        <v>40960.041666666664</v>
      </c>
      <c r="C4785">
        <v>2967</v>
      </c>
      <c r="D4785">
        <v>12.66</v>
      </c>
      <c r="E4785">
        <v>5.0000000000000001E-3</v>
      </c>
      <c r="F4785">
        <v>-4.1820149999999999E-3</v>
      </c>
      <c r="G4785">
        <v>0.52545169999999997</v>
      </c>
      <c r="H4785">
        <v>5.5689389999999998E-2</v>
      </c>
      <c r="I4785">
        <v>2.865618E-2</v>
      </c>
      <c r="J4785">
        <v>0.72857669999999997</v>
      </c>
      <c r="K4785">
        <v>8.0837220000000001E-2</v>
      </c>
      <c r="L4785">
        <v>19.68045</v>
      </c>
      <c r="M4785">
        <v>0.16342480000000001</v>
      </c>
      <c r="N4785">
        <v>23.166229999999999</v>
      </c>
      <c r="O4785">
        <v>0.13622709999999999</v>
      </c>
      <c r="P4785">
        <v>22.094729999999998</v>
      </c>
      <c r="Q4785">
        <v>0.2534168</v>
      </c>
      <c r="R4785">
        <v>26.340060000000001</v>
      </c>
      <c r="S4785">
        <v>0</v>
      </c>
      <c r="T4785">
        <v>-8.4633789999999998</v>
      </c>
      <c r="U4785">
        <v>-0.1961591</v>
      </c>
      <c r="V4785">
        <v>4.5776369999999997E-2</v>
      </c>
      <c r="W4785">
        <v>0.12512570000000001</v>
      </c>
    </row>
    <row r="4786" spans="1:23" x14ac:dyDescent="0.2">
      <c r="A4786" s="4">
        <v>39498.083333333336</v>
      </c>
      <c r="B4786" s="4">
        <f t="shared" si="75"/>
        <v>40960.083333333336</v>
      </c>
      <c r="C4786">
        <v>2968</v>
      </c>
      <c r="D4786">
        <v>12.66</v>
      </c>
      <c r="E4786">
        <v>5.0000000000000001E-3</v>
      </c>
      <c r="F4786">
        <v>-4.0330560000000001E-3</v>
      </c>
      <c r="G4786">
        <v>0.51574710000000001</v>
      </c>
      <c r="H4786">
        <v>5.5710269999999999E-2</v>
      </c>
      <c r="I4786">
        <v>2.865618E-2</v>
      </c>
      <c r="J4786">
        <v>0.71893309999999999</v>
      </c>
      <c r="K4786">
        <v>8.0837220000000001E-2</v>
      </c>
      <c r="L4786">
        <v>19.68045</v>
      </c>
      <c r="M4786">
        <v>0.16307050000000001</v>
      </c>
      <c r="N4786">
        <v>23.152670000000001</v>
      </c>
      <c r="O4786">
        <v>0.13622709999999999</v>
      </c>
      <c r="P4786">
        <v>22.094729999999998</v>
      </c>
      <c r="Q4786">
        <v>0.2534168</v>
      </c>
      <c r="R4786">
        <v>26.340060000000001</v>
      </c>
      <c r="S4786">
        <v>0</v>
      </c>
      <c r="T4786">
        <v>-8.2848970000000008</v>
      </c>
      <c r="U4786">
        <v>-0.20406589999999999</v>
      </c>
      <c r="V4786">
        <v>4.348755E-2</v>
      </c>
      <c r="W4786">
        <v>0.1171985</v>
      </c>
    </row>
    <row r="4787" spans="1:23" x14ac:dyDescent="0.2">
      <c r="A4787" s="4">
        <v>39498.125</v>
      </c>
      <c r="B4787" s="4">
        <f t="shared" si="75"/>
        <v>40960.125</v>
      </c>
      <c r="C4787">
        <v>2969</v>
      </c>
      <c r="D4787">
        <v>12.66</v>
      </c>
      <c r="E4787">
        <v>5.0000000000000001E-3</v>
      </c>
      <c r="F4787">
        <v>-4.1608610000000001E-3</v>
      </c>
      <c r="G4787">
        <v>0.53512570000000004</v>
      </c>
      <c r="H4787">
        <v>5.5731240000000001E-2</v>
      </c>
      <c r="I4787">
        <v>2.865618E-2</v>
      </c>
      <c r="J4787">
        <v>0.70925899999999997</v>
      </c>
      <c r="K4787">
        <v>8.0837220000000001E-2</v>
      </c>
      <c r="L4787">
        <v>19.68045</v>
      </c>
      <c r="M4787">
        <v>0.16307050000000001</v>
      </c>
      <c r="N4787">
        <v>23.152670000000001</v>
      </c>
      <c r="O4787">
        <v>0.13622709999999999</v>
      </c>
      <c r="P4787">
        <v>22.094729999999998</v>
      </c>
      <c r="Q4787">
        <v>0.2534168</v>
      </c>
      <c r="R4787">
        <v>26.340060000000001</v>
      </c>
      <c r="S4787">
        <v>0</v>
      </c>
      <c r="T4787">
        <v>-8.1945270000000008</v>
      </c>
      <c r="U4787">
        <v>-0.2031307</v>
      </c>
      <c r="V4787">
        <v>3.9459229999999998E-2</v>
      </c>
      <c r="W4787">
        <v>0.1180954</v>
      </c>
    </row>
    <row r="4788" spans="1:23" x14ac:dyDescent="0.2">
      <c r="A4788" s="4">
        <v>39498.166666666664</v>
      </c>
      <c r="B4788" s="4">
        <f t="shared" si="75"/>
        <v>40960.166666666664</v>
      </c>
      <c r="C4788">
        <v>2970</v>
      </c>
      <c r="D4788">
        <v>12.65</v>
      </c>
      <c r="E4788">
        <v>5.0000000000000001E-3</v>
      </c>
      <c r="F4788">
        <v>-4.1351620000000004E-3</v>
      </c>
      <c r="G4788">
        <v>0.53469849999999997</v>
      </c>
      <c r="H4788">
        <v>5.5711110000000001E-2</v>
      </c>
      <c r="I4788">
        <v>2.86561E-2</v>
      </c>
      <c r="J4788">
        <v>0.71847530000000004</v>
      </c>
      <c r="K4788">
        <v>8.0549090000000004E-2</v>
      </c>
      <c r="L4788">
        <v>19.666889999999999</v>
      </c>
      <c r="M4788">
        <v>0.16307050000000001</v>
      </c>
      <c r="N4788">
        <v>23.152670000000001</v>
      </c>
      <c r="O4788">
        <v>0.1365613</v>
      </c>
      <c r="P4788">
        <v>22.10829</v>
      </c>
      <c r="Q4788">
        <v>0.2534168</v>
      </c>
      <c r="R4788">
        <v>26.340060000000001</v>
      </c>
      <c r="S4788">
        <v>0</v>
      </c>
      <c r="T4788">
        <v>-8.0612300000000001</v>
      </c>
      <c r="U4788">
        <v>-0.22002679999999999</v>
      </c>
      <c r="V4788">
        <v>3.9215090000000001E-2</v>
      </c>
      <c r="W4788">
        <v>0.1098835</v>
      </c>
    </row>
    <row r="4789" spans="1:23" x14ac:dyDescent="0.2">
      <c r="A4789" s="4">
        <v>39498.208333333336</v>
      </c>
      <c r="B4789" s="4">
        <f t="shared" si="75"/>
        <v>40960.208333333336</v>
      </c>
      <c r="C4789">
        <v>2971</v>
      </c>
      <c r="D4789">
        <v>12.65</v>
      </c>
      <c r="E4789">
        <v>5.0000000000000001E-3</v>
      </c>
      <c r="F4789">
        <v>-4.0849850000000002E-3</v>
      </c>
      <c r="G4789">
        <v>0.53384399999999999</v>
      </c>
      <c r="H4789">
        <v>5.5767560000000001E-2</v>
      </c>
      <c r="I4789">
        <v>2.867343E-2</v>
      </c>
      <c r="J4789">
        <v>0.70797730000000003</v>
      </c>
      <c r="K4789">
        <v>8.0549090000000004E-2</v>
      </c>
      <c r="L4789">
        <v>19.666889999999999</v>
      </c>
      <c r="M4789">
        <v>0.16342480000000001</v>
      </c>
      <c r="N4789">
        <v>23.166229999999999</v>
      </c>
      <c r="O4789">
        <v>0.13622709999999999</v>
      </c>
      <c r="P4789">
        <v>22.094729999999998</v>
      </c>
      <c r="Q4789">
        <v>0.2534168</v>
      </c>
      <c r="R4789">
        <v>26.340060000000001</v>
      </c>
      <c r="S4789">
        <v>0</v>
      </c>
      <c r="T4789">
        <v>-7.9505270000000001</v>
      </c>
      <c r="U4789">
        <v>-0.18981880000000001</v>
      </c>
      <c r="V4789">
        <v>4.7607419999999998E-2</v>
      </c>
      <c r="W4789">
        <v>0.14005680000000001</v>
      </c>
    </row>
    <row r="4790" spans="1:23" x14ac:dyDescent="0.2">
      <c r="A4790" s="4">
        <v>39498.25</v>
      </c>
      <c r="B4790" s="4">
        <f t="shared" si="75"/>
        <v>40960.25</v>
      </c>
      <c r="C4790">
        <v>2972</v>
      </c>
      <c r="D4790">
        <v>12.65</v>
      </c>
      <c r="E4790">
        <v>5.0000000000000001E-3</v>
      </c>
      <c r="F4790">
        <v>-4.0987970000000004E-3</v>
      </c>
      <c r="G4790">
        <v>0.51330569999999998</v>
      </c>
      <c r="H4790">
        <v>5.5769819999999998E-2</v>
      </c>
      <c r="I4790">
        <v>2.8673259999999999E-2</v>
      </c>
      <c r="J4790">
        <v>0.7067871</v>
      </c>
      <c r="K4790">
        <v>8.0837220000000001E-2</v>
      </c>
      <c r="L4790">
        <v>19.68045</v>
      </c>
      <c r="M4790">
        <v>0.16307050000000001</v>
      </c>
      <c r="N4790">
        <v>23.152670000000001</v>
      </c>
      <c r="O4790">
        <v>0.13622709999999999</v>
      </c>
      <c r="P4790">
        <v>22.094729999999998</v>
      </c>
      <c r="Q4790">
        <v>0.2534168</v>
      </c>
      <c r="R4790">
        <v>26.340060000000001</v>
      </c>
      <c r="S4790">
        <v>0</v>
      </c>
      <c r="T4790">
        <v>-7.8601570000000001</v>
      </c>
      <c r="U4790">
        <v>-0.1793894</v>
      </c>
      <c r="V4790">
        <v>4.653931E-2</v>
      </c>
      <c r="W4790">
        <v>0.14179349999999999</v>
      </c>
    </row>
    <row r="4791" spans="1:23" x14ac:dyDescent="0.2">
      <c r="A4791" s="4">
        <v>39498.291666666664</v>
      </c>
      <c r="B4791" s="4">
        <f t="shared" si="75"/>
        <v>40960.291666666664</v>
      </c>
      <c r="C4791">
        <v>2973</v>
      </c>
      <c r="D4791">
        <v>12.65</v>
      </c>
      <c r="E4791">
        <v>5.0000000000000001E-3</v>
      </c>
      <c r="F4791">
        <v>-3.8833660000000001E-3</v>
      </c>
      <c r="G4791">
        <v>0.55081179999999996</v>
      </c>
      <c r="H4791">
        <v>5.5728859999999998E-2</v>
      </c>
      <c r="I4791">
        <v>2.8672400000000001E-2</v>
      </c>
      <c r="J4791">
        <v>0.72491459999999996</v>
      </c>
      <c r="K4791">
        <v>8.0549090000000004E-2</v>
      </c>
      <c r="L4791">
        <v>19.666889999999999</v>
      </c>
      <c r="M4791">
        <v>0.16307050000000001</v>
      </c>
      <c r="N4791">
        <v>23.152670000000001</v>
      </c>
      <c r="O4791">
        <v>0.13622709999999999</v>
      </c>
      <c r="P4791">
        <v>22.094729999999998</v>
      </c>
      <c r="Q4791">
        <v>0.25300220000000001</v>
      </c>
      <c r="R4791">
        <v>26.326499999999999</v>
      </c>
      <c r="S4791">
        <v>0</v>
      </c>
      <c r="T4791">
        <v>-7.6387520000000002</v>
      </c>
      <c r="U4791">
        <v>-0.19634309999999999</v>
      </c>
      <c r="V4791">
        <v>4.6325680000000001E-2</v>
      </c>
      <c r="W4791">
        <v>0.13352349999999999</v>
      </c>
    </row>
    <row r="4792" spans="1:23" x14ac:dyDescent="0.2">
      <c r="A4792" s="4">
        <v>39498.333333333336</v>
      </c>
      <c r="B4792" s="4">
        <f t="shared" si="75"/>
        <v>40960.333333333336</v>
      </c>
      <c r="C4792">
        <v>2974</v>
      </c>
      <c r="D4792">
        <v>12.6</v>
      </c>
      <c r="E4792">
        <v>5.0000000000000001E-3</v>
      </c>
      <c r="F4792">
        <v>-3.8809180000000001E-3</v>
      </c>
      <c r="G4792">
        <v>0.52966310000000005</v>
      </c>
      <c r="H4792">
        <v>5.5705369999999997E-2</v>
      </c>
      <c r="I4792">
        <v>2.867983E-2</v>
      </c>
      <c r="J4792">
        <v>0.74243159999999997</v>
      </c>
      <c r="K4792">
        <v>8.0549090000000004E-2</v>
      </c>
      <c r="L4792">
        <v>19.666889999999999</v>
      </c>
      <c r="M4792">
        <v>0.16307050000000001</v>
      </c>
      <c r="N4792">
        <v>23.152670000000001</v>
      </c>
      <c r="O4792">
        <v>0.1365613</v>
      </c>
      <c r="P4792">
        <v>22.10829</v>
      </c>
      <c r="Q4792">
        <v>0.2534168</v>
      </c>
      <c r="R4792">
        <v>26.340060000000001</v>
      </c>
      <c r="S4792">
        <v>0</v>
      </c>
      <c r="T4792">
        <v>-7.2817879999999997</v>
      </c>
      <c r="U4792">
        <v>-0.20135130000000001</v>
      </c>
      <c r="V4792">
        <v>4.6203609999999999E-2</v>
      </c>
      <c r="W4792">
        <v>0.12851779999999999</v>
      </c>
    </row>
    <row r="4793" spans="1:23" x14ac:dyDescent="0.2">
      <c r="A4793" s="4">
        <v>39498.375</v>
      </c>
      <c r="B4793" s="4">
        <f t="shared" si="75"/>
        <v>40960.375</v>
      </c>
      <c r="C4793">
        <v>2975</v>
      </c>
      <c r="D4793">
        <v>12.65</v>
      </c>
      <c r="E4793">
        <v>5.0000000000000001E-3</v>
      </c>
      <c r="F4793">
        <v>-4.081838E-3</v>
      </c>
      <c r="G4793">
        <v>0.54928589999999999</v>
      </c>
      <c r="H4793">
        <v>5.5746839999999999E-2</v>
      </c>
      <c r="I4793">
        <v>2.8679920000000001E-2</v>
      </c>
      <c r="J4793">
        <v>0.72335819999999995</v>
      </c>
      <c r="K4793">
        <v>8.0837220000000001E-2</v>
      </c>
      <c r="L4793">
        <v>19.68045</v>
      </c>
      <c r="M4793">
        <v>0.16307050000000001</v>
      </c>
      <c r="N4793">
        <v>23.152670000000001</v>
      </c>
      <c r="O4793">
        <v>0.13622709999999999</v>
      </c>
      <c r="P4793">
        <v>22.094729999999998</v>
      </c>
      <c r="Q4793">
        <v>0.2534168</v>
      </c>
      <c r="R4793">
        <v>26.340060000000001</v>
      </c>
      <c r="S4793">
        <v>0</v>
      </c>
      <c r="T4793">
        <v>-6.7960510000000003</v>
      </c>
      <c r="U4793">
        <v>-0.18339610000000001</v>
      </c>
      <c r="V4793">
        <v>5.5847170000000002E-2</v>
      </c>
      <c r="W4793">
        <v>0.13778389999999999</v>
      </c>
    </row>
    <row r="4794" spans="1:23" x14ac:dyDescent="0.2">
      <c r="A4794" s="4">
        <v>39498.416666666664</v>
      </c>
      <c r="B4794" s="4">
        <f t="shared" si="75"/>
        <v>40960.416666666664</v>
      </c>
      <c r="C4794">
        <v>2976</v>
      </c>
      <c r="D4794">
        <v>12.81</v>
      </c>
      <c r="E4794">
        <v>5.0000000000000001E-3</v>
      </c>
      <c r="F4794">
        <v>-3.908725E-3</v>
      </c>
      <c r="G4794">
        <v>0.53930659999999997</v>
      </c>
      <c r="H4794">
        <v>5.5747329999999998E-2</v>
      </c>
      <c r="I4794">
        <v>2.867983E-2</v>
      </c>
      <c r="J4794">
        <v>0.72305299999999995</v>
      </c>
      <c r="K4794">
        <v>8.0549090000000004E-2</v>
      </c>
      <c r="L4794">
        <v>19.666889999999999</v>
      </c>
      <c r="M4794">
        <v>0.16307050000000001</v>
      </c>
      <c r="N4794">
        <v>23.152670000000001</v>
      </c>
      <c r="O4794">
        <v>0.13622709999999999</v>
      </c>
      <c r="P4794">
        <v>22.094729999999998</v>
      </c>
      <c r="Q4794">
        <v>0.25300220000000001</v>
      </c>
      <c r="R4794">
        <v>26.326499999999999</v>
      </c>
      <c r="S4794">
        <v>0</v>
      </c>
      <c r="T4794">
        <v>-6.0279049999999996</v>
      </c>
      <c r="U4794">
        <v>-0.17283760000000001</v>
      </c>
      <c r="V4794">
        <v>4.6203609999999999E-2</v>
      </c>
      <c r="W4794">
        <v>0.15701300000000001</v>
      </c>
    </row>
    <row r="4795" spans="1:23" x14ac:dyDescent="0.2">
      <c r="A4795" s="4">
        <v>39498.458333333336</v>
      </c>
      <c r="B4795" s="4">
        <f t="shared" si="75"/>
        <v>40960.458333333336</v>
      </c>
      <c r="C4795">
        <v>2977</v>
      </c>
      <c r="D4795">
        <v>14.97</v>
      </c>
      <c r="E4795">
        <v>5.0000000000000001E-3</v>
      </c>
      <c r="F4795">
        <v>-4.0475679999999997E-3</v>
      </c>
      <c r="G4795">
        <v>0.52502439999999995</v>
      </c>
      <c r="H4795">
        <v>5.5704620000000003E-2</v>
      </c>
      <c r="I4795">
        <v>2.867428E-2</v>
      </c>
      <c r="J4795">
        <v>0.73779300000000003</v>
      </c>
      <c r="K4795">
        <v>8.0549090000000004E-2</v>
      </c>
      <c r="L4795">
        <v>19.666889999999999</v>
      </c>
      <c r="M4795">
        <v>0.16307050000000001</v>
      </c>
      <c r="N4795">
        <v>23.152670000000001</v>
      </c>
      <c r="O4795">
        <v>0.13622709999999999</v>
      </c>
      <c r="P4795">
        <v>22.094729999999998</v>
      </c>
      <c r="Q4795">
        <v>0.25300220000000001</v>
      </c>
      <c r="R4795">
        <v>26.326499999999999</v>
      </c>
      <c r="S4795">
        <v>0</v>
      </c>
      <c r="T4795">
        <v>-5.04739</v>
      </c>
      <c r="U4795">
        <v>-0.15967619999999999</v>
      </c>
      <c r="V4795">
        <v>5.2398680000000003E-2</v>
      </c>
      <c r="W4795">
        <v>0.17013919999999999</v>
      </c>
    </row>
    <row r="4796" spans="1:23" x14ac:dyDescent="0.2">
      <c r="A4796" s="4">
        <v>39498.5</v>
      </c>
      <c r="B4796" s="4">
        <f t="shared" si="75"/>
        <v>40960.5</v>
      </c>
      <c r="C4796">
        <v>2978</v>
      </c>
      <c r="D4796">
        <v>14.96</v>
      </c>
      <c r="E4796">
        <v>5.0000000000000001E-3</v>
      </c>
      <c r="F4796">
        <v>-3.8071110000000002E-3</v>
      </c>
      <c r="G4796">
        <v>0.54345699999999997</v>
      </c>
      <c r="H4796">
        <v>5.5767270000000001E-2</v>
      </c>
      <c r="I4796">
        <v>2.868393E-2</v>
      </c>
      <c r="J4796">
        <v>0.71752930000000004</v>
      </c>
      <c r="K4796">
        <v>8.0549090000000004E-2</v>
      </c>
      <c r="L4796">
        <v>19.666889999999999</v>
      </c>
      <c r="M4796">
        <v>0.16307050000000001</v>
      </c>
      <c r="N4796">
        <v>23.152670000000001</v>
      </c>
      <c r="O4796">
        <v>0.13622709999999999</v>
      </c>
      <c r="P4796">
        <v>22.094729999999998</v>
      </c>
      <c r="Q4796">
        <v>0.25300220000000001</v>
      </c>
      <c r="R4796">
        <v>26.326499999999999</v>
      </c>
      <c r="S4796">
        <v>0</v>
      </c>
      <c r="T4796">
        <v>-4.3763920000000001</v>
      </c>
      <c r="U4796">
        <v>-0.18210970000000001</v>
      </c>
      <c r="V4796">
        <v>3.6987300000000001E-2</v>
      </c>
      <c r="W4796">
        <v>0.1476614</v>
      </c>
    </row>
    <row r="4797" spans="1:23" x14ac:dyDescent="0.2">
      <c r="A4797" s="4">
        <v>39498.541666666664</v>
      </c>
      <c r="B4797" s="4">
        <f t="shared" si="75"/>
        <v>40960.541666666664</v>
      </c>
      <c r="C4797">
        <v>2979</v>
      </c>
      <c r="D4797">
        <v>14.93</v>
      </c>
      <c r="E4797">
        <v>5.0000000000000001E-3</v>
      </c>
      <c r="F4797">
        <v>-3.7805249999999999E-3</v>
      </c>
      <c r="G4797">
        <v>0.54345699999999997</v>
      </c>
      <c r="H4797">
        <v>5.5767270000000001E-2</v>
      </c>
      <c r="I4797">
        <v>2.868393E-2</v>
      </c>
      <c r="J4797">
        <v>0.71752930000000004</v>
      </c>
      <c r="K4797">
        <v>8.0549090000000004E-2</v>
      </c>
      <c r="L4797">
        <v>19.666889999999999</v>
      </c>
      <c r="M4797">
        <v>0.16307050000000001</v>
      </c>
      <c r="N4797">
        <v>23.152670000000001</v>
      </c>
      <c r="O4797">
        <v>0.13622709999999999</v>
      </c>
      <c r="P4797">
        <v>22.094729999999998</v>
      </c>
      <c r="Q4797">
        <v>0.2534168</v>
      </c>
      <c r="R4797">
        <v>26.340060000000001</v>
      </c>
      <c r="S4797">
        <v>0</v>
      </c>
      <c r="T4797">
        <v>-3.6421359999999998</v>
      </c>
      <c r="U4797">
        <v>-0.16617779999999999</v>
      </c>
      <c r="V4797">
        <v>4.5074459999999997E-2</v>
      </c>
      <c r="W4797">
        <v>0.1722312</v>
      </c>
    </row>
    <row r="4798" spans="1:23" x14ac:dyDescent="0.2">
      <c r="A4798" s="4">
        <v>39498.583333333336</v>
      </c>
      <c r="B4798" s="4">
        <f t="shared" si="75"/>
        <v>40960.583333333336</v>
      </c>
      <c r="C4798">
        <v>2980</v>
      </c>
      <c r="D4798">
        <v>14.91</v>
      </c>
      <c r="E4798">
        <v>5.0000000000000001E-3</v>
      </c>
      <c r="F4798">
        <v>-4.182364E-3</v>
      </c>
      <c r="G4798">
        <v>0.52331539999999999</v>
      </c>
      <c r="H4798">
        <v>5.5825670000000001E-2</v>
      </c>
      <c r="I4798">
        <v>2.8691439999999999E-2</v>
      </c>
      <c r="J4798">
        <v>0.69735720000000001</v>
      </c>
      <c r="K4798">
        <v>8.0549090000000004E-2</v>
      </c>
      <c r="L4798">
        <v>19.666889999999999</v>
      </c>
      <c r="M4798">
        <v>0.16307050000000001</v>
      </c>
      <c r="N4798">
        <v>23.152670000000001</v>
      </c>
      <c r="O4798">
        <v>0.13622709999999999</v>
      </c>
      <c r="P4798">
        <v>22.094729999999998</v>
      </c>
      <c r="Q4798">
        <v>0.25300220000000001</v>
      </c>
      <c r="R4798">
        <v>26.326499999999999</v>
      </c>
      <c r="S4798">
        <v>0</v>
      </c>
      <c r="T4798">
        <v>-2.826546</v>
      </c>
      <c r="U4798">
        <v>-0.1546061</v>
      </c>
      <c r="V4798">
        <v>4.5074459999999997E-2</v>
      </c>
      <c r="W4798">
        <v>0.17512130000000001</v>
      </c>
    </row>
    <row r="4799" spans="1:23" x14ac:dyDescent="0.2">
      <c r="A4799" s="4">
        <v>39498.625</v>
      </c>
      <c r="B4799" s="4">
        <f t="shared" si="75"/>
        <v>40960.625</v>
      </c>
      <c r="C4799">
        <v>2981</v>
      </c>
      <c r="D4799">
        <v>14.24</v>
      </c>
      <c r="E4799">
        <v>5.0000000000000001E-3</v>
      </c>
      <c r="F4799">
        <v>-3.9737779999999999E-3</v>
      </c>
      <c r="G4799">
        <v>0.54876709999999995</v>
      </c>
      <c r="H4799">
        <v>5.5785599999999998E-2</v>
      </c>
      <c r="I4799">
        <v>2.8688450000000001E-2</v>
      </c>
      <c r="J4799">
        <v>0.71313479999999996</v>
      </c>
      <c r="K4799">
        <v>8.0549090000000004E-2</v>
      </c>
      <c r="L4799">
        <v>19.666889999999999</v>
      </c>
      <c r="M4799">
        <v>0.16307050000000001</v>
      </c>
      <c r="N4799">
        <v>23.152670000000001</v>
      </c>
      <c r="O4799">
        <v>0.13622709999999999</v>
      </c>
      <c r="P4799">
        <v>22.094729999999998</v>
      </c>
      <c r="Q4799">
        <v>0.25300220000000001</v>
      </c>
      <c r="R4799">
        <v>26.326499999999999</v>
      </c>
      <c r="S4799">
        <v>0</v>
      </c>
      <c r="T4799">
        <v>-2.3995479999999998</v>
      </c>
      <c r="U4799">
        <v>-0.13801179999999999</v>
      </c>
      <c r="V4799">
        <v>4.162598E-2</v>
      </c>
      <c r="W4799">
        <v>0.18300369999999999</v>
      </c>
    </row>
    <row r="4800" spans="1:23" x14ac:dyDescent="0.2">
      <c r="A4800" s="4">
        <v>39498.666666666664</v>
      </c>
      <c r="B4800" s="4">
        <f t="shared" si="75"/>
        <v>40960.666666666664</v>
      </c>
      <c r="C4800">
        <v>2982</v>
      </c>
      <c r="D4800">
        <v>12.98</v>
      </c>
      <c r="E4800">
        <v>5.0000000000000001E-3</v>
      </c>
      <c r="F4800">
        <v>-3.9865430000000004E-3</v>
      </c>
      <c r="G4800">
        <v>0.50906370000000001</v>
      </c>
      <c r="H4800">
        <v>5.5807950000000002E-2</v>
      </c>
      <c r="I4800">
        <v>2.8688020000000002E-2</v>
      </c>
      <c r="J4800">
        <v>0.70245360000000001</v>
      </c>
      <c r="K4800">
        <v>8.0549090000000004E-2</v>
      </c>
      <c r="L4800">
        <v>19.666889999999999</v>
      </c>
      <c r="M4800">
        <v>0.16307050000000001</v>
      </c>
      <c r="N4800">
        <v>23.152670000000001</v>
      </c>
      <c r="O4800">
        <v>0.13622709999999999</v>
      </c>
      <c r="P4800">
        <v>22.094729999999998</v>
      </c>
      <c r="Q4800">
        <v>0.25300220000000001</v>
      </c>
      <c r="R4800">
        <v>26.326499999999999</v>
      </c>
      <c r="S4800">
        <v>0</v>
      </c>
      <c r="T4800">
        <v>-2.5486599999999999</v>
      </c>
      <c r="U4800">
        <v>-0.13909879999999999</v>
      </c>
      <c r="V4800">
        <v>3.9367680000000002E-2</v>
      </c>
      <c r="W4800">
        <v>0.17321120000000001</v>
      </c>
    </row>
    <row r="4801" spans="1:23" x14ac:dyDescent="0.2">
      <c r="A4801" s="4">
        <v>39498.708333333336</v>
      </c>
      <c r="B4801" s="4">
        <f t="shared" si="75"/>
        <v>40960.708333333336</v>
      </c>
      <c r="C4801">
        <v>2983</v>
      </c>
      <c r="D4801">
        <v>12.83</v>
      </c>
      <c r="E4801">
        <v>5.0000000000000001E-3</v>
      </c>
      <c r="F4801">
        <v>-4.1689029999999998E-3</v>
      </c>
      <c r="G4801">
        <v>0.53137210000000001</v>
      </c>
      <c r="H4801">
        <v>5.5829610000000002E-2</v>
      </c>
      <c r="I4801">
        <v>2.8702459999999999E-2</v>
      </c>
      <c r="J4801">
        <v>0.70541379999999998</v>
      </c>
      <c r="K4801">
        <v>8.0837220000000001E-2</v>
      </c>
      <c r="L4801">
        <v>19.68045</v>
      </c>
      <c r="M4801">
        <v>0.16307050000000001</v>
      </c>
      <c r="N4801">
        <v>23.152670000000001</v>
      </c>
      <c r="O4801">
        <v>0.13622709999999999</v>
      </c>
      <c r="P4801">
        <v>22.094729999999998</v>
      </c>
      <c r="Q4801">
        <v>0.25300220000000001</v>
      </c>
      <c r="R4801">
        <v>26.326499999999999</v>
      </c>
      <c r="S4801">
        <v>0</v>
      </c>
      <c r="T4801">
        <v>-3.0637699999999999</v>
      </c>
      <c r="U4801">
        <v>-0.130047</v>
      </c>
      <c r="V4801">
        <v>4.4891359999999998E-2</v>
      </c>
      <c r="W4801">
        <v>0.18231439999999999</v>
      </c>
    </row>
    <row r="4802" spans="1:23" x14ac:dyDescent="0.2">
      <c r="A4802" s="4">
        <v>39498.75</v>
      </c>
      <c r="B4802" s="4">
        <f t="shared" si="75"/>
        <v>40960.75</v>
      </c>
      <c r="C4802">
        <v>2984</v>
      </c>
      <c r="D4802">
        <v>12.84</v>
      </c>
      <c r="E4802">
        <v>5.0000000000000001E-3</v>
      </c>
      <c r="F4802">
        <v>-3.7799999999999999E-3</v>
      </c>
      <c r="G4802">
        <v>0.54339599999999999</v>
      </c>
      <c r="H4802">
        <v>5.582434E-2</v>
      </c>
      <c r="I4802">
        <v>2.870238E-2</v>
      </c>
      <c r="J4802">
        <v>0.7077637</v>
      </c>
      <c r="K4802">
        <v>8.0549090000000004E-2</v>
      </c>
      <c r="L4802">
        <v>19.666889999999999</v>
      </c>
      <c r="M4802">
        <v>0.16307050000000001</v>
      </c>
      <c r="N4802">
        <v>23.152670000000001</v>
      </c>
      <c r="O4802">
        <v>0.13622709999999999</v>
      </c>
      <c r="P4802">
        <v>22.094729999999998</v>
      </c>
      <c r="Q4802">
        <v>0.25300220000000001</v>
      </c>
      <c r="R4802">
        <v>26.326499999999999</v>
      </c>
      <c r="S4802">
        <v>0</v>
      </c>
      <c r="T4802">
        <v>-3.2987289999999998</v>
      </c>
      <c r="U4802">
        <v>-0.14642450000000001</v>
      </c>
      <c r="V4802">
        <v>4.5074459999999997E-2</v>
      </c>
      <c r="W4802">
        <v>0.16595019999999999</v>
      </c>
    </row>
    <row r="4803" spans="1:23" x14ac:dyDescent="0.2">
      <c r="A4803" s="4">
        <v>39498.791666666664</v>
      </c>
      <c r="B4803" s="4">
        <f t="shared" si="75"/>
        <v>40960.791666666664</v>
      </c>
      <c r="C4803">
        <v>2985</v>
      </c>
      <c r="D4803">
        <v>12.81</v>
      </c>
      <c r="E4803">
        <v>5.0000000000000001E-3</v>
      </c>
      <c r="F4803">
        <v>-3.9809479999999998E-3</v>
      </c>
      <c r="G4803">
        <v>0.51422120000000004</v>
      </c>
      <c r="H4803">
        <v>5.576387E-2</v>
      </c>
      <c r="I4803">
        <v>2.870348E-2</v>
      </c>
      <c r="J4803">
        <v>0.73663330000000005</v>
      </c>
      <c r="K4803">
        <v>8.0549090000000004E-2</v>
      </c>
      <c r="L4803">
        <v>19.666889999999999</v>
      </c>
      <c r="M4803">
        <v>0.16307050000000001</v>
      </c>
      <c r="N4803">
        <v>23.152670000000001</v>
      </c>
      <c r="O4803">
        <v>0.13622709999999999</v>
      </c>
      <c r="P4803">
        <v>22.094729999999998</v>
      </c>
      <c r="Q4803">
        <v>0.2534168</v>
      </c>
      <c r="R4803">
        <v>26.340060000000001</v>
      </c>
      <c r="S4803">
        <v>0</v>
      </c>
      <c r="T4803">
        <v>-3.2558060000000002</v>
      </c>
      <c r="U4803">
        <v>-0.15587190000000001</v>
      </c>
      <c r="V4803">
        <v>4.5074459999999997E-2</v>
      </c>
      <c r="W4803">
        <v>0.1651822</v>
      </c>
    </row>
    <row r="4804" spans="1:23" x14ac:dyDescent="0.2">
      <c r="A4804" s="4">
        <v>39498.833333333336</v>
      </c>
      <c r="B4804" s="4">
        <f t="shared" si="75"/>
        <v>40960.833333333336</v>
      </c>
      <c r="C4804">
        <v>2986</v>
      </c>
      <c r="D4804">
        <v>12.79</v>
      </c>
      <c r="E4804">
        <v>5.0000000000000001E-3</v>
      </c>
      <c r="F4804">
        <v>-3.9809479999999998E-3</v>
      </c>
      <c r="G4804">
        <v>0.53375240000000002</v>
      </c>
      <c r="H4804">
        <v>5.5784439999999998E-2</v>
      </c>
      <c r="I4804">
        <v>2.870348E-2</v>
      </c>
      <c r="J4804">
        <v>0.72714230000000002</v>
      </c>
      <c r="K4804">
        <v>8.0837220000000001E-2</v>
      </c>
      <c r="L4804">
        <v>19.68045</v>
      </c>
      <c r="M4804">
        <v>0.16307050000000001</v>
      </c>
      <c r="N4804">
        <v>23.152670000000001</v>
      </c>
      <c r="O4804">
        <v>0.13622709999999999</v>
      </c>
      <c r="P4804">
        <v>22.094729999999998</v>
      </c>
      <c r="Q4804">
        <v>0.25300220000000001</v>
      </c>
      <c r="R4804">
        <v>26.326499999999999</v>
      </c>
      <c r="S4804">
        <v>0</v>
      </c>
      <c r="T4804">
        <v>-3.1496200000000001</v>
      </c>
      <c r="U4804">
        <v>-0.1371907</v>
      </c>
      <c r="V4804">
        <v>4.5074459999999997E-2</v>
      </c>
      <c r="W4804">
        <v>0.17517840000000001</v>
      </c>
    </row>
    <row r="4805" spans="1:23" x14ac:dyDescent="0.2">
      <c r="A4805" s="4">
        <v>39498.875</v>
      </c>
      <c r="B4805" s="4">
        <f t="shared" si="75"/>
        <v>40960.875</v>
      </c>
      <c r="C4805">
        <v>2987</v>
      </c>
      <c r="D4805">
        <v>12.77</v>
      </c>
      <c r="E4805">
        <v>5.0000000000000001E-3</v>
      </c>
      <c r="F4805">
        <v>-4.18184E-3</v>
      </c>
      <c r="G4805">
        <v>0.52362059999999999</v>
      </c>
      <c r="H4805">
        <v>5.5844869999999998E-2</v>
      </c>
      <c r="I4805">
        <v>2.8712459999999999E-2</v>
      </c>
      <c r="J4805">
        <v>0.70733639999999998</v>
      </c>
      <c r="K4805">
        <v>8.0837220000000001E-2</v>
      </c>
      <c r="L4805">
        <v>19.68045</v>
      </c>
      <c r="M4805">
        <v>0.16307050000000001</v>
      </c>
      <c r="N4805">
        <v>23.152670000000001</v>
      </c>
      <c r="O4805">
        <v>0.13622709999999999</v>
      </c>
      <c r="P4805">
        <v>22.094729999999998</v>
      </c>
      <c r="Q4805">
        <v>0.25300220000000001</v>
      </c>
      <c r="R4805">
        <v>26.326499999999999</v>
      </c>
      <c r="S4805">
        <v>0</v>
      </c>
      <c r="T4805">
        <v>-3.0411760000000001</v>
      </c>
      <c r="U4805">
        <v>-0.14227619999999999</v>
      </c>
      <c r="V4805">
        <v>4.5074459999999997E-2</v>
      </c>
      <c r="W4805">
        <v>0.17876980000000001</v>
      </c>
    </row>
    <row r="4806" spans="1:23" x14ac:dyDescent="0.2">
      <c r="A4806" s="4">
        <v>39498.916666666664</v>
      </c>
      <c r="B4806" s="4">
        <f t="shared" si="75"/>
        <v>40960.916666666664</v>
      </c>
      <c r="C4806">
        <v>2988</v>
      </c>
      <c r="D4806">
        <v>12.77</v>
      </c>
      <c r="E4806">
        <v>5.0000000000000001E-3</v>
      </c>
      <c r="F4806">
        <v>-3.9809479999999998E-3</v>
      </c>
      <c r="G4806">
        <v>0.55279540000000005</v>
      </c>
      <c r="H4806">
        <v>5.5824190000000003E-2</v>
      </c>
      <c r="I4806">
        <v>2.8712789999999998E-2</v>
      </c>
      <c r="J4806">
        <v>0.71716310000000005</v>
      </c>
      <c r="K4806">
        <v>8.0837220000000001E-2</v>
      </c>
      <c r="L4806">
        <v>19.68045</v>
      </c>
      <c r="M4806">
        <v>0.16307050000000001</v>
      </c>
      <c r="N4806">
        <v>23.152670000000001</v>
      </c>
      <c r="O4806">
        <v>0.13622709999999999</v>
      </c>
      <c r="P4806">
        <v>22.094729999999998</v>
      </c>
      <c r="Q4806">
        <v>0.2534168</v>
      </c>
      <c r="R4806">
        <v>26.340060000000001</v>
      </c>
      <c r="S4806">
        <v>0</v>
      </c>
      <c r="T4806">
        <v>-2.8491399999999998</v>
      </c>
      <c r="U4806">
        <v>-0.14235600000000001</v>
      </c>
      <c r="V4806">
        <v>4.5074459999999997E-2</v>
      </c>
      <c r="W4806">
        <v>0.17001620000000001</v>
      </c>
    </row>
    <row r="4807" spans="1:23" x14ac:dyDescent="0.2">
      <c r="A4807" s="4">
        <v>39498.958333333336</v>
      </c>
      <c r="B4807" s="4">
        <f t="shared" si="75"/>
        <v>40960.958333333336</v>
      </c>
      <c r="C4807">
        <v>2989</v>
      </c>
      <c r="D4807">
        <v>12.75</v>
      </c>
      <c r="E4807">
        <v>5.0000000000000001E-3</v>
      </c>
      <c r="F4807">
        <v>-4.1715260000000001E-3</v>
      </c>
      <c r="G4807">
        <v>0.54174800000000001</v>
      </c>
      <c r="H4807">
        <v>5.5845449999999998E-2</v>
      </c>
      <c r="I4807">
        <v>2.871143E-2</v>
      </c>
      <c r="J4807">
        <v>0.70614619999999995</v>
      </c>
      <c r="K4807">
        <v>8.0549090000000004E-2</v>
      </c>
      <c r="L4807">
        <v>19.666889999999999</v>
      </c>
      <c r="M4807">
        <v>0.16307050000000001</v>
      </c>
      <c r="N4807">
        <v>23.152670000000001</v>
      </c>
      <c r="O4807">
        <v>0.13622709999999999</v>
      </c>
      <c r="P4807">
        <v>22.094729999999998</v>
      </c>
      <c r="Q4807">
        <v>0.25300220000000001</v>
      </c>
      <c r="R4807">
        <v>26.326499999999999</v>
      </c>
      <c r="S4807">
        <v>0</v>
      </c>
      <c r="T4807">
        <v>-2.7406959999999998</v>
      </c>
      <c r="U4807">
        <v>-0.1560455</v>
      </c>
      <c r="V4807">
        <v>4.5074459999999997E-2</v>
      </c>
      <c r="W4807">
        <v>0.16500880000000001</v>
      </c>
    </row>
    <row r="4808" spans="1:23" x14ac:dyDescent="0.2">
      <c r="A4808" s="4">
        <v>39499</v>
      </c>
      <c r="B4808" s="4">
        <f t="shared" si="75"/>
        <v>40961</v>
      </c>
      <c r="C4808">
        <v>2990</v>
      </c>
      <c r="D4808">
        <v>12.73</v>
      </c>
      <c r="E4808">
        <v>5.0000000000000001E-3</v>
      </c>
      <c r="F4808">
        <v>-4.1050909999999999E-3</v>
      </c>
      <c r="G4808">
        <v>0.55007930000000005</v>
      </c>
      <c r="H4808">
        <v>5.5804350000000003E-2</v>
      </c>
      <c r="I4808">
        <v>2.8710320000000001E-2</v>
      </c>
      <c r="J4808">
        <v>0.72409060000000003</v>
      </c>
      <c r="K4808">
        <v>8.0837220000000001E-2</v>
      </c>
      <c r="L4808">
        <v>19.68045</v>
      </c>
      <c r="M4808">
        <v>0.16307050000000001</v>
      </c>
      <c r="N4808">
        <v>23.152670000000001</v>
      </c>
      <c r="O4808">
        <v>0.13622709999999999</v>
      </c>
      <c r="P4808">
        <v>22.094729999999998</v>
      </c>
      <c r="Q4808">
        <v>0.25300220000000001</v>
      </c>
      <c r="R4808">
        <v>26.326499999999999</v>
      </c>
      <c r="S4808">
        <v>0</v>
      </c>
      <c r="T4808">
        <v>-2.4198840000000001</v>
      </c>
      <c r="U4808">
        <v>-0.14075940000000001</v>
      </c>
      <c r="V4808">
        <v>4.348755E-2</v>
      </c>
      <c r="W4808">
        <v>0.1889499</v>
      </c>
    </row>
    <row r="4809" spans="1:23" x14ac:dyDescent="0.2">
      <c r="A4809" s="4">
        <v>39499.041666666664</v>
      </c>
      <c r="B4809" s="4">
        <f t="shared" si="75"/>
        <v>40961.041666666664</v>
      </c>
      <c r="C4809">
        <v>2991</v>
      </c>
      <c r="D4809">
        <v>12.72</v>
      </c>
      <c r="E4809">
        <v>5.0000000000000001E-3</v>
      </c>
      <c r="F4809">
        <v>-3.9309339999999996E-3</v>
      </c>
      <c r="G4809">
        <v>0.50906370000000001</v>
      </c>
      <c r="H4809">
        <v>5.5886070000000003E-2</v>
      </c>
      <c r="I4809">
        <v>2.8717409999999999E-2</v>
      </c>
      <c r="J4809">
        <v>0.69281009999999998</v>
      </c>
      <c r="K4809">
        <v>8.0837220000000001E-2</v>
      </c>
      <c r="L4809">
        <v>19.68045</v>
      </c>
      <c r="M4809">
        <v>0.16307050000000001</v>
      </c>
      <c r="N4809">
        <v>23.152670000000001</v>
      </c>
      <c r="O4809">
        <v>0.13622709999999999</v>
      </c>
      <c r="P4809">
        <v>22.094729999999998</v>
      </c>
      <c r="Q4809">
        <v>0.25300220000000001</v>
      </c>
      <c r="R4809">
        <v>26.326499999999999</v>
      </c>
      <c r="S4809">
        <v>0</v>
      </c>
      <c r="T4809">
        <v>-2.2278440000000002</v>
      </c>
      <c r="U4809">
        <v>-0.13225919999999999</v>
      </c>
      <c r="V4809">
        <v>3.805542E-2</v>
      </c>
      <c r="W4809">
        <v>0.18871309999999999</v>
      </c>
    </row>
    <row r="4810" spans="1:23" x14ac:dyDescent="0.2">
      <c r="A4810" s="4">
        <v>39499.083333333336</v>
      </c>
      <c r="B4810" s="4">
        <f t="shared" si="75"/>
        <v>40961.083333333336</v>
      </c>
      <c r="C4810">
        <v>2992</v>
      </c>
      <c r="D4810">
        <v>12.71</v>
      </c>
      <c r="E4810">
        <v>5.0000000000000001E-3</v>
      </c>
      <c r="F4810">
        <v>-3.9318089999999997E-3</v>
      </c>
      <c r="G4810">
        <v>0.53747560000000005</v>
      </c>
      <c r="H4810">
        <v>5.5845310000000002E-2</v>
      </c>
      <c r="I4810">
        <v>2.8717320000000001E-2</v>
      </c>
      <c r="J4810">
        <v>0.71148679999999997</v>
      </c>
      <c r="K4810">
        <v>8.0549090000000004E-2</v>
      </c>
      <c r="L4810">
        <v>19.666889999999999</v>
      </c>
      <c r="M4810">
        <v>0.16307050000000001</v>
      </c>
      <c r="N4810">
        <v>23.152670000000001</v>
      </c>
      <c r="O4810">
        <v>0.1365613</v>
      </c>
      <c r="P4810">
        <v>22.10829</v>
      </c>
      <c r="Q4810">
        <v>0.25300220000000001</v>
      </c>
      <c r="R4810">
        <v>26.326499999999999</v>
      </c>
      <c r="S4810">
        <v>0</v>
      </c>
      <c r="T4810">
        <v>-2.1623269999999999</v>
      </c>
      <c r="U4810">
        <v>-0.1364747</v>
      </c>
      <c r="V4810">
        <v>3.8116459999999998E-2</v>
      </c>
      <c r="W4810">
        <v>0.18449570000000001</v>
      </c>
    </row>
    <row r="4811" spans="1:23" x14ac:dyDescent="0.2">
      <c r="A4811" s="4">
        <v>39499.125</v>
      </c>
      <c r="B4811" s="4">
        <f t="shared" si="75"/>
        <v>40961.125</v>
      </c>
      <c r="C4811">
        <v>2993</v>
      </c>
      <c r="D4811">
        <v>12.71</v>
      </c>
      <c r="E4811">
        <v>5.0000000000000001E-3</v>
      </c>
      <c r="F4811">
        <v>-3.9307600000000002E-3</v>
      </c>
      <c r="G4811">
        <v>0.52685550000000003</v>
      </c>
      <c r="H4811">
        <v>5.5884110000000001E-2</v>
      </c>
      <c r="I4811">
        <v>2.872543E-2</v>
      </c>
      <c r="J4811">
        <v>0.7008972</v>
      </c>
      <c r="K4811">
        <v>8.0837220000000001E-2</v>
      </c>
      <c r="L4811">
        <v>19.68045</v>
      </c>
      <c r="M4811">
        <v>0.16271640000000001</v>
      </c>
      <c r="N4811">
        <v>23.139109999999999</v>
      </c>
      <c r="O4811">
        <v>0.13622709999999999</v>
      </c>
      <c r="P4811">
        <v>22.094729999999998</v>
      </c>
      <c r="Q4811">
        <v>0.25300220000000001</v>
      </c>
      <c r="R4811">
        <v>26.326499999999999</v>
      </c>
      <c r="S4811">
        <v>0</v>
      </c>
      <c r="T4811">
        <v>-1.949959</v>
      </c>
      <c r="U4811">
        <v>-0.15068570000000001</v>
      </c>
      <c r="V4811">
        <v>3.5797120000000002E-2</v>
      </c>
      <c r="W4811">
        <v>0.17027400000000001</v>
      </c>
    </row>
    <row r="4812" spans="1:23" x14ac:dyDescent="0.2">
      <c r="A4812" s="4">
        <v>39499.166666666664</v>
      </c>
      <c r="B4812" s="4">
        <f t="shared" si="75"/>
        <v>40961.166666666664</v>
      </c>
      <c r="C4812">
        <v>2994</v>
      </c>
      <c r="D4812">
        <v>12.71</v>
      </c>
      <c r="E4812">
        <v>5.0000000000000001E-3</v>
      </c>
      <c r="F4812">
        <v>-3.9307600000000002E-3</v>
      </c>
      <c r="G4812">
        <v>0.53363039999999995</v>
      </c>
      <c r="H4812">
        <v>5.5883339999999997E-2</v>
      </c>
      <c r="I4812">
        <v>2.8721759999999999E-2</v>
      </c>
      <c r="J4812">
        <v>0.69796749999999996</v>
      </c>
      <c r="K4812">
        <v>8.0837220000000001E-2</v>
      </c>
      <c r="L4812">
        <v>19.68045</v>
      </c>
      <c r="M4812">
        <v>0.16271640000000001</v>
      </c>
      <c r="N4812">
        <v>23.139109999999999</v>
      </c>
      <c r="O4812">
        <v>0.1365613</v>
      </c>
      <c r="P4812">
        <v>22.10829</v>
      </c>
      <c r="Q4812">
        <v>0.25300220000000001</v>
      </c>
      <c r="R4812">
        <v>26.326499999999999</v>
      </c>
      <c r="S4812">
        <v>0</v>
      </c>
      <c r="T4812">
        <v>-1.714996</v>
      </c>
      <c r="U4812">
        <v>-0.1421067</v>
      </c>
      <c r="V4812">
        <v>3.6804200000000002E-2</v>
      </c>
      <c r="W4812">
        <v>0.18752869999999999</v>
      </c>
    </row>
    <row r="4813" spans="1:23" x14ac:dyDescent="0.2">
      <c r="A4813" s="4">
        <v>39499.208333333336</v>
      </c>
      <c r="B4813" s="4">
        <f t="shared" si="75"/>
        <v>40961.208333333336</v>
      </c>
      <c r="C4813">
        <v>2995</v>
      </c>
      <c r="D4813">
        <v>12.7</v>
      </c>
      <c r="E4813">
        <v>5.0000000000000001E-3</v>
      </c>
      <c r="F4813">
        <v>-4.1316649999999996E-3</v>
      </c>
      <c r="G4813">
        <v>0.54299929999999996</v>
      </c>
      <c r="H4813">
        <v>5.5906369999999997E-2</v>
      </c>
      <c r="I4813">
        <v>2.8722439999999998E-2</v>
      </c>
      <c r="J4813">
        <v>0.6879883</v>
      </c>
      <c r="K4813">
        <v>8.0837220000000001E-2</v>
      </c>
      <c r="L4813">
        <v>19.68045</v>
      </c>
      <c r="M4813">
        <v>0.16307050000000001</v>
      </c>
      <c r="N4813">
        <v>23.152670000000001</v>
      </c>
      <c r="O4813">
        <v>0.13622709999999999</v>
      </c>
      <c r="P4813">
        <v>22.094729999999998</v>
      </c>
      <c r="Q4813">
        <v>0.25300220000000001</v>
      </c>
      <c r="R4813">
        <v>26.326499999999999</v>
      </c>
      <c r="S4813">
        <v>0</v>
      </c>
      <c r="T4813">
        <v>-1.5658840000000001</v>
      </c>
      <c r="U4813">
        <v>-0.1236433</v>
      </c>
      <c r="V4813">
        <v>3.616333E-2</v>
      </c>
      <c r="W4813">
        <v>0.19730300000000001</v>
      </c>
    </row>
    <row r="4814" spans="1:23" x14ac:dyDescent="0.2">
      <c r="A4814" s="4">
        <v>39499.25</v>
      </c>
      <c r="B4814" s="4">
        <f t="shared" si="75"/>
        <v>40961.25</v>
      </c>
      <c r="C4814">
        <v>2996</v>
      </c>
      <c r="D4814">
        <v>12.7</v>
      </c>
      <c r="E4814">
        <v>5.0000000000000001E-3</v>
      </c>
      <c r="F4814">
        <v>-3.8578319999999998E-3</v>
      </c>
      <c r="G4814">
        <v>0.52282709999999999</v>
      </c>
      <c r="H4814">
        <v>5.5904229999999999E-2</v>
      </c>
      <c r="I4814">
        <v>2.8731240000000002E-2</v>
      </c>
      <c r="J4814">
        <v>0.69683839999999997</v>
      </c>
      <c r="K4814">
        <v>8.0837220000000001E-2</v>
      </c>
      <c r="L4814">
        <v>19.68045</v>
      </c>
      <c r="M4814">
        <v>0.16307050000000001</v>
      </c>
      <c r="N4814">
        <v>23.152670000000001</v>
      </c>
      <c r="O4814">
        <v>0.13622709999999999</v>
      </c>
      <c r="P4814">
        <v>22.094729999999998</v>
      </c>
      <c r="Q4814">
        <v>0.25300220000000001</v>
      </c>
      <c r="R4814">
        <v>26.326499999999999</v>
      </c>
      <c r="S4814">
        <v>0</v>
      </c>
      <c r="T4814">
        <v>-1.651737</v>
      </c>
      <c r="U4814">
        <v>-0.1484887</v>
      </c>
      <c r="V4814">
        <v>3.6376949999999998E-2</v>
      </c>
      <c r="W4814">
        <v>0.1724743</v>
      </c>
    </row>
    <row r="4815" spans="1:23" x14ac:dyDescent="0.2">
      <c r="A4815" s="4">
        <v>39499.291666666664</v>
      </c>
      <c r="B4815" s="4">
        <f t="shared" si="75"/>
        <v>40961.291666666664</v>
      </c>
      <c r="C4815">
        <v>2997</v>
      </c>
      <c r="D4815">
        <v>12.7</v>
      </c>
      <c r="E4815">
        <v>5.0000000000000001E-3</v>
      </c>
      <c r="F4815">
        <v>-3.9304099999999996E-3</v>
      </c>
      <c r="G4815">
        <v>0.49429319999999999</v>
      </c>
      <c r="H4815">
        <v>5.5905570000000002E-2</v>
      </c>
      <c r="I4815">
        <v>2.8732440000000001E-2</v>
      </c>
      <c r="J4815">
        <v>0.69729609999999997</v>
      </c>
      <c r="K4815">
        <v>8.0549090000000004E-2</v>
      </c>
      <c r="L4815">
        <v>19.666889999999999</v>
      </c>
      <c r="M4815">
        <v>0.16307050000000001</v>
      </c>
      <c r="N4815">
        <v>23.152670000000001</v>
      </c>
      <c r="O4815">
        <v>0.13622709999999999</v>
      </c>
      <c r="P4815">
        <v>22.094729999999998</v>
      </c>
      <c r="Q4815">
        <v>0.2534168</v>
      </c>
      <c r="R4815">
        <v>26.340060000000001</v>
      </c>
      <c r="S4815">
        <v>0</v>
      </c>
      <c r="T4815">
        <v>-1.714996</v>
      </c>
      <c r="U4815">
        <v>-0.15080540000000001</v>
      </c>
      <c r="V4815">
        <v>3.6224369999999999E-2</v>
      </c>
      <c r="W4815">
        <v>0.17015920000000001</v>
      </c>
    </row>
    <row r="4816" spans="1:23" x14ac:dyDescent="0.2">
      <c r="A4816" s="4">
        <v>39499.333333333336</v>
      </c>
      <c r="B4816" s="4">
        <f t="shared" si="75"/>
        <v>40961.333333333336</v>
      </c>
      <c r="C4816">
        <v>2998</v>
      </c>
      <c r="D4816">
        <v>12.64</v>
      </c>
      <c r="E4816">
        <v>5.0000000000000001E-3</v>
      </c>
      <c r="F4816">
        <v>-3.9304099999999996E-3</v>
      </c>
      <c r="G4816">
        <v>0.50518799999999997</v>
      </c>
      <c r="H4816">
        <v>5.5864669999999998E-2</v>
      </c>
      <c r="I4816">
        <v>2.87344E-2</v>
      </c>
      <c r="J4816">
        <v>0.71786499999999998</v>
      </c>
      <c r="K4816">
        <v>8.0837220000000001E-2</v>
      </c>
      <c r="L4816">
        <v>19.68045</v>
      </c>
      <c r="M4816">
        <v>0.16307050000000001</v>
      </c>
      <c r="N4816">
        <v>23.152670000000001</v>
      </c>
      <c r="O4816">
        <v>0.13622709999999999</v>
      </c>
      <c r="P4816">
        <v>22.094729999999998</v>
      </c>
      <c r="Q4816">
        <v>0.25300220000000001</v>
      </c>
      <c r="R4816">
        <v>26.326499999999999</v>
      </c>
      <c r="S4816">
        <v>0</v>
      </c>
      <c r="T4816">
        <v>-1.7353289999999999</v>
      </c>
      <c r="U4816">
        <v>-0.1363568</v>
      </c>
      <c r="V4816">
        <v>3.649902E-2</v>
      </c>
      <c r="W4816">
        <v>0.17592930000000001</v>
      </c>
    </row>
    <row r="4817" spans="1:23" x14ac:dyDescent="0.2">
      <c r="A4817" s="4">
        <v>39499.375</v>
      </c>
      <c r="B4817" s="4">
        <f t="shared" si="75"/>
        <v>40961.375</v>
      </c>
      <c r="C4817">
        <v>2999</v>
      </c>
      <c r="D4817">
        <v>13.1</v>
      </c>
      <c r="E4817">
        <v>5.0000000000000001E-3</v>
      </c>
      <c r="F4817">
        <v>-3.8903620000000001E-3</v>
      </c>
      <c r="G4817">
        <v>0.49429319999999999</v>
      </c>
      <c r="H4817">
        <v>5.5817480000000003E-2</v>
      </c>
      <c r="I4817">
        <v>2.8741059999999999E-2</v>
      </c>
      <c r="J4817">
        <v>0.74557499999999999</v>
      </c>
      <c r="K4817">
        <v>8.0837220000000001E-2</v>
      </c>
      <c r="L4817">
        <v>19.68045</v>
      </c>
      <c r="M4817">
        <v>0.16307050000000001</v>
      </c>
      <c r="N4817">
        <v>23.152670000000001</v>
      </c>
      <c r="O4817">
        <v>0.13622709999999999</v>
      </c>
      <c r="P4817">
        <v>22.094729999999998</v>
      </c>
      <c r="Q4817">
        <v>0.25300220000000001</v>
      </c>
      <c r="R4817">
        <v>26.326499999999999</v>
      </c>
      <c r="S4817">
        <v>0</v>
      </c>
      <c r="T4817">
        <v>-1.5658840000000001</v>
      </c>
      <c r="U4817">
        <v>-0.1236474</v>
      </c>
      <c r="V4817">
        <v>3.5766600000000003E-2</v>
      </c>
      <c r="W4817">
        <v>0.197298</v>
      </c>
    </row>
    <row r="4818" spans="1:23" x14ac:dyDescent="0.2">
      <c r="A4818" s="4">
        <v>39499.416666666664</v>
      </c>
      <c r="B4818" s="4">
        <f t="shared" si="75"/>
        <v>40961.416666666664</v>
      </c>
      <c r="C4818">
        <v>3000</v>
      </c>
      <c r="D4818">
        <v>14.62</v>
      </c>
      <c r="E4818">
        <v>5.0000000000000001E-3</v>
      </c>
      <c r="F4818">
        <v>-4.0468689999999998E-3</v>
      </c>
      <c r="G4818">
        <v>0.50357059999999998</v>
      </c>
      <c r="H4818">
        <v>5.5923140000000003E-2</v>
      </c>
      <c r="I4818">
        <v>2.8741059999999999E-2</v>
      </c>
      <c r="J4818">
        <v>0.69692989999999999</v>
      </c>
      <c r="K4818">
        <v>8.0549090000000004E-2</v>
      </c>
      <c r="L4818">
        <v>19.666889999999999</v>
      </c>
      <c r="M4818">
        <v>0.16271640000000001</v>
      </c>
      <c r="N4818">
        <v>23.139109999999999</v>
      </c>
      <c r="O4818">
        <v>0.13622709999999999</v>
      </c>
      <c r="P4818">
        <v>22.094729999999998</v>
      </c>
      <c r="Q4818">
        <v>0.25300220000000001</v>
      </c>
      <c r="R4818">
        <v>26.326499999999999</v>
      </c>
      <c r="S4818">
        <v>0</v>
      </c>
      <c r="T4818">
        <v>-1.3941840000000001</v>
      </c>
      <c r="U4818">
        <v>-0.12597120000000001</v>
      </c>
      <c r="V4818">
        <v>3.5827640000000001E-2</v>
      </c>
      <c r="W4818">
        <v>0.2036422</v>
      </c>
    </row>
    <row r="4819" spans="1:23" x14ac:dyDescent="0.2">
      <c r="A4819" s="4">
        <v>39499.458333333336</v>
      </c>
      <c r="B4819" s="4">
        <f t="shared" si="75"/>
        <v>40961.458333333336</v>
      </c>
      <c r="C4819">
        <v>3001</v>
      </c>
      <c r="D4819">
        <v>14.86</v>
      </c>
      <c r="E4819">
        <v>5.0000000000000001E-3</v>
      </c>
      <c r="F4819">
        <v>-4.032356E-3</v>
      </c>
      <c r="G4819">
        <v>0.50347900000000001</v>
      </c>
      <c r="H4819">
        <v>5.5944399999999998E-2</v>
      </c>
      <c r="I4819">
        <v>2.8741059999999999E-2</v>
      </c>
      <c r="J4819">
        <v>0.68716429999999995</v>
      </c>
      <c r="K4819">
        <v>8.0549090000000004E-2</v>
      </c>
      <c r="L4819">
        <v>19.666889999999999</v>
      </c>
      <c r="M4819">
        <v>0.16307050000000001</v>
      </c>
      <c r="N4819">
        <v>23.152670000000001</v>
      </c>
      <c r="O4819">
        <v>0.13622709999999999</v>
      </c>
      <c r="P4819">
        <v>22.094729999999998</v>
      </c>
      <c r="Q4819">
        <v>0.25300220000000001</v>
      </c>
      <c r="R4819">
        <v>26.326499999999999</v>
      </c>
      <c r="S4819">
        <v>0</v>
      </c>
      <c r="T4819">
        <v>-0.94684979999999996</v>
      </c>
      <c r="U4819">
        <v>-0.13944039999999999</v>
      </c>
      <c r="V4819">
        <v>4.4097900000000002E-2</v>
      </c>
      <c r="W4819">
        <v>0.1988403</v>
      </c>
    </row>
    <row r="4820" spans="1:23" x14ac:dyDescent="0.2">
      <c r="A4820" s="4">
        <v>39499.5</v>
      </c>
      <c r="B4820" s="4">
        <f t="shared" si="75"/>
        <v>40961.5</v>
      </c>
      <c r="C4820">
        <v>3002</v>
      </c>
      <c r="D4820">
        <v>14.85</v>
      </c>
      <c r="E4820">
        <v>5.0000000000000001E-3</v>
      </c>
      <c r="F4820">
        <v>-4.081838E-3</v>
      </c>
      <c r="G4820">
        <v>0.55181880000000005</v>
      </c>
      <c r="H4820">
        <v>5.59213E-2</v>
      </c>
      <c r="I4820">
        <v>2.87508E-2</v>
      </c>
      <c r="J4820">
        <v>0.7064819</v>
      </c>
      <c r="K4820">
        <v>8.0837220000000001E-2</v>
      </c>
      <c r="L4820">
        <v>19.68045</v>
      </c>
      <c r="M4820">
        <v>0.16307050000000001</v>
      </c>
      <c r="N4820">
        <v>23.152670000000001</v>
      </c>
      <c r="O4820">
        <v>0.13622709999999999</v>
      </c>
      <c r="P4820">
        <v>22.094729999999998</v>
      </c>
      <c r="Q4820">
        <v>0.25300220000000001</v>
      </c>
      <c r="R4820">
        <v>26.326499999999999</v>
      </c>
      <c r="S4820">
        <v>0</v>
      </c>
      <c r="T4820">
        <v>-0.35040660000000001</v>
      </c>
      <c r="U4820">
        <v>-0.1335026</v>
      </c>
      <c r="V4820">
        <v>4.3945310000000001E-2</v>
      </c>
      <c r="W4820">
        <v>0.19610030000000001</v>
      </c>
    </row>
    <row r="4821" spans="1:23" x14ac:dyDescent="0.2">
      <c r="A4821" s="4">
        <v>39499.541666666664</v>
      </c>
      <c r="B4821" s="4">
        <f t="shared" si="75"/>
        <v>40961.541666666664</v>
      </c>
      <c r="C4821">
        <v>3003</v>
      </c>
      <c r="D4821">
        <v>14.5</v>
      </c>
      <c r="E4821">
        <v>5.0000000000000001E-3</v>
      </c>
      <c r="F4821">
        <v>-4.0314820000000003E-3</v>
      </c>
      <c r="G4821">
        <v>0.50311280000000003</v>
      </c>
      <c r="H4821">
        <v>5.59196E-2</v>
      </c>
      <c r="I4821">
        <v>2.876037E-2</v>
      </c>
      <c r="J4821">
        <v>0.71582029999999996</v>
      </c>
      <c r="K4821">
        <v>8.0837220000000001E-2</v>
      </c>
      <c r="L4821">
        <v>19.68045</v>
      </c>
      <c r="M4821">
        <v>0.16307050000000001</v>
      </c>
      <c r="N4821">
        <v>23.152670000000001</v>
      </c>
      <c r="O4821">
        <v>0.13622709999999999</v>
      </c>
      <c r="P4821">
        <v>22.094729999999998</v>
      </c>
      <c r="Q4821">
        <v>0.25300220000000001</v>
      </c>
      <c r="R4821">
        <v>26.326499999999999</v>
      </c>
      <c r="S4821">
        <v>0</v>
      </c>
      <c r="T4821">
        <v>0.24603269999999999</v>
      </c>
      <c r="U4821">
        <v>-0.1008878</v>
      </c>
      <c r="V4821">
        <v>4.3945310000000001E-2</v>
      </c>
      <c r="W4821">
        <v>0.22869529999999999</v>
      </c>
    </row>
    <row r="4822" spans="1:23" x14ac:dyDescent="0.2">
      <c r="A4822" s="4">
        <v>39499.583333333336</v>
      </c>
      <c r="B4822" s="4">
        <f t="shared" si="75"/>
        <v>40961.583333333336</v>
      </c>
      <c r="C4822">
        <v>3004</v>
      </c>
      <c r="D4822">
        <v>14.88</v>
      </c>
      <c r="E4822">
        <v>5.0000000000000001E-3</v>
      </c>
      <c r="F4822">
        <v>-4.0463440000000003E-3</v>
      </c>
      <c r="G4822">
        <v>0.52984620000000004</v>
      </c>
      <c r="H4822">
        <v>5.591894E-2</v>
      </c>
      <c r="I4822">
        <v>2.8746609999999999E-2</v>
      </c>
      <c r="J4822">
        <v>0.70382690000000003</v>
      </c>
      <c r="K4822">
        <v>8.0549090000000004E-2</v>
      </c>
      <c r="L4822">
        <v>19.666889999999999</v>
      </c>
      <c r="M4822">
        <v>0.16307050000000001</v>
      </c>
      <c r="N4822">
        <v>23.152670000000001</v>
      </c>
      <c r="O4822">
        <v>0.1365613</v>
      </c>
      <c r="P4822">
        <v>22.10829</v>
      </c>
      <c r="Q4822">
        <v>0.25300220000000001</v>
      </c>
      <c r="R4822">
        <v>26.326499999999999</v>
      </c>
      <c r="S4822">
        <v>0</v>
      </c>
      <c r="T4822">
        <v>0.30929180000000001</v>
      </c>
      <c r="U4822">
        <v>-8.0957020000000005E-2</v>
      </c>
      <c r="V4822">
        <v>4.3945310000000001E-2</v>
      </c>
      <c r="W4822">
        <v>0.2312748</v>
      </c>
    </row>
    <row r="4823" spans="1:23" x14ac:dyDescent="0.2">
      <c r="A4823" s="4">
        <v>39499.625</v>
      </c>
      <c r="B4823" s="4">
        <f t="shared" si="75"/>
        <v>40961.625</v>
      </c>
      <c r="C4823">
        <v>3005</v>
      </c>
      <c r="D4823">
        <v>14.88</v>
      </c>
      <c r="E4823">
        <v>5.0000000000000001E-3</v>
      </c>
      <c r="F4823">
        <v>-3.8802179999999999E-3</v>
      </c>
      <c r="G4823">
        <v>0.522644</v>
      </c>
      <c r="H4823">
        <v>5.596375E-2</v>
      </c>
      <c r="I4823">
        <v>2.87508E-2</v>
      </c>
      <c r="J4823">
        <v>0.68698119999999996</v>
      </c>
      <c r="K4823">
        <v>8.0837220000000001E-2</v>
      </c>
      <c r="L4823">
        <v>19.68045</v>
      </c>
      <c r="M4823">
        <v>0.16307050000000001</v>
      </c>
      <c r="N4823">
        <v>23.152670000000001</v>
      </c>
      <c r="O4823">
        <v>0.13622709999999999</v>
      </c>
      <c r="P4823">
        <v>22.094729999999998</v>
      </c>
      <c r="Q4823">
        <v>0.25300220000000001</v>
      </c>
      <c r="R4823">
        <v>26.326499999999999</v>
      </c>
      <c r="S4823">
        <v>0</v>
      </c>
      <c r="T4823">
        <v>-0.45659260000000002</v>
      </c>
      <c r="U4823">
        <v>-0.14421719999999999</v>
      </c>
      <c r="V4823">
        <v>4.3945310000000001E-2</v>
      </c>
      <c r="W4823">
        <v>0.19406280000000001</v>
      </c>
    </row>
    <row r="4824" spans="1:23" x14ac:dyDescent="0.2">
      <c r="A4824" s="4">
        <v>39499.666666666664</v>
      </c>
      <c r="B4824" s="4">
        <f t="shared" si="75"/>
        <v>40961.666666666664</v>
      </c>
      <c r="C4824">
        <v>3006</v>
      </c>
      <c r="D4824">
        <v>14.07</v>
      </c>
      <c r="E4824">
        <v>5.0000000000000001E-3</v>
      </c>
      <c r="F4824">
        <v>-3.8802179999999999E-3</v>
      </c>
      <c r="G4824">
        <v>0.56146240000000003</v>
      </c>
      <c r="H4824">
        <v>5.5900400000000003E-2</v>
      </c>
      <c r="I4824">
        <v>2.87508E-2</v>
      </c>
      <c r="J4824">
        <v>0.71609500000000004</v>
      </c>
      <c r="K4824">
        <v>8.0837220000000001E-2</v>
      </c>
      <c r="L4824">
        <v>19.68045</v>
      </c>
      <c r="M4824">
        <v>0.16307050000000001</v>
      </c>
      <c r="N4824">
        <v>23.152670000000001</v>
      </c>
      <c r="O4824">
        <v>0.1365613</v>
      </c>
      <c r="P4824">
        <v>22.10829</v>
      </c>
      <c r="Q4824">
        <v>0.25300220000000001</v>
      </c>
      <c r="R4824">
        <v>26.326499999999999</v>
      </c>
      <c r="S4824">
        <v>0</v>
      </c>
      <c r="T4824">
        <v>-0.2871513</v>
      </c>
      <c r="U4824">
        <v>-0.1309882</v>
      </c>
      <c r="V4824">
        <v>4.3945310000000001E-2</v>
      </c>
      <c r="W4824">
        <v>0.18994269999999999</v>
      </c>
    </row>
    <row r="4825" spans="1:23" x14ac:dyDescent="0.2">
      <c r="A4825" s="4">
        <v>39499.708333333336</v>
      </c>
      <c r="B4825" s="4">
        <f t="shared" si="75"/>
        <v>40961.708333333336</v>
      </c>
      <c r="C4825">
        <v>3007</v>
      </c>
      <c r="D4825">
        <v>13.02</v>
      </c>
      <c r="E4825">
        <v>5.0000000000000001E-3</v>
      </c>
      <c r="F4825">
        <v>-4.0832359999999996E-3</v>
      </c>
      <c r="G4825">
        <v>0.50372309999999998</v>
      </c>
      <c r="H4825">
        <v>5.594499E-2</v>
      </c>
      <c r="I4825">
        <v>2.8752420000000001E-2</v>
      </c>
      <c r="J4825">
        <v>0.697052</v>
      </c>
      <c r="K4825">
        <v>8.0837220000000001E-2</v>
      </c>
      <c r="L4825">
        <v>19.68045</v>
      </c>
      <c r="M4825">
        <v>0.16307050000000001</v>
      </c>
      <c r="N4825">
        <v>23.152670000000001</v>
      </c>
      <c r="O4825">
        <v>0.1365613</v>
      </c>
      <c r="P4825">
        <v>22.10829</v>
      </c>
      <c r="Q4825">
        <v>0.25300220000000001</v>
      </c>
      <c r="R4825">
        <v>26.326499999999999</v>
      </c>
      <c r="S4825">
        <v>0</v>
      </c>
      <c r="T4825">
        <v>-1.692402</v>
      </c>
      <c r="U4825">
        <v>-0.11103830000000001</v>
      </c>
      <c r="V4825">
        <v>4.4158940000000001E-2</v>
      </c>
      <c r="W4825">
        <v>0.18387010000000001</v>
      </c>
    </row>
    <row r="4826" spans="1:23" x14ac:dyDescent="0.2">
      <c r="A4826" s="4">
        <v>39499.75</v>
      </c>
      <c r="B4826" s="4">
        <f t="shared" si="75"/>
        <v>40961.75</v>
      </c>
      <c r="C4826">
        <v>3008</v>
      </c>
      <c r="D4826">
        <v>12.93</v>
      </c>
      <c r="E4826">
        <v>5.0000000000000001E-3</v>
      </c>
      <c r="F4826">
        <v>-3.898931E-3</v>
      </c>
      <c r="G4826">
        <v>0.51284790000000002</v>
      </c>
      <c r="H4826">
        <v>5.590345E-2</v>
      </c>
      <c r="I4826">
        <v>2.8752159999999999E-2</v>
      </c>
      <c r="J4826">
        <v>0.71591190000000005</v>
      </c>
      <c r="K4826">
        <v>8.0837220000000001E-2</v>
      </c>
      <c r="L4826">
        <v>19.68045</v>
      </c>
      <c r="M4826">
        <v>0.16307050000000001</v>
      </c>
      <c r="N4826">
        <v>23.152670000000001</v>
      </c>
      <c r="O4826">
        <v>0.1365613</v>
      </c>
      <c r="P4826">
        <v>22.10829</v>
      </c>
      <c r="Q4826">
        <v>0.25300220000000001</v>
      </c>
      <c r="R4826">
        <v>26.326499999999999</v>
      </c>
      <c r="S4826">
        <v>0</v>
      </c>
      <c r="T4826">
        <v>-4.8734279999999996</v>
      </c>
      <c r="U4826">
        <v>-0.1366686</v>
      </c>
      <c r="V4826">
        <v>4.4464110000000001E-2</v>
      </c>
      <c r="W4826">
        <v>0.14098859999999999</v>
      </c>
    </row>
    <row r="4827" spans="1:23" x14ac:dyDescent="0.2">
      <c r="A4827" s="4">
        <v>39499.791666666664</v>
      </c>
      <c r="B4827" s="4">
        <f t="shared" ref="B4827:B4890" si="76">A4827+1462</f>
        <v>40961.791666666664</v>
      </c>
      <c r="C4827">
        <v>3009</v>
      </c>
      <c r="D4827">
        <v>12.89</v>
      </c>
      <c r="E4827">
        <v>5.0000000000000001E-3</v>
      </c>
      <c r="F4827">
        <v>-4.0683749999999999E-3</v>
      </c>
      <c r="G4827">
        <v>0.50869750000000002</v>
      </c>
      <c r="H4827">
        <v>5.5807379999999997E-2</v>
      </c>
      <c r="I4827">
        <v>2.870895E-2</v>
      </c>
      <c r="J4827">
        <v>0.7214661</v>
      </c>
      <c r="K4827">
        <v>8.0837220000000001E-2</v>
      </c>
      <c r="L4827">
        <v>19.68045</v>
      </c>
      <c r="M4827">
        <v>0.16307050000000001</v>
      </c>
      <c r="N4827">
        <v>23.152670000000001</v>
      </c>
      <c r="O4827">
        <v>0.13622709999999999</v>
      </c>
      <c r="P4827">
        <v>22.094729999999998</v>
      </c>
      <c r="Q4827">
        <v>0.25300220000000001</v>
      </c>
      <c r="R4827">
        <v>26.326499999999999</v>
      </c>
      <c r="S4827">
        <v>0</v>
      </c>
      <c r="T4827">
        <v>-6.6876069999999999</v>
      </c>
      <c r="U4827">
        <v>-0.15510370000000001</v>
      </c>
      <c r="V4827">
        <v>5.4901119999999998E-2</v>
      </c>
      <c r="W4827">
        <v>0.12265669999999999</v>
      </c>
    </row>
    <row r="4828" spans="1:23" x14ac:dyDescent="0.2">
      <c r="A4828" s="4">
        <v>39499.833333333336</v>
      </c>
      <c r="B4828" s="4">
        <f t="shared" si="76"/>
        <v>40961.833333333336</v>
      </c>
      <c r="C4828">
        <v>3010</v>
      </c>
      <c r="D4828">
        <v>12.86</v>
      </c>
      <c r="E4828">
        <v>5.0000000000000001E-3</v>
      </c>
      <c r="F4828">
        <v>-3.9206170000000004E-3</v>
      </c>
      <c r="G4828">
        <v>0.51998900000000003</v>
      </c>
      <c r="H4828">
        <v>5.5766360000000001E-2</v>
      </c>
      <c r="I4828">
        <v>2.8689650000000001E-2</v>
      </c>
      <c r="J4828">
        <v>0.72308349999999999</v>
      </c>
      <c r="K4828">
        <v>8.0837220000000001E-2</v>
      </c>
      <c r="L4828">
        <v>19.68045</v>
      </c>
      <c r="M4828">
        <v>0.16307050000000001</v>
      </c>
      <c r="N4828">
        <v>23.152670000000001</v>
      </c>
      <c r="O4828">
        <v>0.13622709999999999</v>
      </c>
      <c r="P4828">
        <v>22.094729999999998</v>
      </c>
      <c r="Q4828">
        <v>0.25300220000000001</v>
      </c>
      <c r="R4828">
        <v>26.326499999999999</v>
      </c>
      <c r="S4828">
        <v>0</v>
      </c>
      <c r="T4828">
        <v>-7.6387520000000002</v>
      </c>
      <c r="U4828">
        <v>-0.1703441</v>
      </c>
      <c r="V4828">
        <v>5.5816650000000002E-2</v>
      </c>
      <c r="W4828">
        <v>0.1247958</v>
      </c>
    </row>
    <row r="4829" spans="1:23" x14ac:dyDescent="0.2">
      <c r="A4829" s="4">
        <v>39499.875</v>
      </c>
      <c r="B4829" s="4">
        <f t="shared" si="76"/>
        <v>40961.875</v>
      </c>
      <c r="C4829">
        <v>3011</v>
      </c>
      <c r="D4829">
        <v>12.84</v>
      </c>
      <c r="E4829">
        <v>5.0000000000000001E-3</v>
      </c>
      <c r="F4829">
        <v>-4.0297329999999998E-3</v>
      </c>
      <c r="G4829">
        <v>0.54379270000000002</v>
      </c>
      <c r="H4829">
        <v>5.5830230000000002E-2</v>
      </c>
      <c r="I4829">
        <v>2.8695120000000001E-2</v>
      </c>
      <c r="J4829">
        <v>0.69854740000000004</v>
      </c>
      <c r="K4829">
        <v>8.0549090000000004E-2</v>
      </c>
      <c r="L4829">
        <v>19.666889999999999</v>
      </c>
      <c r="M4829">
        <v>0.16271640000000001</v>
      </c>
      <c r="N4829">
        <v>23.139109999999999</v>
      </c>
      <c r="O4829">
        <v>0.1365613</v>
      </c>
      <c r="P4829">
        <v>22.10829</v>
      </c>
      <c r="Q4829">
        <v>0.25300220000000001</v>
      </c>
      <c r="R4829">
        <v>26.326499999999999</v>
      </c>
      <c r="S4829">
        <v>0</v>
      </c>
      <c r="T4829">
        <v>-8.1290089999999999</v>
      </c>
      <c r="U4829">
        <v>-0.19975879999999999</v>
      </c>
      <c r="V4829">
        <v>5.8990479999999998E-2</v>
      </c>
      <c r="W4829">
        <v>0.10410220000000001</v>
      </c>
    </row>
    <row r="4830" spans="1:23" x14ac:dyDescent="0.2">
      <c r="A4830" s="4">
        <v>39499.916666666664</v>
      </c>
      <c r="B4830" s="4">
        <f t="shared" si="76"/>
        <v>40961.916666666664</v>
      </c>
      <c r="C4830">
        <v>3012</v>
      </c>
      <c r="D4830">
        <v>12.81</v>
      </c>
      <c r="E4830">
        <v>5.0000000000000001E-3</v>
      </c>
      <c r="F4830">
        <v>-3.9802479999999996E-3</v>
      </c>
      <c r="G4830">
        <v>0.53497309999999998</v>
      </c>
      <c r="H4830">
        <v>5.5826630000000002E-2</v>
      </c>
      <c r="I4830">
        <v>2.8705020000000001E-2</v>
      </c>
      <c r="J4830">
        <v>0.70907589999999998</v>
      </c>
      <c r="K4830">
        <v>8.0549090000000004E-2</v>
      </c>
      <c r="L4830">
        <v>19.666889999999999</v>
      </c>
      <c r="M4830">
        <v>0.16271640000000001</v>
      </c>
      <c r="N4830">
        <v>23.139109999999999</v>
      </c>
      <c r="O4830">
        <v>0.13622709999999999</v>
      </c>
      <c r="P4830">
        <v>22.094729999999998</v>
      </c>
      <c r="Q4830">
        <v>0.25300220000000001</v>
      </c>
      <c r="R4830">
        <v>26.326499999999999</v>
      </c>
      <c r="S4830">
        <v>0</v>
      </c>
      <c r="T4830">
        <v>-8.4633789999999998</v>
      </c>
      <c r="U4830">
        <v>-0.18792539999999999</v>
      </c>
      <c r="V4830">
        <v>6.4666749999999995E-2</v>
      </c>
      <c r="W4830">
        <v>0.1246573</v>
      </c>
    </row>
    <row r="4831" spans="1:23" x14ac:dyDescent="0.2">
      <c r="A4831" s="4">
        <v>39499.958333333336</v>
      </c>
      <c r="B4831" s="4">
        <f t="shared" si="76"/>
        <v>40961.958333333336</v>
      </c>
      <c r="C4831">
        <v>3013</v>
      </c>
      <c r="D4831">
        <v>12.79</v>
      </c>
      <c r="E4831">
        <v>5.0000000000000001E-3</v>
      </c>
      <c r="F4831">
        <v>-4.1820149999999999E-3</v>
      </c>
      <c r="G4831">
        <v>0.52539060000000004</v>
      </c>
      <c r="H4831">
        <v>5.5847380000000002E-2</v>
      </c>
      <c r="I4831">
        <v>2.8705020000000001E-2</v>
      </c>
      <c r="J4831">
        <v>0.69952389999999998</v>
      </c>
      <c r="K4831">
        <v>8.0549090000000004E-2</v>
      </c>
      <c r="L4831">
        <v>19.666889999999999</v>
      </c>
      <c r="M4831">
        <v>0.16307050000000001</v>
      </c>
      <c r="N4831">
        <v>23.152670000000001</v>
      </c>
      <c r="O4831">
        <v>0.1365613</v>
      </c>
      <c r="P4831">
        <v>22.10829</v>
      </c>
      <c r="Q4831">
        <v>0.25300220000000001</v>
      </c>
      <c r="R4831">
        <v>26.326499999999999</v>
      </c>
      <c r="S4831">
        <v>0</v>
      </c>
      <c r="T4831">
        <v>-8.7344889999999999</v>
      </c>
      <c r="U4831">
        <v>-0.1839826</v>
      </c>
      <c r="V4831">
        <v>6.6040039999999994E-2</v>
      </c>
      <c r="W4831">
        <v>0.12861929999999999</v>
      </c>
    </row>
    <row r="4832" spans="1:23" x14ac:dyDescent="0.2">
      <c r="A4832" s="4">
        <v>39500</v>
      </c>
      <c r="B4832" s="4">
        <f t="shared" si="76"/>
        <v>40962</v>
      </c>
      <c r="C4832">
        <v>3014</v>
      </c>
      <c r="D4832">
        <v>12.77</v>
      </c>
      <c r="E4832">
        <v>5.0000000000000001E-3</v>
      </c>
      <c r="F4832">
        <v>-3.9638099999999999E-3</v>
      </c>
      <c r="G4832">
        <v>0.52539060000000004</v>
      </c>
      <c r="H4832">
        <v>5.5866489999999998E-2</v>
      </c>
      <c r="I4832">
        <v>2.8714839999999998E-2</v>
      </c>
      <c r="J4832">
        <v>0.69952389999999998</v>
      </c>
      <c r="K4832">
        <v>8.0837220000000001E-2</v>
      </c>
      <c r="L4832">
        <v>19.68045</v>
      </c>
      <c r="M4832">
        <v>0.16271640000000001</v>
      </c>
      <c r="N4832">
        <v>23.139109999999999</v>
      </c>
      <c r="O4832">
        <v>0.1365613</v>
      </c>
      <c r="P4832">
        <v>22.10829</v>
      </c>
      <c r="Q4832">
        <v>0.25300220000000001</v>
      </c>
      <c r="R4832">
        <v>26.326499999999999</v>
      </c>
      <c r="S4832">
        <v>0</v>
      </c>
      <c r="T4832">
        <v>-8.8022650000000002</v>
      </c>
      <c r="U4832">
        <v>-0.18073320000000001</v>
      </c>
      <c r="V4832">
        <v>6.658936E-2</v>
      </c>
      <c r="W4832">
        <v>0.13187370000000001</v>
      </c>
    </row>
    <row r="4833" spans="1:23" x14ac:dyDescent="0.2">
      <c r="A4833" s="4">
        <v>39500.041666666664</v>
      </c>
      <c r="B4833" s="4">
        <f t="shared" si="76"/>
        <v>40962.041666666664</v>
      </c>
      <c r="C4833">
        <v>3015</v>
      </c>
      <c r="D4833">
        <v>12.75</v>
      </c>
      <c r="E4833">
        <v>5.0000000000000001E-3</v>
      </c>
      <c r="F4833">
        <v>-3.9809479999999998E-3</v>
      </c>
      <c r="G4833">
        <v>0.48669430000000002</v>
      </c>
      <c r="H4833">
        <v>5.5786519999999999E-2</v>
      </c>
      <c r="I4833">
        <v>2.8695289999999998E-2</v>
      </c>
      <c r="J4833">
        <v>0.71884159999999997</v>
      </c>
      <c r="K4833">
        <v>8.0549090000000004E-2</v>
      </c>
      <c r="L4833">
        <v>19.666889999999999</v>
      </c>
      <c r="M4833">
        <v>0.16271640000000001</v>
      </c>
      <c r="N4833">
        <v>23.139109999999999</v>
      </c>
      <c r="O4833">
        <v>0.1365613</v>
      </c>
      <c r="P4833">
        <v>22.10829</v>
      </c>
      <c r="Q4833">
        <v>0.25300220000000001</v>
      </c>
      <c r="R4833">
        <v>26.326499999999999</v>
      </c>
      <c r="S4833">
        <v>0</v>
      </c>
      <c r="T4833">
        <v>-8.8926350000000003</v>
      </c>
      <c r="U4833">
        <v>-0.1998142</v>
      </c>
      <c r="V4833">
        <v>6.658936E-2</v>
      </c>
      <c r="W4833">
        <v>0.13016459999999999</v>
      </c>
    </row>
    <row r="4834" spans="1:23" x14ac:dyDescent="0.2">
      <c r="A4834" s="4">
        <v>39500.083333333336</v>
      </c>
      <c r="B4834" s="4">
        <f t="shared" si="76"/>
        <v>40962.083333333336</v>
      </c>
      <c r="C4834">
        <v>3016</v>
      </c>
      <c r="D4834">
        <v>12.74</v>
      </c>
      <c r="E4834">
        <v>5.0000000000000001E-3</v>
      </c>
      <c r="F4834">
        <v>-3.9809479999999998E-3</v>
      </c>
      <c r="G4834">
        <v>0.52545169999999997</v>
      </c>
      <c r="H4834">
        <v>5.5763350000000003E-2</v>
      </c>
      <c r="I4834">
        <v>2.8705020000000001E-2</v>
      </c>
      <c r="J4834">
        <v>0.73825070000000004</v>
      </c>
      <c r="K4834">
        <v>8.0837220000000001E-2</v>
      </c>
      <c r="L4834">
        <v>19.68045</v>
      </c>
      <c r="M4834">
        <v>0.16307050000000001</v>
      </c>
      <c r="N4834">
        <v>23.152670000000001</v>
      </c>
      <c r="O4834">
        <v>0.1365613</v>
      </c>
      <c r="P4834">
        <v>22.10829</v>
      </c>
      <c r="Q4834">
        <v>0.25300220000000001</v>
      </c>
      <c r="R4834">
        <v>26.326499999999999</v>
      </c>
      <c r="S4834">
        <v>0</v>
      </c>
      <c r="T4834">
        <v>-8.8926350000000003</v>
      </c>
      <c r="U4834">
        <v>-0.19112870000000001</v>
      </c>
      <c r="V4834">
        <v>6.658936E-2</v>
      </c>
      <c r="W4834">
        <v>0.13016459999999999</v>
      </c>
    </row>
    <row r="4835" spans="1:23" x14ac:dyDescent="0.2">
      <c r="A4835" s="4">
        <v>39500.125</v>
      </c>
      <c r="B4835" s="4">
        <f t="shared" si="76"/>
        <v>40962.125</v>
      </c>
      <c r="C4835">
        <v>3017</v>
      </c>
      <c r="D4835">
        <v>12.73</v>
      </c>
      <c r="E4835">
        <v>5.0000000000000001E-3</v>
      </c>
      <c r="F4835">
        <v>-3.9802479999999996E-3</v>
      </c>
      <c r="G4835">
        <v>0.52572629999999998</v>
      </c>
      <c r="H4835">
        <v>5.5744450000000001E-2</v>
      </c>
      <c r="I4835">
        <v>2.869563E-2</v>
      </c>
      <c r="J4835">
        <v>0.73855590000000004</v>
      </c>
      <c r="K4835">
        <v>8.0837220000000001E-2</v>
      </c>
      <c r="L4835">
        <v>19.68045</v>
      </c>
      <c r="M4835">
        <v>0.16271640000000001</v>
      </c>
      <c r="N4835">
        <v>23.139109999999999</v>
      </c>
      <c r="O4835">
        <v>0.1365613</v>
      </c>
      <c r="P4835">
        <v>22.10829</v>
      </c>
      <c r="Q4835">
        <v>0.25300220000000001</v>
      </c>
      <c r="R4835">
        <v>26.326499999999999</v>
      </c>
      <c r="S4835">
        <v>0</v>
      </c>
      <c r="T4835">
        <v>-9.0055999999999994</v>
      </c>
      <c r="U4835">
        <v>-0.1888967</v>
      </c>
      <c r="V4835">
        <v>6.658936E-2</v>
      </c>
      <c r="W4835">
        <v>0.13239519999999999</v>
      </c>
    </row>
    <row r="4836" spans="1:23" x14ac:dyDescent="0.2">
      <c r="A4836" s="4">
        <v>39500.166666666664</v>
      </c>
      <c r="B4836" s="4">
        <f t="shared" si="76"/>
        <v>40962.166666666664</v>
      </c>
      <c r="C4836">
        <v>3018</v>
      </c>
      <c r="D4836">
        <v>12.71</v>
      </c>
      <c r="E4836">
        <v>5.0000000000000001E-3</v>
      </c>
      <c r="F4836">
        <v>-3.9784989999999999E-3</v>
      </c>
      <c r="G4836">
        <v>0.53533940000000002</v>
      </c>
      <c r="H4836">
        <v>5.5848019999999998E-2</v>
      </c>
      <c r="I4836">
        <v>2.8705620000000001E-2</v>
      </c>
      <c r="J4836">
        <v>0.6997681</v>
      </c>
      <c r="K4836">
        <v>8.0837220000000001E-2</v>
      </c>
      <c r="L4836">
        <v>19.68045</v>
      </c>
      <c r="M4836">
        <v>0.16271640000000001</v>
      </c>
      <c r="N4836">
        <v>23.139109999999999</v>
      </c>
      <c r="O4836">
        <v>0.1365613</v>
      </c>
      <c r="P4836">
        <v>22.10829</v>
      </c>
      <c r="Q4836">
        <v>0.25300220000000001</v>
      </c>
      <c r="R4836">
        <v>26.326499999999999</v>
      </c>
      <c r="S4836">
        <v>0</v>
      </c>
      <c r="T4836">
        <v>-9.231522</v>
      </c>
      <c r="U4836">
        <v>-0.19302130000000001</v>
      </c>
      <c r="V4836">
        <v>6.658936E-2</v>
      </c>
      <c r="W4836">
        <v>0.119593</v>
      </c>
    </row>
    <row r="4837" spans="1:23" x14ac:dyDescent="0.2">
      <c r="A4837" s="4">
        <v>39500.208333333336</v>
      </c>
      <c r="B4837" s="4">
        <f t="shared" si="76"/>
        <v>40962.208333333336</v>
      </c>
      <c r="C4837">
        <v>3019</v>
      </c>
      <c r="D4837">
        <v>12.7</v>
      </c>
      <c r="E4837">
        <v>5.0000000000000001E-3</v>
      </c>
      <c r="F4837">
        <v>-3.9809479999999998E-3</v>
      </c>
      <c r="G4837">
        <v>0.52877810000000003</v>
      </c>
      <c r="H4837">
        <v>5.5791279999999999E-2</v>
      </c>
      <c r="I4837">
        <v>2.8690759999999999E-2</v>
      </c>
      <c r="J4837">
        <v>0.71258540000000004</v>
      </c>
      <c r="K4837">
        <v>8.0837220000000001E-2</v>
      </c>
      <c r="L4837">
        <v>19.68045</v>
      </c>
      <c r="M4837">
        <v>0.16271640000000001</v>
      </c>
      <c r="N4837">
        <v>23.139109999999999</v>
      </c>
      <c r="O4837">
        <v>0.1365613</v>
      </c>
      <c r="P4837">
        <v>22.10829</v>
      </c>
      <c r="Q4837">
        <v>0.25300220000000001</v>
      </c>
      <c r="R4837">
        <v>26.326499999999999</v>
      </c>
      <c r="S4837">
        <v>0</v>
      </c>
      <c r="T4837">
        <v>-9.6856310000000008</v>
      </c>
      <c r="U4837">
        <v>-0.19443050000000001</v>
      </c>
      <c r="V4837">
        <v>6.658936E-2</v>
      </c>
      <c r="W4837">
        <v>0.1268656</v>
      </c>
    </row>
    <row r="4838" spans="1:23" x14ac:dyDescent="0.2">
      <c r="A4838" s="4">
        <v>39500.25</v>
      </c>
      <c r="B4838" s="4">
        <f t="shared" si="76"/>
        <v>40962.25</v>
      </c>
      <c r="C4838">
        <v>3020</v>
      </c>
      <c r="D4838">
        <v>12.69</v>
      </c>
      <c r="E4838">
        <v>5.0000000000000001E-3</v>
      </c>
      <c r="F4838">
        <v>-3.9809479999999998E-3</v>
      </c>
      <c r="G4838">
        <v>0.5502319</v>
      </c>
      <c r="H4838">
        <v>5.5808469999999999E-2</v>
      </c>
      <c r="I4838">
        <v>2.8691189999999998E-2</v>
      </c>
      <c r="J4838">
        <v>0.7050476</v>
      </c>
      <c r="K4838">
        <v>8.0837220000000001E-2</v>
      </c>
      <c r="L4838">
        <v>19.68045</v>
      </c>
      <c r="M4838">
        <v>0.16271640000000001</v>
      </c>
      <c r="N4838">
        <v>23.139109999999999</v>
      </c>
      <c r="O4838">
        <v>0.1365613</v>
      </c>
      <c r="P4838">
        <v>22.10829</v>
      </c>
      <c r="Q4838">
        <v>0.25300220000000001</v>
      </c>
      <c r="R4838">
        <v>26.326499999999999</v>
      </c>
      <c r="S4838">
        <v>0</v>
      </c>
      <c r="T4838">
        <v>-9.7534100000000006</v>
      </c>
      <c r="U4838">
        <v>-0.18254409999999999</v>
      </c>
      <c r="V4838">
        <v>6.658936E-2</v>
      </c>
      <c r="W4838">
        <v>0.1387446</v>
      </c>
    </row>
    <row r="4839" spans="1:23" x14ac:dyDescent="0.2">
      <c r="A4839" s="4">
        <v>39500.291666666664</v>
      </c>
      <c r="B4839" s="4">
        <f t="shared" si="76"/>
        <v>40962.291666666664</v>
      </c>
      <c r="C4839">
        <v>3021</v>
      </c>
      <c r="D4839">
        <v>12.66</v>
      </c>
      <c r="E4839">
        <v>5.0000000000000001E-3</v>
      </c>
      <c r="F4839">
        <v>-3.9809479999999998E-3</v>
      </c>
      <c r="G4839">
        <v>0.52099609999999996</v>
      </c>
      <c r="H4839">
        <v>5.5747869999999998E-2</v>
      </c>
      <c r="I4839">
        <v>2.8681370000000001E-2</v>
      </c>
      <c r="J4839">
        <v>0.72418210000000005</v>
      </c>
      <c r="K4839">
        <v>8.0549090000000004E-2</v>
      </c>
      <c r="L4839">
        <v>19.666889999999999</v>
      </c>
      <c r="M4839">
        <v>0.16271640000000001</v>
      </c>
      <c r="N4839">
        <v>23.139109999999999</v>
      </c>
      <c r="O4839">
        <v>0.1365613</v>
      </c>
      <c r="P4839">
        <v>22.10829</v>
      </c>
      <c r="Q4839">
        <v>0.2534168</v>
      </c>
      <c r="R4839">
        <v>26.340060000000001</v>
      </c>
      <c r="S4839">
        <v>0</v>
      </c>
      <c r="T4839">
        <v>-9.8008539999999993</v>
      </c>
      <c r="U4839">
        <v>-0.19419110000000001</v>
      </c>
      <c r="V4839">
        <v>6.658936E-2</v>
      </c>
      <c r="W4839">
        <v>0.1184239</v>
      </c>
    </row>
    <row r="4840" spans="1:23" x14ac:dyDescent="0.2">
      <c r="A4840" s="4">
        <v>39500.333333333336</v>
      </c>
      <c r="B4840" s="4">
        <f t="shared" si="76"/>
        <v>40962.333333333336</v>
      </c>
      <c r="C4840">
        <v>3022</v>
      </c>
      <c r="D4840">
        <v>12.59</v>
      </c>
      <c r="E4840">
        <v>5.0000000000000001E-3</v>
      </c>
      <c r="F4840">
        <v>-3.9809479999999998E-3</v>
      </c>
      <c r="G4840">
        <v>0.50186160000000002</v>
      </c>
      <c r="H4840">
        <v>5.5787469999999999E-2</v>
      </c>
      <c r="I4840">
        <v>2.8691189999999998E-2</v>
      </c>
      <c r="J4840">
        <v>0.71472170000000002</v>
      </c>
      <c r="K4840">
        <v>8.0837220000000001E-2</v>
      </c>
      <c r="L4840">
        <v>19.68045</v>
      </c>
      <c r="M4840">
        <v>0.16271640000000001</v>
      </c>
      <c r="N4840">
        <v>23.139109999999999</v>
      </c>
      <c r="O4840">
        <v>0.1365613</v>
      </c>
      <c r="P4840">
        <v>22.10829</v>
      </c>
      <c r="Q4840">
        <v>0.25300220000000001</v>
      </c>
      <c r="R4840">
        <v>26.326499999999999</v>
      </c>
      <c r="S4840">
        <v>0</v>
      </c>
      <c r="T4840">
        <v>-10.02904</v>
      </c>
      <c r="U4840">
        <v>-0.2174652</v>
      </c>
      <c r="V4840">
        <v>6.658936E-2</v>
      </c>
      <c r="W4840">
        <v>0.10384450000000001</v>
      </c>
    </row>
    <row r="4841" spans="1:23" x14ac:dyDescent="0.2">
      <c r="A4841" s="4">
        <v>39500.375</v>
      </c>
      <c r="B4841" s="4">
        <f t="shared" si="76"/>
        <v>40962.375</v>
      </c>
      <c r="C4841">
        <v>3023</v>
      </c>
      <c r="D4841">
        <v>12.63</v>
      </c>
      <c r="E4841">
        <v>5.0000000000000001E-3</v>
      </c>
      <c r="F4841">
        <v>-3.9809479999999998E-3</v>
      </c>
      <c r="G4841">
        <v>0.52191160000000003</v>
      </c>
      <c r="H4841">
        <v>5.5790930000000002E-2</v>
      </c>
      <c r="I4841">
        <v>2.8693750000000001E-2</v>
      </c>
      <c r="J4841">
        <v>0.71542360000000005</v>
      </c>
      <c r="K4841">
        <v>8.0837220000000001E-2</v>
      </c>
      <c r="L4841">
        <v>19.68045</v>
      </c>
      <c r="M4841">
        <v>0.16271640000000001</v>
      </c>
      <c r="N4841">
        <v>23.139109999999999</v>
      </c>
      <c r="O4841">
        <v>0.1365613</v>
      </c>
      <c r="P4841">
        <v>22.10829</v>
      </c>
      <c r="Q4841">
        <v>0.25300220000000001</v>
      </c>
      <c r="R4841">
        <v>26.326499999999999</v>
      </c>
      <c r="S4841">
        <v>0</v>
      </c>
      <c r="T4841">
        <v>-10.327260000000001</v>
      </c>
      <c r="U4841">
        <v>-0.2047794</v>
      </c>
      <c r="V4841">
        <v>6.658936E-2</v>
      </c>
      <c r="W4841">
        <v>0.1165224</v>
      </c>
    </row>
    <row r="4842" spans="1:23" x14ac:dyDescent="0.2">
      <c r="A4842" s="4">
        <v>39500.416666666664</v>
      </c>
      <c r="B4842" s="4">
        <f t="shared" si="76"/>
        <v>40962.416666666664</v>
      </c>
      <c r="C4842">
        <v>3024</v>
      </c>
      <c r="D4842">
        <v>12.69</v>
      </c>
      <c r="E4842">
        <v>5.0000000000000001E-3</v>
      </c>
      <c r="F4842">
        <v>-3.9809479999999998E-3</v>
      </c>
      <c r="G4842">
        <v>0.52209470000000002</v>
      </c>
      <c r="H4842">
        <v>5.5806719999999997E-2</v>
      </c>
      <c r="I4842">
        <v>2.869128E-2</v>
      </c>
      <c r="J4842">
        <v>0.70593260000000002</v>
      </c>
      <c r="K4842">
        <v>8.0549090000000004E-2</v>
      </c>
      <c r="L4842">
        <v>19.666889999999999</v>
      </c>
      <c r="M4842">
        <v>0.16271640000000001</v>
      </c>
      <c r="N4842">
        <v>23.139109999999999</v>
      </c>
      <c r="O4842">
        <v>0.1365613</v>
      </c>
      <c r="P4842">
        <v>22.10829</v>
      </c>
      <c r="Q4842">
        <v>0.25300220000000001</v>
      </c>
      <c r="R4842">
        <v>26.326499999999999</v>
      </c>
      <c r="S4842">
        <v>0</v>
      </c>
      <c r="T4842">
        <v>-9.8686330000000009</v>
      </c>
      <c r="U4842">
        <v>-0.2083429</v>
      </c>
      <c r="V4842">
        <v>6.658936E-2</v>
      </c>
      <c r="W4842">
        <v>0.1216414</v>
      </c>
    </row>
    <row r="4843" spans="1:23" x14ac:dyDescent="0.2">
      <c r="A4843" s="4">
        <v>39500.458333333336</v>
      </c>
      <c r="B4843" s="4">
        <f t="shared" si="76"/>
        <v>40962.458333333336</v>
      </c>
      <c r="C4843">
        <v>3025</v>
      </c>
      <c r="D4843">
        <v>12.77</v>
      </c>
      <c r="E4843">
        <v>5.0000000000000001E-3</v>
      </c>
      <c r="F4843">
        <v>-4.1820149999999999E-3</v>
      </c>
      <c r="G4843">
        <v>0.50759889999999996</v>
      </c>
      <c r="H4843">
        <v>5.5722889999999997E-2</v>
      </c>
      <c r="I4843">
        <v>2.8685889999999999E-2</v>
      </c>
      <c r="J4843">
        <v>0.73977660000000001</v>
      </c>
      <c r="K4843">
        <v>8.0549090000000004E-2</v>
      </c>
      <c r="L4843">
        <v>19.666889999999999</v>
      </c>
      <c r="M4843">
        <v>0.16307050000000001</v>
      </c>
      <c r="N4843">
        <v>23.152670000000001</v>
      </c>
      <c r="O4843">
        <v>0.1365613</v>
      </c>
      <c r="P4843">
        <v>22.10829</v>
      </c>
      <c r="Q4843">
        <v>0.2534168</v>
      </c>
      <c r="R4843">
        <v>26.340060000000001</v>
      </c>
      <c r="S4843">
        <v>0</v>
      </c>
      <c r="T4843">
        <v>-8.6667100000000001</v>
      </c>
      <c r="U4843">
        <v>-0.20418900000000001</v>
      </c>
      <c r="V4843">
        <v>6.658936E-2</v>
      </c>
      <c r="W4843">
        <v>0.1257926</v>
      </c>
    </row>
    <row r="4844" spans="1:23" x14ac:dyDescent="0.2">
      <c r="A4844" s="4">
        <v>39500.5</v>
      </c>
      <c r="B4844" s="4">
        <f t="shared" si="76"/>
        <v>40962.5</v>
      </c>
      <c r="C4844">
        <v>3026</v>
      </c>
      <c r="D4844">
        <v>12.97</v>
      </c>
      <c r="E4844">
        <v>5.0000000000000001E-3</v>
      </c>
      <c r="F4844">
        <v>-3.9048770000000002E-3</v>
      </c>
      <c r="G4844">
        <v>0.51330569999999998</v>
      </c>
      <c r="H4844">
        <v>5.5764840000000003E-2</v>
      </c>
      <c r="I4844">
        <v>2.8681450000000001E-2</v>
      </c>
      <c r="J4844">
        <v>0.71643069999999998</v>
      </c>
      <c r="K4844">
        <v>8.0837220000000001E-2</v>
      </c>
      <c r="L4844">
        <v>19.68045</v>
      </c>
      <c r="M4844">
        <v>0.16271640000000001</v>
      </c>
      <c r="N4844">
        <v>23.139109999999999</v>
      </c>
      <c r="O4844">
        <v>0.1365613</v>
      </c>
      <c r="P4844">
        <v>22.10829</v>
      </c>
      <c r="Q4844">
        <v>0.25300220000000001</v>
      </c>
      <c r="R4844">
        <v>26.326499999999999</v>
      </c>
      <c r="S4844">
        <v>0</v>
      </c>
      <c r="T4844">
        <v>-7.2388649999999997</v>
      </c>
      <c r="U4844">
        <v>-0.1930944</v>
      </c>
      <c r="V4844">
        <v>5.776978E-2</v>
      </c>
      <c r="W4844">
        <v>0.1541614</v>
      </c>
    </row>
    <row r="4845" spans="1:23" x14ac:dyDescent="0.2">
      <c r="A4845" s="4">
        <v>39500.541666666664</v>
      </c>
      <c r="B4845" s="4">
        <f t="shared" si="76"/>
        <v>40962.541666666664</v>
      </c>
      <c r="C4845">
        <v>3027</v>
      </c>
      <c r="D4845">
        <v>13.03</v>
      </c>
      <c r="E4845">
        <v>5.0000000000000001E-3</v>
      </c>
      <c r="F4845">
        <v>-3.999308E-3</v>
      </c>
      <c r="G4845">
        <v>0.53002930000000004</v>
      </c>
      <c r="H4845">
        <v>5.580558E-2</v>
      </c>
      <c r="I4845">
        <v>2.8699479999999999E-2</v>
      </c>
      <c r="J4845">
        <v>0.71380619999999995</v>
      </c>
      <c r="K4845">
        <v>8.0837220000000001E-2</v>
      </c>
      <c r="L4845">
        <v>19.68045</v>
      </c>
      <c r="M4845">
        <v>0.16271640000000001</v>
      </c>
      <c r="N4845">
        <v>23.139109999999999</v>
      </c>
      <c r="O4845">
        <v>0.1365613</v>
      </c>
      <c r="P4845">
        <v>22.10829</v>
      </c>
      <c r="Q4845">
        <v>0.25300220000000001</v>
      </c>
      <c r="R4845">
        <v>26.326499999999999</v>
      </c>
      <c r="S4845">
        <v>0</v>
      </c>
      <c r="T4845">
        <v>-5.9194599999999999</v>
      </c>
      <c r="U4845">
        <v>-0.1786848</v>
      </c>
      <c r="V4845">
        <v>5.5847170000000002E-2</v>
      </c>
      <c r="W4845">
        <v>0.1685237</v>
      </c>
    </row>
    <row r="4846" spans="1:23" x14ac:dyDescent="0.2">
      <c r="A4846" s="4">
        <v>39500.583333333336</v>
      </c>
      <c r="B4846" s="4">
        <f t="shared" si="76"/>
        <v>40962.583333333336</v>
      </c>
      <c r="C4846">
        <v>3028</v>
      </c>
      <c r="D4846">
        <v>12.69</v>
      </c>
      <c r="E4846">
        <v>5.0000000000000001E-3</v>
      </c>
      <c r="F4846">
        <v>-4.038476E-3</v>
      </c>
      <c r="G4846">
        <v>0.49661250000000001</v>
      </c>
      <c r="H4846">
        <v>5.5825550000000002E-2</v>
      </c>
      <c r="I4846">
        <v>2.8694009999999999E-2</v>
      </c>
      <c r="J4846">
        <v>0.69970699999999997</v>
      </c>
      <c r="K4846">
        <v>8.0837220000000001E-2</v>
      </c>
      <c r="L4846">
        <v>19.68045</v>
      </c>
      <c r="M4846">
        <v>0.16271640000000001</v>
      </c>
      <c r="N4846">
        <v>23.139109999999999</v>
      </c>
      <c r="O4846">
        <v>0.13689580000000001</v>
      </c>
      <c r="P4846">
        <v>22.121849999999998</v>
      </c>
      <c r="Q4846">
        <v>0.25300220000000001</v>
      </c>
      <c r="R4846">
        <v>26.326499999999999</v>
      </c>
      <c r="S4846">
        <v>0</v>
      </c>
      <c r="T4846">
        <v>-5.1558339999999996</v>
      </c>
      <c r="U4846">
        <v>-0.13657849999999999</v>
      </c>
      <c r="V4846">
        <v>5.3039549999999998E-2</v>
      </c>
      <c r="W4846">
        <v>0.1845542</v>
      </c>
    </row>
    <row r="4847" spans="1:23" x14ac:dyDescent="0.2">
      <c r="A4847" s="4">
        <v>39500.625</v>
      </c>
      <c r="B4847" s="4">
        <f t="shared" si="76"/>
        <v>40962.625</v>
      </c>
      <c r="C4847">
        <v>3029</v>
      </c>
      <c r="D4847">
        <v>12.79</v>
      </c>
      <c r="E4847">
        <v>5.0000000000000001E-3</v>
      </c>
      <c r="F4847">
        <v>-3.997385E-3</v>
      </c>
      <c r="G4847">
        <v>0.49813839999999998</v>
      </c>
      <c r="H4847">
        <v>5.5768900000000003E-2</v>
      </c>
      <c r="I4847">
        <v>2.8698959999999999E-2</v>
      </c>
      <c r="J4847">
        <v>0.73025510000000005</v>
      </c>
      <c r="K4847">
        <v>8.0837220000000001E-2</v>
      </c>
      <c r="L4847">
        <v>19.68045</v>
      </c>
      <c r="M4847">
        <v>0.16271640000000001</v>
      </c>
      <c r="N4847">
        <v>23.139109999999999</v>
      </c>
      <c r="O4847">
        <v>0.1365613</v>
      </c>
      <c r="P4847">
        <v>22.10829</v>
      </c>
      <c r="Q4847">
        <v>0.25300220000000001</v>
      </c>
      <c r="R4847">
        <v>26.326499999999999</v>
      </c>
      <c r="S4847">
        <v>0</v>
      </c>
      <c r="T4847">
        <v>-6.466202</v>
      </c>
      <c r="U4847">
        <v>-0.15417629999999999</v>
      </c>
      <c r="V4847">
        <v>6.3476560000000001E-2</v>
      </c>
      <c r="W4847">
        <v>0.14960380000000001</v>
      </c>
    </row>
    <row r="4848" spans="1:23" x14ac:dyDescent="0.2">
      <c r="A4848" s="4">
        <v>39500.666666666664</v>
      </c>
      <c r="B4848" s="4">
        <f t="shared" si="76"/>
        <v>40962.666666666664</v>
      </c>
      <c r="C4848">
        <v>3030</v>
      </c>
      <c r="D4848">
        <v>14.97</v>
      </c>
      <c r="E4848">
        <v>5.0000000000000001E-3</v>
      </c>
      <c r="F4848">
        <v>-3.9739529999999997E-3</v>
      </c>
      <c r="G4848">
        <v>0.51666259999999997</v>
      </c>
      <c r="H4848">
        <v>5.5828580000000003E-2</v>
      </c>
      <c r="I4848">
        <v>2.8696309999999999E-2</v>
      </c>
      <c r="J4848">
        <v>0.70037839999999996</v>
      </c>
      <c r="K4848">
        <v>8.0549090000000004E-2</v>
      </c>
      <c r="L4848">
        <v>19.666889999999999</v>
      </c>
      <c r="M4848">
        <v>0.16271640000000001</v>
      </c>
      <c r="N4848">
        <v>23.139109999999999</v>
      </c>
      <c r="O4848">
        <v>0.13689580000000001</v>
      </c>
      <c r="P4848">
        <v>22.121849999999998</v>
      </c>
      <c r="Q4848">
        <v>0.25300220000000001</v>
      </c>
      <c r="R4848">
        <v>26.326499999999999</v>
      </c>
      <c r="S4848">
        <v>0</v>
      </c>
      <c r="T4848">
        <v>-6.2244609999999998</v>
      </c>
      <c r="U4848">
        <v>-0.15837329999999999</v>
      </c>
      <c r="V4848">
        <v>6.5429689999999999E-2</v>
      </c>
      <c r="W4848">
        <v>0.13675979999999999</v>
      </c>
    </row>
    <row r="4849" spans="1:23" x14ac:dyDescent="0.2">
      <c r="A4849" s="4">
        <v>39500.708333333336</v>
      </c>
      <c r="B4849" s="4">
        <f t="shared" si="76"/>
        <v>40962.708333333336</v>
      </c>
      <c r="C4849">
        <v>3031</v>
      </c>
      <c r="D4849">
        <v>13.05</v>
      </c>
      <c r="E4849">
        <v>5.0000000000000001E-3</v>
      </c>
      <c r="F4849">
        <v>-4.1001960000000004E-3</v>
      </c>
      <c r="G4849">
        <v>0.54864500000000005</v>
      </c>
      <c r="H4849">
        <v>5.5843520000000001E-2</v>
      </c>
      <c r="I4849">
        <v>2.870733E-2</v>
      </c>
      <c r="J4849">
        <v>0.70336909999999997</v>
      </c>
      <c r="K4849">
        <v>8.0837220000000001E-2</v>
      </c>
      <c r="L4849">
        <v>19.68045</v>
      </c>
      <c r="M4849">
        <v>0.16271640000000001</v>
      </c>
      <c r="N4849">
        <v>23.139109999999999</v>
      </c>
      <c r="O4849">
        <v>0.1365613</v>
      </c>
      <c r="P4849">
        <v>22.10829</v>
      </c>
      <c r="Q4849">
        <v>0.2534168</v>
      </c>
      <c r="R4849">
        <v>26.340060000000001</v>
      </c>
      <c r="S4849">
        <v>0</v>
      </c>
      <c r="T4849">
        <v>-4.4848369999999997</v>
      </c>
      <c r="U4849">
        <v>-0.20162559999999999</v>
      </c>
      <c r="V4849">
        <v>6.5277100000000005E-2</v>
      </c>
      <c r="W4849">
        <v>0.18030409999999999</v>
      </c>
    </row>
    <row r="4850" spans="1:23" x14ac:dyDescent="0.2">
      <c r="A4850" s="4">
        <v>39500.75</v>
      </c>
      <c r="B4850" s="4">
        <f t="shared" si="76"/>
        <v>40962.75</v>
      </c>
      <c r="C4850">
        <v>3032</v>
      </c>
      <c r="D4850">
        <v>12.72</v>
      </c>
      <c r="E4850">
        <v>5.0000000000000001E-3</v>
      </c>
      <c r="F4850">
        <v>-4.0330560000000001E-3</v>
      </c>
      <c r="G4850">
        <v>0.5073242</v>
      </c>
      <c r="H4850">
        <v>5.5769689999999997E-2</v>
      </c>
      <c r="I4850">
        <v>2.8698789999999998E-2</v>
      </c>
      <c r="J4850">
        <v>0.7297363</v>
      </c>
      <c r="K4850">
        <v>8.0549090000000004E-2</v>
      </c>
      <c r="L4850">
        <v>19.666889999999999</v>
      </c>
      <c r="M4850">
        <v>0.16271640000000001</v>
      </c>
      <c r="N4850">
        <v>23.139109999999999</v>
      </c>
      <c r="O4850">
        <v>0.13689580000000001</v>
      </c>
      <c r="P4850">
        <v>22.121849999999998</v>
      </c>
      <c r="Q4850">
        <v>0.25300220000000001</v>
      </c>
      <c r="R4850">
        <v>26.326499999999999</v>
      </c>
      <c r="S4850">
        <v>0</v>
      </c>
      <c r="T4850">
        <v>-6.8186419999999996</v>
      </c>
      <c r="U4850">
        <v>-0.14558470000000001</v>
      </c>
      <c r="V4850">
        <v>5.3375239999999997E-2</v>
      </c>
      <c r="W4850">
        <v>0.1408344</v>
      </c>
    </row>
    <row r="4851" spans="1:23" x14ac:dyDescent="0.2">
      <c r="A4851" s="4">
        <v>39500.791666666664</v>
      </c>
      <c r="B4851" s="4">
        <f t="shared" si="76"/>
        <v>40962.791666666664</v>
      </c>
      <c r="C4851">
        <v>3033</v>
      </c>
      <c r="D4851">
        <v>12.66</v>
      </c>
      <c r="E4851">
        <v>5.0000000000000001E-3</v>
      </c>
      <c r="F4851">
        <v>-3.9940619999999996E-3</v>
      </c>
      <c r="G4851">
        <v>0.48291020000000001</v>
      </c>
      <c r="H4851">
        <v>5.5832489999999999E-2</v>
      </c>
      <c r="I4851">
        <v>2.8703909999999999E-2</v>
      </c>
      <c r="J4851">
        <v>0.70538330000000005</v>
      </c>
      <c r="K4851">
        <v>8.0549090000000004E-2</v>
      </c>
      <c r="L4851">
        <v>19.666889999999999</v>
      </c>
      <c r="M4851">
        <v>0.16271640000000001</v>
      </c>
      <c r="N4851">
        <v>23.139109999999999</v>
      </c>
      <c r="O4851">
        <v>0.13689580000000001</v>
      </c>
      <c r="P4851">
        <v>22.121849999999998</v>
      </c>
      <c r="Q4851">
        <v>0.2534168</v>
      </c>
      <c r="R4851">
        <v>26.340060000000001</v>
      </c>
      <c r="S4851">
        <v>0</v>
      </c>
      <c r="T4851">
        <v>-8.3526760000000007</v>
      </c>
      <c r="U4851">
        <v>-0.1680606</v>
      </c>
      <c r="V4851">
        <v>5.6915279999999999E-2</v>
      </c>
      <c r="W4851">
        <v>0.12708249999999999</v>
      </c>
    </row>
    <row r="4852" spans="1:23" x14ac:dyDescent="0.2">
      <c r="A4852" s="4">
        <v>39500.833333333336</v>
      </c>
      <c r="B4852" s="4">
        <f t="shared" si="76"/>
        <v>40962.833333333336</v>
      </c>
      <c r="C4852">
        <v>3034</v>
      </c>
      <c r="D4852">
        <v>12.63</v>
      </c>
      <c r="E4852">
        <v>5.0000000000000001E-3</v>
      </c>
      <c r="F4852">
        <v>-3.9798990000000003E-3</v>
      </c>
      <c r="G4852">
        <v>0.499054</v>
      </c>
      <c r="H4852">
        <v>5.5851619999999998E-2</v>
      </c>
      <c r="I4852">
        <v>2.871023E-2</v>
      </c>
      <c r="J4852">
        <v>0.70223999999999998</v>
      </c>
      <c r="K4852">
        <v>8.0549090000000004E-2</v>
      </c>
      <c r="L4852">
        <v>19.666889999999999</v>
      </c>
      <c r="M4852">
        <v>0.16271640000000001</v>
      </c>
      <c r="N4852">
        <v>23.139109999999999</v>
      </c>
      <c r="O4852">
        <v>0.13689580000000001</v>
      </c>
      <c r="P4852">
        <v>22.121849999999998</v>
      </c>
      <c r="Q4852">
        <v>0.25300220000000001</v>
      </c>
      <c r="R4852">
        <v>26.326499999999999</v>
      </c>
      <c r="S4852">
        <v>0</v>
      </c>
      <c r="T4852">
        <v>-10.144259999999999</v>
      </c>
      <c r="U4852">
        <v>-0.1739097</v>
      </c>
      <c r="V4852">
        <v>6.6314700000000004E-2</v>
      </c>
      <c r="W4852">
        <v>0.1039653</v>
      </c>
    </row>
    <row r="4853" spans="1:23" x14ac:dyDescent="0.2">
      <c r="A4853" s="4">
        <v>39500.875</v>
      </c>
      <c r="B4853" s="4">
        <f t="shared" si="76"/>
        <v>40962.875</v>
      </c>
      <c r="C4853">
        <v>3035</v>
      </c>
      <c r="D4853">
        <v>12.62</v>
      </c>
      <c r="E4853">
        <v>5.0000000000000001E-3</v>
      </c>
      <c r="F4853">
        <v>-3.8267000000000002E-3</v>
      </c>
      <c r="G4853">
        <v>0.52624510000000002</v>
      </c>
      <c r="H4853">
        <v>5.5785550000000003E-2</v>
      </c>
      <c r="I4853">
        <v>2.8706639999999999E-2</v>
      </c>
      <c r="J4853">
        <v>0.72946169999999999</v>
      </c>
      <c r="K4853">
        <v>8.0837220000000001E-2</v>
      </c>
      <c r="L4853">
        <v>19.68045</v>
      </c>
      <c r="M4853">
        <v>0.16271640000000001</v>
      </c>
      <c r="N4853">
        <v>23.139109999999999</v>
      </c>
      <c r="O4853">
        <v>0.13689580000000001</v>
      </c>
      <c r="P4853">
        <v>22.121849999999998</v>
      </c>
      <c r="Q4853">
        <v>0.25300220000000001</v>
      </c>
      <c r="R4853">
        <v>26.326499999999999</v>
      </c>
      <c r="S4853">
        <v>0</v>
      </c>
      <c r="T4853">
        <v>-11.768660000000001</v>
      </c>
      <c r="U4853">
        <v>-0.2183773</v>
      </c>
      <c r="V4853">
        <v>7.318115E-2</v>
      </c>
      <c r="W4853">
        <v>6.8251580000000006E-2</v>
      </c>
    </row>
    <row r="4854" spans="1:23" x14ac:dyDescent="0.2">
      <c r="A4854" s="4">
        <v>39500.916666666664</v>
      </c>
      <c r="B4854" s="4">
        <f t="shared" si="76"/>
        <v>40962.916666666664</v>
      </c>
      <c r="C4854">
        <v>3036</v>
      </c>
      <c r="D4854">
        <v>12.6</v>
      </c>
      <c r="E4854">
        <v>5.0000000000000001E-3</v>
      </c>
      <c r="F4854">
        <v>-3.8300230000000001E-3</v>
      </c>
      <c r="G4854">
        <v>0.50735470000000005</v>
      </c>
      <c r="H4854">
        <v>5.5784559999999997E-2</v>
      </c>
      <c r="I4854">
        <v>2.8706639999999999E-2</v>
      </c>
      <c r="J4854">
        <v>0.7299194</v>
      </c>
      <c r="K4854">
        <v>8.0837220000000001E-2</v>
      </c>
      <c r="L4854">
        <v>19.68045</v>
      </c>
      <c r="M4854">
        <v>0.1623626</v>
      </c>
      <c r="N4854">
        <v>23.125540000000001</v>
      </c>
      <c r="O4854">
        <v>0.13689580000000001</v>
      </c>
      <c r="P4854">
        <v>22.121849999999998</v>
      </c>
      <c r="Q4854">
        <v>0.25300220000000001</v>
      </c>
      <c r="R4854">
        <v>26.326499999999999</v>
      </c>
      <c r="S4854">
        <v>0</v>
      </c>
      <c r="T4854">
        <v>-11.8161</v>
      </c>
      <c r="U4854">
        <v>-0.2189992</v>
      </c>
      <c r="V4854">
        <v>7.6904299999999995E-2</v>
      </c>
      <c r="W4854">
        <v>7.6366359999999994E-2</v>
      </c>
    </row>
    <row r="4855" spans="1:23" x14ac:dyDescent="0.2">
      <c r="A4855" s="4">
        <v>39500.958333333336</v>
      </c>
      <c r="B4855" s="4">
        <f t="shared" si="76"/>
        <v>40962.958333333336</v>
      </c>
      <c r="C4855">
        <v>3037</v>
      </c>
      <c r="D4855">
        <v>12.59</v>
      </c>
      <c r="E4855">
        <v>5.0000000000000001E-3</v>
      </c>
      <c r="F4855">
        <v>-3.78927E-3</v>
      </c>
      <c r="G4855">
        <v>0.49224849999999998</v>
      </c>
      <c r="H4855">
        <v>5.5729750000000002E-2</v>
      </c>
      <c r="I4855">
        <v>2.8704770000000001E-2</v>
      </c>
      <c r="J4855">
        <v>0.75353999999999999</v>
      </c>
      <c r="K4855">
        <v>8.0837220000000001E-2</v>
      </c>
      <c r="L4855">
        <v>19.68045</v>
      </c>
      <c r="M4855">
        <v>0.16271640000000001</v>
      </c>
      <c r="N4855">
        <v>23.139109999999999</v>
      </c>
      <c r="O4855">
        <v>0.13689580000000001</v>
      </c>
      <c r="P4855">
        <v>22.121849999999998</v>
      </c>
      <c r="Q4855">
        <v>0.25300220000000001</v>
      </c>
      <c r="R4855">
        <v>26.326499999999999</v>
      </c>
      <c r="S4855">
        <v>0</v>
      </c>
      <c r="T4855">
        <v>-14.12506</v>
      </c>
      <c r="U4855">
        <v>-0.19097710000000001</v>
      </c>
      <c r="V4855">
        <v>6.7718509999999996E-2</v>
      </c>
      <c r="W4855">
        <v>7.8323309999999993E-2</v>
      </c>
    </row>
    <row r="4856" spans="1:23" x14ac:dyDescent="0.2">
      <c r="A4856" s="4">
        <v>39501</v>
      </c>
      <c r="B4856" s="4">
        <f t="shared" si="76"/>
        <v>40963</v>
      </c>
      <c r="C4856">
        <v>3038</v>
      </c>
      <c r="D4856">
        <v>12.59</v>
      </c>
      <c r="E4856">
        <v>5.0000000000000001E-3</v>
      </c>
      <c r="F4856">
        <v>-4.0419729999999999E-3</v>
      </c>
      <c r="G4856">
        <v>0.50726320000000003</v>
      </c>
      <c r="H4856">
        <v>5.570282E-2</v>
      </c>
      <c r="I4856">
        <v>2.8696909999999999E-2</v>
      </c>
      <c r="J4856">
        <v>0.75894170000000005</v>
      </c>
      <c r="K4856">
        <v>8.0837220000000001E-2</v>
      </c>
      <c r="L4856">
        <v>19.68045</v>
      </c>
      <c r="M4856">
        <v>0.16271640000000001</v>
      </c>
      <c r="N4856">
        <v>23.139109999999999</v>
      </c>
      <c r="O4856">
        <v>0.1365613</v>
      </c>
      <c r="P4856">
        <v>22.10829</v>
      </c>
      <c r="Q4856">
        <v>0.25300220000000001</v>
      </c>
      <c r="R4856">
        <v>26.326499999999999</v>
      </c>
      <c r="S4856">
        <v>0</v>
      </c>
      <c r="T4856">
        <v>-14.27191</v>
      </c>
      <c r="U4856">
        <v>-0.23320489999999999</v>
      </c>
      <c r="V4856">
        <v>7.8033450000000004E-2</v>
      </c>
      <c r="W4856">
        <v>6.2261379999999998E-2</v>
      </c>
    </row>
    <row r="4857" spans="1:23" x14ac:dyDescent="0.2">
      <c r="A4857" s="4">
        <v>39501.041666666664</v>
      </c>
      <c r="B4857" s="4">
        <f t="shared" si="76"/>
        <v>40963.041666666664</v>
      </c>
      <c r="C4857">
        <v>3039</v>
      </c>
      <c r="D4857">
        <v>12.58</v>
      </c>
      <c r="E4857">
        <v>5.0000000000000001E-3</v>
      </c>
      <c r="F4857">
        <v>-3.931459E-3</v>
      </c>
      <c r="G4857">
        <v>0.53478999999999999</v>
      </c>
      <c r="H4857">
        <v>5.5708540000000001E-2</v>
      </c>
      <c r="I4857">
        <v>2.868735E-2</v>
      </c>
      <c r="J4857">
        <v>0.74771120000000002</v>
      </c>
      <c r="K4857">
        <v>8.0549090000000004E-2</v>
      </c>
      <c r="L4857">
        <v>19.666889999999999</v>
      </c>
      <c r="M4857">
        <v>0.16271640000000001</v>
      </c>
      <c r="N4857">
        <v>23.139109999999999</v>
      </c>
      <c r="O4857">
        <v>0.13689580000000001</v>
      </c>
      <c r="P4857">
        <v>22.121849999999998</v>
      </c>
      <c r="Q4857">
        <v>0.25300220000000001</v>
      </c>
      <c r="R4857">
        <v>26.326499999999999</v>
      </c>
      <c r="S4857">
        <v>0</v>
      </c>
      <c r="T4857">
        <v>-13.806509999999999</v>
      </c>
      <c r="U4857">
        <v>-0.2529979</v>
      </c>
      <c r="V4857">
        <v>7.4310299999999996E-2</v>
      </c>
      <c r="W4857">
        <v>7.7210989999999993E-2</v>
      </c>
    </row>
    <row r="4858" spans="1:23" x14ac:dyDescent="0.2">
      <c r="A4858" s="4">
        <v>39501.083333333336</v>
      </c>
      <c r="B4858" s="4">
        <f t="shared" si="76"/>
        <v>40963.083333333336</v>
      </c>
      <c r="C4858">
        <v>3040</v>
      </c>
      <c r="D4858">
        <v>12.58</v>
      </c>
      <c r="E4858">
        <v>5.0000000000000001E-3</v>
      </c>
      <c r="F4858">
        <v>-3.881617E-3</v>
      </c>
      <c r="G4858">
        <v>0.52221680000000004</v>
      </c>
      <c r="H4858">
        <v>5.5782430000000001E-2</v>
      </c>
      <c r="I4858">
        <v>2.8689820000000001E-2</v>
      </c>
      <c r="J4858">
        <v>0.71582029999999996</v>
      </c>
      <c r="K4858">
        <v>8.0837220000000001E-2</v>
      </c>
      <c r="L4858">
        <v>19.68045</v>
      </c>
      <c r="M4858">
        <v>0.16271640000000001</v>
      </c>
      <c r="N4858">
        <v>23.139109999999999</v>
      </c>
      <c r="O4858">
        <v>0.13689580000000001</v>
      </c>
      <c r="P4858">
        <v>22.121849999999998</v>
      </c>
      <c r="Q4858">
        <v>0.25300220000000001</v>
      </c>
      <c r="R4858">
        <v>26.326499999999999</v>
      </c>
      <c r="S4858">
        <v>0</v>
      </c>
      <c r="T4858">
        <v>-12.90958</v>
      </c>
      <c r="U4858">
        <v>-0.22105430000000001</v>
      </c>
      <c r="V4858">
        <v>6.7932129999999993E-2</v>
      </c>
      <c r="W4858">
        <v>0.1090551</v>
      </c>
    </row>
    <row r="4859" spans="1:23" x14ac:dyDescent="0.2">
      <c r="A4859" s="4">
        <v>39501.125</v>
      </c>
      <c r="B4859" s="4">
        <f t="shared" si="76"/>
        <v>40963.125</v>
      </c>
      <c r="C4859">
        <v>3041</v>
      </c>
      <c r="D4859">
        <v>12.58</v>
      </c>
      <c r="E4859">
        <v>5.0000000000000001E-3</v>
      </c>
      <c r="F4859">
        <v>-3.680118E-3</v>
      </c>
      <c r="G4859">
        <v>0.50857540000000001</v>
      </c>
      <c r="H4859">
        <v>5.5768430000000001E-2</v>
      </c>
      <c r="I4859">
        <v>2.8678120000000001E-2</v>
      </c>
      <c r="J4859">
        <v>0.71179199999999998</v>
      </c>
      <c r="K4859">
        <v>8.0837220000000001E-2</v>
      </c>
      <c r="L4859">
        <v>19.68045</v>
      </c>
      <c r="M4859">
        <v>0.16271640000000001</v>
      </c>
      <c r="N4859">
        <v>23.139109999999999</v>
      </c>
      <c r="O4859">
        <v>0.13689580000000001</v>
      </c>
      <c r="P4859">
        <v>22.121849999999998</v>
      </c>
      <c r="Q4859">
        <v>0.25300220000000001</v>
      </c>
      <c r="R4859">
        <v>26.326499999999999</v>
      </c>
      <c r="S4859">
        <v>0</v>
      </c>
      <c r="T4859">
        <v>-12.93444</v>
      </c>
      <c r="U4859">
        <v>-0.2279516</v>
      </c>
      <c r="V4859">
        <v>6.7749019999999993E-2</v>
      </c>
      <c r="W4859">
        <v>9.3474810000000005E-2</v>
      </c>
    </row>
    <row r="4860" spans="1:23" x14ac:dyDescent="0.2">
      <c r="A4860" s="4">
        <v>39501.166666666664</v>
      </c>
      <c r="B4860" s="4">
        <f t="shared" si="76"/>
        <v>40963.166666666664</v>
      </c>
      <c r="C4860">
        <v>3042</v>
      </c>
      <c r="D4860">
        <v>12.59</v>
      </c>
      <c r="E4860">
        <v>5.0000000000000001E-3</v>
      </c>
      <c r="F4860">
        <v>-4.0825369999999998E-3</v>
      </c>
      <c r="G4860">
        <v>0.52865600000000001</v>
      </c>
      <c r="H4860">
        <v>5.576826E-2</v>
      </c>
      <c r="I4860">
        <v>2.8678889999999999E-2</v>
      </c>
      <c r="J4860">
        <v>0.71255489999999999</v>
      </c>
      <c r="K4860">
        <v>8.0837220000000001E-2</v>
      </c>
      <c r="L4860">
        <v>19.68045</v>
      </c>
      <c r="M4860">
        <v>0.1623626</v>
      </c>
      <c r="N4860">
        <v>23.125540000000001</v>
      </c>
      <c r="O4860">
        <v>0.13689580000000001</v>
      </c>
      <c r="P4860">
        <v>22.121849999999998</v>
      </c>
      <c r="Q4860">
        <v>0.25300220000000001</v>
      </c>
      <c r="R4860">
        <v>26.326499999999999</v>
      </c>
      <c r="S4860">
        <v>0</v>
      </c>
      <c r="T4860">
        <v>-12.6701</v>
      </c>
      <c r="U4860">
        <v>-0.23208419999999999</v>
      </c>
      <c r="V4860">
        <v>7.7362059999999996E-2</v>
      </c>
      <c r="W4860">
        <v>9.8028560000000001E-2</v>
      </c>
    </row>
    <row r="4861" spans="1:23" x14ac:dyDescent="0.2">
      <c r="A4861" s="4">
        <v>39501.208333333336</v>
      </c>
      <c r="B4861" s="4">
        <f t="shared" si="76"/>
        <v>40963.208333333336</v>
      </c>
      <c r="C4861">
        <v>3043</v>
      </c>
      <c r="D4861">
        <v>12.59</v>
      </c>
      <c r="E4861">
        <v>5.0000000000000001E-3</v>
      </c>
      <c r="F4861">
        <v>-4.0271109999999999E-3</v>
      </c>
      <c r="G4861">
        <v>0.53643799999999997</v>
      </c>
      <c r="H4861">
        <v>5.5750340000000002E-2</v>
      </c>
      <c r="I4861">
        <v>2.866753E-2</v>
      </c>
      <c r="J4861">
        <v>0.71063229999999999</v>
      </c>
      <c r="K4861">
        <v>8.0837220000000001E-2</v>
      </c>
      <c r="L4861">
        <v>19.68045</v>
      </c>
      <c r="M4861">
        <v>0.1623626</v>
      </c>
      <c r="N4861">
        <v>23.125540000000001</v>
      </c>
      <c r="O4861">
        <v>0.13689580000000001</v>
      </c>
      <c r="P4861">
        <v>22.121849999999998</v>
      </c>
      <c r="Q4861">
        <v>0.25300220000000001</v>
      </c>
      <c r="R4861">
        <v>26.326499999999999</v>
      </c>
      <c r="S4861">
        <v>0</v>
      </c>
      <c r="T4861">
        <v>-12.385439999999999</v>
      </c>
      <c r="U4861">
        <v>-0.21629609999999999</v>
      </c>
      <c r="V4861">
        <v>7.7362059999999996E-2</v>
      </c>
      <c r="W4861">
        <v>0.10512299999999999</v>
      </c>
    </row>
    <row r="4862" spans="1:23" x14ac:dyDescent="0.2">
      <c r="A4862" s="4">
        <v>39501.25</v>
      </c>
      <c r="B4862" s="4">
        <f t="shared" si="76"/>
        <v>40963.25</v>
      </c>
      <c r="C4862">
        <v>3044</v>
      </c>
      <c r="D4862">
        <v>12.58</v>
      </c>
      <c r="E4862">
        <v>5.0000000000000001E-3</v>
      </c>
      <c r="F4862">
        <v>-4.0814880000000003E-3</v>
      </c>
      <c r="G4862">
        <v>0.5170593</v>
      </c>
      <c r="H4862">
        <v>5.5769350000000002E-2</v>
      </c>
      <c r="I4862">
        <v>2.8677270000000001E-2</v>
      </c>
      <c r="J4862">
        <v>0.71060179999999995</v>
      </c>
      <c r="K4862">
        <v>8.0837220000000001E-2</v>
      </c>
      <c r="L4862">
        <v>19.68045</v>
      </c>
      <c r="M4862">
        <v>0.1623626</v>
      </c>
      <c r="N4862">
        <v>23.125540000000001</v>
      </c>
      <c r="O4862">
        <v>0.13689580000000001</v>
      </c>
      <c r="P4862">
        <v>22.121849999999998</v>
      </c>
      <c r="Q4862">
        <v>0.25258789999999998</v>
      </c>
      <c r="R4862">
        <v>26.312930000000001</v>
      </c>
      <c r="S4862">
        <v>0</v>
      </c>
      <c r="T4862">
        <v>-12.40803</v>
      </c>
      <c r="U4862">
        <v>-0.22955880000000001</v>
      </c>
      <c r="V4862">
        <v>7.7362059999999996E-2</v>
      </c>
      <c r="W4862">
        <v>0.1005523</v>
      </c>
    </row>
    <row r="4863" spans="1:23" x14ac:dyDescent="0.2">
      <c r="A4863" s="4">
        <v>39501.291666666664</v>
      </c>
      <c r="B4863" s="4">
        <f t="shared" si="76"/>
        <v>40963.291666666664</v>
      </c>
      <c r="C4863">
        <v>3045</v>
      </c>
      <c r="D4863">
        <v>12.58</v>
      </c>
      <c r="E4863">
        <v>5.0000000000000001E-3</v>
      </c>
      <c r="F4863">
        <v>-3.8517109999999999E-3</v>
      </c>
      <c r="G4863">
        <v>0.52676389999999995</v>
      </c>
      <c r="H4863">
        <v>5.5731320000000001E-2</v>
      </c>
      <c r="I4863">
        <v>2.8657720000000001E-2</v>
      </c>
      <c r="J4863">
        <v>0.71060179999999995</v>
      </c>
      <c r="K4863">
        <v>8.0837220000000001E-2</v>
      </c>
      <c r="L4863">
        <v>19.68045</v>
      </c>
      <c r="M4863">
        <v>0.16271640000000001</v>
      </c>
      <c r="N4863">
        <v>23.139109999999999</v>
      </c>
      <c r="O4863">
        <v>0.13689580000000001</v>
      </c>
      <c r="P4863">
        <v>22.121849999999998</v>
      </c>
      <c r="Q4863">
        <v>0.25300220000000001</v>
      </c>
      <c r="R4863">
        <v>26.326499999999999</v>
      </c>
      <c r="S4863">
        <v>0</v>
      </c>
      <c r="T4863">
        <v>-13.126469999999999</v>
      </c>
      <c r="U4863">
        <v>-0.17961260000000001</v>
      </c>
      <c r="V4863">
        <v>7.7362059999999996E-2</v>
      </c>
      <c r="W4863">
        <v>0.1070506</v>
      </c>
    </row>
    <row r="4864" spans="1:23" x14ac:dyDescent="0.2">
      <c r="A4864" s="4">
        <v>39501.333333333336</v>
      </c>
      <c r="B4864" s="4">
        <f t="shared" si="76"/>
        <v>40963.333333333336</v>
      </c>
      <c r="C4864">
        <v>3046</v>
      </c>
      <c r="D4864">
        <v>12.56</v>
      </c>
      <c r="E4864">
        <v>5.0000000000000001E-3</v>
      </c>
      <c r="F4864">
        <v>-4.0253620000000002E-3</v>
      </c>
      <c r="G4864">
        <v>0.53524780000000005</v>
      </c>
      <c r="H4864">
        <v>5.5712070000000002E-2</v>
      </c>
      <c r="I4864">
        <v>2.8657370000000001E-2</v>
      </c>
      <c r="J4864">
        <v>0.71917719999999996</v>
      </c>
      <c r="K4864">
        <v>8.0837220000000001E-2</v>
      </c>
      <c r="L4864">
        <v>19.68045</v>
      </c>
      <c r="M4864">
        <v>0.1623626</v>
      </c>
      <c r="N4864">
        <v>23.125540000000001</v>
      </c>
      <c r="O4864">
        <v>0.13723060000000001</v>
      </c>
      <c r="P4864">
        <v>22.13542</v>
      </c>
      <c r="Q4864">
        <v>0.25300220000000001</v>
      </c>
      <c r="R4864">
        <v>26.326499999999999</v>
      </c>
      <c r="S4864">
        <v>0</v>
      </c>
      <c r="T4864">
        <v>-14.27191</v>
      </c>
      <c r="U4864">
        <v>-0.23454420000000001</v>
      </c>
      <c r="V4864">
        <v>8.5723880000000002E-2</v>
      </c>
      <c r="W4864">
        <v>7.8264849999999997E-2</v>
      </c>
    </row>
    <row r="4865" spans="1:23" x14ac:dyDescent="0.2">
      <c r="A4865" s="4">
        <v>39501.375</v>
      </c>
      <c r="B4865" s="4">
        <f t="shared" si="76"/>
        <v>40963.375</v>
      </c>
      <c r="C4865">
        <v>3047</v>
      </c>
      <c r="D4865">
        <v>12.89</v>
      </c>
      <c r="E4865">
        <v>5.0000000000000001E-3</v>
      </c>
      <c r="F4865">
        <v>-3.6953369999999999E-3</v>
      </c>
      <c r="G4865">
        <v>0.5063782</v>
      </c>
      <c r="H4865">
        <v>5.5669099999999999E-2</v>
      </c>
      <c r="I4865">
        <v>2.865695E-2</v>
      </c>
      <c r="J4865">
        <v>0.73864750000000001</v>
      </c>
      <c r="K4865">
        <v>8.0837220000000001E-2</v>
      </c>
      <c r="L4865">
        <v>19.68045</v>
      </c>
      <c r="M4865">
        <v>0.1623626</v>
      </c>
      <c r="N4865">
        <v>23.125540000000001</v>
      </c>
      <c r="O4865">
        <v>0.13689580000000001</v>
      </c>
      <c r="P4865">
        <v>22.121849999999998</v>
      </c>
      <c r="Q4865">
        <v>0.25300220000000001</v>
      </c>
      <c r="R4865">
        <v>26.326499999999999</v>
      </c>
      <c r="S4865">
        <v>0</v>
      </c>
      <c r="T4865">
        <v>-13.19877</v>
      </c>
      <c r="U4865">
        <v>-0.23913100000000001</v>
      </c>
      <c r="V4865">
        <v>8.0261230000000003E-2</v>
      </c>
      <c r="W4865">
        <v>9.9720050000000005E-2</v>
      </c>
    </row>
    <row r="4866" spans="1:23" x14ac:dyDescent="0.2">
      <c r="A4866" s="4">
        <v>39501.416666666664</v>
      </c>
      <c r="B4866" s="4">
        <f t="shared" si="76"/>
        <v>40963.416666666664</v>
      </c>
      <c r="C4866">
        <v>3048</v>
      </c>
      <c r="D4866">
        <v>13.52</v>
      </c>
      <c r="E4866">
        <v>5.0000000000000001E-3</v>
      </c>
      <c r="F4866">
        <v>-3.858532E-3</v>
      </c>
      <c r="G4866">
        <v>0.52731320000000004</v>
      </c>
      <c r="H4866">
        <v>5.5667229999999998E-2</v>
      </c>
      <c r="I4866">
        <v>2.8657720000000001E-2</v>
      </c>
      <c r="J4866">
        <v>0.74020390000000003</v>
      </c>
      <c r="K4866">
        <v>8.0837220000000001E-2</v>
      </c>
      <c r="L4866">
        <v>19.68045</v>
      </c>
      <c r="M4866">
        <v>0.16271640000000001</v>
      </c>
      <c r="N4866">
        <v>23.139109999999999</v>
      </c>
      <c r="O4866">
        <v>0.13689580000000001</v>
      </c>
      <c r="P4866">
        <v>22.121849999999998</v>
      </c>
      <c r="Q4866">
        <v>0.25300220000000001</v>
      </c>
      <c r="R4866">
        <v>26.326499999999999</v>
      </c>
      <c r="S4866">
        <v>0</v>
      </c>
      <c r="T4866">
        <v>-11.113479999999999</v>
      </c>
      <c r="U4866">
        <v>-0.22111900000000001</v>
      </c>
      <c r="V4866">
        <v>7.7239989999999994E-2</v>
      </c>
      <c r="W4866">
        <v>0.1176701</v>
      </c>
    </row>
    <row r="4867" spans="1:23" x14ac:dyDescent="0.2">
      <c r="A4867" s="4">
        <v>39501.458333333336</v>
      </c>
      <c r="B4867" s="4">
        <f t="shared" si="76"/>
        <v>40963.458333333336</v>
      </c>
      <c r="C4867">
        <v>3049</v>
      </c>
      <c r="D4867">
        <v>14.21</v>
      </c>
      <c r="E4867">
        <v>5.0000000000000001E-3</v>
      </c>
      <c r="F4867">
        <v>-3.9828709999999998E-3</v>
      </c>
      <c r="G4867">
        <v>0.52148439999999996</v>
      </c>
      <c r="H4867">
        <v>5.5683389999999999E-2</v>
      </c>
      <c r="I4867">
        <v>2.8659509999999999E-2</v>
      </c>
      <c r="J4867">
        <v>0.73434449999999996</v>
      </c>
      <c r="K4867">
        <v>8.0837220000000001E-2</v>
      </c>
      <c r="L4867">
        <v>19.68045</v>
      </c>
      <c r="M4867">
        <v>0.1623626</v>
      </c>
      <c r="N4867">
        <v>23.125540000000001</v>
      </c>
      <c r="O4867">
        <v>0.13689580000000001</v>
      </c>
      <c r="P4867">
        <v>22.121849999999998</v>
      </c>
      <c r="Q4867">
        <v>0.25300220000000001</v>
      </c>
      <c r="R4867">
        <v>26.326499999999999</v>
      </c>
      <c r="S4867">
        <v>0</v>
      </c>
      <c r="T4867">
        <v>-9.231522</v>
      </c>
      <c r="U4867">
        <v>-0.21015020000000001</v>
      </c>
      <c r="V4867">
        <v>6.692505E-2</v>
      </c>
      <c r="W4867">
        <v>0.11984450000000001</v>
      </c>
    </row>
    <row r="4868" spans="1:23" x14ac:dyDescent="0.2">
      <c r="A4868" s="4">
        <v>39501.5</v>
      </c>
      <c r="B4868" s="4">
        <f t="shared" si="76"/>
        <v>40963.5</v>
      </c>
      <c r="C4868">
        <v>3050</v>
      </c>
      <c r="D4868">
        <v>14.73</v>
      </c>
      <c r="E4868">
        <v>5.0000000000000001E-3</v>
      </c>
      <c r="F4868">
        <v>-4.1398829999999996E-3</v>
      </c>
      <c r="G4868">
        <v>0.52496339999999997</v>
      </c>
      <c r="H4868">
        <v>5.57659E-2</v>
      </c>
      <c r="I4868">
        <v>2.8662670000000001E-2</v>
      </c>
      <c r="J4868">
        <v>0.69909670000000002</v>
      </c>
      <c r="K4868">
        <v>8.1125569999999994E-2</v>
      </c>
      <c r="L4868">
        <v>19.694009999999999</v>
      </c>
      <c r="M4868">
        <v>0.1623626</v>
      </c>
      <c r="N4868">
        <v>23.125540000000001</v>
      </c>
      <c r="O4868">
        <v>0.13689580000000001</v>
      </c>
      <c r="P4868">
        <v>22.121849999999998</v>
      </c>
      <c r="Q4868">
        <v>0.25258789999999998</v>
      </c>
      <c r="R4868">
        <v>26.312930000000001</v>
      </c>
      <c r="S4868">
        <v>0</v>
      </c>
      <c r="T4868">
        <v>-7.7494540000000001</v>
      </c>
      <c r="U4868">
        <v>-0.18210390000000001</v>
      </c>
      <c r="V4868">
        <v>7.0037840000000004E-2</v>
      </c>
      <c r="W4868">
        <v>0.1478198</v>
      </c>
    </row>
    <row r="4869" spans="1:23" x14ac:dyDescent="0.2">
      <c r="A4869" s="4">
        <v>39501.541666666664</v>
      </c>
      <c r="B4869" s="4">
        <f t="shared" si="76"/>
        <v>40963.541666666664</v>
      </c>
      <c r="C4869">
        <v>3051</v>
      </c>
      <c r="D4869">
        <v>14.68</v>
      </c>
      <c r="E4869">
        <v>5.0000000000000001E-3</v>
      </c>
      <c r="F4869">
        <v>-4.081838E-3</v>
      </c>
      <c r="G4869">
        <v>0.52035520000000002</v>
      </c>
      <c r="H4869">
        <v>5.5791E-2</v>
      </c>
      <c r="I4869">
        <v>2.8670359999999999E-2</v>
      </c>
      <c r="J4869">
        <v>0.69442749999999998</v>
      </c>
      <c r="K4869">
        <v>8.0837220000000001E-2</v>
      </c>
      <c r="L4869">
        <v>19.68045</v>
      </c>
      <c r="M4869">
        <v>0.1623626</v>
      </c>
      <c r="N4869">
        <v>23.125540000000001</v>
      </c>
      <c r="O4869">
        <v>0.13689580000000001</v>
      </c>
      <c r="P4869">
        <v>22.121849999999998</v>
      </c>
      <c r="Q4869">
        <v>0.25300220000000001</v>
      </c>
      <c r="R4869">
        <v>26.326499999999999</v>
      </c>
      <c r="S4869">
        <v>0</v>
      </c>
      <c r="T4869">
        <v>-6.6650159999999996</v>
      </c>
      <c r="U4869">
        <v>-0.17584640000000001</v>
      </c>
      <c r="V4869">
        <v>6.5490720000000002E-2</v>
      </c>
      <c r="W4869">
        <v>0.1626841</v>
      </c>
    </row>
    <row r="4870" spans="1:23" x14ac:dyDescent="0.2">
      <c r="A4870" s="4">
        <v>39501.583333333336</v>
      </c>
      <c r="B4870" s="4">
        <f t="shared" si="76"/>
        <v>40963.583333333336</v>
      </c>
      <c r="C4870">
        <v>3052</v>
      </c>
      <c r="D4870">
        <v>14.97</v>
      </c>
      <c r="E4870">
        <v>5.0000000000000001E-3</v>
      </c>
      <c r="F4870">
        <v>-4.1470500000000002E-3</v>
      </c>
      <c r="G4870">
        <v>0.51956179999999996</v>
      </c>
      <c r="H4870">
        <v>5.5784939999999998E-2</v>
      </c>
      <c r="I4870">
        <v>2.867718E-2</v>
      </c>
      <c r="J4870">
        <v>0.70333860000000004</v>
      </c>
      <c r="K4870">
        <v>8.0837220000000001E-2</v>
      </c>
      <c r="L4870">
        <v>19.68045</v>
      </c>
      <c r="M4870">
        <v>0.16271640000000001</v>
      </c>
      <c r="N4870">
        <v>23.139109999999999</v>
      </c>
      <c r="O4870">
        <v>0.13689580000000001</v>
      </c>
      <c r="P4870">
        <v>22.121849999999998</v>
      </c>
      <c r="Q4870">
        <v>0.25300220000000001</v>
      </c>
      <c r="R4870">
        <v>26.326499999999999</v>
      </c>
      <c r="S4870">
        <v>0</v>
      </c>
      <c r="T4870">
        <v>-5.0903169999999998</v>
      </c>
      <c r="U4870">
        <v>-0.17571290000000001</v>
      </c>
      <c r="V4870">
        <v>7.455444E-2</v>
      </c>
      <c r="W4870">
        <v>0.1628145</v>
      </c>
    </row>
    <row r="4871" spans="1:23" x14ac:dyDescent="0.2">
      <c r="A4871" s="4">
        <v>39501.625</v>
      </c>
      <c r="B4871" s="4">
        <f t="shared" si="76"/>
        <v>40963.625</v>
      </c>
      <c r="C4871">
        <v>3053</v>
      </c>
      <c r="D4871">
        <v>15</v>
      </c>
      <c r="E4871">
        <v>5.0000000000000001E-3</v>
      </c>
      <c r="F4871">
        <v>-3.9860190000000004E-3</v>
      </c>
      <c r="G4871">
        <v>0.53372189999999997</v>
      </c>
      <c r="H4871">
        <v>5.5766080000000003E-2</v>
      </c>
      <c r="I4871">
        <v>2.868325E-2</v>
      </c>
      <c r="J4871">
        <v>0.71746829999999995</v>
      </c>
      <c r="K4871">
        <v>8.0837220000000001E-2</v>
      </c>
      <c r="L4871">
        <v>19.68045</v>
      </c>
      <c r="M4871">
        <v>0.16271640000000001</v>
      </c>
      <c r="N4871">
        <v>23.139109999999999</v>
      </c>
      <c r="O4871">
        <v>0.13723060000000001</v>
      </c>
      <c r="P4871">
        <v>22.13542</v>
      </c>
      <c r="Q4871">
        <v>0.25258789999999998</v>
      </c>
      <c r="R4871">
        <v>26.312930000000001</v>
      </c>
      <c r="S4871">
        <v>0</v>
      </c>
      <c r="T4871">
        <v>-2.205254</v>
      </c>
      <c r="U4871">
        <v>-0.1786633</v>
      </c>
      <c r="V4871">
        <v>7.4615479999999998E-2</v>
      </c>
      <c r="W4871">
        <v>0.1510948</v>
      </c>
    </row>
    <row r="4872" spans="1:23" x14ac:dyDescent="0.2">
      <c r="A4872" s="4">
        <v>39501.666666666664</v>
      </c>
      <c r="B4872" s="4">
        <f t="shared" si="76"/>
        <v>40963.666666666664</v>
      </c>
      <c r="C4872">
        <v>3054</v>
      </c>
      <c r="D4872">
        <v>15</v>
      </c>
      <c r="E4872">
        <v>5.0000000000000001E-3</v>
      </c>
      <c r="F4872">
        <v>-3.7764140000000001E-3</v>
      </c>
      <c r="G4872">
        <v>0.50353999999999999</v>
      </c>
      <c r="H4872">
        <v>5.5769659999999999E-2</v>
      </c>
      <c r="I4872">
        <v>2.8683759999999999E-2</v>
      </c>
      <c r="J4872">
        <v>0.71627810000000003</v>
      </c>
      <c r="K4872">
        <v>8.0837220000000001E-2</v>
      </c>
      <c r="L4872">
        <v>19.68045</v>
      </c>
      <c r="M4872">
        <v>0.16271640000000001</v>
      </c>
      <c r="N4872">
        <v>23.139109999999999</v>
      </c>
      <c r="O4872">
        <v>0.13723060000000001</v>
      </c>
      <c r="P4872">
        <v>22.13542</v>
      </c>
      <c r="Q4872">
        <v>0.25300220000000001</v>
      </c>
      <c r="R4872">
        <v>26.326499999999999</v>
      </c>
      <c r="S4872">
        <v>0</v>
      </c>
      <c r="T4872">
        <v>-4.2024309999999998</v>
      </c>
      <c r="U4872">
        <v>-0.1231261</v>
      </c>
      <c r="V4872">
        <v>6.3201900000000005E-2</v>
      </c>
      <c r="W4872">
        <v>0.15452630000000001</v>
      </c>
    </row>
    <row r="4873" spans="1:23" x14ac:dyDescent="0.2">
      <c r="A4873" s="4">
        <v>39501.708333333336</v>
      </c>
      <c r="B4873" s="4">
        <f t="shared" si="76"/>
        <v>40963.708333333336</v>
      </c>
      <c r="C4873">
        <v>3055</v>
      </c>
      <c r="D4873">
        <v>14.61</v>
      </c>
      <c r="E4873">
        <v>5.0000000000000001E-3</v>
      </c>
      <c r="F4873">
        <v>-4.0426719999999998E-3</v>
      </c>
      <c r="G4873">
        <v>0.55310060000000005</v>
      </c>
      <c r="H4873">
        <v>5.5765349999999998E-2</v>
      </c>
      <c r="I4873">
        <v>2.8693659999999999E-2</v>
      </c>
      <c r="J4873">
        <v>0.72714230000000002</v>
      </c>
      <c r="K4873">
        <v>8.0837220000000001E-2</v>
      </c>
      <c r="L4873">
        <v>19.68045</v>
      </c>
      <c r="M4873">
        <v>0.16271640000000001</v>
      </c>
      <c r="N4873">
        <v>23.139109999999999</v>
      </c>
      <c r="O4873">
        <v>0.13689580000000001</v>
      </c>
      <c r="P4873">
        <v>22.121849999999998</v>
      </c>
      <c r="Q4873">
        <v>0.25300220000000001</v>
      </c>
      <c r="R4873">
        <v>26.326499999999999</v>
      </c>
      <c r="S4873">
        <v>0</v>
      </c>
      <c r="T4873">
        <v>-4.5480960000000001</v>
      </c>
      <c r="U4873">
        <v>-0.17833189999999999</v>
      </c>
      <c r="V4873">
        <v>7.8735349999999996E-2</v>
      </c>
      <c r="W4873">
        <v>0.16012950000000001</v>
      </c>
    </row>
    <row r="4874" spans="1:23" x14ac:dyDescent="0.2">
      <c r="A4874" s="4">
        <v>39501.75</v>
      </c>
      <c r="B4874" s="4">
        <f t="shared" si="76"/>
        <v>40963.75</v>
      </c>
      <c r="C4874">
        <v>3056</v>
      </c>
      <c r="D4874">
        <v>13.62</v>
      </c>
      <c r="E4874">
        <v>5.0000000000000001E-3</v>
      </c>
      <c r="F4874">
        <v>-3.9851440000000004E-3</v>
      </c>
      <c r="G4874">
        <v>0.50473020000000002</v>
      </c>
      <c r="H4874">
        <v>5.5807259999999997E-2</v>
      </c>
      <c r="I4874">
        <v>2.8693659999999999E-2</v>
      </c>
      <c r="J4874">
        <v>0.70782469999999997</v>
      </c>
      <c r="K4874">
        <v>8.0837220000000001E-2</v>
      </c>
      <c r="L4874">
        <v>19.68045</v>
      </c>
      <c r="M4874">
        <v>0.1623626</v>
      </c>
      <c r="N4874">
        <v>23.125540000000001</v>
      </c>
      <c r="O4874">
        <v>0.13723060000000001</v>
      </c>
      <c r="P4874">
        <v>22.13542</v>
      </c>
      <c r="Q4874">
        <v>0.25300220000000001</v>
      </c>
      <c r="R4874">
        <v>26.326499999999999</v>
      </c>
      <c r="S4874">
        <v>0</v>
      </c>
      <c r="T4874">
        <v>-4.9818730000000002</v>
      </c>
      <c r="U4874">
        <v>-0.1389415</v>
      </c>
      <c r="V4874">
        <v>6.8084720000000001E-2</v>
      </c>
      <c r="W4874">
        <v>0.15611729999999999</v>
      </c>
    </row>
    <row r="4875" spans="1:23" x14ac:dyDescent="0.2">
      <c r="A4875" s="4">
        <v>39501.791666666664</v>
      </c>
      <c r="B4875" s="4">
        <f t="shared" si="76"/>
        <v>40963.791666666664</v>
      </c>
      <c r="C4875">
        <v>3057</v>
      </c>
      <c r="D4875">
        <v>13.04</v>
      </c>
      <c r="E4875">
        <v>5.0000000000000001E-3</v>
      </c>
      <c r="F4875">
        <v>-3.9295349999999996E-3</v>
      </c>
      <c r="G4875">
        <v>0.54550169999999998</v>
      </c>
      <c r="H4875">
        <v>5.5811960000000001E-2</v>
      </c>
      <c r="I4875">
        <v>2.8698359999999999E-2</v>
      </c>
      <c r="J4875">
        <v>0.70986939999999998</v>
      </c>
      <c r="K4875">
        <v>8.0837220000000001E-2</v>
      </c>
      <c r="L4875">
        <v>19.68045</v>
      </c>
      <c r="M4875">
        <v>0.16271640000000001</v>
      </c>
      <c r="N4875">
        <v>23.139109999999999</v>
      </c>
      <c r="O4875">
        <v>0.13723060000000001</v>
      </c>
      <c r="P4875">
        <v>22.13542</v>
      </c>
      <c r="Q4875">
        <v>0.25300220000000001</v>
      </c>
      <c r="R4875">
        <v>26.326499999999999</v>
      </c>
      <c r="S4875">
        <v>0</v>
      </c>
      <c r="T4875">
        <v>-6.1589429999999998</v>
      </c>
      <c r="U4875">
        <v>-0.1551814</v>
      </c>
      <c r="V4875">
        <v>7.2509770000000001E-2</v>
      </c>
      <c r="W4875">
        <v>0.1399176</v>
      </c>
    </row>
    <row r="4876" spans="1:23" x14ac:dyDescent="0.2">
      <c r="A4876" s="4">
        <v>39501.833333333336</v>
      </c>
      <c r="B4876" s="4">
        <f t="shared" si="76"/>
        <v>40963.833333333336</v>
      </c>
      <c r="C4876">
        <v>3058</v>
      </c>
      <c r="D4876">
        <v>12.96</v>
      </c>
      <c r="E4876">
        <v>5.0000000000000001E-3</v>
      </c>
      <c r="F4876">
        <v>-3.8802179999999999E-3</v>
      </c>
      <c r="G4876">
        <v>0.51022339999999999</v>
      </c>
      <c r="H4876">
        <v>5.5808370000000003E-2</v>
      </c>
      <c r="I4876">
        <v>2.8689570000000001E-2</v>
      </c>
      <c r="J4876">
        <v>0.70364380000000004</v>
      </c>
      <c r="K4876">
        <v>8.0837220000000001E-2</v>
      </c>
      <c r="L4876">
        <v>19.68045</v>
      </c>
      <c r="M4876">
        <v>0.1623626</v>
      </c>
      <c r="N4876">
        <v>23.125540000000001</v>
      </c>
      <c r="O4876">
        <v>0.13689580000000001</v>
      </c>
      <c r="P4876">
        <v>22.121849999999998</v>
      </c>
      <c r="Q4876">
        <v>0.25258789999999998</v>
      </c>
      <c r="R4876">
        <v>26.312930000000001</v>
      </c>
      <c r="S4876">
        <v>0</v>
      </c>
      <c r="T4876">
        <v>-7.7494540000000001</v>
      </c>
      <c r="U4876">
        <v>-0.14891699999999999</v>
      </c>
      <c r="V4876">
        <v>6.5399170000000006E-2</v>
      </c>
      <c r="W4876">
        <v>0.1288562</v>
      </c>
    </row>
    <row r="4877" spans="1:23" x14ac:dyDescent="0.2">
      <c r="A4877" s="4">
        <v>39501.875</v>
      </c>
      <c r="B4877" s="4">
        <f t="shared" si="76"/>
        <v>40963.875</v>
      </c>
      <c r="C4877">
        <v>3059</v>
      </c>
      <c r="D4877">
        <v>12.92</v>
      </c>
      <c r="E4877">
        <v>5.0000000000000001E-3</v>
      </c>
      <c r="F4877">
        <v>-4.1370850000000004E-3</v>
      </c>
      <c r="G4877">
        <v>0.52496339999999997</v>
      </c>
      <c r="H4877">
        <v>5.5806929999999998E-2</v>
      </c>
      <c r="I4877">
        <v>2.8694520000000001E-2</v>
      </c>
      <c r="J4877">
        <v>0.70874020000000004</v>
      </c>
      <c r="K4877">
        <v>8.1125569999999994E-2</v>
      </c>
      <c r="L4877">
        <v>19.694009999999999</v>
      </c>
      <c r="M4877">
        <v>0.16271640000000001</v>
      </c>
      <c r="N4877">
        <v>23.139109999999999</v>
      </c>
      <c r="O4877">
        <v>0.13723060000000001</v>
      </c>
      <c r="P4877">
        <v>22.13542</v>
      </c>
      <c r="Q4877">
        <v>0.25300220000000001</v>
      </c>
      <c r="R4877">
        <v>26.326499999999999</v>
      </c>
      <c r="S4877">
        <v>0</v>
      </c>
      <c r="T4877">
        <v>-8.0160450000000001</v>
      </c>
      <c r="U4877">
        <v>-0.1582305</v>
      </c>
      <c r="V4877">
        <v>7.846069E-2</v>
      </c>
      <c r="W4877">
        <v>0.14561009999999999</v>
      </c>
    </row>
    <row r="4878" spans="1:23" x14ac:dyDescent="0.2">
      <c r="A4878" s="4">
        <v>39501.916666666664</v>
      </c>
      <c r="B4878" s="4">
        <f t="shared" si="76"/>
        <v>40963.916666666664</v>
      </c>
      <c r="C4878">
        <v>3060</v>
      </c>
      <c r="D4878">
        <v>12.89</v>
      </c>
      <c r="E4878">
        <v>5.0000000000000001E-3</v>
      </c>
      <c r="F4878">
        <v>-3.8893130000000001E-3</v>
      </c>
      <c r="G4878">
        <v>0.53109740000000005</v>
      </c>
      <c r="H4878">
        <v>5.5740579999999998E-2</v>
      </c>
      <c r="I4878">
        <v>2.8699559999999999E-2</v>
      </c>
      <c r="J4878">
        <v>0.74386600000000003</v>
      </c>
      <c r="K4878">
        <v>8.1125569999999994E-2</v>
      </c>
      <c r="L4878">
        <v>19.694009999999999</v>
      </c>
      <c r="M4878">
        <v>0.16271640000000001</v>
      </c>
      <c r="N4878">
        <v>23.139109999999999</v>
      </c>
      <c r="O4878">
        <v>0.13723060000000001</v>
      </c>
      <c r="P4878">
        <v>22.13542</v>
      </c>
      <c r="Q4878">
        <v>0.25300220000000001</v>
      </c>
      <c r="R4878">
        <v>26.326499999999999</v>
      </c>
      <c r="S4878">
        <v>0</v>
      </c>
      <c r="T4878">
        <v>-7.2388649999999997</v>
      </c>
      <c r="U4878">
        <v>-0.17638709999999999</v>
      </c>
      <c r="V4878">
        <v>7.5286870000000006E-2</v>
      </c>
      <c r="W4878">
        <v>0.14479320000000001</v>
      </c>
    </row>
    <row r="4879" spans="1:23" x14ac:dyDescent="0.2">
      <c r="A4879" s="4">
        <v>39501.958333333336</v>
      </c>
      <c r="B4879" s="4">
        <f t="shared" si="76"/>
        <v>40963.958333333336</v>
      </c>
      <c r="C4879">
        <v>3061</v>
      </c>
      <c r="D4879">
        <v>12.86</v>
      </c>
      <c r="E4879">
        <v>5.0000000000000001E-3</v>
      </c>
      <c r="F4879">
        <v>-3.8809180000000001E-3</v>
      </c>
      <c r="G4879">
        <v>0.53988650000000005</v>
      </c>
      <c r="H4879">
        <v>5.5824940000000003E-2</v>
      </c>
      <c r="I4879">
        <v>2.8709640000000002E-2</v>
      </c>
      <c r="J4879">
        <v>0.71398930000000005</v>
      </c>
      <c r="K4879">
        <v>8.0837220000000001E-2</v>
      </c>
      <c r="L4879">
        <v>19.68045</v>
      </c>
      <c r="M4879">
        <v>0.16271640000000001</v>
      </c>
      <c r="N4879">
        <v>23.139109999999999</v>
      </c>
      <c r="O4879">
        <v>0.13723060000000001</v>
      </c>
      <c r="P4879">
        <v>22.13542</v>
      </c>
      <c r="Q4879">
        <v>0.25300220000000001</v>
      </c>
      <c r="R4879">
        <v>26.326499999999999</v>
      </c>
      <c r="S4879">
        <v>0</v>
      </c>
      <c r="T4879">
        <v>-7.6816789999999999</v>
      </c>
      <c r="U4879">
        <v>-0.1517483</v>
      </c>
      <c r="V4879">
        <v>6.5460210000000005E-2</v>
      </c>
      <c r="W4879">
        <v>0.1433818</v>
      </c>
    </row>
    <row r="4880" spans="1:23" x14ac:dyDescent="0.2">
      <c r="A4880" s="4">
        <v>39502</v>
      </c>
      <c r="B4880" s="4">
        <f t="shared" si="76"/>
        <v>40964</v>
      </c>
      <c r="C4880">
        <v>3062</v>
      </c>
      <c r="D4880">
        <v>12.84</v>
      </c>
      <c r="E4880">
        <v>5.0000000000000001E-3</v>
      </c>
      <c r="F4880">
        <v>-3.8550339999999998E-3</v>
      </c>
      <c r="G4880">
        <v>0.54391480000000003</v>
      </c>
      <c r="H4880">
        <v>5.5848740000000001E-2</v>
      </c>
      <c r="I4880">
        <v>2.8704770000000001E-2</v>
      </c>
      <c r="J4880">
        <v>0.6986694</v>
      </c>
      <c r="K4880">
        <v>8.0837220000000001E-2</v>
      </c>
      <c r="L4880">
        <v>19.68045</v>
      </c>
      <c r="M4880">
        <v>0.1623626</v>
      </c>
      <c r="N4880">
        <v>23.125540000000001</v>
      </c>
      <c r="O4880">
        <v>0.13723060000000001</v>
      </c>
      <c r="P4880">
        <v>22.13542</v>
      </c>
      <c r="Q4880">
        <v>0.25300220000000001</v>
      </c>
      <c r="R4880">
        <v>26.326499999999999</v>
      </c>
      <c r="S4880">
        <v>0</v>
      </c>
      <c r="T4880">
        <v>-7.9053420000000001</v>
      </c>
      <c r="U4880">
        <v>-0.16276499999999999</v>
      </c>
      <c r="V4880">
        <v>7.6446529999999999E-2</v>
      </c>
      <c r="W4880">
        <v>0.1584178</v>
      </c>
    </row>
    <row r="4881" spans="1:23" x14ac:dyDescent="0.2">
      <c r="A4881" s="4">
        <v>39502.041666666664</v>
      </c>
      <c r="B4881" s="4">
        <f t="shared" si="76"/>
        <v>40964.041666666664</v>
      </c>
      <c r="C4881">
        <v>3063</v>
      </c>
      <c r="D4881">
        <v>12.81</v>
      </c>
      <c r="E4881">
        <v>5.0000000000000001E-3</v>
      </c>
      <c r="F4881">
        <v>-4.1224E-3</v>
      </c>
      <c r="G4881">
        <v>0.52502439999999995</v>
      </c>
      <c r="H4881">
        <v>5.5825159999999999E-2</v>
      </c>
      <c r="I4881">
        <v>2.8714759999999999E-2</v>
      </c>
      <c r="J4881">
        <v>0.71847530000000004</v>
      </c>
      <c r="K4881">
        <v>8.1125569999999994E-2</v>
      </c>
      <c r="L4881">
        <v>19.694009999999999</v>
      </c>
      <c r="M4881">
        <v>0.1623626</v>
      </c>
      <c r="N4881">
        <v>23.125540000000001</v>
      </c>
      <c r="O4881">
        <v>0.13723060000000001</v>
      </c>
      <c r="P4881">
        <v>22.13542</v>
      </c>
      <c r="Q4881">
        <v>0.25300220000000001</v>
      </c>
      <c r="R4881">
        <v>26.326499999999999</v>
      </c>
      <c r="S4881">
        <v>0</v>
      </c>
      <c r="T4881">
        <v>-8.531155</v>
      </c>
      <c r="U4881">
        <v>-0.16892799999999999</v>
      </c>
      <c r="V4881">
        <v>6.8847660000000005E-2</v>
      </c>
      <c r="W4881">
        <v>0.13491420000000001</v>
      </c>
    </row>
    <row r="4882" spans="1:23" x14ac:dyDescent="0.2">
      <c r="A4882" s="4">
        <v>39502.083333333336</v>
      </c>
      <c r="B4882" s="4">
        <f t="shared" si="76"/>
        <v>40964.083333333336</v>
      </c>
      <c r="C4882">
        <v>3064</v>
      </c>
      <c r="D4882">
        <v>12.8</v>
      </c>
      <c r="E4882">
        <v>5.0000000000000001E-3</v>
      </c>
      <c r="F4882">
        <v>-4.2122569999999996E-3</v>
      </c>
      <c r="G4882">
        <v>0.52539060000000004</v>
      </c>
      <c r="H4882">
        <v>5.5824529999999997E-2</v>
      </c>
      <c r="I4882">
        <v>2.8714839999999998E-2</v>
      </c>
      <c r="J4882">
        <v>0.71884159999999997</v>
      </c>
      <c r="K4882">
        <v>8.1125569999999994E-2</v>
      </c>
      <c r="L4882">
        <v>19.694009999999999</v>
      </c>
      <c r="M4882">
        <v>0.16271640000000001</v>
      </c>
      <c r="N4882">
        <v>23.139109999999999</v>
      </c>
      <c r="O4882">
        <v>0.13723060000000001</v>
      </c>
      <c r="P4882">
        <v>22.13542</v>
      </c>
      <c r="Q4882">
        <v>0.25258789999999998</v>
      </c>
      <c r="R4882">
        <v>26.312930000000001</v>
      </c>
      <c r="S4882">
        <v>0</v>
      </c>
      <c r="T4882">
        <v>-7.973122</v>
      </c>
      <c r="U4882">
        <v>-0.1586053</v>
      </c>
      <c r="V4882">
        <v>7.1777339999999995E-2</v>
      </c>
      <c r="W4882">
        <v>0.15394830000000001</v>
      </c>
    </row>
    <row r="4883" spans="1:23" x14ac:dyDescent="0.2">
      <c r="A4883" s="4">
        <v>39502.125</v>
      </c>
      <c r="B4883" s="4">
        <f t="shared" si="76"/>
        <v>40964.125</v>
      </c>
      <c r="C4883">
        <v>3065</v>
      </c>
      <c r="D4883">
        <v>12.77</v>
      </c>
      <c r="E4883">
        <v>5.0000000000000001E-3</v>
      </c>
      <c r="F4883">
        <v>-3.91502E-3</v>
      </c>
      <c r="G4883">
        <v>0.51376339999999998</v>
      </c>
      <c r="H4883">
        <v>5.5806050000000003E-2</v>
      </c>
      <c r="I4883">
        <v>2.8713990000000002E-2</v>
      </c>
      <c r="J4883">
        <v>0.72659300000000004</v>
      </c>
      <c r="K4883">
        <v>8.1125569999999994E-2</v>
      </c>
      <c r="L4883">
        <v>19.694009999999999</v>
      </c>
      <c r="M4883">
        <v>0.16271640000000001</v>
      </c>
      <c r="N4883">
        <v>23.139109999999999</v>
      </c>
      <c r="O4883">
        <v>0.13723060000000001</v>
      </c>
      <c r="P4883">
        <v>22.13542</v>
      </c>
      <c r="Q4883">
        <v>0.25300220000000001</v>
      </c>
      <c r="R4883">
        <v>26.326499999999999</v>
      </c>
      <c r="S4883">
        <v>0</v>
      </c>
      <c r="T4883">
        <v>-8.0386389999999999</v>
      </c>
      <c r="U4883">
        <v>-0.1808679</v>
      </c>
      <c r="V4883">
        <v>6.6619869999999998E-2</v>
      </c>
      <c r="W4883">
        <v>0.13164600000000001</v>
      </c>
    </row>
    <row r="4884" spans="1:23" x14ac:dyDescent="0.2">
      <c r="A4884" s="4">
        <v>39502.166666666664</v>
      </c>
      <c r="B4884" s="4">
        <f t="shared" si="76"/>
        <v>40964.166666666664</v>
      </c>
      <c r="C4884">
        <v>3066</v>
      </c>
      <c r="D4884">
        <v>12.75</v>
      </c>
      <c r="E4884">
        <v>5.0000000000000001E-3</v>
      </c>
      <c r="F4884">
        <v>-4.1781680000000003E-3</v>
      </c>
      <c r="G4884">
        <v>0.51504519999999998</v>
      </c>
      <c r="H4884">
        <v>5.5865089999999999E-2</v>
      </c>
      <c r="I4884">
        <v>2.872415E-2</v>
      </c>
      <c r="J4884">
        <v>0.70849609999999996</v>
      </c>
      <c r="K4884">
        <v>8.0837220000000001E-2</v>
      </c>
      <c r="L4884">
        <v>19.68045</v>
      </c>
      <c r="M4884">
        <v>0.1623626</v>
      </c>
      <c r="N4884">
        <v>23.125540000000001</v>
      </c>
      <c r="O4884">
        <v>0.13723060000000001</v>
      </c>
      <c r="P4884">
        <v>22.13542</v>
      </c>
      <c r="Q4884">
        <v>0.25300220000000001</v>
      </c>
      <c r="R4884">
        <v>26.326499999999999</v>
      </c>
      <c r="S4884">
        <v>0</v>
      </c>
      <c r="T4884">
        <v>-8.1290089999999999</v>
      </c>
      <c r="U4884">
        <v>-0.17364950000000001</v>
      </c>
      <c r="V4884">
        <v>6.8237300000000001E-2</v>
      </c>
      <c r="W4884">
        <v>0.1388769</v>
      </c>
    </row>
    <row r="4885" spans="1:23" x14ac:dyDescent="0.2">
      <c r="A4885" s="4">
        <v>39502.208333333336</v>
      </c>
      <c r="B4885" s="4">
        <f t="shared" si="76"/>
        <v>40964.208333333336</v>
      </c>
      <c r="C4885">
        <v>3067</v>
      </c>
      <c r="D4885">
        <v>12.74</v>
      </c>
      <c r="E4885">
        <v>5.0000000000000001E-3</v>
      </c>
      <c r="F4885">
        <v>-4.0089260000000003E-3</v>
      </c>
      <c r="G4885">
        <v>0.50604249999999995</v>
      </c>
      <c r="H4885">
        <v>5.5841540000000002E-2</v>
      </c>
      <c r="I4885">
        <v>2.87344E-2</v>
      </c>
      <c r="J4885">
        <v>0.72851560000000004</v>
      </c>
      <c r="K4885">
        <v>8.1125569999999994E-2</v>
      </c>
      <c r="L4885">
        <v>19.694009999999999</v>
      </c>
      <c r="M4885">
        <v>0.1623626</v>
      </c>
      <c r="N4885">
        <v>23.125540000000001</v>
      </c>
      <c r="O4885">
        <v>0.13723060000000001</v>
      </c>
      <c r="P4885">
        <v>22.13542</v>
      </c>
      <c r="Q4885">
        <v>0.25300220000000001</v>
      </c>
      <c r="R4885">
        <v>26.326499999999999</v>
      </c>
      <c r="S4885">
        <v>0</v>
      </c>
      <c r="T4885">
        <v>-8.3300820000000009</v>
      </c>
      <c r="U4885">
        <v>-0.17082739999999999</v>
      </c>
      <c r="V4885">
        <v>7.049561E-2</v>
      </c>
      <c r="W4885">
        <v>0.13303670000000001</v>
      </c>
    </row>
    <row r="4886" spans="1:23" x14ac:dyDescent="0.2">
      <c r="A4886" s="4">
        <v>39502.25</v>
      </c>
      <c r="B4886" s="4">
        <f t="shared" si="76"/>
        <v>40964.25</v>
      </c>
      <c r="C4886">
        <v>3068</v>
      </c>
      <c r="D4886">
        <v>12.74</v>
      </c>
      <c r="E4886">
        <v>5.0000000000000001E-3</v>
      </c>
      <c r="F4886">
        <v>-3.9346069999999997E-3</v>
      </c>
      <c r="G4886">
        <v>0.50323490000000004</v>
      </c>
      <c r="H4886">
        <v>5.5858789999999998E-2</v>
      </c>
      <c r="I4886">
        <v>2.8729359999999999E-2</v>
      </c>
      <c r="J4886">
        <v>0.71606449999999999</v>
      </c>
      <c r="K4886">
        <v>8.1125569999999994E-2</v>
      </c>
      <c r="L4886">
        <v>19.694009999999999</v>
      </c>
      <c r="M4886">
        <v>0.1623626</v>
      </c>
      <c r="N4886">
        <v>23.125540000000001</v>
      </c>
      <c r="O4886">
        <v>0.13756560000000001</v>
      </c>
      <c r="P4886">
        <v>22.148980000000002</v>
      </c>
      <c r="Q4886">
        <v>0.25300220000000001</v>
      </c>
      <c r="R4886">
        <v>26.326499999999999</v>
      </c>
      <c r="S4886">
        <v>0</v>
      </c>
      <c r="T4886">
        <v>-7.5054550000000004</v>
      </c>
      <c r="U4886">
        <v>-0.16902110000000001</v>
      </c>
      <c r="V4886">
        <v>7.6477050000000005E-2</v>
      </c>
      <c r="W4886">
        <v>0.15217320000000001</v>
      </c>
    </row>
    <row r="4887" spans="1:23" x14ac:dyDescent="0.2">
      <c r="A4887" s="4">
        <v>39502.291666666664</v>
      </c>
      <c r="B4887" s="4">
        <f t="shared" si="76"/>
        <v>40964.291666666664</v>
      </c>
      <c r="C4887">
        <v>3069</v>
      </c>
      <c r="D4887">
        <v>12.74</v>
      </c>
      <c r="E4887">
        <v>5.0000000000000001E-3</v>
      </c>
      <c r="F4887">
        <v>-3.8809180000000001E-3</v>
      </c>
      <c r="G4887">
        <v>0.5007935</v>
      </c>
      <c r="H4887">
        <v>5.5925570000000001E-2</v>
      </c>
      <c r="I4887">
        <v>2.8739270000000001E-2</v>
      </c>
      <c r="J4887">
        <v>0.69421390000000005</v>
      </c>
      <c r="K4887">
        <v>8.1125569999999994E-2</v>
      </c>
      <c r="L4887">
        <v>19.694009999999999</v>
      </c>
      <c r="M4887">
        <v>0.1623626</v>
      </c>
      <c r="N4887">
        <v>23.125540000000001</v>
      </c>
      <c r="O4887">
        <v>0.13723060000000001</v>
      </c>
      <c r="P4887">
        <v>22.13542</v>
      </c>
      <c r="Q4887">
        <v>0.25300220000000001</v>
      </c>
      <c r="R4887">
        <v>26.326499999999999</v>
      </c>
      <c r="S4887">
        <v>0</v>
      </c>
      <c r="T4887">
        <v>-7.4150850000000004</v>
      </c>
      <c r="U4887">
        <v>-0.17617079999999999</v>
      </c>
      <c r="V4887">
        <v>7.5073239999999999E-2</v>
      </c>
      <c r="W4887">
        <v>0.14500469999999999</v>
      </c>
    </row>
    <row r="4888" spans="1:23" x14ac:dyDescent="0.2">
      <c r="A4888" s="4">
        <v>39502.333333333336</v>
      </c>
      <c r="B4888" s="4">
        <f t="shared" si="76"/>
        <v>40964.333333333336</v>
      </c>
      <c r="C4888">
        <v>3070</v>
      </c>
      <c r="D4888">
        <v>13.29</v>
      </c>
      <c r="E4888">
        <v>5.0000000000000001E-3</v>
      </c>
      <c r="F4888">
        <v>-4.081838E-3</v>
      </c>
      <c r="G4888">
        <v>0.53021240000000003</v>
      </c>
      <c r="H4888">
        <v>5.5902920000000002E-2</v>
      </c>
      <c r="I4888">
        <v>2.8738929999999999E-2</v>
      </c>
      <c r="J4888">
        <v>0.70431520000000003</v>
      </c>
      <c r="K4888">
        <v>8.1125569999999994E-2</v>
      </c>
      <c r="L4888">
        <v>19.694009999999999</v>
      </c>
      <c r="M4888">
        <v>0.1623626</v>
      </c>
      <c r="N4888">
        <v>23.125540000000001</v>
      </c>
      <c r="O4888">
        <v>0.13723060000000001</v>
      </c>
      <c r="P4888">
        <v>22.13542</v>
      </c>
      <c r="Q4888">
        <v>0.25300220000000001</v>
      </c>
      <c r="R4888">
        <v>26.326499999999999</v>
      </c>
      <c r="S4888">
        <v>0</v>
      </c>
      <c r="T4888">
        <v>-6.466202</v>
      </c>
      <c r="U4888">
        <v>-0.1622828</v>
      </c>
      <c r="V4888">
        <v>7.5073239999999999E-2</v>
      </c>
      <c r="W4888">
        <v>0.1675615</v>
      </c>
    </row>
    <row r="4889" spans="1:23" x14ac:dyDescent="0.2">
      <c r="A4889" s="4">
        <v>39502.375</v>
      </c>
      <c r="B4889" s="4">
        <f t="shared" si="76"/>
        <v>40964.375</v>
      </c>
      <c r="C4889">
        <v>3071</v>
      </c>
      <c r="D4889">
        <v>14.98</v>
      </c>
      <c r="E4889">
        <v>5.0000000000000001E-3</v>
      </c>
      <c r="F4889">
        <v>-4.0799139999999996E-3</v>
      </c>
      <c r="G4889">
        <v>0.51028439999999997</v>
      </c>
      <c r="H4889">
        <v>5.5882380000000002E-2</v>
      </c>
      <c r="I4889">
        <v>2.87385E-2</v>
      </c>
      <c r="J4889">
        <v>0.71337890000000004</v>
      </c>
      <c r="K4889">
        <v>8.1125569999999994E-2</v>
      </c>
      <c r="L4889">
        <v>19.694009999999999</v>
      </c>
      <c r="M4889">
        <v>0.1623626</v>
      </c>
      <c r="N4889">
        <v>23.125540000000001</v>
      </c>
      <c r="O4889">
        <v>0.13756560000000001</v>
      </c>
      <c r="P4889">
        <v>22.148980000000002</v>
      </c>
      <c r="Q4889">
        <v>0.25258789999999998</v>
      </c>
      <c r="R4889">
        <v>26.312930000000001</v>
      </c>
      <c r="S4889">
        <v>0</v>
      </c>
      <c r="T4889">
        <v>-6.4458659999999997</v>
      </c>
      <c r="U4889">
        <v>-0.16828460000000001</v>
      </c>
      <c r="V4889">
        <v>7.5073239999999999E-2</v>
      </c>
      <c r="W4889">
        <v>0.14420939999999999</v>
      </c>
    </row>
    <row r="4890" spans="1:23" x14ac:dyDescent="0.2">
      <c r="A4890" s="4">
        <v>39502.416666666664</v>
      </c>
      <c r="B4890" s="4">
        <f t="shared" si="76"/>
        <v>40964.416666666664</v>
      </c>
      <c r="C4890">
        <v>3072</v>
      </c>
      <c r="D4890">
        <v>14.26</v>
      </c>
      <c r="E4890">
        <v>5.0000000000000001E-3</v>
      </c>
      <c r="F4890">
        <v>-4.057359E-3</v>
      </c>
      <c r="G4890">
        <v>0.54653929999999995</v>
      </c>
      <c r="H4890">
        <v>5.5854859999999999E-2</v>
      </c>
      <c r="I4890">
        <v>2.87432E-2</v>
      </c>
      <c r="J4890">
        <v>0.73025510000000005</v>
      </c>
      <c r="K4890">
        <v>8.1125569999999994E-2</v>
      </c>
      <c r="L4890">
        <v>19.694009999999999</v>
      </c>
      <c r="M4890">
        <v>0.16271640000000001</v>
      </c>
      <c r="N4890">
        <v>23.139109999999999</v>
      </c>
      <c r="O4890">
        <v>0.13756560000000001</v>
      </c>
      <c r="P4890">
        <v>22.148980000000002</v>
      </c>
      <c r="Q4890">
        <v>0.25300220000000001</v>
      </c>
      <c r="R4890">
        <v>26.326499999999999</v>
      </c>
      <c r="S4890">
        <v>0</v>
      </c>
      <c r="T4890">
        <v>-5.1558339999999996</v>
      </c>
      <c r="U4890">
        <v>-0.13647200000000001</v>
      </c>
      <c r="V4890">
        <v>8.2672120000000002E-2</v>
      </c>
      <c r="W4890">
        <v>0.18466759999999999</v>
      </c>
    </row>
    <row r="4891" spans="1:23" x14ac:dyDescent="0.2">
      <c r="A4891" s="4">
        <v>39502.458333333336</v>
      </c>
      <c r="B4891" s="4">
        <f t="shared" ref="B4891:B4954" si="77">A4891+1462</f>
        <v>40964.458333333336</v>
      </c>
      <c r="C4891">
        <v>3073</v>
      </c>
      <c r="D4891">
        <v>14.26</v>
      </c>
      <c r="E4891">
        <v>5.0000000000000001E-3</v>
      </c>
      <c r="F4891">
        <v>-4.0206410000000001E-3</v>
      </c>
      <c r="G4891">
        <v>0.52413940000000003</v>
      </c>
      <c r="H4891">
        <v>5.5900440000000003E-2</v>
      </c>
      <c r="I4891">
        <v>2.8752420000000001E-2</v>
      </c>
      <c r="J4891">
        <v>0.71752930000000004</v>
      </c>
      <c r="K4891">
        <v>8.1125569999999994E-2</v>
      </c>
      <c r="L4891">
        <v>19.694009999999999</v>
      </c>
      <c r="M4891">
        <v>0.1623626</v>
      </c>
      <c r="N4891">
        <v>23.125540000000001</v>
      </c>
      <c r="O4891">
        <v>0.13756560000000001</v>
      </c>
      <c r="P4891">
        <v>22.148980000000002</v>
      </c>
      <c r="Q4891">
        <v>0.25300220000000001</v>
      </c>
      <c r="R4891">
        <v>26.326499999999999</v>
      </c>
      <c r="S4891">
        <v>0</v>
      </c>
      <c r="T4891">
        <v>-4.9615400000000003</v>
      </c>
      <c r="U4891">
        <v>-0.1448971</v>
      </c>
      <c r="V4891">
        <v>6.7749019999999993E-2</v>
      </c>
      <c r="W4891">
        <v>0.1675131</v>
      </c>
    </row>
    <row r="4892" spans="1:23" x14ac:dyDescent="0.2">
      <c r="A4892" s="4">
        <v>39502.5</v>
      </c>
      <c r="B4892" s="4">
        <f t="shared" si="77"/>
        <v>40964.5</v>
      </c>
      <c r="C4892">
        <v>3074</v>
      </c>
      <c r="D4892">
        <v>14.96</v>
      </c>
      <c r="E4892">
        <v>5.0000000000000001E-3</v>
      </c>
      <c r="F4892">
        <v>-4.0309569999999999E-3</v>
      </c>
      <c r="G4892">
        <v>0.51446530000000001</v>
      </c>
      <c r="H4892">
        <v>5.5963590000000001E-2</v>
      </c>
      <c r="I4892">
        <v>2.8752420000000001E-2</v>
      </c>
      <c r="J4892">
        <v>0.68850710000000004</v>
      </c>
      <c r="K4892">
        <v>8.1125569999999994E-2</v>
      </c>
      <c r="L4892">
        <v>19.694009999999999</v>
      </c>
      <c r="M4892">
        <v>0.16271640000000001</v>
      </c>
      <c r="N4892">
        <v>23.139109999999999</v>
      </c>
      <c r="O4892">
        <v>0.13756560000000001</v>
      </c>
      <c r="P4892">
        <v>22.148980000000002</v>
      </c>
      <c r="Q4892">
        <v>0.25258789999999998</v>
      </c>
      <c r="R4892">
        <v>26.312930000000001</v>
      </c>
      <c r="S4892">
        <v>0</v>
      </c>
      <c r="T4892">
        <v>-5.0247989999999998</v>
      </c>
      <c r="U4892">
        <v>-0.14654980000000001</v>
      </c>
      <c r="V4892">
        <v>7.8704830000000003E-2</v>
      </c>
      <c r="W4892">
        <v>0.1658714</v>
      </c>
    </row>
    <row r="4893" spans="1:23" x14ac:dyDescent="0.2">
      <c r="A4893" s="4">
        <v>39502.541666666664</v>
      </c>
      <c r="B4893" s="4">
        <f t="shared" si="77"/>
        <v>40964.541666666664</v>
      </c>
      <c r="C4893">
        <v>3075</v>
      </c>
      <c r="D4893">
        <v>14.36</v>
      </c>
      <c r="E4893">
        <v>5.0000000000000001E-3</v>
      </c>
      <c r="F4893">
        <v>-3.849262E-3</v>
      </c>
      <c r="G4893">
        <v>0.49511719999999998</v>
      </c>
      <c r="H4893">
        <v>5.5919360000000001E-2</v>
      </c>
      <c r="I4893">
        <v>2.8762159999999998E-2</v>
      </c>
      <c r="J4893">
        <v>0.71752930000000004</v>
      </c>
      <c r="K4893">
        <v>8.1125569999999994E-2</v>
      </c>
      <c r="L4893">
        <v>19.694009999999999</v>
      </c>
      <c r="M4893">
        <v>0.16271640000000001</v>
      </c>
      <c r="N4893">
        <v>23.139109999999999</v>
      </c>
      <c r="O4893">
        <v>0.13756560000000001</v>
      </c>
      <c r="P4893">
        <v>22.148980000000002</v>
      </c>
      <c r="Q4893">
        <v>0.25258789999999998</v>
      </c>
      <c r="R4893">
        <v>26.312930000000001</v>
      </c>
      <c r="S4893">
        <v>0</v>
      </c>
      <c r="T4893">
        <v>-4.333469</v>
      </c>
      <c r="U4893">
        <v>-0.16536970000000001</v>
      </c>
      <c r="V4893">
        <v>7.794189E-2</v>
      </c>
      <c r="W4893">
        <v>0.18176120000000001</v>
      </c>
    </row>
    <row r="4894" spans="1:23" x14ac:dyDescent="0.2">
      <c r="A4894" s="4">
        <v>39502.583333333336</v>
      </c>
      <c r="B4894" s="4">
        <f t="shared" si="77"/>
        <v>40964.583333333336</v>
      </c>
      <c r="C4894">
        <v>3076</v>
      </c>
      <c r="D4894">
        <v>14.01</v>
      </c>
      <c r="E4894">
        <v>5.0000000000000001E-3</v>
      </c>
      <c r="F4894">
        <v>-3.7805249999999999E-3</v>
      </c>
      <c r="G4894">
        <v>0.54345699999999997</v>
      </c>
      <c r="H4894">
        <v>5.600165E-2</v>
      </c>
      <c r="I4894">
        <v>2.8771979999999999E-2</v>
      </c>
      <c r="J4894">
        <v>0.68850710000000004</v>
      </c>
      <c r="K4894">
        <v>8.1125569999999994E-2</v>
      </c>
      <c r="L4894">
        <v>19.694009999999999</v>
      </c>
      <c r="M4894">
        <v>0.1623626</v>
      </c>
      <c r="N4894">
        <v>23.125540000000001</v>
      </c>
      <c r="O4894">
        <v>0.13756560000000001</v>
      </c>
      <c r="P4894">
        <v>22.148980000000002</v>
      </c>
      <c r="Q4894">
        <v>0.25300220000000001</v>
      </c>
      <c r="R4894">
        <v>26.326499999999999</v>
      </c>
      <c r="S4894">
        <v>0</v>
      </c>
      <c r="T4894">
        <v>-4.4622460000000004</v>
      </c>
      <c r="U4894">
        <v>-0.1546265</v>
      </c>
      <c r="V4894">
        <v>7.3974609999999996E-2</v>
      </c>
      <c r="W4894">
        <v>0.1577548</v>
      </c>
    </row>
    <row r="4895" spans="1:23" x14ac:dyDescent="0.2">
      <c r="A4895" s="4">
        <v>39502.625</v>
      </c>
      <c r="B4895" s="4">
        <f t="shared" si="77"/>
        <v>40964.625</v>
      </c>
      <c r="C4895">
        <v>3077</v>
      </c>
      <c r="D4895">
        <v>13.7</v>
      </c>
      <c r="E4895">
        <v>5.0000000000000001E-3</v>
      </c>
      <c r="F4895">
        <v>-4.0265860000000004E-3</v>
      </c>
      <c r="G4895">
        <v>0.51446530000000001</v>
      </c>
      <c r="H4895">
        <v>5.5959500000000002E-2</v>
      </c>
      <c r="I4895">
        <v>2.8771979999999999E-2</v>
      </c>
      <c r="J4895">
        <v>0.70785520000000002</v>
      </c>
      <c r="K4895">
        <v>8.1125569999999994E-2</v>
      </c>
      <c r="L4895">
        <v>19.694009999999999</v>
      </c>
      <c r="M4895">
        <v>0.1623626</v>
      </c>
      <c r="N4895">
        <v>23.125540000000001</v>
      </c>
      <c r="O4895">
        <v>0.13723060000000001</v>
      </c>
      <c r="P4895">
        <v>22.13542</v>
      </c>
      <c r="Q4895">
        <v>0.25300220000000001</v>
      </c>
      <c r="R4895">
        <v>26.326499999999999</v>
      </c>
      <c r="S4895">
        <v>0</v>
      </c>
      <c r="T4895">
        <v>-5.3953170000000004</v>
      </c>
      <c r="U4895">
        <v>-0.14851909999999999</v>
      </c>
      <c r="V4895">
        <v>6.8389889999999995E-2</v>
      </c>
      <c r="W4895">
        <v>0.14653840000000001</v>
      </c>
    </row>
    <row r="4896" spans="1:23" x14ac:dyDescent="0.2">
      <c r="A4896" s="4">
        <v>39502.666666666664</v>
      </c>
      <c r="B4896" s="4">
        <f t="shared" si="77"/>
        <v>40964.666666666664</v>
      </c>
      <c r="C4896">
        <v>3078</v>
      </c>
      <c r="D4896">
        <v>13.22</v>
      </c>
      <c r="E4896">
        <v>5.0000000000000001E-3</v>
      </c>
      <c r="F4896">
        <v>-3.9879420000000004E-3</v>
      </c>
      <c r="G4896">
        <v>0.5256653</v>
      </c>
      <c r="H4896">
        <v>5.6001420000000003E-2</v>
      </c>
      <c r="I4896">
        <v>2.87736E-2</v>
      </c>
      <c r="J4896">
        <v>0.69006350000000005</v>
      </c>
      <c r="K4896">
        <v>8.1125569999999994E-2</v>
      </c>
      <c r="L4896">
        <v>19.694009999999999</v>
      </c>
      <c r="M4896">
        <v>0.1623626</v>
      </c>
      <c r="N4896">
        <v>23.125540000000001</v>
      </c>
      <c r="O4896">
        <v>0.13756560000000001</v>
      </c>
      <c r="P4896">
        <v>22.148980000000002</v>
      </c>
      <c r="Q4896">
        <v>0.25300220000000001</v>
      </c>
      <c r="R4896">
        <v>26.326499999999999</v>
      </c>
      <c r="S4896">
        <v>0</v>
      </c>
      <c r="T4896">
        <v>-5.8313519999999999</v>
      </c>
      <c r="U4896">
        <v>-0.16165750000000001</v>
      </c>
      <c r="V4896">
        <v>7.3059079999999998E-2</v>
      </c>
      <c r="W4896">
        <v>0.15080560000000001</v>
      </c>
    </row>
    <row r="4897" spans="1:23" x14ac:dyDescent="0.2">
      <c r="A4897" s="4">
        <v>39502.708333333336</v>
      </c>
      <c r="B4897" s="4">
        <f t="shared" si="77"/>
        <v>40964.708333333336</v>
      </c>
      <c r="C4897">
        <v>3079</v>
      </c>
      <c r="D4897">
        <v>12.92</v>
      </c>
      <c r="E4897">
        <v>5.0000000000000001E-3</v>
      </c>
      <c r="F4897">
        <v>-3.9743030000000002E-3</v>
      </c>
      <c r="G4897">
        <v>0.50970459999999995</v>
      </c>
      <c r="H4897">
        <v>5.5959710000000003E-2</v>
      </c>
      <c r="I4897">
        <v>2.8777609999999999E-2</v>
      </c>
      <c r="J4897">
        <v>0.71279910000000002</v>
      </c>
      <c r="K4897">
        <v>8.1125569999999994E-2</v>
      </c>
      <c r="L4897">
        <v>19.694009999999999</v>
      </c>
      <c r="M4897">
        <v>0.1623626</v>
      </c>
      <c r="N4897">
        <v>23.125540000000001</v>
      </c>
      <c r="O4897">
        <v>0.13756560000000001</v>
      </c>
      <c r="P4897">
        <v>22.148980000000002</v>
      </c>
      <c r="Q4897">
        <v>0.25300220000000001</v>
      </c>
      <c r="R4897">
        <v>26.326499999999999</v>
      </c>
      <c r="S4897">
        <v>0</v>
      </c>
      <c r="T4897">
        <v>-6.3577579999999996</v>
      </c>
      <c r="U4897">
        <v>-0.15094099999999999</v>
      </c>
      <c r="V4897">
        <v>7.4890139999999994E-2</v>
      </c>
      <c r="W4897">
        <v>0.14418600000000001</v>
      </c>
    </row>
    <row r="4898" spans="1:23" x14ac:dyDescent="0.2">
      <c r="A4898" s="4">
        <v>39502.75</v>
      </c>
      <c r="B4898" s="4">
        <f t="shared" si="77"/>
        <v>40964.75</v>
      </c>
      <c r="C4898">
        <v>3080</v>
      </c>
      <c r="D4898">
        <v>12.87</v>
      </c>
      <c r="E4898">
        <v>5.0000000000000001E-3</v>
      </c>
      <c r="F4898">
        <v>-4.0813129999999996E-3</v>
      </c>
      <c r="G4898">
        <v>0.50054929999999997</v>
      </c>
      <c r="H4898">
        <v>5.5979569999999999E-2</v>
      </c>
      <c r="I4898">
        <v>2.8777609999999999E-2</v>
      </c>
      <c r="J4898">
        <v>0.70367429999999997</v>
      </c>
      <c r="K4898">
        <v>8.1125569999999994E-2</v>
      </c>
      <c r="L4898">
        <v>19.694009999999999</v>
      </c>
      <c r="M4898">
        <v>0.1623626</v>
      </c>
      <c r="N4898">
        <v>23.125540000000001</v>
      </c>
      <c r="O4898">
        <v>0.13756560000000001</v>
      </c>
      <c r="P4898">
        <v>22.148980000000002</v>
      </c>
      <c r="Q4898">
        <v>0.25300220000000001</v>
      </c>
      <c r="R4898">
        <v>26.326499999999999</v>
      </c>
      <c r="S4898">
        <v>0</v>
      </c>
      <c r="T4898">
        <v>-6.9067540000000003</v>
      </c>
      <c r="U4898">
        <v>-0.16218469999999999</v>
      </c>
      <c r="V4898">
        <v>7.5042719999999993E-2</v>
      </c>
      <c r="W4898">
        <v>0.14162820000000001</v>
      </c>
    </row>
    <row r="4899" spans="1:23" x14ac:dyDescent="0.2">
      <c r="A4899" s="4">
        <v>39502.791666666664</v>
      </c>
      <c r="B4899" s="4">
        <f t="shared" si="77"/>
        <v>40964.791666666664</v>
      </c>
      <c r="C4899">
        <v>3081</v>
      </c>
      <c r="D4899">
        <v>12.84</v>
      </c>
      <c r="E4899">
        <v>5.0000000000000001E-3</v>
      </c>
      <c r="F4899">
        <v>-3.8802179999999999E-3</v>
      </c>
      <c r="G4899">
        <v>0.48144530000000002</v>
      </c>
      <c r="H4899">
        <v>5.5979210000000001E-2</v>
      </c>
      <c r="I4899">
        <v>2.87777E-2</v>
      </c>
      <c r="J4899">
        <v>0.7039185</v>
      </c>
      <c r="K4899">
        <v>8.1125569999999994E-2</v>
      </c>
      <c r="L4899">
        <v>19.694009999999999</v>
      </c>
      <c r="M4899">
        <v>0.1623626</v>
      </c>
      <c r="N4899">
        <v>23.125540000000001</v>
      </c>
      <c r="O4899">
        <v>0.13756560000000001</v>
      </c>
      <c r="P4899">
        <v>22.148980000000002</v>
      </c>
      <c r="Q4899">
        <v>0.25300220000000001</v>
      </c>
      <c r="R4899">
        <v>26.326499999999999</v>
      </c>
      <c r="S4899">
        <v>0</v>
      </c>
      <c r="T4899">
        <v>-7.5483820000000001</v>
      </c>
      <c r="U4899">
        <v>-0.15096870000000001</v>
      </c>
      <c r="V4899">
        <v>8.4655759999999997E-2</v>
      </c>
      <c r="W4899">
        <v>0.14416100000000001</v>
      </c>
    </row>
    <row r="4900" spans="1:23" x14ac:dyDescent="0.2">
      <c r="A4900" s="4">
        <v>39502.833333333336</v>
      </c>
      <c r="B4900" s="4">
        <f t="shared" si="77"/>
        <v>40964.833333333336</v>
      </c>
      <c r="C4900">
        <v>3082</v>
      </c>
      <c r="D4900">
        <v>12.81</v>
      </c>
      <c r="E4900">
        <v>5.0000000000000001E-3</v>
      </c>
      <c r="F4900">
        <v>-3.892286E-3</v>
      </c>
      <c r="G4900">
        <v>0.49432369999999998</v>
      </c>
      <c r="H4900">
        <v>5.5938269999999998E-2</v>
      </c>
      <c r="I4900">
        <v>2.8781890000000001E-2</v>
      </c>
      <c r="J4900">
        <v>0.72647090000000003</v>
      </c>
      <c r="K4900">
        <v>8.1125569999999994E-2</v>
      </c>
      <c r="L4900">
        <v>19.694009999999999</v>
      </c>
      <c r="M4900">
        <v>0.1623626</v>
      </c>
      <c r="N4900">
        <v>23.125540000000001</v>
      </c>
      <c r="O4900">
        <v>0.13790079999999999</v>
      </c>
      <c r="P4900">
        <v>22.16254</v>
      </c>
      <c r="Q4900">
        <v>0.25300220000000001</v>
      </c>
      <c r="R4900">
        <v>26.326499999999999</v>
      </c>
      <c r="S4900">
        <v>0</v>
      </c>
      <c r="T4900">
        <v>-8.0838239999999999</v>
      </c>
      <c r="U4900">
        <v>-0.18201539999999999</v>
      </c>
      <c r="V4900">
        <v>7.5714110000000001E-2</v>
      </c>
      <c r="W4900">
        <v>0.13049069999999999</v>
      </c>
    </row>
    <row r="4901" spans="1:23" x14ac:dyDescent="0.2">
      <c r="A4901" s="4">
        <v>39502.875</v>
      </c>
      <c r="B4901" s="4">
        <f t="shared" si="77"/>
        <v>40964.875</v>
      </c>
      <c r="C4901">
        <v>3083</v>
      </c>
      <c r="D4901">
        <v>12.78</v>
      </c>
      <c r="E4901">
        <v>5.0000000000000001E-3</v>
      </c>
      <c r="F4901">
        <v>-4.144778E-3</v>
      </c>
      <c r="G4901">
        <v>0.53497309999999998</v>
      </c>
      <c r="H4901">
        <v>5.5957760000000002E-2</v>
      </c>
      <c r="I4901">
        <v>2.8783340000000001E-2</v>
      </c>
      <c r="J4901">
        <v>0.71881099999999998</v>
      </c>
      <c r="K4901">
        <v>8.1125569999999994E-2</v>
      </c>
      <c r="L4901">
        <v>19.694009999999999</v>
      </c>
      <c r="M4901">
        <v>0.1623626</v>
      </c>
      <c r="N4901">
        <v>23.125540000000001</v>
      </c>
      <c r="O4901">
        <v>0.13790079999999999</v>
      </c>
      <c r="P4901">
        <v>22.16254</v>
      </c>
      <c r="Q4901">
        <v>0.25300220000000001</v>
      </c>
      <c r="R4901">
        <v>26.326499999999999</v>
      </c>
      <c r="S4901">
        <v>0</v>
      </c>
      <c r="T4901">
        <v>-8.5085639999999998</v>
      </c>
      <c r="U4901">
        <v>-0.154919</v>
      </c>
      <c r="V4901">
        <v>8.0352779999999999E-2</v>
      </c>
      <c r="W4901">
        <v>0.14025599999999999</v>
      </c>
    </row>
    <row r="4902" spans="1:23" x14ac:dyDescent="0.2">
      <c r="A4902" s="4">
        <v>39502.916666666664</v>
      </c>
      <c r="B4902" s="4">
        <f t="shared" si="77"/>
        <v>40964.916666666664</v>
      </c>
      <c r="C4902">
        <v>3084</v>
      </c>
      <c r="D4902">
        <v>12.75</v>
      </c>
      <c r="E4902">
        <v>5.0000000000000001E-3</v>
      </c>
      <c r="F4902">
        <v>-3.9778000000000001E-3</v>
      </c>
      <c r="G4902">
        <v>0.50604249999999995</v>
      </c>
      <c r="H4902">
        <v>5.5978680000000003E-2</v>
      </c>
      <c r="I4902">
        <v>2.8783340000000001E-2</v>
      </c>
      <c r="J4902">
        <v>0.709198</v>
      </c>
      <c r="K4902">
        <v>8.1125569999999994E-2</v>
      </c>
      <c r="L4902">
        <v>19.694009999999999</v>
      </c>
      <c r="M4902">
        <v>0.1623626</v>
      </c>
      <c r="N4902">
        <v>23.125540000000001</v>
      </c>
      <c r="O4902">
        <v>0.13790079999999999</v>
      </c>
      <c r="P4902">
        <v>22.16254</v>
      </c>
      <c r="Q4902">
        <v>0.25258789999999998</v>
      </c>
      <c r="R4902">
        <v>26.312930000000001</v>
      </c>
      <c r="S4902">
        <v>0</v>
      </c>
      <c r="T4902">
        <v>-9.3218920000000001</v>
      </c>
      <c r="U4902">
        <v>-0.1601445</v>
      </c>
      <c r="V4902">
        <v>8.54187E-2</v>
      </c>
      <c r="W4902">
        <v>0.1350819</v>
      </c>
    </row>
    <row r="4903" spans="1:23" x14ac:dyDescent="0.2">
      <c r="A4903" s="4">
        <v>39502.958333333336</v>
      </c>
      <c r="B4903" s="4">
        <f t="shared" si="77"/>
        <v>40964.958333333336</v>
      </c>
      <c r="C4903">
        <v>3085</v>
      </c>
      <c r="D4903">
        <v>12.73</v>
      </c>
      <c r="E4903">
        <v>5.0000000000000001E-3</v>
      </c>
      <c r="F4903">
        <v>-3.9809479999999998E-3</v>
      </c>
      <c r="G4903">
        <v>0.52047730000000003</v>
      </c>
      <c r="H4903">
        <v>5.5979210000000001E-2</v>
      </c>
      <c r="I4903">
        <v>2.8788979999999999E-2</v>
      </c>
      <c r="J4903">
        <v>0.71398930000000005</v>
      </c>
      <c r="K4903">
        <v>8.1414239999999999E-2</v>
      </c>
      <c r="L4903">
        <v>19.70757</v>
      </c>
      <c r="M4903">
        <v>0.1623626</v>
      </c>
      <c r="N4903">
        <v>23.125540000000001</v>
      </c>
      <c r="O4903">
        <v>0.13790079999999999</v>
      </c>
      <c r="P4903">
        <v>22.16254</v>
      </c>
      <c r="Q4903">
        <v>0.25300220000000001</v>
      </c>
      <c r="R4903">
        <v>26.326499999999999</v>
      </c>
      <c r="S4903">
        <v>0</v>
      </c>
      <c r="T4903">
        <v>-10.189450000000001</v>
      </c>
      <c r="U4903">
        <v>-0.16572719999999999</v>
      </c>
      <c r="V4903">
        <v>8.5815429999999998E-2</v>
      </c>
      <c r="W4903">
        <v>0.12950999999999999</v>
      </c>
    </row>
    <row r="4904" spans="1:23" x14ac:dyDescent="0.2">
      <c r="A4904" s="4">
        <v>39503</v>
      </c>
      <c r="B4904" s="4">
        <f t="shared" si="77"/>
        <v>40965</v>
      </c>
      <c r="C4904">
        <v>3086</v>
      </c>
      <c r="D4904">
        <v>12.7</v>
      </c>
      <c r="E4904">
        <v>5.0000000000000001E-3</v>
      </c>
      <c r="F4904">
        <v>-3.7774639999999999E-3</v>
      </c>
      <c r="G4904">
        <v>0.5541992</v>
      </c>
      <c r="H4904">
        <v>5.5998529999999998E-2</v>
      </c>
      <c r="I4904">
        <v>2.8804179999999999E-2</v>
      </c>
      <c r="J4904">
        <v>0.71868900000000002</v>
      </c>
      <c r="K4904">
        <v>8.1414239999999999E-2</v>
      </c>
      <c r="L4904">
        <v>19.70757</v>
      </c>
      <c r="M4904">
        <v>0.1623626</v>
      </c>
      <c r="N4904">
        <v>23.125540000000001</v>
      </c>
      <c r="O4904">
        <v>0.13756560000000001</v>
      </c>
      <c r="P4904">
        <v>22.148980000000002</v>
      </c>
      <c r="Q4904">
        <v>0.25300220000000001</v>
      </c>
      <c r="R4904">
        <v>26.326499999999999</v>
      </c>
      <c r="S4904">
        <v>0</v>
      </c>
      <c r="T4904">
        <v>-11.09089</v>
      </c>
      <c r="U4904">
        <v>-0.1940711</v>
      </c>
      <c r="V4904">
        <v>7.6324459999999997E-2</v>
      </c>
      <c r="W4904">
        <v>0.1011823</v>
      </c>
    </row>
    <row r="4905" spans="1:23" x14ac:dyDescent="0.2">
      <c r="A4905" s="4">
        <v>39503.041666666664</v>
      </c>
      <c r="B4905" s="4">
        <f t="shared" si="77"/>
        <v>40965.041666666664</v>
      </c>
      <c r="C4905">
        <v>3087</v>
      </c>
      <c r="D4905">
        <v>12.69</v>
      </c>
      <c r="E4905">
        <v>5.0000000000000001E-3</v>
      </c>
      <c r="F4905">
        <v>-3.8300230000000001E-3</v>
      </c>
      <c r="G4905">
        <v>0.52670289999999997</v>
      </c>
      <c r="H4905">
        <v>5.609513E-2</v>
      </c>
      <c r="I4905">
        <v>2.8833899999999999E-2</v>
      </c>
      <c r="J4905">
        <v>0.7008972</v>
      </c>
      <c r="K4905">
        <v>8.1125569999999994E-2</v>
      </c>
      <c r="L4905">
        <v>19.694009999999999</v>
      </c>
      <c r="M4905">
        <v>0.1623626</v>
      </c>
      <c r="N4905">
        <v>23.125540000000001</v>
      </c>
      <c r="O4905">
        <v>0.13790079999999999</v>
      </c>
      <c r="P4905">
        <v>22.16254</v>
      </c>
      <c r="Q4905">
        <v>0.25300220000000001</v>
      </c>
      <c r="R4905">
        <v>26.326499999999999</v>
      </c>
      <c r="S4905">
        <v>0</v>
      </c>
      <c r="T4905">
        <v>-11.86355</v>
      </c>
      <c r="U4905">
        <v>-0.2053912</v>
      </c>
      <c r="V4905">
        <v>8.5144040000000004E-2</v>
      </c>
      <c r="W4905">
        <v>8.1256410000000001E-2</v>
      </c>
    </row>
    <row r="4906" spans="1:23" x14ac:dyDescent="0.2">
      <c r="A4906" s="4">
        <v>39503.083333333336</v>
      </c>
      <c r="B4906" s="4">
        <f t="shared" si="77"/>
        <v>40965.083333333336</v>
      </c>
      <c r="C4906">
        <v>3088</v>
      </c>
      <c r="D4906">
        <v>12.67</v>
      </c>
      <c r="E4906">
        <v>5.0000000000000001E-3</v>
      </c>
      <c r="F4906">
        <v>-3.875496E-3</v>
      </c>
      <c r="G4906">
        <v>0.47833249999999999</v>
      </c>
      <c r="H4906">
        <v>5.6150100000000001E-2</v>
      </c>
      <c r="I4906">
        <v>2.8873019999999999E-2</v>
      </c>
      <c r="J4906">
        <v>0.71057130000000002</v>
      </c>
      <c r="K4906">
        <v>8.1125569999999994E-2</v>
      </c>
      <c r="L4906">
        <v>19.694009999999999</v>
      </c>
      <c r="M4906">
        <v>0.1623626</v>
      </c>
      <c r="N4906">
        <v>23.125540000000001</v>
      </c>
      <c r="O4906">
        <v>0.13790079999999999</v>
      </c>
      <c r="P4906">
        <v>22.16254</v>
      </c>
      <c r="Q4906">
        <v>0.25300220000000001</v>
      </c>
      <c r="R4906">
        <v>26.326499999999999</v>
      </c>
      <c r="S4906">
        <v>0</v>
      </c>
      <c r="T4906">
        <v>-12.12336</v>
      </c>
      <c r="U4906">
        <v>-0.20492099999999999</v>
      </c>
      <c r="V4906">
        <v>8.69751E-2</v>
      </c>
      <c r="W4906">
        <v>9.9122379999999996E-2</v>
      </c>
    </row>
    <row r="4907" spans="1:23" x14ac:dyDescent="0.2">
      <c r="A4907" s="4">
        <v>39503.125</v>
      </c>
      <c r="B4907" s="4">
        <f t="shared" si="77"/>
        <v>40965.125</v>
      </c>
      <c r="C4907">
        <v>3089</v>
      </c>
      <c r="D4907">
        <v>12.66</v>
      </c>
      <c r="E4907">
        <v>5.0000000000000001E-3</v>
      </c>
      <c r="F4907">
        <v>-4.0304329999999999E-3</v>
      </c>
      <c r="G4907">
        <v>0.50735470000000005</v>
      </c>
      <c r="H4907">
        <v>5.6167010000000003E-2</v>
      </c>
      <c r="I4907">
        <v>2.8892580000000001E-2</v>
      </c>
      <c r="J4907">
        <v>0.72024540000000004</v>
      </c>
      <c r="K4907">
        <v>8.1414239999999999E-2</v>
      </c>
      <c r="L4907">
        <v>19.70757</v>
      </c>
      <c r="M4907">
        <v>0.16200909999999999</v>
      </c>
      <c r="N4907">
        <v>23.111979999999999</v>
      </c>
      <c r="O4907">
        <v>0.13790079999999999</v>
      </c>
      <c r="P4907">
        <v>22.16254</v>
      </c>
      <c r="Q4907">
        <v>0.25300220000000001</v>
      </c>
      <c r="R4907">
        <v>26.326499999999999</v>
      </c>
      <c r="S4907">
        <v>0</v>
      </c>
      <c r="T4907">
        <v>-12.45547</v>
      </c>
      <c r="U4907">
        <v>-0.1974591</v>
      </c>
      <c r="V4907">
        <v>8.69751E-2</v>
      </c>
      <c r="W4907">
        <v>0.1065806</v>
      </c>
    </row>
    <row r="4908" spans="1:23" x14ac:dyDescent="0.2">
      <c r="A4908" s="4">
        <v>39503.166666666664</v>
      </c>
      <c r="B4908" s="4">
        <f t="shared" si="77"/>
        <v>40965.166666666664</v>
      </c>
      <c r="C4908">
        <v>3090</v>
      </c>
      <c r="D4908">
        <v>12.65</v>
      </c>
      <c r="E4908">
        <v>5.0000000000000001E-3</v>
      </c>
      <c r="F4908">
        <v>-3.8803930000000002E-3</v>
      </c>
      <c r="G4908">
        <v>0.53778079999999995</v>
      </c>
      <c r="H4908">
        <v>5.6225049999999999E-2</v>
      </c>
      <c r="I4908">
        <v>2.8924020000000002E-2</v>
      </c>
      <c r="J4908">
        <v>0.72164919999999999</v>
      </c>
      <c r="K4908">
        <v>8.1414239999999999E-2</v>
      </c>
      <c r="L4908">
        <v>19.70757</v>
      </c>
      <c r="M4908">
        <v>0.1623626</v>
      </c>
      <c r="N4908">
        <v>23.125540000000001</v>
      </c>
      <c r="O4908">
        <v>0.13756560000000001</v>
      </c>
      <c r="P4908">
        <v>22.148980000000002</v>
      </c>
      <c r="Q4908">
        <v>0.25300220000000001</v>
      </c>
      <c r="R4908">
        <v>26.326499999999999</v>
      </c>
      <c r="S4908">
        <v>0</v>
      </c>
      <c r="T4908">
        <v>-13.006729999999999</v>
      </c>
      <c r="U4908">
        <v>-0.2112108</v>
      </c>
      <c r="V4908">
        <v>8.69751E-2</v>
      </c>
      <c r="W4908">
        <v>7.5469430000000004E-2</v>
      </c>
    </row>
    <row r="4909" spans="1:23" x14ac:dyDescent="0.2">
      <c r="A4909" s="4">
        <v>39503.208333333336</v>
      </c>
      <c r="B4909" s="4">
        <f t="shared" si="77"/>
        <v>40965.208333333336</v>
      </c>
      <c r="C4909">
        <v>3091</v>
      </c>
      <c r="D4909">
        <v>12.63</v>
      </c>
      <c r="E4909">
        <v>5.0000000000000001E-3</v>
      </c>
      <c r="F4909">
        <v>-3.6791549999999999E-3</v>
      </c>
      <c r="G4909">
        <v>0.51263429999999999</v>
      </c>
      <c r="H4909">
        <v>5.6266040000000003E-2</v>
      </c>
      <c r="I4909">
        <v>2.8927700000000001E-2</v>
      </c>
      <c r="J4909">
        <v>0.70617680000000005</v>
      </c>
      <c r="K4909">
        <v>8.1125569999999994E-2</v>
      </c>
      <c r="L4909">
        <v>19.694009999999999</v>
      </c>
      <c r="M4909">
        <v>0.1623626</v>
      </c>
      <c r="N4909">
        <v>23.125540000000001</v>
      </c>
      <c r="O4909">
        <v>0.13756560000000001</v>
      </c>
      <c r="P4909">
        <v>22.148980000000002</v>
      </c>
      <c r="Q4909">
        <v>0.25300220000000001</v>
      </c>
      <c r="R4909">
        <v>26.326499999999999</v>
      </c>
      <c r="S4909">
        <v>0</v>
      </c>
      <c r="T4909">
        <v>-13.46536</v>
      </c>
      <c r="U4909">
        <v>-0.19530249999999999</v>
      </c>
      <c r="V4909">
        <v>8.69751E-2</v>
      </c>
      <c r="W4909">
        <v>0.1087351</v>
      </c>
    </row>
    <row r="4910" spans="1:23" x14ac:dyDescent="0.2">
      <c r="A4910" s="4">
        <v>39503.25</v>
      </c>
      <c r="B4910" s="4">
        <f t="shared" si="77"/>
        <v>40965.25</v>
      </c>
      <c r="C4910">
        <v>3092</v>
      </c>
      <c r="D4910">
        <v>12.62</v>
      </c>
      <c r="E4910">
        <v>5.0000000000000001E-3</v>
      </c>
      <c r="F4910">
        <v>-3.7277859999999999E-3</v>
      </c>
      <c r="G4910">
        <v>0.53521730000000001</v>
      </c>
      <c r="H4910">
        <v>5.6185970000000002E-2</v>
      </c>
      <c r="I4910">
        <v>2.8911969999999999E-2</v>
      </c>
      <c r="J4910">
        <v>0.72882080000000005</v>
      </c>
      <c r="K4910">
        <v>8.1125569999999994E-2</v>
      </c>
      <c r="L4910">
        <v>19.694009999999999</v>
      </c>
      <c r="M4910">
        <v>0.16200909999999999</v>
      </c>
      <c r="N4910">
        <v>23.111979999999999</v>
      </c>
      <c r="O4910">
        <v>0.13790079999999999</v>
      </c>
      <c r="P4910">
        <v>22.16254</v>
      </c>
      <c r="Q4910">
        <v>0.25300220000000001</v>
      </c>
      <c r="R4910">
        <v>26.326499999999999</v>
      </c>
      <c r="S4910">
        <v>0</v>
      </c>
      <c r="T4910">
        <v>-13.856210000000001</v>
      </c>
      <c r="U4910">
        <v>-0.22621289999999999</v>
      </c>
      <c r="V4910">
        <v>8.7188719999999997E-2</v>
      </c>
      <c r="W4910">
        <v>6.9160070000000004E-2</v>
      </c>
    </row>
    <row r="4911" spans="1:23" x14ac:dyDescent="0.2">
      <c r="A4911" s="4">
        <v>39503.291666666664</v>
      </c>
      <c r="B4911" s="4">
        <f t="shared" si="77"/>
        <v>40965.291666666664</v>
      </c>
      <c r="C4911">
        <v>3093</v>
      </c>
      <c r="D4911">
        <v>12.61</v>
      </c>
      <c r="E4911">
        <v>5.0000000000000001E-3</v>
      </c>
      <c r="F4911">
        <v>-3.8844159999999999E-3</v>
      </c>
      <c r="G4911">
        <v>0.52691650000000001</v>
      </c>
      <c r="H4911">
        <v>5.6107829999999997E-2</v>
      </c>
      <c r="I4911">
        <v>2.8884130000000001E-2</v>
      </c>
      <c r="J4911">
        <v>0.73983759999999998</v>
      </c>
      <c r="K4911">
        <v>8.1125569999999994E-2</v>
      </c>
      <c r="L4911">
        <v>19.694009999999999</v>
      </c>
      <c r="M4911">
        <v>0.1623626</v>
      </c>
      <c r="N4911">
        <v>23.125540000000001</v>
      </c>
      <c r="O4911">
        <v>0.13790079999999999</v>
      </c>
      <c r="P4911">
        <v>22.16254</v>
      </c>
      <c r="Q4911">
        <v>0.25300220000000001</v>
      </c>
      <c r="R4911">
        <v>26.326499999999999</v>
      </c>
      <c r="S4911">
        <v>0</v>
      </c>
      <c r="T4911">
        <v>-14.050509999999999</v>
      </c>
      <c r="U4911">
        <v>-0.21391769999999999</v>
      </c>
      <c r="V4911">
        <v>8.8470460000000001E-2</v>
      </c>
      <c r="W4911">
        <v>9.0141769999999996E-2</v>
      </c>
    </row>
    <row r="4912" spans="1:23" x14ac:dyDescent="0.2">
      <c r="A4912" s="4">
        <v>39503.333333333336</v>
      </c>
      <c r="B4912" s="4">
        <f t="shared" si="77"/>
        <v>40965.333333333336</v>
      </c>
      <c r="C4912">
        <v>3094</v>
      </c>
      <c r="D4912">
        <v>12.54</v>
      </c>
      <c r="E4912">
        <v>5.0000000000000001E-3</v>
      </c>
      <c r="F4912">
        <v>-3.880568E-3</v>
      </c>
      <c r="G4912">
        <v>0.52597050000000001</v>
      </c>
      <c r="H4912">
        <v>5.6149480000000002E-2</v>
      </c>
      <c r="I4912">
        <v>2.8871910000000001E-2</v>
      </c>
      <c r="J4912">
        <v>0.70986939999999998</v>
      </c>
      <c r="K4912">
        <v>8.1414239999999999E-2</v>
      </c>
      <c r="L4912">
        <v>19.70757</v>
      </c>
      <c r="M4912">
        <v>0.1623626</v>
      </c>
      <c r="N4912">
        <v>23.125540000000001</v>
      </c>
      <c r="O4912">
        <v>0.13790079999999999</v>
      </c>
      <c r="P4912">
        <v>22.16254</v>
      </c>
      <c r="Q4912">
        <v>0.25300220000000001</v>
      </c>
      <c r="R4912">
        <v>26.326499999999999</v>
      </c>
      <c r="S4912">
        <v>0</v>
      </c>
      <c r="T4912">
        <v>-13.95336</v>
      </c>
      <c r="U4912">
        <v>-0.23233670000000001</v>
      </c>
      <c r="V4912">
        <v>8.9080809999999996E-2</v>
      </c>
      <c r="W4912">
        <v>8.043256E-2</v>
      </c>
    </row>
    <row r="4913" spans="1:23" x14ac:dyDescent="0.2">
      <c r="A4913" s="4">
        <v>39503.375</v>
      </c>
      <c r="B4913" s="4">
        <f t="shared" si="77"/>
        <v>40965.375</v>
      </c>
      <c r="C4913">
        <v>3095</v>
      </c>
      <c r="D4913">
        <v>12.63</v>
      </c>
      <c r="E4913">
        <v>5.0000000000000001E-3</v>
      </c>
      <c r="F4913">
        <v>-3.683179E-3</v>
      </c>
      <c r="G4913">
        <v>0.53463749999999999</v>
      </c>
      <c r="H4913">
        <v>5.6131449999999999E-2</v>
      </c>
      <c r="I4913">
        <v>2.887234E-2</v>
      </c>
      <c r="J4913">
        <v>0.71850590000000003</v>
      </c>
      <c r="K4913">
        <v>8.1414239999999999E-2</v>
      </c>
      <c r="L4913">
        <v>19.70757</v>
      </c>
      <c r="M4913">
        <v>0.1623626</v>
      </c>
      <c r="N4913">
        <v>23.125540000000001</v>
      </c>
      <c r="O4913">
        <v>0.13790079999999999</v>
      </c>
      <c r="P4913">
        <v>22.16254</v>
      </c>
      <c r="Q4913">
        <v>0.25300220000000001</v>
      </c>
      <c r="R4913">
        <v>26.326499999999999</v>
      </c>
      <c r="S4913">
        <v>0</v>
      </c>
      <c r="T4913">
        <v>-13.368209999999999</v>
      </c>
      <c r="U4913">
        <v>-0.2053789</v>
      </c>
      <c r="V4913">
        <v>8.7036130000000003E-2</v>
      </c>
      <c r="W4913">
        <v>0.1160332</v>
      </c>
    </row>
    <row r="4914" spans="1:23" x14ac:dyDescent="0.2">
      <c r="A4914" s="4">
        <v>39503.416666666664</v>
      </c>
      <c r="B4914" s="4">
        <f t="shared" si="77"/>
        <v>40965.416666666664</v>
      </c>
      <c r="C4914">
        <v>3096</v>
      </c>
      <c r="D4914">
        <v>13.15</v>
      </c>
      <c r="E4914">
        <v>5.0000000000000001E-3</v>
      </c>
      <c r="F4914">
        <v>-4.0825369999999998E-3</v>
      </c>
      <c r="G4914">
        <v>0.53845209999999999</v>
      </c>
      <c r="H4914">
        <v>5.6086940000000002E-2</v>
      </c>
      <c r="I4914">
        <v>2.8853719999999999E-2</v>
      </c>
      <c r="J4914">
        <v>0.72232059999999998</v>
      </c>
      <c r="K4914">
        <v>8.1414239999999999E-2</v>
      </c>
      <c r="L4914">
        <v>19.70757</v>
      </c>
      <c r="M4914">
        <v>0.1623626</v>
      </c>
      <c r="N4914">
        <v>23.125540000000001</v>
      </c>
      <c r="O4914">
        <v>0.13790079999999999</v>
      </c>
      <c r="P4914">
        <v>22.16254</v>
      </c>
      <c r="Q4914">
        <v>0.25258789999999998</v>
      </c>
      <c r="R4914">
        <v>26.312930000000001</v>
      </c>
      <c r="S4914">
        <v>0</v>
      </c>
      <c r="T4914">
        <v>-12.432880000000001</v>
      </c>
      <c r="U4914">
        <v>-0.21025170000000001</v>
      </c>
      <c r="V4914">
        <v>8.7036130000000003E-2</v>
      </c>
      <c r="W4914">
        <v>0.1111627</v>
      </c>
    </row>
    <row r="4915" spans="1:23" x14ac:dyDescent="0.2">
      <c r="A4915" s="4">
        <v>39503.458333333336</v>
      </c>
      <c r="B4915" s="4">
        <f t="shared" si="77"/>
        <v>40965.458333333336</v>
      </c>
      <c r="C4915">
        <v>3097</v>
      </c>
      <c r="D4915">
        <v>13.94</v>
      </c>
      <c r="E4915">
        <v>5.0000000000000001E-3</v>
      </c>
      <c r="F4915">
        <v>-3.9819970000000001E-3</v>
      </c>
      <c r="G4915">
        <v>0.52676389999999995</v>
      </c>
      <c r="H4915">
        <v>5.6154250000000003E-2</v>
      </c>
      <c r="I4915">
        <v>2.8853460000000001E-2</v>
      </c>
      <c r="J4915">
        <v>0.69125369999999997</v>
      </c>
      <c r="K4915">
        <v>8.1125569999999994E-2</v>
      </c>
      <c r="L4915">
        <v>19.694009999999999</v>
      </c>
      <c r="M4915">
        <v>0.1623626</v>
      </c>
      <c r="N4915">
        <v>23.125540000000001</v>
      </c>
      <c r="O4915">
        <v>0.13790079999999999</v>
      </c>
      <c r="P4915">
        <v>22.16254</v>
      </c>
      <c r="Q4915">
        <v>0.25300220000000001</v>
      </c>
      <c r="R4915">
        <v>26.326499999999999</v>
      </c>
      <c r="S4915">
        <v>0</v>
      </c>
      <c r="T4915">
        <v>-10.83559</v>
      </c>
      <c r="U4915">
        <v>-0.17634169999999999</v>
      </c>
      <c r="V4915">
        <v>9.5153810000000005E-2</v>
      </c>
      <c r="W4915">
        <v>0.1450447</v>
      </c>
    </row>
    <row r="4916" spans="1:23" x14ac:dyDescent="0.2">
      <c r="A4916" s="4">
        <v>39503.5</v>
      </c>
      <c r="B4916" s="4">
        <f t="shared" si="77"/>
        <v>40965.5</v>
      </c>
      <c r="C4916">
        <v>3098</v>
      </c>
      <c r="D4916">
        <v>14.35</v>
      </c>
      <c r="E4916">
        <v>5.0000000000000001E-3</v>
      </c>
      <c r="F4916">
        <v>-4.1718750000000002E-3</v>
      </c>
      <c r="G4916">
        <v>0.48107909999999998</v>
      </c>
      <c r="H4916">
        <v>5.6081779999999998E-2</v>
      </c>
      <c r="I4916">
        <v>2.8862599999999999E-2</v>
      </c>
      <c r="J4916">
        <v>0.73260499999999995</v>
      </c>
      <c r="K4916">
        <v>8.1414239999999999E-2</v>
      </c>
      <c r="L4916">
        <v>19.70757</v>
      </c>
      <c r="M4916">
        <v>0.16200909999999999</v>
      </c>
      <c r="N4916">
        <v>23.111979999999999</v>
      </c>
      <c r="O4916">
        <v>0.13790079999999999</v>
      </c>
      <c r="P4916">
        <v>22.16254</v>
      </c>
      <c r="Q4916">
        <v>0.25300220000000001</v>
      </c>
      <c r="R4916">
        <v>26.326499999999999</v>
      </c>
      <c r="S4916">
        <v>0</v>
      </c>
      <c r="T4916">
        <v>-8.6667100000000001</v>
      </c>
      <c r="U4916">
        <v>-0.1866671</v>
      </c>
      <c r="V4916">
        <v>8.6029049999999996E-2</v>
      </c>
      <c r="W4916">
        <v>0.15198929999999999</v>
      </c>
    </row>
    <row r="4917" spans="1:23" x14ac:dyDescent="0.2">
      <c r="A4917" s="4">
        <v>39503.541666666664</v>
      </c>
      <c r="B4917" s="4">
        <f t="shared" si="77"/>
        <v>40965.541666666664</v>
      </c>
      <c r="C4917">
        <v>3099</v>
      </c>
      <c r="D4917">
        <v>15.01</v>
      </c>
      <c r="E4917">
        <v>5.0000000000000001E-3</v>
      </c>
      <c r="F4917">
        <v>-4.0145210000000001E-3</v>
      </c>
      <c r="G4917">
        <v>0.52401730000000002</v>
      </c>
      <c r="H4917">
        <v>5.6083550000000003E-2</v>
      </c>
      <c r="I4917">
        <v>2.885739E-2</v>
      </c>
      <c r="J4917">
        <v>0.72714230000000002</v>
      </c>
      <c r="K4917">
        <v>8.1414239999999999E-2</v>
      </c>
      <c r="L4917">
        <v>19.70757</v>
      </c>
      <c r="M4917">
        <v>0.1623626</v>
      </c>
      <c r="N4917">
        <v>23.125540000000001</v>
      </c>
      <c r="O4917">
        <v>0.13790079999999999</v>
      </c>
      <c r="P4917">
        <v>22.16254</v>
      </c>
      <c r="Q4917">
        <v>0.25258789999999998</v>
      </c>
      <c r="R4917">
        <v>26.312930000000001</v>
      </c>
      <c r="S4917">
        <v>0</v>
      </c>
      <c r="T4917">
        <v>-7.5054550000000004</v>
      </c>
      <c r="U4917">
        <v>-0.168714</v>
      </c>
      <c r="V4917">
        <v>8.69751E-2</v>
      </c>
      <c r="W4917">
        <v>0.16117129999999999</v>
      </c>
    </row>
    <row r="4918" spans="1:23" x14ac:dyDescent="0.2">
      <c r="A4918" s="4">
        <v>39503.583333333336</v>
      </c>
      <c r="B4918" s="4">
        <f t="shared" si="77"/>
        <v>40965.583333333336</v>
      </c>
      <c r="C4918">
        <v>3100</v>
      </c>
      <c r="D4918">
        <v>14.57</v>
      </c>
      <c r="E4918">
        <v>5.0000000000000001E-3</v>
      </c>
      <c r="F4918">
        <v>-3.9912639999999996E-3</v>
      </c>
      <c r="G4918">
        <v>0.5200806</v>
      </c>
      <c r="H4918">
        <v>5.6150539999999999E-2</v>
      </c>
      <c r="I4918">
        <v>2.8865680000000001E-2</v>
      </c>
      <c r="J4918">
        <v>0.70382690000000003</v>
      </c>
      <c r="K4918">
        <v>8.1414239999999999E-2</v>
      </c>
      <c r="L4918">
        <v>19.70757</v>
      </c>
      <c r="M4918">
        <v>0.1623626</v>
      </c>
      <c r="N4918">
        <v>23.125540000000001</v>
      </c>
      <c r="O4918">
        <v>0.13790079999999999</v>
      </c>
      <c r="P4918">
        <v>22.16254</v>
      </c>
      <c r="Q4918">
        <v>0.25300220000000001</v>
      </c>
      <c r="R4918">
        <v>26.326499999999999</v>
      </c>
      <c r="S4918">
        <v>0</v>
      </c>
      <c r="T4918">
        <v>-5.6777230000000003</v>
      </c>
      <c r="U4918">
        <v>-0.1831325</v>
      </c>
      <c r="V4918">
        <v>8.4686280000000003E-2</v>
      </c>
      <c r="W4918">
        <v>0.15540200000000001</v>
      </c>
    </row>
    <row r="4919" spans="1:23" x14ac:dyDescent="0.2">
      <c r="A4919" s="4">
        <v>39503.625</v>
      </c>
      <c r="B4919" s="4">
        <f t="shared" si="77"/>
        <v>40965.625</v>
      </c>
      <c r="C4919">
        <v>3101</v>
      </c>
      <c r="D4919">
        <v>14.89</v>
      </c>
      <c r="E4919">
        <v>5.0000000000000001E-3</v>
      </c>
      <c r="F4919">
        <v>-3.7852469999999998E-3</v>
      </c>
      <c r="G4919">
        <v>0.51440430000000004</v>
      </c>
      <c r="H4919">
        <v>5.616993E-2</v>
      </c>
      <c r="I4919">
        <v>2.8869269999999999E-2</v>
      </c>
      <c r="J4919">
        <v>0.69815059999999995</v>
      </c>
      <c r="K4919">
        <v>8.1414239999999999E-2</v>
      </c>
      <c r="L4919">
        <v>19.70757</v>
      </c>
      <c r="M4919">
        <v>0.1623626</v>
      </c>
      <c r="N4919">
        <v>23.125540000000001</v>
      </c>
      <c r="O4919">
        <v>0.13790079999999999</v>
      </c>
      <c r="P4919">
        <v>22.16254</v>
      </c>
      <c r="Q4919">
        <v>0.25258789999999998</v>
      </c>
      <c r="R4919">
        <v>26.312930000000001</v>
      </c>
      <c r="S4919">
        <v>0</v>
      </c>
      <c r="T4919">
        <v>-4.6565399999999997</v>
      </c>
      <c r="U4919">
        <v>-0.1123832</v>
      </c>
      <c r="V4919">
        <v>8.4594730000000007E-2</v>
      </c>
      <c r="W4919">
        <v>0.1652969</v>
      </c>
    </row>
    <row r="4920" spans="1:23" x14ac:dyDescent="0.2">
      <c r="A4920" s="4">
        <v>39503.666666666664</v>
      </c>
      <c r="B4920" s="4">
        <f t="shared" si="77"/>
        <v>40965.666666666664</v>
      </c>
      <c r="C4920">
        <v>3102</v>
      </c>
      <c r="D4920">
        <v>14.12</v>
      </c>
      <c r="E4920">
        <v>5.0000000000000001E-3</v>
      </c>
      <c r="F4920">
        <v>-3.9513949999999999E-3</v>
      </c>
      <c r="G4920">
        <v>0.5058899</v>
      </c>
      <c r="H4920">
        <v>5.609049E-2</v>
      </c>
      <c r="I4920">
        <v>2.8862260000000001E-2</v>
      </c>
      <c r="J4920">
        <v>0.728302</v>
      </c>
      <c r="K4920">
        <v>8.1414239999999999E-2</v>
      </c>
      <c r="L4920">
        <v>19.70757</v>
      </c>
      <c r="M4920">
        <v>0.1623626</v>
      </c>
      <c r="N4920">
        <v>23.125540000000001</v>
      </c>
      <c r="O4920">
        <v>0.13823630000000001</v>
      </c>
      <c r="P4920">
        <v>22.176110000000001</v>
      </c>
      <c r="Q4920">
        <v>0.25300220000000001</v>
      </c>
      <c r="R4920">
        <v>26.326499999999999</v>
      </c>
      <c r="S4920">
        <v>0</v>
      </c>
      <c r="T4920">
        <v>-5.6573869999999999</v>
      </c>
      <c r="U4920">
        <v>-0.15521869999999999</v>
      </c>
      <c r="V4920">
        <v>9.0576169999999998E-2</v>
      </c>
      <c r="W4920">
        <v>0.1572191</v>
      </c>
    </row>
    <row r="4921" spans="1:23" x14ac:dyDescent="0.2">
      <c r="A4921" s="4">
        <v>39503.708333333336</v>
      </c>
      <c r="B4921" s="4">
        <f t="shared" si="77"/>
        <v>40965.708333333336</v>
      </c>
      <c r="C4921">
        <v>3103</v>
      </c>
      <c r="D4921">
        <v>13.67</v>
      </c>
      <c r="E4921">
        <v>5.0000000000000001E-3</v>
      </c>
      <c r="F4921">
        <v>-3.915895E-3</v>
      </c>
      <c r="G4921">
        <v>0.50775150000000002</v>
      </c>
      <c r="H4921">
        <v>5.6105799999999997E-2</v>
      </c>
      <c r="I4921">
        <v>2.8861410000000001E-2</v>
      </c>
      <c r="J4921">
        <v>0.72052000000000005</v>
      </c>
      <c r="K4921">
        <v>8.1414239999999999E-2</v>
      </c>
      <c r="L4921">
        <v>19.70757</v>
      </c>
      <c r="M4921">
        <v>0.1623626</v>
      </c>
      <c r="N4921">
        <v>23.125540000000001</v>
      </c>
      <c r="O4921">
        <v>0.13823630000000001</v>
      </c>
      <c r="P4921">
        <v>22.176110000000001</v>
      </c>
      <c r="Q4921">
        <v>0.25300220000000001</v>
      </c>
      <c r="R4921">
        <v>26.326499999999999</v>
      </c>
      <c r="S4921">
        <v>0</v>
      </c>
      <c r="T4921">
        <v>-5.7003139999999997</v>
      </c>
      <c r="U4921">
        <v>-0.13613910000000001</v>
      </c>
      <c r="V4921">
        <v>9.341431E-2</v>
      </c>
      <c r="W4921">
        <v>0.14162089999999999</v>
      </c>
    </row>
    <row r="4922" spans="1:23" x14ac:dyDescent="0.2">
      <c r="A4922" s="4">
        <v>39503.75</v>
      </c>
      <c r="B4922" s="4">
        <f t="shared" si="77"/>
        <v>40965.75</v>
      </c>
      <c r="C4922">
        <v>3104</v>
      </c>
      <c r="D4922">
        <v>12.94</v>
      </c>
      <c r="E4922">
        <v>5.0000000000000001E-3</v>
      </c>
      <c r="F4922">
        <v>-3.874097E-3</v>
      </c>
      <c r="G4922">
        <v>0.52944950000000002</v>
      </c>
      <c r="H4922">
        <v>5.615121E-2</v>
      </c>
      <c r="I4922">
        <v>2.8865680000000001E-2</v>
      </c>
      <c r="J4922">
        <v>0.70352170000000003</v>
      </c>
      <c r="K4922">
        <v>8.1414239999999999E-2</v>
      </c>
      <c r="L4922">
        <v>19.70757</v>
      </c>
      <c r="M4922">
        <v>0.1623626</v>
      </c>
      <c r="N4922">
        <v>23.125540000000001</v>
      </c>
      <c r="O4922">
        <v>0.13823630000000001</v>
      </c>
      <c r="P4922">
        <v>22.176110000000001</v>
      </c>
      <c r="Q4922">
        <v>0.25300220000000001</v>
      </c>
      <c r="R4922">
        <v>26.326499999999999</v>
      </c>
      <c r="S4922">
        <v>0</v>
      </c>
      <c r="T4922">
        <v>-7.2817879999999997</v>
      </c>
      <c r="U4922">
        <v>-0.13197510000000001</v>
      </c>
      <c r="V4922">
        <v>9.4146729999999998E-2</v>
      </c>
      <c r="W4922">
        <v>0.145787</v>
      </c>
    </row>
    <row r="4923" spans="1:23" x14ac:dyDescent="0.2">
      <c r="A4923" s="4">
        <v>39503.791666666664</v>
      </c>
      <c r="B4923" s="4">
        <f t="shared" si="77"/>
        <v>40965.791666666664</v>
      </c>
      <c r="C4923">
        <v>3105</v>
      </c>
      <c r="D4923">
        <v>12.88</v>
      </c>
      <c r="E4923">
        <v>5.0000000000000001E-3</v>
      </c>
      <c r="F4923">
        <v>-3.9701060000000002E-3</v>
      </c>
      <c r="G4923">
        <v>0.51501459999999999</v>
      </c>
      <c r="H4923">
        <v>5.6193670000000001E-2</v>
      </c>
      <c r="I4923">
        <v>2.8871319999999999E-2</v>
      </c>
      <c r="J4923">
        <v>0.68911739999999999</v>
      </c>
      <c r="K4923">
        <v>8.1414239999999999E-2</v>
      </c>
      <c r="L4923">
        <v>19.70757</v>
      </c>
      <c r="M4923">
        <v>0.1623626</v>
      </c>
      <c r="N4923">
        <v>23.125540000000001</v>
      </c>
      <c r="O4923">
        <v>0.13790079999999999</v>
      </c>
      <c r="P4923">
        <v>22.16254</v>
      </c>
      <c r="Q4923">
        <v>0.25300220000000001</v>
      </c>
      <c r="R4923">
        <v>26.326499999999999</v>
      </c>
      <c r="S4923">
        <v>0</v>
      </c>
      <c r="T4923">
        <v>-9.5026320000000002</v>
      </c>
      <c r="U4923">
        <v>-0.14722550000000001</v>
      </c>
      <c r="V4923">
        <v>9.2163090000000003E-2</v>
      </c>
      <c r="W4923">
        <v>0.1392746</v>
      </c>
    </row>
    <row r="4924" spans="1:23" x14ac:dyDescent="0.2">
      <c r="A4924" s="4">
        <v>39503.833333333336</v>
      </c>
      <c r="B4924" s="4">
        <f t="shared" si="77"/>
        <v>40965.833333333336</v>
      </c>
      <c r="C4924">
        <v>3106</v>
      </c>
      <c r="D4924">
        <v>12.82</v>
      </c>
      <c r="E4924">
        <v>5.0000000000000001E-3</v>
      </c>
      <c r="F4924">
        <v>-3.7880460000000002E-3</v>
      </c>
      <c r="G4924">
        <v>0.49465940000000003</v>
      </c>
      <c r="H4924">
        <v>5.6155379999999998E-2</v>
      </c>
      <c r="I4924">
        <v>2.887234E-2</v>
      </c>
      <c r="J4924">
        <v>0.70755000000000001</v>
      </c>
      <c r="K4924">
        <v>8.1414239999999999E-2</v>
      </c>
      <c r="L4924">
        <v>19.70757</v>
      </c>
      <c r="M4924">
        <v>0.1623626</v>
      </c>
      <c r="N4924">
        <v>23.125540000000001</v>
      </c>
      <c r="O4924">
        <v>0.13823630000000001</v>
      </c>
      <c r="P4924">
        <v>22.176110000000001</v>
      </c>
      <c r="Q4924">
        <v>0.25300220000000001</v>
      </c>
      <c r="R4924">
        <v>26.326499999999999</v>
      </c>
      <c r="S4924">
        <v>0</v>
      </c>
      <c r="T4924">
        <v>-11.48851</v>
      </c>
      <c r="U4924">
        <v>-0.1644304</v>
      </c>
      <c r="V4924">
        <v>9.6282960000000001E-2</v>
      </c>
      <c r="W4924">
        <v>9.6086290000000005E-2</v>
      </c>
    </row>
    <row r="4925" spans="1:23" x14ac:dyDescent="0.2">
      <c r="A4925" s="4">
        <v>39503.875</v>
      </c>
      <c r="B4925" s="4">
        <f t="shared" si="77"/>
        <v>40965.875</v>
      </c>
      <c r="C4925">
        <v>3107</v>
      </c>
      <c r="D4925">
        <v>12.78</v>
      </c>
      <c r="E4925">
        <v>5.0000000000000001E-3</v>
      </c>
      <c r="F4925">
        <v>-4.0638289999999997E-3</v>
      </c>
      <c r="G4925">
        <v>0.50735470000000005</v>
      </c>
      <c r="H4925">
        <v>5.6131069999999998E-2</v>
      </c>
      <c r="I4925">
        <v>2.8863199999999999E-2</v>
      </c>
      <c r="J4925">
        <v>0.71054079999999997</v>
      </c>
      <c r="K4925">
        <v>8.1414239999999999E-2</v>
      </c>
      <c r="L4925">
        <v>19.70757</v>
      </c>
      <c r="M4925">
        <v>0.1623626</v>
      </c>
      <c r="N4925">
        <v>23.125540000000001</v>
      </c>
      <c r="O4925">
        <v>0.13823630000000001</v>
      </c>
      <c r="P4925">
        <v>22.176110000000001</v>
      </c>
      <c r="Q4925">
        <v>0.25300220000000001</v>
      </c>
      <c r="R4925">
        <v>26.326499999999999</v>
      </c>
      <c r="S4925">
        <v>0</v>
      </c>
      <c r="T4925">
        <v>-12.57521</v>
      </c>
      <c r="U4925">
        <v>-0.1923493</v>
      </c>
      <c r="V4925">
        <v>9.6343990000000004E-2</v>
      </c>
      <c r="W4925">
        <v>0.1029977</v>
      </c>
    </row>
    <row r="4926" spans="1:23" x14ac:dyDescent="0.2">
      <c r="A4926" s="4">
        <v>39503.916666666664</v>
      </c>
      <c r="B4926" s="4">
        <f t="shared" si="77"/>
        <v>40965.916666666664</v>
      </c>
      <c r="C4926">
        <v>3108</v>
      </c>
      <c r="D4926">
        <v>12.75</v>
      </c>
      <c r="E4926">
        <v>5.0000000000000001E-3</v>
      </c>
      <c r="F4926">
        <v>-4.0814880000000003E-3</v>
      </c>
      <c r="G4926">
        <v>0.50762940000000001</v>
      </c>
      <c r="H4926">
        <v>5.605052E-2</v>
      </c>
      <c r="I4926">
        <v>2.8854660000000001E-2</v>
      </c>
      <c r="J4926">
        <v>0.73986819999999998</v>
      </c>
      <c r="K4926">
        <v>8.1703100000000001E-2</v>
      </c>
      <c r="L4926">
        <v>19.721139999999998</v>
      </c>
      <c r="M4926">
        <v>0.16200909999999999</v>
      </c>
      <c r="N4926">
        <v>23.111979999999999</v>
      </c>
      <c r="O4926">
        <v>0.13823630000000001</v>
      </c>
      <c r="P4926">
        <v>22.176110000000001</v>
      </c>
      <c r="Q4926">
        <v>0.25300220000000001</v>
      </c>
      <c r="R4926">
        <v>26.326499999999999</v>
      </c>
      <c r="S4926">
        <v>0</v>
      </c>
      <c r="T4926">
        <v>-12.767250000000001</v>
      </c>
      <c r="U4926">
        <v>-0.20475550000000001</v>
      </c>
      <c r="V4926">
        <v>0.1062012</v>
      </c>
      <c r="W4926">
        <v>9.0604850000000001E-2</v>
      </c>
    </row>
    <row r="4927" spans="1:23" x14ac:dyDescent="0.2">
      <c r="A4927" s="4">
        <v>39503.958333333336</v>
      </c>
      <c r="B4927" s="4">
        <f t="shared" si="77"/>
        <v>40965.958333333336</v>
      </c>
      <c r="C4927">
        <v>3109</v>
      </c>
      <c r="D4927">
        <v>12.73</v>
      </c>
      <c r="E4927">
        <v>5.0000000000000001E-3</v>
      </c>
      <c r="F4927">
        <v>-3.6791549999999999E-3</v>
      </c>
      <c r="G4927">
        <v>0.52954100000000004</v>
      </c>
      <c r="H4927">
        <v>5.6032749999999999E-2</v>
      </c>
      <c r="I4927">
        <v>2.884842E-2</v>
      </c>
      <c r="J4927">
        <v>0.74246219999999996</v>
      </c>
      <c r="K4927">
        <v>8.1414239999999999E-2</v>
      </c>
      <c r="L4927">
        <v>19.70757</v>
      </c>
      <c r="M4927">
        <v>0.1623626</v>
      </c>
      <c r="N4927">
        <v>23.125540000000001</v>
      </c>
      <c r="O4927">
        <v>0.13823630000000001</v>
      </c>
      <c r="P4927">
        <v>22.176110000000001</v>
      </c>
      <c r="Q4927">
        <v>0.25300220000000001</v>
      </c>
      <c r="R4927">
        <v>26.326499999999999</v>
      </c>
      <c r="S4927">
        <v>0</v>
      </c>
      <c r="T4927">
        <v>-13.368209999999999</v>
      </c>
      <c r="U4927">
        <v>-0.21412249999999999</v>
      </c>
      <c r="V4927">
        <v>9.661865E-2</v>
      </c>
      <c r="W4927">
        <v>8.1243339999999997E-2</v>
      </c>
    </row>
    <row r="4928" spans="1:23" x14ac:dyDescent="0.2">
      <c r="A4928" s="4">
        <v>39504</v>
      </c>
      <c r="B4928" s="4">
        <f t="shared" si="77"/>
        <v>40966</v>
      </c>
      <c r="C4928">
        <v>3110</v>
      </c>
      <c r="D4928">
        <v>12.72</v>
      </c>
      <c r="E4928">
        <v>5.0000000000000001E-3</v>
      </c>
      <c r="F4928">
        <v>-3.6791549999999999E-3</v>
      </c>
      <c r="G4928">
        <v>0.52191160000000003</v>
      </c>
      <c r="H4928">
        <v>5.6072940000000002E-2</v>
      </c>
      <c r="I4928">
        <v>2.8838849999999999E-2</v>
      </c>
      <c r="J4928">
        <v>0.71548460000000003</v>
      </c>
      <c r="K4928">
        <v>8.1703100000000001E-2</v>
      </c>
      <c r="L4928">
        <v>19.721139999999998</v>
      </c>
      <c r="M4928">
        <v>0.1623626</v>
      </c>
      <c r="N4928">
        <v>23.125540000000001</v>
      </c>
      <c r="O4928">
        <v>0.13823630000000001</v>
      </c>
      <c r="P4928">
        <v>22.176110000000001</v>
      </c>
      <c r="Q4928">
        <v>0.25300220000000001</v>
      </c>
      <c r="R4928">
        <v>26.326499999999999</v>
      </c>
      <c r="S4928">
        <v>0</v>
      </c>
      <c r="T4928">
        <v>-13.15132</v>
      </c>
      <c r="U4928">
        <v>-0.19503390000000001</v>
      </c>
      <c r="V4928">
        <v>9.661865E-2</v>
      </c>
      <c r="W4928">
        <v>0.10032000000000001</v>
      </c>
    </row>
    <row r="4929" spans="1:23" x14ac:dyDescent="0.2">
      <c r="A4929" s="4">
        <v>39504.041666666664</v>
      </c>
      <c r="B4929" s="4">
        <f t="shared" si="77"/>
        <v>40966.041666666664</v>
      </c>
      <c r="C4929">
        <v>3111</v>
      </c>
      <c r="D4929">
        <v>12.68</v>
      </c>
      <c r="E4929">
        <v>5.0000000000000001E-3</v>
      </c>
      <c r="F4929">
        <v>-3.6791549999999999E-3</v>
      </c>
      <c r="G4929">
        <v>0.51275630000000005</v>
      </c>
      <c r="H4929">
        <v>5.6053869999999999E-2</v>
      </c>
      <c r="I4929">
        <v>2.8840480000000002E-2</v>
      </c>
      <c r="J4929">
        <v>0.72567749999999998</v>
      </c>
      <c r="K4929">
        <v>8.1703100000000001E-2</v>
      </c>
      <c r="L4929">
        <v>19.721139999999998</v>
      </c>
      <c r="M4929">
        <v>0.16200909999999999</v>
      </c>
      <c r="N4929">
        <v>23.111979999999999</v>
      </c>
      <c r="O4929">
        <v>0.13823630000000001</v>
      </c>
      <c r="P4929">
        <v>22.176110000000001</v>
      </c>
      <c r="Q4929">
        <v>0.25300220000000001</v>
      </c>
      <c r="R4929">
        <v>26.326499999999999</v>
      </c>
      <c r="S4929">
        <v>0</v>
      </c>
      <c r="T4929">
        <v>-13.781650000000001</v>
      </c>
      <c r="U4929">
        <v>-0.1888282</v>
      </c>
      <c r="V4929">
        <v>9.661865E-2</v>
      </c>
      <c r="W4929">
        <v>9.783857E-2</v>
      </c>
    </row>
    <row r="4930" spans="1:23" x14ac:dyDescent="0.2">
      <c r="A4930" s="4">
        <v>39504.083333333336</v>
      </c>
      <c r="B4930" s="4">
        <f t="shared" si="77"/>
        <v>40966.083333333336</v>
      </c>
      <c r="C4930">
        <v>3112</v>
      </c>
      <c r="D4930">
        <v>12.65</v>
      </c>
      <c r="E4930">
        <v>5.0000000000000001E-3</v>
      </c>
      <c r="F4930">
        <v>-3.9767509999999997E-3</v>
      </c>
      <c r="G4930">
        <v>0.50820920000000003</v>
      </c>
      <c r="H4930">
        <v>5.6038820000000003E-2</v>
      </c>
      <c r="I4930">
        <v>2.882767E-2</v>
      </c>
      <c r="J4930">
        <v>0.72116089999999999</v>
      </c>
      <c r="K4930">
        <v>8.1414239999999999E-2</v>
      </c>
      <c r="L4930">
        <v>19.70757</v>
      </c>
      <c r="M4930">
        <v>0.16200909999999999</v>
      </c>
      <c r="N4930">
        <v>23.111979999999999</v>
      </c>
      <c r="O4930">
        <v>0.13823630000000001</v>
      </c>
      <c r="P4930">
        <v>22.176110000000001</v>
      </c>
      <c r="Q4930">
        <v>0.25300220000000001</v>
      </c>
      <c r="R4930">
        <v>26.326499999999999</v>
      </c>
      <c r="S4930">
        <v>0</v>
      </c>
      <c r="T4930">
        <v>-16.64639</v>
      </c>
      <c r="U4930">
        <v>-0.2193687</v>
      </c>
      <c r="V4930">
        <v>9.6862790000000004E-2</v>
      </c>
      <c r="W4930">
        <v>4.1332510000000003E-2</v>
      </c>
    </row>
    <row r="4931" spans="1:23" x14ac:dyDescent="0.2">
      <c r="A4931" s="4">
        <v>39504.125</v>
      </c>
      <c r="B4931" s="4">
        <f t="shared" si="77"/>
        <v>40966.125</v>
      </c>
      <c r="C4931">
        <v>3113</v>
      </c>
      <c r="D4931">
        <v>12.6</v>
      </c>
      <c r="E4931">
        <v>5.0000000000000001E-3</v>
      </c>
      <c r="F4931">
        <v>-3.8387680000000002E-3</v>
      </c>
      <c r="G4931">
        <v>0.52886960000000005</v>
      </c>
      <c r="H4931">
        <v>5.595294E-2</v>
      </c>
      <c r="I4931">
        <v>2.8817499999999999E-2</v>
      </c>
      <c r="J4931">
        <v>0.75155640000000001</v>
      </c>
      <c r="K4931">
        <v>8.1414239999999999E-2</v>
      </c>
      <c r="L4931">
        <v>19.70757</v>
      </c>
      <c r="M4931">
        <v>0.16200909999999999</v>
      </c>
      <c r="N4931">
        <v>23.111979999999999</v>
      </c>
      <c r="O4931">
        <v>0.13823630000000001</v>
      </c>
      <c r="P4931">
        <v>22.176110000000001</v>
      </c>
      <c r="Q4931">
        <v>0.25258789999999998</v>
      </c>
      <c r="R4931">
        <v>26.312930000000001</v>
      </c>
      <c r="S4931">
        <v>0</v>
      </c>
      <c r="T4931">
        <v>-18.476379999999999</v>
      </c>
      <c r="U4931">
        <v>-0.21150559999999999</v>
      </c>
      <c r="V4931">
        <v>0.10815429999999999</v>
      </c>
      <c r="W4931">
        <v>6.6670770000000004E-2</v>
      </c>
    </row>
    <row r="4932" spans="1:23" x14ac:dyDescent="0.2">
      <c r="A4932" s="4">
        <v>39504.166666666664</v>
      </c>
      <c r="B4932" s="4">
        <f t="shared" si="77"/>
        <v>40966.166666666664</v>
      </c>
      <c r="C4932">
        <v>3114</v>
      </c>
      <c r="D4932">
        <v>12.57</v>
      </c>
      <c r="E4932">
        <v>5.0000000000000001E-3</v>
      </c>
      <c r="F4932">
        <v>-4.1514209999999998E-3</v>
      </c>
      <c r="G4932">
        <v>0.53237920000000005</v>
      </c>
      <c r="H4932">
        <v>5.5957569999999998E-2</v>
      </c>
      <c r="I4932">
        <v>2.8813060000000001E-2</v>
      </c>
      <c r="J4932">
        <v>0.74545289999999997</v>
      </c>
      <c r="K4932">
        <v>8.1703100000000001E-2</v>
      </c>
      <c r="L4932">
        <v>19.721139999999998</v>
      </c>
      <c r="M4932">
        <v>0.16200909999999999</v>
      </c>
      <c r="N4932">
        <v>23.111979999999999</v>
      </c>
      <c r="O4932">
        <v>0.1385721</v>
      </c>
      <c r="P4932">
        <v>22.18967</v>
      </c>
      <c r="Q4932">
        <v>0.25258789999999998</v>
      </c>
      <c r="R4932">
        <v>26.312930000000001</v>
      </c>
      <c r="S4932">
        <v>0</v>
      </c>
      <c r="T4932">
        <v>-20.25441</v>
      </c>
      <c r="U4932">
        <v>-0.25252989999999997</v>
      </c>
      <c r="V4932">
        <v>0.11553960000000001</v>
      </c>
      <c r="W4932">
        <v>1.7030179999999999E-2</v>
      </c>
    </row>
    <row r="4933" spans="1:23" x14ac:dyDescent="0.2">
      <c r="A4933" s="4">
        <v>39504.208333333336</v>
      </c>
      <c r="B4933" s="4">
        <f t="shared" si="77"/>
        <v>40966.208333333336</v>
      </c>
      <c r="C4933">
        <v>3115</v>
      </c>
      <c r="D4933">
        <v>12.54</v>
      </c>
      <c r="E4933">
        <v>5.0000000000000001E-3</v>
      </c>
      <c r="F4933">
        <v>-4.1825389999999999E-3</v>
      </c>
      <c r="G4933">
        <v>0.5541992</v>
      </c>
      <c r="H4933">
        <v>5.5973969999999998E-2</v>
      </c>
      <c r="I4933">
        <v>2.8813410000000001E-2</v>
      </c>
      <c r="J4933">
        <v>0.73822019999999999</v>
      </c>
      <c r="K4933">
        <v>8.1703100000000001E-2</v>
      </c>
      <c r="L4933">
        <v>19.721139999999998</v>
      </c>
      <c r="M4933">
        <v>0.16200909999999999</v>
      </c>
      <c r="N4933">
        <v>23.111979999999999</v>
      </c>
      <c r="O4933">
        <v>0.13823630000000001</v>
      </c>
      <c r="P4933">
        <v>22.176110000000001</v>
      </c>
      <c r="Q4933">
        <v>0.25300220000000001</v>
      </c>
      <c r="R4933">
        <v>26.326499999999999</v>
      </c>
      <c r="S4933">
        <v>0</v>
      </c>
      <c r="T4933">
        <v>-20.455480000000001</v>
      </c>
      <c r="U4933">
        <v>-0.24038180000000001</v>
      </c>
      <c r="V4933">
        <v>0.11935419999999999</v>
      </c>
      <c r="W4933">
        <v>3.7913780000000001E-2</v>
      </c>
    </row>
    <row r="4934" spans="1:23" x14ac:dyDescent="0.2">
      <c r="A4934" s="4">
        <v>39504.25</v>
      </c>
      <c r="B4934" s="4">
        <f t="shared" si="77"/>
        <v>40966.25</v>
      </c>
      <c r="C4934">
        <v>3116</v>
      </c>
      <c r="D4934">
        <v>12.52</v>
      </c>
      <c r="E4934">
        <v>5.0000000000000001E-3</v>
      </c>
      <c r="F4934">
        <v>-3.981297E-3</v>
      </c>
      <c r="G4934">
        <v>0.54809569999999996</v>
      </c>
      <c r="H4934">
        <v>5.5936640000000003E-2</v>
      </c>
      <c r="I4934">
        <v>2.8809040000000001E-2</v>
      </c>
      <c r="J4934">
        <v>0.75149540000000004</v>
      </c>
      <c r="K4934">
        <v>8.1414239999999999E-2</v>
      </c>
      <c r="L4934">
        <v>19.70757</v>
      </c>
      <c r="M4934">
        <v>0.16200909999999999</v>
      </c>
      <c r="N4934">
        <v>23.111979999999999</v>
      </c>
      <c r="O4934">
        <v>0.1385721</v>
      </c>
      <c r="P4934">
        <v>22.18967</v>
      </c>
      <c r="Q4934">
        <v>0.25258789999999998</v>
      </c>
      <c r="R4934">
        <v>26.312930000000001</v>
      </c>
      <c r="S4934">
        <v>0</v>
      </c>
      <c r="T4934">
        <v>-21.94659</v>
      </c>
      <c r="U4934">
        <v>-0.24716170000000001</v>
      </c>
      <c r="V4934">
        <v>0.1199341</v>
      </c>
      <c r="W4934">
        <v>3.1140890000000001E-2</v>
      </c>
    </row>
    <row r="4935" spans="1:23" x14ac:dyDescent="0.2">
      <c r="A4935" s="4">
        <v>39504.291666666664</v>
      </c>
      <c r="B4935" s="4">
        <f t="shared" si="77"/>
        <v>40966.291666666664</v>
      </c>
      <c r="C4935">
        <v>3117</v>
      </c>
      <c r="D4935">
        <v>12.5</v>
      </c>
      <c r="E4935">
        <v>5.0000000000000001E-3</v>
      </c>
      <c r="F4935">
        <v>-4.0197669999999996E-3</v>
      </c>
      <c r="G4935">
        <v>0.55972290000000002</v>
      </c>
      <c r="H4935">
        <v>5.5956119999999998E-2</v>
      </c>
      <c r="I4935">
        <v>2.879957E-2</v>
      </c>
      <c r="J4935">
        <v>0.73406979999999999</v>
      </c>
      <c r="K4935">
        <v>8.1414239999999999E-2</v>
      </c>
      <c r="L4935">
        <v>19.70757</v>
      </c>
      <c r="M4935">
        <v>0.1623626</v>
      </c>
      <c r="N4935">
        <v>23.125540000000001</v>
      </c>
      <c r="O4935">
        <v>0.1385721</v>
      </c>
      <c r="P4935">
        <v>22.18967</v>
      </c>
      <c r="Q4935">
        <v>0.25258789999999998</v>
      </c>
      <c r="R4935">
        <v>26.312930000000001</v>
      </c>
      <c r="S4935">
        <v>0</v>
      </c>
      <c r="T4935">
        <v>-22.488810000000001</v>
      </c>
      <c r="U4935">
        <v>-0.2670553</v>
      </c>
      <c r="V4935">
        <v>0.12982179999999999</v>
      </c>
      <c r="W4935">
        <v>1.134333E-2</v>
      </c>
    </row>
    <row r="4936" spans="1:23" x14ac:dyDescent="0.2">
      <c r="A4936" s="4">
        <v>39504.333333333336</v>
      </c>
      <c r="B4936" s="4">
        <f t="shared" si="77"/>
        <v>40966.333333333336</v>
      </c>
      <c r="C4936">
        <v>3118</v>
      </c>
      <c r="D4936">
        <v>12.44</v>
      </c>
      <c r="E4936">
        <v>5.0000000000000001E-3</v>
      </c>
      <c r="F4936">
        <v>-3.8300230000000001E-3</v>
      </c>
      <c r="G4936">
        <v>0.55233759999999998</v>
      </c>
      <c r="H4936">
        <v>5.5895769999999997E-2</v>
      </c>
      <c r="I4936">
        <v>2.8792740000000001E-2</v>
      </c>
      <c r="J4936">
        <v>0.75573729999999995</v>
      </c>
      <c r="K4936">
        <v>8.1414239999999999E-2</v>
      </c>
      <c r="L4936">
        <v>19.70757</v>
      </c>
      <c r="M4936">
        <v>0.16200909999999999</v>
      </c>
      <c r="N4936">
        <v>23.111979999999999</v>
      </c>
      <c r="O4936">
        <v>0.1385721</v>
      </c>
      <c r="P4936">
        <v>22.18967</v>
      </c>
      <c r="Q4936">
        <v>0.25300220000000001</v>
      </c>
      <c r="R4936">
        <v>26.326499999999999</v>
      </c>
      <c r="S4936">
        <v>0</v>
      </c>
      <c r="T4936">
        <v>-23.13495</v>
      </c>
      <c r="U4936">
        <v>-0.26839160000000001</v>
      </c>
      <c r="V4936">
        <v>0.130188</v>
      </c>
      <c r="W4936">
        <v>1.0013930000000001E-2</v>
      </c>
    </row>
    <row r="4937" spans="1:23" x14ac:dyDescent="0.2">
      <c r="A4937" s="4">
        <v>39504.375</v>
      </c>
      <c r="B4937" s="4">
        <f t="shared" si="77"/>
        <v>40966.375</v>
      </c>
      <c r="C4937">
        <v>3119</v>
      </c>
      <c r="D4937">
        <v>12.5</v>
      </c>
      <c r="E4937">
        <v>5.0000000000000001E-3</v>
      </c>
      <c r="F4937">
        <v>-3.8310729999999999E-3</v>
      </c>
      <c r="G4937">
        <v>0.51623540000000001</v>
      </c>
      <c r="H4937">
        <v>5.593911E-2</v>
      </c>
      <c r="I4937">
        <v>2.8785560000000002E-2</v>
      </c>
      <c r="J4937">
        <v>0.72937010000000002</v>
      </c>
      <c r="K4937">
        <v>8.1703100000000001E-2</v>
      </c>
      <c r="L4937">
        <v>19.721139999999998</v>
      </c>
      <c r="M4937">
        <v>0.16200909999999999</v>
      </c>
      <c r="N4937">
        <v>23.111979999999999</v>
      </c>
      <c r="O4937">
        <v>0.13823630000000001</v>
      </c>
      <c r="P4937">
        <v>22.176110000000001</v>
      </c>
      <c r="Q4937">
        <v>0.25300220000000001</v>
      </c>
      <c r="R4937">
        <v>26.326499999999999</v>
      </c>
      <c r="S4937">
        <v>0</v>
      </c>
      <c r="T4937">
        <v>-23.259209999999999</v>
      </c>
      <c r="U4937">
        <v>-0.30747020000000003</v>
      </c>
      <c r="V4937">
        <v>0.130188</v>
      </c>
      <c r="W4937">
        <v>-2.9813819999999999E-3</v>
      </c>
    </row>
    <row r="4938" spans="1:23" x14ac:dyDescent="0.2">
      <c r="A4938" s="4">
        <v>39504.416666666664</v>
      </c>
      <c r="B4938" s="4">
        <f t="shared" si="77"/>
        <v>40966.416666666664</v>
      </c>
      <c r="C4938">
        <v>3120</v>
      </c>
      <c r="D4938">
        <v>12.63</v>
      </c>
      <c r="E4938">
        <v>5.0000000000000001E-3</v>
      </c>
      <c r="F4938">
        <v>-3.846814E-3</v>
      </c>
      <c r="G4938">
        <v>0.54357909999999998</v>
      </c>
      <c r="H4938">
        <v>5.591732E-2</v>
      </c>
      <c r="I4938">
        <v>2.87724E-2</v>
      </c>
      <c r="J4938">
        <v>0.72763060000000002</v>
      </c>
      <c r="K4938">
        <v>8.1703100000000001E-2</v>
      </c>
      <c r="L4938">
        <v>19.721139999999998</v>
      </c>
      <c r="M4938">
        <v>0.16200909999999999</v>
      </c>
      <c r="N4938">
        <v>23.111979999999999</v>
      </c>
      <c r="O4938">
        <v>0.13823630000000001</v>
      </c>
      <c r="P4938">
        <v>22.176110000000001</v>
      </c>
      <c r="Q4938">
        <v>0.25258789999999998</v>
      </c>
      <c r="R4938">
        <v>26.312930000000001</v>
      </c>
      <c r="S4938">
        <v>0</v>
      </c>
      <c r="T4938">
        <v>-22.764430000000001</v>
      </c>
      <c r="U4938">
        <v>-0.28358879999999997</v>
      </c>
      <c r="V4938">
        <v>0.130188</v>
      </c>
      <c r="W4938">
        <v>2.0916770000000001E-2</v>
      </c>
    </row>
    <row r="4939" spans="1:23" x14ac:dyDescent="0.2">
      <c r="A4939" s="4">
        <v>39504.458333333336</v>
      </c>
      <c r="B4939" s="4">
        <f t="shared" si="77"/>
        <v>40966.458333333336</v>
      </c>
      <c r="C4939">
        <v>3121</v>
      </c>
      <c r="D4939">
        <v>13.32</v>
      </c>
      <c r="E4939">
        <v>5.0000000000000001E-3</v>
      </c>
      <c r="F4939">
        <v>-3.9914390000000003E-3</v>
      </c>
      <c r="G4939">
        <v>0.55014039999999997</v>
      </c>
      <c r="H4939">
        <v>5.5936609999999998E-2</v>
      </c>
      <c r="I4939">
        <v>2.8778809999999998E-2</v>
      </c>
      <c r="J4939">
        <v>0.72448729999999995</v>
      </c>
      <c r="K4939">
        <v>8.1703100000000001E-2</v>
      </c>
      <c r="L4939">
        <v>19.721139999999998</v>
      </c>
      <c r="M4939">
        <v>0.16200909999999999</v>
      </c>
      <c r="N4939">
        <v>23.111979999999999</v>
      </c>
      <c r="O4939">
        <v>0.1385721</v>
      </c>
      <c r="P4939">
        <v>22.18967</v>
      </c>
      <c r="Q4939">
        <v>0.25300220000000001</v>
      </c>
      <c r="R4939">
        <v>26.326499999999999</v>
      </c>
      <c r="S4939">
        <v>0</v>
      </c>
      <c r="T4939">
        <v>-20.597809999999999</v>
      </c>
      <c r="U4939">
        <v>-0.27494089999999999</v>
      </c>
      <c r="V4939">
        <v>0.12576290000000001</v>
      </c>
      <c r="W4939">
        <v>7.3012460000000001E-2</v>
      </c>
    </row>
    <row r="4940" spans="1:23" x14ac:dyDescent="0.2">
      <c r="A4940" s="4">
        <v>39504.5</v>
      </c>
      <c r="B4940" s="4">
        <f t="shared" si="77"/>
        <v>40966.5</v>
      </c>
      <c r="C4940">
        <v>3122</v>
      </c>
      <c r="D4940">
        <v>15.17</v>
      </c>
      <c r="E4940">
        <v>5.0000000000000001E-3</v>
      </c>
      <c r="F4940">
        <v>-4.1713510000000002E-3</v>
      </c>
      <c r="G4940">
        <v>0.5349121</v>
      </c>
      <c r="H4940">
        <v>5.5884299999999998E-2</v>
      </c>
      <c r="I4940">
        <v>2.8778129999999999E-2</v>
      </c>
      <c r="J4940">
        <v>0.74795529999999999</v>
      </c>
      <c r="K4940">
        <v>8.1703100000000001E-2</v>
      </c>
      <c r="L4940">
        <v>19.721139999999998</v>
      </c>
      <c r="M4940">
        <v>0.16200909999999999</v>
      </c>
      <c r="N4940">
        <v>23.111979999999999</v>
      </c>
      <c r="O4940">
        <v>0.13823630000000001</v>
      </c>
      <c r="P4940">
        <v>22.176110000000001</v>
      </c>
      <c r="Q4940">
        <v>0.25258789999999998</v>
      </c>
      <c r="R4940">
        <v>26.312930000000001</v>
      </c>
      <c r="S4940">
        <v>0</v>
      </c>
      <c r="T4940">
        <v>-14.49558</v>
      </c>
      <c r="U4940">
        <v>-0.25305480000000002</v>
      </c>
      <c r="V4940">
        <v>0.11465450000000001</v>
      </c>
      <c r="W4940">
        <v>0.1033615</v>
      </c>
    </row>
    <row r="4941" spans="1:23" x14ac:dyDescent="0.2">
      <c r="A4941" s="4">
        <v>39504.541666666664</v>
      </c>
      <c r="B4941" s="4">
        <f t="shared" si="77"/>
        <v>40966.541666666664</v>
      </c>
      <c r="C4941">
        <v>3123</v>
      </c>
      <c r="D4941">
        <v>14.98</v>
      </c>
      <c r="E4941">
        <v>5.0000000000000001E-3</v>
      </c>
      <c r="F4941">
        <v>-4.1951260000000004E-3</v>
      </c>
      <c r="G4941">
        <v>0.62506099999999998</v>
      </c>
      <c r="H4941">
        <v>5.5910509999999997E-2</v>
      </c>
      <c r="I4941">
        <v>2.879487E-2</v>
      </c>
      <c r="J4941">
        <v>0.75085449999999998</v>
      </c>
      <c r="K4941">
        <v>8.1703100000000001E-2</v>
      </c>
      <c r="L4941">
        <v>19.721139999999998</v>
      </c>
      <c r="M4941">
        <v>0.16200909999999999</v>
      </c>
      <c r="N4941">
        <v>23.111979999999999</v>
      </c>
      <c r="O4941">
        <v>0.13823630000000001</v>
      </c>
      <c r="P4941">
        <v>22.176110000000001</v>
      </c>
      <c r="Q4941">
        <v>0.25300220000000001</v>
      </c>
      <c r="R4941">
        <v>26.326499999999999</v>
      </c>
      <c r="S4941">
        <v>0</v>
      </c>
      <c r="T4941">
        <v>-9.8460389999999993</v>
      </c>
      <c r="U4941">
        <v>-0.1828458</v>
      </c>
      <c r="V4941">
        <v>0.10488889999999999</v>
      </c>
      <c r="W4941">
        <v>0.13855690000000001</v>
      </c>
    </row>
    <row r="4942" spans="1:23" x14ac:dyDescent="0.2">
      <c r="A4942" s="4">
        <v>39504.583333333336</v>
      </c>
      <c r="B4942" s="4">
        <f t="shared" si="77"/>
        <v>40966.583333333336</v>
      </c>
      <c r="C4942">
        <v>3124</v>
      </c>
      <c r="D4942">
        <v>14.9</v>
      </c>
      <c r="E4942">
        <v>5.0000000000000001E-3</v>
      </c>
      <c r="F4942">
        <v>-4.28043E-3</v>
      </c>
      <c r="G4942">
        <v>0.50863650000000005</v>
      </c>
      <c r="H4942">
        <v>5.5967219999999998E-2</v>
      </c>
      <c r="I4942">
        <v>2.8791110000000002E-2</v>
      </c>
      <c r="J4942">
        <v>0.72140499999999996</v>
      </c>
      <c r="K4942">
        <v>8.1703100000000001E-2</v>
      </c>
      <c r="L4942">
        <v>19.721139999999998</v>
      </c>
      <c r="M4942">
        <v>0.16200909999999999</v>
      </c>
      <c r="N4942">
        <v>23.111979999999999</v>
      </c>
      <c r="O4942">
        <v>0.1385721</v>
      </c>
      <c r="P4942">
        <v>22.18967</v>
      </c>
      <c r="Q4942">
        <v>0.25300220000000001</v>
      </c>
      <c r="R4942">
        <v>26.326499999999999</v>
      </c>
      <c r="S4942">
        <v>0</v>
      </c>
      <c r="T4942">
        <v>-1.9928859999999999</v>
      </c>
      <c r="U4942">
        <v>-0.17492869999999999</v>
      </c>
      <c r="V4942">
        <v>0.1010437</v>
      </c>
      <c r="W4942">
        <v>0.12021950000000001</v>
      </c>
    </row>
    <row r="4943" spans="1:23" x14ac:dyDescent="0.2">
      <c r="A4943" s="4">
        <v>39504.625</v>
      </c>
      <c r="B4943" s="4">
        <f t="shared" si="77"/>
        <v>40966.625</v>
      </c>
      <c r="C4943">
        <v>3125</v>
      </c>
      <c r="D4943">
        <v>14.88</v>
      </c>
      <c r="E4943">
        <v>5.0000000000000001E-3</v>
      </c>
      <c r="F4943">
        <v>-3.9624120000000002E-3</v>
      </c>
      <c r="G4943">
        <v>0.50369260000000005</v>
      </c>
      <c r="H4943">
        <v>5.6072690000000001E-2</v>
      </c>
      <c r="I4943">
        <v>2.880717E-2</v>
      </c>
      <c r="J4943">
        <v>0.68734740000000005</v>
      </c>
      <c r="K4943">
        <v>8.1703100000000001E-2</v>
      </c>
      <c r="L4943">
        <v>19.721139999999998</v>
      </c>
      <c r="M4943">
        <v>0.16200909999999999</v>
      </c>
      <c r="N4943">
        <v>23.111979999999999</v>
      </c>
      <c r="O4943">
        <v>0.1385721</v>
      </c>
      <c r="P4943">
        <v>22.18967</v>
      </c>
      <c r="Q4943">
        <v>0.25300220000000001</v>
      </c>
      <c r="R4943">
        <v>26.326499999999999</v>
      </c>
      <c r="S4943">
        <v>0</v>
      </c>
      <c r="T4943">
        <v>1.373402</v>
      </c>
      <c r="U4943">
        <v>-0.1254847</v>
      </c>
      <c r="V4943">
        <v>8.2916260000000006E-2</v>
      </c>
      <c r="W4943">
        <v>0.16077269999999999</v>
      </c>
    </row>
    <row r="4944" spans="1:23" x14ac:dyDescent="0.2">
      <c r="A4944" s="4">
        <v>39504.666666666664</v>
      </c>
      <c r="B4944" s="4">
        <f t="shared" si="77"/>
        <v>40966.666666666664</v>
      </c>
      <c r="C4944">
        <v>3126</v>
      </c>
      <c r="D4944">
        <v>14.89</v>
      </c>
      <c r="E4944">
        <v>5.0000000000000001E-3</v>
      </c>
      <c r="F4944">
        <v>-3.8307229999999999E-3</v>
      </c>
      <c r="G4944">
        <v>0.51745609999999997</v>
      </c>
      <c r="H4944">
        <v>5.605711E-2</v>
      </c>
      <c r="I4944">
        <v>2.8803749999999999E-2</v>
      </c>
      <c r="J4944">
        <v>0.69143679999999996</v>
      </c>
      <c r="K4944">
        <v>8.1703100000000001E-2</v>
      </c>
      <c r="L4944">
        <v>19.721139999999998</v>
      </c>
      <c r="M4944">
        <v>0.16200909999999999</v>
      </c>
      <c r="N4944">
        <v>23.111979999999999</v>
      </c>
      <c r="O4944">
        <v>0.1385721</v>
      </c>
      <c r="P4944">
        <v>22.18967</v>
      </c>
      <c r="Q4944">
        <v>0.25300220000000001</v>
      </c>
      <c r="R4944">
        <v>26.326499999999999</v>
      </c>
      <c r="S4944">
        <v>0</v>
      </c>
      <c r="T4944">
        <v>2.4600979999999999</v>
      </c>
      <c r="U4944">
        <v>-0.12742990000000001</v>
      </c>
      <c r="V4944">
        <v>8.5662840000000004E-2</v>
      </c>
      <c r="W4944">
        <v>0.15876979999999999</v>
      </c>
    </row>
    <row r="4945" spans="1:23" x14ac:dyDescent="0.2">
      <c r="A4945" s="4">
        <v>39504.708333333336</v>
      </c>
      <c r="B4945" s="4">
        <f t="shared" si="77"/>
        <v>40966.708333333336</v>
      </c>
      <c r="C4945">
        <v>3127</v>
      </c>
      <c r="D4945">
        <v>14.95</v>
      </c>
      <c r="E4945">
        <v>5.0000000000000001E-3</v>
      </c>
      <c r="F4945">
        <v>-3.8307229999999999E-3</v>
      </c>
      <c r="G4945">
        <v>0.51760859999999997</v>
      </c>
      <c r="H4945">
        <v>5.6057540000000003E-2</v>
      </c>
      <c r="I4945">
        <v>2.8804179999999999E-2</v>
      </c>
      <c r="J4945">
        <v>0.69161989999999995</v>
      </c>
      <c r="K4945">
        <v>8.1703100000000001E-2</v>
      </c>
      <c r="L4945">
        <v>19.721139999999998</v>
      </c>
      <c r="M4945">
        <v>0.16200909999999999</v>
      </c>
      <c r="N4945">
        <v>23.111979999999999</v>
      </c>
      <c r="O4945">
        <v>0.1385721</v>
      </c>
      <c r="P4945">
        <v>22.18967</v>
      </c>
      <c r="Q4945">
        <v>0.25258789999999998</v>
      </c>
      <c r="R4945">
        <v>26.312930000000001</v>
      </c>
      <c r="S4945">
        <v>0</v>
      </c>
      <c r="T4945">
        <v>1.712288</v>
      </c>
      <c r="U4945">
        <v>-0.14090749999999999</v>
      </c>
      <c r="V4945">
        <v>7.8033450000000004E-2</v>
      </c>
      <c r="W4945">
        <v>0.15396860000000001</v>
      </c>
    </row>
    <row r="4946" spans="1:23" x14ac:dyDescent="0.2">
      <c r="A4946" s="4">
        <v>39504.75</v>
      </c>
      <c r="B4946" s="4">
        <f t="shared" si="77"/>
        <v>40966.75</v>
      </c>
      <c r="C4946">
        <v>3128</v>
      </c>
      <c r="D4946">
        <v>13.95</v>
      </c>
      <c r="E4946">
        <v>5.0000000000000001E-3</v>
      </c>
      <c r="F4946">
        <v>-3.8629039999999999E-3</v>
      </c>
      <c r="G4946">
        <v>0.55108639999999998</v>
      </c>
      <c r="H4946">
        <v>5.6121270000000001E-2</v>
      </c>
      <c r="I4946">
        <v>2.8809390000000001E-2</v>
      </c>
      <c r="J4946">
        <v>0.66708369999999995</v>
      </c>
      <c r="K4946">
        <v>8.1703100000000001E-2</v>
      </c>
      <c r="L4946">
        <v>19.721139999999998</v>
      </c>
      <c r="M4946">
        <v>0.16200909999999999</v>
      </c>
      <c r="N4946">
        <v>23.111979999999999</v>
      </c>
      <c r="O4946">
        <v>0.13890810000000001</v>
      </c>
      <c r="P4946">
        <v>22.203230000000001</v>
      </c>
      <c r="Q4946">
        <v>0.25258789999999998</v>
      </c>
      <c r="R4946">
        <v>26.312930000000001</v>
      </c>
      <c r="S4946">
        <v>0</v>
      </c>
      <c r="T4946">
        <v>-2.205254</v>
      </c>
      <c r="U4946">
        <v>-2.3297809999999999E-2</v>
      </c>
      <c r="V4946">
        <v>8.2672120000000002E-2</v>
      </c>
      <c r="W4946">
        <v>0.21087510000000001</v>
      </c>
    </row>
    <row r="4947" spans="1:23" x14ac:dyDescent="0.2">
      <c r="A4947" s="4">
        <v>39504.791666666664</v>
      </c>
      <c r="B4947" s="4">
        <f t="shared" si="77"/>
        <v>40966.791666666664</v>
      </c>
      <c r="C4947">
        <v>3129</v>
      </c>
      <c r="D4947">
        <v>13.06</v>
      </c>
      <c r="E4947">
        <v>5.0000000000000001E-3</v>
      </c>
      <c r="F4947">
        <v>-3.8172549999999999E-3</v>
      </c>
      <c r="G4947">
        <v>0.51895139999999995</v>
      </c>
      <c r="H4947">
        <v>5.6090979999999999E-2</v>
      </c>
      <c r="I4947">
        <v>2.881212E-2</v>
      </c>
      <c r="J4947">
        <v>0.68338010000000005</v>
      </c>
      <c r="K4947">
        <v>8.1703100000000001E-2</v>
      </c>
      <c r="L4947">
        <v>19.721139999999998</v>
      </c>
      <c r="M4947">
        <v>0.16200909999999999</v>
      </c>
      <c r="N4947">
        <v>23.111979999999999</v>
      </c>
      <c r="O4947">
        <v>0.1385721</v>
      </c>
      <c r="P4947">
        <v>22.18967</v>
      </c>
      <c r="Q4947">
        <v>0.25300220000000001</v>
      </c>
      <c r="R4947">
        <v>26.326499999999999</v>
      </c>
      <c r="S4947">
        <v>0</v>
      </c>
      <c r="T4947">
        <v>-9.9364089999999994</v>
      </c>
      <c r="U4947">
        <v>-2.743452E-2</v>
      </c>
      <c r="V4947">
        <v>9.3200679999999994E-2</v>
      </c>
      <c r="W4947">
        <v>0.1461385</v>
      </c>
    </row>
    <row r="4948" spans="1:23" x14ac:dyDescent="0.2">
      <c r="A4948" s="4">
        <v>39504.833333333336</v>
      </c>
      <c r="B4948" s="4">
        <f t="shared" si="77"/>
        <v>40966.833333333336</v>
      </c>
      <c r="C4948">
        <v>3130</v>
      </c>
      <c r="D4948">
        <v>12.89</v>
      </c>
      <c r="E4948">
        <v>5.0000000000000001E-3</v>
      </c>
      <c r="F4948">
        <v>-3.8001150000000002E-3</v>
      </c>
      <c r="G4948">
        <v>0.54422000000000004</v>
      </c>
      <c r="H4948">
        <v>5.6028689999999999E-2</v>
      </c>
      <c r="I4948">
        <v>2.8808540000000001E-2</v>
      </c>
      <c r="J4948">
        <v>0.70874020000000004</v>
      </c>
      <c r="K4948">
        <v>8.1703100000000001E-2</v>
      </c>
      <c r="L4948">
        <v>19.721139999999998</v>
      </c>
      <c r="M4948">
        <v>0.16200909999999999</v>
      </c>
      <c r="N4948">
        <v>23.111979999999999</v>
      </c>
      <c r="O4948">
        <v>0.1385721</v>
      </c>
      <c r="P4948">
        <v>22.18967</v>
      </c>
      <c r="Q4948">
        <v>0.25300220000000001</v>
      </c>
      <c r="R4948">
        <v>26.326499999999999</v>
      </c>
      <c r="S4948">
        <v>0</v>
      </c>
      <c r="T4948">
        <v>-17.039490000000001</v>
      </c>
      <c r="U4948">
        <v>-0.13930890000000001</v>
      </c>
      <c r="V4948">
        <v>0.1036377</v>
      </c>
      <c r="W4948">
        <v>5.1827039999999998E-2</v>
      </c>
    </row>
    <row r="4949" spans="1:23" x14ac:dyDescent="0.2">
      <c r="A4949" s="4">
        <v>39504.875</v>
      </c>
      <c r="B4949" s="4">
        <f t="shared" si="77"/>
        <v>40966.875</v>
      </c>
      <c r="C4949">
        <v>3131</v>
      </c>
      <c r="D4949">
        <v>12.82</v>
      </c>
      <c r="E4949">
        <v>5.0000000000000001E-3</v>
      </c>
      <c r="F4949">
        <v>-4.045819E-3</v>
      </c>
      <c r="G4949">
        <v>0.55899049999999995</v>
      </c>
      <c r="H4949">
        <v>5.5942329999999998E-2</v>
      </c>
      <c r="I4949">
        <v>2.879162E-2</v>
      </c>
      <c r="J4949">
        <v>0.73330689999999998</v>
      </c>
      <c r="K4949">
        <v>8.1703100000000001E-2</v>
      </c>
      <c r="L4949">
        <v>19.721139999999998</v>
      </c>
      <c r="M4949">
        <v>0.16200909999999999</v>
      </c>
      <c r="N4949">
        <v>23.111979999999999</v>
      </c>
      <c r="O4949">
        <v>0.1385721</v>
      </c>
      <c r="P4949">
        <v>22.18967</v>
      </c>
      <c r="Q4949">
        <v>0.25300220000000001</v>
      </c>
      <c r="R4949">
        <v>26.326499999999999</v>
      </c>
      <c r="S4949">
        <v>0</v>
      </c>
      <c r="T4949">
        <v>-20.084959999999999</v>
      </c>
      <c r="U4949">
        <v>-0.24122389999999999</v>
      </c>
      <c r="V4949">
        <v>0.11206049999999999</v>
      </c>
      <c r="W4949">
        <v>2.225178E-3</v>
      </c>
    </row>
    <row r="4950" spans="1:23" x14ac:dyDescent="0.2">
      <c r="A4950" s="4">
        <v>39504.916666666664</v>
      </c>
      <c r="B4950" s="4">
        <f t="shared" si="77"/>
        <v>40966.916666666664</v>
      </c>
      <c r="C4950">
        <v>3132</v>
      </c>
      <c r="D4950">
        <v>12.76</v>
      </c>
      <c r="E4950">
        <v>5.0000000000000001E-3</v>
      </c>
      <c r="F4950">
        <v>-3.981297E-3</v>
      </c>
      <c r="G4950">
        <v>0.52777099999999999</v>
      </c>
      <c r="H4950">
        <v>5.5841109999999999E-2</v>
      </c>
      <c r="I4950">
        <v>2.8769590000000001E-2</v>
      </c>
      <c r="J4950">
        <v>0.76022339999999999</v>
      </c>
      <c r="K4950">
        <v>8.1703100000000001E-2</v>
      </c>
      <c r="L4950">
        <v>19.721139999999998</v>
      </c>
      <c r="M4950">
        <v>0.16200909999999999</v>
      </c>
      <c r="N4950">
        <v>23.111979999999999</v>
      </c>
      <c r="O4950">
        <v>0.1385721</v>
      </c>
      <c r="P4950">
        <v>22.18967</v>
      </c>
      <c r="Q4950">
        <v>0.25300220000000001</v>
      </c>
      <c r="R4950">
        <v>26.326499999999999</v>
      </c>
      <c r="S4950">
        <v>0</v>
      </c>
      <c r="T4950">
        <v>-21.67773</v>
      </c>
      <c r="U4950">
        <v>-0.2534228</v>
      </c>
      <c r="V4950">
        <v>0.1195679</v>
      </c>
      <c r="W4950">
        <v>1.6185459999999999E-2</v>
      </c>
    </row>
    <row r="4951" spans="1:23" x14ac:dyDescent="0.2">
      <c r="A4951" s="4">
        <v>39504.958333333336</v>
      </c>
      <c r="B4951" s="4">
        <f t="shared" si="77"/>
        <v>40966.958333333336</v>
      </c>
      <c r="C4951">
        <v>3133</v>
      </c>
      <c r="D4951">
        <v>12.73</v>
      </c>
      <c r="E4951">
        <v>5.0000000000000001E-3</v>
      </c>
      <c r="F4951">
        <v>-3.8158559999999998E-3</v>
      </c>
      <c r="G4951">
        <v>0.53063959999999999</v>
      </c>
      <c r="H4951">
        <v>5.5837959999999999E-2</v>
      </c>
      <c r="I4951">
        <v>2.876037E-2</v>
      </c>
      <c r="J4951">
        <v>0.75341800000000003</v>
      </c>
      <c r="K4951">
        <v>8.1703100000000001E-2</v>
      </c>
      <c r="L4951">
        <v>19.721139999999998</v>
      </c>
      <c r="M4951">
        <v>0.16200909999999999</v>
      </c>
      <c r="N4951">
        <v>23.111979999999999</v>
      </c>
      <c r="O4951">
        <v>0.13890810000000001</v>
      </c>
      <c r="P4951">
        <v>22.203230000000001</v>
      </c>
      <c r="Q4951">
        <v>0.25300220000000001</v>
      </c>
      <c r="R4951">
        <v>26.326499999999999</v>
      </c>
      <c r="S4951">
        <v>0</v>
      </c>
      <c r="T4951">
        <v>-22.549800000000001</v>
      </c>
      <c r="U4951">
        <v>-0.25598140000000003</v>
      </c>
      <c r="V4951">
        <v>0.12911990000000001</v>
      </c>
      <c r="W4951">
        <v>1.370209E-2</v>
      </c>
    </row>
    <row r="4952" spans="1:23" x14ac:dyDescent="0.2">
      <c r="A4952" s="4">
        <v>39505</v>
      </c>
      <c r="B4952" s="4">
        <f t="shared" si="77"/>
        <v>40967</v>
      </c>
      <c r="C4952">
        <v>3134</v>
      </c>
      <c r="D4952">
        <v>12.7</v>
      </c>
      <c r="E4952">
        <v>5.0000000000000001E-3</v>
      </c>
      <c r="F4952">
        <v>-3.995986E-3</v>
      </c>
      <c r="G4952">
        <v>0.55001829999999996</v>
      </c>
      <c r="H4952">
        <v>5.5898860000000002E-2</v>
      </c>
      <c r="I4952">
        <v>2.87701E-2</v>
      </c>
      <c r="J4952">
        <v>0.73406979999999999</v>
      </c>
      <c r="K4952">
        <v>8.1703100000000001E-2</v>
      </c>
      <c r="L4952">
        <v>19.721139999999998</v>
      </c>
      <c r="M4952">
        <v>0.16200909999999999</v>
      </c>
      <c r="N4952">
        <v>23.111979999999999</v>
      </c>
      <c r="O4952">
        <v>0.13890810000000001</v>
      </c>
      <c r="P4952">
        <v>22.203230000000001</v>
      </c>
      <c r="Q4952">
        <v>0.25258789999999998</v>
      </c>
      <c r="R4952">
        <v>26.312930000000001</v>
      </c>
      <c r="S4952">
        <v>0</v>
      </c>
      <c r="T4952">
        <v>-21.82685</v>
      </c>
      <c r="U4952">
        <v>-0.24875810000000001</v>
      </c>
      <c r="V4952">
        <v>0.12908939999999999</v>
      </c>
      <c r="W4952">
        <v>4.7025209999999998E-2</v>
      </c>
    </row>
    <row r="4953" spans="1:23" x14ac:dyDescent="0.2">
      <c r="A4953" s="4">
        <v>39505.041666666664</v>
      </c>
      <c r="B4953" s="4">
        <f t="shared" si="77"/>
        <v>40967.041666666664</v>
      </c>
      <c r="C4953">
        <v>3135</v>
      </c>
      <c r="D4953">
        <v>12.69</v>
      </c>
      <c r="E4953">
        <v>5.0000000000000001E-3</v>
      </c>
      <c r="F4953">
        <v>-3.9816469999999996E-3</v>
      </c>
      <c r="G4953">
        <v>0.55972290000000002</v>
      </c>
      <c r="H4953">
        <v>5.5879940000000003E-2</v>
      </c>
      <c r="I4953">
        <v>2.876037E-2</v>
      </c>
      <c r="J4953">
        <v>0.73406979999999999</v>
      </c>
      <c r="K4953">
        <v>8.1703100000000001E-2</v>
      </c>
      <c r="L4953">
        <v>19.721139999999998</v>
      </c>
      <c r="M4953">
        <v>0.16200909999999999</v>
      </c>
      <c r="N4953">
        <v>23.111979999999999</v>
      </c>
      <c r="O4953">
        <v>0.13890810000000001</v>
      </c>
      <c r="P4953">
        <v>22.203230000000001</v>
      </c>
      <c r="Q4953">
        <v>0.25258789999999998</v>
      </c>
      <c r="R4953">
        <v>26.312930000000001</v>
      </c>
      <c r="S4953">
        <v>0</v>
      </c>
      <c r="T4953">
        <v>-21.797470000000001</v>
      </c>
      <c r="U4953">
        <v>-0.25993650000000001</v>
      </c>
      <c r="V4953">
        <v>0.1229248</v>
      </c>
      <c r="W4953">
        <v>4.4488119999999999E-2</v>
      </c>
    </row>
    <row r="4954" spans="1:23" x14ac:dyDescent="0.2">
      <c r="A4954" s="4">
        <v>39505.083333333336</v>
      </c>
      <c r="B4954" s="4">
        <f t="shared" si="77"/>
        <v>40967.083333333336</v>
      </c>
      <c r="C4954">
        <v>3136</v>
      </c>
      <c r="D4954">
        <v>12.68</v>
      </c>
      <c r="E4954">
        <v>5.0000000000000001E-3</v>
      </c>
      <c r="F4954">
        <v>-3.9816469999999996E-3</v>
      </c>
      <c r="G4954">
        <v>0.54034420000000005</v>
      </c>
      <c r="H4954">
        <v>5.585888E-2</v>
      </c>
      <c r="I4954">
        <v>2.876037E-2</v>
      </c>
      <c r="J4954">
        <v>0.74377439999999995</v>
      </c>
      <c r="K4954">
        <v>8.1992270000000006E-2</v>
      </c>
      <c r="L4954">
        <v>19.7347</v>
      </c>
      <c r="M4954">
        <v>0.16200909999999999</v>
      </c>
      <c r="N4954">
        <v>23.111979999999999</v>
      </c>
      <c r="O4954">
        <v>0.13890810000000001</v>
      </c>
      <c r="P4954">
        <v>22.203230000000001</v>
      </c>
      <c r="Q4954">
        <v>0.25300220000000001</v>
      </c>
      <c r="R4954">
        <v>26.326499999999999</v>
      </c>
      <c r="S4954">
        <v>0</v>
      </c>
      <c r="T4954">
        <v>-21.975960000000001</v>
      </c>
      <c r="U4954">
        <v>-0.23933660000000001</v>
      </c>
      <c r="V4954">
        <v>0.1212158</v>
      </c>
      <c r="W4954">
        <v>3.8972329999999999E-2</v>
      </c>
    </row>
    <row r="4955" spans="1:23" x14ac:dyDescent="0.2">
      <c r="A4955" s="4">
        <v>39505.125</v>
      </c>
      <c r="B4955" s="4">
        <f t="shared" ref="B4955:B4965" si="78">A4955+1462</f>
        <v>40967.125</v>
      </c>
      <c r="C4955">
        <v>3137</v>
      </c>
      <c r="D4955">
        <v>12.66</v>
      </c>
      <c r="E4955">
        <v>5.0000000000000001E-3</v>
      </c>
      <c r="F4955">
        <v>-3.8247759999999998E-3</v>
      </c>
      <c r="G4955">
        <v>0.51129150000000001</v>
      </c>
      <c r="H4955">
        <v>5.5921989999999998E-2</v>
      </c>
      <c r="I4955">
        <v>2.876037E-2</v>
      </c>
      <c r="J4955">
        <v>0.71472170000000002</v>
      </c>
      <c r="K4955">
        <v>8.1703100000000001E-2</v>
      </c>
      <c r="L4955">
        <v>19.721139999999998</v>
      </c>
      <c r="M4955">
        <v>0.16200909999999999</v>
      </c>
      <c r="N4955">
        <v>23.111979999999999</v>
      </c>
      <c r="O4955">
        <v>0.13890810000000001</v>
      </c>
      <c r="P4955">
        <v>22.203230000000001</v>
      </c>
      <c r="Q4955">
        <v>0.25258789999999998</v>
      </c>
      <c r="R4955">
        <v>26.312930000000001</v>
      </c>
      <c r="S4955">
        <v>0</v>
      </c>
      <c r="T4955">
        <v>-22.127330000000001</v>
      </c>
      <c r="U4955">
        <v>-0.27315970000000001</v>
      </c>
      <c r="V4955">
        <v>0.1294556</v>
      </c>
      <c r="W4955">
        <v>4.0020100000000003E-2</v>
      </c>
    </row>
    <row r="4956" spans="1:23" x14ac:dyDescent="0.2">
      <c r="A4956" s="4">
        <v>39505.166666666664</v>
      </c>
      <c r="B4956" s="4">
        <f t="shared" si="78"/>
        <v>40967.166666666664</v>
      </c>
      <c r="C4956">
        <v>3138</v>
      </c>
      <c r="D4956">
        <v>12.66</v>
      </c>
      <c r="E4956">
        <v>5.0000000000000001E-3</v>
      </c>
      <c r="F4956">
        <v>-3.6576379999999999E-3</v>
      </c>
      <c r="G4956">
        <v>0.55972290000000002</v>
      </c>
      <c r="H4956">
        <v>5.585888E-2</v>
      </c>
      <c r="I4956">
        <v>2.876037E-2</v>
      </c>
      <c r="J4956">
        <v>0.74377439999999995</v>
      </c>
      <c r="K4956">
        <v>8.1703100000000001E-2</v>
      </c>
      <c r="L4956">
        <v>19.721139999999998</v>
      </c>
      <c r="M4956">
        <v>0.16200909999999999</v>
      </c>
      <c r="N4956">
        <v>23.111979999999999</v>
      </c>
      <c r="O4956">
        <v>0.13890810000000001</v>
      </c>
      <c r="P4956">
        <v>22.203230000000001</v>
      </c>
      <c r="Q4956">
        <v>0.25258789999999998</v>
      </c>
      <c r="R4956">
        <v>26.312930000000001</v>
      </c>
      <c r="S4956">
        <v>0</v>
      </c>
      <c r="T4956">
        <v>-22.398440000000001</v>
      </c>
      <c r="U4956">
        <v>-0.27780909999999998</v>
      </c>
      <c r="V4956">
        <v>0.12878419999999999</v>
      </c>
      <c r="W4956">
        <v>1.7979519999999999E-2</v>
      </c>
    </row>
    <row r="4957" spans="1:23" x14ac:dyDescent="0.2">
      <c r="A4957" s="4">
        <v>39505.208333333336</v>
      </c>
      <c r="B4957" s="4">
        <f t="shared" si="78"/>
        <v>40967.208333333336</v>
      </c>
      <c r="C4957">
        <v>3139</v>
      </c>
      <c r="D4957">
        <v>12.64</v>
      </c>
      <c r="E4957">
        <v>5.0000000000000001E-3</v>
      </c>
      <c r="F4957">
        <v>-3.8298479999999998E-3</v>
      </c>
      <c r="G4957">
        <v>0.55032349999999997</v>
      </c>
      <c r="H4957">
        <v>5.5820359999999999E-2</v>
      </c>
      <c r="I4957">
        <v>2.8740809999999999E-2</v>
      </c>
      <c r="J4957">
        <v>0.74401859999999997</v>
      </c>
      <c r="K4957">
        <v>8.1992270000000006E-2</v>
      </c>
      <c r="L4957">
        <v>19.7347</v>
      </c>
      <c r="M4957">
        <v>0.16165579999999999</v>
      </c>
      <c r="N4957">
        <v>23.098420000000001</v>
      </c>
      <c r="O4957">
        <v>0.13890810000000001</v>
      </c>
      <c r="P4957">
        <v>22.203230000000001</v>
      </c>
      <c r="Q4957">
        <v>0.25258789999999998</v>
      </c>
      <c r="R4957">
        <v>26.312930000000001</v>
      </c>
      <c r="S4957">
        <v>0</v>
      </c>
      <c r="T4957">
        <v>-22.488810000000001</v>
      </c>
      <c r="U4957">
        <v>-0.28386899999999998</v>
      </c>
      <c r="V4957">
        <v>0.130188</v>
      </c>
      <c r="W4957">
        <v>2.0635199999999999E-2</v>
      </c>
    </row>
    <row r="4958" spans="1:23" x14ac:dyDescent="0.2">
      <c r="A4958" s="4">
        <v>39505.25</v>
      </c>
      <c r="B4958" s="4">
        <f t="shared" si="78"/>
        <v>40967.25</v>
      </c>
      <c r="C4958">
        <v>3140</v>
      </c>
      <c r="D4958">
        <v>12.63</v>
      </c>
      <c r="E4958">
        <v>5.0000000000000001E-3</v>
      </c>
      <c r="F4958">
        <v>-3.9858439999999997E-3</v>
      </c>
      <c r="G4958">
        <v>0.52102660000000001</v>
      </c>
      <c r="H4958">
        <v>5.5820710000000003E-2</v>
      </c>
      <c r="I4958">
        <v>2.8740720000000001E-2</v>
      </c>
      <c r="J4958">
        <v>0.74377439999999995</v>
      </c>
      <c r="K4958">
        <v>8.1992270000000006E-2</v>
      </c>
      <c r="L4958">
        <v>19.7347</v>
      </c>
      <c r="M4958">
        <v>0.16200909999999999</v>
      </c>
      <c r="N4958">
        <v>23.111979999999999</v>
      </c>
      <c r="O4958">
        <v>0.13890810000000001</v>
      </c>
      <c r="P4958">
        <v>22.203230000000001</v>
      </c>
      <c r="Q4958">
        <v>0.25300220000000001</v>
      </c>
      <c r="R4958">
        <v>26.326499999999999</v>
      </c>
      <c r="S4958">
        <v>0</v>
      </c>
      <c r="T4958">
        <v>-21.887840000000001</v>
      </c>
      <c r="U4958">
        <v>-0.25516090000000002</v>
      </c>
      <c r="V4958">
        <v>0.1273804</v>
      </c>
      <c r="W4958">
        <v>4.9311510000000003E-2</v>
      </c>
    </row>
    <row r="4959" spans="1:23" x14ac:dyDescent="0.2">
      <c r="A4959" s="4">
        <v>39505.291666666664</v>
      </c>
      <c r="B4959" s="4">
        <f t="shared" si="78"/>
        <v>40967.291666666664</v>
      </c>
      <c r="C4959">
        <v>3141</v>
      </c>
      <c r="D4959">
        <v>12.59</v>
      </c>
      <c r="E4959">
        <v>5.0000000000000001E-3</v>
      </c>
      <c r="F4959">
        <v>-3.9816469999999996E-3</v>
      </c>
      <c r="G4959">
        <v>0.52102660000000001</v>
      </c>
      <c r="H4959">
        <v>5.5799679999999997E-2</v>
      </c>
      <c r="I4959">
        <v>2.8740720000000001E-2</v>
      </c>
      <c r="J4959">
        <v>0.75347900000000001</v>
      </c>
      <c r="K4959">
        <v>8.1992270000000006E-2</v>
      </c>
      <c r="L4959">
        <v>19.7347</v>
      </c>
      <c r="M4959">
        <v>0.16200909999999999</v>
      </c>
      <c r="N4959">
        <v>23.111979999999999</v>
      </c>
      <c r="O4959">
        <v>0.13890810000000001</v>
      </c>
      <c r="P4959">
        <v>22.203230000000001</v>
      </c>
      <c r="Q4959">
        <v>0.25258789999999998</v>
      </c>
      <c r="R4959">
        <v>26.312930000000001</v>
      </c>
      <c r="S4959">
        <v>0</v>
      </c>
      <c r="T4959">
        <v>-21.64837</v>
      </c>
      <c r="U4959">
        <v>-0.25837379999999999</v>
      </c>
      <c r="V4959">
        <v>0.1213684</v>
      </c>
      <c r="W4959">
        <v>5.4734890000000001E-2</v>
      </c>
    </row>
    <row r="4960" spans="1:23" x14ac:dyDescent="0.2">
      <c r="A4960" s="4">
        <v>39505.333333333336</v>
      </c>
      <c r="B4960" s="4">
        <f t="shared" si="78"/>
        <v>40967.333333333336</v>
      </c>
      <c r="C4960">
        <v>3142</v>
      </c>
      <c r="D4960">
        <v>13.65</v>
      </c>
      <c r="E4960">
        <v>5.0000000000000001E-3</v>
      </c>
      <c r="F4960">
        <v>-3.9816469999999996E-3</v>
      </c>
      <c r="G4960">
        <v>0.53796390000000005</v>
      </c>
      <c r="H4960">
        <v>5.5839960000000001E-2</v>
      </c>
      <c r="I4960">
        <v>2.873713E-2</v>
      </c>
      <c r="J4960">
        <v>0.73168949999999999</v>
      </c>
      <c r="K4960">
        <v>8.1992270000000006E-2</v>
      </c>
      <c r="L4960">
        <v>19.7347</v>
      </c>
      <c r="M4960">
        <v>0.16200909999999999</v>
      </c>
      <c r="N4960">
        <v>23.111979999999999</v>
      </c>
      <c r="O4960">
        <v>0.13924449999999999</v>
      </c>
      <c r="P4960">
        <v>22.216799999999999</v>
      </c>
      <c r="Q4960">
        <v>0.25300220000000001</v>
      </c>
      <c r="R4960">
        <v>26.326499999999999</v>
      </c>
      <c r="S4960">
        <v>0</v>
      </c>
      <c r="T4960">
        <v>-21.325289999999999</v>
      </c>
      <c r="U4960">
        <v>-0.27547820000000001</v>
      </c>
      <c r="V4960">
        <v>0.1193848</v>
      </c>
      <c r="W4960">
        <v>3.7613760000000003E-2</v>
      </c>
    </row>
    <row r="4961" spans="1:23" x14ac:dyDescent="0.2">
      <c r="A4961" s="4">
        <v>39505.375</v>
      </c>
      <c r="B4961" s="4">
        <f t="shared" si="78"/>
        <v>40967.375</v>
      </c>
      <c r="C4961">
        <v>3143</v>
      </c>
      <c r="D4961">
        <v>15.43</v>
      </c>
      <c r="E4961">
        <v>5.0000000000000001E-3</v>
      </c>
      <c r="F4961">
        <v>-3.9816469999999996E-3</v>
      </c>
      <c r="G4961">
        <v>0.53735350000000004</v>
      </c>
      <c r="H4961">
        <v>5.5838470000000001E-2</v>
      </c>
      <c r="I4961">
        <v>2.873568E-2</v>
      </c>
      <c r="J4961">
        <v>0.73107909999999998</v>
      </c>
      <c r="K4961">
        <v>8.1703100000000001E-2</v>
      </c>
      <c r="L4961">
        <v>19.721139999999998</v>
      </c>
      <c r="M4961">
        <v>0.16165579999999999</v>
      </c>
      <c r="N4961">
        <v>23.098420000000001</v>
      </c>
      <c r="O4961">
        <v>0.13890810000000001</v>
      </c>
      <c r="P4961">
        <v>22.203230000000001</v>
      </c>
      <c r="Q4961">
        <v>0.25300220000000001</v>
      </c>
      <c r="R4961">
        <v>26.326499999999999</v>
      </c>
      <c r="S4961">
        <v>0</v>
      </c>
      <c r="T4961">
        <v>-21.004480000000001</v>
      </c>
      <c r="U4961">
        <v>-0.26653949999999998</v>
      </c>
      <c r="V4961">
        <v>0.1193848</v>
      </c>
      <c r="W4961">
        <v>4.654672E-2</v>
      </c>
    </row>
    <row r="4962" spans="1:23" x14ac:dyDescent="0.2">
      <c r="A4962" s="4">
        <v>39505.416666666664</v>
      </c>
      <c r="B4962" s="4">
        <f t="shared" si="78"/>
        <v>40967.416666666664</v>
      </c>
      <c r="C4962">
        <v>3144</v>
      </c>
      <c r="D4962">
        <v>15.39</v>
      </c>
      <c r="E4962">
        <v>5.0000000000000001E-3</v>
      </c>
      <c r="F4962">
        <v>-4.1830629999999999E-3</v>
      </c>
      <c r="G4962">
        <v>0.55426030000000004</v>
      </c>
      <c r="H4962">
        <v>5.5823589999999999E-2</v>
      </c>
      <c r="I4962">
        <v>2.8725270000000001E-2</v>
      </c>
      <c r="J4962">
        <v>0.72860720000000001</v>
      </c>
      <c r="K4962">
        <v>8.1992270000000006E-2</v>
      </c>
      <c r="L4962">
        <v>19.7347</v>
      </c>
      <c r="M4962">
        <v>0.16165579999999999</v>
      </c>
      <c r="N4962">
        <v>23.098420000000001</v>
      </c>
      <c r="O4962">
        <v>0.13890810000000001</v>
      </c>
      <c r="P4962">
        <v>22.203230000000001</v>
      </c>
      <c r="Q4962">
        <v>0.25258789999999998</v>
      </c>
      <c r="R4962">
        <v>26.312930000000001</v>
      </c>
      <c r="S4962">
        <v>0</v>
      </c>
      <c r="T4962">
        <v>-20.340260000000001</v>
      </c>
      <c r="U4962">
        <v>-0.27851429999999999</v>
      </c>
      <c r="V4962">
        <v>0.12902830000000001</v>
      </c>
      <c r="W4962">
        <v>3.4578119999999997E-2</v>
      </c>
    </row>
    <row r="4963" spans="1:23" x14ac:dyDescent="0.2">
      <c r="A4963" s="4">
        <v>39505.458333333336</v>
      </c>
      <c r="B4963" s="4">
        <f t="shared" si="78"/>
        <v>40967.458333333336</v>
      </c>
      <c r="C4963">
        <v>3145</v>
      </c>
      <c r="D4963">
        <v>15.19</v>
      </c>
      <c r="E4963">
        <v>5.0000000000000001E-3</v>
      </c>
      <c r="F4963">
        <v>-3.9116979999999999E-3</v>
      </c>
      <c r="G4963">
        <v>0.54190059999999995</v>
      </c>
      <c r="H4963">
        <v>5.5796650000000003E-2</v>
      </c>
      <c r="I4963">
        <v>2.8729959999999999E-2</v>
      </c>
      <c r="J4963">
        <v>0.74523930000000005</v>
      </c>
      <c r="K4963">
        <v>8.1992270000000006E-2</v>
      </c>
      <c r="L4963">
        <v>19.7347</v>
      </c>
      <c r="M4963">
        <v>0.16165579999999999</v>
      </c>
      <c r="N4963">
        <v>23.098420000000001</v>
      </c>
      <c r="O4963">
        <v>0.13890810000000001</v>
      </c>
      <c r="P4963">
        <v>22.203230000000001</v>
      </c>
      <c r="Q4963">
        <v>0.25300220000000001</v>
      </c>
      <c r="R4963">
        <v>26.326499999999999</v>
      </c>
      <c r="S4963">
        <v>0</v>
      </c>
      <c r="T4963">
        <v>-17.938669999999998</v>
      </c>
      <c r="U4963">
        <v>-0.26646409999999998</v>
      </c>
      <c r="V4963">
        <v>0.1228638</v>
      </c>
      <c r="W4963">
        <v>8.1347950000000002E-2</v>
      </c>
    </row>
    <row r="4964" spans="1:23" x14ac:dyDescent="0.2">
      <c r="A4964" s="4">
        <v>39505.5</v>
      </c>
      <c r="B4964" s="4">
        <f t="shared" si="78"/>
        <v>40967.5</v>
      </c>
      <c r="C4964">
        <v>3146</v>
      </c>
      <c r="D4964">
        <v>15.09</v>
      </c>
      <c r="E4964">
        <v>5.0000000000000001E-3</v>
      </c>
      <c r="F4964">
        <v>-4.1654070000000003E-3</v>
      </c>
      <c r="G4964">
        <v>0.54403690000000005</v>
      </c>
      <c r="H4964">
        <v>5.5829690000000001E-2</v>
      </c>
      <c r="I4964">
        <v>2.872765E-2</v>
      </c>
      <c r="J4964">
        <v>0.72793580000000002</v>
      </c>
      <c r="K4964">
        <v>8.1992270000000006E-2</v>
      </c>
      <c r="L4964">
        <v>19.7347</v>
      </c>
      <c r="M4964">
        <v>0.16165579999999999</v>
      </c>
      <c r="N4964">
        <v>23.098420000000001</v>
      </c>
      <c r="O4964">
        <v>0.13924449999999999</v>
      </c>
      <c r="P4964">
        <v>22.216799999999999</v>
      </c>
      <c r="Q4964">
        <v>0.25258789999999998</v>
      </c>
      <c r="R4964">
        <v>26.312930000000001</v>
      </c>
      <c r="S4964">
        <v>0</v>
      </c>
      <c r="T4964">
        <v>-11.068289999999999</v>
      </c>
      <c r="U4964">
        <v>-0.21717120000000001</v>
      </c>
      <c r="V4964">
        <v>0.1221619</v>
      </c>
      <c r="W4964">
        <v>0.1477783</v>
      </c>
    </row>
    <row r="4965" spans="1:23" x14ac:dyDescent="0.2">
      <c r="A4965" s="4">
        <v>39505.541666666664</v>
      </c>
      <c r="B4965" s="4">
        <f t="shared" si="78"/>
        <v>40967.541666666664</v>
      </c>
      <c r="C4965">
        <v>3147</v>
      </c>
      <c r="D4965">
        <v>15.02</v>
      </c>
      <c r="E4965">
        <v>5.0000000000000001E-3</v>
      </c>
      <c r="F4965">
        <v>-4.1750219999999996E-3</v>
      </c>
      <c r="G4965">
        <v>0.50802610000000004</v>
      </c>
      <c r="H4965">
        <v>5.587963E-2</v>
      </c>
      <c r="I4965">
        <v>2.8734659999999999E-2</v>
      </c>
      <c r="J4965">
        <v>0.71121219999999996</v>
      </c>
      <c r="K4965">
        <v>8.1992270000000006E-2</v>
      </c>
      <c r="L4965">
        <v>19.7347</v>
      </c>
      <c r="M4965">
        <v>0.16165579999999999</v>
      </c>
      <c r="N4965">
        <v>23.098420000000001</v>
      </c>
      <c r="O4965">
        <v>0.13890810000000001</v>
      </c>
      <c r="P4965">
        <v>22.203230000000001</v>
      </c>
      <c r="Q4965">
        <v>0.25258789999999998</v>
      </c>
      <c r="R4965">
        <v>26.312930000000001</v>
      </c>
      <c r="S4965">
        <v>0</v>
      </c>
      <c r="T4965">
        <v>-7.4602700000000004</v>
      </c>
      <c r="U4965">
        <v>-0.17484630000000001</v>
      </c>
      <c r="V4965">
        <v>0.1122131</v>
      </c>
      <c r="W4965">
        <v>0.13775319999999999</v>
      </c>
    </row>
    <row r="4967" spans="1:23" s="3" customFormat="1" x14ac:dyDescent="0.2">
      <c r="A4967" s="4">
        <v>39505.583333333336</v>
      </c>
      <c r="B4967" s="4">
        <f t="shared" ref="B4967:B5030" si="79">A4967+1462</f>
        <v>40967.583333333336</v>
      </c>
      <c r="C4967">
        <v>0</v>
      </c>
      <c r="D4967">
        <v>14.96</v>
      </c>
      <c r="E4967">
        <v>5.0000000000000001E-3</v>
      </c>
      <c r="F4967">
        <v>-4.1367360000000002E-3</v>
      </c>
      <c r="G4967">
        <v>0.42929079999999997</v>
      </c>
      <c r="H4967">
        <v>5.5953589999999997E-2</v>
      </c>
      <c r="I4967">
        <v>2.8760190000000001E-2</v>
      </c>
      <c r="J4967">
        <v>0.70004270000000002</v>
      </c>
      <c r="K4967">
        <v>8.1992270000000006E-2</v>
      </c>
      <c r="L4967">
        <v>19.7347</v>
      </c>
      <c r="M4967">
        <v>0.16200909999999999</v>
      </c>
      <c r="N4967">
        <v>23.111979999999999</v>
      </c>
      <c r="O4967">
        <v>0.13924449999999999</v>
      </c>
      <c r="P4967">
        <v>22.216799999999999</v>
      </c>
      <c r="Q4967">
        <v>0.25258789999999998</v>
      </c>
      <c r="R4967">
        <v>26.312930000000001</v>
      </c>
      <c r="S4967">
        <v>0</v>
      </c>
      <c r="T4967">
        <v>-2.6774369999999998</v>
      </c>
      <c r="U4967">
        <v>-0.13702510000000001</v>
      </c>
      <c r="V4967">
        <v>8.6364750000000004E-2</v>
      </c>
      <c r="W4967">
        <v>0.17528360000000001</v>
      </c>
    </row>
    <row r="4968" spans="1:23" x14ac:dyDescent="0.2">
      <c r="A4968" s="4">
        <v>39505.625</v>
      </c>
      <c r="B4968" s="4">
        <f t="shared" si="79"/>
        <v>40967.625</v>
      </c>
      <c r="C4968">
        <v>1</v>
      </c>
      <c r="D4968">
        <v>14.92</v>
      </c>
      <c r="E4968">
        <v>5.0000000000000001E-3</v>
      </c>
      <c r="F4968">
        <v>-4.1369099999999997E-3</v>
      </c>
      <c r="G4968">
        <v>0.52178959999999996</v>
      </c>
      <c r="H4968">
        <v>5.5948030000000003E-2</v>
      </c>
      <c r="I4968">
        <v>2.8752590000000001E-2</v>
      </c>
      <c r="J4968">
        <v>0.6958008</v>
      </c>
      <c r="K4968">
        <v>8.1992270000000006E-2</v>
      </c>
      <c r="L4968">
        <v>19.7347</v>
      </c>
      <c r="M4968">
        <v>0.16165579999999999</v>
      </c>
      <c r="N4968">
        <v>23.098420000000001</v>
      </c>
      <c r="O4968">
        <v>0.13890810000000001</v>
      </c>
      <c r="P4968">
        <v>22.203230000000001</v>
      </c>
      <c r="Q4968">
        <v>0.25258789999999998</v>
      </c>
      <c r="R4968">
        <v>26.312930000000001</v>
      </c>
      <c r="S4968">
        <v>0</v>
      </c>
      <c r="T4968">
        <v>-0.58536909999999998</v>
      </c>
      <c r="U4968">
        <v>-0.13410920000000001</v>
      </c>
      <c r="V4968">
        <v>8.9904789999999998E-2</v>
      </c>
      <c r="W4968">
        <v>0.1954882</v>
      </c>
    </row>
    <row r="4969" spans="1:23" x14ac:dyDescent="0.2">
      <c r="A4969" s="4">
        <v>39505.666666666664</v>
      </c>
      <c r="B4969" s="4">
        <f t="shared" si="79"/>
        <v>40967.666666666664</v>
      </c>
      <c r="C4969">
        <v>2</v>
      </c>
      <c r="D4969">
        <v>14.88</v>
      </c>
      <c r="E4969">
        <v>5.0000000000000001E-3</v>
      </c>
      <c r="F4969">
        <v>-3.9631110000000001E-3</v>
      </c>
      <c r="G4969">
        <v>0.49533080000000002</v>
      </c>
      <c r="H4969">
        <v>5.5887319999999997E-2</v>
      </c>
      <c r="I4969">
        <v>2.876737E-2</v>
      </c>
      <c r="J4969">
        <v>0.73693850000000005</v>
      </c>
      <c r="K4969">
        <v>8.1992270000000006E-2</v>
      </c>
      <c r="L4969">
        <v>19.7347</v>
      </c>
      <c r="M4969">
        <v>0.16165579999999999</v>
      </c>
      <c r="N4969">
        <v>23.098420000000001</v>
      </c>
      <c r="O4969">
        <v>0.13924449999999999</v>
      </c>
      <c r="P4969">
        <v>22.216799999999999</v>
      </c>
      <c r="Q4969">
        <v>0.25300220000000001</v>
      </c>
      <c r="R4969">
        <v>26.326499999999999</v>
      </c>
      <c r="S4969">
        <v>0</v>
      </c>
      <c r="T4969">
        <v>0.88314060000000005</v>
      </c>
      <c r="U4969">
        <v>-0.14812049999999999</v>
      </c>
      <c r="V4969">
        <v>9.5062259999999996E-2</v>
      </c>
      <c r="W4969">
        <v>0.1640895</v>
      </c>
    </row>
    <row r="4970" spans="1:23" x14ac:dyDescent="0.2">
      <c r="A4970" s="4">
        <v>39505.708333333336</v>
      </c>
      <c r="B4970" s="4">
        <f t="shared" si="79"/>
        <v>40967.708333333336</v>
      </c>
      <c r="C4970">
        <v>3</v>
      </c>
      <c r="D4970">
        <v>14.94</v>
      </c>
      <c r="E4970">
        <v>5.0000000000000001E-3</v>
      </c>
      <c r="F4970">
        <v>-3.8714740000000002E-3</v>
      </c>
      <c r="G4970">
        <v>0.48703000000000002</v>
      </c>
      <c r="H4970">
        <v>5.6001200000000001E-2</v>
      </c>
      <c r="I4970">
        <v>2.8762579999999999E-2</v>
      </c>
      <c r="J4970">
        <v>0.68032840000000006</v>
      </c>
      <c r="K4970">
        <v>8.1992270000000006E-2</v>
      </c>
      <c r="L4970">
        <v>19.7347</v>
      </c>
      <c r="M4970">
        <v>0.16165579999999999</v>
      </c>
      <c r="N4970">
        <v>23.098420000000001</v>
      </c>
      <c r="O4970">
        <v>0.13924449999999999</v>
      </c>
      <c r="P4970">
        <v>22.216799999999999</v>
      </c>
      <c r="Q4970">
        <v>0.25258789999999998</v>
      </c>
      <c r="R4970">
        <v>26.312930000000001</v>
      </c>
      <c r="S4970">
        <v>0</v>
      </c>
      <c r="T4970">
        <v>-2.205254</v>
      </c>
      <c r="U4970">
        <v>-6.7081879999999997E-2</v>
      </c>
      <c r="V4970">
        <v>8.5540770000000002E-2</v>
      </c>
      <c r="W4970">
        <v>0.15839429999999999</v>
      </c>
    </row>
    <row r="4971" spans="1:23" x14ac:dyDescent="0.2">
      <c r="A4971" s="4">
        <v>39505.75</v>
      </c>
      <c r="B4971" s="4">
        <f t="shared" si="79"/>
        <v>40967.75</v>
      </c>
      <c r="C4971">
        <v>4</v>
      </c>
      <c r="D4971">
        <v>14.12</v>
      </c>
      <c r="E4971">
        <v>5.0000000000000001E-3</v>
      </c>
      <c r="F4971">
        <v>-3.851536E-3</v>
      </c>
      <c r="G4971">
        <v>0.52923580000000003</v>
      </c>
      <c r="H4971">
        <v>5.5961169999999998E-2</v>
      </c>
      <c r="I4971">
        <v>2.8767709999999998E-2</v>
      </c>
      <c r="J4971">
        <v>0.70327759999999995</v>
      </c>
      <c r="K4971">
        <v>8.1992270000000006E-2</v>
      </c>
      <c r="L4971">
        <v>19.7347</v>
      </c>
      <c r="M4971">
        <v>0.16165579999999999</v>
      </c>
      <c r="N4971">
        <v>23.098420000000001</v>
      </c>
      <c r="O4971">
        <v>0.13924449999999999</v>
      </c>
      <c r="P4971">
        <v>22.216799999999999</v>
      </c>
      <c r="Q4971">
        <v>0.25258789999999998</v>
      </c>
      <c r="R4971">
        <v>26.312930000000001</v>
      </c>
      <c r="S4971">
        <v>0</v>
      </c>
      <c r="T4971">
        <v>-8.0612300000000001</v>
      </c>
      <c r="U4971">
        <v>-0.1109969</v>
      </c>
      <c r="V4971">
        <v>8.4045410000000001E-2</v>
      </c>
      <c r="W4971">
        <v>8.8581019999999996E-2</v>
      </c>
    </row>
    <row r="4972" spans="1:23" x14ac:dyDescent="0.2">
      <c r="A4972" s="4">
        <v>39505.791666666664</v>
      </c>
      <c r="B4972" s="4">
        <f t="shared" si="79"/>
        <v>40967.791666666664</v>
      </c>
      <c r="C4972">
        <v>5</v>
      </c>
      <c r="D4972">
        <v>13.12</v>
      </c>
      <c r="E4972">
        <v>5.0000000000000001E-3</v>
      </c>
      <c r="F4972">
        <v>-3.5985050000000001E-3</v>
      </c>
      <c r="G4972">
        <v>0.50808719999999996</v>
      </c>
      <c r="H4972">
        <v>5.5962169999999999E-2</v>
      </c>
      <c r="I4972">
        <v>2.87771E-2</v>
      </c>
      <c r="J4972">
        <v>0.71121219999999996</v>
      </c>
      <c r="K4972">
        <v>8.1992270000000006E-2</v>
      </c>
      <c r="L4972">
        <v>19.7347</v>
      </c>
      <c r="M4972">
        <v>0.16200909999999999</v>
      </c>
      <c r="N4972">
        <v>23.111979999999999</v>
      </c>
      <c r="O4972">
        <v>0.13924449999999999</v>
      </c>
      <c r="P4972">
        <v>22.216799999999999</v>
      </c>
      <c r="Q4972">
        <v>0.25258789999999998</v>
      </c>
      <c r="R4972">
        <v>26.312930000000001</v>
      </c>
      <c r="S4972">
        <v>0</v>
      </c>
      <c r="T4972">
        <v>-14.025650000000001</v>
      </c>
      <c r="U4972">
        <v>-0.11001569999999999</v>
      </c>
      <c r="V4972">
        <v>9.3719479999999994E-2</v>
      </c>
      <c r="W4972">
        <v>6.3642980000000002E-2</v>
      </c>
    </row>
    <row r="4973" spans="1:23" x14ac:dyDescent="0.2">
      <c r="A4973" s="4">
        <v>39505.833333333336</v>
      </c>
      <c r="B4973" s="4">
        <f t="shared" si="79"/>
        <v>40967.833333333336</v>
      </c>
      <c r="C4973">
        <v>6</v>
      </c>
      <c r="D4973">
        <v>12.94</v>
      </c>
      <c r="E4973">
        <v>5.0000000000000001E-3</v>
      </c>
      <c r="F4973">
        <v>-3.8289740000000002E-3</v>
      </c>
      <c r="G4973">
        <v>0.52328490000000005</v>
      </c>
      <c r="H4973">
        <v>5.5917099999999997E-2</v>
      </c>
      <c r="I4973">
        <v>2.8760279999999999E-2</v>
      </c>
      <c r="J4973">
        <v>0.71688839999999998</v>
      </c>
      <c r="K4973">
        <v>8.1992270000000006E-2</v>
      </c>
      <c r="L4973">
        <v>19.7347</v>
      </c>
      <c r="M4973">
        <v>0.16200909999999999</v>
      </c>
      <c r="N4973">
        <v>23.111979999999999</v>
      </c>
      <c r="O4973">
        <v>0.13924449999999999</v>
      </c>
      <c r="P4973">
        <v>22.216799999999999</v>
      </c>
      <c r="Q4973">
        <v>0.25258789999999998</v>
      </c>
      <c r="R4973">
        <v>26.312930000000001</v>
      </c>
      <c r="S4973">
        <v>0</v>
      </c>
      <c r="T4973">
        <v>-16.62153</v>
      </c>
      <c r="U4973">
        <v>-0.19661400000000001</v>
      </c>
      <c r="V4973">
        <v>0.1141663</v>
      </c>
      <c r="W4973">
        <v>2.9313019999999999E-2</v>
      </c>
    </row>
    <row r="4974" spans="1:23" x14ac:dyDescent="0.2">
      <c r="A4974" s="4">
        <v>39505.875</v>
      </c>
      <c r="B4974" s="4">
        <f t="shared" si="79"/>
        <v>40967.875</v>
      </c>
      <c r="C4974">
        <v>7</v>
      </c>
      <c r="D4974">
        <v>12.86</v>
      </c>
      <c r="E4974">
        <v>5.0000000000000001E-3</v>
      </c>
      <c r="F4974">
        <v>-3.9676579999999998E-3</v>
      </c>
      <c r="G4974">
        <v>0.53198239999999997</v>
      </c>
      <c r="H4974">
        <v>5.5855059999999998E-2</v>
      </c>
      <c r="I4974">
        <v>2.8748920000000001E-2</v>
      </c>
      <c r="J4974">
        <v>0.73529049999999996</v>
      </c>
      <c r="K4974">
        <v>8.1992270000000006E-2</v>
      </c>
      <c r="L4974">
        <v>19.7347</v>
      </c>
      <c r="M4974">
        <v>0.16165579999999999</v>
      </c>
      <c r="N4974">
        <v>23.098420000000001</v>
      </c>
      <c r="O4974">
        <v>0.13924449999999999</v>
      </c>
      <c r="P4974">
        <v>22.216799999999999</v>
      </c>
      <c r="Q4974">
        <v>0.25258789999999998</v>
      </c>
      <c r="R4974">
        <v>26.312930000000001</v>
      </c>
      <c r="S4974">
        <v>0</v>
      </c>
      <c r="T4974">
        <v>-19.689589999999999</v>
      </c>
      <c r="U4974">
        <v>-0.2256756</v>
      </c>
      <c r="V4974">
        <v>0.1122742</v>
      </c>
      <c r="W4974">
        <v>3.2798050000000002E-4</v>
      </c>
    </row>
    <row r="4975" spans="1:23" x14ac:dyDescent="0.2">
      <c r="A4975" s="4">
        <v>39505.916666666664</v>
      </c>
      <c r="B4975" s="4">
        <f t="shared" si="79"/>
        <v>40967.916666666664</v>
      </c>
      <c r="C4975">
        <v>8</v>
      </c>
      <c r="D4975">
        <v>12.8</v>
      </c>
      <c r="E4975">
        <v>5.0000000000000001E-3</v>
      </c>
      <c r="F4975">
        <v>-3.9805980000000001E-3</v>
      </c>
      <c r="G4975">
        <v>0.58615110000000004</v>
      </c>
      <c r="H4975">
        <v>5.5834580000000002E-2</v>
      </c>
      <c r="I4975">
        <v>2.8744820000000001E-2</v>
      </c>
      <c r="J4975">
        <v>0.74105829999999995</v>
      </c>
      <c r="K4975">
        <v>8.2281709999999994E-2</v>
      </c>
      <c r="L4975">
        <v>19.748259999999998</v>
      </c>
      <c r="M4975">
        <v>0.16165579999999999</v>
      </c>
      <c r="N4975">
        <v>23.098420000000001</v>
      </c>
      <c r="O4975">
        <v>0.13924449999999999</v>
      </c>
      <c r="P4975">
        <v>22.216799999999999</v>
      </c>
      <c r="Q4975">
        <v>0.25258789999999998</v>
      </c>
      <c r="R4975">
        <v>26.312930000000001</v>
      </c>
      <c r="S4975">
        <v>0</v>
      </c>
      <c r="T4975">
        <v>-21.237179999999999</v>
      </c>
      <c r="U4975">
        <v>-0.26601449999999999</v>
      </c>
      <c r="V4975">
        <v>0.1124878</v>
      </c>
      <c r="W4975">
        <v>-2.256441E-2</v>
      </c>
    </row>
    <row r="4976" spans="1:23" x14ac:dyDescent="0.2">
      <c r="A4976" s="4">
        <v>39505.958333333336</v>
      </c>
      <c r="B4976" s="4">
        <f t="shared" si="79"/>
        <v>40967.958333333336</v>
      </c>
      <c r="C4976">
        <v>9</v>
      </c>
      <c r="D4976">
        <v>12.76</v>
      </c>
      <c r="E4976">
        <v>5.0000000000000001E-3</v>
      </c>
      <c r="F4976">
        <v>-3.981297E-3</v>
      </c>
      <c r="G4976">
        <v>0.52276610000000001</v>
      </c>
      <c r="H4976">
        <v>5.5875929999999997E-2</v>
      </c>
      <c r="I4976">
        <v>2.8738590000000001E-2</v>
      </c>
      <c r="J4976">
        <v>0.71643069999999998</v>
      </c>
      <c r="K4976">
        <v>8.1992270000000006E-2</v>
      </c>
      <c r="L4976">
        <v>19.7347</v>
      </c>
      <c r="M4976">
        <v>0.16165579999999999</v>
      </c>
      <c r="N4976">
        <v>23.098420000000001</v>
      </c>
      <c r="O4976">
        <v>0.13924449999999999</v>
      </c>
      <c r="P4976">
        <v>22.216799999999999</v>
      </c>
      <c r="Q4976">
        <v>0.25258789999999998</v>
      </c>
      <c r="R4976">
        <v>26.312930000000001</v>
      </c>
      <c r="S4976">
        <v>0</v>
      </c>
      <c r="T4976">
        <v>-21.207809999999998</v>
      </c>
      <c r="U4976">
        <v>-0.27241599999999999</v>
      </c>
      <c r="V4976">
        <v>0.112793</v>
      </c>
      <c r="W4976">
        <v>5.8426060000000002E-3</v>
      </c>
    </row>
    <row r="4977" spans="1:23" x14ac:dyDescent="0.2">
      <c r="A4977" s="4">
        <v>39506</v>
      </c>
      <c r="B4977" s="4">
        <f t="shared" si="79"/>
        <v>40968</v>
      </c>
      <c r="C4977">
        <v>10</v>
      </c>
      <c r="D4977">
        <v>12.74</v>
      </c>
      <c r="E4977">
        <v>5.0000000000000001E-3</v>
      </c>
      <c r="F4977">
        <v>-4.1825389999999999E-3</v>
      </c>
      <c r="G4977">
        <v>0.54791259999999997</v>
      </c>
      <c r="H4977">
        <v>5.5877370000000003E-2</v>
      </c>
      <c r="I4977">
        <v>2.8735E-2</v>
      </c>
      <c r="J4977">
        <v>0.71255489999999999</v>
      </c>
      <c r="K4977">
        <v>8.1992270000000006E-2</v>
      </c>
      <c r="L4977">
        <v>19.7347</v>
      </c>
      <c r="M4977">
        <v>0.16200909999999999</v>
      </c>
      <c r="N4977">
        <v>23.111979999999999</v>
      </c>
      <c r="O4977">
        <v>0.13924449999999999</v>
      </c>
      <c r="P4977">
        <v>22.216799999999999</v>
      </c>
      <c r="Q4977">
        <v>0.25258789999999998</v>
      </c>
      <c r="R4977">
        <v>26.312930000000001</v>
      </c>
      <c r="S4977">
        <v>0</v>
      </c>
      <c r="T4977">
        <v>-20.31315</v>
      </c>
      <c r="U4977">
        <v>-0.2566234</v>
      </c>
      <c r="V4977">
        <v>0.112793</v>
      </c>
      <c r="W4977">
        <v>5.6393440000000003E-2</v>
      </c>
    </row>
    <row r="4978" spans="1:23" x14ac:dyDescent="0.2">
      <c r="A4978" s="4">
        <v>39506.041666666664</v>
      </c>
      <c r="B4978" s="4">
        <f t="shared" si="79"/>
        <v>40968.041666666664</v>
      </c>
      <c r="C4978">
        <v>11</v>
      </c>
      <c r="D4978">
        <v>12.73</v>
      </c>
      <c r="E4978">
        <v>5.0000000000000001E-3</v>
      </c>
      <c r="F4978">
        <v>-4.0895310000000004E-3</v>
      </c>
      <c r="G4978">
        <v>0.52377320000000005</v>
      </c>
      <c r="H4978">
        <v>5.589413E-2</v>
      </c>
      <c r="I4978">
        <v>2.8749009999999998E-2</v>
      </c>
      <c r="J4978">
        <v>0.71737669999999998</v>
      </c>
      <c r="K4978">
        <v>8.2281709999999994E-2</v>
      </c>
      <c r="L4978">
        <v>19.748259999999998</v>
      </c>
      <c r="M4978">
        <v>0.16165579999999999</v>
      </c>
      <c r="N4978">
        <v>23.098420000000001</v>
      </c>
      <c r="O4978">
        <v>0.13924449999999999</v>
      </c>
      <c r="P4978">
        <v>22.216799999999999</v>
      </c>
      <c r="Q4978">
        <v>0.25258789999999998</v>
      </c>
      <c r="R4978">
        <v>26.312930000000001</v>
      </c>
      <c r="S4978">
        <v>0</v>
      </c>
      <c r="T4978">
        <v>-17.699200000000001</v>
      </c>
      <c r="U4978">
        <v>-0.2329494</v>
      </c>
      <c r="V4978">
        <v>0.12402340000000001</v>
      </c>
      <c r="W4978">
        <v>9.7367809999999999E-2</v>
      </c>
    </row>
    <row r="4979" spans="1:23" x14ac:dyDescent="0.2">
      <c r="A4979" s="4">
        <v>39506.083333333336</v>
      </c>
      <c r="B4979" s="4">
        <f t="shared" si="79"/>
        <v>40968.083333333336</v>
      </c>
      <c r="C4979">
        <v>12</v>
      </c>
      <c r="D4979">
        <v>12.74</v>
      </c>
      <c r="E4979">
        <v>5.0000000000000001E-3</v>
      </c>
      <c r="F4979">
        <v>-4.1856849999999998E-3</v>
      </c>
      <c r="G4979">
        <v>0.55255129999999997</v>
      </c>
      <c r="H4979">
        <v>5.5849780000000002E-2</v>
      </c>
      <c r="I4979">
        <v>2.8747470000000001E-2</v>
      </c>
      <c r="J4979">
        <v>0.73641970000000001</v>
      </c>
      <c r="K4979">
        <v>8.1992270000000006E-2</v>
      </c>
      <c r="L4979">
        <v>19.7347</v>
      </c>
      <c r="M4979">
        <v>0.16200909999999999</v>
      </c>
      <c r="N4979">
        <v>23.111979999999999</v>
      </c>
      <c r="O4979">
        <v>0.13924449999999999</v>
      </c>
      <c r="P4979">
        <v>22.216799999999999</v>
      </c>
      <c r="Q4979">
        <v>0.25300220000000001</v>
      </c>
      <c r="R4979">
        <v>26.326499999999999</v>
      </c>
      <c r="S4979">
        <v>0</v>
      </c>
      <c r="T4979">
        <v>-15.3428</v>
      </c>
      <c r="U4979">
        <v>-0.21577879999999999</v>
      </c>
      <c r="V4979">
        <v>0.11322019999999999</v>
      </c>
      <c r="W4979">
        <v>8.8360250000000001E-2</v>
      </c>
    </row>
    <row r="4980" spans="1:23" x14ac:dyDescent="0.2">
      <c r="A4980" s="4">
        <v>39506.125</v>
      </c>
      <c r="B4980" s="4">
        <f t="shared" si="79"/>
        <v>40968.125</v>
      </c>
      <c r="C4980">
        <v>13</v>
      </c>
      <c r="D4980">
        <v>12.75</v>
      </c>
      <c r="E4980">
        <v>5.0000000000000001E-3</v>
      </c>
      <c r="F4980">
        <v>-3.7207020000000002E-3</v>
      </c>
      <c r="G4980">
        <v>0.52975459999999996</v>
      </c>
      <c r="H4980">
        <v>5.5912509999999999E-2</v>
      </c>
      <c r="I4980">
        <v>2.87543E-2</v>
      </c>
      <c r="J4980">
        <v>0.7136536</v>
      </c>
      <c r="K4980">
        <v>8.2281709999999994E-2</v>
      </c>
      <c r="L4980">
        <v>19.748259999999998</v>
      </c>
      <c r="M4980">
        <v>0.16165579999999999</v>
      </c>
      <c r="N4980">
        <v>23.098420000000001</v>
      </c>
      <c r="O4980">
        <v>0.13958100000000001</v>
      </c>
      <c r="P4980">
        <v>22.230360000000001</v>
      </c>
      <c r="Q4980">
        <v>0.25258789999999998</v>
      </c>
      <c r="R4980">
        <v>26.312930000000001</v>
      </c>
      <c r="S4980">
        <v>0</v>
      </c>
      <c r="T4980">
        <v>-13.44051</v>
      </c>
      <c r="U4980">
        <v>-0.19696649999999999</v>
      </c>
      <c r="V4980">
        <v>0.11425780000000001</v>
      </c>
      <c r="W4980">
        <v>0.11576400000000001</v>
      </c>
    </row>
    <row r="4981" spans="1:23" x14ac:dyDescent="0.2">
      <c r="A4981" s="4">
        <v>39506.166666666664</v>
      </c>
      <c r="B4981" s="4">
        <f t="shared" si="79"/>
        <v>40968.166666666664</v>
      </c>
      <c r="C4981">
        <v>14</v>
      </c>
      <c r="D4981">
        <v>12.75</v>
      </c>
      <c r="E4981">
        <v>5.0000000000000001E-3</v>
      </c>
      <c r="F4981">
        <v>-3.680118E-3</v>
      </c>
      <c r="G4981">
        <v>0.522644</v>
      </c>
      <c r="H4981">
        <v>5.5876750000000003E-2</v>
      </c>
      <c r="I4981">
        <v>2.8749509999999999E-2</v>
      </c>
      <c r="J4981">
        <v>0.72583010000000003</v>
      </c>
      <c r="K4981">
        <v>8.1992270000000006E-2</v>
      </c>
      <c r="L4981">
        <v>19.7347</v>
      </c>
      <c r="M4981">
        <v>0.16165579999999999</v>
      </c>
      <c r="N4981">
        <v>23.098420000000001</v>
      </c>
      <c r="O4981">
        <v>0.13958100000000001</v>
      </c>
      <c r="P4981">
        <v>22.230360000000001</v>
      </c>
      <c r="Q4981">
        <v>0.25300220000000001</v>
      </c>
      <c r="R4981">
        <v>26.326499999999999</v>
      </c>
      <c r="S4981">
        <v>0</v>
      </c>
      <c r="T4981">
        <v>-13.659649999999999</v>
      </c>
      <c r="U4981">
        <v>-0.1862222</v>
      </c>
      <c r="V4981">
        <v>9.9731449999999999E-2</v>
      </c>
      <c r="W4981">
        <v>8.3024879999999995E-2</v>
      </c>
    </row>
    <row r="4982" spans="1:23" x14ac:dyDescent="0.2">
      <c r="A4982" s="4">
        <v>39506.208333333336</v>
      </c>
      <c r="B4982" s="4">
        <f t="shared" si="79"/>
        <v>40968.208333333336</v>
      </c>
      <c r="C4982">
        <v>15</v>
      </c>
      <c r="D4982">
        <v>12.75</v>
      </c>
      <c r="E4982">
        <v>5.0000000000000001E-3</v>
      </c>
      <c r="F4982">
        <v>-4.084285E-3</v>
      </c>
      <c r="G4982">
        <v>0.53637699999999999</v>
      </c>
      <c r="H4982">
        <v>5.5907980000000003E-2</v>
      </c>
      <c r="I4982">
        <v>2.8759340000000001E-2</v>
      </c>
      <c r="J4982">
        <v>0.72024540000000004</v>
      </c>
      <c r="K4982">
        <v>8.2281709999999994E-2</v>
      </c>
      <c r="L4982">
        <v>19.748259999999998</v>
      </c>
      <c r="M4982">
        <v>0.16165579999999999</v>
      </c>
      <c r="N4982">
        <v>23.098420000000001</v>
      </c>
      <c r="O4982">
        <v>0.13924449999999999</v>
      </c>
      <c r="P4982">
        <v>22.216799999999999</v>
      </c>
      <c r="Q4982">
        <v>0.25258789999999998</v>
      </c>
      <c r="R4982">
        <v>26.312930000000001</v>
      </c>
      <c r="S4982">
        <v>0</v>
      </c>
      <c r="T4982">
        <v>-12.86214</v>
      </c>
      <c r="U4982">
        <v>-0.20372109999999999</v>
      </c>
      <c r="V4982">
        <v>0.10931399999999999</v>
      </c>
      <c r="W4982">
        <v>0.1089436</v>
      </c>
    </row>
    <row r="4983" spans="1:23" x14ac:dyDescent="0.2">
      <c r="A4983" s="4">
        <v>39506.25</v>
      </c>
      <c r="B4983" s="4">
        <f t="shared" si="79"/>
        <v>40968.25</v>
      </c>
      <c r="C4983">
        <v>16</v>
      </c>
      <c r="D4983">
        <v>12.73</v>
      </c>
      <c r="E4983">
        <v>5.0000000000000001E-3</v>
      </c>
      <c r="F4983">
        <v>-4.0141710000000004E-3</v>
      </c>
      <c r="G4983">
        <v>0.52987669999999998</v>
      </c>
      <c r="H4983">
        <v>5.5895769999999997E-2</v>
      </c>
      <c r="I4983">
        <v>2.8745759999999999E-2</v>
      </c>
      <c r="J4983">
        <v>0.71371459999999998</v>
      </c>
      <c r="K4983">
        <v>8.1992270000000006E-2</v>
      </c>
      <c r="L4983">
        <v>19.7347</v>
      </c>
      <c r="M4983">
        <v>0.16165579999999999</v>
      </c>
      <c r="N4983">
        <v>23.098420000000001</v>
      </c>
      <c r="O4983">
        <v>0.13924449999999999</v>
      </c>
      <c r="P4983">
        <v>22.216799999999999</v>
      </c>
      <c r="Q4983">
        <v>0.25258789999999998</v>
      </c>
      <c r="R4983">
        <v>26.312930000000001</v>
      </c>
      <c r="S4983">
        <v>0</v>
      </c>
      <c r="T4983">
        <v>-12.57521</v>
      </c>
      <c r="U4983">
        <v>-0.17713290000000001</v>
      </c>
      <c r="V4983">
        <v>0.10931399999999999</v>
      </c>
      <c r="W4983">
        <v>0.1181531</v>
      </c>
    </row>
    <row r="4984" spans="1:23" x14ac:dyDescent="0.2">
      <c r="A4984" s="4">
        <v>39506.291666666664</v>
      </c>
      <c r="B4984" s="4">
        <f t="shared" si="79"/>
        <v>40968.291666666664</v>
      </c>
      <c r="C4984">
        <v>17</v>
      </c>
      <c r="D4984">
        <v>12.67</v>
      </c>
      <c r="E4984">
        <v>5.0000000000000001E-3</v>
      </c>
      <c r="F4984">
        <v>-3.886689E-3</v>
      </c>
      <c r="G4984">
        <v>0.5349121</v>
      </c>
      <c r="H4984">
        <v>5.5902880000000002E-2</v>
      </c>
      <c r="I4984">
        <v>2.8744220000000001E-2</v>
      </c>
      <c r="J4984">
        <v>0.70907589999999998</v>
      </c>
      <c r="K4984">
        <v>8.2281709999999994E-2</v>
      </c>
      <c r="L4984">
        <v>19.748259999999998</v>
      </c>
      <c r="M4984">
        <v>0.16200909999999999</v>
      </c>
      <c r="N4984">
        <v>23.111979999999999</v>
      </c>
      <c r="O4984">
        <v>0.13958100000000001</v>
      </c>
      <c r="P4984">
        <v>22.230360000000001</v>
      </c>
      <c r="Q4984">
        <v>0.25258789999999998</v>
      </c>
      <c r="R4984">
        <v>26.312930000000001</v>
      </c>
      <c r="S4984">
        <v>0</v>
      </c>
      <c r="T4984">
        <v>-14.49558</v>
      </c>
      <c r="U4984">
        <v>-0.19528709999999999</v>
      </c>
      <c r="V4984">
        <v>0.10186770000000001</v>
      </c>
      <c r="W4984">
        <v>8.2652580000000003E-2</v>
      </c>
    </row>
    <row r="4985" spans="1:23" x14ac:dyDescent="0.2">
      <c r="A4985" s="4">
        <v>39506.333333333336</v>
      </c>
      <c r="B4985" s="4">
        <f t="shared" si="79"/>
        <v>40968.333333333336</v>
      </c>
      <c r="C4985">
        <v>18</v>
      </c>
      <c r="D4985">
        <v>15.2</v>
      </c>
      <c r="E4985">
        <v>5.0000000000000001E-3</v>
      </c>
      <c r="F4985">
        <v>-4.084285E-3</v>
      </c>
      <c r="G4985">
        <v>0.55355829999999995</v>
      </c>
      <c r="H4985">
        <v>5.5927709999999999E-2</v>
      </c>
      <c r="I4985">
        <v>2.8767029999999999E-2</v>
      </c>
      <c r="J4985">
        <v>0.71804809999999997</v>
      </c>
      <c r="K4985">
        <v>8.2281709999999994E-2</v>
      </c>
      <c r="L4985">
        <v>19.748259999999998</v>
      </c>
      <c r="M4985">
        <v>0.16200909999999999</v>
      </c>
      <c r="N4985">
        <v>23.111979999999999</v>
      </c>
      <c r="O4985">
        <v>0.13958100000000001</v>
      </c>
      <c r="P4985">
        <v>22.230360000000001</v>
      </c>
      <c r="Q4985">
        <v>0.25300220000000001</v>
      </c>
      <c r="R4985">
        <v>26.326499999999999</v>
      </c>
      <c r="S4985">
        <v>0</v>
      </c>
      <c r="T4985">
        <v>-12.552619999999999</v>
      </c>
      <c r="U4985">
        <v>-0.18056920000000001</v>
      </c>
      <c r="V4985">
        <v>0.11022949999999999</v>
      </c>
      <c r="W4985">
        <v>0.13209979999999999</v>
      </c>
    </row>
    <row r="4986" spans="1:23" x14ac:dyDescent="0.2">
      <c r="A4986" s="4">
        <v>39506.375</v>
      </c>
      <c r="B4986" s="4">
        <f t="shared" si="79"/>
        <v>40968.375</v>
      </c>
      <c r="C4986">
        <v>19</v>
      </c>
      <c r="D4986">
        <v>15.17</v>
      </c>
      <c r="E4986">
        <v>5.0000000000000001E-3</v>
      </c>
      <c r="F4986">
        <v>-4.143903E-3</v>
      </c>
      <c r="G4986">
        <v>0.47171020000000002</v>
      </c>
      <c r="H4986">
        <v>5.5849780000000002E-2</v>
      </c>
      <c r="I4986">
        <v>2.8754390000000001E-2</v>
      </c>
      <c r="J4986">
        <v>0.74261469999999996</v>
      </c>
      <c r="K4986">
        <v>8.2281709999999994E-2</v>
      </c>
      <c r="L4986">
        <v>19.748259999999998</v>
      </c>
      <c r="M4986">
        <v>0.16165579999999999</v>
      </c>
      <c r="N4986">
        <v>23.098420000000001</v>
      </c>
      <c r="O4986">
        <v>0.13958100000000001</v>
      </c>
      <c r="P4986">
        <v>22.230360000000001</v>
      </c>
      <c r="Q4986">
        <v>0.25258789999999998</v>
      </c>
      <c r="R4986">
        <v>26.312930000000001</v>
      </c>
      <c r="S4986">
        <v>0</v>
      </c>
      <c r="T4986">
        <v>-10.372439999999999</v>
      </c>
      <c r="U4986">
        <v>-0.1700139</v>
      </c>
      <c r="V4986">
        <v>0.1052246</v>
      </c>
      <c r="W4986">
        <v>0.1599691</v>
      </c>
    </row>
    <row r="4987" spans="1:23" x14ac:dyDescent="0.2">
      <c r="A4987" s="4">
        <v>39506.416666666664</v>
      </c>
      <c r="B4987" s="4">
        <f t="shared" si="79"/>
        <v>40968.416666666664</v>
      </c>
      <c r="C4987">
        <v>20</v>
      </c>
      <c r="D4987">
        <v>15.11</v>
      </c>
      <c r="E4987">
        <v>5.0000000000000001E-3</v>
      </c>
      <c r="F4987">
        <v>-4.3419540000000003E-3</v>
      </c>
      <c r="G4987">
        <v>0.52011110000000005</v>
      </c>
      <c r="H4987">
        <v>5.5931210000000002E-2</v>
      </c>
      <c r="I4987">
        <v>2.8763779999999999E-2</v>
      </c>
      <c r="J4987">
        <v>0.71353149999999999</v>
      </c>
      <c r="K4987">
        <v>8.1992270000000006E-2</v>
      </c>
      <c r="L4987">
        <v>19.7347</v>
      </c>
      <c r="M4987">
        <v>0.16165579999999999</v>
      </c>
      <c r="N4987">
        <v>23.098420000000001</v>
      </c>
      <c r="O4987">
        <v>0.13958100000000001</v>
      </c>
      <c r="P4987">
        <v>22.230360000000001</v>
      </c>
      <c r="Q4987">
        <v>0.25300220000000001</v>
      </c>
      <c r="R4987">
        <v>26.326499999999999</v>
      </c>
      <c r="S4987">
        <v>0</v>
      </c>
      <c r="T4987">
        <v>-8.4633789999999998</v>
      </c>
      <c r="U4987">
        <v>-0.1627719</v>
      </c>
      <c r="V4987">
        <v>0.117157</v>
      </c>
      <c r="W4987">
        <v>0.1497619</v>
      </c>
    </row>
    <row r="4988" spans="1:23" x14ac:dyDescent="0.2">
      <c r="A4988" s="4">
        <v>39506.458333333336</v>
      </c>
      <c r="B4988" s="4">
        <f t="shared" si="79"/>
        <v>40968.458333333336</v>
      </c>
      <c r="C4988">
        <v>21</v>
      </c>
      <c r="D4988">
        <v>15.06</v>
      </c>
      <c r="E4988">
        <v>5.0000000000000001E-3</v>
      </c>
      <c r="F4988">
        <v>-4.0867330000000004E-3</v>
      </c>
      <c r="G4988">
        <v>0.53430180000000005</v>
      </c>
      <c r="H4988">
        <v>5.594913E-2</v>
      </c>
      <c r="I4988">
        <v>2.8778049999999999E-2</v>
      </c>
      <c r="J4988">
        <v>0.71804809999999997</v>
      </c>
      <c r="K4988">
        <v>8.2281709999999994E-2</v>
      </c>
      <c r="L4988">
        <v>19.748259999999998</v>
      </c>
      <c r="M4988">
        <v>0.16200909999999999</v>
      </c>
      <c r="N4988">
        <v>23.111979999999999</v>
      </c>
      <c r="O4988">
        <v>0.13958100000000001</v>
      </c>
      <c r="P4988">
        <v>22.230360000000001</v>
      </c>
      <c r="Q4988">
        <v>0.25300220000000001</v>
      </c>
      <c r="R4988">
        <v>26.326499999999999</v>
      </c>
      <c r="S4988">
        <v>0</v>
      </c>
      <c r="T4988">
        <v>-6.6198309999999996</v>
      </c>
      <c r="U4988">
        <v>-0.14108280000000001</v>
      </c>
      <c r="V4988">
        <v>0.1074524</v>
      </c>
      <c r="W4988">
        <v>0.17134440000000001</v>
      </c>
    </row>
    <row r="4989" spans="1:23" x14ac:dyDescent="0.2">
      <c r="A4989" s="4">
        <v>39506.5</v>
      </c>
      <c r="B4989" s="4">
        <f t="shared" si="79"/>
        <v>40968.5</v>
      </c>
      <c r="C4989">
        <v>22</v>
      </c>
      <c r="D4989">
        <v>15</v>
      </c>
      <c r="E4989">
        <v>5.0000000000000001E-3</v>
      </c>
      <c r="F4989">
        <v>-4.1767699999999998E-3</v>
      </c>
      <c r="G4989">
        <v>0.48959350000000001</v>
      </c>
      <c r="H4989">
        <v>5.5971600000000003E-2</v>
      </c>
      <c r="I4989">
        <v>2.8771979999999999E-2</v>
      </c>
      <c r="J4989">
        <v>0.70230099999999995</v>
      </c>
      <c r="K4989">
        <v>8.2281709999999994E-2</v>
      </c>
      <c r="L4989">
        <v>19.748259999999998</v>
      </c>
      <c r="M4989">
        <v>0.16165579999999999</v>
      </c>
      <c r="N4989">
        <v>23.098420000000001</v>
      </c>
      <c r="O4989">
        <v>0.13958100000000001</v>
      </c>
      <c r="P4989">
        <v>22.230360000000001</v>
      </c>
      <c r="Q4989">
        <v>0.25258789999999998</v>
      </c>
      <c r="R4989">
        <v>26.312930000000001</v>
      </c>
      <c r="S4989">
        <v>0</v>
      </c>
      <c r="T4989">
        <v>-4.7649840000000001</v>
      </c>
      <c r="U4989">
        <v>-0.13298660000000001</v>
      </c>
      <c r="V4989">
        <v>0.1029663</v>
      </c>
      <c r="W4989">
        <v>0.17939740000000001</v>
      </c>
    </row>
    <row r="4990" spans="1:23" x14ac:dyDescent="0.2">
      <c r="A4990" s="4">
        <v>39506.541666666664</v>
      </c>
      <c r="B4990" s="4">
        <f t="shared" si="79"/>
        <v>40968.541666666664</v>
      </c>
      <c r="C4990">
        <v>23</v>
      </c>
      <c r="D4990">
        <v>14.96</v>
      </c>
      <c r="E4990">
        <v>5.0000000000000001E-3</v>
      </c>
      <c r="F4990">
        <v>-4.1828890000000004E-3</v>
      </c>
      <c r="G4990">
        <v>0.58493039999999996</v>
      </c>
      <c r="H4990">
        <v>5.5991239999999998E-2</v>
      </c>
      <c r="I4990">
        <v>2.879137E-2</v>
      </c>
      <c r="J4990">
        <v>0.71060179999999995</v>
      </c>
      <c r="K4990">
        <v>8.1992270000000006E-2</v>
      </c>
      <c r="L4990">
        <v>19.7347</v>
      </c>
      <c r="M4990">
        <v>0.16165579999999999</v>
      </c>
      <c r="N4990">
        <v>23.098420000000001</v>
      </c>
      <c r="O4990">
        <v>0.13991780000000001</v>
      </c>
      <c r="P4990">
        <v>22.243929999999999</v>
      </c>
      <c r="Q4990">
        <v>0.25258789999999998</v>
      </c>
      <c r="R4990">
        <v>26.312930000000001</v>
      </c>
      <c r="S4990">
        <v>0</v>
      </c>
      <c r="T4990">
        <v>-3.1496200000000001</v>
      </c>
      <c r="U4990">
        <v>-0.1030346</v>
      </c>
      <c r="V4990">
        <v>9.6343990000000004E-2</v>
      </c>
      <c r="W4990">
        <v>0.20058619999999999</v>
      </c>
    </row>
    <row r="4991" spans="1:23" x14ac:dyDescent="0.2">
      <c r="A4991" s="4">
        <v>39506.583333333336</v>
      </c>
      <c r="B4991" s="4">
        <f t="shared" si="79"/>
        <v>40968.583333333336</v>
      </c>
      <c r="C4991">
        <v>24</v>
      </c>
      <c r="D4991">
        <v>14.95</v>
      </c>
      <c r="E4991">
        <v>5.0000000000000001E-3</v>
      </c>
      <c r="F4991">
        <v>-4.1699520000000002E-3</v>
      </c>
      <c r="G4991">
        <v>0.50656129999999999</v>
      </c>
      <c r="H4991">
        <v>5.6028540000000002E-2</v>
      </c>
      <c r="I4991">
        <v>2.8787779999999999E-2</v>
      </c>
      <c r="J4991">
        <v>0.69027709999999998</v>
      </c>
      <c r="K4991">
        <v>8.2281709999999994E-2</v>
      </c>
      <c r="L4991">
        <v>19.748259999999998</v>
      </c>
      <c r="M4991">
        <v>0.16165579999999999</v>
      </c>
      <c r="N4991">
        <v>23.098420000000001</v>
      </c>
      <c r="O4991">
        <v>0.13991780000000001</v>
      </c>
      <c r="P4991">
        <v>22.243929999999999</v>
      </c>
      <c r="Q4991">
        <v>0.25258789999999998</v>
      </c>
      <c r="R4991">
        <v>26.312930000000001</v>
      </c>
      <c r="S4991">
        <v>0</v>
      </c>
      <c r="T4991">
        <v>-2.6548419999999999</v>
      </c>
      <c r="U4991">
        <v>-0.1145673</v>
      </c>
      <c r="V4991">
        <v>0.10565190000000001</v>
      </c>
      <c r="W4991">
        <v>0.1803835</v>
      </c>
    </row>
    <row r="4992" spans="1:23" x14ac:dyDescent="0.2">
      <c r="A4992" s="4">
        <v>39506.625</v>
      </c>
      <c r="B4992" s="4">
        <f t="shared" si="79"/>
        <v>40968.625</v>
      </c>
      <c r="C4992">
        <v>25</v>
      </c>
      <c r="D4992">
        <v>14.91</v>
      </c>
      <c r="E4992">
        <v>5.0000000000000001E-3</v>
      </c>
      <c r="F4992">
        <v>-4.1101610000000002E-3</v>
      </c>
      <c r="G4992">
        <v>0.52267459999999999</v>
      </c>
      <c r="H4992">
        <v>5.6021080000000001E-2</v>
      </c>
      <c r="I4992">
        <v>2.8801960000000001E-2</v>
      </c>
      <c r="J4992">
        <v>0.70635990000000004</v>
      </c>
      <c r="K4992">
        <v>8.2281709999999994E-2</v>
      </c>
      <c r="L4992">
        <v>19.748259999999998</v>
      </c>
      <c r="M4992">
        <v>0.16165579999999999</v>
      </c>
      <c r="N4992">
        <v>23.098420000000001</v>
      </c>
      <c r="O4992">
        <v>0.13958100000000001</v>
      </c>
      <c r="P4992">
        <v>22.230360000000001</v>
      </c>
      <c r="Q4992">
        <v>0.25258789999999998</v>
      </c>
      <c r="R4992">
        <v>26.312930000000001</v>
      </c>
      <c r="S4992">
        <v>0</v>
      </c>
      <c r="T4992">
        <v>-0.90392680000000003</v>
      </c>
      <c r="U4992">
        <v>-0.15726570000000001</v>
      </c>
      <c r="V4992">
        <v>0.10226440000000001</v>
      </c>
      <c r="W4992">
        <v>0.16370570000000001</v>
      </c>
    </row>
    <row r="4993" spans="1:23" x14ac:dyDescent="0.2">
      <c r="A4993" s="4">
        <v>39506.666666666664</v>
      </c>
      <c r="B4993" s="4">
        <f t="shared" si="79"/>
        <v>40968.666666666664</v>
      </c>
      <c r="C4993">
        <v>26</v>
      </c>
      <c r="D4993">
        <v>14.92</v>
      </c>
      <c r="E4993">
        <v>5.0000000000000001E-3</v>
      </c>
      <c r="F4993">
        <v>-3.9288359999999998E-3</v>
      </c>
      <c r="G4993">
        <v>0.49023440000000001</v>
      </c>
      <c r="H4993">
        <v>5.5994290000000002E-2</v>
      </c>
      <c r="I4993">
        <v>2.879512E-2</v>
      </c>
      <c r="J4993">
        <v>0.71255489999999999</v>
      </c>
      <c r="K4993">
        <v>8.2281709999999994E-2</v>
      </c>
      <c r="L4993">
        <v>19.748259999999998</v>
      </c>
      <c r="M4993">
        <v>0.16165579999999999</v>
      </c>
      <c r="N4993">
        <v>23.098420000000001</v>
      </c>
      <c r="O4993">
        <v>0.13958100000000001</v>
      </c>
      <c r="P4993">
        <v>22.230360000000001</v>
      </c>
      <c r="Q4993">
        <v>0.25258789999999998</v>
      </c>
      <c r="R4993">
        <v>26.312930000000001</v>
      </c>
      <c r="S4993">
        <v>0</v>
      </c>
      <c r="T4993">
        <v>-2.720364</v>
      </c>
      <c r="U4993">
        <v>-9.3722200000000006E-2</v>
      </c>
      <c r="V4993">
        <v>8.7341310000000005E-2</v>
      </c>
      <c r="W4993">
        <v>0.18379280000000001</v>
      </c>
    </row>
    <row r="4994" spans="1:23" x14ac:dyDescent="0.2">
      <c r="A4994" s="4">
        <v>39506.708333333336</v>
      </c>
      <c r="B4994" s="4">
        <f t="shared" si="79"/>
        <v>40968.708333333336</v>
      </c>
      <c r="C4994">
        <v>27</v>
      </c>
      <c r="D4994">
        <v>13.62</v>
      </c>
      <c r="E4994">
        <v>5.0000000000000001E-3</v>
      </c>
      <c r="F4994">
        <v>-3.9279609999999998E-3</v>
      </c>
      <c r="G4994">
        <v>0.49746699999999999</v>
      </c>
      <c r="H4994">
        <v>5.6032350000000002E-2</v>
      </c>
      <c r="I4994">
        <v>2.8801190000000001E-2</v>
      </c>
      <c r="J4994">
        <v>0.70050049999999997</v>
      </c>
      <c r="K4994">
        <v>8.2281709999999994E-2</v>
      </c>
      <c r="L4994">
        <v>19.748259999999998</v>
      </c>
      <c r="M4994">
        <v>0.16165579999999999</v>
      </c>
      <c r="N4994">
        <v>23.098420000000001</v>
      </c>
      <c r="O4994">
        <v>0.13958100000000001</v>
      </c>
      <c r="P4994">
        <v>22.230360000000001</v>
      </c>
      <c r="Q4994">
        <v>0.25258789999999998</v>
      </c>
      <c r="R4994">
        <v>26.312930000000001</v>
      </c>
      <c r="S4994">
        <v>0</v>
      </c>
      <c r="T4994">
        <v>-5.5037609999999999</v>
      </c>
      <c r="U4994">
        <v>-0.10108300000000001</v>
      </c>
      <c r="V4994">
        <v>9.6740720000000002E-2</v>
      </c>
      <c r="W4994">
        <v>0.15049799999999999</v>
      </c>
    </row>
    <row r="4995" spans="1:23" x14ac:dyDescent="0.2">
      <c r="A4995" s="4">
        <v>39506.75</v>
      </c>
      <c r="B4995" s="4">
        <f t="shared" si="79"/>
        <v>40968.75</v>
      </c>
      <c r="C4995">
        <v>28</v>
      </c>
      <c r="D4995">
        <v>12.94</v>
      </c>
      <c r="E4995">
        <v>5.0000000000000001E-3</v>
      </c>
      <c r="F4995">
        <v>-3.8786440000000001E-3</v>
      </c>
      <c r="G4995">
        <v>0.50347900000000001</v>
      </c>
      <c r="H4995">
        <v>5.611505E-2</v>
      </c>
      <c r="I4995">
        <v>2.8807079999999999E-2</v>
      </c>
      <c r="J4995">
        <v>0.66787719999999995</v>
      </c>
      <c r="K4995">
        <v>8.2281709999999994E-2</v>
      </c>
      <c r="L4995">
        <v>19.748259999999998</v>
      </c>
      <c r="M4995">
        <v>0.16165579999999999</v>
      </c>
      <c r="N4995">
        <v>23.098420000000001</v>
      </c>
      <c r="O4995">
        <v>0.13958100000000001</v>
      </c>
      <c r="P4995">
        <v>22.230360000000001</v>
      </c>
      <c r="Q4995">
        <v>0.25258789999999998</v>
      </c>
      <c r="R4995">
        <v>26.312930000000001</v>
      </c>
      <c r="S4995">
        <v>0</v>
      </c>
      <c r="T4995">
        <v>-7.6816789999999999</v>
      </c>
      <c r="U4995">
        <v>-0.13605990000000001</v>
      </c>
      <c r="V4995">
        <v>9.7045900000000004E-2</v>
      </c>
      <c r="W4995">
        <v>0.1242943</v>
      </c>
    </row>
    <row r="4996" spans="1:23" x14ac:dyDescent="0.2">
      <c r="A4996" s="4">
        <v>39506.791666666664</v>
      </c>
      <c r="B4996" s="4">
        <f t="shared" si="79"/>
        <v>40968.791666666664</v>
      </c>
      <c r="C4996">
        <v>29</v>
      </c>
      <c r="D4996">
        <v>12.93</v>
      </c>
      <c r="E4996">
        <v>5.0000000000000001E-3</v>
      </c>
      <c r="F4996">
        <v>-4.156491E-3</v>
      </c>
      <c r="G4996">
        <v>0.5376282</v>
      </c>
      <c r="H4996">
        <v>5.6070170000000003E-2</v>
      </c>
      <c r="I4996">
        <v>2.882237E-2</v>
      </c>
      <c r="J4996">
        <v>0.70205689999999998</v>
      </c>
      <c r="K4996">
        <v>8.2281709999999994E-2</v>
      </c>
      <c r="L4996">
        <v>19.748259999999998</v>
      </c>
      <c r="M4996">
        <v>0.16165579999999999</v>
      </c>
      <c r="N4996">
        <v>23.098420000000001</v>
      </c>
      <c r="O4996">
        <v>0.13958100000000001</v>
      </c>
      <c r="P4996">
        <v>22.230360000000001</v>
      </c>
      <c r="Q4996">
        <v>0.25258789999999998</v>
      </c>
      <c r="R4996">
        <v>26.312930000000001</v>
      </c>
      <c r="S4996">
        <v>0</v>
      </c>
      <c r="T4996">
        <v>-8.7344889999999999</v>
      </c>
      <c r="U4996">
        <v>-0.15232010000000001</v>
      </c>
      <c r="V4996">
        <v>0.1037598</v>
      </c>
      <c r="W4996">
        <v>0.12544259999999999</v>
      </c>
    </row>
    <row r="4997" spans="1:23" x14ac:dyDescent="0.2">
      <c r="A4997" s="4">
        <v>39506.833333333336</v>
      </c>
      <c r="B4997" s="4">
        <f t="shared" si="79"/>
        <v>40968.833333333336</v>
      </c>
      <c r="C4997">
        <v>30</v>
      </c>
      <c r="D4997">
        <v>12.88</v>
      </c>
      <c r="E4997">
        <v>5.0000000000000001E-3</v>
      </c>
      <c r="F4997">
        <v>-3.9809479999999998E-3</v>
      </c>
      <c r="G4997">
        <v>0.52102660000000001</v>
      </c>
      <c r="H4997">
        <v>5.6073810000000002E-2</v>
      </c>
      <c r="I4997">
        <v>2.882732E-2</v>
      </c>
      <c r="J4997">
        <v>0.70480350000000003</v>
      </c>
      <c r="K4997">
        <v>8.2281709999999994E-2</v>
      </c>
      <c r="L4997">
        <v>19.748259999999998</v>
      </c>
      <c r="M4997">
        <v>0.16165579999999999</v>
      </c>
      <c r="N4997">
        <v>23.098420000000001</v>
      </c>
      <c r="O4997">
        <v>0.13958100000000001</v>
      </c>
      <c r="P4997">
        <v>22.230360000000001</v>
      </c>
      <c r="Q4997">
        <v>0.25258789999999998</v>
      </c>
      <c r="R4997">
        <v>26.312930000000001</v>
      </c>
      <c r="S4997">
        <v>0</v>
      </c>
      <c r="T4997">
        <v>-10.372439999999999</v>
      </c>
      <c r="U4997">
        <v>-0.1467368</v>
      </c>
      <c r="V4997">
        <v>0.10803219999999999</v>
      </c>
      <c r="W4997">
        <v>0.1137164</v>
      </c>
    </row>
    <row r="4998" spans="1:23" x14ac:dyDescent="0.2">
      <c r="A4998" s="4">
        <v>39506.875</v>
      </c>
      <c r="B4998" s="4">
        <f t="shared" si="79"/>
        <v>40968.875</v>
      </c>
      <c r="C4998">
        <v>31</v>
      </c>
      <c r="D4998">
        <v>12.84</v>
      </c>
      <c r="E4998">
        <v>5.0000000000000001E-3</v>
      </c>
      <c r="F4998">
        <v>-3.8786440000000001E-3</v>
      </c>
      <c r="G4998">
        <v>0.50036619999999998</v>
      </c>
      <c r="H4998">
        <v>5.5985840000000002E-2</v>
      </c>
      <c r="I4998">
        <v>2.8823990000000001E-2</v>
      </c>
      <c r="J4998">
        <v>0.74221800000000004</v>
      </c>
      <c r="K4998">
        <v>8.2571359999999996E-2</v>
      </c>
      <c r="L4998">
        <v>19.76183</v>
      </c>
      <c r="M4998">
        <v>0.16165579999999999</v>
      </c>
      <c r="N4998">
        <v>23.098420000000001</v>
      </c>
      <c r="O4998">
        <v>0.13991780000000001</v>
      </c>
      <c r="P4998">
        <v>22.243929999999999</v>
      </c>
      <c r="Q4998">
        <v>0.25300220000000001</v>
      </c>
      <c r="R4998">
        <v>26.326499999999999</v>
      </c>
      <c r="S4998">
        <v>0</v>
      </c>
      <c r="T4998">
        <v>-12.40803</v>
      </c>
      <c r="U4998">
        <v>-0.1731393</v>
      </c>
      <c r="V4998">
        <v>0.1155701</v>
      </c>
      <c r="W4998">
        <v>8.7373339999999994E-2</v>
      </c>
    </row>
    <row r="4999" spans="1:23" x14ac:dyDescent="0.2">
      <c r="A4999" s="4">
        <v>39506.916666666664</v>
      </c>
      <c r="B4999" s="4">
        <f t="shared" si="79"/>
        <v>40968.916666666664</v>
      </c>
      <c r="C4999">
        <v>32</v>
      </c>
      <c r="D4999">
        <v>12.8</v>
      </c>
      <c r="E4999">
        <v>5.0000000000000001E-3</v>
      </c>
      <c r="F4999">
        <v>-4.0320060000000003E-3</v>
      </c>
      <c r="G4999">
        <v>0.48886109999999999</v>
      </c>
      <c r="H4999">
        <v>5.6014370000000001E-2</v>
      </c>
      <c r="I4999">
        <v>2.8815029999999998E-2</v>
      </c>
      <c r="J4999">
        <v>0.72109990000000002</v>
      </c>
      <c r="K4999">
        <v>8.2281709999999994E-2</v>
      </c>
      <c r="L4999">
        <v>19.748259999999998</v>
      </c>
      <c r="M4999">
        <v>0.16165579999999999</v>
      </c>
      <c r="N4999">
        <v>23.098420000000001</v>
      </c>
      <c r="O4999">
        <v>0.13991780000000001</v>
      </c>
      <c r="P4999">
        <v>22.243929999999999</v>
      </c>
      <c r="Q4999">
        <v>0.25258789999999998</v>
      </c>
      <c r="R4999">
        <v>26.312930000000001</v>
      </c>
      <c r="S4999">
        <v>0</v>
      </c>
      <c r="T4999">
        <v>-15.293089999999999</v>
      </c>
      <c r="U4999">
        <v>-0.1482282</v>
      </c>
      <c r="V4999">
        <v>0.1127625</v>
      </c>
      <c r="W4999">
        <v>7.7598689999999998E-2</v>
      </c>
    </row>
    <row r="5000" spans="1:23" x14ac:dyDescent="0.2">
      <c r="A5000" s="4">
        <v>39506.958333333336</v>
      </c>
      <c r="B5000" s="4">
        <f t="shared" si="79"/>
        <v>40968.958333333336</v>
      </c>
      <c r="C5000">
        <v>33</v>
      </c>
      <c r="D5000">
        <v>12.76</v>
      </c>
      <c r="E5000">
        <v>5.0000000000000001E-3</v>
      </c>
      <c r="F5000">
        <v>-4.1007200000000004E-3</v>
      </c>
      <c r="G5000">
        <v>0.53982540000000001</v>
      </c>
      <c r="H5000">
        <v>5.6014950000000001E-2</v>
      </c>
      <c r="I5000">
        <v>2.880742E-2</v>
      </c>
      <c r="J5000">
        <v>0.71405030000000003</v>
      </c>
      <c r="K5000">
        <v>8.2281709999999994E-2</v>
      </c>
      <c r="L5000">
        <v>19.748259999999998</v>
      </c>
      <c r="M5000">
        <v>0.16165579999999999</v>
      </c>
      <c r="N5000">
        <v>23.098420000000001</v>
      </c>
      <c r="O5000">
        <v>0.13958100000000001</v>
      </c>
      <c r="P5000">
        <v>22.230360000000001</v>
      </c>
      <c r="Q5000">
        <v>0.25258789999999998</v>
      </c>
      <c r="R5000">
        <v>26.312930000000001</v>
      </c>
      <c r="S5000">
        <v>0</v>
      </c>
      <c r="T5000">
        <v>-17.538789999999999</v>
      </c>
      <c r="U5000">
        <v>-0.24008930000000001</v>
      </c>
      <c r="V5000">
        <v>0.1192322</v>
      </c>
      <c r="W5000">
        <v>3.8023019999999998E-2</v>
      </c>
    </row>
    <row r="5001" spans="1:23" x14ac:dyDescent="0.2">
      <c r="A5001" s="4">
        <v>39507</v>
      </c>
      <c r="B5001" s="4">
        <f t="shared" si="79"/>
        <v>40969</v>
      </c>
      <c r="C5001">
        <v>34</v>
      </c>
      <c r="D5001">
        <v>12.74</v>
      </c>
      <c r="E5001">
        <v>5.0000000000000001E-3</v>
      </c>
      <c r="F5001">
        <v>-3.9550669999999996E-3</v>
      </c>
      <c r="G5001">
        <v>0.52087399999999995</v>
      </c>
      <c r="H5001">
        <v>5.6048389999999997E-2</v>
      </c>
      <c r="I5001">
        <v>2.8803410000000002E-2</v>
      </c>
      <c r="J5001">
        <v>0.69512940000000001</v>
      </c>
      <c r="K5001">
        <v>8.2571359999999996E-2</v>
      </c>
      <c r="L5001">
        <v>19.76183</v>
      </c>
      <c r="M5001">
        <v>0.16165579999999999</v>
      </c>
      <c r="N5001">
        <v>23.098420000000001</v>
      </c>
      <c r="O5001">
        <v>0.13991780000000001</v>
      </c>
      <c r="P5001">
        <v>22.243929999999999</v>
      </c>
      <c r="Q5001">
        <v>0.25300220000000001</v>
      </c>
      <c r="R5001">
        <v>26.326499999999999</v>
      </c>
      <c r="S5001">
        <v>0</v>
      </c>
      <c r="T5001">
        <v>-16.82938</v>
      </c>
      <c r="U5001">
        <v>-0.2183573</v>
      </c>
      <c r="V5001">
        <v>0.1198425</v>
      </c>
      <c r="W5001">
        <v>5.9768969999999998E-2</v>
      </c>
    </row>
    <row r="5002" spans="1:23" x14ac:dyDescent="0.2">
      <c r="A5002" s="4">
        <v>39507.041666666664</v>
      </c>
      <c r="B5002" s="4">
        <f t="shared" si="79"/>
        <v>40969.041666666664</v>
      </c>
      <c r="C5002">
        <v>35</v>
      </c>
      <c r="D5002">
        <v>12.71</v>
      </c>
      <c r="E5002">
        <v>5.0000000000000001E-3</v>
      </c>
      <c r="F5002">
        <v>-3.9407280000000001E-3</v>
      </c>
      <c r="G5002">
        <v>0.53186040000000001</v>
      </c>
      <c r="H5002">
        <v>5.6030910000000003E-2</v>
      </c>
      <c r="I5002">
        <v>2.8806740000000001E-2</v>
      </c>
      <c r="J5002">
        <v>0.70611570000000001</v>
      </c>
      <c r="K5002">
        <v>8.2281709999999994E-2</v>
      </c>
      <c r="L5002">
        <v>19.748259999999998</v>
      </c>
      <c r="M5002">
        <v>0.16165579999999999</v>
      </c>
      <c r="N5002">
        <v>23.098420000000001</v>
      </c>
      <c r="O5002">
        <v>0.13991780000000001</v>
      </c>
      <c r="P5002">
        <v>22.243929999999999</v>
      </c>
      <c r="Q5002">
        <v>0.25258789999999998</v>
      </c>
      <c r="R5002">
        <v>26.312930000000001</v>
      </c>
      <c r="S5002">
        <v>0</v>
      </c>
      <c r="T5002">
        <v>-17.83249</v>
      </c>
      <c r="U5002">
        <v>-0.24172579999999999</v>
      </c>
      <c r="V5002">
        <v>0.1209717</v>
      </c>
      <c r="W5002">
        <v>3.6416740000000003E-2</v>
      </c>
    </row>
    <row r="5003" spans="1:23" x14ac:dyDescent="0.2">
      <c r="A5003" s="4">
        <v>39507.083333333336</v>
      </c>
      <c r="B5003" s="4">
        <f t="shared" si="79"/>
        <v>40969.083333333336</v>
      </c>
      <c r="C5003">
        <v>36</v>
      </c>
      <c r="D5003">
        <v>12.7</v>
      </c>
      <c r="E5003">
        <v>5.0000000000000001E-3</v>
      </c>
      <c r="F5003">
        <v>-4.1496730000000004E-3</v>
      </c>
      <c r="G5003">
        <v>0.52258300000000002</v>
      </c>
      <c r="H5003">
        <v>5.6029660000000002E-2</v>
      </c>
      <c r="I5003">
        <v>2.881742E-2</v>
      </c>
      <c r="J5003">
        <v>0.71621699999999999</v>
      </c>
      <c r="K5003">
        <v>8.2571359999999996E-2</v>
      </c>
      <c r="L5003">
        <v>19.76183</v>
      </c>
      <c r="M5003">
        <v>0.16165579999999999</v>
      </c>
      <c r="N5003">
        <v>23.098420000000001</v>
      </c>
      <c r="O5003">
        <v>0.13991780000000001</v>
      </c>
      <c r="P5003">
        <v>22.243929999999999</v>
      </c>
      <c r="Q5003">
        <v>0.25258789999999998</v>
      </c>
      <c r="R5003">
        <v>26.312930000000001</v>
      </c>
      <c r="S5003">
        <v>0</v>
      </c>
      <c r="T5003">
        <v>-17.511679999999998</v>
      </c>
      <c r="U5003">
        <v>-0.2207942</v>
      </c>
      <c r="V5003">
        <v>0.1212463</v>
      </c>
      <c r="W5003">
        <v>6.6029210000000005E-2</v>
      </c>
    </row>
    <row r="5004" spans="1:23" x14ac:dyDescent="0.2">
      <c r="A5004" s="4">
        <v>39507.125</v>
      </c>
      <c r="B5004" s="4">
        <f t="shared" si="79"/>
        <v>40969.125</v>
      </c>
      <c r="C5004">
        <v>37</v>
      </c>
      <c r="D5004">
        <v>12.69</v>
      </c>
      <c r="E5004">
        <v>5.0000000000000001E-3</v>
      </c>
      <c r="F5004">
        <v>-4.0403990000000001E-3</v>
      </c>
      <c r="G5004">
        <v>0.53234859999999995</v>
      </c>
      <c r="H5004">
        <v>5.6050610000000001E-2</v>
      </c>
      <c r="I5004">
        <v>2.881742E-2</v>
      </c>
      <c r="J5004">
        <v>0.70660400000000001</v>
      </c>
      <c r="K5004">
        <v>8.2571359999999996E-2</v>
      </c>
      <c r="L5004">
        <v>19.76183</v>
      </c>
      <c r="M5004">
        <v>0.16165579999999999</v>
      </c>
      <c r="N5004">
        <v>23.098420000000001</v>
      </c>
      <c r="O5004">
        <v>0.13991780000000001</v>
      </c>
      <c r="P5004">
        <v>22.243929999999999</v>
      </c>
      <c r="Q5004">
        <v>0.25258789999999998</v>
      </c>
      <c r="R5004">
        <v>26.312930000000001</v>
      </c>
      <c r="S5004">
        <v>0</v>
      </c>
      <c r="T5004">
        <v>-16.82938</v>
      </c>
      <c r="U5004">
        <v>-0.2353478</v>
      </c>
      <c r="V5004">
        <v>0.1212463</v>
      </c>
      <c r="W5004">
        <v>6.8860060000000001E-2</v>
      </c>
    </row>
    <row r="5005" spans="1:23" x14ac:dyDescent="0.2">
      <c r="A5005" s="4">
        <v>39507.166666666664</v>
      </c>
      <c r="B5005" s="4">
        <f t="shared" si="79"/>
        <v>40969.166666666664</v>
      </c>
      <c r="C5005">
        <v>38</v>
      </c>
      <c r="D5005">
        <v>12.68</v>
      </c>
      <c r="E5005">
        <v>5.0000000000000001E-3</v>
      </c>
      <c r="F5005">
        <v>-4.1827139999999997E-3</v>
      </c>
      <c r="G5005">
        <v>0.52218629999999999</v>
      </c>
      <c r="H5005">
        <v>5.598562E-2</v>
      </c>
      <c r="I5005">
        <v>2.8815879999999999E-2</v>
      </c>
      <c r="J5005">
        <v>0.73507690000000003</v>
      </c>
      <c r="K5005">
        <v>8.2571359999999996E-2</v>
      </c>
      <c r="L5005">
        <v>19.76183</v>
      </c>
      <c r="M5005">
        <v>0.16165579999999999</v>
      </c>
      <c r="N5005">
        <v>23.098420000000001</v>
      </c>
      <c r="O5005">
        <v>0.13991780000000001</v>
      </c>
      <c r="P5005">
        <v>22.243929999999999</v>
      </c>
      <c r="Q5005">
        <v>0.25258789999999998</v>
      </c>
      <c r="R5005">
        <v>26.312930000000001</v>
      </c>
      <c r="S5005">
        <v>0</v>
      </c>
      <c r="T5005">
        <v>-15.26824</v>
      </c>
      <c r="U5005">
        <v>-0.19713120000000001</v>
      </c>
      <c r="V5005">
        <v>0.1212158</v>
      </c>
      <c r="W5005">
        <v>9.8287780000000005E-2</v>
      </c>
    </row>
    <row r="5006" spans="1:23" x14ac:dyDescent="0.2">
      <c r="A5006" s="4">
        <v>39507.208333333336</v>
      </c>
      <c r="B5006" s="4">
        <f t="shared" si="79"/>
        <v>40969.208333333336</v>
      </c>
      <c r="C5006">
        <v>39</v>
      </c>
      <c r="D5006">
        <v>12.67</v>
      </c>
      <c r="E5006">
        <v>5.0000000000000001E-3</v>
      </c>
      <c r="F5006">
        <v>-3.9814719999999998E-3</v>
      </c>
      <c r="G5006">
        <v>0.56015009999999998</v>
      </c>
      <c r="H5006">
        <v>5.6027189999999998E-2</v>
      </c>
      <c r="I5006">
        <v>2.882562E-2</v>
      </c>
      <c r="J5006">
        <v>0.72467040000000005</v>
      </c>
      <c r="K5006">
        <v>8.2281709999999994E-2</v>
      </c>
      <c r="L5006">
        <v>19.748259999999998</v>
      </c>
      <c r="M5006">
        <v>0.16165579999999999</v>
      </c>
      <c r="N5006">
        <v>23.098420000000001</v>
      </c>
      <c r="O5006">
        <v>0.13991780000000001</v>
      </c>
      <c r="P5006">
        <v>22.243929999999999</v>
      </c>
      <c r="Q5006">
        <v>0.25300220000000001</v>
      </c>
      <c r="R5006">
        <v>26.326499999999999</v>
      </c>
      <c r="S5006">
        <v>0</v>
      </c>
      <c r="T5006">
        <v>-15.87598</v>
      </c>
      <c r="U5006">
        <v>-0.21028949999999999</v>
      </c>
      <c r="V5006">
        <v>0.1105042</v>
      </c>
      <c r="W5006">
        <v>5.9059720000000003E-2</v>
      </c>
    </row>
    <row r="5007" spans="1:23" x14ac:dyDescent="0.2">
      <c r="A5007" s="4">
        <v>39507.25</v>
      </c>
      <c r="B5007" s="4">
        <f t="shared" si="79"/>
        <v>40969.25</v>
      </c>
      <c r="C5007">
        <v>40</v>
      </c>
      <c r="D5007">
        <v>12.66</v>
      </c>
      <c r="E5007">
        <v>5.0000000000000001E-3</v>
      </c>
      <c r="F5007">
        <v>-3.9814719999999998E-3</v>
      </c>
      <c r="G5007">
        <v>0.53109740000000005</v>
      </c>
      <c r="H5007">
        <v>5.6027189999999998E-2</v>
      </c>
      <c r="I5007">
        <v>2.882562E-2</v>
      </c>
      <c r="J5007">
        <v>0.72467040000000005</v>
      </c>
      <c r="K5007">
        <v>8.2571359999999996E-2</v>
      </c>
      <c r="L5007">
        <v>19.76183</v>
      </c>
      <c r="M5007">
        <v>0.16130269999999999</v>
      </c>
      <c r="N5007">
        <v>23.084849999999999</v>
      </c>
      <c r="O5007">
        <v>0.13991780000000001</v>
      </c>
      <c r="P5007">
        <v>22.243929999999999</v>
      </c>
      <c r="Q5007">
        <v>0.25258789999999998</v>
      </c>
      <c r="R5007">
        <v>26.312930000000001</v>
      </c>
      <c r="S5007">
        <v>0</v>
      </c>
      <c r="T5007">
        <v>-15.72235</v>
      </c>
      <c r="U5007">
        <v>-0.2271088</v>
      </c>
      <c r="V5007">
        <v>0.1110535</v>
      </c>
      <c r="W5007">
        <v>6.8313899999999997E-2</v>
      </c>
    </row>
    <row r="5008" spans="1:23" x14ac:dyDescent="0.2">
      <c r="A5008" s="4">
        <v>39507.291666666664</v>
      </c>
      <c r="B5008" s="4">
        <f t="shared" si="79"/>
        <v>40969.291666666664</v>
      </c>
      <c r="C5008">
        <v>41</v>
      </c>
      <c r="D5008">
        <v>12.62</v>
      </c>
      <c r="E5008">
        <v>5.0000000000000001E-3</v>
      </c>
      <c r="F5008">
        <v>-3.7801750000000002E-3</v>
      </c>
      <c r="G5008">
        <v>0.53109740000000005</v>
      </c>
      <c r="H5008">
        <v>5.6029410000000002E-2</v>
      </c>
      <c r="I5008">
        <v>2.8815879999999999E-2</v>
      </c>
      <c r="J5008">
        <v>0.71496579999999998</v>
      </c>
      <c r="K5008">
        <v>8.2571359999999996E-2</v>
      </c>
      <c r="L5008">
        <v>19.76183</v>
      </c>
      <c r="M5008">
        <v>0.16165579999999999</v>
      </c>
      <c r="N5008">
        <v>23.098420000000001</v>
      </c>
      <c r="O5008">
        <v>0.14025489999999999</v>
      </c>
      <c r="P5008">
        <v>22.257490000000001</v>
      </c>
      <c r="Q5008">
        <v>0.25258789999999998</v>
      </c>
      <c r="R5008">
        <v>26.312930000000001</v>
      </c>
      <c r="S5008">
        <v>0</v>
      </c>
      <c r="T5008">
        <v>-16.46564</v>
      </c>
      <c r="U5008">
        <v>-0.20387649999999999</v>
      </c>
      <c r="V5008">
        <v>0.1114197</v>
      </c>
      <c r="W5008">
        <v>5.6787299999999999E-2</v>
      </c>
    </row>
    <row r="5009" spans="1:23" x14ac:dyDescent="0.2">
      <c r="A5009" s="4">
        <v>39507.333333333336</v>
      </c>
      <c r="B5009" s="4">
        <f t="shared" si="79"/>
        <v>40969.333333333336</v>
      </c>
      <c r="C5009">
        <v>42</v>
      </c>
      <c r="D5009">
        <v>12.81</v>
      </c>
      <c r="E5009">
        <v>5.0000000000000001E-3</v>
      </c>
      <c r="F5009">
        <v>-3.9814719999999998E-3</v>
      </c>
      <c r="G5009">
        <v>0.53485110000000002</v>
      </c>
      <c r="H5009">
        <v>5.6003410000000003E-2</v>
      </c>
      <c r="I5009">
        <v>2.8817590000000001E-2</v>
      </c>
      <c r="J5009">
        <v>0.72842410000000002</v>
      </c>
      <c r="K5009">
        <v>8.2571359999999996E-2</v>
      </c>
      <c r="L5009">
        <v>19.76183</v>
      </c>
      <c r="M5009">
        <v>0.16165579999999999</v>
      </c>
      <c r="N5009">
        <v>23.098420000000001</v>
      </c>
      <c r="O5009">
        <v>0.13991780000000001</v>
      </c>
      <c r="P5009">
        <v>22.243929999999999</v>
      </c>
      <c r="Q5009">
        <v>0.25258789999999998</v>
      </c>
      <c r="R5009">
        <v>26.312930000000001</v>
      </c>
      <c r="S5009">
        <v>0</v>
      </c>
      <c r="T5009">
        <v>-16.002500000000001</v>
      </c>
      <c r="U5009">
        <v>-0.22532769999999999</v>
      </c>
      <c r="V5009">
        <v>0.12533569999999999</v>
      </c>
      <c r="W5009">
        <v>7.0133940000000006E-2</v>
      </c>
    </row>
    <row r="5010" spans="1:23" x14ac:dyDescent="0.2">
      <c r="A5010" s="4">
        <v>39507.375</v>
      </c>
      <c r="B5010" s="4">
        <f t="shared" si="79"/>
        <v>40969.375</v>
      </c>
      <c r="C5010">
        <v>43</v>
      </c>
      <c r="D5010">
        <v>14.43</v>
      </c>
      <c r="E5010">
        <v>5.0000000000000001E-3</v>
      </c>
      <c r="F5010">
        <v>-3.8702490000000001E-3</v>
      </c>
      <c r="G5010">
        <v>0.52075199999999999</v>
      </c>
      <c r="H5010">
        <v>5.60866E-2</v>
      </c>
      <c r="I5010">
        <v>2.8833729999999998E-2</v>
      </c>
      <c r="J5010">
        <v>0.70465089999999997</v>
      </c>
      <c r="K5010">
        <v>8.2571359999999996E-2</v>
      </c>
      <c r="L5010">
        <v>19.76183</v>
      </c>
      <c r="M5010">
        <v>0.16165579999999999</v>
      </c>
      <c r="N5010">
        <v>23.098420000000001</v>
      </c>
      <c r="O5010">
        <v>0.13991780000000001</v>
      </c>
      <c r="P5010">
        <v>22.243929999999999</v>
      </c>
      <c r="Q5010">
        <v>0.25258789999999998</v>
      </c>
      <c r="R5010">
        <v>26.312930000000001</v>
      </c>
      <c r="S5010">
        <v>0</v>
      </c>
      <c r="T5010">
        <v>-13.58736</v>
      </c>
      <c r="U5010">
        <v>-0.2074848</v>
      </c>
      <c r="V5010">
        <v>0.11856079999999999</v>
      </c>
      <c r="W5010">
        <v>0.105286</v>
      </c>
    </row>
    <row r="5011" spans="1:23" x14ac:dyDescent="0.2">
      <c r="A5011" s="4">
        <v>39507.416666666664</v>
      </c>
      <c r="B5011" s="4">
        <f t="shared" si="79"/>
        <v>40969.416666666664</v>
      </c>
      <c r="C5011">
        <v>44</v>
      </c>
      <c r="D5011">
        <v>15.19</v>
      </c>
      <c r="E5011">
        <v>5.0000000000000001E-3</v>
      </c>
      <c r="F5011">
        <v>-3.8429660000000002E-3</v>
      </c>
      <c r="G5011">
        <v>0.52093509999999998</v>
      </c>
      <c r="H5011">
        <v>5.6025400000000003E-2</v>
      </c>
      <c r="I5011">
        <v>2.8824079999999998E-2</v>
      </c>
      <c r="J5011">
        <v>0.72412109999999996</v>
      </c>
      <c r="K5011">
        <v>8.2571359999999996E-2</v>
      </c>
      <c r="L5011">
        <v>19.76183</v>
      </c>
      <c r="M5011">
        <v>0.16165579999999999</v>
      </c>
      <c r="N5011">
        <v>23.098420000000001</v>
      </c>
      <c r="O5011">
        <v>0.14025489999999999</v>
      </c>
      <c r="P5011">
        <v>22.257490000000001</v>
      </c>
      <c r="Q5011">
        <v>0.25258789999999998</v>
      </c>
      <c r="R5011">
        <v>26.312930000000001</v>
      </c>
      <c r="S5011">
        <v>0</v>
      </c>
      <c r="T5011">
        <v>-11.113479999999999</v>
      </c>
      <c r="U5011">
        <v>-0.1971774</v>
      </c>
      <c r="V5011">
        <v>0.1181946</v>
      </c>
      <c r="W5011">
        <v>0.1328474</v>
      </c>
    </row>
    <row r="5012" spans="1:23" x14ac:dyDescent="0.2">
      <c r="A5012" s="4">
        <v>39507.458333333336</v>
      </c>
      <c r="B5012" s="4">
        <f t="shared" si="79"/>
        <v>40969.458333333336</v>
      </c>
      <c r="C5012">
        <v>45</v>
      </c>
      <c r="D5012">
        <v>15.13</v>
      </c>
      <c r="E5012">
        <v>5.0000000000000001E-3</v>
      </c>
      <c r="F5012">
        <v>-4.1834130000000004E-3</v>
      </c>
      <c r="G5012">
        <v>0.50433349999999999</v>
      </c>
      <c r="H5012">
        <v>5.6059060000000001E-2</v>
      </c>
      <c r="I5012">
        <v>2.8833560000000001E-2</v>
      </c>
      <c r="J5012">
        <v>0.71713260000000001</v>
      </c>
      <c r="K5012">
        <v>8.2571359999999996E-2</v>
      </c>
      <c r="L5012">
        <v>19.76183</v>
      </c>
      <c r="M5012">
        <v>0.16165579999999999</v>
      </c>
      <c r="N5012">
        <v>23.098420000000001</v>
      </c>
      <c r="O5012">
        <v>0.14025489999999999</v>
      </c>
      <c r="P5012">
        <v>22.257490000000001</v>
      </c>
      <c r="Q5012">
        <v>0.25258789999999998</v>
      </c>
      <c r="R5012">
        <v>26.312930000000001</v>
      </c>
      <c r="S5012">
        <v>0</v>
      </c>
      <c r="T5012">
        <v>-8.8700449999999993</v>
      </c>
      <c r="U5012">
        <v>-0.1618492</v>
      </c>
      <c r="V5012">
        <v>0.117981</v>
      </c>
      <c r="W5012">
        <v>0.1506903</v>
      </c>
    </row>
    <row r="5013" spans="1:23" x14ac:dyDescent="0.2">
      <c r="A5013" s="4">
        <v>39507.5</v>
      </c>
      <c r="B5013" s="4">
        <f t="shared" si="79"/>
        <v>40969.5</v>
      </c>
      <c r="C5013">
        <v>46</v>
      </c>
      <c r="D5013">
        <v>15.08</v>
      </c>
      <c r="E5013">
        <v>5.0000000000000001E-3</v>
      </c>
      <c r="F5013">
        <v>-3.897532E-3</v>
      </c>
      <c r="G5013">
        <v>0.5058899</v>
      </c>
      <c r="H5013">
        <v>5.6023259999999998E-2</v>
      </c>
      <c r="I5013">
        <v>2.882767E-2</v>
      </c>
      <c r="J5013">
        <v>0.728302</v>
      </c>
      <c r="K5013">
        <v>8.2281709999999994E-2</v>
      </c>
      <c r="L5013">
        <v>19.748259999999998</v>
      </c>
      <c r="M5013">
        <v>0.16165579999999999</v>
      </c>
      <c r="N5013">
        <v>23.098420000000001</v>
      </c>
      <c r="O5013">
        <v>0.14025489999999999</v>
      </c>
      <c r="P5013">
        <v>22.257490000000001</v>
      </c>
      <c r="Q5013">
        <v>0.25300220000000001</v>
      </c>
      <c r="R5013">
        <v>26.326499999999999</v>
      </c>
      <c r="S5013">
        <v>0</v>
      </c>
      <c r="T5013">
        <v>-6.9722710000000001</v>
      </c>
      <c r="U5013">
        <v>-0.1579496</v>
      </c>
      <c r="V5013">
        <v>0.10855099999999999</v>
      </c>
      <c r="W5013">
        <v>0.15450439999999999</v>
      </c>
    </row>
    <row r="5014" spans="1:23" x14ac:dyDescent="0.2">
      <c r="A5014" s="4">
        <v>39507.541666666664</v>
      </c>
      <c r="B5014" s="4">
        <f t="shared" si="79"/>
        <v>40969.541666666664</v>
      </c>
      <c r="C5014">
        <v>47</v>
      </c>
      <c r="D5014">
        <v>15.05</v>
      </c>
      <c r="E5014">
        <v>5.0000000000000001E-3</v>
      </c>
      <c r="F5014">
        <v>-4.1524700000000001E-3</v>
      </c>
      <c r="G5014">
        <v>0.50360110000000002</v>
      </c>
      <c r="H5014">
        <v>5.6103979999999998E-2</v>
      </c>
      <c r="I5014">
        <v>2.884492E-2</v>
      </c>
      <c r="J5014">
        <v>0.70666499999999999</v>
      </c>
      <c r="K5014">
        <v>8.2571359999999996E-2</v>
      </c>
      <c r="L5014">
        <v>19.76183</v>
      </c>
      <c r="M5014">
        <v>0.16165579999999999</v>
      </c>
      <c r="N5014">
        <v>23.098420000000001</v>
      </c>
      <c r="O5014">
        <v>0.13991780000000001</v>
      </c>
      <c r="P5014">
        <v>22.243929999999999</v>
      </c>
      <c r="Q5014">
        <v>0.25258789999999998</v>
      </c>
      <c r="R5014">
        <v>26.312930000000001</v>
      </c>
      <c r="S5014">
        <v>0</v>
      </c>
      <c r="T5014">
        <v>-5.8742749999999999</v>
      </c>
      <c r="U5014">
        <v>-0.1266391</v>
      </c>
      <c r="V5014">
        <v>0.10632320000000001</v>
      </c>
      <c r="W5014">
        <v>0.1684137</v>
      </c>
    </row>
    <row r="5015" spans="1:23" x14ac:dyDescent="0.2">
      <c r="A5015" s="4">
        <v>39507.583333333336</v>
      </c>
      <c r="B5015" s="4">
        <f t="shared" si="79"/>
        <v>40969.583333333336</v>
      </c>
      <c r="C5015">
        <v>48</v>
      </c>
      <c r="D5015">
        <v>15.05</v>
      </c>
      <c r="E5015">
        <v>5.0000000000000001E-3</v>
      </c>
      <c r="F5015">
        <v>-3.9842699999999998E-3</v>
      </c>
      <c r="G5015">
        <v>0.51242069999999995</v>
      </c>
      <c r="H5015">
        <v>5.6086730000000001E-2</v>
      </c>
      <c r="I5015">
        <v>2.8845949999999999E-2</v>
      </c>
      <c r="J5015">
        <v>0.71548460000000003</v>
      </c>
      <c r="K5015">
        <v>8.2571359999999996E-2</v>
      </c>
      <c r="L5015">
        <v>19.76183</v>
      </c>
      <c r="M5015">
        <v>0.16165579999999999</v>
      </c>
      <c r="N5015">
        <v>23.098420000000001</v>
      </c>
      <c r="O5015">
        <v>0.14025489999999999</v>
      </c>
      <c r="P5015">
        <v>22.257490000000001</v>
      </c>
      <c r="Q5015">
        <v>0.25258789999999998</v>
      </c>
      <c r="R5015">
        <v>26.312930000000001</v>
      </c>
      <c r="S5015">
        <v>0</v>
      </c>
      <c r="T5015">
        <v>-5.9623869999999997</v>
      </c>
      <c r="U5015">
        <v>-0.12692609999999999</v>
      </c>
      <c r="V5015">
        <v>0.10580440000000001</v>
      </c>
      <c r="W5015">
        <v>0.1681203</v>
      </c>
    </row>
    <row r="5016" spans="1:23" x14ac:dyDescent="0.2">
      <c r="A5016" s="4">
        <v>39507.625</v>
      </c>
      <c r="B5016" s="4">
        <f t="shared" si="79"/>
        <v>40969.625</v>
      </c>
      <c r="C5016">
        <v>49</v>
      </c>
      <c r="D5016">
        <v>15.03</v>
      </c>
      <c r="E5016">
        <v>5.0000000000000001E-3</v>
      </c>
      <c r="F5016">
        <v>-4.0269349999999997E-3</v>
      </c>
      <c r="G5016">
        <v>0.50836179999999997</v>
      </c>
      <c r="H5016">
        <v>5.6105960000000003E-2</v>
      </c>
      <c r="I5016">
        <v>2.8840399999999999E-2</v>
      </c>
      <c r="J5016">
        <v>0.70172120000000004</v>
      </c>
      <c r="K5016">
        <v>8.2571359999999996E-2</v>
      </c>
      <c r="L5016">
        <v>19.76183</v>
      </c>
      <c r="M5016">
        <v>0.16165579999999999</v>
      </c>
      <c r="N5016">
        <v>23.098420000000001</v>
      </c>
      <c r="O5016">
        <v>0.14025489999999999</v>
      </c>
      <c r="P5016">
        <v>22.257490000000001</v>
      </c>
      <c r="Q5016">
        <v>0.25258789999999998</v>
      </c>
      <c r="R5016">
        <v>26.312930000000001</v>
      </c>
      <c r="S5016">
        <v>0</v>
      </c>
      <c r="T5016">
        <v>-5.0699839999999998</v>
      </c>
      <c r="U5016">
        <v>-0.1226517</v>
      </c>
      <c r="V5016">
        <v>0.1010742</v>
      </c>
      <c r="W5016">
        <v>0.16368089999999999</v>
      </c>
    </row>
    <row r="5017" spans="1:23" x14ac:dyDescent="0.2">
      <c r="A5017" s="4">
        <v>39507.666666666664</v>
      </c>
      <c r="B5017" s="4">
        <f t="shared" si="79"/>
        <v>40969.666666666664</v>
      </c>
      <c r="C5017">
        <v>50</v>
      </c>
      <c r="D5017">
        <v>15.04</v>
      </c>
      <c r="E5017">
        <v>5.0000000000000001E-3</v>
      </c>
      <c r="F5017">
        <v>-4.0386509999999999E-3</v>
      </c>
      <c r="G5017">
        <v>0.4016113</v>
      </c>
      <c r="H5017">
        <v>5.6083649999999999E-2</v>
      </c>
      <c r="I5017">
        <v>2.8850219999999999E-2</v>
      </c>
      <c r="J5017">
        <v>0.72070310000000004</v>
      </c>
      <c r="K5017">
        <v>8.2571359999999996E-2</v>
      </c>
      <c r="L5017">
        <v>19.76183</v>
      </c>
      <c r="M5017">
        <v>0.16165579999999999</v>
      </c>
      <c r="N5017">
        <v>23.098420000000001</v>
      </c>
      <c r="O5017">
        <v>0.14025489999999999</v>
      </c>
      <c r="P5017">
        <v>22.257490000000001</v>
      </c>
      <c r="Q5017">
        <v>0.25258789999999998</v>
      </c>
      <c r="R5017">
        <v>26.312930000000001</v>
      </c>
      <c r="S5017">
        <v>0</v>
      </c>
      <c r="T5017">
        <v>-5.5263520000000002</v>
      </c>
      <c r="U5017">
        <v>-0.105014</v>
      </c>
      <c r="V5017">
        <v>0.1019287</v>
      </c>
      <c r="W5017">
        <v>0.1726384</v>
      </c>
    </row>
    <row r="5018" spans="1:23" x14ac:dyDescent="0.2">
      <c r="A5018" s="4">
        <v>39507.708333333336</v>
      </c>
      <c r="B5018" s="4">
        <f t="shared" si="79"/>
        <v>40969.708333333336</v>
      </c>
      <c r="C5018">
        <v>51</v>
      </c>
      <c r="D5018">
        <v>15.03</v>
      </c>
      <c r="E5018">
        <v>5.0000000000000001E-3</v>
      </c>
      <c r="F5018">
        <v>-3.8364950000000001E-3</v>
      </c>
      <c r="G5018">
        <v>0.52771000000000001</v>
      </c>
      <c r="H5018">
        <v>5.616728E-2</v>
      </c>
      <c r="I5018">
        <v>2.8850219999999999E-2</v>
      </c>
      <c r="J5018">
        <v>0.6824036</v>
      </c>
      <c r="K5018">
        <v>8.2571359999999996E-2</v>
      </c>
      <c r="L5018">
        <v>19.76183</v>
      </c>
      <c r="M5018">
        <v>0.16165579999999999</v>
      </c>
      <c r="N5018">
        <v>23.098420000000001</v>
      </c>
      <c r="O5018">
        <v>0.14025489999999999</v>
      </c>
      <c r="P5018">
        <v>22.257490000000001</v>
      </c>
      <c r="Q5018">
        <v>0.25258789999999998</v>
      </c>
      <c r="R5018">
        <v>26.312930000000001</v>
      </c>
      <c r="S5018">
        <v>0</v>
      </c>
      <c r="T5018">
        <v>-5.9194599999999999</v>
      </c>
      <c r="U5018">
        <v>-8.4942669999999998E-2</v>
      </c>
      <c r="V5018">
        <v>0.1127625</v>
      </c>
      <c r="W5018">
        <v>0.1840408</v>
      </c>
    </row>
    <row r="5019" spans="1:23" x14ac:dyDescent="0.2">
      <c r="A5019" s="4">
        <v>39507.75</v>
      </c>
      <c r="B5019" s="4">
        <f t="shared" si="79"/>
        <v>40969.75</v>
      </c>
      <c r="C5019">
        <v>52</v>
      </c>
      <c r="D5019">
        <v>13.44</v>
      </c>
      <c r="E5019">
        <v>5.0000000000000001E-3</v>
      </c>
      <c r="F5019">
        <v>-3.9019039999999999E-3</v>
      </c>
      <c r="G5019">
        <v>0.50479130000000005</v>
      </c>
      <c r="H5019">
        <v>5.6112009999999997E-2</v>
      </c>
      <c r="I5019">
        <v>2.885039E-2</v>
      </c>
      <c r="J5019">
        <v>0.70785520000000002</v>
      </c>
      <c r="K5019">
        <v>8.2571359999999996E-2</v>
      </c>
      <c r="L5019">
        <v>19.76183</v>
      </c>
      <c r="M5019">
        <v>0.16130269999999999</v>
      </c>
      <c r="N5019">
        <v>23.084849999999999</v>
      </c>
      <c r="O5019">
        <v>0.14025489999999999</v>
      </c>
      <c r="P5019">
        <v>22.257490000000001</v>
      </c>
      <c r="Q5019">
        <v>0.25258789999999998</v>
      </c>
      <c r="R5019">
        <v>26.312930000000001</v>
      </c>
      <c r="S5019">
        <v>0</v>
      </c>
      <c r="T5019">
        <v>-8.48597</v>
      </c>
      <c r="U5019">
        <v>-0.1183042</v>
      </c>
      <c r="V5019">
        <v>0.1073303</v>
      </c>
      <c r="W5019">
        <v>0.1420458</v>
      </c>
    </row>
    <row r="5020" spans="1:23" x14ac:dyDescent="0.2">
      <c r="A5020" s="4">
        <v>39507.791666666664</v>
      </c>
      <c r="B5020" s="4">
        <f t="shared" si="79"/>
        <v>40969.791666666664</v>
      </c>
      <c r="C5020">
        <v>53</v>
      </c>
      <c r="D5020">
        <v>13.01</v>
      </c>
      <c r="E5020">
        <v>5.0000000000000001E-3</v>
      </c>
      <c r="F5020">
        <v>-3.9805980000000001E-3</v>
      </c>
      <c r="G5020">
        <v>0.48992920000000001</v>
      </c>
      <c r="H5020">
        <v>5.6105969999999998E-2</v>
      </c>
      <c r="I5020">
        <v>2.8852349999999999E-2</v>
      </c>
      <c r="J5020">
        <v>0.7123718</v>
      </c>
      <c r="K5020">
        <v>8.2861299999999999E-2</v>
      </c>
      <c r="L5020">
        <v>19.775390000000002</v>
      </c>
      <c r="M5020">
        <v>0.16165579999999999</v>
      </c>
      <c r="N5020">
        <v>23.098420000000001</v>
      </c>
      <c r="O5020">
        <v>0.14025489999999999</v>
      </c>
      <c r="P5020">
        <v>22.257490000000001</v>
      </c>
      <c r="Q5020">
        <v>0.25258789999999998</v>
      </c>
      <c r="R5020">
        <v>26.312930000000001</v>
      </c>
      <c r="S5020">
        <v>0</v>
      </c>
      <c r="T5020">
        <v>-9.6178550000000005</v>
      </c>
      <c r="U5020">
        <v>-0.15637809999999999</v>
      </c>
      <c r="V5020">
        <v>0.1076355</v>
      </c>
      <c r="W5020">
        <v>0.1214291</v>
      </c>
    </row>
    <row r="5021" spans="1:23" x14ac:dyDescent="0.2">
      <c r="A5021" s="4">
        <v>39507.833333333336</v>
      </c>
      <c r="B5021" s="4">
        <f t="shared" si="79"/>
        <v>40969.833333333336</v>
      </c>
      <c r="C5021">
        <v>54</v>
      </c>
      <c r="D5021">
        <v>12.92</v>
      </c>
      <c r="E5021">
        <v>5.0000000000000001E-3</v>
      </c>
      <c r="F5021">
        <v>-3.7798250000000001E-3</v>
      </c>
      <c r="G5021">
        <v>0.51535030000000004</v>
      </c>
      <c r="H5021">
        <v>5.6170200000000003E-2</v>
      </c>
      <c r="I5021">
        <v>2.8859699999999999E-2</v>
      </c>
      <c r="J5021">
        <v>0.68951419999999997</v>
      </c>
      <c r="K5021">
        <v>8.2571359999999996E-2</v>
      </c>
      <c r="L5021">
        <v>19.76183</v>
      </c>
      <c r="M5021">
        <v>0.16165579999999999</v>
      </c>
      <c r="N5021">
        <v>23.098420000000001</v>
      </c>
      <c r="O5021">
        <v>0.14025489999999999</v>
      </c>
      <c r="P5021">
        <v>22.257490000000001</v>
      </c>
      <c r="Q5021">
        <v>0.25258789999999998</v>
      </c>
      <c r="R5021">
        <v>26.312930000000001</v>
      </c>
      <c r="S5021">
        <v>0</v>
      </c>
      <c r="T5021">
        <v>-10.69552</v>
      </c>
      <c r="U5021">
        <v>-0.1667331</v>
      </c>
      <c r="V5021">
        <v>0.10812380000000001</v>
      </c>
      <c r="W5021">
        <v>0.1110889</v>
      </c>
    </row>
    <row r="5022" spans="1:23" x14ac:dyDescent="0.2">
      <c r="A5022" s="4">
        <v>39507.875</v>
      </c>
      <c r="B5022" s="4">
        <f t="shared" si="79"/>
        <v>40969.875</v>
      </c>
      <c r="C5022">
        <v>55</v>
      </c>
      <c r="D5022">
        <v>12.88</v>
      </c>
      <c r="E5022">
        <v>5.0000000000000001E-3</v>
      </c>
      <c r="F5022">
        <v>-3.78035E-3</v>
      </c>
      <c r="G5022">
        <v>0.5357056</v>
      </c>
      <c r="H5022">
        <v>5.6145510000000003E-2</v>
      </c>
      <c r="I5022">
        <v>2.8848080000000002E-2</v>
      </c>
      <c r="J5022">
        <v>0.69046019999999997</v>
      </c>
      <c r="K5022">
        <v>8.2861299999999999E-2</v>
      </c>
      <c r="L5022">
        <v>19.775390000000002</v>
      </c>
      <c r="M5022">
        <v>0.16165579999999999</v>
      </c>
      <c r="N5022">
        <v>23.098420000000001</v>
      </c>
      <c r="O5022">
        <v>0.14025489999999999</v>
      </c>
      <c r="P5022">
        <v>22.257490000000001</v>
      </c>
      <c r="Q5022">
        <v>0.25258789999999998</v>
      </c>
      <c r="R5022">
        <v>26.312930000000001</v>
      </c>
      <c r="S5022">
        <v>0</v>
      </c>
      <c r="T5022">
        <v>-10.557700000000001</v>
      </c>
      <c r="U5022">
        <v>-0.17988889999999999</v>
      </c>
      <c r="V5022">
        <v>0.1177368</v>
      </c>
      <c r="W5022">
        <v>0.1066198</v>
      </c>
    </row>
    <row r="5023" spans="1:23" x14ac:dyDescent="0.2">
      <c r="A5023" s="4">
        <v>39507.916666666664</v>
      </c>
      <c r="B5023" s="4">
        <f t="shared" si="79"/>
        <v>40969.916666666664</v>
      </c>
      <c r="C5023">
        <v>56</v>
      </c>
      <c r="D5023">
        <v>12.84</v>
      </c>
      <c r="E5023">
        <v>5.0000000000000001E-3</v>
      </c>
      <c r="F5023">
        <v>-3.6356819999999999E-3</v>
      </c>
      <c r="G5023">
        <v>0.52728269999999999</v>
      </c>
      <c r="H5023">
        <v>5.6044410000000003E-2</v>
      </c>
      <c r="I5023">
        <v>2.8851749999999999E-2</v>
      </c>
      <c r="J5023">
        <v>0.74008180000000001</v>
      </c>
      <c r="K5023">
        <v>8.2861299999999999E-2</v>
      </c>
      <c r="L5023">
        <v>19.775390000000002</v>
      </c>
      <c r="M5023">
        <v>0.16165579999999999</v>
      </c>
      <c r="N5023">
        <v>23.098420000000001</v>
      </c>
      <c r="O5023">
        <v>0.14025489999999999</v>
      </c>
      <c r="P5023">
        <v>22.257490000000001</v>
      </c>
      <c r="Q5023">
        <v>0.25258789999999998</v>
      </c>
      <c r="R5023">
        <v>26.312930000000001</v>
      </c>
      <c r="S5023">
        <v>0</v>
      </c>
      <c r="T5023">
        <v>-10.90563</v>
      </c>
      <c r="U5023">
        <v>-0.1892962</v>
      </c>
      <c r="V5023">
        <v>0.10812380000000001</v>
      </c>
      <c r="W5023">
        <v>0.105896</v>
      </c>
    </row>
    <row r="5024" spans="1:23" x14ac:dyDescent="0.2">
      <c r="A5024" s="4">
        <v>39507.958333333336</v>
      </c>
      <c r="B5024" s="4">
        <f t="shared" si="79"/>
        <v>40969.958333333336</v>
      </c>
      <c r="C5024">
        <v>57</v>
      </c>
      <c r="D5024">
        <v>12.82</v>
      </c>
      <c r="E5024">
        <v>5.0000000000000001E-3</v>
      </c>
      <c r="F5024">
        <v>-3.7866470000000002E-3</v>
      </c>
      <c r="G5024">
        <v>0.52001949999999997</v>
      </c>
      <c r="H5024">
        <v>5.6107450000000003E-2</v>
      </c>
      <c r="I5024">
        <v>2.8843560000000001E-2</v>
      </c>
      <c r="J5024">
        <v>0.70385739999999997</v>
      </c>
      <c r="K5024">
        <v>8.2571359999999996E-2</v>
      </c>
      <c r="L5024">
        <v>19.76183</v>
      </c>
      <c r="M5024">
        <v>0.16165579999999999</v>
      </c>
      <c r="N5024">
        <v>23.098420000000001</v>
      </c>
      <c r="O5024">
        <v>0.14025489999999999</v>
      </c>
      <c r="P5024">
        <v>22.257490000000001</v>
      </c>
      <c r="Q5024">
        <v>0.25258789999999998</v>
      </c>
      <c r="R5024">
        <v>26.312930000000001</v>
      </c>
      <c r="S5024">
        <v>0</v>
      </c>
      <c r="T5024">
        <v>-11.18352</v>
      </c>
      <c r="U5024">
        <v>-0.18180299999999999</v>
      </c>
      <c r="V5024">
        <v>0.1096497</v>
      </c>
      <c r="W5024">
        <v>0.1047191</v>
      </c>
    </row>
    <row r="5025" spans="1:23" x14ac:dyDescent="0.2">
      <c r="A5025" s="4">
        <v>39508</v>
      </c>
      <c r="B5025" s="4">
        <f t="shared" si="79"/>
        <v>40970</v>
      </c>
      <c r="C5025">
        <v>58</v>
      </c>
      <c r="D5025">
        <v>12.79</v>
      </c>
      <c r="E5025">
        <v>5.0000000000000001E-3</v>
      </c>
      <c r="F5025">
        <v>-3.8300230000000001E-3</v>
      </c>
      <c r="G5025">
        <v>0.5200806</v>
      </c>
      <c r="H5025">
        <v>5.6065240000000002E-2</v>
      </c>
      <c r="I5025">
        <v>2.8843560000000001E-2</v>
      </c>
      <c r="J5025">
        <v>0.7232056</v>
      </c>
      <c r="K5025">
        <v>8.2571359999999996E-2</v>
      </c>
      <c r="L5025">
        <v>19.76183</v>
      </c>
      <c r="M5025">
        <v>0.16165579999999999</v>
      </c>
      <c r="N5025">
        <v>23.098420000000001</v>
      </c>
      <c r="O5025">
        <v>0.14025489999999999</v>
      </c>
      <c r="P5025">
        <v>22.257490000000001</v>
      </c>
      <c r="Q5025">
        <v>0.25258789999999998</v>
      </c>
      <c r="R5025">
        <v>26.312930000000001</v>
      </c>
      <c r="S5025">
        <v>0</v>
      </c>
      <c r="T5025">
        <v>-11.39363</v>
      </c>
      <c r="U5025">
        <v>-0.16798979999999999</v>
      </c>
      <c r="V5025">
        <v>0.114563</v>
      </c>
      <c r="W5025">
        <v>0.11856079999999999</v>
      </c>
    </row>
    <row r="5026" spans="1:23" x14ac:dyDescent="0.2">
      <c r="A5026" s="4">
        <v>39508.041666666664</v>
      </c>
      <c r="B5026" s="4">
        <f t="shared" si="79"/>
        <v>40970.041666666664</v>
      </c>
      <c r="C5026">
        <v>59</v>
      </c>
      <c r="D5026">
        <v>12.77</v>
      </c>
      <c r="E5026">
        <v>5.0000000000000001E-3</v>
      </c>
      <c r="F5026">
        <v>-4.0311319999999998E-3</v>
      </c>
      <c r="G5026">
        <v>0.52972410000000003</v>
      </c>
      <c r="H5026">
        <v>5.6128570000000003E-2</v>
      </c>
      <c r="I5026">
        <v>2.8843560000000001E-2</v>
      </c>
      <c r="J5026">
        <v>0.69418329999999995</v>
      </c>
      <c r="K5026">
        <v>8.2861299999999999E-2</v>
      </c>
      <c r="L5026">
        <v>19.775390000000002</v>
      </c>
      <c r="M5026">
        <v>0.16165579999999999</v>
      </c>
      <c r="N5026">
        <v>23.098420000000001</v>
      </c>
      <c r="O5026">
        <v>0.1405922</v>
      </c>
      <c r="P5026">
        <v>22.271049999999999</v>
      </c>
      <c r="Q5026">
        <v>0.25258789999999998</v>
      </c>
      <c r="R5026">
        <v>26.312930000000001</v>
      </c>
      <c r="S5026">
        <v>0</v>
      </c>
      <c r="T5026">
        <v>-11.44107</v>
      </c>
      <c r="U5026">
        <v>-0.1793024</v>
      </c>
      <c r="V5026">
        <v>0.1139221</v>
      </c>
      <c r="W5026">
        <v>0.1159379</v>
      </c>
    </row>
    <row r="5027" spans="1:23" x14ac:dyDescent="0.2">
      <c r="A5027" s="4">
        <v>39508.083333333336</v>
      </c>
      <c r="B5027" s="4">
        <f t="shared" si="79"/>
        <v>40970.083333333336</v>
      </c>
      <c r="C5027">
        <v>60</v>
      </c>
      <c r="D5027">
        <v>12.75</v>
      </c>
      <c r="E5027">
        <v>5.0000000000000001E-3</v>
      </c>
      <c r="F5027">
        <v>-3.8300230000000001E-3</v>
      </c>
      <c r="G5027">
        <v>0.50070190000000003</v>
      </c>
      <c r="H5027">
        <v>5.6149640000000001E-2</v>
      </c>
      <c r="I5027">
        <v>2.8843560000000001E-2</v>
      </c>
      <c r="J5027">
        <v>0.68453980000000003</v>
      </c>
      <c r="K5027">
        <v>8.2571359999999996E-2</v>
      </c>
      <c r="L5027">
        <v>19.76183</v>
      </c>
      <c r="M5027">
        <v>0.16165579999999999</v>
      </c>
      <c r="N5027">
        <v>23.098420000000001</v>
      </c>
      <c r="O5027">
        <v>0.14025489999999999</v>
      </c>
      <c r="P5027">
        <v>22.257490000000001</v>
      </c>
      <c r="Q5027">
        <v>0.25258789999999998</v>
      </c>
      <c r="R5027">
        <v>26.312930000000001</v>
      </c>
      <c r="S5027">
        <v>0</v>
      </c>
      <c r="T5027">
        <v>-11.8161</v>
      </c>
      <c r="U5027">
        <v>-0.16999619999999999</v>
      </c>
      <c r="V5027">
        <v>0.1169128</v>
      </c>
      <c r="W5027">
        <v>0.11658010000000001</v>
      </c>
    </row>
    <row r="5028" spans="1:23" x14ac:dyDescent="0.2">
      <c r="A5028" s="4">
        <v>39508.125</v>
      </c>
      <c r="B5028" s="4">
        <f t="shared" si="79"/>
        <v>40970.125</v>
      </c>
      <c r="C5028">
        <v>61</v>
      </c>
      <c r="D5028">
        <v>12.73</v>
      </c>
      <c r="E5028">
        <v>5.0000000000000001E-3</v>
      </c>
      <c r="F5028">
        <v>-3.8300230000000001E-3</v>
      </c>
      <c r="G5028">
        <v>0.5200806</v>
      </c>
      <c r="H5028">
        <v>5.6088440000000003E-2</v>
      </c>
      <c r="I5028">
        <v>2.883382E-2</v>
      </c>
      <c r="J5028">
        <v>0.70388790000000001</v>
      </c>
      <c r="K5028">
        <v>8.2571359999999996E-2</v>
      </c>
      <c r="L5028">
        <v>19.76183</v>
      </c>
      <c r="M5028">
        <v>0.16165579999999999</v>
      </c>
      <c r="N5028">
        <v>23.098420000000001</v>
      </c>
      <c r="O5028">
        <v>0.1405922</v>
      </c>
      <c r="P5028">
        <v>22.271049999999999</v>
      </c>
      <c r="Q5028">
        <v>0.25258789999999998</v>
      </c>
      <c r="R5028">
        <v>26.312930000000001</v>
      </c>
      <c r="S5028">
        <v>0</v>
      </c>
      <c r="T5028">
        <v>-12.265700000000001</v>
      </c>
      <c r="U5028">
        <v>-0.17187169999999999</v>
      </c>
      <c r="V5028">
        <v>0.1188965</v>
      </c>
      <c r="W5028">
        <v>0.1147287</v>
      </c>
    </row>
    <row r="5029" spans="1:23" x14ac:dyDescent="0.2">
      <c r="A5029" s="4">
        <v>39508.166666666664</v>
      </c>
      <c r="B5029" s="4">
        <f t="shared" si="79"/>
        <v>40970.166666666664</v>
      </c>
      <c r="C5029">
        <v>62</v>
      </c>
      <c r="D5029">
        <v>12.71</v>
      </c>
      <c r="E5029">
        <v>5.0000000000000001E-3</v>
      </c>
      <c r="F5029">
        <v>-4.0692489999999996E-3</v>
      </c>
      <c r="G5029">
        <v>0.51040649999999999</v>
      </c>
      <c r="H5029">
        <v>5.6025180000000001E-2</v>
      </c>
      <c r="I5029">
        <v>2.883382E-2</v>
      </c>
      <c r="J5029">
        <v>0.73291019999999996</v>
      </c>
      <c r="K5029">
        <v>8.2571359999999996E-2</v>
      </c>
      <c r="L5029">
        <v>19.76183</v>
      </c>
      <c r="M5029">
        <v>0.16165579999999999</v>
      </c>
      <c r="N5029">
        <v>23.098420000000001</v>
      </c>
      <c r="O5029">
        <v>0.1405922</v>
      </c>
      <c r="P5029">
        <v>22.271049999999999</v>
      </c>
      <c r="Q5029">
        <v>0.25258789999999998</v>
      </c>
      <c r="R5029">
        <v>26.312930000000001</v>
      </c>
      <c r="S5029">
        <v>0</v>
      </c>
      <c r="T5029">
        <v>-12.552619999999999</v>
      </c>
      <c r="U5029">
        <v>-0.18996650000000001</v>
      </c>
      <c r="V5029">
        <v>0.1188965</v>
      </c>
      <c r="W5029">
        <v>0.1053268</v>
      </c>
    </row>
    <row r="5030" spans="1:23" x14ac:dyDescent="0.2">
      <c r="A5030" s="4">
        <v>39508.208333333336</v>
      </c>
      <c r="B5030" s="4">
        <f t="shared" si="79"/>
        <v>40970.208333333336</v>
      </c>
      <c r="C5030">
        <v>63</v>
      </c>
      <c r="D5030">
        <v>12.7</v>
      </c>
      <c r="E5030">
        <v>5.0000000000000001E-3</v>
      </c>
      <c r="F5030">
        <v>-4.0814880000000003E-3</v>
      </c>
      <c r="G5030">
        <v>0.50070190000000003</v>
      </c>
      <c r="H5030">
        <v>5.6025180000000001E-2</v>
      </c>
      <c r="I5030">
        <v>2.883382E-2</v>
      </c>
      <c r="J5030">
        <v>0.73291019999999996</v>
      </c>
      <c r="K5030">
        <v>8.2861299999999999E-2</v>
      </c>
      <c r="L5030">
        <v>19.775390000000002</v>
      </c>
      <c r="M5030">
        <v>0.16130269999999999</v>
      </c>
      <c r="N5030">
        <v>23.084849999999999</v>
      </c>
      <c r="O5030">
        <v>0.1405922</v>
      </c>
      <c r="P5030">
        <v>22.271049999999999</v>
      </c>
      <c r="Q5030">
        <v>0.25258789999999998</v>
      </c>
      <c r="R5030">
        <v>26.312930000000001</v>
      </c>
      <c r="S5030">
        <v>0</v>
      </c>
      <c r="T5030">
        <v>-12.57521</v>
      </c>
      <c r="U5030">
        <v>-0.18584510000000001</v>
      </c>
      <c r="V5030">
        <v>0.1188965</v>
      </c>
      <c r="W5030">
        <v>0.1268087</v>
      </c>
    </row>
    <row r="5031" spans="1:23" x14ac:dyDescent="0.2">
      <c r="A5031" s="4">
        <v>39508.25</v>
      </c>
      <c r="B5031" s="4">
        <f t="shared" ref="B5031:B5094" si="80">A5031+1462</f>
        <v>40970.25</v>
      </c>
      <c r="C5031">
        <v>64</v>
      </c>
      <c r="D5031">
        <v>12.68</v>
      </c>
      <c r="E5031">
        <v>5.0000000000000001E-3</v>
      </c>
      <c r="F5031">
        <v>-4.0814880000000003E-3</v>
      </c>
      <c r="G5031">
        <v>0.5200806</v>
      </c>
      <c r="H5031">
        <v>5.606734E-2</v>
      </c>
      <c r="I5031">
        <v>2.883382E-2</v>
      </c>
      <c r="J5031">
        <v>0.71356200000000003</v>
      </c>
      <c r="K5031">
        <v>8.2861299999999999E-2</v>
      </c>
      <c r="L5031">
        <v>19.775390000000002</v>
      </c>
      <c r="M5031">
        <v>0.16165579999999999</v>
      </c>
      <c r="N5031">
        <v>23.098420000000001</v>
      </c>
      <c r="O5031">
        <v>0.1405922</v>
      </c>
      <c r="P5031">
        <v>22.271049999999999</v>
      </c>
      <c r="Q5031">
        <v>0.25258789999999998</v>
      </c>
      <c r="R5031">
        <v>26.312930000000001</v>
      </c>
      <c r="S5031">
        <v>0</v>
      </c>
      <c r="T5031">
        <v>-12.62266</v>
      </c>
      <c r="U5031">
        <v>-0.18847649999999999</v>
      </c>
      <c r="V5031">
        <v>0.1188965</v>
      </c>
      <c r="W5031">
        <v>0.1068152</v>
      </c>
    </row>
    <row r="5032" spans="1:23" x14ac:dyDescent="0.2">
      <c r="A5032" s="4">
        <v>39508.291666666664</v>
      </c>
      <c r="B5032" s="4">
        <f t="shared" si="80"/>
        <v>40970.291666666664</v>
      </c>
      <c r="C5032">
        <v>65</v>
      </c>
      <c r="D5032">
        <v>12.67</v>
      </c>
      <c r="E5032">
        <v>5.0000000000000001E-3</v>
      </c>
      <c r="F5032">
        <v>-3.8803930000000002E-3</v>
      </c>
      <c r="G5032">
        <v>0.50070190000000003</v>
      </c>
      <c r="H5032">
        <v>5.6025180000000001E-2</v>
      </c>
      <c r="I5032">
        <v>2.883382E-2</v>
      </c>
      <c r="J5032">
        <v>0.73291019999999996</v>
      </c>
      <c r="K5032">
        <v>8.2861299999999999E-2</v>
      </c>
      <c r="L5032">
        <v>19.775390000000002</v>
      </c>
      <c r="M5032">
        <v>0.16130269999999999</v>
      </c>
      <c r="N5032">
        <v>23.084849999999999</v>
      </c>
      <c r="O5032">
        <v>0.1405922</v>
      </c>
      <c r="P5032">
        <v>22.271049999999999</v>
      </c>
      <c r="Q5032">
        <v>0.25258789999999998</v>
      </c>
      <c r="R5032">
        <v>26.312930000000001</v>
      </c>
      <c r="S5032">
        <v>0</v>
      </c>
      <c r="T5032">
        <v>-12.6701</v>
      </c>
      <c r="U5032">
        <v>-0.17372879999999999</v>
      </c>
      <c r="V5032">
        <v>0.1188965</v>
      </c>
      <c r="W5032">
        <v>0.13023689999999999</v>
      </c>
    </row>
    <row r="5033" spans="1:23" x14ac:dyDescent="0.2">
      <c r="A5033" s="4">
        <v>39508.333333333336</v>
      </c>
      <c r="B5033" s="4">
        <f t="shared" si="80"/>
        <v>40970.333333333336</v>
      </c>
      <c r="C5033">
        <v>66</v>
      </c>
      <c r="D5033">
        <v>12.61</v>
      </c>
      <c r="E5033">
        <v>5.0000000000000001E-3</v>
      </c>
      <c r="F5033">
        <v>-4.0559610000000003E-3</v>
      </c>
      <c r="G5033">
        <v>0.53939820000000005</v>
      </c>
      <c r="H5033">
        <v>5.6109619999999999E-2</v>
      </c>
      <c r="I5033">
        <v>2.883382E-2</v>
      </c>
      <c r="J5033">
        <v>0.69418329999999995</v>
      </c>
      <c r="K5033">
        <v>8.2861299999999999E-2</v>
      </c>
      <c r="L5033">
        <v>19.775390000000002</v>
      </c>
      <c r="M5033">
        <v>0.16130269999999999</v>
      </c>
      <c r="N5033">
        <v>23.084849999999999</v>
      </c>
      <c r="O5033">
        <v>0.1405922</v>
      </c>
      <c r="P5033">
        <v>22.271049999999999</v>
      </c>
      <c r="Q5033">
        <v>0.25258789999999998</v>
      </c>
      <c r="R5033">
        <v>26.312930000000001</v>
      </c>
      <c r="S5033">
        <v>0</v>
      </c>
      <c r="T5033">
        <v>-12.40803</v>
      </c>
      <c r="U5033">
        <v>-0.17983959999999999</v>
      </c>
      <c r="V5033">
        <v>0.1188965</v>
      </c>
      <c r="W5033">
        <v>0.1241289</v>
      </c>
    </row>
    <row r="5034" spans="1:23" x14ac:dyDescent="0.2">
      <c r="A5034" s="4">
        <v>39508.375</v>
      </c>
      <c r="B5034" s="4">
        <f t="shared" si="80"/>
        <v>40970.375</v>
      </c>
      <c r="C5034">
        <v>67</v>
      </c>
      <c r="D5034">
        <v>12.86</v>
      </c>
      <c r="E5034">
        <v>5.0000000000000001E-3</v>
      </c>
      <c r="F5034">
        <v>-4.0349790000000002E-3</v>
      </c>
      <c r="G5034">
        <v>0.5200806</v>
      </c>
      <c r="H5034">
        <v>5.6027220000000003E-2</v>
      </c>
      <c r="I5034">
        <v>2.8823990000000001E-2</v>
      </c>
      <c r="J5034">
        <v>0.7232056</v>
      </c>
      <c r="K5034">
        <v>8.2861299999999999E-2</v>
      </c>
      <c r="L5034">
        <v>19.775390000000002</v>
      </c>
      <c r="M5034">
        <v>0.16165579999999999</v>
      </c>
      <c r="N5034">
        <v>23.098420000000001</v>
      </c>
      <c r="O5034">
        <v>0.1405922</v>
      </c>
      <c r="P5034">
        <v>22.271049999999999</v>
      </c>
      <c r="Q5034">
        <v>0.25258789999999998</v>
      </c>
      <c r="R5034">
        <v>26.312930000000001</v>
      </c>
      <c r="S5034">
        <v>0</v>
      </c>
      <c r="T5034">
        <v>-11.65118</v>
      </c>
      <c r="U5034">
        <v>-0.16493289999999999</v>
      </c>
      <c r="V5034">
        <v>0.1188965</v>
      </c>
      <c r="W5034">
        <v>0.14770829999999999</v>
      </c>
    </row>
    <row r="5035" spans="1:23" x14ac:dyDescent="0.2">
      <c r="A5035" s="4">
        <v>39508.416666666664</v>
      </c>
      <c r="B5035" s="4">
        <f t="shared" si="80"/>
        <v>40970.416666666664</v>
      </c>
      <c r="C5035">
        <v>68</v>
      </c>
      <c r="D5035">
        <v>15.14</v>
      </c>
      <c r="E5035">
        <v>5.0000000000000001E-3</v>
      </c>
      <c r="F5035">
        <v>-3.9958110000000002E-3</v>
      </c>
      <c r="G5035">
        <v>0.51779169999999997</v>
      </c>
      <c r="H5035">
        <v>5.6044919999999998E-2</v>
      </c>
      <c r="I5035">
        <v>2.881972E-2</v>
      </c>
      <c r="J5035">
        <v>0.71127320000000005</v>
      </c>
      <c r="K5035">
        <v>8.2861299999999999E-2</v>
      </c>
      <c r="L5035">
        <v>19.775390000000002</v>
      </c>
      <c r="M5035">
        <v>0.16165579999999999</v>
      </c>
      <c r="N5035">
        <v>23.098420000000001</v>
      </c>
      <c r="O5035">
        <v>0.1405922</v>
      </c>
      <c r="P5035">
        <v>22.271049999999999</v>
      </c>
      <c r="Q5035">
        <v>0.25258789999999998</v>
      </c>
      <c r="R5035">
        <v>26.312930000000001</v>
      </c>
      <c r="S5035">
        <v>0</v>
      </c>
      <c r="T5035">
        <v>-10.327260000000001</v>
      </c>
      <c r="U5035">
        <v>-0.1711937</v>
      </c>
      <c r="V5035">
        <v>0.1191406</v>
      </c>
      <c r="W5035">
        <v>0.1500503</v>
      </c>
    </row>
    <row r="5036" spans="1:23" x14ac:dyDescent="0.2">
      <c r="A5036" s="4">
        <v>39508.458333333336</v>
      </c>
      <c r="B5036" s="4">
        <f t="shared" si="80"/>
        <v>40970.458333333336</v>
      </c>
      <c r="C5036">
        <v>69</v>
      </c>
      <c r="D5036">
        <v>15.14</v>
      </c>
      <c r="E5036">
        <v>5.0000000000000001E-3</v>
      </c>
      <c r="F5036">
        <v>-3.9814719999999998E-3</v>
      </c>
      <c r="G5036">
        <v>0.52276610000000001</v>
      </c>
      <c r="H5036">
        <v>5.6087289999999998E-2</v>
      </c>
      <c r="I5036">
        <v>2.8825360000000001E-2</v>
      </c>
      <c r="J5036">
        <v>0.69686890000000001</v>
      </c>
      <c r="K5036">
        <v>8.2861299999999999E-2</v>
      </c>
      <c r="L5036">
        <v>19.775390000000002</v>
      </c>
      <c r="M5036">
        <v>0.16165579999999999</v>
      </c>
      <c r="N5036">
        <v>23.098420000000001</v>
      </c>
      <c r="O5036">
        <v>0.1405922</v>
      </c>
      <c r="P5036">
        <v>22.271049999999999</v>
      </c>
      <c r="Q5036">
        <v>0.25258789999999998</v>
      </c>
      <c r="R5036">
        <v>26.312930000000001</v>
      </c>
      <c r="S5036">
        <v>0</v>
      </c>
      <c r="T5036">
        <v>-9.186337</v>
      </c>
      <c r="U5036">
        <v>-0.16790050000000001</v>
      </c>
      <c r="V5036">
        <v>0.11776730000000001</v>
      </c>
      <c r="W5036">
        <v>0.15331529999999999</v>
      </c>
    </row>
    <row r="5037" spans="1:23" x14ac:dyDescent="0.2">
      <c r="A5037" s="4">
        <v>39508.5</v>
      </c>
      <c r="B5037" s="4">
        <f t="shared" si="80"/>
        <v>40970.5</v>
      </c>
      <c r="C5037">
        <v>70</v>
      </c>
      <c r="D5037">
        <v>15.08</v>
      </c>
      <c r="E5037">
        <v>5.0000000000000001E-3</v>
      </c>
      <c r="F5037">
        <v>-4.0028049999999999E-3</v>
      </c>
      <c r="G5037">
        <v>0.41122439999999999</v>
      </c>
      <c r="H5037">
        <v>5.6041010000000002E-2</v>
      </c>
      <c r="I5037">
        <v>2.8828349999999999E-2</v>
      </c>
      <c r="J5037">
        <v>0.72076419999999997</v>
      </c>
      <c r="K5037">
        <v>8.2861299999999999E-2</v>
      </c>
      <c r="L5037">
        <v>19.775390000000002</v>
      </c>
      <c r="M5037">
        <v>0.16165579999999999</v>
      </c>
      <c r="N5037">
        <v>23.098420000000001</v>
      </c>
      <c r="O5037">
        <v>0.1405922</v>
      </c>
      <c r="P5037">
        <v>22.271049999999999</v>
      </c>
      <c r="Q5037">
        <v>0.25258789999999998</v>
      </c>
      <c r="R5037">
        <v>26.312930000000001</v>
      </c>
      <c r="S5037">
        <v>0</v>
      </c>
      <c r="T5037">
        <v>-6.884163</v>
      </c>
      <c r="U5037">
        <v>-0.1487377</v>
      </c>
      <c r="V5037">
        <v>0.1203613</v>
      </c>
      <c r="W5037">
        <v>0.17241580000000001</v>
      </c>
    </row>
    <row r="5038" spans="1:23" x14ac:dyDescent="0.2">
      <c r="A5038" s="4">
        <v>39508.541666666664</v>
      </c>
      <c r="B5038" s="4">
        <f t="shared" si="80"/>
        <v>40970.541666666664</v>
      </c>
      <c r="C5038">
        <v>71</v>
      </c>
      <c r="D5038">
        <v>15</v>
      </c>
      <c r="E5038">
        <v>5.0000000000000001E-3</v>
      </c>
      <c r="F5038">
        <v>-3.8322970000000001E-3</v>
      </c>
      <c r="G5038">
        <v>0.45095829999999998</v>
      </c>
      <c r="H5038">
        <v>5.6043429999999998E-2</v>
      </c>
      <c r="I5038">
        <v>2.8830660000000001E-2</v>
      </c>
      <c r="J5038">
        <v>0.72171019999999997</v>
      </c>
      <c r="K5038">
        <v>8.2861299999999999E-2</v>
      </c>
      <c r="L5038">
        <v>19.775390000000002</v>
      </c>
      <c r="M5038">
        <v>0.16130269999999999</v>
      </c>
      <c r="N5038">
        <v>23.084849999999999</v>
      </c>
      <c r="O5038">
        <v>0.1405922</v>
      </c>
      <c r="P5038">
        <v>22.271049999999999</v>
      </c>
      <c r="Q5038">
        <v>0.25258789999999998</v>
      </c>
      <c r="R5038">
        <v>26.312930000000001</v>
      </c>
      <c r="S5038">
        <v>0</v>
      </c>
      <c r="T5038">
        <v>-3.5562860000000001</v>
      </c>
      <c r="U5038">
        <v>-0.13306009999999999</v>
      </c>
      <c r="V5038">
        <v>0.11007690000000001</v>
      </c>
      <c r="W5038">
        <v>0.1532857</v>
      </c>
    </row>
    <row r="5039" spans="1:23" x14ac:dyDescent="0.2">
      <c r="A5039" s="4">
        <v>39508.583333333336</v>
      </c>
      <c r="B5039" s="4">
        <f t="shared" si="80"/>
        <v>40970.583333333336</v>
      </c>
      <c r="C5039">
        <v>72</v>
      </c>
      <c r="D5039">
        <v>15.04</v>
      </c>
      <c r="E5039">
        <v>5.0000000000000001E-3</v>
      </c>
      <c r="F5039">
        <v>-3.9653839999999997E-3</v>
      </c>
      <c r="G5039">
        <v>0.51739500000000005</v>
      </c>
      <c r="H5039">
        <v>5.6067150000000003E-2</v>
      </c>
      <c r="I5039">
        <v>2.883057E-2</v>
      </c>
      <c r="J5039">
        <v>0.71075440000000001</v>
      </c>
      <c r="K5039">
        <v>8.2861299999999999E-2</v>
      </c>
      <c r="L5039">
        <v>19.775390000000002</v>
      </c>
      <c r="M5039">
        <v>0.16165579999999999</v>
      </c>
      <c r="N5039">
        <v>23.098420000000001</v>
      </c>
      <c r="O5039">
        <v>0.1405922</v>
      </c>
      <c r="P5039">
        <v>22.271049999999999</v>
      </c>
      <c r="Q5039">
        <v>0.25258789999999998</v>
      </c>
      <c r="R5039">
        <v>26.312930000000001</v>
      </c>
      <c r="S5039">
        <v>0</v>
      </c>
      <c r="T5039">
        <v>-5.329796</v>
      </c>
      <c r="U5039">
        <v>-0.1026096</v>
      </c>
      <c r="V5039">
        <v>0.1066589</v>
      </c>
      <c r="W5039">
        <v>0.1576506</v>
      </c>
    </row>
    <row r="5040" spans="1:23" x14ac:dyDescent="0.2">
      <c r="A5040" s="4">
        <v>39508.625</v>
      </c>
      <c r="B5040" s="4">
        <f t="shared" si="80"/>
        <v>40970.625</v>
      </c>
      <c r="C5040">
        <v>73</v>
      </c>
      <c r="D5040">
        <v>15</v>
      </c>
      <c r="E5040">
        <v>5.0000000000000001E-3</v>
      </c>
      <c r="F5040">
        <v>-3.8099100000000001E-3</v>
      </c>
      <c r="G5040">
        <v>0.37249759999999998</v>
      </c>
      <c r="H5040">
        <v>5.6104849999999998E-2</v>
      </c>
      <c r="I5040">
        <v>2.8850130000000002E-2</v>
      </c>
      <c r="J5040">
        <v>0.71090699999999996</v>
      </c>
      <c r="K5040">
        <v>8.2861299999999999E-2</v>
      </c>
      <c r="L5040">
        <v>19.775390000000002</v>
      </c>
      <c r="M5040">
        <v>0.16165579999999999</v>
      </c>
      <c r="N5040">
        <v>23.098420000000001</v>
      </c>
      <c r="O5040">
        <v>0.1405922</v>
      </c>
      <c r="P5040">
        <v>22.271049999999999</v>
      </c>
      <c r="Q5040">
        <v>0.25258789999999998</v>
      </c>
      <c r="R5040">
        <v>26.312930000000001</v>
      </c>
      <c r="S5040">
        <v>0</v>
      </c>
      <c r="T5040">
        <v>-3.836433</v>
      </c>
      <c r="U5040">
        <v>-0.15088560000000001</v>
      </c>
      <c r="V5040">
        <v>0.10891720000000001</v>
      </c>
      <c r="W5040">
        <v>0.14412369999999999</v>
      </c>
    </row>
    <row r="5041" spans="1:23" x14ac:dyDescent="0.2">
      <c r="A5041" s="4">
        <v>39508.666666666664</v>
      </c>
      <c r="B5041" s="4">
        <f t="shared" si="80"/>
        <v>40970.666666666664</v>
      </c>
      <c r="C5041">
        <v>74</v>
      </c>
      <c r="D5041">
        <v>15.02</v>
      </c>
      <c r="E5041">
        <v>5.0000000000000001E-3</v>
      </c>
      <c r="F5041">
        <v>-3.928661E-3</v>
      </c>
      <c r="G5041">
        <v>0.51745609999999997</v>
      </c>
      <c r="H5041">
        <v>5.6168320000000001E-2</v>
      </c>
      <c r="I5041">
        <v>2.8850130000000002E-2</v>
      </c>
      <c r="J5041">
        <v>0.68185419999999997</v>
      </c>
      <c r="K5041">
        <v>8.2861299999999999E-2</v>
      </c>
      <c r="L5041">
        <v>19.775390000000002</v>
      </c>
      <c r="M5041">
        <v>0.16130269999999999</v>
      </c>
      <c r="N5041">
        <v>23.084849999999999</v>
      </c>
      <c r="O5041">
        <v>0.1405922</v>
      </c>
      <c r="P5041">
        <v>22.271049999999999</v>
      </c>
      <c r="Q5041">
        <v>0.25258789999999998</v>
      </c>
      <c r="R5041">
        <v>26.312930000000001</v>
      </c>
      <c r="S5041">
        <v>0</v>
      </c>
      <c r="T5041">
        <v>-4.6791340000000003</v>
      </c>
      <c r="U5041">
        <v>-0.11856319999999999</v>
      </c>
      <c r="V5041">
        <v>0.1062622</v>
      </c>
      <c r="W5041">
        <v>0.15904769999999999</v>
      </c>
    </row>
    <row r="5042" spans="1:23" x14ac:dyDescent="0.2">
      <c r="A5042" s="4">
        <v>39508.708333333336</v>
      </c>
      <c r="B5042" s="4">
        <f t="shared" si="80"/>
        <v>40970.708333333336</v>
      </c>
      <c r="C5042">
        <v>75</v>
      </c>
      <c r="D5042">
        <v>15.05</v>
      </c>
      <c r="E5042">
        <v>5.0000000000000001E-3</v>
      </c>
      <c r="F5042">
        <v>-3.9008549999999999E-3</v>
      </c>
      <c r="G5042">
        <v>0.45318599999999998</v>
      </c>
      <c r="H5042">
        <v>5.6189759999999998E-2</v>
      </c>
      <c r="I5042">
        <v>2.8854149999999999E-2</v>
      </c>
      <c r="J5042">
        <v>0.67562869999999997</v>
      </c>
      <c r="K5042">
        <v>8.2861299999999999E-2</v>
      </c>
      <c r="L5042">
        <v>19.775390000000002</v>
      </c>
      <c r="M5042">
        <v>0.16130269999999999</v>
      </c>
      <c r="N5042">
        <v>23.084849999999999</v>
      </c>
      <c r="O5042">
        <v>0.1405922</v>
      </c>
      <c r="P5042">
        <v>22.271049999999999</v>
      </c>
      <c r="Q5042">
        <v>0.25258789999999998</v>
      </c>
      <c r="R5042">
        <v>26.312930000000001</v>
      </c>
      <c r="S5042">
        <v>0</v>
      </c>
      <c r="T5042">
        <v>-6.0730899999999997</v>
      </c>
      <c r="U5042">
        <v>-0.12376180000000001</v>
      </c>
      <c r="V5042">
        <v>0.1142883</v>
      </c>
      <c r="W5042">
        <v>0.1625868</v>
      </c>
    </row>
    <row r="5043" spans="1:23" x14ac:dyDescent="0.2">
      <c r="A5043" s="4">
        <v>39508.75</v>
      </c>
      <c r="B5043" s="4">
        <f t="shared" si="80"/>
        <v>40970.75</v>
      </c>
      <c r="C5043">
        <v>76</v>
      </c>
      <c r="D5043">
        <v>14.14</v>
      </c>
      <c r="E5043">
        <v>5.0000000000000001E-3</v>
      </c>
      <c r="F5043">
        <v>-4.0779910000000004E-3</v>
      </c>
      <c r="G5043">
        <v>0.5137024</v>
      </c>
      <c r="H5043">
        <v>5.6152050000000002E-2</v>
      </c>
      <c r="I5043">
        <v>2.884842E-2</v>
      </c>
      <c r="J5043">
        <v>0.68777469999999996</v>
      </c>
      <c r="K5043">
        <v>8.2861299999999999E-2</v>
      </c>
      <c r="L5043">
        <v>19.775390000000002</v>
      </c>
      <c r="M5043">
        <v>0.16130269999999999</v>
      </c>
      <c r="N5043">
        <v>23.084849999999999</v>
      </c>
      <c r="O5043">
        <v>0.14092969999999999</v>
      </c>
      <c r="P5043">
        <v>22.284610000000001</v>
      </c>
      <c r="Q5043">
        <v>0.25258789999999998</v>
      </c>
      <c r="R5043">
        <v>26.312930000000001</v>
      </c>
      <c r="S5043">
        <v>0</v>
      </c>
      <c r="T5043">
        <v>-8.1945270000000008</v>
      </c>
      <c r="U5043">
        <v>-0.12742400000000001</v>
      </c>
      <c r="V5043">
        <v>0.10708620000000001</v>
      </c>
      <c r="W5043">
        <v>0.14160819999999999</v>
      </c>
    </row>
    <row r="5044" spans="1:23" x14ac:dyDescent="0.2">
      <c r="A5044" s="4">
        <v>39508.791666666664</v>
      </c>
      <c r="B5044" s="4">
        <f t="shared" si="80"/>
        <v>40970.791666666664</v>
      </c>
      <c r="C5044">
        <v>77</v>
      </c>
      <c r="D5044">
        <v>13.13</v>
      </c>
      <c r="E5044">
        <v>5.0000000000000001E-3</v>
      </c>
      <c r="F5044">
        <v>-3.9798990000000003E-3</v>
      </c>
      <c r="G5044">
        <v>0.50900270000000003</v>
      </c>
      <c r="H5044">
        <v>5.6105410000000001E-2</v>
      </c>
      <c r="I5044">
        <v>2.8851749999999999E-2</v>
      </c>
      <c r="J5044">
        <v>0.71209719999999999</v>
      </c>
      <c r="K5044">
        <v>8.2861299999999999E-2</v>
      </c>
      <c r="L5044">
        <v>19.775390000000002</v>
      </c>
      <c r="M5044">
        <v>0.16130269999999999</v>
      </c>
      <c r="N5044">
        <v>23.084849999999999</v>
      </c>
      <c r="O5044">
        <v>0.14092969999999999</v>
      </c>
      <c r="P5044">
        <v>22.284610000000001</v>
      </c>
      <c r="Q5044">
        <v>0.25258789999999998</v>
      </c>
      <c r="R5044">
        <v>26.312930000000001</v>
      </c>
      <c r="S5044">
        <v>0</v>
      </c>
      <c r="T5044">
        <v>-9.6856310000000008</v>
      </c>
      <c r="U5044">
        <v>-0.1448267</v>
      </c>
      <c r="V5044">
        <v>0.11660769999999999</v>
      </c>
      <c r="W5044">
        <v>0.1329651</v>
      </c>
    </row>
    <row r="5045" spans="1:23" x14ac:dyDescent="0.2">
      <c r="A5045" s="4">
        <v>39508.833333333336</v>
      </c>
      <c r="B5045" s="4">
        <f t="shared" si="80"/>
        <v>40970.833333333336</v>
      </c>
      <c r="C5045">
        <v>78</v>
      </c>
      <c r="D5045">
        <v>12.94</v>
      </c>
      <c r="E5045">
        <v>5.0000000000000001E-3</v>
      </c>
      <c r="F5045">
        <v>-3.9809479999999998E-3</v>
      </c>
      <c r="G5045">
        <v>0.54342650000000003</v>
      </c>
      <c r="H5045">
        <v>5.6144670000000001E-2</v>
      </c>
      <c r="I5045">
        <v>2.8867210000000001E-2</v>
      </c>
      <c r="J5045">
        <v>0.70788569999999995</v>
      </c>
      <c r="K5045">
        <v>8.2861299999999999E-2</v>
      </c>
      <c r="L5045">
        <v>19.775390000000002</v>
      </c>
      <c r="M5045">
        <v>0.16130269999999999</v>
      </c>
      <c r="N5045">
        <v>23.084849999999999</v>
      </c>
      <c r="O5045">
        <v>0.14092969999999999</v>
      </c>
      <c r="P5045">
        <v>22.284610000000001</v>
      </c>
      <c r="Q5045">
        <v>0.25258789999999998</v>
      </c>
      <c r="R5045">
        <v>26.312930000000001</v>
      </c>
      <c r="S5045">
        <v>0</v>
      </c>
      <c r="T5045">
        <v>-10.16685</v>
      </c>
      <c r="U5045">
        <v>-0.17167779999999999</v>
      </c>
      <c r="V5045">
        <v>0.1177368</v>
      </c>
      <c r="W5045">
        <v>0.1235043</v>
      </c>
    </row>
    <row r="5046" spans="1:23" x14ac:dyDescent="0.2">
      <c r="A5046" s="4">
        <v>39508.875</v>
      </c>
      <c r="B5046" s="4">
        <f t="shared" si="80"/>
        <v>40970.875</v>
      </c>
      <c r="C5046">
        <v>79</v>
      </c>
      <c r="D5046">
        <v>12.89</v>
      </c>
      <c r="E5046">
        <v>5.0000000000000001E-3</v>
      </c>
      <c r="F5046">
        <v>-3.9809479999999998E-3</v>
      </c>
      <c r="G5046">
        <v>0.54376219999999997</v>
      </c>
      <c r="H5046">
        <v>5.6163110000000002E-2</v>
      </c>
      <c r="I5046">
        <v>2.887704E-2</v>
      </c>
      <c r="J5046">
        <v>0.70819089999999996</v>
      </c>
      <c r="K5046">
        <v>8.2861299999999999E-2</v>
      </c>
      <c r="L5046">
        <v>19.775390000000002</v>
      </c>
      <c r="M5046">
        <v>0.16130269999999999</v>
      </c>
      <c r="N5046">
        <v>23.084849999999999</v>
      </c>
      <c r="O5046">
        <v>0.14092969999999999</v>
      </c>
      <c r="P5046">
        <v>22.284610000000001</v>
      </c>
      <c r="Q5046">
        <v>0.25258789999999998</v>
      </c>
      <c r="R5046">
        <v>26.312930000000001</v>
      </c>
      <c r="S5046">
        <v>0</v>
      </c>
      <c r="T5046">
        <v>-10.189450000000001</v>
      </c>
      <c r="U5046">
        <v>-0.16769120000000001</v>
      </c>
      <c r="V5046">
        <v>0.10812380000000001</v>
      </c>
      <c r="W5046">
        <v>0.12748860000000001</v>
      </c>
    </row>
    <row r="5047" spans="1:23" x14ac:dyDescent="0.2">
      <c r="A5047" s="4">
        <v>39508.916666666664</v>
      </c>
      <c r="B5047" s="4">
        <f t="shared" si="80"/>
        <v>40970.916666666664</v>
      </c>
      <c r="C5047">
        <v>80</v>
      </c>
      <c r="D5047">
        <v>12.85</v>
      </c>
      <c r="E5047">
        <v>5.0000000000000001E-3</v>
      </c>
      <c r="F5047">
        <v>-3.9809479999999998E-3</v>
      </c>
      <c r="G5047">
        <v>0.52447509999999997</v>
      </c>
      <c r="H5047">
        <v>5.6205379999999999E-2</v>
      </c>
      <c r="I5047">
        <v>2.8877119999999999E-2</v>
      </c>
      <c r="J5047">
        <v>0.6889343</v>
      </c>
      <c r="K5047">
        <v>8.3151489999999995E-2</v>
      </c>
      <c r="L5047">
        <v>19.788959999999999</v>
      </c>
      <c r="M5047">
        <v>0.16130269999999999</v>
      </c>
      <c r="N5047">
        <v>23.084849999999999</v>
      </c>
      <c r="O5047">
        <v>0.14092969999999999</v>
      </c>
      <c r="P5047">
        <v>22.284610000000001</v>
      </c>
      <c r="Q5047">
        <v>0.25258789999999998</v>
      </c>
      <c r="R5047">
        <v>26.312930000000001</v>
      </c>
      <c r="S5047">
        <v>0</v>
      </c>
      <c r="T5047">
        <v>-10.096819999999999</v>
      </c>
      <c r="U5047">
        <v>-0.15535760000000001</v>
      </c>
      <c r="V5047">
        <v>0.10812380000000001</v>
      </c>
      <c r="W5047">
        <v>0.13113759999999999</v>
      </c>
    </row>
    <row r="5048" spans="1:23" x14ac:dyDescent="0.2">
      <c r="A5048" s="4">
        <v>39508.958333333336</v>
      </c>
      <c r="B5048" s="4">
        <f t="shared" si="80"/>
        <v>40970.958333333336</v>
      </c>
      <c r="C5048">
        <v>81</v>
      </c>
      <c r="D5048">
        <v>12.83</v>
      </c>
      <c r="E5048">
        <v>5.0000000000000001E-3</v>
      </c>
      <c r="F5048">
        <v>-3.9809479999999998E-3</v>
      </c>
      <c r="G5048">
        <v>0.51461789999999996</v>
      </c>
      <c r="H5048">
        <v>5.612114E-2</v>
      </c>
      <c r="I5048">
        <v>2.887704E-2</v>
      </c>
      <c r="J5048">
        <v>0.72741699999999998</v>
      </c>
      <c r="K5048">
        <v>8.2861299999999999E-2</v>
      </c>
      <c r="L5048">
        <v>19.775390000000002</v>
      </c>
      <c r="M5048">
        <v>0.16130269999999999</v>
      </c>
      <c r="N5048">
        <v>23.084849999999999</v>
      </c>
      <c r="O5048">
        <v>0.14092969999999999</v>
      </c>
      <c r="P5048">
        <v>22.284610000000001</v>
      </c>
      <c r="Q5048">
        <v>0.25258789999999998</v>
      </c>
      <c r="R5048">
        <v>26.312930000000001</v>
      </c>
      <c r="S5048">
        <v>0</v>
      </c>
      <c r="T5048">
        <v>-10.051629999999999</v>
      </c>
      <c r="U5048">
        <v>-0.17199410000000001</v>
      </c>
      <c r="V5048">
        <v>0.10812380000000001</v>
      </c>
      <c r="W5048">
        <v>0.12318900000000001</v>
      </c>
    </row>
    <row r="5049" spans="1:23" x14ac:dyDescent="0.2">
      <c r="A5049" s="4">
        <v>39509</v>
      </c>
      <c r="B5049" s="4">
        <f t="shared" si="80"/>
        <v>40971</v>
      </c>
      <c r="C5049">
        <v>82</v>
      </c>
      <c r="D5049">
        <v>12.8</v>
      </c>
      <c r="E5049">
        <v>5.0000000000000001E-3</v>
      </c>
      <c r="F5049">
        <v>-3.9809479999999998E-3</v>
      </c>
      <c r="G5049">
        <v>0.55328370000000004</v>
      </c>
      <c r="H5049">
        <v>5.612114E-2</v>
      </c>
      <c r="I5049">
        <v>2.887704E-2</v>
      </c>
      <c r="J5049">
        <v>0.72741699999999998</v>
      </c>
      <c r="K5049">
        <v>8.3151489999999995E-2</v>
      </c>
      <c r="L5049">
        <v>19.788959999999999</v>
      </c>
      <c r="M5049">
        <v>0.16165579999999999</v>
      </c>
      <c r="N5049">
        <v>23.098420000000001</v>
      </c>
      <c r="O5049">
        <v>0.14092969999999999</v>
      </c>
      <c r="P5049">
        <v>22.284610000000001</v>
      </c>
      <c r="Q5049">
        <v>0.25258789999999998</v>
      </c>
      <c r="R5049">
        <v>26.312930000000001</v>
      </c>
      <c r="S5049">
        <v>0</v>
      </c>
      <c r="T5049">
        <v>-9.8912239999999994</v>
      </c>
      <c r="U5049">
        <v>-0.18021599999999999</v>
      </c>
      <c r="V5049">
        <v>0.1177368</v>
      </c>
      <c r="W5049">
        <v>0.1236497</v>
      </c>
    </row>
    <row r="5050" spans="1:23" x14ac:dyDescent="0.2">
      <c r="A5050" s="4">
        <v>39509.041666666664</v>
      </c>
      <c r="B5050" s="4">
        <f t="shared" si="80"/>
        <v>40971.041666666664</v>
      </c>
      <c r="C5050">
        <v>83</v>
      </c>
      <c r="D5050">
        <v>12.78</v>
      </c>
      <c r="E5050">
        <v>5.0000000000000001E-3</v>
      </c>
      <c r="F5050">
        <v>-3.9809479999999998E-3</v>
      </c>
      <c r="G5050">
        <v>0.53363039999999995</v>
      </c>
      <c r="H5050">
        <v>5.6142480000000002E-2</v>
      </c>
      <c r="I5050">
        <v>2.8876780000000001E-2</v>
      </c>
      <c r="J5050">
        <v>0.71740720000000002</v>
      </c>
      <c r="K5050">
        <v>8.3151489999999995E-2</v>
      </c>
      <c r="L5050">
        <v>19.788959999999999</v>
      </c>
      <c r="M5050">
        <v>0.16130269999999999</v>
      </c>
      <c r="N5050">
        <v>23.084849999999999</v>
      </c>
      <c r="O5050">
        <v>0.14092969999999999</v>
      </c>
      <c r="P5050">
        <v>22.284610000000001</v>
      </c>
      <c r="Q5050">
        <v>0.25258789999999998</v>
      </c>
      <c r="R5050">
        <v>26.312930000000001</v>
      </c>
      <c r="S5050">
        <v>0</v>
      </c>
      <c r="T5050">
        <v>-9.8008539999999993</v>
      </c>
      <c r="U5050">
        <v>-0.1526556</v>
      </c>
      <c r="V5050">
        <v>0.1177368</v>
      </c>
      <c r="W5050">
        <v>0.1511941</v>
      </c>
    </row>
    <row r="5051" spans="1:23" x14ac:dyDescent="0.2">
      <c r="A5051" s="4">
        <v>39509.083333333336</v>
      </c>
      <c r="B5051" s="4">
        <f t="shared" si="80"/>
        <v>40971.083333333336</v>
      </c>
      <c r="C5051">
        <v>84</v>
      </c>
      <c r="D5051">
        <v>12.76</v>
      </c>
      <c r="E5051">
        <v>5.0000000000000001E-3</v>
      </c>
      <c r="F5051">
        <v>-3.9809479999999998E-3</v>
      </c>
      <c r="G5051">
        <v>0.49288939999999998</v>
      </c>
      <c r="H5051">
        <v>5.6163629999999999E-2</v>
      </c>
      <c r="I5051">
        <v>2.8863630000000001E-2</v>
      </c>
      <c r="J5051">
        <v>0.69601440000000003</v>
      </c>
      <c r="K5051">
        <v>8.2861299999999999E-2</v>
      </c>
      <c r="L5051">
        <v>19.775390000000002</v>
      </c>
      <c r="M5051">
        <v>0.16130269999999999</v>
      </c>
      <c r="N5051">
        <v>23.084849999999999</v>
      </c>
      <c r="O5051">
        <v>0.14092969999999999</v>
      </c>
      <c r="P5051">
        <v>22.284610000000001</v>
      </c>
      <c r="Q5051">
        <v>0.25258789999999998</v>
      </c>
      <c r="R5051">
        <v>26.312930000000001</v>
      </c>
      <c r="S5051">
        <v>0</v>
      </c>
      <c r="T5051">
        <v>-9.6178550000000005</v>
      </c>
      <c r="U5051">
        <v>-0.15605260000000001</v>
      </c>
      <c r="V5051">
        <v>0.1177368</v>
      </c>
      <c r="W5051">
        <v>0.14779900000000001</v>
      </c>
    </row>
    <row r="5052" spans="1:23" x14ac:dyDescent="0.2">
      <c r="A5052" s="4">
        <v>39509.125</v>
      </c>
      <c r="B5052" s="4">
        <f t="shared" si="80"/>
        <v>40971.125</v>
      </c>
      <c r="C5052">
        <v>85</v>
      </c>
      <c r="D5052">
        <v>12.75</v>
      </c>
      <c r="E5052">
        <v>5.0000000000000001E-3</v>
      </c>
      <c r="F5052">
        <v>-3.9809479999999998E-3</v>
      </c>
      <c r="G5052">
        <v>0.5400085</v>
      </c>
      <c r="H5052">
        <v>5.6143819999999997E-2</v>
      </c>
      <c r="I5052">
        <v>2.886294E-2</v>
      </c>
      <c r="J5052">
        <v>0.70446779999999998</v>
      </c>
      <c r="K5052">
        <v>8.2861299999999999E-2</v>
      </c>
      <c r="L5052">
        <v>19.775390000000002</v>
      </c>
      <c r="M5052">
        <v>0.16130269999999999</v>
      </c>
      <c r="N5052">
        <v>23.084849999999999</v>
      </c>
      <c r="O5052">
        <v>0.14092969999999999</v>
      </c>
      <c r="P5052">
        <v>22.284610000000001</v>
      </c>
      <c r="Q5052">
        <v>0.25258789999999998</v>
      </c>
      <c r="R5052">
        <v>26.312930000000001</v>
      </c>
      <c r="S5052">
        <v>0</v>
      </c>
      <c r="T5052">
        <v>-9.4122620000000001</v>
      </c>
      <c r="U5052">
        <v>-0.1633068</v>
      </c>
      <c r="V5052">
        <v>0.1177368</v>
      </c>
      <c r="W5052">
        <v>0.1318714</v>
      </c>
    </row>
    <row r="5053" spans="1:23" x14ac:dyDescent="0.2">
      <c r="A5053" s="4">
        <v>39509.166666666664</v>
      </c>
      <c r="B5053" s="4">
        <f t="shared" si="80"/>
        <v>40971.166666666664</v>
      </c>
      <c r="C5053">
        <v>86</v>
      </c>
      <c r="D5053">
        <v>12.74</v>
      </c>
      <c r="E5053">
        <v>5.0000000000000001E-3</v>
      </c>
      <c r="F5053">
        <v>-3.9594390000000004E-3</v>
      </c>
      <c r="G5053">
        <v>0.53851320000000003</v>
      </c>
      <c r="H5053">
        <v>5.6208130000000002E-2</v>
      </c>
      <c r="I5053">
        <v>2.8861660000000001E-2</v>
      </c>
      <c r="J5053">
        <v>0.67391970000000001</v>
      </c>
      <c r="K5053">
        <v>8.3151489999999995E-2</v>
      </c>
      <c r="L5053">
        <v>19.788959999999999</v>
      </c>
      <c r="M5053">
        <v>0.16130269999999999</v>
      </c>
      <c r="N5053">
        <v>23.084849999999999</v>
      </c>
      <c r="O5053">
        <v>0.14126759999999999</v>
      </c>
      <c r="P5053">
        <v>22.298179999999999</v>
      </c>
      <c r="Q5053">
        <v>0.25258789999999998</v>
      </c>
      <c r="R5053">
        <v>26.312930000000001</v>
      </c>
      <c r="S5053">
        <v>0</v>
      </c>
      <c r="T5053">
        <v>-9.4574470000000002</v>
      </c>
      <c r="U5053">
        <v>-0.1380576</v>
      </c>
      <c r="V5053">
        <v>0.10812380000000001</v>
      </c>
      <c r="W5053">
        <v>0.14842820000000001</v>
      </c>
    </row>
    <row r="5054" spans="1:23" x14ac:dyDescent="0.2">
      <c r="A5054" s="4">
        <v>39509.208333333336</v>
      </c>
      <c r="B5054" s="4">
        <f t="shared" si="80"/>
        <v>40971.208333333336</v>
      </c>
      <c r="C5054">
        <v>87</v>
      </c>
      <c r="D5054">
        <v>12.72</v>
      </c>
      <c r="E5054">
        <v>5.0000000000000001E-3</v>
      </c>
      <c r="F5054">
        <v>-3.9809479999999998E-3</v>
      </c>
      <c r="G5054">
        <v>0.55230710000000005</v>
      </c>
      <c r="H5054">
        <v>5.618853E-2</v>
      </c>
      <c r="I5054">
        <v>2.8867130000000001E-2</v>
      </c>
      <c r="J5054">
        <v>0.68774409999999997</v>
      </c>
      <c r="K5054">
        <v>8.3151489999999995E-2</v>
      </c>
      <c r="L5054">
        <v>19.788959999999999</v>
      </c>
      <c r="M5054">
        <v>0.16130269999999999</v>
      </c>
      <c r="N5054">
        <v>23.084849999999999</v>
      </c>
      <c r="O5054">
        <v>0.14092969999999999</v>
      </c>
      <c r="P5054">
        <v>22.284610000000001</v>
      </c>
      <c r="Q5054">
        <v>0.25258789999999998</v>
      </c>
      <c r="R5054">
        <v>26.312930000000001</v>
      </c>
      <c r="S5054">
        <v>0</v>
      </c>
      <c r="T5054">
        <v>-9.8234480000000008</v>
      </c>
      <c r="U5054">
        <v>-0.1486961</v>
      </c>
      <c r="V5054">
        <v>0.1177368</v>
      </c>
      <c r="W5054">
        <v>0.14647309999999999</v>
      </c>
    </row>
    <row r="5055" spans="1:23" x14ac:dyDescent="0.2">
      <c r="A5055" s="4">
        <v>39509.25</v>
      </c>
      <c r="B5055" s="4">
        <f t="shared" si="80"/>
        <v>40971.25</v>
      </c>
      <c r="C5055">
        <v>88</v>
      </c>
      <c r="D5055">
        <v>12.71</v>
      </c>
      <c r="E5055">
        <v>5.0000000000000001E-3</v>
      </c>
      <c r="F5055">
        <v>-3.9809479999999998E-3</v>
      </c>
      <c r="G5055">
        <v>0.53179929999999997</v>
      </c>
      <c r="H5055">
        <v>5.614036E-2</v>
      </c>
      <c r="I5055">
        <v>2.8862769999999999E-2</v>
      </c>
      <c r="J5055">
        <v>0.70590209999999998</v>
      </c>
      <c r="K5055">
        <v>8.2861299999999999E-2</v>
      </c>
      <c r="L5055">
        <v>19.775390000000002</v>
      </c>
      <c r="M5055">
        <v>0.16130269999999999</v>
      </c>
      <c r="N5055">
        <v>23.084849999999999</v>
      </c>
      <c r="O5055">
        <v>0.14126759999999999</v>
      </c>
      <c r="P5055">
        <v>22.298179999999999</v>
      </c>
      <c r="Q5055">
        <v>0.25258789999999998</v>
      </c>
      <c r="R5055">
        <v>26.312930000000001</v>
      </c>
      <c r="S5055">
        <v>0</v>
      </c>
      <c r="T5055">
        <v>-9.2993009999999998</v>
      </c>
      <c r="U5055">
        <v>-0.16562940000000001</v>
      </c>
      <c r="V5055">
        <v>0.1177368</v>
      </c>
      <c r="W5055">
        <v>0.13822770000000001</v>
      </c>
    </row>
    <row r="5056" spans="1:23" x14ac:dyDescent="0.2">
      <c r="A5056" s="4">
        <v>39509.291666666664</v>
      </c>
      <c r="B5056" s="4">
        <f t="shared" si="80"/>
        <v>40971.291666666664</v>
      </c>
      <c r="C5056">
        <v>89</v>
      </c>
      <c r="D5056">
        <v>12.7</v>
      </c>
      <c r="E5056">
        <v>5.0000000000000001E-3</v>
      </c>
      <c r="F5056">
        <v>-3.9744769999999997E-3</v>
      </c>
      <c r="G5056">
        <v>0.53817749999999998</v>
      </c>
      <c r="H5056">
        <v>5.6103140000000003E-2</v>
      </c>
      <c r="I5056">
        <v>2.8861580000000001E-2</v>
      </c>
      <c r="J5056">
        <v>0.72189329999999996</v>
      </c>
      <c r="K5056">
        <v>8.2861299999999999E-2</v>
      </c>
      <c r="L5056">
        <v>19.775390000000002</v>
      </c>
      <c r="M5056">
        <v>0.16130269999999999</v>
      </c>
      <c r="N5056">
        <v>23.084849999999999</v>
      </c>
      <c r="O5056">
        <v>0.14092969999999999</v>
      </c>
      <c r="P5056">
        <v>22.284610000000001</v>
      </c>
      <c r="Q5056">
        <v>0.25258789999999998</v>
      </c>
      <c r="R5056">
        <v>26.312930000000001</v>
      </c>
      <c r="S5056">
        <v>0</v>
      </c>
      <c r="T5056">
        <v>-9.0055999999999994</v>
      </c>
      <c r="U5056">
        <v>-0.14720929999999999</v>
      </c>
      <c r="V5056">
        <v>0.1177368</v>
      </c>
      <c r="W5056">
        <v>0.1479598</v>
      </c>
    </row>
    <row r="5057" spans="1:23" x14ac:dyDescent="0.2">
      <c r="A5057" s="4">
        <v>39509.333333333336</v>
      </c>
      <c r="B5057" s="4">
        <f t="shared" si="80"/>
        <v>40971.333333333336</v>
      </c>
      <c r="C5057">
        <v>90</v>
      </c>
      <c r="D5057">
        <v>12.75</v>
      </c>
      <c r="E5057">
        <v>5.0000000000000001E-3</v>
      </c>
      <c r="F5057">
        <v>-4.2795560000000003E-3</v>
      </c>
      <c r="G5057">
        <v>0.53814700000000004</v>
      </c>
      <c r="H5057">
        <v>5.6166510000000003E-2</v>
      </c>
      <c r="I5057">
        <v>2.8861580000000001E-2</v>
      </c>
      <c r="J5057">
        <v>0.69287109999999996</v>
      </c>
      <c r="K5057">
        <v>8.3151489999999995E-2</v>
      </c>
      <c r="L5057">
        <v>19.788959999999999</v>
      </c>
      <c r="M5057">
        <v>0.16130269999999999</v>
      </c>
      <c r="N5057">
        <v>23.084849999999999</v>
      </c>
      <c r="O5057">
        <v>0.14126759999999999</v>
      </c>
      <c r="P5057">
        <v>22.298179999999999</v>
      </c>
      <c r="Q5057">
        <v>0.25258789999999998</v>
      </c>
      <c r="R5057">
        <v>26.312930000000001</v>
      </c>
      <c r="S5057">
        <v>0</v>
      </c>
      <c r="T5057">
        <v>-8.2397120000000008</v>
      </c>
      <c r="U5057">
        <v>-0.15217459999999999</v>
      </c>
      <c r="V5057">
        <v>0.11477660000000001</v>
      </c>
      <c r="W5057">
        <v>0.15165709999999999</v>
      </c>
    </row>
    <row r="5058" spans="1:23" x14ac:dyDescent="0.2">
      <c r="A5058" s="4">
        <v>39509.375</v>
      </c>
      <c r="B5058" s="4">
        <f t="shared" si="80"/>
        <v>40971.375</v>
      </c>
      <c r="C5058">
        <v>91</v>
      </c>
      <c r="D5058">
        <v>13.26</v>
      </c>
      <c r="E5058">
        <v>5.0000000000000001E-3</v>
      </c>
      <c r="F5058">
        <v>-4.0440709999999998E-3</v>
      </c>
      <c r="G5058">
        <v>0.52337650000000002</v>
      </c>
      <c r="H5058">
        <v>5.6183429999999999E-2</v>
      </c>
      <c r="I5058">
        <v>2.8875410000000001E-2</v>
      </c>
      <c r="J5058">
        <v>0.69744870000000003</v>
      </c>
      <c r="K5058">
        <v>8.3151489999999995E-2</v>
      </c>
      <c r="L5058">
        <v>19.788959999999999</v>
      </c>
      <c r="M5058">
        <v>0.16130269999999999</v>
      </c>
      <c r="N5058">
        <v>23.084849999999999</v>
      </c>
      <c r="O5058">
        <v>0.14126759999999999</v>
      </c>
      <c r="P5058">
        <v>22.298179999999999</v>
      </c>
      <c r="Q5058">
        <v>0.25258789999999998</v>
      </c>
      <c r="R5058">
        <v>26.312930000000001</v>
      </c>
      <c r="S5058">
        <v>0</v>
      </c>
      <c r="T5058">
        <v>-6.5994950000000001</v>
      </c>
      <c r="U5058">
        <v>-0.12981190000000001</v>
      </c>
      <c r="V5058">
        <v>0.1072693</v>
      </c>
      <c r="W5058">
        <v>0.17392940000000001</v>
      </c>
    </row>
    <row r="5059" spans="1:23" x14ac:dyDescent="0.2">
      <c r="A5059" s="4">
        <v>39509.416666666664</v>
      </c>
      <c r="B5059" s="4">
        <f t="shared" si="80"/>
        <v>40971.416666666664</v>
      </c>
      <c r="C5059">
        <v>92</v>
      </c>
      <c r="D5059">
        <v>13.19</v>
      </c>
      <c r="E5059">
        <v>5.0000000000000001E-3</v>
      </c>
      <c r="F5059">
        <v>-4.1578889999999997E-3</v>
      </c>
      <c r="G5059">
        <v>0.53082280000000004</v>
      </c>
      <c r="H5059">
        <v>5.6135499999999998E-2</v>
      </c>
      <c r="I5059">
        <v>2.8880800000000002E-2</v>
      </c>
      <c r="J5059">
        <v>0.72418210000000005</v>
      </c>
      <c r="K5059">
        <v>8.3151489999999995E-2</v>
      </c>
      <c r="L5059">
        <v>19.788959999999999</v>
      </c>
      <c r="M5059">
        <v>0.16130269999999999</v>
      </c>
      <c r="N5059">
        <v>23.084849999999999</v>
      </c>
      <c r="O5059">
        <v>0.14092969999999999</v>
      </c>
      <c r="P5059">
        <v>22.284610000000001</v>
      </c>
      <c r="Q5059">
        <v>0.25258789999999998</v>
      </c>
      <c r="R5059">
        <v>26.312930000000001</v>
      </c>
      <c r="S5059">
        <v>0</v>
      </c>
      <c r="T5059">
        <v>-5.5692789999999999</v>
      </c>
      <c r="U5059">
        <v>-0.1292828</v>
      </c>
      <c r="V5059">
        <v>0.1156311</v>
      </c>
      <c r="W5059">
        <v>0.17444699999999999</v>
      </c>
    </row>
    <row r="5060" spans="1:23" x14ac:dyDescent="0.2">
      <c r="A5060" s="4">
        <v>39509.458333333336</v>
      </c>
      <c r="B5060" s="4">
        <f t="shared" si="80"/>
        <v>40971.458333333336</v>
      </c>
      <c r="C5060">
        <v>93</v>
      </c>
      <c r="D5060">
        <v>14.98</v>
      </c>
      <c r="E5060">
        <v>5.0000000000000001E-3</v>
      </c>
      <c r="F5060">
        <v>-3.8753210000000001E-3</v>
      </c>
      <c r="G5060">
        <v>0.50784300000000004</v>
      </c>
      <c r="H5060">
        <v>5.6183200000000003E-2</v>
      </c>
      <c r="I5060">
        <v>2.8879519999999999E-2</v>
      </c>
      <c r="J5060">
        <v>0.7012024</v>
      </c>
      <c r="K5060">
        <v>8.3151489999999995E-2</v>
      </c>
      <c r="L5060">
        <v>19.788959999999999</v>
      </c>
      <c r="M5060">
        <v>0.16130269999999999</v>
      </c>
      <c r="N5060">
        <v>23.084849999999999</v>
      </c>
      <c r="O5060">
        <v>0.14092969999999999</v>
      </c>
      <c r="P5060">
        <v>22.284610000000001</v>
      </c>
      <c r="Q5060">
        <v>0.25258789999999998</v>
      </c>
      <c r="R5060">
        <v>26.312930000000001</v>
      </c>
      <c r="S5060">
        <v>0</v>
      </c>
      <c r="T5060">
        <v>-4.5706899999999999</v>
      </c>
      <c r="U5060">
        <v>-0.13199620000000001</v>
      </c>
      <c r="V5060">
        <v>0.1103821</v>
      </c>
      <c r="W5060">
        <v>0.18903300000000001</v>
      </c>
    </row>
    <row r="5061" spans="1:23" x14ac:dyDescent="0.2">
      <c r="A5061" s="4">
        <v>39509.5</v>
      </c>
      <c r="B5061" s="4">
        <f t="shared" si="80"/>
        <v>40971.5</v>
      </c>
      <c r="C5061">
        <v>94</v>
      </c>
      <c r="D5061">
        <v>14.96</v>
      </c>
      <c r="E5061">
        <v>5.0000000000000001E-3</v>
      </c>
      <c r="F5061">
        <v>-4.182364E-3</v>
      </c>
      <c r="G5061">
        <v>0.45916750000000001</v>
      </c>
      <c r="H5061">
        <v>5.6223799999999997E-2</v>
      </c>
      <c r="I5061">
        <v>2.8889160000000001E-2</v>
      </c>
      <c r="J5061">
        <v>0.69122309999999998</v>
      </c>
      <c r="K5061">
        <v>8.3151489999999995E-2</v>
      </c>
      <c r="L5061">
        <v>19.788959999999999</v>
      </c>
      <c r="M5061">
        <v>0.16130269999999999</v>
      </c>
      <c r="N5061">
        <v>23.084849999999999</v>
      </c>
      <c r="O5061">
        <v>0.14092969999999999</v>
      </c>
      <c r="P5061">
        <v>22.284610000000001</v>
      </c>
      <c r="Q5061">
        <v>0.25258789999999998</v>
      </c>
      <c r="R5061">
        <v>26.312930000000001</v>
      </c>
      <c r="S5061">
        <v>0</v>
      </c>
      <c r="T5061">
        <v>-3.0208439999999999</v>
      </c>
      <c r="U5061">
        <v>-0.1052715</v>
      </c>
      <c r="V5061">
        <v>0.105896</v>
      </c>
      <c r="W5061">
        <v>0.22436239999999999</v>
      </c>
    </row>
    <row r="5062" spans="1:23" x14ac:dyDescent="0.2">
      <c r="A5062" s="4">
        <v>39509.541666666664</v>
      </c>
      <c r="B5062" s="4">
        <f t="shared" si="80"/>
        <v>40971.541666666664</v>
      </c>
      <c r="C5062">
        <v>95</v>
      </c>
      <c r="D5062">
        <v>14.93</v>
      </c>
      <c r="E5062">
        <v>5.0000000000000001E-3</v>
      </c>
      <c r="F5062">
        <v>-3.9421259999999998E-3</v>
      </c>
      <c r="G5062">
        <v>0.53146360000000004</v>
      </c>
      <c r="H5062">
        <v>5.6196309999999999E-2</v>
      </c>
      <c r="I5062">
        <v>2.8901900000000001E-2</v>
      </c>
      <c r="J5062">
        <v>0.71511840000000004</v>
      </c>
      <c r="K5062">
        <v>8.3151489999999995E-2</v>
      </c>
      <c r="L5062">
        <v>19.788959999999999</v>
      </c>
      <c r="M5062">
        <v>0.16130269999999999</v>
      </c>
      <c r="N5062">
        <v>23.084849999999999</v>
      </c>
      <c r="O5062">
        <v>0.14126759999999999</v>
      </c>
      <c r="P5062">
        <v>22.298179999999999</v>
      </c>
      <c r="Q5062">
        <v>0.25258789999999998</v>
      </c>
      <c r="R5062">
        <v>26.312930000000001</v>
      </c>
      <c r="S5062">
        <v>0</v>
      </c>
      <c r="T5062">
        <v>-2.2278440000000002</v>
      </c>
      <c r="U5062">
        <v>-0.10653029999999999</v>
      </c>
      <c r="V5062">
        <v>9.9487300000000001E-2</v>
      </c>
      <c r="W5062">
        <v>0.20571110000000001</v>
      </c>
    </row>
    <row r="5063" spans="1:23" x14ac:dyDescent="0.2">
      <c r="A5063" s="4">
        <v>39509.583333333336</v>
      </c>
      <c r="B5063" s="4">
        <f t="shared" si="80"/>
        <v>40971.583333333336</v>
      </c>
      <c r="C5063">
        <v>96</v>
      </c>
      <c r="D5063">
        <v>14.91</v>
      </c>
      <c r="E5063">
        <v>5.0000000000000001E-3</v>
      </c>
      <c r="F5063">
        <v>-3.9307600000000002E-3</v>
      </c>
      <c r="G5063">
        <v>0.51162719999999995</v>
      </c>
      <c r="H5063">
        <v>5.619888E-2</v>
      </c>
      <c r="I5063">
        <v>2.8902669999999998E-2</v>
      </c>
      <c r="J5063">
        <v>0.71463010000000005</v>
      </c>
      <c r="K5063">
        <v>8.3151489999999995E-2</v>
      </c>
      <c r="L5063">
        <v>19.788959999999999</v>
      </c>
      <c r="M5063">
        <v>0.16130269999999999</v>
      </c>
      <c r="N5063">
        <v>23.084849999999999</v>
      </c>
      <c r="O5063">
        <v>0.14126759999999999</v>
      </c>
      <c r="P5063">
        <v>22.298179999999999</v>
      </c>
      <c r="Q5063">
        <v>0.25258789999999998</v>
      </c>
      <c r="R5063">
        <v>26.312930000000001</v>
      </c>
      <c r="S5063">
        <v>0</v>
      </c>
      <c r="T5063">
        <v>-2.078735</v>
      </c>
      <c r="U5063">
        <v>-7.9775120000000005E-2</v>
      </c>
      <c r="V5063">
        <v>9.7045900000000004E-2</v>
      </c>
      <c r="W5063">
        <v>0.2150753</v>
      </c>
    </row>
    <row r="5064" spans="1:23" x14ac:dyDescent="0.2">
      <c r="A5064" s="4">
        <v>39509.625</v>
      </c>
      <c r="B5064" s="4">
        <f t="shared" si="80"/>
        <v>40971.625</v>
      </c>
      <c r="C5064">
        <v>97</v>
      </c>
      <c r="D5064">
        <v>14.91</v>
      </c>
      <c r="E5064">
        <v>5.0000000000000001E-3</v>
      </c>
      <c r="F5064">
        <v>-3.9307600000000002E-3</v>
      </c>
      <c r="G5064">
        <v>0.4810181</v>
      </c>
      <c r="H5064">
        <v>5.620058E-2</v>
      </c>
      <c r="I5064">
        <v>2.8901719999999999E-2</v>
      </c>
      <c r="J5064">
        <v>0.71301270000000005</v>
      </c>
      <c r="K5064">
        <v>8.3151489999999995E-2</v>
      </c>
      <c r="L5064">
        <v>19.788959999999999</v>
      </c>
      <c r="M5064">
        <v>0.16130269999999999</v>
      </c>
      <c r="N5064">
        <v>23.084849999999999</v>
      </c>
      <c r="O5064">
        <v>0.14126759999999999</v>
      </c>
      <c r="P5064">
        <v>22.298179999999999</v>
      </c>
      <c r="Q5064">
        <v>0.25258789999999998</v>
      </c>
      <c r="R5064">
        <v>26.312930000000001</v>
      </c>
      <c r="S5064">
        <v>0</v>
      </c>
      <c r="T5064">
        <v>-1.8641049999999999</v>
      </c>
      <c r="U5064">
        <v>-0.10022</v>
      </c>
      <c r="V5064">
        <v>9.6710210000000005E-2</v>
      </c>
      <c r="W5064">
        <v>0.21197579999999999</v>
      </c>
    </row>
    <row r="5065" spans="1:23" x14ac:dyDescent="0.2">
      <c r="A5065" s="4">
        <v>39509.666666666664</v>
      </c>
      <c r="B5065" s="4">
        <f t="shared" si="80"/>
        <v>40971.666666666664</v>
      </c>
      <c r="C5065">
        <v>98</v>
      </c>
      <c r="D5065">
        <v>14.62</v>
      </c>
      <c r="E5065">
        <v>5.0000000000000001E-3</v>
      </c>
      <c r="F5065">
        <v>-3.9307600000000002E-3</v>
      </c>
      <c r="G5065">
        <v>0.48083500000000001</v>
      </c>
      <c r="H5065">
        <v>5.628445E-2</v>
      </c>
      <c r="I5065">
        <v>2.8901130000000001E-2</v>
      </c>
      <c r="J5065">
        <v>0.67416379999999998</v>
      </c>
      <c r="K5065">
        <v>8.3151489999999995E-2</v>
      </c>
      <c r="L5065">
        <v>19.788959999999999</v>
      </c>
      <c r="M5065">
        <v>0.16130269999999999</v>
      </c>
      <c r="N5065">
        <v>23.084849999999999</v>
      </c>
      <c r="O5065">
        <v>0.14126759999999999</v>
      </c>
      <c r="P5065">
        <v>22.298179999999999</v>
      </c>
      <c r="Q5065">
        <v>0.25258789999999998</v>
      </c>
      <c r="R5065">
        <v>26.312930000000001</v>
      </c>
      <c r="S5065">
        <v>0</v>
      </c>
      <c r="T5065">
        <v>-1.949959</v>
      </c>
      <c r="U5065">
        <v>-9.0295130000000001E-2</v>
      </c>
      <c r="V5065">
        <v>9.7228999999999996E-2</v>
      </c>
      <c r="W5065">
        <v>0.20456299999999999</v>
      </c>
    </row>
    <row r="5066" spans="1:23" x14ac:dyDescent="0.2">
      <c r="A5066" s="4">
        <v>39509.708333333336</v>
      </c>
      <c r="B5066" s="4">
        <f t="shared" si="80"/>
        <v>40971.708333333336</v>
      </c>
      <c r="C5066">
        <v>99</v>
      </c>
      <c r="D5066">
        <v>13.9</v>
      </c>
      <c r="E5066">
        <v>5.0000000000000001E-3</v>
      </c>
      <c r="F5066">
        <v>-3.9307600000000002E-3</v>
      </c>
      <c r="G5066">
        <v>0.52117919999999995</v>
      </c>
      <c r="H5066">
        <v>5.621897E-2</v>
      </c>
      <c r="I5066">
        <v>2.891283E-2</v>
      </c>
      <c r="J5066">
        <v>0.71447749999999999</v>
      </c>
      <c r="K5066">
        <v>8.3151489999999995E-2</v>
      </c>
      <c r="L5066">
        <v>19.788959999999999</v>
      </c>
      <c r="M5066">
        <v>0.16130269999999999</v>
      </c>
      <c r="N5066">
        <v>23.084849999999999</v>
      </c>
      <c r="O5066">
        <v>0.14126759999999999</v>
      </c>
      <c r="P5066">
        <v>22.298179999999999</v>
      </c>
      <c r="Q5066">
        <v>0.25258789999999998</v>
      </c>
      <c r="R5066">
        <v>26.312930000000001</v>
      </c>
      <c r="S5066">
        <v>0</v>
      </c>
      <c r="T5066">
        <v>-2.035809</v>
      </c>
      <c r="U5066">
        <v>-0.1064006</v>
      </c>
      <c r="V5066">
        <v>0.106781</v>
      </c>
      <c r="W5066">
        <v>0.188467</v>
      </c>
    </row>
    <row r="5067" spans="1:23" x14ac:dyDescent="0.2">
      <c r="A5067" s="4">
        <v>39509.75</v>
      </c>
      <c r="B5067" s="4">
        <f t="shared" si="80"/>
        <v>40971.75</v>
      </c>
      <c r="C5067">
        <v>100</v>
      </c>
      <c r="D5067">
        <v>12.99</v>
      </c>
      <c r="E5067">
        <v>5.0000000000000001E-3</v>
      </c>
      <c r="F5067">
        <v>-3.9307600000000002E-3</v>
      </c>
      <c r="G5067">
        <v>0.50164790000000004</v>
      </c>
      <c r="H5067">
        <v>5.6261470000000001E-2</v>
      </c>
      <c r="I5067">
        <v>2.8912739999999999E-2</v>
      </c>
      <c r="J5067">
        <v>0.69497679999999995</v>
      </c>
      <c r="K5067">
        <v>8.3151489999999995E-2</v>
      </c>
      <c r="L5067">
        <v>19.788959999999999</v>
      </c>
      <c r="M5067">
        <v>0.16130269999999999</v>
      </c>
      <c r="N5067">
        <v>23.084849999999999</v>
      </c>
      <c r="O5067">
        <v>0.14126759999999999</v>
      </c>
      <c r="P5067">
        <v>22.298179999999999</v>
      </c>
      <c r="Q5067">
        <v>0.25258789999999998</v>
      </c>
      <c r="R5067">
        <v>26.312930000000001</v>
      </c>
      <c r="S5067">
        <v>0</v>
      </c>
      <c r="T5067">
        <v>-2.078735</v>
      </c>
      <c r="U5067">
        <v>-0.1057669</v>
      </c>
      <c r="V5067">
        <v>9.7686770000000006E-2</v>
      </c>
      <c r="W5067">
        <v>0.18910179999999999</v>
      </c>
    </row>
    <row r="5068" spans="1:23" x14ac:dyDescent="0.2">
      <c r="A5068" s="4">
        <v>39509.791666666664</v>
      </c>
      <c r="B5068" s="4">
        <f t="shared" si="80"/>
        <v>40971.791666666664</v>
      </c>
      <c r="C5068">
        <v>101</v>
      </c>
      <c r="D5068">
        <v>12.96</v>
      </c>
      <c r="E5068">
        <v>5.0000000000000001E-3</v>
      </c>
      <c r="F5068">
        <v>-3.9307600000000002E-3</v>
      </c>
      <c r="G5068">
        <v>0.5111694</v>
      </c>
      <c r="H5068">
        <v>5.6321830000000003E-2</v>
      </c>
      <c r="I5068">
        <v>2.8921800000000001E-2</v>
      </c>
      <c r="J5068">
        <v>0.67547610000000002</v>
      </c>
      <c r="K5068">
        <v>8.3151489999999995E-2</v>
      </c>
      <c r="L5068">
        <v>19.788959999999999</v>
      </c>
      <c r="M5068">
        <v>0.16130269999999999</v>
      </c>
      <c r="N5068">
        <v>23.084849999999999</v>
      </c>
      <c r="O5068">
        <v>0.14126759999999999</v>
      </c>
      <c r="P5068">
        <v>22.298179999999999</v>
      </c>
      <c r="Q5068">
        <v>0.25258789999999998</v>
      </c>
      <c r="R5068">
        <v>26.312930000000001</v>
      </c>
      <c r="S5068">
        <v>0</v>
      </c>
      <c r="T5068">
        <v>-2.1623269999999999</v>
      </c>
      <c r="U5068">
        <v>-9.358408E-2</v>
      </c>
      <c r="V5068">
        <v>0.1069336</v>
      </c>
      <c r="W5068">
        <v>0.2012775</v>
      </c>
    </row>
    <row r="5069" spans="1:23" x14ac:dyDescent="0.2">
      <c r="A5069" s="4">
        <v>39509.833333333336</v>
      </c>
      <c r="B5069" s="4">
        <f t="shared" si="80"/>
        <v>40971.833333333336</v>
      </c>
      <c r="C5069">
        <v>102</v>
      </c>
      <c r="D5069">
        <v>12.92</v>
      </c>
      <c r="E5069">
        <v>5.0000000000000001E-3</v>
      </c>
      <c r="F5069">
        <v>-3.9307600000000002E-3</v>
      </c>
      <c r="G5069">
        <v>0.48147580000000001</v>
      </c>
      <c r="H5069">
        <v>5.6213819999999998E-2</v>
      </c>
      <c r="I5069">
        <v>2.8919919999999998E-2</v>
      </c>
      <c r="J5069">
        <v>0.72314449999999997</v>
      </c>
      <c r="K5069">
        <v>8.3441940000000006E-2</v>
      </c>
      <c r="L5069">
        <v>19.802520000000001</v>
      </c>
      <c r="M5069">
        <v>0.16130269999999999</v>
      </c>
      <c r="N5069">
        <v>23.084849999999999</v>
      </c>
      <c r="O5069">
        <v>0.14126759999999999</v>
      </c>
      <c r="P5069">
        <v>22.298179999999999</v>
      </c>
      <c r="Q5069">
        <v>0.25258789999999998</v>
      </c>
      <c r="R5069">
        <v>26.312930000000001</v>
      </c>
      <c r="S5069">
        <v>0</v>
      </c>
      <c r="T5069">
        <v>-2.078735</v>
      </c>
      <c r="U5069">
        <v>-9.7131999999999996E-2</v>
      </c>
      <c r="V5069">
        <v>0.1066589</v>
      </c>
      <c r="W5069">
        <v>0.19772609999999999</v>
      </c>
    </row>
    <row r="5070" spans="1:23" x14ac:dyDescent="0.2">
      <c r="A5070" s="4">
        <v>39509.875</v>
      </c>
      <c r="B5070" s="4">
        <f t="shared" si="80"/>
        <v>40971.875</v>
      </c>
      <c r="C5070">
        <v>103</v>
      </c>
      <c r="D5070">
        <v>12.89</v>
      </c>
      <c r="E5070">
        <v>5.0000000000000001E-3</v>
      </c>
      <c r="F5070">
        <v>-3.9307600000000002E-3</v>
      </c>
      <c r="G5070">
        <v>0.51995849999999999</v>
      </c>
      <c r="H5070">
        <v>5.6239240000000003E-2</v>
      </c>
      <c r="I5070">
        <v>2.8921880000000001E-2</v>
      </c>
      <c r="J5070">
        <v>0.71325680000000002</v>
      </c>
      <c r="K5070">
        <v>8.3151489999999995E-2</v>
      </c>
      <c r="L5070">
        <v>19.788959999999999</v>
      </c>
      <c r="M5070">
        <v>0.16095000000000001</v>
      </c>
      <c r="N5070">
        <v>23.071290000000001</v>
      </c>
      <c r="O5070">
        <v>0.14126759999999999</v>
      </c>
      <c r="P5070">
        <v>22.298179999999999</v>
      </c>
      <c r="Q5070">
        <v>0.25258789999999998</v>
      </c>
      <c r="R5070">
        <v>26.312930000000001</v>
      </c>
      <c r="S5070">
        <v>0</v>
      </c>
      <c r="T5070">
        <v>-2.035809</v>
      </c>
      <c r="U5070">
        <v>-9.7755090000000003E-2</v>
      </c>
      <c r="V5070">
        <v>0.1066589</v>
      </c>
      <c r="W5070">
        <v>0.19710340000000001</v>
      </c>
    </row>
    <row r="5071" spans="1:23" x14ac:dyDescent="0.2">
      <c r="A5071" s="4">
        <v>39509.916666666664</v>
      </c>
      <c r="B5071" s="4">
        <f t="shared" si="80"/>
        <v>40971.916666666664</v>
      </c>
      <c r="C5071">
        <v>104</v>
      </c>
      <c r="D5071">
        <v>12.86</v>
      </c>
      <c r="E5071">
        <v>5.0000000000000001E-3</v>
      </c>
      <c r="F5071">
        <v>-3.9307600000000002E-3</v>
      </c>
      <c r="G5071">
        <v>0.539856</v>
      </c>
      <c r="H5071">
        <v>5.6297449999999999E-2</v>
      </c>
      <c r="I5071">
        <v>2.8930689999999998E-2</v>
      </c>
      <c r="J5071">
        <v>0.69448849999999995</v>
      </c>
      <c r="K5071">
        <v>8.3441940000000006E-2</v>
      </c>
      <c r="L5071">
        <v>19.802520000000001</v>
      </c>
      <c r="M5071">
        <v>0.16130269999999999</v>
      </c>
      <c r="N5071">
        <v>23.084849999999999</v>
      </c>
      <c r="O5071">
        <v>0.14126759999999999</v>
      </c>
      <c r="P5071">
        <v>22.298179999999999</v>
      </c>
      <c r="Q5071">
        <v>0.25258789999999998</v>
      </c>
      <c r="R5071">
        <v>26.312930000000001</v>
      </c>
      <c r="S5071">
        <v>0</v>
      </c>
      <c r="T5071">
        <v>-2.0990679999999999</v>
      </c>
      <c r="U5071">
        <v>-8.2708900000000002E-2</v>
      </c>
      <c r="V5071">
        <v>0.1058655</v>
      </c>
      <c r="W5071">
        <v>0.20346880000000001</v>
      </c>
    </row>
    <row r="5072" spans="1:23" x14ac:dyDescent="0.2">
      <c r="A5072" s="4">
        <v>39509.958333333336</v>
      </c>
      <c r="B5072" s="4">
        <f t="shared" si="80"/>
        <v>40971.958333333336</v>
      </c>
      <c r="C5072">
        <v>105</v>
      </c>
      <c r="D5072">
        <v>12.84</v>
      </c>
      <c r="E5072">
        <v>5.0000000000000001E-3</v>
      </c>
      <c r="F5072">
        <v>-3.9307600000000002E-3</v>
      </c>
      <c r="G5072">
        <v>0.47204590000000002</v>
      </c>
      <c r="H5072">
        <v>5.6361710000000002E-2</v>
      </c>
      <c r="I5072">
        <v>2.8941789999999998E-2</v>
      </c>
      <c r="J5072">
        <v>0.6750488</v>
      </c>
      <c r="K5072">
        <v>8.3441940000000006E-2</v>
      </c>
      <c r="L5072">
        <v>19.802520000000001</v>
      </c>
      <c r="M5072">
        <v>0.16130269999999999</v>
      </c>
      <c r="N5072">
        <v>23.084849999999999</v>
      </c>
      <c r="O5072">
        <v>0.14126759999999999</v>
      </c>
      <c r="P5072">
        <v>22.298179999999999</v>
      </c>
      <c r="Q5072">
        <v>0.25258789999999998</v>
      </c>
      <c r="R5072">
        <v>26.312930000000001</v>
      </c>
      <c r="S5072">
        <v>0</v>
      </c>
      <c r="T5072">
        <v>-2.1849210000000001</v>
      </c>
      <c r="U5072">
        <v>-8.1411200000000003E-2</v>
      </c>
      <c r="V5072">
        <v>0.1065979</v>
      </c>
      <c r="W5072">
        <v>0.21343970000000001</v>
      </c>
    </row>
    <row r="5073" spans="1:23" x14ac:dyDescent="0.2">
      <c r="A5073" s="4">
        <v>39510</v>
      </c>
      <c r="B5073" s="4">
        <f t="shared" si="80"/>
        <v>40972</v>
      </c>
      <c r="C5073">
        <v>106</v>
      </c>
      <c r="D5073">
        <v>12.81</v>
      </c>
      <c r="E5073">
        <v>5.0000000000000001E-3</v>
      </c>
      <c r="F5073">
        <v>-3.9312840000000002E-3</v>
      </c>
      <c r="G5073">
        <v>0.55014039999999997</v>
      </c>
      <c r="H5073">
        <v>5.6296800000000001E-2</v>
      </c>
      <c r="I5073">
        <v>2.8941959999999999E-2</v>
      </c>
      <c r="J5073">
        <v>0.70480350000000003</v>
      </c>
      <c r="K5073">
        <v>8.3441940000000006E-2</v>
      </c>
      <c r="L5073">
        <v>19.802520000000001</v>
      </c>
      <c r="M5073">
        <v>0.16095000000000001</v>
      </c>
      <c r="N5073">
        <v>23.071290000000001</v>
      </c>
      <c r="O5073">
        <v>0.1416057</v>
      </c>
      <c r="P5073">
        <v>22.31174</v>
      </c>
      <c r="Q5073">
        <v>0.25258789999999998</v>
      </c>
      <c r="R5073">
        <v>26.312930000000001</v>
      </c>
      <c r="S5073">
        <v>0</v>
      </c>
      <c r="T5073">
        <v>-2.2278440000000002</v>
      </c>
      <c r="U5073">
        <v>-8.945525E-2</v>
      </c>
      <c r="V5073">
        <v>0.1062927</v>
      </c>
      <c r="W5073">
        <v>0.20539859999999999</v>
      </c>
    </row>
    <row r="5074" spans="1:23" x14ac:dyDescent="0.2">
      <c r="A5074" s="4">
        <v>39510.041666666664</v>
      </c>
      <c r="B5074" s="4">
        <f t="shared" si="80"/>
        <v>40972.041666666664</v>
      </c>
      <c r="C5074">
        <v>107</v>
      </c>
      <c r="D5074">
        <v>12.8</v>
      </c>
      <c r="E5074">
        <v>5.0000000000000001E-3</v>
      </c>
      <c r="F5074">
        <v>-3.931459E-3</v>
      </c>
      <c r="G5074">
        <v>0.53125</v>
      </c>
      <c r="H5074">
        <v>5.6275190000000003E-2</v>
      </c>
      <c r="I5074">
        <v>2.8942220000000001E-2</v>
      </c>
      <c r="J5074">
        <v>0.71490480000000001</v>
      </c>
      <c r="K5074">
        <v>8.3151489999999995E-2</v>
      </c>
      <c r="L5074">
        <v>19.788959999999999</v>
      </c>
      <c r="M5074">
        <v>0.16130269999999999</v>
      </c>
      <c r="N5074">
        <v>23.084849999999999</v>
      </c>
      <c r="O5074">
        <v>0.14126759999999999</v>
      </c>
      <c r="P5074">
        <v>22.298179999999999</v>
      </c>
      <c r="Q5074">
        <v>0.25258789999999998</v>
      </c>
      <c r="R5074">
        <v>26.312930000000001</v>
      </c>
      <c r="S5074">
        <v>0</v>
      </c>
      <c r="T5074">
        <v>-2.2707709999999999</v>
      </c>
      <c r="U5074">
        <v>-8.0070020000000006E-2</v>
      </c>
      <c r="V5074">
        <v>0.10803219999999999</v>
      </c>
      <c r="W5074">
        <v>0.20611889999999999</v>
      </c>
    </row>
    <row r="5075" spans="1:23" x14ac:dyDescent="0.2">
      <c r="A5075" s="4">
        <v>39510.083333333336</v>
      </c>
      <c r="B5075" s="4">
        <f t="shared" si="80"/>
        <v>40972.083333333336</v>
      </c>
      <c r="C5075">
        <v>108</v>
      </c>
      <c r="D5075">
        <v>12.79</v>
      </c>
      <c r="E5075">
        <v>5.0000000000000001E-3</v>
      </c>
      <c r="F5075">
        <v>-3.931459E-3</v>
      </c>
      <c r="G5075">
        <v>0.50228879999999998</v>
      </c>
      <c r="H5075">
        <v>5.6338630000000001E-2</v>
      </c>
      <c r="I5075">
        <v>2.8942220000000001E-2</v>
      </c>
      <c r="J5075">
        <v>0.68594359999999999</v>
      </c>
      <c r="K5075">
        <v>8.3151489999999995E-2</v>
      </c>
      <c r="L5075">
        <v>19.788959999999999</v>
      </c>
      <c r="M5075">
        <v>0.16130269999999999</v>
      </c>
      <c r="N5075">
        <v>23.084849999999999</v>
      </c>
      <c r="O5075">
        <v>0.14126759999999999</v>
      </c>
      <c r="P5075">
        <v>22.298179999999999</v>
      </c>
      <c r="Q5075">
        <v>0.25258789999999998</v>
      </c>
      <c r="R5075">
        <v>26.312930000000001</v>
      </c>
      <c r="S5075">
        <v>0</v>
      </c>
      <c r="T5075">
        <v>-2.205254</v>
      </c>
      <c r="U5075">
        <v>-9.2911359999999998E-2</v>
      </c>
      <c r="V5075">
        <v>0.1071167</v>
      </c>
      <c r="W5075">
        <v>0.1932857</v>
      </c>
    </row>
    <row r="5076" spans="1:23" x14ac:dyDescent="0.2">
      <c r="A5076" s="4">
        <v>39510.125</v>
      </c>
      <c r="B5076" s="4">
        <f t="shared" si="80"/>
        <v>40972.125</v>
      </c>
      <c r="C5076">
        <v>109</v>
      </c>
      <c r="D5076">
        <v>12.78</v>
      </c>
      <c r="E5076">
        <v>5.0000000000000001E-3</v>
      </c>
      <c r="F5076">
        <v>-3.9307600000000002E-3</v>
      </c>
      <c r="G5076">
        <v>0.53118900000000002</v>
      </c>
      <c r="H5076">
        <v>5.6336730000000002E-2</v>
      </c>
      <c r="I5076">
        <v>2.8952039999999998E-2</v>
      </c>
      <c r="J5076">
        <v>0.69552610000000004</v>
      </c>
      <c r="K5076">
        <v>8.3441940000000006E-2</v>
      </c>
      <c r="L5076">
        <v>19.802520000000001</v>
      </c>
      <c r="M5076">
        <v>0.16130269999999999</v>
      </c>
      <c r="N5076">
        <v>23.084849999999999</v>
      </c>
      <c r="O5076">
        <v>0.14126759999999999</v>
      </c>
      <c r="P5076">
        <v>22.298179999999999</v>
      </c>
      <c r="Q5076">
        <v>0.25258789999999998</v>
      </c>
      <c r="R5076">
        <v>26.312930000000001</v>
      </c>
      <c r="S5076">
        <v>0</v>
      </c>
      <c r="T5076">
        <v>-2.1849210000000001</v>
      </c>
      <c r="U5076">
        <v>-9.878141E-2</v>
      </c>
      <c r="V5076">
        <v>0.105957</v>
      </c>
      <c r="W5076">
        <v>0.19607569999999999</v>
      </c>
    </row>
    <row r="5077" spans="1:23" x14ac:dyDescent="0.2">
      <c r="A5077" s="4">
        <v>39510.166666666664</v>
      </c>
      <c r="B5077" s="4">
        <f t="shared" si="80"/>
        <v>40972.166666666664</v>
      </c>
      <c r="C5077">
        <v>110</v>
      </c>
      <c r="D5077">
        <v>12.76</v>
      </c>
      <c r="E5077">
        <v>5.0000000000000001E-3</v>
      </c>
      <c r="F5077">
        <v>-3.9307600000000002E-3</v>
      </c>
      <c r="G5077">
        <v>0.47323609999999999</v>
      </c>
      <c r="H5077">
        <v>5.6357820000000003E-2</v>
      </c>
      <c r="I5077">
        <v>2.8952039999999998E-2</v>
      </c>
      <c r="J5077">
        <v>0.68591310000000005</v>
      </c>
      <c r="K5077">
        <v>8.3441940000000006E-2</v>
      </c>
      <c r="L5077">
        <v>19.802520000000001</v>
      </c>
      <c r="M5077">
        <v>0.16130269999999999</v>
      </c>
      <c r="N5077">
        <v>23.084849999999999</v>
      </c>
      <c r="O5077">
        <v>0.1416057</v>
      </c>
      <c r="P5077">
        <v>22.31174</v>
      </c>
      <c r="Q5077">
        <v>0.25258789999999998</v>
      </c>
      <c r="R5077">
        <v>26.312930000000001</v>
      </c>
      <c r="S5077">
        <v>0</v>
      </c>
      <c r="T5077">
        <v>-2.313698</v>
      </c>
      <c r="U5077">
        <v>-9.6739950000000005E-2</v>
      </c>
      <c r="V5077">
        <v>0.1081848</v>
      </c>
      <c r="W5077">
        <v>0.18946160000000001</v>
      </c>
    </row>
    <row r="5078" spans="1:23" x14ac:dyDescent="0.2">
      <c r="A5078" s="4">
        <v>39510.208333333336</v>
      </c>
      <c r="B5078" s="4">
        <f t="shared" si="80"/>
        <v>40972.208333333336</v>
      </c>
      <c r="C5078">
        <v>111</v>
      </c>
      <c r="D5078">
        <v>12.75</v>
      </c>
      <c r="E5078">
        <v>5.0000000000000001E-3</v>
      </c>
      <c r="F5078">
        <v>-3.975002E-3</v>
      </c>
      <c r="G5078">
        <v>0.50234990000000002</v>
      </c>
      <c r="H5078">
        <v>5.6397919999999997E-2</v>
      </c>
      <c r="I5078">
        <v>2.8961870000000001E-2</v>
      </c>
      <c r="J5078">
        <v>0.67636110000000005</v>
      </c>
      <c r="K5078">
        <v>8.3151489999999995E-2</v>
      </c>
      <c r="L5078">
        <v>19.788959999999999</v>
      </c>
      <c r="M5078">
        <v>0.16130269999999999</v>
      </c>
      <c r="N5078">
        <v>23.084849999999999</v>
      </c>
      <c r="O5078">
        <v>0.1416057</v>
      </c>
      <c r="P5078">
        <v>22.31174</v>
      </c>
      <c r="Q5078">
        <v>0.2521738</v>
      </c>
      <c r="R5078">
        <v>26.29937</v>
      </c>
      <c r="S5078">
        <v>0</v>
      </c>
      <c r="T5078">
        <v>-2.3995479999999998</v>
      </c>
      <c r="U5078">
        <v>-7.8104049999999994E-2</v>
      </c>
      <c r="V5078">
        <v>0.1073914</v>
      </c>
      <c r="W5078">
        <v>0.216754</v>
      </c>
    </row>
    <row r="5079" spans="1:23" x14ac:dyDescent="0.2">
      <c r="A5079" s="4">
        <v>39510.25</v>
      </c>
      <c r="B5079" s="4">
        <f t="shared" si="80"/>
        <v>40972.25</v>
      </c>
      <c r="C5079">
        <v>112</v>
      </c>
      <c r="D5079">
        <v>12.74</v>
      </c>
      <c r="E5079">
        <v>5.0000000000000001E-3</v>
      </c>
      <c r="F5079">
        <v>-4.1643579999999999E-3</v>
      </c>
      <c r="G5079">
        <v>0.51306149999999995</v>
      </c>
      <c r="H5079">
        <v>5.6358659999999998E-2</v>
      </c>
      <c r="I5079">
        <v>2.896468E-2</v>
      </c>
      <c r="J5079">
        <v>0.6967468</v>
      </c>
      <c r="K5079">
        <v>8.3151489999999995E-2</v>
      </c>
      <c r="L5079">
        <v>19.788959999999999</v>
      </c>
      <c r="M5079">
        <v>0.16095000000000001</v>
      </c>
      <c r="N5079">
        <v>23.071290000000001</v>
      </c>
      <c r="O5079">
        <v>0.1416057</v>
      </c>
      <c r="P5079">
        <v>22.31174</v>
      </c>
      <c r="Q5079">
        <v>0.25258789999999998</v>
      </c>
      <c r="R5079">
        <v>26.312930000000001</v>
      </c>
      <c r="S5079">
        <v>0</v>
      </c>
      <c r="T5079">
        <v>-2.6345100000000001</v>
      </c>
      <c r="U5079">
        <v>-9.4612310000000005E-2</v>
      </c>
      <c r="V5079">
        <v>0.1130066</v>
      </c>
      <c r="W5079">
        <v>0.18295539999999999</v>
      </c>
    </row>
    <row r="5080" spans="1:23" x14ac:dyDescent="0.2">
      <c r="A5080" s="4">
        <v>39510.291666666664</v>
      </c>
      <c r="B5080" s="4">
        <f t="shared" si="80"/>
        <v>40972.291666666664</v>
      </c>
      <c r="C5080">
        <v>113</v>
      </c>
      <c r="D5080">
        <v>12.68</v>
      </c>
      <c r="E5080">
        <v>5.0000000000000001E-3</v>
      </c>
      <c r="F5080">
        <v>-4.1792169999999998E-3</v>
      </c>
      <c r="G5080">
        <v>0.53454590000000002</v>
      </c>
      <c r="H5080">
        <v>5.6356469999999999E-2</v>
      </c>
      <c r="I5080">
        <v>2.8965959999999999E-2</v>
      </c>
      <c r="J5080">
        <v>0.69888309999999998</v>
      </c>
      <c r="K5080">
        <v>8.3441940000000006E-2</v>
      </c>
      <c r="L5080">
        <v>19.802520000000001</v>
      </c>
      <c r="M5080">
        <v>0.16130269999999999</v>
      </c>
      <c r="N5080">
        <v>23.084849999999999</v>
      </c>
      <c r="O5080">
        <v>0.1416057</v>
      </c>
      <c r="P5080">
        <v>22.31174</v>
      </c>
      <c r="Q5080">
        <v>0.25258789999999998</v>
      </c>
      <c r="R5080">
        <v>26.312930000000001</v>
      </c>
      <c r="S5080">
        <v>0</v>
      </c>
      <c r="T5080">
        <v>-2.9982489999999999</v>
      </c>
      <c r="U5080">
        <v>-9.1563619999999998E-2</v>
      </c>
      <c r="V5080">
        <v>0.1151428</v>
      </c>
      <c r="W5080">
        <v>0.19469890000000001</v>
      </c>
    </row>
    <row r="5081" spans="1:23" x14ac:dyDescent="0.2">
      <c r="A5081" s="4">
        <v>39510.333333333336</v>
      </c>
      <c r="B5081" s="4">
        <f t="shared" si="80"/>
        <v>40972.333333333336</v>
      </c>
      <c r="C5081">
        <v>114</v>
      </c>
      <c r="D5081">
        <v>13.86</v>
      </c>
      <c r="E5081">
        <v>5.0000000000000001E-3</v>
      </c>
      <c r="F5081">
        <v>-3.7799999999999999E-3</v>
      </c>
      <c r="G5081">
        <v>0.50772090000000003</v>
      </c>
      <c r="H5081">
        <v>5.6354580000000001E-2</v>
      </c>
      <c r="I5081">
        <v>2.89675E-2</v>
      </c>
      <c r="J5081">
        <v>0.70111080000000003</v>
      </c>
      <c r="K5081">
        <v>8.3151489999999995E-2</v>
      </c>
      <c r="L5081">
        <v>19.788959999999999</v>
      </c>
      <c r="M5081">
        <v>0.16095000000000001</v>
      </c>
      <c r="N5081">
        <v>23.071290000000001</v>
      </c>
      <c r="O5081">
        <v>0.1416057</v>
      </c>
      <c r="P5081">
        <v>22.31174</v>
      </c>
      <c r="Q5081">
        <v>0.25258789999999998</v>
      </c>
      <c r="R5081">
        <v>26.312930000000001</v>
      </c>
      <c r="S5081">
        <v>0</v>
      </c>
      <c r="T5081">
        <v>-3.66473</v>
      </c>
      <c r="U5081">
        <v>-0.1111962</v>
      </c>
      <c r="V5081">
        <v>0.115387</v>
      </c>
      <c r="W5081">
        <v>0.18375279999999999</v>
      </c>
    </row>
    <row r="5082" spans="1:23" x14ac:dyDescent="0.2">
      <c r="A5082" s="4">
        <v>39510.375</v>
      </c>
      <c r="B5082" s="4">
        <f t="shared" si="80"/>
        <v>40972.375</v>
      </c>
      <c r="C5082">
        <v>115</v>
      </c>
      <c r="D5082">
        <v>14.94</v>
      </c>
      <c r="E5082">
        <v>5.0000000000000001E-3</v>
      </c>
      <c r="F5082">
        <v>-3.9809479999999998E-3</v>
      </c>
      <c r="G5082">
        <v>0.50717159999999994</v>
      </c>
      <c r="H5082">
        <v>5.6416939999999999E-2</v>
      </c>
      <c r="I5082">
        <v>2.8966229999999999E-2</v>
      </c>
      <c r="J5082">
        <v>0.67156979999999999</v>
      </c>
      <c r="K5082">
        <v>8.3151489999999995E-2</v>
      </c>
      <c r="L5082">
        <v>19.788959999999999</v>
      </c>
      <c r="M5082">
        <v>0.16130269999999999</v>
      </c>
      <c r="N5082">
        <v>23.084849999999999</v>
      </c>
      <c r="O5082">
        <v>0.1416057</v>
      </c>
      <c r="P5082">
        <v>22.31174</v>
      </c>
      <c r="Q5082">
        <v>0.25258789999999998</v>
      </c>
      <c r="R5082">
        <v>26.312930000000001</v>
      </c>
      <c r="S5082">
        <v>0</v>
      </c>
      <c r="T5082">
        <v>-2.8491399999999998</v>
      </c>
      <c r="U5082">
        <v>-9.9507609999999996E-2</v>
      </c>
      <c r="V5082">
        <v>0.1057739</v>
      </c>
      <c r="W5082">
        <v>0.2041066</v>
      </c>
    </row>
    <row r="5083" spans="1:23" x14ac:dyDescent="0.2">
      <c r="A5083" s="4">
        <v>39510.416666666664</v>
      </c>
      <c r="B5083" s="4">
        <f t="shared" si="80"/>
        <v>40972.416666666664</v>
      </c>
      <c r="C5083">
        <v>116</v>
      </c>
      <c r="D5083">
        <v>14.91</v>
      </c>
      <c r="E5083">
        <v>5.0000000000000001E-3</v>
      </c>
      <c r="F5083">
        <v>-3.934257E-3</v>
      </c>
      <c r="G5083">
        <v>0.50234990000000002</v>
      </c>
      <c r="H5083">
        <v>5.6348769999999999E-2</v>
      </c>
      <c r="I5083">
        <v>2.89693E-2</v>
      </c>
      <c r="J5083">
        <v>0.7053528</v>
      </c>
      <c r="K5083">
        <v>8.3151489999999995E-2</v>
      </c>
      <c r="L5083">
        <v>19.788959999999999</v>
      </c>
      <c r="M5083">
        <v>0.16130269999999999</v>
      </c>
      <c r="N5083">
        <v>23.084849999999999</v>
      </c>
      <c r="O5083">
        <v>0.1416057</v>
      </c>
      <c r="P5083">
        <v>22.31174</v>
      </c>
      <c r="Q5083">
        <v>0.25258789999999998</v>
      </c>
      <c r="R5083">
        <v>26.312930000000001</v>
      </c>
      <c r="S5083">
        <v>0</v>
      </c>
      <c r="T5083">
        <v>-1.4597020000000001</v>
      </c>
      <c r="U5083">
        <v>-9.5979490000000001E-2</v>
      </c>
      <c r="V5083">
        <v>0.108429</v>
      </c>
      <c r="W5083">
        <v>0.21625140000000001</v>
      </c>
    </row>
    <row r="5084" spans="1:23" x14ac:dyDescent="0.2">
      <c r="A5084" s="4">
        <v>39510.458333333336</v>
      </c>
      <c r="B5084" s="4">
        <f t="shared" si="80"/>
        <v>40972.458333333336</v>
      </c>
      <c r="C5084">
        <v>117</v>
      </c>
      <c r="D5084">
        <v>14.88</v>
      </c>
      <c r="E5084">
        <v>5.0000000000000001E-3</v>
      </c>
      <c r="F5084">
        <v>-3.8985809999999999E-3</v>
      </c>
      <c r="G5084">
        <v>0.55496219999999996</v>
      </c>
      <c r="H5084">
        <v>5.6415559999999997E-2</v>
      </c>
      <c r="I5084">
        <v>2.8975709999999998E-2</v>
      </c>
      <c r="J5084">
        <v>0.68060299999999996</v>
      </c>
      <c r="K5084">
        <v>8.3151489999999995E-2</v>
      </c>
      <c r="L5084">
        <v>19.788959999999999</v>
      </c>
      <c r="M5084">
        <v>0.16130269999999999</v>
      </c>
      <c r="N5084">
        <v>23.084849999999999</v>
      </c>
      <c r="O5084">
        <v>0.1416057</v>
      </c>
      <c r="P5084">
        <v>22.31174</v>
      </c>
      <c r="Q5084">
        <v>0.25258789999999998</v>
      </c>
      <c r="R5084">
        <v>26.312930000000001</v>
      </c>
      <c r="S5084">
        <v>0</v>
      </c>
      <c r="T5084">
        <v>-0.47918699999999997</v>
      </c>
      <c r="U5084">
        <v>-7.1448910000000004E-2</v>
      </c>
      <c r="V5084">
        <v>0.1047058</v>
      </c>
      <c r="W5084">
        <v>0.22338150000000001</v>
      </c>
    </row>
    <row r="5085" spans="1:23" x14ac:dyDescent="0.2">
      <c r="A5085" s="4">
        <v>39510.5</v>
      </c>
      <c r="B5085" s="4">
        <f t="shared" si="80"/>
        <v>40972.5</v>
      </c>
      <c r="C5085">
        <v>118</v>
      </c>
      <c r="D5085">
        <v>14.82</v>
      </c>
      <c r="E5085">
        <v>5.0000000000000001E-3</v>
      </c>
      <c r="F5085">
        <v>-3.8378940000000001E-3</v>
      </c>
      <c r="G5085">
        <v>0.50262450000000003</v>
      </c>
      <c r="H5085">
        <v>5.639243E-2</v>
      </c>
      <c r="I5085">
        <v>2.8970240000000001E-2</v>
      </c>
      <c r="J5085">
        <v>0.68627930000000004</v>
      </c>
      <c r="K5085">
        <v>8.3151489999999995E-2</v>
      </c>
      <c r="L5085">
        <v>19.788959999999999</v>
      </c>
      <c r="M5085">
        <v>0.16095000000000001</v>
      </c>
      <c r="N5085">
        <v>23.071290000000001</v>
      </c>
      <c r="O5085">
        <v>0.1416057</v>
      </c>
      <c r="P5085">
        <v>22.31174</v>
      </c>
      <c r="Q5085">
        <v>0.25258789999999998</v>
      </c>
      <c r="R5085">
        <v>26.312930000000001</v>
      </c>
      <c r="S5085">
        <v>0</v>
      </c>
      <c r="T5085">
        <v>1.9269179999999999</v>
      </c>
      <c r="U5085">
        <v>-8.157971E-2</v>
      </c>
      <c r="V5085">
        <v>0.1139221</v>
      </c>
      <c r="W5085">
        <v>0.19591539999999999</v>
      </c>
    </row>
    <row r="5086" spans="1:23" x14ac:dyDescent="0.2">
      <c r="A5086" s="4">
        <v>39510.541666666664</v>
      </c>
      <c r="B5086" s="4">
        <f t="shared" si="80"/>
        <v>40972.541666666664</v>
      </c>
      <c r="C5086">
        <v>119</v>
      </c>
      <c r="D5086">
        <v>14.72</v>
      </c>
      <c r="E5086">
        <v>5.0000000000000001E-3</v>
      </c>
      <c r="F5086">
        <v>-4.1841120000000002E-3</v>
      </c>
      <c r="G5086">
        <v>0.5840149</v>
      </c>
      <c r="H5086">
        <v>5.638903E-2</v>
      </c>
      <c r="I5086">
        <v>2.8983910000000002E-2</v>
      </c>
      <c r="J5086">
        <v>0.6999512</v>
      </c>
      <c r="K5086">
        <v>8.3151489999999995E-2</v>
      </c>
      <c r="L5086">
        <v>19.788959999999999</v>
      </c>
      <c r="M5086">
        <v>0.16095000000000001</v>
      </c>
      <c r="N5086">
        <v>23.071290000000001</v>
      </c>
      <c r="O5086">
        <v>0.14126759999999999</v>
      </c>
      <c r="P5086">
        <v>22.298179999999999</v>
      </c>
      <c r="Q5086">
        <v>0.25258789999999998</v>
      </c>
      <c r="R5086">
        <v>26.312930000000001</v>
      </c>
      <c r="S5086">
        <v>0.4</v>
      </c>
      <c r="T5086">
        <v>5.7879750000000003</v>
      </c>
      <c r="U5086">
        <v>-7.6831369999999996E-2</v>
      </c>
      <c r="V5086">
        <v>0.10385129999999999</v>
      </c>
      <c r="W5086">
        <v>0.20057729999999999</v>
      </c>
    </row>
    <row r="5087" spans="1:23" x14ac:dyDescent="0.2">
      <c r="A5087" s="4">
        <v>39510.583333333336</v>
      </c>
      <c r="B5087" s="4">
        <f t="shared" si="80"/>
        <v>40972.583333333336</v>
      </c>
      <c r="C5087">
        <v>120</v>
      </c>
      <c r="D5087">
        <v>14.68</v>
      </c>
      <c r="E5087">
        <v>5.0000000000000001E-3</v>
      </c>
      <c r="F5087">
        <v>-4.1022940000000003E-3</v>
      </c>
      <c r="G5087">
        <v>0.50518799999999997</v>
      </c>
      <c r="H5087">
        <v>5.6479269999999998E-2</v>
      </c>
      <c r="I5087">
        <v>2.8974E-2</v>
      </c>
      <c r="J5087">
        <v>0.65011600000000003</v>
      </c>
      <c r="K5087">
        <v>8.3151489999999995E-2</v>
      </c>
      <c r="L5087">
        <v>19.788959999999999</v>
      </c>
      <c r="M5087">
        <v>0.16095000000000001</v>
      </c>
      <c r="N5087">
        <v>23.071290000000001</v>
      </c>
      <c r="O5087">
        <v>0.14126759999999999</v>
      </c>
      <c r="P5087">
        <v>22.298179999999999</v>
      </c>
      <c r="Q5087">
        <v>0.25258789999999998</v>
      </c>
      <c r="R5087">
        <v>26.312930000000001</v>
      </c>
      <c r="S5087">
        <v>0.3</v>
      </c>
      <c r="T5087">
        <v>6.9627879999999998</v>
      </c>
      <c r="U5087">
        <v>-0.1096094</v>
      </c>
      <c r="V5087">
        <v>8.9355470000000006E-2</v>
      </c>
      <c r="W5087">
        <v>0.18510289999999999</v>
      </c>
    </row>
    <row r="5088" spans="1:23" x14ac:dyDescent="0.2">
      <c r="A5088" s="4">
        <v>39510.625</v>
      </c>
      <c r="B5088" s="4">
        <f t="shared" si="80"/>
        <v>40972.625</v>
      </c>
      <c r="C5088">
        <v>121</v>
      </c>
      <c r="D5088">
        <v>14.67</v>
      </c>
      <c r="E5088">
        <v>5.0000000000000001E-3</v>
      </c>
      <c r="F5088">
        <v>-4.2197739999999999E-3</v>
      </c>
      <c r="G5088">
        <v>0.54263309999999998</v>
      </c>
      <c r="H5088">
        <v>5.6413570000000003E-2</v>
      </c>
      <c r="I5088">
        <v>2.8982540000000001E-2</v>
      </c>
      <c r="J5088">
        <v>0.68756099999999998</v>
      </c>
      <c r="K5088">
        <v>8.3151489999999995E-2</v>
      </c>
      <c r="L5088">
        <v>19.788959999999999</v>
      </c>
      <c r="M5088">
        <v>0.16130269999999999</v>
      </c>
      <c r="N5088">
        <v>23.084849999999999</v>
      </c>
      <c r="O5088">
        <v>0.1416057</v>
      </c>
      <c r="P5088">
        <v>22.31174</v>
      </c>
      <c r="Q5088">
        <v>0.25258789999999998</v>
      </c>
      <c r="R5088">
        <v>26.312930000000001</v>
      </c>
      <c r="S5088">
        <v>4.4000000000000004</v>
      </c>
      <c r="T5088">
        <v>7.2248570000000001</v>
      </c>
      <c r="U5088">
        <v>-0.1205297</v>
      </c>
      <c r="V5088">
        <v>9.5520019999999997E-2</v>
      </c>
      <c r="W5088">
        <v>0.18281330000000001</v>
      </c>
    </row>
    <row r="5089" spans="1:23" x14ac:dyDescent="0.2">
      <c r="A5089" s="4">
        <v>39510.666666666664</v>
      </c>
      <c r="B5089" s="4">
        <f t="shared" si="80"/>
        <v>40972.666666666664</v>
      </c>
      <c r="C5089">
        <v>122</v>
      </c>
      <c r="D5089">
        <v>14.68</v>
      </c>
      <c r="E5089">
        <v>5.0000000000000001E-3</v>
      </c>
      <c r="F5089">
        <v>-4.1444280000000003E-3</v>
      </c>
      <c r="G5089">
        <v>0.51461789999999996</v>
      </c>
      <c r="H5089">
        <v>5.6373630000000001E-2</v>
      </c>
      <c r="I5089">
        <v>2.8974E-2</v>
      </c>
      <c r="J5089">
        <v>0.69818119999999995</v>
      </c>
      <c r="K5089">
        <v>8.3151489999999995E-2</v>
      </c>
      <c r="L5089">
        <v>19.788959999999999</v>
      </c>
      <c r="M5089">
        <v>0.16130269999999999</v>
      </c>
      <c r="N5089">
        <v>23.084849999999999</v>
      </c>
      <c r="O5089">
        <v>0.1416057</v>
      </c>
      <c r="P5089">
        <v>22.31174</v>
      </c>
      <c r="Q5089">
        <v>0.2521738</v>
      </c>
      <c r="R5089">
        <v>26.29937</v>
      </c>
      <c r="S5089">
        <v>3.1</v>
      </c>
      <c r="T5089">
        <v>6.874676</v>
      </c>
      <c r="U5089">
        <v>-0.11136160000000001</v>
      </c>
      <c r="V5089">
        <v>8.6791989999999999E-2</v>
      </c>
      <c r="W5089">
        <v>0.19198170000000001</v>
      </c>
    </row>
    <row r="5090" spans="1:23" x14ac:dyDescent="0.2">
      <c r="A5090" s="4">
        <v>39510.708333333336</v>
      </c>
      <c r="B5090" s="4">
        <f t="shared" si="80"/>
        <v>40972.708333333336</v>
      </c>
      <c r="C5090">
        <v>123</v>
      </c>
      <c r="D5090">
        <v>14.71</v>
      </c>
      <c r="E5090">
        <v>5.0000000000000001E-3</v>
      </c>
      <c r="F5090">
        <v>-3.9715050000000002E-3</v>
      </c>
      <c r="G5090">
        <v>0.5148315</v>
      </c>
      <c r="H5090">
        <v>5.6434539999999998E-2</v>
      </c>
      <c r="I5090">
        <v>2.8983740000000001E-2</v>
      </c>
      <c r="J5090">
        <v>0.67907709999999999</v>
      </c>
      <c r="K5090">
        <v>8.3151489999999995E-2</v>
      </c>
      <c r="L5090">
        <v>19.788959999999999</v>
      </c>
      <c r="M5090">
        <v>0.16130269999999999</v>
      </c>
      <c r="N5090">
        <v>23.084849999999999</v>
      </c>
      <c r="O5090">
        <v>0.1416057</v>
      </c>
      <c r="P5090">
        <v>22.31174</v>
      </c>
      <c r="Q5090">
        <v>0.25258789999999998</v>
      </c>
      <c r="R5090">
        <v>26.312930000000001</v>
      </c>
      <c r="S5090">
        <v>1.3</v>
      </c>
      <c r="T5090">
        <v>5.2028309999999998</v>
      </c>
      <c r="U5090">
        <v>-1.716734E-2</v>
      </c>
      <c r="V5090">
        <v>0.1025085</v>
      </c>
      <c r="W5090">
        <v>0.22553019999999999</v>
      </c>
    </row>
    <row r="5091" spans="1:23" x14ac:dyDescent="0.2">
      <c r="A5091" s="4">
        <v>39510.75</v>
      </c>
      <c r="B5091" s="4">
        <f t="shared" si="80"/>
        <v>40972.75</v>
      </c>
      <c r="C5091">
        <v>124</v>
      </c>
      <c r="D5091">
        <v>14.16</v>
      </c>
      <c r="E5091">
        <v>5.0000000000000001E-3</v>
      </c>
      <c r="F5091">
        <v>-3.8247759999999998E-3</v>
      </c>
      <c r="G5091">
        <v>0.48074339999999999</v>
      </c>
      <c r="H5091">
        <v>5.6456659999999999E-2</v>
      </c>
      <c r="I5091">
        <v>2.8989379999999999E-2</v>
      </c>
      <c r="J5091">
        <v>0.67401120000000003</v>
      </c>
      <c r="K5091">
        <v>8.3441940000000006E-2</v>
      </c>
      <c r="L5091">
        <v>19.802520000000001</v>
      </c>
      <c r="M5091">
        <v>0.16130269999999999</v>
      </c>
      <c r="N5091">
        <v>23.084849999999999</v>
      </c>
      <c r="O5091">
        <v>0.1416057</v>
      </c>
      <c r="P5091">
        <v>22.31174</v>
      </c>
      <c r="Q5091">
        <v>0.2521738</v>
      </c>
      <c r="R5091">
        <v>26.29937</v>
      </c>
      <c r="S5091">
        <v>0.1</v>
      </c>
      <c r="T5091">
        <v>1.691956</v>
      </c>
      <c r="U5091">
        <v>-2.1931030000000001E-2</v>
      </c>
      <c r="V5091">
        <v>9.5611570000000007E-2</v>
      </c>
      <c r="W5091">
        <v>0.21212220000000001</v>
      </c>
    </row>
    <row r="5092" spans="1:23" x14ac:dyDescent="0.2">
      <c r="A5092" s="4">
        <v>39510.791666666664</v>
      </c>
      <c r="B5092" s="4">
        <f t="shared" si="80"/>
        <v>40972.791666666664</v>
      </c>
      <c r="C5092">
        <v>125</v>
      </c>
      <c r="D5092">
        <v>13.11</v>
      </c>
      <c r="E5092">
        <v>5.0000000000000001E-3</v>
      </c>
      <c r="F5092">
        <v>-3.8781200000000001E-3</v>
      </c>
      <c r="G5092">
        <v>0.49594120000000003</v>
      </c>
      <c r="H5092">
        <v>5.6370869999999997E-2</v>
      </c>
      <c r="I5092">
        <v>2.8995179999999999E-2</v>
      </c>
      <c r="J5092">
        <v>0.71823119999999996</v>
      </c>
      <c r="K5092">
        <v>8.3151489999999995E-2</v>
      </c>
      <c r="L5092">
        <v>19.788959999999999</v>
      </c>
      <c r="M5092">
        <v>0.16130269999999999</v>
      </c>
      <c r="N5092">
        <v>23.084849999999999</v>
      </c>
      <c r="O5092">
        <v>0.1416057</v>
      </c>
      <c r="P5092">
        <v>22.31174</v>
      </c>
      <c r="Q5092">
        <v>0.25258789999999998</v>
      </c>
      <c r="R5092">
        <v>26.312930000000001</v>
      </c>
      <c r="S5092">
        <v>0</v>
      </c>
      <c r="T5092">
        <v>-9.5111849999999998E-2</v>
      </c>
      <c r="U5092">
        <v>-5.1726969999999997E-2</v>
      </c>
      <c r="V5092">
        <v>0.1044617</v>
      </c>
      <c r="W5092">
        <v>0.1910771</v>
      </c>
    </row>
    <row r="5093" spans="1:23" x14ac:dyDescent="0.2">
      <c r="A5093" s="4">
        <v>39510.833333333336</v>
      </c>
      <c r="B5093" s="4">
        <f t="shared" si="80"/>
        <v>40972.833333333336</v>
      </c>
      <c r="C5093">
        <v>126</v>
      </c>
      <c r="D5093">
        <v>12.98</v>
      </c>
      <c r="E5093">
        <v>5.0000000000000001E-3</v>
      </c>
      <c r="F5093">
        <v>-4.1189030000000001E-3</v>
      </c>
      <c r="G5093">
        <v>0.4877319</v>
      </c>
      <c r="H5093">
        <v>5.6432610000000001E-2</v>
      </c>
      <c r="I5093">
        <v>2.899587E-2</v>
      </c>
      <c r="J5093">
        <v>0.69070430000000005</v>
      </c>
      <c r="K5093">
        <v>8.3151489999999995E-2</v>
      </c>
      <c r="L5093">
        <v>19.788959999999999</v>
      </c>
      <c r="M5093">
        <v>0.16095000000000001</v>
      </c>
      <c r="N5093">
        <v>23.071290000000001</v>
      </c>
      <c r="O5093">
        <v>0.14194399999999999</v>
      </c>
      <c r="P5093">
        <v>22.325299999999999</v>
      </c>
      <c r="Q5093">
        <v>0.25258789999999998</v>
      </c>
      <c r="R5093">
        <v>26.312930000000001</v>
      </c>
      <c r="S5093">
        <v>0</v>
      </c>
      <c r="T5093">
        <v>-1.0327029999999999</v>
      </c>
      <c r="U5093">
        <v>-6.0511769999999999E-2</v>
      </c>
      <c r="V5093">
        <v>0.1050415</v>
      </c>
      <c r="W5093">
        <v>0.1996386</v>
      </c>
    </row>
    <row r="5094" spans="1:23" x14ac:dyDescent="0.2">
      <c r="A5094" s="4">
        <v>39510.875</v>
      </c>
      <c r="B5094" s="4">
        <f t="shared" si="80"/>
        <v>40972.875</v>
      </c>
      <c r="C5094">
        <v>127</v>
      </c>
      <c r="D5094">
        <v>12.94</v>
      </c>
      <c r="E5094">
        <v>5.0000000000000001E-3</v>
      </c>
      <c r="F5094">
        <v>-4.1647070000000001E-3</v>
      </c>
      <c r="G5094">
        <v>0.50308229999999998</v>
      </c>
      <c r="H5094">
        <v>5.6457559999999997E-2</v>
      </c>
      <c r="I5094">
        <v>2.9004240000000001E-2</v>
      </c>
      <c r="J5094">
        <v>0.68676760000000003</v>
      </c>
      <c r="K5094">
        <v>8.3151489999999995E-2</v>
      </c>
      <c r="L5094">
        <v>19.788959999999999</v>
      </c>
      <c r="M5094">
        <v>0.16130269999999999</v>
      </c>
      <c r="N5094">
        <v>23.084849999999999</v>
      </c>
      <c r="O5094">
        <v>0.14194399999999999</v>
      </c>
      <c r="P5094">
        <v>22.325299999999999</v>
      </c>
      <c r="Q5094">
        <v>0.25258789999999998</v>
      </c>
      <c r="R5094">
        <v>26.312930000000001</v>
      </c>
      <c r="S5094">
        <v>0</v>
      </c>
      <c r="T5094">
        <v>-2.4198840000000001</v>
      </c>
      <c r="U5094">
        <v>-5.4776579999999998E-2</v>
      </c>
      <c r="V5094">
        <v>0.1119385</v>
      </c>
      <c r="W5094">
        <v>0.20541419999999999</v>
      </c>
    </row>
    <row r="5095" spans="1:23" x14ac:dyDescent="0.2">
      <c r="A5095" s="4">
        <v>39510.916666666664</v>
      </c>
      <c r="B5095" s="4">
        <f t="shared" ref="B5095:B5158" si="81">A5095+1462</f>
        <v>40972.916666666664</v>
      </c>
      <c r="C5095">
        <v>128</v>
      </c>
      <c r="D5095">
        <v>12.91</v>
      </c>
      <c r="E5095">
        <v>5.0000000000000001E-3</v>
      </c>
      <c r="F5095">
        <v>-3.9809479999999998E-3</v>
      </c>
      <c r="G5095">
        <v>0.50714110000000001</v>
      </c>
      <c r="H5095">
        <v>5.6430210000000001E-2</v>
      </c>
      <c r="I5095">
        <v>2.9005699999999999E-2</v>
      </c>
      <c r="J5095">
        <v>0.70050049999999997</v>
      </c>
      <c r="K5095">
        <v>8.3151489999999995E-2</v>
      </c>
      <c r="L5095">
        <v>19.788959999999999</v>
      </c>
      <c r="M5095">
        <v>0.16095000000000001</v>
      </c>
      <c r="N5095">
        <v>23.071290000000001</v>
      </c>
      <c r="O5095">
        <v>0.14194399999999999</v>
      </c>
      <c r="P5095">
        <v>22.325299999999999</v>
      </c>
      <c r="Q5095">
        <v>0.25258789999999998</v>
      </c>
      <c r="R5095">
        <v>26.312930000000001</v>
      </c>
      <c r="S5095">
        <v>0</v>
      </c>
      <c r="T5095">
        <v>-2.5915870000000001</v>
      </c>
      <c r="U5095">
        <v>-6.9020289999999998E-2</v>
      </c>
      <c r="V5095">
        <v>0.115387</v>
      </c>
      <c r="W5095">
        <v>0.22590550000000001</v>
      </c>
    </row>
    <row r="5096" spans="1:23" x14ac:dyDescent="0.2">
      <c r="A5096" s="4">
        <v>39510.958333333336</v>
      </c>
      <c r="B5096" s="4">
        <f t="shared" si="81"/>
        <v>40972.958333333336</v>
      </c>
      <c r="C5096">
        <v>129</v>
      </c>
      <c r="D5096">
        <v>12.89</v>
      </c>
      <c r="E5096">
        <v>5.0000000000000001E-3</v>
      </c>
      <c r="F5096">
        <v>-4.18184E-3</v>
      </c>
      <c r="G5096">
        <v>0.51742549999999998</v>
      </c>
      <c r="H5096">
        <v>5.6367050000000002E-2</v>
      </c>
      <c r="I5096">
        <v>2.9006629999999999E-2</v>
      </c>
      <c r="J5096">
        <v>0.73013309999999998</v>
      </c>
      <c r="K5096">
        <v>8.3151489999999995E-2</v>
      </c>
      <c r="L5096">
        <v>19.788959999999999</v>
      </c>
      <c r="M5096">
        <v>0.16095000000000001</v>
      </c>
      <c r="N5096">
        <v>23.071290000000001</v>
      </c>
      <c r="O5096">
        <v>0.1416057</v>
      </c>
      <c r="P5096">
        <v>22.31174</v>
      </c>
      <c r="Q5096">
        <v>0.25258789999999998</v>
      </c>
      <c r="R5096">
        <v>26.312930000000001</v>
      </c>
      <c r="S5096">
        <v>0</v>
      </c>
      <c r="T5096">
        <v>-2.4424739999999998</v>
      </c>
      <c r="U5096">
        <v>-7.6858490000000002E-2</v>
      </c>
      <c r="V5096">
        <v>0.115387</v>
      </c>
      <c r="W5096">
        <v>0.21807199999999999</v>
      </c>
    </row>
    <row r="5097" spans="1:23" x14ac:dyDescent="0.2">
      <c r="A5097" s="4">
        <v>39511</v>
      </c>
      <c r="B5097" s="4">
        <f t="shared" si="81"/>
        <v>40973</v>
      </c>
      <c r="C5097">
        <v>130</v>
      </c>
      <c r="D5097">
        <v>12.87</v>
      </c>
      <c r="E5097">
        <v>5.0000000000000001E-3</v>
      </c>
      <c r="F5097">
        <v>-3.9809479999999998E-3</v>
      </c>
      <c r="G5097">
        <v>0.51629639999999999</v>
      </c>
      <c r="H5097">
        <v>5.6496339999999999E-2</v>
      </c>
      <c r="I5097">
        <v>2.9006379999999998E-2</v>
      </c>
      <c r="J5097">
        <v>0.67102050000000002</v>
      </c>
      <c r="K5097">
        <v>8.3441940000000006E-2</v>
      </c>
      <c r="L5097">
        <v>19.802520000000001</v>
      </c>
      <c r="M5097">
        <v>0.16095000000000001</v>
      </c>
      <c r="N5097">
        <v>23.071290000000001</v>
      </c>
      <c r="O5097">
        <v>0.1416057</v>
      </c>
      <c r="P5097">
        <v>22.31174</v>
      </c>
      <c r="Q5097">
        <v>0.25258789999999998</v>
      </c>
      <c r="R5097">
        <v>26.312930000000001</v>
      </c>
      <c r="S5097">
        <v>0</v>
      </c>
      <c r="T5097">
        <v>-2.6119189999999999</v>
      </c>
      <c r="U5097">
        <v>-7.1883020000000006E-2</v>
      </c>
      <c r="V5097">
        <v>0.115387</v>
      </c>
      <c r="W5097">
        <v>0.2143738</v>
      </c>
    </row>
    <row r="5098" spans="1:23" x14ac:dyDescent="0.2">
      <c r="A5098" s="4">
        <v>39511.041666666664</v>
      </c>
      <c r="B5098" s="4">
        <f t="shared" si="81"/>
        <v>40973.041666666664</v>
      </c>
      <c r="C5098">
        <v>131</v>
      </c>
      <c r="D5098">
        <v>12.86</v>
      </c>
      <c r="E5098">
        <v>5.0000000000000001E-3</v>
      </c>
      <c r="F5098">
        <v>-3.7799999999999999E-3</v>
      </c>
      <c r="G5098">
        <v>0.47808840000000002</v>
      </c>
      <c r="H5098">
        <v>5.6452519999999999E-2</v>
      </c>
      <c r="I5098">
        <v>2.9006210000000001E-2</v>
      </c>
      <c r="J5098">
        <v>0.69079590000000002</v>
      </c>
      <c r="K5098">
        <v>8.3151489999999995E-2</v>
      </c>
      <c r="L5098">
        <v>19.788959999999999</v>
      </c>
      <c r="M5098">
        <v>0.16095000000000001</v>
      </c>
      <c r="N5098">
        <v>23.071290000000001</v>
      </c>
      <c r="O5098">
        <v>0.14194399999999999</v>
      </c>
      <c r="P5098">
        <v>22.325299999999999</v>
      </c>
      <c r="Q5098">
        <v>0.25258789999999998</v>
      </c>
      <c r="R5098">
        <v>26.312930000000001</v>
      </c>
      <c r="S5098">
        <v>0</v>
      </c>
      <c r="T5098">
        <v>-2.9123990000000002</v>
      </c>
      <c r="U5098">
        <v>-8.4294770000000005E-2</v>
      </c>
      <c r="V5098">
        <v>0.115387</v>
      </c>
      <c r="W5098">
        <v>0.19329660000000001</v>
      </c>
    </row>
    <row r="5099" spans="1:23" x14ac:dyDescent="0.2">
      <c r="A5099" s="4">
        <v>39511.083333333336</v>
      </c>
      <c r="B5099" s="4">
        <f t="shared" si="81"/>
        <v>40973.083333333336</v>
      </c>
      <c r="C5099">
        <v>132</v>
      </c>
      <c r="D5099">
        <v>12.84</v>
      </c>
      <c r="E5099">
        <v>5.0000000000000001E-3</v>
      </c>
      <c r="F5099">
        <v>-3.7799999999999999E-3</v>
      </c>
      <c r="G5099">
        <v>0.49774170000000001</v>
      </c>
      <c r="H5099">
        <v>5.6367019999999997E-2</v>
      </c>
      <c r="I5099">
        <v>2.9006210000000001E-2</v>
      </c>
      <c r="J5099">
        <v>0.72976680000000005</v>
      </c>
      <c r="K5099">
        <v>8.3151489999999995E-2</v>
      </c>
      <c r="L5099">
        <v>19.788959999999999</v>
      </c>
      <c r="M5099">
        <v>0.16130269999999999</v>
      </c>
      <c r="N5099">
        <v>23.084849999999999</v>
      </c>
      <c r="O5099">
        <v>0.14194399999999999</v>
      </c>
      <c r="P5099">
        <v>22.325299999999999</v>
      </c>
      <c r="Q5099">
        <v>0.25258789999999998</v>
      </c>
      <c r="R5099">
        <v>26.312930000000001</v>
      </c>
      <c r="S5099">
        <v>0</v>
      </c>
      <c r="T5099">
        <v>-3.2354699999999998</v>
      </c>
      <c r="U5099">
        <v>-8.4228600000000001E-2</v>
      </c>
      <c r="V5099">
        <v>0.115387</v>
      </c>
      <c r="W5099">
        <v>0.2107059</v>
      </c>
    </row>
    <row r="5100" spans="1:23" x14ac:dyDescent="0.2">
      <c r="A5100" s="4">
        <v>39511.125</v>
      </c>
      <c r="B5100" s="4">
        <f t="shared" si="81"/>
        <v>40973.125</v>
      </c>
      <c r="C5100">
        <v>133</v>
      </c>
      <c r="D5100">
        <v>12.82</v>
      </c>
      <c r="E5100">
        <v>5.0000000000000001E-3</v>
      </c>
      <c r="F5100">
        <v>-3.7799999999999999E-3</v>
      </c>
      <c r="G5100">
        <v>0.51724239999999999</v>
      </c>
      <c r="H5100">
        <v>5.649266E-2</v>
      </c>
      <c r="I5100">
        <v>2.900552E-2</v>
      </c>
      <c r="J5100">
        <v>0.67193599999999998</v>
      </c>
      <c r="K5100">
        <v>8.3151489999999995E-2</v>
      </c>
      <c r="L5100">
        <v>19.788959999999999</v>
      </c>
      <c r="M5100">
        <v>0.16095000000000001</v>
      </c>
      <c r="N5100">
        <v>23.071290000000001</v>
      </c>
      <c r="O5100">
        <v>0.1416057</v>
      </c>
      <c r="P5100">
        <v>22.31174</v>
      </c>
      <c r="Q5100">
        <v>0.25258789999999998</v>
      </c>
      <c r="R5100">
        <v>26.312930000000001</v>
      </c>
      <c r="S5100">
        <v>0</v>
      </c>
      <c r="T5100">
        <v>-3.2558060000000002</v>
      </c>
      <c r="U5100">
        <v>-7.8394900000000003E-2</v>
      </c>
      <c r="V5100">
        <v>0.115387</v>
      </c>
      <c r="W5100">
        <v>0.20786499999999999</v>
      </c>
    </row>
    <row r="5101" spans="1:23" x14ac:dyDescent="0.2">
      <c r="A5101" s="4">
        <v>39511.166666666664</v>
      </c>
      <c r="B5101" s="4">
        <f t="shared" si="81"/>
        <v>40973.166666666664</v>
      </c>
      <c r="C5101">
        <v>134</v>
      </c>
      <c r="D5101">
        <v>12.81</v>
      </c>
      <c r="E5101">
        <v>5.0000000000000001E-3</v>
      </c>
      <c r="F5101">
        <v>-3.7799999999999999E-3</v>
      </c>
      <c r="G5101">
        <v>0.4877319</v>
      </c>
      <c r="H5101">
        <v>5.6407619999999999E-2</v>
      </c>
      <c r="I5101">
        <v>2.900492E-2</v>
      </c>
      <c r="J5101">
        <v>0.71011349999999995</v>
      </c>
      <c r="K5101">
        <v>8.3151489999999995E-2</v>
      </c>
      <c r="L5101">
        <v>19.788959999999999</v>
      </c>
      <c r="M5101">
        <v>0.16095000000000001</v>
      </c>
      <c r="N5101">
        <v>23.071290000000001</v>
      </c>
      <c r="O5101">
        <v>0.14194399999999999</v>
      </c>
      <c r="P5101">
        <v>22.325299999999999</v>
      </c>
      <c r="Q5101">
        <v>0.25258789999999998</v>
      </c>
      <c r="R5101">
        <v>26.312930000000001</v>
      </c>
      <c r="S5101">
        <v>0</v>
      </c>
      <c r="T5101">
        <v>-3.4704320000000002</v>
      </c>
      <c r="U5101">
        <v>-0.1005939</v>
      </c>
      <c r="V5101">
        <v>0.115387</v>
      </c>
      <c r="W5101">
        <v>0.18567739999999999</v>
      </c>
    </row>
    <row r="5102" spans="1:23" x14ac:dyDescent="0.2">
      <c r="A5102" s="4">
        <v>39511.208333333336</v>
      </c>
      <c r="B5102" s="4">
        <f t="shared" si="81"/>
        <v>40973.208333333336</v>
      </c>
      <c r="C5102">
        <v>135</v>
      </c>
      <c r="D5102">
        <v>12.8</v>
      </c>
      <c r="E5102">
        <v>5.0000000000000001E-3</v>
      </c>
      <c r="F5102">
        <v>-3.9809479999999998E-3</v>
      </c>
      <c r="G5102">
        <v>0.50714110000000001</v>
      </c>
      <c r="H5102">
        <v>5.6429739999999999E-2</v>
      </c>
      <c r="I5102">
        <v>2.901637E-2</v>
      </c>
      <c r="J5102">
        <v>0.71017459999999999</v>
      </c>
      <c r="K5102">
        <v>8.3441940000000006E-2</v>
      </c>
      <c r="L5102">
        <v>19.802520000000001</v>
      </c>
      <c r="M5102">
        <v>0.16095000000000001</v>
      </c>
      <c r="N5102">
        <v>23.071290000000001</v>
      </c>
      <c r="O5102">
        <v>0.14194399999999999</v>
      </c>
      <c r="P5102">
        <v>22.325299999999999</v>
      </c>
      <c r="Q5102">
        <v>0.25258789999999998</v>
      </c>
      <c r="R5102">
        <v>26.312930000000001</v>
      </c>
      <c r="S5102">
        <v>0.1</v>
      </c>
      <c r="T5102">
        <v>-3.3845830000000001</v>
      </c>
      <c r="U5102">
        <v>-9.3463080000000004E-2</v>
      </c>
      <c r="V5102">
        <v>0.115387</v>
      </c>
      <c r="W5102">
        <v>0.19280459999999999</v>
      </c>
    </row>
    <row r="5103" spans="1:23" x14ac:dyDescent="0.2">
      <c r="A5103" s="4">
        <v>39511.25</v>
      </c>
      <c r="B5103" s="4">
        <f t="shared" si="81"/>
        <v>40973.25</v>
      </c>
      <c r="C5103">
        <v>136</v>
      </c>
      <c r="D5103">
        <v>12.78</v>
      </c>
      <c r="E5103">
        <v>5.0000000000000001E-3</v>
      </c>
      <c r="F5103">
        <v>-3.7799999999999999E-3</v>
      </c>
      <c r="G5103">
        <v>0.49810789999999999</v>
      </c>
      <c r="H5103">
        <v>5.6513569999999999E-2</v>
      </c>
      <c r="I5103">
        <v>2.9016460000000001E-2</v>
      </c>
      <c r="J5103">
        <v>0.67211909999999997</v>
      </c>
      <c r="K5103">
        <v>8.3441940000000006E-2</v>
      </c>
      <c r="L5103">
        <v>19.802520000000001</v>
      </c>
      <c r="M5103">
        <v>0.16130269999999999</v>
      </c>
      <c r="N5103">
        <v>23.084849999999999</v>
      </c>
      <c r="O5103">
        <v>0.14194399999999999</v>
      </c>
      <c r="P5103">
        <v>22.325299999999999</v>
      </c>
      <c r="Q5103">
        <v>0.2521738</v>
      </c>
      <c r="R5103">
        <v>26.29937</v>
      </c>
      <c r="S5103">
        <v>0</v>
      </c>
      <c r="T5103">
        <v>-3.7709160000000002</v>
      </c>
      <c r="U5103">
        <v>-9.5060530000000004E-2</v>
      </c>
      <c r="V5103">
        <v>0.115387</v>
      </c>
      <c r="W5103">
        <v>0.19120799999999999</v>
      </c>
    </row>
    <row r="5104" spans="1:23" x14ac:dyDescent="0.2">
      <c r="A5104" s="4">
        <v>39511.291666666664</v>
      </c>
      <c r="B5104" s="4">
        <f t="shared" si="81"/>
        <v>40973.291666666664</v>
      </c>
      <c r="C5104">
        <v>137</v>
      </c>
      <c r="D5104">
        <v>12.72</v>
      </c>
      <c r="E5104">
        <v>5.0000000000000001E-3</v>
      </c>
      <c r="F5104">
        <v>-3.7799999999999999E-3</v>
      </c>
      <c r="G5104">
        <v>0.48843379999999997</v>
      </c>
      <c r="H5104">
        <v>5.6426280000000002E-2</v>
      </c>
      <c r="I5104">
        <v>2.9026199999999999E-2</v>
      </c>
      <c r="J5104">
        <v>0.72045899999999996</v>
      </c>
      <c r="K5104">
        <v>8.3441940000000006E-2</v>
      </c>
      <c r="L5104">
        <v>19.802520000000001</v>
      </c>
      <c r="M5104">
        <v>0.16095000000000001</v>
      </c>
      <c r="N5104">
        <v>23.071290000000001</v>
      </c>
      <c r="O5104">
        <v>0.14194399999999999</v>
      </c>
      <c r="P5104">
        <v>22.325299999999999</v>
      </c>
      <c r="Q5104">
        <v>0.2521738</v>
      </c>
      <c r="R5104">
        <v>26.29937</v>
      </c>
      <c r="S5104">
        <v>0</v>
      </c>
      <c r="T5104">
        <v>-3.9222830000000002</v>
      </c>
      <c r="U5104">
        <v>-9.7669489999999998E-2</v>
      </c>
      <c r="V5104">
        <v>0.115387</v>
      </c>
      <c r="W5104">
        <v>0.19727220000000001</v>
      </c>
    </row>
    <row r="5105" spans="1:23" x14ac:dyDescent="0.2">
      <c r="A5105" s="4">
        <v>39511.333333333336</v>
      </c>
      <c r="B5105" s="4">
        <f t="shared" si="81"/>
        <v>40973.333333333336</v>
      </c>
      <c r="C5105">
        <v>138</v>
      </c>
      <c r="D5105">
        <v>14.94</v>
      </c>
      <c r="E5105">
        <v>5.0000000000000001E-3</v>
      </c>
      <c r="F5105">
        <v>-3.845939E-3</v>
      </c>
      <c r="G5105">
        <v>0.51742549999999998</v>
      </c>
      <c r="H5105">
        <v>5.646876E-2</v>
      </c>
      <c r="I5105">
        <v>2.9026199999999999E-2</v>
      </c>
      <c r="J5105">
        <v>0.70111080000000003</v>
      </c>
      <c r="K5105">
        <v>8.3441940000000006E-2</v>
      </c>
      <c r="L5105">
        <v>19.802520000000001</v>
      </c>
      <c r="M5105">
        <v>0.16095000000000001</v>
      </c>
      <c r="N5105">
        <v>23.071290000000001</v>
      </c>
      <c r="O5105">
        <v>0.14194399999999999</v>
      </c>
      <c r="P5105">
        <v>22.325299999999999</v>
      </c>
      <c r="Q5105">
        <v>0.25258789999999998</v>
      </c>
      <c r="R5105">
        <v>26.312930000000001</v>
      </c>
      <c r="S5105">
        <v>0</v>
      </c>
      <c r="T5105">
        <v>-3.9222830000000002</v>
      </c>
      <c r="U5105">
        <v>-8.8993169999999996E-2</v>
      </c>
      <c r="V5105">
        <v>0.115387</v>
      </c>
      <c r="W5105">
        <v>0.1886004</v>
      </c>
    </row>
    <row r="5106" spans="1:23" x14ac:dyDescent="0.2">
      <c r="A5106" s="4">
        <v>39511.375</v>
      </c>
      <c r="B5106" s="4">
        <f t="shared" si="81"/>
        <v>40973.375</v>
      </c>
      <c r="C5106">
        <v>139</v>
      </c>
      <c r="D5106">
        <v>14.93</v>
      </c>
      <c r="E5106">
        <v>5.0000000000000001E-3</v>
      </c>
      <c r="F5106">
        <v>-3.7807000000000001E-3</v>
      </c>
      <c r="G5106">
        <v>0.516571</v>
      </c>
      <c r="H5106">
        <v>5.6467099999999999E-2</v>
      </c>
      <c r="I5106">
        <v>2.903534E-2</v>
      </c>
      <c r="J5106">
        <v>0.70996090000000001</v>
      </c>
      <c r="K5106">
        <v>8.3441940000000006E-2</v>
      </c>
      <c r="L5106">
        <v>19.802520000000001</v>
      </c>
      <c r="M5106">
        <v>0.16095000000000001</v>
      </c>
      <c r="N5106">
        <v>23.071290000000001</v>
      </c>
      <c r="O5106">
        <v>0.14194399999999999</v>
      </c>
      <c r="P5106">
        <v>22.325299999999999</v>
      </c>
      <c r="Q5106">
        <v>0.25258789999999998</v>
      </c>
      <c r="R5106">
        <v>26.312930000000001</v>
      </c>
      <c r="S5106">
        <v>0</v>
      </c>
      <c r="T5106">
        <v>-2.9123990000000002</v>
      </c>
      <c r="U5106">
        <v>-0.11032359999999999</v>
      </c>
      <c r="V5106">
        <v>0.115387</v>
      </c>
      <c r="W5106">
        <v>0.19329660000000001</v>
      </c>
    </row>
    <row r="5107" spans="1:23" x14ac:dyDescent="0.2">
      <c r="A5107" s="4">
        <v>39511.416666666664</v>
      </c>
      <c r="B5107" s="4">
        <f t="shared" si="81"/>
        <v>40973.416666666664</v>
      </c>
      <c r="C5107">
        <v>140</v>
      </c>
      <c r="D5107">
        <v>14.89</v>
      </c>
      <c r="E5107">
        <v>5.0000000000000001E-3</v>
      </c>
      <c r="F5107">
        <v>-3.9554170000000001E-3</v>
      </c>
      <c r="G5107">
        <v>0.47570800000000002</v>
      </c>
      <c r="H5107">
        <v>5.6543639999999999E-2</v>
      </c>
      <c r="I5107">
        <v>2.9039349999999998E-2</v>
      </c>
      <c r="J5107">
        <v>0.67871090000000001</v>
      </c>
      <c r="K5107">
        <v>8.3151489999999995E-2</v>
      </c>
      <c r="L5107">
        <v>19.788959999999999</v>
      </c>
      <c r="M5107">
        <v>0.16130269999999999</v>
      </c>
      <c r="N5107">
        <v>23.084849999999999</v>
      </c>
      <c r="O5107">
        <v>0.14194399999999999</v>
      </c>
      <c r="P5107">
        <v>22.325299999999999</v>
      </c>
      <c r="Q5107">
        <v>0.2521738</v>
      </c>
      <c r="R5107">
        <v>26.29937</v>
      </c>
      <c r="S5107">
        <v>0</v>
      </c>
      <c r="T5107">
        <v>-1.095963</v>
      </c>
      <c r="U5107">
        <v>-9.736968E-2</v>
      </c>
      <c r="V5107">
        <v>0.1211243</v>
      </c>
      <c r="W5107">
        <v>0.21489159999999999</v>
      </c>
    </row>
    <row r="5108" spans="1:23" x14ac:dyDescent="0.2">
      <c r="A5108" s="4">
        <v>39511.458333333336</v>
      </c>
      <c r="B5108" s="4">
        <f t="shared" si="81"/>
        <v>40973.458333333336</v>
      </c>
      <c r="C5108">
        <v>141</v>
      </c>
      <c r="D5108">
        <v>14.86</v>
      </c>
      <c r="E5108">
        <v>5.0000000000000001E-3</v>
      </c>
      <c r="F5108">
        <v>-4.0832359999999996E-3</v>
      </c>
      <c r="G5108">
        <v>0.50671390000000005</v>
      </c>
      <c r="H5108">
        <v>5.6465719999999997E-2</v>
      </c>
      <c r="I5108">
        <v>2.9034319999999999E-2</v>
      </c>
      <c r="J5108">
        <v>0.70968629999999999</v>
      </c>
      <c r="K5108">
        <v>8.3441940000000006E-2</v>
      </c>
      <c r="L5108">
        <v>19.802520000000001</v>
      </c>
      <c r="M5108">
        <v>0.16095000000000001</v>
      </c>
      <c r="N5108">
        <v>23.071290000000001</v>
      </c>
      <c r="O5108">
        <v>0.14194399999999999</v>
      </c>
      <c r="P5108">
        <v>22.325299999999999</v>
      </c>
      <c r="Q5108">
        <v>0.25258789999999998</v>
      </c>
      <c r="R5108">
        <v>26.312930000000001</v>
      </c>
      <c r="S5108">
        <v>0</v>
      </c>
      <c r="T5108">
        <v>0.26636510000000002</v>
      </c>
      <c r="U5108">
        <v>-5.4457560000000002E-2</v>
      </c>
      <c r="V5108">
        <v>0.10476679999999999</v>
      </c>
      <c r="W5108">
        <v>0.22302839999999999</v>
      </c>
    </row>
    <row r="5109" spans="1:23" x14ac:dyDescent="0.2">
      <c r="A5109" s="4">
        <v>39511.5</v>
      </c>
      <c r="B5109" s="4">
        <f t="shared" si="81"/>
        <v>40973.5</v>
      </c>
      <c r="C5109">
        <v>142</v>
      </c>
      <c r="D5109">
        <v>14.8</v>
      </c>
      <c r="E5109">
        <v>5.0000000000000001E-3</v>
      </c>
      <c r="F5109">
        <v>-3.8545089999999999E-3</v>
      </c>
      <c r="G5109">
        <v>0.45507809999999999</v>
      </c>
      <c r="H5109">
        <v>5.650575E-2</v>
      </c>
      <c r="I5109">
        <v>2.9029280000000001E-2</v>
      </c>
      <c r="J5109">
        <v>0.6870117</v>
      </c>
      <c r="K5109">
        <v>8.3151489999999995E-2</v>
      </c>
      <c r="L5109">
        <v>19.788959999999999</v>
      </c>
      <c r="M5109">
        <v>0.16095000000000001</v>
      </c>
      <c r="N5109">
        <v>23.071290000000001</v>
      </c>
      <c r="O5109">
        <v>0.14194399999999999</v>
      </c>
      <c r="P5109">
        <v>22.325299999999999</v>
      </c>
      <c r="Q5109">
        <v>0.25258789999999998</v>
      </c>
      <c r="R5109">
        <v>26.312930000000001</v>
      </c>
      <c r="S5109">
        <v>0</v>
      </c>
      <c r="T5109">
        <v>2.5436939999999999</v>
      </c>
      <c r="U5109">
        <v>-6.9368849999999996E-2</v>
      </c>
      <c r="V5109">
        <v>0.11425780000000001</v>
      </c>
      <c r="W5109">
        <v>0.2254583</v>
      </c>
    </row>
    <row r="5110" spans="1:23" x14ac:dyDescent="0.2">
      <c r="A5110" s="4">
        <v>39511.541666666664</v>
      </c>
      <c r="B5110" s="4">
        <f t="shared" si="81"/>
        <v>40973.541666666664</v>
      </c>
      <c r="C5110">
        <v>143</v>
      </c>
      <c r="D5110">
        <v>14.7</v>
      </c>
      <c r="E5110">
        <v>5.0000000000000001E-3</v>
      </c>
      <c r="F5110">
        <v>-4.1507219999999999E-3</v>
      </c>
      <c r="G5110">
        <v>0.58349609999999996</v>
      </c>
      <c r="H5110">
        <v>5.6549049999999997E-2</v>
      </c>
      <c r="I5110">
        <v>2.9032780000000001E-2</v>
      </c>
      <c r="J5110">
        <v>0.6704407</v>
      </c>
      <c r="K5110">
        <v>8.3441940000000006E-2</v>
      </c>
      <c r="L5110">
        <v>19.802520000000001</v>
      </c>
      <c r="M5110">
        <v>0.16095000000000001</v>
      </c>
      <c r="N5110">
        <v>23.071290000000001</v>
      </c>
      <c r="O5110">
        <v>0.14194399999999999</v>
      </c>
      <c r="P5110">
        <v>22.325299999999999</v>
      </c>
      <c r="Q5110">
        <v>0.25258789999999998</v>
      </c>
      <c r="R5110">
        <v>26.312930000000001</v>
      </c>
      <c r="S5110">
        <v>0.7</v>
      </c>
      <c r="T5110">
        <v>6.4160500000000003</v>
      </c>
      <c r="U5110">
        <v>-9.1924119999999998E-2</v>
      </c>
      <c r="V5110">
        <v>0.11309809999999999</v>
      </c>
      <c r="W5110">
        <v>0.18549019999999999</v>
      </c>
    </row>
    <row r="5111" spans="1:23" x14ac:dyDescent="0.2">
      <c r="A5111" s="4">
        <v>39511.583333333336</v>
      </c>
      <c r="B5111" s="4">
        <f t="shared" si="81"/>
        <v>40973.583333333336</v>
      </c>
      <c r="C5111">
        <v>144</v>
      </c>
      <c r="D5111">
        <v>14.69</v>
      </c>
      <c r="E5111">
        <v>5.0000000000000001E-3</v>
      </c>
      <c r="F5111">
        <v>-4.1416309999999998E-3</v>
      </c>
      <c r="G5111">
        <v>0.49542239999999999</v>
      </c>
      <c r="H5111">
        <v>5.6502539999999997E-2</v>
      </c>
      <c r="I5111">
        <v>2.9051319999999999E-2</v>
      </c>
      <c r="J5111">
        <v>0.70797730000000003</v>
      </c>
      <c r="K5111">
        <v>8.3151489999999995E-2</v>
      </c>
      <c r="L5111">
        <v>19.788959999999999</v>
      </c>
      <c r="M5111">
        <v>0.16095000000000001</v>
      </c>
      <c r="N5111">
        <v>23.071290000000001</v>
      </c>
      <c r="O5111">
        <v>0.14194399999999999</v>
      </c>
      <c r="P5111">
        <v>22.325299999999999</v>
      </c>
      <c r="Q5111">
        <v>0.25258789999999998</v>
      </c>
      <c r="R5111">
        <v>26.312930000000001</v>
      </c>
      <c r="S5111">
        <v>0.1</v>
      </c>
      <c r="T5111">
        <v>7.4869349999999999</v>
      </c>
      <c r="U5111">
        <v>-6.442059E-2</v>
      </c>
      <c r="V5111">
        <v>0.1109314</v>
      </c>
      <c r="W5111">
        <v>0.23895169999999999</v>
      </c>
    </row>
    <row r="5112" spans="1:23" x14ac:dyDescent="0.2">
      <c r="A5112" s="4">
        <v>39511.625</v>
      </c>
      <c r="B5112" s="4">
        <f t="shared" si="81"/>
        <v>40973.625</v>
      </c>
      <c r="C5112">
        <v>145</v>
      </c>
      <c r="D5112">
        <v>14.69</v>
      </c>
      <c r="E5112">
        <v>5.0000000000000001E-3</v>
      </c>
      <c r="F5112">
        <v>-4.1332390000000004E-3</v>
      </c>
      <c r="G5112">
        <v>0.31100460000000002</v>
      </c>
      <c r="H5112">
        <v>5.6633450000000002E-2</v>
      </c>
      <c r="I5112">
        <v>2.9052089999999999E-2</v>
      </c>
      <c r="J5112">
        <v>0.649231</v>
      </c>
      <c r="K5112">
        <v>8.3441940000000006E-2</v>
      </c>
      <c r="L5112">
        <v>19.802520000000001</v>
      </c>
      <c r="M5112">
        <v>0.16095000000000001</v>
      </c>
      <c r="N5112">
        <v>23.071290000000001</v>
      </c>
      <c r="O5112">
        <v>0.14194399999999999</v>
      </c>
      <c r="P5112">
        <v>22.325299999999999</v>
      </c>
      <c r="Q5112">
        <v>0.25258789999999998</v>
      </c>
      <c r="R5112">
        <v>26.312930000000001</v>
      </c>
      <c r="S5112">
        <v>0</v>
      </c>
      <c r="T5112">
        <v>6.7210429999999999</v>
      </c>
      <c r="U5112">
        <v>-2.391542E-2</v>
      </c>
      <c r="V5112">
        <v>9.4970700000000005E-2</v>
      </c>
      <c r="W5112">
        <v>0.24471780000000001</v>
      </c>
    </row>
    <row r="5113" spans="1:23" x14ac:dyDescent="0.2">
      <c r="A5113" s="4">
        <v>39511.666666666664</v>
      </c>
      <c r="B5113" s="4">
        <f t="shared" si="81"/>
        <v>40973.666666666664</v>
      </c>
      <c r="C5113">
        <v>146</v>
      </c>
      <c r="D5113">
        <v>14.69</v>
      </c>
      <c r="E5113">
        <v>5.0000000000000001E-3</v>
      </c>
      <c r="F5113">
        <v>-4.1631339999999998E-3</v>
      </c>
      <c r="G5113">
        <v>0.4858093</v>
      </c>
      <c r="H5113">
        <v>5.6565669999999998E-2</v>
      </c>
      <c r="I5113">
        <v>2.9062000000000001E-2</v>
      </c>
      <c r="J5113">
        <v>0.68872069999999996</v>
      </c>
      <c r="K5113">
        <v>8.3441940000000006E-2</v>
      </c>
      <c r="L5113">
        <v>19.802520000000001</v>
      </c>
      <c r="M5113">
        <v>0.16095000000000001</v>
      </c>
      <c r="N5113">
        <v>23.071290000000001</v>
      </c>
      <c r="O5113">
        <v>0.14228270000000001</v>
      </c>
      <c r="P5113">
        <v>22.33887</v>
      </c>
      <c r="Q5113">
        <v>0.25258789999999998</v>
      </c>
      <c r="R5113">
        <v>26.312930000000001</v>
      </c>
      <c r="S5113">
        <v>0</v>
      </c>
      <c r="T5113">
        <v>6.874676</v>
      </c>
      <c r="U5113">
        <v>-4.2434479999999997E-2</v>
      </c>
      <c r="V5113">
        <v>9.7534179999999998E-2</v>
      </c>
      <c r="W5113">
        <v>0.24356269999999999</v>
      </c>
    </row>
    <row r="5114" spans="1:23" x14ac:dyDescent="0.2">
      <c r="A5114" s="4">
        <v>39511.708333333336</v>
      </c>
      <c r="B5114" s="4">
        <f t="shared" si="81"/>
        <v>40973.708333333336</v>
      </c>
      <c r="C5114">
        <v>147</v>
      </c>
      <c r="D5114">
        <v>14.72</v>
      </c>
      <c r="E5114">
        <v>5.0000000000000001E-3</v>
      </c>
      <c r="F5114">
        <v>-3.9132719999999998E-3</v>
      </c>
      <c r="G5114">
        <v>0.45681759999999999</v>
      </c>
      <c r="H5114">
        <v>5.6605889999999999E-2</v>
      </c>
      <c r="I5114">
        <v>2.9071739999999999E-2</v>
      </c>
      <c r="J5114">
        <v>0.67907709999999999</v>
      </c>
      <c r="K5114">
        <v>8.3441940000000006E-2</v>
      </c>
      <c r="L5114">
        <v>19.802520000000001</v>
      </c>
      <c r="M5114">
        <v>0.16095000000000001</v>
      </c>
      <c r="N5114">
        <v>23.071290000000001</v>
      </c>
      <c r="O5114">
        <v>0.14194399999999999</v>
      </c>
      <c r="P5114">
        <v>22.325299999999999</v>
      </c>
      <c r="Q5114">
        <v>0.25258789999999998</v>
      </c>
      <c r="R5114">
        <v>26.312930000000001</v>
      </c>
      <c r="S5114">
        <v>0</v>
      </c>
      <c r="T5114">
        <v>5.4197199999999999</v>
      </c>
      <c r="U5114">
        <v>2.9191220000000001E-3</v>
      </c>
      <c r="V5114">
        <v>9.9914550000000005E-2</v>
      </c>
      <c r="W5114">
        <v>0.23689379999999999</v>
      </c>
    </row>
    <row r="5115" spans="1:23" x14ac:dyDescent="0.2">
      <c r="A5115" s="4">
        <v>39511.75</v>
      </c>
      <c r="B5115" s="4">
        <f t="shared" si="81"/>
        <v>40973.75</v>
      </c>
      <c r="C5115">
        <v>148</v>
      </c>
      <c r="D5115">
        <v>14.21</v>
      </c>
      <c r="E5115">
        <v>5.0000000000000001E-3</v>
      </c>
      <c r="F5115">
        <v>-3.997385E-3</v>
      </c>
      <c r="G5115">
        <v>0.49996950000000001</v>
      </c>
      <c r="H5115">
        <v>5.6609270000000003E-2</v>
      </c>
      <c r="I5115">
        <v>2.9067639999999999E-2</v>
      </c>
      <c r="J5115">
        <v>0.67391970000000001</v>
      </c>
      <c r="K5115">
        <v>8.3441940000000006E-2</v>
      </c>
      <c r="L5115">
        <v>19.802520000000001</v>
      </c>
      <c r="M5115">
        <v>0.16095000000000001</v>
      </c>
      <c r="N5115">
        <v>23.071290000000001</v>
      </c>
      <c r="O5115">
        <v>0.14228270000000001</v>
      </c>
      <c r="P5115">
        <v>22.33887</v>
      </c>
      <c r="Q5115">
        <v>0.25258789999999998</v>
      </c>
      <c r="R5115">
        <v>26.312930000000001</v>
      </c>
      <c r="S5115">
        <v>0</v>
      </c>
      <c r="T5115">
        <v>2.7357290000000001</v>
      </c>
      <c r="U5115">
        <v>-3.156146E-2</v>
      </c>
      <c r="V5115">
        <v>0.10345459999999999</v>
      </c>
      <c r="W5115">
        <v>0.21115429999999999</v>
      </c>
    </row>
    <row r="5116" spans="1:23" x14ac:dyDescent="0.2">
      <c r="A5116" s="4">
        <v>39511.791666666664</v>
      </c>
      <c r="B5116" s="4">
        <f t="shared" si="81"/>
        <v>40973.791666666664</v>
      </c>
      <c r="C5116">
        <v>149</v>
      </c>
      <c r="D5116">
        <v>13.13</v>
      </c>
      <c r="E5116">
        <v>5.0000000000000001E-3</v>
      </c>
      <c r="F5116">
        <v>-3.862379E-3</v>
      </c>
      <c r="G5116">
        <v>0.50131230000000004</v>
      </c>
      <c r="H5116">
        <v>5.6585820000000002E-2</v>
      </c>
      <c r="I5116">
        <v>2.906806E-2</v>
      </c>
      <c r="J5116">
        <v>0.68493649999999995</v>
      </c>
      <c r="K5116">
        <v>8.3441940000000006E-2</v>
      </c>
      <c r="L5116">
        <v>19.802520000000001</v>
      </c>
      <c r="M5116">
        <v>0.16095000000000001</v>
      </c>
      <c r="N5116">
        <v>23.071290000000001</v>
      </c>
      <c r="O5116">
        <v>0.14228270000000001</v>
      </c>
      <c r="P5116">
        <v>22.33887</v>
      </c>
      <c r="Q5116">
        <v>0.2521738</v>
      </c>
      <c r="R5116">
        <v>26.29937</v>
      </c>
      <c r="S5116">
        <v>0</v>
      </c>
      <c r="T5116">
        <v>1.138439</v>
      </c>
      <c r="U5116">
        <v>-3.100866E-2</v>
      </c>
      <c r="V5116">
        <v>0.1037903</v>
      </c>
      <c r="W5116">
        <v>0.2204441</v>
      </c>
    </row>
    <row r="5117" spans="1:23" x14ac:dyDescent="0.2">
      <c r="A5117" s="4">
        <v>39511.833333333336</v>
      </c>
      <c r="B5117" s="4">
        <f t="shared" si="81"/>
        <v>40973.833333333336</v>
      </c>
      <c r="C5117">
        <v>150</v>
      </c>
      <c r="D5117">
        <v>12.97</v>
      </c>
      <c r="E5117">
        <v>5.0000000000000001E-3</v>
      </c>
      <c r="F5117">
        <v>-3.880044E-3</v>
      </c>
      <c r="G5117">
        <v>0.47695920000000003</v>
      </c>
      <c r="H5117">
        <v>5.6586089999999999E-2</v>
      </c>
      <c r="I5117">
        <v>2.9073450000000001E-2</v>
      </c>
      <c r="J5117">
        <v>0.68957520000000005</v>
      </c>
      <c r="K5117">
        <v>8.3441940000000006E-2</v>
      </c>
      <c r="L5117">
        <v>19.802520000000001</v>
      </c>
      <c r="M5117">
        <v>0.16130269999999999</v>
      </c>
      <c r="N5117">
        <v>23.084849999999999</v>
      </c>
      <c r="O5117">
        <v>0.14228270000000001</v>
      </c>
      <c r="P5117">
        <v>22.33887</v>
      </c>
      <c r="Q5117">
        <v>0.2521738</v>
      </c>
      <c r="R5117">
        <v>26.29937</v>
      </c>
      <c r="S5117">
        <v>0</v>
      </c>
      <c r="T5117">
        <v>5.3997040000000003E-2</v>
      </c>
      <c r="U5117">
        <v>-5.0104540000000003E-2</v>
      </c>
      <c r="V5117">
        <v>0.10461429999999999</v>
      </c>
      <c r="W5117">
        <v>0.19270200000000001</v>
      </c>
    </row>
    <row r="5118" spans="1:23" x14ac:dyDescent="0.2">
      <c r="A5118" s="4">
        <v>39511.875</v>
      </c>
      <c r="B5118" s="4">
        <f t="shared" si="81"/>
        <v>40973.875</v>
      </c>
      <c r="C5118">
        <v>151</v>
      </c>
      <c r="D5118">
        <v>12.93</v>
      </c>
      <c r="E5118">
        <v>5.0000000000000001E-3</v>
      </c>
      <c r="F5118">
        <v>-4.0433709999999996E-3</v>
      </c>
      <c r="G5118">
        <v>0.49707030000000002</v>
      </c>
      <c r="H5118">
        <v>5.6542750000000003E-2</v>
      </c>
      <c r="I5118">
        <v>2.9073959999999999E-2</v>
      </c>
      <c r="J5118">
        <v>0.70971680000000004</v>
      </c>
      <c r="K5118">
        <v>8.3732630000000002E-2</v>
      </c>
      <c r="L5118">
        <v>19.816079999999999</v>
      </c>
      <c r="M5118">
        <v>0.16095000000000001</v>
      </c>
      <c r="N5118">
        <v>23.071290000000001</v>
      </c>
      <c r="O5118">
        <v>0.14228270000000001</v>
      </c>
      <c r="P5118">
        <v>22.33887</v>
      </c>
      <c r="Q5118">
        <v>0.25258789999999998</v>
      </c>
      <c r="R5118">
        <v>26.312930000000001</v>
      </c>
      <c r="S5118">
        <v>0</v>
      </c>
      <c r="T5118">
        <v>-0.79774089999999998</v>
      </c>
      <c r="U5118">
        <v>-8.612525E-2</v>
      </c>
      <c r="V5118">
        <v>0.11465450000000001</v>
      </c>
      <c r="W5118">
        <v>0.18270610000000001</v>
      </c>
    </row>
    <row r="5119" spans="1:23" x14ac:dyDescent="0.2">
      <c r="A5119" s="4">
        <v>39511.916666666664</v>
      </c>
      <c r="B5119" s="4">
        <f t="shared" si="81"/>
        <v>40973.916666666664</v>
      </c>
      <c r="C5119">
        <v>152</v>
      </c>
      <c r="D5119">
        <v>12.9</v>
      </c>
      <c r="E5119">
        <v>5.0000000000000001E-3</v>
      </c>
      <c r="F5119">
        <v>-4.1313160000000003E-3</v>
      </c>
      <c r="G5119">
        <v>0.50689700000000004</v>
      </c>
      <c r="H5119">
        <v>5.662698E-2</v>
      </c>
      <c r="I5119">
        <v>2.9073620000000001E-2</v>
      </c>
      <c r="J5119">
        <v>0.67117309999999997</v>
      </c>
      <c r="K5119">
        <v>8.3732630000000002E-2</v>
      </c>
      <c r="L5119">
        <v>19.816079999999999</v>
      </c>
      <c r="M5119">
        <v>0.16095000000000001</v>
      </c>
      <c r="N5119">
        <v>23.071290000000001</v>
      </c>
      <c r="O5119">
        <v>0.14228270000000001</v>
      </c>
      <c r="P5119">
        <v>22.33887</v>
      </c>
      <c r="Q5119">
        <v>0.25258789999999998</v>
      </c>
      <c r="R5119">
        <v>26.312930000000001</v>
      </c>
      <c r="S5119">
        <v>0</v>
      </c>
      <c r="T5119">
        <v>-0.79774089999999998</v>
      </c>
      <c r="U5119">
        <v>-6.8731760000000003E-2</v>
      </c>
      <c r="V5119">
        <v>0.1072693</v>
      </c>
      <c r="W5119">
        <v>0.217447</v>
      </c>
    </row>
    <row r="5120" spans="1:23" x14ac:dyDescent="0.2">
      <c r="A5120" s="4">
        <v>39511.958333333336</v>
      </c>
      <c r="B5120" s="4">
        <f t="shared" si="81"/>
        <v>40973.958333333336</v>
      </c>
      <c r="C5120">
        <v>153</v>
      </c>
      <c r="D5120">
        <v>12.88</v>
      </c>
      <c r="E5120">
        <v>5.0000000000000001E-3</v>
      </c>
      <c r="F5120">
        <v>-3.9304099999999996E-3</v>
      </c>
      <c r="G5120">
        <v>0.52856449999999999</v>
      </c>
      <c r="H5120">
        <v>5.6566829999999999E-2</v>
      </c>
      <c r="I5120">
        <v>2.907823E-2</v>
      </c>
      <c r="J5120">
        <v>0.70254519999999998</v>
      </c>
      <c r="K5120">
        <v>8.3441940000000006E-2</v>
      </c>
      <c r="L5120">
        <v>19.802520000000001</v>
      </c>
      <c r="M5120">
        <v>0.16095000000000001</v>
      </c>
      <c r="N5120">
        <v>23.071290000000001</v>
      </c>
      <c r="O5120">
        <v>0.14228270000000001</v>
      </c>
      <c r="P5120">
        <v>22.33887</v>
      </c>
      <c r="Q5120">
        <v>0.2521738</v>
      </c>
      <c r="R5120">
        <v>26.29937</v>
      </c>
      <c r="S5120">
        <v>0</v>
      </c>
      <c r="T5120">
        <v>-1.7579229999999999</v>
      </c>
      <c r="U5120">
        <v>-8.1152849999999999E-2</v>
      </c>
      <c r="V5120">
        <v>0.1065369</v>
      </c>
      <c r="W5120">
        <v>0.18768899999999999</v>
      </c>
    </row>
    <row r="5121" spans="1:23" x14ac:dyDescent="0.2">
      <c r="A5121" s="4">
        <v>39512</v>
      </c>
      <c r="B5121" s="4">
        <f t="shared" si="81"/>
        <v>40974</v>
      </c>
      <c r="C5121">
        <v>154</v>
      </c>
      <c r="D5121">
        <v>12.86</v>
      </c>
      <c r="E5121">
        <v>5.0000000000000001E-3</v>
      </c>
      <c r="F5121">
        <v>-4.0098E-3</v>
      </c>
      <c r="G5121">
        <v>0.48367310000000002</v>
      </c>
      <c r="H5121">
        <v>5.6664449999999998E-2</v>
      </c>
      <c r="I5121">
        <v>2.9088570000000001E-2</v>
      </c>
      <c r="J5121">
        <v>0.66738889999999995</v>
      </c>
      <c r="K5121">
        <v>8.3732630000000002E-2</v>
      </c>
      <c r="L5121">
        <v>19.816079999999999</v>
      </c>
      <c r="M5121">
        <v>0.16095000000000001</v>
      </c>
      <c r="N5121">
        <v>23.071290000000001</v>
      </c>
      <c r="O5121">
        <v>0.14228270000000001</v>
      </c>
      <c r="P5121">
        <v>22.33887</v>
      </c>
      <c r="Q5121">
        <v>0.2521738</v>
      </c>
      <c r="R5121">
        <v>26.29937</v>
      </c>
      <c r="S5121">
        <v>0</v>
      </c>
      <c r="T5121">
        <v>-1.267666</v>
      </c>
      <c r="U5121">
        <v>-0.103897</v>
      </c>
      <c r="V5121">
        <v>0.1112366</v>
      </c>
      <c r="W5121">
        <v>0.2083573</v>
      </c>
    </row>
    <row r="5122" spans="1:23" x14ac:dyDescent="0.2">
      <c r="A5122" s="4">
        <v>39512.041666666664</v>
      </c>
      <c r="B5122" s="4">
        <f t="shared" si="81"/>
        <v>40974.041666666664</v>
      </c>
      <c r="C5122">
        <v>155</v>
      </c>
      <c r="D5122">
        <v>12.84</v>
      </c>
      <c r="E5122">
        <v>5.0000000000000001E-3</v>
      </c>
      <c r="F5122">
        <v>-3.9141460000000003E-3</v>
      </c>
      <c r="G5122">
        <v>0.48745729999999998</v>
      </c>
      <c r="H5122">
        <v>5.6664890000000002E-2</v>
      </c>
      <c r="I5122">
        <v>2.9093009999999999E-2</v>
      </c>
      <c r="J5122">
        <v>0.67111209999999999</v>
      </c>
      <c r="K5122">
        <v>8.3441940000000006E-2</v>
      </c>
      <c r="L5122">
        <v>19.802520000000001</v>
      </c>
      <c r="M5122">
        <v>0.16095000000000001</v>
      </c>
      <c r="N5122">
        <v>23.071290000000001</v>
      </c>
      <c r="O5122">
        <v>0.14228270000000001</v>
      </c>
      <c r="P5122">
        <v>22.33887</v>
      </c>
      <c r="Q5122">
        <v>0.2521738</v>
      </c>
      <c r="R5122">
        <v>26.29937</v>
      </c>
      <c r="S5122">
        <v>0</v>
      </c>
      <c r="T5122">
        <v>-1.0530360000000001</v>
      </c>
      <c r="U5122">
        <v>-7.2063550000000004E-2</v>
      </c>
      <c r="V5122">
        <v>0.1068115</v>
      </c>
      <c r="W5122">
        <v>0.20544889999999999</v>
      </c>
    </row>
    <row r="5123" spans="1:23" x14ac:dyDescent="0.2">
      <c r="A5123" s="4">
        <v>39512.083333333336</v>
      </c>
      <c r="B5123" s="4">
        <f t="shared" si="81"/>
        <v>40974.083333333336</v>
      </c>
      <c r="C5123">
        <v>156</v>
      </c>
      <c r="D5123">
        <v>12.82</v>
      </c>
      <c r="E5123">
        <v>5.0000000000000001E-3</v>
      </c>
      <c r="F5123">
        <v>-3.9699310000000003E-3</v>
      </c>
      <c r="G5123">
        <v>0.51504519999999998</v>
      </c>
      <c r="H5123">
        <v>5.6564299999999998E-2</v>
      </c>
      <c r="I5123">
        <v>2.9094470000000001E-2</v>
      </c>
      <c r="J5123">
        <v>0.71804809999999997</v>
      </c>
      <c r="K5123">
        <v>8.3441940000000006E-2</v>
      </c>
      <c r="L5123">
        <v>19.802520000000001</v>
      </c>
      <c r="M5123">
        <v>0.16095000000000001</v>
      </c>
      <c r="N5123">
        <v>23.071290000000001</v>
      </c>
      <c r="O5123">
        <v>0.14228270000000001</v>
      </c>
      <c r="P5123">
        <v>22.33887</v>
      </c>
      <c r="Q5123">
        <v>0.25258789999999998</v>
      </c>
      <c r="R5123">
        <v>26.312930000000001</v>
      </c>
      <c r="S5123">
        <v>0</v>
      </c>
      <c r="T5123">
        <v>-2.6774369999999998</v>
      </c>
      <c r="U5123">
        <v>-9.4034619999999999E-2</v>
      </c>
      <c r="V5123">
        <v>0.1124878</v>
      </c>
      <c r="W5123">
        <v>0.18352070000000001</v>
      </c>
    </row>
    <row r="5124" spans="1:23" x14ac:dyDescent="0.2">
      <c r="A5124" s="4">
        <v>39512.125</v>
      </c>
      <c r="B5124" s="4">
        <f t="shared" si="81"/>
        <v>40974.125</v>
      </c>
      <c r="C5124">
        <v>157</v>
      </c>
      <c r="D5124">
        <v>12.8</v>
      </c>
      <c r="E5124">
        <v>5.0000000000000001E-3</v>
      </c>
      <c r="F5124">
        <v>-3.7799999999999999E-3</v>
      </c>
      <c r="G5124">
        <v>0.48815920000000002</v>
      </c>
      <c r="H5124">
        <v>5.6621560000000001E-2</v>
      </c>
      <c r="I5124">
        <v>2.9104459999999999E-2</v>
      </c>
      <c r="J5124">
        <v>0.70086669999999995</v>
      </c>
      <c r="K5124">
        <v>8.3441940000000006E-2</v>
      </c>
      <c r="L5124">
        <v>19.802520000000001</v>
      </c>
      <c r="M5124">
        <v>0.16095000000000001</v>
      </c>
      <c r="N5124">
        <v>23.071290000000001</v>
      </c>
      <c r="O5124">
        <v>0.14262150000000001</v>
      </c>
      <c r="P5124">
        <v>22.352429999999998</v>
      </c>
      <c r="Q5124">
        <v>0.25258789999999998</v>
      </c>
      <c r="R5124">
        <v>26.312930000000001</v>
      </c>
      <c r="S5124">
        <v>0</v>
      </c>
      <c r="T5124">
        <v>-3.793507</v>
      </c>
      <c r="U5124">
        <v>-0.1001203</v>
      </c>
      <c r="V5124">
        <v>0.115387</v>
      </c>
      <c r="W5124">
        <v>0.1688067</v>
      </c>
    </row>
    <row r="5125" spans="1:23" x14ac:dyDescent="0.2">
      <c r="A5125" s="4">
        <v>39512.166666666664</v>
      </c>
      <c r="B5125" s="4">
        <f t="shared" si="81"/>
        <v>40974.166666666664</v>
      </c>
      <c r="C5125">
        <v>158</v>
      </c>
      <c r="D5125">
        <v>12.78</v>
      </c>
      <c r="E5125">
        <v>5.0000000000000001E-3</v>
      </c>
      <c r="F5125">
        <v>-3.9898659999999999E-3</v>
      </c>
      <c r="G5125">
        <v>0.53677370000000002</v>
      </c>
      <c r="H5125">
        <v>5.6580779999999997E-2</v>
      </c>
      <c r="I5125">
        <v>2.9094729999999999E-2</v>
      </c>
      <c r="J5125">
        <v>0.71078490000000005</v>
      </c>
      <c r="K5125">
        <v>8.3441940000000006E-2</v>
      </c>
      <c r="L5125">
        <v>19.802520000000001</v>
      </c>
      <c r="M5125">
        <v>0.16095000000000001</v>
      </c>
      <c r="N5125">
        <v>23.071290000000001</v>
      </c>
      <c r="O5125">
        <v>0.14262150000000001</v>
      </c>
      <c r="P5125">
        <v>22.352429999999998</v>
      </c>
      <c r="Q5125">
        <v>0.2521738</v>
      </c>
      <c r="R5125">
        <v>26.29937</v>
      </c>
      <c r="S5125">
        <v>0</v>
      </c>
      <c r="T5125">
        <v>-4.3108750000000002</v>
      </c>
      <c r="U5125">
        <v>-9.2003379999999996E-2</v>
      </c>
      <c r="V5125">
        <v>0.1186218</v>
      </c>
      <c r="W5125">
        <v>0.19428699999999999</v>
      </c>
    </row>
    <row r="5126" spans="1:23" x14ac:dyDescent="0.2">
      <c r="A5126" s="4">
        <v>39512.208333333336</v>
      </c>
      <c r="B5126" s="4">
        <f t="shared" si="81"/>
        <v>40974.208333333336</v>
      </c>
      <c r="C5126">
        <v>159</v>
      </c>
      <c r="D5126">
        <v>12.76</v>
      </c>
      <c r="E5126">
        <v>5.0000000000000001E-3</v>
      </c>
      <c r="F5126">
        <v>-4.0309569999999999E-3</v>
      </c>
      <c r="G5126">
        <v>0.48843379999999997</v>
      </c>
      <c r="H5126">
        <v>5.6602079999999999E-2</v>
      </c>
      <c r="I5126">
        <v>2.9094729999999999E-2</v>
      </c>
      <c r="J5126">
        <v>0.70111080000000003</v>
      </c>
      <c r="K5126">
        <v>8.3441940000000006E-2</v>
      </c>
      <c r="L5126">
        <v>19.802520000000001</v>
      </c>
      <c r="M5126">
        <v>0.16095000000000001</v>
      </c>
      <c r="N5126">
        <v>23.071290000000001</v>
      </c>
      <c r="O5126">
        <v>0.14228270000000001</v>
      </c>
      <c r="P5126">
        <v>22.33887</v>
      </c>
      <c r="Q5126">
        <v>0.2521738</v>
      </c>
      <c r="R5126">
        <v>26.29937</v>
      </c>
      <c r="S5126">
        <v>0</v>
      </c>
      <c r="T5126">
        <v>-4.7446520000000003</v>
      </c>
      <c r="U5126">
        <v>-0.1045823</v>
      </c>
      <c r="V5126">
        <v>0.1208191</v>
      </c>
      <c r="W5126">
        <v>0.18173929999999999</v>
      </c>
    </row>
    <row r="5127" spans="1:23" x14ac:dyDescent="0.2">
      <c r="A5127" s="4">
        <v>39512.25</v>
      </c>
      <c r="B5127" s="4">
        <f t="shared" si="81"/>
        <v>40974.25</v>
      </c>
      <c r="C5127">
        <v>160</v>
      </c>
      <c r="D5127">
        <v>12.75</v>
      </c>
      <c r="E5127">
        <v>5.0000000000000001E-3</v>
      </c>
      <c r="F5127">
        <v>-3.898407E-3</v>
      </c>
      <c r="G5127">
        <v>0.508606</v>
      </c>
      <c r="H5127">
        <v>5.6602689999999997E-2</v>
      </c>
      <c r="I5127">
        <v>2.9096009999999999E-2</v>
      </c>
      <c r="J5127">
        <v>0.70196530000000001</v>
      </c>
      <c r="K5127">
        <v>8.3441940000000006E-2</v>
      </c>
      <c r="L5127">
        <v>19.802520000000001</v>
      </c>
      <c r="M5127">
        <v>0.16095000000000001</v>
      </c>
      <c r="N5127">
        <v>23.071290000000001</v>
      </c>
      <c r="O5127">
        <v>0.14228270000000001</v>
      </c>
      <c r="P5127">
        <v>22.33887</v>
      </c>
      <c r="Q5127">
        <v>0.2521738</v>
      </c>
      <c r="R5127">
        <v>26.29937</v>
      </c>
      <c r="S5127">
        <v>0</v>
      </c>
      <c r="T5127">
        <v>-5.3953170000000004</v>
      </c>
      <c r="U5127">
        <v>-0.11412650000000001</v>
      </c>
      <c r="V5127">
        <v>0.1238403</v>
      </c>
      <c r="W5127">
        <v>0.1722197</v>
      </c>
    </row>
    <row r="5128" spans="1:23" x14ac:dyDescent="0.2">
      <c r="A5128" s="4">
        <v>39512.291666666664</v>
      </c>
      <c r="B5128" s="4">
        <f t="shared" si="81"/>
        <v>40974.291666666664</v>
      </c>
      <c r="C5128">
        <v>161</v>
      </c>
      <c r="D5128">
        <v>12.73</v>
      </c>
      <c r="E5128">
        <v>5.0000000000000001E-3</v>
      </c>
      <c r="F5128">
        <v>-4.0771169999999999E-3</v>
      </c>
      <c r="G5128">
        <v>0.51306149999999995</v>
      </c>
      <c r="H5128">
        <v>5.6665359999999998E-2</v>
      </c>
      <c r="I5128">
        <v>2.910045E-2</v>
      </c>
      <c r="J5128">
        <v>0.6774597</v>
      </c>
      <c r="K5128">
        <v>8.3441940000000006E-2</v>
      </c>
      <c r="L5128">
        <v>19.802520000000001</v>
      </c>
      <c r="M5128">
        <v>0.16095000000000001</v>
      </c>
      <c r="N5128">
        <v>23.071290000000001</v>
      </c>
      <c r="O5128">
        <v>0.14228270000000001</v>
      </c>
      <c r="P5128">
        <v>22.33887</v>
      </c>
      <c r="Q5128">
        <v>0.25258789999999998</v>
      </c>
      <c r="R5128">
        <v>26.312930000000001</v>
      </c>
      <c r="S5128">
        <v>0</v>
      </c>
      <c r="T5128">
        <v>-6.2696459999999998</v>
      </c>
      <c r="U5128">
        <v>-0.12601000000000001</v>
      </c>
      <c r="V5128">
        <v>0.12615970000000001</v>
      </c>
      <c r="W5128">
        <v>0.15169589999999999</v>
      </c>
    </row>
    <row r="5129" spans="1:23" x14ac:dyDescent="0.2">
      <c r="A5129" s="4">
        <v>39512.333333333336</v>
      </c>
      <c r="B5129" s="4">
        <f t="shared" si="81"/>
        <v>40974.333333333336</v>
      </c>
      <c r="C5129">
        <v>162</v>
      </c>
      <c r="D5129">
        <v>12.69</v>
      </c>
      <c r="E5129">
        <v>5.0000000000000001E-3</v>
      </c>
      <c r="F5129">
        <v>-3.8802179999999999E-3</v>
      </c>
      <c r="G5129">
        <v>0.52349849999999998</v>
      </c>
      <c r="H5129">
        <v>5.662354E-2</v>
      </c>
      <c r="I5129">
        <v>2.90908E-2</v>
      </c>
      <c r="J5129">
        <v>0.68789670000000003</v>
      </c>
      <c r="K5129">
        <v>8.3441940000000006E-2</v>
      </c>
      <c r="L5129">
        <v>19.802520000000001</v>
      </c>
      <c r="M5129">
        <v>0.16095000000000001</v>
      </c>
      <c r="N5129">
        <v>23.071290000000001</v>
      </c>
      <c r="O5129">
        <v>0.14228270000000001</v>
      </c>
      <c r="P5129">
        <v>22.33887</v>
      </c>
      <c r="Q5129">
        <v>0.2521738</v>
      </c>
      <c r="R5129">
        <v>26.29937</v>
      </c>
      <c r="S5129">
        <v>0</v>
      </c>
      <c r="T5129">
        <v>-7.1710849999999997</v>
      </c>
      <c r="U5129">
        <v>-0.12856219999999999</v>
      </c>
      <c r="V5129">
        <v>0.1261902</v>
      </c>
      <c r="W5129">
        <v>0.1491458</v>
      </c>
    </row>
    <row r="5130" spans="1:23" x14ac:dyDescent="0.2">
      <c r="A5130" s="4">
        <v>39512.375</v>
      </c>
      <c r="B5130" s="4">
        <f t="shared" si="81"/>
        <v>40974.375</v>
      </c>
      <c r="C5130">
        <v>163</v>
      </c>
      <c r="D5130">
        <v>12.72</v>
      </c>
      <c r="E5130">
        <v>5.0000000000000001E-3</v>
      </c>
      <c r="F5130">
        <v>-4.2082359999999997E-3</v>
      </c>
      <c r="G5130">
        <v>0.51797490000000002</v>
      </c>
      <c r="H5130">
        <v>5.6625130000000003E-2</v>
      </c>
      <c r="I5130">
        <v>2.909635E-2</v>
      </c>
      <c r="J5130">
        <v>0.69207759999999996</v>
      </c>
      <c r="K5130">
        <v>8.3732630000000002E-2</v>
      </c>
      <c r="L5130">
        <v>19.816079999999999</v>
      </c>
      <c r="M5130">
        <v>0.16095000000000001</v>
      </c>
      <c r="N5130">
        <v>23.071290000000001</v>
      </c>
      <c r="O5130">
        <v>0.14262150000000001</v>
      </c>
      <c r="P5130">
        <v>22.352429999999998</v>
      </c>
      <c r="Q5130">
        <v>0.2521738</v>
      </c>
      <c r="R5130">
        <v>26.29937</v>
      </c>
      <c r="S5130">
        <v>0</v>
      </c>
      <c r="T5130">
        <v>-7.772049</v>
      </c>
      <c r="U5130">
        <v>-0.12859989999999999</v>
      </c>
      <c r="V5130">
        <v>0.12960820000000001</v>
      </c>
      <c r="W5130">
        <v>0.1491297</v>
      </c>
    </row>
    <row r="5131" spans="1:23" x14ac:dyDescent="0.2">
      <c r="A5131" s="4">
        <v>39512.416666666664</v>
      </c>
      <c r="B5131" s="4">
        <f t="shared" si="81"/>
        <v>40974.416666666664</v>
      </c>
      <c r="C5131">
        <v>164</v>
      </c>
      <c r="D5131">
        <v>12.7</v>
      </c>
      <c r="E5131">
        <v>5.0000000000000001E-3</v>
      </c>
      <c r="F5131">
        <v>-3.9784989999999999E-3</v>
      </c>
      <c r="G5131">
        <v>0.53808590000000001</v>
      </c>
      <c r="H5131">
        <v>5.6625809999999999E-2</v>
      </c>
      <c r="I5131">
        <v>2.9086600000000001E-2</v>
      </c>
      <c r="J5131">
        <v>0.68316650000000001</v>
      </c>
      <c r="K5131">
        <v>8.3441940000000006E-2</v>
      </c>
      <c r="L5131">
        <v>19.802520000000001</v>
      </c>
      <c r="M5131">
        <v>0.16095000000000001</v>
      </c>
      <c r="N5131">
        <v>23.071290000000001</v>
      </c>
      <c r="O5131">
        <v>0.14262150000000001</v>
      </c>
      <c r="P5131">
        <v>22.352429999999998</v>
      </c>
      <c r="Q5131">
        <v>0.2521738</v>
      </c>
      <c r="R5131">
        <v>26.29937</v>
      </c>
      <c r="S5131">
        <v>0</v>
      </c>
      <c r="T5131">
        <v>-8.3752669999999991</v>
      </c>
      <c r="U5131">
        <v>-0.12967110000000001</v>
      </c>
      <c r="V5131">
        <v>0.1231689</v>
      </c>
      <c r="W5131">
        <v>0.1307353</v>
      </c>
    </row>
    <row r="5132" spans="1:23" x14ac:dyDescent="0.2">
      <c r="A5132" s="4">
        <v>39512.458333333336</v>
      </c>
      <c r="B5132" s="4">
        <f t="shared" si="81"/>
        <v>40974.458333333336</v>
      </c>
      <c r="C5132">
        <v>165</v>
      </c>
      <c r="D5132">
        <v>12.78</v>
      </c>
      <c r="E5132">
        <v>5.0000000000000001E-3</v>
      </c>
      <c r="F5132">
        <v>-3.9809479999999998E-3</v>
      </c>
      <c r="G5132">
        <v>0.51876829999999996</v>
      </c>
      <c r="H5132">
        <v>5.6523860000000002E-2</v>
      </c>
      <c r="I5132">
        <v>2.9067039999999999E-2</v>
      </c>
      <c r="J5132">
        <v>0.71218870000000001</v>
      </c>
      <c r="K5132">
        <v>8.3441940000000006E-2</v>
      </c>
      <c r="L5132">
        <v>19.802520000000001</v>
      </c>
      <c r="M5132">
        <v>0.16095000000000001</v>
      </c>
      <c r="N5132">
        <v>23.071290000000001</v>
      </c>
      <c r="O5132">
        <v>0.14262150000000001</v>
      </c>
      <c r="P5132">
        <v>22.352429999999998</v>
      </c>
      <c r="Q5132">
        <v>0.25258789999999998</v>
      </c>
      <c r="R5132">
        <v>26.312930000000001</v>
      </c>
      <c r="S5132">
        <v>0</v>
      </c>
      <c r="T5132">
        <v>-8.8022650000000002</v>
      </c>
      <c r="U5132">
        <v>-0.13905729999999999</v>
      </c>
      <c r="V5132">
        <v>0.12728880000000001</v>
      </c>
      <c r="W5132">
        <v>0.15610499999999999</v>
      </c>
    </row>
    <row r="5133" spans="1:23" x14ac:dyDescent="0.2">
      <c r="A5133" s="4">
        <v>39512.5</v>
      </c>
      <c r="B5133" s="4">
        <f t="shared" si="81"/>
        <v>40974.5</v>
      </c>
      <c r="C5133">
        <v>166</v>
      </c>
      <c r="D5133">
        <v>13.04</v>
      </c>
      <c r="E5133">
        <v>5.0000000000000001E-3</v>
      </c>
      <c r="F5133">
        <v>-3.9804230000000003E-3</v>
      </c>
      <c r="G5133">
        <v>0.53863530000000004</v>
      </c>
      <c r="H5133">
        <v>5.6588409999999999E-2</v>
      </c>
      <c r="I5133">
        <v>2.906798E-2</v>
      </c>
      <c r="J5133">
        <v>0.68368530000000005</v>
      </c>
      <c r="K5133">
        <v>8.3441940000000006E-2</v>
      </c>
      <c r="L5133">
        <v>19.802520000000001</v>
      </c>
      <c r="M5133">
        <v>0.16095000000000001</v>
      </c>
      <c r="N5133">
        <v>23.071290000000001</v>
      </c>
      <c r="O5133">
        <v>0.14228270000000001</v>
      </c>
      <c r="P5133">
        <v>22.33887</v>
      </c>
      <c r="Q5133">
        <v>0.2521738</v>
      </c>
      <c r="R5133">
        <v>26.29937</v>
      </c>
      <c r="S5133">
        <v>0</v>
      </c>
      <c r="T5133">
        <v>-8.7344889999999999</v>
      </c>
      <c r="U5133">
        <v>-0.150727</v>
      </c>
      <c r="V5133">
        <v>0.12734989999999999</v>
      </c>
      <c r="W5133">
        <v>0.1444433</v>
      </c>
    </row>
    <row r="5134" spans="1:23" x14ac:dyDescent="0.2">
      <c r="A5134" s="4">
        <v>39512.541666666664</v>
      </c>
      <c r="B5134" s="4">
        <f t="shared" si="81"/>
        <v>40974.541666666664</v>
      </c>
      <c r="C5134">
        <v>167</v>
      </c>
      <c r="D5134">
        <v>13.09</v>
      </c>
      <c r="E5134">
        <v>5.0000000000000001E-3</v>
      </c>
      <c r="F5134">
        <v>-3.9758770000000001E-3</v>
      </c>
      <c r="G5134">
        <v>0.49945070000000003</v>
      </c>
      <c r="H5134">
        <v>5.650699E-2</v>
      </c>
      <c r="I5134">
        <v>2.9047469999999999E-2</v>
      </c>
      <c r="J5134">
        <v>0.70254519999999998</v>
      </c>
      <c r="K5134">
        <v>8.3441940000000006E-2</v>
      </c>
      <c r="L5134">
        <v>19.802520000000001</v>
      </c>
      <c r="M5134">
        <v>0.16095000000000001</v>
      </c>
      <c r="N5134">
        <v>23.071290000000001</v>
      </c>
      <c r="O5134">
        <v>0.14228270000000001</v>
      </c>
      <c r="P5134">
        <v>22.33887</v>
      </c>
      <c r="Q5134">
        <v>0.25258789999999998</v>
      </c>
      <c r="R5134">
        <v>26.312930000000001</v>
      </c>
      <c r="S5134">
        <v>0</v>
      </c>
      <c r="T5134">
        <v>-8.7118950000000002</v>
      </c>
      <c r="U5134">
        <v>-0.13726189999999999</v>
      </c>
      <c r="V5134">
        <v>0.1369629</v>
      </c>
      <c r="W5134">
        <v>0.166579</v>
      </c>
    </row>
    <row r="5135" spans="1:23" x14ac:dyDescent="0.2">
      <c r="A5135" s="4">
        <v>39512.583333333336</v>
      </c>
      <c r="B5135" s="4">
        <f t="shared" si="81"/>
        <v>40974.583333333336</v>
      </c>
      <c r="C5135">
        <v>168</v>
      </c>
      <c r="D5135">
        <v>12.86</v>
      </c>
      <c r="E5135">
        <v>5.0000000000000001E-3</v>
      </c>
      <c r="F5135">
        <v>-3.9809479999999998E-3</v>
      </c>
      <c r="G5135">
        <v>0.49996950000000001</v>
      </c>
      <c r="H5135">
        <v>5.6527399999999998E-2</v>
      </c>
      <c r="I5135">
        <v>2.9047650000000001E-2</v>
      </c>
      <c r="J5135">
        <v>0.69342040000000005</v>
      </c>
      <c r="K5135">
        <v>8.3441940000000006E-2</v>
      </c>
      <c r="L5135">
        <v>19.802520000000001</v>
      </c>
      <c r="M5135">
        <v>0.16095000000000001</v>
      </c>
      <c r="N5135">
        <v>23.071290000000001</v>
      </c>
      <c r="O5135">
        <v>0.14262150000000001</v>
      </c>
      <c r="P5135">
        <v>22.352429999999998</v>
      </c>
      <c r="Q5135">
        <v>0.25258789999999998</v>
      </c>
      <c r="R5135">
        <v>26.312930000000001</v>
      </c>
      <c r="S5135">
        <v>0</v>
      </c>
      <c r="T5135">
        <v>-8.9830059999999996</v>
      </c>
      <c r="U5135">
        <v>-0.13375970000000001</v>
      </c>
      <c r="V5135">
        <v>0.12734989999999999</v>
      </c>
      <c r="W5135">
        <v>0.1527239</v>
      </c>
    </row>
    <row r="5136" spans="1:23" x14ac:dyDescent="0.2">
      <c r="A5136" s="4">
        <v>39512.625</v>
      </c>
      <c r="B5136" s="4">
        <f t="shared" si="81"/>
        <v>40974.625</v>
      </c>
      <c r="C5136">
        <v>169</v>
      </c>
      <c r="D5136">
        <v>12.83</v>
      </c>
      <c r="E5136">
        <v>5.0000000000000001E-3</v>
      </c>
      <c r="F5136">
        <v>-3.9809479999999998E-3</v>
      </c>
      <c r="G5136">
        <v>0.50280760000000002</v>
      </c>
      <c r="H5136">
        <v>5.65313E-2</v>
      </c>
      <c r="I5136">
        <v>2.9041919999999999E-2</v>
      </c>
      <c r="J5136">
        <v>0.68658450000000004</v>
      </c>
      <c r="K5136">
        <v>8.3441940000000006E-2</v>
      </c>
      <c r="L5136">
        <v>19.802520000000001</v>
      </c>
      <c r="M5136">
        <v>0.1605974</v>
      </c>
      <c r="N5136">
        <v>23.057729999999999</v>
      </c>
      <c r="O5136">
        <v>0.14262150000000001</v>
      </c>
      <c r="P5136">
        <v>22.352429999999998</v>
      </c>
      <c r="Q5136">
        <v>0.2521738</v>
      </c>
      <c r="R5136">
        <v>26.29937</v>
      </c>
      <c r="S5136">
        <v>0</v>
      </c>
      <c r="T5136">
        <v>-9.276707</v>
      </c>
      <c r="U5136">
        <v>-0.15219460000000001</v>
      </c>
      <c r="V5136">
        <v>0.12734989999999999</v>
      </c>
      <c r="W5136">
        <v>0.14297650000000001</v>
      </c>
    </row>
    <row r="5137" spans="1:23" x14ac:dyDescent="0.2">
      <c r="A5137" s="4">
        <v>39512.666666666664</v>
      </c>
      <c r="B5137" s="4">
        <f t="shared" si="81"/>
        <v>40974.666666666664</v>
      </c>
      <c r="C5137">
        <v>170</v>
      </c>
      <c r="D5137">
        <v>13.37</v>
      </c>
      <c r="E5137">
        <v>5.0000000000000001E-3</v>
      </c>
      <c r="F5137">
        <v>-3.9809479999999998E-3</v>
      </c>
      <c r="G5137">
        <v>0.49227910000000002</v>
      </c>
      <c r="H5137">
        <v>5.650707E-2</v>
      </c>
      <c r="I5137">
        <v>2.902851E-2</v>
      </c>
      <c r="J5137">
        <v>0.68572999999999995</v>
      </c>
      <c r="K5137">
        <v>8.3441940000000006E-2</v>
      </c>
      <c r="L5137">
        <v>19.802520000000001</v>
      </c>
      <c r="M5137">
        <v>0.16095000000000001</v>
      </c>
      <c r="N5137">
        <v>23.071290000000001</v>
      </c>
      <c r="O5137">
        <v>0.14262150000000001</v>
      </c>
      <c r="P5137">
        <v>22.352429999999998</v>
      </c>
      <c r="Q5137">
        <v>0.2521738</v>
      </c>
      <c r="R5137">
        <v>26.29937</v>
      </c>
      <c r="S5137">
        <v>0</v>
      </c>
      <c r="T5137">
        <v>-8.48597</v>
      </c>
      <c r="U5137">
        <v>-0.15885930000000001</v>
      </c>
      <c r="V5137">
        <v>0.1369629</v>
      </c>
      <c r="W5137">
        <v>0.153673</v>
      </c>
    </row>
    <row r="5138" spans="1:23" x14ac:dyDescent="0.2">
      <c r="A5138" s="4">
        <v>39512.708333333336</v>
      </c>
      <c r="B5138" s="4">
        <f t="shared" si="81"/>
        <v>40974.708333333336</v>
      </c>
      <c r="C5138">
        <v>171</v>
      </c>
      <c r="D5138">
        <v>12.67</v>
      </c>
      <c r="E5138">
        <v>5.0000000000000001E-3</v>
      </c>
      <c r="F5138">
        <v>-3.9793739999999999E-3</v>
      </c>
      <c r="G5138">
        <v>0.50122069999999996</v>
      </c>
      <c r="H5138">
        <v>5.6436229999999997E-2</v>
      </c>
      <c r="I5138">
        <v>2.9013130000000002E-2</v>
      </c>
      <c r="J5138">
        <v>0.70434569999999996</v>
      </c>
      <c r="K5138">
        <v>8.3441940000000006E-2</v>
      </c>
      <c r="L5138">
        <v>19.802520000000001</v>
      </c>
      <c r="M5138">
        <v>0.1605974</v>
      </c>
      <c r="N5138">
        <v>23.057729999999999</v>
      </c>
      <c r="O5138">
        <v>0.14262150000000001</v>
      </c>
      <c r="P5138">
        <v>22.352429999999998</v>
      </c>
      <c r="Q5138">
        <v>0.2521738</v>
      </c>
      <c r="R5138">
        <v>26.29937</v>
      </c>
      <c r="S5138">
        <v>0</v>
      </c>
      <c r="T5138">
        <v>-9.3896709999999999</v>
      </c>
      <c r="U5138">
        <v>-0.1238341</v>
      </c>
      <c r="V5138">
        <v>0.12734989999999999</v>
      </c>
      <c r="W5138">
        <v>0.14528779999999999</v>
      </c>
    </row>
    <row r="5139" spans="1:23" x14ac:dyDescent="0.2">
      <c r="A5139" s="4">
        <v>39512.75</v>
      </c>
      <c r="B5139" s="4">
        <f t="shared" si="81"/>
        <v>40974.75</v>
      </c>
      <c r="C5139">
        <v>172</v>
      </c>
      <c r="D5139">
        <v>12.65</v>
      </c>
      <c r="E5139">
        <v>5.0000000000000001E-3</v>
      </c>
      <c r="F5139">
        <v>-3.7102939999999998E-3</v>
      </c>
      <c r="G5139">
        <v>0.49813839999999998</v>
      </c>
      <c r="H5139">
        <v>5.6477729999999997E-2</v>
      </c>
      <c r="I5139">
        <v>2.9009199999999999E-2</v>
      </c>
      <c r="J5139">
        <v>0.68197629999999998</v>
      </c>
      <c r="K5139">
        <v>8.3732630000000002E-2</v>
      </c>
      <c r="L5139">
        <v>19.816079999999999</v>
      </c>
      <c r="M5139">
        <v>0.16095000000000001</v>
      </c>
      <c r="N5139">
        <v>23.071290000000001</v>
      </c>
      <c r="O5139">
        <v>0.14262150000000001</v>
      </c>
      <c r="P5139">
        <v>22.352429999999998</v>
      </c>
      <c r="Q5139">
        <v>0.2521738</v>
      </c>
      <c r="R5139">
        <v>26.29937</v>
      </c>
      <c r="S5139">
        <v>0</v>
      </c>
      <c r="T5139">
        <v>-10.78815</v>
      </c>
      <c r="U5139">
        <v>-0.1442003</v>
      </c>
      <c r="V5139">
        <v>0.12734989999999999</v>
      </c>
      <c r="W5139">
        <v>0.1249311</v>
      </c>
    </row>
    <row r="5140" spans="1:23" x14ac:dyDescent="0.2">
      <c r="A5140" s="4">
        <v>39512.791666666664</v>
      </c>
      <c r="B5140" s="4">
        <f t="shared" si="81"/>
        <v>40974.791666666664</v>
      </c>
      <c r="C5140">
        <v>173</v>
      </c>
      <c r="D5140">
        <v>12.64</v>
      </c>
      <c r="E5140">
        <v>5.0000000000000001E-3</v>
      </c>
      <c r="F5140">
        <v>-3.897008E-3</v>
      </c>
      <c r="G5140">
        <v>0.51037600000000005</v>
      </c>
      <c r="H5140">
        <v>5.6433440000000001E-2</v>
      </c>
      <c r="I5140">
        <v>2.900022E-2</v>
      </c>
      <c r="J5140">
        <v>0.69418329999999995</v>
      </c>
      <c r="K5140">
        <v>8.3732630000000002E-2</v>
      </c>
      <c r="L5140">
        <v>19.816079999999999</v>
      </c>
      <c r="M5140">
        <v>0.16095000000000001</v>
      </c>
      <c r="N5140">
        <v>23.071290000000001</v>
      </c>
      <c r="O5140">
        <v>0.14262150000000001</v>
      </c>
      <c r="P5140">
        <v>22.352429999999998</v>
      </c>
      <c r="Q5140">
        <v>0.25258789999999998</v>
      </c>
      <c r="R5140">
        <v>26.312930000000001</v>
      </c>
      <c r="S5140">
        <v>0</v>
      </c>
      <c r="T5140">
        <v>-12.053330000000001</v>
      </c>
      <c r="U5140">
        <v>-0.17447080000000001</v>
      </c>
      <c r="V5140">
        <v>0.1374512</v>
      </c>
      <c r="W5140">
        <v>0.1034361</v>
      </c>
    </row>
    <row r="5141" spans="1:23" x14ac:dyDescent="0.2">
      <c r="A5141" s="4">
        <v>39512.833333333336</v>
      </c>
      <c r="B5141" s="4">
        <f t="shared" si="81"/>
        <v>40974.833333333336</v>
      </c>
      <c r="C5141">
        <v>174</v>
      </c>
      <c r="D5141">
        <v>12.62</v>
      </c>
      <c r="E5141">
        <v>5.0000000000000001E-3</v>
      </c>
      <c r="F5141">
        <v>-3.7745779999999998E-3</v>
      </c>
      <c r="G5141">
        <v>0.49823000000000001</v>
      </c>
      <c r="H5141">
        <v>5.6430229999999998E-2</v>
      </c>
      <c r="I5141">
        <v>2.8984929999999999E-2</v>
      </c>
      <c r="J5141">
        <v>0.68209839999999999</v>
      </c>
      <c r="K5141">
        <v>8.3732630000000002E-2</v>
      </c>
      <c r="L5141">
        <v>19.816079999999999</v>
      </c>
      <c r="M5141">
        <v>0.16095000000000001</v>
      </c>
      <c r="N5141">
        <v>23.071290000000001</v>
      </c>
      <c r="O5141">
        <v>0.14262150000000001</v>
      </c>
      <c r="P5141">
        <v>22.352429999999998</v>
      </c>
      <c r="Q5141">
        <v>0.2521738</v>
      </c>
      <c r="R5141">
        <v>26.29937</v>
      </c>
      <c r="S5141">
        <v>0</v>
      </c>
      <c r="T5141">
        <v>-17.19538</v>
      </c>
      <c r="U5141">
        <v>-0.11822340000000001</v>
      </c>
      <c r="V5141">
        <v>0.1246338</v>
      </c>
      <c r="W5141">
        <v>9.0237159999999997E-2</v>
      </c>
    </row>
    <row r="5142" spans="1:23" x14ac:dyDescent="0.2">
      <c r="A5142" s="4">
        <v>39512.875</v>
      </c>
      <c r="B5142" s="4">
        <f t="shared" si="81"/>
        <v>40974.875</v>
      </c>
      <c r="C5142">
        <v>175</v>
      </c>
      <c r="D5142">
        <v>12.57</v>
      </c>
      <c r="E5142">
        <v>5.0000000000000001E-3</v>
      </c>
      <c r="F5142">
        <v>-3.9715050000000002E-3</v>
      </c>
      <c r="G5142">
        <v>0.51889039999999997</v>
      </c>
      <c r="H5142">
        <v>5.6364890000000001E-2</v>
      </c>
      <c r="I5142">
        <v>2.897477E-2</v>
      </c>
      <c r="J5142">
        <v>0.70285030000000004</v>
      </c>
      <c r="K5142">
        <v>8.3732630000000002E-2</v>
      </c>
      <c r="L5142">
        <v>19.816079999999999</v>
      </c>
      <c r="M5142">
        <v>0.16095000000000001</v>
      </c>
      <c r="N5142">
        <v>23.071290000000001</v>
      </c>
      <c r="O5142">
        <v>0.14262150000000001</v>
      </c>
      <c r="P5142">
        <v>22.352429999999998</v>
      </c>
      <c r="Q5142">
        <v>0.25258789999999998</v>
      </c>
      <c r="R5142">
        <v>26.312930000000001</v>
      </c>
      <c r="S5142">
        <v>0</v>
      </c>
      <c r="T5142">
        <v>-22.127330000000001</v>
      </c>
      <c r="U5142">
        <v>-0.2342148</v>
      </c>
      <c r="V5142">
        <v>0.14028930000000001</v>
      </c>
      <c r="W5142">
        <v>-2.5572640000000001E-2</v>
      </c>
    </row>
    <row r="5143" spans="1:23" x14ac:dyDescent="0.2">
      <c r="A5143" s="4">
        <v>39512.916666666664</v>
      </c>
      <c r="B5143" s="4">
        <f t="shared" si="81"/>
        <v>40974.916666666664</v>
      </c>
      <c r="C5143">
        <v>176</v>
      </c>
      <c r="D5143">
        <v>12.53</v>
      </c>
      <c r="E5143">
        <v>5.0000000000000001E-3</v>
      </c>
      <c r="F5143">
        <v>-3.9991330000000002E-3</v>
      </c>
      <c r="G5143">
        <v>0.52871699999999999</v>
      </c>
      <c r="H5143">
        <v>5.6282359999999997E-2</v>
      </c>
      <c r="I5143">
        <v>2.8965279999999999E-2</v>
      </c>
      <c r="J5143">
        <v>0.73211669999999995</v>
      </c>
      <c r="K5143">
        <v>8.3732630000000002E-2</v>
      </c>
      <c r="L5143">
        <v>19.816079999999999</v>
      </c>
      <c r="M5143">
        <v>0.1605974</v>
      </c>
      <c r="N5143">
        <v>23.057729999999999</v>
      </c>
      <c r="O5143">
        <v>0.14262150000000001</v>
      </c>
      <c r="P5143">
        <v>22.352429999999998</v>
      </c>
      <c r="Q5143">
        <v>0.25258789999999998</v>
      </c>
      <c r="R5143">
        <v>26.312930000000001</v>
      </c>
      <c r="S5143">
        <v>0</v>
      </c>
      <c r="T5143">
        <v>-23.855650000000001</v>
      </c>
      <c r="U5143">
        <v>-0.25758720000000002</v>
      </c>
      <c r="V5143">
        <v>0.15228269999999999</v>
      </c>
      <c r="W5143">
        <v>-1.4058380000000001E-2</v>
      </c>
    </row>
    <row r="5144" spans="1:23" x14ac:dyDescent="0.2">
      <c r="A5144" s="4">
        <v>39512.958333333336</v>
      </c>
      <c r="B5144" s="4">
        <f t="shared" si="81"/>
        <v>40974.958333333336</v>
      </c>
      <c r="C5144">
        <v>177</v>
      </c>
      <c r="D5144">
        <v>12.5</v>
      </c>
      <c r="E5144">
        <v>5.0000000000000001E-3</v>
      </c>
      <c r="F5144">
        <v>-4.0531630000000003E-3</v>
      </c>
      <c r="G5144">
        <v>0.54461669999999995</v>
      </c>
      <c r="H5144">
        <v>5.6275619999999998E-2</v>
      </c>
      <c r="I5144">
        <v>2.8957940000000001E-2</v>
      </c>
      <c r="J5144">
        <v>0.72866819999999999</v>
      </c>
      <c r="K5144">
        <v>8.3441940000000006E-2</v>
      </c>
      <c r="L5144">
        <v>19.802520000000001</v>
      </c>
      <c r="M5144">
        <v>0.1605974</v>
      </c>
      <c r="N5144">
        <v>23.057729999999999</v>
      </c>
      <c r="O5144">
        <v>0.14262150000000001</v>
      </c>
      <c r="P5144">
        <v>22.352429999999998</v>
      </c>
      <c r="Q5144">
        <v>0.25258789999999998</v>
      </c>
      <c r="R5144">
        <v>26.312930000000001</v>
      </c>
      <c r="S5144">
        <v>0</v>
      </c>
      <c r="T5144">
        <v>-25.086939999999998</v>
      </c>
      <c r="U5144">
        <v>-0.26199790000000001</v>
      </c>
      <c r="V5144">
        <v>0.15206910000000001</v>
      </c>
      <c r="W5144">
        <v>-9.7038660000000002E-3</v>
      </c>
    </row>
    <row r="5145" spans="1:23" x14ac:dyDescent="0.2">
      <c r="A5145" s="4">
        <v>39513</v>
      </c>
      <c r="B5145" s="4">
        <f t="shared" si="81"/>
        <v>40975</v>
      </c>
      <c r="C5145">
        <v>178</v>
      </c>
      <c r="D5145">
        <v>12.47</v>
      </c>
      <c r="E5145">
        <v>5.0000000000000001E-3</v>
      </c>
      <c r="F5145">
        <v>-4.1772950000000001E-3</v>
      </c>
      <c r="G5145">
        <v>0.53613279999999996</v>
      </c>
      <c r="H5145">
        <v>5.6243080000000001E-2</v>
      </c>
      <c r="I5145">
        <v>2.8942559999999999E-2</v>
      </c>
      <c r="J5145">
        <v>0.72988889999999995</v>
      </c>
      <c r="K5145">
        <v>8.3441940000000006E-2</v>
      </c>
      <c r="L5145">
        <v>19.802520000000001</v>
      </c>
      <c r="M5145">
        <v>0.16095000000000001</v>
      </c>
      <c r="N5145">
        <v>23.071290000000001</v>
      </c>
      <c r="O5145">
        <v>0.14262150000000001</v>
      </c>
      <c r="P5145">
        <v>22.352429999999998</v>
      </c>
      <c r="Q5145">
        <v>0.2521738</v>
      </c>
      <c r="R5145">
        <v>26.29937</v>
      </c>
      <c r="S5145">
        <v>0</v>
      </c>
      <c r="T5145">
        <v>-26.686489999999999</v>
      </c>
      <c r="U5145">
        <v>-0.28052650000000001</v>
      </c>
      <c r="V5145">
        <v>0.15405269999999999</v>
      </c>
      <c r="W5145">
        <v>-2.8197739999999999E-2</v>
      </c>
    </row>
    <row r="5146" spans="1:23" x14ac:dyDescent="0.2">
      <c r="A5146" s="4">
        <v>39513.041666666664</v>
      </c>
      <c r="B5146" s="4">
        <f t="shared" si="81"/>
        <v>40975.041666666664</v>
      </c>
      <c r="C5146">
        <v>179</v>
      </c>
      <c r="D5146">
        <v>12.45</v>
      </c>
      <c r="E5146">
        <v>5.0000000000000001E-3</v>
      </c>
      <c r="F5146">
        <v>-3.8627290000000001E-3</v>
      </c>
      <c r="G5146">
        <v>0.54437259999999998</v>
      </c>
      <c r="H5146">
        <v>5.6280919999999998E-2</v>
      </c>
      <c r="I5146">
        <v>2.8949570000000001E-2</v>
      </c>
      <c r="J5146">
        <v>0.71881099999999998</v>
      </c>
      <c r="K5146">
        <v>8.3732630000000002E-2</v>
      </c>
      <c r="L5146">
        <v>19.816079999999999</v>
      </c>
      <c r="M5146">
        <v>0.16095000000000001</v>
      </c>
      <c r="N5146">
        <v>23.071290000000001</v>
      </c>
      <c r="O5146">
        <v>0.14262150000000001</v>
      </c>
      <c r="P5146">
        <v>22.352429999999998</v>
      </c>
      <c r="Q5146">
        <v>0.25258789999999998</v>
      </c>
      <c r="R5146">
        <v>26.312930000000001</v>
      </c>
      <c r="S5146">
        <v>0</v>
      </c>
      <c r="T5146">
        <v>-27.64894</v>
      </c>
      <c r="U5146">
        <v>-0.30176730000000002</v>
      </c>
      <c r="V5146">
        <v>0.1640625</v>
      </c>
      <c r="W5146">
        <v>-4.0649480000000002E-2</v>
      </c>
    </row>
    <row r="5147" spans="1:23" x14ac:dyDescent="0.2">
      <c r="A5147" s="4">
        <v>39513.083333333336</v>
      </c>
      <c r="B5147" s="4">
        <f t="shared" si="81"/>
        <v>40975.083333333336</v>
      </c>
      <c r="C5147">
        <v>180</v>
      </c>
      <c r="D5147">
        <v>12.45</v>
      </c>
      <c r="E5147">
        <v>5.0000000000000001E-3</v>
      </c>
      <c r="F5147">
        <v>-4.2652219999999999E-3</v>
      </c>
      <c r="G5147">
        <v>0.5610657</v>
      </c>
      <c r="H5147">
        <v>5.6183759999999999E-2</v>
      </c>
      <c r="I5147">
        <v>2.8940090000000002E-2</v>
      </c>
      <c r="J5147">
        <v>0.75485230000000003</v>
      </c>
      <c r="K5147">
        <v>8.3732630000000002E-2</v>
      </c>
      <c r="L5147">
        <v>19.816079999999999</v>
      </c>
      <c r="M5147">
        <v>0.1605974</v>
      </c>
      <c r="N5147">
        <v>23.057729999999999</v>
      </c>
      <c r="O5147">
        <v>0.14296059999999999</v>
      </c>
      <c r="P5147">
        <v>22.366</v>
      </c>
      <c r="Q5147">
        <v>0.2521738</v>
      </c>
      <c r="R5147">
        <v>26.29937</v>
      </c>
      <c r="S5147">
        <v>0</v>
      </c>
      <c r="T5147">
        <v>-24.176469999999998</v>
      </c>
      <c r="U5147">
        <v>-0.27610479999999998</v>
      </c>
      <c r="V5147">
        <v>0.15978999999999999</v>
      </c>
      <c r="W5147">
        <v>8.0712560000000003E-2</v>
      </c>
    </row>
    <row r="5148" spans="1:23" x14ac:dyDescent="0.2">
      <c r="A5148" s="4">
        <v>39513.125</v>
      </c>
      <c r="B5148" s="4">
        <f t="shared" si="81"/>
        <v>40975.125</v>
      </c>
      <c r="C5148">
        <v>181</v>
      </c>
      <c r="D5148">
        <v>12.48</v>
      </c>
      <c r="E5148">
        <v>5.0000000000000001E-3</v>
      </c>
      <c r="F5148">
        <v>-4.2066630000000002E-3</v>
      </c>
      <c r="G5148">
        <v>0.53039550000000002</v>
      </c>
      <c r="H5148">
        <v>5.624535E-2</v>
      </c>
      <c r="I5148">
        <v>2.893718E-2</v>
      </c>
      <c r="J5148">
        <v>0.72406009999999998</v>
      </c>
      <c r="K5148">
        <v>8.3732630000000002E-2</v>
      </c>
      <c r="L5148">
        <v>19.816079999999999</v>
      </c>
      <c r="M5148">
        <v>0.16095000000000001</v>
      </c>
      <c r="N5148">
        <v>23.071290000000001</v>
      </c>
      <c r="O5148">
        <v>0.14296059999999999</v>
      </c>
      <c r="P5148">
        <v>22.366</v>
      </c>
      <c r="Q5148">
        <v>0.2521738</v>
      </c>
      <c r="R5148">
        <v>26.29937</v>
      </c>
      <c r="S5148">
        <v>0</v>
      </c>
      <c r="T5148">
        <v>-17.965789999999998</v>
      </c>
      <c r="U5148">
        <v>-0.2305217</v>
      </c>
      <c r="V5148">
        <v>0.15151980000000001</v>
      </c>
      <c r="W5148">
        <v>9.9903130000000007E-2</v>
      </c>
    </row>
    <row r="5149" spans="1:23" x14ac:dyDescent="0.2">
      <c r="A5149" s="4">
        <v>39513.166666666664</v>
      </c>
      <c r="B5149" s="4">
        <f t="shared" si="81"/>
        <v>40975.166666666664</v>
      </c>
      <c r="C5149">
        <v>182</v>
      </c>
      <c r="D5149">
        <v>12.52</v>
      </c>
      <c r="E5149">
        <v>5.0000000000000001E-3</v>
      </c>
      <c r="F5149">
        <v>-4.1862100000000001E-3</v>
      </c>
      <c r="G5149">
        <v>0.53366089999999999</v>
      </c>
      <c r="H5149">
        <v>5.6229389999999997E-2</v>
      </c>
      <c r="I5149">
        <v>2.8943409999999999E-2</v>
      </c>
      <c r="J5149">
        <v>0.73690800000000001</v>
      </c>
      <c r="K5149">
        <v>8.3732630000000002E-2</v>
      </c>
      <c r="L5149">
        <v>19.816079999999999</v>
      </c>
      <c r="M5149">
        <v>0.16095000000000001</v>
      </c>
      <c r="N5149">
        <v>23.071290000000001</v>
      </c>
      <c r="O5149">
        <v>0.14296059999999999</v>
      </c>
      <c r="P5149">
        <v>22.366</v>
      </c>
      <c r="Q5149">
        <v>0.2521738</v>
      </c>
      <c r="R5149">
        <v>26.29937</v>
      </c>
      <c r="S5149">
        <v>0</v>
      </c>
      <c r="T5149">
        <v>-15.04232</v>
      </c>
      <c r="U5149">
        <v>-0.19544110000000001</v>
      </c>
      <c r="V5149">
        <v>0.14178470000000001</v>
      </c>
      <c r="W5149">
        <v>0.1086828</v>
      </c>
    </row>
    <row r="5150" spans="1:23" x14ac:dyDescent="0.2">
      <c r="A5150" s="4">
        <v>39513.208333333336</v>
      </c>
      <c r="B5150" s="4">
        <f t="shared" si="81"/>
        <v>40975.208333333336</v>
      </c>
      <c r="C5150">
        <v>183</v>
      </c>
      <c r="D5150">
        <v>12.54</v>
      </c>
      <c r="E5150">
        <v>5.0000000000000001E-3</v>
      </c>
      <c r="F5150">
        <v>-4.1418059999999996E-3</v>
      </c>
      <c r="G5150">
        <v>0.51174929999999996</v>
      </c>
      <c r="H5150">
        <v>5.6276800000000002E-2</v>
      </c>
      <c r="I5150">
        <v>2.8943150000000001E-2</v>
      </c>
      <c r="J5150">
        <v>0.71499630000000003</v>
      </c>
      <c r="K5150">
        <v>8.3732630000000002E-2</v>
      </c>
      <c r="L5150">
        <v>19.816079999999999</v>
      </c>
      <c r="M5150">
        <v>0.16095000000000001</v>
      </c>
      <c r="N5150">
        <v>23.071290000000001</v>
      </c>
      <c r="O5150">
        <v>0.14296059999999999</v>
      </c>
      <c r="P5150">
        <v>22.366</v>
      </c>
      <c r="Q5150">
        <v>0.25258789999999998</v>
      </c>
      <c r="R5150">
        <v>26.312930000000001</v>
      </c>
      <c r="S5150">
        <v>0</v>
      </c>
      <c r="T5150">
        <v>-14.8932</v>
      </c>
      <c r="U5150">
        <v>-0.1925856</v>
      </c>
      <c r="V5150">
        <v>0.12973019999999999</v>
      </c>
      <c r="W5150">
        <v>9.412479E-2</v>
      </c>
    </row>
    <row r="5151" spans="1:23" x14ac:dyDescent="0.2">
      <c r="A5151" s="4">
        <v>39513.25</v>
      </c>
      <c r="B5151" s="4">
        <f t="shared" si="81"/>
        <v>40975.25</v>
      </c>
      <c r="C5151">
        <v>184</v>
      </c>
      <c r="D5151">
        <v>12.56</v>
      </c>
      <c r="E5151">
        <v>5.0000000000000001E-3</v>
      </c>
      <c r="F5151">
        <v>-4.1601620000000002E-3</v>
      </c>
      <c r="G5151">
        <v>0.53073119999999996</v>
      </c>
      <c r="H5151">
        <v>5.6298620000000001E-2</v>
      </c>
      <c r="I5151">
        <v>2.8943070000000001E-2</v>
      </c>
      <c r="J5151">
        <v>0.70495609999999997</v>
      </c>
      <c r="K5151">
        <v>8.3732630000000002E-2</v>
      </c>
      <c r="L5151">
        <v>19.816079999999999</v>
      </c>
      <c r="M5151">
        <v>0.16095000000000001</v>
      </c>
      <c r="N5151">
        <v>23.071290000000001</v>
      </c>
      <c r="O5151">
        <v>0.14296059999999999</v>
      </c>
      <c r="P5151">
        <v>22.366</v>
      </c>
      <c r="Q5151">
        <v>0.2521738</v>
      </c>
      <c r="R5151">
        <v>26.29937</v>
      </c>
      <c r="S5151">
        <v>0</v>
      </c>
      <c r="T5151">
        <v>-15.141719999999999</v>
      </c>
      <c r="U5151">
        <v>-0.17173169999999999</v>
      </c>
      <c r="V5151">
        <v>0.12973019999999999</v>
      </c>
      <c r="W5151">
        <v>0.1062829</v>
      </c>
    </row>
    <row r="5152" spans="1:23" x14ac:dyDescent="0.2">
      <c r="A5152" s="4">
        <v>39513.291666666664</v>
      </c>
      <c r="B5152" s="4">
        <f t="shared" si="81"/>
        <v>40975.291666666664</v>
      </c>
      <c r="C5152">
        <v>185</v>
      </c>
      <c r="D5152">
        <v>12.55</v>
      </c>
      <c r="E5152">
        <v>5.0000000000000001E-3</v>
      </c>
      <c r="F5152">
        <v>-3.980773E-3</v>
      </c>
      <c r="G5152">
        <v>0.54077149999999996</v>
      </c>
      <c r="H5152">
        <v>5.6238870000000003E-2</v>
      </c>
      <c r="I5152">
        <v>2.893453E-2</v>
      </c>
      <c r="J5152">
        <v>0.72467040000000005</v>
      </c>
      <c r="K5152">
        <v>8.3732630000000002E-2</v>
      </c>
      <c r="L5152">
        <v>19.816079999999999</v>
      </c>
      <c r="M5152">
        <v>0.16095000000000001</v>
      </c>
      <c r="N5152">
        <v>23.071290000000001</v>
      </c>
      <c r="O5152">
        <v>0.14296059999999999</v>
      </c>
      <c r="P5152">
        <v>22.366</v>
      </c>
      <c r="Q5152">
        <v>0.2521738</v>
      </c>
      <c r="R5152">
        <v>26.29937</v>
      </c>
      <c r="S5152">
        <v>0</v>
      </c>
      <c r="T5152">
        <v>-16.569569999999999</v>
      </c>
      <c r="U5152">
        <v>-0.1816767</v>
      </c>
      <c r="V5152">
        <v>0.14169309999999999</v>
      </c>
      <c r="W5152">
        <v>9.635399E-2</v>
      </c>
    </row>
    <row r="5153" spans="1:23" x14ac:dyDescent="0.2">
      <c r="A5153" s="4">
        <v>39513.333333333336</v>
      </c>
      <c r="B5153" s="4">
        <f t="shared" si="81"/>
        <v>40975.333333333336</v>
      </c>
      <c r="C5153">
        <v>186</v>
      </c>
      <c r="D5153">
        <v>12.5</v>
      </c>
      <c r="E5153">
        <v>5.0000000000000001E-3</v>
      </c>
      <c r="F5153">
        <v>-3.9972100000000002E-3</v>
      </c>
      <c r="G5153">
        <v>0.52117919999999995</v>
      </c>
      <c r="H5153">
        <v>5.6301280000000002E-2</v>
      </c>
      <c r="I5153">
        <v>2.8944609999999999E-2</v>
      </c>
      <c r="J5153">
        <v>0.70510859999999997</v>
      </c>
      <c r="K5153">
        <v>8.3732630000000002E-2</v>
      </c>
      <c r="L5153">
        <v>19.816079999999999</v>
      </c>
      <c r="M5153">
        <v>0.16095000000000001</v>
      </c>
      <c r="N5153">
        <v>23.071290000000001</v>
      </c>
      <c r="O5153">
        <v>0.14296059999999999</v>
      </c>
      <c r="P5153">
        <v>22.366</v>
      </c>
      <c r="Q5153">
        <v>0.2521738</v>
      </c>
      <c r="R5153">
        <v>26.29937</v>
      </c>
      <c r="S5153">
        <v>0</v>
      </c>
      <c r="T5153">
        <v>-17.091460000000001</v>
      </c>
      <c r="U5153">
        <v>-0.22741049999999999</v>
      </c>
      <c r="V5153">
        <v>0.1389465</v>
      </c>
      <c r="W5153">
        <v>6.8083110000000002E-2</v>
      </c>
    </row>
    <row r="5154" spans="1:23" x14ac:dyDescent="0.2">
      <c r="A5154" s="4">
        <v>39513.375</v>
      </c>
      <c r="B5154" s="4">
        <f t="shared" si="81"/>
        <v>40975.375</v>
      </c>
      <c r="C5154">
        <v>187</v>
      </c>
      <c r="D5154">
        <v>12.54</v>
      </c>
      <c r="E5154">
        <v>5.0000000000000001E-3</v>
      </c>
      <c r="F5154">
        <v>-3.9881170000000002E-3</v>
      </c>
      <c r="G5154">
        <v>0.52502439999999995</v>
      </c>
      <c r="H5154">
        <v>5.6209040000000002E-2</v>
      </c>
      <c r="I5154">
        <v>2.8934100000000001E-2</v>
      </c>
      <c r="J5154">
        <v>0.73794559999999998</v>
      </c>
      <c r="K5154">
        <v>8.3732630000000002E-2</v>
      </c>
      <c r="L5154">
        <v>19.816079999999999</v>
      </c>
      <c r="M5154">
        <v>0.16095000000000001</v>
      </c>
      <c r="N5154">
        <v>23.071290000000001</v>
      </c>
      <c r="O5154">
        <v>0.14296059999999999</v>
      </c>
      <c r="P5154">
        <v>22.366</v>
      </c>
      <c r="Q5154">
        <v>0.2521738</v>
      </c>
      <c r="R5154">
        <v>26.29937</v>
      </c>
      <c r="S5154">
        <v>0</v>
      </c>
      <c r="T5154">
        <v>-15.72235</v>
      </c>
      <c r="U5154">
        <v>-0.2243348</v>
      </c>
      <c r="V5154">
        <v>0.14434810000000001</v>
      </c>
      <c r="W5154">
        <v>7.982641E-2</v>
      </c>
    </row>
    <row r="5155" spans="1:23" x14ac:dyDescent="0.2">
      <c r="A5155" s="4">
        <v>39513.416666666664</v>
      </c>
      <c r="B5155" s="4">
        <f t="shared" si="81"/>
        <v>40975.416666666664</v>
      </c>
      <c r="C5155">
        <v>188</v>
      </c>
      <c r="D5155">
        <v>12.95</v>
      </c>
      <c r="E5155">
        <v>5.0000000000000001E-3</v>
      </c>
      <c r="F5155">
        <v>-4.1094620000000004E-3</v>
      </c>
      <c r="G5155">
        <v>0.5285339</v>
      </c>
      <c r="H5155">
        <v>5.6270720000000003E-2</v>
      </c>
      <c r="I5155">
        <v>2.894803E-2</v>
      </c>
      <c r="J5155">
        <v>0.7221069</v>
      </c>
      <c r="K5155">
        <v>8.3732630000000002E-2</v>
      </c>
      <c r="L5155">
        <v>19.816079999999999</v>
      </c>
      <c r="M5155">
        <v>0.16095000000000001</v>
      </c>
      <c r="N5155">
        <v>23.071290000000001</v>
      </c>
      <c r="O5155">
        <v>0.14296059999999999</v>
      </c>
      <c r="P5155">
        <v>22.366</v>
      </c>
      <c r="Q5155">
        <v>0.2521738</v>
      </c>
      <c r="R5155">
        <v>26.29937</v>
      </c>
      <c r="S5155">
        <v>0</v>
      </c>
      <c r="T5155">
        <v>-12.839549999999999</v>
      </c>
      <c r="U5155">
        <v>-0.20516960000000001</v>
      </c>
      <c r="V5155">
        <v>0.14279169999999999</v>
      </c>
      <c r="W5155">
        <v>0.1075644</v>
      </c>
    </row>
    <row r="5156" spans="1:23" x14ac:dyDescent="0.2">
      <c r="A5156" s="4">
        <v>39513.458333333336</v>
      </c>
      <c r="B5156" s="4">
        <f t="shared" si="81"/>
        <v>40975.458333333336</v>
      </c>
      <c r="C5156">
        <v>189</v>
      </c>
      <c r="D5156">
        <v>14</v>
      </c>
      <c r="E5156">
        <v>5.0000000000000001E-3</v>
      </c>
      <c r="F5156">
        <v>-4.0487919999999998E-3</v>
      </c>
      <c r="G5156">
        <v>0.52975459999999996</v>
      </c>
      <c r="H5156">
        <v>5.6275560000000002E-2</v>
      </c>
      <c r="I5156">
        <v>2.8940939999999998E-2</v>
      </c>
      <c r="J5156">
        <v>0.71359249999999996</v>
      </c>
      <c r="K5156">
        <v>8.3732630000000002E-2</v>
      </c>
      <c r="L5156">
        <v>19.816079999999999</v>
      </c>
      <c r="M5156">
        <v>0.16095000000000001</v>
      </c>
      <c r="N5156">
        <v>23.071290000000001</v>
      </c>
      <c r="O5156">
        <v>0.14296059999999999</v>
      </c>
      <c r="P5156">
        <v>22.366</v>
      </c>
      <c r="Q5156">
        <v>0.25258789999999998</v>
      </c>
      <c r="R5156">
        <v>26.312930000000001</v>
      </c>
      <c r="S5156">
        <v>0</v>
      </c>
      <c r="T5156">
        <v>-10.21204</v>
      </c>
      <c r="U5156">
        <v>-0.17868059999999999</v>
      </c>
      <c r="V5156">
        <v>0.1424561</v>
      </c>
      <c r="W5156">
        <v>0.1339389</v>
      </c>
    </row>
    <row r="5157" spans="1:23" x14ac:dyDescent="0.2">
      <c r="A5157" s="4">
        <v>39513.5</v>
      </c>
      <c r="B5157" s="4">
        <f t="shared" si="81"/>
        <v>40975.5</v>
      </c>
      <c r="C5157">
        <v>190</v>
      </c>
      <c r="D5157">
        <v>15.09</v>
      </c>
      <c r="E5157">
        <v>5.0000000000000001E-3</v>
      </c>
      <c r="F5157">
        <v>-4.1603370000000001E-3</v>
      </c>
      <c r="G5157">
        <v>0.49087520000000001</v>
      </c>
      <c r="H5157">
        <v>5.635681E-2</v>
      </c>
      <c r="I5157">
        <v>2.894973E-2</v>
      </c>
      <c r="J5157">
        <v>0.6843262</v>
      </c>
      <c r="K5157">
        <v>8.402358E-2</v>
      </c>
      <c r="L5157">
        <v>19.829650000000001</v>
      </c>
      <c r="M5157">
        <v>0.1605974</v>
      </c>
      <c r="N5157">
        <v>23.057729999999999</v>
      </c>
      <c r="O5157">
        <v>0.14296059999999999</v>
      </c>
      <c r="P5157">
        <v>22.366</v>
      </c>
      <c r="Q5157">
        <v>0.25258789999999998</v>
      </c>
      <c r="R5157">
        <v>26.312930000000001</v>
      </c>
      <c r="S5157">
        <v>0</v>
      </c>
      <c r="T5157">
        <v>-7.9505270000000001</v>
      </c>
      <c r="U5157">
        <v>-0.1373904</v>
      </c>
      <c r="V5157">
        <v>0.1338501</v>
      </c>
      <c r="W5157">
        <v>0.1751115</v>
      </c>
    </row>
    <row r="5158" spans="1:23" x14ac:dyDescent="0.2">
      <c r="A5158" s="4">
        <v>39513.541666666664</v>
      </c>
      <c r="B5158" s="4">
        <f t="shared" si="81"/>
        <v>40975.541666666664</v>
      </c>
      <c r="C5158">
        <v>191</v>
      </c>
      <c r="D5158">
        <v>15.03</v>
      </c>
      <c r="E5158">
        <v>5.0000000000000001E-3</v>
      </c>
      <c r="F5158">
        <v>-4.147225E-3</v>
      </c>
      <c r="G5158">
        <v>0.54135129999999998</v>
      </c>
      <c r="H5158">
        <v>5.6311180000000002E-2</v>
      </c>
      <c r="I5158">
        <v>2.8950420000000001E-2</v>
      </c>
      <c r="J5158">
        <v>0.70574950000000003</v>
      </c>
      <c r="K5158">
        <v>8.402358E-2</v>
      </c>
      <c r="L5158">
        <v>19.829650000000001</v>
      </c>
      <c r="M5158">
        <v>0.1605974</v>
      </c>
      <c r="N5158">
        <v>23.057729999999999</v>
      </c>
      <c r="O5158">
        <v>0.14296059999999999</v>
      </c>
      <c r="P5158">
        <v>22.366</v>
      </c>
      <c r="Q5158">
        <v>0.25258789999999998</v>
      </c>
      <c r="R5158">
        <v>26.312930000000001</v>
      </c>
      <c r="S5158">
        <v>0</v>
      </c>
      <c r="T5158">
        <v>-4.9818730000000002</v>
      </c>
      <c r="U5158">
        <v>-0.1388153</v>
      </c>
      <c r="V5158">
        <v>0.1257935</v>
      </c>
      <c r="W5158">
        <v>0.16492609999999999</v>
      </c>
    </row>
    <row r="5159" spans="1:23" x14ac:dyDescent="0.2">
      <c r="A5159" s="4">
        <v>39513.583333333336</v>
      </c>
      <c r="B5159" s="4">
        <f t="shared" ref="B5159:B5222" si="82">A5159+1462</f>
        <v>40975.583333333336</v>
      </c>
      <c r="C5159">
        <v>192</v>
      </c>
      <c r="D5159">
        <v>14.95</v>
      </c>
      <c r="E5159">
        <v>5.0000000000000001E-3</v>
      </c>
      <c r="F5159">
        <v>-4.0940760000000003E-3</v>
      </c>
      <c r="G5159">
        <v>0.55551150000000005</v>
      </c>
      <c r="H5159">
        <v>5.6375950000000001E-2</v>
      </c>
      <c r="I5159">
        <v>2.8956059999999999E-2</v>
      </c>
      <c r="J5159">
        <v>0.68121339999999997</v>
      </c>
      <c r="K5159">
        <v>8.3732630000000002E-2</v>
      </c>
      <c r="L5159">
        <v>19.816079999999999</v>
      </c>
      <c r="M5159">
        <v>0.1605974</v>
      </c>
      <c r="N5159">
        <v>23.057729999999999</v>
      </c>
      <c r="O5159">
        <v>0.14330000000000001</v>
      </c>
      <c r="P5159">
        <v>22.379560000000001</v>
      </c>
      <c r="Q5159">
        <v>0.25258789999999998</v>
      </c>
      <c r="R5159">
        <v>26.312930000000001</v>
      </c>
      <c r="S5159">
        <v>0</v>
      </c>
      <c r="T5159">
        <v>-1.4371069999999999</v>
      </c>
      <c r="U5159">
        <v>-0.13390569999999999</v>
      </c>
      <c r="V5159">
        <v>0.1254883</v>
      </c>
      <c r="W5159">
        <v>0.21309919999999999</v>
      </c>
    </row>
    <row r="5160" spans="1:23" x14ac:dyDescent="0.2">
      <c r="A5160" s="4">
        <v>39513.625</v>
      </c>
      <c r="B5160" s="4">
        <f t="shared" si="82"/>
        <v>40975.625</v>
      </c>
      <c r="C5160">
        <v>193</v>
      </c>
      <c r="D5160">
        <v>14.98</v>
      </c>
      <c r="E5160">
        <v>5.0000000000000001E-3</v>
      </c>
      <c r="F5160">
        <v>-3.9597879999999997E-3</v>
      </c>
      <c r="G5160">
        <v>0.53454590000000002</v>
      </c>
      <c r="H5160">
        <v>5.6337760000000001E-2</v>
      </c>
      <c r="I5160">
        <v>2.896725E-2</v>
      </c>
      <c r="J5160">
        <v>0.70855710000000005</v>
      </c>
      <c r="K5160">
        <v>8.3732630000000002E-2</v>
      </c>
      <c r="L5160">
        <v>19.816079999999999</v>
      </c>
      <c r="M5160">
        <v>0.16095000000000001</v>
      </c>
      <c r="N5160">
        <v>23.071290000000001</v>
      </c>
      <c r="O5160">
        <v>0.14330000000000001</v>
      </c>
      <c r="P5160">
        <v>22.379560000000001</v>
      </c>
      <c r="Q5160">
        <v>0.2521738</v>
      </c>
      <c r="R5160">
        <v>26.29937</v>
      </c>
      <c r="S5160">
        <v>0</v>
      </c>
      <c r="T5160">
        <v>-3.2987289999999998</v>
      </c>
      <c r="U5160">
        <v>-9.5452789999999996E-2</v>
      </c>
      <c r="V5160">
        <v>0.1216431</v>
      </c>
      <c r="W5160">
        <v>0.17343330000000001</v>
      </c>
    </row>
    <row r="5161" spans="1:23" x14ac:dyDescent="0.2">
      <c r="A5161" s="4">
        <v>39513.666666666664</v>
      </c>
      <c r="B5161" s="4">
        <f t="shared" si="82"/>
        <v>40975.666666666664</v>
      </c>
      <c r="C5161">
        <v>194</v>
      </c>
      <c r="D5161">
        <v>14.96</v>
      </c>
      <c r="E5161">
        <v>5.0000000000000001E-3</v>
      </c>
      <c r="F5161">
        <v>-4.18184E-3</v>
      </c>
      <c r="G5161">
        <v>0.5270996</v>
      </c>
      <c r="H5161">
        <v>5.6418219999999998E-2</v>
      </c>
      <c r="I5161">
        <v>2.89675E-2</v>
      </c>
      <c r="J5161">
        <v>0.67211909999999997</v>
      </c>
      <c r="K5161">
        <v>8.3732630000000002E-2</v>
      </c>
      <c r="L5161">
        <v>19.816079999999999</v>
      </c>
      <c r="M5161">
        <v>0.1605974</v>
      </c>
      <c r="N5161">
        <v>23.057729999999999</v>
      </c>
      <c r="O5161">
        <v>0.14296059999999999</v>
      </c>
      <c r="P5161">
        <v>22.366</v>
      </c>
      <c r="Q5161">
        <v>0.2521738</v>
      </c>
      <c r="R5161">
        <v>26.29937</v>
      </c>
      <c r="S5161">
        <v>0</v>
      </c>
      <c r="T5161">
        <v>-2.4198840000000001</v>
      </c>
      <c r="U5161">
        <v>-0.12379809999999999</v>
      </c>
      <c r="V5161">
        <v>0.125</v>
      </c>
      <c r="W5161">
        <v>0.18850059999999999</v>
      </c>
    </row>
    <row r="5162" spans="1:23" x14ac:dyDescent="0.2">
      <c r="A5162" s="4">
        <v>39513.708333333336</v>
      </c>
      <c r="B5162" s="4">
        <f t="shared" si="82"/>
        <v>40975.708333333336</v>
      </c>
      <c r="C5162">
        <v>195</v>
      </c>
      <c r="D5162">
        <v>14.92</v>
      </c>
      <c r="E5162">
        <v>5.0000000000000001E-3</v>
      </c>
      <c r="F5162">
        <v>-4.0146959999999999E-3</v>
      </c>
      <c r="G5162">
        <v>0.46942139999999999</v>
      </c>
      <c r="H5162">
        <v>5.6416840000000003E-2</v>
      </c>
      <c r="I5162">
        <v>2.8956229999999999E-2</v>
      </c>
      <c r="J5162">
        <v>0.66275019999999996</v>
      </c>
      <c r="K5162">
        <v>8.402358E-2</v>
      </c>
      <c r="L5162">
        <v>19.829650000000001</v>
      </c>
      <c r="M5162">
        <v>0.1605974</v>
      </c>
      <c r="N5162">
        <v>23.057729999999999</v>
      </c>
      <c r="O5162">
        <v>0.14330000000000001</v>
      </c>
      <c r="P5162">
        <v>22.379560000000001</v>
      </c>
      <c r="Q5162">
        <v>0.25258789999999998</v>
      </c>
      <c r="R5162">
        <v>26.312930000000001</v>
      </c>
      <c r="S5162">
        <v>0</v>
      </c>
      <c r="T5162">
        <v>-1.4597020000000001</v>
      </c>
      <c r="U5162">
        <v>-2.6681980000000001E-2</v>
      </c>
      <c r="V5162">
        <v>0.1161499</v>
      </c>
      <c r="W5162">
        <v>0.2161399</v>
      </c>
    </row>
    <row r="5163" spans="1:23" x14ac:dyDescent="0.2">
      <c r="A5163" s="4">
        <v>39513.75</v>
      </c>
      <c r="B5163" s="4">
        <f t="shared" si="82"/>
        <v>40975.75</v>
      </c>
      <c r="C5163">
        <v>196</v>
      </c>
      <c r="D5163">
        <v>14.34</v>
      </c>
      <c r="E5163">
        <v>5.0000000000000001E-3</v>
      </c>
      <c r="F5163">
        <v>-3.9464979999999997E-3</v>
      </c>
      <c r="G5163">
        <v>0.46844479999999999</v>
      </c>
      <c r="H5163">
        <v>5.6318739999999999E-2</v>
      </c>
      <c r="I5163">
        <v>2.8970159999999998E-2</v>
      </c>
      <c r="J5163">
        <v>0.71981810000000002</v>
      </c>
      <c r="K5163">
        <v>8.3732630000000002E-2</v>
      </c>
      <c r="L5163">
        <v>19.816079999999999</v>
      </c>
      <c r="M5163">
        <v>0.16095000000000001</v>
      </c>
      <c r="N5163">
        <v>23.071290000000001</v>
      </c>
      <c r="O5163">
        <v>0.14330000000000001</v>
      </c>
      <c r="P5163">
        <v>22.379560000000001</v>
      </c>
      <c r="Q5163">
        <v>0.2521738</v>
      </c>
      <c r="R5163">
        <v>26.29937</v>
      </c>
      <c r="S5163">
        <v>0</v>
      </c>
      <c r="T5163">
        <v>-6.2696459999999998</v>
      </c>
      <c r="U5163">
        <v>-7.5998430000000006E-2</v>
      </c>
      <c r="V5163">
        <v>0.1177979</v>
      </c>
      <c r="W5163">
        <v>0.1495573</v>
      </c>
    </row>
    <row r="5164" spans="1:23" x14ac:dyDescent="0.2">
      <c r="A5164" s="4">
        <v>39513.791666666664</v>
      </c>
      <c r="B5164" s="4">
        <f t="shared" si="82"/>
        <v>40975.791666666664</v>
      </c>
      <c r="C5164">
        <v>197</v>
      </c>
      <c r="D5164">
        <v>13.18</v>
      </c>
      <c r="E5164">
        <v>5.0000000000000001E-3</v>
      </c>
      <c r="F5164">
        <v>-3.711256E-3</v>
      </c>
      <c r="G5164">
        <v>0.50125120000000001</v>
      </c>
      <c r="H5164">
        <v>5.641301E-2</v>
      </c>
      <c r="I5164">
        <v>2.896845E-2</v>
      </c>
      <c r="J5164">
        <v>0.67532349999999997</v>
      </c>
      <c r="K5164">
        <v>8.3732630000000002E-2</v>
      </c>
      <c r="L5164">
        <v>19.816079999999999</v>
      </c>
      <c r="M5164">
        <v>0.16095000000000001</v>
      </c>
      <c r="N5164">
        <v>23.071290000000001</v>
      </c>
      <c r="O5164">
        <v>0.14330000000000001</v>
      </c>
      <c r="P5164">
        <v>22.379560000000001</v>
      </c>
      <c r="Q5164">
        <v>0.2521738</v>
      </c>
      <c r="R5164">
        <v>26.29937</v>
      </c>
      <c r="S5164">
        <v>0</v>
      </c>
      <c r="T5164">
        <v>-12.07592</v>
      </c>
      <c r="U5164">
        <v>-8.8630749999999994E-2</v>
      </c>
      <c r="V5164">
        <v>0.12551880000000001</v>
      </c>
      <c r="W5164">
        <v>0.1110189</v>
      </c>
    </row>
    <row r="5165" spans="1:23" x14ac:dyDescent="0.2">
      <c r="A5165" s="4">
        <v>39513.833333333336</v>
      </c>
      <c r="B5165" s="4">
        <f t="shared" si="82"/>
        <v>40975.833333333336</v>
      </c>
      <c r="C5165">
        <v>198</v>
      </c>
      <c r="D5165">
        <v>12.92</v>
      </c>
      <c r="E5165">
        <v>5.0000000000000001E-3</v>
      </c>
      <c r="F5165">
        <v>-3.9678320000000001E-3</v>
      </c>
      <c r="G5165">
        <v>0.49972529999999998</v>
      </c>
      <c r="H5165">
        <v>5.6340689999999999E-2</v>
      </c>
      <c r="I5165">
        <v>2.8962459999999999E-2</v>
      </c>
      <c r="J5165">
        <v>0.70297240000000005</v>
      </c>
      <c r="K5165">
        <v>8.3732630000000002E-2</v>
      </c>
      <c r="L5165">
        <v>19.816079999999999</v>
      </c>
      <c r="M5165">
        <v>0.1605974</v>
      </c>
      <c r="N5165">
        <v>23.057729999999999</v>
      </c>
      <c r="O5165">
        <v>0.14330000000000001</v>
      </c>
      <c r="P5165">
        <v>22.379560000000001</v>
      </c>
      <c r="Q5165">
        <v>0.2521738</v>
      </c>
      <c r="R5165">
        <v>26.29937</v>
      </c>
      <c r="S5165">
        <v>0</v>
      </c>
      <c r="T5165">
        <v>-16.388829999999999</v>
      </c>
      <c r="U5165">
        <v>-0.17597689999999999</v>
      </c>
      <c r="V5165">
        <v>0.137207</v>
      </c>
      <c r="W5165">
        <v>5.8579689999999997E-2</v>
      </c>
    </row>
    <row r="5166" spans="1:23" x14ac:dyDescent="0.2">
      <c r="A5166" s="4">
        <v>39513.875</v>
      </c>
      <c r="B5166" s="4">
        <f t="shared" si="82"/>
        <v>40975.875</v>
      </c>
      <c r="C5166">
        <v>199</v>
      </c>
      <c r="D5166">
        <v>12.84</v>
      </c>
      <c r="E5166">
        <v>5.0000000000000001E-3</v>
      </c>
      <c r="F5166">
        <v>-4.075019E-3</v>
      </c>
      <c r="G5166">
        <v>0.53179929999999997</v>
      </c>
      <c r="H5166">
        <v>5.6361069999999999E-2</v>
      </c>
      <c r="I5166">
        <v>2.89546E-2</v>
      </c>
      <c r="J5166">
        <v>0.6867065</v>
      </c>
      <c r="K5166">
        <v>8.402358E-2</v>
      </c>
      <c r="L5166">
        <v>19.829650000000001</v>
      </c>
      <c r="M5166">
        <v>0.1605974</v>
      </c>
      <c r="N5166">
        <v>23.057729999999999</v>
      </c>
      <c r="O5166">
        <v>0.14363970000000001</v>
      </c>
      <c r="P5166">
        <v>22.39312</v>
      </c>
      <c r="Q5166">
        <v>0.2521738</v>
      </c>
      <c r="R5166">
        <v>26.29937</v>
      </c>
      <c r="S5166">
        <v>0</v>
      </c>
      <c r="T5166">
        <v>-18.07197</v>
      </c>
      <c r="U5166">
        <v>-0.2018277</v>
      </c>
      <c r="V5166">
        <v>0.1401367</v>
      </c>
      <c r="W5166">
        <v>4.1535599999999999E-2</v>
      </c>
    </row>
    <row r="5167" spans="1:23" x14ac:dyDescent="0.2">
      <c r="A5167" s="4">
        <v>39513.916666666664</v>
      </c>
      <c r="B5167" s="4">
        <f t="shared" si="82"/>
        <v>40975.916666666664</v>
      </c>
      <c r="C5167">
        <v>200</v>
      </c>
      <c r="D5167">
        <v>12.79</v>
      </c>
      <c r="E5167">
        <v>5.0000000000000001E-3</v>
      </c>
      <c r="F5167">
        <v>-3.880568E-3</v>
      </c>
      <c r="G5167">
        <v>0.53237920000000005</v>
      </c>
      <c r="H5167">
        <v>5.62538E-2</v>
      </c>
      <c r="I5167">
        <v>2.89546E-2</v>
      </c>
      <c r="J5167">
        <v>0.73568730000000004</v>
      </c>
      <c r="K5167">
        <v>8.402358E-2</v>
      </c>
      <c r="L5167">
        <v>19.829650000000001</v>
      </c>
      <c r="M5167">
        <v>0.1605974</v>
      </c>
      <c r="N5167">
        <v>23.057729999999999</v>
      </c>
      <c r="O5167">
        <v>0.14330000000000001</v>
      </c>
      <c r="P5167">
        <v>22.379560000000001</v>
      </c>
      <c r="Q5167">
        <v>0.2521738</v>
      </c>
      <c r="R5167">
        <v>26.29937</v>
      </c>
      <c r="S5167">
        <v>0</v>
      </c>
      <c r="T5167">
        <v>-18.914670000000001</v>
      </c>
      <c r="U5167">
        <v>-0.23359440000000001</v>
      </c>
      <c r="V5167">
        <v>0.1405334</v>
      </c>
      <c r="W5167">
        <v>2.7169740000000001E-2</v>
      </c>
    </row>
    <row r="5168" spans="1:23" x14ac:dyDescent="0.2">
      <c r="A5168" s="4">
        <v>39513.958333333336</v>
      </c>
      <c r="B5168" s="4">
        <f t="shared" si="82"/>
        <v>40975.958333333336</v>
      </c>
      <c r="C5168">
        <v>201</v>
      </c>
      <c r="D5168">
        <v>12.74</v>
      </c>
      <c r="E5168">
        <v>5.0000000000000001E-3</v>
      </c>
      <c r="F5168">
        <v>-3.9774500000000004E-3</v>
      </c>
      <c r="G5168">
        <v>0.53237920000000005</v>
      </c>
      <c r="H5168">
        <v>5.6234720000000002E-2</v>
      </c>
      <c r="I5168">
        <v>2.894478E-2</v>
      </c>
      <c r="J5168">
        <v>0.73568730000000004</v>
      </c>
      <c r="K5168">
        <v>8.3732630000000002E-2</v>
      </c>
      <c r="L5168">
        <v>19.816079999999999</v>
      </c>
      <c r="M5168">
        <v>0.1605974</v>
      </c>
      <c r="N5168">
        <v>23.057729999999999</v>
      </c>
      <c r="O5168">
        <v>0.14330000000000001</v>
      </c>
      <c r="P5168">
        <v>22.379560000000001</v>
      </c>
      <c r="Q5168">
        <v>0.2521738</v>
      </c>
      <c r="R5168">
        <v>26.29937</v>
      </c>
      <c r="S5168">
        <v>0</v>
      </c>
      <c r="T5168">
        <v>-19.606000000000002</v>
      </c>
      <c r="U5168">
        <v>-0.2131865</v>
      </c>
      <c r="V5168">
        <v>0.1446838</v>
      </c>
      <c r="W5168">
        <v>3.8907709999999998E-2</v>
      </c>
    </row>
    <row r="5169" spans="1:23" x14ac:dyDescent="0.2">
      <c r="A5169" s="4">
        <v>39514</v>
      </c>
      <c r="B5169" s="4">
        <f t="shared" si="82"/>
        <v>40976</v>
      </c>
      <c r="C5169">
        <v>202</v>
      </c>
      <c r="D5169">
        <v>12.71</v>
      </c>
      <c r="E5169">
        <v>5.0000000000000001E-3</v>
      </c>
      <c r="F5169">
        <v>-3.9805980000000001E-3</v>
      </c>
      <c r="G5169">
        <v>0.55679319999999999</v>
      </c>
      <c r="H5169">
        <v>5.621789E-2</v>
      </c>
      <c r="I5169">
        <v>2.8930939999999999E-2</v>
      </c>
      <c r="J5169">
        <v>0.73107909999999998</v>
      </c>
      <c r="K5169">
        <v>8.402358E-2</v>
      </c>
      <c r="L5169">
        <v>19.829650000000001</v>
      </c>
      <c r="M5169">
        <v>0.1605974</v>
      </c>
      <c r="N5169">
        <v>23.057729999999999</v>
      </c>
      <c r="O5169">
        <v>0.14330000000000001</v>
      </c>
      <c r="P5169">
        <v>22.379560000000001</v>
      </c>
      <c r="Q5169">
        <v>0.2521738</v>
      </c>
      <c r="R5169">
        <v>26.29937</v>
      </c>
      <c r="S5169">
        <v>0</v>
      </c>
      <c r="T5169">
        <v>-20.85763</v>
      </c>
      <c r="U5169">
        <v>-0.20098869999999999</v>
      </c>
      <c r="V5169">
        <v>0.15103150000000001</v>
      </c>
      <c r="W5169">
        <v>5.9841289999999998E-2</v>
      </c>
    </row>
    <row r="5170" spans="1:23" x14ac:dyDescent="0.2">
      <c r="A5170" s="4">
        <v>39514.041666666664</v>
      </c>
      <c r="B5170" s="4">
        <f t="shared" si="82"/>
        <v>40976.041666666664</v>
      </c>
      <c r="C5170">
        <v>203</v>
      </c>
      <c r="D5170">
        <v>12.68</v>
      </c>
      <c r="E5170">
        <v>5.0000000000000001E-3</v>
      </c>
      <c r="F5170">
        <v>-3.981297E-3</v>
      </c>
      <c r="G5170">
        <v>0.56219479999999999</v>
      </c>
      <c r="H5170">
        <v>5.6221309999999997E-2</v>
      </c>
      <c r="I5170">
        <v>2.8917020000000002E-2</v>
      </c>
      <c r="J5170">
        <v>0.71713260000000001</v>
      </c>
      <c r="K5170">
        <v>8.3732630000000002E-2</v>
      </c>
      <c r="L5170">
        <v>19.816079999999999</v>
      </c>
      <c r="M5170">
        <v>0.1605974</v>
      </c>
      <c r="N5170">
        <v>23.057729999999999</v>
      </c>
      <c r="O5170">
        <v>0.14330000000000001</v>
      </c>
      <c r="P5170">
        <v>22.379560000000001</v>
      </c>
      <c r="Q5170">
        <v>0.2521738</v>
      </c>
      <c r="R5170">
        <v>26.29937</v>
      </c>
      <c r="S5170">
        <v>0</v>
      </c>
      <c r="T5170">
        <v>-21.56025</v>
      </c>
      <c r="U5170">
        <v>-0.25911129999999999</v>
      </c>
      <c r="V5170">
        <v>0.1513062</v>
      </c>
      <c r="W5170">
        <v>1.9139650000000001E-2</v>
      </c>
    </row>
    <row r="5171" spans="1:23" x14ac:dyDescent="0.2">
      <c r="A5171" s="4">
        <v>39514.083333333336</v>
      </c>
      <c r="B5171" s="4">
        <f t="shared" si="82"/>
        <v>40976.083333333336</v>
      </c>
      <c r="C5171">
        <v>204</v>
      </c>
      <c r="D5171">
        <v>12.66</v>
      </c>
      <c r="E5171">
        <v>5.0000000000000001E-3</v>
      </c>
      <c r="F5171">
        <v>-4.0215149999999998E-3</v>
      </c>
      <c r="G5171">
        <v>0.54339599999999999</v>
      </c>
      <c r="H5171">
        <v>5.6201170000000002E-2</v>
      </c>
      <c r="I5171">
        <v>2.890728E-2</v>
      </c>
      <c r="J5171">
        <v>0.71768189999999998</v>
      </c>
      <c r="K5171">
        <v>8.402358E-2</v>
      </c>
      <c r="L5171">
        <v>19.829650000000001</v>
      </c>
      <c r="M5171">
        <v>0.1605974</v>
      </c>
      <c r="N5171">
        <v>23.057729999999999</v>
      </c>
      <c r="O5171">
        <v>0.14363970000000001</v>
      </c>
      <c r="P5171">
        <v>22.39312</v>
      </c>
      <c r="Q5171">
        <v>0.2521738</v>
      </c>
      <c r="R5171">
        <v>26.29937</v>
      </c>
      <c r="S5171">
        <v>0</v>
      </c>
      <c r="T5171">
        <v>-22.156700000000001</v>
      </c>
      <c r="U5171">
        <v>-0.24678449999999999</v>
      </c>
      <c r="V5171">
        <v>0.15866089999999999</v>
      </c>
      <c r="W5171">
        <v>3.1508620000000001E-2</v>
      </c>
    </row>
    <row r="5172" spans="1:23" x14ac:dyDescent="0.2">
      <c r="A5172" s="4">
        <v>39514.125</v>
      </c>
      <c r="B5172" s="4">
        <f t="shared" si="82"/>
        <v>40976.125</v>
      </c>
      <c r="C5172">
        <v>205</v>
      </c>
      <c r="D5172">
        <v>12.65</v>
      </c>
      <c r="E5172">
        <v>5.0000000000000001E-3</v>
      </c>
      <c r="F5172">
        <v>-3.8765459999999998E-3</v>
      </c>
      <c r="G5172">
        <v>0.51431269999999996</v>
      </c>
      <c r="H5172">
        <v>5.6224370000000003E-2</v>
      </c>
      <c r="I5172">
        <v>2.8897450000000002E-2</v>
      </c>
      <c r="J5172">
        <v>0.69833369999999995</v>
      </c>
      <c r="K5172">
        <v>8.402358E-2</v>
      </c>
      <c r="L5172">
        <v>19.829650000000001</v>
      </c>
      <c r="M5172">
        <v>0.1605974</v>
      </c>
      <c r="N5172">
        <v>23.057729999999999</v>
      </c>
      <c r="O5172">
        <v>0.14363970000000001</v>
      </c>
      <c r="P5172">
        <v>22.39312</v>
      </c>
      <c r="Q5172">
        <v>0.2521738</v>
      </c>
      <c r="R5172">
        <v>26.29937</v>
      </c>
      <c r="S5172">
        <v>0</v>
      </c>
      <c r="T5172">
        <v>-22.156700000000001</v>
      </c>
      <c r="U5172">
        <v>-0.24340690000000001</v>
      </c>
      <c r="V5172">
        <v>0.16210939999999999</v>
      </c>
      <c r="W5172">
        <v>3.4928920000000002E-2</v>
      </c>
    </row>
    <row r="5173" spans="1:23" x14ac:dyDescent="0.2">
      <c r="A5173" s="4">
        <v>39514.166666666664</v>
      </c>
      <c r="B5173" s="4">
        <f t="shared" si="82"/>
        <v>40976.166666666664</v>
      </c>
      <c r="C5173">
        <v>206</v>
      </c>
      <c r="D5173">
        <v>12.64</v>
      </c>
      <c r="E5173">
        <v>5.0000000000000001E-3</v>
      </c>
      <c r="F5173">
        <v>-3.982696E-3</v>
      </c>
      <c r="G5173">
        <v>0.54339599999999999</v>
      </c>
      <c r="H5173">
        <v>5.6179970000000003E-2</v>
      </c>
      <c r="I5173">
        <v>2.890728E-2</v>
      </c>
      <c r="J5173">
        <v>0.72738650000000005</v>
      </c>
      <c r="K5173">
        <v>8.402358E-2</v>
      </c>
      <c r="L5173">
        <v>19.829650000000001</v>
      </c>
      <c r="M5173">
        <v>0.1605974</v>
      </c>
      <c r="N5173">
        <v>23.057729999999999</v>
      </c>
      <c r="O5173">
        <v>0.14330000000000001</v>
      </c>
      <c r="P5173">
        <v>22.379560000000001</v>
      </c>
      <c r="Q5173">
        <v>0.2521738</v>
      </c>
      <c r="R5173">
        <v>26.29937</v>
      </c>
      <c r="S5173">
        <v>0</v>
      </c>
      <c r="T5173">
        <v>-21.7681</v>
      </c>
      <c r="U5173">
        <v>-0.22413620000000001</v>
      </c>
      <c r="V5173">
        <v>0.15933230000000001</v>
      </c>
      <c r="W5173">
        <v>5.4173319999999997E-2</v>
      </c>
    </row>
    <row r="5174" spans="1:23" x14ac:dyDescent="0.2">
      <c r="A5174" s="4">
        <v>39514.208333333336</v>
      </c>
      <c r="B5174" s="4">
        <f t="shared" si="82"/>
        <v>40976.208333333336</v>
      </c>
      <c r="C5174">
        <v>207</v>
      </c>
      <c r="D5174">
        <v>12.64</v>
      </c>
      <c r="E5174">
        <v>5.0000000000000001E-3</v>
      </c>
      <c r="F5174">
        <v>-4.1664550000000003E-3</v>
      </c>
      <c r="G5174">
        <v>0.54101560000000004</v>
      </c>
      <c r="H5174">
        <v>5.623889E-2</v>
      </c>
      <c r="I5174">
        <v>2.8902239999999999E-2</v>
      </c>
      <c r="J5174">
        <v>0.69595340000000006</v>
      </c>
      <c r="K5174">
        <v>8.402358E-2</v>
      </c>
      <c r="L5174">
        <v>19.829650000000001</v>
      </c>
      <c r="M5174">
        <v>0.1605974</v>
      </c>
      <c r="N5174">
        <v>23.057729999999999</v>
      </c>
      <c r="O5174">
        <v>0.14363970000000001</v>
      </c>
      <c r="P5174">
        <v>22.39312</v>
      </c>
      <c r="Q5174">
        <v>0.2521738</v>
      </c>
      <c r="R5174">
        <v>26.29937</v>
      </c>
      <c r="S5174">
        <v>0</v>
      </c>
      <c r="T5174">
        <v>-19.689589999999999</v>
      </c>
      <c r="U5174">
        <v>-0.22705030000000001</v>
      </c>
      <c r="V5174">
        <v>0.151947</v>
      </c>
      <c r="W5174">
        <v>0.103343</v>
      </c>
    </row>
    <row r="5175" spans="1:23" x14ac:dyDescent="0.2">
      <c r="A5175" s="4">
        <v>39514.25</v>
      </c>
      <c r="B5175" s="4">
        <f t="shared" si="82"/>
        <v>40976.25</v>
      </c>
      <c r="C5175">
        <v>208</v>
      </c>
      <c r="D5175">
        <v>12.63</v>
      </c>
      <c r="E5175">
        <v>5.0000000000000001E-3</v>
      </c>
      <c r="F5175">
        <v>-4.0465190000000002E-3</v>
      </c>
      <c r="G5175">
        <v>0.52078250000000004</v>
      </c>
      <c r="H5175">
        <v>5.6165710000000001E-2</v>
      </c>
      <c r="I5175">
        <v>2.890711E-2</v>
      </c>
      <c r="J5175">
        <v>0.73376459999999999</v>
      </c>
      <c r="K5175">
        <v>8.402358E-2</v>
      </c>
      <c r="L5175">
        <v>19.829650000000001</v>
      </c>
      <c r="M5175">
        <v>0.1605974</v>
      </c>
      <c r="N5175">
        <v>23.057729999999999</v>
      </c>
      <c r="O5175">
        <v>0.14330000000000001</v>
      </c>
      <c r="P5175">
        <v>22.379560000000001</v>
      </c>
      <c r="Q5175">
        <v>0.2521738</v>
      </c>
      <c r="R5175">
        <v>26.29937</v>
      </c>
      <c r="S5175">
        <v>0</v>
      </c>
      <c r="T5175">
        <v>-15.6975</v>
      </c>
      <c r="U5175">
        <v>-0.19798399999999999</v>
      </c>
      <c r="V5175">
        <v>0.15884400000000001</v>
      </c>
      <c r="W5175">
        <v>0.1148979</v>
      </c>
    </row>
    <row r="5176" spans="1:23" x14ac:dyDescent="0.2">
      <c r="A5176" s="4">
        <v>39514.291666666664</v>
      </c>
      <c r="B5176" s="4">
        <f t="shared" si="82"/>
        <v>40976.291666666664</v>
      </c>
      <c r="C5176">
        <v>209</v>
      </c>
      <c r="D5176">
        <v>12.62</v>
      </c>
      <c r="E5176">
        <v>5.0000000000000001E-3</v>
      </c>
      <c r="F5176">
        <v>-3.9814719999999998E-3</v>
      </c>
      <c r="G5176">
        <v>0.51184079999999998</v>
      </c>
      <c r="H5176">
        <v>5.6179229999999997E-2</v>
      </c>
      <c r="I5176">
        <v>2.8903950000000001E-2</v>
      </c>
      <c r="J5176">
        <v>0.72476200000000002</v>
      </c>
      <c r="K5176">
        <v>8.402358E-2</v>
      </c>
      <c r="L5176">
        <v>19.829650000000001</v>
      </c>
      <c r="M5176">
        <v>0.1605974</v>
      </c>
      <c r="N5176">
        <v>23.057729999999999</v>
      </c>
      <c r="O5176">
        <v>0.14363970000000001</v>
      </c>
      <c r="P5176">
        <v>22.39312</v>
      </c>
      <c r="Q5176">
        <v>0.2521738</v>
      </c>
      <c r="R5176">
        <v>26.29937</v>
      </c>
      <c r="S5176">
        <v>0</v>
      </c>
      <c r="T5176">
        <v>-15.54613</v>
      </c>
      <c r="U5176">
        <v>-0.1617083</v>
      </c>
      <c r="V5176">
        <v>0.14913940000000001</v>
      </c>
      <c r="W5176">
        <v>0.1076198</v>
      </c>
    </row>
    <row r="5177" spans="1:23" x14ac:dyDescent="0.2">
      <c r="A5177" s="4">
        <v>39514.333333333336</v>
      </c>
      <c r="B5177" s="4">
        <f t="shared" si="82"/>
        <v>40976.333333333336</v>
      </c>
      <c r="C5177">
        <v>210</v>
      </c>
      <c r="D5177">
        <v>14.17</v>
      </c>
      <c r="E5177">
        <v>5.0000000000000001E-3</v>
      </c>
      <c r="F5177">
        <v>-3.9666090000000003E-3</v>
      </c>
      <c r="G5177">
        <v>0.53884889999999996</v>
      </c>
      <c r="H5177">
        <v>5.6167130000000003E-2</v>
      </c>
      <c r="I5177">
        <v>2.8895489999999999E-2</v>
      </c>
      <c r="J5177">
        <v>0.72277829999999998</v>
      </c>
      <c r="K5177">
        <v>8.402358E-2</v>
      </c>
      <c r="L5177">
        <v>19.829650000000001</v>
      </c>
      <c r="M5177">
        <v>0.1605974</v>
      </c>
      <c r="N5177">
        <v>23.057729999999999</v>
      </c>
      <c r="O5177">
        <v>0.14363970000000001</v>
      </c>
      <c r="P5177">
        <v>22.39312</v>
      </c>
      <c r="Q5177">
        <v>0.2521738</v>
      </c>
      <c r="R5177">
        <v>26.29937</v>
      </c>
      <c r="S5177">
        <v>0</v>
      </c>
      <c r="T5177">
        <v>-18.180420000000002</v>
      </c>
      <c r="U5177">
        <v>-0.21185039999999999</v>
      </c>
      <c r="V5177">
        <v>0.147644</v>
      </c>
      <c r="W5177">
        <v>4.886687E-2</v>
      </c>
    </row>
    <row r="5178" spans="1:23" x14ac:dyDescent="0.2">
      <c r="A5178" s="4">
        <v>39514.375</v>
      </c>
      <c r="B5178" s="4">
        <f t="shared" si="82"/>
        <v>40976.375</v>
      </c>
      <c r="C5178">
        <v>211</v>
      </c>
      <c r="D5178">
        <v>15.25</v>
      </c>
      <c r="E5178">
        <v>5.0000000000000001E-3</v>
      </c>
      <c r="F5178">
        <v>-4.0886569999999999E-3</v>
      </c>
      <c r="G5178">
        <v>0.58557130000000002</v>
      </c>
      <c r="H5178">
        <v>5.6126240000000001E-2</v>
      </c>
      <c r="I5178">
        <v>2.889429E-2</v>
      </c>
      <c r="J5178">
        <v>0.740448</v>
      </c>
      <c r="K5178">
        <v>8.402358E-2</v>
      </c>
      <c r="L5178">
        <v>19.829650000000001</v>
      </c>
      <c r="M5178">
        <v>0.1605974</v>
      </c>
      <c r="N5178">
        <v>23.057729999999999</v>
      </c>
      <c r="O5178">
        <v>0.14363970000000001</v>
      </c>
      <c r="P5178">
        <v>22.39312</v>
      </c>
      <c r="Q5178">
        <v>0.2521738</v>
      </c>
      <c r="R5178">
        <v>26.29937</v>
      </c>
      <c r="S5178">
        <v>0</v>
      </c>
      <c r="T5178">
        <v>-12.886990000000001</v>
      </c>
      <c r="U5178">
        <v>-0.18593129999999999</v>
      </c>
      <c r="V5178">
        <v>0.1541748</v>
      </c>
      <c r="W5178">
        <v>0.1790186</v>
      </c>
    </row>
    <row r="5179" spans="1:23" x14ac:dyDescent="0.2">
      <c r="A5179" s="4">
        <v>39514.416666666664</v>
      </c>
      <c r="B5179" s="4">
        <f t="shared" si="82"/>
        <v>40976.416666666664</v>
      </c>
      <c r="C5179">
        <v>212</v>
      </c>
      <c r="D5179">
        <v>15.1</v>
      </c>
      <c r="E5179">
        <v>5.0000000000000001E-3</v>
      </c>
      <c r="F5179">
        <v>-4.22362E-3</v>
      </c>
      <c r="G5179">
        <v>0.40707399999999999</v>
      </c>
      <c r="H5179">
        <v>5.6191749999999999E-2</v>
      </c>
      <c r="I5179">
        <v>2.8901300000000001E-2</v>
      </c>
      <c r="J5179">
        <v>0.71667479999999995</v>
      </c>
      <c r="K5179">
        <v>8.402358E-2</v>
      </c>
      <c r="L5179">
        <v>19.829650000000001</v>
      </c>
      <c r="M5179">
        <v>0.1605974</v>
      </c>
      <c r="N5179">
        <v>23.057729999999999</v>
      </c>
      <c r="O5179">
        <v>0.14363970000000001</v>
      </c>
      <c r="P5179">
        <v>22.39312</v>
      </c>
      <c r="Q5179">
        <v>0.2521738</v>
      </c>
      <c r="R5179">
        <v>26.29937</v>
      </c>
      <c r="S5179">
        <v>0</v>
      </c>
      <c r="T5179">
        <v>-7.6161580000000004</v>
      </c>
      <c r="U5179">
        <v>-0.14622660000000001</v>
      </c>
      <c r="V5179">
        <v>0.13827510000000001</v>
      </c>
      <c r="W5179">
        <v>0.18369240000000001</v>
      </c>
    </row>
    <row r="5180" spans="1:23" x14ac:dyDescent="0.2">
      <c r="A5180" s="4">
        <v>39514.458333333336</v>
      </c>
      <c r="B5180" s="4">
        <f t="shared" si="82"/>
        <v>40976.458333333336</v>
      </c>
      <c r="C5180">
        <v>213</v>
      </c>
      <c r="D5180">
        <v>15.02</v>
      </c>
      <c r="E5180">
        <v>5.0000000000000001E-3</v>
      </c>
      <c r="F5180">
        <v>-4.057359E-3</v>
      </c>
      <c r="G5180">
        <v>0.5017395</v>
      </c>
      <c r="H5180">
        <v>5.6234050000000001E-2</v>
      </c>
      <c r="I5180">
        <v>2.8909669999999998E-2</v>
      </c>
      <c r="J5180">
        <v>0.70477290000000004</v>
      </c>
      <c r="K5180">
        <v>8.402358E-2</v>
      </c>
      <c r="L5180">
        <v>19.829650000000001</v>
      </c>
      <c r="M5180">
        <v>0.1605974</v>
      </c>
      <c r="N5180">
        <v>23.057729999999999</v>
      </c>
      <c r="O5180">
        <v>0.14363970000000001</v>
      </c>
      <c r="P5180">
        <v>22.39312</v>
      </c>
      <c r="Q5180">
        <v>0.25258789999999998</v>
      </c>
      <c r="R5180">
        <v>26.312930000000001</v>
      </c>
      <c r="S5180">
        <v>0</v>
      </c>
      <c r="T5180">
        <v>-4.9163550000000003</v>
      </c>
      <c r="U5180">
        <v>-0.100078</v>
      </c>
      <c r="V5180">
        <v>0.12503049999999999</v>
      </c>
      <c r="W5180">
        <v>0.20363970000000001</v>
      </c>
    </row>
    <row r="5181" spans="1:23" x14ac:dyDescent="0.2">
      <c r="A5181" s="4">
        <v>39514.5</v>
      </c>
      <c r="B5181" s="4">
        <f t="shared" si="82"/>
        <v>40976.5</v>
      </c>
      <c r="C5181">
        <v>214</v>
      </c>
      <c r="D5181">
        <v>14.94</v>
      </c>
      <c r="E5181">
        <v>5.0000000000000001E-3</v>
      </c>
      <c r="F5181">
        <v>-4.0610309999999997E-3</v>
      </c>
      <c r="G5181">
        <v>0.55584719999999999</v>
      </c>
      <c r="H5181">
        <v>5.6214460000000001E-2</v>
      </c>
      <c r="I5181">
        <v>2.8906080000000001E-2</v>
      </c>
      <c r="J5181">
        <v>0.71054079999999997</v>
      </c>
      <c r="K5181">
        <v>8.402358E-2</v>
      </c>
      <c r="L5181">
        <v>19.829650000000001</v>
      </c>
      <c r="M5181">
        <v>0.1605974</v>
      </c>
      <c r="N5181">
        <v>23.057729999999999</v>
      </c>
      <c r="O5181">
        <v>0.14363970000000001</v>
      </c>
      <c r="P5181">
        <v>22.39312</v>
      </c>
      <c r="Q5181">
        <v>0.2521738</v>
      </c>
      <c r="R5181">
        <v>26.29937</v>
      </c>
      <c r="S5181">
        <v>0.1</v>
      </c>
      <c r="T5181">
        <v>-1.8008459999999999</v>
      </c>
      <c r="U5181">
        <v>-0.10604470000000001</v>
      </c>
      <c r="V5181">
        <v>0.1251526</v>
      </c>
      <c r="W5181">
        <v>0.19758229999999999</v>
      </c>
    </row>
    <row r="5182" spans="1:23" x14ac:dyDescent="0.2">
      <c r="A5182" s="4">
        <v>39514.541666666664</v>
      </c>
      <c r="B5182" s="4">
        <f t="shared" si="82"/>
        <v>40976.541666666664</v>
      </c>
      <c r="C5182">
        <v>215</v>
      </c>
      <c r="D5182">
        <v>14.83</v>
      </c>
      <c r="E5182">
        <v>5.0000000000000001E-3</v>
      </c>
      <c r="F5182">
        <v>-4.1370850000000004E-3</v>
      </c>
      <c r="G5182">
        <v>0.51550289999999999</v>
      </c>
      <c r="H5182">
        <v>5.6233150000000003E-2</v>
      </c>
      <c r="I5182">
        <v>2.8913769999999998E-2</v>
      </c>
      <c r="J5182">
        <v>0.70883180000000001</v>
      </c>
      <c r="K5182">
        <v>8.402358E-2</v>
      </c>
      <c r="L5182">
        <v>19.829650000000001</v>
      </c>
      <c r="M5182">
        <v>0.1605974</v>
      </c>
      <c r="N5182">
        <v>23.057729999999999</v>
      </c>
      <c r="O5182">
        <v>0.14363970000000001</v>
      </c>
      <c r="P5182">
        <v>22.39312</v>
      </c>
      <c r="Q5182">
        <v>0.25258789999999998</v>
      </c>
      <c r="R5182">
        <v>26.312930000000001</v>
      </c>
      <c r="S5182">
        <v>0.4</v>
      </c>
      <c r="T5182">
        <v>2.3109890000000002</v>
      </c>
      <c r="U5182">
        <v>-8.6357139999999999E-2</v>
      </c>
      <c r="V5182">
        <v>0.12414550000000001</v>
      </c>
      <c r="W5182">
        <v>0.2171556</v>
      </c>
    </row>
    <row r="5183" spans="1:23" x14ac:dyDescent="0.2">
      <c r="A5183" s="4">
        <v>39514.583333333336</v>
      </c>
      <c r="B5183" s="4">
        <f t="shared" si="82"/>
        <v>40976.583333333336</v>
      </c>
      <c r="C5183">
        <v>216</v>
      </c>
      <c r="D5183">
        <v>14.74</v>
      </c>
      <c r="E5183">
        <v>5.0000000000000001E-3</v>
      </c>
      <c r="F5183">
        <v>-3.9430009999999998E-3</v>
      </c>
      <c r="G5183">
        <v>0.50662229999999997</v>
      </c>
      <c r="H5183">
        <v>5.6317539999999999E-2</v>
      </c>
      <c r="I5183">
        <v>2.8925300000000001E-2</v>
      </c>
      <c r="J5183">
        <v>0.68054199999999998</v>
      </c>
      <c r="K5183">
        <v>8.402358E-2</v>
      </c>
      <c r="L5183">
        <v>19.829650000000001</v>
      </c>
      <c r="M5183">
        <v>0.1605974</v>
      </c>
      <c r="N5183">
        <v>23.057729999999999</v>
      </c>
      <c r="O5183">
        <v>0.14363970000000001</v>
      </c>
      <c r="P5183">
        <v>22.39312</v>
      </c>
      <c r="Q5183">
        <v>0.25258789999999998</v>
      </c>
      <c r="R5183">
        <v>26.312930000000001</v>
      </c>
      <c r="S5183">
        <v>1.5</v>
      </c>
      <c r="T5183">
        <v>5.3112750000000002</v>
      </c>
      <c r="U5183">
        <v>-0.1075376</v>
      </c>
      <c r="V5183">
        <v>0.11346440000000001</v>
      </c>
      <c r="W5183">
        <v>0.2045507</v>
      </c>
    </row>
    <row r="5184" spans="1:23" x14ac:dyDescent="0.2">
      <c r="A5184" s="4">
        <v>39514.625</v>
      </c>
      <c r="B5184" s="4">
        <f t="shared" si="82"/>
        <v>40976.625</v>
      </c>
      <c r="C5184">
        <v>217</v>
      </c>
      <c r="D5184">
        <v>14.74</v>
      </c>
      <c r="E5184">
        <v>5.0000000000000001E-3</v>
      </c>
      <c r="F5184">
        <v>-3.9760510000000004E-3</v>
      </c>
      <c r="G5184">
        <v>0.50518799999999997</v>
      </c>
      <c r="H5184">
        <v>5.6362750000000003E-2</v>
      </c>
      <c r="I5184">
        <v>2.892513E-2</v>
      </c>
      <c r="J5184">
        <v>0.65978999999999999</v>
      </c>
      <c r="K5184">
        <v>8.4314819999999999E-2</v>
      </c>
      <c r="L5184">
        <v>19.843209999999999</v>
      </c>
      <c r="M5184">
        <v>0.1605974</v>
      </c>
      <c r="N5184">
        <v>23.057729999999999</v>
      </c>
      <c r="O5184">
        <v>0.14363970000000001</v>
      </c>
      <c r="P5184">
        <v>22.39312</v>
      </c>
      <c r="Q5184">
        <v>0.2521738</v>
      </c>
      <c r="R5184">
        <v>26.29937</v>
      </c>
      <c r="S5184">
        <v>2.2999999999999998</v>
      </c>
      <c r="T5184">
        <v>4.2991289999999998</v>
      </c>
      <c r="U5184">
        <v>-5.3366999999999998E-2</v>
      </c>
      <c r="V5184">
        <v>0.1130676</v>
      </c>
      <c r="W5184">
        <v>0.18935949999999999</v>
      </c>
    </row>
    <row r="5185" spans="1:23" x14ac:dyDescent="0.2">
      <c r="A5185" s="4">
        <v>39514.666666666664</v>
      </c>
      <c r="B5185" s="4">
        <f t="shared" si="82"/>
        <v>40976.666666666664</v>
      </c>
      <c r="C5185">
        <v>218</v>
      </c>
      <c r="D5185">
        <v>14.79</v>
      </c>
      <c r="E5185">
        <v>5.0000000000000001E-3</v>
      </c>
      <c r="F5185">
        <v>-3.8216280000000001E-3</v>
      </c>
      <c r="G5185">
        <v>0.45208739999999997</v>
      </c>
      <c r="H5185">
        <v>5.6362950000000002E-2</v>
      </c>
      <c r="I5185">
        <v>2.8930770000000001E-2</v>
      </c>
      <c r="J5185">
        <v>0.66470340000000006</v>
      </c>
      <c r="K5185">
        <v>8.402358E-2</v>
      </c>
      <c r="L5185">
        <v>19.829650000000001</v>
      </c>
      <c r="M5185">
        <v>0.1605974</v>
      </c>
      <c r="N5185">
        <v>23.057729999999999</v>
      </c>
      <c r="O5185">
        <v>0.14363970000000001</v>
      </c>
      <c r="P5185">
        <v>22.39312</v>
      </c>
      <c r="Q5185">
        <v>0.25258789999999998</v>
      </c>
      <c r="R5185">
        <v>26.312930000000001</v>
      </c>
      <c r="S5185">
        <v>1.4</v>
      </c>
      <c r="T5185">
        <v>2.2680630000000002</v>
      </c>
      <c r="U5185">
        <v>-5.057557E-2</v>
      </c>
      <c r="V5185">
        <v>0.1040344</v>
      </c>
      <c r="W5185">
        <v>0.22681390000000001</v>
      </c>
    </row>
    <row r="5186" spans="1:23" x14ac:dyDescent="0.2">
      <c r="A5186" s="4">
        <v>39514.708333333336</v>
      </c>
      <c r="B5186" s="4">
        <f t="shared" si="82"/>
        <v>40976.708333333336</v>
      </c>
      <c r="C5186">
        <v>219</v>
      </c>
      <c r="D5186">
        <v>14.82</v>
      </c>
      <c r="E5186">
        <v>5.0000000000000001E-3</v>
      </c>
      <c r="F5186">
        <v>-3.8301979999999999E-3</v>
      </c>
      <c r="G5186">
        <v>0.55896000000000001</v>
      </c>
      <c r="H5186">
        <v>5.6404200000000002E-2</v>
      </c>
      <c r="I5186">
        <v>2.8930770000000001E-2</v>
      </c>
      <c r="J5186">
        <v>0.64593509999999998</v>
      </c>
      <c r="K5186">
        <v>8.402358E-2</v>
      </c>
      <c r="L5186">
        <v>19.829650000000001</v>
      </c>
      <c r="M5186">
        <v>0.1605974</v>
      </c>
      <c r="N5186">
        <v>23.057729999999999</v>
      </c>
      <c r="O5186">
        <v>0.14397950000000001</v>
      </c>
      <c r="P5186">
        <v>22.406680000000001</v>
      </c>
      <c r="Q5186">
        <v>0.2521738</v>
      </c>
      <c r="R5186">
        <v>26.29937</v>
      </c>
      <c r="S5186">
        <v>0.6</v>
      </c>
      <c r="T5186">
        <v>1.542843</v>
      </c>
      <c r="U5186">
        <v>-3.311658E-2</v>
      </c>
      <c r="V5186">
        <v>0.1217346</v>
      </c>
      <c r="W5186">
        <v>0.24432950000000001</v>
      </c>
    </row>
    <row r="5187" spans="1:23" x14ac:dyDescent="0.2">
      <c r="A5187" s="4">
        <v>39514.75</v>
      </c>
      <c r="B5187" s="4">
        <f t="shared" si="82"/>
        <v>40976.75</v>
      </c>
      <c r="C5187">
        <v>220</v>
      </c>
      <c r="D5187">
        <v>14.4</v>
      </c>
      <c r="E5187">
        <v>5.0000000000000001E-3</v>
      </c>
      <c r="F5187">
        <v>-3.878294E-3</v>
      </c>
      <c r="G5187">
        <v>0.53488159999999996</v>
      </c>
      <c r="H5187">
        <v>5.6383219999999998E-2</v>
      </c>
      <c r="I5187">
        <v>2.8936489999999999E-2</v>
      </c>
      <c r="J5187">
        <v>0.66055299999999995</v>
      </c>
      <c r="K5187">
        <v>8.4314819999999999E-2</v>
      </c>
      <c r="L5187">
        <v>19.843209999999999</v>
      </c>
      <c r="M5187">
        <v>0.1605974</v>
      </c>
      <c r="N5187">
        <v>23.057729999999999</v>
      </c>
      <c r="O5187">
        <v>0.14363970000000001</v>
      </c>
      <c r="P5187">
        <v>22.39312</v>
      </c>
      <c r="Q5187">
        <v>0.25258789999999998</v>
      </c>
      <c r="R5187">
        <v>26.312930000000001</v>
      </c>
      <c r="S5187">
        <v>0</v>
      </c>
      <c r="T5187">
        <v>-0.4995193</v>
      </c>
      <c r="U5187">
        <v>-5.7080470000000001E-2</v>
      </c>
      <c r="V5187">
        <v>0.1141968</v>
      </c>
      <c r="W5187">
        <v>0.1943974</v>
      </c>
    </row>
    <row r="5188" spans="1:23" x14ac:dyDescent="0.2">
      <c r="A5188" s="4">
        <v>39514.791666666664</v>
      </c>
      <c r="B5188" s="4">
        <f t="shared" si="82"/>
        <v>40976.791666666664</v>
      </c>
      <c r="C5188">
        <v>221</v>
      </c>
      <c r="D5188">
        <v>13.18</v>
      </c>
      <c r="E5188">
        <v>5.0000000000000001E-3</v>
      </c>
      <c r="F5188">
        <v>-3.7580479999999999E-3</v>
      </c>
      <c r="G5188">
        <v>0.53295899999999996</v>
      </c>
      <c r="H5188">
        <v>5.6387159999999999E-2</v>
      </c>
      <c r="I5188">
        <v>2.8947259999999999E-2</v>
      </c>
      <c r="J5188">
        <v>0.66830440000000002</v>
      </c>
      <c r="K5188">
        <v>8.402358E-2</v>
      </c>
      <c r="L5188">
        <v>19.829650000000001</v>
      </c>
      <c r="M5188">
        <v>0.1605974</v>
      </c>
      <c r="N5188">
        <v>23.057729999999999</v>
      </c>
      <c r="O5188">
        <v>0.14363970000000001</v>
      </c>
      <c r="P5188">
        <v>22.39312</v>
      </c>
      <c r="Q5188">
        <v>0.2521738</v>
      </c>
      <c r="R5188">
        <v>26.29937</v>
      </c>
      <c r="S5188">
        <v>0</v>
      </c>
      <c r="T5188">
        <v>-3.1925469999999998</v>
      </c>
      <c r="U5188">
        <v>-4.2103059999999998E-2</v>
      </c>
      <c r="V5188">
        <v>0.1217041</v>
      </c>
      <c r="W5188">
        <v>0.18340300000000001</v>
      </c>
    </row>
    <row r="5189" spans="1:23" x14ac:dyDescent="0.2">
      <c r="A5189" s="4">
        <v>39514.833333333336</v>
      </c>
      <c r="B5189" s="4">
        <f t="shared" si="82"/>
        <v>40976.833333333336</v>
      </c>
      <c r="C5189">
        <v>222</v>
      </c>
      <c r="D5189">
        <v>12.97</v>
      </c>
      <c r="E5189">
        <v>5.0000000000000001E-3</v>
      </c>
      <c r="F5189">
        <v>-4.0211650000000002E-3</v>
      </c>
      <c r="G5189">
        <v>0.52706909999999996</v>
      </c>
      <c r="H5189">
        <v>5.6337789999999999E-2</v>
      </c>
      <c r="I5189">
        <v>2.8947939999999998E-2</v>
      </c>
      <c r="J5189">
        <v>0.69140630000000003</v>
      </c>
      <c r="K5189">
        <v>8.4314819999999999E-2</v>
      </c>
      <c r="L5189">
        <v>19.843209999999999</v>
      </c>
      <c r="M5189">
        <v>0.1605974</v>
      </c>
      <c r="N5189">
        <v>23.057729999999999</v>
      </c>
      <c r="O5189">
        <v>0.14397950000000001</v>
      </c>
      <c r="P5189">
        <v>22.406680000000001</v>
      </c>
      <c r="Q5189">
        <v>0.2521738</v>
      </c>
      <c r="R5189">
        <v>26.29937</v>
      </c>
      <c r="S5189">
        <v>0</v>
      </c>
      <c r="T5189">
        <v>-4.8530959999999999</v>
      </c>
      <c r="U5189">
        <v>-7.3406139999999995E-2</v>
      </c>
      <c r="V5189">
        <v>0.1289063</v>
      </c>
      <c r="W5189">
        <v>0.1781876</v>
      </c>
    </row>
    <row r="5190" spans="1:23" x14ac:dyDescent="0.2">
      <c r="A5190" s="4">
        <v>39514.875</v>
      </c>
      <c r="B5190" s="4">
        <f t="shared" si="82"/>
        <v>40976.875</v>
      </c>
      <c r="C5190">
        <v>223</v>
      </c>
      <c r="D5190">
        <v>12.92</v>
      </c>
      <c r="E5190">
        <v>5.0000000000000001E-3</v>
      </c>
      <c r="F5190">
        <v>-4.0258860000000002E-3</v>
      </c>
      <c r="G5190">
        <v>0.49276730000000002</v>
      </c>
      <c r="H5190">
        <v>5.6358169999999999E-2</v>
      </c>
      <c r="I5190">
        <v>2.89634E-2</v>
      </c>
      <c r="J5190">
        <v>0.69583130000000004</v>
      </c>
      <c r="K5190">
        <v>8.402358E-2</v>
      </c>
      <c r="L5190">
        <v>19.829650000000001</v>
      </c>
      <c r="M5190">
        <v>0.1605974</v>
      </c>
      <c r="N5190">
        <v>23.057729999999999</v>
      </c>
      <c r="O5190">
        <v>0.14363970000000001</v>
      </c>
      <c r="P5190">
        <v>22.39312</v>
      </c>
      <c r="Q5190">
        <v>0.2521738</v>
      </c>
      <c r="R5190">
        <v>26.29937</v>
      </c>
      <c r="S5190">
        <v>0</v>
      </c>
      <c r="T5190">
        <v>-6.0730899999999997</v>
      </c>
      <c r="U5190">
        <v>-7.9922279999999998E-2</v>
      </c>
      <c r="V5190">
        <v>0.1256409</v>
      </c>
      <c r="W5190">
        <v>0.1804018</v>
      </c>
    </row>
    <row r="5191" spans="1:23" x14ac:dyDescent="0.2">
      <c r="A5191" s="4">
        <v>39514.916666666664</v>
      </c>
      <c r="B5191" s="4">
        <f t="shared" si="82"/>
        <v>40976.916666666664</v>
      </c>
      <c r="C5191">
        <v>224</v>
      </c>
      <c r="D5191">
        <v>12.88</v>
      </c>
      <c r="E5191">
        <v>5.0000000000000001E-3</v>
      </c>
      <c r="F5191">
        <v>-3.9305850000000003E-3</v>
      </c>
      <c r="G5191">
        <v>0.49444579999999999</v>
      </c>
      <c r="H5191">
        <v>5.6419249999999997E-2</v>
      </c>
      <c r="I5191">
        <v>2.8964009999999998E-2</v>
      </c>
      <c r="J5191">
        <v>0.66854860000000005</v>
      </c>
      <c r="K5191">
        <v>8.4314819999999999E-2</v>
      </c>
      <c r="L5191">
        <v>19.843209999999999</v>
      </c>
      <c r="M5191">
        <v>0.1605974</v>
      </c>
      <c r="N5191">
        <v>23.057729999999999</v>
      </c>
      <c r="O5191">
        <v>0.14397950000000001</v>
      </c>
      <c r="P5191">
        <v>22.406680000000001</v>
      </c>
      <c r="Q5191">
        <v>0.2521738</v>
      </c>
      <c r="R5191">
        <v>26.29937</v>
      </c>
      <c r="S5191">
        <v>0</v>
      </c>
      <c r="T5191">
        <v>-7.5257870000000002</v>
      </c>
      <c r="U5191">
        <v>-8.681709E-2</v>
      </c>
      <c r="V5191">
        <v>0.1261902</v>
      </c>
      <c r="W5191">
        <v>0.1648454</v>
      </c>
    </row>
    <row r="5192" spans="1:23" x14ac:dyDescent="0.2">
      <c r="A5192" s="4">
        <v>39514.958333333336</v>
      </c>
      <c r="B5192" s="4">
        <f t="shared" si="82"/>
        <v>40976.958333333336</v>
      </c>
      <c r="C5192">
        <v>225</v>
      </c>
      <c r="D5192">
        <v>12.85</v>
      </c>
      <c r="E5192">
        <v>5.0000000000000001E-3</v>
      </c>
      <c r="F5192">
        <v>-3.9790240000000003E-3</v>
      </c>
      <c r="G5192">
        <v>0.50100710000000004</v>
      </c>
      <c r="H5192">
        <v>5.6360159999999999E-2</v>
      </c>
      <c r="I5192">
        <v>2.8973740000000001E-2</v>
      </c>
      <c r="J5192">
        <v>0.70410159999999999</v>
      </c>
      <c r="K5192">
        <v>8.4314819999999999E-2</v>
      </c>
      <c r="L5192">
        <v>19.843209999999999</v>
      </c>
      <c r="M5192">
        <v>0.1605974</v>
      </c>
      <c r="N5192">
        <v>23.057729999999999</v>
      </c>
      <c r="O5192">
        <v>0.14397950000000001</v>
      </c>
      <c r="P5192">
        <v>22.406680000000001</v>
      </c>
      <c r="Q5192">
        <v>0.2521738</v>
      </c>
      <c r="R5192">
        <v>26.29937</v>
      </c>
      <c r="S5192">
        <v>0</v>
      </c>
      <c r="T5192">
        <v>-9.2993009999999998</v>
      </c>
      <c r="U5192">
        <v>-0.1141481</v>
      </c>
      <c r="V5192">
        <v>0.13595579999999999</v>
      </c>
      <c r="W5192">
        <v>0.13759469999999999</v>
      </c>
    </row>
    <row r="5193" spans="1:23" x14ac:dyDescent="0.2">
      <c r="A5193" s="4">
        <v>39515</v>
      </c>
      <c r="B5193" s="4">
        <f t="shared" si="82"/>
        <v>40977</v>
      </c>
      <c r="C5193">
        <v>226</v>
      </c>
      <c r="D5193">
        <v>12.82</v>
      </c>
      <c r="E5193">
        <v>5.0000000000000001E-3</v>
      </c>
      <c r="F5193">
        <v>-4.0139959999999997E-3</v>
      </c>
      <c r="G5193">
        <v>0.51873780000000003</v>
      </c>
      <c r="H5193">
        <v>5.6336539999999997E-2</v>
      </c>
      <c r="I5193">
        <v>2.897075E-2</v>
      </c>
      <c r="J5193">
        <v>0.71221920000000005</v>
      </c>
      <c r="K5193">
        <v>8.4314819999999999E-2</v>
      </c>
      <c r="L5193">
        <v>19.843209999999999</v>
      </c>
      <c r="M5193">
        <v>0.1605974</v>
      </c>
      <c r="N5193">
        <v>23.057729999999999</v>
      </c>
      <c r="O5193">
        <v>0.14397950000000001</v>
      </c>
      <c r="P5193">
        <v>22.406680000000001</v>
      </c>
      <c r="Q5193">
        <v>0.2521738</v>
      </c>
      <c r="R5193">
        <v>26.29937</v>
      </c>
      <c r="S5193">
        <v>0</v>
      </c>
      <c r="T5193">
        <v>-11.34844</v>
      </c>
      <c r="U5193">
        <v>-0.1255378</v>
      </c>
      <c r="V5193">
        <v>0.13897709999999999</v>
      </c>
      <c r="W5193">
        <v>0.1175562</v>
      </c>
    </row>
    <row r="5194" spans="1:23" x14ac:dyDescent="0.2">
      <c r="A5194" s="4">
        <v>39515.041666666664</v>
      </c>
      <c r="B5194" s="4">
        <f t="shared" si="82"/>
        <v>40977.041666666664</v>
      </c>
      <c r="C5194">
        <v>227</v>
      </c>
      <c r="D5194">
        <v>12.79</v>
      </c>
      <c r="E5194">
        <v>5.0000000000000001E-3</v>
      </c>
      <c r="F5194">
        <v>-4.0781660000000003E-3</v>
      </c>
      <c r="G5194">
        <v>0.52053830000000001</v>
      </c>
      <c r="H5194">
        <v>5.6294740000000003E-2</v>
      </c>
      <c r="I5194">
        <v>2.8962209999999999E-2</v>
      </c>
      <c r="J5194">
        <v>0.72372440000000005</v>
      </c>
      <c r="K5194">
        <v>8.4314819999999999E-2</v>
      </c>
      <c r="L5194">
        <v>19.843209999999999</v>
      </c>
      <c r="M5194">
        <v>0.1605974</v>
      </c>
      <c r="N5194">
        <v>23.057729999999999</v>
      </c>
      <c r="O5194">
        <v>0.1443197</v>
      </c>
      <c r="P5194">
        <v>22.420249999999999</v>
      </c>
      <c r="Q5194">
        <v>0.2521738</v>
      </c>
      <c r="R5194">
        <v>26.29937</v>
      </c>
      <c r="S5194">
        <v>0</v>
      </c>
      <c r="T5194">
        <v>-12.48033</v>
      </c>
      <c r="U5194">
        <v>-0.16333600000000001</v>
      </c>
      <c r="V5194">
        <v>0.13803099999999999</v>
      </c>
      <c r="W5194">
        <v>8.8530250000000005E-2</v>
      </c>
    </row>
    <row r="5195" spans="1:23" x14ac:dyDescent="0.2">
      <c r="A5195" s="4">
        <v>39515.083333333336</v>
      </c>
      <c r="B5195" s="4">
        <f t="shared" si="82"/>
        <v>40977.083333333336</v>
      </c>
      <c r="C5195">
        <v>228</v>
      </c>
      <c r="D5195">
        <v>12.76</v>
      </c>
      <c r="E5195">
        <v>5.0000000000000001E-3</v>
      </c>
      <c r="F5195">
        <v>-4.0313069999999996E-3</v>
      </c>
      <c r="G5195">
        <v>0.51086430000000005</v>
      </c>
      <c r="H5195">
        <v>5.6313990000000001E-2</v>
      </c>
      <c r="I5195">
        <v>2.896118E-2</v>
      </c>
      <c r="J5195">
        <v>0.71401979999999998</v>
      </c>
      <c r="K5195">
        <v>8.402358E-2</v>
      </c>
      <c r="L5195">
        <v>19.829650000000001</v>
      </c>
      <c r="M5195">
        <v>0.1605974</v>
      </c>
      <c r="N5195">
        <v>23.057729999999999</v>
      </c>
      <c r="O5195">
        <v>0.1443197</v>
      </c>
      <c r="P5195">
        <v>22.420249999999999</v>
      </c>
      <c r="Q5195">
        <v>0.2521738</v>
      </c>
      <c r="R5195">
        <v>26.29937</v>
      </c>
      <c r="S5195">
        <v>0</v>
      </c>
      <c r="T5195">
        <v>-11.8161</v>
      </c>
      <c r="U5195">
        <v>-0.1603638</v>
      </c>
      <c r="V5195">
        <v>0.14776610000000001</v>
      </c>
      <c r="W5195">
        <v>0.15227470000000001</v>
      </c>
    </row>
    <row r="5196" spans="1:23" x14ac:dyDescent="0.2">
      <c r="A5196" s="4">
        <v>39515.125</v>
      </c>
      <c r="B5196" s="4">
        <f t="shared" si="82"/>
        <v>40977.125</v>
      </c>
      <c r="C5196">
        <v>229</v>
      </c>
      <c r="D5196">
        <v>12.76</v>
      </c>
      <c r="E5196">
        <v>5.0000000000000001E-3</v>
      </c>
      <c r="F5196">
        <v>-4.1369099999999997E-3</v>
      </c>
      <c r="G5196">
        <v>0.50485230000000003</v>
      </c>
      <c r="H5196">
        <v>5.6323810000000002E-2</v>
      </c>
      <c r="I5196">
        <v>2.8970320000000001E-2</v>
      </c>
      <c r="J5196">
        <v>0.71765140000000005</v>
      </c>
      <c r="K5196">
        <v>8.4314819999999999E-2</v>
      </c>
      <c r="L5196">
        <v>19.843209999999999</v>
      </c>
      <c r="M5196">
        <v>0.1602452</v>
      </c>
      <c r="N5196">
        <v>23.044160000000002</v>
      </c>
      <c r="O5196">
        <v>0.1443197</v>
      </c>
      <c r="P5196">
        <v>22.420249999999999</v>
      </c>
      <c r="Q5196">
        <v>0.2521738</v>
      </c>
      <c r="R5196">
        <v>26.29937</v>
      </c>
      <c r="S5196">
        <v>0</v>
      </c>
      <c r="T5196">
        <v>-7.8601570000000001</v>
      </c>
      <c r="U5196">
        <v>-0.15170900000000001</v>
      </c>
      <c r="V5196">
        <v>0.13833619999999999</v>
      </c>
      <c r="W5196">
        <v>0.1695255</v>
      </c>
    </row>
    <row r="5197" spans="1:23" x14ac:dyDescent="0.2">
      <c r="A5197" s="4">
        <v>39515.166666666664</v>
      </c>
      <c r="B5197" s="4">
        <f t="shared" si="82"/>
        <v>40977.166666666664</v>
      </c>
      <c r="C5197">
        <v>230</v>
      </c>
      <c r="D5197">
        <v>12.77</v>
      </c>
      <c r="E5197">
        <v>5.0000000000000001E-3</v>
      </c>
      <c r="F5197">
        <v>-4.0827119999999996E-3</v>
      </c>
      <c r="G5197">
        <v>0.50421139999999998</v>
      </c>
      <c r="H5197">
        <v>5.6352289999999999E-2</v>
      </c>
      <c r="I5197">
        <v>2.8973309999999999E-2</v>
      </c>
      <c r="J5197">
        <v>0.70730590000000004</v>
      </c>
      <c r="K5197">
        <v>8.4314819999999999E-2</v>
      </c>
      <c r="L5197">
        <v>19.843209999999999</v>
      </c>
      <c r="M5197">
        <v>0.1605974</v>
      </c>
      <c r="N5197">
        <v>23.057729999999999</v>
      </c>
      <c r="O5197">
        <v>0.14397950000000001</v>
      </c>
      <c r="P5197">
        <v>22.406680000000001</v>
      </c>
      <c r="Q5197">
        <v>0.2521738</v>
      </c>
      <c r="R5197">
        <v>26.29937</v>
      </c>
      <c r="S5197">
        <v>0</v>
      </c>
      <c r="T5197">
        <v>-6.1589429999999998</v>
      </c>
      <c r="U5197">
        <v>-0.1121246</v>
      </c>
      <c r="V5197">
        <v>0.13619999999999999</v>
      </c>
      <c r="W5197">
        <v>0.1829337</v>
      </c>
    </row>
    <row r="5198" spans="1:23" x14ac:dyDescent="0.2">
      <c r="A5198" s="4">
        <v>39515.208333333336</v>
      </c>
      <c r="B5198" s="4">
        <f t="shared" si="82"/>
        <v>40977.208333333336</v>
      </c>
      <c r="C5198">
        <v>231</v>
      </c>
      <c r="D5198">
        <v>12.77</v>
      </c>
      <c r="E5198">
        <v>5.0000000000000001E-3</v>
      </c>
      <c r="F5198">
        <v>-3.9533179999999999E-3</v>
      </c>
      <c r="G5198">
        <v>0.50277709999999998</v>
      </c>
      <c r="H5198">
        <v>5.6394340000000001E-2</v>
      </c>
      <c r="I5198">
        <v>2.898237E-2</v>
      </c>
      <c r="J5198">
        <v>0.69616699999999998</v>
      </c>
      <c r="K5198">
        <v>8.402358E-2</v>
      </c>
      <c r="L5198">
        <v>19.829650000000001</v>
      </c>
      <c r="M5198">
        <v>0.1605974</v>
      </c>
      <c r="N5198">
        <v>23.057729999999999</v>
      </c>
      <c r="O5198">
        <v>0.14397950000000001</v>
      </c>
      <c r="P5198">
        <v>22.406680000000001</v>
      </c>
      <c r="Q5198">
        <v>0.2521738</v>
      </c>
      <c r="R5198">
        <v>26.29937</v>
      </c>
      <c r="S5198">
        <v>0</v>
      </c>
      <c r="T5198">
        <v>-5.8742749999999999</v>
      </c>
      <c r="U5198">
        <v>-0.1005035</v>
      </c>
      <c r="V5198">
        <v>0.1358337</v>
      </c>
      <c r="W5198">
        <v>0.16851559999999999</v>
      </c>
    </row>
    <row r="5199" spans="1:23" x14ac:dyDescent="0.2">
      <c r="A5199" s="4">
        <v>39515.25</v>
      </c>
      <c r="B5199" s="4">
        <f t="shared" si="82"/>
        <v>40977.25</v>
      </c>
      <c r="C5199">
        <v>232</v>
      </c>
      <c r="D5199">
        <v>12.77</v>
      </c>
      <c r="E5199">
        <v>5.0000000000000001E-3</v>
      </c>
      <c r="F5199">
        <v>-3.8964830000000001E-3</v>
      </c>
      <c r="G5199">
        <v>0.49334719999999999</v>
      </c>
      <c r="H5199">
        <v>5.6454610000000002E-2</v>
      </c>
      <c r="I5199">
        <v>2.899177E-2</v>
      </c>
      <c r="J5199">
        <v>0.67706299999999997</v>
      </c>
      <c r="K5199">
        <v>8.4314819999999999E-2</v>
      </c>
      <c r="L5199">
        <v>19.843209999999999</v>
      </c>
      <c r="M5199">
        <v>0.1605974</v>
      </c>
      <c r="N5199">
        <v>23.057729999999999</v>
      </c>
      <c r="O5199">
        <v>0.1443197</v>
      </c>
      <c r="P5199">
        <v>22.420249999999999</v>
      </c>
      <c r="Q5199">
        <v>0.2521738</v>
      </c>
      <c r="R5199">
        <v>26.29937</v>
      </c>
      <c r="S5199">
        <v>0</v>
      </c>
      <c r="T5199">
        <v>-5.5263520000000002</v>
      </c>
      <c r="U5199">
        <v>-0.1128395</v>
      </c>
      <c r="V5199">
        <v>0.12622069999999999</v>
      </c>
      <c r="W5199">
        <v>0.16486110000000001</v>
      </c>
    </row>
    <row r="5200" spans="1:23" x14ac:dyDescent="0.2">
      <c r="A5200" s="4">
        <v>39515.291666666664</v>
      </c>
      <c r="B5200" s="4">
        <f t="shared" si="82"/>
        <v>40977.291666666664</v>
      </c>
      <c r="C5200">
        <v>233</v>
      </c>
      <c r="D5200">
        <v>12.71</v>
      </c>
      <c r="E5200">
        <v>5.0000000000000001E-3</v>
      </c>
      <c r="F5200">
        <v>-3.922015E-3</v>
      </c>
      <c r="G5200">
        <v>0.51770020000000005</v>
      </c>
      <c r="H5200">
        <v>5.6349719999999999E-2</v>
      </c>
      <c r="I5200">
        <v>2.898715E-2</v>
      </c>
      <c r="J5200">
        <v>0.72076419999999997</v>
      </c>
      <c r="K5200">
        <v>8.4314819999999999E-2</v>
      </c>
      <c r="L5200">
        <v>19.843209999999999</v>
      </c>
      <c r="M5200">
        <v>0.1605974</v>
      </c>
      <c r="N5200">
        <v>23.057729999999999</v>
      </c>
      <c r="O5200">
        <v>0.1443197</v>
      </c>
      <c r="P5200">
        <v>22.420249999999999</v>
      </c>
      <c r="Q5200">
        <v>0.2521738</v>
      </c>
      <c r="R5200">
        <v>26.29937</v>
      </c>
      <c r="S5200">
        <v>0</v>
      </c>
      <c r="T5200">
        <v>-4.333469</v>
      </c>
      <c r="U5200">
        <v>-0.1225267</v>
      </c>
      <c r="V5200">
        <v>0.1304932</v>
      </c>
      <c r="W5200">
        <v>0.17249</v>
      </c>
    </row>
    <row r="5201" spans="1:23" x14ac:dyDescent="0.2">
      <c r="A5201" s="4">
        <v>39515.333333333336</v>
      </c>
      <c r="B5201" s="4">
        <f t="shared" si="82"/>
        <v>40977.333333333336</v>
      </c>
      <c r="C5201">
        <v>234</v>
      </c>
      <c r="D5201">
        <v>14</v>
      </c>
      <c r="E5201">
        <v>5.0000000000000001E-3</v>
      </c>
      <c r="F5201">
        <v>-3.7805249999999999E-3</v>
      </c>
      <c r="G5201">
        <v>0.49813839999999998</v>
      </c>
      <c r="H5201">
        <v>5.636919E-2</v>
      </c>
      <c r="I5201">
        <v>2.8996899999999999E-2</v>
      </c>
      <c r="J5201">
        <v>0.72052000000000005</v>
      </c>
      <c r="K5201">
        <v>8.4314819999999999E-2</v>
      </c>
      <c r="L5201">
        <v>19.843209999999999</v>
      </c>
      <c r="M5201">
        <v>0.1605974</v>
      </c>
      <c r="N5201">
        <v>23.057729999999999</v>
      </c>
      <c r="O5201">
        <v>0.14397950000000001</v>
      </c>
      <c r="P5201">
        <v>22.406680000000001</v>
      </c>
      <c r="Q5201">
        <v>0.2521738</v>
      </c>
      <c r="R5201">
        <v>26.29937</v>
      </c>
      <c r="S5201">
        <v>0</v>
      </c>
      <c r="T5201">
        <v>-3.278397</v>
      </c>
      <c r="U5201">
        <v>-7.4767689999999998E-2</v>
      </c>
      <c r="V5201">
        <v>0.12512210000000001</v>
      </c>
      <c r="W5201">
        <v>0.21149309999999999</v>
      </c>
    </row>
    <row r="5202" spans="1:23" x14ac:dyDescent="0.2">
      <c r="A5202" s="4">
        <v>39515.375</v>
      </c>
      <c r="B5202" s="4">
        <f t="shared" si="82"/>
        <v>40977.375</v>
      </c>
      <c r="C5202">
        <v>235</v>
      </c>
      <c r="D5202">
        <v>14.91</v>
      </c>
      <c r="E5202">
        <v>5.0000000000000001E-3</v>
      </c>
      <c r="F5202">
        <v>-3.9729040000000002E-3</v>
      </c>
      <c r="G5202">
        <v>0.46597290000000002</v>
      </c>
      <c r="H5202">
        <v>5.649096E-2</v>
      </c>
      <c r="I5202">
        <v>2.900134E-2</v>
      </c>
      <c r="J5202">
        <v>0.66900630000000005</v>
      </c>
      <c r="K5202">
        <v>8.4314819999999999E-2</v>
      </c>
      <c r="L5202">
        <v>19.843209999999999</v>
      </c>
      <c r="M5202">
        <v>0.1605974</v>
      </c>
      <c r="N5202">
        <v>23.057729999999999</v>
      </c>
      <c r="O5202">
        <v>0.14397950000000001</v>
      </c>
      <c r="P5202">
        <v>22.406680000000001</v>
      </c>
      <c r="Q5202">
        <v>0.2521738</v>
      </c>
      <c r="R5202">
        <v>26.29937</v>
      </c>
      <c r="S5202">
        <v>0</v>
      </c>
      <c r="T5202">
        <v>-1.5658840000000001</v>
      </c>
      <c r="U5202">
        <v>-8.8875629999999997E-2</v>
      </c>
      <c r="V5202">
        <v>0.1227722</v>
      </c>
      <c r="W5202">
        <v>0.2233936</v>
      </c>
    </row>
    <row r="5203" spans="1:23" x14ac:dyDescent="0.2">
      <c r="A5203" s="4">
        <v>39515.416666666664</v>
      </c>
      <c r="B5203" s="4">
        <f t="shared" si="82"/>
        <v>40977.416666666664</v>
      </c>
      <c r="C5203">
        <v>236</v>
      </c>
      <c r="D5203">
        <v>14.85</v>
      </c>
      <c r="E5203">
        <v>5.0000000000000001E-3</v>
      </c>
      <c r="F5203">
        <v>-4.0853340000000004E-3</v>
      </c>
      <c r="G5203">
        <v>0.53573610000000005</v>
      </c>
      <c r="H5203">
        <v>5.647464E-2</v>
      </c>
      <c r="I5203">
        <v>2.899527E-2</v>
      </c>
      <c r="J5203">
        <v>0.67105099999999995</v>
      </c>
      <c r="K5203">
        <v>8.4606290000000001E-2</v>
      </c>
      <c r="L5203">
        <v>19.856770000000001</v>
      </c>
      <c r="M5203">
        <v>0.1605974</v>
      </c>
      <c r="N5203">
        <v>23.057729999999999</v>
      </c>
      <c r="O5203">
        <v>0.1443197</v>
      </c>
      <c r="P5203">
        <v>22.420249999999999</v>
      </c>
      <c r="Q5203">
        <v>0.2521738</v>
      </c>
      <c r="R5203">
        <v>26.29937</v>
      </c>
      <c r="S5203">
        <v>0.1</v>
      </c>
      <c r="T5203">
        <v>0.62784580000000001</v>
      </c>
      <c r="U5203">
        <v>-3.9546270000000001E-2</v>
      </c>
      <c r="V5203">
        <v>0.12414550000000001</v>
      </c>
      <c r="W5203">
        <v>0.27260709999999999</v>
      </c>
    </row>
    <row r="5204" spans="1:23" x14ac:dyDescent="0.2">
      <c r="A5204" s="4">
        <v>39515.458333333336</v>
      </c>
      <c r="B5204" s="4">
        <f t="shared" si="82"/>
        <v>40977.458333333336</v>
      </c>
      <c r="C5204">
        <v>237</v>
      </c>
      <c r="D5204">
        <v>14.78</v>
      </c>
      <c r="E5204">
        <v>5.0000000000000001E-3</v>
      </c>
      <c r="F5204">
        <v>-4.0321810000000001E-3</v>
      </c>
      <c r="G5204">
        <v>0.53036499999999998</v>
      </c>
      <c r="H5204">
        <v>5.6470989999999999E-2</v>
      </c>
      <c r="I5204">
        <v>2.9009110000000001E-2</v>
      </c>
      <c r="J5204">
        <v>0.68496699999999999</v>
      </c>
      <c r="K5204">
        <v>8.4606290000000001E-2</v>
      </c>
      <c r="L5204">
        <v>19.856770000000001</v>
      </c>
      <c r="M5204">
        <v>0.1605974</v>
      </c>
      <c r="N5204">
        <v>23.057729999999999</v>
      </c>
      <c r="O5204">
        <v>0.1443197</v>
      </c>
      <c r="P5204">
        <v>22.420249999999999</v>
      </c>
      <c r="Q5204">
        <v>0.2521738</v>
      </c>
      <c r="R5204">
        <v>26.29937</v>
      </c>
      <c r="S5204">
        <v>0.2</v>
      </c>
      <c r="T5204">
        <v>2.6724700000000001</v>
      </c>
      <c r="U5204">
        <v>-4.3618400000000002E-2</v>
      </c>
      <c r="V5204">
        <v>0.1169434</v>
      </c>
      <c r="W5204">
        <v>0.23381560000000001</v>
      </c>
    </row>
    <row r="5205" spans="1:23" x14ac:dyDescent="0.2">
      <c r="A5205" s="4">
        <v>39515.5</v>
      </c>
      <c r="B5205" s="4">
        <f t="shared" si="82"/>
        <v>40977.5</v>
      </c>
      <c r="C5205">
        <v>238</v>
      </c>
      <c r="D5205">
        <v>14.71</v>
      </c>
      <c r="E5205">
        <v>5.0000000000000001E-3</v>
      </c>
      <c r="F5205">
        <v>-3.9832210000000003E-3</v>
      </c>
      <c r="G5205">
        <v>0.69219969999999997</v>
      </c>
      <c r="H5205">
        <v>5.6467150000000001E-2</v>
      </c>
      <c r="I5205">
        <v>2.9004410000000001E-2</v>
      </c>
      <c r="J5205">
        <v>0.68255619999999995</v>
      </c>
      <c r="K5205">
        <v>8.4606290000000001E-2</v>
      </c>
      <c r="L5205">
        <v>19.856770000000001</v>
      </c>
      <c r="M5205">
        <v>0.1605974</v>
      </c>
      <c r="N5205">
        <v>23.057729999999999</v>
      </c>
      <c r="O5205">
        <v>0.1443197</v>
      </c>
      <c r="P5205">
        <v>22.420249999999999</v>
      </c>
      <c r="Q5205">
        <v>0.2521738</v>
      </c>
      <c r="R5205">
        <v>26.29937</v>
      </c>
      <c r="S5205">
        <v>1</v>
      </c>
      <c r="T5205">
        <v>5.0966449999999996</v>
      </c>
      <c r="U5205">
        <v>-4.6633109999999998E-2</v>
      </c>
      <c r="V5205">
        <v>0.1131287</v>
      </c>
      <c r="W5205">
        <v>0.23941850000000001</v>
      </c>
    </row>
    <row r="5206" spans="1:23" x14ac:dyDescent="0.2">
      <c r="A5206" s="4">
        <v>39515.541666666664</v>
      </c>
      <c r="B5206" s="4">
        <f t="shared" si="82"/>
        <v>40977.541666666664</v>
      </c>
      <c r="C5206">
        <v>239</v>
      </c>
      <c r="D5206">
        <v>14.6</v>
      </c>
      <c r="E5206">
        <v>5.0000000000000001E-3</v>
      </c>
      <c r="F5206">
        <v>-4.0867330000000004E-3</v>
      </c>
      <c r="G5206">
        <v>0.5215149</v>
      </c>
      <c r="H5206">
        <v>5.6549540000000002E-2</v>
      </c>
      <c r="I5206">
        <v>2.9017569999999999E-2</v>
      </c>
      <c r="J5206">
        <v>0.65676880000000004</v>
      </c>
      <c r="K5206">
        <v>8.4314819999999999E-2</v>
      </c>
      <c r="L5206">
        <v>19.843209999999999</v>
      </c>
      <c r="M5206">
        <v>0.1602452</v>
      </c>
      <c r="N5206">
        <v>23.044160000000002</v>
      </c>
      <c r="O5206">
        <v>0.1443197</v>
      </c>
      <c r="P5206">
        <v>22.420249999999999</v>
      </c>
      <c r="Q5206">
        <v>0.2521738</v>
      </c>
      <c r="R5206">
        <v>26.29937</v>
      </c>
      <c r="S5206">
        <v>0</v>
      </c>
      <c r="T5206">
        <v>9.1904109999999992</v>
      </c>
      <c r="U5206">
        <v>-7.5636789999999995E-2</v>
      </c>
      <c r="V5206">
        <v>0.1047058</v>
      </c>
      <c r="W5206">
        <v>0.17571220000000001</v>
      </c>
    </row>
    <row r="5207" spans="1:23" x14ac:dyDescent="0.2">
      <c r="A5207" s="4">
        <v>39515.583333333336</v>
      </c>
      <c r="B5207" s="4">
        <f t="shared" si="82"/>
        <v>40977.583333333336</v>
      </c>
      <c r="C5207">
        <v>240</v>
      </c>
      <c r="D5207">
        <v>14.58</v>
      </c>
      <c r="E5207">
        <v>5.0000000000000001E-3</v>
      </c>
      <c r="F5207">
        <v>-3.8807429999999999E-3</v>
      </c>
      <c r="G5207">
        <v>0.49969479999999999</v>
      </c>
      <c r="H5207">
        <v>5.6490390000000001E-2</v>
      </c>
      <c r="I5207">
        <v>2.901714E-2</v>
      </c>
      <c r="J5207">
        <v>0.68325809999999998</v>
      </c>
      <c r="K5207">
        <v>8.4314819999999999E-2</v>
      </c>
      <c r="L5207">
        <v>19.843209999999999</v>
      </c>
      <c r="M5207">
        <v>0.1605974</v>
      </c>
      <c r="N5207">
        <v>23.057729999999999</v>
      </c>
      <c r="O5207">
        <v>0.1443197</v>
      </c>
      <c r="P5207">
        <v>22.420249999999999</v>
      </c>
      <c r="Q5207">
        <v>0.2521738</v>
      </c>
      <c r="R5207">
        <v>26.29937</v>
      </c>
      <c r="S5207">
        <v>0</v>
      </c>
      <c r="T5207">
        <v>9.6603279999999998</v>
      </c>
      <c r="U5207">
        <v>-6.4279000000000003E-2</v>
      </c>
      <c r="V5207">
        <v>0.1023254</v>
      </c>
      <c r="W5207">
        <v>0.169707</v>
      </c>
    </row>
    <row r="5208" spans="1:23" x14ac:dyDescent="0.2">
      <c r="A5208" s="4">
        <v>39515.625</v>
      </c>
      <c r="B5208" s="4">
        <f t="shared" si="82"/>
        <v>40977.625</v>
      </c>
      <c r="C5208">
        <v>241</v>
      </c>
      <c r="D5208">
        <v>14.53</v>
      </c>
      <c r="E5208">
        <v>5.0000000000000001E-3</v>
      </c>
      <c r="F5208">
        <v>-3.8447149999999999E-3</v>
      </c>
      <c r="G5208">
        <v>0.46990969999999999</v>
      </c>
      <c r="H5208">
        <v>5.6591509999999998E-2</v>
      </c>
      <c r="I5208">
        <v>2.903534E-2</v>
      </c>
      <c r="J5208">
        <v>0.65344239999999998</v>
      </c>
      <c r="K5208">
        <v>8.4314819999999999E-2</v>
      </c>
      <c r="L5208">
        <v>19.843209999999999</v>
      </c>
      <c r="M5208">
        <v>0.1605974</v>
      </c>
      <c r="N5208">
        <v>23.057729999999999</v>
      </c>
      <c r="O5208">
        <v>0.1443197</v>
      </c>
      <c r="P5208">
        <v>22.420249999999999</v>
      </c>
      <c r="Q5208">
        <v>0.2521738</v>
      </c>
      <c r="R5208">
        <v>26.29937</v>
      </c>
      <c r="S5208">
        <v>0</v>
      </c>
      <c r="T5208">
        <v>12.32624</v>
      </c>
      <c r="U5208">
        <v>-4.71163E-2</v>
      </c>
      <c r="V5208">
        <v>0.1116333</v>
      </c>
      <c r="W5208">
        <v>0.178198</v>
      </c>
    </row>
    <row r="5209" spans="1:23" x14ac:dyDescent="0.2">
      <c r="A5209" s="4">
        <v>39515.666666666664</v>
      </c>
      <c r="B5209" s="4">
        <f t="shared" si="82"/>
        <v>40977.666666666664</v>
      </c>
      <c r="C5209">
        <v>242</v>
      </c>
      <c r="D5209">
        <v>14.62</v>
      </c>
      <c r="E5209">
        <v>5.0000000000000001E-3</v>
      </c>
      <c r="F5209">
        <v>-3.8842410000000001E-3</v>
      </c>
      <c r="G5209">
        <v>0.59677119999999995</v>
      </c>
      <c r="H5209">
        <v>5.6451260000000003E-2</v>
      </c>
      <c r="I5209">
        <v>2.9030299999999998E-2</v>
      </c>
      <c r="J5209">
        <v>0.71270750000000005</v>
      </c>
      <c r="K5209">
        <v>8.4314819999999999E-2</v>
      </c>
      <c r="L5209">
        <v>19.843209999999999</v>
      </c>
      <c r="M5209">
        <v>0.1605974</v>
      </c>
      <c r="N5209">
        <v>23.057729999999999</v>
      </c>
      <c r="O5209">
        <v>0.14397950000000001</v>
      </c>
      <c r="P5209">
        <v>22.406680000000001</v>
      </c>
      <c r="Q5209">
        <v>0.2521738</v>
      </c>
      <c r="R5209">
        <v>26.29937</v>
      </c>
      <c r="S5209">
        <v>0</v>
      </c>
      <c r="T5209">
        <v>8.5465199999999992</v>
      </c>
      <c r="U5209">
        <v>2.5077220000000001E-2</v>
      </c>
      <c r="V5209">
        <v>0.10229489999999999</v>
      </c>
      <c r="W5209">
        <v>0.2503339</v>
      </c>
    </row>
    <row r="5210" spans="1:23" x14ac:dyDescent="0.2">
      <c r="A5210" s="4">
        <v>39515.708333333336</v>
      </c>
      <c r="B5210" s="4">
        <f t="shared" si="82"/>
        <v>40977.708333333336</v>
      </c>
      <c r="C5210">
        <v>243</v>
      </c>
      <c r="D5210">
        <v>14.67</v>
      </c>
      <c r="E5210">
        <v>5.0000000000000001E-3</v>
      </c>
      <c r="F5210">
        <v>-3.9608380000000004E-3</v>
      </c>
      <c r="G5210">
        <v>0.51473999999999998</v>
      </c>
      <c r="H5210">
        <v>5.6591599999999999E-2</v>
      </c>
      <c r="I5210">
        <v>2.9042430000000001E-2</v>
      </c>
      <c r="J5210">
        <v>0.65966800000000003</v>
      </c>
      <c r="K5210">
        <v>8.4314819999999999E-2</v>
      </c>
      <c r="L5210">
        <v>19.843209999999999</v>
      </c>
      <c r="M5210">
        <v>0.1602452</v>
      </c>
      <c r="N5210">
        <v>23.044160000000002</v>
      </c>
      <c r="O5210">
        <v>0.1443197</v>
      </c>
      <c r="P5210">
        <v>22.420249999999999</v>
      </c>
      <c r="Q5210">
        <v>0.2521738</v>
      </c>
      <c r="R5210">
        <v>26.29937</v>
      </c>
      <c r="S5210">
        <v>0</v>
      </c>
      <c r="T5210">
        <v>6.3957179999999996</v>
      </c>
      <c r="U5210">
        <v>-2.5132950000000001E-2</v>
      </c>
      <c r="V5210">
        <v>0.1118164</v>
      </c>
      <c r="W5210">
        <v>0.2262265</v>
      </c>
    </row>
    <row r="5211" spans="1:23" x14ac:dyDescent="0.2">
      <c r="A5211" s="4">
        <v>39515.75</v>
      </c>
      <c r="B5211" s="4">
        <f t="shared" si="82"/>
        <v>40977.75</v>
      </c>
      <c r="C5211">
        <v>244</v>
      </c>
      <c r="D5211">
        <v>14.37</v>
      </c>
      <c r="E5211">
        <v>5.0000000000000001E-3</v>
      </c>
      <c r="F5211">
        <v>-3.9809479999999998E-3</v>
      </c>
      <c r="G5211">
        <v>0.50515750000000004</v>
      </c>
      <c r="H5211">
        <v>5.6593589999999999E-2</v>
      </c>
      <c r="I5211">
        <v>2.903261E-2</v>
      </c>
      <c r="J5211">
        <v>0.65008540000000004</v>
      </c>
      <c r="K5211">
        <v>8.4314819999999999E-2</v>
      </c>
      <c r="L5211">
        <v>19.843209999999999</v>
      </c>
      <c r="M5211">
        <v>0.1602452</v>
      </c>
      <c r="N5211">
        <v>23.044160000000002</v>
      </c>
      <c r="O5211">
        <v>0.1443197</v>
      </c>
      <c r="P5211">
        <v>22.420249999999999</v>
      </c>
      <c r="Q5211">
        <v>0.2521738</v>
      </c>
      <c r="R5211">
        <v>26.29937</v>
      </c>
      <c r="S5211">
        <v>0</v>
      </c>
      <c r="T5211">
        <v>5.1395720000000003</v>
      </c>
      <c r="U5211">
        <v>-3.2821920000000002E-3</v>
      </c>
      <c r="V5211">
        <v>0.1130371</v>
      </c>
      <c r="W5211">
        <v>0.24808759999999999</v>
      </c>
    </row>
    <row r="5212" spans="1:23" x14ac:dyDescent="0.2">
      <c r="A5212" s="4">
        <v>39515.791666666664</v>
      </c>
      <c r="B5212" s="4">
        <f t="shared" si="82"/>
        <v>40977.791666666664</v>
      </c>
      <c r="C5212">
        <v>245</v>
      </c>
      <c r="D5212">
        <v>13.15</v>
      </c>
      <c r="E5212">
        <v>5.0000000000000001E-3</v>
      </c>
      <c r="F5212">
        <v>-4.0141710000000004E-3</v>
      </c>
      <c r="G5212">
        <v>0.48114010000000001</v>
      </c>
      <c r="H5212">
        <v>5.6508599999999999E-2</v>
      </c>
      <c r="I5212">
        <v>2.9038330000000001E-2</v>
      </c>
      <c r="J5212">
        <v>0.69372560000000005</v>
      </c>
      <c r="K5212">
        <v>8.4606290000000001E-2</v>
      </c>
      <c r="L5212">
        <v>19.856770000000001</v>
      </c>
      <c r="M5212">
        <v>0.1602452</v>
      </c>
      <c r="N5212">
        <v>23.044160000000002</v>
      </c>
      <c r="O5212">
        <v>0.14466010000000001</v>
      </c>
      <c r="P5212">
        <v>22.433810000000001</v>
      </c>
      <c r="Q5212">
        <v>0.2521738</v>
      </c>
      <c r="R5212">
        <v>26.29937</v>
      </c>
      <c r="S5212">
        <v>0</v>
      </c>
      <c r="T5212">
        <v>3.2056499999999999</v>
      </c>
      <c r="U5212">
        <v>-1.2776969999999999E-3</v>
      </c>
      <c r="V5212">
        <v>0.1134033</v>
      </c>
      <c r="W5212">
        <v>0.2240974</v>
      </c>
    </row>
    <row r="5213" spans="1:23" x14ac:dyDescent="0.2">
      <c r="A5213" s="4">
        <v>39515.833333333336</v>
      </c>
      <c r="B5213" s="4">
        <f t="shared" si="82"/>
        <v>40977.833333333336</v>
      </c>
      <c r="C5213">
        <v>246</v>
      </c>
      <c r="D5213">
        <v>12.98</v>
      </c>
      <c r="E5213">
        <v>5.0000000000000001E-3</v>
      </c>
      <c r="F5213">
        <v>-3.8301979999999999E-3</v>
      </c>
      <c r="G5213">
        <v>0.51104740000000004</v>
      </c>
      <c r="H5213">
        <v>5.6511510000000001E-2</v>
      </c>
      <c r="I5213">
        <v>2.9040900000000001E-2</v>
      </c>
      <c r="J5213">
        <v>0.69467159999999994</v>
      </c>
      <c r="K5213">
        <v>8.4314819999999999E-2</v>
      </c>
      <c r="L5213">
        <v>19.843209999999999</v>
      </c>
      <c r="M5213">
        <v>0.1605974</v>
      </c>
      <c r="N5213">
        <v>23.057729999999999</v>
      </c>
      <c r="O5213">
        <v>0.1443197</v>
      </c>
      <c r="P5213">
        <v>22.420249999999999</v>
      </c>
      <c r="Q5213">
        <v>0.2521738</v>
      </c>
      <c r="R5213">
        <v>26.29937</v>
      </c>
      <c r="S5213">
        <v>0</v>
      </c>
      <c r="T5213">
        <v>1.861397</v>
      </c>
      <c r="U5213">
        <v>-3.4502240000000003E-2</v>
      </c>
      <c r="V5213">
        <v>0.12310790000000001</v>
      </c>
      <c r="W5213">
        <v>0.2082861</v>
      </c>
    </row>
    <row r="5214" spans="1:23" x14ac:dyDescent="0.2">
      <c r="A5214" s="4">
        <v>39515.875</v>
      </c>
      <c r="B5214" s="4">
        <f t="shared" si="82"/>
        <v>40977.875</v>
      </c>
      <c r="C5214">
        <v>247</v>
      </c>
      <c r="D5214">
        <v>12.93</v>
      </c>
      <c r="E5214">
        <v>5.0000000000000001E-3</v>
      </c>
      <c r="F5214">
        <v>-3.8795190000000001E-3</v>
      </c>
      <c r="G5214">
        <v>0.48620609999999997</v>
      </c>
      <c r="H5214">
        <v>5.6593459999999998E-2</v>
      </c>
      <c r="I5214">
        <v>2.9043969999999999E-2</v>
      </c>
      <c r="J5214">
        <v>0.66018679999999996</v>
      </c>
      <c r="K5214">
        <v>8.4314819999999999E-2</v>
      </c>
      <c r="L5214">
        <v>19.843209999999999</v>
      </c>
      <c r="M5214">
        <v>0.1602452</v>
      </c>
      <c r="N5214">
        <v>23.044160000000002</v>
      </c>
      <c r="O5214">
        <v>0.1443197</v>
      </c>
      <c r="P5214">
        <v>22.420249999999999</v>
      </c>
      <c r="Q5214">
        <v>0.2521738</v>
      </c>
      <c r="R5214">
        <v>26.29937</v>
      </c>
      <c r="S5214">
        <v>0</v>
      </c>
      <c r="T5214">
        <v>0.41547780000000001</v>
      </c>
      <c r="U5214">
        <v>-2.664327E-2</v>
      </c>
      <c r="V5214">
        <v>0.1238403</v>
      </c>
      <c r="W5214">
        <v>0.2074849</v>
      </c>
    </row>
    <row r="5215" spans="1:23" x14ac:dyDescent="0.2">
      <c r="A5215" s="4">
        <v>39515.916666666664</v>
      </c>
      <c r="B5215" s="4">
        <f t="shared" si="82"/>
        <v>40977.916666666664</v>
      </c>
      <c r="C5215">
        <v>248</v>
      </c>
      <c r="D5215">
        <v>12.9</v>
      </c>
      <c r="E5215">
        <v>5.0000000000000001E-3</v>
      </c>
      <c r="F5215">
        <v>-4.143903E-3</v>
      </c>
      <c r="G5215">
        <v>0.53079220000000005</v>
      </c>
      <c r="H5215">
        <v>5.6553249999999999E-2</v>
      </c>
      <c r="I5215">
        <v>2.9051919999999998E-2</v>
      </c>
      <c r="J5215">
        <v>0.68545529999999999</v>
      </c>
      <c r="K5215">
        <v>8.4314819999999999E-2</v>
      </c>
      <c r="L5215">
        <v>19.843209999999999</v>
      </c>
      <c r="M5215">
        <v>0.1605974</v>
      </c>
      <c r="N5215">
        <v>23.057729999999999</v>
      </c>
      <c r="O5215">
        <v>0.14466010000000001</v>
      </c>
      <c r="P5215">
        <v>22.433810000000001</v>
      </c>
      <c r="Q5215">
        <v>0.25258789999999998</v>
      </c>
      <c r="R5215">
        <v>26.312930000000001</v>
      </c>
      <c r="S5215">
        <v>0</v>
      </c>
      <c r="T5215">
        <v>-1.7579229999999999</v>
      </c>
      <c r="U5215">
        <v>-6.3669229999999993E-2</v>
      </c>
      <c r="V5215">
        <v>0.13000490000000001</v>
      </c>
      <c r="W5215">
        <v>0.17050609999999999</v>
      </c>
    </row>
    <row r="5216" spans="1:23" x14ac:dyDescent="0.2">
      <c r="A5216" s="4">
        <v>39515.958333333336</v>
      </c>
      <c r="B5216" s="4">
        <f t="shared" si="82"/>
        <v>40977.958333333336</v>
      </c>
      <c r="C5216">
        <v>249</v>
      </c>
      <c r="D5216">
        <v>12.87</v>
      </c>
      <c r="E5216">
        <v>5.0000000000000001E-3</v>
      </c>
      <c r="F5216">
        <v>-3.7799999999999999E-3</v>
      </c>
      <c r="G5216">
        <v>0.46896359999999998</v>
      </c>
      <c r="H5216">
        <v>5.6566449999999997E-2</v>
      </c>
      <c r="I5216">
        <v>2.906533E-2</v>
      </c>
      <c r="J5216">
        <v>0.69131469999999995</v>
      </c>
      <c r="K5216">
        <v>8.4606290000000001E-2</v>
      </c>
      <c r="L5216">
        <v>19.856770000000001</v>
      </c>
      <c r="M5216">
        <v>0.1602452</v>
      </c>
      <c r="N5216">
        <v>23.044160000000002</v>
      </c>
      <c r="O5216">
        <v>0.14466010000000001</v>
      </c>
      <c r="P5216">
        <v>22.433810000000001</v>
      </c>
      <c r="Q5216">
        <v>0.2521738</v>
      </c>
      <c r="R5216">
        <v>26.29937</v>
      </c>
      <c r="S5216">
        <v>0</v>
      </c>
      <c r="T5216">
        <v>-3.278397</v>
      </c>
      <c r="U5216">
        <v>-8.3487980000000003E-2</v>
      </c>
      <c r="V5216">
        <v>0.13458249999999999</v>
      </c>
      <c r="W5216">
        <v>0.15941420000000001</v>
      </c>
    </row>
    <row r="5217" spans="1:23" x14ac:dyDescent="0.2">
      <c r="A5217" s="4">
        <v>39516</v>
      </c>
      <c r="B5217" s="4">
        <f t="shared" si="82"/>
        <v>40978</v>
      </c>
      <c r="C5217">
        <v>250</v>
      </c>
      <c r="D5217">
        <v>12.85</v>
      </c>
      <c r="E5217">
        <v>5.0000000000000001E-3</v>
      </c>
      <c r="F5217">
        <v>-3.9134460000000001E-3</v>
      </c>
      <c r="G5217">
        <v>0.52746579999999998</v>
      </c>
      <c r="H5217">
        <v>5.6613200000000002E-2</v>
      </c>
      <c r="I5217">
        <v>2.906806E-2</v>
      </c>
      <c r="J5217">
        <v>0.67251590000000006</v>
      </c>
      <c r="K5217">
        <v>8.4314819999999999E-2</v>
      </c>
      <c r="L5217">
        <v>19.843209999999999</v>
      </c>
      <c r="M5217">
        <v>0.1605974</v>
      </c>
      <c r="N5217">
        <v>23.057729999999999</v>
      </c>
      <c r="O5217">
        <v>0.14466010000000001</v>
      </c>
      <c r="P5217">
        <v>22.433810000000001</v>
      </c>
      <c r="Q5217">
        <v>0.2521738</v>
      </c>
      <c r="R5217">
        <v>26.29937</v>
      </c>
      <c r="S5217">
        <v>0</v>
      </c>
      <c r="T5217">
        <v>-5.264278</v>
      </c>
      <c r="U5217">
        <v>-6.3374150000000004E-2</v>
      </c>
      <c r="V5217">
        <v>0.13037109999999999</v>
      </c>
      <c r="W5217">
        <v>0.16220190000000001</v>
      </c>
    </row>
    <row r="5218" spans="1:23" x14ac:dyDescent="0.2">
      <c r="A5218" s="4">
        <v>39516.041666666664</v>
      </c>
      <c r="B5218" s="4">
        <f t="shared" si="82"/>
        <v>40978.041666666664</v>
      </c>
      <c r="C5218">
        <v>251</v>
      </c>
      <c r="D5218">
        <v>12.82</v>
      </c>
      <c r="E5218">
        <v>5.0000000000000001E-3</v>
      </c>
      <c r="F5218">
        <v>-3.9860190000000004E-3</v>
      </c>
      <c r="G5218">
        <v>0.55410769999999998</v>
      </c>
      <c r="H5218">
        <v>5.655118E-2</v>
      </c>
      <c r="I5218">
        <v>2.9066350000000001E-2</v>
      </c>
      <c r="J5218">
        <v>0.69915769999999999</v>
      </c>
      <c r="K5218">
        <v>8.4606290000000001E-2</v>
      </c>
      <c r="L5218">
        <v>19.856770000000001</v>
      </c>
      <c r="M5218">
        <v>0.1602452</v>
      </c>
      <c r="N5218">
        <v>23.044160000000002</v>
      </c>
      <c r="O5218">
        <v>0.14466010000000001</v>
      </c>
      <c r="P5218">
        <v>22.433810000000001</v>
      </c>
      <c r="Q5218">
        <v>0.2521738</v>
      </c>
      <c r="R5218">
        <v>26.29937</v>
      </c>
      <c r="S5218">
        <v>0</v>
      </c>
      <c r="T5218">
        <v>-7.5935670000000002</v>
      </c>
      <c r="U5218">
        <v>-0.101188</v>
      </c>
      <c r="V5218">
        <v>0.1278687</v>
      </c>
      <c r="W5218">
        <v>0.1331359</v>
      </c>
    </row>
    <row r="5219" spans="1:23" x14ac:dyDescent="0.2">
      <c r="A5219" s="4">
        <v>39516.083333333336</v>
      </c>
      <c r="B5219" s="4">
        <f t="shared" si="82"/>
        <v>40978.083333333336</v>
      </c>
      <c r="C5219">
        <v>252</v>
      </c>
      <c r="D5219">
        <v>12.79</v>
      </c>
      <c r="E5219">
        <v>5.0000000000000001E-3</v>
      </c>
      <c r="F5219">
        <v>-3.9118720000000003E-3</v>
      </c>
      <c r="G5219">
        <v>0.52545169999999997</v>
      </c>
      <c r="H5219">
        <v>5.6541569999999999E-2</v>
      </c>
      <c r="I5219">
        <v>2.906183E-2</v>
      </c>
      <c r="J5219">
        <v>0.69952389999999998</v>
      </c>
      <c r="K5219">
        <v>8.4606290000000001E-2</v>
      </c>
      <c r="L5219">
        <v>19.856770000000001</v>
      </c>
      <c r="M5219">
        <v>0.1602452</v>
      </c>
      <c r="N5219">
        <v>23.044160000000002</v>
      </c>
      <c r="O5219">
        <v>0.14466010000000001</v>
      </c>
      <c r="P5219">
        <v>22.433810000000001</v>
      </c>
      <c r="Q5219">
        <v>0.2521738</v>
      </c>
      <c r="R5219">
        <v>26.29937</v>
      </c>
      <c r="S5219">
        <v>0</v>
      </c>
      <c r="T5219">
        <v>-7.0174560000000001</v>
      </c>
      <c r="U5219">
        <v>-0.11562020000000001</v>
      </c>
      <c r="V5219">
        <v>0.13772580000000001</v>
      </c>
      <c r="W5219">
        <v>0.14475479999999999</v>
      </c>
    </row>
    <row r="5220" spans="1:23" x14ac:dyDescent="0.2">
      <c r="A5220" s="4">
        <v>39516.125</v>
      </c>
      <c r="B5220" s="4">
        <f t="shared" si="82"/>
        <v>40978.125</v>
      </c>
      <c r="C5220">
        <v>253</v>
      </c>
      <c r="D5220">
        <v>12.78</v>
      </c>
      <c r="E5220">
        <v>5.0000000000000001E-3</v>
      </c>
      <c r="F5220">
        <v>-4.0718719999999998E-3</v>
      </c>
      <c r="G5220">
        <v>0.48907469999999997</v>
      </c>
      <c r="H5220">
        <v>5.658146E-2</v>
      </c>
      <c r="I5220">
        <v>2.9074039999999999E-2</v>
      </c>
      <c r="J5220">
        <v>0.69219969999999997</v>
      </c>
      <c r="K5220">
        <v>8.4606290000000001E-2</v>
      </c>
      <c r="L5220">
        <v>19.856770000000001</v>
      </c>
      <c r="M5220">
        <v>0.1605974</v>
      </c>
      <c r="N5220">
        <v>23.057729999999999</v>
      </c>
      <c r="O5220">
        <v>0.14466010000000001</v>
      </c>
      <c r="P5220">
        <v>22.433810000000001</v>
      </c>
      <c r="Q5220">
        <v>0.2521738</v>
      </c>
      <c r="R5220">
        <v>26.29937</v>
      </c>
      <c r="S5220">
        <v>0</v>
      </c>
      <c r="T5220">
        <v>-6.5769039999999999</v>
      </c>
      <c r="U5220">
        <v>-0.12422</v>
      </c>
      <c r="V5220">
        <v>0.13974</v>
      </c>
      <c r="W5220">
        <v>0.17955080000000001</v>
      </c>
    </row>
    <row r="5221" spans="1:23" x14ac:dyDescent="0.2">
      <c r="A5221" s="4">
        <v>39516.166666666664</v>
      </c>
      <c r="B5221" s="4">
        <f t="shared" si="82"/>
        <v>40978.166666666664</v>
      </c>
      <c r="C5221">
        <v>254</v>
      </c>
      <c r="D5221">
        <v>12.77</v>
      </c>
      <c r="E5221">
        <v>5.0000000000000001E-3</v>
      </c>
      <c r="F5221">
        <v>-4.0056029999999999E-3</v>
      </c>
      <c r="G5221">
        <v>0.53213500000000002</v>
      </c>
      <c r="H5221">
        <v>5.654439E-2</v>
      </c>
      <c r="I5221">
        <v>2.9070800000000001E-2</v>
      </c>
      <c r="J5221">
        <v>0.70617680000000005</v>
      </c>
      <c r="K5221">
        <v>8.4606290000000001E-2</v>
      </c>
      <c r="L5221">
        <v>19.856770000000001</v>
      </c>
      <c r="M5221">
        <v>0.1602452</v>
      </c>
      <c r="N5221">
        <v>23.044160000000002</v>
      </c>
      <c r="O5221">
        <v>0.14466010000000001</v>
      </c>
      <c r="P5221">
        <v>22.433810000000001</v>
      </c>
      <c r="Q5221">
        <v>0.2521738</v>
      </c>
      <c r="R5221">
        <v>26.29937</v>
      </c>
      <c r="S5221">
        <v>0</v>
      </c>
      <c r="T5221">
        <v>-5.8087580000000001</v>
      </c>
      <c r="U5221">
        <v>-7.9207059999999996E-2</v>
      </c>
      <c r="V5221">
        <v>0.13586429999999999</v>
      </c>
      <c r="W5221">
        <v>0.16377820000000001</v>
      </c>
    </row>
    <row r="5222" spans="1:23" x14ac:dyDescent="0.2">
      <c r="A5222" s="4">
        <v>39516.208333333336</v>
      </c>
      <c r="B5222" s="4">
        <f t="shared" si="82"/>
        <v>40978.208333333336</v>
      </c>
      <c r="C5222">
        <v>255</v>
      </c>
      <c r="D5222">
        <v>12.76</v>
      </c>
      <c r="E5222">
        <v>5.0000000000000001E-3</v>
      </c>
      <c r="F5222">
        <v>-3.8690249999999999E-3</v>
      </c>
      <c r="G5222">
        <v>0.51647949999999998</v>
      </c>
      <c r="H5222">
        <v>5.6611069999999999E-2</v>
      </c>
      <c r="I5222">
        <v>2.9076439999999999E-2</v>
      </c>
      <c r="J5222">
        <v>0.68087770000000003</v>
      </c>
      <c r="K5222">
        <v>8.4606290000000001E-2</v>
      </c>
      <c r="L5222">
        <v>19.856770000000001</v>
      </c>
      <c r="M5222">
        <v>0.1602452</v>
      </c>
      <c r="N5222">
        <v>23.044160000000002</v>
      </c>
      <c r="O5222">
        <v>0.14466010000000001</v>
      </c>
      <c r="P5222">
        <v>22.433810000000001</v>
      </c>
      <c r="Q5222">
        <v>0.2521738</v>
      </c>
      <c r="R5222">
        <v>26.29937</v>
      </c>
      <c r="S5222">
        <v>0</v>
      </c>
      <c r="T5222">
        <v>-8.3752669999999991</v>
      </c>
      <c r="U5222">
        <v>-0.12193030000000001</v>
      </c>
      <c r="V5222">
        <v>0.1299438</v>
      </c>
      <c r="W5222">
        <v>0.1124134</v>
      </c>
    </row>
    <row r="5223" spans="1:23" x14ac:dyDescent="0.2">
      <c r="A5223" s="4">
        <v>39516.25</v>
      </c>
      <c r="B5223" s="4">
        <f t="shared" ref="B5223:B5286" si="83">A5223+1462</f>
        <v>40978.25</v>
      </c>
      <c r="C5223">
        <v>256</v>
      </c>
      <c r="D5223">
        <v>12.74</v>
      </c>
      <c r="E5223">
        <v>5.0000000000000001E-3</v>
      </c>
      <c r="F5223">
        <v>-3.9809479999999998E-3</v>
      </c>
      <c r="G5223">
        <v>0.51129150000000001</v>
      </c>
      <c r="H5223">
        <v>5.6591370000000002E-2</v>
      </c>
      <c r="I5223">
        <v>2.9071389999999999E-2</v>
      </c>
      <c r="J5223">
        <v>0.68536379999999997</v>
      </c>
      <c r="K5223">
        <v>8.4606290000000001E-2</v>
      </c>
      <c r="L5223">
        <v>19.856770000000001</v>
      </c>
      <c r="M5223">
        <v>0.1602452</v>
      </c>
      <c r="N5223">
        <v>23.044160000000002</v>
      </c>
      <c r="O5223">
        <v>0.14500080000000001</v>
      </c>
      <c r="P5223">
        <v>22.447369999999999</v>
      </c>
      <c r="Q5223">
        <v>0.2521738</v>
      </c>
      <c r="R5223">
        <v>26.29937</v>
      </c>
      <c r="S5223">
        <v>0</v>
      </c>
      <c r="T5223">
        <v>-9.4574470000000002</v>
      </c>
      <c r="U5223">
        <v>-0.12944939999999999</v>
      </c>
      <c r="V5223">
        <v>0.1465149</v>
      </c>
      <c r="W5223">
        <v>0.12231590000000001</v>
      </c>
    </row>
    <row r="5224" spans="1:23" x14ac:dyDescent="0.2">
      <c r="A5224" s="4">
        <v>39516.291666666664</v>
      </c>
      <c r="B5224" s="4">
        <f t="shared" si="83"/>
        <v>40978.291666666664</v>
      </c>
      <c r="C5224">
        <v>257</v>
      </c>
      <c r="D5224">
        <v>12.67</v>
      </c>
      <c r="E5224">
        <v>5.0000000000000001E-3</v>
      </c>
      <c r="F5224">
        <v>-4.0786900000000003E-3</v>
      </c>
      <c r="G5224">
        <v>0.72250369999999997</v>
      </c>
      <c r="H5224">
        <v>5.6506670000000002E-2</v>
      </c>
      <c r="I5224">
        <v>2.905893E-2</v>
      </c>
      <c r="J5224">
        <v>0.71282959999999995</v>
      </c>
      <c r="K5224">
        <v>8.4606290000000001E-2</v>
      </c>
      <c r="L5224">
        <v>19.856770000000001</v>
      </c>
      <c r="M5224">
        <v>0.1602452</v>
      </c>
      <c r="N5224">
        <v>23.044160000000002</v>
      </c>
      <c r="O5224">
        <v>0.14500080000000001</v>
      </c>
      <c r="P5224">
        <v>22.447369999999999</v>
      </c>
      <c r="Q5224">
        <v>0.2521738</v>
      </c>
      <c r="R5224">
        <v>26.29937</v>
      </c>
      <c r="S5224">
        <v>0</v>
      </c>
      <c r="T5224">
        <v>-11.51111</v>
      </c>
      <c r="U5224">
        <v>-0.14362539999999999</v>
      </c>
      <c r="V5224">
        <v>0.14376829999999999</v>
      </c>
      <c r="W5224">
        <v>0.1081859</v>
      </c>
    </row>
    <row r="5225" spans="1:23" x14ac:dyDescent="0.2">
      <c r="A5225" s="4">
        <v>39516.333333333336</v>
      </c>
      <c r="B5225" s="4">
        <f t="shared" si="83"/>
        <v>40978.333333333336</v>
      </c>
      <c r="C5225">
        <v>258</v>
      </c>
      <c r="D5225">
        <v>13.21</v>
      </c>
      <c r="E5225">
        <v>5.0000000000000001E-3</v>
      </c>
      <c r="F5225">
        <v>-4.0035050000000001E-3</v>
      </c>
      <c r="G5225">
        <v>0.52972410000000003</v>
      </c>
      <c r="H5225">
        <v>5.6528710000000003E-2</v>
      </c>
      <c r="I5225">
        <v>2.9049180000000001E-2</v>
      </c>
      <c r="J5225">
        <v>0.69418329999999995</v>
      </c>
      <c r="K5225">
        <v>8.4606290000000001E-2</v>
      </c>
      <c r="L5225">
        <v>19.856770000000001</v>
      </c>
      <c r="M5225">
        <v>0.1602452</v>
      </c>
      <c r="N5225">
        <v>23.044160000000002</v>
      </c>
      <c r="O5225">
        <v>0.14500080000000001</v>
      </c>
      <c r="P5225">
        <v>22.447369999999999</v>
      </c>
      <c r="Q5225">
        <v>0.2521738</v>
      </c>
      <c r="R5225">
        <v>26.29937</v>
      </c>
      <c r="S5225">
        <v>0</v>
      </c>
      <c r="T5225">
        <v>-11.5337</v>
      </c>
      <c r="U5225">
        <v>-0.1548474</v>
      </c>
      <c r="V5225">
        <v>0.14776610000000001</v>
      </c>
      <c r="W5225">
        <v>0.1404244</v>
      </c>
    </row>
    <row r="5226" spans="1:23" x14ac:dyDescent="0.2">
      <c r="A5226" s="4">
        <v>39516.375</v>
      </c>
      <c r="B5226" s="4">
        <f t="shared" si="83"/>
        <v>40978.375</v>
      </c>
      <c r="C5226">
        <v>259</v>
      </c>
      <c r="D5226">
        <v>15.01</v>
      </c>
      <c r="E5226">
        <v>5.0000000000000001E-3</v>
      </c>
      <c r="F5226">
        <v>-4.1942519999999999E-3</v>
      </c>
      <c r="G5226">
        <v>0.52124020000000004</v>
      </c>
      <c r="H5226">
        <v>5.6534639999999997E-2</v>
      </c>
      <c r="I5226">
        <v>2.9053539999999999E-2</v>
      </c>
      <c r="J5226">
        <v>0.69534300000000004</v>
      </c>
      <c r="K5226">
        <v>8.4898020000000005E-2</v>
      </c>
      <c r="L5226">
        <v>19.870329999999999</v>
      </c>
      <c r="M5226">
        <v>0.1602452</v>
      </c>
      <c r="N5226">
        <v>23.044160000000002</v>
      </c>
      <c r="O5226">
        <v>0.14466010000000001</v>
      </c>
      <c r="P5226">
        <v>22.433810000000001</v>
      </c>
      <c r="Q5226">
        <v>0.2521738</v>
      </c>
      <c r="R5226">
        <v>26.29937</v>
      </c>
      <c r="S5226">
        <v>0</v>
      </c>
      <c r="T5226">
        <v>-5.0903169999999998</v>
      </c>
      <c r="U5226">
        <v>-0.12275170000000001</v>
      </c>
      <c r="V5226">
        <v>0.14447019999999999</v>
      </c>
      <c r="W5226">
        <v>0.23315630000000001</v>
      </c>
    </row>
    <row r="5227" spans="1:23" x14ac:dyDescent="0.2">
      <c r="A5227" s="4">
        <v>39516.416666666664</v>
      </c>
      <c r="B5227" s="4">
        <f t="shared" si="83"/>
        <v>40978.416666666664</v>
      </c>
      <c r="C5227">
        <v>260</v>
      </c>
      <c r="D5227">
        <v>14.85</v>
      </c>
      <c r="E5227">
        <v>5.0000000000000001E-3</v>
      </c>
      <c r="F5227">
        <v>-4.179917E-3</v>
      </c>
      <c r="G5227">
        <v>0.53237920000000005</v>
      </c>
      <c r="H5227">
        <v>5.65757E-2</v>
      </c>
      <c r="I5227">
        <v>2.9065250000000001E-2</v>
      </c>
      <c r="J5227">
        <v>0.68704220000000005</v>
      </c>
      <c r="K5227">
        <v>8.4606290000000001E-2</v>
      </c>
      <c r="L5227">
        <v>19.856770000000001</v>
      </c>
      <c r="M5227">
        <v>0.1602452</v>
      </c>
      <c r="N5227">
        <v>23.044160000000002</v>
      </c>
      <c r="O5227">
        <v>0.14466010000000001</v>
      </c>
      <c r="P5227">
        <v>22.433810000000001</v>
      </c>
      <c r="Q5227">
        <v>0.2521738</v>
      </c>
      <c r="R5227">
        <v>26.29937</v>
      </c>
      <c r="S5227">
        <v>0</v>
      </c>
      <c r="T5227">
        <v>0.9893265</v>
      </c>
      <c r="U5227">
        <v>-3.3353260000000003E-2</v>
      </c>
      <c r="V5227">
        <v>0.12988279999999999</v>
      </c>
      <c r="W5227">
        <v>0.3135597</v>
      </c>
    </row>
    <row r="5228" spans="1:23" x14ac:dyDescent="0.2">
      <c r="A5228" s="4">
        <v>39516.458333333336</v>
      </c>
      <c r="B5228" s="4">
        <f t="shared" si="83"/>
        <v>40978.458333333336</v>
      </c>
      <c r="C5228">
        <v>261</v>
      </c>
      <c r="D5228">
        <v>14.73</v>
      </c>
      <c r="E5228">
        <v>5.0000000000000001E-3</v>
      </c>
      <c r="F5228">
        <v>-4.0090999999999998E-3</v>
      </c>
      <c r="G5228">
        <v>0.50018309999999999</v>
      </c>
      <c r="H5228">
        <v>5.655843E-2</v>
      </c>
      <c r="I5228">
        <v>2.9063619999999998E-2</v>
      </c>
      <c r="J5228">
        <v>0.69345089999999998</v>
      </c>
      <c r="K5228">
        <v>8.4898020000000005E-2</v>
      </c>
      <c r="L5228">
        <v>19.870329999999999</v>
      </c>
      <c r="M5228">
        <v>0.1605974</v>
      </c>
      <c r="N5228">
        <v>23.057729999999999</v>
      </c>
      <c r="O5228">
        <v>0.14500080000000001</v>
      </c>
      <c r="P5228">
        <v>22.447369999999999</v>
      </c>
      <c r="Q5228">
        <v>0.2521738</v>
      </c>
      <c r="R5228">
        <v>26.29937</v>
      </c>
      <c r="S5228">
        <v>0</v>
      </c>
      <c r="T5228">
        <v>5.4197199999999999</v>
      </c>
      <c r="U5228">
        <v>-3.3064070000000001E-2</v>
      </c>
      <c r="V5228">
        <v>0.114563</v>
      </c>
      <c r="W5228">
        <v>0.2876688</v>
      </c>
    </row>
    <row r="5229" spans="1:23" x14ac:dyDescent="0.2">
      <c r="A5229" s="4">
        <v>39516.5</v>
      </c>
      <c r="B5229" s="4">
        <f t="shared" si="83"/>
        <v>40978.5</v>
      </c>
      <c r="C5229">
        <v>262</v>
      </c>
      <c r="D5229">
        <v>14.66</v>
      </c>
      <c r="E5229">
        <v>5.0000000000000001E-3</v>
      </c>
      <c r="F5229">
        <v>-4.266621E-3</v>
      </c>
      <c r="G5229">
        <v>0.49557499999999999</v>
      </c>
      <c r="H5229">
        <v>5.6646160000000001E-2</v>
      </c>
      <c r="I5229">
        <v>2.9081559999999999E-2</v>
      </c>
      <c r="J5229">
        <v>0.66949460000000005</v>
      </c>
      <c r="K5229">
        <v>8.4606290000000001E-2</v>
      </c>
      <c r="L5229">
        <v>19.856770000000001</v>
      </c>
      <c r="M5229">
        <v>0.1602452</v>
      </c>
      <c r="N5229">
        <v>23.044160000000002</v>
      </c>
      <c r="O5229">
        <v>0.14500080000000001</v>
      </c>
      <c r="P5229">
        <v>22.447369999999999</v>
      </c>
      <c r="Q5229">
        <v>0.2521738</v>
      </c>
      <c r="R5229">
        <v>26.29937</v>
      </c>
      <c r="S5229">
        <v>0</v>
      </c>
      <c r="T5229">
        <v>8.1037099999999995</v>
      </c>
      <c r="U5229">
        <v>-2.791923E-2</v>
      </c>
      <c r="V5229">
        <v>0.10916140000000001</v>
      </c>
      <c r="W5229">
        <v>0.25809389999999999</v>
      </c>
    </row>
    <row r="5230" spans="1:23" x14ac:dyDescent="0.2">
      <c r="A5230" s="4">
        <v>39516.541666666664</v>
      </c>
      <c r="B5230" s="4">
        <f t="shared" si="83"/>
        <v>40978.541666666664</v>
      </c>
      <c r="C5230">
        <v>263</v>
      </c>
      <c r="D5230">
        <v>14.63</v>
      </c>
      <c r="E5230">
        <v>5.0000000000000001E-3</v>
      </c>
      <c r="F5230">
        <v>-4.1318409999999998E-3</v>
      </c>
      <c r="G5230">
        <v>0.55963130000000005</v>
      </c>
      <c r="H5230">
        <v>5.6624769999999998E-2</v>
      </c>
      <c r="I5230">
        <v>2.9077459999999999E-2</v>
      </c>
      <c r="J5230">
        <v>0.67556760000000005</v>
      </c>
      <c r="K5230">
        <v>8.4898020000000005E-2</v>
      </c>
      <c r="L5230">
        <v>19.870329999999999</v>
      </c>
      <c r="M5230">
        <v>0.1602452</v>
      </c>
      <c r="N5230">
        <v>23.044160000000002</v>
      </c>
      <c r="O5230">
        <v>0.14466010000000001</v>
      </c>
      <c r="P5230">
        <v>22.433810000000001</v>
      </c>
      <c r="Q5230">
        <v>0.2521738</v>
      </c>
      <c r="R5230">
        <v>26.29937</v>
      </c>
      <c r="S5230">
        <v>0</v>
      </c>
      <c r="T5230">
        <v>8.9238169999999997</v>
      </c>
      <c r="U5230">
        <v>-7.6728009999999999E-3</v>
      </c>
      <c r="V5230">
        <v>0.1120911</v>
      </c>
      <c r="W5230">
        <v>0.26094230000000002</v>
      </c>
    </row>
    <row r="5231" spans="1:23" x14ac:dyDescent="0.2">
      <c r="A5231" s="4">
        <v>39516.583333333336</v>
      </c>
      <c r="B5231" s="4">
        <f t="shared" si="83"/>
        <v>40978.583333333336</v>
      </c>
      <c r="C5231">
        <v>264</v>
      </c>
      <c r="D5231">
        <v>14.56</v>
      </c>
      <c r="E5231">
        <v>5.0000000000000001E-3</v>
      </c>
      <c r="F5231">
        <v>-3.887564E-3</v>
      </c>
      <c r="G5231">
        <v>0.51916499999999999</v>
      </c>
      <c r="H5231">
        <v>5.6689660000000003E-2</v>
      </c>
      <c r="I5231">
        <v>2.9075839999999999E-2</v>
      </c>
      <c r="J5231">
        <v>0.64474489999999995</v>
      </c>
      <c r="K5231">
        <v>8.4606290000000001E-2</v>
      </c>
      <c r="L5231">
        <v>19.856770000000001</v>
      </c>
      <c r="M5231">
        <v>0.1602452</v>
      </c>
      <c r="N5231">
        <v>23.044160000000002</v>
      </c>
      <c r="O5231">
        <v>0.14500080000000001</v>
      </c>
      <c r="P5231">
        <v>22.447369999999999</v>
      </c>
      <c r="Q5231">
        <v>0.25258789999999998</v>
      </c>
      <c r="R5231">
        <v>26.312930000000001</v>
      </c>
      <c r="S5231">
        <v>0</v>
      </c>
      <c r="T5231">
        <v>11.655250000000001</v>
      </c>
      <c r="U5231">
        <v>-3.1404509999999997E-2</v>
      </c>
      <c r="V5231">
        <v>0.1119385</v>
      </c>
      <c r="W5231">
        <v>0.24587980000000001</v>
      </c>
    </row>
    <row r="5232" spans="1:23" x14ac:dyDescent="0.2">
      <c r="A5232" s="4">
        <v>39516.625</v>
      </c>
      <c r="B5232" s="4">
        <f t="shared" si="83"/>
        <v>40978.625</v>
      </c>
      <c r="C5232">
        <v>265</v>
      </c>
      <c r="D5232">
        <v>14.56</v>
      </c>
      <c r="E5232">
        <v>5.0000000000000001E-3</v>
      </c>
      <c r="F5232">
        <v>-3.8807429999999999E-3</v>
      </c>
      <c r="G5232">
        <v>0.50936890000000001</v>
      </c>
      <c r="H5232">
        <v>5.6666229999999998E-2</v>
      </c>
      <c r="I5232">
        <v>2.908558E-2</v>
      </c>
      <c r="J5232">
        <v>0.66394039999999999</v>
      </c>
      <c r="K5232">
        <v>8.4606290000000001E-2</v>
      </c>
      <c r="L5232">
        <v>19.856770000000001</v>
      </c>
      <c r="M5232">
        <v>0.1605974</v>
      </c>
      <c r="N5232">
        <v>23.057729999999999</v>
      </c>
      <c r="O5232">
        <v>0.14466010000000001</v>
      </c>
      <c r="P5232">
        <v>22.433810000000001</v>
      </c>
      <c r="Q5232">
        <v>0.25258789999999998</v>
      </c>
      <c r="R5232">
        <v>26.312930000000001</v>
      </c>
      <c r="S5232">
        <v>0</v>
      </c>
      <c r="T5232">
        <v>12.07095</v>
      </c>
      <c r="U5232">
        <v>-6.5710160000000004E-2</v>
      </c>
      <c r="V5232">
        <v>0.1119385</v>
      </c>
      <c r="W5232">
        <v>0.2375775</v>
      </c>
    </row>
    <row r="5233" spans="1:23" x14ac:dyDescent="0.2">
      <c r="A5233" s="4">
        <v>39516.666666666664</v>
      </c>
      <c r="B5233" s="4">
        <f t="shared" si="83"/>
        <v>40978.666666666664</v>
      </c>
      <c r="C5233">
        <v>266</v>
      </c>
      <c r="D5233">
        <v>14.55</v>
      </c>
      <c r="E5233">
        <v>5.0000000000000001E-3</v>
      </c>
      <c r="F5233">
        <v>-3.8807429999999999E-3</v>
      </c>
      <c r="G5233">
        <v>0.52868649999999995</v>
      </c>
      <c r="H5233">
        <v>5.6706689999999997E-2</v>
      </c>
      <c r="I5233">
        <v>2.90954E-2</v>
      </c>
      <c r="J5233">
        <v>0.65429689999999996</v>
      </c>
      <c r="K5233">
        <v>8.4898020000000005E-2</v>
      </c>
      <c r="L5233">
        <v>19.870329999999999</v>
      </c>
      <c r="M5233">
        <v>0.1602452</v>
      </c>
      <c r="N5233">
        <v>23.044160000000002</v>
      </c>
      <c r="O5233">
        <v>0.14500080000000001</v>
      </c>
      <c r="P5233">
        <v>22.447369999999999</v>
      </c>
      <c r="Q5233">
        <v>0.25258789999999998</v>
      </c>
      <c r="R5233">
        <v>26.312930000000001</v>
      </c>
      <c r="S5233">
        <v>0</v>
      </c>
      <c r="T5233">
        <v>12.09355</v>
      </c>
      <c r="U5233">
        <v>-5.9928639999999998E-2</v>
      </c>
      <c r="V5233">
        <v>0.1119385</v>
      </c>
      <c r="W5233">
        <v>0.25201800000000002</v>
      </c>
    </row>
    <row r="5234" spans="1:23" x14ac:dyDescent="0.2">
      <c r="A5234" s="4">
        <v>39516.708333333336</v>
      </c>
      <c r="B5234" s="4">
        <f t="shared" si="83"/>
        <v>40978.708333333336</v>
      </c>
      <c r="C5234">
        <v>267</v>
      </c>
      <c r="D5234">
        <v>14.59</v>
      </c>
      <c r="E5234">
        <v>5.0000000000000001E-3</v>
      </c>
      <c r="F5234">
        <v>-3.9711549999999997E-3</v>
      </c>
      <c r="G5234">
        <v>0.66394039999999999</v>
      </c>
      <c r="H5234">
        <v>5.672808E-2</v>
      </c>
      <c r="I5234">
        <v>2.90954E-2</v>
      </c>
      <c r="J5234">
        <v>0.64462280000000005</v>
      </c>
      <c r="K5234">
        <v>8.4898020000000005E-2</v>
      </c>
      <c r="L5234">
        <v>19.870329999999999</v>
      </c>
      <c r="M5234">
        <v>0.1602452</v>
      </c>
      <c r="N5234">
        <v>23.044160000000002</v>
      </c>
      <c r="O5234">
        <v>0.14500080000000001</v>
      </c>
      <c r="P5234">
        <v>22.447369999999999</v>
      </c>
      <c r="Q5234">
        <v>0.25258789999999998</v>
      </c>
      <c r="R5234">
        <v>26.312930000000001</v>
      </c>
      <c r="S5234">
        <v>0</v>
      </c>
      <c r="T5234">
        <v>9.7055170000000004</v>
      </c>
      <c r="U5234">
        <v>4.2425669999999999E-2</v>
      </c>
      <c r="V5234">
        <v>0.1023254</v>
      </c>
      <c r="W5234">
        <v>0.25901370000000001</v>
      </c>
    </row>
    <row r="5235" spans="1:23" x14ac:dyDescent="0.2">
      <c r="A5235" s="4">
        <v>39516.75</v>
      </c>
      <c r="B5235" s="4">
        <f t="shared" si="83"/>
        <v>40978.75</v>
      </c>
      <c r="C5235">
        <v>268</v>
      </c>
      <c r="D5235">
        <v>14.65</v>
      </c>
      <c r="E5235">
        <v>5.0000000000000001E-3</v>
      </c>
      <c r="F5235">
        <v>-3.9725539999999997E-3</v>
      </c>
      <c r="G5235">
        <v>0.49511719999999998</v>
      </c>
      <c r="H5235">
        <v>5.6687510000000003E-2</v>
      </c>
      <c r="I5235">
        <v>2.9091309999999999E-2</v>
      </c>
      <c r="J5235">
        <v>0.65936280000000003</v>
      </c>
      <c r="K5235">
        <v>8.4898020000000005E-2</v>
      </c>
      <c r="L5235">
        <v>19.870329999999999</v>
      </c>
      <c r="M5235">
        <v>0.1602452</v>
      </c>
      <c r="N5235">
        <v>23.044160000000002</v>
      </c>
      <c r="O5235">
        <v>0.14500080000000001</v>
      </c>
      <c r="P5235">
        <v>22.447369999999999</v>
      </c>
      <c r="Q5235">
        <v>0.2521738</v>
      </c>
      <c r="R5235">
        <v>26.29937</v>
      </c>
      <c r="S5235">
        <v>0</v>
      </c>
      <c r="T5235">
        <v>5.5484960000000001</v>
      </c>
      <c r="U5235">
        <v>1.1344099999999999E-2</v>
      </c>
      <c r="V5235">
        <v>0.1116028</v>
      </c>
      <c r="W5235">
        <v>0.219334</v>
      </c>
    </row>
    <row r="5236" spans="1:23" x14ac:dyDescent="0.2">
      <c r="A5236" s="4">
        <v>39516.791666666664</v>
      </c>
      <c r="B5236" s="4">
        <f t="shared" si="83"/>
        <v>40978.791666666664</v>
      </c>
      <c r="C5236">
        <v>269</v>
      </c>
      <c r="D5236">
        <v>13.3</v>
      </c>
      <c r="E5236">
        <v>5.0000000000000001E-3</v>
      </c>
      <c r="F5236">
        <v>-3.8256509999999998E-3</v>
      </c>
      <c r="G5236">
        <v>0.5212097</v>
      </c>
      <c r="H5236">
        <v>5.6691789999999999E-2</v>
      </c>
      <c r="I5236">
        <v>2.9101220000000001E-2</v>
      </c>
      <c r="J5236">
        <v>0.66616819999999999</v>
      </c>
      <c r="K5236">
        <v>8.4898020000000005E-2</v>
      </c>
      <c r="L5236">
        <v>19.870329999999999</v>
      </c>
      <c r="M5236">
        <v>0.1602452</v>
      </c>
      <c r="N5236">
        <v>23.044160000000002</v>
      </c>
      <c r="O5236">
        <v>0.14500080000000001</v>
      </c>
      <c r="P5236">
        <v>22.447369999999999</v>
      </c>
      <c r="Q5236">
        <v>0.2521738</v>
      </c>
      <c r="R5236">
        <v>26.29937</v>
      </c>
      <c r="S5236">
        <v>0</v>
      </c>
      <c r="T5236">
        <v>0.73403169999999995</v>
      </c>
      <c r="U5236">
        <v>2.3592399999999999E-2</v>
      </c>
      <c r="V5236">
        <v>0.1296387</v>
      </c>
      <c r="W5236">
        <v>0.1969601</v>
      </c>
    </row>
    <row r="5237" spans="1:23" x14ac:dyDescent="0.2">
      <c r="A5237" s="4">
        <v>39516.833333333336</v>
      </c>
      <c r="B5237" s="4">
        <f t="shared" si="83"/>
        <v>40978.833333333336</v>
      </c>
      <c r="C5237">
        <v>270</v>
      </c>
      <c r="D5237">
        <v>12.97</v>
      </c>
      <c r="E5237">
        <v>5.0000000000000001E-3</v>
      </c>
      <c r="F5237">
        <v>-3.766794E-3</v>
      </c>
      <c r="G5237">
        <v>0.48547360000000001</v>
      </c>
      <c r="H5237">
        <v>5.6708219999999997E-2</v>
      </c>
      <c r="I5237">
        <v>2.9113010000000002E-2</v>
      </c>
      <c r="J5237">
        <v>0.66912839999999996</v>
      </c>
      <c r="K5237">
        <v>8.4898020000000005E-2</v>
      </c>
      <c r="L5237">
        <v>19.870329999999999</v>
      </c>
      <c r="M5237">
        <v>0.1602452</v>
      </c>
      <c r="N5237">
        <v>23.044160000000002</v>
      </c>
      <c r="O5237">
        <v>0.14534179999999999</v>
      </c>
      <c r="P5237">
        <v>22.460940000000001</v>
      </c>
      <c r="Q5237">
        <v>0.2521738</v>
      </c>
      <c r="R5237">
        <v>26.29937</v>
      </c>
      <c r="S5237">
        <v>0</v>
      </c>
      <c r="T5237">
        <v>-2.6345100000000001</v>
      </c>
      <c r="U5237">
        <v>-6.8625569999999997E-2</v>
      </c>
      <c r="V5237">
        <v>0.13253780000000001</v>
      </c>
      <c r="W5237">
        <v>0.1308859</v>
      </c>
    </row>
    <row r="5238" spans="1:23" x14ac:dyDescent="0.2">
      <c r="A5238" s="4">
        <v>39516.875</v>
      </c>
      <c r="B5238" s="4">
        <f t="shared" si="83"/>
        <v>40978.875</v>
      </c>
      <c r="C5238">
        <v>271</v>
      </c>
      <c r="D5238">
        <v>12.9</v>
      </c>
      <c r="E5238">
        <v>5.0000000000000001E-3</v>
      </c>
      <c r="F5238">
        <v>-4.0267610000000002E-3</v>
      </c>
      <c r="G5238">
        <v>0.50772090000000003</v>
      </c>
      <c r="H5238">
        <v>5.6580850000000002E-2</v>
      </c>
      <c r="I5238">
        <v>2.9094729999999999E-2</v>
      </c>
      <c r="J5238">
        <v>0.71075440000000001</v>
      </c>
      <c r="K5238">
        <v>8.4898020000000005E-2</v>
      </c>
      <c r="L5238">
        <v>19.870329999999999</v>
      </c>
      <c r="M5238">
        <v>0.1602452</v>
      </c>
      <c r="N5238">
        <v>23.044160000000002</v>
      </c>
      <c r="O5238">
        <v>0.14534179999999999</v>
      </c>
      <c r="P5238">
        <v>22.460940000000001</v>
      </c>
      <c r="Q5238">
        <v>0.2521738</v>
      </c>
      <c r="R5238">
        <v>26.29937</v>
      </c>
      <c r="S5238">
        <v>0</v>
      </c>
      <c r="T5238">
        <v>-4.2250249999999996</v>
      </c>
      <c r="U5238">
        <v>-6.7712240000000007E-2</v>
      </c>
      <c r="V5238">
        <v>0.13827510000000001</v>
      </c>
      <c r="W5238">
        <v>0.1578571</v>
      </c>
    </row>
    <row r="5239" spans="1:23" x14ac:dyDescent="0.2">
      <c r="A5239" s="4">
        <v>39516.916666666664</v>
      </c>
      <c r="B5239" s="4">
        <f t="shared" si="83"/>
        <v>40978.916666666664</v>
      </c>
      <c r="C5239">
        <v>272</v>
      </c>
      <c r="D5239">
        <v>12.86</v>
      </c>
      <c r="E5239">
        <v>5.0000000000000001E-3</v>
      </c>
      <c r="F5239">
        <v>-4.143903E-3</v>
      </c>
      <c r="G5239">
        <v>0.53048709999999999</v>
      </c>
      <c r="H5239">
        <v>5.6625830000000002E-2</v>
      </c>
      <c r="I5239">
        <v>2.909985E-2</v>
      </c>
      <c r="J5239">
        <v>0.69485470000000005</v>
      </c>
      <c r="K5239">
        <v>8.4898020000000005E-2</v>
      </c>
      <c r="L5239">
        <v>19.870329999999999</v>
      </c>
      <c r="M5239">
        <v>0.1602452</v>
      </c>
      <c r="N5239">
        <v>23.044160000000002</v>
      </c>
      <c r="O5239">
        <v>0.14534179999999999</v>
      </c>
      <c r="P5239">
        <v>22.460940000000001</v>
      </c>
      <c r="Q5239">
        <v>0.2521738</v>
      </c>
      <c r="R5239">
        <v>26.29937</v>
      </c>
      <c r="S5239">
        <v>0</v>
      </c>
      <c r="T5239">
        <v>-4.6791340000000003</v>
      </c>
      <c r="U5239">
        <v>-0.10843899999999999</v>
      </c>
      <c r="V5239">
        <v>0.1452637</v>
      </c>
      <c r="W5239">
        <v>0.15190509999999999</v>
      </c>
    </row>
    <row r="5240" spans="1:23" x14ac:dyDescent="0.2">
      <c r="A5240" s="4">
        <v>39516.958333333336</v>
      </c>
      <c r="B5240" s="4">
        <f t="shared" si="83"/>
        <v>40978.958333333336</v>
      </c>
      <c r="C5240">
        <v>273</v>
      </c>
      <c r="D5240">
        <v>12.83</v>
      </c>
      <c r="E5240">
        <v>5.0000000000000001E-3</v>
      </c>
      <c r="F5240">
        <v>-4.0783410000000001E-3</v>
      </c>
      <c r="G5240">
        <v>0.50353999999999999</v>
      </c>
      <c r="H5240">
        <v>5.6643689999999997E-2</v>
      </c>
      <c r="I5240">
        <v>2.910045E-2</v>
      </c>
      <c r="J5240">
        <v>0.68728639999999996</v>
      </c>
      <c r="K5240">
        <v>8.4898020000000005E-2</v>
      </c>
      <c r="L5240">
        <v>19.870329999999999</v>
      </c>
      <c r="M5240">
        <v>0.1602452</v>
      </c>
      <c r="N5240">
        <v>23.044160000000002</v>
      </c>
      <c r="O5240">
        <v>0.14534179999999999</v>
      </c>
      <c r="P5240">
        <v>22.460940000000001</v>
      </c>
      <c r="Q5240">
        <v>0.2521738</v>
      </c>
      <c r="R5240">
        <v>26.29937</v>
      </c>
      <c r="S5240">
        <v>0</v>
      </c>
      <c r="T5240">
        <v>-5.7003139999999997</v>
      </c>
      <c r="U5240">
        <v>-9.3699699999999997E-2</v>
      </c>
      <c r="V5240">
        <v>0.13580320000000001</v>
      </c>
      <c r="W5240">
        <v>0.1666405</v>
      </c>
    </row>
    <row r="5241" spans="1:23" x14ac:dyDescent="0.2">
      <c r="A5241" s="4">
        <v>39517</v>
      </c>
      <c r="B5241" s="4">
        <f t="shared" si="83"/>
        <v>40979</v>
      </c>
      <c r="C5241">
        <v>274</v>
      </c>
      <c r="D5241">
        <v>12.8</v>
      </c>
      <c r="E5241">
        <v>5.0000000000000001E-3</v>
      </c>
      <c r="F5241">
        <v>-3.8802179999999999E-3</v>
      </c>
      <c r="G5241">
        <v>0.54312130000000003</v>
      </c>
      <c r="H5241">
        <v>5.6601829999999999E-2</v>
      </c>
      <c r="I5241">
        <v>2.910182E-2</v>
      </c>
      <c r="J5241">
        <v>0.70748900000000003</v>
      </c>
      <c r="K5241">
        <v>8.4898020000000005E-2</v>
      </c>
      <c r="L5241">
        <v>19.870329999999999</v>
      </c>
      <c r="M5241">
        <v>0.1602452</v>
      </c>
      <c r="N5241">
        <v>23.044160000000002</v>
      </c>
      <c r="O5241">
        <v>0.14534179999999999</v>
      </c>
      <c r="P5241">
        <v>22.460940000000001</v>
      </c>
      <c r="Q5241">
        <v>0.2521738</v>
      </c>
      <c r="R5241">
        <v>26.29937</v>
      </c>
      <c r="S5241">
        <v>0</v>
      </c>
      <c r="T5241">
        <v>-6.3780900000000003</v>
      </c>
      <c r="U5241">
        <v>-0.11140170000000001</v>
      </c>
      <c r="V5241">
        <v>0.13580320000000001</v>
      </c>
      <c r="W5241">
        <v>0.148947</v>
      </c>
    </row>
    <row r="5242" spans="1:23" x14ac:dyDescent="0.2">
      <c r="A5242" s="4">
        <v>39517.041666666664</v>
      </c>
      <c r="B5242" s="4">
        <f t="shared" si="83"/>
        <v>40979.041666666664</v>
      </c>
      <c r="C5242">
        <v>275</v>
      </c>
      <c r="D5242">
        <v>12.78</v>
      </c>
      <c r="E5242">
        <v>5.0000000000000001E-3</v>
      </c>
      <c r="F5242">
        <v>-4.1557909999999998E-3</v>
      </c>
      <c r="G5242">
        <v>0.49658200000000002</v>
      </c>
      <c r="H5242">
        <v>5.6649140000000001E-2</v>
      </c>
      <c r="I5242">
        <v>2.90954E-2</v>
      </c>
      <c r="J5242">
        <v>0.68035889999999999</v>
      </c>
      <c r="K5242">
        <v>8.5190000000000002E-2</v>
      </c>
      <c r="L5242">
        <v>19.883900000000001</v>
      </c>
      <c r="M5242">
        <v>0.1602452</v>
      </c>
      <c r="N5242">
        <v>23.044160000000002</v>
      </c>
      <c r="O5242">
        <v>0.14534179999999999</v>
      </c>
      <c r="P5242">
        <v>22.460940000000001</v>
      </c>
      <c r="Q5242">
        <v>0.2521738</v>
      </c>
      <c r="R5242">
        <v>26.29937</v>
      </c>
      <c r="S5242">
        <v>0</v>
      </c>
      <c r="T5242">
        <v>-7.3043820000000004</v>
      </c>
      <c r="U5242">
        <v>-0.1206952</v>
      </c>
      <c r="V5242">
        <v>0.13693240000000001</v>
      </c>
      <c r="W5242">
        <v>0.13966219999999999</v>
      </c>
    </row>
    <row r="5243" spans="1:23" x14ac:dyDescent="0.2">
      <c r="A5243" s="4">
        <v>39517.083333333336</v>
      </c>
      <c r="B5243" s="4">
        <f t="shared" si="83"/>
        <v>40979.083333333336</v>
      </c>
      <c r="C5243">
        <v>276</v>
      </c>
      <c r="D5243">
        <v>12.76</v>
      </c>
      <c r="E5243">
        <v>5.0000000000000001E-3</v>
      </c>
      <c r="F5243">
        <v>-3.9485969999999999E-3</v>
      </c>
      <c r="G5243">
        <v>0.51870729999999998</v>
      </c>
      <c r="H5243">
        <v>5.6561970000000003E-2</v>
      </c>
      <c r="I5243">
        <v>2.9086600000000001E-2</v>
      </c>
      <c r="J5243">
        <v>0.71215819999999996</v>
      </c>
      <c r="K5243">
        <v>8.4898020000000005E-2</v>
      </c>
      <c r="L5243">
        <v>19.870329999999999</v>
      </c>
      <c r="M5243">
        <v>0.1602452</v>
      </c>
      <c r="N5243">
        <v>23.044160000000002</v>
      </c>
      <c r="O5243">
        <v>0.14534179999999999</v>
      </c>
      <c r="P5243">
        <v>22.460940000000001</v>
      </c>
      <c r="Q5243">
        <v>0.2521738</v>
      </c>
      <c r="R5243">
        <v>26.29937</v>
      </c>
      <c r="S5243">
        <v>0</v>
      </c>
      <c r="T5243">
        <v>-8.1945270000000008</v>
      </c>
      <c r="U5243">
        <v>-0.1076149</v>
      </c>
      <c r="V5243">
        <v>0.1461182</v>
      </c>
      <c r="W5243">
        <v>0.15281149999999999</v>
      </c>
    </row>
    <row r="5244" spans="1:23" x14ac:dyDescent="0.2">
      <c r="A5244" s="4">
        <v>39517.125</v>
      </c>
      <c r="B5244" s="4">
        <f t="shared" si="83"/>
        <v>40979.125</v>
      </c>
      <c r="C5244">
        <v>277</v>
      </c>
      <c r="D5244">
        <v>12.74</v>
      </c>
      <c r="E5244">
        <v>5.0000000000000001E-3</v>
      </c>
      <c r="F5244">
        <v>-3.9809479999999998E-3</v>
      </c>
      <c r="G5244">
        <v>0.56039430000000001</v>
      </c>
      <c r="H5244">
        <v>5.6650369999999999E-2</v>
      </c>
      <c r="I5244">
        <v>2.909165E-2</v>
      </c>
      <c r="J5244">
        <v>0.67648319999999995</v>
      </c>
      <c r="K5244">
        <v>8.4898020000000005E-2</v>
      </c>
      <c r="L5244">
        <v>19.870329999999999</v>
      </c>
      <c r="M5244">
        <v>0.1602452</v>
      </c>
      <c r="N5244">
        <v>23.044160000000002</v>
      </c>
      <c r="O5244">
        <v>0.1456829</v>
      </c>
      <c r="P5244">
        <v>22.474499999999999</v>
      </c>
      <c r="Q5244">
        <v>0.2521738</v>
      </c>
      <c r="R5244">
        <v>26.29937</v>
      </c>
      <c r="S5244">
        <v>0</v>
      </c>
      <c r="T5244">
        <v>-8.9378200000000003</v>
      </c>
      <c r="U5244">
        <v>-0.1242258</v>
      </c>
      <c r="V5244">
        <v>0.1369629</v>
      </c>
      <c r="W5244">
        <v>0.1362179</v>
      </c>
    </row>
    <row r="5245" spans="1:23" x14ac:dyDescent="0.2">
      <c r="A5245" s="4">
        <v>39517.166666666664</v>
      </c>
      <c r="B5245" s="4">
        <f t="shared" si="83"/>
        <v>40979.166666666664</v>
      </c>
      <c r="C5245">
        <v>278</v>
      </c>
      <c r="D5245">
        <v>12.72</v>
      </c>
      <c r="E5245">
        <v>5.0000000000000001E-3</v>
      </c>
      <c r="F5245">
        <v>-3.9809479999999998E-3</v>
      </c>
      <c r="G5245">
        <v>0.50488279999999996</v>
      </c>
      <c r="H5245">
        <v>5.6563280000000001E-2</v>
      </c>
      <c r="I5245">
        <v>2.9082589999999998E-2</v>
      </c>
      <c r="J5245">
        <v>0.70800779999999996</v>
      </c>
      <c r="K5245">
        <v>8.5190000000000002E-2</v>
      </c>
      <c r="L5245">
        <v>19.883900000000001</v>
      </c>
      <c r="M5245">
        <v>0.1602452</v>
      </c>
      <c r="N5245">
        <v>23.044160000000002</v>
      </c>
      <c r="O5245">
        <v>0.14534179999999999</v>
      </c>
      <c r="P5245">
        <v>22.460940000000001</v>
      </c>
      <c r="Q5245">
        <v>0.2521738</v>
      </c>
      <c r="R5245">
        <v>26.29937</v>
      </c>
      <c r="S5245">
        <v>0</v>
      </c>
      <c r="T5245">
        <v>-9.4574470000000002</v>
      </c>
      <c r="U5245">
        <v>-0.1380576</v>
      </c>
      <c r="V5245">
        <v>0.14657590000000001</v>
      </c>
      <c r="W5245">
        <v>0.13974990000000001</v>
      </c>
    </row>
    <row r="5246" spans="1:23" x14ac:dyDescent="0.2">
      <c r="A5246" s="4">
        <v>39517.208333333336</v>
      </c>
      <c r="B5246" s="4">
        <f t="shared" si="83"/>
        <v>40979.208333333336</v>
      </c>
      <c r="C5246">
        <v>279</v>
      </c>
      <c r="D5246">
        <v>12.71</v>
      </c>
      <c r="E5246">
        <v>5.0000000000000001E-3</v>
      </c>
      <c r="F5246">
        <v>-4.0479180000000002E-3</v>
      </c>
      <c r="G5246">
        <v>0.53735350000000004</v>
      </c>
      <c r="H5246">
        <v>5.6548170000000002E-2</v>
      </c>
      <c r="I5246">
        <v>2.9067809999999999E-2</v>
      </c>
      <c r="J5246">
        <v>0.70181269999999996</v>
      </c>
      <c r="K5246">
        <v>8.4898020000000005E-2</v>
      </c>
      <c r="L5246">
        <v>19.870329999999999</v>
      </c>
      <c r="M5246">
        <v>0.1602452</v>
      </c>
      <c r="N5246">
        <v>23.044160000000002</v>
      </c>
      <c r="O5246">
        <v>0.14534179999999999</v>
      </c>
      <c r="P5246">
        <v>22.460940000000001</v>
      </c>
      <c r="Q5246">
        <v>0.2521738</v>
      </c>
      <c r="R5246">
        <v>26.29937</v>
      </c>
      <c r="S5246">
        <v>0</v>
      </c>
      <c r="T5246">
        <v>-9.8460389999999993</v>
      </c>
      <c r="U5246">
        <v>-0.1273647</v>
      </c>
      <c r="V5246">
        <v>0.14657590000000001</v>
      </c>
      <c r="W5246">
        <v>0.1504364</v>
      </c>
    </row>
    <row r="5247" spans="1:23" x14ac:dyDescent="0.2">
      <c r="A5247" s="4">
        <v>39517.25</v>
      </c>
      <c r="B5247" s="4">
        <f t="shared" si="83"/>
        <v>40979.25</v>
      </c>
      <c r="C5247">
        <v>280</v>
      </c>
      <c r="D5247">
        <v>12.7</v>
      </c>
      <c r="E5247">
        <v>5.0000000000000001E-3</v>
      </c>
      <c r="F5247">
        <v>-3.8992810000000001E-3</v>
      </c>
      <c r="G5247">
        <v>0.53912349999999998</v>
      </c>
      <c r="H5247">
        <v>5.65236E-2</v>
      </c>
      <c r="I5247">
        <v>2.9068150000000001E-2</v>
      </c>
      <c r="J5247">
        <v>0.71328740000000002</v>
      </c>
      <c r="K5247">
        <v>8.4898020000000005E-2</v>
      </c>
      <c r="L5247">
        <v>19.870329999999999</v>
      </c>
      <c r="M5247">
        <v>0.1602452</v>
      </c>
      <c r="N5247">
        <v>23.044160000000002</v>
      </c>
      <c r="O5247">
        <v>0.14534179999999999</v>
      </c>
      <c r="P5247">
        <v>22.460940000000001</v>
      </c>
      <c r="Q5247">
        <v>0.2521738</v>
      </c>
      <c r="R5247">
        <v>26.29937</v>
      </c>
      <c r="S5247">
        <v>0</v>
      </c>
      <c r="T5247">
        <v>-10.11941</v>
      </c>
      <c r="U5247">
        <v>-0.13400899999999999</v>
      </c>
      <c r="V5247">
        <v>0.13699339999999999</v>
      </c>
      <c r="W5247">
        <v>0.14379639999999999</v>
      </c>
    </row>
    <row r="5248" spans="1:23" x14ac:dyDescent="0.2">
      <c r="A5248" s="4">
        <v>39517.291666666664</v>
      </c>
      <c r="B5248" s="4">
        <f t="shared" si="83"/>
        <v>40979.291666666664</v>
      </c>
      <c r="C5248">
        <v>281</v>
      </c>
      <c r="D5248">
        <v>12.66</v>
      </c>
      <c r="E5248">
        <v>5.0000000000000001E-3</v>
      </c>
      <c r="F5248">
        <v>-4.0307820000000001E-3</v>
      </c>
      <c r="G5248">
        <v>0.5200806</v>
      </c>
      <c r="H5248">
        <v>5.650521E-2</v>
      </c>
      <c r="I5248">
        <v>2.905901E-2</v>
      </c>
      <c r="J5248">
        <v>0.71356200000000003</v>
      </c>
      <c r="K5248">
        <v>8.4898020000000005E-2</v>
      </c>
      <c r="L5248">
        <v>19.870329999999999</v>
      </c>
      <c r="M5248">
        <v>0.1602452</v>
      </c>
      <c r="N5248">
        <v>23.044160000000002</v>
      </c>
      <c r="O5248">
        <v>0.14534179999999999</v>
      </c>
      <c r="P5248">
        <v>22.460940000000001</v>
      </c>
      <c r="Q5248">
        <v>0.2521738</v>
      </c>
      <c r="R5248">
        <v>26.29937</v>
      </c>
      <c r="S5248">
        <v>0</v>
      </c>
      <c r="T5248">
        <v>-10.11941</v>
      </c>
      <c r="U5248">
        <v>-0.14237330000000001</v>
      </c>
      <c r="V5248">
        <v>0.1382446</v>
      </c>
      <c r="W5248">
        <v>0.1441241</v>
      </c>
    </row>
    <row r="5249" spans="1:23" x14ac:dyDescent="0.2">
      <c r="A5249" s="4">
        <v>39517.333333333336</v>
      </c>
      <c r="B5249" s="4">
        <f t="shared" si="83"/>
        <v>40979.333333333336</v>
      </c>
      <c r="C5249">
        <v>282</v>
      </c>
      <c r="D5249">
        <v>15.1</v>
      </c>
      <c r="E5249">
        <v>5.0000000000000001E-3</v>
      </c>
      <c r="F5249">
        <v>-3.9919639999999998E-3</v>
      </c>
      <c r="G5249">
        <v>0.54672240000000005</v>
      </c>
      <c r="H5249">
        <v>5.6523669999999998E-2</v>
      </c>
      <c r="I5249">
        <v>2.905491E-2</v>
      </c>
      <c r="J5249">
        <v>0.70153810000000005</v>
      </c>
      <c r="K5249">
        <v>8.5190000000000002E-2</v>
      </c>
      <c r="L5249">
        <v>19.883900000000001</v>
      </c>
      <c r="M5249">
        <v>0.1602452</v>
      </c>
      <c r="N5249">
        <v>23.044160000000002</v>
      </c>
      <c r="O5249">
        <v>0.1456829</v>
      </c>
      <c r="P5249">
        <v>22.474499999999999</v>
      </c>
      <c r="Q5249">
        <v>0.2521738</v>
      </c>
      <c r="R5249">
        <v>26.29937</v>
      </c>
      <c r="S5249">
        <v>0</v>
      </c>
      <c r="T5249">
        <v>-9.2993009999999998</v>
      </c>
      <c r="U5249">
        <v>-0.1482144</v>
      </c>
      <c r="V5249">
        <v>0.14666750000000001</v>
      </c>
      <c r="W5249">
        <v>0.14695610000000001</v>
      </c>
    </row>
    <row r="5250" spans="1:23" x14ac:dyDescent="0.2">
      <c r="A5250" s="4">
        <v>39517.375</v>
      </c>
      <c r="B5250" s="4">
        <f t="shared" si="83"/>
        <v>40979.375</v>
      </c>
      <c r="C5250">
        <v>283</v>
      </c>
      <c r="D5250">
        <v>15.01</v>
      </c>
      <c r="E5250">
        <v>5.0000000000000001E-3</v>
      </c>
      <c r="F5250">
        <v>-4.1225740000000004E-3</v>
      </c>
      <c r="G5250">
        <v>0.51696779999999998</v>
      </c>
      <c r="H5250">
        <v>5.6539449999999998E-2</v>
      </c>
      <c r="I5250">
        <v>2.9062080000000001E-2</v>
      </c>
      <c r="J5250">
        <v>0.70071410000000001</v>
      </c>
      <c r="K5250">
        <v>8.5190000000000002E-2</v>
      </c>
      <c r="L5250">
        <v>19.883900000000001</v>
      </c>
      <c r="M5250">
        <v>0.1602452</v>
      </c>
      <c r="N5250">
        <v>23.044160000000002</v>
      </c>
      <c r="O5250">
        <v>0.1456829</v>
      </c>
      <c r="P5250">
        <v>22.474499999999999</v>
      </c>
      <c r="Q5250">
        <v>0.2521738</v>
      </c>
      <c r="R5250">
        <v>26.29937</v>
      </c>
      <c r="S5250">
        <v>0</v>
      </c>
      <c r="T5250">
        <v>-5.1129069999999999</v>
      </c>
      <c r="U5250">
        <v>-0.1199868</v>
      </c>
      <c r="V5250">
        <v>0.1394348</v>
      </c>
      <c r="W5250">
        <v>0.2098246</v>
      </c>
    </row>
    <row r="5251" spans="1:23" x14ac:dyDescent="0.2">
      <c r="A5251" s="4">
        <v>39517.416666666664</v>
      </c>
      <c r="B5251" s="4">
        <f t="shared" si="83"/>
        <v>40979.416666666664</v>
      </c>
      <c r="C5251">
        <v>284</v>
      </c>
      <c r="D5251">
        <v>14.88</v>
      </c>
      <c r="E5251">
        <v>5.0000000000000001E-3</v>
      </c>
      <c r="F5251">
        <v>-4.0416230000000003E-3</v>
      </c>
      <c r="G5251">
        <v>0.48760989999999999</v>
      </c>
      <c r="H5251">
        <v>5.6600549999999999E-2</v>
      </c>
      <c r="I5251">
        <v>2.9071139999999999E-2</v>
      </c>
      <c r="J5251">
        <v>0.68096920000000005</v>
      </c>
      <c r="K5251">
        <v>8.5190000000000002E-2</v>
      </c>
      <c r="L5251">
        <v>19.883900000000001</v>
      </c>
      <c r="M5251">
        <v>0.1602452</v>
      </c>
      <c r="N5251">
        <v>23.044160000000002</v>
      </c>
      <c r="O5251">
        <v>0.1456829</v>
      </c>
      <c r="P5251">
        <v>22.474499999999999</v>
      </c>
      <c r="Q5251">
        <v>0.2521738</v>
      </c>
      <c r="R5251">
        <v>26.29937</v>
      </c>
      <c r="S5251">
        <v>0</v>
      </c>
      <c r="T5251">
        <v>-0.71188739999999995</v>
      </c>
      <c r="U5251">
        <v>-6.9492399999999996E-2</v>
      </c>
      <c r="V5251">
        <v>0.14538570000000001</v>
      </c>
      <c r="W5251">
        <v>0.24280560000000001</v>
      </c>
    </row>
    <row r="5252" spans="1:23" x14ac:dyDescent="0.2">
      <c r="A5252" s="4">
        <v>39517.458333333336</v>
      </c>
      <c r="B5252" s="4">
        <f t="shared" si="83"/>
        <v>40979.458333333336</v>
      </c>
      <c r="C5252">
        <v>285</v>
      </c>
      <c r="D5252">
        <v>14.79</v>
      </c>
      <c r="E5252">
        <v>5.0000000000000001E-3</v>
      </c>
      <c r="F5252">
        <v>-4.0552610000000001E-3</v>
      </c>
      <c r="G5252">
        <v>0.52285769999999998</v>
      </c>
      <c r="H5252">
        <v>5.6663829999999998E-2</v>
      </c>
      <c r="I5252">
        <v>2.9077809999999999E-2</v>
      </c>
      <c r="J5252">
        <v>0.6581726</v>
      </c>
      <c r="K5252">
        <v>8.4898020000000005E-2</v>
      </c>
      <c r="L5252">
        <v>19.870329999999999</v>
      </c>
      <c r="M5252">
        <v>0.1602452</v>
      </c>
      <c r="N5252">
        <v>23.044160000000002</v>
      </c>
      <c r="O5252">
        <v>0.14534179999999999</v>
      </c>
      <c r="P5252">
        <v>22.460940000000001</v>
      </c>
      <c r="Q5252">
        <v>0.2521738</v>
      </c>
      <c r="R5252">
        <v>26.29937</v>
      </c>
      <c r="S5252">
        <v>0</v>
      </c>
      <c r="T5252">
        <v>2.9706920000000001</v>
      </c>
      <c r="U5252">
        <v>-3.0549340000000001E-2</v>
      </c>
      <c r="V5252">
        <v>0.13357540000000001</v>
      </c>
      <c r="W5252">
        <v>0.2729317</v>
      </c>
    </row>
    <row r="5253" spans="1:23" x14ac:dyDescent="0.2">
      <c r="A5253" s="4">
        <v>39517.5</v>
      </c>
      <c r="B5253" s="4">
        <f t="shared" si="83"/>
        <v>40979.5</v>
      </c>
      <c r="C5253">
        <v>286</v>
      </c>
      <c r="D5253">
        <v>14.71</v>
      </c>
      <c r="E5253">
        <v>5.0000000000000001E-3</v>
      </c>
      <c r="F5253">
        <v>-3.9856689999999998E-3</v>
      </c>
      <c r="G5253">
        <v>0.54684449999999996</v>
      </c>
      <c r="H5253">
        <v>5.668256E-2</v>
      </c>
      <c r="I5253">
        <v>2.9092670000000001E-2</v>
      </c>
      <c r="J5253">
        <v>0.66281129999999999</v>
      </c>
      <c r="K5253">
        <v>8.5190000000000002E-2</v>
      </c>
      <c r="L5253">
        <v>19.883900000000001</v>
      </c>
      <c r="M5253">
        <v>0.1602452</v>
      </c>
      <c r="N5253">
        <v>23.044160000000002</v>
      </c>
      <c r="O5253">
        <v>0.1456829</v>
      </c>
      <c r="P5253">
        <v>22.474499999999999</v>
      </c>
      <c r="Q5253">
        <v>0.2521738</v>
      </c>
      <c r="R5253">
        <v>26.29937</v>
      </c>
      <c r="S5253">
        <v>0</v>
      </c>
      <c r="T5253">
        <v>5.8512380000000004</v>
      </c>
      <c r="U5253">
        <v>-2.157154E-2</v>
      </c>
      <c r="V5253">
        <v>0.12310790000000001</v>
      </c>
      <c r="W5253">
        <v>0.2558108</v>
      </c>
    </row>
    <row r="5254" spans="1:23" x14ac:dyDescent="0.2">
      <c r="A5254" s="4">
        <v>39517.541666666664</v>
      </c>
      <c r="B5254" s="4">
        <f t="shared" si="83"/>
        <v>40979.541666666664</v>
      </c>
      <c r="C5254">
        <v>287</v>
      </c>
      <c r="D5254">
        <v>14.62</v>
      </c>
      <c r="E5254">
        <v>5.0000000000000001E-3</v>
      </c>
      <c r="F5254">
        <v>-4.1432040000000002E-3</v>
      </c>
      <c r="G5254">
        <v>0.4941101</v>
      </c>
      <c r="H5254">
        <v>5.6659710000000002E-2</v>
      </c>
      <c r="I5254">
        <v>2.9086859999999999E-2</v>
      </c>
      <c r="J5254">
        <v>0.66802980000000001</v>
      </c>
      <c r="K5254">
        <v>8.5190000000000002E-2</v>
      </c>
      <c r="L5254">
        <v>19.883900000000001</v>
      </c>
      <c r="M5254">
        <v>0.1602452</v>
      </c>
      <c r="N5254">
        <v>23.044160000000002</v>
      </c>
      <c r="O5254">
        <v>0.1456829</v>
      </c>
      <c r="P5254">
        <v>22.474499999999999</v>
      </c>
      <c r="Q5254">
        <v>0.2521738</v>
      </c>
      <c r="R5254">
        <v>26.29937</v>
      </c>
      <c r="S5254">
        <v>0</v>
      </c>
      <c r="T5254">
        <v>9.5925560000000001</v>
      </c>
      <c r="U5254">
        <v>-3.9593099999999999E-2</v>
      </c>
      <c r="V5254">
        <v>0.11541750000000001</v>
      </c>
      <c r="W5254">
        <v>0.22041479999999999</v>
      </c>
    </row>
    <row r="5255" spans="1:23" x14ac:dyDescent="0.2">
      <c r="A5255" s="4">
        <v>39517.583333333336</v>
      </c>
      <c r="B5255" s="4">
        <f t="shared" si="83"/>
        <v>40979.583333333336</v>
      </c>
      <c r="C5255">
        <v>288</v>
      </c>
      <c r="D5255">
        <v>14.62</v>
      </c>
      <c r="E5255">
        <v>5.0000000000000001E-3</v>
      </c>
      <c r="F5255">
        <v>-4.1311409999999996E-3</v>
      </c>
      <c r="G5255">
        <v>0.43246459999999998</v>
      </c>
      <c r="H5255">
        <v>5.672986E-2</v>
      </c>
      <c r="I5255">
        <v>2.9096770000000001E-2</v>
      </c>
      <c r="J5255">
        <v>0.64501949999999997</v>
      </c>
      <c r="K5255">
        <v>8.5190000000000002E-2</v>
      </c>
      <c r="L5255">
        <v>19.883900000000001</v>
      </c>
      <c r="M5255">
        <v>0.1602452</v>
      </c>
      <c r="N5255">
        <v>23.044160000000002</v>
      </c>
      <c r="O5255">
        <v>0.1456829</v>
      </c>
      <c r="P5255">
        <v>22.474499999999999</v>
      </c>
      <c r="Q5255">
        <v>0.2521738</v>
      </c>
      <c r="R5255">
        <v>26.29937</v>
      </c>
      <c r="S5255">
        <v>0</v>
      </c>
      <c r="T5255">
        <v>9.502186</v>
      </c>
      <c r="U5255">
        <v>-8.5967809999999995E-3</v>
      </c>
      <c r="V5255">
        <v>0.12155150000000001</v>
      </c>
      <c r="W5255">
        <v>0.25135360000000001</v>
      </c>
    </row>
    <row r="5256" spans="1:23" x14ac:dyDescent="0.2">
      <c r="A5256" s="4">
        <v>39517.625</v>
      </c>
      <c r="B5256" s="4">
        <f t="shared" si="83"/>
        <v>40979.625</v>
      </c>
      <c r="C5256">
        <v>289</v>
      </c>
      <c r="D5256">
        <v>14.63</v>
      </c>
      <c r="E5256">
        <v>5.0000000000000001E-3</v>
      </c>
      <c r="F5256">
        <v>-3.9290109999999996E-3</v>
      </c>
      <c r="G5256">
        <v>0.61740110000000004</v>
      </c>
      <c r="H5256">
        <v>5.668807E-2</v>
      </c>
      <c r="I5256">
        <v>2.9109759999999998E-2</v>
      </c>
      <c r="J5256">
        <v>0.67538450000000005</v>
      </c>
      <c r="K5256">
        <v>8.4898020000000005E-2</v>
      </c>
      <c r="L5256">
        <v>19.870329999999999</v>
      </c>
      <c r="M5256">
        <v>0.1602452</v>
      </c>
      <c r="N5256">
        <v>23.044160000000002</v>
      </c>
      <c r="O5256">
        <v>0.14534179999999999</v>
      </c>
      <c r="P5256">
        <v>22.460940000000001</v>
      </c>
      <c r="Q5256">
        <v>0.2521738</v>
      </c>
      <c r="R5256">
        <v>26.29937</v>
      </c>
      <c r="S5256">
        <v>0</v>
      </c>
      <c r="T5256">
        <v>8.6572230000000001</v>
      </c>
      <c r="U5256">
        <v>-9.9631359999999992E-3</v>
      </c>
      <c r="V5256">
        <v>0.12246700000000001</v>
      </c>
      <c r="W5256">
        <v>0.26731569999999999</v>
      </c>
    </row>
    <row r="5257" spans="1:23" x14ac:dyDescent="0.2">
      <c r="A5257" s="4">
        <v>39517.666666666664</v>
      </c>
      <c r="B5257" s="4">
        <f t="shared" si="83"/>
        <v>40979.666666666664</v>
      </c>
      <c r="C5257">
        <v>290</v>
      </c>
      <c r="D5257">
        <v>14.67</v>
      </c>
      <c r="E5257">
        <v>5.0000000000000001E-3</v>
      </c>
      <c r="F5257">
        <v>-3.9450989999999997E-3</v>
      </c>
      <c r="G5257">
        <v>0.52447509999999997</v>
      </c>
      <c r="H5257">
        <v>5.6727229999999997E-2</v>
      </c>
      <c r="I5257">
        <v>2.9101129999999999E-2</v>
      </c>
      <c r="J5257">
        <v>0.65005489999999999</v>
      </c>
      <c r="K5257">
        <v>8.5190000000000002E-2</v>
      </c>
      <c r="L5257">
        <v>19.883900000000001</v>
      </c>
      <c r="M5257">
        <v>0.1602452</v>
      </c>
      <c r="N5257">
        <v>23.044160000000002</v>
      </c>
      <c r="O5257">
        <v>0.1456829</v>
      </c>
      <c r="P5257">
        <v>22.474499999999999</v>
      </c>
      <c r="Q5257">
        <v>0.2521738</v>
      </c>
      <c r="R5257">
        <v>26.29937</v>
      </c>
      <c r="S5257">
        <v>0</v>
      </c>
      <c r="T5257">
        <v>6.4612309999999997</v>
      </c>
      <c r="U5257">
        <v>1.5787720000000002E-2</v>
      </c>
      <c r="V5257">
        <v>0.12808230000000001</v>
      </c>
      <c r="W5257">
        <v>0.26707609999999998</v>
      </c>
    </row>
    <row r="5258" spans="1:23" x14ac:dyDescent="0.2">
      <c r="A5258" s="4">
        <v>39517.708333333336</v>
      </c>
      <c r="B5258" s="4">
        <f t="shared" si="83"/>
        <v>40979.708333333336</v>
      </c>
      <c r="C5258">
        <v>291</v>
      </c>
      <c r="D5258">
        <v>14.14</v>
      </c>
      <c r="E5258">
        <v>5.0000000000000001E-3</v>
      </c>
      <c r="F5258">
        <v>-3.7799999999999999E-3</v>
      </c>
      <c r="G5258">
        <v>0.51675420000000005</v>
      </c>
      <c r="H5258">
        <v>5.6726989999999998E-2</v>
      </c>
      <c r="I5258">
        <v>2.9125140000000001E-2</v>
      </c>
      <c r="J5258">
        <v>0.67132570000000003</v>
      </c>
      <c r="K5258">
        <v>8.4898020000000005E-2</v>
      </c>
      <c r="L5258">
        <v>19.870329999999999</v>
      </c>
      <c r="M5258">
        <v>0.1602452</v>
      </c>
      <c r="N5258">
        <v>23.044160000000002</v>
      </c>
      <c r="O5258">
        <v>0.1456829</v>
      </c>
      <c r="P5258">
        <v>22.474499999999999</v>
      </c>
      <c r="Q5258">
        <v>0.2521738</v>
      </c>
      <c r="R5258">
        <v>26.29937</v>
      </c>
      <c r="S5258">
        <v>0</v>
      </c>
      <c r="T5258">
        <v>4.5363499999999997</v>
      </c>
      <c r="U5258">
        <v>3.7557789999999999E-3</v>
      </c>
      <c r="V5258">
        <v>0.1226501</v>
      </c>
      <c r="W5258">
        <v>0.24642649999999999</v>
      </c>
    </row>
    <row r="5259" spans="1:23" x14ac:dyDescent="0.2">
      <c r="A5259" s="4">
        <v>39517.75</v>
      </c>
      <c r="B5259" s="4">
        <f t="shared" si="83"/>
        <v>40979.75</v>
      </c>
      <c r="C5259">
        <v>292</v>
      </c>
      <c r="D5259">
        <v>13.99</v>
      </c>
      <c r="E5259">
        <v>5.0000000000000001E-3</v>
      </c>
      <c r="F5259">
        <v>-3.824601E-3</v>
      </c>
      <c r="G5259">
        <v>0.51058959999999998</v>
      </c>
      <c r="H5259">
        <v>5.6721609999999999E-2</v>
      </c>
      <c r="I5259">
        <v>2.9126429999999998E-2</v>
      </c>
      <c r="J5259">
        <v>0.67489619999999995</v>
      </c>
      <c r="K5259">
        <v>8.5190000000000002E-2</v>
      </c>
      <c r="L5259">
        <v>19.883900000000001</v>
      </c>
      <c r="M5259">
        <v>0.1602452</v>
      </c>
      <c r="N5259">
        <v>23.044160000000002</v>
      </c>
      <c r="O5259">
        <v>0.1456829</v>
      </c>
      <c r="P5259">
        <v>22.474499999999999</v>
      </c>
      <c r="Q5259">
        <v>0.2521738</v>
      </c>
      <c r="R5259">
        <v>26.29937</v>
      </c>
      <c r="S5259">
        <v>0</v>
      </c>
      <c r="T5259">
        <v>3.0136150000000002</v>
      </c>
      <c r="U5259">
        <v>4.9946050000000001E-3</v>
      </c>
      <c r="V5259">
        <v>0.12377929999999999</v>
      </c>
      <c r="W5259">
        <v>0.239005</v>
      </c>
    </row>
    <row r="5260" spans="1:23" x14ac:dyDescent="0.2">
      <c r="A5260" s="4">
        <v>39517.791666666664</v>
      </c>
      <c r="B5260" s="4">
        <f t="shared" si="83"/>
        <v>40979.791666666664</v>
      </c>
      <c r="C5260">
        <v>293</v>
      </c>
      <c r="D5260">
        <v>13.06</v>
      </c>
      <c r="E5260">
        <v>5.0000000000000001E-3</v>
      </c>
      <c r="F5260">
        <v>-3.880568E-3</v>
      </c>
      <c r="G5260">
        <v>0.50149540000000004</v>
      </c>
      <c r="H5260">
        <v>5.6765660000000003E-2</v>
      </c>
      <c r="I5260">
        <v>2.9127710000000001E-2</v>
      </c>
      <c r="J5260">
        <v>0.65609740000000005</v>
      </c>
      <c r="K5260">
        <v>8.5190000000000002E-2</v>
      </c>
      <c r="L5260">
        <v>19.883900000000001</v>
      </c>
      <c r="M5260">
        <v>0.1602452</v>
      </c>
      <c r="N5260">
        <v>23.044160000000002</v>
      </c>
      <c r="O5260">
        <v>0.1456829</v>
      </c>
      <c r="P5260">
        <v>22.474499999999999</v>
      </c>
      <c r="Q5260">
        <v>0.2521738</v>
      </c>
      <c r="R5260">
        <v>26.29937</v>
      </c>
      <c r="S5260">
        <v>0</v>
      </c>
      <c r="T5260">
        <v>1.9472499999999999</v>
      </c>
      <c r="U5260">
        <v>-3.5130630000000003E-2</v>
      </c>
      <c r="V5260">
        <v>0.13323969999999999</v>
      </c>
      <c r="W5260">
        <v>0.21633369999999999</v>
      </c>
    </row>
    <row r="5261" spans="1:23" x14ac:dyDescent="0.2">
      <c r="A5261" s="4">
        <v>39517.833333333336</v>
      </c>
      <c r="B5261" s="4">
        <f t="shared" si="83"/>
        <v>40979.833333333336</v>
      </c>
      <c r="C5261">
        <v>294</v>
      </c>
      <c r="D5261">
        <v>12.93</v>
      </c>
      <c r="E5261">
        <v>5.0000000000000001E-3</v>
      </c>
      <c r="F5261">
        <v>-3.8711240000000001E-3</v>
      </c>
      <c r="G5261">
        <v>0.52554319999999999</v>
      </c>
      <c r="H5261">
        <v>5.665895E-2</v>
      </c>
      <c r="I5261">
        <v>2.913309E-2</v>
      </c>
      <c r="J5261">
        <v>0.70916749999999995</v>
      </c>
      <c r="K5261">
        <v>8.5190000000000002E-2</v>
      </c>
      <c r="L5261">
        <v>19.883900000000001</v>
      </c>
      <c r="M5261">
        <v>0.1602452</v>
      </c>
      <c r="N5261">
        <v>23.044160000000002</v>
      </c>
      <c r="O5261">
        <v>0.1456829</v>
      </c>
      <c r="P5261">
        <v>22.474499999999999</v>
      </c>
      <c r="Q5261">
        <v>0.2521738</v>
      </c>
      <c r="R5261">
        <v>26.29937</v>
      </c>
      <c r="S5261">
        <v>0</v>
      </c>
      <c r="T5261">
        <v>-0.6057053</v>
      </c>
      <c r="U5261">
        <v>-2.4409400000000001E-2</v>
      </c>
      <c r="V5261">
        <v>0.1339417</v>
      </c>
      <c r="W5261">
        <v>0.20105120000000001</v>
      </c>
    </row>
    <row r="5262" spans="1:23" x14ac:dyDescent="0.2">
      <c r="A5262" s="4">
        <v>39517.875</v>
      </c>
      <c r="B5262" s="4">
        <f t="shared" si="83"/>
        <v>40979.875</v>
      </c>
      <c r="C5262">
        <v>295</v>
      </c>
      <c r="D5262">
        <v>12.88</v>
      </c>
      <c r="E5262">
        <v>5.0000000000000001E-3</v>
      </c>
      <c r="F5262">
        <v>-3.9758770000000001E-3</v>
      </c>
      <c r="G5262">
        <v>0.48620609999999997</v>
      </c>
      <c r="H5262">
        <v>5.6701509999999997E-2</v>
      </c>
      <c r="I5262">
        <v>2.914334E-2</v>
      </c>
      <c r="J5262">
        <v>0.69891360000000002</v>
      </c>
      <c r="K5262">
        <v>8.5190000000000002E-2</v>
      </c>
      <c r="L5262">
        <v>19.883900000000001</v>
      </c>
      <c r="M5262">
        <v>0.1602452</v>
      </c>
      <c r="N5262">
        <v>23.044160000000002</v>
      </c>
      <c r="O5262">
        <v>0.1460243</v>
      </c>
      <c r="P5262">
        <v>22.48807</v>
      </c>
      <c r="Q5262">
        <v>0.2521738</v>
      </c>
      <c r="R5262">
        <v>26.29937</v>
      </c>
      <c r="S5262">
        <v>0</v>
      </c>
      <c r="T5262">
        <v>-2.141994</v>
      </c>
      <c r="U5262">
        <v>-5.5562540000000001E-2</v>
      </c>
      <c r="V5262">
        <v>0.13381960000000001</v>
      </c>
      <c r="W5262">
        <v>0.18731500000000001</v>
      </c>
    </row>
    <row r="5263" spans="1:23" x14ac:dyDescent="0.2">
      <c r="A5263" s="4">
        <v>39517.916666666664</v>
      </c>
      <c r="B5263" s="4">
        <f t="shared" si="83"/>
        <v>40979.916666666664</v>
      </c>
      <c r="C5263">
        <v>296</v>
      </c>
      <c r="D5263">
        <v>12.85</v>
      </c>
      <c r="E5263">
        <v>5.0000000000000001E-3</v>
      </c>
      <c r="F5263">
        <v>-3.9889909999999999E-3</v>
      </c>
      <c r="G5263">
        <v>0.5270996</v>
      </c>
      <c r="H5263">
        <v>5.6659260000000003E-2</v>
      </c>
      <c r="I5263">
        <v>2.912412E-2</v>
      </c>
      <c r="J5263">
        <v>0.70111080000000003</v>
      </c>
      <c r="K5263">
        <v>8.5482269999999999E-2</v>
      </c>
      <c r="L5263">
        <v>19.897459999999999</v>
      </c>
      <c r="M5263">
        <v>0.1602452</v>
      </c>
      <c r="N5263">
        <v>23.044160000000002</v>
      </c>
      <c r="O5263">
        <v>0.1456829</v>
      </c>
      <c r="P5263">
        <v>22.474499999999999</v>
      </c>
      <c r="Q5263">
        <v>0.2521738</v>
      </c>
      <c r="R5263">
        <v>26.29937</v>
      </c>
      <c r="S5263">
        <v>0</v>
      </c>
      <c r="T5263">
        <v>-3.9652099999999999</v>
      </c>
      <c r="U5263">
        <v>-6.2006100000000001E-2</v>
      </c>
      <c r="V5263">
        <v>0.13668820000000001</v>
      </c>
      <c r="W5263">
        <v>0.1722243</v>
      </c>
    </row>
    <row r="5264" spans="1:23" x14ac:dyDescent="0.2">
      <c r="A5264" s="4">
        <v>39517.958333333336</v>
      </c>
      <c r="B5264" s="4">
        <f t="shared" si="83"/>
        <v>40979.958333333336</v>
      </c>
      <c r="C5264">
        <v>297</v>
      </c>
      <c r="D5264">
        <v>12.81</v>
      </c>
      <c r="E5264">
        <v>5.0000000000000001E-3</v>
      </c>
      <c r="F5264">
        <v>-4.0134719999999997E-3</v>
      </c>
      <c r="G5264">
        <v>0.53125</v>
      </c>
      <c r="H5264">
        <v>5.6722660000000001E-2</v>
      </c>
      <c r="I5264">
        <v>2.9139499999999999E-2</v>
      </c>
      <c r="J5264">
        <v>0.68594359999999999</v>
      </c>
      <c r="K5264">
        <v>8.5190000000000002E-2</v>
      </c>
      <c r="L5264">
        <v>19.883900000000001</v>
      </c>
      <c r="M5264">
        <v>0.15989320000000001</v>
      </c>
      <c r="N5264">
        <v>23.0306</v>
      </c>
      <c r="O5264">
        <v>0.1456829</v>
      </c>
      <c r="P5264">
        <v>22.474499999999999</v>
      </c>
      <c r="Q5264">
        <v>0.2521738</v>
      </c>
      <c r="R5264">
        <v>26.29937</v>
      </c>
      <c r="S5264">
        <v>0</v>
      </c>
      <c r="T5264">
        <v>-4.8960229999999996</v>
      </c>
      <c r="U5264">
        <v>-9.7511749999999994E-2</v>
      </c>
      <c r="V5264">
        <v>0.1448364</v>
      </c>
      <c r="W5264">
        <v>0.1714956</v>
      </c>
    </row>
    <row r="5265" spans="1:23" x14ac:dyDescent="0.2">
      <c r="A5265" s="4">
        <v>39518</v>
      </c>
      <c r="B5265" s="4">
        <f t="shared" si="83"/>
        <v>40980</v>
      </c>
      <c r="C5265">
        <v>298</v>
      </c>
      <c r="D5265">
        <v>12.79</v>
      </c>
      <c r="E5265">
        <v>5.0000000000000001E-3</v>
      </c>
      <c r="F5265">
        <v>-3.861855E-3</v>
      </c>
      <c r="G5265">
        <v>0.54968260000000002</v>
      </c>
      <c r="H5265">
        <v>5.6744049999999997E-2</v>
      </c>
      <c r="I5265">
        <v>2.913847E-2</v>
      </c>
      <c r="J5265">
        <v>0.67535400000000001</v>
      </c>
      <c r="K5265">
        <v>8.5190000000000002E-2</v>
      </c>
      <c r="L5265">
        <v>19.883900000000001</v>
      </c>
      <c r="M5265">
        <v>0.1602452</v>
      </c>
      <c r="N5265">
        <v>23.044160000000002</v>
      </c>
      <c r="O5265">
        <v>0.1456829</v>
      </c>
      <c r="P5265">
        <v>22.474499999999999</v>
      </c>
      <c r="Q5265">
        <v>0.2521738</v>
      </c>
      <c r="R5265">
        <v>26.29937</v>
      </c>
      <c r="S5265">
        <v>0</v>
      </c>
      <c r="T5265">
        <v>-4.9615400000000003</v>
      </c>
      <c r="U5265">
        <v>-9.2703220000000003E-2</v>
      </c>
      <c r="V5265">
        <v>0.14538570000000001</v>
      </c>
      <c r="W5265">
        <v>0.1849864</v>
      </c>
    </row>
    <row r="5266" spans="1:23" x14ac:dyDescent="0.2">
      <c r="A5266" s="4">
        <v>39518.041666666664</v>
      </c>
      <c r="B5266" s="4">
        <f t="shared" si="83"/>
        <v>40980.041666666664</v>
      </c>
      <c r="C5266">
        <v>299</v>
      </c>
      <c r="D5266">
        <v>12.76</v>
      </c>
      <c r="E5266">
        <v>5.0000000000000001E-3</v>
      </c>
      <c r="F5266">
        <v>-4.0785159999999999E-3</v>
      </c>
      <c r="G5266">
        <v>0.53256230000000004</v>
      </c>
      <c r="H5266">
        <v>5.6760360000000003E-2</v>
      </c>
      <c r="I5266">
        <v>2.9149410000000001E-2</v>
      </c>
      <c r="J5266">
        <v>0.67761229999999995</v>
      </c>
      <c r="K5266">
        <v>8.5482269999999999E-2</v>
      </c>
      <c r="L5266">
        <v>19.897459999999999</v>
      </c>
      <c r="M5266">
        <v>0.1602452</v>
      </c>
      <c r="N5266">
        <v>23.044160000000002</v>
      </c>
      <c r="O5266">
        <v>0.1460243</v>
      </c>
      <c r="P5266">
        <v>22.48807</v>
      </c>
      <c r="Q5266">
        <v>0.2521738</v>
      </c>
      <c r="R5266">
        <v>26.29937</v>
      </c>
      <c r="S5266">
        <v>0</v>
      </c>
      <c r="T5266">
        <v>-6.0279049999999996</v>
      </c>
      <c r="U5266">
        <v>-8.7201829999999994E-2</v>
      </c>
      <c r="V5266">
        <v>0.14538570000000001</v>
      </c>
      <c r="W5266">
        <v>0.16446040000000001</v>
      </c>
    </row>
    <row r="5267" spans="1:23" x14ac:dyDescent="0.2">
      <c r="A5267" s="4">
        <v>39518.083333333336</v>
      </c>
      <c r="B5267" s="4">
        <f t="shared" si="83"/>
        <v>40980.083333333336</v>
      </c>
      <c r="C5267">
        <v>300</v>
      </c>
      <c r="D5267">
        <v>12.74</v>
      </c>
      <c r="E5267">
        <v>5.0000000000000001E-3</v>
      </c>
      <c r="F5267">
        <v>-3.9106480000000001E-3</v>
      </c>
      <c r="G5267">
        <v>0.54229740000000004</v>
      </c>
      <c r="H5267">
        <v>5.6696209999999997E-2</v>
      </c>
      <c r="I5267">
        <v>2.9149410000000001E-2</v>
      </c>
      <c r="J5267">
        <v>0.70666499999999999</v>
      </c>
      <c r="K5267">
        <v>8.5190000000000002E-2</v>
      </c>
      <c r="L5267">
        <v>19.883900000000001</v>
      </c>
      <c r="M5267">
        <v>0.15989320000000001</v>
      </c>
      <c r="N5267">
        <v>23.0306</v>
      </c>
      <c r="O5267">
        <v>0.1456829</v>
      </c>
      <c r="P5267">
        <v>22.474499999999999</v>
      </c>
      <c r="Q5267">
        <v>0.2521738</v>
      </c>
      <c r="R5267">
        <v>26.29937</v>
      </c>
      <c r="S5267">
        <v>0</v>
      </c>
      <c r="T5267">
        <v>-6.5769039999999999</v>
      </c>
      <c r="U5267">
        <v>-0.1163889</v>
      </c>
      <c r="V5267">
        <v>0.13580320000000001</v>
      </c>
      <c r="W5267">
        <v>0.15263769999999999</v>
      </c>
    </row>
    <row r="5268" spans="1:23" x14ac:dyDescent="0.2">
      <c r="A5268" s="4">
        <v>39518.125</v>
      </c>
      <c r="B5268" s="4">
        <f t="shared" si="83"/>
        <v>40980.125</v>
      </c>
      <c r="C5268">
        <v>301</v>
      </c>
      <c r="D5268">
        <v>12.72</v>
      </c>
      <c r="E5268">
        <v>5.0000000000000001E-3</v>
      </c>
      <c r="F5268">
        <v>-3.8809180000000001E-3</v>
      </c>
      <c r="G5268">
        <v>0.51342770000000004</v>
      </c>
      <c r="H5268">
        <v>5.6679029999999998E-2</v>
      </c>
      <c r="I5268">
        <v>2.9140780000000002E-2</v>
      </c>
      <c r="J5268">
        <v>0.70684809999999998</v>
      </c>
      <c r="K5268">
        <v>8.5482269999999999E-2</v>
      </c>
      <c r="L5268">
        <v>19.897459999999999</v>
      </c>
      <c r="M5268">
        <v>0.1602452</v>
      </c>
      <c r="N5268">
        <v>23.044160000000002</v>
      </c>
      <c r="O5268">
        <v>0.1460243</v>
      </c>
      <c r="P5268">
        <v>22.48807</v>
      </c>
      <c r="Q5268">
        <v>0.2521738</v>
      </c>
      <c r="R5268">
        <v>26.29937</v>
      </c>
      <c r="S5268">
        <v>0</v>
      </c>
      <c r="T5268">
        <v>-6.7531239999999997</v>
      </c>
      <c r="U5268">
        <v>-0.1077095</v>
      </c>
      <c r="V5268">
        <v>0.14538570000000001</v>
      </c>
      <c r="W5268">
        <v>0.16131280000000001</v>
      </c>
    </row>
    <row r="5269" spans="1:23" x14ac:dyDescent="0.2">
      <c r="A5269" s="4">
        <v>39518.166666666664</v>
      </c>
      <c r="B5269" s="4">
        <f t="shared" si="83"/>
        <v>40980.166666666664</v>
      </c>
      <c r="C5269">
        <v>302</v>
      </c>
      <c r="D5269">
        <v>12.71</v>
      </c>
      <c r="E5269">
        <v>5.0000000000000001E-3</v>
      </c>
      <c r="F5269">
        <v>-4.0898799999999997E-3</v>
      </c>
      <c r="G5269">
        <v>0.52777099999999999</v>
      </c>
      <c r="H5269">
        <v>5.6696650000000001E-2</v>
      </c>
      <c r="I5269">
        <v>2.915514E-2</v>
      </c>
      <c r="J5269">
        <v>0.71151730000000002</v>
      </c>
      <c r="K5269">
        <v>8.5482269999999999E-2</v>
      </c>
      <c r="L5269">
        <v>19.897459999999999</v>
      </c>
      <c r="M5269">
        <v>0.1602452</v>
      </c>
      <c r="N5269">
        <v>23.044160000000002</v>
      </c>
      <c r="O5269">
        <v>0.1460243</v>
      </c>
      <c r="P5269">
        <v>22.48807</v>
      </c>
      <c r="Q5269">
        <v>0.2521738</v>
      </c>
      <c r="R5269">
        <v>26.29937</v>
      </c>
      <c r="S5269">
        <v>0</v>
      </c>
      <c r="T5269">
        <v>-7.8601570000000001</v>
      </c>
      <c r="U5269">
        <v>-0.1024323</v>
      </c>
      <c r="V5269">
        <v>0.1389465</v>
      </c>
      <c r="W5269">
        <v>0.14925350000000001</v>
      </c>
    </row>
    <row r="5270" spans="1:23" x14ac:dyDescent="0.2">
      <c r="A5270" s="4">
        <v>39518.208333333336</v>
      </c>
      <c r="B5270" s="4">
        <f t="shared" si="83"/>
        <v>40980.208333333336</v>
      </c>
      <c r="C5270">
        <v>303</v>
      </c>
      <c r="D5270">
        <v>12.69</v>
      </c>
      <c r="E5270">
        <v>5.0000000000000001E-3</v>
      </c>
      <c r="F5270">
        <v>-3.9809479999999998E-3</v>
      </c>
      <c r="G5270">
        <v>0.54248050000000003</v>
      </c>
      <c r="H5270">
        <v>5.6784309999999998E-2</v>
      </c>
      <c r="I5270">
        <v>2.9151030000000001E-2</v>
      </c>
      <c r="J5270">
        <v>0.6682129</v>
      </c>
      <c r="K5270">
        <v>8.5190000000000002E-2</v>
      </c>
      <c r="L5270">
        <v>19.883900000000001</v>
      </c>
      <c r="M5270">
        <v>0.1602452</v>
      </c>
      <c r="N5270">
        <v>23.044160000000002</v>
      </c>
      <c r="O5270">
        <v>0.1460243</v>
      </c>
      <c r="P5270">
        <v>22.48807</v>
      </c>
      <c r="Q5270">
        <v>0.2521738</v>
      </c>
      <c r="R5270">
        <v>26.29937</v>
      </c>
      <c r="S5270">
        <v>0</v>
      </c>
      <c r="T5270">
        <v>-9.276707</v>
      </c>
      <c r="U5270">
        <v>-0.1262674</v>
      </c>
      <c r="V5270">
        <v>0.14642330000000001</v>
      </c>
      <c r="W5270">
        <v>0.1341735</v>
      </c>
    </row>
    <row r="5271" spans="1:23" x14ac:dyDescent="0.2">
      <c r="A5271" s="4">
        <v>39518.25</v>
      </c>
      <c r="B5271" s="4">
        <f t="shared" si="83"/>
        <v>40980.25</v>
      </c>
      <c r="C5271">
        <v>304</v>
      </c>
      <c r="D5271">
        <v>12.68</v>
      </c>
      <c r="E5271">
        <v>5.0000000000000001E-3</v>
      </c>
      <c r="F5271">
        <v>-3.7798250000000001E-3</v>
      </c>
      <c r="G5271">
        <v>0.555481</v>
      </c>
      <c r="H5271">
        <v>5.6763649999999999E-2</v>
      </c>
      <c r="I5271">
        <v>2.9155219999999999E-2</v>
      </c>
      <c r="J5271">
        <v>0.68124390000000001</v>
      </c>
      <c r="K5271">
        <v>8.5482269999999999E-2</v>
      </c>
      <c r="L5271">
        <v>19.897459999999999</v>
      </c>
      <c r="M5271">
        <v>0.15989320000000001</v>
      </c>
      <c r="N5271">
        <v>23.0306</v>
      </c>
      <c r="O5271">
        <v>0.1460243</v>
      </c>
      <c r="P5271">
        <v>22.48807</v>
      </c>
      <c r="Q5271">
        <v>0.2521738</v>
      </c>
      <c r="R5271">
        <v>26.29937</v>
      </c>
      <c r="S5271">
        <v>0</v>
      </c>
      <c r="T5271">
        <v>-9.8460389999999993</v>
      </c>
      <c r="U5271">
        <v>-0.1186821</v>
      </c>
      <c r="V5271">
        <v>0.14657590000000001</v>
      </c>
      <c r="W5271">
        <v>0.1417582</v>
      </c>
    </row>
    <row r="5272" spans="1:23" x14ac:dyDescent="0.2">
      <c r="A5272" s="4">
        <v>39518.291666666664</v>
      </c>
      <c r="B5272" s="4">
        <f t="shared" si="83"/>
        <v>40980.291666666664</v>
      </c>
      <c r="C5272">
        <v>305</v>
      </c>
      <c r="D5272">
        <v>12.64</v>
      </c>
      <c r="E5272">
        <v>5.0000000000000001E-3</v>
      </c>
      <c r="F5272">
        <v>-4.0295590000000003E-3</v>
      </c>
      <c r="G5272">
        <v>0.54898069999999999</v>
      </c>
      <c r="H5272">
        <v>5.6757549999999997E-2</v>
      </c>
      <c r="I5272">
        <v>2.916668E-2</v>
      </c>
      <c r="J5272">
        <v>0.69409180000000004</v>
      </c>
      <c r="K5272">
        <v>8.5190000000000002E-2</v>
      </c>
      <c r="L5272">
        <v>19.883900000000001</v>
      </c>
      <c r="M5272">
        <v>0.15989320000000001</v>
      </c>
      <c r="N5272">
        <v>23.0306</v>
      </c>
      <c r="O5272">
        <v>0.1460243</v>
      </c>
      <c r="P5272">
        <v>22.48807</v>
      </c>
      <c r="Q5272">
        <v>0.2521738</v>
      </c>
      <c r="R5272">
        <v>26.29937</v>
      </c>
      <c r="S5272">
        <v>0</v>
      </c>
      <c r="T5272">
        <v>-10.65033</v>
      </c>
      <c r="U5272">
        <v>-0.13905880000000001</v>
      </c>
      <c r="V5272">
        <v>0.151001</v>
      </c>
      <c r="W5272">
        <v>0.1214152</v>
      </c>
    </row>
    <row r="5273" spans="1:23" x14ac:dyDescent="0.2">
      <c r="A5273" s="4">
        <v>39518.333333333336</v>
      </c>
      <c r="B5273" s="4">
        <f t="shared" si="83"/>
        <v>40980.333333333336</v>
      </c>
      <c r="C5273">
        <v>306</v>
      </c>
      <c r="D5273">
        <v>13.2</v>
      </c>
      <c r="E5273">
        <v>5.0000000000000001E-3</v>
      </c>
      <c r="F5273">
        <v>-3.8300230000000001E-3</v>
      </c>
      <c r="G5273">
        <v>0.54904169999999997</v>
      </c>
      <c r="H5273">
        <v>5.6776630000000002E-2</v>
      </c>
      <c r="I5273">
        <v>2.916556E-2</v>
      </c>
      <c r="J5273">
        <v>0.68447880000000005</v>
      </c>
      <c r="K5273">
        <v>8.5482269999999999E-2</v>
      </c>
      <c r="L5273">
        <v>19.897459999999999</v>
      </c>
      <c r="M5273">
        <v>0.1602452</v>
      </c>
      <c r="N5273">
        <v>23.044160000000002</v>
      </c>
      <c r="O5273">
        <v>0.146366</v>
      </c>
      <c r="P5273">
        <v>22.501629999999999</v>
      </c>
      <c r="Q5273">
        <v>0.2521738</v>
      </c>
      <c r="R5273">
        <v>26.29937</v>
      </c>
      <c r="S5273">
        <v>0</v>
      </c>
      <c r="T5273">
        <v>-10.282069999999999</v>
      </c>
      <c r="U5273">
        <v>-0.1422533</v>
      </c>
      <c r="V5273">
        <v>0.15597530000000001</v>
      </c>
      <c r="W5273">
        <v>0.1356395</v>
      </c>
    </row>
    <row r="5274" spans="1:23" x14ac:dyDescent="0.2">
      <c r="A5274" s="4">
        <v>39518.375</v>
      </c>
      <c r="B5274" s="4">
        <f t="shared" si="83"/>
        <v>40980.375</v>
      </c>
      <c r="C5274">
        <v>307</v>
      </c>
      <c r="D5274">
        <v>15.1</v>
      </c>
      <c r="E5274">
        <v>5.0000000000000001E-3</v>
      </c>
      <c r="F5274">
        <v>-3.9856689999999998E-3</v>
      </c>
      <c r="G5274">
        <v>0.54507450000000002</v>
      </c>
      <c r="H5274">
        <v>5.6772660000000003E-2</v>
      </c>
      <c r="I5274">
        <v>2.9170000000000001E-2</v>
      </c>
      <c r="J5274">
        <v>0.69018550000000001</v>
      </c>
      <c r="K5274">
        <v>8.5190000000000002E-2</v>
      </c>
      <c r="L5274">
        <v>19.883900000000001</v>
      </c>
      <c r="M5274">
        <v>0.1602452</v>
      </c>
      <c r="N5274">
        <v>23.044160000000002</v>
      </c>
      <c r="O5274">
        <v>0.1460243</v>
      </c>
      <c r="P5274">
        <v>22.48807</v>
      </c>
      <c r="Q5274">
        <v>0.2521738</v>
      </c>
      <c r="R5274">
        <v>26.29937</v>
      </c>
      <c r="S5274">
        <v>0</v>
      </c>
      <c r="T5274">
        <v>-8.4204519999999992</v>
      </c>
      <c r="U5274">
        <v>-0.14648130000000001</v>
      </c>
      <c r="V5274">
        <v>0.1469116</v>
      </c>
      <c r="W5274">
        <v>0.15737329999999999</v>
      </c>
    </row>
    <row r="5275" spans="1:23" x14ac:dyDescent="0.2">
      <c r="A5275" s="4">
        <v>39518.416666666664</v>
      </c>
      <c r="B5275" s="4">
        <f t="shared" si="83"/>
        <v>40980.416666666664</v>
      </c>
      <c r="C5275">
        <v>308</v>
      </c>
      <c r="D5275">
        <v>15.04</v>
      </c>
      <c r="E5275">
        <v>5.0000000000000001E-3</v>
      </c>
      <c r="F5275">
        <v>-4.1227490000000002E-3</v>
      </c>
      <c r="G5275">
        <v>0.56536869999999995</v>
      </c>
      <c r="H5275">
        <v>5.681493E-2</v>
      </c>
      <c r="I5275">
        <v>2.917078E-2</v>
      </c>
      <c r="J5275">
        <v>0.67175289999999999</v>
      </c>
      <c r="K5275">
        <v>8.5190000000000002E-2</v>
      </c>
      <c r="L5275">
        <v>19.883900000000001</v>
      </c>
      <c r="M5275">
        <v>0.1602452</v>
      </c>
      <c r="N5275">
        <v>23.044160000000002</v>
      </c>
      <c r="O5275">
        <v>0.1460243</v>
      </c>
      <c r="P5275">
        <v>22.48807</v>
      </c>
      <c r="Q5275">
        <v>0.2521738</v>
      </c>
      <c r="R5275">
        <v>26.29937</v>
      </c>
      <c r="S5275">
        <v>0</v>
      </c>
      <c r="T5275">
        <v>-5.9849819999999996</v>
      </c>
      <c r="U5275">
        <v>-0.1046415</v>
      </c>
      <c r="V5275">
        <v>0.1486816</v>
      </c>
      <c r="W5275">
        <v>0.20780419999999999</v>
      </c>
    </row>
    <row r="5276" spans="1:23" x14ac:dyDescent="0.2">
      <c r="A5276" s="4">
        <v>39518.458333333336</v>
      </c>
      <c r="B5276" s="4">
        <f t="shared" si="83"/>
        <v>40980.458333333336</v>
      </c>
      <c r="C5276">
        <v>309</v>
      </c>
      <c r="D5276">
        <v>14.97</v>
      </c>
      <c r="E5276">
        <v>5.0000000000000001E-3</v>
      </c>
      <c r="F5276">
        <v>-4.0598070000000003E-3</v>
      </c>
      <c r="G5276">
        <v>0.51034550000000001</v>
      </c>
      <c r="H5276">
        <v>5.679207E-2</v>
      </c>
      <c r="I5276">
        <v>2.9173419999999999E-2</v>
      </c>
      <c r="J5276">
        <v>0.68441770000000002</v>
      </c>
      <c r="K5276">
        <v>8.5482269999999999E-2</v>
      </c>
      <c r="L5276">
        <v>19.897459999999999</v>
      </c>
      <c r="M5276">
        <v>0.15989320000000001</v>
      </c>
      <c r="N5276">
        <v>23.0306</v>
      </c>
      <c r="O5276">
        <v>0.146366</v>
      </c>
      <c r="P5276">
        <v>22.501629999999999</v>
      </c>
      <c r="Q5276">
        <v>0.2521738</v>
      </c>
      <c r="R5276">
        <v>26.29937</v>
      </c>
      <c r="S5276">
        <v>0</v>
      </c>
      <c r="T5276">
        <v>-3.2987289999999998</v>
      </c>
      <c r="U5276">
        <v>-8.5380109999999995E-2</v>
      </c>
      <c r="V5276">
        <v>0.15237429999999999</v>
      </c>
      <c r="W5276">
        <v>0.2183146</v>
      </c>
    </row>
    <row r="5277" spans="1:23" x14ac:dyDescent="0.2">
      <c r="A5277" s="4">
        <v>39518.5</v>
      </c>
      <c r="B5277" s="4">
        <f t="shared" si="83"/>
        <v>40980.5</v>
      </c>
      <c r="C5277">
        <v>310</v>
      </c>
      <c r="D5277">
        <v>14.87</v>
      </c>
      <c r="E5277">
        <v>5.0000000000000001E-3</v>
      </c>
      <c r="F5277">
        <v>-4.1430290000000003E-3</v>
      </c>
      <c r="G5277">
        <v>0.5331726</v>
      </c>
      <c r="H5277">
        <v>5.6724080000000003E-2</v>
      </c>
      <c r="I5277">
        <v>2.9175300000000001E-2</v>
      </c>
      <c r="J5277">
        <v>0.71685790000000005</v>
      </c>
      <c r="K5277">
        <v>8.5190000000000002E-2</v>
      </c>
      <c r="L5277">
        <v>19.883900000000001</v>
      </c>
      <c r="M5277">
        <v>0.15989320000000001</v>
      </c>
      <c r="N5277">
        <v>23.0306</v>
      </c>
      <c r="O5277">
        <v>0.146366</v>
      </c>
      <c r="P5277">
        <v>22.501629999999999</v>
      </c>
      <c r="Q5277">
        <v>0.2521738</v>
      </c>
      <c r="R5277">
        <v>26.29937</v>
      </c>
      <c r="S5277">
        <v>0.1</v>
      </c>
      <c r="T5277">
        <v>0.35221859999999999</v>
      </c>
      <c r="U5277">
        <v>-6.4032599999999995E-2</v>
      </c>
      <c r="V5277">
        <v>0.13867189999999999</v>
      </c>
      <c r="W5277">
        <v>0.21351829999999999</v>
      </c>
    </row>
    <row r="5278" spans="1:23" x14ac:dyDescent="0.2">
      <c r="A5278" s="4">
        <v>39518.541666666664</v>
      </c>
      <c r="B5278" s="4">
        <f t="shared" si="83"/>
        <v>40980.541666666664</v>
      </c>
      <c r="C5278">
        <v>311</v>
      </c>
      <c r="D5278">
        <v>14.81</v>
      </c>
      <c r="E5278">
        <v>5.0000000000000001E-3</v>
      </c>
      <c r="F5278">
        <v>-3.8527600000000002E-3</v>
      </c>
      <c r="G5278">
        <v>0.51281739999999998</v>
      </c>
      <c r="H5278">
        <v>5.6708160000000001E-2</v>
      </c>
      <c r="I5278">
        <v>2.9165900000000002E-2</v>
      </c>
      <c r="J5278">
        <v>0.71578980000000003</v>
      </c>
      <c r="K5278">
        <v>8.5482269999999999E-2</v>
      </c>
      <c r="L5278">
        <v>19.897459999999999</v>
      </c>
      <c r="M5278">
        <v>0.15989320000000001</v>
      </c>
      <c r="N5278">
        <v>23.0306</v>
      </c>
      <c r="O5278">
        <v>0.146366</v>
      </c>
      <c r="P5278">
        <v>22.501629999999999</v>
      </c>
      <c r="Q5278">
        <v>0.2521738</v>
      </c>
      <c r="R5278">
        <v>26.29937</v>
      </c>
      <c r="S5278">
        <v>0.1</v>
      </c>
      <c r="T5278">
        <v>2.2025450000000002</v>
      </c>
      <c r="U5278">
        <v>-4.7761060000000001E-2</v>
      </c>
      <c r="V5278">
        <v>0.13351440000000001</v>
      </c>
      <c r="W5278">
        <v>0.22972010000000001</v>
      </c>
    </row>
    <row r="5279" spans="1:23" x14ac:dyDescent="0.2">
      <c r="A5279" s="4">
        <v>39518.583333333336</v>
      </c>
      <c r="B5279" s="4">
        <f t="shared" si="83"/>
        <v>40980.583333333336</v>
      </c>
      <c r="C5279">
        <v>312</v>
      </c>
      <c r="D5279">
        <v>14.81</v>
      </c>
      <c r="E5279">
        <v>5.0000000000000001E-3</v>
      </c>
      <c r="F5279">
        <v>-3.8307229999999999E-3</v>
      </c>
      <c r="G5279">
        <v>0.52087399999999995</v>
      </c>
      <c r="H5279">
        <v>5.6837260000000001E-2</v>
      </c>
      <c r="I5279">
        <v>2.917548E-2</v>
      </c>
      <c r="J5279">
        <v>0.665802</v>
      </c>
      <c r="K5279">
        <v>8.5482269999999999E-2</v>
      </c>
      <c r="L5279">
        <v>19.897459999999999</v>
      </c>
      <c r="M5279">
        <v>0.1602452</v>
      </c>
      <c r="N5279">
        <v>23.044160000000002</v>
      </c>
      <c r="O5279">
        <v>0.146366</v>
      </c>
      <c r="P5279">
        <v>22.501629999999999</v>
      </c>
      <c r="Q5279">
        <v>0.2521738</v>
      </c>
      <c r="R5279">
        <v>26.29937</v>
      </c>
      <c r="S5279">
        <v>0</v>
      </c>
      <c r="T5279">
        <v>2.0760269999999998</v>
      </c>
      <c r="U5279">
        <v>-2.7331999999999999E-2</v>
      </c>
      <c r="V5279">
        <v>0.13348389999999999</v>
      </c>
      <c r="W5279">
        <v>0.23280200000000001</v>
      </c>
    </row>
    <row r="5280" spans="1:23" x14ac:dyDescent="0.2">
      <c r="A5280" s="4">
        <v>39518.625</v>
      </c>
      <c r="B5280" s="4">
        <f t="shared" si="83"/>
        <v>40980.625</v>
      </c>
      <c r="C5280">
        <v>313</v>
      </c>
      <c r="D5280">
        <v>14.81</v>
      </c>
      <c r="E5280">
        <v>5.0000000000000001E-3</v>
      </c>
      <c r="F5280">
        <v>-3.8307229999999999E-3</v>
      </c>
      <c r="G5280">
        <v>0.47238160000000001</v>
      </c>
      <c r="H5280">
        <v>5.6795180000000001E-2</v>
      </c>
      <c r="I5280">
        <v>2.9175639999999999E-2</v>
      </c>
      <c r="J5280">
        <v>0.68496699999999999</v>
      </c>
      <c r="K5280">
        <v>8.5482269999999999E-2</v>
      </c>
      <c r="L5280">
        <v>19.897459999999999</v>
      </c>
      <c r="M5280">
        <v>0.1602452</v>
      </c>
      <c r="N5280">
        <v>23.044160000000002</v>
      </c>
      <c r="O5280">
        <v>0.146366</v>
      </c>
      <c r="P5280">
        <v>22.501629999999999</v>
      </c>
      <c r="Q5280">
        <v>0.2521738</v>
      </c>
      <c r="R5280">
        <v>26.29937</v>
      </c>
      <c r="S5280">
        <v>0</v>
      </c>
      <c r="T5280">
        <v>1.9043239999999999</v>
      </c>
      <c r="U5280">
        <v>-2.6167940000000001E-2</v>
      </c>
      <c r="V5280">
        <v>0.13287350000000001</v>
      </c>
      <c r="W5280">
        <v>0.23395959999999999</v>
      </c>
    </row>
    <row r="5281" spans="1:23" x14ac:dyDescent="0.2">
      <c r="A5281" s="4">
        <v>39518.666666666664</v>
      </c>
      <c r="B5281" s="4">
        <f t="shared" si="83"/>
        <v>40980.666666666664</v>
      </c>
      <c r="C5281">
        <v>314</v>
      </c>
      <c r="D5281">
        <v>14.82</v>
      </c>
      <c r="E5281">
        <v>5.0000000000000001E-3</v>
      </c>
      <c r="F5281">
        <v>-3.870774E-3</v>
      </c>
      <c r="G5281">
        <v>0.54144289999999995</v>
      </c>
      <c r="H5281">
        <v>5.6815070000000002E-2</v>
      </c>
      <c r="I5281">
        <v>2.9176500000000001E-2</v>
      </c>
      <c r="J5281">
        <v>0.67672730000000003</v>
      </c>
      <c r="K5281">
        <v>8.5482269999999999E-2</v>
      </c>
      <c r="L5281">
        <v>19.897459999999999</v>
      </c>
      <c r="M5281">
        <v>0.15989320000000001</v>
      </c>
      <c r="N5281">
        <v>23.0306</v>
      </c>
      <c r="O5281">
        <v>0.146366</v>
      </c>
      <c r="P5281">
        <v>22.501629999999999</v>
      </c>
      <c r="Q5281">
        <v>0.2521738</v>
      </c>
      <c r="R5281">
        <v>26.29937</v>
      </c>
      <c r="S5281">
        <v>0</v>
      </c>
      <c r="T5281">
        <v>1.712288</v>
      </c>
      <c r="U5281">
        <v>-2.80883E-2</v>
      </c>
      <c r="V5281">
        <v>0.13342290000000001</v>
      </c>
      <c r="W5281">
        <v>0.25804939999999998</v>
      </c>
    </row>
    <row r="5282" spans="1:23" x14ac:dyDescent="0.2">
      <c r="A5282" s="4">
        <v>39518.708333333336</v>
      </c>
      <c r="B5282" s="4">
        <f t="shared" si="83"/>
        <v>40980.708333333336</v>
      </c>
      <c r="C5282">
        <v>315</v>
      </c>
      <c r="D5282">
        <v>14.78</v>
      </c>
      <c r="E5282">
        <v>5.0000000000000001E-3</v>
      </c>
      <c r="F5282">
        <v>-3.9213160000000002E-3</v>
      </c>
      <c r="G5282">
        <v>0.47293089999999999</v>
      </c>
      <c r="H5282">
        <v>5.6774480000000002E-2</v>
      </c>
      <c r="I5282">
        <v>2.9187609999999999E-2</v>
      </c>
      <c r="J5282">
        <v>0.7048645</v>
      </c>
      <c r="K5282">
        <v>8.5482269999999999E-2</v>
      </c>
      <c r="L5282">
        <v>19.897459999999999</v>
      </c>
      <c r="M5282">
        <v>0.15989320000000001</v>
      </c>
      <c r="N5282">
        <v>23.0306</v>
      </c>
      <c r="O5282">
        <v>0.146366</v>
      </c>
      <c r="P5282">
        <v>22.501629999999999</v>
      </c>
      <c r="Q5282">
        <v>0.2521738</v>
      </c>
      <c r="R5282">
        <v>26.29937</v>
      </c>
      <c r="S5282">
        <v>0</v>
      </c>
      <c r="T5282">
        <v>1.6490290000000001</v>
      </c>
      <c r="U5282">
        <v>-3.0828049999999999E-2</v>
      </c>
      <c r="V5282">
        <v>0.13333130000000001</v>
      </c>
      <c r="W5282">
        <v>0.23797380000000001</v>
      </c>
    </row>
    <row r="5283" spans="1:23" x14ac:dyDescent="0.2">
      <c r="A5283" s="4">
        <v>39518.75</v>
      </c>
      <c r="B5283" s="4">
        <f t="shared" si="83"/>
        <v>40980.75</v>
      </c>
      <c r="C5283">
        <v>316</v>
      </c>
      <c r="D5283">
        <v>14.13</v>
      </c>
      <c r="E5283">
        <v>5.0000000000000001E-3</v>
      </c>
      <c r="F5283">
        <v>-4.0804389999999999E-3</v>
      </c>
      <c r="G5283">
        <v>0.50491330000000001</v>
      </c>
      <c r="H5283">
        <v>5.6772709999999997E-2</v>
      </c>
      <c r="I5283">
        <v>2.9190089999999998E-2</v>
      </c>
      <c r="J5283">
        <v>0.70785520000000002</v>
      </c>
      <c r="K5283">
        <v>8.5482269999999999E-2</v>
      </c>
      <c r="L5283">
        <v>19.897459999999999</v>
      </c>
      <c r="M5283">
        <v>0.15989320000000001</v>
      </c>
      <c r="N5283">
        <v>23.0306</v>
      </c>
      <c r="O5283">
        <v>0.146366</v>
      </c>
      <c r="P5283">
        <v>22.501629999999999</v>
      </c>
      <c r="Q5283">
        <v>0.2521738</v>
      </c>
      <c r="R5283">
        <v>26.29937</v>
      </c>
      <c r="S5283">
        <v>0</v>
      </c>
      <c r="T5283">
        <v>1.1181030000000001</v>
      </c>
      <c r="U5283">
        <v>-2.5436650000000002E-2</v>
      </c>
      <c r="V5283">
        <v>0.13342290000000001</v>
      </c>
      <c r="W5283">
        <v>0.25203199999999998</v>
      </c>
    </row>
    <row r="5284" spans="1:23" x14ac:dyDescent="0.2">
      <c r="A5284" s="4">
        <v>39518.791666666664</v>
      </c>
      <c r="B5284" s="4">
        <f t="shared" si="83"/>
        <v>40980.791666666664</v>
      </c>
      <c r="C5284">
        <v>317</v>
      </c>
      <c r="D5284">
        <v>13.11</v>
      </c>
      <c r="E5284">
        <v>5.0000000000000001E-3</v>
      </c>
      <c r="F5284">
        <v>-3.8802179999999999E-3</v>
      </c>
      <c r="G5284">
        <v>0.52563479999999996</v>
      </c>
      <c r="H5284">
        <v>5.6835190000000001E-2</v>
      </c>
      <c r="I5284">
        <v>2.9190859999999999E-2</v>
      </c>
      <c r="J5284">
        <v>0.68026730000000002</v>
      </c>
      <c r="K5284">
        <v>8.5482269999999999E-2</v>
      </c>
      <c r="L5284">
        <v>19.897459999999999</v>
      </c>
      <c r="M5284">
        <v>0.1602452</v>
      </c>
      <c r="N5284">
        <v>23.044160000000002</v>
      </c>
      <c r="O5284">
        <v>0.146366</v>
      </c>
      <c r="P5284">
        <v>22.501629999999999</v>
      </c>
      <c r="Q5284">
        <v>0.2521738</v>
      </c>
      <c r="R5284">
        <v>26.29937</v>
      </c>
      <c r="S5284">
        <v>0</v>
      </c>
      <c r="T5284">
        <v>0.75662609999999997</v>
      </c>
      <c r="U5284">
        <v>-3.1990200000000003E-2</v>
      </c>
      <c r="V5284">
        <v>0.13342290000000001</v>
      </c>
      <c r="W5284">
        <v>0.23681350000000001</v>
      </c>
    </row>
    <row r="5285" spans="1:23" x14ac:dyDescent="0.2">
      <c r="A5285" s="4">
        <v>39518.833333333336</v>
      </c>
      <c r="B5285" s="4">
        <f t="shared" si="83"/>
        <v>40980.833333333336</v>
      </c>
      <c r="C5285">
        <v>318</v>
      </c>
      <c r="D5285">
        <v>12.93</v>
      </c>
      <c r="E5285">
        <v>5.0000000000000001E-3</v>
      </c>
      <c r="F5285">
        <v>-3.8802179999999999E-3</v>
      </c>
      <c r="G5285">
        <v>0.52578740000000002</v>
      </c>
      <c r="H5285">
        <v>5.6770760000000003E-2</v>
      </c>
      <c r="I5285">
        <v>2.9190859999999999E-2</v>
      </c>
      <c r="J5285">
        <v>0.70941160000000003</v>
      </c>
      <c r="K5285">
        <v>8.5774779999999995E-2</v>
      </c>
      <c r="L5285">
        <v>19.91103</v>
      </c>
      <c r="M5285">
        <v>0.15989320000000001</v>
      </c>
      <c r="N5285">
        <v>23.0306</v>
      </c>
      <c r="O5285">
        <v>0.146366</v>
      </c>
      <c r="P5285">
        <v>22.501629999999999</v>
      </c>
      <c r="Q5285">
        <v>0.2521738</v>
      </c>
      <c r="R5285">
        <v>26.29937</v>
      </c>
      <c r="S5285">
        <v>0</v>
      </c>
      <c r="T5285">
        <v>0.24603269999999999</v>
      </c>
      <c r="U5285">
        <v>-3.1436539999999999E-2</v>
      </c>
      <c r="V5285">
        <v>0.13342290000000001</v>
      </c>
      <c r="W5285">
        <v>0.23736689999999999</v>
      </c>
    </row>
    <row r="5286" spans="1:23" x14ac:dyDescent="0.2">
      <c r="A5286" s="4">
        <v>39518.875</v>
      </c>
      <c r="B5286" s="4">
        <f t="shared" si="83"/>
        <v>40980.875</v>
      </c>
      <c r="C5286">
        <v>319</v>
      </c>
      <c r="D5286">
        <v>12.89</v>
      </c>
      <c r="E5286">
        <v>5.0000000000000001E-3</v>
      </c>
      <c r="F5286">
        <v>-3.766794E-3</v>
      </c>
      <c r="G5286">
        <v>0.52578740000000002</v>
      </c>
      <c r="H5286">
        <v>5.6794329999999997E-2</v>
      </c>
      <c r="I5286">
        <v>2.918103E-2</v>
      </c>
      <c r="J5286">
        <v>0.69009399999999999</v>
      </c>
      <c r="K5286">
        <v>8.5482269999999999E-2</v>
      </c>
      <c r="L5286">
        <v>19.897459999999999</v>
      </c>
      <c r="M5286">
        <v>0.15989320000000001</v>
      </c>
      <c r="N5286">
        <v>23.0306</v>
      </c>
      <c r="O5286">
        <v>0.146366</v>
      </c>
      <c r="P5286">
        <v>22.501629999999999</v>
      </c>
      <c r="Q5286">
        <v>0.2521738</v>
      </c>
      <c r="R5286">
        <v>26.29937</v>
      </c>
      <c r="S5286">
        <v>0</v>
      </c>
      <c r="T5286">
        <v>-0.26681519999999997</v>
      </c>
      <c r="U5286">
        <v>-5.8646829999999997E-2</v>
      </c>
      <c r="V5286">
        <v>0.13342290000000001</v>
      </c>
      <c r="W5286">
        <v>0.2188378</v>
      </c>
    </row>
    <row r="5287" spans="1:23" x14ac:dyDescent="0.2">
      <c r="A5287" s="4">
        <v>39518.916666666664</v>
      </c>
      <c r="B5287" s="4">
        <f t="shared" ref="B5287:B5350" si="84">A5287+1462</f>
        <v>40980.916666666664</v>
      </c>
      <c r="C5287">
        <v>320</v>
      </c>
      <c r="D5287">
        <v>12.85</v>
      </c>
      <c r="E5287">
        <v>5.0000000000000001E-3</v>
      </c>
      <c r="F5287">
        <v>-3.9123969999999997E-3</v>
      </c>
      <c r="G5287">
        <v>0.5161133</v>
      </c>
      <c r="H5287">
        <v>5.6794329999999997E-2</v>
      </c>
      <c r="I5287">
        <v>2.918103E-2</v>
      </c>
      <c r="J5287">
        <v>0.69009399999999999</v>
      </c>
      <c r="K5287">
        <v>8.5482269999999999E-2</v>
      </c>
      <c r="L5287">
        <v>19.897459999999999</v>
      </c>
      <c r="M5287">
        <v>0.15989320000000001</v>
      </c>
      <c r="N5287">
        <v>23.0306</v>
      </c>
      <c r="O5287">
        <v>0.146366</v>
      </c>
      <c r="P5287">
        <v>22.501629999999999</v>
      </c>
      <c r="Q5287">
        <v>0.2521738</v>
      </c>
      <c r="R5287">
        <v>26.29937</v>
      </c>
      <c r="S5287">
        <v>0</v>
      </c>
      <c r="T5287">
        <v>-0.54244610000000004</v>
      </c>
      <c r="U5287">
        <v>-4.7929520000000003E-2</v>
      </c>
      <c r="V5287">
        <v>0.1340942</v>
      </c>
      <c r="W5287">
        <v>0.22955429999999999</v>
      </c>
    </row>
    <row r="5288" spans="1:23" x14ac:dyDescent="0.2">
      <c r="A5288" s="4">
        <v>39518.958333333336</v>
      </c>
      <c r="B5288" s="4">
        <f t="shared" si="84"/>
        <v>40980.958333333336</v>
      </c>
      <c r="C5288">
        <v>321</v>
      </c>
      <c r="D5288">
        <v>12.82</v>
      </c>
      <c r="E5288">
        <v>5.0000000000000001E-3</v>
      </c>
      <c r="F5288">
        <v>-4.0811379999999998E-3</v>
      </c>
      <c r="G5288">
        <v>0.51623540000000001</v>
      </c>
      <c r="H5288">
        <v>5.6896519999999999E-2</v>
      </c>
      <c r="I5288">
        <v>2.9200690000000001E-2</v>
      </c>
      <c r="J5288">
        <v>0.66122440000000005</v>
      </c>
      <c r="K5288">
        <v>8.5774779999999995E-2</v>
      </c>
      <c r="L5288">
        <v>19.91103</v>
      </c>
      <c r="M5288">
        <v>0.15989320000000001</v>
      </c>
      <c r="N5288">
        <v>23.0306</v>
      </c>
      <c r="O5288">
        <v>0.14670800000000001</v>
      </c>
      <c r="P5288">
        <v>22.51519</v>
      </c>
      <c r="Q5288">
        <v>0.2521738</v>
      </c>
      <c r="R5288">
        <v>26.29937</v>
      </c>
      <c r="S5288">
        <v>0</v>
      </c>
      <c r="T5288">
        <v>-0.54244610000000004</v>
      </c>
      <c r="U5288">
        <v>-4.7915619999999999E-2</v>
      </c>
      <c r="V5288">
        <v>0.13461300000000001</v>
      </c>
      <c r="W5288">
        <v>0.229576</v>
      </c>
    </row>
    <row r="5289" spans="1:23" x14ac:dyDescent="0.2">
      <c r="A5289" s="4">
        <v>39519</v>
      </c>
      <c r="B5289" s="4">
        <f t="shared" si="84"/>
        <v>40981</v>
      </c>
      <c r="C5289">
        <v>322</v>
      </c>
      <c r="D5289">
        <v>12.79</v>
      </c>
      <c r="E5289">
        <v>5.0000000000000001E-3</v>
      </c>
      <c r="F5289">
        <v>-3.8966579999999999E-3</v>
      </c>
      <c r="G5289">
        <v>0.51617429999999997</v>
      </c>
      <c r="H5289">
        <v>5.6918110000000001E-2</v>
      </c>
      <c r="I5289">
        <v>2.9200690000000001E-2</v>
      </c>
      <c r="J5289">
        <v>0.65148930000000005</v>
      </c>
      <c r="K5289">
        <v>8.5482269999999999E-2</v>
      </c>
      <c r="L5289">
        <v>19.897459999999999</v>
      </c>
      <c r="M5289">
        <v>0.15989320000000001</v>
      </c>
      <c r="N5289">
        <v>23.0306</v>
      </c>
      <c r="O5289">
        <v>0.14670800000000001</v>
      </c>
      <c r="P5289">
        <v>22.51519</v>
      </c>
      <c r="Q5289">
        <v>0.2521738</v>
      </c>
      <c r="R5289">
        <v>26.29937</v>
      </c>
      <c r="S5289">
        <v>0</v>
      </c>
      <c r="T5289">
        <v>1.107025E-2</v>
      </c>
      <c r="U5289">
        <v>-5.8352059999999997E-2</v>
      </c>
      <c r="V5289">
        <v>0.1336975</v>
      </c>
      <c r="W5289">
        <v>0.22780429999999999</v>
      </c>
    </row>
    <row r="5290" spans="1:23" x14ac:dyDescent="0.2">
      <c r="A5290" s="4">
        <v>39519.041666666664</v>
      </c>
      <c r="B5290" s="4">
        <f t="shared" si="84"/>
        <v>40981.041666666664</v>
      </c>
      <c r="C5290">
        <v>323</v>
      </c>
      <c r="D5290">
        <v>12.78</v>
      </c>
      <c r="E5290">
        <v>5.0000000000000001E-3</v>
      </c>
      <c r="F5290">
        <v>-3.8809180000000001E-3</v>
      </c>
      <c r="G5290">
        <v>0.51617429999999997</v>
      </c>
      <c r="H5290">
        <v>5.6896660000000002E-2</v>
      </c>
      <c r="I5290">
        <v>2.9200690000000001E-2</v>
      </c>
      <c r="J5290">
        <v>0.66116330000000001</v>
      </c>
      <c r="K5290">
        <v>8.5482269999999999E-2</v>
      </c>
      <c r="L5290">
        <v>19.897459999999999</v>
      </c>
      <c r="M5290">
        <v>0.15989320000000001</v>
      </c>
      <c r="N5290">
        <v>23.0306</v>
      </c>
      <c r="O5290">
        <v>0.14670800000000001</v>
      </c>
      <c r="P5290">
        <v>22.51519</v>
      </c>
      <c r="Q5290">
        <v>0.2521738</v>
      </c>
      <c r="R5290">
        <v>26.29937</v>
      </c>
      <c r="S5290">
        <v>0</v>
      </c>
      <c r="T5290">
        <v>0.30929180000000001</v>
      </c>
      <c r="U5290">
        <v>-2.8844470000000001E-2</v>
      </c>
      <c r="V5290">
        <v>0.13348389999999999</v>
      </c>
      <c r="W5290">
        <v>0.25729419999999997</v>
      </c>
    </row>
    <row r="5291" spans="1:23" x14ac:dyDescent="0.2">
      <c r="A5291" s="4">
        <v>39519.083333333336</v>
      </c>
      <c r="B5291" s="4">
        <f t="shared" si="84"/>
        <v>40981.083333333336</v>
      </c>
      <c r="C5291">
        <v>324</v>
      </c>
      <c r="D5291">
        <v>12.76</v>
      </c>
      <c r="E5291">
        <v>5.0000000000000001E-3</v>
      </c>
      <c r="F5291">
        <v>-3.8809180000000001E-3</v>
      </c>
      <c r="G5291">
        <v>0.55484009999999995</v>
      </c>
      <c r="H5291">
        <v>5.687528E-2</v>
      </c>
      <c r="I5291">
        <v>2.9200690000000001E-2</v>
      </c>
      <c r="J5291">
        <v>0.67080689999999998</v>
      </c>
      <c r="K5291">
        <v>8.5774779999999995E-2</v>
      </c>
      <c r="L5291">
        <v>19.91103</v>
      </c>
      <c r="M5291">
        <v>0.15989320000000001</v>
      </c>
      <c r="N5291">
        <v>23.0306</v>
      </c>
      <c r="O5291">
        <v>0.14670800000000001</v>
      </c>
      <c r="P5291">
        <v>22.51519</v>
      </c>
      <c r="Q5291">
        <v>0.2521738</v>
      </c>
      <c r="R5291">
        <v>26.29937</v>
      </c>
      <c r="S5291">
        <v>0</v>
      </c>
      <c r="T5291">
        <v>0.35221859999999999</v>
      </c>
      <c r="U5291">
        <v>-2.057637E-2</v>
      </c>
      <c r="V5291">
        <v>0.13348389999999999</v>
      </c>
      <c r="W5291">
        <v>0.26555830000000002</v>
      </c>
    </row>
    <row r="5292" spans="1:23" x14ac:dyDescent="0.2">
      <c r="A5292" s="4">
        <v>39519.125</v>
      </c>
      <c r="B5292" s="4">
        <f t="shared" si="84"/>
        <v>40981.125</v>
      </c>
      <c r="C5292">
        <v>325</v>
      </c>
      <c r="D5292">
        <v>12.76</v>
      </c>
      <c r="E5292">
        <v>5.0000000000000001E-3</v>
      </c>
      <c r="F5292">
        <v>-3.8809180000000001E-3</v>
      </c>
      <c r="G5292">
        <v>0.53549190000000002</v>
      </c>
      <c r="H5292">
        <v>5.6789810000000003E-2</v>
      </c>
      <c r="I5292">
        <v>2.9200690000000001E-2</v>
      </c>
      <c r="J5292">
        <v>0.70944209999999996</v>
      </c>
      <c r="K5292">
        <v>8.5774779999999995E-2</v>
      </c>
      <c r="L5292">
        <v>19.91103</v>
      </c>
      <c r="M5292">
        <v>0.15989320000000001</v>
      </c>
      <c r="N5292">
        <v>23.0306</v>
      </c>
      <c r="O5292">
        <v>0.14670800000000001</v>
      </c>
      <c r="P5292">
        <v>22.51519</v>
      </c>
      <c r="Q5292">
        <v>0.2521738</v>
      </c>
      <c r="R5292">
        <v>26.29937</v>
      </c>
      <c r="S5292">
        <v>0</v>
      </c>
      <c r="T5292">
        <v>0.58492279999999996</v>
      </c>
      <c r="U5292">
        <v>-3.047366E-2</v>
      </c>
      <c r="V5292">
        <v>0.13348389999999999</v>
      </c>
      <c r="W5292">
        <v>0.2556658</v>
      </c>
    </row>
    <row r="5293" spans="1:23" x14ac:dyDescent="0.2">
      <c r="A5293" s="4">
        <v>39519.166666666664</v>
      </c>
      <c r="B5293" s="4">
        <f t="shared" si="84"/>
        <v>40981.166666666664</v>
      </c>
      <c r="C5293">
        <v>326</v>
      </c>
      <c r="D5293">
        <v>12.76</v>
      </c>
      <c r="E5293">
        <v>5.0000000000000001E-3</v>
      </c>
      <c r="F5293">
        <v>-4.081838E-3</v>
      </c>
      <c r="G5293">
        <v>0.5739746</v>
      </c>
      <c r="H5293">
        <v>5.6852769999999997E-2</v>
      </c>
      <c r="I5293">
        <v>2.9199920000000001E-2</v>
      </c>
      <c r="J5293">
        <v>0.68029790000000001</v>
      </c>
      <c r="K5293">
        <v>8.5774779999999995E-2</v>
      </c>
      <c r="L5293">
        <v>19.91103</v>
      </c>
      <c r="M5293">
        <v>0.15989320000000001</v>
      </c>
      <c r="N5293">
        <v>23.0306</v>
      </c>
      <c r="O5293">
        <v>0.14670800000000001</v>
      </c>
      <c r="P5293">
        <v>22.51519</v>
      </c>
      <c r="Q5293">
        <v>0.2521738</v>
      </c>
      <c r="R5293">
        <v>26.29937</v>
      </c>
      <c r="S5293">
        <v>0</v>
      </c>
      <c r="T5293">
        <v>0.69110490000000002</v>
      </c>
      <c r="U5293">
        <v>-1.9554519999999999E-2</v>
      </c>
      <c r="V5293">
        <v>0.13348389999999999</v>
      </c>
      <c r="W5293">
        <v>0.25791190000000003</v>
      </c>
    </row>
    <row r="5294" spans="1:23" x14ac:dyDescent="0.2">
      <c r="A5294" s="4">
        <v>39519.208333333336</v>
      </c>
      <c r="B5294" s="4">
        <f t="shared" si="84"/>
        <v>40981.208333333336</v>
      </c>
      <c r="C5294">
        <v>327</v>
      </c>
      <c r="D5294">
        <v>12.75</v>
      </c>
      <c r="E5294">
        <v>5.0000000000000001E-3</v>
      </c>
      <c r="F5294">
        <v>-3.8809180000000001E-3</v>
      </c>
      <c r="G5294">
        <v>0.49679570000000001</v>
      </c>
      <c r="H5294">
        <v>5.687296E-2</v>
      </c>
      <c r="I5294">
        <v>2.9210429999999999E-2</v>
      </c>
      <c r="J5294">
        <v>0.68041989999999997</v>
      </c>
      <c r="K5294">
        <v>8.5774779999999995E-2</v>
      </c>
      <c r="L5294">
        <v>19.91103</v>
      </c>
      <c r="M5294">
        <v>0.15989320000000001</v>
      </c>
      <c r="N5294">
        <v>23.0306</v>
      </c>
      <c r="O5294">
        <v>0.14670800000000001</v>
      </c>
      <c r="P5294">
        <v>22.51519</v>
      </c>
      <c r="Q5294">
        <v>0.2521738</v>
      </c>
      <c r="R5294">
        <v>26.29937</v>
      </c>
      <c r="S5294">
        <v>0</v>
      </c>
      <c r="T5294">
        <v>0.1375885</v>
      </c>
      <c r="U5294">
        <v>-3.586549E-2</v>
      </c>
      <c r="V5294">
        <v>0.13348389999999999</v>
      </c>
      <c r="W5294">
        <v>0.22427230000000001</v>
      </c>
    </row>
    <row r="5295" spans="1:23" x14ac:dyDescent="0.2">
      <c r="A5295" s="4">
        <v>39519.25</v>
      </c>
      <c r="B5295" s="4">
        <f t="shared" si="84"/>
        <v>40981.25</v>
      </c>
      <c r="C5295">
        <v>328</v>
      </c>
      <c r="D5295">
        <v>12.75</v>
      </c>
      <c r="E5295">
        <v>5.0000000000000001E-3</v>
      </c>
      <c r="F5295">
        <v>-3.8809180000000001E-3</v>
      </c>
      <c r="G5295">
        <v>0.56445310000000004</v>
      </c>
      <c r="H5295">
        <v>5.6891919999999999E-2</v>
      </c>
      <c r="I5295">
        <v>2.922017E-2</v>
      </c>
      <c r="J5295">
        <v>0.68041989999999997</v>
      </c>
      <c r="K5295">
        <v>8.6067560000000001E-2</v>
      </c>
      <c r="L5295">
        <v>19.924589999999998</v>
      </c>
      <c r="M5295">
        <v>0.15989320000000001</v>
      </c>
      <c r="N5295">
        <v>23.0306</v>
      </c>
      <c r="O5295">
        <v>0.14670800000000001</v>
      </c>
      <c r="P5295">
        <v>22.51519</v>
      </c>
      <c r="Q5295">
        <v>0.2521738</v>
      </c>
      <c r="R5295">
        <v>26.29937</v>
      </c>
      <c r="S5295">
        <v>0</v>
      </c>
      <c r="T5295">
        <v>0.2234421</v>
      </c>
      <c r="U5295">
        <v>-2.8023380000000001E-2</v>
      </c>
      <c r="V5295">
        <v>0.13348389999999999</v>
      </c>
      <c r="W5295">
        <v>0.249447</v>
      </c>
    </row>
    <row r="5296" spans="1:23" x14ac:dyDescent="0.2">
      <c r="A5296" s="4">
        <v>39519.291666666664</v>
      </c>
      <c r="B5296" s="4">
        <f t="shared" si="84"/>
        <v>40981.291666666664</v>
      </c>
      <c r="C5296">
        <v>329</v>
      </c>
      <c r="D5296">
        <v>12.71</v>
      </c>
      <c r="E5296">
        <v>5.0000000000000001E-3</v>
      </c>
      <c r="F5296">
        <v>-3.8809180000000001E-3</v>
      </c>
      <c r="G5296">
        <v>0.52578740000000002</v>
      </c>
      <c r="H5296">
        <v>5.6915769999999997E-2</v>
      </c>
      <c r="I5296">
        <v>2.9210429999999999E-2</v>
      </c>
      <c r="J5296">
        <v>0.66110230000000003</v>
      </c>
      <c r="K5296">
        <v>8.5774779999999995E-2</v>
      </c>
      <c r="L5296">
        <v>19.91103</v>
      </c>
      <c r="M5296">
        <v>0.15989320000000001</v>
      </c>
      <c r="N5296">
        <v>23.0306</v>
      </c>
      <c r="O5296">
        <v>0.14670800000000001</v>
      </c>
      <c r="P5296">
        <v>22.51519</v>
      </c>
      <c r="Q5296">
        <v>0.2521738</v>
      </c>
      <c r="R5296">
        <v>26.29937</v>
      </c>
      <c r="S5296">
        <v>0</v>
      </c>
      <c r="T5296">
        <v>0.35221859999999999</v>
      </c>
      <c r="U5296">
        <v>-2.9248369999999999E-2</v>
      </c>
      <c r="V5296">
        <v>0.13348389999999999</v>
      </c>
      <c r="W5296">
        <v>0.24822259999999999</v>
      </c>
    </row>
    <row r="5297" spans="1:23" x14ac:dyDescent="0.2">
      <c r="A5297" s="4">
        <v>39519.333333333336</v>
      </c>
      <c r="B5297" s="4">
        <f t="shared" si="84"/>
        <v>40981.333333333336</v>
      </c>
      <c r="C5297">
        <v>330</v>
      </c>
      <c r="D5297">
        <v>13.99</v>
      </c>
      <c r="E5297">
        <v>5.0000000000000001E-3</v>
      </c>
      <c r="F5297">
        <v>-3.8809180000000001E-3</v>
      </c>
      <c r="G5297">
        <v>0.5161133</v>
      </c>
      <c r="H5297">
        <v>5.6956220000000002E-2</v>
      </c>
      <c r="I5297">
        <v>2.922017E-2</v>
      </c>
      <c r="J5297">
        <v>0.65142820000000001</v>
      </c>
      <c r="K5297">
        <v>8.6067560000000001E-2</v>
      </c>
      <c r="L5297">
        <v>19.924589999999998</v>
      </c>
      <c r="M5297">
        <v>0.1602452</v>
      </c>
      <c r="N5297">
        <v>23.044160000000002</v>
      </c>
      <c r="O5297">
        <v>0.14670800000000001</v>
      </c>
      <c r="P5297">
        <v>22.51519</v>
      </c>
      <c r="Q5297">
        <v>0.2521738</v>
      </c>
      <c r="R5297">
        <v>26.29937</v>
      </c>
      <c r="S5297">
        <v>0</v>
      </c>
      <c r="T5297">
        <v>0.69110490000000002</v>
      </c>
      <c r="U5297">
        <v>-2.8226500000000002E-2</v>
      </c>
      <c r="V5297">
        <v>0.13348389999999999</v>
      </c>
      <c r="W5297">
        <v>0.26657960000000003</v>
      </c>
    </row>
    <row r="5298" spans="1:23" x14ac:dyDescent="0.2">
      <c r="A5298" s="4">
        <v>39519.375</v>
      </c>
      <c r="B5298" s="4">
        <f t="shared" si="84"/>
        <v>40981.375</v>
      </c>
      <c r="C5298">
        <v>331</v>
      </c>
      <c r="D5298">
        <v>14.79</v>
      </c>
      <c r="E5298">
        <v>5.0000000000000001E-3</v>
      </c>
      <c r="F5298">
        <v>-3.838419E-3</v>
      </c>
      <c r="G5298">
        <v>0.53155520000000001</v>
      </c>
      <c r="H5298">
        <v>5.6827969999999998E-2</v>
      </c>
      <c r="I5298">
        <v>2.9204879999999999E-2</v>
      </c>
      <c r="J5298">
        <v>0.69586179999999997</v>
      </c>
      <c r="K5298">
        <v>8.6067560000000001E-2</v>
      </c>
      <c r="L5298">
        <v>19.924589999999998</v>
      </c>
      <c r="M5298">
        <v>0.1602452</v>
      </c>
      <c r="N5298">
        <v>23.044160000000002</v>
      </c>
      <c r="O5298">
        <v>0.14670800000000001</v>
      </c>
      <c r="P5298">
        <v>22.51519</v>
      </c>
      <c r="Q5298">
        <v>0.2521738</v>
      </c>
      <c r="R5298">
        <v>26.29937</v>
      </c>
      <c r="S5298">
        <v>0</v>
      </c>
      <c r="T5298">
        <v>2.3516539999999999</v>
      </c>
      <c r="U5298">
        <v>-2.810907E-2</v>
      </c>
      <c r="V5298">
        <v>0.1430969</v>
      </c>
      <c r="W5298">
        <v>0.26669700000000002</v>
      </c>
    </row>
    <row r="5299" spans="1:23" x14ac:dyDescent="0.2">
      <c r="A5299" s="4">
        <v>39519.416666666664</v>
      </c>
      <c r="B5299" s="4">
        <f t="shared" si="84"/>
        <v>40981.416666666664</v>
      </c>
      <c r="C5299">
        <v>332</v>
      </c>
      <c r="D5299">
        <v>14.76</v>
      </c>
      <c r="E5299">
        <v>5.0000000000000001E-3</v>
      </c>
      <c r="F5299">
        <v>-4.0316570000000001E-3</v>
      </c>
      <c r="G5299">
        <v>0.58798220000000001</v>
      </c>
      <c r="H5299">
        <v>5.6871520000000002E-2</v>
      </c>
      <c r="I5299">
        <v>2.9214449999999999E-2</v>
      </c>
      <c r="J5299">
        <v>0.68460080000000001</v>
      </c>
      <c r="K5299">
        <v>8.6067560000000001E-2</v>
      </c>
      <c r="L5299">
        <v>19.924589999999998</v>
      </c>
      <c r="M5299">
        <v>0.15989320000000001</v>
      </c>
      <c r="N5299">
        <v>23.0306</v>
      </c>
      <c r="O5299">
        <v>0.14670800000000001</v>
      </c>
      <c r="P5299">
        <v>22.51519</v>
      </c>
      <c r="Q5299">
        <v>0.2521738</v>
      </c>
      <c r="R5299">
        <v>26.29937</v>
      </c>
      <c r="S5299">
        <v>0</v>
      </c>
      <c r="T5299">
        <v>3.5061339999999999</v>
      </c>
      <c r="U5299">
        <v>-2.7482740000000002E-3</v>
      </c>
      <c r="V5299">
        <v>0.13418579999999999</v>
      </c>
      <c r="W5299">
        <v>0.28331070000000003</v>
      </c>
    </row>
    <row r="5300" spans="1:23" x14ac:dyDescent="0.2">
      <c r="A5300" s="4">
        <v>39519.458333333336</v>
      </c>
      <c r="B5300" s="4">
        <f t="shared" si="84"/>
        <v>40981.458333333336</v>
      </c>
      <c r="C5300">
        <v>333</v>
      </c>
      <c r="D5300">
        <v>14.73</v>
      </c>
      <c r="E5300">
        <v>5.0000000000000001E-3</v>
      </c>
      <c r="F5300">
        <v>-3.9833960000000002E-3</v>
      </c>
      <c r="G5300">
        <v>0.52954100000000004</v>
      </c>
      <c r="H5300">
        <v>5.684459E-2</v>
      </c>
      <c r="I5300">
        <v>2.9222049999999999E-2</v>
      </c>
      <c r="J5300">
        <v>0.70346070000000005</v>
      </c>
      <c r="K5300">
        <v>8.6067560000000001E-2</v>
      </c>
      <c r="L5300">
        <v>19.924589999999998</v>
      </c>
      <c r="M5300">
        <v>0.1602452</v>
      </c>
      <c r="N5300">
        <v>23.044160000000002</v>
      </c>
      <c r="O5300">
        <v>0.14670800000000001</v>
      </c>
      <c r="P5300">
        <v>22.51519</v>
      </c>
      <c r="Q5300">
        <v>0.2521738</v>
      </c>
      <c r="R5300">
        <v>26.29937</v>
      </c>
      <c r="S5300">
        <v>0</v>
      </c>
      <c r="T5300">
        <v>4.5137600000000004</v>
      </c>
      <c r="U5300">
        <v>-1.041013E-2</v>
      </c>
      <c r="V5300">
        <v>0.13229369999999999</v>
      </c>
      <c r="W5300">
        <v>0.26695809999999998</v>
      </c>
    </row>
    <row r="5301" spans="1:23" x14ac:dyDescent="0.2">
      <c r="A5301" s="4">
        <v>39519.5</v>
      </c>
      <c r="B5301" s="4">
        <f t="shared" si="84"/>
        <v>40981.5</v>
      </c>
      <c r="C5301">
        <v>334</v>
      </c>
      <c r="D5301">
        <v>14.7</v>
      </c>
      <c r="E5301">
        <v>5.0000000000000001E-3</v>
      </c>
      <c r="F5301">
        <v>-3.981297E-3</v>
      </c>
      <c r="G5301">
        <v>0.51525880000000002</v>
      </c>
      <c r="H5301">
        <v>5.6914470000000002E-2</v>
      </c>
      <c r="I5301">
        <v>2.9208720000000001E-2</v>
      </c>
      <c r="J5301">
        <v>0.66018679999999996</v>
      </c>
      <c r="K5301">
        <v>8.6067560000000001E-2</v>
      </c>
      <c r="L5301">
        <v>19.924589999999998</v>
      </c>
      <c r="M5301">
        <v>0.15989320000000001</v>
      </c>
      <c r="N5301">
        <v>23.0306</v>
      </c>
      <c r="O5301">
        <v>0.14670800000000001</v>
      </c>
      <c r="P5301">
        <v>22.51519</v>
      </c>
      <c r="Q5301">
        <v>0.2521738</v>
      </c>
      <c r="R5301">
        <v>26.29937</v>
      </c>
      <c r="S5301">
        <v>0</v>
      </c>
      <c r="T5301">
        <v>5.89642</v>
      </c>
      <c r="U5301">
        <v>-1.729679E-3</v>
      </c>
      <c r="V5301">
        <v>0.13229369999999999</v>
      </c>
      <c r="W5301">
        <v>0.28429880000000002</v>
      </c>
    </row>
    <row r="5302" spans="1:23" x14ac:dyDescent="0.2">
      <c r="A5302" s="4">
        <v>39519.541666666664</v>
      </c>
      <c r="B5302" s="4">
        <f t="shared" si="84"/>
        <v>40981.541666666664</v>
      </c>
      <c r="C5302">
        <v>335</v>
      </c>
      <c r="D5302">
        <v>14.71</v>
      </c>
      <c r="E5302">
        <v>5.0000000000000001E-3</v>
      </c>
      <c r="F5302">
        <v>-3.981297E-3</v>
      </c>
      <c r="G5302">
        <v>0.22485350000000001</v>
      </c>
      <c r="H5302">
        <v>5.6891499999999998E-2</v>
      </c>
      <c r="I5302">
        <v>2.9218460000000002E-2</v>
      </c>
      <c r="J5302">
        <v>0.67910769999999998</v>
      </c>
      <c r="K5302">
        <v>8.6067560000000001E-2</v>
      </c>
      <c r="L5302">
        <v>19.924589999999998</v>
      </c>
      <c r="M5302">
        <v>0.15989320000000001</v>
      </c>
      <c r="N5302">
        <v>23.0306</v>
      </c>
      <c r="O5302">
        <v>0.14670800000000001</v>
      </c>
      <c r="P5302">
        <v>22.51519</v>
      </c>
      <c r="Q5302">
        <v>0.2521738</v>
      </c>
      <c r="R5302">
        <v>26.29937</v>
      </c>
      <c r="S5302">
        <v>0</v>
      </c>
      <c r="T5302">
        <v>5.2457539999999998</v>
      </c>
      <c r="U5302">
        <v>8.5595089999999999E-3</v>
      </c>
      <c r="V5302">
        <v>0.13229369999999999</v>
      </c>
      <c r="W5302">
        <v>0.28588829999999998</v>
      </c>
    </row>
    <row r="5303" spans="1:23" x14ac:dyDescent="0.2">
      <c r="A5303" s="4">
        <v>39519.583333333336</v>
      </c>
      <c r="B5303" s="4">
        <f t="shared" si="84"/>
        <v>40981.583333333336</v>
      </c>
      <c r="C5303">
        <v>336</v>
      </c>
      <c r="D5303">
        <v>14.7</v>
      </c>
      <c r="E5303">
        <v>5.0000000000000001E-3</v>
      </c>
      <c r="F5303">
        <v>-4.1821890000000002E-3</v>
      </c>
      <c r="G5303">
        <v>0.4182129</v>
      </c>
      <c r="H5303">
        <v>5.6912879999999999E-2</v>
      </c>
      <c r="I5303">
        <v>2.9218460000000002E-2</v>
      </c>
      <c r="J5303">
        <v>0.66946410000000001</v>
      </c>
      <c r="K5303">
        <v>8.6067560000000001E-2</v>
      </c>
      <c r="L5303">
        <v>19.924589999999998</v>
      </c>
      <c r="M5303">
        <v>0.15989320000000001</v>
      </c>
      <c r="N5303">
        <v>23.0306</v>
      </c>
      <c r="O5303">
        <v>0.14705019999999999</v>
      </c>
      <c r="P5303">
        <v>22.528759999999998</v>
      </c>
      <c r="Q5303">
        <v>0.2521738</v>
      </c>
      <c r="R5303">
        <v>26.29937</v>
      </c>
      <c r="S5303">
        <v>0</v>
      </c>
      <c r="T5303">
        <v>6.113308</v>
      </c>
      <c r="U5303">
        <v>-7.8624439999999997E-3</v>
      </c>
      <c r="V5303">
        <v>0.13229369999999999</v>
      </c>
      <c r="W5303">
        <v>0.278169</v>
      </c>
    </row>
    <row r="5304" spans="1:23" x14ac:dyDescent="0.2">
      <c r="A5304" s="4">
        <v>39519.625</v>
      </c>
      <c r="B5304" s="4">
        <f t="shared" si="84"/>
        <v>40981.625</v>
      </c>
      <c r="C5304">
        <v>337</v>
      </c>
      <c r="D5304">
        <v>14.69</v>
      </c>
      <c r="E5304">
        <v>5.0000000000000001E-3</v>
      </c>
      <c r="F5304">
        <v>-4.1105109999999999E-3</v>
      </c>
      <c r="G5304">
        <v>0.52453609999999995</v>
      </c>
      <c r="H5304">
        <v>5.6912879999999999E-2</v>
      </c>
      <c r="I5304">
        <v>2.9218460000000002E-2</v>
      </c>
      <c r="J5304">
        <v>0.66946410000000001</v>
      </c>
      <c r="K5304">
        <v>8.5774779999999995E-2</v>
      </c>
      <c r="L5304">
        <v>19.91103</v>
      </c>
      <c r="M5304">
        <v>0.15989320000000001</v>
      </c>
      <c r="N5304">
        <v>23.0306</v>
      </c>
      <c r="O5304">
        <v>0.14705019999999999</v>
      </c>
      <c r="P5304">
        <v>22.528759999999998</v>
      </c>
      <c r="Q5304">
        <v>0.2521738</v>
      </c>
      <c r="R5304">
        <v>26.29937</v>
      </c>
      <c r="S5304">
        <v>0</v>
      </c>
      <c r="T5304">
        <v>6.1991620000000003</v>
      </c>
      <c r="U5304">
        <v>2.7025879999999999E-2</v>
      </c>
      <c r="V5304">
        <v>0.132019</v>
      </c>
      <c r="W5304">
        <v>0.27835009999999999</v>
      </c>
    </row>
    <row r="5305" spans="1:23" x14ac:dyDescent="0.2">
      <c r="A5305" s="4">
        <v>39519.666666666664</v>
      </c>
      <c r="B5305" s="4">
        <f t="shared" si="84"/>
        <v>40981.666666666664</v>
      </c>
      <c r="C5305">
        <v>338</v>
      </c>
      <c r="D5305">
        <v>14.72</v>
      </c>
      <c r="E5305">
        <v>5.0000000000000001E-3</v>
      </c>
      <c r="F5305">
        <v>-3.9809479999999998E-3</v>
      </c>
      <c r="G5305">
        <v>0.43811040000000001</v>
      </c>
      <c r="H5305">
        <v>5.6934400000000003E-2</v>
      </c>
      <c r="I5305">
        <v>2.923017E-2</v>
      </c>
      <c r="J5305">
        <v>0.67004390000000003</v>
      </c>
      <c r="K5305">
        <v>8.6067560000000001E-2</v>
      </c>
      <c r="L5305">
        <v>19.924589999999998</v>
      </c>
      <c r="M5305">
        <v>0.15989320000000001</v>
      </c>
      <c r="N5305">
        <v>23.0306</v>
      </c>
      <c r="O5305">
        <v>0.14705019999999999</v>
      </c>
      <c r="P5305">
        <v>22.528759999999998</v>
      </c>
      <c r="Q5305">
        <v>0.2521738</v>
      </c>
      <c r="R5305">
        <v>26.29937</v>
      </c>
      <c r="S5305">
        <v>0</v>
      </c>
      <c r="T5305">
        <v>4.9226840000000003</v>
      </c>
      <c r="U5305">
        <v>1.194302E-2</v>
      </c>
      <c r="V5305">
        <v>0.1322632</v>
      </c>
      <c r="W5305">
        <v>0.28926940000000001</v>
      </c>
    </row>
    <row r="5306" spans="1:23" x14ac:dyDescent="0.2">
      <c r="A5306" s="4">
        <v>39519.708333333336</v>
      </c>
      <c r="B5306" s="4">
        <f t="shared" si="84"/>
        <v>40981.708333333336</v>
      </c>
      <c r="C5306">
        <v>339</v>
      </c>
      <c r="D5306">
        <v>14.32</v>
      </c>
      <c r="E5306">
        <v>5.0000000000000001E-3</v>
      </c>
      <c r="F5306">
        <v>-3.8697250000000001E-3</v>
      </c>
      <c r="G5306">
        <v>0.51068119999999995</v>
      </c>
      <c r="H5306">
        <v>5.687942E-2</v>
      </c>
      <c r="I5306">
        <v>2.9185559999999999E-2</v>
      </c>
      <c r="J5306">
        <v>0.65563959999999999</v>
      </c>
      <c r="K5306">
        <v>8.6067560000000001E-2</v>
      </c>
      <c r="L5306">
        <v>19.924589999999998</v>
      </c>
      <c r="M5306">
        <v>0.15989320000000001</v>
      </c>
      <c r="N5306">
        <v>23.0306</v>
      </c>
      <c r="O5306">
        <v>0.14705019999999999</v>
      </c>
      <c r="P5306">
        <v>22.528759999999998</v>
      </c>
      <c r="Q5306">
        <v>0.2521738</v>
      </c>
      <c r="R5306">
        <v>26.29937</v>
      </c>
      <c r="S5306">
        <v>0</v>
      </c>
      <c r="T5306">
        <v>1.5857699999999999</v>
      </c>
      <c r="U5306">
        <v>3.627499E-2</v>
      </c>
      <c r="V5306">
        <v>0.12582399999999999</v>
      </c>
      <c r="W5306">
        <v>0.26161469999999998</v>
      </c>
    </row>
    <row r="5307" spans="1:23" x14ac:dyDescent="0.2">
      <c r="A5307" s="4">
        <v>39519.75</v>
      </c>
      <c r="B5307" s="4">
        <f t="shared" si="84"/>
        <v>40981.75</v>
      </c>
      <c r="C5307">
        <v>340</v>
      </c>
      <c r="D5307">
        <v>13.1</v>
      </c>
      <c r="E5307">
        <v>5.0000000000000001E-3</v>
      </c>
      <c r="F5307">
        <v>-3.749914E-3</v>
      </c>
      <c r="G5307">
        <v>0.52218629999999999</v>
      </c>
      <c r="H5307">
        <v>5.6899199999999997E-2</v>
      </c>
      <c r="I5307">
        <v>2.9230849999999999E-2</v>
      </c>
      <c r="J5307">
        <v>0.68652340000000001</v>
      </c>
      <c r="K5307">
        <v>8.6067560000000001E-2</v>
      </c>
      <c r="L5307">
        <v>19.924589999999998</v>
      </c>
      <c r="M5307">
        <v>0.15989320000000001</v>
      </c>
      <c r="N5307">
        <v>23.0306</v>
      </c>
      <c r="O5307">
        <v>0.14705019999999999</v>
      </c>
      <c r="P5307">
        <v>22.528759999999998</v>
      </c>
      <c r="Q5307">
        <v>0.2521738</v>
      </c>
      <c r="R5307">
        <v>26.29937</v>
      </c>
      <c r="S5307">
        <v>0</v>
      </c>
      <c r="T5307">
        <v>-2.9553259999999999</v>
      </c>
      <c r="U5307">
        <v>-4.9444340000000003E-2</v>
      </c>
      <c r="V5307">
        <v>0.14004520000000001</v>
      </c>
      <c r="W5307">
        <v>0.1673858</v>
      </c>
    </row>
    <row r="5308" spans="1:23" x14ac:dyDescent="0.2">
      <c r="A5308" s="4">
        <v>39519.791666666664</v>
      </c>
      <c r="B5308" s="4">
        <f t="shared" si="84"/>
        <v>40981.791666666664</v>
      </c>
      <c r="C5308">
        <v>341</v>
      </c>
      <c r="D5308">
        <v>12.9</v>
      </c>
      <c r="E5308">
        <v>5.0000000000000001E-3</v>
      </c>
      <c r="F5308">
        <v>-3.9965110000000003E-3</v>
      </c>
      <c r="G5308">
        <v>0.51019289999999995</v>
      </c>
      <c r="H5308">
        <v>5.6897089999999997E-2</v>
      </c>
      <c r="I5308">
        <v>2.9227090000000001E-2</v>
      </c>
      <c r="J5308">
        <v>0.68417360000000005</v>
      </c>
      <c r="K5308">
        <v>8.6067560000000001E-2</v>
      </c>
      <c r="L5308">
        <v>19.924589999999998</v>
      </c>
      <c r="M5308">
        <v>0.1602452</v>
      </c>
      <c r="N5308">
        <v>23.044160000000002</v>
      </c>
      <c r="O5308">
        <v>0.14705019999999999</v>
      </c>
      <c r="P5308">
        <v>22.528759999999998</v>
      </c>
      <c r="Q5308">
        <v>0.2521738</v>
      </c>
      <c r="R5308">
        <v>26.29937</v>
      </c>
      <c r="S5308">
        <v>0</v>
      </c>
      <c r="T5308">
        <v>-5.3727229999999997</v>
      </c>
      <c r="U5308">
        <v>-9.2009140000000003E-2</v>
      </c>
      <c r="V5308">
        <v>0.14266970000000001</v>
      </c>
      <c r="W5308">
        <v>0.15094560000000001</v>
      </c>
    </row>
    <row r="5309" spans="1:23" x14ac:dyDescent="0.2">
      <c r="A5309" s="4">
        <v>39519.833333333336</v>
      </c>
      <c r="B5309" s="4">
        <f t="shared" si="84"/>
        <v>40981.833333333336</v>
      </c>
      <c r="C5309">
        <v>342</v>
      </c>
      <c r="D5309">
        <v>12.84</v>
      </c>
      <c r="E5309">
        <v>5.0000000000000001E-3</v>
      </c>
      <c r="F5309">
        <v>-4.0029799999999997E-3</v>
      </c>
      <c r="G5309">
        <v>0.50430299999999995</v>
      </c>
      <c r="H5309">
        <v>5.6935880000000001E-2</v>
      </c>
      <c r="I5309">
        <v>2.9229399999999999E-2</v>
      </c>
      <c r="J5309">
        <v>0.6687012</v>
      </c>
      <c r="K5309">
        <v>8.6067560000000001E-2</v>
      </c>
      <c r="L5309">
        <v>19.924589999999998</v>
      </c>
      <c r="M5309">
        <v>0.15989320000000001</v>
      </c>
      <c r="N5309">
        <v>23.0306</v>
      </c>
      <c r="O5309">
        <v>0.14739269999999999</v>
      </c>
      <c r="P5309">
        <v>22.54232</v>
      </c>
      <c r="Q5309">
        <v>0.2521738</v>
      </c>
      <c r="R5309">
        <v>26.29937</v>
      </c>
      <c r="S5309">
        <v>0</v>
      </c>
      <c r="T5309">
        <v>-6.8186419999999996</v>
      </c>
      <c r="U5309">
        <v>-9.4124070000000004E-2</v>
      </c>
      <c r="V5309">
        <v>0.14538570000000001</v>
      </c>
      <c r="W5309">
        <v>0.1488659</v>
      </c>
    </row>
    <row r="5310" spans="1:23" x14ac:dyDescent="0.2">
      <c r="A5310" s="4">
        <v>39519.875</v>
      </c>
      <c r="B5310" s="4">
        <f t="shared" si="84"/>
        <v>40981.875</v>
      </c>
      <c r="C5310">
        <v>343</v>
      </c>
      <c r="D5310">
        <v>12.81</v>
      </c>
      <c r="E5310">
        <v>5.0000000000000001E-3</v>
      </c>
      <c r="F5310">
        <v>-4.1697770000000004E-3</v>
      </c>
      <c r="G5310">
        <v>0.53771970000000002</v>
      </c>
      <c r="H5310">
        <v>5.6869830000000003E-2</v>
      </c>
      <c r="I5310">
        <v>2.9233499999999999E-2</v>
      </c>
      <c r="J5310">
        <v>0.70211789999999996</v>
      </c>
      <c r="K5310">
        <v>8.6067560000000001E-2</v>
      </c>
      <c r="L5310">
        <v>19.924589999999998</v>
      </c>
      <c r="M5310">
        <v>0.1602452</v>
      </c>
      <c r="N5310">
        <v>23.044160000000002</v>
      </c>
      <c r="O5310">
        <v>0.14705019999999999</v>
      </c>
      <c r="P5310">
        <v>22.528759999999998</v>
      </c>
      <c r="Q5310">
        <v>0.2521738</v>
      </c>
      <c r="R5310">
        <v>26.29937</v>
      </c>
      <c r="S5310">
        <v>0</v>
      </c>
      <c r="T5310">
        <v>-7.8827509999999998</v>
      </c>
      <c r="U5310">
        <v>-8.8989319999999997E-2</v>
      </c>
      <c r="V5310">
        <v>0.1527405</v>
      </c>
      <c r="W5310">
        <v>0.15404290000000001</v>
      </c>
    </row>
    <row r="5311" spans="1:23" x14ac:dyDescent="0.2">
      <c r="A5311" s="4">
        <v>39519.916666666664</v>
      </c>
      <c r="B5311" s="4">
        <f t="shared" si="84"/>
        <v>40981.916666666664</v>
      </c>
      <c r="C5311">
        <v>344</v>
      </c>
      <c r="D5311">
        <v>12.78</v>
      </c>
      <c r="E5311">
        <v>5.0000000000000001E-3</v>
      </c>
      <c r="F5311">
        <v>-3.9809479999999998E-3</v>
      </c>
      <c r="G5311">
        <v>0.53863530000000004</v>
      </c>
      <c r="H5311">
        <v>5.693343E-2</v>
      </c>
      <c r="I5311">
        <v>2.923419E-2</v>
      </c>
      <c r="J5311">
        <v>0.67401120000000003</v>
      </c>
      <c r="K5311">
        <v>8.6360569999999998E-2</v>
      </c>
      <c r="L5311">
        <v>19.93815</v>
      </c>
      <c r="M5311">
        <v>0.15989320000000001</v>
      </c>
      <c r="N5311">
        <v>23.0306</v>
      </c>
      <c r="O5311">
        <v>0.14739269999999999</v>
      </c>
      <c r="P5311">
        <v>22.54232</v>
      </c>
      <c r="Q5311">
        <v>0.2521738</v>
      </c>
      <c r="R5311">
        <v>26.29937</v>
      </c>
      <c r="S5311">
        <v>0</v>
      </c>
      <c r="T5311">
        <v>-8.3526760000000007</v>
      </c>
      <c r="U5311">
        <v>-0.1236394</v>
      </c>
      <c r="V5311">
        <v>0.1561584</v>
      </c>
      <c r="W5311">
        <v>0.13680320000000001</v>
      </c>
    </row>
    <row r="5312" spans="1:23" x14ac:dyDescent="0.2">
      <c r="A5312" s="4">
        <v>39519.958333333336</v>
      </c>
      <c r="B5312" s="4">
        <f t="shared" si="84"/>
        <v>40981.958333333336</v>
      </c>
      <c r="C5312">
        <v>345</v>
      </c>
      <c r="D5312">
        <v>12.75</v>
      </c>
      <c r="E5312">
        <v>5.0000000000000001E-3</v>
      </c>
      <c r="F5312">
        <v>-3.9809479999999998E-3</v>
      </c>
      <c r="G5312">
        <v>0.54916379999999998</v>
      </c>
      <c r="H5312">
        <v>5.6874389999999997E-2</v>
      </c>
      <c r="I5312">
        <v>2.9226930000000002E-2</v>
      </c>
      <c r="J5312">
        <v>0.69427490000000003</v>
      </c>
      <c r="K5312">
        <v>8.6067560000000001E-2</v>
      </c>
      <c r="L5312">
        <v>19.924589999999998</v>
      </c>
      <c r="M5312">
        <v>0.15989320000000001</v>
      </c>
      <c r="N5312">
        <v>23.0306</v>
      </c>
      <c r="O5312">
        <v>0.14739269999999999</v>
      </c>
      <c r="P5312">
        <v>22.54232</v>
      </c>
      <c r="Q5312">
        <v>0.2521738</v>
      </c>
      <c r="R5312">
        <v>26.29937</v>
      </c>
      <c r="S5312">
        <v>0</v>
      </c>
      <c r="T5312">
        <v>-8.531155</v>
      </c>
      <c r="U5312">
        <v>-0.1337112</v>
      </c>
      <c r="V5312">
        <v>0.15621950000000001</v>
      </c>
      <c r="W5312">
        <v>0.1440941</v>
      </c>
    </row>
    <row r="5313" spans="1:23" x14ac:dyDescent="0.2">
      <c r="A5313" s="4">
        <v>39520</v>
      </c>
      <c r="B5313" s="4">
        <f t="shared" si="84"/>
        <v>40982</v>
      </c>
      <c r="C5313">
        <v>346</v>
      </c>
      <c r="D5313">
        <v>12.73</v>
      </c>
      <c r="E5313">
        <v>5.0000000000000001E-3</v>
      </c>
      <c r="F5313">
        <v>-3.91502E-3</v>
      </c>
      <c r="G5313">
        <v>0.53854369999999996</v>
      </c>
      <c r="H5313">
        <v>5.695368E-2</v>
      </c>
      <c r="I5313">
        <v>2.9233499999999999E-2</v>
      </c>
      <c r="J5313">
        <v>0.66427610000000004</v>
      </c>
      <c r="K5313">
        <v>8.6360569999999998E-2</v>
      </c>
      <c r="L5313">
        <v>19.93815</v>
      </c>
      <c r="M5313">
        <v>0.1602452</v>
      </c>
      <c r="N5313">
        <v>23.044160000000002</v>
      </c>
      <c r="O5313">
        <v>0.14739269999999999</v>
      </c>
      <c r="P5313">
        <v>22.54232</v>
      </c>
      <c r="Q5313">
        <v>0.2521738</v>
      </c>
      <c r="R5313">
        <v>26.29937</v>
      </c>
      <c r="S5313">
        <v>0</v>
      </c>
      <c r="T5313">
        <v>-8.2397120000000008</v>
      </c>
      <c r="U5313">
        <v>-0.12564939999999999</v>
      </c>
      <c r="V5313">
        <v>0.15621950000000001</v>
      </c>
      <c r="W5313">
        <v>0.160829</v>
      </c>
    </row>
    <row r="5314" spans="1:23" x14ac:dyDescent="0.2">
      <c r="A5314" s="4">
        <v>39520.041666666664</v>
      </c>
      <c r="B5314" s="4">
        <f t="shared" si="84"/>
        <v>40982.041666666664</v>
      </c>
      <c r="C5314">
        <v>347</v>
      </c>
      <c r="D5314">
        <v>12.72</v>
      </c>
      <c r="E5314">
        <v>5.0000000000000001E-3</v>
      </c>
      <c r="F5314">
        <v>-3.9802479999999996E-3</v>
      </c>
      <c r="G5314">
        <v>0.52844239999999998</v>
      </c>
      <c r="H5314">
        <v>5.6890299999999998E-2</v>
      </c>
      <c r="I5314">
        <v>2.9233499999999999E-2</v>
      </c>
      <c r="J5314">
        <v>0.69287109999999996</v>
      </c>
      <c r="K5314">
        <v>8.6067560000000001E-2</v>
      </c>
      <c r="L5314">
        <v>19.924589999999998</v>
      </c>
      <c r="M5314">
        <v>0.15989320000000001</v>
      </c>
      <c r="N5314">
        <v>23.0306</v>
      </c>
      <c r="O5314">
        <v>0.14739269999999999</v>
      </c>
      <c r="P5314">
        <v>22.54232</v>
      </c>
      <c r="Q5314">
        <v>0.2521738</v>
      </c>
      <c r="R5314">
        <v>26.29937</v>
      </c>
      <c r="S5314">
        <v>0</v>
      </c>
      <c r="T5314">
        <v>-8.0386389999999999</v>
      </c>
      <c r="U5314">
        <v>-0.1106144</v>
      </c>
      <c r="V5314">
        <v>0.15621950000000001</v>
      </c>
      <c r="W5314">
        <v>0.17585680000000001</v>
      </c>
    </row>
    <row r="5315" spans="1:23" x14ac:dyDescent="0.2">
      <c r="A5315" s="4">
        <v>39520.083333333336</v>
      </c>
      <c r="B5315" s="4">
        <f t="shared" si="84"/>
        <v>40982.083333333336</v>
      </c>
      <c r="C5315">
        <v>348</v>
      </c>
      <c r="D5315">
        <v>12.7</v>
      </c>
      <c r="E5315">
        <v>5.0000000000000001E-3</v>
      </c>
      <c r="F5315">
        <v>-4.1820149999999999E-3</v>
      </c>
      <c r="G5315">
        <v>0.48977660000000001</v>
      </c>
      <c r="H5315">
        <v>5.6868879999999997E-2</v>
      </c>
      <c r="I5315">
        <v>2.9233499999999999E-2</v>
      </c>
      <c r="J5315">
        <v>0.70254519999999998</v>
      </c>
      <c r="K5315">
        <v>8.6067560000000001E-2</v>
      </c>
      <c r="L5315">
        <v>19.924589999999998</v>
      </c>
      <c r="M5315">
        <v>0.1602452</v>
      </c>
      <c r="N5315">
        <v>23.044160000000002</v>
      </c>
      <c r="O5315">
        <v>0.14739269999999999</v>
      </c>
      <c r="P5315">
        <v>22.54232</v>
      </c>
      <c r="Q5315">
        <v>0.2521738</v>
      </c>
      <c r="R5315">
        <v>26.29937</v>
      </c>
      <c r="S5315">
        <v>0</v>
      </c>
      <c r="T5315">
        <v>-7.8601570000000001</v>
      </c>
      <c r="U5315">
        <v>-0.10899</v>
      </c>
      <c r="V5315">
        <v>0.15621950000000001</v>
      </c>
      <c r="W5315">
        <v>0.18615809999999999</v>
      </c>
    </row>
    <row r="5316" spans="1:23" x14ac:dyDescent="0.2">
      <c r="A5316" s="4">
        <v>39520.125</v>
      </c>
      <c r="B5316" s="4">
        <f t="shared" si="84"/>
        <v>40982.125</v>
      </c>
      <c r="C5316">
        <v>349</v>
      </c>
      <c r="D5316">
        <v>12.69</v>
      </c>
      <c r="E5316">
        <v>5.0000000000000001E-3</v>
      </c>
      <c r="F5316">
        <v>-4.0902300000000003E-3</v>
      </c>
      <c r="G5316">
        <v>0.51876829999999996</v>
      </c>
      <c r="H5316">
        <v>5.6952250000000003E-2</v>
      </c>
      <c r="I5316">
        <v>2.9243330000000001E-2</v>
      </c>
      <c r="J5316">
        <v>0.67355350000000003</v>
      </c>
      <c r="K5316">
        <v>8.6360569999999998E-2</v>
      </c>
      <c r="L5316">
        <v>19.93815</v>
      </c>
      <c r="M5316">
        <v>0.15989320000000001</v>
      </c>
      <c r="N5316">
        <v>23.0306</v>
      </c>
      <c r="O5316">
        <v>0.14773539999999999</v>
      </c>
      <c r="P5316">
        <v>22.555879999999998</v>
      </c>
      <c r="Q5316">
        <v>0.2521738</v>
      </c>
      <c r="R5316">
        <v>26.29937</v>
      </c>
      <c r="S5316">
        <v>0</v>
      </c>
      <c r="T5316">
        <v>-7.4150850000000004</v>
      </c>
      <c r="U5316">
        <v>-0.1064529</v>
      </c>
      <c r="V5316">
        <v>0.1520996</v>
      </c>
      <c r="W5316">
        <v>0.17130980000000001</v>
      </c>
    </row>
    <row r="5317" spans="1:23" x14ac:dyDescent="0.2">
      <c r="A5317" s="4">
        <v>39520.166666666664</v>
      </c>
      <c r="B5317" s="4">
        <f t="shared" si="84"/>
        <v>40982.166666666664</v>
      </c>
      <c r="C5317">
        <v>350</v>
      </c>
      <c r="D5317">
        <v>12.68</v>
      </c>
      <c r="E5317">
        <v>5.0000000000000001E-3</v>
      </c>
      <c r="F5317">
        <v>-4.0405739999999999E-3</v>
      </c>
      <c r="G5317">
        <v>0.53680419999999995</v>
      </c>
      <c r="H5317">
        <v>5.6888319999999999E-2</v>
      </c>
      <c r="I5317">
        <v>2.9241960000000001E-2</v>
      </c>
      <c r="J5317">
        <v>0.7012024</v>
      </c>
      <c r="K5317">
        <v>8.6067560000000001E-2</v>
      </c>
      <c r="L5317">
        <v>19.924589999999998</v>
      </c>
      <c r="M5317">
        <v>0.1602452</v>
      </c>
      <c r="N5317">
        <v>23.044160000000002</v>
      </c>
      <c r="O5317">
        <v>0.14739269999999999</v>
      </c>
      <c r="P5317">
        <v>22.54232</v>
      </c>
      <c r="Q5317">
        <v>0.2521738</v>
      </c>
      <c r="R5317">
        <v>26.29937</v>
      </c>
      <c r="S5317">
        <v>0</v>
      </c>
      <c r="T5317">
        <v>-7.0626410000000002</v>
      </c>
      <c r="U5317">
        <v>-9.9501270000000003E-2</v>
      </c>
      <c r="V5317">
        <v>0.14666750000000001</v>
      </c>
      <c r="W5317">
        <v>0.18688569999999999</v>
      </c>
    </row>
    <row r="5318" spans="1:23" x14ac:dyDescent="0.2">
      <c r="A5318" s="4">
        <v>39520.208333333336</v>
      </c>
      <c r="B5318" s="4">
        <f t="shared" si="84"/>
        <v>40982.208333333336</v>
      </c>
      <c r="C5318">
        <v>351</v>
      </c>
      <c r="D5318">
        <v>12.68</v>
      </c>
      <c r="E5318">
        <v>5.0000000000000001E-3</v>
      </c>
      <c r="F5318">
        <v>-3.9246389999999997E-3</v>
      </c>
      <c r="G5318">
        <v>0.54281619999999997</v>
      </c>
      <c r="H5318">
        <v>5.686654E-2</v>
      </c>
      <c r="I5318">
        <v>2.9237610000000001E-2</v>
      </c>
      <c r="J5318">
        <v>0.70721440000000002</v>
      </c>
      <c r="K5318">
        <v>8.6360569999999998E-2</v>
      </c>
      <c r="L5318">
        <v>19.93815</v>
      </c>
      <c r="M5318">
        <v>0.1602452</v>
      </c>
      <c r="N5318">
        <v>23.044160000000002</v>
      </c>
      <c r="O5318">
        <v>0.14773539999999999</v>
      </c>
      <c r="P5318">
        <v>22.555879999999998</v>
      </c>
      <c r="Q5318">
        <v>0.2521738</v>
      </c>
      <c r="R5318">
        <v>26.29937</v>
      </c>
      <c r="S5318">
        <v>0</v>
      </c>
      <c r="T5318">
        <v>-6.8638269999999997</v>
      </c>
      <c r="U5318">
        <v>-0.10386280000000001</v>
      </c>
      <c r="V5318">
        <v>0.1454773</v>
      </c>
      <c r="W5318">
        <v>0.17383399999999999</v>
      </c>
    </row>
    <row r="5319" spans="1:23" x14ac:dyDescent="0.2">
      <c r="A5319" s="4">
        <v>39520.25</v>
      </c>
      <c r="B5319" s="4">
        <f t="shared" si="84"/>
        <v>40982.25</v>
      </c>
      <c r="C5319">
        <v>352</v>
      </c>
      <c r="D5319">
        <v>12.68</v>
      </c>
      <c r="E5319">
        <v>5.0000000000000001E-3</v>
      </c>
      <c r="F5319">
        <v>-3.888613E-3</v>
      </c>
      <c r="G5319">
        <v>0.51403810000000005</v>
      </c>
      <c r="H5319">
        <v>5.69519E-2</v>
      </c>
      <c r="I5319">
        <v>2.923769E-2</v>
      </c>
      <c r="J5319">
        <v>0.66876219999999997</v>
      </c>
      <c r="K5319">
        <v>8.6360569999999998E-2</v>
      </c>
      <c r="L5319">
        <v>19.93815</v>
      </c>
      <c r="M5319">
        <v>0.15989320000000001</v>
      </c>
      <c r="N5319">
        <v>23.0306</v>
      </c>
      <c r="O5319">
        <v>0.14773539999999999</v>
      </c>
      <c r="P5319">
        <v>22.555879999999998</v>
      </c>
      <c r="Q5319">
        <v>0.2521738</v>
      </c>
      <c r="R5319">
        <v>26.29937</v>
      </c>
      <c r="S5319">
        <v>0</v>
      </c>
      <c r="T5319">
        <v>-6.7757189999999996</v>
      </c>
      <c r="U5319">
        <v>-0.1125405</v>
      </c>
      <c r="V5319">
        <v>0.1456604</v>
      </c>
      <c r="W5319">
        <v>0.16516149999999999</v>
      </c>
    </row>
    <row r="5320" spans="1:23" x14ac:dyDescent="0.2">
      <c r="A5320" s="4">
        <v>39520.291666666664</v>
      </c>
      <c r="B5320" s="4">
        <f t="shared" si="84"/>
        <v>40982.291666666664</v>
      </c>
      <c r="C5320">
        <v>353</v>
      </c>
      <c r="D5320">
        <v>12.68</v>
      </c>
      <c r="E5320">
        <v>5.0000000000000001E-3</v>
      </c>
      <c r="F5320">
        <v>-3.8809180000000001E-3</v>
      </c>
      <c r="G5320">
        <v>0.52337650000000002</v>
      </c>
      <c r="H5320">
        <v>5.6866760000000002E-2</v>
      </c>
      <c r="I5320">
        <v>2.9248550000000002E-2</v>
      </c>
      <c r="J5320">
        <v>0.71673580000000003</v>
      </c>
      <c r="K5320">
        <v>8.6360569999999998E-2</v>
      </c>
      <c r="L5320">
        <v>19.93815</v>
      </c>
      <c r="M5320">
        <v>0.1602452</v>
      </c>
      <c r="N5320">
        <v>23.044160000000002</v>
      </c>
      <c r="O5320">
        <v>0.14773539999999999</v>
      </c>
      <c r="P5320">
        <v>22.555879999999998</v>
      </c>
      <c r="Q5320">
        <v>0.2521738</v>
      </c>
      <c r="R5320">
        <v>26.29937</v>
      </c>
      <c r="S5320">
        <v>0</v>
      </c>
      <c r="T5320">
        <v>-6.1386070000000004</v>
      </c>
      <c r="U5320">
        <v>-0.1009168</v>
      </c>
      <c r="V5320">
        <v>0.14544679999999999</v>
      </c>
      <c r="W5320">
        <v>0.1941271</v>
      </c>
    </row>
    <row r="5321" spans="1:23" x14ac:dyDescent="0.2">
      <c r="A5321" s="4">
        <v>39520.333333333336</v>
      </c>
      <c r="B5321" s="4">
        <f t="shared" si="84"/>
        <v>40982.333333333336</v>
      </c>
      <c r="C5321">
        <v>354</v>
      </c>
      <c r="D5321">
        <v>15</v>
      </c>
      <c r="E5321">
        <v>5.0000000000000001E-3</v>
      </c>
      <c r="F5321">
        <v>-4.0494909999999997E-3</v>
      </c>
      <c r="G5321">
        <v>0.51330569999999998</v>
      </c>
      <c r="H5321">
        <v>5.6950870000000001E-2</v>
      </c>
      <c r="I5321">
        <v>2.9247349999999998E-2</v>
      </c>
      <c r="J5321">
        <v>0.67770390000000003</v>
      </c>
      <c r="K5321">
        <v>8.6360569999999998E-2</v>
      </c>
      <c r="L5321">
        <v>19.93815</v>
      </c>
      <c r="M5321">
        <v>0.15989320000000001</v>
      </c>
      <c r="N5321">
        <v>23.0306</v>
      </c>
      <c r="O5321">
        <v>0.14773539999999999</v>
      </c>
      <c r="P5321">
        <v>22.555879999999998</v>
      </c>
      <c r="Q5321">
        <v>0.2521738</v>
      </c>
      <c r="R5321">
        <v>26.29937</v>
      </c>
      <c r="S5321">
        <v>0</v>
      </c>
      <c r="T5321">
        <v>-5.4382400000000004</v>
      </c>
      <c r="U5321">
        <v>-0.11259130000000001</v>
      </c>
      <c r="V5321">
        <v>0.15509029999999999</v>
      </c>
      <c r="W5321">
        <v>0.1824588</v>
      </c>
    </row>
    <row r="5322" spans="1:23" x14ac:dyDescent="0.2">
      <c r="A5322" s="4">
        <v>39520.375</v>
      </c>
      <c r="B5322" s="4">
        <f t="shared" si="84"/>
        <v>40982.375</v>
      </c>
      <c r="C5322">
        <v>355</v>
      </c>
      <c r="D5322">
        <v>14.98</v>
      </c>
      <c r="E5322">
        <v>5.0000000000000001E-3</v>
      </c>
      <c r="F5322">
        <v>-4.0423229999999996E-3</v>
      </c>
      <c r="G5322">
        <v>0.58663940000000003</v>
      </c>
      <c r="H5322">
        <v>5.6970350000000003E-2</v>
      </c>
      <c r="I5322">
        <v>2.9241710000000001E-2</v>
      </c>
      <c r="J5322">
        <v>0.66397090000000003</v>
      </c>
      <c r="K5322">
        <v>8.6360569999999998E-2</v>
      </c>
      <c r="L5322">
        <v>19.93815</v>
      </c>
      <c r="M5322">
        <v>0.1602452</v>
      </c>
      <c r="N5322">
        <v>23.044160000000002</v>
      </c>
      <c r="O5322">
        <v>0.14773539999999999</v>
      </c>
      <c r="P5322">
        <v>22.555879999999998</v>
      </c>
      <c r="Q5322">
        <v>0.2521738</v>
      </c>
      <c r="R5322">
        <v>26.29937</v>
      </c>
      <c r="S5322">
        <v>0</v>
      </c>
      <c r="T5322">
        <v>-3.836433</v>
      </c>
      <c r="U5322">
        <v>-8.0963750000000001E-2</v>
      </c>
      <c r="V5322">
        <v>0.15151980000000001</v>
      </c>
      <c r="W5322">
        <v>0.22272049999999999</v>
      </c>
    </row>
    <row r="5323" spans="1:23" x14ac:dyDescent="0.2">
      <c r="A5323" s="4">
        <v>39520.416666666664</v>
      </c>
      <c r="B5323" s="4">
        <f t="shared" si="84"/>
        <v>40982.416666666664</v>
      </c>
      <c r="C5323">
        <v>356</v>
      </c>
      <c r="D5323">
        <v>14.96</v>
      </c>
      <c r="E5323">
        <v>5.0000000000000001E-3</v>
      </c>
      <c r="F5323">
        <v>-3.780874E-3</v>
      </c>
      <c r="G5323">
        <v>0.39114379999999999</v>
      </c>
      <c r="H5323">
        <v>5.6931040000000002E-2</v>
      </c>
      <c r="I5323">
        <v>2.9241199999999998E-2</v>
      </c>
      <c r="J5323">
        <v>0.68124390000000001</v>
      </c>
      <c r="K5323">
        <v>8.6360569999999998E-2</v>
      </c>
      <c r="L5323">
        <v>19.93815</v>
      </c>
      <c r="M5323">
        <v>0.15989320000000001</v>
      </c>
      <c r="N5323">
        <v>23.0306</v>
      </c>
      <c r="O5323">
        <v>0.14773539999999999</v>
      </c>
      <c r="P5323">
        <v>22.555879999999998</v>
      </c>
      <c r="Q5323">
        <v>0.2521738</v>
      </c>
      <c r="R5323">
        <v>26.29937</v>
      </c>
      <c r="S5323">
        <v>0</v>
      </c>
      <c r="T5323">
        <v>-3.0208439999999999</v>
      </c>
      <c r="U5323">
        <v>-6.1853949999999998E-2</v>
      </c>
      <c r="V5323">
        <v>0.14447019999999999</v>
      </c>
      <c r="W5323">
        <v>0.22440350000000001</v>
      </c>
    </row>
    <row r="5324" spans="1:23" x14ac:dyDescent="0.2">
      <c r="A5324" s="4">
        <v>39520.458333333336</v>
      </c>
      <c r="B5324" s="4">
        <f t="shared" si="84"/>
        <v>40982.458333333336</v>
      </c>
      <c r="C5324">
        <v>357</v>
      </c>
      <c r="D5324">
        <v>14.92</v>
      </c>
      <c r="E5324">
        <v>5.0000000000000001E-3</v>
      </c>
      <c r="F5324">
        <v>-4.182364E-3</v>
      </c>
      <c r="G5324">
        <v>0.45932010000000001</v>
      </c>
      <c r="H5324">
        <v>5.6925910000000003E-2</v>
      </c>
      <c r="I5324">
        <v>2.926111E-2</v>
      </c>
      <c r="J5324">
        <v>0.70104979999999995</v>
      </c>
      <c r="K5324">
        <v>8.6360569999999998E-2</v>
      </c>
      <c r="L5324">
        <v>19.93815</v>
      </c>
      <c r="M5324">
        <v>0.15989320000000001</v>
      </c>
      <c r="N5324">
        <v>23.0306</v>
      </c>
      <c r="O5324">
        <v>0.14773539999999999</v>
      </c>
      <c r="P5324">
        <v>22.555879999999998</v>
      </c>
      <c r="Q5324">
        <v>0.2521738</v>
      </c>
      <c r="R5324">
        <v>26.29937</v>
      </c>
      <c r="S5324">
        <v>0</v>
      </c>
      <c r="T5324">
        <v>-1.9928859999999999</v>
      </c>
      <c r="U5324">
        <v>-5.4461509999999998E-2</v>
      </c>
      <c r="V5324">
        <v>0.1442871</v>
      </c>
      <c r="W5324">
        <v>0.23178679999999999</v>
      </c>
    </row>
    <row r="5325" spans="1:23" x14ac:dyDescent="0.2">
      <c r="A5325" s="4">
        <v>39520.5</v>
      </c>
      <c r="B5325" s="4">
        <f t="shared" si="84"/>
        <v>40982.5</v>
      </c>
      <c r="C5325">
        <v>358</v>
      </c>
      <c r="D5325">
        <v>14.91</v>
      </c>
      <c r="E5325">
        <v>5.0000000000000001E-3</v>
      </c>
      <c r="F5325">
        <v>-4.1491480000000001E-3</v>
      </c>
      <c r="G5325">
        <v>0.51666259999999997</v>
      </c>
      <c r="H5325">
        <v>5.6923969999999997E-2</v>
      </c>
      <c r="I5325">
        <v>2.9259319999999998E-2</v>
      </c>
      <c r="J5325">
        <v>0.70034790000000002</v>
      </c>
      <c r="K5325">
        <v>8.6360569999999998E-2</v>
      </c>
      <c r="L5325">
        <v>19.93815</v>
      </c>
      <c r="M5325">
        <v>0.15989320000000001</v>
      </c>
      <c r="N5325">
        <v>23.0306</v>
      </c>
      <c r="O5325">
        <v>0.14773539999999999</v>
      </c>
      <c r="P5325">
        <v>22.555879999999998</v>
      </c>
      <c r="Q5325">
        <v>0.25258789999999998</v>
      </c>
      <c r="R5325">
        <v>26.312930000000001</v>
      </c>
      <c r="S5325">
        <v>0</v>
      </c>
      <c r="T5325">
        <v>-1.4597020000000001</v>
      </c>
      <c r="U5325">
        <v>-7.8396339999999995E-2</v>
      </c>
      <c r="V5325">
        <v>0.14416499999999999</v>
      </c>
      <c r="W5325">
        <v>0.22520660000000001</v>
      </c>
    </row>
    <row r="5326" spans="1:23" x14ac:dyDescent="0.2">
      <c r="A5326" s="4">
        <v>39520.541666666664</v>
      </c>
      <c r="B5326" s="4">
        <f t="shared" si="84"/>
        <v>40982.541666666664</v>
      </c>
      <c r="C5326">
        <v>359</v>
      </c>
      <c r="D5326">
        <v>14.91</v>
      </c>
      <c r="E5326">
        <v>5.0000000000000001E-3</v>
      </c>
      <c r="F5326">
        <v>-3.931459E-3</v>
      </c>
      <c r="G5326">
        <v>0.54086299999999998</v>
      </c>
      <c r="H5326">
        <v>5.6991130000000001E-2</v>
      </c>
      <c r="I5326">
        <v>2.9255300000000001E-2</v>
      </c>
      <c r="J5326">
        <v>0.66653439999999997</v>
      </c>
      <c r="K5326">
        <v>8.6360569999999998E-2</v>
      </c>
      <c r="L5326">
        <v>19.93815</v>
      </c>
      <c r="M5326">
        <v>0.15989320000000001</v>
      </c>
      <c r="N5326">
        <v>23.0306</v>
      </c>
      <c r="O5326">
        <v>0.1480784</v>
      </c>
      <c r="P5326">
        <v>22.56944</v>
      </c>
      <c r="Q5326">
        <v>0.2521738</v>
      </c>
      <c r="R5326">
        <v>26.29937</v>
      </c>
      <c r="S5326">
        <v>0</v>
      </c>
      <c r="T5326">
        <v>-1.159222</v>
      </c>
      <c r="U5326">
        <v>-4.7891669999999997E-2</v>
      </c>
      <c r="V5326">
        <v>0.13653560000000001</v>
      </c>
      <c r="W5326">
        <v>0.23828659999999999</v>
      </c>
    </row>
    <row r="5327" spans="1:23" x14ac:dyDescent="0.2">
      <c r="A5327" s="4">
        <v>39520.583333333336</v>
      </c>
      <c r="B5327" s="4">
        <f t="shared" si="84"/>
        <v>40982.583333333336</v>
      </c>
      <c r="C5327">
        <v>360</v>
      </c>
      <c r="D5327">
        <v>14.84</v>
      </c>
      <c r="E5327">
        <v>5.0000000000000001E-3</v>
      </c>
      <c r="F5327">
        <v>-4.0884809999999997E-3</v>
      </c>
      <c r="G5327">
        <v>0.53601069999999995</v>
      </c>
      <c r="H5327">
        <v>5.6883660000000003E-2</v>
      </c>
      <c r="I5327">
        <v>2.9249569999999999E-2</v>
      </c>
      <c r="J5327">
        <v>0.7099915</v>
      </c>
      <c r="K5327">
        <v>8.6360569999999998E-2</v>
      </c>
      <c r="L5327">
        <v>19.93815</v>
      </c>
      <c r="M5327">
        <v>0.15989320000000001</v>
      </c>
      <c r="N5327">
        <v>23.0306</v>
      </c>
      <c r="O5327">
        <v>0.14773539999999999</v>
      </c>
      <c r="P5327">
        <v>22.555879999999998</v>
      </c>
      <c r="Q5327">
        <v>0.2521738</v>
      </c>
      <c r="R5327">
        <v>26.29937</v>
      </c>
      <c r="S5327">
        <v>0</v>
      </c>
      <c r="T5327">
        <v>0.92606739999999999</v>
      </c>
      <c r="U5327">
        <v>-4.4417230000000002E-2</v>
      </c>
      <c r="V5327">
        <v>0.14343259999999999</v>
      </c>
      <c r="W5327">
        <v>0.26773910000000001</v>
      </c>
    </row>
    <row r="5328" spans="1:23" x14ac:dyDescent="0.2">
      <c r="A5328" s="4">
        <v>39520.625</v>
      </c>
      <c r="B5328" s="4">
        <f t="shared" si="84"/>
        <v>40982.625</v>
      </c>
      <c r="C5328">
        <v>361</v>
      </c>
      <c r="D5328">
        <v>14.81</v>
      </c>
      <c r="E5328">
        <v>5.0000000000000001E-3</v>
      </c>
      <c r="F5328">
        <v>-3.846814E-3</v>
      </c>
      <c r="G5328">
        <v>0.52346800000000004</v>
      </c>
      <c r="H5328">
        <v>5.6984760000000002E-2</v>
      </c>
      <c r="I5328">
        <v>2.926521E-2</v>
      </c>
      <c r="J5328">
        <v>0.67810060000000005</v>
      </c>
      <c r="K5328">
        <v>8.6360569999999998E-2</v>
      </c>
      <c r="L5328">
        <v>19.93815</v>
      </c>
      <c r="M5328">
        <v>0.15989320000000001</v>
      </c>
      <c r="N5328">
        <v>23.0306</v>
      </c>
      <c r="O5328">
        <v>0.1480784</v>
      </c>
      <c r="P5328">
        <v>22.56944</v>
      </c>
      <c r="Q5328">
        <v>0.2521738</v>
      </c>
      <c r="R5328">
        <v>26.29937</v>
      </c>
      <c r="S5328">
        <v>2.9</v>
      </c>
      <c r="T5328">
        <v>1.969841</v>
      </c>
      <c r="U5328">
        <v>-3.8513840000000001E-2</v>
      </c>
      <c r="V5328">
        <v>0.1430969</v>
      </c>
      <c r="W5328">
        <v>0.2389617</v>
      </c>
    </row>
    <row r="5329" spans="1:23" x14ac:dyDescent="0.2">
      <c r="A5329" s="4">
        <v>39520.666666666664</v>
      </c>
      <c r="B5329" s="4">
        <f t="shared" si="84"/>
        <v>40982.666666666664</v>
      </c>
      <c r="C5329">
        <v>362</v>
      </c>
      <c r="D5329">
        <v>14.81</v>
      </c>
      <c r="E5329">
        <v>5.0000000000000001E-3</v>
      </c>
      <c r="F5329">
        <v>-3.831423E-3</v>
      </c>
      <c r="G5329">
        <v>0.48217769999999999</v>
      </c>
      <c r="H5329">
        <v>5.694664E-2</v>
      </c>
      <c r="I5329">
        <v>2.9253589999999999E-2</v>
      </c>
      <c r="J5329">
        <v>0.68508910000000001</v>
      </c>
      <c r="K5329">
        <v>8.6360569999999998E-2</v>
      </c>
      <c r="L5329">
        <v>19.93815</v>
      </c>
      <c r="M5329">
        <v>0.15989320000000001</v>
      </c>
      <c r="N5329">
        <v>23.0306</v>
      </c>
      <c r="O5329">
        <v>0.1480784</v>
      </c>
      <c r="P5329">
        <v>22.56944</v>
      </c>
      <c r="Q5329">
        <v>0.2521738</v>
      </c>
      <c r="R5329">
        <v>26.29937</v>
      </c>
      <c r="S5329">
        <v>1.1000000000000001</v>
      </c>
      <c r="T5329">
        <v>1.9472499999999999</v>
      </c>
      <c r="U5329">
        <v>-3.515045E-2</v>
      </c>
      <c r="V5329">
        <v>0.1427612</v>
      </c>
      <c r="W5329">
        <v>0.24232100000000001</v>
      </c>
    </row>
    <row r="5330" spans="1:23" x14ac:dyDescent="0.2">
      <c r="A5330" s="4">
        <v>39520.708333333336</v>
      </c>
      <c r="B5330" s="4">
        <f t="shared" si="84"/>
        <v>40982.708333333336</v>
      </c>
      <c r="C5330">
        <v>363</v>
      </c>
      <c r="D5330">
        <v>14.84</v>
      </c>
      <c r="E5330">
        <v>5.0000000000000001E-3</v>
      </c>
      <c r="F5330">
        <v>-4.0512400000000002E-3</v>
      </c>
      <c r="G5330">
        <v>0.54110720000000001</v>
      </c>
      <c r="H5330">
        <v>5.6953610000000002E-2</v>
      </c>
      <c r="I5330">
        <v>2.9247260000000001E-2</v>
      </c>
      <c r="J5330">
        <v>0.67639159999999998</v>
      </c>
      <c r="K5330">
        <v>8.6360569999999998E-2</v>
      </c>
      <c r="L5330">
        <v>19.93815</v>
      </c>
      <c r="M5330">
        <v>0.1602452</v>
      </c>
      <c r="N5330">
        <v>23.044160000000002</v>
      </c>
      <c r="O5330">
        <v>0.14773539999999999</v>
      </c>
      <c r="P5330">
        <v>22.555879999999998</v>
      </c>
      <c r="Q5330">
        <v>0.2521738</v>
      </c>
      <c r="R5330">
        <v>26.29937</v>
      </c>
      <c r="S5330">
        <v>0.2</v>
      </c>
      <c r="T5330">
        <v>1.1181030000000001</v>
      </c>
      <c r="U5330">
        <v>6.0898300000000001E-4</v>
      </c>
      <c r="V5330">
        <v>0.14303589999999999</v>
      </c>
      <c r="W5330">
        <v>0.26069969999999998</v>
      </c>
    </row>
    <row r="5331" spans="1:23" x14ac:dyDescent="0.2">
      <c r="A5331" s="4">
        <v>39520.75</v>
      </c>
      <c r="B5331" s="4">
        <f t="shared" si="84"/>
        <v>40982.75</v>
      </c>
      <c r="C5331">
        <v>364</v>
      </c>
      <c r="D5331">
        <v>14.59</v>
      </c>
      <c r="E5331">
        <v>5.0000000000000001E-3</v>
      </c>
      <c r="F5331">
        <v>-3.903653E-3</v>
      </c>
      <c r="G5331">
        <v>0.54534910000000003</v>
      </c>
      <c r="H5331">
        <v>5.6951790000000002E-2</v>
      </c>
      <c r="I5331">
        <v>2.9251200000000002E-2</v>
      </c>
      <c r="J5331">
        <v>0.68066409999999999</v>
      </c>
      <c r="K5331">
        <v>8.6653859999999999E-2</v>
      </c>
      <c r="L5331">
        <v>19.951720000000002</v>
      </c>
      <c r="M5331">
        <v>0.15989320000000001</v>
      </c>
      <c r="N5331">
        <v>23.0306</v>
      </c>
      <c r="O5331">
        <v>0.14773539999999999</v>
      </c>
      <c r="P5331">
        <v>22.555879999999998</v>
      </c>
      <c r="Q5331">
        <v>0.2521738</v>
      </c>
      <c r="R5331">
        <v>26.29937</v>
      </c>
      <c r="S5331">
        <v>0</v>
      </c>
      <c r="T5331">
        <v>-0.71188739999999995</v>
      </c>
      <c r="U5331">
        <v>-9.0643979999999996E-3</v>
      </c>
      <c r="V5331">
        <v>0.14303589999999999</v>
      </c>
      <c r="W5331">
        <v>0.2250569</v>
      </c>
    </row>
    <row r="5332" spans="1:23" x14ac:dyDescent="0.2">
      <c r="A5332" s="4">
        <v>39520.791666666664</v>
      </c>
      <c r="B5332" s="4">
        <f t="shared" si="84"/>
        <v>40982.791666666664</v>
      </c>
      <c r="C5332">
        <v>365</v>
      </c>
      <c r="D5332">
        <v>13.34</v>
      </c>
      <c r="E5332">
        <v>5.0000000000000001E-3</v>
      </c>
      <c r="F5332">
        <v>-3.9673080000000001E-3</v>
      </c>
      <c r="G5332">
        <v>0.55288700000000002</v>
      </c>
      <c r="H5332">
        <v>5.6996070000000003E-2</v>
      </c>
      <c r="I5332">
        <v>2.926051E-2</v>
      </c>
      <c r="J5332">
        <v>0.66888429999999999</v>
      </c>
      <c r="K5332">
        <v>8.6653859999999999E-2</v>
      </c>
      <c r="L5332">
        <v>19.951720000000002</v>
      </c>
      <c r="M5332">
        <v>0.15989320000000001</v>
      </c>
      <c r="N5332">
        <v>23.0306</v>
      </c>
      <c r="O5332">
        <v>0.14773539999999999</v>
      </c>
      <c r="P5332">
        <v>22.555879999999998</v>
      </c>
      <c r="Q5332">
        <v>0.2521738</v>
      </c>
      <c r="R5332">
        <v>26.29937</v>
      </c>
      <c r="S5332">
        <v>0</v>
      </c>
      <c r="T5332">
        <v>-2.3566250000000002</v>
      </c>
      <c r="U5332">
        <v>-3.5114670000000001E-2</v>
      </c>
      <c r="V5332">
        <v>0.14193729999999999</v>
      </c>
      <c r="W5332">
        <v>0.20773710000000001</v>
      </c>
    </row>
    <row r="5333" spans="1:23" x14ac:dyDescent="0.2">
      <c r="A5333" s="4">
        <v>39520.833333333336</v>
      </c>
      <c r="B5333" s="4">
        <f t="shared" si="84"/>
        <v>40982.833333333336</v>
      </c>
      <c r="C5333">
        <v>366</v>
      </c>
      <c r="D5333">
        <v>12.96</v>
      </c>
      <c r="E5333">
        <v>5.0000000000000001E-3</v>
      </c>
      <c r="F5333">
        <v>-3.7799999999999999E-3</v>
      </c>
      <c r="G5333">
        <v>0.49774170000000001</v>
      </c>
      <c r="H5333">
        <v>5.6946049999999998E-2</v>
      </c>
      <c r="I5333">
        <v>2.9260169999999999E-2</v>
      </c>
      <c r="J5333">
        <v>0.69113159999999996</v>
      </c>
      <c r="K5333">
        <v>8.6360569999999998E-2</v>
      </c>
      <c r="L5333">
        <v>19.93815</v>
      </c>
      <c r="M5333">
        <v>0.15989320000000001</v>
      </c>
      <c r="N5333">
        <v>23.0306</v>
      </c>
      <c r="O5333">
        <v>0.1480784</v>
      </c>
      <c r="P5333">
        <v>22.56944</v>
      </c>
      <c r="Q5333">
        <v>0.2521738</v>
      </c>
      <c r="R5333">
        <v>26.29937</v>
      </c>
      <c r="S5333">
        <v>0</v>
      </c>
      <c r="T5333">
        <v>-3.1066929999999999</v>
      </c>
      <c r="U5333">
        <v>-6.0443579999999997E-2</v>
      </c>
      <c r="V5333">
        <v>0.15383910000000001</v>
      </c>
      <c r="W5333">
        <v>0.19979269999999999</v>
      </c>
    </row>
    <row r="5334" spans="1:23" x14ac:dyDescent="0.2">
      <c r="A5334" s="4">
        <v>39520.875</v>
      </c>
      <c r="B5334" s="4">
        <f t="shared" si="84"/>
        <v>40982.875</v>
      </c>
      <c r="C5334">
        <v>367</v>
      </c>
      <c r="D5334">
        <v>12.88</v>
      </c>
      <c r="E5334">
        <v>5.0000000000000001E-3</v>
      </c>
      <c r="F5334">
        <v>-3.9835699999999996E-3</v>
      </c>
      <c r="G5334">
        <v>0.52703860000000002</v>
      </c>
      <c r="H5334">
        <v>5.6968730000000002E-2</v>
      </c>
      <c r="I5334">
        <v>2.926111E-2</v>
      </c>
      <c r="J5334">
        <v>0.68173220000000001</v>
      </c>
      <c r="K5334">
        <v>8.6360569999999998E-2</v>
      </c>
      <c r="L5334">
        <v>19.93815</v>
      </c>
      <c r="M5334">
        <v>0.15989320000000001</v>
      </c>
      <c r="N5334">
        <v>23.0306</v>
      </c>
      <c r="O5334">
        <v>0.1480784</v>
      </c>
      <c r="P5334">
        <v>22.56944</v>
      </c>
      <c r="Q5334">
        <v>0.2521738</v>
      </c>
      <c r="R5334">
        <v>26.29937</v>
      </c>
      <c r="S5334">
        <v>0</v>
      </c>
      <c r="T5334">
        <v>-4.1820979999999999</v>
      </c>
      <c r="U5334">
        <v>-7.7461169999999996E-2</v>
      </c>
      <c r="V5334">
        <v>0.155304</v>
      </c>
      <c r="W5334">
        <v>0.17411750000000001</v>
      </c>
    </row>
    <row r="5335" spans="1:23" x14ac:dyDescent="0.2">
      <c r="A5335" s="4">
        <v>39520.916666666664</v>
      </c>
      <c r="B5335" s="4">
        <f t="shared" si="84"/>
        <v>40982.916666666664</v>
      </c>
      <c r="C5335">
        <v>368</v>
      </c>
      <c r="D5335">
        <v>12.84</v>
      </c>
      <c r="E5335">
        <v>5.0000000000000001E-3</v>
      </c>
      <c r="F5335">
        <v>-3.9907400000000004E-3</v>
      </c>
      <c r="G5335">
        <v>0.5270996</v>
      </c>
      <c r="H5335">
        <v>5.6990060000000002E-2</v>
      </c>
      <c r="I5335">
        <v>2.926111E-2</v>
      </c>
      <c r="J5335">
        <v>0.67211909999999997</v>
      </c>
      <c r="K5335">
        <v>8.6653859999999999E-2</v>
      </c>
      <c r="L5335">
        <v>19.951720000000002</v>
      </c>
      <c r="M5335">
        <v>0.15989320000000001</v>
      </c>
      <c r="N5335">
        <v>23.0306</v>
      </c>
      <c r="O5335">
        <v>0.1480784</v>
      </c>
      <c r="P5335">
        <v>22.56944</v>
      </c>
      <c r="Q5335">
        <v>0.2521738</v>
      </c>
      <c r="R5335">
        <v>26.29937</v>
      </c>
      <c r="S5335">
        <v>0</v>
      </c>
      <c r="T5335">
        <v>-3.836433</v>
      </c>
      <c r="U5335">
        <v>-8.1335019999999994E-2</v>
      </c>
      <c r="V5335">
        <v>0.1592102</v>
      </c>
      <c r="W5335">
        <v>0.21364639999999999</v>
      </c>
    </row>
    <row r="5336" spans="1:23" x14ac:dyDescent="0.2">
      <c r="A5336" s="4">
        <v>39520.958333333336</v>
      </c>
      <c r="B5336" s="4">
        <f t="shared" si="84"/>
        <v>40982.958333333336</v>
      </c>
      <c r="C5336">
        <v>369</v>
      </c>
      <c r="D5336">
        <v>12.82</v>
      </c>
      <c r="E5336">
        <v>5.0000000000000001E-3</v>
      </c>
      <c r="F5336">
        <v>-3.9819970000000001E-3</v>
      </c>
      <c r="G5336">
        <v>0.51742549999999998</v>
      </c>
      <c r="H5336">
        <v>5.7032979999999997E-2</v>
      </c>
      <c r="I5336">
        <v>2.926111E-2</v>
      </c>
      <c r="J5336">
        <v>0.65280150000000003</v>
      </c>
      <c r="K5336">
        <v>8.6360569999999998E-2</v>
      </c>
      <c r="L5336">
        <v>19.93815</v>
      </c>
      <c r="M5336">
        <v>0.15989320000000001</v>
      </c>
      <c r="N5336">
        <v>23.0306</v>
      </c>
      <c r="O5336">
        <v>0.1480784</v>
      </c>
      <c r="P5336">
        <v>22.56944</v>
      </c>
      <c r="Q5336">
        <v>0.2521738</v>
      </c>
      <c r="R5336">
        <v>26.29937</v>
      </c>
      <c r="S5336">
        <v>0</v>
      </c>
      <c r="T5336">
        <v>-2.2911030000000001</v>
      </c>
      <c r="U5336">
        <v>-7.3639479999999993E-2</v>
      </c>
      <c r="V5336">
        <v>0.15448000000000001</v>
      </c>
      <c r="W5336">
        <v>0.2213012</v>
      </c>
    </row>
    <row r="5337" spans="1:23" x14ac:dyDescent="0.2">
      <c r="A5337" s="4">
        <v>39521</v>
      </c>
      <c r="B5337" s="4">
        <f t="shared" si="84"/>
        <v>40983</v>
      </c>
      <c r="C5337">
        <v>370</v>
      </c>
      <c r="D5337">
        <v>12.8</v>
      </c>
      <c r="E5337">
        <v>5.0000000000000001E-3</v>
      </c>
      <c r="F5337">
        <v>-4.0355030000000002E-3</v>
      </c>
      <c r="G5337">
        <v>0.54248050000000003</v>
      </c>
      <c r="H5337">
        <v>5.6987870000000003E-2</v>
      </c>
      <c r="I5337">
        <v>2.9255469999999999E-2</v>
      </c>
      <c r="J5337">
        <v>0.66815190000000002</v>
      </c>
      <c r="K5337">
        <v>8.6653859999999999E-2</v>
      </c>
      <c r="L5337">
        <v>19.951720000000002</v>
      </c>
      <c r="M5337">
        <v>0.15989320000000001</v>
      </c>
      <c r="N5337">
        <v>23.0306</v>
      </c>
      <c r="O5337">
        <v>0.1480784</v>
      </c>
      <c r="P5337">
        <v>22.56944</v>
      </c>
      <c r="Q5337">
        <v>0.2521738</v>
      </c>
      <c r="R5337">
        <v>26.29937</v>
      </c>
      <c r="S5337">
        <v>0</v>
      </c>
      <c r="T5337">
        <v>-1.543293</v>
      </c>
      <c r="U5337">
        <v>-6.6325709999999996E-2</v>
      </c>
      <c r="V5337">
        <v>0.15325929999999999</v>
      </c>
      <c r="W5337">
        <v>0.21992419999999999</v>
      </c>
    </row>
    <row r="5338" spans="1:23" x14ac:dyDescent="0.2">
      <c r="A5338" s="4">
        <v>39521.041666666664</v>
      </c>
      <c r="B5338" s="4">
        <f t="shared" si="84"/>
        <v>40983.041666666664</v>
      </c>
      <c r="C5338">
        <v>371</v>
      </c>
      <c r="D5338">
        <v>12.78</v>
      </c>
      <c r="E5338">
        <v>5.0000000000000001E-3</v>
      </c>
      <c r="F5338">
        <v>-4.1376099999999999E-3</v>
      </c>
      <c r="G5338">
        <v>0.51251219999999997</v>
      </c>
      <c r="H5338">
        <v>5.6947289999999998E-2</v>
      </c>
      <c r="I5338">
        <v>2.925556E-2</v>
      </c>
      <c r="J5338">
        <v>0.68652340000000001</v>
      </c>
      <c r="K5338">
        <v>8.6360569999999998E-2</v>
      </c>
      <c r="L5338">
        <v>19.93815</v>
      </c>
      <c r="M5338">
        <v>0.15989320000000001</v>
      </c>
      <c r="N5338">
        <v>23.0306</v>
      </c>
      <c r="O5338">
        <v>0.1480784</v>
      </c>
      <c r="P5338">
        <v>22.56944</v>
      </c>
      <c r="Q5338">
        <v>0.2521738</v>
      </c>
      <c r="R5338">
        <v>26.29937</v>
      </c>
      <c r="S5338">
        <v>0</v>
      </c>
      <c r="T5338">
        <v>-1.8211820000000001</v>
      </c>
      <c r="U5338">
        <v>-4.8497970000000001E-2</v>
      </c>
      <c r="V5338">
        <v>0.15023800000000001</v>
      </c>
      <c r="W5338">
        <v>0.21170030000000001</v>
      </c>
    </row>
    <row r="5339" spans="1:23" x14ac:dyDescent="0.2">
      <c r="A5339" s="4">
        <v>39521.083333333336</v>
      </c>
      <c r="B5339" s="4">
        <f t="shared" si="84"/>
        <v>40983.083333333336</v>
      </c>
      <c r="C5339">
        <v>372</v>
      </c>
      <c r="D5339">
        <v>12.77</v>
      </c>
      <c r="E5339">
        <v>5.0000000000000001E-3</v>
      </c>
      <c r="F5339">
        <v>-3.7799999999999999E-3</v>
      </c>
      <c r="G5339">
        <v>0.5358887</v>
      </c>
      <c r="H5339">
        <v>5.6969289999999999E-2</v>
      </c>
      <c r="I5339">
        <v>2.926043E-2</v>
      </c>
      <c r="J5339">
        <v>0.68087770000000003</v>
      </c>
      <c r="K5339">
        <v>8.6653859999999999E-2</v>
      </c>
      <c r="L5339">
        <v>19.951720000000002</v>
      </c>
      <c r="M5339">
        <v>0.15989320000000001</v>
      </c>
      <c r="N5339">
        <v>23.0306</v>
      </c>
      <c r="O5339">
        <v>0.14842169999999999</v>
      </c>
      <c r="P5339">
        <v>22.583010000000002</v>
      </c>
      <c r="Q5339">
        <v>0.2521738</v>
      </c>
      <c r="R5339">
        <v>26.29937</v>
      </c>
      <c r="S5339">
        <v>0</v>
      </c>
      <c r="T5339">
        <v>-2.8062130000000001</v>
      </c>
      <c r="U5339">
        <v>-7.4210029999999996E-2</v>
      </c>
      <c r="V5339">
        <v>0.15374760000000001</v>
      </c>
      <c r="W5339">
        <v>0.19470290000000001</v>
      </c>
    </row>
    <row r="5340" spans="1:23" x14ac:dyDescent="0.2">
      <c r="A5340" s="4">
        <v>39521.125</v>
      </c>
      <c r="B5340" s="4">
        <f t="shared" si="84"/>
        <v>40983.125</v>
      </c>
      <c r="C5340">
        <v>373</v>
      </c>
      <c r="D5340">
        <v>12.74</v>
      </c>
      <c r="E5340">
        <v>5.0000000000000001E-3</v>
      </c>
      <c r="F5340">
        <v>-3.7799999999999999E-3</v>
      </c>
      <c r="G5340">
        <v>0.52685550000000003</v>
      </c>
      <c r="H5340">
        <v>5.6926310000000001E-2</v>
      </c>
      <c r="I5340">
        <v>2.926111E-2</v>
      </c>
      <c r="J5340">
        <v>0.70086669999999995</v>
      </c>
      <c r="K5340">
        <v>8.6653859999999999E-2</v>
      </c>
      <c r="L5340">
        <v>19.951720000000002</v>
      </c>
      <c r="M5340">
        <v>0.15989320000000001</v>
      </c>
      <c r="N5340">
        <v>23.0306</v>
      </c>
      <c r="O5340">
        <v>0.14842169999999999</v>
      </c>
      <c r="P5340">
        <v>22.583010000000002</v>
      </c>
      <c r="Q5340">
        <v>0.2521738</v>
      </c>
      <c r="R5340">
        <v>26.29937</v>
      </c>
      <c r="S5340">
        <v>0</v>
      </c>
      <c r="T5340">
        <v>-3.212879</v>
      </c>
      <c r="U5340">
        <v>-7.9146469999999997E-2</v>
      </c>
      <c r="V5340">
        <v>0.15383910000000001</v>
      </c>
      <c r="W5340">
        <v>0.19844220000000001</v>
      </c>
    </row>
    <row r="5341" spans="1:23" x14ac:dyDescent="0.2">
      <c r="A5341" s="4">
        <v>39521.166666666664</v>
      </c>
      <c r="B5341" s="4">
        <f t="shared" si="84"/>
        <v>40983.166666666664</v>
      </c>
      <c r="C5341">
        <v>374</v>
      </c>
      <c r="D5341">
        <v>12.73</v>
      </c>
      <c r="E5341">
        <v>5.0000000000000001E-3</v>
      </c>
      <c r="F5341">
        <v>-3.7799999999999999E-3</v>
      </c>
      <c r="G5341">
        <v>0.51742549999999998</v>
      </c>
      <c r="H5341">
        <v>5.696859E-2</v>
      </c>
      <c r="I5341">
        <v>2.926111E-2</v>
      </c>
      <c r="J5341">
        <v>0.68179319999999999</v>
      </c>
      <c r="K5341">
        <v>8.6653859999999999E-2</v>
      </c>
      <c r="L5341">
        <v>19.951720000000002</v>
      </c>
      <c r="M5341">
        <v>0.15989320000000001</v>
      </c>
      <c r="N5341">
        <v>23.0306</v>
      </c>
      <c r="O5341">
        <v>0.14842169999999999</v>
      </c>
      <c r="P5341">
        <v>22.583010000000002</v>
      </c>
      <c r="Q5341">
        <v>0.2521738</v>
      </c>
      <c r="R5341">
        <v>26.29937</v>
      </c>
      <c r="S5341">
        <v>0</v>
      </c>
      <c r="T5341">
        <v>-2.9982489999999999</v>
      </c>
      <c r="U5341">
        <v>-6.5491640000000004E-2</v>
      </c>
      <c r="V5341">
        <v>0.15383910000000001</v>
      </c>
      <c r="W5341">
        <v>0.22076170000000001</v>
      </c>
    </row>
    <row r="5342" spans="1:23" x14ac:dyDescent="0.2">
      <c r="A5342" s="4">
        <v>39521.208333333336</v>
      </c>
      <c r="B5342" s="4">
        <f t="shared" si="84"/>
        <v>40983.208333333336</v>
      </c>
      <c r="C5342">
        <v>375</v>
      </c>
      <c r="D5342">
        <v>12.72</v>
      </c>
      <c r="E5342">
        <v>5.0000000000000001E-3</v>
      </c>
      <c r="F5342">
        <v>-3.9809479999999998E-3</v>
      </c>
      <c r="G5342">
        <v>0.53646850000000001</v>
      </c>
      <c r="H5342">
        <v>5.6990399999999997E-2</v>
      </c>
      <c r="I5342">
        <v>2.9260939999999999E-2</v>
      </c>
      <c r="J5342">
        <v>0.67181400000000002</v>
      </c>
      <c r="K5342">
        <v>8.6653859999999999E-2</v>
      </c>
      <c r="L5342">
        <v>19.951720000000002</v>
      </c>
      <c r="M5342">
        <v>0.15989320000000001</v>
      </c>
      <c r="N5342">
        <v>23.0306</v>
      </c>
      <c r="O5342">
        <v>0.14842169999999999</v>
      </c>
      <c r="P5342">
        <v>22.583010000000002</v>
      </c>
      <c r="Q5342">
        <v>0.2521738</v>
      </c>
      <c r="R5342">
        <v>26.29937</v>
      </c>
      <c r="S5342">
        <v>0</v>
      </c>
      <c r="T5342">
        <v>-2.4831430000000001</v>
      </c>
      <c r="U5342">
        <v>-6.5261189999999997E-2</v>
      </c>
      <c r="V5342">
        <v>0.15383910000000001</v>
      </c>
      <c r="W5342">
        <v>0.22966320000000001</v>
      </c>
    </row>
    <row r="5343" spans="1:23" x14ac:dyDescent="0.2">
      <c r="A5343" s="4">
        <v>39521.25</v>
      </c>
      <c r="B5343" s="4">
        <f t="shared" si="84"/>
        <v>40983.25</v>
      </c>
      <c r="C5343">
        <v>376</v>
      </c>
      <c r="D5343">
        <v>12.72</v>
      </c>
      <c r="E5343">
        <v>5.0000000000000001E-3</v>
      </c>
      <c r="F5343">
        <v>-3.9809479999999998E-3</v>
      </c>
      <c r="G5343">
        <v>0.53677370000000002</v>
      </c>
      <c r="H5343">
        <v>5.6990060000000002E-2</v>
      </c>
      <c r="I5343">
        <v>2.926111E-2</v>
      </c>
      <c r="J5343">
        <v>0.67211909999999997</v>
      </c>
      <c r="K5343">
        <v>8.6653859999999999E-2</v>
      </c>
      <c r="L5343">
        <v>19.951720000000002</v>
      </c>
      <c r="M5343">
        <v>0.15989320000000001</v>
      </c>
      <c r="N5343">
        <v>23.0306</v>
      </c>
      <c r="O5343">
        <v>0.14876519999999999</v>
      </c>
      <c r="P5343">
        <v>22.59657</v>
      </c>
      <c r="Q5343">
        <v>0.2521738</v>
      </c>
      <c r="R5343">
        <v>26.29937</v>
      </c>
      <c r="S5343">
        <v>0</v>
      </c>
      <c r="T5343">
        <v>-2.2911030000000001</v>
      </c>
      <c r="U5343">
        <v>-3.9026249999999998E-2</v>
      </c>
      <c r="V5343">
        <v>0.15383910000000001</v>
      </c>
      <c r="W5343">
        <v>0.2385429</v>
      </c>
    </row>
    <row r="5344" spans="1:23" x14ac:dyDescent="0.2">
      <c r="A5344" s="4">
        <v>39521.291666666664</v>
      </c>
      <c r="B5344" s="4">
        <f t="shared" si="84"/>
        <v>40983.291666666664</v>
      </c>
      <c r="C5344">
        <v>377</v>
      </c>
      <c r="D5344">
        <v>12.81</v>
      </c>
      <c r="E5344">
        <v>5.0000000000000001E-3</v>
      </c>
      <c r="F5344">
        <v>-3.9809479999999998E-3</v>
      </c>
      <c r="G5344">
        <v>0.5270996</v>
      </c>
      <c r="H5344">
        <v>5.6944719999999997E-2</v>
      </c>
      <c r="I5344">
        <v>2.9270850000000001E-2</v>
      </c>
      <c r="J5344">
        <v>0.70111080000000003</v>
      </c>
      <c r="K5344">
        <v>8.6653859999999999E-2</v>
      </c>
      <c r="L5344">
        <v>19.951720000000002</v>
      </c>
      <c r="M5344">
        <v>0.1595415</v>
      </c>
      <c r="N5344">
        <v>23.017040000000001</v>
      </c>
      <c r="O5344">
        <v>0.14842169999999999</v>
      </c>
      <c r="P5344">
        <v>22.583010000000002</v>
      </c>
      <c r="Q5344">
        <v>0.2521738</v>
      </c>
      <c r="R5344">
        <v>26.29937</v>
      </c>
      <c r="S5344">
        <v>0</v>
      </c>
      <c r="T5344">
        <v>-2.2707709999999999</v>
      </c>
      <c r="U5344">
        <v>-6.2168840000000003E-2</v>
      </c>
      <c r="V5344">
        <v>0.15383910000000001</v>
      </c>
      <c r="W5344">
        <v>0.21541160000000001</v>
      </c>
    </row>
    <row r="5345" spans="1:23" x14ac:dyDescent="0.2">
      <c r="A5345" s="4">
        <v>39521.333333333336</v>
      </c>
      <c r="B5345" s="4">
        <f t="shared" si="84"/>
        <v>40983.333333333336</v>
      </c>
      <c r="C5345">
        <v>378</v>
      </c>
      <c r="D5345">
        <v>14.89</v>
      </c>
      <c r="E5345">
        <v>5.0000000000000001E-3</v>
      </c>
      <c r="F5345">
        <v>-3.9727290000000004E-3</v>
      </c>
      <c r="G5345">
        <v>0.59136960000000005</v>
      </c>
      <c r="H5345">
        <v>5.6980570000000001E-2</v>
      </c>
      <c r="I5345">
        <v>2.9274359999999999E-2</v>
      </c>
      <c r="J5345">
        <v>0.68801880000000004</v>
      </c>
      <c r="K5345">
        <v>8.6947410000000003E-2</v>
      </c>
      <c r="L5345">
        <v>19.96528</v>
      </c>
      <c r="M5345">
        <v>0.15989320000000001</v>
      </c>
      <c r="N5345">
        <v>23.0306</v>
      </c>
      <c r="O5345">
        <v>0.14842169999999999</v>
      </c>
      <c r="P5345">
        <v>22.583010000000002</v>
      </c>
      <c r="Q5345">
        <v>0.2521738</v>
      </c>
      <c r="R5345">
        <v>26.29937</v>
      </c>
      <c r="S5345">
        <v>0</v>
      </c>
      <c r="T5345">
        <v>-1.245071</v>
      </c>
      <c r="U5345">
        <v>-6.3897560000000006E-2</v>
      </c>
      <c r="V5345">
        <v>0.1431885</v>
      </c>
      <c r="W5345">
        <v>0.23102159999999999</v>
      </c>
    </row>
    <row r="5346" spans="1:23" x14ac:dyDescent="0.2">
      <c r="A5346" s="4">
        <v>39521.375</v>
      </c>
      <c r="B5346" s="4">
        <f t="shared" si="84"/>
        <v>40983.375</v>
      </c>
      <c r="C5346">
        <v>379</v>
      </c>
      <c r="D5346">
        <v>14.84</v>
      </c>
      <c r="E5346">
        <v>5.0000000000000001E-3</v>
      </c>
      <c r="F5346">
        <v>-4.0886569999999999E-3</v>
      </c>
      <c r="G5346">
        <v>0.53585819999999995</v>
      </c>
      <c r="H5346">
        <v>5.7050730000000001E-2</v>
      </c>
      <c r="I5346">
        <v>2.9269139999999999E-2</v>
      </c>
      <c r="J5346">
        <v>0.65185550000000003</v>
      </c>
      <c r="K5346">
        <v>8.6653859999999999E-2</v>
      </c>
      <c r="L5346">
        <v>19.951720000000002</v>
      </c>
      <c r="M5346">
        <v>0.1595415</v>
      </c>
      <c r="N5346">
        <v>23.017040000000001</v>
      </c>
      <c r="O5346">
        <v>0.14876519999999999</v>
      </c>
      <c r="P5346">
        <v>22.59657</v>
      </c>
      <c r="Q5346">
        <v>0.2521738</v>
      </c>
      <c r="R5346">
        <v>26.29937</v>
      </c>
      <c r="S5346">
        <v>0.1</v>
      </c>
      <c r="T5346">
        <v>0.96899409999999997</v>
      </c>
      <c r="U5346">
        <v>-4.4784999999999998E-2</v>
      </c>
      <c r="V5346">
        <v>0.15310670000000001</v>
      </c>
      <c r="W5346">
        <v>0.2587064</v>
      </c>
    </row>
    <row r="5347" spans="1:23" x14ac:dyDescent="0.2">
      <c r="A5347" s="4">
        <v>39521.416666666664</v>
      </c>
      <c r="B5347" s="4">
        <f t="shared" si="84"/>
        <v>40983.416666666664</v>
      </c>
      <c r="C5347">
        <v>380</v>
      </c>
      <c r="D5347">
        <v>14.78</v>
      </c>
      <c r="E5347">
        <v>5.0000000000000001E-3</v>
      </c>
      <c r="F5347">
        <v>-3.8322970000000001E-3</v>
      </c>
      <c r="G5347">
        <v>0.53121949999999996</v>
      </c>
      <c r="H5347">
        <v>5.6964479999999998E-2</v>
      </c>
      <c r="I5347">
        <v>2.9263589999999999E-2</v>
      </c>
      <c r="J5347">
        <v>0.68582149999999997</v>
      </c>
      <c r="K5347">
        <v>8.6653859999999999E-2</v>
      </c>
      <c r="L5347">
        <v>19.951720000000002</v>
      </c>
      <c r="M5347">
        <v>0.1595415</v>
      </c>
      <c r="N5347">
        <v>23.017040000000001</v>
      </c>
      <c r="O5347">
        <v>0.14842169999999999</v>
      </c>
      <c r="P5347">
        <v>22.583010000000002</v>
      </c>
      <c r="Q5347">
        <v>0.2521738</v>
      </c>
      <c r="R5347">
        <v>26.29937</v>
      </c>
      <c r="S5347">
        <v>0.3</v>
      </c>
      <c r="T5347">
        <v>2.801247</v>
      </c>
      <c r="U5347">
        <v>-1.8612960000000001E-2</v>
      </c>
      <c r="V5347">
        <v>0.1505737</v>
      </c>
      <c r="W5347">
        <v>0.25884430000000003</v>
      </c>
    </row>
    <row r="5348" spans="1:23" x14ac:dyDescent="0.2">
      <c r="A5348" s="4">
        <v>39521.458333333336</v>
      </c>
      <c r="B5348" s="4">
        <f t="shared" si="84"/>
        <v>40983.458333333336</v>
      </c>
      <c r="C5348">
        <v>381</v>
      </c>
      <c r="D5348">
        <v>14.74</v>
      </c>
      <c r="E5348">
        <v>5.0000000000000001E-3</v>
      </c>
      <c r="F5348">
        <v>-4.0395250000000004E-3</v>
      </c>
      <c r="G5348">
        <v>0.51998900000000003</v>
      </c>
      <c r="H5348">
        <v>5.7091070000000001E-2</v>
      </c>
      <c r="I5348">
        <v>2.928273E-2</v>
      </c>
      <c r="J5348">
        <v>0.64562989999999998</v>
      </c>
      <c r="K5348">
        <v>8.6947410000000003E-2</v>
      </c>
      <c r="L5348">
        <v>19.96528</v>
      </c>
      <c r="M5348">
        <v>0.15989320000000001</v>
      </c>
      <c r="N5348">
        <v>23.0306</v>
      </c>
      <c r="O5348">
        <v>0.14876519999999999</v>
      </c>
      <c r="P5348">
        <v>22.59657</v>
      </c>
      <c r="Q5348">
        <v>0.2521738</v>
      </c>
      <c r="R5348">
        <v>26.29937</v>
      </c>
      <c r="S5348">
        <v>0</v>
      </c>
      <c r="T5348">
        <v>4.0641670000000003</v>
      </c>
      <c r="U5348">
        <v>-1.2743559999999999E-2</v>
      </c>
      <c r="V5348">
        <v>0.1420593</v>
      </c>
      <c r="W5348">
        <v>0.2472994</v>
      </c>
    </row>
    <row r="5349" spans="1:23" x14ac:dyDescent="0.2">
      <c r="A5349" s="4">
        <v>39521.5</v>
      </c>
      <c r="B5349" s="4">
        <f t="shared" si="84"/>
        <v>40983.5</v>
      </c>
      <c r="C5349">
        <v>382</v>
      </c>
      <c r="D5349">
        <v>14.67</v>
      </c>
      <c r="E5349">
        <v>5.0000000000000001E-3</v>
      </c>
      <c r="F5349">
        <v>-4.1563160000000002E-3</v>
      </c>
      <c r="G5349">
        <v>0.53463749999999999</v>
      </c>
      <c r="H5349">
        <v>5.7028740000000001E-2</v>
      </c>
      <c r="I5349">
        <v>2.9267430000000001E-2</v>
      </c>
      <c r="J5349">
        <v>0.66024780000000005</v>
      </c>
      <c r="K5349">
        <v>8.6653859999999999E-2</v>
      </c>
      <c r="L5349">
        <v>19.951720000000002</v>
      </c>
      <c r="M5349">
        <v>0.15989320000000001</v>
      </c>
      <c r="N5349">
        <v>23.0306</v>
      </c>
      <c r="O5349">
        <v>0.14842169999999999</v>
      </c>
      <c r="P5349">
        <v>22.583010000000002</v>
      </c>
      <c r="Q5349">
        <v>0.2521738</v>
      </c>
      <c r="R5349">
        <v>26.29937</v>
      </c>
      <c r="S5349">
        <v>0</v>
      </c>
      <c r="T5349">
        <v>7.2248570000000001</v>
      </c>
      <c r="U5349">
        <v>-3.573076E-2</v>
      </c>
      <c r="V5349">
        <v>0.15151980000000001</v>
      </c>
      <c r="W5349">
        <v>0.24164939999999999</v>
      </c>
    </row>
    <row r="5350" spans="1:23" x14ac:dyDescent="0.2">
      <c r="A5350" s="4">
        <v>39521.541666666664</v>
      </c>
      <c r="B5350" s="4">
        <f t="shared" si="84"/>
        <v>40983.541666666664</v>
      </c>
      <c r="C5350">
        <v>383</v>
      </c>
      <c r="D5350">
        <v>14.62</v>
      </c>
      <c r="E5350">
        <v>5.0000000000000001E-3</v>
      </c>
      <c r="F5350">
        <v>-4.1332390000000004E-3</v>
      </c>
      <c r="G5350">
        <v>0.51965329999999998</v>
      </c>
      <c r="H5350">
        <v>5.7069969999999998E-2</v>
      </c>
      <c r="I5350">
        <v>2.9271450000000001E-2</v>
      </c>
      <c r="J5350">
        <v>0.64523319999999995</v>
      </c>
      <c r="K5350">
        <v>8.6653859999999999E-2</v>
      </c>
      <c r="L5350">
        <v>19.951720000000002</v>
      </c>
      <c r="M5350">
        <v>0.15989320000000001</v>
      </c>
      <c r="N5350">
        <v>23.0306</v>
      </c>
      <c r="O5350">
        <v>0.14842169999999999</v>
      </c>
      <c r="P5350">
        <v>22.583010000000002</v>
      </c>
      <c r="Q5350">
        <v>0.2521738</v>
      </c>
      <c r="R5350">
        <v>26.29937</v>
      </c>
      <c r="S5350">
        <v>0</v>
      </c>
      <c r="T5350">
        <v>9.4592550000000006</v>
      </c>
      <c r="U5350">
        <v>-6.3569090000000004E-4</v>
      </c>
      <c r="V5350">
        <v>0.1316223</v>
      </c>
      <c r="W5350">
        <v>0.2506584</v>
      </c>
    </row>
    <row r="5351" spans="1:23" x14ac:dyDescent="0.2">
      <c r="A5351" s="4">
        <v>39521.583333333336</v>
      </c>
      <c r="B5351" s="4">
        <f t="shared" ref="B5351:B5414" si="85">A5351+1462</f>
        <v>40983.583333333336</v>
      </c>
      <c r="C5351">
        <v>384</v>
      </c>
      <c r="D5351">
        <v>14.67</v>
      </c>
      <c r="E5351">
        <v>5.0000000000000001E-3</v>
      </c>
      <c r="F5351">
        <v>-4.1274700000000003E-3</v>
      </c>
      <c r="G5351">
        <v>0.22317500000000001</v>
      </c>
      <c r="H5351">
        <v>5.7030549999999999E-2</v>
      </c>
      <c r="I5351">
        <v>2.9276920000000001E-2</v>
      </c>
      <c r="J5351">
        <v>0.66775510000000005</v>
      </c>
      <c r="K5351">
        <v>8.6653859999999999E-2</v>
      </c>
      <c r="L5351">
        <v>19.951720000000002</v>
      </c>
      <c r="M5351">
        <v>0.15989320000000001</v>
      </c>
      <c r="N5351">
        <v>23.0306</v>
      </c>
      <c r="O5351">
        <v>0.14842169999999999</v>
      </c>
      <c r="P5351">
        <v>22.583010000000002</v>
      </c>
      <c r="Q5351">
        <v>0.2521738</v>
      </c>
      <c r="R5351">
        <v>26.29937</v>
      </c>
      <c r="S5351">
        <v>0</v>
      </c>
      <c r="T5351">
        <v>7.2677880000000004</v>
      </c>
      <c r="U5351">
        <v>1.8737299999999998E-2</v>
      </c>
      <c r="V5351">
        <v>0.1329041</v>
      </c>
      <c r="W5351">
        <v>0.26999020000000001</v>
      </c>
    </row>
    <row r="5352" spans="1:23" x14ac:dyDescent="0.2">
      <c r="A5352" s="4">
        <v>39521.625</v>
      </c>
      <c r="B5352" s="4">
        <f t="shared" si="85"/>
        <v>40983.625</v>
      </c>
      <c r="C5352">
        <v>385</v>
      </c>
      <c r="D5352">
        <v>14.66</v>
      </c>
      <c r="E5352">
        <v>5.0000000000000001E-3</v>
      </c>
      <c r="F5352">
        <v>-4.1755459999999996E-3</v>
      </c>
      <c r="G5352">
        <v>0.65975950000000005</v>
      </c>
      <c r="H5352">
        <v>5.7008240000000002E-2</v>
      </c>
      <c r="I5352">
        <v>2.9267350000000001E-2</v>
      </c>
      <c r="J5352">
        <v>0.66940310000000003</v>
      </c>
      <c r="K5352">
        <v>8.6947410000000003E-2</v>
      </c>
      <c r="L5352">
        <v>19.96528</v>
      </c>
      <c r="M5352">
        <v>0.1595415</v>
      </c>
      <c r="N5352">
        <v>23.017040000000001</v>
      </c>
      <c r="O5352">
        <v>0.14842169999999999</v>
      </c>
      <c r="P5352">
        <v>22.583010000000002</v>
      </c>
      <c r="Q5352">
        <v>0.2521738</v>
      </c>
      <c r="R5352">
        <v>26.29937</v>
      </c>
      <c r="S5352">
        <v>0</v>
      </c>
      <c r="T5352">
        <v>7.4869349999999999</v>
      </c>
      <c r="U5352">
        <v>1.3925959999999999E-2</v>
      </c>
      <c r="V5352">
        <v>0.1387024</v>
      </c>
      <c r="W5352">
        <v>0.29122520000000002</v>
      </c>
    </row>
    <row r="5353" spans="1:23" x14ac:dyDescent="0.2">
      <c r="A5353" s="4">
        <v>39521.666666666664</v>
      </c>
      <c r="B5353" s="4">
        <f t="shared" si="85"/>
        <v>40983.666666666664</v>
      </c>
      <c r="C5353">
        <v>386</v>
      </c>
      <c r="D5353">
        <v>14.63</v>
      </c>
      <c r="E5353">
        <v>5.0000000000000001E-3</v>
      </c>
      <c r="F5353">
        <v>-4.0313069999999996E-3</v>
      </c>
      <c r="G5353">
        <v>0.5148315</v>
      </c>
      <c r="H5353">
        <v>5.696288E-2</v>
      </c>
      <c r="I5353">
        <v>2.9277089999999999E-2</v>
      </c>
      <c r="J5353">
        <v>0.69839479999999998</v>
      </c>
      <c r="K5353">
        <v>8.6653859999999999E-2</v>
      </c>
      <c r="L5353">
        <v>19.951720000000002</v>
      </c>
      <c r="M5353">
        <v>0.15989320000000001</v>
      </c>
      <c r="N5353">
        <v>23.0306</v>
      </c>
      <c r="O5353">
        <v>0.14876519999999999</v>
      </c>
      <c r="P5353">
        <v>22.59657</v>
      </c>
      <c r="Q5353">
        <v>0.2521738</v>
      </c>
      <c r="R5353">
        <v>26.29937</v>
      </c>
      <c r="S5353">
        <v>0</v>
      </c>
      <c r="T5353">
        <v>8.5465199999999992</v>
      </c>
      <c r="U5353">
        <v>-2.85732E-2</v>
      </c>
      <c r="V5353">
        <v>0.13653560000000001</v>
      </c>
      <c r="W5353">
        <v>0.27475169999999999</v>
      </c>
    </row>
    <row r="5354" spans="1:23" x14ac:dyDescent="0.2">
      <c r="A5354" s="4">
        <v>39521.708333333336</v>
      </c>
      <c r="B5354" s="4">
        <f t="shared" si="85"/>
        <v>40983.708333333336</v>
      </c>
      <c r="C5354">
        <v>387</v>
      </c>
      <c r="D5354">
        <v>14.67</v>
      </c>
      <c r="E5354">
        <v>5.0000000000000001E-3</v>
      </c>
      <c r="F5354">
        <v>-4.180965E-3</v>
      </c>
      <c r="G5354">
        <v>0.46649170000000001</v>
      </c>
      <c r="H5354">
        <v>5.709169E-2</v>
      </c>
      <c r="I5354">
        <v>2.9277089999999999E-2</v>
      </c>
      <c r="J5354">
        <v>0.64041139999999996</v>
      </c>
      <c r="K5354">
        <v>8.6947410000000003E-2</v>
      </c>
      <c r="L5354">
        <v>19.96528</v>
      </c>
      <c r="M5354">
        <v>0.1595415</v>
      </c>
      <c r="N5354">
        <v>23.017040000000001</v>
      </c>
      <c r="O5354">
        <v>0.14876519999999999</v>
      </c>
      <c r="P5354">
        <v>22.59657</v>
      </c>
      <c r="Q5354">
        <v>0.2521738</v>
      </c>
      <c r="R5354">
        <v>26.29937</v>
      </c>
      <c r="S5354">
        <v>0</v>
      </c>
      <c r="T5354">
        <v>7.1141550000000002</v>
      </c>
      <c r="U5354">
        <v>5.3954980000000001E-4</v>
      </c>
      <c r="V5354">
        <v>0.13833619999999999</v>
      </c>
      <c r="W5354">
        <v>0.2605055</v>
      </c>
    </row>
    <row r="5355" spans="1:23" x14ac:dyDescent="0.2">
      <c r="A5355" s="4">
        <v>39521.75</v>
      </c>
      <c r="B5355" s="4">
        <f t="shared" si="85"/>
        <v>40983.75</v>
      </c>
      <c r="C5355">
        <v>388</v>
      </c>
      <c r="D5355">
        <v>14.5</v>
      </c>
      <c r="E5355">
        <v>5.0000000000000001E-3</v>
      </c>
      <c r="F5355">
        <v>-3.9809479999999998E-3</v>
      </c>
      <c r="G5355">
        <v>0.51486209999999999</v>
      </c>
      <c r="H5355">
        <v>5.7029410000000003E-2</v>
      </c>
      <c r="I5355">
        <v>2.9278289999999998E-2</v>
      </c>
      <c r="J5355">
        <v>0.66946410000000001</v>
      </c>
      <c r="K5355">
        <v>8.6653859999999999E-2</v>
      </c>
      <c r="L5355">
        <v>19.951720000000002</v>
      </c>
      <c r="M5355">
        <v>0.15989320000000001</v>
      </c>
      <c r="N5355">
        <v>23.0306</v>
      </c>
      <c r="O5355">
        <v>0.14876519999999999</v>
      </c>
      <c r="P5355">
        <v>22.59657</v>
      </c>
      <c r="Q5355">
        <v>0.2521738</v>
      </c>
      <c r="R5355">
        <v>26.29937</v>
      </c>
      <c r="S5355">
        <v>0</v>
      </c>
      <c r="T5355">
        <v>4.9882010000000001</v>
      </c>
      <c r="U5355">
        <v>2.6053090000000001E-2</v>
      </c>
      <c r="V5355">
        <v>0.13223270000000001</v>
      </c>
      <c r="W5355">
        <v>0.26871400000000001</v>
      </c>
    </row>
    <row r="5356" spans="1:23" x14ac:dyDescent="0.2">
      <c r="A5356" s="4">
        <v>39521.791666666664</v>
      </c>
      <c r="B5356" s="4">
        <f t="shared" si="85"/>
        <v>40983.791666666664</v>
      </c>
      <c r="C5356">
        <v>389</v>
      </c>
      <c r="D5356">
        <v>13.32</v>
      </c>
      <c r="E5356">
        <v>5.0000000000000001E-3</v>
      </c>
      <c r="F5356">
        <v>-3.993712E-3</v>
      </c>
      <c r="G5356">
        <v>0.5200806</v>
      </c>
      <c r="H5356">
        <v>5.700533E-2</v>
      </c>
      <c r="I5356">
        <v>2.9282909999999999E-2</v>
      </c>
      <c r="J5356">
        <v>0.68435670000000004</v>
      </c>
      <c r="K5356">
        <v>8.6947410000000003E-2</v>
      </c>
      <c r="L5356">
        <v>19.96528</v>
      </c>
      <c r="M5356">
        <v>0.1595415</v>
      </c>
      <c r="N5356">
        <v>23.017040000000001</v>
      </c>
      <c r="O5356">
        <v>0.14876519999999999</v>
      </c>
      <c r="P5356">
        <v>22.59657</v>
      </c>
      <c r="Q5356">
        <v>0.2521738</v>
      </c>
      <c r="R5356">
        <v>26.29937</v>
      </c>
      <c r="S5356">
        <v>0</v>
      </c>
      <c r="T5356">
        <v>3.5919840000000001</v>
      </c>
      <c r="U5356">
        <v>-2.0002039999999999E-2</v>
      </c>
      <c r="V5356">
        <v>0.1419067</v>
      </c>
      <c r="W5356">
        <v>0.2313752</v>
      </c>
    </row>
    <row r="5357" spans="1:23" x14ac:dyDescent="0.2">
      <c r="A5357" s="4">
        <v>39521.833333333336</v>
      </c>
      <c r="B5357" s="4">
        <f t="shared" si="85"/>
        <v>40983.833333333336</v>
      </c>
      <c r="C5357">
        <v>390</v>
      </c>
      <c r="D5357">
        <v>12.97</v>
      </c>
      <c r="E5357">
        <v>5.0000000000000001E-3</v>
      </c>
      <c r="F5357">
        <v>-3.8301979999999999E-3</v>
      </c>
      <c r="G5357">
        <v>0.53027340000000001</v>
      </c>
      <c r="H5357">
        <v>5.7045150000000003E-2</v>
      </c>
      <c r="I5357">
        <v>2.9292990000000001E-2</v>
      </c>
      <c r="J5357">
        <v>0.67526249999999999</v>
      </c>
      <c r="K5357">
        <v>8.6947410000000003E-2</v>
      </c>
      <c r="L5357">
        <v>19.96528</v>
      </c>
      <c r="M5357">
        <v>0.15989320000000001</v>
      </c>
      <c r="N5357">
        <v>23.0306</v>
      </c>
      <c r="O5357">
        <v>0.14910889999999999</v>
      </c>
      <c r="P5357">
        <v>22.610140000000001</v>
      </c>
      <c r="Q5357">
        <v>0.2521738</v>
      </c>
      <c r="R5357">
        <v>26.29937</v>
      </c>
      <c r="S5357">
        <v>0</v>
      </c>
      <c r="T5357">
        <v>2.6521340000000002</v>
      </c>
      <c r="U5357">
        <v>-2.058637E-2</v>
      </c>
      <c r="V5357">
        <v>0.14758299999999999</v>
      </c>
      <c r="W5357">
        <v>0.23082610000000001</v>
      </c>
    </row>
    <row r="5358" spans="1:23" x14ac:dyDescent="0.2">
      <c r="A5358" s="4">
        <v>39521.875</v>
      </c>
      <c r="B5358" s="4">
        <f t="shared" si="85"/>
        <v>40983.875</v>
      </c>
      <c r="C5358">
        <v>391</v>
      </c>
      <c r="D5358">
        <v>12.91</v>
      </c>
      <c r="E5358">
        <v>5.0000000000000001E-3</v>
      </c>
      <c r="F5358">
        <v>-3.8301979999999999E-3</v>
      </c>
      <c r="G5358">
        <v>0.5207214</v>
      </c>
      <c r="H5358">
        <v>5.6985330000000001E-2</v>
      </c>
      <c r="I5358">
        <v>2.927333E-2</v>
      </c>
      <c r="J5358">
        <v>0.68496699999999999</v>
      </c>
      <c r="K5358">
        <v>8.6947410000000003E-2</v>
      </c>
      <c r="L5358">
        <v>19.96528</v>
      </c>
      <c r="M5358">
        <v>0.15989320000000001</v>
      </c>
      <c r="N5358">
        <v>23.0306</v>
      </c>
      <c r="O5358">
        <v>0.14910889999999999</v>
      </c>
      <c r="P5358">
        <v>22.610140000000001</v>
      </c>
      <c r="Q5358">
        <v>0.2521738</v>
      </c>
      <c r="R5358">
        <v>26.29937</v>
      </c>
      <c r="S5358">
        <v>0</v>
      </c>
      <c r="T5358">
        <v>2.288395</v>
      </c>
      <c r="U5358">
        <v>-4.8877950000000003E-3</v>
      </c>
      <c r="V5358">
        <v>0.15252689999999999</v>
      </c>
      <c r="W5358">
        <v>0.2639012</v>
      </c>
    </row>
    <row r="5359" spans="1:23" x14ac:dyDescent="0.2">
      <c r="A5359" s="4">
        <v>39521.916666666664</v>
      </c>
      <c r="B5359" s="4">
        <f t="shared" si="85"/>
        <v>40983.916666666664</v>
      </c>
      <c r="C5359">
        <v>392</v>
      </c>
      <c r="D5359">
        <v>12.88</v>
      </c>
      <c r="E5359">
        <v>5.0000000000000001E-3</v>
      </c>
      <c r="F5359">
        <v>-3.8368450000000002E-3</v>
      </c>
      <c r="G5359">
        <v>0.54055790000000004</v>
      </c>
      <c r="H5359">
        <v>5.7109689999999998E-2</v>
      </c>
      <c r="I5359">
        <v>2.9293670000000001E-2</v>
      </c>
      <c r="J5359">
        <v>0.64685060000000005</v>
      </c>
      <c r="K5359">
        <v>8.6947410000000003E-2</v>
      </c>
      <c r="L5359">
        <v>19.96528</v>
      </c>
      <c r="M5359">
        <v>0.15989320000000001</v>
      </c>
      <c r="N5359">
        <v>23.0306</v>
      </c>
      <c r="O5359">
        <v>0.14910889999999999</v>
      </c>
      <c r="P5359">
        <v>22.610140000000001</v>
      </c>
      <c r="Q5359">
        <v>0.2521738</v>
      </c>
      <c r="R5359">
        <v>26.29937</v>
      </c>
      <c r="S5359">
        <v>0</v>
      </c>
      <c r="T5359">
        <v>2.161877</v>
      </c>
      <c r="U5359">
        <v>-1.9197869999999999E-2</v>
      </c>
      <c r="V5359">
        <v>0.1526489</v>
      </c>
      <c r="W5359">
        <v>0.25826789999999999</v>
      </c>
    </row>
    <row r="5360" spans="1:23" x14ac:dyDescent="0.2">
      <c r="A5360" s="4">
        <v>39521.958333333336</v>
      </c>
      <c r="B5360" s="4">
        <f t="shared" si="85"/>
        <v>40983.958333333336</v>
      </c>
      <c r="C5360">
        <v>393</v>
      </c>
      <c r="D5360">
        <v>12.85</v>
      </c>
      <c r="E5360">
        <v>5.0000000000000001E-3</v>
      </c>
      <c r="F5360">
        <v>-3.8307229999999999E-3</v>
      </c>
      <c r="G5360">
        <v>0.52111819999999998</v>
      </c>
      <c r="H5360">
        <v>5.7049610000000001E-2</v>
      </c>
      <c r="I5360">
        <v>2.9273759999999999E-2</v>
      </c>
      <c r="J5360">
        <v>0.65640259999999995</v>
      </c>
      <c r="K5360">
        <v>8.6947410000000003E-2</v>
      </c>
      <c r="L5360">
        <v>19.96528</v>
      </c>
      <c r="M5360">
        <v>0.1595415</v>
      </c>
      <c r="N5360">
        <v>23.017040000000001</v>
      </c>
      <c r="O5360">
        <v>0.14910889999999999</v>
      </c>
      <c r="P5360">
        <v>22.610140000000001</v>
      </c>
      <c r="Q5360">
        <v>0.2521738</v>
      </c>
      <c r="R5360">
        <v>26.29937</v>
      </c>
      <c r="S5360">
        <v>0</v>
      </c>
      <c r="T5360">
        <v>2.0963590000000001</v>
      </c>
      <c r="U5360">
        <v>-1.559112E-2</v>
      </c>
      <c r="V5360">
        <v>0.1526489</v>
      </c>
      <c r="W5360">
        <v>0.26187280000000002</v>
      </c>
    </row>
    <row r="5361" spans="1:23" x14ac:dyDescent="0.2">
      <c r="A5361" s="4">
        <v>39522</v>
      </c>
      <c r="B5361" s="4">
        <f t="shared" si="85"/>
        <v>40984</v>
      </c>
      <c r="C5361">
        <v>394</v>
      </c>
      <c r="D5361">
        <v>12.83</v>
      </c>
      <c r="E5361">
        <v>5.0000000000000001E-3</v>
      </c>
      <c r="F5361">
        <v>-3.8307229999999999E-3</v>
      </c>
      <c r="G5361">
        <v>0.56900019999999996</v>
      </c>
      <c r="H5361">
        <v>5.7047279999999999E-2</v>
      </c>
      <c r="I5361">
        <v>2.9283070000000001E-2</v>
      </c>
      <c r="J5361">
        <v>0.66561890000000001</v>
      </c>
      <c r="K5361">
        <v>8.6947410000000003E-2</v>
      </c>
      <c r="L5361">
        <v>19.96528</v>
      </c>
      <c r="M5361">
        <v>0.15989320000000001</v>
      </c>
      <c r="N5361">
        <v>23.0306</v>
      </c>
      <c r="O5361">
        <v>0.1494529</v>
      </c>
      <c r="P5361">
        <v>22.623699999999999</v>
      </c>
      <c r="Q5361">
        <v>0.2521738</v>
      </c>
      <c r="R5361">
        <v>26.29937</v>
      </c>
      <c r="S5361">
        <v>0</v>
      </c>
      <c r="T5361">
        <v>2.3109890000000002</v>
      </c>
      <c r="U5361">
        <v>-8.2363439999999996E-3</v>
      </c>
      <c r="V5361">
        <v>0.1526489</v>
      </c>
      <c r="W5361">
        <v>0.26055660000000003</v>
      </c>
    </row>
    <row r="5362" spans="1:23" x14ac:dyDescent="0.2">
      <c r="A5362" s="4">
        <v>39522.041666666664</v>
      </c>
      <c r="B5362" s="4">
        <f t="shared" si="85"/>
        <v>40984.041666666664</v>
      </c>
      <c r="C5362">
        <v>395</v>
      </c>
      <c r="D5362">
        <v>12.81</v>
      </c>
      <c r="E5362">
        <v>5.0000000000000001E-3</v>
      </c>
      <c r="F5362">
        <v>-3.8436659999999999E-3</v>
      </c>
      <c r="G5362">
        <v>0.5014343</v>
      </c>
      <c r="H5362">
        <v>5.7025230000000003E-2</v>
      </c>
      <c r="I5362">
        <v>2.9293929999999999E-2</v>
      </c>
      <c r="J5362">
        <v>0.68505859999999996</v>
      </c>
      <c r="K5362">
        <v>8.6947410000000003E-2</v>
      </c>
      <c r="L5362">
        <v>19.96528</v>
      </c>
      <c r="M5362">
        <v>0.15989320000000001</v>
      </c>
      <c r="N5362">
        <v>23.0306</v>
      </c>
      <c r="O5362">
        <v>0.1494529</v>
      </c>
      <c r="P5362">
        <v>22.623699999999999</v>
      </c>
      <c r="Q5362">
        <v>0.2521738</v>
      </c>
      <c r="R5362">
        <v>26.29937</v>
      </c>
      <c r="S5362">
        <v>0</v>
      </c>
      <c r="T5362">
        <v>1.7348790000000001</v>
      </c>
      <c r="U5362">
        <v>-5.4276769999999997E-3</v>
      </c>
      <c r="V5362">
        <v>0.14303589999999999</v>
      </c>
      <c r="W5362">
        <v>0.26336389999999998</v>
      </c>
    </row>
    <row r="5363" spans="1:23" x14ac:dyDescent="0.2">
      <c r="A5363" s="4">
        <v>39522.083333333336</v>
      </c>
      <c r="B5363" s="4">
        <f t="shared" si="85"/>
        <v>40984.083333333336</v>
      </c>
      <c r="C5363">
        <v>396</v>
      </c>
      <c r="D5363">
        <v>12.8</v>
      </c>
      <c r="E5363">
        <v>5.0000000000000001E-3</v>
      </c>
      <c r="F5363">
        <v>-3.8440150000000001E-3</v>
      </c>
      <c r="G5363">
        <v>0.49243160000000002</v>
      </c>
      <c r="H5363">
        <v>5.7107869999999998E-2</v>
      </c>
      <c r="I5363">
        <v>2.9292990000000001E-2</v>
      </c>
      <c r="J5363">
        <v>0.64706419999999998</v>
      </c>
      <c r="K5363">
        <v>8.6947410000000003E-2</v>
      </c>
      <c r="L5363">
        <v>19.96528</v>
      </c>
      <c r="M5363">
        <v>0.15989320000000001</v>
      </c>
      <c r="N5363">
        <v>23.0306</v>
      </c>
      <c r="O5363">
        <v>0.1494529</v>
      </c>
      <c r="P5363">
        <v>22.623699999999999</v>
      </c>
      <c r="Q5363">
        <v>0.25258789999999998</v>
      </c>
      <c r="R5363">
        <v>26.312930000000001</v>
      </c>
      <c r="S5363">
        <v>0</v>
      </c>
      <c r="T5363">
        <v>2.3313220000000001</v>
      </c>
      <c r="U5363">
        <v>-1.38345E-2</v>
      </c>
      <c r="V5363">
        <v>0.1526489</v>
      </c>
      <c r="W5363">
        <v>0.28096379999999999</v>
      </c>
    </row>
    <row r="5364" spans="1:23" x14ac:dyDescent="0.2">
      <c r="A5364" s="4">
        <v>39522.125</v>
      </c>
      <c r="B5364" s="4">
        <f t="shared" si="85"/>
        <v>40984.125</v>
      </c>
      <c r="C5364">
        <v>397</v>
      </c>
      <c r="D5364">
        <v>12.79</v>
      </c>
      <c r="E5364">
        <v>5.0000000000000001E-3</v>
      </c>
      <c r="F5364">
        <v>-3.8307229999999999E-3</v>
      </c>
      <c r="G5364">
        <v>0.52038569999999995</v>
      </c>
      <c r="H5364">
        <v>5.7045199999999997E-2</v>
      </c>
      <c r="I5364">
        <v>2.9292729999999999E-2</v>
      </c>
      <c r="J5364">
        <v>0.67501829999999996</v>
      </c>
      <c r="K5364">
        <v>8.6947410000000003E-2</v>
      </c>
      <c r="L5364">
        <v>19.96528</v>
      </c>
      <c r="M5364">
        <v>0.15989320000000001</v>
      </c>
      <c r="N5364">
        <v>23.0306</v>
      </c>
      <c r="O5364">
        <v>0.1494529</v>
      </c>
      <c r="P5364">
        <v>22.623699999999999</v>
      </c>
      <c r="Q5364">
        <v>0.2521738</v>
      </c>
      <c r="R5364">
        <v>26.29937</v>
      </c>
      <c r="S5364">
        <v>0</v>
      </c>
      <c r="T5364">
        <v>2.6521340000000002</v>
      </c>
      <c r="U5364">
        <v>-1.242909E-2</v>
      </c>
      <c r="V5364">
        <v>0.15237429999999999</v>
      </c>
      <c r="W5364">
        <v>0.26503179999999998</v>
      </c>
    </row>
    <row r="5365" spans="1:23" x14ac:dyDescent="0.2">
      <c r="A5365" s="4">
        <v>39522.166666666664</v>
      </c>
      <c r="B5365" s="4">
        <f t="shared" si="85"/>
        <v>40984.166666666664</v>
      </c>
      <c r="C5365">
        <v>398</v>
      </c>
      <c r="D5365">
        <v>12.78</v>
      </c>
      <c r="E5365">
        <v>5.0000000000000001E-3</v>
      </c>
      <c r="F5365">
        <v>-3.8307229999999999E-3</v>
      </c>
      <c r="G5365">
        <v>0.52044679999999999</v>
      </c>
      <c r="H5365">
        <v>5.7046800000000002E-2</v>
      </c>
      <c r="I5365">
        <v>2.9293590000000001E-2</v>
      </c>
      <c r="J5365">
        <v>0.6750488</v>
      </c>
      <c r="K5365">
        <v>8.7241170000000007E-2</v>
      </c>
      <c r="L5365">
        <v>19.978840000000002</v>
      </c>
      <c r="M5365">
        <v>0.15989320000000001</v>
      </c>
      <c r="N5365">
        <v>23.0306</v>
      </c>
      <c r="O5365">
        <v>0.1494529</v>
      </c>
      <c r="P5365">
        <v>22.623699999999999</v>
      </c>
      <c r="Q5365">
        <v>0.2521738</v>
      </c>
      <c r="R5365">
        <v>26.29937</v>
      </c>
      <c r="S5365">
        <v>0</v>
      </c>
      <c r="T5365">
        <v>2.4375079999999998</v>
      </c>
      <c r="U5365">
        <v>-1.991857E-2</v>
      </c>
      <c r="V5365">
        <v>0.15246580000000001</v>
      </c>
      <c r="W5365">
        <v>0.2488785</v>
      </c>
    </row>
    <row r="5366" spans="1:23" x14ac:dyDescent="0.2">
      <c r="A5366" s="4">
        <v>39522.208333333336</v>
      </c>
      <c r="B5366" s="4">
        <f t="shared" si="85"/>
        <v>40984.208333333336</v>
      </c>
      <c r="C5366">
        <v>399</v>
      </c>
      <c r="D5366">
        <v>12.77</v>
      </c>
      <c r="E5366">
        <v>5.0000000000000001E-3</v>
      </c>
      <c r="F5366">
        <v>-3.8307229999999999E-3</v>
      </c>
      <c r="G5366">
        <v>0.53005979999999997</v>
      </c>
      <c r="H5366">
        <v>5.7004470000000002E-2</v>
      </c>
      <c r="I5366">
        <v>2.9293840000000002E-2</v>
      </c>
      <c r="J5366">
        <v>0.69433590000000001</v>
      </c>
      <c r="K5366">
        <v>8.7241170000000007E-2</v>
      </c>
      <c r="L5366">
        <v>19.978840000000002</v>
      </c>
      <c r="M5366">
        <v>0.15989320000000001</v>
      </c>
      <c r="N5366">
        <v>23.0306</v>
      </c>
      <c r="O5366">
        <v>0.1494529</v>
      </c>
      <c r="P5366">
        <v>22.623699999999999</v>
      </c>
      <c r="Q5366">
        <v>0.25258789999999998</v>
      </c>
      <c r="R5366">
        <v>26.312930000000001</v>
      </c>
      <c r="S5366">
        <v>0</v>
      </c>
      <c r="T5366">
        <v>2.161877</v>
      </c>
      <c r="U5366">
        <v>-1.848733E-3</v>
      </c>
      <c r="V5366">
        <v>0.15261839999999999</v>
      </c>
      <c r="W5366">
        <v>0.26694059999999997</v>
      </c>
    </row>
    <row r="5367" spans="1:23" x14ac:dyDescent="0.2">
      <c r="A5367" s="4">
        <v>39522.25</v>
      </c>
      <c r="B5367" s="4">
        <f t="shared" si="85"/>
        <v>40984.25</v>
      </c>
      <c r="C5367">
        <v>400</v>
      </c>
      <c r="D5367">
        <v>12.75</v>
      </c>
      <c r="E5367">
        <v>5.0000000000000001E-3</v>
      </c>
      <c r="F5367">
        <v>-3.8545089999999999E-3</v>
      </c>
      <c r="G5367">
        <v>0.50253300000000001</v>
      </c>
      <c r="H5367">
        <v>5.7043780000000002E-2</v>
      </c>
      <c r="I5367">
        <v>2.9293670000000001E-2</v>
      </c>
      <c r="J5367">
        <v>0.67648319999999995</v>
      </c>
      <c r="K5367">
        <v>8.7241170000000007E-2</v>
      </c>
      <c r="L5367">
        <v>19.978840000000002</v>
      </c>
      <c r="M5367">
        <v>0.15989320000000001</v>
      </c>
      <c r="N5367">
        <v>23.0306</v>
      </c>
      <c r="O5367">
        <v>0.14979719999999999</v>
      </c>
      <c r="P5367">
        <v>22.637260000000001</v>
      </c>
      <c r="Q5367">
        <v>0.25258789999999998</v>
      </c>
      <c r="R5367">
        <v>26.312930000000001</v>
      </c>
      <c r="S5367">
        <v>0</v>
      </c>
      <c r="T5367">
        <v>1.861397</v>
      </c>
      <c r="U5367">
        <v>-1.7249270000000001E-2</v>
      </c>
      <c r="V5367">
        <v>0.1526489</v>
      </c>
      <c r="W5367">
        <v>0.26021549999999999</v>
      </c>
    </row>
    <row r="5368" spans="1:23" x14ac:dyDescent="0.2">
      <c r="A5368" s="4">
        <v>39522.291666666664</v>
      </c>
      <c r="B5368" s="4">
        <f t="shared" si="85"/>
        <v>40984.291666666664</v>
      </c>
      <c r="C5368">
        <v>401</v>
      </c>
      <c r="D5368">
        <v>12.67</v>
      </c>
      <c r="E5368">
        <v>5.0000000000000001E-3</v>
      </c>
      <c r="F5368">
        <v>-3.8795190000000001E-3</v>
      </c>
      <c r="G5368">
        <v>0.51547240000000005</v>
      </c>
      <c r="H5368">
        <v>5.7129319999999997E-2</v>
      </c>
      <c r="I5368">
        <v>2.93082E-2</v>
      </c>
      <c r="J5368">
        <v>0.65075680000000002</v>
      </c>
      <c r="K5368">
        <v>8.7241170000000007E-2</v>
      </c>
      <c r="L5368">
        <v>19.978840000000002</v>
      </c>
      <c r="M5368">
        <v>0.15989320000000001</v>
      </c>
      <c r="N5368">
        <v>23.0306</v>
      </c>
      <c r="O5368">
        <v>0.1494529</v>
      </c>
      <c r="P5368">
        <v>22.623699999999999</v>
      </c>
      <c r="Q5368">
        <v>0.2521738</v>
      </c>
      <c r="R5368">
        <v>26.29937</v>
      </c>
      <c r="S5368">
        <v>0.1</v>
      </c>
      <c r="T5368">
        <v>0.71369930000000004</v>
      </c>
      <c r="U5368">
        <v>-5.6010180000000001E-3</v>
      </c>
      <c r="V5368">
        <v>0.1526489</v>
      </c>
      <c r="W5368">
        <v>0.2631907</v>
      </c>
    </row>
    <row r="5369" spans="1:23" x14ac:dyDescent="0.2">
      <c r="A5369" s="4">
        <v>39522.333333333336</v>
      </c>
      <c r="B5369" s="4">
        <f t="shared" si="85"/>
        <v>40984.333333333336</v>
      </c>
      <c r="C5369">
        <v>402</v>
      </c>
      <c r="D5369">
        <v>12.65</v>
      </c>
      <c r="E5369">
        <v>5.0000000000000001E-3</v>
      </c>
      <c r="F5369">
        <v>-3.8802179999999999E-3</v>
      </c>
      <c r="G5369">
        <v>0.49679570000000001</v>
      </c>
      <c r="H5369">
        <v>5.7063490000000001E-2</v>
      </c>
      <c r="I5369">
        <v>2.9308290000000001E-2</v>
      </c>
      <c r="J5369">
        <v>0.68041989999999997</v>
      </c>
      <c r="K5369">
        <v>8.7241170000000007E-2</v>
      </c>
      <c r="L5369">
        <v>19.978840000000002</v>
      </c>
      <c r="M5369">
        <v>0.15989320000000001</v>
      </c>
      <c r="N5369">
        <v>23.0306</v>
      </c>
      <c r="O5369">
        <v>0.14979719999999999</v>
      </c>
      <c r="P5369">
        <v>22.637260000000001</v>
      </c>
      <c r="Q5369">
        <v>0.2521738</v>
      </c>
      <c r="R5369">
        <v>26.29937</v>
      </c>
      <c r="S5369">
        <v>0</v>
      </c>
      <c r="T5369">
        <v>0.1375885</v>
      </c>
      <c r="U5369">
        <v>-5.3209800000000002E-2</v>
      </c>
      <c r="V5369">
        <v>0.1526489</v>
      </c>
      <c r="W5369">
        <v>0.21560380000000001</v>
      </c>
    </row>
    <row r="5370" spans="1:23" x14ac:dyDescent="0.2">
      <c r="A5370" s="4">
        <v>39522.375</v>
      </c>
      <c r="B5370" s="4">
        <f t="shared" si="85"/>
        <v>40984.375</v>
      </c>
      <c r="C5370">
        <v>403</v>
      </c>
      <c r="D5370">
        <v>13.17</v>
      </c>
      <c r="E5370">
        <v>5.0000000000000001E-3</v>
      </c>
      <c r="F5370">
        <v>-3.881443E-3</v>
      </c>
      <c r="G5370">
        <v>0.50643919999999998</v>
      </c>
      <c r="H5370">
        <v>5.7149470000000001E-2</v>
      </c>
      <c r="I5370">
        <v>2.9308290000000001E-2</v>
      </c>
      <c r="J5370">
        <v>0.64178469999999999</v>
      </c>
      <c r="K5370">
        <v>8.7241170000000007E-2</v>
      </c>
      <c r="L5370">
        <v>19.978840000000002</v>
      </c>
      <c r="M5370">
        <v>0.15989320000000001</v>
      </c>
      <c r="N5370">
        <v>23.0306</v>
      </c>
      <c r="O5370">
        <v>0.1494529</v>
      </c>
      <c r="P5370">
        <v>22.623699999999999</v>
      </c>
      <c r="Q5370">
        <v>0.25258789999999998</v>
      </c>
      <c r="R5370">
        <v>26.312930000000001</v>
      </c>
      <c r="S5370">
        <v>0</v>
      </c>
      <c r="T5370">
        <v>0.52166369999999995</v>
      </c>
      <c r="U5370">
        <v>-1.5751439999999998E-2</v>
      </c>
      <c r="V5370">
        <v>0.1526489</v>
      </c>
      <c r="W5370">
        <v>0.27038030000000002</v>
      </c>
    </row>
    <row r="5371" spans="1:23" x14ac:dyDescent="0.2">
      <c r="A5371" s="4">
        <v>39522.416666666664</v>
      </c>
      <c r="B5371" s="4">
        <f t="shared" si="85"/>
        <v>40984.416666666664</v>
      </c>
      <c r="C5371">
        <v>404</v>
      </c>
      <c r="D5371">
        <v>14.84</v>
      </c>
      <c r="E5371">
        <v>5.0000000000000001E-3</v>
      </c>
      <c r="F5371">
        <v>-3.8809180000000001E-3</v>
      </c>
      <c r="G5371">
        <v>0.8640137</v>
      </c>
      <c r="H5371">
        <v>5.7149470000000001E-2</v>
      </c>
      <c r="I5371">
        <v>2.9308290000000001E-2</v>
      </c>
      <c r="J5371">
        <v>0.64178469999999999</v>
      </c>
      <c r="K5371">
        <v>8.7241170000000007E-2</v>
      </c>
      <c r="L5371">
        <v>19.978840000000002</v>
      </c>
      <c r="M5371">
        <v>0.15989320000000001</v>
      </c>
      <c r="N5371">
        <v>23.0306</v>
      </c>
      <c r="O5371">
        <v>0.14979719999999999</v>
      </c>
      <c r="P5371">
        <v>22.637260000000001</v>
      </c>
      <c r="Q5371">
        <v>0.2521738</v>
      </c>
      <c r="R5371">
        <v>26.29937</v>
      </c>
      <c r="S5371">
        <v>0</v>
      </c>
      <c r="T5371">
        <v>0.86280820000000003</v>
      </c>
      <c r="U5371">
        <v>-2.103915E-2</v>
      </c>
      <c r="V5371">
        <v>0.1526489</v>
      </c>
      <c r="W5371">
        <v>0.25642740000000003</v>
      </c>
    </row>
    <row r="5372" spans="1:23" x14ac:dyDescent="0.2">
      <c r="A5372" s="4">
        <v>39522.458333333336</v>
      </c>
      <c r="B5372" s="4">
        <f t="shared" si="85"/>
        <v>40984.458333333336</v>
      </c>
      <c r="C5372">
        <v>405</v>
      </c>
      <c r="D5372">
        <v>14.79</v>
      </c>
      <c r="E5372">
        <v>5.0000000000000001E-3</v>
      </c>
      <c r="F5372">
        <v>-3.8496120000000001E-3</v>
      </c>
      <c r="G5372">
        <v>0.51327509999999998</v>
      </c>
      <c r="H5372">
        <v>5.710494E-2</v>
      </c>
      <c r="I5372">
        <v>2.930427E-2</v>
      </c>
      <c r="J5372">
        <v>0.65826419999999997</v>
      </c>
      <c r="K5372">
        <v>8.7535199999999994E-2</v>
      </c>
      <c r="L5372">
        <v>19.9924</v>
      </c>
      <c r="M5372">
        <v>0.15989320000000001</v>
      </c>
      <c r="N5372">
        <v>23.0306</v>
      </c>
      <c r="O5372">
        <v>0.14979719999999999</v>
      </c>
      <c r="P5372">
        <v>22.637260000000001</v>
      </c>
      <c r="Q5372">
        <v>0.25258789999999998</v>
      </c>
      <c r="R5372">
        <v>26.312930000000001</v>
      </c>
      <c r="S5372">
        <v>3.2</v>
      </c>
      <c r="T5372">
        <v>1.9043239999999999</v>
      </c>
      <c r="U5372">
        <v>-1.753644E-2</v>
      </c>
      <c r="V5372">
        <v>0.1526489</v>
      </c>
      <c r="W5372">
        <v>0.2599283</v>
      </c>
    </row>
    <row r="5373" spans="1:23" x14ac:dyDescent="0.2">
      <c r="A5373" s="4">
        <v>39522.5</v>
      </c>
      <c r="B5373" s="4">
        <f t="shared" si="85"/>
        <v>40984.5</v>
      </c>
      <c r="C5373">
        <v>406</v>
      </c>
      <c r="D5373">
        <v>14.83</v>
      </c>
      <c r="E5373">
        <v>5.0000000000000001E-3</v>
      </c>
      <c r="F5373">
        <v>-3.8756709999999998E-3</v>
      </c>
      <c r="G5373">
        <v>0.51449579999999995</v>
      </c>
      <c r="H5373">
        <v>5.7047439999999998E-2</v>
      </c>
      <c r="I5373">
        <v>2.92982E-2</v>
      </c>
      <c r="J5373">
        <v>0.67880249999999998</v>
      </c>
      <c r="K5373">
        <v>8.7241170000000007E-2</v>
      </c>
      <c r="L5373">
        <v>19.978840000000002</v>
      </c>
      <c r="M5373">
        <v>0.15989320000000001</v>
      </c>
      <c r="N5373">
        <v>23.0306</v>
      </c>
      <c r="O5373">
        <v>0.14979719999999999</v>
      </c>
      <c r="P5373">
        <v>22.637260000000001</v>
      </c>
      <c r="Q5373">
        <v>0.25258789999999998</v>
      </c>
      <c r="R5373">
        <v>26.312930000000001</v>
      </c>
      <c r="S5373">
        <v>0.3</v>
      </c>
      <c r="T5373">
        <v>0.88314060000000005</v>
      </c>
      <c r="U5373">
        <v>-9.3460250000000009E-3</v>
      </c>
      <c r="V5373">
        <v>0.1526489</v>
      </c>
      <c r="W5373">
        <v>0.25077949999999999</v>
      </c>
    </row>
    <row r="5374" spans="1:23" x14ac:dyDescent="0.2">
      <c r="A5374" s="4">
        <v>39522.541666666664</v>
      </c>
      <c r="B5374" s="4">
        <f t="shared" si="85"/>
        <v>40984.541666666664</v>
      </c>
      <c r="C5374">
        <v>407</v>
      </c>
      <c r="D5374">
        <v>13.57</v>
      </c>
      <c r="E5374">
        <v>5.0000000000000001E-3</v>
      </c>
      <c r="F5374">
        <v>-4.0302580000000001E-3</v>
      </c>
      <c r="G5374">
        <v>0.5161133</v>
      </c>
      <c r="H5374">
        <v>5.7108819999999998E-2</v>
      </c>
      <c r="I5374">
        <v>2.929845E-2</v>
      </c>
      <c r="J5374">
        <v>0.65142820000000001</v>
      </c>
      <c r="K5374">
        <v>8.7241170000000007E-2</v>
      </c>
      <c r="L5374">
        <v>19.978840000000002</v>
      </c>
      <c r="M5374">
        <v>0.15989320000000001</v>
      </c>
      <c r="N5374">
        <v>23.0306</v>
      </c>
      <c r="O5374">
        <v>0.1494529</v>
      </c>
      <c r="P5374">
        <v>22.623699999999999</v>
      </c>
      <c r="Q5374">
        <v>0.2521738</v>
      </c>
      <c r="R5374">
        <v>26.29937</v>
      </c>
      <c r="S5374">
        <v>0</v>
      </c>
      <c r="T5374">
        <v>-0.15837100000000001</v>
      </c>
      <c r="U5374">
        <v>-4.5611310000000002E-2</v>
      </c>
      <c r="V5374">
        <v>0.1526489</v>
      </c>
      <c r="W5374">
        <v>0.21453040000000001</v>
      </c>
    </row>
    <row r="5375" spans="1:23" x14ac:dyDescent="0.2">
      <c r="A5375" s="4">
        <v>39522.583333333336</v>
      </c>
      <c r="B5375" s="4">
        <f t="shared" si="85"/>
        <v>40984.583333333336</v>
      </c>
      <c r="C5375">
        <v>408</v>
      </c>
      <c r="D5375">
        <v>12.89</v>
      </c>
      <c r="E5375">
        <v>5.0000000000000001E-3</v>
      </c>
      <c r="F5375">
        <v>-3.9304099999999996E-3</v>
      </c>
      <c r="G5375">
        <v>0.53790280000000001</v>
      </c>
      <c r="H5375">
        <v>5.7047859999999999E-2</v>
      </c>
      <c r="I5375">
        <v>2.9303079999999999E-2</v>
      </c>
      <c r="J5375">
        <v>0.68289180000000005</v>
      </c>
      <c r="K5375">
        <v>8.7241170000000007E-2</v>
      </c>
      <c r="L5375">
        <v>19.978840000000002</v>
      </c>
      <c r="M5375">
        <v>0.1595415</v>
      </c>
      <c r="N5375">
        <v>23.017040000000001</v>
      </c>
      <c r="O5375">
        <v>0.14979719999999999</v>
      </c>
      <c r="P5375">
        <v>22.637260000000001</v>
      </c>
      <c r="Q5375">
        <v>0.25258789999999998</v>
      </c>
      <c r="R5375">
        <v>26.312930000000001</v>
      </c>
      <c r="S5375">
        <v>0</v>
      </c>
      <c r="T5375">
        <v>-0.75481410000000004</v>
      </c>
      <c r="U5375">
        <v>-3.4542099999999999E-2</v>
      </c>
      <c r="V5375">
        <v>0.1448364</v>
      </c>
      <c r="W5375">
        <v>0.2256117</v>
      </c>
    </row>
    <row r="5376" spans="1:23" x14ac:dyDescent="0.2">
      <c r="A5376" s="4">
        <v>39522.625</v>
      </c>
      <c r="B5376" s="4">
        <f t="shared" si="85"/>
        <v>40984.625</v>
      </c>
      <c r="C5376">
        <v>409</v>
      </c>
      <c r="D5376">
        <v>12.84</v>
      </c>
      <c r="E5376">
        <v>5.0000000000000001E-3</v>
      </c>
      <c r="F5376">
        <v>-3.9304099999999996E-3</v>
      </c>
      <c r="G5376">
        <v>0.5189819</v>
      </c>
      <c r="H5376">
        <v>5.7019149999999998E-2</v>
      </c>
      <c r="I5376">
        <v>2.9310849999999999E-2</v>
      </c>
      <c r="J5376">
        <v>0.7026367</v>
      </c>
      <c r="K5376">
        <v>8.7241170000000007E-2</v>
      </c>
      <c r="L5376">
        <v>19.978840000000002</v>
      </c>
      <c r="M5376">
        <v>0.1595415</v>
      </c>
      <c r="N5376">
        <v>23.017040000000001</v>
      </c>
      <c r="O5376">
        <v>0.14979719999999999</v>
      </c>
      <c r="P5376">
        <v>22.637260000000001</v>
      </c>
      <c r="Q5376">
        <v>0.25258789999999998</v>
      </c>
      <c r="R5376">
        <v>26.312930000000001</v>
      </c>
      <c r="S5376">
        <v>0</v>
      </c>
      <c r="T5376">
        <v>-0.58536909999999998</v>
      </c>
      <c r="U5376">
        <v>-3.0081799999999999E-2</v>
      </c>
      <c r="V5376">
        <v>0.14514160000000001</v>
      </c>
      <c r="W5376">
        <v>0.25607390000000002</v>
      </c>
    </row>
    <row r="5377" spans="1:23" x14ac:dyDescent="0.2">
      <c r="A5377" s="4">
        <v>39522.666666666664</v>
      </c>
      <c r="B5377" s="4">
        <f t="shared" si="85"/>
        <v>40984.666666666664</v>
      </c>
      <c r="C5377">
        <v>410</v>
      </c>
      <c r="D5377">
        <v>12.88</v>
      </c>
      <c r="E5377">
        <v>5.0000000000000001E-3</v>
      </c>
      <c r="F5377">
        <v>-3.9304099999999996E-3</v>
      </c>
      <c r="G5377">
        <v>0.51849369999999995</v>
      </c>
      <c r="H5377">
        <v>5.7078469999999999E-2</v>
      </c>
      <c r="I5377">
        <v>2.932974E-2</v>
      </c>
      <c r="J5377">
        <v>0.69247440000000005</v>
      </c>
      <c r="K5377">
        <v>8.7241170000000007E-2</v>
      </c>
      <c r="L5377">
        <v>19.978840000000002</v>
      </c>
      <c r="M5377">
        <v>0.15989320000000001</v>
      </c>
      <c r="N5377">
        <v>23.0306</v>
      </c>
      <c r="O5377">
        <v>0.14979719999999999</v>
      </c>
      <c r="P5377">
        <v>22.637260000000001</v>
      </c>
      <c r="Q5377">
        <v>0.25258789999999998</v>
      </c>
      <c r="R5377">
        <v>26.312930000000001</v>
      </c>
      <c r="S5377">
        <v>0</v>
      </c>
      <c r="T5377">
        <v>-0.62829590000000002</v>
      </c>
      <c r="U5377">
        <v>-3.8272250000000001E-2</v>
      </c>
      <c r="V5377">
        <v>0.14489750000000001</v>
      </c>
      <c r="W5377">
        <v>0.2392196</v>
      </c>
    </row>
    <row r="5378" spans="1:23" x14ac:dyDescent="0.2">
      <c r="A5378" s="4">
        <v>39522.708333333336</v>
      </c>
      <c r="B5378" s="4">
        <f t="shared" si="85"/>
        <v>40984.708333333336</v>
      </c>
      <c r="C5378">
        <v>411</v>
      </c>
      <c r="D5378">
        <v>13.46</v>
      </c>
      <c r="E5378">
        <v>5.0000000000000001E-3</v>
      </c>
      <c r="F5378">
        <v>-3.9304099999999996E-3</v>
      </c>
      <c r="G5378">
        <v>0.49972529999999998</v>
      </c>
      <c r="H5378">
        <v>5.7121850000000002E-2</v>
      </c>
      <c r="I5378">
        <v>2.931957E-2</v>
      </c>
      <c r="J5378">
        <v>0.6640625</v>
      </c>
      <c r="K5378">
        <v>8.7241170000000007E-2</v>
      </c>
      <c r="L5378">
        <v>19.978840000000002</v>
      </c>
      <c r="M5378">
        <v>0.15989320000000001</v>
      </c>
      <c r="N5378">
        <v>23.0306</v>
      </c>
      <c r="O5378">
        <v>0.14979719999999999</v>
      </c>
      <c r="P5378">
        <v>22.637260000000001</v>
      </c>
      <c r="Q5378">
        <v>0.25258789999999998</v>
      </c>
      <c r="R5378">
        <v>26.312930000000001</v>
      </c>
      <c r="S5378">
        <v>0</v>
      </c>
      <c r="T5378">
        <v>-0.37300109999999997</v>
      </c>
      <c r="U5378">
        <v>-5.2033950000000002E-2</v>
      </c>
      <c r="V5378">
        <v>0.1542664</v>
      </c>
      <c r="W5378">
        <v>0.24280180000000001</v>
      </c>
    </row>
    <row r="5379" spans="1:23" x14ac:dyDescent="0.2">
      <c r="A5379" s="4">
        <v>39522.75</v>
      </c>
      <c r="B5379" s="4">
        <f t="shared" si="85"/>
        <v>40984.75</v>
      </c>
      <c r="C5379">
        <v>412</v>
      </c>
      <c r="D5379">
        <v>12.93</v>
      </c>
      <c r="E5379">
        <v>5.0000000000000001E-3</v>
      </c>
      <c r="F5379">
        <v>-3.9272619999999999E-3</v>
      </c>
      <c r="G5379">
        <v>0.51654049999999996</v>
      </c>
      <c r="H5379">
        <v>5.7103859999999999E-2</v>
      </c>
      <c r="I5379">
        <v>2.9318460000000001E-2</v>
      </c>
      <c r="J5379">
        <v>0.67117309999999997</v>
      </c>
      <c r="K5379">
        <v>8.7535199999999994E-2</v>
      </c>
      <c r="L5379">
        <v>19.9924</v>
      </c>
      <c r="M5379">
        <v>0.15989320000000001</v>
      </c>
      <c r="N5379">
        <v>23.0306</v>
      </c>
      <c r="O5379">
        <v>0.15014169999999999</v>
      </c>
      <c r="P5379">
        <v>22.650829999999999</v>
      </c>
      <c r="Q5379">
        <v>0.2521738</v>
      </c>
      <c r="R5379">
        <v>26.29937</v>
      </c>
      <c r="S5379">
        <v>0</v>
      </c>
      <c r="T5379">
        <v>-0.75481410000000004</v>
      </c>
      <c r="U5379">
        <v>-1.721903E-2</v>
      </c>
      <c r="V5379">
        <v>0.1442871</v>
      </c>
      <c r="W5379">
        <v>0.23425090000000001</v>
      </c>
    </row>
    <row r="5380" spans="1:23" x14ac:dyDescent="0.2">
      <c r="A5380" s="4">
        <v>39522.791666666664</v>
      </c>
      <c r="B5380" s="4">
        <f t="shared" si="85"/>
        <v>40984.791666666664</v>
      </c>
      <c r="C5380">
        <v>413</v>
      </c>
      <c r="D5380">
        <v>12.78</v>
      </c>
      <c r="E5380">
        <v>5.0000000000000001E-3</v>
      </c>
      <c r="F5380">
        <v>-3.7765889999999999E-3</v>
      </c>
      <c r="G5380">
        <v>0.50604249999999995</v>
      </c>
      <c r="H5380">
        <v>5.7082180000000003E-2</v>
      </c>
      <c r="I5380">
        <v>2.9328549999999998E-2</v>
      </c>
      <c r="J5380">
        <v>0.68975830000000005</v>
      </c>
      <c r="K5380">
        <v>8.7535199999999994E-2</v>
      </c>
      <c r="L5380">
        <v>19.9924</v>
      </c>
      <c r="M5380">
        <v>0.1595415</v>
      </c>
      <c r="N5380">
        <v>23.017040000000001</v>
      </c>
      <c r="O5380">
        <v>0.15014169999999999</v>
      </c>
      <c r="P5380">
        <v>22.650829999999999</v>
      </c>
      <c r="Q5380">
        <v>0.25258789999999998</v>
      </c>
      <c r="R5380">
        <v>26.312930000000001</v>
      </c>
      <c r="S5380">
        <v>0</v>
      </c>
      <c r="T5380">
        <v>-2.9123990000000002</v>
      </c>
      <c r="U5380">
        <v>-4.9820200000000002E-2</v>
      </c>
      <c r="V5380">
        <v>0.15252689999999999</v>
      </c>
      <c r="W5380">
        <v>0.20172000000000001</v>
      </c>
    </row>
    <row r="5381" spans="1:23" x14ac:dyDescent="0.2">
      <c r="A5381" s="4">
        <v>39522.833333333336</v>
      </c>
      <c r="B5381" s="4">
        <f t="shared" si="85"/>
        <v>40984.833333333336</v>
      </c>
      <c r="C5381">
        <v>414</v>
      </c>
      <c r="D5381">
        <v>12.74</v>
      </c>
      <c r="E5381">
        <v>5.0000000000000001E-3</v>
      </c>
      <c r="F5381">
        <v>-3.7799999999999999E-3</v>
      </c>
      <c r="G5381">
        <v>0.50775150000000002</v>
      </c>
      <c r="H5381">
        <v>5.7123390000000003E-2</v>
      </c>
      <c r="I5381">
        <v>2.9329569999999999E-2</v>
      </c>
      <c r="J5381">
        <v>0.67211909999999997</v>
      </c>
      <c r="K5381">
        <v>8.7241170000000007E-2</v>
      </c>
      <c r="L5381">
        <v>19.978840000000002</v>
      </c>
      <c r="M5381">
        <v>0.1595415</v>
      </c>
      <c r="N5381">
        <v>23.017040000000001</v>
      </c>
      <c r="O5381">
        <v>0.14979719999999999</v>
      </c>
      <c r="P5381">
        <v>22.637260000000001</v>
      </c>
      <c r="Q5381">
        <v>0.25258789999999998</v>
      </c>
      <c r="R5381">
        <v>26.312930000000001</v>
      </c>
      <c r="S5381">
        <v>0</v>
      </c>
      <c r="T5381">
        <v>-3.3642500000000002</v>
      </c>
      <c r="U5381">
        <v>-3.8577500000000001E-2</v>
      </c>
      <c r="V5381">
        <v>0.15383910000000001</v>
      </c>
      <c r="W5381">
        <v>0.22164919999999999</v>
      </c>
    </row>
    <row r="5382" spans="1:23" x14ac:dyDescent="0.2">
      <c r="A5382" s="4">
        <v>39522.875</v>
      </c>
      <c r="B5382" s="4">
        <f t="shared" si="85"/>
        <v>40984.875</v>
      </c>
      <c r="C5382">
        <v>415</v>
      </c>
      <c r="D5382">
        <v>12.71</v>
      </c>
      <c r="E5382">
        <v>5.0000000000000001E-3</v>
      </c>
      <c r="F5382">
        <v>-3.8524100000000001E-3</v>
      </c>
      <c r="G5382">
        <v>0.5175476</v>
      </c>
      <c r="H5382">
        <v>5.7063030000000001E-2</v>
      </c>
      <c r="I5382">
        <v>2.9320769999999999E-2</v>
      </c>
      <c r="J5382">
        <v>0.69155880000000003</v>
      </c>
      <c r="K5382">
        <v>8.7535199999999994E-2</v>
      </c>
      <c r="L5382">
        <v>19.9924</v>
      </c>
      <c r="M5382">
        <v>0.15989320000000001</v>
      </c>
      <c r="N5382">
        <v>23.0306</v>
      </c>
      <c r="O5382">
        <v>0.15014169999999999</v>
      </c>
      <c r="P5382">
        <v>22.650829999999999</v>
      </c>
      <c r="Q5382">
        <v>0.25258789999999998</v>
      </c>
      <c r="R5382">
        <v>26.312930000000001</v>
      </c>
      <c r="S5382">
        <v>0</v>
      </c>
      <c r="T5382">
        <v>-5.3072049999999997</v>
      </c>
      <c r="U5382">
        <v>-1.884723E-2</v>
      </c>
      <c r="V5382">
        <v>0.1594238</v>
      </c>
      <c r="W5382">
        <v>0.2067195</v>
      </c>
    </row>
    <row r="5383" spans="1:23" x14ac:dyDescent="0.2">
      <c r="A5383" s="4">
        <v>39522.916666666664</v>
      </c>
      <c r="B5383" s="4">
        <f t="shared" si="85"/>
        <v>40984.916666666664</v>
      </c>
      <c r="C5383">
        <v>416</v>
      </c>
      <c r="D5383">
        <v>12.67</v>
      </c>
      <c r="E5383">
        <v>5.0000000000000001E-3</v>
      </c>
      <c r="F5383">
        <v>-4.1370850000000004E-3</v>
      </c>
      <c r="G5383">
        <v>0.5164185</v>
      </c>
      <c r="H5383">
        <v>5.7066350000000002E-2</v>
      </c>
      <c r="I5383">
        <v>2.9321280000000002E-2</v>
      </c>
      <c r="J5383">
        <v>0.69052119999999995</v>
      </c>
      <c r="K5383">
        <v>8.7535199999999994E-2</v>
      </c>
      <c r="L5383">
        <v>19.9924</v>
      </c>
      <c r="M5383">
        <v>0.15989320000000001</v>
      </c>
      <c r="N5383">
        <v>23.0306</v>
      </c>
      <c r="O5383">
        <v>0.1504865</v>
      </c>
      <c r="P5383">
        <v>22.664390000000001</v>
      </c>
      <c r="Q5383">
        <v>0.25258789999999998</v>
      </c>
      <c r="R5383">
        <v>26.312930000000001</v>
      </c>
      <c r="S5383">
        <v>0</v>
      </c>
      <c r="T5383">
        <v>-8.0160450000000001</v>
      </c>
      <c r="U5383">
        <v>-5.5883009999999997E-2</v>
      </c>
      <c r="V5383">
        <v>0.1683655</v>
      </c>
      <c r="W5383">
        <v>0.19578090000000001</v>
      </c>
    </row>
    <row r="5384" spans="1:23" x14ac:dyDescent="0.2">
      <c r="A5384" s="4">
        <v>39522.958333333336</v>
      </c>
      <c r="B5384" s="4">
        <f t="shared" si="85"/>
        <v>40984.958333333336</v>
      </c>
      <c r="C5384">
        <v>417</v>
      </c>
      <c r="D5384">
        <v>12.65</v>
      </c>
      <c r="E5384">
        <v>5.0000000000000001E-3</v>
      </c>
      <c r="F5384">
        <v>-3.9809479999999998E-3</v>
      </c>
      <c r="G5384">
        <v>0.53894039999999999</v>
      </c>
      <c r="H5384">
        <v>5.7068830000000001E-2</v>
      </c>
      <c r="I5384">
        <v>2.93041E-2</v>
      </c>
      <c r="J5384">
        <v>0.67434689999999997</v>
      </c>
      <c r="K5384">
        <v>8.7535199999999994E-2</v>
      </c>
      <c r="L5384">
        <v>19.9924</v>
      </c>
      <c r="M5384">
        <v>0.15989320000000001</v>
      </c>
      <c r="N5384">
        <v>23.0306</v>
      </c>
      <c r="O5384">
        <v>0.15014169999999999</v>
      </c>
      <c r="P5384">
        <v>22.650829999999999</v>
      </c>
      <c r="Q5384">
        <v>0.25258789999999998</v>
      </c>
      <c r="R5384">
        <v>26.312930000000001</v>
      </c>
      <c r="S5384">
        <v>0</v>
      </c>
      <c r="T5384">
        <v>-8.5763400000000001</v>
      </c>
      <c r="U5384">
        <v>-8.2580399999999998E-2</v>
      </c>
      <c r="V5384">
        <v>0.1753845</v>
      </c>
      <c r="W5384">
        <v>0.19519639999999999</v>
      </c>
    </row>
    <row r="5385" spans="1:23" x14ac:dyDescent="0.2">
      <c r="A5385" s="4">
        <v>39523</v>
      </c>
      <c r="B5385" s="4">
        <f t="shared" si="85"/>
        <v>40985</v>
      </c>
      <c r="C5385">
        <v>418</v>
      </c>
      <c r="D5385">
        <v>12.64</v>
      </c>
      <c r="E5385">
        <v>5.0000000000000001E-3</v>
      </c>
      <c r="F5385">
        <v>-4.1820149999999999E-3</v>
      </c>
      <c r="G5385">
        <v>0.58090209999999998</v>
      </c>
      <c r="H5385">
        <v>5.7082250000000001E-2</v>
      </c>
      <c r="I5385">
        <v>2.930367E-2</v>
      </c>
      <c r="J5385">
        <v>0.66793820000000004</v>
      </c>
      <c r="K5385">
        <v>8.7535199999999994E-2</v>
      </c>
      <c r="L5385">
        <v>19.9924</v>
      </c>
      <c r="M5385">
        <v>0.1595415</v>
      </c>
      <c r="N5385">
        <v>23.017040000000001</v>
      </c>
      <c r="O5385">
        <v>0.15014169999999999</v>
      </c>
      <c r="P5385">
        <v>22.650829999999999</v>
      </c>
      <c r="Q5385">
        <v>0.25258789999999998</v>
      </c>
      <c r="R5385">
        <v>26.312930000000001</v>
      </c>
      <c r="S5385">
        <v>0</v>
      </c>
      <c r="T5385">
        <v>-7.1507529999999999</v>
      </c>
      <c r="U5385">
        <v>-0.1061851</v>
      </c>
      <c r="V5385">
        <v>0.17541499999999999</v>
      </c>
      <c r="W5385">
        <v>0.22367020000000001</v>
      </c>
    </row>
    <row r="5386" spans="1:23" x14ac:dyDescent="0.2">
      <c r="A5386" s="4">
        <v>39523.041666666664</v>
      </c>
      <c r="B5386" s="4">
        <f t="shared" si="85"/>
        <v>40985.041666666664</v>
      </c>
      <c r="C5386">
        <v>419</v>
      </c>
      <c r="D5386">
        <v>12.65</v>
      </c>
      <c r="E5386">
        <v>5.0000000000000001E-3</v>
      </c>
      <c r="F5386">
        <v>-3.922015E-3</v>
      </c>
      <c r="G5386">
        <v>0.53890990000000005</v>
      </c>
      <c r="H5386">
        <v>5.7042910000000002E-2</v>
      </c>
      <c r="I5386">
        <v>2.9290679999999999E-2</v>
      </c>
      <c r="J5386">
        <v>0.67425539999999995</v>
      </c>
      <c r="K5386">
        <v>8.7535199999999994E-2</v>
      </c>
      <c r="L5386">
        <v>19.9924</v>
      </c>
      <c r="M5386">
        <v>0.15989320000000001</v>
      </c>
      <c r="N5386">
        <v>23.0306</v>
      </c>
      <c r="O5386">
        <v>0.1504865</v>
      </c>
      <c r="P5386">
        <v>22.664390000000001</v>
      </c>
      <c r="Q5386">
        <v>0.25258789999999998</v>
      </c>
      <c r="R5386">
        <v>26.312930000000001</v>
      </c>
      <c r="S5386">
        <v>0</v>
      </c>
      <c r="T5386">
        <v>-3.4500999999999999</v>
      </c>
      <c r="U5386">
        <v>-7.9412899999999995E-2</v>
      </c>
      <c r="V5386">
        <v>0.1613464</v>
      </c>
      <c r="W5386">
        <v>0.23295440000000001</v>
      </c>
    </row>
    <row r="5387" spans="1:23" x14ac:dyDescent="0.2">
      <c r="A5387" s="4">
        <v>39523.083333333336</v>
      </c>
      <c r="B5387" s="4">
        <f t="shared" si="85"/>
        <v>40985.083333333336</v>
      </c>
      <c r="C5387">
        <v>420</v>
      </c>
      <c r="D5387">
        <v>12.67</v>
      </c>
      <c r="E5387">
        <v>5.0000000000000001E-3</v>
      </c>
      <c r="F5387">
        <v>-3.9814719999999998E-3</v>
      </c>
      <c r="G5387">
        <v>0.52682499999999999</v>
      </c>
      <c r="H5387">
        <v>5.708572E-2</v>
      </c>
      <c r="I5387">
        <v>2.930992E-2</v>
      </c>
      <c r="J5387">
        <v>0.67184449999999996</v>
      </c>
      <c r="K5387">
        <v>8.7535199999999994E-2</v>
      </c>
      <c r="L5387">
        <v>19.9924</v>
      </c>
      <c r="M5387">
        <v>0.15989320000000001</v>
      </c>
      <c r="N5387">
        <v>23.0306</v>
      </c>
      <c r="O5387">
        <v>0.1504865</v>
      </c>
      <c r="P5387">
        <v>22.664390000000001</v>
      </c>
      <c r="Q5387">
        <v>0.25258789999999998</v>
      </c>
      <c r="R5387">
        <v>26.312930000000001</v>
      </c>
      <c r="S5387">
        <v>0</v>
      </c>
      <c r="T5387">
        <v>-2.5486599999999999</v>
      </c>
      <c r="U5387">
        <v>-6.0998150000000001E-2</v>
      </c>
      <c r="V5387">
        <v>0.1539307</v>
      </c>
      <c r="W5387">
        <v>0.22525600000000001</v>
      </c>
    </row>
    <row r="5388" spans="1:23" x14ac:dyDescent="0.2">
      <c r="A5388" s="4">
        <v>39523.125</v>
      </c>
      <c r="B5388" s="4">
        <f t="shared" si="85"/>
        <v>40985.125</v>
      </c>
      <c r="C5388">
        <v>421</v>
      </c>
      <c r="D5388">
        <v>12.68</v>
      </c>
      <c r="E5388">
        <v>5.0000000000000001E-3</v>
      </c>
      <c r="F5388">
        <v>-4.1036919999999999E-3</v>
      </c>
      <c r="G5388">
        <v>0.56399540000000004</v>
      </c>
      <c r="H5388">
        <v>5.7162089999999999E-2</v>
      </c>
      <c r="I5388">
        <v>2.9325299999999999E-2</v>
      </c>
      <c r="J5388">
        <v>0.65100100000000005</v>
      </c>
      <c r="K5388">
        <v>8.7829530000000003E-2</v>
      </c>
      <c r="L5388">
        <v>20.005970000000001</v>
      </c>
      <c r="M5388">
        <v>0.1595415</v>
      </c>
      <c r="N5388">
        <v>23.017040000000001</v>
      </c>
      <c r="O5388">
        <v>0.1504865</v>
      </c>
      <c r="P5388">
        <v>22.664390000000001</v>
      </c>
      <c r="Q5388">
        <v>0.25258789999999998</v>
      </c>
      <c r="R5388">
        <v>26.312930000000001</v>
      </c>
      <c r="S5388">
        <v>0</v>
      </c>
      <c r="T5388">
        <v>-1.714996</v>
      </c>
      <c r="U5388">
        <v>-3.7901400000000002E-2</v>
      </c>
      <c r="V5388">
        <v>0.16348270000000001</v>
      </c>
      <c r="W5388">
        <v>0.2483387</v>
      </c>
    </row>
    <row r="5389" spans="1:23" x14ac:dyDescent="0.2">
      <c r="A5389" s="4">
        <v>39523.166666666664</v>
      </c>
      <c r="B5389" s="4">
        <f t="shared" si="85"/>
        <v>40985.166666666664</v>
      </c>
      <c r="C5389">
        <v>422</v>
      </c>
      <c r="D5389">
        <v>12.69</v>
      </c>
      <c r="E5389">
        <v>5.0000000000000001E-3</v>
      </c>
      <c r="F5389">
        <v>-3.9405519999999999E-3</v>
      </c>
      <c r="G5389">
        <v>0.52212519999999996</v>
      </c>
      <c r="H5389">
        <v>5.7123470000000003E-2</v>
      </c>
      <c r="I5389">
        <v>2.9323930000000002E-2</v>
      </c>
      <c r="J5389">
        <v>0.66714479999999998</v>
      </c>
      <c r="K5389">
        <v>8.7829530000000003E-2</v>
      </c>
      <c r="L5389">
        <v>20.005970000000001</v>
      </c>
      <c r="M5389">
        <v>0.15989320000000001</v>
      </c>
      <c r="N5389">
        <v>23.0306</v>
      </c>
      <c r="O5389">
        <v>0.1504865</v>
      </c>
      <c r="P5389">
        <v>22.664390000000001</v>
      </c>
      <c r="Q5389">
        <v>0.25258789999999998</v>
      </c>
      <c r="R5389">
        <v>26.312930000000001</v>
      </c>
      <c r="S5389">
        <v>0</v>
      </c>
      <c r="T5389">
        <v>-1.373848</v>
      </c>
      <c r="U5389">
        <v>-4.5005049999999998E-2</v>
      </c>
      <c r="V5389">
        <v>0.15884400000000001</v>
      </c>
      <c r="W5389">
        <v>0.2325324</v>
      </c>
    </row>
    <row r="5390" spans="1:23" x14ac:dyDescent="0.2">
      <c r="A5390" s="4">
        <v>39523.208333333336</v>
      </c>
      <c r="B5390" s="4">
        <f t="shared" si="85"/>
        <v>40985.208333333336</v>
      </c>
      <c r="C5390">
        <v>423</v>
      </c>
      <c r="D5390">
        <v>12.69</v>
      </c>
      <c r="E5390">
        <v>5.0000000000000001E-3</v>
      </c>
      <c r="F5390">
        <v>-3.9307600000000002E-3</v>
      </c>
      <c r="G5390">
        <v>0.50921629999999996</v>
      </c>
      <c r="H5390">
        <v>5.7121310000000002E-2</v>
      </c>
      <c r="I5390">
        <v>2.9319060000000001E-2</v>
      </c>
      <c r="J5390">
        <v>0.66384889999999996</v>
      </c>
      <c r="K5390">
        <v>8.7829530000000003E-2</v>
      </c>
      <c r="L5390">
        <v>20.005970000000001</v>
      </c>
      <c r="M5390">
        <v>0.1595415</v>
      </c>
      <c r="N5390">
        <v>23.017040000000001</v>
      </c>
      <c r="O5390">
        <v>0.1504865</v>
      </c>
      <c r="P5390">
        <v>22.664390000000001</v>
      </c>
      <c r="Q5390">
        <v>0.2521738</v>
      </c>
      <c r="R5390">
        <v>26.29937</v>
      </c>
      <c r="S5390">
        <v>0</v>
      </c>
      <c r="T5390">
        <v>-0.64862819999999999</v>
      </c>
      <c r="U5390">
        <v>-4.9894830000000001E-2</v>
      </c>
      <c r="V5390">
        <v>0.15463260000000001</v>
      </c>
      <c r="W5390">
        <v>0.2449472</v>
      </c>
    </row>
    <row r="5391" spans="1:23" x14ac:dyDescent="0.2">
      <c r="A5391" s="4">
        <v>39523.25</v>
      </c>
      <c r="B5391" s="4">
        <f t="shared" si="85"/>
        <v>40985.25</v>
      </c>
      <c r="C5391">
        <v>424</v>
      </c>
      <c r="D5391">
        <v>12.7</v>
      </c>
      <c r="E5391">
        <v>5.0000000000000001E-3</v>
      </c>
      <c r="F5391">
        <v>-4.0050789999999999E-3</v>
      </c>
      <c r="G5391">
        <v>0.4971313</v>
      </c>
      <c r="H5391">
        <v>5.7167820000000001E-2</v>
      </c>
      <c r="I5391">
        <v>2.931812E-2</v>
      </c>
      <c r="J5391">
        <v>0.64215089999999997</v>
      </c>
      <c r="K5391">
        <v>8.7535199999999994E-2</v>
      </c>
      <c r="L5391">
        <v>19.9924</v>
      </c>
      <c r="M5391">
        <v>0.15989320000000001</v>
      </c>
      <c r="N5391">
        <v>23.0306</v>
      </c>
      <c r="O5391">
        <v>0.1504865</v>
      </c>
      <c r="P5391">
        <v>22.664390000000001</v>
      </c>
      <c r="Q5391">
        <v>0.25258789999999998</v>
      </c>
      <c r="R5391">
        <v>26.312930000000001</v>
      </c>
      <c r="S5391">
        <v>0</v>
      </c>
      <c r="T5391">
        <v>-0.35040660000000001</v>
      </c>
      <c r="U5391">
        <v>-4.6813130000000001E-2</v>
      </c>
      <c r="V5391">
        <v>0.15267939999999999</v>
      </c>
      <c r="W5391">
        <v>0.2306666</v>
      </c>
    </row>
    <row r="5392" spans="1:23" x14ac:dyDescent="0.2">
      <c r="A5392" s="4">
        <v>39523.291666666664</v>
      </c>
      <c r="B5392" s="4">
        <f t="shared" si="85"/>
        <v>40985.291666666664</v>
      </c>
      <c r="C5392">
        <v>425</v>
      </c>
      <c r="D5392">
        <v>12.64</v>
      </c>
      <c r="E5392">
        <v>5.0000000000000001E-3</v>
      </c>
      <c r="F5392">
        <v>-3.9221910000000002E-3</v>
      </c>
      <c r="G5392">
        <v>0.51626590000000006</v>
      </c>
      <c r="H5392">
        <v>5.7105469999999998E-2</v>
      </c>
      <c r="I5392">
        <v>2.931897E-2</v>
      </c>
      <c r="J5392">
        <v>0.67089840000000001</v>
      </c>
      <c r="K5392">
        <v>8.7535199999999994E-2</v>
      </c>
      <c r="L5392">
        <v>19.9924</v>
      </c>
      <c r="M5392">
        <v>0.15989320000000001</v>
      </c>
      <c r="N5392">
        <v>23.0306</v>
      </c>
      <c r="O5392">
        <v>0.1504865</v>
      </c>
      <c r="P5392">
        <v>22.664390000000001</v>
      </c>
      <c r="Q5392">
        <v>0.25258789999999998</v>
      </c>
      <c r="R5392">
        <v>26.312930000000001</v>
      </c>
      <c r="S5392">
        <v>0</v>
      </c>
      <c r="T5392">
        <v>-1.075626</v>
      </c>
      <c r="U5392">
        <v>-3.396511E-2</v>
      </c>
      <c r="V5392">
        <v>0.15332029999999999</v>
      </c>
      <c r="W5392">
        <v>0.22617409999999999</v>
      </c>
    </row>
    <row r="5393" spans="1:23" x14ac:dyDescent="0.2">
      <c r="A5393" s="4">
        <v>39523.333333333336</v>
      </c>
      <c r="B5393" s="4">
        <f t="shared" si="85"/>
        <v>40985.333333333336</v>
      </c>
      <c r="C5393">
        <v>426</v>
      </c>
      <c r="D5393">
        <v>12.74</v>
      </c>
      <c r="E5393">
        <v>5.0000000000000001E-3</v>
      </c>
      <c r="F5393">
        <v>-3.9304099999999996E-3</v>
      </c>
      <c r="G5393">
        <v>0.5400085</v>
      </c>
      <c r="H5393">
        <v>5.6999399999999999E-2</v>
      </c>
      <c r="I5393">
        <v>2.9313680000000002E-2</v>
      </c>
      <c r="J5393">
        <v>0.71401979999999998</v>
      </c>
      <c r="K5393">
        <v>8.7829530000000003E-2</v>
      </c>
      <c r="L5393">
        <v>20.005970000000001</v>
      </c>
      <c r="M5393">
        <v>0.1595415</v>
      </c>
      <c r="N5393">
        <v>23.017040000000001</v>
      </c>
      <c r="O5393">
        <v>0.1504865</v>
      </c>
      <c r="P5393">
        <v>22.664390000000001</v>
      </c>
      <c r="Q5393">
        <v>0.25258789999999998</v>
      </c>
      <c r="R5393">
        <v>26.312930000000001</v>
      </c>
      <c r="S5393">
        <v>0</v>
      </c>
      <c r="T5393">
        <v>-1.1388849999999999</v>
      </c>
      <c r="U5393">
        <v>-5.3628219999999997E-2</v>
      </c>
      <c r="V5393">
        <v>0.15579219999999999</v>
      </c>
      <c r="W5393">
        <v>0.22388179999999999</v>
      </c>
    </row>
    <row r="5394" spans="1:23" x14ac:dyDescent="0.2">
      <c r="A5394" s="4">
        <v>39523.375</v>
      </c>
      <c r="B5394" s="4">
        <f t="shared" si="85"/>
        <v>40985.375</v>
      </c>
      <c r="C5394">
        <v>427</v>
      </c>
      <c r="D5394">
        <v>13.18</v>
      </c>
      <c r="E5394">
        <v>5.0000000000000001E-3</v>
      </c>
      <c r="F5394">
        <v>-3.9353060000000004E-3</v>
      </c>
      <c r="G5394">
        <v>0.50726320000000003</v>
      </c>
      <c r="H5394">
        <v>5.7104849999999999E-2</v>
      </c>
      <c r="I5394">
        <v>2.930837E-2</v>
      </c>
      <c r="J5394">
        <v>0.66189580000000003</v>
      </c>
      <c r="K5394">
        <v>8.7829530000000003E-2</v>
      </c>
      <c r="L5394">
        <v>20.005970000000001</v>
      </c>
      <c r="M5394">
        <v>0.15989320000000001</v>
      </c>
      <c r="N5394">
        <v>23.0306</v>
      </c>
      <c r="O5394">
        <v>0.1504865</v>
      </c>
      <c r="P5394">
        <v>22.664390000000001</v>
      </c>
      <c r="Q5394">
        <v>0.25258789999999998</v>
      </c>
      <c r="R5394">
        <v>26.312930000000001</v>
      </c>
      <c r="S5394">
        <v>0.1</v>
      </c>
      <c r="T5394">
        <v>-0.1809654</v>
      </c>
      <c r="U5394">
        <v>-5.0853950000000002E-2</v>
      </c>
      <c r="V5394">
        <v>0.1537781</v>
      </c>
      <c r="W5394">
        <v>0.2439781</v>
      </c>
    </row>
    <row r="5395" spans="1:23" x14ac:dyDescent="0.2">
      <c r="A5395" s="4">
        <v>39523.416666666664</v>
      </c>
      <c r="B5395" s="4">
        <f t="shared" si="85"/>
        <v>40985.416666666664</v>
      </c>
      <c r="C5395">
        <v>428</v>
      </c>
      <c r="D5395">
        <v>14.84</v>
      </c>
      <c r="E5395">
        <v>5.0000000000000001E-3</v>
      </c>
      <c r="F5395">
        <v>-4.081838E-3</v>
      </c>
      <c r="G5395">
        <v>0.50650019999999996</v>
      </c>
      <c r="H5395">
        <v>5.7065699999999997E-2</v>
      </c>
      <c r="I5395">
        <v>2.929845E-2</v>
      </c>
      <c r="J5395">
        <v>0.67080689999999998</v>
      </c>
      <c r="K5395">
        <v>8.7829530000000003E-2</v>
      </c>
      <c r="L5395">
        <v>20.005970000000001</v>
      </c>
      <c r="M5395">
        <v>0.15989320000000001</v>
      </c>
      <c r="N5395">
        <v>23.0306</v>
      </c>
      <c r="O5395">
        <v>0.1504865</v>
      </c>
      <c r="P5395">
        <v>22.664390000000001</v>
      </c>
      <c r="Q5395">
        <v>0.25258789999999998</v>
      </c>
      <c r="R5395">
        <v>26.312930000000001</v>
      </c>
      <c r="S5395">
        <v>0</v>
      </c>
      <c r="T5395">
        <v>0.86280820000000003</v>
      </c>
      <c r="U5395">
        <v>-2.1041259999999999E-2</v>
      </c>
      <c r="V5395">
        <v>0.15267939999999999</v>
      </c>
      <c r="W5395">
        <v>0.27376139999999999</v>
      </c>
    </row>
    <row r="5396" spans="1:23" x14ac:dyDescent="0.2">
      <c r="A5396" s="4">
        <v>39523.458333333336</v>
      </c>
      <c r="B5396" s="4">
        <f t="shared" si="85"/>
        <v>40985.458333333336</v>
      </c>
      <c r="C5396">
        <v>429</v>
      </c>
      <c r="D5396">
        <v>14.78</v>
      </c>
      <c r="E5396">
        <v>5.0000000000000001E-3</v>
      </c>
      <c r="F5396">
        <v>-3.8315979999999999E-3</v>
      </c>
      <c r="G5396">
        <v>0.53073119999999996</v>
      </c>
      <c r="H5396">
        <v>5.7146349999999999E-2</v>
      </c>
      <c r="I5396">
        <v>2.9312310000000001E-2</v>
      </c>
      <c r="J5396">
        <v>0.646698</v>
      </c>
      <c r="K5396">
        <v>8.7535199999999994E-2</v>
      </c>
      <c r="L5396">
        <v>19.9924</v>
      </c>
      <c r="M5396">
        <v>0.15989320000000001</v>
      </c>
      <c r="N5396">
        <v>23.0306</v>
      </c>
      <c r="O5396">
        <v>0.1504865</v>
      </c>
      <c r="P5396">
        <v>22.664390000000001</v>
      </c>
      <c r="Q5396">
        <v>0.25258789999999998</v>
      </c>
      <c r="R5396">
        <v>26.312930000000001</v>
      </c>
      <c r="S5396">
        <v>1.2</v>
      </c>
      <c r="T5396">
        <v>2.8215789999999998</v>
      </c>
      <c r="U5396">
        <v>-6.8036390000000002E-3</v>
      </c>
      <c r="V5396">
        <v>0.15963749999999999</v>
      </c>
      <c r="W5396">
        <v>0.26197619999999999</v>
      </c>
    </row>
    <row r="5397" spans="1:23" x14ac:dyDescent="0.2">
      <c r="A5397" s="4">
        <v>39523.5</v>
      </c>
      <c r="B5397" s="4">
        <f t="shared" si="85"/>
        <v>40985.5</v>
      </c>
      <c r="C5397">
        <v>430</v>
      </c>
      <c r="D5397">
        <v>14.72</v>
      </c>
      <c r="E5397">
        <v>5.0000000000000001E-3</v>
      </c>
      <c r="F5397">
        <v>-3.9882920000000001E-3</v>
      </c>
      <c r="G5397">
        <v>0.52819819999999995</v>
      </c>
      <c r="H5397">
        <v>5.7040680000000003E-2</v>
      </c>
      <c r="I5397">
        <v>2.928828E-2</v>
      </c>
      <c r="J5397">
        <v>0.67315670000000005</v>
      </c>
      <c r="K5397">
        <v>8.7829530000000003E-2</v>
      </c>
      <c r="L5397">
        <v>20.005970000000001</v>
      </c>
      <c r="M5397">
        <v>0.1595415</v>
      </c>
      <c r="N5397">
        <v>23.017040000000001</v>
      </c>
      <c r="O5397">
        <v>0.15083160000000001</v>
      </c>
      <c r="P5397">
        <v>22.677949999999999</v>
      </c>
      <c r="Q5397">
        <v>0.25258789999999998</v>
      </c>
      <c r="R5397">
        <v>26.312930000000001</v>
      </c>
      <c r="S5397">
        <v>3.1</v>
      </c>
      <c r="T5397">
        <v>4.9656070000000003</v>
      </c>
      <c r="U5397">
        <v>-1.422494E-2</v>
      </c>
      <c r="V5397">
        <v>0.1517029</v>
      </c>
      <c r="W5397">
        <v>0.23715449999999999</v>
      </c>
    </row>
    <row r="5398" spans="1:23" x14ac:dyDescent="0.2">
      <c r="A5398" s="4">
        <v>39523.541666666664</v>
      </c>
      <c r="B5398" s="4">
        <f t="shared" si="85"/>
        <v>40985.541666666664</v>
      </c>
      <c r="C5398">
        <v>431</v>
      </c>
      <c r="D5398">
        <v>14.73</v>
      </c>
      <c r="E5398">
        <v>5.0000000000000001E-3</v>
      </c>
      <c r="F5398">
        <v>-3.981297E-3</v>
      </c>
      <c r="G5398">
        <v>0.53424070000000001</v>
      </c>
      <c r="H5398">
        <v>5.7067590000000001E-2</v>
      </c>
      <c r="I5398">
        <v>2.9286920000000001E-2</v>
      </c>
      <c r="J5398">
        <v>0.65985110000000002</v>
      </c>
      <c r="K5398">
        <v>8.7829530000000003E-2</v>
      </c>
      <c r="L5398">
        <v>20.005970000000001</v>
      </c>
      <c r="M5398">
        <v>0.1595415</v>
      </c>
      <c r="N5398">
        <v>23.017040000000001</v>
      </c>
      <c r="O5398">
        <v>0.15083160000000001</v>
      </c>
      <c r="P5398">
        <v>22.677949999999999</v>
      </c>
      <c r="Q5398">
        <v>0.25258789999999998</v>
      </c>
      <c r="R5398">
        <v>26.312930000000001</v>
      </c>
      <c r="S5398">
        <v>4</v>
      </c>
      <c r="T5398">
        <v>4.32172</v>
      </c>
      <c r="U5398">
        <v>4.1062119999999997E-3</v>
      </c>
      <c r="V5398">
        <v>0.15151980000000001</v>
      </c>
      <c r="W5398">
        <v>0.23811309999999999</v>
      </c>
    </row>
    <row r="5399" spans="1:23" x14ac:dyDescent="0.2">
      <c r="A5399" s="4">
        <v>39523.583333333336</v>
      </c>
      <c r="B5399" s="4">
        <f t="shared" si="85"/>
        <v>40985.583333333336</v>
      </c>
      <c r="C5399">
        <v>432</v>
      </c>
      <c r="D5399">
        <v>14.7</v>
      </c>
      <c r="E5399">
        <v>5.0000000000000001E-3</v>
      </c>
      <c r="F5399">
        <v>-3.981297E-3</v>
      </c>
      <c r="G5399">
        <v>0.55450440000000001</v>
      </c>
      <c r="H5399">
        <v>5.7046670000000001E-2</v>
      </c>
      <c r="I5399">
        <v>2.9277259999999999E-2</v>
      </c>
      <c r="J5399">
        <v>0.66079710000000003</v>
      </c>
      <c r="K5399">
        <v>8.7829530000000003E-2</v>
      </c>
      <c r="L5399">
        <v>20.005970000000001</v>
      </c>
      <c r="M5399">
        <v>0.1595415</v>
      </c>
      <c r="N5399">
        <v>23.017040000000001</v>
      </c>
      <c r="O5399">
        <v>0.15083160000000001</v>
      </c>
      <c r="P5399">
        <v>22.677949999999999</v>
      </c>
      <c r="Q5399">
        <v>0.25258789999999998</v>
      </c>
      <c r="R5399">
        <v>26.312930000000001</v>
      </c>
      <c r="S5399">
        <v>1.1000000000000001</v>
      </c>
      <c r="T5399">
        <v>5.5914190000000001</v>
      </c>
      <c r="U5399">
        <v>-4.1178060000000002E-2</v>
      </c>
      <c r="V5399">
        <v>0.15151980000000001</v>
      </c>
      <c r="W5399">
        <v>0.21887409999999999</v>
      </c>
    </row>
    <row r="5400" spans="1:23" x14ac:dyDescent="0.2">
      <c r="A5400" s="4">
        <v>39523.625</v>
      </c>
      <c r="B5400" s="4">
        <f t="shared" si="85"/>
        <v>40985.625</v>
      </c>
      <c r="C5400">
        <v>433</v>
      </c>
      <c r="D5400">
        <v>14.74</v>
      </c>
      <c r="E5400">
        <v>5.0000000000000001E-3</v>
      </c>
      <c r="F5400">
        <v>-3.981297E-3</v>
      </c>
      <c r="G5400">
        <v>0.66986080000000003</v>
      </c>
      <c r="H5400">
        <v>5.7051900000000003E-2</v>
      </c>
      <c r="I5400">
        <v>2.9279320000000001E-2</v>
      </c>
      <c r="J5400">
        <v>0.66024780000000005</v>
      </c>
      <c r="K5400">
        <v>8.7829530000000003E-2</v>
      </c>
      <c r="L5400">
        <v>20.005970000000001</v>
      </c>
      <c r="M5400">
        <v>0.15989320000000001</v>
      </c>
      <c r="N5400">
        <v>23.0306</v>
      </c>
      <c r="O5400">
        <v>0.15083160000000001</v>
      </c>
      <c r="P5400">
        <v>22.677949999999999</v>
      </c>
      <c r="Q5400">
        <v>0.25258789999999998</v>
      </c>
      <c r="R5400">
        <v>26.312930000000001</v>
      </c>
      <c r="S5400">
        <v>0</v>
      </c>
      <c r="T5400">
        <v>4.2358700000000002</v>
      </c>
      <c r="U5400">
        <v>4.2835449999999997E-3</v>
      </c>
      <c r="V5400">
        <v>0.15151980000000001</v>
      </c>
      <c r="W5400">
        <v>0.24695520000000001</v>
      </c>
    </row>
    <row r="5401" spans="1:23" x14ac:dyDescent="0.2">
      <c r="A5401" s="4">
        <v>39523.666666666664</v>
      </c>
      <c r="B5401" s="4">
        <f t="shared" si="85"/>
        <v>40985.666666666664</v>
      </c>
      <c r="C5401">
        <v>434</v>
      </c>
      <c r="D5401">
        <v>14.73</v>
      </c>
      <c r="E5401">
        <v>5.0000000000000001E-3</v>
      </c>
      <c r="F5401">
        <v>-3.932858E-3</v>
      </c>
      <c r="G5401">
        <v>0.5395508</v>
      </c>
      <c r="H5401">
        <v>5.7050490000000002E-2</v>
      </c>
      <c r="I5401">
        <v>2.9273159999999999E-2</v>
      </c>
      <c r="J5401">
        <v>0.65548709999999999</v>
      </c>
      <c r="K5401">
        <v>8.7829530000000003E-2</v>
      </c>
      <c r="L5401">
        <v>20.005970000000001</v>
      </c>
      <c r="M5401">
        <v>0.1595415</v>
      </c>
      <c r="N5401">
        <v>23.017040000000001</v>
      </c>
      <c r="O5401">
        <v>0.15083160000000001</v>
      </c>
      <c r="P5401">
        <v>22.677949999999999</v>
      </c>
      <c r="Q5401">
        <v>0.25258789999999998</v>
      </c>
      <c r="R5401">
        <v>26.312930000000001</v>
      </c>
      <c r="S5401">
        <v>0</v>
      </c>
      <c r="T5401">
        <v>3.6778369999999998</v>
      </c>
      <c r="U5401">
        <v>-3.7621149999999999E-2</v>
      </c>
      <c r="V5401">
        <v>0.15151980000000001</v>
      </c>
      <c r="W5401">
        <v>0.2137637</v>
      </c>
    </row>
    <row r="5402" spans="1:23" x14ac:dyDescent="0.2">
      <c r="A5402" s="4">
        <v>39523.708333333336</v>
      </c>
      <c r="B5402" s="4">
        <f t="shared" si="85"/>
        <v>40985.708333333336</v>
      </c>
      <c r="C5402">
        <v>435</v>
      </c>
      <c r="D5402">
        <v>14.1</v>
      </c>
      <c r="E5402">
        <v>5.0000000000000001E-3</v>
      </c>
      <c r="F5402">
        <v>-3.8233770000000002E-3</v>
      </c>
      <c r="G5402">
        <v>0.54928589999999999</v>
      </c>
      <c r="H5402">
        <v>5.7047769999999998E-2</v>
      </c>
      <c r="I5402">
        <v>2.9282909999999999E-2</v>
      </c>
      <c r="J5402">
        <v>0.66525270000000003</v>
      </c>
      <c r="K5402">
        <v>8.7829530000000003E-2</v>
      </c>
      <c r="L5402">
        <v>20.005970000000001</v>
      </c>
      <c r="M5402">
        <v>0.15989320000000001</v>
      </c>
      <c r="N5402">
        <v>23.0306</v>
      </c>
      <c r="O5402">
        <v>0.1504865</v>
      </c>
      <c r="P5402">
        <v>22.664390000000001</v>
      </c>
      <c r="Q5402">
        <v>0.25258789999999998</v>
      </c>
      <c r="R5402">
        <v>26.312930000000001</v>
      </c>
      <c r="S5402">
        <v>0.3</v>
      </c>
      <c r="T5402">
        <v>2.6950609999999999</v>
      </c>
      <c r="U5402">
        <v>1.427754E-2</v>
      </c>
      <c r="V5402">
        <v>0.1419067</v>
      </c>
      <c r="W5402">
        <v>0.2482801</v>
      </c>
    </row>
    <row r="5403" spans="1:23" x14ac:dyDescent="0.2">
      <c r="A5403" s="4">
        <v>39523.75</v>
      </c>
      <c r="B5403" s="4">
        <f t="shared" si="85"/>
        <v>40985.75</v>
      </c>
      <c r="C5403">
        <v>436</v>
      </c>
      <c r="D5403">
        <v>13.74</v>
      </c>
      <c r="E5403">
        <v>5.0000000000000001E-3</v>
      </c>
      <c r="F5403">
        <v>-4.034279E-3</v>
      </c>
      <c r="G5403">
        <v>0.54183959999999998</v>
      </c>
      <c r="H5403">
        <v>5.7114100000000001E-2</v>
      </c>
      <c r="I5403">
        <v>2.9297429999999999E-2</v>
      </c>
      <c r="J5403">
        <v>0.64816280000000004</v>
      </c>
      <c r="K5403">
        <v>8.7829530000000003E-2</v>
      </c>
      <c r="L5403">
        <v>20.005970000000001</v>
      </c>
      <c r="M5403">
        <v>0.1595415</v>
      </c>
      <c r="N5403">
        <v>23.017040000000001</v>
      </c>
      <c r="O5403">
        <v>0.15083160000000001</v>
      </c>
      <c r="P5403">
        <v>22.677949999999999</v>
      </c>
      <c r="Q5403">
        <v>0.25258789999999998</v>
      </c>
      <c r="R5403">
        <v>26.312930000000001</v>
      </c>
      <c r="S5403">
        <v>0.1</v>
      </c>
      <c r="T5403">
        <v>1.095512</v>
      </c>
      <c r="U5403">
        <v>1.269321E-2</v>
      </c>
      <c r="V5403">
        <v>0.1522522</v>
      </c>
      <c r="W5403">
        <v>0.25543569999999999</v>
      </c>
    </row>
    <row r="5404" spans="1:23" x14ac:dyDescent="0.2">
      <c r="A5404" s="4">
        <v>39523.791666666664</v>
      </c>
      <c r="B5404" s="4">
        <f t="shared" si="85"/>
        <v>40985.791666666664</v>
      </c>
      <c r="C5404">
        <v>437</v>
      </c>
      <c r="D5404">
        <v>13.01</v>
      </c>
      <c r="E5404">
        <v>5.0000000000000001E-3</v>
      </c>
      <c r="F5404">
        <v>-3.8802179999999999E-3</v>
      </c>
      <c r="G5404">
        <v>0.51608279999999995</v>
      </c>
      <c r="H5404">
        <v>5.7085070000000002E-2</v>
      </c>
      <c r="I5404">
        <v>2.9308290000000001E-2</v>
      </c>
      <c r="J5404">
        <v>0.67071530000000001</v>
      </c>
      <c r="K5404">
        <v>8.8124069999999999E-2</v>
      </c>
      <c r="L5404">
        <v>20.01953</v>
      </c>
      <c r="M5404">
        <v>0.1595415</v>
      </c>
      <c r="N5404">
        <v>23.017040000000001</v>
      </c>
      <c r="O5404">
        <v>0.1511768</v>
      </c>
      <c r="P5404">
        <v>22.691510000000001</v>
      </c>
      <c r="Q5404">
        <v>0.2521738</v>
      </c>
      <c r="R5404">
        <v>26.29937</v>
      </c>
      <c r="S5404">
        <v>0</v>
      </c>
      <c r="T5404">
        <v>0.24603269999999999</v>
      </c>
      <c r="U5404">
        <v>3.2810489999999999E-3</v>
      </c>
      <c r="V5404">
        <v>0.16226199999999999</v>
      </c>
      <c r="W5404">
        <v>0.246035</v>
      </c>
    </row>
    <row r="5405" spans="1:23" x14ac:dyDescent="0.2">
      <c r="A5405" s="4">
        <v>39523.833333333336</v>
      </c>
      <c r="B5405" s="4">
        <f t="shared" si="85"/>
        <v>40985.833333333336</v>
      </c>
      <c r="C5405">
        <v>438</v>
      </c>
      <c r="D5405">
        <v>12.93</v>
      </c>
      <c r="E5405">
        <v>5.0000000000000001E-3</v>
      </c>
      <c r="F5405">
        <v>-3.8910609999999999E-3</v>
      </c>
      <c r="G5405">
        <v>0.55477909999999997</v>
      </c>
      <c r="H5405">
        <v>5.7063490000000001E-2</v>
      </c>
      <c r="I5405">
        <v>2.9308290000000001E-2</v>
      </c>
      <c r="J5405">
        <v>0.68041989999999997</v>
      </c>
      <c r="K5405">
        <v>8.8124069999999999E-2</v>
      </c>
      <c r="L5405">
        <v>20.01953</v>
      </c>
      <c r="M5405">
        <v>0.1595415</v>
      </c>
      <c r="N5405">
        <v>23.017040000000001</v>
      </c>
      <c r="O5405">
        <v>0.1511768</v>
      </c>
      <c r="P5405">
        <v>22.691510000000001</v>
      </c>
      <c r="Q5405">
        <v>0.25258789999999998</v>
      </c>
      <c r="R5405">
        <v>26.312930000000001</v>
      </c>
      <c r="S5405">
        <v>0</v>
      </c>
      <c r="T5405">
        <v>-3.1852720000000001E-2</v>
      </c>
      <c r="U5405">
        <v>-3.1815549999999998E-2</v>
      </c>
      <c r="V5405">
        <v>0.16226199999999999</v>
      </c>
      <c r="W5405">
        <v>0.21965170000000001</v>
      </c>
    </row>
    <row r="5406" spans="1:23" x14ac:dyDescent="0.2">
      <c r="A5406" s="4">
        <v>39523.875</v>
      </c>
      <c r="B5406" s="4">
        <f t="shared" si="85"/>
        <v>40985.875</v>
      </c>
      <c r="C5406">
        <v>439</v>
      </c>
      <c r="D5406">
        <v>12.89</v>
      </c>
      <c r="E5406">
        <v>5.0000000000000001E-3</v>
      </c>
      <c r="F5406">
        <v>-3.8793439999999998E-3</v>
      </c>
      <c r="G5406">
        <v>0.55541989999999997</v>
      </c>
      <c r="H5406">
        <v>5.7086539999999998E-2</v>
      </c>
      <c r="I5406">
        <v>2.92988E-2</v>
      </c>
      <c r="J5406">
        <v>0.66174319999999998</v>
      </c>
      <c r="K5406">
        <v>8.8124069999999999E-2</v>
      </c>
      <c r="L5406">
        <v>20.01953</v>
      </c>
      <c r="M5406">
        <v>0.15989320000000001</v>
      </c>
      <c r="N5406">
        <v>23.0306</v>
      </c>
      <c r="O5406">
        <v>0.1511768</v>
      </c>
      <c r="P5406">
        <v>22.691510000000001</v>
      </c>
      <c r="Q5406">
        <v>0.25258789999999998</v>
      </c>
      <c r="R5406">
        <v>26.312930000000001</v>
      </c>
      <c r="S5406">
        <v>0</v>
      </c>
      <c r="T5406">
        <v>-0.4995193</v>
      </c>
      <c r="U5406">
        <v>-1.371909E-2</v>
      </c>
      <c r="V5406">
        <v>0.1526489</v>
      </c>
      <c r="W5406">
        <v>0.2464084</v>
      </c>
    </row>
    <row r="5407" spans="1:23" x14ac:dyDescent="0.2">
      <c r="A5407" s="4">
        <v>39523.916666666664</v>
      </c>
      <c r="B5407" s="4">
        <f t="shared" si="85"/>
        <v>40985.916666666664</v>
      </c>
      <c r="C5407">
        <v>440</v>
      </c>
      <c r="D5407">
        <v>12.86</v>
      </c>
      <c r="E5407">
        <v>5.0000000000000001E-3</v>
      </c>
      <c r="F5407">
        <v>-3.9304099999999996E-3</v>
      </c>
      <c r="G5407">
        <v>0.52801509999999996</v>
      </c>
      <c r="H5407">
        <v>5.7043379999999998E-2</v>
      </c>
      <c r="I5407">
        <v>2.9311540000000001E-2</v>
      </c>
      <c r="J5407">
        <v>0.69232179999999999</v>
      </c>
      <c r="K5407">
        <v>8.8124069999999999E-2</v>
      </c>
      <c r="L5407">
        <v>20.01953</v>
      </c>
      <c r="M5407">
        <v>0.1595415</v>
      </c>
      <c r="N5407">
        <v>23.017040000000001</v>
      </c>
      <c r="O5407">
        <v>0.1511768</v>
      </c>
      <c r="P5407">
        <v>22.691510000000001</v>
      </c>
      <c r="Q5407">
        <v>0.25258789999999998</v>
      </c>
      <c r="R5407">
        <v>26.312930000000001</v>
      </c>
      <c r="S5407">
        <v>0</v>
      </c>
      <c r="T5407">
        <v>-0.94684979999999996</v>
      </c>
      <c r="U5407">
        <v>-5.2786E-2</v>
      </c>
      <c r="V5407">
        <v>0.16635130000000001</v>
      </c>
      <c r="W5407">
        <v>0.2073856</v>
      </c>
    </row>
    <row r="5408" spans="1:23" x14ac:dyDescent="0.2">
      <c r="A5408" s="4">
        <v>39523.958333333336</v>
      </c>
      <c r="B5408" s="4">
        <f t="shared" si="85"/>
        <v>40985.958333333336</v>
      </c>
      <c r="C5408">
        <v>441</v>
      </c>
      <c r="D5408">
        <v>12.84</v>
      </c>
      <c r="E5408">
        <v>5.0000000000000001E-3</v>
      </c>
      <c r="F5408">
        <v>-3.9304099999999996E-3</v>
      </c>
      <c r="G5408">
        <v>0.54669190000000001</v>
      </c>
      <c r="H5408">
        <v>5.7122640000000002E-2</v>
      </c>
      <c r="I5408">
        <v>2.9318380000000002E-2</v>
      </c>
      <c r="J5408">
        <v>0.66265870000000004</v>
      </c>
      <c r="K5408">
        <v>8.8124069999999999E-2</v>
      </c>
      <c r="L5408">
        <v>20.01953</v>
      </c>
      <c r="M5408">
        <v>0.1595415</v>
      </c>
      <c r="N5408">
        <v>23.017040000000001</v>
      </c>
      <c r="O5408">
        <v>0.1511768</v>
      </c>
      <c r="P5408">
        <v>22.691510000000001</v>
      </c>
      <c r="Q5408">
        <v>0.25300220000000001</v>
      </c>
      <c r="R5408">
        <v>26.326499999999999</v>
      </c>
      <c r="S5408">
        <v>0</v>
      </c>
      <c r="T5408">
        <v>-0.43626019999999999</v>
      </c>
      <c r="U5408">
        <v>-4.5869430000000003E-2</v>
      </c>
      <c r="V5408">
        <v>0.1640625</v>
      </c>
      <c r="W5408">
        <v>0.2316298</v>
      </c>
    </row>
    <row r="5409" spans="1:23" x14ac:dyDescent="0.2">
      <c r="A5409" s="4">
        <v>39524</v>
      </c>
      <c r="B5409" s="4">
        <f t="shared" si="85"/>
        <v>40986</v>
      </c>
      <c r="C5409">
        <v>442</v>
      </c>
      <c r="D5409">
        <v>12.82</v>
      </c>
      <c r="E5409">
        <v>5.0000000000000001E-3</v>
      </c>
      <c r="F5409">
        <v>-3.9685320000000003E-3</v>
      </c>
      <c r="G5409">
        <v>0.57415769999999999</v>
      </c>
      <c r="H5409">
        <v>5.7125299999999997E-2</v>
      </c>
      <c r="I5409">
        <v>2.9318029999999998E-2</v>
      </c>
      <c r="J5409">
        <v>0.66116330000000001</v>
      </c>
      <c r="K5409">
        <v>8.8124069999999999E-2</v>
      </c>
      <c r="L5409">
        <v>20.01953</v>
      </c>
      <c r="M5409">
        <v>0.1595415</v>
      </c>
      <c r="N5409">
        <v>23.017040000000001</v>
      </c>
      <c r="O5409">
        <v>0.1511768</v>
      </c>
      <c r="P5409">
        <v>22.691510000000001</v>
      </c>
      <c r="Q5409">
        <v>0.25258789999999998</v>
      </c>
      <c r="R5409">
        <v>26.312930000000001</v>
      </c>
      <c r="S5409">
        <v>0</v>
      </c>
      <c r="T5409">
        <v>-0.1177063</v>
      </c>
      <c r="U5409">
        <v>-3.9633359999999999E-2</v>
      </c>
      <c r="V5409">
        <v>0.16241459999999999</v>
      </c>
      <c r="W5409">
        <v>0.22917660000000001</v>
      </c>
    </row>
    <row r="5410" spans="1:23" x14ac:dyDescent="0.2">
      <c r="A5410" s="4">
        <v>39524.041666666664</v>
      </c>
      <c r="B5410" s="4">
        <f t="shared" si="85"/>
        <v>40986.041666666664</v>
      </c>
      <c r="C5410">
        <v>443</v>
      </c>
      <c r="D5410">
        <v>12.8</v>
      </c>
      <c r="E5410">
        <v>5.0000000000000001E-3</v>
      </c>
      <c r="F5410">
        <v>-3.931459E-3</v>
      </c>
      <c r="G5410">
        <v>0.55484009999999995</v>
      </c>
      <c r="H5410">
        <v>5.7106320000000002E-2</v>
      </c>
      <c r="I5410">
        <v>2.9308290000000001E-2</v>
      </c>
      <c r="J5410">
        <v>0.66116330000000001</v>
      </c>
      <c r="K5410">
        <v>8.8124069999999999E-2</v>
      </c>
      <c r="L5410">
        <v>20.01953</v>
      </c>
      <c r="M5410">
        <v>0.1595415</v>
      </c>
      <c r="N5410">
        <v>23.017040000000001</v>
      </c>
      <c r="O5410">
        <v>0.1511768</v>
      </c>
      <c r="P5410">
        <v>22.691510000000001</v>
      </c>
      <c r="Q5410">
        <v>0.25258789999999998</v>
      </c>
      <c r="R5410">
        <v>26.312930000000001</v>
      </c>
      <c r="S5410">
        <v>0</v>
      </c>
      <c r="T5410">
        <v>-0.22389220000000001</v>
      </c>
      <c r="U5410">
        <v>-2.4404430000000001E-2</v>
      </c>
      <c r="V5410">
        <v>0.16229250000000001</v>
      </c>
      <c r="W5410">
        <v>0.24439630000000001</v>
      </c>
    </row>
    <row r="5411" spans="1:23" x14ac:dyDescent="0.2">
      <c r="A5411" s="4">
        <v>39524.083333333336</v>
      </c>
      <c r="B5411" s="4">
        <f t="shared" si="85"/>
        <v>40986.083333333336</v>
      </c>
      <c r="C5411">
        <v>444</v>
      </c>
      <c r="D5411">
        <v>12.78</v>
      </c>
      <c r="E5411">
        <v>5.0000000000000001E-3</v>
      </c>
      <c r="F5411">
        <v>-3.9302349999999998E-3</v>
      </c>
      <c r="G5411">
        <v>0.53839110000000001</v>
      </c>
      <c r="H5411">
        <v>5.708937E-2</v>
      </c>
      <c r="I5411">
        <v>2.93029E-2</v>
      </c>
      <c r="J5411">
        <v>0.6640625</v>
      </c>
      <c r="K5411">
        <v>8.8124069999999999E-2</v>
      </c>
      <c r="L5411">
        <v>20.01953</v>
      </c>
      <c r="M5411">
        <v>0.1595415</v>
      </c>
      <c r="N5411">
        <v>23.017040000000001</v>
      </c>
      <c r="O5411">
        <v>0.1515224</v>
      </c>
      <c r="P5411">
        <v>22.705079999999999</v>
      </c>
      <c r="Q5411">
        <v>0.25258789999999998</v>
      </c>
      <c r="R5411">
        <v>26.312930000000001</v>
      </c>
      <c r="S5411">
        <v>0</v>
      </c>
      <c r="T5411">
        <v>-1.202145</v>
      </c>
      <c r="U5411">
        <v>-5.6077000000000002E-2</v>
      </c>
      <c r="V5411">
        <v>0.16436770000000001</v>
      </c>
      <c r="W5411">
        <v>0.22142290000000001</v>
      </c>
    </row>
    <row r="5412" spans="1:23" x14ac:dyDescent="0.2">
      <c r="A5412" s="4">
        <v>39524.125</v>
      </c>
      <c r="B5412" s="4">
        <f t="shared" si="85"/>
        <v>40986.125</v>
      </c>
      <c r="C5412">
        <v>445</v>
      </c>
      <c r="D5412">
        <v>12.78</v>
      </c>
      <c r="E5412">
        <v>5.0000000000000001E-3</v>
      </c>
      <c r="F5412">
        <v>-4.0316570000000001E-3</v>
      </c>
      <c r="G5412">
        <v>0.53161619999999998</v>
      </c>
      <c r="H5412">
        <v>5.7093089999999999E-2</v>
      </c>
      <c r="I5412">
        <v>2.9286059999999999E-2</v>
      </c>
      <c r="J5412">
        <v>0.647644</v>
      </c>
      <c r="K5412">
        <v>8.8124069999999999E-2</v>
      </c>
      <c r="L5412">
        <v>20.01953</v>
      </c>
      <c r="M5412">
        <v>0.1595415</v>
      </c>
      <c r="N5412">
        <v>23.017040000000001</v>
      </c>
      <c r="O5412">
        <v>0.1515224</v>
      </c>
      <c r="P5412">
        <v>22.705079999999999</v>
      </c>
      <c r="Q5412">
        <v>0.25258789999999998</v>
      </c>
      <c r="R5412">
        <v>26.312930000000001</v>
      </c>
      <c r="S5412">
        <v>0</v>
      </c>
      <c r="T5412">
        <v>-1.6088100000000001</v>
      </c>
      <c r="U5412">
        <v>-4.5151429999999999E-2</v>
      </c>
      <c r="V5412">
        <v>0.16809080000000001</v>
      </c>
      <c r="W5412">
        <v>0.21502969999999999</v>
      </c>
    </row>
    <row r="5413" spans="1:23" x14ac:dyDescent="0.2">
      <c r="A5413" s="4">
        <v>39524.166666666664</v>
      </c>
      <c r="B5413" s="4">
        <f t="shared" si="85"/>
        <v>40986.166666666664</v>
      </c>
      <c r="C5413">
        <v>446</v>
      </c>
      <c r="D5413">
        <v>12.77</v>
      </c>
      <c r="E5413">
        <v>5.0000000000000001E-3</v>
      </c>
      <c r="F5413">
        <v>-4.1811410000000002E-3</v>
      </c>
      <c r="G5413">
        <v>0.55551150000000005</v>
      </c>
      <c r="H5413">
        <v>5.7025449999999998E-2</v>
      </c>
      <c r="I5413">
        <v>2.9289659999999999E-2</v>
      </c>
      <c r="J5413">
        <v>0.68121339999999997</v>
      </c>
      <c r="K5413">
        <v>8.8124069999999999E-2</v>
      </c>
      <c r="L5413">
        <v>20.01953</v>
      </c>
      <c r="M5413">
        <v>0.1595415</v>
      </c>
      <c r="N5413">
        <v>23.017040000000001</v>
      </c>
      <c r="O5413">
        <v>0.1515224</v>
      </c>
      <c r="P5413">
        <v>22.705079999999999</v>
      </c>
      <c r="Q5413">
        <v>0.25300220000000001</v>
      </c>
      <c r="R5413">
        <v>26.326499999999999</v>
      </c>
      <c r="S5413">
        <v>0</v>
      </c>
      <c r="T5413">
        <v>-1.7579229999999999</v>
      </c>
      <c r="U5413">
        <v>-4.5997000000000003E-2</v>
      </c>
      <c r="V5413">
        <v>0.17288210000000001</v>
      </c>
      <c r="W5413">
        <v>0.24024309999999999</v>
      </c>
    </row>
    <row r="5414" spans="1:23" x14ac:dyDescent="0.2">
      <c r="A5414" s="4">
        <v>39524.208333333336</v>
      </c>
      <c r="B5414" s="4">
        <f t="shared" si="85"/>
        <v>40986.208333333336</v>
      </c>
      <c r="C5414">
        <v>447</v>
      </c>
      <c r="D5414">
        <v>12.76</v>
      </c>
      <c r="E5414">
        <v>5.0000000000000001E-3</v>
      </c>
      <c r="F5414">
        <v>-3.9347820000000004E-3</v>
      </c>
      <c r="G5414">
        <v>0.53106690000000001</v>
      </c>
      <c r="H5414">
        <v>5.7023949999999997E-2</v>
      </c>
      <c r="I5414">
        <v>2.9283070000000001E-2</v>
      </c>
      <c r="J5414">
        <v>0.67611690000000002</v>
      </c>
      <c r="K5414">
        <v>8.8418930000000007E-2</v>
      </c>
      <c r="L5414">
        <v>20.033100000000001</v>
      </c>
      <c r="M5414">
        <v>0.1595415</v>
      </c>
      <c r="N5414">
        <v>23.017040000000001</v>
      </c>
      <c r="O5414">
        <v>0.1515224</v>
      </c>
      <c r="P5414">
        <v>22.705079999999999</v>
      </c>
      <c r="Q5414">
        <v>0.25300220000000001</v>
      </c>
      <c r="R5414">
        <v>26.326499999999999</v>
      </c>
      <c r="S5414">
        <v>0</v>
      </c>
      <c r="T5414">
        <v>-0.98977660000000001</v>
      </c>
      <c r="U5414">
        <v>-6.087745E-2</v>
      </c>
      <c r="V5414">
        <v>0.166687</v>
      </c>
      <c r="W5414">
        <v>0.22532559999999999</v>
      </c>
    </row>
    <row r="5415" spans="1:23" x14ac:dyDescent="0.2">
      <c r="A5415" s="4">
        <v>39524.25</v>
      </c>
      <c r="B5415" s="4">
        <f t="shared" ref="B5415:B5478" si="86">A5415+1462</f>
        <v>40986.25</v>
      </c>
      <c r="C5415">
        <v>448</v>
      </c>
      <c r="D5415">
        <v>12.74</v>
      </c>
      <c r="E5415">
        <v>5.0000000000000001E-3</v>
      </c>
      <c r="F5415">
        <v>-3.9389789999999996E-3</v>
      </c>
      <c r="G5415">
        <v>0.51300049999999997</v>
      </c>
      <c r="H5415">
        <v>5.7054720000000003E-2</v>
      </c>
      <c r="I5415">
        <v>2.9289229999999999E-2</v>
      </c>
      <c r="J5415">
        <v>0.66766360000000002</v>
      </c>
      <c r="K5415">
        <v>8.8418930000000007E-2</v>
      </c>
      <c r="L5415">
        <v>20.033100000000001</v>
      </c>
      <c r="M5415">
        <v>0.1595415</v>
      </c>
      <c r="N5415">
        <v>23.017040000000001</v>
      </c>
      <c r="O5415">
        <v>0.15186830000000001</v>
      </c>
      <c r="P5415">
        <v>22.718640000000001</v>
      </c>
      <c r="Q5415">
        <v>0.25258789999999998</v>
      </c>
      <c r="R5415">
        <v>26.312930000000001</v>
      </c>
      <c r="S5415">
        <v>0</v>
      </c>
      <c r="T5415">
        <v>-2.376957</v>
      </c>
      <c r="U5415">
        <v>-2.9350459999999998E-2</v>
      </c>
      <c r="V5415">
        <v>0.16986080000000001</v>
      </c>
      <c r="W5415">
        <v>0.2048257</v>
      </c>
    </row>
    <row r="5416" spans="1:23" x14ac:dyDescent="0.2">
      <c r="A5416" s="4">
        <v>39524.291666666664</v>
      </c>
      <c r="B5416" s="4">
        <f t="shared" si="86"/>
        <v>40986.291666666664</v>
      </c>
      <c r="C5416">
        <v>449</v>
      </c>
      <c r="D5416">
        <v>12.67</v>
      </c>
      <c r="E5416">
        <v>5.0000000000000001E-3</v>
      </c>
      <c r="F5416">
        <v>-3.7799999999999999E-3</v>
      </c>
      <c r="G5416">
        <v>0.54641720000000005</v>
      </c>
      <c r="H5416">
        <v>5.710933E-2</v>
      </c>
      <c r="I5416">
        <v>2.930025E-2</v>
      </c>
      <c r="J5416">
        <v>0.65277099999999999</v>
      </c>
      <c r="K5416">
        <v>8.8124069999999999E-2</v>
      </c>
      <c r="L5416">
        <v>20.01953</v>
      </c>
      <c r="M5416">
        <v>0.15989320000000001</v>
      </c>
      <c r="N5416">
        <v>23.0306</v>
      </c>
      <c r="O5416">
        <v>0.15186830000000001</v>
      </c>
      <c r="P5416">
        <v>22.718640000000001</v>
      </c>
      <c r="Q5416">
        <v>0.25300220000000001</v>
      </c>
      <c r="R5416">
        <v>26.326499999999999</v>
      </c>
      <c r="S5416">
        <v>0</v>
      </c>
      <c r="T5416">
        <v>-3.0637699999999999</v>
      </c>
      <c r="U5416">
        <v>-4.383749E-2</v>
      </c>
      <c r="V5416">
        <v>0.17303470000000001</v>
      </c>
      <c r="W5416">
        <v>0.2077195</v>
      </c>
    </row>
    <row r="5417" spans="1:23" x14ac:dyDescent="0.2">
      <c r="A5417" s="4">
        <v>39524.333333333336</v>
      </c>
      <c r="B5417" s="4">
        <f t="shared" si="86"/>
        <v>40986.333333333336</v>
      </c>
      <c r="C5417">
        <v>450</v>
      </c>
      <c r="D5417">
        <v>12.73</v>
      </c>
      <c r="E5417">
        <v>5.0000000000000001E-3</v>
      </c>
      <c r="F5417">
        <v>-4.18184E-3</v>
      </c>
      <c r="G5417">
        <v>0.52691650000000001</v>
      </c>
      <c r="H5417">
        <v>5.7064169999999997E-2</v>
      </c>
      <c r="I5417">
        <v>2.9309999999999999E-2</v>
      </c>
      <c r="J5417">
        <v>0.6816101</v>
      </c>
      <c r="K5417">
        <v>8.8418930000000007E-2</v>
      </c>
      <c r="L5417">
        <v>20.033100000000001</v>
      </c>
      <c r="M5417">
        <v>0.1595415</v>
      </c>
      <c r="N5417">
        <v>23.017040000000001</v>
      </c>
      <c r="O5417">
        <v>0.1515224</v>
      </c>
      <c r="P5417">
        <v>22.705079999999999</v>
      </c>
      <c r="Q5417">
        <v>0.25300220000000001</v>
      </c>
      <c r="R5417">
        <v>26.326499999999999</v>
      </c>
      <c r="S5417">
        <v>0</v>
      </c>
      <c r="T5417">
        <v>-1.8867</v>
      </c>
      <c r="U5417">
        <v>-7.8838500000000006E-2</v>
      </c>
      <c r="V5417">
        <v>0.16345209999999999</v>
      </c>
      <c r="W5417">
        <v>0.21609300000000001</v>
      </c>
    </row>
    <row r="5418" spans="1:23" x14ac:dyDescent="0.2">
      <c r="A5418" s="4">
        <v>39524.375</v>
      </c>
      <c r="B5418" s="4">
        <f t="shared" si="86"/>
        <v>40986.375</v>
      </c>
      <c r="C5418">
        <v>451</v>
      </c>
      <c r="D5418">
        <v>14.84</v>
      </c>
      <c r="E5418">
        <v>5.0000000000000001E-3</v>
      </c>
      <c r="F5418">
        <v>-4.1342879999999999E-3</v>
      </c>
      <c r="G5418">
        <v>0.56848140000000003</v>
      </c>
      <c r="H5418">
        <v>5.7099150000000001E-2</v>
      </c>
      <c r="I5418">
        <v>2.9309140000000001E-2</v>
      </c>
      <c r="J5418">
        <v>0.66513060000000002</v>
      </c>
      <c r="K5418">
        <v>8.8418930000000007E-2</v>
      </c>
      <c r="L5418">
        <v>20.033100000000001</v>
      </c>
      <c r="M5418">
        <v>0.1595415</v>
      </c>
      <c r="N5418">
        <v>23.017040000000001</v>
      </c>
      <c r="O5418">
        <v>0.1515224</v>
      </c>
      <c r="P5418">
        <v>22.705079999999999</v>
      </c>
      <c r="Q5418">
        <v>0.25258789999999998</v>
      </c>
      <c r="R5418">
        <v>26.312930000000001</v>
      </c>
      <c r="S5418">
        <v>0</v>
      </c>
      <c r="T5418">
        <v>-0.1177063</v>
      </c>
      <c r="U5418">
        <v>-3.962272E-2</v>
      </c>
      <c r="V5418">
        <v>0.1652527</v>
      </c>
      <c r="W5418">
        <v>0.26390079999999999</v>
      </c>
    </row>
    <row r="5419" spans="1:23" x14ac:dyDescent="0.2">
      <c r="A5419" s="4">
        <v>39524.416666666664</v>
      </c>
      <c r="B5419" s="4">
        <f t="shared" si="86"/>
        <v>40986.416666666664</v>
      </c>
      <c r="C5419">
        <v>452</v>
      </c>
      <c r="D5419">
        <v>14.82</v>
      </c>
      <c r="E5419">
        <v>5.0000000000000001E-3</v>
      </c>
      <c r="F5419">
        <v>-4.081838E-3</v>
      </c>
      <c r="G5419">
        <v>0.56451419999999997</v>
      </c>
      <c r="H5419">
        <v>5.7127850000000001E-2</v>
      </c>
      <c r="I5419">
        <v>2.9308290000000001E-2</v>
      </c>
      <c r="J5419">
        <v>0.65148930000000005</v>
      </c>
      <c r="K5419">
        <v>8.8418930000000007E-2</v>
      </c>
      <c r="L5419">
        <v>20.033100000000001</v>
      </c>
      <c r="M5419">
        <v>0.1595415</v>
      </c>
      <c r="N5419">
        <v>23.017040000000001</v>
      </c>
      <c r="O5419">
        <v>0.15186830000000001</v>
      </c>
      <c r="P5419">
        <v>22.718640000000001</v>
      </c>
      <c r="Q5419">
        <v>0.25300220000000001</v>
      </c>
      <c r="R5419">
        <v>26.326499999999999</v>
      </c>
      <c r="S5419">
        <v>1.7</v>
      </c>
      <c r="T5419">
        <v>1.244621</v>
      </c>
      <c r="U5419">
        <v>-2.7137509999999999E-3</v>
      </c>
      <c r="V5419">
        <v>0.162323</v>
      </c>
      <c r="W5419">
        <v>0.27474530000000003</v>
      </c>
    </row>
    <row r="5420" spans="1:23" x14ac:dyDescent="0.2">
      <c r="A5420" s="4">
        <v>39524.458333333336</v>
      </c>
      <c r="B5420" s="4">
        <f t="shared" si="86"/>
        <v>40986.458333333336</v>
      </c>
      <c r="C5420">
        <v>453</v>
      </c>
      <c r="D5420">
        <v>14.8</v>
      </c>
      <c r="E5420">
        <v>5.0000000000000001E-3</v>
      </c>
      <c r="F5420">
        <v>-3.8315979999999999E-3</v>
      </c>
      <c r="G5420">
        <v>0.7531738</v>
      </c>
      <c r="H5420">
        <v>5.7021540000000003E-2</v>
      </c>
      <c r="I5420">
        <v>2.9303579999999999E-2</v>
      </c>
      <c r="J5420">
        <v>0.69519039999999999</v>
      </c>
      <c r="K5420">
        <v>8.8418930000000007E-2</v>
      </c>
      <c r="L5420">
        <v>20.033100000000001</v>
      </c>
      <c r="M5420">
        <v>0.1595415</v>
      </c>
      <c r="N5420">
        <v>23.017040000000001</v>
      </c>
      <c r="O5420">
        <v>0.1515224</v>
      </c>
      <c r="P5420">
        <v>22.705079999999999</v>
      </c>
      <c r="Q5420">
        <v>0.25300220000000001</v>
      </c>
      <c r="R5420">
        <v>26.326499999999999</v>
      </c>
      <c r="S5420">
        <v>0</v>
      </c>
      <c r="T5420">
        <v>2.0105089999999999</v>
      </c>
      <c r="U5420">
        <v>2.3373090000000001E-3</v>
      </c>
      <c r="V5420">
        <v>0.1716309</v>
      </c>
      <c r="W5420">
        <v>0.27109460000000002</v>
      </c>
    </row>
    <row r="5421" spans="1:23" x14ac:dyDescent="0.2">
      <c r="A5421" s="4">
        <v>39524.5</v>
      </c>
      <c r="B5421" s="4">
        <f t="shared" si="86"/>
        <v>40986.5</v>
      </c>
      <c r="C5421">
        <v>454</v>
      </c>
      <c r="D5421">
        <v>14.78</v>
      </c>
      <c r="E5421">
        <v>5.0000000000000001E-3</v>
      </c>
      <c r="F5421">
        <v>-3.8307229999999999E-3</v>
      </c>
      <c r="G5421">
        <v>0.53970340000000006</v>
      </c>
      <c r="H5421">
        <v>5.7042809999999999E-2</v>
      </c>
      <c r="I5421">
        <v>2.9302470000000001E-2</v>
      </c>
      <c r="J5421">
        <v>0.68463130000000005</v>
      </c>
      <c r="K5421">
        <v>8.8418930000000007E-2</v>
      </c>
      <c r="L5421">
        <v>20.033100000000001</v>
      </c>
      <c r="M5421">
        <v>0.1595415</v>
      </c>
      <c r="N5421">
        <v>23.017040000000001</v>
      </c>
      <c r="O5421">
        <v>0.15186830000000001</v>
      </c>
      <c r="P5421">
        <v>22.718640000000001</v>
      </c>
      <c r="Q5421">
        <v>0.25258789999999998</v>
      </c>
      <c r="R5421">
        <v>26.312930000000001</v>
      </c>
      <c r="S5421">
        <v>0</v>
      </c>
      <c r="T5421">
        <v>2.6521340000000002</v>
      </c>
      <c r="U5421">
        <v>-1.2222520000000001E-2</v>
      </c>
      <c r="V5421">
        <v>0.1588745</v>
      </c>
      <c r="W5421">
        <v>0.24788250000000001</v>
      </c>
    </row>
    <row r="5422" spans="1:23" x14ac:dyDescent="0.2">
      <c r="A5422" s="4">
        <v>39524.541666666664</v>
      </c>
      <c r="B5422" s="4">
        <f t="shared" si="86"/>
        <v>40986.541666666664</v>
      </c>
      <c r="C5422">
        <v>455</v>
      </c>
      <c r="D5422">
        <v>14.81</v>
      </c>
      <c r="E5422">
        <v>5.0000000000000001E-3</v>
      </c>
      <c r="F5422">
        <v>-3.8809180000000001E-3</v>
      </c>
      <c r="G5422">
        <v>0.53002930000000004</v>
      </c>
      <c r="H5422">
        <v>5.7030740000000003E-2</v>
      </c>
      <c r="I5422">
        <v>2.9274270000000002E-2</v>
      </c>
      <c r="J5422">
        <v>0.66534420000000005</v>
      </c>
      <c r="K5422">
        <v>8.8418930000000007E-2</v>
      </c>
      <c r="L5422">
        <v>20.033100000000001</v>
      </c>
      <c r="M5422">
        <v>0.1595415</v>
      </c>
      <c r="N5422">
        <v>23.017040000000001</v>
      </c>
      <c r="O5422">
        <v>0.1522143</v>
      </c>
      <c r="P5422">
        <v>22.732209999999998</v>
      </c>
      <c r="Q5422">
        <v>0.25300220000000001</v>
      </c>
      <c r="R5422">
        <v>26.326499999999999</v>
      </c>
      <c r="S5422">
        <v>0</v>
      </c>
      <c r="T5422">
        <v>1.5857699999999999</v>
      </c>
      <c r="U5422">
        <v>9.9714239999999996E-3</v>
      </c>
      <c r="V5422">
        <v>0.1603088</v>
      </c>
      <c r="W5422">
        <v>0.23536380000000001</v>
      </c>
    </row>
    <row r="5423" spans="1:23" x14ac:dyDescent="0.2">
      <c r="A5423" s="4">
        <v>39524.583333333336</v>
      </c>
      <c r="B5423" s="4">
        <f t="shared" si="86"/>
        <v>40986.583333333336</v>
      </c>
      <c r="C5423">
        <v>456</v>
      </c>
      <c r="D5423">
        <v>14.82</v>
      </c>
      <c r="E5423">
        <v>5.0000000000000001E-3</v>
      </c>
      <c r="F5423">
        <v>-4.0800890000000003E-3</v>
      </c>
      <c r="G5423">
        <v>0.51400760000000001</v>
      </c>
      <c r="H5423">
        <v>5.6988280000000002E-2</v>
      </c>
      <c r="I5423">
        <v>2.926726E-2</v>
      </c>
      <c r="J5423">
        <v>0.67831419999999998</v>
      </c>
      <c r="K5423">
        <v>8.8418930000000007E-2</v>
      </c>
      <c r="L5423">
        <v>20.033100000000001</v>
      </c>
      <c r="M5423">
        <v>0.1595415</v>
      </c>
      <c r="N5423">
        <v>23.017040000000001</v>
      </c>
      <c r="O5423">
        <v>0.15186830000000001</v>
      </c>
      <c r="P5423">
        <v>22.718640000000001</v>
      </c>
      <c r="Q5423">
        <v>0.25300220000000001</v>
      </c>
      <c r="R5423">
        <v>26.326499999999999</v>
      </c>
      <c r="S5423">
        <v>0</v>
      </c>
      <c r="T5423">
        <v>1.373402</v>
      </c>
      <c r="U5423">
        <v>-3.6996519999999999E-3</v>
      </c>
      <c r="V5423">
        <v>0.16226199999999999</v>
      </c>
      <c r="W5423">
        <v>0.25642330000000002</v>
      </c>
    </row>
    <row r="5424" spans="1:23" x14ac:dyDescent="0.2">
      <c r="A5424" s="4">
        <v>39524.625</v>
      </c>
      <c r="B5424" s="4">
        <f t="shared" si="86"/>
        <v>40986.625</v>
      </c>
      <c r="C5424">
        <v>457</v>
      </c>
      <c r="D5424">
        <v>14.78</v>
      </c>
      <c r="E5424">
        <v>5.0000000000000001E-3</v>
      </c>
      <c r="F5424">
        <v>-3.834746E-3</v>
      </c>
      <c r="G5424">
        <v>0.55001829999999996</v>
      </c>
      <c r="H5424">
        <v>5.700583E-2</v>
      </c>
      <c r="I5424">
        <v>2.9273250000000001E-2</v>
      </c>
      <c r="J5424">
        <v>0.67565920000000002</v>
      </c>
      <c r="K5424">
        <v>8.8714029999999999E-2</v>
      </c>
      <c r="L5424">
        <v>20.046659999999999</v>
      </c>
      <c r="M5424">
        <v>0.1595415</v>
      </c>
      <c r="N5424">
        <v>23.017040000000001</v>
      </c>
      <c r="O5424">
        <v>0.15186830000000001</v>
      </c>
      <c r="P5424">
        <v>22.718640000000001</v>
      </c>
      <c r="Q5424">
        <v>0.25258789999999998</v>
      </c>
      <c r="R5424">
        <v>26.312930000000001</v>
      </c>
      <c r="S5424">
        <v>0</v>
      </c>
      <c r="T5424">
        <v>2.118954</v>
      </c>
      <c r="U5424">
        <v>-1.554656E-3</v>
      </c>
      <c r="V5424">
        <v>0.161438</v>
      </c>
      <c r="W5424">
        <v>0.26723160000000001</v>
      </c>
    </row>
    <row r="5425" spans="1:23" x14ac:dyDescent="0.2">
      <c r="A5425" s="4">
        <v>39524.666666666664</v>
      </c>
      <c r="B5425" s="4">
        <f t="shared" si="86"/>
        <v>40986.666666666664</v>
      </c>
      <c r="C5425">
        <v>458</v>
      </c>
      <c r="D5425">
        <v>13.12</v>
      </c>
      <c r="E5425">
        <v>5.0000000000000001E-3</v>
      </c>
      <c r="F5425">
        <v>-3.866927E-3</v>
      </c>
      <c r="G5425">
        <v>0.53295899999999996</v>
      </c>
      <c r="H5425">
        <v>5.701324E-2</v>
      </c>
      <c r="I5425">
        <v>2.926863E-2</v>
      </c>
      <c r="J5425">
        <v>0.66827389999999998</v>
      </c>
      <c r="K5425">
        <v>8.8418930000000007E-2</v>
      </c>
      <c r="L5425">
        <v>20.033100000000001</v>
      </c>
      <c r="M5425">
        <v>0.1595415</v>
      </c>
      <c r="N5425">
        <v>23.017040000000001</v>
      </c>
      <c r="O5425">
        <v>0.15186830000000001</v>
      </c>
      <c r="P5425">
        <v>22.718640000000001</v>
      </c>
      <c r="Q5425">
        <v>0.25258789999999998</v>
      </c>
      <c r="R5425">
        <v>26.312930000000001</v>
      </c>
      <c r="S5425">
        <v>0</v>
      </c>
      <c r="T5425">
        <v>-7.4779509999999993E-2</v>
      </c>
      <c r="U5425">
        <v>3.3265719999999999E-3</v>
      </c>
      <c r="V5425">
        <v>0.1622314</v>
      </c>
      <c r="W5425">
        <v>0.2287438</v>
      </c>
    </row>
    <row r="5426" spans="1:23" x14ac:dyDescent="0.2">
      <c r="A5426" s="4">
        <v>39524.708333333336</v>
      </c>
      <c r="B5426" s="4">
        <f t="shared" si="86"/>
        <v>40986.708333333336</v>
      </c>
      <c r="C5426">
        <v>459</v>
      </c>
      <c r="D5426">
        <v>12.85</v>
      </c>
      <c r="E5426">
        <v>5.0000000000000001E-3</v>
      </c>
      <c r="F5426">
        <v>-3.9295349999999996E-3</v>
      </c>
      <c r="G5426">
        <v>0.52011110000000005</v>
      </c>
      <c r="H5426">
        <v>5.704994E-2</v>
      </c>
      <c r="I5426">
        <v>2.928385E-2</v>
      </c>
      <c r="J5426">
        <v>0.66510009999999997</v>
      </c>
      <c r="K5426">
        <v>8.8714029999999999E-2</v>
      </c>
      <c r="L5426">
        <v>20.046659999999999</v>
      </c>
      <c r="M5426">
        <v>0.1595415</v>
      </c>
      <c r="N5426">
        <v>23.017040000000001</v>
      </c>
      <c r="O5426">
        <v>0.1522143</v>
      </c>
      <c r="P5426">
        <v>22.732209999999998</v>
      </c>
      <c r="Q5426">
        <v>0.25300220000000001</v>
      </c>
      <c r="R5426">
        <v>26.326499999999999</v>
      </c>
      <c r="S5426">
        <v>0</v>
      </c>
      <c r="T5426">
        <v>-1.1388849999999999</v>
      </c>
      <c r="U5426">
        <v>-4.5003809999999998E-2</v>
      </c>
      <c r="V5426">
        <v>0.15469359999999999</v>
      </c>
      <c r="W5426">
        <v>0.20648320000000001</v>
      </c>
    </row>
    <row r="5427" spans="1:23" x14ac:dyDescent="0.2">
      <c r="A5427" s="4">
        <v>39524.75</v>
      </c>
      <c r="B5427" s="4">
        <f t="shared" si="86"/>
        <v>40986.75</v>
      </c>
      <c r="C5427">
        <v>460</v>
      </c>
      <c r="D5427">
        <v>12.76</v>
      </c>
      <c r="E5427">
        <v>5.0000000000000001E-3</v>
      </c>
      <c r="F5427">
        <v>-3.9639849999999997E-3</v>
      </c>
      <c r="G5427">
        <v>0.55291749999999995</v>
      </c>
      <c r="H5427">
        <v>5.707665E-2</v>
      </c>
      <c r="I5427">
        <v>2.927983E-2</v>
      </c>
      <c r="J5427">
        <v>0.64956670000000005</v>
      </c>
      <c r="K5427">
        <v>8.8714029999999999E-2</v>
      </c>
      <c r="L5427">
        <v>20.046659999999999</v>
      </c>
      <c r="M5427">
        <v>0.1595415</v>
      </c>
      <c r="N5427">
        <v>23.017040000000001</v>
      </c>
      <c r="O5427">
        <v>0.1522143</v>
      </c>
      <c r="P5427">
        <v>22.732209999999998</v>
      </c>
      <c r="Q5427">
        <v>0.25300220000000001</v>
      </c>
      <c r="R5427">
        <v>26.326499999999999</v>
      </c>
      <c r="S5427">
        <v>0</v>
      </c>
      <c r="T5427">
        <v>-2.035809</v>
      </c>
      <c r="U5427">
        <v>-3.6719420000000003E-2</v>
      </c>
      <c r="V5427">
        <v>0.1706848</v>
      </c>
      <c r="W5427">
        <v>0.214805</v>
      </c>
    </row>
    <row r="5428" spans="1:23" x14ac:dyDescent="0.2">
      <c r="A5428" s="4">
        <v>39524.791666666664</v>
      </c>
      <c r="B5428" s="4">
        <f t="shared" si="86"/>
        <v>40986.791666666664</v>
      </c>
      <c r="C5428">
        <v>461</v>
      </c>
      <c r="D5428">
        <v>12.79</v>
      </c>
      <c r="E5428">
        <v>5.0000000000000001E-3</v>
      </c>
      <c r="F5428">
        <v>-3.8202290000000001E-3</v>
      </c>
      <c r="G5428">
        <v>0.54641720000000005</v>
      </c>
      <c r="H5428">
        <v>5.703304E-2</v>
      </c>
      <c r="I5428">
        <v>2.926111E-2</v>
      </c>
      <c r="J5428">
        <v>0.65277099999999999</v>
      </c>
      <c r="K5428">
        <v>8.8714029999999999E-2</v>
      </c>
      <c r="L5428">
        <v>20.046659999999999</v>
      </c>
      <c r="M5428">
        <v>0.1595415</v>
      </c>
      <c r="N5428">
        <v>23.017040000000001</v>
      </c>
      <c r="O5428">
        <v>0.15256069999999999</v>
      </c>
      <c r="P5428">
        <v>22.74577</v>
      </c>
      <c r="Q5428">
        <v>0.25300220000000001</v>
      </c>
      <c r="R5428">
        <v>26.326499999999999</v>
      </c>
      <c r="S5428">
        <v>0</v>
      </c>
      <c r="T5428">
        <v>-3.9448780000000001</v>
      </c>
      <c r="U5428">
        <v>-4.1993229999999999E-2</v>
      </c>
      <c r="V5428">
        <v>0.1730652</v>
      </c>
      <c r="W5428">
        <v>0.1922201</v>
      </c>
    </row>
    <row r="5429" spans="1:23" x14ac:dyDescent="0.2">
      <c r="A5429" s="4">
        <v>39524.833333333336</v>
      </c>
      <c r="B5429" s="4">
        <f t="shared" si="86"/>
        <v>40986.833333333336</v>
      </c>
      <c r="C5429">
        <v>462</v>
      </c>
      <c r="D5429">
        <v>12.77</v>
      </c>
      <c r="E5429">
        <v>5.0000000000000001E-3</v>
      </c>
      <c r="F5429">
        <v>-3.8977069999999998E-3</v>
      </c>
      <c r="G5429">
        <v>0.53912349999999998</v>
      </c>
      <c r="H5429">
        <v>5.697501E-2</v>
      </c>
      <c r="I5429">
        <v>2.925606E-2</v>
      </c>
      <c r="J5429">
        <v>0.67446899999999999</v>
      </c>
      <c r="K5429">
        <v>8.8714029999999999E-2</v>
      </c>
      <c r="L5429">
        <v>20.046659999999999</v>
      </c>
      <c r="M5429">
        <v>0.1595415</v>
      </c>
      <c r="N5429">
        <v>23.017040000000001</v>
      </c>
      <c r="O5429">
        <v>0.1522143</v>
      </c>
      <c r="P5429">
        <v>22.732209999999998</v>
      </c>
      <c r="Q5429">
        <v>0.25258789999999998</v>
      </c>
      <c r="R5429">
        <v>26.312930000000001</v>
      </c>
      <c r="S5429">
        <v>0</v>
      </c>
      <c r="T5429">
        <v>-5.1784290000000004</v>
      </c>
      <c r="U5429">
        <v>-6.4477140000000002E-2</v>
      </c>
      <c r="V5429">
        <v>0.1828613</v>
      </c>
      <c r="W5429">
        <v>0.17848439999999999</v>
      </c>
    </row>
    <row r="5430" spans="1:23" x14ac:dyDescent="0.2">
      <c r="A5430" s="4">
        <v>39524.875</v>
      </c>
      <c r="B5430" s="4">
        <f t="shared" si="86"/>
        <v>40986.875</v>
      </c>
      <c r="C5430">
        <v>463</v>
      </c>
      <c r="D5430">
        <v>12.74</v>
      </c>
      <c r="E5430">
        <v>5.0000000000000001E-3</v>
      </c>
      <c r="F5430">
        <v>-3.8796939999999999E-3</v>
      </c>
      <c r="G5430">
        <v>0.53256230000000004</v>
      </c>
      <c r="H5430">
        <v>5.6929449999999999E-2</v>
      </c>
      <c r="I5430">
        <v>2.9247260000000001E-2</v>
      </c>
      <c r="J5430">
        <v>0.68728639999999996</v>
      </c>
      <c r="K5430">
        <v>8.8714029999999999E-2</v>
      </c>
      <c r="L5430">
        <v>20.046659999999999</v>
      </c>
      <c r="M5430">
        <v>0.1595415</v>
      </c>
      <c r="N5430">
        <v>23.017040000000001</v>
      </c>
      <c r="O5430">
        <v>0.15256069999999999</v>
      </c>
      <c r="P5430">
        <v>22.74577</v>
      </c>
      <c r="Q5430">
        <v>0.25300220000000001</v>
      </c>
      <c r="R5430">
        <v>26.326499999999999</v>
      </c>
      <c r="S5430">
        <v>0</v>
      </c>
      <c r="T5430">
        <v>-5.9623869999999997</v>
      </c>
      <c r="U5430">
        <v>-6.5957150000000006E-2</v>
      </c>
      <c r="V5430">
        <v>0.1742554</v>
      </c>
      <c r="W5430">
        <v>0.18569550000000001</v>
      </c>
    </row>
    <row r="5431" spans="1:23" x14ac:dyDescent="0.2">
      <c r="A5431" s="4">
        <v>39524.916666666664</v>
      </c>
      <c r="B5431" s="4">
        <f t="shared" si="86"/>
        <v>40986.916666666664</v>
      </c>
      <c r="C5431">
        <v>464</v>
      </c>
      <c r="D5431">
        <v>12.71</v>
      </c>
      <c r="E5431">
        <v>5.0000000000000001E-3</v>
      </c>
      <c r="F5431">
        <v>-3.8802179999999999E-3</v>
      </c>
      <c r="G5431">
        <v>0.52313229999999999</v>
      </c>
      <c r="H5431">
        <v>5.6930479999999999E-2</v>
      </c>
      <c r="I5431">
        <v>2.9248030000000001E-2</v>
      </c>
      <c r="J5431">
        <v>0.6875</v>
      </c>
      <c r="K5431">
        <v>8.8714029999999999E-2</v>
      </c>
      <c r="L5431">
        <v>20.046659999999999</v>
      </c>
      <c r="M5431">
        <v>0.1595415</v>
      </c>
      <c r="N5431">
        <v>23.017040000000001</v>
      </c>
      <c r="O5431">
        <v>0.1522143</v>
      </c>
      <c r="P5431">
        <v>22.732209999999998</v>
      </c>
      <c r="Q5431">
        <v>0.25258789999999998</v>
      </c>
      <c r="R5431">
        <v>26.312930000000001</v>
      </c>
      <c r="S5431">
        <v>0</v>
      </c>
      <c r="T5431">
        <v>-6.5317189999999998</v>
      </c>
      <c r="U5431">
        <v>-8.0546699999999999E-2</v>
      </c>
      <c r="V5431">
        <v>0.16464229999999999</v>
      </c>
      <c r="W5431">
        <v>0.1797869</v>
      </c>
    </row>
    <row r="5432" spans="1:23" x14ac:dyDescent="0.2">
      <c r="A5432" s="4">
        <v>39524.958333333336</v>
      </c>
      <c r="B5432" s="4">
        <f t="shared" si="86"/>
        <v>40986.958333333336</v>
      </c>
      <c r="C5432">
        <v>465</v>
      </c>
      <c r="D5432">
        <v>12.69</v>
      </c>
      <c r="E5432">
        <v>5.0000000000000001E-3</v>
      </c>
      <c r="F5432">
        <v>-3.9206170000000004E-3</v>
      </c>
      <c r="G5432">
        <v>0.56198119999999996</v>
      </c>
      <c r="H5432">
        <v>5.6993229999999999E-2</v>
      </c>
      <c r="I5432">
        <v>2.9247430000000001E-2</v>
      </c>
      <c r="J5432">
        <v>0.65869140000000004</v>
      </c>
      <c r="K5432">
        <v>8.9009370000000004E-2</v>
      </c>
      <c r="L5432">
        <v>20.060220000000001</v>
      </c>
      <c r="M5432">
        <v>0.1595415</v>
      </c>
      <c r="N5432">
        <v>23.017040000000001</v>
      </c>
      <c r="O5432">
        <v>0.15256069999999999</v>
      </c>
      <c r="P5432">
        <v>22.74577</v>
      </c>
      <c r="Q5432">
        <v>0.25258789999999998</v>
      </c>
      <c r="R5432">
        <v>26.312930000000001</v>
      </c>
      <c r="S5432">
        <v>0</v>
      </c>
      <c r="T5432">
        <v>-6.884163</v>
      </c>
      <c r="U5432">
        <v>-8.0515149999999994E-2</v>
      </c>
      <c r="V5432">
        <v>0.1742554</v>
      </c>
      <c r="W5432">
        <v>0.17981920000000001</v>
      </c>
    </row>
    <row r="5433" spans="1:23" x14ac:dyDescent="0.2">
      <c r="A5433" s="4">
        <v>39525</v>
      </c>
      <c r="B5433" s="4">
        <f t="shared" si="86"/>
        <v>40987</v>
      </c>
      <c r="C5433">
        <v>466</v>
      </c>
      <c r="D5433">
        <v>12.67</v>
      </c>
      <c r="E5433">
        <v>5.0000000000000001E-3</v>
      </c>
      <c r="F5433">
        <v>-3.9144959999999999E-3</v>
      </c>
      <c r="G5433">
        <v>0.55291749999999995</v>
      </c>
      <c r="H5433">
        <v>5.6952599999999999E-2</v>
      </c>
      <c r="I5433">
        <v>2.9249310000000001E-2</v>
      </c>
      <c r="J5433">
        <v>0.67864990000000003</v>
      </c>
      <c r="K5433">
        <v>8.8714029999999999E-2</v>
      </c>
      <c r="L5433">
        <v>20.046659999999999</v>
      </c>
      <c r="M5433">
        <v>0.1595415</v>
      </c>
      <c r="N5433">
        <v>23.017040000000001</v>
      </c>
      <c r="O5433">
        <v>0.15256069999999999</v>
      </c>
      <c r="P5433">
        <v>22.74577</v>
      </c>
      <c r="Q5433">
        <v>0.25258789999999998</v>
      </c>
      <c r="R5433">
        <v>26.312930000000001</v>
      </c>
      <c r="S5433">
        <v>0</v>
      </c>
      <c r="T5433">
        <v>-6.9067540000000003</v>
      </c>
      <c r="U5433">
        <v>-7.6717869999999994E-2</v>
      </c>
      <c r="V5433">
        <v>0.1742554</v>
      </c>
      <c r="W5433">
        <v>0.1922885</v>
      </c>
    </row>
    <row r="5434" spans="1:23" x14ac:dyDescent="0.2">
      <c r="A5434" s="4">
        <v>39525.041666666664</v>
      </c>
      <c r="B5434" s="4">
        <f t="shared" si="86"/>
        <v>40987.041666666664</v>
      </c>
      <c r="C5434">
        <v>467</v>
      </c>
      <c r="D5434">
        <v>12.65</v>
      </c>
      <c r="E5434">
        <v>5.0000000000000001E-3</v>
      </c>
      <c r="F5434">
        <v>-3.9954609999999996E-3</v>
      </c>
      <c r="G5434">
        <v>0.57299800000000001</v>
      </c>
      <c r="H5434">
        <v>5.7012229999999997E-2</v>
      </c>
      <c r="I5434">
        <v>2.9258719999999998E-2</v>
      </c>
      <c r="J5434">
        <v>0.66003420000000002</v>
      </c>
      <c r="K5434">
        <v>8.8714029999999999E-2</v>
      </c>
      <c r="L5434">
        <v>20.046659999999999</v>
      </c>
      <c r="M5434">
        <v>0.1595415</v>
      </c>
      <c r="N5434">
        <v>23.017040000000001</v>
      </c>
      <c r="O5434">
        <v>0.15256069999999999</v>
      </c>
      <c r="P5434">
        <v>22.74577</v>
      </c>
      <c r="Q5434">
        <v>0.25300220000000001</v>
      </c>
      <c r="R5434">
        <v>26.326499999999999</v>
      </c>
      <c r="S5434">
        <v>0</v>
      </c>
      <c r="T5434">
        <v>-6.9948649999999999</v>
      </c>
      <c r="U5434">
        <v>-9.4017890000000007E-2</v>
      </c>
      <c r="V5434">
        <v>0.1742554</v>
      </c>
      <c r="W5434">
        <v>0.17499770000000001</v>
      </c>
    </row>
    <row r="5435" spans="1:23" x14ac:dyDescent="0.2">
      <c r="A5435" s="4">
        <v>39525.083333333336</v>
      </c>
      <c r="B5435" s="4">
        <f t="shared" si="86"/>
        <v>40987.083333333336</v>
      </c>
      <c r="C5435">
        <v>468</v>
      </c>
      <c r="D5435">
        <v>12.65</v>
      </c>
      <c r="E5435">
        <v>5.0000000000000001E-3</v>
      </c>
      <c r="F5435">
        <v>-3.98497E-3</v>
      </c>
      <c r="G5435">
        <v>0.55435179999999995</v>
      </c>
      <c r="H5435">
        <v>5.6968449999999997E-2</v>
      </c>
      <c r="I5435">
        <v>2.927008E-2</v>
      </c>
      <c r="J5435">
        <v>0.6897278</v>
      </c>
      <c r="K5435">
        <v>8.9009370000000004E-2</v>
      </c>
      <c r="L5435">
        <v>20.060220000000001</v>
      </c>
      <c r="M5435">
        <v>0.1595415</v>
      </c>
      <c r="N5435">
        <v>23.017040000000001</v>
      </c>
      <c r="O5435">
        <v>0.15256069999999999</v>
      </c>
      <c r="P5435">
        <v>22.74577</v>
      </c>
      <c r="Q5435">
        <v>0.25300220000000001</v>
      </c>
      <c r="R5435">
        <v>26.326499999999999</v>
      </c>
      <c r="S5435">
        <v>0</v>
      </c>
      <c r="T5435">
        <v>-7.2162699999999997</v>
      </c>
      <c r="U5435">
        <v>-0.1035157</v>
      </c>
      <c r="V5435">
        <v>0.17468259999999999</v>
      </c>
      <c r="W5435">
        <v>0.15683179999999999</v>
      </c>
    </row>
    <row r="5436" spans="1:23" x14ac:dyDescent="0.2">
      <c r="A5436" s="4">
        <v>39525.125</v>
      </c>
      <c r="B5436" s="4">
        <f t="shared" si="86"/>
        <v>40987.125</v>
      </c>
      <c r="C5436">
        <v>469</v>
      </c>
      <c r="D5436">
        <v>12.64</v>
      </c>
      <c r="E5436">
        <v>5.0000000000000001E-3</v>
      </c>
      <c r="F5436">
        <v>-4.1311409999999996E-3</v>
      </c>
      <c r="G5436">
        <v>0.54632570000000003</v>
      </c>
      <c r="H5436">
        <v>5.7008660000000003E-2</v>
      </c>
      <c r="I5436">
        <v>2.9281620000000001E-2</v>
      </c>
      <c r="J5436">
        <v>0.68173220000000001</v>
      </c>
      <c r="K5436">
        <v>8.9009370000000004E-2</v>
      </c>
      <c r="L5436">
        <v>20.060220000000001</v>
      </c>
      <c r="M5436">
        <v>0.1595415</v>
      </c>
      <c r="N5436">
        <v>23.017040000000001</v>
      </c>
      <c r="O5436">
        <v>0.15256069999999999</v>
      </c>
      <c r="P5436">
        <v>22.74577</v>
      </c>
      <c r="Q5436">
        <v>0.25300220000000001</v>
      </c>
      <c r="R5436">
        <v>26.326499999999999</v>
      </c>
      <c r="S5436">
        <v>0</v>
      </c>
      <c r="T5436">
        <v>-7.3269729999999997</v>
      </c>
      <c r="U5436">
        <v>-9.0823760000000003E-2</v>
      </c>
      <c r="V5436">
        <v>0.16567989999999999</v>
      </c>
      <c r="W5436">
        <v>0.16952010000000001</v>
      </c>
    </row>
    <row r="5437" spans="1:23" x14ac:dyDescent="0.2">
      <c r="A5437" s="4">
        <v>39525.166666666664</v>
      </c>
      <c r="B5437" s="4">
        <f t="shared" si="86"/>
        <v>40987.166666666664</v>
      </c>
      <c r="C5437">
        <v>470</v>
      </c>
      <c r="D5437">
        <v>12.64</v>
      </c>
      <c r="E5437">
        <v>5.0000000000000001E-3</v>
      </c>
      <c r="F5437">
        <v>-4.1578889999999997E-3</v>
      </c>
      <c r="G5437">
        <v>0.52828980000000003</v>
      </c>
      <c r="H5437">
        <v>5.6983449999999998E-2</v>
      </c>
      <c r="I5437">
        <v>2.9292220000000001E-2</v>
      </c>
      <c r="J5437">
        <v>0.70239260000000003</v>
      </c>
      <c r="K5437">
        <v>8.9009370000000004E-2</v>
      </c>
      <c r="L5437">
        <v>20.060220000000001</v>
      </c>
      <c r="M5437">
        <v>0.15919</v>
      </c>
      <c r="N5437">
        <v>23.00347</v>
      </c>
      <c r="O5437">
        <v>0.1529073</v>
      </c>
      <c r="P5437">
        <v>22.759329999999999</v>
      </c>
      <c r="Q5437">
        <v>0.25300220000000001</v>
      </c>
      <c r="R5437">
        <v>26.326499999999999</v>
      </c>
      <c r="S5437">
        <v>0</v>
      </c>
      <c r="T5437">
        <v>-7.4150850000000004</v>
      </c>
      <c r="U5437">
        <v>-9.880564E-2</v>
      </c>
      <c r="V5437">
        <v>0.167572</v>
      </c>
      <c r="W5437">
        <v>0.16156119999999999</v>
      </c>
    </row>
    <row r="5438" spans="1:23" x14ac:dyDescent="0.2">
      <c r="A5438" s="4">
        <v>39525.208333333336</v>
      </c>
      <c r="B5438" s="4">
        <f t="shared" si="86"/>
        <v>40987.208333333336</v>
      </c>
      <c r="C5438">
        <v>471</v>
      </c>
      <c r="D5438">
        <v>12.64</v>
      </c>
      <c r="E5438">
        <v>5.0000000000000001E-3</v>
      </c>
      <c r="F5438">
        <v>-4.133589E-3</v>
      </c>
      <c r="G5438">
        <v>0.57629390000000003</v>
      </c>
      <c r="H5438">
        <v>5.7070080000000002E-2</v>
      </c>
      <c r="I5438">
        <v>2.929213E-2</v>
      </c>
      <c r="J5438">
        <v>0.66329959999999999</v>
      </c>
      <c r="K5438">
        <v>8.9009370000000004E-2</v>
      </c>
      <c r="L5438">
        <v>20.060220000000001</v>
      </c>
      <c r="M5438">
        <v>0.1595415</v>
      </c>
      <c r="N5438">
        <v>23.017040000000001</v>
      </c>
      <c r="O5438">
        <v>0.15256069999999999</v>
      </c>
      <c r="P5438">
        <v>22.74577</v>
      </c>
      <c r="Q5438">
        <v>0.25258789999999998</v>
      </c>
      <c r="R5438">
        <v>26.312930000000001</v>
      </c>
      <c r="S5438">
        <v>0</v>
      </c>
      <c r="T5438">
        <v>-7.5935670000000002</v>
      </c>
      <c r="U5438">
        <v>-0.1005301</v>
      </c>
      <c r="V5438">
        <v>0.1690063</v>
      </c>
      <c r="W5438">
        <v>0.17719499999999999</v>
      </c>
    </row>
    <row r="5439" spans="1:23" x14ac:dyDescent="0.2">
      <c r="A5439" s="4">
        <v>39525.25</v>
      </c>
      <c r="B5439" s="4">
        <f t="shared" si="86"/>
        <v>40987.25</v>
      </c>
      <c r="C5439">
        <v>472</v>
      </c>
      <c r="D5439">
        <v>12.63</v>
      </c>
      <c r="E5439">
        <v>5.0000000000000001E-3</v>
      </c>
      <c r="F5439">
        <v>-4.1795670000000004E-3</v>
      </c>
      <c r="G5439">
        <v>0.51876829999999996</v>
      </c>
      <c r="H5439">
        <v>5.7047590000000002E-2</v>
      </c>
      <c r="I5439">
        <v>2.9292220000000001E-2</v>
      </c>
      <c r="J5439">
        <v>0.67349239999999999</v>
      </c>
      <c r="K5439">
        <v>8.9009370000000004E-2</v>
      </c>
      <c r="L5439">
        <v>20.060220000000001</v>
      </c>
      <c r="M5439">
        <v>0.1595415</v>
      </c>
      <c r="N5439">
        <v>23.017040000000001</v>
      </c>
      <c r="O5439">
        <v>0.1529073</v>
      </c>
      <c r="P5439">
        <v>22.759329999999999</v>
      </c>
      <c r="Q5439">
        <v>0.25300220000000001</v>
      </c>
      <c r="R5439">
        <v>26.326499999999999</v>
      </c>
      <c r="S5439">
        <v>0</v>
      </c>
      <c r="T5439">
        <v>-7.7946400000000002</v>
      </c>
      <c r="U5439">
        <v>-8.9095510000000003E-2</v>
      </c>
      <c r="V5439">
        <v>0.18099979999999999</v>
      </c>
      <c r="W5439">
        <v>0.17129520000000001</v>
      </c>
    </row>
    <row r="5440" spans="1:23" x14ac:dyDescent="0.2">
      <c r="A5440" s="4">
        <v>39525.291666666664</v>
      </c>
      <c r="B5440" s="4">
        <f t="shared" si="86"/>
        <v>40987.291666666664</v>
      </c>
      <c r="C5440">
        <v>473</v>
      </c>
      <c r="D5440">
        <v>12.57</v>
      </c>
      <c r="E5440">
        <v>5.0000000000000001E-3</v>
      </c>
      <c r="F5440">
        <v>-4.1820149999999999E-3</v>
      </c>
      <c r="G5440">
        <v>0.54776000000000002</v>
      </c>
      <c r="H5440">
        <v>5.7028620000000002E-2</v>
      </c>
      <c r="I5440">
        <v>2.928248E-2</v>
      </c>
      <c r="J5440">
        <v>0.67349239999999999</v>
      </c>
      <c r="K5440">
        <v>8.9009370000000004E-2</v>
      </c>
      <c r="L5440">
        <v>20.060220000000001</v>
      </c>
      <c r="M5440">
        <v>0.1595415</v>
      </c>
      <c r="N5440">
        <v>23.017040000000001</v>
      </c>
      <c r="O5440">
        <v>0.1529073</v>
      </c>
      <c r="P5440">
        <v>22.759329999999999</v>
      </c>
      <c r="Q5440">
        <v>0.25300220000000001</v>
      </c>
      <c r="R5440">
        <v>26.326499999999999</v>
      </c>
      <c r="S5440">
        <v>0</v>
      </c>
      <c r="T5440">
        <v>-7.9934539999999998</v>
      </c>
      <c r="U5440">
        <v>-9.2584330000000006E-2</v>
      </c>
      <c r="V5440">
        <v>0.17468259999999999</v>
      </c>
      <c r="W5440">
        <v>0.16783419999999999</v>
      </c>
    </row>
    <row r="5441" spans="1:23" x14ac:dyDescent="0.2">
      <c r="A5441" s="4">
        <v>39525.333333333336</v>
      </c>
      <c r="B5441" s="4">
        <f t="shared" si="86"/>
        <v>40987.333333333336</v>
      </c>
      <c r="C5441">
        <v>474</v>
      </c>
      <c r="D5441">
        <v>12.62</v>
      </c>
      <c r="E5441">
        <v>5.0000000000000001E-3</v>
      </c>
      <c r="F5441">
        <v>-4.1316649999999996E-3</v>
      </c>
      <c r="G5441">
        <v>0.52841190000000005</v>
      </c>
      <c r="H5441">
        <v>5.7004630000000001E-2</v>
      </c>
      <c r="I5441">
        <v>2.9292220000000001E-2</v>
      </c>
      <c r="J5441">
        <v>0.69284060000000003</v>
      </c>
      <c r="K5441">
        <v>8.9009370000000004E-2</v>
      </c>
      <c r="L5441">
        <v>20.060220000000001</v>
      </c>
      <c r="M5441">
        <v>0.1595415</v>
      </c>
      <c r="N5441">
        <v>23.017040000000001</v>
      </c>
      <c r="O5441">
        <v>0.1529073</v>
      </c>
      <c r="P5441">
        <v>22.759329999999999</v>
      </c>
      <c r="Q5441">
        <v>0.25300220000000001</v>
      </c>
      <c r="R5441">
        <v>26.326499999999999</v>
      </c>
      <c r="S5441">
        <v>0</v>
      </c>
      <c r="T5441">
        <v>-7.8601570000000001</v>
      </c>
      <c r="U5441">
        <v>-9.1626330000000006E-2</v>
      </c>
      <c r="V5441">
        <v>0.18505859999999999</v>
      </c>
      <c r="W5441">
        <v>0.17747879999999999</v>
      </c>
    </row>
    <row r="5442" spans="1:23" x14ac:dyDescent="0.2">
      <c r="A5442" s="4">
        <v>39525.375</v>
      </c>
      <c r="B5442" s="4">
        <f t="shared" si="86"/>
        <v>40987.375</v>
      </c>
      <c r="C5442">
        <v>475</v>
      </c>
      <c r="D5442">
        <v>12.72</v>
      </c>
      <c r="E5442">
        <v>5.0000000000000001E-3</v>
      </c>
      <c r="F5442">
        <v>-4.1987969999999998E-3</v>
      </c>
      <c r="G5442">
        <v>0.55743410000000004</v>
      </c>
      <c r="H5442">
        <v>5.700231E-2</v>
      </c>
      <c r="I5442">
        <v>2.930205E-2</v>
      </c>
      <c r="J5442">
        <v>0.70251459999999999</v>
      </c>
      <c r="K5442">
        <v>8.9009370000000004E-2</v>
      </c>
      <c r="L5442">
        <v>20.060220000000001</v>
      </c>
      <c r="M5442">
        <v>0.15919</v>
      </c>
      <c r="N5442">
        <v>23.00347</v>
      </c>
      <c r="O5442">
        <v>0.1529073</v>
      </c>
      <c r="P5442">
        <v>22.759329999999999</v>
      </c>
      <c r="Q5442">
        <v>0.25300220000000001</v>
      </c>
      <c r="R5442">
        <v>26.326499999999999</v>
      </c>
      <c r="S5442">
        <v>0</v>
      </c>
      <c r="T5442">
        <v>-7.3947529999999997</v>
      </c>
      <c r="U5442">
        <v>-0.1040282</v>
      </c>
      <c r="V5442">
        <v>0.18020630000000001</v>
      </c>
      <c r="W5442">
        <v>0.15637110000000001</v>
      </c>
    </row>
    <row r="5443" spans="1:23" x14ac:dyDescent="0.2">
      <c r="A5443" s="4">
        <v>39525.416666666664</v>
      </c>
      <c r="B5443" s="4">
        <f t="shared" si="86"/>
        <v>40987.416666666664</v>
      </c>
      <c r="C5443">
        <v>476</v>
      </c>
      <c r="D5443">
        <v>12.91</v>
      </c>
      <c r="E5443">
        <v>5.0000000000000001E-3</v>
      </c>
      <c r="F5443">
        <v>-3.9879420000000004E-3</v>
      </c>
      <c r="G5443">
        <v>0.5357056</v>
      </c>
      <c r="H5443">
        <v>5.70436E-2</v>
      </c>
      <c r="I5443">
        <v>2.929845E-2</v>
      </c>
      <c r="J5443">
        <v>0.68075560000000002</v>
      </c>
      <c r="K5443">
        <v>8.9009370000000004E-2</v>
      </c>
      <c r="L5443">
        <v>20.060220000000001</v>
      </c>
      <c r="M5443">
        <v>0.1595415</v>
      </c>
      <c r="N5443">
        <v>23.017040000000001</v>
      </c>
      <c r="O5443">
        <v>0.1529073</v>
      </c>
      <c r="P5443">
        <v>22.759329999999999</v>
      </c>
      <c r="Q5443">
        <v>0.25300220000000001</v>
      </c>
      <c r="R5443">
        <v>26.326499999999999</v>
      </c>
      <c r="S5443">
        <v>0</v>
      </c>
      <c r="T5443">
        <v>-7.0400510000000001</v>
      </c>
      <c r="U5443">
        <v>-7.7476550000000005E-2</v>
      </c>
      <c r="V5443">
        <v>0.17486570000000001</v>
      </c>
      <c r="W5443">
        <v>0.18286640000000001</v>
      </c>
    </row>
    <row r="5444" spans="1:23" x14ac:dyDescent="0.2">
      <c r="A5444" s="4">
        <v>39525.458333333336</v>
      </c>
      <c r="B5444" s="4">
        <f t="shared" si="86"/>
        <v>40987.458333333336</v>
      </c>
      <c r="C5444">
        <v>477</v>
      </c>
      <c r="D5444">
        <v>13.74</v>
      </c>
      <c r="E5444">
        <v>5.0000000000000001E-3</v>
      </c>
      <c r="F5444">
        <v>-4.0853340000000004E-3</v>
      </c>
      <c r="G5444">
        <v>0.55233759999999998</v>
      </c>
      <c r="H5444">
        <v>5.7127909999999997E-2</v>
      </c>
      <c r="I5444">
        <v>2.9316579999999998E-2</v>
      </c>
      <c r="J5444">
        <v>0.65872189999999997</v>
      </c>
      <c r="K5444">
        <v>8.9304949999999994E-2</v>
      </c>
      <c r="L5444">
        <v>20.073789999999999</v>
      </c>
      <c r="M5444">
        <v>0.1595415</v>
      </c>
      <c r="N5444">
        <v>23.017040000000001</v>
      </c>
      <c r="O5444">
        <v>0.1529073</v>
      </c>
      <c r="P5444">
        <v>22.759329999999999</v>
      </c>
      <c r="Q5444">
        <v>0.25300220000000001</v>
      </c>
      <c r="R5444">
        <v>26.326499999999999</v>
      </c>
      <c r="S5444">
        <v>0</v>
      </c>
      <c r="T5444">
        <v>-6.1386070000000004</v>
      </c>
      <c r="U5444">
        <v>-7.4868870000000004E-2</v>
      </c>
      <c r="V5444">
        <v>0.17431640000000001</v>
      </c>
      <c r="W5444">
        <v>0.20281299999999999</v>
      </c>
    </row>
    <row r="5445" spans="1:23" x14ac:dyDescent="0.2">
      <c r="A5445" s="4">
        <v>39525.5</v>
      </c>
      <c r="B5445" s="4">
        <f t="shared" si="86"/>
        <v>40987.5</v>
      </c>
      <c r="C5445">
        <v>478</v>
      </c>
      <c r="D5445">
        <v>14.1</v>
      </c>
      <c r="E5445">
        <v>5.0000000000000001E-3</v>
      </c>
      <c r="F5445">
        <v>-4.1145319999999997E-3</v>
      </c>
      <c r="G5445">
        <v>0.54962160000000004</v>
      </c>
      <c r="H5445">
        <v>5.7034809999999998E-2</v>
      </c>
      <c r="I5445">
        <v>2.9320849999999999E-2</v>
      </c>
      <c r="J5445">
        <v>0.70434569999999996</v>
      </c>
      <c r="K5445">
        <v>8.9009370000000004E-2</v>
      </c>
      <c r="L5445">
        <v>20.060220000000001</v>
      </c>
      <c r="M5445">
        <v>0.1595415</v>
      </c>
      <c r="N5445">
        <v>23.017040000000001</v>
      </c>
      <c r="O5445">
        <v>0.1532541</v>
      </c>
      <c r="P5445">
        <v>22.7729</v>
      </c>
      <c r="Q5445">
        <v>0.25258789999999998</v>
      </c>
      <c r="R5445">
        <v>26.312930000000001</v>
      </c>
      <c r="S5445">
        <v>0</v>
      </c>
      <c r="T5445">
        <v>-4.5277630000000002</v>
      </c>
      <c r="U5445">
        <v>-8.0134269999999994E-2</v>
      </c>
      <c r="V5445">
        <v>0.18261720000000001</v>
      </c>
      <c r="W5445">
        <v>0.1975441</v>
      </c>
    </row>
    <row r="5446" spans="1:23" x14ac:dyDescent="0.2">
      <c r="A5446" s="4">
        <v>39525.541666666664</v>
      </c>
      <c r="B5446" s="4">
        <f t="shared" si="86"/>
        <v>40987.541666666664</v>
      </c>
      <c r="C5446">
        <v>479</v>
      </c>
      <c r="D5446">
        <v>14.41</v>
      </c>
      <c r="E5446">
        <v>5.0000000000000001E-3</v>
      </c>
      <c r="F5446">
        <v>-4.0313069999999996E-3</v>
      </c>
      <c r="G5446">
        <v>0.55618290000000004</v>
      </c>
      <c r="H5446">
        <v>5.7120879999999999E-2</v>
      </c>
      <c r="I5446">
        <v>2.9339400000000002E-2</v>
      </c>
      <c r="J5446">
        <v>0.68185419999999997</v>
      </c>
      <c r="K5446">
        <v>8.9009370000000004E-2</v>
      </c>
      <c r="L5446">
        <v>20.060220000000001</v>
      </c>
      <c r="M5446">
        <v>0.15919</v>
      </c>
      <c r="N5446">
        <v>23.00347</v>
      </c>
      <c r="O5446">
        <v>0.1532541</v>
      </c>
      <c r="P5446">
        <v>22.7729</v>
      </c>
      <c r="Q5446">
        <v>0.25300220000000001</v>
      </c>
      <c r="R5446">
        <v>26.326499999999999</v>
      </c>
      <c r="S5446">
        <v>0</v>
      </c>
      <c r="T5446">
        <v>-3.9448780000000001</v>
      </c>
      <c r="U5446">
        <v>-5.8937240000000002E-2</v>
      </c>
      <c r="V5446">
        <v>0.16607669999999999</v>
      </c>
      <c r="W5446">
        <v>0.2186707</v>
      </c>
    </row>
    <row r="5447" spans="1:23" x14ac:dyDescent="0.2">
      <c r="A5447" s="4">
        <v>39525.583333333336</v>
      </c>
      <c r="B5447" s="4">
        <f t="shared" si="86"/>
        <v>40987.583333333336</v>
      </c>
      <c r="C5447">
        <v>480</v>
      </c>
      <c r="D5447">
        <v>14.53</v>
      </c>
      <c r="E5447">
        <v>5.0000000000000001E-3</v>
      </c>
      <c r="F5447">
        <v>-3.784548E-3</v>
      </c>
      <c r="G5447">
        <v>0.51745609999999997</v>
      </c>
      <c r="H5447">
        <v>5.711857E-2</v>
      </c>
      <c r="I5447">
        <v>2.934923E-2</v>
      </c>
      <c r="J5447">
        <v>0.69149780000000005</v>
      </c>
      <c r="K5447">
        <v>8.9304949999999994E-2</v>
      </c>
      <c r="L5447">
        <v>20.073789999999999</v>
      </c>
      <c r="M5447">
        <v>0.1595415</v>
      </c>
      <c r="N5447">
        <v>23.017040000000001</v>
      </c>
      <c r="O5447">
        <v>0.1532541</v>
      </c>
      <c r="P5447">
        <v>22.7729</v>
      </c>
      <c r="Q5447">
        <v>0.25300220000000001</v>
      </c>
      <c r="R5447">
        <v>26.326499999999999</v>
      </c>
      <c r="S5447">
        <v>0</v>
      </c>
      <c r="T5447">
        <v>-3.5133589999999999</v>
      </c>
      <c r="U5447">
        <v>-8.2428429999999997E-2</v>
      </c>
      <c r="V5447">
        <v>0.16360469999999999</v>
      </c>
      <c r="W5447">
        <v>0.1951649</v>
      </c>
    </row>
    <row r="5448" spans="1:23" x14ac:dyDescent="0.2">
      <c r="A5448" s="4">
        <v>39525.625</v>
      </c>
      <c r="B5448" s="4">
        <f t="shared" si="86"/>
        <v>40987.625</v>
      </c>
      <c r="C5448">
        <v>481</v>
      </c>
      <c r="D5448">
        <v>14.22</v>
      </c>
      <c r="E5448">
        <v>5.0000000000000001E-3</v>
      </c>
      <c r="F5448">
        <v>-3.9326830000000002E-3</v>
      </c>
      <c r="G5448">
        <v>0.5078125</v>
      </c>
      <c r="H5448">
        <v>5.7204600000000001E-2</v>
      </c>
      <c r="I5448">
        <v>2.934923E-2</v>
      </c>
      <c r="J5448">
        <v>0.65286250000000001</v>
      </c>
      <c r="K5448">
        <v>8.9304949999999994E-2</v>
      </c>
      <c r="L5448">
        <v>20.073789999999999</v>
      </c>
      <c r="M5448">
        <v>0.1595415</v>
      </c>
      <c r="N5448">
        <v>23.017040000000001</v>
      </c>
      <c r="O5448">
        <v>0.1532541</v>
      </c>
      <c r="P5448">
        <v>22.7729</v>
      </c>
      <c r="Q5448">
        <v>0.25258789999999998</v>
      </c>
      <c r="R5448">
        <v>26.312930000000001</v>
      </c>
      <c r="S5448">
        <v>0</v>
      </c>
      <c r="T5448">
        <v>-4.1595040000000001</v>
      </c>
      <c r="U5448">
        <v>-4.6454229999999999E-2</v>
      </c>
      <c r="V5448">
        <v>0.1735535</v>
      </c>
      <c r="W5448">
        <v>0.2137783</v>
      </c>
    </row>
    <row r="5449" spans="1:23" x14ac:dyDescent="0.2">
      <c r="A5449" s="4">
        <v>39525.666666666664</v>
      </c>
      <c r="B5449" s="4">
        <f t="shared" si="86"/>
        <v>40987.666666666664</v>
      </c>
      <c r="C5449">
        <v>482</v>
      </c>
      <c r="D5449">
        <v>13.83</v>
      </c>
      <c r="E5449">
        <v>5.0000000000000001E-3</v>
      </c>
      <c r="F5449">
        <v>-4.0970490000000002E-3</v>
      </c>
      <c r="G5449">
        <v>0.51751709999999995</v>
      </c>
      <c r="H5449">
        <v>5.7206699999999999E-2</v>
      </c>
      <c r="I5449">
        <v>2.9350339999999999E-2</v>
      </c>
      <c r="J5449">
        <v>0.6528931</v>
      </c>
      <c r="K5449">
        <v>8.9009370000000004E-2</v>
      </c>
      <c r="L5449">
        <v>20.060220000000001</v>
      </c>
      <c r="M5449">
        <v>0.1595415</v>
      </c>
      <c r="N5449">
        <v>23.017040000000001</v>
      </c>
      <c r="O5449">
        <v>0.1532541</v>
      </c>
      <c r="P5449">
        <v>22.7729</v>
      </c>
      <c r="Q5449">
        <v>0.25300220000000001</v>
      </c>
      <c r="R5449">
        <v>26.326499999999999</v>
      </c>
      <c r="S5449">
        <v>0</v>
      </c>
      <c r="T5449">
        <v>-4.9389459999999996</v>
      </c>
      <c r="U5449">
        <v>-5.3814420000000002E-2</v>
      </c>
      <c r="V5449">
        <v>0.16943359999999999</v>
      </c>
      <c r="W5449">
        <v>0.19779060000000001</v>
      </c>
    </row>
    <row r="5450" spans="1:23" x14ac:dyDescent="0.2">
      <c r="A5450" s="4">
        <v>39525.708333333336</v>
      </c>
      <c r="B5450" s="4">
        <f t="shared" si="86"/>
        <v>40987.708333333336</v>
      </c>
      <c r="C5450">
        <v>483</v>
      </c>
      <c r="D5450">
        <v>12.98</v>
      </c>
      <c r="E5450">
        <v>5.0000000000000001E-3</v>
      </c>
      <c r="F5450">
        <v>-4.0598070000000003E-3</v>
      </c>
      <c r="G5450">
        <v>0.54202269999999997</v>
      </c>
      <c r="H5450">
        <v>5.7139620000000002E-2</v>
      </c>
      <c r="I5450">
        <v>2.9354959999999999E-2</v>
      </c>
      <c r="J5450">
        <v>0.68704220000000005</v>
      </c>
      <c r="K5450">
        <v>8.9304949999999994E-2</v>
      </c>
      <c r="L5450">
        <v>20.073789999999999</v>
      </c>
      <c r="M5450">
        <v>0.15919</v>
      </c>
      <c r="N5450">
        <v>23.00347</v>
      </c>
      <c r="O5450">
        <v>0.1532541</v>
      </c>
      <c r="P5450">
        <v>22.7729</v>
      </c>
      <c r="Q5450">
        <v>0.25300220000000001</v>
      </c>
      <c r="R5450">
        <v>26.326499999999999</v>
      </c>
      <c r="S5450">
        <v>0</v>
      </c>
      <c r="T5450">
        <v>-5.9194599999999999</v>
      </c>
      <c r="U5450">
        <v>-6.7062830000000004E-2</v>
      </c>
      <c r="V5450">
        <v>0.18371580000000001</v>
      </c>
      <c r="W5450">
        <v>0.19326180000000001</v>
      </c>
    </row>
    <row r="5451" spans="1:23" x14ac:dyDescent="0.2">
      <c r="A5451" s="4">
        <v>39525.75</v>
      </c>
      <c r="B5451" s="4">
        <f t="shared" si="86"/>
        <v>40987.75</v>
      </c>
      <c r="C5451">
        <v>484</v>
      </c>
      <c r="D5451">
        <v>12.76</v>
      </c>
      <c r="E5451">
        <v>5.0000000000000001E-3</v>
      </c>
      <c r="F5451">
        <v>-3.8802179999999999E-3</v>
      </c>
      <c r="G5451">
        <v>0.51385499999999995</v>
      </c>
      <c r="H5451">
        <v>5.713816E-2</v>
      </c>
      <c r="I5451">
        <v>2.9355220000000001E-2</v>
      </c>
      <c r="J5451">
        <v>0.68792719999999996</v>
      </c>
      <c r="K5451">
        <v>8.9304949999999994E-2</v>
      </c>
      <c r="L5451">
        <v>20.073789999999999</v>
      </c>
      <c r="M5451">
        <v>0.15919</v>
      </c>
      <c r="N5451">
        <v>23.00347</v>
      </c>
      <c r="O5451">
        <v>0.1532541</v>
      </c>
      <c r="P5451">
        <v>22.7729</v>
      </c>
      <c r="Q5451">
        <v>0.25300220000000001</v>
      </c>
      <c r="R5451">
        <v>26.326499999999999</v>
      </c>
      <c r="S5451">
        <v>0</v>
      </c>
      <c r="T5451">
        <v>-6.6424219999999998</v>
      </c>
      <c r="U5451">
        <v>-7.6784809999999995E-2</v>
      </c>
      <c r="V5451">
        <v>0.1742554</v>
      </c>
      <c r="W5451">
        <v>0.1661975</v>
      </c>
    </row>
    <row r="5452" spans="1:23" x14ac:dyDescent="0.2">
      <c r="A5452" s="4">
        <v>39525.791666666664</v>
      </c>
      <c r="B5452" s="4">
        <f t="shared" si="86"/>
        <v>40987.791666666664</v>
      </c>
      <c r="C5452">
        <v>485</v>
      </c>
      <c r="D5452">
        <v>12.81</v>
      </c>
      <c r="E5452">
        <v>5.0000000000000001E-3</v>
      </c>
      <c r="F5452">
        <v>-3.9013799999999999E-3</v>
      </c>
      <c r="G5452">
        <v>0.53430180000000005</v>
      </c>
      <c r="H5452">
        <v>5.7226079999999999E-2</v>
      </c>
      <c r="I5452">
        <v>2.9368459999999999E-2</v>
      </c>
      <c r="J5452">
        <v>0.66003420000000002</v>
      </c>
      <c r="K5452">
        <v>8.9304949999999994E-2</v>
      </c>
      <c r="L5452">
        <v>20.073789999999999</v>
      </c>
      <c r="M5452">
        <v>0.1595415</v>
      </c>
      <c r="N5452">
        <v>23.017040000000001</v>
      </c>
      <c r="O5452">
        <v>0.1532541</v>
      </c>
      <c r="P5452">
        <v>22.7729</v>
      </c>
      <c r="Q5452">
        <v>0.25300220000000001</v>
      </c>
      <c r="R5452">
        <v>26.326499999999999</v>
      </c>
      <c r="S5452">
        <v>0</v>
      </c>
      <c r="T5452">
        <v>-7.5483820000000001</v>
      </c>
      <c r="U5452">
        <v>-7.4302549999999995E-2</v>
      </c>
      <c r="V5452">
        <v>0.1743469</v>
      </c>
      <c r="W5452">
        <v>0.17735419999999999</v>
      </c>
    </row>
    <row r="5453" spans="1:23" x14ac:dyDescent="0.2">
      <c r="A5453" s="4">
        <v>39525.833333333336</v>
      </c>
      <c r="B5453" s="4">
        <f t="shared" si="86"/>
        <v>40987.833333333336</v>
      </c>
      <c r="C5453">
        <v>486</v>
      </c>
      <c r="D5453">
        <v>12.77</v>
      </c>
      <c r="E5453">
        <v>5.0000000000000001E-3</v>
      </c>
      <c r="F5453">
        <v>-3.9805980000000001E-3</v>
      </c>
      <c r="G5453">
        <v>0.52984620000000004</v>
      </c>
      <c r="H5453">
        <v>5.71435E-2</v>
      </c>
      <c r="I5453">
        <v>2.9365220000000001E-2</v>
      </c>
      <c r="J5453">
        <v>0.69427490000000003</v>
      </c>
      <c r="K5453">
        <v>8.9304949999999994E-2</v>
      </c>
      <c r="L5453">
        <v>20.073789999999999</v>
      </c>
      <c r="M5453">
        <v>0.15919</v>
      </c>
      <c r="N5453">
        <v>23.00347</v>
      </c>
      <c r="O5453">
        <v>0.15360119999999999</v>
      </c>
      <c r="P5453">
        <v>22.786460000000002</v>
      </c>
      <c r="Q5453">
        <v>0.25300220000000001</v>
      </c>
      <c r="R5453">
        <v>26.326499999999999</v>
      </c>
      <c r="S5453">
        <v>0</v>
      </c>
      <c r="T5453">
        <v>-9.1637459999999997</v>
      </c>
      <c r="U5453">
        <v>-8.5437429999999995E-2</v>
      </c>
      <c r="V5453">
        <v>0.1843872</v>
      </c>
      <c r="W5453">
        <v>0.15762019999999999</v>
      </c>
    </row>
    <row r="5454" spans="1:23" x14ac:dyDescent="0.2">
      <c r="A5454" s="4">
        <v>39525.875</v>
      </c>
      <c r="B5454" s="4">
        <f t="shared" si="86"/>
        <v>40987.875</v>
      </c>
      <c r="C5454">
        <v>487</v>
      </c>
      <c r="D5454">
        <v>12.72</v>
      </c>
      <c r="E5454">
        <v>5.0000000000000001E-3</v>
      </c>
      <c r="F5454">
        <v>-3.9975599999999998E-3</v>
      </c>
      <c r="G5454">
        <v>0.5556335</v>
      </c>
      <c r="H5454">
        <v>5.716334E-2</v>
      </c>
      <c r="I5454">
        <v>2.9371709999999999E-2</v>
      </c>
      <c r="J5454">
        <v>0.69103999999999999</v>
      </c>
      <c r="K5454">
        <v>8.9600799999999994E-2</v>
      </c>
      <c r="L5454">
        <v>20.087350000000001</v>
      </c>
      <c r="M5454">
        <v>0.15919</v>
      </c>
      <c r="N5454">
        <v>23.00347</v>
      </c>
      <c r="O5454">
        <v>0.15360119999999999</v>
      </c>
      <c r="P5454">
        <v>22.786460000000002</v>
      </c>
      <c r="Q5454">
        <v>0.25300220000000001</v>
      </c>
      <c r="R5454">
        <v>26.326499999999999</v>
      </c>
      <c r="S5454">
        <v>0</v>
      </c>
      <c r="T5454">
        <v>-10.557700000000001</v>
      </c>
      <c r="U5454">
        <v>-0.1016782</v>
      </c>
      <c r="V5454">
        <v>0.17590330000000001</v>
      </c>
      <c r="W5454">
        <v>0.13272049999999999</v>
      </c>
    </row>
    <row r="5455" spans="1:23" x14ac:dyDescent="0.2">
      <c r="A5455" s="4">
        <v>39525.916666666664</v>
      </c>
      <c r="B5455" s="4">
        <f t="shared" si="86"/>
        <v>40987.916666666664</v>
      </c>
      <c r="C5455">
        <v>488</v>
      </c>
      <c r="D5455">
        <v>12.67</v>
      </c>
      <c r="E5455">
        <v>5.0000000000000001E-3</v>
      </c>
      <c r="F5455">
        <v>-4.0229139999999998E-3</v>
      </c>
      <c r="G5455">
        <v>0.52972410000000003</v>
      </c>
      <c r="H5455">
        <v>5.7119419999999997E-2</v>
      </c>
      <c r="I5455">
        <v>2.9352739999999999E-2</v>
      </c>
      <c r="J5455">
        <v>0.69418329999999995</v>
      </c>
      <c r="K5455">
        <v>8.9304949999999994E-2</v>
      </c>
      <c r="L5455">
        <v>20.073789999999999</v>
      </c>
      <c r="M5455">
        <v>0.15919</v>
      </c>
      <c r="N5455">
        <v>23.00347</v>
      </c>
      <c r="O5455">
        <v>0.15360119999999999</v>
      </c>
      <c r="P5455">
        <v>22.786460000000002</v>
      </c>
      <c r="Q5455">
        <v>0.25258789999999998</v>
      </c>
      <c r="R5455">
        <v>26.312930000000001</v>
      </c>
      <c r="S5455">
        <v>0</v>
      </c>
      <c r="T5455">
        <v>-11.933590000000001</v>
      </c>
      <c r="U5455">
        <v>-0.1189052</v>
      </c>
      <c r="V5455">
        <v>0.1853638</v>
      </c>
      <c r="W5455">
        <v>0.10688599999999999</v>
      </c>
    </row>
    <row r="5456" spans="1:23" x14ac:dyDescent="0.2">
      <c r="A5456" s="4">
        <v>39525.958333333336</v>
      </c>
      <c r="B5456" s="4">
        <f t="shared" si="86"/>
        <v>40987.958333333336</v>
      </c>
      <c r="C5456">
        <v>489</v>
      </c>
      <c r="D5456">
        <v>12.63</v>
      </c>
      <c r="E5456">
        <v>5.0000000000000001E-3</v>
      </c>
      <c r="F5456">
        <v>-3.8803930000000002E-3</v>
      </c>
      <c r="G5456">
        <v>0.52270510000000003</v>
      </c>
      <c r="H5456">
        <v>5.7224070000000002E-2</v>
      </c>
      <c r="I5456">
        <v>2.93653E-2</v>
      </c>
      <c r="J5456">
        <v>0.6581726</v>
      </c>
      <c r="K5456">
        <v>8.9304949999999994E-2</v>
      </c>
      <c r="L5456">
        <v>20.073789999999999</v>
      </c>
      <c r="M5456">
        <v>0.1595415</v>
      </c>
      <c r="N5456">
        <v>23.017040000000001</v>
      </c>
      <c r="O5456">
        <v>0.15394849999999999</v>
      </c>
      <c r="P5456">
        <v>22.80002</v>
      </c>
      <c r="Q5456">
        <v>0.25300220000000001</v>
      </c>
      <c r="R5456">
        <v>26.326499999999999</v>
      </c>
      <c r="S5456">
        <v>0</v>
      </c>
      <c r="T5456">
        <v>-12.385439999999999</v>
      </c>
      <c r="U5456">
        <v>-0.12314840000000001</v>
      </c>
      <c r="V5456">
        <v>0.18624879999999999</v>
      </c>
      <c r="W5456">
        <v>0.12870090000000001</v>
      </c>
    </row>
    <row r="5457" spans="1:23" x14ac:dyDescent="0.2">
      <c r="A5457" s="4">
        <v>39526</v>
      </c>
      <c r="B5457" s="4">
        <f t="shared" si="86"/>
        <v>40988</v>
      </c>
      <c r="C5457">
        <v>490</v>
      </c>
      <c r="D5457">
        <v>12.61</v>
      </c>
      <c r="E5457">
        <v>5.0000000000000001E-3</v>
      </c>
      <c r="F5457">
        <v>-4.0814880000000003E-3</v>
      </c>
      <c r="G5457">
        <v>0.56915280000000001</v>
      </c>
      <c r="H5457">
        <v>5.7242420000000002E-2</v>
      </c>
      <c r="I5457">
        <v>2.9372479999999999E-2</v>
      </c>
      <c r="J5457">
        <v>0.65621949999999996</v>
      </c>
      <c r="K5457">
        <v>8.9304949999999994E-2</v>
      </c>
      <c r="L5457">
        <v>20.073789999999999</v>
      </c>
      <c r="M5457">
        <v>0.15919</v>
      </c>
      <c r="N5457">
        <v>23.00347</v>
      </c>
      <c r="O5457">
        <v>0.15394849999999999</v>
      </c>
      <c r="P5457">
        <v>22.80002</v>
      </c>
      <c r="Q5457">
        <v>0.25258789999999998</v>
      </c>
      <c r="R5457">
        <v>26.312930000000001</v>
      </c>
      <c r="S5457">
        <v>0</v>
      </c>
      <c r="T5457">
        <v>-12.100770000000001</v>
      </c>
      <c r="U5457">
        <v>-0.13317019999999999</v>
      </c>
      <c r="V5457">
        <v>0.18624879999999999</v>
      </c>
      <c r="W5457">
        <v>0.1273656</v>
      </c>
    </row>
    <row r="5458" spans="1:23" x14ac:dyDescent="0.2">
      <c r="A5458" s="4">
        <v>39526.041666666664</v>
      </c>
      <c r="B5458" s="4">
        <f t="shared" si="86"/>
        <v>40988.041666666664</v>
      </c>
      <c r="C5458">
        <v>491</v>
      </c>
      <c r="D5458">
        <v>12.59</v>
      </c>
      <c r="E5458">
        <v>5.0000000000000001E-3</v>
      </c>
      <c r="F5458">
        <v>-3.6791549999999999E-3</v>
      </c>
      <c r="G5458">
        <v>0.54187010000000002</v>
      </c>
      <c r="H5458">
        <v>5.7220220000000002E-2</v>
      </c>
      <c r="I5458">
        <v>2.938522E-2</v>
      </c>
      <c r="J5458">
        <v>0.67730710000000005</v>
      </c>
      <c r="K5458">
        <v>8.9304949999999994E-2</v>
      </c>
      <c r="L5458">
        <v>20.073789999999999</v>
      </c>
      <c r="M5458">
        <v>0.15919</v>
      </c>
      <c r="N5458">
        <v>23.00347</v>
      </c>
      <c r="O5458">
        <v>0.15394849999999999</v>
      </c>
      <c r="P5458">
        <v>22.80002</v>
      </c>
      <c r="Q5458">
        <v>0.25300220000000001</v>
      </c>
      <c r="R5458">
        <v>26.326499999999999</v>
      </c>
      <c r="S5458">
        <v>0</v>
      </c>
      <c r="T5458">
        <v>-12.45547</v>
      </c>
      <c r="U5458">
        <v>-0.1130015</v>
      </c>
      <c r="V5458">
        <v>0.18624879999999999</v>
      </c>
      <c r="W5458">
        <v>0.13884299999999999</v>
      </c>
    </row>
    <row r="5459" spans="1:23" x14ac:dyDescent="0.2">
      <c r="A5459" s="4">
        <v>39526.083333333336</v>
      </c>
      <c r="B5459" s="4">
        <f t="shared" si="86"/>
        <v>40988.083333333336</v>
      </c>
      <c r="C5459">
        <v>492</v>
      </c>
      <c r="D5459">
        <v>12.58</v>
      </c>
      <c r="E5459">
        <v>5.0000000000000001E-3</v>
      </c>
      <c r="F5459">
        <v>-4.0814880000000003E-3</v>
      </c>
      <c r="G5459">
        <v>0.54986570000000001</v>
      </c>
      <c r="H5459">
        <v>5.7151140000000003E-2</v>
      </c>
      <c r="I5459">
        <v>2.9392060000000001E-2</v>
      </c>
      <c r="J5459">
        <v>0.71432499999999999</v>
      </c>
      <c r="K5459">
        <v>8.9304949999999994E-2</v>
      </c>
      <c r="L5459">
        <v>20.073789999999999</v>
      </c>
      <c r="M5459">
        <v>0.1595415</v>
      </c>
      <c r="N5459">
        <v>23.017040000000001</v>
      </c>
      <c r="O5459">
        <v>0.15394849999999999</v>
      </c>
      <c r="P5459">
        <v>22.80002</v>
      </c>
      <c r="Q5459">
        <v>0.25300220000000001</v>
      </c>
      <c r="R5459">
        <v>26.326499999999999</v>
      </c>
      <c r="S5459">
        <v>0</v>
      </c>
      <c r="T5459">
        <v>-12.218249999999999</v>
      </c>
      <c r="U5459">
        <v>-0.13443530000000001</v>
      </c>
      <c r="V5459">
        <v>0.18624879999999999</v>
      </c>
      <c r="W5459">
        <v>0.13478270000000001</v>
      </c>
    </row>
    <row r="5460" spans="1:23" x14ac:dyDescent="0.2">
      <c r="A5460" s="4">
        <v>39526.125</v>
      </c>
      <c r="B5460" s="4">
        <f t="shared" si="86"/>
        <v>40988.125</v>
      </c>
      <c r="C5460">
        <v>493</v>
      </c>
      <c r="D5460">
        <v>12.58</v>
      </c>
      <c r="E5460">
        <v>5.0000000000000001E-3</v>
      </c>
      <c r="F5460">
        <v>-4.0814880000000003E-3</v>
      </c>
      <c r="G5460">
        <v>0.53948969999999996</v>
      </c>
      <c r="H5460">
        <v>5.7279400000000001E-2</v>
      </c>
      <c r="I5460">
        <v>2.940181E-2</v>
      </c>
      <c r="J5460">
        <v>0.66525270000000003</v>
      </c>
      <c r="K5460">
        <v>8.9600799999999994E-2</v>
      </c>
      <c r="L5460">
        <v>20.087350000000001</v>
      </c>
      <c r="M5460">
        <v>0.15919</v>
      </c>
      <c r="N5460">
        <v>23.00347</v>
      </c>
      <c r="O5460">
        <v>0.15394849999999999</v>
      </c>
      <c r="P5460">
        <v>22.80002</v>
      </c>
      <c r="Q5460">
        <v>0.25300220000000001</v>
      </c>
      <c r="R5460">
        <v>26.326499999999999</v>
      </c>
      <c r="S5460">
        <v>0</v>
      </c>
      <c r="T5460">
        <v>-11.95844</v>
      </c>
      <c r="U5460">
        <v>-0.1163912</v>
      </c>
      <c r="V5460">
        <v>0.18624879999999999</v>
      </c>
      <c r="W5460">
        <v>0.13545489999999999</v>
      </c>
    </row>
    <row r="5461" spans="1:23" x14ac:dyDescent="0.2">
      <c r="A5461" s="4">
        <v>39526.166666666664</v>
      </c>
      <c r="B5461" s="4">
        <f t="shared" si="86"/>
        <v>40988.166666666664</v>
      </c>
      <c r="C5461">
        <v>494</v>
      </c>
      <c r="D5461">
        <v>12.58</v>
      </c>
      <c r="E5461">
        <v>5.0000000000000001E-3</v>
      </c>
      <c r="F5461">
        <v>-3.6791549999999999E-3</v>
      </c>
      <c r="G5461">
        <v>0.55087280000000005</v>
      </c>
      <c r="H5461">
        <v>5.722029E-2</v>
      </c>
      <c r="I5461">
        <v>2.9395560000000001E-2</v>
      </c>
      <c r="J5461">
        <v>0.68630979999999997</v>
      </c>
      <c r="K5461">
        <v>8.9600799999999994E-2</v>
      </c>
      <c r="L5461">
        <v>20.087350000000001</v>
      </c>
      <c r="M5461">
        <v>0.15919</v>
      </c>
      <c r="N5461">
        <v>23.00347</v>
      </c>
      <c r="O5461">
        <v>0.15394849999999999</v>
      </c>
      <c r="P5461">
        <v>22.80002</v>
      </c>
      <c r="Q5461">
        <v>0.25300220000000001</v>
      </c>
      <c r="R5461">
        <v>26.326499999999999</v>
      </c>
      <c r="S5461">
        <v>0</v>
      </c>
      <c r="T5461">
        <v>-12.62266</v>
      </c>
      <c r="U5461">
        <v>-0.110302</v>
      </c>
      <c r="V5461">
        <v>0.18624879999999999</v>
      </c>
      <c r="W5461">
        <v>0.14154120000000001</v>
      </c>
    </row>
    <row r="5462" spans="1:23" x14ac:dyDescent="0.2">
      <c r="A5462" s="4">
        <v>39526.208333333336</v>
      </c>
      <c r="B5462" s="4">
        <f t="shared" si="86"/>
        <v>40988.208333333336</v>
      </c>
      <c r="C5462">
        <v>495</v>
      </c>
      <c r="D5462">
        <v>12.57</v>
      </c>
      <c r="E5462">
        <v>5.0000000000000001E-3</v>
      </c>
      <c r="F5462">
        <v>-3.6791549999999999E-3</v>
      </c>
      <c r="G5462">
        <v>0.53506469999999995</v>
      </c>
      <c r="H5462">
        <v>5.7303050000000001E-2</v>
      </c>
      <c r="I5462">
        <v>2.939779E-2</v>
      </c>
      <c r="J5462">
        <v>0.6511536</v>
      </c>
      <c r="K5462">
        <v>8.9600799999999994E-2</v>
      </c>
      <c r="L5462">
        <v>20.087350000000001</v>
      </c>
      <c r="M5462">
        <v>0.15919</v>
      </c>
      <c r="N5462">
        <v>23.00347</v>
      </c>
      <c r="O5462">
        <v>0.15394849999999999</v>
      </c>
      <c r="P5462">
        <v>22.80002</v>
      </c>
      <c r="Q5462">
        <v>0.25300220000000001</v>
      </c>
      <c r="R5462">
        <v>26.326499999999999</v>
      </c>
      <c r="S5462">
        <v>0</v>
      </c>
      <c r="T5462">
        <v>-12.814690000000001</v>
      </c>
      <c r="U5462">
        <v>-0.14902090000000001</v>
      </c>
      <c r="V5462">
        <v>0.18624879999999999</v>
      </c>
      <c r="W5462">
        <v>0.12020450000000001</v>
      </c>
    </row>
    <row r="5463" spans="1:23" x14ac:dyDescent="0.2">
      <c r="A5463" s="4">
        <v>39526.25</v>
      </c>
      <c r="B5463" s="4">
        <f t="shared" si="86"/>
        <v>40988.25</v>
      </c>
      <c r="C5463">
        <v>496</v>
      </c>
      <c r="D5463">
        <v>12.57</v>
      </c>
      <c r="E5463">
        <v>5.0000000000000001E-3</v>
      </c>
      <c r="F5463">
        <v>-3.7294479999999998E-3</v>
      </c>
      <c r="G5463">
        <v>0.57458500000000001</v>
      </c>
      <c r="H5463">
        <v>5.721764E-2</v>
      </c>
      <c r="I5463">
        <v>2.9410269999999999E-2</v>
      </c>
      <c r="J5463">
        <v>0.70034790000000002</v>
      </c>
      <c r="K5463">
        <v>8.9600799999999994E-2</v>
      </c>
      <c r="L5463">
        <v>20.087350000000001</v>
      </c>
      <c r="M5463">
        <v>0.15919</v>
      </c>
      <c r="N5463">
        <v>23.00347</v>
      </c>
      <c r="O5463">
        <v>0.15394849999999999</v>
      </c>
      <c r="P5463">
        <v>22.80002</v>
      </c>
      <c r="Q5463">
        <v>0.25300220000000001</v>
      </c>
      <c r="R5463">
        <v>26.326499999999999</v>
      </c>
      <c r="S5463">
        <v>0</v>
      </c>
      <c r="T5463">
        <v>-13.22362</v>
      </c>
      <c r="U5463">
        <v>-0.12867990000000001</v>
      </c>
      <c r="V5463">
        <v>0.18624879999999999</v>
      </c>
      <c r="W5463">
        <v>0.1231728</v>
      </c>
    </row>
    <row r="5464" spans="1:23" x14ac:dyDescent="0.2">
      <c r="A5464" s="4">
        <v>39526.291666666664</v>
      </c>
      <c r="B5464" s="4">
        <f t="shared" si="86"/>
        <v>40988.291666666664</v>
      </c>
      <c r="C5464">
        <v>497</v>
      </c>
      <c r="D5464">
        <v>12.56</v>
      </c>
      <c r="E5464">
        <v>5.0000000000000001E-3</v>
      </c>
      <c r="F5464">
        <v>-3.9141460000000003E-3</v>
      </c>
      <c r="G5464">
        <v>0.53833010000000003</v>
      </c>
      <c r="H5464">
        <v>5.7301900000000003E-2</v>
      </c>
      <c r="I5464">
        <v>2.941206E-2</v>
      </c>
      <c r="J5464">
        <v>0.66412349999999998</v>
      </c>
      <c r="K5464">
        <v>8.9600799999999994E-2</v>
      </c>
      <c r="L5464">
        <v>20.087350000000001</v>
      </c>
      <c r="M5464">
        <v>0.15919</v>
      </c>
      <c r="N5464">
        <v>23.00347</v>
      </c>
      <c r="O5464">
        <v>0.15394849999999999</v>
      </c>
      <c r="P5464">
        <v>22.80002</v>
      </c>
      <c r="Q5464">
        <v>0.25300220000000001</v>
      </c>
      <c r="R5464">
        <v>26.326499999999999</v>
      </c>
      <c r="S5464">
        <v>0</v>
      </c>
      <c r="T5464">
        <v>-13.32077</v>
      </c>
      <c r="U5464">
        <v>-0.1611773</v>
      </c>
      <c r="V5464">
        <v>0.1887817</v>
      </c>
      <c r="W5464">
        <v>0.1167547</v>
      </c>
    </row>
    <row r="5465" spans="1:23" x14ac:dyDescent="0.2">
      <c r="A5465" s="4">
        <v>39526.333333333336</v>
      </c>
      <c r="B5465" s="4">
        <f t="shared" si="86"/>
        <v>40988.333333333336</v>
      </c>
      <c r="C5465">
        <v>498</v>
      </c>
      <c r="D5465">
        <v>12.96</v>
      </c>
      <c r="E5465">
        <v>5.0000000000000001E-3</v>
      </c>
      <c r="F5465">
        <v>-4.0825369999999998E-3</v>
      </c>
      <c r="G5465">
        <v>0.53305049999999998</v>
      </c>
      <c r="H5465">
        <v>5.7270679999999997E-2</v>
      </c>
      <c r="I5465">
        <v>2.9412150000000001E-2</v>
      </c>
      <c r="J5465">
        <v>0.67819209999999996</v>
      </c>
      <c r="K5465">
        <v>8.9600799999999994E-2</v>
      </c>
      <c r="L5465">
        <v>20.087350000000001</v>
      </c>
      <c r="M5465">
        <v>0.15919</v>
      </c>
      <c r="N5465">
        <v>23.00347</v>
      </c>
      <c r="O5465">
        <v>0.15394849999999999</v>
      </c>
      <c r="P5465">
        <v>22.80002</v>
      </c>
      <c r="Q5465">
        <v>0.25300220000000001</v>
      </c>
      <c r="R5465">
        <v>26.326499999999999</v>
      </c>
      <c r="S5465">
        <v>0</v>
      </c>
      <c r="T5465">
        <v>-11.69862</v>
      </c>
      <c r="U5465">
        <v>-0.1241696</v>
      </c>
      <c r="V5465">
        <v>0.1863098</v>
      </c>
      <c r="W5465">
        <v>0.1624072</v>
      </c>
    </row>
    <row r="5466" spans="1:23" x14ac:dyDescent="0.2">
      <c r="A5466" s="4">
        <v>39526.375</v>
      </c>
      <c r="B5466" s="4">
        <f t="shared" si="86"/>
        <v>40988.375</v>
      </c>
      <c r="C5466">
        <v>499</v>
      </c>
      <c r="D5466">
        <v>13.91</v>
      </c>
      <c r="E5466">
        <v>5.0000000000000001E-3</v>
      </c>
      <c r="F5466">
        <v>-4.0237880000000004E-3</v>
      </c>
      <c r="G5466">
        <v>0.54754639999999999</v>
      </c>
      <c r="H5466">
        <v>5.720774E-2</v>
      </c>
      <c r="I5466">
        <v>2.9407450000000002E-2</v>
      </c>
      <c r="J5466">
        <v>0.7023315</v>
      </c>
      <c r="K5466">
        <v>8.9896920000000005E-2</v>
      </c>
      <c r="L5466">
        <v>20.100909999999999</v>
      </c>
      <c r="M5466">
        <v>0.15919</v>
      </c>
      <c r="N5466">
        <v>23.00347</v>
      </c>
      <c r="O5466">
        <v>0.15394849999999999</v>
      </c>
      <c r="P5466">
        <v>22.80002</v>
      </c>
      <c r="Q5466">
        <v>0.25300220000000001</v>
      </c>
      <c r="R5466">
        <v>26.326499999999999</v>
      </c>
      <c r="S5466">
        <v>0</v>
      </c>
      <c r="T5466">
        <v>-9.5274850000000004</v>
      </c>
      <c r="U5466">
        <v>-0.1094763</v>
      </c>
      <c r="V5466">
        <v>0.18841550000000001</v>
      </c>
      <c r="W5466">
        <v>0.1770428</v>
      </c>
    </row>
    <row r="5467" spans="1:23" x14ac:dyDescent="0.2">
      <c r="A5467" s="4">
        <v>39526.416666666664</v>
      </c>
      <c r="B5467" s="4">
        <f t="shared" si="86"/>
        <v>40988.416666666664</v>
      </c>
      <c r="C5467">
        <v>500</v>
      </c>
      <c r="D5467">
        <v>13.91</v>
      </c>
      <c r="E5467">
        <v>5.0000000000000001E-3</v>
      </c>
      <c r="F5467">
        <v>-4.1617360000000001E-3</v>
      </c>
      <c r="G5467">
        <v>0.54867549999999998</v>
      </c>
      <c r="H5467">
        <v>5.7231419999999998E-2</v>
      </c>
      <c r="I5467">
        <v>2.940984E-2</v>
      </c>
      <c r="J5467">
        <v>0.69378660000000003</v>
      </c>
      <c r="K5467">
        <v>8.9896920000000005E-2</v>
      </c>
      <c r="L5467">
        <v>20.100909999999999</v>
      </c>
      <c r="M5467">
        <v>0.15919</v>
      </c>
      <c r="N5467">
        <v>23.00347</v>
      </c>
      <c r="O5467">
        <v>0.15394849999999999</v>
      </c>
      <c r="P5467">
        <v>22.80002</v>
      </c>
      <c r="Q5467">
        <v>0.25300220000000001</v>
      </c>
      <c r="R5467">
        <v>26.326499999999999</v>
      </c>
      <c r="S5467">
        <v>0</v>
      </c>
      <c r="T5467">
        <v>-8.174194</v>
      </c>
      <c r="U5467">
        <v>-7.0006719999999995E-2</v>
      </c>
      <c r="V5467">
        <v>0.19470209999999999</v>
      </c>
      <c r="W5467">
        <v>0.190412</v>
      </c>
    </row>
    <row r="5468" spans="1:23" x14ac:dyDescent="0.2">
      <c r="A5468" s="4">
        <v>39526.458333333336</v>
      </c>
      <c r="B5468" s="4">
        <f t="shared" si="86"/>
        <v>40988.458333333336</v>
      </c>
      <c r="C5468">
        <v>501</v>
      </c>
      <c r="D5468">
        <v>13.71</v>
      </c>
      <c r="E5468">
        <v>5.0000000000000001E-3</v>
      </c>
      <c r="F5468">
        <v>-3.9870679999999999E-3</v>
      </c>
      <c r="G5468">
        <v>0.55746459999999998</v>
      </c>
      <c r="H5468">
        <v>5.7319549999999997E-2</v>
      </c>
      <c r="I5468">
        <v>2.9409749999999998E-2</v>
      </c>
      <c r="J5468">
        <v>0.65420529999999999</v>
      </c>
      <c r="K5468">
        <v>8.9600799999999994E-2</v>
      </c>
      <c r="L5468">
        <v>20.087350000000001</v>
      </c>
      <c r="M5468">
        <v>0.15919</v>
      </c>
      <c r="N5468">
        <v>23.00347</v>
      </c>
      <c r="O5468">
        <v>0.15429619999999999</v>
      </c>
      <c r="P5468">
        <v>22.813590000000001</v>
      </c>
      <c r="Q5468">
        <v>0.25300220000000001</v>
      </c>
      <c r="R5468">
        <v>26.326499999999999</v>
      </c>
      <c r="S5468">
        <v>0</v>
      </c>
      <c r="T5468">
        <v>-7.8375659999999998</v>
      </c>
      <c r="U5468">
        <v>-8.7597339999999996E-2</v>
      </c>
      <c r="V5468">
        <v>0.1906128</v>
      </c>
      <c r="W5468">
        <v>0.17280110000000001</v>
      </c>
    </row>
    <row r="5469" spans="1:23" x14ac:dyDescent="0.2">
      <c r="A5469" s="4">
        <v>39526.5</v>
      </c>
      <c r="B5469" s="4">
        <f t="shared" si="86"/>
        <v>40988.5</v>
      </c>
      <c r="C5469">
        <v>502</v>
      </c>
      <c r="D5469">
        <v>14.99</v>
      </c>
      <c r="E5469">
        <v>5.0000000000000001E-3</v>
      </c>
      <c r="F5469">
        <v>-4.1000209999999997E-3</v>
      </c>
      <c r="G5469">
        <v>0.51837160000000004</v>
      </c>
      <c r="H5469">
        <v>5.7250240000000001E-2</v>
      </c>
      <c r="I5469">
        <v>2.9406930000000001E-2</v>
      </c>
      <c r="J5469">
        <v>0.68280030000000003</v>
      </c>
      <c r="K5469">
        <v>8.9600799999999994E-2</v>
      </c>
      <c r="L5469">
        <v>20.087350000000001</v>
      </c>
      <c r="M5469">
        <v>0.15919</v>
      </c>
      <c r="N5469">
        <v>23.00347</v>
      </c>
      <c r="O5469">
        <v>0.15429619999999999</v>
      </c>
      <c r="P5469">
        <v>22.813590000000001</v>
      </c>
      <c r="Q5469">
        <v>0.2534168</v>
      </c>
      <c r="R5469">
        <v>26.340060000000001</v>
      </c>
      <c r="S5469">
        <v>0</v>
      </c>
      <c r="T5469">
        <v>-7.0829769999999996</v>
      </c>
      <c r="U5469">
        <v>-9.3188380000000001E-2</v>
      </c>
      <c r="V5469">
        <v>0.177124</v>
      </c>
      <c r="W5469">
        <v>0.18453149999999999</v>
      </c>
    </row>
    <row r="5470" spans="1:23" x14ac:dyDescent="0.2">
      <c r="A5470" s="4">
        <v>39526.541666666664</v>
      </c>
      <c r="B5470" s="4">
        <f t="shared" si="86"/>
        <v>40988.541666666664</v>
      </c>
      <c r="C5470">
        <v>503</v>
      </c>
      <c r="D5470">
        <v>14.98</v>
      </c>
      <c r="E5470">
        <v>5.0000000000000001E-3</v>
      </c>
      <c r="F5470">
        <v>-4.0542119999999997E-3</v>
      </c>
      <c r="G5470">
        <v>0.53100590000000003</v>
      </c>
      <c r="H5470">
        <v>5.7312469999999997E-2</v>
      </c>
      <c r="I5470">
        <v>2.9408980000000001E-2</v>
      </c>
      <c r="J5470">
        <v>0.65670779999999995</v>
      </c>
      <c r="K5470">
        <v>8.9600799999999994E-2</v>
      </c>
      <c r="L5470">
        <v>20.087350000000001</v>
      </c>
      <c r="M5470">
        <v>0.15919</v>
      </c>
      <c r="N5470">
        <v>23.00347</v>
      </c>
      <c r="O5470">
        <v>0.15429619999999999</v>
      </c>
      <c r="P5470">
        <v>22.813590000000001</v>
      </c>
      <c r="Q5470">
        <v>0.25300220000000001</v>
      </c>
      <c r="R5470">
        <v>26.326499999999999</v>
      </c>
      <c r="S5470">
        <v>0</v>
      </c>
      <c r="T5470">
        <v>-4.5277630000000002</v>
      </c>
      <c r="U5470">
        <v>-8.0152349999999997E-2</v>
      </c>
      <c r="V5470">
        <v>0.18218989999999999</v>
      </c>
      <c r="W5470">
        <v>0.2148735</v>
      </c>
    </row>
    <row r="5471" spans="1:23" x14ac:dyDescent="0.2">
      <c r="A5471" s="4">
        <v>39526.583333333336</v>
      </c>
      <c r="B5471" s="4">
        <f t="shared" si="86"/>
        <v>40988.583333333336</v>
      </c>
      <c r="C5471">
        <v>504</v>
      </c>
      <c r="D5471">
        <v>14.85</v>
      </c>
      <c r="E5471">
        <v>5.0000000000000001E-3</v>
      </c>
      <c r="F5471">
        <v>-3.7936430000000002E-3</v>
      </c>
      <c r="G5471">
        <v>0.5368347</v>
      </c>
      <c r="H5471">
        <v>5.7273259999999999E-2</v>
      </c>
      <c r="I5471">
        <v>2.9417700000000001E-2</v>
      </c>
      <c r="J5471">
        <v>0.68188479999999996</v>
      </c>
      <c r="K5471">
        <v>8.9896920000000005E-2</v>
      </c>
      <c r="L5471">
        <v>20.100909999999999</v>
      </c>
      <c r="M5471">
        <v>0.15919</v>
      </c>
      <c r="N5471">
        <v>23.00347</v>
      </c>
      <c r="O5471">
        <v>0.15429619999999999</v>
      </c>
      <c r="P5471">
        <v>22.813590000000001</v>
      </c>
      <c r="Q5471">
        <v>0.25300220000000001</v>
      </c>
      <c r="R5471">
        <v>26.326499999999999</v>
      </c>
      <c r="S5471">
        <v>0</v>
      </c>
      <c r="T5471">
        <v>-3.5562860000000001</v>
      </c>
      <c r="U5471">
        <v>-6.4165520000000004E-2</v>
      </c>
      <c r="V5471">
        <v>0.17382810000000001</v>
      </c>
      <c r="W5471">
        <v>0.21342920000000001</v>
      </c>
    </row>
    <row r="5472" spans="1:23" x14ac:dyDescent="0.2">
      <c r="A5472" s="4">
        <v>39526.625</v>
      </c>
      <c r="B5472" s="4">
        <f t="shared" si="86"/>
        <v>40988.625</v>
      </c>
      <c r="C5472">
        <v>505</v>
      </c>
      <c r="D5472">
        <v>14.96</v>
      </c>
      <c r="E5472">
        <v>5.0000000000000001E-3</v>
      </c>
      <c r="F5472">
        <v>-3.7805249999999999E-3</v>
      </c>
      <c r="G5472">
        <v>0.5078125</v>
      </c>
      <c r="H5472">
        <v>5.7319059999999998E-2</v>
      </c>
      <c r="I5472">
        <v>2.940796E-2</v>
      </c>
      <c r="J5472">
        <v>0.65286250000000001</v>
      </c>
      <c r="K5472">
        <v>8.9896920000000005E-2</v>
      </c>
      <c r="L5472">
        <v>20.100909999999999</v>
      </c>
      <c r="M5472">
        <v>0.15919</v>
      </c>
      <c r="N5472">
        <v>23.00347</v>
      </c>
      <c r="O5472">
        <v>0.15464410000000001</v>
      </c>
      <c r="P5472">
        <v>22.82715</v>
      </c>
      <c r="Q5472">
        <v>0.25300220000000001</v>
      </c>
      <c r="R5472">
        <v>26.326499999999999</v>
      </c>
      <c r="S5472">
        <v>0</v>
      </c>
      <c r="T5472">
        <v>-3.727989</v>
      </c>
      <c r="U5472">
        <v>-6.9829749999999996E-2</v>
      </c>
      <c r="V5472">
        <v>0.1827087</v>
      </c>
      <c r="W5472">
        <v>0.207755</v>
      </c>
    </row>
    <row r="5473" spans="1:23" x14ac:dyDescent="0.2">
      <c r="A5473" s="4">
        <v>39526.666666666664</v>
      </c>
      <c r="B5473" s="4">
        <f t="shared" si="86"/>
        <v>40988.666666666664</v>
      </c>
      <c r="C5473">
        <v>506</v>
      </c>
      <c r="D5473">
        <v>14.94</v>
      </c>
      <c r="E5473">
        <v>5.0000000000000001E-3</v>
      </c>
      <c r="F5473">
        <v>-4.182364E-3</v>
      </c>
      <c r="G5473">
        <v>0.53619380000000005</v>
      </c>
      <c r="H5473">
        <v>5.725355E-2</v>
      </c>
      <c r="I5473">
        <v>2.9406849999999998E-2</v>
      </c>
      <c r="J5473">
        <v>0.68124390000000001</v>
      </c>
      <c r="K5473">
        <v>8.9896920000000005E-2</v>
      </c>
      <c r="L5473">
        <v>20.100909999999999</v>
      </c>
      <c r="M5473">
        <v>0.15919</v>
      </c>
      <c r="N5473">
        <v>23.00347</v>
      </c>
      <c r="O5473">
        <v>0.15464410000000001</v>
      </c>
      <c r="P5473">
        <v>22.82715</v>
      </c>
      <c r="Q5473">
        <v>0.25300220000000001</v>
      </c>
      <c r="R5473">
        <v>26.326499999999999</v>
      </c>
      <c r="S5473">
        <v>0</v>
      </c>
      <c r="T5473">
        <v>-1.9928859999999999</v>
      </c>
      <c r="U5473">
        <v>-8.0488610000000002E-2</v>
      </c>
      <c r="V5473">
        <v>0.1827087</v>
      </c>
      <c r="W5473">
        <v>0.2144443</v>
      </c>
    </row>
    <row r="5474" spans="1:23" x14ac:dyDescent="0.2">
      <c r="A5474" s="4">
        <v>39526.708333333336</v>
      </c>
      <c r="B5474" s="4">
        <f t="shared" si="86"/>
        <v>40988.708333333336</v>
      </c>
      <c r="C5474">
        <v>507</v>
      </c>
      <c r="D5474">
        <v>14.95</v>
      </c>
      <c r="E5474">
        <v>5.0000000000000001E-3</v>
      </c>
      <c r="F5474">
        <v>-4.1491480000000001E-3</v>
      </c>
      <c r="G5474">
        <v>0.64950560000000002</v>
      </c>
      <c r="H5474">
        <v>5.7316730000000003E-2</v>
      </c>
      <c r="I5474">
        <v>2.9425059999999999E-2</v>
      </c>
      <c r="J5474">
        <v>0.66882319999999995</v>
      </c>
      <c r="K5474">
        <v>8.9896920000000005E-2</v>
      </c>
      <c r="L5474">
        <v>20.100909999999999</v>
      </c>
      <c r="M5474">
        <v>0.15919</v>
      </c>
      <c r="N5474">
        <v>23.00347</v>
      </c>
      <c r="O5474">
        <v>0.15464410000000001</v>
      </c>
      <c r="P5474">
        <v>22.82715</v>
      </c>
      <c r="Q5474">
        <v>0.2534168</v>
      </c>
      <c r="R5474">
        <v>26.340060000000001</v>
      </c>
      <c r="S5474">
        <v>0</v>
      </c>
      <c r="T5474">
        <v>-2.5689929999999999</v>
      </c>
      <c r="U5474">
        <v>-2.943221E-2</v>
      </c>
      <c r="V5474">
        <v>0.1806335</v>
      </c>
      <c r="W5474">
        <v>0.21342510000000001</v>
      </c>
    </row>
    <row r="5475" spans="1:23" x14ac:dyDescent="0.2">
      <c r="A5475" s="4">
        <v>39526.75</v>
      </c>
      <c r="B5475" s="4">
        <f t="shared" si="86"/>
        <v>40988.75</v>
      </c>
      <c r="C5475">
        <v>508</v>
      </c>
      <c r="D5475">
        <v>14.65</v>
      </c>
      <c r="E5475">
        <v>5.0000000000000001E-3</v>
      </c>
      <c r="F5475">
        <v>-3.7799999999999999E-3</v>
      </c>
      <c r="G5475">
        <v>0.55578609999999995</v>
      </c>
      <c r="H5475">
        <v>5.727405E-2</v>
      </c>
      <c r="I5475">
        <v>2.9417619999999998E-2</v>
      </c>
      <c r="J5475">
        <v>0.68145750000000005</v>
      </c>
      <c r="K5475">
        <v>9.0193270000000006E-2</v>
      </c>
      <c r="L5475">
        <v>20.11448</v>
      </c>
      <c r="M5475">
        <v>0.15919</v>
      </c>
      <c r="N5475">
        <v>23.00347</v>
      </c>
      <c r="O5475">
        <v>0.15464410000000001</v>
      </c>
      <c r="P5475">
        <v>22.82715</v>
      </c>
      <c r="Q5475">
        <v>0.25300220000000001</v>
      </c>
      <c r="R5475">
        <v>26.326499999999999</v>
      </c>
      <c r="S5475">
        <v>0</v>
      </c>
      <c r="T5475">
        <v>-3.6850619999999998</v>
      </c>
      <c r="U5475">
        <v>-5.3286600000000003E-2</v>
      </c>
      <c r="V5475">
        <v>0.1826477</v>
      </c>
      <c r="W5475">
        <v>0.19827510000000001</v>
      </c>
    </row>
    <row r="5476" spans="1:23" x14ac:dyDescent="0.2">
      <c r="A5476" s="4">
        <v>39526.791666666664</v>
      </c>
      <c r="B5476" s="4">
        <f t="shared" si="86"/>
        <v>40988.791666666664</v>
      </c>
      <c r="C5476">
        <v>509</v>
      </c>
      <c r="D5476">
        <v>13.33</v>
      </c>
      <c r="E5476">
        <v>5.0000000000000001E-3</v>
      </c>
      <c r="F5476">
        <v>-4.011723E-3</v>
      </c>
      <c r="G5476">
        <v>0.53677370000000002</v>
      </c>
      <c r="H5476">
        <v>5.7254489999999998E-2</v>
      </c>
      <c r="I5476">
        <v>2.940796E-2</v>
      </c>
      <c r="J5476">
        <v>0.68179319999999999</v>
      </c>
      <c r="K5476">
        <v>9.0193270000000006E-2</v>
      </c>
      <c r="L5476">
        <v>20.11448</v>
      </c>
      <c r="M5476">
        <v>0.15919</v>
      </c>
      <c r="N5476">
        <v>23.00347</v>
      </c>
      <c r="O5476">
        <v>0.1549922</v>
      </c>
      <c r="P5476">
        <v>22.840710000000001</v>
      </c>
      <c r="Q5476">
        <v>0.25300220000000001</v>
      </c>
      <c r="R5476">
        <v>26.326499999999999</v>
      </c>
      <c r="S5476">
        <v>0</v>
      </c>
      <c r="T5476">
        <v>-4.333469</v>
      </c>
      <c r="U5476">
        <v>-5.3835189999999998E-2</v>
      </c>
      <c r="V5476">
        <v>0.17480470000000001</v>
      </c>
      <c r="W5476">
        <v>0.20640839999999999</v>
      </c>
    </row>
    <row r="5477" spans="1:23" x14ac:dyDescent="0.2">
      <c r="A5477" s="4">
        <v>39526.833333333336</v>
      </c>
      <c r="B5477" s="4">
        <f t="shared" si="86"/>
        <v>40988.833333333336</v>
      </c>
      <c r="C5477">
        <v>510</v>
      </c>
      <c r="D5477">
        <v>12.97</v>
      </c>
      <c r="E5477">
        <v>5.0000000000000001E-3</v>
      </c>
      <c r="F5477">
        <v>-4.056835E-3</v>
      </c>
      <c r="G5477">
        <v>0.51742549999999998</v>
      </c>
      <c r="H5477">
        <v>5.7276059999999997E-2</v>
      </c>
      <c r="I5477">
        <v>2.940796E-2</v>
      </c>
      <c r="J5477">
        <v>0.67211909999999997</v>
      </c>
      <c r="K5477">
        <v>9.0193270000000006E-2</v>
      </c>
      <c r="L5477">
        <v>20.11448</v>
      </c>
      <c r="M5477">
        <v>0.15919</v>
      </c>
      <c r="N5477">
        <v>23.00347</v>
      </c>
      <c r="O5477">
        <v>0.1549922</v>
      </c>
      <c r="P5477">
        <v>22.840710000000001</v>
      </c>
      <c r="Q5477">
        <v>0.2534168</v>
      </c>
      <c r="R5477">
        <v>26.340060000000001</v>
      </c>
      <c r="S5477">
        <v>0</v>
      </c>
      <c r="T5477">
        <v>-4.613613</v>
      </c>
      <c r="U5477">
        <v>-7.0366819999999997E-2</v>
      </c>
      <c r="V5477">
        <v>0.17837520000000001</v>
      </c>
      <c r="W5477">
        <v>0.18991710000000001</v>
      </c>
    </row>
    <row r="5478" spans="1:23" x14ac:dyDescent="0.2">
      <c r="A5478" s="4">
        <v>39526.875</v>
      </c>
      <c r="B5478" s="4">
        <f t="shared" si="86"/>
        <v>40988.875</v>
      </c>
      <c r="C5478">
        <v>511</v>
      </c>
      <c r="D5478">
        <v>12.89</v>
      </c>
      <c r="E5478">
        <v>5.0000000000000001E-3</v>
      </c>
      <c r="F5478">
        <v>-4.0979229999999998E-3</v>
      </c>
      <c r="G5478">
        <v>0.50775150000000002</v>
      </c>
      <c r="H5478">
        <v>5.723292E-2</v>
      </c>
      <c r="I5478">
        <v>2.940796E-2</v>
      </c>
      <c r="J5478">
        <v>0.69146730000000001</v>
      </c>
      <c r="K5478">
        <v>9.0193270000000006E-2</v>
      </c>
      <c r="L5478">
        <v>20.11448</v>
      </c>
      <c r="M5478">
        <v>0.1595415</v>
      </c>
      <c r="N5478">
        <v>23.017040000000001</v>
      </c>
      <c r="O5478">
        <v>0.1549922</v>
      </c>
      <c r="P5478">
        <v>22.840710000000001</v>
      </c>
      <c r="Q5478">
        <v>0.25300220000000001</v>
      </c>
      <c r="R5478">
        <v>26.326499999999999</v>
      </c>
      <c r="S5478">
        <v>0</v>
      </c>
      <c r="T5478">
        <v>-4.7446520000000003</v>
      </c>
      <c r="U5478">
        <v>-6.1217830000000001E-2</v>
      </c>
      <c r="V5478">
        <v>0.17828369999999999</v>
      </c>
      <c r="W5478">
        <v>0.19906190000000001</v>
      </c>
    </row>
    <row r="5479" spans="1:23" x14ac:dyDescent="0.2">
      <c r="A5479" s="4">
        <v>39526.916666666664</v>
      </c>
      <c r="B5479" s="4">
        <f t="shared" ref="B5479:B5542" si="87">A5479+1462</f>
        <v>40988.916666666664</v>
      </c>
      <c r="C5479">
        <v>512</v>
      </c>
      <c r="D5479">
        <v>12.84</v>
      </c>
      <c r="E5479">
        <v>5.0000000000000001E-3</v>
      </c>
      <c r="F5479">
        <v>-4.0407489999999997E-3</v>
      </c>
      <c r="G5479">
        <v>0.5270996</v>
      </c>
      <c r="H5479">
        <v>5.7300030000000002E-2</v>
      </c>
      <c r="I5479">
        <v>2.9398130000000001E-2</v>
      </c>
      <c r="J5479">
        <v>0.65280150000000003</v>
      </c>
      <c r="K5479">
        <v>9.0193270000000006E-2</v>
      </c>
      <c r="L5479">
        <v>20.11448</v>
      </c>
      <c r="M5479">
        <v>0.15919</v>
      </c>
      <c r="N5479">
        <v>23.00347</v>
      </c>
      <c r="O5479">
        <v>0.1549922</v>
      </c>
      <c r="P5479">
        <v>22.840710000000001</v>
      </c>
      <c r="Q5479">
        <v>0.25300220000000001</v>
      </c>
      <c r="R5479">
        <v>26.326499999999999</v>
      </c>
      <c r="S5479">
        <v>0</v>
      </c>
      <c r="T5479">
        <v>-4.6994670000000003</v>
      </c>
      <c r="U5479">
        <v>-6.8483989999999995E-2</v>
      </c>
      <c r="V5479">
        <v>0.17886350000000001</v>
      </c>
      <c r="W5479">
        <v>0.2004766</v>
      </c>
    </row>
    <row r="5480" spans="1:23" x14ac:dyDescent="0.2">
      <c r="A5480" s="4">
        <v>39526.958333333336</v>
      </c>
      <c r="B5480" s="4">
        <f t="shared" si="87"/>
        <v>40988.958333333336</v>
      </c>
      <c r="C5480">
        <v>513</v>
      </c>
      <c r="D5480">
        <v>12.81</v>
      </c>
      <c r="E5480">
        <v>5.0000000000000001E-3</v>
      </c>
      <c r="F5480">
        <v>-4.0825369999999998E-3</v>
      </c>
      <c r="G5480">
        <v>0.54644780000000004</v>
      </c>
      <c r="H5480">
        <v>5.727347E-2</v>
      </c>
      <c r="I5480">
        <v>2.9417700000000001E-2</v>
      </c>
      <c r="J5480">
        <v>0.68179319999999999</v>
      </c>
      <c r="K5480">
        <v>9.0193270000000006E-2</v>
      </c>
      <c r="L5480">
        <v>20.11448</v>
      </c>
      <c r="M5480">
        <v>0.1595415</v>
      </c>
      <c r="N5480">
        <v>23.017040000000001</v>
      </c>
      <c r="O5480">
        <v>0.1549922</v>
      </c>
      <c r="P5480">
        <v>22.840710000000001</v>
      </c>
      <c r="Q5480">
        <v>0.2534168</v>
      </c>
      <c r="R5480">
        <v>26.340060000000001</v>
      </c>
      <c r="S5480">
        <v>0</v>
      </c>
      <c r="T5480">
        <v>-4.8305020000000001</v>
      </c>
      <c r="U5480">
        <v>-6.8023479999999997E-2</v>
      </c>
      <c r="V5480">
        <v>0.1784973</v>
      </c>
      <c r="W5480">
        <v>0.20093420000000001</v>
      </c>
    </row>
    <row r="5481" spans="1:23" x14ac:dyDescent="0.2">
      <c r="A5481" s="4">
        <v>39527</v>
      </c>
      <c r="B5481" s="4">
        <f t="shared" si="87"/>
        <v>40989</v>
      </c>
      <c r="C5481">
        <v>514</v>
      </c>
      <c r="D5481">
        <v>12.78</v>
      </c>
      <c r="E5481">
        <v>5.0000000000000001E-3</v>
      </c>
      <c r="F5481">
        <v>-4.1185529999999996E-3</v>
      </c>
      <c r="G5481">
        <v>0.50775150000000002</v>
      </c>
      <c r="H5481">
        <v>5.7316579999999999E-2</v>
      </c>
      <c r="I5481">
        <v>2.9417700000000001E-2</v>
      </c>
      <c r="J5481">
        <v>0.66247560000000005</v>
      </c>
      <c r="K5481">
        <v>9.0193270000000006E-2</v>
      </c>
      <c r="L5481">
        <v>20.11448</v>
      </c>
      <c r="M5481">
        <v>0.15919</v>
      </c>
      <c r="N5481">
        <v>23.00347</v>
      </c>
      <c r="O5481">
        <v>0.1549922</v>
      </c>
      <c r="P5481">
        <v>22.840710000000001</v>
      </c>
      <c r="Q5481">
        <v>0.25300220000000001</v>
      </c>
      <c r="R5481">
        <v>26.326499999999999</v>
      </c>
      <c r="S5481">
        <v>0</v>
      </c>
      <c r="T5481">
        <v>-4.8305020000000001</v>
      </c>
      <c r="U5481">
        <v>-6.8025020000000005E-2</v>
      </c>
      <c r="V5481">
        <v>0.17858889999999999</v>
      </c>
      <c r="W5481">
        <v>0.20093259999999999</v>
      </c>
    </row>
    <row r="5482" spans="1:23" x14ac:dyDescent="0.2">
      <c r="A5482" s="4">
        <v>39527.041666666664</v>
      </c>
      <c r="B5482" s="4">
        <f t="shared" si="87"/>
        <v>40989.041666666664</v>
      </c>
      <c r="C5482">
        <v>515</v>
      </c>
      <c r="D5482">
        <v>12.77</v>
      </c>
      <c r="E5482">
        <v>5.0000000000000001E-3</v>
      </c>
      <c r="F5482">
        <v>-4.1010700000000001E-3</v>
      </c>
      <c r="G5482">
        <v>0.49810789999999999</v>
      </c>
      <c r="H5482">
        <v>5.7333179999999997E-2</v>
      </c>
      <c r="I5482">
        <v>2.943728E-2</v>
      </c>
      <c r="J5482">
        <v>0.67211909999999997</v>
      </c>
      <c r="K5482">
        <v>9.0193270000000006E-2</v>
      </c>
      <c r="L5482">
        <v>20.11448</v>
      </c>
      <c r="M5482">
        <v>0.15919</v>
      </c>
      <c r="N5482">
        <v>23.00347</v>
      </c>
      <c r="O5482">
        <v>0.1549922</v>
      </c>
      <c r="P5482">
        <v>22.840710000000001</v>
      </c>
      <c r="Q5482">
        <v>0.2534168</v>
      </c>
      <c r="R5482">
        <v>26.340060000000001</v>
      </c>
      <c r="S5482">
        <v>0</v>
      </c>
      <c r="T5482">
        <v>-4.7649840000000001</v>
      </c>
      <c r="U5482">
        <v>-7.261592E-2</v>
      </c>
      <c r="V5482">
        <v>0.1785583</v>
      </c>
      <c r="W5482">
        <v>0.18767130000000001</v>
      </c>
    </row>
    <row r="5483" spans="1:23" x14ac:dyDescent="0.2">
      <c r="A5483" s="4">
        <v>39527.083333333336</v>
      </c>
      <c r="B5483" s="4">
        <f t="shared" si="87"/>
        <v>40989.083333333336</v>
      </c>
      <c r="C5483">
        <v>516</v>
      </c>
      <c r="D5483">
        <v>12.77</v>
      </c>
      <c r="E5483">
        <v>5.0000000000000001E-3</v>
      </c>
      <c r="F5483">
        <v>-3.9704550000000003E-3</v>
      </c>
      <c r="G5483">
        <v>0.48843379999999997</v>
      </c>
      <c r="H5483">
        <v>5.7333179999999997E-2</v>
      </c>
      <c r="I5483">
        <v>2.943728E-2</v>
      </c>
      <c r="J5483">
        <v>0.67211909999999997</v>
      </c>
      <c r="K5483">
        <v>9.0489890000000003E-2</v>
      </c>
      <c r="L5483">
        <v>20.128039999999999</v>
      </c>
      <c r="M5483">
        <v>0.15919</v>
      </c>
      <c r="N5483">
        <v>23.00347</v>
      </c>
      <c r="O5483">
        <v>0.1553406</v>
      </c>
      <c r="P5483">
        <v>22.854279999999999</v>
      </c>
      <c r="Q5483">
        <v>0.25300220000000001</v>
      </c>
      <c r="R5483">
        <v>26.326499999999999</v>
      </c>
      <c r="S5483">
        <v>0</v>
      </c>
      <c r="T5483">
        <v>-4.1820979999999999</v>
      </c>
      <c r="U5483">
        <v>-5.9496220000000002E-2</v>
      </c>
      <c r="V5483">
        <v>0.17834469999999999</v>
      </c>
      <c r="W5483">
        <v>0.21813080000000001</v>
      </c>
    </row>
    <row r="5484" spans="1:23" x14ac:dyDescent="0.2">
      <c r="A5484" s="4">
        <v>39527.125</v>
      </c>
      <c r="B5484" s="4">
        <f t="shared" si="87"/>
        <v>40989.125</v>
      </c>
      <c r="C5484">
        <v>517</v>
      </c>
      <c r="D5484">
        <v>12.76</v>
      </c>
      <c r="E5484">
        <v>5.0000000000000001E-3</v>
      </c>
      <c r="F5484">
        <v>-3.91502E-3</v>
      </c>
      <c r="G5484">
        <v>0.53677370000000002</v>
      </c>
      <c r="H5484">
        <v>5.7333179999999997E-2</v>
      </c>
      <c r="I5484">
        <v>2.943728E-2</v>
      </c>
      <c r="J5484">
        <v>0.67211909999999997</v>
      </c>
      <c r="K5484">
        <v>9.0489890000000003E-2</v>
      </c>
      <c r="L5484">
        <v>20.128039999999999</v>
      </c>
      <c r="M5484">
        <v>0.15919</v>
      </c>
      <c r="N5484">
        <v>23.00347</v>
      </c>
      <c r="O5484">
        <v>0.1549922</v>
      </c>
      <c r="P5484">
        <v>22.840710000000001</v>
      </c>
      <c r="Q5484">
        <v>0.25300220000000001</v>
      </c>
      <c r="R5484">
        <v>26.326499999999999</v>
      </c>
      <c r="S5484">
        <v>0</v>
      </c>
      <c r="T5484">
        <v>-4.0736540000000003</v>
      </c>
      <c r="U5484">
        <v>-5.6572789999999998E-2</v>
      </c>
      <c r="V5484">
        <v>0.17532349999999999</v>
      </c>
      <c r="W5484">
        <v>0.21235209999999999</v>
      </c>
    </row>
    <row r="5485" spans="1:23" x14ac:dyDescent="0.2">
      <c r="A5485" s="4">
        <v>39527.166666666664</v>
      </c>
      <c r="B5485" s="4">
        <f t="shared" si="87"/>
        <v>40989.166666666664</v>
      </c>
      <c r="C5485">
        <v>518</v>
      </c>
      <c r="D5485">
        <v>12.75</v>
      </c>
      <c r="E5485">
        <v>5.0000000000000001E-3</v>
      </c>
      <c r="F5485">
        <v>-3.7805249999999999E-3</v>
      </c>
      <c r="G5485">
        <v>0.50775150000000002</v>
      </c>
      <c r="H5485">
        <v>5.7311580000000001E-2</v>
      </c>
      <c r="I5485">
        <v>2.943728E-2</v>
      </c>
      <c r="J5485">
        <v>0.68179319999999999</v>
      </c>
      <c r="K5485">
        <v>9.0193270000000006E-2</v>
      </c>
      <c r="L5485">
        <v>20.11448</v>
      </c>
      <c r="M5485">
        <v>0.15919</v>
      </c>
      <c r="N5485">
        <v>23.00347</v>
      </c>
      <c r="O5485">
        <v>0.1549922</v>
      </c>
      <c r="P5485">
        <v>22.840710000000001</v>
      </c>
      <c r="Q5485">
        <v>0.25300220000000001</v>
      </c>
      <c r="R5485">
        <v>26.326499999999999</v>
      </c>
      <c r="S5485">
        <v>0</v>
      </c>
      <c r="T5485">
        <v>-3.5359539999999998</v>
      </c>
      <c r="U5485">
        <v>-7.8823110000000002E-2</v>
      </c>
      <c r="V5485">
        <v>0.17321780000000001</v>
      </c>
      <c r="W5485">
        <v>0.19876840000000001</v>
      </c>
    </row>
    <row r="5486" spans="1:23" x14ac:dyDescent="0.2">
      <c r="A5486" s="4">
        <v>39527.208333333336</v>
      </c>
      <c r="B5486" s="4">
        <f t="shared" si="87"/>
        <v>40989.208333333336</v>
      </c>
      <c r="C5486">
        <v>519</v>
      </c>
      <c r="D5486">
        <v>12.73</v>
      </c>
      <c r="E5486">
        <v>5.0000000000000001E-3</v>
      </c>
      <c r="F5486">
        <v>-3.7805249999999999E-3</v>
      </c>
      <c r="G5486">
        <v>0.52706909999999996</v>
      </c>
      <c r="H5486">
        <v>5.7290130000000002E-2</v>
      </c>
      <c r="I5486">
        <v>2.943728E-2</v>
      </c>
      <c r="J5486">
        <v>0.69140630000000003</v>
      </c>
      <c r="K5486">
        <v>9.0193270000000006E-2</v>
      </c>
      <c r="L5486">
        <v>20.11448</v>
      </c>
      <c r="M5486">
        <v>0.15919</v>
      </c>
      <c r="N5486">
        <v>23.00347</v>
      </c>
      <c r="O5486">
        <v>0.1553406</v>
      </c>
      <c r="P5486">
        <v>22.854279999999999</v>
      </c>
      <c r="Q5486">
        <v>0.25300220000000001</v>
      </c>
      <c r="R5486">
        <v>26.326499999999999</v>
      </c>
      <c r="S5486">
        <v>0</v>
      </c>
      <c r="T5486">
        <v>-3.5359539999999998</v>
      </c>
      <c r="U5486">
        <v>-5.2826489999999997E-2</v>
      </c>
      <c r="V5486">
        <v>0.17309569999999999</v>
      </c>
      <c r="W5486">
        <v>0.19873540000000001</v>
      </c>
    </row>
    <row r="5487" spans="1:23" x14ac:dyDescent="0.2">
      <c r="A5487" s="4">
        <v>39527.25</v>
      </c>
      <c r="B5487" s="4">
        <f t="shared" si="87"/>
        <v>40989.25</v>
      </c>
      <c r="C5487">
        <v>520</v>
      </c>
      <c r="D5487">
        <v>12.71</v>
      </c>
      <c r="E5487">
        <v>5.0000000000000001E-3</v>
      </c>
      <c r="F5487">
        <v>-3.9027789999999999E-3</v>
      </c>
      <c r="G5487">
        <v>0.50775150000000002</v>
      </c>
      <c r="H5487">
        <v>5.7290000000000001E-2</v>
      </c>
      <c r="I5487">
        <v>2.943728E-2</v>
      </c>
      <c r="J5487">
        <v>0.69146730000000001</v>
      </c>
      <c r="K5487">
        <v>9.0489890000000003E-2</v>
      </c>
      <c r="L5487">
        <v>20.128039999999999</v>
      </c>
      <c r="M5487">
        <v>0.15919</v>
      </c>
      <c r="N5487">
        <v>23.00347</v>
      </c>
      <c r="O5487">
        <v>0.1556893</v>
      </c>
      <c r="P5487">
        <v>22.867840000000001</v>
      </c>
      <c r="Q5487">
        <v>0.2534168</v>
      </c>
      <c r="R5487">
        <v>26.340060000000001</v>
      </c>
      <c r="S5487">
        <v>0</v>
      </c>
      <c r="T5487">
        <v>-4.3538019999999999</v>
      </c>
      <c r="U5487">
        <v>-4.8069210000000001E-2</v>
      </c>
      <c r="V5487">
        <v>0.1735535</v>
      </c>
      <c r="W5487">
        <v>0.19482079999999999</v>
      </c>
    </row>
    <row r="5488" spans="1:23" x14ac:dyDescent="0.2">
      <c r="A5488" s="4">
        <v>39527.291666666664</v>
      </c>
      <c r="B5488" s="4">
        <f t="shared" si="87"/>
        <v>40989.291666666664</v>
      </c>
      <c r="C5488">
        <v>521</v>
      </c>
      <c r="D5488">
        <v>12.78</v>
      </c>
      <c r="E5488">
        <v>5.0000000000000001E-3</v>
      </c>
      <c r="F5488">
        <v>-4.0309569999999999E-3</v>
      </c>
      <c r="G5488">
        <v>0.49810789999999999</v>
      </c>
      <c r="H5488">
        <v>5.7290000000000001E-2</v>
      </c>
      <c r="I5488">
        <v>2.943728E-2</v>
      </c>
      <c r="J5488">
        <v>0.69146730000000001</v>
      </c>
      <c r="K5488">
        <v>9.0489890000000003E-2</v>
      </c>
      <c r="L5488">
        <v>20.128039999999999</v>
      </c>
      <c r="M5488">
        <v>0.15919</v>
      </c>
      <c r="N5488">
        <v>23.00347</v>
      </c>
      <c r="O5488">
        <v>0.1553406</v>
      </c>
      <c r="P5488">
        <v>22.854279999999999</v>
      </c>
      <c r="Q5488">
        <v>0.25300220000000001</v>
      </c>
      <c r="R5488">
        <v>26.326499999999999</v>
      </c>
      <c r="S5488">
        <v>0</v>
      </c>
      <c r="T5488">
        <v>-4.7446520000000003</v>
      </c>
      <c r="U5488">
        <v>-5.2559509999999997E-2</v>
      </c>
      <c r="V5488">
        <v>0.17834469999999999</v>
      </c>
      <c r="W5488">
        <v>0.20771500000000001</v>
      </c>
    </row>
    <row r="5489" spans="1:23" x14ac:dyDescent="0.2">
      <c r="A5489" s="4">
        <v>39527.333333333336</v>
      </c>
      <c r="B5489" s="4">
        <f t="shared" si="87"/>
        <v>40989.333333333336</v>
      </c>
      <c r="C5489">
        <v>522</v>
      </c>
      <c r="D5489">
        <v>13.63</v>
      </c>
      <c r="E5489">
        <v>5.0000000000000001E-3</v>
      </c>
      <c r="F5489">
        <v>-4.0316570000000001E-3</v>
      </c>
      <c r="G5489">
        <v>0.5270996</v>
      </c>
      <c r="H5489">
        <v>5.7397999999999998E-2</v>
      </c>
      <c r="I5489">
        <v>2.943728E-2</v>
      </c>
      <c r="J5489">
        <v>0.64312740000000002</v>
      </c>
      <c r="K5489">
        <v>9.0489890000000003E-2</v>
      </c>
      <c r="L5489">
        <v>20.128039999999999</v>
      </c>
      <c r="M5489">
        <v>0.15919</v>
      </c>
      <c r="N5489">
        <v>23.00347</v>
      </c>
      <c r="O5489">
        <v>0.1556893</v>
      </c>
      <c r="P5489">
        <v>22.867840000000001</v>
      </c>
      <c r="Q5489">
        <v>0.2534168</v>
      </c>
      <c r="R5489">
        <v>26.340060000000001</v>
      </c>
      <c r="S5489">
        <v>0</v>
      </c>
      <c r="T5489">
        <v>-4.5480960000000001</v>
      </c>
      <c r="U5489">
        <v>-6.6223379999999998E-2</v>
      </c>
      <c r="V5489">
        <v>0.17843629999999999</v>
      </c>
      <c r="W5489">
        <v>0.21140619999999999</v>
      </c>
    </row>
    <row r="5490" spans="1:23" x14ac:dyDescent="0.2">
      <c r="A5490" s="4">
        <v>39527.375</v>
      </c>
      <c r="B5490" s="4">
        <f t="shared" si="87"/>
        <v>40989.375</v>
      </c>
      <c r="C5490">
        <v>523</v>
      </c>
      <c r="D5490">
        <v>14.94</v>
      </c>
      <c r="E5490">
        <v>5.0000000000000001E-3</v>
      </c>
      <c r="F5490">
        <v>-3.7880460000000002E-3</v>
      </c>
      <c r="G5490">
        <v>0.54644780000000004</v>
      </c>
      <c r="H5490">
        <v>5.7368830000000003E-2</v>
      </c>
      <c r="I5490">
        <v>2.946669E-2</v>
      </c>
      <c r="J5490">
        <v>0.68179319999999999</v>
      </c>
      <c r="K5490">
        <v>9.0786779999999997E-2</v>
      </c>
      <c r="L5490">
        <v>20.1416</v>
      </c>
      <c r="M5490">
        <v>0.15919</v>
      </c>
      <c r="N5490">
        <v>23.00347</v>
      </c>
      <c r="O5490">
        <v>0.1556893</v>
      </c>
      <c r="P5490">
        <v>22.867840000000001</v>
      </c>
      <c r="Q5490">
        <v>0.25300220000000001</v>
      </c>
      <c r="R5490">
        <v>26.326499999999999</v>
      </c>
      <c r="S5490">
        <v>0</v>
      </c>
      <c r="T5490">
        <v>-3.278397</v>
      </c>
      <c r="U5490">
        <v>-6.59608E-2</v>
      </c>
      <c r="V5490">
        <v>0.1835022</v>
      </c>
      <c r="W5490">
        <v>0.22030720000000001</v>
      </c>
    </row>
    <row r="5491" spans="1:23" x14ac:dyDescent="0.2">
      <c r="A5491" s="4">
        <v>39527.416666666664</v>
      </c>
      <c r="B5491" s="4">
        <f t="shared" si="87"/>
        <v>40989.416666666664</v>
      </c>
      <c r="C5491">
        <v>524</v>
      </c>
      <c r="D5491">
        <v>14.88</v>
      </c>
      <c r="E5491">
        <v>5.0000000000000001E-3</v>
      </c>
      <c r="F5491">
        <v>-4.1585889999999999E-3</v>
      </c>
      <c r="G5491">
        <v>0.48492429999999997</v>
      </c>
      <c r="H5491">
        <v>5.738298E-2</v>
      </c>
      <c r="I5491">
        <v>2.9458829999999998E-2</v>
      </c>
      <c r="J5491">
        <v>0.66860960000000003</v>
      </c>
      <c r="K5491">
        <v>9.0489890000000003E-2</v>
      </c>
      <c r="L5491">
        <v>20.128039999999999</v>
      </c>
      <c r="M5491">
        <v>0.15919</v>
      </c>
      <c r="N5491">
        <v>23.00347</v>
      </c>
      <c r="O5491">
        <v>0.1556893</v>
      </c>
      <c r="P5491">
        <v>22.867840000000001</v>
      </c>
      <c r="Q5491">
        <v>0.25300220000000001</v>
      </c>
      <c r="R5491">
        <v>26.326499999999999</v>
      </c>
      <c r="S5491">
        <v>0</v>
      </c>
      <c r="T5491">
        <v>-0.6057053</v>
      </c>
      <c r="U5491">
        <v>-4.1594880000000001E-2</v>
      </c>
      <c r="V5491">
        <v>0.17965700000000001</v>
      </c>
      <c r="W5491">
        <v>0.2359619</v>
      </c>
    </row>
    <row r="5492" spans="1:23" x14ac:dyDescent="0.2">
      <c r="A5492" s="4">
        <v>39527.458333333336</v>
      </c>
      <c r="B5492" s="4">
        <f t="shared" si="87"/>
        <v>40989.458333333336</v>
      </c>
      <c r="C5492">
        <v>525</v>
      </c>
      <c r="D5492">
        <v>14.8</v>
      </c>
      <c r="E5492">
        <v>5.0000000000000001E-3</v>
      </c>
      <c r="F5492">
        <v>-3.840867E-3</v>
      </c>
      <c r="G5492">
        <v>0.52221680000000004</v>
      </c>
      <c r="H5492">
        <v>5.7450000000000001E-2</v>
      </c>
      <c r="I5492">
        <v>2.946942E-2</v>
      </c>
      <c r="J5492">
        <v>0.64788820000000003</v>
      </c>
      <c r="K5492">
        <v>9.0786779999999997E-2</v>
      </c>
      <c r="L5492">
        <v>20.1416</v>
      </c>
      <c r="M5492">
        <v>0.15919</v>
      </c>
      <c r="N5492">
        <v>23.00347</v>
      </c>
      <c r="O5492">
        <v>0.1556893</v>
      </c>
      <c r="P5492">
        <v>22.867840000000001</v>
      </c>
      <c r="Q5492">
        <v>0.25300220000000001</v>
      </c>
      <c r="R5492">
        <v>26.326499999999999</v>
      </c>
      <c r="S5492">
        <v>0</v>
      </c>
      <c r="T5492">
        <v>2.161877</v>
      </c>
      <c r="U5492">
        <v>2.4165389999999998E-2</v>
      </c>
      <c r="V5492">
        <v>0.1719666</v>
      </c>
      <c r="W5492">
        <v>0.27558100000000002</v>
      </c>
    </row>
    <row r="5493" spans="1:23" x14ac:dyDescent="0.2">
      <c r="A5493" s="4">
        <v>39527.5</v>
      </c>
      <c r="B5493" s="4">
        <f t="shared" si="87"/>
        <v>40989.5</v>
      </c>
      <c r="C5493">
        <v>526</v>
      </c>
      <c r="D5493">
        <v>14.73</v>
      </c>
      <c r="E5493">
        <v>5.0000000000000001E-3</v>
      </c>
      <c r="F5493">
        <v>-3.9898659999999999E-3</v>
      </c>
      <c r="G5493">
        <v>0.51708980000000004</v>
      </c>
      <c r="H5493">
        <v>5.738244E-2</v>
      </c>
      <c r="I5493">
        <v>2.947319E-2</v>
      </c>
      <c r="J5493">
        <v>0.68136600000000003</v>
      </c>
      <c r="K5493">
        <v>9.0786779999999997E-2</v>
      </c>
      <c r="L5493">
        <v>20.1416</v>
      </c>
      <c r="M5493">
        <v>0.15919</v>
      </c>
      <c r="N5493">
        <v>23.00347</v>
      </c>
      <c r="O5493">
        <v>0.1553406</v>
      </c>
      <c r="P5493">
        <v>22.854279999999999</v>
      </c>
      <c r="Q5493">
        <v>0.25300220000000001</v>
      </c>
      <c r="R5493">
        <v>26.326499999999999</v>
      </c>
      <c r="S5493">
        <v>4.8</v>
      </c>
      <c r="T5493">
        <v>4.8164980000000002</v>
      </c>
      <c r="U5493">
        <v>8.6675999999999993E-3</v>
      </c>
      <c r="V5493">
        <v>0.1615906</v>
      </c>
      <c r="W5493">
        <v>0.24268110000000001</v>
      </c>
    </row>
    <row r="5494" spans="1:23" x14ac:dyDescent="0.2">
      <c r="A5494" s="4">
        <v>39527.541666666664</v>
      </c>
      <c r="B5494" s="4">
        <f t="shared" si="87"/>
        <v>40989.541666666664</v>
      </c>
      <c r="C5494">
        <v>527</v>
      </c>
      <c r="D5494">
        <v>14.71</v>
      </c>
      <c r="E5494">
        <v>5.0000000000000001E-3</v>
      </c>
      <c r="F5494">
        <v>-3.981297E-3</v>
      </c>
      <c r="G5494">
        <v>0.47619630000000002</v>
      </c>
      <c r="H5494">
        <v>5.7494919999999998E-2</v>
      </c>
      <c r="I5494">
        <v>2.9472849999999998E-2</v>
      </c>
      <c r="J5494">
        <v>0.63082890000000003</v>
      </c>
      <c r="K5494">
        <v>9.0786779999999997E-2</v>
      </c>
      <c r="L5494">
        <v>20.1416</v>
      </c>
      <c r="M5494">
        <v>0.15919</v>
      </c>
      <c r="N5494">
        <v>23.00347</v>
      </c>
      <c r="O5494">
        <v>0.1556893</v>
      </c>
      <c r="P5494">
        <v>22.867840000000001</v>
      </c>
      <c r="Q5494">
        <v>0.25300220000000001</v>
      </c>
      <c r="R5494">
        <v>26.326499999999999</v>
      </c>
      <c r="S5494">
        <v>5.0999999999999996</v>
      </c>
      <c r="T5494">
        <v>5.3338660000000004</v>
      </c>
      <c r="U5494">
        <v>-6.541486E-3</v>
      </c>
      <c r="V5494">
        <v>0.17071529999999999</v>
      </c>
      <c r="W5494">
        <v>0.2361655</v>
      </c>
    </row>
    <row r="5495" spans="1:23" x14ac:dyDescent="0.2">
      <c r="A5495" s="4">
        <v>39527.583333333336</v>
      </c>
      <c r="B5495" s="4">
        <f t="shared" si="87"/>
        <v>40989.583333333336</v>
      </c>
      <c r="C5495">
        <v>528</v>
      </c>
      <c r="D5495">
        <v>14.67</v>
      </c>
      <c r="E5495">
        <v>5.0000000000000001E-3</v>
      </c>
      <c r="F5495">
        <v>-4.0327059999999996E-3</v>
      </c>
      <c r="G5495">
        <v>0.51486209999999999</v>
      </c>
      <c r="H5495">
        <v>5.7492290000000001E-2</v>
      </c>
      <c r="I5495">
        <v>2.9482589999999999E-2</v>
      </c>
      <c r="J5495">
        <v>0.64047240000000005</v>
      </c>
      <c r="K5495">
        <v>9.0489890000000003E-2</v>
      </c>
      <c r="L5495">
        <v>20.128039999999999</v>
      </c>
      <c r="M5495">
        <v>0.15919</v>
      </c>
      <c r="N5495">
        <v>23.00347</v>
      </c>
      <c r="O5495">
        <v>0.1556893</v>
      </c>
      <c r="P5495">
        <v>22.867840000000001</v>
      </c>
      <c r="Q5495">
        <v>0.25300220000000001</v>
      </c>
      <c r="R5495">
        <v>26.326499999999999</v>
      </c>
      <c r="S5495">
        <v>0.4</v>
      </c>
      <c r="T5495">
        <v>6.4815639999999997</v>
      </c>
      <c r="U5495">
        <v>-1.6809589999999999E-2</v>
      </c>
      <c r="V5495">
        <v>0.17071529999999999</v>
      </c>
      <c r="W5495">
        <v>0.2605616</v>
      </c>
    </row>
    <row r="5496" spans="1:23" x14ac:dyDescent="0.2">
      <c r="A5496" s="4">
        <v>39527.625</v>
      </c>
      <c r="B5496" s="4">
        <f t="shared" si="87"/>
        <v>40989.625</v>
      </c>
      <c r="C5496">
        <v>529</v>
      </c>
      <c r="D5496">
        <v>14.72</v>
      </c>
      <c r="E5496">
        <v>5.0000000000000001E-3</v>
      </c>
      <c r="F5496">
        <v>-3.9809479999999998E-3</v>
      </c>
      <c r="G5496">
        <v>0.56317139999999999</v>
      </c>
      <c r="H5496">
        <v>5.7492290000000001E-2</v>
      </c>
      <c r="I5496">
        <v>2.9482589999999999E-2</v>
      </c>
      <c r="J5496">
        <v>0.64047240000000005</v>
      </c>
      <c r="K5496">
        <v>9.0489890000000003E-2</v>
      </c>
      <c r="L5496">
        <v>20.128039999999999</v>
      </c>
      <c r="M5496">
        <v>0.15919</v>
      </c>
      <c r="N5496">
        <v>23.00347</v>
      </c>
      <c r="O5496">
        <v>0.1556893</v>
      </c>
      <c r="P5496">
        <v>22.867840000000001</v>
      </c>
      <c r="Q5496">
        <v>0.25300220000000001</v>
      </c>
      <c r="R5496">
        <v>26.326499999999999</v>
      </c>
      <c r="S5496">
        <v>0</v>
      </c>
      <c r="T5496">
        <v>4.9882010000000001</v>
      </c>
      <c r="U5496">
        <v>1.7454460000000002E-2</v>
      </c>
      <c r="V5496">
        <v>0.1702881</v>
      </c>
      <c r="W5496">
        <v>0.22545599999999999</v>
      </c>
    </row>
    <row r="5497" spans="1:23" x14ac:dyDescent="0.2">
      <c r="A5497" s="4">
        <v>39527.666666666664</v>
      </c>
      <c r="B5497" s="4">
        <f t="shared" si="87"/>
        <v>40989.666666666664</v>
      </c>
      <c r="C5497">
        <v>530</v>
      </c>
      <c r="D5497">
        <v>14.7</v>
      </c>
      <c r="E5497">
        <v>5.0000000000000001E-3</v>
      </c>
      <c r="F5497">
        <v>-3.9809479999999998E-3</v>
      </c>
      <c r="G5497">
        <v>0.54403690000000005</v>
      </c>
      <c r="H5497">
        <v>5.7472950000000002E-2</v>
      </c>
      <c r="I5497">
        <v>2.9472849999999998E-2</v>
      </c>
      <c r="J5497">
        <v>0.640625</v>
      </c>
      <c r="K5497">
        <v>9.0786779999999997E-2</v>
      </c>
      <c r="L5497">
        <v>20.1416</v>
      </c>
      <c r="M5497">
        <v>0.15919</v>
      </c>
      <c r="N5497">
        <v>23.00347</v>
      </c>
      <c r="O5497">
        <v>0.1556893</v>
      </c>
      <c r="P5497">
        <v>22.867840000000001</v>
      </c>
      <c r="Q5497">
        <v>0.25300220000000001</v>
      </c>
      <c r="R5497">
        <v>26.326499999999999</v>
      </c>
      <c r="S5497">
        <v>0</v>
      </c>
      <c r="T5497">
        <v>5.1169779999999996</v>
      </c>
      <c r="U5497">
        <v>8.6179789999999996E-3</v>
      </c>
      <c r="V5497">
        <v>0.1706848</v>
      </c>
      <c r="W5497">
        <v>0.2512875</v>
      </c>
    </row>
    <row r="5498" spans="1:23" x14ac:dyDescent="0.2">
      <c r="A5498" s="4">
        <v>39527.708333333336</v>
      </c>
      <c r="B5498" s="4">
        <f t="shared" si="87"/>
        <v>40989.708333333336</v>
      </c>
      <c r="C5498">
        <v>531</v>
      </c>
      <c r="D5498">
        <v>14.72</v>
      </c>
      <c r="E5498">
        <v>5.0000000000000001E-3</v>
      </c>
      <c r="F5498">
        <v>-3.9283110000000003E-3</v>
      </c>
      <c r="G5498">
        <v>0.50958250000000005</v>
      </c>
      <c r="H5498">
        <v>5.743376E-2</v>
      </c>
      <c r="I5498">
        <v>2.946874E-2</v>
      </c>
      <c r="J5498">
        <v>0.65454100000000004</v>
      </c>
      <c r="K5498">
        <v>9.0786779999999997E-2</v>
      </c>
      <c r="L5498">
        <v>20.1416</v>
      </c>
      <c r="M5498">
        <v>0.1595415</v>
      </c>
      <c r="N5498">
        <v>23.017040000000001</v>
      </c>
      <c r="O5498">
        <v>0.1556893</v>
      </c>
      <c r="P5498">
        <v>22.867840000000001</v>
      </c>
      <c r="Q5498">
        <v>0.25300220000000001</v>
      </c>
      <c r="R5498">
        <v>26.326499999999999</v>
      </c>
      <c r="S5498">
        <v>0</v>
      </c>
      <c r="T5498">
        <v>3.6778369999999998</v>
      </c>
      <c r="U5498">
        <v>1.4429869999999999E-2</v>
      </c>
      <c r="V5498">
        <v>0.1706848</v>
      </c>
      <c r="W5498">
        <v>0.24843209999999999</v>
      </c>
    </row>
    <row r="5499" spans="1:23" x14ac:dyDescent="0.2">
      <c r="A5499" s="4">
        <v>39527.75</v>
      </c>
      <c r="B5499" s="4">
        <f t="shared" si="87"/>
        <v>40989.75</v>
      </c>
      <c r="C5499">
        <v>532</v>
      </c>
      <c r="D5499">
        <v>14.48</v>
      </c>
      <c r="E5499">
        <v>5.0000000000000001E-3</v>
      </c>
      <c r="F5499">
        <v>-3.8301979999999999E-3</v>
      </c>
      <c r="G5499">
        <v>0.49130249999999998</v>
      </c>
      <c r="H5499">
        <v>5.739081E-2</v>
      </c>
      <c r="I5499">
        <v>2.9458999999999999E-2</v>
      </c>
      <c r="J5499">
        <v>0.66525270000000003</v>
      </c>
      <c r="K5499">
        <v>9.0786779999999997E-2</v>
      </c>
      <c r="L5499">
        <v>20.1416</v>
      </c>
      <c r="M5499">
        <v>0.15919</v>
      </c>
      <c r="N5499">
        <v>23.00347</v>
      </c>
      <c r="O5499">
        <v>0.1556893</v>
      </c>
      <c r="P5499">
        <v>22.867840000000001</v>
      </c>
      <c r="Q5499">
        <v>0.25300220000000001</v>
      </c>
      <c r="R5499">
        <v>26.326499999999999</v>
      </c>
      <c r="S5499">
        <v>0</v>
      </c>
      <c r="T5499">
        <v>2.7357290000000001</v>
      </c>
      <c r="U5499">
        <v>3.0564500000000001E-3</v>
      </c>
      <c r="V5499">
        <v>0.16265869999999999</v>
      </c>
      <c r="W5499">
        <v>0.23707010000000001</v>
      </c>
    </row>
    <row r="5500" spans="1:23" x14ac:dyDescent="0.2">
      <c r="A5500" s="4">
        <v>39527.791666666664</v>
      </c>
      <c r="B5500" s="4">
        <f t="shared" si="87"/>
        <v>40989.791666666664</v>
      </c>
      <c r="C5500">
        <v>533</v>
      </c>
      <c r="D5500">
        <v>13.14</v>
      </c>
      <c r="E5500">
        <v>5.0000000000000001E-3</v>
      </c>
      <c r="F5500">
        <v>-3.8301979999999999E-3</v>
      </c>
      <c r="G5500">
        <v>0.52062989999999998</v>
      </c>
      <c r="H5500">
        <v>5.741479E-2</v>
      </c>
      <c r="I5500">
        <v>2.94495E-2</v>
      </c>
      <c r="J5500">
        <v>0.64627080000000003</v>
      </c>
      <c r="K5500">
        <v>9.0786779999999997E-2</v>
      </c>
      <c r="L5500">
        <v>20.1416</v>
      </c>
      <c r="M5500">
        <v>0.15919</v>
      </c>
      <c r="N5500">
        <v>23.00347</v>
      </c>
      <c r="O5500">
        <v>0.1556893</v>
      </c>
      <c r="P5500">
        <v>22.867840000000001</v>
      </c>
      <c r="Q5500">
        <v>0.2534168</v>
      </c>
      <c r="R5500">
        <v>26.340060000000001</v>
      </c>
      <c r="S5500">
        <v>0</v>
      </c>
      <c r="T5500">
        <v>2.0760269999999998</v>
      </c>
      <c r="U5500">
        <v>1.6196809999999999E-2</v>
      </c>
      <c r="V5500">
        <v>0.17056270000000001</v>
      </c>
      <c r="W5500">
        <v>0.25892929999999997</v>
      </c>
    </row>
    <row r="5501" spans="1:23" x14ac:dyDescent="0.2">
      <c r="A5501" s="4">
        <v>39527.833333333336</v>
      </c>
      <c r="B5501" s="4">
        <f t="shared" si="87"/>
        <v>40989.833333333336</v>
      </c>
      <c r="C5501">
        <v>534</v>
      </c>
      <c r="D5501">
        <v>12.97</v>
      </c>
      <c r="E5501">
        <v>5.0000000000000001E-3</v>
      </c>
      <c r="F5501">
        <v>-4.0678499999999996E-3</v>
      </c>
      <c r="G5501">
        <v>0.53134159999999997</v>
      </c>
      <c r="H5501">
        <v>5.7440070000000003E-2</v>
      </c>
      <c r="I5501">
        <v>2.9452579999999999E-2</v>
      </c>
      <c r="J5501">
        <v>0.63766480000000003</v>
      </c>
      <c r="K5501">
        <v>9.0786779999999997E-2</v>
      </c>
      <c r="L5501">
        <v>20.1416</v>
      </c>
      <c r="M5501">
        <v>0.15919</v>
      </c>
      <c r="N5501">
        <v>23.00347</v>
      </c>
      <c r="O5501">
        <v>0.15603819999999999</v>
      </c>
      <c r="P5501">
        <v>22.881399999999999</v>
      </c>
      <c r="Q5501">
        <v>0.2534168</v>
      </c>
      <c r="R5501">
        <v>26.340060000000001</v>
      </c>
      <c r="S5501">
        <v>0</v>
      </c>
      <c r="T5501">
        <v>1.07518</v>
      </c>
      <c r="U5501">
        <v>2.6975010000000001E-2</v>
      </c>
      <c r="V5501">
        <v>0.17184450000000001</v>
      </c>
      <c r="W5501">
        <v>0.26105099999999998</v>
      </c>
    </row>
    <row r="5502" spans="1:23" x14ac:dyDescent="0.2">
      <c r="A5502" s="4">
        <v>39527.875</v>
      </c>
      <c r="B5502" s="4">
        <f t="shared" si="87"/>
        <v>40989.875</v>
      </c>
      <c r="C5502">
        <v>535</v>
      </c>
      <c r="D5502">
        <v>12.92</v>
      </c>
      <c r="E5502">
        <v>5.0000000000000001E-3</v>
      </c>
      <c r="F5502">
        <v>-3.8802179999999999E-3</v>
      </c>
      <c r="G5502">
        <v>0.52572629999999998</v>
      </c>
      <c r="H5502">
        <v>5.7349400000000002E-2</v>
      </c>
      <c r="I5502">
        <v>2.9455060000000002E-2</v>
      </c>
      <c r="J5502">
        <v>0.68035889999999999</v>
      </c>
      <c r="K5502">
        <v>9.108397E-2</v>
      </c>
      <c r="L5502">
        <v>20.155169999999998</v>
      </c>
      <c r="M5502">
        <v>0.15919</v>
      </c>
      <c r="N5502">
        <v>23.00347</v>
      </c>
      <c r="O5502">
        <v>0.15638730000000001</v>
      </c>
      <c r="P5502">
        <v>22.894970000000001</v>
      </c>
      <c r="Q5502">
        <v>0.2534168</v>
      </c>
      <c r="R5502">
        <v>26.340060000000001</v>
      </c>
      <c r="S5502">
        <v>0</v>
      </c>
      <c r="T5502">
        <v>0.45840449999999999</v>
      </c>
      <c r="U5502">
        <v>1.6349619999999999E-2</v>
      </c>
      <c r="V5502">
        <v>0.18148800000000001</v>
      </c>
      <c r="W5502">
        <v>0.25909799999999999</v>
      </c>
    </row>
    <row r="5503" spans="1:23" x14ac:dyDescent="0.2">
      <c r="A5503" s="4">
        <v>39527.916666666664</v>
      </c>
      <c r="B5503" s="4">
        <f t="shared" si="87"/>
        <v>40989.916666666664</v>
      </c>
      <c r="C5503">
        <v>536</v>
      </c>
      <c r="D5503">
        <v>12.9</v>
      </c>
      <c r="E5503">
        <v>5.0000000000000001E-3</v>
      </c>
      <c r="F5503">
        <v>-3.8802179999999999E-3</v>
      </c>
      <c r="G5503">
        <v>0.5161133</v>
      </c>
      <c r="H5503">
        <v>5.7414079999999999E-2</v>
      </c>
      <c r="I5503">
        <v>2.9455060000000002E-2</v>
      </c>
      <c r="J5503">
        <v>0.65142820000000001</v>
      </c>
      <c r="K5503">
        <v>9.108397E-2</v>
      </c>
      <c r="L5503">
        <v>20.155169999999998</v>
      </c>
      <c r="M5503">
        <v>0.15919</v>
      </c>
      <c r="N5503">
        <v>23.00347</v>
      </c>
      <c r="O5503">
        <v>0.15638730000000001</v>
      </c>
      <c r="P5503">
        <v>22.894970000000001</v>
      </c>
      <c r="Q5503">
        <v>0.25300220000000001</v>
      </c>
      <c r="R5503">
        <v>26.326499999999999</v>
      </c>
      <c r="S5503">
        <v>0</v>
      </c>
      <c r="T5503">
        <v>0.16018299999999999</v>
      </c>
      <c r="U5503">
        <v>-1.3262390000000001E-2</v>
      </c>
      <c r="V5503">
        <v>0.17184450000000001</v>
      </c>
      <c r="W5503">
        <v>0.23819689999999999</v>
      </c>
    </row>
    <row r="5504" spans="1:23" x14ac:dyDescent="0.2">
      <c r="A5504" s="4">
        <v>39527.958333333336</v>
      </c>
      <c r="B5504" s="4">
        <f t="shared" si="87"/>
        <v>40989.958333333336</v>
      </c>
      <c r="C5504">
        <v>537</v>
      </c>
      <c r="D5504">
        <v>12.87</v>
      </c>
      <c r="E5504">
        <v>5.0000000000000001E-3</v>
      </c>
      <c r="F5504">
        <v>-3.8802179999999999E-3</v>
      </c>
      <c r="G5504">
        <v>0.5161133</v>
      </c>
      <c r="H5504">
        <v>5.7414079999999999E-2</v>
      </c>
      <c r="I5504">
        <v>2.9455060000000002E-2</v>
      </c>
      <c r="J5504">
        <v>0.65142820000000001</v>
      </c>
      <c r="K5504">
        <v>9.108397E-2</v>
      </c>
      <c r="L5504">
        <v>20.155169999999998</v>
      </c>
      <c r="M5504">
        <v>0.15919</v>
      </c>
      <c r="N5504">
        <v>23.00347</v>
      </c>
      <c r="O5504">
        <v>0.15638730000000001</v>
      </c>
      <c r="P5504">
        <v>22.894970000000001</v>
      </c>
      <c r="Q5504">
        <v>0.2534168</v>
      </c>
      <c r="R5504">
        <v>26.340060000000001</v>
      </c>
      <c r="S5504">
        <v>0</v>
      </c>
      <c r="T5504">
        <v>1.107025E-2</v>
      </c>
      <c r="U5504">
        <v>-1.499027E-2</v>
      </c>
      <c r="V5504">
        <v>0.18148800000000001</v>
      </c>
      <c r="W5504">
        <v>0.22780159999999999</v>
      </c>
    </row>
    <row r="5505" spans="1:23" x14ac:dyDescent="0.2">
      <c r="A5505" s="4">
        <v>39528</v>
      </c>
      <c r="B5505" s="4">
        <f t="shared" si="87"/>
        <v>40990</v>
      </c>
      <c r="C5505">
        <v>538</v>
      </c>
      <c r="D5505">
        <v>12.85</v>
      </c>
      <c r="E5505">
        <v>5.0000000000000001E-3</v>
      </c>
      <c r="F5505">
        <v>-3.8971819999999999E-3</v>
      </c>
      <c r="G5505">
        <v>0.52578740000000002</v>
      </c>
      <c r="H5505">
        <v>5.73708E-2</v>
      </c>
      <c r="I5505">
        <v>2.9455060000000002E-2</v>
      </c>
      <c r="J5505">
        <v>0.67077640000000005</v>
      </c>
      <c r="K5505">
        <v>9.108397E-2</v>
      </c>
      <c r="L5505">
        <v>20.155169999999998</v>
      </c>
      <c r="M5505">
        <v>0.15919</v>
      </c>
      <c r="N5505">
        <v>23.00347</v>
      </c>
      <c r="O5505">
        <v>0.15638730000000001</v>
      </c>
      <c r="P5505">
        <v>22.894970000000001</v>
      </c>
      <c r="Q5505">
        <v>0.25300220000000001</v>
      </c>
      <c r="R5505">
        <v>26.326499999999999</v>
      </c>
      <c r="S5505">
        <v>0</v>
      </c>
      <c r="T5505">
        <v>-0.13803860000000001</v>
      </c>
      <c r="U5505">
        <v>-2.5278910000000002E-2</v>
      </c>
      <c r="V5505">
        <v>0.17184450000000001</v>
      </c>
      <c r="W5505">
        <v>0.24352170000000001</v>
      </c>
    </row>
    <row r="5506" spans="1:23" x14ac:dyDescent="0.2">
      <c r="A5506" s="4">
        <v>39528.041666666664</v>
      </c>
      <c r="B5506" s="4">
        <f t="shared" si="87"/>
        <v>40990.041666666664</v>
      </c>
      <c r="C5506">
        <v>539</v>
      </c>
      <c r="D5506">
        <v>12.83</v>
      </c>
      <c r="E5506">
        <v>5.0000000000000001E-3</v>
      </c>
      <c r="F5506">
        <v>-3.9683569999999996E-3</v>
      </c>
      <c r="G5506">
        <v>0.52578740000000002</v>
      </c>
      <c r="H5506">
        <v>5.7430580000000002E-2</v>
      </c>
      <c r="I5506">
        <v>2.947464E-2</v>
      </c>
      <c r="J5506">
        <v>0.66110230000000003</v>
      </c>
      <c r="K5506">
        <v>9.108397E-2</v>
      </c>
      <c r="L5506">
        <v>20.155169999999998</v>
      </c>
      <c r="M5506">
        <v>0.15919</v>
      </c>
      <c r="N5506">
        <v>23.00347</v>
      </c>
      <c r="O5506">
        <v>0.15673680000000001</v>
      </c>
      <c r="P5506">
        <v>22.908529999999999</v>
      </c>
      <c r="Q5506">
        <v>0.25300220000000001</v>
      </c>
      <c r="R5506">
        <v>26.326499999999999</v>
      </c>
      <c r="S5506">
        <v>0</v>
      </c>
      <c r="T5506">
        <v>-0.24422450000000001</v>
      </c>
      <c r="U5506">
        <v>-1.8716969999999999E-2</v>
      </c>
      <c r="V5506">
        <v>0.18148800000000001</v>
      </c>
      <c r="W5506">
        <v>0.24141270000000001</v>
      </c>
    </row>
    <row r="5507" spans="1:23" x14ac:dyDescent="0.2">
      <c r="A5507" s="4">
        <v>39528.083333333336</v>
      </c>
      <c r="B5507" s="4">
        <f t="shared" si="87"/>
        <v>40990.083333333336</v>
      </c>
      <c r="C5507">
        <v>540</v>
      </c>
      <c r="D5507">
        <v>12.81</v>
      </c>
      <c r="E5507">
        <v>5.0000000000000001E-3</v>
      </c>
      <c r="F5507">
        <v>-3.8915859999999998E-3</v>
      </c>
      <c r="G5507">
        <v>0.53546139999999998</v>
      </c>
      <c r="H5507">
        <v>5.7387390000000003E-2</v>
      </c>
      <c r="I5507">
        <v>2.947464E-2</v>
      </c>
      <c r="J5507">
        <v>0.68041989999999997</v>
      </c>
      <c r="K5507">
        <v>9.0786779999999997E-2</v>
      </c>
      <c r="L5507">
        <v>20.1416</v>
      </c>
      <c r="M5507">
        <v>0.15919</v>
      </c>
      <c r="N5507">
        <v>23.00347</v>
      </c>
      <c r="O5507">
        <v>0.15638730000000001</v>
      </c>
      <c r="P5507">
        <v>22.894970000000001</v>
      </c>
      <c r="Q5507">
        <v>0.2534168</v>
      </c>
      <c r="R5507">
        <v>26.340060000000001</v>
      </c>
      <c r="S5507">
        <v>0</v>
      </c>
      <c r="T5507">
        <v>-0.56277849999999996</v>
      </c>
      <c r="U5507">
        <v>-7.5391759999999999E-3</v>
      </c>
      <c r="V5507">
        <v>0.18212890000000001</v>
      </c>
      <c r="W5507">
        <v>0.25258920000000001</v>
      </c>
    </row>
    <row r="5508" spans="1:23" x14ac:dyDescent="0.2">
      <c r="A5508" s="4">
        <v>39528.125</v>
      </c>
      <c r="B5508" s="4">
        <f t="shared" si="87"/>
        <v>40990.125</v>
      </c>
      <c r="C5508">
        <v>541</v>
      </c>
      <c r="D5508">
        <v>12.8</v>
      </c>
      <c r="E5508">
        <v>5.0000000000000001E-3</v>
      </c>
      <c r="F5508">
        <v>-4.1003710000000002E-3</v>
      </c>
      <c r="G5508">
        <v>0.51654049999999996</v>
      </c>
      <c r="H5508">
        <v>5.7451439999999999E-2</v>
      </c>
      <c r="I5508">
        <v>2.9474719999999999E-2</v>
      </c>
      <c r="J5508">
        <v>0.65185550000000003</v>
      </c>
      <c r="K5508">
        <v>9.108397E-2</v>
      </c>
      <c r="L5508">
        <v>20.155169999999998</v>
      </c>
      <c r="M5508">
        <v>0.15919</v>
      </c>
      <c r="N5508">
        <v>23.00347</v>
      </c>
      <c r="O5508">
        <v>0.15638730000000001</v>
      </c>
      <c r="P5508">
        <v>22.894970000000001</v>
      </c>
      <c r="Q5508">
        <v>0.25300220000000001</v>
      </c>
      <c r="R5508">
        <v>26.326499999999999</v>
      </c>
      <c r="S5508">
        <v>0</v>
      </c>
      <c r="T5508">
        <v>-0.43626019999999999</v>
      </c>
      <c r="U5508">
        <v>-2.85229E-2</v>
      </c>
      <c r="V5508">
        <v>0.18371580000000001</v>
      </c>
      <c r="W5508">
        <v>0.24030000000000001</v>
      </c>
    </row>
    <row r="5509" spans="1:23" x14ac:dyDescent="0.2">
      <c r="A5509" s="4">
        <v>39528.166666666664</v>
      </c>
      <c r="B5509" s="4">
        <f t="shared" si="87"/>
        <v>40990.166666666664</v>
      </c>
      <c r="C5509">
        <v>542</v>
      </c>
      <c r="D5509">
        <v>12.79</v>
      </c>
      <c r="E5509">
        <v>5.0000000000000001E-3</v>
      </c>
      <c r="F5509">
        <v>-3.91502E-3</v>
      </c>
      <c r="G5509">
        <v>0.4968262</v>
      </c>
      <c r="H5509">
        <v>5.7473780000000002E-2</v>
      </c>
      <c r="I5509">
        <v>2.947464E-2</v>
      </c>
      <c r="J5509">
        <v>0.64181520000000003</v>
      </c>
      <c r="K5509">
        <v>9.108397E-2</v>
      </c>
      <c r="L5509">
        <v>20.155169999999998</v>
      </c>
      <c r="M5509">
        <v>0.15919</v>
      </c>
      <c r="N5509">
        <v>23.00347</v>
      </c>
      <c r="O5509">
        <v>0.15673680000000001</v>
      </c>
      <c r="P5509">
        <v>22.908529999999999</v>
      </c>
      <c r="Q5509">
        <v>0.25300220000000001</v>
      </c>
      <c r="R5509">
        <v>26.326499999999999</v>
      </c>
      <c r="S5509">
        <v>0</v>
      </c>
      <c r="T5509">
        <v>-3.1852720000000001E-2</v>
      </c>
      <c r="U5509">
        <v>-1.4471589999999999E-2</v>
      </c>
      <c r="V5509">
        <v>0.18154909999999999</v>
      </c>
      <c r="W5509">
        <v>0.24565770000000001</v>
      </c>
    </row>
    <row r="5510" spans="1:23" x14ac:dyDescent="0.2">
      <c r="A5510" s="4">
        <v>39528.208333333336</v>
      </c>
      <c r="B5510" s="4">
        <f t="shared" si="87"/>
        <v>40990.208333333336</v>
      </c>
      <c r="C5510">
        <v>543</v>
      </c>
      <c r="D5510">
        <v>12.78</v>
      </c>
      <c r="E5510">
        <v>5.0000000000000001E-3</v>
      </c>
      <c r="F5510">
        <v>-3.8809180000000001E-3</v>
      </c>
      <c r="G5510">
        <v>0.50650019999999996</v>
      </c>
      <c r="H5510">
        <v>5.7406220000000001E-2</v>
      </c>
      <c r="I5510">
        <v>2.9484389999999999E-2</v>
      </c>
      <c r="J5510">
        <v>0.680481</v>
      </c>
      <c r="K5510">
        <v>9.108397E-2</v>
      </c>
      <c r="L5510">
        <v>20.155169999999998</v>
      </c>
      <c r="M5510">
        <v>0.15919</v>
      </c>
      <c r="N5510">
        <v>23.00347</v>
      </c>
      <c r="O5510">
        <v>0.15673680000000001</v>
      </c>
      <c r="P5510">
        <v>22.908529999999999</v>
      </c>
      <c r="Q5510">
        <v>0.25300220000000001</v>
      </c>
      <c r="R5510">
        <v>26.326499999999999</v>
      </c>
      <c r="S5510">
        <v>0</v>
      </c>
      <c r="T5510">
        <v>-0.24422450000000001</v>
      </c>
      <c r="U5510">
        <v>-1.373118E-3</v>
      </c>
      <c r="V5510">
        <v>0.1815186</v>
      </c>
      <c r="W5510">
        <v>0.25008170000000002</v>
      </c>
    </row>
    <row r="5511" spans="1:23" x14ac:dyDescent="0.2">
      <c r="A5511" s="4">
        <v>39528.25</v>
      </c>
      <c r="B5511" s="4">
        <f t="shared" si="87"/>
        <v>40990.25</v>
      </c>
      <c r="C5511">
        <v>544</v>
      </c>
      <c r="D5511">
        <v>12.78</v>
      </c>
      <c r="E5511">
        <v>5.0000000000000001E-3</v>
      </c>
      <c r="F5511">
        <v>-3.9202669999999998E-3</v>
      </c>
      <c r="G5511">
        <v>0.50650019999999996</v>
      </c>
      <c r="H5511">
        <v>5.7490270000000003E-2</v>
      </c>
      <c r="I5511">
        <v>2.9494220000000002E-2</v>
      </c>
      <c r="J5511">
        <v>0.65148930000000005</v>
      </c>
      <c r="K5511">
        <v>9.108397E-2</v>
      </c>
      <c r="L5511">
        <v>20.155169999999998</v>
      </c>
      <c r="M5511">
        <v>0.15919</v>
      </c>
      <c r="N5511">
        <v>23.00347</v>
      </c>
      <c r="O5511">
        <v>0.15673680000000001</v>
      </c>
      <c r="P5511">
        <v>22.908529999999999</v>
      </c>
      <c r="Q5511">
        <v>0.2534168</v>
      </c>
      <c r="R5511">
        <v>26.340060000000001</v>
      </c>
      <c r="S5511">
        <v>0</v>
      </c>
      <c r="T5511">
        <v>-7.4779509999999993E-2</v>
      </c>
      <c r="U5511">
        <v>-3.1390750000000002E-2</v>
      </c>
      <c r="V5511">
        <v>0.1815186</v>
      </c>
      <c r="W5511">
        <v>0.22874510000000001</v>
      </c>
    </row>
    <row r="5512" spans="1:23" x14ac:dyDescent="0.2">
      <c r="A5512" s="4">
        <v>39528.291666666664</v>
      </c>
      <c r="B5512" s="4">
        <f t="shared" si="87"/>
        <v>40990.291666666664</v>
      </c>
      <c r="C5512">
        <v>545</v>
      </c>
      <c r="D5512">
        <v>13.1</v>
      </c>
      <c r="E5512">
        <v>5.0000000000000001E-3</v>
      </c>
      <c r="F5512">
        <v>-3.8809180000000001E-3</v>
      </c>
      <c r="G5512">
        <v>0.48718260000000002</v>
      </c>
      <c r="H5512">
        <v>5.7427850000000003E-2</v>
      </c>
      <c r="I5512">
        <v>2.9484389999999999E-2</v>
      </c>
      <c r="J5512">
        <v>0.67080689999999998</v>
      </c>
      <c r="K5512">
        <v>9.1381370000000003E-2</v>
      </c>
      <c r="L5512">
        <v>20.16873</v>
      </c>
      <c r="M5512">
        <v>0.1595415</v>
      </c>
      <c r="N5512">
        <v>23.017040000000001</v>
      </c>
      <c r="O5512">
        <v>0.15673680000000001</v>
      </c>
      <c r="P5512">
        <v>22.908529999999999</v>
      </c>
      <c r="Q5512">
        <v>0.25300220000000001</v>
      </c>
      <c r="R5512">
        <v>26.326499999999999</v>
      </c>
      <c r="S5512">
        <v>0</v>
      </c>
      <c r="T5512">
        <v>0.1375885</v>
      </c>
      <c r="U5512">
        <v>-9.8496580000000007E-3</v>
      </c>
      <c r="V5512">
        <v>0.1815186</v>
      </c>
      <c r="W5512">
        <v>0.2329406</v>
      </c>
    </row>
    <row r="5513" spans="1:23" x14ac:dyDescent="0.2">
      <c r="A5513" s="4">
        <v>39528.333333333336</v>
      </c>
      <c r="B5513" s="4">
        <f t="shared" si="87"/>
        <v>40990.333333333336</v>
      </c>
      <c r="C5513">
        <v>546</v>
      </c>
      <c r="D5513">
        <v>14.81</v>
      </c>
      <c r="E5513">
        <v>5.0000000000000001E-3</v>
      </c>
      <c r="F5513">
        <v>-4.081838E-3</v>
      </c>
      <c r="G5513">
        <v>0.4968262</v>
      </c>
      <c r="H5513">
        <v>5.7449430000000003E-2</v>
      </c>
      <c r="I5513">
        <v>2.9484389999999999E-2</v>
      </c>
      <c r="J5513">
        <v>0.66116330000000001</v>
      </c>
      <c r="K5513">
        <v>9.108397E-2</v>
      </c>
      <c r="L5513">
        <v>20.155169999999998</v>
      </c>
      <c r="M5513">
        <v>0.15919</v>
      </c>
      <c r="N5513">
        <v>23.00347</v>
      </c>
      <c r="O5513">
        <v>0.15673680000000001</v>
      </c>
      <c r="P5513">
        <v>22.908529999999999</v>
      </c>
      <c r="Q5513">
        <v>0.25300220000000001</v>
      </c>
      <c r="R5513">
        <v>26.326499999999999</v>
      </c>
      <c r="S5513">
        <v>0</v>
      </c>
      <c r="T5513">
        <v>1.0322530000000001</v>
      </c>
      <c r="U5513">
        <v>9.9788289999999998E-3</v>
      </c>
      <c r="V5513">
        <v>0.17190549999999999</v>
      </c>
      <c r="W5513">
        <v>0.27873340000000002</v>
      </c>
    </row>
    <row r="5514" spans="1:23" x14ac:dyDescent="0.2">
      <c r="A5514" s="4">
        <v>39528.375</v>
      </c>
      <c r="B5514" s="4">
        <f t="shared" si="87"/>
        <v>40990.375</v>
      </c>
      <c r="C5514">
        <v>547</v>
      </c>
      <c r="D5514">
        <v>14.8</v>
      </c>
      <c r="E5514">
        <v>5.0000000000000001E-3</v>
      </c>
      <c r="F5514">
        <v>-3.9185180000000002E-3</v>
      </c>
      <c r="G5514">
        <v>0.56152340000000001</v>
      </c>
      <c r="H5514">
        <v>5.7385270000000002E-2</v>
      </c>
      <c r="I5514">
        <v>2.947019E-2</v>
      </c>
      <c r="J5514">
        <v>0.67749020000000004</v>
      </c>
      <c r="K5514">
        <v>9.1381370000000003E-2</v>
      </c>
      <c r="L5514">
        <v>20.16873</v>
      </c>
      <c r="M5514">
        <v>0.15919</v>
      </c>
      <c r="N5514">
        <v>23.00347</v>
      </c>
      <c r="O5514">
        <v>0.15708639999999999</v>
      </c>
      <c r="P5514">
        <v>22.922090000000001</v>
      </c>
      <c r="Q5514">
        <v>0.25300220000000001</v>
      </c>
      <c r="R5514">
        <v>26.326499999999999</v>
      </c>
      <c r="S5514">
        <v>0</v>
      </c>
      <c r="T5514">
        <v>1.6286959999999999</v>
      </c>
      <c r="U5514">
        <v>8.2959210000000002E-4</v>
      </c>
      <c r="V5514">
        <v>0.17190549999999999</v>
      </c>
      <c r="W5514">
        <v>0.26092070000000001</v>
      </c>
    </row>
    <row r="5515" spans="1:23" x14ac:dyDescent="0.2">
      <c r="A5515" s="4">
        <v>39528.416666666664</v>
      </c>
      <c r="B5515" s="4">
        <f t="shared" si="87"/>
        <v>40990.416666666664</v>
      </c>
      <c r="C5515">
        <v>548</v>
      </c>
      <c r="D5515">
        <v>14.74</v>
      </c>
      <c r="E5515">
        <v>5.0000000000000001E-3</v>
      </c>
      <c r="F5515">
        <v>-4.2323600000000001E-3</v>
      </c>
      <c r="G5515">
        <v>0.51071169999999999</v>
      </c>
      <c r="H5515">
        <v>5.7426329999999998E-2</v>
      </c>
      <c r="I5515">
        <v>2.9488400000000001E-2</v>
      </c>
      <c r="J5515">
        <v>0.67498780000000003</v>
      </c>
      <c r="K5515">
        <v>9.1381370000000003E-2</v>
      </c>
      <c r="L5515">
        <v>20.16873</v>
      </c>
      <c r="M5515">
        <v>0.15919</v>
      </c>
      <c r="N5515">
        <v>23.00347</v>
      </c>
      <c r="O5515">
        <v>0.15673680000000001</v>
      </c>
      <c r="P5515">
        <v>22.908529999999999</v>
      </c>
      <c r="Q5515">
        <v>0.25300220000000001</v>
      </c>
      <c r="R5515">
        <v>26.326499999999999</v>
      </c>
      <c r="S5515">
        <v>0</v>
      </c>
      <c r="T5515">
        <v>4.0844990000000001</v>
      </c>
      <c r="U5515">
        <v>-1.044436E-2</v>
      </c>
      <c r="V5515">
        <v>0.17581179999999999</v>
      </c>
      <c r="W5515">
        <v>0.2496506</v>
      </c>
    </row>
    <row r="5516" spans="1:23" x14ac:dyDescent="0.2">
      <c r="A5516" s="4">
        <v>39528.458333333336</v>
      </c>
      <c r="B5516" s="4">
        <f t="shared" si="87"/>
        <v>40990.458333333336</v>
      </c>
      <c r="C5516">
        <v>549</v>
      </c>
      <c r="D5516">
        <v>14.67</v>
      </c>
      <c r="E5516">
        <v>5.0000000000000001E-3</v>
      </c>
      <c r="F5516">
        <v>-3.981297E-3</v>
      </c>
      <c r="G5516">
        <v>0.4668274</v>
      </c>
      <c r="H5516">
        <v>5.7510609999999997E-2</v>
      </c>
      <c r="I5516">
        <v>2.9492339999999999E-2</v>
      </c>
      <c r="J5516">
        <v>0.64077759999999995</v>
      </c>
      <c r="K5516">
        <v>9.1381370000000003E-2</v>
      </c>
      <c r="L5516">
        <v>20.16873</v>
      </c>
      <c r="M5516">
        <v>0.15919</v>
      </c>
      <c r="N5516">
        <v>23.00347</v>
      </c>
      <c r="O5516">
        <v>0.15708639999999999</v>
      </c>
      <c r="P5516">
        <v>22.922090000000001</v>
      </c>
      <c r="Q5516">
        <v>0.25300220000000001</v>
      </c>
      <c r="R5516">
        <v>26.326499999999999</v>
      </c>
      <c r="S5516">
        <v>0</v>
      </c>
      <c r="T5516">
        <v>6.3076059999999998</v>
      </c>
      <c r="U5516">
        <v>1.525728E-2</v>
      </c>
      <c r="V5516">
        <v>0.17077639999999999</v>
      </c>
      <c r="W5516">
        <v>0.2492607</v>
      </c>
    </row>
    <row r="5517" spans="1:23" x14ac:dyDescent="0.2">
      <c r="A5517" s="4">
        <v>39528.5</v>
      </c>
      <c r="B5517" s="4">
        <f t="shared" si="87"/>
        <v>40990.5</v>
      </c>
      <c r="C5517">
        <v>550</v>
      </c>
      <c r="D5517">
        <v>14.61</v>
      </c>
      <c r="E5517">
        <v>5.0000000000000001E-3</v>
      </c>
      <c r="F5517">
        <v>-4.087083E-3</v>
      </c>
      <c r="G5517">
        <v>0.35791020000000001</v>
      </c>
      <c r="H5517">
        <v>5.7526500000000001E-2</v>
      </c>
      <c r="I5517">
        <v>2.9497470000000001E-2</v>
      </c>
      <c r="J5517">
        <v>0.63815310000000003</v>
      </c>
      <c r="K5517">
        <v>9.1381370000000003E-2</v>
      </c>
      <c r="L5517">
        <v>20.16873</v>
      </c>
      <c r="M5517">
        <v>0.15919</v>
      </c>
      <c r="N5517">
        <v>23.00347</v>
      </c>
      <c r="O5517">
        <v>0.15708639999999999</v>
      </c>
      <c r="P5517">
        <v>22.922090000000001</v>
      </c>
      <c r="Q5517">
        <v>0.25300220000000001</v>
      </c>
      <c r="R5517">
        <v>26.326499999999999</v>
      </c>
      <c r="S5517">
        <v>0</v>
      </c>
      <c r="T5517">
        <v>9.2130010000000002</v>
      </c>
      <c r="U5517">
        <v>8.4429550000000003E-3</v>
      </c>
      <c r="V5517">
        <v>0.1612854</v>
      </c>
      <c r="W5517">
        <v>0.20773620000000001</v>
      </c>
    </row>
    <row r="5518" spans="1:23" x14ac:dyDescent="0.2">
      <c r="A5518" s="4">
        <v>39528.541666666664</v>
      </c>
      <c r="B5518" s="4">
        <f t="shared" si="87"/>
        <v>40990.541666666664</v>
      </c>
      <c r="C5518">
        <v>551</v>
      </c>
      <c r="D5518">
        <v>14.61</v>
      </c>
      <c r="E5518">
        <v>5.0000000000000001E-3</v>
      </c>
      <c r="F5518">
        <v>-4.1313160000000003E-3</v>
      </c>
      <c r="G5518">
        <v>0.52014159999999998</v>
      </c>
      <c r="H5518">
        <v>5.7569849999999999E-2</v>
      </c>
      <c r="I5518">
        <v>2.95173E-2</v>
      </c>
      <c r="J5518">
        <v>0.63607789999999997</v>
      </c>
      <c r="K5518">
        <v>9.1381370000000003E-2</v>
      </c>
      <c r="L5518">
        <v>20.16873</v>
      </c>
      <c r="M5518">
        <v>0.15919</v>
      </c>
      <c r="N5518">
        <v>23.00347</v>
      </c>
      <c r="O5518">
        <v>0.15708639999999999</v>
      </c>
      <c r="P5518">
        <v>22.922090000000001</v>
      </c>
      <c r="Q5518">
        <v>0.25300220000000001</v>
      </c>
      <c r="R5518">
        <v>26.326499999999999</v>
      </c>
      <c r="S5518">
        <v>0</v>
      </c>
      <c r="T5518">
        <v>9.3237039999999993</v>
      </c>
      <c r="U5518">
        <v>2.6495830000000001E-2</v>
      </c>
      <c r="V5518">
        <v>0.1695557</v>
      </c>
      <c r="W5518">
        <v>0.2690766</v>
      </c>
    </row>
    <row r="5519" spans="1:23" x14ac:dyDescent="0.2">
      <c r="A5519" s="4">
        <v>39528.583333333336</v>
      </c>
      <c r="B5519" s="4">
        <f t="shared" si="87"/>
        <v>40990.583333333336</v>
      </c>
      <c r="C5519">
        <v>552</v>
      </c>
      <c r="D5519">
        <v>14.58</v>
      </c>
      <c r="E5519">
        <v>5.0000000000000001E-3</v>
      </c>
      <c r="F5519">
        <v>-3.8835409999999999E-3</v>
      </c>
      <c r="G5519">
        <v>0.50939939999999995</v>
      </c>
      <c r="H5519">
        <v>5.7583450000000001E-2</v>
      </c>
      <c r="I5519">
        <v>2.954526E-2</v>
      </c>
      <c r="J5519">
        <v>0.65429689999999996</v>
      </c>
      <c r="K5519">
        <v>9.1381370000000003E-2</v>
      </c>
      <c r="L5519">
        <v>20.16873</v>
      </c>
      <c r="M5519">
        <v>0.15919</v>
      </c>
      <c r="N5519">
        <v>23.00347</v>
      </c>
      <c r="O5519">
        <v>0.15673680000000001</v>
      </c>
      <c r="P5519">
        <v>22.908529999999999</v>
      </c>
      <c r="Q5519">
        <v>0.25300220000000001</v>
      </c>
      <c r="R5519">
        <v>26.326499999999999</v>
      </c>
      <c r="S5519">
        <v>0</v>
      </c>
      <c r="T5519">
        <v>10.290660000000001</v>
      </c>
      <c r="U5519">
        <v>3.1856339999999997E-2</v>
      </c>
      <c r="V5519">
        <v>0.15994259999999999</v>
      </c>
      <c r="W5519">
        <v>0.26577309999999998</v>
      </c>
    </row>
    <row r="5520" spans="1:23" x14ac:dyDescent="0.2">
      <c r="A5520" s="4">
        <v>39528.625</v>
      </c>
      <c r="B5520" s="4">
        <f t="shared" si="87"/>
        <v>40990.625</v>
      </c>
      <c r="C5520">
        <v>553</v>
      </c>
      <c r="D5520">
        <v>14.51</v>
      </c>
      <c r="E5520">
        <v>5.0000000000000001E-3</v>
      </c>
      <c r="F5520">
        <v>-3.8639540000000002E-3</v>
      </c>
      <c r="G5520">
        <v>0.52865600000000001</v>
      </c>
      <c r="H5520">
        <v>5.766284E-2</v>
      </c>
      <c r="I5520">
        <v>2.956365E-2</v>
      </c>
      <c r="J5520">
        <v>0.63491819999999999</v>
      </c>
      <c r="K5520">
        <v>9.1381370000000003E-2</v>
      </c>
      <c r="L5520">
        <v>20.16873</v>
      </c>
      <c r="M5520">
        <v>0.15919</v>
      </c>
      <c r="N5520">
        <v>23.00347</v>
      </c>
      <c r="O5520">
        <v>0.15708639999999999</v>
      </c>
      <c r="P5520">
        <v>22.922090000000001</v>
      </c>
      <c r="Q5520">
        <v>0.25300220000000001</v>
      </c>
      <c r="R5520">
        <v>26.326499999999999</v>
      </c>
      <c r="S5520">
        <v>0</v>
      </c>
      <c r="T5520">
        <v>14.0139</v>
      </c>
      <c r="U5520">
        <v>-5.055018E-2</v>
      </c>
      <c r="V5520">
        <v>0.1695557</v>
      </c>
      <c r="W5520">
        <v>0.25272939999999999</v>
      </c>
    </row>
    <row r="5521" spans="1:23" x14ac:dyDescent="0.2">
      <c r="A5521" s="4">
        <v>39528.666666666664</v>
      </c>
      <c r="B5521" s="4">
        <f t="shared" si="87"/>
        <v>40990.666666666664</v>
      </c>
      <c r="C5521">
        <v>554</v>
      </c>
      <c r="D5521">
        <v>14.48</v>
      </c>
      <c r="E5521">
        <v>5.0000000000000001E-3</v>
      </c>
      <c r="F5521">
        <v>-3.8303730000000002E-3</v>
      </c>
      <c r="G5521">
        <v>0.53405760000000002</v>
      </c>
      <c r="H5521">
        <v>5.7702080000000003E-2</v>
      </c>
      <c r="I5521">
        <v>2.9578859999999998E-2</v>
      </c>
      <c r="J5521">
        <v>0.63067629999999997</v>
      </c>
      <c r="K5521">
        <v>9.1381370000000003E-2</v>
      </c>
      <c r="L5521">
        <v>20.16873</v>
      </c>
      <c r="M5521">
        <v>0.15919</v>
      </c>
      <c r="N5521">
        <v>23.00347</v>
      </c>
      <c r="O5521">
        <v>0.15708639999999999</v>
      </c>
      <c r="P5521">
        <v>22.922090000000001</v>
      </c>
      <c r="Q5521">
        <v>0.25300220000000001</v>
      </c>
      <c r="R5521">
        <v>26.326499999999999</v>
      </c>
      <c r="S5521">
        <v>0</v>
      </c>
      <c r="T5521">
        <v>15.19098</v>
      </c>
      <c r="U5521">
        <v>-3.5097549999999998E-2</v>
      </c>
      <c r="V5521">
        <v>0.16632079999999999</v>
      </c>
      <c r="W5521">
        <v>0.24216309999999999</v>
      </c>
    </row>
    <row r="5522" spans="1:23" x14ac:dyDescent="0.2">
      <c r="A5522" s="4">
        <v>39528.708333333336</v>
      </c>
      <c r="B5522" s="4">
        <f t="shared" si="87"/>
        <v>40990.708333333336</v>
      </c>
      <c r="C5522">
        <v>555</v>
      </c>
      <c r="D5522">
        <v>14.56</v>
      </c>
      <c r="E5522">
        <v>5.0000000000000001E-3</v>
      </c>
      <c r="F5522">
        <v>-3.9440500000000002E-3</v>
      </c>
      <c r="G5522">
        <v>0.53747560000000005</v>
      </c>
      <c r="H5522">
        <v>5.7699670000000002E-2</v>
      </c>
      <c r="I5522">
        <v>2.9603830000000001E-2</v>
      </c>
      <c r="J5522">
        <v>0.65338130000000005</v>
      </c>
      <c r="K5522">
        <v>9.1679010000000005E-2</v>
      </c>
      <c r="L5522">
        <v>20.182289999999998</v>
      </c>
      <c r="M5522">
        <v>0.15919</v>
      </c>
      <c r="N5522">
        <v>23.00347</v>
      </c>
      <c r="O5522">
        <v>0.15708639999999999</v>
      </c>
      <c r="P5522">
        <v>22.922090000000001</v>
      </c>
      <c r="Q5522">
        <v>0.2534168</v>
      </c>
      <c r="R5522">
        <v>26.340060000000001</v>
      </c>
      <c r="S5522">
        <v>0</v>
      </c>
      <c r="T5522">
        <v>10.200290000000001</v>
      </c>
      <c r="U5522">
        <v>0.13089219999999999</v>
      </c>
      <c r="V5522">
        <v>0.1588135</v>
      </c>
      <c r="W5522">
        <v>0.26082850000000002</v>
      </c>
    </row>
    <row r="5523" spans="1:23" x14ac:dyDescent="0.2">
      <c r="A5523" s="4">
        <v>39528.75</v>
      </c>
      <c r="B5523" s="4">
        <f t="shared" si="87"/>
        <v>40990.75</v>
      </c>
      <c r="C5523">
        <v>556</v>
      </c>
      <c r="D5523">
        <v>14.67</v>
      </c>
      <c r="E5523">
        <v>5.0000000000000001E-3</v>
      </c>
      <c r="F5523">
        <v>-3.9781490000000003E-3</v>
      </c>
      <c r="G5523">
        <v>0.54449460000000005</v>
      </c>
      <c r="H5523">
        <v>5.7623279999999999E-2</v>
      </c>
      <c r="I5523">
        <v>2.9583910000000001E-2</v>
      </c>
      <c r="J5523">
        <v>0.67010499999999995</v>
      </c>
      <c r="K5523">
        <v>9.1381370000000003E-2</v>
      </c>
      <c r="L5523">
        <v>20.16873</v>
      </c>
      <c r="M5523">
        <v>0.15919</v>
      </c>
      <c r="N5523">
        <v>23.00347</v>
      </c>
      <c r="O5523">
        <v>0.15708639999999999</v>
      </c>
      <c r="P5523">
        <v>22.922090000000001</v>
      </c>
      <c r="Q5523">
        <v>0.2534168</v>
      </c>
      <c r="R5523">
        <v>26.340060000000001</v>
      </c>
      <c r="S5523">
        <v>0</v>
      </c>
      <c r="T5523">
        <v>5.4197199999999999</v>
      </c>
      <c r="U5523">
        <v>4.592976E-2</v>
      </c>
      <c r="V5523">
        <v>0.16946410000000001</v>
      </c>
      <c r="W5523">
        <v>0.24524460000000001</v>
      </c>
    </row>
    <row r="5524" spans="1:23" x14ac:dyDescent="0.2">
      <c r="A5524" s="4">
        <v>39528.791666666664</v>
      </c>
      <c r="B5524" s="4">
        <f t="shared" si="87"/>
        <v>40990.791666666664</v>
      </c>
      <c r="C5524">
        <v>557</v>
      </c>
      <c r="D5524">
        <v>13.23</v>
      </c>
      <c r="E5524">
        <v>5.0000000000000001E-3</v>
      </c>
      <c r="F5524">
        <v>-3.8289740000000002E-3</v>
      </c>
      <c r="G5524">
        <v>0.55889889999999998</v>
      </c>
      <c r="H5524">
        <v>5.7559970000000002E-2</v>
      </c>
      <c r="I5524">
        <v>2.9556889999999999E-2</v>
      </c>
      <c r="J5524">
        <v>0.67486570000000001</v>
      </c>
      <c r="K5524">
        <v>9.1381370000000003E-2</v>
      </c>
      <c r="L5524">
        <v>20.16873</v>
      </c>
      <c r="M5524">
        <v>0.1588387</v>
      </c>
      <c r="N5524">
        <v>22.989909999999998</v>
      </c>
      <c r="O5524">
        <v>0.1577866</v>
      </c>
      <c r="P5524">
        <v>22.94922</v>
      </c>
      <c r="Q5524">
        <v>0.2534168</v>
      </c>
      <c r="R5524">
        <v>26.340060000000001</v>
      </c>
      <c r="S5524">
        <v>0</v>
      </c>
      <c r="T5524">
        <v>3.2282449999999998</v>
      </c>
      <c r="U5524">
        <v>3.8518450000000003E-2</v>
      </c>
      <c r="V5524">
        <v>0.16601560000000001</v>
      </c>
      <c r="W5524">
        <v>0.2465367</v>
      </c>
    </row>
    <row r="5525" spans="1:23" x14ac:dyDescent="0.2">
      <c r="A5525" s="4">
        <v>39528.833333333336</v>
      </c>
      <c r="B5525" s="4">
        <f t="shared" si="87"/>
        <v>40990.833333333336</v>
      </c>
      <c r="C5525">
        <v>558</v>
      </c>
      <c r="D5525">
        <v>12.96</v>
      </c>
      <c r="E5525">
        <v>5.0000000000000001E-3</v>
      </c>
      <c r="F5525">
        <v>-3.9274369999999998E-3</v>
      </c>
      <c r="G5525">
        <v>0.55337519999999996</v>
      </c>
      <c r="H5525">
        <v>5.7583349999999998E-2</v>
      </c>
      <c r="I5525">
        <v>2.956253E-2</v>
      </c>
      <c r="J5525">
        <v>0.66934199999999999</v>
      </c>
      <c r="K5525">
        <v>9.1679010000000005E-2</v>
      </c>
      <c r="L5525">
        <v>20.182289999999998</v>
      </c>
      <c r="M5525">
        <v>0.15919</v>
      </c>
      <c r="N5525">
        <v>23.00347</v>
      </c>
      <c r="O5525">
        <v>0.1676967</v>
      </c>
      <c r="P5525">
        <v>23.328990000000001</v>
      </c>
      <c r="Q5525">
        <v>0.2534168</v>
      </c>
      <c r="R5525">
        <v>26.340060000000001</v>
      </c>
      <c r="S5525">
        <v>0</v>
      </c>
      <c r="T5525">
        <v>0.43581009999999998</v>
      </c>
      <c r="U5525">
        <v>3.7095660000000003E-2</v>
      </c>
      <c r="V5525">
        <v>0.17181399999999999</v>
      </c>
      <c r="W5525">
        <v>0.2104906</v>
      </c>
    </row>
    <row r="5526" spans="1:23" x14ac:dyDescent="0.2">
      <c r="A5526" s="4">
        <v>39528.875</v>
      </c>
      <c r="B5526" s="4">
        <f t="shared" si="87"/>
        <v>40990.875</v>
      </c>
      <c r="C5526">
        <v>559</v>
      </c>
      <c r="D5526">
        <v>12.9</v>
      </c>
      <c r="E5526">
        <v>5.0000000000000001E-3</v>
      </c>
      <c r="F5526">
        <v>-3.97168E-3</v>
      </c>
      <c r="G5526">
        <v>0.61141970000000001</v>
      </c>
      <c r="H5526">
        <v>5.766251E-2</v>
      </c>
      <c r="I5526">
        <v>2.9603319999999999E-2</v>
      </c>
      <c r="J5526">
        <v>0.66946410000000001</v>
      </c>
      <c r="K5526">
        <v>9.1381370000000003E-2</v>
      </c>
      <c r="L5526">
        <v>20.16873</v>
      </c>
      <c r="M5526">
        <v>0.15919</v>
      </c>
      <c r="N5526">
        <v>23.00347</v>
      </c>
      <c r="O5526">
        <v>0.1676967</v>
      </c>
      <c r="P5526">
        <v>23.328990000000001</v>
      </c>
      <c r="Q5526">
        <v>0.2534168</v>
      </c>
      <c r="R5526">
        <v>26.340060000000001</v>
      </c>
      <c r="S5526">
        <v>0</v>
      </c>
      <c r="T5526">
        <v>-1.8008459999999999</v>
      </c>
      <c r="U5526">
        <v>-1.088866E-2</v>
      </c>
      <c r="V5526">
        <v>0.18029790000000001</v>
      </c>
      <c r="W5526">
        <v>0.18860170000000001</v>
      </c>
    </row>
    <row r="5527" spans="1:23" x14ac:dyDescent="0.2">
      <c r="A5527" s="4">
        <v>39528.916666666664</v>
      </c>
      <c r="B5527" s="4">
        <f t="shared" si="87"/>
        <v>40990.916666666664</v>
      </c>
      <c r="C5527">
        <v>560</v>
      </c>
      <c r="D5527">
        <v>12.86</v>
      </c>
      <c r="E5527">
        <v>5.0000000000000001E-3</v>
      </c>
      <c r="F5527">
        <v>-3.9664330000000001E-3</v>
      </c>
      <c r="G5527">
        <v>0.5754089</v>
      </c>
      <c r="H5527">
        <v>5.7693010000000003E-2</v>
      </c>
      <c r="I5527">
        <v>2.9633159999999999E-2</v>
      </c>
      <c r="J5527">
        <v>0.68176270000000005</v>
      </c>
      <c r="K5527">
        <v>9.1381370000000003E-2</v>
      </c>
      <c r="L5527">
        <v>20.16873</v>
      </c>
      <c r="M5527">
        <v>0.15919</v>
      </c>
      <c r="N5527">
        <v>23.00347</v>
      </c>
      <c r="O5527">
        <v>0.1673393</v>
      </c>
      <c r="P5527">
        <v>23.315429999999999</v>
      </c>
      <c r="Q5527">
        <v>0.2534168</v>
      </c>
      <c r="R5527">
        <v>26.340060000000001</v>
      </c>
      <c r="S5527">
        <v>0</v>
      </c>
      <c r="T5527">
        <v>-3.5133589999999999</v>
      </c>
      <c r="U5527">
        <v>-2.1639249999999999E-2</v>
      </c>
      <c r="V5527">
        <v>0.1842346</v>
      </c>
      <c r="W5527">
        <v>0.18655730000000001</v>
      </c>
    </row>
    <row r="5528" spans="1:23" x14ac:dyDescent="0.2">
      <c r="A5528" s="4">
        <v>39528.958333333336</v>
      </c>
      <c r="B5528" s="4">
        <f t="shared" si="87"/>
        <v>40990.958333333336</v>
      </c>
      <c r="C5528">
        <v>561</v>
      </c>
      <c r="D5528">
        <v>12.84</v>
      </c>
      <c r="E5528">
        <v>5.0000000000000001E-3</v>
      </c>
      <c r="F5528">
        <v>-4.0036789999999996E-3</v>
      </c>
      <c r="G5528">
        <v>0.56021120000000002</v>
      </c>
      <c r="H5528">
        <v>5.7811830000000002E-2</v>
      </c>
      <c r="I5528">
        <v>2.9687809999999999E-2</v>
      </c>
      <c r="J5528">
        <v>0.67623900000000003</v>
      </c>
      <c r="K5528">
        <v>9.1381370000000003E-2</v>
      </c>
      <c r="L5528">
        <v>20.16873</v>
      </c>
      <c r="M5528">
        <v>0.15919</v>
      </c>
      <c r="N5528">
        <v>23.00347</v>
      </c>
      <c r="O5528">
        <v>0.1673393</v>
      </c>
      <c r="P5528">
        <v>23.315429999999999</v>
      </c>
      <c r="Q5528">
        <v>0.2534168</v>
      </c>
      <c r="R5528">
        <v>26.340060000000001</v>
      </c>
      <c r="S5528">
        <v>0</v>
      </c>
      <c r="T5528">
        <v>-4.787579</v>
      </c>
      <c r="U5528">
        <v>-5.1001440000000002E-2</v>
      </c>
      <c r="V5528">
        <v>0.183197</v>
      </c>
      <c r="W5528">
        <v>0.165936</v>
      </c>
    </row>
    <row r="5529" spans="1:23" x14ac:dyDescent="0.2">
      <c r="A5529" s="4">
        <v>39529</v>
      </c>
      <c r="B5529" s="4">
        <f t="shared" si="87"/>
        <v>40991</v>
      </c>
      <c r="C5529">
        <v>562</v>
      </c>
      <c r="D5529">
        <v>12.81</v>
      </c>
      <c r="E5529">
        <v>5.0000000000000001E-3</v>
      </c>
      <c r="F5529">
        <v>-4.0813129999999996E-3</v>
      </c>
      <c r="G5529">
        <v>0.56161499999999998</v>
      </c>
      <c r="H5529">
        <v>5.8084429999999999E-2</v>
      </c>
      <c r="I5529">
        <v>2.9795740000000001E-2</v>
      </c>
      <c r="J5529">
        <v>0.64865110000000004</v>
      </c>
      <c r="K5529">
        <v>9.1679010000000005E-2</v>
      </c>
      <c r="L5529">
        <v>20.182289999999998</v>
      </c>
      <c r="M5529">
        <v>0.1588387</v>
      </c>
      <c r="N5529">
        <v>22.989909999999998</v>
      </c>
      <c r="O5529">
        <v>0.1673393</v>
      </c>
      <c r="P5529">
        <v>23.315429999999999</v>
      </c>
      <c r="Q5529">
        <v>0.2534168</v>
      </c>
      <c r="R5529">
        <v>26.340060000000001</v>
      </c>
      <c r="S5529">
        <v>0</v>
      </c>
      <c r="T5529">
        <v>-5.4382400000000004</v>
      </c>
      <c r="U5529">
        <v>-8.6564699999999994E-2</v>
      </c>
      <c r="V5529">
        <v>0.1838379</v>
      </c>
      <c r="W5529">
        <v>0.14774709999999999</v>
      </c>
    </row>
    <row r="5530" spans="1:23" x14ac:dyDescent="0.2">
      <c r="A5530" s="4">
        <v>39529.041666666664</v>
      </c>
      <c r="B5530" s="4">
        <f t="shared" si="87"/>
        <v>40991.041666666664</v>
      </c>
      <c r="C5530">
        <v>563</v>
      </c>
      <c r="D5530">
        <v>12.79</v>
      </c>
      <c r="E5530">
        <v>5.0000000000000001E-3</v>
      </c>
      <c r="F5530">
        <v>-4.0813129999999996E-3</v>
      </c>
      <c r="G5530">
        <v>0.57162480000000004</v>
      </c>
      <c r="H5530">
        <v>5.8304750000000002E-2</v>
      </c>
      <c r="I5530">
        <v>2.9942960000000001E-2</v>
      </c>
      <c r="J5530">
        <v>0.67797850000000004</v>
      </c>
      <c r="K5530">
        <v>9.1679010000000005E-2</v>
      </c>
      <c r="L5530">
        <v>20.182289999999998</v>
      </c>
      <c r="M5530">
        <v>0.1588387</v>
      </c>
      <c r="N5530">
        <v>22.989909999999998</v>
      </c>
      <c r="O5530">
        <v>0.1673393</v>
      </c>
      <c r="P5530">
        <v>23.315429999999999</v>
      </c>
      <c r="Q5530">
        <v>0.2534168</v>
      </c>
      <c r="R5530">
        <v>26.340060000000001</v>
      </c>
      <c r="S5530">
        <v>0</v>
      </c>
      <c r="T5530">
        <v>-5.2439460000000002</v>
      </c>
      <c r="U5530">
        <v>-6.8154670000000001E-2</v>
      </c>
      <c r="V5530">
        <v>0.1838379</v>
      </c>
      <c r="W5530">
        <v>0.183499</v>
      </c>
    </row>
    <row r="5531" spans="1:23" x14ac:dyDescent="0.2">
      <c r="A5531" s="4">
        <v>39529.083333333336</v>
      </c>
      <c r="B5531" s="4">
        <f t="shared" si="87"/>
        <v>40991.083333333336</v>
      </c>
      <c r="C5531">
        <v>564</v>
      </c>
      <c r="D5531">
        <v>12.78</v>
      </c>
      <c r="E5531">
        <v>5.0000000000000001E-3</v>
      </c>
      <c r="F5531">
        <v>-4.0624299999999997E-3</v>
      </c>
      <c r="G5531">
        <v>0.56832890000000003</v>
      </c>
      <c r="H5531">
        <v>5.8797149999999999E-2</v>
      </c>
      <c r="I5531">
        <v>3.019196E-2</v>
      </c>
      <c r="J5531">
        <v>0.67468260000000002</v>
      </c>
      <c r="K5531">
        <v>9.1679010000000005E-2</v>
      </c>
      <c r="L5531">
        <v>20.182289999999998</v>
      </c>
      <c r="M5531">
        <v>0.1588387</v>
      </c>
      <c r="N5531">
        <v>22.989909999999998</v>
      </c>
      <c r="O5531">
        <v>0.16698209999999999</v>
      </c>
      <c r="P5531">
        <v>23.301870000000001</v>
      </c>
      <c r="Q5531">
        <v>0.2534168</v>
      </c>
      <c r="R5531">
        <v>26.340060000000001</v>
      </c>
      <c r="S5531">
        <v>0</v>
      </c>
      <c r="T5531">
        <v>-3.3845830000000001</v>
      </c>
      <c r="U5531">
        <v>-4.9047899999999998E-2</v>
      </c>
      <c r="V5531">
        <v>0.1917114</v>
      </c>
      <c r="W5531">
        <v>0.23728640000000001</v>
      </c>
    </row>
    <row r="5532" spans="1:23" x14ac:dyDescent="0.2">
      <c r="A5532" s="4">
        <v>39529.125</v>
      </c>
      <c r="B5532" s="4">
        <f t="shared" si="87"/>
        <v>40991.125</v>
      </c>
      <c r="C5532">
        <v>565</v>
      </c>
      <c r="D5532">
        <v>12.79</v>
      </c>
      <c r="E5532">
        <v>5.0000000000000001E-3</v>
      </c>
      <c r="F5532">
        <v>-4.060157E-3</v>
      </c>
      <c r="G5532">
        <v>0.56448359999999997</v>
      </c>
      <c r="H5532">
        <v>5.9481390000000002E-2</v>
      </c>
      <c r="I5532">
        <v>3.0550219999999999E-2</v>
      </c>
      <c r="J5532">
        <v>0.680481</v>
      </c>
      <c r="K5532">
        <v>9.1679010000000005E-2</v>
      </c>
      <c r="L5532">
        <v>20.182289999999998</v>
      </c>
      <c r="M5532">
        <v>0.15919</v>
      </c>
      <c r="N5532">
        <v>23.00347</v>
      </c>
      <c r="O5532">
        <v>0.16698209999999999</v>
      </c>
      <c r="P5532">
        <v>23.301870000000001</v>
      </c>
      <c r="Q5532">
        <v>0.2534168</v>
      </c>
      <c r="R5532">
        <v>26.340060000000001</v>
      </c>
      <c r="S5532">
        <v>0</v>
      </c>
      <c r="T5532">
        <v>-0.58536909999999998</v>
      </c>
      <c r="U5532">
        <v>-2.9918449999999999E-2</v>
      </c>
      <c r="V5532">
        <v>0.18228150000000001</v>
      </c>
      <c r="W5532">
        <v>0.25632139999999998</v>
      </c>
    </row>
    <row r="5533" spans="1:23" x14ac:dyDescent="0.2">
      <c r="A5533" s="4">
        <v>39529.166666666664</v>
      </c>
      <c r="B5533" s="4">
        <f t="shared" si="87"/>
        <v>40991.166666666664</v>
      </c>
      <c r="C5533">
        <v>566</v>
      </c>
      <c r="D5533">
        <v>12.79</v>
      </c>
      <c r="E5533">
        <v>5.0000000000000001E-3</v>
      </c>
      <c r="F5533">
        <v>-3.883891E-3</v>
      </c>
      <c r="G5533">
        <v>0.58395390000000003</v>
      </c>
      <c r="H5533">
        <v>6.0571609999999998E-2</v>
      </c>
      <c r="I5533">
        <v>3.1051820000000001E-2</v>
      </c>
      <c r="J5533">
        <v>0.6323242</v>
      </c>
      <c r="K5533">
        <v>9.1976909999999995E-2</v>
      </c>
      <c r="L5533">
        <v>20.19586</v>
      </c>
      <c r="M5533">
        <v>0.15919</v>
      </c>
      <c r="N5533">
        <v>23.00347</v>
      </c>
      <c r="O5533">
        <v>0.1666253</v>
      </c>
      <c r="P5533">
        <v>23.2883</v>
      </c>
      <c r="Q5533">
        <v>0.2534168</v>
      </c>
      <c r="R5533">
        <v>26.340060000000001</v>
      </c>
      <c r="S5533">
        <v>0</v>
      </c>
      <c r="T5533">
        <v>0.79729079999999997</v>
      </c>
      <c r="U5533" s="2">
        <v>6.3759130000000006E-5</v>
      </c>
      <c r="V5533">
        <v>0.1723633</v>
      </c>
      <c r="W5533">
        <v>0.2428275</v>
      </c>
    </row>
    <row r="5534" spans="1:23" x14ac:dyDescent="0.2">
      <c r="A5534" s="4">
        <v>39529.208333333336</v>
      </c>
      <c r="B5534" s="4">
        <f t="shared" si="87"/>
        <v>40991.208333333336</v>
      </c>
      <c r="C5534">
        <v>567</v>
      </c>
      <c r="D5534">
        <v>12.78</v>
      </c>
      <c r="E5534">
        <v>5.0000000000000001E-3</v>
      </c>
      <c r="F5534">
        <v>-3.9232399999999997E-3</v>
      </c>
      <c r="G5534">
        <v>0.58578490000000005</v>
      </c>
      <c r="H5534">
        <v>6.1917189999999997E-2</v>
      </c>
      <c r="I5534">
        <v>3.1791699999999999E-2</v>
      </c>
      <c r="J5534">
        <v>0.67276000000000002</v>
      </c>
      <c r="K5534">
        <v>9.1679010000000005E-2</v>
      </c>
      <c r="L5534">
        <v>20.182289999999998</v>
      </c>
      <c r="M5534">
        <v>0.15919</v>
      </c>
      <c r="N5534">
        <v>23.00347</v>
      </c>
      <c r="O5534">
        <v>0.1666253</v>
      </c>
      <c r="P5534">
        <v>23.2883</v>
      </c>
      <c r="Q5534">
        <v>0.25383159999999999</v>
      </c>
      <c r="R5534">
        <v>26.353619999999999</v>
      </c>
      <c r="S5534">
        <v>0</v>
      </c>
      <c r="T5534">
        <v>-0.56277849999999996</v>
      </c>
      <c r="U5534">
        <v>-1.6202230000000001E-2</v>
      </c>
      <c r="V5534">
        <v>0.18249509999999999</v>
      </c>
      <c r="W5534">
        <v>0.2265974</v>
      </c>
    </row>
    <row r="5535" spans="1:23" x14ac:dyDescent="0.2">
      <c r="A5535" s="4">
        <v>39529.25</v>
      </c>
      <c r="B5535" s="4">
        <f t="shared" si="87"/>
        <v>40991.25</v>
      </c>
      <c r="C5535">
        <v>568</v>
      </c>
      <c r="D5535">
        <v>12.77</v>
      </c>
      <c r="E5535">
        <v>5.0000000000000001E-3</v>
      </c>
      <c r="F5535">
        <v>-3.7756270000000001E-3</v>
      </c>
      <c r="G5535">
        <v>0.55380249999999998</v>
      </c>
      <c r="H5535">
        <v>6.4195989999999994E-2</v>
      </c>
      <c r="I5535">
        <v>3.2920779999999997E-2</v>
      </c>
      <c r="J5535">
        <v>0.64083860000000004</v>
      </c>
      <c r="K5535">
        <v>9.1679010000000005E-2</v>
      </c>
      <c r="L5535">
        <v>20.182289999999998</v>
      </c>
      <c r="M5535">
        <v>0.15919</v>
      </c>
      <c r="N5535">
        <v>23.00347</v>
      </c>
      <c r="O5535">
        <v>0.16626859999999999</v>
      </c>
      <c r="P5535">
        <v>23.274740000000001</v>
      </c>
      <c r="Q5535">
        <v>0.2534168</v>
      </c>
      <c r="R5535">
        <v>26.340060000000001</v>
      </c>
      <c r="S5535">
        <v>0</v>
      </c>
      <c r="T5535">
        <v>-2.3566250000000002</v>
      </c>
      <c r="U5535">
        <v>-3.502504E-2</v>
      </c>
      <c r="V5535">
        <v>0.19079589999999999</v>
      </c>
      <c r="W5535">
        <v>0.1991655</v>
      </c>
    </row>
    <row r="5536" spans="1:23" x14ac:dyDescent="0.2">
      <c r="A5536" s="4">
        <v>39529.291666666664</v>
      </c>
      <c r="B5536" s="4">
        <f t="shared" si="87"/>
        <v>40991.291666666664</v>
      </c>
      <c r="C5536">
        <v>569</v>
      </c>
      <c r="D5536">
        <v>13.34</v>
      </c>
      <c r="E5536">
        <v>5.0000000000000001E-3</v>
      </c>
      <c r="F5536">
        <v>-3.7799999999999999E-3</v>
      </c>
      <c r="G5536">
        <v>0.57543949999999999</v>
      </c>
      <c r="H5536">
        <v>6.8892499999999995E-2</v>
      </c>
      <c r="I5536">
        <v>3.5385659999999999E-2</v>
      </c>
      <c r="J5536">
        <v>0.68179319999999999</v>
      </c>
      <c r="K5536">
        <v>9.1679010000000005E-2</v>
      </c>
      <c r="L5536">
        <v>20.182289999999998</v>
      </c>
      <c r="M5536">
        <v>0.15919</v>
      </c>
      <c r="N5536">
        <v>23.00347</v>
      </c>
      <c r="O5536">
        <v>0.1666253</v>
      </c>
      <c r="P5536">
        <v>23.2883</v>
      </c>
      <c r="Q5536">
        <v>0.25383159999999999</v>
      </c>
      <c r="R5536">
        <v>26.353619999999999</v>
      </c>
      <c r="S5536">
        <v>0</v>
      </c>
      <c r="T5536">
        <v>-2.5915870000000001</v>
      </c>
      <c r="U5536">
        <v>-2.5638609999999999E-2</v>
      </c>
      <c r="V5536">
        <v>0.1826477</v>
      </c>
      <c r="W5536">
        <v>0.225911</v>
      </c>
    </row>
    <row r="5537" spans="1:23" x14ac:dyDescent="0.2">
      <c r="A5537" s="4">
        <v>39529.333333333336</v>
      </c>
      <c r="B5537" s="4">
        <f t="shared" si="87"/>
        <v>40991.333333333336</v>
      </c>
      <c r="C5537">
        <v>570</v>
      </c>
      <c r="D5537">
        <v>14.9</v>
      </c>
      <c r="E5537">
        <v>5.0000000000000001E-3</v>
      </c>
      <c r="F5537">
        <v>-3.9809479999999998E-3</v>
      </c>
      <c r="G5537">
        <v>0.59432980000000002</v>
      </c>
      <c r="H5537">
        <v>7.6817730000000001E-2</v>
      </c>
      <c r="I5537">
        <v>3.945564E-2</v>
      </c>
      <c r="J5537">
        <v>0.68133540000000004</v>
      </c>
      <c r="K5537">
        <v>9.1976909999999995E-2</v>
      </c>
      <c r="L5537">
        <v>20.19586</v>
      </c>
      <c r="M5537">
        <v>0.15919</v>
      </c>
      <c r="N5537">
        <v>23.00347</v>
      </c>
      <c r="O5537">
        <v>0.16626859999999999</v>
      </c>
      <c r="P5537">
        <v>23.274740000000001</v>
      </c>
      <c r="Q5537">
        <v>0.25383159999999999</v>
      </c>
      <c r="R5537">
        <v>26.353619999999999</v>
      </c>
      <c r="S5537">
        <v>0</v>
      </c>
      <c r="T5537">
        <v>-1.8008459999999999</v>
      </c>
      <c r="U5537">
        <v>-4.5364559999999998E-2</v>
      </c>
      <c r="V5537">
        <v>0.1826477</v>
      </c>
      <c r="W5537">
        <v>0.2235366</v>
      </c>
    </row>
    <row r="5538" spans="1:23" x14ac:dyDescent="0.2">
      <c r="A5538" s="4">
        <v>39529.375</v>
      </c>
      <c r="B5538" s="4">
        <f t="shared" si="87"/>
        <v>40991.375</v>
      </c>
      <c r="C5538">
        <v>571</v>
      </c>
      <c r="D5538">
        <v>14.85</v>
      </c>
      <c r="E5538">
        <v>5.0000000000000001E-3</v>
      </c>
      <c r="F5538">
        <v>-4.147225E-3</v>
      </c>
      <c r="G5538">
        <v>0.57107540000000001</v>
      </c>
      <c r="H5538">
        <v>8.3285570000000003E-2</v>
      </c>
      <c r="I5538">
        <v>4.2738959999999999E-2</v>
      </c>
      <c r="J5538">
        <v>0.65808109999999997</v>
      </c>
      <c r="K5538">
        <v>9.1976909999999995E-2</v>
      </c>
      <c r="L5538">
        <v>20.19586</v>
      </c>
      <c r="M5538">
        <v>0.15919</v>
      </c>
      <c r="N5538">
        <v>23.00347</v>
      </c>
      <c r="O5538">
        <v>0.16626859999999999</v>
      </c>
      <c r="P5538">
        <v>23.274740000000001</v>
      </c>
      <c r="Q5538">
        <v>0.25383159999999999</v>
      </c>
      <c r="R5538">
        <v>26.353619999999999</v>
      </c>
      <c r="S5538">
        <v>0</v>
      </c>
      <c r="T5538">
        <v>0.56458660000000005</v>
      </c>
      <c r="U5538">
        <v>-7.6016850000000004E-3</v>
      </c>
      <c r="V5538">
        <v>0.18673709999999999</v>
      </c>
      <c r="W5538">
        <v>0.27859109999999998</v>
      </c>
    </row>
    <row r="5539" spans="1:23" x14ac:dyDescent="0.2">
      <c r="A5539" s="4">
        <v>39529.416666666664</v>
      </c>
      <c r="B5539" s="4">
        <f t="shared" si="87"/>
        <v>40991.416666666664</v>
      </c>
      <c r="C5539">
        <v>572</v>
      </c>
      <c r="D5539">
        <v>14.82</v>
      </c>
      <c r="E5539">
        <v>5.0000000000000001E-3</v>
      </c>
      <c r="F5539">
        <v>-4.0447699999999996E-3</v>
      </c>
      <c r="G5539">
        <v>0.49423220000000001</v>
      </c>
      <c r="H5539">
        <v>8.9711429999999995E-2</v>
      </c>
      <c r="I5539">
        <v>4.6071939999999999E-2</v>
      </c>
      <c r="J5539">
        <v>0.67785640000000003</v>
      </c>
      <c r="K5539">
        <v>9.1976909999999995E-2</v>
      </c>
      <c r="L5539">
        <v>20.19586</v>
      </c>
      <c r="M5539">
        <v>0.1588387</v>
      </c>
      <c r="N5539">
        <v>22.989909999999998</v>
      </c>
      <c r="O5539">
        <v>0.16626859999999999</v>
      </c>
      <c r="P5539">
        <v>23.274740000000001</v>
      </c>
      <c r="Q5539">
        <v>0.25383159999999999</v>
      </c>
      <c r="R5539">
        <v>26.353619999999999</v>
      </c>
      <c r="S5539">
        <v>0.5</v>
      </c>
      <c r="T5539">
        <v>1.373402</v>
      </c>
      <c r="U5539">
        <v>4.9928739999999996E-3</v>
      </c>
      <c r="V5539">
        <v>0.18154909999999999</v>
      </c>
      <c r="W5539">
        <v>0.25641550000000002</v>
      </c>
    </row>
    <row r="5540" spans="1:23" x14ac:dyDescent="0.2">
      <c r="A5540" s="4">
        <v>39529.458333333336</v>
      </c>
      <c r="B5540" s="4">
        <f t="shared" si="87"/>
        <v>40991.458333333336</v>
      </c>
      <c r="C5540">
        <v>573</v>
      </c>
      <c r="D5540">
        <v>14.82</v>
      </c>
      <c r="E5540">
        <v>5.0000000000000001E-3</v>
      </c>
      <c r="F5540">
        <v>-3.8802179999999999E-3</v>
      </c>
      <c r="G5540">
        <v>0.54504390000000003</v>
      </c>
      <c r="H5540">
        <v>9.4952309999999998E-2</v>
      </c>
      <c r="I5540">
        <v>4.8694759999999997E-2</v>
      </c>
      <c r="J5540">
        <v>0.64169310000000002</v>
      </c>
      <c r="K5540">
        <v>9.1976909999999995E-2</v>
      </c>
      <c r="L5540">
        <v>20.19586</v>
      </c>
      <c r="M5540">
        <v>0.15919</v>
      </c>
      <c r="N5540">
        <v>23.00347</v>
      </c>
      <c r="O5540">
        <v>0.16626859999999999</v>
      </c>
      <c r="P5540">
        <v>23.274740000000001</v>
      </c>
      <c r="Q5540">
        <v>0.25383159999999999</v>
      </c>
      <c r="R5540">
        <v>26.353619999999999</v>
      </c>
      <c r="S5540">
        <v>0.4</v>
      </c>
      <c r="T5540">
        <v>1.244621</v>
      </c>
      <c r="U5540">
        <v>5.9906070000000002E-3</v>
      </c>
      <c r="V5540">
        <v>0.1815186</v>
      </c>
      <c r="W5540">
        <v>0.27474700000000002</v>
      </c>
    </row>
    <row r="5541" spans="1:23" x14ac:dyDescent="0.2">
      <c r="A5541" s="4">
        <v>39529.5</v>
      </c>
      <c r="B5541" s="4">
        <f t="shared" si="87"/>
        <v>40991.5</v>
      </c>
      <c r="C5541">
        <v>574</v>
      </c>
      <c r="D5541">
        <v>14.74</v>
      </c>
      <c r="E5541">
        <v>5.0000000000000001E-3</v>
      </c>
      <c r="F5541">
        <v>-4.0348040000000003E-3</v>
      </c>
      <c r="G5541">
        <v>0.54055790000000004</v>
      </c>
      <c r="H5541">
        <v>9.8866519999999999E-2</v>
      </c>
      <c r="I5541">
        <v>5.0750490000000002E-2</v>
      </c>
      <c r="J5541">
        <v>0.66616819999999999</v>
      </c>
      <c r="K5541">
        <v>9.1976909999999995E-2</v>
      </c>
      <c r="L5541">
        <v>20.19586</v>
      </c>
      <c r="M5541">
        <v>0.15919</v>
      </c>
      <c r="N5541">
        <v>23.00347</v>
      </c>
      <c r="O5541">
        <v>0.16626859999999999</v>
      </c>
      <c r="P5541">
        <v>23.274740000000001</v>
      </c>
      <c r="Q5541">
        <v>0.2534168</v>
      </c>
      <c r="R5541">
        <v>26.340060000000001</v>
      </c>
      <c r="S5541">
        <v>0</v>
      </c>
      <c r="T5541">
        <v>4.4279060000000001</v>
      </c>
      <c r="U5541">
        <v>-2.7794320000000001E-3</v>
      </c>
      <c r="V5541">
        <v>0.17739869999999999</v>
      </c>
      <c r="W5541">
        <v>0.29199219999999998</v>
      </c>
    </row>
    <row r="5542" spans="1:23" x14ac:dyDescent="0.2">
      <c r="A5542" s="4">
        <v>39529.541666666664</v>
      </c>
      <c r="B5542" s="4">
        <f t="shared" si="87"/>
        <v>40991.541666666664</v>
      </c>
      <c r="C5542">
        <v>575</v>
      </c>
      <c r="D5542">
        <v>14.7</v>
      </c>
      <c r="E5542">
        <v>5.0000000000000001E-3</v>
      </c>
      <c r="F5542">
        <v>-3.9814719999999998E-3</v>
      </c>
      <c r="G5542">
        <v>0.56457520000000005</v>
      </c>
      <c r="H5542">
        <v>0.10221719999999999</v>
      </c>
      <c r="I5542">
        <v>5.2480060000000002E-2</v>
      </c>
      <c r="J5542">
        <v>0.67086789999999996</v>
      </c>
      <c r="K5542">
        <v>9.1976909999999995E-2</v>
      </c>
      <c r="L5542">
        <v>20.19586</v>
      </c>
      <c r="M5542">
        <v>0.1588387</v>
      </c>
      <c r="N5542">
        <v>22.989909999999998</v>
      </c>
      <c r="O5542">
        <v>0.16626859999999999</v>
      </c>
      <c r="P5542">
        <v>23.274740000000001</v>
      </c>
      <c r="Q5542">
        <v>0.25383159999999999</v>
      </c>
      <c r="R5542">
        <v>26.353619999999999</v>
      </c>
      <c r="S5542">
        <v>0</v>
      </c>
      <c r="T5542">
        <v>6.0251960000000002</v>
      </c>
      <c r="U5542">
        <v>1.5738100000000001E-2</v>
      </c>
      <c r="V5542">
        <v>0.17077639999999999</v>
      </c>
      <c r="W5542">
        <v>0.29306529999999997</v>
      </c>
    </row>
    <row r="5543" spans="1:23" x14ac:dyDescent="0.2">
      <c r="A5543" s="4">
        <v>39529.583333333336</v>
      </c>
      <c r="B5543" s="4">
        <f t="shared" ref="B5543:B5606" si="88">A5543+1462</f>
        <v>40991.583333333336</v>
      </c>
      <c r="C5543">
        <v>576</v>
      </c>
      <c r="D5543">
        <v>14.69</v>
      </c>
      <c r="E5543">
        <v>5.0000000000000001E-3</v>
      </c>
      <c r="F5543">
        <v>-3.9790240000000003E-3</v>
      </c>
      <c r="G5543">
        <v>0.51486209999999999</v>
      </c>
      <c r="H5543">
        <v>0.1052544</v>
      </c>
      <c r="I5543">
        <v>5.3975500000000003E-2</v>
      </c>
      <c r="J5543">
        <v>0.64050289999999999</v>
      </c>
      <c r="K5543">
        <v>9.1976909999999995E-2</v>
      </c>
      <c r="L5543">
        <v>20.19586</v>
      </c>
      <c r="M5543">
        <v>0.15919</v>
      </c>
      <c r="N5543">
        <v>23.00347</v>
      </c>
      <c r="O5543">
        <v>0.1666253</v>
      </c>
      <c r="P5543">
        <v>23.2883</v>
      </c>
      <c r="Q5543">
        <v>0.25383159999999999</v>
      </c>
      <c r="R5543">
        <v>26.353619999999999</v>
      </c>
      <c r="S5543">
        <v>0.1</v>
      </c>
      <c r="T5543">
        <v>6.2420850000000003</v>
      </c>
      <c r="U5543">
        <v>5.3039419999999997E-2</v>
      </c>
      <c r="V5543">
        <v>0.17071529999999999</v>
      </c>
      <c r="W5543">
        <v>0.278362</v>
      </c>
    </row>
    <row r="5544" spans="1:23" x14ac:dyDescent="0.2">
      <c r="A5544" s="4">
        <v>39529.625</v>
      </c>
      <c r="B5544" s="4">
        <f t="shared" si="88"/>
        <v>40991.625</v>
      </c>
      <c r="C5544">
        <v>577</v>
      </c>
      <c r="D5544">
        <v>14.01</v>
      </c>
      <c r="E5544">
        <v>5.0000000000000001E-3</v>
      </c>
      <c r="F5544">
        <v>-3.784548E-3</v>
      </c>
      <c r="G5544">
        <v>0.52975459999999996</v>
      </c>
      <c r="H5544">
        <v>0.1088682</v>
      </c>
      <c r="I5544">
        <v>5.5840090000000002E-2</v>
      </c>
      <c r="J5544">
        <v>0.6457214</v>
      </c>
      <c r="K5544">
        <v>9.1976909999999995E-2</v>
      </c>
      <c r="L5544">
        <v>20.19586</v>
      </c>
      <c r="M5544">
        <v>0.15919</v>
      </c>
      <c r="N5544">
        <v>23.00347</v>
      </c>
      <c r="O5544">
        <v>0.1666253</v>
      </c>
      <c r="P5544">
        <v>23.2883</v>
      </c>
      <c r="Q5544">
        <v>0.25383159999999999</v>
      </c>
      <c r="R5544">
        <v>26.353619999999999</v>
      </c>
      <c r="S5544">
        <v>0</v>
      </c>
      <c r="T5544">
        <v>0.64818189999999998</v>
      </c>
      <c r="U5544">
        <v>6.7723350000000002E-2</v>
      </c>
      <c r="V5544">
        <v>0.1751404</v>
      </c>
      <c r="W5544">
        <v>0.2323992</v>
      </c>
    </row>
    <row r="5545" spans="1:23" x14ac:dyDescent="0.2">
      <c r="A5545" s="4">
        <v>39529.666666666664</v>
      </c>
      <c r="B5545" s="4">
        <f t="shared" si="88"/>
        <v>40991.666666666664</v>
      </c>
      <c r="C5545">
        <v>578</v>
      </c>
      <c r="D5545">
        <v>12.9</v>
      </c>
      <c r="E5545">
        <v>5.0000000000000001E-3</v>
      </c>
      <c r="F5545">
        <v>-3.9692319999999996E-3</v>
      </c>
      <c r="G5545">
        <v>0.55288700000000002</v>
      </c>
      <c r="H5545">
        <v>0.1109995</v>
      </c>
      <c r="I5545">
        <v>5.6941760000000001E-2</v>
      </c>
      <c r="J5545">
        <v>0.64956670000000005</v>
      </c>
      <c r="K5545">
        <v>9.2275079999999995E-2</v>
      </c>
      <c r="L5545">
        <v>20.209420000000001</v>
      </c>
      <c r="M5545">
        <v>0.1588387</v>
      </c>
      <c r="N5545">
        <v>22.989909999999998</v>
      </c>
      <c r="O5545">
        <v>0.1666253</v>
      </c>
      <c r="P5545">
        <v>23.2883</v>
      </c>
      <c r="Q5545">
        <v>0.25383159999999999</v>
      </c>
      <c r="R5545">
        <v>26.353619999999999</v>
      </c>
      <c r="S5545">
        <v>0</v>
      </c>
      <c r="T5545">
        <v>-1.543293</v>
      </c>
      <c r="U5545">
        <v>-1.4441320000000001E-2</v>
      </c>
      <c r="V5545">
        <v>0.18054200000000001</v>
      </c>
      <c r="W5545">
        <v>0.19372149999999999</v>
      </c>
    </row>
    <row r="5546" spans="1:23" x14ac:dyDescent="0.2">
      <c r="A5546" s="4">
        <v>39529.708333333336</v>
      </c>
      <c r="B5546" s="4">
        <f t="shared" si="88"/>
        <v>40991.708333333336</v>
      </c>
      <c r="C5546">
        <v>579</v>
      </c>
      <c r="D5546">
        <v>14.88</v>
      </c>
      <c r="E5546">
        <v>5.0000000000000001E-3</v>
      </c>
      <c r="F5546">
        <v>-4.0451200000000001E-3</v>
      </c>
      <c r="G5546">
        <v>0.60403439999999997</v>
      </c>
      <c r="H5546">
        <v>0.1122307</v>
      </c>
      <c r="I5546">
        <v>5.7579680000000001E-2</v>
      </c>
      <c r="J5546">
        <v>0.65237429999999996</v>
      </c>
      <c r="K5546">
        <v>9.1976909999999995E-2</v>
      </c>
      <c r="L5546">
        <v>20.19586</v>
      </c>
      <c r="M5546">
        <v>0.15919</v>
      </c>
      <c r="N5546">
        <v>23.00347</v>
      </c>
      <c r="O5546">
        <v>0.1666253</v>
      </c>
      <c r="P5546">
        <v>23.2883</v>
      </c>
      <c r="Q5546">
        <v>0.25383159999999999</v>
      </c>
      <c r="R5546">
        <v>26.353619999999999</v>
      </c>
      <c r="S5546">
        <v>0</v>
      </c>
      <c r="T5546">
        <v>-0.84066770000000002</v>
      </c>
      <c r="U5546">
        <v>-2.4655070000000001E-2</v>
      </c>
      <c r="V5546">
        <v>0.1820068</v>
      </c>
      <c r="W5546">
        <v>0.2442338</v>
      </c>
    </row>
    <row r="5547" spans="1:23" x14ac:dyDescent="0.2">
      <c r="A5547" s="4">
        <v>39529.75</v>
      </c>
      <c r="B5547" s="4">
        <f t="shared" si="88"/>
        <v>40991.75</v>
      </c>
      <c r="C5547">
        <v>580</v>
      </c>
      <c r="D5547">
        <v>14.86</v>
      </c>
      <c r="E5547">
        <v>5.0000000000000001E-3</v>
      </c>
      <c r="F5547">
        <v>-3.9309339999999996E-3</v>
      </c>
      <c r="G5547">
        <v>0.51068119999999995</v>
      </c>
      <c r="H5547">
        <v>0.1133054</v>
      </c>
      <c r="I5547">
        <v>5.8182369999999997E-2</v>
      </c>
      <c r="J5547">
        <v>0.67501829999999996</v>
      </c>
      <c r="K5547">
        <v>9.1976909999999995E-2</v>
      </c>
      <c r="L5547">
        <v>20.19586</v>
      </c>
      <c r="M5547">
        <v>0.15919</v>
      </c>
      <c r="N5547">
        <v>23.00347</v>
      </c>
      <c r="O5547">
        <v>0.1666253</v>
      </c>
      <c r="P5547">
        <v>23.2883</v>
      </c>
      <c r="Q5547">
        <v>0.2542468</v>
      </c>
      <c r="R5547">
        <v>26.367190000000001</v>
      </c>
      <c r="S5547">
        <v>0</v>
      </c>
      <c r="T5547">
        <v>-0.37300109999999997</v>
      </c>
      <c r="U5547">
        <v>-1.7326859999999999E-2</v>
      </c>
      <c r="V5547">
        <v>0.1748962</v>
      </c>
      <c r="W5547">
        <v>0.225492</v>
      </c>
    </row>
    <row r="5548" spans="1:23" x14ac:dyDescent="0.2">
      <c r="A5548" s="4">
        <v>39529.791666666664</v>
      </c>
      <c r="B5548" s="4">
        <f t="shared" si="88"/>
        <v>40991.791666666664</v>
      </c>
      <c r="C5548">
        <v>581</v>
      </c>
      <c r="D5548">
        <v>13.58</v>
      </c>
      <c r="E5548">
        <v>5.0000000000000001E-3</v>
      </c>
      <c r="F5548">
        <v>-3.7764140000000001E-3</v>
      </c>
      <c r="G5548">
        <v>0.54489140000000003</v>
      </c>
      <c r="H5548">
        <v>0.114637</v>
      </c>
      <c r="I5548">
        <v>5.8767300000000001E-2</v>
      </c>
      <c r="J5548">
        <v>0.63189700000000004</v>
      </c>
      <c r="K5548">
        <v>9.2275079999999995E-2</v>
      </c>
      <c r="L5548">
        <v>20.209420000000001</v>
      </c>
      <c r="M5548">
        <v>0.1588387</v>
      </c>
      <c r="N5548">
        <v>22.989909999999998</v>
      </c>
      <c r="O5548">
        <v>0.1666253</v>
      </c>
      <c r="P5548">
        <v>23.2883</v>
      </c>
      <c r="Q5548">
        <v>0.2542468</v>
      </c>
      <c r="R5548">
        <v>26.367190000000001</v>
      </c>
      <c r="S5548">
        <v>0</v>
      </c>
      <c r="T5548">
        <v>-2.7406959999999998</v>
      </c>
      <c r="U5548">
        <v>-3.5307789999999999E-2</v>
      </c>
      <c r="V5548">
        <v>0.19094849999999999</v>
      </c>
      <c r="W5548">
        <v>0.18154219999999999</v>
      </c>
    </row>
    <row r="5549" spans="1:23" x14ac:dyDescent="0.2">
      <c r="A5549" s="4">
        <v>39529.833333333336</v>
      </c>
      <c r="B5549" s="4">
        <f t="shared" si="88"/>
        <v>40991.833333333336</v>
      </c>
      <c r="C5549">
        <v>582</v>
      </c>
      <c r="D5549">
        <v>13</v>
      </c>
      <c r="E5549">
        <v>5.0000000000000001E-3</v>
      </c>
      <c r="F5549">
        <v>-3.7799999999999999E-3</v>
      </c>
      <c r="G5549">
        <v>0.51715089999999997</v>
      </c>
      <c r="H5549">
        <v>0.1153399</v>
      </c>
      <c r="I5549">
        <v>5.9175110000000003E-2</v>
      </c>
      <c r="J5549">
        <v>0.65249630000000003</v>
      </c>
      <c r="K5549">
        <v>9.2275079999999995E-2</v>
      </c>
      <c r="L5549">
        <v>20.209420000000001</v>
      </c>
      <c r="M5549">
        <v>0.15919</v>
      </c>
      <c r="N5549">
        <v>23.00347</v>
      </c>
      <c r="O5549">
        <v>0.1666253</v>
      </c>
      <c r="P5549">
        <v>23.2883</v>
      </c>
      <c r="Q5549">
        <v>0.2542468</v>
      </c>
      <c r="R5549">
        <v>26.367190000000001</v>
      </c>
      <c r="S5549">
        <v>0</v>
      </c>
      <c r="T5549">
        <v>-2.4628070000000002</v>
      </c>
      <c r="U5549">
        <v>-3.6357229999999997E-2</v>
      </c>
      <c r="V5549">
        <v>0.1922913</v>
      </c>
      <c r="W5549">
        <v>0.20652570000000001</v>
      </c>
    </row>
    <row r="5550" spans="1:23" x14ac:dyDescent="0.2">
      <c r="A5550" s="4">
        <v>39529.875</v>
      </c>
      <c r="B5550" s="4">
        <f t="shared" si="88"/>
        <v>40991.875</v>
      </c>
      <c r="C5550">
        <v>583</v>
      </c>
      <c r="D5550">
        <v>12.86</v>
      </c>
      <c r="E5550">
        <v>5.0000000000000001E-3</v>
      </c>
      <c r="F5550">
        <v>-3.9809479999999998E-3</v>
      </c>
      <c r="G5550">
        <v>0.58511349999999995</v>
      </c>
      <c r="H5550">
        <v>0.1159973</v>
      </c>
      <c r="I5550">
        <v>5.9513120000000003E-2</v>
      </c>
      <c r="J5550">
        <v>0.65280150000000003</v>
      </c>
      <c r="K5550">
        <v>9.2275079999999995E-2</v>
      </c>
      <c r="L5550">
        <v>20.209420000000001</v>
      </c>
      <c r="M5550">
        <v>0.1588387</v>
      </c>
      <c r="N5550">
        <v>22.989909999999998</v>
      </c>
      <c r="O5550">
        <v>0.16698209999999999</v>
      </c>
      <c r="P5550">
        <v>23.301870000000001</v>
      </c>
      <c r="Q5550">
        <v>0.25383159999999999</v>
      </c>
      <c r="R5550">
        <v>26.353619999999999</v>
      </c>
      <c r="S5550">
        <v>0</v>
      </c>
      <c r="T5550">
        <v>-1.8008459999999999</v>
      </c>
      <c r="U5550">
        <v>-2.8014250000000001E-2</v>
      </c>
      <c r="V5550">
        <v>0.1922913</v>
      </c>
      <c r="W5550">
        <v>0.23220769999999999</v>
      </c>
    </row>
    <row r="5551" spans="1:23" x14ac:dyDescent="0.2">
      <c r="A5551" s="4">
        <v>39529.916666666664</v>
      </c>
      <c r="B5551" s="4">
        <f t="shared" si="88"/>
        <v>40991.916666666664</v>
      </c>
      <c r="C5551">
        <v>584</v>
      </c>
      <c r="D5551">
        <v>12.83</v>
      </c>
      <c r="E5551">
        <v>5.0000000000000001E-3</v>
      </c>
      <c r="F5551">
        <v>-3.7799999999999999E-3</v>
      </c>
      <c r="G5551">
        <v>0.57513429999999999</v>
      </c>
      <c r="H5551">
        <v>0.11655169999999999</v>
      </c>
      <c r="I5551">
        <v>5.9819329999999997E-2</v>
      </c>
      <c r="J5551">
        <v>0.6621399</v>
      </c>
      <c r="K5551">
        <v>9.2275079999999995E-2</v>
      </c>
      <c r="L5551">
        <v>20.209420000000001</v>
      </c>
      <c r="M5551">
        <v>0.1588387</v>
      </c>
      <c r="N5551">
        <v>22.989909999999998</v>
      </c>
      <c r="O5551">
        <v>0.1666253</v>
      </c>
      <c r="P5551">
        <v>23.2883</v>
      </c>
      <c r="Q5551">
        <v>0.25383159999999999</v>
      </c>
      <c r="R5551">
        <v>26.353619999999999</v>
      </c>
      <c r="S5551">
        <v>0</v>
      </c>
      <c r="T5551">
        <v>-2.763287</v>
      </c>
      <c r="U5551">
        <v>-4.0195349999999998E-2</v>
      </c>
      <c r="V5551">
        <v>0.1922913</v>
      </c>
      <c r="W5551">
        <v>0.18534600000000001</v>
      </c>
    </row>
    <row r="5552" spans="1:23" x14ac:dyDescent="0.2">
      <c r="A5552" s="4">
        <v>39529.958333333336</v>
      </c>
      <c r="B5552" s="4">
        <f t="shared" si="88"/>
        <v>40991.958333333336</v>
      </c>
      <c r="C5552">
        <v>585</v>
      </c>
      <c r="D5552">
        <v>12.81</v>
      </c>
      <c r="E5552">
        <v>5.0000000000000001E-3</v>
      </c>
      <c r="F5552">
        <v>-3.7799999999999999E-3</v>
      </c>
      <c r="G5552">
        <v>0.52691650000000001</v>
      </c>
      <c r="H5552">
        <v>0.1170741</v>
      </c>
      <c r="I5552">
        <v>6.0065130000000001E-2</v>
      </c>
      <c r="J5552">
        <v>0.65261840000000004</v>
      </c>
      <c r="K5552">
        <v>9.2275079999999995E-2</v>
      </c>
      <c r="L5552">
        <v>20.209420000000001</v>
      </c>
      <c r="M5552">
        <v>0.1588387</v>
      </c>
      <c r="N5552">
        <v>22.989909999999998</v>
      </c>
      <c r="O5552">
        <v>0.1666253</v>
      </c>
      <c r="P5552">
        <v>23.2883</v>
      </c>
      <c r="Q5552">
        <v>0.25383159999999999</v>
      </c>
      <c r="R5552">
        <v>26.353619999999999</v>
      </c>
      <c r="S5552">
        <v>0</v>
      </c>
      <c r="T5552">
        <v>-2.0132180000000002</v>
      </c>
      <c r="U5552">
        <v>-4.8685510000000001E-2</v>
      </c>
      <c r="V5552">
        <v>0.1922913</v>
      </c>
      <c r="W5552">
        <v>0.220217</v>
      </c>
    </row>
    <row r="5553" spans="1:23" x14ac:dyDescent="0.2">
      <c r="A5553" s="4">
        <v>39530</v>
      </c>
      <c r="B5553" s="4">
        <f t="shared" si="88"/>
        <v>40992</v>
      </c>
      <c r="C5553">
        <v>586</v>
      </c>
      <c r="D5553">
        <v>12.79</v>
      </c>
      <c r="E5553">
        <v>5.0000000000000001E-3</v>
      </c>
      <c r="F5553">
        <v>-3.9809479999999998E-3</v>
      </c>
      <c r="G5553">
        <v>0.56555180000000005</v>
      </c>
      <c r="H5553">
        <v>0.11725190000000001</v>
      </c>
      <c r="I5553">
        <v>6.026956E-2</v>
      </c>
      <c r="J5553">
        <v>0.7008972</v>
      </c>
      <c r="K5553">
        <v>9.2275079999999995E-2</v>
      </c>
      <c r="L5553">
        <v>20.209420000000001</v>
      </c>
      <c r="M5553">
        <v>0.15919</v>
      </c>
      <c r="N5553">
        <v>23.00347</v>
      </c>
      <c r="O5553">
        <v>0.16698209999999999</v>
      </c>
      <c r="P5553">
        <v>23.301870000000001</v>
      </c>
      <c r="Q5553">
        <v>0.25383159999999999</v>
      </c>
      <c r="R5553">
        <v>26.353619999999999</v>
      </c>
      <c r="S5553">
        <v>0</v>
      </c>
      <c r="T5553">
        <v>-1.8437730000000001</v>
      </c>
      <c r="U5553">
        <v>-3.607718E-2</v>
      </c>
      <c r="V5553">
        <v>0.1922913</v>
      </c>
      <c r="W5553">
        <v>0.215477</v>
      </c>
    </row>
    <row r="5554" spans="1:23" x14ac:dyDescent="0.2">
      <c r="A5554" s="4">
        <v>39530.041666666664</v>
      </c>
      <c r="B5554" s="4">
        <f t="shared" si="88"/>
        <v>40992.041666666664</v>
      </c>
      <c r="C5554">
        <v>587</v>
      </c>
      <c r="D5554">
        <v>12.77</v>
      </c>
      <c r="E5554">
        <v>5.0000000000000001E-3</v>
      </c>
      <c r="F5554">
        <v>-3.7799999999999999E-3</v>
      </c>
      <c r="G5554">
        <v>0.57498170000000004</v>
      </c>
      <c r="H5554">
        <v>0.1178886</v>
      </c>
      <c r="I5554">
        <v>6.0459489999999998E-2</v>
      </c>
      <c r="J5554">
        <v>0.64263919999999997</v>
      </c>
      <c r="K5554">
        <v>9.2275079999999995E-2</v>
      </c>
      <c r="L5554">
        <v>20.209420000000001</v>
      </c>
      <c r="M5554">
        <v>0.1588387</v>
      </c>
      <c r="N5554">
        <v>22.989909999999998</v>
      </c>
      <c r="O5554">
        <v>0.16698209999999999</v>
      </c>
      <c r="P5554">
        <v>23.301870000000001</v>
      </c>
      <c r="Q5554">
        <v>0.2542468</v>
      </c>
      <c r="R5554">
        <v>26.367190000000001</v>
      </c>
      <c r="S5554">
        <v>0</v>
      </c>
      <c r="T5554">
        <v>-2.6977690000000001</v>
      </c>
      <c r="U5554">
        <v>-3.5789420000000002E-2</v>
      </c>
      <c r="V5554">
        <v>0.1922913</v>
      </c>
      <c r="W5554">
        <v>0.19842180000000001</v>
      </c>
    </row>
    <row r="5555" spans="1:23" x14ac:dyDescent="0.2">
      <c r="A5555" s="4">
        <v>39530.083333333336</v>
      </c>
      <c r="B5555" s="4">
        <f t="shared" si="88"/>
        <v>40992.083333333336</v>
      </c>
      <c r="C5555">
        <v>588</v>
      </c>
      <c r="D5555">
        <v>12.75</v>
      </c>
      <c r="E5555">
        <v>5.0000000000000001E-3</v>
      </c>
      <c r="F5555">
        <v>-3.8910609999999999E-3</v>
      </c>
      <c r="G5555">
        <v>0.54641720000000005</v>
      </c>
      <c r="H5555">
        <v>0.1181257</v>
      </c>
      <c r="I5555">
        <v>6.0627830000000001E-2</v>
      </c>
      <c r="J5555">
        <v>0.66241459999999996</v>
      </c>
      <c r="K5555">
        <v>9.2573520000000006E-2</v>
      </c>
      <c r="L5555">
        <v>20.22298</v>
      </c>
      <c r="M5555">
        <v>0.15919</v>
      </c>
      <c r="N5555">
        <v>23.00347</v>
      </c>
      <c r="O5555">
        <v>0.16698209999999999</v>
      </c>
      <c r="P5555">
        <v>23.301870000000001</v>
      </c>
      <c r="Q5555">
        <v>0.2542468</v>
      </c>
      <c r="R5555">
        <v>26.367190000000001</v>
      </c>
      <c r="S5555">
        <v>0</v>
      </c>
      <c r="T5555">
        <v>-3.7076570000000002</v>
      </c>
      <c r="U5555">
        <v>-1.493852E-2</v>
      </c>
      <c r="V5555">
        <v>0.19290160000000001</v>
      </c>
      <c r="W5555">
        <v>0.2105948</v>
      </c>
    </row>
    <row r="5556" spans="1:23" x14ac:dyDescent="0.2">
      <c r="A5556" s="4">
        <v>39530.125</v>
      </c>
      <c r="B5556" s="4">
        <f t="shared" si="88"/>
        <v>40992.125</v>
      </c>
      <c r="C5556">
        <v>589</v>
      </c>
      <c r="D5556">
        <v>12.72</v>
      </c>
      <c r="E5556">
        <v>5.0000000000000001E-3</v>
      </c>
      <c r="F5556">
        <v>-3.8219780000000002E-3</v>
      </c>
      <c r="G5556">
        <v>0.51385499999999995</v>
      </c>
      <c r="H5556">
        <v>0.1184553</v>
      </c>
      <c r="I5556">
        <v>6.08116E-2</v>
      </c>
      <c r="J5556">
        <v>0.66857909999999998</v>
      </c>
      <c r="K5556">
        <v>9.2573520000000006E-2</v>
      </c>
      <c r="L5556">
        <v>20.22298</v>
      </c>
      <c r="M5556">
        <v>0.15919</v>
      </c>
      <c r="N5556">
        <v>23.00347</v>
      </c>
      <c r="O5556">
        <v>0.16698209999999999</v>
      </c>
      <c r="P5556">
        <v>23.301870000000001</v>
      </c>
      <c r="Q5556">
        <v>0.2542468</v>
      </c>
      <c r="R5556">
        <v>26.367190000000001</v>
      </c>
      <c r="S5556">
        <v>0</v>
      </c>
      <c r="T5556">
        <v>-8.3978610000000007</v>
      </c>
      <c r="U5556">
        <v>-5.9087050000000002E-3</v>
      </c>
      <c r="V5556">
        <v>0.1852722</v>
      </c>
      <c r="W5556">
        <v>0.17632129999999999</v>
      </c>
    </row>
    <row r="5557" spans="1:23" x14ac:dyDescent="0.2">
      <c r="A5557" s="4">
        <v>39530.166666666664</v>
      </c>
      <c r="B5557" s="4">
        <f t="shared" si="88"/>
        <v>40992.166666666664</v>
      </c>
      <c r="C5557">
        <v>590</v>
      </c>
      <c r="D5557">
        <v>12.68</v>
      </c>
      <c r="E5557">
        <v>5.0000000000000001E-3</v>
      </c>
      <c r="F5557">
        <v>-3.8272250000000001E-3</v>
      </c>
      <c r="G5557">
        <v>0.55776979999999998</v>
      </c>
      <c r="H5557">
        <v>0.118572</v>
      </c>
      <c r="I5557">
        <v>6.0929879999999999E-2</v>
      </c>
      <c r="J5557">
        <v>0.69320680000000001</v>
      </c>
      <c r="K5557">
        <v>9.2573520000000006E-2</v>
      </c>
      <c r="L5557">
        <v>20.22298</v>
      </c>
      <c r="M5557">
        <v>0.15919</v>
      </c>
      <c r="N5557">
        <v>23.00347</v>
      </c>
      <c r="O5557">
        <v>0.16698209999999999</v>
      </c>
      <c r="P5557">
        <v>23.301870000000001</v>
      </c>
      <c r="Q5557">
        <v>0.2542468</v>
      </c>
      <c r="R5557">
        <v>26.367190000000001</v>
      </c>
      <c r="S5557">
        <v>0</v>
      </c>
      <c r="T5557">
        <v>-10.99826</v>
      </c>
      <c r="U5557">
        <v>-0.1041706</v>
      </c>
      <c r="V5557">
        <v>0.20214840000000001</v>
      </c>
      <c r="W5557">
        <v>0.11290650000000001</v>
      </c>
    </row>
    <row r="5558" spans="1:23" x14ac:dyDescent="0.2">
      <c r="A5558" s="4">
        <v>39530.208333333336</v>
      </c>
      <c r="B5558" s="4">
        <f t="shared" si="88"/>
        <v>40992.208333333336</v>
      </c>
      <c r="C5558">
        <v>591</v>
      </c>
      <c r="D5558">
        <v>12.66</v>
      </c>
      <c r="E5558">
        <v>5.0000000000000001E-3</v>
      </c>
      <c r="F5558">
        <v>-3.8803930000000002E-3</v>
      </c>
      <c r="G5558">
        <v>0.57846070000000005</v>
      </c>
      <c r="H5558">
        <v>0.1187647</v>
      </c>
      <c r="I5558">
        <v>6.0963219999999999E-2</v>
      </c>
      <c r="J5558">
        <v>0.66555790000000004</v>
      </c>
      <c r="K5558">
        <v>9.2573520000000006E-2</v>
      </c>
      <c r="L5558">
        <v>20.22298</v>
      </c>
      <c r="M5558">
        <v>0.1588387</v>
      </c>
      <c r="N5558">
        <v>22.989909999999998</v>
      </c>
      <c r="O5558">
        <v>0.1673393</v>
      </c>
      <c r="P5558">
        <v>23.315429999999999</v>
      </c>
      <c r="Q5558">
        <v>0.25383159999999999</v>
      </c>
      <c r="R5558">
        <v>26.353619999999999</v>
      </c>
      <c r="S5558">
        <v>0</v>
      </c>
      <c r="T5558">
        <v>-12.005879999999999</v>
      </c>
      <c r="U5558">
        <v>-0.13648469999999999</v>
      </c>
      <c r="V5558">
        <v>0.20547489999999999</v>
      </c>
      <c r="W5558">
        <v>9.8007029999999995E-2</v>
      </c>
    </row>
    <row r="5559" spans="1:23" x14ac:dyDescent="0.2">
      <c r="A5559" s="4">
        <v>39530.25</v>
      </c>
      <c r="B5559" s="4">
        <f t="shared" si="88"/>
        <v>40992.25</v>
      </c>
      <c r="C5559">
        <v>592</v>
      </c>
      <c r="D5559">
        <v>12.65</v>
      </c>
      <c r="E5559">
        <v>5.0000000000000001E-3</v>
      </c>
      <c r="F5559">
        <v>-3.6791549999999999E-3</v>
      </c>
      <c r="G5559">
        <v>0.5744629</v>
      </c>
      <c r="H5559">
        <v>0.1187753</v>
      </c>
      <c r="I5559">
        <v>6.102813E-2</v>
      </c>
      <c r="J5559">
        <v>0.69058229999999998</v>
      </c>
      <c r="K5559">
        <v>9.2573520000000006E-2</v>
      </c>
      <c r="L5559">
        <v>20.22298</v>
      </c>
      <c r="M5559">
        <v>0.1588387</v>
      </c>
      <c r="N5559">
        <v>22.989909999999998</v>
      </c>
      <c r="O5559">
        <v>0.16698209999999999</v>
      </c>
      <c r="P5559">
        <v>23.301870000000001</v>
      </c>
      <c r="Q5559">
        <v>0.25383159999999999</v>
      </c>
      <c r="R5559">
        <v>26.353619999999999</v>
      </c>
      <c r="S5559">
        <v>0</v>
      </c>
      <c r="T5559">
        <v>-12.52777</v>
      </c>
      <c r="U5559">
        <v>-0.1137217</v>
      </c>
      <c r="V5559">
        <v>0.1958618</v>
      </c>
      <c r="W5559">
        <v>0.11207880000000001</v>
      </c>
    </row>
    <row r="5560" spans="1:23" x14ac:dyDescent="0.2">
      <c r="A5560" s="4">
        <v>39530.291666666664</v>
      </c>
      <c r="B5560" s="4">
        <f t="shared" si="88"/>
        <v>40992.291666666664</v>
      </c>
      <c r="C5560">
        <v>593</v>
      </c>
      <c r="D5560">
        <v>13.23</v>
      </c>
      <c r="E5560">
        <v>5.0000000000000001E-3</v>
      </c>
      <c r="F5560">
        <v>-3.7008470000000002E-3</v>
      </c>
      <c r="G5560">
        <v>0.56622309999999998</v>
      </c>
      <c r="H5560">
        <v>0.11893769999999999</v>
      </c>
      <c r="I5560">
        <v>6.1046030000000001E-2</v>
      </c>
      <c r="J5560">
        <v>0.66302490000000003</v>
      </c>
      <c r="K5560">
        <v>9.2872200000000002E-2</v>
      </c>
      <c r="L5560">
        <v>20.236550000000001</v>
      </c>
      <c r="M5560">
        <v>0.15919</v>
      </c>
      <c r="N5560">
        <v>23.00347</v>
      </c>
      <c r="O5560">
        <v>0.16698209999999999</v>
      </c>
      <c r="P5560">
        <v>23.301870000000001</v>
      </c>
      <c r="Q5560">
        <v>0.25383159999999999</v>
      </c>
      <c r="R5560">
        <v>26.353619999999999</v>
      </c>
      <c r="S5560">
        <v>0</v>
      </c>
      <c r="T5560">
        <v>-12.170809999999999</v>
      </c>
      <c r="U5560">
        <v>-0.14043939999999999</v>
      </c>
      <c r="V5560">
        <v>0.20547489999999999</v>
      </c>
      <c r="W5560">
        <v>0.13746240000000001</v>
      </c>
    </row>
    <row r="5561" spans="1:23" x14ac:dyDescent="0.2">
      <c r="A5561" s="4">
        <v>39530.333333333336</v>
      </c>
      <c r="B5561" s="4">
        <f t="shared" si="88"/>
        <v>40992.333333333336</v>
      </c>
      <c r="C5561">
        <v>594</v>
      </c>
      <c r="D5561">
        <v>15.13</v>
      </c>
      <c r="E5561">
        <v>5.0000000000000001E-3</v>
      </c>
      <c r="F5561">
        <v>-4.1224E-3</v>
      </c>
      <c r="G5561">
        <v>0.539856</v>
      </c>
      <c r="H5561">
        <v>0.1188451</v>
      </c>
      <c r="I5561">
        <v>6.1050670000000001E-2</v>
      </c>
      <c r="J5561">
        <v>0.68496699999999999</v>
      </c>
      <c r="K5561">
        <v>9.2872200000000002E-2</v>
      </c>
      <c r="L5561">
        <v>20.236550000000001</v>
      </c>
      <c r="M5561">
        <v>0.15919</v>
      </c>
      <c r="N5561">
        <v>23.00347</v>
      </c>
      <c r="O5561">
        <v>0.1673393</v>
      </c>
      <c r="P5561">
        <v>23.315429999999999</v>
      </c>
      <c r="Q5561">
        <v>0.25383159999999999</v>
      </c>
      <c r="R5561">
        <v>26.353619999999999</v>
      </c>
      <c r="S5561">
        <v>0</v>
      </c>
      <c r="T5561">
        <v>-9.231522</v>
      </c>
      <c r="U5561">
        <v>-0.1229137</v>
      </c>
      <c r="V5561">
        <v>0.2013855</v>
      </c>
      <c r="W5561">
        <v>0.18100060000000001</v>
      </c>
    </row>
    <row r="5562" spans="1:23" x14ac:dyDescent="0.2">
      <c r="A5562" s="4">
        <v>39530.375</v>
      </c>
      <c r="B5562" s="4">
        <f t="shared" si="88"/>
        <v>40992.375</v>
      </c>
      <c r="C5562">
        <v>595</v>
      </c>
      <c r="D5562">
        <v>15.03</v>
      </c>
      <c r="E5562">
        <v>5.0000000000000001E-3</v>
      </c>
      <c r="F5562">
        <v>-4.1856849999999998E-3</v>
      </c>
      <c r="G5562">
        <v>0.50912480000000004</v>
      </c>
      <c r="H5562">
        <v>0.1188799</v>
      </c>
      <c r="I5562">
        <v>6.1041369999999998E-2</v>
      </c>
      <c r="J5562">
        <v>0.67355350000000003</v>
      </c>
      <c r="K5562">
        <v>9.2872200000000002E-2</v>
      </c>
      <c r="L5562">
        <v>20.236550000000001</v>
      </c>
      <c r="M5562">
        <v>0.15919</v>
      </c>
      <c r="N5562">
        <v>23.00347</v>
      </c>
      <c r="O5562">
        <v>0.1673393</v>
      </c>
      <c r="P5562">
        <v>23.315429999999999</v>
      </c>
      <c r="Q5562">
        <v>0.25383159999999999</v>
      </c>
      <c r="R5562">
        <v>26.353619999999999</v>
      </c>
      <c r="S5562">
        <v>0</v>
      </c>
      <c r="T5562">
        <v>-5.264278</v>
      </c>
      <c r="U5562">
        <v>-6.9540829999999998E-2</v>
      </c>
      <c r="V5562">
        <v>0.1996155</v>
      </c>
      <c r="W5562">
        <v>0.23423910000000001</v>
      </c>
    </row>
    <row r="5563" spans="1:23" x14ac:dyDescent="0.2">
      <c r="A5563" s="4">
        <v>39530.416666666664</v>
      </c>
      <c r="B5563" s="4">
        <f t="shared" si="88"/>
        <v>40992.416666666664</v>
      </c>
      <c r="C5563">
        <v>596</v>
      </c>
      <c r="D5563">
        <v>14.91</v>
      </c>
      <c r="E5563">
        <v>5.0000000000000001E-3</v>
      </c>
      <c r="F5563">
        <v>-4.1905800000000002E-3</v>
      </c>
      <c r="G5563">
        <v>0.45968629999999999</v>
      </c>
      <c r="H5563">
        <v>0.1189747</v>
      </c>
      <c r="I5563">
        <v>6.1064269999999997E-2</v>
      </c>
      <c r="J5563">
        <v>0.66271970000000002</v>
      </c>
      <c r="K5563">
        <v>9.2573520000000006E-2</v>
      </c>
      <c r="L5563">
        <v>20.22298</v>
      </c>
      <c r="M5563">
        <v>0.15919</v>
      </c>
      <c r="N5563">
        <v>23.00347</v>
      </c>
      <c r="O5563">
        <v>0.16698209999999999</v>
      </c>
      <c r="P5563">
        <v>23.301870000000001</v>
      </c>
      <c r="Q5563">
        <v>0.25383159999999999</v>
      </c>
      <c r="R5563">
        <v>26.353619999999999</v>
      </c>
      <c r="S5563">
        <v>0.1</v>
      </c>
      <c r="T5563">
        <v>-1.3309249999999999</v>
      </c>
      <c r="U5563">
        <v>-5.3950900000000003E-2</v>
      </c>
      <c r="V5563">
        <v>0.1843872</v>
      </c>
      <c r="W5563">
        <v>0.23232659999999999</v>
      </c>
    </row>
    <row r="5564" spans="1:23" x14ac:dyDescent="0.2">
      <c r="A5564" s="4">
        <v>39530.458333333336</v>
      </c>
      <c r="B5564" s="4">
        <f t="shared" si="88"/>
        <v>40992.458333333336</v>
      </c>
      <c r="C5564">
        <v>597</v>
      </c>
      <c r="D5564">
        <v>14.79</v>
      </c>
      <c r="E5564">
        <v>5.0000000000000001E-3</v>
      </c>
      <c r="F5564">
        <v>-3.8863389999999999E-3</v>
      </c>
      <c r="G5564">
        <v>0.5344238</v>
      </c>
      <c r="H5564">
        <v>0.118946</v>
      </c>
      <c r="I5564">
        <v>6.1066229999999999E-2</v>
      </c>
      <c r="J5564">
        <v>0.66973879999999997</v>
      </c>
      <c r="K5564">
        <v>9.2872200000000002E-2</v>
      </c>
      <c r="L5564">
        <v>20.236550000000001</v>
      </c>
      <c r="M5564">
        <v>0.1588387</v>
      </c>
      <c r="N5564">
        <v>22.989909999999998</v>
      </c>
      <c r="O5564">
        <v>0.1673393</v>
      </c>
      <c r="P5564">
        <v>23.315429999999999</v>
      </c>
      <c r="Q5564">
        <v>0.25383159999999999</v>
      </c>
      <c r="R5564">
        <v>26.353619999999999</v>
      </c>
      <c r="S5564">
        <v>1.1000000000000001</v>
      </c>
      <c r="T5564">
        <v>2.864506</v>
      </c>
      <c r="U5564">
        <v>3.6143059999999998E-2</v>
      </c>
      <c r="V5564">
        <v>0.18188480000000001</v>
      </c>
      <c r="W5564">
        <v>0.27889130000000001</v>
      </c>
    </row>
    <row r="5565" spans="1:23" x14ac:dyDescent="0.2">
      <c r="A5565" s="4">
        <v>39530.5</v>
      </c>
      <c r="B5565" s="4">
        <f t="shared" si="88"/>
        <v>40992.5</v>
      </c>
      <c r="C5565">
        <v>598</v>
      </c>
      <c r="D5565">
        <v>14.7</v>
      </c>
      <c r="E5565">
        <v>5.0000000000000001E-3</v>
      </c>
      <c r="F5565">
        <v>-3.9832210000000003E-3</v>
      </c>
      <c r="G5565">
        <v>0.5063782</v>
      </c>
      <c r="H5565">
        <v>0.11895029999999999</v>
      </c>
      <c r="I5565">
        <v>6.1093509999999997E-2</v>
      </c>
      <c r="J5565">
        <v>0.68026730000000002</v>
      </c>
      <c r="K5565">
        <v>9.2573520000000006E-2</v>
      </c>
      <c r="L5565">
        <v>20.22298</v>
      </c>
      <c r="M5565">
        <v>0.1588387</v>
      </c>
      <c r="N5565">
        <v>22.989909999999998</v>
      </c>
      <c r="O5565">
        <v>0.1673393</v>
      </c>
      <c r="P5565">
        <v>23.315429999999999</v>
      </c>
      <c r="Q5565">
        <v>0.25383159999999999</v>
      </c>
      <c r="R5565">
        <v>26.353619999999999</v>
      </c>
      <c r="S5565">
        <v>6.4</v>
      </c>
      <c r="T5565">
        <v>6.0048640000000004</v>
      </c>
      <c r="U5565">
        <v>3.8389970000000002E-2</v>
      </c>
      <c r="V5565">
        <v>0.18066409999999999</v>
      </c>
      <c r="W5565">
        <v>0.24639430000000001</v>
      </c>
    </row>
    <row r="5566" spans="1:23" x14ac:dyDescent="0.2">
      <c r="A5566" s="4">
        <v>39530.541666666664</v>
      </c>
      <c r="B5566" s="4">
        <f t="shared" si="88"/>
        <v>40992.541666666664</v>
      </c>
      <c r="C5566">
        <v>599</v>
      </c>
      <c r="D5566">
        <v>14.63</v>
      </c>
      <c r="E5566">
        <v>5.0000000000000001E-3</v>
      </c>
      <c r="F5566">
        <v>-4.0695990000000001E-3</v>
      </c>
      <c r="G5566">
        <v>0.51486209999999999</v>
      </c>
      <c r="H5566">
        <v>0.1191046</v>
      </c>
      <c r="I5566">
        <v>6.1123999999999998E-2</v>
      </c>
      <c r="J5566">
        <v>0.65978999999999999</v>
      </c>
      <c r="K5566">
        <v>9.3171149999999994E-2</v>
      </c>
      <c r="L5566">
        <v>20.250109999999999</v>
      </c>
      <c r="M5566">
        <v>0.1588387</v>
      </c>
      <c r="N5566">
        <v>22.989909999999998</v>
      </c>
      <c r="O5566">
        <v>0.1676967</v>
      </c>
      <c r="P5566">
        <v>23.328990000000001</v>
      </c>
      <c r="Q5566">
        <v>0.25383159999999999</v>
      </c>
      <c r="R5566">
        <v>26.353619999999999</v>
      </c>
      <c r="S5566">
        <v>0.5</v>
      </c>
      <c r="T5566">
        <v>8.3251150000000003</v>
      </c>
      <c r="U5566">
        <v>6.170343E-3</v>
      </c>
      <c r="V5566">
        <v>0.17630000000000001</v>
      </c>
      <c r="W5566">
        <v>0.18816550000000001</v>
      </c>
    </row>
    <row r="5567" spans="1:23" x14ac:dyDescent="0.2">
      <c r="A5567" s="4">
        <v>39530.583333333336</v>
      </c>
      <c r="B5567" s="4">
        <f t="shared" si="88"/>
        <v>40992.583333333336</v>
      </c>
      <c r="C5567">
        <v>600</v>
      </c>
      <c r="D5567">
        <v>14.61</v>
      </c>
      <c r="E5567">
        <v>5.0000000000000001E-3</v>
      </c>
      <c r="F5567">
        <v>-3.9312840000000002E-3</v>
      </c>
      <c r="G5567">
        <v>0.53283689999999995</v>
      </c>
      <c r="H5567">
        <v>0.11921229999999999</v>
      </c>
      <c r="I5567">
        <v>6.1129910000000003E-2</v>
      </c>
      <c r="J5567">
        <v>0.63909910000000003</v>
      </c>
      <c r="K5567">
        <v>9.2872200000000002E-2</v>
      </c>
      <c r="L5567">
        <v>20.236550000000001</v>
      </c>
      <c r="M5567">
        <v>0.1588387</v>
      </c>
      <c r="N5567">
        <v>22.989909999999998</v>
      </c>
      <c r="O5567">
        <v>0.1676967</v>
      </c>
      <c r="P5567">
        <v>23.328990000000001</v>
      </c>
      <c r="Q5567">
        <v>0.2542468</v>
      </c>
      <c r="R5567">
        <v>26.367190000000001</v>
      </c>
      <c r="S5567">
        <v>0</v>
      </c>
      <c r="T5567">
        <v>9.2785150000000005</v>
      </c>
      <c r="U5567">
        <v>-1.126487E-2</v>
      </c>
      <c r="V5567">
        <v>0.1704407</v>
      </c>
      <c r="W5567">
        <v>0.17073070000000001</v>
      </c>
    </row>
    <row r="5568" spans="1:23" x14ac:dyDescent="0.2">
      <c r="A5568" s="4">
        <v>39530.625</v>
      </c>
      <c r="B5568" s="4">
        <f t="shared" si="88"/>
        <v>40992.625</v>
      </c>
      <c r="C5568">
        <v>601</v>
      </c>
      <c r="D5568">
        <v>14.63</v>
      </c>
      <c r="E5568">
        <v>5.0000000000000001E-3</v>
      </c>
      <c r="F5568">
        <v>-3.9311090000000003E-3</v>
      </c>
      <c r="G5568">
        <v>0.53164670000000003</v>
      </c>
      <c r="H5568">
        <v>0.1192154</v>
      </c>
      <c r="I5568">
        <v>6.115172E-2</v>
      </c>
      <c r="J5568">
        <v>0.64758300000000002</v>
      </c>
      <c r="K5568">
        <v>9.3171149999999994E-2</v>
      </c>
      <c r="L5568">
        <v>20.250109999999999</v>
      </c>
      <c r="M5568">
        <v>0.1588387</v>
      </c>
      <c r="N5568">
        <v>22.989909999999998</v>
      </c>
      <c r="O5568">
        <v>0.1676967</v>
      </c>
      <c r="P5568">
        <v>23.328990000000001</v>
      </c>
      <c r="Q5568">
        <v>0.25383159999999999</v>
      </c>
      <c r="R5568">
        <v>26.353619999999999</v>
      </c>
      <c r="S5568">
        <v>0</v>
      </c>
      <c r="T5568">
        <v>8.767925</v>
      </c>
      <c r="U5568">
        <v>2.4512539999999999E-2</v>
      </c>
      <c r="V5568">
        <v>0.1702881</v>
      </c>
      <c r="W5568">
        <v>0.2497741</v>
      </c>
    </row>
    <row r="5569" spans="1:23" x14ac:dyDescent="0.2">
      <c r="A5569" s="4">
        <v>39530.666666666664</v>
      </c>
      <c r="B5569" s="4">
        <f t="shared" si="88"/>
        <v>40992.666666666664</v>
      </c>
      <c r="C5569">
        <v>602</v>
      </c>
      <c r="D5569">
        <v>14.67</v>
      </c>
      <c r="E5569">
        <v>5.0000000000000001E-3</v>
      </c>
      <c r="F5569">
        <v>-3.9389789999999996E-3</v>
      </c>
      <c r="G5569">
        <v>0.53411869999999995</v>
      </c>
      <c r="H5569">
        <v>0.1192496</v>
      </c>
      <c r="I5569">
        <v>6.1175159999999999E-2</v>
      </c>
      <c r="J5569">
        <v>0.65005489999999999</v>
      </c>
      <c r="K5569">
        <v>9.3171149999999994E-2</v>
      </c>
      <c r="L5569">
        <v>20.250109999999999</v>
      </c>
      <c r="M5569">
        <v>0.1588387</v>
      </c>
      <c r="N5569">
        <v>22.989909999999998</v>
      </c>
      <c r="O5569">
        <v>0.1676967</v>
      </c>
      <c r="P5569">
        <v>23.328990000000001</v>
      </c>
      <c r="Q5569">
        <v>0.2542468</v>
      </c>
      <c r="R5569">
        <v>26.367190000000001</v>
      </c>
      <c r="S5569">
        <v>0</v>
      </c>
      <c r="T5569">
        <v>6.8972660000000001</v>
      </c>
      <c r="U5569">
        <v>5.8206599999999997E-2</v>
      </c>
      <c r="V5569">
        <v>0.16763310000000001</v>
      </c>
      <c r="W5569">
        <v>0.28349489999999999</v>
      </c>
    </row>
    <row r="5570" spans="1:23" x14ac:dyDescent="0.2">
      <c r="A5570" s="4">
        <v>39530.708333333336</v>
      </c>
      <c r="B5570" s="4">
        <f t="shared" si="88"/>
        <v>40992.708333333336</v>
      </c>
      <c r="C5570">
        <v>603</v>
      </c>
      <c r="D5570">
        <v>14.69</v>
      </c>
      <c r="E5570">
        <v>5.0000000000000001E-3</v>
      </c>
      <c r="F5570">
        <v>-3.9809479999999998E-3</v>
      </c>
      <c r="G5570">
        <v>0.55343629999999999</v>
      </c>
      <c r="H5570">
        <v>0.1192894</v>
      </c>
      <c r="I5570">
        <v>6.1195640000000003E-2</v>
      </c>
      <c r="J5570">
        <v>0.65008540000000004</v>
      </c>
      <c r="K5570">
        <v>9.3171149999999994E-2</v>
      </c>
      <c r="L5570">
        <v>20.250109999999999</v>
      </c>
      <c r="M5570">
        <v>0.1588387</v>
      </c>
      <c r="N5570">
        <v>22.989909999999998</v>
      </c>
      <c r="O5570">
        <v>0.1676967</v>
      </c>
      <c r="P5570">
        <v>23.328990000000001</v>
      </c>
      <c r="Q5570">
        <v>0.2542468</v>
      </c>
      <c r="R5570">
        <v>26.367190000000001</v>
      </c>
      <c r="S5570">
        <v>0</v>
      </c>
      <c r="T5570">
        <v>6.3505289999999999</v>
      </c>
      <c r="U5570">
        <v>6.7177249999999999E-3</v>
      </c>
      <c r="V5570">
        <v>0.18026729999999999</v>
      </c>
      <c r="W5570">
        <v>0.25805240000000002</v>
      </c>
    </row>
    <row r="5571" spans="1:23" x14ac:dyDescent="0.2">
      <c r="A5571" s="4">
        <v>39530.75</v>
      </c>
      <c r="B5571" s="4">
        <f t="shared" si="88"/>
        <v>40992.75</v>
      </c>
      <c r="C5571">
        <v>604</v>
      </c>
      <c r="D5571">
        <v>14.74</v>
      </c>
      <c r="E5571">
        <v>5.0000000000000001E-3</v>
      </c>
      <c r="F5571">
        <v>-4.0043789999999998E-3</v>
      </c>
      <c r="G5571">
        <v>0.50900270000000003</v>
      </c>
      <c r="H5571">
        <v>0.11935800000000001</v>
      </c>
      <c r="I5571">
        <v>6.1217019999999997E-2</v>
      </c>
      <c r="J5571">
        <v>0.6442871</v>
      </c>
      <c r="K5571">
        <v>9.3171149999999994E-2</v>
      </c>
      <c r="L5571">
        <v>20.250109999999999</v>
      </c>
      <c r="M5571">
        <v>0.1588387</v>
      </c>
      <c r="N5571">
        <v>22.989909999999998</v>
      </c>
      <c r="O5571">
        <v>0.1676967</v>
      </c>
      <c r="P5571">
        <v>23.328990000000001</v>
      </c>
      <c r="Q5571">
        <v>0.2542468</v>
      </c>
      <c r="R5571">
        <v>26.367190000000001</v>
      </c>
      <c r="S5571">
        <v>0</v>
      </c>
      <c r="T5571">
        <v>3.6778369999999998</v>
      </c>
      <c r="U5571">
        <v>4.0434749999999998E-2</v>
      </c>
      <c r="V5571">
        <v>0.1706848</v>
      </c>
      <c r="W5571">
        <v>0.23976690000000001</v>
      </c>
    </row>
    <row r="5572" spans="1:23" x14ac:dyDescent="0.2">
      <c r="A5572" s="4">
        <v>39530.791666666664</v>
      </c>
      <c r="B5572" s="4">
        <f t="shared" si="88"/>
        <v>40992.791666666664</v>
      </c>
      <c r="C5572">
        <v>605</v>
      </c>
      <c r="D5572">
        <v>13.31</v>
      </c>
      <c r="E5572">
        <v>5.0000000000000001E-3</v>
      </c>
      <c r="F5572">
        <v>-3.871649E-3</v>
      </c>
      <c r="G5572">
        <v>0.51437379999999999</v>
      </c>
      <c r="H5572">
        <v>0.11931070000000001</v>
      </c>
      <c r="I5572">
        <v>6.1228640000000001E-2</v>
      </c>
      <c r="J5572">
        <v>0.65933229999999998</v>
      </c>
      <c r="K5572">
        <v>9.3171149999999994E-2</v>
      </c>
      <c r="L5572">
        <v>20.250109999999999</v>
      </c>
      <c r="M5572">
        <v>0.15919</v>
      </c>
      <c r="N5572">
        <v>23.00347</v>
      </c>
      <c r="O5572">
        <v>0.1676967</v>
      </c>
      <c r="P5572">
        <v>23.328990000000001</v>
      </c>
      <c r="Q5572">
        <v>0.2542468</v>
      </c>
      <c r="R5572">
        <v>26.367190000000001</v>
      </c>
      <c r="S5572">
        <v>0</v>
      </c>
      <c r="T5572">
        <v>0.41547780000000001</v>
      </c>
      <c r="U5572">
        <v>3.4110719999999997E-2</v>
      </c>
      <c r="V5572">
        <v>0.18054200000000001</v>
      </c>
      <c r="W5572">
        <v>0.22483300000000001</v>
      </c>
    </row>
    <row r="5573" spans="1:23" x14ac:dyDescent="0.2">
      <c r="A5573" s="4">
        <v>39530.833333333336</v>
      </c>
      <c r="B5573" s="4">
        <f t="shared" si="88"/>
        <v>40992.833333333336</v>
      </c>
      <c r="C5573">
        <v>606</v>
      </c>
      <c r="D5573">
        <v>12.95</v>
      </c>
      <c r="E5573">
        <v>5.0000000000000001E-3</v>
      </c>
      <c r="F5573">
        <v>-3.7689799999999999E-3</v>
      </c>
      <c r="G5573">
        <v>0.57171629999999996</v>
      </c>
      <c r="H5573">
        <v>0.11940199999999999</v>
      </c>
      <c r="I5573">
        <v>6.1251E-2</v>
      </c>
      <c r="J5573">
        <v>0.64907840000000006</v>
      </c>
      <c r="K5573">
        <v>9.3171149999999994E-2</v>
      </c>
      <c r="L5573">
        <v>20.250109999999999</v>
      </c>
      <c r="M5573">
        <v>0.15919</v>
      </c>
      <c r="N5573">
        <v>23.00347</v>
      </c>
      <c r="O5573">
        <v>0.16805439999999999</v>
      </c>
      <c r="P5573">
        <v>23.342559999999999</v>
      </c>
      <c r="Q5573">
        <v>0.2542468</v>
      </c>
      <c r="R5573">
        <v>26.367190000000001</v>
      </c>
      <c r="S5573">
        <v>0</v>
      </c>
      <c r="T5573">
        <v>-2.3995479999999998</v>
      </c>
      <c r="U5573">
        <v>-1.716061E-2</v>
      </c>
      <c r="V5573">
        <v>0.18936159999999999</v>
      </c>
      <c r="W5573">
        <v>0.173656</v>
      </c>
    </row>
    <row r="5574" spans="1:23" x14ac:dyDescent="0.2">
      <c r="A5574" s="4">
        <v>39530.875</v>
      </c>
      <c r="B5574" s="4">
        <f t="shared" si="88"/>
        <v>40992.875</v>
      </c>
      <c r="C5574">
        <v>607</v>
      </c>
      <c r="D5574">
        <v>12.87</v>
      </c>
      <c r="E5574">
        <v>5.0000000000000001E-3</v>
      </c>
      <c r="F5574">
        <v>-4.0096250000000002E-3</v>
      </c>
      <c r="G5574">
        <v>0.52694700000000005</v>
      </c>
      <c r="H5574">
        <v>0.119363</v>
      </c>
      <c r="I5574">
        <v>6.1262629999999998E-2</v>
      </c>
      <c r="J5574">
        <v>0.662323</v>
      </c>
      <c r="K5574">
        <v>9.3171149999999994E-2</v>
      </c>
      <c r="L5574">
        <v>20.250109999999999</v>
      </c>
      <c r="M5574">
        <v>0.1588387</v>
      </c>
      <c r="N5574">
        <v>22.989909999999998</v>
      </c>
      <c r="O5574">
        <v>0.16805439999999999</v>
      </c>
      <c r="P5574">
        <v>23.342559999999999</v>
      </c>
      <c r="Q5574">
        <v>0.2542468</v>
      </c>
      <c r="R5574">
        <v>26.367190000000001</v>
      </c>
      <c r="S5574">
        <v>0</v>
      </c>
      <c r="T5574">
        <v>-3.879356</v>
      </c>
      <c r="U5574">
        <v>-4.6116459999999998E-2</v>
      </c>
      <c r="V5574">
        <v>0.19601440000000001</v>
      </c>
      <c r="W5574">
        <v>0.17077329999999999</v>
      </c>
    </row>
    <row r="5575" spans="1:23" x14ac:dyDescent="0.2">
      <c r="A5575" s="4">
        <v>39530.916666666664</v>
      </c>
      <c r="B5575" s="4">
        <f t="shared" si="88"/>
        <v>40992.916666666664</v>
      </c>
      <c r="C5575">
        <v>608</v>
      </c>
      <c r="D5575">
        <v>12.84</v>
      </c>
      <c r="E5575">
        <v>5.0000000000000001E-3</v>
      </c>
      <c r="F5575">
        <v>-3.8898370000000002E-3</v>
      </c>
      <c r="G5575">
        <v>0.53808590000000001</v>
      </c>
      <c r="H5575">
        <v>0.1194481</v>
      </c>
      <c r="I5575">
        <v>6.12867E-2</v>
      </c>
      <c r="J5575">
        <v>0.65411379999999997</v>
      </c>
      <c r="K5575">
        <v>9.3171149999999994E-2</v>
      </c>
      <c r="L5575">
        <v>20.250109999999999</v>
      </c>
      <c r="M5575">
        <v>0.15919</v>
      </c>
      <c r="N5575">
        <v>23.00347</v>
      </c>
      <c r="O5575">
        <v>0.1676967</v>
      </c>
      <c r="P5575">
        <v>23.328990000000001</v>
      </c>
      <c r="Q5575">
        <v>0.2542468</v>
      </c>
      <c r="R5575">
        <v>26.367190000000001</v>
      </c>
      <c r="S5575">
        <v>0</v>
      </c>
      <c r="T5575">
        <v>-4.4622460000000004</v>
      </c>
      <c r="U5575">
        <v>-3.293712E-2</v>
      </c>
      <c r="V5575">
        <v>0.20095830000000001</v>
      </c>
      <c r="W5575">
        <v>0.19265769999999999</v>
      </c>
    </row>
    <row r="5576" spans="1:23" x14ac:dyDescent="0.2">
      <c r="A5576" s="4">
        <v>39530.958333333336</v>
      </c>
      <c r="B5576" s="4">
        <f t="shared" si="88"/>
        <v>40992.958333333336</v>
      </c>
      <c r="C5576">
        <v>609</v>
      </c>
      <c r="D5576">
        <v>12.8</v>
      </c>
      <c r="E5576">
        <v>5.0000000000000001E-3</v>
      </c>
      <c r="F5576">
        <v>-4.0157450000000003E-3</v>
      </c>
      <c r="G5576">
        <v>0.56143189999999998</v>
      </c>
      <c r="H5576">
        <v>0.119445</v>
      </c>
      <c r="I5576">
        <v>6.1294750000000002E-2</v>
      </c>
      <c r="J5576">
        <v>0.65814209999999995</v>
      </c>
      <c r="K5576">
        <v>9.3171149999999994E-2</v>
      </c>
      <c r="L5576">
        <v>20.250109999999999</v>
      </c>
      <c r="M5576">
        <v>0.1588387</v>
      </c>
      <c r="N5576">
        <v>22.989909999999998</v>
      </c>
      <c r="O5576">
        <v>0.16805439999999999</v>
      </c>
      <c r="P5576">
        <v>23.342559999999999</v>
      </c>
      <c r="Q5576">
        <v>0.2542468</v>
      </c>
      <c r="R5576">
        <v>26.367190000000001</v>
      </c>
      <c r="S5576">
        <v>0</v>
      </c>
      <c r="T5576">
        <v>-5.0247989999999998</v>
      </c>
      <c r="U5576">
        <v>-6.8480920000000001E-2</v>
      </c>
      <c r="V5576">
        <v>0.20306399999999999</v>
      </c>
      <c r="W5576">
        <v>0.1744974</v>
      </c>
    </row>
    <row r="5577" spans="1:23" x14ac:dyDescent="0.2">
      <c r="A5577" s="4">
        <v>39531</v>
      </c>
      <c r="B5577" s="4">
        <f t="shared" si="88"/>
        <v>40993</v>
      </c>
      <c r="C5577">
        <v>610</v>
      </c>
      <c r="D5577">
        <v>12.78</v>
      </c>
      <c r="E5577">
        <v>5.0000000000000001E-3</v>
      </c>
      <c r="F5577">
        <v>-4.0813129999999996E-3</v>
      </c>
      <c r="G5577">
        <v>0.53259279999999998</v>
      </c>
      <c r="H5577">
        <v>0.1194892</v>
      </c>
      <c r="I5577">
        <v>6.1294750000000002E-2</v>
      </c>
      <c r="J5577">
        <v>0.64865110000000004</v>
      </c>
      <c r="K5577">
        <v>9.3470339999999999E-2</v>
      </c>
      <c r="L5577">
        <v>20.263670000000001</v>
      </c>
      <c r="M5577">
        <v>0.15919</v>
      </c>
      <c r="N5577">
        <v>23.00347</v>
      </c>
      <c r="O5577">
        <v>0.17092499999999999</v>
      </c>
      <c r="P5577">
        <v>23.451070000000001</v>
      </c>
      <c r="Q5577">
        <v>0.2542468</v>
      </c>
      <c r="R5577">
        <v>26.367190000000001</v>
      </c>
      <c r="S5577">
        <v>0</v>
      </c>
      <c r="T5577">
        <v>-5.5692789999999999</v>
      </c>
      <c r="U5577">
        <v>-6.845706E-2</v>
      </c>
      <c r="V5577">
        <v>0.20309450000000001</v>
      </c>
      <c r="W5577">
        <v>0.1658472</v>
      </c>
    </row>
    <row r="5578" spans="1:23" x14ac:dyDescent="0.2">
      <c r="A5578" s="4">
        <v>39531.041666666664</v>
      </c>
      <c r="B5578" s="4">
        <f t="shared" si="88"/>
        <v>40993.041666666664</v>
      </c>
      <c r="C5578">
        <v>611</v>
      </c>
      <c r="D5578">
        <v>12.75</v>
      </c>
      <c r="E5578">
        <v>5.0000000000000001E-3</v>
      </c>
      <c r="F5578">
        <v>-3.8802179999999999E-3</v>
      </c>
      <c r="G5578">
        <v>0.55282589999999998</v>
      </c>
      <c r="H5578">
        <v>0.1193268</v>
      </c>
      <c r="I5578">
        <v>6.130584E-2</v>
      </c>
      <c r="J5578">
        <v>0.68820190000000003</v>
      </c>
      <c r="K5578">
        <v>9.3470339999999999E-2</v>
      </c>
      <c r="L5578">
        <v>20.263670000000001</v>
      </c>
      <c r="M5578">
        <v>0.15919</v>
      </c>
      <c r="N5578">
        <v>23.00347</v>
      </c>
      <c r="O5578">
        <v>0.1741741</v>
      </c>
      <c r="P5578">
        <v>23.573139999999999</v>
      </c>
      <c r="Q5578">
        <v>0.2542468</v>
      </c>
      <c r="R5578">
        <v>26.367190000000001</v>
      </c>
      <c r="S5578">
        <v>0</v>
      </c>
      <c r="T5578">
        <v>-6.0504990000000003</v>
      </c>
      <c r="U5578">
        <v>-6.6096420000000003E-2</v>
      </c>
      <c r="V5578">
        <v>0.20309450000000001</v>
      </c>
      <c r="W5578">
        <v>0.16820679999999999</v>
      </c>
    </row>
    <row r="5579" spans="1:23" x14ac:dyDescent="0.2">
      <c r="A5579" s="4">
        <v>39531.083333333336</v>
      </c>
      <c r="B5579" s="4">
        <f t="shared" si="88"/>
        <v>40993.083333333336</v>
      </c>
      <c r="C5579">
        <v>612</v>
      </c>
      <c r="D5579">
        <v>12.73</v>
      </c>
      <c r="E5579">
        <v>5.0000000000000001E-3</v>
      </c>
      <c r="F5579">
        <v>-3.9010300000000002E-3</v>
      </c>
      <c r="G5579">
        <v>0.57168580000000002</v>
      </c>
      <c r="H5579">
        <v>0.11937440000000001</v>
      </c>
      <c r="I5579">
        <v>6.1306010000000001E-2</v>
      </c>
      <c r="J5579">
        <v>0.67803959999999996</v>
      </c>
      <c r="K5579">
        <v>9.3470339999999999E-2</v>
      </c>
      <c r="L5579">
        <v>20.263670000000001</v>
      </c>
      <c r="M5579">
        <v>0.1588387</v>
      </c>
      <c r="N5579">
        <v>22.989909999999998</v>
      </c>
      <c r="O5579">
        <v>0.1752618</v>
      </c>
      <c r="P5579">
        <v>23.61382</v>
      </c>
      <c r="Q5579">
        <v>0.2542468</v>
      </c>
      <c r="R5579">
        <v>26.367190000000001</v>
      </c>
      <c r="S5579">
        <v>0</v>
      </c>
      <c r="T5579">
        <v>-6.5317189999999998</v>
      </c>
      <c r="U5579">
        <v>-8.9225929999999995E-2</v>
      </c>
      <c r="V5579">
        <v>0.20309450000000001</v>
      </c>
      <c r="W5579">
        <v>0.14508699999999999</v>
      </c>
    </row>
    <row r="5580" spans="1:23" x14ac:dyDescent="0.2">
      <c r="A5580" s="4">
        <v>39531.125</v>
      </c>
      <c r="B5580" s="4">
        <f t="shared" si="88"/>
        <v>40993.125</v>
      </c>
      <c r="C5580">
        <v>613</v>
      </c>
      <c r="D5580">
        <v>12.71</v>
      </c>
      <c r="E5580">
        <v>5.0000000000000001E-3</v>
      </c>
      <c r="F5580">
        <v>-4.1201270000000003E-3</v>
      </c>
      <c r="G5580">
        <v>0.5454407</v>
      </c>
      <c r="H5580">
        <v>0.1194926</v>
      </c>
      <c r="I5580">
        <v>6.130406E-2</v>
      </c>
      <c r="J5580">
        <v>0.65182499999999999</v>
      </c>
      <c r="K5580">
        <v>9.3470339999999999E-2</v>
      </c>
      <c r="L5580">
        <v>20.263670000000001</v>
      </c>
      <c r="M5580">
        <v>0.1588387</v>
      </c>
      <c r="N5580">
        <v>22.989909999999998</v>
      </c>
      <c r="O5580">
        <v>0.17598820000000001</v>
      </c>
      <c r="P5580">
        <v>23.64095</v>
      </c>
      <c r="Q5580">
        <v>0.2542468</v>
      </c>
      <c r="R5580">
        <v>26.367190000000001</v>
      </c>
      <c r="S5580">
        <v>0</v>
      </c>
      <c r="T5580">
        <v>-6.9948649999999999</v>
      </c>
      <c r="U5580">
        <v>-6.7736859999999996E-2</v>
      </c>
      <c r="V5580">
        <v>0.20468140000000001</v>
      </c>
      <c r="W5580">
        <v>0.17525070000000001</v>
      </c>
    </row>
    <row r="5581" spans="1:23" x14ac:dyDescent="0.2">
      <c r="A5581" s="4">
        <v>39531.166666666664</v>
      </c>
      <c r="B5581" s="4">
        <f t="shared" si="88"/>
        <v>40993.166666666664</v>
      </c>
      <c r="C5581">
        <v>614</v>
      </c>
      <c r="D5581">
        <v>12.7</v>
      </c>
      <c r="E5581">
        <v>5.0000000000000001E-3</v>
      </c>
      <c r="F5581">
        <v>-4.168728E-3</v>
      </c>
      <c r="G5581">
        <v>0.54776000000000002</v>
      </c>
      <c r="H5581">
        <v>0.1194614</v>
      </c>
      <c r="I5581">
        <v>6.131665E-2</v>
      </c>
      <c r="J5581">
        <v>0.66378780000000004</v>
      </c>
      <c r="K5581">
        <v>9.3470339999999999E-2</v>
      </c>
      <c r="L5581">
        <v>20.263670000000001</v>
      </c>
      <c r="M5581">
        <v>0.15919</v>
      </c>
      <c r="N5581">
        <v>23.00347</v>
      </c>
      <c r="O5581">
        <v>0.1767156</v>
      </c>
      <c r="P5581">
        <v>23.66808</v>
      </c>
      <c r="Q5581">
        <v>0.2542468</v>
      </c>
      <c r="R5581">
        <v>26.367190000000001</v>
      </c>
      <c r="S5581">
        <v>0</v>
      </c>
      <c r="T5581">
        <v>-7.3269729999999997</v>
      </c>
      <c r="U5581">
        <v>-7.2395089999999995E-2</v>
      </c>
      <c r="V5581">
        <v>0.2089539</v>
      </c>
      <c r="W5581">
        <v>0.1793024</v>
      </c>
    </row>
    <row r="5582" spans="1:23" x14ac:dyDescent="0.2">
      <c r="A5582" s="4">
        <v>39531.208333333336</v>
      </c>
      <c r="B5582" s="4">
        <f t="shared" si="88"/>
        <v>40993.208333333336</v>
      </c>
      <c r="C5582">
        <v>615</v>
      </c>
      <c r="D5582">
        <v>12.68</v>
      </c>
      <c r="E5582">
        <v>5.0000000000000001E-3</v>
      </c>
      <c r="F5582">
        <v>-4.019417E-3</v>
      </c>
      <c r="G5582">
        <v>0.54776000000000002</v>
      </c>
      <c r="H5582">
        <v>0.1192814</v>
      </c>
      <c r="I5582">
        <v>6.131665E-2</v>
      </c>
      <c r="J5582">
        <v>0.70251459999999999</v>
      </c>
      <c r="K5582">
        <v>9.3470339999999999E-2</v>
      </c>
      <c r="L5582">
        <v>20.263670000000001</v>
      </c>
      <c r="M5582">
        <v>0.15919</v>
      </c>
      <c r="N5582">
        <v>23.00347</v>
      </c>
      <c r="O5582">
        <v>0.17744409999999999</v>
      </c>
      <c r="P5582">
        <v>23.695209999999999</v>
      </c>
      <c r="Q5582">
        <v>0.2546621</v>
      </c>
      <c r="R5582">
        <v>26.380749999999999</v>
      </c>
      <c r="S5582">
        <v>0</v>
      </c>
      <c r="T5582">
        <v>-7.1936799999999996</v>
      </c>
      <c r="U5582">
        <v>-7.1404040000000002E-2</v>
      </c>
      <c r="V5582">
        <v>0.20864869999999999</v>
      </c>
      <c r="W5582">
        <v>0.18897220000000001</v>
      </c>
    </row>
    <row r="5583" spans="1:23" x14ac:dyDescent="0.2">
      <c r="A5583" s="4">
        <v>39531.25</v>
      </c>
      <c r="B5583" s="4">
        <f t="shared" si="88"/>
        <v>40993.25</v>
      </c>
      <c r="C5583">
        <v>616</v>
      </c>
      <c r="D5583">
        <v>12.68</v>
      </c>
      <c r="E5583">
        <v>5.0000000000000001E-3</v>
      </c>
      <c r="F5583">
        <v>-3.9930130000000001E-3</v>
      </c>
      <c r="G5583">
        <v>0.52816770000000002</v>
      </c>
      <c r="H5583">
        <v>0.1193921</v>
      </c>
      <c r="I5583">
        <v>6.1326760000000001E-2</v>
      </c>
      <c r="J5583">
        <v>0.68292240000000004</v>
      </c>
      <c r="K5583">
        <v>9.3470339999999999E-2</v>
      </c>
      <c r="L5583">
        <v>20.263670000000001</v>
      </c>
      <c r="M5583">
        <v>0.15919</v>
      </c>
      <c r="N5583">
        <v>23.00347</v>
      </c>
      <c r="O5583">
        <v>0.17780869999999999</v>
      </c>
      <c r="P5583">
        <v>23.708770000000001</v>
      </c>
      <c r="Q5583">
        <v>0.2542468</v>
      </c>
      <c r="R5583">
        <v>26.367190000000001</v>
      </c>
      <c r="S5583">
        <v>0</v>
      </c>
      <c r="T5583">
        <v>-7.0626410000000002</v>
      </c>
      <c r="U5583">
        <v>-8.1610100000000005E-2</v>
      </c>
      <c r="V5583">
        <v>0.2077637</v>
      </c>
      <c r="W5583">
        <v>0.17876249999999999</v>
      </c>
    </row>
    <row r="5584" spans="1:23" x14ac:dyDescent="0.2">
      <c r="A5584" s="4">
        <v>39531.291666666664</v>
      </c>
      <c r="B5584" s="4">
        <f t="shared" si="88"/>
        <v>40993.291666666664</v>
      </c>
      <c r="C5584">
        <v>617</v>
      </c>
      <c r="D5584">
        <v>13.12</v>
      </c>
      <c r="E5584">
        <v>5.0000000000000001E-3</v>
      </c>
      <c r="F5584">
        <v>-3.9006800000000001E-3</v>
      </c>
      <c r="G5584">
        <v>0.51519780000000004</v>
      </c>
      <c r="H5584">
        <v>0.1195416</v>
      </c>
      <c r="I5584">
        <v>6.1326239999999997E-2</v>
      </c>
      <c r="J5584">
        <v>0.65057370000000003</v>
      </c>
      <c r="K5584">
        <v>9.3470339999999999E-2</v>
      </c>
      <c r="L5584">
        <v>20.263670000000001</v>
      </c>
      <c r="M5584">
        <v>0.1588387</v>
      </c>
      <c r="N5584">
        <v>22.989909999999998</v>
      </c>
      <c r="O5584">
        <v>0.17817359999999999</v>
      </c>
      <c r="P5584">
        <v>23.722329999999999</v>
      </c>
      <c r="Q5584">
        <v>0.2542468</v>
      </c>
      <c r="R5584">
        <v>26.367190000000001</v>
      </c>
      <c r="S5584">
        <v>0</v>
      </c>
      <c r="T5584">
        <v>-6.4458659999999997</v>
      </c>
      <c r="U5584">
        <v>-7.3896660000000003E-2</v>
      </c>
      <c r="V5584">
        <v>0.20346069999999999</v>
      </c>
      <c r="W5584">
        <v>0.1951157</v>
      </c>
    </row>
    <row r="5585" spans="1:23" x14ac:dyDescent="0.2">
      <c r="A5585" s="4">
        <v>39531.333333333336</v>
      </c>
      <c r="B5585" s="4">
        <f t="shared" si="88"/>
        <v>40993.333333333336</v>
      </c>
      <c r="C5585">
        <v>618</v>
      </c>
      <c r="D5585">
        <v>15</v>
      </c>
      <c r="E5585">
        <v>5.0000000000000001E-3</v>
      </c>
      <c r="F5585">
        <v>-4.081838E-3</v>
      </c>
      <c r="G5585">
        <v>0.51342770000000004</v>
      </c>
      <c r="H5585">
        <v>0.11938840000000001</v>
      </c>
      <c r="I5585">
        <v>6.1335800000000003E-2</v>
      </c>
      <c r="J5585">
        <v>0.6875</v>
      </c>
      <c r="K5585">
        <v>9.3470339999999999E-2</v>
      </c>
      <c r="L5585">
        <v>20.263670000000001</v>
      </c>
      <c r="M5585">
        <v>0.15919</v>
      </c>
      <c r="N5585">
        <v>23.00347</v>
      </c>
      <c r="O5585">
        <v>0.17817359999999999</v>
      </c>
      <c r="P5585">
        <v>23.722329999999999</v>
      </c>
      <c r="Q5585">
        <v>0.2546621</v>
      </c>
      <c r="R5585">
        <v>26.380749999999999</v>
      </c>
      <c r="S5585">
        <v>0</v>
      </c>
      <c r="T5585">
        <v>-5.3072049999999997</v>
      </c>
      <c r="U5585">
        <v>-5.25522E-2</v>
      </c>
      <c r="V5585">
        <v>0.19351199999999999</v>
      </c>
      <c r="W5585">
        <v>0.22511800000000001</v>
      </c>
    </row>
    <row r="5586" spans="1:23" x14ac:dyDescent="0.2">
      <c r="A5586" s="4">
        <v>39531.375</v>
      </c>
      <c r="B5586" s="4">
        <f t="shared" si="88"/>
        <v>40993.375</v>
      </c>
      <c r="C5586">
        <v>619</v>
      </c>
      <c r="D5586">
        <v>14.92</v>
      </c>
      <c r="E5586">
        <v>5.0000000000000001E-3</v>
      </c>
      <c r="F5586">
        <v>-4.0115480000000002E-3</v>
      </c>
      <c r="G5586">
        <v>0.52801509999999996</v>
      </c>
      <c r="H5586">
        <v>0.11942319999999999</v>
      </c>
      <c r="I5586">
        <v>6.136523E-2</v>
      </c>
      <c r="J5586">
        <v>0.69235230000000003</v>
      </c>
      <c r="K5586">
        <v>9.3769850000000002E-2</v>
      </c>
      <c r="L5586">
        <v>20.277239999999999</v>
      </c>
      <c r="M5586">
        <v>0.15919</v>
      </c>
      <c r="N5586">
        <v>23.00347</v>
      </c>
      <c r="O5586">
        <v>0.17817359999999999</v>
      </c>
      <c r="P5586">
        <v>23.722329999999999</v>
      </c>
      <c r="Q5586">
        <v>0.2546621</v>
      </c>
      <c r="R5586">
        <v>26.380749999999999</v>
      </c>
      <c r="S5586">
        <v>0</v>
      </c>
      <c r="T5586">
        <v>-1.9070320000000001</v>
      </c>
      <c r="U5586">
        <v>-5.5389420000000002E-2</v>
      </c>
      <c r="V5586">
        <v>0.18640139999999999</v>
      </c>
      <c r="W5586">
        <v>0.23958170000000001</v>
      </c>
    </row>
    <row r="5587" spans="1:23" x14ac:dyDescent="0.2">
      <c r="A5587" s="4">
        <v>39531.416666666664</v>
      </c>
      <c r="B5587" s="4">
        <f t="shared" si="88"/>
        <v>40993.416666666664</v>
      </c>
      <c r="C5587">
        <v>620</v>
      </c>
      <c r="D5587">
        <v>14.75</v>
      </c>
      <c r="E5587">
        <v>5.0000000000000001E-3</v>
      </c>
      <c r="F5587">
        <v>-4.1162799999999999E-3</v>
      </c>
      <c r="G5587">
        <v>0.63259889999999996</v>
      </c>
      <c r="H5587">
        <v>0.1195884</v>
      </c>
      <c r="I5587">
        <v>6.135343E-2</v>
      </c>
      <c r="J5587">
        <v>0.65191650000000001</v>
      </c>
      <c r="K5587">
        <v>9.3769850000000002E-2</v>
      </c>
      <c r="L5587">
        <v>20.277239999999999</v>
      </c>
      <c r="M5587">
        <v>0.15919</v>
      </c>
      <c r="N5587">
        <v>23.00347</v>
      </c>
      <c r="O5587">
        <v>0.17853869999999999</v>
      </c>
      <c r="P5587">
        <v>23.735900000000001</v>
      </c>
      <c r="Q5587">
        <v>0.2546621</v>
      </c>
      <c r="R5587">
        <v>26.380749999999999</v>
      </c>
      <c r="S5587">
        <v>0.1</v>
      </c>
      <c r="T5587">
        <v>4.622204</v>
      </c>
      <c r="U5587">
        <v>3.6256339999999998E-2</v>
      </c>
      <c r="V5587">
        <v>0.1922913</v>
      </c>
      <c r="W5587">
        <v>0.33102870000000001</v>
      </c>
    </row>
    <row r="5588" spans="1:23" x14ac:dyDescent="0.2">
      <c r="A5588" s="4">
        <v>39531.458333333336</v>
      </c>
      <c r="B5588" s="4">
        <f t="shared" si="88"/>
        <v>40993.458333333336</v>
      </c>
      <c r="C5588">
        <v>621</v>
      </c>
      <c r="D5588">
        <v>14.57</v>
      </c>
      <c r="E5588">
        <v>5.0000000000000001E-3</v>
      </c>
      <c r="F5588">
        <v>-4.007002E-3</v>
      </c>
      <c r="G5588">
        <v>0.54074100000000003</v>
      </c>
      <c r="H5588">
        <v>0.1196266</v>
      </c>
      <c r="I5588">
        <v>6.1338219999999999E-2</v>
      </c>
      <c r="J5588">
        <v>0.63735960000000003</v>
      </c>
      <c r="K5588">
        <v>9.3769850000000002E-2</v>
      </c>
      <c r="L5588">
        <v>20.277239999999999</v>
      </c>
      <c r="M5588">
        <v>0.15919</v>
      </c>
      <c r="N5588">
        <v>23.00347</v>
      </c>
      <c r="O5588">
        <v>0.17853869999999999</v>
      </c>
      <c r="P5588">
        <v>23.735900000000001</v>
      </c>
      <c r="Q5588">
        <v>0.2546621</v>
      </c>
      <c r="R5588">
        <v>26.380749999999999</v>
      </c>
      <c r="S5588">
        <v>0</v>
      </c>
      <c r="T5588">
        <v>10.7651</v>
      </c>
      <c r="U5588">
        <v>4.6235159999999997E-2</v>
      </c>
      <c r="V5588">
        <v>0.1717224</v>
      </c>
      <c r="W5588">
        <v>0.28883920000000002</v>
      </c>
    </row>
    <row r="5589" spans="1:23" x14ac:dyDescent="0.2">
      <c r="A5589" s="4">
        <v>39531.5</v>
      </c>
      <c r="B5589" s="4">
        <f t="shared" si="88"/>
        <v>40993.5</v>
      </c>
      <c r="C5589">
        <v>622</v>
      </c>
      <c r="D5589">
        <v>14.48</v>
      </c>
      <c r="E5589">
        <v>5.0000000000000001E-3</v>
      </c>
      <c r="F5589">
        <v>-3.9020790000000001E-3</v>
      </c>
      <c r="G5589">
        <v>0.53836059999999997</v>
      </c>
      <c r="H5589">
        <v>0.11967659999999999</v>
      </c>
      <c r="I5589">
        <v>6.1358089999999997E-2</v>
      </c>
      <c r="J5589">
        <v>0.63494870000000003</v>
      </c>
      <c r="K5589">
        <v>9.3769850000000002E-2</v>
      </c>
      <c r="L5589">
        <v>20.277239999999999</v>
      </c>
      <c r="M5589">
        <v>0.15919</v>
      </c>
      <c r="N5589">
        <v>23.00347</v>
      </c>
      <c r="O5589">
        <v>0.17817359999999999</v>
      </c>
      <c r="P5589">
        <v>23.722329999999999</v>
      </c>
      <c r="Q5589">
        <v>0.2546621</v>
      </c>
      <c r="R5589">
        <v>26.380749999999999</v>
      </c>
      <c r="S5589">
        <v>0</v>
      </c>
      <c r="T5589">
        <v>14.32342</v>
      </c>
      <c r="U5589">
        <v>3.3365699999999998E-2</v>
      </c>
      <c r="V5589">
        <v>0.1695557</v>
      </c>
      <c r="W5589">
        <v>0.2412957</v>
      </c>
    </row>
    <row r="5590" spans="1:23" x14ac:dyDescent="0.2">
      <c r="A5590" s="4">
        <v>39531.541666666664</v>
      </c>
      <c r="B5590" s="4">
        <f t="shared" si="88"/>
        <v>40993.541666666664</v>
      </c>
      <c r="C5590">
        <v>623</v>
      </c>
      <c r="D5590">
        <v>14.45</v>
      </c>
      <c r="E5590">
        <v>5.0000000000000001E-3</v>
      </c>
      <c r="F5590">
        <v>-3.8303730000000002E-3</v>
      </c>
      <c r="G5590">
        <v>0.51617429999999997</v>
      </c>
      <c r="H5590">
        <v>0.1195823</v>
      </c>
      <c r="I5590">
        <v>6.1349130000000002E-2</v>
      </c>
      <c r="J5590">
        <v>0.65142820000000001</v>
      </c>
      <c r="K5590">
        <v>9.3769850000000002E-2</v>
      </c>
      <c r="L5590">
        <v>20.277239999999999</v>
      </c>
      <c r="M5590">
        <v>0.15919</v>
      </c>
      <c r="N5590">
        <v>23.00347</v>
      </c>
      <c r="O5590">
        <v>0.17817359999999999</v>
      </c>
      <c r="P5590">
        <v>23.722329999999999</v>
      </c>
      <c r="Q5590">
        <v>0.2546621</v>
      </c>
      <c r="R5590">
        <v>26.380749999999999</v>
      </c>
      <c r="S5590">
        <v>0</v>
      </c>
      <c r="T5590">
        <v>15.798719999999999</v>
      </c>
      <c r="U5590">
        <v>3.5692059999999998E-2</v>
      </c>
      <c r="V5590">
        <v>0.167572</v>
      </c>
      <c r="W5590">
        <v>0.2436073</v>
      </c>
    </row>
    <row r="5591" spans="1:23" x14ac:dyDescent="0.2">
      <c r="A5591" s="4">
        <v>39531.583333333336</v>
      </c>
      <c r="B5591" s="4">
        <f t="shared" si="88"/>
        <v>40993.583333333336</v>
      </c>
      <c r="C5591">
        <v>624</v>
      </c>
      <c r="D5591">
        <v>14.44</v>
      </c>
      <c r="E5591">
        <v>5.0000000000000001E-3</v>
      </c>
      <c r="F5591">
        <v>-4.0311319999999998E-3</v>
      </c>
      <c r="G5591">
        <v>0.4190063</v>
      </c>
      <c r="H5591">
        <v>0.11969639999999999</v>
      </c>
      <c r="I5591">
        <v>6.1360049999999999E-2</v>
      </c>
      <c r="J5591">
        <v>0.63153079999999995</v>
      </c>
      <c r="K5591">
        <v>9.3769850000000002E-2</v>
      </c>
      <c r="L5591">
        <v>20.277239999999999</v>
      </c>
      <c r="M5591">
        <v>0.1588387</v>
      </c>
      <c r="N5591">
        <v>22.989909999999998</v>
      </c>
      <c r="O5591">
        <v>0.17817359999999999</v>
      </c>
      <c r="P5591">
        <v>23.722329999999999</v>
      </c>
      <c r="Q5591">
        <v>0.2546621</v>
      </c>
      <c r="R5591">
        <v>26.380749999999999</v>
      </c>
      <c r="S5591">
        <v>0</v>
      </c>
      <c r="T5591">
        <v>16.363530000000001</v>
      </c>
      <c r="U5591">
        <v>2.075983E-2</v>
      </c>
      <c r="V5591">
        <v>0.16607669999999999</v>
      </c>
      <c r="W5591">
        <v>0.24599589999999999</v>
      </c>
    </row>
    <row r="5592" spans="1:23" x14ac:dyDescent="0.2">
      <c r="A5592" s="4">
        <v>39531.625</v>
      </c>
      <c r="B5592" s="4">
        <f t="shared" si="88"/>
        <v>40993.625</v>
      </c>
      <c r="C5592">
        <v>625</v>
      </c>
      <c r="D5592">
        <v>14.43</v>
      </c>
      <c r="E5592">
        <v>5.0000000000000001E-3</v>
      </c>
      <c r="F5592">
        <v>-3.8303730000000002E-3</v>
      </c>
      <c r="G5592">
        <v>0.52514649999999996</v>
      </c>
      <c r="H5592">
        <v>0.1197907</v>
      </c>
      <c r="I5592">
        <v>6.1361739999999998E-2</v>
      </c>
      <c r="J5592">
        <v>0.61206050000000001</v>
      </c>
      <c r="K5592">
        <v>9.3769850000000002E-2</v>
      </c>
      <c r="L5592">
        <v>20.277239999999999</v>
      </c>
      <c r="M5592">
        <v>0.1588387</v>
      </c>
      <c r="N5592">
        <v>22.989909999999998</v>
      </c>
      <c r="O5592">
        <v>0.17817359999999999</v>
      </c>
      <c r="P5592">
        <v>23.722329999999999</v>
      </c>
      <c r="Q5592">
        <v>0.2546621</v>
      </c>
      <c r="R5592">
        <v>26.380749999999999</v>
      </c>
      <c r="S5592">
        <v>0</v>
      </c>
      <c r="T5592">
        <v>16.711449999999999</v>
      </c>
      <c r="U5592">
        <v>6.6457920000000002E-3</v>
      </c>
      <c r="V5592">
        <v>0.16696169999999999</v>
      </c>
      <c r="W5592">
        <v>0.23189360000000001</v>
      </c>
    </row>
    <row r="5593" spans="1:23" x14ac:dyDescent="0.2">
      <c r="A5593" s="4">
        <v>39531.666666666664</v>
      </c>
      <c r="B5593" s="4">
        <f t="shared" si="88"/>
        <v>40993.666666666664</v>
      </c>
      <c r="C5593">
        <v>626</v>
      </c>
      <c r="D5593">
        <v>14.43</v>
      </c>
      <c r="E5593">
        <v>5.0000000000000001E-3</v>
      </c>
      <c r="F5593">
        <v>-3.8303730000000002E-3</v>
      </c>
      <c r="G5593">
        <v>0.68203740000000002</v>
      </c>
      <c r="H5593">
        <v>0.1195411</v>
      </c>
      <c r="I5593">
        <v>6.1378040000000002E-2</v>
      </c>
      <c r="J5593">
        <v>0.6723633</v>
      </c>
      <c r="K5593">
        <v>9.3769850000000002E-2</v>
      </c>
      <c r="L5593">
        <v>20.277239999999999</v>
      </c>
      <c r="M5593">
        <v>0.1588387</v>
      </c>
      <c r="N5593">
        <v>22.989909999999998</v>
      </c>
      <c r="O5593">
        <v>0.17890410000000001</v>
      </c>
      <c r="P5593">
        <v>23.749459999999999</v>
      </c>
      <c r="Q5593">
        <v>0.2546621</v>
      </c>
      <c r="R5593">
        <v>26.380749999999999</v>
      </c>
      <c r="S5593">
        <v>0</v>
      </c>
      <c r="T5593">
        <v>16.46293</v>
      </c>
      <c r="U5593">
        <v>-2.4286249999999999E-2</v>
      </c>
      <c r="V5593">
        <v>0.1668396</v>
      </c>
      <c r="W5593">
        <v>0.24430869999999999</v>
      </c>
    </row>
    <row r="5594" spans="1:23" x14ac:dyDescent="0.2">
      <c r="A5594" s="4">
        <v>39531.708333333336</v>
      </c>
      <c r="B5594" s="4">
        <f t="shared" si="88"/>
        <v>40993.708333333336</v>
      </c>
      <c r="C5594">
        <v>627</v>
      </c>
      <c r="D5594">
        <v>14.47</v>
      </c>
      <c r="E5594">
        <v>5.0000000000000001E-3</v>
      </c>
      <c r="F5594">
        <v>-4.0187169999999998E-3</v>
      </c>
      <c r="G5594">
        <v>0.49966430000000001</v>
      </c>
      <c r="H5594">
        <v>0.11958149999999999</v>
      </c>
      <c r="I5594">
        <v>6.1378479999999999E-2</v>
      </c>
      <c r="J5594">
        <v>0.66387940000000001</v>
      </c>
      <c r="K5594">
        <v>9.4069570000000005E-2</v>
      </c>
      <c r="L5594">
        <v>20.290800000000001</v>
      </c>
      <c r="M5594">
        <v>0.1588387</v>
      </c>
      <c r="N5594">
        <v>22.989909999999998</v>
      </c>
      <c r="O5594">
        <v>0.19825950000000001</v>
      </c>
      <c r="P5594">
        <v>24.454750000000001</v>
      </c>
      <c r="Q5594">
        <v>0.29661660000000001</v>
      </c>
      <c r="R5594">
        <v>27.709959999999999</v>
      </c>
      <c r="S5594">
        <v>0</v>
      </c>
      <c r="T5594">
        <v>14.66005</v>
      </c>
      <c r="U5594">
        <v>-1.0354729999999999E-2</v>
      </c>
      <c r="V5594">
        <v>0.1691589</v>
      </c>
      <c r="W5594">
        <v>0.2582508</v>
      </c>
    </row>
    <row r="5595" spans="1:23" x14ac:dyDescent="0.2">
      <c r="A5595" s="4">
        <v>39531.75</v>
      </c>
      <c r="B5595" s="4">
        <f t="shared" si="88"/>
        <v>40993.75</v>
      </c>
      <c r="C5595">
        <v>628</v>
      </c>
      <c r="D5595">
        <v>14.56</v>
      </c>
      <c r="E5595">
        <v>5.0000000000000001E-3</v>
      </c>
      <c r="F5595">
        <v>-3.9080249999999999E-3</v>
      </c>
      <c r="G5595">
        <v>0.57778929999999995</v>
      </c>
      <c r="H5595">
        <v>0.1196726</v>
      </c>
      <c r="I5595">
        <v>6.1427330000000002E-2</v>
      </c>
      <c r="J5595">
        <v>0.66473389999999999</v>
      </c>
      <c r="K5595">
        <v>9.3769850000000002E-2</v>
      </c>
      <c r="L5595">
        <v>20.277239999999999</v>
      </c>
      <c r="M5595">
        <v>0.1588387</v>
      </c>
      <c r="N5595">
        <v>22.989909999999998</v>
      </c>
      <c r="O5595">
        <v>0.21440110000000001</v>
      </c>
      <c r="P5595">
        <v>25.024419999999999</v>
      </c>
      <c r="Q5595">
        <v>0.31130089999999999</v>
      </c>
      <c r="R5595">
        <v>28.157550000000001</v>
      </c>
      <c r="S5595">
        <v>0</v>
      </c>
      <c r="T5595">
        <v>10.290660000000001</v>
      </c>
      <c r="U5595">
        <v>9.2489440000000006E-2</v>
      </c>
      <c r="V5595">
        <v>0.16976930000000001</v>
      </c>
      <c r="W5595">
        <v>0.26575149999999997</v>
      </c>
    </row>
    <row r="5596" spans="1:23" x14ac:dyDescent="0.2">
      <c r="A5596" s="4">
        <v>39531.791666666664</v>
      </c>
      <c r="B5596" s="4">
        <f t="shared" si="88"/>
        <v>40993.791666666664</v>
      </c>
      <c r="C5596">
        <v>629</v>
      </c>
      <c r="D5596">
        <v>13.35</v>
      </c>
      <c r="E5596">
        <v>5.0000000000000001E-3</v>
      </c>
      <c r="F5596">
        <v>-3.8267000000000002E-3</v>
      </c>
      <c r="G5596">
        <v>0.55487059999999999</v>
      </c>
      <c r="H5596">
        <v>0.121755</v>
      </c>
      <c r="I5596">
        <v>6.239335E-2</v>
      </c>
      <c r="J5596">
        <v>0.62249759999999998</v>
      </c>
      <c r="K5596">
        <v>9.4069570000000005E-2</v>
      </c>
      <c r="L5596">
        <v>20.290800000000001</v>
      </c>
      <c r="M5596">
        <v>0.15919</v>
      </c>
      <c r="N5596">
        <v>23.00347</v>
      </c>
      <c r="O5596">
        <v>0.2206698</v>
      </c>
      <c r="P5596">
        <v>25.241430000000001</v>
      </c>
      <c r="Q5596">
        <v>0.31264969999999997</v>
      </c>
      <c r="R5596">
        <v>28.198239999999998</v>
      </c>
      <c r="S5596">
        <v>0</v>
      </c>
      <c r="T5596">
        <v>5.2683489999999997</v>
      </c>
      <c r="U5596">
        <v>9.2360209999999998E-2</v>
      </c>
      <c r="V5596">
        <v>0.17938229999999999</v>
      </c>
      <c r="W5596">
        <v>0.23101260000000001</v>
      </c>
    </row>
    <row r="5597" spans="1:23" x14ac:dyDescent="0.2">
      <c r="A5597" s="4">
        <v>39531.833333333336</v>
      </c>
      <c r="B5597" s="4">
        <f t="shared" si="88"/>
        <v>40993.833333333336</v>
      </c>
      <c r="C5597">
        <v>630</v>
      </c>
      <c r="D5597">
        <v>12.96</v>
      </c>
      <c r="E5597">
        <v>5.0000000000000001E-3</v>
      </c>
      <c r="F5597">
        <v>-3.857657E-3</v>
      </c>
      <c r="G5597">
        <v>0.58123780000000003</v>
      </c>
      <c r="H5597">
        <v>9.3544500000000003E-2</v>
      </c>
      <c r="I5597">
        <v>4.7950060000000003E-2</v>
      </c>
      <c r="J5597">
        <v>0.62954710000000003</v>
      </c>
      <c r="K5597">
        <v>9.4069570000000005E-2</v>
      </c>
      <c r="L5597">
        <v>20.290800000000001</v>
      </c>
      <c r="M5597">
        <v>0.15919</v>
      </c>
      <c r="N5597">
        <v>23.00347</v>
      </c>
      <c r="O5597">
        <v>0.22185250000000001</v>
      </c>
      <c r="P5597">
        <v>25.282119999999999</v>
      </c>
      <c r="Q5597">
        <v>0.27575840000000001</v>
      </c>
      <c r="R5597">
        <v>27.058920000000001</v>
      </c>
      <c r="S5597">
        <v>0</v>
      </c>
      <c r="T5597">
        <v>2.0331000000000001</v>
      </c>
      <c r="U5597">
        <v>3.3778629999999997E-2</v>
      </c>
      <c r="V5597">
        <v>0.1903687</v>
      </c>
      <c r="W5597">
        <v>0.20716689999999999</v>
      </c>
    </row>
    <row r="5598" spans="1:23" x14ac:dyDescent="0.2">
      <c r="A5598" s="4">
        <v>39531.875</v>
      </c>
      <c r="B5598" s="4">
        <f t="shared" si="88"/>
        <v>40993.875</v>
      </c>
      <c r="C5598">
        <v>631</v>
      </c>
      <c r="D5598">
        <v>12.89</v>
      </c>
      <c r="E5598">
        <v>5.0000000000000001E-3</v>
      </c>
      <c r="F5598">
        <v>-3.9265630000000001E-3</v>
      </c>
      <c r="G5598">
        <v>0.56710819999999995</v>
      </c>
      <c r="H5598">
        <v>9.255998E-2</v>
      </c>
      <c r="I5598">
        <v>4.7526649999999997E-2</v>
      </c>
      <c r="J5598">
        <v>0.67343140000000001</v>
      </c>
      <c r="K5598">
        <v>9.4069570000000005E-2</v>
      </c>
      <c r="L5598">
        <v>20.290800000000001</v>
      </c>
      <c r="M5598">
        <v>0.1588387</v>
      </c>
      <c r="N5598">
        <v>22.989909999999998</v>
      </c>
      <c r="O5598">
        <v>0.22224730000000001</v>
      </c>
      <c r="P5598">
        <v>25.295680000000001</v>
      </c>
      <c r="Q5598">
        <v>0.27021139999999999</v>
      </c>
      <c r="R5598">
        <v>26.8826</v>
      </c>
      <c r="S5598">
        <v>0</v>
      </c>
      <c r="T5598">
        <v>0.2031097</v>
      </c>
      <c r="U5598">
        <v>2.1032639999999998E-2</v>
      </c>
      <c r="V5598">
        <v>0.1836853</v>
      </c>
      <c r="W5598">
        <v>0.1944399</v>
      </c>
    </row>
    <row r="5599" spans="1:23" x14ac:dyDescent="0.2">
      <c r="A5599" s="4">
        <v>39531.916666666664</v>
      </c>
      <c r="B5599" s="4">
        <f t="shared" si="88"/>
        <v>40993.916666666664</v>
      </c>
      <c r="C5599">
        <v>632</v>
      </c>
      <c r="D5599">
        <v>12.84</v>
      </c>
      <c r="E5599">
        <v>5.0000000000000001E-3</v>
      </c>
      <c r="F5599">
        <v>-4.1758960000000001E-3</v>
      </c>
      <c r="G5599">
        <v>0.55499270000000001</v>
      </c>
      <c r="H5599">
        <v>8.9904929999999994E-2</v>
      </c>
      <c r="I5599">
        <v>4.6141630000000003E-2</v>
      </c>
      <c r="J5599">
        <v>0.6613464</v>
      </c>
      <c r="K5599">
        <v>9.4069570000000005E-2</v>
      </c>
      <c r="L5599">
        <v>20.290800000000001</v>
      </c>
      <c r="M5599">
        <v>0.1588387</v>
      </c>
      <c r="N5599">
        <v>22.989909999999998</v>
      </c>
      <c r="O5599">
        <v>0.2230376</v>
      </c>
      <c r="P5599">
        <v>25.32281</v>
      </c>
      <c r="Q5599">
        <v>0.26851340000000001</v>
      </c>
      <c r="R5599">
        <v>26.828340000000001</v>
      </c>
      <c r="S5599">
        <v>0</v>
      </c>
      <c r="T5599">
        <v>-0.96944430000000004</v>
      </c>
      <c r="U5599">
        <v>-5.7582040000000003E-3</v>
      </c>
      <c r="V5599">
        <v>0.19183349999999999</v>
      </c>
      <c r="W5599">
        <v>0.2024205</v>
      </c>
    </row>
    <row r="5600" spans="1:23" x14ac:dyDescent="0.2">
      <c r="A5600" s="4">
        <v>39531.958333333336</v>
      </c>
      <c r="B5600" s="4">
        <f t="shared" si="88"/>
        <v>40993.958333333336</v>
      </c>
      <c r="C5600">
        <v>633</v>
      </c>
      <c r="D5600">
        <v>12.82</v>
      </c>
      <c r="E5600">
        <v>5.0000000000000001E-3</v>
      </c>
      <c r="F5600">
        <v>-3.9809479999999998E-3</v>
      </c>
      <c r="G5600">
        <v>0.56555180000000005</v>
      </c>
      <c r="H5600">
        <v>8.70784E-2</v>
      </c>
      <c r="I5600">
        <v>4.4709369999999998E-2</v>
      </c>
      <c r="J5600">
        <v>0.67190550000000004</v>
      </c>
      <c r="K5600">
        <v>9.4069570000000005E-2</v>
      </c>
      <c r="L5600">
        <v>20.290800000000001</v>
      </c>
      <c r="M5600">
        <v>0.1588387</v>
      </c>
      <c r="N5600">
        <v>22.989909999999998</v>
      </c>
      <c r="O5600">
        <v>0.22264229999999999</v>
      </c>
      <c r="P5600">
        <v>25.309249999999999</v>
      </c>
      <c r="Q5600">
        <v>0.26808959999999998</v>
      </c>
      <c r="R5600">
        <v>26.814779999999999</v>
      </c>
      <c r="S5600">
        <v>0</v>
      </c>
      <c r="T5600">
        <v>-1.9070320000000001</v>
      </c>
      <c r="U5600">
        <v>-3.8362649999999998E-2</v>
      </c>
      <c r="V5600">
        <v>0.1922913</v>
      </c>
      <c r="W5600">
        <v>0.18717800000000001</v>
      </c>
    </row>
    <row r="5601" spans="1:23" x14ac:dyDescent="0.2">
      <c r="A5601" s="4">
        <v>39532</v>
      </c>
      <c r="B5601" s="4">
        <f t="shared" si="88"/>
        <v>40994</v>
      </c>
      <c r="C5601">
        <v>634</v>
      </c>
      <c r="D5601">
        <v>12.8</v>
      </c>
      <c r="E5601">
        <v>5.0000000000000001E-3</v>
      </c>
      <c r="F5601">
        <v>-3.9809479999999998E-3</v>
      </c>
      <c r="G5601">
        <v>0.5267944</v>
      </c>
      <c r="H5601">
        <v>8.7775969999999995E-2</v>
      </c>
      <c r="I5601">
        <v>4.499943E-2</v>
      </c>
      <c r="J5601">
        <v>0.63311770000000001</v>
      </c>
      <c r="K5601">
        <v>9.4069570000000005E-2</v>
      </c>
      <c r="L5601">
        <v>20.290800000000001</v>
      </c>
      <c r="M5601">
        <v>0.1588387</v>
      </c>
      <c r="N5601">
        <v>22.989909999999998</v>
      </c>
      <c r="O5601">
        <v>0.22264229999999999</v>
      </c>
      <c r="P5601">
        <v>25.309249999999999</v>
      </c>
      <c r="Q5601">
        <v>0.26766590000000001</v>
      </c>
      <c r="R5601">
        <v>26.801220000000001</v>
      </c>
      <c r="S5601">
        <v>0</v>
      </c>
      <c r="T5601">
        <v>-1.373848</v>
      </c>
      <c r="U5601">
        <v>-1.0139799999999999E-2</v>
      </c>
      <c r="V5601">
        <v>0.1922913</v>
      </c>
      <c r="W5601">
        <v>0.21539</v>
      </c>
    </row>
    <row r="5602" spans="1:23" x14ac:dyDescent="0.2">
      <c r="A5602" s="4">
        <v>39532.041666666664</v>
      </c>
      <c r="B5602" s="4">
        <f t="shared" si="88"/>
        <v>40994.041666666664</v>
      </c>
      <c r="C5602">
        <v>635</v>
      </c>
      <c r="D5602">
        <v>12.78</v>
      </c>
      <c r="E5602">
        <v>5.0000000000000001E-3</v>
      </c>
      <c r="F5602">
        <v>-3.9809479999999998E-3</v>
      </c>
      <c r="G5602">
        <v>0.594696</v>
      </c>
      <c r="H5602">
        <v>8.8677049999999993E-2</v>
      </c>
      <c r="I5602">
        <v>4.5478970000000001E-2</v>
      </c>
      <c r="J5602">
        <v>0.64303589999999999</v>
      </c>
      <c r="K5602">
        <v>9.4069570000000005E-2</v>
      </c>
      <c r="L5602">
        <v>20.290800000000001</v>
      </c>
      <c r="M5602">
        <v>0.15919</v>
      </c>
      <c r="N5602">
        <v>23.00347</v>
      </c>
      <c r="O5602">
        <v>0.22224730000000001</v>
      </c>
      <c r="P5602">
        <v>25.295680000000001</v>
      </c>
      <c r="Q5602">
        <v>0.26766590000000001</v>
      </c>
      <c r="R5602">
        <v>26.801220000000001</v>
      </c>
      <c r="S5602">
        <v>0</v>
      </c>
      <c r="T5602">
        <v>-1.202145</v>
      </c>
      <c r="U5602">
        <v>-2.105607E-2</v>
      </c>
      <c r="V5602">
        <v>0.1922913</v>
      </c>
      <c r="W5602">
        <v>0.21314920000000001</v>
      </c>
    </row>
    <row r="5603" spans="1:23" x14ac:dyDescent="0.2">
      <c r="A5603" s="4">
        <v>39532.083333333336</v>
      </c>
      <c r="B5603" s="4">
        <f t="shared" si="88"/>
        <v>40994.083333333336</v>
      </c>
      <c r="C5603">
        <v>636</v>
      </c>
      <c r="D5603">
        <v>12.77</v>
      </c>
      <c r="E5603">
        <v>5.0000000000000001E-3</v>
      </c>
      <c r="F5603">
        <v>-3.7799999999999999E-3</v>
      </c>
      <c r="G5603">
        <v>0.56579590000000002</v>
      </c>
      <c r="H5603">
        <v>8.9745069999999996E-2</v>
      </c>
      <c r="I5603">
        <v>4.6061619999999998E-2</v>
      </c>
      <c r="J5603">
        <v>0.66247560000000005</v>
      </c>
      <c r="K5603">
        <v>9.4069570000000005E-2</v>
      </c>
      <c r="L5603">
        <v>20.290800000000001</v>
      </c>
      <c r="M5603">
        <v>0.1588387</v>
      </c>
      <c r="N5603">
        <v>22.989909999999998</v>
      </c>
      <c r="O5603">
        <v>0.22185250000000001</v>
      </c>
      <c r="P5603">
        <v>25.282119999999999</v>
      </c>
      <c r="Q5603">
        <v>0.26766590000000001</v>
      </c>
      <c r="R5603">
        <v>26.801220000000001</v>
      </c>
      <c r="S5603">
        <v>0</v>
      </c>
      <c r="T5603">
        <v>-1.9928859999999999</v>
      </c>
      <c r="U5603">
        <v>-1.9763929999999999E-2</v>
      </c>
      <c r="V5603">
        <v>0.1922913</v>
      </c>
      <c r="W5603">
        <v>0.197098</v>
      </c>
    </row>
    <row r="5604" spans="1:23" x14ac:dyDescent="0.2">
      <c r="A5604" s="4">
        <v>39532.125</v>
      </c>
      <c r="B5604" s="4">
        <f t="shared" si="88"/>
        <v>40994.125</v>
      </c>
      <c r="C5604">
        <v>637</v>
      </c>
      <c r="D5604">
        <v>12.75</v>
      </c>
      <c r="E5604">
        <v>5.0000000000000001E-3</v>
      </c>
      <c r="F5604">
        <v>-4.0104989999999998E-3</v>
      </c>
      <c r="G5604">
        <v>0.55615230000000004</v>
      </c>
      <c r="H5604">
        <v>8.9215660000000002E-2</v>
      </c>
      <c r="I5604">
        <v>4.5772689999999998E-2</v>
      </c>
      <c r="J5604">
        <v>0.65283199999999997</v>
      </c>
      <c r="K5604">
        <v>9.4369529999999993E-2</v>
      </c>
      <c r="L5604">
        <v>20.304359999999999</v>
      </c>
      <c r="M5604">
        <v>0.1588387</v>
      </c>
      <c r="N5604">
        <v>22.989909999999998</v>
      </c>
      <c r="O5604">
        <v>0.22145799999999999</v>
      </c>
      <c r="P5604">
        <v>25.268560000000001</v>
      </c>
      <c r="Q5604">
        <v>0.26766590000000001</v>
      </c>
      <c r="R5604">
        <v>26.801220000000001</v>
      </c>
      <c r="S5604">
        <v>0</v>
      </c>
      <c r="T5604">
        <v>-3.5992130000000002</v>
      </c>
      <c r="U5604">
        <v>-3.724761E-2</v>
      </c>
      <c r="V5604">
        <v>0.19577030000000001</v>
      </c>
      <c r="W5604">
        <v>0.17096449999999999</v>
      </c>
    </row>
    <row r="5605" spans="1:23" x14ac:dyDescent="0.2">
      <c r="A5605" s="4">
        <v>39532.166666666664</v>
      </c>
      <c r="B5605" s="4">
        <f t="shared" si="88"/>
        <v>40994.166666666664</v>
      </c>
      <c r="C5605">
        <v>638</v>
      </c>
      <c r="D5605">
        <v>12.73</v>
      </c>
      <c r="E5605">
        <v>5.0000000000000001E-3</v>
      </c>
      <c r="F5605">
        <v>-4.0299079999999996E-3</v>
      </c>
      <c r="G5605">
        <v>0.59021000000000001</v>
      </c>
      <c r="H5605">
        <v>8.9431910000000003E-2</v>
      </c>
      <c r="I5605">
        <v>4.5909999999999999E-2</v>
      </c>
      <c r="J5605">
        <v>0.66757200000000005</v>
      </c>
      <c r="K5605">
        <v>9.4069570000000005E-2</v>
      </c>
      <c r="L5605">
        <v>20.290800000000001</v>
      </c>
      <c r="M5605">
        <v>0.1588387</v>
      </c>
      <c r="N5605">
        <v>22.989909999999998</v>
      </c>
      <c r="O5605">
        <v>0.2210638</v>
      </c>
      <c r="P5605">
        <v>25.254989999999999</v>
      </c>
      <c r="Q5605">
        <v>0.26808959999999998</v>
      </c>
      <c r="R5605">
        <v>26.814779999999999</v>
      </c>
      <c r="S5605">
        <v>0</v>
      </c>
      <c r="T5605">
        <v>-4.4848369999999997</v>
      </c>
      <c r="U5605">
        <v>-3.7638459999999999E-2</v>
      </c>
      <c r="V5605">
        <v>0.20285030000000001</v>
      </c>
      <c r="W5605">
        <v>0.17062450000000001</v>
      </c>
    </row>
    <row r="5606" spans="1:23" x14ac:dyDescent="0.2">
      <c r="A5606" s="4">
        <v>39532.208333333336</v>
      </c>
      <c r="B5606" s="4">
        <f t="shared" si="88"/>
        <v>40994.208333333336</v>
      </c>
      <c r="C5606">
        <v>639</v>
      </c>
      <c r="D5606">
        <v>12.71</v>
      </c>
      <c r="E5606">
        <v>5.0000000000000001E-3</v>
      </c>
      <c r="F5606">
        <v>-4.0813129999999996E-3</v>
      </c>
      <c r="G5606">
        <v>0.52291869999999996</v>
      </c>
      <c r="H5606">
        <v>8.997732E-2</v>
      </c>
      <c r="I5606">
        <v>4.6190759999999997E-2</v>
      </c>
      <c r="J5606">
        <v>0.66799929999999996</v>
      </c>
      <c r="K5606">
        <v>9.4369529999999993E-2</v>
      </c>
      <c r="L5606">
        <v>20.304359999999999</v>
      </c>
      <c r="M5606">
        <v>0.15919</v>
      </c>
      <c r="N5606">
        <v>23.00347</v>
      </c>
      <c r="O5606">
        <v>0.2210638</v>
      </c>
      <c r="P5606">
        <v>25.254989999999999</v>
      </c>
      <c r="Q5606">
        <v>0.26766590000000001</v>
      </c>
      <c r="R5606">
        <v>26.801220000000001</v>
      </c>
      <c r="S5606">
        <v>0</v>
      </c>
      <c r="T5606">
        <v>-5.1987610000000002</v>
      </c>
      <c r="U5606">
        <v>-4.9530320000000003E-2</v>
      </c>
      <c r="V5606">
        <v>0.20309450000000001</v>
      </c>
      <c r="W5606">
        <v>0.176091</v>
      </c>
    </row>
    <row r="5607" spans="1:23" x14ac:dyDescent="0.2">
      <c r="A5607" s="4">
        <v>39532.25</v>
      </c>
      <c r="B5607" s="4">
        <f t="shared" ref="B5607:B5670" si="89">A5607+1462</f>
        <v>40994.25</v>
      </c>
      <c r="C5607">
        <v>640</v>
      </c>
      <c r="D5607">
        <v>12.69</v>
      </c>
      <c r="E5607">
        <v>5.0000000000000001E-3</v>
      </c>
      <c r="F5607">
        <v>-4.0813129999999996E-3</v>
      </c>
      <c r="G5607">
        <v>0.56161499999999998</v>
      </c>
      <c r="H5607">
        <v>8.9952560000000001E-2</v>
      </c>
      <c r="I5607">
        <v>4.6160640000000003E-2</v>
      </c>
      <c r="J5607">
        <v>0.65832520000000005</v>
      </c>
      <c r="K5607">
        <v>9.4069570000000005E-2</v>
      </c>
      <c r="L5607">
        <v>20.290800000000001</v>
      </c>
      <c r="M5607">
        <v>0.15919</v>
      </c>
      <c r="N5607">
        <v>23.00347</v>
      </c>
      <c r="O5607">
        <v>0.2210638</v>
      </c>
      <c r="P5607">
        <v>25.254989999999999</v>
      </c>
      <c r="Q5607">
        <v>0.26766590000000001</v>
      </c>
      <c r="R5607">
        <v>26.801220000000001</v>
      </c>
      <c r="S5607">
        <v>0</v>
      </c>
      <c r="T5607">
        <v>-5.2213520000000004</v>
      </c>
      <c r="U5607">
        <v>-3.7145280000000003E-2</v>
      </c>
      <c r="V5607">
        <v>0.20309450000000001</v>
      </c>
      <c r="W5607">
        <v>0.19714609999999999</v>
      </c>
    </row>
    <row r="5608" spans="1:23" x14ac:dyDescent="0.2">
      <c r="A5608" s="4">
        <v>39532.291666666664</v>
      </c>
      <c r="B5608" s="4">
        <f t="shared" si="89"/>
        <v>40994.291666666664</v>
      </c>
      <c r="C5608">
        <v>641</v>
      </c>
      <c r="D5608">
        <v>13.11</v>
      </c>
      <c r="E5608">
        <v>5.0000000000000001E-3</v>
      </c>
      <c r="F5608">
        <v>-4.0813129999999996E-3</v>
      </c>
      <c r="G5608">
        <v>0.53283689999999995</v>
      </c>
      <c r="H5608">
        <v>9.0376899999999996E-2</v>
      </c>
      <c r="I5608">
        <v>4.6361350000000003E-2</v>
      </c>
      <c r="J5608">
        <v>0.64889529999999995</v>
      </c>
      <c r="K5608">
        <v>9.4369529999999993E-2</v>
      </c>
      <c r="L5608">
        <v>20.304359999999999</v>
      </c>
      <c r="M5608">
        <v>0.15919</v>
      </c>
      <c r="N5608">
        <v>23.00347</v>
      </c>
      <c r="O5608">
        <v>0.2206698</v>
      </c>
      <c r="P5608">
        <v>25.241430000000001</v>
      </c>
      <c r="Q5608">
        <v>0.26808959999999998</v>
      </c>
      <c r="R5608">
        <v>26.814779999999999</v>
      </c>
      <c r="S5608">
        <v>0</v>
      </c>
      <c r="T5608">
        <v>-4.8530959999999999</v>
      </c>
      <c r="U5608">
        <v>-4.6188779999999999E-2</v>
      </c>
      <c r="V5608">
        <v>0.20309450000000001</v>
      </c>
      <c r="W5608">
        <v>0.18810589999999999</v>
      </c>
    </row>
    <row r="5609" spans="1:23" x14ac:dyDescent="0.2">
      <c r="A5609" s="4">
        <v>39532.333333333336</v>
      </c>
      <c r="B5609" s="4">
        <f t="shared" si="89"/>
        <v>40994.333333333336</v>
      </c>
      <c r="C5609">
        <v>642</v>
      </c>
      <c r="D5609">
        <v>14.95</v>
      </c>
      <c r="E5609">
        <v>5.0000000000000001E-3</v>
      </c>
      <c r="F5609">
        <v>-3.9531430000000001E-3</v>
      </c>
      <c r="G5609">
        <v>0.57128909999999999</v>
      </c>
      <c r="H5609">
        <v>9.0085990000000005E-2</v>
      </c>
      <c r="I5609">
        <v>4.6229109999999997E-2</v>
      </c>
      <c r="J5609">
        <v>0.65832520000000005</v>
      </c>
      <c r="K5609">
        <v>9.4369529999999993E-2</v>
      </c>
      <c r="L5609">
        <v>20.304359999999999</v>
      </c>
      <c r="M5609">
        <v>0.15919</v>
      </c>
      <c r="N5609">
        <v>23.00347</v>
      </c>
      <c r="O5609">
        <v>0.2202761</v>
      </c>
      <c r="P5609">
        <v>25.227869999999999</v>
      </c>
      <c r="Q5609">
        <v>0.26808959999999998</v>
      </c>
      <c r="R5609">
        <v>26.814779999999999</v>
      </c>
      <c r="S5609">
        <v>0</v>
      </c>
      <c r="T5609">
        <v>-4.0081369999999996</v>
      </c>
      <c r="U5609">
        <v>-5.9986350000000001E-2</v>
      </c>
      <c r="V5609">
        <v>0.20309450000000001</v>
      </c>
      <c r="W5609">
        <v>0.19166369999999999</v>
      </c>
    </row>
    <row r="5610" spans="1:23" x14ac:dyDescent="0.2">
      <c r="A5610" s="4">
        <v>39532.375</v>
      </c>
      <c r="B5610" s="4">
        <f t="shared" si="89"/>
        <v>40994.375</v>
      </c>
      <c r="C5610">
        <v>643</v>
      </c>
      <c r="D5610">
        <v>14.89</v>
      </c>
      <c r="E5610">
        <v>5.0000000000000001E-3</v>
      </c>
      <c r="F5610">
        <v>-4.0049040000000001E-3</v>
      </c>
      <c r="G5610">
        <v>0.54684449999999996</v>
      </c>
      <c r="H5610">
        <v>8.9953469999999994E-2</v>
      </c>
      <c r="I5610">
        <v>4.6151879999999999E-2</v>
      </c>
      <c r="J5610">
        <v>0.65319819999999995</v>
      </c>
      <c r="K5610">
        <v>9.4369529999999993E-2</v>
      </c>
      <c r="L5610">
        <v>20.304359999999999</v>
      </c>
      <c r="M5610">
        <v>0.15919</v>
      </c>
      <c r="N5610">
        <v>23.00347</v>
      </c>
      <c r="O5610">
        <v>0.21988260000000001</v>
      </c>
      <c r="P5610">
        <v>25.214300000000001</v>
      </c>
      <c r="Q5610">
        <v>0.26766590000000001</v>
      </c>
      <c r="R5610">
        <v>26.801220000000001</v>
      </c>
      <c r="S5610">
        <v>0</v>
      </c>
      <c r="T5610">
        <v>-1.1185529999999999</v>
      </c>
      <c r="U5610">
        <v>-4.1594199999999998E-2</v>
      </c>
      <c r="V5610">
        <v>0.2051086</v>
      </c>
      <c r="W5610">
        <v>0.23601820000000001</v>
      </c>
    </row>
    <row r="5611" spans="1:23" x14ac:dyDescent="0.2">
      <c r="A5611" s="4">
        <v>39532.416666666664</v>
      </c>
      <c r="B5611" s="4">
        <f t="shared" si="89"/>
        <v>40994.416666666664</v>
      </c>
      <c r="C5611">
        <v>644</v>
      </c>
      <c r="D5611">
        <v>14.7</v>
      </c>
      <c r="E5611">
        <v>5.0000000000000001E-3</v>
      </c>
      <c r="F5611">
        <v>-4.1244979999999999E-3</v>
      </c>
      <c r="G5611">
        <v>0.57168580000000002</v>
      </c>
      <c r="H5611">
        <v>8.9397550000000006E-2</v>
      </c>
      <c r="I5611">
        <v>4.5893730000000001E-2</v>
      </c>
      <c r="J5611">
        <v>0.66833500000000001</v>
      </c>
      <c r="K5611">
        <v>9.4369529999999993E-2</v>
      </c>
      <c r="L5611">
        <v>20.304359999999999</v>
      </c>
      <c r="M5611">
        <v>0.15919</v>
      </c>
      <c r="N5611">
        <v>23.00347</v>
      </c>
      <c r="O5611">
        <v>0.21988260000000001</v>
      </c>
      <c r="P5611">
        <v>25.214300000000001</v>
      </c>
      <c r="Q5611">
        <v>0.2672426</v>
      </c>
      <c r="R5611">
        <v>26.787649999999999</v>
      </c>
      <c r="S5611">
        <v>0</v>
      </c>
      <c r="T5611">
        <v>6.1765629999999998</v>
      </c>
      <c r="U5611">
        <v>1.9391599999999998E-2</v>
      </c>
      <c r="V5611">
        <v>0.19772339999999999</v>
      </c>
      <c r="W5611">
        <v>0.27947319999999998</v>
      </c>
    </row>
    <row r="5612" spans="1:23" x14ac:dyDescent="0.2">
      <c r="A5612" s="4">
        <v>39532.458333333336</v>
      </c>
      <c r="B5612" s="4">
        <f t="shared" si="89"/>
        <v>40994.458333333336</v>
      </c>
      <c r="C5612">
        <v>645</v>
      </c>
      <c r="D5612">
        <v>14.57</v>
      </c>
      <c r="E5612">
        <v>5.0000000000000001E-3</v>
      </c>
      <c r="F5612">
        <v>-4.0851589999999997E-3</v>
      </c>
      <c r="G5612">
        <v>0.58108519999999997</v>
      </c>
      <c r="H5612">
        <v>8.8754890000000003E-2</v>
      </c>
      <c r="I5612">
        <v>4.5460340000000002E-2</v>
      </c>
      <c r="J5612">
        <v>0.61004639999999999</v>
      </c>
      <c r="K5612">
        <v>9.4669760000000006E-2</v>
      </c>
      <c r="L5612">
        <v>20.31793</v>
      </c>
      <c r="M5612">
        <v>0.15919</v>
      </c>
      <c r="N5612">
        <v>23.00347</v>
      </c>
      <c r="O5612">
        <v>0.2194894</v>
      </c>
      <c r="P5612">
        <v>25.20074</v>
      </c>
      <c r="Q5612">
        <v>0.2672426</v>
      </c>
      <c r="R5612">
        <v>26.787649999999999</v>
      </c>
      <c r="S5612">
        <v>0</v>
      </c>
      <c r="T5612">
        <v>10.85547</v>
      </c>
      <c r="U5612">
        <v>4.3131870000000003E-2</v>
      </c>
      <c r="V5612">
        <v>0.17181399999999999</v>
      </c>
      <c r="W5612">
        <v>0.26841150000000003</v>
      </c>
    </row>
    <row r="5613" spans="1:23" x14ac:dyDescent="0.2">
      <c r="A5613" s="4">
        <v>39532.5</v>
      </c>
      <c r="B5613" s="4">
        <f t="shared" si="89"/>
        <v>40994.5</v>
      </c>
      <c r="C5613">
        <v>646</v>
      </c>
      <c r="D5613">
        <v>14.49</v>
      </c>
      <c r="E5613">
        <v>5.0000000000000001E-3</v>
      </c>
      <c r="F5613">
        <v>-3.8410419999999998E-3</v>
      </c>
      <c r="G5613">
        <v>0.50942989999999999</v>
      </c>
      <c r="H5613">
        <v>8.7964940000000005E-2</v>
      </c>
      <c r="I5613">
        <v>4.5116660000000003E-2</v>
      </c>
      <c r="J5613">
        <v>0.64468380000000003</v>
      </c>
      <c r="K5613">
        <v>9.4669760000000006E-2</v>
      </c>
      <c r="L5613">
        <v>20.31793</v>
      </c>
      <c r="M5613">
        <v>0.1588387</v>
      </c>
      <c r="N5613">
        <v>22.989909999999998</v>
      </c>
      <c r="O5613">
        <v>0.2190965</v>
      </c>
      <c r="P5613">
        <v>25.187180000000001</v>
      </c>
      <c r="Q5613">
        <v>0.26681949999999999</v>
      </c>
      <c r="R5613">
        <v>26.774090000000001</v>
      </c>
      <c r="S5613">
        <v>0</v>
      </c>
      <c r="T5613">
        <v>14.25339</v>
      </c>
      <c r="U5613">
        <v>6.5413799999999994E-2</v>
      </c>
      <c r="V5613">
        <v>0.1695557</v>
      </c>
      <c r="W5613">
        <v>0.26467030000000002</v>
      </c>
    </row>
    <row r="5614" spans="1:23" x14ac:dyDescent="0.2">
      <c r="A5614" s="4">
        <v>39532.541666666664</v>
      </c>
      <c r="B5614" s="4">
        <f t="shared" si="89"/>
        <v>40994.541666666664</v>
      </c>
      <c r="C5614">
        <v>647</v>
      </c>
      <c r="D5614">
        <v>14.46</v>
      </c>
      <c r="E5614">
        <v>5.0000000000000001E-3</v>
      </c>
      <c r="F5614">
        <v>-3.8877389999999999E-3</v>
      </c>
      <c r="G5614">
        <v>0.5574036</v>
      </c>
      <c r="H5614">
        <v>8.8098480000000007E-2</v>
      </c>
      <c r="I5614">
        <v>4.5116490000000002E-2</v>
      </c>
      <c r="J5614">
        <v>0.6057129</v>
      </c>
      <c r="K5614">
        <v>9.4669760000000006E-2</v>
      </c>
      <c r="L5614">
        <v>20.31793</v>
      </c>
      <c r="M5614">
        <v>0.1588387</v>
      </c>
      <c r="N5614">
        <v>22.989909999999998</v>
      </c>
      <c r="O5614">
        <v>0.2187038</v>
      </c>
      <c r="P5614">
        <v>25.17361</v>
      </c>
      <c r="Q5614">
        <v>0.26681949999999999</v>
      </c>
      <c r="R5614">
        <v>26.774090000000001</v>
      </c>
      <c r="S5614">
        <v>0</v>
      </c>
      <c r="T5614">
        <v>15.726419999999999</v>
      </c>
      <c r="U5614">
        <v>3.830766E-2</v>
      </c>
      <c r="V5614">
        <v>0.1691589</v>
      </c>
      <c r="W5614">
        <v>0.23757210000000001</v>
      </c>
    </row>
    <row r="5615" spans="1:23" x14ac:dyDescent="0.2">
      <c r="A5615" s="4">
        <v>39532.583333333336</v>
      </c>
      <c r="B5615" s="4">
        <f t="shared" si="89"/>
        <v>40994.583333333336</v>
      </c>
      <c r="C5615">
        <v>648</v>
      </c>
      <c r="D5615">
        <v>14.44</v>
      </c>
      <c r="E5615">
        <v>5.0000000000000001E-3</v>
      </c>
      <c r="F5615">
        <v>-3.8303730000000002E-3</v>
      </c>
      <c r="G5615">
        <v>0.57626339999999998</v>
      </c>
      <c r="H5615">
        <v>8.7729210000000002E-2</v>
      </c>
      <c r="I5615">
        <v>4.4994359999999997E-2</v>
      </c>
      <c r="J5615">
        <v>0.64389039999999997</v>
      </c>
      <c r="K5615">
        <v>9.4669760000000006E-2</v>
      </c>
      <c r="L5615">
        <v>20.31793</v>
      </c>
      <c r="M5615">
        <v>0.1588387</v>
      </c>
      <c r="N5615">
        <v>22.989909999999998</v>
      </c>
      <c r="O5615">
        <v>0.2187038</v>
      </c>
      <c r="P5615">
        <v>25.17361</v>
      </c>
      <c r="Q5615">
        <v>0.26681949999999999</v>
      </c>
      <c r="R5615">
        <v>26.774090000000001</v>
      </c>
      <c r="S5615">
        <v>0</v>
      </c>
      <c r="T5615">
        <v>16.092420000000001</v>
      </c>
      <c r="U5615">
        <v>3.494738E-2</v>
      </c>
      <c r="V5615">
        <v>0.16778560000000001</v>
      </c>
      <c r="W5615">
        <v>0.23420369999999999</v>
      </c>
    </row>
    <row r="5616" spans="1:23" x14ac:dyDescent="0.2">
      <c r="A5616" s="4">
        <v>39532.625</v>
      </c>
      <c r="B5616" s="4">
        <f t="shared" si="89"/>
        <v>40994.625</v>
      </c>
      <c r="C5616">
        <v>649</v>
      </c>
      <c r="D5616">
        <v>14.63</v>
      </c>
      <c r="E5616">
        <v>5.0000000000000001E-3</v>
      </c>
      <c r="F5616">
        <v>-4.0398750000000001E-3</v>
      </c>
      <c r="G5616">
        <v>0.57839969999999996</v>
      </c>
      <c r="H5616">
        <v>8.8065420000000005E-2</v>
      </c>
      <c r="I5616">
        <v>4.5153470000000001E-2</v>
      </c>
      <c r="J5616">
        <v>0.63632200000000005</v>
      </c>
      <c r="K5616">
        <v>9.4669760000000006E-2</v>
      </c>
      <c r="L5616">
        <v>20.31793</v>
      </c>
      <c r="M5616">
        <v>0.1588387</v>
      </c>
      <c r="N5616">
        <v>22.989909999999998</v>
      </c>
      <c r="O5616">
        <v>0.2190965</v>
      </c>
      <c r="P5616">
        <v>25.187180000000001</v>
      </c>
      <c r="Q5616">
        <v>0.26639669999999999</v>
      </c>
      <c r="R5616">
        <v>26.760529999999999</v>
      </c>
      <c r="S5616">
        <v>0</v>
      </c>
      <c r="T5616">
        <v>7.7286720000000004</v>
      </c>
      <c r="U5616">
        <v>0.2000932</v>
      </c>
      <c r="V5616">
        <v>0.1806335</v>
      </c>
      <c r="W5616">
        <v>0.26073000000000002</v>
      </c>
    </row>
    <row r="5617" spans="1:23" x14ac:dyDescent="0.2">
      <c r="A5617" s="4">
        <v>39532.666666666664</v>
      </c>
      <c r="B5617" s="4">
        <f t="shared" si="89"/>
        <v>40994.666666666664</v>
      </c>
      <c r="C5617">
        <v>650</v>
      </c>
      <c r="D5617">
        <v>14.14</v>
      </c>
      <c r="E5617">
        <v>5.0000000000000001E-3</v>
      </c>
      <c r="F5617">
        <v>-3.8681509999999998E-3</v>
      </c>
      <c r="G5617">
        <v>0.55285640000000003</v>
      </c>
      <c r="H5617">
        <v>8.811737E-2</v>
      </c>
      <c r="I5617">
        <v>4.5152249999999998E-2</v>
      </c>
      <c r="J5617">
        <v>0.62051389999999995</v>
      </c>
      <c r="K5617">
        <v>9.4669760000000006E-2</v>
      </c>
      <c r="L5617">
        <v>20.31793</v>
      </c>
      <c r="M5617">
        <v>0.15919</v>
      </c>
      <c r="N5617">
        <v>23.00347</v>
      </c>
      <c r="O5617">
        <v>0.21988260000000001</v>
      </c>
      <c r="P5617">
        <v>25.214300000000001</v>
      </c>
      <c r="Q5617">
        <v>0.26639669999999999</v>
      </c>
      <c r="R5617">
        <v>26.760529999999999</v>
      </c>
      <c r="S5617">
        <v>0</v>
      </c>
      <c r="T5617">
        <v>1.9269179999999999</v>
      </c>
      <c r="U5617">
        <v>4.8715319999999999E-2</v>
      </c>
      <c r="V5617">
        <v>0.1894836</v>
      </c>
      <c r="W5617">
        <v>0.21342240000000001</v>
      </c>
    </row>
    <row r="5618" spans="1:23" x14ac:dyDescent="0.2">
      <c r="A5618" s="4">
        <v>39532.708333333336</v>
      </c>
      <c r="B5618" s="4">
        <f t="shared" si="89"/>
        <v>40994.708333333336</v>
      </c>
      <c r="C5618">
        <v>651</v>
      </c>
      <c r="D5618">
        <v>14.43</v>
      </c>
      <c r="E5618">
        <v>5.0000000000000001E-3</v>
      </c>
      <c r="F5618">
        <v>-3.93006E-3</v>
      </c>
      <c r="G5618">
        <v>0.53878780000000004</v>
      </c>
      <c r="H5618">
        <v>8.7118689999999999E-2</v>
      </c>
      <c r="I5618">
        <v>4.4700280000000002E-2</v>
      </c>
      <c r="J5618">
        <v>0.6548157</v>
      </c>
      <c r="K5618">
        <v>9.4970230000000003E-2</v>
      </c>
      <c r="L5618">
        <v>20.331489999999999</v>
      </c>
      <c r="M5618">
        <v>0.15919</v>
      </c>
      <c r="N5618">
        <v>23.00347</v>
      </c>
      <c r="O5618">
        <v>0.2206698</v>
      </c>
      <c r="P5618">
        <v>25.241430000000001</v>
      </c>
      <c r="Q5618">
        <v>0.26597419999999999</v>
      </c>
      <c r="R5618">
        <v>26.746960000000001</v>
      </c>
      <c r="S5618">
        <v>0</v>
      </c>
      <c r="T5618">
        <v>0.86280820000000003</v>
      </c>
      <c r="U5618">
        <v>3.0999820000000001E-2</v>
      </c>
      <c r="V5618">
        <v>0.1919556</v>
      </c>
      <c r="W5618">
        <v>0.2217392</v>
      </c>
    </row>
    <row r="5619" spans="1:23" x14ac:dyDescent="0.2">
      <c r="A5619" s="4">
        <v>39532.75</v>
      </c>
      <c r="B5619" s="4">
        <f t="shared" si="89"/>
        <v>40994.75</v>
      </c>
      <c r="C5619">
        <v>652</v>
      </c>
      <c r="D5619">
        <v>14.29</v>
      </c>
      <c r="E5619">
        <v>5.0000000000000001E-3</v>
      </c>
      <c r="F5619">
        <v>-3.9304099999999996E-3</v>
      </c>
      <c r="G5619">
        <v>0.56927490000000003</v>
      </c>
      <c r="H5619">
        <v>8.6547979999999997E-2</v>
      </c>
      <c r="I5619">
        <v>4.4409990000000003E-2</v>
      </c>
      <c r="J5619">
        <v>0.65628050000000004</v>
      </c>
      <c r="K5619">
        <v>9.4669760000000006E-2</v>
      </c>
      <c r="L5619">
        <v>20.31793</v>
      </c>
      <c r="M5619">
        <v>0.1588387</v>
      </c>
      <c r="N5619">
        <v>22.989909999999998</v>
      </c>
      <c r="O5619">
        <v>0.2210638</v>
      </c>
      <c r="P5619">
        <v>25.254989999999999</v>
      </c>
      <c r="Q5619">
        <v>0.26681949999999999</v>
      </c>
      <c r="R5619">
        <v>26.774090000000001</v>
      </c>
      <c r="S5619">
        <v>0</v>
      </c>
      <c r="T5619">
        <v>0.47873690000000002</v>
      </c>
      <c r="U5619">
        <v>1.0647520000000001E-2</v>
      </c>
      <c r="V5619">
        <v>0.1934814</v>
      </c>
      <c r="W5619">
        <v>0.22741159999999999</v>
      </c>
    </row>
    <row r="5620" spans="1:23" x14ac:dyDescent="0.2">
      <c r="A5620" s="4">
        <v>39532.791666666664</v>
      </c>
      <c r="B5620" s="4">
        <f t="shared" si="89"/>
        <v>40994.791666666664</v>
      </c>
      <c r="C5620">
        <v>653</v>
      </c>
      <c r="D5620">
        <v>13.17</v>
      </c>
      <c r="E5620">
        <v>5.0000000000000001E-3</v>
      </c>
      <c r="F5620">
        <v>-3.9625870000000001E-3</v>
      </c>
      <c r="G5620">
        <v>0.5602722</v>
      </c>
      <c r="H5620">
        <v>8.6462910000000004E-2</v>
      </c>
      <c r="I5620">
        <v>4.4350769999999998E-2</v>
      </c>
      <c r="J5620">
        <v>0.64727780000000001</v>
      </c>
      <c r="K5620">
        <v>9.4970230000000003E-2</v>
      </c>
      <c r="L5620">
        <v>20.331489999999999</v>
      </c>
      <c r="M5620">
        <v>0.1588387</v>
      </c>
      <c r="N5620">
        <v>22.989909999999998</v>
      </c>
      <c r="O5620">
        <v>0.22145799999999999</v>
      </c>
      <c r="P5620">
        <v>25.268560000000001</v>
      </c>
      <c r="Q5620">
        <v>0.26808959999999998</v>
      </c>
      <c r="R5620">
        <v>26.814779999999999</v>
      </c>
      <c r="S5620">
        <v>0</v>
      </c>
      <c r="T5620">
        <v>1.107025E-2</v>
      </c>
      <c r="U5620">
        <v>1.972807E-2</v>
      </c>
      <c r="V5620">
        <v>0.18801880000000001</v>
      </c>
      <c r="W5620">
        <v>0.2365112</v>
      </c>
    </row>
    <row r="5621" spans="1:23" x14ac:dyDescent="0.2">
      <c r="A5621" s="4">
        <v>39532.833333333336</v>
      </c>
      <c r="B5621" s="4">
        <f t="shared" si="89"/>
        <v>40994.833333333336</v>
      </c>
      <c r="C5621">
        <v>654</v>
      </c>
      <c r="D5621">
        <v>12.9</v>
      </c>
      <c r="E5621">
        <v>5.0000000000000001E-3</v>
      </c>
      <c r="F5621">
        <v>-4.1806159999999998E-3</v>
      </c>
      <c r="G5621">
        <v>0.58389279999999999</v>
      </c>
      <c r="H5621">
        <v>8.6169759999999998E-2</v>
      </c>
      <c r="I5621">
        <v>4.4157790000000002E-2</v>
      </c>
      <c r="J5621">
        <v>0.62255859999999996</v>
      </c>
      <c r="K5621">
        <v>9.4669760000000006E-2</v>
      </c>
      <c r="L5621">
        <v>20.31793</v>
      </c>
      <c r="M5621">
        <v>0.15919</v>
      </c>
      <c r="N5621">
        <v>23.00347</v>
      </c>
      <c r="O5621">
        <v>0.22185250000000001</v>
      </c>
      <c r="P5621">
        <v>25.282119999999999</v>
      </c>
      <c r="Q5621">
        <v>0.26766590000000001</v>
      </c>
      <c r="R5621">
        <v>26.801220000000001</v>
      </c>
      <c r="S5621">
        <v>0</v>
      </c>
      <c r="T5621">
        <v>-0.75481410000000004</v>
      </c>
      <c r="U5621">
        <v>3.734198E-4</v>
      </c>
      <c r="V5621">
        <v>0.20172119999999999</v>
      </c>
      <c r="W5621">
        <v>0.21719440000000001</v>
      </c>
    </row>
    <row r="5622" spans="1:23" x14ac:dyDescent="0.2">
      <c r="A5622" s="4">
        <v>39532.875</v>
      </c>
      <c r="B5622" s="4">
        <f t="shared" si="89"/>
        <v>40994.875</v>
      </c>
      <c r="C5622">
        <v>655</v>
      </c>
      <c r="D5622">
        <v>12.85</v>
      </c>
      <c r="E5622">
        <v>5.0000000000000001E-3</v>
      </c>
      <c r="F5622">
        <v>-4.18184E-3</v>
      </c>
      <c r="G5622">
        <v>0.56546019999999997</v>
      </c>
      <c r="H5622">
        <v>8.5688769999999997E-2</v>
      </c>
      <c r="I5622">
        <v>4.3979089999999998E-2</v>
      </c>
      <c r="J5622">
        <v>0.66210939999999996</v>
      </c>
      <c r="K5622">
        <v>9.4669760000000006E-2</v>
      </c>
      <c r="L5622">
        <v>20.31793</v>
      </c>
      <c r="M5622">
        <v>0.1588387</v>
      </c>
      <c r="N5622">
        <v>22.989909999999998</v>
      </c>
      <c r="O5622">
        <v>0.22185250000000001</v>
      </c>
      <c r="P5622">
        <v>25.282119999999999</v>
      </c>
      <c r="Q5622">
        <v>0.26766590000000001</v>
      </c>
      <c r="R5622">
        <v>26.801220000000001</v>
      </c>
      <c r="S5622">
        <v>0</v>
      </c>
      <c r="T5622">
        <v>-0.67122269999999995</v>
      </c>
      <c r="U5622">
        <v>-1.158665E-2</v>
      </c>
      <c r="V5622">
        <v>0.1922913</v>
      </c>
      <c r="W5622">
        <v>0.22261500000000001</v>
      </c>
    </row>
    <row r="5623" spans="1:23" x14ac:dyDescent="0.2">
      <c r="A5623" s="4">
        <v>39532.916666666664</v>
      </c>
      <c r="B5623" s="4">
        <f t="shared" si="89"/>
        <v>40994.916666666664</v>
      </c>
      <c r="C5623">
        <v>656</v>
      </c>
      <c r="D5623">
        <v>12.82</v>
      </c>
      <c r="E5623">
        <v>5.0000000000000001E-3</v>
      </c>
      <c r="F5623">
        <v>-3.9804230000000003E-3</v>
      </c>
      <c r="G5623">
        <v>0.56539919999999999</v>
      </c>
      <c r="H5623">
        <v>8.5629520000000001E-2</v>
      </c>
      <c r="I5623">
        <v>4.3948620000000001E-2</v>
      </c>
      <c r="J5623">
        <v>0.66207890000000003</v>
      </c>
      <c r="K5623">
        <v>9.4970230000000003E-2</v>
      </c>
      <c r="L5623">
        <v>20.331489999999999</v>
      </c>
      <c r="M5623">
        <v>0.15919</v>
      </c>
      <c r="N5623">
        <v>23.00347</v>
      </c>
      <c r="O5623">
        <v>0.22145799999999999</v>
      </c>
      <c r="P5623">
        <v>25.268560000000001</v>
      </c>
      <c r="Q5623">
        <v>0.2672426</v>
      </c>
      <c r="R5623">
        <v>26.787649999999999</v>
      </c>
      <c r="S5623">
        <v>0</v>
      </c>
      <c r="T5623">
        <v>-0.92651749999999999</v>
      </c>
      <c r="U5623">
        <v>-1.492832E-2</v>
      </c>
      <c r="V5623">
        <v>0.1922913</v>
      </c>
      <c r="W5623">
        <v>0.21060329999999999</v>
      </c>
    </row>
    <row r="5624" spans="1:23" x14ac:dyDescent="0.2">
      <c r="A5624" s="4">
        <v>39532.958333333336</v>
      </c>
      <c r="B5624" s="4">
        <f t="shared" si="89"/>
        <v>40994.958333333336</v>
      </c>
      <c r="C5624">
        <v>657</v>
      </c>
      <c r="D5624">
        <v>12.79</v>
      </c>
      <c r="E5624">
        <v>5.0000000000000001E-3</v>
      </c>
      <c r="F5624">
        <v>-3.9809479999999998E-3</v>
      </c>
      <c r="G5624">
        <v>0.54626459999999999</v>
      </c>
      <c r="H5624">
        <v>8.5519319999999996E-2</v>
      </c>
      <c r="I5624">
        <v>4.3859339999999997E-2</v>
      </c>
      <c r="J5624">
        <v>0.64294430000000002</v>
      </c>
      <c r="K5624">
        <v>9.527099E-2</v>
      </c>
      <c r="L5624">
        <v>20.345050000000001</v>
      </c>
      <c r="M5624">
        <v>0.15919</v>
      </c>
      <c r="N5624">
        <v>23.00347</v>
      </c>
      <c r="O5624">
        <v>0.22145799999999999</v>
      </c>
      <c r="P5624">
        <v>25.268560000000001</v>
      </c>
      <c r="Q5624">
        <v>0.2672426</v>
      </c>
      <c r="R5624">
        <v>26.787649999999999</v>
      </c>
      <c r="S5624">
        <v>0</v>
      </c>
      <c r="T5624">
        <v>-1.287998</v>
      </c>
      <c r="U5624">
        <v>-1.127093E-2</v>
      </c>
      <c r="V5624">
        <v>0.1922913</v>
      </c>
      <c r="W5624">
        <v>0.21425930000000001</v>
      </c>
    </row>
    <row r="5625" spans="1:23" x14ac:dyDescent="0.2">
      <c r="A5625" s="4">
        <v>39533</v>
      </c>
      <c r="B5625" s="4">
        <f t="shared" si="89"/>
        <v>40995</v>
      </c>
      <c r="C5625">
        <v>658</v>
      </c>
      <c r="D5625">
        <v>12.77</v>
      </c>
      <c r="E5625">
        <v>5.0000000000000001E-3</v>
      </c>
      <c r="F5625">
        <v>-3.7799999999999999E-3</v>
      </c>
      <c r="G5625">
        <v>0.53604130000000005</v>
      </c>
      <c r="H5625">
        <v>8.5357669999999997E-2</v>
      </c>
      <c r="I5625">
        <v>4.3758980000000003E-2</v>
      </c>
      <c r="J5625">
        <v>0.63272090000000003</v>
      </c>
      <c r="K5625">
        <v>9.527099E-2</v>
      </c>
      <c r="L5625">
        <v>20.345050000000001</v>
      </c>
      <c r="M5625">
        <v>0.1588387</v>
      </c>
      <c r="N5625">
        <v>22.989909999999998</v>
      </c>
      <c r="O5625">
        <v>0.22145799999999999</v>
      </c>
      <c r="P5625">
        <v>25.268560000000001</v>
      </c>
      <c r="Q5625">
        <v>0.26766590000000001</v>
      </c>
      <c r="R5625">
        <v>26.801220000000001</v>
      </c>
      <c r="S5625">
        <v>0</v>
      </c>
      <c r="T5625">
        <v>-2.6119189999999999</v>
      </c>
      <c r="U5625">
        <v>-1.115581E-2</v>
      </c>
      <c r="V5625">
        <v>0.19232179999999999</v>
      </c>
      <c r="W5625">
        <v>0.1970315</v>
      </c>
    </row>
    <row r="5626" spans="1:23" x14ac:dyDescent="0.2">
      <c r="A5626" s="4">
        <v>39533.041666666664</v>
      </c>
      <c r="B5626" s="4">
        <f t="shared" si="89"/>
        <v>40995.041666666664</v>
      </c>
      <c r="C5626">
        <v>659</v>
      </c>
      <c r="D5626">
        <v>12.75</v>
      </c>
      <c r="E5626">
        <v>5.0000000000000001E-3</v>
      </c>
      <c r="F5626">
        <v>-4.0348040000000003E-3</v>
      </c>
      <c r="G5626">
        <v>0.57858279999999995</v>
      </c>
      <c r="H5626">
        <v>8.5069099999999995E-2</v>
      </c>
      <c r="I5626">
        <v>4.3667020000000001E-2</v>
      </c>
      <c r="J5626">
        <v>0.66561890000000001</v>
      </c>
      <c r="K5626">
        <v>9.4970230000000003E-2</v>
      </c>
      <c r="L5626">
        <v>20.331489999999999</v>
      </c>
      <c r="M5626">
        <v>0.1588387</v>
      </c>
      <c r="N5626">
        <v>22.989909999999998</v>
      </c>
      <c r="O5626">
        <v>0.22145799999999999</v>
      </c>
      <c r="P5626">
        <v>25.268560000000001</v>
      </c>
      <c r="Q5626">
        <v>0.2672426</v>
      </c>
      <c r="R5626">
        <v>26.787649999999999</v>
      </c>
      <c r="S5626">
        <v>0</v>
      </c>
      <c r="T5626">
        <v>-4.3763920000000001</v>
      </c>
      <c r="U5626">
        <v>-1.7414300000000001E-2</v>
      </c>
      <c r="V5626">
        <v>0.20086670000000001</v>
      </c>
      <c r="W5626">
        <v>0.18214959999999999</v>
      </c>
    </row>
    <row r="5627" spans="1:23" x14ac:dyDescent="0.2">
      <c r="A5627" s="4">
        <v>39533.083333333336</v>
      </c>
      <c r="B5627" s="4">
        <f t="shared" si="89"/>
        <v>40995.083333333336</v>
      </c>
      <c r="C5627">
        <v>660</v>
      </c>
      <c r="D5627">
        <v>12.73</v>
      </c>
      <c r="E5627">
        <v>5.0000000000000001E-3</v>
      </c>
      <c r="F5627">
        <v>-4.0813129999999996E-3</v>
      </c>
      <c r="G5627">
        <v>0.55194089999999996</v>
      </c>
      <c r="H5627">
        <v>8.4964479999999995E-2</v>
      </c>
      <c r="I5627">
        <v>4.3568000000000003E-2</v>
      </c>
      <c r="J5627">
        <v>0.63894649999999997</v>
      </c>
      <c r="K5627">
        <v>9.527099E-2</v>
      </c>
      <c r="L5627">
        <v>20.345050000000001</v>
      </c>
      <c r="M5627">
        <v>0.1588387</v>
      </c>
      <c r="N5627">
        <v>22.989909999999998</v>
      </c>
      <c r="O5627">
        <v>0.22145799999999999</v>
      </c>
      <c r="P5627">
        <v>25.268560000000001</v>
      </c>
      <c r="Q5627">
        <v>0.2672426</v>
      </c>
      <c r="R5627">
        <v>26.787649999999999</v>
      </c>
      <c r="S5627">
        <v>0</v>
      </c>
      <c r="T5627">
        <v>-4.9818730000000002</v>
      </c>
      <c r="U5627">
        <v>-4.338815E-2</v>
      </c>
      <c r="V5627">
        <v>0.20306399999999999</v>
      </c>
      <c r="W5627">
        <v>0.1735556</v>
      </c>
    </row>
    <row r="5628" spans="1:23" x14ac:dyDescent="0.2">
      <c r="A5628" s="4">
        <v>39533.125</v>
      </c>
      <c r="B5628" s="4">
        <f t="shared" si="89"/>
        <v>40995.125</v>
      </c>
      <c r="C5628">
        <v>661</v>
      </c>
      <c r="D5628">
        <v>12.7</v>
      </c>
      <c r="E5628">
        <v>5.0000000000000001E-3</v>
      </c>
      <c r="F5628">
        <v>-4.0813129999999996E-3</v>
      </c>
      <c r="G5628">
        <v>0.57138060000000002</v>
      </c>
      <c r="H5628">
        <v>8.4817770000000001E-2</v>
      </c>
      <c r="I5628">
        <v>4.350938E-2</v>
      </c>
      <c r="J5628">
        <v>0.64874270000000001</v>
      </c>
      <c r="K5628">
        <v>9.527099E-2</v>
      </c>
      <c r="L5628">
        <v>20.345050000000001</v>
      </c>
      <c r="M5628">
        <v>0.15919</v>
      </c>
      <c r="N5628">
        <v>23.00347</v>
      </c>
      <c r="O5628">
        <v>0.2210638</v>
      </c>
      <c r="P5628">
        <v>25.254989999999999</v>
      </c>
      <c r="Q5628">
        <v>0.2672426</v>
      </c>
      <c r="R5628">
        <v>26.787649999999999</v>
      </c>
      <c r="S5628">
        <v>0</v>
      </c>
      <c r="T5628">
        <v>-5.1558339999999996</v>
      </c>
      <c r="U5628">
        <v>-4.1812809999999999E-2</v>
      </c>
      <c r="V5628">
        <v>0.20309450000000001</v>
      </c>
      <c r="W5628">
        <v>0.1751308</v>
      </c>
    </row>
    <row r="5629" spans="1:23" x14ac:dyDescent="0.2">
      <c r="A5629" s="4">
        <v>39533.166666666664</v>
      </c>
      <c r="B5629" s="4">
        <f t="shared" si="89"/>
        <v>40995.166666666664</v>
      </c>
      <c r="C5629">
        <v>662</v>
      </c>
      <c r="D5629">
        <v>12.69</v>
      </c>
      <c r="E5629">
        <v>5.0000000000000001E-3</v>
      </c>
      <c r="F5629">
        <v>-4.0813129999999996E-3</v>
      </c>
      <c r="G5629">
        <v>0.55224609999999996</v>
      </c>
      <c r="H5629">
        <v>8.4666030000000003E-2</v>
      </c>
      <c r="I5629">
        <v>4.3448239999999999E-2</v>
      </c>
      <c r="J5629">
        <v>0.65859990000000002</v>
      </c>
      <c r="K5629">
        <v>9.527099E-2</v>
      </c>
      <c r="L5629">
        <v>20.345050000000001</v>
      </c>
      <c r="M5629">
        <v>0.15919</v>
      </c>
      <c r="N5629">
        <v>23.00347</v>
      </c>
      <c r="O5629">
        <v>0.2210638</v>
      </c>
      <c r="P5629">
        <v>25.254989999999999</v>
      </c>
      <c r="Q5629">
        <v>0.26681949999999999</v>
      </c>
      <c r="R5629">
        <v>26.774090000000001</v>
      </c>
      <c r="S5629">
        <v>0</v>
      </c>
      <c r="T5629">
        <v>-4.8079109999999998</v>
      </c>
      <c r="U5629">
        <v>-6.2237319999999999E-2</v>
      </c>
      <c r="V5629">
        <v>0.20309450000000001</v>
      </c>
      <c r="W5629">
        <v>0.19808819999999999</v>
      </c>
    </row>
    <row r="5630" spans="1:23" x14ac:dyDescent="0.2">
      <c r="A5630" s="4">
        <v>39533.208333333336</v>
      </c>
      <c r="B5630" s="4">
        <f t="shared" si="89"/>
        <v>40995.208333333336</v>
      </c>
      <c r="C5630">
        <v>663</v>
      </c>
      <c r="D5630">
        <v>12.68</v>
      </c>
      <c r="E5630">
        <v>5.0000000000000001E-3</v>
      </c>
      <c r="F5630">
        <v>-4.2098099999999996E-3</v>
      </c>
      <c r="G5630">
        <v>0.54229740000000004</v>
      </c>
      <c r="H5630">
        <v>8.4436929999999993E-2</v>
      </c>
      <c r="I5630">
        <v>4.3346540000000003E-2</v>
      </c>
      <c r="J5630">
        <v>0.66799929999999996</v>
      </c>
      <c r="K5630">
        <v>9.527099E-2</v>
      </c>
      <c r="L5630">
        <v>20.345050000000001</v>
      </c>
      <c r="M5630">
        <v>0.15919</v>
      </c>
      <c r="N5630">
        <v>23.00347</v>
      </c>
      <c r="O5630">
        <v>0.2206698</v>
      </c>
      <c r="P5630">
        <v>25.241430000000001</v>
      </c>
      <c r="Q5630">
        <v>0.26681949999999999</v>
      </c>
      <c r="R5630">
        <v>26.774090000000001</v>
      </c>
      <c r="S5630">
        <v>0</v>
      </c>
      <c r="T5630">
        <v>-4.2250249999999996</v>
      </c>
      <c r="U5630">
        <v>-3.191538E-2</v>
      </c>
      <c r="V5630">
        <v>0.20309450000000001</v>
      </c>
      <c r="W5630">
        <v>0.21104819999999999</v>
      </c>
    </row>
    <row r="5631" spans="1:23" x14ac:dyDescent="0.2">
      <c r="A5631" s="4">
        <v>39533.25</v>
      </c>
      <c r="B5631" s="4">
        <f t="shared" si="89"/>
        <v>40995.25</v>
      </c>
      <c r="C5631">
        <v>664</v>
      </c>
      <c r="D5631">
        <v>12.68</v>
      </c>
      <c r="E5631">
        <v>5.0000000000000001E-3</v>
      </c>
      <c r="F5631">
        <v>-4.0580590000000001E-3</v>
      </c>
      <c r="G5631">
        <v>0.58071899999999999</v>
      </c>
      <c r="H5631">
        <v>8.4407259999999998E-2</v>
      </c>
      <c r="I5631">
        <v>4.329823E-2</v>
      </c>
      <c r="J5631">
        <v>0.64840699999999996</v>
      </c>
      <c r="K5631">
        <v>9.527099E-2</v>
      </c>
      <c r="L5631">
        <v>20.345050000000001</v>
      </c>
      <c r="M5631">
        <v>0.1588387</v>
      </c>
      <c r="N5631">
        <v>22.989909999999998</v>
      </c>
      <c r="O5631">
        <v>0.2206698</v>
      </c>
      <c r="P5631">
        <v>25.241430000000001</v>
      </c>
      <c r="Q5631">
        <v>0.26681949999999999</v>
      </c>
      <c r="R5631">
        <v>26.774090000000001</v>
      </c>
      <c r="S5631">
        <v>0</v>
      </c>
      <c r="T5631">
        <v>-4.9615400000000003</v>
      </c>
      <c r="U5631">
        <v>-2.3275299999999999E-2</v>
      </c>
      <c r="V5631">
        <v>0.20309450000000001</v>
      </c>
      <c r="W5631">
        <v>0.193661</v>
      </c>
    </row>
    <row r="5632" spans="1:23" x14ac:dyDescent="0.2">
      <c r="A5632" s="4">
        <v>39533.291666666664</v>
      </c>
      <c r="B5632" s="4">
        <f t="shared" si="89"/>
        <v>40995.291666666664</v>
      </c>
      <c r="C5632">
        <v>665</v>
      </c>
      <c r="D5632">
        <v>12.69</v>
      </c>
      <c r="E5632">
        <v>5.0000000000000001E-3</v>
      </c>
      <c r="F5632">
        <v>-3.8802179999999999E-3</v>
      </c>
      <c r="G5632">
        <v>0.57159420000000005</v>
      </c>
      <c r="H5632">
        <v>8.4180089999999999E-2</v>
      </c>
      <c r="I5632">
        <v>4.3198920000000002E-2</v>
      </c>
      <c r="J5632">
        <v>0.65863039999999995</v>
      </c>
      <c r="K5632">
        <v>9.5571959999999997E-2</v>
      </c>
      <c r="L5632">
        <v>20.358619999999998</v>
      </c>
      <c r="M5632">
        <v>0.1588387</v>
      </c>
      <c r="N5632">
        <v>22.989909999999998</v>
      </c>
      <c r="O5632">
        <v>0.2206698</v>
      </c>
      <c r="P5632">
        <v>25.241430000000001</v>
      </c>
      <c r="Q5632">
        <v>0.26639669999999999</v>
      </c>
      <c r="R5632">
        <v>26.760529999999999</v>
      </c>
      <c r="S5632">
        <v>0</v>
      </c>
      <c r="T5632">
        <v>-5.8742749999999999</v>
      </c>
      <c r="U5632">
        <v>-4.8442760000000001E-2</v>
      </c>
      <c r="V5632">
        <v>0.20309450000000001</v>
      </c>
      <c r="W5632">
        <v>0.17717810000000001</v>
      </c>
    </row>
    <row r="5633" spans="1:23" x14ac:dyDescent="0.2">
      <c r="A5633" s="4">
        <v>39533.333333333336</v>
      </c>
      <c r="B5633" s="4">
        <f t="shared" si="89"/>
        <v>40995.333333333336</v>
      </c>
      <c r="C5633">
        <v>666</v>
      </c>
      <c r="D5633">
        <v>12.88</v>
      </c>
      <c r="E5633">
        <v>5.0000000000000001E-3</v>
      </c>
      <c r="F5633">
        <v>-3.9340820000000002E-3</v>
      </c>
      <c r="G5633">
        <v>0.57238770000000005</v>
      </c>
      <c r="H5633">
        <v>8.4106929999999996E-2</v>
      </c>
      <c r="I5633">
        <v>4.3130210000000002E-2</v>
      </c>
      <c r="J5633">
        <v>0.64010619999999996</v>
      </c>
      <c r="K5633">
        <v>9.5571959999999997E-2</v>
      </c>
      <c r="L5633">
        <v>20.358619999999998</v>
      </c>
      <c r="M5633">
        <v>0.1588387</v>
      </c>
      <c r="N5633">
        <v>22.989909999999998</v>
      </c>
      <c r="O5633">
        <v>0.2206698</v>
      </c>
      <c r="P5633">
        <v>25.241430000000001</v>
      </c>
      <c r="Q5633">
        <v>0.26681949999999999</v>
      </c>
      <c r="R5633">
        <v>26.774090000000001</v>
      </c>
      <c r="S5633">
        <v>0</v>
      </c>
      <c r="T5633">
        <v>-5.8539430000000001</v>
      </c>
      <c r="U5633">
        <v>-7.1612170000000003E-2</v>
      </c>
      <c r="V5633">
        <v>0.20419309999999999</v>
      </c>
      <c r="W5633">
        <v>0.17137479999999999</v>
      </c>
    </row>
    <row r="5634" spans="1:23" x14ac:dyDescent="0.2">
      <c r="A5634" s="4">
        <v>39533.375</v>
      </c>
      <c r="B5634" s="4">
        <f t="shared" si="89"/>
        <v>40995.375</v>
      </c>
      <c r="C5634">
        <v>667</v>
      </c>
      <c r="D5634">
        <v>14.97</v>
      </c>
      <c r="E5634">
        <v>5.0000000000000001E-3</v>
      </c>
      <c r="F5634">
        <v>-3.8809180000000001E-3</v>
      </c>
      <c r="G5634">
        <v>0.55206299999999997</v>
      </c>
      <c r="H5634">
        <v>8.3977999999999997E-2</v>
      </c>
      <c r="I5634">
        <v>4.3078600000000002E-2</v>
      </c>
      <c r="J5634">
        <v>0.64874270000000001</v>
      </c>
      <c r="K5634">
        <v>9.5571959999999997E-2</v>
      </c>
      <c r="L5634">
        <v>20.358619999999998</v>
      </c>
      <c r="M5634">
        <v>0.1588387</v>
      </c>
      <c r="N5634">
        <v>22.989909999999998</v>
      </c>
      <c r="O5634">
        <v>0.21988260000000001</v>
      </c>
      <c r="P5634">
        <v>25.214300000000001</v>
      </c>
      <c r="Q5634">
        <v>0.26639669999999999</v>
      </c>
      <c r="R5634">
        <v>26.760529999999999</v>
      </c>
      <c r="S5634">
        <v>0</v>
      </c>
      <c r="T5634">
        <v>-4.5051690000000004</v>
      </c>
      <c r="U5634">
        <v>-4.8989810000000002E-2</v>
      </c>
      <c r="V5634">
        <v>0.2127686</v>
      </c>
      <c r="W5634">
        <v>0.2113304</v>
      </c>
    </row>
    <row r="5635" spans="1:23" x14ac:dyDescent="0.2">
      <c r="A5635" s="4">
        <v>39533.416666666664</v>
      </c>
      <c r="B5635" s="4">
        <f t="shared" si="89"/>
        <v>40995.416666666664</v>
      </c>
      <c r="C5635">
        <v>668</v>
      </c>
      <c r="D5635">
        <v>14.93</v>
      </c>
      <c r="E5635">
        <v>5.0000000000000001E-3</v>
      </c>
      <c r="F5635">
        <v>-3.9832210000000003E-3</v>
      </c>
      <c r="G5635">
        <v>0.53778079999999995</v>
      </c>
      <c r="H5635">
        <v>8.386035E-2</v>
      </c>
      <c r="I5635">
        <v>4.3010519999999997E-2</v>
      </c>
      <c r="J5635">
        <v>0.64413450000000005</v>
      </c>
      <c r="K5635">
        <v>9.5571959999999997E-2</v>
      </c>
      <c r="L5635">
        <v>20.358619999999998</v>
      </c>
      <c r="M5635">
        <v>0.15919</v>
      </c>
      <c r="N5635">
        <v>23.00347</v>
      </c>
      <c r="O5635">
        <v>0.2202761</v>
      </c>
      <c r="P5635">
        <v>25.227869999999999</v>
      </c>
      <c r="Q5635">
        <v>0.26639669999999999</v>
      </c>
      <c r="R5635">
        <v>26.760529999999999</v>
      </c>
      <c r="S5635">
        <v>0</v>
      </c>
      <c r="T5635">
        <v>-2.1216620000000002</v>
      </c>
      <c r="U5635">
        <v>-2.6040029999999999E-2</v>
      </c>
      <c r="V5635">
        <v>0.2080688</v>
      </c>
      <c r="W5635">
        <v>0.1995487</v>
      </c>
    </row>
    <row r="5636" spans="1:23" x14ac:dyDescent="0.2">
      <c r="A5636" s="4">
        <v>39533.458333333336</v>
      </c>
      <c r="B5636" s="4">
        <f t="shared" si="89"/>
        <v>40995.458333333336</v>
      </c>
      <c r="C5636">
        <v>669</v>
      </c>
      <c r="D5636">
        <v>14.82</v>
      </c>
      <c r="E5636">
        <v>5.0000000000000001E-3</v>
      </c>
      <c r="F5636">
        <v>-3.9510450000000003E-3</v>
      </c>
      <c r="G5636">
        <v>0.56774899999999995</v>
      </c>
      <c r="H5636">
        <v>8.3767869999999994E-2</v>
      </c>
      <c r="I5636">
        <v>4.2964670000000003E-2</v>
      </c>
      <c r="J5636">
        <v>0.6450806</v>
      </c>
      <c r="K5636">
        <v>9.5571959999999997E-2</v>
      </c>
      <c r="L5636">
        <v>20.358619999999998</v>
      </c>
      <c r="M5636">
        <v>0.15919</v>
      </c>
      <c r="N5636">
        <v>23.00347</v>
      </c>
      <c r="O5636">
        <v>0.2194894</v>
      </c>
      <c r="P5636">
        <v>25.20074</v>
      </c>
      <c r="Q5636">
        <v>0.26597419999999999</v>
      </c>
      <c r="R5636">
        <v>26.746960000000001</v>
      </c>
      <c r="S5636">
        <v>1.1000000000000001</v>
      </c>
      <c r="T5636">
        <v>1.671619</v>
      </c>
      <c r="U5636">
        <v>8.9916809999999996E-3</v>
      </c>
      <c r="V5636">
        <v>0.20275879999999999</v>
      </c>
      <c r="W5636">
        <v>0.2344348</v>
      </c>
    </row>
    <row r="5637" spans="1:23" x14ac:dyDescent="0.2">
      <c r="A5637" s="4">
        <v>39533.5</v>
      </c>
      <c r="B5637" s="4">
        <f t="shared" si="89"/>
        <v>40995.5</v>
      </c>
      <c r="C5637">
        <v>670</v>
      </c>
      <c r="D5637">
        <v>14.73</v>
      </c>
      <c r="E5637">
        <v>5.0000000000000001E-3</v>
      </c>
      <c r="F5637">
        <v>-3.9835699999999996E-3</v>
      </c>
      <c r="G5637">
        <v>0.42446899999999999</v>
      </c>
      <c r="H5637">
        <v>8.3557989999999999E-2</v>
      </c>
      <c r="I5637">
        <v>4.2875950000000003E-2</v>
      </c>
      <c r="J5637">
        <v>0.65640259999999995</v>
      </c>
      <c r="K5637">
        <v>9.5571959999999997E-2</v>
      </c>
      <c r="L5637">
        <v>20.358619999999998</v>
      </c>
      <c r="M5637">
        <v>0.1588387</v>
      </c>
      <c r="N5637">
        <v>22.989909999999998</v>
      </c>
      <c r="O5637">
        <v>0.2194894</v>
      </c>
      <c r="P5637">
        <v>25.20074</v>
      </c>
      <c r="Q5637">
        <v>0.26597419999999999</v>
      </c>
      <c r="R5637">
        <v>26.746960000000001</v>
      </c>
      <c r="S5637">
        <v>0.7</v>
      </c>
      <c r="T5637">
        <v>5.2457539999999998</v>
      </c>
      <c r="U5637">
        <v>4.2127949999999997E-2</v>
      </c>
      <c r="V5637">
        <v>0.19464110000000001</v>
      </c>
      <c r="W5637">
        <v>0.21550059999999999</v>
      </c>
    </row>
    <row r="5638" spans="1:23" x14ac:dyDescent="0.2">
      <c r="A5638" s="4">
        <v>39533.541666666664</v>
      </c>
      <c r="B5638" s="4">
        <f t="shared" si="89"/>
        <v>40995.541666666664</v>
      </c>
      <c r="C5638">
        <v>671</v>
      </c>
      <c r="D5638">
        <v>14.67</v>
      </c>
      <c r="E5638">
        <v>5.0000000000000001E-3</v>
      </c>
      <c r="F5638">
        <v>-3.9608380000000004E-3</v>
      </c>
      <c r="G5638">
        <v>0.54449460000000005</v>
      </c>
      <c r="H5638">
        <v>8.3288119999999993E-2</v>
      </c>
      <c r="I5638">
        <v>4.272807E-2</v>
      </c>
      <c r="J5638">
        <v>0.65075680000000002</v>
      </c>
      <c r="K5638">
        <v>9.5873239999999998E-2</v>
      </c>
      <c r="L5638">
        <v>20.37218</v>
      </c>
      <c r="M5638">
        <v>0.1588387</v>
      </c>
      <c r="N5638">
        <v>22.989909999999998</v>
      </c>
      <c r="O5638">
        <v>0.2194894</v>
      </c>
      <c r="P5638">
        <v>25.20074</v>
      </c>
      <c r="Q5638">
        <v>0.26597419999999999</v>
      </c>
      <c r="R5638">
        <v>26.746960000000001</v>
      </c>
      <c r="S5638">
        <v>0</v>
      </c>
      <c r="T5638">
        <v>8.1037099999999995</v>
      </c>
      <c r="U5638">
        <v>3.1957890000000003E-2</v>
      </c>
      <c r="V5638">
        <v>0.18994140000000001</v>
      </c>
      <c r="W5638">
        <v>0.23129449999999999</v>
      </c>
    </row>
    <row r="5639" spans="1:23" x14ac:dyDescent="0.2">
      <c r="A5639" s="4">
        <v>39533.583333333336</v>
      </c>
      <c r="B5639" s="4">
        <f t="shared" si="89"/>
        <v>40995.583333333336</v>
      </c>
      <c r="C5639">
        <v>672</v>
      </c>
      <c r="D5639">
        <v>14.63</v>
      </c>
      <c r="E5639">
        <v>5.0000000000000001E-3</v>
      </c>
      <c r="F5639">
        <v>-3.9506949999999997E-3</v>
      </c>
      <c r="G5639">
        <v>0.56286619999999998</v>
      </c>
      <c r="H5639">
        <v>8.3220500000000003E-2</v>
      </c>
      <c r="I5639">
        <v>4.2707849999999999E-2</v>
      </c>
      <c r="J5639">
        <v>0.65945430000000005</v>
      </c>
      <c r="K5639">
        <v>9.5873239999999998E-2</v>
      </c>
      <c r="L5639">
        <v>20.37218</v>
      </c>
      <c r="M5639">
        <v>0.1588387</v>
      </c>
      <c r="N5639">
        <v>22.989909999999998</v>
      </c>
      <c r="O5639">
        <v>0.2190965</v>
      </c>
      <c r="P5639">
        <v>25.187180000000001</v>
      </c>
      <c r="Q5639">
        <v>0.26597419999999999</v>
      </c>
      <c r="R5639">
        <v>26.746960000000001</v>
      </c>
      <c r="S5639">
        <v>0</v>
      </c>
      <c r="T5639">
        <v>9.8162190000000002</v>
      </c>
      <c r="U5639">
        <v>6.2457379999999998E-3</v>
      </c>
      <c r="V5639">
        <v>0.18313599999999999</v>
      </c>
      <c r="W5639">
        <v>0.2402098</v>
      </c>
    </row>
    <row r="5640" spans="1:23" x14ac:dyDescent="0.2">
      <c r="A5640" s="4">
        <v>39533.625</v>
      </c>
      <c r="B5640" s="4">
        <f t="shared" si="89"/>
        <v>40995.625</v>
      </c>
      <c r="C5640">
        <v>673</v>
      </c>
      <c r="D5640">
        <v>14.67</v>
      </c>
      <c r="E5640">
        <v>5.0000000000000001E-3</v>
      </c>
      <c r="F5640">
        <v>-3.9279609999999998E-3</v>
      </c>
      <c r="G5640">
        <v>0.54318239999999995</v>
      </c>
      <c r="H5640">
        <v>8.3300920000000001E-2</v>
      </c>
      <c r="I5640">
        <v>4.2668129999999999E-2</v>
      </c>
      <c r="J5640">
        <v>0.61083980000000004</v>
      </c>
      <c r="K5640">
        <v>9.5873239999999998E-2</v>
      </c>
      <c r="L5640">
        <v>20.37218</v>
      </c>
      <c r="M5640">
        <v>0.15919</v>
      </c>
      <c r="N5640">
        <v>23.00347</v>
      </c>
      <c r="O5640">
        <v>0.2190965</v>
      </c>
      <c r="P5640">
        <v>25.187180000000001</v>
      </c>
      <c r="Q5640">
        <v>0.26555190000000001</v>
      </c>
      <c r="R5640">
        <v>26.7334</v>
      </c>
      <c r="S5640">
        <v>0</v>
      </c>
      <c r="T5640">
        <v>7.4643360000000003</v>
      </c>
      <c r="U5640">
        <v>6.9947780000000001E-2</v>
      </c>
      <c r="V5640">
        <v>0.18450929999999999</v>
      </c>
      <c r="W5640">
        <v>0.26056240000000003</v>
      </c>
    </row>
    <row r="5641" spans="1:23" x14ac:dyDescent="0.2">
      <c r="A5641" s="4">
        <v>39533.666666666664</v>
      </c>
      <c r="B5641" s="4">
        <f t="shared" si="89"/>
        <v>40995.666666666664</v>
      </c>
      <c r="C5641">
        <v>674</v>
      </c>
      <c r="D5641">
        <v>14.64</v>
      </c>
      <c r="E5641">
        <v>5.0000000000000001E-3</v>
      </c>
      <c r="F5641">
        <v>-4.1816650000000002E-3</v>
      </c>
      <c r="G5641">
        <v>0.47616579999999997</v>
      </c>
      <c r="H5641">
        <v>8.3189869999999999E-2</v>
      </c>
      <c r="I5641">
        <v>4.2628310000000003E-2</v>
      </c>
      <c r="J5641">
        <v>0.62109380000000003</v>
      </c>
      <c r="K5641">
        <v>9.5873239999999998E-2</v>
      </c>
      <c r="L5641">
        <v>20.37218</v>
      </c>
      <c r="M5641">
        <v>0.15919</v>
      </c>
      <c r="N5641">
        <v>23.00347</v>
      </c>
      <c r="O5641">
        <v>0.2190965</v>
      </c>
      <c r="P5641">
        <v>25.187180000000001</v>
      </c>
      <c r="Q5641">
        <v>0.26555190000000001</v>
      </c>
      <c r="R5641">
        <v>26.7334</v>
      </c>
      <c r="S5641">
        <v>0</v>
      </c>
      <c r="T5641">
        <v>9.0571099999999998</v>
      </c>
      <c r="U5641">
        <v>-2.238745E-2</v>
      </c>
      <c r="V5641">
        <v>0.18984989999999999</v>
      </c>
      <c r="W5641">
        <v>0.26364910000000003</v>
      </c>
    </row>
    <row r="5642" spans="1:23" x14ac:dyDescent="0.2">
      <c r="A5642" s="4">
        <v>39533.708333333336</v>
      </c>
      <c r="B5642" s="4">
        <f t="shared" si="89"/>
        <v>40995.708333333336</v>
      </c>
      <c r="C5642">
        <v>675</v>
      </c>
      <c r="D5642">
        <v>14.65</v>
      </c>
      <c r="E5642">
        <v>5.0000000000000001E-3</v>
      </c>
      <c r="F5642">
        <v>-4.1409309999999996E-3</v>
      </c>
      <c r="G5642">
        <v>0.46649170000000001</v>
      </c>
      <c r="H5642">
        <v>8.3143400000000006E-2</v>
      </c>
      <c r="I5642">
        <v>4.258841E-2</v>
      </c>
      <c r="J5642">
        <v>0.61141970000000001</v>
      </c>
      <c r="K5642">
        <v>9.5873239999999998E-2</v>
      </c>
      <c r="L5642">
        <v>20.37218</v>
      </c>
      <c r="M5642">
        <v>0.1588387</v>
      </c>
      <c r="N5642">
        <v>22.989909999999998</v>
      </c>
      <c r="O5642">
        <v>0.2187038</v>
      </c>
      <c r="P5642">
        <v>25.17361</v>
      </c>
      <c r="Q5642">
        <v>0.26555190000000001</v>
      </c>
      <c r="R5642">
        <v>26.7334</v>
      </c>
      <c r="S5642">
        <v>0</v>
      </c>
      <c r="T5642">
        <v>8.7453350000000007</v>
      </c>
      <c r="U5642" s="2">
        <v>6.1787690000000004E-5</v>
      </c>
      <c r="V5642">
        <v>0.1853638</v>
      </c>
      <c r="W5642">
        <v>0.25136360000000002</v>
      </c>
    </row>
    <row r="5643" spans="1:23" x14ac:dyDescent="0.2">
      <c r="A5643" s="4">
        <v>39533.75</v>
      </c>
      <c r="B5643" s="4">
        <f t="shared" si="89"/>
        <v>40995.75</v>
      </c>
      <c r="C5643">
        <v>676</v>
      </c>
      <c r="D5643">
        <v>14.72</v>
      </c>
      <c r="E5643">
        <v>5.0000000000000001E-3</v>
      </c>
      <c r="F5643">
        <v>-3.7771139999999998E-3</v>
      </c>
      <c r="G5643">
        <v>0.50894170000000005</v>
      </c>
      <c r="H5643">
        <v>8.3056809999999995E-2</v>
      </c>
      <c r="I5643">
        <v>4.256646E-2</v>
      </c>
      <c r="J5643">
        <v>0.62490840000000003</v>
      </c>
      <c r="K5643">
        <v>9.5873239999999998E-2</v>
      </c>
      <c r="L5643">
        <v>20.37218</v>
      </c>
      <c r="M5643">
        <v>0.1588387</v>
      </c>
      <c r="N5643">
        <v>22.989909999999998</v>
      </c>
      <c r="O5643">
        <v>0.2187038</v>
      </c>
      <c r="P5643">
        <v>25.17361</v>
      </c>
      <c r="Q5643">
        <v>0.26555190000000001</v>
      </c>
      <c r="R5643">
        <v>26.7334</v>
      </c>
      <c r="S5643">
        <v>0</v>
      </c>
      <c r="T5643">
        <v>3.9557229999999999</v>
      </c>
      <c r="U5643">
        <v>6.0180919999999999E-2</v>
      </c>
      <c r="V5643">
        <v>0.1902161</v>
      </c>
      <c r="W5643">
        <v>0.22484489999999999</v>
      </c>
    </row>
    <row r="5644" spans="1:23" x14ac:dyDescent="0.2">
      <c r="A5644" s="4">
        <v>39533.791666666664</v>
      </c>
      <c r="B5644" s="4">
        <f t="shared" si="89"/>
        <v>40995.791666666664</v>
      </c>
      <c r="C5644">
        <v>677</v>
      </c>
      <c r="D5644">
        <v>13.34</v>
      </c>
      <c r="E5644">
        <v>5.0000000000000001E-3</v>
      </c>
      <c r="F5644">
        <v>-3.8758460000000001E-3</v>
      </c>
      <c r="G5644">
        <v>0.56274409999999997</v>
      </c>
      <c r="H5644">
        <v>8.282494E-2</v>
      </c>
      <c r="I5644">
        <v>4.2504699999999999E-2</v>
      </c>
      <c r="J5644">
        <v>0.65936280000000003</v>
      </c>
      <c r="K5644">
        <v>9.6174780000000001E-2</v>
      </c>
      <c r="L5644">
        <v>20.385739999999998</v>
      </c>
      <c r="M5644">
        <v>0.15919</v>
      </c>
      <c r="N5644">
        <v>23.00347</v>
      </c>
      <c r="O5644">
        <v>0.2175272</v>
      </c>
      <c r="P5644">
        <v>25.132919999999999</v>
      </c>
      <c r="Q5644">
        <v>0.26555190000000001</v>
      </c>
      <c r="R5644">
        <v>26.7334</v>
      </c>
      <c r="S5644">
        <v>0</v>
      </c>
      <c r="T5644">
        <v>1.479584</v>
      </c>
      <c r="U5644">
        <v>5.9458190000000001E-2</v>
      </c>
      <c r="V5644">
        <v>0.1907654</v>
      </c>
      <c r="W5644">
        <v>0.23284289999999999</v>
      </c>
    </row>
    <row r="5645" spans="1:23" x14ac:dyDescent="0.2">
      <c r="A5645" s="4">
        <v>39533.833333333336</v>
      </c>
      <c r="B5645" s="4">
        <f t="shared" si="89"/>
        <v>40995.833333333336</v>
      </c>
      <c r="C5645">
        <v>678</v>
      </c>
      <c r="D5645">
        <v>12.95</v>
      </c>
      <c r="E5645">
        <v>5.0000000000000001E-3</v>
      </c>
      <c r="F5645">
        <v>-4.1276439999999998E-3</v>
      </c>
      <c r="G5645">
        <v>0.54113770000000005</v>
      </c>
      <c r="H5645">
        <v>8.2890779999999997E-2</v>
      </c>
      <c r="I5645">
        <v>4.2518809999999997E-2</v>
      </c>
      <c r="J5645">
        <v>0.6474915</v>
      </c>
      <c r="K5645">
        <v>9.6174780000000001E-2</v>
      </c>
      <c r="L5645">
        <v>20.385739999999998</v>
      </c>
      <c r="M5645">
        <v>0.1588387</v>
      </c>
      <c r="N5645">
        <v>22.989909999999998</v>
      </c>
      <c r="O5645">
        <v>0.21713550000000001</v>
      </c>
      <c r="P5645">
        <v>25.11936</v>
      </c>
      <c r="Q5645">
        <v>0.26555190000000001</v>
      </c>
      <c r="R5645">
        <v>26.7334</v>
      </c>
      <c r="S5645">
        <v>0</v>
      </c>
      <c r="T5645">
        <v>-0.86100010000000005</v>
      </c>
      <c r="U5645">
        <v>6.963047E-3</v>
      </c>
      <c r="V5645">
        <v>0.19741819999999999</v>
      </c>
      <c r="W5645">
        <v>0.1977332</v>
      </c>
    </row>
    <row r="5646" spans="1:23" x14ac:dyDescent="0.2">
      <c r="A5646" s="4">
        <v>39533.875</v>
      </c>
      <c r="B5646" s="4">
        <f t="shared" si="89"/>
        <v>40995.875</v>
      </c>
      <c r="C5646">
        <v>679</v>
      </c>
      <c r="D5646">
        <v>12.87</v>
      </c>
      <c r="E5646">
        <v>5.0000000000000001E-3</v>
      </c>
      <c r="F5646">
        <v>-3.9809479999999998E-3</v>
      </c>
      <c r="G5646">
        <v>0.54611209999999999</v>
      </c>
      <c r="H5646">
        <v>8.2708749999999998E-2</v>
      </c>
      <c r="I5646">
        <v>4.2401660000000001E-2</v>
      </c>
      <c r="J5646">
        <v>0.63311770000000001</v>
      </c>
      <c r="K5646">
        <v>9.6174780000000001E-2</v>
      </c>
      <c r="L5646">
        <v>20.385739999999998</v>
      </c>
      <c r="M5646">
        <v>0.1588387</v>
      </c>
      <c r="N5646">
        <v>22.989909999999998</v>
      </c>
      <c r="O5646">
        <v>0.21713550000000001</v>
      </c>
      <c r="P5646">
        <v>25.11936</v>
      </c>
      <c r="Q5646">
        <v>0.26555190000000001</v>
      </c>
      <c r="R5646">
        <v>26.7334</v>
      </c>
      <c r="S5646">
        <v>0</v>
      </c>
      <c r="T5646">
        <v>-1.310589</v>
      </c>
      <c r="U5646">
        <v>-1.645684E-2</v>
      </c>
      <c r="V5646">
        <v>0.20187379999999999</v>
      </c>
      <c r="W5646">
        <v>0.19173129999999999</v>
      </c>
    </row>
    <row r="5647" spans="1:23" x14ac:dyDescent="0.2">
      <c r="A5647" s="4">
        <v>39533.916666666664</v>
      </c>
      <c r="B5647" s="4">
        <f t="shared" si="89"/>
        <v>40995.916666666664</v>
      </c>
      <c r="C5647">
        <v>680</v>
      </c>
      <c r="D5647">
        <v>12.82</v>
      </c>
      <c r="E5647">
        <v>5.0000000000000001E-3</v>
      </c>
      <c r="F5647">
        <v>-3.7799999999999999E-3</v>
      </c>
      <c r="G5647">
        <v>0.57525630000000005</v>
      </c>
      <c r="H5647">
        <v>8.2595379999999996E-2</v>
      </c>
      <c r="I5647">
        <v>4.2391739999999997E-2</v>
      </c>
      <c r="J5647">
        <v>0.66229249999999995</v>
      </c>
      <c r="K5647">
        <v>9.6476580000000006E-2</v>
      </c>
      <c r="L5647">
        <v>20.39931</v>
      </c>
      <c r="M5647">
        <v>0.1588387</v>
      </c>
      <c r="N5647">
        <v>22.989909999999998</v>
      </c>
      <c r="O5647">
        <v>0.2167442</v>
      </c>
      <c r="P5647">
        <v>25.105789999999999</v>
      </c>
      <c r="Q5647">
        <v>0.26555190000000001</v>
      </c>
      <c r="R5647">
        <v>26.7334</v>
      </c>
      <c r="S5647">
        <v>0</v>
      </c>
      <c r="T5647">
        <v>-2.078735</v>
      </c>
      <c r="U5647">
        <v>-2.7169280000000001E-2</v>
      </c>
      <c r="V5647">
        <v>0.20187379999999999</v>
      </c>
      <c r="W5647">
        <v>0.18969539999999999</v>
      </c>
    </row>
    <row r="5648" spans="1:23" x14ac:dyDescent="0.2">
      <c r="A5648" s="4">
        <v>39533.958333333336</v>
      </c>
      <c r="B5648" s="4">
        <f t="shared" si="89"/>
        <v>40995.958333333336</v>
      </c>
      <c r="C5648">
        <v>681</v>
      </c>
      <c r="D5648">
        <v>12.79</v>
      </c>
      <c r="E5648">
        <v>5.0000000000000001E-3</v>
      </c>
      <c r="F5648">
        <v>-3.7799999999999999E-3</v>
      </c>
      <c r="G5648">
        <v>0.58462519999999996</v>
      </c>
      <c r="H5648">
        <v>8.2606289999999999E-2</v>
      </c>
      <c r="I5648">
        <v>4.2380849999999998E-2</v>
      </c>
      <c r="J5648">
        <v>0.65231320000000004</v>
      </c>
      <c r="K5648">
        <v>9.6476580000000006E-2</v>
      </c>
      <c r="L5648">
        <v>20.39931</v>
      </c>
      <c r="M5648">
        <v>0.1588387</v>
      </c>
      <c r="N5648">
        <v>22.989909999999998</v>
      </c>
      <c r="O5648">
        <v>0.21635299999999999</v>
      </c>
      <c r="P5648">
        <v>25.092230000000001</v>
      </c>
      <c r="Q5648">
        <v>0.26512970000000002</v>
      </c>
      <c r="R5648">
        <v>26.719840000000001</v>
      </c>
      <c r="S5648">
        <v>0</v>
      </c>
      <c r="T5648">
        <v>-2.0561449999999999</v>
      </c>
      <c r="U5648">
        <v>-3.0702259999999999E-2</v>
      </c>
      <c r="V5648">
        <v>0.20187379999999999</v>
      </c>
      <c r="W5648">
        <v>0.21217849999999999</v>
      </c>
    </row>
    <row r="5649" spans="1:23" x14ac:dyDescent="0.2">
      <c r="A5649" s="4">
        <v>39534</v>
      </c>
      <c r="B5649" s="4">
        <f t="shared" si="89"/>
        <v>40996</v>
      </c>
      <c r="C5649">
        <v>682</v>
      </c>
      <c r="D5649">
        <v>12.78</v>
      </c>
      <c r="E5649">
        <v>5.0000000000000001E-3</v>
      </c>
      <c r="F5649">
        <v>-3.7799999999999999E-3</v>
      </c>
      <c r="G5649">
        <v>0.55587770000000003</v>
      </c>
      <c r="H5649">
        <v>8.2568240000000001E-2</v>
      </c>
      <c r="I5649">
        <v>4.2361780000000002E-2</v>
      </c>
      <c r="J5649">
        <v>0.6525879</v>
      </c>
      <c r="K5649">
        <v>9.6476580000000006E-2</v>
      </c>
      <c r="L5649">
        <v>20.39931</v>
      </c>
      <c r="M5649">
        <v>0.1588387</v>
      </c>
      <c r="N5649">
        <v>22.989909999999998</v>
      </c>
      <c r="O5649">
        <v>0.21635299999999999</v>
      </c>
      <c r="P5649">
        <v>25.092230000000001</v>
      </c>
      <c r="Q5649">
        <v>0.26512970000000002</v>
      </c>
      <c r="R5649">
        <v>26.719840000000001</v>
      </c>
      <c r="S5649">
        <v>0</v>
      </c>
      <c r="T5649">
        <v>-1.970291</v>
      </c>
      <c r="U5649">
        <v>-2.328877E-2</v>
      </c>
      <c r="V5649">
        <v>0.21151729999999999</v>
      </c>
      <c r="W5649">
        <v>0.2195889</v>
      </c>
    </row>
    <row r="5650" spans="1:23" x14ac:dyDescent="0.2">
      <c r="A5650" s="4">
        <v>39534.041666666664</v>
      </c>
      <c r="B5650" s="4">
        <f t="shared" si="89"/>
        <v>40996.041666666664</v>
      </c>
      <c r="C5650">
        <v>683</v>
      </c>
      <c r="D5650">
        <v>12.77</v>
      </c>
      <c r="E5650">
        <v>5.0000000000000001E-3</v>
      </c>
      <c r="F5650">
        <v>-3.7799999999999999E-3</v>
      </c>
      <c r="G5650">
        <v>0.53613279999999996</v>
      </c>
      <c r="H5650">
        <v>8.2505789999999996E-2</v>
      </c>
      <c r="I5650">
        <v>4.2360910000000002E-2</v>
      </c>
      <c r="J5650">
        <v>0.67147829999999997</v>
      </c>
      <c r="K5650">
        <v>9.6476580000000006E-2</v>
      </c>
      <c r="L5650">
        <v>20.39931</v>
      </c>
      <c r="M5650">
        <v>0.1588387</v>
      </c>
      <c r="N5650">
        <v>22.989909999999998</v>
      </c>
      <c r="O5650">
        <v>0.21596209999999999</v>
      </c>
      <c r="P5650">
        <v>25.078669999999999</v>
      </c>
      <c r="Q5650">
        <v>0.264708</v>
      </c>
      <c r="R5650">
        <v>26.70627</v>
      </c>
      <c r="S5650">
        <v>0</v>
      </c>
      <c r="T5650">
        <v>-2.313698</v>
      </c>
      <c r="U5650">
        <v>-9.4601770000000002E-3</v>
      </c>
      <c r="V5650">
        <v>0.20187379999999999</v>
      </c>
      <c r="W5650">
        <v>0.207398</v>
      </c>
    </row>
    <row r="5651" spans="1:23" x14ac:dyDescent="0.2">
      <c r="A5651" s="4">
        <v>39534.083333333336</v>
      </c>
      <c r="B5651" s="4">
        <f t="shared" si="89"/>
        <v>40996.083333333336</v>
      </c>
      <c r="C5651">
        <v>684</v>
      </c>
      <c r="D5651">
        <v>12.74</v>
      </c>
      <c r="E5651">
        <v>5.0000000000000001E-3</v>
      </c>
      <c r="F5651">
        <v>-3.8513610000000002E-3</v>
      </c>
      <c r="G5651">
        <v>0.55615230000000004</v>
      </c>
      <c r="H5651">
        <v>8.2477350000000005E-2</v>
      </c>
      <c r="I5651">
        <v>4.2363430000000001E-2</v>
      </c>
      <c r="J5651">
        <v>0.68185419999999997</v>
      </c>
      <c r="K5651">
        <v>9.6476580000000006E-2</v>
      </c>
      <c r="L5651">
        <v>20.39931</v>
      </c>
      <c r="M5651">
        <v>0.1588387</v>
      </c>
      <c r="N5651">
        <v>22.989909999999998</v>
      </c>
      <c r="O5651">
        <v>0.2167442</v>
      </c>
      <c r="P5651">
        <v>25.105789999999999</v>
      </c>
      <c r="Q5651">
        <v>0.264708</v>
      </c>
      <c r="R5651">
        <v>26.70627</v>
      </c>
      <c r="S5651">
        <v>0</v>
      </c>
      <c r="T5651">
        <v>-4.0510599999999997</v>
      </c>
      <c r="U5651">
        <v>-2.536068E-2</v>
      </c>
      <c r="V5651">
        <v>0.20581050000000001</v>
      </c>
      <c r="W5651">
        <v>0.1828533</v>
      </c>
    </row>
    <row r="5652" spans="1:23" x14ac:dyDescent="0.2">
      <c r="A5652" s="4">
        <v>39534.125</v>
      </c>
      <c r="B5652" s="4">
        <f t="shared" si="89"/>
        <v>40996.125</v>
      </c>
      <c r="C5652">
        <v>685</v>
      </c>
      <c r="D5652">
        <v>12.71</v>
      </c>
      <c r="E5652">
        <v>5.0000000000000001E-3</v>
      </c>
      <c r="F5652">
        <v>-4.0695990000000001E-3</v>
      </c>
      <c r="G5652">
        <v>0.57116699999999998</v>
      </c>
      <c r="H5652">
        <v>8.2527349999999999E-2</v>
      </c>
      <c r="I5652">
        <v>4.2350020000000002E-2</v>
      </c>
      <c r="J5652">
        <v>0.6581726</v>
      </c>
      <c r="K5652">
        <v>9.6476580000000006E-2</v>
      </c>
      <c r="L5652">
        <v>20.39931</v>
      </c>
      <c r="M5652">
        <v>0.1588387</v>
      </c>
      <c r="N5652">
        <v>22.989909999999998</v>
      </c>
      <c r="O5652">
        <v>0.21713550000000001</v>
      </c>
      <c r="P5652">
        <v>25.11936</v>
      </c>
      <c r="Q5652">
        <v>0.264708</v>
      </c>
      <c r="R5652">
        <v>26.70627</v>
      </c>
      <c r="S5652">
        <v>0</v>
      </c>
      <c r="T5652">
        <v>-4.7446520000000003</v>
      </c>
      <c r="U5652">
        <v>-3.4434340000000001E-2</v>
      </c>
      <c r="V5652">
        <v>0.2028809</v>
      </c>
      <c r="W5652">
        <v>0.1911776</v>
      </c>
    </row>
    <row r="5653" spans="1:23" x14ac:dyDescent="0.2">
      <c r="A5653" s="4">
        <v>39534.166666666664</v>
      </c>
      <c r="B5653" s="4">
        <f t="shared" si="89"/>
        <v>40996.166666666664</v>
      </c>
      <c r="C5653">
        <v>686</v>
      </c>
      <c r="D5653">
        <v>12.69</v>
      </c>
      <c r="E5653">
        <v>5.0000000000000001E-3</v>
      </c>
      <c r="F5653">
        <v>-4.0813129999999996E-3</v>
      </c>
      <c r="G5653">
        <v>0.58096309999999995</v>
      </c>
      <c r="H5653">
        <v>8.2542489999999996E-2</v>
      </c>
      <c r="I5653">
        <v>4.2310130000000001E-2</v>
      </c>
      <c r="J5653">
        <v>0.62930299999999995</v>
      </c>
      <c r="K5653">
        <v>9.6778600000000006E-2</v>
      </c>
      <c r="L5653">
        <v>20.412870000000002</v>
      </c>
      <c r="M5653">
        <v>0.1588387</v>
      </c>
      <c r="N5653">
        <v>22.989909999999998</v>
      </c>
      <c r="O5653">
        <v>0.21791920000000001</v>
      </c>
      <c r="P5653">
        <v>25.14649</v>
      </c>
      <c r="Q5653">
        <v>0.264708</v>
      </c>
      <c r="R5653">
        <v>26.70627</v>
      </c>
      <c r="S5653">
        <v>0</v>
      </c>
      <c r="T5653">
        <v>-4.9389459999999996</v>
      </c>
      <c r="U5653">
        <v>-3.564266E-2</v>
      </c>
      <c r="V5653">
        <v>0.20309450000000001</v>
      </c>
      <c r="W5653">
        <v>0.19864809999999999</v>
      </c>
    </row>
    <row r="5654" spans="1:23" x14ac:dyDescent="0.2">
      <c r="A5654" s="4">
        <v>39534.208333333336</v>
      </c>
      <c r="B5654" s="4">
        <f t="shared" si="89"/>
        <v>40996.208333333336</v>
      </c>
      <c r="C5654">
        <v>687</v>
      </c>
      <c r="D5654">
        <v>12.68</v>
      </c>
      <c r="E5654">
        <v>5.0000000000000001E-3</v>
      </c>
      <c r="F5654">
        <v>-4.0813129999999996E-3</v>
      </c>
      <c r="G5654">
        <v>0.55212399999999995</v>
      </c>
      <c r="H5654">
        <v>8.2451780000000002E-2</v>
      </c>
      <c r="I5654">
        <v>4.2311790000000002E-2</v>
      </c>
      <c r="J5654">
        <v>0.65850830000000005</v>
      </c>
      <c r="K5654">
        <v>9.6778600000000006E-2</v>
      </c>
      <c r="L5654">
        <v>20.412870000000002</v>
      </c>
      <c r="M5654">
        <v>0.15919</v>
      </c>
      <c r="N5654">
        <v>23.00347</v>
      </c>
      <c r="O5654">
        <v>0.21831130000000001</v>
      </c>
      <c r="P5654">
        <v>25.160049999999998</v>
      </c>
      <c r="Q5654">
        <v>0.264708</v>
      </c>
      <c r="R5654">
        <v>26.70627</v>
      </c>
      <c r="S5654">
        <v>0</v>
      </c>
      <c r="T5654">
        <v>-5.264278</v>
      </c>
      <c r="U5654">
        <v>-4.4856559999999997E-2</v>
      </c>
      <c r="V5654">
        <v>0.20309450000000001</v>
      </c>
      <c r="W5654">
        <v>0.19811200000000001</v>
      </c>
    </row>
    <row r="5655" spans="1:23" x14ac:dyDescent="0.2">
      <c r="A5655" s="4">
        <v>39534.25</v>
      </c>
      <c r="B5655" s="4">
        <f t="shared" si="89"/>
        <v>40996.25</v>
      </c>
      <c r="C5655">
        <v>688</v>
      </c>
      <c r="D5655">
        <v>12.67</v>
      </c>
      <c r="E5655">
        <v>5.0000000000000001E-3</v>
      </c>
      <c r="F5655">
        <v>-4.0813129999999996E-3</v>
      </c>
      <c r="G5655">
        <v>0.53277589999999997</v>
      </c>
      <c r="H5655">
        <v>8.2417569999999996E-2</v>
      </c>
      <c r="I5655">
        <v>4.2310130000000001E-2</v>
      </c>
      <c r="J5655">
        <v>0.66815190000000002</v>
      </c>
      <c r="K5655">
        <v>9.6778600000000006E-2</v>
      </c>
      <c r="L5655">
        <v>20.412870000000002</v>
      </c>
      <c r="M5655">
        <v>0.1588387</v>
      </c>
      <c r="N5655">
        <v>22.989909999999998</v>
      </c>
      <c r="O5655">
        <v>0.21831130000000001</v>
      </c>
      <c r="P5655">
        <v>25.160049999999998</v>
      </c>
      <c r="Q5655">
        <v>0.264708</v>
      </c>
      <c r="R5655">
        <v>26.70627</v>
      </c>
      <c r="S5655">
        <v>0</v>
      </c>
      <c r="T5655">
        <v>-4.5480960000000001</v>
      </c>
      <c r="U5655">
        <v>-4.811153E-2</v>
      </c>
      <c r="V5655">
        <v>0.20309450000000001</v>
      </c>
      <c r="W5655">
        <v>0.21220749999999999</v>
      </c>
    </row>
    <row r="5656" spans="1:23" x14ac:dyDescent="0.2">
      <c r="A5656" s="4">
        <v>39534.291666666664</v>
      </c>
      <c r="B5656" s="4">
        <f t="shared" si="89"/>
        <v>40996.291666666664</v>
      </c>
      <c r="C5656">
        <v>689</v>
      </c>
      <c r="D5656">
        <v>13.78</v>
      </c>
      <c r="E5656">
        <v>5.0000000000000001E-3</v>
      </c>
      <c r="F5656">
        <v>-4.0344539999999998E-3</v>
      </c>
      <c r="G5656">
        <v>0.53756709999999996</v>
      </c>
      <c r="H5656">
        <v>8.2371089999999994E-2</v>
      </c>
      <c r="I5656">
        <v>4.226224E-2</v>
      </c>
      <c r="J5656">
        <v>0.65356449999999999</v>
      </c>
      <c r="K5656">
        <v>9.6778600000000006E-2</v>
      </c>
      <c r="L5656">
        <v>20.412870000000002</v>
      </c>
      <c r="M5656">
        <v>0.1588387</v>
      </c>
      <c r="N5656">
        <v>22.989909999999998</v>
      </c>
      <c r="O5656">
        <v>0.21791920000000001</v>
      </c>
      <c r="P5656">
        <v>25.14649</v>
      </c>
      <c r="Q5656">
        <v>0.264708</v>
      </c>
      <c r="R5656">
        <v>26.70627</v>
      </c>
      <c r="S5656">
        <v>0</v>
      </c>
      <c r="T5656">
        <v>-2.8920669999999999</v>
      </c>
      <c r="U5656">
        <v>-2.8779579999999999E-2</v>
      </c>
      <c r="V5656">
        <v>0.20761109999999999</v>
      </c>
      <c r="W5656">
        <v>0.2228251</v>
      </c>
    </row>
    <row r="5657" spans="1:23" x14ac:dyDescent="0.2">
      <c r="A5657" s="4">
        <v>39534.333333333336</v>
      </c>
      <c r="B5657" s="4">
        <f t="shared" si="89"/>
        <v>40996.333333333336</v>
      </c>
      <c r="C5657">
        <v>690</v>
      </c>
      <c r="D5657">
        <v>14.87</v>
      </c>
      <c r="E5657">
        <v>5.0000000000000001E-3</v>
      </c>
      <c r="F5657">
        <v>-3.997909E-3</v>
      </c>
      <c r="G5657">
        <v>0.52569580000000005</v>
      </c>
      <c r="H5657">
        <v>8.2314769999999995E-2</v>
      </c>
      <c r="I5657">
        <v>4.2245699999999997E-2</v>
      </c>
      <c r="J5657">
        <v>0.66107179999999999</v>
      </c>
      <c r="K5657">
        <v>9.6778600000000006E-2</v>
      </c>
      <c r="L5657">
        <v>20.412870000000002</v>
      </c>
      <c r="M5657">
        <v>0.1588387</v>
      </c>
      <c r="N5657">
        <v>22.989909999999998</v>
      </c>
      <c r="O5657">
        <v>0.21831130000000001</v>
      </c>
      <c r="P5657">
        <v>25.160049999999998</v>
      </c>
      <c r="Q5657">
        <v>0.264708</v>
      </c>
      <c r="R5657">
        <v>26.70627</v>
      </c>
      <c r="S5657">
        <v>0</v>
      </c>
      <c r="T5657">
        <v>0.37255100000000002</v>
      </c>
      <c r="U5657">
        <v>8.3542410000000001E-3</v>
      </c>
      <c r="V5657">
        <v>0.2100525</v>
      </c>
      <c r="W5657">
        <v>0.2945371</v>
      </c>
    </row>
    <row r="5658" spans="1:23" x14ac:dyDescent="0.2">
      <c r="A5658" s="4">
        <v>39534.375</v>
      </c>
      <c r="B5658" s="4">
        <f t="shared" si="89"/>
        <v>40996.375</v>
      </c>
      <c r="C5658">
        <v>691</v>
      </c>
      <c r="D5658">
        <v>14.79</v>
      </c>
      <c r="E5658">
        <v>5.0000000000000001E-3</v>
      </c>
      <c r="F5658">
        <v>-3.8648279999999998E-3</v>
      </c>
      <c r="G5658">
        <v>0.54299929999999996</v>
      </c>
      <c r="H5658">
        <v>8.2374710000000004E-2</v>
      </c>
      <c r="I5658">
        <v>4.2241170000000001E-2</v>
      </c>
      <c r="J5658">
        <v>0.63964840000000001</v>
      </c>
      <c r="K5658">
        <v>9.6778600000000006E-2</v>
      </c>
      <c r="L5658">
        <v>20.412870000000002</v>
      </c>
      <c r="M5658">
        <v>0.1588387</v>
      </c>
      <c r="N5658">
        <v>22.989909999999998</v>
      </c>
      <c r="O5658">
        <v>0.21831130000000001</v>
      </c>
      <c r="P5658">
        <v>25.160049999999998</v>
      </c>
      <c r="Q5658">
        <v>0.26428649999999998</v>
      </c>
      <c r="R5658">
        <v>26.692710000000002</v>
      </c>
      <c r="S5658">
        <v>0</v>
      </c>
      <c r="T5658">
        <v>2.7786520000000001</v>
      </c>
      <c r="U5658">
        <v>1.9282170000000001E-2</v>
      </c>
      <c r="V5658">
        <v>0.20086670000000001</v>
      </c>
      <c r="W5658">
        <v>0.27936879999999997</v>
      </c>
    </row>
    <row r="5659" spans="1:23" x14ac:dyDescent="0.2">
      <c r="A5659" s="4">
        <v>39534.416666666664</v>
      </c>
      <c r="B5659" s="4">
        <f t="shared" si="89"/>
        <v>40996.416666666664</v>
      </c>
      <c r="C5659">
        <v>692</v>
      </c>
      <c r="D5659">
        <v>14.74</v>
      </c>
      <c r="E5659">
        <v>5.0000000000000001E-3</v>
      </c>
      <c r="F5659">
        <v>-4.0316570000000001E-3</v>
      </c>
      <c r="G5659">
        <v>0.491394</v>
      </c>
      <c r="H5659">
        <v>8.2254160000000007E-2</v>
      </c>
      <c r="I5659">
        <v>4.2158019999999997E-2</v>
      </c>
      <c r="J5659">
        <v>0.62667850000000003</v>
      </c>
      <c r="K5659">
        <v>9.7080920000000001E-2</v>
      </c>
      <c r="L5659">
        <v>20.42643</v>
      </c>
      <c r="M5659">
        <v>0.1588387</v>
      </c>
      <c r="N5659">
        <v>22.989909999999998</v>
      </c>
      <c r="O5659">
        <v>0.21831130000000001</v>
      </c>
      <c r="P5659">
        <v>25.160049999999998</v>
      </c>
      <c r="Q5659">
        <v>0.264708</v>
      </c>
      <c r="R5659">
        <v>26.70627</v>
      </c>
      <c r="S5659">
        <v>0</v>
      </c>
      <c r="T5659">
        <v>4.4075740000000003</v>
      </c>
      <c r="U5659">
        <v>2.9251860000000001E-2</v>
      </c>
      <c r="V5659">
        <v>0.1931763</v>
      </c>
      <c r="W5659">
        <v>0.28061779999999997</v>
      </c>
    </row>
    <row r="5660" spans="1:23" x14ac:dyDescent="0.2">
      <c r="A5660" s="4">
        <v>39534.458333333336</v>
      </c>
      <c r="B5660" s="4">
        <f t="shared" si="89"/>
        <v>40996.458333333336</v>
      </c>
      <c r="C5660">
        <v>693</v>
      </c>
      <c r="D5660">
        <v>14.72</v>
      </c>
      <c r="E5660">
        <v>5.0000000000000001E-3</v>
      </c>
      <c r="F5660">
        <v>-4.0108490000000004E-3</v>
      </c>
      <c r="G5660">
        <v>0.52999879999999999</v>
      </c>
      <c r="H5660">
        <v>8.209959E-2</v>
      </c>
      <c r="I5660">
        <v>4.2158019999999997E-2</v>
      </c>
      <c r="J5660">
        <v>0.67492680000000005</v>
      </c>
      <c r="K5660">
        <v>9.7080920000000001E-2</v>
      </c>
      <c r="L5660">
        <v>20.42643</v>
      </c>
      <c r="M5660">
        <v>0.1588387</v>
      </c>
      <c r="N5660">
        <v>22.989909999999998</v>
      </c>
      <c r="O5660">
        <v>0.2187038</v>
      </c>
      <c r="P5660">
        <v>25.17361</v>
      </c>
      <c r="Q5660">
        <v>0.264708</v>
      </c>
      <c r="R5660">
        <v>26.70627</v>
      </c>
      <c r="S5660">
        <v>0</v>
      </c>
      <c r="T5660">
        <v>5.4400519999999997</v>
      </c>
      <c r="U5660">
        <v>2.2680809999999999E-2</v>
      </c>
      <c r="V5660">
        <v>0.18994140000000001</v>
      </c>
      <c r="W5660">
        <v>0.26534550000000001</v>
      </c>
    </row>
    <row r="5661" spans="1:23" x14ac:dyDescent="0.2">
      <c r="A5661" s="4">
        <v>39534.5</v>
      </c>
      <c r="B5661" s="4">
        <f t="shared" si="89"/>
        <v>40996.5</v>
      </c>
      <c r="C5661">
        <v>694</v>
      </c>
      <c r="D5661">
        <v>14.78</v>
      </c>
      <c r="E5661">
        <v>5.0000000000000001E-3</v>
      </c>
      <c r="F5661">
        <v>-3.8158559999999998E-3</v>
      </c>
      <c r="G5661">
        <v>0.51010129999999998</v>
      </c>
      <c r="H5661">
        <v>8.2155210000000006E-2</v>
      </c>
      <c r="I5661">
        <v>4.2138090000000003E-2</v>
      </c>
      <c r="J5661">
        <v>0.64541630000000005</v>
      </c>
      <c r="K5661">
        <v>9.7080920000000001E-2</v>
      </c>
      <c r="L5661">
        <v>20.42643</v>
      </c>
      <c r="M5661">
        <v>0.1588387</v>
      </c>
      <c r="N5661">
        <v>22.989909999999998</v>
      </c>
      <c r="O5661">
        <v>0.2187038</v>
      </c>
      <c r="P5661">
        <v>25.17361</v>
      </c>
      <c r="Q5661">
        <v>0.26428649999999998</v>
      </c>
      <c r="R5661">
        <v>26.692710000000002</v>
      </c>
      <c r="S5661">
        <v>0.3</v>
      </c>
      <c r="T5661">
        <v>2.7153930000000002</v>
      </c>
      <c r="U5661">
        <v>6.0656130000000003E-2</v>
      </c>
      <c r="V5661">
        <v>0.19158939999999999</v>
      </c>
      <c r="W5661">
        <v>0.25132070000000001</v>
      </c>
    </row>
    <row r="5662" spans="1:23" x14ac:dyDescent="0.2">
      <c r="A5662" s="4">
        <v>39534.541666666664</v>
      </c>
      <c r="B5662" s="4">
        <f t="shared" si="89"/>
        <v>40996.541666666664</v>
      </c>
      <c r="C5662">
        <v>695</v>
      </c>
      <c r="D5662">
        <v>14.79</v>
      </c>
      <c r="E5662">
        <v>5.0000000000000001E-3</v>
      </c>
      <c r="F5662">
        <v>-4.0795639999999999E-3</v>
      </c>
      <c r="G5662">
        <v>0.55380249999999998</v>
      </c>
      <c r="H5662">
        <v>8.2099930000000002E-2</v>
      </c>
      <c r="I5662">
        <v>4.2086289999999998E-2</v>
      </c>
      <c r="J5662">
        <v>0.63113399999999997</v>
      </c>
      <c r="K5662">
        <v>9.7080920000000001E-2</v>
      </c>
      <c r="L5662">
        <v>20.42643</v>
      </c>
      <c r="M5662">
        <v>0.1588387</v>
      </c>
      <c r="N5662">
        <v>22.989909999999998</v>
      </c>
      <c r="O5662">
        <v>0.2187038</v>
      </c>
      <c r="P5662">
        <v>25.17361</v>
      </c>
      <c r="Q5662">
        <v>0.26428649999999998</v>
      </c>
      <c r="R5662">
        <v>26.692710000000002</v>
      </c>
      <c r="S5662">
        <v>0.1</v>
      </c>
      <c r="T5662">
        <v>1.4366570000000001</v>
      </c>
      <c r="U5662">
        <v>4.2416919999999997E-2</v>
      </c>
      <c r="V5662">
        <v>0.2005615</v>
      </c>
      <c r="W5662">
        <v>0.26781650000000001</v>
      </c>
    </row>
    <row r="5663" spans="1:23" x14ac:dyDescent="0.2">
      <c r="A5663" s="4">
        <v>39534.583333333336</v>
      </c>
      <c r="B5663" s="4">
        <f t="shared" si="89"/>
        <v>40996.583333333336</v>
      </c>
      <c r="C5663">
        <v>696</v>
      </c>
      <c r="D5663">
        <v>14.85</v>
      </c>
      <c r="E5663">
        <v>5.0000000000000001E-3</v>
      </c>
      <c r="F5663">
        <v>-4.084285E-3</v>
      </c>
      <c r="G5663">
        <v>0.52612300000000001</v>
      </c>
      <c r="H5663">
        <v>8.2127400000000003E-2</v>
      </c>
      <c r="I5663">
        <v>4.208663E-2</v>
      </c>
      <c r="J5663">
        <v>0.6227722</v>
      </c>
      <c r="K5663">
        <v>9.7383440000000002E-2</v>
      </c>
      <c r="L5663">
        <v>20.440000000000001</v>
      </c>
      <c r="M5663">
        <v>0.1588387</v>
      </c>
      <c r="N5663">
        <v>22.989909999999998</v>
      </c>
      <c r="O5663">
        <v>0.2190965</v>
      </c>
      <c r="P5663">
        <v>25.187180000000001</v>
      </c>
      <c r="Q5663">
        <v>0.264708</v>
      </c>
      <c r="R5663">
        <v>26.70627</v>
      </c>
      <c r="S5663">
        <v>1</v>
      </c>
      <c r="T5663">
        <v>0.92606739999999999</v>
      </c>
      <c r="U5663">
        <v>2.5002880000000002E-2</v>
      </c>
      <c r="V5663">
        <v>0.20101930000000001</v>
      </c>
      <c r="W5663">
        <v>0.28508450000000002</v>
      </c>
    </row>
    <row r="5664" spans="1:23" x14ac:dyDescent="0.2">
      <c r="A5664" s="4">
        <v>39534.625</v>
      </c>
      <c r="B5664" s="4">
        <f t="shared" si="89"/>
        <v>40996.625</v>
      </c>
      <c r="C5664">
        <v>697</v>
      </c>
      <c r="D5664">
        <v>14.75</v>
      </c>
      <c r="E5664">
        <v>5.0000000000000001E-3</v>
      </c>
      <c r="F5664">
        <v>-4.0372519999999999E-3</v>
      </c>
      <c r="G5664">
        <v>0.57980350000000003</v>
      </c>
      <c r="H5664">
        <v>8.2060010000000003E-2</v>
      </c>
      <c r="I5664">
        <v>4.2108489999999998E-2</v>
      </c>
      <c r="J5664">
        <v>0.65713500000000002</v>
      </c>
      <c r="K5664">
        <v>9.7383440000000002E-2</v>
      </c>
      <c r="L5664">
        <v>20.440000000000001</v>
      </c>
      <c r="M5664">
        <v>0.1588387</v>
      </c>
      <c r="N5664">
        <v>22.989909999999998</v>
      </c>
      <c r="O5664">
        <v>0.21831130000000001</v>
      </c>
      <c r="P5664">
        <v>25.160049999999998</v>
      </c>
      <c r="Q5664">
        <v>0.26428649999999998</v>
      </c>
      <c r="R5664">
        <v>26.692710000000002</v>
      </c>
      <c r="S5664">
        <v>0.7</v>
      </c>
      <c r="T5664">
        <v>4.107094</v>
      </c>
      <c r="U5664">
        <v>1.204496E-2</v>
      </c>
      <c r="V5664">
        <v>0.19775390000000001</v>
      </c>
      <c r="W5664">
        <v>0.26345150000000001</v>
      </c>
    </row>
    <row r="5665" spans="1:23" x14ac:dyDescent="0.2">
      <c r="A5665" s="4">
        <v>39534.666666666664</v>
      </c>
      <c r="B5665" s="4">
        <f t="shared" si="89"/>
        <v>40996.666666666664</v>
      </c>
      <c r="C5665">
        <v>698</v>
      </c>
      <c r="D5665">
        <v>14.73</v>
      </c>
      <c r="E5665">
        <v>5.0000000000000001E-3</v>
      </c>
      <c r="F5665">
        <v>-3.852585E-3</v>
      </c>
      <c r="G5665">
        <v>0.56835939999999996</v>
      </c>
      <c r="H5665">
        <v>8.1928420000000002E-2</v>
      </c>
      <c r="I5665">
        <v>4.2037980000000003E-2</v>
      </c>
      <c r="J5665">
        <v>0.655304</v>
      </c>
      <c r="K5665">
        <v>9.7383440000000002E-2</v>
      </c>
      <c r="L5665">
        <v>20.440000000000001</v>
      </c>
      <c r="M5665">
        <v>0.1588387</v>
      </c>
      <c r="N5665">
        <v>22.989909999999998</v>
      </c>
      <c r="O5665">
        <v>0.2187038</v>
      </c>
      <c r="P5665">
        <v>25.17361</v>
      </c>
      <c r="Q5665">
        <v>0.26428649999999998</v>
      </c>
      <c r="R5665">
        <v>26.692710000000002</v>
      </c>
      <c r="S5665">
        <v>0</v>
      </c>
      <c r="T5665">
        <v>5.0966449999999996</v>
      </c>
      <c r="U5665">
        <v>5.3756189999999999E-3</v>
      </c>
      <c r="V5665">
        <v>0.19003300000000001</v>
      </c>
      <c r="W5665">
        <v>0.26537939999999999</v>
      </c>
    </row>
    <row r="5666" spans="1:23" x14ac:dyDescent="0.2">
      <c r="A5666" s="4">
        <v>39534.708333333336</v>
      </c>
      <c r="B5666" s="4">
        <f t="shared" si="89"/>
        <v>40996.708333333336</v>
      </c>
      <c r="C5666">
        <v>699</v>
      </c>
      <c r="D5666">
        <v>14.16</v>
      </c>
      <c r="E5666">
        <v>5.0000000000000001E-3</v>
      </c>
      <c r="F5666">
        <v>-3.8260009999999999E-3</v>
      </c>
      <c r="G5666">
        <v>0.55896000000000001</v>
      </c>
      <c r="H5666">
        <v>8.207151E-2</v>
      </c>
      <c r="I5666">
        <v>4.2048420000000003E-2</v>
      </c>
      <c r="J5666">
        <v>0.61694340000000003</v>
      </c>
      <c r="K5666">
        <v>9.7383440000000002E-2</v>
      </c>
      <c r="L5666">
        <v>20.440000000000001</v>
      </c>
      <c r="M5666">
        <v>0.1588387</v>
      </c>
      <c r="N5666">
        <v>22.989909999999998</v>
      </c>
      <c r="O5666">
        <v>0.2187038</v>
      </c>
      <c r="P5666">
        <v>25.17361</v>
      </c>
      <c r="Q5666">
        <v>0.26428649999999998</v>
      </c>
      <c r="R5666">
        <v>26.692710000000002</v>
      </c>
      <c r="S5666">
        <v>0</v>
      </c>
      <c r="T5666">
        <v>2.9503560000000002</v>
      </c>
      <c r="U5666">
        <v>6.2666399999999997E-2</v>
      </c>
      <c r="V5666">
        <v>0.19290160000000001</v>
      </c>
      <c r="W5666">
        <v>0.27933089999999999</v>
      </c>
    </row>
    <row r="5667" spans="1:23" x14ac:dyDescent="0.2">
      <c r="A5667" s="4">
        <v>39534.75</v>
      </c>
      <c r="B5667" s="4">
        <f t="shared" si="89"/>
        <v>40996.75</v>
      </c>
      <c r="C5667">
        <v>700</v>
      </c>
      <c r="D5667">
        <v>13.05</v>
      </c>
      <c r="E5667">
        <v>5.0000000000000001E-3</v>
      </c>
      <c r="F5667">
        <v>-4.1031679999999999E-3</v>
      </c>
      <c r="G5667">
        <v>0.54547120000000004</v>
      </c>
      <c r="H5667">
        <v>8.2004560000000004E-2</v>
      </c>
      <c r="I5667">
        <v>4.2071230000000001E-2</v>
      </c>
      <c r="J5667">
        <v>0.65176389999999995</v>
      </c>
      <c r="K5667">
        <v>9.7383440000000002E-2</v>
      </c>
      <c r="L5667">
        <v>20.440000000000001</v>
      </c>
      <c r="M5667">
        <v>0.1588387</v>
      </c>
      <c r="N5667">
        <v>22.989909999999998</v>
      </c>
      <c r="O5667">
        <v>0.2187038</v>
      </c>
      <c r="P5667">
        <v>25.17361</v>
      </c>
      <c r="Q5667">
        <v>0.264708</v>
      </c>
      <c r="R5667">
        <v>26.70627</v>
      </c>
      <c r="S5667">
        <v>0</v>
      </c>
      <c r="T5667">
        <v>-0.26681519999999997</v>
      </c>
      <c r="U5667">
        <v>1.0758210000000001E-2</v>
      </c>
      <c r="V5667">
        <v>0.19143679999999999</v>
      </c>
      <c r="W5667">
        <v>0.2101672</v>
      </c>
    </row>
    <row r="5668" spans="1:23" x14ac:dyDescent="0.2">
      <c r="A5668" s="4">
        <v>39534.791666666664</v>
      </c>
      <c r="B5668" s="4">
        <f t="shared" si="89"/>
        <v>40996.791666666664</v>
      </c>
      <c r="C5668">
        <v>701</v>
      </c>
      <c r="D5668">
        <v>12.88</v>
      </c>
      <c r="E5668">
        <v>5.0000000000000001E-3</v>
      </c>
      <c r="F5668">
        <v>-3.7787749999999998E-3</v>
      </c>
      <c r="G5668">
        <v>0.5744629</v>
      </c>
      <c r="H5668">
        <v>8.2096740000000001E-2</v>
      </c>
      <c r="I5668">
        <v>4.2070969999999999E-2</v>
      </c>
      <c r="J5668">
        <v>0.62280270000000004</v>
      </c>
      <c r="K5668">
        <v>9.7686229999999999E-2</v>
      </c>
      <c r="L5668">
        <v>20.45356</v>
      </c>
      <c r="M5668">
        <v>0.15848780000000001</v>
      </c>
      <c r="N5668">
        <v>22.97635</v>
      </c>
      <c r="O5668">
        <v>0.2187038</v>
      </c>
      <c r="P5668">
        <v>25.17361</v>
      </c>
      <c r="Q5668">
        <v>0.26428649999999998</v>
      </c>
      <c r="R5668">
        <v>26.692710000000002</v>
      </c>
      <c r="S5668">
        <v>0</v>
      </c>
      <c r="T5668">
        <v>-1.970291</v>
      </c>
      <c r="U5668">
        <v>-1.4694250000000001E-2</v>
      </c>
      <c r="V5668">
        <v>0.2012939</v>
      </c>
      <c r="W5668">
        <v>0.19348560000000001</v>
      </c>
    </row>
    <row r="5669" spans="1:23" x14ac:dyDescent="0.2">
      <c r="A5669" s="4">
        <v>39534.833333333336</v>
      </c>
      <c r="B5669" s="4">
        <f t="shared" si="89"/>
        <v>40996.833333333336</v>
      </c>
      <c r="C5669">
        <v>702</v>
      </c>
      <c r="D5669">
        <v>12.82</v>
      </c>
      <c r="E5669">
        <v>5.0000000000000001E-3</v>
      </c>
      <c r="F5669">
        <v>-3.888088E-3</v>
      </c>
      <c r="G5669">
        <v>0.57507319999999995</v>
      </c>
      <c r="H5669">
        <v>8.198925E-2</v>
      </c>
      <c r="I5669">
        <v>4.2032750000000001E-2</v>
      </c>
      <c r="J5669">
        <v>0.63308719999999996</v>
      </c>
      <c r="K5669">
        <v>9.7686229999999999E-2</v>
      </c>
      <c r="L5669">
        <v>20.45356</v>
      </c>
      <c r="M5669">
        <v>0.1588387</v>
      </c>
      <c r="N5669">
        <v>22.989909999999998</v>
      </c>
      <c r="O5669">
        <v>0.2187038</v>
      </c>
      <c r="P5669">
        <v>25.17361</v>
      </c>
      <c r="Q5669">
        <v>0.26428649999999998</v>
      </c>
      <c r="R5669">
        <v>26.692710000000002</v>
      </c>
      <c r="S5669">
        <v>0</v>
      </c>
      <c r="T5669">
        <v>-3.1066929999999999</v>
      </c>
      <c r="U5669">
        <v>-8.356746E-3</v>
      </c>
      <c r="V5669">
        <v>0.21234130000000001</v>
      </c>
      <c r="W5669">
        <v>0.1998315</v>
      </c>
    </row>
    <row r="5670" spans="1:23" x14ac:dyDescent="0.2">
      <c r="A5670" s="4">
        <v>39534.875</v>
      </c>
      <c r="B5670" s="4">
        <f t="shared" si="89"/>
        <v>40996.875</v>
      </c>
      <c r="C5670">
        <v>703</v>
      </c>
      <c r="D5670">
        <v>12.79</v>
      </c>
      <c r="E5670">
        <v>5.0000000000000001E-3</v>
      </c>
      <c r="F5670">
        <v>-3.8964830000000001E-3</v>
      </c>
      <c r="G5670">
        <v>0.58657840000000006</v>
      </c>
      <c r="H5670">
        <v>8.1949729999999998E-2</v>
      </c>
      <c r="I5670">
        <v>4.20472E-2</v>
      </c>
      <c r="J5670">
        <v>0.65426640000000003</v>
      </c>
      <c r="K5670">
        <v>9.7686229999999999E-2</v>
      </c>
      <c r="L5670">
        <v>20.45356</v>
      </c>
      <c r="M5670">
        <v>0.1588387</v>
      </c>
      <c r="N5670">
        <v>22.989909999999998</v>
      </c>
      <c r="O5670">
        <v>0.2187038</v>
      </c>
      <c r="P5670">
        <v>25.17361</v>
      </c>
      <c r="Q5670">
        <v>0.26428649999999998</v>
      </c>
      <c r="R5670">
        <v>26.692710000000002</v>
      </c>
      <c r="S5670">
        <v>0</v>
      </c>
      <c r="T5670">
        <v>-4.2250249999999996</v>
      </c>
      <c r="U5670">
        <v>-2.3745769999999999E-2</v>
      </c>
      <c r="V5670">
        <v>0.2098999</v>
      </c>
      <c r="W5670">
        <v>0.18449109999999999</v>
      </c>
    </row>
    <row r="5671" spans="1:23" x14ac:dyDescent="0.2">
      <c r="A5671" s="4">
        <v>39534.916666666664</v>
      </c>
      <c r="B5671" s="4">
        <f t="shared" ref="B5671:B5734" si="90">A5671+1462</f>
        <v>40996.916666666664</v>
      </c>
      <c r="C5671">
        <v>704</v>
      </c>
      <c r="D5671">
        <v>12.77</v>
      </c>
      <c r="E5671">
        <v>5.0000000000000001E-3</v>
      </c>
      <c r="F5671">
        <v>-4.1001960000000004E-3</v>
      </c>
      <c r="G5671">
        <v>0.55032349999999997</v>
      </c>
      <c r="H5671">
        <v>8.1891149999999996E-2</v>
      </c>
      <c r="I5671">
        <v>4.2005250000000001E-2</v>
      </c>
      <c r="J5671">
        <v>0.6470032</v>
      </c>
      <c r="K5671">
        <v>9.7686229999999999E-2</v>
      </c>
      <c r="L5671">
        <v>20.45356</v>
      </c>
      <c r="M5671">
        <v>0.1588387</v>
      </c>
      <c r="N5671">
        <v>22.989909999999998</v>
      </c>
      <c r="O5671">
        <v>0.21831130000000001</v>
      </c>
      <c r="P5671">
        <v>25.160049999999998</v>
      </c>
      <c r="Q5671">
        <v>0.264708</v>
      </c>
      <c r="R5671">
        <v>26.70627</v>
      </c>
      <c r="S5671">
        <v>0</v>
      </c>
      <c r="T5671">
        <v>-3.5992130000000002</v>
      </c>
      <c r="U5671">
        <v>-1.9038800000000002E-2</v>
      </c>
      <c r="V5671">
        <v>0.22109989999999999</v>
      </c>
      <c r="W5671">
        <v>0.2412618</v>
      </c>
    </row>
    <row r="5672" spans="1:23" x14ac:dyDescent="0.2">
      <c r="A5672" s="4">
        <v>39534.958333333336</v>
      </c>
      <c r="B5672" s="4">
        <f t="shared" si="90"/>
        <v>40996.958333333336</v>
      </c>
      <c r="C5672">
        <v>705</v>
      </c>
      <c r="D5672">
        <v>12.76</v>
      </c>
      <c r="E5672">
        <v>5.0000000000000001E-3</v>
      </c>
      <c r="F5672">
        <v>-3.9554170000000001E-3</v>
      </c>
      <c r="G5672">
        <v>0.54653929999999995</v>
      </c>
      <c r="H5672">
        <v>8.1798060000000006E-2</v>
      </c>
      <c r="I5672">
        <v>4.1982970000000001E-2</v>
      </c>
      <c r="J5672">
        <v>0.66256709999999996</v>
      </c>
      <c r="K5672">
        <v>9.7686229999999999E-2</v>
      </c>
      <c r="L5672">
        <v>20.45356</v>
      </c>
      <c r="M5672">
        <v>0.1588387</v>
      </c>
      <c r="N5672">
        <v>22.989909999999998</v>
      </c>
      <c r="O5672">
        <v>0.21831130000000001</v>
      </c>
      <c r="P5672">
        <v>25.160049999999998</v>
      </c>
      <c r="Q5672">
        <v>0.264708</v>
      </c>
      <c r="R5672">
        <v>26.70627</v>
      </c>
      <c r="S5672">
        <v>0</v>
      </c>
      <c r="T5672">
        <v>-3.1699519999999999</v>
      </c>
      <c r="U5672">
        <v>-2.7286999999999999E-2</v>
      </c>
      <c r="V5672">
        <v>0.21670529999999999</v>
      </c>
      <c r="W5672">
        <v>0.2156352</v>
      </c>
    </row>
    <row r="5673" spans="1:23" x14ac:dyDescent="0.2">
      <c r="A5673" s="4">
        <v>39535</v>
      </c>
      <c r="B5673" s="4">
        <f t="shared" si="90"/>
        <v>40997</v>
      </c>
      <c r="C5673">
        <v>706</v>
      </c>
      <c r="D5673">
        <v>12.73</v>
      </c>
      <c r="E5673">
        <v>5.0000000000000001E-3</v>
      </c>
      <c r="F5673">
        <v>-3.9893410000000004E-3</v>
      </c>
      <c r="G5673">
        <v>0.53851320000000003</v>
      </c>
      <c r="H5673">
        <v>8.1886600000000004E-2</v>
      </c>
      <c r="I5673">
        <v>4.1999420000000003E-2</v>
      </c>
      <c r="J5673">
        <v>0.64486690000000002</v>
      </c>
      <c r="K5673">
        <v>9.7686229999999999E-2</v>
      </c>
      <c r="L5673">
        <v>20.45356</v>
      </c>
      <c r="M5673">
        <v>0.1588387</v>
      </c>
      <c r="N5673">
        <v>22.989909999999998</v>
      </c>
      <c r="O5673">
        <v>0.21791920000000001</v>
      </c>
      <c r="P5673">
        <v>25.14649</v>
      </c>
      <c r="Q5673">
        <v>0.264708</v>
      </c>
      <c r="R5673">
        <v>26.70627</v>
      </c>
      <c r="S5673">
        <v>0</v>
      </c>
      <c r="T5673">
        <v>-4.6565399999999997</v>
      </c>
      <c r="U5673">
        <v>-1.7158110000000001E-2</v>
      </c>
      <c r="V5673">
        <v>0.21948239999999999</v>
      </c>
      <c r="W5673">
        <v>0.19107650000000001</v>
      </c>
    </row>
    <row r="5674" spans="1:23" x14ac:dyDescent="0.2">
      <c r="A5674" s="4">
        <v>39535.041666666664</v>
      </c>
      <c r="B5674" s="4">
        <f t="shared" si="90"/>
        <v>40997.041666666664</v>
      </c>
      <c r="C5674">
        <v>707</v>
      </c>
      <c r="D5674">
        <v>12.7</v>
      </c>
      <c r="E5674">
        <v>5.0000000000000001E-3</v>
      </c>
      <c r="F5674">
        <v>-3.8802179999999999E-3</v>
      </c>
      <c r="G5674">
        <v>0.55194089999999996</v>
      </c>
      <c r="H5674">
        <v>8.1796720000000003E-2</v>
      </c>
      <c r="I5674">
        <v>4.1991059999999997E-2</v>
      </c>
      <c r="J5674">
        <v>0.66793820000000004</v>
      </c>
      <c r="K5674">
        <v>9.7989290000000007E-2</v>
      </c>
      <c r="L5674">
        <v>20.467120000000001</v>
      </c>
      <c r="M5674">
        <v>0.1588387</v>
      </c>
      <c r="N5674">
        <v>22.989909999999998</v>
      </c>
      <c r="O5674">
        <v>0.2175272</v>
      </c>
      <c r="P5674">
        <v>25.132919999999999</v>
      </c>
      <c r="Q5674">
        <v>0.26428649999999998</v>
      </c>
      <c r="R5674">
        <v>26.692710000000002</v>
      </c>
      <c r="S5674">
        <v>0</v>
      </c>
      <c r="T5674">
        <v>-6.0279049999999996</v>
      </c>
      <c r="U5674">
        <v>-3.5142949999999999E-2</v>
      </c>
      <c r="V5674">
        <v>0.20306399999999999</v>
      </c>
      <c r="W5674">
        <v>0.190472</v>
      </c>
    </row>
    <row r="5675" spans="1:23" x14ac:dyDescent="0.2">
      <c r="A5675" s="4">
        <v>39535.083333333336</v>
      </c>
      <c r="B5675" s="4">
        <f t="shared" si="90"/>
        <v>40997.083333333336</v>
      </c>
      <c r="C5675">
        <v>708</v>
      </c>
      <c r="D5675">
        <v>12.67</v>
      </c>
      <c r="E5675">
        <v>5.0000000000000001E-3</v>
      </c>
      <c r="F5675">
        <v>-4.3613539999999996E-3</v>
      </c>
      <c r="G5675">
        <v>0.55682370000000003</v>
      </c>
      <c r="H5675">
        <v>8.1830749999999994E-2</v>
      </c>
      <c r="I5675">
        <v>4.196913E-2</v>
      </c>
      <c r="J5675">
        <v>0.64385990000000004</v>
      </c>
      <c r="K5675">
        <v>9.7989290000000007E-2</v>
      </c>
      <c r="L5675">
        <v>20.467120000000001</v>
      </c>
      <c r="M5675">
        <v>0.1588387</v>
      </c>
      <c r="N5675">
        <v>22.989909999999998</v>
      </c>
      <c r="O5675">
        <v>0.2175272</v>
      </c>
      <c r="P5675">
        <v>25.132919999999999</v>
      </c>
      <c r="Q5675">
        <v>0.26428649999999998</v>
      </c>
      <c r="R5675">
        <v>26.692710000000002</v>
      </c>
      <c r="S5675">
        <v>0</v>
      </c>
      <c r="T5675">
        <v>-7.0174560000000001</v>
      </c>
      <c r="U5675">
        <v>-3.7428030000000001E-2</v>
      </c>
      <c r="V5675">
        <v>0.2172241</v>
      </c>
      <c r="W5675">
        <v>0.17953620000000001</v>
      </c>
    </row>
    <row r="5676" spans="1:23" x14ac:dyDescent="0.2">
      <c r="A5676" s="4">
        <v>39535.125</v>
      </c>
      <c r="B5676" s="4">
        <f t="shared" si="90"/>
        <v>40997.125</v>
      </c>
      <c r="C5676">
        <v>709</v>
      </c>
      <c r="D5676">
        <v>12.65</v>
      </c>
      <c r="E5676">
        <v>5.0000000000000001E-3</v>
      </c>
      <c r="F5676">
        <v>-3.9695809999999998E-3</v>
      </c>
      <c r="G5676">
        <v>0.56735230000000003</v>
      </c>
      <c r="H5676">
        <v>8.1755179999999997E-2</v>
      </c>
      <c r="I5676">
        <v>4.1979219999999998E-2</v>
      </c>
      <c r="J5676">
        <v>0.67373660000000002</v>
      </c>
      <c r="K5676">
        <v>9.7989290000000007E-2</v>
      </c>
      <c r="L5676">
        <v>20.467120000000001</v>
      </c>
      <c r="M5676">
        <v>0.1588387</v>
      </c>
      <c r="N5676">
        <v>22.989909999999998</v>
      </c>
      <c r="O5676">
        <v>0.2175272</v>
      </c>
      <c r="P5676">
        <v>25.132919999999999</v>
      </c>
      <c r="Q5676">
        <v>0.26428649999999998</v>
      </c>
      <c r="R5676">
        <v>26.692710000000002</v>
      </c>
      <c r="S5676">
        <v>0</v>
      </c>
      <c r="T5676">
        <v>-7.6161580000000004</v>
      </c>
      <c r="U5676">
        <v>-6.0357220000000003E-2</v>
      </c>
      <c r="V5676">
        <v>0.2233887</v>
      </c>
      <c r="W5676">
        <v>0.17402020000000001</v>
      </c>
    </row>
    <row r="5677" spans="1:23" x14ac:dyDescent="0.2">
      <c r="A5677" s="4">
        <v>39535.166666666664</v>
      </c>
      <c r="B5677" s="4">
        <f t="shared" si="90"/>
        <v>40997.166666666664</v>
      </c>
      <c r="C5677">
        <v>710</v>
      </c>
      <c r="D5677">
        <v>12.65</v>
      </c>
      <c r="E5677">
        <v>5.0000000000000001E-3</v>
      </c>
      <c r="F5677">
        <v>-4.1811410000000002E-3</v>
      </c>
      <c r="G5677">
        <v>0.56716920000000004</v>
      </c>
      <c r="H5677">
        <v>8.1747849999999997E-2</v>
      </c>
      <c r="I5677">
        <v>4.1959290000000003E-2</v>
      </c>
      <c r="J5677">
        <v>0.66384889999999996</v>
      </c>
      <c r="K5677">
        <v>9.7989290000000007E-2</v>
      </c>
      <c r="L5677">
        <v>20.467120000000001</v>
      </c>
      <c r="M5677">
        <v>0.1588387</v>
      </c>
      <c r="N5677">
        <v>22.989909999999998</v>
      </c>
      <c r="O5677">
        <v>0.21713550000000001</v>
      </c>
      <c r="P5677">
        <v>25.11936</v>
      </c>
      <c r="Q5677">
        <v>0.26428649999999998</v>
      </c>
      <c r="R5677">
        <v>26.692710000000002</v>
      </c>
      <c r="S5677">
        <v>0</v>
      </c>
      <c r="T5677">
        <v>-7.1281619999999997</v>
      </c>
      <c r="U5677">
        <v>-4.055023E-2</v>
      </c>
      <c r="V5677">
        <v>0.2138977</v>
      </c>
      <c r="W5677">
        <v>0.20249880000000001</v>
      </c>
    </row>
    <row r="5678" spans="1:23" x14ac:dyDescent="0.2">
      <c r="A5678" s="4">
        <v>39535.208333333336</v>
      </c>
      <c r="B5678" s="4">
        <f t="shared" si="90"/>
        <v>40997.208333333336</v>
      </c>
      <c r="C5678">
        <v>711</v>
      </c>
      <c r="D5678">
        <v>12.64</v>
      </c>
      <c r="E5678">
        <v>5.0000000000000001E-3</v>
      </c>
      <c r="F5678">
        <v>-4.1689029999999998E-3</v>
      </c>
      <c r="G5678">
        <v>0.59616089999999999</v>
      </c>
      <c r="H5678">
        <v>8.1677970000000003E-2</v>
      </c>
      <c r="I5678">
        <v>4.1939270000000001E-2</v>
      </c>
      <c r="J5678">
        <v>0.67355350000000003</v>
      </c>
      <c r="K5678">
        <v>9.8292619999999997E-2</v>
      </c>
      <c r="L5678">
        <v>20.480689999999999</v>
      </c>
      <c r="M5678">
        <v>0.1588387</v>
      </c>
      <c r="N5678">
        <v>22.989909999999998</v>
      </c>
      <c r="O5678">
        <v>0.21713550000000001</v>
      </c>
      <c r="P5678">
        <v>25.11936</v>
      </c>
      <c r="Q5678">
        <v>0.264708</v>
      </c>
      <c r="R5678">
        <v>26.70627</v>
      </c>
      <c r="S5678">
        <v>0</v>
      </c>
      <c r="T5678">
        <v>-7.1055679999999999</v>
      </c>
      <c r="U5678">
        <v>-5.3578599999999997E-2</v>
      </c>
      <c r="V5678">
        <v>0.22064210000000001</v>
      </c>
      <c r="W5678">
        <v>0.18078060000000001</v>
      </c>
    </row>
    <row r="5679" spans="1:23" x14ac:dyDescent="0.2">
      <c r="A5679" s="4">
        <v>39535.25</v>
      </c>
      <c r="B5679" s="4">
        <f t="shared" si="90"/>
        <v>40997.25</v>
      </c>
      <c r="C5679">
        <v>712</v>
      </c>
      <c r="D5679">
        <v>12.64</v>
      </c>
      <c r="E5679">
        <v>5.0000000000000001E-3</v>
      </c>
      <c r="F5679">
        <v>-4.0793899999999996E-3</v>
      </c>
      <c r="G5679">
        <v>0.58648679999999997</v>
      </c>
      <c r="H5679">
        <v>8.1739569999999998E-2</v>
      </c>
      <c r="I5679">
        <v>4.1939270000000001E-2</v>
      </c>
      <c r="J5679">
        <v>0.65420529999999999</v>
      </c>
      <c r="K5679">
        <v>9.8292619999999997E-2</v>
      </c>
      <c r="L5679">
        <v>20.480689999999999</v>
      </c>
      <c r="M5679">
        <v>0.1588387</v>
      </c>
      <c r="N5679">
        <v>22.989909999999998</v>
      </c>
      <c r="O5679">
        <v>0.21713550000000001</v>
      </c>
      <c r="P5679">
        <v>25.11936</v>
      </c>
      <c r="Q5679">
        <v>0.26428649999999998</v>
      </c>
      <c r="R5679">
        <v>26.692710000000002</v>
      </c>
      <c r="S5679">
        <v>0</v>
      </c>
      <c r="T5679">
        <v>-6.7079389999999997</v>
      </c>
      <c r="U5679">
        <v>-4.444878E-2</v>
      </c>
      <c r="V5679">
        <v>0.21841430000000001</v>
      </c>
      <c r="W5679">
        <v>0.1985712</v>
      </c>
    </row>
    <row r="5680" spans="1:23" x14ac:dyDescent="0.2">
      <c r="A5680" s="4">
        <v>39535.291666666664</v>
      </c>
      <c r="B5680" s="4">
        <f t="shared" si="90"/>
        <v>40997.291666666664</v>
      </c>
      <c r="C5680">
        <v>713</v>
      </c>
      <c r="D5680">
        <v>12.58</v>
      </c>
      <c r="E5680">
        <v>5.0000000000000001E-3</v>
      </c>
      <c r="F5680">
        <v>-4.1736229999999996E-3</v>
      </c>
      <c r="G5680">
        <v>0.59616089999999999</v>
      </c>
      <c r="H5680">
        <v>8.1739569999999998E-2</v>
      </c>
      <c r="I5680">
        <v>4.1939270000000001E-2</v>
      </c>
      <c r="J5680">
        <v>0.65420529999999999</v>
      </c>
      <c r="K5680">
        <v>9.8292619999999997E-2</v>
      </c>
      <c r="L5680">
        <v>20.480689999999999</v>
      </c>
      <c r="M5680">
        <v>0.1588387</v>
      </c>
      <c r="N5680">
        <v>22.989909999999998</v>
      </c>
      <c r="O5680">
        <v>0.21713550000000001</v>
      </c>
      <c r="P5680">
        <v>25.11936</v>
      </c>
      <c r="Q5680">
        <v>0.26428649999999998</v>
      </c>
      <c r="R5680">
        <v>26.692710000000002</v>
      </c>
      <c r="S5680">
        <v>0</v>
      </c>
      <c r="T5680">
        <v>-7.1936799999999996</v>
      </c>
      <c r="U5680">
        <v>-4.5372059999999999E-2</v>
      </c>
      <c r="V5680">
        <v>0.21951290000000001</v>
      </c>
      <c r="W5680">
        <v>0.18896450000000001</v>
      </c>
    </row>
    <row r="5681" spans="1:23" x14ac:dyDescent="0.2">
      <c r="A5681" s="4">
        <v>39535.333333333336</v>
      </c>
      <c r="B5681" s="4">
        <f t="shared" si="90"/>
        <v>40997.333333333336</v>
      </c>
      <c r="C5681">
        <v>714</v>
      </c>
      <c r="D5681">
        <v>12.66</v>
      </c>
      <c r="E5681">
        <v>5.0000000000000001E-3</v>
      </c>
      <c r="F5681">
        <v>-4.1820149999999999E-3</v>
      </c>
      <c r="G5681">
        <v>0.58648679999999997</v>
      </c>
      <c r="H5681">
        <v>8.1658640000000005E-2</v>
      </c>
      <c r="I5681">
        <v>4.1929349999999997E-2</v>
      </c>
      <c r="J5681">
        <v>0.67355350000000003</v>
      </c>
      <c r="K5681">
        <v>9.8292619999999997E-2</v>
      </c>
      <c r="L5681">
        <v>20.480689999999999</v>
      </c>
      <c r="M5681">
        <v>0.1588387</v>
      </c>
      <c r="N5681">
        <v>22.989909999999998</v>
      </c>
      <c r="O5681">
        <v>0.2167442</v>
      </c>
      <c r="P5681">
        <v>25.105789999999999</v>
      </c>
      <c r="Q5681">
        <v>0.26428649999999998</v>
      </c>
      <c r="R5681">
        <v>26.692710000000002</v>
      </c>
      <c r="S5681">
        <v>0</v>
      </c>
      <c r="T5681">
        <v>-6.9948649999999999</v>
      </c>
      <c r="U5681">
        <v>-5.7005599999999997E-2</v>
      </c>
      <c r="V5681">
        <v>0.2234497</v>
      </c>
      <c r="W5681">
        <v>0.203404</v>
      </c>
    </row>
    <row r="5682" spans="1:23" x14ac:dyDescent="0.2">
      <c r="A5682" s="4">
        <v>39535.375</v>
      </c>
      <c r="B5682" s="4">
        <f t="shared" si="90"/>
        <v>40997.375</v>
      </c>
      <c r="C5682">
        <v>715</v>
      </c>
      <c r="D5682">
        <v>12.76</v>
      </c>
      <c r="E5682">
        <v>5.0000000000000001E-3</v>
      </c>
      <c r="F5682">
        <v>-3.8896619999999999E-3</v>
      </c>
      <c r="G5682">
        <v>0.59197999999999995</v>
      </c>
      <c r="H5682">
        <v>8.175818E-2</v>
      </c>
      <c r="I5682">
        <v>4.1941880000000001E-2</v>
      </c>
      <c r="J5682">
        <v>0.64996339999999997</v>
      </c>
      <c r="K5682">
        <v>9.859619E-2</v>
      </c>
      <c r="L5682">
        <v>20.494250000000001</v>
      </c>
      <c r="M5682">
        <v>0.1588387</v>
      </c>
      <c r="N5682">
        <v>22.989909999999998</v>
      </c>
      <c r="O5682">
        <v>0.2167442</v>
      </c>
      <c r="P5682">
        <v>25.105789999999999</v>
      </c>
      <c r="Q5682">
        <v>0.26428649999999998</v>
      </c>
      <c r="R5682">
        <v>26.692710000000002</v>
      </c>
      <c r="S5682">
        <v>0</v>
      </c>
      <c r="T5682">
        <v>-5.4179079999999997</v>
      </c>
      <c r="U5682">
        <v>-4.8732060000000001E-2</v>
      </c>
      <c r="V5682">
        <v>0.21386720000000001</v>
      </c>
      <c r="W5682">
        <v>0.2116065</v>
      </c>
    </row>
    <row r="5683" spans="1:23" x14ac:dyDescent="0.2">
      <c r="A5683" s="4">
        <v>39535.416666666664</v>
      </c>
      <c r="B5683" s="4">
        <f t="shared" si="90"/>
        <v>40997.416666666664</v>
      </c>
      <c r="C5683">
        <v>716</v>
      </c>
      <c r="D5683">
        <v>14.93</v>
      </c>
      <c r="E5683">
        <v>5.0000000000000001E-3</v>
      </c>
      <c r="F5683">
        <v>-3.9926629999999996E-3</v>
      </c>
      <c r="G5683">
        <v>0.50930790000000004</v>
      </c>
      <c r="H5683">
        <v>8.1680660000000002E-2</v>
      </c>
      <c r="I5683">
        <v>4.18935E-2</v>
      </c>
      <c r="J5683">
        <v>0.64468380000000003</v>
      </c>
      <c r="K5683">
        <v>9.8292619999999997E-2</v>
      </c>
      <c r="L5683">
        <v>20.480689999999999</v>
      </c>
      <c r="M5683">
        <v>0.1588387</v>
      </c>
      <c r="N5683">
        <v>22.989909999999998</v>
      </c>
      <c r="O5683">
        <v>0.21635299999999999</v>
      </c>
      <c r="P5683">
        <v>25.092230000000001</v>
      </c>
      <c r="Q5683">
        <v>0.26428649999999998</v>
      </c>
      <c r="R5683">
        <v>26.692710000000002</v>
      </c>
      <c r="S5683">
        <v>0</v>
      </c>
      <c r="T5683">
        <v>-2.6345100000000001</v>
      </c>
      <c r="U5683">
        <v>-6.9271180000000003E-3</v>
      </c>
      <c r="V5683">
        <v>0.21804809999999999</v>
      </c>
      <c r="W5683">
        <v>0.25335210000000002</v>
      </c>
    </row>
    <row r="5684" spans="1:23" x14ac:dyDescent="0.2">
      <c r="A5684" s="4">
        <v>39535.458333333336</v>
      </c>
      <c r="B5684" s="4">
        <f t="shared" si="90"/>
        <v>40997.458333333336</v>
      </c>
      <c r="C5684">
        <v>717</v>
      </c>
      <c r="D5684">
        <v>14.87</v>
      </c>
      <c r="E5684">
        <v>5.0000000000000001E-3</v>
      </c>
      <c r="F5684">
        <v>-3.9534929999999998E-3</v>
      </c>
      <c r="G5684">
        <v>0.55343629999999999</v>
      </c>
      <c r="H5684">
        <v>8.1637489999999993E-2</v>
      </c>
      <c r="I5684">
        <v>4.1896019999999999E-2</v>
      </c>
      <c r="J5684">
        <v>0.65978999999999999</v>
      </c>
      <c r="K5684">
        <v>9.859619E-2</v>
      </c>
      <c r="L5684">
        <v>20.494250000000001</v>
      </c>
      <c r="M5684">
        <v>0.1588387</v>
      </c>
      <c r="N5684">
        <v>22.989909999999998</v>
      </c>
      <c r="O5684">
        <v>0.21635299999999999</v>
      </c>
      <c r="P5684">
        <v>25.092230000000001</v>
      </c>
      <c r="Q5684">
        <v>0.26428649999999998</v>
      </c>
      <c r="R5684">
        <v>26.692710000000002</v>
      </c>
      <c r="S5684">
        <v>0.1</v>
      </c>
      <c r="T5684">
        <v>-0.2012978</v>
      </c>
      <c r="U5684">
        <v>6.9440300000000003E-3</v>
      </c>
      <c r="V5684">
        <v>0.2171631</v>
      </c>
      <c r="W5684">
        <v>0.26710270000000003</v>
      </c>
    </row>
    <row r="5685" spans="1:23" x14ac:dyDescent="0.2">
      <c r="A5685" s="4">
        <v>39535.5</v>
      </c>
      <c r="B5685" s="4">
        <f t="shared" si="90"/>
        <v>40997.5</v>
      </c>
      <c r="C5685">
        <v>718</v>
      </c>
      <c r="D5685">
        <v>14.79</v>
      </c>
      <c r="E5685">
        <v>5.0000000000000001E-3</v>
      </c>
      <c r="F5685">
        <v>-4.0912789999999997E-3</v>
      </c>
      <c r="G5685">
        <v>0.58398439999999996</v>
      </c>
      <c r="H5685">
        <v>8.1579079999999998E-2</v>
      </c>
      <c r="I5685">
        <v>4.1884270000000001E-2</v>
      </c>
      <c r="J5685">
        <v>0.67095950000000004</v>
      </c>
      <c r="K5685">
        <v>9.859619E-2</v>
      </c>
      <c r="L5685">
        <v>20.494250000000001</v>
      </c>
      <c r="M5685">
        <v>0.1588387</v>
      </c>
      <c r="N5685">
        <v>22.989909999999998</v>
      </c>
      <c r="O5685">
        <v>0.2167442</v>
      </c>
      <c r="P5685">
        <v>25.105789999999999</v>
      </c>
      <c r="Q5685">
        <v>0.26428649999999998</v>
      </c>
      <c r="R5685">
        <v>26.692710000000002</v>
      </c>
      <c r="S5685">
        <v>2.8</v>
      </c>
      <c r="T5685">
        <v>2.801247</v>
      </c>
      <c r="U5685">
        <v>7.3172289999999997E-3</v>
      </c>
      <c r="V5685">
        <v>0.20083619999999999</v>
      </c>
      <c r="W5685">
        <v>0.24140410000000001</v>
      </c>
    </row>
    <row r="5686" spans="1:23" x14ac:dyDescent="0.2">
      <c r="A5686" s="4">
        <v>39535.541666666664</v>
      </c>
      <c r="B5686" s="4">
        <f t="shared" si="90"/>
        <v>40997.541666666664</v>
      </c>
      <c r="C5686">
        <v>719</v>
      </c>
      <c r="D5686">
        <v>14.74</v>
      </c>
      <c r="E5686">
        <v>5.0000000000000001E-3</v>
      </c>
      <c r="F5686">
        <v>-4.0316570000000001E-3</v>
      </c>
      <c r="G5686">
        <v>0.55911250000000001</v>
      </c>
      <c r="H5686">
        <v>8.1509200000000004E-2</v>
      </c>
      <c r="I5686">
        <v>4.183928E-2</v>
      </c>
      <c r="J5686">
        <v>0.66537480000000004</v>
      </c>
      <c r="K5686">
        <v>9.8900050000000003E-2</v>
      </c>
      <c r="L5686">
        <v>20.507809999999999</v>
      </c>
      <c r="M5686">
        <v>0.15919</v>
      </c>
      <c r="N5686">
        <v>23.00347</v>
      </c>
      <c r="O5686">
        <v>0.2167442</v>
      </c>
      <c r="P5686">
        <v>25.105789999999999</v>
      </c>
      <c r="Q5686">
        <v>0.26428649999999998</v>
      </c>
      <c r="R5686">
        <v>26.692710000000002</v>
      </c>
      <c r="S5686">
        <v>2.6</v>
      </c>
      <c r="T5686">
        <v>4.2562030000000002</v>
      </c>
      <c r="U5686">
        <v>-1.588891E-3</v>
      </c>
      <c r="V5686">
        <v>0.1911011</v>
      </c>
      <c r="W5686">
        <v>0.20646990000000001</v>
      </c>
    </row>
    <row r="5687" spans="1:23" x14ac:dyDescent="0.2">
      <c r="A5687" s="4">
        <v>39535.583333333336</v>
      </c>
      <c r="B5687" s="4">
        <f t="shared" si="90"/>
        <v>40997.583333333336</v>
      </c>
      <c r="C5687">
        <v>720</v>
      </c>
      <c r="D5687">
        <v>14.71</v>
      </c>
      <c r="E5687">
        <v>5.0000000000000001E-3</v>
      </c>
      <c r="F5687">
        <v>-3.9926629999999996E-3</v>
      </c>
      <c r="G5687">
        <v>0.56860350000000004</v>
      </c>
      <c r="H5687">
        <v>8.1567760000000003E-2</v>
      </c>
      <c r="I5687">
        <v>4.1837630000000001E-2</v>
      </c>
      <c r="J5687">
        <v>0.64593509999999998</v>
      </c>
      <c r="K5687">
        <v>9.8900050000000003E-2</v>
      </c>
      <c r="L5687">
        <v>20.507809999999999</v>
      </c>
      <c r="M5687">
        <v>0.1588387</v>
      </c>
      <c r="N5687">
        <v>22.989909999999998</v>
      </c>
      <c r="O5687">
        <v>0.2167442</v>
      </c>
      <c r="P5687">
        <v>25.105789999999999</v>
      </c>
      <c r="Q5687">
        <v>0.26428649999999998</v>
      </c>
      <c r="R5687">
        <v>26.692710000000002</v>
      </c>
      <c r="S5687">
        <v>0</v>
      </c>
      <c r="T5687">
        <v>5.5281599999999997</v>
      </c>
      <c r="U5687">
        <v>-3.5726140000000003E-2</v>
      </c>
      <c r="V5687">
        <v>0.1995239</v>
      </c>
      <c r="W5687">
        <v>0.22432389999999999</v>
      </c>
    </row>
    <row r="5688" spans="1:23" x14ac:dyDescent="0.2">
      <c r="A5688" s="4">
        <v>39535.625</v>
      </c>
      <c r="B5688" s="4">
        <f t="shared" si="90"/>
        <v>40997.625</v>
      </c>
      <c r="C5688">
        <v>721</v>
      </c>
      <c r="D5688">
        <v>14.69</v>
      </c>
      <c r="E5688">
        <v>5.0000000000000001E-3</v>
      </c>
      <c r="F5688">
        <v>-3.981297E-3</v>
      </c>
      <c r="G5688">
        <v>0.56350710000000004</v>
      </c>
      <c r="H5688">
        <v>8.1532919999999995E-2</v>
      </c>
      <c r="I5688">
        <v>4.1811349999999997E-2</v>
      </c>
      <c r="J5688">
        <v>0.64077759999999995</v>
      </c>
      <c r="K5688">
        <v>9.8900050000000003E-2</v>
      </c>
      <c r="L5688">
        <v>20.507809999999999</v>
      </c>
      <c r="M5688">
        <v>0.15919</v>
      </c>
      <c r="N5688">
        <v>23.00347</v>
      </c>
      <c r="O5688">
        <v>0.2167442</v>
      </c>
      <c r="P5688">
        <v>25.105789999999999</v>
      </c>
      <c r="Q5688">
        <v>0.26428649999999998</v>
      </c>
      <c r="R5688">
        <v>26.692710000000002</v>
      </c>
      <c r="S5688">
        <v>0</v>
      </c>
      <c r="T5688">
        <v>6.4160500000000003</v>
      </c>
      <c r="U5688">
        <v>-3.1081370000000001E-2</v>
      </c>
      <c r="V5688">
        <v>0.1995239</v>
      </c>
      <c r="W5688">
        <v>0.22896620000000001</v>
      </c>
    </row>
    <row r="5689" spans="1:23" x14ac:dyDescent="0.2">
      <c r="A5689" s="4">
        <v>39535.666666666664</v>
      </c>
      <c r="B5689" s="4">
        <f t="shared" si="90"/>
        <v>40997.666666666664</v>
      </c>
      <c r="C5689">
        <v>722</v>
      </c>
      <c r="D5689">
        <v>14.68</v>
      </c>
      <c r="E5689">
        <v>5.0000000000000001E-3</v>
      </c>
      <c r="F5689">
        <v>-3.9743030000000002E-3</v>
      </c>
      <c r="G5689">
        <v>0.58248900000000003</v>
      </c>
      <c r="H5689">
        <v>8.1417310000000007E-2</v>
      </c>
      <c r="I5689">
        <v>4.1751570000000002E-2</v>
      </c>
      <c r="J5689">
        <v>0.64047240000000005</v>
      </c>
      <c r="K5689">
        <v>9.8900050000000003E-2</v>
      </c>
      <c r="L5689">
        <v>20.507809999999999</v>
      </c>
      <c r="M5689">
        <v>0.15919</v>
      </c>
      <c r="N5689">
        <v>23.00347</v>
      </c>
      <c r="O5689">
        <v>0.21635299999999999</v>
      </c>
      <c r="P5689">
        <v>25.092230000000001</v>
      </c>
      <c r="Q5689">
        <v>0.26428649999999998</v>
      </c>
      <c r="R5689">
        <v>26.692710000000002</v>
      </c>
      <c r="S5689">
        <v>0</v>
      </c>
      <c r="T5689">
        <v>6.9831200000000004</v>
      </c>
      <c r="U5689">
        <v>5.7499639999999998E-2</v>
      </c>
      <c r="V5689">
        <v>0.18994140000000001</v>
      </c>
      <c r="W5689">
        <v>0.26549089999999997</v>
      </c>
    </row>
    <row r="5690" spans="1:23" x14ac:dyDescent="0.2">
      <c r="A5690" s="4">
        <v>39535.708333333336</v>
      </c>
      <c r="B5690" s="4">
        <f t="shared" si="90"/>
        <v>40997.708333333336</v>
      </c>
      <c r="C5690">
        <v>723</v>
      </c>
      <c r="D5690">
        <v>14.74</v>
      </c>
      <c r="E5690">
        <v>5.0000000000000001E-3</v>
      </c>
      <c r="F5690">
        <v>-3.896133E-3</v>
      </c>
      <c r="G5690">
        <v>0.50909420000000005</v>
      </c>
      <c r="H5690">
        <v>8.0768259999999995E-2</v>
      </c>
      <c r="I5690">
        <v>4.1440659999999997E-2</v>
      </c>
      <c r="J5690">
        <v>0.65405270000000004</v>
      </c>
      <c r="K5690">
        <v>9.8900050000000003E-2</v>
      </c>
      <c r="L5690">
        <v>20.507809999999999</v>
      </c>
      <c r="M5690">
        <v>0.1588387</v>
      </c>
      <c r="N5690">
        <v>22.989909999999998</v>
      </c>
      <c r="O5690">
        <v>0.21635299999999999</v>
      </c>
      <c r="P5690">
        <v>25.092230000000001</v>
      </c>
      <c r="Q5690">
        <v>0.26428649999999998</v>
      </c>
      <c r="R5690">
        <v>26.692710000000002</v>
      </c>
      <c r="S5690">
        <v>0</v>
      </c>
      <c r="T5690">
        <v>4.5996090000000001</v>
      </c>
      <c r="U5690">
        <v>1.549654E-2</v>
      </c>
      <c r="V5690">
        <v>0.1995239</v>
      </c>
      <c r="W5690">
        <v>0.22350300000000001</v>
      </c>
    </row>
    <row r="5691" spans="1:23" x14ac:dyDescent="0.2">
      <c r="A5691" s="4">
        <v>39535.75</v>
      </c>
      <c r="B5691" s="4">
        <f t="shared" si="90"/>
        <v>40997.75</v>
      </c>
      <c r="C5691">
        <v>724</v>
      </c>
      <c r="D5691">
        <v>14.58</v>
      </c>
      <c r="E5691">
        <v>5.0000000000000001E-3</v>
      </c>
      <c r="F5691">
        <v>-3.8301979999999999E-3</v>
      </c>
      <c r="G5691">
        <v>0.54934689999999997</v>
      </c>
      <c r="H5691">
        <v>8.1021910000000003E-2</v>
      </c>
      <c r="I5691">
        <v>4.1542080000000002E-2</v>
      </c>
      <c r="J5691">
        <v>0.63632200000000005</v>
      </c>
      <c r="K5691">
        <v>9.8900050000000003E-2</v>
      </c>
      <c r="L5691">
        <v>20.507809999999999</v>
      </c>
      <c r="M5691">
        <v>0.1588387</v>
      </c>
      <c r="N5691">
        <v>22.989909999999998</v>
      </c>
      <c r="O5691">
        <v>0.2167442</v>
      </c>
      <c r="P5691">
        <v>25.105789999999999</v>
      </c>
      <c r="Q5691">
        <v>0.26428649999999998</v>
      </c>
      <c r="R5691">
        <v>26.692710000000002</v>
      </c>
      <c r="S5691">
        <v>0</v>
      </c>
      <c r="T5691">
        <v>2.566284</v>
      </c>
      <c r="U5691">
        <v>4.9207849999999997E-2</v>
      </c>
      <c r="V5691">
        <v>0.20645140000000001</v>
      </c>
      <c r="W5691">
        <v>0.25723459999999998</v>
      </c>
    </row>
    <row r="5692" spans="1:23" x14ac:dyDescent="0.2">
      <c r="A5692" s="4">
        <v>39535.791666666664</v>
      </c>
      <c r="B5692" s="4">
        <f t="shared" si="90"/>
        <v>40997.791666666664</v>
      </c>
      <c r="C5692">
        <v>725</v>
      </c>
      <c r="D5692">
        <v>13.4</v>
      </c>
      <c r="E5692">
        <v>5.0000000000000001E-3</v>
      </c>
      <c r="F5692">
        <v>-3.9202669999999998E-3</v>
      </c>
      <c r="G5692">
        <v>0.56408689999999995</v>
      </c>
      <c r="H5692">
        <v>8.0976690000000004E-2</v>
      </c>
      <c r="I5692">
        <v>4.155843E-2</v>
      </c>
      <c r="J5692">
        <v>0.66073610000000005</v>
      </c>
      <c r="K5692">
        <v>9.9204150000000005E-2</v>
      </c>
      <c r="L5692">
        <v>20.521380000000001</v>
      </c>
      <c r="M5692">
        <v>0.1588387</v>
      </c>
      <c r="N5692">
        <v>22.989909999999998</v>
      </c>
      <c r="O5692">
        <v>0.21635299999999999</v>
      </c>
      <c r="P5692">
        <v>25.092230000000001</v>
      </c>
      <c r="Q5692">
        <v>0.26428649999999998</v>
      </c>
      <c r="R5692">
        <v>26.692710000000002</v>
      </c>
      <c r="S5692">
        <v>0</v>
      </c>
      <c r="T5692">
        <v>0.79729079999999997</v>
      </c>
      <c r="U5692">
        <v>3.4778999999999997E-2</v>
      </c>
      <c r="V5692">
        <v>0.2006531</v>
      </c>
      <c r="W5692">
        <v>0.24284810000000001</v>
      </c>
    </row>
    <row r="5693" spans="1:23" x14ac:dyDescent="0.2">
      <c r="A5693" s="4">
        <v>39535.833333333336</v>
      </c>
      <c r="B5693" s="4">
        <f t="shared" si="90"/>
        <v>40997.833333333336</v>
      </c>
      <c r="C5693">
        <v>726</v>
      </c>
      <c r="D5693">
        <v>12.97</v>
      </c>
      <c r="E5693">
        <v>5.0000000000000001E-3</v>
      </c>
      <c r="F5693">
        <v>-4.0669759999999999E-3</v>
      </c>
      <c r="G5693">
        <v>0.53973389999999999</v>
      </c>
      <c r="H5693">
        <v>8.0938319999999994E-2</v>
      </c>
      <c r="I5693">
        <v>4.154625E-2</v>
      </c>
      <c r="J5693">
        <v>0.66537480000000004</v>
      </c>
      <c r="K5693">
        <v>9.9204150000000005E-2</v>
      </c>
      <c r="L5693">
        <v>20.521380000000001</v>
      </c>
      <c r="M5693">
        <v>0.15919</v>
      </c>
      <c r="N5693">
        <v>23.00347</v>
      </c>
      <c r="O5693">
        <v>0.21635299999999999</v>
      </c>
      <c r="P5693">
        <v>25.092230000000001</v>
      </c>
      <c r="Q5693">
        <v>0.26386510000000002</v>
      </c>
      <c r="R5693">
        <v>26.67915</v>
      </c>
      <c r="S5693">
        <v>0</v>
      </c>
      <c r="T5693">
        <v>-0.86100010000000005</v>
      </c>
      <c r="U5693">
        <v>1.5597410000000001E-2</v>
      </c>
      <c r="V5693">
        <v>0.2052612</v>
      </c>
      <c r="W5693">
        <v>0.21502560000000001</v>
      </c>
    </row>
    <row r="5694" spans="1:23" x14ac:dyDescent="0.2">
      <c r="A5694" s="4">
        <v>39535.875</v>
      </c>
      <c r="B5694" s="4">
        <f t="shared" si="90"/>
        <v>40997.875</v>
      </c>
      <c r="C5694">
        <v>727</v>
      </c>
      <c r="D5694">
        <v>12.88</v>
      </c>
      <c r="E5694">
        <v>5.0000000000000001E-3</v>
      </c>
      <c r="F5694">
        <v>-4.18184E-3</v>
      </c>
      <c r="G5694">
        <v>0.52670289999999997</v>
      </c>
      <c r="H5694">
        <v>8.1025810000000004E-2</v>
      </c>
      <c r="I5694">
        <v>4.1554510000000003E-2</v>
      </c>
      <c r="J5694">
        <v>0.64276120000000003</v>
      </c>
      <c r="K5694">
        <v>9.9204150000000005E-2</v>
      </c>
      <c r="L5694">
        <v>20.521380000000001</v>
      </c>
      <c r="M5694">
        <v>0.1588387</v>
      </c>
      <c r="N5694">
        <v>22.989909999999998</v>
      </c>
      <c r="O5694">
        <v>0.21635299999999999</v>
      </c>
      <c r="P5694">
        <v>25.092230000000001</v>
      </c>
      <c r="Q5694">
        <v>0.26428649999999998</v>
      </c>
      <c r="R5694">
        <v>26.692710000000002</v>
      </c>
      <c r="S5694">
        <v>0</v>
      </c>
      <c r="T5694">
        <v>-1.373848</v>
      </c>
      <c r="U5694">
        <v>-1.014932E-2</v>
      </c>
      <c r="V5694">
        <v>0.2114258</v>
      </c>
      <c r="W5694">
        <v>0.21537880000000001</v>
      </c>
    </row>
    <row r="5695" spans="1:23" x14ac:dyDescent="0.2">
      <c r="A5695" s="4">
        <v>39535.916666666664</v>
      </c>
      <c r="B5695" s="4">
        <f t="shared" si="90"/>
        <v>40997.916666666664</v>
      </c>
      <c r="C5695">
        <v>728</v>
      </c>
      <c r="D5695">
        <v>12.83</v>
      </c>
      <c r="E5695">
        <v>5.0000000000000001E-3</v>
      </c>
      <c r="F5695">
        <v>-3.7799999999999999E-3</v>
      </c>
      <c r="G5695">
        <v>0.58511349999999995</v>
      </c>
      <c r="H5695">
        <v>8.0935779999999999E-2</v>
      </c>
      <c r="I5695">
        <v>4.152459E-2</v>
      </c>
      <c r="J5695">
        <v>0.65280150000000003</v>
      </c>
      <c r="K5695">
        <v>9.9508490000000005E-2</v>
      </c>
      <c r="L5695">
        <v>20.534939999999999</v>
      </c>
      <c r="M5695">
        <v>0.1588387</v>
      </c>
      <c r="N5695">
        <v>22.989909999999998</v>
      </c>
      <c r="O5695">
        <v>0.21635299999999999</v>
      </c>
      <c r="P5695">
        <v>25.092230000000001</v>
      </c>
      <c r="Q5695">
        <v>0.26428649999999998</v>
      </c>
      <c r="R5695">
        <v>26.692710000000002</v>
      </c>
      <c r="S5695">
        <v>0</v>
      </c>
      <c r="T5695">
        <v>-1.8641049999999999</v>
      </c>
      <c r="U5695">
        <v>-1.2955899999999999E-2</v>
      </c>
      <c r="V5695">
        <v>0.21151729999999999</v>
      </c>
      <c r="W5695">
        <v>0.2299175</v>
      </c>
    </row>
    <row r="5696" spans="1:23" x14ac:dyDescent="0.2">
      <c r="A5696" s="4">
        <v>39535.958333333336</v>
      </c>
      <c r="B5696" s="4">
        <f t="shared" si="90"/>
        <v>40997.958333333336</v>
      </c>
      <c r="C5696">
        <v>729</v>
      </c>
      <c r="D5696">
        <v>12.8</v>
      </c>
      <c r="E5696">
        <v>5.0000000000000001E-3</v>
      </c>
      <c r="F5696">
        <v>-3.9809479999999998E-3</v>
      </c>
      <c r="G5696">
        <v>0.56579590000000002</v>
      </c>
      <c r="H5696">
        <v>8.1016400000000002E-2</v>
      </c>
      <c r="I5696">
        <v>4.1534599999999998E-2</v>
      </c>
      <c r="J5696">
        <v>0.63345340000000006</v>
      </c>
      <c r="K5696">
        <v>9.9508490000000005E-2</v>
      </c>
      <c r="L5696">
        <v>20.534939999999999</v>
      </c>
      <c r="M5696">
        <v>0.15919</v>
      </c>
      <c r="N5696">
        <v>23.00347</v>
      </c>
      <c r="O5696">
        <v>0.21635299999999999</v>
      </c>
      <c r="P5696">
        <v>25.092230000000001</v>
      </c>
      <c r="Q5696">
        <v>0.26428649999999998</v>
      </c>
      <c r="R5696">
        <v>26.692710000000002</v>
      </c>
      <c r="S5696">
        <v>0</v>
      </c>
      <c r="T5696">
        <v>-1.3309249999999999</v>
      </c>
      <c r="U5696">
        <v>-1.070931E-2</v>
      </c>
      <c r="V5696">
        <v>0.21151729999999999</v>
      </c>
      <c r="W5696">
        <v>0.2408342</v>
      </c>
    </row>
    <row r="5697" spans="1:23" x14ac:dyDescent="0.2">
      <c r="A5697" s="4">
        <v>39536</v>
      </c>
      <c r="B5697" s="4">
        <f t="shared" si="90"/>
        <v>40998</v>
      </c>
      <c r="C5697">
        <v>730</v>
      </c>
      <c r="D5697">
        <v>12.78</v>
      </c>
      <c r="E5697">
        <v>5.0000000000000001E-3</v>
      </c>
      <c r="F5697">
        <v>-4.1561410000000003E-3</v>
      </c>
      <c r="G5697">
        <v>0.58389279999999999</v>
      </c>
      <c r="H5697">
        <v>8.099278E-2</v>
      </c>
      <c r="I5697">
        <v>4.1551909999999997E-2</v>
      </c>
      <c r="J5697">
        <v>0.6516113</v>
      </c>
      <c r="K5697">
        <v>9.9508490000000005E-2</v>
      </c>
      <c r="L5697">
        <v>20.534939999999999</v>
      </c>
      <c r="M5697">
        <v>0.1588387</v>
      </c>
      <c r="N5697">
        <v>22.989909999999998</v>
      </c>
      <c r="O5697">
        <v>0.21635299999999999</v>
      </c>
      <c r="P5697">
        <v>25.092230000000001</v>
      </c>
      <c r="Q5697">
        <v>0.26428649999999998</v>
      </c>
      <c r="R5697">
        <v>26.692710000000002</v>
      </c>
      <c r="S5697">
        <v>0</v>
      </c>
      <c r="T5697">
        <v>-0.96944430000000004</v>
      </c>
      <c r="U5697">
        <v>-5.7325270000000003E-3</v>
      </c>
      <c r="V5697">
        <v>0.21115110000000001</v>
      </c>
      <c r="W5697">
        <v>0.2371366</v>
      </c>
    </row>
    <row r="5698" spans="1:23" x14ac:dyDescent="0.2">
      <c r="A5698" s="4">
        <v>39536.041666666664</v>
      </c>
      <c r="B5698" s="4">
        <f t="shared" si="90"/>
        <v>40998.041666666664</v>
      </c>
      <c r="C5698">
        <v>731</v>
      </c>
      <c r="D5698">
        <v>12.79</v>
      </c>
      <c r="E5698">
        <v>5.0000000000000001E-3</v>
      </c>
      <c r="F5698">
        <v>-3.9412520000000001E-3</v>
      </c>
      <c r="G5698">
        <v>0.52191160000000003</v>
      </c>
      <c r="H5698">
        <v>8.1017270000000002E-2</v>
      </c>
      <c r="I5698">
        <v>4.1526590000000002E-2</v>
      </c>
      <c r="J5698">
        <v>0.62823490000000004</v>
      </c>
      <c r="K5698">
        <v>9.9508490000000005E-2</v>
      </c>
      <c r="L5698">
        <v>20.534939999999999</v>
      </c>
      <c r="M5698">
        <v>0.15919</v>
      </c>
      <c r="N5698">
        <v>23.00347</v>
      </c>
      <c r="O5698">
        <v>0.21596209999999999</v>
      </c>
      <c r="P5698">
        <v>25.078669999999999</v>
      </c>
      <c r="Q5698">
        <v>0.26386510000000002</v>
      </c>
      <c r="R5698">
        <v>26.67915</v>
      </c>
      <c r="S5698">
        <v>0</v>
      </c>
      <c r="T5698">
        <v>-0.77740860000000001</v>
      </c>
      <c r="U5698">
        <v>-4.9388110000000004E-3</v>
      </c>
      <c r="V5698">
        <v>0.2076721</v>
      </c>
      <c r="W5698">
        <v>0.23790600000000001</v>
      </c>
    </row>
    <row r="5699" spans="1:23" x14ac:dyDescent="0.2">
      <c r="A5699" s="4">
        <v>39536.083333333336</v>
      </c>
      <c r="B5699" s="4">
        <f t="shared" si="90"/>
        <v>40998.083333333336</v>
      </c>
      <c r="C5699">
        <v>732</v>
      </c>
      <c r="D5699">
        <v>12.78</v>
      </c>
      <c r="E5699">
        <v>5.0000000000000001E-3</v>
      </c>
      <c r="F5699">
        <v>-4.1486240000000001E-3</v>
      </c>
      <c r="G5699">
        <v>0.54360960000000003</v>
      </c>
      <c r="H5699">
        <v>8.0986699999999995E-2</v>
      </c>
      <c r="I5699">
        <v>4.156174E-2</v>
      </c>
      <c r="J5699">
        <v>0.6596069</v>
      </c>
      <c r="K5699">
        <v>9.9813100000000002E-2</v>
      </c>
      <c r="L5699">
        <v>20.548500000000001</v>
      </c>
      <c r="M5699">
        <v>0.15919</v>
      </c>
      <c r="N5699">
        <v>23.00347</v>
      </c>
      <c r="O5699">
        <v>0.21635299999999999</v>
      </c>
      <c r="P5699">
        <v>25.092230000000001</v>
      </c>
      <c r="Q5699">
        <v>0.26428649999999998</v>
      </c>
      <c r="R5699">
        <v>26.692710000000002</v>
      </c>
      <c r="S5699">
        <v>0</v>
      </c>
      <c r="T5699">
        <v>-0.88359069999999995</v>
      </c>
      <c r="U5699">
        <v>1.0574099999999999E-2</v>
      </c>
      <c r="V5699">
        <v>0.21096799999999999</v>
      </c>
      <c r="W5699">
        <v>0.26206960000000001</v>
      </c>
    </row>
    <row r="5700" spans="1:23" x14ac:dyDescent="0.2">
      <c r="A5700" s="4">
        <v>39536.125</v>
      </c>
      <c r="B5700" s="4">
        <f t="shared" si="90"/>
        <v>40998.125</v>
      </c>
      <c r="C5700">
        <v>733</v>
      </c>
      <c r="D5700">
        <v>12.77</v>
      </c>
      <c r="E5700">
        <v>5.0000000000000001E-3</v>
      </c>
      <c r="F5700">
        <v>-4.170127E-3</v>
      </c>
      <c r="G5700">
        <v>0.57040409999999997</v>
      </c>
      <c r="H5700">
        <v>8.1064159999999996E-2</v>
      </c>
      <c r="I5700">
        <v>4.1566609999999997E-2</v>
      </c>
      <c r="J5700">
        <v>0.63809199999999999</v>
      </c>
      <c r="K5700">
        <v>9.9813100000000002E-2</v>
      </c>
      <c r="L5700">
        <v>20.548500000000001</v>
      </c>
      <c r="M5700">
        <v>0.15919</v>
      </c>
      <c r="N5700">
        <v>23.00347</v>
      </c>
      <c r="O5700">
        <v>0.21635299999999999</v>
      </c>
      <c r="P5700">
        <v>25.092230000000001</v>
      </c>
      <c r="Q5700">
        <v>0.26428649999999998</v>
      </c>
      <c r="R5700">
        <v>26.692710000000002</v>
      </c>
      <c r="S5700">
        <v>0</v>
      </c>
      <c r="T5700">
        <v>-1.075626</v>
      </c>
      <c r="U5700">
        <v>-1.6297289999999999E-2</v>
      </c>
      <c r="V5700">
        <v>0.2108459</v>
      </c>
      <c r="W5700">
        <v>0.22657189999999999</v>
      </c>
    </row>
    <row r="5701" spans="1:23" x14ac:dyDescent="0.2">
      <c r="A5701" s="4">
        <v>39536.166666666664</v>
      </c>
      <c r="B5701" s="4">
        <f t="shared" si="90"/>
        <v>40998.166666666664</v>
      </c>
      <c r="C5701">
        <v>734</v>
      </c>
      <c r="D5701">
        <v>12.74</v>
      </c>
      <c r="E5701">
        <v>5.0000000000000001E-3</v>
      </c>
      <c r="F5701">
        <v>-4.18184E-3</v>
      </c>
      <c r="G5701">
        <v>0.58410640000000003</v>
      </c>
      <c r="H5701">
        <v>8.1007910000000002E-2</v>
      </c>
      <c r="I5701">
        <v>4.1544339999999999E-2</v>
      </c>
      <c r="J5701">
        <v>0.64215089999999997</v>
      </c>
      <c r="K5701">
        <v>9.9813100000000002E-2</v>
      </c>
      <c r="L5701">
        <v>20.548500000000001</v>
      </c>
      <c r="M5701">
        <v>0.1588387</v>
      </c>
      <c r="N5701">
        <v>22.989909999999998</v>
      </c>
      <c r="O5701">
        <v>0.21596209999999999</v>
      </c>
      <c r="P5701">
        <v>25.078669999999999</v>
      </c>
      <c r="Q5701">
        <v>0.26428649999999998</v>
      </c>
      <c r="R5701">
        <v>26.692710000000002</v>
      </c>
      <c r="S5701">
        <v>0</v>
      </c>
      <c r="T5701">
        <v>-1.3309249999999999</v>
      </c>
      <c r="U5701">
        <v>-1.0710559999999999E-2</v>
      </c>
      <c r="V5701">
        <v>0.2114868</v>
      </c>
      <c r="W5701">
        <v>0.24083270000000001</v>
      </c>
    </row>
    <row r="5702" spans="1:23" x14ac:dyDescent="0.2">
      <c r="A5702" s="4">
        <v>39536.208333333336</v>
      </c>
      <c r="B5702" s="4">
        <f t="shared" si="90"/>
        <v>40998.208333333336</v>
      </c>
      <c r="C5702">
        <v>735</v>
      </c>
      <c r="D5702">
        <v>12.72</v>
      </c>
      <c r="E5702">
        <v>5.0000000000000001E-3</v>
      </c>
      <c r="F5702">
        <v>-3.7799999999999999E-3</v>
      </c>
      <c r="G5702">
        <v>0.55557250000000002</v>
      </c>
      <c r="H5702">
        <v>8.106199E-2</v>
      </c>
      <c r="I5702">
        <v>4.1604189999999999E-2</v>
      </c>
      <c r="J5702">
        <v>0.66195680000000001</v>
      </c>
      <c r="K5702">
        <v>9.9813100000000002E-2</v>
      </c>
      <c r="L5702">
        <v>20.548500000000001</v>
      </c>
      <c r="M5702">
        <v>0.1588387</v>
      </c>
      <c r="N5702">
        <v>22.989909999999998</v>
      </c>
      <c r="O5702">
        <v>0.21596209999999999</v>
      </c>
      <c r="P5702">
        <v>25.078669999999999</v>
      </c>
      <c r="Q5702">
        <v>0.26428649999999998</v>
      </c>
      <c r="R5702">
        <v>26.692710000000002</v>
      </c>
      <c r="S5702">
        <v>0</v>
      </c>
      <c r="T5702">
        <v>-1.522961</v>
      </c>
      <c r="U5702">
        <v>-2.661821E-3</v>
      </c>
      <c r="V5702">
        <v>0.21151729999999999</v>
      </c>
      <c r="W5702">
        <v>0.24020739999999999</v>
      </c>
    </row>
    <row r="5703" spans="1:23" x14ac:dyDescent="0.2">
      <c r="A5703" s="4">
        <v>39536.25</v>
      </c>
      <c r="B5703" s="4">
        <f t="shared" si="90"/>
        <v>40998.25</v>
      </c>
      <c r="C5703">
        <v>736</v>
      </c>
      <c r="D5703">
        <v>12.67</v>
      </c>
      <c r="E5703">
        <v>5.0000000000000001E-3</v>
      </c>
      <c r="F5703">
        <v>-3.9809479999999998E-3</v>
      </c>
      <c r="G5703">
        <v>0.55596920000000005</v>
      </c>
      <c r="H5703">
        <v>8.1030550000000007E-2</v>
      </c>
      <c r="I5703">
        <v>4.1604269999999999E-2</v>
      </c>
      <c r="J5703">
        <v>0.67196659999999997</v>
      </c>
      <c r="K5703">
        <v>0.100118</v>
      </c>
      <c r="L5703">
        <v>20.562069999999999</v>
      </c>
      <c r="M5703">
        <v>0.15919</v>
      </c>
      <c r="N5703">
        <v>23.00347</v>
      </c>
      <c r="O5703">
        <v>0.21596209999999999</v>
      </c>
      <c r="P5703">
        <v>25.078669999999999</v>
      </c>
      <c r="Q5703">
        <v>0.26386510000000002</v>
      </c>
      <c r="R5703">
        <v>26.67915</v>
      </c>
      <c r="S5703">
        <v>0</v>
      </c>
      <c r="T5703">
        <v>-1.373848</v>
      </c>
      <c r="U5703">
        <v>-1.0139799999999999E-2</v>
      </c>
      <c r="V5703">
        <v>0.21151729999999999</v>
      </c>
      <c r="W5703">
        <v>0.23273240000000001</v>
      </c>
    </row>
    <row r="5704" spans="1:23" x14ac:dyDescent="0.2">
      <c r="A5704" s="4">
        <v>39536.291666666664</v>
      </c>
      <c r="B5704" s="4">
        <f t="shared" si="90"/>
        <v>40998.291666666664</v>
      </c>
      <c r="C5704">
        <v>737</v>
      </c>
      <c r="D5704">
        <v>13.57</v>
      </c>
      <c r="E5704">
        <v>5.0000000000000001E-3</v>
      </c>
      <c r="F5704">
        <v>-4.1416309999999998E-3</v>
      </c>
      <c r="G5704">
        <v>0.54449460000000005</v>
      </c>
      <c r="H5704">
        <v>8.1210229999999994E-2</v>
      </c>
      <c r="I5704">
        <v>4.1630800000000003E-2</v>
      </c>
      <c r="J5704">
        <v>0.63150019999999996</v>
      </c>
      <c r="K5704">
        <v>9.9813100000000002E-2</v>
      </c>
      <c r="L5704">
        <v>20.548500000000001</v>
      </c>
      <c r="M5704">
        <v>0.1588387</v>
      </c>
      <c r="N5704">
        <v>22.989909999999998</v>
      </c>
      <c r="O5704">
        <v>0.21635299999999999</v>
      </c>
      <c r="P5704">
        <v>25.092230000000001</v>
      </c>
      <c r="Q5704">
        <v>0.26428649999999998</v>
      </c>
      <c r="R5704">
        <v>26.692710000000002</v>
      </c>
      <c r="S5704">
        <v>0</v>
      </c>
      <c r="T5704">
        <v>-1.1185529999999999</v>
      </c>
      <c r="U5704">
        <v>-7.0575209999999998E-3</v>
      </c>
      <c r="V5704">
        <v>0.22109989999999999</v>
      </c>
      <c r="W5704">
        <v>0.23581340000000001</v>
      </c>
    </row>
    <row r="5705" spans="1:23" x14ac:dyDescent="0.2">
      <c r="A5705" s="4">
        <v>39536.333333333336</v>
      </c>
      <c r="B5705" s="4">
        <f t="shared" si="90"/>
        <v>40998.333333333336</v>
      </c>
      <c r="C5705">
        <v>738</v>
      </c>
      <c r="D5705">
        <v>14.86</v>
      </c>
      <c r="E5705">
        <v>5.0000000000000001E-3</v>
      </c>
      <c r="F5705">
        <v>-3.9466730000000004E-3</v>
      </c>
      <c r="G5705">
        <v>0.56091310000000005</v>
      </c>
      <c r="H5705">
        <v>8.112432E-2</v>
      </c>
      <c r="I5705">
        <v>4.1676129999999999E-2</v>
      </c>
      <c r="J5705">
        <v>0.68658450000000004</v>
      </c>
      <c r="K5705">
        <v>9.9813100000000002E-2</v>
      </c>
      <c r="L5705">
        <v>20.548500000000001</v>
      </c>
      <c r="M5705">
        <v>0.15919</v>
      </c>
      <c r="N5705">
        <v>23.00347</v>
      </c>
      <c r="O5705">
        <v>0.21635299999999999</v>
      </c>
      <c r="P5705">
        <v>25.092230000000001</v>
      </c>
      <c r="Q5705">
        <v>0.26428649999999998</v>
      </c>
      <c r="R5705">
        <v>26.692710000000002</v>
      </c>
      <c r="S5705">
        <v>0</v>
      </c>
      <c r="T5705">
        <v>-0.37300109999999997</v>
      </c>
      <c r="U5705" s="2">
        <v>9.2056549999999999E-5</v>
      </c>
      <c r="V5705">
        <v>0.2159729</v>
      </c>
      <c r="W5705">
        <v>0.2602411</v>
      </c>
    </row>
    <row r="5706" spans="1:23" x14ac:dyDescent="0.2">
      <c r="A5706" s="4">
        <v>39536.375</v>
      </c>
      <c r="B5706" s="4">
        <f t="shared" si="90"/>
        <v>40998.375</v>
      </c>
      <c r="C5706">
        <v>739</v>
      </c>
      <c r="D5706">
        <v>14.81</v>
      </c>
      <c r="E5706">
        <v>5.0000000000000001E-3</v>
      </c>
      <c r="F5706">
        <v>-4.0402240000000002E-3</v>
      </c>
      <c r="G5706">
        <v>0.50711059999999997</v>
      </c>
      <c r="H5706">
        <v>8.1220689999999998E-2</v>
      </c>
      <c r="I5706">
        <v>4.16382E-2</v>
      </c>
      <c r="J5706">
        <v>0.63275150000000002</v>
      </c>
      <c r="K5706">
        <v>9.9813100000000002E-2</v>
      </c>
      <c r="L5706">
        <v>20.548500000000001</v>
      </c>
      <c r="M5706">
        <v>0.1588387</v>
      </c>
      <c r="N5706">
        <v>22.989909999999998</v>
      </c>
      <c r="O5706">
        <v>0.21635299999999999</v>
      </c>
      <c r="P5706">
        <v>25.092230000000001</v>
      </c>
      <c r="Q5706">
        <v>0.26428649999999998</v>
      </c>
      <c r="R5706">
        <v>26.692710000000002</v>
      </c>
      <c r="S5706">
        <v>0</v>
      </c>
      <c r="T5706">
        <v>2.3945810000000001</v>
      </c>
      <c r="U5706">
        <v>6.2953599999999998E-3</v>
      </c>
      <c r="V5706">
        <v>0.21072389999999999</v>
      </c>
      <c r="W5706">
        <v>0.30106159999999998</v>
      </c>
    </row>
    <row r="5707" spans="1:23" x14ac:dyDescent="0.2">
      <c r="A5707" s="4">
        <v>39536.416666666664</v>
      </c>
      <c r="B5707" s="4">
        <f t="shared" si="90"/>
        <v>40998.416666666664</v>
      </c>
      <c r="C5707">
        <v>740</v>
      </c>
      <c r="D5707">
        <v>14.73</v>
      </c>
      <c r="E5707">
        <v>5.0000000000000001E-3</v>
      </c>
      <c r="F5707">
        <v>-4.0320060000000003E-3</v>
      </c>
      <c r="G5707">
        <v>0.47213749999999999</v>
      </c>
      <c r="H5707">
        <v>8.1240839999999995E-2</v>
      </c>
      <c r="I5707">
        <v>4.1638809999999998E-2</v>
      </c>
      <c r="J5707">
        <v>0.62677000000000005</v>
      </c>
      <c r="K5707">
        <v>0.100118</v>
      </c>
      <c r="L5707">
        <v>20.562069999999999</v>
      </c>
      <c r="M5707">
        <v>0.15919</v>
      </c>
      <c r="N5707">
        <v>23.00347</v>
      </c>
      <c r="O5707">
        <v>0.21635299999999999</v>
      </c>
      <c r="P5707">
        <v>25.092230000000001</v>
      </c>
      <c r="Q5707">
        <v>0.26428649999999998</v>
      </c>
      <c r="R5707">
        <v>26.692710000000002</v>
      </c>
      <c r="S5707">
        <v>0</v>
      </c>
      <c r="T5707">
        <v>4.83683</v>
      </c>
      <c r="U5707">
        <v>4.627709E-2</v>
      </c>
      <c r="V5707">
        <v>0.20086670000000001</v>
      </c>
      <c r="W5707">
        <v>0.3062819</v>
      </c>
    </row>
    <row r="5708" spans="1:23" x14ac:dyDescent="0.2">
      <c r="A5708" s="4">
        <v>39536.458333333336</v>
      </c>
      <c r="B5708" s="4">
        <f t="shared" si="90"/>
        <v>40998.458333333336</v>
      </c>
      <c r="C5708">
        <v>741</v>
      </c>
      <c r="D5708">
        <v>14.7</v>
      </c>
      <c r="E5708">
        <v>5.0000000000000001E-3</v>
      </c>
      <c r="F5708">
        <v>-3.981297E-3</v>
      </c>
      <c r="G5708">
        <v>0.56448359999999997</v>
      </c>
      <c r="H5708">
        <v>8.1233719999999995E-2</v>
      </c>
      <c r="I5708">
        <v>4.1612450000000002E-2</v>
      </c>
      <c r="J5708">
        <v>0.61279300000000003</v>
      </c>
      <c r="K5708">
        <v>0.100118</v>
      </c>
      <c r="L5708">
        <v>20.562069999999999</v>
      </c>
      <c r="M5708">
        <v>0.1588387</v>
      </c>
      <c r="N5708">
        <v>22.989909999999998</v>
      </c>
      <c r="O5708">
        <v>0.21635299999999999</v>
      </c>
      <c r="P5708">
        <v>25.092230000000001</v>
      </c>
      <c r="Q5708">
        <v>0.26428649999999998</v>
      </c>
      <c r="R5708">
        <v>26.692710000000002</v>
      </c>
      <c r="S5708">
        <v>0</v>
      </c>
      <c r="T5708">
        <v>5.9596819999999999</v>
      </c>
      <c r="U5708">
        <v>7.0907029999999996E-2</v>
      </c>
      <c r="V5708">
        <v>0.1995239</v>
      </c>
      <c r="W5708">
        <v>0.30488660000000001</v>
      </c>
    </row>
    <row r="5709" spans="1:23" x14ac:dyDescent="0.2">
      <c r="A5709" s="4">
        <v>39536.5</v>
      </c>
      <c r="B5709" s="4">
        <f t="shared" si="90"/>
        <v>40998.5</v>
      </c>
      <c r="C5709">
        <v>742</v>
      </c>
      <c r="D5709">
        <v>14.64</v>
      </c>
      <c r="E5709">
        <v>5.0000000000000001E-3</v>
      </c>
      <c r="F5709">
        <v>-4.1391830000000003E-3</v>
      </c>
      <c r="G5709">
        <v>0.47619630000000002</v>
      </c>
      <c r="H5709">
        <v>8.1137180000000003E-2</v>
      </c>
      <c r="I5709">
        <v>4.1592259999999999E-2</v>
      </c>
      <c r="J5709">
        <v>0.63082890000000003</v>
      </c>
      <c r="K5709">
        <v>0.100118</v>
      </c>
      <c r="L5709">
        <v>20.562069999999999</v>
      </c>
      <c r="M5709">
        <v>0.1588387</v>
      </c>
      <c r="N5709">
        <v>22.989909999999998</v>
      </c>
      <c r="O5709">
        <v>0.21635299999999999</v>
      </c>
      <c r="P5709">
        <v>25.092230000000001</v>
      </c>
      <c r="Q5709">
        <v>0.26428649999999998</v>
      </c>
      <c r="R5709">
        <v>26.692710000000002</v>
      </c>
      <c r="S5709">
        <v>0</v>
      </c>
      <c r="T5709">
        <v>8.767925</v>
      </c>
      <c r="U5709">
        <v>4.7903729999999999E-2</v>
      </c>
      <c r="V5709">
        <v>0.19812009999999999</v>
      </c>
      <c r="W5709">
        <v>0.29921530000000002</v>
      </c>
    </row>
    <row r="5710" spans="1:23" x14ac:dyDescent="0.2">
      <c r="A5710" s="4">
        <v>39536.541666666664</v>
      </c>
      <c r="B5710" s="4">
        <f t="shared" si="90"/>
        <v>40998.541666666664</v>
      </c>
      <c r="C5710">
        <v>743</v>
      </c>
      <c r="D5710">
        <v>14.64</v>
      </c>
      <c r="E5710">
        <v>5.0000000000000001E-3</v>
      </c>
      <c r="F5710">
        <v>-4.1183779999999998E-3</v>
      </c>
      <c r="G5710">
        <v>0.56304929999999997</v>
      </c>
      <c r="H5710">
        <v>8.1157019999999996E-2</v>
      </c>
      <c r="I5710">
        <v>4.1602189999999997E-2</v>
      </c>
      <c r="J5710">
        <v>0.63067629999999997</v>
      </c>
      <c r="K5710">
        <v>0.100118</v>
      </c>
      <c r="L5710">
        <v>20.562069999999999</v>
      </c>
      <c r="M5710">
        <v>0.1588387</v>
      </c>
      <c r="N5710">
        <v>22.989909999999998</v>
      </c>
      <c r="O5710">
        <v>0.21635299999999999</v>
      </c>
      <c r="P5710">
        <v>25.092230000000001</v>
      </c>
      <c r="Q5710">
        <v>0.26386510000000002</v>
      </c>
      <c r="R5710">
        <v>26.67915</v>
      </c>
      <c r="S5710">
        <v>0</v>
      </c>
      <c r="T5710">
        <v>8.5013389999999998</v>
      </c>
      <c r="U5710">
        <v>4.723753E-2</v>
      </c>
      <c r="V5710">
        <v>0.20324710000000001</v>
      </c>
      <c r="W5710">
        <v>0.28984490000000002</v>
      </c>
    </row>
    <row r="5711" spans="1:23" x14ac:dyDescent="0.2">
      <c r="A5711" s="4">
        <v>39536.583333333336</v>
      </c>
      <c r="B5711" s="4">
        <f t="shared" si="90"/>
        <v>40998.583333333336</v>
      </c>
      <c r="C5711">
        <v>744</v>
      </c>
      <c r="D5711">
        <v>14.64</v>
      </c>
      <c r="E5711">
        <v>5.0000000000000001E-3</v>
      </c>
      <c r="F5711">
        <v>-4.0966989999999997E-3</v>
      </c>
      <c r="G5711">
        <v>0.42724610000000002</v>
      </c>
      <c r="H5711">
        <v>8.1347210000000003E-2</v>
      </c>
      <c r="I5711">
        <v>4.1651769999999998E-2</v>
      </c>
      <c r="J5711">
        <v>0.60122679999999995</v>
      </c>
      <c r="K5711">
        <v>0.1004231</v>
      </c>
      <c r="L5711">
        <v>20.57563</v>
      </c>
      <c r="M5711">
        <v>0.1588387</v>
      </c>
      <c r="N5711">
        <v>22.989909999999998</v>
      </c>
      <c r="O5711">
        <v>0.2167442</v>
      </c>
      <c r="P5711">
        <v>25.105789999999999</v>
      </c>
      <c r="Q5711">
        <v>0.26428649999999998</v>
      </c>
      <c r="R5711">
        <v>26.692710000000002</v>
      </c>
      <c r="S5711">
        <v>0</v>
      </c>
      <c r="T5711">
        <v>8.1037099999999995</v>
      </c>
      <c r="U5711">
        <v>5.9811290000000003E-2</v>
      </c>
      <c r="V5711">
        <v>0.20245360000000001</v>
      </c>
      <c r="W5711">
        <v>0.28508050000000001</v>
      </c>
    </row>
    <row r="5712" spans="1:23" x14ac:dyDescent="0.2">
      <c r="A5712" s="4">
        <v>39536.625</v>
      </c>
      <c r="B5712" s="4">
        <f t="shared" si="90"/>
        <v>40998.625</v>
      </c>
      <c r="C5712">
        <v>745</v>
      </c>
      <c r="D5712">
        <v>14.61</v>
      </c>
      <c r="E5712">
        <v>5.0000000000000001E-3</v>
      </c>
      <c r="F5712">
        <v>-3.9361810000000004E-3</v>
      </c>
      <c r="G5712">
        <v>0.46426390000000001</v>
      </c>
      <c r="H5712">
        <v>8.1042329999999996E-2</v>
      </c>
      <c r="I5712">
        <v>4.1586869999999998E-2</v>
      </c>
      <c r="J5712">
        <v>0.65750120000000001</v>
      </c>
      <c r="K5712">
        <v>0.1004231</v>
      </c>
      <c r="L5712">
        <v>20.57563</v>
      </c>
      <c r="M5712">
        <v>0.15919</v>
      </c>
      <c r="N5712">
        <v>23.00347</v>
      </c>
      <c r="O5712">
        <v>0.21635299999999999</v>
      </c>
      <c r="P5712">
        <v>25.092230000000001</v>
      </c>
      <c r="Q5712">
        <v>0.26386510000000002</v>
      </c>
      <c r="R5712">
        <v>26.67915</v>
      </c>
      <c r="S5712">
        <v>0</v>
      </c>
      <c r="T5712">
        <v>9.3688850000000006</v>
      </c>
      <c r="U5712">
        <v>8.0402559999999998E-2</v>
      </c>
      <c r="V5712">
        <v>0.19973750000000001</v>
      </c>
      <c r="W5712">
        <v>0.30565520000000002</v>
      </c>
    </row>
    <row r="5713" spans="1:23" x14ac:dyDescent="0.2">
      <c r="A5713" s="4">
        <v>39536.666666666664</v>
      </c>
      <c r="B5713" s="4">
        <f t="shared" si="90"/>
        <v>40998.666666666664</v>
      </c>
      <c r="C5713">
        <v>746</v>
      </c>
      <c r="D5713">
        <v>14.65</v>
      </c>
      <c r="E5713">
        <v>5.0000000000000001E-3</v>
      </c>
      <c r="F5713">
        <v>-3.920092E-3</v>
      </c>
      <c r="G5713">
        <v>0.5822754</v>
      </c>
      <c r="H5713">
        <v>8.1107180000000001E-2</v>
      </c>
      <c r="I5713">
        <v>4.1592179999999999E-2</v>
      </c>
      <c r="J5713">
        <v>0.64025880000000002</v>
      </c>
      <c r="K5713">
        <v>0.1004231</v>
      </c>
      <c r="L5713">
        <v>20.57563</v>
      </c>
      <c r="M5713">
        <v>0.1588387</v>
      </c>
      <c r="N5713">
        <v>22.989909999999998</v>
      </c>
      <c r="O5713">
        <v>0.2167442</v>
      </c>
      <c r="P5713">
        <v>25.105789999999999</v>
      </c>
      <c r="Q5713">
        <v>0.26386510000000002</v>
      </c>
      <c r="R5713">
        <v>26.67915</v>
      </c>
      <c r="S5713">
        <v>0</v>
      </c>
      <c r="T5713">
        <v>7.9500770000000003</v>
      </c>
      <c r="U5713">
        <v>5.0847759999999999E-2</v>
      </c>
      <c r="V5713">
        <v>0.2054443</v>
      </c>
      <c r="W5713">
        <v>0.2847944</v>
      </c>
    </row>
    <row r="5714" spans="1:23" x14ac:dyDescent="0.2">
      <c r="A5714" s="4">
        <v>39536.708333333336</v>
      </c>
      <c r="B5714" s="4">
        <f t="shared" si="90"/>
        <v>40998.708333333336</v>
      </c>
      <c r="C5714">
        <v>747</v>
      </c>
      <c r="D5714">
        <v>14.62</v>
      </c>
      <c r="E5714">
        <v>5.0000000000000001E-3</v>
      </c>
      <c r="F5714">
        <v>-4.1288679999999999E-3</v>
      </c>
      <c r="G5714">
        <v>0.55343629999999999</v>
      </c>
      <c r="H5714">
        <v>8.1190180000000001E-2</v>
      </c>
      <c r="I5714">
        <v>4.157226E-2</v>
      </c>
      <c r="J5714">
        <v>0.60177610000000004</v>
      </c>
      <c r="K5714">
        <v>0.1007285</v>
      </c>
      <c r="L5714">
        <v>20.589189999999999</v>
      </c>
      <c r="M5714">
        <v>0.1588387</v>
      </c>
      <c r="N5714">
        <v>22.989909999999998</v>
      </c>
      <c r="O5714">
        <v>0.21713550000000001</v>
      </c>
      <c r="P5714">
        <v>25.11936</v>
      </c>
      <c r="Q5714">
        <v>0.26428649999999998</v>
      </c>
      <c r="R5714">
        <v>26.692710000000002</v>
      </c>
      <c r="S5714">
        <v>0</v>
      </c>
      <c r="T5714">
        <v>8.8108559999999994</v>
      </c>
      <c r="U5714">
        <v>3.120705E-2</v>
      </c>
      <c r="V5714">
        <v>0.20632929999999999</v>
      </c>
      <c r="W5714">
        <v>0.29118060000000001</v>
      </c>
    </row>
    <row r="5715" spans="1:23" x14ac:dyDescent="0.2">
      <c r="A5715" s="4">
        <v>39536.75</v>
      </c>
      <c r="B5715" s="4">
        <f t="shared" si="90"/>
        <v>40998.75</v>
      </c>
      <c r="C5715">
        <v>748</v>
      </c>
      <c r="D5715">
        <v>14.63</v>
      </c>
      <c r="E5715">
        <v>5.0000000000000001E-3</v>
      </c>
      <c r="F5715">
        <v>-3.8828420000000001E-3</v>
      </c>
      <c r="G5715">
        <v>0.61141970000000001</v>
      </c>
      <c r="H5715">
        <v>8.1198500000000007E-2</v>
      </c>
      <c r="I5715">
        <v>4.1592179999999999E-2</v>
      </c>
      <c r="J5715">
        <v>0.61141970000000001</v>
      </c>
      <c r="K5715">
        <v>0.1007285</v>
      </c>
      <c r="L5715">
        <v>20.589189999999999</v>
      </c>
      <c r="M5715">
        <v>0.1588387</v>
      </c>
      <c r="N5715">
        <v>22.989909999999998</v>
      </c>
      <c r="O5715">
        <v>0.21831130000000001</v>
      </c>
      <c r="P5715">
        <v>25.160049999999998</v>
      </c>
      <c r="Q5715">
        <v>0.264708</v>
      </c>
      <c r="R5715">
        <v>26.70627</v>
      </c>
      <c r="S5715">
        <v>0</v>
      </c>
      <c r="T5715">
        <v>7.5976369999999998</v>
      </c>
      <c r="U5715">
        <v>7.4324790000000002E-2</v>
      </c>
      <c r="V5715">
        <v>0.20587159999999999</v>
      </c>
      <c r="W5715">
        <v>0.29961130000000002</v>
      </c>
    </row>
    <row r="5716" spans="1:23" x14ac:dyDescent="0.2">
      <c r="A5716" s="4">
        <v>39536.791666666664</v>
      </c>
      <c r="B5716" s="4">
        <f t="shared" si="90"/>
        <v>40998.791666666664</v>
      </c>
      <c r="C5716">
        <v>749</v>
      </c>
      <c r="D5716">
        <v>13.29</v>
      </c>
      <c r="E5716">
        <v>5.0000000000000001E-3</v>
      </c>
      <c r="F5716">
        <v>-3.980773E-3</v>
      </c>
      <c r="G5716">
        <v>0.55404659999999994</v>
      </c>
      <c r="H5716">
        <v>8.1046800000000002E-2</v>
      </c>
      <c r="I5716">
        <v>4.1515459999999997E-2</v>
      </c>
      <c r="J5716">
        <v>0.61202999999999996</v>
      </c>
      <c r="K5716">
        <v>0.1004231</v>
      </c>
      <c r="L5716">
        <v>20.57563</v>
      </c>
      <c r="M5716">
        <v>0.1588387</v>
      </c>
      <c r="N5716">
        <v>22.989909999999998</v>
      </c>
      <c r="O5716">
        <v>0.21988260000000001</v>
      </c>
      <c r="P5716">
        <v>25.214300000000001</v>
      </c>
      <c r="Q5716">
        <v>0.2672426</v>
      </c>
      <c r="R5716">
        <v>26.787649999999999</v>
      </c>
      <c r="S5716">
        <v>0</v>
      </c>
      <c r="T5716">
        <v>6.2217520000000004</v>
      </c>
      <c r="U5716">
        <v>4.9848080000000003E-2</v>
      </c>
      <c r="V5716">
        <v>0.1994629</v>
      </c>
      <c r="W5716">
        <v>0.27517039999999998</v>
      </c>
    </row>
    <row r="5717" spans="1:23" x14ac:dyDescent="0.2">
      <c r="A5717" s="4">
        <v>39536.833333333336</v>
      </c>
      <c r="B5717" s="4">
        <f t="shared" si="90"/>
        <v>40998.833333333336</v>
      </c>
      <c r="C5717">
        <v>750</v>
      </c>
      <c r="D5717">
        <v>12.96</v>
      </c>
      <c r="E5717">
        <v>5.0000000000000001E-3</v>
      </c>
      <c r="F5717">
        <v>-3.7799999999999999E-3</v>
      </c>
      <c r="G5717">
        <v>0.5859375</v>
      </c>
      <c r="H5717">
        <v>8.106795E-2</v>
      </c>
      <c r="I5717">
        <v>4.1577999999999997E-2</v>
      </c>
      <c r="J5717">
        <v>0.64392090000000002</v>
      </c>
      <c r="K5717">
        <v>0.1010341</v>
      </c>
      <c r="L5717">
        <v>20.60276</v>
      </c>
      <c r="M5717">
        <v>0.15919</v>
      </c>
      <c r="N5717">
        <v>23.00347</v>
      </c>
      <c r="O5717">
        <v>0.2210638</v>
      </c>
      <c r="P5717">
        <v>25.254989999999999</v>
      </c>
      <c r="Q5717">
        <v>0.26808959999999998</v>
      </c>
      <c r="R5717">
        <v>26.814779999999999</v>
      </c>
      <c r="S5717">
        <v>0</v>
      </c>
      <c r="T5717">
        <v>5.3112750000000002</v>
      </c>
      <c r="U5717">
        <v>4.0041260000000002E-2</v>
      </c>
      <c r="V5717">
        <v>0.1994629</v>
      </c>
      <c r="W5717">
        <v>0.2653682</v>
      </c>
    </row>
    <row r="5718" spans="1:23" x14ac:dyDescent="0.2">
      <c r="A5718" s="4">
        <v>39536.875</v>
      </c>
      <c r="B5718" s="4">
        <f t="shared" si="90"/>
        <v>40998.875</v>
      </c>
      <c r="C5718">
        <v>751</v>
      </c>
      <c r="D5718">
        <v>12.9</v>
      </c>
      <c r="E5718">
        <v>5.0000000000000001E-3</v>
      </c>
      <c r="F5718">
        <v>-3.8779449999999998E-3</v>
      </c>
      <c r="G5718">
        <v>0.57800289999999999</v>
      </c>
      <c r="H5718">
        <v>8.0562320000000007E-2</v>
      </c>
      <c r="I5718">
        <v>4.1321429999999999E-2</v>
      </c>
      <c r="J5718">
        <v>0.64562989999999998</v>
      </c>
      <c r="K5718">
        <v>0.1007285</v>
      </c>
      <c r="L5718">
        <v>20.589189999999999</v>
      </c>
      <c r="M5718">
        <v>0.1588387</v>
      </c>
      <c r="N5718">
        <v>22.989909999999998</v>
      </c>
      <c r="O5718">
        <v>0.22185250000000001</v>
      </c>
      <c r="P5718">
        <v>25.282119999999999</v>
      </c>
      <c r="Q5718">
        <v>0.26766590000000001</v>
      </c>
      <c r="R5718">
        <v>26.801220000000001</v>
      </c>
      <c r="S5718">
        <v>0</v>
      </c>
      <c r="T5718">
        <v>4.7713130000000001</v>
      </c>
      <c r="U5718">
        <v>5.862585E-2</v>
      </c>
      <c r="V5718">
        <v>0.1994629</v>
      </c>
      <c r="W5718">
        <v>0.29260969999999997</v>
      </c>
    </row>
    <row r="5719" spans="1:23" x14ac:dyDescent="0.2">
      <c r="A5719" s="4">
        <v>39536.916666666664</v>
      </c>
      <c r="B5719" s="4">
        <f t="shared" si="90"/>
        <v>40998.916666666664</v>
      </c>
      <c r="C5719">
        <v>752</v>
      </c>
      <c r="D5719">
        <v>12.86</v>
      </c>
      <c r="E5719">
        <v>5.0000000000000001E-3</v>
      </c>
      <c r="F5719">
        <v>-4.0272850000000002E-3</v>
      </c>
      <c r="G5719">
        <v>0.56860350000000004</v>
      </c>
      <c r="H5719">
        <v>8.0028989999999994E-2</v>
      </c>
      <c r="I5719">
        <v>4.1032880000000001E-2</v>
      </c>
      <c r="J5719">
        <v>0.63626099999999997</v>
      </c>
      <c r="K5719">
        <v>0.1010341</v>
      </c>
      <c r="L5719">
        <v>20.60276</v>
      </c>
      <c r="M5719">
        <v>0.15919</v>
      </c>
      <c r="N5719">
        <v>23.00347</v>
      </c>
      <c r="O5719">
        <v>0.22224730000000001</v>
      </c>
      <c r="P5719">
        <v>25.295680000000001</v>
      </c>
      <c r="Q5719">
        <v>0.2672426</v>
      </c>
      <c r="R5719">
        <v>26.787649999999999</v>
      </c>
      <c r="S5719">
        <v>0</v>
      </c>
      <c r="T5719">
        <v>4.278797</v>
      </c>
      <c r="U5719">
        <v>3.8838860000000003E-2</v>
      </c>
      <c r="V5719">
        <v>0.19973750000000001</v>
      </c>
      <c r="W5719">
        <v>0.26416820000000002</v>
      </c>
    </row>
    <row r="5720" spans="1:23" x14ac:dyDescent="0.2">
      <c r="A5720" s="4">
        <v>39536.958333333336</v>
      </c>
      <c r="B5720" s="4">
        <f t="shared" si="90"/>
        <v>40998.958333333336</v>
      </c>
      <c r="C5720">
        <v>753</v>
      </c>
      <c r="D5720">
        <v>12.83</v>
      </c>
      <c r="E5720">
        <v>5.0000000000000001E-3</v>
      </c>
      <c r="F5720">
        <v>-4.0311319999999998E-3</v>
      </c>
      <c r="G5720">
        <v>0.58795169999999997</v>
      </c>
      <c r="H5720">
        <v>8.004849E-2</v>
      </c>
      <c r="I5720">
        <v>4.1042879999999997E-2</v>
      </c>
      <c r="J5720">
        <v>0.63626099999999997</v>
      </c>
      <c r="K5720">
        <v>0.1010341</v>
      </c>
      <c r="L5720">
        <v>20.60276</v>
      </c>
      <c r="M5720">
        <v>0.1588387</v>
      </c>
      <c r="N5720">
        <v>22.989909999999998</v>
      </c>
      <c r="O5720">
        <v>0.22224730000000001</v>
      </c>
      <c r="P5720">
        <v>25.295680000000001</v>
      </c>
      <c r="Q5720">
        <v>0.26681949999999999</v>
      </c>
      <c r="R5720">
        <v>26.774090000000001</v>
      </c>
      <c r="S5720">
        <v>0</v>
      </c>
      <c r="T5720">
        <v>3.8495370000000002</v>
      </c>
      <c r="U5720">
        <v>6.5798809999999999E-2</v>
      </c>
      <c r="V5720">
        <v>0.2007446</v>
      </c>
      <c r="W5720">
        <v>0.2824583</v>
      </c>
    </row>
    <row r="5721" spans="1:23" x14ac:dyDescent="0.2">
      <c r="A5721" s="4">
        <v>39537</v>
      </c>
      <c r="B5721" s="4">
        <f t="shared" si="90"/>
        <v>40999</v>
      </c>
      <c r="C5721">
        <v>754</v>
      </c>
      <c r="D5721">
        <v>12.81</v>
      </c>
      <c r="E5721">
        <v>5.0000000000000001E-3</v>
      </c>
      <c r="F5721">
        <v>-3.9527939999999999E-3</v>
      </c>
      <c r="G5721">
        <v>0.60821530000000001</v>
      </c>
      <c r="H5721">
        <v>8.0040680000000003E-2</v>
      </c>
      <c r="I5721">
        <v>4.1055830000000001E-2</v>
      </c>
      <c r="J5721">
        <v>0.64685060000000005</v>
      </c>
      <c r="K5721">
        <v>0.1010341</v>
      </c>
      <c r="L5721">
        <v>20.60276</v>
      </c>
      <c r="M5721">
        <v>0.15919</v>
      </c>
      <c r="N5721">
        <v>23.00347</v>
      </c>
      <c r="O5721">
        <v>0.22264229999999999</v>
      </c>
      <c r="P5721">
        <v>25.309249999999999</v>
      </c>
      <c r="Q5721">
        <v>0.26639669999999999</v>
      </c>
      <c r="R5721">
        <v>26.760529999999999</v>
      </c>
      <c r="S5721">
        <v>0.5</v>
      </c>
      <c r="T5721">
        <v>2.2680630000000002</v>
      </c>
      <c r="U5721">
        <v>4.4196949999999999E-2</v>
      </c>
      <c r="V5721">
        <v>0.20944209999999999</v>
      </c>
      <c r="W5721">
        <v>0.26091959999999997</v>
      </c>
    </row>
    <row r="5722" spans="1:23" x14ac:dyDescent="0.2">
      <c r="A5722" s="4">
        <v>39537.041666666664</v>
      </c>
      <c r="B5722" s="4">
        <f t="shared" si="90"/>
        <v>40999.041666666664</v>
      </c>
      <c r="C5722">
        <v>755</v>
      </c>
      <c r="D5722">
        <v>12.79</v>
      </c>
      <c r="E5722">
        <v>5.0000000000000001E-3</v>
      </c>
      <c r="F5722">
        <v>-3.8802179999999999E-3</v>
      </c>
      <c r="G5722">
        <v>0.55453490000000005</v>
      </c>
      <c r="H5722">
        <v>8.0055959999999995E-2</v>
      </c>
      <c r="I5722">
        <v>4.107061E-2</v>
      </c>
      <c r="J5722">
        <v>0.65118410000000004</v>
      </c>
      <c r="K5722">
        <v>0.1010341</v>
      </c>
      <c r="L5722">
        <v>20.60276</v>
      </c>
      <c r="M5722">
        <v>0.15919</v>
      </c>
      <c r="N5722">
        <v>23.00347</v>
      </c>
      <c r="O5722">
        <v>0.2230376</v>
      </c>
      <c r="P5722">
        <v>25.32281</v>
      </c>
      <c r="Q5722">
        <v>0.26681949999999999</v>
      </c>
      <c r="R5722">
        <v>26.774090000000001</v>
      </c>
      <c r="S5722">
        <v>0</v>
      </c>
      <c r="T5722">
        <v>0.96899409999999997</v>
      </c>
      <c r="U5722">
        <v>3.332301E-2</v>
      </c>
      <c r="V5722">
        <v>0.2102966</v>
      </c>
      <c r="W5722">
        <v>0.2413931</v>
      </c>
    </row>
    <row r="5723" spans="1:23" x14ac:dyDescent="0.2">
      <c r="A5723" s="4">
        <v>39537.083333333336</v>
      </c>
      <c r="B5723" s="4">
        <f t="shared" si="90"/>
        <v>40999.083333333336</v>
      </c>
      <c r="C5723">
        <v>756</v>
      </c>
      <c r="D5723">
        <v>12.78</v>
      </c>
      <c r="E5723">
        <v>5.0000000000000001E-3</v>
      </c>
      <c r="F5723">
        <v>-3.8809180000000001E-3</v>
      </c>
      <c r="G5723">
        <v>0.58377080000000003</v>
      </c>
      <c r="H5723">
        <v>8.014578E-2</v>
      </c>
      <c r="I5723">
        <v>4.107061E-2</v>
      </c>
      <c r="J5723">
        <v>0.62243649999999995</v>
      </c>
      <c r="K5723">
        <v>0.10134</v>
      </c>
      <c r="L5723">
        <v>20.616320000000002</v>
      </c>
      <c r="M5723">
        <v>0.1588387</v>
      </c>
      <c r="N5723">
        <v>22.989909999999998</v>
      </c>
      <c r="O5723">
        <v>0.22343299999999999</v>
      </c>
      <c r="P5723">
        <v>25.336369999999999</v>
      </c>
      <c r="Q5723">
        <v>0.26681949999999999</v>
      </c>
      <c r="R5723">
        <v>26.774090000000001</v>
      </c>
      <c r="S5723">
        <v>0</v>
      </c>
      <c r="T5723">
        <v>0.92606739999999999</v>
      </c>
      <c r="U5723">
        <v>2.5009420000000001E-2</v>
      </c>
      <c r="V5723">
        <v>0.2102966</v>
      </c>
      <c r="W5723">
        <v>0.24175070000000001</v>
      </c>
    </row>
    <row r="5724" spans="1:23" x14ac:dyDescent="0.2">
      <c r="A5724" s="4">
        <v>39537.125</v>
      </c>
      <c r="B5724" s="4">
        <f t="shared" si="90"/>
        <v>40999.125</v>
      </c>
      <c r="C5724">
        <v>757</v>
      </c>
      <c r="D5724">
        <v>12.77</v>
      </c>
      <c r="E5724">
        <v>5.0000000000000001E-3</v>
      </c>
      <c r="F5724">
        <v>-3.9562909999999998E-3</v>
      </c>
      <c r="G5724">
        <v>0.61279300000000003</v>
      </c>
      <c r="H5724">
        <v>8.0076700000000001E-2</v>
      </c>
      <c r="I5724">
        <v>4.1050700000000002E-2</v>
      </c>
      <c r="J5724">
        <v>0.63211059999999997</v>
      </c>
      <c r="K5724">
        <v>0.10134</v>
      </c>
      <c r="L5724">
        <v>20.616320000000002</v>
      </c>
      <c r="M5724">
        <v>0.1588387</v>
      </c>
      <c r="N5724">
        <v>22.989909999999998</v>
      </c>
      <c r="O5724">
        <v>0.22343299999999999</v>
      </c>
      <c r="P5724">
        <v>25.336369999999999</v>
      </c>
      <c r="Q5724">
        <v>0.2672426</v>
      </c>
      <c r="R5724">
        <v>26.787649999999999</v>
      </c>
      <c r="S5724">
        <v>0</v>
      </c>
      <c r="T5724">
        <v>0.90347670000000002</v>
      </c>
      <c r="U5724">
        <v>1.9724909999999998E-2</v>
      </c>
      <c r="V5724">
        <v>0.2102966</v>
      </c>
      <c r="W5724">
        <v>0.2451362</v>
      </c>
    </row>
    <row r="5725" spans="1:23" x14ac:dyDescent="0.2">
      <c r="A5725" s="4">
        <v>39537.166666666664</v>
      </c>
      <c r="B5725" s="4">
        <f t="shared" si="90"/>
        <v>40999.166666666664</v>
      </c>
      <c r="C5725">
        <v>758</v>
      </c>
      <c r="D5725">
        <v>12.75</v>
      </c>
      <c r="E5725">
        <v>5.0000000000000001E-3</v>
      </c>
      <c r="F5725">
        <v>-4.0937270000000001E-3</v>
      </c>
      <c r="G5725">
        <v>0.59344479999999999</v>
      </c>
      <c r="H5725">
        <v>8.0029409999999995E-2</v>
      </c>
      <c r="I5725">
        <v>4.1010970000000001E-2</v>
      </c>
      <c r="J5725">
        <v>0.62243649999999995</v>
      </c>
      <c r="K5725">
        <v>0.10134</v>
      </c>
      <c r="L5725">
        <v>20.616320000000002</v>
      </c>
      <c r="M5725">
        <v>0.15919</v>
      </c>
      <c r="N5725">
        <v>23.00347</v>
      </c>
      <c r="O5725">
        <v>0.22382879999999999</v>
      </c>
      <c r="P5725">
        <v>25.34994</v>
      </c>
      <c r="Q5725">
        <v>0.26808959999999998</v>
      </c>
      <c r="R5725">
        <v>26.814779999999999</v>
      </c>
      <c r="S5725">
        <v>0</v>
      </c>
      <c r="T5725">
        <v>9.6923830000000002E-2</v>
      </c>
      <c r="U5725">
        <v>5.3562319999999997E-2</v>
      </c>
      <c r="V5725">
        <v>0.21057129999999999</v>
      </c>
      <c r="W5725">
        <v>0.22695399999999999</v>
      </c>
    </row>
    <row r="5726" spans="1:23" x14ac:dyDescent="0.2">
      <c r="A5726" s="4">
        <v>39537.208333333336</v>
      </c>
      <c r="B5726" s="4">
        <f t="shared" si="90"/>
        <v>40999.208333333336</v>
      </c>
      <c r="C5726">
        <v>759</v>
      </c>
      <c r="D5726">
        <v>12.73</v>
      </c>
      <c r="E5726">
        <v>5.0000000000000001E-3</v>
      </c>
      <c r="F5726">
        <v>-3.9304099999999996E-3</v>
      </c>
      <c r="G5726">
        <v>0.62713620000000003</v>
      </c>
      <c r="H5726">
        <v>7.9919290000000004E-2</v>
      </c>
      <c r="I5726">
        <v>4.0977510000000002E-2</v>
      </c>
      <c r="J5726">
        <v>0.63681030000000005</v>
      </c>
      <c r="K5726">
        <v>0.10134</v>
      </c>
      <c r="L5726">
        <v>20.616320000000002</v>
      </c>
      <c r="M5726">
        <v>0.15919</v>
      </c>
      <c r="N5726">
        <v>23.00347</v>
      </c>
      <c r="O5726">
        <v>0.2242249</v>
      </c>
      <c r="P5726">
        <v>25.363499999999998</v>
      </c>
      <c r="Q5726">
        <v>0.26936189999999999</v>
      </c>
      <c r="R5726">
        <v>26.85547</v>
      </c>
      <c r="S5726">
        <v>0</v>
      </c>
      <c r="T5726">
        <v>-5.2188869999999998E-2</v>
      </c>
      <c r="U5726">
        <v>8.5823070000000008E-3</v>
      </c>
      <c r="V5726">
        <v>0.2134094</v>
      </c>
      <c r="W5726">
        <v>0.22534850000000001</v>
      </c>
    </row>
    <row r="5727" spans="1:23" x14ac:dyDescent="0.2">
      <c r="A5727" s="4">
        <v>39537.25</v>
      </c>
      <c r="B5727" s="4">
        <f t="shared" si="90"/>
        <v>40999.25</v>
      </c>
      <c r="C5727">
        <v>760</v>
      </c>
      <c r="D5727">
        <v>12.68</v>
      </c>
      <c r="E5727">
        <v>5.0000000000000001E-3</v>
      </c>
      <c r="F5727">
        <v>-4.0145210000000001E-3</v>
      </c>
      <c r="G5727">
        <v>0.60391240000000002</v>
      </c>
      <c r="H5727">
        <v>7.9938190000000006E-2</v>
      </c>
      <c r="I5727">
        <v>4.1011840000000001E-2</v>
      </c>
      <c r="J5727">
        <v>0.65222170000000002</v>
      </c>
      <c r="K5727">
        <v>0.10164620000000001</v>
      </c>
      <c r="L5727">
        <v>20.62988</v>
      </c>
      <c r="M5727">
        <v>0.15919</v>
      </c>
      <c r="N5727">
        <v>23.00347</v>
      </c>
      <c r="O5727">
        <v>0.2242249</v>
      </c>
      <c r="P5727">
        <v>25.363499999999998</v>
      </c>
      <c r="Q5727">
        <v>0.2706366</v>
      </c>
      <c r="R5727">
        <v>26.896159999999998</v>
      </c>
      <c r="S5727">
        <v>0</v>
      </c>
      <c r="T5727">
        <v>0.62784580000000001</v>
      </c>
      <c r="U5727">
        <v>4.7191770000000001E-2</v>
      </c>
      <c r="V5727">
        <v>0.21166989999999999</v>
      </c>
      <c r="W5727">
        <v>0.27260099999999998</v>
      </c>
    </row>
    <row r="5728" spans="1:23" x14ac:dyDescent="0.2">
      <c r="A5728" s="4">
        <v>39537.291666666664</v>
      </c>
      <c r="B5728" s="4">
        <f t="shared" si="90"/>
        <v>40999.291666666664</v>
      </c>
      <c r="C5728">
        <v>761</v>
      </c>
      <c r="D5728">
        <v>13.36</v>
      </c>
      <c r="E5728">
        <v>5.0000000000000001E-3</v>
      </c>
      <c r="F5728">
        <v>-4.081838E-3</v>
      </c>
      <c r="G5728">
        <v>0.59344479999999999</v>
      </c>
      <c r="H5728">
        <v>7.9996170000000005E-2</v>
      </c>
      <c r="I5728">
        <v>4.1009410000000003E-2</v>
      </c>
      <c r="J5728">
        <v>0.63211059999999997</v>
      </c>
      <c r="K5728">
        <v>0.10164620000000001</v>
      </c>
      <c r="L5728">
        <v>20.62988</v>
      </c>
      <c r="M5728">
        <v>0.15919</v>
      </c>
      <c r="N5728">
        <v>23.00347</v>
      </c>
      <c r="O5728">
        <v>0.2242249</v>
      </c>
      <c r="P5728">
        <v>25.363499999999998</v>
      </c>
      <c r="Q5728">
        <v>0.27233970000000002</v>
      </c>
      <c r="R5728">
        <v>26.950410000000002</v>
      </c>
      <c r="S5728">
        <v>0</v>
      </c>
      <c r="T5728">
        <v>1.5857699999999999</v>
      </c>
      <c r="U5728">
        <v>4.4488890000000003E-2</v>
      </c>
      <c r="V5728">
        <v>0.2103882</v>
      </c>
      <c r="W5728">
        <v>0.27855930000000001</v>
      </c>
    </row>
    <row r="5729" spans="1:23" x14ac:dyDescent="0.2">
      <c r="A5729" s="4">
        <v>39537.333333333336</v>
      </c>
      <c r="B5729" s="4">
        <f t="shared" si="90"/>
        <v>40999.333333333336</v>
      </c>
      <c r="C5729">
        <v>762</v>
      </c>
      <c r="D5729">
        <v>14.78</v>
      </c>
      <c r="E5729">
        <v>5.0000000000000001E-3</v>
      </c>
      <c r="F5729">
        <v>-3.8574820000000002E-3</v>
      </c>
      <c r="G5729">
        <v>0.51235960000000003</v>
      </c>
      <c r="H5729">
        <v>7.9966099999999998E-2</v>
      </c>
      <c r="I5729">
        <v>4.1003419999999999E-2</v>
      </c>
      <c r="J5729">
        <v>0.63800049999999997</v>
      </c>
      <c r="K5729">
        <v>0.10164620000000001</v>
      </c>
      <c r="L5729">
        <v>20.62988</v>
      </c>
      <c r="M5729">
        <v>0.1588387</v>
      </c>
      <c r="N5729">
        <v>22.989909999999998</v>
      </c>
      <c r="O5729">
        <v>0.22462119999999999</v>
      </c>
      <c r="P5729">
        <v>25.37706</v>
      </c>
      <c r="Q5729">
        <v>0.27319290000000002</v>
      </c>
      <c r="R5729">
        <v>26.977540000000001</v>
      </c>
      <c r="S5729">
        <v>0</v>
      </c>
      <c r="T5729">
        <v>3.0791360000000001</v>
      </c>
      <c r="U5729">
        <v>4.3884230000000003E-2</v>
      </c>
      <c r="V5729">
        <v>0.21032709999999999</v>
      </c>
      <c r="W5729">
        <v>0.26928639999999998</v>
      </c>
    </row>
    <row r="5730" spans="1:23" x14ac:dyDescent="0.2">
      <c r="A5730" s="4">
        <v>39537.375</v>
      </c>
      <c r="B5730" s="4">
        <f t="shared" si="90"/>
        <v>40999.375</v>
      </c>
      <c r="C5730">
        <v>763</v>
      </c>
      <c r="D5730">
        <v>14.74</v>
      </c>
      <c r="E5730">
        <v>5.0000000000000001E-3</v>
      </c>
      <c r="F5730">
        <v>-4.0064779999999999E-3</v>
      </c>
      <c r="G5730">
        <v>0.55899049999999995</v>
      </c>
      <c r="H5730">
        <v>7.9979389999999997E-2</v>
      </c>
      <c r="I5730">
        <v>4.1022969999999999E-2</v>
      </c>
      <c r="J5730">
        <v>0.64596560000000003</v>
      </c>
      <c r="K5730">
        <v>0.10164620000000001</v>
      </c>
      <c r="L5730">
        <v>20.62988</v>
      </c>
      <c r="M5730">
        <v>0.15919</v>
      </c>
      <c r="N5730">
        <v>23.00347</v>
      </c>
      <c r="O5730">
        <v>0.22462119999999999</v>
      </c>
      <c r="P5730">
        <v>25.37706</v>
      </c>
      <c r="Q5730">
        <v>0.27404699999999999</v>
      </c>
      <c r="R5730">
        <v>27.004670000000001</v>
      </c>
      <c r="S5730">
        <v>0.1</v>
      </c>
      <c r="T5730">
        <v>4.107094</v>
      </c>
      <c r="U5730">
        <v>5.6304199999999999E-2</v>
      </c>
      <c r="V5730">
        <v>0.20059199999999999</v>
      </c>
      <c r="W5730">
        <v>0.28164050000000002</v>
      </c>
    </row>
    <row r="5731" spans="1:23" x14ac:dyDescent="0.2">
      <c r="A5731" s="4">
        <v>39537.416666666664</v>
      </c>
      <c r="B5731" s="4">
        <f t="shared" si="90"/>
        <v>40999.416666666664</v>
      </c>
      <c r="C5731">
        <v>764</v>
      </c>
      <c r="D5731">
        <v>14.74</v>
      </c>
      <c r="E5731">
        <v>5.0000000000000001E-3</v>
      </c>
      <c r="F5731">
        <v>-4.0311319999999998E-3</v>
      </c>
      <c r="G5731">
        <v>0.54934689999999997</v>
      </c>
      <c r="H5731">
        <v>8.0117350000000004E-2</v>
      </c>
      <c r="I5731">
        <v>4.106278E-2</v>
      </c>
      <c r="J5731">
        <v>0.62664790000000004</v>
      </c>
      <c r="K5731">
        <v>0.10164620000000001</v>
      </c>
      <c r="L5731">
        <v>20.62988</v>
      </c>
      <c r="M5731">
        <v>0.15919</v>
      </c>
      <c r="N5731">
        <v>23.00347</v>
      </c>
      <c r="O5731">
        <v>0.22462119999999999</v>
      </c>
      <c r="P5731">
        <v>25.37706</v>
      </c>
      <c r="Q5731">
        <v>0.27490209999999998</v>
      </c>
      <c r="R5731">
        <v>27.031790000000001</v>
      </c>
      <c r="S5731">
        <v>0.2</v>
      </c>
      <c r="T5731">
        <v>4.4504999999999999</v>
      </c>
      <c r="U5731">
        <v>5.5881109999999998E-2</v>
      </c>
      <c r="V5731">
        <v>0.1995239</v>
      </c>
      <c r="W5731">
        <v>0.28120260000000002</v>
      </c>
    </row>
    <row r="5732" spans="1:23" x14ac:dyDescent="0.2">
      <c r="A5732" s="4">
        <v>39537.458333333336</v>
      </c>
      <c r="B5732" s="4">
        <f t="shared" si="90"/>
        <v>40999.458333333336</v>
      </c>
      <c r="C5732">
        <v>765</v>
      </c>
      <c r="D5732">
        <v>14.72</v>
      </c>
      <c r="E5732">
        <v>5.0000000000000001E-3</v>
      </c>
      <c r="F5732">
        <v>-3.781399E-3</v>
      </c>
      <c r="G5732">
        <v>0.56817629999999997</v>
      </c>
      <c r="H5732">
        <v>8.010892E-2</v>
      </c>
      <c r="I5732">
        <v>4.1042179999999998E-2</v>
      </c>
      <c r="J5732">
        <v>0.61648559999999997</v>
      </c>
      <c r="K5732">
        <v>0.1019526</v>
      </c>
      <c r="L5732">
        <v>20.643450000000001</v>
      </c>
      <c r="M5732">
        <v>0.15919</v>
      </c>
      <c r="N5732">
        <v>23.00347</v>
      </c>
      <c r="O5732">
        <v>0.22501779999999999</v>
      </c>
      <c r="P5732">
        <v>25.390630000000002</v>
      </c>
      <c r="Q5732">
        <v>0.27490209999999998</v>
      </c>
      <c r="R5732">
        <v>27.031790000000001</v>
      </c>
      <c r="S5732">
        <v>0.1</v>
      </c>
      <c r="T5732">
        <v>4.83683</v>
      </c>
      <c r="U5732">
        <v>6.4019519999999996E-2</v>
      </c>
      <c r="V5732">
        <v>0.20913699999999999</v>
      </c>
      <c r="W5732">
        <v>0.27200869999999999</v>
      </c>
    </row>
    <row r="5733" spans="1:23" x14ac:dyDescent="0.2">
      <c r="A5733" s="4">
        <v>39537.5</v>
      </c>
      <c r="B5733" s="4">
        <f t="shared" si="90"/>
        <v>40999.5</v>
      </c>
      <c r="C5733">
        <v>766</v>
      </c>
      <c r="D5733">
        <v>14.7</v>
      </c>
      <c r="E5733">
        <v>5.0000000000000001E-3</v>
      </c>
      <c r="F5733">
        <v>-3.981297E-3</v>
      </c>
      <c r="G5733">
        <v>0.6130371</v>
      </c>
      <c r="H5733">
        <v>8.0018099999999995E-2</v>
      </c>
      <c r="I5733">
        <v>4.1036530000000002E-2</v>
      </c>
      <c r="J5733">
        <v>0.64202879999999996</v>
      </c>
      <c r="K5733">
        <v>0.1019526</v>
      </c>
      <c r="L5733">
        <v>20.643450000000001</v>
      </c>
      <c r="M5733">
        <v>0.15919</v>
      </c>
      <c r="N5733">
        <v>23.00347</v>
      </c>
      <c r="O5733">
        <v>0.22541459999999999</v>
      </c>
      <c r="P5733">
        <v>25.40419</v>
      </c>
      <c r="Q5733">
        <v>0.27533010000000002</v>
      </c>
      <c r="R5733">
        <v>27.045359999999999</v>
      </c>
      <c r="S5733">
        <v>0.1</v>
      </c>
      <c r="T5733">
        <v>5.9596819999999999</v>
      </c>
      <c r="U5733">
        <v>7.0909340000000001E-2</v>
      </c>
      <c r="V5733">
        <v>0.20913699999999999</v>
      </c>
      <c r="W5733">
        <v>0.2962245</v>
      </c>
    </row>
    <row r="5734" spans="1:23" x14ac:dyDescent="0.2">
      <c r="A5734" s="4">
        <v>39537.541666666664</v>
      </c>
      <c r="B5734" s="4">
        <f t="shared" si="90"/>
        <v>40999.541666666664</v>
      </c>
      <c r="C5734">
        <v>767</v>
      </c>
      <c r="D5734">
        <v>14.58</v>
      </c>
      <c r="E5734">
        <v>5.0000000000000001E-3</v>
      </c>
      <c r="F5734">
        <v>-4.0612060000000004E-3</v>
      </c>
      <c r="G5734">
        <v>0.5607605</v>
      </c>
      <c r="H5734">
        <v>7.995766E-2</v>
      </c>
      <c r="I5734">
        <v>4.0968299999999999E-2</v>
      </c>
      <c r="J5734">
        <v>0.61874390000000001</v>
      </c>
      <c r="K5734">
        <v>0.1022593</v>
      </c>
      <c r="L5734">
        <v>20.65701</v>
      </c>
      <c r="M5734">
        <v>0.1595415</v>
      </c>
      <c r="N5734">
        <v>23.017040000000001</v>
      </c>
      <c r="O5734">
        <v>0.22541459999999999</v>
      </c>
      <c r="P5734">
        <v>25.40419</v>
      </c>
      <c r="Q5734">
        <v>0.27575840000000001</v>
      </c>
      <c r="R5734">
        <v>27.058920000000001</v>
      </c>
      <c r="S5734">
        <v>0</v>
      </c>
      <c r="T5734">
        <v>10.970700000000001</v>
      </c>
      <c r="U5734">
        <v>3.875E-2</v>
      </c>
      <c r="V5734">
        <v>0.20220949999999999</v>
      </c>
      <c r="W5734">
        <v>0.26404359999999999</v>
      </c>
    </row>
    <row r="5735" spans="1:23" x14ac:dyDescent="0.2">
      <c r="A5735" s="4">
        <v>39537.583333333336</v>
      </c>
      <c r="B5735" s="4">
        <f t="shared" ref="B5735:B5798" si="91">A5735+1462</f>
        <v>40999.583333333336</v>
      </c>
      <c r="C5735">
        <v>768</v>
      </c>
      <c r="D5735">
        <v>14.53</v>
      </c>
      <c r="E5735">
        <v>5.0000000000000001E-3</v>
      </c>
      <c r="F5735">
        <v>-3.8807429999999999E-3</v>
      </c>
      <c r="G5735">
        <v>0.57702640000000005</v>
      </c>
      <c r="H5735">
        <v>7.9750059999999998E-2</v>
      </c>
      <c r="I5735">
        <v>4.088783E-2</v>
      </c>
      <c r="J5735">
        <v>0.63497919999999997</v>
      </c>
      <c r="K5735">
        <v>0.1022593</v>
      </c>
      <c r="L5735">
        <v>20.65701</v>
      </c>
      <c r="M5735">
        <v>0.1595415</v>
      </c>
      <c r="N5735">
        <v>23.017040000000001</v>
      </c>
      <c r="O5735">
        <v>0.2258117</v>
      </c>
      <c r="P5735">
        <v>25.417750000000002</v>
      </c>
      <c r="Q5735">
        <v>0.27919359999999999</v>
      </c>
      <c r="R5735">
        <v>27.16743</v>
      </c>
      <c r="S5735">
        <v>0</v>
      </c>
      <c r="T5735">
        <v>13.23446</v>
      </c>
      <c r="U5735">
        <v>5.1070079999999997E-2</v>
      </c>
      <c r="V5735">
        <v>0.19836429999999999</v>
      </c>
      <c r="W5735">
        <v>0.28497899999999998</v>
      </c>
    </row>
    <row r="5736" spans="1:23" x14ac:dyDescent="0.2">
      <c r="A5736" s="4">
        <v>39537.625</v>
      </c>
      <c r="B5736" s="4">
        <f t="shared" si="91"/>
        <v>40999.625</v>
      </c>
      <c r="C5736">
        <v>769</v>
      </c>
      <c r="D5736">
        <v>14.54</v>
      </c>
      <c r="E5736">
        <v>5.0000000000000001E-3</v>
      </c>
      <c r="F5736">
        <v>-3.872173E-3</v>
      </c>
      <c r="G5736">
        <v>0.57699579999999995</v>
      </c>
      <c r="H5736">
        <v>7.9392249999999998E-2</v>
      </c>
      <c r="I5736">
        <v>4.0689019999999999E-2</v>
      </c>
      <c r="J5736">
        <v>0.62530520000000001</v>
      </c>
      <c r="K5736">
        <v>0.1025662</v>
      </c>
      <c r="L5736">
        <v>20.670570000000001</v>
      </c>
      <c r="M5736">
        <v>0.15919</v>
      </c>
      <c r="N5736">
        <v>23.00347</v>
      </c>
      <c r="O5736">
        <v>0.22620899999999999</v>
      </c>
      <c r="P5736">
        <v>25.431319999999999</v>
      </c>
      <c r="Q5736">
        <v>0.29970799999999997</v>
      </c>
      <c r="R5736">
        <v>27.8049</v>
      </c>
      <c r="S5736">
        <v>0</v>
      </c>
      <c r="T5736">
        <v>11.93314</v>
      </c>
      <c r="U5736">
        <v>8.8028709999999996E-2</v>
      </c>
      <c r="V5736">
        <v>0.1983337</v>
      </c>
      <c r="W5736">
        <v>0.26995409999999997</v>
      </c>
    </row>
    <row r="5737" spans="1:23" x14ac:dyDescent="0.2">
      <c r="A5737" s="4">
        <v>39537.666666666664</v>
      </c>
      <c r="B5737" s="4">
        <f t="shared" si="91"/>
        <v>40999.666666666664</v>
      </c>
      <c r="C5737">
        <v>770</v>
      </c>
      <c r="D5737">
        <v>14.59</v>
      </c>
      <c r="E5737">
        <v>5.0000000000000001E-3</v>
      </c>
      <c r="F5737">
        <v>-4.1049160000000001E-3</v>
      </c>
      <c r="G5737">
        <v>0.60018919999999998</v>
      </c>
      <c r="H5737">
        <v>7.8851870000000004E-2</v>
      </c>
      <c r="I5737">
        <v>4.0418179999999998E-2</v>
      </c>
      <c r="J5737">
        <v>0.62918090000000004</v>
      </c>
      <c r="K5737">
        <v>0.1025662</v>
      </c>
      <c r="L5737">
        <v>20.670570000000001</v>
      </c>
      <c r="M5737">
        <v>0.1595415</v>
      </c>
      <c r="N5737">
        <v>23.017040000000001</v>
      </c>
      <c r="O5737">
        <v>0.22740250000000001</v>
      </c>
      <c r="P5737">
        <v>25.472010000000001</v>
      </c>
      <c r="Q5737">
        <v>0.31490289999999999</v>
      </c>
      <c r="R5737">
        <v>28.26606</v>
      </c>
      <c r="S5737">
        <v>0.3</v>
      </c>
      <c r="T5737">
        <v>8.3025249999999993</v>
      </c>
      <c r="U5737">
        <v>0.12331350000000001</v>
      </c>
      <c r="V5737">
        <v>0.2018433</v>
      </c>
      <c r="W5737">
        <v>0.29657860000000003</v>
      </c>
    </row>
    <row r="5738" spans="1:23" x14ac:dyDescent="0.2">
      <c r="A5738" s="4">
        <v>39537.708333333336</v>
      </c>
      <c r="B5738" s="4">
        <f t="shared" si="91"/>
        <v>40999.708333333336</v>
      </c>
      <c r="C5738">
        <v>771</v>
      </c>
      <c r="D5738">
        <v>14.61</v>
      </c>
      <c r="E5738">
        <v>5.0000000000000001E-3</v>
      </c>
      <c r="F5738">
        <v>-3.9809479999999998E-3</v>
      </c>
      <c r="G5738">
        <v>0.59274289999999996</v>
      </c>
      <c r="H5738">
        <v>7.8595040000000005E-2</v>
      </c>
      <c r="I5738">
        <v>4.0259620000000003E-2</v>
      </c>
      <c r="J5738">
        <v>0.61206050000000001</v>
      </c>
      <c r="K5738">
        <v>0.1025662</v>
      </c>
      <c r="L5738">
        <v>20.670570000000001</v>
      </c>
      <c r="M5738">
        <v>0.1595415</v>
      </c>
      <c r="N5738">
        <v>23.017040000000001</v>
      </c>
      <c r="O5738">
        <v>0.2281995</v>
      </c>
      <c r="P5738">
        <v>25.499130000000001</v>
      </c>
      <c r="Q5738">
        <v>0.31988270000000002</v>
      </c>
      <c r="R5738">
        <v>28.41526</v>
      </c>
      <c r="S5738">
        <v>1</v>
      </c>
      <c r="T5738">
        <v>6.4612309999999997</v>
      </c>
      <c r="U5738">
        <v>7.5451740000000003E-2</v>
      </c>
      <c r="V5738">
        <v>0.20889279999999999</v>
      </c>
      <c r="W5738">
        <v>0.26610410000000001</v>
      </c>
    </row>
    <row r="5739" spans="1:23" x14ac:dyDescent="0.2">
      <c r="A5739" s="4">
        <v>39537.75</v>
      </c>
      <c r="B5739" s="4">
        <f t="shared" si="91"/>
        <v>40999.75</v>
      </c>
      <c r="C5739">
        <v>772</v>
      </c>
      <c r="D5739">
        <v>14.35</v>
      </c>
      <c r="E5739">
        <v>5.0000000000000001E-3</v>
      </c>
      <c r="F5739">
        <v>-3.8233770000000002E-3</v>
      </c>
      <c r="G5739">
        <v>0.59735110000000002</v>
      </c>
      <c r="H5739">
        <v>7.8274399999999994E-2</v>
      </c>
      <c r="I5739">
        <v>4.0147969999999998E-2</v>
      </c>
      <c r="J5739">
        <v>0.64566040000000002</v>
      </c>
      <c r="K5739">
        <v>0.1025662</v>
      </c>
      <c r="L5739">
        <v>20.670570000000001</v>
      </c>
      <c r="M5739">
        <v>0.15989320000000001</v>
      </c>
      <c r="N5739">
        <v>23.0306</v>
      </c>
      <c r="O5739">
        <v>0.22859840000000001</v>
      </c>
      <c r="P5739">
        <v>25.512699999999999</v>
      </c>
      <c r="Q5739">
        <v>0.3207914</v>
      </c>
      <c r="R5739">
        <v>28.44238</v>
      </c>
      <c r="S5739">
        <v>0.4</v>
      </c>
      <c r="T5739">
        <v>3.248577</v>
      </c>
      <c r="U5739">
        <v>6.7848110000000003E-2</v>
      </c>
      <c r="V5739">
        <v>0.2113342</v>
      </c>
      <c r="W5739">
        <v>0.21518490000000001</v>
      </c>
    </row>
    <row r="5740" spans="1:23" x14ac:dyDescent="0.2">
      <c r="A5740" s="4">
        <v>39537.791666666664</v>
      </c>
      <c r="B5740" s="4">
        <f t="shared" si="91"/>
        <v>40999.791666666664</v>
      </c>
      <c r="C5740">
        <v>773</v>
      </c>
      <c r="D5740">
        <v>13.26</v>
      </c>
      <c r="E5740">
        <v>5.0000000000000001E-3</v>
      </c>
      <c r="F5740">
        <v>-3.8796939999999999E-3</v>
      </c>
      <c r="G5740">
        <v>0.56390379999999996</v>
      </c>
      <c r="H5740">
        <v>7.8197669999999997E-2</v>
      </c>
      <c r="I5740">
        <v>4.0056309999999998E-2</v>
      </c>
      <c r="J5740">
        <v>0.61221309999999995</v>
      </c>
      <c r="K5740">
        <v>0.1028734</v>
      </c>
      <c r="L5740">
        <v>20.684139999999999</v>
      </c>
      <c r="M5740">
        <v>0.16095000000000001</v>
      </c>
      <c r="N5740">
        <v>23.071290000000001</v>
      </c>
      <c r="O5740">
        <v>0.22899749999999999</v>
      </c>
      <c r="P5740">
        <v>25.526260000000001</v>
      </c>
      <c r="Q5740">
        <v>0.32033689999999998</v>
      </c>
      <c r="R5740">
        <v>28.428820000000002</v>
      </c>
      <c r="S5740">
        <v>0</v>
      </c>
      <c r="T5740">
        <v>1.3508070000000001</v>
      </c>
      <c r="U5740">
        <v>5.1736560000000001E-2</v>
      </c>
      <c r="V5740">
        <v>0.21017459999999999</v>
      </c>
      <c r="W5740">
        <v>0.21645800000000001</v>
      </c>
    </row>
    <row r="5741" spans="1:23" x14ac:dyDescent="0.2">
      <c r="A5741" s="4">
        <v>39537.833333333336</v>
      </c>
      <c r="B5741" s="4">
        <f t="shared" si="91"/>
        <v>40999.833333333336</v>
      </c>
      <c r="C5741">
        <v>774</v>
      </c>
      <c r="D5741">
        <v>12.92</v>
      </c>
      <c r="E5741">
        <v>5.0000000000000001E-3</v>
      </c>
      <c r="F5741">
        <v>-3.9339070000000004E-3</v>
      </c>
      <c r="G5741">
        <v>0.55477909999999997</v>
      </c>
      <c r="H5741">
        <v>7.7981350000000005E-2</v>
      </c>
      <c r="I5741">
        <v>4.0006659999999999E-2</v>
      </c>
      <c r="J5741">
        <v>0.65142820000000001</v>
      </c>
      <c r="K5741">
        <v>0.10318090000000001</v>
      </c>
      <c r="L5741">
        <v>20.697700000000001</v>
      </c>
      <c r="M5741">
        <v>0.1644893</v>
      </c>
      <c r="N5741">
        <v>23.20692</v>
      </c>
      <c r="O5741">
        <v>0.22859840000000001</v>
      </c>
      <c r="P5741">
        <v>25.512699999999999</v>
      </c>
      <c r="Q5741">
        <v>0.31988270000000002</v>
      </c>
      <c r="R5741">
        <v>28.41526</v>
      </c>
      <c r="S5741">
        <v>0</v>
      </c>
      <c r="T5741">
        <v>1.181362</v>
      </c>
      <c r="U5741">
        <v>3.7983019999999999E-2</v>
      </c>
      <c r="V5741">
        <v>0.2102966</v>
      </c>
      <c r="W5741">
        <v>0.2373835</v>
      </c>
    </row>
    <row r="5742" spans="1:23" x14ac:dyDescent="0.2">
      <c r="A5742" s="4">
        <v>39537.875</v>
      </c>
      <c r="B5742" s="4">
        <f t="shared" si="91"/>
        <v>40999.875</v>
      </c>
      <c r="C5742">
        <v>775</v>
      </c>
      <c r="D5742">
        <v>12.86</v>
      </c>
      <c r="E5742">
        <v>5.0000000000000001E-3</v>
      </c>
      <c r="F5742">
        <v>-3.8809180000000001E-3</v>
      </c>
      <c r="G5742">
        <v>0.57412719999999995</v>
      </c>
      <c r="H5742">
        <v>7.7951950000000006E-2</v>
      </c>
      <c r="I5742">
        <v>4.0006659999999999E-2</v>
      </c>
      <c r="J5742">
        <v>0.66110230000000003</v>
      </c>
      <c r="K5742">
        <v>0.10318090000000001</v>
      </c>
      <c r="L5742">
        <v>20.697700000000001</v>
      </c>
      <c r="M5742">
        <v>0.17272750000000001</v>
      </c>
      <c r="N5742">
        <v>23.518879999999999</v>
      </c>
      <c r="O5742">
        <v>0.22859840000000001</v>
      </c>
      <c r="P5742">
        <v>25.512699999999999</v>
      </c>
      <c r="Q5742">
        <v>0.31897490000000001</v>
      </c>
      <c r="R5742">
        <v>28.38813</v>
      </c>
      <c r="S5742">
        <v>0.1</v>
      </c>
      <c r="T5742">
        <v>1.244621</v>
      </c>
      <c r="U5742">
        <v>5.802015E-2</v>
      </c>
      <c r="V5742">
        <v>0.2102966</v>
      </c>
      <c r="W5742">
        <v>0.24874579999999999</v>
      </c>
    </row>
    <row r="5743" spans="1:23" x14ac:dyDescent="0.2">
      <c r="A5743" s="4">
        <v>39537.916666666664</v>
      </c>
      <c r="B5743" s="4">
        <f t="shared" si="91"/>
        <v>40999.916666666664</v>
      </c>
      <c r="C5743">
        <v>776</v>
      </c>
      <c r="D5743">
        <v>12.83</v>
      </c>
      <c r="E5743">
        <v>5.0000000000000001E-3</v>
      </c>
      <c r="F5743">
        <v>-4.081838E-3</v>
      </c>
      <c r="G5743">
        <v>0.58377080000000003</v>
      </c>
      <c r="H5743">
        <v>7.7971399999999996E-2</v>
      </c>
      <c r="I5743">
        <v>4.0016639999999999E-2</v>
      </c>
      <c r="J5743">
        <v>0.66110230000000003</v>
      </c>
      <c r="K5743">
        <v>0.1034886</v>
      </c>
      <c r="L5743">
        <v>20.711259999999999</v>
      </c>
      <c r="M5743">
        <v>0.18294050000000001</v>
      </c>
      <c r="N5743">
        <v>23.89865</v>
      </c>
      <c r="O5743">
        <v>0.22899749999999999</v>
      </c>
      <c r="P5743">
        <v>25.526260000000001</v>
      </c>
      <c r="Q5743">
        <v>0.31852150000000001</v>
      </c>
      <c r="R5743">
        <v>28.374569999999999</v>
      </c>
      <c r="S5743">
        <v>0</v>
      </c>
      <c r="T5743">
        <v>1.7778050000000001</v>
      </c>
      <c r="U5743">
        <v>3.7663179999999997E-2</v>
      </c>
      <c r="V5743">
        <v>0.2102966</v>
      </c>
      <c r="W5743">
        <v>0.23706369999999999</v>
      </c>
    </row>
    <row r="5744" spans="1:23" x14ac:dyDescent="0.2">
      <c r="A5744" s="4">
        <v>39537.958333333336</v>
      </c>
      <c r="B5744" s="4">
        <f t="shared" si="91"/>
        <v>40999.958333333336</v>
      </c>
      <c r="C5744">
        <v>777</v>
      </c>
      <c r="D5744">
        <v>12.81</v>
      </c>
      <c r="E5744">
        <v>5.0000000000000001E-3</v>
      </c>
      <c r="F5744">
        <v>-3.8809180000000001E-3</v>
      </c>
      <c r="G5744">
        <v>0.57412719999999995</v>
      </c>
      <c r="H5744">
        <v>7.8166459999999993E-2</v>
      </c>
      <c r="I5744">
        <v>4.0056309999999998E-2</v>
      </c>
      <c r="J5744">
        <v>0.62243649999999995</v>
      </c>
      <c r="K5744">
        <v>0.1037965</v>
      </c>
      <c r="L5744">
        <v>20.724830000000001</v>
      </c>
      <c r="M5744">
        <v>0.19073270000000001</v>
      </c>
      <c r="N5744">
        <v>24.183489999999999</v>
      </c>
      <c r="O5744">
        <v>0.22899749999999999</v>
      </c>
      <c r="P5744">
        <v>25.526260000000001</v>
      </c>
      <c r="Q5744">
        <v>0.31761529999999999</v>
      </c>
      <c r="R5744">
        <v>28.347439999999999</v>
      </c>
      <c r="S5744">
        <v>0.3</v>
      </c>
      <c r="T5744">
        <v>0.96899409999999997</v>
      </c>
      <c r="U5744">
        <v>4.1993999999999997E-2</v>
      </c>
      <c r="V5744">
        <v>0.2102966</v>
      </c>
      <c r="W5744">
        <v>0.2240568</v>
      </c>
    </row>
    <row r="5745" spans="1:23" x14ac:dyDescent="0.2">
      <c r="A5745" s="4">
        <v>39538</v>
      </c>
      <c r="B5745" s="4">
        <f t="shared" si="91"/>
        <v>41000</v>
      </c>
      <c r="C5745">
        <v>778</v>
      </c>
      <c r="D5745">
        <v>12.79</v>
      </c>
      <c r="E5745">
        <v>5.0000000000000001E-3</v>
      </c>
      <c r="F5745">
        <v>-4.1260710000000003E-3</v>
      </c>
      <c r="G5745">
        <v>0.59399409999999997</v>
      </c>
      <c r="H5745">
        <v>7.8288780000000002E-2</v>
      </c>
      <c r="I5745">
        <v>4.0119839999999997E-2</v>
      </c>
      <c r="J5745">
        <v>0.62298580000000003</v>
      </c>
      <c r="K5745">
        <v>0.1037965</v>
      </c>
      <c r="L5745">
        <v>20.724830000000001</v>
      </c>
      <c r="M5745">
        <v>0.1944833</v>
      </c>
      <c r="N5745">
        <v>24.319120000000002</v>
      </c>
      <c r="O5745">
        <v>0.22899749999999999</v>
      </c>
      <c r="P5745">
        <v>25.526260000000001</v>
      </c>
      <c r="Q5745">
        <v>0.32170120000000002</v>
      </c>
      <c r="R5745">
        <v>28.46951</v>
      </c>
      <c r="S5745">
        <v>0.1</v>
      </c>
      <c r="T5745">
        <v>0.1375885</v>
      </c>
      <c r="U5745">
        <v>5.0877930000000002E-2</v>
      </c>
      <c r="V5745">
        <v>0.21163940000000001</v>
      </c>
      <c r="W5745">
        <v>0.22427469999999999</v>
      </c>
    </row>
    <row r="5746" spans="1:23" x14ac:dyDescent="0.2">
      <c r="A5746" s="4">
        <v>39538.041666666664</v>
      </c>
      <c r="B5746" s="4">
        <f t="shared" si="91"/>
        <v>41000.041666666664</v>
      </c>
      <c r="C5746">
        <v>779</v>
      </c>
      <c r="D5746">
        <v>12.78</v>
      </c>
      <c r="E5746">
        <v>5.0000000000000001E-3</v>
      </c>
      <c r="F5746">
        <v>-4.1704760000000002E-3</v>
      </c>
      <c r="G5746">
        <v>0.61022949999999998</v>
      </c>
      <c r="H5746">
        <v>7.8442919999999999E-2</v>
      </c>
      <c r="I5746">
        <v>4.0209179999999997E-2</v>
      </c>
      <c r="J5746">
        <v>0.62957759999999996</v>
      </c>
      <c r="K5746">
        <v>0.1037965</v>
      </c>
      <c r="L5746">
        <v>20.724830000000001</v>
      </c>
      <c r="M5746">
        <v>0.19636819999999999</v>
      </c>
      <c r="N5746">
        <v>24.386939999999999</v>
      </c>
      <c r="O5746">
        <v>0.22899749999999999</v>
      </c>
      <c r="P5746">
        <v>25.526260000000001</v>
      </c>
      <c r="Q5746">
        <v>0.31942860000000001</v>
      </c>
      <c r="R5746">
        <v>28.401689999999999</v>
      </c>
      <c r="S5746">
        <v>0</v>
      </c>
      <c r="T5746">
        <v>-1.0327029999999999</v>
      </c>
      <c r="U5746">
        <v>-8.2623090000000007E-3</v>
      </c>
      <c r="V5746">
        <v>0.21875</v>
      </c>
      <c r="W5746">
        <v>0.18255740000000001</v>
      </c>
    </row>
    <row r="5747" spans="1:23" x14ac:dyDescent="0.2">
      <c r="A5747" s="4">
        <v>39538.083333333336</v>
      </c>
      <c r="B5747" s="4">
        <f t="shared" si="91"/>
        <v>41000.083333333336</v>
      </c>
      <c r="C5747">
        <v>780</v>
      </c>
      <c r="D5747">
        <v>12.76</v>
      </c>
      <c r="E5747">
        <v>5.0000000000000001E-3</v>
      </c>
      <c r="F5747">
        <v>-3.947023E-3</v>
      </c>
      <c r="G5747">
        <v>0.57141109999999995</v>
      </c>
      <c r="H5747">
        <v>7.8555600000000003E-2</v>
      </c>
      <c r="I5747">
        <v>4.0281850000000001E-2</v>
      </c>
      <c r="J5747">
        <v>0.63906859999999999</v>
      </c>
      <c r="K5747">
        <v>0.10410469999999999</v>
      </c>
      <c r="L5747">
        <v>20.738389999999999</v>
      </c>
      <c r="M5747">
        <v>0.1978808</v>
      </c>
      <c r="N5747">
        <v>24.441189999999999</v>
      </c>
      <c r="O5747">
        <v>0.22899749999999999</v>
      </c>
      <c r="P5747">
        <v>25.526260000000001</v>
      </c>
      <c r="Q5747">
        <v>0.31625799999999998</v>
      </c>
      <c r="R5747">
        <v>28.306750000000001</v>
      </c>
      <c r="S5747">
        <v>0</v>
      </c>
      <c r="T5747">
        <v>-0.1809654</v>
      </c>
      <c r="U5747">
        <v>-7.4544889999999999E-3</v>
      </c>
      <c r="V5747">
        <v>0.2175598</v>
      </c>
      <c r="W5747">
        <v>0.20938670000000001</v>
      </c>
    </row>
    <row r="5748" spans="1:23" x14ac:dyDescent="0.2">
      <c r="A5748" s="4">
        <v>39538.125</v>
      </c>
      <c r="B5748" s="4">
        <f t="shared" si="91"/>
        <v>41000.125</v>
      </c>
      <c r="C5748">
        <v>781</v>
      </c>
      <c r="D5748">
        <v>12.74</v>
      </c>
      <c r="E5748">
        <v>5.0000000000000001E-3</v>
      </c>
      <c r="F5748">
        <v>-3.9307600000000002E-3</v>
      </c>
      <c r="G5748">
        <v>0.59661869999999995</v>
      </c>
      <c r="H5748">
        <v>7.8742740000000006E-2</v>
      </c>
      <c r="I5748">
        <v>4.038709E-2</v>
      </c>
      <c r="J5748">
        <v>0.64495849999999999</v>
      </c>
      <c r="K5748">
        <v>0.10410469999999999</v>
      </c>
      <c r="L5748">
        <v>20.738389999999999</v>
      </c>
      <c r="M5748">
        <v>0.1990179</v>
      </c>
      <c r="N5748">
        <v>24.48188</v>
      </c>
      <c r="O5748">
        <v>0.22979659999999999</v>
      </c>
      <c r="P5748">
        <v>25.55339</v>
      </c>
      <c r="Q5748">
        <v>0.30995430000000002</v>
      </c>
      <c r="R5748">
        <v>28.116859999999999</v>
      </c>
      <c r="S5748">
        <v>0.5</v>
      </c>
      <c r="T5748">
        <v>0.28670119999999999</v>
      </c>
      <c r="U5748">
        <v>4.3956450000000001E-2</v>
      </c>
      <c r="V5748">
        <v>0.21166989999999999</v>
      </c>
      <c r="W5748">
        <v>0.2607023</v>
      </c>
    </row>
    <row r="5749" spans="1:23" x14ac:dyDescent="0.2">
      <c r="A5749" s="4">
        <v>39538.166666666664</v>
      </c>
      <c r="B5749" s="4">
        <f t="shared" si="91"/>
        <v>41000.166666666664</v>
      </c>
      <c r="C5749">
        <v>782</v>
      </c>
      <c r="D5749">
        <v>12.73</v>
      </c>
      <c r="E5749">
        <v>5.0000000000000001E-3</v>
      </c>
      <c r="F5749">
        <v>-3.9304099999999996E-3</v>
      </c>
      <c r="G5749">
        <v>0.56558229999999998</v>
      </c>
      <c r="H5749">
        <v>7.8945150000000006E-2</v>
      </c>
      <c r="I5749">
        <v>4.0457170000000001E-2</v>
      </c>
      <c r="J5749">
        <v>0.62359620000000004</v>
      </c>
      <c r="K5749">
        <v>0.104722</v>
      </c>
      <c r="L5749">
        <v>20.765519999999999</v>
      </c>
      <c r="M5749">
        <v>0.19977719999999999</v>
      </c>
      <c r="N5749">
        <v>24.50901</v>
      </c>
      <c r="O5749">
        <v>0.22979659999999999</v>
      </c>
      <c r="P5749">
        <v>25.55339</v>
      </c>
      <c r="Q5749">
        <v>0.309058</v>
      </c>
      <c r="R5749">
        <v>28.089739999999999</v>
      </c>
      <c r="S5749">
        <v>0</v>
      </c>
      <c r="T5749">
        <v>9.6923830000000002E-2</v>
      </c>
      <c r="U5749">
        <v>4.4889100000000001E-2</v>
      </c>
      <c r="V5749">
        <v>0.21185300000000001</v>
      </c>
      <c r="W5749">
        <v>0.23562820000000001</v>
      </c>
    </row>
    <row r="5750" spans="1:23" x14ac:dyDescent="0.2">
      <c r="A5750" s="4">
        <v>39538.208333333336</v>
      </c>
      <c r="B5750" s="4">
        <f t="shared" si="91"/>
        <v>41000.208333333336</v>
      </c>
      <c r="C5750">
        <v>783</v>
      </c>
      <c r="D5750">
        <v>12.71</v>
      </c>
      <c r="E5750">
        <v>5.0000000000000001E-3</v>
      </c>
      <c r="F5750">
        <v>-4.099671E-3</v>
      </c>
      <c r="G5750">
        <v>0.5895996</v>
      </c>
      <c r="H5750">
        <v>7.9032610000000003E-2</v>
      </c>
      <c r="I5750">
        <v>4.0524659999999997E-2</v>
      </c>
      <c r="J5750">
        <v>0.63793949999999999</v>
      </c>
      <c r="K5750">
        <v>0.105031</v>
      </c>
      <c r="L5750">
        <v>20.77908</v>
      </c>
      <c r="M5750">
        <v>0.20053770000000001</v>
      </c>
      <c r="N5750">
        <v>24.53613</v>
      </c>
      <c r="O5750">
        <v>0.22979659999999999</v>
      </c>
      <c r="P5750">
        <v>25.55339</v>
      </c>
      <c r="Q5750">
        <v>0.30236790000000002</v>
      </c>
      <c r="R5750">
        <v>27.886289999999999</v>
      </c>
      <c r="S5750">
        <v>0</v>
      </c>
      <c r="T5750">
        <v>-0.86100010000000005</v>
      </c>
      <c r="U5750">
        <v>3.2992399999999998E-2</v>
      </c>
      <c r="V5750">
        <v>0.2163696</v>
      </c>
      <c r="W5750">
        <v>0.22375629999999999</v>
      </c>
    </row>
    <row r="5751" spans="1:23" x14ac:dyDescent="0.2">
      <c r="A5751" s="4">
        <v>39538.25</v>
      </c>
      <c r="B5751" s="4">
        <f t="shared" si="91"/>
        <v>41000.25</v>
      </c>
      <c r="C5751">
        <v>784</v>
      </c>
      <c r="D5751">
        <v>12.69</v>
      </c>
      <c r="E5751">
        <v>5.0000000000000001E-3</v>
      </c>
      <c r="F5751">
        <v>-4.18184E-3</v>
      </c>
      <c r="G5751">
        <v>0.55584719999999999</v>
      </c>
      <c r="H5751">
        <v>7.9211190000000001E-2</v>
      </c>
      <c r="I5751">
        <v>4.0608739999999997E-2</v>
      </c>
      <c r="J5751">
        <v>0.63320920000000003</v>
      </c>
      <c r="K5751">
        <v>0.105031</v>
      </c>
      <c r="L5751">
        <v>20.77908</v>
      </c>
      <c r="M5751">
        <v>0.20129910000000001</v>
      </c>
      <c r="N5751">
        <v>24.56326</v>
      </c>
      <c r="O5751">
        <v>0.22979659999999999</v>
      </c>
      <c r="P5751">
        <v>25.55339</v>
      </c>
      <c r="Q5751">
        <v>0.29926560000000002</v>
      </c>
      <c r="R5751">
        <v>27.791340000000002</v>
      </c>
      <c r="S5751">
        <v>0</v>
      </c>
      <c r="T5751">
        <v>-1.5003660000000001</v>
      </c>
      <c r="U5751">
        <v>3.7229690000000003E-2</v>
      </c>
      <c r="V5751">
        <v>0.22103880000000001</v>
      </c>
      <c r="W5751">
        <v>0.2280258</v>
      </c>
    </row>
    <row r="5752" spans="1:23" x14ac:dyDescent="0.2">
      <c r="A5752" s="4">
        <v>39538.291666666664</v>
      </c>
      <c r="B5752" s="4">
        <f t="shared" si="91"/>
        <v>41000.291666666664</v>
      </c>
      <c r="C5752">
        <v>785</v>
      </c>
      <c r="D5752">
        <v>12.62</v>
      </c>
      <c r="E5752">
        <v>5.0000000000000001E-3</v>
      </c>
      <c r="F5752">
        <v>-3.7799999999999999E-3</v>
      </c>
      <c r="G5752">
        <v>0.5556335</v>
      </c>
      <c r="H5752">
        <v>7.9259490000000002E-2</v>
      </c>
      <c r="I5752">
        <v>4.0648450000000003E-2</v>
      </c>
      <c r="J5752">
        <v>0.64263919999999997</v>
      </c>
      <c r="K5752">
        <v>0.105031</v>
      </c>
      <c r="L5752">
        <v>20.77908</v>
      </c>
      <c r="M5752">
        <v>0.2016802</v>
      </c>
      <c r="N5752">
        <v>24.576820000000001</v>
      </c>
      <c r="O5752">
        <v>0.22979659999999999</v>
      </c>
      <c r="P5752">
        <v>25.55339</v>
      </c>
      <c r="Q5752">
        <v>0.29705740000000003</v>
      </c>
      <c r="R5752">
        <v>27.72353</v>
      </c>
      <c r="S5752">
        <v>0</v>
      </c>
      <c r="T5752">
        <v>-1.8867</v>
      </c>
      <c r="U5752">
        <v>-9.4365200000000003E-3</v>
      </c>
      <c r="V5752">
        <v>0.22109989999999999</v>
      </c>
      <c r="W5752">
        <v>0.19875000000000001</v>
      </c>
    </row>
    <row r="5753" spans="1:23" x14ac:dyDescent="0.2">
      <c r="A5753" s="4">
        <v>39538.333333333336</v>
      </c>
      <c r="B5753" s="4">
        <f t="shared" si="91"/>
        <v>41000.333333333336</v>
      </c>
      <c r="C5753">
        <v>786</v>
      </c>
      <c r="D5753">
        <v>12.68</v>
      </c>
      <c r="E5753">
        <v>5.0000000000000001E-3</v>
      </c>
      <c r="F5753">
        <v>-3.9809479999999998E-3</v>
      </c>
      <c r="G5753">
        <v>0.61318969999999995</v>
      </c>
      <c r="H5753">
        <v>7.9355590000000004E-2</v>
      </c>
      <c r="I5753">
        <v>4.0727760000000002E-2</v>
      </c>
      <c r="J5753">
        <v>0.66156009999999998</v>
      </c>
      <c r="K5753">
        <v>0.10534019999999999</v>
      </c>
      <c r="L5753">
        <v>20.792639999999999</v>
      </c>
      <c r="M5753">
        <v>0.20244319999999999</v>
      </c>
      <c r="N5753">
        <v>24.603950000000001</v>
      </c>
      <c r="O5753">
        <v>0.2301965</v>
      </c>
      <c r="P5753">
        <v>25.566949999999999</v>
      </c>
      <c r="Q5753">
        <v>0.2961761</v>
      </c>
      <c r="R5753">
        <v>27.696400000000001</v>
      </c>
      <c r="S5753">
        <v>0</v>
      </c>
      <c r="T5753">
        <v>-1.5003660000000001</v>
      </c>
      <c r="U5753">
        <v>2.5427230000000002E-3</v>
      </c>
      <c r="V5753">
        <v>0.23068240000000001</v>
      </c>
      <c r="W5753">
        <v>0.22803709999999999</v>
      </c>
    </row>
    <row r="5754" spans="1:23" x14ac:dyDescent="0.2">
      <c r="A5754" s="4">
        <v>39538.375</v>
      </c>
      <c r="B5754" s="4">
        <f t="shared" si="91"/>
        <v>41000.375</v>
      </c>
      <c r="C5754">
        <v>787</v>
      </c>
      <c r="D5754">
        <v>13.63</v>
      </c>
      <c r="E5754">
        <v>5.0000000000000001E-3</v>
      </c>
      <c r="F5754">
        <v>-4.18184E-3</v>
      </c>
      <c r="G5754">
        <v>0.56579590000000002</v>
      </c>
      <c r="H5754">
        <v>7.9431130000000003E-2</v>
      </c>
      <c r="I5754">
        <v>4.0767989999999997E-2</v>
      </c>
      <c r="J5754">
        <v>0.66247560000000005</v>
      </c>
      <c r="K5754">
        <v>0.1056497</v>
      </c>
      <c r="L5754">
        <v>20.80621</v>
      </c>
      <c r="M5754">
        <v>0.20282500000000001</v>
      </c>
      <c r="N5754">
        <v>24.617509999999999</v>
      </c>
      <c r="O5754">
        <v>0.2301965</v>
      </c>
      <c r="P5754">
        <v>25.566949999999999</v>
      </c>
      <c r="Q5754">
        <v>0.2948558</v>
      </c>
      <c r="R5754">
        <v>27.655709999999999</v>
      </c>
      <c r="S5754">
        <v>0</v>
      </c>
      <c r="T5754">
        <v>-0.96944430000000004</v>
      </c>
      <c r="U5754">
        <v>2.0326319999999998E-2</v>
      </c>
      <c r="V5754">
        <v>0.23068240000000001</v>
      </c>
      <c r="W5754">
        <v>0.2458138</v>
      </c>
    </row>
    <row r="5755" spans="1:23" x14ac:dyDescent="0.2">
      <c r="A5755" s="4">
        <v>39538.416666666664</v>
      </c>
      <c r="B5755" s="4">
        <f t="shared" si="91"/>
        <v>41000.416666666664</v>
      </c>
      <c r="C5755">
        <v>788</v>
      </c>
      <c r="D5755">
        <v>14.87</v>
      </c>
      <c r="E5755">
        <v>5.0000000000000001E-3</v>
      </c>
      <c r="F5755">
        <v>-3.9319840000000003E-3</v>
      </c>
      <c r="G5755">
        <v>0.57989500000000005</v>
      </c>
      <c r="H5755">
        <v>7.9539689999999996E-2</v>
      </c>
      <c r="I5755">
        <v>4.0799969999999998E-2</v>
      </c>
      <c r="J5755">
        <v>0.64755249999999998</v>
      </c>
      <c r="K5755">
        <v>0.1059594</v>
      </c>
      <c r="L5755">
        <v>20.819769999999998</v>
      </c>
      <c r="M5755">
        <v>0.2032072</v>
      </c>
      <c r="N5755">
        <v>24.631080000000001</v>
      </c>
      <c r="O5755">
        <v>0.23059660000000001</v>
      </c>
      <c r="P5755">
        <v>25.58051</v>
      </c>
      <c r="Q5755">
        <v>0.2948558</v>
      </c>
      <c r="R5755">
        <v>27.655709999999999</v>
      </c>
      <c r="S5755">
        <v>0.1</v>
      </c>
      <c r="T5755">
        <v>-7.4779509999999993E-2</v>
      </c>
      <c r="U5755">
        <v>3.3377150000000002E-3</v>
      </c>
      <c r="V5755">
        <v>0.21334839999999999</v>
      </c>
      <c r="W5755">
        <v>0.19410839999999999</v>
      </c>
    </row>
    <row r="5756" spans="1:23" x14ac:dyDescent="0.2">
      <c r="A5756" s="4">
        <v>39538.458333333336</v>
      </c>
      <c r="B5756" s="4">
        <f t="shared" si="91"/>
        <v>41000.458333333336</v>
      </c>
      <c r="C5756">
        <v>789</v>
      </c>
      <c r="D5756">
        <v>14.83</v>
      </c>
      <c r="E5756">
        <v>5.0000000000000001E-3</v>
      </c>
      <c r="F5756">
        <v>-3.9013799999999999E-3</v>
      </c>
      <c r="G5756">
        <v>0.56491089999999999</v>
      </c>
      <c r="H5756">
        <v>7.9637920000000001E-2</v>
      </c>
      <c r="I5756">
        <v>4.0841849999999999E-2</v>
      </c>
      <c r="J5756">
        <v>0.64221189999999995</v>
      </c>
      <c r="K5756">
        <v>0.1062694</v>
      </c>
      <c r="L5756">
        <v>20.83333</v>
      </c>
      <c r="M5756">
        <v>0.20358960000000001</v>
      </c>
      <c r="N5756">
        <v>24.644639999999999</v>
      </c>
      <c r="O5756">
        <v>0.23059660000000001</v>
      </c>
      <c r="P5756">
        <v>25.58051</v>
      </c>
      <c r="Q5756">
        <v>0.29397689999999999</v>
      </c>
      <c r="R5756">
        <v>27.628579999999999</v>
      </c>
      <c r="S5756">
        <v>0.5</v>
      </c>
      <c r="T5756">
        <v>1.244621</v>
      </c>
      <c r="U5756">
        <v>6.6672019999999999E-2</v>
      </c>
      <c r="V5756">
        <v>0.2105408</v>
      </c>
      <c r="W5756">
        <v>0.2487298</v>
      </c>
    </row>
    <row r="5757" spans="1:23" x14ac:dyDescent="0.2">
      <c r="A5757" s="4">
        <v>39538.5</v>
      </c>
      <c r="B5757" s="4">
        <f t="shared" si="91"/>
        <v>41000.5</v>
      </c>
      <c r="C5757">
        <v>790</v>
      </c>
      <c r="D5757">
        <v>14.77</v>
      </c>
      <c r="E5757">
        <v>5.0000000000000001E-3</v>
      </c>
      <c r="F5757">
        <v>-3.839468E-3</v>
      </c>
      <c r="G5757">
        <v>0.59906009999999998</v>
      </c>
      <c r="H5757">
        <v>7.9755339999999994E-2</v>
      </c>
      <c r="I5757">
        <v>4.08641E-2</v>
      </c>
      <c r="J5757">
        <v>0.61840819999999996</v>
      </c>
      <c r="K5757">
        <v>0.1065797</v>
      </c>
      <c r="L5757">
        <v>20.846900000000002</v>
      </c>
      <c r="M5757">
        <v>0.2039723</v>
      </c>
      <c r="N5757">
        <v>24.65821</v>
      </c>
      <c r="O5757">
        <v>0.2301965</v>
      </c>
      <c r="P5757">
        <v>25.566949999999999</v>
      </c>
      <c r="Q5757">
        <v>0.29353790000000002</v>
      </c>
      <c r="R5757">
        <v>27.615020000000001</v>
      </c>
      <c r="S5757">
        <v>4.5</v>
      </c>
      <c r="T5757">
        <v>3.485798</v>
      </c>
      <c r="U5757">
        <v>4.5442030000000001E-2</v>
      </c>
      <c r="V5757">
        <v>0.21844479999999999</v>
      </c>
      <c r="W5757">
        <v>0.22750010000000001</v>
      </c>
    </row>
    <row r="5758" spans="1:23" x14ac:dyDescent="0.2">
      <c r="A5758" s="4">
        <v>39538.541666666664</v>
      </c>
      <c r="B5758" s="4">
        <f t="shared" si="91"/>
        <v>41000.541666666664</v>
      </c>
      <c r="C5758">
        <v>791</v>
      </c>
      <c r="D5758">
        <v>14.74</v>
      </c>
      <c r="E5758">
        <v>5.0000000000000001E-3</v>
      </c>
      <c r="F5758">
        <v>-4.0167939999999997E-3</v>
      </c>
      <c r="G5758">
        <v>0.50100710000000004</v>
      </c>
      <c r="H5758">
        <v>7.9886499999999999E-2</v>
      </c>
      <c r="I5758">
        <v>4.091355E-2</v>
      </c>
      <c r="J5758">
        <v>0.60729979999999995</v>
      </c>
      <c r="K5758">
        <v>0.10689029999999999</v>
      </c>
      <c r="L5758">
        <v>20.86046</v>
      </c>
      <c r="M5758">
        <v>0.20473830000000001</v>
      </c>
      <c r="N5758">
        <v>24.68533</v>
      </c>
      <c r="O5758">
        <v>0.23059660000000001</v>
      </c>
      <c r="P5758">
        <v>25.58051</v>
      </c>
      <c r="Q5758">
        <v>0.2930991</v>
      </c>
      <c r="R5758">
        <v>27.601459999999999</v>
      </c>
      <c r="S5758">
        <v>2.2000000000000002</v>
      </c>
      <c r="T5758">
        <v>4.2132800000000001</v>
      </c>
      <c r="U5758">
        <v>3.3338010000000001E-2</v>
      </c>
      <c r="V5758">
        <v>0.20986940000000001</v>
      </c>
      <c r="W5758">
        <v>0.21535070000000001</v>
      </c>
    </row>
    <row r="5759" spans="1:23" x14ac:dyDescent="0.2">
      <c r="A5759" s="4">
        <v>39538.583333333336</v>
      </c>
      <c r="B5759" s="4">
        <f t="shared" si="91"/>
        <v>41000.583333333336</v>
      </c>
      <c r="C5759">
        <v>792</v>
      </c>
      <c r="D5759">
        <v>14.75</v>
      </c>
      <c r="E5759">
        <v>5.0000000000000001E-3</v>
      </c>
      <c r="F5759">
        <v>-3.9825210000000002E-3</v>
      </c>
      <c r="G5759">
        <v>0.56866459999999996</v>
      </c>
      <c r="H5759">
        <v>7.9884339999999998E-2</v>
      </c>
      <c r="I5759">
        <v>4.0943359999999998E-2</v>
      </c>
      <c r="J5759">
        <v>0.62664790000000004</v>
      </c>
      <c r="K5759">
        <v>0.10689029999999999</v>
      </c>
      <c r="L5759">
        <v>20.86046</v>
      </c>
      <c r="M5759">
        <v>0.20473830000000001</v>
      </c>
      <c r="N5759">
        <v>24.68533</v>
      </c>
      <c r="O5759">
        <v>0.23099710000000001</v>
      </c>
      <c r="P5759">
        <v>25.594080000000002</v>
      </c>
      <c r="Q5759">
        <v>0.28785359999999999</v>
      </c>
      <c r="R5759">
        <v>27.438690000000001</v>
      </c>
      <c r="S5759">
        <v>0</v>
      </c>
      <c r="T5759">
        <v>4.4279060000000001</v>
      </c>
      <c r="U5759">
        <v>2.4440610000000002E-2</v>
      </c>
      <c r="V5759">
        <v>0.20913699999999999</v>
      </c>
      <c r="W5759">
        <v>0.215113</v>
      </c>
    </row>
    <row r="5760" spans="1:23" x14ac:dyDescent="0.2">
      <c r="A5760" s="4">
        <v>39538.625</v>
      </c>
      <c r="B5760" s="4">
        <f t="shared" si="91"/>
        <v>41000.625</v>
      </c>
      <c r="C5760">
        <v>793</v>
      </c>
      <c r="D5760">
        <v>14.72</v>
      </c>
      <c r="E5760">
        <v>5.0000000000000001E-3</v>
      </c>
      <c r="F5760">
        <v>-4.050016E-3</v>
      </c>
      <c r="G5760">
        <v>0.58795169999999997</v>
      </c>
      <c r="H5760">
        <v>7.9918139999999999E-2</v>
      </c>
      <c r="I5760">
        <v>4.0991510000000002E-2</v>
      </c>
      <c r="J5760">
        <v>0.64593509999999998</v>
      </c>
      <c r="K5760">
        <v>0.107201</v>
      </c>
      <c r="L5760">
        <v>20.874020000000002</v>
      </c>
      <c r="M5760">
        <v>0.20473830000000001</v>
      </c>
      <c r="N5760">
        <v>24.68533</v>
      </c>
      <c r="O5760">
        <v>0.23099710000000001</v>
      </c>
      <c r="P5760">
        <v>25.594080000000002</v>
      </c>
      <c r="Q5760">
        <v>0.28698299999999999</v>
      </c>
      <c r="R5760">
        <v>27.411570000000001</v>
      </c>
      <c r="S5760">
        <v>0</v>
      </c>
      <c r="T5760">
        <v>5.4197199999999999</v>
      </c>
      <c r="U5760">
        <v>-3.2708229999999998E-2</v>
      </c>
      <c r="V5760">
        <v>0.2098083</v>
      </c>
      <c r="W5760">
        <v>0.22734779999999999</v>
      </c>
    </row>
    <row r="5761" spans="1:23" x14ac:dyDescent="0.2">
      <c r="A5761" s="4">
        <v>39538.666666666664</v>
      </c>
      <c r="B5761" s="4">
        <f t="shared" si="91"/>
        <v>41000.666666666664</v>
      </c>
      <c r="C5761">
        <v>794</v>
      </c>
      <c r="D5761">
        <v>14.73</v>
      </c>
      <c r="E5761">
        <v>5.0000000000000001E-3</v>
      </c>
      <c r="F5761">
        <v>-3.7805249999999999E-3</v>
      </c>
      <c r="G5761">
        <v>0.67156979999999999</v>
      </c>
      <c r="H5761">
        <v>8.0066380000000006E-2</v>
      </c>
      <c r="I5761">
        <v>4.1031230000000002E-2</v>
      </c>
      <c r="J5761">
        <v>0.6232605</v>
      </c>
      <c r="K5761">
        <v>0.1075121</v>
      </c>
      <c r="L5761">
        <v>20.887589999999999</v>
      </c>
      <c r="M5761">
        <v>0.20512169999999999</v>
      </c>
      <c r="N5761">
        <v>24.698889999999999</v>
      </c>
      <c r="O5761">
        <v>0.23099710000000001</v>
      </c>
      <c r="P5761">
        <v>25.594080000000002</v>
      </c>
      <c r="Q5761">
        <v>0.28611340000000002</v>
      </c>
      <c r="R5761">
        <v>27.384440000000001</v>
      </c>
      <c r="S5761">
        <v>0</v>
      </c>
      <c r="T5761">
        <v>5.4852369999999997</v>
      </c>
      <c r="U5761">
        <v>-3.5731909999999999E-2</v>
      </c>
      <c r="V5761">
        <v>0.20913699999999999</v>
      </c>
      <c r="W5761">
        <v>0.22431780000000001</v>
      </c>
    </row>
    <row r="5762" spans="1:23" x14ac:dyDescent="0.2">
      <c r="A5762" s="4">
        <v>39538.708333333336</v>
      </c>
      <c r="B5762" s="4">
        <f t="shared" si="91"/>
        <v>41000.708333333336</v>
      </c>
      <c r="C5762">
        <v>795</v>
      </c>
      <c r="D5762">
        <v>14.71</v>
      </c>
      <c r="E5762">
        <v>5.0000000000000001E-3</v>
      </c>
      <c r="F5762">
        <v>-3.981297E-3</v>
      </c>
      <c r="G5762">
        <v>0.58279420000000004</v>
      </c>
      <c r="H5762">
        <v>8.0126820000000001E-2</v>
      </c>
      <c r="I5762">
        <v>4.1074779999999998E-2</v>
      </c>
      <c r="J5762">
        <v>0.63110350000000004</v>
      </c>
      <c r="K5762">
        <v>0.1078235</v>
      </c>
      <c r="L5762">
        <v>20.901150000000001</v>
      </c>
      <c r="M5762">
        <v>0.2055054</v>
      </c>
      <c r="N5762">
        <v>24.71246</v>
      </c>
      <c r="O5762">
        <v>0.23139770000000001</v>
      </c>
      <c r="P5762">
        <v>25.60764</v>
      </c>
      <c r="Q5762">
        <v>0.28481089999999998</v>
      </c>
      <c r="R5762">
        <v>27.34375</v>
      </c>
      <c r="S5762">
        <v>0</v>
      </c>
      <c r="T5762">
        <v>6.3505289999999999</v>
      </c>
      <c r="U5762">
        <v>-4.5352440000000001E-2</v>
      </c>
      <c r="V5762">
        <v>0.20913699999999999</v>
      </c>
      <c r="W5762">
        <v>0.21470159999999999</v>
      </c>
    </row>
    <row r="5763" spans="1:23" x14ac:dyDescent="0.2">
      <c r="A5763" s="4">
        <v>39538.75</v>
      </c>
      <c r="B5763" s="4">
        <f t="shared" si="91"/>
        <v>41000.75</v>
      </c>
      <c r="C5763">
        <v>796</v>
      </c>
      <c r="D5763">
        <v>14.4</v>
      </c>
      <c r="E5763">
        <v>5.0000000000000001E-3</v>
      </c>
      <c r="F5763">
        <v>-3.8251259999999999E-3</v>
      </c>
      <c r="G5763">
        <v>0.56167599999999995</v>
      </c>
      <c r="H5763">
        <v>8.0156500000000006E-2</v>
      </c>
      <c r="I5763">
        <v>4.1071650000000001E-2</v>
      </c>
      <c r="J5763">
        <v>0.61965939999999997</v>
      </c>
      <c r="K5763">
        <v>0.1078235</v>
      </c>
      <c r="L5763">
        <v>20.901150000000001</v>
      </c>
      <c r="M5763">
        <v>0.2058893</v>
      </c>
      <c r="N5763">
        <v>24.726019999999998</v>
      </c>
      <c r="O5763">
        <v>0.23139770000000001</v>
      </c>
      <c r="P5763">
        <v>25.60764</v>
      </c>
      <c r="Q5763">
        <v>0.2843772</v>
      </c>
      <c r="R5763">
        <v>27.330190000000002</v>
      </c>
      <c r="S5763">
        <v>0</v>
      </c>
      <c r="T5763">
        <v>-9.5111849999999998E-2</v>
      </c>
      <c r="U5763">
        <v>6.1011650000000001E-2</v>
      </c>
      <c r="V5763">
        <v>0.20755000000000001</v>
      </c>
      <c r="W5763">
        <v>0.17370379999999999</v>
      </c>
    </row>
    <row r="5764" spans="1:23" x14ac:dyDescent="0.2">
      <c r="A5764" s="4">
        <v>39538.791666666664</v>
      </c>
      <c r="B5764" s="4">
        <f t="shared" si="91"/>
        <v>41000.791666666664</v>
      </c>
      <c r="C5764">
        <v>797</v>
      </c>
      <c r="D5764">
        <v>13.3</v>
      </c>
      <c r="E5764">
        <v>5.0000000000000001E-3</v>
      </c>
      <c r="F5764">
        <v>-3.9015550000000001E-3</v>
      </c>
      <c r="G5764">
        <v>0.57479860000000005</v>
      </c>
      <c r="H5764">
        <v>8.0023590000000006E-2</v>
      </c>
      <c r="I5764">
        <v>4.1086419999999998E-2</v>
      </c>
      <c r="J5764">
        <v>0.67144780000000004</v>
      </c>
      <c r="K5764">
        <v>0.108135</v>
      </c>
      <c r="L5764">
        <v>20.914709999999999</v>
      </c>
      <c r="M5764">
        <v>0.2058893</v>
      </c>
      <c r="N5764">
        <v>24.726019999999998</v>
      </c>
      <c r="O5764">
        <v>0.23139770000000001</v>
      </c>
      <c r="P5764">
        <v>25.60764</v>
      </c>
      <c r="Q5764">
        <v>0.28394380000000002</v>
      </c>
      <c r="R5764">
        <v>27.31662</v>
      </c>
      <c r="S5764">
        <v>0</v>
      </c>
      <c r="T5764">
        <v>-3.212879</v>
      </c>
      <c r="U5764">
        <v>-1.205572E-3</v>
      </c>
      <c r="V5764">
        <v>0.22119140000000001</v>
      </c>
      <c r="W5764">
        <v>0.1549403</v>
      </c>
    </row>
    <row r="5765" spans="1:23" x14ac:dyDescent="0.2">
      <c r="A5765" s="4">
        <v>39538.833333333336</v>
      </c>
      <c r="B5765" s="4">
        <f t="shared" si="91"/>
        <v>41000.833333333336</v>
      </c>
      <c r="C5765">
        <v>798</v>
      </c>
      <c r="D5765">
        <v>12.91</v>
      </c>
      <c r="E5765">
        <v>5.0000000000000001E-3</v>
      </c>
      <c r="F5765">
        <v>-3.9587390000000002E-3</v>
      </c>
      <c r="G5765">
        <v>0.57992549999999998</v>
      </c>
      <c r="H5765">
        <v>8.0074389999999995E-2</v>
      </c>
      <c r="I5765">
        <v>4.1074340000000001E-2</v>
      </c>
      <c r="J5765">
        <v>0.64761349999999995</v>
      </c>
      <c r="K5765">
        <v>0.1084468</v>
      </c>
      <c r="L5765">
        <v>20.928280000000001</v>
      </c>
      <c r="M5765">
        <v>0.2058893</v>
      </c>
      <c r="N5765">
        <v>24.726019999999998</v>
      </c>
      <c r="O5765">
        <v>0.23179859999999999</v>
      </c>
      <c r="P5765">
        <v>25.621200000000002</v>
      </c>
      <c r="Q5765">
        <v>0.28394380000000002</v>
      </c>
      <c r="R5765">
        <v>27.31662</v>
      </c>
      <c r="S5765">
        <v>0</v>
      </c>
      <c r="T5765">
        <v>-4.7446520000000003</v>
      </c>
      <c r="U5765">
        <v>-1.7281970000000001E-2</v>
      </c>
      <c r="V5765">
        <v>0.230957</v>
      </c>
      <c r="W5765">
        <v>0.1389184</v>
      </c>
    </row>
    <row r="5766" spans="1:23" x14ac:dyDescent="0.2">
      <c r="A5766" s="4">
        <v>39538.875</v>
      </c>
      <c r="B5766" s="4">
        <f t="shared" si="91"/>
        <v>41000.875</v>
      </c>
      <c r="C5766">
        <v>799</v>
      </c>
      <c r="D5766">
        <v>12.82</v>
      </c>
      <c r="E5766">
        <v>5.0000000000000001E-3</v>
      </c>
      <c r="F5766">
        <v>-3.8802179999999999E-3</v>
      </c>
      <c r="G5766">
        <v>0.57128909999999999</v>
      </c>
      <c r="H5766">
        <v>8.0032510000000001E-2</v>
      </c>
      <c r="I5766">
        <v>4.1054519999999997E-2</v>
      </c>
      <c r="J5766">
        <v>0.64865110000000004</v>
      </c>
      <c r="K5766">
        <v>0.1084468</v>
      </c>
      <c r="L5766">
        <v>20.928280000000001</v>
      </c>
      <c r="M5766">
        <v>0.2062735</v>
      </c>
      <c r="N5766">
        <v>24.73958</v>
      </c>
      <c r="O5766">
        <v>0.23179859999999999</v>
      </c>
      <c r="P5766">
        <v>25.621200000000002</v>
      </c>
      <c r="Q5766">
        <v>0.28394380000000002</v>
      </c>
      <c r="R5766">
        <v>27.31662</v>
      </c>
      <c r="S5766">
        <v>0</v>
      </c>
      <c r="T5766">
        <v>-5.8313519999999999</v>
      </c>
      <c r="U5766">
        <v>-1.4763490000000001E-2</v>
      </c>
      <c r="V5766">
        <v>0.22232060000000001</v>
      </c>
      <c r="W5766">
        <v>0.15879579999999999</v>
      </c>
    </row>
    <row r="5767" spans="1:23" x14ac:dyDescent="0.2">
      <c r="A5767" s="4">
        <v>39538.916666666664</v>
      </c>
      <c r="B5767" s="4">
        <f t="shared" si="91"/>
        <v>41000.916666666664</v>
      </c>
      <c r="C5767">
        <v>800</v>
      </c>
      <c r="D5767">
        <v>12.77</v>
      </c>
      <c r="E5767">
        <v>5.0000000000000001E-3</v>
      </c>
      <c r="F5767">
        <v>-4.0201159999999998E-3</v>
      </c>
      <c r="G5767">
        <v>0.59197999999999995</v>
      </c>
      <c r="H5767">
        <v>8.0081230000000003E-2</v>
      </c>
      <c r="I5767">
        <v>4.1066169999999999E-2</v>
      </c>
      <c r="J5767">
        <v>0.64031979999999999</v>
      </c>
      <c r="K5767">
        <v>0.10907119999999999</v>
      </c>
      <c r="L5767">
        <v>20.955400000000001</v>
      </c>
      <c r="M5767">
        <v>0.2062735</v>
      </c>
      <c r="N5767">
        <v>24.73958</v>
      </c>
      <c r="O5767">
        <v>0.23179859999999999</v>
      </c>
      <c r="P5767">
        <v>25.621200000000002</v>
      </c>
      <c r="Q5767">
        <v>0.28394380000000002</v>
      </c>
      <c r="R5767">
        <v>27.31662</v>
      </c>
      <c r="S5767">
        <v>0</v>
      </c>
      <c r="T5767">
        <v>-6.1815340000000001</v>
      </c>
      <c r="U5767">
        <v>-2.176235E-2</v>
      </c>
      <c r="V5767">
        <v>0.22232060000000001</v>
      </c>
      <c r="W5767">
        <v>0.18649879999999999</v>
      </c>
    </row>
    <row r="5768" spans="1:23" x14ac:dyDescent="0.2">
      <c r="A5768" s="4">
        <v>39538.958333333336</v>
      </c>
      <c r="B5768" s="4">
        <f t="shared" si="91"/>
        <v>41000.958333333336</v>
      </c>
      <c r="C5768">
        <v>801</v>
      </c>
      <c r="D5768">
        <v>12.76</v>
      </c>
      <c r="E5768">
        <v>5.0000000000000001E-3</v>
      </c>
      <c r="F5768">
        <v>-4.0424969999999999E-3</v>
      </c>
      <c r="G5768">
        <v>0.58181760000000005</v>
      </c>
      <c r="H5768">
        <v>8.011509E-2</v>
      </c>
      <c r="I5768">
        <v>4.1067300000000001E-2</v>
      </c>
      <c r="J5768">
        <v>0.63018799999999997</v>
      </c>
      <c r="K5768">
        <v>0.10907119999999999</v>
      </c>
      <c r="L5768">
        <v>20.955400000000001</v>
      </c>
      <c r="M5768">
        <v>0.20665800000000001</v>
      </c>
      <c r="N5768">
        <v>24.753150000000002</v>
      </c>
      <c r="O5768">
        <v>0.23219989999999999</v>
      </c>
      <c r="P5768">
        <v>25.63477</v>
      </c>
      <c r="Q5768">
        <v>0.28394380000000002</v>
      </c>
      <c r="R5768">
        <v>27.31662</v>
      </c>
      <c r="S5768">
        <v>0</v>
      </c>
      <c r="T5768">
        <v>-6.5317189999999998</v>
      </c>
      <c r="U5768">
        <v>-2.8373160000000001E-2</v>
      </c>
      <c r="V5768">
        <v>0.22299189999999999</v>
      </c>
      <c r="W5768">
        <v>0.1625441</v>
      </c>
    </row>
    <row r="5769" spans="1:23" x14ac:dyDescent="0.2">
      <c r="A5769" s="4">
        <v>39539</v>
      </c>
      <c r="B5769" s="4">
        <f t="shared" si="91"/>
        <v>41001</v>
      </c>
      <c r="C5769">
        <v>802</v>
      </c>
      <c r="D5769">
        <v>12.75</v>
      </c>
      <c r="E5769">
        <v>5.0000000000000001E-3</v>
      </c>
      <c r="F5769">
        <v>-3.9786739999999998E-3</v>
      </c>
      <c r="G5769">
        <v>0.58618159999999997</v>
      </c>
      <c r="H5769">
        <v>8.0089869999999994E-2</v>
      </c>
      <c r="I5769">
        <v>4.1092249999999997E-2</v>
      </c>
      <c r="J5769">
        <v>0.65383910000000001</v>
      </c>
      <c r="K5769">
        <v>0.10969669999999999</v>
      </c>
      <c r="L5769">
        <v>20.982530000000001</v>
      </c>
      <c r="M5769">
        <v>0.20665800000000001</v>
      </c>
      <c r="N5769">
        <v>24.753150000000002</v>
      </c>
      <c r="O5769">
        <v>0.23260130000000001</v>
      </c>
      <c r="P5769">
        <v>25.648330000000001</v>
      </c>
      <c r="Q5769">
        <v>0.28394380000000002</v>
      </c>
      <c r="R5769">
        <v>27.31662</v>
      </c>
      <c r="S5769">
        <v>0</v>
      </c>
      <c r="T5769">
        <v>-7.704269</v>
      </c>
      <c r="U5769">
        <v>-3.4644380000000002E-2</v>
      </c>
      <c r="V5769">
        <v>0.23153689999999999</v>
      </c>
      <c r="W5769">
        <v>0.1563196</v>
      </c>
    </row>
    <row r="5770" spans="1:23" x14ac:dyDescent="0.2">
      <c r="A5770" s="4">
        <v>39539.041666666664</v>
      </c>
      <c r="B5770" s="4">
        <f t="shared" si="91"/>
        <v>41001.041666666664</v>
      </c>
      <c r="C5770">
        <v>803</v>
      </c>
      <c r="D5770">
        <v>12.73</v>
      </c>
      <c r="E5770">
        <v>5.0000000000000001E-3</v>
      </c>
      <c r="F5770">
        <v>-3.9809479999999998E-3</v>
      </c>
      <c r="G5770">
        <v>0.58123780000000003</v>
      </c>
      <c r="H5770">
        <v>8.004928E-2</v>
      </c>
      <c r="I5770">
        <v>4.1110069999999999E-2</v>
      </c>
      <c r="J5770">
        <v>0.67797850000000004</v>
      </c>
      <c r="K5770">
        <v>0.10969669999999999</v>
      </c>
      <c r="L5770">
        <v>20.982530000000001</v>
      </c>
      <c r="M5770">
        <v>0.20665800000000001</v>
      </c>
      <c r="N5770">
        <v>24.753150000000002</v>
      </c>
      <c r="O5770">
        <v>0.23219989999999999</v>
      </c>
      <c r="P5770">
        <v>25.63477</v>
      </c>
      <c r="Q5770">
        <v>0.2835107</v>
      </c>
      <c r="R5770">
        <v>27.303059999999999</v>
      </c>
      <c r="S5770">
        <v>0</v>
      </c>
      <c r="T5770">
        <v>-8.3074910000000006</v>
      </c>
      <c r="U5770">
        <v>-6.1929159999999997E-2</v>
      </c>
      <c r="V5770">
        <v>0.23312379999999999</v>
      </c>
      <c r="W5770">
        <v>0.14641689999999999</v>
      </c>
    </row>
    <row r="5771" spans="1:23" x14ac:dyDescent="0.2">
      <c r="A5771" s="4">
        <v>39539.083333333336</v>
      </c>
      <c r="B5771" s="4">
        <f t="shared" si="91"/>
        <v>41001.083333333336</v>
      </c>
      <c r="C5771">
        <v>804</v>
      </c>
      <c r="D5771">
        <v>12.71</v>
      </c>
      <c r="E5771">
        <v>5.0000000000000001E-3</v>
      </c>
      <c r="F5771">
        <v>-3.9809479999999998E-3</v>
      </c>
      <c r="G5771">
        <v>0.61926270000000005</v>
      </c>
      <c r="H5771">
        <v>8.0130129999999994E-2</v>
      </c>
      <c r="I5771">
        <v>4.1135020000000001E-2</v>
      </c>
      <c r="J5771">
        <v>0.66763309999999998</v>
      </c>
      <c r="K5771">
        <v>0.1100098</v>
      </c>
      <c r="L5771">
        <v>20.996089999999999</v>
      </c>
      <c r="M5771">
        <v>0.2070427</v>
      </c>
      <c r="N5771">
        <v>24.76671</v>
      </c>
      <c r="O5771">
        <v>0.23260130000000001</v>
      </c>
      <c r="P5771">
        <v>25.648330000000001</v>
      </c>
      <c r="Q5771">
        <v>0.28307779999999999</v>
      </c>
      <c r="R5771">
        <v>27.2895</v>
      </c>
      <c r="S5771">
        <v>0</v>
      </c>
      <c r="T5771">
        <v>-7.973122</v>
      </c>
      <c r="U5771">
        <v>-4.6288419999999997E-2</v>
      </c>
      <c r="V5771">
        <v>0.23312379999999999</v>
      </c>
      <c r="W5771">
        <v>0.16205269999999999</v>
      </c>
    </row>
    <row r="5772" spans="1:23" x14ac:dyDescent="0.2">
      <c r="A5772" s="4">
        <v>39539.125</v>
      </c>
      <c r="B5772" s="4">
        <f t="shared" si="91"/>
        <v>41001.125</v>
      </c>
      <c r="C5772">
        <v>805</v>
      </c>
      <c r="D5772">
        <v>12.67</v>
      </c>
      <c r="E5772">
        <v>5.0000000000000001E-3</v>
      </c>
      <c r="F5772">
        <v>-3.9809479999999998E-3</v>
      </c>
      <c r="G5772">
        <v>0.61035159999999999</v>
      </c>
      <c r="H5772">
        <v>8.0294900000000002E-2</v>
      </c>
      <c r="I5772">
        <v>4.1189700000000003E-2</v>
      </c>
      <c r="J5772">
        <v>0.64901730000000002</v>
      </c>
      <c r="K5772">
        <v>0.1103232</v>
      </c>
      <c r="L5772">
        <v>21.00966</v>
      </c>
      <c r="M5772">
        <v>0.20742769999999999</v>
      </c>
      <c r="N5772">
        <v>24.780280000000001</v>
      </c>
      <c r="O5772">
        <v>0.23260130000000001</v>
      </c>
      <c r="P5772">
        <v>25.648330000000001</v>
      </c>
      <c r="Q5772">
        <v>0.28264519999999999</v>
      </c>
      <c r="R5772">
        <v>27.275929999999999</v>
      </c>
      <c r="S5772">
        <v>0</v>
      </c>
      <c r="T5772">
        <v>-8.7796749999999992</v>
      </c>
      <c r="U5772">
        <v>-3.8733690000000001E-2</v>
      </c>
      <c r="V5772">
        <v>0.23312379999999999</v>
      </c>
      <c r="W5772">
        <v>0.16092670000000001</v>
      </c>
    </row>
    <row r="5773" spans="1:23" x14ac:dyDescent="0.2">
      <c r="A5773" s="4">
        <v>39539.166666666664</v>
      </c>
      <c r="B5773" s="4">
        <f t="shared" si="91"/>
        <v>41001.166666666664</v>
      </c>
      <c r="C5773">
        <v>806</v>
      </c>
      <c r="D5773">
        <v>12.64</v>
      </c>
      <c r="E5773">
        <v>5.0000000000000001E-3</v>
      </c>
      <c r="F5773">
        <v>-3.7798250000000001E-3</v>
      </c>
      <c r="G5773">
        <v>0.59350590000000003</v>
      </c>
      <c r="H5773">
        <v>8.0345650000000005E-2</v>
      </c>
      <c r="I5773">
        <v>4.1235349999999997E-2</v>
      </c>
      <c r="J5773">
        <v>0.66122440000000005</v>
      </c>
      <c r="K5773">
        <v>0.1103232</v>
      </c>
      <c r="L5773">
        <v>21.00966</v>
      </c>
      <c r="M5773">
        <v>0.20742769999999999</v>
      </c>
      <c r="N5773">
        <v>24.780280000000001</v>
      </c>
      <c r="O5773">
        <v>0.23260130000000001</v>
      </c>
      <c r="P5773">
        <v>25.648330000000001</v>
      </c>
      <c r="Q5773">
        <v>0.28307779999999999</v>
      </c>
      <c r="R5773">
        <v>27.2895</v>
      </c>
      <c r="S5773">
        <v>0</v>
      </c>
      <c r="T5773">
        <v>-9.4800419999999992</v>
      </c>
      <c r="U5773">
        <v>-4.7294799999999998E-2</v>
      </c>
      <c r="V5773">
        <v>0.23312379999999999</v>
      </c>
      <c r="W5773">
        <v>0.14369029999999999</v>
      </c>
    </row>
    <row r="5774" spans="1:23" x14ac:dyDescent="0.2">
      <c r="A5774" s="4">
        <v>39539.208333333336</v>
      </c>
      <c r="B5774" s="4">
        <f t="shared" si="91"/>
        <v>41001.208333333336</v>
      </c>
      <c r="C5774">
        <v>807</v>
      </c>
      <c r="D5774">
        <v>12.62</v>
      </c>
      <c r="E5774">
        <v>5.0000000000000001E-3</v>
      </c>
      <c r="F5774">
        <v>-3.8296739999999999E-3</v>
      </c>
      <c r="G5774">
        <v>0.55871579999999998</v>
      </c>
      <c r="H5774">
        <v>8.0526100000000003E-2</v>
      </c>
      <c r="I5774">
        <v>4.1287520000000001E-2</v>
      </c>
      <c r="J5774">
        <v>0.63610840000000002</v>
      </c>
      <c r="K5774">
        <v>0.1109507</v>
      </c>
      <c r="L5774">
        <v>21.03679</v>
      </c>
      <c r="M5774">
        <v>0.20781289999999999</v>
      </c>
      <c r="N5774">
        <v>24.793839999999999</v>
      </c>
      <c r="O5774">
        <v>0.23260130000000001</v>
      </c>
      <c r="P5774">
        <v>25.648330000000001</v>
      </c>
      <c r="Q5774">
        <v>0.28264519999999999</v>
      </c>
      <c r="R5774">
        <v>27.275929999999999</v>
      </c>
      <c r="S5774">
        <v>0</v>
      </c>
      <c r="T5774">
        <v>-10.051629999999999</v>
      </c>
      <c r="U5774">
        <v>-7.5545989999999993E-2</v>
      </c>
      <c r="V5774">
        <v>0.23681640000000001</v>
      </c>
      <c r="W5774">
        <v>0.1241466</v>
      </c>
    </row>
    <row r="5775" spans="1:23" x14ac:dyDescent="0.2">
      <c r="A5775" s="4">
        <v>39539.25</v>
      </c>
      <c r="B5775" s="4">
        <f t="shared" si="91"/>
        <v>41001.25</v>
      </c>
      <c r="C5775">
        <v>808</v>
      </c>
      <c r="D5775">
        <v>12.55</v>
      </c>
      <c r="E5775">
        <v>5.0000000000000001E-3</v>
      </c>
      <c r="F5775">
        <v>-4.0080510000000003E-3</v>
      </c>
      <c r="G5775">
        <v>0.61682130000000002</v>
      </c>
      <c r="H5775">
        <v>8.0683989999999997E-2</v>
      </c>
      <c r="I5775">
        <v>4.133734E-2</v>
      </c>
      <c r="J5775">
        <v>0.61682130000000002</v>
      </c>
      <c r="K5775">
        <v>0.1109507</v>
      </c>
      <c r="L5775">
        <v>21.03679</v>
      </c>
      <c r="M5775">
        <v>0.20781289999999999</v>
      </c>
      <c r="N5775">
        <v>24.793839999999999</v>
      </c>
      <c r="O5775">
        <v>0.23300299999999999</v>
      </c>
      <c r="P5775">
        <v>25.66189</v>
      </c>
      <c r="Q5775">
        <v>0.2817808</v>
      </c>
      <c r="R5775">
        <v>27.248809999999999</v>
      </c>
      <c r="S5775">
        <v>0</v>
      </c>
      <c r="T5775">
        <v>-11.5337</v>
      </c>
      <c r="U5775">
        <v>-5.9487760000000001E-2</v>
      </c>
      <c r="V5775">
        <v>0.23410030000000001</v>
      </c>
      <c r="W5775">
        <v>0.1141995</v>
      </c>
    </row>
    <row r="5776" spans="1:23" x14ac:dyDescent="0.2">
      <c r="A5776" s="4">
        <v>39539.291666666664</v>
      </c>
      <c r="B5776" s="4">
        <f t="shared" si="91"/>
        <v>41001.291666666664</v>
      </c>
      <c r="C5776">
        <v>809</v>
      </c>
      <c r="D5776">
        <v>13.09</v>
      </c>
      <c r="E5776">
        <v>5.0000000000000001E-3</v>
      </c>
      <c r="F5776">
        <v>-3.6791549999999999E-3</v>
      </c>
      <c r="G5776">
        <v>0.57357789999999997</v>
      </c>
      <c r="H5776">
        <v>8.0730590000000005E-2</v>
      </c>
      <c r="I5776">
        <v>4.1385169999999999E-2</v>
      </c>
      <c r="J5776">
        <v>0.63165280000000001</v>
      </c>
      <c r="K5776">
        <v>0.1112648</v>
      </c>
      <c r="L5776">
        <v>21.050350000000002</v>
      </c>
      <c r="M5776">
        <v>0.20819840000000001</v>
      </c>
      <c r="N5776">
        <v>24.807400000000001</v>
      </c>
      <c r="O5776">
        <v>0.23300299999999999</v>
      </c>
      <c r="P5776">
        <v>25.66189</v>
      </c>
      <c r="Q5776">
        <v>0.2817808</v>
      </c>
      <c r="R5776">
        <v>27.248809999999999</v>
      </c>
      <c r="S5776">
        <v>0</v>
      </c>
      <c r="T5776">
        <v>-12.053330000000001</v>
      </c>
      <c r="U5776">
        <v>-7.8363740000000001E-2</v>
      </c>
      <c r="V5776">
        <v>0.23434450000000001</v>
      </c>
      <c r="W5776">
        <v>0.13005920000000001</v>
      </c>
    </row>
    <row r="5777" spans="1:23" x14ac:dyDescent="0.2">
      <c r="A5777" s="4">
        <v>39539.333333333336</v>
      </c>
      <c r="B5777" s="4">
        <f t="shared" si="91"/>
        <v>41001.333333333336</v>
      </c>
      <c r="C5777">
        <v>810</v>
      </c>
      <c r="D5777">
        <v>15.01</v>
      </c>
      <c r="E5777">
        <v>5.0000000000000001E-3</v>
      </c>
      <c r="F5777">
        <v>-4.0814880000000003E-3</v>
      </c>
      <c r="G5777">
        <v>0.56265259999999995</v>
      </c>
      <c r="H5777">
        <v>8.0749470000000004E-2</v>
      </c>
      <c r="I5777">
        <v>4.1439700000000003E-2</v>
      </c>
      <c r="J5777">
        <v>0.6594238</v>
      </c>
      <c r="K5777">
        <v>0.1115792</v>
      </c>
      <c r="L5777">
        <v>21.06391</v>
      </c>
      <c r="M5777">
        <v>0.20819840000000001</v>
      </c>
      <c r="N5777">
        <v>24.807400000000001</v>
      </c>
      <c r="O5777">
        <v>0.2334049</v>
      </c>
      <c r="P5777">
        <v>25.675460000000001</v>
      </c>
      <c r="Q5777">
        <v>0.28134890000000001</v>
      </c>
      <c r="R5777">
        <v>27.235240000000001</v>
      </c>
      <c r="S5777">
        <v>0</v>
      </c>
      <c r="T5777">
        <v>-11.18352</v>
      </c>
      <c r="U5777">
        <v>-8.3055160000000003E-2</v>
      </c>
      <c r="V5777">
        <v>0.24395749999999999</v>
      </c>
      <c r="W5777">
        <v>0.14273269999999999</v>
      </c>
    </row>
    <row r="5778" spans="1:23" x14ac:dyDescent="0.2">
      <c r="A5778" s="4">
        <v>39539.375</v>
      </c>
      <c r="B5778" s="4">
        <f t="shared" si="91"/>
        <v>41001.375</v>
      </c>
      <c r="C5778">
        <v>811</v>
      </c>
      <c r="D5778">
        <v>15.13</v>
      </c>
      <c r="E5778">
        <v>5.0000000000000001E-3</v>
      </c>
      <c r="F5778">
        <v>-4.0332299999999996E-3</v>
      </c>
      <c r="G5778">
        <v>0.62661739999999999</v>
      </c>
      <c r="H5778">
        <v>8.0864350000000002E-2</v>
      </c>
      <c r="I5778">
        <v>4.1476840000000001E-2</v>
      </c>
      <c r="J5778">
        <v>0.64593509999999998</v>
      </c>
      <c r="K5778">
        <v>0.1115792</v>
      </c>
      <c r="L5778">
        <v>21.06391</v>
      </c>
      <c r="M5778">
        <v>0.20858409999999999</v>
      </c>
      <c r="N5778">
        <v>24.820959999999999</v>
      </c>
      <c r="O5778">
        <v>0.2334049</v>
      </c>
      <c r="P5778">
        <v>25.675460000000001</v>
      </c>
      <c r="Q5778">
        <v>0.28134890000000001</v>
      </c>
      <c r="R5778">
        <v>27.235240000000001</v>
      </c>
      <c r="S5778">
        <v>0</v>
      </c>
      <c r="T5778">
        <v>-9.3444859999999998</v>
      </c>
      <c r="U5778">
        <v>-6.8694050000000006E-2</v>
      </c>
      <c r="V5778">
        <v>0.24868770000000001</v>
      </c>
      <c r="W5778">
        <v>0.174427</v>
      </c>
    </row>
    <row r="5779" spans="1:23" x14ac:dyDescent="0.2">
      <c r="A5779" s="4">
        <v>39539.416666666664</v>
      </c>
      <c r="B5779" s="4">
        <f t="shared" si="91"/>
        <v>41001.416666666664</v>
      </c>
      <c r="C5779">
        <v>812</v>
      </c>
      <c r="D5779">
        <v>15.03</v>
      </c>
      <c r="E5779">
        <v>5.0000000000000001E-3</v>
      </c>
      <c r="F5779">
        <v>-4.1342879999999999E-3</v>
      </c>
      <c r="G5779">
        <v>0.57839969999999996</v>
      </c>
      <c r="H5779">
        <v>8.0686510000000003E-2</v>
      </c>
      <c r="I5779">
        <v>4.1448310000000002E-2</v>
      </c>
      <c r="J5779">
        <v>0.6847839</v>
      </c>
      <c r="K5779">
        <v>0.1122088</v>
      </c>
      <c r="L5779">
        <v>21.09104</v>
      </c>
      <c r="M5779">
        <v>0.20858409999999999</v>
      </c>
      <c r="N5779">
        <v>24.820959999999999</v>
      </c>
      <c r="O5779">
        <v>0.2334049</v>
      </c>
      <c r="P5779">
        <v>25.675460000000001</v>
      </c>
      <c r="Q5779">
        <v>0.28091729999999998</v>
      </c>
      <c r="R5779">
        <v>27.221679999999999</v>
      </c>
      <c r="S5779">
        <v>0</v>
      </c>
      <c r="T5779">
        <v>-5.7003139999999997</v>
      </c>
      <c r="U5779">
        <v>-2.2667119999999999E-2</v>
      </c>
      <c r="V5779">
        <v>0.2393188</v>
      </c>
      <c r="W5779">
        <v>0.17697660000000001</v>
      </c>
    </row>
    <row r="5780" spans="1:23" x14ac:dyDescent="0.2">
      <c r="A5780" s="4">
        <v>39539.458333333336</v>
      </c>
      <c r="B5780" s="4">
        <f t="shared" si="91"/>
        <v>41001.458333333336</v>
      </c>
      <c r="C5780">
        <v>813</v>
      </c>
      <c r="D5780">
        <v>14.86</v>
      </c>
      <c r="E5780">
        <v>5.0000000000000001E-3</v>
      </c>
      <c r="F5780">
        <v>-4.0900550000000004E-3</v>
      </c>
      <c r="G5780">
        <v>0.57385249999999999</v>
      </c>
      <c r="H5780">
        <v>8.1018789999999993E-2</v>
      </c>
      <c r="I5780">
        <v>4.1533210000000001E-2</v>
      </c>
      <c r="J5780">
        <v>0.63183590000000001</v>
      </c>
      <c r="K5780">
        <v>0.1125239</v>
      </c>
      <c r="L5780">
        <v>21.104600000000001</v>
      </c>
      <c r="M5780">
        <v>0.20858409999999999</v>
      </c>
      <c r="N5780">
        <v>24.820959999999999</v>
      </c>
      <c r="O5780">
        <v>0.2334049</v>
      </c>
      <c r="P5780">
        <v>25.675460000000001</v>
      </c>
      <c r="Q5780">
        <v>0.2800549</v>
      </c>
      <c r="R5780">
        <v>27.19455</v>
      </c>
      <c r="S5780">
        <v>0</v>
      </c>
      <c r="T5780">
        <v>0.45840449999999999</v>
      </c>
      <c r="U5780">
        <v>3.3516780000000003E-2</v>
      </c>
      <c r="V5780">
        <v>0.2299805</v>
      </c>
      <c r="W5780">
        <v>0.22432930000000001</v>
      </c>
    </row>
    <row r="5781" spans="1:23" x14ac:dyDescent="0.2">
      <c r="A5781" s="4">
        <v>39539.5</v>
      </c>
      <c r="B5781" s="4">
        <f t="shared" si="91"/>
        <v>41001.5</v>
      </c>
      <c r="C5781">
        <v>814</v>
      </c>
      <c r="D5781">
        <v>14.78</v>
      </c>
      <c r="E5781">
        <v>5.0000000000000001E-3</v>
      </c>
      <c r="F5781">
        <v>-4.0403990000000001E-3</v>
      </c>
      <c r="G5781">
        <v>0.57040409999999997</v>
      </c>
      <c r="H5781">
        <v>8.1022410000000003E-2</v>
      </c>
      <c r="I5781">
        <v>4.1560779999999999E-2</v>
      </c>
      <c r="J5781">
        <v>0.64770510000000003</v>
      </c>
      <c r="K5781">
        <v>0.1125239</v>
      </c>
      <c r="L5781">
        <v>21.104600000000001</v>
      </c>
      <c r="M5781">
        <v>0.20858409999999999</v>
      </c>
      <c r="N5781">
        <v>24.820959999999999</v>
      </c>
      <c r="O5781">
        <v>0.2334049</v>
      </c>
      <c r="P5781">
        <v>25.675460000000001</v>
      </c>
      <c r="Q5781">
        <v>0.27919359999999999</v>
      </c>
      <c r="R5781">
        <v>27.16743</v>
      </c>
      <c r="S5781">
        <v>0</v>
      </c>
      <c r="T5781">
        <v>4.278797</v>
      </c>
      <c r="U5781">
        <v>5.4826050000000001E-2</v>
      </c>
      <c r="V5781">
        <v>0.2182617</v>
      </c>
      <c r="W5781">
        <v>0.2195462</v>
      </c>
    </row>
    <row r="5782" spans="1:23" x14ac:dyDescent="0.2">
      <c r="A5782" s="4">
        <v>39539.541666666664</v>
      </c>
      <c r="B5782" s="4">
        <f t="shared" si="91"/>
        <v>41001.541666666664</v>
      </c>
      <c r="C5782">
        <v>815</v>
      </c>
      <c r="D5782">
        <v>14.73</v>
      </c>
      <c r="E5782">
        <v>5.0000000000000001E-3</v>
      </c>
      <c r="F5782">
        <v>-3.9819970000000001E-3</v>
      </c>
      <c r="G5782">
        <v>0.53536989999999995</v>
      </c>
      <c r="H5782">
        <v>8.1164399999999998E-2</v>
      </c>
      <c r="I5782">
        <v>4.1592450000000003E-2</v>
      </c>
      <c r="J5782">
        <v>0.62234500000000004</v>
      </c>
      <c r="K5782">
        <v>0.11283940000000001</v>
      </c>
      <c r="L5782">
        <v>21.11816</v>
      </c>
      <c r="M5782">
        <v>0.20897009999999999</v>
      </c>
      <c r="N5782">
        <v>24.834530000000001</v>
      </c>
      <c r="O5782">
        <v>0.2334049</v>
      </c>
      <c r="P5782">
        <v>25.675460000000001</v>
      </c>
      <c r="Q5782">
        <v>0.27876329999999999</v>
      </c>
      <c r="R5782">
        <v>27.153860000000002</v>
      </c>
      <c r="S5782">
        <v>0</v>
      </c>
      <c r="T5782">
        <v>6.7007099999999999</v>
      </c>
      <c r="U5782">
        <v>5.7542719999999999E-2</v>
      </c>
      <c r="V5782">
        <v>0.20928959999999999</v>
      </c>
      <c r="W5782">
        <v>0.2135457</v>
      </c>
    </row>
    <row r="5783" spans="1:23" x14ac:dyDescent="0.2">
      <c r="A5783" s="4">
        <v>39539.583333333336</v>
      </c>
      <c r="B5783" s="4">
        <f t="shared" si="91"/>
        <v>41001.583333333336</v>
      </c>
      <c r="C5783">
        <v>816</v>
      </c>
      <c r="D5783">
        <v>14.69</v>
      </c>
      <c r="E5783">
        <v>5.0000000000000001E-3</v>
      </c>
      <c r="F5783">
        <v>-4.176595E-3</v>
      </c>
      <c r="G5783">
        <v>0.52453609999999995</v>
      </c>
      <c r="H5783">
        <v>8.1276260000000003E-2</v>
      </c>
      <c r="I5783">
        <v>4.163211E-2</v>
      </c>
      <c r="J5783">
        <v>0.61148069999999999</v>
      </c>
      <c r="K5783">
        <v>0.11315509999999999</v>
      </c>
      <c r="L5783">
        <v>21.131730000000001</v>
      </c>
      <c r="M5783">
        <v>0.20897009999999999</v>
      </c>
      <c r="N5783">
        <v>24.834530000000001</v>
      </c>
      <c r="O5783">
        <v>0.2334049</v>
      </c>
      <c r="P5783">
        <v>25.675460000000001</v>
      </c>
      <c r="Q5783">
        <v>0.27876329999999999</v>
      </c>
      <c r="R5783">
        <v>27.153860000000002</v>
      </c>
      <c r="S5783">
        <v>0</v>
      </c>
      <c r="T5783">
        <v>8.3025249999999993</v>
      </c>
      <c r="U5783">
        <v>5.1941670000000002E-2</v>
      </c>
      <c r="V5783">
        <v>0.21728520000000001</v>
      </c>
      <c r="W5783">
        <v>0.25126589999999999</v>
      </c>
    </row>
    <row r="5784" spans="1:23" x14ac:dyDescent="0.2">
      <c r="A5784" s="4">
        <v>39539.625</v>
      </c>
      <c r="B5784" s="4">
        <f t="shared" si="91"/>
        <v>41001.625</v>
      </c>
      <c r="C5784">
        <v>817</v>
      </c>
      <c r="D5784">
        <v>14.68</v>
      </c>
      <c r="E5784">
        <v>5.0000000000000001E-3</v>
      </c>
      <c r="F5784">
        <v>-4.1404069999999996E-3</v>
      </c>
      <c r="G5784">
        <v>0.55352780000000001</v>
      </c>
      <c r="H5784">
        <v>8.1306870000000003E-2</v>
      </c>
      <c r="I5784">
        <v>4.163211E-2</v>
      </c>
      <c r="J5784">
        <v>0.60183719999999996</v>
      </c>
      <c r="K5784">
        <v>0.113471</v>
      </c>
      <c r="L5784">
        <v>21.145289999999999</v>
      </c>
      <c r="M5784">
        <v>0.20897009999999999</v>
      </c>
      <c r="N5784">
        <v>24.834530000000001</v>
      </c>
      <c r="O5784">
        <v>0.2334049</v>
      </c>
      <c r="P5784">
        <v>25.675460000000001</v>
      </c>
      <c r="Q5784">
        <v>0.2783332</v>
      </c>
      <c r="R5784">
        <v>27.1403</v>
      </c>
      <c r="S5784">
        <v>0</v>
      </c>
      <c r="T5784">
        <v>8.5668530000000001</v>
      </c>
      <c r="U5784">
        <v>1.8284169999999999E-2</v>
      </c>
      <c r="V5784">
        <v>0.21319579999999999</v>
      </c>
      <c r="W5784">
        <v>0.22625419999999999</v>
      </c>
    </row>
    <row r="5785" spans="1:23" x14ac:dyDescent="0.2">
      <c r="A5785" s="4">
        <v>39539.666666666664</v>
      </c>
      <c r="B5785" s="4">
        <f t="shared" si="91"/>
        <v>41001.666666666664</v>
      </c>
      <c r="C5785">
        <v>818</v>
      </c>
      <c r="D5785">
        <v>14.67</v>
      </c>
      <c r="E5785">
        <v>5.0000000000000001E-3</v>
      </c>
      <c r="F5785">
        <v>-4.1194270000000002E-3</v>
      </c>
      <c r="G5785">
        <v>0.52453609999999995</v>
      </c>
      <c r="H5785">
        <v>8.1214910000000001E-2</v>
      </c>
      <c r="I5785">
        <v>4.163211E-2</v>
      </c>
      <c r="J5785">
        <v>0.63082890000000003</v>
      </c>
      <c r="K5785">
        <v>0.11378720000000001</v>
      </c>
      <c r="L5785">
        <v>21.158860000000001</v>
      </c>
      <c r="M5785">
        <v>0.20897009999999999</v>
      </c>
      <c r="N5785">
        <v>24.834530000000001</v>
      </c>
      <c r="O5785">
        <v>0.2334049</v>
      </c>
      <c r="P5785">
        <v>25.675460000000001</v>
      </c>
      <c r="Q5785">
        <v>0.2783332</v>
      </c>
      <c r="R5785">
        <v>27.1403</v>
      </c>
      <c r="S5785">
        <v>0</v>
      </c>
      <c r="T5785">
        <v>8.8108559999999994</v>
      </c>
      <c r="U5785">
        <v>-1.9854710000000001E-2</v>
      </c>
      <c r="V5785">
        <v>0.21328739999999999</v>
      </c>
      <c r="W5785">
        <v>0.24014289999999999</v>
      </c>
    </row>
    <row r="5786" spans="1:23" x14ac:dyDescent="0.2">
      <c r="A5786" s="4">
        <v>39539.708333333336</v>
      </c>
      <c r="B5786" s="4">
        <f t="shared" si="91"/>
        <v>41001.708333333336</v>
      </c>
      <c r="C5786">
        <v>819</v>
      </c>
      <c r="D5786">
        <v>14.69</v>
      </c>
      <c r="E5786">
        <v>5.0000000000000001E-3</v>
      </c>
      <c r="F5786">
        <v>-3.9765759999999999E-3</v>
      </c>
      <c r="G5786">
        <v>0.57281490000000002</v>
      </c>
      <c r="H5786">
        <v>8.1173170000000003E-2</v>
      </c>
      <c r="I5786">
        <v>4.1642029999999997E-2</v>
      </c>
      <c r="J5786">
        <v>0.65011600000000003</v>
      </c>
      <c r="K5786">
        <v>0.1141037</v>
      </c>
      <c r="L5786">
        <v>21.172419999999999</v>
      </c>
      <c r="M5786">
        <v>0.2093563</v>
      </c>
      <c r="N5786">
        <v>24.848089999999999</v>
      </c>
      <c r="O5786">
        <v>0.2334049</v>
      </c>
      <c r="P5786">
        <v>25.675460000000001</v>
      </c>
      <c r="Q5786">
        <v>0.2774739</v>
      </c>
      <c r="R5786">
        <v>27.11317</v>
      </c>
      <c r="S5786">
        <v>0</v>
      </c>
      <c r="T5786">
        <v>7.5976369999999998</v>
      </c>
      <c r="U5786">
        <v>-3.7214819999999999E-3</v>
      </c>
      <c r="V5786">
        <v>0.20635990000000001</v>
      </c>
      <c r="W5786">
        <v>0.23029089999999999</v>
      </c>
    </row>
    <row r="5787" spans="1:23" x14ac:dyDescent="0.2">
      <c r="A5787" s="4">
        <v>39539.75</v>
      </c>
      <c r="B5787" s="4">
        <f t="shared" si="91"/>
        <v>41001.75</v>
      </c>
      <c r="C5787">
        <v>820</v>
      </c>
      <c r="D5787">
        <v>14.54</v>
      </c>
      <c r="E5787">
        <v>5.0000000000000001E-3</v>
      </c>
      <c r="F5787">
        <v>-3.8935100000000002E-3</v>
      </c>
      <c r="G5787">
        <v>0.54113770000000005</v>
      </c>
      <c r="H5787">
        <v>8.1422220000000003E-2</v>
      </c>
      <c r="I5787">
        <v>4.168674E-2</v>
      </c>
      <c r="J5787">
        <v>0.59912109999999996</v>
      </c>
      <c r="K5787">
        <v>0.11442040000000001</v>
      </c>
      <c r="L5787">
        <v>21.185980000000001</v>
      </c>
      <c r="M5787">
        <v>0.20897009999999999</v>
      </c>
      <c r="N5787">
        <v>24.834530000000001</v>
      </c>
      <c r="O5787">
        <v>0.23380719999999999</v>
      </c>
      <c r="P5787">
        <v>25.689019999999999</v>
      </c>
      <c r="Q5787">
        <v>0.2774739</v>
      </c>
      <c r="R5787">
        <v>27.11317</v>
      </c>
      <c r="S5787">
        <v>0</v>
      </c>
      <c r="T5787">
        <v>0.35221859999999999</v>
      </c>
      <c r="U5787">
        <v>0.10956109999999999</v>
      </c>
      <c r="V5787">
        <v>0.20690919999999999</v>
      </c>
      <c r="W5787">
        <v>0.21357390000000001</v>
      </c>
    </row>
    <row r="5788" spans="1:23" x14ac:dyDescent="0.2">
      <c r="A5788" s="4">
        <v>39539.791666666664</v>
      </c>
      <c r="B5788" s="4">
        <f t="shared" si="91"/>
        <v>41001.791666666664</v>
      </c>
      <c r="C5788">
        <v>821</v>
      </c>
      <c r="D5788">
        <v>13.55</v>
      </c>
      <c r="E5788">
        <v>5.0000000000000001E-3</v>
      </c>
      <c r="F5788">
        <v>-3.859931E-3</v>
      </c>
      <c r="G5788">
        <v>0.56433109999999997</v>
      </c>
      <c r="H5788">
        <v>8.1258999999999998E-2</v>
      </c>
      <c r="I5788">
        <v>4.1703709999999998E-2</v>
      </c>
      <c r="J5788">
        <v>0.66098020000000002</v>
      </c>
      <c r="K5788">
        <v>0.11442040000000001</v>
      </c>
      <c r="L5788">
        <v>21.185980000000001</v>
      </c>
      <c r="M5788">
        <v>0.2093563</v>
      </c>
      <c r="N5788">
        <v>24.848089999999999</v>
      </c>
      <c r="O5788">
        <v>0.2334049</v>
      </c>
      <c r="P5788">
        <v>25.675460000000001</v>
      </c>
      <c r="Q5788">
        <v>0.27704469999999998</v>
      </c>
      <c r="R5788">
        <v>27.099609999999998</v>
      </c>
      <c r="S5788">
        <v>0</v>
      </c>
      <c r="T5788">
        <v>-3.1066929999999999</v>
      </c>
      <c r="U5788">
        <v>3.4802949999999999E-2</v>
      </c>
      <c r="V5788">
        <v>0.22012329999999999</v>
      </c>
      <c r="W5788">
        <v>0.15621940000000001</v>
      </c>
    </row>
    <row r="5789" spans="1:23" x14ac:dyDescent="0.2">
      <c r="A5789" s="4">
        <v>39539.833333333336</v>
      </c>
      <c r="B5789" s="4">
        <f t="shared" si="91"/>
        <v>41001.833333333336</v>
      </c>
      <c r="C5789">
        <v>822</v>
      </c>
      <c r="D5789">
        <v>12.97</v>
      </c>
      <c r="E5789">
        <v>5.0000000000000001E-3</v>
      </c>
      <c r="F5789">
        <v>-3.8218029999999999E-3</v>
      </c>
      <c r="G5789">
        <v>0.58053589999999999</v>
      </c>
      <c r="H5789">
        <v>8.1359290000000001E-2</v>
      </c>
      <c r="I5789">
        <v>4.1734420000000001E-2</v>
      </c>
      <c r="J5789">
        <v>0.64822389999999996</v>
      </c>
      <c r="K5789">
        <v>0.1147374</v>
      </c>
      <c r="L5789">
        <v>21.199539999999999</v>
      </c>
      <c r="M5789">
        <v>0.2093563</v>
      </c>
      <c r="N5789">
        <v>24.848089999999999</v>
      </c>
      <c r="O5789">
        <v>0.2334049</v>
      </c>
      <c r="P5789">
        <v>25.675460000000001</v>
      </c>
      <c r="Q5789">
        <v>0.27661570000000002</v>
      </c>
      <c r="R5789">
        <v>27.08605</v>
      </c>
      <c r="S5789">
        <v>0</v>
      </c>
      <c r="T5789">
        <v>-6.7079389999999997</v>
      </c>
      <c r="U5789">
        <v>-1.1442590000000001E-2</v>
      </c>
      <c r="V5789">
        <v>0.22180179999999999</v>
      </c>
      <c r="W5789">
        <v>0.12740860000000001</v>
      </c>
    </row>
    <row r="5790" spans="1:23" x14ac:dyDescent="0.2">
      <c r="A5790" s="4">
        <v>39539.875</v>
      </c>
      <c r="B5790" s="4">
        <f t="shared" si="91"/>
        <v>41001.875</v>
      </c>
      <c r="C5790">
        <v>823</v>
      </c>
      <c r="D5790">
        <v>12.82</v>
      </c>
      <c r="E5790">
        <v>5.0000000000000001E-3</v>
      </c>
      <c r="F5790">
        <v>-3.9805980000000001E-3</v>
      </c>
      <c r="G5790">
        <v>0.53176880000000004</v>
      </c>
      <c r="H5790">
        <v>8.1372349999999996E-2</v>
      </c>
      <c r="I5790">
        <v>4.1740430000000002E-2</v>
      </c>
      <c r="J5790">
        <v>0.64779659999999994</v>
      </c>
      <c r="K5790">
        <v>0.1150545</v>
      </c>
      <c r="L5790">
        <v>21.21311</v>
      </c>
      <c r="M5790">
        <v>0.2093563</v>
      </c>
      <c r="N5790">
        <v>24.848089999999999</v>
      </c>
      <c r="O5790">
        <v>0.23380719999999999</v>
      </c>
      <c r="P5790">
        <v>25.689019999999999</v>
      </c>
      <c r="Q5790">
        <v>0.27618690000000001</v>
      </c>
      <c r="R5790">
        <v>27.072479999999999</v>
      </c>
      <c r="S5790">
        <v>0</v>
      </c>
      <c r="T5790">
        <v>-9.1637459999999997</v>
      </c>
      <c r="U5790">
        <v>-3.3227180000000002E-2</v>
      </c>
      <c r="V5790">
        <v>0.23272709999999999</v>
      </c>
      <c r="W5790">
        <v>0.1230343</v>
      </c>
    </row>
    <row r="5791" spans="1:23" x14ac:dyDescent="0.2">
      <c r="A5791" s="4">
        <v>39539.916666666664</v>
      </c>
      <c r="B5791" s="4">
        <f t="shared" si="91"/>
        <v>41001.916666666664</v>
      </c>
      <c r="C5791">
        <v>824</v>
      </c>
      <c r="D5791">
        <v>12.76</v>
      </c>
      <c r="E5791">
        <v>5.0000000000000001E-3</v>
      </c>
      <c r="F5791">
        <v>-4.0120729999999997E-3</v>
      </c>
      <c r="G5791">
        <v>0.55856320000000004</v>
      </c>
      <c r="H5791">
        <v>8.1309129999999993E-2</v>
      </c>
      <c r="I5791">
        <v>4.1735990000000001E-2</v>
      </c>
      <c r="J5791">
        <v>0.6650085</v>
      </c>
      <c r="K5791">
        <v>0.11537210000000001</v>
      </c>
      <c r="L5791">
        <v>21.226669999999999</v>
      </c>
      <c r="M5791">
        <v>0.2093563</v>
      </c>
      <c r="N5791">
        <v>24.848089999999999</v>
      </c>
      <c r="O5791">
        <v>0.23380719999999999</v>
      </c>
      <c r="P5791">
        <v>25.689019999999999</v>
      </c>
      <c r="Q5791">
        <v>0.27661570000000002</v>
      </c>
      <c r="R5791">
        <v>27.08605</v>
      </c>
      <c r="S5791">
        <v>0</v>
      </c>
      <c r="T5791">
        <v>-11.04344</v>
      </c>
      <c r="U5791">
        <v>-7.8063649999999998E-2</v>
      </c>
      <c r="V5791">
        <v>0.2419434</v>
      </c>
      <c r="W5791">
        <v>9.5613229999999994E-2</v>
      </c>
    </row>
    <row r="5792" spans="1:23" x14ac:dyDescent="0.2">
      <c r="A5792" s="4">
        <v>39539.958333333336</v>
      </c>
      <c r="B5792" s="4">
        <f t="shared" si="91"/>
        <v>41001.958333333336</v>
      </c>
      <c r="C5792">
        <v>825</v>
      </c>
      <c r="D5792">
        <v>12.73</v>
      </c>
      <c r="E5792">
        <v>5.0000000000000001E-3</v>
      </c>
      <c r="F5792">
        <v>-3.6791549999999999E-3</v>
      </c>
      <c r="G5792">
        <v>0.5817871</v>
      </c>
      <c r="H5792">
        <v>8.1372529999999998E-2</v>
      </c>
      <c r="I5792">
        <v>4.1743299999999997E-2</v>
      </c>
      <c r="J5792">
        <v>0.64950560000000002</v>
      </c>
      <c r="K5792">
        <v>0.1156898</v>
      </c>
      <c r="L5792">
        <v>21.24023</v>
      </c>
      <c r="M5792">
        <v>0.2093563</v>
      </c>
      <c r="N5792">
        <v>24.848089999999999</v>
      </c>
      <c r="O5792">
        <v>0.23420969999999999</v>
      </c>
      <c r="P5792">
        <v>25.702580000000001</v>
      </c>
      <c r="Q5792">
        <v>0.27618690000000001</v>
      </c>
      <c r="R5792">
        <v>27.072479999999999</v>
      </c>
      <c r="S5792">
        <v>0</v>
      </c>
      <c r="T5792">
        <v>-12.12336</v>
      </c>
      <c r="U5792">
        <v>-8.5653660000000006E-2</v>
      </c>
      <c r="V5792">
        <v>0.24395749999999999</v>
      </c>
      <c r="W5792">
        <v>0.1054083</v>
      </c>
    </row>
    <row r="5793" spans="1:23" x14ac:dyDescent="0.2">
      <c r="A5793" s="4">
        <v>39540</v>
      </c>
      <c r="B5793" s="4">
        <f t="shared" si="91"/>
        <v>41002</v>
      </c>
      <c r="C5793">
        <v>826</v>
      </c>
      <c r="D5793">
        <v>12.73</v>
      </c>
      <c r="E5793">
        <v>5.0000000000000001E-3</v>
      </c>
      <c r="F5793">
        <v>-3.9370550000000001E-3</v>
      </c>
      <c r="G5793">
        <v>0.55703740000000002</v>
      </c>
      <c r="H5793">
        <v>8.1233730000000004E-2</v>
      </c>
      <c r="I5793">
        <v>4.1726249999999999E-2</v>
      </c>
      <c r="J5793">
        <v>0.68283079999999996</v>
      </c>
      <c r="K5793">
        <v>0.1156898</v>
      </c>
      <c r="L5793">
        <v>21.24023</v>
      </c>
      <c r="M5793">
        <v>0.20897009999999999</v>
      </c>
      <c r="N5793">
        <v>24.834530000000001</v>
      </c>
      <c r="O5793">
        <v>0.23420969999999999</v>
      </c>
      <c r="P5793">
        <v>25.702580000000001</v>
      </c>
      <c r="Q5793">
        <v>0.27618690000000001</v>
      </c>
      <c r="R5793">
        <v>27.072479999999999</v>
      </c>
      <c r="S5793">
        <v>0</v>
      </c>
      <c r="T5793">
        <v>-13.03158</v>
      </c>
      <c r="U5793">
        <v>-9.7990750000000001E-2</v>
      </c>
      <c r="V5793">
        <v>0.23767089999999999</v>
      </c>
      <c r="W5793">
        <v>0.1104527</v>
      </c>
    </row>
    <row r="5794" spans="1:23" x14ac:dyDescent="0.2">
      <c r="A5794" s="4">
        <v>39540.041666666664</v>
      </c>
      <c r="B5794" s="4">
        <f t="shared" si="91"/>
        <v>41002.041666666664</v>
      </c>
      <c r="C5794">
        <v>827</v>
      </c>
      <c r="D5794">
        <v>12.7</v>
      </c>
      <c r="E5794">
        <v>5.0000000000000001E-3</v>
      </c>
      <c r="F5794">
        <v>-4.0496660000000004E-3</v>
      </c>
      <c r="G5794">
        <v>0.56860350000000004</v>
      </c>
      <c r="H5794">
        <v>8.1345760000000003E-2</v>
      </c>
      <c r="I5794">
        <v>4.1739650000000003E-2</v>
      </c>
      <c r="J5794">
        <v>0.65570070000000003</v>
      </c>
      <c r="K5794">
        <v>0.11600779999999999</v>
      </c>
      <c r="L5794">
        <v>21.253799999999998</v>
      </c>
      <c r="M5794">
        <v>0.20897009999999999</v>
      </c>
      <c r="N5794">
        <v>24.834530000000001</v>
      </c>
      <c r="O5794">
        <v>0.23420969999999999</v>
      </c>
      <c r="P5794">
        <v>25.702580000000001</v>
      </c>
      <c r="Q5794">
        <v>0.27575840000000001</v>
      </c>
      <c r="R5794">
        <v>27.058920000000001</v>
      </c>
      <c r="S5794">
        <v>0</v>
      </c>
      <c r="T5794">
        <v>-13.295909999999999</v>
      </c>
      <c r="U5794">
        <v>-9.0272050000000006E-2</v>
      </c>
      <c r="V5794">
        <v>0.24502560000000001</v>
      </c>
      <c r="W5794">
        <v>0.12690940000000001</v>
      </c>
    </row>
    <row r="5795" spans="1:23" x14ac:dyDescent="0.2">
      <c r="A5795" s="4">
        <v>39540.083333333336</v>
      </c>
      <c r="B5795" s="4">
        <f t="shared" si="91"/>
        <v>41002.083333333336</v>
      </c>
      <c r="C5795">
        <v>828</v>
      </c>
      <c r="D5795">
        <v>12.68</v>
      </c>
      <c r="E5795">
        <v>5.0000000000000001E-3</v>
      </c>
      <c r="F5795">
        <v>-3.9346069999999997E-3</v>
      </c>
      <c r="G5795">
        <v>0.61541749999999995</v>
      </c>
      <c r="H5795">
        <v>8.1314410000000004E-2</v>
      </c>
      <c r="I5795">
        <v>4.1768189999999997E-2</v>
      </c>
      <c r="J5795">
        <v>0.68313599999999997</v>
      </c>
      <c r="K5795">
        <v>0.1163261</v>
      </c>
      <c r="L5795">
        <v>21.26736</v>
      </c>
      <c r="M5795">
        <v>0.2093563</v>
      </c>
      <c r="N5795">
        <v>24.848089999999999</v>
      </c>
      <c r="O5795">
        <v>0.23420969999999999</v>
      </c>
      <c r="P5795">
        <v>25.702580000000001</v>
      </c>
      <c r="Q5795">
        <v>0.27575840000000001</v>
      </c>
      <c r="R5795">
        <v>27.058920000000001</v>
      </c>
      <c r="S5795">
        <v>0</v>
      </c>
      <c r="T5795">
        <v>-13.079029999999999</v>
      </c>
      <c r="U5795">
        <v>-8.9151679999999997E-2</v>
      </c>
      <c r="V5795">
        <v>0.2425842</v>
      </c>
      <c r="W5795">
        <v>0.13670170000000001</v>
      </c>
    </row>
    <row r="5796" spans="1:23" x14ac:dyDescent="0.2">
      <c r="A5796" s="4">
        <v>39540.125</v>
      </c>
      <c r="B5796" s="4">
        <f t="shared" si="91"/>
        <v>41002.125</v>
      </c>
      <c r="C5796">
        <v>829</v>
      </c>
      <c r="D5796">
        <v>12.64</v>
      </c>
      <c r="E5796">
        <v>5.0000000000000001E-3</v>
      </c>
      <c r="F5796">
        <v>-4.1757210000000003E-3</v>
      </c>
      <c r="G5796">
        <v>0.56896970000000002</v>
      </c>
      <c r="H5796">
        <v>8.141574E-2</v>
      </c>
      <c r="I5796">
        <v>4.1791849999999998E-2</v>
      </c>
      <c r="J5796">
        <v>0.66571040000000004</v>
      </c>
      <c r="K5796">
        <v>0.1166446</v>
      </c>
      <c r="L5796">
        <v>21.280930000000001</v>
      </c>
      <c r="M5796">
        <v>0.2093563</v>
      </c>
      <c r="N5796">
        <v>24.848089999999999</v>
      </c>
      <c r="O5796">
        <v>0.2346124</v>
      </c>
      <c r="P5796">
        <v>25.716149999999999</v>
      </c>
      <c r="Q5796">
        <v>0.27533010000000002</v>
      </c>
      <c r="R5796">
        <v>27.045359999999999</v>
      </c>
      <c r="S5796">
        <v>0</v>
      </c>
      <c r="T5796">
        <v>-13.9285</v>
      </c>
      <c r="U5796">
        <v>-0.1033657</v>
      </c>
      <c r="V5796">
        <v>0.24493409999999999</v>
      </c>
      <c r="W5796">
        <v>0.1138195</v>
      </c>
    </row>
    <row r="5797" spans="1:23" x14ac:dyDescent="0.2">
      <c r="A5797" s="4">
        <v>39540.166666666664</v>
      </c>
      <c r="B5797" s="4">
        <f t="shared" si="91"/>
        <v>41002.166666666664</v>
      </c>
      <c r="C5797">
        <v>830</v>
      </c>
      <c r="D5797">
        <v>12.6</v>
      </c>
      <c r="E5797">
        <v>5.0000000000000001E-3</v>
      </c>
      <c r="F5797">
        <v>-3.980773E-3</v>
      </c>
      <c r="G5797">
        <v>0.58914180000000005</v>
      </c>
      <c r="H5797">
        <v>8.1452179999999999E-2</v>
      </c>
      <c r="I5797">
        <v>4.1811950000000001E-2</v>
      </c>
      <c r="J5797">
        <v>0.66656490000000002</v>
      </c>
      <c r="K5797">
        <v>0.1169634</v>
      </c>
      <c r="L5797">
        <v>21.29449</v>
      </c>
      <c r="M5797">
        <v>0.2093563</v>
      </c>
      <c r="N5797">
        <v>24.848089999999999</v>
      </c>
      <c r="O5797">
        <v>0.2346124</v>
      </c>
      <c r="P5797">
        <v>25.716149999999999</v>
      </c>
      <c r="Q5797">
        <v>0.27575840000000001</v>
      </c>
      <c r="R5797">
        <v>27.058920000000001</v>
      </c>
      <c r="S5797">
        <v>0</v>
      </c>
      <c r="T5797">
        <v>-14.54528</v>
      </c>
      <c r="U5797">
        <v>-9.1252360000000005E-2</v>
      </c>
      <c r="V5797">
        <v>0.24517820000000001</v>
      </c>
      <c r="W5797">
        <v>0.12593109999999999</v>
      </c>
    </row>
    <row r="5798" spans="1:23" x14ac:dyDescent="0.2">
      <c r="A5798" s="4">
        <v>39540.208333333336</v>
      </c>
      <c r="B5798" s="4">
        <f t="shared" si="91"/>
        <v>41002.208333333336</v>
      </c>
      <c r="C5798">
        <v>831</v>
      </c>
      <c r="D5798">
        <v>12.58</v>
      </c>
      <c r="E5798">
        <v>5.0000000000000001E-3</v>
      </c>
      <c r="F5798">
        <v>-3.980773E-3</v>
      </c>
      <c r="G5798">
        <v>0.58914180000000005</v>
      </c>
      <c r="H5798">
        <v>8.1521819999999995E-2</v>
      </c>
      <c r="I5798">
        <v>4.1831880000000002E-2</v>
      </c>
      <c r="J5798">
        <v>0.65686040000000001</v>
      </c>
      <c r="K5798">
        <v>0.11728239999999999</v>
      </c>
      <c r="L5798">
        <v>21.308050000000001</v>
      </c>
      <c r="M5798">
        <v>0.20974290000000001</v>
      </c>
      <c r="N5798">
        <v>24.861650000000001</v>
      </c>
      <c r="O5798">
        <v>0.2346124</v>
      </c>
      <c r="P5798">
        <v>25.716149999999999</v>
      </c>
      <c r="Q5798">
        <v>0.27533010000000002</v>
      </c>
      <c r="R5798">
        <v>27.045359999999999</v>
      </c>
      <c r="S5798">
        <v>0</v>
      </c>
      <c r="T5798">
        <v>-14.54528</v>
      </c>
      <c r="U5798">
        <v>-8.256347E-2</v>
      </c>
      <c r="V5798">
        <v>0.24517820000000001</v>
      </c>
      <c r="W5798">
        <v>0.1346165</v>
      </c>
    </row>
    <row r="5799" spans="1:23" x14ac:dyDescent="0.2">
      <c r="A5799" s="4">
        <v>39540.25</v>
      </c>
      <c r="B5799" s="4">
        <f t="shared" ref="B5799:B5862" si="92">A5799+1462</f>
        <v>41002.25</v>
      </c>
      <c r="C5799">
        <v>832</v>
      </c>
      <c r="D5799">
        <v>12.52</v>
      </c>
      <c r="E5799">
        <v>5.0000000000000001E-3</v>
      </c>
      <c r="F5799">
        <v>-3.980773E-3</v>
      </c>
      <c r="G5799">
        <v>0.57946779999999998</v>
      </c>
      <c r="H5799">
        <v>8.1529980000000002E-2</v>
      </c>
      <c r="I5799">
        <v>4.1851890000000003E-2</v>
      </c>
      <c r="J5799">
        <v>0.66656490000000002</v>
      </c>
      <c r="K5799">
        <v>0.11728239999999999</v>
      </c>
      <c r="L5799">
        <v>21.308050000000001</v>
      </c>
      <c r="M5799">
        <v>0.20974290000000001</v>
      </c>
      <c r="N5799">
        <v>24.861650000000001</v>
      </c>
      <c r="O5799">
        <v>0.23501540000000001</v>
      </c>
      <c r="P5799">
        <v>25.729710000000001</v>
      </c>
      <c r="Q5799">
        <v>0.27490209999999998</v>
      </c>
      <c r="R5799">
        <v>27.031790000000001</v>
      </c>
      <c r="S5799">
        <v>0</v>
      </c>
      <c r="T5799">
        <v>-14.27191</v>
      </c>
      <c r="U5799">
        <v>-8.7732770000000002E-2</v>
      </c>
      <c r="V5799">
        <v>0.24517820000000001</v>
      </c>
      <c r="W5799">
        <v>0.13813310000000001</v>
      </c>
    </row>
    <row r="5800" spans="1:23" x14ac:dyDescent="0.2">
      <c r="A5800" s="4">
        <v>39540.291666666664</v>
      </c>
      <c r="B5800" s="4">
        <f t="shared" si="92"/>
        <v>41002.291666666664</v>
      </c>
      <c r="C5800">
        <v>833</v>
      </c>
      <c r="D5800">
        <v>13.06</v>
      </c>
      <c r="E5800">
        <v>5.0000000000000001E-3</v>
      </c>
      <c r="F5800">
        <v>-4.1591129999999999E-3</v>
      </c>
      <c r="G5800">
        <v>0.5873718</v>
      </c>
      <c r="H5800">
        <v>8.1574079999999993E-2</v>
      </c>
      <c r="I5800">
        <v>4.185581E-2</v>
      </c>
      <c r="J5800">
        <v>0.65509030000000001</v>
      </c>
      <c r="K5800">
        <v>0.1176017</v>
      </c>
      <c r="L5800">
        <v>21.321619999999999</v>
      </c>
      <c r="M5800">
        <v>0.20974290000000001</v>
      </c>
      <c r="N5800">
        <v>24.861650000000001</v>
      </c>
      <c r="O5800">
        <v>0.2346124</v>
      </c>
      <c r="P5800">
        <v>25.716149999999999</v>
      </c>
      <c r="Q5800">
        <v>0.27533010000000002</v>
      </c>
      <c r="R5800">
        <v>27.045359999999999</v>
      </c>
      <c r="S5800">
        <v>0</v>
      </c>
      <c r="T5800">
        <v>-11.55855</v>
      </c>
      <c r="U5800">
        <v>-8.9470240000000006E-2</v>
      </c>
      <c r="V5800">
        <v>0.2494507</v>
      </c>
      <c r="W5800">
        <v>0.17978920000000001</v>
      </c>
    </row>
    <row r="5801" spans="1:23" x14ac:dyDescent="0.2">
      <c r="A5801" s="4">
        <v>39540.333333333336</v>
      </c>
      <c r="B5801" s="4">
        <f t="shared" si="92"/>
        <v>41002.333333333336</v>
      </c>
      <c r="C5801">
        <v>834</v>
      </c>
      <c r="D5801">
        <v>14.59</v>
      </c>
      <c r="E5801">
        <v>5.0000000000000001E-3</v>
      </c>
      <c r="F5801">
        <v>-4.0484420000000002E-3</v>
      </c>
      <c r="G5801">
        <v>0.57778929999999995</v>
      </c>
      <c r="H5801">
        <v>8.1603819999999994E-2</v>
      </c>
      <c r="I5801">
        <v>4.1871209999999999E-2</v>
      </c>
      <c r="J5801">
        <v>0.65518189999999998</v>
      </c>
      <c r="K5801">
        <v>0.11792130000000001</v>
      </c>
      <c r="L5801">
        <v>21.335180000000001</v>
      </c>
      <c r="M5801">
        <v>0.2101296</v>
      </c>
      <c r="N5801">
        <v>24.875219999999999</v>
      </c>
      <c r="O5801">
        <v>0.2346124</v>
      </c>
      <c r="P5801">
        <v>25.716149999999999</v>
      </c>
      <c r="Q5801">
        <v>0.27533010000000002</v>
      </c>
      <c r="R5801">
        <v>27.045359999999999</v>
      </c>
      <c r="S5801">
        <v>0</v>
      </c>
      <c r="T5801">
        <v>-8.5537489999999998</v>
      </c>
      <c r="U5801">
        <v>-5.8743719999999999E-2</v>
      </c>
      <c r="V5801">
        <v>0.2466431</v>
      </c>
      <c r="W5801">
        <v>0.21907589999999999</v>
      </c>
    </row>
    <row r="5802" spans="1:23" x14ac:dyDescent="0.2">
      <c r="A5802" s="4">
        <v>39540.375</v>
      </c>
      <c r="B5802" s="4">
        <f t="shared" si="92"/>
        <v>41002.375</v>
      </c>
      <c r="C5802">
        <v>835</v>
      </c>
      <c r="D5802">
        <v>15</v>
      </c>
      <c r="E5802">
        <v>5.0000000000000001E-3</v>
      </c>
      <c r="F5802">
        <v>-4.019941E-3</v>
      </c>
      <c r="G5802">
        <v>0.59347530000000004</v>
      </c>
      <c r="H5802">
        <v>8.1586149999999996E-2</v>
      </c>
      <c r="I5802">
        <v>4.1871909999999998E-2</v>
      </c>
      <c r="J5802">
        <v>0.66116330000000001</v>
      </c>
      <c r="K5802">
        <v>0.118241</v>
      </c>
      <c r="L5802">
        <v>21.348739999999999</v>
      </c>
      <c r="M5802">
        <v>0.2101296</v>
      </c>
      <c r="N5802">
        <v>24.875219999999999</v>
      </c>
      <c r="O5802">
        <v>0.23501540000000001</v>
      </c>
      <c r="P5802">
        <v>25.729710000000001</v>
      </c>
      <c r="Q5802">
        <v>0.27490209999999998</v>
      </c>
      <c r="R5802">
        <v>27.031790000000001</v>
      </c>
      <c r="S5802">
        <v>0</v>
      </c>
      <c r="T5802">
        <v>-4.8079109999999998</v>
      </c>
      <c r="U5802">
        <v>-2.6865960000000001E-2</v>
      </c>
      <c r="V5802">
        <v>0.23443600000000001</v>
      </c>
      <c r="W5802">
        <v>0.2334793</v>
      </c>
    </row>
    <row r="5803" spans="1:23" x14ac:dyDescent="0.2">
      <c r="A5803" s="4">
        <v>39540.416666666664</v>
      </c>
      <c r="B5803" s="4">
        <f t="shared" si="92"/>
        <v>41002.416666666664</v>
      </c>
      <c r="C5803">
        <v>836</v>
      </c>
      <c r="D5803">
        <v>14.88</v>
      </c>
      <c r="E5803">
        <v>5.0000000000000001E-3</v>
      </c>
      <c r="F5803">
        <v>-4.0779910000000004E-3</v>
      </c>
      <c r="G5803">
        <v>0.5945435</v>
      </c>
      <c r="H5803">
        <v>8.1528050000000005E-2</v>
      </c>
      <c r="I5803">
        <v>4.1859559999999997E-2</v>
      </c>
      <c r="J5803">
        <v>0.671875</v>
      </c>
      <c r="K5803">
        <v>0.1185611</v>
      </c>
      <c r="L5803">
        <v>21.362300000000001</v>
      </c>
      <c r="M5803">
        <v>0.2101296</v>
      </c>
      <c r="N5803">
        <v>24.875219999999999</v>
      </c>
      <c r="O5803">
        <v>0.23501540000000001</v>
      </c>
      <c r="P5803">
        <v>25.729710000000001</v>
      </c>
      <c r="Q5803">
        <v>0.27490209999999998</v>
      </c>
      <c r="R5803">
        <v>27.031790000000001</v>
      </c>
      <c r="S5803">
        <v>0</v>
      </c>
      <c r="T5803">
        <v>-0.41592790000000002</v>
      </c>
      <c r="U5803">
        <v>1.7993749999999999E-2</v>
      </c>
      <c r="V5803">
        <v>0.23202510000000001</v>
      </c>
      <c r="W5803">
        <v>0.24350150000000001</v>
      </c>
    </row>
    <row r="5804" spans="1:23" x14ac:dyDescent="0.2">
      <c r="A5804" s="4">
        <v>39540.458333333336</v>
      </c>
      <c r="B5804" s="4">
        <f t="shared" si="92"/>
        <v>41002.458333333336</v>
      </c>
      <c r="C5804">
        <v>837</v>
      </c>
      <c r="D5804">
        <v>14.75</v>
      </c>
      <c r="E5804">
        <v>5.0000000000000001E-3</v>
      </c>
      <c r="F5804">
        <v>-3.9895160000000002E-3</v>
      </c>
      <c r="G5804">
        <v>0.69583130000000004</v>
      </c>
      <c r="H5804">
        <v>8.1593680000000002E-2</v>
      </c>
      <c r="I5804">
        <v>4.1869299999999998E-2</v>
      </c>
      <c r="J5804">
        <v>0.657196</v>
      </c>
      <c r="K5804">
        <v>0.1188815</v>
      </c>
      <c r="L5804">
        <v>21.375869999999999</v>
      </c>
      <c r="M5804">
        <v>0.2101296</v>
      </c>
      <c r="N5804">
        <v>24.875219999999999</v>
      </c>
      <c r="O5804">
        <v>0.23501540000000001</v>
      </c>
      <c r="P5804">
        <v>25.729710000000001</v>
      </c>
      <c r="Q5804">
        <v>0.27490209999999998</v>
      </c>
      <c r="R5804">
        <v>27.031790000000001</v>
      </c>
      <c r="S5804">
        <v>0</v>
      </c>
      <c r="T5804">
        <v>4.4934229999999999</v>
      </c>
      <c r="U5804">
        <v>5.4615650000000002E-2</v>
      </c>
      <c r="V5804">
        <v>0.22454830000000001</v>
      </c>
      <c r="W5804">
        <v>0.2453292</v>
      </c>
    </row>
    <row r="5805" spans="1:23" x14ac:dyDescent="0.2">
      <c r="A5805" s="4">
        <v>39540.5</v>
      </c>
      <c r="B5805" s="4">
        <f t="shared" si="92"/>
        <v>41002.5</v>
      </c>
      <c r="C5805">
        <v>838</v>
      </c>
      <c r="D5805">
        <v>14.67</v>
      </c>
      <c r="E5805">
        <v>5.0000000000000001E-3</v>
      </c>
      <c r="F5805">
        <v>-4.098272E-3</v>
      </c>
      <c r="G5805">
        <v>0.55416869999999996</v>
      </c>
      <c r="H5805">
        <v>8.1648319999999996E-2</v>
      </c>
      <c r="I5805">
        <v>4.1871129999999999E-2</v>
      </c>
      <c r="J5805">
        <v>0.64114380000000004</v>
      </c>
      <c r="K5805">
        <v>0.1188815</v>
      </c>
      <c r="L5805">
        <v>21.375869999999999</v>
      </c>
      <c r="M5805">
        <v>0.2101296</v>
      </c>
      <c r="N5805">
        <v>24.875219999999999</v>
      </c>
      <c r="O5805">
        <v>0.23501540000000001</v>
      </c>
      <c r="P5805">
        <v>25.729710000000001</v>
      </c>
      <c r="Q5805">
        <v>0.27447450000000001</v>
      </c>
      <c r="R5805">
        <v>27.018229999999999</v>
      </c>
      <c r="S5805">
        <v>0</v>
      </c>
      <c r="T5805">
        <v>7.6857490000000004</v>
      </c>
      <c r="U5805">
        <v>7.6036359999999997E-2</v>
      </c>
      <c r="V5805">
        <v>0.21875</v>
      </c>
      <c r="W5805">
        <v>0.26669280000000001</v>
      </c>
    </row>
    <row r="5806" spans="1:23" x14ac:dyDescent="0.2">
      <c r="A5806" s="4">
        <v>39540.541666666664</v>
      </c>
      <c r="B5806" s="4">
        <f t="shared" si="92"/>
        <v>41002.541666666664</v>
      </c>
      <c r="C5806">
        <v>839</v>
      </c>
      <c r="D5806">
        <v>14.62</v>
      </c>
      <c r="E5806">
        <v>5.0000000000000001E-3</v>
      </c>
      <c r="F5806">
        <v>-4.1416309999999998E-3</v>
      </c>
      <c r="G5806">
        <v>0.56195070000000003</v>
      </c>
      <c r="H5806">
        <v>8.1715389999999999E-2</v>
      </c>
      <c r="I5806">
        <v>4.1886619999999999E-2</v>
      </c>
      <c r="J5806">
        <v>0.62957759999999996</v>
      </c>
      <c r="K5806">
        <v>0.11920210000000001</v>
      </c>
      <c r="L5806">
        <v>21.389430000000001</v>
      </c>
      <c r="M5806">
        <v>0.2105167</v>
      </c>
      <c r="N5806">
        <v>24.888780000000001</v>
      </c>
      <c r="O5806">
        <v>0.23501540000000001</v>
      </c>
      <c r="P5806">
        <v>25.729710000000001</v>
      </c>
      <c r="Q5806">
        <v>0.27447450000000001</v>
      </c>
      <c r="R5806">
        <v>27.018229999999999</v>
      </c>
      <c r="S5806">
        <v>0</v>
      </c>
      <c r="T5806">
        <v>9.9517779999999991</v>
      </c>
      <c r="U5806">
        <v>7.5247120000000001E-2</v>
      </c>
      <c r="V5806">
        <v>0.2109375</v>
      </c>
      <c r="W5806">
        <v>0.26586300000000002</v>
      </c>
    </row>
    <row r="5807" spans="1:23" x14ac:dyDescent="0.2">
      <c r="A5807" s="4">
        <v>39540.583333333336</v>
      </c>
      <c r="B5807" s="4">
        <f t="shared" si="92"/>
        <v>41002.583333333336</v>
      </c>
      <c r="C5807">
        <v>840</v>
      </c>
      <c r="D5807">
        <v>14.58</v>
      </c>
      <c r="E5807">
        <v>5.0000000000000001E-3</v>
      </c>
      <c r="F5807">
        <v>-3.890012E-3</v>
      </c>
      <c r="G5807">
        <v>0.55780030000000003</v>
      </c>
      <c r="H5807">
        <v>8.1791100000000005E-2</v>
      </c>
      <c r="I5807">
        <v>4.1902809999999999E-2</v>
      </c>
      <c r="J5807">
        <v>0.6157532</v>
      </c>
      <c r="K5807">
        <v>0.1195229</v>
      </c>
      <c r="L5807">
        <v>21.402999999999999</v>
      </c>
      <c r="M5807">
        <v>0.2101296</v>
      </c>
      <c r="N5807">
        <v>24.875219999999999</v>
      </c>
      <c r="O5807">
        <v>0.23501540000000001</v>
      </c>
      <c r="P5807">
        <v>25.729710000000001</v>
      </c>
      <c r="Q5807">
        <v>0.27361990000000003</v>
      </c>
      <c r="R5807">
        <v>26.991099999999999</v>
      </c>
      <c r="S5807">
        <v>0</v>
      </c>
      <c r="T5807">
        <v>11.61007</v>
      </c>
      <c r="U5807">
        <v>4.3752689999999997E-2</v>
      </c>
      <c r="V5807">
        <v>0.20794679999999999</v>
      </c>
      <c r="W5807">
        <v>0.25167889999999998</v>
      </c>
    </row>
    <row r="5808" spans="1:23" x14ac:dyDescent="0.2">
      <c r="A5808" s="4">
        <v>39540.625</v>
      </c>
      <c r="B5808" s="4">
        <f t="shared" si="92"/>
        <v>41002.625</v>
      </c>
      <c r="C5808">
        <v>841</v>
      </c>
      <c r="D5808">
        <v>14.56</v>
      </c>
      <c r="E5808">
        <v>5.0000000000000001E-3</v>
      </c>
      <c r="F5808">
        <v>-4.0814880000000003E-3</v>
      </c>
      <c r="G5808">
        <v>0.53836059999999997</v>
      </c>
      <c r="H5808">
        <v>8.1721719999999998E-2</v>
      </c>
      <c r="I5808">
        <v>4.1882879999999997E-2</v>
      </c>
      <c r="J5808">
        <v>0.62530520000000001</v>
      </c>
      <c r="K5808">
        <v>0.11984400000000001</v>
      </c>
      <c r="L5808">
        <v>21.41656</v>
      </c>
      <c r="M5808">
        <v>0.2101296</v>
      </c>
      <c r="N5808">
        <v>24.875219999999999</v>
      </c>
      <c r="O5808">
        <v>0.23501540000000001</v>
      </c>
      <c r="P5808">
        <v>25.729710000000001</v>
      </c>
      <c r="Q5808">
        <v>0.27361990000000003</v>
      </c>
      <c r="R5808">
        <v>26.991099999999999</v>
      </c>
      <c r="S5808">
        <v>0</v>
      </c>
      <c r="T5808">
        <v>12.256209999999999</v>
      </c>
      <c r="U5808">
        <v>4.584129E-2</v>
      </c>
      <c r="V5808">
        <v>0.20794679999999999</v>
      </c>
      <c r="W5808">
        <v>0.27109060000000001</v>
      </c>
    </row>
    <row r="5809" spans="1:23" x14ac:dyDescent="0.2">
      <c r="A5809" s="4">
        <v>39540.666666666664</v>
      </c>
      <c r="B5809" s="4">
        <f t="shared" si="92"/>
        <v>41002.666666666664</v>
      </c>
      <c r="C5809">
        <v>842</v>
      </c>
      <c r="D5809">
        <v>14.55</v>
      </c>
      <c r="E5809">
        <v>5.0000000000000001E-3</v>
      </c>
      <c r="F5809">
        <v>-3.8807429999999999E-3</v>
      </c>
      <c r="G5809">
        <v>0.50936890000000001</v>
      </c>
      <c r="H5809">
        <v>8.1694299999999997E-2</v>
      </c>
      <c r="I5809">
        <v>4.1853019999999998E-2</v>
      </c>
      <c r="J5809">
        <v>0.61563109999999999</v>
      </c>
      <c r="K5809">
        <v>0.1201653</v>
      </c>
      <c r="L5809">
        <v>21.430119999999999</v>
      </c>
      <c r="M5809">
        <v>0.2105167</v>
      </c>
      <c r="N5809">
        <v>24.888780000000001</v>
      </c>
      <c r="O5809">
        <v>0.23501540000000001</v>
      </c>
      <c r="P5809">
        <v>25.729710000000001</v>
      </c>
      <c r="Q5809">
        <v>0.27361990000000003</v>
      </c>
      <c r="R5809">
        <v>26.991099999999999</v>
      </c>
      <c r="S5809">
        <v>0</v>
      </c>
      <c r="T5809">
        <v>12.32624</v>
      </c>
      <c r="U5809">
        <v>2.2173829999999999E-2</v>
      </c>
      <c r="V5809">
        <v>0.20794679999999999</v>
      </c>
      <c r="W5809">
        <v>0.2560945</v>
      </c>
    </row>
    <row r="5810" spans="1:23" x14ac:dyDescent="0.2">
      <c r="A5810" s="4">
        <v>39540.708333333336</v>
      </c>
      <c r="B5810" s="4">
        <f t="shared" si="92"/>
        <v>41002.708333333336</v>
      </c>
      <c r="C5810">
        <v>843</v>
      </c>
      <c r="D5810">
        <v>14.58</v>
      </c>
      <c r="E5810">
        <v>5.0000000000000001E-3</v>
      </c>
      <c r="F5810">
        <v>-3.9339070000000004E-3</v>
      </c>
      <c r="G5810">
        <v>0.4709778</v>
      </c>
      <c r="H5810">
        <v>8.1683309999999995E-2</v>
      </c>
      <c r="I5810">
        <v>4.1863640000000001E-2</v>
      </c>
      <c r="J5810">
        <v>0.62557980000000002</v>
      </c>
      <c r="K5810">
        <v>0.12048689999999999</v>
      </c>
      <c r="L5810">
        <v>21.44369</v>
      </c>
      <c r="M5810">
        <v>0.2101296</v>
      </c>
      <c r="N5810">
        <v>24.875219999999999</v>
      </c>
      <c r="O5810">
        <v>0.23501540000000001</v>
      </c>
      <c r="P5810">
        <v>25.729710000000001</v>
      </c>
      <c r="Q5810">
        <v>0.27361990000000003</v>
      </c>
      <c r="R5810">
        <v>26.991099999999999</v>
      </c>
      <c r="S5810">
        <v>0</v>
      </c>
      <c r="T5810">
        <v>11.22148</v>
      </c>
      <c r="U5810">
        <v>2.8159070000000001E-2</v>
      </c>
      <c r="V5810">
        <v>0.20794679999999999</v>
      </c>
      <c r="W5810">
        <v>0.24475240000000001</v>
      </c>
    </row>
    <row r="5811" spans="1:23" x14ac:dyDescent="0.2">
      <c r="A5811" s="4">
        <v>39540.75</v>
      </c>
      <c r="B5811" s="4">
        <f t="shared" si="92"/>
        <v>41002.75</v>
      </c>
      <c r="C5811">
        <v>844</v>
      </c>
      <c r="D5811">
        <v>14.67</v>
      </c>
      <c r="E5811">
        <v>5.0000000000000001E-3</v>
      </c>
      <c r="F5811">
        <v>-3.9666090000000003E-3</v>
      </c>
      <c r="G5811">
        <v>0.50485230000000003</v>
      </c>
      <c r="H5811">
        <v>8.1656549999999994E-2</v>
      </c>
      <c r="I5811">
        <v>4.1873649999999998E-2</v>
      </c>
      <c r="J5811">
        <v>0.64010619999999996</v>
      </c>
      <c r="K5811">
        <v>0.12048689999999999</v>
      </c>
      <c r="L5811">
        <v>21.44369</v>
      </c>
      <c r="M5811">
        <v>0.2101296</v>
      </c>
      <c r="N5811">
        <v>24.875219999999999</v>
      </c>
      <c r="O5811">
        <v>0.23541860000000001</v>
      </c>
      <c r="P5811">
        <v>25.743269999999999</v>
      </c>
      <c r="Q5811">
        <v>0.27404699999999999</v>
      </c>
      <c r="R5811">
        <v>27.004670000000001</v>
      </c>
      <c r="S5811">
        <v>0</v>
      </c>
      <c r="T5811">
        <v>5.6795309999999999</v>
      </c>
      <c r="U5811">
        <v>0.1179627</v>
      </c>
      <c r="V5811">
        <v>0.21621699999999999</v>
      </c>
      <c r="W5811">
        <v>0.26526250000000001</v>
      </c>
    </row>
    <row r="5812" spans="1:23" x14ac:dyDescent="0.2">
      <c r="A5812" s="4">
        <v>39540.791666666664</v>
      </c>
      <c r="B5812" s="4">
        <f t="shared" si="92"/>
        <v>41002.791666666664</v>
      </c>
      <c r="C5812">
        <v>845</v>
      </c>
      <c r="D5812">
        <v>13.39</v>
      </c>
      <c r="E5812">
        <v>5.0000000000000001E-3</v>
      </c>
      <c r="F5812">
        <v>-3.826875E-3</v>
      </c>
      <c r="G5812">
        <v>0.5412903</v>
      </c>
      <c r="H5812">
        <v>8.1500840000000005E-2</v>
      </c>
      <c r="I5812">
        <v>4.1806040000000003E-2</v>
      </c>
      <c r="J5812">
        <v>0.64761349999999995</v>
      </c>
      <c r="K5812">
        <v>0.1211309</v>
      </c>
      <c r="L5812">
        <v>21.47081</v>
      </c>
      <c r="M5812">
        <v>0.2105167</v>
      </c>
      <c r="N5812">
        <v>24.888780000000001</v>
      </c>
      <c r="O5812">
        <v>0.23622599999999999</v>
      </c>
      <c r="P5812">
        <v>25.770399999999999</v>
      </c>
      <c r="Q5812">
        <v>0.27404699999999999</v>
      </c>
      <c r="R5812">
        <v>27.004670000000001</v>
      </c>
      <c r="S5812">
        <v>0</v>
      </c>
      <c r="T5812">
        <v>0.81988139999999998</v>
      </c>
      <c r="U5812">
        <v>0.1008545</v>
      </c>
      <c r="V5812">
        <v>0.2172241</v>
      </c>
      <c r="W5812">
        <v>0.1962045</v>
      </c>
    </row>
    <row r="5813" spans="1:23" x14ac:dyDescent="0.2">
      <c r="A5813" s="4">
        <v>39540.833333333336</v>
      </c>
      <c r="B5813" s="4">
        <f t="shared" si="92"/>
        <v>41002.833333333336</v>
      </c>
      <c r="C5813">
        <v>846</v>
      </c>
      <c r="D5813">
        <v>12.93</v>
      </c>
      <c r="E5813">
        <v>5.0000000000000001E-3</v>
      </c>
      <c r="F5813">
        <v>-3.7761520000000001E-3</v>
      </c>
      <c r="G5813">
        <v>0.56436160000000002</v>
      </c>
      <c r="H5813">
        <v>8.0948190000000003E-2</v>
      </c>
      <c r="I5813">
        <v>4.1544249999999998E-2</v>
      </c>
      <c r="J5813">
        <v>0.66101069999999995</v>
      </c>
      <c r="K5813">
        <v>0.1211309</v>
      </c>
      <c r="L5813">
        <v>21.47081</v>
      </c>
      <c r="M5813">
        <v>0.2105167</v>
      </c>
      <c r="N5813">
        <v>24.888780000000001</v>
      </c>
      <c r="O5813">
        <v>0.23622599999999999</v>
      </c>
      <c r="P5813">
        <v>25.770399999999999</v>
      </c>
      <c r="Q5813">
        <v>0.27575840000000001</v>
      </c>
      <c r="R5813">
        <v>27.058920000000001</v>
      </c>
      <c r="S5813">
        <v>0</v>
      </c>
      <c r="T5813">
        <v>-2.313698</v>
      </c>
      <c r="U5813">
        <v>2.5094140000000001E-2</v>
      </c>
      <c r="V5813">
        <v>0.22955320000000001</v>
      </c>
      <c r="W5813">
        <v>0.18119730000000001</v>
      </c>
    </row>
    <row r="5814" spans="1:23" x14ac:dyDescent="0.2">
      <c r="A5814" s="4">
        <v>39540.875</v>
      </c>
      <c r="B5814" s="4">
        <f t="shared" si="92"/>
        <v>41002.875</v>
      </c>
      <c r="C5814">
        <v>847</v>
      </c>
      <c r="D5814">
        <v>12.85</v>
      </c>
      <c r="E5814">
        <v>5.0000000000000001E-3</v>
      </c>
      <c r="F5814">
        <v>-3.8704239999999999E-3</v>
      </c>
      <c r="G5814">
        <v>0.55609129999999996</v>
      </c>
      <c r="H5814">
        <v>8.0794270000000001E-2</v>
      </c>
      <c r="I5814">
        <v>4.1405089999999999E-2</v>
      </c>
      <c r="J5814">
        <v>0.62377930000000004</v>
      </c>
      <c r="K5814">
        <v>0.121776</v>
      </c>
      <c r="L5814">
        <v>21.49794</v>
      </c>
      <c r="M5814">
        <v>0.21090400000000001</v>
      </c>
      <c r="N5814">
        <v>24.902349999999998</v>
      </c>
      <c r="O5814">
        <v>0.23663000000000001</v>
      </c>
      <c r="P5814">
        <v>25.78396</v>
      </c>
      <c r="Q5814">
        <v>0.27618690000000001</v>
      </c>
      <c r="R5814">
        <v>27.072479999999999</v>
      </c>
      <c r="S5814">
        <v>0</v>
      </c>
      <c r="T5814">
        <v>-2.763287</v>
      </c>
      <c r="U5814">
        <v>-5.496725E-3</v>
      </c>
      <c r="V5814">
        <v>0.23068240000000001</v>
      </c>
      <c r="W5814">
        <v>0.18534519999999999</v>
      </c>
    </row>
    <row r="5815" spans="1:23" x14ac:dyDescent="0.2">
      <c r="A5815" s="4">
        <v>39540.916666666664</v>
      </c>
      <c r="B5815" s="4">
        <f t="shared" si="92"/>
        <v>41002.916666666664</v>
      </c>
      <c r="C5815">
        <v>848</v>
      </c>
      <c r="D5815">
        <v>12.8</v>
      </c>
      <c r="E5815">
        <v>5.0000000000000001E-3</v>
      </c>
      <c r="F5815">
        <v>-3.9393279999999998E-3</v>
      </c>
      <c r="G5815">
        <v>0.56600950000000005</v>
      </c>
      <c r="H5815">
        <v>8.0778299999999997E-2</v>
      </c>
      <c r="I5815">
        <v>4.136604E-2</v>
      </c>
      <c r="J5815">
        <v>0.60467530000000003</v>
      </c>
      <c r="K5815">
        <v>0.1220989</v>
      </c>
      <c r="L5815">
        <v>21.511500000000002</v>
      </c>
      <c r="M5815">
        <v>0.21129149999999999</v>
      </c>
      <c r="N5815">
        <v>24.91591</v>
      </c>
      <c r="O5815">
        <v>0.2370343</v>
      </c>
      <c r="P5815">
        <v>25.797529999999998</v>
      </c>
      <c r="Q5815">
        <v>0.27618690000000001</v>
      </c>
      <c r="R5815">
        <v>27.072479999999999</v>
      </c>
      <c r="S5815">
        <v>0</v>
      </c>
      <c r="T5815">
        <v>-3.8590239999999998</v>
      </c>
      <c r="U5815">
        <v>-8.4294490000000003E-3</v>
      </c>
      <c r="V5815">
        <v>0.23547360000000001</v>
      </c>
      <c r="W5815">
        <v>0.18243760000000001</v>
      </c>
    </row>
    <row r="5816" spans="1:23" x14ac:dyDescent="0.2">
      <c r="A5816" s="4">
        <v>39540.958333333336</v>
      </c>
      <c r="B5816" s="4">
        <f t="shared" si="92"/>
        <v>41002.958333333336</v>
      </c>
      <c r="C5816">
        <v>849</v>
      </c>
      <c r="D5816">
        <v>12.77</v>
      </c>
      <c r="E5816">
        <v>5.0000000000000001E-3</v>
      </c>
      <c r="F5816">
        <v>-3.9246389999999997E-3</v>
      </c>
      <c r="G5816">
        <v>0.56921390000000005</v>
      </c>
      <c r="H5816">
        <v>8.062743E-2</v>
      </c>
      <c r="I5816">
        <v>4.1371949999999998E-2</v>
      </c>
      <c r="J5816">
        <v>0.65625</v>
      </c>
      <c r="K5816">
        <v>0.122422</v>
      </c>
      <c r="L5816">
        <v>21.525069999999999</v>
      </c>
      <c r="M5816">
        <v>0.2124557</v>
      </c>
      <c r="N5816">
        <v>24.956600000000002</v>
      </c>
      <c r="O5816">
        <v>0.2370343</v>
      </c>
      <c r="P5816">
        <v>25.797529999999998</v>
      </c>
      <c r="Q5816">
        <v>0.27661570000000002</v>
      </c>
      <c r="R5816">
        <v>27.08605</v>
      </c>
      <c r="S5816">
        <v>0</v>
      </c>
      <c r="T5816">
        <v>-4.1820979999999999</v>
      </c>
      <c r="U5816">
        <v>-1.547976E-2</v>
      </c>
      <c r="V5816">
        <v>0.24136350000000001</v>
      </c>
      <c r="W5816">
        <v>0.20145099999999999</v>
      </c>
    </row>
    <row r="5817" spans="1:23" x14ac:dyDescent="0.2">
      <c r="A5817" s="4">
        <v>39541</v>
      </c>
      <c r="B5817" s="4">
        <f t="shared" si="92"/>
        <v>41003</v>
      </c>
      <c r="C5817">
        <v>850</v>
      </c>
      <c r="D5817">
        <v>12.77</v>
      </c>
      <c r="E5817">
        <v>5.0000000000000001E-3</v>
      </c>
      <c r="F5817">
        <v>-3.9391540000000003E-3</v>
      </c>
      <c r="G5817">
        <v>0.53158570000000005</v>
      </c>
      <c r="H5817">
        <v>8.0744679999999999E-2</v>
      </c>
      <c r="I5817">
        <v>4.1371350000000001E-2</v>
      </c>
      <c r="J5817">
        <v>0.6186218</v>
      </c>
      <c r="K5817">
        <v>0.1227454</v>
      </c>
      <c r="L5817">
        <v>21.538630000000001</v>
      </c>
      <c r="M5817">
        <v>0.21284429999999999</v>
      </c>
      <c r="N5817">
        <v>24.97016</v>
      </c>
      <c r="O5817">
        <v>0.2370343</v>
      </c>
      <c r="P5817">
        <v>25.797529999999998</v>
      </c>
      <c r="Q5817">
        <v>0.27661570000000002</v>
      </c>
      <c r="R5817">
        <v>27.08605</v>
      </c>
      <c r="S5817">
        <v>0</v>
      </c>
      <c r="T5817">
        <v>-4.3763920000000001</v>
      </c>
      <c r="U5817">
        <v>-8.2798130000000005E-3</v>
      </c>
      <c r="V5817">
        <v>0.2415466</v>
      </c>
      <c r="W5817">
        <v>0.208651</v>
      </c>
    </row>
    <row r="5818" spans="1:23" x14ac:dyDescent="0.2">
      <c r="A5818" s="4">
        <v>39541.041666666664</v>
      </c>
      <c r="B5818" s="4">
        <f t="shared" si="92"/>
        <v>41003.041666666664</v>
      </c>
      <c r="C5818">
        <v>851</v>
      </c>
      <c r="D5818">
        <v>12.76</v>
      </c>
      <c r="E5818">
        <v>5.0000000000000001E-3</v>
      </c>
      <c r="F5818">
        <v>-4.0134719999999997E-3</v>
      </c>
      <c r="G5818">
        <v>0.55187989999999998</v>
      </c>
      <c r="H5818">
        <v>8.0681779999999995E-2</v>
      </c>
      <c r="I5818">
        <v>4.1403089999999997E-2</v>
      </c>
      <c r="J5818">
        <v>0.65826419999999997</v>
      </c>
      <c r="K5818">
        <v>0.123393</v>
      </c>
      <c r="L5818">
        <v>21.565760000000001</v>
      </c>
      <c r="M5818">
        <v>0.21362220000000001</v>
      </c>
      <c r="N5818">
        <v>24.99729</v>
      </c>
      <c r="O5818">
        <v>0.23743880000000001</v>
      </c>
      <c r="P5818">
        <v>25.81109</v>
      </c>
      <c r="Q5818">
        <v>0.27661570000000002</v>
      </c>
      <c r="R5818">
        <v>27.08605</v>
      </c>
      <c r="S5818">
        <v>0</v>
      </c>
      <c r="T5818">
        <v>-4.6565399999999997</v>
      </c>
      <c r="U5818">
        <v>-3.3953089999999998E-2</v>
      </c>
      <c r="V5818">
        <v>0.2415466</v>
      </c>
      <c r="W5818">
        <v>0.1916621</v>
      </c>
    </row>
    <row r="5819" spans="1:23" x14ac:dyDescent="0.2">
      <c r="A5819" s="4">
        <v>39541.083333333336</v>
      </c>
      <c r="B5819" s="4">
        <f t="shared" si="92"/>
        <v>41003.083333333336</v>
      </c>
      <c r="C5819">
        <v>852</v>
      </c>
      <c r="D5819">
        <v>12.75</v>
      </c>
      <c r="E5819">
        <v>5.0000000000000001E-3</v>
      </c>
      <c r="F5819">
        <v>-3.8564329999999998E-3</v>
      </c>
      <c r="G5819">
        <v>0.56161499999999998</v>
      </c>
      <c r="H5819">
        <v>8.0739889999999995E-2</v>
      </c>
      <c r="I5819">
        <v>4.1433009999999999E-2</v>
      </c>
      <c r="J5819">
        <v>0.65832520000000005</v>
      </c>
      <c r="K5819">
        <v>0.1237172</v>
      </c>
      <c r="L5819">
        <v>21.579319999999999</v>
      </c>
      <c r="M5819">
        <v>0.21401149999999999</v>
      </c>
      <c r="N5819">
        <v>25.010850000000001</v>
      </c>
      <c r="O5819">
        <v>0.23743880000000001</v>
      </c>
      <c r="P5819">
        <v>25.81109</v>
      </c>
      <c r="Q5819">
        <v>0.27704469999999998</v>
      </c>
      <c r="R5819">
        <v>27.099609999999998</v>
      </c>
      <c r="S5819">
        <v>0</v>
      </c>
      <c r="T5819">
        <v>-4.0307269999999997</v>
      </c>
      <c r="U5819">
        <v>-2.162963E-2</v>
      </c>
      <c r="V5819">
        <v>0.2415466</v>
      </c>
      <c r="W5819">
        <v>0.22132959999999999</v>
      </c>
    </row>
    <row r="5820" spans="1:23" x14ac:dyDescent="0.2">
      <c r="A5820" s="4">
        <v>39541.125</v>
      </c>
      <c r="B5820" s="4">
        <f t="shared" si="92"/>
        <v>41003.125</v>
      </c>
      <c r="C5820">
        <v>853</v>
      </c>
      <c r="D5820">
        <v>12.72</v>
      </c>
      <c r="E5820">
        <v>5.0000000000000001E-3</v>
      </c>
      <c r="F5820">
        <v>-4.0335800000000002E-3</v>
      </c>
      <c r="G5820">
        <v>0.556427</v>
      </c>
      <c r="H5820">
        <v>8.0890539999999997E-2</v>
      </c>
      <c r="I5820">
        <v>4.1454919999999999E-2</v>
      </c>
      <c r="J5820">
        <v>0.62408450000000004</v>
      </c>
      <c r="K5820">
        <v>0.1240416</v>
      </c>
      <c r="L5820">
        <v>21.592880000000001</v>
      </c>
      <c r="M5820">
        <v>0.21440110000000001</v>
      </c>
      <c r="N5820">
        <v>25.024419999999999</v>
      </c>
      <c r="O5820">
        <v>0.23743880000000001</v>
      </c>
      <c r="P5820">
        <v>25.81109</v>
      </c>
      <c r="Q5820">
        <v>0.27704469999999998</v>
      </c>
      <c r="R5820">
        <v>27.099609999999998</v>
      </c>
      <c r="S5820">
        <v>0</v>
      </c>
      <c r="T5820">
        <v>-3.4930270000000001</v>
      </c>
      <c r="U5820">
        <v>-8.5456520000000002E-4</v>
      </c>
      <c r="V5820">
        <v>0.23657230000000001</v>
      </c>
      <c r="W5820">
        <v>0.22471730000000001</v>
      </c>
    </row>
    <row r="5821" spans="1:23" x14ac:dyDescent="0.2">
      <c r="A5821" s="4">
        <v>39541.166666666664</v>
      </c>
      <c r="B5821" s="4">
        <f t="shared" si="92"/>
        <v>41003.166666666664</v>
      </c>
      <c r="C5821">
        <v>854</v>
      </c>
      <c r="D5821">
        <v>12.7</v>
      </c>
      <c r="E5821">
        <v>5.0000000000000001E-3</v>
      </c>
      <c r="F5821">
        <v>-4.083761E-3</v>
      </c>
      <c r="G5821">
        <v>0.55615230000000004</v>
      </c>
      <c r="H5821">
        <v>8.0899639999999995E-2</v>
      </c>
      <c r="I5821">
        <v>4.1474839999999999E-2</v>
      </c>
      <c r="J5821">
        <v>0.63351440000000003</v>
      </c>
      <c r="K5821">
        <v>0.1246913</v>
      </c>
      <c r="L5821">
        <v>21.620010000000001</v>
      </c>
      <c r="M5821">
        <v>0.21479100000000001</v>
      </c>
      <c r="N5821">
        <v>25.037980000000001</v>
      </c>
      <c r="O5821">
        <v>0.23743880000000001</v>
      </c>
      <c r="P5821">
        <v>25.81109</v>
      </c>
      <c r="Q5821">
        <v>0.27704469999999998</v>
      </c>
      <c r="R5821">
        <v>27.099609999999998</v>
      </c>
      <c r="S5821">
        <v>0</v>
      </c>
      <c r="T5821">
        <v>-3.7709160000000002</v>
      </c>
      <c r="U5821">
        <v>-1.6349510000000001E-2</v>
      </c>
      <c r="V5821">
        <v>0.2361145</v>
      </c>
      <c r="W5821">
        <v>0.2005477</v>
      </c>
    </row>
    <row r="5822" spans="1:23" x14ac:dyDescent="0.2">
      <c r="A5822" s="4">
        <v>39541.208333333336</v>
      </c>
      <c r="B5822" s="4">
        <f t="shared" si="92"/>
        <v>41003.208333333336</v>
      </c>
      <c r="C5822">
        <v>855</v>
      </c>
      <c r="D5822">
        <v>12.67</v>
      </c>
      <c r="E5822">
        <v>5.0000000000000001E-3</v>
      </c>
      <c r="F5822">
        <v>-3.8524100000000001E-3</v>
      </c>
      <c r="G5822">
        <v>0.55880739999999995</v>
      </c>
      <c r="H5822">
        <v>8.0912049999999999E-2</v>
      </c>
      <c r="I5822">
        <v>4.1501099999999999E-2</v>
      </c>
      <c r="J5822">
        <v>0.64581299999999997</v>
      </c>
      <c r="K5822">
        <v>0.1246913</v>
      </c>
      <c r="L5822">
        <v>21.620010000000001</v>
      </c>
      <c r="M5822">
        <v>0.21479100000000001</v>
      </c>
      <c r="N5822">
        <v>25.037980000000001</v>
      </c>
      <c r="O5822">
        <v>0.23784359999999999</v>
      </c>
      <c r="P5822">
        <v>25.824649999999998</v>
      </c>
      <c r="Q5822">
        <v>0.27704469999999998</v>
      </c>
      <c r="R5822">
        <v>27.099609999999998</v>
      </c>
      <c r="S5822">
        <v>0</v>
      </c>
      <c r="T5822">
        <v>-4.4396509999999996</v>
      </c>
      <c r="U5822">
        <v>-1.0355120000000001E-2</v>
      </c>
      <c r="V5822">
        <v>0.24087520000000001</v>
      </c>
      <c r="W5822">
        <v>0.21524180000000001</v>
      </c>
    </row>
    <row r="5823" spans="1:23" x14ac:dyDescent="0.2">
      <c r="A5823" s="4">
        <v>39541.25</v>
      </c>
      <c r="B5823" s="4">
        <f t="shared" si="92"/>
        <v>41003.25</v>
      </c>
      <c r="C5823">
        <v>856</v>
      </c>
      <c r="D5823">
        <v>12.6</v>
      </c>
      <c r="E5823">
        <v>5.0000000000000001E-3</v>
      </c>
      <c r="F5823">
        <v>-3.8788189999999999E-3</v>
      </c>
      <c r="G5823">
        <v>0.58077999999999996</v>
      </c>
      <c r="H5823">
        <v>8.0995600000000001E-2</v>
      </c>
      <c r="I5823">
        <v>4.1532590000000001E-2</v>
      </c>
      <c r="J5823">
        <v>0.63879390000000003</v>
      </c>
      <c r="K5823">
        <v>0.12534200000000001</v>
      </c>
      <c r="L5823">
        <v>21.64714</v>
      </c>
      <c r="M5823">
        <v>0.21479100000000001</v>
      </c>
      <c r="N5823">
        <v>25.037980000000001</v>
      </c>
      <c r="O5823">
        <v>0.23784359999999999</v>
      </c>
      <c r="P5823">
        <v>25.824649999999998</v>
      </c>
      <c r="Q5823">
        <v>0.27704469999999998</v>
      </c>
      <c r="R5823">
        <v>27.099609999999998</v>
      </c>
      <c r="S5823">
        <v>0</v>
      </c>
      <c r="T5823">
        <v>-4.3763920000000001</v>
      </c>
      <c r="U5823">
        <v>-8.3152020000000007E-3</v>
      </c>
      <c r="V5823">
        <v>0.24127199999999999</v>
      </c>
      <c r="W5823">
        <v>0.22596240000000001</v>
      </c>
    </row>
    <row r="5824" spans="1:23" x14ac:dyDescent="0.2">
      <c r="A5824" s="4">
        <v>39541.291666666664</v>
      </c>
      <c r="B5824" s="4">
        <f t="shared" si="92"/>
        <v>41003.291666666664</v>
      </c>
      <c r="C5824">
        <v>857</v>
      </c>
      <c r="D5824">
        <v>13.76</v>
      </c>
      <c r="E5824">
        <v>5.0000000000000001E-3</v>
      </c>
      <c r="F5824">
        <v>-3.9520939999999997E-3</v>
      </c>
      <c r="G5824">
        <v>0.57583620000000002</v>
      </c>
      <c r="H5824">
        <v>8.1084569999999995E-2</v>
      </c>
      <c r="I5824">
        <v>4.1554510000000003E-2</v>
      </c>
      <c r="J5824">
        <v>0.62417599999999995</v>
      </c>
      <c r="K5824">
        <v>0.12566769999999999</v>
      </c>
      <c r="L5824">
        <v>21.660699999999999</v>
      </c>
      <c r="M5824">
        <v>0.21479100000000001</v>
      </c>
      <c r="N5824">
        <v>25.037980000000001</v>
      </c>
      <c r="O5824">
        <v>0.23784359999999999</v>
      </c>
      <c r="P5824">
        <v>25.824649999999998</v>
      </c>
      <c r="Q5824">
        <v>0.27704469999999998</v>
      </c>
      <c r="R5824">
        <v>27.099609999999998</v>
      </c>
      <c r="S5824">
        <v>0</v>
      </c>
      <c r="T5824">
        <v>-2.6548419999999999</v>
      </c>
      <c r="U5824">
        <v>-1.2051869999999999E-3</v>
      </c>
      <c r="V5824">
        <v>0.23638919999999999</v>
      </c>
      <c r="W5824">
        <v>0.25038969999999999</v>
      </c>
    </row>
    <row r="5825" spans="1:23" x14ac:dyDescent="0.2">
      <c r="A5825" s="4">
        <v>39541.333333333336</v>
      </c>
      <c r="B5825" s="4">
        <f t="shared" si="92"/>
        <v>41003.333333333336</v>
      </c>
      <c r="C5825">
        <v>858</v>
      </c>
      <c r="D5825">
        <v>14.86</v>
      </c>
      <c r="E5825">
        <v>5.0000000000000001E-3</v>
      </c>
      <c r="F5825">
        <v>-4.1844619999999999E-3</v>
      </c>
      <c r="G5825">
        <v>0.53552250000000001</v>
      </c>
      <c r="H5825">
        <v>8.1031430000000002E-2</v>
      </c>
      <c r="I5825">
        <v>4.1555910000000001E-2</v>
      </c>
      <c r="J5825">
        <v>0.64184569999999996</v>
      </c>
      <c r="K5825">
        <v>0.12599369999999999</v>
      </c>
      <c r="L5825">
        <v>21.67426</v>
      </c>
      <c r="M5825">
        <v>0.21479100000000001</v>
      </c>
      <c r="N5825">
        <v>25.037980000000001</v>
      </c>
      <c r="O5825">
        <v>0.23784359999999999</v>
      </c>
      <c r="P5825">
        <v>25.824649999999998</v>
      </c>
      <c r="Q5825">
        <v>0.27661570000000002</v>
      </c>
      <c r="R5825">
        <v>27.08605</v>
      </c>
      <c r="S5825">
        <v>0</v>
      </c>
      <c r="T5825">
        <v>0.18051529999999999</v>
      </c>
      <c r="U5825">
        <v>2.4400370000000001E-2</v>
      </c>
      <c r="V5825">
        <v>0.22891239999999999</v>
      </c>
      <c r="W5825">
        <v>0.28456419999999999</v>
      </c>
    </row>
    <row r="5826" spans="1:23" x14ac:dyDescent="0.2">
      <c r="A5826" s="4">
        <v>39541.375</v>
      </c>
      <c r="B5826" s="4">
        <f t="shared" si="92"/>
        <v>41003.375</v>
      </c>
      <c r="C5826">
        <v>859</v>
      </c>
      <c r="D5826">
        <v>14.76</v>
      </c>
      <c r="E5826">
        <v>5.0000000000000001E-3</v>
      </c>
      <c r="F5826">
        <v>-4.0461689999999996E-3</v>
      </c>
      <c r="G5826">
        <v>0.54159550000000001</v>
      </c>
      <c r="H5826">
        <v>8.1013290000000002E-2</v>
      </c>
      <c r="I5826">
        <v>4.1540769999999998E-2</v>
      </c>
      <c r="J5826">
        <v>0.63824460000000005</v>
      </c>
      <c r="K5826">
        <v>0.12599369999999999</v>
      </c>
      <c r="L5826">
        <v>21.67426</v>
      </c>
      <c r="M5826">
        <v>0.21440110000000001</v>
      </c>
      <c r="N5826">
        <v>25.024419999999999</v>
      </c>
      <c r="O5826">
        <v>0.23784359999999999</v>
      </c>
      <c r="P5826">
        <v>25.824649999999998</v>
      </c>
      <c r="Q5826">
        <v>0.27661570000000002</v>
      </c>
      <c r="R5826">
        <v>27.08605</v>
      </c>
      <c r="S5826">
        <v>0</v>
      </c>
      <c r="T5826">
        <v>4.0212399999999997</v>
      </c>
      <c r="U5826">
        <v>4.6790970000000001E-2</v>
      </c>
      <c r="V5826">
        <v>0.23785400000000001</v>
      </c>
      <c r="W5826">
        <v>0.30686010000000002</v>
      </c>
    </row>
    <row r="5827" spans="1:23" x14ac:dyDescent="0.2">
      <c r="A5827" s="4">
        <v>39541.416666666664</v>
      </c>
      <c r="B5827" s="4">
        <f t="shared" si="92"/>
        <v>41003.416666666664</v>
      </c>
      <c r="C5827">
        <v>860</v>
      </c>
      <c r="D5827">
        <v>14.67</v>
      </c>
      <c r="E5827">
        <v>5.0000000000000001E-3</v>
      </c>
      <c r="F5827">
        <v>-4.1169800000000001E-3</v>
      </c>
      <c r="G5827">
        <v>0.53567500000000001</v>
      </c>
      <c r="H5827">
        <v>8.0994200000000002E-2</v>
      </c>
      <c r="I5827">
        <v>4.1552690000000003E-2</v>
      </c>
      <c r="J5827">
        <v>0.65164180000000005</v>
      </c>
      <c r="K5827">
        <v>0.12664639999999999</v>
      </c>
      <c r="L5827">
        <v>21.70139</v>
      </c>
      <c r="M5827">
        <v>0.21479100000000001</v>
      </c>
      <c r="N5827">
        <v>25.037980000000001</v>
      </c>
      <c r="O5827">
        <v>0.23784359999999999</v>
      </c>
      <c r="P5827">
        <v>25.824649999999998</v>
      </c>
      <c r="Q5827">
        <v>0.27661570000000002</v>
      </c>
      <c r="R5827">
        <v>27.08605</v>
      </c>
      <c r="S5827">
        <v>0</v>
      </c>
      <c r="T5827">
        <v>7.202267</v>
      </c>
      <c r="U5827">
        <v>6.2671400000000002E-2</v>
      </c>
      <c r="V5827">
        <v>0.21887210000000001</v>
      </c>
      <c r="W5827">
        <v>0.29665780000000003</v>
      </c>
    </row>
    <row r="5828" spans="1:23" x14ac:dyDescent="0.2">
      <c r="A5828" s="4">
        <v>39541.458333333336</v>
      </c>
      <c r="B5828" s="4">
        <f t="shared" si="92"/>
        <v>41003.458333333336</v>
      </c>
      <c r="C5828">
        <v>861</v>
      </c>
      <c r="D5828">
        <v>14.58</v>
      </c>
      <c r="E5828">
        <v>5.0000000000000001E-3</v>
      </c>
      <c r="F5828">
        <v>-4.1608610000000001E-3</v>
      </c>
      <c r="G5828">
        <v>0.57119750000000002</v>
      </c>
      <c r="H5828">
        <v>8.1164219999999995E-2</v>
      </c>
      <c r="I5828">
        <v>4.1587739999999998E-2</v>
      </c>
      <c r="J5828">
        <v>0.61950680000000002</v>
      </c>
      <c r="K5828">
        <v>0.12697320000000001</v>
      </c>
      <c r="L5828">
        <v>21.714950000000002</v>
      </c>
      <c r="M5828">
        <v>0.21479100000000001</v>
      </c>
      <c r="N5828">
        <v>25.037980000000001</v>
      </c>
      <c r="O5828">
        <v>0.2382486</v>
      </c>
      <c r="P5828">
        <v>25.83822</v>
      </c>
      <c r="Q5828">
        <v>0.27618690000000001</v>
      </c>
      <c r="R5828">
        <v>27.072479999999999</v>
      </c>
      <c r="S5828">
        <v>0</v>
      </c>
      <c r="T5828">
        <v>10.44881</v>
      </c>
      <c r="U5828">
        <v>9.5935530000000005E-2</v>
      </c>
      <c r="V5828">
        <v>0.2119751</v>
      </c>
      <c r="W5828">
        <v>0.28655310000000001</v>
      </c>
    </row>
    <row r="5829" spans="1:23" x14ac:dyDescent="0.2">
      <c r="A5829" s="4">
        <v>39541.5</v>
      </c>
      <c r="B5829" s="4">
        <f t="shared" si="92"/>
        <v>41003.5</v>
      </c>
      <c r="C5829">
        <v>862</v>
      </c>
      <c r="D5829">
        <v>14.52</v>
      </c>
      <c r="E5829">
        <v>5.0000000000000001E-3</v>
      </c>
      <c r="F5829">
        <v>-4.0821870000000001E-3</v>
      </c>
      <c r="G5829">
        <v>0.49008180000000001</v>
      </c>
      <c r="H5829">
        <v>8.1077750000000004E-2</v>
      </c>
      <c r="I5829">
        <v>4.158427E-2</v>
      </c>
      <c r="J5829">
        <v>0.64468380000000003</v>
      </c>
      <c r="K5829">
        <v>0.12697320000000001</v>
      </c>
      <c r="L5829">
        <v>21.714950000000002</v>
      </c>
      <c r="M5829">
        <v>0.21440110000000001</v>
      </c>
      <c r="N5829">
        <v>25.024419999999999</v>
      </c>
      <c r="O5829">
        <v>0.23784359999999999</v>
      </c>
      <c r="P5829">
        <v>25.824649999999998</v>
      </c>
      <c r="Q5829">
        <v>0.27618690000000001</v>
      </c>
      <c r="R5829">
        <v>27.072479999999999</v>
      </c>
      <c r="S5829">
        <v>0</v>
      </c>
      <c r="T5829">
        <v>13.094390000000001</v>
      </c>
      <c r="U5829">
        <v>8.9469469999999995E-2</v>
      </c>
      <c r="V5829">
        <v>0.2079773</v>
      </c>
      <c r="W5829">
        <v>0.26273249999999998</v>
      </c>
    </row>
    <row r="5830" spans="1:23" x14ac:dyDescent="0.2">
      <c r="A5830" s="4">
        <v>39541.541666666664</v>
      </c>
      <c r="B5830" s="4">
        <f t="shared" si="92"/>
        <v>41003.541666666664</v>
      </c>
      <c r="C5830">
        <v>863</v>
      </c>
      <c r="D5830">
        <v>14.5</v>
      </c>
      <c r="E5830">
        <v>5.0000000000000001E-3</v>
      </c>
      <c r="F5830">
        <v>-3.9643350000000003E-3</v>
      </c>
      <c r="G5830">
        <v>0.54803469999999999</v>
      </c>
      <c r="H5830">
        <v>8.1227949999999993E-2</v>
      </c>
      <c r="I5830">
        <v>4.1614100000000001E-2</v>
      </c>
      <c r="J5830">
        <v>0.61563109999999999</v>
      </c>
      <c r="K5830">
        <v>0.1276275</v>
      </c>
      <c r="L5830">
        <v>21.742080000000001</v>
      </c>
      <c r="M5830">
        <v>0.21440110000000001</v>
      </c>
      <c r="N5830">
        <v>25.024419999999999</v>
      </c>
      <c r="O5830">
        <v>0.23784359999999999</v>
      </c>
      <c r="P5830">
        <v>25.824649999999998</v>
      </c>
      <c r="Q5830">
        <v>0.27618690000000001</v>
      </c>
      <c r="R5830">
        <v>27.072479999999999</v>
      </c>
      <c r="S5830">
        <v>0</v>
      </c>
      <c r="T5830">
        <v>14.0862</v>
      </c>
      <c r="U5830">
        <v>5.8370449999999997E-2</v>
      </c>
      <c r="V5830">
        <v>0.20794679999999999</v>
      </c>
      <c r="W5830">
        <v>0.24896740000000001</v>
      </c>
    </row>
    <row r="5831" spans="1:23" x14ac:dyDescent="0.2">
      <c r="A5831" s="4">
        <v>39541.583333333336</v>
      </c>
      <c r="B5831" s="4">
        <f t="shared" si="92"/>
        <v>41003.583333333336</v>
      </c>
      <c r="C5831">
        <v>864</v>
      </c>
      <c r="D5831">
        <v>14.53</v>
      </c>
      <c r="E5831">
        <v>5.0000000000000001E-3</v>
      </c>
      <c r="F5831">
        <v>-3.8681509999999998E-3</v>
      </c>
      <c r="G5831">
        <v>0.58663940000000003</v>
      </c>
      <c r="H5831">
        <v>8.1255499999999994E-2</v>
      </c>
      <c r="I5831">
        <v>4.1643939999999997E-2</v>
      </c>
      <c r="J5831">
        <v>0.62530520000000001</v>
      </c>
      <c r="K5831">
        <v>0.12795500000000001</v>
      </c>
      <c r="L5831">
        <v>21.75564</v>
      </c>
      <c r="M5831">
        <v>0.21440110000000001</v>
      </c>
      <c r="N5831">
        <v>25.024419999999999</v>
      </c>
      <c r="O5831">
        <v>0.23784359999999999</v>
      </c>
      <c r="P5831">
        <v>25.824649999999998</v>
      </c>
      <c r="Q5831">
        <v>0.27618690000000001</v>
      </c>
      <c r="R5831">
        <v>27.072479999999999</v>
      </c>
      <c r="S5831">
        <v>0</v>
      </c>
      <c r="T5831">
        <v>12.83684</v>
      </c>
      <c r="U5831">
        <v>6.8284659999999997E-2</v>
      </c>
      <c r="V5831">
        <v>0.20794679999999999</v>
      </c>
      <c r="W5831">
        <v>0.276202</v>
      </c>
    </row>
    <row r="5832" spans="1:23" x14ac:dyDescent="0.2">
      <c r="A5832" s="4">
        <v>39541.625</v>
      </c>
      <c r="B5832" s="4">
        <f t="shared" si="92"/>
        <v>41003.625</v>
      </c>
      <c r="C5832">
        <v>865</v>
      </c>
      <c r="D5832">
        <v>14.54</v>
      </c>
      <c r="E5832">
        <v>5.0000000000000001E-3</v>
      </c>
      <c r="F5832">
        <v>-3.8781200000000001E-3</v>
      </c>
      <c r="G5832">
        <v>0.66394039999999999</v>
      </c>
      <c r="H5832">
        <v>8.1208589999999997E-2</v>
      </c>
      <c r="I5832">
        <v>4.1604189999999999E-2</v>
      </c>
      <c r="J5832">
        <v>0.61563109999999999</v>
      </c>
      <c r="K5832">
        <v>0.12795500000000001</v>
      </c>
      <c r="L5832">
        <v>21.75564</v>
      </c>
      <c r="M5832">
        <v>0.21440110000000001</v>
      </c>
      <c r="N5832">
        <v>25.024419999999999</v>
      </c>
      <c r="O5832">
        <v>0.2382486</v>
      </c>
      <c r="P5832">
        <v>25.83822</v>
      </c>
      <c r="Q5832">
        <v>0.27618690000000001</v>
      </c>
      <c r="R5832">
        <v>27.072479999999999</v>
      </c>
      <c r="S5832">
        <v>0</v>
      </c>
      <c r="T5832">
        <v>12.23362</v>
      </c>
      <c r="U5832">
        <v>0.100707</v>
      </c>
      <c r="V5832">
        <v>0.21752930000000001</v>
      </c>
      <c r="W5832">
        <v>0.29128900000000002</v>
      </c>
    </row>
    <row r="5833" spans="1:23" x14ac:dyDescent="0.2">
      <c r="A5833" s="4">
        <v>39541.666666666664</v>
      </c>
      <c r="B5833" s="4">
        <f t="shared" si="92"/>
        <v>41003.666666666664</v>
      </c>
      <c r="C5833">
        <v>866</v>
      </c>
      <c r="D5833">
        <v>14.6</v>
      </c>
      <c r="E5833">
        <v>5.0000000000000001E-3</v>
      </c>
      <c r="F5833">
        <v>-4.0765920000000004E-3</v>
      </c>
      <c r="G5833">
        <v>0.59002690000000002</v>
      </c>
      <c r="H5833">
        <v>8.0568719999999996E-2</v>
      </c>
      <c r="I5833">
        <v>4.1312910000000001E-2</v>
      </c>
      <c r="J5833">
        <v>0.63830569999999998</v>
      </c>
      <c r="K5833">
        <v>0.1286109</v>
      </c>
      <c r="L5833">
        <v>21.782769999999999</v>
      </c>
      <c r="M5833">
        <v>0.21401149999999999</v>
      </c>
      <c r="N5833">
        <v>25.010850000000001</v>
      </c>
      <c r="O5833">
        <v>0.2386539</v>
      </c>
      <c r="P5833">
        <v>25.851780000000002</v>
      </c>
      <c r="Q5833">
        <v>0.28134890000000001</v>
      </c>
      <c r="R5833">
        <v>27.235240000000001</v>
      </c>
      <c r="S5833">
        <v>0</v>
      </c>
      <c r="T5833">
        <v>9.2785150000000005</v>
      </c>
      <c r="U5833">
        <v>0.1015969</v>
      </c>
      <c r="V5833">
        <v>0.2096558</v>
      </c>
      <c r="W5833">
        <v>0.2921841</v>
      </c>
    </row>
    <row r="5834" spans="1:23" x14ac:dyDescent="0.2">
      <c r="A5834" s="4">
        <v>39541.708333333336</v>
      </c>
      <c r="B5834" s="4">
        <f t="shared" si="92"/>
        <v>41003.708333333336</v>
      </c>
      <c r="C5834">
        <v>867</v>
      </c>
      <c r="D5834">
        <v>14.47</v>
      </c>
      <c r="E5834">
        <v>5.0000000000000001E-3</v>
      </c>
      <c r="F5834">
        <v>-3.9405519999999999E-3</v>
      </c>
      <c r="G5834">
        <v>0.58242799999999995</v>
      </c>
      <c r="H5834">
        <v>7.9991880000000001E-2</v>
      </c>
      <c r="I5834">
        <v>4.1005060000000003E-2</v>
      </c>
      <c r="J5834">
        <v>0.63076779999999999</v>
      </c>
      <c r="K5834">
        <v>0.12926779999999999</v>
      </c>
      <c r="L5834">
        <v>21.809899999999999</v>
      </c>
      <c r="M5834">
        <v>0.21401149999999999</v>
      </c>
      <c r="N5834">
        <v>25.010850000000001</v>
      </c>
      <c r="O5834">
        <v>0.23946539999999999</v>
      </c>
      <c r="P5834">
        <v>25.878910000000001</v>
      </c>
      <c r="Q5834">
        <v>0.29178419999999999</v>
      </c>
      <c r="R5834">
        <v>27.560759999999998</v>
      </c>
      <c r="S5834">
        <v>0</v>
      </c>
      <c r="T5834">
        <v>7.7738529999999999</v>
      </c>
      <c r="U5834">
        <v>7.9358709999999999E-2</v>
      </c>
      <c r="V5834">
        <v>0.22677610000000001</v>
      </c>
      <c r="W5834">
        <v>0.2786612</v>
      </c>
    </row>
    <row r="5835" spans="1:23" x14ac:dyDescent="0.2">
      <c r="A5835" s="4">
        <v>39541.75</v>
      </c>
      <c r="B5835" s="4">
        <f t="shared" si="92"/>
        <v>41003.75</v>
      </c>
      <c r="C5835">
        <v>868</v>
      </c>
      <c r="D5835">
        <v>14.67</v>
      </c>
      <c r="E5835">
        <v>5.0000000000000001E-3</v>
      </c>
      <c r="F5835">
        <v>-3.7799999999999999E-3</v>
      </c>
      <c r="G5835">
        <v>0.55554199999999998</v>
      </c>
      <c r="H5835">
        <v>7.9853880000000002E-2</v>
      </c>
      <c r="I5835">
        <v>4.0922239999999999E-2</v>
      </c>
      <c r="J5835">
        <v>0.62319950000000002</v>
      </c>
      <c r="K5835">
        <v>0.12959660000000001</v>
      </c>
      <c r="L5835">
        <v>21.823460000000001</v>
      </c>
      <c r="M5835">
        <v>0.21440110000000001</v>
      </c>
      <c r="N5835">
        <v>25.024419999999999</v>
      </c>
      <c r="O5835">
        <v>0.23987140000000001</v>
      </c>
      <c r="P5835">
        <v>25.892469999999999</v>
      </c>
      <c r="Q5835">
        <v>0.29882340000000002</v>
      </c>
      <c r="R5835">
        <v>27.77778</v>
      </c>
      <c r="S5835">
        <v>0</v>
      </c>
      <c r="T5835">
        <v>5.8512380000000004</v>
      </c>
      <c r="U5835">
        <v>8.2677570000000006E-2</v>
      </c>
      <c r="V5835">
        <v>0.228302</v>
      </c>
      <c r="W5835">
        <v>0.26466529999999999</v>
      </c>
    </row>
    <row r="5836" spans="1:23" x14ac:dyDescent="0.2">
      <c r="A5836" s="4">
        <v>39541.791666666664</v>
      </c>
      <c r="B5836" s="4">
        <f t="shared" si="92"/>
        <v>41003.791666666664</v>
      </c>
      <c r="C5836">
        <v>869</v>
      </c>
      <c r="D5836">
        <v>13.58</v>
      </c>
      <c r="E5836">
        <v>5.0000000000000001E-3</v>
      </c>
      <c r="F5836">
        <v>-3.8219780000000002E-3</v>
      </c>
      <c r="G5836">
        <v>0.54928589999999999</v>
      </c>
      <c r="H5836">
        <v>7.9738039999999996E-2</v>
      </c>
      <c r="I5836">
        <v>4.0883660000000002E-2</v>
      </c>
      <c r="J5836">
        <v>0.63623050000000003</v>
      </c>
      <c r="K5836">
        <v>0.13025500000000001</v>
      </c>
      <c r="L5836">
        <v>21.85059</v>
      </c>
      <c r="M5836">
        <v>0.21479100000000001</v>
      </c>
      <c r="N5836">
        <v>25.037980000000001</v>
      </c>
      <c r="O5836">
        <v>0.24027780000000001</v>
      </c>
      <c r="P5836">
        <v>25.906030000000001</v>
      </c>
      <c r="Q5836">
        <v>0.29882340000000002</v>
      </c>
      <c r="R5836">
        <v>27.77778</v>
      </c>
      <c r="S5836">
        <v>0</v>
      </c>
      <c r="T5836">
        <v>3.7840189999999998</v>
      </c>
      <c r="U5836">
        <v>9.5253619999999997E-2</v>
      </c>
      <c r="V5836">
        <v>0.21972659999999999</v>
      </c>
      <c r="W5836">
        <v>0.25124590000000002</v>
      </c>
    </row>
    <row r="5837" spans="1:23" x14ac:dyDescent="0.2">
      <c r="A5837" s="4">
        <v>39541.833333333336</v>
      </c>
      <c r="B5837" s="4">
        <f t="shared" si="92"/>
        <v>41003.833333333336</v>
      </c>
      <c r="C5837">
        <v>870</v>
      </c>
      <c r="D5837">
        <v>12.98</v>
      </c>
      <c r="E5837">
        <v>5.0000000000000001E-3</v>
      </c>
      <c r="F5837">
        <v>-3.8629039999999999E-3</v>
      </c>
      <c r="G5837">
        <v>0.57336430000000005</v>
      </c>
      <c r="H5837">
        <v>7.9736260000000003E-2</v>
      </c>
      <c r="I5837">
        <v>4.0905810000000001E-2</v>
      </c>
      <c r="J5837">
        <v>0.65069580000000005</v>
      </c>
      <c r="K5837">
        <v>0.1305846</v>
      </c>
      <c r="L5837">
        <v>21.864149999999999</v>
      </c>
      <c r="M5837">
        <v>0.21596209999999999</v>
      </c>
      <c r="N5837">
        <v>25.078669999999999</v>
      </c>
      <c r="O5837">
        <v>0.24027780000000001</v>
      </c>
      <c r="P5837">
        <v>25.906030000000001</v>
      </c>
      <c r="Q5837">
        <v>0.29793999999999998</v>
      </c>
      <c r="R5837">
        <v>27.75065</v>
      </c>
      <c r="S5837">
        <v>0</v>
      </c>
      <c r="T5837">
        <v>7.432938E-2</v>
      </c>
      <c r="U5837">
        <v>8.2989339999999995E-2</v>
      </c>
      <c r="V5837">
        <v>0.21990970000000001</v>
      </c>
      <c r="W5837">
        <v>0.21302879999999999</v>
      </c>
    </row>
    <row r="5838" spans="1:23" x14ac:dyDescent="0.2">
      <c r="A5838" s="4">
        <v>39541.875</v>
      </c>
      <c r="B5838" s="4">
        <f t="shared" si="92"/>
        <v>41003.875</v>
      </c>
      <c r="C5838">
        <v>871</v>
      </c>
      <c r="D5838">
        <v>12.86</v>
      </c>
      <c r="E5838">
        <v>5.0000000000000001E-3</v>
      </c>
      <c r="F5838">
        <v>-3.7790380000000002E-3</v>
      </c>
      <c r="G5838">
        <v>0.57308959999999998</v>
      </c>
      <c r="H5838">
        <v>7.9796199999999998E-2</v>
      </c>
      <c r="I5838">
        <v>4.0905289999999997E-2</v>
      </c>
      <c r="J5838">
        <v>0.63110350000000004</v>
      </c>
      <c r="K5838">
        <v>0.13124459999999999</v>
      </c>
      <c r="L5838">
        <v>21.891279999999998</v>
      </c>
      <c r="M5838">
        <v>0.2167442</v>
      </c>
      <c r="N5838">
        <v>25.105789999999999</v>
      </c>
      <c r="O5838">
        <v>0.24027780000000001</v>
      </c>
      <c r="P5838">
        <v>25.906030000000001</v>
      </c>
      <c r="Q5838">
        <v>0.30192390000000002</v>
      </c>
      <c r="R5838">
        <v>27.872720000000001</v>
      </c>
      <c r="S5838">
        <v>0</v>
      </c>
      <c r="T5838">
        <v>-1.949959</v>
      </c>
      <c r="U5838">
        <v>2.2918529999999999E-2</v>
      </c>
      <c r="V5838">
        <v>0.23004150000000001</v>
      </c>
      <c r="W5838">
        <v>0.17902650000000001</v>
      </c>
    </row>
    <row r="5839" spans="1:23" x14ac:dyDescent="0.2">
      <c r="A5839" s="4">
        <v>39541.916666666664</v>
      </c>
      <c r="B5839" s="4">
        <f t="shared" si="92"/>
        <v>41003.916666666664</v>
      </c>
      <c r="C5839">
        <v>872</v>
      </c>
      <c r="D5839">
        <v>12.81</v>
      </c>
      <c r="E5839">
        <v>5.0000000000000001E-3</v>
      </c>
      <c r="F5839">
        <v>-3.8781200000000001E-3</v>
      </c>
      <c r="G5839">
        <v>0.54605099999999995</v>
      </c>
      <c r="H5839">
        <v>7.9714279999999998E-2</v>
      </c>
      <c r="I5839">
        <v>4.0897210000000003E-2</v>
      </c>
      <c r="J5839">
        <v>0.65237429999999996</v>
      </c>
      <c r="K5839">
        <v>0.13190550000000001</v>
      </c>
      <c r="L5839">
        <v>21.918399999999998</v>
      </c>
      <c r="M5839">
        <v>0.21791920000000001</v>
      </c>
      <c r="N5839">
        <v>25.14649</v>
      </c>
      <c r="O5839">
        <v>0.24068439999999999</v>
      </c>
      <c r="P5839">
        <v>25.919599999999999</v>
      </c>
      <c r="Q5839">
        <v>0.30236790000000002</v>
      </c>
      <c r="R5839">
        <v>27.886289999999999</v>
      </c>
      <c r="S5839">
        <v>0</v>
      </c>
      <c r="T5839">
        <v>-3.0637699999999999</v>
      </c>
      <c r="U5839">
        <v>8.2650469999999993E-3</v>
      </c>
      <c r="V5839">
        <v>0.23114009999999999</v>
      </c>
      <c r="W5839">
        <v>0.1730574</v>
      </c>
    </row>
    <row r="5840" spans="1:23" x14ac:dyDescent="0.2">
      <c r="A5840" s="4">
        <v>39541.958333333336</v>
      </c>
      <c r="B5840" s="4">
        <f t="shared" si="92"/>
        <v>41003.958333333336</v>
      </c>
      <c r="C5840">
        <v>873</v>
      </c>
      <c r="D5840">
        <v>12.77</v>
      </c>
      <c r="E5840">
        <v>5.0000000000000001E-3</v>
      </c>
      <c r="F5840">
        <v>-4.0727460000000004E-3</v>
      </c>
      <c r="G5840">
        <v>0.58950809999999998</v>
      </c>
      <c r="H5840">
        <v>7.9785389999999998E-2</v>
      </c>
      <c r="I5840">
        <v>4.0895130000000002E-2</v>
      </c>
      <c r="J5840">
        <v>0.62820430000000005</v>
      </c>
      <c r="K5840">
        <v>0.1322364</v>
      </c>
      <c r="L5840">
        <v>21.93197</v>
      </c>
      <c r="M5840">
        <v>0.21831130000000001</v>
      </c>
      <c r="N5840">
        <v>25.160049999999998</v>
      </c>
      <c r="O5840">
        <v>0.24068439999999999</v>
      </c>
      <c r="P5840">
        <v>25.919599999999999</v>
      </c>
      <c r="Q5840">
        <v>0.30236790000000002</v>
      </c>
      <c r="R5840">
        <v>27.886289999999999</v>
      </c>
      <c r="S5840">
        <v>0</v>
      </c>
      <c r="T5840">
        <v>-5.591869</v>
      </c>
      <c r="U5840">
        <v>-2.166848E-2</v>
      </c>
      <c r="V5840">
        <v>0.24057010000000001</v>
      </c>
      <c r="W5840">
        <v>0.1518824</v>
      </c>
    </row>
    <row r="5841" spans="1:23" x14ac:dyDescent="0.2">
      <c r="A5841" s="4">
        <v>39542</v>
      </c>
      <c r="B5841" s="4">
        <f t="shared" si="92"/>
        <v>41004</v>
      </c>
      <c r="C5841">
        <v>874</v>
      </c>
      <c r="D5841">
        <v>12.75</v>
      </c>
      <c r="E5841">
        <v>5.0000000000000001E-3</v>
      </c>
      <c r="F5841">
        <v>-4.1661060000000001E-3</v>
      </c>
      <c r="G5841">
        <v>0.57556149999999995</v>
      </c>
      <c r="H5841">
        <v>7.982264E-2</v>
      </c>
      <c r="I5841">
        <v>4.0922840000000002E-2</v>
      </c>
      <c r="J5841">
        <v>0.633606</v>
      </c>
      <c r="K5841">
        <v>0.13289889999999999</v>
      </c>
      <c r="L5841">
        <v>21.95909</v>
      </c>
      <c r="M5841">
        <v>0.2187038</v>
      </c>
      <c r="N5841">
        <v>25.17361</v>
      </c>
      <c r="O5841">
        <v>0.24109130000000001</v>
      </c>
      <c r="P5841">
        <v>25.933160000000001</v>
      </c>
      <c r="Q5841">
        <v>0.30281200000000003</v>
      </c>
      <c r="R5841">
        <v>27.899850000000001</v>
      </c>
      <c r="S5841">
        <v>0</v>
      </c>
      <c r="T5841">
        <v>-7.3269729999999997</v>
      </c>
      <c r="U5841">
        <v>-1.210192E-2</v>
      </c>
      <c r="V5841">
        <v>0.2468262</v>
      </c>
      <c r="W5841">
        <v>0.1527992</v>
      </c>
    </row>
    <row r="5842" spans="1:23" x14ac:dyDescent="0.2">
      <c r="A5842" s="4">
        <v>39542.041666666664</v>
      </c>
      <c r="B5842" s="4">
        <f t="shared" si="92"/>
        <v>41004.041666666664</v>
      </c>
      <c r="C5842">
        <v>875</v>
      </c>
      <c r="D5842">
        <v>12.74</v>
      </c>
      <c r="E5842">
        <v>5.0000000000000001E-3</v>
      </c>
      <c r="F5842">
        <v>-3.9809479999999998E-3</v>
      </c>
      <c r="G5842">
        <v>0.56964110000000001</v>
      </c>
      <c r="H5842">
        <v>7.9844010000000007E-2</v>
      </c>
      <c r="I5842">
        <v>4.0939789999999997E-2</v>
      </c>
      <c r="J5842">
        <v>0.63735960000000003</v>
      </c>
      <c r="K5842">
        <v>0.1335626</v>
      </c>
      <c r="L5842">
        <v>21.986219999999999</v>
      </c>
      <c r="M5842">
        <v>0.2187038</v>
      </c>
      <c r="N5842">
        <v>25.17361</v>
      </c>
      <c r="O5842">
        <v>0.24109130000000001</v>
      </c>
      <c r="P5842">
        <v>25.933160000000001</v>
      </c>
      <c r="Q5842">
        <v>0.30281200000000003</v>
      </c>
      <c r="R5842">
        <v>27.899850000000001</v>
      </c>
      <c r="S5842">
        <v>0</v>
      </c>
      <c r="T5842">
        <v>-8.1064150000000001</v>
      </c>
      <c r="U5842">
        <v>-2.959724E-2</v>
      </c>
      <c r="V5842">
        <v>0.25231930000000002</v>
      </c>
      <c r="W5842">
        <v>0.15270310000000001</v>
      </c>
    </row>
    <row r="5843" spans="1:23" x14ac:dyDescent="0.2">
      <c r="A5843" s="4">
        <v>39542.083333333336</v>
      </c>
      <c r="B5843" s="4">
        <f t="shared" si="92"/>
        <v>41004.083333333336</v>
      </c>
      <c r="C5843">
        <v>876</v>
      </c>
      <c r="D5843">
        <v>12.72</v>
      </c>
      <c r="E5843">
        <v>5.0000000000000001E-3</v>
      </c>
      <c r="F5843">
        <v>-3.7798250000000001E-3</v>
      </c>
      <c r="G5843">
        <v>0.57266240000000002</v>
      </c>
      <c r="H5843">
        <v>7.9927739999999997E-2</v>
      </c>
      <c r="I5843">
        <v>4.0972040000000001E-2</v>
      </c>
      <c r="J5843">
        <v>0.63067629999999997</v>
      </c>
      <c r="K5843">
        <v>0.13389470000000001</v>
      </c>
      <c r="L5843">
        <v>21.999780000000001</v>
      </c>
      <c r="M5843">
        <v>0.2190965</v>
      </c>
      <c r="N5843">
        <v>25.187180000000001</v>
      </c>
      <c r="O5843">
        <v>0.24068439999999999</v>
      </c>
      <c r="P5843">
        <v>25.919599999999999</v>
      </c>
      <c r="Q5843">
        <v>0.30236790000000002</v>
      </c>
      <c r="R5843">
        <v>27.886289999999999</v>
      </c>
      <c r="S5843">
        <v>0</v>
      </c>
      <c r="T5843">
        <v>-9.0507810000000006</v>
      </c>
      <c r="U5843">
        <v>-5.2546040000000002E-2</v>
      </c>
      <c r="V5843">
        <v>0.2427368</v>
      </c>
      <c r="W5843">
        <v>0.1297623</v>
      </c>
    </row>
    <row r="5844" spans="1:23" x14ac:dyDescent="0.2">
      <c r="A5844" s="4">
        <v>39542.125</v>
      </c>
      <c r="B5844" s="4">
        <f t="shared" si="92"/>
        <v>41004.125</v>
      </c>
      <c r="C5844">
        <v>877</v>
      </c>
      <c r="D5844">
        <v>12.69</v>
      </c>
      <c r="E5844">
        <v>5.0000000000000001E-3</v>
      </c>
      <c r="F5844">
        <v>-4.0313069999999996E-3</v>
      </c>
      <c r="G5844">
        <v>0.57708740000000003</v>
      </c>
      <c r="H5844">
        <v>7.9887479999999997E-2</v>
      </c>
      <c r="I5844">
        <v>4.1004890000000002E-2</v>
      </c>
      <c r="J5844">
        <v>0.66415409999999997</v>
      </c>
      <c r="K5844">
        <v>0.13422709999999999</v>
      </c>
      <c r="L5844">
        <v>22.013349999999999</v>
      </c>
      <c r="M5844">
        <v>0.2190965</v>
      </c>
      <c r="N5844">
        <v>25.187180000000001</v>
      </c>
      <c r="O5844">
        <v>0.24109130000000001</v>
      </c>
      <c r="P5844">
        <v>25.933160000000001</v>
      </c>
      <c r="Q5844">
        <v>0.30103679999999999</v>
      </c>
      <c r="R5844">
        <v>27.845600000000001</v>
      </c>
      <c r="S5844">
        <v>0</v>
      </c>
      <c r="T5844">
        <v>-8.2848970000000008</v>
      </c>
      <c r="U5844">
        <v>-7.4482599999999996E-2</v>
      </c>
      <c r="V5844">
        <v>0.25234990000000002</v>
      </c>
      <c r="W5844">
        <v>0.16858100000000001</v>
      </c>
    </row>
    <row r="5845" spans="1:23" x14ac:dyDescent="0.2">
      <c r="A5845" s="4">
        <v>39542.166666666664</v>
      </c>
      <c r="B5845" s="4">
        <f t="shared" si="92"/>
        <v>41004.166666666664</v>
      </c>
      <c r="C5845">
        <v>878</v>
      </c>
      <c r="D5845">
        <v>12.67</v>
      </c>
      <c r="E5845">
        <v>5.0000000000000001E-3</v>
      </c>
      <c r="F5845">
        <v>-4.1879580000000003E-3</v>
      </c>
      <c r="G5845">
        <v>0.61611939999999998</v>
      </c>
      <c r="H5845">
        <v>8.0099909999999996E-2</v>
      </c>
      <c r="I5845">
        <v>4.1052520000000002E-2</v>
      </c>
      <c r="J5845">
        <v>0.62582400000000005</v>
      </c>
      <c r="K5845">
        <v>0.13422709999999999</v>
      </c>
      <c r="L5845">
        <v>22.013349999999999</v>
      </c>
      <c r="M5845">
        <v>0.2190965</v>
      </c>
      <c r="N5845">
        <v>25.187180000000001</v>
      </c>
      <c r="O5845">
        <v>0.24109130000000001</v>
      </c>
      <c r="P5845">
        <v>25.933160000000001</v>
      </c>
      <c r="Q5845">
        <v>0.30059360000000002</v>
      </c>
      <c r="R5845">
        <v>27.83203</v>
      </c>
      <c r="S5845">
        <v>0</v>
      </c>
      <c r="T5845">
        <v>-6.3780900000000003</v>
      </c>
      <c r="U5845">
        <v>-3.1363729999999999E-2</v>
      </c>
      <c r="V5845">
        <v>0.25033569999999999</v>
      </c>
      <c r="W5845">
        <v>0.21167420000000001</v>
      </c>
    </row>
    <row r="5846" spans="1:23" x14ac:dyDescent="0.2">
      <c r="A5846" s="4">
        <v>39542.208333333336</v>
      </c>
      <c r="B5846" s="4">
        <f t="shared" si="92"/>
        <v>41004.208333333336</v>
      </c>
      <c r="C5846">
        <v>879</v>
      </c>
      <c r="D5846">
        <v>12.65</v>
      </c>
      <c r="E5846">
        <v>5.0000000000000001E-3</v>
      </c>
      <c r="F5846">
        <v>-4.0827119999999996E-3</v>
      </c>
      <c r="G5846">
        <v>0.54342650000000003</v>
      </c>
      <c r="H5846">
        <v>8.010726E-2</v>
      </c>
      <c r="I5846">
        <v>4.1094770000000003E-2</v>
      </c>
      <c r="J5846">
        <v>0.64984129999999996</v>
      </c>
      <c r="K5846">
        <v>0.13489280000000001</v>
      </c>
      <c r="L5846">
        <v>22.040469999999999</v>
      </c>
      <c r="M5846">
        <v>0.2187038</v>
      </c>
      <c r="N5846">
        <v>25.17361</v>
      </c>
      <c r="O5846">
        <v>0.2414984</v>
      </c>
      <c r="P5846">
        <v>25.946719999999999</v>
      </c>
      <c r="Q5846">
        <v>0.30015069999999999</v>
      </c>
      <c r="R5846">
        <v>27.818470000000001</v>
      </c>
      <c r="S5846">
        <v>0</v>
      </c>
      <c r="T5846">
        <v>-5.7432400000000001</v>
      </c>
      <c r="U5846">
        <v>-2.315644E-2</v>
      </c>
      <c r="V5846">
        <v>0.24176030000000001</v>
      </c>
      <c r="W5846">
        <v>0.20245850000000001</v>
      </c>
    </row>
    <row r="5847" spans="1:23" x14ac:dyDescent="0.2">
      <c r="A5847" s="4">
        <v>39542.25</v>
      </c>
      <c r="B5847" s="4">
        <f t="shared" si="92"/>
        <v>41004.25</v>
      </c>
      <c r="C5847">
        <v>880</v>
      </c>
      <c r="D5847">
        <v>12.64</v>
      </c>
      <c r="E5847">
        <v>5.0000000000000001E-3</v>
      </c>
      <c r="F5847">
        <v>-4.0292089999999997E-3</v>
      </c>
      <c r="G5847">
        <v>0.60098269999999998</v>
      </c>
      <c r="H5847">
        <v>8.0222160000000001E-2</v>
      </c>
      <c r="I5847">
        <v>4.1168400000000001E-2</v>
      </c>
      <c r="J5847">
        <v>0.65899660000000004</v>
      </c>
      <c r="K5847">
        <v>0.13522600000000001</v>
      </c>
      <c r="L5847">
        <v>22.054040000000001</v>
      </c>
      <c r="M5847">
        <v>0.2187038</v>
      </c>
      <c r="N5847">
        <v>25.17361</v>
      </c>
      <c r="O5847">
        <v>0.24109130000000001</v>
      </c>
      <c r="P5847">
        <v>25.933160000000001</v>
      </c>
      <c r="Q5847">
        <v>0.29970799999999997</v>
      </c>
      <c r="R5847">
        <v>27.8049</v>
      </c>
      <c r="S5847">
        <v>0</v>
      </c>
      <c r="T5847">
        <v>-6.4458659999999997</v>
      </c>
      <c r="U5847">
        <v>-3.9327279999999999E-2</v>
      </c>
      <c r="V5847">
        <v>0.24157709999999999</v>
      </c>
      <c r="W5847">
        <v>0.17761569999999999</v>
      </c>
    </row>
    <row r="5848" spans="1:23" x14ac:dyDescent="0.2">
      <c r="A5848" s="4">
        <v>39542.291666666664</v>
      </c>
      <c r="B5848" s="4">
        <f t="shared" si="92"/>
        <v>41004.291666666664</v>
      </c>
      <c r="C5848">
        <v>881</v>
      </c>
      <c r="D5848">
        <v>12.58</v>
      </c>
      <c r="E5848">
        <v>5.0000000000000001E-3</v>
      </c>
      <c r="F5848">
        <v>-4.0596319999999997E-3</v>
      </c>
      <c r="G5848">
        <v>0.58630369999999998</v>
      </c>
      <c r="H5848">
        <v>8.0281309999999995E-2</v>
      </c>
      <c r="I5848">
        <v>4.1221790000000001E-2</v>
      </c>
      <c r="J5848">
        <v>0.67333980000000004</v>
      </c>
      <c r="K5848">
        <v>0.13522600000000001</v>
      </c>
      <c r="L5848">
        <v>22.054040000000001</v>
      </c>
      <c r="M5848">
        <v>0.2187038</v>
      </c>
      <c r="N5848">
        <v>25.17361</v>
      </c>
      <c r="O5848">
        <v>0.2414984</v>
      </c>
      <c r="P5848">
        <v>25.946719999999999</v>
      </c>
      <c r="Q5848">
        <v>0.29926560000000002</v>
      </c>
      <c r="R5848">
        <v>27.791340000000002</v>
      </c>
      <c r="S5848">
        <v>0</v>
      </c>
      <c r="T5848">
        <v>-6.8638269999999997</v>
      </c>
      <c r="U5848">
        <v>-2.481558E-2</v>
      </c>
      <c r="V5848">
        <v>0.2472229</v>
      </c>
      <c r="W5848">
        <v>0.18347630000000001</v>
      </c>
    </row>
    <row r="5849" spans="1:23" x14ac:dyDescent="0.2">
      <c r="A5849" s="4">
        <v>39542.333333333336</v>
      </c>
      <c r="B5849" s="4">
        <f t="shared" si="92"/>
        <v>41004.333333333336</v>
      </c>
      <c r="C5849">
        <v>882</v>
      </c>
      <c r="D5849">
        <v>13.11</v>
      </c>
      <c r="E5849">
        <v>5.0000000000000001E-3</v>
      </c>
      <c r="F5849">
        <v>-4.1033429999999997E-3</v>
      </c>
      <c r="G5849">
        <v>0.56613159999999996</v>
      </c>
      <c r="H5849">
        <v>8.0443639999999997E-2</v>
      </c>
      <c r="I5849">
        <v>4.1257170000000003E-2</v>
      </c>
      <c r="J5849">
        <v>0.64352419999999999</v>
      </c>
      <c r="K5849">
        <v>0.1355594</v>
      </c>
      <c r="L5849">
        <v>22.067599999999999</v>
      </c>
      <c r="M5849">
        <v>0.21831130000000001</v>
      </c>
      <c r="N5849">
        <v>25.160049999999998</v>
      </c>
      <c r="O5849">
        <v>0.2414984</v>
      </c>
      <c r="P5849">
        <v>25.946719999999999</v>
      </c>
      <c r="Q5849">
        <v>0.29882340000000002</v>
      </c>
      <c r="R5849">
        <v>27.77778</v>
      </c>
      <c r="S5849">
        <v>0</v>
      </c>
      <c r="T5849">
        <v>-6.2244609999999998</v>
      </c>
      <c r="U5849">
        <v>-1.9955879999999999E-2</v>
      </c>
      <c r="V5849">
        <v>0.2444153</v>
      </c>
      <c r="W5849">
        <v>0.22303190000000001</v>
      </c>
    </row>
    <row r="5850" spans="1:23" x14ac:dyDescent="0.2">
      <c r="A5850" s="4">
        <v>39542.375</v>
      </c>
      <c r="B5850" s="4">
        <f t="shared" si="92"/>
        <v>41004.375</v>
      </c>
      <c r="C5850">
        <v>883</v>
      </c>
      <c r="D5850">
        <v>15</v>
      </c>
      <c r="E5850">
        <v>5.0000000000000001E-3</v>
      </c>
      <c r="F5850">
        <v>-4.081838E-3</v>
      </c>
      <c r="G5850">
        <v>0.55209350000000001</v>
      </c>
      <c r="H5850">
        <v>8.0597559999999999E-2</v>
      </c>
      <c r="I5850">
        <v>4.1313429999999998E-2</v>
      </c>
      <c r="J5850">
        <v>0.6294556</v>
      </c>
      <c r="K5850">
        <v>0.13622709999999999</v>
      </c>
      <c r="L5850">
        <v>22.094729999999998</v>
      </c>
      <c r="M5850">
        <v>0.21831130000000001</v>
      </c>
      <c r="N5850">
        <v>25.160049999999998</v>
      </c>
      <c r="O5850">
        <v>0.2414984</v>
      </c>
      <c r="P5850">
        <v>25.946719999999999</v>
      </c>
      <c r="Q5850">
        <v>0.29838160000000002</v>
      </c>
      <c r="R5850">
        <v>27.764220000000002</v>
      </c>
      <c r="S5850">
        <v>0</v>
      </c>
      <c r="T5850">
        <v>-5.0247989999999998</v>
      </c>
      <c r="U5850">
        <v>-3.3735359999999999E-2</v>
      </c>
      <c r="V5850">
        <v>0.24160770000000001</v>
      </c>
      <c r="W5850">
        <v>0.20922969999999999</v>
      </c>
    </row>
    <row r="5851" spans="1:23" x14ac:dyDescent="0.2">
      <c r="A5851" s="4">
        <v>39542.416666666664</v>
      </c>
      <c r="B5851" s="4">
        <f t="shared" si="92"/>
        <v>41004.416666666664</v>
      </c>
      <c r="C5851">
        <v>884</v>
      </c>
      <c r="D5851">
        <v>14.97</v>
      </c>
      <c r="E5851">
        <v>5.0000000000000001E-3</v>
      </c>
      <c r="F5851">
        <v>-4.0428469999999996E-3</v>
      </c>
      <c r="G5851">
        <v>0.56784060000000003</v>
      </c>
      <c r="H5851">
        <v>8.0641649999999995E-2</v>
      </c>
      <c r="I5851">
        <v>4.1345779999999999E-2</v>
      </c>
      <c r="J5851">
        <v>0.63549800000000001</v>
      </c>
      <c r="K5851">
        <v>0.13622709999999999</v>
      </c>
      <c r="L5851">
        <v>22.094729999999998</v>
      </c>
      <c r="M5851">
        <v>0.21791920000000001</v>
      </c>
      <c r="N5851">
        <v>25.14649</v>
      </c>
      <c r="O5851">
        <v>0.2414984</v>
      </c>
      <c r="P5851">
        <v>25.946719999999999</v>
      </c>
      <c r="Q5851">
        <v>0.29793999999999998</v>
      </c>
      <c r="R5851">
        <v>27.75065</v>
      </c>
      <c r="S5851">
        <v>0</v>
      </c>
      <c r="T5851">
        <v>-3.1270289999999998</v>
      </c>
      <c r="U5851">
        <v>-1.6892890000000001E-3</v>
      </c>
      <c r="V5851">
        <v>0.24819949999999999</v>
      </c>
      <c r="W5851">
        <v>0.24124760000000001</v>
      </c>
    </row>
    <row r="5852" spans="1:23" x14ac:dyDescent="0.2">
      <c r="A5852" s="4">
        <v>39542.458333333336</v>
      </c>
      <c r="B5852" s="4">
        <f t="shared" si="92"/>
        <v>41004.458333333336</v>
      </c>
      <c r="C5852">
        <v>885</v>
      </c>
      <c r="D5852">
        <v>14.91</v>
      </c>
      <c r="E5852">
        <v>5.0000000000000001E-3</v>
      </c>
      <c r="F5852">
        <v>-4.1828890000000004E-3</v>
      </c>
      <c r="G5852">
        <v>0.52691650000000001</v>
      </c>
      <c r="H5852">
        <v>8.0764180000000005E-2</v>
      </c>
      <c r="I5852">
        <v>4.1404999999999997E-2</v>
      </c>
      <c r="J5852">
        <v>0.63327029999999995</v>
      </c>
      <c r="K5852">
        <v>0.1365613</v>
      </c>
      <c r="L5852">
        <v>22.10829</v>
      </c>
      <c r="M5852">
        <v>0.2175272</v>
      </c>
      <c r="N5852">
        <v>25.132919999999999</v>
      </c>
      <c r="O5852">
        <v>0.2419057</v>
      </c>
      <c r="P5852">
        <v>25.960290000000001</v>
      </c>
      <c r="Q5852">
        <v>0.28654800000000002</v>
      </c>
      <c r="R5852">
        <v>27.398</v>
      </c>
      <c r="S5852">
        <v>0.5</v>
      </c>
      <c r="T5852">
        <v>-1.245071</v>
      </c>
      <c r="U5852">
        <v>2.2926990000000001E-2</v>
      </c>
      <c r="V5852">
        <v>0.2406006</v>
      </c>
      <c r="W5852">
        <v>0.25708920000000002</v>
      </c>
    </row>
    <row r="5853" spans="1:23" x14ac:dyDescent="0.2">
      <c r="A5853" s="4">
        <v>39542.5</v>
      </c>
      <c r="B5853" s="4">
        <f t="shared" si="92"/>
        <v>41004.5</v>
      </c>
      <c r="C5853">
        <v>886</v>
      </c>
      <c r="D5853">
        <v>14.85</v>
      </c>
      <c r="E5853">
        <v>5.0000000000000001E-3</v>
      </c>
      <c r="F5853">
        <v>-3.9743030000000002E-3</v>
      </c>
      <c r="G5853">
        <v>0.5776367</v>
      </c>
      <c r="H5853">
        <v>8.0736240000000001E-2</v>
      </c>
      <c r="I5853">
        <v>4.1410040000000002E-2</v>
      </c>
      <c r="J5853">
        <v>0.6452637</v>
      </c>
      <c r="K5853">
        <v>0.13689580000000001</v>
      </c>
      <c r="L5853">
        <v>22.121849999999998</v>
      </c>
      <c r="M5853">
        <v>0.2175272</v>
      </c>
      <c r="N5853">
        <v>25.132919999999999</v>
      </c>
      <c r="O5853">
        <v>0.2419057</v>
      </c>
      <c r="P5853">
        <v>25.960290000000001</v>
      </c>
      <c r="Q5853">
        <v>0.28567900000000002</v>
      </c>
      <c r="R5853">
        <v>27.37088</v>
      </c>
      <c r="S5853">
        <v>0.1</v>
      </c>
      <c r="T5853">
        <v>0.88314060000000005</v>
      </c>
      <c r="U5853">
        <v>3.3939410000000003E-2</v>
      </c>
      <c r="V5853">
        <v>0.23178099999999999</v>
      </c>
      <c r="W5853">
        <v>0.2593722</v>
      </c>
    </row>
    <row r="5854" spans="1:23" x14ac:dyDescent="0.2">
      <c r="A5854" s="4">
        <v>39542.541666666664</v>
      </c>
      <c r="B5854" s="4">
        <f t="shared" si="92"/>
        <v>41004.541666666664</v>
      </c>
      <c r="C5854">
        <v>887</v>
      </c>
      <c r="D5854">
        <v>14.82</v>
      </c>
      <c r="E5854">
        <v>5.0000000000000001E-3</v>
      </c>
      <c r="F5854">
        <v>-3.8809180000000001E-3</v>
      </c>
      <c r="G5854">
        <v>0.59350590000000003</v>
      </c>
      <c r="H5854">
        <v>8.0892169999999999E-2</v>
      </c>
      <c r="I5854">
        <v>4.146884E-2</v>
      </c>
      <c r="J5854">
        <v>0.63217159999999994</v>
      </c>
      <c r="K5854">
        <v>0.13689580000000001</v>
      </c>
      <c r="L5854">
        <v>22.121849999999998</v>
      </c>
      <c r="M5854">
        <v>0.21713550000000001</v>
      </c>
      <c r="N5854">
        <v>25.11936</v>
      </c>
      <c r="O5854">
        <v>0.2419057</v>
      </c>
      <c r="P5854">
        <v>25.960290000000001</v>
      </c>
      <c r="Q5854">
        <v>0.28481089999999998</v>
      </c>
      <c r="R5854">
        <v>27.34375</v>
      </c>
      <c r="S5854">
        <v>0</v>
      </c>
      <c r="T5854">
        <v>1.565437</v>
      </c>
      <c r="U5854">
        <v>5.8788930000000003E-2</v>
      </c>
      <c r="V5854">
        <v>0.2295227</v>
      </c>
      <c r="W5854">
        <v>0.26685049999999999</v>
      </c>
    </row>
    <row r="5855" spans="1:23" x14ac:dyDescent="0.2">
      <c r="A5855" s="4">
        <v>39542.583333333336</v>
      </c>
      <c r="B5855" s="4">
        <f t="shared" si="92"/>
        <v>41004.583333333336</v>
      </c>
      <c r="C5855">
        <v>888</v>
      </c>
      <c r="D5855">
        <v>14.75</v>
      </c>
      <c r="E5855">
        <v>5.0000000000000001E-3</v>
      </c>
      <c r="F5855">
        <v>-4.143903E-3</v>
      </c>
      <c r="G5855">
        <v>0.5597839</v>
      </c>
      <c r="H5855">
        <v>8.0922099999999997E-2</v>
      </c>
      <c r="I5855">
        <v>4.1460919999999998E-2</v>
      </c>
      <c r="J5855">
        <v>0.61779790000000001</v>
      </c>
      <c r="K5855">
        <v>0.13723060000000001</v>
      </c>
      <c r="L5855">
        <v>22.13542</v>
      </c>
      <c r="M5855">
        <v>0.21713550000000001</v>
      </c>
      <c r="N5855">
        <v>25.11936</v>
      </c>
      <c r="O5855">
        <v>0.2419057</v>
      </c>
      <c r="P5855">
        <v>25.960290000000001</v>
      </c>
      <c r="Q5855">
        <v>0.28394380000000002</v>
      </c>
      <c r="R5855">
        <v>27.31662</v>
      </c>
      <c r="S5855">
        <v>0</v>
      </c>
      <c r="T5855">
        <v>5.1824950000000003</v>
      </c>
      <c r="U5855">
        <v>2.1122950000000001E-2</v>
      </c>
      <c r="V5855">
        <v>0.2369385</v>
      </c>
      <c r="W5855">
        <v>0.2638625</v>
      </c>
    </row>
    <row r="5856" spans="1:23" x14ac:dyDescent="0.2">
      <c r="A5856" s="4">
        <v>39542.625</v>
      </c>
      <c r="B5856" s="4">
        <f t="shared" si="92"/>
        <v>41004.625</v>
      </c>
      <c r="C5856">
        <v>889</v>
      </c>
      <c r="D5856">
        <v>14.81</v>
      </c>
      <c r="E5856">
        <v>5.0000000000000001E-3</v>
      </c>
      <c r="F5856">
        <v>-3.9811220000000001E-3</v>
      </c>
      <c r="G5856">
        <v>0.54040529999999998</v>
      </c>
      <c r="H5856">
        <v>8.0949190000000004E-2</v>
      </c>
      <c r="I5856">
        <v>4.1505979999999998E-2</v>
      </c>
      <c r="J5856">
        <v>0.63705440000000002</v>
      </c>
      <c r="K5856">
        <v>0.13756560000000001</v>
      </c>
      <c r="L5856">
        <v>22.148980000000002</v>
      </c>
      <c r="M5856">
        <v>0.2167442</v>
      </c>
      <c r="N5856">
        <v>25.105789999999999</v>
      </c>
      <c r="O5856">
        <v>0.2419057</v>
      </c>
      <c r="P5856">
        <v>25.960290000000001</v>
      </c>
      <c r="Q5856">
        <v>0.2835107</v>
      </c>
      <c r="R5856">
        <v>27.303059999999999</v>
      </c>
      <c r="S5856">
        <v>0</v>
      </c>
      <c r="T5856">
        <v>2.0105089999999999</v>
      </c>
      <c r="U5856">
        <v>7.2041099999999997E-2</v>
      </c>
      <c r="V5856">
        <v>0.23544309999999999</v>
      </c>
      <c r="W5856">
        <v>0.2713951</v>
      </c>
    </row>
    <row r="5857" spans="1:23" x14ac:dyDescent="0.2">
      <c r="A5857" s="4">
        <v>39542.666666666664</v>
      </c>
      <c r="B5857" s="4">
        <f t="shared" si="92"/>
        <v>41004.666666666664</v>
      </c>
      <c r="C5857">
        <v>890</v>
      </c>
      <c r="D5857">
        <v>14.85</v>
      </c>
      <c r="E5857">
        <v>5.0000000000000001E-3</v>
      </c>
      <c r="F5857">
        <v>-4.0489669999999997E-3</v>
      </c>
      <c r="G5857">
        <v>0.55456539999999999</v>
      </c>
      <c r="H5857">
        <v>8.1017699999999998E-2</v>
      </c>
      <c r="I5857">
        <v>4.1548420000000003E-2</v>
      </c>
      <c r="J5857">
        <v>0.641571</v>
      </c>
      <c r="K5857">
        <v>0.13723060000000001</v>
      </c>
      <c r="L5857">
        <v>22.13542</v>
      </c>
      <c r="M5857">
        <v>0.2167442</v>
      </c>
      <c r="N5857">
        <v>25.105789999999999</v>
      </c>
      <c r="O5857">
        <v>0.2419057</v>
      </c>
      <c r="P5857">
        <v>25.960290000000001</v>
      </c>
      <c r="Q5857">
        <v>0.28307779999999999</v>
      </c>
      <c r="R5857">
        <v>27.2895</v>
      </c>
      <c r="S5857">
        <v>0</v>
      </c>
      <c r="T5857">
        <v>0.30929180000000001</v>
      </c>
      <c r="U5857">
        <v>6.6571989999999998E-2</v>
      </c>
      <c r="V5857">
        <v>0.22949220000000001</v>
      </c>
      <c r="W5857">
        <v>0.2486266</v>
      </c>
    </row>
    <row r="5858" spans="1:23" x14ac:dyDescent="0.2">
      <c r="A5858" s="4">
        <v>39542.708333333336</v>
      </c>
      <c r="B5858" s="4">
        <f t="shared" si="92"/>
        <v>41004.708333333336</v>
      </c>
      <c r="C5858">
        <v>891</v>
      </c>
      <c r="D5858">
        <v>14.86</v>
      </c>
      <c r="E5858">
        <v>5.0000000000000001E-3</v>
      </c>
      <c r="F5858">
        <v>-3.9304099999999996E-3</v>
      </c>
      <c r="G5858">
        <v>0.45236209999999999</v>
      </c>
      <c r="H5858">
        <v>8.1180249999999995E-2</v>
      </c>
      <c r="I5858">
        <v>4.1591400000000001E-2</v>
      </c>
      <c r="J5858">
        <v>0.6166992</v>
      </c>
      <c r="K5858">
        <v>0.13756560000000001</v>
      </c>
      <c r="L5858">
        <v>22.148980000000002</v>
      </c>
      <c r="M5858">
        <v>0.21635299999999999</v>
      </c>
      <c r="N5858">
        <v>25.092230000000001</v>
      </c>
      <c r="O5858">
        <v>0.2419057</v>
      </c>
      <c r="P5858">
        <v>25.960290000000001</v>
      </c>
      <c r="Q5858">
        <v>0.2817808</v>
      </c>
      <c r="R5858">
        <v>27.248809999999999</v>
      </c>
      <c r="S5858">
        <v>0</v>
      </c>
      <c r="T5858">
        <v>0.28670119999999999</v>
      </c>
      <c r="U5858">
        <v>3.5284169999999997E-2</v>
      </c>
      <c r="V5858">
        <v>0.23129269999999999</v>
      </c>
      <c r="W5858">
        <v>0.24336559999999999</v>
      </c>
    </row>
    <row r="5859" spans="1:23" x14ac:dyDescent="0.2">
      <c r="A5859" s="4">
        <v>39542.75</v>
      </c>
      <c r="B5859" s="4">
        <f t="shared" si="92"/>
        <v>41004.75</v>
      </c>
      <c r="C5859">
        <v>892</v>
      </c>
      <c r="D5859">
        <v>14.88</v>
      </c>
      <c r="E5859">
        <v>5.0000000000000001E-3</v>
      </c>
      <c r="F5859">
        <v>-3.9620619999999997E-3</v>
      </c>
      <c r="G5859">
        <v>0.55239870000000002</v>
      </c>
      <c r="H5859">
        <v>8.130105E-2</v>
      </c>
      <c r="I5859">
        <v>4.1643069999999997E-2</v>
      </c>
      <c r="J5859">
        <v>0.61041259999999997</v>
      </c>
      <c r="K5859">
        <v>0.13790079999999999</v>
      </c>
      <c r="L5859">
        <v>22.16254</v>
      </c>
      <c r="M5859">
        <v>0.21596209999999999</v>
      </c>
      <c r="N5859">
        <v>25.078669999999999</v>
      </c>
      <c r="O5859">
        <v>0.2419057</v>
      </c>
      <c r="P5859">
        <v>25.960290000000001</v>
      </c>
      <c r="Q5859">
        <v>0.28134890000000001</v>
      </c>
      <c r="R5859">
        <v>27.235240000000001</v>
      </c>
      <c r="S5859">
        <v>0</v>
      </c>
      <c r="T5859">
        <v>-1.6088100000000001</v>
      </c>
      <c r="U5859">
        <v>4.1620699999999997E-2</v>
      </c>
      <c r="V5859">
        <v>0.23632810000000001</v>
      </c>
      <c r="W5859">
        <v>0.23238220000000001</v>
      </c>
    </row>
    <row r="5860" spans="1:23" x14ac:dyDescent="0.2">
      <c r="A5860" s="4">
        <v>39542.791666666664</v>
      </c>
      <c r="B5860" s="4">
        <f t="shared" si="92"/>
        <v>41004.791666666664</v>
      </c>
      <c r="C5860">
        <v>893</v>
      </c>
      <c r="D5860">
        <v>13.53</v>
      </c>
      <c r="E5860">
        <v>5.0000000000000001E-3</v>
      </c>
      <c r="F5860">
        <v>-3.8326469999999998E-3</v>
      </c>
      <c r="G5860">
        <v>0.58511349999999995</v>
      </c>
      <c r="H5860">
        <v>8.1307829999999998E-2</v>
      </c>
      <c r="I5860">
        <v>4.1683959999999999E-2</v>
      </c>
      <c r="J5860">
        <v>0.63342290000000001</v>
      </c>
      <c r="K5860">
        <v>0.13790079999999999</v>
      </c>
      <c r="L5860">
        <v>22.16254</v>
      </c>
      <c r="M5860">
        <v>0.21596209999999999</v>
      </c>
      <c r="N5860">
        <v>25.078669999999999</v>
      </c>
      <c r="O5860">
        <v>0.2419057</v>
      </c>
      <c r="P5860">
        <v>25.960290000000001</v>
      </c>
      <c r="Q5860">
        <v>0.28134890000000001</v>
      </c>
      <c r="R5860">
        <v>27.235240000000001</v>
      </c>
      <c r="S5860">
        <v>0</v>
      </c>
      <c r="T5860">
        <v>-3.0841029999999998</v>
      </c>
      <c r="U5860">
        <v>-1.1985559999999999E-2</v>
      </c>
      <c r="V5860">
        <v>0.23068240000000001</v>
      </c>
      <c r="W5860">
        <v>0.1875298</v>
      </c>
    </row>
    <row r="5861" spans="1:23" x14ac:dyDescent="0.2">
      <c r="A5861" s="4">
        <v>39542.833333333336</v>
      </c>
      <c r="B5861" s="4">
        <f t="shared" si="92"/>
        <v>41004.833333333336</v>
      </c>
      <c r="C5861">
        <v>894</v>
      </c>
      <c r="D5861">
        <v>12.97</v>
      </c>
      <c r="E5861">
        <v>5.0000000000000001E-3</v>
      </c>
      <c r="F5861">
        <v>-3.9419520000000003E-3</v>
      </c>
      <c r="G5861">
        <v>0.57580569999999998</v>
      </c>
      <c r="H5861">
        <v>8.1446450000000004E-2</v>
      </c>
      <c r="I5861">
        <v>4.1724160000000003E-2</v>
      </c>
      <c r="J5861">
        <v>0.6144714</v>
      </c>
      <c r="K5861">
        <v>0.1385721</v>
      </c>
      <c r="L5861">
        <v>22.18967</v>
      </c>
      <c r="M5861">
        <v>0.21596209999999999</v>
      </c>
      <c r="N5861">
        <v>25.078669999999999</v>
      </c>
      <c r="O5861">
        <v>0.2419057</v>
      </c>
      <c r="P5861">
        <v>25.960290000000001</v>
      </c>
      <c r="Q5861">
        <v>0.28091729999999998</v>
      </c>
      <c r="R5861">
        <v>27.221679999999999</v>
      </c>
      <c r="S5861">
        <v>0</v>
      </c>
      <c r="T5861">
        <v>-4.0510599999999997</v>
      </c>
      <c r="U5861">
        <v>9.4191610000000003E-4</v>
      </c>
      <c r="V5861">
        <v>0.23663329999999999</v>
      </c>
      <c r="W5861">
        <v>0.20912900000000001</v>
      </c>
    </row>
    <row r="5862" spans="1:23" x14ac:dyDescent="0.2">
      <c r="A5862" s="4">
        <v>39542.875</v>
      </c>
      <c r="B5862" s="4">
        <f t="shared" si="92"/>
        <v>41004.875</v>
      </c>
      <c r="C5862">
        <v>895</v>
      </c>
      <c r="D5862">
        <v>12.83</v>
      </c>
      <c r="E5862">
        <v>5.0000000000000001E-3</v>
      </c>
      <c r="F5862">
        <v>-3.9227150000000002E-3</v>
      </c>
      <c r="G5862">
        <v>0.58972170000000002</v>
      </c>
      <c r="H5862">
        <v>8.1494410000000003E-2</v>
      </c>
      <c r="I5862">
        <v>4.17714E-2</v>
      </c>
      <c r="J5862">
        <v>0.62838749999999999</v>
      </c>
      <c r="K5862">
        <v>0.1385721</v>
      </c>
      <c r="L5862">
        <v>22.18967</v>
      </c>
      <c r="M5862">
        <v>0.2155715</v>
      </c>
      <c r="N5862">
        <v>25.065110000000001</v>
      </c>
      <c r="O5862">
        <v>0.24231330000000001</v>
      </c>
      <c r="P5862">
        <v>25.973849999999999</v>
      </c>
      <c r="Q5862">
        <v>0.28048600000000001</v>
      </c>
      <c r="R5862">
        <v>27.208120000000001</v>
      </c>
      <c r="S5862">
        <v>0</v>
      </c>
      <c r="T5862">
        <v>-4.5480960000000001</v>
      </c>
      <c r="U5862">
        <v>-1.344559E-2</v>
      </c>
      <c r="V5862">
        <v>0.24142459999999999</v>
      </c>
      <c r="W5862">
        <v>0.19481039999999999</v>
      </c>
    </row>
    <row r="5863" spans="1:23" x14ac:dyDescent="0.2">
      <c r="A5863" s="4">
        <v>39542.916666666664</v>
      </c>
      <c r="B5863" s="4">
        <f t="shared" ref="B5863:B5926" si="93">A5863+1462</f>
        <v>41004.916666666664</v>
      </c>
      <c r="C5863">
        <v>896</v>
      </c>
      <c r="D5863">
        <v>12.77</v>
      </c>
      <c r="E5863">
        <v>5.0000000000000001E-3</v>
      </c>
      <c r="F5863">
        <v>-4.0543869999999996E-3</v>
      </c>
      <c r="G5863">
        <v>0.56161499999999998</v>
      </c>
      <c r="H5863">
        <v>8.1550559999999994E-2</v>
      </c>
      <c r="I5863">
        <v>4.1801680000000001E-2</v>
      </c>
      <c r="J5863">
        <v>0.62930299999999995</v>
      </c>
      <c r="K5863">
        <v>0.1385721</v>
      </c>
      <c r="L5863">
        <v>22.18967</v>
      </c>
      <c r="M5863">
        <v>0.21518109999999999</v>
      </c>
      <c r="N5863">
        <v>25.051539999999999</v>
      </c>
      <c r="O5863">
        <v>0.2419057</v>
      </c>
      <c r="P5863">
        <v>25.960290000000001</v>
      </c>
      <c r="Q5863">
        <v>0.27876329999999999</v>
      </c>
      <c r="R5863">
        <v>27.153860000000002</v>
      </c>
      <c r="S5863">
        <v>0</v>
      </c>
      <c r="T5863">
        <v>-4.787579</v>
      </c>
      <c r="U5863">
        <v>-1.6087549999999999E-2</v>
      </c>
      <c r="V5863">
        <v>0.2415466</v>
      </c>
      <c r="W5863">
        <v>0.20084650000000001</v>
      </c>
    </row>
    <row r="5864" spans="1:23" x14ac:dyDescent="0.2">
      <c r="A5864" s="4">
        <v>39542.958333333336</v>
      </c>
      <c r="B5864" s="4">
        <f t="shared" si="93"/>
        <v>41004.958333333336</v>
      </c>
      <c r="C5864">
        <v>897</v>
      </c>
      <c r="D5864">
        <v>12.77</v>
      </c>
      <c r="E5864">
        <v>5.0000000000000001E-3</v>
      </c>
      <c r="F5864">
        <v>-4.0648780000000001E-3</v>
      </c>
      <c r="G5864">
        <v>0.61962890000000004</v>
      </c>
      <c r="H5864">
        <v>8.1516489999999997E-2</v>
      </c>
      <c r="I5864">
        <v>4.1831529999999999E-2</v>
      </c>
      <c r="J5864">
        <v>0.65832520000000005</v>
      </c>
      <c r="K5864">
        <v>0.13890810000000001</v>
      </c>
      <c r="L5864">
        <v>22.203230000000001</v>
      </c>
      <c r="M5864">
        <v>0.21518109999999999</v>
      </c>
      <c r="N5864">
        <v>25.051539999999999</v>
      </c>
      <c r="O5864">
        <v>0.24231330000000001</v>
      </c>
      <c r="P5864">
        <v>25.973849999999999</v>
      </c>
      <c r="Q5864">
        <v>0.2783332</v>
      </c>
      <c r="R5864">
        <v>27.1403</v>
      </c>
      <c r="S5864">
        <v>0</v>
      </c>
      <c r="T5864">
        <v>-4.8079109999999998</v>
      </c>
      <c r="U5864">
        <v>-1.016894E-2</v>
      </c>
      <c r="V5864">
        <v>0.2415466</v>
      </c>
      <c r="W5864">
        <v>0.2154372</v>
      </c>
    </row>
    <row r="5865" spans="1:23" x14ac:dyDescent="0.2">
      <c r="A5865" s="4">
        <v>39543</v>
      </c>
      <c r="B5865" s="4">
        <f t="shared" si="93"/>
        <v>41005</v>
      </c>
      <c r="C5865">
        <v>898</v>
      </c>
      <c r="D5865">
        <v>12.77</v>
      </c>
      <c r="E5865">
        <v>5.0000000000000001E-3</v>
      </c>
      <c r="F5865">
        <v>-4.0813129999999996E-3</v>
      </c>
      <c r="G5865">
        <v>0.62930299999999995</v>
      </c>
      <c r="H5865">
        <v>8.1624929999999998E-2</v>
      </c>
      <c r="I5865">
        <v>4.1871390000000001E-2</v>
      </c>
      <c r="J5865">
        <v>0.64865110000000004</v>
      </c>
      <c r="K5865">
        <v>0.13890810000000001</v>
      </c>
      <c r="L5865">
        <v>22.203230000000001</v>
      </c>
      <c r="M5865">
        <v>0.21479100000000001</v>
      </c>
      <c r="N5865">
        <v>25.037980000000001</v>
      </c>
      <c r="O5865">
        <v>0.24231330000000001</v>
      </c>
      <c r="P5865">
        <v>25.973849999999999</v>
      </c>
      <c r="Q5865">
        <v>0.27790350000000003</v>
      </c>
      <c r="R5865">
        <v>27.126740000000002</v>
      </c>
      <c r="S5865">
        <v>0</v>
      </c>
      <c r="T5865">
        <v>-5.1332440000000004</v>
      </c>
      <c r="U5865">
        <v>-2.1274229999999998E-3</v>
      </c>
      <c r="V5865">
        <v>0.2415466</v>
      </c>
      <c r="W5865">
        <v>0.21480150000000001</v>
      </c>
    </row>
    <row r="5866" spans="1:23" x14ac:dyDescent="0.2">
      <c r="A5866" s="4">
        <v>39543.041666666664</v>
      </c>
      <c r="B5866" s="4">
        <f t="shared" si="93"/>
        <v>41005.041666666664</v>
      </c>
      <c r="C5866">
        <v>899</v>
      </c>
      <c r="D5866">
        <v>12.75</v>
      </c>
      <c r="E5866">
        <v>5.0000000000000001E-3</v>
      </c>
      <c r="F5866">
        <v>-4.0813129999999996E-3</v>
      </c>
      <c r="G5866">
        <v>0.59063719999999997</v>
      </c>
      <c r="H5866">
        <v>8.1756289999999995E-2</v>
      </c>
      <c r="I5866">
        <v>4.1891320000000003E-2</v>
      </c>
      <c r="J5866">
        <v>0.61962890000000004</v>
      </c>
      <c r="K5866">
        <v>0.13924449999999999</v>
      </c>
      <c r="L5866">
        <v>22.216799999999999</v>
      </c>
      <c r="M5866">
        <v>0.21440110000000001</v>
      </c>
      <c r="N5866">
        <v>25.024419999999999</v>
      </c>
      <c r="O5866">
        <v>0.24231330000000001</v>
      </c>
      <c r="P5866">
        <v>25.973849999999999</v>
      </c>
      <c r="Q5866">
        <v>0.2774739</v>
      </c>
      <c r="R5866">
        <v>27.11317</v>
      </c>
      <c r="S5866">
        <v>0</v>
      </c>
      <c r="T5866">
        <v>-5.2439460000000002</v>
      </c>
      <c r="U5866">
        <v>-1.6085619999999998E-2</v>
      </c>
      <c r="V5866">
        <v>0.2415466</v>
      </c>
      <c r="W5866">
        <v>0.20952270000000001</v>
      </c>
    </row>
    <row r="5867" spans="1:23" x14ac:dyDescent="0.2">
      <c r="A5867" s="4">
        <v>39543.083333333336</v>
      </c>
      <c r="B5867" s="4">
        <f t="shared" si="93"/>
        <v>41005.083333333336</v>
      </c>
      <c r="C5867">
        <v>900</v>
      </c>
      <c r="D5867">
        <v>12.71</v>
      </c>
      <c r="E5867">
        <v>5.0000000000000001E-3</v>
      </c>
      <c r="F5867">
        <v>-3.8802179999999999E-3</v>
      </c>
      <c r="G5867">
        <v>0.6006165</v>
      </c>
      <c r="H5867">
        <v>8.1763749999999996E-2</v>
      </c>
      <c r="I5867">
        <v>4.1911509999999999E-2</v>
      </c>
      <c r="J5867">
        <v>0.6296387</v>
      </c>
      <c r="K5867">
        <v>0.13958100000000001</v>
      </c>
      <c r="L5867">
        <v>22.230360000000001</v>
      </c>
      <c r="M5867">
        <v>0.21440110000000001</v>
      </c>
      <c r="N5867">
        <v>25.024419999999999</v>
      </c>
      <c r="O5867">
        <v>0.24231330000000001</v>
      </c>
      <c r="P5867">
        <v>25.973849999999999</v>
      </c>
      <c r="Q5867">
        <v>0.27704469999999998</v>
      </c>
      <c r="R5867">
        <v>27.099609999999998</v>
      </c>
      <c r="S5867">
        <v>0</v>
      </c>
      <c r="T5867">
        <v>-5.7003139999999997</v>
      </c>
      <c r="U5867">
        <v>-3.2949810000000003E-2</v>
      </c>
      <c r="V5867">
        <v>0.2415466</v>
      </c>
      <c r="W5867">
        <v>0.192665</v>
      </c>
    </row>
    <row r="5868" spans="1:23" x14ac:dyDescent="0.2">
      <c r="A5868" s="4">
        <v>39543.125</v>
      </c>
      <c r="B5868" s="4">
        <f t="shared" si="93"/>
        <v>41005.125</v>
      </c>
      <c r="C5868">
        <v>901</v>
      </c>
      <c r="D5868">
        <v>12.67</v>
      </c>
      <c r="E5868">
        <v>5.0000000000000001E-3</v>
      </c>
      <c r="F5868">
        <v>-3.8802179999999999E-3</v>
      </c>
      <c r="G5868">
        <v>0.57135009999999997</v>
      </c>
      <c r="H5868">
        <v>8.1780309999999995E-2</v>
      </c>
      <c r="I5868">
        <v>4.1951189999999999E-2</v>
      </c>
      <c r="J5868">
        <v>0.64871219999999996</v>
      </c>
      <c r="K5868">
        <v>0.13958100000000001</v>
      </c>
      <c r="L5868">
        <v>22.230360000000001</v>
      </c>
      <c r="M5868">
        <v>0.21440110000000001</v>
      </c>
      <c r="N5868">
        <v>25.024419999999999</v>
      </c>
      <c r="O5868">
        <v>0.2427212</v>
      </c>
      <c r="P5868">
        <v>25.987410000000001</v>
      </c>
      <c r="Q5868">
        <v>0.27661570000000002</v>
      </c>
      <c r="R5868">
        <v>27.08605</v>
      </c>
      <c r="S5868">
        <v>0</v>
      </c>
      <c r="T5868">
        <v>-6.1386070000000004</v>
      </c>
      <c r="U5868">
        <v>-2.2822530000000001E-2</v>
      </c>
      <c r="V5868">
        <v>0.2415466</v>
      </c>
      <c r="W5868">
        <v>0.20278840000000001</v>
      </c>
    </row>
    <row r="5869" spans="1:23" x14ac:dyDescent="0.2">
      <c r="A5869" s="4">
        <v>39543.166666666664</v>
      </c>
      <c r="B5869" s="4">
        <f t="shared" si="93"/>
        <v>41005.166666666664</v>
      </c>
      <c r="C5869">
        <v>902</v>
      </c>
      <c r="D5869">
        <v>12.65</v>
      </c>
      <c r="E5869">
        <v>5.0000000000000001E-3</v>
      </c>
      <c r="F5869">
        <v>-4.0300830000000003E-3</v>
      </c>
      <c r="G5869">
        <v>0.61099239999999999</v>
      </c>
      <c r="H5869">
        <v>8.1879519999999997E-2</v>
      </c>
      <c r="I5869">
        <v>4.1972000000000002E-2</v>
      </c>
      <c r="J5869">
        <v>0.63034060000000003</v>
      </c>
      <c r="K5869">
        <v>0.13991780000000001</v>
      </c>
      <c r="L5869">
        <v>22.243929999999999</v>
      </c>
      <c r="M5869">
        <v>0.21401149999999999</v>
      </c>
      <c r="N5869">
        <v>25.010850000000001</v>
      </c>
      <c r="O5869">
        <v>0.2427212</v>
      </c>
      <c r="P5869">
        <v>25.987410000000001</v>
      </c>
      <c r="Q5869">
        <v>0.27661570000000002</v>
      </c>
      <c r="R5869">
        <v>27.08605</v>
      </c>
      <c r="S5869">
        <v>0</v>
      </c>
      <c r="T5869">
        <v>-6.4006809999999996</v>
      </c>
      <c r="U5869">
        <v>-2.9522989999999999E-2</v>
      </c>
      <c r="V5869">
        <v>0.2415466</v>
      </c>
      <c r="W5869">
        <v>0.19609009999999999</v>
      </c>
    </row>
    <row r="5870" spans="1:23" x14ac:dyDescent="0.2">
      <c r="A5870" s="4">
        <v>39543.208333333336</v>
      </c>
      <c r="B5870" s="4">
        <f t="shared" si="93"/>
        <v>41005.208333333336</v>
      </c>
      <c r="C5870">
        <v>903</v>
      </c>
      <c r="D5870">
        <v>12.63</v>
      </c>
      <c r="E5870">
        <v>5.0000000000000001E-3</v>
      </c>
      <c r="F5870">
        <v>-4.1279940000000003E-3</v>
      </c>
      <c r="G5870">
        <v>0.57482909999999998</v>
      </c>
      <c r="H5870">
        <v>8.1881430000000005E-2</v>
      </c>
      <c r="I5870">
        <v>4.1977130000000001E-2</v>
      </c>
      <c r="J5870">
        <v>0.63287349999999998</v>
      </c>
      <c r="K5870">
        <v>0.13991780000000001</v>
      </c>
      <c r="L5870">
        <v>22.243929999999999</v>
      </c>
      <c r="M5870">
        <v>0.21401149999999999</v>
      </c>
      <c r="N5870">
        <v>25.010850000000001</v>
      </c>
      <c r="O5870">
        <v>0.24231330000000001</v>
      </c>
      <c r="P5870">
        <v>25.973849999999999</v>
      </c>
      <c r="Q5870">
        <v>0.27618690000000001</v>
      </c>
      <c r="R5870">
        <v>27.072479999999999</v>
      </c>
      <c r="S5870">
        <v>0</v>
      </c>
      <c r="T5870">
        <v>-6.511387</v>
      </c>
      <c r="U5870">
        <v>-3.4477809999999998E-2</v>
      </c>
      <c r="V5870">
        <v>0.2415466</v>
      </c>
      <c r="W5870">
        <v>0.19981170000000001</v>
      </c>
    </row>
    <row r="5871" spans="1:23" x14ac:dyDescent="0.2">
      <c r="A5871" s="4">
        <v>39543.25</v>
      </c>
      <c r="B5871" s="4">
        <f t="shared" si="93"/>
        <v>41005.25</v>
      </c>
      <c r="C5871">
        <v>904</v>
      </c>
      <c r="D5871">
        <v>12.62</v>
      </c>
      <c r="E5871">
        <v>5.0000000000000001E-3</v>
      </c>
      <c r="F5871">
        <v>-3.9302349999999998E-3</v>
      </c>
      <c r="G5871">
        <v>0.60385129999999998</v>
      </c>
      <c r="H5871">
        <v>8.1959030000000002E-2</v>
      </c>
      <c r="I5871">
        <v>4.2016909999999998E-2</v>
      </c>
      <c r="J5871">
        <v>0.63287349999999998</v>
      </c>
      <c r="K5871">
        <v>0.13991780000000001</v>
      </c>
      <c r="L5871">
        <v>22.243929999999999</v>
      </c>
      <c r="M5871">
        <v>0.21362220000000001</v>
      </c>
      <c r="N5871">
        <v>24.99729</v>
      </c>
      <c r="O5871">
        <v>0.2427212</v>
      </c>
      <c r="P5871">
        <v>25.987410000000001</v>
      </c>
      <c r="Q5871">
        <v>0.27575840000000001</v>
      </c>
      <c r="R5871">
        <v>27.058920000000001</v>
      </c>
      <c r="S5871">
        <v>0</v>
      </c>
      <c r="T5871">
        <v>-6.5543100000000001</v>
      </c>
      <c r="U5871">
        <v>-3.3242559999999997E-2</v>
      </c>
      <c r="V5871">
        <v>0.24206539999999999</v>
      </c>
      <c r="W5871">
        <v>0.19237699999999999</v>
      </c>
    </row>
    <row r="5872" spans="1:23" x14ac:dyDescent="0.2">
      <c r="A5872" s="4">
        <v>39543.291666666664</v>
      </c>
      <c r="B5872" s="4">
        <f t="shared" si="93"/>
        <v>41005.291666666664</v>
      </c>
      <c r="C5872">
        <v>905</v>
      </c>
      <c r="D5872">
        <v>12.86</v>
      </c>
      <c r="E5872">
        <v>5.0000000000000001E-3</v>
      </c>
      <c r="F5872">
        <v>-3.9193919999999998E-3</v>
      </c>
      <c r="G5872">
        <v>0.57485960000000003</v>
      </c>
      <c r="H5872">
        <v>8.1975500000000007E-2</v>
      </c>
      <c r="I5872">
        <v>4.2025350000000003E-2</v>
      </c>
      <c r="J5872">
        <v>0.63287349999999998</v>
      </c>
      <c r="K5872">
        <v>0.14025489999999999</v>
      </c>
      <c r="L5872">
        <v>22.257490000000001</v>
      </c>
      <c r="M5872">
        <v>0.21362220000000001</v>
      </c>
      <c r="N5872">
        <v>24.99729</v>
      </c>
      <c r="O5872">
        <v>0.2427212</v>
      </c>
      <c r="P5872">
        <v>25.987410000000001</v>
      </c>
      <c r="Q5872">
        <v>0.27533010000000002</v>
      </c>
      <c r="R5872">
        <v>27.045359999999999</v>
      </c>
      <c r="S5872">
        <v>0</v>
      </c>
      <c r="T5872">
        <v>-6.6424219999999998</v>
      </c>
      <c r="U5872">
        <v>-2.44786E-2</v>
      </c>
      <c r="V5872">
        <v>0.24279790000000001</v>
      </c>
      <c r="W5872">
        <v>0.2011414</v>
      </c>
    </row>
    <row r="5873" spans="1:23" x14ac:dyDescent="0.2">
      <c r="A5873" s="4">
        <v>39543.333333333336</v>
      </c>
      <c r="B5873" s="4">
        <f t="shared" si="93"/>
        <v>41005.333333333336</v>
      </c>
      <c r="C5873">
        <v>906</v>
      </c>
      <c r="D5873">
        <v>14.58</v>
      </c>
      <c r="E5873">
        <v>5.0000000000000001E-3</v>
      </c>
      <c r="F5873">
        <v>-4.0727460000000004E-3</v>
      </c>
      <c r="G5873">
        <v>0.5644226</v>
      </c>
      <c r="H5873">
        <v>8.1999470000000005E-2</v>
      </c>
      <c r="I5873">
        <v>4.2052249999999999E-2</v>
      </c>
      <c r="J5873">
        <v>0.64178469999999999</v>
      </c>
      <c r="K5873">
        <v>0.14025489999999999</v>
      </c>
      <c r="L5873">
        <v>22.257490000000001</v>
      </c>
      <c r="M5873">
        <v>0.21323310000000001</v>
      </c>
      <c r="N5873">
        <v>24.983720000000002</v>
      </c>
      <c r="O5873">
        <v>0.2427212</v>
      </c>
      <c r="P5873">
        <v>25.987410000000001</v>
      </c>
      <c r="Q5873">
        <v>0.27533010000000002</v>
      </c>
      <c r="R5873">
        <v>27.045359999999999</v>
      </c>
      <c r="S5873">
        <v>0</v>
      </c>
      <c r="T5873">
        <v>-6.4458659999999997</v>
      </c>
      <c r="U5873">
        <v>-3.0221970000000001E-2</v>
      </c>
      <c r="V5873">
        <v>0.24349979999999999</v>
      </c>
      <c r="W5873">
        <v>0.2040824</v>
      </c>
    </row>
    <row r="5874" spans="1:23" x14ac:dyDescent="0.2">
      <c r="A5874" s="4">
        <v>39543.375</v>
      </c>
      <c r="B5874" s="4">
        <f t="shared" si="93"/>
        <v>41005.375</v>
      </c>
      <c r="C5874">
        <v>907</v>
      </c>
      <c r="D5874">
        <v>15.03</v>
      </c>
      <c r="E5874">
        <v>5.0000000000000001E-3</v>
      </c>
      <c r="F5874">
        <v>-3.91502E-3</v>
      </c>
      <c r="G5874">
        <v>0.56256099999999998</v>
      </c>
      <c r="H5874">
        <v>8.1960720000000001E-2</v>
      </c>
      <c r="I5874">
        <v>4.2061050000000003E-2</v>
      </c>
      <c r="J5874">
        <v>0.65927119999999995</v>
      </c>
      <c r="K5874">
        <v>0.1405922</v>
      </c>
      <c r="L5874">
        <v>22.271049999999999</v>
      </c>
      <c r="M5874">
        <v>0.21323310000000001</v>
      </c>
      <c r="N5874">
        <v>24.983720000000002</v>
      </c>
      <c r="O5874">
        <v>0.2427212</v>
      </c>
      <c r="P5874">
        <v>25.987410000000001</v>
      </c>
      <c r="Q5874">
        <v>0.27533010000000002</v>
      </c>
      <c r="R5874">
        <v>27.045359999999999</v>
      </c>
      <c r="S5874">
        <v>0</v>
      </c>
      <c r="T5874">
        <v>-6.1386070000000004</v>
      </c>
      <c r="U5874">
        <v>-1.4123770000000001E-2</v>
      </c>
      <c r="V5874">
        <v>0.24157709999999999</v>
      </c>
      <c r="W5874">
        <v>0.2201592</v>
      </c>
    </row>
    <row r="5875" spans="1:23" x14ac:dyDescent="0.2">
      <c r="A5875" s="4">
        <v>39543.416666666664</v>
      </c>
      <c r="B5875" s="4">
        <f t="shared" si="93"/>
        <v>41005.416666666664</v>
      </c>
      <c r="C5875">
        <v>908</v>
      </c>
      <c r="D5875">
        <v>15.04</v>
      </c>
      <c r="E5875">
        <v>5.0000000000000001E-3</v>
      </c>
      <c r="F5875">
        <v>-3.9594390000000004E-3</v>
      </c>
      <c r="G5875">
        <v>0.57186890000000001</v>
      </c>
      <c r="H5875">
        <v>8.2022100000000001E-2</v>
      </c>
      <c r="I5875">
        <v>4.2091950000000003E-2</v>
      </c>
      <c r="J5875">
        <v>0.65890499999999996</v>
      </c>
      <c r="K5875">
        <v>0.1405922</v>
      </c>
      <c r="L5875">
        <v>22.271049999999999</v>
      </c>
      <c r="M5875">
        <v>0.21323310000000001</v>
      </c>
      <c r="N5875">
        <v>24.983720000000002</v>
      </c>
      <c r="O5875">
        <v>0.2427212</v>
      </c>
      <c r="P5875">
        <v>25.987410000000001</v>
      </c>
      <c r="Q5875">
        <v>0.27490209999999998</v>
      </c>
      <c r="R5875">
        <v>27.031790000000001</v>
      </c>
      <c r="S5875">
        <v>0</v>
      </c>
      <c r="T5875">
        <v>-6.3577579999999996</v>
      </c>
      <c r="U5875">
        <v>-3.0596660000000001E-2</v>
      </c>
      <c r="V5875">
        <v>0.24157709999999999</v>
      </c>
      <c r="W5875">
        <v>0.20369200000000001</v>
      </c>
    </row>
    <row r="5876" spans="1:23" x14ac:dyDescent="0.2">
      <c r="A5876" s="4">
        <v>39543.458333333336</v>
      </c>
      <c r="B5876" s="4">
        <f t="shared" si="93"/>
        <v>41005.458333333336</v>
      </c>
      <c r="C5876">
        <v>909</v>
      </c>
      <c r="D5876">
        <v>15.04</v>
      </c>
      <c r="E5876">
        <v>5.0000000000000001E-3</v>
      </c>
      <c r="F5876">
        <v>-3.9041779999999999E-3</v>
      </c>
      <c r="G5876">
        <v>0.62115480000000001</v>
      </c>
      <c r="H5876">
        <v>8.1959420000000005E-2</v>
      </c>
      <c r="I5876">
        <v>4.2092989999999997E-2</v>
      </c>
      <c r="J5876">
        <v>0.67916869999999996</v>
      </c>
      <c r="K5876">
        <v>0.1405922</v>
      </c>
      <c r="L5876">
        <v>22.271049999999999</v>
      </c>
      <c r="M5876">
        <v>0.21323310000000001</v>
      </c>
      <c r="N5876">
        <v>24.983720000000002</v>
      </c>
      <c r="O5876">
        <v>0.2427212</v>
      </c>
      <c r="P5876">
        <v>25.987410000000001</v>
      </c>
      <c r="Q5876">
        <v>0.27447450000000001</v>
      </c>
      <c r="R5876">
        <v>27.018229999999999</v>
      </c>
      <c r="S5876">
        <v>0</v>
      </c>
      <c r="T5876">
        <v>-5.8313519999999999</v>
      </c>
      <c r="U5876">
        <v>-3.2093879999999998E-2</v>
      </c>
      <c r="V5876">
        <v>0.2319946</v>
      </c>
      <c r="W5876">
        <v>0.22821910000000001</v>
      </c>
    </row>
    <row r="5877" spans="1:23" x14ac:dyDescent="0.2">
      <c r="A5877" s="4">
        <v>39543.5</v>
      </c>
      <c r="B5877" s="4">
        <f t="shared" si="93"/>
        <v>41005.5</v>
      </c>
      <c r="C5877">
        <v>910</v>
      </c>
      <c r="D5877">
        <v>14.98</v>
      </c>
      <c r="E5877">
        <v>5.0000000000000001E-3</v>
      </c>
      <c r="F5877">
        <v>-4.0884809999999997E-3</v>
      </c>
      <c r="G5877">
        <v>0.56097410000000003</v>
      </c>
      <c r="H5877">
        <v>8.2102419999999995E-2</v>
      </c>
      <c r="I5877">
        <v>4.2115270000000003E-2</v>
      </c>
      <c r="J5877">
        <v>0.64801030000000004</v>
      </c>
      <c r="K5877">
        <v>0.1405922</v>
      </c>
      <c r="L5877">
        <v>22.271049999999999</v>
      </c>
      <c r="M5877">
        <v>0.21284429999999999</v>
      </c>
      <c r="N5877">
        <v>24.97016</v>
      </c>
      <c r="O5877">
        <v>0.2427212</v>
      </c>
      <c r="P5877">
        <v>25.987410000000001</v>
      </c>
      <c r="Q5877">
        <v>0.27447450000000001</v>
      </c>
      <c r="R5877">
        <v>27.018229999999999</v>
      </c>
      <c r="S5877">
        <v>0</v>
      </c>
      <c r="T5877">
        <v>-3.836433</v>
      </c>
      <c r="U5877">
        <v>-1.128795E-2</v>
      </c>
      <c r="V5877">
        <v>0.2504883</v>
      </c>
      <c r="W5877">
        <v>0.24033940000000001</v>
      </c>
    </row>
    <row r="5878" spans="1:23" x14ac:dyDescent="0.2">
      <c r="A5878" s="4">
        <v>39543.541666666664</v>
      </c>
      <c r="B5878" s="4">
        <f t="shared" si="93"/>
        <v>41005.541666666664</v>
      </c>
      <c r="C5878">
        <v>911</v>
      </c>
      <c r="D5878">
        <v>14.97</v>
      </c>
      <c r="E5878">
        <v>5.0000000000000001E-3</v>
      </c>
      <c r="F5878">
        <v>-3.9374049999999997E-3</v>
      </c>
      <c r="G5878">
        <v>0.58523559999999997</v>
      </c>
      <c r="H5878">
        <v>8.2081539999999995E-2</v>
      </c>
      <c r="I5878">
        <v>4.2112579999999997E-2</v>
      </c>
      <c r="J5878">
        <v>0.6528931</v>
      </c>
      <c r="K5878">
        <v>0.1405922</v>
      </c>
      <c r="L5878">
        <v>22.271049999999999</v>
      </c>
      <c r="M5878">
        <v>0.2124557</v>
      </c>
      <c r="N5878">
        <v>24.956600000000002</v>
      </c>
      <c r="O5878">
        <v>0.2431294</v>
      </c>
      <c r="P5878">
        <v>26.000979999999998</v>
      </c>
      <c r="Q5878">
        <v>0.27404699999999999</v>
      </c>
      <c r="R5878">
        <v>27.004670000000001</v>
      </c>
      <c r="S5878">
        <v>0</v>
      </c>
      <c r="T5878">
        <v>-3.341656</v>
      </c>
      <c r="U5878">
        <v>2.7522080000000001E-2</v>
      </c>
      <c r="V5878">
        <v>0.2421875</v>
      </c>
      <c r="W5878">
        <v>0.24435290000000001</v>
      </c>
    </row>
    <row r="5879" spans="1:23" x14ac:dyDescent="0.2">
      <c r="A5879" s="4">
        <v>39543.583333333336</v>
      </c>
      <c r="B5879" s="4">
        <f t="shared" si="93"/>
        <v>41005.583333333336</v>
      </c>
      <c r="C5879">
        <v>912</v>
      </c>
      <c r="D5879">
        <v>14.98</v>
      </c>
      <c r="E5879">
        <v>5.0000000000000001E-3</v>
      </c>
      <c r="F5879">
        <v>-4.107014E-3</v>
      </c>
      <c r="G5879">
        <v>0.57568359999999996</v>
      </c>
      <c r="H5879">
        <v>8.2141389999999995E-2</v>
      </c>
      <c r="I5879">
        <v>4.2143489999999999E-2</v>
      </c>
      <c r="J5879">
        <v>0.65301509999999996</v>
      </c>
      <c r="K5879">
        <v>0.1405922</v>
      </c>
      <c r="L5879">
        <v>22.271049999999999</v>
      </c>
      <c r="M5879">
        <v>0.21284429999999999</v>
      </c>
      <c r="N5879">
        <v>24.97016</v>
      </c>
      <c r="O5879">
        <v>0.2427212</v>
      </c>
      <c r="P5879">
        <v>25.987410000000001</v>
      </c>
      <c r="Q5879">
        <v>0.27404699999999999</v>
      </c>
      <c r="R5879">
        <v>27.004670000000001</v>
      </c>
      <c r="S5879">
        <v>0</v>
      </c>
      <c r="T5879">
        <v>-3.9652099999999999</v>
      </c>
      <c r="U5879">
        <v>-7.7455489999999998E-4</v>
      </c>
      <c r="V5879">
        <v>0.24603269999999999</v>
      </c>
      <c r="W5879">
        <v>0.2247884</v>
      </c>
    </row>
    <row r="5880" spans="1:23" x14ac:dyDescent="0.2">
      <c r="A5880" s="4">
        <v>39543.625</v>
      </c>
      <c r="B5880" s="4">
        <f t="shared" si="93"/>
        <v>41005.625</v>
      </c>
      <c r="C5880">
        <v>913</v>
      </c>
      <c r="D5880">
        <v>14.98</v>
      </c>
      <c r="E5880">
        <v>5.0000000000000001E-3</v>
      </c>
      <c r="F5880">
        <v>-4.0314820000000003E-3</v>
      </c>
      <c r="G5880">
        <v>0.44979859999999999</v>
      </c>
      <c r="H5880">
        <v>8.2209959999999999E-2</v>
      </c>
      <c r="I5880">
        <v>4.2162459999999999E-2</v>
      </c>
      <c r="J5880">
        <v>0.64315800000000001</v>
      </c>
      <c r="K5880">
        <v>0.14126759999999999</v>
      </c>
      <c r="L5880">
        <v>22.298179999999999</v>
      </c>
      <c r="M5880">
        <v>0.21206739999999999</v>
      </c>
      <c r="N5880">
        <v>24.94304</v>
      </c>
      <c r="O5880">
        <v>0.2431294</v>
      </c>
      <c r="P5880">
        <v>26.000979999999998</v>
      </c>
      <c r="Q5880">
        <v>0.27361990000000003</v>
      </c>
      <c r="R5880">
        <v>26.991099999999999</v>
      </c>
      <c r="S5880">
        <v>0</v>
      </c>
      <c r="T5880">
        <v>-3.6850619999999998</v>
      </c>
      <c r="U5880">
        <v>-1.7934390000000001E-2</v>
      </c>
      <c r="V5880">
        <v>0.2458496</v>
      </c>
      <c r="W5880">
        <v>0.21631120000000001</v>
      </c>
    </row>
    <row r="5881" spans="1:23" x14ac:dyDescent="0.2">
      <c r="A5881" s="4">
        <v>39543.666666666664</v>
      </c>
      <c r="B5881" s="4">
        <f t="shared" si="93"/>
        <v>41005.666666666664</v>
      </c>
      <c r="C5881">
        <v>914</v>
      </c>
      <c r="D5881">
        <v>14.99</v>
      </c>
      <c r="E5881">
        <v>5.0000000000000001E-3</v>
      </c>
      <c r="F5881">
        <v>-4.1269449999999999E-3</v>
      </c>
      <c r="G5881">
        <v>0.57574460000000005</v>
      </c>
      <c r="H5881">
        <v>8.2151859999999993E-2</v>
      </c>
      <c r="I5881">
        <v>4.2164899999999998E-2</v>
      </c>
      <c r="J5881">
        <v>0.66278079999999995</v>
      </c>
      <c r="K5881">
        <v>0.14126759999999999</v>
      </c>
      <c r="L5881">
        <v>22.298179999999999</v>
      </c>
      <c r="M5881">
        <v>0.21206739999999999</v>
      </c>
      <c r="N5881">
        <v>24.94304</v>
      </c>
      <c r="O5881">
        <v>0.2431294</v>
      </c>
      <c r="P5881">
        <v>26.000979999999998</v>
      </c>
      <c r="Q5881">
        <v>0.27319290000000002</v>
      </c>
      <c r="R5881">
        <v>26.977540000000001</v>
      </c>
      <c r="S5881">
        <v>0</v>
      </c>
      <c r="T5881">
        <v>-4.1820979999999999</v>
      </c>
      <c r="U5881">
        <v>1.31774E-3</v>
      </c>
      <c r="V5881">
        <v>0.24670410000000001</v>
      </c>
      <c r="W5881">
        <v>0.2268541</v>
      </c>
    </row>
    <row r="5882" spans="1:23" x14ac:dyDescent="0.2">
      <c r="A5882" s="4">
        <v>39543.708333333336</v>
      </c>
      <c r="B5882" s="4">
        <f t="shared" si="93"/>
        <v>41005.708333333336</v>
      </c>
      <c r="C5882">
        <v>915</v>
      </c>
      <c r="D5882">
        <v>14.99</v>
      </c>
      <c r="E5882">
        <v>5.0000000000000001E-3</v>
      </c>
      <c r="F5882">
        <v>-3.9155450000000003E-3</v>
      </c>
      <c r="G5882">
        <v>0.56958010000000003</v>
      </c>
      <c r="H5882">
        <v>8.2201049999999998E-2</v>
      </c>
      <c r="I5882">
        <v>4.2179960000000002E-2</v>
      </c>
      <c r="J5882">
        <v>0.65658570000000005</v>
      </c>
      <c r="K5882">
        <v>0.14126759999999999</v>
      </c>
      <c r="L5882">
        <v>22.298179999999999</v>
      </c>
      <c r="M5882">
        <v>0.21206739999999999</v>
      </c>
      <c r="N5882">
        <v>24.94304</v>
      </c>
      <c r="O5882">
        <v>0.2431294</v>
      </c>
      <c r="P5882">
        <v>26.000979999999998</v>
      </c>
      <c r="Q5882">
        <v>0.27319290000000002</v>
      </c>
      <c r="R5882">
        <v>26.977540000000001</v>
      </c>
      <c r="S5882">
        <v>0</v>
      </c>
      <c r="T5882">
        <v>-4.5932810000000002</v>
      </c>
      <c r="U5882">
        <v>-6.266448E-3</v>
      </c>
      <c r="V5882">
        <v>0.24032590000000001</v>
      </c>
      <c r="W5882">
        <v>0.21932779999999999</v>
      </c>
    </row>
    <row r="5883" spans="1:23" x14ac:dyDescent="0.2">
      <c r="A5883" s="4">
        <v>39543.75</v>
      </c>
      <c r="B5883" s="4">
        <f t="shared" si="93"/>
        <v>41005.75</v>
      </c>
      <c r="C5883">
        <v>916</v>
      </c>
      <c r="D5883">
        <v>14.57</v>
      </c>
      <c r="E5883">
        <v>5.0000000000000001E-3</v>
      </c>
      <c r="F5883">
        <v>-4.0668010000000001E-3</v>
      </c>
      <c r="G5883">
        <v>0.57119750000000002</v>
      </c>
      <c r="H5883">
        <v>8.2216300000000006E-2</v>
      </c>
      <c r="I5883">
        <v>4.2190499999999999E-2</v>
      </c>
      <c r="J5883">
        <v>0.65823359999999997</v>
      </c>
      <c r="K5883">
        <v>0.14126759999999999</v>
      </c>
      <c r="L5883">
        <v>22.298179999999999</v>
      </c>
      <c r="M5883">
        <v>0.21206739999999999</v>
      </c>
      <c r="N5883">
        <v>24.94304</v>
      </c>
      <c r="O5883">
        <v>0.2431294</v>
      </c>
      <c r="P5883">
        <v>26.000979999999998</v>
      </c>
      <c r="Q5883">
        <v>0.27319290000000002</v>
      </c>
      <c r="R5883">
        <v>26.977540000000001</v>
      </c>
      <c r="S5883">
        <v>0</v>
      </c>
      <c r="T5883">
        <v>-5.1987610000000002</v>
      </c>
      <c r="U5883">
        <v>-6.1448919999999999E-3</v>
      </c>
      <c r="V5883">
        <v>0.24151610000000001</v>
      </c>
      <c r="W5883">
        <v>0.21945970000000001</v>
      </c>
    </row>
    <row r="5884" spans="1:23" x14ac:dyDescent="0.2">
      <c r="A5884" s="4">
        <v>39543.791666666664</v>
      </c>
      <c r="B5884" s="4">
        <f t="shared" si="93"/>
        <v>41005.791666666664</v>
      </c>
      <c r="C5884">
        <v>917</v>
      </c>
      <c r="D5884">
        <v>13.57</v>
      </c>
      <c r="E5884">
        <v>5.0000000000000001E-3</v>
      </c>
      <c r="F5884">
        <v>-3.9412520000000001E-3</v>
      </c>
      <c r="G5884">
        <v>0.55194089999999996</v>
      </c>
      <c r="H5884">
        <v>8.2185019999999998E-2</v>
      </c>
      <c r="I5884">
        <v>4.2190499999999999E-2</v>
      </c>
      <c r="J5884">
        <v>0.66799929999999996</v>
      </c>
      <c r="K5884">
        <v>0.1416057</v>
      </c>
      <c r="L5884">
        <v>22.31174</v>
      </c>
      <c r="M5884">
        <v>0.21167929999999999</v>
      </c>
      <c r="N5884">
        <v>24.929469999999998</v>
      </c>
      <c r="O5884">
        <v>0.2431294</v>
      </c>
      <c r="P5884">
        <v>26.000979999999998</v>
      </c>
      <c r="Q5884">
        <v>0.27276610000000001</v>
      </c>
      <c r="R5884">
        <v>26.963979999999999</v>
      </c>
      <c r="S5884">
        <v>0</v>
      </c>
      <c r="T5884">
        <v>-6.4006809999999996</v>
      </c>
      <c r="U5884">
        <v>-2.9522989999999999E-2</v>
      </c>
      <c r="V5884">
        <v>0.2415466</v>
      </c>
      <c r="W5884">
        <v>0.18741559999999999</v>
      </c>
    </row>
    <row r="5885" spans="1:23" x14ac:dyDescent="0.2">
      <c r="A5885" s="4">
        <v>39543.833333333336</v>
      </c>
      <c r="B5885" s="4">
        <f t="shared" si="93"/>
        <v>41005.833333333336</v>
      </c>
      <c r="C5885">
        <v>918</v>
      </c>
      <c r="D5885">
        <v>12.96</v>
      </c>
      <c r="E5885">
        <v>5.0000000000000001E-3</v>
      </c>
      <c r="F5885">
        <v>-3.9683569999999996E-3</v>
      </c>
      <c r="G5885">
        <v>0.57604979999999995</v>
      </c>
      <c r="H5885">
        <v>8.2216349999999994E-2</v>
      </c>
      <c r="I5885">
        <v>4.2198510000000002E-2</v>
      </c>
      <c r="J5885">
        <v>0.66308590000000001</v>
      </c>
      <c r="K5885">
        <v>0.14126759999999999</v>
      </c>
      <c r="L5885">
        <v>22.298179999999999</v>
      </c>
      <c r="M5885">
        <v>0.21167929999999999</v>
      </c>
      <c r="N5885">
        <v>24.929469999999998</v>
      </c>
      <c r="O5885">
        <v>0.2431294</v>
      </c>
      <c r="P5885">
        <v>26.000979999999998</v>
      </c>
      <c r="Q5885">
        <v>0.27319290000000002</v>
      </c>
      <c r="R5885">
        <v>26.977540000000001</v>
      </c>
      <c r="S5885">
        <v>0</v>
      </c>
      <c r="T5885">
        <v>-7.6387520000000002</v>
      </c>
      <c r="U5885">
        <v>-3.165917E-2</v>
      </c>
      <c r="V5885">
        <v>0.2488708</v>
      </c>
      <c r="W5885">
        <v>0.1853175</v>
      </c>
    </row>
    <row r="5886" spans="1:23" x14ac:dyDescent="0.2">
      <c r="A5886" s="4">
        <v>39543.875</v>
      </c>
      <c r="B5886" s="4">
        <f t="shared" si="93"/>
        <v>41005.875</v>
      </c>
      <c r="C5886">
        <v>919</v>
      </c>
      <c r="D5886">
        <v>12.8</v>
      </c>
      <c r="E5886">
        <v>5.0000000000000001E-3</v>
      </c>
      <c r="F5886">
        <v>-3.9809479999999998E-3</v>
      </c>
      <c r="G5886">
        <v>0.54776000000000002</v>
      </c>
      <c r="H5886">
        <v>8.2233509999999996E-2</v>
      </c>
      <c r="I5886">
        <v>4.2208519999999999E-2</v>
      </c>
      <c r="J5886">
        <v>0.66381840000000003</v>
      </c>
      <c r="K5886">
        <v>0.14126759999999999</v>
      </c>
      <c r="L5886">
        <v>22.298179999999999</v>
      </c>
      <c r="M5886">
        <v>0.21167929999999999</v>
      </c>
      <c r="N5886">
        <v>24.929469999999998</v>
      </c>
      <c r="O5886">
        <v>0.2431294</v>
      </c>
      <c r="P5886">
        <v>26.000979999999998</v>
      </c>
      <c r="Q5886">
        <v>0.27276610000000001</v>
      </c>
      <c r="R5886">
        <v>26.963979999999999</v>
      </c>
      <c r="S5886">
        <v>0</v>
      </c>
      <c r="T5886">
        <v>-7.6816789999999999</v>
      </c>
      <c r="U5886">
        <v>-2.917639E-2</v>
      </c>
      <c r="V5886">
        <v>0.25234990000000002</v>
      </c>
      <c r="W5886">
        <v>0.1965124</v>
      </c>
    </row>
    <row r="5887" spans="1:23" x14ac:dyDescent="0.2">
      <c r="A5887" s="4">
        <v>39543.916666666664</v>
      </c>
      <c r="B5887" s="4">
        <f t="shared" si="93"/>
        <v>41005.916666666664</v>
      </c>
      <c r="C5887">
        <v>920</v>
      </c>
      <c r="D5887">
        <v>12.75</v>
      </c>
      <c r="E5887">
        <v>5.0000000000000001E-3</v>
      </c>
      <c r="F5887">
        <v>-3.9809479999999998E-3</v>
      </c>
      <c r="G5887">
        <v>0.51876829999999996</v>
      </c>
      <c r="H5887">
        <v>8.2377140000000001E-2</v>
      </c>
      <c r="I5887">
        <v>4.2218529999999997E-2</v>
      </c>
      <c r="J5887">
        <v>0.62515259999999995</v>
      </c>
      <c r="K5887">
        <v>0.1416057</v>
      </c>
      <c r="L5887">
        <v>22.31174</v>
      </c>
      <c r="M5887">
        <v>0.21129149999999999</v>
      </c>
      <c r="N5887">
        <v>24.91591</v>
      </c>
      <c r="O5887">
        <v>0.2435378</v>
      </c>
      <c r="P5887">
        <v>26.01454</v>
      </c>
      <c r="Q5887">
        <v>0.27233970000000002</v>
      </c>
      <c r="R5887">
        <v>26.950410000000002</v>
      </c>
      <c r="S5887">
        <v>0</v>
      </c>
      <c r="T5887">
        <v>-7.726864</v>
      </c>
      <c r="U5887">
        <v>-3.0145809999999999E-2</v>
      </c>
      <c r="V5887">
        <v>0.25234990000000002</v>
      </c>
      <c r="W5887">
        <v>0.2128989</v>
      </c>
    </row>
    <row r="5888" spans="1:23" x14ac:dyDescent="0.2">
      <c r="A5888" s="4">
        <v>39543.958333333336</v>
      </c>
      <c r="B5888" s="4">
        <f t="shared" si="93"/>
        <v>41005.958333333336</v>
      </c>
      <c r="C5888">
        <v>921</v>
      </c>
      <c r="D5888">
        <v>12.75</v>
      </c>
      <c r="E5888">
        <v>5.0000000000000001E-3</v>
      </c>
      <c r="F5888">
        <v>-3.7798250000000001E-3</v>
      </c>
      <c r="G5888">
        <v>0.54293820000000004</v>
      </c>
      <c r="H5888">
        <v>8.2222089999999998E-2</v>
      </c>
      <c r="I5888">
        <v>4.222654E-2</v>
      </c>
      <c r="J5888">
        <v>0.67834470000000002</v>
      </c>
      <c r="K5888">
        <v>0.14194399999999999</v>
      </c>
      <c r="L5888">
        <v>22.325299999999999</v>
      </c>
      <c r="M5888">
        <v>0.21129149999999999</v>
      </c>
      <c r="N5888">
        <v>24.91591</v>
      </c>
      <c r="O5888">
        <v>0.2435378</v>
      </c>
      <c r="P5888">
        <v>26.01454</v>
      </c>
      <c r="Q5888">
        <v>0.27233970000000002</v>
      </c>
      <c r="R5888">
        <v>26.950410000000002</v>
      </c>
      <c r="S5888">
        <v>0</v>
      </c>
      <c r="T5888">
        <v>-9.2089309999999998</v>
      </c>
      <c r="U5888">
        <v>-5.1120310000000002E-2</v>
      </c>
      <c r="V5888">
        <v>0.25234990000000002</v>
      </c>
      <c r="W5888">
        <v>0.17457780000000001</v>
      </c>
    </row>
    <row r="5889" spans="1:23" x14ac:dyDescent="0.2">
      <c r="A5889" s="4">
        <v>39544</v>
      </c>
      <c r="B5889" s="4">
        <f t="shared" si="93"/>
        <v>41006</v>
      </c>
      <c r="C5889">
        <v>922</v>
      </c>
      <c r="D5889">
        <v>12.74</v>
      </c>
      <c r="E5889">
        <v>5.0000000000000001E-3</v>
      </c>
      <c r="F5889">
        <v>-3.8788189999999999E-3</v>
      </c>
      <c r="G5889">
        <v>0.58703609999999995</v>
      </c>
      <c r="H5889">
        <v>8.2268069999999999E-2</v>
      </c>
      <c r="I5889">
        <v>4.2243179999999998E-2</v>
      </c>
      <c r="J5889">
        <v>0.6741028</v>
      </c>
      <c r="K5889">
        <v>0.14194399999999999</v>
      </c>
      <c r="L5889">
        <v>22.325299999999999</v>
      </c>
      <c r="M5889">
        <v>0.21129149999999999</v>
      </c>
      <c r="N5889">
        <v>24.91591</v>
      </c>
      <c r="O5889">
        <v>0.24394650000000001</v>
      </c>
      <c r="P5889">
        <v>26.028099999999998</v>
      </c>
      <c r="Q5889">
        <v>0.27233970000000002</v>
      </c>
      <c r="R5889">
        <v>26.950410000000002</v>
      </c>
      <c r="S5889">
        <v>0</v>
      </c>
      <c r="T5889">
        <v>-9.4348559999999999</v>
      </c>
      <c r="U5889">
        <v>-5.5098969999999997E-2</v>
      </c>
      <c r="V5889">
        <v>0.25268550000000001</v>
      </c>
      <c r="W5889">
        <v>0.1879586</v>
      </c>
    </row>
    <row r="5890" spans="1:23" x14ac:dyDescent="0.2">
      <c r="A5890" s="4">
        <v>39544.041666666664</v>
      </c>
      <c r="B5890" s="4">
        <f t="shared" si="93"/>
        <v>41006.041666666664</v>
      </c>
      <c r="C5890">
        <v>923</v>
      </c>
      <c r="D5890">
        <v>12.72</v>
      </c>
      <c r="E5890">
        <v>5.0000000000000001E-3</v>
      </c>
      <c r="F5890">
        <v>-3.7869959999999999E-3</v>
      </c>
      <c r="G5890">
        <v>0.55715939999999997</v>
      </c>
      <c r="H5890">
        <v>8.229446E-2</v>
      </c>
      <c r="I5890">
        <v>4.2239350000000002E-2</v>
      </c>
      <c r="J5890">
        <v>0.66354369999999996</v>
      </c>
      <c r="K5890">
        <v>0.14194399999999999</v>
      </c>
      <c r="L5890">
        <v>22.325299999999999</v>
      </c>
      <c r="M5890">
        <v>0.21129149999999999</v>
      </c>
      <c r="N5890">
        <v>24.91591</v>
      </c>
      <c r="O5890">
        <v>0.24394650000000001</v>
      </c>
      <c r="P5890">
        <v>26.028099999999998</v>
      </c>
      <c r="Q5890">
        <v>0.27191349999999997</v>
      </c>
      <c r="R5890">
        <v>26.93685</v>
      </c>
      <c r="S5890">
        <v>0</v>
      </c>
      <c r="T5890">
        <v>-9.0733759999999997</v>
      </c>
      <c r="U5890">
        <v>-5.7293360000000002E-2</v>
      </c>
      <c r="V5890">
        <v>0.25241089999999999</v>
      </c>
      <c r="W5890">
        <v>0.19444120000000001</v>
      </c>
    </row>
    <row r="5891" spans="1:23" x14ac:dyDescent="0.2">
      <c r="A5891" s="4">
        <v>39544.083333333336</v>
      </c>
      <c r="B5891" s="4">
        <f t="shared" si="93"/>
        <v>41006.083333333336</v>
      </c>
      <c r="C5891">
        <v>924</v>
      </c>
      <c r="D5891">
        <v>12.68</v>
      </c>
      <c r="E5891">
        <v>5.0000000000000001E-3</v>
      </c>
      <c r="F5891">
        <v>-3.9814719999999998E-3</v>
      </c>
      <c r="G5891">
        <v>0.56304929999999997</v>
      </c>
      <c r="H5891">
        <v>8.2343700000000006E-2</v>
      </c>
      <c r="I5891">
        <v>4.2226630000000001E-2</v>
      </c>
      <c r="J5891">
        <v>0.64047240000000005</v>
      </c>
      <c r="K5891">
        <v>0.14194399999999999</v>
      </c>
      <c r="L5891">
        <v>22.325299999999999</v>
      </c>
      <c r="M5891">
        <v>0.21090400000000001</v>
      </c>
      <c r="N5891">
        <v>24.902349999999998</v>
      </c>
      <c r="O5891">
        <v>0.2435378</v>
      </c>
      <c r="P5891">
        <v>26.01454</v>
      </c>
      <c r="Q5891">
        <v>0.27191349999999997</v>
      </c>
      <c r="R5891">
        <v>26.93685</v>
      </c>
      <c r="S5891">
        <v>0</v>
      </c>
      <c r="T5891">
        <v>-8.8700449999999993</v>
      </c>
      <c r="U5891">
        <v>-2.3088350000000001E-2</v>
      </c>
      <c r="V5891">
        <v>0.25241089999999999</v>
      </c>
      <c r="W5891">
        <v>0.20259959999999999</v>
      </c>
    </row>
    <row r="5892" spans="1:23" x14ac:dyDescent="0.2">
      <c r="A5892" s="4">
        <v>39544.125</v>
      </c>
      <c r="B5892" s="4">
        <f t="shared" si="93"/>
        <v>41006.125</v>
      </c>
      <c r="C5892">
        <v>925</v>
      </c>
      <c r="D5892">
        <v>12.64</v>
      </c>
      <c r="E5892">
        <v>5.0000000000000001E-3</v>
      </c>
      <c r="F5892">
        <v>-3.9814719999999998E-3</v>
      </c>
      <c r="G5892">
        <v>0.57513429999999999</v>
      </c>
      <c r="H5892">
        <v>8.2360000000000003E-2</v>
      </c>
      <c r="I5892">
        <v>4.2238909999999998E-2</v>
      </c>
      <c r="J5892">
        <v>0.6428528</v>
      </c>
      <c r="K5892">
        <v>0.14228270000000001</v>
      </c>
      <c r="L5892">
        <v>22.33887</v>
      </c>
      <c r="M5892">
        <v>0.21090400000000001</v>
      </c>
      <c r="N5892">
        <v>24.902349999999998</v>
      </c>
      <c r="O5892">
        <v>0.24394650000000001</v>
      </c>
      <c r="P5892">
        <v>26.028099999999998</v>
      </c>
      <c r="Q5892">
        <v>0.27233970000000002</v>
      </c>
      <c r="R5892">
        <v>26.950410000000002</v>
      </c>
      <c r="S5892">
        <v>0</v>
      </c>
      <c r="T5892">
        <v>-9.1411510000000007</v>
      </c>
      <c r="U5892">
        <v>-7.1565619999999996E-2</v>
      </c>
      <c r="V5892">
        <v>0.25241089999999999</v>
      </c>
      <c r="W5892">
        <v>0.1714975</v>
      </c>
    </row>
    <row r="5893" spans="1:23" x14ac:dyDescent="0.2">
      <c r="A5893" s="4">
        <v>39544.166666666664</v>
      </c>
      <c r="B5893" s="4">
        <f t="shared" si="93"/>
        <v>41006.166666666664</v>
      </c>
      <c r="C5893">
        <v>926</v>
      </c>
      <c r="D5893">
        <v>12.62</v>
      </c>
      <c r="E5893">
        <v>5.0000000000000001E-3</v>
      </c>
      <c r="F5893">
        <v>-3.9814719999999998E-3</v>
      </c>
      <c r="G5893">
        <v>0.59213260000000001</v>
      </c>
      <c r="H5893">
        <v>8.2258349999999994E-2</v>
      </c>
      <c r="I5893">
        <v>4.2246569999999997E-2</v>
      </c>
      <c r="J5893">
        <v>0.6791992</v>
      </c>
      <c r="K5893">
        <v>0.14194399999999999</v>
      </c>
      <c r="L5893">
        <v>22.325299999999999</v>
      </c>
      <c r="M5893">
        <v>0.2105167</v>
      </c>
      <c r="N5893">
        <v>24.888780000000001</v>
      </c>
      <c r="O5893">
        <v>0.24394650000000001</v>
      </c>
      <c r="P5893">
        <v>26.028099999999998</v>
      </c>
      <c r="Q5893">
        <v>0.27191349999999997</v>
      </c>
      <c r="R5893">
        <v>26.93685</v>
      </c>
      <c r="S5893">
        <v>0</v>
      </c>
      <c r="T5893">
        <v>-8.5537489999999998</v>
      </c>
      <c r="U5893">
        <v>-5.16666E-2</v>
      </c>
      <c r="V5893">
        <v>0.25241089999999999</v>
      </c>
      <c r="W5893">
        <v>0.191388</v>
      </c>
    </row>
    <row r="5894" spans="1:23" x14ac:dyDescent="0.2">
      <c r="A5894" s="4">
        <v>39544.208333333336</v>
      </c>
      <c r="B5894" s="4">
        <f t="shared" si="93"/>
        <v>41006.208333333336</v>
      </c>
      <c r="C5894">
        <v>927</v>
      </c>
      <c r="D5894">
        <v>12.61</v>
      </c>
      <c r="E5894">
        <v>5.0000000000000001E-3</v>
      </c>
      <c r="F5894">
        <v>-3.9814719999999998E-3</v>
      </c>
      <c r="G5894">
        <v>0.54202269999999997</v>
      </c>
      <c r="H5894">
        <v>8.2324019999999998E-2</v>
      </c>
      <c r="I5894">
        <v>4.2261460000000001E-2</v>
      </c>
      <c r="J5894">
        <v>0.66775510000000005</v>
      </c>
      <c r="K5894">
        <v>0.14228270000000001</v>
      </c>
      <c r="L5894">
        <v>22.33887</v>
      </c>
      <c r="M5894">
        <v>0.2105167</v>
      </c>
      <c r="N5894">
        <v>24.888780000000001</v>
      </c>
      <c r="O5894">
        <v>0.2443554</v>
      </c>
      <c r="P5894">
        <v>26.04167</v>
      </c>
      <c r="Q5894">
        <v>0.27233970000000002</v>
      </c>
      <c r="R5894">
        <v>26.950410000000002</v>
      </c>
      <c r="S5894">
        <v>0</v>
      </c>
      <c r="T5894">
        <v>-8.1064150000000001</v>
      </c>
      <c r="U5894">
        <v>-3.8225120000000001E-2</v>
      </c>
      <c r="V5894">
        <v>0.25241089999999999</v>
      </c>
      <c r="W5894">
        <v>0.2048237</v>
      </c>
    </row>
    <row r="5895" spans="1:23" x14ac:dyDescent="0.2">
      <c r="A5895" s="4">
        <v>39544.25</v>
      </c>
      <c r="B5895" s="4">
        <f t="shared" si="93"/>
        <v>41006.25</v>
      </c>
      <c r="C5895">
        <v>928</v>
      </c>
      <c r="D5895">
        <v>12.56</v>
      </c>
      <c r="E5895">
        <v>5.0000000000000001E-3</v>
      </c>
      <c r="F5895">
        <v>-3.9814719999999998E-3</v>
      </c>
      <c r="G5895">
        <v>0.53878780000000004</v>
      </c>
      <c r="H5895">
        <v>8.2456169999999995E-2</v>
      </c>
      <c r="I5895">
        <v>4.2260239999999998E-2</v>
      </c>
      <c r="J5895">
        <v>0.62588500000000002</v>
      </c>
      <c r="K5895">
        <v>0.14228270000000001</v>
      </c>
      <c r="L5895">
        <v>22.33887</v>
      </c>
      <c r="M5895">
        <v>0.2105167</v>
      </c>
      <c r="N5895">
        <v>24.888780000000001</v>
      </c>
      <c r="O5895">
        <v>0.24394650000000001</v>
      </c>
      <c r="P5895">
        <v>26.028099999999998</v>
      </c>
      <c r="Q5895">
        <v>0.27191349999999997</v>
      </c>
      <c r="R5895">
        <v>26.93685</v>
      </c>
      <c r="S5895">
        <v>0</v>
      </c>
      <c r="T5895">
        <v>-8.1064150000000001</v>
      </c>
      <c r="U5895">
        <v>-4.6906259999999998E-2</v>
      </c>
      <c r="V5895">
        <v>0.25241089999999999</v>
      </c>
      <c r="W5895">
        <v>0.1961463</v>
      </c>
    </row>
    <row r="5896" spans="1:23" x14ac:dyDescent="0.2">
      <c r="A5896" s="4">
        <v>39544.291666666664</v>
      </c>
      <c r="B5896" s="4">
        <f t="shared" si="93"/>
        <v>41006.291666666664</v>
      </c>
      <c r="C5896">
        <v>929</v>
      </c>
      <c r="D5896">
        <v>13.75</v>
      </c>
      <c r="E5896">
        <v>5.0000000000000001E-3</v>
      </c>
      <c r="F5896">
        <v>-3.9814719999999998E-3</v>
      </c>
      <c r="G5896">
        <v>0.56979369999999996</v>
      </c>
      <c r="H5896">
        <v>8.2362469999999993E-2</v>
      </c>
      <c r="I5896">
        <v>4.2263200000000001E-2</v>
      </c>
      <c r="J5896">
        <v>0.65682980000000002</v>
      </c>
      <c r="K5896">
        <v>0.14262150000000001</v>
      </c>
      <c r="L5896">
        <v>22.352429999999998</v>
      </c>
      <c r="M5896">
        <v>0.2101296</v>
      </c>
      <c r="N5896">
        <v>24.875219999999999</v>
      </c>
      <c r="O5896">
        <v>0.2443554</v>
      </c>
      <c r="P5896">
        <v>26.04167</v>
      </c>
      <c r="Q5896">
        <v>0.27191349999999997</v>
      </c>
      <c r="R5896">
        <v>26.93685</v>
      </c>
      <c r="S5896">
        <v>0</v>
      </c>
      <c r="T5896">
        <v>-8.0838239999999999</v>
      </c>
      <c r="U5896">
        <v>-3.3414140000000002E-2</v>
      </c>
      <c r="V5896">
        <v>0.25241089999999999</v>
      </c>
      <c r="W5896">
        <v>0.20963270000000001</v>
      </c>
    </row>
    <row r="5897" spans="1:23" x14ac:dyDescent="0.2">
      <c r="A5897" s="4">
        <v>39544.333333333336</v>
      </c>
      <c r="B5897" s="4">
        <f t="shared" si="93"/>
        <v>41006.333333333336</v>
      </c>
      <c r="C5897">
        <v>930</v>
      </c>
      <c r="D5897">
        <v>15.1</v>
      </c>
      <c r="E5897">
        <v>5.0000000000000001E-3</v>
      </c>
      <c r="F5897">
        <v>-3.9552420000000003E-3</v>
      </c>
      <c r="G5897">
        <v>0.41497800000000001</v>
      </c>
      <c r="H5897">
        <v>8.2297709999999996E-2</v>
      </c>
      <c r="I5897">
        <v>4.2261809999999997E-2</v>
      </c>
      <c r="J5897">
        <v>0.67617799999999995</v>
      </c>
      <c r="K5897">
        <v>0.14262150000000001</v>
      </c>
      <c r="L5897">
        <v>22.352429999999998</v>
      </c>
      <c r="M5897">
        <v>0.2101296</v>
      </c>
      <c r="N5897">
        <v>24.875219999999999</v>
      </c>
      <c r="O5897">
        <v>0.2443554</v>
      </c>
      <c r="P5897">
        <v>26.04167</v>
      </c>
      <c r="Q5897">
        <v>0.27191349999999997</v>
      </c>
      <c r="R5897">
        <v>26.93685</v>
      </c>
      <c r="S5897">
        <v>0</v>
      </c>
      <c r="T5897">
        <v>-8.1516000000000002</v>
      </c>
      <c r="U5897">
        <v>-3.9165320000000003E-2</v>
      </c>
      <c r="V5897">
        <v>0.24276729999999999</v>
      </c>
      <c r="W5897">
        <v>0.21256130000000001</v>
      </c>
    </row>
    <row r="5898" spans="1:23" x14ac:dyDescent="0.2">
      <c r="A5898" s="4">
        <v>39544.375</v>
      </c>
      <c r="B5898" s="4">
        <f t="shared" si="93"/>
        <v>41006.375</v>
      </c>
      <c r="C5898">
        <v>931</v>
      </c>
      <c r="D5898">
        <v>15.09</v>
      </c>
      <c r="E5898">
        <v>5.0000000000000001E-3</v>
      </c>
      <c r="F5898">
        <v>-3.9809479999999998E-3</v>
      </c>
      <c r="G5898">
        <v>0.48208620000000002</v>
      </c>
      <c r="H5898">
        <v>8.2377160000000005E-2</v>
      </c>
      <c r="I5898">
        <v>4.2269729999999998E-2</v>
      </c>
      <c r="J5898">
        <v>0.65621949999999996</v>
      </c>
      <c r="K5898">
        <v>0.14228270000000001</v>
      </c>
      <c r="L5898">
        <v>22.33887</v>
      </c>
      <c r="M5898">
        <v>0.2101296</v>
      </c>
      <c r="N5898">
        <v>24.875219999999999</v>
      </c>
      <c r="O5898">
        <v>0.2443554</v>
      </c>
      <c r="P5898">
        <v>26.04167</v>
      </c>
      <c r="Q5898">
        <v>0.27191349999999997</v>
      </c>
      <c r="R5898">
        <v>26.93685</v>
      </c>
      <c r="S5898">
        <v>0</v>
      </c>
      <c r="T5898">
        <v>-7.6161580000000004</v>
      </c>
      <c r="U5898">
        <v>-5.1577339999999999E-2</v>
      </c>
      <c r="V5898">
        <v>0.25241089999999999</v>
      </c>
      <c r="W5898">
        <v>0.20883209999999999</v>
      </c>
    </row>
    <row r="5899" spans="1:23" x14ac:dyDescent="0.2">
      <c r="A5899" s="4">
        <v>39544.416666666664</v>
      </c>
      <c r="B5899" s="4">
        <f t="shared" si="93"/>
        <v>41006.416666666664</v>
      </c>
      <c r="C5899">
        <v>932</v>
      </c>
      <c r="D5899">
        <v>15.04</v>
      </c>
      <c r="E5899">
        <v>5.0000000000000001E-3</v>
      </c>
      <c r="F5899">
        <v>-3.9791990000000001E-3</v>
      </c>
      <c r="G5899">
        <v>0.5754089</v>
      </c>
      <c r="H5899">
        <v>8.2361920000000005E-2</v>
      </c>
      <c r="I5899">
        <v>4.2272169999999998E-2</v>
      </c>
      <c r="J5899">
        <v>0.66244510000000001</v>
      </c>
      <c r="K5899">
        <v>0.14262150000000001</v>
      </c>
      <c r="L5899">
        <v>22.352429999999998</v>
      </c>
      <c r="M5899">
        <v>0.2101296</v>
      </c>
      <c r="N5899">
        <v>24.875219999999999</v>
      </c>
      <c r="O5899">
        <v>0.2447646</v>
      </c>
      <c r="P5899">
        <v>26.055230000000002</v>
      </c>
      <c r="Q5899">
        <v>0.27191349999999997</v>
      </c>
      <c r="R5899">
        <v>26.93685</v>
      </c>
      <c r="S5899">
        <v>0</v>
      </c>
      <c r="T5899">
        <v>-6.0504990000000003</v>
      </c>
      <c r="U5899">
        <v>-2.164309E-2</v>
      </c>
      <c r="V5899">
        <v>0.24548339999999999</v>
      </c>
      <c r="W5899">
        <v>0.24738589999999999</v>
      </c>
    </row>
    <row r="5900" spans="1:23" x14ac:dyDescent="0.2">
      <c r="A5900" s="4">
        <v>39544.458333333336</v>
      </c>
      <c r="B5900" s="4">
        <f t="shared" si="93"/>
        <v>41006.458333333336</v>
      </c>
      <c r="C5900">
        <v>933</v>
      </c>
      <c r="D5900">
        <v>14.91</v>
      </c>
      <c r="E5900">
        <v>5.0000000000000001E-3</v>
      </c>
      <c r="F5900">
        <v>-4.2052649999999997E-3</v>
      </c>
      <c r="G5900">
        <v>0.60546880000000003</v>
      </c>
      <c r="H5900">
        <v>8.2291569999999994E-2</v>
      </c>
      <c r="I5900">
        <v>4.2269559999999998E-2</v>
      </c>
      <c r="J5900">
        <v>0.68280030000000003</v>
      </c>
      <c r="K5900">
        <v>0.14262150000000001</v>
      </c>
      <c r="L5900">
        <v>22.352429999999998</v>
      </c>
      <c r="M5900">
        <v>0.2101296</v>
      </c>
      <c r="N5900">
        <v>24.875219999999999</v>
      </c>
      <c r="O5900">
        <v>0.2447646</v>
      </c>
      <c r="P5900">
        <v>26.055230000000002</v>
      </c>
      <c r="Q5900">
        <v>0.2714876</v>
      </c>
      <c r="R5900">
        <v>26.923290000000001</v>
      </c>
      <c r="S5900">
        <v>0</v>
      </c>
      <c r="T5900">
        <v>-1.287998</v>
      </c>
      <c r="U5900">
        <v>6.3267100000000001E-3</v>
      </c>
      <c r="V5900">
        <v>0.24365229999999999</v>
      </c>
      <c r="W5900">
        <v>0.2318578</v>
      </c>
    </row>
    <row r="5901" spans="1:23" x14ac:dyDescent="0.2">
      <c r="A5901" s="4">
        <v>39544.5</v>
      </c>
      <c r="B5901" s="4">
        <f t="shared" si="93"/>
        <v>41006.5</v>
      </c>
      <c r="C5901">
        <v>934</v>
      </c>
      <c r="D5901">
        <v>14.85</v>
      </c>
      <c r="E5901">
        <v>5.0000000000000001E-3</v>
      </c>
      <c r="F5901">
        <v>-3.9167689999999996E-3</v>
      </c>
      <c r="G5901">
        <v>0.57592770000000004</v>
      </c>
      <c r="H5901">
        <v>8.2430240000000002E-2</v>
      </c>
      <c r="I5901">
        <v>4.2276090000000002E-2</v>
      </c>
      <c r="J5901">
        <v>0.64355470000000004</v>
      </c>
      <c r="K5901">
        <v>0.14262150000000001</v>
      </c>
      <c r="L5901">
        <v>22.352429999999998</v>
      </c>
      <c r="M5901">
        <v>0.20974290000000001</v>
      </c>
      <c r="N5901">
        <v>24.861650000000001</v>
      </c>
      <c r="O5901">
        <v>0.2447646</v>
      </c>
      <c r="P5901">
        <v>26.055230000000002</v>
      </c>
      <c r="Q5901">
        <v>0.27191349999999997</v>
      </c>
      <c r="R5901">
        <v>26.93685</v>
      </c>
      <c r="S5901">
        <v>0.9</v>
      </c>
      <c r="T5901">
        <v>1.138439</v>
      </c>
      <c r="U5901">
        <v>3.8248039999999997E-2</v>
      </c>
      <c r="V5901">
        <v>0.2402649</v>
      </c>
      <c r="W5901">
        <v>0.26366849999999997</v>
      </c>
    </row>
    <row r="5902" spans="1:23" x14ac:dyDescent="0.2">
      <c r="A5902" s="4">
        <v>39544.541666666664</v>
      </c>
      <c r="B5902" s="4">
        <f t="shared" si="93"/>
        <v>41006.541666666664</v>
      </c>
      <c r="C5902">
        <v>935</v>
      </c>
      <c r="D5902">
        <v>14.88</v>
      </c>
      <c r="E5902">
        <v>5.0000000000000001E-3</v>
      </c>
      <c r="F5902">
        <v>-3.897008E-3</v>
      </c>
      <c r="G5902">
        <v>0.59347530000000004</v>
      </c>
      <c r="H5902">
        <v>8.2454680000000002E-2</v>
      </c>
      <c r="I5902">
        <v>4.2285749999999997E-2</v>
      </c>
      <c r="J5902">
        <v>0.64181520000000003</v>
      </c>
      <c r="K5902">
        <v>0.14296059999999999</v>
      </c>
      <c r="L5902">
        <v>22.366</v>
      </c>
      <c r="M5902">
        <v>0.20974290000000001</v>
      </c>
      <c r="N5902">
        <v>24.861650000000001</v>
      </c>
      <c r="O5902">
        <v>0.2447646</v>
      </c>
      <c r="P5902">
        <v>26.055230000000002</v>
      </c>
      <c r="Q5902">
        <v>0.2714876</v>
      </c>
      <c r="R5902">
        <v>26.923290000000001</v>
      </c>
      <c r="S5902">
        <v>2.2000000000000002</v>
      </c>
      <c r="T5902">
        <v>-5.2188869999999998E-2</v>
      </c>
      <c r="U5902">
        <v>3.459127E-2</v>
      </c>
      <c r="V5902">
        <v>0.2295227</v>
      </c>
      <c r="W5902">
        <v>0.25132939999999998</v>
      </c>
    </row>
    <row r="5903" spans="1:23" x14ac:dyDescent="0.2">
      <c r="A5903" s="4">
        <v>39544.583333333336</v>
      </c>
      <c r="B5903" s="4">
        <f t="shared" si="93"/>
        <v>41006.583333333336</v>
      </c>
      <c r="C5903">
        <v>936</v>
      </c>
      <c r="D5903">
        <v>14.85</v>
      </c>
      <c r="E5903">
        <v>5.0000000000000001E-3</v>
      </c>
      <c r="F5903">
        <v>-4.0089260000000003E-3</v>
      </c>
      <c r="G5903">
        <v>0.537323</v>
      </c>
      <c r="H5903">
        <v>8.2419569999999998E-2</v>
      </c>
      <c r="I5903">
        <v>4.2286709999999998E-2</v>
      </c>
      <c r="J5903">
        <v>0.65332029999999996</v>
      </c>
      <c r="K5903">
        <v>0.14296059999999999</v>
      </c>
      <c r="L5903">
        <v>22.366</v>
      </c>
      <c r="M5903">
        <v>0.20974290000000001</v>
      </c>
      <c r="N5903">
        <v>24.861650000000001</v>
      </c>
      <c r="O5903">
        <v>0.2447646</v>
      </c>
      <c r="P5903">
        <v>26.055230000000002</v>
      </c>
      <c r="Q5903">
        <v>0.27191349999999997</v>
      </c>
      <c r="R5903">
        <v>26.93685</v>
      </c>
      <c r="S5903">
        <v>1.6</v>
      </c>
      <c r="T5903">
        <v>1.3304750000000001</v>
      </c>
      <c r="U5903">
        <v>1.395539E-2</v>
      </c>
      <c r="V5903">
        <v>0.24014279999999999</v>
      </c>
      <c r="W5903">
        <v>0.30871920000000003</v>
      </c>
    </row>
    <row r="5904" spans="1:23" x14ac:dyDescent="0.2">
      <c r="A5904" s="4">
        <v>39544.625</v>
      </c>
      <c r="B5904" s="4">
        <f t="shared" si="93"/>
        <v>41006.625</v>
      </c>
      <c r="C5904">
        <v>937</v>
      </c>
      <c r="D5904">
        <v>14.83</v>
      </c>
      <c r="E5904">
        <v>5.0000000000000001E-3</v>
      </c>
      <c r="F5904">
        <v>-3.85346E-3</v>
      </c>
      <c r="G5904">
        <v>0.55081179999999996</v>
      </c>
      <c r="H5904">
        <v>8.2506570000000001E-2</v>
      </c>
      <c r="I5904">
        <v>4.2289760000000003E-2</v>
      </c>
      <c r="J5904">
        <v>0.62811280000000003</v>
      </c>
      <c r="K5904">
        <v>0.14296059999999999</v>
      </c>
      <c r="L5904">
        <v>22.366</v>
      </c>
      <c r="M5904">
        <v>0.2093563</v>
      </c>
      <c r="N5904">
        <v>24.848089999999999</v>
      </c>
      <c r="O5904">
        <v>0.245174</v>
      </c>
      <c r="P5904">
        <v>26.06879</v>
      </c>
      <c r="Q5904">
        <v>0.2714876</v>
      </c>
      <c r="R5904">
        <v>26.923290000000001</v>
      </c>
      <c r="S5904">
        <v>1.1000000000000001</v>
      </c>
      <c r="T5904">
        <v>1.373402</v>
      </c>
      <c r="U5904">
        <v>0.1003777</v>
      </c>
      <c r="V5904">
        <v>0.2295227</v>
      </c>
      <c r="W5904">
        <v>0.299757</v>
      </c>
    </row>
    <row r="5905" spans="1:23" x14ac:dyDescent="0.2">
      <c r="A5905" s="4">
        <v>39544.666666666664</v>
      </c>
      <c r="B5905" s="4">
        <f t="shared" si="93"/>
        <v>41006.666666666664</v>
      </c>
      <c r="C5905">
        <v>938</v>
      </c>
      <c r="D5905">
        <v>14.85</v>
      </c>
      <c r="E5905">
        <v>5.0000000000000001E-3</v>
      </c>
      <c r="F5905">
        <v>-3.9400279999999999E-3</v>
      </c>
      <c r="G5905">
        <v>0.53536989999999995</v>
      </c>
      <c r="H5905">
        <v>8.2412449999999998E-2</v>
      </c>
      <c r="I5905">
        <v>4.2295680000000002E-2</v>
      </c>
      <c r="J5905">
        <v>0.66098020000000002</v>
      </c>
      <c r="K5905">
        <v>0.14296059999999999</v>
      </c>
      <c r="L5905">
        <v>22.366</v>
      </c>
      <c r="M5905">
        <v>0.2093563</v>
      </c>
      <c r="N5905">
        <v>24.848089999999999</v>
      </c>
      <c r="O5905">
        <v>0.245174</v>
      </c>
      <c r="P5905">
        <v>26.06879</v>
      </c>
      <c r="Q5905">
        <v>0.27191349999999997</v>
      </c>
      <c r="R5905">
        <v>26.93685</v>
      </c>
      <c r="S5905">
        <v>0</v>
      </c>
      <c r="T5905">
        <v>1.393734</v>
      </c>
      <c r="U5905">
        <v>-1.8007479999999999E-2</v>
      </c>
      <c r="V5905">
        <v>0.2391663</v>
      </c>
      <c r="W5905">
        <v>0.28546090000000002</v>
      </c>
    </row>
    <row r="5906" spans="1:23" x14ac:dyDescent="0.2">
      <c r="A5906" s="4">
        <v>39544.708333333336</v>
      </c>
      <c r="B5906" s="4">
        <f t="shared" si="93"/>
        <v>41006.708333333336</v>
      </c>
      <c r="C5906">
        <v>939</v>
      </c>
      <c r="D5906">
        <v>14.83</v>
      </c>
      <c r="E5906">
        <v>5.0000000000000001E-3</v>
      </c>
      <c r="F5906">
        <v>-3.905052E-3</v>
      </c>
      <c r="G5906">
        <v>0.54275510000000005</v>
      </c>
      <c r="H5906">
        <v>8.2392640000000003E-2</v>
      </c>
      <c r="I5906">
        <v>4.228175E-2</v>
      </c>
      <c r="J5906">
        <v>0.65869140000000004</v>
      </c>
      <c r="K5906">
        <v>0.14330000000000001</v>
      </c>
      <c r="L5906">
        <v>22.379560000000001</v>
      </c>
      <c r="M5906">
        <v>0.2093563</v>
      </c>
      <c r="N5906">
        <v>24.848089999999999</v>
      </c>
      <c r="O5906">
        <v>0.245174</v>
      </c>
      <c r="P5906">
        <v>26.06879</v>
      </c>
      <c r="Q5906">
        <v>0.2714876</v>
      </c>
      <c r="R5906">
        <v>26.923290000000001</v>
      </c>
      <c r="S5906">
        <v>0.1</v>
      </c>
      <c r="T5906">
        <v>1.755215</v>
      </c>
      <c r="U5906">
        <v>5.8354299999999998E-2</v>
      </c>
      <c r="V5906">
        <v>0.2391663</v>
      </c>
      <c r="W5906">
        <v>0.28375099999999998</v>
      </c>
    </row>
    <row r="5907" spans="1:23" x14ac:dyDescent="0.2">
      <c r="A5907" s="4">
        <v>39544.75</v>
      </c>
      <c r="B5907" s="4">
        <f t="shared" si="93"/>
        <v>41006.75</v>
      </c>
      <c r="C5907">
        <v>940</v>
      </c>
      <c r="D5907">
        <v>14.91</v>
      </c>
      <c r="E5907">
        <v>5.0000000000000001E-3</v>
      </c>
      <c r="F5907">
        <v>-3.9218409999999997E-3</v>
      </c>
      <c r="G5907">
        <v>0.55035400000000001</v>
      </c>
      <c r="H5907">
        <v>8.2452220000000007E-2</v>
      </c>
      <c r="I5907">
        <v>4.2308999999999999E-2</v>
      </c>
      <c r="J5907">
        <v>0.65667719999999996</v>
      </c>
      <c r="K5907">
        <v>0.14330000000000001</v>
      </c>
      <c r="L5907">
        <v>22.379560000000001</v>
      </c>
      <c r="M5907">
        <v>0.20897009999999999</v>
      </c>
      <c r="N5907">
        <v>24.834530000000001</v>
      </c>
      <c r="O5907">
        <v>0.245174</v>
      </c>
      <c r="P5907">
        <v>26.06879</v>
      </c>
      <c r="Q5907">
        <v>0.2714876</v>
      </c>
      <c r="R5907">
        <v>26.923290000000001</v>
      </c>
      <c r="S5907">
        <v>0</v>
      </c>
      <c r="T5907">
        <v>-1.8437730000000001</v>
      </c>
      <c r="U5907">
        <v>4.1556179999999998E-2</v>
      </c>
      <c r="V5907">
        <v>0.23406979999999999</v>
      </c>
      <c r="W5907">
        <v>0.2323046</v>
      </c>
    </row>
    <row r="5908" spans="1:23" x14ac:dyDescent="0.2">
      <c r="A5908" s="4">
        <v>39544.791666666664</v>
      </c>
      <c r="B5908" s="4">
        <f t="shared" si="93"/>
        <v>41006.791666666664</v>
      </c>
      <c r="C5908">
        <v>941</v>
      </c>
      <c r="D5908">
        <v>13.98</v>
      </c>
      <c r="E5908">
        <v>5.0000000000000001E-3</v>
      </c>
      <c r="F5908">
        <v>-3.8469889999999999E-3</v>
      </c>
      <c r="G5908">
        <v>0.53744510000000001</v>
      </c>
      <c r="H5908">
        <v>8.2416939999999994E-2</v>
      </c>
      <c r="I5908">
        <v>4.2285669999999997E-2</v>
      </c>
      <c r="J5908">
        <v>0.65350339999999996</v>
      </c>
      <c r="K5908">
        <v>0.14330000000000001</v>
      </c>
      <c r="L5908">
        <v>22.379560000000001</v>
      </c>
      <c r="M5908">
        <v>0.2093563</v>
      </c>
      <c r="N5908">
        <v>24.848089999999999</v>
      </c>
      <c r="O5908">
        <v>0.24558369999999999</v>
      </c>
      <c r="P5908">
        <v>26.082360000000001</v>
      </c>
      <c r="Q5908">
        <v>0.2714876</v>
      </c>
      <c r="R5908">
        <v>26.923290000000001</v>
      </c>
      <c r="S5908">
        <v>0</v>
      </c>
      <c r="T5908">
        <v>-4.7649840000000001</v>
      </c>
      <c r="U5908">
        <v>2.2477710000000001E-2</v>
      </c>
      <c r="V5908">
        <v>0.23547360000000001</v>
      </c>
      <c r="W5908">
        <v>0.18728020000000001</v>
      </c>
    </row>
    <row r="5909" spans="1:23" x14ac:dyDescent="0.2">
      <c r="A5909" s="4">
        <v>39544.833333333336</v>
      </c>
      <c r="B5909" s="4">
        <f t="shared" si="93"/>
        <v>41006.833333333336</v>
      </c>
      <c r="C5909">
        <v>942</v>
      </c>
      <c r="D5909">
        <v>13.14</v>
      </c>
      <c r="E5909">
        <v>5.0000000000000001E-3</v>
      </c>
      <c r="F5909">
        <v>-3.9536679999999996E-3</v>
      </c>
      <c r="G5909">
        <v>0.56350710000000004</v>
      </c>
      <c r="H5909">
        <v>8.2436529999999994E-2</v>
      </c>
      <c r="I5909">
        <v>4.2306740000000002E-2</v>
      </c>
      <c r="J5909">
        <v>0.66018679999999996</v>
      </c>
      <c r="K5909">
        <v>0.14330000000000001</v>
      </c>
      <c r="L5909">
        <v>22.379560000000001</v>
      </c>
      <c r="M5909">
        <v>0.20897009999999999</v>
      </c>
      <c r="N5909">
        <v>24.834530000000001</v>
      </c>
      <c r="O5909">
        <v>0.24558369999999999</v>
      </c>
      <c r="P5909">
        <v>26.082360000000001</v>
      </c>
      <c r="Q5909">
        <v>0.2714876</v>
      </c>
      <c r="R5909">
        <v>26.923290000000001</v>
      </c>
      <c r="S5909">
        <v>0</v>
      </c>
      <c r="T5909">
        <v>-7.2817879999999997</v>
      </c>
      <c r="U5909">
        <v>-2.9583019999999999E-3</v>
      </c>
      <c r="V5909">
        <v>0.24334720000000001</v>
      </c>
      <c r="W5909">
        <v>0.17060149999999999</v>
      </c>
    </row>
    <row r="5910" spans="1:23" x14ac:dyDescent="0.2">
      <c r="A5910" s="4">
        <v>39544.875</v>
      </c>
      <c r="B5910" s="4">
        <f t="shared" si="93"/>
        <v>41006.875</v>
      </c>
      <c r="C5910">
        <v>943</v>
      </c>
      <c r="D5910">
        <v>12.84</v>
      </c>
      <c r="E5910">
        <v>5.0000000000000001E-3</v>
      </c>
      <c r="F5910">
        <v>-3.7798250000000001E-3</v>
      </c>
      <c r="G5910">
        <v>0.54251099999999997</v>
      </c>
      <c r="H5910">
        <v>8.2464720000000005E-2</v>
      </c>
      <c r="I5910">
        <v>4.2318580000000001E-2</v>
      </c>
      <c r="J5910">
        <v>0.65859990000000002</v>
      </c>
      <c r="K5910">
        <v>0.14330000000000001</v>
      </c>
      <c r="L5910">
        <v>22.379560000000001</v>
      </c>
      <c r="M5910">
        <v>0.20897009999999999</v>
      </c>
      <c r="N5910">
        <v>24.834530000000001</v>
      </c>
      <c r="O5910">
        <v>0.24558369999999999</v>
      </c>
      <c r="P5910">
        <v>26.082360000000001</v>
      </c>
      <c r="Q5910">
        <v>0.27106200000000003</v>
      </c>
      <c r="R5910">
        <v>26.90972</v>
      </c>
      <c r="S5910">
        <v>0</v>
      </c>
      <c r="T5910">
        <v>-9.4800419999999992</v>
      </c>
      <c r="U5910">
        <v>-3.0061939999999999E-2</v>
      </c>
      <c r="V5910">
        <v>0.2522278</v>
      </c>
      <c r="W5910">
        <v>0.16091440000000001</v>
      </c>
    </row>
    <row r="5911" spans="1:23" x14ac:dyDescent="0.2">
      <c r="A5911" s="4">
        <v>39544.916666666664</v>
      </c>
      <c r="B5911" s="4">
        <f t="shared" si="93"/>
        <v>41006.916666666664</v>
      </c>
      <c r="C5911">
        <v>944</v>
      </c>
      <c r="D5911">
        <v>12.76</v>
      </c>
      <c r="E5911">
        <v>5.0000000000000001E-3</v>
      </c>
      <c r="F5911">
        <v>-3.6617490000000002E-3</v>
      </c>
      <c r="G5911">
        <v>0.58795169999999997</v>
      </c>
      <c r="H5911">
        <v>8.2423529999999995E-2</v>
      </c>
      <c r="I5911">
        <v>4.2308569999999997E-2</v>
      </c>
      <c r="J5911">
        <v>0.66534420000000005</v>
      </c>
      <c r="K5911">
        <v>0.14363970000000001</v>
      </c>
      <c r="L5911">
        <v>22.39312</v>
      </c>
      <c r="M5911">
        <v>0.20897009999999999</v>
      </c>
      <c r="N5911">
        <v>24.834530000000001</v>
      </c>
      <c r="O5911">
        <v>0.24599360000000001</v>
      </c>
      <c r="P5911">
        <v>26.09592</v>
      </c>
      <c r="Q5911">
        <v>0.2714876</v>
      </c>
      <c r="R5911">
        <v>26.923290000000001</v>
      </c>
      <c r="S5911">
        <v>0</v>
      </c>
      <c r="T5911">
        <v>-11.95844</v>
      </c>
      <c r="U5911">
        <v>-6.4991499999999994E-2</v>
      </c>
      <c r="V5911">
        <v>0.25265500000000002</v>
      </c>
      <c r="W5911">
        <v>0.12605259999999999</v>
      </c>
    </row>
    <row r="5912" spans="1:23" x14ac:dyDescent="0.2">
      <c r="A5912" s="4">
        <v>39544.958333333336</v>
      </c>
      <c r="B5912" s="4">
        <f t="shared" si="93"/>
        <v>41006.958333333336</v>
      </c>
      <c r="C5912">
        <v>945</v>
      </c>
      <c r="D5912">
        <v>12.72</v>
      </c>
      <c r="E5912">
        <v>5.0000000000000001E-3</v>
      </c>
      <c r="F5912">
        <v>-4.0814880000000003E-3</v>
      </c>
      <c r="G5912">
        <v>0.56149289999999996</v>
      </c>
      <c r="H5912">
        <v>8.2462740000000007E-2</v>
      </c>
      <c r="I5912">
        <v>4.2317010000000002E-2</v>
      </c>
      <c r="J5912">
        <v>0.65826419999999997</v>
      </c>
      <c r="K5912">
        <v>0.14363970000000001</v>
      </c>
      <c r="L5912">
        <v>22.39312</v>
      </c>
      <c r="M5912">
        <v>0.20897009999999999</v>
      </c>
      <c r="N5912">
        <v>24.834530000000001</v>
      </c>
      <c r="O5912">
        <v>0.24599360000000001</v>
      </c>
      <c r="P5912">
        <v>26.09592</v>
      </c>
      <c r="Q5912">
        <v>0.2714876</v>
      </c>
      <c r="R5912">
        <v>26.923290000000001</v>
      </c>
      <c r="S5912">
        <v>0</v>
      </c>
      <c r="T5912">
        <v>-11.676030000000001</v>
      </c>
      <c r="U5912">
        <v>-5.0152389999999998E-2</v>
      </c>
      <c r="V5912">
        <v>0.25357059999999998</v>
      </c>
      <c r="W5912">
        <v>0.16694120000000001</v>
      </c>
    </row>
    <row r="5913" spans="1:23" x14ac:dyDescent="0.2">
      <c r="A5913" s="4">
        <v>39545</v>
      </c>
      <c r="B5913" s="4">
        <f t="shared" si="93"/>
        <v>41007</v>
      </c>
      <c r="C5913">
        <v>946</v>
      </c>
      <c r="D5913">
        <v>12.73</v>
      </c>
      <c r="E5913">
        <v>5.0000000000000001E-3</v>
      </c>
      <c r="F5913">
        <v>-3.6791549999999999E-3</v>
      </c>
      <c r="G5913">
        <v>0.56387330000000002</v>
      </c>
      <c r="H5913">
        <v>8.2423590000000005E-2</v>
      </c>
      <c r="I5913">
        <v>4.2332689999999999E-2</v>
      </c>
      <c r="J5913">
        <v>0.67996219999999996</v>
      </c>
      <c r="K5913">
        <v>0.14363970000000001</v>
      </c>
      <c r="L5913">
        <v>22.39312</v>
      </c>
      <c r="M5913">
        <v>0.20897009999999999</v>
      </c>
      <c r="N5913">
        <v>24.834530000000001</v>
      </c>
      <c r="O5913">
        <v>0.24640380000000001</v>
      </c>
      <c r="P5913">
        <v>26.109480000000001</v>
      </c>
      <c r="Q5913">
        <v>0.27106200000000003</v>
      </c>
      <c r="R5913">
        <v>26.90972</v>
      </c>
      <c r="S5913">
        <v>0</v>
      </c>
      <c r="T5913">
        <v>-12.053330000000001</v>
      </c>
      <c r="U5913">
        <v>-8.7048700000000007E-2</v>
      </c>
      <c r="V5913">
        <v>0.25357059999999998</v>
      </c>
      <c r="W5913">
        <v>0.13874069999999999</v>
      </c>
    </row>
    <row r="5914" spans="1:23" x14ac:dyDescent="0.2">
      <c r="A5914" s="4">
        <v>39545.041666666664</v>
      </c>
      <c r="B5914" s="4">
        <f t="shared" si="93"/>
        <v>41007.041666666664</v>
      </c>
      <c r="C5914">
        <v>947</v>
      </c>
      <c r="D5914">
        <v>12.72</v>
      </c>
      <c r="E5914">
        <v>5.0000000000000001E-3</v>
      </c>
      <c r="F5914">
        <v>-3.859056E-3</v>
      </c>
      <c r="G5914">
        <v>0.6144714</v>
      </c>
      <c r="H5914">
        <v>8.2444589999999998E-2</v>
      </c>
      <c r="I5914">
        <v>4.234715E-2</v>
      </c>
      <c r="J5914">
        <v>0.68218990000000002</v>
      </c>
      <c r="K5914">
        <v>0.14363970000000001</v>
      </c>
      <c r="L5914">
        <v>22.39312</v>
      </c>
      <c r="M5914">
        <v>0.20858409999999999</v>
      </c>
      <c r="N5914">
        <v>24.820959999999999</v>
      </c>
      <c r="O5914">
        <v>0.24599360000000001</v>
      </c>
      <c r="P5914">
        <v>26.09592</v>
      </c>
      <c r="Q5914">
        <v>0.27106200000000003</v>
      </c>
      <c r="R5914">
        <v>26.90972</v>
      </c>
      <c r="S5914">
        <v>0</v>
      </c>
      <c r="T5914">
        <v>-12.959289999999999</v>
      </c>
      <c r="U5914">
        <v>-8.9523350000000002E-2</v>
      </c>
      <c r="V5914">
        <v>0.25357059999999998</v>
      </c>
      <c r="W5914">
        <v>0.1362671</v>
      </c>
    </row>
    <row r="5915" spans="1:23" x14ac:dyDescent="0.2">
      <c r="A5915" s="4">
        <v>39545.083333333336</v>
      </c>
      <c r="B5915" s="4">
        <f t="shared" si="93"/>
        <v>41007.083333333336</v>
      </c>
      <c r="C5915">
        <v>948</v>
      </c>
      <c r="D5915">
        <v>12.69</v>
      </c>
      <c r="E5915">
        <v>5.0000000000000001E-3</v>
      </c>
      <c r="F5915">
        <v>-4.1778190000000002E-3</v>
      </c>
      <c r="G5915">
        <v>0.57855219999999996</v>
      </c>
      <c r="H5915">
        <v>8.2410300000000006E-2</v>
      </c>
      <c r="I5915">
        <v>4.2350110000000003E-2</v>
      </c>
      <c r="J5915">
        <v>0.69467159999999994</v>
      </c>
      <c r="K5915">
        <v>0.14363970000000001</v>
      </c>
      <c r="L5915">
        <v>22.39312</v>
      </c>
      <c r="M5915">
        <v>0.20858409999999999</v>
      </c>
      <c r="N5915">
        <v>24.820959999999999</v>
      </c>
      <c r="O5915">
        <v>0.24640380000000001</v>
      </c>
      <c r="P5915">
        <v>26.109480000000001</v>
      </c>
      <c r="Q5915">
        <v>0.27106200000000003</v>
      </c>
      <c r="R5915">
        <v>26.90972</v>
      </c>
      <c r="S5915">
        <v>0</v>
      </c>
      <c r="T5915">
        <v>-13.781650000000001</v>
      </c>
      <c r="U5915">
        <v>-0.10054929999999999</v>
      </c>
      <c r="V5915">
        <v>0.26391599999999998</v>
      </c>
      <c r="W5915">
        <v>0.1426819</v>
      </c>
    </row>
    <row r="5916" spans="1:23" x14ac:dyDescent="0.2">
      <c r="A5916" s="4">
        <v>39545.125</v>
      </c>
      <c r="B5916" s="4">
        <f t="shared" si="93"/>
        <v>41007.125</v>
      </c>
      <c r="C5916">
        <v>949</v>
      </c>
      <c r="D5916">
        <v>12.65</v>
      </c>
      <c r="E5916">
        <v>5.0000000000000001E-3</v>
      </c>
      <c r="F5916">
        <v>-4.1820149999999999E-3</v>
      </c>
      <c r="G5916">
        <v>0.57946779999999998</v>
      </c>
      <c r="H5916">
        <v>8.2470799999999997E-2</v>
      </c>
      <c r="I5916">
        <v>4.2350800000000001E-2</v>
      </c>
      <c r="J5916">
        <v>0.67623900000000003</v>
      </c>
      <c r="K5916">
        <v>0.14397950000000001</v>
      </c>
      <c r="L5916">
        <v>22.406680000000001</v>
      </c>
      <c r="M5916">
        <v>0.20858409999999999</v>
      </c>
      <c r="N5916">
        <v>24.820959999999999</v>
      </c>
      <c r="O5916">
        <v>0.24640380000000001</v>
      </c>
      <c r="P5916">
        <v>26.109480000000001</v>
      </c>
      <c r="Q5916">
        <v>0.2714876</v>
      </c>
      <c r="R5916">
        <v>26.923290000000001</v>
      </c>
      <c r="S5916">
        <v>0</v>
      </c>
      <c r="T5916">
        <v>-13.856210000000001</v>
      </c>
      <c r="U5916">
        <v>-8.5328940000000006E-2</v>
      </c>
      <c r="V5916">
        <v>0.26440429999999998</v>
      </c>
      <c r="W5916">
        <v>0.15790480000000001</v>
      </c>
    </row>
    <row r="5917" spans="1:23" x14ac:dyDescent="0.2">
      <c r="A5917" s="4">
        <v>39545.166666666664</v>
      </c>
      <c r="B5917" s="4">
        <f t="shared" si="93"/>
        <v>41007.166666666664</v>
      </c>
      <c r="C5917">
        <v>950</v>
      </c>
      <c r="D5917">
        <v>12.6</v>
      </c>
      <c r="E5917">
        <v>5.0000000000000001E-3</v>
      </c>
      <c r="F5917">
        <v>-3.980773E-3</v>
      </c>
      <c r="G5917">
        <v>0.58914180000000005</v>
      </c>
      <c r="H5917">
        <v>8.2564230000000002E-2</v>
      </c>
      <c r="I5917">
        <v>4.2350800000000001E-2</v>
      </c>
      <c r="J5917">
        <v>0.64718629999999999</v>
      </c>
      <c r="K5917">
        <v>0.14397950000000001</v>
      </c>
      <c r="L5917">
        <v>22.406680000000001</v>
      </c>
      <c r="M5917">
        <v>0.20819840000000001</v>
      </c>
      <c r="N5917">
        <v>24.807400000000001</v>
      </c>
      <c r="O5917">
        <v>0.24640380000000001</v>
      </c>
      <c r="P5917">
        <v>26.109480000000001</v>
      </c>
      <c r="Q5917">
        <v>0.27106200000000003</v>
      </c>
      <c r="R5917">
        <v>26.90972</v>
      </c>
      <c r="S5917">
        <v>0</v>
      </c>
      <c r="T5917">
        <v>-14.992610000000001</v>
      </c>
      <c r="U5917">
        <v>-0.1060943</v>
      </c>
      <c r="V5917">
        <v>0.26440429999999998</v>
      </c>
      <c r="W5917">
        <v>0.1284632</v>
      </c>
    </row>
    <row r="5918" spans="1:23" x14ac:dyDescent="0.2">
      <c r="A5918" s="4">
        <v>39545.208333333336</v>
      </c>
      <c r="B5918" s="4">
        <f t="shared" si="93"/>
        <v>41007.208333333336</v>
      </c>
      <c r="C5918">
        <v>951</v>
      </c>
      <c r="D5918">
        <v>12.56</v>
      </c>
      <c r="E5918">
        <v>5.0000000000000001E-3</v>
      </c>
      <c r="F5918">
        <v>-4.0779910000000004E-3</v>
      </c>
      <c r="G5918">
        <v>0.59817500000000001</v>
      </c>
      <c r="H5918">
        <v>8.300979E-2</v>
      </c>
      <c r="I5918">
        <v>4.2626570000000003E-2</v>
      </c>
      <c r="J5918">
        <v>0.67562869999999997</v>
      </c>
      <c r="K5918">
        <v>0.14397950000000001</v>
      </c>
      <c r="L5918">
        <v>22.406680000000001</v>
      </c>
      <c r="M5918">
        <v>0.20858409999999999</v>
      </c>
      <c r="N5918">
        <v>24.820959999999999</v>
      </c>
      <c r="O5918">
        <v>0.24681439999999999</v>
      </c>
      <c r="P5918">
        <v>26.123049999999999</v>
      </c>
      <c r="Q5918">
        <v>0.27106200000000003</v>
      </c>
      <c r="R5918">
        <v>26.90972</v>
      </c>
      <c r="S5918">
        <v>0</v>
      </c>
      <c r="T5918">
        <v>-16.64639</v>
      </c>
      <c r="U5918">
        <v>-8.6958679999999997E-2</v>
      </c>
      <c r="V5918">
        <v>0.2546387</v>
      </c>
      <c r="W5918">
        <v>0.13896539999999999</v>
      </c>
    </row>
    <row r="5919" spans="1:23" x14ac:dyDescent="0.2">
      <c r="A5919" s="4">
        <v>39545.25</v>
      </c>
      <c r="B5919" s="4">
        <f t="shared" si="93"/>
        <v>41007.25</v>
      </c>
      <c r="C5919">
        <v>952</v>
      </c>
      <c r="D5919">
        <v>12.56</v>
      </c>
      <c r="E5919">
        <v>5.0000000000000001E-3</v>
      </c>
      <c r="F5919">
        <v>-3.880568E-3</v>
      </c>
      <c r="G5919">
        <v>0.58071899999999999</v>
      </c>
      <c r="H5919">
        <v>8.1728960000000003E-2</v>
      </c>
      <c r="I5919">
        <v>4.1987749999999997E-2</v>
      </c>
      <c r="J5919">
        <v>0.68719479999999999</v>
      </c>
      <c r="K5919">
        <v>0.14397950000000001</v>
      </c>
      <c r="L5919">
        <v>22.406680000000001</v>
      </c>
      <c r="M5919">
        <v>0.20858409999999999</v>
      </c>
      <c r="N5919">
        <v>24.820959999999999</v>
      </c>
      <c r="O5919">
        <v>0.24681439999999999</v>
      </c>
      <c r="P5919">
        <v>26.123049999999999</v>
      </c>
      <c r="Q5919">
        <v>0.27106200000000003</v>
      </c>
      <c r="R5919">
        <v>26.90972</v>
      </c>
      <c r="S5919">
        <v>0</v>
      </c>
      <c r="T5919">
        <v>-17.565899999999999</v>
      </c>
      <c r="U5919">
        <v>-0.1163196</v>
      </c>
      <c r="V5919">
        <v>0.25601200000000002</v>
      </c>
      <c r="W5919">
        <v>0.11832230000000001</v>
      </c>
    </row>
    <row r="5920" spans="1:23" x14ac:dyDescent="0.2">
      <c r="A5920" s="4">
        <v>39545.291666666664</v>
      </c>
      <c r="B5920" s="4">
        <f t="shared" si="93"/>
        <v>41007.291666666664</v>
      </c>
      <c r="C5920">
        <v>953</v>
      </c>
      <c r="D5920">
        <v>13.87</v>
      </c>
      <c r="E5920">
        <v>5.0000000000000001E-3</v>
      </c>
      <c r="F5920">
        <v>-3.880568E-3</v>
      </c>
      <c r="G5920">
        <v>0.56143189999999998</v>
      </c>
      <c r="H5920">
        <v>8.1996169999999993E-2</v>
      </c>
      <c r="I5920">
        <v>4.2077589999999998E-2</v>
      </c>
      <c r="J5920">
        <v>0.65826419999999997</v>
      </c>
      <c r="K5920">
        <v>0.1443197</v>
      </c>
      <c r="L5920">
        <v>22.420249999999999</v>
      </c>
      <c r="M5920">
        <v>0.20819840000000001</v>
      </c>
      <c r="N5920">
        <v>24.807400000000001</v>
      </c>
      <c r="O5920">
        <v>0.24681439999999999</v>
      </c>
      <c r="P5920">
        <v>26.123049999999999</v>
      </c>
      <c r="Q5920">
        <v>0.27106200000000003</v>
      </c>
      <c r="R5920">
        <v>26.90972</v>
      </c>
      <c r="S5920">
        <v>0</v>
      </c>
      <c r="T5920">
        <v>-17.511679999999998</v>
      </c>
      <c r="U5920">
        <v>-0.13386970000000001</v>
      </c>
      <c r="V5920">
        <v>0.265625</v>
      </c>
      <c r="W5920">
        <v>0.1181562</v>
      </c>
    </row>
    <row r="5921" spans="1:23" x14ac:dyDescent="0.2">
      <c r="A5921" s="4">
        <v>39545.333333333336</v>
      </c>
      <c r="B5921" s="4">
        <f t="shared" si="93"/>
        <v>41007.333333333336</v>
      </c>
      <c r="C5921">
        <v>954</v>
      </c>
      <c r="D5921">
        <v>15.32</v>
      </c>
      <c r="E5921">
        <v>5.0000000000000001E-3</v>
      </c>
      <c r="F5921">
        <v>-4.0414479999999996E-3</v>
      </c>
      <c r="G5921">
        <v>0.58081050000000001</v>
      </c>
      <c r="H5921">
        <v>8.2015669999999999E-2</v>
      </c>
      <c r="I5921">
        <v>4.2087590000000001E-2</v>
      </c>
      <c r="J5921">
        <v>0.65826419999999997</v>
      </c>
      <c r="K5921">
        <v>0.14397950000000001</v>
      </c>
      <c r="L5921">
        <v>22.406680000000001</v>
      </c>
      <c r="M5921">
        <v>0.20819840000000001</v>
      </c>
      <c r="N5921">
        <v>24.807400000000001</v>
      </c>
      <c r="O5921">
        <v>0.2472251</v>
      </c>
      <c r="P5921">
        <v>26.136610000000001</v>
      </c>
      <c r="Q5921">
        <v>0.2706366</v>
      </c>
      <c r="R5921">
        <v>26.896159999999998</v>
      </c>
      <c r="S5921">
        <v>0</v>
      </c>
      <c r="T5921">
        <v>-16.569569999999999</v>
      </c>
      <c r="U5921">
        <v>-0.1247891</v>
      </c>
      <c r="V5921">
        <v>0.265625</v>
      </c>
      <c r="W5921">
        <v>0.1532946</v>
      </c>
    </row>
    <row r="5922" spans="1:23" x14ac:dyDescent="0.2">
      <c r="A5922" s="4">
        <v>39545.375</v>
      </c>
      <c r="B5922" s="4">
        <f t="shared" si="93"/>
        <v>41007.375</v>
      </c>
      <c r="C5922">
        <v>955</v>
      </c>
      <c r="D5922">
        <v>15.2</v>
      </c>
      <c r="E5922">
        <v>5.0000000000000001E-3</v>
      </c>
      <c r="F5922">
        <v>-4.2311359999999999E-3</v>
      </c>
      <c r="G5922">
        <v>0.5798645</v>
      </c>
      <c r="H5922">
        <v>8.204214E-2</v>
      </c>
      <c r="I5922">
        <v>4.2115449999999999E-2</v>
      </c>
      <c r="J5922">
        <v>0.66696169999999999</v>
      </c>
      <c r="K5922">
        <v>0.14397950000000001</v>
      </c>
      <c r="L5922">
        <v>22.406680000000001</v>
      </c>
      <c r="M5922">
        <v>0.20819840000000001</v>
      </c>
      <c r="N5922">
        <v>24.807400000000001</v>
      </c>
      <c r="O5922">
        <v>0.2472251</v>
      </c>
      <c r="P5922">
        <v>26.136610000000001</v>
      </c>
      <c r="Q5922">
        <v>0.27106200000000003</v>
      </c>
      <c r="R5922">
        <v>26.90972</v>
      </c>
      <c r="S5922">
        <v>0</v>
      </c>
      <c r="T5922">
        <v>-11.301</v>
      </c>
      <c r="U5922">
        <v>-8.8756940000000006E-2</v>
      </c>
      <c r="V5922">
        <v>0.26364140000000003</v>
      </c>
      <c r="W5922">
        <v>0.2152838</v>
      </c>
    </row>
    <row r="5923" spans="1:23" x14ac:dyDescent="0.2">
      <c r="A5923" s="4">
        <v>39545.416666666664</v>
      </c>
      <c r="B5923" s="4">
        <f t="shared" si="93"/>
        <v>41007.416666666664</v>
      </c>
      <c r="C5923">
        <v>956</v>
      </c>
      <c r="D5923">
        <v>15.02</v>
      </c>
      <c r="E5923">
        <v>5.0000000000000001E-3</v>
      </c>
      <c r="F5923">
        <v>-4.2227460000000003E-3</v>
      </c>
      <c r="G5923">
        <v>0.58880619999999995</v>
      </c>
      <c r="H5923">
        <v>8.2048789999999996E-2</v>
      </c>
      <c r="I5923">
        <v>4.2133379999999998E-2</v>
      </c>
      <c r="J5923">
        <v>0.67581179999999996</v>
      </c>
      <c r="K5923">
        <v>0.1443197</v>
      </c>
      <c r="L5923">
        <v>22.420249999999999</v>
      </c>
      <c r="M5923">
        <v>0.20781289999999999</v>
      </c>
      <c r="N5923">
        <v>24.793839999999999</v>
      </c>
      <c r="O5923">
        <v>0.2472251</v>
      </c>
      <c r="P5923">
        <v>26.136610000000001</v>
      </c>
      <c r="Q5923">
        <v>0.27106200000000003</v>
      </c>
      <c r="R5923">
        <v>26.90972</v>
      </c>
      <c r="S5923">
        <v>0</v>
      </c>
      <c r="T5923">
        <v>-5.0247989999999998</v>
      </c>
      <c r="U5923">
        <v>-1.4644239999999999E-2</v>
      </c>
      <c r="V5923">
        <v>0.2590942</v>
      </c>
      <c r="W5923">
        <v>0.21972040000000001</v>
      </c>
    </row>
    <row r="5924" spans="1:23" x14ac:dyDescent="0.2">
      <c r="A5924" s="4">
        <v>39545.458333333336</v>
      </c>
      <c r="B5924" s="4">
        <f t="shared" si="93"/>
        <v>41007.458333333336</v>
      </c>
      <c r="C5924">
        <v>957</v>
      </c>
      <c r="D5924">
        <v>14.81</v>
      </c>
      <c r="E5924">
        <v>5.0000000000000001E-3</v>
      </c>
      <c r="F5924">
        <v>-4.0792149999999998E-3</v>
      </c>
      <c r="G5924">
        <v>0.57904049999999996</v>
      </c>
      <c r="H5924">
        <v>8.2143969999999997E-2</v>
      </c>
      <c r="I5924">
        <v>4.213443E-2</v>
      </c>
      <c r="J5924">
        <v>0.646698</v>
      </c>
      <c r="K5924">
        <v>0.1443197</v>
      </c>
      <c r="L5924">
        <v>22.420249999999999</v>
      </c>
      <c r="M5924">
        <v>0.20819840000000001</v>
      </c>
      <c r="N5924">
        <v>24.807400000000001</v>
      </c>
      <c r="O5924">
        <v>0.2472251</v>
      </c>
      <c r="P5924">
        <v>26.136610000000001</v>
      </c>
      <c r="Q5924">
        <v>0.27106200000000003</v>
      </c>
      <c r="R5924">
        <v>26.90972</v>
      </c>
      <c r="S5924">
        <v>0.5</v>
      </c>
      <c r="T5924">
        <v>2.288395</v>
      </c>
      <c r="U5924">
        <v>5.5258769999999999E-2</v>
      </c>
      <c r="V5924">
        <v>0.243866</v>
      </c>
      <c r="W5924">
        <v>0.27204319999999999</v>
      </c>
    </row>
    <row r="5925" spans="1:23" x14ac:dyDescent="0.2">
      <c r="A5925" s="4">
        <v>39545.5</v>
      </c>
      <c r="B5925" s="4">
        <f t="shared" si="93"/>
        <v>41007.5</v>
      </c>
      <c r="C5925">
        <v>958</v>
      </c>
      <c r="D5925">
        <v>14.7</v>
      </c>
      <c r="E5925">
        <v>5.0000000000000001E-3</v>
      </c>
      <c r="F5925">
        <v>-3.9907400000000004E-3</v>
      </c>
      <c r="G5925">
        <v>0.56677250000000001</v>
      </c>
      <c r="H5925">
        <v>8.2145910000000003E-2</v>
      </c>
      <c r="I5925">
        <v>4.2131120000000001E-2</v>
      </c>
      <c r="J5925">
        <v>0.64407349999999997</v>
      </c>
      <c r="K5925">
        <v>0.1443197</v>
      </c>
      <c r="L5925">
        <v>22.420249999999999</v>
      </c>
      <c r="M5925">
        <v>0.20781289999999999</v>
      </c>
      <c r="N5925">
        <v>24.793839999999999</v>
      </c>
      <c r="O5925">
        <v>0.247636</v>
      </c>
      <c r="P5925">
        <v>26.150179999999999</v>
      </c>
      <c r="Q5925">
        <v>0.2706366</v>
      </c>
      <c r="R5925">
        <v>26.896159999999998</v>
      </c>
      <c r="S5925">
        <v>0.1</v>
      </c>
      <c r="T5925">
        <v>6.3505289999999999</v>
      </c>
      <c r="U5925">
        <v>7.5571739999999998E-2</v>
      </c>
      <c r="V5925">
        <v>0.2294312</v>
      </c>
      <c r="W5925">
        <v>0.25757600000000003</v>
      </c>
    </row>
    <row r="5926" spans="1:23" x14ac:dyDescent="0.2">
      <c r="A5926" s="4">
        <v>39545.541666666664</v>
      </c>
      <c r="B5926" s="4">
        <f t="shared" si="93"/>
        <v>41007.541666666664</v>
      </c>
      <c r="C5926">
        <v>959</v>
      </c>
      <c r="D5926">
        <v>14.65</v>
      </c>
      <c r="E5926">
        <v>5.0000000000000001E-3</v>
      </c>
      <c r="F5926">
        <v>-3.9741280000000004E-3</v>
      </c>
      <c r="G5926">
        <v>0.58248900000000003</v>
      </c>
      <c r="H5926">
        <v>8.2160170000000005E-2</v>
      </c>
      <c r="I5926">
        <v>4.2148360000000003E-2</v>
      </c>
      <c r="J5926">
        <v>0.65011600000000003</v>
      </c>
      <c r="K5926">
        <v>0.1443197</v>
      </c>
      <c r="L5926">
        <v>22.420249999999999</v>
      </c>
      <c r="M5926">
        <v>0.20781289999999999</v>
      </c>
      <c r="N5926">
        <v>24.793839999999999</v>
      </c>
      <c r="O5926">
        <v>0.247636</v>
      </c>
      <c r="P5926">
        <v>26.150179999999999</v>
      </c>
      <c r="Q5926">
        <v>0.27106200000000003</v>
      </c>
      <c r="R5926">
        <v>26.90972</v>
      </c>
      <c r="S5926">
        <v>0</v>
      </c>
      <c r="T5926">
        <v>9.1452220000000004</v>
      </c>
      <c r="U5926">
        <v>5.9583589999999999E-2</v>
      </c>
      <c r="V5926">
        <v>0.2330933</v>
      </c>
      <c r="W5926">
        <v>0.25022240000000001</v>
      </c>
    </row>
    <row r="5927" spans="1:23" x14ac:dyDescent="0.2">
      <c r="A5927" s="4">
        <v>39545.583333333336</v>
      </c>
      <c r="B5927" s="4">
        <f t="shared" ref="B5927:B5990" si="94">A5927+1462</f>
        <v>41007.583333333336</v>
      </c>
      <c r="C5927">
        <v>960</v>
      </c>
      <c r="D5927">
        <v>14.63</v>
      </c>
      <c r="E5927">
        <v>5.0000000000000001E-3</v>
      </c>
      <c r="F5927">
        <v>-4.1318409999999998E-3</v>
      </c>
      <c r="G5927">
        <v>0.55044559999999998</v>
      </c>
      <c r="H5927">
        <v>8.2249920000000004E-2</v>
      </c>
      <c r="I5927">
        <v>4.2173519999999999E-2</v>
      </c>
      <c r="J5927">
        <v>0.63742069999999995</v>
      </c>
      <c r="K5927">
        <v>0.1443197</v>
      </c>
      <c r="L5927">
        <v>22.420249999999999</v>
      </c>
      <c r="M5927">
        <v>0.20781289999999999</v>
      </c>
      <c r="N5927">
        <v>24.793839999999999</v>
      </c>
      <c r="O5927">
        <v>0.2480473</v>
      </c>
      <c r="P5927">
        <v>26.163740000000001</v>
      </c>
      <c r="Q5927">
        <v>0.2706366</v>
      </c>
      <c r="R5927">
        <v>26.896159999999998</v>
      </c>
      <c r="S5927">
        <v>0</v>
      </c>
      <c r="T5927">
        <v>9.8614080000000008</v>
      </c>
      <c r="U5927">
        <v>4.4790450000000002E-2</v>
      </c>
      <c r="V5927">
        <v>0.21841430000000001</v>
      </c>
      <c r="W5927">
        <v>0.28737269999999998</v>
      </c>
    </row>
    <row r="5928" spans="1:23" x14ac:dyDescent="0.2">
      <c r="A5928" s="4">
        <v>39545.625</v>
      </c>
      <c r="B5928" s="4">
        <f t="shared" si="94"/>
        <v>41007.625</v>
      </c>
      <c r="C5928">
        <v>961</v>
      </c>
      <c r="D5928">
        <v>14.63</v>
      </c>
      <c r="E5928">
        <v>5.0000000000000001E-3</v>
      </c>
      <c r="F5928">
        <v>-3.9311090000000003E-3</v>
      </c>
      <c r="G5928">
        <v>0.54907229999999996</v>
      </c>
      <c r="H5928">
        <v>8.2278039999999997E-2</v>
      </c>
      <c r="I5928">
        <v>4.218562E-2</v>
      </c>
      <c r="J5928">
        <v>0.63601680000000005</v>
      </c>
      <c r="K5928">
        <v>0.1443197</v>
      </c>
      <c r="L5928">
        <v>22.420249999999999</v>
      </c>
      <c r="M5928">
        <v>0.20742769999999999</v>
      </c>
      <c r="N5928">
        <v>24.780280000000001</v>
      </c>
      <c r="O5928">
        <v>0.247636</v>
      </c>
      <c r="P5928">
        <v>26.150179999999999</v>
      </c>
      <c r="Q5928">
        <v>0.2706366</v>
      </c>
      <c r="R5928">
        <v>26.896159999999998</v>
      </c>
      <c r="S5928">
        <v>0</v>
      </c>
      <c r="T5928">
        <v>9.5699579999999997</v>
      </c>
      <c r="U5928">
        <v>4.3072640000000002E-2</v>
      </c>
      <c r="V5928">
        <v>0.21765139999999999</v>
      </c>
      <c r="W5928">
        <v>0.27698479999999998</v>
      </c>
    </row>
    <row r="5929" spans="1:23" x14ac:dyDescent="0.2">
      <c r="A5929" s="4">
        <v>39545.666666666664</v>
      </c>
      <c r="B5929" s="4">
        <f t="shared" si="94"/>
        <v>41007.666666666664</v>
      </c>
      <c r="C5929">
        <v>962</v>
      </c>
      <c r="D5929">
        <v>14.66</v>
      </c>
      <c r="E5929">
        <v>5.0000000000000001E-3</v>
      </c>
      <c r="F5929">
        <v>-4.1549170000000002E-3</v>
      </c>
      <c r="G5929">
        <v>0.58200070000000004</v>
      </c>
      <c r="H5929">
        <v>8.2374219999999998E-2</v>
      </c>
      <c r="I5929">
        <v>4.2209650000000001E-2</v>
      </c>
      <c r="J5929">
        <v>0.62066650000000001</v>
      </c>
      <c r="K5929">
        <v>0.14466010000000001</v>
      </c>
      <c r="L5929">
        <v>22.433810000000001</v>
      </c>
      <c r="M5929">
        <v>0.20742769999999999</v>
      </c>
      <c r="N5929">
        <v>24.780280000000001</v>
      </c>
      <c r="O5929">
        <v>0.2484587</v>
      </c>
      <c r="P5929">
        <v>26.177299999999999</v>
      </c>
      <c r="Q5929">
        <v>0.2706366</v>
      </c>
      <c r="R5929">
        <v>26.896159999999998</v>
      </c>
      <c r="S5929">
        <v>0</v>
      </c>
      <c r="T5929">
        <v>7.9500770000000003</v>
      </c>
      <c r="U5929">
        <v>5.967898E-2</v>
      </c>
      <c r="V5929">
        <v>0.2227478</v>
      </c>
      <c r="W5929">
        <v>0.28495510000000002</v>
      </c>
    </row>
    <row r="5930" spans="1:23" x14ac:dyDescent="0.2">
      <c r="A5930" s="4">
        <v>39545.708333333336</v>
      </c>
      <c r="B5930" s="4">
        <f t="shared" si="94"/>
        <v>41007.708333333336</v>
      </c>
      <c r="C5930">
        <v>963</v>
      </c>
      <c r="D5930">
        <v>14.78</v>
      </c>
      <c r="E5930">
        <v>5.0000000000000001E-3</v>
      </c>
      <c r="F5930">
        <v>-3.8018639999999999E-3</v>
      </c>
      <c r="G5930">
        <v>0.54763790000000001</v>
      </c>
      <c r="H5930">
        <v>8.2383860000000003E-2</v>
      </c>
      <c r="I5930">
        <v>4.2237520000000001E-2</v>
      </c>
      <c r="J5930">
        <v>0.63458250000000005</v>
      </c>
      <c r="K5930">
        <v>0.1443197</v>
      </c>
      <c r="L5930">
        <v>22.420249999999999</v>
      </c>
      <c r="M5930">
        <v>0.20742769999999999</v>
      </c>
      <c r="N5930">
        <v>24.780280000000001</v>
      </c>
      <c r="O5930">
        <v>0.2484587</v>
      </c>
      <c r="P5930">
        <v>26.177299999999999</v>
      </c>
      <c r="Q5930">
        <v>0.2706366</v>
      </c>
      <c r="R5930">
        <v>26.896159999999998</v>
      </c>
      <c r="S5930">
        <v>0</v>
      </c>
      <c r="T5930">
        <v>3.2915040000000002</v>
      </c>
      <c r="U5930">
        <v>0.10245940000000001</v>
      </c>
      <c r="V5930">
        <v>0.2290344</v>
      </c>
      <c r="W5930">
        <v>0.27577669999999999</v>
      </c>
    </row>
    <row r="5931" spans="1:23" x14ac:dyDescent="0.2">
      <c r="A5931" s="4">
        <v>39545.75</v>
      </c>
      <c r="B5931" s="4">
        <f t="shared" si="94"/>
        <v>41007.75</v>
      </c>
      <c r="C5931">
        <v>964</v>
      </c>
      <c r="D5931">
        <v>14.83</v>
      </c>
      <c r="E5931">
        <v>5.0000000000000001E-3</v>
      </c>
      <c r="F5931">
        <v>-3.9506949999999997E-3</v>
      </c>
      <c r="G5931">
        <v>0.58316040000000002</v>
      </c>
      <c r="H5931">
        <v>8.2441020000000004E-2</v>
      </c>
      <c r="I5931">
        <v>4.2245789999999998E-2</v>
      </c>
      <c r="J5931">
        <v>0.6218262</v>
      </c>
      <c r="K5931">
        <v>0.14466010000000001</v>
      </c>
      <c r="L5931">
        <v>22.433810000000001</v>
      </c>
      <c r="M5931">
        <v>0.20742769999999999</v>
      </c>
      <c r="N5931">
        <v>24.780280000000001</v>
      </c>
      <c r="O5931">
        <v>0.2484587</v>
      </c>
      <c r="P5931">
        <v>26.177299999999999</v>
      </c>
      <c r="Q5931">
        <v>0.2706366</v>
      </c>
      <c r="R5931">
        <v>26.896159999999998</v>
      </c>
      <c r="S5931">
        <v>0</v>
      </c>
      <c r="T5931">
        <v>0.73403169999999995</v>
      </c>
      <c r="U5931">
        <v>4.9483930000000002E-2</v>
      </c>
      <c r="V5931">
        <v>0.2293396</v>
      </c>
      <c r="W5931">
        <v>0.2488773</v>
      </c>
    </row>
    <row r="5932" spans="1:23" x14ac:dyDescent="0.2">
      <c r="A5932" s="4">
        <v>39545.791666666664</v>
      </c>
      <c r="B5932" s="4">
        <f t="shared" si="94"/>
        <v>41007.791666666664</v>
      </c>
      <c r="C5932">
        <v>965</v>
      </c>
      <c r="D5932">
        <v>13.75</v>
      </c>
      <c r="E5932">
        <v>5.0000000000000001E-3</v>
      </c>
      <c r="F5932">
        <v>-4.1395329999999999E-3</v>
      </c>
      <c r="G5932">
        <v>0.56146240000000003</v>
      </c>
      <c r="H5932">
        <v>8.2523899999999997E-2</v>
      </c>
      <c r="I5932">
        <v>4.2300299999999999E-2</v>
      </c>
      <c r="J5932">
        <v>0.62911989999999995</v>
      </c>
      <c r="K5932">
        <v>0.14466010000000001</v>
      </c>
      <c r="L5932">
        <v>22.433810000000001</v>
      </c>
      <c r="M5932">
        <v>0.20742769999999999</v>
      </c>
      <c r="N5932">
        <v>24.780280000000001</v>
      </c>
      <c r="O5932">
        <v>0.2484587</v>
      </c>
      <c r="P5932">
        <v>26.177299999999999</v>
      </c>
      <c r="Q5932">
        <v>0.2706366</v>
      </c>
      <c r="R5932">
        <v>26.896159999999998</v>
      </c>
      <c r="S5932">
        <v>0</v>
      </c>
      <c r="T5932">
        <v>-1.4371069999999999</v>
      </c>
      <c r="U5932">
        <v>3.0607470000000001E-2</v>
      </c>
      <c r="V5932">
        <v>0.23574829999999999</v>
      </c>
      <c r="W5932">
        <v>0.22136749999999999</v>
      </c>
    </row>
    <row r="5933" spans="1:23" x14ac:dyDescent="0.2">
      <c r="A5933" s="4">
        <v>39545.833333333336</v>
      </c>
      <c r="B5933" s="4">
        <f t="shared" si="94"/>
        <v>41007.833333333336</v>
      </c>
      <c r="C5933">
        <v>966</v>
      </c>
      <c r="D5933">
        <v>13.02</v>
      </c>
      <c r="E5933">
        <v>5.0000000000000001E-3</v>
      </c>
      <c r="F5933">
        <v>-3.8559079999999999E-3</v>
      </c>
      <c r="G5933">
        <v>0.56539919999999999</v>
      </c>
      <c r="H5933">
        <v>8.2409399999999994E-2</v>
      </c>
      <c r="I5933">
        <v>4.2311880000000003E-2</v>
      </c>
      <c r="J5933">
        <v>0.67175289999999999</v>
      </c>
      <c r="K5933">
        <v>0.14466010000000001</v>
      </c>
      <c r="L5933">
        <v>22.433810000000001</v>
      </c>
      <c r="M5933">
        <v>0.20742769999999999</v>
      </c>
      <c r="N5933">
        <v>24.780280000000001</v>
      </c>
      <c r="O5933">
        <v>0.24887049999999999</v>
      </c>
      <c r="P5933">
        <v>26.190860000000001</v>
      </c>
      <c r="Q5933">
        <v>0.2706366</v>
      </c>
      <c r="R5933">
        <v>26.896159999999998</v>
      </c>
      <c r="S5933">
        <v>0</v>
      </c>
      <c r="T5933">
        <v>-3.1270289999999998</v>
      </c>
      <c r="U5933">
        <v>1.481434E-2</v>
      </c>
      <c r="V5933">
        <v>0.230957</v>
      </c>
      <c r="W5933">
        <v>0.20561889999999999</v>
      </c>
    </row>
    <row r="5934" spans="1:23" x14ac:dyDescent="0.2">
      <c r="A5934" s="4">
        <v>39545.875</v>
      </c>
      <c r="B5934" s="4">
        <f t="shared" si="94"/>
        <v>41007.875</v>
      </c>
      <c r="C5934">
        <v>967</v>
      </c>
      <c r="D5934">
        <v>12.85</v>
      </c>
      <c r="E5934">
        <v>5.0000000000000001E-3</v>
      </c>
      <c r="F5934">
        <v>-3.8158559999999998E-3</v>
      </c>
      <c r="G5934">
        <v>0.58837890000000004</v>
      </c>
      <c r="H5934">
        <v>8.2513649999999994E-2</v>
      </c>
      <c r="I5934">
        <v>4.2339559999999998E-2</v>
      </c>
      <c r="J5934">
        <v>0.65609740000000005</v>
      </c>
      <c r="K5934">
        <v>0.14466010000000001</v>
      </c>
      <c r="L5934">
        <v>22.433810000000001</v>
      </c>
      <c r="M5934">
        <v>0.20742769999999999</v>
      </c>
      <c r="N5934">
        <v>24.780280000000001</v>
      </c>
      <c r="O5934">
        <v>0.24887049999999999</v>
      </c>
      <c r="P5934">
        <v>26.190860000000001</v>
      </c>
      <c r="Q5934">
        <v>0.2706366</v>
      </c>
      <c r="R5934">
        <v>26.896159999999998</v>
      </c>
      <c r="S5934">
        <v>0</v>
      </c>
      <c r="T5934">
        <v>-5.1332440000000004</v>
      </c>
      <c r="U5934">
        <v>1.4824149999999999E-2</v>
      </c>
      <c r="V5934">
        <v>0.24963379999999999</v>
      </c>
      <c r="W5934">
        <v>0.18832969999999999</v>
      </c>
    </row>
    <row r="5935" spans="1:23" x14ac:dyDescent="0.2">
      <c r="A5935" s="4">
        <v>39545.916666666664</v>
      </c>
      <c r="B5935" s="4">
        <f t="shared" si="94"/>
        <v>41007.916666666664</v>
      </c>
      <c r="C5935">
        <v>968</v>
      </c>
      <c r="D5935">
        <v>12.79</v>
      </c>
      <c r="E5935">
        <v>5.0000000000000001E-3</v>
      </c>
      <c r="F5935">
        <v>-4.1262460000000001E-3</v>
      </c>
      <c r="G5935">
        <v>0.53579710000000003</v>
      </c>
      <c r="H5935">
        <v>8.2663749999999994E-2</v>
      </c>
      <c r="I5935">
        <v>4.2377539999999998E-2</v>
      </c>
      <c r="J5935">
        <v>0.63247679999999995</v>
      </c>
      <c r="K5935">
        <v>0.14466010000000001</v>
      </c>
      <c r="L5935">
        <v>22.433810000000001</v>
      </c>
      <c r="M5935">
        <v>0.2070427</v>
      </c>
      <c r="N5935">
        <v>24.76671</v>
      </c>
      <c r="O5935">
        <v>0.24887049999999999</v>
      </c>
      <c r="P5935">
        <v>26.190860000000001</v>
      </c>
      <c r="Q5935">
        <v>0.2706366</v>
      </c>
      <c r="R5935">
        <v>26.896159999999998</v>
      </c>
      <c r="S5935">
        <v>0</v>
      </c>
      <c r="T5935">
        <v>-7.3947529999999997</v>
      </c>
      <c r="U5935">
        <v>-3.5802309999999997E-2</v>
      </c>
      <c r="V5935">
        <v>0.24438480000000001</v>
      </c>
      <c r="W5935">
        <v>0.1637971</v>
      </c>
    </row>
    <row r="5936" spans="1:23" x14ac:dyDescent="0.2">
      <c r="A5936" s="4">
        <v>39545.958333333336</v>
      </c>
      <c r="B5936" s="4">
        <f t="shared" si="94"/>
        <v>41007.958333333336</v>
      </c>
      <c r="C5936">
        <v>969</v>
      </c>
      <c r="D5936">
        <v>12.74</v>
      </c>
      <c r="E5936">
        <v>5.0000000000000001E-3</v>
      </c>
      <c r="F5936">
        <v>-3.9809479999999998E-3</v>
      </c>
      <c r="G5936">
        <v>0.5812988</v>
      </c>
      <c r="H5936">
        <v>8.2603930000000006E-2</v>
      </c>
      <c r="I5936">
        <v>4.2406109999999997E-2</v>
      </c>
      <c r="J5936">
        <v>0.66833500000000001</v>
      </c>
      <c r="K5936">
        <v>0.14466010000000001</v>
      </c>
      <c r="L5936">
        <v>22.433810000000001</v>
      </c>
      <c r="M5936">
        <v>0.2070427</v>
      </c>
      <c r="N5936">
        <v>24.76671</v>
      </c>
      <c r="O5936">
        <v>0.24928249999999999</v>
      </c>
      <c r="P5936">
        <v>26.204429999999999</v>
      </c>
      <c r="Q5936">
        <v>0.2706366</v>
      </c>
      <c r="R5936">
        <v>26.896159999999998</v>
      </c>
      <c r="S5936">
        <v>0</v>
      </c>
      <c r="T5936">
        <v>-9.0733759999999997</v>
      </c>
      <c r="U5936">
        <v>-5.7388769999999999E-2</v>
      </c>
      <c r="V5936">
        <v>0.25228879999999998</v>
      </c>
      <c r="W5936">
        <v>0.15095410000000001</v>
      </c>
    </row>
    <row r="5937" spans="1:23" x14ac:dyDescent="0.2">
      <c r="A5937" s="4">
        <v>39546</v>
      </c>
      <c r="B5937" s="4">
        <f t="shared" si="94"/>
        <v>41008</v>
      </c>
      <c r="C5937">
        <v>970</v>
      </c>
      <c r="D5937">
        <v>12.74</v>
      </c>
      <c r="E5937">
        <v>5.0000000000000001E-3</v>
      </c>
      <c r="F5937">
        <v>-3.8287989999999999E-3</v>
      </c>
      <c r="G5937">
        <v>0.59719849999999997</v>
      </c>
      <c r="H5937">
        <v>8.2677589999999995E-2</v>
      </c>
      <c r="I5937">
        <v>4.2454270000000002E-2</v>
      </c>
      <c r="J5937">
        <v>0.6745911</v>
      </c>
      <c r="K5937">
        <v>0.14466010000000001</v>
      </c>
      <c r="L5937">
        <v>22.433810000000001</v>
      </c>
      <c r="M5937">
        <v>0.2070427</v>
      </c>
      <c r="N5937">
        <v>24.76671</v>
      </c>
      <c r="O5937">
        <v>0.24928249999999999</v>
      </c>
      <c r="P5937">
        <v>26.204429999999999</v>
      </c>
      <c r="Q5937">
        <v>0.2706366</v>
      </c>
      <c r="R5937">
        <v>26.896159999999998</v>
      </c>
      <c r="S5937">
        <v>0</v>
      </c>
      <c r="T5937">
        <v>-10.51252</v>
      </c>
      <c r="U5937">
        <v>-7.3363059999999994E-2</v>
      </c>
      <c r="V5937">
        <v>0.25952150000000002</v>
      </c>
      <c r="W5937">
        <v>0.143701</v>
      </c>
    </row>
    <row r="5938" spans="1:23" x14ac:dyDescent="0.2">
      <c r="A5938" s="4">
        <v>39546.041666666664</v>
      </c>
      <c r="B5938" s="4">
        <f t="shared" si="94"/>
        <v>41008.041666666664</v>
      </c>
      <c r="C5938">
        <v>971</v>
      </c>
      <c r="D5938">
        <v>12.73</v>
      </c>
      <c r="E5938">
        <v>5.0000000000000001E-3</v>
      </c>
      <c r="F5938">
        <v>-4.0683749999999999E-3</v>
      </c>
      <c r="G5938">
        <v>0.56842040000000005</v>
      </c>
      <c r="H5938">
        <v>8.2727389999999998E-2</v>
      </c>
      <c r="I5938">
        <v>4.2464290000000002E-2</v>
      </c>
      <c r="J5938">
        <v>0.66519170000000005</v>
      </c>
      <c r="K5938">
        <v>0.14466010000000001</v>
      </c>
      <c r="L5938">
        <v>22.433810000000001</v>
      </c>
      <c r="M5938">
        <v>0.20665800000000001</v>
      </c>
      <c r="N5938">
        <v>24.753150000000002</v>
      </c>
      <c r="O5938">
        <v>0.24928249999999999</v>
      </c>
      <c r="P5938">
        <v>26.204429999999999</v>
      </c>
      <c r="Q5938">
        <v>0.27021139999999999</v>
      </c>
      <c r="R5938">
        <v>26.8826</v>
      </c>
      <c r="S5938">
        <v>0</v>
      </c>
      <c r="T5938">
        <v>-11.253550000000001</v>
      </c>
      <c r="U5938">
        <v>-8.1819390000000006E-2</v>
      </c>
      <c r="V5938">
        <v>0.25357059999999998</v>
      </c>
      <c r="W5938">
        <v>0.14396790000000001</v>
      </c>
    </row>
    <row r="5939" spans="1:23" x14ac:dyDescent="0.2">
      <c r="A5939" s="4">
        <v>39546.083333333336</v>
      </c>
      <c r="B5939" s="4">
        <f t="shared" si="94"/>
        <v>41008.083333333336</v>
      </c>
      <c r="C5939">
        <v>972</v>
      </c>
      <c r="D5939">
        <v>12.7</v>
      </c>
      <c r="E5939">
        <v>5.0000000000000001E-3</v>
      </c>
      <c r="F5939">
        <v>-3.6791549999999999E-3</v>
      </c>
      <c r="G5939">
        <v>0.5983887</v>
      </c>
      <c r="H5939">
        <v>8.2792649999999995E-2</v>
      </c>
      <c r="I5939">
        <v>4.2499299999999997E-2</v>
      </c>
      <c r="J5939">
        <v>0.66610720000000001</v>
      </c>
      <c r="K5939">
        <v>0.14466010000000001</v>
      </c>
      <c r="L5939">
        <v>22.433810000000001</v>
      </c>
      <c r="M5939">
        <v>0.20665800000000001</v>
      </c>
      <c r="N5939">
        <v>24.753150000000002</v>
      </c>
      <c r="O5939">
        <v>0.24928249999999999</v>
      </c>
      <c r="P5939">
        <v>26.204429999999999</v>
      </c>
      <c r="Q5939">
        <v>0.2706366</v>
      </c>
      <c r="R5939">
        <v>26.896159999999998</v>
      </c>
      <c r="S5939">
        <v>0</v>
      </c>
      <c r="T5939">
        <v>-11.72348</v>
      </c>
      <c r="U5939">
        <v>-7.0253709999999997E-2</v>
      </c>
      <c r="V5939">
        <v>0.25357059999999998</v>
      </c>
      <c r="W5939">
        <v>0.1555289</v>
      </c>
    </row>
    <row r="5940" spans="1:23" x14ac:dyDescent="0.2">
      <c r="A5940" s="4">
        <v>39546.125</v>
      </c>
      <c r="B5940" s="4">
        <f t="shared" si="94"/>
        <v>41008.125</v>
      </c>
      <c r="C5940">
        <v>973</v>
      </c>
      <c r="D5940">
        <v>12.66</v>
      </c>
      <c r="E5940">
        <v>5.0000000000000001E-3</v>
      </c>
      <c r="F5940">
        <v>-3.8803930000000002E-3</v>
      </c>
      <c r="G5940">
        <v>0.60229489999999997</v>
      </c>
      <c r="H5940">
        <v>8.2793640000000002E-2</v>
      </c>
      <c r="I5940">
        <v>4.2522299999999999E-2</v>
      </c>
      <c r="J5940">
        <v>0.6796875</v>
      </c>
      <c r="K5940">
        <v>0.14500080000000001</v>
      </c>
      <c r="L5940">
        <v>22.447369999999999</v>
      </c>
      <c r="M5940">
        <v>0.20665800000000001</v>
      </c>
      <c r="N5940">
        <v>24.753150000000002</v>
      </c>
      <c r="O5940">
        <v>0.24928249999999999</v>
      </c>
      <c r="P5940">
        <v>26.204429999999999</v>
      </c>
      <c r="Q5940">
        <v>0.2706366</v>
      </c>
      <c r="R5940">
        <v>26.896159999999998</v>
      </c>
      <c r="S5940">
        <v>0</v>
      </c>
      <c r="T5940">
        <v>-11.8161</v>
      </c>
      <c r="U5940">
        <v>-5.6140759999999998E-2</v>
      </c>
      <c r="V5940">
        <v>0.26318360000000002</v>
      </c>
      <c r="W5940">
        <v>0.17831720000000001</v>
      </c>
    </row>
    <row r="5941" spans="1:23" x14ac:dyDescent="0.2">
      <c r="A5941" s="4">
        <v>39546.166666666664</v>
      </c>
      <c r="B5941" s="4">
        <f t="shared" si="94"/>
        <v>41008.166666666664</v>
      </c>
      <c r="C5941">
        <v>974</v>
      </c>
      <c r="D5941">
        <v>12.62</v>
      </c>
      <c r="E5941">
        <v>5.0000000000000001E-3</v>
      </c>
      <c r="F5941">
        <v>-3.6791549999999999E-3</v>
      </c>
      <c r="G5941">
        <v>0.62249759999999998</v>
      </c>
      <c r="H5941">
        <v>8.2902069999999994E-2</v>
      </c>
      <c r="I5941">
        <v>4.2563410000000003E-2</v>
      </c>
      <c r="J5941">
        <v>0.67089840000000001</v>
      </c>
      <c r="K5941">
        <v>0.14500080000000001</v>
      </c>
      <c r="L5941">
        <v>22.447369999999999</v>
      </c>
      <c r="M5941">
        <v>0.2070427</v>
      </c>
      <c r="N5941">
        <v>24.76671</v>
      </c>
      <c r="O5941">
        <v>0.24969479999999999</v>
      </c>
      <c r="P5941">
        <v>26.21799</v>
      </c>
      <c r="Q5941">
        <v>0.27021139999999999</v>
      </c>
      <c r="R5941">
        <v>26.8826</v>
      </c>
      <c r="S5941">
        <v>0</v>
      </c>
      <c r="T5941">
        <v>-12.29055</v>
      </c>
      <c r="U5941">
        <v>-0.10045469999999999</v>
      </c>
      <c r="V5941">
        <v>0.25357059999999998</v>
      </c>
      <c r="W5941">
        <v>0.14270340000000001</v>
      </c>
    </row>
    <row r="5942" spans="1:23" x14ac:dyDescent="0.2">
      <c r="A5942" s="4">
        <v>39546.208333333336</v>
      </c>
      <c r="B5942" s="4">
        <f t="shared" si="94"/>
        <v>41008.208333333336</v>
      </c>
      <c r="C5942">
        <v>975</v>
      </c>
      <c r="D5942">
        <v>12.6</v>
      </c>
      <c r="E5942">
        <v>5.0000000000000001E-3</v>
      </c>
      <c r="F5942">
        <v>-3.680118E-3</v>
      </c>
      <c r="G5942">
        <v>0.57547000000000004</v>
      </c>
      <c r="H5942">
        <v>8.3063150000000002E-2</v>
      </c>
      <c r="I5942">
        <v>4.258406E-2</v>
      </c>
      <c r="J5942">
        <v>0.63354489999999997</v>
      </c>
      <c r="K5942">
        <v>0.14500080000000001</v>
      </c>
      <c r="L5942">
        <v>22.447369999999999</v>
      </c>
      <c r="M5942">
        <v>0.2070427</v>
      </c>
      <c r="N5942">
        <v>24.76671</v>
      </c>
      <c r="O5942">
        <v>0.24969479999999999</v>
      </c>
      <c r="P5942">
        <v>26.21799</v>
      </c>
      <c r="Q5942">
        <v>0.27021139999999999</v>
      </c>
      <c r="R5942">
        <v>26.8826</v>
      </c>
      <c r="S5942">
        <v>0</v>
      </c>
      <c r="T5942">
        <v>-12.40803</v>
      </c>
      <c r="U5942">
        <v>-8.4296309999999999E-2</v>
      </c>
      <c r="V5942">
        <v>0.26318360000000002</v>
      </c>
      <c r="W5942">
        <v>0.16753499999999999</v>
      </c>
    </row>
    <row r="5943" spans="1:23" x14ac:dyDescent="0.2">
      <c r="A5943" s="4">
        <v>39546.25</v>
      </c>
      <c r="B5943" s="4">
        <f t="shared" si="94"/>
        <v>41008.25</v>
      </c>
      <c r="C5943">
        <v>976</v>
      </c>
      <c r="D5943">
        <v>12.65</v>
      </c>
      <c r="E5943">
        <v>5.0000000000000001E-3</v>
      </c>
      <c r="F5943">
        <v>-3.9167689999999996E-3</v>
      </c>
      <c r="G5943">
        <v>0.58566280000000004</v>
      </c>
      <c r="H5943">
        <v>8.3122890000000005E-2</v>
      </c>
      <c r="I5943">
        <v>4.2615500000000001E-2</v>
      </c>
      <c r="J5943">
        <v>0.63403319999999996</v>
      </c>
      <c r="K5943">
        <v>0.14500080000000001</v>
      </c>
      <c r="L5943">
        <v>22.447369999999999</v>
      </c>
      <c r="M5943">
        <v>0.20665800000000001</v>
      </c>
      <c r="N5943">
        <v>24.753150000000002</v>
      </c>
      <c r="O5943">
        <v>0.24969479999999999</v>
      </c>
      <c r="P5943">
        <v>26.21799</v>
      </c>
      <c r="Q5943">
        <v>0.27021139999999999</v>
      </c>
      <c r="R5943">
        <v>26.8826</v>
      </c>
      <c r="S5943">
        <v>0</v>
      </c>
      <c r="T5943">
        <v>-12.7424</v>
      </c>
      <c r="U5943">
        <v>-9.6123970000000003E-2</v>
      </c>
      <c r="V5943">
        <v>0.2541504</v>
      </c>
      <c r="W5943">
        <v>0.15571499999999999</v>
      </c>
    </row>
    <row r="5944" spans="1:23" x14ac:dyDescent="0.2">
      <c r="A5944" s="4">
        <v>39546.291666666664</v>
      </c>
      <c r="B5944" s="4">
        <f t="shared" si="94"/>
        <v>41008.291666666664</v>
      </c>
      <c r="C5944">
        <v>977</v>
      </c>
      <c r="D5944">
        <v>15.2</v>
      </c>
      <c r="E5944">
        <v>5.0000000000000001E-3</v>
      </c>
      <c r="F5944">
        <v>-3.9344319999999999E-3</v>
      </c>
      <c r="G5944">
        <v>0.68222050000000001</v>
      </c>
      <c r="H5944">
        <v>8.3024940000000005E-2</v>
      </c>
      <c r="I5944">
        <v>4.2645299999999997E-2</v>
      </c>
      <c r="J5944">
        <v>0.68222050000000001</v>
      </c>
      <c r="K5944">
        <v>0.14500080000000001</v>
      </c>
      <c r="L5944">
        <v>22.447369999999999</v>
      </c>
      <c r="M5944">
        <v>0.20665800000000001</v>
      </c>
      <c r="N5944">
        <v>24.753150000000002</v>
      </c>
      <c r="O5944">
        <v>0.25010729999999998</v>
      </c>
      <c r="P5944">
        <v>26.231549999999999</v>
      </c>
      <c r="Q5944">
        <v>0.2706366</v>
      </c>
      <c r="R5944">
        <v>26.896159999999998</v>
      </c>
      <c r="S5944">
        <v>0</v>
      </c>
      <c r="T5944">
        <v>-12.005879999999999</v>
      </c>
      <c r="U5944">
        <v>-0.11031199999999999</v>
      </c>
      <c r="V5944">
        <v>0.25372309999999998</v>
      </c>
      <c r="W5944">
        <v>0.16757730000000001</v>
      </c>
    </row>
    <row r="5945" spans="1:23" x14ac:dyDescent="0.2">
      <c r="A5945" s="4">
        <v>39546.333333333336</v>
      </c>
      <c r="B5945" s="4">
        <f t="shared" si="94"/>
        <v>41008.333333333336</v>
      </c>
      <c r="C5945">
        <v>978</v>
      </c>
      <c r="D5945">
        <v>15.12</v>
      </c>
      <c r="E5945">
        <v>5.0000000000000001E-3</v>
      </c>
      <c r="F5945">
        <v>-4.0886569999999999E-3</v>
      </c>
      <c r="G5945">
        <v>0.62710569999999999</v>
      </c>
      <c r="H5945">
        <v>8.3159739999999996E-2</v>
      </c>
      <c r="I5945">
        <v>4.2671090000000002E-2</v>
      </c>
      <c r="J5945">
        <v>0.65609740000000005</v>
      </c>
      <c r="K5945">
        <v>0.14534179999999999</v>
      </c>
      <c r="L5945">
        <v>22.460940000000001</v>
      </c>
      <c r="M5945">
        <v>0.2062735</v>
      </c>
      <c r="N5945">
        <v>24.73958</v>
      </c>
      <c r="O5945">
        <v>0.25010729999999998</v>
      </c>
      <c r="P5945">
        <v>26.231549999999999</v>
      </c>
      <c r="Q5945">
        <v>0.27021139999999999</v>
      </c>
      <c r="R5945">
        <v>26.8826</v>
      </c>
      <c r="S5945">
        <v>0</v>
      </c>
      <c r="T5945">
        <v>-8.531155</v>
      </c>
      <c r="U5945">
        <v>-7.0673059999999996E-2</v>
      </c>
      <c r="V5945">
        <v>0.2590942</v>
      </c>
      <c r="W5945">
        <v>0.22453390000000001</v>
      </c>
    </row>
    <row r="5946" spans="1:23" x14ac:dyDescent="0.2">
      <c r="A5946" s="4">
        <v>39546.375</v>
      </c>
      <c r="B5946" s="4">
        <f t="shared" si="94"/>
        <v>41008.375</v>
      </c>
      <c r="C5946">
        <v>979</v>
      </c>
      <c r="D5946">
        <v>15.04</v>
      </c>
      <c r="E5946">
        <v>5.0000000000000001E-3</v>
      </c>
      <c r="F5946">
        <v>-4.1348119999999999E-3</v>
      </c>
      <c r="G5946">
        <v>0.58493039999999996</v>
      </c>
      <c r="H5946">
        <v>8.3095630000000004E-2</v>
      </c>
      <c r="I5946">
        <v>4.2680589999999997E-2</v>
      </c>
      <c r="J5946">
        <v>0.6816101</v>
      </c>
      <c r="K5946">
        <v>0.14534179999999999</v>
      </c>
      <c r="L5946">
        <v>22.460940000000001</v>
      </c>
      <c r="M5946">
        <v>0.20665800000000001</v>
      </c>
      <c r="N5946">
        <v>24.753150000000002</v>
      </c>
      <c r="O5946">
        <v>0.25010729999999998</v>
      </c>
      <c r="P5946">
        <v>26.231549999999999</v>
      </c>
      <c r="Q5946">
        <v>0.27021139999999999</v>
      </c>
      <c r="R5946">
        <v>26.8826</v>
      </c>
      <c r="S5946">
        <v>0</v>
      </c>
      <c r="T5946">
        <v>-5.6347959999999997</v>
      </c>
      <c r="U5946">
        <v>-3.6775969999999998E-2</v>
      </c>
      <c r="V5946">
        <v>0.25427250000000001</v>
      </c>
      <c r="W5946">
        <v>0.2409319</v>
      </c>
    </row>
    <row r="5947" spans="1:23" x14ac:dyDescent="0.2">
      <c r="A5947" s="4">
        <v>39546.416666666664</v>
      </c>
      <c r="B5947" s="4">
        <f t="shared" si="94"/>
        <v>41008.416666666664</v>
      </c>
      <c r="C5947">
        <v>980</v>
      </c>
      <c r="D5947">
        <v>14.91</v>
      </c>
      <c r="E5947">
        <v>5.0000000000000001E-3</v>
      </c>
      <c r="F5947">
        <v>-4.0197669999999996E-3</v>
      </c>
      <c r="G5947">
        <v>0.60586549999999995</v>
      </c>
      <c r="H5947">
        <v>8.3161899999999997E-2</v>
      </c>
      <c r="I5947">
        <v>4.270123E-2</v>
      </c>
      <c r="J5947">
        <v>0.67355350000000003</v>
      </c>
      <c r="K5947">
        <v>0.14534179999999999</v>
      </c>
      <c r="L5947">
        <v>22.460940000000001</v>
      </c>
      <c r="M5947">
        <v>0.20665800000000001</v>
      </c>
      <c r="N5947">
        <v>24.753150000000002</v>
      </c>
      <c r="O5947">
        <v>0.25010729999999998</v>
      </c>
      <c r="P5947">
        <v>26.231549999999999</v>
      </c>
      <c r="Q5947">
        <v>0.2706366</v>
      </c>
      <c r="R5947">
        <v>26.896159999999998</v>
      </c>
      <c r="S5947">
        <v>0</v>
      </c>
      <c r="T5947">
        <v>-1.543293</v>
      </c>
      <c r="U5947">
        <v>2.0772619999999999E-2</v>
      </c>
      <c r="V5947">
        <v>0.24438480000000001</v>
      </c>
      <c r="W5947">
        <v>0.25497560000000002</v>
      </c>
    </row>
    <row r="5948" spans="1:23" x14ac:dyDescent="0.2">
      <c r="A5948" s="4">
        <v>39546.458333333336</v>
      </c>
      <c r="B5948" s="4">
        <f t="shared" si="94"/>
        <v>41008.458333333336</v>
      </c>
      <c r="C5948">
        <v>981</v>
      </c>
      <c r="D5948">
        <v>14.72</v>
      </c>
      <c r="E5948">
        <v>5.0000000000000001E-3</v>
      </c>
      <c r="F5948">
        <v>-4.0890060000000001E-3</v>
      </c>
      <c r="G5948">
        <v>0.61022949999999998</v>
      </c>
      <c r="H5948">
        <v>8.3321770000000003E-2</v>
      </c>
      <c r="I5948">
        <v>4.2693920000000003E-2</v>
      </c>
      <c r="J5948">
        <v>0.6199036</v>
      </c>
      <c r="K5948">
        <v>0.14534179999999999</v>
      </c>
      <c r="L5948">
        <v>22.460940000000001</v>
      </c>
      <c r="M5948">
        <v>0.2062735</v>
      </c>
      <c r="N5948">
        <v>24.73958</v>
      </c>
      <c r="O5948">
        <v>0.25052010000000002</v>
      </c>
      <c r="P5948">
        <v>26.24512</v>
      </c>
      <c r="Q5948">
        <v>0.2706366</v>
      </c>
      <c r="R5948">
        <v>26.896159999999998</v>
      </c>
      <c r="S5948">
        <v>0</v>
      </c>
      <c r="T5948">
        <v>5.7653850000000002</v>
      </c>
      <c r="U5948">
        <v>8.0686030000000006E-2</v>
      </c>
      <c r="V5948">
        <v>0.23577880000000001</v>
      </c>
      <c r="W5948">
        <v>0.30607240000000002</v>
      </c>
    </row>
    <row r="5949" spans="1:23" x14ac:dyDescent="0.2">
      <c r="A5949" s="4">
        <v>39546.5</v>
      </c>
      <c r="B5949" s="4">
        <f t="shared" si="94"/>
        <v>41008.5</v>
      </c>
      <c r="C5949">
        <v>982</v>
      </c>
      <c r="D5949">
        <v>14.61</v>
      </c>
      <c r="E5949">
        <v>5.0000000000000001E-3</v>
      </c>
      <c r="F5949">
        <v>-4.1580640000000004E-3</v>
      </c>
      <c r="G5949">
        <v>0.58053589999999999</v>
      </c>
      <c r="H5949">
        <v>8.3408869999999996E-2</v>
      </c>
      <c r="I5949">
        <v>4.2721189999999999E-2</v>
      </c>
      <c r="J5949">
        <v>0.60949710000000001</v>
      </c>
      <c r="K5949">
        <v>0.14534179999999999</v>
      </c>
      <c r="L5949">
        <v>22.460940000000001</v>
      </c>
      <c r="M5949">
        <v>0.2062735</v>
      </c>
      <c r="N5949">
        <v>24.73958</v>
      </c>
      <c r="O5949">
        <v>0.25052010000000002</v>
      </c>
      <c r="P5949">
        <v>26.24512</v>
      </c>
      <c r="Q5949">
        <v>0.2706366</v>
      </c>
      <c r="R5949">
        <v>26.896159999999998</v>
      </c>
      <c r="S5949">
        <v>0</v>
      </c>
      <c r="T5949">
        <v>10.335850000000001</v>
      </c>
      <c r="U5949">
        <v>0.10174229999999999</v>
      </c>
      <c r="V5949">
        <v>0.23156740000000001</v>
      </c>
      <c r="W5949">
        <v>0.30102770000000001</v>
      </c>
    </row>
    <row r="5950" spans="1:23" x14ac:dyDescent="0.2">
      <c r="A5950" s="4">
        <v>39546.541666666664</v>
      </c>
      <c r="B5950" s="4">
        <f t="shared" si="94"/>
        <v>41008.541666666664</v>
      </c>
      <c r="C5950">
        <v>983</v>
      </c>
      <c r="D5950">
        <v>14.58</v>
      </c>
      <c r="E5950">
        <v>5.0000000000000001E-3</v>
      </c>
      <c r="F5950">
        <v>-3.881093E-3</v>
      </c>
      <c r="G5950">
        <v>0.59637450000000003</v>
      </c>
      <c r="H5950">
        <v>8.3374160000000003E-2</v>
      </c>
      <c r="I5950">
        <v>4.2729820000000002E-2</v>
      </c>
      <c r="J5950">
        <v>0.62533570000000005</v>
      </c>
      <c r="K5950">
        <v>0.1456829</v>
      </c>
      <c r="L5950">
        <v>22.474499999999999</v>
      </c>
      <c r="M5950">
        <v>0.2062735</v>
      </c>
      <c r="N5950">
        <v>24.73958</v>
      </c>
      <c r="O5950">
        <v>0.25052010000000002</v>
      </c>
      <c r="P5950">
        <v>26.24512</v>
      </c>
      <c r="Q5950">
        <v>0.27021139999999999</v>
      </c>
      <c r="R5950">
        <v>26.8826</v>
      </c>
      <c r="S5950">
        <v>0</v>
      </c>
      <c r="T5950">
        <v>11.77047</v>
      </c>
      <c r="U5950">
        <v>7.7685610000000002E-2</v>
      </c>
      <c r="V5950">
        <v>0.21752930000000001</v>
      </c>
      <c r="W5950">
        <v>0.27693859999999998</v>
      </c>
    </row>
    <row r="5951" spans="1:23" x14ac:dyDescent="0.2">
      <c r="A5951" s="4">
        <v>39546.583333333336</v>
      </c>
      <c r="B5951" s="4">
        <f t="shared" si="94"/>
        <v>41008.583333333336</v>
      </c>
      <c r="C5951">
        <v>984</v>
      </c>
      <c r="D5951">
        <v>14.56</v>
      </c>
      <c r="E5951">
        <v>5.0000000000000001E-3</v>
      </c>
      <c r="F5951">
        <v>-4.0814880000000003E-3</v>
      </c>
      <c r="G5951">
        <v>0.58663940000000003</v>
      </c>
      <c r="H5951">
        <v>8.3413180000000003E-2</v>
      </c>
      <c r="I5951">
        <v>4.2749769999999999E-2</v>
      </c>
      <c r="J5951">
        <v>0.62530520000000001</v>
      </c>
      <c r="K5951">
        <v>0.14534179999999999</v>
      </c>
      <c r="L5951">
        <v>22.460940000000001</v>
      </c>
      <c r="M5951">
        <v>0.2058893</v>
      </c>
      <c r="N5951">
        <v>24.726019999999998</v>
      </c>
      <c r="O5951">
        <v>0.25052010000000002</v>
      </c>
      <c r="P5951">
        <v>26.24512</v>
      </c>
      <c r="Q5951">
        <v>0.2706366</v>
      </c>
      <c r="R5951">
        <v>26.896159999999998</v>
      </c>
      <c r="S5951">
        <v>0</v>
      </c>
      <c r="T5951">
        <v>12.441470000000001</v>
      </c>
      <c r="U5951">
        <v>5.3432519999999997E-2</v>
      </c>
      <c r="V5951">
        <v>0.22714229999999999</v>
      </c>
      <c r="W5951">
        <v>0.2786788</v>
      </c>
    </row>
    <row r="5952" spans="1:23" x14ac:dyDescent="0.2">
      <c r="A5952" s="4">
        <v>39546.625</v>
      </c>
      <c r="B5952" s="4">
        <f t="shared" si="94"/>
        <v>41008.625</v>
      </c>
      <c r="C5952">
        <v>985</v>
      </c>
      <c r="D5952">
        <v>14.53</v>
      </c>
      <c r="E5952">
        <v>5.0000000000000001E-3</v>
      </c>
      <c r="F5952">
        <v>-4.0493170000000002E-3</v>
      </c>
      <c r="G5952">
        <v>0.57699579999999995</v>
      </c>
      <c r="H5952">
        <v>8.3432729999999997E-2</v>
      </c>
      <c r="I5952">
        <v>4.2759779999999997E-2</v>
      </c>
      <c r="J5952">
        <v>0.62530520000000001</v>
      </c>
      <c r="K5952">
        <v>0.14534179999999999</v>
      </c>
      <c r="L5952">
        <v>22.460940000000001</v>
      </c>
      <c r="M5952">
        <v>0.2062735</v>
      </c>
      <c r="N5952">
        <v>24.73958</v>
      </c>
      <c r="O5952">
        <v>0.25093320000000002</v>
      </c>
      <c r="P5952">
        <v>26.258679999999998</v>
      </c>
      <c r="Q5952">
        <v>0.2706366</v>
      </c>
      <c r="R5952">
        <v>26.896159999999998</v>
      </c>
      <c r="S5952">
        <v>0</v>
      </c>
      <c r="T5952">
        <v>13.61176</v>
      </c>
      <c r="U5952">
        <v>2.2053819999999998E-2</v>
      </c>
      <c r="V5952">
        <v>0.22714229999999999</v>
      </c>
      <c r="W5952">
        <v>0.29062159999999998</v>
      </c>
    </row>
    <row r="5953" spans="1:23" x14ac:dyDescent="0.2">
      <c r="A5953" s="4">
        <v>39546.666666666664</v>
      </c>
      <c r="B5953" s="4">
        <f t="shared" si="94"/>
        <v>41008.666666666664</v>
      </c>
      <c r="C5953">
        <v>986</v>
      </c>
      <c r="D5953">
        <v>14.54</v>
      </c>
      <c r="E5953">
        <v>5.0000000000000001E-3</v>
      </c>
      <c r="F5953">
        <v>-3.8737469999999999E-3</v>
      </c>
      <c r="G5953">
        <v>0.55767820000000001</v>
      </c>
      <c r="H5953">
        <v>8.3471509999999999E-2</v>
      </c>
      <c r="I5953">
        <v>4.2779650000000002E-2</v>
      </c>
      <c r="J5953">
        <v>0.62530520000000001</v>
      </c>
      <c r="K5953">
        <v>0.14534179999999999</v>
      </c>
      <c r="L5953">
        <v>22.460940000000001</v>
      </c>
      <c r="M5953">
        <v>0.2062735</v>
      </c>
      <c r="N5953">
        <v>24.73958</v>
      </c>
      <c r="O5953">
        <v>0.25134649999999997</v>
      </c>
      <c r="P5953">
        <v>26.27225</v>
      </c>
      <c r="Q5953">
        <v>0.27021139999999999</v>
      </c>
      <c r="R5953">
        <v>26.8826</v>
      </c>
      <c r="S5953">
        <v>0</v>
      </c>
      <c r="T5953">
        <v>12.83684</v>
      </c>
      <c r="U5953">
        <v>4.2289500000000001E-2</v>
      </c>
      <c r="V5953">
        <v>0.22714229999999999</v>
      </c>
      <c r="W5953">
        <v>0.2848637</v>
      </c>
    </row>
    <row r="5954" spans="1:23" x14ac:dyDescent="0.2">
      <c r="A5954" s="4">
        <v>39546.708333333336</v>
      </c>
      <c r="B5954" s="4">
        <f t="shared" si="94"/>
        <v>41008.708333333336</v>
      </c>
      <c r="C5954">
        <v>987</v>
      </c>
      <c r="D5954">
        <v>14.61</v>
      </c>
      <c r="E5954">
        <v>5.0000000000000001E-3</v>
      </c>
      <c r="F5954">
        <v>-3.921491E-3</v>
      </c>
      <c r="G5954">
        <v>0.58795169999999997</v>
      </c>
      <c r="H5954">
        <v>8.3579120000000007E-2</v>
      </c>
      <c r="I5954">
        <v>4.2804660000000001E-2</v>
      </c>
      <c r="J5954">
        <v>0.60726930000000001</v>
      </c>
      <c r="K5954">
        <v>0.1456829</v>
      </c>
      <c r="L5954">
        <v>22.474499999999999</v>
      </c>
      <c r="M5954">
        <v>0.2062735</v>
      </c>
      <c r="N5954">
        <v>24.73958</v>
      </c>
      <c r="O5954">
        <v>0.25134649999999997</v>
      </c>
      <c r="P5954">
        <v>26.27225</v>
      </c>
      <c r="Q5954">
        <v>0.27021139999999999</v>
      </c>
      <c r="R5954">
        <v>26.8826</v>
      </c>
      <c r="S5954">
        <v>0</v>
      </c>
      <c r="T5954">
        <v>9.6603279999999998</v>
      </c>
      <c r="U5954">
        <v>9.1699450000000002E-2</v>
      </c>
      <c r="V5954">
        <v>0.21789549999999999</v>
      </c>
      <c r="W5954">
        <v>0.29960900000000001</v>
      </c>
    </row>
    <row r="5955" spans="1:23" x14ac:dyDescent="0.2">
      <c r="A5955" s="4">
        <v>39546.75</v>
      </c>
      <c r="B5955" s="4">
        <f t="shared" si="94"/>
        <v>41008.75</v>
      </c>
      <c r="C5955">
        <v>988</v>
      </c>
      <c r="D5955">
        <v>14.67</v>
      </c>
      <c r="E5955">
        <v>5.0000000000000001E-3</v>
      </c>
      <c r="F5955">
        <v>-3.9723789999999998E-3</v>
      </c>
      <c r="G5955">
        <v>0.57272339999999999</v>
      </c>
      <c r="H5955">
        <v>8.3516209999999994E-2</v>
      </c>
      <c r="I5955">
        <v>4.2827749999999998E-2</v>
      </c>
      <c r="J5955">
        <v>0.64038090000000003</v>
      </c>
      <c r="K5955">
        <v>0.1456829</v>
      </c>
      <c r="L5955">
        <v>22.474499999999999</v>
      </c>
      <c r="M5955">
        <v>0.2058893</v>
      </c>
      <c r="N5955">
        <v>24.726019999999998</v>
      </c>
      <c r="O5955">
        <v>0.25175999999999998</v>
      </c>
      <c r="P5955">
        <v>26.285810000000001</v>
      </c>
      <c r="Q5955">
        <v>0.2706366</v>
      </c>
      <c r="R5955">
        <v>26.896159999999998</v>
      </c>
      <c r="S5955">
        <v>0</v>
      </c>
      <c r="T5955">
        <v>6.156231</v>
      </c>
      <c r="U5955">
        <v>0.1052083</v>
      </c>
      <c r="V5955">
        <v>0.22763059999999999</v>
      </c>
      <c r="W5955">
        <v>0.29584470000000002</v>
      </c>
    </row>
    <row r="5956" spans="1:23" x14ac:dyDescent="0.2">
      <c r="A5956" s="4">
        <v>39546.791666666664</v>
      </c>
      <c r="B5956" s="4">
        <f t="shared" si="94"/>
        <v>41008.791666666664</v>
      </c>
      <c r="C5956">
        <v>989</v>
      </c>
      <c r="D5956">
        <v>13.72</v>
      </c>
      <c r="E5956">
        <v>5.0000000000000001E-3</v>
      </c>
      <c r="F5956">
        <v>-3.8256509999999998E-3</v>
      </c>
      <c r="G5956">
        <v>0.55175779999999996</v>
      </c>
      <c r="H5956">
        <v>8.3571290000000006E-2</v>
      </c>
      <c r="I5956">
        <v>4.2853290000000002E-2</v>
      </c>
      <c r="J5956">
        <v>0.63876339999999998</v>
      </c>
      <c r="K5956">
        <v>0.1456829</v>
      </c>
      <c r="L5956">
        <v>22.474499999999999</v>
      </c>
      <c r="M5956">
        <v>0.2062735</v>
      </c>
      <c r="N5956">
        <v>24.73958</v>
      </c>
      <c r="O5956">
        <v>0.2521738</v>
      </c>
      <c r="P5956">
        <v>26.29937</v>
      </c>
      <c r="Q5956">
        <v>0.2706366</v>
      </c>
      <c r="R5956">
        <v>26.896159999999998</v>
      </c>
      <c r="S5956">
        <v>0</v>
      </c>
      <c r="T5956">
        <v>1.393734</v>
      </c>
      <c r="U5956">
        <v>9.4971410000000006E-2</v>
      </c>
      <c r="V5956">
        <v>0.2260742</v>
      </c>
      <c r="W5956">
        <v>0.23365469999999999</v>
      </c>
    </row>
    <row r="5957" spans="1:23" x14ac:dyDescent="0.2">
      <c r="A5957" s="4">
        <v>39546.833333333336</v>
      </c>
      <c r="B5957" s="4">
        <f t="shared" si="94"/>
        <v>41008.833333333336</v>
      </c>
      <c r="C5957">
        <v>990</v>
      </c>
      <c r="D5957">
        <v>13.01</v>
      </c>
      <c r="E5957">
        <v>5.0000000000000001E-3</v>
      </c>
      <c r="F5957">
        <v>-3.9615370000000002E-3</v>
      </c>
      <c r="G5957">
        <v>0.60015870000000004</v>
      </c>
      <c r="H5957">
        <v>8.3555779999999996E-2</v>
      </c>
      <c r="I5957">
        <v>4.2829319999999997E-2</v>
      </c>
      <c r="J5957">
        <v>0.62918090000000004</v>
      </c>
      <c r="K5957">
        <v>0.1456829</v>
      </c>
      <c r="L5957">
        <v>22.474499999999999</v>
      </c>
      <c r="M5957">
        <v>0.2062735</v>
      </c>
      <c r="N5957">
        <v>24.73958</v>
      </c>
      <c r="O5957">
        <v>0.25300220000000001</v>
      </c>
      <c r="P5957">
        <v>26.326499999999999</v>
      </c>
      <c r="Q5957">
        <v>0.27021139999999999</v>
      </c>
      <c r="R5957">
        <v>26.8826</v>
      </c>
      <c r="S5957">
        <v>0</v>
      </c>
      <c r="T5957">
        <v>-1.095963</v>
      </c>
      <c r="U5957">
        <v>1.534604E-2</v>
      </c>
      <c r="V5957">
        <v>0.2374878</v>
      </c>
      <c r="W5957">
        <v>0.19745170000000001</v>
      </c>
    </row>
    <row r="5958" spans="1:23" x14ac:dyDescent="0.2">
      <c r="A5958" s="4">
        <v>39546.875</v>
      </c>
      <c r="B5958" s="4">
        <f t="shared" si="94"/>
        <v>41008.875</v>
      </c>
      <c r="C5958">
        <v>991</v>
      </c>
      <c r="D5958">
        <v>12.86</v>
      </c>
      <c r="E5958">
        <v>5.0000000000000001E-3</v>
      </c>
      <c r="F5958">
        <v>-3.7799999999999999E-3</v>
      </c>
      <c r="G5958">
        <v>0.5652161</v>
      </c>
      <c r="H5958">
        <v>8.3335919999999994E-2</v>
      </c>
      <c r="I5958">
        <v>4.2738959999999999E-2</v>
      </c>
      <c r="J5958">
        <v>0.64257810000000004</v>
      </c>
      <c r="K5958">
        <v>0.1460243</v>
      </c>
      <c r="L5958">
        <v>22.48807</v>
      </c>
      <c r="M5958">
        <v>0.2062735</v>
      </c>
      <c r="N5958">
        <v>24.73958</v>
      </c>
      <c r="O5958">
        <v>0.2534168</v>
      </c>
      <c r="P5958">
        <v>26.340060000000001</v>
      </c>
      <c r="Q5958">
        <v>0.27021139999999999</v>
      </c>
      <c r="R5958">
        <v>26.8826</v>
      </c>
      <c r="S5958">
        <v>0</v>
      </c>
      <c r="T5958">
        <v>-1.8867</v>
      </c>
      <c r="U5958">
        <v>-7.6493820000000001E-4</v>
      </c>
      <c r="V5958">
        <v>0.24993899999999999</v>
      </c>
      <c r="W5958">
        <v>0.1987469</v>
      </c>
    </row>
    <row r="5959" spans="1:23" x14ac:dyDescent="0.2">
      <c r="A5959" s="4">
        <v>39546.916666666664</v>
      </c>
      <c r="B5959" s="4">
        <f t="shared" si="94"/>
        <v>41008.916666666664</v>
      </c>
      <c r="C5959">
        <v>992</v>
      </c>
      <c r="D5959">
        <v>12.81</v>
      </c>
      <c r="E5959">
        <v>5.0000000000000001E-3</v>
      </c>
      <c r="F5959">
        <v>-4.0096250000000002E-3</v>
      </c>
      <c r="G5959">
        <v>0.55609129999999996</v>
      </c>
      <c r="H5959">
        <v>8.3119650000000003E-2</v>
      </c>
      <c r="I5959">
        <v>4.2661070000000002E-2</v>
      </c>
      <c r="J5959">
        <v>0.66244510000000001</v>
      </c>
      <c r="K5959">
        <v>0.1460243</v>
      </c>
      <c r="L5959">
        <v>22.48807</v>
      </c>
      <c r="M5959">
        <v>0.2062735</v>
      </c>
      <c r="N5959">
        <v>24.73958</v>
      </c>
      <c r="O5959">
        <v>0.2534168</v>
      </c>
      <c r="P5959">
        <v>26.340060000000001</v>
      </c>
      <c r="Q5959">
        <v>0.27021139999999999</v>
      </c>
      <c r="R5959">
        <v>26.8826</v>
      </c>
      <c r="S5959">
        <v>0</v>
      </c>
      <c r="T5959">
        <v>-3.66473</v>
      </c>
      <c r="U5959">
        <v>-6.8461449999999997E-3</v>
      </c>
      <c r="V5959">
        <v>0.24340819999999999</v>
      </c>
      <c r="W5959">
        <v>0.1840089</v>
      </c>
    </row>
    <row r="5960" spans="1:23" x14ac:dyDescent="0.2">
      <c r="A5960" s="4">
        <v>39546.958333333336</v>
      </c>
      <c r="B5960" s="4">
        <f t="shared" si="94"/>
        <v>41008.958333333336</v>
      </c>
      <c r="C5960">
        <v>993</v>
      </c>
      <c r="D5960">
        <v>12.77</v>
      </c>
      <c r="E5960">
        <v>5.0000000000000001E-3</v>
      </c>
      <c r="F5960">
        <v>-4.0771169999999999E-3</v>
      </c>
      <c r="G5960">
        <v>0.52255249999999998</v>
      </c>
      <c r="H5960">
        <v>8.3060700000000001E-2</v>
      </c>
      <c r="I5960">
        <v>4.2639379999999998E-2</v>
      </c>
      <c r="J5960">
        <v>0.66760249999999999</v>
      </c>
      <c r="K5960">
        <v>0.146366</v>
      </c>
      <c r="L5960">
        <v>22.501629999999999</v>
      </c>
      <c r="M5960">
        <v>0.2058893</v>
      </c>
      <c r="N5960">
        <v>24.726019999999998</v>
      </c>
      <c r="O5960">
        <v>0.25383159999999999</v>
      </c>
      <c r="P5960">
        <v>26.353619999999999</v>
      </c>
      <c r="Q5960">
        <v>0.27021139999999999</v>
      </c>
      <c r="R5960">
        <v>26.8826</v>
      </c>
      <c r="S5960">
        <v>0</v>
      </c>
      <c r="T5960">
        <v>-5.3072049999999997</v>
      </c>
      <c r="U5960">
        <v>-1.7987469999999998E-2</v>
      </c>
      <c r="V5960">
        <v>0.2507935</v>
      </c>
      <c r="W5960">
        <v>0.19026699999999999</v>
      </c>
    </row>
    <row r="5961" spans="1:23" x14ac:dyDescent="0.2">
      <c r="A5961" s="4">
        <v>39547</v>
      </c>
      <c r="B5961" s="4">
        <f t="shared" si="94"/>
        <v>41009</v>
      </c>
      <c r="C5961">
        <v>994</v>
      </c>
      <c r="D5961">
        <v>12.76</v>
      </c>
      <c r="E5961">
        <v>5.0000000000000001E-3</v>
      </c>
      <c r="F5961">
        <v>-4.130267E-3</v>
      </c>
      <c r="G5961">
        <v>0.58175659999999996</v>
      </c>
      <c r="H5961">
        <v>8.3178539999999995E-2</v>
      </c>
      <c r="I5961">
        <v>4.2653580000000003E-2</v>
      </c>
      <c r="J5961">
        <v>0.63977050000000002</v>
      </c>
      <c r="K5961">
        <v>0.146366</v>
      </c>
      <c r="L5961">
        <v>22.501629999999999</v>
      </c>
      <c r="M5961">
        <v>0.2058893</v>
      </c>
      <c r="N5961">
        <v>24.726019999999998</v>
      </c>
      <c r="O5961">
        <v>0.2542468</v>
      </c>
      <c r="P5961">
        <v>26.367190000000001</v>
      </c>
      <c r="Q5961">
        <v>0.2706366</v>
      </c>
      <c r="R5961">
        <v>26.896159999999998</v>
      </c>
      <c r="S5961">
        <v>0</v>
      </c>
      <c r="T5961">
        <v>-6.4458659999999997</v>
      </c>
      <c r="U5961">
        <v>-3.0635510000000001E-2</v>
      </c>
      <c r="V5961">
        <v>0.24191280000000001</v>
      </c>
      <c r="W5961">
        <v>0.1776296</v>
      </c>
    </row>
    <row r="5962" spans="1:23" x14ac:dyDescent="0.2">
      <c r="A5962" s="4">
        <v>39547.041666666664</v>
      </c>
      <c r="B5962" s="4">
        <f t="shared" si="94"/>
        <v>41009.041666666664</v>
      </c>
      <c r="C5962">
        <v>995</v>
      </c>
      <c r="D5962">
        <v>12.75</v>
      </c>
      <c r="E5962">
        <v>5.0000000000000001E-3</v>
      </c>
      <c r="F5962">
        <v>-4.1391830000000003E-3</v>
      </c>
      <c r="G5962">
        <v>0.56701659999999998</v>
      </c>
      <c r="H5962">
        <v>8.3210240000000005E-2</v>
      </c>
      <c r="I5962">
        <v>4.2677449999999999E-2</v>
      </c>
      <c r="J5962">
        <v>0.64434809999999998</v>
      </c>
      <c r="K5962">
        <v>0.146366</v>
      </c>
      <c r="L5962">
        <v>22.501629999999999</v>
      </c>
      <c r="M5962">
        <v>0.2058893</v>
      </c>
      <c r="N5962">
        <v>24.726019999999998</v>
      </c>
      <c r="O5962">
        <v>0.2542468</v>
      </c>
      <c r="P5962">
        <v>26.367190000000001</v>
      </c>
      <c r="Q5962">
        <v>0.2706366</v>
      </c>
      <c r="R5962">
        <v>26.896159999999998</v>
      </c>
      <c r="S5962">
        <v>0</v>
      </c>
      <c r="T5962">
        <v>-7.1281619999999997</v>
      </c>
      <c r="U5962">
        <v>-4.1188059999999999E-2</v>
      </c>
      <c r="V5962">
        <v>0.25061040000000001</v>
      </c>
      <c r="W5962">
        <v>0.18448609999999999</v>
      </c>
    </row>
    <row r="5963" spans="1:23" x14ac:dyDescent="0.2">
      <c r="A5963" s="4">
        <v>39547.083333333336</v>
      </c>
      <c r="B5963" s="4">
        <f t="shared" si="94"/>
        <v>41009.083333333336</v>
      </c>
      <c r="C5963">
        <v>996</v>
      </c>
      <c r="D5963">
        <v>12.73</v>
      </c>
      <c r="E5963">
        <v>5.0000000000000001E-3</v>
      </c>
      <c r="F5963">
        <v>-3.9552420000000003E-3</v>
      </c>
      <c r="G5963">
        <v>0.56710819999999995</v>
      </c>
      <c r="H5963">
        <v>8.3178459999999996E-2</v>
      </c>
      <c r="I5963">
        <v>4.2677449999999999E-2</v>
      </c>
      <c r="J5963">
        <v>0.65414430000000001</v>
      </c>
      <c r="K5963">
        <v>0.14670800000000001</v>
      </c>
      <c r="L5963">
        <v>22.51519</v>
      </c>
      <c r="M5963">
        <v>0.2058893</v>
      </c>
      <c r="N5963">
        <v>24.726019999999998</v>
      </c>
      <c r="O5963">
        <v>0.2546621</v>
      </c>
      <c r="P5963">
        <v>26.380749999999999</v>
      </c>
      <c r="Q5963">
        <v>0.2706366</v>
      </c>
      <c r="R5963">
        <v>26.896159999999998</v>
      </c>
      <c r="S5963">
        <v>0</v>
      </c>
      <c r="T5963">
        <v>-7.4602700000000004</v>
      </c>
      <c r="U5963">
        <v>-4.5973729999999997E-2</v>
      </c>
      <c r="V5963">
        <v>0.25231930000000002</v>
      </c>
      <c r="W5963">
        <v>0.18839929999999999</v>
      </c>
    </row>
    <row r="5964" spans="1:23" x14ac:dyDescent="0.2">
      <c r="A5964" s="4">
        <v>39547.125</v>
      </c>
      <c r="B5964" s="4">
        <f t="shared" si="94"/>
        <v>41009.125</v>
      </c>
      <c r="C5964">
        <v>997</v>
      </c>
      <c r="D5964">
        <v>12.7</v>
      </c>
      <c r="E5964">
        <v>5.0000000000000001E-3</v>
      </c>
      <c r="F5964">
        <v>-3.9804230000000003E-3</v>
      </c>
      <c r="G5964">
        <v>0.56860350000000004</v>
      </c>
      <c r="H5964">
        <v>8.3317279999999994E-2</v>
      </c>
      <c r="I5964">
        <v>4.2718920000000001E-2</v>
      </c>
      <c r="J5964">
        <v>0.63629150000000001</v>
      </c>
      <c r="K5964">
        <v>0.14670800000000001</v>
      </c>
      <c r="L5964">
        <v>22.51519</v>
      </c>
      <c r="M5964">
        <v>0.2058893</v>
      </c>
      <c r="N5964">
        <v>24.726019999999998</v>
      </c>
      <c r="O5964">
        <v>0.25507770000000002</v>
      </c>
      <c r="P5964">
        <v>26.39432</v>
      </c>
      <c r="Q5964">
        <v>0.2706366</v>
      </c>
      <c r="R5964">
        <v>26.896159999999998</v>
      </c>
      <c r="S5964">
        <v>0</v>
      </c>
      <c r="T5964">
        <v>-7.8375659999999998</v>
      </c>
      <c r="U5964">
        <v>-5.2074389999999998E-2</v>
      </c>
      <c r="V5964">
        <v>0.25234990000000002</v>
      </c>
      <c r="W5964">
        <v>0.18230260000000001</v>
      </c>
    </row>
    <row r="5965" spans="1:23" x14ac:dyDescent="0.2">
      <c r="A5965" s="4">
        <v>39547.166666666664</v>
      </c>
      <c r="B5965" s="4">
        <f t="shared" si="94"/>
        <v>41009.166666666664</v>
      </c>
      <c r="C5965">
        <v>998</v>
      </c>
      <c r="D5965">
        <v>12.66</v>
      </c>
      <c r="E5965">
        <v>5.0000000000000001E-3</v>
      </c>
      <c r="F5965">
        <v>-3.9809479999999998E-3</v>
      </c>
      <c r="G5965">
        <v>0.5675964</v>
      </c>
      <c r="H5965">
        <v>8.3344680000000004E-2</v>
      </c>
      <c r="I5965">
        <v>4.2747420000000001E-2</v>
      </c>
      <c r="J5965">
        <v>0.64495849999999999</v>
      </c>
      <c r="K5965">
        <v>0.14670800000000001</v>
      </c>
      <c r="L5965">
        <v>22.51519</v>
      </c>
      <c r="M5965">
        <v>0.2058893</v>
      </c>
      <c r="N5965">
        <v>24.726019999999998</v>
      </c>
      <c r="O5965">
        <v>0.25507770000000002</v>
      </c>
      <c r="P5965">
        <v>26.39432</v>
      </c>
      <c r="Q5965">
        <v>0.27106200000000003</v>
      </c>
      <c r="R5965">
        <v>26.90972</v>
      </c>
      <c r="S5965">
        <v>0</v>
      </c>
      <c r="T5965">
        <v>-7.5054550000000004</v>
      </c>
      <c r="U5965">
        <v>-5.5646019999999997E-2</v>
      </c>
      <c r="V5965">
        <v>0.25234990000000002</v>
      </c>
      <c r="W5965">
        <v>0.20476530000000001</v>
      </c>
    </row>
    <row r="5966" spans="1:23" x14ac:dyDescent="0.2">
      <c r="A5966" s="4">
        <v>39547.208333333336</v>
      </c>
      <c r="B5966" s="4">
        <f t="shared" si="94"/>
        <v>41009.208333333336</v>
      </c>
      <c r="C5966">
        <v>999</v>
      </c>
      <c r="D5966">
        <v>12.65</v>
      </c>
      <c r="E5966">
        <v>5.0000000000000001E-3</v>
      </c>
      <c r="F5966">
        <v>-4.18184E-3</v>
      </c>
      <c r="G5966">
        <v>0.59616089999999999</v>
      </c>
      <c r="H5966">
        <v>8.3423880000000006E-2</v>
      </c>
      <c r="I5966">
        <v>4.2787319999999997E-2</v>
      </c>
      <c r="J5966">
        <v>0.64453130000000003</v>
      </c>
      <c r="K5966">
        <v>0.14705019999999999</v>
      </c>
      <c r="L5966">
        <v>22.528759999999998</v>
      </c>
      <c r="M5966">
        <v>0.2055054</v>
      </c>
      <c r="N5966">
        <v>24.71246</v>
      </c>
      <c r="O5966">
        <v>0.25507770000000002</v>
      </c>
      <c r="P5966">
        <v>26.39432</v>
      </c>
      <c r="Q5966">
        <v>0.27106200000000003</v>
      </c>
      <c r="R5966">
        <v>26.90972</v>
      </c>
      <c r="S5966">
        <v>0</v>
      </c>
      <c r="T5966">
        <v>-6.884163</v>
      </c>
      <c r="U5966">
        <v>-3.5108319999999998E-2</v>
      </c>
      <c r="V5966">
        <v>0.25970460000000001</v>
      </c>
      <c r="W5966">
        <v>0.20792849999999999</v>
      </c>
    </row>
    <row r="5967" spans="1:23" x14ac:dyDescent="0.2">
      <c r="A5967" s="4">
        <v>39547.25</v>
      </c>
      <c r="B5967" s="4">
        <f t="shared" si="94"/>
        <v>41009.25</v>
      </c>
      <c r="C5967">
        <v>1000</v>
      </c>
      <c r="D5967">
        <v>12.62</v>
      </c>
      <c r="E5967">
        <v>5.0000000000000001E-3</v>
      </c>
      <c r="F5967">
        <v>-4.1774689999999996E-3</v>
      </c>
      <c r="G5967">
        <v>0.58648679999999997</v>
      </c>
      <c r="H5967">
        <v>8.3501679999999995E-2</v>
      </c>
      <c r="I5967">
        <v>4.2827230000000001E-2</v>
      </c>
      <c r="J5967">
        <v>0.64453130000000003</v>
      </c>
      <c r="K5967">
        <v>0.14705019999999999</v>
      </c>
      <c r="L5967">
        <v>22.528759999999998</v>
      </c>
      <c r="M5967">
        <v>0.2058893</v>
      </c>
      <c r="N5967">
        <v>24.726019999999998</v>
      </c>
      <c r="O5967">
        <v>0.25507770000000002</v>
      </c>
      <c r="P5967">
        <v>26.39432</v>
      </c>
      <c r="Q5967">
        <v>0.2714876</v>
      </c>
      <c r="R5967">
        <v>26.923290000000001</v>
      </c>
      <c r="S5967">
        <v>0</v>
      </c>
      <c r="T5967">
        <v>-6.9519390000000003</v>
      </c>
      <c r="U5967">
        <v>-2.4504749999999999E-2</v>
      </c>
      <c r="V5967">
        <v>0.24710080000000001</v>
      </c>
      <c r="W5967">
        <v>0.2098227</v>
      </c>
    </row>
    <row r="5968" spans="1:23" x14ac:dyDescent="0.2">
      <c r="A5968" s="4">
        <v>39547.291666666664</v>
      </c>
      <c r="B5968" s="4">
        <f t="shared" si="94"/>
        <v>41009.291666666664</v>
      </c>
      <c r="C5968">
        <v>1001</v>
      </c>
      <c r="D5968">
        <v>15.03</v>
      </c>
      <c r="E5968">
        <v>5.0000000000000001E-3</v>
      </c>
      <c r="F5968">
        <v>-4.1664550000000003E-3</v>
      </c>
      <c r="G5968">
        <v>0.57678220000000002</v>
      </c>
      <c r="H5968">
        <v>8.3537570000000005E-2</v>
      </c>
      <c r="I5968">
        <v>4.2845540000000001E-2</v>
      </c>
      <c r="J5968">
        <v>0.64447019999999999</v>
      </c>
      <c r="K5968">
        <v>0.14739269999999999</v>
      </c>
      <c r="L5968">
        <v>22.54232</v>
      </c>
      <c r="M5968">
        <v>0.2058893</v>
      </c>
      <c r="N5968">
        <v>24.726019999999998</v>
      </c>
      <c r="O5968">
        <v>0.25549359999999999</v>
      </c>
      <c r="P5968">
        <v>26.407879999999999</v>
      </c>
      <c r="Q5968">
        <v>0.2714876</v>
      </c>
      <c r="R5968">
        <v>26.923290000000001</v>
      </c>
      <c r="S5968">
        <v>0</v>
      </c>
      <c r="T5968">
        <v>-6.2470509999999999</v>
      </c>
      <c r="U5968">
        <v>-3.3245249999999997E-2</v>
      </c>
      <c r="V5968">
        <v>0.24652099999999999</v>
      </c>
      <c r="W5968">
        <v>0.23578679999999999</v>
      </c>
    </row>
    <row r="5969" spans="1:23" x14ac:dyDescent="0.2">
      <c r="A5969" s="4">
        <v>39547.333333333336</v>
      </c>
      <c r="B5969" s="4">
        <f t="shared" si="94"/>
        <v>41009.333333333336</v>
      </c>
      <c r="C5969">
        <v>1002</v>
      </c>
      <c r="D5969">
        <v>15</v>
      </c>
      <c r="E5969">
        <v>5.0000000000000001E-3</v>
      </c>
      <c r="F5969">
        <v>-4.0821870000000001E-3</v>
      </c>
      <c r="G5969">
        <v>0.55258180000000001</v>
      </c>
      <c r="H5969">
        <v>8.3465869999999998E-2</v>
      </c>
      <c r="I5969">
        <v>4.2849100000000001E-2</v>
      </c>
      <c r="J5969">
        <v>0.66864009999999996</v>
      </c>
      <c r="K5969">
        <v>0.14739269999999999</v>
      </c>
      <c r="L5969">
        <v>22.54232</v>
      </c>
      <c r="M5969">
        <v>0.2058893</v>
      </c>
      <c r="N5969">
        <v>24.726019999999998</v>
      </c>
      <c r="O5969">
        <v>0.25590970000000002</v>
      </c>
      <c r="P5969">
        <v>26.42144</v>
      </c>
      <c r="Q5969">
        <v>0.2714876</v>
      </c>
      <c r="R5969">
        <v>26.923290000000001</v>
      </c>
      <c r="S5969">
        <v>0</v>
      </c>
      <c r="T5969">
        <v>-4.6791340000000003</v>
      </c>
      <c r="U5969">
        <v>-3.0223509999999999E-2</v>
      </c>
      <c r="V5969">
        <v>0.25131229999999999</v>
      </c>
      <c r="W5969">
        <v>0.24743899999999999</v>
      </c>
    </row>
    <row r="5970" spans="1:23" x14ac:dyDescent="0.2">
      <c r="A5970" s="4">
        <v>39547.375</v>
      </c>
      <c r="B5970" s="4">
        <f t="shared" si="94"/>
        <v>41009.375</v>
      </c>
      <c r="C5970">
        <v>1003</v>
      </c>
      <c r="D5970">
        <v>14.86</v>
      </c>
      <c r="E5970">
        <v>5.0000000000000001E-3</v>
      </c>
      <c r="F5970">
        <v>-4.2206479999999996E-3</v>
      </c>
      <c r="G5970">
        <v>0.58410640000000003</v>
      </c>
      <c r="H5970">
        <v>8.3477129999999997E-2</v>
      </c>
      <c r="I5970">
        <v>4.284292E-2</v>
      </c>
      <c r="J5970">
        <v>0.66146850000000001</v>
      </c>
      <c r="K5970">
        <v>0.14773539999999999</v>
      </c>
      <c r="L5970">
        <v>22.555879999999998</v>
      </c>
      <c r="M5970">
        <v>0.2058893</v>
      </c>
      <c r="N5970">
        <v>24.726019999999998</v>
      </c>
      <c r="O5970">
        <v>0.25590970000000002</v>
      </c>
      <c r="P5970">
        <v>26.42144</v>
      </c>
      <c r="Q5970">
        <v>0.27191349999999997</v>
      </c>
      <c r="R5970">
        <v>26.93685</v>
      </c>
      <c r="S5970">
        <v>0</v>
      </c>
      <c r="T5970">
        <v>0.24603269999999999</v>
      </c>
      <c r="U5970">
        <v>2.9203880000000002E-2</v>
      </c>
      <c r="V5970">
        <v>0.25057980000000002</v>
      </c>
      <c r="W5970">
        <v>0.31540360000000001</v>
      </c>
    </row>
    <row r="5971" spans="1:23" x14ac:dyDescent="0.2">
      <c r="A5971" s="4">
        <v>39547.416666666664</v>
      </c>
      <c r="B5971" s="4">
        <f t="shared" si="94"/>
        <v>41009.416666666664</v>
      </c>
      <c r="C5971">
        <v>1004</v>
      </c>
      <c r="D5971">
        <v>14.67</v>
      </c>
      <c r="E5971">
        <v>5.0000000000000001E-3</v>
      </c>
      <c r="F5971">
        <v>-4.2131310000000002E-3</v>
      </c>
      <c r="G5971">
        <v>0.56872560000000005</v>
      </c>
      <c r="H5971">
        <v>8.3597000000000005E-2</v>
      </c>
      <c r="I5971">
        <v>4.2830199999999999E-2</v>
      </c>
      <c r="J5971">
        <v>0.61706539999999999</v>
      </c>
      <c r="K5971">
        <v>0.14773539999999999</v>
      </c>
      <c r="L5971">
        <v>22.555879999999998</v>
      </c>
      <c r="M5971">
        <v>0.2058893</v>
      </c>
      <c r="N5971">
        <v>24.726019999999998</v>
      </c>
      <c r="O5971">
        <v>0.25590970000000002</v>
      </c>
      <c r="P5971">
        <v>26.42144</v>
      </c>
      <c r="Q5971">
        <v>0.27191349999999997</v>
      </c>
      <c r="R5971">
        <v>26.93685</v>
      </c>
      <c r="S5971">
        <v>0</v>
      </c>
      <c r="T5971">
        <v>7.4643360000000003</v>
      </c>
      <c r="U5971">
        <v>7.5572509999999996E-2</v>
      </c>
      <c r="V5971">
        <v>0.2319031</v>
      </c>
      <c r="W5971">
        <v>0.3615854</v>
      </c>
    </row>
    <row r="5972" spans="1:23" x14ac:dyDescent="0.2">
      <c r="A5972" s="4">
        <v>39547.458333333336</v>
      </c>
      <c r="B5972" s="4">
        <f t="shared" si="94"/>
        <v>41009.458333333336</v>
      </c>
      <c r="C5972">
        <v>1005</v>
      </c>
      <c r="D5972">
        <v>14.55</v>
      </c>
      <c r="E5972">
        <v>5.0000000000000001E-3</v>
      </c>
      <c r="F5972">
        <v>-4.1664550000000003E-3</v>
      </c>
      <c r="G5972">
        <v>0.48217769999999999</v>
      </c>
      <c r="H5972">
        <v>8.3641610000000005E-2</v>
      </c>
      <c r="I5972">
        <v>4.2869850000000001E-2</v>
      </c>
      <c r="J5972">
        <v>0.62710569999999999</v>
      </c>
      <c r="K5972">
        <v>0.1480784</v>
      </c>
      <c r="L5972">
        <v>22.56944</v>
      </c>
      <c r="M5972">
        <v>0.2058893</v>
      </c>
      <c r="N5972">
        <v>24.726019999999998</v>
      </c>
      <c r="O5972">
        <v>0.2563261</v>
      </c>
      <c r="P5972">
        <v>26.435009999999998</v>
      </c>
      <c r="Q5972">
        <v>0.27191349999999997</v>
      </c>
      <c r="R5972">
        <v>26.93685</v>
      </c>
      <c r="S5972">
        <v>0</v>
      </c>
      <c r="T5972">
        <v>11.72528</v>
      </c>
      <c r="U5972">
        <v>9.9848519999999996E-2</v>
      </c>
      <c r="V5972">
        <v>0.2285461</v>
      </c>
      <c r="W5972">
        <v>0.30777209999999999</v>
      </c>
    </row>
    <row r="5973" spans="1:23" x14ac:dyDescent="0.2">
      <c r="A5973" s="4">
        <v>39547.5</v>
      </c>
      <c r="B5973" s="4">
        <f t="shared" si="94"/>
        <v>41009.5</v>
      </c>
      <c r="C5973">
        <v>1006</v>
      </c>
      <c r="D5973">
        <v>14.44</v>
      </c>
      <c r="E5973">
        <v>5.0000000000000001E-3</v>
      </c>
      <c r="F5973">
        <v>-3.8485630000000002E-3</v>
      </c>
      <c r="G5973">
        <v>0.54656979999999999</v>
      </c>
      <c r="H5973">
        <v>8.3744990000000005E-2</v>
      </c>
      <c r="I5973">
        <v>4.2885010000000001E-2</v>
      </c>
      <c r="J5973">
        <v>0.60452269999999997</v>
      </c>
      <c r="K5973">
        <v>0.14773539999999999</v>
      </c>
      <c r="L5973">
        <v>22.555879999999998</v>
      </c>
      <c r="M5973">
        <v>0.2058893</v>
      </c>
      <c r="N5973">
        <v>24.726019999999998</v>
      </c>
      <c r="O5973">
        <v>0.2563261</v>
      </c>
      <c r="P5973">
        <v>26.435009999999998</v>
      </c>
      <c r="Q5973">
        <v>0.27191349999999997</v>
      </c>
      <c r="R5973">
        <v>26.93685</v>
      </c>
      <c r="S5973">
        <v>0</v>
      </c>
      <c r="T5973">
        <v>16.092420000000001</v>
      </c>
      <c r="U5973">
        <v>7.7594070000000001E-2</v>
      </c>
      <c r="V5973">
        <v>0.2264099</v>
      </c>
      <c r="W5973">
        <v>0.25951960000000002</v>
      </c>
    </row>
    <row r="5974" spans="1:23" x14ac:dyDescent="0.2">
      <c r="A5974" s="4">
        <v>39547.541666666664</v>
      </c>
      <c r="B5974" s="4">
        <f t="shared" si="94"/>
        <v>41009.541666666664</v>
      </c>
      <c r="C5974">
        <v>1007</v>
      </c>
      <c r="D5974">
        <v>14.41</v>
      </c>
      <c r="E5974">
        <v>5.0000000000000001E-3</v>
      </c>
      <c r="F5974">
        <v>-4.0311319999999998E-3</v>
      </c>
      <c r="G5974">
        <v>0.52499390000000001</v>
      </c>
      <c r="H5974">
        <v>8.3712729999999999E-2</v>
      </c>
      <c r="I5974">
        <v>4.291325E-2</v>
      </c>
      <c r="J5974">
        <v>0.63125609999999999</v>
      </c>
      <c r="K5974">
        <v>0.1480784</v>
      </c>
      <c r="L5974">
        <v>22.56944</v>
      </c>
      <c r="M5974">
        <v>0.2062735</v>
      </c>
      <c r="N5974">
        <v>24.73958</v>
      </c>
      <c r="O5974">
        <v>0.25674269999999999</v>
      </c>
      <c r="P5974">
        <v>26.44857</v>
      </c>
      <c r="Q5974">
        <v>0.27191349999999997</v>
      </c>
      <c r="R5974">
        <v>26.93685</v>
      </c>
      <c r="S5974">
        <v>0</v>
      </c>
      <c r="T5974">
        <v>17.588039999999999</v>
      </c>
      <c r="U5974">
        <v>9.0929460000000004E-2</v>
      </c>
      <c r="V5974">
        <v>0.2214661</v>
      </c>
      <c r="W5974">
        <v>0.28148329999999999</v>
      </c>
    </row>
    <row r="5975" spans="1:23" x14ac:dyDescent="0.2">
      <c r="A5975" s="4">
        <v>39547.583333333336</v>
      </c>
      <c r="B5975" s="4">
        <f t="shared" si="94"/>
        <v>41009.583333333336</v>
      </c>
      <c r="C5975">
        <v>1008</v>
      </c>
      <c r="D5975">
        <v>14.39</v>
      </c>
      <c r="E5975">
        <v>5.0000000000000001E-3</v>
      </c>
      <c r="F5975">
        <v>-4.0311319999999998E-3</v>
      </c>
      <c r="G5975">
        <v>0.57247919999999997</v>
      </c>
      <c r="H5975">
        <v>8.3897990000000006E-2</v>
      </c>
      <c r="I5975">
        <v>4.2942010000000003E-2</v>
      </c>
      <c r="J5975">
        <v>0.59179689999999996</v>
      </c>
      <c r="K5975">
        <v>0.14773539999999999</v>
      </c>
      <c r="L5975">
        <v>22.555879999999998</v>
      </c>
      <c r="M5975">
        <v>0.2058893</v>
      </c>
      <c r="N5975">
        <v>24.726019999999998</v>
      </c>
      <c r="O5975">
        <v>0.25674269999999999</v>
      </c>
      <c r="P5975">
        <v>26.44857</v>
      </c>
      <c r="Q5975">
        <v>0.27191349999999997</v>
      </c>
      <c r="R5975">
        <v>26.93685</v>
      </c>
      <c r="S5975">
        <v>0</v>
      </c>
      <c r="T5975">
        <v>18.58437</v>
      </c>
      <c r="U5975">
        <v>5.7064240000000002E-2</v>
      </c>
      <c r="V5975">
        <v>0.22085569999999999</v>
      </c>
      <c r="W5975">
        <v>0.27360279999999998</v>
      </c>
    </row>
    <row r="5976" spans="1:23" x14ac:dyDescent="0.2">
      <c r="A5976" s="4">
        <v>39547.625</v>
      </c>
      <c r="B5976" s="4">
        <f t="shared" si="94"/>
        <v>41009.625</v>
      </c>
      <c r="C5976">
        <v>1009</v>
      </c>
      <c r="D5976">
        <v>14.4</v>
      </c>
      <c r="E5976">
        <v>5.0000000000000001E-3</v>
      </c>
      <c r="F5976">
        <v>-3.8303730000000002E-3</v>
      </c>
      <c r="G5976">
        <v>0.60214230000000002</v>
      </c>
      <c r="H5976">
        <v>8.3825800000000006E-2</v>
      </c>
      <c r="I5976">
        <v>4.2954739999999998E-2</v>
      </c>
      <c r="J5976">
        <v>0.62142940000000002</v>
      </c>
      <c r="K5976">
        <v>0.1480784</v>
      </c>
      <c r="L5976">
        <v>22.56944</v>
      </c>
      <c r="M5976">
        <v>0.2062735</v>
      </c>
      <c r="N5976">
        <v>24.73958</v>
      </c>
      <c r="O5976">
        <v>0.25674269999999999</v>
      </c>
      <c r="P5976">
        <v>26.44857</v>
      </c>
      <c r="Q5976">
        <v>0.27191349999999997</v>
      </c>
      <c r="R5976">
        <v>26.93685</v>
      </c>
      <c r="S5976">
        <v>0</v>
      </c>
      <c r="T5976">
        <v>17.689710000000002</v>
      </c>
      <c r="U5976">
        <v>9.2509430000000004E-2</v>
      </c>
      <c r="V5976">
        <v>0.22128300000000001</v>
      </c>
      <c r="W5976">
        <v>0.28305659999999999</v>
      </c>
    </row>
    <row r="5977" spans="1:23" x14ac:dyDescent="0.2">
      <c r="A5977" s="4">
        <v>39547.666666666664</v>
      </c>
      <c r="B5977" s="4">
        <f t="shared" si="94"/>
        <v>41009.666666666664</v>
      </c>
      <c r="C5977">
        <v>1010</v>
      </c>
      <c r="D5977">
        <v>14.44</v>
      </c>
      <c r="E5977">
        <v>5.0000000000000001E-3</v>
      </c>
      <c r="F5977">
        <v>-3.831423E-3</v>
      </c>
      <c r="G5977">
        <v>0.59616089999999999</v>
      </c>
      <c r="H5977">
        <v>8.3815000000000001E-2</v>
      </c>
      <c r="I5977">
        <v>4.2939230000000002E-2</v>
      </c>
      <c r="J5977">
        <v>0.61547850000000004</v>
      </c>
      <c r="K5977">
        <v>0.1480784</v>
      </c>
      <c r="L5977">
        <v>22.56944</v>
      </c>
      <c r="M5977">
        <v>0.2058893</v>
      </c>
      <c r="N5977">
        <v>24.726019999999998</v>
      </c>
      <c r="O5977">
        <v>0.25715959999999999</v>
      </c>
      <c r="P5977">
        <v>26.462129999999998</v>
      </c>
      <c r="Q5977">
        <v>0.27191349999999997</v>
      </c>
      <c r="R5977">
        <v>26.93685</v>
      </c>
      <c r="S5977">
        <v>0</v>
      </c>
      <c r="T5977">
        <v>15.895860000000001</v>
      </c>
      <c r="U5977">
        <v>7.4852500000000002E-2</v>
      </c>
      <c r="V5977">
        <v>0.22619629999999999</v>
      </c>
      <c r="W5977">
        <v>0.29141820000000002</v>
      </c>
    </row>
    <row r="5978" spans="1:23" x14ac:dyDescent="0.2">
      <c r="A5978" s="4">
        <v>39547.708333333336</v>
      </c>
      <c r="B5978" s="4">
        <f t="shared" si="94"/>
        <v>41009.708333333336</v>
      </c>
      <c r="C5978">
        <v>1011</v>
      </c>
      <c r="D5978">
        <v>14.49</v>
      </c>
      <c r="E5978">
        <v>5.0000000000000001E-3</v>
      </c>
      <c r="F5978">
        <v>-3.8796939999999999E-3</v>
      </c>
      <c r="G5978">
        <v>0.55764769999999997</v>
      </c>
      <c r="H5978">
        <v>8.2724859999999997E-2</v>
      </c>
      <c r="I5978">
        <v>4.2380939999999999E-2</v>
      </c>
      <c r="J5978">
        <v>0.61560060000000005</v>
      </c>
      <c r="K5978">
        <v>0.14842169999999999</v>
      </c>
      <c r="L5978">
        <v>22.583010000000002</v>
      </c>
      <c r="M5978">
        <v>0.2062735</v>
      </c>
      <c r="N5978">
        <v>24.73958</v>
      </c>
      <c r="O5978">
        <v>0.25799430000000001</v>
      </c>
      <c r="P5978">
        <v>26.489260000000002</v>
      </c>
      <c r="Q5978">
        <v>0.27233970000000002</v>
      </c>
      <c r="R5978">
        <v>26.950410000000002</v>
      </c>
      <c r="S5978">
        <v>0</v>
      </c>
      <c r="T5978">
        <v>13.636620000000001</v>
      </c>
      <c r="U5978">
        <v>3.892002E-2</v>
      </c>
      <c r="V5978">
        <v>0.22708130000000001</v>
      </c>
      <c r="W5978">
        <v>0.28149400000000002</v>
      </c>
    </row>
    <row r="5979" spans="1:23" x14ac:dyDescent="0.2">
      <c r="A5979" s="4">
        <v>39547.75</v>
      </c>
      <c r="B5979" s="4">
        <f t="shared" si="94"/>
        <v>41009.75</v>
      </c>
      <c r="C5979">
        <v>1012</v>
      </c>
      <c r="D5979">
        <v>14.56</v>
      </c>
      <c r="E5979">
        <v>5.0000000000000001E-3</v>
      </c>
      <c r="F5979">
        <v>-4.0419729999999999E-3</v>
      </c>
      <c r="G5979">
        <v>0.55154420000000004</v>
      </c>
      <c r="H5979">
        <v>8.2362370000000004E-2</v>
      </c>
      <c r="I5979">
        <v>4.216934E-2</v>
      </c>
      <c r="J5979">
        <v>0.59988399999999997</v>
      </c>
      <c r="K5979">
        <v>0.14876519999999999</v>
      </c>
      <c r="L5979">
        <v>22.59657</v>
      </c>
      <c r="M5979">
        <v>0.2062735</v>
      </c>
      <c r="N5979">
        <v>24.73958</v>
      </c>
      <c r="O5979">
        <v>0.25966650000000002</v>
      </c>
      <c r="P5979">
        <v>26.543510000000001</v>
      </c>
      <c r="Q5979">
        <v>0.27191349999999997</v>
      </c>
      <c r="R5979">
        <v>26.93685</v>
      </c>
      <c r="S5979">
        <v>0</v>
      </c>
      <c r="T5979">
        <v>9.7506979999999999</v>
      </c>
      <c r="U5979">
        <v>0.1056245</v>
      </c>
      <c r="V5979">
        <v>0.2185974</v>
      </c>
      <c r="W5979">
        <v>0.27888489999999999</v>
      </c>
    </row>
    <row r="5980" spans="1:23" x14ac:dyDescent="0.2">
      <c r="A5980" s="4">
        <v>39547.791666666664</v>
      </c>
      <c r="B5980" s="4">
        <f t="shared" si="94"/>
        <v>41009.791666666664</v>
      </c>
      <c r="C5980">
        <v>1013</v>
      </c>
      <c r="D5980">
        <v>13.61</v>
      </c>
      <c r="E5980">
        <v>5.0000000000000001E-3</v>
      </c>
      <c r="F5980">
        <v>-3.7719540000000001E-3</v>
      </c>
      <c r="G5980">
        <v>0.53744510000000001</v>
      </c>
      <c r="H5980">
        <v>8.2268519999999998E-2</v>
      </c>
      <c r="I5980">
        <v>4.2177529999999998E-2</v>
      </c>
      <c r="J5980">
        <v>0.63406370000000001</v>
      </c>
      <c r="K5980">
        <v>0.14910889999999999</v>
      </c>
      <c r="L5980">
        <v>22.610140000000001</v>
      </c>
      <c r="M5980">
        <v>0.2062735</v>
      </c>
      <c r="N5980">
        <v>24.73958</v>
      </c>
      <c r="O5980">
        <v>0.26218259999999999</v>
      </c>
      <c r="P5980">
        <v>26.624890000000001</v>
      </c>
      <c r="Q5980">
        <v>0.27233970000000002</v>
      </c>
      <c r="R5980">
        <v>26.950410000000002</v>
      </c>
      <c r="S5980">
        <v>0</v>
      </c>
      <c r="T5980">
        <v>4.5137600000000004</v>
      </c>
      <c r="U5980">
        <v>0.1284139</v>
      </c>
      <c r="V5980">
        <v>0.2281494</v>
      </c>
      <c r="W5980">
        <v>0.24973329999999999</v>
      </c>
    </row>
    <row r="5981" spans="1:23" x14ac:dyDescent="0.2">
      <c r="A5981" s="4">
        <v>39547.833333333336</v>
      </c>
      <c r="B5981" s="4">
        <f t="shared" si="94"/>
        <v>41009.833333333336</v>
      </c>
      <c r="C5981">
        <v>1014</v>
      </c>
      <c r="D5981">
        <v>12.96</v>
      </c>
      <c r="E5981">
        <v>5.0000000000000001E-3</v>
      </c>
      <c r="F5981">
        <v>-3.9921389999999996E-3</v>
      </c>
      <c r="G5981">
        <v>0.60125729999999999</v>
      </c>
      <c r="H5981">
        <v>8.2342009999999993E-2</v>
      </c>
      <c r="I5981">
        <v>4.2224810000000002E-2</v>
      </c>
      <c r="J5981">
        <v>0.63989260000000003</v>
      </c>
      <c r="K5981">
        <v>0.1494529</v>
      </c>
      <c r="L5981">
        <v>22.623699999999999</v>
      </c>
      <c r="M5981">
        <v>0.20665800000000001</v>
      </c>
      <c r="N5981">
        <v>24.753150000000002</v>
      </c>
      <c r="O5981">
        <v>0.26344410000000001</v>
      </c>
      <c r="P5981">
        <v>26.665579999999999</v>
      </c>
      <c r="Q5981">
        <v>0.27404699999999999</v>
      </c>
      <c r="R5981">
        <v>27.004670000000001</v>
      </c>
      <c r="S5981">
        <v>0</v>
      </c>
      <c r="T5981">
        <v>3.271172</v>
      </c>
      <c r="U5981">
        <v>4.6322090000000003E-2</v>
      </c>
      <c r="V5981">
        <v>0.24838260000000001</v>
      </c>
      <c r="W5981">
        <v>0.25438230000000001</v>
      </c>
    </row>
    <row r="5982" spans="1:23" x14ac:dyDescent="0.2">
      <c r="A5982" s="4">
        <v>39547.875</v>
      </c>
      <c r="B5982" s="4">
        <f t="shared" si="94"/>
        <v>41009.875</v>
      </c>
      <c r="C5982">
        <v>1015</v>
      </c>
      <c r="D5982">
        <v>12.87</v>
      </c>
      <c r="E5982">
        <v>5.0000000000000001E-3</v>
      </c>
      <c r="F5982">
        <v>-3.857133E-3</v>
      </c>
      <c r="G5982">
        <v>0.57980350000000003</v>
      </c>
      <c r="H5982">
        <v>8.2413249999999993E-2</v>
      </c>
      <c r="I5982">
        <v>4.2289760000000003E-2</v>
      </c>
      <c r="J5982">
        <v>0.65713500000000002</v>
      </c>
      <c r="K5982">
        <v>0.14979719999999999</v>
      </c>
      <c r="L5982">
        <v>22.637260000000001</v>
      </c>
      <c r="M5982">
        <v>0.2062735</v>
      </c>
      <c r="N5982">
        <v>24.73958</v>
      </c>
      <c r="O5982">
        <v>0.26428649999999998</v>
      </c>
      <c r="P5982">
        <v>26.692710000000002</v>
      </c>
      <c r="Q5982">
        <v>0.27618690000000001</v>
      </c>
      <c r="R5982">
        <v>27.072479999999999</v>
      </c>
      <c r="S5982">
        <v>0</v>
      </c>
      <c r="T5982">
        <v>3.5061339999999999</v>
      </c>
      <c r="U5982">
        <v>4.8493769999999999E-2</v>
      </c>
      <c r="V5982">
        <v>0.24868770000000001</v>
      </c>
      <c r="W5982">
        <v>0.26522590000000001</v>
      </c>
    </row>
    <row r="5983" spans="1:23" x14ac:dyDescent="0.2">
      <c r="A5983" s="4">
        <v>39547.916666666664</v>
      </c>
      <c r="B5983" s="4">
        <f t="shared" si="94"/>
        <v>41009.916666666664</v>
      </c>
      <c r="C5983">
        <v>1016</v>
      </c>
      <c r="D5983">
        <v>12.83</v>
      </c>
      <c r="E5983">
        <v>5.0000000000000001E-3</v>
      </c>
      <c r="F5983">
        <v>-4.0578840000000003E-3</v>
      </c>
      <c r="G5983">
        <v>0.57208250000000005</v>
      </c>
      <c r="H5983">
        <v>8.267207E-2</v>
      </c>
      <c r="I5983">
        <v>4.2361860000000001E-2</v>
      </c>
      <c r="J5983">
        <v>0.62042240000000004</v>
      </c>
      <c r="K5983">
        <v>0.15014169999999999</v>
      </c>
      <c r="L5983">
        <v>22.650829999999999</v>
      </c>
      <c r="M5983">
        <v>0.2062735</v>
      </c>
      <c r="N5983">
        <v>24.73958</v>
      </c>
      <c r="O5983">
        <v>0.26428649999999998</v>
      </c>
      <c r="P5983">
        <v>26.692710000000002</v>
      </c>
      <c r="Q5983">
        <v>0.2783332</v>
      </c>
      <c r="R5983">
        <v>27.1403</v>
      </c>
      <c r="S5983">
        <v>0</v>
      </c>
      <c r="T5983">
        <v>2.864506</v>
      </c>
      <c r="U5983">
        <v>7.0923570000000005E-2</v>
      </c>
      <c r="V5983">
        <v>0.23910519999999999</v>
      </c>
      <c r="W5983">
        <v>0.29631469999999999</v>
      </c>
    </row>
    <row r="5984" spans="1:23" x14ac:dyDescent="0.2">
      <c r="A5984" s="4">
        <v>39547.958333333336</v>
      </c>
      <c r="B5984" s="4">
        <f t="shared" si="94"/>
        <v>41009.958333333336</v>
      </c>
      <c r="C5984">
        <v>1017</v>
      </c>
      <c r="D5984">
        <v>12.79</v>
      </c>
      <c r="E5984">
        <v>5.0000000000000001E-3</v>
      </c>
      <c r="F5984">
        <v>-3.9132719999999998E-3</v>
      </c>
      <c r="G5984">
        <v>0.57580569999999998</v>
      </c>
      <c r="H5984">
        <v>8.2773299999999994E-2</v>
      </c>
      <c r="I5984">
        <v>4.2403839999999998E-2</v>
      </c>
      <c r="J5984">
        <v>0.61444089999999996</v>
      </c>
      <c r="K5984">
        <v>0.15014169999999999</v>
      </c>
      <c r="L5984">
        <v>22.650829999999999</v>
      </c>
      <c r="M5984">
        <v>0.20665800000000001</v>
      </c>
      <c r="N5984">
        <v>24.753150000000002</v>
      </c>
      <c r="O5984">
        <v>0.264708</v>
      </c>
      <c r="P5984">
        <v>26.70627</v>
      </c>
      <c r="Q5984">
        <v>0.27962409999999999</v>
      </c>
      <c r="R5984">
        <v>27.180990000000001</v>
      </c>
      <c r="S5984">
        <v>0</v>
      </c>
      <c r="T5984">
        <v>-0.24422450000000001</v>
      </c>
      <c r="U5984">
        <v>5.0692290000000001E-2</v>
      </c>
      <c r="V5984">
        <v>0.2406006</v>
      </c>
      <c r="W5984">
        <v>0.21542</v>
      </c>
    </row>
    <row r="5985" spans="1:23" x14ac:dyDescent="0.2">
      <c r="A5985" s="4">
        <v>39548</v>
      </c>
      <c r="B5985" s="4">
        <f t="shared" si="94"/>
        <v>41010</v>
      </c>
      <c r="C5985">
        <v>1018</v>
      </c>
      <c r="D5985">
        <v>12.78</v>
      </c>
      <c r="E5985">
        <v>5.0000000000000001E-3</v>
      </c>
      <c r="F5985">
        <v>-3.8622040000000002E-3</v>
      </c>
      <c r="G5985">
        <v>0.57516480000000003</v>
      </c>
      <c r="H5985">
        <v>8.2693000000000003E-2</v>
      </c>
      <c r="I5985">
        <v>4.2441640000000003E-2</v>
      </c>
      <c r="J5985">
        <v>0.66217040000000005</v>
      </c>
      <c r="K5985">
        <v>0.1504865</v>
      </c>
      <c r="L5985">
        <v>22.664390000000001</v>
      </c>
      <c r="M5985">
        <v>0.20665800000000001</v>
      </c>
      <c r="N5985">
        <v>24.753150000000002</v>
      </c>
      <c r="O5985">
        <v>0.264708</v>
      </c>
      <c r="P5985">
        <v>26.70627</v>
      </c>
      <c r="Q5985">
        <v>0.28091729999999998</v>
      </c>
      <c r="R5985">
        <v>27.221679999999999</v>
      </c>
      <c r="S5985">
        <v>0</v>
      </c>
      <c r="T5985">
        <v>-2.4198840000000001</v>
      </c>
      <c r="U5985">
        <v>6.3534450000000001E-3</v>
      </c>
      <c r="V5985">
        <v>0.25054929999999997</v>
      </c>
      <c r="W5985">
        <v>0.19715969999999999</v>
      </c>
    </row>
    <row r="5986" spans="1:23" x14ac:dyDescent="0.2">
      <c r="A5986" s="4">
        <v>39548.041666666664</v>
      </c>
      <c r="B5986" s="4">
        <f t="shared" si="94"/>
        <v>41010.041666666664</v>
      </c>
      <c r="C5986">
        <v>1019</v>
      </c>
      <c r="D5986">
        <v>12.77</v>
      </c>
      <c r="E5986">
        <v>5.0000000000000001E-3</v>
      </c>
      <c r="F5986">
        <v>-4.0309569999999999E-3</v>
      </c>
      <c r="G5986">
        <v>0.58511349999999995</v>
      </c>
      <c r="H5986">
        <v>8.2843910000000007E-2</v>
      </c>
      <c r="I5986">
        <v>4.2471509999999997E-2</v>
      </c>
      <c r="J5986">
        <v>0.63345340000000006</v>
      </c>
      <c r="K5986">
        <v>0.1504865</v>
      </c>
      <c r="L5986">
        <v>22.664390000000001</v>
      </c>
      <c r="M5986">
        <v>0.2070427</v>
      </c>
      <c r="N5986">
        <v>24.76671</v>
      </c>
      <c r="O5986">
        <v>0.264708</v>
      </c>
      <c r="P5986">
        <v>26.70627</v>
      </c>
      <c r="Q5986">
        <v>0.2817808</v>
      </c>
      <c r="R5986">
        <v>27.248809999999999</v>
      </c>
      <c r="S5986">
        <v>0</v>
      </c>
      <c r="T5986">
        <v>-2.783623</v>
      </c>
      <c r="U5986">
        <v>1.8150309999999999E-2</v>
      </c>
      <c r="V5986">
        <v>0.25527949999999999</v>
      </c>
      <c r="W5986">
        <v>0.22633049999999999</v>
      </c>
    </row>
    <row r="5987" spans="1:23" x14ac:dyDescent="0.2">
      <c r="A5987" s="4">
        <v>39548.083333333336</v>
      </c>
      <c r="B5987" s="4">
        <f t="shared" si="94"/>
        <v>41010.083333333336</v>
      </c>
      <c r="C5987">
        <v>1020</v>
      </c>
      <c r="D5987">
        <v>12.75</v>
      </c>
      <c r="E5987">
        <v>5.0000000000000001E-3</v>
      </c>
      <c r="F5987">
        <v>-4.0314820000000003E-3</v>
      </c>
      <c r="G5987">
        <v>0.53677370000000002</v>
      </c>
      <c r="H5987">
        <v>8.2964880000000005E-2</v>
      </c>
      <c r="I5987">
        <v>4.2501480000000001E-2</v>
      </c>
      <c r="J5987">
        <v>0.61413569999999995</v>
      </c>
      <c r="K5987">
        <v>0.15083160000000001</v>
      </c>
      <c r="L5987">
        <v>22.677949999999999</v>
      </c>
      <c r="M5987">
        <v>0.20742769999999999</v>
      </c>
      <c r="N5987">
        <v>24.780280000000001</v>
      </c>
      <c r="O5987">
        <v>0.26512970000000002</v>
      </c>
      <c r="P5987">
        <v>26.719840000000001</v>
      </c>
      <c r="Q5987">
        <v>0.28221289999999999</v>
      </c>
      <c r="R5987">
        <v>27.262370000000001</v>
      </c>
      <c r="S5987">
        <v>0</v>
      </c>
      <c r="T5987">
        <v>-2.6774369999999998</v>
      </c>
      <c r="U5987">
        <v>1.089673E-2</v>
      </c>
      <c r="V5987">
        <v>0.2547913</v>
      </c>
      <c r="W5987">
        <v>0.23642299999999999</v>
      </c>
    </row>
    <row r="5988" spans="1:23" x14ac:dyDescent="0.2">
      <c r="A5988" s="4">
        <v>39548.125</v>
      </c>
      <c r="B5988" s="4">
        <f t="shared" si="94"/>
        <v>41010.125</v>
      </c>
      <c r="C5988">
        <v>1021</v>
      </c>
      <c r="D5988">
        <v>12.72</v>
      </c>
      <c r="E5988">
        <v>5.0000000000000001E-3</v>
      </c>
      <c r="F5988">
        <v>-3.833871E-3</v>
      </c>
      <c r="G5988">
        <v>0.57543949999999999</v>
      </c>
      <c r="H5988">
        <v>8.2941269999999997E-2</v>
      </c>
      <c r="I5988">
        <v>4.2521419999999997E-2</v>
      </c>
      <c r="J5988">
        <v>0.63345340000000006</v>
      </c>
      <c r="K5988">
        <v>0.1511768</v>
      </c>
      <c r="L5988">
        <v>22.691510000000001</v>
      </c>
      <c r="M5988">
        <v>0.20781289999999999</v>
      </c>
      <c r="N5988">
        <v>24.793839999999999</v>
      </c>
      <c r="O5988">
        <v>0.264708</v>
      </c>
      <c r="P5988">
        <v>26.70627</v>
      </c>
      <c r="Q5988">
        <v>0.28221289999999999</v>
      </c>
      <c r="R5988">
        <v>27.262370000000001</v>
      </c>
      <c r="S5988">
        <v>0</v>
      </c>
      <c r="T5988">
        <v>-2.3566250000000002</v>
      </c>
      <c r="U5988">
        <v>2.0238520000000001E-4</v>
      </c>
      <c r="V5988">
        <v>0.2531738</v>
      </c>
      <c r="W5988">
        <v>0.24307039999999999</v>
      </c>
    </row>
    <row r="5989" spans="1:23" x14ac:dyDescent="0.2">
      <c r="A5989" s="4">
        <v>39548.166666666664</v>
      </c>
      <c r="B5989" s="4">
        <f t="shared" si="94"/>
        <v>41010.166666666664</v>
      </c>
      <c r="C5989">
        <v>1022</v>
      </c>
      <c r="D5989">
        <v>12.7</v>
      </c>
      <c r="E5989">
        <v>5.0000000000000001E-3</v>
      </c>
      <c r="F5989">
        <v>-3.981297E-3</v>
      </c>
      <c r="G5989">
        <v>0.62377930000000004</v>
      </c>
      <c r="H5989">
        <v>8.2968410000000006E-2</v>
      </c>
      <c r="I5989">
        <v>4.2551390000000001E-2</v>
      </c>
      <c r="J5989">
        <v>0.64312740000000002</v>
      </c>
      <c r="K5989">
        <v>0.1511768</v>
      </c>
      <c r="L5989">
        <v>22.691510000000001</v>
      </c>
      <c r="M5989">
        <v>0.20819840000000001</v>
      </c>
      <c r="N5989">
        <v>24.807400000000001</v>
      </c>
      <c r="O5989">
        <v>0.264708</v>
      </c>
      <c r="P5989">
        <v>26.70627</v>
      </c>
      <c r="Q5989">
        <v>0.28264519999999999</v>
      </c>
      <c r="R5989">
        <v>27.275929999999999</v>
      </c>
      <c r="S5989">
        <v>0</v>
      </c>
      <c r="T5989">
        <v>-2.8694730000000002</v>
      </c>
      <c r="U5989">
        <v>-6.684199E-3</v>
      </c>
      <c r="V5989">
        <v>0.25338749999999999</v>
      </c>
      <c r="W5989">
        <v>0.2188639</v>
      </c>
    </row>
    <row r="5990" spans="1:23" x14ac:dyDescent="0.2">
      <c r="A5990" s="4">
        <v>39548.208333333336</v>
      </c>
      <c r="B5990" s="4">
        <f t="shared" si="94"/>
        <v>41010.208333333336</v>
      </c>
      <c r="C5990">
        <v>1023</v>
      </c>
      <c r="D5990">
        <v>12.68</v>
      </c>
      <c r="E5990">
        <v>5.0000000000000001E-3</v>
      </c>
      <c r="F5990">
        <v>-4.0344539999999998E-3</v>
      </c>
      <c r="G5990">
        <v>0.58511349999999995</v>
      </c>
      <c r="H5990">
        <v>8.3058000000000007E-2</v>
      </c>
      <c r="I5990">
        <v>4.2581269999999997E-2</v>
      </c>
      <c r="J5990">
        <v>0.63345340000000006</v>
      </c>
      <c r="K5990">
        <v>0.1511768</v>
      </c>
      <c r="L5990">
        <v>22.691510000000001</v>
      </c>
      <c r="M5990">
        <v>0.20858409999999999</v>
      </c>
      <c r="N5990">
        <v>24.820959999999999</v>
      </c>
      <c r="O5990">
        <v>0.26512970000000002</v>
      </c>
      <c r="P5990">
        <v>26.719840000000001</v>
      </c>
      <c r="Q5990">
        <v>0.28264519999999999</v>
      </c>
      <c r="R5990">
        <v>27.275929999999999</v>
      </c>
      <c r="S5990">
        <v>0</v>
      </c>
      <c r="T5990">
        <v>-2.8920669999999999</v>
      </c>
      <c r="U5990">
        <v>-2.8802150000000002E-3</v>
      </c>
      <c r="V5990">
        <v>0.24572749999999999</v>
      </c>
      <c r="W5990">
        <v>0.24002970000000001</v>
      </c>
    </row>
    <row r="5991" spans="1:23" x14ac:dyDescent="0.2">
      <c r="A5991" s="4">
        <v>39548.25</v>
      </c>
      <c r="B5991" s="4">
        <f t="shared" ref="B5991:B6054" si="95">A5991+1462</f>
        <v>41010.25</v>
      </c>
      <c r="C5991">
        <v>1024</v>
      </c>
      <c r="D5991">
        <v>12.71</v>
      </c>
      <c r="E5991">
        <v>5.0000000000000001E-3</v>
      </c>
      <c r="F5991">
        <v>-4.1834130000000004E-3</v>
      </c>
      <c r="G5991">
        <v>0.59417719999999996</v>
      </c>
      <c r="H5991">
        <v>8.3117579999999996E-2</v>
      </c>
      <c r="I5991">
        <v>4.2610799999999997E-2</v>
      </c>
      <c r="J5991">
        <v>0.63284300000000004</v>
      </c>
      <c r="K5991">
        <v>0.1515224</v>
      </c>
      <c r="L5991">
        <v>22.705079999999999</v>
      </c>
      <c r="M5991">
        <v>0.20897009999999999</v>
      </c>
      <c r="N5991">
        <v>24.834530000000001</v>
      </c>
      <c r="O5991">
        <v>0.26512970000000002</v>
      </c>
      <c r="P5991">
        <v>26.719840000000001</v>
      </c>
      <c r="Q5991">
        <v>0.28221289999999999</v>
      </c>
      <c r="R5991">
        <v>27.262370000000001</v>
      </c>
      <c r="S5991">
        <v>0</v>
      </c>
      <c r="T5991">
        <v>-0.84066770000000002</v>
      </c>
      <c r="U5991">
        <v>1.4338140000000001E-3</v>
      </c>
      <c r="V5991">
        <v>0.25039670000000003</v>
      </c>
      <c r="W5991">
        <v>0.24427840000000001</v>
      </c>
    </row>
    <row r="5992" spans="1:23" x14ac:dyDescent="0.2">
      <c r="A5992" s="4">
        <v>39548.291666666664</v>
      </c>
      <c r="B5992" s="4">
        <f t="shared" si="95"/>
        <v>41010.291666666664</v>
      </c>
      <c r="C5992">
        <v>1025</v>
      </c>
      <c r="D5992">
        <v>14.86</v>
      </c>
      <c r="E5992">
        <v>5.0000000000000001E-3</v>
      </c>
      <c r="F5992">
        <v>-4.1285189999999998E-3</v>
      </c>
      <c r="G5992">
        <v>0.58392330000000003</v>
      </c>
      <c r="H5992">
        <v>8.3088519999999999E-2</v>
      </c>
      <c r="I5992">
        <v>4.2627089999999999E-2</v>
      </c>
      <c r="J5992">
        <v>0.6516113</v>
      </c>
      <c r="K5992">
        <v>0.1515224</v>
      </c>
      <c r="L5992">
        <v>22.705079999999999</v>
      </c>
      <c r="M5992">
        <v>0.2093563</v>
      </c>
      <c r="N5992">
        <v>24.848089999999999</v>
      </c>
      <c r="O5992">
        <v>0.26512970000000002</v>
      </c>
      <c r="P5992">
        <v>26.719840000000001</v>
      </c>
      <c r="Q5992">
        <v>0.2817808</v>
      </c>
      <c r="R5992">
        <v>27.248809999999999</v>
      </c>
      <c r="S5992">
        <v>0</v>
      </c>
      <c r="T5992">
        <v>-0.6057053</v>
      </c>
      <c r="U5992">
        <v>1.051294E-2</v>
      </c>
      <c r="V5992">
        <v>0.24996950000000001</v>
      </c>
      <c r="W5992">
        <v>0.25334649999999997</v>
      </c>
    </row>
    <row r="5993" spans="1:23" x14ac:dyDescent="0.2">
      <c r="A5993" s="4">
        <v>39548.333333333336</v>
      </c>
      <c r="B5993" s="4">
        <f t="shared" si="95"/>
        <v>41010.333333333336</v>
      </c>
      <c r="C5993">
        <v>1026</v>
      </c>
      <c r="D5993">
        <v>14.82</v>
      </c>
      <c r="E5993">
        <v>5.0000000000000001E-3</v>
      </c>
      <c r="F5993">
        <v>-4.0094500000000003E-3</v>
      </c>
      <c r="G5993">
        <v>0.57662959999999996</v>
      </c>
      <c r="H5993">
        <v>8.3241860000000001E-2</v>
      </c>
      <c r="I5993">
        <v>4.2645299999999997E-2</v>
      </c>
      <c r="J5993">
        <v>0.61529540000000005</v>
      </c>
      <c r="K5993">
        <v>0.1515224</v>
      </c>
      <c r="L5993">
        <v>22.705079999999999</v>
      </c>
      <c r="M5993">
        <v>0.20974290000000001</v>
      </c>
      <c r="N5993">
        <v>24.861650000000001</v>
      </c>
      <c r="O5993">
        <v>0.26512970000000002</v>
      </c>
      <c r="P5993">
        <v>26.719840000000001</v>
      </c>
      <c r="Q5993">
        <v>0.2817808</v>
      </c>
      <c r="R5993">
        <v>27.248809999999999</v>
      </c>
      <c r="S5993">
        <v>0</v>
      </c>
      <c r="T5993">
        <v>1.798138</v>
      </c>
      <c r="U5993">
        <v>4.0498409999999999E-2</v>
      </c>
      <c r="V5993">
        <v>0.24172969999999999</v>
      </c>
      <c r="W5993">
        <v>0.31793949999999999</v>
      </c>
    </row>
    <row r="5994" spans="1:23" x14ac:dyDescent="0.2">
      <c r="A5994" s="4">
        <v>39548.375</v>
      </c>
      <c r="B5994" s="4">
        <f t="shared" si="95"/>
        <v>41010.375</v>
      </c>
      <c r="C5994">
        <v>1027</v>
      </c>
      <c r="D5994">
        <v>14.66</v>
      </c>
      <c r="E5994">
        <v>5.0000000000000001E-3</v>
      </c>
      <c r="F5994">
        <v>-4.2180259999999997E-3</v>
      </c>
      <c r="G5994">
        <v>0.45205689999999998</v>
      </c>
      <c r="H5994">
        <v>8.318536E-2</v>
      </c>
      <c r="I5994">
        <v>4.2650260000000002E-2</v>
      </c>
      <c r="J5994">
        <v>0.63568119999999995</v>
      </c>
      <c r="K5994">
        <v>0.15186830000000001</v>
      </c>
      <c r="L5994">
        <v>22.718640000000001</v>
      </c>
      <c r="M5994">
        <v>0.2101296</v>
      </c>
      <c r="N5994">
        <v>24.875219999999999</v>
      </c>
      <c r="O5994">
        <v>0.26555190000000001</v>
      </c>
      <c r="P5994">
        <v>26.7334</v>
      </c>
      <c r="Q5994">
        <v>0.2817808</v>
      </c>
      <c r="R5994">
        <v>27.248809999999999</v>
      </c>
      <c r="S5994">
        <v>0</v>
      </c>
      <c r="T5994">
        <v>7.8822979999999996</v>
      </c>
      <c r="U5994">
        <v>5.7422719999999997E-2</v>
      </c>
      <c r="V5994">
        <v>0.23147580000000001</v>
      </c>
      <c r="W5994">
        <v>0.36943239999999999</v>
      </c>
    </row>
    <row r="5995" spans="1:23" x14ac:dyDescent="0.2">
      <c r="A5995" s="4">
        <v>39548.416666666664</v>
      </c>
      <c r="B5995" s="4">
        <f t="shared" si="95"/>
        <v>41010.416666666664</v>
      </c>
      <c r="C5995">
        <v>1028</v>
      </c>
      <c r="D5995">
        <v>14.5</v>
      </c>
      <c r="E5995">
        <v>5.0000000000000001E-3</v>
      </c>
      <c r="F5995">
        <v>-3.9029540000000001E-3</v>
      </c>
      <c r="G5995">
        <v>0.54904169999999997</v>
      </c>
      <c r="H5995">
        <v>8.3234879999999997E-2</v>
      </c>
      <c r="I5995">
        <v>4.2660110000000001E-2</v>
      </c>
      <c r="J5995">
        <v>0.62634279999999998</v>
      </c>
      <c r="K5995">
        <v>0.15186830000000001</v>
      </c>
      <c r="L5995">
        <v>22.718640000000001</v>
      </c>
      <c r="M5995">
        <v>0.2101296</v>
      </c>
      <c r="N5995">
        <v>24.875219999999999</v>
      </c>
      <c r="O5995">
        <v>0.26555190000000001</v>
      </c>
      <c r="P5995">
        <v>26.7334</v>
      </c>
      <c r="Q5995">
        <v>0.28134890000000001</v>
      </c>
      <c r="R5995">
        <v>27.235240000000001</v>
      </c>
      <c r="S5995">
        <v>0</v>
      </c>
      <c r="T5995">
        <v>13.424239999999999</v>
      </c>
      <c r="U5995">
        <v>0.11468100000000001</v>
      </c>
      <c r="V5995">
        <v>0.228302</v>
      </c>
      <c r="W5995">
        <v>0.35724139999999999</v>
      </c>
    </row>
    <row r="5996" spans="1:23" x14ac:dyDescent="0.2">
      <c r="A5996" s="4">
        <v>39548.458333333336</v>
      </c>
      <c r="B5996" s="4">
        <f t="shared" si="95"/>
        <v>41010.458333333336</v>
      </c>
      <c r="C5996">
        <v>1029</v>
      </c>
      <c r="D5996">
        <v>14.42</v>
      </c>
      <c r="E5996">
        <v>5.0000000000000001E-3</v>
      </c>
      <c r="F5996">
        <v>-3.8391179999999999E-3</v>
      </c>
      <c r="G5996">
        <v>0.61517330000000003</v>
      </c>
      <c r="H5996">
        <v>8.3232909999999993E-2</v>
      </c>
      <c r="I5996">
        <v>4.2688770000000001E-2</v>
      </c>
      <c r="J5996">
        <v>0.64416499999999999</v>
      </c>
      <c r="K5996">
        <v>0.15186830000000001</v>
      </c>
      <c r="L5996">
        <v>22.718640000000001</v>
      </c>
      <c r="M5996">
        <v>0.2105167</v>
      </c>
      <c r="N5996">
        <v>24.888780000000001</v>
      </c>
      <c r="O5996">
        <v>0.26555190000000001</v>
      </c>
      <c r="P5996">
        <v>26.7334</v>
      </c>
      <c r="Q5996">
        <v>0.28091729999999998</v>
      </c>
      <c r="R5996">
        <v>27.221679999999999</v>
      </c>
      <c r="S5996">
        <v>0</v>
      </c>
      <c r="T5996">
        <v>16.388380000000002</v>
      </c>
      <c r="U5996">
        <v>0.1053568</v>
      </c>
      <c r="V5996">
        <v>0.2269592</v>
      </c>
      <c r="W5996">
        <v>0.3132607</v>
      </c>
    </row>
    <row r="5997" spans="1:23" x14ac:dyDescent="0.2">
      <c r="A5997" s="4">
        <v>39548.5</v>
      </c>
      <c r="B5997" s="4">
        <f t="shared" si="95"/>
        <v>41010.5</v>
      </c>
      <c r="C5997">
        <v>1030</v>
      </c>
      <c r="D5997">
        <v>14.36</v>
      </c>
      <c r="E5997">
        <v>5.0000000000000001E-3</v>
      </c>
      <c r="F5997">
        <v>-4.0311319999999998E-3</v>
      </c>
      <c r="G5997">
        <v>0.56341549999999996</v>
      </c>
      <c r="H5997">
        <v>8.348506E-2</v>
      </c>
      <c r="I5997">
        <v>4.271552E-2</v>
      </c>
      <c r="J5997">
        <v>0.58273319999999995</v>
      </c>
      <c r="K5997">
        <v>0.15186830000000001</v>
      </c>
      <c r="L5997">
        <v>22.718640000000001</v>
      </c>
      <c r="M5997">
        <v>0.21090400000000001</v>
      </c>
      <c r="N5997">
        <v>24.902349999999998</v>
      </c>
      <c r="O5997">
        <v>0.26555190000000001</v>
      </c>
      <c r="P5997">
        <v>26.7334</v>
      </c>
      <c r="Q5997">
        <v>0.28048600000000001</v>
      </c>
      <c r="R5997">
        <v>27.208120000000001</v>
      </c>
      <c r="S5997">
        <v>0</v>
      </c>
      <c r="T5997">
        <v>18.740259999999999</v>
      </c>
      <c r="U5997">
        <v>0.1138241</v>
      </c>
      <c r="V5997">
        <v>0.22116089999999999</v>
      </c>
      <c r="W5997">
        <v>0.29571199999999997</v>
      </c>
    </row>
    <row r="5998" spans="1:23" x14ac:dyDescent="0.2">
      <c r="A5998" s="4">
        <v>39548.541666666664</v>
      </c>
      <c r="B5998" s="4">
        <f t="shared" si="95"/>
        <v>41010.541666666664</v>
      </c>
      <c r="C5998">
        <v>1031</v>
      </c>
      <c r="D5998">
        <v>14.33</v>
      </c>
      <c r="E5998">
        <v>5.0000000000000001E-3</v>
      </c>
      <c r="F5998">
        <v>-4.0311319999999998E-3</v>
      </c>
      <c r="G5998">
        <v>0.56207280000000004</v>
      </c>
      <c r="H5998">
        <v>8.3521629999999999E-2</v>
      </c>
      <c r="I5998">
        <v>4.2731989999999997E-2</v>
      </c>
      <c r="J5998">
        <v>0.58139039999999997</v>
      </c>
      <c r="K5998">
        <v>0.1522143</v>
      </c>
      <c r="L5998">
        <v>22.732209999999998</v>
      </c>
      <c r="M5998">
        <v>0.21090400000000001</v>
      </c>
      <c r="N5998">
        <v>24.902349999999998</v>
      </c>
      <c r="O5998">
        <v>0.26555190000000001</v>
      </c>
      <c r="P5998">
        <v>26.7334</v>
      </c>
      <c r="Q5998">
        <v>0.28048600000000001</v>
      </c>
      <c r="R5998">
        <v>27.208120000000001</v>
      </c>
      <c r="S5998">
        <v>0</v>
      </c>
      <c r="T5998">
        <v>19.996400000000001</v>
      </c>
      <c r="U5998">
        <v>0.1027092</v>
      </c>
      <c r="V5998">
        <v>0.20883180000000001</v>
      </c>
      <c r="W5998">
        <v>0.30189890000000003</v>
      </c>
    </row>
    <row r="5999" spans="1:23" x14ac:dyDescent="0.2">
      <c r="A5999" s="4">
        <v>39548.583333333336</v>
      </c>
      <c r="B5999" s="4">
        <f t="shared" si="95"/>
        <v>41010.583333333336</v>
      </c>
      <c r="C5999">
        <v>1032</v>
      </c>
      <c r="D5999">
        <v>14.33</v>
      </c>
      <c r="E5999">
        <v>5.0000000000000001E-3</v>
      </c>
      <c r="F5999">
        <v>-4.0311319999999998E-3</v>
      </c>
      <c r="G5999">
        <v>0.58264159999999998</v>
      </c>
      <c r="H5999">
        <v>8.3389840000000007E-2</v>
      </c>
      <c r="I5999">
        <v>4.2715000000000003E-2</v>
      </c>
      <c r="J5999">
        <v>0.61163330000000005</v>
      </c>
      <c r="K5999">
        <v>0.1522143</v>
      </c>
      <c r="L5999">
        <v>22.732209999999998</v>
      </c>
      <c r="M5999">
        <v>0.21090400000000001</v>
      </c>
      <c r="N5999">
        <v>24.902349999999998</v>
      </c>
      <c r="O5999">
        <v>0.26597419999999999</v>
      </c>
      <c r="P5999">
        <v>26.746960000000001</v>
      </c>
      <c r="Q5999">
        <v>0.28048600000000001</v>
      </c>
      <c r="R5999">
        <v>27.208120000000001</v>
      </c>
      <c r="S5999">
        <v>0</v>
      </c>
      <c r="T5999">
        <v>19.863109999999999</v>
      </c>
      <c r="U5999">
        <v>8.5315650000000007E-2</v>
      </c>
      <c r="V5999">
        <v>0.20959469999999999</v>
      </c>
      <c r="W5999">
        <v>0.2931745</v>
      </c>
    </row>
    <row r="6000" spans="1:23" x14ac:dyDescent="0.2">
      <c r="A6000" s="4">
        <v>39548.625</v>
      </c>
      <c r="B6000" s="4">
        <f t="shared" si="95"/>
        <v>41010.625</v>
      </c>
      <c r="C6000">
        <v>1033</v>
      </c>
      <c r="D6000">
        <v>14.37</v>
      </c>
      <c r="E6000">
        <v>5.0000000000000001E-3</v>
      </c>
      <c r="F6000">
        <v>-3.8303730000000002E-3</v>
      </c>
      <c r="G6000">
        <v>0.63354489999999997</v>
      </c>
      <c r="H6000">
        <v>8.2603419999999997E-2</v>
      </c>
      <c r="I6000">
        <v>4.230047E-2</v>
      </c>
      <c r="J6000">
        <v>0.60455320000000001</v>
      </c>
      <c r="K6000">
        <v>0.1522143</v>
      </c>
      <c r="L6000">
        <v>22.732209999999998</v>
      </c>
      <c r="M6000">
        <v>0.21090400000000001</v>
      </c>
      <c r="N6000">
        <v>24.902349999999998</v>
      </c>
      <c r="O6000">
        <v>0.27276610000000001</v>
      </c>
      <c r="P6000">
        <v>26.963979999999999</v>
      </c>
      <c r="Q6000">
        <v>0.28134890000000001</v>
      </c>
      <c r="R6000">
        <v>27.235240000000001</v>
      </c>
      <c r="S6000">
        <v>0</v>
      </c>
      <c r="T6000">
        <v>18.636330000000001</v>
      </c>
      <c r="U6000">
        <v>7.5917129999999999E-2</v>
      </c>
      <c r="V6000">
        <v>0.21282960000000001</v>
      </c>
      <c r="W6000">
        <v>0.30111310000000002</v>
      </c>
    </row>
    <row r="6001" spans="1:23" x14ac:dyDescent="0.2">
      <c r="A6001" s="4">
        <v>39548.666666666664</v>
      </c>
      <c r="B6001" s="4">
        <f t="shared" si="95"/>
        <v>41010.666666666664</v>
      </c>
      <c r="C6001">
        <v>1034</v>
      </c>
      <c r="D6001">
        <v>14.36</v>
      </c>
      <c r="E6001">
        <v>5.0000000000000001E-3</v>
      </c>
      <c r="F6001">
        <v>-3.8303730000000002E-3</v>
      </c>
      <c r="G6001">
        <v>0.62432860000000001</v>
      </c>
      <c r="H6001">
        <v>8.2012520000000005E-2</v>
      </c>
      <c r="I6001">
        <v>4.2030320000000003E-2</v>
      </c>
      <c r="J6001">
        <v>0.62432860000000001</v>
      </c>
      <c r="K6001">
        <v>0.1529073</v>
      </c>
      <c r="L6001">
        <v>22.759329999999999</v>
      </c>
      <c r="M6001">
        <v>0.21129149999999999</v>
      </c>
      <c r="N6001">
        <v>24.91591</v>
      </c>
      <c r="O6001">
        <v>0.27962409999999999</v>
      </c>
      <c r="P6001">
        <v>27.180990000000001</v>
      </c>
      <c r="Q6001">
        <v>0.30325649999999998</v>
      </c>
      <c r="R6001">
        <v>27.913409999999999</v>
      </c>
      <c r="S6001">
        <v>0</v>
      </c>
      <c r="T6001">
        <v>18.920999999999999</v>
      </c>
      <c r="U6001">
        <v>2.2835439999999999E-2</v>
      </c>
      <c r="V6001">
        <v>0.2145386</v>
      </c>
      <c r="W6001">
        <v>0.30869629999999998</v>
      </c>
    </row>
    <row r="6002" spans="1:23" x14ac:dyDescent="0.2">
      <c r="A6002" s="4">
        <v>39548.708333333336</v>
      </c>
      <c r="B6002" s="4">
        <f t="shared" si="95"/>
        <v>41010.708333333336</v>
      </c>
      <c r="C6002">
        <v>1035</v>
      </c>
      <c r="D6002">
        <v>14.38</v>
      </c>
      <c r="E6002">
        <v>5.0000000000000001E-3</v>
      </c>
      <c r="F6002">
        <v>-3.8303730000000002E-3</v>
      </c>
      <c r="G6002">
        <v>0.62518309999999999</v>
      </c>
      <c r="H6002">
        <v>8.1911819999999996E-2</v>
      </c>
      <c r="I6002">
        <v>4.1932659999999997E-2</v>
      </c>
      <c r="J6002">
        <v>0.59622189999999997</v>
      </c>
      <c r="K6002">
        <v>0.15394849999999999</v>
      </c>
      <c r="L6002">
        <v>22.80002</v>
      </c>
      <c r="M6002">
        <v>0.21129149999999999</v>
      </c>
      <c r="N6002">
        <v>24.91591</v>
      </c>
      <c r="O6002">
        <v>0.28091729999999998</v>
      </c>
      <c r="P6002">
        <v>27.221679999999999</v>
      </c>
      <c r="Q6002">
        <v>0.3239802</v>
      </c>
      <c r="R6002">
        <v>28.537330000000001</v>
      </c>
      <c r="S6002">
        <v>0</v>
      </c>
      <c r="T6002">
        <v>17.868189999999998</v>
      </c>
      <c r="U6002">
        <v>6.780311E-2</v>
      </c>
      <c r="V6002">
        <v>0.22366330000000001</v>
      </c>
      <c r="W6002">
        <v>0.26703579999999999</v>
      </c>
    </row>
    <row r="6003" spans="1:23" x14ac:dyDescent="0.2">
      <c r="A6003" s="4">
        <v>39548.75</v>
      </c>
      <c r="B6003" s="4">
        <f t="shared" si="95"/>
        <v>41010.75</v>
      </c>
      <c r="C6003">
        <v>1036</v>
      </c>
      <c r="D6003">
        <v>14.51</v>
      </c>
      <c r="E6003">
        <v>5.0000000000000001E-3</v>
      </c>
      <c r="F6003">
        <v>-4.1019439999999997E-3</v>
      </c>
      <c r="G6003">
        <v>0.57772829999999997</v>
      </c>
      <c r="H6003">
        <v>8.1815990000000005E-2</v>
      </c>
      <c r="I6003">
        <v>4.1916559999999999E-2</v>
      </c>
      <c r="J6003">
        <v>0.61636349999999995</v>
      </c>
      <c r="K6003">
        <v>0.1553406</v>
      </c>
      <c r="L6003">
        <v>22.854279999999999</v>
      </c>
      <c r="M6003">
        <v>0.21206739999999999</v>
      </c>
      <c r="N6003">
        <v>24.94304</v>
      </c>
      <c r="O6003">
        <v>0.28091729999999998</v>
      </c>
      <c r="P6003">
        <v>27.221679999999999</v>
      </c>
      <c r="Q6003">
        <v>0.32443680000000003</v>
      </c>
      <c r="R6003">
        <v>28.550889999999999</v>
      </c>
      <c r="S6003">
        <v>0</v>
      </c>
      <c r="T6003">
        <v>11.56488</v>
      </c>
      <c r="U6003">
        <v>0.16230800000000001</v>
      </c>
      <c r="V6003">
        <v>0.21743770000000001</v>
      </c>
      <c r="W6003">
        <v>0.28358179999999999</v>
      </c>
    </row>
    <row r="6004" spans="1:23" x14ac:dyDescent="0.2">
      <c r="A6004" s="4">
        <v>39548.791666666664</v>
      </c>
      <c r="B6004" s="4">
        <f t="shared" si="95"/>
        <v>41010.791666666664</v>
      </c>
      <c r="C6004">
        <v>1037</v>
      </c>
      <c r="D6004">
        <v>13.75</v>
      </c>
      <c r="E6004">
        <v>5.0000000000000001E-3</v>
      </c>
      <c r="F6004">
        <v>-3.9477219999999999E-3</v>
      </c>
      <c r="G6004">
        <v>0.58508300000000002</v>
      </c>
      <c r="H6004">
        <v>8.1837900000000005E-2</v>
      </c>
      <c r="I6004">
        <v>4.19082E-2</v>
      </c>
      <c r="J6004">
        <v>0.60440059999999995</v>
      </c>
      <c r="K6004">
        <v>0.15603819999999999</v>
      </c>
      <c r="L6004">
        <v>22.881399999999999</v>
      </c>
      <c r="M6004">
        <v>0.21440110000000001</v>
      </c>
      <c r="N6004">
        <v>25.024419999999999</v>
      </c>
      <c r="O6004">
        <v>0.28091729999999998</v>
      </c>
      <c r="P6004">
        <v>27.221679999999999</v>
      </c>
      <c r="Q6004">
        <v>0.3239802</v>
      </c>
      <c r="R6004">
        <v>28.537330000000001</v>
      </c>
      <c r="S6004">
        <v>0</v>
      </c>
      <c r="T6004">
        <v>5.8512380000000004</v>
      </c>
      <c r="U6004">
        <v>0.1175866</v>
      </c>
      <c r="V6004">
        <v>0.22772220000000001</v>
      </c>
      <c r="W6004">
        <v>0.2302409</v>
      </c>
    </row>
    <row r="6005" spans="1:23" x14ac:dyDescent="0.2">
      <c r="A6005" s="4">
        <v>39548.833333333336</v>
      </c>
      <c r="B6005" s="4">
        <f t="shared" si="95"/>
        <v>41010.833333333336</v>
      </c>
      <c r="C6005">
        <v>1038</v>
      </c>
      <c r="D6005">
        <v>12.99</v>
      </c>
      <c r="E6005">
        <v>5.0000000000000001E-3</v>
      </c>
      <c r="F6005">
        <v>-3.871649E-3</v>
      </c>
      <c r="G6005">
        <v>0.61105350000000003</v>
      </c>
      <c r="H6005">
        <v>8.1794370000000005E-2</v>
      </c>
      <c r="I6005">
        <v>4.1896799999999998E-2</v>
      </c>
      <c r="J6005">
        <v>0.61105350000000003</v>
      </c>
      <c r="K6005">
        <v>0.15673680000000001</v>
      </c>
      <c r="L6005">
        <v>22.908529999999999</v>
      </c>
      <c r="M6005">
        <v>0.2175272</v>
      </c>
      <c r="N6005">
        <v>25.132919999999999</v>
      </c>
      <c r="O6005">
        <v>0.28048600000000001</v>
      </c>
      <c r="P6005">
        <v>27.208120000000001</v>
      </c>
      <c r="Q6005">
        <v>0.32352389999999998</v>
      </c>
      <c r="R6005">
        <v>28.523759999999999</v>
      </c>
      <c r="S6005">
        <v>0</v>
      </c>
      <c r="T6005">
        <v>2.801247</v>
      </c>
      <c r="U6005">
        <v>9.4159800000000002E-2</v>
      </c>
      <c r="V6005">
        <v>0.2385864</v>
      </c>
      <c r="W6005">
        <v>0.23286180000000001</v>
      </c>
    </row>
    <row r="6006" spans="1:23" x14ac:dyDescent="0.2">
      <c r="A6006" s="4">
        <v>39548.875</v>
      </c>
      <c r="B6006" s="4">
        <f t="shared" si="95"/>
        <v>41010.875</v>
      </c>
      <c r="C6006">
        <v>1039</v>
      </c>
      <c r="D6006">
        <v>12.84</v>
      </c>
      <c r="E6006">
        <v>5.0000000000000001E-3</v>
      </c>
      <c r="F6006">
        <v>-3.9249890000000003E-3</v>
      </c>
      <c r="G6006">
        <v>0.55673220000000001</v>
      </c>
      <c r="H6006">
        <v>8.1765459999999998E-2</v>
      </c>
      <c r="I6006">
        <v>4.1903849999999999E-2</v>
      </c>
      <c r="J6006">
        <v>0.62442019999999998</v>
      </c>
      <c r="K6006">
        <v>0.15673680000000001</v>
      </c>
      <c r="L6006">
        <v>22.908529999999999</v>
      </c>
      <c r="M6006">
        <v>0.2206698</v>
      </c>
      <c r="N6006">
        <v>25.241430000000001</v>
      </c>
      <c r="O6006">
        <v>0.2800549</v>
      </c>
      <c r="P6006">
        <v>27.19455</v>
      </c>
      <c r="Q6006">
        <v>0.32352389999999998</v>
      </c>
      <c r="R6006">
        <v>28.523759999999999</v>
      </c>
      <c r="S6006">
        <v>0</v>
      </c>
      <c r="T6006">
        <v>0.81988139999999998</v>
      </c>
      <c r="U6006">
        <v>8.3370020000000003E-2</v>
      </c>
      <c r="V6006">
        <v>0.24151610000000001</v>
      </c>
      <c r="W6006">
        <v>0.25676159999999998</v>
      </c>
    </row>
    <row r="6007" spans="1:23" x14ac:dyDescent="0.2">
      <c r="A6007" s="4">
        <v>39548.916666666664</v>
      </c>
      <c r="B6007" s="4">
        <f t="shared" si="95"/>
        <v>41010.916666666664</v>
      </c>
      <c r="C6007">
        <v>1040</v>
      </c>
      <c r="D6007">
        <v>12.79</v>
      </c>
      <c r="E6007">
        <v>5.0000000000000001E-3</v>
      </c>
      <c r="F6007">
        <v>-3.7793879999999998E-3</v>
      </c>
      <c r="G6007">
        <v>0.61318969999999995</v>
      </c>
      <c r="H6007">
        <v>8.171523E-2</v>
      </c>
      <c r="I6007">
        <v>4.1923000000000002E-2</v>
      </c>
      <c r="J6007">
        <v>0.65188599999999997</v>
      </c>
      <c r="K6007">
        <v>0.15708639999999999</v>
      </c>
      <c r="L6007">
        <v>22.922090000000001</v>
      </c>
      <c r="M6007">
        <v>0.22224730000000001</v>
      </c>
      <c r="N6007">
        <v>25.295680000000001</v>
      </c>
      <c r="O6007">
        <v>0.27919359999999999</v>
      </c>
      <c r="P6007">
        <v>27.16743</v>
      </c>
      <c r="Q6007">
        <v>0.32352389999999998</v>
      </c>
      <c r="R6007">
        <v>28.523759999999999</v>
      </c>
      <c r="S6007">
        <v>0</v>
      </c>
      <c r="T6007">
        <v>-0.86100010000000005</v>
      </c>
      <c r="U6007">
        <v>3.3128860000000003E-2</v>
      </c>
      <c r="V6007">
        <v>0.2495117</v>
      </c>
      <c r="W6007">
        <v>0.2065797</v>
      </c>
    </row>
    <row r="6008" spans="1:23" x14ac:dyDescent="0.2">
      <c r="A6008" s="4">
        <v>39548.958333333336</v>
      </c>
      <c r="B6008" s="4">
        <f t="shared" si="95"/>
        <v>41010.958333333336</v>
      </c>
      <c r="C6008">
        <v>1041</v>
      </c>
      <c r="D6008">
        <v>12.78</v>
      </c>
      <c r="E6008">
        <v>5.0000000000000001E-3</v>
      </c>
      <c r="F6008">
        <v>-3.9837450000000003E-3</v>
      </c>
      <c r="G6008">
        <v>0.59243769999999996</v>
      </c>
      <c r="H6008">
        <v>8.180685E-2</v>
      </c>
      <c r="I6008">
        <v>4.1936050000000002E-2</v>
      </c>
      <c r="J6008">
        <v>0.63113399999999997</v>
      </c>
      <c r="K6008">
        <v>0.15708639999999999</v>
      </c>
      <c r="L6008">
        <v>22.922090000000001</v>
      </c>
      <c r="M6008">
        <v>0.2230376</v>
      </c>
      <c r="N6008">
        <v>25.32281</v>
      </c>
      <c r="O6008">
        <v>0.27876329999999999</v>
      </c>
      <c r="P6008">
        <v>27.153860000000002</v>
      </c>
      <c r="Q6008">
        <v>0.32306780000000002</v>
      </c>
      <c r="R6008">
        <v>28.510200000000001</v>
      </c>
      <c r="S6008">
        <v>0</v>
      </c>
      <c r="T6008">
        <v>1.0119210000000001</v>
      </c>
      <c r="U6008">
        <v>5.8670180000000002E-2</v>
      </c>
      <c r="V6008">
        <v>0.2488098</v>
      </c>
      <c r="W6008">
        <v>0.30147980000000002</v>
      </c>
    </row>
    <row r="6009" spans="1:23" x14ac:dyDescent="0.2">
      <c r="A6009" s="4">
        <v>39549</v>
      </c>
      <c r="B6009" s="4">
        <f t="shared" si="95"/>
        <v>41011</v>
      </c>
      <c r="C6009">
        <v>1042</v>
      </c>
      <c r="D6009">
        <v>12.8</v>
      </c>
      <c r="E6009">
        <v>5.0000000000000001E-3</v>
      </c>
      <c r="F6009">
        <v>-3.8817919999999998E-3</v>
      </c>
      <c r="G6009">
        <v>0.60345459999999995</v>
      </c>
      <c r="H6009">
        <v>8.1955479999999997E-2</v>
      </c>
      <c r="I6009">
        <v>4.1966870000000003E-2</v>
      </c>
      <c r="J6009">
        <v>0.60345459999999995</v>
      </c>
      <c r="K6009">
        <v>0.1574364</v>
      </c>
      <c r="L6009">
        <v>22.935659999999999</v>
      </c>
      <c r="M6009">
        <v>0.22343299999999999</v>
      </c>
      <c r="N6009">
        <v>25.336369999999999</v>
      </c>
      <c r="O6009">
        <v>0.2783332</v>
      </c>
      <c r="P6009">
        <v>27.1403</v>
      </c>
      <c r="Q6009">
        <v>0.32306780000000002</v>
      </c>
      <c r="R6009">
        <v>28.510200000000001</v>
      </c>
      <c r="S6009">
        <v>0</v>
      </c>
      <c r="T6009">
        <v>2.5866169999999999</v>
      </c>
      <c r="U6009">
        <v>6.044074E-2</v>
      </c>
      <c r="V6009">
        <v>0.23944090000000001</v>
      </c>
      <c r="W6009">
        <v>0.27717399999999998</v>
      </c>
    </row>
    <row r="6010" spans="1:23" x14ac:dyDescent="0.2">
      <c r="A6010" s="4">
        <v>39549.041666666664</v>
      </c>
      <c r="B6010" s="4">
        <f t="shared" si="95"/>
        <v>41011.041666666664</v>
      </c>
      <c r="C6010">
        <v>1043</v>
      </c>
      <c r="D6010">
        <v>12.78</v>
      </c>
      <c r="E6010">
        <v>5.0000000000000001E-3</v>
      </c>
      <c r="F6010">
        <v>-3.8552090000000001E-3</v>
      </c>
      <c r="G6010">
        <v>0.56451419999999997</v>
      </c>
      <c r="H6010">
        <v>8.1929940000000007E-2</v>
      </c>
      <c r="I6010">
        <v>4.2016650000000003E-2</v>
      </c>
      <c r="J6010">
        <v>0.64181520000000003</v>
      </c>
      <c r="K6010">
        <v>0.15708639999999999</v>
      </c>
      <c r="L6010">
        <v>22.922090000000001</v>
      </c>
      <c r="M6010">
        <v>0.22343299999999999</v>
      </c>
      <c r="N6010">
        <v>25.336369999999999</v>
      </c>
      <c r="O6010">
        <v>0.27790350000000003</v>
      </c>
      <c r="P6010">
        <v>27.126740000000002</v>
      </c>
      <c r="Q6010">
        <v>0.32352389999999998</v>
      </c>
      <c r="R6010">
        <v>28.523759999999999</v>
      </c>
      <c r="S6010">
        <v>0</v>
      </c>
      <c r="T6010">
        <v>1.3078799999999999</v>
      </c>
      <c r="U6010">
        <v>5.2049070000000003E-2</v>
      </c>
      <c r="V6010">
        <v>0.23919679999999999</v>
      </c>
      <c r="W6010">
        <v>0.26878059999999998</v>
      </c>
    </row>
    <row r="6011" spans="1:23" x14ac:dyDescent="0.2">
      <c r="A6011" s="4">
        <v>39549.083333333336</v>
      </c>
      <c r="B6011" s="4">
        <f t="shared" si="95"/>
        <v>41011.083333333336</v>
      </c>
      <c r="C6011">
        <v>1044</v>
      </c>
      <c r="D6011">
        <v>12.76</v>
      </c>
      <c r="E6011">
        <v>5.0000000000000001E-3</v>
      </c>
      <c r="F6011">
        <v>-3.9304099999999996E-3</v>
      </c>
      <c r="G6011">
        <v>0.59494020000000003</v>
      </c>
      <c r="H6011">
        <v>8.2145529999999994E-2</v>
      </c>
      <c r="I6011">
        <v>4.2081939999999998E-2</v>
      </c>
      <c r="J6011">
        <v>0.61425779999999996</v>
      </c>
      <c r="K6011">
        <v>0.15708639999999999</v>
      </c>
      <c r="L6011">
        <v>22.922090000000001</v>
      </c>
      <c r="M6011">
        <v>0.22343299999999999</v>
      </c>
      <c r="N6011">
        <v>25.336369999999999</v>
      </c>
      <c r="O6011">
        <v>0.2774739</v>
      </c>
      <c r="P6011">
        <v>27.11317</v>
      </c>
      <c r="Q6011">
        <v>0.32306780000000002</v>
      </c>
      <c r="R6011">
        <v>28.510200000000001</v>
      </c>
      <c r="S6011">
        <v>0</v>
      </c>
      <c r="T6011">
        <v>0.81988139999999998</v>
      </c>
      <c r="U6011">
        <v>4.8702969999999998E-2</v>
      </c>
      <c r="V6011">
        <v>0.240448</v>
      </c>
      <c r="W6011">
        <v>0.27411029999999997</v>
      </c>
    </row>
    <row r="6012" spans="1:23" x14ac:dyDescent="0.2">
      <c r="A6012" s="4">
        <v>39549.125</v>
      </c>
      <c r="B6012" s="4">
        <f t="shared" si="95"/>
        <v>41011.125</v>
      </c>
      <c r="C6012">
        <v>1045</v>
      </c>
      <c r="D6012">
        <v>12.74</v>
      </c>
      <c r="E6012">
        <v>5.0000000000000001E-3</v>
      </c>
      <c r="F6012">
        <v>-3.9435249999999998E-3</v>
      </c>
      <c r="G6012">
        <v>0.56985470000000005</v>
      </c>
      <c r="H6012">
        <v>8.2164119999999993E-2</v>
      </c>
      <c r="I6012">
        <v>4.214557E-2</v>
      </c>
      <c r="J6012">
        <v>0.64718629999999999</v>
      </c>
      <c r="K6012">
        <v>0.15708639999999999</v>
      </c>
      <c r="L6012">
        <v>22.922090000000001</v>
      </c>
      <c r="M6012">
        <v>0.2230376</v>
      </c>
      <c r="N6012">
        <v>25.32281</v>
      </c>
      <c r="O6012">
        <v>0.27704469999999998</v>
      </c>
      <c r="P6012">
        <v>27.099609999999998</v>
      </c>
      <c r="Q6012">
        <v>0.32261200000000001</v>
      </c>
      <c r="R6012">
        <v>28.496639999999999</v>
      </c>
      <c r="S6012">
        <v>0</v>
      </c>
      <c r="T6012">
        <v>0.26636510000000002</v>
      </c>
      <c r="U6012">
        <v>4.0939950000000003E-2</v>
      </c>
      <c r="V6012">
        <v>0.24356079999999999</v>
      </c>
      <c r="W6012">
        <v>0.25770009999999999</v>
      </c>
    </row>
    <row r="6013" spans="1:23" x14ac:dyDescent="0.2">
      <c r="A6013" s="4">
        <v>39549.166666666664</v>
      </c>
      <c r="B6013" s="4">
        <f t="shared" si="95"/>
        <v>41011.166666666664</v>
      </c>
      <c r="C6013">
        <v>1046</v>
      </c>
      <c r="D6013">
        <v>12.71</v>
      </c>
      <c r="E6013">
        <v>5.0000000000000001E-3</v>
      </c>
      <c r="F6013">
        <v>-4.1792169999999998E-3</v>
      </c>
      <c r="G6013">
        <v>0.58264159999999998</v>
      </c>
      <c r="H6013">
        <v>8.2289130000000002E-2</v>
      </c>
      <c r="I6013">
        <v>4.2198939999999997E-2</v>
      </c>
      <c r="J6013">
        <v>0.64065550000000004</v>
      </c>
      <c r="K6013">
        <v>0.15708639999999999</v>
      </c>
      <c r="L6013">
        <v>22.922090000000001</v>
      </c>
      <c r="M6013">
        <v>0.22264229999999999</v>
      </c>
      <c r="N6013">
        <v>25.309249999999999</v>
      </c>
      <c r="O6013">
        <v>0.27661570000000002</v>
      </c>
      <c r="P6013">
        <v>27.08605</v>
      </c>
      <c r="Q6013">
        <v>0.31942860000000001</v>
      </c>
      <c r="R6013">
        <v>28.401689999999999</v>
      </c>
      <c r="S6013">
        <v>0</v>
      </c>
      <c r="T6013">
        <v>-0.2871513</v>
      </c>
      <c r="U6013">
        <v>1.6538939999999999E-2</v>
      </c>
      <c r="V6013">
        <v>0.2494507</v>
      </c>
      <c r="W6013">
        <v>0.24202109999999999</v>
      </c>
    </row>
    <row r="6014" spans="1:23" x14ac:dyDescent="0.2">
      <c r="A6014" s="4">
        <v>39549.208333333336</v>
      </c>
      <c r="B6014" s="4">
        <f t="shared" si="95"/>
        <v>41011.208333333336</v>
      </c>
      <c r="C6014">
        <v>1047</v>
      </c>
      <c r="D6014">
        <v>12.69</v>
      </c>
      <c r="E6014">
        <v>5.0000000000000001E-3</v>
      </c>
      <c r="F6014">
        <v>-4.1411060000000003E-3</v>
      </c>
      <c r="G6014">
        <v>0.57879639999999999</v>
      </c>
      <c r="H6014">
        <v>8.2470740000000001E-2</v>
      </c>
      <c r="I6014">
        <v>4.2237860000000002E-2</v>
      </c>
      <c r="J6014">
        <v>0.60778810000000005</v>
      </c>
      <c r="K6014">
        <v>0.1574364</v>
      </c>
      <c r="L6014">
        <v>22.935659999999999</v>
      </c>
      <c r="M6014">
        <v>0.22224730000000001</v>
      </c>
      <c r="N6014">
        <v>25.295680000000001</v>
      </c>
      <c r="O6014">
        <v>0.27618690000000001</v>
      </c>
      <c r="P6014">
        <v>27.072479999999999</v>
      </c>
      <c r="Q6014">
        <v>0.31580599999999998</v>
      </c>
      <c r="R6014">
        <v>28.293189999999999</v>
      </c>
      <c r="S6014">
        <v>0</v>
      </c>
      <c r="T6014">
        <v>1.138439</v>
      </c>
      <c r="U6014">
        <v>4.6750769999999997E-2</v>
      </c>
      <c r="V6014">
        <v>0.244812</v>
      </c>
      <c r="W6014">
        <v>0.28954160000000001</v>
      </c>
    </row>
    <row r="6015" spans="1:23" x14ac:dyDescent="0.2">
      <c r="A6015" s="4">
        <v>39549.25</v>
      </c>
      <c r="B6015" s="4">
        <f t="shared" si="95"/>
        <v>41011.25</v>
      </c>
      <c r="C6015">
        <v>1048</v>
      </c>
      <c r="D6015">
        <v>12.68</v>
      </c>
      <c r="E6015">
        <v>5.0000000000000001E-3</v>
      </c>
      <c r="F6015">
        <v>-4.0271109999999999E-3</v>
      </c>
      <c r="G6015">
        <v>0.59356690000000001</v>
      </c>
      <c r="H6015">
        <v>8.2567260000000003E-2</v>
      </c>
      <c r="I6015">
        <v>4.2295770000000003E-2</v>
      </c>
      <c r="J6015">
        <v>0.61291499999999999</v>
      </c>
      <c r="K6015">
        <v>0.15708639999999999</v>
      </c>
      <c r="L6015">
        <v>22.922090000000001</v>
      </c>
      <c r="M6015">
        <v>0.22224730000000001</v>
      </c>
      <c r="N6015">
        <v>25.295680000000001</v>
      </c>
      <c r="O6015">
        <v>0.27575840000000001</v>
      </c>
      <c r="P6015">
        <v>27.058920000000001</v>
      </c>
      <c r="Q6015">
        <v>0.31942860000000001</v>
      </c>
      <c r="R6015">
        <v>28.401689999999999</v>
      </c>
      <c r="S6015">
        <v>0</v>
      </c>
      <c r="T6015">
        <v>1.3078799999999999</v>
      </c>
      <c r="U6015">
        <v>4.3358809999999998E-2</v>
      </c>
      <c r="V6015">
        <v>0.23953250000000001</v>
      </c>
      <c r="W6015">
        <v>0.27743240000000002</v>
      </c>
    </row>
    <row r="6016" spans="1:23" x14ac:dyDescent="0.2">
      <c r="A6016" s="4">
        <v>39549.291666666664</v>
      </c>
      <c r="B6016" s="4">
        <f t="shared" si="95"/>
        <v>41011.291666666664</v>
      </c>
      <c r="C6016">
        <v>1049</v>
      </c>
      <c r="D6016">
        <v>12.63</v>
      </c>
      <c r="E6016">
        <v>5.0000000000000001E-3</v>
      </c>
      <c r="F6016">
        <v>-3.9218409999999997E-3</v>
      </c>
      <c r="G6016">
        <v>0.5942383</v>
      </c>
      <c r="H6016">
        <v>8.2728560000000007E-2</v>
      </c>
      <c r="I6016">
        <v>4.2347490000000002E-2</v>
      </c>
      <c r="J6016">
        <v>0.5942383</v>
      </c>
      <c r="K6016">
        <v>0.15708639999999999</v>
      </c>
      <c r="L6016">
        <v>22.922090000000001</v>
      </c>
      <c r="M6016">
        <v>0.22185250000000001</v>
      </c>
      <c r="N6016">
        <v>25.282119999999999</v>
      </c>
      <c r="O6016">
        <v>0.27490209999999998</v>
      </c>
      <c r="P6016">
        <v>27.031790000000001</v>
      </c>
      <c r="Q6016">
        <v>0.31175019999999998</v>
      </c>
      <c r="R6016">
        <v>28.171119999999998</v>
      </c>
      <c r="S6016">
        <v>0.4</v>
      </c>
      <c r="T6016">
        <v>0.75662609999999997</v>
      </c>
      <c r="U6016">
        <v>4.6055680000000002E-2</v>
      </c>
      <c r="V6016">
        <v>0.24108889999999999</v>
      </c>
      <c r="W6016">
        <v>0.27146559999999997</v>
      </c>
    </row>
    <row r="6017" spans="1:23" x14ac:dyDescent="0.2">
      <c r="A6017" s="4">
        <v>39549.333333333336</v>
      </c>
      <c r="B6017" s="4">
        <f t="shared" si="95"/>
        <v>41011.333333333336</v>
      </c>
      <c r="C6017">
        <v>1050</v>
      </c>
      <c r="D6017">
        <v>12.64</v>
      </c>
      <c r="E6017">
        <v>5.0000000000000001E-3</v>
      </c>
      <c r="F6017">
        <v>-3.9304099999999996E-3</v>
      </c>
      <c r="G6017">
        <v>0.55993649999999995</v>
      </c>
      <c r="H6017">
        <v>8.2657659999999994E-2</v>
      </c>
      <c r="I6017">
        <v>4.2382330000000003E-2</v>
      </c>
      <c r="J6017">
        <v>0.6372681</v>
      </c>
      <c r="K6017">
        <v>0.15708639999999999</v>
      </c>
      <c r="L6017">
        <v>22.922090000000001</v>
      </c>
      <c r="M6017">
        <v>0.22145799999999999</v>
      </c>
      <c r="N6017">
        <v>25.268560000000001</v>
      </c>
      <c r="O6017">
        <v>0.27447450000000001</v>
      </c>
      <c r="P6017">
        <v>27.018229999999999</v>
      </c>
      <c r="Q6017">
        <v>0.30816260000000001</v>
      </c>
      <c r="R6017">
        <v>28.062609999999999</v>
      </c>
      <c r="S6017">
        <v>0</v>
      </c>
      <c r="T6017">
        <v>0.30929180000000001</v>
      </c>
      <c r="U6017">
        <v>4.921064E-2</v>
      </c>
      <c r="V6017">
        <v>0.2417908</v>
      </c>
      <c r="W6017">
        <v>0.2659588</v>
      </c>
    </row>
    <row r="6018" spans="1:23" x14ac:dyDescent="0.2">
      <c r="A6018" s="4">
        <v>39549.375</v>
      </c>
      <c r="B6018" s="4">
        <f t="shared" si="95"/>
        <v>41011.375</v>
      </c>
      <c r="C6018">
        <v>1051</v>
      </c>
      <c r="D6018">
        <v>12.61</v>
      </c>
      <c r="E6018">
        <v>5.0000000000000001E-3</v>
      </c>
      <c r="F6018">
        <v>-4.0536879999999997E-3</v>
      </c>
      <c r="G6018">
        <v>0.5510254</v>
      </c>
      <c r="H6018">
        <v>8.2868810000000001E-2</v>
      </c>
      <c r="I6018">
        <v>4.244382E-2</v>
      </c>
      <c r="J6018">
        <v>0.60903929999999995</v>
      </c>
      <c r="K6018">
        <v>0.15708639999999999</v>
      </c>
      <c r="L6018">
        <v>22.922090000000001</v>
      </c>
      <c r="M6018">
        <v>0.2210638</v>
      </c>
      <c r="N6018">
        <v>25.254989999999999</v>
      </c>
      <c r="O6018">
        <v>0.27447450000000001</v>
      </c>
      <c r="P6018">
        <v>27.018229999999999</v>
      </c>
      <c r="Q6018">
        <v>0.3059287</v>
      </c>
      <c r="R6018">
        <v>27.994789999999998</v>
      </c>
      <c r="S6018">
        <v>0</v>
      </c>
      <c r="T6018">
        <v>0.1375885</v>
      </c>
      <c r="U6018">
        <v>5.0863760000000001E-2</v>
      </c>
      <c r="V6018">
        <v>0.24597169999999999</v>
      </c>
      <c r="W6018">
        <v>0.25896750000000002</v>
      </c>
    </row>
    <row r="6019" spans="1:23" x14ac:dyDescent="0.2">
      <c r="A6019" s="4">
        <v>39549.416666666664</v>
      </c>
      <c r="B6019" s="4">
        <f t="shared" si="95"/>
        <v>41011.416666666664</v>
      </c>
      <c r="C6019">
        <v>1052</v>
      </c>
      <c r="D6019">
        <v>12.63</v>
      </c>
      <c r="E6019">
        <v>5.0000000000000001E-3</v>
      </c>
      <c r="F6019">
        <v>-4.1442529999999997E-3</v>
      </c>
      <c r="G6019">
        <v>0.56124879999999999</v>
      </c>
      <c r="H6019">
        <v>8.2904389999999994E-2</v>
      </c>
      <c r="I6019">
        <v>4.2495030000000003E-2</v>
      </c>
      <c r="J6019">
        <v>0.62893679999999996</v>
      </c>
      <c r="K6019">
        <v>0.15708639999999999</v>
      </c>
      <c r="L6019">
        <v>22.922090000000001</v>
      </c>
      <c r="M6019">
        <v>0.2206698</v>
      </c>
      <c r="N6019">
        <v>25.241430000000001</v>
      </c>
      <c r="O6019">
        <v>0.27447450000000001</v>
      </c>
      <c r="P6019">
        <v>27.018229999999999</v>
      </c>
      <c r="Q6019">
        <v>0.30103679999999999</v>
      </c>
      <c r="R6019">
        <v>27.845600000000001</v>
      </c>
      <c r="S6019">
        <v>0</v>
      </c>
      <c r="T6019">
        <v>1.107025E-2</v>
      </c>
      <c r="U6019">
        <v>2.8402839999999999E-2</v>
      </c>
      <c r="V6019">
        <v>0.24850459999999999</v>
      </c>
      <c r="W6019">
        <v>0.26254680000000002</v>
      </c>
    </row>
    <row r="6020" spans="1:23" x14ac:dyDescent="0.2">
      <c r="A6020" s="4">
        <v>39549.458333333336</v>
      </c>
      <c r="B6020" s="4">
        <f t="shared" si="95"/>
        <v>41011.458333333336</v>
      </c>
      <c r="C6020">
        <v>1053</v>
      </c>
      <c r="D6020">
        <v>13.37</v>
      </c>
      <c r="E6020">
        <v>5.0000000000000001E-3</v>
      </c>
      <c r="F6020">
        <v>-3.968007E-3</v>
      </c>
      <c r="G6020">
        <v>0.57971189999999995</v>
      </c>
      <c r="H6020">
        <v>8.3044560000000003E-2</v>
      </c>
      <c r="I6020">
        <v>4.2533269999999998E-2</v>
      </c>
      <c r="J6020">
        <v>0.60870360000000001</v>
      </c>
      <c r="K6020">
        <v>0.15708639999999999</v>
      </c>
      <c r="L6020">
        <v>22.922090000000001</v>
      </c>
      <c r="M6020">
        <v>0.2202761</v>
      </c>
      <c r="N6020">
        <v>25.227869999999999</v>
      </c>
      <c r="O6020">
        <v>0.27404699999999999</v>
      </c>
      <c r="P6020">
        <v>27.004670000000001</v>
      </c>
      <c r="Q6020">
        <v>0.29882340000000002</v>
      </c>
      <c r="R6020">
        <v>27.77778</v>
      </c>
      <c r="S6020">
        <v>0</v>
      </c>
      <c r="T6020">
        <v>0.16018299999999999</v>
      </c>
      <c r="U6020">
        <v>5.6108930000000001E-2</v>
      </c>
      <c r="V6020">
        <v>0.24813840000000001</v>
      </c>
      <c r="W6020">
        <v>0.28157019999999999</v>
      </c>
    </row>
    <row r="6021" spans="1:23" x14ac:dyDescent="0.2">
      <c r="A6021" s="4">
        <v>39549.5</v>
      </c>
      <c r="B6021" s="4">
        <f t="shared" si="95"/>
        <v>41011.5</v>
      </c>
      <c r="C6021">
        <v>1054</v>
      </c>
      <c r="D6021">
        <v>14.1</v>
      </c>
      <c r="E6021">
        <v>5.0000000000000001E-3</v>
      </c>
      <c r="F6021">
        <v>-3.9307600000000002E-3</v>
      </c>
      <c r="G6021">
        <v>0.57000729999999999</v>
      </c>
      <c r="H6021">
        <v>8.3091180000000001E-2</v>
      </c>
      <c r="I6021">
        <v>4.257317E-2</v>
      </c>
      <c r="J6021">
        <v>0.61834719999999999</v>
      </c>
      <c r="K6021">
        <v>0.15708639999999999</v>
      </c>
      <c r="L6021">
        <v>22.922090000000001</v>
      </c>
      <c r="M6021">
        <v>0.21988260000000001</v>
      </c>
      <c r="N6021">
        <v>25.214300000000001</v>
      </c>
      <c r="O6021">
        <v>0.27404699999999999</v>
      </c>
      <c r="P6021">
        <v>27.004670000000001</v>
      </c>
      <c r="Q6021">
        <v>0.29661660000000001</v>
      </c>
      <c r="R6021">
        <v>27.709959999999999</v>
      </c>
      <c r="S6021">
        <v>0</v>
      </c>
      <c r="T6021">
        <v>0.28670119999999999</v>
      </c>
      <c r="U6021">
        <v>2.659771E-2</v>
      </c>
      <c r="V6021">
        <v>0.25204470000000001</v>
      </c>
      <c r="W6021">
        <v>0.26070080000000001</v>
      </c>
    </row>
    <row r="6022" spans="1:23" x14ac:dyDescent="0.2">
      <c r="A6022" s="4">
        <v>39549.541666666664</v>
      </c>
      <c r="B6022" s="4">
        <f t="shared" si="95"/>
        <v>41011.541666666664</v>
      </c>
      <c r="C6022">
        <v>1055</v>
      </c>
      <c r="D6022">
        <v>14.85</v>
      </c>
      <c r="E6022">
        <v>5.0000000000000001E-3</v>
      </c>
      <c r="F6022">
        <v>-3.9307600000000002E-3</v>
      </c>
      <c r="G6022">
        <v>0.58898930000000005</v>
      </c>
      <c r="H6022">
        <v>8.3201129999999998E-2</v>
      </c>
      <c r="I6022">
        <v>4.2612799999999999E-2</v>
      </c>
      <c r="J6022">
        <v>0.60830689999999998</v>
      </c>
      <c r="K6022">
        <v>0.15708639999999999</v>
      </c>
      <c r="L6022">
        <v>22.922090000000001</v>
      </c>
      <c r="M6022">
        <v>0.2194894</v>
      </c>
      <c r="N6022">
        <v>25.20074</v>
      </c>
      <c r="O6022">
        <v>0.27447450000000001</v>
      </c>
      <c r="P6022">
        <v>27.018229999999999</v>
      </c>
      <c r="Q6022">
        <v>0.2961761</v>
      </c>
      <c r="R6022">
        <v>27.696400000000001</v>
      </c>
      <c r="S6022">
        <v>0</v>
      </c>
      <c r="T6022">
        <v>0.45840449999999999</v>
      </c>
      <c r="U6022">
        <v>3.3672800000000003E-2</v>
      </c>
      <c r="V6022">
        <v>0.24053959999999999</v>
      </c>
      <c r="W6022">
        <v>0.30242799999999997</v>
      </c>
    </row>
    <row r="6023" spans="1:23" x14ac:dyDescent="0.2">
      <c r="A6023" s="4">
        <v>39549.583333333336</v>
      </c>
      <c r="B6023" s="4">
        <f t="shared" si="95"/>
        <v>41011.583333333336</v>
      </c>
      <c r="C6023">
        <v>1056</v>
      </c>
      <c r="D6023">
        <v>14.84</v>
      </c>
      <c r="E6023">
        <v>5.0000000000000001E-3</v>
      </c>
      <c r="F6023">
        <v>-4.1316649999999996E-3</v>
      </c>
      <c r="G6023">
        <v>0.56555180000000005</v>
      </c>
      <c r="H6023">
        <v>8.3214339999999998E-2</v>
      </c>
      <c r="I6023">
        <v>4.264486E-2</v>
      </c>
      <c r="J6023">
        <v>0.62350459999999996</v>
      </c>
      <c r="K6023">
        <v>0.15708639999999999</v>
      </c>
      <c r="L6023">
        <v>22.922090000000001</v>
      </c>
      <c r="M6023">
        <v>0.2194894</v>
      </c>
      <c r="N6023">
        <v>25.20074</v>
      </c>
      <c r="O6023">
        <v>0.27404699999999999</v>
      </c>
      <c r="P6023">
        <v>27.004670000000001</v>
      </c>
      <c r="Q6023">
        <v>0.29573569999999999</v>
      </c>
      <c r="R6023">
        <v>27.682829999999999</v>
      </c>
      <c r="S6023">
        <v>0</v>
      </c>
      <c r="T6023">
        <v>1.052586</v>
      </c>
      <c r="U6023">
        <v>5.6318149999999997E-2</v>
      </c>
      <c r="V6023">
        <v>0.24041750000000001</v>
      </c>
      <c r="W6023">
        <v>0.3163956</v>
      </c>
    </row>
    <row r="6024" spans="1:23" x14ac:dyDescent="0.2">
      <c r="A6024" s="4">
        <v>39549.625</v>
      </c>
      <c r="B6024" s="4">
        <f t="shared" si="95"/>
        <v>41011.625</v>
      </c>
      <c r="C6024">
        <v>1057</v>
      </c>
      <c r="D6024">
        <v>14.83</v>
      </c>
      <c r="E6024">
        <v>5.0000000000000001E-3</v>
      </c>
      <c r="F6024">
        <v>-4.0174929999999996E-3</v>
      </c>
      <c r="G6024">
        <v>0.5840149</v>
      </c>
      <c r="H6024">
        <v>8.3263379999999998E-2</v>
      </c>
      <c r="I6024">
        <v>4.2684680000000003E-2</v>
      </c>
      <c r="J6024">
        <v>0.6323242</v>
      </c>
      <c r="K6024">
        <v>0.15708639999999999</v>
      </c>
      <c r="L6024">
        <v>22.922090000000001</v>
      </c>
      <c r="M6024">
        <v>0.2190965</v>
      </c>
      <c r="N6024">
        <v>25.187180000000001</v>
      </c>
      <c r="O6024">
        <v>0.27404699999999999</v>
      </c>
      <c r="P6024">
        <v>27.004670000000001</v>
      </c>
      <c r="Q6024">
        <v>0.29529559999999999</v>
      </c>
      <c r="R6024">
        <v>27.669270000000001</v>
      </c>
      <c r="S6024">
        <v>1.2</v>
      </c>
      <c r="T6024">
        <v>1.393734</v>
      </c>
      <c r="U6024">
        <v>6.0063030000000003E-2</v>
      </c>
      <c r="V6024">
        <v>0.2391663</v>
      </c>
      <c r="W6024">
        <v>0.32879449999999999</v>
      </c>
    </row>
    <row r="6025" spans="1:23" x14ac:dyDescent="0.2">
      <c r="A6025" s="4">
        <v>39549.666666666664</v>
      </c>
      <c r="B6025" s="4">
        <f t="shared" si="95"/>
        <v>41011.666666666664</v>
      </c>
      <c r="C6025">
        <v>1058</v>
      </c>
      <c r="D6025">
        <v>14.82</v>
      </c>
      <c r="E6025">
        <v>5.0000000000000001E-3</v>
      </c>
      <c r="F6025">
        <v>-3.8809180000000001E-3</v>
      </c>
      <c r="G6025">
        <v>0.55484009999999995</v>
      </c>
      <c r="H6025">
        <v>8.3435919999999997E-2</v>
      </c>
      <c r="I6025">
        <v>4.2724489999999997E-2</v>
      </c>
      <c r="J6025">
        <v>0.60317989999999999</v>
      </c>
      <c r="K6025">
        <v>0.1574364</v>
      </c>
      <c r="L6025">
        <v>22.935659999999999</v>
      </c>
      <c r="M6025">
        <v>0.2187038</v>
      </c>
      <c r="N6025">
        <v>25.17361</v>
      </c>
      <c r="O6025">
        <v>0.27404699999999999</v>
      </c>
      <c r="P6025">
        <v>27.004670000000001</v>
      </c>
      <c r="Q6025">
        <v>0.2948558</v>
      </c>
      <c r="R6025">
        <v>27.655709999999999</v>
      </c>
      <c r="S6025">
        <v>3.2</v>
      </c>
      <c r="T6025">
        <v>1.456993</v>
      </c>
      <c r="U6025">
        <v>5.4112939999999998E-2</v>
      </c>
      <c r="V6025">
        <v>0.24874879999999999</v>
      </c>
      <c r="W6025">
        <v>0.32284689999999999</v>
      </c>
    </row>
    <row r="6026" spans="1:23" x14ac:dyDescent="0.2">
      <c r="A6026" s="4">
        <v>39549.708333333336</v>
      </c>
      <c r="B6026" s="4">
        <f t="shared" si="95"/>
        <v>41011.708333333336</v>
      </c>
      <c r="C6026">
        <v>1059</v>
      </c>
      <c r="D6026">
        <v>14.81</v>
      </c>
      <c r="E6026">
        <v>5.0000000000000001E-3</v>
      </c>
      <c r="F6026">
        <v>-3.8957829999999999E-3</v>
      </c>
      <c r="G6026">
        <v>0.58383180000000001</v>
      </c>
      <c r="H6026">
        <v>8.3388019999999993E-2</v>
      </c>
      <c r="I6026">
        <v>4.2764400000000001E-2</v>
      </c>
      <c r="J6026">
        <v>0.64181520000000003</v>
      </c>
      <c r="K6026">
        <v>0.15708639999999999</v>
      </c>
      <c r="L6026">
        <v>22.922090000000001</v>
      </c>
      <c r="M6026">
        <v>0.21831130000000001</v>
      </c>
      <c r="N6026">
        <v>25.160049999999998</v>
      </c>
      <c r="O6026">
        <v>0.27404699999999999</v>
      </c>
      <c r="P6026">
        <v>27.004670000000001</v>
      </c>
      <c r="Q6026">
        <v>0.2948558</v>
      </c>
      <c r="R6026">
        <v>27.655709999999999</v>
      </c>
      <c r="S6026">
        <v>2.6</v>
      </c>
      <c r="T6026">
        <v>1.6061019999999999</v>
      </c>
      <c r="U6026">
        <v>3.0199170000000001E-2</v>
      </c>
      <c r="V6026">
        <v>0.24874879999999999</v>
      </c>
      <c r="W6026">
        <v>0.2989443</v>
      </c>
    </row>
    <row r="6027" spans="1:23" x14ac:dyDescent="0.2">
      <c r="A6027" s="4">
        <v>39549.75</v>
      </c>
      <c r="B6027" s="4">
        <f t="shared" si="95"/>
        <v>41011.75</v>
      </c>
      <c r="C6027">
        <v>1060</v>
      </c>
      <c r="D6027">
        <v>14.83</v>
      </c>
      <c r="E6027">
        <v>5.0000000000000001E-3</v>
      </c>
      <c r="F6027">
        <v>-3.7053960000000001E-3</v>
      </c>
      <c r="G6027">
        <v>0.64181520000000003</v>
      </c>
      <c r="H6027">
        <v>8.3572400000000005E-2</v>
      </c>
      <c r="I6027">
        <v>4.279438E-2</v>
      </c>
      <c r="J6027">
        <v>0.60317989999999999</v>
      </c>
      <c r="K6027">
        <v>0.15708639999999999</v>
      </c>
      <c r="L6027">
        <v>22.922090000000001</v>
      </c>
      <c r="M6027">
        <v>0.21831130000000001</v>
      </c>
      <c r="N6027">
        <v>25.160049999999998</v>
      </c>
      <c r="O6027">
        <v>0.27404699999999999</v>
      </c>
      <c r="P6027">
        <v>27.004670000000001</v>
      </c>
      <c r="Q6027">
        <v>0.29397689999999999</v>
      </c>
      <c r="R6027">
        <v>27.628579999999999</v>
      </c>
      <c r="S6027">
        <v>1.5</v>
      </c>
      <c r="T6027">
        <v>1.07518</v>
      </c>
      <c r="U6027">
        <v>5.2984219999999999E-2</v>
      </c>
      <c r="V6027">
        <v>0.2488708</v>
      </c>
      <c r="W6027">
        <v>0.28705049999999999</v>
      </c>
    </row>
    <row r="6028" spans="1:23" x14ac:dyDescent="0.2">
      <c r="A6028" s="4">
        <v>39549.791666666664</v>
      </c>
      <c r="B6028" s="4">
        <f t="shared" si="95"/>
        <v>41011.791666666664</v>
      </c>
      <c r="C6028">
        <v>1061</v>
      </c>
      <c r="D6028">
        <v>14.02</v>
      </c>
      <c r="E6028">
        <v>5.0000000000000001E-3</v>
      </c>
      <c r="F6028">
        <v>-3.9963350000000002E-3</v>
      </c>
      <c r="G6028">
        <v>0.57897949999999998</v>
      </c>
      <c r="H6028">
        <v>8.3630940000000001E-2</v>
      </c>
      <c r="I6028">
        <v>4.2832370000000002E-2</v>
      </c>
      <c r="J6028">
        <v>0.60797120000000004</v>
      </c>
      <c r="K6028">
        <v>0.15708639999999999</v>
      </c>
      <c r="L6028">
        <v>22.922090000000001</v>
      </c>
      <c r="M6028">
        <v>0.21791920000000001</v>
      </c>
      <c r="N6028">
        <v>25.14649</v>
      </c>
      <c r="O6028">
        <v>0.27404699999999999</v>
      </c>
      <c r="P6028">
        <v>27.004670000000001</v>
      </c>
      <c r="Q6028">
        <v>0.29353790000000002</v>
      </c>
      <c r="R6028">
        <v>27.615020000000001</v>
      </c>
      <c r="S6028">
        <v>0.3</v>
      </c>
      <c r="T6028">
        <v>-0.1809654</v>
      </c>
      <c r="U6028">
        <v>3.5897900000000003E-2</v>
      </c>
      <c r="V6028">
        <v>0.2415466</v>
      </c>
      <c r="W6028">
        <v>0.25264569999999997</v>
      </c>
    </row>
    <row r="6029" spans="1:23" x14ac:dyDescent="0.2">
      <c r="A6029" s="4">
        <v>39549.833333333336</v>
      </c>
      <c r="B6029" s="4">
        <f t="shared" si="95"/>
        <v>41011.833333333336</v>
      </c>
      <c r="C6029">
        <v>1062</v>
      </c>
      <c r="D6029">
        <v>13.06</v>
      </c>
      <c r="E6029">
        <v>5.0000000000000001E-3</v>
      </c>
      <c r="F6029">
        <v>-3.7798250000000001E-3</v>
      </c>
      <c r="G6029">
        <v>0.54583740000000003</v>
      </c>
      <c r="H6029">
        <v>8.3743799999999993E-2</v>
      </c>
      <c r="I6029">
        <v>4.2899479999999997E-2</v>
      </c>
      <c r="J6029">
        <v>0.6135254</v>
      </c>
      <c r="K6029">
        <v>0.15708639999999999</v>
      </c>
      <c r="L6029">
        <v>22.922090000000001</v>
      </c>
      <c r="M6029">
        <v>0.21791920000000001</v>
      </c>
      <c r="N6029">
        <v>25.14649</v>
      </c>
      <c r="O6029">
        <v>0.27361990000000003</v>
      </c>
      <c r="P6029">
        <v>26.991099999999999</v>
      </c>
      <c r="Q6029">
        <v>0.29353790000000002</v>
      </c>
      <c r="R6029">
        <v>27.615020000000001</v>
      </c>
      <c r="S6029">
        <v>0</v>
      </c>
      <c r="T6029">
        <v>-1.7782549999999999</v>
      </c>
      <c r="U6029">
        <v>3.78707E-2</v>
      </c>
      <c r="V6029">
        <v>0.24981690000000001</v>
      </c>
      <c r="W6029">
        <v>0.24600710000000001</v>
      </c>
    </row>
    <row r="6030" spans="1:23" x14ac:dyDescent="0.2">
      <c r="A6030" s="4">
        <v>39549.875</v>
      </c>
      <c r="B6030" s="4">
        <f t="shared" si="95"/>
        <v>41011.875</v>
      </c>
      <c r="C6030">
        <v>1063</v>
      </c>
      <c r="D6030">
        <v>12.86</v>
      </c>
      <c r="E6030">
        <v>5.0000000000000001E-3</v>
      </c>
      <c r="F6030">
        <v>-4.0216899999999996E-3</v>
      </c>
      <c r="G6030">
        <v>0.56573490000000004</v>
      </c>
      <c r="H6030">
        <v>8.3783079999999996E-2</v>
      </c>
      <c r="I6030">
        <v>4.2920569999999998E-2</v>
      </c>
      <c r="J6030">
        <v>0.61410520000000002</v>
      </c>
      <c r="K6030">
        <v>0.15708639999999999</v>
      </c>
      <c r="L6030">
        <v>22.922090000000001</v>
      </c>
      <c r="M6030">
        <v>0.2175272</v>
      </c>
      <c r="N6030">
        <v>25.132919999999999</v>
      </c>
      <c r="O6030">
        <v>0.27361990000000003</v>
      </c>
      <c r="P6030">
        <v>26.991099999999999</v>
      </c>
      <c r="Q6030">
        <v>0.2930991</v>
      </c>
      <c r="R6030">
        <v>27.601459999999999</v>
      </c>
      <c r="S6030">
        <v>0</v>
      </c>
      <c r="T6030">
        <v>-3.0208439999999999</v>
      </c>
      <c r="U6030">
        <v>2.5204150000000002E-2</v>
      </c>
      <c r="V6030">
        <v>0.254303</v>
      </c>
      <c r="W6030">
        <v>0.24204319999999999</v>
      </c>
    </row>
    <row r="6031" spans="1:23" x14ac:dyDescent="0.2">
      <c r="A6031" s="4">
        <v>39549.916666666664</v>
      </c>
      <c r="B6031" s="4">
        <f t="shared" si="95"/>
        <v>41011.916666666664</v>
      </c>
      <c r="C6031">
        <v>1064</v>
      </c>
      <c r="D6031">
        <v>12.8</v>
      </c>
      <c r="E6031">
        <v>5.0000000000000001E-3</v>
      </c>
      <c r="F6031">
        <v>-4.0704729999999998E-3</v>
      </c>
      <c r="G6031">
        <v>0.55084230000000001</v>
      </c>
      <c r="H6031">
        <v>8.3818530000000002E-2</v>
      </c>
      <c r="I6031">
        <v>4.2978530000000001E-2</v>
      </c>
      <c r="J6031">
        <v>0.63784790000000002</v>
      </c>
      <c r="K6031">
        <v>0.15708639999999999</v>
      </c>
      <c r="L6031">
        <v>22.922090000000001</v>
      </c>
      <c r="M6031">
        <v>0.21713550000000001</v>
      </c>
      <c r="N6031">
        <v>25.11936</v>
      </c>
      <c r="O6031">
        <v>0.27361990000000003</v>
      </c>
      <c r="P6031">
        <v>26.991099999999999</v>
      </c>
      <c r="Q6031">
        <v>0.29178419999999999</v>
      </c>
      <c r="R6031">
        <v>27.560759999999998</v>
      </c>
      <c r="S6031">
        <v>0</v>
      </c>
      <c r="T6031">
        <v>-4.4396509999999996</v>
      </c>
      <c r="U6031">
        <v>3.2989900000000003E-2</v>
      </c>
      <c r="V6031">
        <v>0.25976559999999999</v>
      </c>
      <c r="W6031">
        <v>0.2411895</v>
      </c>
    </row>
    <row r="6032" spans="1:23" x14ac:dyDescent="0.2">
      <c r="A6032" s="4">
        <v>39549.958333333336</v>
      </c>
      <c r="B6032" s="4">
        <f t="shared" si="95"/>
        <v>41011.958333333336</v>
      </c>
      <c r="C6032">
        <v>1065</v>
      </c>
      <c r="D6032">
        <v>12.77</v>
      </c>
      <c r="E6032">
        <v>5.0000000000000001E-3</v>
      </c>
      <c r="F6032">
        <v>-4.0099749999999998E-3</v>
      </c>
      <c r="G6032">
        <v>0.57128909999999999</v>
      </c>
      <c r="H6032">
        <v>8.388574E-2</v>
      </c>
      <c r="I6032">
        <v>4.2998660000000001E-2</v>
      </c>
      <c r="J6032">
        <v>0.62930299999999995</v>
      </c>
      <c r="K6032">
        <v>0.1574364</v>
      </c>
      <c r="L6032">
        <v>22.935659999999999</v>
      </c>
      <c r="M6032">
        <v>0.2167442</v>
      </c>
      <c r="N6032">
        <v>25.105789999999999</v>
      </c>
      <c r="O6032">
        <v>0.27361990000000003</v>
      </c>
      <c r="P6032">
        <v>26.991099999999999</v>
      </c>
      <c r="Q6032">
        <v>0.28785359999999999</v>
      </c>
      <c r="R6032">
        <v>27.438690000000001</v>
      </c>
      <c r="S6032">
        <v>0</v>
      </c>
      <c r="T6032">
        <v>-5.8313519999999999</v>
      </c>
      <c r="U6032">
        <v>2.6233110000000001E-3</v>
      </c>
      <c r="V6032">
        <v>0.25119019999999997</v>
      </c>
      <c r="W6032">
        <v>0.2108459</v>
      </c>
    </row>
    <row r="6033" spans="1:23" x14ac:dyDescent="0.2">
      <c r="A6033" s="4">
        <v>39550</v>
      </c>
      <c r="B6033" s="4">
        <f t="shared" si="95"/>
        <v>41012</v>
      </c>
      <c r="C6033">
        <v>1066</v>
      </c>
      <c r="D6033">
        <v>12.75</v>
      </c>
      <c r="E6033">
        <v>5.0000000000000001E-3</v>
      </c>
      <c r="F6033">
        <v>-3.9770999999999999E-3</v>
      </c>
      <c r="G6033">
        <v>0.58721920000000005</v>
      </c>
      <c r="H6033">
        <v>8.3939420000000001E-2</v>
      </c>
      <c r="I6033">
        <v>4.3052970000000003E-2</v>
      </c>
      <c r="J6033">
        <v>0.6452637</v>
      </c>
      <c r="K6033">
        <v>0.1574364</v>
      </c>
      <c r="L6033">
        <v>22.935659999999999</v>
      </c>
      <c r="M6033">
        <v>0.2167442</v>
      </c>
      <c r="N6033">
        <v>25.105789999999999</v>
      </c>
      <c r="O6033">
        <v>0.27404699999999999</v>
      </c>
      <c r="P6033">
        <v>27.004670000000001</v>
      </c>
      <c r="Q6033">
        <v>0.28698299999999999</v>
      </c>
      <c r="R6033">
        <v>27.411570000000001</v>
      </c>
      <c r="S6033">
        <v>0</v>
      </c>
      <c r="T6033">
        <v>-7.9505270000000001</v>
      </c>
      <c r="U6033">
        <v>-7.3950689999999998E-3</v>
      </c>
      <c r="V6033">
        <v>0.25097659999999999</v>
      </c>
      <c r="W6033">
        <v>0.19223779999999999</v>
      </c>
    </row>
    <row r="6034" spans="1:23" x14ac:dyDescent="0.2">
      <c r="A6034" s="4">
        <v>39550.041666666664</v>
      </c>
      <c r="B6034" s="4">
        <f t="shared" si="95"/>
        <v>41012.041666666664</v>
      </c>
      <c r="C6034">
        <v>1067</v>
      </c>
      <c r="D6034">
        <v>12.74</v>
      </c>
      <c r="E6034">
        <v>5.0000000000000001E-3</v>
      </c>
      <c r="F6034">
        <v>-3.5995549999999999E-3</v>
      </c>
      <c r="G6034">
        <v>0.62322999999999995</v>
      </c>
      <c r="H6034">
        <v>8.4040920000000005E-2</v>
      </c>
      <c r="I6034">
        <v>4.3100569999999998E-2</v>
      </c>
      <c r="J6034">
        <v>0.64260859999999997</v>
      </c>
      <c r="K6034">
        <v>0.1574364</v>
      </c>
      <c r="L6034">
        <v>22.935659999999999</v>
      </c>
      <c r="M6034">
        <v>0.21635299999999999</v>
      </c>
      <c r="N6034">
        <v>25.092230000000001</v>
      </c>
      <c r="O6034">
        <v>0.27361990000000003</v>
      </c>
      <c r="P6034">
        <v>26.991099999999999</v>
      </c>
      <c r="Q6034">
        <v>0.28654800000000002</v>
      </c>
      <c r="R6034">
        <v>27.398</v>
      </c>
      <c r="S6034">
        <v>0</v>
      </c>
      <c r="T6034">
        <v>-8.9604149999999994</v>
      </c>
      <c r="U6034">
        <v>-4.2178269999999997E-2</v>
      </c>
      <c r="V6034">
        <v>0.25234990000000002</v>
      </c>
      <c r="W6034">
        <v>0.16616130000000001</v>
      </c>
    </row>
    <row r="6035" spans="1:23" x14ac:dyDescent="0.2">
      <c r="A6035" s="4">
        <v>39550.083333333336</v>
      </c>
      <c r="B6035" s="4">
        <f t="shared" si="95"/>
        <v>41012.083333333336</v>
      </c>
      <c r="C6035">
        <v>1068</v>
      </c>
      <c r="D6035">
        <v>12.72</v>
      </c>
      <c r="E6035">
        <v>5.0000000000000001E-3</v>
      </c>
      <c r="F6035">
        <v>-3.8296739999999999E-3</v>
      </c>
      <c r="G6035">
        <v>0.59744260000000005</v>
      </c>
      <c r="H6035">
        <v>8.3992140000000007E-2</v>
      </c>
      <c r="I6035">
        <v>4.311338E-2</v>
      </c>
      <c r="J6035">
        <v>0.66513060000000002</v>
      </c>
      <c r="K6035">
        <v>0.1574364</v>
      </c>
      <c r="L6035">
        <v>22.935659999999999</v>
      </c>
      <c r="M6035">
        <v>0.21635299999999999</v>
      </c>
      <c r="N6035">
        <v>25.092230000000001</v>
      </c>
      <c r="O6035">
        <v>0.27319290000000002</v>
      </c>
      <c r="P6035">
        <v>26.977540000000001</v>
      </c>
      <c r="Q6035">
        <v>0.28611340000000002</v>
      </c>
      <c r="R6035">
        <v>27.384440000000001</v>
      </c>
      <c r="S6035">
        <v>0</v>
      </c>
      <c r="T6035">
        <v>-9.8912239999999994</v>
      </c>
      <c r="U6035">
        <v>-4.8104220000000003E-2</v>
      </c>
      <c r="V6035">
        <v>0.26025389999999998</v>
      </c>
      <c r="W6035">
        <v>0.1776365</v>
      </c>
    </row>
    <row r="6036" spans="1:23" x14ac:dyDescent="0.2">
      <c r="A6036" s="4">
        <v>39550.125</v>
      </c>
      <c r="B6036" s="4">
        <f t="shared" si="95"/>
        <v>41012.125</v>
      </c>
      <c r="C6036">
        <v>1069</v>
      </c>
      <c r="D6036">
        <v>12.69</v>
      </c>
      <c r="E6036">
        <v>5.0000000000000001E-3</v>
      </c>
      <c r="F6036">
        <v>-4.0311319999999998E-3</v>
      </c>
      <c r="G6036">
        <v>0.56842040000000005</v>
      </c>
      <c r="H6036">
        <v>8.4133159999999999E-2</v>
      </c>
      <c r="I6036">
        <v>4.3153320000000002E-2</v>
      </c>
      <c r="J6036">
        <v>0.64584350000000001</v>
      </c>
      <c r="K6036">
        <v>0.1574364</v>
      </c>
      <c r="L6036">
        <v>22.935659999999999</v>
      </c>
      <c r="M6036">
        <v>0.21596209999999999</v>
      </c>
      <c r="N6036">
        <v>25.078669999999999</v>
      </c>
      <c r="O6036">
        <v>0.27276610000000001</v>
      </c>
      <c r="P6036">
        <v>26.963979999999999</v>
      </c>
      <c r="Q6036">
        <v>0.28567900000000002</v>
      </c>
      <c r="R6036">
        <v>27.37088</v>
      </c>
      <c r="S6036">
        <v>0</v>
      </c>
      <c r="T6036">
        <v>-9.7534100000000006</v>
      </c>
      <c r="U6036">
        <v>-5.0945650000000002E-2</v>
      </c>
      <c r="V6036">
        <v>0.26318360000000002</v>
      </c>
      <c r="W6036">
        <v>0.1748285</v>
      </c>
    </row>
    <row r="6037" spans="1:23" x14ac:dyDescent="0.2">
      <c r="A6037" s="4">
        <v>39550.166666666664</v>
      </c>
      <c r="B6037" s="4">
        <f t="shared" si="95"/>
        <v>41012.166666666664</v>
      </c>
      <c r="C6037">
        <v>1070</v>
      </c>
      <c r="D6037">
        <v>12.65</v>
      </c>
      <c r="E6037">
        <v>5.0000000000000001E-3</v>
      </c>
      <c r="F6037">
        <v>-3.875496E-3</v>
      </c>
      <c r="G6037">
        <v>0.58779910000000002</v>
      </c>
      <c r="H6037">
        <v>8.4128159999999994E-2</v>
      </c>
      <c r="I6037">
        <v>4.3183310000000003E-2</v>
      </c>
      <c r="J6037">
        <v>0.66519170000000005</v>
      </c>
      <c r="K6037">
        <v>0.1574364</v>
      </c>
      <c r="L6037">
        <v>22.935659999999999</v>
      </c>
      <c r="M6037">
        <v>0.21596209999999999</v>
      </c>
      <c r="N6037">
        <v>25.078669999999999</v>
      </c>
      <c r="O6037">
        <v>0.27276610000000001</v>
      </c>
      <c r="P6037">
        <v>26.963979999999999</v>
      </c>
      <c r="Q6037">
        <v>0.28524480000000002</v>
      </c>
      <c r="R6037">
        <v>27.357320000000001</v>
      </c>
      <c r="S6037">
        <v>0</v>
      </c>
      <c r="T6037">
        <v>-10.3973</v>
      </c>
      <c r="U6037">
        <v>-5.4605000000000001E-2</v>
      </c>
      <c r="V6037">
        <v>0.26318360000000002</v>
      </c>
      <c r="W6037">
        <v>0.18853310000000001</v>
      </c>
    </row>
    <row r="6038" spans="1:23" x14ac:dyDescent="0.2">
      <c r="A6038" s="4">
        <v>39550.208333333336</v>
      </c>
      <c r="B6038" s="4">
        <f t="shared" si="95"/>
        <v>41012.208333333336</v>
      </c>
      <c r="C6038">
        <v>1071</v>
      </c>
      <c r="D6038">
        <v>12.62</v>
      </c>
      <c r="E6038">
        <v>5.0000000000000001E-3</v>
      </c>
      <c r="F6038">
        <v>-4.0402240000000002E-3</v>
      </c>
      <c r="G6038">
        <v>0.578125</v>
      </c>
      <c r="H6038">
        <v>8.4159880000000006E-2</v>
      </c>
      <c r="I6038">
        <v>4.3183310000000003E-2</v>
      </c>
      <c r="J6038">
        <v>0.65551760000000003</v>
      </c>
      <c r="K6038">
        <v>0.1574364</v>
      </c>
      <c r="L6038">
        <v>22.935659999999999</v>
      </c>
      <c r="M6038">
        <v>0.21596209999999999</v>
      </c>
      <c r="N6038">
        <v>25.078669999999999</v>
      </c>
      <c r="O6038">
        <v>0.27233970000000002</v>
      </c>
      <c r="P6038">
        <v>26.950410000000002</v>
      </c>
      <c r="Q6038">
        <v>0.28524480000000002</v>
      </c>
      <c r="R6038">
        <v>27.357320000000001</v>
      </c>
      <c r="S6038">
        <v>0</v>
      </c>
      <c r="T6038">
        <v>-9.6178550000000005</v>
      </c>
      <c r="U6038">
        <v>-7.4714210000000003E-2</v>
      </c>
      <c r="V6038">
        <v>0.27276610000000001</v>
      </c>
      <c r="W6038">
        <v>0.1857936</v>
      </c>
    </row>
    <row r="6039" spans="1:23" x14ac:dyDescent="0.2">
      <c r="A6039" s="4">
        <v>39550.25</v>
      </c>
      <c r="B6039" s="4">
        <f t="shared" si="95"/>
        <v>41012.25</v>
      </c>
      <c r="C6039">
        <v>1072</v>
      </c>
      <c r="D6039">
        <v>12.62</v>
      </c>
      <c r="E6039">
        <v>5.0000000000000001E-3</v>
      </c>
      <c r="F6039">
        <v>-3.9870679999999999E-3</v>
      </c>
      <c r="G6039">
        <v>0.56481930000000002</v>
      </c>
      <c r="H6039">
        <v>8.4173929999999994E-2</v>
      </c>
      <c r="I6039">
        <v>4.3184350000000003E-2</v>
      </c>
      <c r="J6039">
        <v>0.65185550000000003</v>
      </c>
      <c r="K6039">
        <v>0.1574364</v>
      </c>
      <c r="L6039">
        <v>22.935659999999999</v>
      </c>
      <c r="M6039">
        <v>0.21596209999999999</v>
      </c>
      <c r="N6039">
        <v>25.078669999999999</v>
      </c>
      <c r="O6039">
        <v>0.27191349999999997</v>
      </c>
      <c r="P6039">
        <v>26.93685</v>
      </c>
      <c r="Q6039">
        <v>0.2843772</v>
      </c>
      <c r="R6039">
        <v>27.330190000000002</v>
      </c>
      <c r="S6039">
        <v>0</v>
      </c>
      <c r="T6039">
        <v>-7.5257870000000002</v>
      </c>
      <c r="U6039">
        <v>-4.0526380000000001E-2</v>
      </c>
      <c r="V6039">
        <v>0.26272580000000001</v>
      </c>
      <c r="W6039">
        <v>0.2285682</v>
      </c>
    </row>
    <row r="6040" spans="1:23" x14ac:dyDescent="0.2">
      <c r="A6040" s="4">
        <v>39550.291666666664</v>
      </c>
      <c r="B6040" s="4">
        <f t="shared" si="95"/>
        <v>41012.291666666664</v>
      </c>
      <c r="C6040">
        <v>1073</v>
      </c>
      <c r="D6040">
        <v>13.35</v>
      </c>
      <c r="E6040">
        <v>5.0000000000000001E-3</v>
      </c>
      <c r="F6040">
        <v>-3.961712E-3</v>
      </c>
      <c r="G6040">
        <v>0.56729130000000005</v>
      </c>
      <c r="H6040">
        <v>8.4228869999999997E-2</v>
      </c>
      <c r="I6040">
        <v>4.3216699999999997E-2</v>
      </c>
      <c r="J6040">
        <v>0.6543274</v>
      </c>
      <c r="K6040">
        <v>0.1574364</v>
      </c>
      <c r="L6040">
        <v>22.935659999999999</v>
      </c>
      <c r="M6040">
        <v>0.2155715</v>
      </c>
      <c r="N6040">
        <v>25.065110000000001</v>
      </c>
      <c r="O6040">
        <v>0.2714876</v>
      </c>
      <c r="P6040">
        <v>26.923290000000001</v>
      </c>
      <c r="Q6040">
        <v>0.2843772</v>
      </c>
      <c r="R6040">
        <v>27.330190000000002</v>
      </c>
      <c r="S6040">
        <v>0</v>
      </c>
      <c r="T6040">
        <v>-6.4006809999999996</v>
      </c>
      <c r="U6040">
        <v>-1.93509E-3</v>
      </c>
      <c r="V6040">
        <v>0.26696779999999998</v>
      </c>
      <c r="W6040">
        <v>0.24107500000000001</v>
      </c>
    </row>
    <row r="6041" spans="1:23" x14ac:dyDescent="0.2">
      <c r="A6041" s="4">
        <v>39550.333333333336</v>
      </c>
      <c r="B6041" s="4">
        <f t="shared" si="95"/>
        <v>41012.333333333336</v>
      </c>
      <c r="C6041">
        <v>1074</v>
      </c>
      <c r="D6041">
        <v>15</v>
      </c>
      <c r="E6041">
        <v>5.0000000000000001E-3</v>
      </c>
      <c r="F6041">
        <v>-4.0043789999999998E-3</v>
      </c>
      <c r="G6041">
        <v>0.63113399999999997</v>
      </c>
      <c r="H6041">
        <v>8.431189E-2</v>
      </c>
      <c r="I6041">
        <v>4.3220189999999999E-2</v>
      </c>
      <c r="J6041">
        <v>0.63113399999999997</v>
      </c>
      <c r="K6041">
        <v>0.15708639999999999</v>
      </c>
      <c r="L6041">
        <v>22.922090000000001</v>
      </c>
      <c r="M6041">
        <v>0.21518109999999999</v>
      </c>
      <c r="N6041">
        <v>25.051539999999999</v>
      </c>
      <c r="O6041">
        <v>0.27106200000000003</v>
      </c>
      <c r="P6041">
        <v>26.90972</v>
      </c>
      <c r="Q6041">
        <v>0.28394380000000002</v>
      </c>
      <c r="R6041">
        <v>27.31662</v>
      </c>
      <c r="S6041">
        <v>0</v>
      </c>
      <c r="T6041">
        <v>-5.7884250000000002</v>
      </c>
      <c r="U6041">
        <v>-2.4297030000000001E-2</v>
      </c>
      <c r="V6041">
        <v>0.2517395</v>
      </c>
      <c r="W6041">
        <v>0.22734470000000001</v>
      </c>
    </row>
    <row r="6042" spans="1:23" x14ac:dyDescent="0.2">
      <c r="A6042" s="4">
        <v>39550.375</v>
      </c>
      <c r="B6042" s="4">
        <f t="shared" si="95"/>
        <v>41012.375</v>
      </c>
      <c r="C6042">
        <v>1075</v>
      </c>
      <c r="D6042">
        <v>14.98</v>
      </c>
      <c r="E6042">
        <v>5.0000000000000001E-3</v>
      </c>
      <c r="F6042">
        <v>-3.9912639999999996E-3</v>
      </c>
      <c r="G6042">
        <v>0.54232789999999997</v>
      </c>
      <c r="H6042">
        <v>8.4309010000000004E-2</v>
      </c>
      <c r="I6042">
        <v>4.3248349999999998E-2</v>
      </c>
      <c r="J6042">
        <v>0.64871219999999996</v>
      </c>
      <c r="K6042">
        <v>0.1574364</v>
      </c>
      <c r="L6042">
        <v>22.935659999999999</v>
      </c>
      <c r="M6042">
        <v>0.21518109999999999</v>
      </c>
      <c r="N6042">
        <v>25.051539999999999</v>
      </c>
      <c r="O6042">
        <v>0.2714876</v>
      </c>
      <c r="P6042">
        <v>26.923290000000001</v>
      </c>
      <c r="Q6042">
        <v>0.2835107</v>
      </c>
      <c r="R6042">
        <v>27.303059999999999</v>
      </c>
      <c r="S6042">
        <v>0</v>
      </c>
      <c r="T6042">
        <v>-4.116581</v>
      </c>
      <c r="U6042">
        <v>-1.12441E-2</v>
      </c>
      <c r="V6042">
        <v>0.25119019999999997</v>
      </c>
      <c r="W6042">
        <v>0.24905930000000001</v>
      </c>
    </row>
    <row r="6043" spans="1:23" x14ac:dyDescent="0.2">
      <c r="A6043" s="4">
        <v>39550.416666666664</v>
      </c>
      <c r="B6043" s="4">
        <f t="shared" si="95"/>
        <v>41012.416666666664</v>
      </c>
      <c r="C6043">
        <v>1076</v>
      </c>
      <c r="D6043">
        <v>14.9</v>
      </c>
      <c r="E6043">
        <v>5.0000000000000001E-3</v>
      </c>
      <c r="F6043">
        <v>-4.0090999999999998E-3</v>
      </c>
      <c r="G6043">
        <v>0.60494999999999999</v>
      </c>
      <c r="H6043">
        <v>8.439257E-2</v>
      </c>
      <c r="I6043">
        <v>4.3250009999999998E-2</v>
      </c>
      <c r="J6043">
        <v>0.62429809999999997</v>
      </c>
      <c r="K6043">
        <v>0.1574364</v>
      </c>
      <c r="L6043">
        <v>22.935659999999999</v>
      </c>
      <c r="M6043">
        <v>0.21518109999999999</v>
      </c>
      <c r="N6043">
        <v>25.051539999999999</v>
      </c>
      <c r="O6043">
        <v>0.2706366</v>
      </c>
      <c r="P6043">
        <v>26.896159999999998</v>
      </c>
      <c r="Q6043">
        <v>0.2835107</v>
      </c>
      <c r="R6043">
        <v>27.303059999999999</v>
      </c>
      <c r="S6043">
        <v>0</v>
      </c>
      <c r="T6043">
        <v>-1.522961</v>
      </c>
      <c r="U6043">
        <v>6.2744919999999996E-3</v>
      </c>
      <c r="V6043">
        <v>0.2530212</v>
      </c>
      <c r="W6043">
        <v>0.2404741</v>
      </c>
    </row>
    <row r="6044" spans="1:23" x14ac:dyDescent="0.2">
      <c r="A6044" s="4">
        <v>39550.458333333336</v>
      </c>
      <c r="B6044" s="4">
        <f t="shared" si="95"/>
        <v>41012.458333333336</v>
      </c>
      <c r="C6044">
        <v>1077</v>
      </c>
      <c r="D6044">
        <v>14.8</v>
      </c>
      <c r="E6044">
        <v>5.0000000000000001E-3</v>
      </c>
      <c r="F6044">
        <v>-4.1258960000000004E-3</v>
      </c>
      <c r="G6044">
        <v>0.56710819999999995</v>
      </c>
      <c r="H6044">
        <v>8.4429219999999999E-2</v>
      </c>
      <c r="I6044">
        <v>4.3253850000000003E-2</v>
      </c>
      <c r="J6044">
        <v>0.615448</v>
      </c>
      <c r="K6044">
        <v>0.1574364</v>
      </c>
      <c r="L6044">
        <v>22.935659999999999</v>
      </c>
      <c r="M6044">
        <v>0.21479100000000001</v>
      </c>
      <c r="N6044">
        <v>25.037980000000001</v>
      </c>
      <c r="O6044">
        <v>0.2706366</v>
      </c>
      <c r="P6044">
        <v>26.896159999999998</v>
      </c>
      <c r="Q6044">
        <v>0.2835107</v>
      </c>
      <c r="R6044">
        <v>27.303059999999999</v>
      </c>
      <c r="S6044">
        <v>1.1000000000000001</v>
      </c>
      <c r="T6044">
        <v>1.969841</v>
      </c>
      <c r="U6044">
        <v>7.4034020000000006E-2</v>
      </c>
      <c r="V6044">
        <v>0.25067139999999999</v>
      </c>
      <c r="W6044">
        <v>0.282113</v>
      </c>
    </row>
    <row r="6045" spans="1:23" x14ac:dyDescent="0.2">
      <c r="A6045" s="4">
        <v>39550.5</v>
      </c>
      <c r="B6045" s="4">
        <f t="shared" si="95"/>
        <v>41012.5</v>
      </c>
      <c r="C6045">
        <v>1078</v>
      </c>
      <c r="D6045">
        <v>14.74</v>
      </c>
      <c r="E6045">
        <v>5.0000000000000001E-3</v>
      </c>
      <c r="F6045">
        <v>-4.0494909999999997E-3</v>
      </c>
      <c r="G6045">
        <v>0.55068969999999995</v>
      </c>
      <c r="H6045">
        <v>8.4256689999999995E-2</v>
      </c>
      <c r="I6045">
        <v>4.3235450000000002E-2</v>
      </c>
      <c r="J6045">
        <v>0.65698239999999997</v>
      </c>
      <c r="K6045">
        <v>0.1574364</v>
      </c>
      <c r="L6045">
        <v>22.935659999999999</v>
      </c>
      <c r="M6045">
        <v>0.21440110000000001</v>
      </c>
      <c r="N6045">
        <v>25.024419999999999</v>
      </c>
      <c r="O6045">
        <v>0.2706366</v>
      </c>
      <c r="P6045">
        <v>26.896159999999998</v>
      </c>
      <c r="Q6045">
        <v>0.28307779999999999</v>
      </c>
      <c r="R6045">
        <v>27.2895</v>
      </c>
      <c r="S6045">
        <v>1.2</v>
      </c>
      <c r="T6045">
        <v>4.2132800000000001</v>
      </c>
      <c r="U6045">
        <v>5.8231600000000001E-2</v>
      </c>
      <c r="V6045">
        <v>0.24679570000000001</v>
      </c>
      <c r="W6045">
        <v>0.26628790000000002</v>
      </c>
    </row>
    <row r="6046" spans="1:23" x14ac:dyDescent="0.2">
      <c r="A6046" s="4">
        <v>39550.541666666664</v>
      </c>
      <c r="B6046" s="4">
        <f t="shared" si="95"/>
        <v>41012.541666666664</v>
      </c>
      <c r="C6046">
        <v>1079</v>
      </c>
      <c r="D6046">
        <v>14.7</v>
      </c>
      <c r="E6046">
        <v>5.0000000000000001E-3</v>
      </c>
      <c r="F6046">
        <v>-4.0232640000000004E-3</v>
      </c>
      <c r="G6046">
        <v>0.55880739999999995</v>
      </c>
      <c r="H6046">
        <v>8.4444539999999998E-2</v>
      </c>
      <c r="I6046">
        <v>4.3263959999999997E-2</v>
      </c>
      <c r="J6046">
        <v>0.61679079999999997</v>
      </c>
      <c r="K6046">
        <v>0.1574364</v>
      </c>
      <c r="L6046">
        <v>22.935659999999999</v>
      </c>
      <c r="M6046">
        <v>0.21479100000000001</v>
      </c>
      <c r="N6046">
        <v>25.037980000000001</v>
      </c>
      <c r="O6046">
        <v>0.27021139999999999</v>
      </c>
      <c r="P6046">
        <v>26.8826</v>
      </c>
      <c r="Q6046">
        <v>0.28307779999999999</v>
      </c>
      <c r="R6046">
        <v>27.2895</v>
      </c>
      <c r="S6046">
        <v>1.4</v>
      </c>
      <c r="T6046">
        <v>5.4400519999999997</v>
      </c>
      <c r="U6046">
        <v>3.9928560000000002E-2</v>
      </c>
      <c r="V6046">
        <v>0.23822019999999999</v>
      </c>
      <c r="W6046">
        <v>0.23926510000000001</v>
      </c>
    </row>
    <row r="6047" spans="1:23" x14ac:dyDescent="0.2">
      <c r="A6047" s="4">
        <v>39550.583333333336</v>
      </c>
      <c r="B6047" s="4">
        <f t="shared" si="95"/>
        <v>41012.583333333336</v>
      </c>
      <c r="C6047">
        <v>1080</v>
      </c>
      <c r="D6047">
        <v>14.67</v>
      </c>
      <c r="E6047">
        <v>5.0000000000000001E-3</v>
      </c>
      <c r="F6047">
        <v>-3.981297E-3</v>
      </c>
      <c r="G6047">
        <v>0.58432010000000001</v>
      </c>
      <c r="H6047">
        <v>8.4437419999999999E-2</v>
      </c>
      <c r="I6047">
        <v>4.3287060000000002E-2</v>
      </c>
      <c r="J6047">
        <v>0.63262940000000001</v>
      </c>
      <c r="K6047">
        <v>0.1574364</v>
      </c>
      <c r="L6047">
        <v>22.935659999999999</v>
      </c>
      <c r="M6047">
        <v>0.21440110000000001</v>
      </c>
      <c r="N6047">
        <v>25.024419999999999</v>
      </c>
      <c r="O6047">
        <v>0.27021139999999999</v>
      </c>
      <c r="P6047">
        <v>26.8826</v>
      </c>
      <c r="Q6047">
        <v>0.28264519999999999</v>
      </c>
      <c r="R6047">
        <v>27.275929999999999</v>
      </c>
      <c r="S6047">
        <v>3.1</v>
      </c>
      <c r="T6047">
        <v>6.5696750000000002</v>
      </c>
      <c r="U6047">
        <v>3.770453E-2</v>
      </c>
      <c r="V6047">
        <v>0.23794560000000001</v>
      </c>
      <c r="W6047">
        <v>0.2457029</v>
      </c>
    </row>
    <row r="6048" spans="1:23" x14ac:dyDescent="0.2">
      <c r="A6048" s="4">
        <v>39550.625</v>
      </c>
      <c r="B6048" s="4">
        <f t="shared" si="95"/>
        <v>41012.625</v>
      </c>
      <c r="C6048">
        <v>1081</v>
      </c>
      <c r="D6048">
        <v>14.69</v>
      </c>
      <c r="E6048">
        <v>5.0000000000000001E-3</v>
      </c>
      <c r="F6048">
        <v>-3.981297E-3</v>
      </c>
      <c r="G6048">
        <v>0.53521730000000001</v>
      </c>
      <c r="H6048">
        <v>8.4381100000000001E-2</v>
      </c>
      <c r="I6048">
        <v>4.3289500000000002E-2</v>
      </c>
      <c r="J6048">
        <v>0.65118410000000004</v>
      </c>
      <c r="K6048">
        <v>0.1574364</v>
      </c>
      <c r="L6048">
        <v>22.935659999999999</v>
      </c>
      <c r="M6048">
        <v>0.21440110000000001</v>
      </c>
      <c r="N6048">
        <v>25.024419999999999</v>
      </c>
      <c r="O6048">
        <v>0.26978659999999999</v>
      </c>
      <c r="P6048">
        <v>26.869029999999999</v>
      </c>
      <c r="Q6048">
        <v>0.28264519999999999</v>
      </c>
      <c r="R6048">
        <v>27.275929999999999</v>
      </c>
      <c r="S6048">
        <v>0.2</v>
      </c>
      <c r="T6048">
        <v>5.9822730000000002</v>
      </c>
      <c r="U6048">
        <v>1.573041E-2</v>
      </c>
      <c r="V6048">
        <v>0.23794560000000001</v>
      </c>
      <c r="W6048">
        <v>0.23240189999999999</v>
      </c>
    </row>
    <row r="6049" spans="1:23" x14ac:dyDescent="0.2">
      <c r="A6049" s="4">
        <v>39550.666666666664</v>
      </c>
      <c r="B6049" s="4">
        <f t="shared" si="95"/>
        <v>41012.666666666664</v>
      </c>
      <c r="C6049">
        <v>1082</v>
      </c>
      <c r="D6049">
        <v>14.67</v>
      </c>
      <c r="E6049">
        <v>5.0000000000000001E-3</v>
      </c>
      <c r="F6049">
        <v>-3.981297E-3</v>
      </c>
      <c r="G6049">
        <v>0.49859619999999999</v>
      </c>
      <c r="H6049">
        <v>8.4540219999999999E-2</v>
      </c>
      <c r="I6049">
        <v>4.3309220000000002E-2</v>
      </c>
      <c r="J6049">
        <v>0.61456299999999997</v>
      </c>
      <c r="K6049">
        <v>0.1574364</v>
      </c>
      <c r="L6049">
        <v>22.935659999999999</v>
      </c>
      <c r="M6049">
        <v>0.21401149999999999</v>
      </c>
      <c r="N6049">
        <v>25.010850000000001</v>
      </c>
      <c r="O6049">
        <v>0.26978659999999999</v>
      </c>
      <c r="P6049">
        <v>26.869029999999999</v>
      </c>
      <c r="Q6049">
        <v>0.28221289999999999</v>
      </c>
      <c r="R6049">
        <v>27.262370000000001</v>
      </c>
      <c r="S6049">
        <v>0</v>
      </c>
      <c r="T6049">
        <v>6.4386409999999996</v>
      </c>
      <c r="U6049">
        <v>-2.5563410000000002E-2</v>
      </c>
      <c r="V6049">
        <v>0.22833249999999999</v>
      </c>
      <c r="W6049">
        <v>0.29513450000000002</v>
      </c>
    </row>
    <row r="6050" spans="1:23" x14ac:dyDescent="0.2">
      <c r="A6050" s="4">
        <v>39550.708333333336</v>
      </c>
      <c r="B6050" s="4">
        <f t="shared" si="95"/>
        <v>41012.708333333336</v>
      </c>
      <c r="C6050">
        <v>1083</v>
      </c>
      <c r="D6050">
        <v>14.66</v>
      </c>
      <c r="E6050">
        <v>5.0000000000000001E-3</v>
      </c>
      <c r="F6050">
        <v>-3.981297E-3</v>
      </c>
      <c r="G6050">
        <v>0.54409790000000002</v>
      </c>
      <c r="H6050">
        <v>8.443668E-2</v>
      </c>
      <c r="I6050">
        <v>4.3316630000000002E-2</v>
      </c>
      <c r="J6050">
        <v>0.6503601</v>
      </c>
      <c r="K6050">
        <v>0.1574364</v>
      </c>
      <c r="L6050">
        <v>22.935659999999999</v>
      </c>
      <c r="M6050">
        <v>0.21401149999999999</v>
      </c>
      <c r="N6050">
        <v>25.010850000000001</v>
      </c>
      <c r="O6050">
        <v>0.2689375</v>
      </c>
      <c r="P6050">
        <v>26.841909999999999</v>
      </c>
      <c r="Q6050">
        <v>0.28221289999999999</v>
      </c>
      <c r="R6050">
        <v>27.262370000000001</v>
      </c>
      <c r="S6050">
        <v>0</v>
      </c>
      <c r="T6050">
        <v>7.4440039999999996</v>
      </c>
      <c r="U6050">
        <v>-1.301975E-2</v>
      </c>
      <c r="V6050">
        <v>0.23794560000000001</v>
      </c>
      <c r="W6050">
        <v>0.28167930000000002</v>
      </c>
    </row>
    <row r="6051" spans="1:23" x14ac:dyDescent="0.2">
      <c r="A6051" s="4">
        <v>39550.75</v>
      </c>
      <c r="B6051" s="4">
        <f t="shared" si="95"/>
        <v>41012.75</v>
      </c>
      <c r="C6051">
        <v>1084</v>
      </c>
      <c r="D6051">
        <v>14.76</v>
      </c>
      <c r="E6051">
        <v>5.0000000000000001E-3</v>
      </c>
      <c r="F6051">
        <v>-3.8191789999999998E-3</v>
      </c>
      <c r="G6051">
        <v>0.54843140000000001</v>
      </c>
      <c r="H6051">
        <v>8.452838E-2</v>
      </c>
      <c r="I6051">
        <v>4.3354740000000003E-2</v>
      </c>
      <c r="J6051">
        <v>0.6450806</v>
      </c>
      <c r="K6051">
        <v>0.1574364</v>
      </c>
      <c r="L6051">
        <v>22.935659999999999</v>
      </c>
      <c r="M6051">
        <v>0.21401149999999999</v>
      </c>
      <c r="N6051">
        <v>25.010850000000001</v>
      </c>
      <c r="O6051">
        <v>0.2689375</v>
      </c>
      <c r="P6051">
        <v>26.841909999999999</v>
      </c>
      <c r="Q6051">
        <v>0.2817808</v>
      </c>
      <c r="R6051">
        <v>27.248809999999999</v>
      </c>
      <c r="S6051">
        <v>0</v>
      </c>
      <c r="T6051">
        <v>3.2915040000000002</v>
      </c>
      <c r="U6051">
        <v>9.3615760000000006E-2</v>
      </c>
      <c r="V6051">
        <v>0.24111940000000001</v>
      </c>
      <c r="W6051">
        <v>0.27561029999999997</v>
      </c>
    </row>
    <row r="6052" spans="1:23" x14ac:dyDescent="0.2">
      <c r="A6052" s="4">
        <v>39550.791666666664</v>
      </c>
      <c r="B6052" s="4">
        <f t="shared" si="95"/>
        <v>41012.791666666664</v>
      </c>
      <c r="C6052">
        <v>1085</v>
      </c>
      <c r="D6052">
        <v>13.97</v>
      </c>
      <c r="E6052">
        <v>5.0000000000000001E-3</v>
      </c>
      <c r="F6052">
        <v>-3.90785E-3</v>
      </c>
      <c r="G6052">
        <v>0.58471680000000004</v>
      </c>
      <c r="H6052">
        <v>8.4536719999999996E-2</v>
      </c>
      <c r="I6052">
        <v>4.3387710000000003E-2</v>
      </c>
      <c r="J6052">
        <v>0.66204830000000003</v>
      </c>
      <c r="K6052">
        <v>0.1574364</v>
      </c>
      <c r="L6052">
        <v>22.935659999999999</v>
      </c>
      <c r="M6052">
        <v>0.21401149999999999</v>
      </c>
      <c r="N6052">
        <v>25.010850000000001</v>
      </c>
      <c r="O6052">
        <v>0.2689375</v>
      </c>
      <c r="P6052">
        <v>26.841909999999999</v>
      </c>
      <c r="Q6052">
        <v>0.2817808</v>
      </c>
      <c r="R6052">
        <v>27.248809999999999</v>
      </c>
      <c r="S6052">
        <v>0</v>
      </c>
      <c r="T6052">
        <v>0.1375885</v>
      </c>
      <c r="U6052">
        <v>6.8222370000000004E-2</v>
      </c>
      <c r="V6052">
        <v>0.24884029999999999</v>
      </c>
      <c r="W6052">
        <v>0.25027579999999999</v>
      </c>
    </row>
    <row r="6053" spans="1:23" x14ac:dyDescent="0.2">
      <c r="A6053" s="4">
        <v>39550.833333333336</v>
      </c>
      <c r="B6053" s="4">
        <f t="shared" si="95"/>
        <v>41012.833333333336</v>
      </c>
      <c r="C6053">
        <v>1086</v>
      </c>
      <c r="D6053">
        <v>13.05</v>
      </c>
      <c r="E6053">
        <v>5.0000000000000001E-3</v>
      </c>
      <c r="F6053">
        <v>-3.779213E-3</v>
      </c>
      <c r="G6053">
        <v>0.53598020000000002</v>
      </c>
      <c r="H6053">
        <v>8.4657120000000002E-2</v>
      </c>
      <c r="I6053">
        <v>4.3399739999999999E-2</v>
      </c>
      <c r="J6053">
        <v>0.63265990000000005</v>
      </c>
      <c r="K6053">
        <v>0.1574364</v>
      </c>
      <c r="L6053">
        <v>22.935659999999999</v>
      </c>
      <c r="M6053">
        <v>0.21362220000000001</v>
      </c>
      <c r="N6053">
        <v>24.99729</v>
      </c>
      <c r="O6053">
        <v>0.2689375</v>
      </c>
      <c r="P6053">
        <v>26.841909999999999</v>
      </c>
      <c r="Q6053">
        <v>0.2817808</v>
      </c>
      <c r="R6053">
        <v>27.248809999999999</v>
      </c>
      <c r="S6053">
        <v>0</v>
      </c>
      <c r="T6053">
        <v>-1.629143</v>
      </c>
      <c r="U6053">
        <v>2.1598200000000001E-2</v>
      </c>
      <c r="V6053">
        <v>0.24948119999999999</v>
      </c>
      <c r="W6053">
        <v>0.2470773</v>
      </c>
    </row>
    <row r="6054" spans="1:23" x14ac:dyDescent="0.2">
      <c r="A6054" s="4">
        <v>39550.875</v>
      </c>
      <c r="B6054" s="4">
        <f t="shared" si="95"/>
        <v>41012.875</v>
      </c>
      <c r="C6054">
        <v>1087</v>
      </c>
      <c r="D6054">
        <v>12.85</v>
      </c>
      <c r="E6054">
        <v>5.0000000000000001E-3</v>
      </c>
      <c r="F6054">
        <v>-3.888613E-3</v>
      </c>
      <c r="G6054">
        <v>0.56579590000000002</v>
      </c>
      <c r="H6054">
        <v>8.4706030000000002E-2</v>
      </c>
      <c r="I6054">
        <v>4.340977E-2</v>
      </c>
      <c r="J6054">
        <v>0.62377930000000004</v>
      </c>
      <c r="K6054">
        <v>0.1574364</v>
      </c>
      <c r="L6054">
        <v>22.935659999999999</v>
      </c>
      <c r="M6054">
        <v>0.21362220000000001</v>
      </c>
      <c r="N6054">
        <v>24.99729</v>
      </c>
      <c r="O6054">
        <v>0.26851340000000001</v>
      </c>
      <c r="P6054">
        <v>26.828340000000001</v>
      </c>
      <c r="Q6054">
        <v>0.28134890000000001</v>
      </c>
      <c r="R6054">
        <v>27.235240000000001</v>
      </c>
      <c r="S6054">
        <v>0</v>
      </c>
      <c r="T6054">
        <v>-2.6548419999999999</v>
      </c>
      <c r="U6054">
        <v>2.43156E-2</v>
      </c>
      <c r="V6054">
        <v>0.25097659999999999</v>
      </c>
      <c r="W6054">
        <v>0.24980559999999999</v>
      </c>
    </row>
    <row r="6055" spans="1:23" x14ac:dyDescent="0.2">
      <c r="A6055" s="4">
        <v>39550.916666666664</v>
      </c>
      <c r="B6055" s="4">
        <f t="shared" ref="B6055:B6118" si="96">A6055+1462</f>
        <v>41012.916666666664</v>
      </c>
      <c r="C6055">
        <v>1088</v>
      </c>
      <c r="D6055">
        <v>12.8</v>
      </c>
      <c r="E6055">
        <v>5.0000000000000001E-3</v>
      </c>
      <c r="F6055">
        <v>-4.0965239999999998E-3</v>
      </c>
      <c r="G6055">
        <v>0.56622309999999998</v>
      </c>
      <c r="H6055">
        <v>8.4713380000000005E-2</v>
      </c>
      <c r="I6055">
        <v>4.3430700000000003E-2</v>
      </c>
      <c r="J6055">
        <v>0.63391109999999995</v>
      </c>
      <c r="K6055">
        <v>0.1574364</v>
      </c>
      <c r="L6055">
        <v>22.935659999999999</v>
      </c>
      <c r="M6055">
        <v>0.21323310000000001</v>
      </c>
      <c r="N6055">
        <v>24.983720000000002</v>
      </c>
      <c r="O6055">
        <v>0.2689375</v>
      </c>
      <c r="P6055">
        <v>26.841909999999999</v>
      </c>
      <c r="Q6055">
        <v>0.28134890000000001</v>
      </c>
      <c r="R6055">
        <v>27.235240000000001</v>
      </c>
      <c r="S6055">
        <v>0</v>
      </c>
      <c r="T6055">
        <v>-3.5133589999999999</v>
      </c>
      <c r="U6055">
        <v>2.2199610000000002E-2</v>
      </c>
      <c r="V6055">
        <v>0.2549438</v>
      </c>
      <c r="W6055">
        <v>0.24772040000000001</v>
      </c>
    </row>
    <row r="6056" spans="1:23" x14ac:dyDescent="0.2">
      <c r="A6056" s="4">
        <v>39550.958333333336</v>
      </c>
      <c r="B6056" s="4">
        <f t="shared" si="96"/>
        <v>41012.958333333336</v>
      </c>
      <c r="C6056">
        <v>1089</v>
      </c>
      <c r="D6056">
        <v>12.75</v>
      </c>
      <c r="E6056">
        <v>5.0000000000000001E-3</v>
      </c>
      <c r="F6056">
        <v>-4.0578840000000003E-3</v>
      </c>
      <c r="G6056">
        <v>0.59988399999999997</v>
      </c>
      <c r="H6056">
        <v>8.4699940000000001E-2</v>
      </c>
      <c r="I6056">
        <v>4.3448059999999997E-2</v>
      </c>
      <c r="J6056">
        <v>0.64822389999999996</v>
      </c>
      <c r="K6056">
        <v>0.1574364</v>
      </c>
      <c r="L6056">
        <v>22.935659999999999</v>
      </c>
      <c r="M6056">
        <v>0.21323310000000001</v>
      </c>
      <c r="N6056">
        <v>24.983720000000002</v>
      </c>
      <c r="O6056">
        <v>0.26851340000000001</v>
      </c>
      <c r="P6056">
        <v>26.828340000000001</v>
      </c>
      <c r="Q6056">
        <v>0.28091729999999998</v>
      </c>
      <c r="R6056">
        <v>27.221679999999999</v>
      </c>
      <c r="S6056">
        <v>0</v>
      </c>
      <c r="T6056">
        <v>-4.4193189999999998</v>
      </c>
      <c r="U6056">
        <v>1.8584969999999999E-2</v>
      </c>
      <c r="V6056">
        <v>0.26049800000000001</v>
      </c>
      <c r="W6056">
        <v>0.25281930000000002</v>
      </c>
    </row>
    <row r="6057" spans="1:23" x14ac:dyDescent="0.2">
      <c r="A6057" s="4">
        <v>39551</v>
      </c>
      <c r="B6057" s="4">
        <f t="shared" si="96"/>
        <v>41013</v>
      </c>
      <c r="C6057">
        <v>1090</v>
      </c>
      <c r="D6057">
        <v>12.75</v>
      </c>
      <c r="E6057">
        <v>5.0000000000000001E-3</v>
      </c>
      <c r="F6057">
        <v>-3.8802179999999999E-3</v>
      </c>
      <c r="G6057">
        <v>0.60086059999999997</v>
      </c>
      <c r="H6057">
        <v>8.4802000000000002E-2</v>
      </c>
      <c r="I6057">
        <v>4.3469260000000003E-2</v>
      </c>
      <c r="J6057">
        <v>0.62985230000000003</v>
      </c>
      <c r="K6057">
        <v>0.1577866</v>
      </c>
      <c r="L6057">
        <v>22.94922</v>
      </c>
      <c r="M6057">
        <v>0.21323310000000001</v>
      </c>
      <c r="N6057">
        <v>24.983720000000002</v>
      </c>
      <c r="O6057">
        <v>0.26851340000000001</v>
      </c>
      <c r="P6057">
        <v>26.828340000000001</v>
      </c>
      <c r="Q6057">
        <v>0.28091729999999998</v>
      </c>
      <c r="R6057">
        <v>27.221679999999999</v>
      </c>
      <c r="S6057">
        <v>0</v>
      </c>
      <c r="T6057">
        <v>-5.3727229999999997</v>
      </c>
      <c r="U6057">
        <v>2.1579540000000001E-2</v>
      </c>
      <c r="V6057">
        <v>0.26074219999999998</v>
      </c>
      <c r="W6057">
        <v>0.2558165</v>
      </c>
    </row>
    <row r="6058" spans="1:23" x14ac:dyDescent="0.2">
      <c r="A6058" s="4">
        <v>39551.041666666664</v>
      </c>
      <c r="B6058" s="4">
        <f t="shared" si="96"/>
        <v>41013.041666666664</v>
      </c>
      <c r="C6058">
        <v>1091</v>
      </c>
      <c r="D6058">
        <v>12.75</v>
      </c>
      <c r="E6058">
        <v>5.0000000000000001E-3</v>
      </c>
      <c r="F6058">
        <v>-4.085684E-3</v>
      </c>
      <c r="G6058">
        <v>0.56475830000000005</v>
      </c>
      <c r="H6058">
        <v>8.4800360000000005E-2</v>
      </c>
      <c r="I6058">
        <v>4.3505630000000003E-2</v>
      </c>
      <c r="J6058">
        <v>0.6517944</v>
      </c>
      <c r="K6058">
        <v>0.1577866</v>
      </c>
      <c r="L6058">
        <v>22.94922</v>
      </c>
      <c r="M6058">
        <v>0.21323310000000001</v>
      </c>
      <c r="N6058">
        <v>24.983720000000002</v>
      </c>
      <c r="O6058">
        <v>0.26851340000000001</v>
      </c>
      <c r="P6058">
        <v>26.828340000000001</v>
      </c>
      <c r="Q6058">
        <v>0.28091729999999998</v>
      </c>
      <c r="R6058">
        <v>27.221679999999999</v>
      </c>
      <c r="S6058">
        <v>0</v>
      </c>
      <c r="T6058">
        <v>-6.5769039999999999</v>
      </c>
      <c r="U6058">
        <v>-1.191035E-2</v>
      </c>
      <c r="V6058">
        <v>0.26336670000000001</v>
      </c>
      <c r="W6058">
        <v>0.23105690000000001</v>
      </c>
    </row>
    <row r="6059" spans="1:23" x14ac:dyDescent="0.2">
      <c r="A6059" s="4">
        <v>39551.083333333336</v>
      </c>
      <c r="B6059" s="4">
        <f t="shared" si="96"/>
        <v>41013.083333333336</v>
      </c>
      <c r="C6059">
        <v>1092</v>
      </c>
      <c r="D6059">
        <v>12.74</v>
      </c>
      <c r="E6059">
        <v>5.0000000000000001E-3</v>
      </c>
      <c r="F6059">
        <v>-3.9772749999999997E-3</v>
      </c>
      <c r="G6059">
        <v>0.57742309999999997</v>
      </c>
      <c r="H6059">
        <v>8.4859160000000003E-2</v>
      </c>
      <c r="I6059">
        <v>4.3540870000000002E-2</v>
      </c>
      <c r="J6059">
        <v>0.65478519999999996</v>
      </c>
      <c r="K6059">
        <v>0.1574364</v>
      </c>
      <c r="L6059">
        <v>22.935659999999999</v>
      </c>
      <c r="M6059">
        <v>0.21284429999999999</v>
      </c>
      <c r="N6059">
        <v>24.97016</v>
      </c>
      <c r="O6059">
        <v>0.26808959999999998</v>
      </c>
      <c r="P6059">
        <v>26.814779999999999</v>
      </c>
      <c r="Q6059">
        <v>0.28091729999999998</v>
      </c>
      <c r="R6059">
        <v>27.221679999999999</v>
      </c>
      <c r="S6059">
        <v>0</v>
      </c>
      <c r="T6059">
        <v>-7.6816789999999999</v>
      </c>
      <c r="U6059">
        <v>-3.8013539999999998E-2</v>
      </c>
      <c r="V6059">
        <v>0.26168819999999998</v>
      </c>
      <c r="W6059">
        <v>0.20502909999999999</v>
      </c>
    </row>
    <row r="6060" spans="1:23" x14ac:dyDescent="0.2">
      <c r="A6060" s="4">
        <v>39551.125</v>
      </c>
      <c r="B6060" s="4">
        <f t="shared" si="96"/>
        <v>41013.125</v>
      </c>
      <c r="C6060">
        <v>1093</v>
      </c>
      <c r="D6060">
        <v>12.71</v>
      </c>
      <c r="E6060">
        <v>5.0000000000000001E-3</v>
      </c>
      <c r="F6060">
        <v>-3.9809479999999998E-3</v>
      </c>
      <c r="G6060">
        <v>0.61114500000000005</v>
      </c>
      <c r="H6060">
        <v>8.4979150000000003E-2</v>
      </c>
      <c r="I6060">
        <v>4.354471E-2</v>
      </c>
      <c r="J6060">
        <v>0.62081909999999996</v>
      </c>
      <c r="K6060">
        <v>0.1577866</v>
      </c>
      <c r="L6060">
        <v>22.94922</v>
      </c>
      <c r="M6060">
        <v>0.21284429999999999</v>
      </c>
      <c r="N6060">
        <v>24.97016</v>
      </c>
      <c r="O6060">
        <v>0.26808959999999998</v>
      </c>
      <c r="P6060">
        <v>26.814779999999999</v>
      </c>
      <c r="Q6060">
        <v>0.28048600000000001</v>
      </c>
      <c r="R6060">
        <v>27.208120000000001</v>
      </c>
      <c r="S6060">
        <v>0</v>
      </c>
      <c r="T6060">
        <v>-8.4204519999999992</v>
      </c>
      <c r="U6060">
        <v>-5.1188789999999998E-2</v>
      </c>
      <c r="V6060">
        <v>0.2619629</v>
      </c>
      <c r="W6060">
        <v>0.19186549999999999</v>
      </c>
    </row>
    <row r="6061" spans="1:23" x14ac:dyDescent="0.2">
      <c r="A6061" s="4">
        <v>39551.166666666664</v>
      </c>
      <c r="B6061" s="4">
        <f t="shared" si="96"/>
        <v>41013.166666666664</v>
      </c>
      <c r="C6061">
        <v>1094</v>
      </c>
      <c r="D6061">
        <v>12.67</v>
      </c>
      <c r="E6061">
        <v>5.0000000000000001E-3</v>
      </c>
      <c r="F6061">
        <v>-3.7798250000000001E-3</v>
      </c>
      <c r="G6061">
        <v>0.5749512</v>
      </c>
      <c r="H6061">
        <v>8.4965680000000002E-2</v>
      </c>
      <c r="I6061">
        <v>4.3591379999999999E-2</v>
      </c>
      <c r="J6061">
        <v>0.65234380000000003</v>
      </c>
      <c r="K6061">
        <v>0.1577866</v>
      </c>
      <c r="L6061">
        <v>22.94922</v>
      </c>
      <c r="M6061">
        <v>0.21284429999999999</v>
      </c>
      <c r="N6061">
        <v>24.97016</v>
      </c>
      <c r="O6061">
        <v>0.26808959999999998</v>
      </c>
      <c r="P6061">
        <v>26.814779999999999</v>
      </c>
      <c r="Q6061">
        <v>0.28048600000000001</v>
      </c>
      <c r="R6061">
        <v>27.208120000000001</v>
      </c>
      <c r="S6061">
        <v>0</v>
      </c>
      <c r="T6061">
        <v>-8.9152299999999993</v>
      </c>
      <c r="U6061">
        <v>-5.0003890000000002E-2</v>
      </c>
      <c r="V6061">
        <v>0.25234990000000002</v>
      </c>
      <c r="W6061">
        <v>0.2017275</v>
      </c>
    </row>
    <row r="6062" spans="1:23" x14ac:dyDescent="0.2">
      <c r="A6062" s="4">
        <v>39551.208333333336</v>
      </c>
      <c r="B6062" s="4">
        <f t="shared" si="96"/>
        <v>41013.208333333336</v>
      </c>
      <c r="C6062">
        <v>1095</v>
      </c>
      <c r="D6062">
        <v>12.64</v>
      </c>
      <c r="E6062">
        <v>5.0000000000000001E-3</v>
      </c>
      <c r="F6062">
        <v>-3.8287989999999999E-3</v>
      </c>
      <c r="G6062">
        <v>0.56817629999999997</v>
      </c>
      <c r="H6062">
        <v>8.5023429999999997E-2</v>
      </c>
      <c r="I6062">
        <v>4.3593029999999998E-2</v>
      </c>
      <c r="J6062">
        <v>0.63589479999999998</v>
      </c>
      <c r="K6062">
        <v>0.1577866</v>
      </c>
      <c r="L6062">
        <v>22.94922</v>
      </c>
      <c r="M6062">
        <v>0.2124557</v>
      </c>
      <c r="N6062">
        <v>24.956600000000002</v>
      </c>
      <c r="O6062">
        <v>0.26808959999999998</v>
      </c>
      <c r="P6062">
        <v>26.814779999999999</v>
      </c>
      <c r="Q6062">
        <v>0.2800549</v>
      </c>
      <c r="R6062">
        <v>27.19455</v>
      </c>
      <c r="S6062">
        <v>0</v>
      </c>
      <c r="T6062">
        <v>-9.3670770000000001</v>
      </c>
      <c r="U6062">
        <v>-5.8152040000000002E-2</v>
      </c>
      <c r="V6062">
        <v>0.26284790000000002</v>
      </c>
      <c r="W6062">
        <v>0.20226430000000001</v>
      </c>
    </row>
    <row r="6063" spans="1:23" x14ac:dyDescent="0.2">
      <c r="A6063" s="4">
        <v>39551.25</v>
      </c>
      <c r="B6063" s="4">
        <f t="shared" si="96"/>
        <v>41013.25</v>
      </c>
      <c r="C6063">
        <v>1096</v>
      </c>
      <c r="D6063">
        <v>12.65</v>
      </c>
      <c r="E6063">
        <v>5.0000000000000001E-3</v>
      </c>
      <c r="F6063">
        <v>-3.8300230000000001E-3</v>
      </c>
      <c r="G6063">
        <v>0.6071472</v>
      </c>
      <c r="H6063">
        <v>8.508106E-2</v>
      </c>
      <c r="I6063">
        <v>4.3623049999999997E-2</v>
      </c>
      <c r="J6063">
        <v>0.6361694</v>
      </c>
      <c r="K6063">
        <v>0.1577866</v>
      </c>
      <c r="L6063">
        <v>22.94922</v>
      </c>
      <c r="M6063">
        <v>0.21284429999999999</v>
      </c>
      <c r="N6063">
        <v>24.97016</v>
      </c>
      <c r="O6063">
        <v>0.26808959999999998</v>
      </c>
      <c r="P6063">
        <v>26.814779999999999</v>
      </c>
      <c r="Q6063">
        <v>0.2800549</v>
      </c>
      <c r="R6063">
        <v>27.19455</v>
      </c>
      <c r="S6063">
        <v>0</v>
      </c>
      <c r="T6063">
        <v>-9.5726700000000005</v>
      </c>
      <c r="U6063">
        <v>-6.7414459999999995E-2</v>
      </c>
      <c r="V6063">
        <v>0.25613399999999997</v>
      </c>
      <c r="W6063">
        <v>0.1930307</v>
      </c>
    </row>
    <row r="6064" spans="1:23" x14ac:dyDescent="0.2">
      <c r="A6064" s="4">
        <v>39551.291666666664</v>
      </c>
      <c r="B6064" s="4">
        <f t="shared" si="96"/>
        <v>41013.291666666664</v>
      </c>
      <c r="C6064">
        <v>1097</v>
      </c>
      <c r="D6064">
        <v>13.58</v>
      </c>
      <c r="E6064">
        <v>5.0000000000000001E-3</v>
      </c>
      <c r="F6064">
        <v>-4.0311319999999998E-3</v>
      </c>
      <c r="G6064">
        <v>0.6361694</v>
      </c>
      <c r="H6064">
        <v>8.4920819999999994E-2</v>
      </c>
      <c r="I6064">
        <v>4.3623049999999997E-2</v>
      </c>
      <c r="J6064">
        <v>0.68453980000000003</v>
      </c>
      <c r="K6064">
        <v>0.1577866</v>
      </c>
      <c r="L6064">
        <v>22.94922</v>
      </c>
      <c r="M6064">
        <v>0.2124557</v>
      </c>
      <c r="N6064">
        <v>24.956600000000002</v>
      </c>
      <c r="O6064">
        <v>0.26851340000000001</v>
      </c>
      <c r="P6064">
        <v>26.828340000000001</v>
      </c>
      <c r="Q6064">
        <v>0.27876329999999999</v>
      </c>
      <c r="R6064">
        <v>27.153860000000002</v>
      </c>
      <c r="S6064">
        <v>0</v>
      </c>
      <c r="T6064">
        <v>-9.4122620000000001</v>
      </c>
      <c r="U6064">
        <v>-6.6633490000000004E-2</v>
      </c>
      <c r="V6064">
        <v>0.25650020000000001</v>
      </c>
      <c r="W6064">
        <v>0.20249349999999999</v>
      </c>
    </row>
    <row r="6065" spans="1:23" x14ac:dyDescent="0.2">
      <c r="A6065" s="4">
        <v>39551.333333333336</v>
      </c>
      <c r="B6065" s="4">
        <f t="shared" si="96"/>
        <v>41013.333333333336</v>
      </c>
      <c r="C6065">
        <v>1098</v>
      </c>
      <c r="D6065">
        <v>15.06</v>
      </c>
      <c r="E6065">
        <v>5.0000000000000001E-3</v>
      </c>
      <c r="F6065">
        <v>-4.0054280000000001E-3</v>
      </c>
      <c r="G6065">
        <v>0.59396360000000004</v>
      </c>
      <c r="H6065">
        <v>8.5007440000000004E-2</v>
      </c>
      <c r="I6065">
        <v>4.3645120000000003E-2</v>
      </c>
      <c r="J6065">
        <v>0.67135619999999996</v>
      </c>
      <c r="K6065">
        <v>0.1581371</v>
      </c>
      <c r="L6065">
        <v>22.962779999999999</v>
      </c>
      <c r="M6065">
        <v>0.2124557</v>
      </c>
      <c r="N6065">
        <v>24.956600000000002</v>
      </c>
      <c r="O6065">
        <v>0.26766590000000001</v>
      </c>
      <c r="P6065">
        <v>26.801220000000001</v>
      </c>
      <c r="Q6065">
        <v>0.27876329999999999</v>
      </c>
      <c r="R6065">
        <v>27.153860000000002</v>
      </c>
      <c r="S6065">
        <v>0</v>
      </c>
      <c r="T6065">
        <v>-8.2397120000000008</v>
      </c>
      <c r="U6065">
        <v>-7.3454619999999998E-2</v>
      </c>
      <c r="V6065">
        <v>0.26214599999999999</v>
      </c>
      <c r="W6065">
        <v>0.19564480000000001</v>
      </c>
    </row>
    <row r="6066" spans="1:23" x14ac:dyDescent="0.2">
      <c r="A6066" s="4">
        <v>39551.375</v>
      </c>
      <c r="B6066" s="4">
        <f t="shared" si="96"/>
        <v>41013.375</v>
      </c>
      <c r="C6066">
        <v>1099</v>
      </c>
      <c r="D6066">
        <v>15.01</v>
      </c>
      <c r="E6066">
        <v>5.0000000000000001E-3</v>
      </c>
      <c r="F6066">
        <v>-4.1757210000000003E-3</v>
      </c>
      <c r="G6066">
        <v>0.58651730000000002</v>
      </c>
      <c r="H6066">
        <v>8.5068359999999996E-2</v>
      </c>
      <c r="I6066">
        <v>4.3630809999999999E-2</v>
      </c>
      <c r="J6066">
        <v>0.64456179999999996</v>
      </c>
      <c r="K6066">
        <v>0.1581371</v>
      </c>
      <c r="L6066">
        <v>22.962779999999999</v>
      </c>
      <c r="M6066">
        <v>0.2124557</v>
      </c>
      <c r="N6066">
        <v>24.956600000000002</v>
      </c>
      <c r="O6066">
        <v>0.26808959999999998</v>
      </c>
      <c r="P6066">
        <v>26.814779999999999</v>
      </c>
      <c r="Q6066">
        <v>0.2783332</v>
      </c>
      <c r="R6066">
        <v>27.1403</v>
      </c>
      <c r="S6066">
        <v>0</v>
      </c>
      <c r="T6066">
        <v>-5.1129069999999999</v>
      </c>
      <c r="U6066">
        <v>-3.2807089999999997E-2</v>
      </c>
      <c r="V6066">
        <v>0.25723269999999998</v>
      </c>
      <c r="W6066">
        <v>0.26227529999999999</v>
      </c>
    </row>
    <row r="6067" spans="1:23" x14ac:dyDescent="0.2">
      <c r="A6067" s="4">
        <v>39551.416666666664</v>
      </c>
      <c r="B6067" s="4">
        <f t="shared" si="96"/>
        <v>41013.416666666664</v>
      </c>
      <c r="C6067">
        <v>1100</v>
      </c>
      <c r="D6067">
        <v>14.88</v>
      </c>
      <c r="E6067">
        <v>5.0000000000000001E-3</v>
      </c>
      <c r="F6067">
        <v>-4.2012439999999998E-3</v>
      </c>
      <c r="G6067">
        <v>0.67309569999999996</v>
      </c>
      <c r="H6067">
        <v>8.5074629999999998E-2</v>
      </c>
      <c r="I6067">
        <v>4.364966E-2</v>
      </c>
      <c r="J6067">
        <v>0.65374759999999998</v>
      </c>
      <c r="K6067">
        <v>0.1581371</v>
      </c>
      <c r="L6067">
        <v>22.962779999999999</v>
      </c>
      <c r="M6067">
        <v>0.2124557</v>
      </c>
      <c r="N6067">
        <v>24.956600000000002</v>
      </c>
      <c r="O6067">
        <v>0.26766590000000001</v>
      </c>
      <c r="P6067">
        <v>26.801220000000001</v>
      </c>
      <c r="Q6067">
        <v>0.2783332</v>
      </c>
      <c r="R6067">
        <v>27.1403</v>
      </c>
      <c r="S6067">
        <v>0</v>
      </c>
      <c r="T6067">
        <v>-0.82033160000000005</v>
      </c>
      <c r="U6067">
        <v>2.1856589999999999E-2</v>
      </c>
      <c r="V6067">
        <v>0.26303100000000001</v>
      </c>
      <c r="W6067">
        <v>0.26472709999999999</v>
      </c>
    </row>
    <row r="6068" spans="1:23" x14ac:dyDescent="0.2">
      <c r="A6068" s="4">
        <v>39551.458333333336</v>
      </c>
      <c r="B6068" s="4">
        <f t="shared" si="96"/>
        <v>41013.458333333336</v>
      </c>
      <c r="C6068">
        <v>1101</v>
      </c>
      <c r="D6068">
        <v>14.78</v>
      </c>
      <c r="E6068">
        <v>5.0000000000000001E-3</v>
      </c>
      <c r="F6068">
        <v>-3.9816469999999996E-3</v>
      </c>
      <c r="G6068">
        <v>0.67990110000000004</v>
      </c>
      <c r="H6068">
        <v>8.5143899999999995E-2</v>
      </c>
      <c r="I6068">
        <v>4.3647480000000002E-2</v>
      </c>
      <c r="J6068">
        <v>0.63159180000000004</v>
      </c>
      <c r="K6068">
        <v>0.1581371</v>
      </c>
      <c r="L6068">
        <v>22.962779999999999</v>
      </c>
      <c r="M6068">
        <v>0.21206739999999999</v>
      </c>
      <c r="N6068">
        <v>24.94304</v>
      </c>
      <c r="O6068">
        <v>0.26808959999999998</v>
      </c>
      <c r="P6068">
        <v>26.814779999999999</v>
      </c>
      <c r="Q6068">
        <v>0.2783332</v>
      </c>
      <c r="R6068">
        <v>27.1403</v>
      </c>
      <c r="S6068">
        <v>0</v>
      </c>
      <c r="T6068">
        <v>3.0136150000000002</v>
      </c>
      <c r="U6068">
        <v>6.4570890000000006E-2</v>
      </c>
      <c r="V6068">
        <v>0.2494507</v>
      </c>
      <c r="W6068">
        <v>0.29864400000000002</v>
      </c>
    </row>
    <row r="6069" spans="1:23" x14ac:dyDescent="0.2">
      <c r="A6069" s="4">
        <v>39551.5</v>
      </c>
      <c r="B6069" s="4">
        <f t="shared" si="96"/>
        <v>41013.5</v>
      </c>
      <c r="C6069">
        <v>1102</v>
      </c>
      <c r="D6069">
        <v>14.66</v>
      </c>
      <c r="E6069">
        <v>5.0000000000000001E-3</v>
      </c>
      <c r="F6069">
        <v>-3.9924890000000001E-3</v>
      </c>
      <c r="G6069">
        <v>0.58630369999999998</v>
      </c>
      <c r="H6069">
        <v>8.5198129999999997E-2</v>
      </c>
      <c r="I6069">
        <v>4.3647560000000002E-2</v>
      </c>
      <c r="J6069">
        <v>0.61532589999999998</v>
      </c>
      <c r="K6069">
        <v>0.1581371</v>
      </c>
      <c r="L6069">
        <v>22.962779999999999</v>
      </c>
      <c r="M6069">
        <v>0.21206739999999999</v>
      </c>
      <c r="N6069">
        <v>24.94304</v>
      </c>
      <c r="O6069">
        <v>0.26766590000000001</v>
      </c>
      <c r="P6069">
        <v>26.801220000000001</v>
      </c>
      <c r="Q6069">
        <v>0.27790350000000003</v>
      </c>
      <c r="R6069">
        <v>27.126740000000002</v>
      </c>
      <c r="S6069">
        <v>0</v>
      </c>
      <c r="T6069">
        <v>7.1367450000000003</v>
      </c>
      <c r="U6069">
        <v>3.0626219999999999E-2</v>
      </c>
      <c r="V6069">
        <v>0.2484741</v>
      </c>
      <c r="W6069">
        <v>0.24730630000000001</v>
      </c>
    </row>
    <row r="6070" spans="1:23" x14ac:dyDescent="0.2">
      <c r="A6070" s="4">
        <v>39551.541666666664</v>
      </c>
      <c r="B6070" s="4">
        <f t="shared" si="96"/>
        <v>41013.541666666664</v>
      </c>
      <c r="C6070">
        <v>1103</v>
      </c>
      <c r="D6070">
        <v>14.58</v>
      </c>
      <c r="E6070">
        <v>5.0000000000000001E-3</v>
      </c>
      <c r="F6070">
        <v>-3.9804230000000003E-3</v>
      </c>
      <c r="G6070">
        <v>0.53408809999999995</v>
      </c>
      <c r="H6070">
        <v>8.5173449999999998E-2</v>
      </c>
      <c r="I6070">
        <v>4.364469E-2</v>
      </c>
      <c r="J6070">
        <v>0.62106320000000004</v>
      </c>
      <c r="K6070">
        <v>0.1581371</v>
      </c>
      <c r="L6070">
        <v>22.962779999999999</v>
      </c>
      <c r="M6070">
        <v>0.21206739999999999</v>
      </c>
      <c r="N6070">
        <v>24.94304</v>
      </c>
      <c r="O6070">
        <v>0.26766590000000001</v>
      </c>
      <c r="P6070">
        <v>26.801220000000001</v>
      </c>
      <c r="Q6070">
        <v>0.27790350000000003</v>
      </c>
      <c r="R6070">
        <v>27.126740000000002</v>
      </c>
      <c r="S6070">
        <v>0</v>
      </c>
      <c r="T6070">
        <v>9.9743689999999994</v>
      </c>
      <c r="U6070">
        <v>1.5696989999999999E-3</v>
      </c>
      <c r="V6070">
        <v>0.23464969999999999</v>
      </c>
      <c r="W6070">
        <v>0.2095658</v>
      </c>
    </row>
    <row r="6071" spans="1:23" x14ac:dyDescent="0.2">
      <c r="A6071" s="4">
        <v>39551.583333333336</v>
      </c>
      <c r="B6071" s="4">
        <f t="shared" si="96"/>
        <v>41013.583333333336</v>
      </c>
      <c r="C6071">
        <v>1104</v>
      </c>
      <c r="D6071">
        <v>14.58</v>
      </c>
      <c r="E6071">
        <v>5.0000000000000001E-3</v>
      </c>
      <c r="F6071">
        <v>-3.981297E-3</v>
      </c>
      <c r="G6071">
        <v>0.56094359999999999</v>
      </c>
      <c r="H6071">
        <v>8.5154649999999998E-2</v>
      </c>
      <c r="I6071">
        <v>4.3664309999999998E-2</v>
      </c>
      <c r="J6071">
        <v>0.63824460000000005</v>
      </c>
      <c r="K6071">
        <v>0.1581371</v>
      </c>
      <c r="L6071">
        <v>22.962779999999999</v>
      </c>
      <c r="M6071">
        <v>0.21167929999999999</v>
      </c>
      <c r="N6071">
        <v>24.929469999999998</v>
      </c>
      <c r="O6071">
        <v>0.26766590000000001</v>
      </c>
      <c r="P6071">
        <v>26.801220000000001</v>
      </c>
      <c r="Q6071">
        <v>0.27790350000000003</v>
      </c>
      <c r="R6071">
        <v>27.126740000000002</v>
      </c>
      <c r="S6071">
        <v>0</v>
      </c>
      <c r="T6071">
        <v>9.5247759999999992</v>
      </c>
      <c r="U6071">
        <v>3.1600160000000002E-2</v>
      </c>
      <c r="V6071">
        <v>0.2275085</v>
      </c>
      <c r="W6071">
        <v>0.22220980000000001</v>
      </c>
    </row>
    <row r="6072" spans="1:23" x14ac:dyDescent="0.2">
      <c r="A6072" s="4">
        <v>39551.625</v>
      </c>
      <c r="B6072" s="4">
        <f t="shared" si="96"/>
        <v>41013.625</v>
      </c>
      <c r="C6072">
        <v>1105</v>
      </c>
      <c r="D6072">
        <v>14.64</v>
      </c>
      <c r="E6072">
        <v>5.0000000000000001E-3</v>
      </c>
      <c r="F6072">
        <v>-3.972204E-3</v>
      </c>
      <c r="G6072">
        <v>0.55343629999999999</v>
      </c>
      <c r="H6072">
        <v>8.5221809999999995E-2</v>
      </c>
      <c r="I6072">
        <v>4.3685950000000001E-2</v>
      </c>
      <c r="J6072">
        <v>0.63073729999999995</v>
      </c>
      <c r="K6072">
        <v>0.1581371</v>
      </c>
      <c r="L6072">
        <v>22.962779999999999</v>
      </c>
      <c r="M6072">
        <v>0.21167929999999999</v>
      </c>
      <c r="N6072">
        <v>24.929469999999998</v>
      </c>
      <c r="O6072">
        <v>0.26808959999999998</v>
      </c>
      <c r="P6072">
        <v>26.814779999999999</v>
      </c>
      <c r="Q6072">
        <v>0.27790350000000003</v>
      </c>
      <c r="R6072">
        <v>27.126740000000002</v>
      </c>
      <c r="S6072">
        <v>0</v>
      </c>
      <c r="T6072">
        <v>7.6857490000000004</v>
      </c>
      <c r="U6072">
        <v>5.1090080000000003E-2</v>
      </c>
      <c r="V6072">
        <v>0.23498540000000001</v>
      </c>
      <c r="W6072">
        <v>0.2417279</v>
      </c>
    </row>
    <row r="6073" spans="1:23" x14ac:dyDescent="0.2">
      <c r="A6073" s="4">
        <v>39551.666666666664</v>
      </c>
      <c r="B6073" s="4">
        <f t="shared" si="96"/>
        <v>41013.666666666664</v>
      </c>
      <c r="C6073">
        <v>1106</v>
      </c>
      <c r="D6073">
        <v>14.6</v>
      </c>
      <c r="E6073">
        <v>5.0000000000000001E-3</v>
      </c>
      <c r="F6073">
        <v>-4.0820120000000003E-3</v>
      </c>
      <c r="G6073">
        <v>0.57275390000000004</v>
      </c>
      <c r="H6073">
        <v>8.5270159999999998E-2</v>
      </c>
      <c r="I6073">
        <v>4.3694240000000002E-2</v>
      </c>
      <c r="J6073">
        <v>0.62106320000000004</v>
      </c>
      <c r="K6073">
        <v>0.15848780000000001</v>
      </c>
      <c r="L6073">
        <v>22.97635</v>
      </c>
      <c r="M6073">
        <v>0.21167929999999999</v>
      </c>
      <c r="N6073">
        <v>24.929469999999998</v>
      </c>
      <c r="O6073">
        <v>0.26766590000000001</v>
      </c>
      <c r="P6073">
        <v>26.801220000000001</v>
      </c>
      <c r="Q6073">
        <v>0.27790350000000003</v>
      </c>
      <c r="R6073">
        <v>27.126740000000002</v>
      </c>
      <c r="S6073">
        <v>0</v>
      </c>
      <c r="T6073">
        <v>10.245480000000001</v>
      </c>
      <c r="U6073">
        <v>-3.4662850000000002E-2</v>
      </c>
      <c r="V6073">
        <v>0.2358093</v>
      </c>
      <c r="W6073">
        <v>0.2773639</v>
      </c>
    </row>
    <row r="6074" spans="1:23" x14ac:dyDescent="0.2">
      <c r="A6074" s="4">
        <v>39551.708333333336</v>
      </c>
      <c r="B6074" s="4">
        <f t="shared" si="96"/>
        <v>41013.708333333336</v>
      </c>
      <c r="C6074">
        <v>1107</v>
      </c>
      <c r="D6074">
        <v>14.59</v>
      </c>
      <c r="E6074">
        <v>5.0000000000000001E-3</v>
      </c>
      <c r="F6074">
        <v>-3.9311090000000003E-3</v>
      </c>
      <c r="G6074">
        <v>0.57839969999999996</v>
      </c>
      <c r="H6074">
        <v>8.5327440000000004E-2</v>
      </c>
      <c r="I6074">
        <v>4.3700259999999998E-2</v>
      </c>
      <c r="J6074">
        <v>0.60739140000000003</v>
      </c>
      <c r="K6074">
        <v>0.15848780000000001</v>
      </c>
      <c r="L6074">
        <v>22.97635</v>
      </c>
      <c r="M6074">
        <v>0.21167929999999999</v>
      </c>
      <c r="N6074">
        <v>24.929469999999998</v>
      </c>
      <c r="O6074">
        <v>0.26766590000000001</v>
      </c>
      <c r="P6074">
        <v>26.801220000000001</v>
      </c>
      <c r="Q6074">
        <v>0.2774739</v>
      </c>
      <c r="R6074">
        <v>27.11317</v>
      </c>
      <c r="S6074">
        <v>0</v>
      </c>
      <c r="T6074">
        <v>9.8388100000000005</v>
      </c>
      <c r="U6074">
        <v>8.260257E-2</v>
      </c>
      <c r="V6074">
        <v>0.22741700000000001</v>
      </c>
      <c r="W6074">
        <v>0.28185700000000002</v>
      </c>
    </row>
    <row r="6075" spans="1:23" x14ac:dyDescent="0.2">
      <c r="A6075" s="4">
        <v>39551.75</v>
      </c>
      <c r="B6075" s="4">
        <f t="shared" si="96"/>
        <v>41013.75</v>
      </c>
      <c r="C6075">
        <v>1108</v>
      </c>
      <c r="D6075">
        <v>14.68</v>
      </c>
      <c r="E6075">
        <v>5.0000000000000001E-3</v>
      </c>
      <c r="F6075">
        <v>-3.8293239999999998E-3</v>
      </c>
      <c r="G6075">
        <v>0.55688479999999996</v>
      </c>
      <c r="H6075">
        <v>8.5168469999999996E-2</v>
      </c>
      <c r="I6075">
        <v>4.3713879999999997E-2</v>
      </c>
      <c r="J6075">
        <v>0.66317749999999998</v>
      </c>
      <c r="K6075">
        <v>0.1581371</v>
      </c>
      <c r="L6075">
        <v>22.962779999999999</v>
      </c>
      <c r="M6075">
        <v>0.21167929999999999</v>
      </c>
      <c r="N6075">
        <v>24.929469999999998</v>
      </c>
      <c r="O6075">
        <v>0.26766590000000001</v>
      </c>
      <c r="P6075">
        <v>26.801220000000001</v>
      </c>
      <c r="Q6075">
        <v>0.2774739</v>
      </c>
      <c r="R6075">
        <v>27.11317</v>
      </c>
      <c r="S6075">
        <v>0</v>
      </c>
      <c r="T6075">
        <v>5.2683489999999997</v>
      </c>
      <c r="U6075">
        <v>9.2241370000000003E-2</v>
      </c>
      <c r="V6075">
        <v>0.23742679999999999</v>
      </c>
      <c r="W6075">
        <v>0.27422029999999997</v>
      </c>
    </row>
    <row r="6076" spans="1:23" x14ac:dyDescent="0.2">
      <c r="A6076" s="4">
        <v>39551.791666666664</v>
      </c>
      <c r="B6076" s="4">
        <f t="shared" si="96"/>
        <v>41013.791666666664</v>
      </c>
      <c r="C6076">
        <v>1109</v>
      </c>
      <c r="D6076">
        <v>13.83</v>
      </c>
      <c r="E6076">
        <v>5.0000000000000001E-3</v>
      </c>
      <c r="F6076">
        <v>-3.9195669999999997E-3</v>
      </c>
      <c r="G6076">
        <v>0.56243900000000002</v>
      </c>
      <c r="H6076">
        <v>8.530153E-2</v>
      </c>
      <c r="I6076">
        <v>4.374223E-2</v>
      </c>
      <c r="J6076">
        <v>0.63977050000000002</v>
      </c>
      <c r="K6076">
        <v>0.15848780000000001</v>
      </c>
      <c r="L6076">
        <v>22.97635</v>
      </c>
      <c r="M6076">
        <v>0.21206739999999999</v>
      </c>
      <c r="N6076">
        <v>24.94304</v>
      </c>
      <c r="O6076">
        <v>0.26808959999999998</v>
      </c>
      <c r="P6076">
        <v>26.814779999999999</v>
      </c>
      <c r="Q6076">
        <v>0.2774739</v>
      </c>
      <c r="R6076">
        <v>27.11317</v>
      </c>
      <c r="S6076">
        <v>0</v>
      </c>
      <c r="T6076">
        <v>1.3078799999999999</v>
      </c>
      <c r="U6076">
        <v>7.8144080000000005E-2</v>
      </c>
      <c r="V6076">
        <v>0.24774170000000001</v>
      </c>
      <c r="W6076">
        <v>0.26018360000000001</v>
      </c>
    </row>
    <row r="6077" spans="1:23" x14ac:dyDescent="0.2">
      <c r="A6077" s="4">
        <v>39551.833333333336</v>
      </c>
      <c r="B6077" s="4">
        <f t="shared" si="96"/>
        <v>41013.833333333336</v>
      </c>
      <c r="C6077">
        <v>1110</v>
      </c>
      <c r="D6077">
        <v>12.98</v>
      </c>
      <c r="E6077">
        <v>5.0000000000000001E-3</v>
      </c>
      <c r="F6077">
        <v>-3.9753519999999997E-3</v>
      </c>
      <c r="G6077">
        <v>0.56347659999999999</v>
      </c>
      <c r="H6077">
        <v>8.5266659999999994E-2</v>
      </c>
      <c r="I6077">
        <v>4.3759069999999997E-2</v>
      </c>
      <c r="J6077">
        <v>0.66012570000000004</v>
      </c>
      <c r="K6077">
        <v>0.15848780000000001</v>
      </c>
      <c r="L6077">
        <v>22.97635</v>
      </c>
      <c r="M6077">
        <v>0.21167929999999999</v>
      </c>
      <c r="N6077">
        <v>24.929469999999998</v>
      </c>
      <c r="O6077">
        <v>0.26766590000000001</v>
      </c>
      <c r="P6077">
        <v>26.801220000000001</v>
      </c>
      <c r="Q6077">
        <v>0.27704469999999998</v>
      </c>
      <c r="R6077">
        <v>27.099609999999998</v>
      </c>
      <c r="S6077">
        <v>0</v>
      </c>
      <c r="T6077">
        <v>-1.5658840000000001</v>
      </c>
      <c r="U6077">
        <v>3.2478119999999999E-2</v>
      </c>
      <c r="V6077">
        <v>0.24795529999999999</v>
      </c>
      <c r="W6077">
        <v>0.22325590000000001</v>
      </c>
    </row>
    <row r="6078" spans="1:23" x14ac:dyDescent="0.2">
      <c r="A6078" s="4">
        <v>39551.875</v>
      </c>
      <c r="B6078" s="4">
        <f t="shared" si="96"/>
        <v>41013.875</v>
      </c>
      <c r="C6078">
        <v>1111</v>
      </c>
      <c r="D6078">
        <v>12.84</v>
      </c>
      <c r="E6078">
        <v>5.0000000000000001E-3</v>
      </c>
      <c r="F6078">
        <v>-4.0195910000000003E-3</v>
      </c>
      <c r="G6078">
        <v>0.59472659999999999</v>
      </c>
      <c r="H6078">
        <v>8.5427400000000001E-2</v>
      </c>
      <c r="I6078">
        <v>4.3779400000000003E-2</v>
      </c>
      <c r="J6078">
        <v>0.62374879999999999</v>
      </c>
      <c r="K6078">
        <v>0.1581371</v>
      </c>
      <c r="L6078">
        <v>22.962779999999999</v>
      </c>
      <c r="M6078">
        <v>0.21129149999999999</v>
      </c>
      <c r="N6078">
        <v>24.91591</v>
      </c>
      <c r="O6078">
        <v>0.26808959999999998</v>
      </c>
      <c r="P6078">
        <v>26.814779999999999</v>
      </c>
      <c r="Q6078">
        <v>0.2774739</v>
      </c>
      <c r="R6078">
        <v>27.11317</v>
      </c>
      <c r="S6078">
        <v>0</v>
      </c>
      <c r="T6078">
        <v>-3.0411760000000001</v>
      </c>
      <c r="U6078">
        <v>1.359842E-2</v>
      </c>
      <c r="V6078">
        <v>0.2536621</v>
      </c>
      <c r="W6078">
        <v>0.22176360000000001</v>
      </c>
    </row>
    <row r="6079" spans="1:23" x14ac:dyDescent="0.2">
      <c r="A6079" s="4">
        <v>39551.916666666664</v>
      </c>
      <c r="B6079" s="4">
        <f t="shared" si="96"/>
        <v>41013.916666666664</v>
      </c>
      <c r="C6079">
        <v>1112</v>
      </c>
      <c r="D6079">
        <v>12.78</v>
      </c>
      <c r="E6079">
        <v>5.0000000000000001E-3</v>
      </c>
      <c r="F6079">
        <v>-3.9968599999999996E-3</v>
      </c>
      <c r="G6079">
        <v>0.56909180000000004</v>
      </c>
      <c r="H6079">
        <v>8.536734E-2</v>
      </c>
      <c r="I6079">
        <v>4.3787340000000001E-2</v>
      </c>
      <c r="J6079">
        <v>0.64642330000000003</v>
      </c>
      <c r="K6079">
        <v>0.15848780000000001</v>
      </c>
      <c r="L6079">
        <v>22.97635</v>
      </c>
      <c r="M6079">
        <v>0.21167929999999999</v>
      </c>
      <c r="N6079">
        <v>24.929469999999998</v>
      </c>
      <c r="O6079">
        <v>0.26851340000000001</v>
      </c>
      <c r="P6079">
        <v>26.828340000000001</v>
      </c>
      <c r="Q6079">
        <v>0.27704469999999998</v>
      </c>
      <c r="R6079">
        <v>27.099609999999998</v>
      </c>
      <c r="S6079">
        <v>0</v>
      </c>
      <c r="T6079">
        <v>-4.333469</v>
      </c>
      <c r="U6079">
        <v>-7.3454970000000005E-4</v>
      </c>
      <c r="V6079">
        <v>0.2597351</v>
      </c>
      <c r="W6079">
        <v>0.2248549</v>
      </c>
    </row>
    <row r="6080" spans="1:23" x14ac:dyDescent="0.2">
      <c r="A6080" s="4">
        <v>39551.958333333336</v>
      </c>
      <c r="B6080" s="4">
        <f t="shared" si="96"/>
        <v>41013.958333333336</v>
      </c>
      <c r="C6080">
        <v>1113</v>
      </c>
      <c r="D6080">
        <v>12.76</v>
      </c>
      <c r="E6080">
        <v>5.0000000000000001E-3</v>
      </c>
      <c r="F6080">
        <v>-4.0813129999999996E-3</v>
      </c>
      <c r="G6080">
        <v>0.57128909999999999</v>
      </c>
      <c r="H6080">
        <v>8.5380349999999994E-2</v>
      </c>
      <c r="I6080">
        <v>4.379781E-2</v>
      </c>
      <c r="J6080">
        <v>0.64865110000000004</v>
      </c>
      <c r="K6080">
        <v>0.15848780000000001</v>
      </c>
      <c r="L6080">
        <v>22.97635</v>
      </c>
      <c r="M6080">
        <v>0.21167929999999999</v>
      </c>
      <c r="N6080">
        <v>24.929469999999998</v>
      </c>
      <c r="O6080">
        <v>0.26851340000000001</v>
      </c>
      <c r="P6080">
        <v>26.828340000000001</v>
      </c>
      <c r="Q6080">
        <v>0.27704469999999998</v>
      </c>
      <c r="R6080">
        <v>27.099609999999998</v>
      </c>
      <c r="S6080">
        <v>0</v>
      </c>
      <c r="T6080">
        <v>-4.5706899999999999</v>
      </c>
      <c r="U6080">
        <v>-2.708638E-2</v>
      </c>
      <c r="V6080">
        <v>0.26074219999999998</v>
      </c>
      <c r="W6080">
        <v>0.2245492</v>
      </c>
    </row>
    <row r="6081" spans="1:23" x14ac:dyDescent="0.2">
      <c r="A6081" s="4">
        <v>39552</v>
      </c>
      <c r="B6081" s="4">
        <f t="shared" si="96"/>
        <v>41014</v>
      </c>
      <c r="C6081">
        <v>1114</v>
      </c>
      <c r="D6081">
        <v>12.77</v>
      </c>
      <c r="E6081">
        <v>5.0000000000000001E-3</v>
      </c>
      <c r="F6081">
        <v>-3.9095989999999997E-3</v>
      </c>
      <c r="G6081">
        <v>0.54205320000000001</v>
      </c>
      <c r="H6081">
        <v>8.5334660000000007E-2</v>
      </c>
      <c r="I6081">
        <v>4.3806980000000002E-2</v>
      </c>
      <c r="J6081">
        <v>0.66775510000000005</v>
      </c>
      <c r="K6081">
        <v>0.1588387</v>
      </c>
      <c r="L6081">
        <v>22.989909999999998</v>
      </c>
      <c r="M6081">
        <v>0.21129149999999999</v>
      </c>
      <c r="N6081">
        <v>24.91591</v>
      </c>
      <c r="O6081">
        <v>0.26851340000000001</v>
      </c>
      <c r="P6081">
        <v>26.828340000000001</v>
      </c>
      <c r="Q6081">
        <v>0.27661570000000002</v>
      </c>
      <c r="R6081">
        <v>27.08605</v>
      </c>
      <c r="S6081">
        <v>0</v>
      </c>
      <c r="T6081">
        <v>-3.7709160000000002</v>
      </c>
      <c r="U6081">
        <v>-2.4392810000000001E-2</v>
      </c>
      <c r="V6081">
        <v>0.26074219999999998</v>
      </c>
      <c r="W6081">
        <v>0.24458940000000001</v>
      </c>
    </row>
    <row r="6082" spans="1:23" x14ac:dyDescent="0.2">
      <c r="A6082" s="4">
        <v>39552.041666666664</v>
      </c>
      <c r="B6082" s="4">
        <f t="shared" si="96"/>
        <v>41014.041666666664</v>
      </c>
      <c r="C6082">
        <v>1115</v>
      </c>
      <c r="D6082">
        <v>12.76</v>
      </c>
      <c r="E6082">
        <v>5.0000000000000001E-3</v>
      </c>
      <c r="F6082">
        <v>-3.8739220000000001E-3</v>
      </c>
      <c r="G6082">
        <v>0.58731080000000002</v>
      </c>
      <c r="H6082">
        <v>8.5460830000000002E-2</v>
      </c>
      <c r="I6082">
        <v>4.3800350000000002E-2</v>
      </c>
      <c r="J6082">
        <v>0.62597659999999999</v>
      </c>
      <c r="K6082">
        <v>0.1588387</v>
      </c>
      <c r="L6082">
        <v>22.989909999999998</v>
      </c>
      <c r="M6082">
        <v>0.21167929999999999</v>
      </c>
      <c r="N6082">
        <v>24.929469999999998</v>
      </c>
      <c r="O6082">
        <v>0.2689375</v>
      </c>
      <c r="P6082">
        <v>26.841909999999999</v>
      </c>
      <c r="Q6082">
        <v>0.27661570000000002</v>
      </c>
      <c r="R6082">
        <v>27.08605</v>
      </c>
      <c r="S6082">
        <v>0</v>
      </c>
      <c r="T6082">
        <v>-3.66473</v>
      </c>
      <c r="U6082">
        <v>2.7052460000000001E-3</v>
      </c>
      <c r="V6082">
        <v>0.25903320000000002</v>
      </c>
      <c r="W6082">
        <v>0.2629609</v>
      </c>
    </row>
    <row r="6083" spans="1:23" x14ac:dyDescent="0.2">
      <c r="A6083" s="4">
        <v>39552.083333333336</v>
      </c>
      <c r="B6083" s="4">
        <f t="shared" si="96"/>
        <v>41014.083333333336</v>
      </c>
      <c r="C6083">
        <v>1116</v>
      </c>
      <c r="D6083">
        <v>12.75</v>
      </c>
      <c r="E6083">
        <v>5.0000000000000001E-3</v>
      </c>
      <c r="F6083">
        <v>-3.9358309999999999E-3</v>
      </c>
      <c r="G6083">
        <v>0.59991459999999996</v>
      </c>
      <c r="H6083">
        <v>8.5536870000000001E-2</v>
      </c>
      <c r="I6083">
        <v>4.382784E-2</v>
      </c>
      <c r="J6083">
        <v>0.61926270000000005</v>
      </c>
      <c r="K6083">
        <v>0.1588387</v>
      </c>
      <c r="L6083">
        <v>22.989909999999998</v>
      </c>
      <c r="M6083">
        <v>0.21167929999999999</v>
      </c>
      <c r="N6083">
        <v>24.929469999999998</v>
      </c>
      <c r="O6083">
        <v>0.26851340000000001</v>
      </c>
      <c r="P6083">
        <v>26.828340000000001</v>
      </c>
      <c r="Q6083">
        <v>0.27661570000000002</v>
      </c>
      <c r="R6083">
        <v>27.08605</v>
      </c>
      <c r="S6083">
        <v>0</v>
      </c>
      <c r="T6083">
        <v>-4.0736540000000003</v>
      </c>
      <c r="U6083">
        <v>-3.484142E-3</v>
      </c>
      <c r="V6083">
        <v>0.26049800000000001</v>
      </c>
      <c r="W6083">
        <v>0.248138</v>
      </c>
    </row>
    <row r="6084" spans="1:23" x14ac:dyDescent="0.2">
      <c r="A6084" s="4">
        <v>39552.125</v>
      </c>
      <c r="B6084" s="4">
        <f t="shared" si="96"/>
        <v>41014.125</v>
      </c>
      <c r="C6084">
        <v>1117</v>
      </c>
      <c r="D6084">
        <v>12.72</v>
      </c>
      <c r="E6084">
        <v>5.0000000000000001E-3</v>
      </c>
      <c r="F6084">
        <v>-4.0781660000000003E-3</v>
      </c>
      <c r="G6084">
        <v>0.59063719999999997</v>
      </c>
      <c r="H6084">
        <v>8.5471000000000005E-2</v>
      </c>
      <c r="I6084">
        <v>4.382784E-2</v>
      </c>
      <c r="J6084">
        <v>0.63900760000000001</v>
      </c>
      <c r="K6084">
        <v>0.15919</v>
      </c>
      <c r="L6084">
        <v>23.00347</v>
      </c>
      <c r="M6084">
        <v>0.21167929999999999</v>
      </c>
      <c r="N6084">
        <v>24.929469999999998</v>
      </c>
      <c r="O6084">
        <v>0.2689375</v>
      </c>
      <c r="P6084">
        <v>26.841909999999999</v>
      </c>
      <c r="Q6084">
        <v>0.27661570000000002</v>
      </c>
      <c r="R6084">
        <v>27.08605</v>
      </c>
      <c r="S6084">
        <v>0</v>
      </c>
      <c r="T6084">
        <v>-4.7220570000000004</v>
      </c>
      <c r="U6084">
        <v>-2.0684850000000001E-2</v>
      </c>
      <c r="V6084">
        <v>0.26074219999999998</v>
      </c>
      <c r="W6084">
        <v>0.222274</v>
      </c>
    </row>
    <row r="6085" spans="1:23" x14ac:dyDescent="0.2">
      <c r="A6085" s="4">
        <v>39552.166666666664</v>
      </c>
      <c r="B6085" s="4">
        <f t="shared" si="96"/>
        <v>41014.166666666664</v>
      </c>
      <c r="C6085">
        <v>1118</v>
      </c>
      <c r="D6085">
        <v>12.68</v>
      </c>
      <c r="E6085">
        <v>5.0000000000000001E-3</v>
      </c>
      <c r="F6085">
        <v>-3.8802179999999999E-3</v>
      </c>
      <c r="G6085">
        <v>0.57128909999999999</v>
      </c>
      <c r="H6085">
        <v>8.5471000000000005E-2</v>
      </c>
      <c r="I6085">
        <v>4.382784E-2</v>
      </c>
      <c r="J6085">
        <v>0.63900760000000001</v>
      </c>
      <c r="K6085">
        <v>0.1595415</v>
      </c>
      <c r="L6085">
        <v>23.017040000000001</v>
      </c>
      <c r="M6085">
        <v>0.21167929999999999</v>
      </c>
      <c r="N6085">
        <v>24.929469999999998</v>
      </c>
      <c r="O6085">
        <v>0.26936189999999999</v>
      </c>
      <c r="P6085">
        <v>26.85547</v>
      </c>
      <c r="Q6085">
        <v>0.27661570000000002</v>
      </c>
      <c r="R6085">
        <v>27.08605</v>
      </c>
      <c r="S6085">
        <v>0</v>
      </c>
      <c r="T6085">
        <v>-5.2439460000000002</v>
      </c>
      <c r="U6085">
        <v>-7.4081479999999998E-3</v>
      </c>
      <c r="V6085">
        <v>0.26074219999999998</v>
      </c>
      <c r="W6085">
        <v>0.24421909999999999</v>
      </c>
    </row>
    <row r="6086" spans="1:23" x14ac:dyDescent="0.2">
      <c r="A6086" s="4">
        <v>39552.208333333336</v>
      </c>
      <c r="B6086" s="4">
        <f t="shared" si="96"/>
        <v>41014.208333333336</v>
      </c>
      <c r="C6086">
        <v>1119</v>
      </c>
      <c r="D6086">
        <v>12.65</v>
      </c>
      <c r="E6086">
        <v>5.0000000000000001E-3</v>
      </c>
      <c r="F6086">
        <v>-3.8802179999999999E-3</v>
      </c>
      <c r="G6086">
        <v>0.60031129999999999</v>
      </c>
      <c r="H6086">
        <v>8.5406650000000001E-2</v>
      </c>
      <c r="I6086">
        <v>4.382784E-2</v>
      </c>
      <c r="J6086">
        <v>0.65832520000000005</v>
      </c>
      <c r="K6086">
        <v>0.1595415</v>
      </c>
      <c r="L6086">
        <v>23.017040000000001</v>
      </c>
      <c r="M6086">
        <v>0.21167929999999999</v>
      </c>
      <c r="N6086">
        <v>24.929469999999998</v>
      </c>
      <c r="O6086">
        <v>0.26936189999999999</v>
      </c>
      <c r="P6086">
        <v>26.85547</v>
      </c>
      <c r="Q6086">
        <v>0.27661570000000002</v>
      </c>
      <c r="R6086">
        <v>27.08605</v>
      </c>
      <c r="S6086">
        <v>0</v>
      </c>
      <c r="T6086">
        <v>-5.6122019999999999</v>
      </c>
      <c r="U6086">
        <v>-3.2737849999999999E-2</v>
      </c>
      <c r="V6086">
        <v>0.26074219999999998</v>
      </c>
      <c r="W6086">
        <v>0.21890019999999999</v>
      </c>
    </row>
    <row r="6087" spans="1:23" x14ac:dyDescent="0.2">
      <c r="A6087" s="4">
        <v>39552.25</v>
      </c>
      <c r="B6087" s="4">
        <f t="shared" si="96"/>
        <v>41014.25</v>
      </c>
      <c r="C6087">
        <v>1120</v>
      </c>
      <c r="D6087">
        <v>12.67</v>
      </c>
      <c r="E6087">
        <v>5.0000000000000001E-3</v>
      </c>
      <c r="F6087">
        <v>-4.0209900000000003E-3</v>
      </c>
      <c r="G6087">
        <v>0.6111145</v>
      </c>
      <c r="H6087">
        <v>8.5448650000000001E-2</v>
      </c>
      <c r="I6087">
        <v>4.3851309999999998E-2</v>
      </c>
      <c r="J6087">
        <v>0.65945430000000005</v>
      </c>
      <c r="K6087">
        <v>0.15989320000000001</v>
      </c>
      <c r="L6087">
        <v>23.0306</v>
      </c>
      <c r="M6087">
        <v>0.21167929999999999</v>
      </c>
      <c r="N6087">
        <v>24.929469999999998</v>
      </c>
      <c r="O6087">
        <v>0.26978659999999999</v>
      </c>
      <c r="P6087">
        <v>26.869029999999999</v>
      </c>
      <c r="Q6087">
        <v>0.27661570000000002</v>
      </c>
      <c r="R6087">
        <v>27.08605</v>
      </c>
      <c r="S6087">
        <v>0</v>
      </c>
      <c r="T6087">
        <v>-5.9623869999999997</v>
      </c>
      <c r="U6087">
        <v>-3.1218320000000001E-2</v>
      </c>
      <c r="V6087">
        <v>0.26101679999999999</v>
      </c>
      <c r="W6087">
        <v>0.22042020000000001</v>
      </c>
    </row>
    <row r="6088" spans="1:23" x14ac:dyDescent="0.2">
      <c r="A6088" s="4">
        <v>39552.291666666664</v>
      </c>
      <c r="B6088" s="4">
        <f t="shared" si="96"/>
        <v>41014.291666666664</v>
      </c>
      <c r="C6088">
        <v>1121</v>
      </c>
      <c r="D6088">
        <v>14.21</v>
      </c>
      <c r="E6088">
        <v>5.0000000000000001E-3</v>
      </c>
      <c r="F6088">
        <v>-4.1311409999999996E-3</v>
      </c>
      <c r="G6088">
        <v>0.61312869999999997</v>
      </c>
      <c r="H6088">
        <v>8.5504860000000002E-2</v>
      </c>
      <c r="I6088">
        <v>4.3883600000000002E-2</v>
      </c>
      <c r="J6088">
        <v>0.66146850000000001</v>
      </c>
      <c r="K6088">
        <v>0.1595415</v>
      </c>
      <c r="L6088">
        <v>23.017040000000001</v>
      </c>
      <c r="M6088">
        <v>0.21167929999999999</v>
      </c>
      <c r="N6088">
        <v>24.929469999999998</v>
      </c>
      <c r="O6088">
        <v>0.26936189999999999</v>
      </c>
      <c r="P6088">
        <v>26.85547</v>
      </c>
      <c r="Q6088">
        <v>0.27661570000000002</v>
      </c>
      <c r="R6088">
        <v>27.08605</v>
      </c>
      <c r="S6088">
        <v>0</v>
      </c>
      <c r="T6088">
        <v>-6.093426</v>
      </c>
      <c r="U6088">
        <v>-3.0139269999999999E-2</v>
      </c>
      <c r="V6088">
        <v>0.25259399999999999</v>
      </c>
      <c r="W6088">
        <v>0.2301801</v>
      </c>
    </row>
    <row r="6089" spans="1:23" x14ac:dyDescent="0.2">
      <c r="A6089" s="4">
        <v>39552.333333333336</v>
      </c>
      <c r="B6089" s="4">
        <f t="shared" si="96"/>
        <v>41014.333333333336</v>
      </c>
      <c r="C6089">
        <v>1122</v>
      </c>
      <c r="D6089">
        <v>15</v>
      </c>
      <c r="E6089">
        <v>5.0000000000000001E-3</v>
      </c>
      <c r="F6089">
        <v>-4.1187280000000003E-3</v>
      </c>
      <c r="G6089">
        <v>0.61123660000000002</v>
      </c>
      <c r="H6089">
        <v>8.559725E-2</v>
      </c>
      <c r="I6089">
        <v>4.3878100000000003E-2</v>
      </c>
      <c r="J6089">
        <v>0.63055419999999995</v>
      </c>
      <c r="K6089">
        <v>0.15989320000000001</v>
      </c>
      <c r="L6089">
        <v>23.0306</v>
      </c>
      <c r="M6089">
        <v>0.21167929999999999</v>
      </c>
      <c r="N6089">
        <v>24.929469999999998</v>
      </c>
      <c r="O6089">
        <v>0.26978659999999999</v>
      </c>
      <c r="P6089">
        <v>26.869029999999999</v>
      </c>
      <c r="Q6089">
        <v>0.27661570000000002</v>
      </c>
      <c r="R6089">
        <v>27.08605</v>
      </c>
      <c r="S6089">
        <v>0</v>
      </c>
      <c r="T6089">
        <v>-4.9615400000000003</v>
      </c>
      <c r="U6089">
        <v>-2.3204909999999999E-2</v>
      </c>
      <c r="V6089">
        <v>0.25137330000000002</v>
      </c>
      <c r="W6089">
        <v>0.25445459999999998</v>
      </c>
    </row>
    <row r="6090" spans="1:23" x14ac:dyDescent="0.2">
      <c r="A6090" s="4">
        <v>39552.375</v>
      </c>
      <c r="B6090" s="4">
        <f t="shared" si="96"/>
        <v>41014.375</v>
      </c>
      <c r="C6090">
        <v>1123</v>
      </c>
      <c r="D6090">
        <v>14.98</v>
      </c>
      <c r="E6090">
        <v>5.0000000000000001E-3</v>
      </c>
      <c r="F6090">
        <v>-3.8891379999999999E-3</v>
      </c>
      <c r="G6090">
        <v>0.5519714</v>
      </c>
      <c r="H6090">
        <v>8.5491170000000005E-2</v>
      </c>
      <c r="I6090">
        <v>4.3887790000000003E-2</v>
      </c>
      <c r="J6090">
        <v>0.66802980000000001</v>
      </c>
      <c r="K6090">
        <v>0.15989320000000001</v>
      </c>
      <c r="L6090">
        <v>23.0306</v>
      </c>
      <c r="M6090">
        <v>0.21167929999999999</v>
      </c>
      <c r="N6090">
        <v>24.929469999999998</v>
      </c>
      <c r="O6090">
        <v>0.26978659999999999</v>
      </c>
      <c r="P6090">
        <v>26.869029999999999</v>
      </c>
      <c r="Q6090">
        <v>0.27661570000000002</v>
      </c>
      <c r="R6090">
        <v>27.08605</v>
      </c>
      <c r="S6090">
        <v>0</v>
      </c>
      <c r="T6090">
        <v>-4.2024309999999998</v>
      </c>
      <c r="U6090">
        <v>7.8621090000000008E-3</v>
      </c>
      <c r="V6090">
        <v>0.26080320000000001</v>
      </c>
      <c r="W6090">
        <v>0.24210509999999999</v>
      </c>
    </row>
    <row r="6091" spans="1:23" x14ac:dyDescent="0.2">
      <c r="A6091" s="4">
        <v>39552.416666666664</v>
      </c>
      <c r="B6091" s="4">
        <f t="shared" si="96"/>
        <v>41014.416666666664</v>
      </c>
      <c r="C6091">
        <v>1124</v>
      </c>
      <c r="D6091">
        <v>14.98</v>
      </c>
      <c r="E6091">
        <v>5.0000000000000001E-3</v>
      </c>
      <c r="F6091">
        <v>-3.9576899999999998E-3</v>
      </c>
      <c r="G6091">
        <v>0.62844849999999997</v>
      </c>
      <c r="H6091">
        <v>8.5562570000000004E-2</v>
      </c>
      <c r="I6091">
        <v>4.3906380000000002E-2</v>
      </c>
      <c r="J6091">
        <v>0.65747069999999996</v>
      </c>
      <c r="K6091">
        <v>0.1602452</v>
      </c>
      <c r="L6091">
        <v>23.044160000000002</v>
      </c>
      <c r="M6091">
        <v>0.21206739999999999</v>
      </c>
      <c r="N6091">
        <v>24.94304</v>
      </c>
      <c r="O6091">
        <v>0.26978659999999999</v>
      </c>
      <c r="P6091">
        <v>26.869029999999999</v>
      </c>
      <c r="Q6091">
        <v>0.27661570000000002</v>
      </c>
      <c r="R6091">
        <v>27.08605</v>
      </c>
      <c r="S6091">
        <v>0</v>
      </c>
      <c r="T6091">
        <v>-3.836433</v>
      </c>
      <c r="U6091">
        <v>-2.657108E-3</v>
      </c>
      <c r="V6091">
        <v>0.25982670000000002</v>
      </c>
      <c r="W6091">
        <v>0.2576368</v>
      </c>
    </row>
    <row r="6092" spans="1:23" x14ac:dyDescent="0.2">
      <c r="A6092" s="4">
        <v>39552.458333333336</v>
      </c>
      <c r="B6092" s="4">
        <f t="shared" si="96"/>
        <v>41014.458333333336</v>
      </c>
      <c r="C6092">
        <v>1125</v>
      </c>
      <c r="D6092">
        <v>14.96</v>
      </c>
      <c r="E6092">
        <v>5.0000000000000001E-3</v>
      </c>
      <c r="F6092">
        <v>-4.0349790000000002E-3</v>
      </c>
      <c r="G6092">
        <v>0.64355470000000004</v>
      </c>
      <c r="H6092">
        <v>8.5582679999999994E-2</v>
      </c>
      <c r="I6092">
        <v>4.3909440000000001E-2</v>
      </c>
      <c r="J6092">
        <v>0.65322880000000005</v>
      </c>
      <c r="K6092">
        <v>0.1602452</v>
      </c>
      <c r="L6092">
        <v>23.044160000000002</v>
      </c>
      <c r="M6092">
        <v>0.21206739999999999</v>
      </c>
      <c r="N6092">
        <v>24.94304</v>
      </c>
      <c r="O6092">
        <v>0.26978659999999999</v>
      </c>
      <c r="P6092">
        <v>26.869029999999999</v>
      </c>
      <c r="Q6092">
        <v>0.27661570000000002</v>
      </c>
      <c r="R6092">
        <v>27.08605</v>
      </c>
      <c r="S6092">
        <v>0</v>
      </c>
      <c r="T6092">
        <v>-3.0208439999999999</v>
      </c>
      <c r="U6092">
        <v>-6.2492020000000001E-4</v>
      </c>
      <c r="V6092">
        <v>0.26501459999999999</v>
      </c>
      <c r="W6092">
        <v>0.25963380000000003</v>
      </c>
    </row>
    <row r="6093" spans="1:23" x14ac:dyDescent="0.2">
      <c r="A6093" s="4">
        <v>39552.5</v>
      </c>
      <c r="B6093" s="4">
        <f t="shared" si="96"/>
        <v>41014.5</v>
      </c>
      <c r="C6093">
        <v>1126</v>
      </c>
      <c r="D6093">
        <v>14.94</v>
      </c>
      <c r="E6093">
        <v>5.0000000000000001E-3</v>
      </c>
      <c r="F6093">
        <v>-3.8123580000000001E-3</v>
      </c>
      <c r="G6093">
        <v>0.59481810000000002</v>
      </c>
      <c r="H6093">
        <v>8.5655090000000003E-2</v>
      </c>
      <c r="I6093">
        <v>4.3929339999999997E-2</v>
      </c>
      <c r="J6093">
        <v>0.64315800000000001</v>
      </c>
      <c r="K6093">
        <v>0.1602452</v>
      </c>
      <c r="L6093">
        <v>23.044160000000002</v>
      </c>
      <c r="M6093">
        <v>0.21206739999999999</v>
      </c>
      <c r="N6093">
        <v>24.94304</v>
      </c>
      <c r="O6093">
        <v>0.26978659999999999</v>
      </c>
      <c r="P6093">
        <v>26.869029999999999</v>
      </c>
      <c r="Q6093">
        <v>0.27661570000000002</v>
      </c>
      <c r="R6093">
        <v>27.08605</v>
      </c>
      <c r="S6093">
        <v>0</v>
      </c>
      <c r="T6093">
        <v>-2.2707709999999999</v>
      </c>
      <c r="U6093">
        <v>-1.2569250000000001E-3</v>
      </c>
      <c r="V6093">
        <v>0.26141360000000002</v>
      </c>
      <c r="W6093">
        <v>0.2589748</v>
      </c>
    </row>
    <row r="6094" spans="1:23" x14ac:dyDescent="0.2">
      <c r="A6094" s="4">
        <v>39552.541666666664</v>
      </c>
      <c r="B6094" s="4">
        <f t="shared" si="96"/>
        <v>41014.541666666664</v>
      </c>
      <c r="C6094">
        <v>1127</v>
      </c>
      <c r="D6094">
        <v>14.92</v>
      </c>
      <c r="E6094">
        <v>5.0000000000000001E-3</v>
      </c>
      <c r="F6094">
        <v>-3.7805249999999999E-3</v>
      </c>
      <c r="G6094">
        <v>0.57516480000000003</v>
      </c>
      <c r="H6094">
        <v>8.5740040000000003E-2</v>
      </c>
      <c r="I6094">
        <v>4.3939199999999998E-2</v>
      </c>
      <c r="J6094">
        <v>0.62350459999999996</v>
      </c>
      <c r="K6094">
        <v>0.1605974</v>
      </c>
      <c r="L6094">
        <v>23.057729999999999</v>
      </c>
      <c r="M6094">
        <v>0.21206739999999999</v>
      </c>
      <c r="N6094">
        <v>24.94304</v>
      </c>
      <c r="O6094">
        <v>0.26978659999999999</v>
      </c>
      <c r="P6094">
        <v>26.869029999999999</v>
      </c>
      <c r="Q6094">
        <v>0.27661570000000002</v>
      </c>
      <c r="R6094">
        <v>27.08605</v>
      </c>
      <c r="S6094">
        <v>0.4</v>
      </c>
      <c r="T6094">
        <v>-1.692402</v>
      </c>
      <c r="U6094">
        <v>1.9343329999999999E-2</v>
      </c>
      <c r="V6094">
        <v>0.25958249999999999</v>
      </c>
      <c r="W6094">
        <v>0.2795145</v>
      </c>
    </row>
    <row r="6095" spans="1:23" x14ac:dyDescent="0.2">
      <c r="A6095" s="4">
        <v>39552.583333333336</v>
      </c>
      <c r="B6095" s="4">
        <f t="shared" si="96"/>
        <v>41014.583333333336</v>
      </c>
      <c r="C6095">
        <v>1128</v>
      </c>
      <c r="D6095">
        <v>14.91</v>
      </c>
      <c r="E6095">
        <v>5.0000000000000001E-3</v>
      </c>
      <c r="F6095">
        <v>-3.9814719999999998E-3</v>
      </c>
      <c r="G6095">
        <v>0.52658079999999996</v>
      </c>
      <c r="H6095">
        <v>8.5676160000000001E-2</v>
      </c>
      <c r="I6095">
        <v>4.3939199999999998E-2</v>
      </c>
      <c r="J6095">
        <v>0.64260859999999997</v>
      </c>
      <c r="K6095">
        <v>0.1605974</v>
      </c>
      <c r="L6095">
        <v>23.057729999999999</v>
      </c>
      <c r="M6095">
        <v>0.2124557</v>
      </c>
      <c r="N6095">
        <v>24.956600000000002</v>
      </c>
      <c r="O6095">
        <v>0.26978659999999999</v>
      </c>
      <c r="P6095">
        <v>26.869029999999999</v>
      </c>
      <c r="Q6095">
        <v>0.27661570000000002</v>
      </c>
      <c r="R6095">
        <v>27.08605</v>
      </c>
      <c r="S6095">
        <v>0.6</v>
      </c>
      <c r="T6095">
        <v>-1.202145</v>
      </c>
      <c r="U6095">
        <v>5.0000870000000003E-3</v>
      </c>
      <c r="V6095">
        <v>0.25958249999999999</v>
      </c>
      <c r="W6095">
        <v>0.247836</v>
      </c>
    </row>
    <row r="6096" spans="1:23" x14ac:dyDescent="0.2">
      <c r="A6096" s="4">
        <v>39552.625</v>
      </c>
      <c r="B6096" s="4">
        <f t="shared" si="96"/>
        <v>41014.625</v>
      </c>
      <c r="C6096">
        <v>1129</v>
      </c>
      <c r="D6096">
        <v>14.88</v>
      </c>
      <c r="E6096">
        <v>5.0000000000000001E-3</v>
      </c>
      <c r="F6096">
        <v>-4.0596319999999997E-3</v>
      </c>
      <c r="G6096">
        <v>0.58425899999999997</v>
      </c>
      <c r="H6096">
        <v>8.5641919999999996E-2</v>
      </c>
      <c r="I6096">
        <v>4.3954210000000001E-2</v>
      </c>
      <c r="J6096">
        <v>0.66162109999999996</v>
      </c>
      <c r="K6096">
        <v>0.1605974</v>
      </c>
      <c r="L6096">
        <v>23.057729999999999</v>
      </c>
      <c r="M6096">
        <v>0.2124557</v>
      </c>
      <c r="N6096">
        <v>24.956600000000002</v>
      </c>
      <c r="O6096">
        <v>0.26936189999999999</v>
      </c>
      <c r="P6096">
        <v>26.85547</v>
      </c>
      <c r="Q6096">
        <v>0.27661570000000002</v>
      </c>
      <c r="R6096">
        <v>27.08605</v>
      </c>
      <c r="S6096">
        <v>0.1</v>
      </c>
      <c r="T6096">
        <v>-0.24422450000000001</v>
      </c>
      <c r="U6096">
        <v>7.4135879999999996E-3</v>
      </c>
      <c r="V6096">
        <v>0.25936890000000001</v>
      </c>
      <c r="W6096">
        <v>0.28493020000000002</v>
      </c>
    </row>
    <row r="6097" spans="1:23" x14ac:dyDescent="0.2">
      <c r="A6097" s="4">
        <v>39552.666666666664</v>
      </c>
      <c r="B6097" s="4">
        <f t="shared" si="96"/>
        <v>41014.666666666664</v>
      </c>
      <c r="C6097">
        <v>1130</v>
      </c>
      <c r="D6097">
        <v>14.9</v>
      </c>
      <c r="E6097">
        <v>5.0000000000000001E-3</v>
      </c>
      <c r="F6097">
        <v>-3.9634609999999997E-3</v>
      </c>
      <c r="G6097">
        <v>0.59176640000000003</v>
      </c>
      <c r="H6097">
        <v>8.5725109999999993E-2</v>
      </c>
      <c r="I6097">
        <v>4.3976559999999998E-2</v>
      </c>
      <c r="J6097">
        <v>0.64974980000000004</v>
      </c>
      <c r="K6097">
        <v>0.16095000000000001</v>
      </c>
      <c r="L6097">
        <v>23.071290000000001</v>
      </c>
      <c r="M6097">
        <v>0.2124557</v>
      </c>
      <c r="N6097">
        <v>24.956600000000002</v>
      </c>
      <c r="O6097">
        <v>0.26978659999999999</v>
      </c>
      <c r="P6097">
        <v>26.869029999999999</v>
      </c>
      <c r="Q6097">
        <v>0.27661570000000002</v>
      </c>
      <c r="R6097">
        <v>27.08605</v>
      </c>
      <c r="S6097">
        <v>0</v>
      </c>
      <c r="T6097">
        <v>-0.67122269999999995</v>
      </c>
      <c r="U6097">
        <v>1.436044E-2</v>
      </c>
      <c r="V6097">
        <v>0.25579829999999998</v>
      </c>
      <c r="W6097">
        <v>0.28316160000000001</v>
      </c>
    </row>
    <row r="6098" spans="1:23" x14ac:dyDescent="0.2">
      <c r="A6098" s="4">
        <v>39552.708333333336</v>
      </c>
      <c r="B6098" s="4">
        <f t="shared" si="96"/>
        <v>41014.708333333336</v>
      </c>
      <c r="C6098">
        <v>1131</v>
      </c>
      <c r="D6098">
        <v>14.89</v>
      </c>
      <c r="E6098">
        <v>5.0000000000000001E-3</v>
      </c>
      <c r="F6098">
        <v>-3.931459E-3</v>
      </c>
      <c r="G6098">
        <v>0.61709590000000003</v>
      </c>
      <c r="H6098">
        <v>8.5788539999999996E-2</v>
      </c>
      <c r="I6098">
        <v>4.3969660000000001E-2</v>
      </c>
      <c r="J6098">
        <v>0.62677000000000005</v>
      </c>
      <c r="K6098">
        <v>0.16095000000000001</v>
      </c>
      <c r="L6098">
        <v>23.071290000000001</v>
      </c>
      <c r="M6098">
        <v>0.2124557</v>
      </c>
      <c r="N6098">
        <v>24.956600000000002</v>
      </c>
      <c r="O6098">
        <v>0.26978659999999999</v>
      </c>
      <c r="P6098">
        <v>26.869029999999999</v>
      </c>
      <c r="Q6098">
        <v>0.27661570000000002</v>
      </c>
      <c r="R6098">
        <v>27.08605</v>
      </c>
      <c r="S6098">
        <v>0.1</v>
      </c>
      <c r="T6098">
        <v>-0.64862819999999999</v>
      </c>
      <c r="U6098">
        <v>5.4243090000000001E-2</v>
      </c>
      <c r="V6098">
        <v>0.25198359999999997</v>
      </c>
      <c r="W6098">
        <v>0.27100410000000003</v>
      </c>
    </row>
    <row r="6099" spans="1:23" x14ac:dyDescent="0.2">
      <c r="A6099" s="4">
        <v>39552.75</v>
      </c>
      <c r="B6099" s="4">
        <f t="shared" si="96"/>
        <v>41014.75</v>
      </c>
      <c r="C6099">
        <v>1132</v>
      </c>
      <c r="D6099">
        <v>14.92</v>
      </c>
      <c r="E6099">
        <v>5.0000000000000001E-3</v>
      </c>
      <c r="F6099">
        <v>-3.8520609999999999E-3</v>
      </c>
      <c r="G6099">
        <v>0.61355590000000004</v>
      </c>
      <c r="H6099">
        <v>8.5754200000000003E-2</v>
      </c>
      <c r="I6099">
        <v>4.397918E-2</v>
      </c>
      <c r="J6099">
        <v>0.64257810000000004</v>
      </c>
      <c r="K6099">
        <v>0.16095000000000001</v>
      </c>
      <c r="L6099">
        <v>23.071290000000001</v>
      </c>
      <c r="M6099">
        <v>0.21284429999999999</v>
      </c>
      <c r="N6099">
        <v>24.97016</v>
      </c>
      <c r="O6099">
        <v>0.26978659999999999</v>
      </c>
      <c r="P6099">
        <v>26.869029999999999</v>
      </c>
      <c r="Q6099">
        <v>0.27661570000000002</v>
      </c>
      <c r="R6099">
        <v>27.08605</v>
      </c>
      <c r="S6099">
        <v>0</v>
      </c>
      <c r="T6099">
        <v>-3.0208439999999999</v>
      </c>
      <c r="U6099">
        <v>1.611719E-2</v>
      </c>
      <c r="V6099">
        <v>0.25936890000000001</v>
      </c>
      <c r="W6099">
        <v>0.22425890000000001</v>
      </c>
    </row>
    <row r="6100" spans="1:23" x14ac:dyDescent="0.2">
      <c r="A6100" s="4">
        <v>39552.791666666664</v>
      </c>
      <c r="B6100" s="4">
        <f t="shared" si="96"/>
        <v>41014.791666666664</v>
      </c>
      <c r="C6100">
        <v>1133</v>
      </c>
      <c r="D6100">
        <v>14.13</v>
      </c>
      <c r="E6100">
        <v>5.0000000000000001E-3</v>
      </c>
      <c r="F6100">
        <v>-3.922015E-3</v>
      </c>
      <c r="G6100">
        <v>0.58044430000000002</v>
      </c>
      <c r="H6100">
        <v>8.5836640000000006E-2</v>
      </c>
      <c r="I6100">
        <v>4.3997769999999999E-2</v>
      </c>
      <c r="J6100">
        <v>0.62878420000000002</v>
      </c>
      <c r="K6100">
        <v>0.16095000000000001</v>
      </c>
      <c r="L6100">
        <v>23.071290000000001</v>
      </c>
      <c r="M6100">
        <v>0.2124557</v>
      </c>
      <c r="N6100">
        <v>24.956600000000002</v>
      </c>
      <c r="O6100">
        <v>0.26978659999999999</v>
      </c>
      <c r="P6100">
        <v>26.869029999999999</v>
      </c>
      <c r="Q6100">
        <v>0.27661570000000002</v>
      </c>
      <c r="R6100">
        <v>27.08605</v>
      </c>
      <c r="S6100">
        <v>0</v>
      </c>
      <c r="T6100">
        <v>-6.1386070000000004</v>
      </c>
      <c r="U6100">
        <v>1.157644E-2</v>
      </c>
      <c r="V6100">
        <v>0.25991819999999999</v>
      </c>
      <c r="W6100">
        <v>0.20243620000000001</v>
      </c>
    </row>
    <row r="6101" spans="1:23" x14ac:dyDescent="0.2">
      <c r="A6101" s="4">
        <v>39552.833333333336</v>
      </c>
      <c r="B6101" s="4">
        <f t="shared" si="96"/>
        <v>41014.833333333336</v>
      </c>
      <c r="C6101">
        <v>1134</v>
      </c>
      <c r="D6101">
        <v>13.15</v>
      </c>
      <c r="E6101">
        <v>5.0000000000000001E-3</v>
      </c>
      <c r="F6101">
        <v>-3.9798990000000003E-3</v>
      </c>
      <c r="G6101">
        <v>0.61914060000000004</v>
      </c>
      <c r="H6101">
        <v>8.5791419999999993E-2</v>
      </c>
      <c r="I6101">
        <v>4.4024389999999997E-2</v>
      </c>
      <c r="J6101">
        <v>0.65780640000000001</v>
      </c>
      <c r="K6101">
        <v>0.16095000000000001</v>
      </c>
      <c r="L6101">
        <v>23.071290000000001</v>
      </c>
      <c r="M6101">
        <v>0.21284429999999999</v>
      </c>
      <c r="N6101">
        <v>24.97016</v>
      </c>
      <c r="O6101">
        <v>0.26978659999999999</v>
      </c>
      <c r="P6101">
        <v>26.869029999999999</v>
      </c>
      <c r="Q6101">
        <v>0.27618690000000001</v>
      </c>
      <c r="R6101">
        <v>27.072479999999999</v>
      </c>
      <c r="S6101">
        <v>0</v>
      </c>
      <c r="T6101">
        <v>-8.4430429999999994</v>
      </c>
      <c r="U6101">
        <v>-4.7778760000000003E-2</v>
      </c>
      <c r="V6101">
        <v>0.26113890000000001</v>
      </c>
      <c r="W6101">
        <v>0.15187320000000001</v>
      </c>
    </row>
    <row r="6102" spans="1:23" x14ac:dyDescent="0.2">
      <c r="A6102" s="4">
        <v>39552.875</v>
      </c>
      <c r="B6102" s="4">
        <f t="shared" si="96"/>
        <v>41014.875</v>
      </c>
      <c r="C6102">
        <v>1135</v>
      </c>
      <c r="D6102">
        <v>12.82</v>
      </c>
      <c r="E6102">
        <v>5.0000000000000001E-3</v>
      </c>
      <c r="F6102">
        <v>-3.812008E-3</v>
      </c>
      <c r="G6102">
        <v>0.58294679999999999</v>
      </c>
      <c r="H6102">
        <v>8.5860569999999997E-2</v>
      </c>
      <c r="I6102">
        <v>4.4047610000000001E-2</v>
      </c>
      <c r="J6102">
        <v>0.6506653</v>
      </c>
      <c r="K6102">
        <v>0.16130269999999999</v>
      </c>
      <c r="L6102">
        <v>23.084849999999999</v>
      </c>
      <c r="M6102">
        <v>0.2124557</v>
      </c>
      <c r="N6102">
        <v>24.956600000000002</v>
      </c>
      <c r="O6102">
        <v>0.26978659999999999</v>
      </c>
      <c r="P6102">
        <v>26.869029999999999</v>
      </c>
      <c r="Q6102">
        <v>0.27618690000000001</v>
      </c>
      <c r="R6102">
        <v>27.072479999999999</v>
      </c>
      <c r="S6102">
        <v>0</v>
      </c>
      <c r="T6102">
        <v>-9.0733759999999997</v>
      </c>
      <c r="U6102">
        <v>-5.7308749999999999E-2</v>
      </c>
      <c r="V6102">
        <v>0.2619629</v>
      </c>
      <c r="W6102">
        <v>0.15971379999999999</v>
      </c>
    </row>
    <row r="6103" spans="1:23" x14ac:dyDescent="0.2">
      <c r="A6103" s="4">
        <v>39552.916666666664</v>
      </c>
      <c r="B6103" s="4">
        <f t="shared" si="96"/>
        <v>41014.916666666664</v>
      </c>
      <c r="C6103">
        <v>1136</v>
      </c>
      <c r="D6103">
        <v>12.75</v>
      </c>
      <c r="E6103">
        <v>5.0000000000000001E-3</v>
      </c>
      <c r="F6103">
        <v>-3.9846200000000003E-3</v>
      </c>
      <c r="G6103">
        <v>0.62399289999999996</v>
      </c>
      <c r="H6103">
        <v>8.5816699999999996E-2</v>
      </c>
      <c r="I6103">
        <v>4.4045689999999998E-2</v>
      </c>
      <c r="J6103">
        <v>0.66265870000000004</v>
      </c>
      <c r="K6103">
        <v>0.16095000000000001</v>
      </c>
      <c r="L6103">
        <v>23.071290000000001</v>
      </c>
      <c r="M6103">
        <v>0.21284429999999999</v>
      </c>
      <c r="N6103">
        <v>24.97016</v>
      </c>
      <c r="O6103">
        <v>0.26978659999999999</v>
      </c>
      <c r="P6103">
        <v>26.869029999999999</v>
      </c>
      <c r="Q6103">
        <v>0.27618690000000001</v>
      </c>
      <c r="R6103">
        <v>27.072479999999999</v>
      </c>
      <c r="S6103">
        <v>0</v>
      </c>
      <c r="T6103">
        <v>-8.3300820000000009</v>
      </c>
      <c r="U6103">
        <v>-5.8042009999999998E-2</v>
      </c>
      <c r="V6103">
        <v>0.2619629</v>
      </c>
      <c r="W6103">
        <v>0.21104780000000001</v>
      </c>
    </row>
    <row r="6104" spans="1:23" x14ac:dyDescent="0.2">
      <c r="A6104" s="4">
        <v>39552.958333333336</v>
      </c>
      <c r="B6104" s="4">
        <f t="shared" si="96"/>
        <v>41014.958333333336</v>
      </c>
      <c r="C6104">
        <v>1137</v>
      </c>
      <c r="D6104">
        <v>12.76</v>
      </c>
      <c r="E6104">
        <v>5.0000000000000001E-3</v>
      </c>
      <c r="F6104">
        <v>-3.9312840000000002E-3</v>
      </c>
      <c r="G6104">
        <v>0.60983279999999995</v>
      </c>
      <c r="H6104">
        <v>8.5921750000000005E-2</v>
      </c>
      <c r="I6104">
        <v>4.4058699999999999E-2</v>
      </c>
      <c r="J6104">
        <v>0.63885499999999995</v>
      </c>
      <c r="K6104">
        <v>0.16095000000000001</v>
      </c>
      <c r="L6104">
        <v>23.071290000000001</v>
      </c>
      <c r="M6104">
        <v>0.21284429999999999</v>
      </c>
      <c r="N6104">
        <v>24.97016</v>
      </c>
      <c r="O6104">
        <v>0.26978659999999999</v>
      </c>
      <c r="P6104">
        <v>26.869029999999999</v>
      </c>
      <c r="Q6104">
        <v>0.27618690000000001</v>
      </c>
      <c r="R6104">
        <v>27.072479999999999</v>
      </c>
      <c r="S6104">
        <v>0</v>
      </c>
      <c r="T6104">
        <v>-7.4376790000000002</v>
      </c>
      <c r="U6104">
        <v>-4.1108039999999998E-2</v>
      </c>
      <c r="V6104">
        <v>0.2619629</v>
      </c>
      <c r="W6104">
        <v>0.23665079999999999</v>
      </c>
    </row>
    <row r="6105" spans="1:23" x14ac:dyDescent="0.2">
      <c r="A6105" s="4">
        <v>39553</v>
      </c>
      <c r="B6105" s="4">
        <f t="shared" si="96"/>
        <v>41015</v>
      </c>
      <c r="C6105">
        <v>1138</v>
      </c>
      <c r="D6105">
        <v>12.77</v>
      </c>
      <c r="E6105">
        <v>5.0000000000000001E-3</v>
      </c>
      <c r="F6105">
        <v>-4.1108610000000004E-3</v>
      </c>
      <c r="G6105">
        <v>0.58563229999999999</v>
      </c>
      <c r="H6105">
        <v>8.5871139999999999E-2</v>
      </c>
      <c r="I6105">
        <v>4.404098E-2</v>
      </c>
      <c r="J6105">
        <v>0.64364619999999995</v>
      </c>
      <c r="K6105">
        <v>0.16130269999999999</v>
      </c>
      <c r="L6105">
        <v>23.084849999999999</v>
      </c>
      <c r="M6105">
        <v>0.2124557</v>
      </c>
      <c r="N6105">
        <v>24.956600000000002</v>
      </c>
      <c r="O6105">
        <v>0.26978659999999999</v>
      </c>
      <c r="P6105">
        <v>26.869029999999999</v>
      </c>
      <c r="Q6105">
        <v>0.27575840000000001</v>
      </c>
      <c r="R6105">
        <v>27.058920000000001</v>
      </c>
      <c r="S6105">
        <v>0</v>
      </c>
      <c r="T6105">
        <v>-5.9623869999999997</v>
      </c>
      <c r="U6105">
        <v>-3.008079E-2</v>
      </c>
      <c r="V6105">
        <v>0.26507570000000003</v>
      </c>
      <c r="W6105">
        <v>0.24763309999999999</v>
      </c>
    </row>
    <row r="6106" spans="1:23" x14ac:dyDescent="0.2">
      <c r="A6106" s="4">
        <v>39553.041666666664</v>
      </c>
      <c r="B6106" s="4">
        <f t="shared" si="96"/>
        <v>41015.041666666664</v>
      </c>
      <c r="C6106">
        <v>1139</v>
      </c>
      <c r="D6106">
        <v>12.75</v>
      </c>
      <c r="E6106">
        <v>5.0000000000000001E-3</v>
      </c>
      <c r="F6106">
        <v>-4.081838E-3</v>
      </c>
      <c r="G6106">
        <v>0.62942500000000001</v>
      </c>
      <c r="H6106">
        <v>8.5899749999999997E-2</v>
      </c>
      <c r="I6106">
        <v>4.4047790000000003E-2</v>
      </c>
      <c r="J6106">
        <v>0.63906859999999999</v>
      </c>
      <c r="K6106">
        <v>0.16095000000000001</v>
      </c>
      <c r="L6106">
        <v>23.071290000000001</v>
      </c>
      <c r="M6106">
        <v>0.2124557</v>
      </c>
      <c r="N6106">
        <v>24.956600000000002</v>
      </c>
      <c r="O6106">
        <v>0.26978659999999999</v>
      </c>
      <c r="P6106">
        <v>26.869029999999999</v>
      </c>
      <c r="Q6106">
        <v>0.27575840000000001</v>
      </c>
      <c r="R6106">
        <v>27.058920000000001</v>
      </c>
      <c r="S6106">
        <v>0</v>
      </c>
      <c r="T6106">
        <v>-5.1987610000000002</v>
      </c>
      <c r="U6106">
        <v>-2.346995E-2</v>
      </c>
      <c r="V6106">
        <v>0.2608337</v>
      </c>
      <c r="W6106">
        <v>0.24551329999999999</v>
      </c>
    </row>
    <row r="6107" spans="1:23" x14ac:dyDescent="0.2">
      <c r="A6107" s="4">
        <v>39553.083333333336</v>
      </c>
      <c r="B6107" s="4">
        <f t="shared" si="96"/>
        <v>41015.083333333336</v>
      </c>
      <c r="C6107">
        <v>1140</v>
      </c>
      <c r="D6107">
        <v>12.73</v>
      </c>
      <c r="E6107">
        <v>5.0000000000000001E-3</v>
      </c>
      <c r="F6107">
        <v>-4.081838E-3</v>
      </c>
      <c r="G6107">
        <v>0.58102419999999999</v>
      </c>
      <c r="H6107">
        <v>8.5919419999999996E-2</v>
      </c>
      <c r="I6107">
        <v>4.4057829999999999E-2</v>
      </c>
      <c r="J6107">
        <v>0.63903810000000005</v>
      </c>
      <c r="K6107">
        <v>0.16130269999999999</v>
      </c>
      <c r="L6107">
        <v>23.084849999999999</v>
      </c>
      <c r="M6107">
        <v>0.21284429999999999</v>
      </c>
      <c r="N6107">
        <v>24.97016</v>
      </c>
      <c r="O6107">
        <v>0.26978659999999999</v>
      </c>
      <c r="P6107">
        <v>26.869029999999999</v>
      </c>
      <c r="Q6107">
        <v>0.27575840000000001</v>
      </c>
      <c r="R6107">
        <v>27.058920000000001</v>
      </c>
      <c r="S6107">
        <v>0</v>
      </c>
      <c r="T6107">
        <v>-4.9615400000000003</v>
      </c>
      <c r="U6107">
        <v>-3.1943079999999999E-2</v>
      </c>
      <c r="V6107">
        <v>0.26080320000000001</v>
      </c>
      <c r="W6107">
        <v>0.2283695</v>
      </c>
    </row>
    <row r="6108" spans="1:23" x14ac:dyDescent="0.2">
      <c r="A6108" s="4">
        <v>39553.125</v>
      </c>
      <c r="B6108" s="4">
        <f t="shared" si="96"/>
        <v>41015.125</v>
      </c>
      <c r="C6108">
        <v>1141</v>
      </c>
      <c r="D6108">
        <v>12.69</v>
      </c>
      <c r="E6108">
        <v>5.0000000000000001E-3</v>
      </c>
      <c r="F6108">
        <v>-4.081838E-3</v>
      </c>
      <c r="G6108">
        <v>0.59066770000000002</v>
      </c>
      <c r="H6108">
        <v>8.5938829999999994E-2</v>
      </c>
      <c r="I6108">
        <v>4.4067780000000001E-2</v>
      </c>
      <c r="J6108">
        <v>0.63903810000000005</v>
      </c>
      <c r="K6108">
        <v>0.16095000000000001</v>
      </c>
      <c r="L6108">
        <v>23.071290000000001</v>
      </c>
      <c r="M6108">
        <v>0.2124557</v>
      </c>
      <c r="N6108">
        <v>24.956600000000002</v>
      </c>
      <c r="O6108">
        <v>0.26978659999999999</v>
      </c>
      <c r="P6108">
        <v>26.869029999999999</v>
      </c>
      <c r="Q6108">
        <v>0.27575840000000001</v>
      </c>
      <c r="R6108">
        <v>27.058920000000001</v>
      </c>
      <c r="S6108">
        <v>0</v>
      </c>
      <c r="T6108">
        <v>-4.7446520000000003</v>
      </c>
      <c r="U6108">
        <v>-2.567535E-2</v>
      </c>
      <c r="V6108">
        <v>0.26080320000000001</v>
      </c>
      <c r="W6108">
        <v>0.23463439999999999</v>
      </c>
    </row>
    <row r="6109" spans="1:23" x14ac:dyDescent="0.2">
      <c r="A6109" s="4">
        <v>39553.166666666664</v>
      </c>
      <c r="B6109" s="4">
        <f t="shared" si="96"/>
        <v>41015.166666666664</v>
      </c>
      <c r="C6109">
        <v>1142</v>
      </c>
      <c r="D6109">
        <v>12.66</v>
      </c>
      <c r="E6109">
        <v>5.0000000000000001E-3</v>
      </c>
      <c r="F6109">
        <v>-3.9685320000000003E-3</v>
      </c>
      <c r="G6109">
        <v>0.61968990000000002</v>
      </c>
      <c r="H6109">
        <v>8.5958409999999999E-2</v>
      </c>
      <c r="I6109">
        <v>4.4077819999999997E-2</v>
      </c>
      <c r="J6109">
        <v>0.63903810000000005</v>
      </c>
      <c r="K6109">
        <v>0.16130269999999999</v>
      </c>
      <c r="L6109">
        <v>23.084849999999999</v>
      </c>
      <c r="M6109">
        <v>0.2124557</v>
      </c>
      <c r="N6109">
        <v>24.956600000000002</v>
      </c>
      <c r="O6109">
        <v>0.26978659999999999</v>
      </c>
      <c r="P6109">
        <v>26.869029999999999</v>
      </c>
      <c r="Q6109">
        <v>0.27533010000000002</v>
      </c>
      <c r="R6109">
        <v>27.045359999999999</v>
      </c>
      <c r="S6109">
        <v>0</v>
      </c>
      <c r="T6109">
        <v>-4.4622460000000004</v>
      </c>
      <c r="U6109">
        <v>-6.5022500000000002E-3</v>
      </c>
      <c r="V6109">
        <v>0.26080320000000001</v>
      </c>
      <c r="W6109">
        <v>0.2624726</v>
      </c>
    </row>
    <row r="6110" spans="1:23" x14ac:dyDescent="0.2">
      <c r="A6110" s="4">
        <v>39553.208333333336</v>
      </c>
      <c r="B6110" s="4">
        <f t="shared" si="96"/>
        <v>41015.208333333336</v>
      </c>
      <c r="C6110">
        <v>1143</v>
      </c>
      <c r="D6110">
        <v>12.64</v>
      </c>
      <c r="E6110">
        <v>5.0000000000000001E-3</v>
      </c>
      <c r="F6110">
        <v>-3.9269120000000003E-3</v>
      </c>
      <c r="G6110">
        <v>0.57122799999999996</v>
      </c>
      <c r="H6110">
        <v>8.5945800000000003E-2</v>
      </c>
      <c r="I6110">
        <v>4.4087769999999998E-2</v>
      </c>
      <c r="J6110">
        <v>0.64859009999999995</v>
      </c>
      <c r="K6110">
        <v>0.16095000000000001</v>
      </c>
      <c r="L6110">
        <v>23.071290000000001</v>
      </c>
      <c r="M6110">
        <v>0.21284429999999999</v>
      </c>
      <c r="N6110">
        <v>24.97016</v>
      </c>
      <c r="O6110">
        <v>0.26978659999999999</v>
      </c>
      <c r="P6110">
        <v>26.869029999999999</v>
      </c>
      <c r="Q6110">
        <v>0.27533010000000002</v>
      </c>
      <c r="R6110">
        <v>27.045359999999999</v>
      </c>
      <c r="S6110">
        <v>0</v>
      </c>
      <c r="T6110">
        <v>-4.4193189999999998</v>
      </c>
      <c r="U6110">
        <v>1.3188939999999999E-3</v>
      </c>
      <c r="V6110">
        <v>0.26080320000000001</v>
      </c>
      <c r="W6110">
        <v>0.26158629999999999</v>
      </c>
    </row>
    <row r="6111" spans="1:23" x14ac:dyDescent="0.2">
      <c r="A6111" s="4">
        <v>39553.25</v>
      </c>
      <c r="B6111" s="4">
        <f t="shared" si="96"/>
        <v>41015.25</v>
      </c>
      <c r="C6111">
        <v>1144</v>
      </c>
      <c r="D6111">
        <v>12.59</v>
      </c>
      <c r="E6111">
        <v>5.0000000000000001E-3</v>
      </c>
      <c r="F6111">
        <v>-3.9258629999999999E-3</v>
      </c>
      <c r="G6111">
        <v>0.5808411</v>
      </c>
      <c r="H6111">
        <v>8.5988629999999996E-2</v>
      </c>
      <c r="I6111">
        <v>4.4076419999999998E-2</v>
      </c>
      <c r="J6111">
        <v>0.62921139999999998</v>
      </c>
      <c r="K6111">
        <v>0.16130269999999999</v>
      </c>
      <c r="L6111">
        <v>23.084849999999999</v>
      </c>
      <c r="M6111">
        <v>0.2124557</v>
      </c>
      <c r="N6111">
        <v>24.956600000000002</v>
      </c>
      <c r="O6111">
        <v>0.26978659999999999</v>
      </c>
      <c r="P6111">
        <v>26.869029999999999</v>
      </c>
      <c r="Q6111">
        <v>0.27533010000000002</v>
      </c>
      <c r="R6111">
        <v>27.045359999999999</v>
      </c>
      <c r="S6111">
        <v>0</v>
      </c>
      <c r="T6111">
        <v>-4.4622460000000004</v>
      </c>
      <c r="U6111">
        <v>2.2055600000000001E-3</v>
      </c>
      <c r="V6111">
        <v>0.26080320000000001</v>
      </c>
      <c r="W6111">
        <v>0.2624726</v>
      </c>
    </row>
    <row r="6112" spans="1:23" x14ac:dyDescent="0.2">
      <c r="A6112" s="4">
        <v>39553.291666666664</v>
      </c>
      <c r="B6112" s="4">
        <f t="shared" si="96"/>
        <v>41015.291666666664</v>
      </c>
      <c r="C6112">
        <v>1145</v>
      </c>
      <c r="D6112">
        <v>13.35</v>
      </c>
      <c r="E6112">
        <v>5.0000000000000001E-3</v>
      </c>
      <c r="F6112">
        <v>-3.8957829999999999E-3</v>
      </c>
      <c r="G6112">
        <v>0.60995480000000002</v>
      </c>
      <c r="H6112">
        <v>8.595854E-2</v>
      </c>
      <c r="I6112">
        <v>4.4077730000000002E-2</v>
      </c>
      <c r="J6112">
        <v>0.63894649999999997</v>
      </c>
      <c r="K6112">
        <v>0.16095000000000001</v>
      </c>
      <c r="L6112">
        <v>23.071290000000001</v>
      </c>
      <c r="M6112">
        <v>0.2124557</v>
      </c>
      <c r="N6112">
        <v>24.956600000000002</v>
      </c>
      <c r="O6112">
        <v>0.26936189999999999</v>
      </c>
      <c r="P6112">
        <v>26.85547</v>
      </c>
      <c r="Q6112">
        <v>0.27533010000000002</v>
      </c>
      <c r="R6112">
        <v>27.045359999999999</v>
      </c>
      <c r="S6112">
        <v>0</v>
      </c>
      <c r="T6112">
        <v>-4.2679479999999996</v>
      </c>
      <c r="U6112">
        <v>-1.368024E-2</v>
      </c>
      <c r="V6112">
        <v>0.26080320000000001</v>
      </c>
      <c r="W6112">
        <v>0.25529780000000002</v>
      </c>
    </row>
    <row r="6113" spans="1:23" x14ac:dyDescent="0.2">
      <c r="A6113" s="4">
        <v>39553.333333333336</v>
      </c>
      <c r="B6113" s="4">
        <f t="shared" si="96"/>
        <v>41015.333333333336</v>
      </c>
      <c r="C6113">
        <v>1146</v>
      </c>
      <c r="D6113">
        <v>14.96</v>
      </c>
      <c r="E6113">
        <v>5.0000000000000001E-3</v>
      </c>
      <c r="F6113">
        <v>-4.1678540000000004E-3</v>
      </c>
      <c r="G6113">
        <v>0.5873718</v>
      </c>
      <c r="H6113">
        <v>8.5902080000000006E-2</v>
      </c>
      <c r="I6113">
        <v>4.4059840000000003E-2</v>
      </c>
      <c r="J6113">
        <v>0.64538569999999995</v>
      </c>
      <c r="K6113">
        <v>0.16095000000000001</v>
      </c>
      <c r="L6113">
        <v>23.071290000000001</v>
      </c>
      <c r="M6113">
        <v>0.2124557</v>
      </c>
      <c r="N6113">
        <v>24.956600000000002</v>
      </c>
      <c r="O6113">
        <v>0.26978659999999999</v>
      </c>
      <c r="P6113">
        <v>26.869029999999999</v>
      </c>
      <c r="Q6113">
        <v>0.27533010000000002</v>
      </c>
      <c r="R6113">
        <v>27.045359999999999</v>
      </c>
      <c r="S6113">
        <v>0</v>
      </c>
      <c r="T6113">
        <v>-3.5788760000000002</v>
      </c>
      <c r="U6113">
        <v>-7.7620450000000004E-3</v>
      </c>
      <c r="V6113">
        <v>0.26654050000000001</v>
      </c>
      <c r="W6113">
        <v>0.26119029999999999</v>
      </c>
    </row>
    <row r="6114" spans="1:23" x14ac:dyDescent="0.2">
      <c r="A6114" s="4">
        <v>39553.375</v>
      </c>
      <c r="B6114" s="4">
        <f t="shared" si="96"/>
        <v>41015.375</v>
      </c>
      <c r="C6114">
        <v>1147</v>
      </c>
      <c r="D6114">
        <v>14.93</v>
      </c>
      <c r="E6114">
        <v>5.0000000000000001E-3</v>
      </c>
      <c r="F6114">
        <v>-3.8793439999999998E-3</v>
      </c>
      <c r="G6114">
        <v>0.61416630000000005</v>
      </c>
      <c r="H6114">
        <v>8.602535E-2</v>
      </c>
      <c r="I6114">
        <v>4.406935E-2</v>
      </c>
      <c r="J6114">
        <v>0.61416630000000005</v>
      </c>
      <c r="K6114">
        <v>0.16095000000000001</v>
      </c>
      <c r="L6114">
        <v>23.071290000000001</v>
      </c>
      <c r="M6114">
        <v>0.2124557</v>
      </c>
      <c r="N6114">
        <v>24.956600000000002</v>
      </c>
      <c r="O6114">
        <v>0.26936189999999999</v>
      </c>
      <c r="P6114">
        <v>26.85547</v>
      </c>
      <c r="Q6114">
        <v>0.27490209999999998</v>
      </c>
      <c r="R6114">
        <v>27.031790000000001</v>
      </c>
      <c r="S6114">
        <v>0</v>
      </c>
      <c r="T6114">
        <v>-2.5689929999999999</v>
      </c>
      <c r="U6114">
        <v>5.7981769999999998E-3</v>
      </c>
      <c r="V6114">
        <v>0.26177980000000001</v>
      </c>
      <c r="W6114">
        <v>0.28334409999999999</v>
      </c>
    </row>
    <row r="6115" spans="1:23" x14ac:dyDescent="0.2">
      <c r="A6115" s="4">
        <v>39553.416666666664</v>
      </c>
      <c r="B6115" s="4">
        <f t="shared" si="96"/>
        <v>41015.416666666664</v>
      </c>
      <c r="C6115">
        <v>1148</v>
      </c>
      <c r="D6115">
        <v>14.91</v>
      </c>
      <c r="E6115">
        <v>5.0000000000000001E-3</v>
      </c>
      <c r="F6115">
        <v>-3.9814719999999998E-3</v>
      </c>
      <c r="G6115">
        <v>0.63327029999999995</v>
      </c>
      <c r="H6115">
        <v>8.587053E-2</v>
      </c>
      <c r="I6115">
        <v>4.4089250000000003E-2</v>
      </c>
      <c r="J6115">
        <v>0.67193599999999998</v>
      </c>
      <c r="K6115">
        <v>0.16095000000000001</v>
      </c>
      <c r="L6115">
        <v>23.071290000000001</v>
      </c>
      <c r="M6115">
        <v>0.2124557</v>
      </c>
      <c r="N6115">
        <v>24.956600000000002</v>
      </c>
      <c r="O6115">
        <v>0.26936189999999999</v>
      </c>
      <c r="P6115">
        <v>26.85547</v>
      </c>
      <c r="Q6115">
        <v>0.27490209999999998</v>
      </c>
      <c r="R6115">
        <v>27.031790000000001</v>
      </c>
      <c r="S6115">
        <v>0</v>
      </c>
      <c r="T6115">
        <v>-1.4167749999999999</v>
      </c>
      <c r="U6115">
        <v>1.6488579999999999E-2</v>
      </c>
      <c r="V6115">
        <v>0.25958249999999999</v>
      </c>
      <c r="W6115">
        <v>0.29400179999999998</v>
      </c>
    </row>
    <row r="6116" spans="1:23" x14ac:dyDescent="0.2">
      <c r="A6116" s="4">
        <v>39553.458333333336</v>
      </c>
      <c r="B6116" s="4">
        <f t="shared" si="96"/>
        <v>41015.458333333336</v>
      </c>
      <c r="C6116">
        <v>1149</v>
      </c>
      <c r="D6116">
        <v>14.84</v>
      </c>
      <c r="E6116">
        <v>5.0000000000000001E-3</v>
      </c>
      <c r="F6116">
        <v>-4.0884809999999997E-3</v>
      </c>
      <c r="G6116">
        <v>0.62759399999999999</v>
      </c>
      <c r="H6116">
        <v>8.5957530000000004E-2</v>
      </c>
      <c r="I6116">
        <v>4.4074330000000002E-2</v>
      </c>
      <c r="J6116">
        <v>0.6372681</v>
      </c>
      <c r="K6116">
        <v>0.16095000000000001</v>
      </c>
      <c r="L6116">
        <v>23.071290000000001</v>
      </c>
      <c r="M6116">
        <v>0.21206739999999999</v>
      </c>
      <c r="N6116">
        <v>24.94304</v>
      </c>
      <c r="O6116">
        <v>0.2689375</v>
      </c>
      <c r="P6116">
        <v>26.841909999999999</v>
      </c>
      <c r="Q6116">
        <v>0.27490209999999998</v>
      </c>
      <c r="R6116">
        <v>27.031790000000001</v>
      </c>
      <c r="S6116">
        <v>0.1</v>
      </c>
      <c r="T6116">
        <v>1.052586</v>
      </c>
      <c r="U6116">
        <v>4.7494189999999999E-2</v>
      </c>
      <c r="V6116">
        <v>0.25332640000000001</v>
      </c>
      <c r="W6116">
        <v>0.33362069999999999</v>
      </c>
    </row>
    <row r="6117" spans="1:23" x14ac:dyDescent="0.2">
      <c r="A6117" s="4">
        <v>39553.5</v>
      </c>
      <c r="B6117" s="4">
        <f t="shared" si="96"/>
        <v>41015.5</v>
      </c>
      <c r="C6117">
        <v>1150</v>
      </c>
      <c r="D6117">
        <v>14.76</v>
      </c>
      <c r="E6117">
        <v>5.0000000000000001E-3</v>
      </c>
      <c r="F6117">
        <v>-4.0388259999999997E-3</v>
      </c>
      <c r="G6117">
        <v>0.59890750000000004</v>
      </c>
      <c r="H6117">
        <v>8.5884879999999997E-2</v>
      </c>
      <c r="I6117">
        <v>4.4054160000000002E-2</v>
      </c>
      <c r="J6117">
        <v>0.64721680000000004</v>
      </c>
      <c r="K6117">
        <v>0.16095000000000001</v>
      </c>
      <c r="L6117">
        <v>23.071290000000001</v>
      </c>
      <c r="M6117">
        <v>0.21206739999999999</v>
      </c>
      <c r="N6117">
        <v>24.94304</v>
      </c>
      <c r="O6117">
        <v>0.2689375</v>
      </c>
      <c r="P6117">
        <v>26.841909999999999</v>
      </c>
      <c r="Q6117">
        <v>0.27447450000000001</v>
      </c>
      <c r="R6117">
        <v>27.018229999999999</v>
      </c>
      <c r="S6117">
        <v>0</v>
      </c>
      <c r="T6117">
        <v>3.7410929999999998</v>
      </c>
      <c r="U6117">
        <v>5.0921220000000003E-2</v>
      </c>
      <c r="V6117">
        <v>0.2472229</v>
      </c>
      <c r="W6117">
        <v>0.29364970000000001</v>
      </c>
    </row>
    <row r="6118" spans="1:23" x14ac:dyDescent="0.2">
      <c r="A6118" s="4">
        <v>39553.541666666664</v>
      </c>
      <c r="B6118" s="4">
        <f t="shared" si="96"/>
        <v>41015.541666666664</v>
      </c>
      <c r="C6118">
        <v>1151</v>
      </c>
      <c r="D6118">
        <v>14.73</v>
      </c>
      <c r="E6118">
        <v>5.0000000000000001E-3</v>
      </c>
      <c r="F6118">
        <v>-3.8968319999999998E-3</v>
      </c>
      <c r="G6118">
        <v>0.66531370000000001</v>
      </c>
      <c r="H6118">
        <v>8.5921040000000004E-2</v>
      </c>
      <c r="I6118">
        <v>4.4053990000000001E-2</v>
      </c>
      <c r="J6118">
        <v>0.63632200000000005</v>
      </c>
      <c r="K6118">
        <v>0.16095000000000001</v>
      </c>
      <c r="L6118">
        <v>23.071290000000001</v>
      </c>
      <c r="M6118">
        <v>0.2124557</v>
      </c>
      <c r="N6118">
        <v>24.956600000000002</v>
      </c>
      <c r="O6118">
        <v>0.2689375</v>
      </c>
      <c r="P6118">
        <v>26.841909999999999</v>
      </c>
      <c r="Q6118">
        <v>0.27447450000000001</v>
      </c>
      <c r="R6118">
        <v>27.018229999999999</v>
      </c>
      <c r="S6118">
        <v>0</v>
      </c>
      <c r="T6118">
        <v>4.7283860000000004</v>
      </c>
      <c r="U6118">
        <v>4.9877320000000003E-2</v>
      </c>
      <c r="V6118">
        <v>0.2382813</v>
      </c>
      <c r="W6118">
        <v>0.28387129999999999</v>
      </c>
    </row>
    <row r="6119" spans="1:23" x14ac:dyDescent="0.2">
      <c r="A6119" s="4">
        <v>39553.583333333336</v>
      </c>
      <c r="B6119" s="4">
        <f t="shared" ref="B6119:B6182" si="97">A6119+1462</f>
        <v>41015.583333333336</v>
      </c>
      <c r="C6119">
        <v>1152</v>
      </c>
      <c r="D6119">
        <v>14.73</v>
      </c>
      <c r="E6119">
        <v>5.0000000000000001E-3</v>
      </c>
      <c r="F6119">
        <v>-3.782274E-3</v>
      </c>
      <c r="G6119">
        <v>0.59521480000000004</v>
      </c>
      <c r="H6119">
        <v>8.5960819999999993E-2</v>
      </c>
      <c r="I6119">
        <v>4.4070140000000001E-2</v>
      </c>
      <c r="J6119">
        <v>0.63385009999999997</v>
      </c>
      <c r="K6119">
        <v>0.16095000000000001</v>
      </c>
      <c r="L6119">
        <v>23.071290000000001</v>
      </c>
      <c r="M6119">
        <v>0.21206739999999999</v>
      </c>
      <c r="N6119">
        <v>24.94304</v>
      </c>
      <c r="O6119">
        <v>0.26936189999999999</v>
      </c>
      <c r="P6119">
        <v>26.85547</v>
      </c>
      <c r="Q6119">
        <v>0.27404699999999999</v>
      </c>
      <c r="R6119">
        <v>27.004670000000001</v>
      </c>
      <c r="S6119">
        <v>0</v>
      </c>
      <c r="T6119">
        <v>5.0514599999999996</v>
      </c>
      <c r="U6119">
        <v>8.9849860000000004E-2</v>
      </c>
      <c r="V6119">
        <v>0.23794560000000001</v>
      </c>
      <c r="W6119">
        <v>0.29782930000000002</v>
      </c>
    </row>
    <row r="6120" spans="1:23" x14ac:dyDescent="0.2">
      <c r="A6120" s="4">
        <v>39553.625</v>
      </c>
      <c r="B6120" s="4">
        <f t="shared" si="97"/>
        <v>41015.625</v>
      </c>
      <c r="C6120">
        <v>1153</v>
      </c>
      <c r="D6120">
        <v>14.71</v>
      </c>
      <c r="E6120">
        <v>5.0000000000000001E-3</v>
      </c>
      <c r="F6120">
        <v>-3.981297E-3</v>
      </c>
      <c r="G6120">
        <v>0.56469729999999996</v>
      </c>
      <c r="H6120">
        <v>8.5899329999999996E-2</v>
      </c>
      <c r="I6120">
        <v>4.4069169999999998E-2</v>
      </c>
      <c r="J6120">
        <v>0.65164180000000005</v>
      </c>
      <c r="K6120">
        <v>0.16095000000000001</v>
      </c>
      <c r="L6120">
        <v>23.071290000000001</v>
      </c>
      <c r="M6120">
        <v>0.21206739999999999</v>
      </c>
      <c r="N6120">
        <v>24.94304</v>
      </c>
      <c r="O6120">
        <v>0.2689375</v>
      </c>
      <c r="P6120">
        <v>26.841909999999999</v>
      </c>
      <c r="Q6120">
        <v>0.27404699999999999</v>
      </c>
      <c r="R6120">
        <v>27.004670000000001</v>
      </c>
      <c r="S6120">
        <v>0</v>
      </c>
      <c r="T6120">
        <v>5.7653850000000002</v>
      </c>
      <c r="U6120">
        <v>7.3924409999999996E-2</v>
      </c>
      <c r="V6120">
        <v>0.24755859999999999</v>
      </c>
      <c r="W6120">
        <v>0.31656659999999998</v>
      </c>
    </row>
    <row r="6121" spans="1:23" x14ac:dyDescent="0.2">
      <c r="A6121" s="4">
        <v>39553.666666666664</v>
      </c>
      <c r="B6121" s="4">
        <f t="shared" si="97"/>
        <v>41015.666666666664</v>
      </c>
      <c r="C6121">
        <v>1154</v>
      </c>
      <c r="D6121">
        <v>14.71</v>
      </c>
      <c r="E6121">
        <v>5.0000000000000001E-3</v>
      </c>
      <c r="F6121">
        <v>-3.7805249999999999E-3</v>
      </c>
      <c r="G6121">
        <v>0.59402469999999996</v>
      </c>
      <c r="H6121">
        <v>8.5920739999999995E-2</v>
      </c>
      <c r="I6121">
        <v>4.4080790000000002E-2</v>
      </c>
      <c r="J6121">
        <v>0.65200809999999998</v>
      </c>
      <c r="K6121">
        <v>0.16095000000000001</v>
      </c>
      <c r="L6121">
        <v>23.071290000000001</v>
      </c>
      <c r="M6121">
        <v>0.21206739999999999</v>
      </c>
      <c r="N6121">
        <v>24.94304</v>
      </c>
      <c r="O6121">
        <v>0.26936189999999999</v>
      </c>
      <c r="P6121">
        <v>26.85547</v>
      </c>
      <c r="Q6121">
        <v>0.27447450000000001</v>
      </c>
      <c r="R6121">
        <v>27.018229999999999</v>
      </c>
      <c r="S6121">
        <v>0</v>
      </c>
      <c r="T6121">
        <v>5.3767930000000002</v>
      </c>
      <c r="U6121">
        <v>0.1061725</v>
      </c>
      <c r="V6121">
        <v>0.23794560000000001</v>
      </c>
      <c r="W6121">
        <v>0.31414609999999998</v>
      </c>
    </row>
    <row r="6122" spans="1:23" x14ac:dyDescent="0.2">
      <c r="A6122" s="4">
        <v>39553.708333333336</v>
      </c>
      <c r="B6122" s="4">
        <f t="shared" si="97"/>
        <v>41015.708333333336</v>
      </c>
      <c r="C6122">
        <v>1155</v>
      </c>
      <c r="D6122">
        <v>14.77</v>
      </c>
      <c r="E6122">
        <v>5.0000000000000001E-3</v>
      </c>
      <c r="F6122">
        <v>-3.8293239999999998E-3</v>
      </c>
      <c r="G6122">
        <v>0.51058959999999998</v>
      </c>
      <c r="H6122">
        <v>8.6077180000000003E-2</v>
      </c>
      <c r="I6122">
        <v>4.408393E-2</v>
      </c>
      <c r="J6122">
        <v>0.60720830000000003</v>
      </c>
      <c r="K6122">
        <v>0.16095000000000001</v>
      </c>
      <c r="L6122">
        <v>23.071290000000001</v>
      </c>
      <c r="M6122">
        <v>0.21206739999999999</v>
      </c>
      <c r="N6122">
        <v>24.94304</v>
      </c>
      <c r="O6122">
        <v>0.2689375</v>
      </c>
      <c r="P6122">
        <v>26.841909999999999</v>
      </c>
      <c r="Q6122">
        <v>0.27404699999999999</v>
      </c>
      <c r="R6122">
        <v>27.004670000000001</v>
      </c>
      <c r="S6122">
        <v>0</v>
      </c>
      <c r="T6122">
        <v>2.9706920000000001</v>
      </c>
      <c r="U6122">
        <v>7.4308449999999998E-2</v>
      </c>
      <c r="V6122">
        <v>0.24295040000000001</v>
      </c>
      <c r="W6122">
        <v>0.29964360000000001</v>
      </c>
    </row>
    <row r="6123" spans="1:23" x14ac:dyDescent="0.2">
      <c r="A6123" s="4">
        <v>39553.75</v>
      </c>
      <c r="B6123" s="4">
        <f t="shared" si="97"/>
        <v>41015.75</v>
      </c>
      <c r="C6123">
        <v>1156</v>
      </c>
      <c r="D6123">
        <v>14.57</v>
      </c>
      <c r="E6123">
        <v>5.0000000000000001E-3</v>
      </c>
      <c r="F6123">
        <v>-4.0682000000000001E-3</v>
      </c>
      <c r="G6123">
        <v>0.56301880000000004</v>
      </c>
      <c r="H6123">
        <v>8.5961949999999995E-2</v>
      </c>
      <c r="I6123">
        <v>4.4081839999999997E-2</v>
      </c>
      <c r="J6123">
        <v>0.64031979999999999</v>
      </c>
      <c r="K6123">
        <v>0.16095000000000001</v>
      </c>
      <c r="L6123">
        <v>23.071290000000001</v>
      </c>
      <c r="M6123">
        <v>0.21206739999999999</v>
      </c>
      <c r="N6123">
        <v>24.94304</v>
      </c>
      <c r="O6123">
        <v>0.26936189999999999</v>
      </c>
      <c r="P6123">
        <v>26.85547</v>
      </c>
      <c r="Q6123">
        <v>0.27361990000000003</v>
      </c>
      <c r="R6123">
        <v>26.991099999999999</v>
      </c>
      <c r="S6123">
        <v>0</v>
      </c>
      <c r="T6123">
        <v>2.2454719999999999</v>
      </c>
      <c r="U6123">
        <v>4.7422159999999998E-2</v>
      </c>
      <c r="V6123">
        <v>0.24865719999999999</v>
      </c>
      <c r="W6123">
        <v>0.29015619999999998</v>
      </c>
    </row>
    <row r="6124" spans="1:23" x14ac:dyDescent="0.2">
      <c r="A6124" s="4">
        <v>39553.791666666664</v>
      </c>
      <c r="B6124" s="4">
        <f t="shared" si="97"/>
        <v>41015.791666666664</v>
      </c>
      <c r="C6124">
        <v>1157</v>
      </c>
      <c r="D6124">
        <v>13.44</v>
      </c>
      <c r="E6124">
        <v>5.0000000000000001E-3</v>
      </c>
      <c r="F6124">
        <v>-3.8802179999999999E-3</v>
      </c>
      <c r="G6124">
        <v>0.55450440000000001</v>
      </c>
      <c r="H6124">
        <v>8.5997989999999996E-2</v>
      </c>
      <c r="I6124">
        <v>4.4102259999999997E-2</v>
      </c>
      <c r="J6124">
        <v>0.64144900000000005</v>
      </c>
      <c r="K6124">
        <v>0.16095000000000001</v>
      </c>
      <c r="L6124">
        <v>23.071290000000001</v>
      </c>
      <c r="M6124">
        <v>0.21167929999999999</v>
      </c>
      <c r="N6124">
        <v>24.929469999999998</v>
      </c>
      <c r="O6124">
        <v>0.26936189999999999</v>
      </c>
      <c r="P6124">
        <v>26.85547</v>
      </c>
      <c r="Q6124">
        <v>0.27361990000000003</v>
      </c>
      <c r="R6124">
        <v>26.991099999999999</v>
      </c>
      <c r="S6124">
        <v>0</v>
      </c>
      <c r="T6124">
        <v>1.798138</v>
      </c>
      <c r="U6124">
        <v>3.204597E-2</v>
      </c>
      <c r="V6124">
        <v>0.24868770000000001</v>
      </c>
      <c r="W6124">
        <v>0.28345510000000002</v>
      </c>
    </row>
    <row r="6125" spans="1:23" x14ac:dyDescent="0.2">
      <c r="A6125" s="4">
        <v>39553.833333333336</v>
      </c>
      <c r="B6125" s="4">
        <f t="shared" si="97"/>
        <v>41015.833333333336</v>
      </c>
      <c r="C6125">
        <v>1158</v>
      </c>
      <c r="D6125">
        <v>12.92</v>
      </c>
      <c r="E6125">
        <v>5.0000000000000001E-3</v>
      </c>
      <c r="F6125">
        <v>-3.8802179999999999E-3</v>
      </c>
      <c r="G6125">
        <v>0.55477909999999997</v>
      </c>
      <c r="H6125">
        <v>8.5932309999999998E-2</v>
      </c>
      <c r="I6125">
        <v>4.4102349999999998E-2</v>
      </c>
      <c r="J6125">
        <v>0.66110230000000003</v>
      </c>
      <c r="K6125">
        <v>0.16130269999999999</v>
      </c>
      <c r="L6125">
        <v>23.084849999999999</v>
      </c>
      <c r="M6125">
        <v>0.21206739999999999</v>
      </c>
      <c r="N6125">
        <v>24.94304</v>
      </c>
      <c r="O6125">
        <v>0.2689375</v>
      </c>
      <c r="P6125">
        <v>26.841909999999999</v>
      </c>
      <c r="Q6125">
        <v>0.27404699999999999</v>
      </c>
      <c r="R6125">
        <v>27.004670000000001</v>
      </c>
      <c r="S6125">
        <v>0</v>
      </c>
      <c r="T6125">
        <v>1.2016979999999999</v>
      </c>
      <c r="U6125">
        <v>5.8361030000000001E-2</v>
      </c>
      <c r="V6125">
        <v>0.24868770000000001</v>
      </c>
      <c r="W6125">
        <v>0.30109160000000001</v>
      </c>
    </row>
    <row r="6126" spans="1:23" x14ac:dyDescent="0.2">
      <c r="A6126" s="4">
        <v>39553.875</v>
      </c>
      <c r="B6126" s="4">
        <f t="shared" si="97"/>
        <v>41015.875</v>
      </c>
      <c r="C6126">
        <v>1159</v>
      </c>
      <c r="D6126">
        <v>12.83</v>
      </c>
      <c r="E6126">
        <v>5.0000000000000001E-3</v>
      </c>
      <c r="F6126">
        <v>-3.8289740000000002E-3</v>
      </c>
      <c r="G6126">
        <v>0.57412719999999995</v>
      </c>
      <c r="H6126">
        <v>8.5932309999999998E-2</v>
      </c>
      <c r="I6126">
        <v>4.4102349999999998E-2</v>
      </c>
      <c r="J6126">
        <v>0.66110230000000003</v>
      </c>
      <c r="K6126">
        <v>0.16095000000000001</v>
      </c>
      <c r="L6126">
        <v>23.071290000000001</v>
      </c>
      <c r="M6126">
        <v>0.21206739999999999</v>
      </c>
      <c r="N6126">
        <v>24.94304</v>
      </c>
      <c r="O6126">
        <v>0.26936189999999999</v>
      </c>
      <c r="P6126">
        <v>26.85547</v>
      </c>
      <c r="Q6126">
        <v>0.27361990000000003</v>
      </c>
      <c r="R6126">
        <v>26.991099999999999</v>
      </c>
      <c r="S6126">
        <v>0</v>
      </c>
      <c r="T6126">
        <v>0.84021760000000001</v>
      </c>
      <c r="U6126">
        <v>2.5738440000000001E-2</v>
      </c>
      <c r="V6126">
        <v>0.24868770000000001</v>
      </c>
      <c r="W6126">
        <v>0.28581790000000001</v>
      </c>
    </row>
    <row r="6127" spans="1:23" x14ac:dyDescent="0.2">
      <c r="A6127" s="4">
        <v>39553.916666666664</v>
      </c>
      <c r="B6127" s="4">
        <f t="shared" si="97"/>
        <v>41015.916666666664</v>
      </c>
      <c r="C6127">
        <v>1160</v>
      </c>
      <c r="D6127">
        <v>12.79</v>
      </c>
      <c r="E6127">
        <v>5.0000000000000001E-3</v>
      </c>
      <c r="F6127">
        <v>-4.1127840000000004E-3</v>
      </c>
      <c r="G6127">
        <v>0.57412719999999995</v>
      </c>
      <c r="H6127">
        <v>8.6036020000000005E-2</v>
      </c>
      <c r="I6127">
        <v>4.4122340000000003E-2</v>
      </c>
      <c r="J6127">
        <v>0.64178469999999999</v>
      </c>
      <c r="K6127">
        <v>0.16095000000000001</v>
      </c>
      <c r="L6127">
        <v>23.071290000000001</v>
      </c>
      <c r="M6127">
        <v>0.21167929999999999</v>
      </c>
      <c r="N6127">
        <v>24.929469999999998</v>
      </c>
      <c r="O6127">
        <v>0.2689375</v>
      </c>
      <c r="P6127">
        <v>26.841909999999999</v>
      </c>
      <c r="Q6127">
        <v>0.27361990000000003</v>
      </c>
      <c r="R6127">
        <v>26.991099999999999</v>
      </c>
      <c r="S6127">
        <v>0</v>
      </c>
      <c r="T6127">
        <v>0.62784580000000001</v>
      </c>
      <c r="U6127">
        <v>2.1198390000000001E-2</v>
      </c>
      <c r="V6127">
        <v>0.24899289999999999</v>
      </c>
      <c r="W6127">
        <v>0.2812809</v>
      </c>
    </row>
    <row r="6128" spans="1:23" x14ac:dyDescent="0.2">
      <c r="A6128" s="4">
        <v>39553.958333333336</v>
      </c>
      <c r="B6128" s="4">
        <f t="shared" si="97"/>
        <v>41015.958333333336</v>
      </c>
      <c r="C6128">
        <v>1161</v>
      </c>
      <c r="D6128">
        <v>12.79</v>
      </c>
      <c r="E6128">
        <v>5.0000000000000001E-3</v>
      </c>
      <c r="F6128">
        <v>-3.9295349999999996E-3</v>
      </c>
      <c r="G6128">
        <v>0.5266113</v>
      </c>
      <c r="H6128">
        <v>8.6106080000000002E-2</v>
      </c>
      <c r="I6128">
        <v>4.414303E-2</v>
      </c>
      <c r="J6128">
        <v>0.63293460000000001</v>
      </c>
      <c r="K6128">
        <v>0.16095000000000001</v>
      </c>
      <c r="L6128">
        <v>23.071290000000001</v>
      </c>
      <c r="M6128">
        <v>0.21167929999999999</v>
      </c>
      <c r="N6128">
        <v>24.929469999999998</v>
      </c>
      <c r="O6128">
        <v>0.2689375</v>
      </c>
      <c r="P6128">
        <v>26.841909999999999</v>
      </c>
      <c r="Q6128">
        <v>0.27361990000000003</v>
      </c>
      <c r="R6128">
        <v>26.991099999999999</v>
      </c>
      <c r="S6128">
        <v>0</v>
      </c>
      <c r="T6128">
        <v>0.47873690000000002</v>
      </c>
      <c r="U6128">
        <v>3.6695800000000001E-2</v>
      </c>
      <c r="V6128">
        <v>0.24893190000000001</v>
      </c>
      <c r="W6128">
        <v>0.29677209999999998</v>
      </c>
    </row>
    <row r="6129" spans="1:23" x14ac:dyDescent="0.2">
      <c r="A6129" s="4">
        <v>39554</v>
      </c>
      <c r="B6129" s="4">
        <f t="shared" si="97"/>
        <v>41016</v>
      </c>
      <c r="C6129">
        <v>1162</v>
      </c>
      <c r="D6129">
        <v>12.8</v>
      </c>
      <c r="E6129">
        <v>5.0000000000000001E-3</v>
      </c>
      <c r="F6129">
        <v>-3.9304099999999996E-3</v>
      </c>
      <c r="G6129">
        <v>0.59530640000000001</v>
      </c>
      <c r="H6129">
        <v>8.6146860000000006E-2</v>
      </c>
      <c r="I6129">
        <v>4.4149059999999997E-2</v>
      </c>
      <c r="J6129">
        <v>0.62429809999999997</v>
      </c>
      <c r="K6129">
        <v>0.1605974</v>
      </c>
      <c r="L6129">
        <v>23.057729999999999</v>
      </c>
      <c r="M6129">
        <v>0.21167929999999999</v>
      </c>
      <c r="N6129">
        <v>24.929469999999998</v>
      </c>
      <c r="O6129">
        <v>0.2689375</v>
      </c>
      <c r="P6129">
        <v>26.841909999999999</v>
      </c>
      <c r="Q6129">
        <v>0.27361990000000003</v>
      </c>
      <c r="R6129">
        <v>26.991099999999999</v>
      </c>
      <c r="S6129">
        <v>0</v>
      </c>
      <c r="T6129">
        <v>0.1375885</v>
      </c>
      <c r="U6129">
        <v>4.2207099999999997E-2</v>
      </c>
      <c r="V6129">
        <v>0.24957280000000001</v>
      </c>
      <c r="W6129">
        <v>0.2762829</v>
      </c>
    </row>
    <row r="6130" spans="1:23" x14ac:dyDescent="0.2">
      <c r="A6130" s="4">
        <v>39554.041666666664</v>
      </c>
      <c r="B6130" s="4">
        <f t="shared" si="97"/>
        <v>41016.041666666664</v>
      </c>
      <c r="C6130">
        <v>1163</v>
      </c>
      <c r="D6130">
        <v>12.79</v>
      </c>
      <c r="E6130">
        <v>5.0000000000000001E-3</v>
      </c>
      <c r="F6130">
        <v>-4.1416309999999998E-3</v>
      </c>
      <c r="G6130">
        <v>0.58059689999999997</v>
      </c>
      <c r="H6130">
        <v>8.6159379999999994E-2</v>
      </c>
      <c r="I6130">
        <v>4.4163470000000003E-2</v>
      </c>
      <c r="J6130">
        <v>0.62893679999999996</v>
      </c>
      <c r="K6130">
        <v>0.16095000000000001</v>
      </c>
      <c r="L6130">
        <v>23.071290000000001</v>
      </c>
      <c r="M6130">
        <v>0.21167929999999999</v>
      </c>
      <c r="N6130">
        <v>24.929469999999998</v>
      </c>
      <c r="O6130">
        <v>0.2689375</v>
      </c>
      <c r="P6130">
        <v>26.841909999999999</v>
      </c>
      <c r="Q6130">
        <v>0.27361990000000003</v>
      </c>
      <c r="R6130">
        <v>26.991099999999999</v>
      </c>
      <c r="S6130">
        <v>0</v>
      </c>
      <c r="T6130">
        <v>-0.90392680000000003</v>
      </c>
      <c r="U6130">
        <v>3.3532350000000002E-2</v>
      </c>
      <c r="V6130">
        <v>0.25625609999999999</v>
      </c>
      <c r="W6130">
        <v>0.27631879999999998</v>
      </c>
    </row>
    <row r="6131" spans="1:23" x14ac:dyDescent="0.2">
      <c r="A6131" s="4">
        <v>39554.083333333336</v>
      </c>
      <c r="B6131" s="4">
        <f t="shared" si="97"/>
        <v>41016.083333333336</v>
      </c>
      <c r="C6131">
        <v>1164</v>
      </c>
      <c r="D6131">
        <v>12.76</v>
      </c>
      <c r="E6131">
        <v>5.0000000000000001E-3</v>
      </c>
      <c r="F6131">
        <v>-3.9809479999999998E-3</v>
      </c>
      <c r="G6131">
        <v>0.56555180000000005</v>
      </c>
      <c r="H6131">
        <v>8.6058999999999997E-2</v>
      </c>
      <c r="I6131">
        <v>4.4169310000000003E-2</v>
      </c>
      <c r="J6131">
        <v>0.66223140000000003</v>
      </c>
      <c r="K6131">
        <v>0.16095000000000001</v>
      </c>
      <c r="L6131">
        <v>23.071290000000001</v>
      </c>
      <c r="M6131">
        <v>0.21167929999999999</v>
      </c>
      <c r="N6131">
        <v>24.929469999999998</v>
      </c>
      <c r="O6131">
        <v>0.26936189999999999</v>
      </c>
      <c r="P6131">
        <v>26.85547</v>
      </c>
      <c r="Q6131">
        <v>0.27361990000000003</v>
      </c>
      <c r="R6131">
        <v>26.991099999999999</v>
      </c>
      <c r="S6131">
        <v>0</v>
      </c>
      <c r="T6131">
        <v>-1.1185529999999999</v>
      </c>
      <c r="U6131">
        <v>-7.0602140000000004E-3</v>
      </c>
      <c r="V6131">
        <v>0.24993899999999999</v>
      </c>
      <c r="W6131">
        <v>0.26182270000000002</v>
      </c>
    </row>
    <row r="6132" spans="1:23" x14ac:dyDescent="0.2">
      <c r="A6132" s="4">
        <v>39554.125</v>
      </c>
      <c r="B6132" s="4">
        <f t="shared" si="97"/>
        <v>41016.125</v>
      </c>
      <c r="C6132">
        <v>1165</v>
      </c>
      <c r="D6132">
        <v>12.73</v>
      </c>
      <c r="E6132">
        <v>5.0000000000000001E-3</v>
      </c>
      <c r="F6132">
        <v>-3.7799999999999999E-3</v>
      </c>
      <c r="G6132">
        <v>0.57531739999999998</v>
      </c>
      <c r="H6132">
        <v>8.6090970000000003E-2</v>
      </c>
      <c r="I6132">
        <v>4.4169229999999997E-2</v>
      </c>
      <c r="J6132">
        <v>0.65264889999999998</v>
      </c>
      <c r="K6132">
        <v>0.16095000000000001</v>
      </c>
      <c r="L6132">
        <v>23.071290000000001</v>
      </c>
      <c r="M6132">
        <v>0.21129149999999999</v>
      </c>
      <c r="N6132">
        <v>24.91591</v>
      </c>
      <c r="O6132">
        <v>0.26936189999999999</v>
      </c>
      <c r="P6132">
        <v>26.85547</v>
      </c>
      <c r="Q6132">
        <v>0.27361990000000003</v>
      </c>
      <c r="R6132">
        <v>26.991099999999999</v>
      </c>
      <c r="S6132">
        <v>0</v>
      </c>
      <c r="T6132">
        <v>-1.651737</v>
      </c>
      <c r="U6132">
        <v>2.5161840000000001E-2</v>
      </c>
      <c r="V6132">
        <v>0.24993899999999999</v>
      </c>
      <c r="W6132">
        <v>0.2766593</v>
      </c>
    </row>
    <row r="6133" spans="1:23" x14ac:dyDescent="0.2">
      <c r="A6133" s="4">
        <v>39554.166666666664</v>
      </c>
      <c r="B6133" s="4">
        <f t="shared" si="97"/>
        <v>41016.166666666664</v>
      </c>
      <c r="C6133">
        <v>1166</v>
      </c>
      <c r="D6133">
        <v>12.69</v>
      </c>
      <c r="E6133">
        <v>5.0000000000000001E-3</v>
      </c>
      <c r="F6133">
        <v>-3.7799999999999999E-3</v>
      </c>
      <c r="G6133">
        <v>0.57510380000000005</v>
      </c>
      <c r="H6133">
        <v>8.6143460000000005E-2</v>
      </c>
      <c r="I6133">
        <v>4.4179179999999998E-2</v>
      </c>
      <c r="J6133">
        <v>0.64279169999999997</v>
      </c>
      <c r="K6133">
        <v>0.16095000000000001</v>
      </c>
      <c r="L6133">
        <v>23.071290000000001</v>
      </c>
      <c r="M6133">
        <v>0.21129149999999999</v>
      </c>
      <c r="N6133">
        <v>24.91591</v>
      </c>
      <c r="O6133">
        <v>0.2689375</v>
      </c>
      <c r="P6133">
        <v>26.841909999999999</v>
      </c>
      <c r="Q6133">
        <v>0.27319290000000002</v>
      </c>
      <c r="R6133">
        <v>26.977540000000001</v>
      </c>
      <c r="S6133">
        <v>0</v>
      </c>
      <c r="T6133">
        <v>-1.629143</v>
      </c>
      <c r="U6133">
        <v>1.298065E-2</v>
      </c>
      <c r="V6133">
        <v>0.24993899999999999</v>
      </c>
      <c r="W6133">
        <v>0.28182449999999998</v>
      </c>
    </row>
    <row r="6134" spans="1:23" x14ac:dyDescent="0.2">
      <c r="A6134" s="4">
        <v>39554.208333333336</v>
      </c>
      <c r="B6134" s="4">
        <f t="shared" si="97"/>
        <v>41016.208333333336</v>
      </c>
      <c r="C6134">
        <v>1167</v>
      </c>
      <c r="D6134">
        <v>12.67</v>
      </c>
      <c r="E6134">
        <v>5.0000000000000001E-3</v>
      </c>
      <c r="F6134">
        <v>-3.7799999999999999E-3</v>
      </c>
      <c r="G6134">
        <v>0.5749512</v>
      </c>
      <c r="H6134">
        <v>8.6046529999999996E-2</v>
      </c>
      <c r="I6134">
        <v>4.4179099999999999E-2</v>
      </c>
      <c r="J6134">
        <v>0.67163090000000003</v>
      </c>
      <c r="K6134">
        <v>0.1605974</v>
      </c>
      <c r="L6134">
        <v>23.057729999999999</v>
      </c>
      <c r="M6134">
        <v>0.21129149999999999</v>
      </c>
      <c r="N6134">
        <v>24.91591</v>
      </c>
      <c r="O6134">
        <v>0.2689375</v>
      </c>
      <c r="P6134">
        <v>26.841909999999999</v>
      </c>
      <c r="Q6134">
        <v>0.27319290000000002</v>
      </c>
      <c r="R6134">
        <v>26.977540000000001</v>
      </c>
      <c r="S6134">
        <v>0</v>
      </c>
      <c r="T6134">
        <v>-1.8211820000000001</v>
      </c>
      <c r="U6134">
        <v>1.248059E-2</v>
      </c>
      <c r="V6134">
        <v>0.24993899999999999</v>
      </c>
      <c r="W6134">
        <v>0.26398339999999998</v>
      </c>
    </row>
    <row r="6135" spans="1:23" x14ac:dyDescent="0.2">
      <c r="A6135" s="4">
        <v>39554.25</v>
      </c>
      <c r="B6135" s="4">
        <f t="shared" si="97"/>
        <v>41016.25</v>
      </c>
      <c r="C6135">
        <v>1168</v>
      </c>
      <c r="D6135">
        <v>12.74</v>
      </c>
      <c r="E6135">
        <v>5.0000000000000001E-3</v>
      </c>
      <c r="F6135">
        <v>-3.7799999999999999E-3</v>
      </c>
      <c r="G6135">
        <v>0.5942383</v>
      </c>
      <c r="H6135">
        <v>8.6215420000000001E-2</v>
      </c>
      <c r="I6135">
        <v>4.4199090000000003E-2</v>
      </c>
      <c r="J6135">
        <v>0.63293460000000001</v>
      </c>
      <c r="K6135">
        <v>0.16095000000000001</v>
      </c>
      <c r="L6135">
        <v>23.071290000000001</v>
      </c>
      <c r="M6135">
        <v>0.21090400000000001</v>
      </c>
      <c r="N6135">
        <v>24.902349999999998</v>
      </c>
      <c r="O6135">
        <v>0.2689375</v>
      </c>
      <c r="P6135">
        <v>26.841909999999999</v>
      </c>
      <c r="Q6135">
        <v>0.27319290000000002</v>
      </c>
      <c r="R6135">
        <v>26.977540000000001</v>
      </c>
      <c r="S6135">
        <v>0</v>
      </c>
      <c r="T6135">
        <v>-2.313698</v>
      </c>
      <c r="U6135">
        <v>-7.8571019999999997E-4</v>
      </c>
      <c r="V6135">
        <v>0.24993899999999999</v>
      </c>
      <c r="W6135">
        <v>0.25075360000000002</v>
      </c>
    </row>
    <row r="6136" spans="1:23" x14ac:dyDescent="0.2">
      <c r="A6136" s="4">
        <v>39554.291666666664</v>
      </c>
      <c r="B6136" s="4">
        <f t="shared" si="97"/>
        <v>41016.291666666664</v>
      </c>
      <c r="C6136">
        <v>1169</v>
      </c>
      <c r="D6136">
        <v>14.91</v>
      </c>
      <c r="E6136">
        <v>5.0000000000000001E-3</v>
      </c>
      <c r="F6136">
        <v>-3.7799999999999999E-3</v>
      </c>
      <c r="G6136">
        <v>0.45922849999999998</v>
      </c>
      <c r="H6136">
        <v>8.6101620000000004E-2</v>
      </c>
      <c r="I6136">
        <v>4.4207910000000003E-2</v>
      </c>
      <c r="J6136">
        <v>0.67193599999999998</v>
      </c>
      <c r="K6136">
        <v>0.1605974</v>
      </c>
      <c r="L6136">
        <v>23.057729999999999</v>
      </c>
      <c r="M6136">
        <v>0.21090400000000001</v>
      </c>
      <c r="N6136">
        <v>24.902349999999998</v>
      </c>
      <c r="O6136">
        <v>0.26936189999999999</v>
      </c>
      <c r="P6136">
        <v>26.85547</v>
      </c>
      <c r="Q6136">
        <v>0.27319290000000002</v>
      </c>
      <c r="R6136">
        <v>26.977540000000001</v>
      </c>
      <c r="S6136">
        <v>0</v>
      </c>
      <c r="T6136">
        <v>-2.078735</v>
      </c>
      <c r="U6136">
        <v>-9.8196529999999994E-3</v>
      </c>
      <c r="V6136">
        <v>0.25952150000000002</v>
      </c>
      <c r="W6136">
        <v>0.25906499999999999</v>
      </c>
    </row>
    <row r="6137" spans="1:23" x14ac:dyDescent="0.2">
      <c r="A6137" s="4">
        <v>39554.333333333336</v>
      </c>
      <c r="B6137" s="4">
        <f t="shared" si="97"/>
        <v>41016.333333333336</v>
      </c>
      <c r="C6137">
        <v>1170</v>
      </c>
      <c r="D6137">
        <v>14.89</v>
      </c>
      <c r="E6137">
        <v>5.0000000000000001E-3</v>
      </c>
      <c r="F6137">
        <v>-4.18184E-3</v>
      </c>
      <c r="G6137">
        <v>0.56481930000000002</v>
      </c>
      <c r="H6137">
        <v>8.6253410000000003E-2</v>
      </c>
      <c r="I6137">
        <v>4.4217770000000003E-2</v>
      </c>
      <c r="J6137">
        <v>0.63247679999999995</v>
      </c>
      <c r="K6137">
        <v>0.1605974</v>
      </c>
      <c r="L6137">
        <v>23.057729999999999</v>
      </c>
      <c r="M6137">
        <v>0.21090400000000001</v>
      </c>
      <c r="N6137">
        <v>24.902349999999998</v>
      </c>
      <c r="O6137">
        <v>0.26936189999999999</v>
      </c>
      <c r="P6137">
        <v>26.85547</v>
      </c>
      <c r="Q6137">
        <v>0.27319290000000002</v>
      </c>
      <c r="R6137">
        <v>26.977540000000001</v>
      </c>
      <c r="S6137">
        <v>0</v>
      </c>
      <c r="T6137">
        <v>-1.095963</v>
      </c>
      <c r="U6137">
        <v>6.8385099999999999E-3</v>
      </c>
      <c r="V6137">
        <v>0.25952150000000002</v>
      </c>
      <c r="W6137">
        <v>0.28435559999999999</v>
      </c>
    </row>
    <row r="6138" spans="1:23" x14ac:dyDescent="0.2">
      <c r="A6138" s="4">
        <v>39554.375</v>
      </c>
      <c r="B6138" s="4">
        <f t="shared" si="97"/>
        <v>41016.375</v>
      </c>
      <c r="C6138">
        <v>1171</v>
      </c>
      <c r="D6138">
        <v>14.87</v>
      </c>
      <c r="E6138">
        <v>5.0000000000000001E-3</v>
      </c>
      <c r="F6138">
        <v>-3.9853190000000002E-3</v>
      </c>
      <c r="G6138">
        <v>0.59146120000000002</v>
      </c>
      <c r="H6138">
        <v>8.6152279999999998E-2</v>
      </c>
      <c r="I6138">
        <v>4.4211830000000001E-2</v>
      </c>
      <c r="J6138">
        <v>0.65911869999999995</v>
      </c>
      <c r="K6138">
        <v>0.16095000000000001</v>
      </c>
      <c r="L6138">
        <v>23.071290000000001</v>
      </c>
      <c r="M6138">
        <v>0.21090400000000001</v>
      </c>
      <c r="N6138">
        <v>24.902349999999998</v>
      </c>
      <c r="O6138">
        <v>0.2689375</v>
      </c>
      <c r="P6138">
        <v>26.841909999999999</v>
      </c>
      <c r="Q6138">
        <v>0.27319290000000002</v>
      </c>
      <c r="R6138">
        <v>26.977540000000001</v>
      </c>
      <c r="S6138">
        <v>0</v>
      </c>
      <c r="T6138">
        <v>-0.35040660000000001</v>
      </c>
      <c r="U6138">
        <v>5.3453989999999998E-3</v>
      </c>
      <c r="V6138">
        <v>0.25631710000000002</v>
      </c>
      <c r="W6138">
        <v>0.28284520000000002</v>
      </c>
    </row>
    <row r="6139" spans="1:23" x14ac:dyDescent="0.2">
      <c r="A6139" s="4">
        <v>39554.416666666664</v>
      </c>
      <c r="B6139" s="4">
        <f t="shared" si="97"/>
        <v>41016.416666666664</v>
      </c>
      <c r="C6139">
        <v>1172</v>
      </c>
      <c r="D6139">
        <v>14.84</v>
      </c>
      <c r="E6139">
        <v>5.0000000000000001E-3</v>
      </c>
      <c r="F6139">
        <v>-4.0550869999999998E-3</v>
      </c>
      <c r="G6139">
        <v>0.5661621</v>
      </c>
      <c r="H6139">
        <v>8.6141759999999998E-2</v>
      </c>
      <c r="I6139">
        <v>4.4212799999999997E-2</v>
      </c>
      <c r="J6139">
        <v>0.66281129999999999</v>
      </c>
      <c r="K6139">
        <v>0.16095000000000001</v>
      </c>
      <c r="L6139">
        <v>23.071290000000001</v>
      </c>
      <c r="M6139">
        <v>0.21090400000000001</v>
      </c>
      <c r="N6139">
        <v>24.902349999999998</v>
      </c>
      <c r="O6139">
        <v>0.2689375</v>
      </c>
      <c r="P6139">
        <v>26.841909999999999</v>
      </c>
      <c r="Q6139">
        <v>0.27276610000000001</v>
      </c>
      <c r="R6139">
        <v>26.963979999999999</v>
      </c>
      <c r="S6139">
        <v>0</v>
      </c>
      <c r="T6139">
        <v>0.9893265</v>
      </c>
      <c r="U6139">
        <v>5.3654159999999999E-2</v>
      </c>
      <c r="V6139">
        <v>0.24938959999999999</v>
      </c>
      <c r="W6139">
        <v>0.31373069999999997</v>
      </c>
    </row>
    <row r="6140" spans="1:23" x14ac:dyDescent="0.2">
      <c r="A6140" s="4">
        <v>39554.458333333336</v>
      </c>
      <c r="B6140" s="4">
        <f t="shared" si="97"/>
        <v>41016.458333333336</v>
      </c>
      <c r="C6140">
        <v>1173</v>
      </c>
      <c r="D6140">
        <v>14.71</v>
      </c>
      <c r="E6140">
        <v>5.0000000000000001E-3</v>
      </c>
      <c r="F6140">
        <v>-4.0272850000000002E-3</v>
      </c>
      <c r="G6140">
        <v>0.58871459999999998</v>
      </c>
      <c r="H6140">
        <v>8.6294399999999993E-2</v>
      </c>
      <c r="I6140">
        <v>4.4213240000000001E-2</v>
      </c>
      <c r="J6140">
        <v>0.6176758</v>
      </c>
      <c r="K6140">
        <v>0.16095000000000001</v>
      </c>
      <c r="L6140">
        <v>23.071290000000001</v>
      </c>
      <c r="M6140">
        <v>0.21090400000000001</v>
      </c>
      <c r="N6140">
        <v>24.902349999999998</v>
      </c>
      <c r="O6140">
        <v>0.2689375</v>
      </c>
      <c r="P6140">
        <v>26.841909999999999</v>
      </c>
      <c r="Q6140">
        <v>0.27319290000000002</v>
      </c>
      <c r="R6140">
        <v>26.977540000000001</v>
      </c>
      <c r="S6140">
        <v>0</v>
      </c>
      <c r="T6140">
        <v>5.8512380000000004</v>
      </c>
      <c r="U6140">
        <v>8.1585649999999996E-2</v>
      </c>
      <c r="V6140">
        <v>0.25134279999999998</v>
      </c>
      <c r="W6140">
        <v>0.34160049999999997</v>
      </c>
    </row>
    <row r="6141" spans="1:23" x14ac:dyDescent="0.2">
      <c r="A6141" s="4">
        <v>39554.5</v>
      </c>
      <c r="B6141" s="4">
        <f t="shared" si="97"/>
        <v>41016.5</v>
      </c>
      <c r="C6141">
        <v>1174</v>
      </c>
      <c r="D6141">
        <v>14.62</v>
      </c>
      <c r="E6141">
        <v>5.0000000000000001E-3</v>
      </c>
      <c r="F6141">
        <v>-4.1937270000000004E-3</v>
      </c>
      <c r="G6141">
        <v>0.58248900000000003</v>
      </c>
      <c r="H6141">
        <v>8.6304409999999998E-2</v>
      </c>
      <c r="I6141">
        <v>4.4224319999999998E-2</v>
      </c>
      <c r="J6141">
        <v>0.62112429999999996</v>
      </c>
      <c r="K6141">
        <v>0.16095000000000001</v>
      </c>
      <c r="L6141">
        <v>23.071290000000001</v>
      </c>
      <c r="M6141">
        <v>0.2105167</v>
      </c>
      <c r="N6141">
        <v>24.888780000000001</v>
      </c>
      <c r="O6141">
        <v>0.26851340000000001</v>
      </c>
      <c r="P6141">
        <v>26.828340000000001</v>
      </c>
      <c r="Q6141">
        <v>0.27276610000000001</v>
      </c>
      <c r="R6141">
        <v>26.963979999999999</v>
      </c>
      <c r="S6141">
        <v>0</v>
      </c>
      <c r="T6141">
        <v>9.5247759999999992</v>
      </c>
      <c r="U6141">
        <v>9.0137149999999999E-2</v>
      </c>
      <c r="V6141">
        <v>0.2430725</v>
      </c>
      <c r="W6141">
        <v>0.31542290000000001</v>
      </c>
    </row>
    <row r="6142" spans="1:23" x14ac:dyDescent="0.2">
      <c r="A6142" s="4">
        <v>39554.541666666664</v>
      </c>
      <c r="B6142" s="4">
        <f t="shared" si="97"/>
        <v>41016.541666666664</v>
      </c>
      <c r="C6142">
        <v>1175</v>
      </c>
      <c r="D6142">
        <v>14.65</v>
      </c>
      <c r="E6142">
        <v>5.0000000000000001E-3</v>
      </c>
      <c r="F6142">
        <v>-3.9888160000000001E-3</v>
      </c>
      <c r="G6142">
        <v>0.61975100000000005</v>
      </c>
      <c r="H6142">
        <v>8.630989E-2</v>
      </c>
      <c r="I6142">
        <v>4.4224760000000002E-2</v>
      </c>
      <c r="J6142">
        <v>0.61975100000000005</v>
      </c>
      <c r="K6142">
        <v>0.1605974</v>
      </c>
      <c r="L6142">
        <v>23.057729999999999</v>
      </c>
      <c r="M6142">
        <v>0.21090400000000001</v>
      </c>
      <c r="N6142">
        <v>24.902349999999998</v>
      </c>
      <c r="O6142">
        <v>0.2689375</v>
      </c>
      <c r="P6142">
        <v>26.841909999999999</v>
      </c>
      <c r="Q6142">
        <v>0.27319290000000002</v>
      </c>
      <c r="R6142">
        <v>26.977540000000001</v>
      </c>
      <c r="S6142">
        <v>0</v>
      </c>
      <c r="T6142">
        <v>8.52393</v>
      </c>
      <c r="U6142">
        <v>0.131796</v>
      </c>
      <c r="V6142">
        <v>0.23831179999999999</v>
      </c>
      <c r="W6142">
        <v>0.33969719999999998</v>
      </c>
    </row>
    <row r="6143" spans="1:23" x14ac:dyDescent="0.2">
      <c r="A6143" s="4">
        <v>39554.583333333336</v>
      </c>
      <c r="B6143" s="4">
        <f t="shared" si="97"/>
        <v>41016.583333333336</v>
      </c>
      <c r="C6143">
        <v>1176</v>
      </c>
      <c r="D6143">
        <v>14.61</v>
      </c>
      <c r="E6143">
        <v>5.0000000000000001E-3</v>
      </c>
      <c r="F6143">
        <v>-4.182364E-3</v>
      </c>
      <c r="G6143">
        <v>0.58175659999999996</v>
      </c>
      <c r="H6143">
        <v>8.6388610000000005E-2</v>
      </c>
      <c r="I6143">
        <v>4.4232880000000002E-2</v>
      </c>
      <c r="J6143">
        <v>0.60110470000000005</v>
      </c>
      <c r="K6143">
        <v>0.16095000000000001</v>
      </c>
      <c r="L6143">
        <v>23.071290000000001</v>
      </c>
      <c r="M6143">
        <v>0.21090400000000001</v>
      </c>
      <c r="N6143">
        <v>24.902349999999998</v>
      </c>
      <c r="O6143">
        <v>0.26851340000000001</v>
      </c>
      <c r="P6143">
        <v>26.828340000000001</v>
      </c>
      <c r="Q6143">
        <v>0.27276610000000001</v>
      </c>
      <c r="R6143">
        <v>26.963979999999999</v>
      </c>
      <c r="S6143">
        <v>0</v>
      </c>
      <c r="T6143">
        <v>10.58436</v>
      </c>
      <c r="U6143">
        <v>3.4170390000000002E-2</v>
      </c>
      <c r="V6143">
        <v>0.24279790000000001</v>
      </c>
      <c r="W6143">
        <v>0.32012020000000002</v>
      </c>
    </row>
    <row r="6144" spans="1:23" x14ac:dyDescent="0.2">
      <c r="A6144" s="4">
        <v>39554.625</v>
      </c>
      <c r="B6144" s="4">
        <f t="shared" si="97"/>
        <v>41016.625</v>
      </c>
      <c r="C6144">
        <v>1177</v>
      </c>
      <c r="D6144">
        <v>14.58</v>
      </c>
      <c r="E6144">
        <v>5.0000000000000001E-3</v>
      </c>
      <c r="F6144">
        <v>-4.045295E-3</v>
      </c>
      <c r="G6144">
        <v>0.60610960000000003</v>
      </c>
      <c r="H6144">
        <v>8.6314349999999998E-2</v>
      </c>
      <c r="I6144">
        <v>4.4236890000000001E-2</v>
      </c>
      <c r="J6144">
        <v>0.62545779999999995</v>
      </c>
      <c r="K6144">
        <v>0.1605974</v>
      </c>
      <c r="L6144">
        <v>23.057729999999999</v>
      </c>
      <c r="M6144">
        <v>0.2105167</v>
      </c>
      <c r="N6144">
        <v>24.888780000000001</v>
      </c>
      <c r="O6144">
        <v>0.2689375</v>
      </c>
      <c r="P6144">
        <v>26.841909999999999</v>
      </c>
      <c r="Q6144">
        <v>0.27276610000000001</v>
      </c>
      <c r="R6144">
        <v>26.963979999999999</v>
      </c>
      <c r="S6144">
        <v>0</v>
      </c>
      <c r="T6144">
        <v>11.655250000000001</v>
      </c>
      <c r="U6144">
        <v>2.9219169999999999E-2</v>
      </c>
      <c r="V6144">
        <v>0.23678589999999999</v>
      </c>
      <c r="W6144">
        <v>0.31510680000000002</v>
      </c>
    </row>
    <row r="6145" spans="1:23" x14ac:dyDescent="0.2">
      <c r="A6145" s="4">
        <v>39554.666666666664</v>
      </c>
      <c r="B6145" s="4">
        <f t="shared" si="97"/>
        <v>41016.666666666664</v>
      </c>
      <c r="C6145">
        <v>1178</v>
      </c>
      <c r="D6145">
        <v>14.59</v>
      </c>
      <c r="E6145">
        <v>5.0000000000000001E-3</v>
      </c>
      <c r="F6145">
        <v>-3.893685E-3</v>
      </c>
      <c r="G6145">
        <v>0.57757570000000003</v>
      </c>
      <c r="H6145">
        <v>8.6286230000000005E-2</v>
      </c>
      <c r="I6145">
        <v>4.4239859999999999E-2</v>
      </c>
      <c r="J6145">
        <v>0.6355286</v>
      </c>
      <c r="K6145">
        <v>0.1605974</v>
      </c>
      <c r="L6145">
        <v>23.057729999999999</v>
      </c>
      <c r="M6145">
        <v>0.2105167</v>
      </c>
      <c r="N6145">
        <v>24.888780000000001</v>
      </c>
      <c r="O6145">
        <v>0.26851340000000001</v>
      </c>
      <c r="P6145">
        <v>26.828340000000001</v>
      </c>
      <c r="Q6145">
        <v>0.27276610000000001</v>
      </c>
      <c r="R6145">
        <v>26.963979999999999</v>
      </c>
      <c r="S6145">
        <v>0</v>
      </c>
      <c r="T6145">
        <v>10.832879999999999</v>
      </c>
      <c r="U6145">
        <v>3.8829240000000001E-2</v>
      </c>
      <c r="V6145">
        <v>0.23672489999999999</v>
      </c>
      <c r="W6145">
        <v>0.32471060000000002</v>
      </c>
    </row>
    <row r="6146" spans="1:23" x14ac:dyDescent="0.2">
      <c r="A6146" s="4">
        <v>39554.708333333336</v>
      </c>
      <c r="B6146" s="4">
        <f t="shared" si="97"/>
        <v>41016.708333333336</v>
      </c>
      <c r="C6146">
        <v>1179</v>
      </c>
      <c r="D6146">
        <v>14.61</v>
      </c>
      <c r="E6146">
        <v>5.0000000000000001E-3</v>
      </c>
      <c r="F6146">
        <v>-3.9305850000000003E-3</v>
      </c>
      <c r="G6146">
        <v>0.55090329999999998</v>
      </c>
      <c r="H6146">
        <v>8.6303290000000005E-2</v>
      </c>
      <c r="I6146">
        <v>4.4252619999999999E-2</v>
      </c>
      <c r="J6146">
        <v>0.63784790000000002</v>
      </c>
      <c r="K6146">
        <v>0.16095000000000001</v>
      </c>
      <c r="L6146">
        <v>23.071290000000001</v>
      </c>
      <c r="M6146">
        <v>0.2105167</v>
      </c>
      <c r="N6146">
        <v>24.888780000000001</v>
      </c>
      <c r="O6146">
        <v>0.26851340000000001</v>
      </c>
      <c r="P6146">
        <v>26.828340000000001</v>
      </c>
      <c r="Q6146">
        <v>0.27233970000000002</v>
      </c>
      <c r="R6146">
        <v>26.950410000000002</v>
      </c>
      <c r="S6146">
        <v>0</v>
      </c>
      <c r="T6146">
        <v>10.06474</v>
      </c>
      <c r="U6146">
        <v>7.0217790000000002E-2</v>
      </c>
      <c r="V6146">
        <v>0.2369385</v>
      </c>
      <c r="W6146">
        <v>0.31278089999999997</v>
      </c>
    </row>
    <row r="6147" spans="1:23" x14ac:dyDescent="0.2">
      <c r="A6147" s="4">
        <v>39554.75</v>
      </c>
      <c r="B6147" s="4">
        <f t="shared" si="97"/>
        <v>41016.75</v>
      </c>
      <c r="C6147">
        <v>1180</v>
      </c>
      <c r="D6147">
        <v>14.7</v>
      </c>
      <c r="E6147">
        <v>5.0000000000000001E-3</v>
      </c>
      <c r="F6147">
        <v>-3.9006800000000001E-3</v>
      </c>
      <c r="G6147">
        <v>0.55545040000000001</v>
      </c>
      <c r="H6147">
        <v>8.6359630000000007E-2</v>
      </c>
      <c r="I6147">
        <v>4.4272699999999998E-2</v>
      </c>
      <c r="J6147">
        <v>0.63275150000000002</v>
      </c>
      <c r="K6147">
        <v>0.1605974</v>
      </c>
      <c r="L6147">
        <v>23.057729999999999</v>
      </c>
      <c r="M6147">
        <v>0.2105167</v>
      </c>
      <c r="N6147">
        <v>24.888780000000001</v>
      </c>
      <c r="O6147">
        <v>0.2689375</v>
      </c>
      <c r="P6147">
        <v>26.841909999999999</v>
      </c>
      <c r="Q6147">
        <v>0.27233970000000002</v>
      </c>
      <c r="R6147">
        <v>26.950410000000002</v>
      </c>
      <c r="S6147">
        <v>0</v>
      </c>
      <c r="T6147">
        <v>4.8594249999999999</v>
      </c>
      <c r="U6147">
        <v>0.12169290000000001</v>
      </c>
      <c r="V6147">
        <v>0.2468872</v>
      </c>
      <c r="W6147">
        <v>0.29499690000000001</v>
      </c>
    </row>
    <row r="6148" spans="1:23" x14ac:dyDescent="0.2">
      <c r="A6148" s="4">
        <v>39554.791666666664</v>
      </c>
      <c r="B6148" s="4">
        <f t="shared" si="97"/>
        <v>41016.791666666664</v>
      </c>
      <c r="C6148">
        <v>1181</v>
      </c>
      <c r="D6148">
        <v>13.98</v>
      </c>
      <c r="E6148">
        <v>5.0000000000000001E-3</v>
      </c>
      <c r="F6148">
        <v>-3.9503450000000001E-3</v>
      </c>
      <c r="G6148">
        <v>0.55230710000000005</v>
      </c>
      <c r="H6148">
        <v>8.6283620000000005E-2</v>
      </c>
      <c r="I6148">
        <v>4.4261700000000001E-2</v>
      </c>
      <c r="J6148">
        <v>0.64895630000000004</v>
      </c>
      <c r="K6148">
        <v>0.1605974</v>
      </c>
      <c r="L6148">
        <v>23.057729999999999</v>
      </c>
      <c r="M6148">
        <v>0.2101296</v>
      </c>
      <c r="N6148">
        <v>24.875219999999999</v>
      </c>
      <c r="O6148">
        <v>0.26936189999999999</v>
      </c>
      <c r="P6148">
        <v>26.85547</v>
      </c>
      <c r="Q6148">
        <v>0.27233970000000002</v>
      </c>
      <c r="R6148">
        <v>26.950410000000002</v>
      </c>
      <c r="S6148">
        <v>0</v>
      </c>
      <c r="T6148">
        <v>0.79729079999999997</v>
      </c>
      <c r="U6148">
        <v>8.6836269999999993E-2</v>
      </c>
      <c r="V6148">
        <v>0.2480774</v>
      </c>
      <c r="W6148">
        <v>0.2428738</v>
      </c>
    </row>
    <row r="6149" spans="1:23" x14ac:dyDescent="0.2">
      <c r="A6149" s="4">
        <v>39554.833333333336</v>
      </c>
      <c r="B6149" s="4">
        <f t="shared" si="97"/>
        <v>41016.833333333336</v>
      </c>
      <c r="C6149">
        <v>1182</v>
      </c>
      <c r="D6149">
        <v>13.07</v>
      </c>
      <c r="E6149">
        <v>5.0000000000000001E-3</v>
      </c>
      <c r="F6149">
        <v>-3.9419520000000003E-3</v>
      </c>
      <c r="G6149">
        <v>0.58407589999999998</v>
      </c>
      <c r="H6149">
        <v>8.6308309999999999E-2</v>
      </c>
      <c r="I6149">
        <v>4.4279159999999998E-2</v>
      </c>
      <c r="J6149">
        <v>0.65173340000000002</v>
      </c>
      <c r="K6149">
        <v>0.16095000000000001</v>
      </c>
      <c r="L6149">
        <v>23.071290000000001</v>
      </c>
      <c r="M6149">
        <v>0.2101296</v>
      </c>
      <c r="N6149">
        <v>24.875219999999999</v>
      </c>
      <c r="O6149">
        <v>0.26978659999999999</v>
      </c>
      <c r="P6149">
        <v>26.869029999999999</v>
      </c>
      <c r="Q6149">
        <v>0.27233970000000002</v>
      </c>
      <c r="R6149">
        <v>26.950410000000002</v>
      </c>
      <c r="S6149">
        <v>0</v>
      </c>
      <c r="T6149">
        <v>-2.9982489999999999</v>
      </c>
      <c r="U6149">
        <v>1.2468470000000001E-2</v>
      </c>
      <c r="V6149">
        <v>0.24969479999999999</v>
      </c>
      <c r="W6149">
        <v>0.1945935</v>
      </c>
    </row>
    <row r="6150" spans="1:23" x14ac:dyDescent="0.2">
      <c r="A6150" s="4">
        <v>39554.875</v>
      </c>
      <c r="B6150" s="4">
        <f t="shared" si="97"/>
        <v>41016.875</v>
      </c>
      <c r="C6150">
        <v>1183</v>
      </c>
      <c r="D6150">
        <v>12.84</v>
      </c>
      <c r="E6150">
        <v>5.0000000000000001E-3</v>
      </c>
      <c r="F6150">
        <v>-3.948422E-3</v>
      </c>
      <c r="G6150">
        <v>0.58831789999999995</v>
      </c>
      <c r="H6150">
        <v>8.6404789999999995E-2</v>
      </c>
      <c r="I6150">
        <v>4.428588E-2</v>
      </c>
      <c r="J6150">
        <v>0.62698359999999997</v>
      </c>
      <c r="K6150">
        <v>0.1605974</v>
      </c>
      <c r="L6150">
        <v>23.057729999999999</v>
      </c>
      <c r="M6150">
        <v>0.2101296</v>
      </c>
      <c r="N6150">
        <v>24.875219999999999</v>
      </c>
      <c r="O6150">
        <v>0.2714876</v>
      </c>
      <c r="P6150">
        <v>26.923290000000001</v>
      </c>
      <c r="Q6150">
        <v>0.27276610000000001</v>
      </c>
      <c r="R6150">
        <v>26.963979999999999</v>
      </c>
      <c r="S6150">
        <v>0</v>
      </c>
      <c r="T6150">
        <v>-3.836433</v>
      </c>
      <c r="U6150">
        <v>-1.137912E-2</v>
      </c>
      <c r="V6150">
        <v>0.26034550000000001</v>
      </c>
      <c r="W6150">
        <v>0.21422050000000001</v>
      </c>
    </row>
    <row r="6151" spans="1:23" x14ac:dyDescent="0.2">
      <c r="A6151" s="4">
        <v>39554.916666666664</v>
      </c>
      <c r="B6151" s="4">
        <f t="shared" si="97"/>
        <v>41016.916666666664</v>
      </c>
      <c r="C6151">
        <v>1184</v>
      </c>
      <c r="D6151">
        <v>12.78</v>
      </c>
      <c r="E6151">
        <v>5.0000000000000001E-3</v>
      </c>
      <c r="F6151">
        <v>-3.87777E-3</v>
      </c>
      <c r="G6151">
        <v>0.58093260000000002</v>
      </c>
      <c r="H6151">
        <v>8.6173070000000004E-2</v>
      </c>
      <c r="I6151">
        <v>4.4187740000000003E-2</v>
      </c>
      <c r="J6151">
        <v>0.63894649999999997</v>
      </c>
      <c r="K6151">
        <v>0.16095000000000001</v>
      </c>
      <c r="L6151">
        <v>23.071290000000001</v>
      </c>
      <c r="M6151">
        <v>0.2101296</v>
      </c>
      <c r="N6151">
        <v>24.875219999999999</v>
      </c>
      <c r="O6151">
        <v>0.27276610000000001</v>
      </c>
      <c r="P6151">
        <v>26.963979999999999</v>
      </c>
      <c r="Q6151">
        <v>0.27276610000000001</v>
      </c>
      <c r="R6151">
        <v>26.963979999999999</v>
      </c>
      <c r="S6151">
        <v>0</v>
      </c>
      <c r="T6151">
        <v>-5.0247989999999998</v>
      </c>
      <c r="U6151">
        <v>-7.7281939999999999E-3</v>
      </c>
      <c r="V6151">
        <v>0.26074219999999998</v>
      </c>
      <c r="W6151">
        <v>0.20920279999999999</v>
      </c>
    </row>
    <row r="6152" spans="1:23" x14ac:dyDescent="0.2">
      <c r="A6152" s="4">
        <v>39554.958333333336</v>
      </c>
      <c r="B6152" s="4">
        <f t="shared" si="97"/>
        <v>41016.958333333336</v>
      </c>
      <c r="C6152">
        <v>1185</v>
      </c>
      <c r="D6152">
        <v>12.75</v>
      </c>
      <c r="E6152">
        <v>5.0000000000000001E-3</v>
      </c>
      <c r="F6152">
        <v>-3.8802179999999999E-3</v>
      </c>
      <c r="G6152">
        <v>0.58102419999999999</v>
      </c>
      <c r="H6152">
        <v>8.5828479999999999E-2</v>
      </c>
      <c r="I6152">
        <v>4.4027789999999997E-2</v>
      </c>
      <c r="J6152">
        <v>0.64871219999999996</v>
      </c>
      <c r="K6152">
        <v>0.16130269999999999</v>
      </c>
      <c r="L6152">
        <v>23.084849999999999</v>
      </c>
      <c r="M6152">
        <v>0.20974290000000001</v>
      </c>
      <c r="N6152">
        <v>24.861650000000001</v>
      </c>
      <c r="O6152">
        <v>0.27447450000000001</v>
      </c>
      <c r="P6152">
        <v>27.018229999999999</v>
      </c>
      <c r="Q6152">
        <v>0.27276610000000001</v>
      </c>
      <c r="R6152">
        <v>26.963979999999999</v>
      </c>
      <c r="S6152">
        <v>0</v>
      </c>
      <c r="T6152">
        <v>-5.4179079999999997</v>
      </c>
      <c r="U6152">
        <v>-4.0442899999999997E-2</v>
      </c>
      <c r="V6152">
        <v>0.26074219999999998</v>
      </c>
      <c r="W6152">
        <v>0.20252419999999999</v>
      </c>
    </row>
    <row r="6153" spans="1:23" x14ac:dyDescent="0.2">
      <c r="A6153" s="4">
        <v>39555</v>
      </c>
      <c r="B6153" s="4">
        <f t="shared" si="97"/>
        <v>41017</v>
      </c>
      <c r="C6153">
        <v>1186</v>
      </c>
      <c r="D6153">
        <v>12.77</v>
      </c>
      <c r="E6153">
        <v>5.0000000000000001E-3</v>
      </c>
      <c r="F6153">
        <v>-4.0813129999999996E-3</v>
      </c>
      <c r="G6153">
        <v>0.59088130000000005</v>
      </c>
      <c r="H6153">
        <v>8.5710969999999997E-2</v>
      </c>
      <c r="I6153">
        <v>4.3967829999999999E-2</v>
      </c>
      <c r="J6153">
        <v>0.64889529999999995</v>
      </c>
      <c r="K6153">
        <v>0.16130269999999999</v>
      </c>
      <c r="L6153">
        <v>23.084849999999999</v>
      </c>
      <c r="M6153">
        <v>0.20974290000000001</v>
      </c>
      <c r="N6153">
        <v>24.861650000000001</v>
      </c>
      <c r="O6153">
        <v>0.27575840000000001</v>
      </c>
      <c r="P6153">
        <v>27.058920000000001</v>
      </c>
      <c r="Q6153">
        <v>0.27276610000000001</v>
      </c>
      <c r="R6153">
        <v>26.963979999999999</v>
      </c>
      <c r="S6153">
        <v>0</v>
      </c>
      <c r="T6153">
        <v>-4.8305020000000001</v>
      </c>
      <c r="U6153">
        <v>-3.251627E-2</v>
      </c>
      <c r="V6153">
        <v>0.26074219999999998</v>
      </c>
      <c r="W6153">
        <v>0.22779569999999999</v>
      </c>
    </row>
    <row r="6154" spans="1:23" x14ac:dyDescent="0.2">
      <c r="A6154" s="4">
        <v>39555.041666666664</v>
      </c>
      <c r="B6154" s="4">
        <f t="shared" si="97"/>
        <v>41017.041666666664</v>
      </c>
      <c r="C6154">
        <v>1187</v>
      </c>
      <c r="D6154">
        <v>12.76</v>
      </c>
      <c r="E6154">
        <v>5.0000000000000001E-3</v>
      </c>
      <c r="F6154">
        <v>-3.8802179999999999E-3</v>
      </c>
      <c r="G6154">
        <v>0.57147219999999999</v>
      </c>
      <c r="H6154">
        <v>8.5698339999999998E-2</v>
      </c>
      <c r="I6154">
        <v>4.3977780000000001E-2</v>
      </c>
      <c r="J6154">
        <v>0.6584778</v>
      </c>
      <c r="K6154">
        <v>0.16165579999999999</v>
      </c>
      <c r="L6154">
        <v>23.098420000000001</v>
      </c>
      <c r="M6154">
        <v>0.20974290000000001</v>
      </c>
      <c r="N6154">
        <v>24.861650000000001</v>
      </c>
      <c r="O6154">
        <v>0.27661570000000002</v>
      </c>
      <c r="P6154">
        <v>27.08605</v>
      </c>
      <c r="Q6154">
        <v>0.27319290000000002</v>
      </c>
      <c r="R6154">
        <v>26.977540000000001</v>
      </c>
      <c r="S6154">
        <v>0</v>
      </c>
      <c r="T6154">
        <v>-5.7003139999999997</v>
      </c>
      <c r="U6154">
        <v>-3.2949810000000003E-2</v>
      </c>
      <c r="V6154">
        <v>0.26074219999999998</v>
      </c>
      <c r="W6154">
        <v>0.21001420000000001</v>
      </c>
    </row>
    <row r="6155" spans="1:23" x14ac:dyDescent="0.2">
      <c r="A6155" s="4">
        <v>39555.083333333336</v>
      </c>
      <c r="B6155" s="4">
        <f t="shared" si="97"/>
        <v>41017.083333333336</v>
      </c>
      <c r="C6155">
        <v>1188</v>
      </c>
      <c r="D6155">
        <v>12.74</v>
      </c>
      <c r="E6155">
        <v>5.0000000000000001E-3</v>
      </c>
      <c r="F6155">
        <v>-3.9564659999999996E-3</v>
      </c>
      <c r="G6155">
        <v>0.62149049999999995</v>
      </c>
      <c r="H6155">
        <v>8.5716200000000006E-2</v>
      </c>
      <c r="I6155">
        <v>4.3989819999999999E-2</v>
      </c>
      <c r="J6155">
        <v>0.66015630000000003</v>
      </c>
      <c r="K6155">
        <v>0.16200909999999999</v>
      </c>
      <c r="L6155">
        <v>23.111979999999999</v>
      </c>
      <c r="M6155">
        <v>0.2101296</v>
      </c>
      <c r="N6155">
        <v>24.875219999999999</v>
      </c>
      <c r="O6155">
        <v>0.2774739</v>
      </c>
      <c r="P6155">
        <v>27.11317</v>
      </c>
      <c r="Q6155">
        <v>0.27404699999999999</v>
      </c>
      <c r="R6155">
        <v>27.004670000000001</v>
      </c>
      <c r="S6155">
        <v>0</v>
      </c>
      <c r="T6155">
        <v>-5.4382400000000004</v>
      </c>
      <c r="U6155">
        <v>-1.709579E-2</v>
      </c>
      <c r="V6155">
        <v>0.26095580000000002</v>
      </c>
      <c r="W6155">
        <v>0.26923269999999999</v>
      </c>
    </row>
    <row r="6156" spans="1:23" x14ac:dyDescent="0.2">
      <c r="A6156" s="4">
        <v>39555.125</v>
      </c>
      <c r="B6156" s="4">
        <f t="shared" si="97"/>
        <v>41017.125</v>
      </c>
      <c r="C6156">
        <v>1189</v>
      </c>
      <c r="D6156">
        <v>12.73</v>
      </c>
      <c r="E6156">
        <v>5.0000000000000001E-3</v>
      </c>
      <c r="F6156">
        <v>-3.9781490000000003E-3</v>
      </c>
      <c r="G6156">
        <v>0.57144170000000005</v>
      </c>
      <c r="H6156">
        <v>8.5840970000000003E-2</v>
      </c>
      <c r="I6156">
        <v>4.4017750000000001E-2</v>
      </c>
      <c r="J6156">
        <v>0.63912959999999996</v>
      </c>
      <c r="K6156">
        <v>0.16200909999999999</v>
      </c>
      <c r="L6156">
        <v>23.111979999999999</v>
      </c>
      <c r="M6156">
        <v>0.20974290000000001</v>
      </c>
      <c r="N6156">
        <v>24.861650000000001</v>
      </c>
      <c r="O6156">
        <v>0.2774739</v>
      </c>
      <c r="P6156">
        <v>27.11317</v>
      </c>
      <c r="Q6156">
        <v>0.27447450000000001</v>
      </c>
      <c r="R6156">
        <v>27.018229999999999</v>
      </c>
      <c r="S6156">
        <v>0</v>
      </c>
      <c r="T6156">
        <v>-3.9448780000000001</v>
      </c>
      <c r="U6156">
        <v>-2.3307620000000001E-2</v>
      </c>
      <c r="V6156">
        <v>0.26080320000000001</v>
      </c>
      <c r="W6156">
        <v>0.25434849999999998</v>
      </c>
    </row>
    <row r="6157" spans="1:23" x14ac:dyDescent="0.2">
      <c r="A6157" s="4">
        <v>39555.166666666664</v>
      </c>
      <c r="B6157" s="4">
        <f t="shared" si="97"/>
        <v>41017.166666666664</v>
      </c>
      <c r="C6157">
        <v>1190</v>
      </c>
      <c r="D6157">
        <v>12.7</v>
      </c>
      <c r="E6157">
        <v>5.0000000000000001E-3</v>
      </c>
      <c r="F6157">
        <v>-4.0468689999999998E-3</v>
      </c>
      <c r="G6157">
        <v>0.61520390000000003</v>
      </c>
      <c r="H6157">
        <v>8.5795910000000003E-2</v>
      </c>
      <c r="I6157">
        <v>4.401994E-2</v>
      </c>
      <c r="J6157">
        <v>0.65386960000000005</v>
      </c>
      <c r="K6157">
        <v>0.1623626</v>
      </c>
      <c r="L6157">
        <v>23.125540000000001</v>
      </c>
      <c r="M6157">
        <v>0.20974290000000001</v>
      </c>
      <c r="N6157">
        <v>24.861650000000001</v>
      </c>
      <c r="O6157">
        <v>0.2774739</v>
      </c>
      <c r="P6157">
        <v>27.11317</v>
      </c>
      <c r="Q6157">
        <v>0.27533010000000002</v>
      </c>
      <c r="R6157">
        <v>27.045359999999999</v>
      </c>
      <c r="S6157">
        <v>0</v>
      </c>
      <c r="T6157">
        <v>-3.3642500000000002</v>
      </c>
      <c r="U6157">
        <v>5.6718139999999998E-3</v>
      </c>
      <c r="V6157">
        <v>0.257019</v>
      </c>
      <c r="W6157">
        <v>0.26591379999999998</v>
      </c>
    </row>
    <row r="6158" spans="1:23" x14ac:dyDescent="0.2">
      <c r="A6158" s="4">
        <v>39555.208333333336</v>
      </c>
      <c r="B6158" s="4">
        <f t="shared" si="97"/>
        <v>41017.208333333336</v>
      </c>
      <c r="C6158">
        <v>1191</v>
      </c>
      <c r="D6158">
        <v>12.67</v>
      </c>
      <c r="E6158">
        <v>5.0000000000000001E-3</v>
      </c>
      <c r="F6158">
        <v>-4.0318309999999996E-3</v>
      </c>
      <c r="G6158">
        <v>0.56582639999999995</v>
      </c>
      <c r="H6158">
        <v>8.5707980000000003E-2</v>
      </c>
      <c r="I6158">
        <v>4.403932E-2</v>
      </c>
      <c r="J6158">
        <v>0.69149780000000005</v>
      </c>
      <c r="K6158">
        <v>0.1623626</v>
      </c>
      <c r="L6158">
        <v>23.125540000000001</v>
      </c>
      <c r="M6158">
        <v>0.20974290000000001</v>
      </c>
      <c r="N6158">
        <v>24.861650000000001</v>
      </c>
      <c r="O6158">
        <v>0.2774739</v>
      </c>
      <c r="P6158">
        <v>27.11317</v>
      </c>
      <c r="Q6158">
        <v>0.27575840000000001</v>
      </c>
      <c r="R6158">
        <v>27.058920000000001</v>
      </c>
      <c r="S6158">
        <v>0</v>
      </c>
      <c r="T6158">
        <v>-2.9982489999999999</v>
      </c>
      <c r="U6158">
        <v>-2.1606360000000002E-2</v>
      </c>
      <c r="V6158">
        <v>0.25537110000000002</v>
      </c>
      <c r="W6158">
        <v>0.25600200000000001</v>
      </c>
    </row>
    <row r="6159" spans="1:23" x14ac:dyDescent="0.2">
      <c r="A6159" s="4">
        <v>39555.25</v>
      </c>
      <c r="B6159" s="4">
        <f t="shared" si="97"/>
        <v>41017.25</v>
      </c>
      <c r="C6159">
        <v>1192</v>
      </c>
      <c r="D6159">
        <v>12.63</v>
      </c>
      <c r="E6159">
        <v>5.0000000000000001E-3</v>
      </c>
      <c r="F6159">
        <v>-3.9349570000000002E-3</v>
      </c>
      <c r="G6159">
        <v>0.62384030000000001</v>
      </c>
      <c r="H6159">
        <v>8.5811399999999996E-2</v>
      </c>
      <c r="I6159">
        <v>4.4059309999999997E-2</v>
      </c>
      <c r="J6159">
        <v>0.67218020000000001</v>
      </c>
      <c r="K6159">
        <v>0.16271640000000001</v>
      </c>
      <c r="L6159">
        <v>23.139109999999999</v>
      </c>
      <c r="M6159">
        <v>0.2101296</v>
      </c>
      <c r="N6159">
        <v>24.875219999999999</v>
      </c>
      <c r="O6159">
        <v>0.2774739</v>
      </c>
      <c r="P6159">
        <v>27.11317</v>
      </c>
      <c r="Q6159">
        <v>0.27618690000000001</v>
      </c>
      <c r="R6159">
        <v>27.072479999999999</v>
      </c>
      <c r="S6159">
        <v>0</v>
      </c>
      <c r="T6159">
        <v>-2.6977690000000001</v>
      </c>
      <c r="U6159">
        <v>7.9175010000000004E-3</v>
      </c>
      <c r="V6159">
        <v>0.2533569</v>
      </c>
      <c r="W6159">
        <v>0.27679389999999998</v>
      </c>
    </row>
    <row r="6160" spans="1:23" x14ac:dyDescent="0.2">
      <c r="A6160" s="4">
        <v>39555.291666666664</v>
      </c>
      <c r="B6160" s="4">
        <f t="shared" si="97"/>
        <v>41017.291666666664</v>
      </c>
      <c r="C6160">
        <v>1193</v>
      </c>
      <c r="D6160">
        <v>14.52</v>
      </c>
      <c r="E6160">
        <v>5.0000000000000001E-3</v>
      </c>
      <c r="F6160">
        <v>-3.7805249999999999E-3</v>
      </c>
      <c r="G6160">
        <v>0.61389159999999998</v>
      </c>
      <c r="H6160">
        <v>8.5875560000000004E-2</v>
      </c>
      <c r="I6160">
        <v>4.4058609999999998E-2</v>
      </c>
      <c r="J6160">
        <v>0.6525879</v>
      </c>
      <c r="K6160">
        <v>0.16271640000000001</v>
      </c>
      <c r="L6160">
        <v>23.139109999999999</v>
      </c>
      <c r="M6160">
        <v>0.2101296</v>
      </c>
      <c r="N6160">
        <v>24.875219999999999</v>
      </c>
      <c r="O6160">
        <v>0.27704469999999998</v>
      </c>
      <c r="P6160">
        <v>27.099609999999998</v>
      </c>
      <c r="Q6160">
        <v>0.27618690000000001</v>
      </c>
      <c r="R6160">
        <v>27.072479999999999</v>
      </c>
      <c r="S6160">
        <v>0</v>
      </c>
      <c r="T6160">
        <v>-2.0132180000000002</v>
      </c>
      <c r="U6160">
        <v>3.4190010000000001E-3</v>
      </c>
      <c r="V6160">
        <v>0.25970460000000001</v>
      </c>
      <c r="W6160">
        <v>0.27227059999999997</v>
      </c>
    </row>
    <row r="6161" spans="1:23" x14ac:dyDescent="0.2">
      <c r="A6161" s="4">
        <v>39555.333333333336</v>
      </c>
      <c r="B6161" s="4">
        <f t="shared" si="97"/>
        <v>41017.333333333336</v>
      </c>
      <c r="C6161">
        <v>1194</v>
      </c>
      <c r="D6161">
        <v>14.89</v>
      </c>
      <c r="E6161">
        <v>5.0000000000000001E-3</v>
      </c>
      <c r="F6161">
        <v>-3.9814719999999998E-3</v>
      </c>
      <c r="G6161">
        <v>0.63305659999999997</v>
      </c>
      <c r="H6161">
        <v>8.5994169999999995E-2</v>
      </c>
      <c r="I6161">
        <v>4.4069169999999998E-2</v>
      </c>
      <c r="J6161">
        <v>0.62335209999999996</v>
      </c>
      <c r="K6161">
        <v>0.16307050000000001</v>
      </c>
      <c r="L6161">
        <v>23.152670000000001</v>
      </c>
      <c r="M6161">
        <v>0.2101296</v>
      </c>
      <c r="N6161">
        <v>24.875219999999999</v>
      </c>
      <c r="O6161">
        <v>0.27704469999999998</v>
      </c>
      <c r="P6161">
        <v>27.099609999999998</v>
      </c>
      <c r="Q6161">
        <v>0.27661570000000002</v>
      </c>
      <c r="R6161">
        <v>27.08605</v>
      </c>
      <c r="S6161">
        <v>0</v>
      </c>
      <c r="T6161">
        <v>-0.82033160000000005</v>
      </c>
      <c r="U6161">
        <v>1.3037770000000001E-2</v>
      </c>
      <c r="V6161">
        <v>0.25958249999999999</v>
      </c>
      <c r="W6161">
        <v>0.28188190000000002</v>
      </c>
    </row>
    <row r="6162" spans="1:23" x14ac:dyDescent="0.2">
      <c r="A6162" s="4">
        <v>39555.375</v>
      </c>
      <c r="B6162" s="4">
        <f t="shared" si="97"/>
        <v>41017.375</v>
      </c>
      <c r="C6162">
        <v>1195</v>
      </c>
      <c r="D6162">
        <v>14.87</v>
      </c>
      <c r="E6162">
        <v>5.0000000000000001E-3</v>
      </c>
      <c r="F6162">
        <v>-3.9374049999999997E-3</v>
      </c>
      <c r="G6162">
        <v>0.60903929999999995</v>
      </c>
      <c r="H6162">
        <v>8.5915909999999998E-2</v>
      </c>
      <c r="I6162">
        <v>4.407092E-2</v>
      </c>
      <c r="J6162">
        <v>0.64770510000000003</v>
      </c>
      <c r="K6162">
        <v>0.16342480000000001</v>
      </c>
      <c r="L6162">
        <v>23.166229999999999</v>
      </c>
      <c r="M6162">
        <v>0.2105167</v>
      </c>
      <c r="N6162">
        <v>24.888780000000001</v>
      </c>
      <c r="O6162">
        <v>0.27661570000000002</v>
      </c>
      <c r="P6162">
        <v>27.08605</v>
      </c>
      <c r="Q6162">
        <v>0.27704469999999998</v>
      </c>
      <c r="R6162">
        <v>27.099609999999998</v>
      </c>
      <c r="S6162">
        <v>0.1</v>
      </c>
      <c r="T6162">
        <v>-0.2871513</v>
      </c>
      <c r="U6162">
        <v>7.833932E-3</v>
      </c>
      <c r="V6162">
        <v>0.25372309999999998</v>
      </c>
      <c r="W6162">
        <v>0.2766439</v>
      </c>
    </row>
    <row r="6163" spans="1:23" x14ac:dyDescent="0.2">
      <c r="A6163" s="4">
        <v>39555.416666666664</v>
      </c>
      <c r="B6163" s="4">
        <f t="shared" si="97"/>
        <v>41017.416666666664</v>
      </c>
      <c r="C6163">
        <v>1196</v>
      </c>
      <c r="D6163">
        <v>14.84</v>
      </c>
      <c r="E6163">
        <v>5.0000000000000001E-3</v>
      </c>
      <c r="F6163">
        <v>-3.9307600000000002E-3</v>
      </c>
      <c r="G6163">
        <v>0.58691409999999999</v>
      </c>
      <c r="H6163">
        <v>8.5975860000000001E-2</v>
      </c>
      <c r="I6163">
        <v>4.4063680000000001E-2</v>
      </c>
      <c r="J6163">
        <v>0.62561040000000001</v>
      </c>
      <c r="K6163">
        <v>0.16342480000000001</v>
      </c>
      <c r="L6163">
        <v>23.166229999999999</v>
      </c>
      <c r="M6163">
        <v>0.2105167</v>
      </c>
      <c r="N6163">
        <v>24.888780000000001</v>
      </c>
      <c r="O6163">
        <v>0.27618690000000001</v>
      </c>
      <c r="P6163">
        <v>27.072479999999999</v>
      </c>
      <c r="Q6163">
        <v>0.27704469999999998</v>
      </c>
      <c r="R6163">
        <v>27.099609999999998</v>
      </c>
      <c r="S6163">
        <v>0.5</v>
      </c>
      <c r="T6163">
        <v>0.71369930000000004</v>
      </c>
      <c r="U6163">
        <v>3.7760740000000001E-2</v>
      </c>
      <c r="V6163">
        <v>0.2495117</v>
      </c>
      <c r="W6163">
        <v>0.30651200000000001</v>
      </c>
    </row>
    <row r="6164" spans="1:23" x14ac:dyDescent="0.2">
      <c r="A6164" s="4">
        <v>39555.458333333336</v>
      </c>
      <c r="B6164" s="4">
        <f t="shared" si="97"/>
        <v>41017.458333333336</v>
      </c>
      <c r="C6164">
        <v>1197</v>
      </c>
      <c r="D6164">
        <v>14.81</v>
      </c>
      <c r="E6164">
        <v>5.0000000000000001E-3</v>
      </c>
      <c r="F6164">
        <v>-4.0830620000000001E-3</v>
      </c>
      <c r="G6164">
        <v>0.55484009999999995</v>
      </c>
      <c r="H6164">
        <v>8.5899459999999997E-2</v>
      </c>
      <c r="I6164">
        <v>4.405241E-2</v>
      </c>
      <c r="J6164">
        <v>0.64184569999999996</v>
      </c>
      <c r="K6164">
        <v>0.16342480000000001</v>
      </c>
      <c r="L6164">
        <v>23.166229999999999</v>
      </c>
      <c r="M6164">
        <v>0.21090400000000001</v>
      </c>
      <c r="N6164">
        <v>24.902349999999998</v>
      </c>
      <c r="O6164">
        <v>0.27575840000000001</v>
      </c>
      <c r="P6164">
        <v>27.058920000000001</v>
      </c>
      <c r="Q6164">
        <v>0.27704469999999998</v>
      </c>
      <c r="R6164">
        <v>27.099609999999998</v>
      </c>
      <c r="S6164">
        <v>0.6</v>
      </c>
      <c r="T6164">
        <v>1.861397</v>
      </c>
      <c r="U6164">
        <v>5.2148600000000003E-2</v>
      </c>
      <c r="V6164">
        <v>0.24874879999999999</v>
      </c>
      <c r="W6164">
        <v>0.32088329999999998</v>
      </c>
    </row>
    <row r="6165" spans="1:23" x14ac:dyDescent="0.2">
      <c r="A6165" s="4">
        <v>39555.5</v>
      </c>
      <c r="B6165" s="4">
        <f t="shared" si="97"/>
        <v>41017.5</v>
      </c>
      <c r="C6165">
        <v>1198</v>
      </c>
      <c r="D6165">
        <v>14.78</v>
      </c>
      <c r="E6165">
        <v>5.0000000000000001E-3</v>
      </c>
      <c r="F6165">
        <v>-4.081838E-3</v>
      </c>
      <c r="G6165">
        <v>0.60256960000000004</v>
      </c>
      <c r="H6165">
        <v>8.6021230000000004E-2</v>
      </c>
      <c r="I6165">
        <v>4.408053E-2</v>
      </c>
      <c r="J6165">
        <v>0.62188719999999997</v>
      </c>
      <c r="K6165">
        <v>0.16377929999999999</v>
      </c>
      <c r="L6165">
        <v>23.1798</v>
      </c>
      <c r="M6165">
        <v>0.21090400000000001</v>
      </c>
      <c r="N6165">
        <v>24.902349999999998</v>
      </c>
      <c r="O6165">
        <v>0.27575840000000001</v>
      </c>
      <c r="P6165">
        <v>27.058920000000001</v>
      </c>
      <c r="Q6165">
        <v>0.2774739</v>
      </c>
      <c r="R6165">
        <v>27.11317</v>
      </c>
      <c r="S6165">
        <v>0.8</v>
      </c>
      <c r="T6165">
        <v>2.9706920000000001</v>
      </c>
      <c r="U6165">
        <v>4.7584870000000001E-2</v>
      </c>
      <c r="V6165">
        <v>0.24874879999999999</v>
      </c>
      <c r="W6165">
        <v>0.29898789999999997</v>
      </c>
    </row>
    <row r="6166" spans="1:23" x14ac:dyDescent="0.2">
      <c r="A6166" s="4">
        <v>39555.541666666664</v>
      </c>
      <c r="B6166" s="4">
        <f t="shared" si="97"/>
        <v>41017.541666666664</v>
      </c>
      <c r="C6166">
        <v>1199</v>
      </c>
      <c r="D6166">
        <v>14.75</v>
      </c>
      <c r="E6166">
        <v>5.0000000000000001E-3</v>
      </c>
      <c r="F6166">
        <v>-3.8308980000000001E-3</v>
      </c>
      <c r="G6166">
        <v>0.56878660000000003</v>
      </c>
      <c r="H6166">
        <v>8.5979020000000003E-2</v>
      </c>
      <c r="I6166">
        <v>4.408393E-2</v>
      </c>
      <c r="J6166">
        <v>0.63644409999999996</v>
      </c>
      <c r="K6166">
        <v>0.16377929999999999</v>
      </c>
      <c r="L6166">
        <v>23.1798</v>
      </c>
      <c r="M6166">
        <v>0.21090400000000001</v>
      </c>
      <c r="N6166">
        <v>24.902349999999998</v>
      </c>
      <c r="O6166">
        <v>0.27575840000000001</v>
      </c>
      <c r="P6166">
        <v>27.058920000000001</v>
      </c>
      <c r="Q6166">
        <v>0.2774739</v>
      </c>
      <c r="R6166">
        <v>27.11317</v>
      </c>
      <c r="S6166">
        <v>0.1</v>
      </c>
      <c r="T6166">
        <v>4.0844990000000001</v>
      </c>
      <c r="U6166">
        <v>5.0705060000000003E-2</v>
      </c>
      <c r="V6166">
        <v>0.2410583</v>
      </c>
      <c r="W6166">
        <v>0.31937969999999999</v>
      </c>
    </row>
    <row r="6167" spans="1:23" x14ac:dyDescent="0.2">
      <c r="A6167" s="4">
        <v>39555.583333333336</v>
      </c>
      <c r="B6167" s="4">
        <f t="shared" si="97"/>
        <v>41017.583333333336</v>
      </c>
      <c r="C6167">
        <v>1200</v>
      </c>
      <c r="D6167">
        <v>14.73</v>
      </c>
      <c r="E6167">
        <v>5.0000000000000001E-3</v>
      </c>
      <c r="F6167">
        <v>-4.0052530000000003E-3</v>
      </c>
      <c r="G6167">
        <v>0.56866459999999996</v>
      </c>
      <c r="H6167">
        <v>8.6076879999999995E-2</v>
      </c>
      <c r="I6167">
        <v>4.408393E-2</v>
      </c>
      <c r="J6167">
        <v>0.60729979999999995</v>
      </c>
      <c r="K6167">
        <v>0.16413420000000001</v>
      </c>
      <c r="L6167">
        <v>23.193359999999998</v>
      </c>
      <c r="M6167">
        <v>0.21129149999999999</v>
      </c>
      <c r="N6167">
        <v>24.91591</v>
      </c>
      <c r="O6167">
        <v>0.27533010000000002</v>
      </c>
      <c r="P6167">
        <v>27.045359999999999</v>
      </c>
      <c r="Q6167">
        <v>0.27704469999999998</v>
      </c>
      <c r="R6167">
        <v>27.099609999999998</v>
      </c>
      <c r="S6167">
        <v>0.1</v>
      </c>
      <c r="T6167">
        <v>5.397125</v>
      </c>
      <c r="U6167">
        <v>4.8642629999999999E-2</v>
      </c>
      <c r="V6167">
        <v>0.24765010000000001</v>
      </c>
      <c r="W6167">
        <v>0.32595429999999997</v>
      </c>
    </row>
    <row r="6168" spans="1:23" x14ac:dyDescent="0.2">
      <c r="A6168" s="4">
        <v>39555.625</v>
      </c>
      <c r="B6168" s="4">
        <f t="shared" si="97"/>
        <v>41017.625</v>
      </c>
      <c r="C6168">
        <v>1201</v>
      </c>
      <c r="D6168">
        <v>14.71</v>
      </c>
      <c r="E6168">
        <v>5.0000000000000001E-3</v>
      </c>
      <c r="F6168">
        <v>-3.9814719999999998E-3</v>
      </c>
      <c r="G6168">
        <v>0.56356810000000002</v>
      </c>
      <c r="H6168">
        <v>8.596724E-2</v>
      </c>
      <c r="I6168">
        <v>4.40855E-2</v>
      </c>
      <c r="J6168">
        <v>0.64086909999999997</v>
      </c>
      <c r="K6168">
        <v>0.16413420000000001</v>
      </c>
      <c r="L6168">
        <v>23.193359999999998</v>
      </c>
      <c r="M6168">
        <v>0.21167929999999999</v>
      </c>
      <c r="N6168">
        <v>24.929469999999998</v>
      </c>
      <c r="O6168">
        <v>0.27533010000000002</v>
      </c>
      <c r="P6168">
        <v>27.045359999999999</v>
      </c>
      <c r="Q6168">
        <v>0.27704469999999998</v>
      </c>
      <c r="R6168">
        <v>27.099609999999998</v>
      </c>
      <c r="S6168">
        <v>0</v>
      </c>
      <c r="T6168">
        <v>5.9167519999999998</v>
      </c>
      <c r="U6168">
        <v>8.8194480000000006E-2</v>
      </c>
      <c r="V6168">
        <v>0.24755859999999999</v>
      </c>
      <c r="W6168">
        <v>0.30483860000000002</v>
      </c>
    </row>
    <row r="6169" spans="1:23" x14ac:dyDescent="0.2">
      <c r="A6169" s="4">
        <v>39555.666666666664</v>
      </c>
      <c r="B6169" s="4">
        <f t="shared" si="97"/>
        <v>41017.666666666664</v>
      </c>
      <c r="C6169">
        <v>1202</v>
      </c>
      <c r="D6169">
        <v>14.73</v>
      </c>
      <c r="E6169">
        <v>5.0000000000000001E-3</v>
      </c>
      <c r="F6169">
        <v>-3.7805249999999999E-3</v>
      </c>
      <c r="G6169">
        <v>0.5749512</v>
      </c>
      <c r="H6169">
        <v>8.6078630000000003E-2</v>
      </c>
      <c r="I6169">
        <v>4.41123E-2</v>
      </c>
      <c r="J6169">
        <v>0.6232605</v>
      </c>
      <c r="K6169">
        <v>0.16413420000000001</v>
      </c>
      <c r="L6169">
        <v>23.193359999999998</v>
      </c>
      <c r="M6169">
        <v>0.21167929999999999</v>
      </c>
      <c r="N6169">
        <v>24.929469999999998</v>
      </c>
      <c r="O6169">
        <v>0.27490209999999998</v>
      </c>
      <c r="P6169">
        <v>27.031790000000001</v>
      </c>
      <c r="Q6169">
        <v>0.27704469999999998</v>
      </c>
      <c r="R6169">
        <v>27.099609999999998</v>
      </c>
      <c r="S6169">
        <v>0</v>
      </c>
      <c r="T6169">
        <v>5.0085329999999999</v>
      </c>
      <c r="U6169">
        <v>0.107211</v>
      </c>
      <c r="V6169">
        <v>0.24755859999999999</v>
      </c>
      <c r="W6169">
        <v>0.31518410000000002</v>
      </c>
    </row>
    <row r="6170" spans="1:23" x14ac:dyDescent="0.2">
      <c r="A6170" s="4">
        <v>39555.708333333336</v>
      </c>
      <c r="B6170" s="4">
        <f t="shared" si="97"/>
        <v>41017.708333333336</v>
      </c>
      <c r="C6170">
        <v>1203</v>
      </c>
      <c r="D6170">
        <v>14.76</v>
      </c>
      <c r="E6170">
        <v>5.0000000000000001E-3</v>
      </c>
      <c r="F6170">
        <v>-3.8301979999999999E-3</v>
      </c>
      <c r="G6170">
        <v>0.56860350000000004</v>
      </c>
      <c r="H6170">
        <v>8.6122619999999997E-2</v>
      </c>
      <c r="I6170">
        <v>4.4123910000000002E-2</v>
      </c>
      <c r="J6170">
        <v>0.61691280000000004</v>
      </c>
      <c r="K6170">
        <v>0.16413420000000001</v>
      </c>
      <c r="L6170">
        <v>23.193359999999998</v>
      </c>
      <c r="M6170">
        <v>0.21167929999999999</v>
      </c>
      <c r="N6170">
        <v>24.929469999999998</v>
      </c>
      <c r="O6170">
        <v>0.27490209999999998</v>
      </c>
      <c r="P6170">
        <v>27.031790000000001</v>
      </c>
      <c r="Q6170">
        <v>0.27661570000000002</v>
      </c>
      <c r="R6170">
        <v>27.08605</v>
      </c>
      <c r="S6170">
        <v>0</v>
      </c>
      <c r="T6170">
        <v>4.0212399999999997</v>
      </c>
      <c r="U6170">
        <v>2.1394139999999999E-2</v>
      </c>
      <c r="V6170">
        <v>0.24523929999999999</v>
      </c>
      <c r="W6170">
        <v>0.32476329999999998</v>
      </c>
    </row>
    <row r="6171" spans="1:23" x14ac:dyDescent="0.2">
      <c r="A6171" s="4">
        <v>39555.75</v>
      </c>
      <c r="B6171" s="4">
        <f t="shared" si="97"/>
        <v>41017.75</v>
      </c>
      <c r="C6171">
        <v>1204</v>
      </c>
      <c r="D6171">
        <v>14.79</v>
      </c>
      <c r="E6171">
        <v>5.0000000000000001E-3</v>
      </c>
      <c r="F6171">
        <v>-4.0344539999999998E-3</v>
      </c>
      <c r="G6171">
        <v>0.56039430000000001</v>
      </c>
      <c r="H6171">
        <v>8.618278E-2</v>
      </c>
      <c r="I6171">
        <v>4.414059E-2</v>
      </c>
      <c r="J6171">
        <v>0.60870360000000001</v>
      </c>
      <c r="K6171">
        <v>0.1644893</v>
      </c>
      <c r="L6171">
        <v>23.20692</v>
      </c>
      <c r="M6171">
        <v>0.21167929999999999</v>
      </c>
      <c r="N6171">
        <v>24.929469999999998</v>
      </c>
      <c r="O6171">
        <v>0.27533010000000002</v>
      </c>
      <c r="P6171">
        <v>27.045359999999999</v>
      </c>
      <c r="Q6171">
        <v>0.27661570000000002</v>
      </c>
      <c r="R6171">
        <v>27.08605</v>
      </c>
      <c r="S6171">
        <v>0</v>
      </c>
      <c r="T6171">
        <v>2.0105089999999999</v>
      </c>
      <c r="U6171">
        <v>8.0441029999999997E-2</v>
      </c>
      <c r="V6171">
        <v>0.24810789999999999</v>
      </c>
      <c r="W6171">
        <v>0.29715380000000002</v>
      </c>
    </row>
    <row r="6172" spans="1:23" x14ac:dyDescent="0.2">
      <c r="A6172" s="4">
        <v>39555.791666666664</v>
      </c>
      <c r="B6172" s="4">
        <f t="shared" si="97"/>
        <v>41017.791666666664</v>
      </c>
      <c r="C6172">
        <v>1205</v>
      </c>
      <c r="D6172">
        <v>14.4</v>
      </c>
      <c r="E6172">
        <v>5.0000000000000001E-3</v>
      </c>
      <c r="F6172">
        <v>-3.9218409999999997E-3</v>
      </c>
      <c r="G6172">
        <v>0.58706670000000005</v>
      </c>
      <c r="H6172">
        <v>8.61315E-2</v>
      </c>
      <c r="I6172">
        <v>4.4160320000000003E-2</v>
      </c>
      <c r="J6172">
        <v>0.63540649999999999</v>
      </c>
      <c r="K6172">
        <v>0.1644893</v>
      </c>
      <c r="L6172">
        <v>23.20692</v>
      </c>
      <c r="M6172">
        <v>0.21167929999999999</v>
      </c>
      <c r="N6172">
        <v>24.929469999999998</v>
      </c>
      <c r="O6172">
        <v>0.27490209999999998</v>
      </c>
      <c r="P6172">
        <v>27.031790000000001</v>
      </c>
      <c r="Q6172">
        <v>0.27661570000000002</v>
      </c>
      <c r="R6172">
        <v>27.08605</v>
      </c>
      <c r="S6172">
        <v>0</v>
      </c>
      <c r="T6172">
        <v>-0.3933334</v>
      </c>
      <c r="U6172">
        <v>4.0393760000000001E-2</v>
      </c>
      <c r="V6172">
        <v>0.24957280000000001</v>
      </c>
      <c r="W6172">
        <v>0.24846380000000001</v>
      </c>
    </row>
    <row r="6173" spans="1:23" x14ac:dyDescent="0.2">
      <c r="A6173" s="4">
        <v>39555.833333333336</v>
      </c>
      <c r="B6173" s="4">
        <f t="shared" si="97"/>
        <v>41017.833333333336</v>
      </c>
      <c r="C6173">
        <v>1206</v>
      </c>
      <c r="D6173">
        <v>13.29</v>
      </c>
      <c r="E6173">
        <v>5.0000000000000001E-3</v>
      </c>
      <c r="F6173">
        <v>-3.9566410000000003E-3</v>
      </c>
      <c r="G6173">
        <v>0.57464599999999999</v>
      </c>
      <c r="H6173">
        <v>8.6099449999999994E-2</v>
      </c>
      <c r="I6173">
        <v>4.418913E-2</v>
      </c>
      <c r="J6173">
        <v>0.66168210000000005</v>
      </c>
      <c r="K6173">
        <v>0.1644893</v>
      </c>
      <c r="L6173">
        <v>23.20692</v>
      </c>
      <c r="M6173">
        <v>0.2124557</v>
      </c>
      <c r="N6173">
        <v>24.956600000000002</v>
      </c>
      <c r="O6173">
        <v>0.27490209999999998</v>
      </c>
      <c r="P6173">
        <v>27.031790000000001</v>
      </c>
      <c r="Q6173">
        <v>0.27618690000000001</v>
      </c>
      <c r="R6173">
        <v>27.072479999999999</v>
      </c>
      <c r="S6173">
        <v>0</v>
      </c>
      <c r="T6173">
        <v>-3.0841029999999998</v>
      </c>
      <c r="U6173">
        <v>2.2701579999999999E-2</v>
      </c>
      <c r="V6173">
        <v>0.25982670000000002</v>
      </c>
      <c r="W6173">
        <v>0.2221718</v>
      </c>
    </row>
    <row r="6174" spans="1:23" x14ac:dyDescent="0.2">
      <c r="A6174" s="4">
        <v>39555.875</v>
      </c>
      <c r="B6174" s="4">
        <f t="shared" si="97"/>
        <v>41017.875</v>
      </c>
      <c r="C6174">
        <v>1207</v>
      </c>
      <c r="D6174">
        <v>12.88</v>
      </c>
      <c r="E6174">
        <v>5.0000000000000001E-3</v>
      </c>
      <c r="F6174">
        <v>-4.0042039999999999E-3</v>
      </c>
      <c r="G6174">
        <v>0.55050659999999996</v>
      </c>
      <c r="H6174">
        <v>8.6151530000000004E-2</v>
      </c>
      <c r="I6174">
        <v>4.4207549999999998E-2</v>
      </c>
      <c r="J6174">
        <v>0.65686040000000001</v>
      </c>
      <c r="K6174">
        <v>0.1644893</v>
      </c>
      <c r="L6174">
        <v>23.20692</v>
      </c>
      <c r="M6174">
        <v>0.21206739999999999</v>
      </c>
      <c r="N6174">
        <v>24.94304</v>
      </c>
      <c r="O6174">
        <v>0.27490209999999998</v>
      </c>
      <c r="P6174">
        <v>27.031790000000001</v>
      </c>
      <c r="Q6174">
        <v>0.27661570000000002</v>
      </c>
      <c r="R6174">
        <v>27.08605</v>
      </c>
      <c r="S6174">
        <v>0</v>
      </c>
      <c r="T6174">
        <v>-4.613613</v>
      </c>
      <c r="U6174">
        <v>-1.7782829999999999E-2</v>
      </c>
      <c r="V6174">
        <v>0.25970460000000001</v>
      </c>
      <c r="W6174">
        <v>0.19913839999999999</v>
      </c>
    </row>
    <row r="6175" spans="1:23" x14ac:dyDescent="0.2">
      <c r="A6175" s="4">
        <v>39555.916666666664</v>
      </c>
      <c r="B6175" s="4">
        <f t="shared" si="97"/>
        <v>41017.916666666664</v>
      </c>
      <c r="C6175">
        <v>1208</v>
      </c>
      <c r="D6175">
        <v>12.79</v>
      </c>
      <c r="E6175">
        <v>5.0000000000000001E-3</v>
      </c>
      <c r="F6175">
        <v>-3.8802179999999999E-3</v>
      </c>
      <c r="G6175">
        <v>0.60031129999999999</v>
      </c>
      <c r="H6175">
        <v>8.6270440000000004E-2</v>
      </c>
      <c r="I6175">
        <v>4.4237770000000003E-2</v>
      </c>
      <c r="J6175">
        <v>0.63900760000000001</v>
      </c>
      <c r="K6175">
        <v>0.1644893</v>
      </c>
      <c r="L6175">
        <v>23.20692</v>
      </c>
      <c r="M6175">
        <v>0.21206739999999999</v>
      </c>
      <c r="N6175">
        <v>24.94304</v>
      </c>
      <c r="O6175">
        <v>0.27490209999999998</v>
      </c>
      <c r="P6175">
        <v>27.031790000000001</v>
      </c>
      <c r="Q6175">
        <v>0.27618690000000001</v>
      </c>
      <c r="R6175">
        <v>27.072479999999999</v>
      </c>
      <c r="S6175">
        <v>0</v>
      </c>
      <c r="T6175">
        <v>-5.6573869999999999</v>
      </c>
      <c r="U6175">
        <v>-3.3960400000000002E-2</v>
      </c>
      <c r="V6175">
        <v>0.26074219999999998</v>
      </c>
      <c r="W6175">
        <v>0.19165479999999999</v>
      </c>
    </row>
    <row r="6176" spans="1:23" x14ac:dyDescent="0.2">
      <c r="A6176" s="4">
        <v>39555.958333333336</v>
      </c>
      <c r="B6176" s="4">
        <f t="shared" si="97"/>
        <v>41017.958333333336</v>
      </c>
      <c r="C6176">
        <v>1209</v>
      </c>
      <c r="D6176">
        <v>12.76</v>
      </c>
      <c r="E6176">
        <v>5.0000000000000001E-3</v>
      </c>
      <c r="F6176">
        <v>-3.8802179999999999E-3</v>
      </c>
      <c r="G6176">
        <v>0.57162480000000004</v>
      </c>
      <c r="H6176">
        <v>8.6341169999999995E-2</v>
      </c>
      <c r="I6176">
        <v>4.4257850000000001E-2</v>
      </c>
      <c r="J6176">
        <v>0.6296387</v>
      </c>
      <c r="K6176">
        <v>0.16484470000000001</v>
      </c>
      <c r="L6176">
        <v>23.220490000000002</v>
      </c>
      <c r="M6176">
        <v>0.21206739999999999</v>
      </c>
      <c r="N6176">
        <v>24.94304</v>
      </c>
      <c r="O6176">
        <v>0.27490209999999998</v>
      </c>
      <c r="P6176">
        <v>27.031790000000001</v>
      </c>
      <c r="Q6176">
        <v>0.27618690000000001</v>
      </c>
      <c r="R6176">
        <v>27.072479999999999</v>
      </c>
      <c r="S6176">
        <v>0</v>
      </c>
      <c r="T6176">
        <v>-5.3727229999999997</v>
      </c>
      <c r="U6176">
        <v>-2.1838509999999998E-2</v>
      </c>
      <c r="V6176">
        <v>0.26074219999999998</v>
      </c>
      <c r="W6176">
        <v>0.26449</v>
      </c>
    </row>
    <row r="6177" spans="1:23" x14ac:dyDescent="0.2">
      <c r="A6177" s="4">
        <v>39556</v>
      </c>
      <c r="B6177" s="4">
        <f t="shared" si="97"/>
        <v>41018</v>
      </c>
      <c r="C6177">
        <v>1210</v>
      </c>
      <c r="D6177">
        <v>12.77</v>
      </c>
      <c r="E6177">
        <v>5.0000000000000001E-3</v>
      </c>
      <c r="F6177">
        <v>-3.8483879999999999E-3</v>
      </c>
      <c r="G6177">
        <v>0.60006709999999996</v>
      </c>
      <c r="H6177">
        <v>8.6361339999999995E-2</v>
      </c>
      <c r="I6177">
        <v>4.42672E-2</v>
      </c>
      <c r="J6177">
        <v>0.62905880000000003</v>
      </c>
      <c r="K6177">
        <v>0.1644893</v>
      </c>
      <c r="L6177">
        <v>23.20692</v>
      </c>
      <c r="M6177">
        <v>0.2124557</v>
      </c>
      <c r="N6177">
        <v>24.956600000000002</v>
      </c>
      <c r="O6177">
        <v>0.27447450000000001</v>
      </c>
      <c r="P6177">
        <v>27.018229999999999</v>
      </c>
      <c r="Q6177">
        <v>0.27575840000000001</v>
      </c>
      <c r="R6177">
        <v>27.058920000000001</v>
      </c>
      <c r="S6177">
        <v>0</v>
      </c>
      <c r="T6177">
        <v>-3.9222830000000002</v>
      </c>
      <c r="U6177">
        <v>-1.827368E-2</v>
      </c>
      <c r="V6177">
        <v>0.26074219999999998</v>
      </c>
      <c r="W6177">
        <v>0.24203240000000001</v>
      </c>
    </row>
    <row r="6178" spans="1:23" x14ac:dyDescent="0.2">
      <c r="A6178" s="4">
        <v>39556.041666666664</v>
      </c>
      <c r="B6178" s="4">
        <f t="shared" si="97"/>
        <v>41018.041666666664</v>
      </c>
      <c r="C6178">
        <v>1211</v>
      </c>
      <c r="D6178">
        <v>12.77</v>
      </c>
      <c r="E6178">
        <v>5.0000000000000001E-3</v>
      </c>
      <c r="F6178">
        <v>-3.9611869999999997E-3</v>
      </c>
      <c r="G6178">
        <v>0.56021120000000002</v>
      </c>
      <c r="H6178">
        <v>8.6292480000000005E-2</v>
      </c>
      <c r="I6178">
        <v>4.4296629999999997E-2</v>
      </c>
      <c r="J6178">
        <v>0.66656490000000002</v>
      </c>
      <c r="K6178">
        <v>0.1644893</v>
      </c>
      <c r="L6178">
        <v>23.20692</v>
      </c>
      <c r="M6178">
        <v>0.21206739999999999</v>
      </c>
      <c r="N6178">
        <v>24.94304</v>
      </c>
      <c r="O6178">
        <v>0.27490209999999998</v>
      </c>
      <c r="P6178">
        <v>27.031790000000001</v>
      </c>
      <c r="Q6178">
        <v>0.27575840000000001</v>
      </c>
      <c r="R6178">
        <v>27.058920000000001</v>
      </c>
      <c r="S6178">
        <v>0</v>
      </c>
      <c r="T6178">
        <v>-4.2024309999999998</v>
      </c>
      <c r="U6178">
        <v>7.8463379999999996E-3</v>
      </c>
      <c r="V6178">
        <v>0.26074219999999998</v>
      </c>
      <c r="W6178">
        <v>0.2507626</v>
      </c>
    </row>
    <row r="6179" spans="1:23" x14ac:dyDescent="0.2">
      <c r="A6179" s="4">
        <v>39556.083333333336</v>
      </c>
      <c r="B6179" s="4">
        <f t="shared" si="97"/>
        <v>41018.083333333336</v>
      </c>
      <c r="C6179">
        <v>1212</v>
      </c>
      <c r="D6179">
        <v>12.75</v>
      </c>
      <c r="E6179">
        <v>5.0000000000000001E-3</v>
      </c>
      <c r="F6179">
        <v>-3.8786440000000001E-3</v>
      </c>
      <c r="G6179">
        <v>0.58093260000000002</v>
      </c>
      <c r="H6179">
        <v>8.6420239999999995E-2</v>
      </c>
      <c r="I6179">
        <v>4.4297759999999999E-2</v>
      </c>
      <c r="J6179">
        <v>0.62927250000000001</v>
      </c>
      <c r="K6179">
        <v>0.16484470000000001</v>
      </c>
      <c r="L6179">
        <v>23.220490000000002</v>
      </c>
      <c r="M6179">
        <v>0.2124557</v>
      </c>
      <c r="N6179">
        <v>24.956600000000002</v>
      </c>
      <c r="O6179">
        <v>0.27490209999999998</v>
      </c>
      <c r="P6179">
        <v>27.031790000000001</v>
      </c>
      <c r="Q6179">
        <v>0.27575840000000001</v>
      </c>
      <c r="R6179">
        <v>27.058920000000001</v>
      </c>
      <c r="S6179">
        <v>0</v>
      </c>
      <c r="T6179">
        <v>-5.6573869999999999</v>
      </c>
      <c r="U6179">
        <v>-1.6604939999999999E-2</v>
      </c>
      <c r="V6179">
        <v>0.26074219999999998</v>
      </c>
      <c r="W6179">
        <v>0.20900360000000001</v>
      </c>
    </row>
    <row r="6180" spans="1:23" x14ac:dyDescent="0.2">
      <c r="A6180" s="4">
        <v>39556.125</v>
      </c>
      <c r="B6180" s="4">
        <f t="shared" si="97"/>
        <v>41018.125</v>
      </c>
      <c r="C6180">
        <v>1213</v>
      </c>
      <c r="D6180">
        <v>12.72</v>
      </c>
      <c r="E6180">
        <v>5.0000000000000001E-3</v>
      </c>
      <c r="F6180">
        <v>-4.0811379999999998E-3</v>
      </c>
      <c r="G6180">
        <v>0.57281490000000002</v>
      </c>
      <c r="H6180">
        <v>8.6443930000000002E-2</v>
      </c>
      <c r="I6180">
        <v>4.432937E-2</v>
      </c>
      <c r="J6180">
        <v>0.64053340000000003</v>
      </c>
      <c r="K6180">
        <v>0.16484470000000001</v>
      </c>
      <c r="L6180">
        <v>23.220490000000002</v>
      </c>
      <c r="M6180">
        <v>0.2124557</v>
      </c>
      <c r="N6180">
        <v>24.956600000000002</v>
      </c>
      <c r="O6180">
        <v>0.27490209999999998</v>
      </c>
      <c r="P6180">
        <v>27.031790000000001</v>
      </c>
      <c r="Q6180">
        <v>0.27533010000000002</v>
      </c>
      <c r="R6180">
        <v>27.045359999999999</v>
      </c>
      <c r="S6180">
        <v>0</v>
      </c>
      <c r="T6180">
        <v>-6.4006809999999996</v>
      </c>
      <c r="U6180">
        <v>-2.933065E-2</v>
      </c>
      <c r="V6180">
        <v>0.26232909999999998</v>
      </c>
      <c r="W6180">
        <v>0.20496449999999999</v>
      </c>
    </row>
    <row r="6181" spans="1:23" x14ac:dyDescent="0.2">
      <c r="A6181" s="4">
        <v>39556.166666666664</v>
      </c>
      <c r="B6181" s="4">
        <f t="shared" si="97"/>
        <v>41018.166666666664</v>
      </c>
      <c r="C6181">
        <v>1214</v>
      </c>
      <c r="D6181">
        <v>12.68</v>
      </c>
      <c r="E6181">
        <v>5.0000000000000001E-3</v>
      </c>
      <c r="F6181">
        <v>-4.1795670000000004E-3</v>
      </c>
      <c r="G6181">
        <v>0.60556030000000005</v>
      </c>
      <c r="H6181">
        <v>8.6516579999999996E-2</v>
      </c>
      <c r="I6181">
        <v>4.4356279999999998E-2</v>
      </c>
      <c r="J6181">
        <v>0.634552</v>
      </c>
      <c r="K6181">
        <v>0.16484470000000001</v>
      </c>
      <c r="L6181">
        <v>23.220490000000002</v>
      </c>
      <c r="M6181">
        <v>0.2124557</v>
      </c>
      <c r="N6181">
        <v>24.956600000000002</v>
      </c>
      <c r="O6181">
        <v>0.27490209999999998</v>
      </c>
      <c r="P6181">
        <v>27.031790000000001</v>
      </c>
      <c r="Q6181">
        <v>0.27533010000000002</v>
      </c>
      <c r="R6181">
        <v>27.045359999999999</v>
      </c>
      <c r="S6181">
        <v>0</v>
      </c>
      <c r="T6181">
        <v>-6.511387</v>
      </c>
      <c r="U6181">
        <v>-1.5746719999999999E-2</v>
      </c>
      <c r="V6181">
        <v>0.26782230000000001</v>
      </c>
      <c r="W6181">
        <v>0.25328919999999999</v>
      </c>
    </row>
    <row r="6182" spans="1:23" x14ac:dyDescent="0.2">
      <c r="A6182" s="4">
        <v>39556.208333333336</v>
      </c>
      <c r="B6182" s="4">
        <f t="shared" si="97"/>
        <v>41018.208333333336</v>
      </c>
      <c r="C6182">
        <v>1215</v>
      </c>
      <c r="D6182">
        <v>12.65</v>
      </c>
      <c r="E6182">
        <v>5.0000000000000001E-3</v>
      </c>
      <c r="F6182">
        <v>-4.085684E-3</v>
      </c>
      <c r="G6182">
        <v>0.5822754</v>
      </c>
      <c r="H6182">
        <v>8.6533940000000004E-2</v>
      </c>
      <c r="I6182">
        <v>4.4358370000000001E-2</v>
      </c>
      <c r="J6182">
        <v>0.63061520000000004</v>
      </c>
      <c r="K6182">
        <v>0.1644893</v>
      </c>
      <c r="L6182">
        <v>23.20692</v>
      </c>
      <c r="M6182">
        <v>0.2124557</v>
      </c>
      <c r="N6182">
        <v>24.956600000000002</v>
      </c>
      <c r="O6182">
        <v>0.27447450000000001</v>
      </c>
      <c r="P6182">
        <v>27.018229999999999</v>
      </c>
      <c r="Q6182">
        <v>0.27533010000000002</v>
      </c>
      <c r="R6182">
        <v>27.045359999999999</v>
      </c>
      <c r="S6182">
        <v>0</v>
      </c>
      <c r="T6182">
        <v>-4.6791340000000003</v>
      </c>
      <c r="U6182">
        <v>-3.8804089999999999E-2</v>
      </c>
      <c r="V6182">
        <v>0.26126100000000002</v>
      </c>
      <c r="W6182">
        <v>0.23886830000000001</v>
      </c>
    </row>
    <row r="6183" spans="1:23" x14ac:dyDescent="0.2">
      <c r="A6183" s="4">
        <v>39556.25</v>
      </c>
      <c r="B6183" s="4">
        <f t="shared" ref="B6183:B6246" si="98">A6183+1462</f>
        <v>41018.25</v>
      </c>
      <c r="C6183">
        <v>1216</v>
      </c>
      <c r="D6183">
        <v>12.6</v>
      </c>
      <c r="E6183">
        <v>5.0000000000000001E-3</v>
      </c>
      <c r="F6183">
        <v>-4.0577089999999996E-3</v>
      </c>
      <c r="G6183">
        <v>0.57687379999999999</v>
      </c>
      <c r="H6183">
        <v>8.6430389999999996E-2</v>
      </c>
      <c r="I6183">
        <v>4.4379500000000002E-2</v>
      </c>
      <c r="J6183">
        <v>0.67355350000000003</v>
      </c>
      <c r="K6183">
        <v>0.16484470000000001</v>
      </c>
      <c r="L6183">
        <v>23.220490000000002</v>
      </c>
      <c r="M6183">
        <v>0.2124557</v>
      </c>
      <c r="N6183">
        <v>24.956600000000002</v>
      </c>
      <c r="O6183">
        <v>0.27447450000000001</v>
      </c>
      <c r="P6183">
        <v>27.018229999999999</v>
      </c>
      <c r="Q6183">
        <v>0.27490209999999998</v>
      </c>
      <c r="R6183">
        <v>27.031790000000001</v>
      </c>
      <c r="S6183">
        <v>0</v>
      </c>
      <c r="T6183">
        <v>-3.5359539999999998</v>
      </c>
      <c r="U6183">
        <v>2.11425E-4</v>
      </c>
      <c r="V6183">
        <v>0.25775150000000002</v>
      </c>
      <c r="W6183">
        <v>0.2691347</v>
      </c>
    </row>
    <row r="6184" spans="1:23" x14ac:dyDescent="0.2">
      <c r="A6184" s="4">
        <v>39556.291666666664</v>
      </c>
      <c r="B6184" s="4">
        <f t="shared" si="98"/>
        <v>41018.291666666664</v>
      </c>
      <c r="C6184">
        <v>1217</v>
      </c>
      <c r="D6184">
        <v>12.58</v>
      </c>
      <c r="E6184">
        <v>5.0000000000000001E-3</v>
      </c>
      <c r="F6184">
        <v>-3.9912639999999996E-3</v>
      </c>
      <c r="G6184">
        <v>0.5658569</v>
      </c>
      <c r="H6184">
        <v>8.6564950000000002E-2</v>
      </c>
      <c r="I6184">
        <v>4.4379330000000002E-2</v>
      </c>
      <c r="J6184">
        <v>0.63354489999999997</v>
      </c>
      <c r="K6184">
        <v>0.16484470000000001</v>
      </c>
      <c r="L6184">
        <v>23.220490000000002</v>
      </c>
      <c r="M6184">
        <v>0.2124557</v>
      </c>
      <c r="N6184">
        <v>24.956600000000002</v>
      </c>
      <c r="O6184">
        <v>0.27447450000000001</v>
      </c>
      <c r="P6184">
        <v>27.018229999999999</v>
      </c>
      <c r="Q6184">
        <v>0.27533010000000002</v>
      </c>
      <c r="R6184">
        <v>27.045359999999999</v>
      </c>
      <c r="S6184">
        <v>0</v>
      </c>
      <c r="T6184">
        <v>-3.1496200000000001</v>
      </c>
      <c r="U6184">
        <v>-7.1504189999999999E-3</v>
      </c>
      <c r="V6184">
        <v>0.26425169999999998</v>
      </c>
      <c r="W6184">
        <v>0.26177590000000001</v>
      </c>
    </row>
    <row r="6185" spans="1:23" x14ac:dyDescent="0.2">
      <c r="A6185" s="4">
        <v>39556.333333333336</v>
      </c>
      <c r="B6185" s="4">
        <f t="shared" si="98"/>
        <v>41018.333333333336</v>
      </c>
      <c r="C6185">
        <v>1218</v>
      </c>
      <c r="D6185">
        <v>13.33</v>
      </c>
      <c r="E6185">
        <v>5.0000000000000001E-3</v>
      </c>
      <c r="F6185">
        <v>-3.9480720000000004E-3</v>
      </c>
      <c r="G6185">
        <v>0.58517459999999999</v>
      </c>
      <c r="H6185">
        <v>8.6590899999999998E-2</v>
      </c>
      <c r="I6185">
        <v>4.4409289999999997E-2</v>
      </c>
      <c r="J6185">
        <v>0.64315800000000001</v>
      </c>
      <c r="K6185">
        <v>0.16484470000000001</v>
      </c>
      <c r="L6185">
        <v>23.220490000000002</v>
      </c>
      <c r="M6185">
        <v>0.2124557</v>
      </c>
      <c r="N6185">
        <v>24.956600000000002</v>
      </c>
      <c r="O6185">
        <v>0.27447450000000001</v>
      </c>
      <c r="P6185">
        <v>27.018229999999999</v>
      </c>
      <c r="Q6185">
        <v>0.27490209999999998</v>
      </c>
      <c r="R6185">
        <v>27.031790000000001</v>
      </c>
      <c r="S6185">
        <v>0</v>
      </c>
      <c r="T6185">
        <v>-3.0208439999999999</v>
      </c>
      <c r="U6185">
        <v>-1.8047290000000001E-2</v>
      </c>
      <c r="V6185">
        <v>0.26477050000000002</v>
      </c>
      <c r="W6185">
        <v>0.25088529999999998</v>
      </c>
    </row>
    <row r="6186" spans="1:23" x14ac:dyDescent="0.2">
      <c r="A6186" s="4">
        <v>39556.375</v>
      </c>
      <c r="B6186" s="4">
        <f t="shared" si="98"/>
        <v>41018.375</v>
      </c>
      <c r="C6186">
        <v>1219</v>
      </c>
      <c r="D6186">
        <v>14.89</v>
      </c>
      <c r="E6186">
        <v>5.0000000000000001E-3</v>
      </c>
      <c r="F6186">
        <v>-3.9821709999999996E-3</v>
      </c>
      <c r="G6186">
        <v>0.59481810000000002</v>
      </c>
      <c r="H6186">
        <v>8.6643079999999997E-2</v>
      </c>
      <c r="I6186">
        <v>4.441933E-2</v>
      </c>
      <c r="J6186">
        <v>0.63351440000000003</v>
      </c>
      <c r="K6186">
        <v>0.16484470000000001</v>
      </c>
      <c r="L6186">
        <v>23.220490000000002</v>
      </c>
      <c r="M6186">
        <v>0.2124557</v>
      </c>
      <c r="N6186">
        <v>24.956600000000002</v>
      </c>
      <c r="O6186">
        <v>0.27404699999999999</v>
      </c>
      <c r="P6186">
        <v>27.004670000000001</v>
      </c>
      <c r="Q6186">
        <v>0.27447450000000001</v>
      </c>
      <c r="R6186">
        <v>27.018229999999999</v>
      </c>
      <c r="S6186">
        <v>0</v>
      </c>
      <c r="T6186">
        <v>-1.4597020000000001</v>
      </c>
      <c r="U6186">
        <v>-8.9771250000000007E-3</v>
      </c>
      <c r="V6186">
        <v>0.25970460000000001</v>
      </c>
      <c r="W6186">
        <v>0.277252</v>
      </c>
    </row>
    <row r="6187" spans="1:23" x14ac:dyDescent="0.2">
      <c r="A6187" s="4">
        <v>39556.416666666664</v>
      </c>
      <c r="B6187" s="4">
        <f t="shared" si="98"/>
        <v>41018.416666666664</v>
      </c>
      <c r="C6187">
        <v>1220</v>
      </c>
      <c r="D6187">
        <v>14.87</v>
      </c>
      <c r="E6187">
        <v>5.0000000000000001E-3</v>
      </c>
      <c r="F6187">
        <v>-4.1624349999999999E-3</v>
      </c>
      <c r="G6187">
        <v>0.6098633</v>
      </c>
      <c r="H6187">
        <v>8.6621310000000007E-2</v>
      </c>
      <c r="I6187">
        <v>4.4450950000000003E-2</v>
      </c>
      <c r="J6187">
        <v>0.65820310000000004</v>
      </c>
      <c r="K6187">
        <v>0.16484470000000001</v>
      </c>
      <c r="L6187">
        <v>23.220490000000002</v>
      </c>
      <c r="M6187">
        <v>0.2124557</v>
      </c>
      <c r="N6187">
        <v>24.956600000000002</v>
      </c>
      <c r="O6187">
        <v>0.27447450000000001</v>
      </c>
      <c r="P6187">
        <v>27.018229999999999</v>
      </c>
      <c r="Q6187">
        <v>0.27490209999999998</v>
      </c>
      <c r="R6187">
        <v>27.031790000000001</v>
      </c>
      <c r="S6187">
        <v>0.3</v>
      </c>
      <c r="T6187">
        <v>0.18051529999999999</v>
      </c>
      <c r="U6187">
        <v>5.043255E-2</v>
      </c>
      <c r="V6187">
        <v>0.2547913</v>
      </c>
      <c r="W6187">
        <v>0.3105636</v>
      </c>
    </row>
    <row r="6188" spans="1:23" x14ac:dyDescent="0.2">
      <c r="A6188" s="4">
        <v>39556.458333333336</v>
      </c>
      <c r="B6188" s="4">
        <f t="shared" si="98"/>
        <v>41018.458333333336</v>
      </c>
      <c r="C6188">
        <v>1221</v>
      </c>
      <c r="D6188">
        <v>14.8</v>
      </c>
      <c r="E6188">
        <v>5.0000000000000001E-3</v>
      </c>
      <c r="F6188">
        <v>-4.082362E-3</v>
      </c>
      <c r="G6188">
        <v>0.5840149</v>
      </c>
      <c r="H6188">
        <v>8.6711239999999995E-2</v>
      </c>
      <c r="I6188">
        <v>4.445226E-2</v>
      </c>
      <c r="J6188">
        <v>0.63235470000000005</v>
      </c>
      <c r="K6188">
        <v>0.16484470000000001</v>
      </c>
      <c r="L6188">
        <v>23.220490000000002</v>
      </c>
      <c r="M6188">
        <v>0.2124557</v>
      </c>
      <c r="N6188">
        <v>24.956600000000002</v>
      </c>
      <c r="O6188">
        <v>0.27404699999999999</v>
      </c>
      <c r="P6188">
        <v>27.004670000000001</v>
      </c>
      <c r="Q6188">
        <v>0.27447450000000001</v>
      </c>
      <c r="R6188">
        <v>27.018229999999999</v>
      </c>
      <c r="S6188">
        <v>2.2999999999999998</v>
      </c>
      <c r="T6188">
        <v>2.0105089999999999</v>
      </c>
      <c r="U6188">
        <v>6.3014870000000001E-2</v>
      </c>
      <c r="V6188">
        <v>0.2488098</v>
      </c>
      <c r="W6188">
        <v>0.31441269999999999</v>
      </c>
    </row>
    <row r="6189" spans="1:23" x14ac:dyDescent="0.2">
      <c r="A6189" s="4">
        <v>39556.5</v>
      </c>
      <c r="B6189" s="4">
        <f t="shared" si="98"/>
        <v>41018.5</v>
      </c>
      <c r="C6189">
        <v>1222</v>
      </c>
      <c r="D6189">
        <v>14.74</v>
      </c>
      <c r="E6189">
        <v>5.0000000000000001E-3</v>
      </c>
      <c r="F6189">
        <v>-4.037601E-3</v>
      </c>
      <c r="G6189">
        <v>0.53091429999999995</v>
      </c>
      <c r="H6189">
        <v>8.6665409999999998E-2</v>
      </c>
      <c r="I6189">
        <v>4.4454E-2</v>
      </c>
      <c r="J6189">
        <v>0.64691160000000003</v>
      </c>
      <c r="K6189">
        <v>0.16484470000000001</v>
      </c>
      <c r="L6189">
        <v>23.220490000000002</v>
      </c>
      <c r="M6189">
        <v>0.2124557</v>
      </c>
      <c r="N6189">
        <v>24.956600000000002</v>
      </c>
      <c r="O6189">
        <v>0.27404699999999999</v>
      </c>
      <c r="P6189">
        <v>27.004670000000001</v>
      </c>
      <c r="Q6189">
        <v>0.27447450000000001</v>
      </c>
      <c r="R6189">
        <v>27.018229999999999</v>
      </c>
      <c r="S6189">
        <v>0.1</v>
      </c>
      <c r="T6189">
        <v>4.1929439999999998</v>
      </c>
      <c r="U6189">
        <v>3.7843389999999998E-2</v>
      </c>
      <c r="V6189">
        <v>0.24557499999999999</v>
      </c>
      <c r="W6189">
        <v>0.29790509999999998</v>
      </c>
    </row>
    <row r="6190" spans="1:23" x14ac:dyDescent="0.2">
      <c r="A6190" s="4">
        <v>39556.541666666664</v>
      </c>
      <c r="B6190" s="4">
        <f t="shared" si="98"/>
        <v>41018.541666666664</v>
      </c>
      <c r="C6190">
        <v>1223</v>
      </c>
      <c r="D6190">
        <v>14.71</v>
      </c>
      <c r="E6190">
        <v>5.0000000000000001E-3</v>
      </c>
      <c r="F6190">
        <v>-3.7974910000000001E-3</v>
      </c>
      <c r="G6190">
        <v>0.58776859999999997</v>
      </c>
      <c r="H6190">
        <v>8.6804259999999994E-2</v>
      </c>
      <c r="I6190">
        <v>4.4472869999999998E-2</v>
      </c>
      <c r="J6190">
        <v>0.61676030000000004</v>
      </c>
      <c r="K6190">
        <v>0.16484470000000001</v>
      </c>
      <c r="L6190">
        <v>23.220490000000002</v>
      </c>
      <c r="M6190">
        <v>0.21206739999999999</v>
      </c>
      <c r="N6190">
        <v>24.94304</v>
      </c>
      <c r="O6190">
        <v>0.27404699999999999</v>
      </c>
      <c r="P6190">
        <v>27.004670000000001</v>
      </c>
      <c r="Q6190">
        <v>0.27447450000000001</v>
      </c>
      <c r="R6190">
        <v>27.018229999999999</v>
      </c>
      <c r="S6190">
        <v>0</v>
      </c>
      <c r="T6190">
        <v>5.2457539999999998</v>
      </c>
      <c r="U6190">
        <v>1.7156350000000001E-2</v>
      </c>
      <c r="V6190">
        <v>0.24774170000000001</v>
      </c>
      <c r="W6190">
        <v>0.2771555</v>
      </c>
    </row>
    <row r="6191" spans="1:23" x14ac:dyDescent="0.2">
      <c r="A6191" s="4">
        <v>39556.583333333336</v>
      </c>
      <c r="B6191" s="4">
        <f t="shared" si="98"/>
        <v>41018.583333333336</v>
      </c>
      <c r="C6191">
        <v>1224</v>
      </c>
      <c r="D6191">
        <v>14.69</v>
      </c>
      <c r="E6191">
        <v>5.0000000000000001E-3</v>
      </c>
      <c r="F6191">
        <v>-3.9685320000000003E-3</v>
      </c>
      <c r="G6191">
        <v>0.59375</v>
      </c>
      <c r="H6191">
        <v>8.6723720000000004E-2</v>
      </c>
      <c r="I6191">
        <v>4.4475489999999999E-2</v>
      </c>
      <c r="J6191">
        <v>0.6420593</v>
      </c>
      <c r="K6191">
        <v>0.16484470000000001</v>
      </c>
      <c r="L6191">
        <v>23.220490000000002</v>
      </c>
      <c r="M6191">
        <v>0.2124557</v>
      </c>
      <c r="N6191">
        <v>24.956600000000002</v>
      </c>
      <c r="O6191">
        <v>0.27447450000000001</v>
      </c>
      <c r="P6191">
        <v>27.018229999999999</v>
      </c>
      <c r="Q6191">
        <v>0.27404699999999999</v>
      </c>
      <c r="R6191">
        <v>27.004670000000001</v>
      </c>
      <c r="S6191">
        <v>0</v>
      </c>
      <c r="T6191">
        <v>6.7865640000000003</v>
      </c>
      <c r="U6191">
        <v>6.6520770000000007E-2</v>
      </c>
      <c r="V6191">
        <v>0.24755859999999999</v>
      </c>
      <c r="W6191">
        <v>0.3091661</v>
      </c>
    </row>
    <row r="6192" spans="1:23" x14ac:dyDescent="0.2">
      <c r="A6192" s="4">
        <v>39556.625</v>
      </c>
      <c r="B6192" s="4">
        <f t="shared" si="98"/>
        <v>41018.625</v>
      </c>
      <c r="C6192">
        <v>1225</v>
      </c>
      <c r="D6192">
        <v>14.69</v>
      </c>
      <c r="E6192">
        <v>5.0000000000000001E-3</v>
      </c>
      <c r="F6192">
        <v>-3.9452740000000004E-3</v>
      </c>
      <c r="G6192">
        <v>0.56317139999999999</v>
      </c>
      <c r="H6192">
        <v>8.6715539999999994E-2</v>
      </c>
      <c r="I6192">
        <v>4.448527E-2</v>
      </c>
      <c r="J6192">
        <v>0.65011600000000003</v>
      </c>
      <c r="K6192">
        <v>0.16484470000000001</v>
      </c>
      <c r="L6192">
        <v>23.220490000000002</v>
      </c>
      <c r="M6192">
        <v>0.2124557</v>
      </c>
      <c r="N6192">
        <v>24.956600000000002</v>
      </c>
      <c r="O6192">
        <v>0.27447450000000001</v>
      </c>
      <c r="P6192">
        <v>27.018229999999999</v>
      </c>
      <c r="Q6192">
        <v>0.27404699999999999</v>
      </c>
      <c r="R6192">
        <v>27.004670000000001</v>
      </c>
      <c r="S6192">
        <v>0</v>
      </c>
      <c r="T6192">
        <v>6.5244939999999998</v>
      </c>
      <c r="U6192">
        <v>0.13095490000000001</v>
      </c>
      <c r="V6192">
        <v>0.24636839999999999</v>
      </c>
      <c r="W6192">
        <v>0.33891019999999999</v>
      </c>
    </row>
    <row r="6193" spans="1:23" x14ac:dyDescent="0.2">
      <c r="A6193" s="4">
        <v>39556.666666666664</v>
      </c>
      <c r="B6193" s="4">
        <f t="shared" si="98"/>
        <v>41018.666666666664</v>
      </c>
      <c r="C6193">
        <v>1226</v>
      </c>
      <c r="D6193">
        <v>14.7</v>
      </c>
      <c r="E6193">
        <v>5.0000000000000001E-3</v>
      </c>
      <c r="F6193">
        <v>-3.9809479999999998E-3</v>
      </c>
      <c r="G6193">
        <v>0.59436040000000001</v>
      </c>
      <c r="H6193">
        <v>8.6764919999999995E-2</v>
      </c>
      <c r="I6193">
        <v>4.4497679999999998E-2</v>
      </c>
      <c r="J6193">
        <v>0.64266970000000001</v>
      </c>
      <c r="K6193">
        <v>0.16484470000000001</v>
      </c>
      <c r="L6193">
        <v>23.220490000000002</v>
      </c>
      <c r="M6193">
        <v>0.21206739999999999</v>
      </c>
      <c r="N6193">
        <v>24.94304</v>
      </c>
      <c r="O6193">
        <v>0.27447450000000001</v>
      </c>
      <c r="P6193">
        <v>27.018229999999999</v>
      </c>
      <c r="Q6193">
        <v>0.27404699999999999</v>
      </c>
      <c r="R6193">
        <v>27.004670000000001</v>
      </c>
      <c r="S6193">
        <v>0</v>
      </c>
      <c r="T6193">
        <v>6.1991620000000003</v>
      </c>
      <c r="U6193">
        <v>5.2989799999999997E-2</v>
      </c>
      <c r="V6193">
        <v>0.24749760000000001</v>
      </c>
      <c r="W6193">
        <v>0.32163259999999999</v>
      </c>
    </row>
    <row r="6194" spans="1:23" x14ac:dyDescent="0.2">
      <c r="A6194" s="4">
        <v>39556.708333333336</v>
      </c>
      <c r="B6194" s="4">
        <f t="shared" si="98"/>
        <v>41018.708333333336</v>
      </c>
      <c r="C6194">
        <v>1227</v>
      </c>
      <c r="D6194">
        <v>14.73</v>
      </c>
      <c r="E6194">
        <v>5.0000000000000001E-3</v>
      </c>
      <c r="F6194">
        <v>-3.9104739999999997E-3</v>
      </c>
      <c r="G6194">
        <v>0.56829830000000003</v>
      </c>
      <c r="H6194">
        <v>8.6747149999999995E-2</v>
      </c>
      <c r="I6194">
        <v>4.4493659999999997E-2</v>
      </c>
      <c r="J6194">
        <v>0.64559940000000005</v>
      </c>
      <c r="K6194">
        <v>0.16484470000000001</v>
      </c>
      <c r="L6194">
        <v>23.220490000000002</v>
      </c>
      <c r="M6194">
        <v>0.21206739999999999</v>
      </c>
      <c r="N6194">
        <v>24.94304</v>
      </c>
      <c r="O6194">
        <v>0.27447450000000001</v>
      </c>
      <c r="P6194">
        <v>27.018229999999999</v>
      </c>
      <c r="Q6194">
        <v>0.27404699999999999</v>
      </c>
      <c r="R6194">
        <v>27.004670000000001</v>
      </c>
      <c r="S6194">
        <v>0</v>
      </c>
      <c r="T6194">
        <v>4.9656070000000003</v>
      </c>
      <c r="U6194">
        <v>4.6578649999999999E-2</v>
      </c>
      <c r="V6194">
        <v>0.24749760000000001</v>
      </c>
      <c r="W6194">
        <v>0.34121610000000002</v>
      </c>
    </row>
    <row r="6195" spans="1:23" x14ac:dyDescent="0.2">
      <c r="A6195" s="4">
        <v>39556.75</v>
      </c>
      <c r="B6195" s="4">
        <f t="shared" si="98"/>
        <v>41018.75</v>
      </c>
      <c r="C6195">
        <v>1228</v>
      </c>
      <c r="D6195">
        <v>14.75</v>
      </c>
      <c r="E6195">
        <v>5.0000000000000001E-3</v>
      </c>
      <c r="F6195">
        <v>-3.8146320000000001E-3</v>
      </c>
      <c r="G6195">
        <v>0.58795169999999997</v>
      </c>
      <c r="H6195">
        <v>8.6785200000000007E-2</v>
      </c>
      <c r="I6195">
        <v>4.4513749999999998E-2</v>
      </c>
      <c r="J6195">
        <v>0.64593509999999998</v>
      </c>
      <c r="K6195">
        <v>0.16520019999999999</v>
      </c>
      <c r="L6195">
        <v>23.23405</v>
      </c>
      <c r="M6195">
        <v>0.21206739999999999</v>
      </c>
      <c r="N6195">
        <v>24.94304</v>
      </c>
      <c r="O6195">
        <v>0.27447450000000001</v>
      </c>
      <c r="P6195">
        <v>27.018229999999999</v>
      </c>
      <c r="Q6195">
        <v>0.27404699999999999</v>
      </c>
      <c r="R6195">
        <v>27.004670000000001</v>
      </c>
      <c r="S6195">
        <v>0</v>
      </c>
      <c r="T6195">
        <v>3.9353899999999999</v>
      </c>
      <c r="U6195">
        <v>9.1690599999999997E-2</v>
      </c>
      <c r="V6195">
        <v>0.23791499999999999</v>
      </c>
      <c r="W6195">
        <v>0.33432489999999998</v>
      </c>
    </row>
    <row r="6196" spans="1:23" x14ac:dyDescent="0.2">
      <c r="A6196" s="4">
        <v>39556.791666666664</v>
      </c>
      <c r="B6196" s="4">
        <f t="shared" si="98"/>
        <v>41018.791666666664</v>
      </c>
      <c r="C6196">
        <v>1229</v>
      </c>
      <c r="D6196">
        <v>14.06</v>
      </c>
      <c r="E6196">
        <v>5.0000000000000001E-3</v>
      </c>
      <c r="F6196">
        <v>-3.7647819999999999E-3</v>
      </c>
      <c r="G6196">
        <v>0.57238770000000005</v>
      </c>
      <c r="H6196">
        <v>8.6775179999999993E-2</v>
      </c>
      <c r="I6196">
        <v>4.4531920000000003E-2</v>
      </c>
      <c r="J6196">
        <v>0.65936280000000003</v>
      </c>
      <c r="K6196">
        <v>0.16484470000000001</v>
      </c>
      <c r="L6196">
        <v>23.220490000000002</v>
      </c>
      <c r="M6196">
        <v>0.21206739999999999</v>
      </c>
      <c r="N6196">
        <v>24.94304</v>
      </c>
      <c r="O6196">
        <v>0.27447450000000001</v>
      </c>
      <c r="P6196">
        <v>27.018229999999999</v>
      </c>
      <c r="Q6196">
        <v>0.27361990000000003</v>
      </c>
      <c r="R6196">
        <v>26.991099999999999</v>
      </c>
      <c r="S6196">
        <v>0</v>
      </c>
      <c r="T6196">
        <v>0.50132750000000004</v>
      </c>
      <c r="U6196">
        <v>8.5335510000000003E-2</v>
      </c>
      <c r="V6196">
        <v>0.24823000000000001</v>
      </c>
      <c r="W6196">
        <v>0.2673779</v>
      </c>
    </row>
    <row r="6197" spans="1:23" x14ac:dyDescent="0.2">
      <c r="A6197" s="4">
        <v>39556.833333333336</v>
      </c>
      <c r="B6197" s="4">
        <f t="shared" si="98"/>
        <v>41018.833333333336</v>
      </c>
      <c r="C6197">
        <v>1230</v>
      </c>
      <c r="D6197">
        <v>13.08</v>
      </c>
      <c r="E6197">
        <v>5.0000000000000001E-3</v>
      </c>
      <c r="F6197">
        <v>-3.8099100000000001E-3</v>
      </c>
      <c r="G6197">
        <v>0.59356690000000001</v>
      </c>
      <c r="H6197">
        <v>8.6802589999999999E-2</v>
      </c>
      <c r="I6197">
        <v>4.454922E-2</v>
      </c>
      <c r="J6197">
        <v>0.66122440000000005</v>
      </c>
      <c r="K6197">
        <v>0.16484470000000001</v>
      </c>
      <c r="L6197">
        <v>23.220490000000002</v>
      </c>
      <c r="M6197">
        <v>0.21206739999999999</v>
      </c>
      <c r="N6197">
        <v>24.94304</v>
      </c>
      <c r="O6197">
        <v>0.27447450000000001</v>
      </c>
      <c r="P6197">
        <v>27.018229999999999</v>
      </c>
      <c r="Q6197">
        <v>0.27361990000000003</v>
      </c>
      <c r="R6197">
        <v>26.991099999999999</v>
      </c>
      <c r="S6197">
        <v>0</v>
      </c>
      <c r="T6197">
        <v>-2.9553259999999999</v>
      </c>
      <c r="U6197">
        <v>3.0299070000000001E-3</v>
      </c>
      <c r="V6197">
        <v>0.24914549999999999</v>
      </c>
      <c r="W6197">
        <v>0.20249790000000001</v>
      </c>
    </row>
    <row r="6198" spans="1:23" x14ac:dyDescent="0.2">
      <c r="A6198" s="4">
        <v>39556.875</v>
      </c>
      <c r="B6198" s="4">
        <f t="shared" si="98"/>
        <v>41018.875</v>
      </c>
      <c r="C6198">
        <v>1231</v>
      </c>
      <c r="D6198">
        <v>12.84</v>
      </c>
      <c r="E6198">
        <v>5.0000000000000001E-3</v>
      </c>
      <c r="F6198">
        <v>-4.0397000000000002E-3</v>
      </c>
      <c r="G6198">
        <v>0.58917240000000004</v>
      </c>
      <c r="H6198">
        <v>8.6879919999999999E-2</v>
      </c>
      <c r="I6198">
        <v>4.4547650000000001E-2</v>
      </c>
      <c r="J6198">
        <v>0.63748170000000004</v>
      </c>
      <c r="K6198">
        <v>0.16520019999999999</v>
      </c>
      <c r="L6198">
        <v>23.23405</v>
      </c>
      <c r="M6198">
        <v>0.2124557</v>
      </c>
      <c r="N6198">
        <v>24.956600000000002</v>
      </c>
      <c r="O6198">
        <v>0.27490209999999998</v>
      </c>
      <c r="P6198">
        <v>27.031790000000001</v>
      </c>
      <c r="Q6198">
        <v>0.27361990000000003</v>
      </c>
      <c r="R6198">
        <v>26.991099999999999</v>
      </c>
      <c r="S6198">
        <v>0</v>
      </c>
      <c r="T6198">
        <v>-4.5051690000000004</v>
      </c>
      <c r="U6198">
        <v>2.736404E-3</v>
      </c>
      <c r="V6198">
        <v>0.25936890000000001</v>
      </c>
      <c r="W6198">
        <v>0.2196158</v>
      </c>
    </row>
    <row r="6199" spans="1:23" x14ac:dyDescent="0.2">
      <c r="A6199" s="4">
        <v>39556.916666666664</v>
      </c>
      <c r="B6199" s="4">
        <f t="shared" si="98"/>
        <v>41018.916666666664</v>
      </c>
      <c r="C6199">
        <v>1232</v>
      </c>
      <c r="D6199">
        <v>12.77</v>
      </c>
      <c r="E6199">
        <v>5.0000000000000001E-3</v>
      </c>
      <c r="F6199">
        <v>-3.8802179999999999E-3</v>
      </c>
      <c r="G6199">
        <v>0.57128909999999999</v>
      </c>
      <c r="H6199">
        <v>8.6868249999999994E-2</v>
      </c>
      <c r="I6199">
        <v>4.4577869999999999E-2</v>
      </c>
      <c r="J6199">
        <v>0.65832520000000005</v>
      </c>
      <c r="K6199">
        <v>0.16484470000000001</v>
      </c>
      <c r="L6199">
        <v>23.220490000000002</v>
      </c>
      <c r="M6199">
        <v>0.21206739999999999</v>
      </c>
      <c r="N6199">
        <v>24.94304</v>
      </c>
      <c r="O6199">
        <v>0.27490209999999998</v>
      </c>
      <c r="P6199">
        <v>27.031790000000001</v>
      </c>
      <c r="Q6199">
        <v>0.27404699999999999</v>
      </c>
      <c r="R6199">
        <v>27.004670000000001</v>
      </c>
      <c r="S6199">
        <v>0</v>
      </c>
      <c r="T6199">
        <v>-5.1987610000000002</v>
      </c>
      <c r="U6199">
        <v>-1.4819270000000001E-2</v>
      </c>
      <c r="V6199">
        <v>0.26074219999999998</v>
      </c>
      <c r="W6199">
        <v>0.22813720000000001</v>
      </c>
    </row>
    <row r="6200" spans="1:23" x14ac:dyDescent="0.2">
      <c r="A6200" s="4">
        <v>39556.958333333336</v>
      </c>
      <c r="B6200" s="4">
        <f t="shared" si="98"/>
        <v>41018.958333333336</v>
      </c>
      <c r="C6200">
        <v>1233</v>
      </c>
      <c r="D6200">
        <v>12.75</v>
      </c>
      <c r="E6200">
        <v>5.0000000000000001E-3</v>
      </c>
      <c r="F6200">
        <v>-3.8802179999999999E-3</v>
      </c>
      <c r="G6200">
        <v>0.62045289999999997</v>
      </c>
      <c r="H6200">
        <v>8.6984939999999997E-2</v>
      </c>
      <c r="I6200">
        <v>4.4588700000000002E-2</v>
      </c>
      <c r="J6200">
        <v>0.63012699999999999</v>
      </c>
      <c r="K6200">
        <v>0.16484470000000001</v>
      </c>
      <c r="L6200">
        <v>23.220490000000002</v>
      </c>
      <c r="M6200">
        <v>0.21167929999999999</v>
      </c>
      <c r="N6200">
        <v>24.929469999999998</v>
      </c>
      <c r="O6200">
        <v>0.27447450000000001</v>
      </c>
      <c r="P6200">
        <v>27.018229999999999</v>
      </c>
      <c r="Q6200">
        <v>0.27361990000000003</v>
      </c>
      <c r="R6200">
        <v>26.991099999999999</v>
      </c>
      <c r="S6200">
        <v>0</v>
      </c>
      <c r="T6200">
        <v>-5.1987610000000002</v>
      </c>
      <c r="U6200">
        <v>-1.48185E-2</v>
      </c>
      <c r="V6200">
        <v>0.26074219999999998</v>
      </c>
      <c r="W6200">
        <v>0.25415969999999999</v>
      </c>
    </row>
    <row r="6201" spans="1:23" x14ac:dyDescent="0.2">
      <c r="A6201" s="4">
        <v>39557</v>
      </c>
      <c r="B6201" s="4">
        <f t="shared" si="98"/>
        <v>41019</v>
      </c>
      <c r="C6201">
        <v>1234</v>
      </c>
      <c r="D6201">
        <v>12.78</v>
      </c>
      <c r="E6201">
        <v>5.0000000000000001E-3</v>
      </c>
      <c r="F6201">
        <v>-4.0732709999999998E-3</v>
      </c>
      <c r="G6201">
        <v>0.55117799999999995</v>
      </c>
      <c r="H6201">
        <v>8.6964319999999998E-2</v>
      </c>
      <c r="I6201">
        <v>4.4592199999999999E-2</v>
      </c>
      <c r="J6201">
        <v>0.63821410000000001</v>
      </c>
      <c r="K6201">
        <v>0.16520019999999999</v>
      </c>
      <c r="L6201">
        <v>23.23405</v>
      </c>
      <c r="M6201">
        <v>0.21167929999999999</v>
      </c>
      <c r="N6201">
        <v>24.929469999999998</v>
      </c>
      <c r="O6201">
        <v>0.27447450000000001</v>
      </c>
      <c r="P6201">
        <v>27.018229999999999</v>
      </c>
      <c r="Q6201">
        <v>0.27361990000000003</v>
      </c>
      <c r="R6201">
        <v>26.991099999999999</v>
      </c>
      <c r="S6201">
        <v>0</v>
      </c>
      <c r="T6201">
        <v>-3.1699519999999999</v>
      </c>
      <c r="U6201">
        <v>-9.4255559999999999E-3</v>
      </c>
      <c r="V6201">
        <v>0.27032469999999997</v>
      </c>
      <c r="W6201">
        <v>0.2855703</v>
      </c>
    </row>
    <row r="6202" spans="1:23" x14ac:dyDescent="0.2">
      <c r="A6202" s="4">
        <v>39557.041666666664</v>
      </c>
      <c r="B6202" s="4">
        <f t="shared" si="98"/>
        <v>41019.041666666664</v>
      </c>
      <c r="C6202">
        <v>1235</v>
      </c>
      <c r="D6202">
        <v>12.78</v>
      </c>
      <c r="E6202">
        <v>5.0000000000000001E-3</v>
      </c>
      <c r="F6202">
        <v>-3.7815739999999998E-3</v>
      </c>
      <c r="G6202">
        <v>0.5749512</v>
      </c>
      <c r="H6202">
        <v>8.6910329999999994E-2</v>
      </c>
      <c r="I6202">
        <v>4.4588969999999999E-2</v>
      </c>
      <c r="J6202">
        <v>0.65228269999999999</v>
      </c>
      <c r="K6202">
        <v>0.16520019999999999</v>
      </c>
      <c r="L6202">
        <v>23.23405</v>
      </c>
      <c r="M6202">
        <v>0.21167929999999999</v>
      </c>
      <c r="N6202">
        <v>24.929469999999998</v>
      </c>
      <c r="O6202">
        <v>0.27490209999999998</v>
      </c>
      <c r="P6202">
        <v>27.031790000000001</v>
      </c>
      <c r="Q6202">
        <v>0.27361990000000003</v>
      </c>
      <c r="R6202">
        <v>26.991099999999999</v>
      </c>
      <c r="S6202">
        <v>0</v>
      </c>
      <c r="T6202">
        <v>-1.9273640000000001</v>
      </c>
      <c r="U6202">
        <v>-6.486286E-3</v>
      </c>
      <c r="V6202">
        <v>0.26010129999999998</v>
      </c>
      <c r="W6202">
        <v>0.26240780000000002</v>
      </c>
    </row>
    <row r="6203" spans="1:23" x14ac:dyDescent="0.2">
      <c r="A6203" s="4">
        <v>39557.083333333336</v>
      </c>
      <c r="B6203" s="4">
        <f t="shared" si="98"/>
        <v>41019.083333333336</v>
      </c>
      <c r="C6203">
        <v>1236</v>
      </c>
      <c r="D6203">
        <v>12.77</v>
      </c>
      <c r="E6203">
        <v>5.0000000000000001E-3</v>
      </c>
      <c r="F6203">
        <v>-4.182364E-3</v>
      </c>
      <c r="G6203">
        <v>0.58511349999999995</v>
      </c>
      <c r="H6203">
        <v>8.7000640000000004E-2</v>
      </c>
      <c r="I6203">
        <v>4.4619369999999998E-2</v>
      </c>
      <c r="J6203">
        <v>0.64312740000000002</v>
      </c>
      <c r="K6203">
        <v>0.16484470000000001</v>
      </c>
      <c r="L6203">
        <v>23.220490000000002</v>
      </c>
      <c r="M6203">
        <v>0.21206739999999999</v>
      </c>
      <c r="N6203">
        <v>24.94304</v>
      </c>
      <c r="O6203">
        <v>0.27490209999999998</v>
      </c>
      <c r="P6203">
        <v>27.031790000000001</v>
      </c>
      <c r="Q6203">
        <v>0.27361990000000003</v>
      </c>
      <c r="R6203">
        <v>26.991099999999999</v>
      </c>
      <c r="S6203">
        <v>0</v>
      </c>
      <c r="T6203">
        <v>-1.159222</v>
      </c>
      <c r="U6203">
        <v>-4.2578039999999996E-3</v>
      </c>
      <c r="V6203">
        <v>0.25958249999999999</v>
      </c>
      <c r="W6203">
        <v>0.27329540000000002</v>
      </c>
    </row>
    <row r="6204" spans="1:23" x14ac:dyDescent="0.2">
      <c r="A6204" s="4">
        <v>39557.125</v>
      </c>
      <c r="B6204" s="4">
        <f t="shared" si="98"/>
        <v>41019.125</v>
      </c>
      <c r="C6204">
        <v>1237</v>
      </c>
      <c r="D6204">
        <v>12.74</v>
      </c>
      <c r="E6204">
        <v>5.0000000000000001E-3</v>
      </c>
      <c r="F6204">
        <v>-4.0932019999999998E-3</v>
      </c>
      <c r="G6204">
        <v>0.58175659999999996</v>
      </c>
      <c r="H6204">
        <v>8.7057319999999994E-2</v>
      </c>
      <c r="I6204">
        <v>4.4625749999999999E-2</v>
      </c>
      <c r="J6204">
        <v>0.6300964</v>
      </c>
      <c r="K6204">
        <v>0.16484470000000001</v>
      </c>
      <c r="L6204">
        <v>23.220490000000002</v>
      </c>
      <c r="M6204">
        <v>0.21206739999999999</v>
      </c>
      <c r="N6204">
        <v>24.94304</v>
      </c>
      <c r="O6204">
        <v>0.27490209999999998</v>
      </c>
      <c r="P6204">
        <v>27.031790000000001</v>
      </c>
      <c r="Q6204">
        <v>0.27361990000000003</v>
      </c>
      <c r="R6204">
        <v>26.991099999999999</v>
      </c>
      <c r="S6204">
        <v>0</v>
      </c>
      <c r="T6204">
        <v>-0.82033160000000005</v>
      </c>
      <c r="U6204">
        <v>1.302421E-2</v>
      </c>
      <c r="V6204">
        <v>0.26852419999999999</v>
      </c>
      <c r="W6204">
        <v>0.28186410000000001</v>
      </c>
    </row>
    <row r="6205" spans="1:23" x14ac:dyDescent="0.2">
      <c r="A6205" s="4">
        <v>39557.166666666664</v>
      </c>
      <c r="B6205" s="4">
        <f t="shared" si="98"/>
        <v>41019.166666666664</v>
      </c>
      <c r="C6205">
        <v>1238</v>
      </c>
      <c r="D6205">
        <v>12.71</v>
      </c>
      <c r="E6205">
        <v>5.0000000000000001E-3</v>
      </c>
      <c r="F6205">
        <v>-3.9683569999999996E-3</v>
      </c>
      <c r="G6205">
        <v>0.56015009999999998</v>
      </c>
      <c r="H6205">
        <v>8.7107519999999994E-2</v>
      </c>
      <c r="I6205">
        <v>4.4630639999999999E-2</v>
      </c>
      <c r="J6205">
        <v>0.6181335</v>
      </c>
      <c r="K6205">
        <v>0.16484470000000001</v>
      </c>
      <c r="L6205">
        <v>23.220490000000002</v>
      </c>
      <c r="M6205">
        <v>0.21167929999999999</v>
      </c>
      <c r="N6205">
        <v>24.929469999999998</v>
      </c>
      <c r="O6205">
        <v>0.27490209999999998</v>
      </c>
      <c r="P6205">
        <v>27.031790000000001</v>
      </c>
      <c r="Q6205">
        <v>0.27361990000000003</v>
      </c>
      <c r="R6205">
        <v>26.991099999999999</v>
      </c>
      <c r="S6205">
        <v>0</v>
      </c>
      <c r="T6205">
        <v>-0.2871513</v>
      </c>
      <c r="U6205">
        <v>2.5186770000000001E-2</v>
      </c>
      <c r="V6205">
        <v>0.26443480000000003</v>
      </c>
      <c r="W6205">
        <v>0.29399419999999998</v>
      </c>
    </row>
    <row r="6206" spans="1:23" x14ac:dyDescent="0.2">
      <c r="A6206" s="4">
        <v>39557.208333333336</v>
      </c>
      <c r="B6206" s="4">
        <f t="shared" si="98"/>
        <v>41019.208333333336</v>
      </c>
      <c r="C6206">
        <v>1239</v>
      </c>
      <c r="D6206">
        <v>12.69</v>
      </c>
      <c r="E6206">
        <v>5.0000000000000001E-3</v>
      </c>
      <c r="F6206">
        <v>-3.9307600000000002E-3</v>
      </c>
      <c r="G6206">
        <v>0.59649660000000004</v>
      </c>
      <c r="H6206">
        <v>8.7038760000000007E-2</v>
      </c>
      <c r="I6206">
        <v>4.4625049999999999E-2</v>
      </c>
      <c r="J6206">
        <v>0.63516240000000002</v>
      </c>
      <c r="K6206">
        <v>0.16484470000000001</v>
      </c>
      <c r="L6206">
        <v>23.220490000000002</v>
      </c>
      <c r="M6206">
        <v>0.21206739999999999</v>
      </c>
      <c r="N6206">
        <v>24.94304</v>
      </c>
      <c r="O6206">
        <v>0.27490209999999998</v>
      </c>
      <c r="P6206">
        <v>27.031790000000001</v>
      </c>
      <c r="Q6206">
        <v>0.27319290000000002</v>
      </c>
      <c r="R6206">
        <v>26.977540000000001</v>
      </c>
      <c r="S6206">
        <v>0</v>
      </c>
      <c r="T6206">
        <v>-9.5111849999999998E-2</v>
      </c>
      <c r="U6206">
        <v>9.0168650000000006E-3</v>
      </c>
      <c r="V6206">
        <v>0.2609863</v>
      </c>
      <c r="W6206">
        <v>0.27779540000000003</v>
      </c>
    </row>
    <row r="6207" spans="1:23" x14ac:dyDescent="0.2">
      <c r="A6207" s="4">
        <v>39557.25</v>
      </c>
      <c r="B6207" s="4">
        <f t="shared" si="98"/>
        <v>41019.25</v>
      </c>
      <c r="C6207">
        <v>1240</v>
      </c>
      <c r="D6207">
        <v>12.62</v>
      </c>
      <c r="E6207">
        <v>5.0000000000000001E-3</v>
      </c>
      <c r="F6207">
        <v>-4.1316649999999996E-3</v>
      </c>
      <c r="G6207">
        <v>0.57662959999999996</v>
      </c>
      <c r="H6207">
        <v>8.7070640000000005E-2</v>
      </c>
      <c r="I6207">
        <v>4.4623650000000001E-2</v>
      </c>
      <c r="J6207">
        <v>0.62496949999999996</v>
      </c>
      <c r="K6207">
        <v>0.16484470000000001</v>
      </c>
      <c r="L6207">
        <v>23.220490000000002</v>
      </c>
      <c r="M6207">
        <v>0.21167929999999999</v>
      </c>
      <c r="N6207">
        <v>24.929469999999998</v>
      </c>
      <c r="O6207">
        <v>0.27490209999999998</v>
      </c>
      <c r="P6207">
        <v>27.031790000000001</v>
      </c>
      <c r="Q6207">
        <v>0.27319290000000002</v>
      </c>
      <c r="R6207">
        <v>26.977540000000001</v>
      </c>
      <c r="S6207">
        <v>0</v>
      </c>
      <c r="T6207">
        <v>0.37255100000000002</v>
      </c>
      <c r="U6207">
        <v>4.3140480000000002E-2</v>
      </c>
      <c r="V6207">
        <v>0.26000980000000001</v>
      </c>
      <c r="W6207">
        <v>0.31189339999999999</v>
      </c>
    </row>
    <row r="6208" spans="1:23" x14ac:dyDescent="0.2">
      <c r="A6208" s="4">
        <v>39557.291666666664</v>
      </c>
      <c r="B6208" s="4">
        <f t="shared" si="98"/>
        <v>41019.291666666664</v>
      </c>
      <c r="C6208">
        <v>1241</v>
      </c>
      <c r="D6208">
        <v>13.19</v>
      </c>
      <c r="E6208">
        <v>5.0000000000000001E-3</v>
      </c>
      <c r="F6208">
        <v>-3.8851150000000002E-3</v>
      </c>
      <c r="G6208">
        <v>0.56451419999999997</v>
      </c>
      <c r="H6208">
        <v>8.7063050000000003E-2</v>
      </c>
      <c r="I6208">
        <v>4.46323E-2</v>
      </c>
      <c r="J6208">
        <v>0.63217159999999994</v>
      </c>
      <c r="K6208">
        <v>0.16484470000000001</v>
      </c>
      <c r="L6208">
        <v>23.220490000000002</v>
      </c>
      <c r="M6208">
        <v>0.21167929999999999</v>
      </c>
      <c r="N6208">
        <v>24.929469999999998</v>
      </c>
      <c r="O6208">
        <v>0.27490209999999998</v>
      </c>
      <c r="P6208">
        <v>27.031790000000001</v>
      </c>
      <c r="Q6208">
        <v>0.27319290000000002</v>
      </c>
      <c r="R6208">
        <v>26.977540000000001</v>
      </c>
      <c r="S6208">
        <v>0</v>
      </c>
      <c r="T6208">
        <v>1.3304750000000001</v>
      </c>
      <c r="U6208">
        <v>3.1337539999999997E-2</v>
      </c>
      <c r="V6208">
        <v>0.25836179999999997</v>
      </c>
      <c r="W6208">
        <v>0.3174167</v>
      </c>
    </row>
    <row r="6209" spans="1:23" x14ac:dyDescent="0.2">
      <c r="A6209" s="4">
        <v>39557.333333333336</v>
      </c>
      <c r="B6209" s="4">
        <f t="shared" si="98"/>
        <v>41019.333333333336</v>
      </c>
      <c r="C6209">
        <v>1242</v>
      </c>
      <c r="D6209">
        <v>14.79</v>
      </c>
      <c r="E6209">
        <v>5.0000000000000001E-3</v>
      </c>
      <c r="F6209">
        <v>-4.081838E-3</v>
      </c>
      <c r="G6209">
        <v>0.59265140000000005</v>
      </c>
      <c r="H6209">
        <v>8.711468E-2</v>
      </c>
      <c r="I6209">
        <v>4.4640430000000002E-2</v>
      </c>
      <c r="J6209">
        <v>0.6216431</v>
      </c>
      <c r="K6209">
        <v>0.16484470000000001</v>
      </c>
      <c r="L6209">
        <v>23.220490000000002</v>
      </c>
      <c r="M6209">
        <v>0.21167929999999999</v>
      </c>
      <c r="N6209">
        <v>24.929469999999998</v>
      </c>
      <c r="O6209">
        <v>0.27447450000000001</v>
      </c>
      <c r="P6209">
        <v>27.018229999999999</v>
      </c>
      <c r="Q6209">
        <v>0.27319290000000002</v>
      </c>
      <c r="R6209">
        <v>26.977540000000001</v>
      </c>
      <c r="S6209">
        <v>0</v>
      </c>
      <c r="T6209">
        <v>2.2454719999999999</v>
      </c>
      <c r="U6209">
        <v>4.740697E-2</v>
      </c>
      <c r="V6209">
        <v>0.24874879999999999</v>
      </c>
      <c r="W6209">
        <v>0.32481100000000002</v>
      </c>
    </row>
    <row r="6210" spans="1:23" x14ac:dyDescent="0.2">
      <c r="A6210" s="4">
        <v>39557.375</v>
      </c>
      <c r="B6210" s="4">
        <f t="shared" si="98"/>
        <v>41019.375</v>
      </c>
      <c r="C6210">
        <v>1243</v>
      </c>
      <c r="D6210">
        <v>14.75</v>
      </c>
      <c r="E6210">
        <v>5.0000000000000001E-3</v>
      </c>
      <c r="F6210">
        <v>-4.032356E-3</v>
      </c>
      <c r="G6210">
        <v>0.62695310000000004</v>
      </c>
      <c r="H6210">
        <v>8.7175059999999999E-2</v>
      </c>
      <c r="I6210">
        <v>4.4663759999999997E-2</v>
      </c>
      <c r="J6210">
        <v>0.61727909999999997</v>
      </c>
      <c r="K6210">
        <v>0.16484470000000001</v>
      </c>
      <c r="L6210">
        <v>23.220490000000002</v>
      </c>
      <c r="M6210">
        <v>0.21129149999999999</v>
      </c>
      <c r="N6210">
        <v>24.91591</v>
      </c>
      <c r="O6210">
        <v>0.27490209999999998</v>
      </c>
      <c r="P6210">
        <v>27.031790000000001</v>
      </c>
      <c r="Q6210">
        <v>0.27319290000000002</v>
      </c>
      <c r="R6210">
        <v>26.977540000000001</v>
      </c>
      <c r="S6210">
        <v>0</v>
      </c>
      <c r="T6210">
        <v>4.1929439999999998</v>
      </c>
      <c r="U6210">
        <v>6.3959909999999995E-2</v>
      </c>
      <c r="V6210">
        <v>0.254303</v>
      </c>
      <c r="W6210">
        <v>0.3500009</v>
      </c>
    </row>
    <row r="6211" spans="1:23" x14ac:dyDescent="0.2">
      <c r="A6211" s="4">
        <v>39557.416666666664</v>
      </c>
      <c r="B6211" s="4">
        <f t="shared" si="98"/>
        <v>41019.416666666664</v>
      </c>
      <c r="C6211">
        <v>1244</v>
      </c>
      <c r="D6211">
        <v>14.71</v>
      </c>
      <c r="E6211">
        <v>5.0000000000000001E-3</v>
      </c>
      <c r="F6211">
        <v>-3.9833960000000002E-3</v>
      </c>
      <c r="G6211">
        <v>0.57687379999999999</v>
      </c>
      <c r="H6211">
        <v>8.7094270000000001E-2</v>
      </c>
      <c r="I6211">
        <v>4.4669779999999999E-2</v>
      </c>
      <c r="J6211">
        <v>0.64450070000000004</v>
      </c>
      <c r="K6211">
        <v>0.16484470000000001</v>
      </c>
      <c r="L6211">
        <v>23.220490000000002</v>
      </c>
      <c r="M6211">
        <v>0.21129149999999999</v>
      </c>
      <c r="N6211">
        <v>24.91591</v>
      </c>
      <c r="O6211">
        <v>0.27490209999999998</v>
      </c>
      <c r="P6211">
        <v>27.031790000000001</v>
      </c>
      <c r="Q6211">
        <v>0.27319290000000002</v>
      </c>
      <c r="R6211">
        <v>26.977540000000001</v>
      </c>
      <c r="S6211">
        <v>0</v>
      </c>
      <c r="T6211">
        <v>5.6569399999999996</v>
      </c>
      <c r="U6211">
        <v>8.567719E-2</v>
      </c>
      <c r="V6211">
        <v>0.24758910000000001</v>
      </c>
      <c r="W6211">
        <v>0.3456437</v>
      </c>
    </row>
    <row r="6212" spans="1:23" x14ac:dyDescent="0.2">
      <c r="A6212" s="4">
        <v>39557.458333333336</v>
      </c>
      <c r="B6212" s="4">
        <f t="shared" si="98"/>
        <v>41019.458333333336</v>
      </c>
      <c r="C6212">
        <v>1245</v>
      </c>
      <c r="D6212">
        <v>14.71</v>
      </c>
      <c r="E6212">
        <v>5.0000000000000001E-3</v>
      </c>
      <c r="F6212">
        <v>-3.981297E-3</v>
      </c>
      <c r="G6212">
        <v>0.57675169999999998</v>
      </c>
      <c r="H6212">
        <v>8.717635E-2</v>
      </c>
      <c r="I6212">
        <v>4.4661220000000001E-2</v>
      </c>
      <c r="J6212">
        <v>0.615448</v>
      </c>
      <c r="K6212">
        <v>0.16484470000000001</v>
      </c>
      <c r="L6212">
        <v>23.220490000000002</v>
      </c>
      <c r="M6212">
        <v>0.21167929999999999</v>
      </c>
      <c r="N6212">
        <v>24.929469999999998</v>
      </c>
      <c r="O6212">
        <v>0.27490209999999998</v>
      </c>
      <c r="P6212">
        <v>27.031790000000001</v>
      </c>
      <c r="Q6212">
        <v>0.27319290000000002</v>
      </c>
      <c r="R6212">
        <v>26.977540000000001</v>
      </c>
      <c r="S6212">
        <v>0</v>
      </c>
      <c r="T6212">
        <v>5.6140140000000001</v>
      </c>
      <c r="U6212">
        <v>9.4362870000000001E-2</v>
      </c>
      <c r="V6212">
        <v>0.24755859999999999</v>
      </c>
      <c r="W6212">
        <v>0.37165009999999998</v>
      </c>
    </row>
    <row r="6213" spans="1:23" x14ac:dyDescent="0.2">
      <c r="A6213" s="4">
        <v>39557.5</v>
      </c>
      <c r="B6213" s="4">
        <f t="shared" si="98"/>
        <v>41019.5</v>
      </c>
      <c r="C6213">
        <v>1246</v>
      </c>
      <c r="D6213">
        <v>14.65</v>
      </c>
      <c r="E6213">
        <v>5.0000000000000001E-3</v>
      </c>
      <c r="F6213">
        <v>-4.1059649999999996E-3</v>
      </c>
      <c r="G6213">
        <v>0.54403690000000005</v>
      </c>
      <c r="H6213">
        <v>8.709857E-2</v>
      </c>
      <c r="I6213">
        <v>4.4665240000000002E-2</v>
      </c>
      <c r="J6213">
        <v>0.640625</v>
      </c>
      <c r="K6213">
        <v>0.16520019999999999</v>
      </c>
      <c r="L6213">
        <v>23.23405</v>
      </c>
      <c r="M6213">
        <v>0.21129149999999999</v>
      </c>
      <c r="N6213">
        <v>24.91591</v>
      </c>
      <c r="O6213">
        <v>0.27490209999999998</v>
      </c>
      <c r="P6213">
        <v>27.031790000000001</v>
      </c>
      <c r="Q6213">
        <v>0.27319290000000002</v>
      </c>
      <c r="R6213">
        <v>26.977540000000001</v>
      </c>
      <c r="S6213">
        <v>0</v>
      </c>
      <c r="T6213">
        <v>7.8393750000000004</v>
      </c>
      <c r="U6213">
        <v>6.7235400000000001E-2</v>
      </c>
      <c r="V6213">
        <v>0.24710080000000001</v>
      </c>
      <c r="W6213">
        <v>0.34453349999999999</v>
      </c>
    </row>
    <row r="6214" spans="1:23" x14ac:dyDescent="0.2">
      <c r="A6214" s="4">
        <v>39557.541666666664</v>
      </c>
      <c r="B6214" s="4">
        <f t="shared" si="98"/>
        <v>41019.541666666664</v>
      </c>
      <c r="C6214">
        <v>1247</v>
      </c>
      <c r="D6214">
        <v>14.59</v>
      </c>
      <c r="E6214">
        <v>5.0000000000000001E-3</v>
      </c>
      <c r="F6214">
        <v>-4.1393580000000001E-3</v>
      </c>
      <c r="G6214">
        <v>0.55075070000000004</v>
      </c>
      <c r="H6214">
        <v>8.7191690000000002E-2</v>
      </c>
      <c r="I6214">
        <v>4.4657380000000003E-2</v>
      </c>
      <c r="J6214">
        <v>0.60873409999999994</v>
      </c>
      <c r="K6214">
        <v>0.16520019999999999</v>
      </c>
      <c r="L6214">
        <v>23.23405</v>
      </c>
      <c r="M6214">
        <v>0.21129149999999999</v>
      </c>
      <c r="N6214">
        <v>24.91591</v>
      </c>
      <c r="O6214">
        <v>0.27490209999999998</v>
      </c>
      <c r="P6214">
        <v>27.031790000000001</v>
      </c>
      <c r="Q6214">
        <v>0.27276610000000001</v>
      </c>
      <c r="R6214">
        <v>26.963979999999999</v>
      </c>
      <c r="S6214">
        <v>0</v>
      </c>
      <c r="T6214">
        <v>10.155110000000001</v>
      </c>
      <c r="U6214">
        <v>8.3423349999999993E-2</v>
      </c>
      <c r="V6214">
        <v>0.23840330000000001</v>
      </c>
      <c r="W6214">
        <v>0.36064740000000001</v>
      </c>
    </row>
    <row r="6215" spans="1:23" x14ac:dyDescent="0.2">
      <c r="A6215" s="4">
        <v>39557.583333333336</v>
      </c>
      <c r="B6215" s="4">
        <f t="shared" si="98"/>
        <v>41019.583333333336</v>
      </c>
      <c r="C6215">
        <v>1248</v>
      </c>
      <c r="D6215">
        <v>14.56</v>
      </c>
      <c r="E6215">
        <v>5.0000000000000001E-3</v>
      </c>
      <c r="F6215">
        <v>-3.9949369999999996E-3</v>
      </c>
      <c r="G6215">
        <v>0.59689329999999996</v>
      </c>
      <c r="H6215">
        <v>8.7138380000000001E-2</v>
      </c>
      <c r="I6215">
        <v>4.4676769999999998E-2</v>
      </c>
      <c r="J6215">
        <v>0.6355286</v>
      </c>
      <c r="K6215">
        <v>0.16484470000000001</v>
      </c>
      <c r="L6215">
        <v>23.220490000000002</v>
      </c>
      <c r="M6215">
        <v>0.21129149999999999</v>
      </c>
      <c r="N6215">
        <v>24.91591</v>
      </c>
      <c r="O6215">
        <v>0.27490209999999998</v>
      </c>
      <c r="P6215">
        <v>27.031790000000001</v>
      </c>
      <c r="Q6215">
        <v>0.27319290000000002</v>
      </c>
      <c r="R6215">
        <v>26.977540000000001</v>
      </c>
      <c r="S6215">
        <v>0</v>
      </c>
      <c r="T6215">
        <v>11.31184</v>
      </c>
      <c r="U6215">
        <v>7.7091759999999995E-2</v>
      </c>
      <c r="V6215">
        <v>0.2463379</v>
      </c>
      <c r="W6215">
        <v>0.35429359999999999</v>
      </c>
    </row>
    <row r="6216" spans="1:23" x14ac:dyDescent="0.2">
      <c r="A6216" s="4">
        <v>39557.625</v>
      </c>
      <c r="B6216" s="4">
        <f t="shared" si="98"/>
        <v>41019.625</v>
      </c>
      <c r="C6216">
        <v>1249</v>
      </c>
      <c r="D6216">
        <v>14.59</v>
      </c>
      <c r="E6216">
        <v>5.0000000000000001E-3</v>
      </c>
      <c r="F6216">
        <v>-3.9284860000000001E-3</v>
      </c>
      <c r="G6216">
        <v>0.58697509999999997</v>
      </c>
      <c r="H6216">
        <v>8.7147160000000001E-2</v>
      </c>
      <c r="I6216">
        <v>4.4680789999999998E-2</v>
      </c>
      <c r="J6216">
        <v>0.63525390000000004</v>
      </c>
      <c r="K6216">
        <v>0.16484470000000001</v>
      </c>
      <c r="L6216">
        <v>23.220490000000002</v>
      </c>
      <c r="M6216">
        <v>0.21129149999999999</v>
      </c>
      <c r="N6216">
        <v>24.91591</v>
      </c>
      <c r="O6216">
        <v>0.27533010000000002</v>
      </c>
      <c r="P6216">
        <v>27.045359999999999</v>
      </c>
      <c r="Q6216">
        <v>0.27319290000000002</v>
      </c>
      <c r="R6216">
        <v>26.977540000000001</v>
      </c>
      <c r="S6216">
        <v>0</v>
      </c>
      <c r="T6216">
        <v>10.06474</v>
      </c>
      <c r="U6216">
        <v>7.8950240000000005E-2</v>
      </c>
      <c r="V6216">
        <v>0.23672489999999999</v>
      </c>
      <c r="W6216">
        <v>0.33016980000000001</v>
      </c>
    </row>
    <row r="6217" spans="1:23" x14ac:dyDescent="0.2">
      <c r="A6217" s="4">
        <v>39557.666666666664</v>
      </c>
      <c r="B6217" s="4">
        <f t="shared" si="98"/>
        <v>41019.666666666664</v>
      </c>
      <c r="C6217">
        <v>1250</v>
      </c>
      <c r="D6217">
        <v>14.58</v>
      </c>
      <c r="E6217">
        <v>5.0000000000000001E-3</v>
      </c>
      <c r="F6217">
        <v>-4.1313160000000003E-3</v>
      </c>
      <c r="G6217">
        <v>0.59805299999999995</v>
      </c>
      <c r="H6217">
        <v>8.6975129999999998E-2</v>
      </c>
      <c r="I6217">
        <v>4.4578310000000003E-2</v>
      </c>
      <c r="J6217">
        <v>0.62704470000000001</v>
      </c>
      <c r="K6217">
        <v>0.16520019999999999</v>
      </c>
      <c r="L6217">
        <v>23.23405</v>
      </c>
      <c r="M6217">
        <v>0.21129149999999999</v>
      </c>
      <c r="N6217">
        <v>24.91591</v>
      </c>
      <c r="O6217">
        <v>0.28221289999999999</v>
      </c>
      <c r="P6217">
        <v>27.262370000000001</v>
      </c>
      <c r="Q6217">
        <v>0.27361990000000003</v>
      </c>
      <c r="R6217">
        <v>26.991099999999999</v>
      </c>
      <c r="S6217">
        <v>0</v>
      </c>
      <c r="T6217">
        <v>10.49399</v>
      </c>
      <c r="U6217">
        <v>7.4464799999999998E-2</v>
      </c>
      <c r="V6217">
        <v>0.23672489999999999</v>
      </c>
      <c r="W6217">
        <v>0.35166789999999998</v>
      </c>
    </row>
    <row r="6218" spans="1:23" x14ac:dyDescent="0.2">
      <c r="A6218" s="4">
        <v>39557.708333333336</v>
      </c>
      <c r="B6218" s="4">
        <f t="shared" si="98"/>
        <v>41019.708333333336</v>
      </c>
      <c r="C6218">
        <v>1251</v>
      </c>
      <c r="D6218">
        <v>14.63</v>
      </c>
      <c r="E6218">
        <v>5.0000000000000001E-3</v>
      </c>
      <c r="F6218">
        <v>-4.1028180000000003E-3</v>
      </c>
      <c r="G6218">
        <v>0.61065670000000005</v>
      </c>
      <c r="H6218">
        <v>8.6087960000000005E-2</v>
      </c>
      <c r="I6218">
        <v>4.4145299999999998E-2</v>
      </c>
      <c r="J6218">
        <v>0.63964840000000001</v>
      </c>
      <c r="K6218">
        <v>0.16555610000000001</v>
      </c>
      <c r="L6218">
        <v>23.247610000000002</v>
      </c>
      <c r="M6218">
        <v>0.21129149999999999</v>
      </c>
      <c r="N6218">
        <v>24.91591</v>
      </c>
      <c r="O6218">
        <v>0.3050369</v>
      </c>
      <c r="P6218">
        <v>27.967669999999998</v>
      </c>
      <c r="Q6218">
        <v>0.27404699999999999</v>
      </c>
      <c r="R6218">
        <v>27.004670000000001</v>
      </c>
      <c r="S6218">
        <v>0</v>
      </c>
      <c r="T6218">
        <v>7.663151</v>
      </c>
      <c r="U6218">
        <v>0.1065798</v>
      </c>
      <c r="V6218">
        <v>0.2433167</v>
      </c>
      <c r="W6218">
        <v>0.3318391</v>
      </c>
    </row>
    <row r="6219" spans="1:23" x14ac:dyDescent="0.2">
      <c r="A6219" s="4">
        <v>39557.75</v>
      </c>
      <c r="B6219" s="4">
        <f t="shared" si="98"/>
        <v>41019.75</v>
      </c>
      <c r="C6219">
        <v>1252</v>
      </c>
      <c r="D6219">
        <v>14.67</v>
      </c>
      <c r="E6219">
        <v>5.0000000000000001E-3</v>
      </c>
      <c r="F6219">
        <v>-3.7799999999999999E-3</v>
      </c>
      <c r="G6219">
        <v>0.60308839999999997</v>
      </c>
      <c r="H6219">
        <v>8.5881570000000004E-2</v>
      </c>
      <c r="I6219">
        <v>4.4009899999999998E-2</v>
      </c>
      <c r="J6219">
        <v>0.62243649999999995</v>
      </c>
      <c r="K6219">
        <v>0.16626859999999999</v>
      </c>
      <c r="L6219">
        <v>23.274740000000001</v>
      </c>
      <c r="M6219">
        <v>0.21129149999999999</v>
      </c>
      <c r="N6219">
        <v>24.91591</v>
      </c>
      <c r="O6219">
        <v>0.30816260000000001</v>
      </c>
      <c r="P6219">
        <v>28.062609999999999</v>
      </c>
      <c r="Q6219">
        <v>0.27533010000000002</v>
      </c>
      <c r="R6219">
        <v>27.045359999999999</v>
      </c>
      <c r="S6219">
        <v>0</v>
      </c>
      <c r="T6219">
        <v>6.1765629999999998</v>
      </c>
      <c r="U6219">
        <v>7.3494779999999996E-2</v>
      </c>
      <c r="V6219">
        <v>0.24746699999999999</v>
      </c>
      <c r="W6219">
        <v>0.30747219999999997</v>
      </c>
    </row>
    <row r="6220" spans="1:23" x14ac:dyDescent="0.2">
      <c r="A6220" s="4">
        <v>39557.791666666664</v>
      </c>
      <c r="B6220" s="4">
        <f t="shared" si="98"/>
        <v>41019.791666666664</v>
      </c>
      <c r="C6220">
        <v>1253</v>
      </c>
      <c r="D6220">
        <v>13.61</v>
      </c>
      <c r="E6220">
        <v>5.0000000000000001E-3</v>
      </c>
      <c r="F6220">
        <v>-3.9634609999999997E-3</v>
      </c>
      <c r="G6220">
        <v>0.60675049999999997</v>
      </c>
      <c r="H6220">
        <v>8.5831539999999998E-2</v>
      </c>
      <c r="I6220">
        <v>4.3973940000000003E-2</v>
      </c>
      <c r="J6220">
        <v>0.61642459999999999</v>
      </c>
      <c r="K6220">
        <v>0.1673393</v>
      </c>
      <c r="L6220">
        <v>23.315429999999999</v>
      </c>
      <c r="M6220">
        <v>0.21129149999999999</v>
      </c>
      <c r="N6220">
        <v>24.91591</v>
      </c>
      <c r="O6220">
        <v>0.30816260000000001</v>
      </c>
      <c r="P6220">
        <v>28.062609999999999</v>
      </c>
      <c r="Q6220">
        <v>0.2817808</v>
      </c>
      <c r="R6220">
        <v>27.248809999999999</v>
      </c>
      <c r="S6220">
        <v>0</v>
      </c>
      <c r="T6220">
        <v>5.0311279999999998</v>
      </c>
      <c r="U6220">
        <v>6.9345850000000001E-2</v>
      </c>
      <c r="V6220">
        <v>0.24749760000000001</v>
      </c>
      <c r="W6220">
        <v>0.31198920000000002</v>
      </c>
    </row>
    <row r="6221" spans="1:23" x14ac:dyDescent="0.2">
      <c r="A6221" s="4">
        <v>39557.833333333336</v>
      </c>
      <c r="B6221" s="4">
        <f t="shared" si="98"/>
        <v>41019.833333333336</v>
      </c>
      <c r="C6221">
        <v>1254</v>
      </c>
      <c r="D6221">
        <v>12.94</v>
      </c>
      <c r="E6221">
        <v>5.0000000000000001E-3</v>
      </c>
      <c r="F6221">
        <v>-3.8301979999999999E-3</v>
      </c>
      <c r="G6221">
        <v>0.59762570000000004</v>
      </c>
      <c r="H6221">
        <v>8.5862289999999994E-2</v>
      </c>
      <c r="I6221">
        <v>4.3974029999999997E-2</v>
      </c>
      <c r="J6221">
        <v>0.60729979999999995</v>
      </c>
      <c r="K6221">
        <v>0.16841229999999999</v>
      </c>
      <c r="L6221">
        <v>23.356120000000001</v>
      </c>
      <c r="M6221">
        <v>0.21167929999999999</v>
      </c>
      <c r="N6221">
        <v>24.929469999999998</v>
      </c>
      <c r="O6221">
        <v>0.30682150000000002</v>
      </c>
      <c r="P6221">
        <v>28.021920000000001</v>
      </c>
      <c r="Q6221">
        <v>0.28567900000000002</v>
      </c>
      <c r="R6221">
        <v>27.37088</v>
      </c>
      <c r="S6221">
        <v>0</v>
      </c>
      <c r="T6221">
        <v>4.0415760000000001</v>
      </c>
      <c r="U6221">
        <v>5.0992759999999998E-2</v>
      </c>
      <c r="V6221">
        <v>0.2411499</v>
      </c>
      <c r="W6221">
        <v>0.29366130000000001</v>
      </c>
    </row>
    <row r="6222" spans="1:23" x14ac:dyDescent="0.2">
      <c r="A6222" s="4">
        <v>39557.875</v>
      </c>
      <c r="B6222" s="4">
        <f t="shared" si="98"/>
        <v>41019.875</v>
      </c>
      <c r="C6222">
        <v>1255</v>
      </c>
      <c r="D6222">
        <v>12.85</v>
      </c>
      <c r="E6222">
        <v>5.0000000000000001E-3</v>
      </c>
      <c r="F6222">
        <v>-3.8301979999999999E-3</v>
      </c>
      <c r="G6222">
        <v>0.58795169999999997</v>
      </c>
      <c r="H6222">
        <v>8.5758570000000006E-2</v>
      </c>
      <c r="I6222">
        <v>4.395404E-2</v>
      </c>
      <c r="J6222">
        <v>0.62661739999999999</v>
      </c>
      <c r="K6222">
        <v>0.1691289</v>
      </c>
      <c r="L6222">
        <v>23.38325</v>
      </c>
      <c r="M6222">
        <v>0.21206739999999999</v>
      </c>
      <c r="N6222">
        <v>24.94304</v>
      </c>
      <c r="O6222">
        <v>0.3054827</v>
      </c>
      <c r="P6222">
        <v>27.98123</v>
      </c>
      <c r="Q6222">
        <v>0.2904717</v>
      </c>
      <c r="R6222">
        <v>27.52007</v>
      </c>
      <c r="S6222">
        <v>0</v>
      </c>
      <c r="T6222">
        <v>3.3344309999999999</v>
      </c>
      <c r="U6222">
        <v>4.9275359999999997E-2</v>
      </c>
      <c r="V6222">
        <v>0.2481689</v>
      </c>
      <c r="W6222">
        <v>0.29200209999999999</v>
      </c>
    </row>
    <row r="6223" spans="1:23" x14ac:dyDescent="0.2">
      <c r="A6223" s="4">
        <v>39557.916666666664</v>
      </c>
      <c r="B6223" s="4">
        <f t="shared" si="98"/>
        <v>41019.916666666664</v>
      </c>
      <c r="C6223">
        <v>1256</v>
      </c>
      <c r="D6223">
        <v>12.81</v>
      </c>
      <c r="E6223">
        <v>5.0000000000000001E-3</v>
      </c>
      <c r="F6223">
        <v>-3.9884669999999999E-3</v>
      </c>
      <c r="G6223">
        <v>0.62808229999999998</v>
      </c>
      <c r="H6223">
        <v>8.5588220000000007E-2</v>
      </c>
      <c r="I6223">
        <v>4.3918859999999997E-2</v>
      </c>
      <c r="J6223">
        <v>0.65707400000000005</v>
      </c>
      <c r="K6223">
        <v>0.16948759999999999</v>
      </c>
      <c r="L6223">
        <v>23.396809999999999</v>
      </c>
      <c r="M6223">
        <v>0.21284429999999999</v>
      </c>
      <c r="N6223">
        <v>24.97016</v>
      </c>
      <c r="O6223">
        <v>0.3037012</v>
      </c>
      <c r="P6223">
        <v>27.92698</v>
      </c>
      <c r="Q6223">
        <v>0.29926560000000002</v>
      </c>
      <c r="R6223">
        <v>27.791340000000002</v>
      </c>
      <c r="S6223">
        <v>0</v>
      </c>
      <c r="T6223">
        <v>2.6521340000000002</v>
      </c>
      <c r="U6223">
        <v>3.9612960000000003E-2</v>
      </c>
      <c r="V6223">
        <v>0.25833129999999999</v>
      </c>
      <c r="W6223">
        <v>0.27368399999999998</v>
      </c>
    </row>
    <row r="6224" spans="1:23" x14ac:dyDescent="0.2">
      <c r="A6224" s="4">
        <v>39557.958333333336</v>
      </c>
      <c r="B6224" s="4">
        <f t="shared" si="98"/>
        <v>41019.958333333336</v>
      </c>
      <c r="C6224">
        <v>1257</v>
      </c>
      <c r="D6224">
        <v>12.78</v>
      </c>
      <c r="E6224">
        <v>5.0000000000000001E-3</v>
      </c>
      <c r="F6224">
        <v>-3.8802179999999999E-3</v>
      </c>
      <c r="G6224">
        <v>0.60272219999999999</v>
      </c>
      <c r="H6224">
        <v>8.5535910000000007E-2</v>
      </c>
      <c r="I6224">
        <v>4.3881679999999999E-2</v>
      </c>
      <c r="J6224">
        <v>0.65103149999999999</v>
      </c>
      <c r="K6224">
        <v>0.17020579999999999</v>
      </c>
      <c r="L6224">
        <v>23.423940000000002</v>
      </c>
      <c r="M6224">
        <v>0.21401149999999999</v>
      </c>
      <c r="N6224">
        <v>25.010850000000001</v>
      </c>
      <c r="O6224">
        <v>0.30236790000000002</v>
      </c>
      <c r="P6224">
        <v>27.886289999999999</v>
      </c>
      <c r="Q6224">
        <v>0.30281200000000003</v>
      </c>
      <c r="R6224">
        <v>27.899850000000001</v>
      </c>
      <c r="S6224">
        <v>0</v>
      </c>
      <c r="T6224">
        <v>1.990173</v>
      </c>
      <c r="U6224">
        <v>6.8638519999999995E-2</v>
      </c>
      <c r="V6224">
        <v>0.25833129999999999</v>
      </c>
      <c r="W6224">
        <v>0.30269770000000001</v>
      </c>
    </row>
    <row r="6225" spans="1:23" x14ac:dyDescent="0.2">
      <c r="A6225" s="4">
        <v>39558</v>
      </c>
      <c r="B6225" s="4">
        <f t="shared" si="98"/>
        <v>41020</v>
      </c>
      <c r="C6225">
        <v>1258</v>
      </c>
      <c r="D6225">
        <v>12.8</v>
      </c>
      <c r="E6225">
        <v>5.0000000000000001E-3</v>
      </c>
      <c r="F6225">
        <v>-3.8802179999999999E-3</v>
      </c>
      <c r="G6225">
        <v>0.63211059999999997</v>
      </c>
      <c r="H6225">
        <v>8.5587289999999996E-2</v>
      </c>
      <c r="I6225">
        <v>4.3842590000000001E-2</v>
      </c>
      <c r="J6225">
        <v>0.61279300000000003</v>
      </c>
      <c r="K6225">
        <v>0.1705652</v>
      </c>
      <c r="L6225">
        <v>23.4375</v>
      </c>
      <c r="M6225">
        <v>0.21518109999999999</v>
      </c>
      <c r="N6225">
        <v>25.051539999999999</v>
      </c>
      <c r="O6225">
        <v>0.30103679999999999</v>
      </c>
      <c r="P6225">
        <v>27.845600000000001</v>
      </c>
      <c r="Q6225">
        <v>0.30637490000000001</v>
      </c>
      <c r="R6225">
        <v>28.00836</v>
      </c>
      <c r="S6225">
        <v>0</v>
      </c>
      <c r="T6225">
        <v>1.671619</v>
      </c>
      <c r="U6225">
        <v>4.3880769999999999E-2</v>
      </c>
      <c r="V6225">
        <v>0.25833129999999999</v>
      </c>
      <c r="W6225">
        <v>0.29528490000000002</v>
      </c>
    </row>
    <row r="6226" spans="1:23" x14ac:dyDescent="0.2">
      <c r="A6226" s="4">
        <v>39558.041666666664</v>
      </c>
      <c r="B6226" s="4">
        <f t="shared" si="98"/>
        <v>41020.041666666664</v>
      </c>
      <c r="C6226">
        <v>1259</v>
      </c>
      <c r="D6226">
        <v>12.8</v>
      </c>
      <c r="E6226">
        <v>5.0000000000000001E-3</v>
      </c>
      <c r="F6226">
        <v>-3.8802179999999999E-3</v>
      </c>
      <c r="G6226">
        <v>0.59344479999999999</v>
      </c>
      <c r="H6226">
        <v>8.5535479999999997E-2</v>
      </c>
      <c r="I6226">
        <v>4.3832549999999998E-2</v>
      </c>
      <c r="J6226">
        <v>0.62243649999999995</v>
      </c>
      <c r="K6226">
        <v>0.17092499999999999</v>
      </c>
      <c r="L6226">
        <v>23.451070000000001</v>
      </c>
      <c r="M6226">
        <v>0.21635299999999999</v>
      </c>
      <c r="N6226">
        <v>25.092230000000001</v>
      </c>
      <c r="O6226">
        <v>0.30015069999999999</v>
      </c>
      <c r="P6226">
        <v>27.818470000000001</v>
      </c>
      <c r="Q6226">
        <v>0.31085180000000001</v>
      </c>
      <c r="R6226">
        <v>28.143989999999999</v>
      </c>
      <c r="S6226">
        <v>0</v>
      </c>
      <c r="T6226">
        <v>1.6286959999999999</v>
      </c>
      <c r="U6226">
        <v>3.5518300000000003E-2</v>
      </c>
      <c r="V6226">
        <v>0.25833129999999999</v>
      </c>
      <c r="W6226">
        <v>0.28692600000000001</v>
      </c>
    </row>
    <row r="6227" spans="1:23" x14ac:dyDescent="0.2">
      <c r="A6227" s="4">
        <v>39558.083333333336</v>
      </c>
      <c r="B6227" s="4">
        <f t="shared" si="98"/>
        <v>41020.083333333336</v>
      </c>
      <c r="C6227">
        <v>1260</v>
      </c>
      <c r="D6227">
        <v>12.78</v>
      </c>
      <c r="E6227">
        <v>5.0000000000000001E-3</v>
      </c>
      <c r="F6227">
        <v>-3.8802179999999999E-3</v>
      </c>
      <c r="G6227">
        <v>0.62243649999999995</v>
      </c>
      <c r="H6227">
        <v>8.551607E-2</v>
      </c>
      <c r="I6227">
        <v>4.3822600000000003E-2</v>
      </c>
      <c r="J6227">
        <v>0.62243649999999995</v>
      </c>
      <c r="K6227">
        <v>0.17092499999999999</v>
      </c>
      <c r="L6227">
        <v>23.451070000000001</v>
      </c>
      <c r="M6227">
        <v>0.2175272</v>
      </c>
      <c r="N6227">
        <v>25.132919999999999</v>
      </c>
      <c r="O6227">
        <v>0.29926560000000002</v>
      </c>
      <c r="P6227">
        <v>27.791340000000002</v>
      </c>
      <c r="Q6227">
        <v>0.31309979999999998</v>
      </c>
      <c r="R6227">
        <v>28.21181</v>
      </c>
      <c r="S6227">
        <v>0</v>
      </c>
      <c r="T6227">
        <v>1.3304750000000001</v>
      </c>
      <c r="U6227">
        <v>4.8684940000000003E-2</v>
      </c>
      <c r="V6227">
        <v>0.25833129999999999</v>
      </c>
      <c r="W6227">
        <v>0.28275230000000001</v>
      </c>
    </row>
    <row r="6228" spans="1:23" x14ac:dyDescent="0.2">
      <c r="A6228" s="4">
        <v>39558.125</v>
      </c>
      <c r="B6228" s="4">
        <f t="shared" si="98"/>
        <v>41020.125</v>
      </c>
      <c r="C6228">
        <v>1261</v>
      </c>
      <c r="D6228">
        <v>12.76</v>
      </c>
      <c r="E6228">
        <v>5.0000000000000001E-3</v>
      </c>
      <c r="F6228">
        <v>-3.690264E-3</v>
      </c>
      <c r="G6228">
        <v>0.61279300000000003</v>
      </c>
      <c r="H6228">
        <v>8.5503200000000001E-2</v>
      </c>
      <c r="I6228">
        <v>4.3832549999999998E-2</v>
      </c>
      <c r="J6228">
        <v>0.63211059999999997</v>
      </c>
      <c r="K6228">
        <v>0.17092499999999999</v>
      </c>
      <c r="L6228">
        <v>23.451070000000001</v>
      </c>
      <c r="M6228">
        <v>0.21831130000000001</v>
      </c>
      <c r="N6228">
        <v>25.160049999999998</v>
      </c>
      <c r="O6228">
        <v>0.29838160000000002</v>
      </c>
      <c r="P6228">
        <v>27.764220000000002</v>
      </c>
      <c r="Q6228">
        <v>0.3135502</v>
      </c>
      <c r="R6228">
        <v>28.225370000000002</v>
      </c>
      <c r="S6228">
        <v>0</v>
      </c>
      <c r="T6228">
        <v>0.88314060000000005</v>
      </c>
      <c r="U6228">
        <v>3.4041630000000003E-2</v>
      </c>
      <c r="V6228">
        <v>0.24868770000000001</v>
      </c>
      <c r="W6228">
        <v>0.27678249999999999</v>
      </c>
    </row>
    <row r="6229" spans="1:23" x14ac:dyDescent="0.2">
      <c r="A6229" s="4">
        <v>39558.166666666664</v>
      </c>
      <c r="B6229" s="4">
        <f t="shared" si="98"/>
        <v>41020.166666666664</v>
      </c>
      <c r="C6229">
        <v>1262</v>
      </c>
      <c r="D6229">
        <v>12.73</v>
      </c>
      <c r="E6229">
        <v>5.0000000000000001E-3</v>
      </c>
      <c r="F6229">
        <v>-3.9473729999999997E-3</v>
      </c>
      <c r="G6229">
        <v>0.59344479999999999</v>
      </c>
      <c r="H6229">
        <v>8.549052E-2</v>
      </c>
      <c r="I6229">
        <v>4.3842590000000001E-2</v>
      </c>
      <c r="J6229">
        <v>0.64178469999999999</v>
      </c>
      <c r="K6229">
        <v>0.17128499999999999</v>
      </c>
      <c r="L6229">
        <v>23.46463</v>
      </c>
      <c r="M6229">
        <v>0.2187038</v>
      </c>
      <c r="N6229">
        <v>25.17361</v>
      </c>
      <c r="O6229">
        <v>0.29705740000000003</v>
      </c>
      <c r="P6229">
        <v>27.72353</v>
      </c>
      <c r="Q6229">
        <v>0.3135502</v>
      </c>
      <c r="R6229">
        <v>28.225370000000002</v>
      </c>
      <c r="S6229">
        <v>0</v>
      </c>
      <c r="T6229">
        <v>0.96899409999999997</v>
      </c>
      <c r="U6229">
        <v>5.0658799999999997E-2</v>
      </c>
      <c r="V6229">
        <v>0.25848389999999999</v>
      </c>
      <c r="W6229">
        <v>0.30206149999999998</v>
      </c>
    </row>
    <row r="6230" spans="1:23" x14ac:dyDescent="0.2">
      <c r="A6230" s="4">
        <v>39558.208333333336</v>
      </c>
      <c r="B6230" s="4">
        <f t="shared" si="98"/>
        <v>41020.208333333336</v>
      </c>
      <c r="C6230">
        <v>1263</v>
      </c>
      <c r="D6230">
        <v>12.7</v>
      </c>
      <c r="E6230">
        <v>5.0000000000000001E-3</v>
      </c>
      <c r="F6230">
        <v>-3.9895160000000002E-3</v>
      </c>
      <c r="G6230">
        <v>0.61279300000000003</v>
      </c>
      <c r="H6230">
        <v>8.545838E-2</v>
      </c>
      <c r="I6230">
        <v>4.3842590000000001E-2</v>
      </c>
      <c r="J6230">
        <v>0.65142820000000001</v>
      </c>
      <c r="K6230">
        <v>0.1716452</v>
      </c>
      <c r="L6230">
        <v>23.478190000000001</v>
      </c>
      <c r="M6230">
        <v>0.2190965</v>
      </c>
      <c r="N6230">
        <v>25.187180000000001</v>
      </c>
      <c r="O6230">
        <v>0.2961761</v>
      </c>
      <c r="P6230">
        <v>27.696400000000001</v>
      </c>
      <c r="Q6230">
        <v>0.31309979999999998</v>
      </c>
      <c r="R6230">
        <v>28.21181</v>
      </c>
      <c r="S6230">
        <v>0</v>
      </c>
      <c r="T6230">
        <v>0.75662609999999997</v>
      </c>
      <c r="U6230">
        <v>4.6082320000000003E-2</v>
      </c>
      <c r="V6230">
        <v>0.25839230000000002</v>
      </c>
      <c r="W6230">
        <v>0.29748590000000003</v>
      </c>
    </row>
    <row r="6231" spans="1:23" x14ac:dyDescent="0.2">
      <c r="A6231" s="4">
        <v>39558.25</v>
      </c>
      <c r="B6231" s="4">
        <f t="shared" si="98"/>
        <v>41020.25</v>
      </c>
      <c r="C6231">
        <v>1264</v>
      </c>
      <c r="D6231">
        <v>12.86</v>
      </c>
      <c r="E6231">
        <v>5.0000000000000001E-3</v>
      </c>
      <c r="F6231">
        <v>-3.9284860000000001E-3</v>
      </c>
      <c r="G6231">
        <v>0.59432980000000002</v>
      </c>
      <c r="H6231">
        <v>8.5569850000000003E-2</v>
      </c>
      <c r="I6231">
        <v>4.3884739999999998E-2</v>
      </c>
      <c r="J6231">
        <v>0.64263919999999997</v>
      </c>
      <c r="K6231">
        <v>0.1716452</v>
      </c>
      <c r="L6231">
        <v>23.478190000000001</v>
      </c>
      <c r="M6231">
        <v>0.21988260000000001</v>
      </c>
      <c r="N6231">
        <v>25.214300000000001</v>
      </c>
      <c r="O6231">
        <v>0.29529559999999999</v>
      </c>
      <c r="P6231">
        <v>27.669270000000001</v>
      </c>
      <c r="Q6231">
        <v>0.31264969999999997</v>
      </c>
      <c r="R6231">
        <v>28.198239999999998</v>
      </c>
      <c r="S6231">
        <v>0</v>
      </c>
      <c r="T6231">
        <v>0.32962419999999998</v>
      </c>
      <c r="U6231">
        <v>4.3547870000000002E-2</v>
      </c>
      <c r="V6231">
        <v>0.25994869999999998</v>
      </c>
      <c r="W6231">
        <v>0.27762759999999997</v>
      </c>
    </row>
    <row r="6232" spans="1:23" x14ac:dyDescent="0.2">
      <c r="A6232" s="4">
        <v>39558.291666666664</v>
      </c>
      <c r="B6232" s="4">
        <f t="shared" si="98"/>
        <v>41020.291666666664</v>
      </c>
      <c r="C6232">
        <v>1265</v>
      </c>
      <c r="D6232">
        <v>14.82</v>
      </c>
      <c r="E6232">
        <v>5.0000000000000001E-3</v>
      </c>
      <c r="F6232">
        <v>-3.8480379999999998E-3</v>
      </c>
      <c r="G6232">
        <v>0.58554079999999997</v>
      </c>
      <c r="H6232">
        <v>8.5654519999999998E-2</v>
      </c>
      <c r="I6232">
        <v>4.3913099999999997E-2</v>
      </c>
      <c r="J6232">
        <v>0.63385009999999997</v>
      </c>
      <c r="K6232">
        <v>0.1716452</v>
      </c>
      <c r="L6232">
        <v>23.478190000000001</v>
      </c>
      <c r="M6232">
        <v>0.2194894</v>
      </c>
      <c r="N6232">
        <v>25.20074</v>
      </c>
      <c r="O6232">
        <v>0.29397689999999999</v>
      </c>
      <c r="P6232">
        <v>27.628579999999999</v>
      </c>
      <c r="Q6232">
        <v>0.30771530000000002</v>
      </c>
      <c r="R6232">
        <v>28.049050000000001</v>
      </c>
      <c r="S6232">
        <v>0</v>
      </c>
      <c r="T6232">
        <v>0.94639969999999995</v>
      </c>
      <c r="U6232">
        <v>4.532808E-2</v>
      </c>
      <c r="V6232">
        <v>0.25012210000000001</v>
      </c>
      <c r="W6232">
        <v>0.29674450000000002</v>
      </c>
    </row>
    <row r="6233" spans="1:23" x14ac:dyDescent="0.2">
      <c r="A6233" s="4">
        <v>39558.333333333336</v>
      </c>
      <c r="B6233" s="4">
        <f t="shared" si="98"/>
        <v>41020.333333333336</v>
      </c>
      <c r="C6233">
        <v>1266</v>
      </c>
      <c r="D6233">
        <v>14.81</v>
      </c>
      <c r="E6233">
        <v>5.0000000000000001E-3</v>
      </c>
      <c r="F6233">
        <v>-3.8812679999999998E-3</v>
      </c>
      <c r="G6233">
        <v>0.63217159999999994</v>
      </c>
      <c r="H6233">
        <v>8.5685259999999999E-2</v>
      </c>
      <c r="I6233">
        <v>4.3942509999999997E-2</v>
      </c>
      <c r="J6233">
        <v>0.64181520000000003</v>
      </c>
      <c r="K6233">
        <v>0.17128499999999999</v>
      </c>
      <c r="L6233">
        <v>23.46463</v>
      </c>
      <c r="M6233">
        <v>0.21988260000000001</v>
      </c>
      <c r="N6233">
        <v>25.214300000000001</v>
      </c>
      <c r="O6233">
        <v>0.29266049999999999</v>
      </c>
      <c r="P6233">
        <v>27.587890000000002</v>
      </c>
      <c r="Q6233">
        <v>0.30637490000000001</v>
      </c>
      <c r="R6233">
        <v>28.00836</v>
      </c>
      <c r="S6233">
        <v>0</v>
      </c>
      <c r="T6233">
        <v>1.5225109999999999</v>
      </c>
      <c r="U6233">
        <v>5.0431200000000002E-2</v>
      </c>
      <c r="V6233">
        <v>0.24874879999999999</v>
      </c>
      <c r="W6233">
        <v>0.3105</v>
      </c>
    </row>
    <row r="6234" spans="1:23" x14ac:dyDescent="0.2">
      <c r="A6234" s="4">
        <v>39558.375</v>
      </c>
      <c r="B6234" s="4">
        <f t="shared" si="98"/>
        <v>41020.375</v>
      </c>
      <c r="C6234">
        <v>1267</v>
      </c>
      <c r="D6234">
        <v>14.81</v>
      </c>
      <c r="E6234">
        <v>5.0000000000000001E-3</v>
      </c>
      <c r="F6234">
        <v>-3.8809180000000001E-3</v>
      </c>
      <c r="G6234">
        <v>0.60317989999999999</v>
      </c>
      <c r="H6234">
        <v>8.5840700000000006E-2</v>
      </c>
      <c r="I6234">
        <v>4.3972450000000003E-2</v>
      </c>
      <c r="J6234">
        <v>0.61282349999999997</v>
      </c>
      <c r="K6234">
        <v>0.1716452</v>
      </c>
      <c r="L6234">
        <v>23.478190000000001</v>
      </c>
      <c r="M6234">
        <v>0.21988260000000001</v>
      </c>
      <c r="N6234">
        <v>25.214300000000001</v>
      </c>
      <c r="O6234">
        <v>0.29178419999999999</v>
      </c>
      <c r="P6234">
        <v>27.560759999999998</v>
      </c>
      <c r="Q6234">
        <v>0.30459150000000002</v>
      </c>
      <c r="R6234">
        <v>27.9541</v>
      </c>
      <c r="S6234">
        <v>0.3</v>
      </c>
      <c r="T6234">
        <v>1.883991</v>
      </c>
      <c r="U6234">
        <v>5.747464E-2</v>
      </c>
      <c r="V6234">
        <v>0.24874879999999999</v>
      </c>
      <c r="W6234">
        <v>0.31754019999999999</v>
      </c>
    </row>
    <row r="6235" spans="1:23" x14ac:dyDescent="0.2">
      <c r="A6235" s="4">
        <v>39558.416666666664</v>
      </c>
      <c r="B6235" s="4">
        <f t="shared" si="98"/>
        <v>41020.416666666664</v>
      </c>
      <c r="C6235">
        <v>1268</v>
      </c>
      <c r="D6235">
        <v>14.78</v>
      </c>
      <c r="E6235">
        <v>5.0000000000000001E-3</v>
      </c>
      <c r="F6235">
        <v>-3.8698999999999999E-3</v>
      </c>
      <c r="G6235">
        <v>0.62927250000000001</v>
      </c>
      <c r="H6235">
        <v>8.5862809999999998E-2</v>
      </c>
      <c r="I6235">
        <v>4.3995409999999999E-2</v>
      </c>
      <c r="J6235">
        <v>0.61959839999999999</v>
      </c>
      <c r="K6235">
        <v>0.1716452</v>
      </c>
      <c r="L6235">
        <v>23.478190000000001</v>
      </c>
      <c r="M6235">
        <v>0.2194894</v>
      </c>
      <c r="N6235">
        <v>25.20074</v>
      </c>
      <c r="O6235">
        <v>0.29090890000000003</v>
      </c>
      <c r="P6235">
        <v>27.533639999999998</v>
      </c>
      <c r="Q6235">
        <v>0.3037012</v>
      </c>
      <c r="R6235">
        <v>27.92698</v>
      </c>
      <c r="S6235">
        <v>0</v>
      </c>
      <c r="T6235">
        <v>2.9503560000000002</v>
      </c>
      <c r="U6235">
        <v>5.3155769999999998E-2</v>
      </c>
      <c r="V6235">
        <v>0.25836179999999997</v>
      </c>
      <c r="W6235">
        <v>0.33055679999999998</v>
      </c>
    </row>
    <row r="6236" spans="1:23" x14ac:dyDescent="0.2">
      <c r="A6236" s="4">
        <v>39558.458333333336</v>
      </c>
      <c r="B6236" s="4">
        <f t="shared" si="98"/>
        <v>41020.458333333336</v>
      </c>
      <c r="C6236">
        <v>1269</v>
      </c>
      <c r="D6236">
        <v>14.76</v>
      </c>
      <c r="E6236">
        <v>5.0000000000000001E-3</v>
      </c>
      <c r="F6236">
        <v>-3.8307229999999999E-3</v>
      </c>
      <c r="G6236">
        <v>0.59802250000000001</v>
      </c>
      <c r="H6236">
        <v>8.6010530000000002E-2</v>
      </c>
      <c r="I6236">
        <v>4.4033990000000002E-2</v>
      </c>
      <c r="J6236">
        <v>0.59802250000000001</v>
      </c>
      <c r="K6236">
        <v>0.1716452</v>
      </c>
      <c r="L6236">
        <v>23.478190000000001</v>
      </c>
      <c r="M6236">
        <v>0.21988260000000001</v>
      </c>
      <c r="N6236">
        <v>25.214300000000001</v>
      </c>
      <c r="O6236">
        <v>0.2904717</v>
      </c>
      <c r="P6236">
        <v>27.52007</v>
      </c>
      <c r="Q6236">
        <v>0.30148019999999998</v>
      </c>
      <c r="R6236">
        <v>27.859159999999999</v>
      </c>
      <c r="S6236">
        <v>0</v>
      </c>
      <c r="T6236">
        <v>3.9353899999999999</v>
      </c>
      <c r="U6236">
        <v>7.3119390000000006E-2</v>
      </c>
      <c r="V6236">
        <v>0.25680540000000002</v>
      </c>
      <c r="W6236">
        <v>0.33317239999999998</v>
      </c>
    </row>
    <row r="6237" spans="1:23" x14ac:dyDescent="0.2">
      <c r="A6237" s="4">
        <v>39558.5</v>
      </c>
      <c r="B6237" s="4">
        <f t="shared" si="98"/>
        <v>41020.5</v>
      </c>
      <c r="C6237">
        <v>1270</v>
      </c>
      <c r="D6237">
        <v>14.74</v>
      </c>
      <c r="E6237">
        <v>5.0000000000000001E-3</v>
      </c>
      <c r="F6237">
        <v>-4.0316570000000001E-3</v>
      </c>
      <c r="G6237">
        <v>0.58798220000000001</v>
      </c>
      <c r="H6237">
        <v>8.5888729999999996E-2</v>
      </c>
      <c r="I6237">
        <v>4.4053990000000001E-2</v>
      </c>
      <c r="J6237">
        <v>0.64596560000000003</v>
      </c>
      <c r="K6237">
        <v>0.1716452</v>
      </c>
      <c r="L6237">
        <v>23.478190000000001</v>
      </c>
      <c r="M6237">
        <v>0.2194894</v>
      </c>
      <c r="N6237">
        <v>25.20074</v>
      </c>
      <c r="O6237">
        <v>0.28959800000000002</v>
      </c>
      <c r="P6237">
        <v>27.49295</v>
      </c>
      <c r="Q6237">
        <v>0.30015069999999999</v>
      </c>
      <c r="R6237">
        <v>27.818470000000001</v>
      </c>
      <c r="S6237">
        <v>0</v>
      </c>
      <c r="T6237">
        <v>4.32172</v>
      </c>
      <c r="U6237">
        <v>6.4561469999999996E-2</v>
      </c>
      <c r="V6237">
        <v>0.24850459999999999</v>
      </c>
      <c r="W6237">
        <v>0.32454909999999998</v>
      </c>
    </row>
    <row r="6238" spans="1:23" x14ac:dyDescent="0.2">
      <c r="A6238" s="4">
        <v>39558.541666666664</v>
      </c>
      <c r="B6238" s="4">
        <f t="shared" si="98"/>
        <v>41020.541666666664</v>
      </c>
      <c r="C6238">
        <v>1271</v>
      </c>
      <c r="D6238">
        <v>14.7</v>
      </c>
      <c r="E6238">
        <v>5.0000000000000001E-3</v>
      </c>
      <c r="F6238">
        <v>-3.9926629999999996E-3</v>
      </c>
      <c r="G6238">
        <v>0.54837040000000004</v>
      </c>
      <c r="H6238">
        <v>8.5941359999999994E-2</v>
      </c>
      <c r="I6238">
        <v>4.4079300000000002E-2</v>
      </c>
      <c r="J6238">
        <v>0.64498900000000003</v>
      </c>
      <c r="K6238">
        <v>0.17128499999999999</v>
      </c>
      <c r="L6238">
        <v>23.46463</v>
      </c>
      <c r="M6238">
        <v>0.2194894</v>
      </c>
      <c r="N6238">
        <v>25.20074</v>
      </c>
      <c r="O6238">
        <v>0.28916150000000002</v>
      </c>
      <c r="P6238">
        <v>27.479389999999999</v>
      </c>
      <c r="Q6238">
        <v>0.29970799999999997</v>
      </c>
      <c r="R6238">
        <v>27.8049</v>
      </c>
      <c r="S6238">
        <v>0</v>
      </c>
      <c r="T6238">
        <v>5.9822730000000002</v>
      </c>
      <c r="U6238">
        <v>8.507257E-2</v>
      </c>
      <c r="V6238">
        <v>0.24755859999999999</v>
      </c>
      <c r="W6238">
        <v>0.3450375</v>
      </c>
    </row>
    <row r="6239" spans="1:23" x14ac:dyDescent="0.2">
      <c r="A6239" s="4">
        <v>39558.583333333336</v>
      </c>
      <c r="B6239" s="4">
        <f t="shared" si="98"/>
        <v>41020.583333333336</v>
      </c>
      <c r="C6239">
        <v>1272</v>
      </c>
      <c r="D6239">
        <v>14.63</v>
      </c>
      <c r="E6239">
        <v>5.0000000000000001E-3</v>
      </c>
      <c r="F6239">
        <v>-4.0848100000000004E-3</v>
      </c>
      <c r="G6239">
        <v>0.62115480000000001</v>
      </c>
      <c r="H6239">
        <v>8.6075520000000003E-2</v>
      </c>
      <c r="I6239">
        <v>4.4123740000000002E-2</v>
      </c>
      <c r="J6239">
        <v>0.63082890000000003</v>
      </c>
      <c r="K6239">
        <v>0.1716452</v>
      </c>
      <c r="L6239">
        <v>23.478190000000001</v>
      </c>
      <c r="M6239">
        <v>0.2194894</v>
      </c>
      <c r="N6239">
        <v>25.20074</v>
      </c>
      <c r="O6239">
        <v>0.28828930000000003</v>
      </c>
      <c r="P6239">
        <v>27.452259999999999</v>
      </c>
      <c r="Q6239">
        <v>0.29926560000000002</v>
      </c>
      <c r="R6239">
        <v>27.791340000000002</v>
      </c>
      <c r="S6239">
        <v>0</v>
      </c>
      <c r="T6239">
        <v>9.502186</v>
      </c>
      <c r="U6239">
        <v>5.7696579999999997E-2</v>
      </c>
      <c r="V6239">
        <v>0.2463989</v>
      </c>
      <c r="W6239">
        <v>0.35232370000000002</v>
      </c>
    </row>
    <row r="6240" spans="1:23" x14ac:dyDescent="0.2">
      <c r="A6240" s="4">
        <v>39558.625</v>
      </c>
      <c r="B6240" s="4">
        <f t="shared" si="98"/>
        <v>41020.625</v>
      </c>
      <c r="C6240">
        <v>1273</v>
      </c>
      <c r="D6240">
        <v>14.61</v>
      </c>
      <c r="E6240">
        <v>5.0000000000000001E-3</v>
      </c>
      <c r="F6240">
        <v>-4.1349869999999997E-3</v>
      </c>
      <c r="G6240">
        <v>0.59011840000000004</v>
      </c>
      <c r="H6240">
        <v>8.6211360000000001E-2</v>
      </c>
      <c r="I6240">
        <v>4.41398E-2</v>
      </c>
      <c r="J6240">
        <v>0.59976200000000002</v>
      </c>
      <c r="K6240">
        <v>0.1716452</v>
      </c>
      <c r="L6240">
        <v>23.478190000000001</v>
      </c>
      <c r="M6240">
        <v>0.2190965</v>
      </c>
      <c r="N6240">
        <v>25.187180000000001</v>
      </c>
      <c r="O6240">
        <v>0.28785359999999999</v>
      </c>
      <c r="P6240">
        <v>27.438690000000001</v>
      </c>
      <c r="Q6240">
        <v>0.29926560000000002</v>
      </c>
      <c r="R6240">
        <v>27.791340000000002</v>
      </c>
      <c r="S6240">
        <v>0</v>
      </c>
      <c r="T6240">
        <v>9.9517779999999991</v>
      </c>
      <c r="U6240">
        <v>7.5568659999999996E-2</v>
      </c>
      <c r="V6240">
        <v>0.2391663</v>
      </c>
      <c r="W6240">
        <v>0.32681349999999998</v>
      </c>
    </row>
    <row r="6241" spans="1:23" x14ac:dyDescent="0.2">
      <c r="A6241" s="4">
        <v>39558.666666666664</v>
      </c>
      <c r="B6241" s="4">
        <f t="shared" si="98"/>
        <v>41020.666666666664</v>
      </c>
      <c r="C6241">
        <v>1274</v>
      </c>
      <c r="D6241">
        <v>14.62</v>
      </c>
      <c r="E6241">
        <v>5.0000000000000001E-3</v>
      </c>
      <c r="F6241">
        <v>-4.1755459999999996E-3</v>
      </c>
      <c r="G6241">
        <v>0.64974980000000004</v>
      </c>
      <c r="H6241">
        <v>8.5729280000000005E-2</v>
      </c>
      <c r="I6241">
        <v>4.3945570000000003E-2</v>
      </c>
      <c r="J6241">
        <v>0.63043210000000005</v>
      </c>
      <c r="K6241">
        <v>0.1716452</v>
      </c>
      <c r="L6241">
        <v>23.478190000000001</v>
      </c>
      <c r="M6241">
        <v>0.2190965</v>
      </c>
      <c r="N6241">
        <v>25.187180000000001</v>
      </c>
      <c r="O6241">
        <v>0.29266049999999999</v>
      </c>
      <c r="P6241">
        <v>27.587890000000002</v>
      </c>
      <c r="Q6241">
        <v>0.30015069999999999</v>
      </c>
      <c r="R6241">
        <v>27.818470000000001</v>
      </c>
      <c r="S6241">
        <v>0</v>
      </c>
      <c r="T6241">
        <v>8.9012259999999994</v>
      </c>
      <c r="U6241">
        <v>6.3802979999999995E-2</v>
      </c>
      <c r="V6241">
        <v>0.2411499</v>
      </c>
      <c r="W6241">
        <v>0.32372020000000001</v>
      </c>
    </row>
    <row r="6242" spans="1:23" x14ac:dyDescent="0.2">
      <c r="A6242" s="4">
        <v>39558.708333333336</v>
      </c>
      <c r="B6242" s="4">
        <f t="shared" si="98"/>
        <v>41020.708333333336</v>
      </c>
      <c r="C6242">
        <v>1275</v>
      </c>
      <c r="D6242">
        <v>14.64</v>
      </c>
      <c r="E6242">
        <v>5.0000000000000001E-3</v>
      </c>
      <c r="F6242">
        <v>-3.9354810000000002E-3</v>
      </c>
      <c r="G6242">
        <v>0.63076779999999999</v>
      </c>
      <c r="H6242">
        <v>8.5519970000000001E-2</v>
      </c>
      <c r="I6242">
        <v>4.3805759999999999E-2</v>
      </c>
      <c r="J6242">
        <v>0.61141970000000001</v>
      </c>
      <c r="K6242">
        <v>0.1723664</v>
      </c>
      <c r="L6242">
        <v>23.505320000000001</v>
      </c>
      <c r="M6242">
        <v>0.2190965</v>
      </c>
      <c r="N6242">
        <v>25.187180000000001</v>
      </c>
      <c r="O6242">
        <v>0.29926560000000002</v>
      </c>
      <c r="P6242">
        <v>27.791340000000002</v>
      </c>
      <c r="Q6242">
        <v>0.30325649999999998</v>
      </c>
      <c r="R6242">
        <v>27.913409999999999</v>
      </c>
      <c r="S6242">
        <v>0</v>
      </c>
      <c r="T6242">
        <v>8.2347450000000002</v>
      </c>
      <c r="U6242">
        <v>7.8726400000000002E-2</v>
      </c>
      <c r="V6242">
        <v>0.2466431</v>
      </c>
      <c r="W6242">
        <v>0.35600739999999997</v>
      </c>
    </row>
    <row r="6243" spans="1:23" x14ac:dyDescent="0.2">
      <c r="A6243" s="4">
        <v>39558.75</v>
      </c>
      <c r="B6243" s="4">
        <f t="shared" si="98"/>
        <v>41020.75</v>
      </c>
      <c r="C6243">
        <v>1276</v>
      </c>
      <c r="D6243">
        <v>14.62</v>
      </c>
      <c r="E6243">
        <v>5.0000000000000001E-3</v>
      </c>
      <c r="F6243">
        <v>-3.9202669999999998E-3</v>
      </c>
      <c r="G6243">
        <v>0.64041139999999996</v>
      </c>
      <c r="H6243">
        <v>8.5364099999999998E-2</v>
      </c>
      <c r="I6243">
        <v>4.3725920000000001E-2</v>
      </c>
      <c r="J6243">
        <v>0.61141970000000001</v>
      </c>
      <c r="K6243">
        <v>0.17308879999999999</v>
      </c>
      <c r="L6243">
        <v>23.532440000000001</v>
      </c>
      <c r="M6243">
        <v>0.2194894</v>
      </c>
      <c r="N6243">
        <v>25.20074</v>
      </c>
      <c r="O6243">
        <v>0.30192390000000002</v>
      </c>
      <c r="P6243">
        <v>27.872720000000001</v>
      </c>
      <c r="Q6243">
        <v>0.3135502</v>
      </c>
      <c r="R6243">
        <v>28.225370000000002</v>
      </c>
      <c r="S6243">
        <v>0</v>
      </c>
      <c r="T6243">
        <v>7.6857490000000004</v>
      </c>
      <c r="U6243">
        <v>0.1022223</v>
      </c>
      <c r="V6243">
        <v>0.24700929999999999</v>
      </c>
      <c r="W6243">
        <v>0.33618409999999999</v>
      </c>
    </row>
    <row r="6244" spans="1:23" x14ac:dyDescent="0.2">
      <c r="A6244" s="4">
        <v>39558.791666666664</v>
      </c>
      <c r="B6244" s="4">
        <f t="shared" si="98"/>
        <v>41020.791666666664</v>
      </c>
      <c r="C6244">
        <v>1277</v>
      </c>
      <c r="D6244">
        <v>14.11</v>
      </c>
      <c r="E6244">
        <v>5.0000000000000001E-3</v>
      </c>
      <c r="F6244">
        <v>-3.9784989999999999E-3</v>
      </c>
      <c r="G6244">
        <v>0.60476680000000005</v>
      </c>
      <c r="H6244">
        <v>8.5226739999999995E-2</v>
      </c>
      <c r="I6244">
        <v>4.3693629999999997E-2</v>
      </c>
      <c r="J6244">
        <v>0.6337585</v>
      </c>
      <c r="K6244">
        <v>0.1738121</v>
      </c>
      <c r="L6244">
        <v>23.559570000000001</v>
      </c>
      <c r="M6244">
        <v>0.2194894</v>
      </c>
      <c r="N6244">
        <v>25.20074</v>
      </c>
      <c r="O6244">
        <v>0.30281200000000003</v>
      </c>
      <c r="P6244">
        <v>27.899850000000001</v>
      </c>
      <c r="Q6244">
        <v>0.31852150000000001</v>
      </c>
      <c r="R6244">
        <v>28.374569999999999</v>
      </c>
      <c r="S6244">
        <v>0</v>
      </c>
      <c r="T6244">
        <v>3.8495370000000002</v>
      </c>
      <c r="U6244">
        <v>0.10925550000000001</v>
      </c>
      <c r="V6244">
        <v>0.2380371</v>
      </c>
      <c r="W6244">
        <v>0.28257100000000002</v>
      </c>
    </row>
    <row r="6245" spans="1:23" x14ac:dyDescent="0.2">
      <c r="A6245" s="4">
        <v>39558.833333333336</v>
      </c>
      <c r="B6245" s="4">
        <f t="shared" si="98"/>
        <v>41020.833333333336</v>
      </c>
      <c r="C6245">
        <v>1278</v>
      </c>
      <c r="D6245">
        <v>13.08</v>
      </c>
      <c r="E6245">
        <v>5.0000000000000001E-3</v>
      </c>
      <c r="F6245">
        <v>-3.8840659999999998E-3</v>
      </c>
      <c r="G6245">
        <v>0.62155150000000003</v>
      </c>
      <c r="H6245">
        <v>8.5129090000000004E-2</v>
      </c>
      <c r="I6245">
        <v>4.3655670000000001E-2</v>
      </c>
      <c r="J6245">
        <v>0.64086909999999997</v>
      </c>
      <c r="K6245">
        <v>0.17453640000000001</v>
      </c>
      <c r="L6245">
        <v>23.5867</v>
      </c>
      <c r="M6245">
        <v>0.2202761</v>
      </c>
      <c r="N6245">
        <v>25.227869999999999</v>
      </c>
      <c r="O6245">
        <v>0.30281200000000003</v>
      </c>
      <c r="P6245">
        <v>27.899850000000001</v>
      </c>
      <c r="Q6245">
        <v>0.3248936</v>
      </c>
      <c r="R6245">
        <v>28.56446</v>
      </c>
      <c r="S6245">
        <v>0</v>
      </c>
      <c r="T6245">
        <v>0.24603269999999999</v>
      </c>
      <c r="U6245">
        <v>7.2654140000000006E-2</v>
      </c>
      <c r="V6245">
        <v>0.24838260000000001</v>
      </c>
      <c r="W6245">
        <v>0.246035</v>
      </c>
    </row>
    <row r="6246" spans="1:23" x14ac:dyDescent="0.2">
      <c r="A6246" s="4">
        <v>39558.875</v>
      </c>
      <c r="B6246" s="4">
        <f t="shared" si="98"/>
        <v>41020.875</v>
      </c>
      <c r="C6246">
        <v>1279</v>
      </c>
      <c r="D6246">
        <v>12.85</v>
      </c>
      <c r="E6246">
        <v>5.0000000000000001E-3</v>
      </c>
      <c r="F6246">
        <v>-3.7775510000000001E-3</v>
      </c>
      <c r="G6246">
        <v>0.64129639999999999</v>
      </c>
      <c r="H6246">
        <v>8.5132949999999999E-2</v>
      </c>
      <c r="I6246">
        <v>4.3658379999999997E-2</v>
      </c>
      <c r="J6246">
        <v>0.64129639999999999</v>
      </c>
      <c r="K6246">
        <v>0.174899</v>
      </c>
      <c r="L6246">
        <v>23.600259999999999</v>
      </c>
      <c r="M6246">
        <v>0.22145799999999999</v>
      </c>
      <c r="N6246">
        <v>25.268560000000001</v>
      </c>
      <c r="O6246">
        <v>0.30236790000000002</v>
      </c>
      <c r="P6246">
        <v>27.886289999999999</v>
      </c>
      <c r="Q6246">
        <v>0.32901659999999999</v>
      </c>
      <c r="R6246">
        <v>28.686530000000001</v>
      </c>
      <c r="S6246">
        <v>0</v>
      </c>
      <c r="T6246">
        <v>-1.3941840000000001</v>
      </c>
      <c r="U6246">
        <v>2.1573100000000001E-2</v>
      </c>
      <c r="V6246">
        <v>0.2681885</v>
      </c>
      <c r="W6246">
        <v>0.2297054</v>
      </c>
    </row>
    <row r="6247" spans="1:23" x14ac:dyDescent="0.2">
      <c r="A6247" s="4">
        <v>39558.916666666664</v>
      </c>
      <c r="B6247" s="4">
        <f t="shared" ref="B6247:B6310" si="99">A6247+1462</f>
        <v>41020.916666666664</v>
      </c>
      <c r="C6247">
        <v>1280</v>
      </c>
      <c r="D6247">
        <v>12.79</v>
      </c>
      <c r="E6247">
        <v>5.0000000000000001E-3</v>
      </c>
      <c r="F6247">
        <v>-3.7799999999999999E-3</v>
      </c>
      <c r="G6247">
        <v>0.62377930000000004</v>
      </c>
      <c r="H6247">
        <v>8.5097069999999997E-2</v>
      </c>
      <c r="I6247">
        <v>4.365952E-2</v>
      </c>
      <c r="J6247">
        <v>0.65277099999999999</v>
      </c>
      <c r="K6247">
        <v>0.1752618</v>
      </c>
      <c r="L6247">
        <v>23.61382</v>
      </c>
      <c r="M6247">
        <v>0.22185250000000001</v>
      </c>
      <c r="N6247">
        <v>25.282119999999999</v>
      </c>
      <c r="O6247">
        <v>0.30192390000000002</v>
      </c>
      <c r="P6247">
        <v>27.872720000000001</v>
      </c>
      <c r="Q6247">
        <v>0.32901659999999999</v>
      </c>
      <c r="R6247">
        <v>28.686530000000001</v>
      </c>
      <c r="S6247">
        <v>0</v>
      </c>
      <c r="T6247">
        <v>-2.2278440000000002</v>
      </c>
      <c r="U6247">
        <v>6.6071330000000003E-3</v>
      </c>
      <c r="V6247">
        <v>0.2691345</v>
      </c>
      <c r="W6247">
        <v>0.2321001</v>
      </c>
    </row>
    <row r="6248" spans="1:23" x14ac:dyDescent="0.2">
      <c r="A6248" s="4">
        <v>39558.958333333336</v>
      </c>
      <c r="B6248" s="4">
        <f t="shared" si="99"/>
        <v>41020.958333333336</v>
      </c>
      <c r="C6248">
        <v>1281</v>
      </c>
      <c r="D6248">
        <v>12.77</v>
      </c>
      <c r="E6248">
        <v>5.0000000000000001E-3</v>
      </c>
      <c r="F6248">
        <v>-3.9400279999999999E-3</v>
      </c>
      <c r="G6248">
        <v>0.63345340000000006</v>
      </c>
      <c r="H6248">
        <v>8.5180770000000003E-2</v>
      </c>
      <c r="I6248">
        <v>4.3669550000000001E-2</v>
      </c>
      <c r="J6248">
        <v>0.63345340000000006</v>
      </c>
      <c r="K6248">
        <v>0.1752618</v>
      </c>
      <c r="L6248">
        <v>23.61382</v>
      </c>
      <c r="M6248">
        <v>0.22264229999999999</v>
      </c>
      <c r="N6248">
        <v>25.309249999999999</v>
      </c>
      <c r="O6248">
        <v>0.30148019999999998</v>
      </c>
      <c r="P6248">
        <v>27.859159999999999</v>
      </c>
      <c r="Q6248">
        <v>0.32901659999999999</v>
      </c>
      <c r="R6248">
        <v>28.686530000000001</v>
      </c>
      <c r="S6248">
        <v>0</v>
      </c>
      <c r="T6248">
        <v>-2.9123990000000002</v>
      </c>
      <c r="U6248">
        <v>2.612348E-3</v>
      </c>
      <c r="V6248">
        <v>0.27127079999999998</v>
      </c>
      <c r="W6248">
        <v>0.2194449</v>
      </c>
    </row>
    <row r="6249" spans="1:23" x14ac:dyDescent="0.2">
      <c r="A6249" s="4">
        <v>39559</v>
      </c>
      <c r="B6249" s="4">
        <f t="shared" si="99"/>
        <v>41021</v>
      </c>
      <c r="C6249">
        <v>1282</v>
      </c>
      <c r="D6249">
        <v>12.78</v>
      </c>
      <c r="E6249">
        <v>5.0000000000000001E-3</v>
      </c>
      <c r="F6249">
        <v>-4.0309569999999999E-3</v>
      </c>
      <c r="G6249">
        <v>0.64312740000000002</v>
      </c>
      <c r="H6249">
        <v>8.5168030000000006E-2</v>
      </c>
      <c r="I6249">
        <v>4.3679490000000001E-2</v>
      </c>
      <c r="J6249">
        <v>0.64312740000000002</v>
      </c>
      <c r="K6249">
        <v>0.1752618</v>
      </c>
      <c r="L6249">
        <v>23.61382</v>
      </c>
      <c r="M6249">
        <v>0.2230376</v>
      </c>
      <c r="N6249">
        <v>25.32281</v>
      </c>
      <c r="O6249">
        <v>0.30015069999999999</v>
      </c>
      <c r="P6249">
        <v>27.818470000000001</v>
      </c>
      <c r="Q6249">
        <v>0.32901659999999999</v>
      </c>
      <c r="R6249">
        <v>28.686530000000001</v>
      </c>
      <c r="S6249">
        <v>0</v>
      </c>
      <c r="T6249">
        <v>-3.341656</v>
      </c>
      <c r="U6249">
        <v>1.7631890000000001E-3</v>
      </c>
      <c r="V6249">
        <v>0.27441409999999999</v>
      </c>
      <c r="W6249">
        <v>0.227294</v>
      </c>
    </row>
    <row r="6250" spans="1:23" x14ac:dyDescent="0.2">
      <c r="A6250" s="4">
        <v>39559.041666666664</v>
      </c>
      <c r="B6250" s="4">
        <f t="shared" si="99"/>
        <v>41021.041666666664</v>
      </c>
      <c r="C6250">
        <v>1283</v>
      </c>
      <c r="D6250">
        <v>12.76</v>
      </c>
      <c r="E6250">
        <v>5.0000000000000001E-3</v>
      </c>
      <c r="F6250">
        <v>-4.0739699999999997E-3</v>
      </c>
      <c r="G6250">
        <v>0.61441040000000002</v>
      </c>
      <c r="H6250">
        <v>8.5310659999999996E-2</v>
      </c>
      <c r="I6250">
        <v>4.3720149999999999E-2</v>
      </c>
      <c r="J6250">
        <v>0.62408450000000004</v>
      </c>
      <c r="K6250">
        <v>0.1752618</v>
      </c>
      <c r="L6250">
        <v>23.61382</v>
      </c>
      <c r="M6250">
        <v>0.2230376</v>
      </c>
      <c r="N6250">
        <v>25.32281</v>
      </c>
      <c r="O6250">
        <v>0.29970799999999997</v>
      </c>
      <c r="P6250">
        <v>27.8049</v>
      </c>
      <c r="Q6250">
        <v>0.32901659999999999</v>
      </c>
      <c r="R6250">
        <v>28.686530000000001</v>
      </c>
      <c r="S6250">
        <v>0</v>
      </c>
      <c r="T6250">
        <v>-3.727989</v>
      </c>
      <c r="U6250">
        <v>-1.700693E-2</v>
      </c>
      <c r="V6250">
        <v>0.27655030000000003</v>
      </c>
      <c r="W6250">
        <v>0.22591890000000001</v>
      </c>
    </row>
    <row r="6251" spans="1:23" x14ac:dyDescent="0.2">
      <c r="A6251" s="4">
        <v>39559.083333333336</v>
      </c>
      <c r="B6251" s="4">
        <f t="shared" si="99"/>
        <v>41021.083333333336</v>
      </c>
      <c r="C6251">
        <v>1284</v>
      </c>
      <c r="D6251">
        <v>12.75</v>
      </c>
      <c r="E6251">
        <v>5.0000000000000001E-3</v>
      </c>
      <c r="F6251">
        <v>-3.9291860000000003E-3</v>
      </c>
      <c r="G6251">
        <v>0.66622919999999997</v>
      </c>
      <c r="H6251">
        <v>8.5358530000000002E-2</v>
      </c>
      <c r="I6251">
        <v>4.3767189999999997E-2</v>
      </c>
      <c r="J6251">
        <v>0.6372681</v>
      </c>
      <c r="K6251">
        <v>0.174899</v>
      </c>
      <c r="L6251">
        <v>23.600259999999999</v>
      </c>
      <c r="M6251">
        <v>0.22343299999999999</v>
      </c>
      <c r="N6251">
        <v>25.336369999999999</v>
      </c>
      <c r="O6251">
        <v>0.29882340000000002</v>
      </c>
      <c r="P6251">
        <v>27.77778</v>
      </c>
      <c r="Q6251">
        <v>0.32901659999999999</v>
      </c>
      <c r="R6251">
        <v>28.686530000000001</v>
      </c>
      <c r="S6251">
        <v>0</v>
      </c>
      <c r="T6251">
        <v>-4.333469</v>
      </c>
      <c r="U6251">
        <v>-9.2545700000000002E-3</v>
      </c>
      <c r="V6251">
        <v>0.26989750000000001</v>
      </c>
      <c r="W6251">
        <v>0.22502030000000001</v>
      </c>
    </row>
    <row r="6252" spans="1:23" x14ac:dyDescent="0.2">
      <c r="A6252" s="4">
        <v>39559.125</v>
      </c>
      <c r="B6252" s="4">
        <f t="shared" si="99"/>
        <v>41021.125</v>
      </c>
      <c r="C6252">
        <v>1285</v>
      </c>
      <c r="D6252">
        <v>12.72</v>
      </c>
      <c r="E6252">
        <v>5.0000000000000001E-3</v>
      </c>
      <c r="F6252">
        <v>-4.0220389999999998E-3</v>
      </c>
      <c r="G6252">
        <v>0.62930299999999995</v>
      </c>
      <c r="H6252">
        <v>8.5425390000000004E-2</v>
      </c>
      <c r="I6252">
        <v>4.378787E-2</v>
      </c>
      <c r="J6252">
        <v>0.62930299999999995</v>
      </c>
      <c r="K6252">
        <v>0.174899</v>
      </c>
      <c r="L6252">
        <v>23.600259999999999</v>
      </c>
      <c r="M6252">
        <v>0.2230376</v>
      </c>
      <c r="N6252">
        <v>25.32281</v>
      </c>
      <c r="O6252">
        <v>0.29793999999999998</v>
      </c>
      <c r="P6252">
        <v>27.75065</v>
      </c>
      <c r="Q6252">
        <v>0.3285574</v>
      </c>
      <c r="R6252">
        <v>28.67296</v>
      </c>
      <c r="S6252">
        <v>0</v>
      </c>
      <c r="T6252">
        <v>-4.4396509999999996</v>
      </c>
      <c r="U6252">
        <v>-1.0174320000000001E-2</v>
      </c>
      <c r="V6252">
        <v>0.27038570000000001</v>
      </c>
      <c r="W6252">
        <v>0.2241059</v>
      </c>
    </row>
    <row r="6253" spans="1:23" x14ac:dyDescent="0.2">
      <c r="A6253" s="4">
        <v>39559.166666666664</v>
      </c>
      <c r="B6253" s="4">
        <f t="shared" si="99"/>
        <v>41021.166666666664</v>
      </c>
      <c r="C6253">
        <v>1286</v>
      </c>
      <c r="D6253">
        <v>12.69</v>
      </c>
      <c r="E6253">
        <v>5.0000000000000001E-3</v>
      </c>
      <c r="F6253">
        <v>-4.0608570000000002E-3</v>
      </c>
      <c r="G6253">
        <v>0.62927250000000001</v>
      </c>
      <c r="H6253">
        <v>8.5438970000000003E-2</v>
      </c>
      <c r="I6253">
        <v>4.382784E-2</v>
      </c>
      <c r="J6253">
        <v>0.64862059999999999</v>
      </c>
      <c r="K6253">
        <v>0.17453640000000001</v>
      </c>
      <c r="L6253">
        <v>23.5867</v>
      </c>
      <c r="M6253">
        <v>0.2230376</v>
      </c>
      <c r="N6253">
        <v>25.32281</v>
      </c>
      <c r="O6253">
        <v>0.29705740000000003</v>
      </c>
      <c r="P6253">
        <v>27.72353</v>
      </c>
      <c r="Q6253">
        <v>0.3267234</v>
      </c>
      <c r="R6253">
        <v>28.61871</v>
      </c>
      <c r="S6253">
        <v>0</v>
      </c>
      <c r="T6253">
        <v>-4.613613</v>
      </c>
      <c r="U6253">
        <v>-2.6181599999999999E-2</v>
      </c>
      <c r="V6253">
        <v>0.27038570000000001</v>
      </c>
      <c r="W6253">
        <v>0.21677959999999999</v>
      </c>
    </row>
    <row r="6254" spans="1:23" x14ac:dyDescent="0.2">
      <c r="A6254" s="4">
        <v>39559.208333333336</v>
      </c>
      <c r="B6254" s="4">
        <f t="shared" si="99"/>
        <v>41021.208333333336</v>
      </c>
      <c r="C6254">
        <v>1287</v>
      </c>
      <c r="D6254">
        <v>12.65</v>
      </c>
      <c r="E6254">
        <v>5.0000000000000001E-3</v>
      </c>
      <c r="F6254">
        <v>-4.080963E-3</v>
      </c>
      <c r="G6254">
        <v>0.63900760000000001</v>
      </c>
      <c r="H6254">
        <v>8.5465159999999998E-2</v>
      </c>
      <c r="I6254">
        <v>4.3857859999999999E-2</v>
      </c>
      <c r="J6254">
        <v>0.65832520000000005</v>
      </c>
      <c r="K6254">
        <v>0.174899</v>
      </c>
      <c r="L6254">
        <v>23.600259999999999</v>
      </c>
      <c r="M6254">
        <v>0.2230376</v>
      </c>
      <c r="N6254">
        <v>25.32281</v>
      </c>
      <c r="O6254">
        <v>0.2961761</v>
      </c>
      <c r="P6254">
        <v>27.696400000000001</v>
      </c>
      <c r="Q6254">
        <v>0.3239802</v>
      </c>
      <c r="R6254">
        <v>28.537330000000001</v>
      </c>
      <c r="S6254">
        <v>0</v>
      </c>
      <c r="T6254">
        <v>-5.1129069999999999</v>
      </c>
      <c r="U6254">
        <v>-2.5413000000000002E-2</v>
      </c>
      <c r="V6254">
        <v>0.27038570000000001</v>
      </c>
      <c r="W6254">
        <v>0.21754780000000001</v>
      </c>
    </row>
    <row r="6255" spans="1:23" x14ac:dyDescent="0.2">
      <c r="A6255" s="4">
        <v>39559.25</v>
      </c>
      <c r="B6255" s="4">
        <f t="shared" si="99"/>
        <v>41021.25</v>
      </c>
      <c r="C6255">
        <v>1288</v>
      </c>
      <c r="D6255">
        <v>12.68</v>
      </c>
      <c r="E6255">
        <v>5.0000000000000001E-3</v>
      </c>
      <c r="F6255">
        <v>-4.0813129999999996E-3</v>
      </c>
      <c r="G6255">
        <v>0.61962890000000004</v>
      </c>
      <c r="H6255">
        <v>8.5684930000000006E-2</v>
      </c>
      <c r="I6255">
        <v>4.3887790000000003E-2</v>
      </c>
      <c r="J6255">
        <v>0.60998540000000001</v>
      </c>
      <c r="K6255">
        <v>0.1741741</v>
      </c>
      <c r="L6255">
        <v>23.573139999999999</v>
      </c>
      <c r="M6255">
        <v>0.22264229999999999</v>
      </c>
      <c r="N6255">
        <v>25.309249999999999</v>
      </c>
      <c r="O6255">
        <v>0.29573569999999999</v>
      </c>
      <c r="P6255">
        <v>27.682829999999999</v>
      </c>
      <c r="Q6255">
        <v>0.32170120000000002</v>
      </c>
      <c r="R6255">
        <v>28.46951</v>
      </c>
      <c r="S6255">
        <v>0</v>
      </c>
      <c r="T6255">
        <v>-5.0903169999999998</v>
      </c>
      <c r="U6255">
        <v>-2.0436349999999999E-2</v>
      </c>
      <c r="V6255">
        <v>0.27038570000000001</v>
      </c>
      <c r="W6255">
        <v>0.2311964</v>
      </c>
    </row>
    <row r="6256" spans="1:23" x14ac:dyDescent="0.2">
      <c r="A6256" s="4">
        <v>39559.291666666664</v>
      </c>
      <c r="B6256" s="4">
        <f t="shared" si="99"/>
        <v>41021.291666666664</v>
      </c>
      <c r="C6256">
        <v>1289</v>
      </c>
      <c r="D6256">
        <v>13.42</v>
      </c>
      <c r="E6256">
        <v>5.0000000000000001E-3</v>
      </c>
      <c r="F6256">
        <v>-4.0813129999999996E-3</v>
      </c>
      <c r="G6256">
        <v>0.65832520000000005</v>
      </c>
      <c r="H6256">
        <v>8.5698319999999995E-2</v>
      </c>
      <c r="I6256">
        <v>4.3927769999999998E-2</v>
      </c>
      <c r="J6256">
        <v>0.62930299999999995</v>
      </c>
      <c r="K6256">
        <v>0.17453640000000001</v>
      </c>
      <c r="L6256">
        <v>23.5867</v>
      </c>
      <c r="M6256">
        <v>0.22224730000000001</v>
      </c>
      <c r="N6256">
        <v>25.295680000000001</v>
      </c>
      <c r="O6256">
        <v>0.2948558</v>
      </c>
      <c r="P6256">
        <v>27.655709999999999</v>
      </c>
      <c r="Q6256">
        <v>0.31897490000000001</v>
      </c>
      <c r="R6256">
        <v>28.38813</v>
      </c>
      <c r="S6256">
        <v>0</v>
      </c>
      <c r="T6256">
        <v>-4.8079109999999998</v>
      </c>
      <c r="U6256">
        <v>-1.8846849999999998E-2</v>
      </c>
      <c r="V6256">
        <v>0.27038570000000001</v>
      </c>
      <c r="W6256">
        <v>0.2327852</v>
      </c>
    </row>
    <row r="6257" spans="1:23" x14ac:dyDescent="0.2">
      <c r="A6257" s="4">
        <v>39559.333333333336</v>
      </c>
      <c r="B6257" s="4">
        <f t="shared" si="99"/>
        <v>41021.333333333336</v>
      </c>
      <c r="C6257">
        <v>1290</v>
      </c>
      <c r="D6257">
        <v>14.93</v>
      </c>
      <c r="E6257">
        <v>5.0000000000000001E-3</v>
      </c>
      <c r="F6257">
        <v>-3.9977340000000002E-3</v>
      </c>
      <c r="G6257">
        <v>0.62930299999999995</v>
      </c>
      <c r="H6257">
        <v>8.5750270000000003E-2</v>
      </c>
      <c r="I6257">
        <v>4.3937799999999999E-2</v>
      </c>
      <c r="J6257">
        <v>0.61962890000000004</v>
      </c>
      <c r="K6257">
        <v>0.1741741</v>
      </c>
      <c r="L6257">
        <v>23.573139999999999</v>
      </c>
      <c r="M6257">
        <v>0.22224730000000001</v>
      </c>
      <c r="N6257">
        <v>25.295680000000001</v>
      </c>
      <c r="O6257">
        <v>0.29397689999999999</v>
      </c>
      <c r="P6257">
        <v>27.628579999999999</v>
      </c>
      <c r="Q6257">
        <v>0.31806830000000003</v>
      </c>
      <c r="R6257">
        <v>28.361000000000001</v>
      </c>
      <c r="S6257">
        <v>0</v>
      </c>
      <c r="T6257">
        <v>-3.727989</v>
      </c>
      <c r="U6257">
        <v>-2.5222959999999999E-2</v>
      </c>
      <c r="V6257">
        <v>0.26998899999999998</v>
      </c>
      <c r="W6257">
        <v>0.2437588</v>
      </c>
    </row>
    <row r="6258" spans="1:23" x14ac:dyDescent="0.2">
      <c r="A6258" s="4">
        <v>39559.375</v>
      </c>
      <c r="B6258" s="4">
        <f t="shared" si="99"/>
        <v>41021.375</v>
      </c>
      <c r="C6258">
        <v>1291</v>
      </c>
      <c r="D6258">
        <v>14.86</v>
      </c>
      <c r="E6258">
        <v>5.0000000000000001E-3</v>
      </c>
      <c r="F6258">
        <v>-4.0167939999999997E-3</v>
      </c>
      <c r="G6258">
        <v>0.62313839999999998</v>
      </c>
      <c r="H6258">
        <v>8.5789290000000004E-2</v>
      </c>
      <c r="I6258">
        <v>4.3963809999999999E-2</v>
      </c>
      <c r="J6258">
        <v>0.62313839999999998</v>
      </c>
      <c r="K6258">
        <v>0.1738121</v>
      </c>
      <c r="L6258">
        <v>23.559570000000001</v>
      </c>
      <c r="M6258">
        <v>0.22145799999999999</v>
      </c>
      <c r="N6258">
        <v>25.268560000000001</v>
      </c>
      <c r="O6258">
        <v>0.2930991</v>
      </c>
      <c r="P6258">
        <v>27.601459999999999</v>
      </c>
      <c r="Q6258">
        <v>0.31625799999999998</v>
      </c>
      <c r="R6258">
        <v>28.306750000000001</v>
      </c>
      <c r="S6258">
        <v>0.1</v>
      </c>
      <c r="T6258">
        <v>0.26636510000000002</v>
      </c>
      <c r="U6258">
        <v>4.0881540000000001E-2</v>
      </c>
      <c r="V6258">
        <v>0.25897219999999999</v>
      </c>
      <c r="W6258">
        <v>0.30972149999999998</v>
      </c>
    </row>
    <row r="6259" spans="1:23" x14ac:dyDescent="0.2">
      <c r="A6259" s="4">
        <v>39559.416666666664</v>
      </c>
      <c r="B6259" s="4">
        <f t="shared" si="99"/>
        <v>41021.416666666664</v>
      </c>
      <c r="C6259">
        <v>1292</v>
      </c>
      <c r="D6259">
        <v>14.66</v>
      </c>
      <c r="E6259">
        <v>5.0000000000000001E-3</v>
      </c>
      <c r="F6259">
        <v>-4.0215149999999998E-3</v>
      </c>
      <c r="G6259">
        <v>0.67507930000000005</v>
      </c>
      <c r="H6259">
        <v>8.5920730000000001E-2</v>
      </c>
      <c r="I6259">
        <v>4.3987650000000003E-2</v>
      </c>
      <c r="J6259">
        <v>0.59780880000000003</v>
      </c>
      <c r="K6259">
        <v>0.1734502</v>
      </c>
      <c r="L6259">
        <v>23.546009999999999</v>
      </c>
      <c r="M6259">
        <v>0.22145799999999999</v>
      </c>
      <c r="N6259">
        <v>25.268560000000001</v>
      </c>
      <c r="O6259">
        <v>0.29266049999999999</v>
      </c>
      <c r="P6259">
        <v>27.587890000000002</v>
      </c>
      <c r="Q6259">
        <v>0.3144517</v>
      </c>
      <c r="R6259">
        <v>28.252500000000001</v>
      </c>
      <c r="S6259">
        <v>0</v>
      </c>
      <c r="T6259">
        <v>7.3784900000000002</v>
      </c>
      <c r="U6259">
        <v>8.364104E-2</v>
      </c>
      <c r="V6259">
        <v>0.25231930000000002</v>
      </c>
      <c r="W6259">
        <v>0.35233059999999999</v>
      </c>
    </row>
    <row r="6260" spans="1:23" x14ac:dyDescent="0.2">
      <c r="A6260" s="4">
        <v>39559.458333333336</v>
      </c>
      <c r="B6260" s="4">
        <f t="shared" si="99"/>
        <v>41021.458333333336</v>
      </c>
      <c r="C6260">
        <v>1293</v>
      </c>
      <c r="D6260">
        <v>14.49</v>
      </c>
      <c r="E6260">
        <v>5.0000000000000001E-3</v>
      </c>
      <c r="F6260">
        <v>-3.8578319999999998E-3</v>
      </c>
      <c r="G6260">
        <v>0.65493769999999996</v>
      </c>
      <c r="H6260">
        <v>8.5942069999999995E-2</v>
      </c>
      <c r="I6260">
        <v>4.399716E-2</v>
      </c>
      <c r="J6260">
        <v>0.59698490000000004</v>
      </c>
      <c r="K6260">
        <v>0.1734502</v>
      </c>
      <c r="L6260">
        <v>23.546009999999999</v>
      </c>
      <c r="M6260">
        <v>0.2210638</v>
      </c>
      <c r="N6260">
        <v>25.254989999999999</v>
      </c>
      <c r="O6260">
        <v>0.29178419999999999</v>
      </c>
      <c r="P6260">
        <v>27.560759999999998</v>
      </c>
      <c r="Q6260">
        <v>0.31309979999999998</v>
      </c>
      <c r="R6260">
        <v>28.21181</v>
      </c>
      <c r="S6260">
        <v>0</v>
      </c>
      <c r="T6260">
        <v>14.1088</v>
      </c>
      <c r="U6260">
        <v>0.1065952</v>
      </c>
      <c r="V6260">
        <v>0.24734500000000001</v>
      </c>
      <c r="W6260">
        <v>0.31451249999999997</v>
      </c>
    </row>
    <row r="6261" spans="1:23" x14ac:dyDescent="0.2">
      <c r="A6261" s="4">
        <v>39559.5</v>
      </c>
      <c r="B6261" s="4">
        <f t="shared" si="99"/>
        <v>41021.5</v>
      </c>
      <c r="C6261">
        <v>1294</v>
      </c>
      <c r="D6261">
        <v>14.41</v>
      </c>
      <c r="E6261">
        <v>5.0000000000000001E-3</v>
      </c>
      <c r="F6261">
        <v>-4.0318309999999996E-3</v>
      </c>
      <c r="G6261">
        <v>0.64120480000000002</v>
      </c>
      <c r="H6261">
        <v>8.5984790000000005E-2</v>
      </c>
      <c r="I6261">
        <v>4.4012000000000003E-2</v>
      </c>
      <c r="J6261">
        <v>0.59289550000000002</v>
      </c>
      <c r="K6261">
        <v>0.1734502</v>
      </c>
      <c r="L6261">
        <v>23.546009999999999</v>
      </c>
      <c r="M6261">
        <v>0.2206698</v>
      </c>
      <c r="N6261">
        <v>25.241430000000001</v>
      </c>
      <c r="O6261">
        <v>0.29134640000000001</v>
      </c>
      <c r="P6261">
        <v>27.5472</v>
      </c>
      <c r="Q6261">
        <v>0.31264969999999997</v>
      </c>
      <c r="R6261">
        <v>28.198239999999998</v>
      </c>
      <c r="S6261">
        <v>0</v>
      </c>
      <c r="T6261">
        <v>17.260449999999999</v>
      </c>
      <c r="U6261">
        <v>9.6817050000000002E-2</v>
      </c>
      <c r="V6261">
        <v>0.23434450000000001</v>
      </c>
      <c r="W6261">
        <v>0.29605189999999998</v>
      </c>
    </row>
    <row r="6262" spans="1:23" x14ac:dyDescent="0.2">
      <c r="A6262" s="4">
        <v>39559.541666666664</v>
      </c>
      <c r="B6262" s="4">
        <f t="shared" si="99"/>
        <v>41021.541666666664</v>
      </c>
      <c r="C6262">
        <v>1295</v>
      </c>
      <c r="D6262">
        <v>14.37</v>
      </c>
      <c r="E6262">
        <v>5.0000000000000001E-3</v>
      </c>
      <c r="F6262">
        <v>-4.0311319999999998E-3</v>
      </c>
      <c r="G6262">
        <v>0.65884399999999999</v>
      </c>
      <c r="H6262">
        <v>8.6025630000000006E-2</v>
      </c>
      <c r="I6262">
        <v>4.4030069999999998E-2</v>
      </c>
      <c r="J6262">
        <v>0.59124759999999998</v>
      </c>
      <c r="K6262">
        <v>0.1734502</v>
      </c>
      <c r="L6262">
        <v>23.546009999999999</v>
      </c>
      <c r="M6262">
        <v>0.2202761</v>
      </c>
      <c r="N6262">
        <v>25.227869999999999</v>
      </c>
      <c r="O6262">
        <v>0.2904717</v>
      </c>
      <c r="P6262">
        <v>27.52007</v>
      </c>
      <c r="Q6262">
        <v>0.31264969999999997</v>
      </c>
      <c r="R6262">
        <v>28.198239999999998</v>
      </c>
      <c r="S6262">
        <v>0</v>
      </c>
      <c r="T6262">
        <v>18.869039999999998</v>
      </c>
      <c r="U6262">
        <v>8.2931030000000003E-2</v>
      </c>
      <c r="V6262">
        <v>0.24057010000000001</v>
      </c>
      <c r="W6262">
        <v>0.2994676</v>
      </c>
    </row>
    <row r="6263" spans="1:23" x14ac:dyDescent="0.2">
      <c r="A6263" s="4">
        <v>39559.583333333336</v>
      </c>
      <c r="B6263" s="4">
        <f t="shared" si="99"/>
        <v>41021.583333333336</v>
      </c>
      <c r="C6263">
        <v>1296</v>
      </c>
      <c r="D6263">
        <v>14.34</v>
      </c>
      <c r="E6263">
        <v>5.0000000000000001E-3</v>
      </c>
      <c r="F6263">
        <v>-4.0311319999999998E-3</v>
      </c>
      <c r="G6263">
        <v>0.61029049999999996</v>
      </c>
      <c r="H6263">
        <v>8.5695649999999998E-2</v>
      </c>
      <c r="I6263">
        <v>4.3860650000000001E-2</v>
      </c>
      <c r="J6263">
        <v>0.59094239999999998</v>
      </c>
      <c r="K6263">
        <v>0.17308879999999999</v>
      </c>
      <c r="L6263">
        <v>23.532440000000001</v>
      </c>
      <c r="M6263">
        <v>0.21988260000000001</v>
      </c>
      <c r="N6263">
        <v>25.214300000000001</v>
      </c>
      <c r="O6263">
        <v>0.29353790000000002</v>
      </c>
      <c r="P6263">
        <v>27.615020000000001</v>
      </c>
      <c r="Q6263">
        <v>0.31490289999999999</v>
      </c>
      <c r="R6263">
        <v>28.26606</v>
      </c>
      <c r="S6263">
        <v>0</v>
      </c>
      <c r="T6263">
        <v>20.023520000000001</v>
      </c>
      <c r="U6263">
        <v>6.1552129999999997E-2</v>
      </c>
      <c r="V6263">
        <v>0.22787479999999999</v>
      </c>
      <c r="W6263">
        <v>0.28673530000000003</v>
      </c>
    </row>
    <row r="6264" spans="1:23" x14ac:dyDescent="0.2">
      <c r="A6264" s="4">
        <v>39559.625</v>
      </c>
      <c r="B6264" s="4">
        <f t="shared" si="99"/>
        <v>41021.625</v>
      </c>
      <c r="C6264">
        <v>1297</v>
      </c>
      <c r="D6264">
        <v>14.33</v>
      </c>
      <c r="E6264">
        <v>5.0000000000000001E-3</v>
      </c>
      <c r="F6264">
        <v>-4.0311319999999998E-3</v>
      </c>
      <c r="G6264">
        <v>0.5822754</v>
      </c>
      <c r="H6264">
        <v>8.5320729999999997E-2</v>
      </c>
      <c r="I6264">
        <v>4.3670420000000001E-2</v>
      </c>
      <c r="J6264">
        <v>0.59191890000000003</v>
      </c>
      <c r="K6264">
        <v>0.17272750000000001</v>
      </c>
      <c r="L6264">
        <v>23.518879999999999</v>
      </c>
      <c r="M6264">
        <v>0.21988260000000001</v>
      </c>
      <c r="N6264">
        <v>25.214300000000001</v>
      </c>
      <c r="O6264">
        <v>0.30281200000000003</v>
      </c>
      <c r="P6264">
        <v>27.899850000000001</v>
      </c>
      <c r="Q6264">
        <v>0.32580799999999999</v>
      </c>
      <c r="R6264">
        <v>28.59158</v>
      </c>
      <c r="S6264">
        <v>0</v>
      </c>
      <c r="T6264">
        <v>20.638030000000001</v>
      </c>
      <c r="U6264">
        <v>5.0691590000000002E-2</v>
      </c>
      <c r="V6264">
        <v>0.2283936</v>
      </c>
      <c r="W6264">
        <v>0.32783469999999998</v>
      </c>
    </row>
    <row r="6265" spans="1:23" x14ac:dyDescent="0.2">
      <c r="A6265" s="4">
        <v>39559.666666666664</v>
      </c>
      <c r="B6265" s="4">
        <f t="shared" si="99"/>
        <v>41021.666666666664</v>
      </c>
      <c r="C6265">
        <v>1298</v>
      </c>
      <c r="D6265">
        <v>14.33</v>
      </c>
      <c r="E6265">
        <v>5.0000000000000001E-3</v>
      </c>
      <c r="F6265">
        <v>-4.0311319999999998E-3</v>
      </c>
      <c r="G6265">
        <v>0.62078860000000002</v>
      </c>
      <c r="H6265">
        <v>8.5231550000000003E-2</v>
      </c>
      <c r="I6265">
        <v>4.3591640000000001E-2</v>
      </c>
      <c r="J6265">
        <v>0.57247919999999997</v>
      </c>
      <c r="K6265">
        <v>0.17453640000000001</v>
      </c>
      <c r="L6265">
        <v>23.5867</v>
      </c>
      <c r="M6265">
        <v>0.21988260000000001</v>
      </c>
      <c r="N6265">
        <v>25.214300000000001</v>
      </c>
      <c r="O6265">
        <v>0.30816260000000001</v>
      </c>
      <c r="P6265">
        <v>28.062609999999999</v>
      </c>
      <c r="Q6265">
        <v>0.3285574</v>
      </c>
      <c r="R6265">
        <v>28.67296</v>
      </c>
      <c r="S6265">
        <v>0</v>
      </c>
      <c r="T6265">
        <v>20.102589999999999</v>
      </c>
      <c r="U6265">
        <v>6.6366140000000004E-2</v>
      </c>
      <c r="V6265">
        <v>0.2373352</v>
      </c>
      <c r="W6265">
        <v>0.30019960000000001</v>
      </c>
    </row>
    <row r="6266" spans="1:23" x14ac:dyDescent="0.2">
      <c r="A6266" s="4">
        <v>39559.708333333336</v>
      </c>
      <c r="B6266" s="4">
        <f t="shared" si="99"/>
        <v>41021.708333333336</v>
      </c>
      <c r="C6266">
        <v>1299</v>
      </c>
      <c r="D6266">
        <v>14.34</v>
      </c>
      <c r="E6266">
        <v>5.0000000000000001E-3</v>
      </c>
      <c r="F6266">
        <v>-4.0311319999999998E-3</v>
      </c>
      <c r="G6266">
        <v>0.67169190000000001</v>
      </c>
      <c r="H6266">
        <v>8.4948159999999995E-2</v>
      </c>
      <c r="I6266">
        <v>4.3516800000000001E-2</v>
      </c>
      <c r="J6266">
        <v>0.61373900000000003</v>
      </c>
      <c r="K6266">
        <v>0.17598820000000001</v>
      </c>
      <c r="L6266">
        <v>23.64095</v>
      </c>
      <c r="M6266">
        <v>0.2206698</v>
      </c>
      <c r="N6266">
        <v>25.241430000000001</v>
      </c>
      <c r="O6266">
        <v>0.30995430000000002</v>
      </c>
      <c r="P6266">
        <v>28.116859999999999</v>
      </c>
      <c r="Q6266">
        <v>0.32901659999999999</v>
      </c>
      <c r="R6266">
        <v>28.686530000000001</v>
      </c>
      <c r="S6266">
        <v>0</v>
      </c>
      <c r="T6266">
        <v>19.73207</v>
      </c>
      <c r="U6266">
        <v>2.5284930000000001E-2</v>
      </c>
      <c r="V6266">
        <v>0.23114009999999999</v>
      </c>
      <c r="W6266">
        <v>0.32844519999999999</v>
      </c>
    </row>
    <row r="6267" spans="1:23" x14ac:dyDescent="0.2">
      <c r="A6267" s="4">
        <v>39559.75</v>
      </c>
      <c r="B6267" s="4">
        <f t="shared" si="99"/>
        <v>41021.75</v>
      </c>
      <c r="C6267">
        <v>1300</v>
      </c>
      <c r="D6267">
        <v>14.45</v>
      </c>
      <c r="E6267">
        <v>5.0000000000000001E-3</v>
      </c>
      <c r="F6267">
        <v>-3.8253010000000001E-3</v>
      </c>
      <c r="G6267">
        <v>0.66387940000000001</v>
      </c>
      <c r="H6267">
        <v>8.4749249999999998E-2</v>
      </c>
      <c r="I6267">
        <v>4.3418060000000001E-2</v>
      </c>
      <c r="J6267">
        <v>0.61560060000000005</v>
      </c>
      <c r="K6267">
        <v>0.17780869999999999</v>
      </c>
      <c r="L6267">
        <v>23.708770000000001</v>
      </c>
      <c r="M6267">
        <v>0.2230376</v>
      </c>
      <c r="N6267">
        <v>25.32281</v>
      </c>
      <c r="O6267">
        <v>0.31040289999999998</v>
      </c>
      <c r="P6267">
        <v>28.13043</v>
      </c>
      <c r="Q6267">
        <v>0.32947599999999999</v>
      </c>
      <c r="R6267">
        <v>28.700089999999999</v>
      </c>
      <c r="S6267">
        <v>0</v>
      </c>
      <c r="T6267">
        <v>13.729240000000001</v>
      </c>
      <c r="U6267">
        <v>0.1953172</v>
      </c>
      <c r="V6267">
        <v>0.2358093</v>
      </c>
      <c r="W6267">
        <v>0.2905954</v>
      </c>
    </row>
    <row r="6268" spans="1:23" x14ac:dyDescent="0.2">
      <c r="A6268" s="4">
        <v>39559.791666666664</v>
      </c>
      <c r="B6268" s="4">
        <f t="shared" si="99"/>
        <v>41021.791666666664</v>
      </c>
      <c r="C6268">
        <v>1301</v>
      </c>
      <c r="D6268">
        <v>13.76</v>
      </c>
      <c r="E6268">
        <v>5.0000000000000001E-3</v>
      </c>
      <c r="F6268">
        <v>-3.9578649999999996E-3</v>
      </c>
      <c r="G6268">
        <v>0.65978999999999999</v>
      </c>
      <c r="H6268">
        <v>8.4703680000000003E-2</v>
      </c>
      <c r="I6268">
        <v>4.3371399999999997E-2</v>
      </c>
      <c r="J6268">
        <v>0.60183719999999996</v>
      </c>
      <c r="K6268">
        <v>0.17890410000000001</v>
      </c>
      <c r="L6268">
        <v>23.749459999999999</v>
      </c>
      <c r="M6268">
        <v>0.22660659999999999</v>
      </c>
      <c r="N6268">
        <v>25.444880000000001</v>
      </c>
      <c r="O6268">
        <v>0.31085180000000001</v>
      </c>
      <c r="P6268">
        <v>28.143989999999999</v>
      </c>
      <c r="Q6268">
        <v>0.32947599999999999</v>
      </c>
      <c r="R6268">
        <v>28.700089999999999</v>
      </c>
      <c r="S6268">
        <v>0</v>
      </c>
      <c r="T6268">
        <v>7.3107110000000004</v>
      </c>
      <c r="U6268">
        <v>0.16505</v>
      </c>
      <c r="V6268">
        <v>0.2446594</v>
      </c>
      <c r="W6268">
        <v>0.26901969999999997</v>
      </c>
    </row>
    <row r="6269" spans="1:23" x14ac:dyDescent="0.2">
      <c r="A6269" s="4">
        <v>39559.833333333336</v>
      </c>
      <c r="B6269" s="4">
        <f t="shared" si="99"/>
        <v>41021.833333333336</v>
      </c>
      <c r="C6269">
        <v>1302</v>
      </c>
      <c r="D6269">
        <v>12.93</v>
      </c>
      <c r="E6269">
        <v>5.0000000000000001E-3</v>
      </c>
      <c r="F6269">
        <v>-3.8615049999999999E-3</v>
      </c>
      <c r="G6269">
        <v>0.60052490000000003</v>
      </c>
      <c r="H6269">
        <v>8.4594920000000004E-2</v>
      </c>
      <c r="I6269">
        <v>4.3362589999999999E-2</v>
      </c>
      <c r="J6269">
        <v>0.62954710000000003</v>
      </c>
      <c r="K6269">
        <v>0.17890410000000001</v>
      </c>
      <c r="L6269">
        <v>23.749459999999999</v>
      </c>
      <c r="M6269">
        <v>0.22979659999999999</v>
      </c>
      <c r="N6269">
        <v>25.55339</v>
      </c>
      <c r="O6269">
        <v>0.31040289999999998</v>
      </c>
      <c r="P6269">
        <v>28.13043</v>
      </c>
      <c r="Q6269">
        <v>0.32947599999999999</v>
      </c>
      <c r="R6269">
        <v>28.700089999999999</v>
      </c>
      <c r="S6269">
        <v>0</v>
      </c>
      <c r="T6269">
        <v>2.5436939999999999</v>
      </c>
      <c r="U6269">
        <v>7.8310039999999997E-2</v>
      </c>
      <c r="V6269">
        <v>0.24725340000000001</v>
      </c>
      <c r="W6269">
        <v>0.21700839999999999</v>
      </c>
    </row>
    <row r="6270" spans="1:23" x14ac:dyDescent="0.2">
      <c r="A6270" s="4">
        <v>39559.875</v>
      </c>
      <c r="B6270" s="4">
        <f t="shared" si="99"/>
        <v>41021.875</v>
      </c>
      <c r="C6270">
        <v>1303</v>
      </c>
      <c r="D6270">
        <v>12.83</v>
      </c>
      <c r="E6270">
        <v>5.0000000000000001E-3</v>
      </c>
      <c r="F6270">
        <v>-4.0496660000000004E-3</v>
      </c>
      <c r="G6270">
        <v>0.65597530000000004</v>
      </c>
      <c r="H6270">
        <v>8.4730490000000006E-2</v>
      </c>
      <c r="I6270">
        <v>4.341134E-2</v>
      </c>
      <c r="J6270">
        <v>0.61730960000000001</v>
      </c>
      <c r="K6270">
        <v>0.17890410000000001</v>
      </c>
      <c r="L6270">
        <v>23.749459999999999</v>
      </c>
      <c r="M6270">
        <v>0.23059660000000001</v>
      </c>
      <c r="N6270">
        <v>25.58051</v>
      </c>
      <c r="O6270">
        <v>0.309506</v>
      </c>
      <c r="P6270">
        <v>28.103300000000001</v>
      </c>
      <c r="Q6270">
        <v>0.32947599999999999</v>
      </c>
      <c r="R6270">
        <v>28.700089999999999</v>
      </c>
      <c r="S6270">
        <v>0</v>
      </c>
      <c r="T6270">
        <v>0.47873690000000002</v>
      </c>
      <c r="U6270">
        <v>4.5310580000000003E-2</v>
      </c>
      <c r="V6270">
        <v>0.25466919999999998</v>
      </c>
      <c r="W6270">
        <v>0.2187278</v>
      </c>
    </row>
    <row r="6271" spans="1:23" x14ac:dyDescent="0.2">
      <c r="A6271" s="4">
        <v>39559.916666666664</v>
      </c>
      <c r="B6271" s="4">
        <f t="shared" si="99"/>
        <v>41021.916666666664</v>
      </c>
      <c r="C6271">
        <v>1304</v>
      </c>
      <c r="D6271">
        <v>12.79</v>
      </c>
      <c r="E6271">
        <v>5.0000000000000001E-3</v>
      </c>
      <c r="F6271">
        <v>-3.9809479999999998E-3</v>
      </c>
      <c r="G6271">
        <v>0.62316890000000003</v>
      </c>
      <c r="H6271">
        <v>8.4769990000000003E-2</v>
      </c>
      <c r="I6271">
        <v>4.3457919999999997E-2</v>
      </c>
      <c r="J6271">
        <v>0.63284300000000004</v>
      </c>
      <c r="K6271">
        <v>0.17890410000000001</v>
      </c>
      <c r="L6271">
        <v>23.749459999999999</v>
      </c>
      <c r="M6271">
        <v>0.23059660000000001</v>
      </c>
      <c r="N6271">
        <v>25.58051</v>
      </c>
      <c r="O6271">
        <v>0.3086102</v>
      </c>
      <c r="P6271">
        <v>28.076170000000001</v>
      </c>
      <c r="Q6271">
        <v>0.32947599999999999</v>
      </c>
      <c r="R6271">
        <v>28.700089999999999</v>
      </c>
      <c r="S6271">
        <v>0</v>
      </c>
      <c r="T6271">
        <v>-0.47918699999999997</v>
      </c>
      <c r="U6271">
        <v>1.5463650000000001E-2</v>
      </c>
      <c r="V6271">
        <v>0.26910400000000001</v>
      </c>
      <c r="W6271">
        <v>0.2236098</v>
      </c>
    </row>
    <row r="6272" spans="1:23" x14ac:dyDescent="0.2">
      <c r="A6272" s="4">
        <v>39559.958333333336</v>
      </c>
      <c r="B6272" s="4">
        <f t="shared" si="99"/>
        <v>41021.958333333336</v>
      </c>
      <c r="C6272">
        <v>1305</v>
      </c>
      <c r="D6272">
        <v>12.77</v>
      </c>
      <c r="E6272">
        <v>5.0000000000000001E-3</v>
      </c>
      <c r="F6272">
        <v>-3.7799999999999999E-3</v>
      </c>
      <c r="G6272">
        <v>0.64294430000000002</v>
      </c>
      <c r="H6272">
        <v>8.4857020000000005E-2</v>
      </c>
      <c r="I6272">
        <v>4.3519679999999998E-2</v>
      </c>
      <c r="J6272">
        <v>0.64294430000000002</v>
      </c>
      <c r="K6272">
        <v>0.17817359999999999</v>
      </c>
      <c r="L6272">
        <v>23.722329999999999</v>
      </c>
      <c r="M6272">
        <v>0.2301965</v>
      </c>
      <c r="N6272">
        <v>25.566949999999999</v>
      </c>
      <c r="O6272">
        <v>0.30726819999999999</v>
      </c>
      <c r="P6272">
        <v>28.03548</v>
      </c>
      <c r="Q6272">
        <v>0.32947599999999999</v>
      </c>
      <c r="R6272">
        <v>28.700089999999999</v>
      </c>
      <c r="S6272">
        <v>0</v>
      </c>
      <c r="T6272">
        <v>-1.1185529999999999</v>
      </c>
      <c r="U6272">
        <v>1.647499E-3</v>
      </c>
      <c r="V6272">
        <v>0.2691345</v>
      </c>
      <c r="W6272">
        <v>0.22714239999999999</v>
      </c>
    </row>
    <row r="6273" spans="1:23" x14ac:dyDescent="0.2">
      <c r="A6273" s="4">
        <v>39560</v>
      </c>
      <c r="B6273" s="4">
        <f t="shared" si="99"/>
        <v>41022</v>
      </c>
      <c r="C6273">
        <v>1306</v>
      </c>
      <c r="D6273">
        <v>12.78</v>
      </c>
      <c r="E6273">
        <v>5.0000000000000001E-3</v>
      </c>
      <c r="F6273">
        <v>-3.7799999999999999E-3</v>
      </c>
      <c r="G6273">
        <v>0.60443119999999995</v>
      </c>
      <c r="H6273">
        <v>8.4934309999999999E-2</v>
      </c>
      <c r="I6273">
        <v>4.3559630000000002E-2</v>
      </c>
      <c r="J6273">
        <v>0.64312740000000002</v>
      </c>
      <c r="K6273">
        <v>0.17780869999999999</v>
      </c>
      <c r="L6273">
        <v>23.708770000000001</v>
      </c>
      <c r="M6273">
        <v>0.22939689999999999</v>
      </c>
      <c r="N6273">
        <v>25.539819999999999</v>
      </c>
      <c r="O6273">
        <v>0.3059287</v>
      </c>
      <c r="P6273">
        <v>27.994789999999998</v>
      </c>
      <c r="Q6273">
        <v>0.32901659999999999</v>
      </c>
      <c r="R6273">
        <v>28.686530000000001</v>
      </c>
      <c r="S6273">
        <v>0</v>
      </c>
      <c r="T6273">
        <v>-1.543293</v>
      </c>
      <c r="U6273">
        <v>2.0474030000000001E-2</v>
      </c>
      <c r="V6273">
        <v>0.25952150000000002</v>
      </c>
      <c r="W6273">
        <v>0.2459615</v>
      </c>
    </row>
    <row r="6274" spans="1:23" x14ac:dyDescent="0.2">
      <c r="A6274" s="4">
        <v>39560.041666666664</v>
      </c>
      <c r="B6274" s="4">
        <f t="shared" si="99"/>
        <v>41022.041666666664</v>
      </c>
      <c r="C6274">
        <v>1307</v>
      </c>
      <c r="D6274">
        <v>12.77</v>
      </c>
      <c r="E6274">
        <v>5.0000000000000001E-3</v>
      </c>
      <c r="F6274">
        <v>-3.785947E-3</v>
      </c>
      <c r="G6274">
        <v>0.62377930000000004</v>
      </c>
      <c r="H6274">
        <v>8.5005319999999995E-2</v>
      </c>
      <c r="I6274">
        <v>4.3579600000000003E-2</v>
      </c>
      <c r="J6274">
        <v>0.63345340000000006</v>
      </c>
      <c r="K6274">
        <v>0.17780869999999999</v>
      </c>
      <c r="L6274">
        <v>23.708770000000001</v>
      </c>
      <c r="M6274">
        <v>0.22859840000000001</v>
      </c>
      <c r="N6274">
        <v>25.512699999999999</v>
      </c>
      <c r="O6274">
        <v>0.30459150000000002</v>
      </c>
      <c r="P6274">
        <v>27.9541</v>
      </c>
      <c r="Q6274">
        <v>0.32901659999999999</v>
      </c>
      <c r="R6274">
        <v>28.686530000000001</v>
      </c>
      <c r="S6274">
        <v>0</v>
      </c>
      <c r="T6274">
        <v>-1.8437730000000001</v>
      </c>
      <c r="U6274">
        <v>-1.3634770000000001E-3</v>
      </c>
      <c r="V6274">
        <v>0.2598877</v>
      </c>
      <c r="W6274">
        <v>0.23283599999999999</v>
      </c>
    </row>
    <row r="6275" spans="1:23" x14ac:dyDescent="0.2">
      <c r="A6275" s="4">
        <v>39560.083333333336</v>
      </c>
      <c r="B6275" s="4">
        <f t="shared" si="99"/>
        <v>41022.083333333336</v>
      </c>
      <c r="C6275">
        <v>1308</v>
      </c>
      <c r="D6275">
        <v>12.75</v>
      </c>
      <c r="E6275">
        <v>5.0000000000000001E-3</v>
      </c>
      <c r="F6275">
        <v>-3.8908860000000001E-3</v>
      </c>
      <c r="G6275">
        <v>0.64312740000000002</v>
      </c>
      <c r="H6275">
        <v>8.5083270000000003E-2</v>
      </c>
      <c r="I6275">
        <v>4.3619560000000002E-2</v>
      </c>
      <c r="J6275">
        <v>0.63345340000000006</v>
      </c>
      <c r="K6275">
        <v>0.17744409999999999</v>
      </c>
      <c r="L6275">
        <v>23.695209999999999</v>
      </c>
      <c r="M6275">
        <v>0.2278008</v>
      </c>
      <c r="N6275">
        <v>25.485569999999999</v>
      </c>
      <c r="O6275">
        <v>0.3037012</v>
      </c>
      <c r="P6275">
        <v>27.92698</v>
      </c>
      <c r="Q6275">
        <v>0.32901659999999999</v>
      </c>
      <c r="R6275">
        <v>28.686530000000001</v>
      </c>
      <c r="S6275">
        <v>0</v>
      </c>
      <c r="T6275">
        <v>-1.9928859999999999</v>
      </c>
      <c r="U6275">
        <v>-1.096867E-2</v>
      </c>
      <c r="V6275">
        <v>0.26138309999999998</v>
      </c>
      <c r="W6275">
        <v>0.23191880000000001</v>
      </c>
    </row>
    <row r="6276" spans="1:23" x14ac:dyDescent="0.2">
      <c r="A6276" s="4">
        <v>39560.125</v>
      </c>
      <c r="B6276" s="4">
        <f t="shared" si="99"/>
        <v>41022.125</v>
      </c>
      <c r="C6276">
        <v>1309</v>
      </c>
      <c r="D6276">
        <v>12.73</v>
      </c>
      <c r="E6276">
        <v>5.0000000000000001E-3</v>
      </c>
      <c r="F6276">
        <v>-3.7820990000000001E-3</v>
      </c>
      <c r="G6276">
        <v>0.60443119999999995</v>
      </c>
      <c r="H6276">
        <v>8.5141820000000007E-2</v>
      </c>
      <c r="I6276">
        <v>4.3649569999999999E-2</v>
      </c>
      <c r="J6276">
        <v>0.63345340000000006</v>
      </c>
      <c r="K6276">
        <v>0.17707980000000001</v>
      </c>
      <c r="L6276">
        <v>23.681640000000002</v>
      </c>
      <c r="M6276">
        <v>0.2270044</v>
      </c>
      <c r="N6276">
        <v>25.45844</v>
      </c>
      <c r="O6276">
        <v>0.30281200000000003</v>
      </c>
      <c r="P6276">
        <v>27.899850000000001</v>
      </c>
      <c r="Q6276">
        <v>0.32901659999999999</v>
      </c>
      <c r="R6276">
        <v>28.686530000000001</v>
      </c>
      <c r="S6276">
        <v>0</v>
      </c>
      <c r="T6276">
        <v>-1.8211820000000001</v>
      </c>
      <c r="U6276">
        <v>3.8931059999999999E-3</v>
      </c>
      <c r="V6276">
        <v>0.2705688</v>
      </c>
      <c r="W6276">
        <v>0.24674070000000001</v>
      </c>
    </row>
    <row r="6277" spans="1:23" x14ac:dyDescent="0.2">
      <c r="A6277" s="4">
        <v>39560.166666666664</v>
      </c>
      <c r="B6277" s="4">
        <f t="shared" si="99"/>
        <v>41022.166666666664</v>
      </c>
      <c r="C6277">
        <v>1310</v>
      </c>
      <c r="D6277">
        <v>12.7</v>
      </c>
      <c r="E6277">
        <v>5.0000000000000001E-3</v>
      </c>
      <c r="F6277">
        <v>-3.7805249999999999E-3</v>
      </c>
      <c r="G6277">
        <v>0.64312740000000002</v>
      </c>
      <c r="H6277">
        <v>8.5135909999999995E-2</v>
      </c>
      <c r="I6277">
        <v>4.3679490000000001E-2</v>
      </c>
      <c r="J6277">
        <v>0.65280150000000003</v>
      </c>
      <c r="K6277">
        <v>0.17707980000000001</v>
      </c>
      <c r="L6277">
        <v>23.681640000000002</v>
      </c>
      <c r="M6277">
        <v>0.22620899999999999</v>
      </c>
      <c r="N6277">
        <v>25.431319999999999</v>
      </c>
      <c r="O6277">
        <v>0.30192390000000002</v>
      </c>
      <c r="P6277">
        <v>27.872720000000001</v>
      </c>
      <c r="Q6277">
        <v>0.3285574</v>
      </c>
      <c r="R6277">
        <v>28.67296</v>
      </c>
      <c r="S6277">
        <v>0</v>
      </c>
      <c r="T6277">
        <v>-1.5658840000000001</v>
      </c>
      <c r="U6277">
        <v>6.6383880000000003E-3</v>
      </c>
      <c r="V6277">
        <v>0.26919559999999998</v>
      </c>
      <c r="W6277">
        <v>0.24947430000000001</v>
      </c>
    </row>
    <row r="6278" spans="1:23" x14ac:dyDescent="0.2">
      <c r="A6278" s="4">
        <v>39560.208333333336</v>
      </c>
      <c r="B6278" s="4">
        <f t="shared" si="99"/>
        <v>41022.208333333336</v>
      </c>
      <c r="C6278">
        <v>1311</v>
      </c>
      <c r="D6278">
        <v>12.68</v>
      </c>
      <c r="E6278">
        <v>5.0000000000000001E-3</v>
      </c>
      <c r="F6278">
        <v>-3.7805249999999999E-3</v>
      </c>
      <c r="G6278">
        <v>0.63342290000000001</v>
      </c>
      <c r="H6278">
        <v>8.5261400000000001E-2</v>
      </c>
      <c r="I6278">
        <v>4.3677840000000002E-2</v>
      </c>
      <c r="J6278">
        <v>0.61407469999999997</v>
      </c>
      <c r="K6278">
        <v>0.1767156</v>
      </c>
      <c r="L6278">
        <v>23.66808</v>
      </c>
      <c r="M6278">
        <v>0.22541459999999999</v>
      </c>
      <c r="N6278">
        <v>25.40419</v>
      </c>
      <c r="O6278">
        <v>0.30103679999999999</v>
      </c>
      <c r="P6278">
        <v>27.845600000000001</v>
      </c>
      <c r="Q6278">
        <v>0.32901659999999999</v>
      </c>
      <c r="R6278">
        <v>28.686530000000001</v>
      </c>
      <c r="S6278">
        <v>0</v>
      </c>
      <c r="T6278">
        <v>-1.6720699999999999</v>
      </c>
      <c r="U6278">
        <v>1.357823E-2</v>
      </c>
      <c r="V6278">
        <v>0.26919559999999998</v>
      </c>
      <c r="W6278">
        <v>0.25641059999999999</v>
      </c>
    </row>
    <row r="6279" spans="1:23" x14ac:dyDescent="0.2">
      <c r="A6279" s="4">
        <v>39560.25</v>
      </c>
      <c r="B6279" s="4">
        <f t="shared" si="99"/>
        <v>41022.25</v>
      </c>
      <c r="C6279">
        <v>1312</v>
      </c>
      <c r="D6279">
        <v>13.09</v>
      </c>
      <c r="E6279">
        <v>5.0000000000000001E-3</v>
      </c>
      <c r="F6279">
        <v>-3.7805249999999999E-3</v>
      </c>
      <c r="G6279">
        <v>0.60443119999999995</v>
      </c>
      <c r="H6279">
        <v>8.5239159999999994E-2</v>
      </c>
      <c r="I6279">
        <v>4.3699479999999999E-2</v>
      </c>
      <c r="J6279">
        <v>0.63345340000000006</v>
      </c>
      <c r="K6279">
        <v>0.1767156</v>
      </c>
      <c r="L6279">
        <v>23.66808</v>
      </c>
      <c r="M6279">
        <v>0.22501779999999999</v>
      </c>
      <c r="N6279">
        <v>25.390630000000002</v>
      </c>
      <c r="O6279">
        <v>0.30059360000000002</v>
      </c>
      <c r="P6279">
        <v>27.83203</v>
      </c>
      <c r="Q6279">
        <v>0.32901659999999999</v>
      </c>
      <c r="R6279">
        <v>28.686530000000001</v>
      </c>
      <c r="S6279">
        <v>0</v>
      </c>
      <c r="T6279">
        <v>-1.202145</v>
      </c>
      <c r="U6279">
        <v>1.367458E-2</v>
      </c>
      <c r="V6279">
        <v>0.26919559999999998</v>
      </c>
      <c r="W6279">
        <v>0.27384809999999998</v>
      </c>
    </row>
    <row r="6280" spans="1:23" x14ac:dyDescent="0.2">
      <c r="A6280" s="4">
        <v>39560.291666666664</v>
      </c>
      <c r="B6280" s="4">
        <f t="shared" si="99"/>
        <v>41022.291666666664</v>
      </c>
      <c r="C6280">
        <v>1313</v>
      </c>
      <c r="D6280">
        <v>14.87</v>
      </c>
      <c r="E6280">
        <v>5.0000000000000001E-3</v>
      </c>
      <c r="F6280">
        <v>-3.7805249999999999E-3</v>
      </c>
      <c r="G6280">
        <v>0.61318969999999995</v>
      </c>
      <c r="H6280">
        <v>8.5279369999999993E-2</v>
      </c>
      <c r="I6280">
        <v>4.3718590000000002E-2</v>
      </c>
      <c r="J6280">
        <v>0.63256840000000003</v>
      </c>
      <c r="K6280">
        <v>0.1763518</v>
      </c>
      <c r="L6280">
        <v>23.654509999999998</v>
      </c>
      <c r="M6280">
        <v>0.2242249</v>
      </c>
      <c r="N6280">
        <v>25.363499999999998</v>
      </c>
      <c r="O6280">
        <v>0.29970799999999997</v>
      </c>
      <c r="P6280">
        <v>27.8049</v>
      </c>
      <c r="Q6280">
        <v>0.32901659999999999</v>
      </c>
      <c r="R6280">
        <v>28.686530000000001</v>
      </c>
      <c r="S6280">
        <v>0</v>
      </c>
      <c r="T6280">
        <v>-0.75481410000000004</v>
      </c>
      <c r="U6280">
        <v>1.7734400000000001E-2</v>
      </c>
      <c r="V6280">
        <v>0.25958249999999999</v>
      </c>
      <c r="W6280">
        <v>0.27790609999999999</v>
      </c>
    </row>
    <row r="6281" spans="1:23" x14ac:dyDescent="0.2">
      <c r="A6281" s="4">
        <v>39560.333333333336</v>
      </c>
      <c r="B6281" s="4">
        <f t="shared" si="99"/>
        <v>41022.333333333336</v>
      </c>
      <c r="C6281">
        <v>1314</v>
      </c>
      <c r="D6281">
        <v>14.77</v>
      </c>
      <c r="E6281">
        <v>5.0000000000000001E-3</v>
      </c>
      <c r="F6281">
        <v>-4.1582390000000002E-3</v>
      </c>
      <c r="G6281">
        <v>0.63610840000000002</v>
      </c>
      <c r="H6281">
        <v>8.5277459999999999E-2</v>
      </c>
      <c r="I6281">
        <v>4.3723650000000003E-2</v>
      </c>
      <c r="J6281">
        <v>0.63610840000000002</v>
      </c>
      <c r="K6281">
        <v>0.17598820000000001</v>
      </c>
      <c r="L6281">
        <v>23.64095</v>
      </c>
      <c r="M6281">
        <v>0.22382879999999999</v>
      </c>
      <c r="N6281">
        <v>25.34994</v>
      </c>
      <c r="O6281">
        <v>0.29882340000000002</v>
      </c>
      <c r="P6281">
        <v>27.77778</v>
      </c>
      <c r="Q6281">
        <v>0.3285574</v>
      </c>
      <c r="R6281">
        <v>28.67296</v>
      </c>
      <c r="S6281">
        <v>0</v>
      </c>
      <c r="T6281">
        <v>3.3999480000000002</v>
      </c>
      <c r="U6281">
        <v>5.375253E-2</v>
      </c>
      <c r="V6281">
        <v>0.26217649999999998</v>
      </c>
      <c r="W6281">
        <v>0.34854109999999999</v>
      </c>
    </row>
    <row r="6282" spans="1:23" x14ac:dyDescent="0.2">
      <c r="A6282" s="4">
        <v>39560.375</v>
      </c>
      <c r="B6282" s="4">
        <f t="shared" si="99"/>
        <v>41022.375</v>
      </c>
      <c r="C6282">
        <v>1315</v>
      </c>
      <c r="D6282">
        <v>14.63</v>
      </c>
      <c r="E6282">
        <v>5.0000000000000001E-3</v>
      </c>
      <c r="F6282">
        <v>-4.1862100000000001E-3</v>
      </c>
      <c r="G6282">
        <v>0.60449220000000004</v>
      </c>
      <c r="H6282">
        <v>8.5349359999999999E-2</v>
      </c>
      <c r="I6282">
        <v>4.3706540000000002E-2</v>
      </c>
      <c r="J6282">
        <v>0.60449220000000004</v>
      </c>
      <c r="K6282">
        <v>0.17598820000000001</v>
      </c>
      <c r="L6282">
        <v>23.64095</v>
      </c>
      <c r="M6282">
        <v>0.22343299999999999</v>
      </c>
      <c r="N6282">
        <v>25.336369999999999</v>
      </c>
      <c r="O6282">
        <v>0.29882340000000002</v>
      </c>
      <c r="P6282">
        <v>27.77778</v>
      </c>
      <c r="Q6282">
        <v>0.3285574</v>
      </c>
      <c r="R6282">
        <v>28.67296</v>
      </c>
      <c r="S6282">
        <v>0</v>
      </c>
      <c r="T6282">
        <v>8.5465199999999992</v>
      </c>
      <c r="U6282">
        <v>5.6199579999999999E-2</v>
      </c>
      <c r="V6282">
        <v>0.25823970000000002</v>
      </c>
      <c r="W6282">
        <v>0.35085359999999999</v>
      </c>
    </row>
    <row r="6283" spans="1:23" x14ac:dyDescent="0.2">
      <c r="A6283" s="4">
        <v>39560.416666666664</v>
      </c>
      <c r="B6283" s="4">
        <f t="shared" si="99"/>
        <v>41022.416666666664</v>
      </c>
      <c r="C6283">
        <v>1316</v>
      </c>
      <c r="D6283">
        <v>14.53</v>
      </c>
      <c r="E6283">
        <v>5.0000000000000001E-3</v>
      </c>
      <c r="F6283">
        <v>-4.1348119999999999E-3</v>
      </c>
      <c r="G6283">
        <v>0.6867065</v>
      </c>
      <c r="H6283">
        <v>8.5293259999999996E-2</v>
      </c>
      <c r="I6283">
        <v>4.37192E-2</v>
      </c>
      <c r="J6283">
        <v>0.62875369999999997</v>
      </c>
      <c r="K6283">
        <v>0.1752618</v>
      </c>
      <c r="L6283">
        <v>23.61382</v>
      </c>
      <c r="M6283">
        <v>0.2230376</v>
      </c>
      <c r="N6283">
        <v>25.32281</v>
      </c>
      <c r="O6283">
        <v>0.29793999999999998</v>
      </c>
      <c r="P6283">
        <v>27.75065</v>
      </c>
      <c r="Q6283">
        <v>0.32901659999999999</v>
      </c>
      <c r="R6283">
        <v>28.686530000000001</v>
      </c>
      <c r="S6283">
        <v>0</v>
      </c>
      <c r="T6283">
        <v>12.256209999999999</v>
      </c>
      <c r="U6283">
        <v>9.6315529999999996E-2</v>
      </c>
      <c r="V6283">
        <v>0.249054</v>
      </c>
      <c r="W6283">
        <v>0.33889599999999998</v>
      </c>
    </row>
    <row r="6284" spans="1:23" x14ac:dyDescent="0.2">
      <c r="A6284" s="4">
        <v>39560.458333333336</v>
      </c>
      <c r="B6284" s="4">
        <f t="shared" si="99"/>
        <v>41022.458333333336</v>
      </c>
      <c r="C6284">
        <v>1317</v>
      </c>
      <c r="D6284">
        <v>14.37</v>
      </c>
      <c r="E6284">
        <v>5.0000000000000001E-3</v>
      </c>
      <c r="F6284">
        <v>-4.0367270000000004E-3</v>
      </c>
      <c r="G6284">
        <v>0.68255619999999995</v>
      </c>
      <c r="H6284">
        <v>8.5415459999999999E-2</v>
      </c>
      <c r="I6284">
        <v>4.3725220000000002E-2</v>
      </c>
      <c r="J6284">
        <v>0.59561160000000002</v>
      </c>
      <c r="K6284">
        <v>0.1752618</v>
      </c>
      <c r="L6284">
        <v>23.61382</v>
      </c>
      <c r="M6284">
        <v>0.22224730000000001</v>
      </c>
      <c r="N6284">
        <v>25.295680000000001</v>
      </c>
      <c r="O6284">
        <v>0.2974986</v>
      </c>
      <c r="P6284">
        <v>27.737089999999998</v>
      </c>
      <c r="Q6284">
        <v>0.32901659999999999</v>
      </c>
      <c r="R6284">
        <v>28.686530000000001</v>
      </c>
      <c r="S6284">
        <v>0</v>
      </c>
      <c r="T6284">
        <v>18.046669999999999</v>
      </c>
      <c r="U6284">
        <v>0.11195189999999999</v>
      </c>
      <c r="V6284">
        <v>0.2454529</v>
      </c>
      <c r="W6284">
        <v>0.3111892</v>
      </c>
    </row>
    <row r="6285" spans="1:23" x14ac:dyDescent="0.2">
      <c r="A6285" s="4">
        <v>39560.5</v>
      </c>
      <c r="B6285" s="4">
        <f t="shared" si="99"/>
        <v>41022.5</v>
      </c>
      <c r="C6285">
        <v>1318</v>
      </c>
      <c r="D6285">
        <v>14.33</v>
      </c>
      <c r="E6285">
        <v>5.0000000000000001E-3</v>
      </c>
      <c r="F6285">
        <v>-4.0311319999999998E-3</v>
      </c>
      <c r="G6285">
        <v>0.63299559999999999</v>
      </c>
      <c r="H6285">
        <v>8.5314609999999999E-2</v>
      </c>
      <c r="I6285">
        <v>4.3704359999999998E-2</v>
      </c>
      <c r="J6285">
        <v>0.61364750000000001</v>
      </c>
      <c r="K6285">
        <v>0.1752618</v>
      </c>
      <c r="L6285">
        <v>23.61382</v>
      </c>
      <c r="M6285">
        <v>0.22185250000000001</v>
      </c>
      <c r="N6285">
        <v>25.282119999999999</v>
      </c>
      <c r="O6285">
        <v>0.2974986</v>
      </c>
      <c r="P6285">
        <v>27.737089999999998</v>
      </c>
      <c r="Q6285">
        <v>0.3285574</v>
      </c>
      <c r="R6285">
        <v>28.67296</v>
      </c>
      <c r="S6285">
        <v>0</v>
      </c>
      <c r="T6285">
        <v>20.075469999999999</v>
      </c>
      <c r="U6285">
        <v>9.5887840000000002E-2</v>
      </c>
      <c r="V6285">
        <v>0.24197389999999999</v>
      </c>
      <c r="W6285">
        <v>0.31242409999999998</v>
      </c>
    </row>
    <row r="6286" spans="1:23" x14ac:dyDescent="0.2">
      <c r="A6286" s="4">
        <v>39560.541666666664</v>
      </c>
      <c r="B6286" s="4">
        <f t="shared" si="99"/>
        <v>41022.541666666664</v>
      </c>
      <c r="C6286">
        <v>1319</v>
      </c>
      <c r="D6286">
        <v>14.31</v>
      </c>
      <c r="E6286">
        <v>5.0000000000000001E-3</v>
      </c>
      <c r="F6286">
        <v>-4.0311319999999998E-3</v>
      </c>
      <c r="G6286">
        <v>0.65933229999999998</v>
      </c>
      <c r="H6286">
        <v>8.5188379999999994E-2</v>
      </c>
      <c r="I6286">
        <v>4.3602370000000001E-2</v>
      </c>
      <c r="J6286">
        <v>0.59173580000000003</v>
      </c>
      <c r="K6286">
        <v>0.17453640000000001</v>
      </c>
      <c r="L6286">
        <v>23.5867</v>
      </c>
      <c r="M6286">
        <v>0.2210638</v>
      </c>
      <c r="N6286">
        <v>25.254989999999999</v>
      </c>
      <c r="O6286">
        <v>0.29838160000000002</v>
      </c>
      <c r="P6286">
        <v>27.764220000000002</v>
      </c>
      <c r="Q6286">
        <v>0.3285574</v>
      </c>
      <c r="R6286">
        <v>28.67296</v>
      </c>
      <c r="S6286">
        <v>0</v>
      </c>
      <c r="T6286">
        <v>20.744209999999999</v>
      </c>
      <c r="U6286">
        <v>0.1102643</v>
      </c>
      <c r="V6286">
        <v>0.23608399999999999</v>
      </c>
      <c r="W6286">
        <v>0.30944369999999999</v>
      </c>
    </row>
    <row r="6287" spans="1:23" x14ac:dyDescent="0.2">
      <c r="A6287" s="4">
        <v>39560.583333333336</v>
      </c>
      <c r="B6287" s="4">
        <f t="shared" si="99"/>
        <v>41022.583333333336</v>
      </c>
      <c r="C6287">
        <v>1320</v>
      </c>
      <c r="D6287">
        <v>14.28</v>
      </c>
      <c r="E6287">
        <v>5.0000000000000001E-3</v>
      </c>
      <c r="F6287">
        <v>-4.2316610000000003E-3</v>
      </c>
      <c r="G6287">
        <v>0.65100100000000005</v>
      </c>
      <c r="H6287">
        <v>8.5007449999999998E-2</v>
      </c>
      <c r="I6287">
        <v>4.3512000000000002E-2</v>
      </c>
      <c r="J6287">
        <v>0.59304809999999997</v>
      </c>
      <c r="K6287">
        <v>0.17453640000000001</v>
      </c>
      <c r="L6287">
        <v>23.5867</v>
      </c>
      <c r="M6287">
        <v>0.2210638</v>
      </c>
      <c r="N6287">
        <v>25.254989999999999</v>
      </c>
      <c r="O6287">
        <v>0.30726819999999999</v>
      </c>
      <c r="P6287">
        <v>28.03548</v>
      </c>
      <c r="Q6287">
        <v>0.32901659999999999</v>
      </c>
      <c r="R6287">
        <v>28.686530000000001</v>
      </c>
      <c r="S6287">
        <v>0</v>
      </c>
      <c r="T6287">
        <v>21.532699999999998</v>
      </c>
      <c r="U6287">
        <v>0.13419500000000001</v>
      </c>
      <c r="V6287">
        <v>0.22702030000000001</v>
      </c>
      <c r="W6287">
        <v>0.34202690000000002</v>
      </c>
    </row>
    <row r="6288" spans="1:23" x14ac:dyDescent="0.2">
      <c r="A6288" s="4">
        <v>39560.625</v>
      </c>
      <c r="B6288" s="4">
        <f t="shared" si="99"/>
        <v>41022.625</v>
      </c>
      <c r="C6288">
        <v>1321</v>
      </c>
      <c r="D6288">
        <v>13.58</v>
      </c>
      <c r="E6288">
        <v>5.0000000000000001E-3</v>
      </c>
      <c r="F6288">
        <v>-4.0311319999999998E-3</v>
      </c>
      <c r="G6288">
        <v>0.65429689999999996</v>
      </c>
      <c r="H6288">
        <v>8.4795960000000004E-2</v>
      </c>
      <c r="I6288">
        <v>4.3442040000000001E-2</v>
      </c>
      <c r="J6288">
        <v>0.61563109999999999</v>
      </c>
      <c r="K6288">
        <v>0.1763518</v>
      </c>
      <c r="L6288">
        <v>23.654509999999998</v>
      </c>
      <c r="M6288">
        <v>0.2206698</v>
      </c>
      <c r="N6288">
        <v>25.241430000000001</v>
      </c>
      <c r="O6288">
        <v>0.31040289999999998</v>
      </c>
      <c r="P6288">
        <v>28.13043</v>
      </c>
      <c r="Q6288">
        <v>0.32947599999999999</v>
      </c>
      <c r="R6288">
        <v>28.700089999999999</v>
      </c>
      <c r="S6288">
        <v>0</v>
      </c>
      <c r="T6288">
        <v>11.90828</v>
      </c>
      <c r="U6288">
        <v>0.1934022</v>
      </c>
      <c r="V6288">
        <v>0.23559569999999999</v>
      </c>
      <c r="W6288">
        <v>0.28867999999999999</v>
      </c>
    </row>
    <row r="6289" spans="1:23" x14ac:dyDescent="0.2">
      <c r="A6289" s="4">
        <v>39560.666666666664</v>
      </c>
      <c r="B6289" s="4">
        <f t="shared" si="99"/>
        <v>41022.666666666664</v>
      </c>
      <c r="C6289">
        <v>1322</v>
      </c>
      <c r="D6289">
        <v>14.65</v>
      </c>
      <c r="E6289">
        <v>5.0000000000000001E-3</v>
      </c>
      <c r="F6289">
        <v>-3.9804230000000003E-3</v>
      </c>
      <c r="G6289">
        <v>0.65322880000000005</v>
      </c>
      <c r="H6289">
        <v>8.480886E-2</v>
      </c>
      <c r="I6289">
        <v>4.3414130000000002E-2</v>
      </c>
      <c r="J6289">
        <v>0.59527589999999997</v>
      </c>
      <c r="K6289">
        <v>0.17780869999999999</v>
      </c>
      <c r="L6289">
        <v>23.708770000000001</v>
      </c>
      <c r="M6289">
        <v>0.22185250000000001</v>
      </c>
      <c r="N6289">
        <v>25.282119999999999</v>
      </c>
      <c r="O6289">
        <v>0.31130089999999999</v>
      </c>
      <c r="P6289">
        <v>28.157550000000001</v>
      </c>
      <c r="Q6289">
        <v>0.32947599999999999</v>
      </c>
      <c r="R6289">
        <v>28.700089999999999</v>
      </c>
      <c r="S6289">
        <v>0.8</v>
      </c>
      <c r="T6289">
        <v>8.0381889999999991</v>
      </c>
      <c r="U6289">
        <v>6.113826E-2</v>
      </c>
      <c r="V6289">
        <v>0.2470398</v>
      </c>
      <c r="W6289">
        <v>0.29511300000000001</v>
      </c>
    </row>
    <row r="6290" spans="1:23" x14ac:dyDescent="0.2">
      <c r="A6290" s="4">
        <v>39560.708333333336</v>
      </c>
      <c r="B6290" s="4">
        <f t="shared" si="99"/>
        <v>41022.708333333336</v>
      </c>
      <c r="C6290">
        <v>1323</v>
      </c>
      <c r="D6290">
        <v>14.52</v>
      </c>
      <c r="E6290">
        <v>5.0000000000000001E-3</v>
      </c>
      <c r="F6290">
        <v>-4.1876090000000001E-3</v>
      </c>
      <c r="G6290">
        <v>0.65994260000000005</v>
      </c>
      <c r="H6290">
        <v>8.4639900000000004E-2</v>
      </c>
      <c r="I6290">
        <v>4.3371750000000001E-2</v>
      </c>
      <c r="J6290">
        <v>0.6213379</v>
      </c>
      <c r="K6290">
        <v>0.17890410000000001</v>
      </c>
      <c r="L6290">
        <v>23.749459999999999</v>
      </c>
      <c r="M6290">
        <v>0.2230376</v>
      </c>
      <c r="N6290">
        <v>25.32281</v>
      </c>
      <c r="O6290">
        <v>0.31130089999999999</v>
      </c>
      <c r="P6290">
        <v>28.157550000000001</v>
      </c>
      <c r="Q6290">
        <v>0.32947599999999999</v>
      </c>
      <c r="R6290">
        <v>28.700089999999999</v>
      </c>
      <c r="S6290">
        <v>0</v>
      </c>
      <c r="T6290">
        <v>13.424239999999999</v>
      </c>
      <c r="U6290">
        <v>7.7351690000000001E-3</v>
      </c>
      <c r="V6290">
        <v>0.25424190000000002</v>
      </c>
      <c r="W6290">
        <v>0.37168509999999999</v>
      </c>
    </row>
    <row r="6291" spans="1:23" x14ac:dyDescent="0.2">
      <c r="A6291" s="4">
        <v>39560.75</v>
      </c>
      <c r="B6291" s="4">
        <f t="shared" si="99"/>
        <v>41022.75</v>
      </c>
      <c r="C6291">
        <v>1324</v>
      </c>
      <c r="D6291">
        <v>14.54</v>
      </c>
      <c r="E6291">
        <v>5.0000000000000001E-3</v>
      </c>
      <c r="F6291">
        <v>-3.9052269999999998E-3</v>
      </c>
      <c r="G6291">
        <v>0.63558959999999998</v>
      </c>
      <c r="H6291">
        <v>8.4517659999999994E-2</v>
      </c>
      <c r="I6291">
        <v>4.3333200000000002E-2</v>
      </c>
      <c r="J6291">
        <v>0.63558959999999998</v>
      </c>
      <c r="K6291">
        <v>0.18000179999999999</v>
      </c>
      <c r="L6291">
        <v>23.790150000000001</v>
      </c>
      <c r="M6291">
        <v>0.22501779999999999</v>
      </c>
      <c r="N6291">
        <v>25.390630000000002</v>
      </c>
      <c r="O6291">
        <v>0.31219989999999997</v>
      </c>
      <c r="P6291">
        <v>28.18468</v>
      </c>
      <c r="Q6291">
        <v>0.32901659999999999</v>
      </c>
      <c r="R6291">
        <v>28.686530000000001</v>
      </c>
      <c r="S6291">
        <v>0</v>
      </c>
      <c r="T6291">
        <v>10.878069999999999</v>
      </c>
      <c r="U6291">
        <v>0.15413450000000001</v>
      </c>
      <c r="V6291">
        <v>0.23696900000000001</v>
      </c>
      <c r="W6291">
        <v>0.28407310000000002</v>
      </c>
    </row>
    <row r="6292" spans="1:23" x14ac:dyDescent="0.2">
      <c r="A6292" s="4">
        <v>39560.791666666664</v>
      </c>
      <c r="B6292" s="4">
        <f t="shared" si="99"/>
        <v>41022.791666666664</v>
      </c>
      <c r="C6292">
        <v>1325</v>
      </c>
      <c r="D6292">
        <v>13.9</v>
      </c>
      <c r="E6292">
        <v>5.0000000000000001E-3</v>
      </c>
      <c r="F6292">
        <v>-3.8079849999999998E-3</v>
      </c>
      <c r="G6292">
        <v>0.64416499999999999</v>
      </c>
      <c r="H6292">
        <v>8.4594790000000003E-2</v>
      </c>
      <c r="I6292">
        <v>4.3354570000000002E-2</v>
      </c>
      <c r="J6292">
        <v>0.62484740000000005</v>
      </c>
      <c r="K6292">
        <v>0.18110190000000001</v>
      </c>
      <c r="L6292">
        <v>23.830839999999998</v>
      </c>
      <c r="M6292">
        <v>0.22740250000000001</v>
      </c>
      <c r="N6292">
        <v>25.472010000000001</v>
      </c>
      <c r="O6292">
        <v>0.31219989999999997</v>
      </c>
      <c r="P6292">
        <v>28.18468</v>
      </c>
      <c r="Q6292">
        <v>0.32947599999999999</v>
      </c>
      <c r="R6292">
        <v>28.700089999999999</v>
      </c>
      <c r="S6292">
        <v>0</v>
      </c>
      <c r="T6292">
        <v>4.83683</v>
      </c>
      <c r="U6292">
        <v>0.1247419</v>
      </c>
      <c r="V6292">
        <v>0.23934939999999999</v>
      </c>
      <c r="W6292">
        <v>0.28072269999999999</v>
      </c>
    </row>
    <row r="6293" spans="1:23" x14ac:dyDescent="0.2">
      <c r="A6293" s="4">
        <v>39560.833333333336</v>
      </c>
      <c r="B6293" s="4">
        <f t="shared" si="99"/>
        <v>41022.833333333336</v>
      </c>
      <c r="C6293">
        <v>1326</v>
      </c>
      <c r="D6293">
        <v>12.95</v>
      </c>
      <c r="E6293">
        <v>5.0000000000000001E-3</v>
      </c>
      <c r="F6293">
        <v>-3.942826E-3</v>
      </c>
      <c r="G6293">
        <v>0.61202999999999996</v>
      </c>
      <c r="H6293">
        <v>8.4597130000000006E-2</v>
      </c>
      <c r="I6293">
        <v>4.3383079999999997E-2</v>
      </c>
      <c r="J6293">
        <v>0.64099119999999998</v>
      </c>
      <c r="K6293">
        <v>0.18146909999999999</v>
      </c>
      <c r="L6293">
        <v>23.8444</v>
      </c>
      <c r="M6293">
        <v>0.22859840000000001</v>
      </c>
      <c r="N6293">
        <v>25.512699999999999</v>
      </c>
      <c r="O6293">
        <v>0.31219989999999997</v>
      </c>
      <c r="P6293">
        <v>28.18468</v>
      </c>
      <c r="Q6293">
        <v>0.32947599999999999</v>
      </c>
      <c r="R6293">
        <v>28.700089999999999</v>
      </c>
      <c r="S6293">
        <v>0</v>
      </c>
      <c r="T6293">
        <v>1.9472499999999999</v>
      </c>
      <c r="U6293">
        <v>7.7615610000000002E-2</v>
      </c>
      <c r="V6293">
        <v>0.25817869999999998</v>
      </c>
      <c r="W6293">
        <v>0.25099719999999998</v>
      </c>
    </row>
    <row r="6294" spans="1:23" x14ac:dyDescent="0.2">
      <c r="A6294" s="4">
        <v>39560.875</v>
      </c>
      <c r="B6294" s="4">
        <f t="shared" si="99"/>
        <v>41022.875</v>
      </c>
      <c r="C6294">
        <v>1327</v>
      </c>
      <c r="D6294">
        <v>12.83</v>
      </c>
      <c r="E6294">
        <v>5.0000000000000001E-3</v>
      </c>
      <c r="F6294">
        <v>-3.9304099999999996E-3</v>
      </c>
      <c r="G6294">
        <v>0.66534420000000005</v>
      </c>
      <c r="H6294">
        <v>8.4718160000000001E-2</v>
      </c>
      <c r="I6294">
        <v>4.3420849999999997E-2</v>
      </c>
      <c r="J6294">
        <v>0.62664790000000004</v>
      </c>
      <c r="K6294">
        <v>0.18146909999999999</v>
      </c>
      <c r="L6294">
        <v>23.8444</v>
      </c>
      <c r="M6294">
        <v>0.22939689999999999</v>
      </c>
      <c r="N6294">
        <v>25.539819999999999</v>
      </c>
      <c r="O6294">
        <v>0.31175019999999998</v>
      </c>
      <c r="P6294">
        <v>28.171119999999998</v>
      </c>
      <c r="Q6294">
        <v>0.32947599999999999</v>
      </c>
      <c r="R6294">
        <v>28.700089999999999</v>
      </c>
      <c r="S6294">
        <v>0</v>
      </c>
      <c r="T6294">
        <v>1.4366570000000001</v>
      </c>
      <c r="U6294">
        <v>4.231248E-2</v>
      </c>
      <c r="V6294">
        <v>0.26046750000000002</v>
      </c>
      <c r="W6294">
        <v>0.24172389999999999</v>
      </c>
    </row>
    <row r="6295" spans="1:23" x14ac:dyDescent="0.2">
      <c r="A6295" s="4">
        <v>39560.916666666664</v>
      </c>
      <c r="B6295" s="4">
        <f t="shared" si="99"/>
        <v>41022.916666666664</v>
      </c>
      <c r="C6295">
        <v>1328</v>
      </c>
      <c r="D6295">
        <v>12.79</v>
      </c>
      <c r="E6295">
        <v>5.0000000000000001E-3</v>
      </c>
      <c r="F6295">
        <v>-3.9304099999999996E-3</v>
      </c>
      <c r="G6295">
        <v>0.63568119999999995</v>
      </c>
      <c r="H6295">
        <v>8.4737460000000001E-2</v>
      </c>
      <c r="I6295">
        <v>4.344605E-2</v>
      </c>
      <c r="J6295">
        <v>0.63568119999999995</v>
      </c>
      <c r="K6295">
        <v>0.18073500000000001</v>
      </c>
      <c r="L6295">
        <v>23.81728</v>
      </c>
      <c r="M6295">
        <v>0.22979659999999999</v>
      </c>
      <c r="N6295">
        <v>25.55339</v>
      </c>
      <c r="O6295">
        <v>0.31085180000000001</v>
      </c>
      <c r="P6295">
        <v>28.143989999999999</v>
      </c>
      <c r="Q6295">
        <v>0.32901659999999999</v>
      </c>
      <c r="R6295">
        <v>28.686530000000001</v>
      </c>
      <c r="S6295">
        <v>0</v>
      </c>
      <c r="T6295">
        <v>1.4163250000000001</v>
      </c>
      <c r="U6295">
        <v>5.6617779999999999E-2</v>
      </c>
      <c r="V6295">
        <v>0.2598877</v>
      </c>
      <c r="W6295">
        <v>0.28202830000000001</v>
      </c>
    </row>
    <row r="6296" spans="1:23" x14ac:dyDescent="0.2">
      <c r="A6296" s="4">
        <v>39560.958333333336</v>
      </c>
      <c r="B6296" s="4">
        <f t="shared" si="99"/>
        <v>41022.958333333336</v>
      </c>
      <c r="C6296">
        <v>1329</v>
      </c>
      <c r="D6296">
        <v>12.79</v>
      </c>
      <c r="E6296">
        <v>5.0000000000000001E-3</v>
      </c>
      <c r="F6296">
        <v>-3.9304099999999996E-3</v>
      </c>
      <c r="G6296">
        <v>0.64355470000000004</v>
      </c>
      <c r="H6296">
        <v>8.4778530000000005E-2</v>
      </c>
      <c r="I6296">
        <v>4.346411E-2</v>
      </c>
      <c r="J6296">
        <v>0.63391109999999995</v>
      </c>
      <c r="K6296">
        <v>0.18073500000000001</v>
      </c>
      <c r="L6296">
        <v>23.81728</v>
      </c>
      <c r="M6296">
        <v>0.22939689999999999</v>
      </c>
      <c r="N6296">
        <v>25.539819999999999</v>
      </c>
      <c r="O6296">
        <v>0.31085180000000001</v>
      </c>
      <c r="P6296">
        <v>28.143989999999999</v>
      </c>
      <c r="Q6296">
        <v>0.32901659999999999</v>
      </c>
      <c r="R6296">
        <v>28.686530000000001</v>
      </c>
      <c r="S6296">
        <v>0</v>
      </c>
      <c r="T6296">
        <v>1.3304750000000001</v>
      </c>
      <c r="U6296">
        <v>3.9974620000000002E-2</v>
      </c>
      <c r="V6296">
        <v>0.25903320000000002</v>
      </c>
      <c r="W6296">
        <v>0.27405269999999998</v>
      </c>
    </row>
    <row r="6297" spans="1:23" x14ac:dyDescent="0.2">
      <c r="A6297" s="4">
        <v>39561</v>
      </c>
      <c r="B6297" s="4">
        <f t="shared" si="99"/>
        <v>41023</v>
      </c>
      <c r="C6297">
        <v>1330</v>
      </c>
      <c r="D6297">
        <v>12.79</v>
      </c>
      <c r="E6297">
        <v>5.0000000000000001E-3</v>
      </c>
      <c r="F6297">
        <v>-4.1313160000000003E-3</v>
      </c>
      <c r="G6297">
        <v>0.64416499999999999</v>
      </c>
      <c r="H6297">
        <v>8.4957169999999999E-2</v>
      </c>
      <c r="I6297">
        <v>4.3507459999999998E-2</v>
      </c>
      <c r="J6297">
        <v>0.60552980000000001</v>
      </c>
      <c r="K6297">
        <v>0.18036830000000001</v>
      </c>
      <c r="L6297">
        <v>23.803709999999999</v>
      </c>
      <c r="M6297">
        <v>0.22859840000000001</v>
      </c>
      <c r="N6297">
        <v>25.512699999999999</v>
      </c>
      <c r="O6297">
        <v>0.31040289999999998</v>
      </c>
      <c r="P6297">
        <v>28.13043</v>
      </c>
      <c r="Q6297">
        <v>0.32901659999999999</v>
      </c>
      <c r="R6297">
        <v>28.686530000000001</v>
      </c>
      <c r="S6297">
        <v>0</v>
      </c>
      <c r="T6297">
        <v>1.224289</v>
      </c>
      <c r="U6297">
        <v>4.6283530000000003E-2</v>
      </c>
      <c r="V6297">
        <v>0.25946039999999998</v>
      </c>
      <c r="W6297">
        <v>0.2890258</v>
      </c>
    </row>
    <row r="6298" spans="1:23" x14ac:dyDescent="0.2">
      <c r="A6298" s="4">
        <v>39561.041666666664</v>
      </c>
      <c r="B6298" s="4">
        <f t="shared" si="99"/>
        <v>41023.041666666664</v>
      </c>
      <c r="C6298">
        <v>1331</v>
      </c>
      <c r="D6298">
        <v>12.78</v>
      </c>
      <c r="E6298">
        <v>5.0000000000000001E-3</v>
      </c>
      <c r="F6298">
        <v>-3.9304099999999996E-3</v>
      </c>
      <c r="G6298">
        <v>0.61700440000000001</v>
      </c>
      <c r="H6298">
        <v>8.4835320000000006E-2</v>
      </c>
      <c r="I6298">
        <v>4.3530140000000002E-2</v>
      </c>
      <c r="J6298">
        <v>0.65567019999999998</v>
      </c>
      <c r="K6298">
        <v>0.17963570000000001</v>
      </c>
      <c r="L6298">
        <v>23.776579999999999</v>
      </c>
      <c r="M6298">
        <v>0.2281995</v>
      </c>
      <c r="N6298">
        <v>25.499130000000001</v>
      </c>
      <c r="O6298">
        <v>0.309506</v>
      </c>
      <c r="P6298">
        <v>28.103300000000001</v>
      </c>
      <c r="Q6298">
        <v>0.32901659999999999</v>
      </c>
      <c r="R6298">
        <v>28.686530000000001</v>
      </c>
      <c r="S6298">
        <v>0</v>
      </c>
      <c r="T6298">
        <v>1.0322530000000001</v>
      </c>
      <c r="U6298">
        <v>4.4587069999999999E-2</v>
      </c>
      <c r="V6298">
        <v>0.26074219999999998</v>
      </c>
      <c r="W6298">
        <v>0.28734280000000001</v>
      </c>
    </row>
    <row r="6299" spans="1:23" x14ac:dyDescent="0.2">
      <c r="A6299" s="4">
        <v>39561.083333333336</v>
      </c>
      <c r="B6299" s="4">
        <f t="shared" si="99"/>
        <v>41023.083333333336</v>
      </c>
      <c r="C6299">
        <v>1332</v>
      </c>
      <c r="D6299">
        <v>12.76</v>
      </c>
      <c r="E6299">
        <v>5.0000000000000001E-3</v>
      </c>
      <c r="F6299">
        <v>-4.1185529999999996E-3</v>
      </c>
      <c r="G6299">
        <v>0.60806269999999996</v>
      </c>
      <c r="H6299">
        <v>8.4937760000000001E-2</v>
      </c>
      <c r="I6299">
        <v>4.3551079999999999E-2</v>
      </c>
      <c r="J6299">
        <v>0.63705440000000002</v>
      </c>
      <c r="K6299">
        <v>0.17926980000000001</v>
      </c>
      <c r="L6299">
        <v>23.763020000000001</v>
      </c>
      <c r="M6299">
        <v>0.2278008</v>
      </c>
      <c r="N6299">
        <v>25.485569999999999</v>
      </c>
      <c r="O6299">
        <v>0.309506</v>
      </c>
      <c r="P6299">
        <v>28.103300000000001</v>
      </c>
      <c r="Q6299">
        <v>0.32901659999999999</v>
      </c>
      <c r="R6299">
        <v>28.686530000000001</v>
      </c>
      <c r="S6299">
        <v>0</v>
      </c>
      <c r="T6299">
        <v>5.3997040000000003E-2</v>
      </c>
      <c r="U6299">
        <v>4.5312560000000002E-2</v>
      </c>
      <c r="V6299">
        <v>0.26559450000000001</v>
      </c>
      <c r="W6299">
        <v>0.2447481</v>
      </c>
    </row>
    <row r="6300" spans="1:23" x14ac:dyDescent="0.2">
      <c r="A6300" s="4">
        <v>39561.125</v>
      </c>
      <c r="B6300" s="4">
        <f t="shared" si="99"/>
        <v>41023.125</v>
      </c>
      <c r="C6300">
        <v>1333</v>
      </c>
      <c r="D6300">
        <v>12.73</v>
      </c>
      <c r="E6300">
        <v>5.0000000000000001E-3</v>
      </c>
      <c r="F6300">
        <v>-3.7799999999999999E-3</v>
      </c>
      <c r="G6300">
        <v>0.64288330000000005</v>
      </c>
      <c r="H6300">
        <v>8.4915560000000001E-2</v>
      </c>
      <c r="I6300">
        <v>4.3549589999999999E-2</v>
      </c>
      <c r="J6300">
        <v>0.64288330000000005</v>
      </c>
      <c r="K6300">
        <v>0.17890410000000001</v>
      </c>
      <c r="L6300">
        <v>23.749459999999999</v>
      </c>
      <c r="M6300">
        <v>0.2270044</v>
      </c>
      <c r="N6300">
        <v>25.45844</v>
      </c>
      <c r="O6300">
        <v>0.309058</v>
      </c>
      <c r="P6300">
        <v>28.089739999999999</v>
      </c>
      <c r="Q6300">
        <v>0.32901659999999999</v>
      </c>
      <c r="R6300">
        <v>28.686530000000001</v>
      </c>
      <c r="S6300">
        <v>0</v>
      </c>
      <c r="T6300">
        <v>-0.77740860000000001</v>
      </c>
      <c r="U6300">
        <v>2.1192289999999999E-2</v>
      </c>
      <c r="V6300">
        <v>0.26910400000000001</v>
      </c>
      <c r="W6300">
        <v>0.2466786</v>
      </c>
    </row>
    <row r="6301" spans="1:23" x14ac:dyDescent="0.2">
      <c r="A6301" s="4">
        <v>39561.166666666664</v>
      </c>
      <c r="B6301" s="4">
        <f t="shared" si="99"/>
        <v>41023.166666666664</v>
      </c>
      <c r="C6301">
        <v>1334</v>
      </c>
      <c r="D6301">
        <v>12.7</v>
      </c>
      <c r="E6301">
        <v>5.0000000000000001E-3</v>
      </c>
      <c r="F6301">
        <v>-3.7799999999999999E-3</v>
      </c>
      <c r="G6301">
        <v>0.6127319</v>
      </c>
      <c r="H6301">
        <v>8.4935720000000006E-2</v>
      </c>
      <c r="I6301">
        <v>4.3557970000000001E-2</v>
      </c>
      <c r="J6301">
        <v>0.64172359999999995</v>
      </c>
      <c r="K6301">
        <v>0.17890410000000001</v>
      </c>
      <c r="L6301">
        <v>23.749459999999999</v>
      </c>
      <c r="M6301">
        <v>0.22620899999999999</v>
      </c>
      <c r="N6301">
        <v>25.431319999999999</v>
      </c>
      <c r="O6301">
        <v>0.3086102</v>
      </c>
      <c r="P6301">
        <v>28.076170000000001</v>
      </c>
      <c r="Q6301">
        <v>0.32901659999999999</v>
      </c>
      <c r="R6301">
        <v>28.686530000000001</v>
      </c>
      <c r="S6301">
        <v>0</v>
      </c>
      <c r="T6301">
        <v>-0.96944430000000004</v>
      </c>
      <c r="U6301">
        <v>2.900059E-2</v>
      </c>
      <c r="V6301">
        <v>0.2691345</v>
      </c>
      <c r="W6301">
        <v>0.27182590000000001</v>
      </c>
    </row>
    <row r="6302" spans="1:23" x14ac:dyDescent="0.2">
      <c r="A6302" s="4">
        <v>39561.208333333336</v>
      </c>
      <c r="B6302" s="4">
        <f t="shared" si="99"/>
        <v>41023.208333333336</v>
      </c>
      <c r="C6302">
        <v>1335</v>
      </c>
      <c r="D6302">
        <v>12.67</v>
      </c>
      <c r="E6302">
        <v>5.0000000000000001E-3</v>
      </c>
      <c r="F6302">
        <v>-3.7799999999999999E-3</v>
      </c>
      <c r="G6302">
        <v>0.63217159999999994</v>
      </c>
      <c r="H6302">
        <v>8.4910369999999999E-2</v>
      </c>
      <c r="I6302">
        <v>4.3578029999999997E-2</v>
      </c>
      <c r="J6302">
        <v>0.66119380000000005</v>
      </c>
      <c r="K6302">
        <v>0.17817359999999999</v>
      </c>
      <c r="L6302">
        <v>23.722329999999999</v>
      </c>
      <c r="M6302">
        <v>0.2258117</v>
      </c>
      <c r="N6302">
        <v>25.417750000000002</v>
      </c>
      <c r="O6302">
        <v>0.30816260000000001</v>
      </c>
      <c r="P6302">
        <v>28.062609999999999</v>
      </c>
      <c r="Q6302">
        <v>0.32901659999999999</v>
      </c>
      <c r="R6302">
        <v>28.686530000000001</v>
      </c>
      <c r="S6302">
        <v>0</v>
      </c>
      <c r="T6302">
        <v>-1.267666</v>
      </c>
      <c r="U6302">
        <v>9.0386100000000007E-3</v>
      </c>
      <c r="V6302">
        <v>0.2691345</v>
      </c>
      <c r="W6302">
        <v>0.24320159999999999</v>
      </c>
    </row>
    <row r="6303" spans="1:23" x14ac:dyDescent="0.2">
      <c r="A6303" s="4">
        <v>39561.25</v>
      </c>
      <c r="B6303" s="4">
        <f t="shared" si="99"/>
        <v>41023.25</v>
      </c>
      <c r="C6303">
        <v>1336</v>
      </c>
      <c r="D6303">
        <v>12.9</v>
      </c>
      <c r="E6303">
        <v>5.0000000000000001E-3</v>
      </c>
      <c r="F6303">
        <v>-3.7799999999999999E-3</v>
      </c>
      <c r="G6303">
        <v>0.63296509999999995</v>
      </c>
      <c r="H6303">
        <v>8.4965260000000001E-2</v>
      </c>
      <c r="I6303">
        <v>4.3558230000000003E-2</v>
      </c>
      <c r="J6303">
        <v>0.63296509999999995</v>
      </c>
      <c r="K6303">
        <v>0.17780869999999999</v>
      </c>
      <c r="L6303">
        <v>23.708770000000001</v>
      </c>
      <c r="M6303">
        <v>0.22541459999999999</v>
      </c>
      <c r="N6303">
        <v>25.40419</v>
      </c>
      <c r="O6303">
        <v>0.30816260000000001</v>
      </c>
      <c r="P6303">
        <v>28.062609999999999</v>
      </c>
      <c r="Q6303">
        <v>0.32901659999999999</v>
      </c>
      <c r="R6303">
        <v>28.686530000000001</v>
      </c>
      <c r="S6303">
        <v>0</v>
      </c>
      <c r="T6303">
        <v>-1.224739</v>
      </c>
      <c r="U6303">
        <v>-8.8962480000000007E-3</v>
      </c>
      <c r="V6303">
        <v>0.25952150000000002</v>
      </c>
      <c r="W6303">
        <v>0.25131740000000002</v>
      </c>
    </row>
    <row r="6304" spans="1:23" x14ac:dyDescent="0.2">
      <c r="A6304" s="4">
        <v>39561.291666666664</v>
      </c>
      <c r="B6304" s="4">
        <f t="shared" si="99"/>
        <v>41023.291666666664</v>
      </c>
      <c r="C6304">
        <v>1337</v>
      </c>
      <c r="D6304">
        <v>14.83</v>
      </c>
      <c r="E6304">
        <v>5.0000000000000001E-3</v>
      </c>
      <c r="F6304">
        <v>-4.0335800000000002E-3</v>
      </c>
      <c r="G6304">
        <v>0.70932010000000001</v>
      </c>
      <c r="H6304">
        <v>8.4926299999999996E-2</v>
      </c>
      <c r="I6304">
        <v>4.3553080000000001E-2</v>
      </c>
      <c r="J6304">
        <v>0.64169310000000002</v>
      </c>
      <c r="K6304">
        <v>0.17744409999999999</v>
      </c>
      <c r="L6304">
        <v>23.695209999999999</v>
      </c>
      <c r="M6304">
        <v>0.22462119999999999</v>
      </c>
      <c r="N6304">
        <v>25.37706</v>
      </c>
      <c r="O6304">
        <v>0.3086102</v>
      </c>
      <c r="P6304">
        <v>28.076170000000001</v>
      </c>
      <c r="Q6304">
        <v>0.32901659999999999</v>
      </c>
      <c r="R6304">
        <v>28.686530000000001</v>
      </c>
      <c r="S6304">
        <v>0</v>
      </c>
      <c r="T6304">
        <v>0.71369930000000004</v>
      </c>
      <c r="U6304">
        <v>1.154239E-2</v>
      </c>
      <c r="V6304">
        <v>0.2681885</v>
      </c>
      <c r="W6304">
        <v>0.28905399999999998</v>
      </c>
    </row>
    <row r="6305" spans="1:23" x14ac:dyDescent="0.2">
      <c r="A6305" s="4">
        <v>39561.333333333336</v>
      </c>
      <c r="B6305" s="4">
        <f t="shared" si="99"/>
        <v>41023.333333333336</v>
      </c>
      <c r="C6305">
        <v>1338</v>
      </c>
      <c r="D6305">
        <v>14.76</v>
      </c>
      <c r="E6305">
        <v>5.0000000000000001E-3</v>
      </c>
      <c r="F6305">
        <v>-4.0926770000000003E-3</v>
      </c>
      <c r="G6305">
        <v>0.69030760000000002</v>
      </c>
      <c r="H6305">
        <v>8.4934200000000001E-2</v>
      </c>
      <c r="I6305">
        <v>4.3541219999999999E-2</v>
      </c>
      <c r="J6305">
        <v>0.6323242</v>
      </c>
      <c r="K6305">
        <v>0.17707980000000001</v>
      </c>
      <c r="L6305">
        <v>23.681640000000002</v>
      </c>
      <c r="M6305">
        <v>0.22382879999999999</v>
      </c>
      <c r="N6305">
        <v>25.34994</v>
      </c>
      <c r="O6305">
        <v>0.3086102</v>
      </c>
      <c r="P6305">
        <v>28.076170000000001</v>
      </c>
      <c r="Q6305">
        <v>0.32901659999999999</v>
      </c>
      <c r="R6305">
        <v>28.686530000000001</v>
      </c>
      <c r="S6305">
        <v>0</v>
      </c>
      <c r="T6305">
        <v>4.1500209999999997</v>
      </c>
      <c r="U6305">
        <v>2.898761E-2</v>
      </c>
      <c r="V6305">
        <v>0.25863649999999999</v>
      </c>
      <c r="W6305">
        <v>0.34107419999999999</v>
      </c>
    </row>
    <row r="6306" spans="1:23" x14ac:dyDescent="0.2">
      <c r="A6306" s="4">
        <v>39561.375</v>
      </c>
      <c r="B6306" s="4">
        <f t="shared" si="99"/>
        <v>41023.375</v>
      </c>
      <c r="C6306">
        <v>1339</v>
      </c>
      <c r="D6306">
        <v>14.63</v>
      </c>
      <c r="E6306">
        <v>5.0000000000000001E-3</v>
      </c>
      <c r="F6306">
        <v>-4.1001960000000004E-3</v>
      </c>
      <c r="G6306">
        <v>0.63247679999999995</v>
      </c>
      <c r="H6306">
        <v>8.4898009999999996E-2</v>
      </c>
      <c r="I6306">
        <v>4.3506499999999997E-2</v>
      </c>
      <c r="J6306">
        <v>0.62280270000000004</v>
      </c>
      <c r="K6306">
        <v>0.1767156</v>
      </c>
      <c r="L6306">
        <v>23.66808</v>
      </c>
      <c r="M6306">
        <v>0.22343299999999999</v>
      </c>
      <c r="N6306">
        <v>25.336369999999999</v>
      </c>
      <c r="O6306">
        <v>0.30816260000000001</v>
      </c>
      <c r="P6306">
        <v>28.062609999999999</v>
      </c>
      <c r="Q6306">
        <v>0.32947599999999999</v>
      </c>
      <c r="R6306">
        <v>28.700089999999999</v>
      </c>
      <c r="S6306">
        <v>0</v>
      </c>
      <c r="T6306">
        <v>8.6775549999999999</v>
      </c>
      <c r="U6306">
        <v>6.8167729999999996E-2</v>
      </c>
      <c r="V6306">
        <v>0.24819949999999999</v>
      </c>
      <c r="W6306">
        <v>0.34548069999999997</v>
      </c>
    </row>
    <row r="6307" spans="1:23" x14ac:dyDescent="0.2">
      <c r="A6307" s="4">
        <v>39561.416666666664</v>
      </c>
      <c r="B6307" s="4">
        <f t="shared" si="99"/>
        <v>41023.416666666664</v>
      </c>
      <c r="C6307">
        <v>1340</v>
      </c>
      <c r="D6307">
        <v>14.56</v>
      </c>
      <c r="E6307">
        <v>5.0000000000000001E-3</v>
      </c>
      <c r="F6307">
        <v>-4.1421549999999998E-3</v>
      </c>
      <c r="G6307">
        <v>0.65921019999999997</v>
      </c>
      <c r="H6307">
        <v>8.4870290000000001E-2</v>
      </c>
      <c r="I6307">
        <v>4.3504929999999997E-2</v>
      </c>
      <c r="J6307">
        <v>0.63024899999999995</v>
      </c>
      <c r="K6307">
        <v>0.1763518</v>
      </c>
      <c r="L6307">
        <v>23.654509999999998</v>
      </c>
      <c r="M6307">
        <v>0.2230376</v>
      </c>
      <c r="N6307">
        <v>25.32281</v>
      </c>
      <c r="O6307">
        <v>0.3086102</v>
      </c>
      <c r="P6307">
        <v>28.076170000000001</v>
      </c>
      <c r="Q6307">
        <v>0.32947599999999999</v>
      </c>
      <c r="R6307">
        <v>28.700089999999999</v>
      </c>
      <c r="S6307">
        <v>0</v>
      </c>
      <c r="T6307">
        <v>11.08366</v>
      </c>
      <c r="U6307">
        <v>0.1195446</v>
      </c>
      <c r="V6307">
        <v>0.25033569999999999</v>
      </c>
      <c r="W6307">
        <v>0.36212670000000002</v>
      </c>
    </row>
    <row r="6308" spans="1:23" x14ac:dyDescent="0.2">
      <c r="A6308" s="4">
        <v>39561.458333333336</v>
      </c>
      <c r="B6308" s="4">
        <f t="shared" si="99"/>
        <v>41023.458333333336</v>
      </c>
      <c r="C6308">
        <v>1341</v>
      </c>
      <c r="D6308">
        <v>14.45</v>
      </c>
      <c r="E6308">
        <v>5.0000000000000001E-3</v>
      </c>
      <c r="F6308">
        <v>-3.8863389999999999E-3</v>
      </c>
      <c r="G6308">
        <v>0.75112920000000005</v>
      </c>
      <c r="H6308">
        <v>8.4922339999999999E-2</v>
      </c>
      <c r="I6308">
        <v>4.3458009999999998E-2</v>
      </c>
      <c r="J6308">
        <v>0.58691409999999999</v>
      </c>
      <c r="K6308">
        <v>0.17598820000000001</v>
      </c>
      <c r="L6308">
        <v>23.64095</v>
      </c>
      <c r="M6308">
        <v>0.22264229999999999</v>
      </c>
      <c r="N6308">
        <v>25.309249999999999</v>
      </c>
      <c r="O6308">
        <v>0.309058</v>
      </c>
      <c r="P6308">
        <v>28.089739999999999</v>
      </c>
      <c r="Q6308">
        <v>0.32947599999999999</v>
      </c>
      <c r="R6308">
        <v>28.700089999999999</v>
      </c>
      <c r="S6308">
        <v>0</v>
      </c>
      <c r="T6308">
        <v>15.31072</v>
      </c>
      <c r="U6308">
        <v>0.12134060000000001</v>
      </c>
      <c r="V6308">
        <v>0.24636839999999999</v>
      </c>
      <c r="W6308">
        <v>0.34656019999999998</v>
      </c>
    </row>
    <row r="6309" spans="1:23" x14ac:dyDescent="0.2">
      <c r="A6309" s="4">
        <v>39561.5</v>
      </c>
      <c r="B6309" s="4">
        <f t="shared" si="99"/>
        <v>41023.5</v>
      </c>
      <c r="C6309">
        <v>1342</v>
      </c>
      <c r="D6309">
        <v>14.39</v>
      </c>
      <c r="E6309">
        <v>5.0000000000000001E-3</v>
      </c>
      <c r="F6309">
        <v>-3.8322970000000001E-3</v>
      </c>
      <c r="G6309">
        <v>0.78915409999999997</v>
      </c>
      <c r="H6309">
        <v>8.4586939999999999E-2</v>
      </c>
      <c r="I6309">
        <v>4.331803E-2</v>
      </c>
      <c r="J6309">
        <v>0.60562130000000003</v>
      </c>
      <c r="K6309">
        <v>0.1756249</v>
      </c>
      <c r="L6309">
        <v>23.627389999999998</v>
      </c>
      <c r="M6309">
        <v>0.22185250000000001</v>
      </c>
      <c r="N6309">
        <v>25.282119999999999</v>
      </c>
      <c r="O6309">
        <v>0.31040289999999998</v>
      </c>
      <c r="P6309">
        <v>28.13043</v>
      </c>
      <c r="Q6309">
        <v>0.32901659999999999</v>
      </c>
      <c r="R6309">
        <v>28.686530000000001</v>
      </c>
      <c r="S6309">
        <v>0</v>
      </c>
      <c r="T6309">
        <v>17.210750000000001</v>
      </c>
      <c r="U6309">
        <v>7.9264860000000006E-2</v>
      </c>
      <c r="V6309">
        <v>0.2460022</v>
      </c>
      <c r="W6309">
        <v>0.29583660000000001</v>
      </c>
    </row>
    <row r="6310" spans="1:23" x14ac:dyDescent="0.2">
      <c r="A6310" s="4">
        <v>39561.541666666664</v>
      </c>
      <c r="B6310" s="4">
        <f t="shared" si="99"/>
        <v>41023.541666666664</v>
      </c>
      <c r="C6310">
        <v>1343</v>
      </c>
      <c r="D6310">
        <v>14.37</v>
      </c>
      <c r="E6310">
        <v>5.0000000000000001E-3</v>
      </c>
      <c r="F6310">
        <v>-3.8303730000000002E-3</v>
      </c>
      <c r="G6310">
        <v>0.75949100000000003</v>
      </c>
      <c r="H6310">
        <v>8.4364850000000005E-2</v>
      </c>
      <c r="I6310">
        <v>4.3235799999999998E-2</v>
      </c>
      <c r="J6310">
        <v>0.62429809999999997</v>
      </c>
      <c r="K6310">
        <v>0.1763518</v>
      </c>
      <c r="L6310">
        <v>23.654509999999998</v>
      </c>
      <c r="M6310">
        <v>0.22145799999999999</v>
      </c>
      <c r="N6310">
        <v>25.268560000000001</v>
      </c>
      <c r="O6310">
        <v>0.31580599999999998</v>
      </c>
      <c r="P6310">
        <v>28.293189999999999</v>
      </c>
      <c r="Q6310">
        <v>0.32901659999999999</v>
      </c>
      <c r="R6310">
        <v>28.686530000000001</v>
      </c>
      <c r="S6310">
        <v>0</v>
      </c>
      <c r="T6310">
        <v>18.636330000000001</v>
      </c>
      <c r="U6310">
        <v>7.3010920000000007E-2</v>
      </c>
      <c r="V6310">
        <v>0.24499509999999999</v>
      </c>
      <c r="W6310">
        <v>0.3242254</v>
      </c>
    </row>
    <row r="6311" spans="1:23" x14ac:dyDescent="0.2">
      <c r="A6311" s="4">
        <v>39561.583333333336</v>
      </c>
      <c r="B6311" s="4">
        <f t="shared" ref="B6311:B6374" si="100">A6311+1462</f>
        <v>41023.583333333336</v>
      </c>
      <c r="C6311">
        <v>1344</v>
      </c>
      <c r="D6311">
        <v>14.4</v>
      </c>
      <c r="E6311">
        <v>5.0000000000000001E-3</v>
      </c>
      <c r="F6311">
        <v>-3.839468E-3</v>
      </c>
      <c r="G6311">
        <v>0.702179</v>
      </c>
      <c r="H6311">
        <v>8.4300410000000006E-2</v>
      </c>
      <c r="I6311">
        <v>4.3138660000000002E-2</v>
      </c>
      <c r="J6311">
        <v>0.58627320000000005</v>
      </c>
      <c r="K6311">
        <v>0.17780869999999999</v>
      </c>
      <c r="L6311">
        <v>23.708770000000001</v>
      </c>
      <c r="M6311">
        <v>0.22145799999999999</v>
      </c>
      <c r="N6311">
        <v>25.268560000000001</v>
      </c>
      <c r="O6311">
        <v>0.31852150000000001</v>
      </c>
      <c r="P6311">
        <v>28.374569999999999</v>
      </c>
      <c r="Q6311">
        <v>0.32947599999999999</v>
      </c>
      <c r="R6311">
        <v>28.700089999999999</v>
      </c>
      <c r="S6311">
        <v>0</v>
      </c>
      <c r="T6311">
        <v>17.386970000000002</v>
      </c>
      <c r="U6311">
        <v>7.1235499999999993E-2</v>
      </c>
      <c r="V6311">
        <v>0.24563599999999999</v>
      </c>
      <c r="W6311">
        <v>0.34843020000000002</v>
      </c>
    </row>
    <row r="6312" spans="1:23" x14ac:dyDescent="0.2">
      <c r="A6312" s="4">
        <v>39561.625</v>
      </c>
      <c r="B6312" s="4">
        <f t="shared" si="100"/>
        <v>41023.625</v>
      </c>
      <c r="C6312">
        <v>1345</v>
      </c>
      <c r="D6312">
        <v>14.36</v>
      </c>
      <c r="E6312">
        <v>5.0000000000000001E-3</v>
      </c>
      <c r="F6312">
        <v>-4.0311319999999998E-3</v>
      </c>
      <c r="G6312">
        <v>0.68225100000000005</v>
      </c>
      <c r="H6312">
        <v>8.3908490000000002E-2</v>
      </c>
      <c r="I6312">
        <v>4.3018109999999998E-2</v>
      </c>
      <c r="J6312">
        <v>0.63394170000000005</v>
      </c>
      <c r="K6312">
        <v>0.17963570000000001</v>
      </c>
      <c r="L6312">
        <v>23.776579999999999</v>
      </c>
      <c r="M6312">
        <v>0.2230376</v>
      </c>
      <c r="N6312">
        <v>25.32281</v>
      </c>
      <c r="O6312">
        <v>0.3207914</v>
      </c>
      <c r="P6312">
        <v>28.44238</v>
      </c>
      <c r="Q6312">
        <v>0.32901659999999999</v>
      </c>
      <c r="R6312">
        <v>28.686530000000001</v>
      </c>
      <c r="S6312">
        <v>0</v>
      </c>
      <c r="T6312">
        <v>19.3367</v>
      </c>
      <c r="U6312">
        <v>5.4954910000000003E-2</v>
      </c>
      <c r="V6312">
        <v>0.2437744</v>
      </c>
      <c r="W6312">
        <v>0.34946660000000002</v>
      </c>
    </row>
    <row r="6313" spans="1:23" x14ac:dyDescent="0.2">
      <c r="A6313" s="4">
        <v>39561.666666666664</v>
      </c>
      <c r="B6313" s="4">
        <f t="shared" si="100"/>
        <v>41023.666666666664</v>
      </c>
      <c r="C6313">
        <v>1346</v>
      </c>
      <c r="D6313">
        <v>14.34</v>
      </c>
      <c r="E6313">
        <v>5.0000000000000001E-3</v>
      </c>
      <c r="F6313">
        <v>-4.0311319999999998E-3</v>
      </c>
      <c r="G6313">
        <v>0.70944209999999996</v>
      </c>
      <c r="H6313">
        <v>8.3663370000000001E-2</v>
      </c>
      <c r="I6313">
        <v>4.290567E-2</v>
      </c>
      <c r="J6313">
        <v>0.64184569999999996</v>
      </c>
      <c r="K6313">
        <v>0.18183650000000001</v>
      </c>
      <c r="L6313">
        <v>23.857970000000002</v>
      </c>
      <c r="M6313">
        <v>0.22660659999999999</v>
      </c>
      <c r="N6313">
        <v>25.444880000000001</v>
      </c>
      <c r="O6313">
        <v>0.32261200000000001</v>
      </c>
      <c r="P6313">
        <v>28.496639999999999</v>
      </c>
      <c r="Q6313">
        <v>0.32947599999999999</v>
      </c>
      <c r="R6313">
        <v>28.700089999999999</v>
      </c>
      <c r="S6313">
        <v>0</v>
      </c>
      <c r="T6313">
        <v>19.94218</v>
      </c>
      <c r="U6313">
        <v>4.4789679999999998E-2</v>
      </c>
      <c r="V6313">
        <v>0.24014279999999999</v>
      </c>
      <c r="W6313">
        <v>0.30463639999999997</v>
      </c>
    </row>
    <row r="6314" spans="1:23" x14ac:dyDescent="0.2">
      <c r="A6314" s="4">
        <v>39561.708333333336</v>
      </c>
      <c r="B6314" s="4">
        <f t="shared" si="100"/>
        <v>41023.708333333336</v>
      </c>
      <c r="C6314">
        <v>1347</v>
      </c>
      <c r="D6314">
        <v>14.42</v>
      </c>
      <c r="E6314">
        <v>5.0000000000000001E-3</v>
      </c>
      <c r="F6314">
        <v>-4.0197669999999996E-3</v>
      </c>
      <c r="G6314">
        <v>0.6830444</v>
      </c>
      <c r="H6314">
        <v>8.3479609999999996E-2</v>
      </c>
      <c r="I6314">
        <v>4.27996E-2</v>
      </c>
      <c r="J6314">
        <v>0.63476560000000004</v>
      </c>
      <c r="K6314">
        <v>0.1836777</v>
      </c>
      <c r="L6314">
        <v>23.92578</v>
      </c>
      <c r="M6314">
        <v>0.23059660000000001</v>
      </c>
      <c r="N6314">
        <v>25.58051</v>
      </c>
      <c r="O6314">
        <v>0.3248936</v>
      </c>
      <c r="P6314">
        <v>28.56446</v>
      </c>
      <c r="Q6314">
        <v>0.32947599999999999</v>
      </c>
      <c r="R6314">
        <v>28.700089999999999</v>
      </c>
      <c r="S6314">
        <v>0</v>
      </c>
      <c r="T6314">
        <v>15.701560000000001</v>
      </c>
      <c r="U6314">
        <v>9.1140230000000003E-2</v>
      </c>
      <c r="V6314">
        <v>0.24575810000000001</v>
      </c>
      <c r="W6314">
        <v>0.3077029</v>
      </c>
    </row>
    <row r="6315" spans="1:23" x14ac:dyDescent="0.2">
      <c r="A6315" s="4">
        <v>39561.75</v>
      </c>
      <c r="B6315" s="4">
        <f t="shared" si="100"/>
        <v>41023.75</v>
      </c>
      <c r="C6315">
        <v>1348</v>
      </c>
      <c r="D6315">
        <v>14.46</v>
      </c>
      <c r="E6315">
        <v>5.0000000000000001E-3</v>
      </c>
      <c r="F6315">
        <v>-4.0390000000000001E-3</v>
      </c>
      <c r="G6315">
        <v>0.69613650000000005</v>
      </c>
      <c r="H6315">
        <v>8.3335259999999994E-2</v>
      </c>
      <c r="I6315">
        <v>4.2747420000000001E-2</v>
      </c>
      <c r="J6315">
        <v>0.64785769999999998</v>
      </c>
      <c r="K6315">
        <v>0.184416</v>
      </c>
      <c r="L6315">
        <v>23.952909999999999</v>
      </c>
      <c r="M6315">
        <v>0.23380719999999999</v>
      </c>
      <c r="N6315">
        <v>25.689019999999999</v>
      </c>
      <c r="O6315">
        <v>0.32626559999999999</v>
      </c>
      <c r="P6315">
        <v>28.605139999999999</v>
      </c>
      <c r="Q6315">
        <v>0.32947599999999999</v>
      </c>
      <c r="R6315">
        <v>28.700089999999999</v>
      </c>
      <c r="S6315">
        <v>0</v>
      </c>
      <c r="T6315">
        <v>11.17629</v>
      </c>
      <c r="U6315">
        <v>0.1205222</v>
      </c>
      <c r="V6315">
        <v>0.237793</v>
      </c>
      <c r="W6315">
        <v>0.30243949999999997</v>
      </c>
    </row>
    <row r="6316" spans="1:23" x14ac:dyDescent="0.2">
      <c r="A6316" s="4">
        <v>39561.791666666664</v>
      </c>
      <c r="B6316" s="4">
        <f t="shared" si="100"/>
        <v>41023.791666666664</v>
      </c>
      <c r="C6316">
        <v>1349</v>
      </c>
      <c r="D6316">
        <v>14.01</v>
      </c>
      <c r="E6316">
        <v>5.0000000000000001E-3</v>
      </c>
      <c r="F6316">
        <v>-3.9802479999999996E-3</v>
      </c>
      <c r="G6316">
        <v>0.61260990000000004</v>
      </c>
      <c r="H6316">
        <v>8.3353140000000006E-2</v>
      </c>
      <c r="I6316">
        <v>4.2713960000000002E-2</v>
      </c>
      <c r="J6316">
        <v>0.6222839</v>
      </c>
      <c r="K6316">
        <v>0.18404670000000001</v>
      </c>
      <c r="L6316">
        <v>23.939350000000001</v>
      </c>
      <c r="M6316">
        <v>0.23501540000000001</v>
      </c>
      <c r="N6316">
        <v>25.729710000000001</v>
      </c>
      <c r="O6316">
        <v>0.32718150000000001</v>
      </c>
      <c r="P6316">
        <v>28.632269999999998</v>
      </c>
      <c r="Q6316">
        <v>0.32947599999999999</v>
      </c>
      <c r="R6316">
        <v>28.700089999999999</v>
      </c>
      <c r="S6316">
        <v>0</v>
      </c>
      <c r="T6316">
        <v>7.7286720000000004</v>
      </c>
      <c r="U6316">
        <v>8.5190269999999998E-2</v>
      </c>
      <c r="V6316">
        <v>0.2470398</v>
      </c>
      <c r="W6316">
        <v>0.27583669999999999</v>
      </c>
    </row>
    <row r="6317" spans="1:23" x14ac:dyDescent="0.2">
      <c r="A6317" s="4">
        <v>39561.833333333336</v>
      </c>
      <c r="B6317" s="4">
        <f t="shared" si="100"/>
        <v>41023.833333333336</v>
      </c>
      <c r="C6317">
        <v>1350</v>
      </c>
      <c r="D6317">
        <v>12.99</v>
      </c>
      <c r="E6317">
        <v>5.0000000000000001E-3</v>
      </c>
      <c r="F6317">
        <v>-3.9809479999999998E-3</v>
      </c>
      <c r="G6317">
        <v>0.65411379999999997</v>
      </c>
      <c r="H6317">
        <v>8.325958E-2</v>
      </c>
      <c r="I6317">
        <v>4.2735120000000001E-2</v>
      </c>
      <c r="J6317">
        <v>0.66378780000000004</v>
      </c>
      <c r="K6317">
        <v>0.1836777</v>
      </c>
      <c r="L6317">
        <v>23.92578</v>
      </c>
      <c r="M6317">
        <v>0.23501540000000001</v>
      </c>
      <c r="N6317">
        <v>25.729710000000001</v>
      </c>
      <c r="O6317">
        <v>0.32718150000000001</v>
      </c>
      <c r="P6317">
        <v>28.632269999999998</v>
      </c>
      <c r="Q6317">
        <v>0.32947599999999999</v>
      </c>
      <c r="R6317">
        <v>28.700089999999999</v>
      </c>
      <c r="S6317">
        <v>0</v>
      </c>
      <c r="T6317">
        <v>7.1367450000000003</v>
      </c>
      <c r="U6317">
        <v>7.4422489999999994E-2</v>
      </c>
      <c r="V6317">
        <v>0.25711060000000002</v>
      </c>
      <c r="W6317">
        <v>0.27374280000000001</v>
      </c>
    </row>
    <row r="6318" spans="1:23" x14ac:dyDescent="0.2">
      <c r="A6318" s="4">
        <v>39561.875</v>
      </c>
      <c r="B6318" s="4">
        <f t="shared" si="100"/>
        <v>41023.875</v>
      </c>
      <c r="C6318">
        <v>1351</v>
      </c>
      <c r="D6318">
        <v>12.85</v>
      </c>
      <c r="E6318">
        <v>5.0000000000000001E-3</v>
      </c>
      <c r="F6318">
        <v>-3.8280990000000002E-3</v>
      </c>
      <c r="G6318">
        <v>0.64593509999999998</v>
      </c>
      <c r="H6318">
        <v>8.3249539999999997E-2</v>
      </c>
      <c r="I6318">
        <v>4.2716299999999999E-2</v>
      </c>
      <c r="J6318">
        <v>0.65557860000000001</v>
      </c>
      <c r="K6318">
        <v>0.18294050000000001</v>
      </c>
      <c r="L6318">
        <v>23.89865</v>
      </c>
      <c r="M6318">
        <v>0.23380719999999999</v>
      </c>
      <c r="N6318">
        <v>25.689019999999999</v>
      </c>
      <c r="O6318">
        <v>0.32718150000000001</v>
      </c>
      <c r="P6318">
        <v>28.632269999999998</v>
      </c>
      <c r="Q6318">
        <v>0.32947599999999999</v>
      </c>
      <c r="R6318">
        <v>28.700089999999999</v>
      </c>
      <c r="S6318">
        <v>0</v>
      </c>
      <c r="T6318">
        <v>4.665127</v>
      </c>
      <c r="U6318">
        <v>9.8233559999999998E-2</v>
      </c>
      <c r="V6318">
        <v>0.25421139999999998</v>
      </c>
      <c r="W6318">
        <v>0.30624000000000001</v>
      </c>
    </row>
    <row r="6319" spans="1:23" x14ac:dyDescent="0.2">
      <c r="A6319" s="4">
        <v>39561.916666666664</v>
      </c>
      <c r="B6319" s="4">
        <f t="shared" si="100"/>
        <v>41023.916666666664</v>
      </c>
      <c r="C6319">
        <v>1352</v>
      </c>
      <c r="D6319">
        <v>12.8</v>
      </c>
      <c r="E6319">
        <v>5.0000000000000001E-3</v>
      </c>
      <c r="F6319">
        <v>-4.0725709999999997E-3</v>
      </c>
      <c r="G6319">
        <v>0.63031009999999998</v>
      </c>
      <c r="H6319">
        <v>8.3252590000000001E-2</v>
      </c>
      <c r="I6319">
        <v>4.2724070000000003E-2</v>
      </c>
      <c r="J6319">
        <v>0.65930180000000005</v>
      </c>
      <c r="K6319">
        <v>0.18257219999999999</v>
      </c>
      <c r="L6319">
        <v>23.885090000000002</v>
      </c>
      <c r="M6319">
        <v>0.23300299999999999</v>
      </c>
      <c r="N6319">
        <v>25.66189</v>
      </c>
      <c r="O6319">
        <v>0.32763989999999998</v>
      </c>
      <c r="P6319">
        <v>28.64583</v>
      </c>
      <c r="Q6319">
        <v>0.32947599999999999</v>
      </c>
      <c r="R6319">
        <v>28.700089999999999</v>
      </c>
      <c r="S6319">
        <v>0</v>
      </c>
      <c r="T6319">
        <v>2.9932820000000002</v>
      </c>
      <c r="U6319">
        <v>6.1636940000000001E-2</v>
      </c>
      <c r="V6319">
        <v>0.2583008</v>
      </c>
      <c r="W6319">
        <v>0.2696962</v>
      </c>
    </row>
    <row r="6320" spans="1:23" x14ac:dyDescent="0.2">
      <c r="A6320" s="4">
        <v>39561.958333333336</v>
      </c>
      <c r="B6320" s="4">
        <f t="shared" si="100"/>
        <v>41023.958333333336</v>
      </c>
      <c r="C6320">
        <v>1353</v>
      </c>
      <c r="D6320">
        <v>12.78</v>
      </c>
      <c r="E6320">
        <v>5.0000000000000001E-3</v>
      </c>
      <c r="F6320">
        <v>-3.9061009999999999E-3</v>
      </c>
      <c r="G6320">
        <v>0.63211059999999997</v>
      </c>
      <c r="H6320">
        <v>8.3290929999999999E-2</v>
      </c>
      <c r="I6320">
        <v>4.2714559999999999E-2</v>
      </c>
      <c r="J6320">
        <v>0.64178469999999999</v>
      </c>
      <c r="K6320">
        <v>0.18220420000000001</v>
      </c>
      <c r="L6320">
        <v>23.87153</v>
      </c>
      <c r="M6320">
        <v>0.23219989999999999</v>
      </c>
      <c r="N6320">
        <v>25.63477</v>
      </c>
      <c r="O6320">
        <v>0.32763989999999998</v>
      </c>
      <c r="P6320">
        <v>28.64583</v>
      </c>
      <c r="Q6320">
        <v>0.32947599999999999</v>
      </c>
      <c r="R6320">
        <v>28.700089999999999</v>
      </c>
      <c r="S6320">
        <v>0</v>
      </c>
      <c r="T6320">
        <v>2.0534319999999999</v>
      </c>
      <c r="U6320">
        <v>6.2753130000000004E-2</v>
      </c>
      <c r="V6320">
        <v>0.25833129999999999</v>
      </c>
      <c r="W6320">
        <v>0.28814770000000001</v>
      </c>
    </row>
    <row r="6321" spans="1:23" x14ac:dyDescent="0.2">
      <c r="A6321" s="4">
        <v>39562</v>
      </c>
      <c r="B6321" s="4">
        <f t="shared" si="100"/>
        <v>41024</v>
      </c>
      <c r="C6321">
        <v>1354</v>
      </c>
      <c r="D6321">
        <v>12.79</v>
      </c>
      <c r="E6321">
        <v>5.0000000000000001E-3</v>
      </c>
      <c r="F6321">
        <v>-3.9723789999999998E-3</v>
      </c>
      <c r="G6321">
        <v>0.62530520000000001</v>
      </c>
      <c r="H6321">
        <v>8.3284109999999995E-2</v>
      </c>
      <c r="I6321">
        <v>4.2731900000000003E-2</v>
      </c>
      <c r="J6321">
        <v>0.65429689999999996</v>
      </c>
      <c r="K6321">
        <v>0.18183650000000001</v>
      </c>
      <c r="L6321">
        <v>23.857970000000002</v>
      </c>
      <c r="M6321">
        <v>0.23099710000000001</v>
      </c>
      <c r="N6321">
        <v>25.594080000000002</v>
      </c>
      <c r="O6321">
        <v>0.32809850000000002</v>
      </c>
      <c r="P6321">
        <v>28.659400000000002</v>
      </c>
      <c r="Q6321">
        <v>0.32947599999999999</v>
      </c>
      <c r="R6321">
        <v>28.700089999999999</v>
      </c>
      <c r="S6321">
        <v>0</v>
      </c>
      <c r="T6321">
        <v>0.32962419999999998</v>
      </c>
      <c r="U6321">
        <v>6.0883899999999998E-2</v>
      </c>
      <c r="V6321">
        <v>0.26159670000000002</v>
      </c>
      <c r="W6321">
        <v>0.26029000000000002</v>
      </c>
    </row>
    <row r="6322" spans="1:23" x14ac:dyDescent="0.2">
      <c r="A6322" s="4">
        <v>39562.041666666664</v>
      </c>
      <c r="B6322" s="4">
        <f t="shared" si="100"/>
        <v>41024.041666666664</v>
      </c>
      <c r="C6322">
        <v>1355</v>
      </c>
      <c r="D6322">
        <v>12.77</v>
      </c>
      <c r="E6322">
        <v>5.0000000000000001E-3</v>
      </c>
      <c r="F6322">
        <v>-3.7799999999999999E-3</v>
      </c>
      <c r="G6322">
        <v>0.62268069999999998</v>
      </c>
      <c r="H6322">
        <v>8.3402169999999998E-2</v>
      </c>
      <c r="I6322">
        <v>4.273975E-2</v>
      </c>
      <c r="J6322">
        <v>0.62268069999999998</v>
      </c>
      <c r="K6322">
        <v>0.18110190000000001</v>
      </c>
      <c r="L6322">
        <v>23.830839999999998</v>
      </c>
      <c r="M6322">
        <v>0.22979659999999999</v>
      </c>
      <c r="N6322">
        <v>25.55339</v>
      </c>
      <c r="O6322">
        <v>0.3285574</v>
      </c>
      <c r="P6322">
        <v>28.67296</v>
      </c>
      <c r="Q6322">
        <v>0.32947599999999999</v>
      </c>
      <c r="R6322">
        <v>28.700089999999999</v>
      </c>
      <c r="S6322">
        <v>0</v>
      </c>
      <c r="T6322">
        <v>-1.1185529999999999</v>
      </c>
      <c r="U6322">
        <v>1.8984440000000002E-2</v>
      </c>
      <c r="V6322">
        <v>0.26904299999999998</v>
      </c>
      <c r="W6322">
        <v>0.2444702</v>
      </c>
    </row>
    <row r="6323" spans="1:23" x14ac:dyDescent="0.2">
      <c r="A6323" s="4">
        <v>39562.083333333336</v>
      </c>
      <c r="B6323" s="4">
        <f t="shared" si="100"/>
        <v>41024.083333333336</v>
      </c>
      <c r="C6323">
        <v>1356</v>
      </c>
      <c r="D6323">
        <v>12.74</v>
      </c>
      <c r="E6323">
        <v>5.0000000000000001E-3</v>
      </c>
      <c r="F6323">
        <v>-3.7799999999999999E-3</v>
      </c>
      <c r="G6323">
        <v>0.62377930000000004</v>
      </c>
      <c r="H6323">
        <v>8.3267659999999993E-2</v>
      </c>
      <c r="I6323">
        <v>4.2720920000000003E-2</v>
      </c>
      <c r="J6323">
        <v>0.65277099999999999</v>
      </c>
      <c r="K6323">
        <v>0.18036830000000001</v>
      </c>
      <c r="L6323">
        <v>23.803709999999999</v>
      </c>
      <c r="M6323">
        <v>0.22899749999999999</v>
      </c>
      <c r="N6323">
        <v>25.526260000000001</v>
      </c>
      <c r="O6323">
        <v>0.3285574</v>
      </c>
      <c r="P6323">
        <v>28.67296</v>
      </c>
      <c r="Q6323">
        <v>0.32947599999999999</v>
      </c>
      <c r="R6323">
        <v>28.700089999999999</v>
      </c>
      <c r="S6323">
        <v>0</v>
      </c>
      <c r="T6323">
        <v>-1.522961</v>
      </c>
      <c r="U6323">
        <v>-2.661821E-3</v>
      </c>
      <c r="V6323">
        <v>0.2691345</v>
      </c>
      <c r="W6323">
        <v>0.24020739999999999</v>
      </c>
    </row>
    <row r="6324" spans="1:23" x14ac:dyDescent="0.2">
      <c r="A6324" s="4">
        <v>39562.125</v>
      </c>
      <c r="B6324" s="4">
        <f t="shared" si="100"/>
        <v>41024.125</v>
      </c>
      <c r="C6324">
        <v>1357</v>
      </c>
      <c r="D6324">
        <v>12.72</v>
      </c>
      <c r="E6324">
        <v>5.0000000000000001E-3</v>
      </c>
      <c r="F6324">
        <v>-3.9653839999999997E-3</v>
      </c>
      <c r="G6324">
        <v>0.61413569999999995</v>
      </c>
      <c r="H6324">
        <v>8.3197300000000002E-2</v>
      </c>
      <c r="I6324">
        <v>4.2700969999999998E-2</v>
      </c>
      <c r="J6324">
        <v>0.66247560000000005</v>
      </c>
      <c r="K6324">
        <v>0.18036830000000001</v>
      </c>
      <c r="L6324">
        <v>23.803709999999999</v>
      </c>
      <c r="M6324">
        <v>0.2281995</v>
      </c>
      <c r="N6324">
        <v>25.499130000000001</v>
      </c>
      <c r="O6324">
        <v>0.32947599999999999</v>
      </c>
      <c r="P6324">
        <v>28.700089999999999</v>
      </c>
      <c r="Q6324">
        <v>0.32947599999999999</v>
      </c>
      <c r="R6324">
        <v>28.700089999999999</v>
      </c>
      <c r="S6324">
        <v>0</v>
      </c>
      <c r="T6324">
        <v>-1.9273640000000001</v>
      </c>
      <c r="U6324">
        <v>-6.4787849999999999E-3</v>
      </c>
      <c r="V6324">
        <v>0.27099610000000002</v>
      </c>
      <c r="W6324">
        <v>0.22773119999999999</v>
      </c>
    </row>
    <row r="6325" spans="1:23" x14ac:dyDescent="0.2">
      <c r="A6325" s="4">
        <v>39562.166666666664</v>
      </c>
      <c r="B6325" s="4">
        <f t="shared" si="100"/>
        <v>41024.166666666664</v>
      </c>
      <c r="C6325">
        <v>1358</v>
      </c>
      <c r="D6325">
        <v>12.68</v>
      </c>
      <c r="E6325">
        <v>5.0000000000000001E-3</v>
      </c>
      <c r="F6325">
        <v>-3.9874180000000004E-3</v>
      </c>
      <c r="G6325">
        <v>0.61413569999999995</v>
      </c>
      <c r="H6325">
        <v>8.318979E-2</v>
      </c>
      <c r="I6325">
        <v>4.268102E-2</v>
      </c>
      <c r="J6325">
        <v>0.65280150000000003</v>
      </c>
      <c r="K6325">
        <v>0.18000179999999999</v>
      </c>
      <c r="L6325">
        <v>23.790150000000001</v>
      </c>
      <c r="M6325">
        <v>0.22740250000000001</v>
      </c>
      <c r="N6325">
        <v>25.472010000000001</v>
      </c>
      <c r="O6325">
        <v>0.3299356</v>
      </c>
      <c r="P6325">
        <v>28.713650000000001</v>
      </c>
      <c r="Q6325">
        <v>0.32947599999999999</v>
      </c>
      <c r="R6325">
        <v>28.700089999999999</v>
      </c>
      <c r="S6325">
        <v>0</v>
      </c>
      <c r="T6325">
        <v>-2.1623269999999999</v>
      </c>
      <c r="U6325">
        <v>-6.0633420000000002E-3</v>
      </c>
      <c r="V6325">
        <v>0.27261350000000001</v>
      </c>
      <c r="W6325">
        <v>0.2368323</v>
      </c>
    </row>
    <row r="6326" spans="1:23" x14ac:dyDescent="0.2">
      <c r="A6326" s="4">
        <v>39562.208333333336</v>
      </c>
      <c r="B6326" s="4">
        <f t="shared" si="100"/>
        <v>41024.208333333336</v>
      </c>
      <c r="C6326">
        <v>1359</v>
      </c>
      <c r="D6326">
        <v>12.66</v>
      </c>
      <c r="E6326">
        <v>5.0000000000000001E-3</v>
      </c>
      <c r="F6326">
        <v>-4.0309569999999999E-3</v>
      </c>
      <c r="G6326">
        <v>0.63345340000000006</v>
      </c>
      <c r="H6326">
        <v>8.3088330000000002E-2</v>
      </c>
      <c r="I6326">
        <v>4.2661070000000002E-2</v>
      </c>
      <c r="J6326">
        <v>0.67211909999999997</v>
      </c>
      <c r="K6326">
        <v>0.17963570000000001</v>
      </c>
      <c r="L6326">
        <v>23.776579999999999</v>
      </c>
      <c r="M6326">
        <v>0.22660659999999999</v>
      </c>
      <c r="N6326">
        <v>25.444880000000001</v>
      </c>
      <c r="O6326">
        <v>0.33039550000000001</v>
      </c>
      <c r="P6326">
        <v>28.727209999999999</v>
      </c>
      <c r="Q6326">
        <v>0.3299356</v>
      </c>
      <c r="R6326">
        <v>28.713650000000001</v>
      </c>
      <c r="S6326">
        <v>0</v>
      </c>
      <c r="T6326">
        <v>-2.6119189999999999</v>
      </c>
      <c r="U6326">
        <v>6.6311749999999996E-3</v>
      </c>
      <c r="V6326">
        <v>0.27432250000000002</v>
      </c>
      <c r="W6326">
        <v>0.2495039</v>
      </c>
    </row>
    <row r="6327" spans="1:23" x14ac:dyDescent="0.2">
      <c r="A6327" s="4">
        <v>39562.25</v>
      </c>
      <c r="B6327" s="4">
        <f t="shared" si="100"/>
        <v>41024.25</v>
      </c>
      <c r="C6327">
        <v>1360</v>
      </c>
      <c r="D6327">
        <v>12.95</v>
      </c>
      <c r="E6327">
        <v>5.0000000000000001E-3</v>
      </c>
      <c r="F6327">
        <v>-4.165757E-3</v>
      </c>
      <c r="G6327">
        <v>0.59509279999999998</v>
      </c>
      <c r="H6327">
        <v>8.3061369999999995E-2</v>
      </c>
      <c r="I6327">
        <v>4.2631710000000003E-2</v>
      </c>
      <c r="J6327">
        <v>0.66278079999999995</v>
      </c>
      <c r="K6327">
        <v>0.17926980000000001</v>
      </c>
      <c r="L6327">
        <v>23.763020000000001</v>
      </c>
      <c r="M6327">
        <v>0.22620899999999999</v>
      </c>
      <c r="N6327">
        <v>25.431319999999999</v>
      </c>
      <c r="O6327">
        <v>0.3313161</v>
      </c>
      <c r="P6327">
        <v>28.754339999999999</v>
      </c>
      <c r="Q6327">
        <v>0.32947599999999999</v>
      </c>
      <c r="R6327">
        <v>28.700089999999999</v>
      </c>
      <c r="S6327">
        <v>0</v>
      </c>
      <c r="T6327">
        <v>-2.8491399999999998</v>
      </c>
      <c r="U6327">
        <v>-3.5862709999999998E-3</v>
      </c>
      <c r="V6327">
        <v>0.27523799999999998</v>
      </c>
      <c r="W6327">
        <v>0.25667010000000001</v>
      </c>
    </row>
    <row r="6328" spans="1:23" x14ac:dyDescent="0.2">
      <c r="A6328" s="4">
        <v>39562.291666666664</v>
      </c>
      <c r="B6328" s="4">
        <f t="shared" si="100"/>
        <v>41024.291666666664</v>
      </c>
      <c r="C6328">
        <v>1361</v>
      </c>
      <c r="D6328">
        <v>14.89</v>
      </c>
      <c r="E6328">
        <v>5.0000000000000001E-3</v>
      </c>
      <c r="F6328">
        <v>-3.8837160000000002E-3</v>
      </c>
      <c r="G6328">
        <v>0.61416630000000005</v>
      </c>
      <c r="H6328">
        <v>8.2952219999999993E-2</v>
      </c>
      <c r="I6328">
        <v>4.2591280000000002E-2</v>
      </c>
      <c r="J6328">
        <v>0.67218020000000001</v>
      </c>
      <c r="K6328">
        <v>0.17890410000000001</v>
      </c>
      <c r="L6328">
        <v>23.749459999999999</v>
      </c>
      <c r="M6328">
        <v>0.22620899999999999</v>
      </c>
      <c r="N6328">
        <v>25.431319999999999</v>
      </c>
      <c r="O6328">
        <v>0.33177689999999999</v>
      </c>
      <c r="P6328">
        <v>28.767900000000001</v>
      </c>
      <c r="Q6328">
        <v>0.32947599999999999</v>
      </c>
      <c r="R6328">
        <v>28.700089999999999</v>
      </c>
      <c r="S6328">
        <v>0</v>
      </c>
      <c r="T6328">
        <v>-1.224739</v>
      </c>
      <c r="U6328" s="2">
        <v>-1.822405E-5</v>
      </c>
      <c r="V6328">
        <v>0.26321410000000001</v>
      </c>
      <c r="W6328">
        <v>0.28621289999999999</v>
      </c>
    </row>
    <row r="6329" spans="1:23" x14ac:dyDescent="0.2">
      <c r="A6329" s="4">
        <v>39562.333333333336</v>
      </c>
      <c r="B6329" s="4">
        <f t="shared" si="100"/>
        <v>41024.333333333336</v>
      </c>
      <c r="C6329">
        <v>1362</v>
      </c>
      <c r="D6329">
        <v>14.84</v>
      </c>
      <c r="E6329">
        <v>5.0000000000000001E-3</v>
      </c>
      <c r="F6329">
        <v>-4.1965240000000001E-3</v>
      </c>
      <c r="G6329">
        <v>0.63064580000000003</v>
      </c>
      <c r="H6329">
        <v>8.2916710000000005E-2</v>
      </c>
      <c r="I6329">
        <v>4.2552260000000001E-2</v>
      </c>
      <c r="J6329">
        <v>0.65963749999999999</v>
      </c>
      <c r="K6329">
        <v>0.17853869999999999</v>
      </c>
      <c r="L6329">
        <v>23.735900000000001</v>
      </c>
      <c r="M6329">
        <v>0.22620899999999999</v>
      </c>
      <c r="N6329">
        <v>25.431319999999999</v>
      </c>
      <c r="O6329">
        <v>0.33269900000000002</v>
      </c>
      <c r="P6329">
        <v>28.795030000000001</v>
      </c>
      <c r="Q6329">
        <v>0.3299356</v>
      </c>
      <c r="R6329">
        <v>28.713650000000001</v>
      </c>
      <c r="S6329">
        <v>0</v>
      </c>
      <c r="T6329">
        <v>0.90347670000000002</v>
      </c>
      <c r="U6329">
        <v>3.6802540000000002E-2</v>
      </c>
      <c r="V6329">
        <v>0.26678469999999999</v>
      </c>
      <c r="W6329">
        <v>0.3229651</v>
      </c>
    </row>
    <row r="6330" spans="1:23" x14ac:dyDescent="0.2">
      <c r="A6330" s="4">
        <v>39562.375</v>
      </c>
      <c r="B6330" s="4">
        <f t="shared" si="100"/>
        <v>41024.375</v>
      </c>
      <c r="C6330">
        <v>1363</v>
      </c>
      <c r="D6330">
        <v>14.74</v>
      </c>
      <c r="E6330">
        <v>5.0000000000000001E-3</v>
      </c>
      <c r="F6330">
        <v>-4.0897060000000002E-3</v>
      </c>
      <c r="G6330">
        <v>0.67987059999999999</v>
      </c>
      <c r="H6330">
        <v>8.2843490000000006E-2</v>
      </c>
      <c r="I6330">
        <v>4.2500169999999997E-2</v>
      </c>
      <c r="J6330">
        <v>0.65087890000000004</v>
      </c>
      <c r="K6330">
        <v>0.17817359999999999</v>
      </c>
      <c r="L6330">
        <v>23.722329999999999</v>
      </c>
      <c r="M6330">
        <v>0.22620899999999999</v>
      </c>
      <c r="N6330">
        <v>25.431319999999999</v>
      </c>
      <c r="O6330">
        <v>0.3340842</v>
      </c>
      <c r="P6330">
        <v>28.835719999999998</v>
      </c>
      <c r="Q6330">
        <v>0.32947599999999999</v>
      </c>
      <c r="R6330">
        <v>28.700089999999999</v>
      </c>
      <c r="S6330">
        <v>0</v>
      </c>
      <c r="T6330">
        <v>4.7283860000000004</v>
      </c>
      <c r="U6330">
        <v>5.7013469999999997E-2</v>
      </c>
      <c r="V6330">
        <v>0.25848389999999999</v>
      </c>
      <c r="W6330">
        <v>0.36908249999999998</v>
      </c>
    </row>
    <row r="6331" spans="1:23" x14ac:dyDescent="0.2">
      <c r="A6331" s="4">
        <v>39562.416666666664</v>
      </c>
      <c r="B6331" s="4">
        <f t="shared" si="100"/>
        <v>41024.416666666664</v>
      </c>
      <c r="C6331">
        <v>1364</v>
      </c>
      <c r="D6331">
        <v>14.64</v>
      </c>
      <c r="E6331">
        <v>5.0000000000000001E-3</v>
      </c>
      <c r="F6331">
        <v>-3.9508700000000004E-3</v>
      </c>
      <c r="G6331">
        <v>0.64144900000000005</v>
      </c>
      <c r="H6331">
        <v>8.2719719999999997E-2</v>
      </c>
      <c r="I6331">
        <v>4.2468980000000003E-2</v>
      </c>
      <c r="J6331">
        <v>0.67041019999999996</v>
      </c>
      <c r="K6331">
        <v>0.17817359999999999</v>
      </c>
      <c r="L6331">
        <v>23.722329999999999</v>
      </c>
      <c r="M6331">
        <v>0.2258117</v>
      </c>
      <c r="N6331">
        <v>25.417750000000002</v>
      </c>
      <c r="O6331">
        <v>0.33547159999999998</v>
      </c>
      <c r="P6331">
        <v>28.87641</v>
      </c>
      <c r="Q6331">
        <v>0.32947599999999999</v>
      </c>
      <c r="R6331">
        <v>28.700089999999999</v>
      </c>
      <c r="S6331">
        <v>0</v>
      </c>
      <c r="T6331">
        <v>8.4132269999999991</v>
      </c>
      <c r="U6331">
        <v>9.4536330000000002E-2</v>
      </c>
      <c r="V6331">
        <v>0.25756839999999998</v>
      </c>
      <c r="W6331">
        <v>0.37183270000000002</v>
      </c>
    </row>
    <row r="6332" spans="1:23" x14ac:dyDescent="0.2">
      <c r="A6332" s="4">
        <v>39562.458333333336</v>
      </c>
      <c r="B6332" s="4">
        <f t="shared" si="100"/>
        <v>41024.458333333336</v>
      </c>
      <c r="C6332">
        <v>1365</v>
      </c>
      <c r="D6332">
        <v>14.48</v>
      </c>
      <c r="E6332">
        <v>5.0000000000000001E-3</v>
      </c>
      <c r="F6332">
        <v>-3.9061009999999999E-3</v>
      </c>
      <c r="G6332">
        <v>0.73309329999999995</v>
      </c>
      <c r="H6332">
        <v>8.2735699999999995E-2</v>
      </c>
      <c r="I6332">
        <v>4.242108E-2</v>
      </c>
      <c r="J6332">
        <v>0.63650510000000005</v>
      </c>
      <c r="K6332">
        <v>0.17780869999999999</v>
      </c>
      <c r="L6332">
        <v>23.708770000000001</v>
      </c>
      <c r="M6332">
        <v>0.2258117</v>
      </c>
      <c r="N6332">
        <v>25.417750000000002</v>
      </c>
      <c r="O6332">
        <v>0.33593450000000002</v>
      </c>
      <c r="P6332">
        <v>28.889970000000002</v>
      </c>
      <c r="Q6332">
        <v>0.32947599999999999</v>
      </c>
      <c r="R6332">
        <v>28.700089999999999</v>
      </c>
      <c r="S6332">
        <v>0</v>
      </c>
      <c r="T6332">
        <v>14.275980000000001</v>
      </c>
      <c r="U6332">
        <v>0.1308907</v>
      </c>
      <c r="V6332">
        <v>0.24746699999999999</v>
      </c>
      <c r="W6332">
        <v>0.35612189999999999</v>
      </c>
    </row>
    <row r="6333" spans="1:23" x14ac:dyDescent="0.2">
      <c r="A6333" s="4">
        <v>39562.5</v>
      </c>
      <c r="B6333" s="4">
        <f t="shared" si="100"/>
        <v>41024.5</v>
      </c>
      <c r="C6333">
        <v>1366</v>
      </c>
      <c r="D6333">
        <v>14.42</v>
      </c>
      <c r="E6333">
        <v>5.0000000000000001E-3</v>
      </c>
      <c r="F6333">
        <v>-3.8971819999999999E-3</v>
      </c>
      <c r="G6333">
        <v>0.76049800000000001</v>
      </c>
      <c r="H6333">
        <v>8.2654779999999997E-2</v>
      </c>
      <c r="I6333">
        <v>4.2361080000000002E-2</v>
      </c>
      <c r="J6333">
        <v>0.62530520000000001</v>
      </c>
      <c r="K6333">
        <v>0.17744409999999999</v>
      </c>
      <c r="L6333">
        <v>23.695209999999999</v>
      </c>
      <c r="M6333">
        <v>0.22620899999999999</v>
      </c>
      <c r="N6333">
        <v>25.431319999999999</v>
      </c>
      <c r="O6333">
        <v>0.33825349999999998</v>
      </c>
      <c r="P6333">
        <v>28.957789999999999</v>
      </c>
      <c r="Q6333">
        <v>0.32947599999999999</v>
      </c>
      <c r="R6333">
        <v>28.700089999999999</v>
      </c>
      <c r="S6333">
        <v>0</v>
      </c>
      <c r="T6333">
        <v>16.537489999999998</v>
      </c>
      <c r="U6333">
        <v>0.10322919999999999</v>
      </c>
      <c r="V6333">
        <v>0.2460938</v>
      </c>
      <c r="W6333">
        <v>0.319795</v>
      </c>
    </row>
    <row r="6334" spans="1:23" x14ac:dyDescent="0.2">
      <c r="A6334" s="4">
        <v>39562.541666666664</v>
      </c>
      <c r="B6334" s="4">
        <f t="shared" si="100"/>
        <v>41024.541666666664</v>
      </c>
      <c r="C6334">
        <v>1367</v>
      </c>
      <c r="D6334">
        <v>14.45</v>
      </c>
      <c r="E6334">
        <v>5.0000000000000001E-3</v>
      </c>
      <c r="F6334">
        <v>-3.8226779999999999E-3</v>
      </c>
      <c r="G6334">
        <v>0.73153690000000005</v>
      </c>
      <c r="H6334">
        <v>8.2421499999999995E-2</v>
      </c>
      <c r="I6334">
        <v>4.2241519999999998E-2</v>
      </c>
      <c r="J6334">
        <v>0.62530520000000001</v>
      </c>
      <c r="K6334">
        <v>0.1767156</v>
      </c>
      <c r="L6334">
        <v>23.66808</v>
      </c>
      <c r="M6334">
        <v>0.2258117</v>
      </c>
      <c r="N6334">
        <v>25.417750000000002</v>
      </c>
      <c r="O6334">
        <v>0.34665479999999999</v>
      </c>
      <c r="P6334">
        <v>29.201930000000001</v>
      </c>
      <c r="Q6334">
        <v>0.32947599999999999</v>
      </c>
      <c r="R6334">
        <v>28.700089999999999</v>
      </c>
      <c r="S6334">
        <v>0</v>
      </c>
      <c r="T6334">
        <v>15.26327</v>
      </c>
      <c r="U6334">
        <v>0.1072598</v>
      </c>
      <c r="V6334">
        <v>0.24627689999999999</v>
      </c>
      <c r="W6334">
        <v>0.33248339999999998</v>
      </c>
    </row>
    <row r="6335" spans="1:23" x14ac:dyDescent="0.2">
      <c r="A6335" s="4">
        <v>39562.583333333336</v>
      </c>
      <c r="B6335" s="4">
        <f t="shared" si="100"/>
        <v>41024.583333333336</v>
      </c>
      <c r="C6335">
        <v>1368</v>
      </c>
      <c r="D6335">
        <v>14.44</v>
      </c>
      <c r="E6335">
        <v>5.0000000000000001E-3</v>
      </c>
      <c r="F6335">
        <v>-4.025537E-3</v>
      </c>
      <c r="G6335">
        <v>0.69290160000000001</v>
      </c>
      <c r="H6335">
        <v>8.2053029999999999E-2</v>
      </c>
      <c r="I6335">
        <v>4.21319E-2</v>
      </c>
      <c r="J6335">
        <v>0.67358399999999996</v>
      </c>
      <c r="K6335">
        <v>0.17707980000000001</v>
      </c>
      <c r="L6335">
        <v>23.681640000000002</v>
      </c>
      <c r="M6335">
        <v>0.22620899999999999</v>
      </c>
      <c r="N6335">
        <v>25.431319999999999</v>
      </c>
      <c r="O6335">
        <v>0.35561340000000002</v>
      </c>
      <c r="P6335">
        <v>29.45964</v>
      </c>
      <c r="Q6335">
        <v>0.32947599999999999</v>
      </c>
      <c r="R6335">
        <v>28.700089999999999</v>
      </c>
      <c r="S6335">
        <v>0</v>
      </c>
      <c r="T6335">
        <v>16.166969999999999</v>
      </c>
      <c r="U6335">
        <v>0.10232769999999999</v>
      </c>
      <c r="V6335">
        <v>0.24627689999999999</v>
      </c>
      <c r="W6335">
        <v>0.37951649999999998</v>
      </c>
    </row>
    <row r="6336" spans="1:23" x14ac:dyDescent="0.2">
      <c r="A6336" s="4">
        <v>39562.625</v>
      </c>
      <c r="B6336" s="4">
        <f t="shared" si="100"/>
        <v>41024.625</v>
      </c>
      <c r="C6336">
        <v>1369</v>
      </c>
      <c r="D6336">
        <v>14.42</v>
      </c>
      <c r="E6336">
        <v>5.0000000000000001E-3</v>
      </c>
      <c r="F6336">
        <v>-3.9139709999999996E-3</v>
      </c>
      <c r="G6336">
        <v>0.70257570000000003</v>
      </c>
      <c r="H6336">
        <v>8.2098939999999995E-2</v>
      </c>
      <c r="I6336">
        <v>4.2092039999999997E-2</v>
      </c>
      <c r="J6336">
        <v>0.63494870000000003</v>
      </c>
      <c r="K6336">
        <v>0.17853869999999999</v>
      </c>
      <c r="L6336">
        <v>23.735900000000001</v>
      </c>
      <c r="M6336">
        <v>0.22620899999999999</v>
      </c>
      <c r="N6336">
        <v>25.431319999999999</v>
      </c>
      <c r="O6336">
        <v>0.36658239999999997</v>
      </c>
      <c r="P6336">
        <v>29.771599999999999</v>
      </c>
      <c r="Q6336">
        <v>0.3299356</v>
      </c>
      <c r="R6336">
        <v>28.713650000000001</v>
      </c>
      <c r="S6336">
        <v>0</v>
      </c>
      <c r="T6336">
        <v>16.316079999999999</v>
      </c>
      <c r="U6336">
        <v>0.11744549999999999</v>
      </c>
      <c r="V6336">
        <v>0.24627689999999999</v>
      </c>
      <c r="W6336">
        <v>0.35132570000000002</v>
      </c>
    </row>
    <row r="6337" spans="1:23" x14ac:dyDescent="0.2">
      <c r="A6337" s="4">
        <v>39562.666666666664</v>
      </c>
      <c r="B6337" s="4">
        <f t="shared" si="100"/>
        <v>41024.666666666664</v>
      </c>
      <c r="C6337">
        <v>1370</v>
      </c>
      <c r="D6337">
        <v>14.5</v>
      </c>
      <c r="E6337">
        <v>5.0000000000000001E-3</v>
      </c>
      <c r="F6337">
        <v>-3.9113480000000003E-3</v>
      </c>
      <c r="G6337">
        <v>0.63494870000000003</v>
      </c>
      <c r="H6337">
        <v>8.2052200000000006E-2</v>
      </c>
      <c r="I6337">
        <v>4.2052249999999999E-2</v>
      </c>
      <c r="J6337">
        <v>0.62530520000000001</v>
      </c>
      <c r="K6337">
        <v>0.18036830000000001</v>
      </c>
      <c r="L6337">
        <v>23.803709999999999</v>
      </c>
      <c r="M6337">
        <v>0.22740250000000001</v>
      </c>
      <c r="N6337">
        <v>25.472010000000001</v>
      </c>
      <c r="O6337">
        <v>0.3742934</v>
      </c>
      <c r="P6337">
        <v>29.988610000000001</v>
      </c>
      <c r="Q6337">
        <v>0.3299356</v>
      </c>
      <c r="R6337">
        <v>28.713650000000001</v>
      </c>
      <c r="S6337">
        <v>0</v>
      </c>
      <c r="T6337">
        <v>13.304500000000001</v>
      </c>
      <c r="U6337">
        <v>8.8261790000000007E-2</v>
      </c>
      <c r="V6337">
        <v>0.24627689999999999</v>
      </c>
      <c r="W6337">
        <v>0.33081490000000002</v>
      </c>
    </row>
    <row r="6338" spans="1:23" x14ac:dyDescent="0.2">
      <c r="A6338" s="4">
        <v>39562.708333333336</v>
      </c>
      <c r="B6338" s="4">
        <f t="shared" si="100"/>
        <v>41024.708333333336</v>
      </c>
      <c r="C6338">
        <v>1371</v>
      </c>
      <c r="D6338">
        <v>14.52</v>
      </c>
      <c r="E6338">
        <v>5.0000000000000001E-3</v>
      </c>
      <c r="F6338">
        <v>-4.049141E-3</v>
      </c>
      <c r="G6338">
        <v>0.6737976</v>
      </c>
      <c r="H6338">
        <v>8.1954460000000007E-2</v>
      </c>
      <c r="I6338">
        <v>4.2002459999999998E-2</v>
      </c>
      <c r="J6338">
        <v>0.6254883</v>
      </c>
      <c r="K6338">
        <v>0.18146909999999999</v>
      </c>
      <c r="L6338">
        <v>23.8444</v>
      </c>
      <c r="M6338">
        <v>0.22899749999999999</v>
      </c>
      <c r="N6338">
        <v>25.526260000000001</v>
      </c>
      <c r="O6338">
        <v>0.38158229999999999</v>
      </c>
      <c r="P6338">
        <v>30.192060000000001</v>
      </c>
      <c r="Q6338">
        <v>0.3299356</v>
      </c>
      <c r="R6338">
        <v>28.713650000000001</v>
      </c>
      <c r="S6338">
        <v>0</v>
      </c>
      <c r="T6338">
        <v>12.32624</v>
      </c>
      <c r="U6338">
        <v>0.1348403</v>
      </c>
      <c r="V6338">
        <v>0.24627689999999999</v>
      </c>
      <c r="W6338">
        <v>0.32541110000000001</v>
      </c>
    </row>
    <row r="6339" spans="1:23" x14ac:dyDescent="0.2">
      <c r="A6339" s="4">
        <v>39562.75</v>
      </c>
      <c r="B6339" s="4">
        <f t="shared" si="100"/>
        <v>41024.75</v>
      </c>
      <c r="C6339">
        <v>1372</v>
      </c>
      <c r="D6339">
        <v>14.64</v>
      </c>
      <c r="E6339">
        <v>5.0000000000000001E-3</v>
      </c>
      <c r="F6339">
        <v>-3.9711549999999997E-3</v>
      </c>
      <c r="G6339">
        <v>0.65988159999999996</v>
      </c>
      <c r="H6339">
        <v>8.1781729999999997E-2</v>
      </c>
      <c r="I6339">
        <v>4.1954419999999999E-2</v>
      </c>
      <c r="J6339">
        <v>0.65023799999999998</v>
      </c>
      <c r="K6339">
        <v>0.18257219999999999</v>
      </c>
      <c r="L6339">
        <v>23.885090000000002</v>
      </c>
      <c r="M6339">
        <v>0.23099710000000001</v>
      </c>
      <c r="N6339">
        <v>25.594080000000002</v>
      </c>
      <c r="O6339">
        <v>0.38843759999999999</v>
      </c>
      <c r="P6339">
        <v>30.38195</v>
      </c>
      <c r="Q6339">
        <v>0.3299356</v>
      </c>
      <c r="R6339">
        <v>28.713650000000001</v>
      </c>
      <c r="S6339">
        <v>0</v>
      </c>
      <c r="T6339">
        <v>7.4869349999999999</v>
      </c>
      <c r="U6339">
        <v>0.1353026</v>
      </c>
      <c r="V6339">
        <v>0.2457886</v>
      </c>
      <c r="W6339">
        <v>0.29992970000000002</v>
      </c>
    </row>
    <row r="6340" spans="1:23" x14ac:dyDescent="0.2">
      <c r="A6340" s="4">
        <v>39562.791666666664</v>
      </c>
      <c r="B6340" s="4">
        <f t="shared" si="100"/>
        <v>41024.791666666664</v>
      </c>
      <c r="C6340">
        <v>1373</v>
      </c>
      <c r="D6340">
        <v>13.82</v>
      </c>
      <c r="E6340">
        <v>5.0000000000000001E-3</v>
      </c>
      <c r="F6340">
        <v>-4.0299079999999996E-3</v>
      </c>
      <c r="G6340">
        <v>0.61679079999999997</v>
      </c>
      <c r="H6340">
        <v>8.1712049999999994E-2</v>
      </c>
      <c r="I6340">
        <v>4.1958769999999999E-2</v>
      </c>
      <c r="J6340">
        <v>0.67477419999999999</v>
      </c>
      <c r="K6340">
        <v>0.18294050000000001</v>
      </c>
      <c r="L6340">
        <v>23.89865</v>
      </c>
      <c r="M6340">
        <v>0.23219989999999999</v>
      </c>
      <c r="N6340">
        <v>25.63477</v>
      </c>
      <c r="O6340">
        <v>0.39139099999999999</v>
      </c>
      <c r="P6340">
        <v>30.463329999999999</v>
      </c>
      <c r="Q6340">
        <v>0.3299356</v>
      </c>
      <c r="R6340">
        <v>28.713650000000001</v>
      </c>
      <c r="S6340">
        <v>0</v>
      </c>
      <c r="T6340">
        <v>5.0740509999999999</v>
      </c>
      <c r="U6340">
        <v>8.6451029999999998E-2</v>
      </c>
      <c r="V6340">
        <v>0.25930789999999998</v>
      </c>
      <c r="W6340">
        <v>0.29443979999999997</v>
      </c>
    </row>
    <row r="6341" spans="1:23" x14ac:dyDescent="0.2">
      <c r="A6341" s="4">
        <v>39562.833333333336</v>
      </c>
      <c r="B6341" s="4">
        <f t="shared" si="100"/>
        <v>41024.833333333336</v>
      </c>
      <c r="C6341">
        <v>1374</v>
      </c>
      <c r="D6341">
        <v>13.03</v>
      </c>
      <c r="E6341">
        <v>5.0000000000000001E-3</v>
      </c>
      <c r="F6341">
        <v>-3.8765459999999998E-3</v>
      </c>
      <c r="G6341">
        <v>0.64993290000000004</v>
      </c>
      <c r="H6341">
        <v>8.1752900000000003E-2</v>
      </c>
      <c r="I6341">
        <v>4.1986530000000001E-2</v>
      </c>
      <c r="J6341">
        <v>0.67892459999999999</v>
      </c>
      <c r="K6341">
        <v>0.183309</v>
      </c>
      <c r="L6341">
        <v>23.912220000000001</v>
      </c>
      <c r="M6341">
        <v>0.23260130000000001</v>
      </c>
      <c r="N6341">
        <v>25.648330000000001</v>
      </c>
      <c r="O6341">
        <v>0.39237749999999999</v>
      </c>
      <c r="P6341">
        <v>30.490449999999999</v>
      </c>
      <c r="Q6341">
        <v>0.3299356</v>
      </c>
      <c r="R6341">
        <v>28.713650000000001</v>
      </c>
      <c r="S6341">
        <v>0</v>
      </c>
      <c r="T6341">
        <v>2.3516539999999999</v>
      </c>
      <c r="U6341">
        <v>7.6015979999999997E-2</v>
      </c>
      <c r="V6341">
        <v>0.25814819999999999</v>
      </c>
      <c r="W6341">
        <v>0.266733</v>
      </c>
    </row>
    <row r="6342" spans="1:23" x14ac:dyDescent="0.2">
      <c r="A6342" s="4">
        <v>39562.875</v>
      </c>
      <c r="B6342" s="4">
        <f t="shared" si="100"/>
        <v>41024.875</v>
      </c>
      <c r="C6342">
        <v>1375</v>
      </c>
      <c r="D6342">
        <v>12.83</v>
      </c>
      <c r="E6342">
        <v>5.0000000000000001E-3</v>
      </c>
      <c r="F6342">
        <v>-4.1286939999999996E-3</v>
      </c>
      <c r="G6342">
        <v>0.62359620000000004</v>
      </c>
      <c r="H6342">
        <v>8.1891729999999996E-2</v>
      </c>
      <c r="I6342">
        <v>4.2030489999999997E-2</v>
      </c>
      <c r="J6342">
        <v>0.66223140000000003</v>
      </c>
      <c r="K6342">
        <v>0.183309</v>
      </c>
      <c r="L6342">
        <v>23.912220000000001</v>
      </c>
      <c r="M6342">
        <v>0.23300299999999999</v>
      </c>
      <c r="N6342">
        <v>25.66189</v>
      </c>
      <c r="O6342">
        <v>0.39188410000000001</v>
      </c>
      <c r="P6342">
        <v>30.476890000000001</v>
      </c>
      <c r="Q6342">
        <v>0.3299356</v>
      </c>
      <c r="R6342">
        <v>28.713650000000001</v>
      </c>
      <c r="S6342">
        <v>0</v>
      </c>
      <c r="T6342">
        <v>1.2672159999999999</v>
      </c>
      <c r="U6342">
        <v>6.3271809999999998E-2</v>
      </c>
      <c r="V6342">
        <v>0.26010129999999998</v>
      </c>
      <c r="W6342">
        <v>0.26267170000000001</v>
      </c>
    </row>
    <row r="6343" spans="1:23" x14ac:dyDescent="0.2">
      <c r="A6343" s="4">
        <v>39562.916666666664</v>
      </c>
      <c r="B6343" s="4">
        <f t="shared" si="100"/>
        <v>41024.916666666664</v>
      </c>
      <c r="C6343">
        <v>1376</v>
      </c>
      <c r="D6343">
        <v>12.78</v>
      </c>
      <c r="E6343">
        <v>5.0000000000000001E-3</v>
      </c>
      <c r="F6343">
        <v>-3.9304099999999996E-3</v>
      </c>
      <c r="G6343">
        <v>0.64666749999999995</v>
      </c>
      <c r="H6343">
        <v>8.1903749999999997E-2</v>
      </c>
      <c r="I6343">
        <v>4.2074449999999999E-2</v>
      </c>
      <c r="J6343">
        <v>0.68530270000000004</v>
      </c>
      <c r="K6343">
        <v>0.18257219999999999</v>
      </c>
      <c r="L6343">
        <v>23.885090000000002</v>
      </c>
      <c r="M6343">
        <v>0.23300299999999999</v>
      </c>
      <c r="N6343">
        <v>25.66189</v>
      </c>
      <c r="O6343">
        <v>0.39188410000000001</v>
      </c>
      <c r="P6343">
        <v>30.476890000000001</v>
      </c>
      <c r="Q6343">
        <v>0.3299356</v>
      </c>
      <c r="R6343">
        <v>28.713650000000001</v>
      </c>
      <c r="S6343">
        <v>0</v>
      </c>
      <c r="T6343">
        <v>0.73403169999999995</v>
      </c>
      <c r="U6343">
        <v>4.944316E-2</v>
      </c>
      <c r="V6343">
        <v>0.25982670000000002</v>
      </c>
      <c r="W6343">
        <v>0.27485270000000001</v>
      </c>
    </row>
    <row r="6344" spans="1:23" x14ac:dyDescent="0.2">
      <c r="A6344" s="4">
        <v>39562.958333333336</v>
      </c>
      <c r="B6344" s="4">
        <f t="shared" si="100"/>
        <v>41024.958333333336</v>
      </c>
      <c r="C6344">
        <v>1377</v>
      </c>
      <c r="D6344">
        <v>12.79</v>
      </c>
      <c r="E6344">
        <v>5.0000000000000001E-3</v>
      </c>
      <c r="F6344">
        <v>-3.9335569999999999E-3</v>
      </c>
      <c r="G6344">
        <v>0.63797000000000004</v>
      </c>
      <c r="H6344">
        <v>8.1970539999999995E-2</v>
      </c>
      <c r="I6344">
        <v>4.2094550000000001E-2</v>
      </c>
      <c r="J6344">
        <v>0.67663569999999995</v>
      </c>
      <c r="K6344">
        <v>0.18257219999999999</v>
      </c>
      <c r="L6344">
        <v>23.885090000000002</v>
      </c>
      <c r="M6344">
        <v>0.23300299999999999</v>
      </c>
      <c r="N6344">
        <v>25.66189</v>
      </c>
      <c r="O6344">
        <v>0.39188410000000001</v>
      </c>
      <c r="P6344">
        <v>30.476890000000001</v>
      </c>
      <c r="Q6344">
        <v>0.3299356</v>
      </c>
      <c r="R6344">
        <v>28.713650000000001</v>
      </c>
      <c r="S6344">
        <v>0</v>
      </c>
      <c r="T6344">
        <v>0.92606739999999999</v>
      </c>
      <c r="U6344">
        <v>5.0889780000000003E-2</v>
      </c>
      <c r="V6344">
        <v>0.26315309999999997</v>
      </c>
      <c r="W6344">
        <v>0.30232880000000001</v>
      </c>
    </row>
    <row r="6345" spans="1:23" x14ac:dyDescent="0.2">
      <c r="A6345" s="4">
        <v>39563</v>
      </c>
      <c r="B6345" s="4">
        <f t="shared" si="100"/>
        <v>41025</v>
      </c>
      <c r="C6345">
        <v>1378</v>
      </c>
      <c r="D6345">
        <v>12.79</v>
      </c>
      <c r="E6345">
        <v>5.0000000000000001E-3</v>
      </c>
      <c r="F6345">
        <v>-4.1316649999999996E-3</v>
      </c>
      <c r="G6345">
        <v>0.65429689999999996</v>
      </c>
      <c r="H6345">
        <v>8.2059960000000001E-2</v>
      </c>
      <c r="I6345">
        <v>4.2087939999999997E-2</v>
      </c>
      <c r="J6345">
        <v>0.64462280000000005</v>
      </c>
      <c r="K6345">
        <v>0.18220420000000001</v>
      </c>
      <c r="L6345">
        <v>23.87153</v>
      </c>
      <c r="M6345">
        <v>0.23300299999999999</v>
      </c>
      <c r="N6345">
        <v>25.66189</v>
      </c>
      <c r="O6345">
        <v>0.39139099999999999</v>
      </c>
      <c r="P6345">
        <v>30.463329999999999</v>
      </c>
      <c r="Q6345">
        <v>0.32947599999999999</v>
      </c>
      <c r="R6345">
        <v>28.700089999999999</v>
      </c>
      <c r="S6345">
        <v>0</v>
      </c>
      <c r="T6345">
        <v>1.4366570000000001</v>
      </c>
      <c r="U6345">
        <v>5.0983819999999999E-2</v>
      </c>
      <c r="V6345">
        <v>0.26000980000000001</v>
      </c>
      <c r="W6345">
        <v>0.31106810000000001</v>
      </c>
    </row>
    <row r="6346" spans="1:23" x14ac:dyDescent="0.2">
      <c r="A6346" s="4">
        <v>39563.041666666664</v>
      </c>
      <c r="B6346" s="4">
        <f t="shared" si="100"/>
        <v>41025.041666666664</v>
      </c>
      <c r="C6346">
        <v>1379</v>
      </c>
      <c r="D6346">
        <v>12.79</v>
      </c>
      <c r="E6346">
        <v>5.0000000000000001E-3</v>
      </c>
      <c r="F6346">
        <v>-4.0592830000000003E-3</v>
      </c>
      <c r="G6346">
        <v>0.63949579999999995</v>
      </c>
      <c r="H6346">
        <v>8.1997799999999996E-2</v>
      </c>
      <c r="I6346">
        <v>4.2079329999999998E-2</v>
      </c>
      <c r="J6346">
        <v>0.65881350000000005</v>
      </c>
      <c r="K6346">
        <v>0.18183650000000001</v>
      </c>
      <c r="L6346">
        <v>23.857970000000002</v>
      </c>
      <c r="M6346">
        <v>0.23300299999999999</v>
      </c>
      <c r="N6346">
        <v>25.66189</v>
      </c>
      <c r="O6346">
        <v>0.39139099999999999</v>
      </c>
      <c r="P6346">
        <v>30.463329999999999</v>
      </c>
      <c r="Q6346">
        <v>0.3299356</v>
      </c>
      <c r="R6346">
        <v>28.713650000000001</v>
      </c>
      <c r="S6346">
        <v>0</v>
      </c>
      <c r="T6346">
        <v>4.3420560000000004</v>
      </c>
      <c r="U6346">
        <v>4.9132269999999999E-2</v>
      </c>
      <c r="V6346">
        <v>0.2680054</v>
      </c>
      <c r="W6346">
        <v>0.3265364</v>
      </c>
    </row>
    <row r="6347" spans="1:23" x14ac:dyDescent="0.2">
      <c r="A6347" s="4">
        <v>39563.083333333336</v>
      </c>
      <c r="B6347" s="4">
        <f t="shared" si="100"/>
        <v>41025.083333333336</v>
      </c>
      <c r="C6347">
        <v>1380</v>
      </c>
      <c r="D6347">
        <v>12.77</v>
      </c>
      <c r="E6347">
        <v>5.0000000000000001E-3</v>
      </c>
      <c r="F6347">
        <v>-4.0316570000000001E-3</v>
      </c>
      <c r="G6347">
        <v>0.62664790000000004</v>
      </c>
      <c r="H6347">
        <v>8.1983089999999995E-2</v>
      </c>
      <c r="I6347">
        <v>4.2098299999999998E-2</v>
      </c>
      <c r="J6347">
        <v>0.67498780000000003</v>
      </c>
      <c r="K6347">
        <v>0.18146909999999999</v>
      </c>
      <c r="L6347">
        <v>23.8444</v>
      </c>
      <c r="M6347">
        <v>0.23300299999999999</v>
      </c>
      <c r="N6347">
        <v>25.66189</v>
      </c>
      <c r="O6347">
        <v>0.39139099999999999</v>
      </c>
      <c r="P6347">
        <v>30.463329999999999</v>
      </c>
      <c r="Q6347">
        <v>0.32947599999999999</v>
      </c>
      <c r="R6347">
        <v>28.700089999999999</v>
      </c>
      <c r="S6347">
        <v>0</v>
      </c>
      <c r="T6347">
        <v>4.7509800000000002</v>
      </c>
      <c r="U6347">
        <v>8.0237950000000002E-2</v>
      </c>
      <c r="V6347">
        <v>0.26431270000000001</v>
      </c>
      <c r="W6347">
        <v>0.32294060000000002</v>
      </c>
    </row>
    <row r="6348" spans="1:23" x14ac:dyDescent="0.2">
      <c r="A6348" s="4">
        <v>39563.125</v>
      </c>
      <c r="B6348" s="4">
        <f t="shared" si="100"/>
        <v>41025.125</v>
      </c>
      <c r="C6348">
        <v>1381</v>
      </c>
      <c r="D6348">
        <v>12.74</v>
      </c>
      <c r="E6348">
        <v>5.0000000000000001E-3</v>
      </c>
      <c r="F6348">
        <v>-3.9202669999999998E-3</v>
      </c>
      <c r="G6348">
        <v>0.66635129999999998</v>
      </c>
      <c r="H6348">
        <v>8.1990110000000005E-2</v>
      </c>
      <c r="I6348">
        <v>4.2071919999999999E-2</v>
      </c>
      <c r="J6348">
        <v>0.65670779999999995</v>
      </c>
      <c r="K6348">
        <v>0.18073500000000001</v>
      </c>
      <c r="L6348">
        <v>23.81728</v>
      </c>
      <c r="M6348">
        <v>0.2334049</v>
      </c>
      <c r="N6348">
        <v>25.675460000000001</v>
      </c>
      <c r="O6348">
        <v>0.39188410000000001</v>
      </c>
      <c r="P6348">
        <v>30.476890000000001</v>
      </c>
      <c r="Q6348">
        <v>0.3299356</v>
      </c>
      <c r="R6348">
        <v>28.713650000000001</v>
      </c>
      <c r="S6348">
        <v>0</v>
      </c>
      <c r="T6348">
        <v>3.99865</v>
      </c>
      <c r="U6348">
        <v>3.2820269999999999E-2</v>
      </c>
      <c r="V6348">
        <v>0.26745609999999997</v>
      </c>
      <c r="W6348">
        <v>0.31022230000000001</v>
      </c>
    </row>
    <row r="6349" spans="1:23" x14ac:dyDescent="0.2">
      <c r="A6349" s="4">
        <v>39563.166666666664</v>
      </c>
      <c r="B6349" s="4">
        <f t="shared" si="100"/>
        <v>41025.166666666664</v>
      </c>
      <c r="C6349">
        <v>1382</v>
      </c>
      <c r="D6349">
        <v>12.72</v>
      </c>
      <c r="E6349">
        <v>5.0000000000000001E-3</v>
      </c>
      <c r="F6349">
        <v>-3.8307229999999999E-3</v>
      </c>
      <c r="G6349">
        <v>0.67501829999999996</v>
      </c>
      <c r="H6349">
        <v>8.2005980000000006E-2</v>
      </c>
      <c r="I6349">
        <v>4.2078369999999997E-2</v>
      </c>
      <c r="J6349">
        <v>0.65567019999999998</v>
      </c>
      <c r="K6349">
        <v>0.18036830000000001</v>
      </c>
      <c r="L6349">
        <v>23.803709999999999</v>
      </c>
      <c r="M6349">
        <v>0.2334049</v>
      </c>
      <c r="N6349">
        <v>25.675460000000001</v>
      </c>
      <c r="O6349">
        <v>0.39237749999999999</v>
      </c>
      <c r="P6349">
        <v>30.490449999999999</v>
      </c>
      <c r="Q6349">
        <v>0.32947599999999999</v>
      </c>
      <c r="R6349">
        <v>28.700089999999999</v>
      </c>
      <c r="S6349">
        <v>0</v>
      </c>
      <c r="T6349">
        <v>4.4279060000000001</v>
      </c>
      <c r="U6349">
        <v>6.6618079999999996E-2</v>
      </c>
      <c r="V6349">
        <v>0.26522829999999997</v>
      </c>
      <c r="W6349">
        <v>0.32666050000000002</v>
      </c>
    </row>
    <row r="6350" spans="1:23" x14ac:dyDescent="0.2">
      <c r="A6350" s="4">
        <v>39563.208333333336</v>
      </c>
      <c r="B6350" s="4">
        <f t="shared" si="100"/>
        <v>41025.208333333336</v>
      </c>
      <c r="C6350">
        <v>1383</v>
      </c>
      <c r="D6350">
        <v>12.69</v>
      </c>
      <c r="E6350">
        <v>5.0000000000000001E-3</v>
      </c>
      <c r="F6350">
        <v>-3.873572E-3</v>
      </c>
      <c r="G6350">
        <v>0.63024899999999995</v>
      </c>
      <c r="H6350">
        <v>8.1978679999999998E-2</v>
      </c>
      <c r="I6350">
        <v>4.2086020000000002E-2</v>
      </c>
      <c r="J6350">
        <v>0.66888429999999999</v>
      </c>
      <c r="K6350">
        <v>0.18036830000000001</v>
      </c>
      <c r="L6350">
        <v>23.803709999999999</v>
      </c>
      <c r="M6350">
        <v>0.23380719999999999</v>
      </c>
      <c r="N6350">
        <v>25.689019999999999</v>
      </c>
      <c r="O6350">
        <v>0.39287119999999998</v>
      </c>
      <c r="P6350">
        <v>30.504020000000001</v>
      </c>
      <c r="Q6350">
        <v>0.32947599999999999</v>
      </c>
      <c r="R6350">
        <v>28.700089999999999</v>
      </c>
      <c r="S6350">
        <v>0</v>
      </c>
      <c r="T6350">
        <v>1.9043239999999999</v>
      </c>
      <c r="U6350">
        <v>8.6563920000000003E-2</v>
      </c>
      <c r="V6350">
        <v>0.25817869999999998</v>
      </c>
      <c r="W6350">
        <v>0.29461280000000001</v>
      </c>
    </row>
    <row r="6351" spans="1:23" x14ac:dyDescent="0.2">
      <c r="A6351" s="4">
        <v>39563.25</v>
      </c>
      <c r="B6351" s="4">
        <f t="shared" si="100"/>
        <v>41025.25</v>
      </c>
      <c r="C6351">
        <v>1384</v>
      </c>
      <c r="D6351">
        <v>12.99</v>
      </c>
      <c r="E6351">
        <v>5.0000000000000001E-3</v>
      </c>
      <c r="F6351">
        <v>-4.1306169999999996E-3</v>
      </c>
      <c r="G6351">
        <v>0.69122309999999998</v>
      </c>
      <c r="H6351">
        <v>8.1995979999999996E-2</v>
      </c>
      <c r="I6351">
        <v>4.2068179999999997E-2</v>
      </c>
      <c r="J6351">
        <v>0.6525879</v>
      </c>
      <c r="K6351">
        <v>0.18000179999999999</v>
      </c>
      <c r="L6351">
        <v>23.790150000000001</v>
      </c>
      <c r="M6351">
        <v>0.23420969999999999</v>
      </c>
      <c r="N6351">
        <v>25.702580000000001</v>
      </c>
      <c r="O6351">
        <v>0.39336510000000002</v>
      </c>
      <c r="P6351">
        <v>30.517579999999999</v>
      </c>
      <c r="Q6351">
        <v>0.32947599999999999</v>
      </c>
      <c r="R6351">
        <v>28.700089999999999</v>
      </c>
      <c r="S6351">
        <v>0</v>
      </c>
      <c r="T6351">
        <v>1.565437</v>
      </c>
      <c r="U6351">
        <v>4.1358659999999998E-2</v>
      </c>
      <c r="V6351">
        <v>0.260376</v>
      </c>
      <c r="W6351">
        <v>0.31011430000000001</v>
      </c>
    </row>
    <row r="6352" spans="1:23" x14ac:dyDescent="0.2">
      <c r="A6352" s="4">
        <v>39563.291666666664</v>
      </c>
      <c r="B6352" s="4">
        <f t="shared" si="100"/>
        <v>41025.291666666664</v>
      </c>
      <c r="C6352">
        <v>1385</v>
      </c>
      <c r="D6352">
        <v>14.74</v>
      </c>
      <c r="E6352">
        <v>5.0000000000000001E-3</v>
      </c>
      <c r="F6352">
        <v>-4.0341040000000002E-3</v>
      </c>
      <c r="G6352">
        <v>0.66049190000000002</v>
      </c>
      <c r="H6352">
        <v>8.1846059999999998E-2</v>
      </c>
      <c r="I6352">
        <v>4.2004199999999998E-2</v>
      </c>
      <c r="J6352">
        <v>0.66049190000000002</v>
      </c>
      <c r="K6352">
        <v>0.17963570000000001</v>
      </c>
      <c r="L6352">
        <v>23.776579999999999</v>
      </c>
      <c r="M6352">
        <v>0.23501540000000001</v>
      </c>
      <c r="N6352">
        <v>25.729710000000001</v>
      </c>
      <c r="O6352">
        <v>0.39385930000000002</v>
      </c>
      <c r="P6352">
        <v>30.531140000000001</v>
      </c>
      <c r="Q6352">
        <v>0.3299356</v>
      </c>
      <c r="R6352">
        <v>28.713650000000001</v>
      </c>
      <c r="S6352">
        <v>0</v>
      </c>
      <c r="T6352">
        <v>3.8066140000000002</v>
      </c>
      <c r="U6352">
        <v>4.7420619999999997E-2</v>
      </c>
      <c r="V6352">
        <v>0.26797490000000002</v>
      </c>
      <c r="W6352">
        <v>0.35082479999999999</v>
      </c>
    </row>
    <row r="6353" spans="1:23" x14ac:dyDescent="0.2">
      <c r="A6353" s="4">
        <v>39563.333333333336</v>
      </c>
      <c r="B6353" s="4">
        <f t="shared" si="100"/>
        <v>41025.333333333336</v>
      </c>
      <c r="C6353">
        <v>1386</v>
      </c>
      <c r="D6353">
        <v>14.68</v>
      </c>
      <c r="E6353">
        <v>5.0000000000000001E-3</v>
      </c>
      <c r="F6353">
        <v>-4.0150450000000001E-3</v>
      </c>
      <c r="G6353">
        <v>0.68457029999999996</v>
      </c>
      <c r="H6353">
        <v>8.1782649999999998E-2</v>
      </c>
      <c r="I6353">
        <v>4.19478E-2</v>
      </c>
      <c r="J6353">
        <v>0.64590449999999999</v>
      </c>
      <c r="K6353">
        <v>0.17926980000000001</v>
      </c>
      <c r="L6353">
        <v>23.763020000000001</v>
      </c>
      <c r="M6353">
        <v>0.23582220000000001</v>
      </c>
      <c r="N6353">
        <v>25.75684</v>
      </c>
      <c r="O6353">
        <v>0.39484839999999999</v>
      </c>
      <c r="P6353">
        <v>30.55827</v>
      </c>
      <c r="Q6353">
        <v>0.32947599999999999</v>
      </c>
      <c r="R6353">
        <v>28.700089999999999</v>
      </c>
      <c r="S6353">
        <v>0</v>
      </c>
      <c r="T6353">
        <v>6.4386409999999996</v>
      </c>
      <c r="U6353">
        <v>7.7916769999999996E-2</v>
      </c>
      <c r="V6353">
        <v>0.2681885</v>
      </c>
      <c r="W6353">
        <v>0.37256460000000002</v>
      </c>
    </row>
    <row r="6354" spans="1:23" x14ac:dyDescent="0.2">
      <c r="A6354" s="4">
        <v>39563.375</v>
      </c>
      <c r="B6354" s="4">
        <f t="shared" si="100"/>
        <v>41025.375</v>
      </c>
      <c r="C6354">
        <v>1387</v>
      </c>
      <c r="D6354">
        <v>14.62</v>
      </c>
      <c r="E6354">
        <v>5.0000000000000001E-3</v>
      </c>
      <c r="F6354">
        <v>-4.1655809999999998E-3</v>
      </c>
      <c r="G6354">
        <v>0.69863889999999995</v>
      </c>
      <c r="H6354">
        <v>8.1677109999999997E-2</v>
      </c>
      <c r="I6354">
        <v>4.1900899999999998E-2</v>
      </c>
      <c r="J6354">
        <v>0.65032959999999995</v>
      </c>
      <c r="K6354">
        <v>0.17926980000000001</v>
      </c>
      <c r="L6354">
        <v>23.763020000000001</v>
      </c>
      <c r="M6354">
        <v>0.23622599999999999</v>
      </c>
      <c r="N6354">
        <v>25.770399999999999</v>
      </c>
      <c r="O6354">
        <v>0.39583849999999998</v>
      </c>
      <c r="P6354">
        <v>30.5854</v>
      </c>
      <c r="Q6354">
        <v>0.32947599999999999</v>
      </c>
      <c r="R6354">
        <v>28.700089999999999</v>
      </c>
      <c r="S6354">
        <v>0</v>
      </c>
      <c r="T6354">
        <v>8.8334469999999996</v>
      </c>
      <c r="U6354">
        <v>6.2282160000000003E-2</v>
      </c>
      <c r="V6354">
        <v>0.25714110000000001</v>
      </c>
      <c r="W6354">
        <v>0.34824870000000002</v>
      </c>
    </row>
    <row r="6355" spans="1:23" x14ac:dyDescent="0.2">
      <c r="A6355" s="4">
        <v>39563.416666666664</v>
      </c>
      <c r="B6355" s="4">
        <f t="shared" si="100"/>
        <v>41025.416666666664</v>
      </c>
      <c r="C6355">
        <v>1388</v>
      </c>
      <c r="D6355">
        <v>14.56</v>
      </c>
      <c r="E6355">
        <v>5.0000000000000001E-3</v>
      </c>
      <c r="F6355">
        <v>-4.1395329999999999E-3</v>
      </c>
      <c r="G6355">
        <v>0.7170105</v>
      </c>
      <c r="H6355">
        <v>8.1556429999999999E-2</v>
      </c>
      <c r="I6355">
        <v>4.1868950000000002E-2</v>
      </c>
      <c r="J6355">
        <v>0.6687012</v>
      </c>
      <c r="K6355">
        <v>0.17926980000000001</v>
      </c>
      <c r="L6355">
        <v>23.763020000000001</v>
      </c>
      <c r="M6355">
        <v>0.23743880000000001</v>
      </c>
      <c r="N6355">
        <v>25.81109</v>
      </c>
      <c r="O6355">
        <v>0.3973257</v>
      </c>
      <c r="P6355">
        <v>30.626090000000001</v>
      </c>
      <c r="Q6355">
        <v>0.32947599999999999</v>
      </c>
      <c r="R6355">
        <v>28.700089999999999</v>
      </c>
      <c r="S6355">
        <v>0</v>
      </c>
      <c r="T6355">
        <v>10.925509999999999</v>
      </c>
      <c r="U6355">
        <v>6.2182149999999999E-2</v>
      </c>
      <c r="V6355">
        <v>0.25057980000000002</v>
      </c>
      <c r="W6355">
        <v>0.3394373</v>
      </c>
    </row>
    <row r="6356" spans="1:23" x14ac:dyDescent="0.2">
      <c r="A6356" s="4">
        <v>39563.458333333336</v>
      </c>
      <c r="B6356" s="4">
        <f t="shared" si="100"/>
        <v>41025.458333333336</v>
      </c>
      <c r="C6356">
        <v>1389</v>
      </c>
      <c r="D6356">
        <v>14.45</v>
      </c>
      <c r="E6356">
        <v>5.0000000000000001E-3</v>
      </c>
      <c r="F6356">
        <v>-4.0349790000000002E-3</v>
      </c>
      <c r="G6356">
        <v>0.78012079999999995</v>
      </c>
      <c r="H6356">
        <v>8.1515359999999995E-2</v>
      </c>
      <c r="I6356">
        <v>4.1793339999999998E-2</v>
      </c>
      <c r="J6356">
        <v>0.63525390000000004</v>
      </c>
      <c r="K6356">
        <v>0.17926980000000001</v>
      </c>
      <c r="L6356">
        <v>23.763020000000001</v>
      </c>
      <c r="M6356">
        <v>0.2382486</v>
      </c>
      <c r="N6356">
        <v>25.83822</v>
      </c>
      <c r="O6356">
        <v>0.40329749999999998</v>
      </c>
      <c r="P6356">
        <v>30.78885</v>
      </c>
      <c r="Q6356">
        <v>0.32901659999999999</v>
      </c>
      <c r="R6356">
        <v>28.686530000000001</v>
      </c>
      <c r="S6356">
        <v>0</v>
      </c>
      <c r="T6356">
        <v>14.94924</v>
      </c>
      <c r="U6356">
        <v>0.10467070000000001</v>
      </c>
      <c r="V6356">
        <v>0.24636839999999999</v>
      </c>
      <c r="W6356">
        <v>0.33855770000000002</v>
      </c>
    </row>
    <row r="6357" spans="1:23" x14ac:dyDescent="0.2">
      <c r="A6357" s="4">
        <v>39563.5</v>
      </c>
      <c r="B6357" s="4">
        <f t="shared" si="100"/>
        <v>41025.5</v>
      </c>
      <c r="C6357">
        <v>1390</v>
      </c>
      <c r="D6357">
        <v>14.44</v>
      </c>
      <c r="E6357">
        <v>5.0000000000000001E-3</v>
      </c>
      <c r="F6357">
        <v>-3.8601059999999999E-3</v>
      </c>
      <c r="G6357">
        <v>0.75064090000000006</v>
      </c>
      <c r="H6357">
        <v>8.1419850000000002E-2</v>
      </c>
      <c r="I6357">
        <v>4.1743469999999998E-2</v>
      </c>
      <c r="J6357">
        <v>0.63470459999999995</v>
      </c>
      <c r="K6357">
        <v>0.18000179999999999</v>
      </c>
      <c r="L6357">
        <v>23.790150000000001</v>
      </c>
      <c r="M6357">
        <v>0.23946539999999999</v>
      </c>
      <c r="N6357">
        <v>25.878910000000001</v>
      </c>
      <c r="O6357">
        <v>0.4088041</v>
      </c>
      <c r="P6357">
        <v>30.938040000000001</v>
      </c>
      <c r="Q6357">
        <v>0.32901659999999999</v>
      </c>
      <c r="R6357">
        <v>28.686530000000001</v>
      </c>
      <c r="S6357">
        <v>0</v>
      </c>
      <c r="T6357">
        <v>15.31072</v>
      </c>
      <c r="U6357">
        <v>0.1127273</v>
      </c>
      <c r="V6357">
        <v>0.2463379</v>
      </c>
      <c r="W6357">
        <v>0.346611</v>
      </c>
    </row>
    <row r="6358" spans="1:23" x14ac:dyDescent="0.2">
      <c r="A6358" s="4">
        <v>39563.541666666664</v>
      </c>
      <c r="B6358" s="4">
        <f t="shared" si="100"/>
        <v>41025.541666666664</v>
      </c>
      <c r="C6358">
        <v>1391</v>
      </c>
      <c r="D6358">
        <v>14.5</v>
      </c>
      <c r="E6358">
        <v>5.0000000000000001E-3</v>
      </c>
      <c r="F6358">
        <v>-3.9907400000000004E-3</v>
      </c>
      <c r="G6358">
        <v>0.69287109999999996</v>
      </c>
      <c r="H6358">
        <v>8.1280359999999996E-2</v>
      </c>
      <c r="I6358">
        <v>4.1703709999999998E-2</v>
      </c>
      <c r="J6358">
        <v>0.65423580000000003</v>
      </c>
      <c r="K6358">
        <v>0.18146909999999999</v>
      </c>
      <c r="L6358">
        <v>23.8444</v>
      </c>
      <c r="M6358">
        <v>0.2419057</v>
      </c>
      <c r="N6358">
        <v>25.960290000000001</v>
      </c>
      <c r="O6358">
        <v>0.40930630000000001</v>
      </c>
      <c r="P6358">
        <v>30.951609999999999</v>
      </c>
      <c r="Q6358">
        <v>0.3299356</v>
      </c>
      <c r="R6358">
        <v>28.713650000000001</v>
      </c>
      <c r="S6358">
        <v>0</v>
      </c>
      <c r="T6358">
        <v>12.954319999999999</v>
      </c>
      <c r="U6358">
        <v>9.3303269999999994E-2</v>
      </c>
      <c r="V6358">
        <v>0.2463379</v>
      </c>
      <c r="W6358">
        <v>0.33585500000000001</v>
      </c>
    </row>
    <row r="6359" spans="1:23" x14ac:dyDescent="0.2">
      <c r="A6359" s="4">
        <v>39563.583333333336</v>
      </c>
      <c r="B6359" s="4">
        <f t="shared" si="100"/>
        <v>41025.583333333336</v>
      </c>
      <c r="C6359">
        <v>1392</v>
      </c>
      <c r="D6359">
        <v>14.41</v>
      </c>
      <c r="E6359">
        <v>5.0000000000000001E-3</v>
      </c>
      <c r="F6359">
        <v>-3.886165E-3</v>
      </c>
      <c r="G6359">
        <v>0.75082400000000005</v>
      </c>
      <c r="H6359">
        <v>8.1189159999999996E-2</v>
      </c>
      <c r="I6359">
        <v>4.1594180000000001E-2</v>
      </c>
      <c r="J6359">
        <v>0.61560060000000005</v>
      </c>
      <c r="K6359">
        <v>0.183309</v>
      </c>
      <c r="L6359">
        <v>23.912220000000001</v>
      </c>
      <c r="M6359">
        <v>0.245174</v>
      </c>
      <c r="N6359">
        <v>26.06879</v>
      </c>
      <c r="O6359">
        <v>0.40980860000000002</v>
      </c>
      <c r="P6359">
        <v>30.965170000000001</v>
      </c>
      <c r="Q6359">
        <v>0.33039550000000001</v>
      </c>
      <c r="R6359">
        <v>28.727209999999999</v>
      </c>
      <c r="S6359">
        <v>0</v>
      </c>
      <c r="T6359">
        <v>16.935120000000001</v>
      </c>
      <c r="U6359">
        <v>5.4384099999999998E-2</v>
      </c>
      <c r="V6359">
        <v>0.24627689999999999</v>
      </c>
      <c r="W6359">
        <v>0.34891759999999999</v>
      </c>
    </row>
    <row r="6360" spans="1:23" x14ac:dyDescent="0.2">
      <c r="A6360" s="4">
        <v>39563.625</v>
      </c>
      <c r="B6360" s="4">
        <f t="shared" si="100"/>
        <v>41025.625</v>
      </c>
      <c r="C6360">
        <v>1393</v>
      </c>
      <c r="D6360">
        <v>14.39</v>
      </c>
      <c r="E6360">
        <v>5.0000000000000001E-3</v>
      </c>
      <c r="F6360">
        <v>-3.8335209999999999E-3</v>
      </c>
      <c r="G6360">
        <v>0.70251459999999999</v>
      </c>
      <c r="H6360">
        <v>8.0953230000000001E-2</v>
      </c>
      <c r="I6360">
        <v>4.1504590000000001E-2</v>
      </c>
      <c r="J6360">
        <v>0.63491819999999999</v>
      </c>
      <c r="K6360">
        <v>0.18515519999999999</v>
      </c>
      <c r="L6360">
        <v>23.980039999999999</v>
      </c>
      <c r="M6360">
        <v>0.25300220000000001</v>
      </c>
      <c r="N6360">
        <v>26.326499999999999</v>
      </c>
      <c r="O6360">
        <v>0.40980860000000002</v>
      </c>
      <c r="P6360">
        <v>30.965170000000001</v>
      </c>
      <c r="Q6360">
        <v>0.3299356</v>
      </c>
      <c r="R6360">
        <v>28.713650000000001</v>
      </c>
      <c r="S6360">
        <v>0</v>
      </c>
      <c r="T6360">
        <v>17.011939999999999</v>
      </c>
      <c r="U6360">
        <v>9.9423139999999993E-2</v>
      </c>
      <c r="V6360">
        <v>0.24557499999999999</v>
      </c>
      <c r="W6360">
        <v>0.32464680000000001</v>
      </c>
    </row>
    <row r="6361" spans="1:23" x14ac:dyDescent="0.2">
      <c r="A6361" s="4">
        <v>39563.666666666664</v>
      </c>
      <c r="B6361" s="4">
        <f t="shared" si="100"/>
        <v>41025.666666666664</v>
      </c>
      <c r="C6361">
        <v>1394</v>
      </c>
      <c r="D6361">
        <v>14.45</v>
      </c>
      <c r="E6361">
        <v>5.0000000000000001E-3</v>
      </c>
      <c r="F6361">
        <v>-4.1129579999999999E-3</v>
      </c>
      <c r="G6361">
        <v>0.66387940000000001</v>
      </c>
      <c r="H6361">
        <v>8.0700980000000005E-2</v>
      </c>
      <c r="I6361">
        <v>4.1375259999999997E-2</v>
      </c>
      <c r="J6361">
        <v>0.63491819999999999</v>
      </c>
      <c r="K6361">
        <v>0.18663689999999999</v>
      </c>
      <c r="L6361">
        <v>24.034289999999999</v>
      </c>
      <c r="M6361">
        <v>0.2672426</v>
      </c>
      <c r="N6361">
        <v>26.787649999999999</v>
      </c>
      <c r="O6361">
        <v>0.41081430000000002</v>
      </c>
      <c r="P6361">
        <v>30.9923</v>
      </c>
      <c r="Q6361">
        <v>0.3299356</v>
      </c>
      <c r="R6361">
        <v>28.713650000000001</v>
      </c>
      <c r="S6361">
        <v>0</v>
      </c>
      <c r="T6361">
        <v>15.11642</v>
      </c>
      <c r="U6361">
        <v>5.1527030000000001E-2</v>
      </c>
      <c r="V6361">
        <v>0.24621580000000001</v>
      </c>
      <c r="W6361">
        <v>0.36338150000000002</v>
      </c>
    </row>
    <row r="6362" spans="1:23" x14ac:dyDescent="0.2">
      <c r="A6362" s="4">
        <v>39563.708333333336</v>
      </c>
      <c r="B6362" s="4">
        <f t="shared" si="100"/>
        <v>41025.708333333336</v>
      </c>
      <c r="C6362">
        <v>1395</v>
      </c>
      <c r="D6362">
        <v>14.46</v>
      </c>
      <c r="E6362">
        <v>5.0000000000000001E-3</v>
      </c>
      <c r="F6362">
        <v>-3.8807429999999999E-3</v>
      </c>
      <c r="G6362">
        <v>0.77978519999999996</v>
      </c>
      <c r="H6362">
        <v>8.0534720000000004E-2</v>
      </c>
      <c r="I6362">
        <v>4.1305599999999998E-2</v>
      </c>
      <c r="J6362">
        <v>0.64459230000000001</v>
      </c>
      <c r="K6362">
        <v>0.1877509</v>
      </c>
      <c r="L6362">
        <v>24.07498</v>
      </c>
      <c r="M6362">
        <v>0.28567900000000002</v>
      </c>
      <c r="N6362">
        <v>27.37088</v>
      </c>
      <c r="O6362">
        <v>0.4113175</v>
      </c>
      <c r="P6362">
        <v>31.005859999999998</v>
      </c>
      <c r="Q6362">
        <v>0.3299356</v>
      </c>
      <c r="R6362">
        <v>28.713650000000001</v>
      </c>
      <c r="S6362">
        <v>0</v>
      </c>
      <c r="T6362">
        <v>14.61261</v>
      </c>
      <c r="U6362">
        <v>4.4606590000000002E-2</v>
      </c>
      <c r="V6362">
        <v>0.24627689999999999</v>
      </c>
      <c r="W6362">
        <v>0.36512529999999999</v>
      </c>
    </row>
    <row r="6363" spans="1:23" x14ac:dyDescent="0.2">
      <c r="A6363" s="4">
        <v>39563.75</v>
      </c>
      <c r="B6363" s="4">
        <f t="shared" si="100"/>
        <v>41025.75</v>
      </c>
      <c r="C6363">
        <v>1396</v>
      </c>
      <c r="D6363">
        <v>13.91</v>
      </c>
      <c r="E6363">
        <v>5.0000000000000001E-3</v>
      </c>
      <c r="F6363">
        <v>-4.0619059999999997E-3</v>
      </c>
      <c r="G6363">
        <v>0.63668820000000004</v>
      </c>
      <c r="H6363">
        <v>8.0610950000000001E-2</v>
      </c>
      <c r="I6363">
        <v>4.1331949999999999E-2</v>
      </c>
      <c r="J6363">
        <v>0.63668820000000004</v>
      </c>
      <c r="K6363">
        <v>0.1881227</v>
      </c>
      <c r="L6363">
        <v>24.088539999999998</v>
      </c>
      <c r="M6363">
        <v>0.29970799999999997</v>
      </c>
      <c r="N6363">
        <v>27.8049</v>
      </c>
      <c r="O6363">
        <v>0.4113175</v>
      </c>
      <c r="P6363">
        <v>31.005859999999998</v>
      </c>
      <c r="Q6363">
        <v>0.3299356</v>
      </c>
      <c r="R6363">
        <v>28.713650000000001</v>
      </c>
      <c r="S6363">
        <v>2.5</v>
      </c>
      <c r="T6363">
        <v>9.3688850000000006</v>
      </c>
      <c r="U6363">
        <v>0.167685</v>
      </c>
      <c r="V6363">
        <v>0.24719240000000001</v>
      </c>
      <c r="W6363">
        <v>0.32360410000000001</v>
      </c>
    </row>
    <row r="6364" spans="1:23" x14ac:dyDescent="0.2">
      <c r="A6364" s="4">
        <v>39563.791666666664</v>
      </c>
      <c r="B6364" s="4">
        <f t="shared" si="100"/>
        <v>41025.791666666664</v>
      </c>
      <c r="C6364">
        <v>1397</v>
      </c>
      <c r="D6364">
        <v>13.73</v>
      </c>
      <c r="E6364">
        <v>5.0000000000000001E-3</v>
      </c>
      <c r="F6364">
        <v>-3.8228519999999998E-3</v>
      </c>
      <c r="G6364">
        <v>0.58728029999999998</v>
      </c>
      <c r="H6364">
        <v>8.0541539999999995E-2</v>
      </c>
      <c r="I6364">
        <v>4.1341349999999999E-2</v>
      </c>
      <c r="J6364">
        <v>0.66461179999999997</v>
      </c>
      <c r="K6364">
        <v>0.18886710000000001</v>
      </c>
      <c r="L6364">
        <v>24.115670000000001</v>
      </c>
      <c r="M6364">
        <v>0.32033689999999998</v>
      </c>
      <c r="N6364">
        <v>28.428820000000002</v>
      </c>
      <c r="O6364">
        <v>0.4113175</v>
      </c>
      <c r="P6364">
        <v>31.005859999999998</v>
      </c>
      <c r="Q6364">
        <v>0.32947599999999999</v>
      </c>
      <c r="R6364">
        <v>28.700089999999999</v>
      </c>
      <c r="S6364">
        <v>0.1</v>
      </c>
      <c r="T6364">
        <v>4.622204</v>
      </c>
      <c r="U6364">
        <v>0.1075029</v>
      </c>
      <c r="V6364">
        <v>0.25985720000000001</v>
      </c>
      <c r="W6364">
        <v>0.29815269999999999</v>
      </c>
    </row>
    <row r="6365" spans="1:23" x14ac:dyDescent="0.2">
      <c r="A6365" s="4">
        <v>39563.833333333336</v>
      </c>
      <c r="B6365" s="4">
        <f t="shared" si="100"/>
        <v>41025.833333333336</v>
      </c>
      <c r="C6365">
        <v>1398</v>
      </c>
      <c r="D6365">
        <v>12.93</v>
      </c>
      <c r="E6365">
        <v>5.0000000000000001E-3</v>
      </c>
      <c r="F6365">
        <v>-4.0785159999999999E-3</v>
      </c>
      <c r="G6365">
        <v>0.5903931</v>
      </c>
      <c r="H6365">
        <v>8.0592049999999998E-2</v>
      </c>
      <c r="I6365">
        <v>4.1356650000000002E-2</v>
      </c>
      <c r="J6365">
        <v>0.65802000000000005</v>
      </c>
      <c r="K6365">
        <v>0.1881227</v>
      </c>
      <c r="L6365">
        <v>24.088539999999998</v>
      </c>
      <c r="M6365">
        <v>0.3350088</v>
      </c>
      <c r="N6365">
        <v>28.862850000000002</v>
      </c>
      <c r="O6365">
        <v>0.41182089999999999</v>
      </c>
      <c r="P6365">
        <v>31.01942</v>
      </c>
      <c r="Q6365">
        <v>0.32947599999999999</v>
      </c>
      <c r="R6365">
        <v>28.700089999999999</v>
      </c>
      <c r="S6365">
        <v>0.7</v>
      </c>
      <c r="T6365">
        <v>3.7410929999999998</v>
      </c>
      <c r="U6365">
        <v>6.8220039999999996E-2</v>
      </c>
      <c r="V6365">
        <v>0.26782230000000001</v>
      </c>
      <c r="W6365">
        <v>0.3109439</v>
      </c>
    </row>
    <row r="6366" spans="1:23" x14ac:dyDescent="0.2">
      <c r="A6366" s="4">
        <v>39563.875</v>
      </c>
      <c r="B6366" s="4">
        <f t="shared" si="100"/>
        <v>41025.875</v>
      </c>
      <c r="C6366">
        <v>1399</v>
      </c>
      <c r="D6366">
        <v>12.82</v>
      </c>
      <c r="E6366">
        <v>5.0000000000000001E-3</v>
      </c>
      <c r="F6366">
        <v>-4.0811379999999998E-3</v>
      </c>
      <c r="G6366">
        <v>0.59320070000000003</v>
      </c>
      <c r="H6366">
        <v>8.0635419999999999E-2</v>
      </c>
      <c r="I6366">
        <v>4.1399079999999998E-2</v>
      </c>
      <c r="J6366">
        <v>0.67053220000000002</v>
      </c>
      <c r="K6366">
        <v>0.1873793</v>
      </c>
      <c r="L6366">
        <v>24.061419999999998</v>
      </c>
      <c r="M6366">
        <v>0.33918280000000001</v>
      </c>
      <c r="N6366">
        <v>28.984919999999999</v>
      </c>
      <c r="O6366">
        <v>0.41232459999999999</v>
      </c>
      <c r="P6366">
        <v>31.032990000000002</v>
      </c>
      <c r="Q6366">
        <v>0.32947599999999999</v>
      </c>
      <c r="R6366">
        <v>28.700089999999999</v>
      </c>
      <c r="S6366">
        <v>0.9</v>
      </c>
      <c r="T6366">
        <v>3.0136150000000002</v>
      </c>
      <c r="U6366">
        <v>5.6055920000000002E-2</v>
      </c>
      <c r="V6366">
        <v>0.25833129999999999</v>
      </c>
      <c r="W6366">
        <v>0.30745450000000002</v>
      </c>
    </row>
    <row r="6367" spans="1:23" x14ac:dyDescent="0.2">
      <c r="A6367" s="4">
        <v>39563.916666666664</v>
      </c>
      <c r="B6367" s="4">
        <f t="shared" si="100"/>
        <v>41025.916666666664</v>
      </c>
      <c r="C6367">
        <v>1400</v>
      </c>
      <c r="D6367">
        <v>12.78</v>
      </c>
      <c r="E6367">
        <v>5.0000000000000001E-3</v>
      </c>
      <c r="F6367">
        <v>-4.0811379999999998E-3</v>
      </c>
      <c r="G6367">
        <v>0.62045289999999997</v>
      </c>
      <c r="H6367">
        <v>8.0663260000000001E-2</v>
      </c>
      <c r="I6367">
        <v>4.1394920000000002E-2</v>
      </c>
      <c r="J6367">
        <v>0.65908809999999995</v>
      </c>
      <c r="K6367">
        <v>0.18700800000000001</v>
      </c>
      <c r="L6367">
        <v>24.04785</v>
      </c>
      <c r="M6367">
        <v>0.36227399999999998</v>
      </c>
      <c r="N6367">
        <v>29.649519999999999</v>
      </c>
      <c r="O6367">
        <v>0.41232459999999999</v>
      </c>
      <c r="P6367">
        <v>31.032990000000002</v>
      </c>
      <c r="Q6367">
        <v>0.32947599999999999</v>
      </c>
      <c r="R6367">
        <v>28.700089999999999</v>
      </c>
      <c r="S6367">
        <v>0.9</v>
      </c>
      <c r="T6367">
        <v>3.5919840000000001</v>
      </c>
      <c r="U6367">
        <v>7.4185189999999998E-2</v>
      </c>
      <c r="V6367">
        <v>0.26791379999999998</v>
      </c>
      <c r="W6367">
        <v>0.33424229999999999</v>
      </c>
    </row>
    <row r="6368" spans="1:23" x14ac:dyDescent="0.2">
      <c r="A6368" s="4">
        <v>39563.958333333336</v>
      </c>
      <c r="B6368" s="4">
        <f t="shared" si="100"/>
        <v>41025.958333333336</v>
      </c>
      <c r="C6368">
        <v>1401</v>
      </c>
      <c r="D6368">
        <v>12.8</v>
      </c>
      <c r="E6368">
        <v>5.0000000000000001E-3</v>
      </c>
      <c r="F6368">
        <v>-4.0811379999999998E-3</v>
      </c>
      <c r="G6368">
        <v>0.59140009999999998</v>
      </c>
      <c r="H6368">
        <v>8.0626210000000004E-2</v>
      </c>
      <c r="I6368">
        <v>4.1406999999999999E-2</v>
      </c>
      <c r="J6368">
        <v>0.67837519999999996</v>
      </c>
      <c r="K6368">
        <v>0.18626609999999999</v>
      </c>
      <c r="L6368">
        <v>24.02073</v>
      </c>
      <c r="M6368">
        <v>0.3718767</v>
      </c>
      <c r="N6368">
        <v>29.92079</v>
      </c>
      <c r="O6368">
        <v>0.41282849999999999</v>
      </c>
      <c r="P6368">
        <v>31.04655</v>
      </c>
      <c r="Q6368">
        <v>0.32947599999999999</v>
      </c>
      <c r="R6368">
        <v>28.700089999999999</v>
      </c>
      <c r="S6368">
        <v>0</v>
      </c>
      <c r="T6368">
        <v>3.0565410000000002</v>
      </c>
      <c r="U6368">
        <v>6.4528199999999994E-2</v>
      </c>
      <c r="V6368">
        <v>0.25833129999999999</v>
      </c>
      <c r="W6368">
        <v>0.31592320000000002</v>
      </c>
    </row>
    <row r="6369" spans="1:23" x14ac:dyDescent="0.2">
      <c r="A6369" s="4">
        <v>39564</v>
      </c>
      <c r="B6369" s="4">
        <f t="shared" si="100"/>
        <v>41026</v>
      </c>
      <c r="C6369">
        <v>1402</v>
      </c>
      <c r="D6369">
        <v>12.79</v>
      </c>
      <c r="E6369">
        <v>5.0000000000000001E-3</v>
      </c>
      <c r="F6369">
        <v>-3.8802179999999999E-3</v>
      </c>
      <c r="G6369">
        <v>0.60308839999999997</v>
      </c>
      <c r="H6369">
        <v>8.074278E-2</v>
      </c>
      <c r="I6369">
        <v>4.1438919999999997E-2</v>
      </c>
      <c r="J6369">
        <v>0.66107179999999999</v>
      </c>
      <c r="K6369">
        <v>0.18626609999999999</v>
      </c>
      <c r="L6369">
        <v>24.02073</v>
      </c>
      <c r="M6369">
        <v>0.37720199999999998</v>
      </c>
      <c r="N6369">
        <v>30.069990000000001</v>
      </c>
      <c r="O6369">
        <v>0.4133327</v>
      </c>
      <c r="P6369">
        <v>31.060110000000002</v>
      </c>
      <c r="Q6369">
        <v>0.32947599999999999</v>
      </c>
      <c r="R6369">
        <v>28.700089999999999</v>
      </c>
      <c r="S6369">
        <v>0.1</v>
      </c>
      <c r="T6369">
        <v>2.0963590000000001</v>
      </c>
      <c r="U6369">
        <v>4.513913E-2</v>
      </c>
      <c r="V6369">
        <v>0.25833129999999999</v>
      </c>
      <c r="W6369">
        <v>0.30520960000000003</v>
      </c>
    </row>
    <row r="6370" spans="1:23" x14ac:dyDescent="0.2">
      <c r="A6370" s="4">
        <v>39564.041666666664</v>
      </c>
      <c r="B6370" s="4">
        <f t="shared" si="100"/>
        <v>41026.041666666664</v>
      </c>
      <c r="C6370">
        <v>1403</v>
      </c>
      <c r="D6370">
        <v>12.78</v>
      </c>
      <c r="E6370">
        <v>5.0000000000000001E-3</v>
      </c>
      <c r="F6370">
        <v>-3.9445749999999996E-3</v>
      </c>
      <c r="G6370">
        <v>0.57412719999999995</v>
      </c>
      <c r="H6370">
        <v>8.0643160000000005E-2</v>
      </c>
      <c r="I6370">
        <v>4.1418999999999997E-2</v>
      </c>
      <c r="J6370">
        <v>0.68041989999999997</v>
      </c>
      <c r="K6370">
        <v>0.18589549999999999</v>
      </c>
      <c r="L6370">
        <v>24.007159999999999</v>
      </c>
      <c r="M6370">
        <v>0.3840249</v>
      </c>
      <c r="N6370">
        <v>30.259879999999999</v>
      </c>
      <c r="O6370">
        <v>0.4133327</v>
      </c>
      <c r="P6370">
        <v>31.060110000000002</v>
      </c>
      <c r="Q6370">
        <v>0.32947599999999999</v>
      </c>
      <c r="R6370">
        <v>28.700089999999999</v>
      </c>
      <c r="S6370">
        <v>1.6</v>
      </c>
      <c r="T6370">
        <v>2.0105089999999999</v>
      </c>
      <c r="U6370">
        <v>4.5691089999999997E-2</v>
      </c>
      <c r="V6370">
        <v>0.26791379999999998</v>
      </c>
      <c r="W6370">
        <v>0.32309529999999997</v>
      </c>
    </row>
    <row r="6371" spans="1:23" x14ac:dyDescent="0.2">
      <c r="A6371" s="4">
        <v>39564.083333333336</v>
      </c>
      <c r="B6371" s="4">
        <f t="shared" si="100"/>
        <v>41026.083333333336</v>
      </c>
      <c r="C6371">
        <v>1404</v>
      </c>
      <c r="D6371">
        <v>12.76</v>
      </c>
      <c r="E6371">
        <v>5.0000000000000001E-3</v>
      </c>
      <c r="F6371">
        <v>-3.9662589999999998E-3</v>
      </c>
      <c r="G6371">
        <v>0.59344479999999999</v>
      </c>
      <c r="H6371">
        <v>8.0565600000000001E-2</v>
      </c>
      <c r="I6371">
        <v>4.137917E-2</v>
      </c>
      <c r="J6371">
        <v>0.68041989999999997</v>
      </c>
      <c r="K6371">
        <v>0.18589549999999999</v>
      </c>
      <c r="L6371">
        <v>24.007159999999999</v>
      </c>
      <c r="M6371">
        <v>0.39484839999999999</v>
      </c>
      <c r="N6371">
        <v>30.55827</v>
      </c>
      <c r="O6371">
        <v>0.41383720000000002</v>
      </c>
      <c r="P6371">
        <v>31.07368</v>
      </c>
      <c r="Q6371">
        <v>0.32947599999999999</v>
      </c>
      <c r="R6371">
        <v>28.700089999999999</v>
      </c>
      <c r="S6371">
        <v>1</v>
      </c>
      <c r="T6371">
        <v>1.7778050000000001</v>
      </c>
      <c r="U6371">
        <v>6.3675860000000001E-2</v>
      </c>
      <c r="V6371">
        <v>0.25833129999999999</v>
      </c>
      <c r="W6371">
        <v>0.3324047</v>
      </c>
    </row>
    <row r="6372" spans="1:23" x14ac:dyDescent="0.2">
      <c r="A6372" s="4">
        <v>39564.125</v>
      </c>
      <c r="B6372" s="4">
        <f t="shared" si="100"/>
        <v>41026.125</v>
      </c>
      <c r="C6372">
        <v>1405</v>
      </c>
      <c r="D6372">
        <v>12.72</v>
      </c>
      <c r="E6372">
        <v>5.0000000000000001E-3</v>
      </c>
      <c r="F6372">
        <v>-3.9291860000000003E-3</v>
      </c>
      <c r="G6372">
        <v>0.61434940000000005</v>
      </c>
      <c r="H6372">
        <v>8.0566990000000005E-2</v>
      </c>
      <c r="I6372">
        <v>4.1382389999999998E-2</v>
      </c>
      <c r="J6372">
        <v>0.68197629999999998</v>
      </c>
      <c r="K6372">
        <v>0.18589549999999999</v>
      </c>
      <c r="L6372">
        <v>24.007159999999999</v>
      </c>
      <c r="M6372">
        <v>0.42041879999999998</v>
      </c>
      <c r="N6372">
        <v>31.25</v>
      </c>
      <c r="O6372">
        <v>0.41434189999999999</v>
      </c>
      <c r="P6372">
        <v>31.087240000000001</v>
      </c>
      <c r="Q6372">
        <v>0.32947599999999999</v>
      </c>
      <c r="R6372">
        <v>28.700089999999999</v>
      </c>
      <c r="S6372">
        <v>0.7</v>
      </c>
      <c r="T6372">
        <v>0.75662609999999997</v>
      </c>
      <c r="U6372">
        <v>4.6045099999999999E-2</v>
      </c>
      <c r="V6372">
        <v>0.26022339999999999</v>
      </c>
      <c r="W6372">
        <v>0.3061294</v>
      </c>
    </row>
    <row r="6373" spans="1:23" x14ac:dyDescent="0.2">
      <c r="A6373" s="4">
        <v>39564.166666666664</v>
      </c>
      <c r="B6373" s="4">
        <f t="shared" si="100"/>
        <v>41026.166666666664</v>
      </c>
      <c r="C6373">
        <v>1406</v>
      </c>
      <c r="D6373">
        <v>12.68</v>
      </c>
      <c r="E6373">
        <v>5.0000000000000001E-3</v>
      </c>
      <c r="F6373">
        <v>-4.0935520000000003E-3</v>
      </c>
      <c r="G6373">
        <v>0.58032229999999996</v>
      </c>
      <c r="H6373">
        <v>8.0586190000000002E-2</v>
      </c>
      <c r="I6373">
        <v>4.1399779999999997E-2</v>
      </c>
      <c r="J6373">
        <v>0.68664550000000002</v>
      </c>
      <c r="K6373">
        <v>0.18626609999999999</v>
      </c>
      <c r="L6373">
        <v>24.02073</v>
      </c>
      <c r="M6373">
        <v>0.43525760000000002</v>
      </c>
      <c r="N6373">
        <v>31.643339999999998</v>
      </c>
      <c r="O6373">
        <v>0.41484690000000002</v>
      </c>
      <c r="P6373">
        <v>31.1008</v>
      </c>
      <c r="Q6373">
        <v>0.32947599999999999</v>
      </c>
      <c r="R6373">
        <v>28.700089999999999</v>
      </c>
      <c r="S6373">
        <v>0</v>
      </c>
      <c r="T6373">
        <v>0.16018299999999999</v>
      </c>
      <c r="U6373">
        <v>5.6118769999999998E-2</v>
      </c>
      <c r="V6373">
        <v>0.26544190000000001</v>
      </c>
      <c r="W6373">
        <v>0.29889660000000001</v>
      </c>
    </row>
    <row r="6374" spans="1:23" x14ac:dyDescent="0.2">
      <c r="A6374" s="4">
        <v>39564.208333333336</v>
      </c>
      <c r="B6374" s="4">
        <f t="shared" si="100"/>
        <v>41026.208333333336</v>
      </c>
      <c r="C6374">
        <v>1407</v>
      </c>
      <c r="D6374">
        <v>12.65</v>
      </c>
      <c r="E6374">
        <v>5.0000000000000001E-3</v>
      </c>
      <c r="F6374">
        <v>-4.18184E-3</v>
      </c>
      <c r="G6374">
        <v>0.64221189999999995</v>
      </c>
      <c r="H6374">
        <v>8.0755350000000004E-2</v>
      </c>
      <c r="I6374">
        <v>4.1414920000000001E-2</v>
      </c>
      <c r="J6374">
        <v>0.64221189999999995</v>
      </c>
      <c r="K6374">
        <v>0.18626609999999999</v>
      </c>
      <c r="L6374">
        <v>24.02073</v>
      </c>
      <c r="M6374">
        <v>0.43990679999999999</v>
      </c>
      <c r="N6374">
        <v>31.765409999999999</v>
      </c>
      <c r="O6374">
        <v>0.4153522</v>
      </c>
      <c r="P6374">
        <v>31.114370000000001</v>
      </c>
      <c r="Q6374">
        <v>0.32947599999999999</v>
      </c>
      <c r="R6374">
        <v>28.700089999999999</v>
      </c>
      <c r="S6374">
        <v>0</v>
      </c>
      <c r="T6374">
        <v>-0.58536909999999998</v>
      </c>
      <c r="U6374">
        <v>3.0820380000000001E-2</v>
      </c>
      <c r="V6374">
        <v>0.26904299999999998</v>
      </c>
      <c r="W6374">
        <v>0.28231319999999999</v>
      </c>
    </row>
    <row r="6375" spans="1:23" x14ac:dyDescent="0.2">
      <c r="A6375" s="4">
        <v>39564.25</v>
      </c>
      <c r="B6375" s="4">
        <f t="shared" ref="B6375:B6438" si="101">A6375+1462</f>
        <v>41026.25</v>
      </c>
      <c r="C6375">
        <v>1408</v>
      </c>
      <c r="D6375">
        <v>12.64</v>
      </c>
      <c r="E6375">
        <v>5.0000000000000001E-3</v>
      </c>
      <c r="F6375">
        <v>-3.7799999999999999E-3</v>
      </c>
      <c r="G6375">
        <v>0.61380000000000001</v>
      </c>
      <c r="H6375">
        <v>8.0615519999999996E-2</v>
      </c>
      <c r="I6375">
        <v>4.1422130000000001E-2</v>
      </c>
      <c r="J6375">
        <v>0.6911621</v>
      </c>
      <c r="K6375">
        <v>0.18626609999999999</v>
      </c>
      <c r="L6375">
        <v>24.02073</v>
      </c>
      <c r="M6375">
        <v>0.44197979999999998</v>
      </c>
      <c r="N6375">
        <v>31.819659999999999</v>
      </c>
      <c r="O6375">
        <v>0.4158577</v>
      </c>
      <c r="P6375">
        <v>31.127929999999999</v>
      </c>
      <c r="Q6375">
        <v>0.32947599999999999</v>
      </c>
      <c r="R6375">
        <v>28.700089999999999</v>
      </c>
      <c r="S6375">
        <v>0</v>
      </c>
      <c r="T6375">
        <v>-1.4167749999999999</v>
      </c>
      <c r="U6375">
        <v>2.515848E-2</v>
      </c>
      <c r="V6375">
        <v>0.2691345</v>
      </c>
      <c r="W6375">
        <v>0.28532619999999997</v>
      </c>
    </row>
    <row r="6376" spans="1:23" x14ac:dyDescent="0.2">
      <c r="A6376" s="4">
        <v>39564.291666666664</v>
      </c>
      <c r="B6376" s="4">
        <f t="shared" si="101"/>
        <v>41026.291666666664</v>
      </c>
      <c r="C6376">
        <v>1409</v>
      </c>
      <c r="D6376">
        <v>12.57</v>
      </c>
      <c r="E6376">
        <v>5.0000000000000001E-3</v>
      </c>
      <c r="F6376">
        <v>-4.1119099999999999E-3</v>
      </c>
      <c r="G6376">
        <v>0.62374879999999999</v>
      </c>
      <c r="H6376">
        <v>8.0741789999999994E-2</v>
      </c>
      <c r="I6376">
        <v>4.1425009999999998E-2</v>
      </c>
      <c r="J6376">
        <v>0.65277099999999999</v>
      </c>
      <c r="K6376">
        <v>0.18626609999999999</v>
      </c>
      <c r="L6376">
        <v>24.02073</v>
      </c>
      <c r="M6376">
        <v>0.44249870000000002</v>
      </c>
      <c r="N6376">
        <v>31.83323</v>
      </c>
      <c r="O6376">
        <v>0.4158577</v>
      </c>
      <c r="P6376">
        <v>31.127929999999999</v>
      </c>
      <c r="Q6376">
        <v>0.32947599999999999</v>
      </c>
      <c r="R6376">
        <v>28.700089999999999</v>
      </c>
      <c r="S6376">
        <v>0</v>
      </c>
      <c r="T6376">
        <v>-2.1849210000000001</v>
      </c>
      <c r="U6376">
        <v>-2.7463510000000002E-3</v>
      </c>
      <c r="V6376">
        <v>0.26937870000000003</v>
      </c>
      <c r="W6376">
        <v>0.2574651</v>
      </c>
    </row>
    <row r="6377" spans="1:23" x14ac:dyDescent="0.2">
      <c r="A6377" s="4">
        <v>39564.333333333336</v>
      </c>
      <c r="B6377" s="4">
        <f t="shared" si="101"/>
        <v>41026.333333333336</v>
      </c>
      <c r="C6377">
        <v>1410</v>
      </c>
      <c r="D6377">
        <v>12.59</v>
      </c>
      <c r="E6377">
        <v>5.0000000000000001E-3</v>
      </c>
      <c r="F6377">
        <v>-4.121001E-3</v>
      </c>
      <c r="G6377">
        <v>0.63345340000000006</v>
      </c>
      <c r="H6377">
        <v>8.0652959999999996E-2</v>
      </c>
      <c r="I6377">
        <v>4.1395090000000002E-2</v>
      </c>
      <c r="J6377">
        <v>0.66247560000000005</v>
      </c>
      <c r="K6377">
        <v>0.18626609999999999</v>
      </c>
      <c r="L6377">
        <v>24.02073</v>
      </c>
      <c r="M6377">
        <v>0.44301790000000002</v>
      </c>
      <c r="N6377">
        <v>31.846789999999999</v>
      </c>
      <c r="O6377">
        <v>0.4163635</v>
      </c>
      <c r="P6377">
        <v>31.141490000000001</v>
      </c>
      <c r="Q6377">
        <v>0.3299356</v>
      </c>
      <c r="R6377">
        <v>28.713650000000001</v>
      </c>
      <c r="S6377">
        <v>0</v>
      </c>
      <c r="T6377">
        <v>-2.8491399999999998</v>
      </c>
      <c r="U6377">
        <v>2.2400980000000001E-2</v>
      </c>
      <c r="V6377">
        <v>0.27426149999999999</v>
      </c>
      <c r="W6377">
        <v>0.27393719999999999</v>
      </c>
    </row>
    <row r="6378" spans="1:23" x14ac:dyDescent="0.2">
      <c r="A6378" s="4">
        <v>39564.375</v>
      </c>
      <c r="B6378" s="4">
        <f t="shared" si="101"/>
        <v>41026.375</v>
      </c>
      <c r="C6378">
        <v>1411</v>
      </c>
      <c r="D6378">
        <v>12.63</v>
      </c>
      <c r="E6378">
        <v>5.0000000000000001E-3</v>
      </c>
      <c r="F6378">
        <v>-4.0445960000000001E-3</v>
      </c>
      <c r="G6378">
        <v>0.63345340000000006</v>
      </c>
      <c r="H6378">
        <v>8.0622669999999994E-2</v>
      </c>
      <c r="I6378">
        <v>4.1395090000000002E-2</v>
      </c>
      <c r="J6378">
        <v>0.67211909999999997</v>
      </c>
      <c r="K6378">
        <v>0.18626609999999999</v>
      </c>
      <c r="L6378">
        <v>24.02073</v>
      </c>
      <c r="M6378">
        <v>0.44301790000000002</v>
      </c>
      <c r="N6378">
        <v>31.846789999999999</v>
      </c>
      <c r="O6378">
        <v>0.4168695</v>
      </c>
      <c r="P6378">
        <v>31.155059999999999</v>
      </c>
      <c r="Q6378">
        <v>0.3299356</v>
      </c>
      <c r="R6378">
        <v>28.713650000000001</v>
      </c>
      <c r="S6378">
        <v>0</v>
      </c>
      <c r="T6378">
        <v>-2.9553259999999999</v>
      </c>
      <c r="U6378">
        <v>-1.351252E-2</v>
      </c>
      <c r="V6378">
        <v>0.27633669999999999</v>
      </c>
      <c r="W6378">
        <v>0.26410689999999998</v>
      </c>
    </row>
    <row r="6379" spans="1:23" x14ac:dyDescent="0.2">
      <c r="A6379" s="4">
        <v>39564.416666666664</v>
      </c>
      <c r="B6379" s="4">
        <f t="shared" si="101"/>
        <v>41026.416666666664</v>
      </c>
      <c r="C6379">
        <v>1412</v>
      </c>
      <c r="D6379">
        <v>12.7</v>
      </c>
      <c r="E6379">
        <v>5.0000000000000001E-3</v>
      </c>
      <c r="F6379">
        <v>-4.1318409999999998E-3</v>
      </c>
      <c r="G6379">
        <v>0.62377930000000004</v>
      </c>
      <c r="H6379">
        <v>8.0625219999999997E-2</v>
      </c>
      <c r="I6379">
        <v>4.1365260000000001E-2</v>
      </c>
      <c r="J6379">
        <v>0.65280150000000003</v>
      </c>
      <c r="K6379">
        <v>0.18626609999999999</v>
      </c>
      <c r="L6379">
        <v>24.02073</v>
      </c>
      <c r="M6379">
        <v>0.44301790000000002</v>
      </c>
      <c r="N6379">
        <v>31.846789999999999</v>
      </c>
      <c r="O6379">
        <v>0.41737570000000002</v>
      </c>
      <c r="P6379">
        <v>31.168620000000001</v>
      </c>
      <c r="Q6379">
        <v>0.32947599999999999</v>
      </c>
      <c r="R6379">
        <v>28.700089999999999</v>
      </c>
      <c r="S6379">
        <v>0</v>
      </c>
      <c r="T6379">
        <v>-2.93499</v>
      </c>
      <c r="U6379">
        <v>-1.077345E-2</v>
      </c>
      <c r="V6379">
        <v>0.275177</v>
      </c>
      <c r="W6379">
        <v>0.26683390000000001</v>
      </c>
    </row>
    <row r="6380" spans="1:23" x14ac:dyDescent="0.2">
      <c r="A6380" s="4">
        <v>39564.458333333336</v>
      </c>
      <c r="B6380" s="4">
        <f t="shared" si="101"/>
        <v>41026.458333333336</v>
      </c>
      <c r="C6380">
        <v>1413</v>
      </c>
      <c r="D6380">
        <v>12.89</v>
      </c>
      <c r="E6380">
        <v>5.0000000000000001E-3</v>
      </c>
      <c r="F6380">
        <v>-4.0325309999999998E-3</v>
      </c>
      <c r="G6380">
        <v>0.59478759999999997</v>
      </c>
      <c r="H6380">
        <v>8.0525760000000002E-2</v>
      </c>
      <c r="I6380">
        <v>4.1345340000000001E-2</v>
      </c>
      <c r="J6380">
        <v>0.67211909999999997</v>
      </c>
      <c r="K6380">
        <v>0.18589549999999999</v>
      </c>
      <c r="L6380">
        <v>24.007159999999999</v>
      </c>
      <c r="M6380">
        <v>0.44301790000000002</v>
      </c>
      <c r="N6380">
        <v>31.846789999999999</v>
      </c>
      <c r="O6380">
        <v>0.41737570000000002</v>
      </c>
      <c r="P6380">
        <v>31.168620000000001</v>
      </c>
      <c r="Q6380">
        <v>0.32947599999999999</v>
      </c>
      <c r="R6380">
        <v>28.700089999999999</v>
      </c>
      <c r="S6380">
        <v>0</v>
      </c>
      <c r="T6380">
        <v>-2.6977690000000001</v>
      </c>
      <c r="U6380">
        <v>-6.4800019999999999E-4</v>
      </c>
      <c r="V6380">
        <v>0.27432250000000002</v>
      </c>
      <c r="W6380">
        <v>0.2942922</v>
      </c>
    </row>
    <row r="6381" spans="1:23" x14ac:dyDescent="0.2">
      <c r="A6381" s="4">
        <v>39564.5</v>
      </c>
      <c r="B6381" s="4">
        <f t="shared" si="101"/>
        <v>41026.5</v>
      </c>
      <c r="C6381">
        <v>1414</v>
      </c>
      <c r="D6381">
        <v>13.19</v>
      </c>
      <c r="E6381">
        <v>5.0000000000000001E-3</v>
      </c>
      <c r="F6381">
        <v>-3.8879129999999998E-3</v>
      </c>
      <c r="G6381">
        <v>0.64312740000000002</v>
      </c>
      <c r="H6381">
        <v>8.0445669999999997E-2</v>
      </c>
      <c r="I6381">
        <v>4.1335339999999998E-2</v>
      </c>
      <c r="J6381">
        <v>0.69146730000000001</v>
      </c>
      <c r="K6381">
        <v>0.18589549999999999</v>
      </c>
      <c r="L6381">
        <v>24.007159999999999</v>
      </c>
      <c r="M6381">
        <v>0.44301790000000002</v>
      </c>
      <c r="N6381">
        <v>31.846789999999999</v>
      </c>
      <c r="O6381">
        <v>0.41788229999999998</v>
      </c>
      <c r="P6381">
        <v>31.182179999999999</v>
      </c>
      <c r="Q6381">
        <v>0.3299356</v>
      </c>
      <c r="R6381">
        <v>28.713650000000001</v>
      </c>
      <c r="S6381">
        <v>0</v>
      </c>
      <c r="T6381">
        <v>-2.2911030000000001</v>
      </c>
      <c r="U6381">
        <v>-4.0074819999999997E-3</v>
      </c>
      <c r="V6381">
        <v>0.27301029999999998</v>
      </c>
      <c r="W6381">
        <v>0.29959849999999999</v>
      </c>
    </row>
    <row r="6382" spans="1:23" x14ac:dyDescent="0.2">
      <c r="A6382" s="4">
        <v>39564.541666666664</v>
      </c>
      <c r="B6382" s="4">
        <f t="shared" si="101"/>
        <v>41026.541666666664</v>
      </c>
      <c r="C6382">
        <v>1415</v>
      </c>
      <c r="D6382">
        <v>13.34</v>
      </c>
      <c r="E6382">
        <v>5.0000000000000001E-3</v>
      </c>
      <c r="F6382">
        <v>-3.7843730000000002E-3</v>
      </c>
      <c r="G6382">
        <v>0.63345340000000006</v>
      </c>
      <c r="H6382">
        <v>8.0465120000000001E-2</v>
      </c>
      <c r="I6382">
        <v>4.1345340000000001E-2</v>
      </c>
      <c r="J6382">
        <v>0.69146730000000001</v>
      </c>
      <c r="K6382">
        <v>0.18589549999999999</v>
      </c>
      <c r="L6382">
        <v>24.007159999999999</v>
      </c>
      <c r="M6382">
        <v>0.44249870000000002</v>
      </c>
      <c r="N6382">
        <v>31.83323</v>
      </c>
      <c r="O6382">
        <v>0.41838910000000001</v>
      </c>
      <c r="P6382">
        <v>31.19575</v>
      </c>
      <c r="Q6382">
        <v>0.32947599999999999</v>
      </c>
      <c r="R6382">
        <v>28.700089999999999</v>
      </c>
      <c r="S6382">
        <v>0</v>
      </c>
      <c r="T6382">
        <v>-1.949959</v>
      </c>
      <c r="U6382">
        <v>5.6904700000000004E-3</v>
      </c>
      <c r="V6382">
        <v>0.26934809999999998</v>
      </c>
      <c r="W6382">
        <v>0.3005525</v>
      </c>
    </row>
    <row r="6383" spans="1:23" x14ac:dyDescent="0.2">
      <c r="A6383" s="4">
        <v>39564.583333333336</v>
      </c>
      <c r="B6383" s="4">
        <f t="shared" si="101"/>
        <v>41026.583333333336</v>
      </c>
      <c r="C6383">
        <v>1416</v>
      </c>
      <c r="D6383">
        <v>13.38</v>
      </c>
      <c r="E6383">
        <v>5.0000000000000001E-3</v>
      </c>
      <c r="F6383">
        <v>-3.8183050000000001E-3</v>
      </c>
      <c r="G6383">
        <v>0.62377930000000004</v>
      </c>
      <c r="H6383">
        <v>8.0426369999999997E-2</v>
      </c>
      <c r="I6383">
        <v>4.1325430000000003E-2</v>
      </c>
      <c r="J6383">
        <v>0.69146730000000001</v>
      </c>
      <c r="K6383">
        <v>0.18589549999999999</v>
      </c>
      <c r="L6383">
        <v>24.007159999999999</v>
      </c>
      <c r="M6383">
        <v>0.44249870000000002</v>
      </c>
      <c r="N6383">
        <v>31.83323</v>
      </c>
      <c r="O6383">
        <v>0.41889609999999999</v>
      </c>
      <c r="P6383">
        <v>31.209309999999999</v>
      </c>
      <c r="Q6383">
        <v>0.32947599999999999</v>
      </c>
      <c r="R6383">
        <v>28.700089999999999</v>
      </c>
      <c r="S6383">
        <v>0</v>
      </c>
      <c r="T6383">
        <v>-2.035809</v>
      </c>
      <c r="U6383">
        <v>6.9281380000000004E-3</v>
      </c>
      <c r="V6383">
        <v>0.26919559999999998</v>
      </c>
      <c r="W6383">
        <v>0.3017859</v>
      </c>
    </row>
    <row r="6384" spans="1:23" x14ac:dyDescent="0.2">
      <c r="A6384" s="4">
        <v>39564.625</v>
      </c>
      <c r="B6384" s="4">
        <f t="shared" si="101"/>
        <v>41026.625</v>
      </c>
      <c r="C6384">
        <v>1417</v>
      </c>
      <c r="D6384">
        <v>13.56</v>
      </c>
      <c r="E6384">
        <v>5.0000000000000001E-3</v>
      </c>
      <c r="F6384">
        <v>-3.7805249999999999E-3</v>
      </c>
      <c r="G6384">
        <v>0.59478759999999997</v>
      </c>
      <c r="H6384">
        <v>8.0387620000000007E-2</v>
      </c>
      <c r="I6384">
        <v>4.1305519999999998E-2</v>
      </c>
      <c r="J6384">
        <v>0.69146730000000001</v>
      </c>
      <c r="K6384">
        <v>0.18626609999999999</v>
      </c>
      <c r="L6384">
        <v>24.02073</v>
      </c>
      <c r="M6384">
        <v>0.44197979999999998</v>
      </c>
      <c r="N6384">
        <v>31.819659999999999</v>
      </c>
      <c r="O6384">
        <v>0.41991099999999998</v>
      </c>
      <c r="P6384">
        <v>31.236440000000002</v>
      </c>
      <c r="Q6384">
        <v>0.32947599999999999</v>
      </c>
      <c r="R6384">
        <v>28.700089999999999</v>
      </c>
      <c r="S6384">
        <v>0</v>
      </c>
      <c r="T6384">
        <v>-1.9273640000000001</v>
      </c>
      <c r="U6384">
        <v>1.081884E-2</v>
      </c>
      <c r="V6384">
        <v>0.26919559999999998</v>
      </c>
      <c r="W6384">
        <v>0.31434459999999997</v>
      </c>
    </row>
    <row r="6385" spans="1:23" x14ac:dyDescent="0.2">
      <c r="A6385" s="4">
        <v>39564.666666666664</v>
      </c>
      <c r="B6385" s="4">
        <f t="shared" si="101"/>
        <v>41026.666666666664</v>
      </c>
      <c r="C6385">
        <v>1418</v>
      </c>
      <c r="D6385">
        <v>13.32</v>
      </c>
      <c r="E6385">
        <v>5.0000000000000001E-3</v>
      </c>
      <c r="F6385">
        <v>-3.8462890000000001E-3</v>
      </c>
      <c r="G6385">
        <v>0.60443119999999995</v>
      </c>
      <c r="H6385">
        <v>8.0379140000000002E-2</v>
      </c>
      <c r="I6385">
        <v>4.128561E-2</v>
      </c>
      <c r="J6385">
        <v>0.68179319999999999</v>
      </c>
      <c r="K6385">
        <v>0.18626609999999999</v>
      </c>
      <c r="L6385">
        <v>24.02073</v>
      </c>
      <c r="M6385">
        <v>0.4414611</v>
      </c>
      <c r="N6385">
        <v>31.806100000000001</v>
      </c>
      <c r="O6385">
        <v>0.42041879999999998</v>
      </c>
      <c r="P6385">
        <v>31.25</v>
      </c>
      <c r="Q6385">
        <v>0.32901659999999999</v>
      </c>
      <c r="R6385">
        <v>28.686530000000001</v>
      </c>
      <c r="S6385">
        <v>0</v>
      </c>
      <c r="T6385">
        <v>-2.2707709999999999</v>
      </c>
      <c r="U6385">
        <v>1.595121E-2</v>
      </c>
      <c r="V6385">
        <v>0.26937870000000003</v>
      </c>
      <c r="W6385">
        <v>0.30213580000000001</v>
      </c>
    </row>
    <row r="6386" spans="1:23" x14ac:dyDescent="0.2">
      <c r="A6386" s="4">
        <v>39564.708333333336</v>
      </c>
      <c r="B6386" s="4">
        <f t="shared" si="101"/>
        <v>41026.708333333336</v>
      </c>
      <c r="C6386">
        <v>1419</v>
      </c>
      <c r="D6386">
        <v>12.87</v>
      </c>
      <c r="E6386">
        <v>5.0000000000000001E-3</v>
      </c>
      <c r="F6386">
        <v>-4.0232640000000004E-3</v>
      </c>
      <c r="G6386">
        <v>0.59478759999999997</v>
      </c>
      <c r="H6386">
        <v>8.0279989999999996E-2</v>
      </c>
      <c r="I6386">
        <v>4.1265700000000002E-2</v>
      </c>
      <c r="J6386">
        <v>0.70111080000000003</v>
      </c>
      <c r="K6386">
        <v>0.18626609999999999</v>
      </c>
      <c r="L6386">
        <v>24.02073</v>
      </c>
      <c r="M6386">
        <v>0.44094270000000002</v>
      </c>
      <c r="N6386">
        <v>31.792539999999999</v>
      </c>
      <c r="O6386">
        <v>0.42041879999999998</v>
      </c>
      <c r="P6386">
        <v>31.25</v>
      </c>
      <c r="Q6386">
        <v>0.32947599999999999</v>
      </c>
      <c r="R6386">
        <v>28.700089999999999</v>
      </c>
      <c r="S6386">
        <v>0</v>
      </c>
      <c r="T6386">
        <v>-2.8491399999999998</v>
      </c>
      <c r="U6386">
        <v>4.9465209999999997E-3</v>
      </c>
      <c r="V6386">
        <v>0.2734375</v>
      </c>
      <c r="W6386">
        <v>0.29983779999999999</v>
      </c>
    </row>
    <row r="6387" spans="1:23" x14ac:dyDescent="0.2">
      <c r="A6387" s="4">
        <v>39564.75</v>
      </c>
      <c r="B6387" s="4">
        <f t="shared" si="101"/>
        <v>41026.75</v>
      </c>
      <c r="C6387">
        <v>1420</v>
      </c>
      <c r="D6387">
        <v>12.67</v>
      </c>
      <c r="E6387">
        <v>5.0000000000000001E-3</v>
      </c>
      <c r="F6387">
        <v>-4.0666269999999997E-3</v>
      </c>
      <c r="G6387">
        <v>0.63403319999999996</v>
      </c>
      <c r="H6387">
        <v>8.0359970000000003E-2</v>
      </c>
      <c r="I6387">
        <v>4.1276640000000003E-2</v>
      </c>
      <c r="J6387">
        <v>0.68234249999999996</v>
      </c>
      <c r="K6387">
        <v>0.18663689999999999</v>
      </c>
      <c r="L6387">
        <v>24.034289999999999</v>
      </c>
      <c r="M6387">
        <v>0.44094270000000002</v>
      </c>
      <c r="N6387">
        <v>31.792539999999999</v>
      </c>
      <c r="O6387">
        <v>0.42041879999999998</v>
      </c>
      <c r="P6387">
        <v>31.25</v>
      </c>
      <c r="Q6387">
        <v>0.32947599999999999</v>
      </c>
      <c r="R6387">
        <v>28.700089999999999</v>
      </c>
      <c r="S6387">
        <v>0</v>
      </c>
      <c r="T6387">
        <v>-3.278397</v>
      </c>
      <c r="U6387">
        <v>4.0015830000000004E-3</v>
      </c>
      <c r="V6387">
        <v>0.2764587</v>
      </c>
      <c r="W6387">
        <v>0.2989231</v>
      </c>
    </row>
    <row r="6388" spans="1:23" x14ac:dyDescent="0.2">
      <c r="A6388" s="4">
        <v>39564.791666666664</v>
      </c>
      <c r="B6388" s="4">
        <f t="shared" si="101"/>
        <v>41026.791666666664</v>
      </c>
      <c r="C6388">
        <v>1421</v>
      </c>
      <c r="D6388">
        <v>12.62</v>
      </c>
      <c r="E6388">
        <v>5.0000000000000001E-3</v>
      </c>
      <c r="F6388">
        <v>-4.1096370000000002E-3</v>
      </c>
      <c r="G6388">
        <v>0.61688229999999999</v>
      </c>
      <c r="H6388">
        <v>8.0253270000000002E-2</v>
      </c>
      <c r="I6388">
        <v>4.1271950000000002E-2</v>
      </c>
      <c r="J6388">
        <v>0.71356200000000003</v>
      </c>
      <c r="K6388">
        <v>0.18663689999999999</v>
      </c>
      <c r="L6388">
        <v>24.034289999999999</v>
      </c>
      <c r="M6388">
        <v>0.4404246</v>
      </c>
      <c r="N6388">
        <v>31.778970000000001</v>
      </c>
      <c r="O6388">
        <v>0.42092689999999999</v>
      </c>
      <c r="P6388">
        <v>31.263570000000001</v>
      </c>
      <c r="Q6388">
        <v>0.32901659999999999</v>
      </c>
      <c r="R6388">
        <v>28.686530000000001</v>
      </c>
      <c r="S6388">
        <v>0</v>
      </c>
      <c r="T6388">
        <v>-3.5562860000000001</v>
      </c>
      <c r="U6388">
        <v>1.4854920000000001E-2</v>
      </c>
      <c r="V6388">
        <v>0.27896120000000002</v>
      </c>
      <c r="W6388">
        <v>0.30979780000000001</v>
      </c>
    </row>
    <row r="6389" spans="1:23" x14ac:dyDescent="0.2">
      <c r="A6389" s="4">
        <v>39564.833333333336</v>
      </c>
      <c r="B6389" s="4">
        <f t="shared" si="101"/>
        <v>41026.833333333336</v>
      </c>
      <c r="C6389">
        <v>1422</v>
      </c>
      <c r="D6389">
        <v>12.64</v>
      </c>
      <c r="E6389">
        <v>5.0000000000000001E-3</v>
      </c>
      <c r="F6389">
        <v>-3.9398530000000001E-3</v>
      </c>
      <c r="G6389">
        <v>0.63851930000000001</v>
      </c>
      <c r="H6389">
        <v>8.0309500000000006E-2</v>
      </c>
      <c r="I6389">
        <v>4.1273520000000001E-2</v>
      </c>
      <c r="J6389">
        <v>0.69653319999999996</v>
      </c>
      <c r="K6389">
        <v>0.18700800000000001</v>
      </c>
      <c r="L6389">
        <v>24.04785</v>
      </c>
      <c r="M6389">
        <v>0.43990679999999999</v>
      </c>
      <c r="N6389">
        <v>31.765409999999999</v>
      </c>
      <c r="O6389">
        <v>0.42143520000000001</v>
      </c>
      <c r="P6389">
        <v>31.27713</v>
      </c>
      <c r="Q6389">
        <v>0.32901659999999999</v>
      </c>
      <c r="R6389">
        <v>28.686530000000001</v>
      </c>
      <c r="S6389">
        <v>0</v>
      </c>
      <c r="T6389">
        <v>-3.879356</v>
      </c>
      <c r="U6389">
        <v>-1.9107659999999999E-2</v>
      </c>
      <c r="V6389">
        <v>0.27999879999999999</v>
      </c>
      <c r="W6389">
        <v>0.2758929</v>
      </c>
    </row>
    <row r="6390" spans="1:23" x14ac:dyDescent="0.2">
      <c r="A6390" s="4">
        <v>39564.875</v>
      </c>
      <c r="B6390" s="4">
        <f t="shared" si="101"/>
        <v>41026.875</v>
      </c>
      <c r="C6390">
        <v>1423</v>
      </c>
      <c r="D6390">
        <v>12.64</v>
      </c>
      <c r="E6390">
        <v>5.0000000000000001E-3</v>
      </c>
      <c r="F6390">
        <v>-4.0369020000000002E-3</v>
      </c>
      <c r="G6390">
        <v>0.61956789999999995</v>
      </c>
      <c r="H6390">
        <v>8.0327999999999997E-2</v>
      </c>
      <c r="I6390">
        <v>4.1283609999999998E-2</v>
      </c>
      <c r="J6390">
        <v>0.69689939999999995</v>
      </c>
      <c r="K6390">
        <v>0.1873793</v>
      </c>
      <c r="L6390">
        <v>24.061419999999998</v>
      </c>
      <c r="M6390">
        <v>0.43938919999999998</v>
      </c>
      <c r="N6390">
        <v>31.751850000000001</v>
      </c>
      <c r="O6390">
        <v>0.42143520000000001</v>
      </c>
      <c r="P6390">
        <v>31.27713</v>
      </c>
      <c r="Q6390">
        <v>0.32901659999999999</v>
      </c>
      <c r="R6390">
        <v>28.686530000000001</v>
      </c>
      <c r="S6390">
        <v>0</v>
      </c>
      <c r="T6390">
        <v>-3.9878010000000002</v>
      </c>
      <c r="U6390">
        <v>-1.3794870000000001E-2</v>
      </c>
      <c r="V6390">
        <v>0.27999879999999999</v>
      </c>
      <c r="W6390">
        <v>0.28987649999999998</v>
      </c>
    </row>
    <row r="6391" spans="1:23" x14ac:dyDescent="0.2">
      <c r="A6391" s="4">
        <v>39564.916666666664</v>
      </c>
      <c r="B6391" s="4">
        <f t="shared" si="101"/>
        <v>41026.916666666664</v>
      </c>
      <c r="C6391">
        <v>1424</v>
      </c>
      <c r="D6391">
        <v>12.64</v>
      </c>
      <c r="E6391">
        <v>5.0000000000000001E-3</v>
      </c>
      <c r="F6391">
        <v>-4.0578840000000003E-3</v>
      </c>
      <c r="G6391">
        <v>0.60006709999999996</v>
      </c>
      <c r="H6391">
        <v>8.0298069999999999E-2</v>
      </c>
      <c r="I6391">
        <v>4.1283519999999997E-2</v>
      </c>
      <c r="J6391">
        <v>0.70642090000000002</v>
      </c>
      <c r="K6391">
        <v>0.18700800000000001</v>
      </c>
      <c r="L6391">
        <v>24.04785</v>
      </c>
      <c r="M6391">
        <v>0.43887179999999998</v>
      </c>
      <c r="N6391">
        <v>31.73828</v>
      </c>
      <c r="O6391">
        <v>0.42194379999999998</v>
      </c>
      <c r="P6391">
        <v>31.290690000000001</v>
      </c>
      <c r="Q6391">
        <v>0.32901659999999999</v>
      </c>
      <c r="R6391">
        <v>28.686530000000001</v>
      </c>
      <c r="S6391">
        <v>0</v>
      </c>
      <c r="T6391">
        <v>-4.0510599999999997</v>
      </c>
      <c r="U6391">
        <v>-1.5746340000000001E-2</v>
      </c>
      <c r="V6391">
        <v>0.27999879999999999</v>
      </c>
      <c r="W6391">
        <v>0.28792600000000002</v>
      </c>
    </row>
    <row r="6392" spans="1:23" x14ac:dyDescent="0.2">
      <c r="A6392" s="4">
        <v>39564.958333333336</v>
      </c>
      <c r="B6392" s="4">
        <f t="shared" si="101"/>
        <v>41026.958333333336</v>
      </c>
      <c r="C6392">
        <v>1425</v>
      </c>
      <c r="D6392">
        <v>12.64</v>
      </c>
      <c r="E6392">
        <v>5.0000000000000001E-3</v>
      </c>
      <c r="F6392">
        <v>-4.068899E-3</v>
      </c>
      <c r="G6392">
        <v>0.62930299999999995</v>
      </c>
      <c r="H6392">
        <v>8.0316760000000001E-2</v>
      </c>
      <c r="I6392">
        <v>4.129352E-2</v>
      </c>
      <c r="J6392">
        <v>0.70666499999999999</v>
      </c>
      <c r="K6392">
        <v>0.18700800000000001</v>
      </c>
      <c r="L6392">
        <v>24.04785</v>
      </c>
      <c r="M6392">
        <v>0.43887179999999998</v>
      </c>
      <c r="N6392">
        <v>31.73828</v>
      </c>
      <c r="O6392">
        <v>0.42194379999999998</v>
      </c>
      <c r="P6392">
        <v>31.290690000000001</v>
      </c>
      <c r="Q6392">
        <v>0.32901659999999999</v>
      </c>
      <c r="R6392">
        <v>28.686530000000001</v>
      </c>
      <c r="S6392">
        <v>0</v>
      </c>
      <c r="T6392">
        <v>-4.0962449999999997</v>
      </c>
      <c r="U6392">
        <v>-8.4571460000000005E-3</v>
      </c>
      <c r="V6392">
        <v>0.27999879999999999</v>
      </c>
      <c r="W6392">
        <v>0.29521140000000001</v>
      </c>
    </row>
    <row r="6393" spans="1:23" x14ac:dyDescent="0.2">
      <c r="A6393" s="4">
        <v>39565</v>
      </c>
      <c r="B6393" s="4">
        <f t="shared" si="101"/>
        <v>41027</v>
      </c>
      <c r="C6393">
        <v>1426</v>
      </c>
      <c r="D6393">
        <v>12.64</v>
      </c>
      <c r="E6393">
        <v>5.0000000000000001E-3</v>
      </c>
      <c r="F6393">
        <v>-4.0739699999999997E-3</v>
      </c>
      <c r="G6393">
        <v>0.60998540000000001</v>
      </c>
      <c r="H6393">
        <v>8.0366439999999997E-2</v>
      </c>
      <c r="I6393">
        <v>4.1303520000000003E-2</v>
      </c>
      <c r="J6393">
        <v>0.69699100000000003</v>
      </c>
      <c r="K6393">
        <v>0.1873793</v>
      </c>
      <c r="L6393">
        <v>24.061419999999998</v>
      </c>
      <c r="M6393">
        <v>0.43835479999999999</v>
      </c>
      <c r="N6393">
        <v>31.724720000000001</v>
      </c>
      <c r="O6393">
        <v>0.42245260000000001</v>
      </c>
      <c r="P6393">
        <v>31.30425</v>
      </c>
      <c r="Q6393">
        <v>0.3299356</v>
      </c>
      <c r="R6393">
        <v>28.713650000000001</v>
      </c>
      <c r="S6393">
        <v>0</v>
      </c>
      <c r="T6393">
        <v>-4.1391720000000003</v>
      </c>
      <c r="U6393">
        <v>-7.6031759999999997E-3</v>
      </c>
      <c r="V6393">
        <v>0.27999879999999999</v>
      </c>
      <c r="W6393">
        <v>0.29606500000000002</v>
      </c>
    </row>
    <row r="6394" spans="1:23" x14ac:dyDescent="0.2">
      <c r="A6394" s="4">
        <v>39565.041666666664</v>
      </c>
      <c r="B6394" s="4">
        <f t="shared" si="101"/>
        <v>41027.041666666664</v>
      </c>
      <c r="C6394">
        <v>1427</v>
      </c>
      <c r="D6394">
        <v>12.64</v>
      </c>
      <c r="E6394">
        <v>5.0000000000000001E-3</v>
      </c>
      <c r="F6394">
        <v>-4.0804389999999999E-3</v>
      </c>
      <c r="G6394">
        <v>0.63900760000000001</v>
      </c>
      <c r="H6394">
        <v>8.0506869999999994E-2</v>
      </c>
      <c r="I6394">
        <v>4.1313429999999998E-2</v>
      </c>
      <c r="J6394">
        <v>0.65832520000000005</v>
      </c>
      <c r="K6394">
        <v>0.1873793</v>
      </c>
      <c r="L6394">
        <v>24.061419999999998</v>
      </c>
      <c r="M6394">
        <v>0.4378378</v>
      </c>
      <c r="N6394">
        <v>31.71115</v>
      </c>
      <c r="O6394">
        <v>0.42245260000000001</v>
      </c>
      <c r="P6394">
        <v>31.30425</v>
      </c>
      <c r="Q6394">
        <v>0.32947599999999999</v>
      </c>
      <c r="R6394">
        <v>28.700089999999999</v>
      </c>
      <c r="S6394">
        <v>0</v>
      </c>
      <c r="T6394">
        <v>-4.1595040000000001</v>
      </c>
      <c r="U6394">
        <v>-1.0392820000000001E-2</v>
      </c>
      <c r="V6394">
        <v>0.27999879999999999</v>
      </c>
      <c r="W6394">
        <v>0.2932768</v>
      </c>
    </row>
    <row r="6395" spans="1:23" x14ac:dyDescent="0.2">
      <c r="A6395" s="4">
        <v>39565.083333333336</v>
      </c>
      <c r="B6395" s="4">
        <f t="shared" si="101"/>
        <v>41027.083333333336</v>
      </c>
      <c r="C6395">
        <v>1428</v>
      </c>
      <c r="D6395">
        <v>12.64</v>
      </c>
      <c r="E6395">
        <v>5.0000000000000001E-3</v>
      </c>
      <c r="F6395">
        <v>-4.0694240000000003E-3</v>
      </c>
      <c r="G6395">
        <v>0.61959839999999999</v>
      </c>
      <c r="H6395">
        <v>8.038592E-2</v>
      </c>
      <c r="I6395">
        <v>4.1313429999999998E-2</v>
      </c>
      <c r="J6395">
        <v>0.69692989999999999</v>
      </c>
      <c r="K6395">
        <v>0.18700800000000001</v>
      </c>
      <c r="L6395">
        <v>24.04785</v>
      </c>
      <c r="M6395">
        <v>0.43732130000000002</v>
      </c>
      <c r="N6395">
        <v>31.697590000000002</v>
      </c>
      <c r="O6395">
        <v>0.42245260000000001</v>
      </c>
      <c r="P6395">
        <v>31.30425</v>
      </c>
      <c r="Q6395">
        <v>0.32947599999999999</v>
      </c>
      <c r="R6395">
        <v>28.700089999999999</v>
      </c>
      <c r="S6395">
        <v>0</v>
      </c>
      <c r="T6395">
        <v>-4.0962449999999997</v>
      </c>
      <c r="U6395">
        <v>-2.5812689999999999E-2</v>
      </c>
      <c r="V6395">
        <v>0.27999879999999999</v>
      </c>
      <c r="W6395">
        <v>0.28653800000000001</v>
      </c>
    </row>
    <row r="6396" spans="1:23" x14ac:dyDescent="0.2">
      <c r="A6396" s="4">
        <v>39565.125</v>
      </c>
      <c r="B6396" s="4">
        <f t="shared" si="101"/>
        <v>41027.125</v>
      </c>
      <c r="C6396">
        <v>1429</v>
      </c>
      <c r="D6396">
        <v>12.64</v>
      </c>
      <c r="E6396">
        <v>5.0000000000000001E-3</v>
      </c>
      <c r="F6396">
        <v>-4.0311319999999998E-3</v>
      </c>
      <c r="G6396">
        <v>0.62930299999999995</v>
      </c>
      <c r="H6396">
        <v>8.0394209999999994E-2</v>
      </c>
      <c r="I6396">
        <v>4.1333340000000003E-2</v>
      </c>
      <c r="J6396">
        <v>0.70666499999999999</v>
      </c>
      <c r="K6396">
        <v>0.18700800000000001</v>
      </c>
      <c r="L6396">
        <v>24.04785</v>
      </c>
      <c r="M6396">
        <v>0.43732130000000002</v>
      </c>
      <c r="N6396">
        <v>31.697590000000002</v>
      </c>
      <c r="O6396">
        <v>0.4229617</v>
      </c>
      <c r="P6396">
        <v>31.317820000000001</v>
      </c>
      <c r="Q6396">
        <v>0.32947599999999999</v>
      </c>
      <c r="R6396">
        <v>28.700089999999999</v>
      </c>
      <c r="S6396">
        <v>0</v>
      </c>
      <c r="T6396">
        <v>-3.9222830000000002</v>
      </c>
      <c r="U6396">
        <v>-9.5957739999999996E-3</v>
      </c>
      <c r="V6396">
        <v>0.27999879999999999</v>
      </c>
      <c r="W6396">
        <v>0.30274630000000002</v>
      </c>
    </row>
    <row r="6397" spans="1:23" x14ac:dyDescent="0.2">
      <c r="A6397" s="4">
        <v>39565.166666666664</v>
      </c>
      <c r="B6397" s="4">
        <f t="shared" si="101"/>
        <v>41027.166666666664</v>
      </c>
      <c r="C6397">
        <v>1430</v>
      </c>
      <c r="D6397">
        <v>12.64</v>
      </c>
      <c r="E6397">
        <v>5.0000000000000001E-3</v>
      </c>
      <c r="F6397">
        <v>-4.1423299999999996E-3</v>
      </c>
      <c r="G6397">
        <v>0.64736939999999998</v>
      </c>
      <c r="H6397">
        <v>8.0364199999999997E-2</v>
      </c>
      <c r="I6397">
        <v>4.1331350000000003E-2</v>
      </c>
      <c r="J6397">
        <v>0.71502690000000002</v>
      </c>
      <c r="K6397">
        <v>0.18663689999999999</v>
      </c>
      <c r="L6397">
        <v>24.034289999999999</v>
      </c>
      <c r="M6397">
        <v>0.43628889999999998</v>
      </c>
      <c r="N6397">
        <v>31.670470000000002</v>
      </c>
      <c r="O6397">
        <v>0.4229617</v>
      </c>
      <c r="P6397">
        <v>31.317820000000001</v>
      </c>
      <c r="Q6397">
        <v>0.32947599999999999</v>
      </c>
      <c r="R6397">
        <v>28.700089999999999</v>
      </c>
      <c r="S6397">
        <v>0</v>
      </c>
      <c r="T6397">
        <v>-3.8160970000000001</v>
      </c>
      <c r="U6397">
        <v>-1.7128870000000001E-2</v>
      </c>
      <c r="V6397">
        <v>0.27999879999999999</v>
      </c>
      <c r="W6397">
        <v>0.29521720000000001</v>
      </c>
    </row>
    <row r="6398" spans="1:23" x14ac:dyDescent="0.2">
      <c r="A6398" s="4">
        <v>39565.208333333336</v>
      </c>
      <c r="B6398" s="4">
        <f t="shared" si="101"/>
        <v>41027.208333333336</v>
      </c>
      <c r="C6398">
        <v>1431</v>
      </c>
      <c r="D6398">
        <v>12.65</v>
      </c>
      <c r="E6398">
        <v>5.0000000000000001E-3</v>
      </c>
      <c r="F6398">
        <v>-3.8952589999999999E-3</v>
      </c>
      <c r="G6398">
        <v>0.6374512</v>
      </c>
      <c r="H6398">
        <v>8.0524419999999999E-2</v>
      </c>
      <c r="I6398">
        <v>4.135109E-2</v>
      </c>
      <c r="J6398">
        <v>0.67611690000000002</v>
      </c>
      <c r="K6398">
        <v>0.18626609999999999</v>
      </c>
      <c r="L6398">
        <v>24.02073</v>
      </c>
      <c r="M6398">
        <v>0.43628889999999998</v>
      </c>
      <c r="N6398">
        <v>31.670470000000002</v>
      </c>
      <c r="O6398">
        <v>0.42347109999999999</v>
      </c>
      <c r="P6398">
        <v>31.331379999999999</v>
      </c>
      <c r="Q6398">
        <v>0.3299356</v>
      </c>
      <c r="R6398">
        <v>28.713650000000001</v>
      </c>
      <c r="S6398">
        <v>0</v>
      </c>
      <c r="T6398">
        <v>-3.793507</v>
      </c>
      <c r="U6398">
        <v>-2.0761399999999999E-2</v>
      </c>
      <c r="V6398">
        <v>0.27999879999999999</v>
      </c>
      <c r="W6398">
        <v>0.29158659999999997</v>
      </c>
    </row>
    <row r="6399" spans="1:23" x14ac:dyDescent="0.2">
      <c r="A6399" s="4">
        <v>39565.25</v>
      </c>
      <c r="B6399" s="4">
        <f t="shared" si="101"/>
        <v>41027.25</v>
      </c>
      <c r="C6399">
        <v>1432</v>
      </c>
      <c r="D6399">
        <v>12.65</v>
      </c>
      <c r="E6399">
        <v>5.0000000000000001E-3</v>
      </c>
      <c r="F6399">
        <v>-3.9102980000000004E-3</v>
      </c>
      <c r="G6399">
        <v>0.64727780000000001</v>
      </c>
      <c r="H6399">
        <v>8.0562549999999997E-2</v>
      </c>
      <c r="I6399">
        <v>4.1370909999999997E-2</v>
      </c>
      <c r="J6399">
        <v>0.67626949999999997</v>
      </c>
      <c r="K6399">
        <v>0.18589549999999999</v>
      </c>
      <c r="L6399">
        <v>24.007159999999999</v>
      </c>
      <c r="M6399">
        <v>0.43577310000000002</v>
      </c>
      <c r="N6399">
        <v>31.6569</v>
      </c>
      <c r="O6399">
        <v>0.42347109999999999</v>
      </c>
      <c r="P6399">
        <v>31.331379999999999</v>
      </c>
      <c r="Q6399">
        <v>0.32947599999999999</v>
      </c>
      <c r="R6399">
        <v>28.700089999999999</v>
      </c>
      <c r="S6399">
        <v>0</v>
      </c>
      <c r="T6399">
        <v>-3.793507</v>
      </c>
      <c r="U6399">
        <v>5.3017619999999998E-3</v>
      </c>
      <c r="V6399">
        <v>0.27999879999999999</v>
      </c>
      <c r="W6399">
        <v>0.3089324</v>
      </c>
    </row>
    <row r="6400" spans="1:23" x14ac:dyDescent="0.2">
      <c r="A6400" s="4">
        <v>39565.291666666664</v>
      </c>
      <c r="B6400" s="4">
        <f t="shared" si="101"/>
        <v>41027.291666666664</v>
      </c>
      <c r="C6400">
        <v>1433</v>
      </c>
      <c r="D6400">
        <v>12.62</v>
      </c>
      <c r="E6400">
        <v>5.0000000000000001E-3</v>
      </c>
      <c r="F6400">
        <v>-4.1706520000000004E-3</v>
      </c>
      <c r="G6400">
        <v>0.63610840000000002</v>
      </c>
      <c r="H6400">
        <v>8.051171E-2</v>
      </c>
      <c r="I6400">
        <v>4.1389090000000003E-2</v>
      </c>
      <c r="J6400">
        <v>0.70376590000000006</v>
      </c>
      <c r="K6400">
        <v>0.18589549999999999</v>
      </c>
      <c r="L6400">
        <v>24.007159999999999</v>
      </c>
      <c r="M6400">
        <v>0.43577310000000002</v>
      </c>
      <c r="N6400">
        <v>31.6569</v>
      </c>
      <c r="O6400">
        <v>0.42398069999999999</v>
      </c>
      <c r="P6400">
        <v>31.344940000000001</v>
      </c>
      <c r="Q6400">
        <v>0.32947599999999999</v>
      </c>
      <c r="R6400">
        <v>28.700089999999999</v>
      </c>
      <c r="S6400">
        <v>0</v>
      </c>
      <c r="T6400">
        <v>-3.6421359999999998</v>
      </c>
      <c r="U6400">
        <v>-9.482295E-3</v>
      </c>
      <c r="V6400">
        <v>0.2798157</v>
      </c>
      <c r="W6400">
        <v>0.31153209999999998</v>
      </c>
    </row>
    <row r="6401" spans="1:23" x14ac:dyDescent="0.2">
      <c r="A6401" s="4">
        <v>39565.333333333336</v>
      </c>
      <c r="B6401" s="4">
        <f t="shared" si="101"/>
        <v>41027.333333333336</v>
      </c>
      <c r="C6401">
        <v>1434</v>
      </c>
      <c r="D6401">
        <v>12.67</v>
      </c>
      <c r="E6401">
        <v>5.0000000000000001E-3</v>
      </c>
      <c r="F6401">
        <v>-4.0785159999999999E-3</v>
      </c>
      <c r="G6401">
        <v>0.66348269999999998</v>
      </c>
      <c r="H6401">
        <v>8.0620310000000001E-2</v>
      </c>
      <c r="I6401">
        <v>4.1395609999999999E-2</v>
      </c>
      <c r="J6401">
        <v>0.67318730000000004</v>
      </c>
      <c r="K6401">
        <v>0.184416</v>
      </c>
      <c r="L6401">
        <v>23.952909999999999</v>
      </c>
      <c r="M6401">
        <v>0.43525760000000002</v>
      </c>
      <c r="N6401">
        <v>31.643339999999998</v>
      </c>
      <c r="O6401">
        <v>0.42398069999999999</v>
      </c>
      <c r="P6401">
        <v>31.344940000000001</v>
      </c>
      <c r="Q6401">
        <v>0.32947599999999999</v>
      </c>
      <c r="R6401">
        <v>28.700089999999999</v>
      </c>
      <c r="S6401">
        <v>0</v>
      </c>
      <c r="T6401">
        <v>-3.321323</v>
      </c>
      <c r="U6401">
        <v>-1.2361189999999999E-2</v>
      </c>
      <c r="V6401">
        <v>0.27798460000000003</v>
      </c>
      <c r="W6401">
        <v>0.30863940000000001</v>
      </c>
    </row>
    <row r="6402" spans="1:23" x14ac:dyDescent="0.2">
      <c r="A6402" s="4">
        <v>39565.375</v>
      </c>
      <c r="B6402" s="4">
        <f t="shared" si="101"/>
        <v>41027.375</v>
      </c>
      <c r="C6402">
        <v>1435</v>
      </c>
      <c r="D6402">
        <v>12.73</v>
      </c>
      <c r="E6402">
        <v>5.0000000000000001E-3</v>
      </c>
      <c r="F6402">
        <v>-3.9737779999999999E-3</v>
      </c>
      <c r="G6402">
        <v>0.61416630000000005</v>
      </c>
      <c r="H6402">
        <v>8.0559400000000003E-2</v>
      </c>
      <c r="I6402">
        <v>4.1425009999999998E-2</v>
      </c>
      <c r="J6402">
        <v>0.71084590000000003</v>
      </c>
      <c r="K6402">
        <v>0.183309</v>
      </c>
      <c r="L6402">
        <v>23.912220000000001</v>
      </c>
      <c r="M6402">
        <v>0.43474230000000003</v>
      </c>
      <c r="N6402">
        <v>31.62978</v>
      </c>
      <c r="O6402">
        <v>0.42500080000000001</v>
      </c>
      <c r="P6402">
        <v>31.372070000000001</v>
      </c>
      <c r="Q6402">
        <v>0.32947599999999999</v>
      </c>
      <c r="R6402">
        <v>28.700089999999999</v>
      </c>
      <c r="S6402">
        <v>0</v>
      </c>
      <c r="T6402">
        <v>-2.6548419999999999</v>
      </c>
      <c r="U6402">
        <v>7.35858E-3</v>
      </c>
      <c r="V6402">
        <v>0.274231</v>
      </c>
      <c r="W6402">
        <v>0.33694930000000001</v>
      </c>
    </row>
    <row r="6403" spans="1:23" x14ac:dyDescent="0.2">
      <c r="A6403" s="4">
        <v>39565.416666666664</v>
      </c>
      <c r="B6403" s="4">
        <f t="shared" si="101"/>
        <v>41027.416666666664</v>
      </c>
      <c r="C6403">
        <v>1436</v>
      </c>
      <c r="D6403">
        <v>13</v>
      </c>
      <c r="E6403">
        <v>5.0000000000000001E-3</v>
      </c>
      <c r="F6403">
        <v>-3.98497E-3</v>
      </c>
      <c r="G6403">
        <v>0.65286250000000001</v>
      </c>
      <c r="H6403">
        <v>8.0628469999999994E-2</v>
      </c>
      <c r="I6403">
        <v>4.1444920000000003E-2</v>
      </c>
      <c r="J6403">
        <v>0.70117189999999996</v>
      </c>
      <c r="K6403">
        <v>0.18257219999999999</v>
      </c>
      <c r="L6403">
        <v>23.885090000000002</v>
      </c>
      <c r="M6403">
        <v>0.43422729999999998</v>
      </c>
      <c r="N6403">
        <v>31.616209999999999</v>
      </c>
      <c r="O6403">
        <v>0.4244906</v>
      </c>
      <c r="P6403">
        <v>31.358509999999999</v>
      </c>
      <c r="Q6403">
        <v>0.3299356</v>
      </c>
      <c r="R6403">
        <v>28.713650000000001</v>
      </c>
      <c r="S6403">
        <v>0</v>
      </c>
      <c r="T6403">
        <v>-1.714996</v>
      </c>
      <c r="U6403">
        <v>1.421176E-2</v>
      </c>
      <c r="V6403">
        <v>0.26947019999999999</v>
      </c>
      <c r="W6403">
        <v>0.34375109999999998</v>
      </c>
    </row>
    <row r="6404" spans="1:23" x14ac:dyDescent="0.2">
      <c r="A6404" s="4">
        <v>39565.458333333336</v>
      </c>
      <c r="B6404" s="4">
        <f t="shared" si="101"/>
        <v>41027.458333333336</v>
      </c>
      <c r="C6404">
        <v>1437</v>
      </c>
      <c r="D6404">
        <v>13.36</v>
      </c>
      <c r="E6404">
        <v>5.0000000000000001E-3</v>
      </c>
      <c r="F6404">
        <v>-4.182364E-3</v>
      </c>
      <c r="G6404">
        <v>0.64257810000000004</v>
      </c>
      <c r="H6404">
        <v>8.0698320000000004E-2</v>
      </c>
      <c r="I6404">
        <v>4.1464229999999998E-2</v>
      </c>
      <c r="J6404">
        <v>0.69088749999999999</v>
      </c>
      <c r="K6404">
        <v>0.18183650000000001</v>
      </c>
      <c r="L6404">
        <v>23.857970000000002</v>
      </c>
      <c r="M6404">
        <v>0.43319790000000002</v>
      </c>
      <c r="N6404">
        <v>31.589079999999999</v>
      </c>
      <c r="O6404">
        <v>0.42551109999999998</v>
      </c>
      <c r="P6404">
        <v>31.385639999999999</v>
      </c>
      <c r="Q6404">
        <v>0.3299356</v>
      </c>
      <c r="R6404">
        <v>28.713650000000001</v>
      </c>
      <c r="S6404">
        <v>0</v>
      </c>
      <c r="T6404">
        <v>-0.71188739999999995</v>
      </c>
      <c r="U6404">
        <v>1.722895E-2</v>
      </c>
      <c r="V6404">
        <v>0.27880860000000002</v>
      </c>
      <c r="W6404">
        <v>0.36409849999999999</v>
      </c>
    </row>
    <row r="6405" spans="1:23" x14ac:dyDescent="0.2">
      <c r="A6405" s="4">
        <v>39565.5</v>
      </c>
      <c r="B6405" s="4">
        <f t="shared" si="101"/>
        <v>41027.5</v>
      </c>
      <c r="C6405">
        <v>1438</v>
      </c>
      <c r="D6405">
        <v>14.84</v>
      </c>
      <c r="E6405">
        <v>5.0000000000000001E-3</v>
      </c>
      <c r="F6405">
        <v>-4.1339380000000002E-3</v>
      </c>
      <c r="G6405">
        <v>0.63720699999999997</v>
      </c>
      <c r="H6405">
        <v>8.0693529999999999E-2</v>
      </c>
      <c r="I6405">
        <v>4.14531E-2</v>
      </c>
      <c r="J6405">
        <v>0.68551640000000003</v>
      </c>
      <c r="K6405">
        <v>0.18146909999999999</v>
      </c>
      <c r="L6405">
        <v>23.8444</v>
      </c>
      <c r="M6405">
        <v>0.4326837</v>
      </c>
      <c r="N6405">
        <v>31.575520000000001</v>
      </c>
      <c r="O6405">
        <v>0.42500080000000001</v>
      </c>
      <c r="P6405">
        <v>31.372070000000001</v>
      </c>
      <c r="Q6405">
        <v>0.32947599999999999</v>
      </c>
      <c r="R6405">
        <v>28.700089999999999</v>
      </c>
      <c r="S6405">
        <v>0.1</v>
      </c>
      <c r="T6405">
        <v>0.47873690000000002</v>
      </c>
      <c r="U6405">
        <v>5.396865E-2</v>
      </c>
      <c r="V6405">
        <v>0.27188109999999999</v>
      </c>
      <c r="W6405">
        <v>0.374755</v>
      </c>
    </row>
    <row r="6406" spans="1:23" x14ac:dyDescent="0.2">
      <c r="A6406" s="4">
        <v>39565.541666666664</v>
      </c>
      <c r="B6406" s="4">
        <f t="shared" si="101"/>
        <v>41027.541666666664</v>
      </c>
      <c r="C6406">
        <v>1439</v>
      </c>
      <c r="D6406">
        <v>14.87</v>
      </c>
      <c r="E6406">
        <v>5.0000000000000001E-3</v>
      </c>
      <c r="F6406">
        <v>-4.0080510000000003E-3</v>
      </c>
      <c r="G6406">
        <v>0.617981</v>
      </c>
      <c r="H6406">
        <v>8.0783010000000002E-2</v>
      </c>
      <c r="I6406">
        <v>4.1468049999999999E-2</v>
      </c>
      <c r="J6406">
        <v>0.66632080000000005</v>
      </c>
      <c r="K6406">
        <v>0.18073500000000001</v>
      </c>
      <c r="L6406">
        <v>23.81728</v>
      </c>
      <c r="M6406">
        <v>0.43165589999999998</v>
      </c>
      <c r="N6406">
        <v>31.548400000000001</v>
      </c>
      <c r="O6406">
        <v>0.42551109999999998</v>
      </c>
      <c r="P6406">
        <v>31.385639999999999</v>
      </c>
      <c r="Q6406">
        <v>0.3299356</v>
      </c>
      <c r="R6406">
        <v>28.713650000000001</v>
      </c>
      <c r="S6406">
        <v>0</v>
      </c>
      <c r="T6406">
        <v>-0.24422450000000001</v>
      </c>
      <c r="U6406">
        <v>1.602251E-2</v>
      </c>
      <c r="V6406">
        <v>0.27099610000000002</v>
      </c>
      <c r="W6406">
        <v>0.32813589999999998</v>
      </c>
    </row>
    <row r="6407" spans="1:23" x14ac:dyDescent="0.2">
      <c r="A6407" s="4">
        <v>39565.583333333336</v>
      </c>
      <c r="B6407" s="4">
        <f t="shared" si="101"/>
        <v>41027.583333333336</v>
      </c>
      <c r="C6407">
        <v>1440</v>
      </c>
      <c r="D6407">
        <v>14.88</v>
      </c>
      <c r="E6407">
        <v>5.0000000000000001E-3</v>
      </c>
      <c r="F6407">
        <v>-4.0814880000000003E-3</v>
      </c>
      <c r="G6407">
        <v>0.60925289999999999</v>
      </c>
      <c r="H6407">
        <v>8.0759579999999997E-2</v>
      </c>
      <c r="I6407">
        <v>4.1488749999999998E-2</v>
      </c>
      <c r="J6407">
        <v>0.68658450000000004</v>
      </c>
      <c r="K6407">
        <v>0.18000179999999999</v>
      </c>
      <c r="L6407">
        <v>23.790150000000001</v>
      </c>
      <c r="M6407">
        <v>0.43062929999999999</v>
      </c>
      <c r="N6407">
        <v>31.521270000000001</v>
      </c>
      <c r="O6407">
        <v>0.42602180000000001</v>
      </c>
      <c r="P6407">
        <v>31.3992</v>
      </c>
      <c r="Q6407">
        <v>0.3299356</v>
      </c>
      <c r="R6407">
        <v>28.713650000000001</v>
      </c>
      <c r="S6407">
        <v>0</v>
      </c>
      <c r="T6407">
        <v>-0.58536909999999998</v>
      </c>
      <c r="U6407">
        <v>3.0757199999999998E-2</v>
      </c>
      <c r="V6407">
        <v>0.27606199999999997</v>
      </c>
      <c r="W6407">
        <v>0.33423819999999999</v>
      </c>
    </row>
    <row r="6408" spans="1:23" x14ac:dyDescent="0.2">
      <c r="A6408" s="4">
        <v>39565.625</v>
      </c>
      <c r="B6408" s="4">
        <f t="shared" si="101"/>
        <v>41027.625</v>
      </c>
      <c r="C6408">
        <v>1441</v>
      </c>
      <c r="D6408">
        <v>14.86</v>
      </c>
      <c r="E6408">
        <v>5.0000000000000001E-3</v>
      </c>
      <c r="F6408">
        <v>-4.18184E-3</v>
      </c>
      <c r="G6408">
        <v>0.65118410000000004</v>
      </c>
      <c r="H6408">
        <v>8.0869029999999995E-2</v>
      </c>
      <c r="I6408">
        <v>4.1519019999999997E-2</v>
      </c>
      <c r="J6408">
        <v>0.67053220000000002</v>
      </c>
      <c r="K6408">
        <v>0.17963570000000001</v>
      </c>
      <c r="L6408">
        <v>23.776579999999999</v>
      </c>
      <c r="M6408">
        <v>0.42857889999999998</v>
      </c>
      <c r="N6408">
        <v>31.467009999999998</v>
      </c>
      <c r="O6408">
        <v>0.42602180000000001</v>
      </c>
      <c r="P6408">
        <v>31.3992</v>
      </c>
      <c r="Q6408">
        <v>0.32947599999999999</v>
      </c>
      <c r="R6408">
        <v>28.700089999999999</v>
      </c>
      <c r="S6408">
        <v>0</v>
      </c>
      <c r="T6408">
        <v>-0.56277849999999996</v>
      </c>
      <c r="U6408">
        <v>2.736827E-2</v>
      </c>
      <c r="V6408">
        <v>0.27871699999999999</v>
      </c>
      <c r="W6408">
        <v>0.33955350000000001</v>
      </c>
    </row>
    <row r="6409" spans="1:23" x14ac:dyDescent="0.2">
      <c r="A6409" s="4">
        <v>39565.666666666664</v>
      </c>
      <c r="B6409" s="4">
        <f t="shared" si="101"/>
        <v>41027.666666666664</v>
      </c>
      <c r="C6409">
        <v>1442</v>
      </c>
      <c r="D6409">
        <v>14.29</v>
      </c>
      <c r="E6409">
        <v>5.0000000000000001E-3</v>
      </c>
      <c r="F6409">
        <v>-4.18184E-3</v>
      </c>
      <c r="G6409">
        <v>0.64251709999999995</v>
      </c>
      <c r="H6409">
        <v>8.0814540000000004E-2</v>
      </c>
      <c r="I6409">
        <v>4.1523900000000002E-2</v>
      </c>
      <c r="J6409">
        <v>0.6908569</v>
      </c>
      <c r="K6409">
        <v>0.17890410000000001</v>
      </c>
      <c r="L6409">
        <v>23.749459999999999</v>
      </c>
      <c r="M6409">
        <v>0.42500080000000001</v>
      </c>
      <c r="N6409">
        <v>31.372070000000001</v>
      </c>
      <c r="O6409">
        <v>0.42653269999999999</v>
      </c>
      <c r="P6409">
        <v>31.412759999999999</v>
      </c>
      <c r="Q6409">
        <v>0.3299356</v>
      </c>
      <c r="R6409">
        <v>28.713650000000001</v>
      </c>
      <c r="S6409">
        <v>0</v>
      </c>
      <c r="T6409">
        <v>-1.1185529999999999</v>
      </c>
      <c r="U6409">
        <v>1.647499E-3</v>
      </c>
      <c r="V6409">
        <v>0.27874759999999998</v>
      </c>
      <c r="W6409">
        <v>0.3138475</v>
      </c>
    </row>
    <row r="6410" spans="1:23" x14ac:dyDescent="0.2">
      <c r="A6410" s="4">
        <v>39565.708333333336</v>
      </c>
      <c r="B6410" s="4">
        <f t="shared" si="101"/>
        <v>41027.708333333336</v>
      </c>
      <c r="C6410">
        <v>1443</v>
      </c>
      <c r="D6410">
        <v>13.59</v>
      </c>
      <c r="E6410">
        <v>5.0000000000000001E-3</v>
      </c>
      <c r="F6410">
        <v>-3.9809479999999998E-3</v>
      </c>
      <c r="G6410">
        <v>0.66244510000000001</v>
      </c>
      <c r="H6410">
        <v>8.0852839999999995E-2</v>
      </c>
      <c r="I6410">
        <v>4.154451E-2</v>
      </c>
      <c r="J6410">
        <v>0.69143679999999996</v>
      </c>
      <c r="K6410">
        <v>0.17853869999999999</v>
      </c>
      <c r="L6410">
        <v>23.735900000000001</v>
      </c>
      <c r="M6410">
        <v>0.4229617</v>
      </c>
      <c r="N6410">
        <v>31.317820000000001</v>
      </c>
      <c r="O6410">
        <v>0.42704389999999998</v>
      </c>
      <c r="P6410">
        <v>31.42632</v>
      </c>
      <c r="Q6410">
        <v>0.32947599999999999</v>
      </c>
      <c r="R6410">
        <v>28.700089999999999</v>
      </c>
      <c r="S6410">
        <v>0</v>
      </c>
      <c r="T6410">
        <v>-1.629143</v>
      </c>
      <c r="U6410">
        <v>2.1654929999999999E-2</v>
      </c>
      <c r="V6410">
        <v>0.2691345</v>
      </c>
      <c r="W6410">
        <v>0.33384419999999998</v>
      </c>
    </row>
    <row r="6411" spans="1:23" x14ac:dyDescent="0.2">
      <c r="A6411" s="4">
        <v>39565.75</v>
      </c>
      <c r="B6411" s="4">
        <f t="shared" si="101"/>
        <v>41027.75</v>
      </c>
      <c r="C6411">
        <v>1444</v>
      </c>
      <c r="D6411">
        <v>13.18</v>
      </c>
      <c r="E6411">
        <v>5.0000000000000001E-3</v>
      </c>
      <c r="F6411">
        <v>-3.7799999999999999E-3</v>
      </c>
      <c r="G6411">
        <v>0.64193730000000004</v>
      </c>
      <c r="H6411">
        <v>8.0923709999999996E-2</v>
      </c>
      <c r="I6411">
        <v>4.1563389999999999E-2</v>
      </c>
      <c r="J6411">
        <v>0.68060299999999996</v>
      </c>
      <c r="K6411">
        <v>0.17817359999999999</v>
      </c>
      <c r="L6411">
        <v>23.722329999999999</v>
      </c>
      <c r="M6411">
        <v>0.40980860000000002</v>
      </c>
      <c r="N6411">
        <v>30.965170000000001</v>
      </c>
      <c r="O6411">
        <v>0.42704389999999998</v>
      </c>
      <c r="P6411">
        <v>31.42632</v>
      </c>
      <c r="Q6411">
        <v>0.32947599999999999</v>
      </c>
      <c r="R6411">
        <v>28.700089999999999</v>
      </c>
      <c r="S6411">
        <v>0</v>
      </c>
      <c r="T6411">
        <v>-1.8437730000000001</v>
      </c>
      <c r="U6411">
        <v>-1.3780940000000001E-3</v>
      </c>
      <c r="V6411">
        <v>0.2691345</v>
      </c>
      <c r="W6411">
        <v>0.31085390000000002</v>
      </c>
    </row>
    <row r="6412" spans="1:23" x14ac:dyDescent="0.2">
      <c r="A6412" s="4">
        <v>39565.791666666664</v>
      </c>
      <c r="B6412" s="4">
        <f t="shared" si="101"/>
        <v>41027.791666666664</v>
      </c>
      <c r="C6412">
        <v>1445</v>
      </c>
      <c r="D6412">
        <v>12.91</v>
      </c>
      <c r="E6412">
        <v>5.0000000000000001E-3</v>
      </c>
      <c r="F6412">
        <v>-3.7799999999999999E-3</v>
      </c>
      <c r="G6412">
        <v>0.63339230000000002</v>
      </c>
      <c r="H6412">
        <v>8.0877969999999993E-2</v>
      </c>
      <c r="I6412">
        <v>4.1604269999999999E-2</v>
      </c>
      <c r="J6412">
        <v>0.72039790000000004</v>
      </c>
      <c r="K6412">
        <v>0.17744409999999999</v>
      </c>
      <c r="L6412">
        <v>23.695209999999999</v>
      </c>
      <c r="M6412">
        <v>0.40080460000000001</v>
      </c>
      <c r="N6412">
        <v>30.721029999999999</v>
      </c>
      <c r="O6412">
        <v>0.42755520000000002</v>
      </c>
      <c r="P6412">
        <v>31.439889999999998</v>
      </c>
      <c r="Q6412">
        <v>0.32947599999999999</v>
      </c>
      <c r="R6412">
        <v>28.700089999999999</v>
      </c>
      <c r="S6412">
        <v>0</v>
      </c>
      <c r="T6412">
        <v>-2.1623269999999999</v>
      </c>
      <c r="U6412">
        <v>2.4196280000000001E-3</v>
      </c>
      <c r="V6412">
        <v>0.2691345</v>
      </c>
      <c r="W6412">
        <v>0.31461919999999999</v>
      </c>
    </row>
    <row r="6413" spans="1:23" x14ac:dyDescent="0.2">
      <c r="A6413" s="4">
        <v>39565.833333333336</v>
      </c>
      <c r="B6413" s="4">
        <f t="shared" si="101"/>
        <v>41027.833333333336</v>
      </c>
      <c r="C6413">
        <v>1446</v>
      </c>
      <c r="D6413">
        <v>12.88</v>
      </c>
      <c r="E6413">
        <v>5.0000000000000001E-3</v>
      </c>
      <c r="F6413">
        <v>-3.8300230000000001E-3</v>
      </c>
      <c r="G6413">
        <v>0.66247560000000005</v>
      </c>
      <c r="H6413">
        <v>8.1049549999999998E-2</v>
      </c>
      <c r="I6413">
        <v>4.1614279999999997E-2</v>
      </c>
      <c r="J6413">
        <v>0.67211909999999997</v>
      </c>
      <c r="K6413">
        <v>0.17707980000000001</v>
      </c>
      <c r="L6413">
        <v>23.681640000000002</v>
      </c>
      <c r="M6413">
        <v>0.39633390000000002</v>
      </c>
      <c r="N6413">
        <v>30.598960000000002</v>
      </c>
      <c r="O6413">
        <v>0.42806689999999997</v>
      </c>
      <c r="P6413">
        <v>31.45345</v>
      </c>
      <c r="Q6413">
        <v>0.32947599999999999</v>
      </c>
      <c r="R6413">
        <v>28.700089999999999</v>
      </c>
      <c r="S6413">
        <v>0</v>
      </c>
      <c r="T6413">
        <v>-2.5057330000000002</v>
      </c>
      <c r="U6413">
        <v>7.7676730000000001E-3</v>
      </c>
      <c r="V6413">
        <v>0.26971440000000002</v>
      </c>
      <c r="W6413">
        <v>0.31996970000000002</v>
      </c>
    </row>
    <row r="6414" spans="1:23" x14ac:dyDescent="0.2">
      <c r="A6414" s="4">
        <v>39565.875</v>
      </c>
      <c r="B6414" s="4">
        <f t="shared" si="101"/>
        <v>41027.875</v>
      </c>
      <c r="C6414">
        <v>1447</v>
      </c>
      <c r="D6414">
        <v>12.86</v>
      </c>
      <c r="E6414">
        <v>5.0000000000000001E-3</v>
      </c>
      <c r="F6414">
        <v>-3.9975599999999998E-3</v>
      </c>
      <c r="G6414">
        <v>0.66247560000000005</v>
      </c>
      <c r="H6414">
        <v>8.1107670000000007E-2</v>
      </c>
      <c r="I6414">
        <v>4.164412E-2</v>
      </c>
      <c r="J6414">
        <v>0.67211909999999997</v>
      </c>
      <c r="K6414">
        <v>0.1763518</v>
      </c>
      <c r="L6414">
        <v>23.654509999999998</v>
      </c>
      <c r="M6414">
        <v>0.39139099999999999</v>
      </c>
      <c r="N6414">
        <v>30.463329999999999</v>
      </c>
      <c r="O6414">
        <v>0.42806689999999997</v>
      </c>
      <c r="P6414">
        <v>31.45345</v>
      </c>
      <c r="Q6414">
        <v>0.32901659999999999</v>
      </c>
      <c r="R6414">
        <v>28.686530000000001</v>
      </c>
      <c r="S6414">
        <v>0</v>
      </c>
      <c r="T6414">
        <v>-2.6548419999999999</v>
      </c>
      <c r="U6414">
        <v>1.5782339999999999E-2</v>
      </c>
      <c r="V6414">
        <v>0.27154539999999999</v>
      </c>
      <c r="W6414">
        <v>0.32799689999999998</v>
      </c>
    </row>
    <row r="6415" spans="1:23" x14ac:dyDescent="0.2">
      <c r="A6415" s="4">
        <v>39565.916666666664</v>
      </c>
      <c r="B6415" s="4">
        <f t="shared" si="101"/>
        <v>41027.916666666664</v>
      </c>
      <c r="C6415">
        <v>1448</v>
      </c>
      <c r="D6415">
        <v>12.84</v>
      </c>
      <c r="E6415">
        <v>5.0000000000000001E-3</v>
      </c>
      <c r="F6415">
        <v>-3.9475480000000004E-3</v>
      </c>
      <c r="G6415">
        <v>0.65280150000000003</v>
      </c>
      <c r="H6415">
        <v>8.1176970000000001E-2</v>
      </c>
      <c r="I6415">
        <v>4.1664039999999999E-2</v>
      </c>
      <c r="J6415">
        <v>0.66247560000000005</v>
      </c>
      <c r="K6415">
        <v>0.17598820000000001</v>
      </c>
      <c r="L6415">
        <v>23.64095</v>
      </c>
      <c r="M6415">
        <v>0.38696439999999999</v>
      </c>
      <c r="N6415">
        <v>30.341259999999998</v>
      </c>
      <c r="O6415">
        <v>0.42806689999999997</v>
      </c>
      <c r="P6415">
        <v>31.45345</v>
      </c>
      <c r="Q6415">
        <v>0.32901659999999999</v>
      </c>
      <c r="R6415">
        <v>28.686530000000001</v>
      </c>
      <c r="S6415">
        <v>0</v>
      </c>
      <c r="T6415">
        <v>-2.6977690000000001</v>
      </c>
      <c r="U6415">
        <v>-7.6743860000000005E-4</v>
      </c>
      <c r="V6415">
        <v>0.27273560000000002</v>
      </c>
      <c r="W6415">
        <v>0.32884340000000001</v>
      </c>
    </row>
    <row r="6416" spans="1:23" x14ac:dyDescent="0.2">
      <c r="A6416" s="4">
        <v>39565.958333333336</v>
      </c>
      <c r="B6416" s="4">
        <f t="shared" si="101"/>
        <v>41027.958333333336</v>
      </c>
      <c r="C6416">
        <v>1449</v>
      </c>
      <c r="D6416">
        <v>12.84</v>
      </c>
      <c r="E6416">
        <v>5.0000000000000001E-3</v>
      </c>
      <c r="F6416">
        <v>-4.0201159999999998E-3</v>
      </c>
      <c r="G6416">
        <v>0.62377930000000004</v>
      </c>
      <c r="H6416">
        <v>8.1082639999999997E-2</v>
      </c>
      <c r="I6416">
        <v>4.1693969999999997E-2</v>
      </c>
      <c r="J6416">
        <v>0.71078490000000005</v>
      </c>
      <c r="K6416">
        <v>0.1752618</v>
      </c>
      <c r="L6416">
        <v>23.61382</v>
      </c>
      <c r="M6416">
        <v>0.38304700000000003</v>
      </c>
      <c r="N6416">
        <v>30.232749999999999</v>
      </c>
      <c r="O6416">
        <v>0.42857889999999998</v>
      </c>
      <c r="P6416">
        <v>31.467009999999998</v>
      </c>
      <c r="Q6416">
        <v>0.32901659999999999</v>
      </c>
      <c r="R6416">
        <v>28.686530000000001</v>
      </c>
      <c r="S6416">
        <v>0</v>
      </c>
      <c r="T6416">
        <v>-2.6977690000000001</v>
      </c>
      <c r="U6416">
        <v>1.6574740000000001E-2</v>
      </c>
      <c r="V6416">
        <v>0.27288820000000003</v>
      </c>
      <c r="W6416">
        <v>0.33746989999999999</v>
      </c>
    </row>
    <row r="6417" spans="1:23" x14ac:dyDescent="0.2">
      <c r="A6417" s="4">
        <v>39566</v>
      </c>
      <c r="B6417" s="4">
        <f t="shared" si="101"/>
        <v>41028</v>
      </c>
      <c r="C6417">
        <v>1450</v>
      </c>
      <c r="D6417">
        <v>12.82</v>
      </c>
      <c r="E6417">
        <v>5.0000000000000001E-3</v>
      </c>
      <c r="F6417">
        <v>-3.969406E-3</v>
      </c>
      <c r="G6417">
        <v>0.64312740000000002</v>
      </c>
      <c r="H6417">
        <v>8.1224249999999998E-2</v>
      </c>
      <c r="I6417">
        <v>4.170397E-2</v>
      </c>
      <c r="J6417">
        <v>0.67211909999999997</v>
      </c>
      <c r="K6417">
        <v>0.174899</v>
      </c>
      <c r="L6417">
        <v>23.600259999999999</v>
      </c>
      <c r="M6417">
        <v>0.38060709999999998</v>
      </c>
      <c r="N6417">
        <v>30.164929999999998</v>
      </c>
      <c r="O6417">
        <v>0.42909120000000001</v>
      </c>
      <c r="P6417">
        <v>31.48058</v>
      </c>
      <c r="Q6417">
        <v>0.32901659999999999</v>
      </c>
      <c r="R6417">
        <v>28.686530000000001</v>
      </c>
      <c r="S6417">
        <v>0</v>
      </c>
      <c r="T6417">
        <v>-2.720364</v>
      </c>
      <c r="U6417">
        <v>1.1537779999999999E-2</v>
      </c>
      <c r="V6417">
        <v>0.27297969999999999</v>
      </c>
      <c r="W6417">
        <v>0.33244459999999998</v>
      </c>
    </row>
    <row r="6418" spans="1:23" x14ac:dyDescent="0.2">
      <c r="A6418" s="4">
        <v>39566.041666666664</v>
      </c>
      <c r="B6418" s="4">
        <f t="shared" si="101"/>
        <v>41028.041666666664</v>
      </c>
      <c r="C6418">
        <v>1451</v>
      </c>
      <c r="D6418">
        <v>12.81</v>
      </c>
      <c r="E6418">
        <v>5.0000000000000001E-3</v>
      </c>
      <c r="F6418">
        <v>-3.9828709999999998E-3</v>
      </c>
      <c r="G6418">
        <v>0.64312740000000002</v>
      </c>
      <c r="H6418">
        <v>8.1240629999999994E-2</v>
      </c>
      <c r="I6418">
        <v>4.1743820000000001E-2</v>
      </c>
      <c r="J6418">
        <v>0.69146730000000001</v>
      </c>
      <c r="K6418">
        <v>0.17453640000000001</v>
      </c>
      <c r="L6418">
        <v>23.5867</v>
      </c>
      <c r="M6418">
        <v>0.37720199999999998</v>
      </c>
      <c r="N6418">
        <v>30.069990000000001</v>
      </c>
      <c r="O6418">
        <v>0.42909120000000001</v>
      </c>
      <c r="P6418">
        <v>31.48058</v>
      </c>
      <c r="Q6418">
        <v>0.32901659999999999</v>
      </c>
      <c r="R6418">
        <v>28.686530000000001</v>
      </c>
      <c r="S6418">
        <v>0</v>
      </c>
      <c r="T6418">
        <v>-2.7406959999999998</v>
      </c>
      <c r="U6418">
        <v>8.6614459999999997E-3</v>
      </c>
      <c r="V6418">
        <v>0.27346799999999999</v>
      </c>
      <c r="W6418">
        <v>0.32956790000000002</v>
      </c>
    </row>
    <row r="6419" spans="1:23" x14ac:dyDescent="0.2">
      <c r="A6419" s="4">
        <v>39566.083333333336</v>
      </c>
      <c r="B6419" s="4">
        <f t="shared" si="101"/>
        <v>41028.083333333336</v>
      </c>
      <c r="C6419">
        <v>1452</v>
      </c>
      <c r="D6419">
        <v>12.8</v>
      </c>
      <c r="E6419">
        <v>5.0000000000000001E-3</v>
      </c>
      <c r="F6419">
        <v>-3.9791990000000001E-3</v>
      </c>
      <c r="G6419">
        <v>0.61413569999999995</v>
      </c>
      <c r="H6419">
        <v>8.1298720000000005E-2</v>
      </c>
      <c r="I6419">
        <v>4.1773669999999999E-2</v>
      </c>
      <c r="J6419">
        <v>0.69146730000000001</v>
      </c>
      <c r="K6419">
        <v>0.1741741</v>
      </c>
      <c r="L6419">
        <v>23.573139999999999</v>
      </c>
      <c r="M6419">
        <v>0.37477749999999999</v>
      </c>
      <c r="N6419">
        <v>30.00217</v>
      </c>
      <c r="O6419">
        <v>0.42960359999999997</v>
      </c>
      <c r="P6419">
        <v>31.494140000000002</v>
      </c>
      <c r="Q6419">
        <v>0.3285574</v>
      </c>
      <c r="R6419">
        <v>28.67296</v>
      </c>
      <c r="S6419">
        <v>0</v>
      </c>
      <c r="T6419">
        <v>-2.8491399999999998</v>
      </c>
      <c r="U6419">
        <v>-1.229676E-2</v>
      </c>
      <c r="V6419">
        <v>0.274231</v>
      </c>
      <c r="W6419">
        <v>0.31733420000000001</v>
      </c>
    </row>
    <row r="6420" spans="1:23" x14ac:dyDescent="0.2">
      <c r="A6420" s="4">
        <v>39566.125</v>
      </c>
      <c r="B6420" s="4">
        <f t="shared" si="101"/>
        <v>41028.125</v>
      </c>
      <c r="C6420">
        <v>1453</v>
      </c>
      <c r="D6420">
        <v>12.79</v>
      </c>
      <c r="E6420">
        <v>5.0000000000000001E-3</v>
      </c>
      <c r="F6420">
        <v>-3.9987829999999997E-3</v>
      </c>
      <c r="G6420">
        <v>0.62377930000000004</v>
      </c>
      <c r="H6420">
        <v>8.122654E-2</v>
      </c>
      <c r="I6420">
        <v>4.1783679999999997E-2</v>
      </c>
      <c r="J6420">
        <v>0.72045899999999996</v>
      </c>
      <c r="K6420">
        <v>0.1738121</v>
      </c>
      <c r="L6420">
        <v>23.559570000000001</v>
      </c>
      <c r="M6420">
        <v>0.37042960000000003</v>
      </c>
      <c r="N6420">
        <v>29.880099999999999</v>
      </c>
      <c r="O6420">
        <v>0.43011630000000001</v>
      </c>
      <c r="P6420">
        <v>31.507709999999999</v>
      </c>
      <c r="Q6420">
        <v>0.3285574</v>
      </c>
      <c r="R6420">
        <v>28.67296</v>
      </c>
      <c r="S6420">
        <v>0</v>
      </c>
      <c r="T6420">
        <v>-2.9553259999999999</v>
      </c>
      <c r="U6420">
        <v>-1.367409E-2</v>
      </c>
      <c r="V6420">
        <v>0.2745667</v>
      </c>
      <c r="W6420">
        <v>0.31596010000000002</v>
      </c>
    </row>
    <row r="6421" spans="1:23" x14ac:dyDescent="0.2">
      <c r="A6421" s="4">
        <v>39566.166666666664</v>
      </c>
      <c r="B6421" s="4">
        <f t="shared" si="101"/>
        <v>41028.166666666664</v>
      </c>
      <c r="C6421">
        <v>1454</v>
      </c>
      <c r="D6421">
        <v>12.77</v>
      </c>
      <c r="E6421">
        <v>5.0000000000000001E-3</v>
      </c>
      <c r="F6421">
        <v>-4.0309569999999999E-3</v>
      </c>
      <c r="G6421">
        <v>0.67211909999999997</v>
      </c>
      <c r="H6421">
        <v>8.1426419999999999E-2</v>
      </c>
      <c r="I6421">
        <v>4.1823529999999998E-2</v>
      </c>
      <c r="J6421">
        <v>0.68179319999999999</v>
      </c>
      <c r="K6421">
        <v>0.17308879999999999</v>
      </c>
      <c r="L6421">
        <v>23.532440000000001</v>
      </c>
      <c r="M6421">
        <v>0.3675427</v>
      </c>
      <c r="N6421">
        <v>29.798719999999999</v>
      </c>
      <c r="O6421">
        <v>0.42960359999999997</v>
      </c>
      <c r="P6421">
        <v>31.494140000000002</v>
      </c>
      <c r="Q6421">
        <v>0.3285574</v>
      </c>
      <c r="R6421">
        <v>28.67296</v>
      </c>
      <c r="S6421">
        <v>0</v>
      </c>
      <c r="T6421">
        <v>-3.1066929999999999</v>
      </c>
      <c r="U6421">
        <v>-7.8720609999999996E-3</v>
      </c>
      <c r="V6421">
        <v>0.2743835</v>
      </c>
      <c r="W6421">
        <v>0.32175860000000001</v>
      </c>
    </row>
    <row r="6422" spans="1:23" x14ac:dyDescent="0.2">
      <c r="A6422" s="4">
        <v>39566.208333333336</v>
      </c>
      <c r="B6422" s="4">
        <f t="shared" si="101"/>
        <v>41028.208333333336</v>
      </c>
      <c r="C6422">
        <v>1455</v>
      </c>
      <c r="D6422">
        <v>12.75</v>
      </c>
      <c r="E6422">
        <v>5.0000000000000001E-3</v>
      </c>
      <c r="F6422">
        <v>-4.0493170000000002E-3</v>
      </c>
      <c r="G6422">
        <v>0.64312740000000002</v>
      </c>
      <c r="H6422">
        <v>8.1395759999999998E-2</v>
      </c>
      <c r="I6422">
        <v>4.1823529999999998E-2</v>
      </c>
      <c r="J6422">
        <v>0.69146730000000001</v>
      </c>
      <c r="K6422">
        <v>0.17308879999999999</v>
      </c>
      <c r="L6422">
        <v>23.532440000000001</v>
      </c>
      <c r="M6422">
        <v>0.36514390000000002</v>
      </c>
      <c r="N6422">
        <v>29.730899999999998</v>
      </c>
      <c r="O6422">
        <v>0.43062929999999999</v>
      </c>
      <c r="P6422">
        <v>31.521270000000001</v>
      </c>
      <c r="Q6422">
        <v>0.32901659999999999</v>
      </c>
      <c r="R6422">
        <v>28.686530000000001</v>
      </c>
      <c r="S6422">
        <v>0</v>
      </c>
      <c r="T6422">
        <v>-3.212879</v>
      </c>
      <c r="U6422">
        <v>-5.3010039999999996E-4</v>
      </c>
      <c r="V6422">
        <v>0.28417969999999998</v>
      </c>
      <c r="W6422">
        <v>0.32909660000000002</v>
      </c>
    </row>
    <row r="6423" spans="1:23" x14ac:dyDescent="0.2">
      <c r="A6423" s="4">
        <v>39566.25</v>
      </c>
      <c r="B6423" s="4">
        <f t="shared" si="101"/>
        <v>41028.25</v>
      </c>
      <c r="C6423">
        <v>1456</v>
      </c>
      <c r="D6423">
        <v>12.66</v>
      </c>
      <c r="E6423">
        <v>5.0000000000000001E-3</v>
      </c>
      <c r="F6423">
        <v>-4.1045669999999999E-3</v>
      </c>
      <c r="G6423">
        <v>0.62377930000000004</v>
      </c>
      <c r="H6423">
        <v>8.1381480000000006E-2</v>
      </c>
      <c r="I6423">
        <v>4.186339E-2</v>
      </c>
      <c r="J6423">
        <v>0.72045899999999996</v>
      </c>
      <c r="K6423">
        <v>0.1723664</v>
      </c>
      <c r="L6423">
        <v>23.505320000000001</v>
      </c>
      <c r="M6423">
        <v>0.35041549999999999</v>
      </c>
      <c r="N6423">
        <v>29.31044</v>
      </c>
      <c r="O6423">
        <v>0.43062929999999999</v>
      </c>
      <c r="P6423">
        <v>31.521270000000001</v>
      </c>
      <c r="Q6423">
        <v>0.3285574</v>
      </c>
      <c r="R6423">
        <v>28.67296</v>
      </c>
      <c r="S6423">
        <v>0</v>
      </c>
      <c r="T6423">
        <v>-3.2987289999999998</v>
      </c>
      <c r="U6423">
        <v>9.8177500000000001E-3</v>
      </c>
      <c r="V6423">
        <v>0.2755127</v>
      </c>
      <c r="W6423">
        <v>0.32207669999999999</v>
      </c>
    </row>
    <row r="6424" spans="1:23" x14ac:dyDescent="0.2">
      <c r="A6424" s="4">
        <v>39566.291666666664</v>
      </c>
      <c r="B6424" s="4">
        <f t="shared" si="101"/>
        <v>41028.291666666664</v>
      </c>
      <c r="C6424">
        <v>1457</v>
      </c>
      <c r="D6424">
        <v>12.74</v>
      </c>
      <c r="E6424">
        <v>5.0000000000000001E-3</v>
      </c>
      <c r="F6424">
        <v>-4.0351529999999997E-3</v>
      </c>
      <c r="G6424">
        <v>0.64312740000000002</v>
      </c>
      <c r="H6424">
        <v>8.1428340000000002E-2</v>
      </c>
      <c r="I6424">
        <v>4.1903240000000001E-2</v>
      </c>
      <c r="J6424">
        <v>0.73013309999999998</v>
      </c>
      <c r="K6424">
        <v>0.1723664</v>
      </c>
      <c r="L6424">
        <v>23.505320000000001</v>
      </c>
      <c r="M6424">
        <v>0.34665479999999999</v>
      </c>
      <c r="N6424">
        <v>29.201930000000001</v>
      </c>
      <c r="O6424">
        <v>0.43062929999999999</v>
      </c>
      <c r="P6424">
        <v>31.521270000000001</v>
      </c>
      <c r="Q6424">
        <v>0.3285574</v>
      </c>
      <c r="R6424">
        <v>28.67296</v>
      </c>
      <c r="S6424">
        <v>0</v>
      </c>
      <c r="T6424">
        <v>-2.8694730000000002</v>
      </c>
      <c r="U6424">
        <v>-1.511143E-2</v>
      </c>
      <c r="V6424">
        <v>0.2842712</v>
      </c>
      <c r="W6424">
        <v>0.31452530000000001</v>
      </c>
    </row>
    <row r="6425" spans="1:23" x14ac:dyDescent="0.2">
      <c r="A6425" s="4">
        <v>39566.333333333336</v>
      </c>
      <c r="B6425" s="4">
        <f t="shared" si="101"/>
        <v>41028.333333333336</v>
      </c>
      <c r="C6425">
        <v>1458</v>
      </c>
      <c r="D6425">
        <v>13.19</v>
      </c>
      <c r="E6425">
        <v>5.0000000000000001E-3</v>
      </c>
      <c r="F6425">
        <v>-3.9846200000000003E-3</v>
      </c>
      <c r="G6425">
        <v>0.67181400000000002</v>
      </c>
      <c r="H6425">
        <v>8.1517290000000006E-2</v>
      </c>
      <c r="I6425">
        <v>4.1932749999999998E-2</v>
      </c>
      <c r="J6425">
        <v>0.72015379999999996</v>
      </c>
      <c r="K6425">
        <v>0.17200570000000001</v>
      </c>
      <c r="L6425">
        <v>23.49175</v>
      </c>
      <c r="M6425">
        <v>0.34337770000000001</v>
      </c>
      <c r="N6425">
        <v>29.10699</v>
      </c>
      <c r="O6425">
        <v>0.43114249999999998</v>
      </c>
      <c r="P6425">
        <v>31.534829999999999</v>
      </c>
      <c r="Q6425">
        <v>0.3285574</v>
      </c>
      <c r="R6425">
        <v>28.67296</v>
      </c>
      <c r="S6425">
        <v>0</v>
      </c>
      <c r="T6425">
        <v>-1.714996</v>
      </c>
      <c r="U6425">
        <v>5.581801E-3</v>
      </c>
      <c r="V6425">
        <v>0.269928</v>
      </c>
      <c r="W6425">
        <v>0.36981330000000001</v>
      </c>
    </row>
    <row r="6426" spans="1:23" x14ac:dyDescent="0.2">
      <c r="A6426" s="4">
        <v>39566.375</v>
      </c>
      <c r="B6426" s="4">
        <f t="shared" si="101"/>
        <v>41028.375</v>
      </c>
      <c r="C6426">
        <v>1459</v>
      </c>
      <c r="D6426">
        <v>14.85</v>
      </c>
      <c r="E6426">
        <v>5.0000000000000001E-3</v>
      </c>
      <c r="F6426">
        <v>-4.0362030000000004E-3</v>
      </c>
      <c r="G6426">
        <v>0.63085939999999996</v>
      </c>
      <c r="H6426">
        <v>8.1602450000000007E-2</v>
      </c>
      <c r="I6426">
        <v>4.1957019999999998E-2</v>
      </c>
      <c r="J6426">
        <v>0.70819089999999996</v>
      </c>
      <c r="K6426">
        <v>0.1716452</v>
      </c>
      <c r="L6426">
        <v>23.478190000000001</v>
      </c>
      <c r="M6426">
        <v>0.34057880000000001</v>
      </c>
      <c r="N6426">
        <v>29.02561</v>
      </c>
      <c r="O6426">
        <v>0.43114249999999998</v>
      </c>
      <c r="P6426">
        <v>31.534829999999999</v>
      </c>
      <c r="Q6426">
        <v>0.3285574</v>
      </c>
      <c r="R6426">
        <v>28.67296</v>
      </c>
      <c r="S6426">
        <v>0.2</v>
      </c>
      <c r="T6426">
        <v>-0.37300109999999997</v>
      </c>
      <c r="U6426">
        <v>1.7484099999999999E-2</v>
      </c>
      <c r="V6426">
        <v>0.27856449999999999</v>
      </c>
      <c r="W6426">
        <v>0.37302180000000001</v>
      </c>
    </row>
    <row r="6427" spans="1:23" x14ac:dyDescent="0.2">
      <c r="A6427" s="4">
        <v>39566.416666666664</v>
      </c>
      <c r="B6427" s="4">
        <f t="shared" si="101"/>
        <v>41028.416666666664</v>
      </c>
      <c r="C6427">
        <v>1460</v>
      </c>
      <c r="D6427">
        <v>14.84</v>
      </c>
      <c r="E6427">
        <v>5.0000000000000001E-3</v>
      </c>
      <c r="F6427">
        <v>-4.1316649999999996E-3</v>
      </c>
      <c r="G6427">
        <v>0.63418580000000002</v>
      </c>
      <c r="H6427">
        <v>8.1681530000000002E-2</v>
      </c>
      <c r="I6427">
        <v>4.1987320000000002E-2</v>
      </c>
      <c r="J6427">
        <v>0.70184329999999995</v>
      </c>
      <c r="K6427">
        <v>0.17128499999999999</v>
      </c>
      <c r="L6427">
        <v>23.46463</v>
      </c>
      <c r="M6427">
        <v>0.33778920000000001</v>
      </c>
      <c r="N6427">
        <v>28.944230000000001</v>
      </c>
      <c r="O6427">
        <v>0.43165589999999998</v>
      </c>
      <c r="P6427">
        <v>31.548400000000001</v>
      </c>
      <c r="Q6427">
        <v>0.3285574</v>
      </c>
      <c r="R6427">
        <v>28.67296</v>
      </c>
      <c r="S6427">
        <v>0.4</v>
      </c>
      <c r="T6427">
        <v>0.92606739999999999</v>
      </c>
      <c r="U6427">
        <v>5.0950549999999997E-2</v>
      </c>
      <c r="V6427">
        <v>0.26947019999999999</v>
      </c>
      <c r="W6427">
        <v>0.40637640000000003</v>
      </c>
    </row>
    <row r="6428" spans="1:23" x14ac:dyDescent="0.2">
      <c r="A6428" s="4">
        <v>39566.458333333336</v>
      </c>
      <c r="B6428" s="4">
        <f t="shared" si="101"/>
        <v>41028.458333333336</v>
      </c>
      <c r="C6428">
        <v>1461</v>
      </c>
      <c r="D6428">
        <v>14.78</v>
      </c>
      <c r="E6428">
        <v>5.0000000000000001E-3</v>
      </c>
      <c r="F6428">
        <v>-4.0314820000000003E-3</v>
      </c>
      <c r="G6428">
        <v>0.63162229999999997</v>
      </c>
      <c r="H6428">
        <v>8.1810499999999994E-2</v>
      </c>
      <c r="I6428">
        <v>4.2033540000000001E-2</v>
      </c>
      <c r="J6428">
        <v>0.68957520000000005</v>
      </c>
      <c r="K6428">
        <v>0.17092499999999999</v>
      </c>
      <c r="L6428">
        <v>23.451070000000001</v>
      </c>
      <c r="M6428">
        <v>0.33593450000000002</v>
      </c>
      <c r="N6428">
        <v>28.889970000000002</v>
      </c>
      <c r="O6428">
        <v>0.4326837</v>
      </c>
      <c r="P6428">
        <v>31.575520000000001</v>
      </c>
      <c r="Q6428">
        <v>0.32809850000000002</v>
      </c>
      <c r="R6428">
        <v>28.659400000000002</v>
      </c>
      <c r="S6428">
        <v>0.8</v>
      </c>
      <c r="T6428">
        <v>2.7357290000000001</v>
      </c>
      <c r="U6428">
        <v>7.1570700000000001E-2</v>
      </c>
      <c r="V6428">
        <v>0.26794430000000002</v>
      </c>
      <c r="W6428">
        <v>0.4182902</v>
      </c>
    </row>
    <row r="6429" spans="1:23" x14ac:dyDescent="0.2">
      <c r="A6429" s="4">
        <v>39566.5</v>
      </c>
      <c r="B6429" s="4">
        <f t="shared" si="101"/>
        <v>41028.5</v>
      </c>
      <c r="C6429">
        <v>1462</v>
      </c>
      <c r="D6429">
        <v>14.69</v>
      </c>
      <c r="E6429">
        <v>5.0000000000000001E-3</v>
      </c>
      <c r="F6429">
        <v>-4.047218E-3</v>
      </c>
      <c r="G6429">
        <v>0.67468260000000002</v>
      </c>
      <c r="H6429">
        <v>8.1808019999999995E-2</v>
      </c>
      <c r="I6429">
        <v>4.2055380000000003E-2</v>
      </c>
      <c r="J6429">
        <v>0.70370480000000002</v>
      </c>
      <c r="K6429">
        <v>0.17092499999999999</v>
      </c>
      <c r="L6429">
        <v>23.451070000000001</v>
      </c>
      <c r="M6429">
        <v>0.32352389999999998</v>
      </c>
      <c r="N6429">
        <v>28.523759999999999</v>
      </c>
      <c r="O6429">
        <v>0.4326837</v>
      </c>
      <c r="P6429">
        <v>31.575520000000001</v>
      </c>
      <c r="Q6429">
        <v>0.3285574</v>
      </c>
      <c r="R6429">
        <v>28.67296</v>
      </c>
      <c r="S6429">
        <v>0.8</v>
      </c>
      <c r="T6429">
        <v>5.8308980000000004</v>
      </c>
      <c r="U6429">
        <v>1.7761030000000001E-2</v>
      </c>
      <c r="V6429">
        <v>0.27029419999999998</v>
      </c>
      <c r="W6429">
        <v>0.34712539999999997</v>
      </c>
    </row>
    <row r="6430" spans="1:23" x14ac:dyDescent="0.2">
      <c r="A6430" s="4">
        <v>39566.541666666664</v>
      </c>
      <c r="B6430" s="4">
        <f t="shared" si="101"/>
        <v>41028.541666666664</v>
      </c>
      <c r="C6430">
        <v>1463</v>
      </c>
      <c r="D6430">
        <v>14.67</v>
      </c>
      <c r="E6430">
        <v>5.0000000000000001E-3</v>
      </c>
      <c r="F6430">
        <v>-3.981297E-3</v>
      </c>
      <c r="G6430">
        <v>0.64160159999999999</v>
      </c>
      <c r="H6430">
        <v>8.1943139999999998E-2</v>
      </c>
      <c r="I6430">
        <v>4.2070530000000002E-2</v>
      </c>
      <c r="J6430">
        <v>0.67056269999999996</v>
      </c>
      <c r="K6430">
        <v>0.17020579999999999</v>
      </c>
      <c r="L6430">
        <v>23.423940000000002</v>
      </c>
      <c r="M6430">
        <v>0.31988270000000002</v>
      </c>
      <c r="N6430">
        <v>28.41526</v>
      </c>
      <c r="O6430">
        <v>0.43319790000000002</v>
      </c>
      <c r="P6430">
        <v>31.589079999999999</v>
      </c>
      <c r="Q6430">
        <v>0.3285574</v>
      </c>
      <c r="R6430">
        <v>28.67296</v>
      </c>
      <c r="S6430">
        <v>2.4</v>
      </c>
      <c r="T6430">
        <v>6.6555289999999996</v>
      </c>
      <c r="U6430">
        <v>3.7890699999999999E-2</v>
      </c>
      <c r="V6430">
        <v>0.2667542</v>
      </c>
      <c r="W6430">
        <v>0.3238702</v>
      </c>
    </row>
    <row r="6431" spans="1:23" x14ac:dyDescent="0.2">
      <c r="A6431" s="4">
        <v>39566.583333333336</v>
      </c>
      <c r="B6431" s="4">
        <f t="shared" si="101"/>
        <v>41028.583333333336</v>
      </c>
      <c r="C6431">
        <v>1464</v>
      </c>
      <c r="D6431">
        <v>14.67</v>
      </c>
      <c r="E6431">
        <v>5.0000000000000001E-3</v>
      </c>
      <c r="F6431">
        <v>-3.981297E-3</v>
      </c>
      <c r="G6431">
        <v>0.62142940000000002</v>
      </c>
      <c r="H6431">
        <v>8.1925559999999994E-2</v>
      </c>
      <c r="I6431">
        <v>4.2091860000000002E-2</v>
      </c>
      <c r="J6431">
        <v>0.68908689999999995</v>
      </c>
      <c r="K6431">
        <v>0.16984659999999999</v>
      </c>
      <c r="L6431">
        <v>23.41037</v>
      </c>
      <c r="M6431">
        <v>0.31671009999999999</v>
      </c>
      <c r="N6431">
        <v>28.320309999999999</v>
      </c>
      <c r="O6431">
        <v>0.43319790000000002</v>
      </c>
      <c r="P6431">
        <v>31.589079999999999</v>
      </c>
      <c r="Q6431">
        <v>0.32809850000000002</v>
      </c>
      <c r="R6431">
        <v>28.659400000000002</v>
      </c>
      <c r="S6431">
        <v>3.6</v>
      </c>
      <c r="T6431">
        <v>6.156231</v>
      </c>
      <c r="U6431">
        <v>1.823224E-2</v>
      </c>
      <c r="V6431">
        <v>0.2667542</v>
      </c>
      <c r="W6431">
        <v>0.32154840000000001</v>
      </c>
    </row>
    <row r="6432" spans="1:23" x14ac:dyDescent="0.2">
      <c r="A6432" s="4">
        <v>39566.625</v>
      </c>
      <c r="B6432" s="4">
        <f t="shared" si="101"/>
        <v>41028.625</v>
      </c>
      <c r="C6432">
        <v>1465</v>
      </c>
      <c r="D6432">
        <v>14.68</v>
      </c>
      <c r="E6432">
        <v>5.0000000000000001E-3</v>
      </c>
      <c r="F6432">
        <v>-3.981297E-3</v>
      </c>
      <c r="G6432">
        <v>0.66345209999999999</v>
      </c>
      <c r="H6432">
        <v>8.1949010000000003E-2</v>
      </c>
      <c r="I6432">
        <v>4.2093600000000002E-2</v>
      </c>
      <c r="J6432">
        <v>0.68280030000000003</v>
      </c>
      <c r="K6432">
        <v>0.16948759999999999</v>
      </c>
      <c r="L6432">
        <v>23.396809999999999</v>
      </c>
      <c r="M6432">
        <v>0.30682150000000002</v>
      </c>
      <c r="N6432">
        <v>28.021920000000001</v>
      </c>
      <c r="O6432">
        <v>0.4337125</v>
      </c>
      <c r="P6432">
        <v>31.602650000000001</v>
      </c>
      <c r="Q6432">
        <v>0.32809850000000002</v>
      </c>
      <c r="R6432">
        <v>28.659400000000002</v>
      </c>
      <c r="S6432">
        <v>3.5</v>
      </c>
      <c r="T6432">
        <v>6.113308</v>
      </c>
      <c r="U6432">
        <v>9.5054019999999996E-3</v>
      </c>
      <c r="V6432">
        <v>0.2667542</v>
      </c>
      <c r="W6432">
        <v>0.36480770000000001</v>
      </c>
    </row>
    <row r="6433" spans="1:23" x14ac:dyDescent="0.2">
      <c r="A6433" s="4">
        <v>39566.666666666664</v>
      </c>
      <c r="B6433" s="4">
        <f t="shared" si="101"/>
        <v>41028.666666666664</v>
      </c>
      <c r="C6433">
        <v>1466</v>
      </c>
      <c r="D6433">
        <v>14.68</v>
      </c>
      <c r="E6433">
        <v>5.0000000000000001E-3</v>
      </c>
      <c r="F6433">
        <v>-3.981297E-3</v>
      </c>
      <c r="G6433">
        <v>0.75857540000000001</v>
      </c>
      <c r="H6433">
        <v>8.1897360000000002E-2</v>
      </c>
      <c r="I6433">
        <v>4.211206E-2</v>
      </c>
      <c r="J6433">
        <v>0.71026610000000001</v>
      </c>
      <c r="K6433">
        <v>0.16948759999999999</v>
      </c>
      <c r="L6433">
        <v>23.396809999999999</v>
      </c>
      <c r="M6433">
        <v>0.3037012</v>
      </c>
      <c r="N6433">
        <v>27.92698</v>
      </c>
      <c r="O6433">
        <v>0.4337125</v>
      </c>
      <c r="P6433">
        <v>31.602650000000001</v>
      </c>
      <c r="Q6433">
        <v>0.32809850000000002</v>
      </c>
      <c r="R6433">
        <v>28.659400000000002</v>
      </c>
      <c r="S6433">
        <v>4</v>
      </c>
      <c r="T6433">
        <v>5.9596819999999999</v>
      </c>
      <c r="U6433">
        <v>2.7569010000000001E-2</v>
      </c>
      <c r="V6433">
        <v>0.2667542</v>
      </c>
      <c r="W6433">
        <v>0.33954420000000002</v>
      </c>
    </row>
    <row r="6434" spans="1:23" x14ac:dyDescent="0.2">
      <c r="A6434" s="4">
        <v>39566.708333333336</v>
      </c>
      <c r="B6434" s="4">
        <f t="shared" si="101"/>
        <v>41028.708333333336</v>
      </c>
      <c r="C6434">
        <v>1467</v>
      </c>
      <c r="D6434">
        <v>14.76</v>
      </c>
      <c r="E6434">
        <v>5.0000000000000001E-3</v>
      </c>
      <c r="F6434">
        <v>-3.8287989999999999E-3</v>
      </c>
      <c r="G6434">
        <v>0.67514039999999997</v>
      </c>
      <c r="H6434">
        <v>8.2021940000000002E-2</v>
      </c>
      <c r="I6434">
        <v>4.2118500000000003E-2</v>
      </c>
      <c r="J6434">
        <v>0.67514039999999997</v>
      </c>
      <c r="K6434">
        <v>0.1691289</v>
      </c>
      <c r="L6434">
        <v>23.38325</v>
      </c>
      <c r="M6434">
        <v>0.30015069999999999</v>
      </c>
      <c r="N6434">
        <v>27.818470000000001</v>
      </c>
      <c r="O6434">
        <v>0.43422729999999998</v>
      </c>
      <c r="P6434">
        <v>31.616209999999999</v>
      </c>
      <c r="Q6434">
        <v>0.32947599999999999</v>
      </c>
      <c r="R6434">
        <v>28.700089999999999</v>
      </c>
      <c r="S6434">
        <v>2.1</v>
      </c>
      <c r="T6434">
        <v>3.4632070000000001</v>
      </c>
      <c r="U6434">
        <v>3.2014050000000002E-2</v>
      </c>
      <c r="V6434">
        <v>0.26333620000000002</v>
      </c>
      <c r="W6434">
        <v>0.31803379999999998</v>
      </c>
    </row>
    <row r="6435" spans="1:23" x14ac:dyDescent="0.2">
      <c r="A6435" s="4">
        <v>39566.75</v>
      </c>
      <c r="B6435" s="4">
        <f t="shared" si="101"/>
        <v>41028.75</v>
      </c>
      <c r="C6435">
        <v>1468</v>
      </c>
      <c r="D6435">
        <v>14.79</v>
      </c>
      <c r="E6435">
        <v>5.0000000000000001E-3</v>
      </c>
      <c r="F6435">
        <v>-4.0612060000000004E-3</v>
      </c>
      <c r="G6435">
        <v>0.63958740000000003</v>
      </c>
      <c r="H6435">
        <v>8.2072220000000001E-2</v>
      </c>
      <c r="I6435">
        <v>4.2165250000000001E-2</v>
      </c>
      <c r="J6435">
        <v>0.68789670000000003</v>
      </c>
      <c r="K6435">
        <v>0.1691289</v>
      </c>
      <c r="L6435">
        <v>23.38325</v>
      </c>
      <c r="M6435">
        <v>0.29705740000000003</v>
      </c>
      <c r="N6435">
        <v>27.72353</v>
      </c>
      <c r="O6435">
        <v>0.43422729999999998</v>
      </c>
      <c r="P6435">
        <v>31.616209999999999</v>
      </c>
      <c r="Q6435">
        <v>0.32947599999999999</v>
      </c>
      <c r="R6435">
        <v>28.700089999999999</v>
      </c>
      <c r="S6435">
        <v>1.4</v>
      </c>
      <c r="T6435">
        <v>2.5233569999999999</v>
      </c>
      <c r="U6435">
        <v>4.8995919999999998E-2</v>
      </c>
      <c r="V6435">
        <v>0.26791379999999998</v>
      </c>
      <c r="W6435">
        <v>0.35239700000000002</v>
      </c>
    </row>
    <row r="6436" spans="1:23" x14ac:dyDescent="0.2">
      <c r="A6436" s="4">
        <v>39566.791666666664</v>
      </c>
      <c r="B6436" s="4">
        <f t="shared" si="101"/>
        <v>41028.791666666664</v>
      </c>
      <c r="C6436">
        <v>1469</v>
      </c>
      <c r="D6436">
        <v>14.48</v>
      </c>
      <c r="E6436">
        <v>5.0000000000000001E-3</v>
      </c>
      <c r="F6436">
        <v>-4.0171440000000003E-3</v>
      </c>
      <c r="G6436">
        <v>0.69009399999999999</v>
      </c>
      <c r="H6436">
        <v>8.2001840000000006E-2</v>
      </c>
      <c r="I6436">
        <v>4.2196070000000002E-2</v>
      </c>
      <c r="J6436">
        <v>0.72872919999999997</v>
      </c>
      <c r="K6436">
        <v>0.1691289</v>
      </c>
      <c r="L6436">
        <v>23.38325</v>
      </c>
      <c r="M6436">
        <v>0.29353790000000002</v>
      </c>
      <c r="N6436">
        <v>27.615020000000001</v>
      </c>
      <c r="O6436">
        <v>0.43474230000000003</v>
      </c>
      <c r="P6436">
        <v>31.62978</v>
      </c>
      <c r="Q6436">
        <v>0.32947599999999999</v>
      </c>
      <c r="R6436">
        <v>28.700089999999999</v>
      </c>
      <c r="S6436">
        <v>0.4</v>
      </c>
      <c r="T6436">
        <v>1.1181030000000001</v>
      </c>
      <c r="U6436">
        <v>8.7319010000000002E-2</v>
      </c>
      <c r="V6436">
        <v>0.26791379999999998</v>
      </c>
      <c r="W6436">
        <v>0.37336910000000001</v>
      </c>
    </row>
    <row r="6437" spans="1:23" x14ac:dyDescent="0.2">
      <c r="A6437" s="4">
        <v>39566.833333333336</v>
      </c>
      <c r="B6437" s="4">
        <f t="shared" si="101"/>
        <v>41028.833333333336</v>
      </c>
      <c r="C6437">
        <v>1470</v>
      </c>
      <c r="D6437">
        <v>13.21</v>
      </c>
      <c r="E6437">
        <v>5.0000000000000001E-3</v>
      </c>
      <c r="F6437">
        <v>-3.9304099999999996E-3</v>
      </c>
      <c r="G6437">
        <v>0.72357179999999999</v>
      </c>
      <c r="H6437">
        <v>8.209176E-2</v>
      </c>
      <c r="I6437">
        <v>4.2233859999999998E-2</v>
      </c>
      <c r="J6437">
        <v>0.72357179999999999</v>
      </c>
      <c r="K6437">
        <v>0.16877049999999999</v>
      </c>
      <c r="L6437">
        <v>23.369679999999999</v>
      </c>
      <c r="M6437">
        <v>0.28916150000000002</v>
      </c>
      <c r="N6437">
        <v>27.479389999999999</v>
      </c>
      <c r="O6437">
        <v>0.43474230000000003</v>
      </c>
      <c r="P6437">
        <v>31.62978</v>
      </c>
      <c r="Q6437">
        <v>0.33085569999999997</v>
      </c>
      <c r="R6437">
        <v>28.740780000000001</v>
      </c>
      <c r="S6437">
        <v>0.1</v>
      </c>
      <c r="T6437">
        <v>0.2234421</v>
      </c>
      <c r="U6437">
        <v>5.8717499999999999E-2</v>
      </c>
      <c r="V6437">
        <v>0.2785339</v>
      </c>
      <c r="W6437">
        <v>0.35345549999999998</v>
      </c>
    </row>
    <row r="6438" spans="1:23" x14ac:dyDescent="0.2">
      <c r="A6438" s="4">
        <v>39566.875</v>
      </c>
      <c r="B6438" s="4">
        <f t="shared" si="101"/>
        <v>41028.875</v>
      </c>
      <c r="C6438">
        <v>1471</v>
      </c>
      <c r="D6438">
        <v>12.91</v>
      </c>
      <c r="E6438">
        <v>5.0000000000000001E-3</v>
      </c>
      <c r="F6438">
        <v>-3.9788489999999996E-3</v>
      </c>
      <c r="G6438">
        <v>0.70935060000000005</v>
      </c>
      <c r="H6438">
        <v>8.2230479999999995E-2</v>
      </c>
      <c r="I6438">
        <v>4.2281840000000001E-2</v>
      </c>
      <c r="J6438">
        <v>0.70935060000000005</v>
      </c>
      <c r="K6438">
        <v>0.16877049999999999</v>
      </c>
      <c r="L6438">
        <v>23.369679999999999</v>
      </c>
      <c r="M6438">
        <v>0.28567900000000002</v>
      </c>
      <c r="N6438">
        <v>27.37088</v>
      </c>
      <c r="O6438">
        <v>0.43577310000000002</v>
      </c>
      <c r="P6438">
        <v>31.6569</v>
      </c>
      <c r="Q6438">
        <v>0.33085569999999997</v>
      </c>
      <c r="R6438">
        <v>28.740780000000001</v>
      </c>
      <c r="S6438">
        <v>0</v>
      </c>
      <c r="T6438">
        <v>-1.373848</v>
      </c>
      <c r="U6438">
        <v>4.1870820000000003E-2</v>
      </c>
      <c r="V6438">
        <v>0.2780762</v>
      </c>
      <c r="W6438">
        <v>0.33669650000000001</v>
      </c>
    </row>
    <row r="6439" spans="1:23" x14ac:dyDescent="0.2">
      <c r="A6439" s="4">
        <v>39566.916666666664</v>
      </c>
      <c r="B6439" s="4">
        <f t="shared" ref="B6439:B6502" si="102">A6439+1462</f>
        <v>41028.916666666664</v>
      </c>
      <c r="C6439">
        <v>1472</v>
      </c>
      <c r="D6439">
        <v>12.84</v>
      </c>
      <c r="E6439">
        <v>5.0000000000000001E-3</v>
      </c>
      <c r="F6439">
        <v>-3.7908439999999998E-3</v>
      </c>
      <c r="G6439">
        <v>0.74938959999999999</v>
      </c>
      <c r="H6439">
        <v>8.2191979999999998E-2</v>
      </c>
      <c r="I6439">
        <v>4.2311969999999997E-2</v>
      </c>
      <c r="J6439">
        <v>0.73971560000000003</v>
      </c>
      <c r="K6439">
        <v>0.16841229999999999</v>
      </c>
      <c r="L6439">
        <v>23.356120000000001</v>
      </c>
      <c r="M6439">
        <v>0.2817808</v>
      </c>
      <c r="N6439">
        <v>27.248809999999999</v>
      </c>
      <c r="O6439">
        <v>0.43577310000000002</v>
      </c>
      <c r="P6439">
        <v>31.6569</v>
      </c>
      <c r="Q6439">
        <v>0.33039550000000001</v>
      </c>
      <c r="R6439">
        <v>28.727209999999999</v>
      </c>
      <c r="S6439">
        <v>0</v>
      </c>
      <c r="T6439">
        <v>-2.313698</v>
      </c>
      <c r="U6439">
        <v>2.526801E-2</v>
      </c>
      <c r="V6439">
        <v>0.27874759999999998</v>
      </c>
      <c r="W6439">
        <v>0.33745530000000001</v>
      </c>
    </row>
    <row r="6440" spans="1:23" x14ac:dyDescent="0.2">
      <c r="A6440" s="4">
        <v>39566.958333333336</v>
      </c>
      <c r="B6440" s="4">
        <f t="shared" si="102"/>
        <v>41028.958333333336</v>
      </c>
      <c r="C6440">
        <v>1473</v>
      </c>
      <c r="D6440">
        <v>12.81</v>
      </c>
      <c r="E6440">
        <v>5.0000000000000001E-3</v>
      </c>
      <c r="F6440">
        <v>-4.0288590000000001E-3</v>
      </c>
      <c r="G6440">
        <v>0.72045899999999996</v>
      </c>
      <c r="H6440">
        <v>8.231956E-2</v>
      </c>
      <c r="I6440">
        <v>4.2361860000000001E-2</v>
      </c>
      <c r="J6440">
        <v>0.73013309999999998</v>
      </c>
      <c r="K6440">
        <v>0.16877049999999999</v>
      </c>
      <c r="L6440">
        <v>23.369679999999999</v>
      </c>
      <c r="M6440">
        <v>0.27790350000000003</v>
      </c>
      <c r="N6440">
        <v>27.126740000000002</v>
      </c>
      <c r="O6440">
        <v>0.43628889999999998</v>
      </c>
      <c r="P6440">
        <v>31.670470000000002</v>
      </c>
      <c r="Q6440">
        <v>0.33039550000000001</v>
      </c>
      <c r="R6440">
        <v>28.727209999999999</v>
      </c>
      <c r="S6440">
        <v>0</v>
      </c>
      <c r="T6440">
        <v>-2.6977690000000001</v>
      </c>
      <c r="U6440">
        <v>3.4010180000000001E-2</v>
      </c>
      <c r="V6440">
        <v>0.28353879999999998</v>
      </c>
      <c r="W6440">
        <v>0.34623520000000002</v>
      </c>
    </row>
    <row r="6441" spans="1:23" x14ac:dyDescent="0.2">
      <c r="A6441" s="4">
        <v>39567</v>
      </c>
      <c r="B6441" s="4">
        <f t="shared" si="102"/>
        <v>41029</v>
      </c>
      <c r="C6441">
        <v>1474</v>
      </c>
      <c r="D6441">
        <v>12.79</v>
      </c>
      <c r="E6441">
        <v>5.0000000000000001E-3</v>
      </c>
      <c r="F6441">
        <v>-4.0309569999999999E-3</v>
      </c>
      <c r="G6441">
        <v>0.73013309999999998</v>
      </c>
      <c r="H6441">
        <v>8.2428059999999997E-2</v>
      </c>
      <c r="I6441">
        <v>4.2401750000000002E-2</v>
      </c>
      <c r="J6441">
        <v>0.72045899999999996</v>
      </c>
      <c r="K6441">
        <v>0.16841229999999999</v>
      </c>
      <c r="L6441">
        <v>23.356120000000001</v>
      </c>
      <c r="M6441">
        <v>0.27404699999999999</v>
      </c>
      <c r="N6441">
        <v>27.004670000000001</v>
      </c>
      <c r="O6441">
        <v>0.43628889999999998</v>
      </c>
      <c r="P6441">
        <v>31.670470000000002</v>
      </c>
      <c r="Q6441">
        <v>0.33085569999999997</v>
      </c>
      <c r="R6441">
        <v>28.740780000000001</v>
      </c>
      <c r="S6441">
        <v>0</v>
      </c>
      <c r="T6441">
        <v>-3.0208439999999999</v>
      </c>
      <c r="U6441">
        <v>8.0252080000000007E-3</v>
      </c>
      <c r="V6441">
        <v>0.28417969999999998</v>
      </c>
      <c r="W6441">
        <v>0.3289453</v>
      </c>
    </row>
    <row r="6442" spans="1:23" x14ac:dyDescent="0.2">
      <c r="A6442" s="4">
        <v>39567.041666666664</v>
      </c>
      <c r="B6442" s="4">
        <f t="shared" si="102"/>
        <v>41029.041666666664</v>
      </c>
      <c r="C6442">
        <v>1475</v>
      </c>
      <c r="D6442">
        <v>12.79</v>
      </c>
      <c r="E6442">
        <v>5.0000000000000001E-3</v>
      </c>
      <c r="F6442">
        <v>-3.9083750000000004E-3</v>
      </c>
      <c r="G6442">
        <v>0.76086430000000005</v>
      </c>
      <c r="H6442">
        <v>8.260497E-2</v>
      </c>
      <c r="I6442">
        <v>4.2447730000000003E-2</v>
      </c>
      <c r="J6442">
        <v>0.69320680000000001</v>
      </c>
      <c r="K6442">
        <v>0.16841229999999999</v>
      </c>
      <c r="L6442">
        <v>23.356120000000001</v>
      </c>
      <c r="M6442">
        <v>0.2706366</v>
      </c>
      <c r="N6442">
        <v>26.896159999999998</v>
      </c>
      <c r="O6442">
        <v>0.436805</v>
      </c>
      <c r="P6442">
        <v>31.68403</v>
      </c>
      <c r="Q6442">
        <v>0.33085569999999997</v>
      </c>
      <c r="R6442">
        <v>28.740780000000001</v>
      </c>
      <c r="S6442">
        <v>0</v>
      </c>
      <c r="T6442">
        <v>-4.0510599999999997</v>
      </c>
      <c r="U6442">
        <v>1.8633440000000001E-2</v>
      </c>
      <c r="V6442">
        <v>0.28759770000000001</v>
      </c>
      <c r="W6442">
        <v>0.33090219999999998</v>
      </c>
    </row>
    <row r="6443" spans="1:23" x14ac:dyDescent="0.2">
      <c r="A6443" s="4">
        <v>39567.083333333336</v>
      </c>
      <c r="B6443" s="4">
        <f t="shared" si="102"/>
        <v>41029.083333333336</v>
      </c>
      <c r="C6443">
        <v>1476</v>
      </c>
      <c r="D6443">
        <v>12.78</v>
      </c>
      <c r="E6443">
        <v>5.0000000000000001E-3</v>
      </c>
      <c r="F6443">
        <v>-3.8802179999999999E-3</v>
      </c>
      <c r="G6443">
        <v>0.75497440000000005</v>
      </c>
      <c r="H6443">
        <v>8.2581429999999997E-2</v>
      </c>
      <c r="I6443">
        <v>4.2489720000000002E-2</v>
      </c>
      <c r="J6443">
        <v>0.72595209999999999</v>
      </c>
      <c r="K6443">
        <v>0.16841229999999999</v>
      </c>
      <c r="L6443">
        <v>23.356120000000001</v>
      </c>
      <c r="M6443">
        <v>0.26766590000000001</v>
      </c>
      <c r="N6443">
        <v>26.801220000000001</v>
      </c>
      <c r="O6443">
        <v>0.436805</v>
      </c>
      <c r="P6443">
        <v>31.68403</v>
      </c>
      <c r="Q6443">
        <v>0.33039550000000001</v>
      </c>
      <c r="R6443">
        <v>28.727209999999999</v>
      </c>
      <c r="S6443">
        <v>0</v>
      </c>
      <c r="T6443">
        <v>-4.8079109999999998</v>
      </c>
      <c r="U6443">
        <v>7.2112529999999999E-3</v>
      </c>
      <c r="V6443">
        <v>0.27999879999999999</v>
      </c>
      <c r="W6443">
        <v>0.32818639999999999</v>
      </c>
    </row>
    <row r="6444" spans="1:23" x14ac:dyDescent="0.2">
      <c r="A6444" s="4">
        <v>39567.125</v>
      </c>
      <c r="B6444" s="4">
        <f t="shared" si="102"/>
        <v>41029.125</v>
      </c>
      <c r="C6444">
        <v>1477</v>
      </c>
      <c r="D6444">
        <v>12.77</v>
      </c>
      <c r="E6444">
        <v>5.0000000000000001E-3</v>
      </c>
      <c r="F6444">
        <v>-3.8802179999999999E-3</v>
      </c>
      <c r="G6444">
        <v>0.74539180000000005</v>
      </c>
      <c r="H6444">
        <v>8.2623119999999994E-2</v>
      </c>
      <c r="I6444">
        <v>4.2511319999999998E-2</v>
      </c>
      <c r="J6444">
        <v>0.72604369999999996</v>
      </c>
      <c r="K6444">
        <v>0.16841229999999999</v>
      </c>
      <c r="L6444">
        <v>23.356120000000001</v>
      </c>
      <c r="M6444">
        <v>0.25715959999999999</v>
      </c>
      <c r="N6444">
        <v>26.462129999999998</v>
      </c>
      <c r="O6444">
        <v>0.436805</v>
      </c>
      <c r="P6444">
        <v>31.68403</v>
      </c>
      <c r="Q6444">
        <v>0.33039550000000001</v>
      </c>
      <c r="R6444">
        <v>28.727209999999999</v>
      </c>
      <c r="S6444">
        <v>0</v>
      </c>
      <c r="T6444">
        <v>-5.1558339999999996</v>
      </c>
      <c r="U6444">
        <v>2.763825E-2</v>
      </c>
      <c r="V6444">
        <v>0.27999879999999999</v>
      </c>
      <c r="W6444">
        <v>0.3399298</v>
      </c>
    </row>
    <row r="6445" spans="1:23" x14ac:dyDescent="0.2">
      <c r="A6445" s="4">
        <v>39567.166666666664</v>
      </c>
      <c r="B6445" s="4">
        <f t="shared" si="102"/>
        <v>41029.166666666664</v>
      </c>
      <c r="C6445">
        <v>1478</v>
      </c>
      <c r="D6445">
        <v>12.76</v>
      </c>
      <c r="E6445">
        <v>5.0000000000000001E-3</v>
      </c>
      <c r="F6445">
        <v>-4.1437289999999996E-3</v>
      </c>
      <c r="G6445">
        <v>0.74752810000000003</v>
      </c>
      <c r="H6445">
        <v>8.272359E-2</v>
      </c>
      <c r="I6445">
        <v>4.2566550000000002E-2</v>
      </c>
      <c r="J6445">
        <v>0.72817989999999999</v>
      </c>
      <c r="K6445">
        <v>0.16805439999999999</v>
      </c>
      <c r="L6445">
        <v>23.342559999999999</v>
      </c>
      <c r="M6445">
        <v>0.2542468</v>
      </c>
      <c r="N6445">
        <v>26.367190000000001</v>
      </c>
      <c r="O6445">
        <v>0.43422729999999998</v>
      </c>
      <c r="P6445">
        <v>31.616209999999999</v>
      </c>
      <c r="Q6445">
        <v>0.33039550000000001</v>
      </c>
      <c r="R6445">
        <v>28.727209999999999</v>
      </c>
      <c r="S6445">
        <v>0</v>
      </c>
      <c r="T6445">
        <v>-6.2244609999999998</v>
      </c>
      <c r="U6445">
        <v>3.1437449999999999E-2</v>
      </c>
      <c r="V6445">
        <v>0.28042600000000001</v>
      </c>
      <c r="W6445">
        <v>0.34372920000000001</v>
      </c>
    </row>
    <row r="6446" spans="1:23" x14ac:dyDescent="0.2">
      <c r="A6446" s="4">
        <v>39567.208333333336</v>
      </c>
      <c r="B6446" s="4">
        <f t="shared" si="102"/>
        <v>41029.208333333336</v>
      </c>
      <c r="C6446">
        <v>1479</v>
      </c>
      <c r="D6446">
        <v>12.74</v>
      </c>
      <c r="E6446">
        <v>5.0000000000000001E-3</v>
      </c>
      <c r="F6446">
        <v>-4.1774689999999996E-3</v>
      </c>
      <c r="G6446">
        <v>0.75082400000000005</v>
      </c>
      <c r="H6446">
        <v>8.2866780000000001E-2</v>
      </c>
      <c r="I6446">
        <v>4.2597639999999999E-2</v>
      </c>
      <c r="J6446">
        <v>0.70248409999999994</v>
      </c>
      <c r="K6446">
        <v>0.16805439999999999</v>
      </c>
      <c r="L6446">
        <v>23.342559999999999</v>
      </c>
      <c r="M6446">
        <v>0.25052010000000002</v>
      </c>
      <c r="N6446">
        <v>26.24512</v>
      </c>
      <c r="O6446">
        <v>0.43422729999999998</v>
      </c>
      <c r="P6446">
        <v>31.616209999999999</v>
      </c>
      <c r="Q6446">
        <v>0.33085569999999997</v>
      </c>
      <c r="R6446">
        <v>28.740780000000001</v>
      </c>
      <c r="S6446">
        <v>0</v>
      </c>
      <c r="T6446">
        <v>-6.4232750000000003</v>
      </c>
      <c r="U6446">
        <v>-2.3845789999999999E-2</v>
      </c>
      <c r="V6446">
        <v>0.29016110000000001</v>
      </c>
      <c r="W6446">
        <v>0.33197520000000003</v>
      </c>
    </row>
    <row r="6447" spans="1:23" x14ac:dyDescent="0.2">
      <c r="A6447" s="4">
        <v>39567.25</v>
      </c>
      <c r="B6447" s="4">
        <f t="shared" si="102"/>
        <v>41029.25</v>
      </c>
      <c r="C6447">
        <v>1480</v>
      </c>
      <c r="D6447">
        <v>13.86</v>
      </c>
      <c r="E6447">
        <v>5.0000000000000001E-3</v>
      </c>
      <c r="F6447">
        <v>-3.9190429999999997E-3</v>
      </c>
      <c r="G6447">
        <v>0.72711179999999997</v>
      </c>
      <c r="H6447">
        <v>8.2772219999999994E-2</v>
      </c>
      <c r="I6447">
        <v>4.2589799999999997E-2</v>
      </c>
      <c r="J6447">
        <v>0.72711179999999997</v>
      </c>
      <c r="K6447">
        <v>0.16805439999999999</v>
      </c>
      <c r="L6447">
        <v>23.342559999999999</v>
      </c>
      <c r="M6447">
        <v>0.2480473</v>
      </c>
      <c r="N6447">
        <v>26.163740000000001</v>
      </c>
      <c r="O6447">
        <v>0.43474230000000003</v>
      </c>
      <c r="P6447">
        <v>31.62978</v>
      </c>
      <c r="Q6447">
        <v>0.33085569999999997</v>
      </c>
      <c r="R6447">
        <v>28.740780000000001</v>
      </c>
      <c r="S6447">
        <v>0</v>
      </c>
      <c r="T6447">
        <v>-5.1987610000000002</v>
      </c>
      <c r="U6447">
        <v>-1.444575E-2</v>
      </c>
      <c r="V6447">
        <v>0.28118900000000002</v>
      </c>
      <c r="W6447">
        <v>0.34996100000000002</v>
      </c>
    </row>
    <row r="6448" spans="1:23" x14ac:dyDescent="0.2">
      <c r="A6448" s="4">
        <v>39567.291666666664</v>
      </c>
      <c r="B6448" s="4">
        <f t="shared" si="102"/>
        <v>41029.291666666664</v>
      </c>
      <c r="C6448">
        <v>1481</v>
      </c>
      <c r="D6448">
        <v>14.97</v>
      </c>
      <c r="E6448">
        <v>5.0000000000000001E-3</v>
      </c>
      <c r="F6448">
        <v>-4.0970490000000002E-3</v>
      </c>
      <c r="G6448">
        <v>0.75485230000000003</v>
      </c>
      <c r="H6448">
        <v>8.2874539999999997E-2</v>
      </c>
      <c r="I6448">
        <v>4.2608359999999998E-2</v>
      </c>
      <c r="J6448">
        <v>0.70654300000000003</v>
      </c>
      <c r="K6448">
        <v>0.16805439999999999</v>
      </c>
      <c r="L6448">
        <v>23.342559999999999</v>
      </c>
      <c r="M6448">
        <v>0.24599360000000001</v>
      </c>
      <c r="N6448">
        <v>26.09592</v>
      </c>
      <c r="O6448">
        <v>0.42909120000000001</v>
      </c>
      <c r="P6448">
        <v>31.48058</v>
      </c>
      <c r="Q6448">
        <v>0.33085569999999997</v>
      </c>
      <c r="R6448">
        <v>28.740780000000001</v>
      </c>
      <c r="S6448">
        <v>0</v>
      </c>
      <c r="T6448">
        <v>-3.5992130000000002</v>
      </c>
      <c r="U6448">
        <v>-1.5992770000000001E-3</v>
      </c>
      <c r="V6448">
        <v>0.28964230000000002</v>
      </c>
      <c r="W6448">
        <v>0.36277409999999999</v>
      </c>
    </row>
    <row r="6449" spans="1:23" x14ac:dyDescent="0.2">
      <c r="A6449" s="4">
        <v>39567.333333333336</v>
      </c>
      <c r="B6449" s="4">
        <f t="shared" si="102"/>
        <v>41029.333333333336</v>
      </c>
      <c r="C6449">
        <v>1482</v>
      </c>
      <c r="D6449">
        <v>14.9</v>
      </c>
      <c r="E6449">
        <v>5.0000000000000001E-3</v>
      </c>
      <c r="F6449">
        <v>-4.1898810000000003E-3</v>
      </c>
      <c r="G6449">
        <v>0.71069340000000003</v>
      </c>
      <c r="H6449">
        <v>8.2819100000000007E-2</v>
      </c>
      <c r="I6449">
        <v>4.2618730000000001E-2</v>
      </c>
      <c r="J6449">
        <v>0.73001099999999997</v>
      </c>
      <c r="K6449">
        <v>0.1676967</v>
      </c>
      <c r="L6449">
        <v>23.328990000000001</v>
      </c>
      <c r="M6449">
        <v>0.2435378</v>
      </c>
      <c r="N6449">
        <v>26.01454</v>
      </c>
      <c r="O6449">
        <v>0.42092689999999999</v>
      </c>
      <c r="P6449">
        <v>31.263570000000001</v>
      </c>
      <c r="Q6449">
        <v>0.33085569999999997</v>
      </c>
      <c r="R6449">
        <v>28.740780000000001</v>
      </c>
      <c r="S6449">
        <v>0</v>
      </c>
      <c r="T6449">
        <v>-0.84066770000000002</v>
      </c>
      <c r="U6449">
        <v>1.015539E-2</v>
      </c>
      <c r="V6449">
        <v>0.28027340000000001</v>
      </c>
      <c r="W6449">
        <v>0.37439840000000002</v>
      </c>
    </row>
    <row r="6450" spans="1:23" x14ac:dyDescent="0.2">
      <c r="A6450" s="4">
        <v>39567.375</v>
      </c>
      <c r="B6450" s="4">
        <f t="shared" si="102"/>
        <v>41029.375</v>
      </c>
      <c r="C6450">
        <v>1483</v>
      </c>
      <c r="D6450">
        <v>14.81</v>
      </c>
      <c r="E6450">
        <v>5.0000000000000001E-3</v>
      </c>
      <c r="F6450">
        <v>-4.1250219999999999E-3</v>
      </c>
      <c r="G6450">
        <v>0.73104860000000005</v>
      </c>
      <c r="H6450">
        <v>8.2875299999999999E-2</v>
      </c>
      <c r="I6450">
        <v>4.2585280000000003E-2</v>
      </c>
      <c r="J6450">
        <v>0.69238279999999996</v>
      </c>
      <c r="K6450">
        <v>0.1676967</v>
      </c>
      <c r="L6450">
        <v>23.328990000000001</v>
      </c>
      <c r="M6450">
        <v>0.24109130000000001</v>
      </c>
      <c r="N6450">
        <v>25.933160000000001</v>
      </c>
      <c r="O6450">
        <v>0.41940339999999998</v>
      </c>
      <c r="P6450">
        <v>31.22287</v>
      </c>
      <c r="Q6450">
        <v>0.33085569999999997</v>
      </c>
      <c r="R6450">
        <v>28.740780000000001</v>
      </c>
      <c r="S6450">
        <v>0.6</v>
      </c>
      <c r="T6450">
        <v>1.9472499999999999</v>
      </c>
      <c r="U6450">
        <v>4.2743959999999998E-2</v>
      </c>
      <c r="V6450">
        <v>0.27896120000000002</v>
      </c>
      <c r="W6450">
        <v>0.40684300000000001</v>
      </c>
    </row>
    <row r="6451" spans="1:23" x14ac:dyDescent="0.2">
      <c r="A6451" s="4">
        <v>39567.416666666664</v>
      </c>
      <c r="B6451" s="4">
        <f t="shared" si="102"/>
        <v>41029.416666666664</v>
      </c>
      <c r="C6451">
        <v>1484</v>
      </c>
      <c r="D6451">
        <v>14.78</v>
      </c>
      <c r="E6451">
        <v>5.0000000000000001E-3</v>
      </c>
      <c r="F6451">
        <v>-3.8401680000000001E-3</v>
      </c>
      <c r="G6451">
        <v>0.79235840000000002</v>
      </c>
      <c r="H6451">
        <v>8.27962E-2</v>
      </c>
      <c r="I6451">
        <v>4.2598249999999997E-2</v>
      </c>
      <c r="J6451">
        <v>0.72476200000000002</v>
      </c>
      <c r="K6451">
        <v>0.1676967</v>
      </c>
      <c r="L6451">
        <v>23.328990000000001</v>
      </c>
      <c r="M6451">
        <v>0.2386539</v>
      </c>
      <c r="N6451">
        <v>25.851780000000002</v>
      </c>
      <c r="O6451">
        <v>0.41838910000000001</v>
      </c>
      <c r="P6451">
        <v>31.19575</v>
      </c>
      <c r="Q6451">
        <v>0.33039550000000001</v>
      </c>
      <c r="R6451">
        <v>28.727209999999999</v>
      </c>
      <c r="S6451">
        <v>0.8</v>
      </c>
      <c r="T6451">
        <v>2.7357290000000001</v>
      </c>
      <c r="U6451">
        <v>4.5558769999999998E-2</v>
      </c>
      <c r="V6451">
        <v>0.27755740000000001</v>
      </c>
      <c r="W6451">
        <v>0.38362819999999997</v>
      </c>
    </row>
    <row r="6452" spans="1:23" x14ac:dyDescent="0.2">
      <c r="A6452" s="4">
        <v>39567.458333333336</v>
      </c>
      <c r="B6452" s="4">
        <f t="shared" si="102"/>
        <v>41029.458333333336</v>
      </c>
      <c r="C6452">
        <v>1485</v>
      </c>
      <c r="D6452">
        <v>14.82</v>
      </c>
      <c r="E6452">
        <v>5.0000000000000001E-3</v>
      </c>
      <c r="F6452">
        <v>-3.8796939999999999E-3</v>
      </c>
      <c r="G6452">
        <v>0.70889279999999999</v>
      </c>
      <c r="H6452">
        <v>8.287535E-2</v>
      </c>
      <c r="I6452">
        <v>4.2644689999999999E-2</v>
      </c>
      <c r="J6452">
        <v>0.72821040000000004</v>
      </c>
      <c r="K6452">
        <v>0.1673393</v>
      </c>
      <c r="L6452">
        <v>23.315429999999999</v>
      </c>
      <c r="M6452">
        <v>0.23622599999999999</v>
      </c>
      <c r="N6452">
        <v>25.770399999999999</v>
      </c>
      <c r="O6452">
        <v>0.41737570000000002</v>
      </c>
      <c r="P6452">
        <v>31.168620000000001</v>
      </c>
      <c r="Q6452">
        <v>0.33039550000000001</v>
      </c>
      <c r="R6452">
        <v>28.727209999999999</v>
      </c>
      <c r="S6452">
        <v>0.7</v>
      </c>
      <c r="T6452">
        <v>1.3304750000000001</v>
      </c>
      <c r="U6452">
        <v>6.6024020000000003E-2</v>
      </c>
      <c r="V6452">
        <v>0.27755740000000001</v>
      </c>
      <c r="W6452">
        <v>0.38674960000000003</v>
      </c>
    </row>
    <row r="6453" spans="1:23" x14ac:dyDescent="0.2">
      <c r="A6453" s="4">
        <v>39567.5</v>
      </c>
      <c r="B6453" s="4">
        <f t="shared" si="102"/>
        <v>41029.5</v>
      </c>
      <c r="C6453">
        <v>1486</v>
      </c>
      <c r="D6453">
        <v>14.83</v>
      </c>
      <c r="E6453">
        <v>5.0000000000000001E-3</v>
      </c>
      <c r="F6453">
        <v>-3.9646849999999999E-3</v>
      </c>
      <c r="G6453">
        <v>0.71908570000000005</v>
      </c>
      <c r="H6453">
        <v>8.2873669999999997E-2</v>
      </c>
      <c r="I6453">
        <v>4.2644689999999999E-2</v>
      </c>
      <c r="J6453">
        <v>0.72872919999999997</v>
      </c>
      <c r="K6453">
        <v>0.1673393</v>
      </c>
      <c r="L6453">
        <v>23.315429999999999</v>
      </c>
      <c r="M6453">
        <v>0.23420969999999999</v>
      </c>
      <c r="N6453">
        <v>25.702580000000001</v>
      </c>
      <c r="O6453">
        <v>0.4163635</v>
      </c>
      <c r="P6453">
        <v>31.141490000000001</v>
      </c>
      <c r="Q6453">
        <v>0.33039550000000001</v>
      </c>
      <c r="R6453">
        <v>28.727209999999999</v>
      </c>
      <c r="S6453">
        <v>0.7</v>
      </c>
      <c r="T6453">
        <v>0.9893265</v>
      </c>
      <c r="U6453">
        <v>6.2358700000000003E-2</v>
      </c>
      <c r="V6453">
        <v>0.28717039999999999</v>
      </c>
      <c r="W6453">
        <v>0.40908349999999999</v>
      </c>
    </row>
    <row r="6454" spans="1:23" x14ac:dyDescent="0.2">
      <c r="A6454" s="4">
        <v>39567.541666666664</v>
      </c>
      <c r="B6454" s="4">
        <f t="shared" si="102"/>
        <v>41029.541666666664</v>
      </c>
      <c r="C6454">
        <v>1487</v>
      </c>
      <c r="D6454">
        <v>14.83</v>
      </c>
      <c r="E6454">
        <v>5.0000000000000001E-3</v>
      </c>
      <c r="F6454">
        <v>-4.0449450000000003E-3</v>
      </c>
      <c r="G6454">
        <v>0.70941160000000003</v>
      </c>
      <c r="H6454">
        <v>8.2924220000000007E-2</v>
      </c>
      <c r="I6454">
        <v>4.2654699999999997E-2</v>
      </c>
      <c r="J6454">
        <v>0.71908570000000005</v>
      </c>
      <c r="K6454">
        <v>0.16698209999999999</v>
      </c>
      <c r="L6454">
        <v>23.301870000000001</v>
      </c>
      <c r="M6454">
        <v>0.23179859999999999</v>
      </c>
      <c r="N6454">
        <v>25.621200000000002</v>
      </c>
      <c r="O6454">
        <v>0.4153522</v>
      </c>
      <c r="P6454">
        <v>31.114370000000001</v>
      </c>
      <c r="Q6454">
        <v>0.3299356</v>
      </c>
      <c r="R6454">
        <v>28.713650000000001</v>
      </c>
      <c r="S6454">
        <v>0.8</v>
      </c>
      <c r="T6454">
        <v>0.9893265</v>
      </c>
      <c r="U6454">
        <v>6.2358700000000003E-2</v>
      </c>
      <c r="V6454">
        <v>0.27755740000000001</v>
      </c>
      <c r="W6454">
        <v>0.41774889999999998</v>
      </c>
    </row>
    <row r="6455" spans="1:23" x14ac:dyDescent="0.2">
      <c r="A6455" s="4">
        <v>39567.583333333336</v>
      </c>
      <c r="B6455" s="4">
        <f t="shared" si="102"/>
        <v>41029.583333333336</v>
      </c>
      <c r="C6455">
        <v>1488</v>
      </c>
      <c r="D6455">
        <v>14.8</v>
      </c>
      <c r="E6455">
        <v>5.0000000000000001E-3</v>
      </c>
      <c r="F6455">
        <v>-3.8840659999999998E-3</v>
      </c>
      <c r="G6455">
        <v>0.69009399999999999</v>
      </c>
      <c r="H6455">
        <v>8.297475E-2</v>
      </c>
      <c r="I6455">
        <v>4.2664639999999997E-2</v>
      </c>
      <c r="J6455">
        <v>0.70941160000000003</v>
      </c>
      <c r="K6455">
        <v>0.16698209999999999</v>
      </c>
      <c r="L6455">
        <v>23.301870000000001</v>
      </c>
      <c r="M6455">
        <v>0.2301965</v>
      </c>
      <c r="N6455">
        <v>25.566949999999999</v>
      </c>
      <c r="O6455">
        <v>0.41484690000000002</v>
      </c>
      <c r="P6455">
        <v>31.1008</v>
      </c>
      <c r="Q6455">
        <v>0.33039550000000001</v>
      </c>
      <c r="R6455">
        <v>28.727209999999999</v>
      </c>
      <c r="S6455">
        <v>0.9</v>
      </c>
      <c r="T6455">
        <v>1.691956</v>
      </c>
      <c r="U6455">
        <v>2.0917930000000001E-2</v>
      </c>
      <c r="V6455">
        <v>0.28717039999999999</v>
      </c>
      <c r="W6455">
        <v>0.3849998</v>
      </c>
    </row>
    <row r="6456" spans="1:23" x14ac:dyDescent="0.2">
      <c r="A6456" s="4">
        <v>39567.625</v>
      </c>
      <c r="B6456" s="4">
        <f t="shared" si="102"/>
        <v>41029.625</v>
      </c>
      <c r="C6456">
        <v>1489</v>
      </c>
      <c r="D6456">
        <v>14.75</v>
      </c>
      <c r="E6456">
        <v>5.0000000000000001E-3</v>
      </c>
      <c r="F6456">
        <v>-3.838419E-3</v>
      </c>
      <c r="G6456">
        <v>0.74423220000000001</v>
      </c>
      <c r="H6456">
        <v>8.2971710000000004E-2</v>
      </c>
      <c r="I6456">
        <v>4.2656800000000002E-2</v>
      </c>
      <c r="J6456">
        <v>0.70562740000000002</v>
      </c>
      <c r="K6456">
        <v>0.16698209999999999</v>
      </c>
      <c r="L6456">
        <v>23.301870000000001</v>
      </c>
      <c r="M6456">
        <v>0.22859840000000001</v>
      </c>
      <c r="N6456">
        <v>25.512699999999999</v>
      </c>
      <c r="O6456">
        <v>0.41434189999999999</v>
      </c>
      <c r="P6456">
        <v>31.087240000000001</v>
      </c>
      <c r="Q6456">
        <v>0.3299356</v>
      </c>
      <c r="R6456">
        <v>28.713650000000001</v>
      </c>
      <c r="S6456">
        <v>1.2</v>
      </c>
      <c r="T6456">
        <v>3.6349109999999998</v>
      </c>
      <c r="U6456">
        <v>1.3411670000000001E-2</v>
      </c>
      <c r="V6456">
        <v>0.27636719999999998</v>
      </c>
      <c r="W6456">
        <v>0.39482109999999998</v>
      </c>
    </row>
    <row r="6457" spans="1:23" x14ac:dyDescent="0.2">
      <c r="A6457" s="4">
        <v>39567.666666666664</v>
      </c>
      <c r="B6457" s="4">
        <f t="shared" si="102"/>
        <v>41029.666666666664</v>
      </c>
      <c r="C6457">
        <v>1490</v>
      </c>
      <c r="D6457">
        <v>14.66</v>
      </c>
      <c r="E6457">
        <v>5.0000000000000001E-3</v>
      </c>
      <c r="F6457">
        <v>-3.9856689999999998E-3</v>
      </c>
      <c r="G6457">
        <v>0.73889159999999998</v>
      </c>
      <c r="H6457">
        <v>8.2969580000000001E-2</v>
      </c>
      <c r="I6457">
        <v>4.2678840000000003E-2</v>
      </c>
      <c r="J6457">
        <v>0.71957400000000005</v>
      </c>
      <c r="K6457">
        <v>0.1666253</v>
      </c>
      <c r="L6457">
        <v>23.2883</v>
      </c>
      <c r="M6457">
        <v>0.2270044</v>
      </c>
      <c r="N6457">
        <v>25.45844</v>
      </c>
      <c r="O6457">
        <v>0.41232459999999999</v>
      </c>
      <c r="P6457">
        <v>31.032990000000002</v>
      </c>
      <c r="Q6457">
        <v>0.3299356</v>
      </c>
      <c r="R6457">
        <v>28.713650000000001</v>
      </c>
      <c r="S6457">
        <v>0</v>
      </c>
      <c r="T6457">
        <v>5.6366040000000002</v>
      </c>
      <c r="U6457">
        <v>8.2327570000000003E-2</v>
      </c>
      <c r="V6457">
        <v>0.26718140000000001</v>
      </c>
      <c r="W6457">
        <v>0.41160859999999999</v>
      </c>
    </row>
    <row r="6458" spans="1:23" x14ac:dyDescent="0.2">
      <c r="A6458" s="4">
        <v>39567.708333333336</v>
      </c>
      <c r="B6458" s="4">
        <f t="shared" si="102"/>
        <v>41029.708333333336</v>
      </c>
      <c r="C6458">
        <v>1491</v>
      </c>
      <c r="D6458">
        <v>14.72</v>
      </c>
      <c r="E6458">
        <v>5.0000000000000001E-3</v>
      </c>
      <c r="F6458">
        <v>-4.0299079999999996E-3</v>
      </c>
      <c r="G6458">
        <v>0.73254390000000003</v>
      </c>
      <c r="H6458">
        <v>8.2996959999999995E-2</v>
      </c>
      <c r="I6458">
        <v>4.2666379999999997E-2</v>
      </c>
      <c r="J6458">
        <v>0.70358279999999995</v>
      </c>
      <c r="K6458">
        <v>0.1666253</v>
      </c>
      <c r="L6458">
        <v>23.2883</v>
      </c>
      <c r="M6458">
        <v>0.2258117</v>
      </c>
      <c r="N6458">
        <v>25.417750000000002</v>
      </c>
      <c r="O6458">
        <v>0.41182089999999999</v>
      </c>
      <c r="P6458">
        <v>31.01942</v>
      </c>
      <c r="Q6458">
        <v>0.33039550000000001</v>
      </c>
      <c r="R6458">
        <v>28.727209999999999</v>
      </c>
      <c r="S6458">
        <v>0.3</v>
      </c>
      <c r="T6458">
        <v>4.9023479999999999</v>
      </c>
      <c r="U6458">
        <v>2.6050779999999999E-2</v>
      </c>
      <c r="V6458">
        <v>0.2766113</v>
      </c>
      <c r="W6458">
        <v>0.4419843</v>
      </c>
    </row>
    <row r="6459" spans="1:23" x14ac:dyDescent="0.2">
      <c r="A6459" s="4">
        <v>39567.75</v>
      </c>
      <c r="B6459" s="4">
        <f t="shared" si="102"/>
        <v>41029.75</v>
      </c>
      <c r="C6459">
        <v>1492</v>
      </c>
      <c r="D6459">
        <v>14.34</v>
      </c>
      <c r="E6459">
        <v>5.0000000000000001E-3</v>
      </c>
      <c r="F6459">
        <v>-3.9664330000000001E-3</v>
      </c>
      <c r="G6459">
        <v>0.76095579999999996</v>
      </c>
      <c r="H6459">
        <v>8.3146049999999999E-2</v>
      </c>
      <c r="I6459">
        <v>4.2725979999999997E-2</v>
      </c>
      <c r="J6459">
        <v>0.69332890000000003</v>
      </c>
      <c r="K6459">
        <v>0.1666253</v>
      </c>
      <c r="L6459">
        <v>23.2883</v>
      </c>
      <c r="M6459">
        <v>0.22462119999999999</v>
      </c>
      <c r="N6459">
        <v>25.37706</v>
      </c>
      <c r="O6459">
        <v>0.41182089999999999</v>
      </c>
      <c r="P6459">
        <v>31.01942</v>
      </c>
      <c r="Q6459">
        <v>0.33039550000000001</v>
      </c>
      <c r="R6459">
        <v>28.727209999999999</v>
      </c>
      <c r="S6459">
        <v>0</v>
      </c>
      <c r="T6459">
        <v>4.2991289999999998</v>
      </c>
      <c r="U6459">
        <v>9.4026719999999994E-2</v>
      </c>
      <c r="V6459">
        <v>0.27633669999999999</v>
      </c>
      <c r="W6459">
        <v>0.39730280000000001</v>
      </c>
    </row>
    <row r="6460" spans="1:23" x14ac:dyDescent="0.2">
      <c r="A6460" s="4">
        <v>39567.791666666664</v>
      </c>
      <c r="B6460" s="4">
        <f t="shared" si="102"/>
        <v>41029.791666666664</v>
      </c>
      <c r="C6460">
        <v>1493</v>
      </c>
      <c r="D6460">
        <v>13.91</v>
      </c>
      <c r="E6460">
        <v>5.0000000000000001E-3</v>
      </c>
      <c r="F6460">
        <v>-3.8712989999999999E-3</v>
      </c>
      <c r="G6460">
        <v>0.72677610000000004</v>
      </c>
      <c r="H6460">
        <v>8.3034399999999994E-2</v>
      </c>
      <c r="I6460">
        <v>4.2724150000000002E-2</v>
      </c>
      <c r="J6460">
        <v>0.72677610000000004</v>
      </c>
      <c r="K6460">
        <v>0.1666253</v>
      </c>
      <c r="L6460">
        <v>23.2883</v>
      </c>
      <c r="M6460">
        <v>0.22343299999999999</v>
      </c>
      <c r="N6460">
        <v>25.336369999999999</v>
      </c>
      <c r="O6460">
        <v>0.41232459999999999</v>
      </c>
      <c r="P6460">
        <v>31.032990000000002</v>
      </c>
      <c r="Q6460">
        <v>0.3299356</v>
      </c>
      <c r="R6460">
        <v>28.713650000000001</v>
      </c>
      <c r="S6460">
        <v>0.2</v>
      </c>
      <c r="T6460">
        <v>1.3304750000000001</v>
      </c>
      <c r="U6460">
        <v>6.6071610000000003E-2</v>
      </c>
      <c r="V6460">
        <v>0.2866821</v>
      </c>
      <c r="W6460">
        <v>0.3781196</v>
      </c>
    </row>
    <row r="6461" spans="1:23" x14ac:dyDescent="0.2">
      <c r="A6461" s="4">
        <v>39567.833333333336</v>
      </c>
      <c r="B6461" s="4">
        <f t="shared" si="102"/>
        <v>41029.833333333336</v>
      </c>
      <c r="C6461">
        <v>1494</v>
      </c>
      <c r="D6461">
        <v>13.01</v>
      </c>
      <c r="E6461">
        <v>5.0000000000000001E-3</v>
      </c>
      <c r="F6461">
        <v>-3.9297100000000003E-3</v>
      </c>
      <c r="G6461">
        <v>0.74023439999999996</v>
      </c>
      <c r="H6461">
        <v>8.3072889999999996E-2</v>
      </c>
      <c r="I6461">
        <v>4.2750290000000003E-2</v>
      </c>
      <c r="J6461">
        <v>0.73059079999999998</v>
      </c>
      <c r="K6461">
        <v>0.16626859999999999</v>
      </c>
      <c r="L6461">
        <v>23.274740000000001</v>
      </c>
      <c r="M6461">
        <v>0.22224730000000001</v>
      </c>
      <c r="N6461">
        <v>25.295680000000001</v>
      </c>
      <c r="O6461">
        <v>0.41232459999999999</v>
      </c>
      <c r="P6461">
        <v>31.032990000000002</v>
      </c>
      <c r="Q6461">
        <v>0.3299356</v>
      </c>
      <c r="R6461">
        <v>28.713650000000001</v>
      </c>
      <c r="S6461">
        <v>0</v>
      </c>
      <c r="T6461">
        <v>0.1172562</v>
      </c>
      <c r="U6461">
        <v>4.7882899999999999E-2</v>
      </c>
      <c r="V6461">
        <v>0.27890009999999998</v>
      </c>
      <c r="W6461">
        <v>0.35129769999999999</v>
      </c>
    </row>
    <row r="6462" spans="1:23" x14ac:dyDescent="0.2">
      <c r="A6462" s="4">
        <v>39567.875</v>
      </c>
      <c r="B6462" s="4">
        <f t="shared" si="102"/>
        <v>41029.875</v>
      </c>
      <c r="C6462">
        <v>1495</v>
      </c>
      <c r="D6462">
        <v>12.86</v>
      </c>
      <c r="E6462">
        <v>5.0000000000000001E-3</v>
      </c>
      <c r="F6462">
        <v>-4.1722249999999999E-3</v>
      </c>
      <c r="G6462">
        <v>0.74630739999999995</v>
      </c>
      <c r="H6462">
        <v>8.3140229999999996E-2</v>
      </c>
      <c r="I6462">
        <v>4.2778959999999998E-2</v>
      </c>
      <c r="J6462">
        <v>0.72698969999999996</v>
      </c>
      <c r="K6462">
        <v>0.1666253</v>
      </c>
      <c r="L6462">
        <v>23.2883</v>
      </c>
      <c r="M6462">
        <v>0.22145799999999999</v>
      </c>
      <c r="N6462">
        <v>25.268560000000001</v>
      </c>
      <c r="O6462">
        <v>0.41282849999999999</v>
      </c>
      <c r="P6462">
        <v>31.04655</v>
      </c>
      <c r="Q6462">
        <v>0.3299356</v>
      </c>
      <c r="R6462">
        <v>28.713650000000001</v>
      </c>
      <c r="S6462">
        <v>0</v>
      </c>
      <c r="T6462">
        <v>-0.77740860000000001</v>
      </c>
      <c r="U6462">
        <v>3.8497190000000001E-2</v>
      </c>
      <c r="V6462">
        <v>0.2874756</v>
      </c>
      <c r="W6462">
        <v>0.37666529999999998</v>
      </c>
    </row>
    <row r="6463" spans="1:23" x14ac:dyDescent="0.2">
      <c r="A6463" s="4">
        <v>39567.916666666664</v>
      </c>
      <c r="B6463" s="4">
        <f t="shared" si="102"/>
        <v>41029.916666666664</v>
      </c>
      <c r="C6463">
        <v>1496</v>
      </c>
      <c r="D6463">
        <v>12.81</v>
      </c>
      <c r="E6463">
        <v>5.0000000000000001E-3</v>
      </c>
      <c r="F6463">
        <v>-3.9809479999999998E-3</v>
      </c>
      <c r="G6463">
        <v>0.76876829999999996</v>
      </c>
      <c r="H6463">
        <v>8.3098350000000001E-2</v>
      </c>
      <c r="I6463">
        <v>4.2810760000000003E-2</v>
      </c>
      <c r="J6463">
        <v>0.75909420000000005</v>
      </c>
      <c r="K6463">
        <v>0.16698209999999999</v>
      </c>
      <c r="L6463">
        <v>23.301870000000001</v>
      </c>
      <c r="M6463">
        <v>0.2206698</v>
      </c>
      <c r="N6463">
        <v>25.241430000000001</v>
      </c>
      <c r="O6463">
        <v>0.41182089999999999</v>
      </c>
      <c r="P6463">
        <v>31.01942</v>
      </c>
      <c r="Q6463">
        <v>0.3299356</v>
      </c>
      <c r="R6463">
        <v>28.713650000000001</v>
      </c>
      <c r="S6463">
        <v>0</v>
      </c>
      <c r="T6463">
        <v>-0.82033160000000005</v>
      </c>
      <c r="U6463">
        <v>3.0384950000000001E-2</v>
      </c>
      <c r="V6463">
        <v>0.29797360000000001</v>
      </c>
      <c r="W6463">
        <v>0.37724590000000002</v>
      </c>
    </row>
    <row r="6464" spans="1:23" x14ac:dyDescent="0.2">
      <c r="A6464" s="4">
        <v>39567.958333333336</v>
      </c>
      <c r="B6464" s="4">
        <f t="shared" si="102"/>
        <v>41029.958333333336</v>
      </c>
      <c r="C6464">
        <v>1497</v>
      </c>
      <c r="D6464">
        <v>12.79</v>
      </c>
      <c r="E6464">
        <v>5.0000000000000001E-3</v>
      </c>
      <c r="F6464">
        <v>-4.18184E-3</v>
      </c>
      <c r="G6464">
        <v>0.77832029999999996</v>
      </c>
      <c r="H6464">
        <v>8.3118020000000001E-2</v>
      </c>
      <c r="I6464">
        <v>4.2820700000000003E-2</v>
      </c>
      <c r="J6464">
        <v>0.75897219999999999</v>
      </c>
      <c r="K6464">
        <v>0.16698209999999999</v>
      </c>
      <c r="L6464">
        <v>23.301870000000001</v>
      </c>
      <c r="M6464">
        <v>0.21988260000000001</v>
      </c>
      <c r="N6464">
        <v>25.214300000000001</v>
      </c>
      <c r="O6464">
        <v>0.41081430000000002</v>
      </c>
      <c r="P6464">
        <v>30.9923</v>
      </c>
      <c r="Q6464">
        <v>0.3299356</v>
      </c>
      <c r="R6464">
        <v>28.713650000000001</v>
      </c>
      <c r="S6464">
        <v>0</v>
      </c>
      <c r="T6464">
        <v>-0.90392680000000003</v>
      </c>
      <c r="U6464">
        <v>3.367506E-2</v>
      </c>
      <c r="V6464">
        <v>0.28836060000000002</v>
      </c>
      <c r="W6464">
        <v>0.38920290000000002</v>
      </c>
    </row>
    <row r="6465" spans="1:23" x14ac:dyDescent="0.2">
      <c r="A6465" s="4">
        <v>39568</v>
      </c>
      <c r="B6465" s="4">
        <f t="shared" si="102"/>
        <v>41030</v>
      </c>
      <c r="C6465">
        <v>1498</v>
      </c>
      <c r="D6465">
        <v>12.78</v>
      </c>
      <c r="E6465">
        <v>5.0000000000000001E-3</v>
      </c>
      <c r="F6465">
        <v>-3.9809479999999998E-3</v>
      </c>
      <c r="G6465">
        <v>0.73977660000000001</v>
      </c>
      <c r="H6465">
        <v>8.3269540000000003E-2</v>
      </c>
      <c r="I6465">
        <v>4.285067E-2</v>
      </c>
      <c r="J6465">
        <v>0.73010249999999999</v>
      </c>
      <c r="K6465">
        <v>0.1673393</v>
      </c>
      <c r="L6465">
        <v>23.315429999999999</v>
      </c>
      <c r="M6465">
        <v>0.2190965</v>
      </c>
      <c r="N6465">
        <v>25.187180000000001</v>
      </c>
      <c r="O6465">
        <v>0.4067981</v>
      </c>
      <c r="P6465">
        <v>30.883790000000001</v>
      </c>
      <c r="Q6465">
        <v>0.3299356</v>
      </c>
      <c r="R6465">
        <v>28.713650000000001</v>
      </c>
      <c r="S6465">
        <v>0</v>
      </c>
      <c r="T6465">
        <v>-1.1818120000000001</v>
      </c>
      <c r="U6465">
        <v>7.9321180000000002E-3</v>
      </c>
      <c r="V6465">
        <v>0.28836060000000002</v>
      </c>
      <c r="W6465">
        <v>0.36347590000000002</v>
      </c>
    </row>
    <row r="6466" spans="1:23" x14ac:dyDescent="0.2">
      <c r="A6466" s="4">
        <v>39568.041666666664</v>
      </c>
      <c r="B6466" s="4">
        <f t="shared" si="102"/>
        <v>41030.041666666664</v>
      </c>
      <c r="C6466">
        <v>1499</v>
      </c>
      <c r="D6466">
        <v>12.77</v>
      </c>
      <c r="E6466">
        <v>5.0000000000000001E-3</v>
      </c>
      <c r="F6466">
        <v>-3.7799999999999999E-3</v>
      </c>
      <c r="G6466">
        <v>0.73950199999999999</v>
      </c>
      <c r="H6466">
        <v>8.3257750000000005E-2</v>
      </c>
      <c r="I6466">
        <v>4.2860259999999997E-2</v>
      </c>
      <c r="J6466">
        <v>0.73950199999999999</v>
      </c>
      <c r="K6466">
        <v>0.1676967</v>
      </c>
      <c r="L6466">
        <v>23.328990000000001</v>
      </c>
      <c r="M6466">
        <v>0.21831130000000001</v>
      </c>
      <c r="N6466">
        <v>25.160049999999998</v>
      </c>
      <c r="O6466">
        <v>0.4057965</v>
      </c>
      <c r="P6466">
        <v>30.856660000000002</v>
      </c>
      <c r="Q6466">
        <v>0.33039550000000001</v>
      </c>
      <c r="R6466">
        <v>28.727209999999999</v>
      </c>
      <c r="S6466">
        <v>0</v>
      </c>
      <c r="T6466">
        <v>-1.5003660000000001</v>
      </c>
      <c r="U6466">
        <v>2.5427230000000002E-3</v>
      </c>
      <c r="V6466">
        <v>0.28836060000000002</v>
      </c>
      <c r="W6466">
        <v>0.366759</v>
      </c>
    </row>
    <row r="6467" spans="1:23" x14ac:dyDescent="0.2">
      <c r="A6467" s="4">
        <v>39568.083333333336</v>
      </c>
      <c r="B6467" s="4">
        <f t="shared" si="102"/>
        <v>41030.083333333336</v>
      </c>
      <c r="C6467">
        <v>1500</v>
      </c>
      <c r="D6467">
        <v>12.76</v>
      </c>
      <c r="E6467">
        <v>5.0000000000000001E-3</v>
      </c>
      <c r="F6467">
        <v>-3.7799999999999999E-3</v>
      </c>
      <c r="G6467">
        <v>0.72033689999999995</v>
      </c>
      <c r="H6467">
        <v>8.3164169999999996E-2</v>
      </c>
      <c r="I6467">
        <v>4.286061E-2</v>
      </c>
      <c r="J6467">
        <v>0.76867680000000005</v>
      </c>
      <c r="K6467">
        <v>0.16805439999999999</v>
      </c>
      <c r="L6467">
        <v>23.342559999999999</v>
      </c>
      <c r="M6467">
        <v>0.21791920000000001</v>
      </c>
      <c r="N6467">
        <v>25.14649</v>
      </c>
      <c r="O6467">
        <v>0.40329749999999998</v>
      </c>
      <c r="P6467">
        <v>30.78885</v>
      </c>
      <c r="Q6467">
        <v>0.33039550000000001</v>
      </c>
      <c r="R6467">
        <v>28.727209999999999</v>
      </c>
      <c r="S6467">
        <v>0</v>
      </c>
      <c r="T6467">
        <v>-1.7353289999999999</v>
      </c>
      <c r="U6467">
        <v>2.8614299999999999E-2</v>
      </c>
      <c r="V6467">
        <v>0.28836060000000002</v>
      </c>
      <c r="W6467">
        <v>0.39281389999999999</v>
      </c>
    </row>
    <row r="6468" spans="1:23" x14ac:dyDescent="0.2">
      <c r="A6468" s="4">
        <v>39568.125</v>
      </c>
      <c r="B6468" s="4">
        <f t="shared" si="102"/>
        <v>41030.125</v>
      </c>
      <c r="C6468">
        <v>1501</v>
      </c>
      <c r="D6468">
        <v>12.75</v>
      </c>
      <c r="E6468">
        <v>5.0000000000000001E-3</v>
      </c>
      <c r="F6468">
        <v>-3.7799999999999999E-3</v>
      </c>
      <c r="G6468">
        <v>0.7104492</v>
      </c>
      <c r="H6468">
        <v>8.3271540000000005E-2</v>
      </c>
      <c r="I6468">
        <v>4.2899479999999997E-2</v>
      </c>
      <c r="J6468">
        <v>0.75878909999999999</v>
      </c>
      <c r="K6468">
        <v>0.16841229999999999</v>
      </c>
      <c r="L6468">
        <v>23.356120000000001</v>
      </c>
      <c r="M6468">
        <v>0.2175272</v>
      </c>
      <c r="N6468">
        <v>25.132919999999999</v>
      </c>
      <c r="O6468">
        <v>0.40180100000000002</v>
      </c>
      <c r="P6468">
        <v>30.748159999999999</v>
      </c>
      <c r="Q6468">
        <v>0.33039550000000001</v>
      </c>
      <c r="R6468">
        <v>28.727209999999999</v>
      </c>
      <c r="S6468">
        <v>0</v>
      </c>
      <c r="T6468">
        <v>-1.7579229999999999</v>
      </c>
      <c r="U6468">
        <v>3.2126549999999997E-2</v>
      </c>
      <c r="V6468">
        <v>0.28836060000000002</v>
      </c>
      <c r="W6468">
        <v>0.39632390000000001</v>
      </c>
    </row>
    <row r="6469" spans="1:23" x14ac:dyDescent="0.2">
      <c r="A6469" s="4">
        <v>39568.166666666664</v>
      </c>
      <c r="B6469" s="4">
        <f t="shared" si="102"/>
        <v>41030.166666666664</v>
      </c>
      <c r="C6469">
        <v>1502</v>
      </c>
      <c r="D6469">
        <v>12.74</v>
      </c>
      <c r="E6469">
        <v>5.0000000000000001E-3</v>
      </c>
      <c r="F6469">
        <v>-3.7799999999999999E-3</v>
      </c>
      <c r="G6469">
        <v>0.73950199999999999</v>
      </c>
      <c r="H6469">
        <v>8.330021E-2</v>
      </c>
      <c r="I6469">
        <v>4.2930419999999997E-2</v>
      </c>
      <c r="J6469">
        <v>0.76849369999999995</v>
      </c>
      <c r="K6469">
        <v>0.16841229999999999</v>
      </c>
      <c r="L6469">
        <v>23.356120000000001</v>
      </c>
      <c r="M6469">
        <v>0.21713550000000001</v>
      </c>
      <c r="N6469">
        <v>25.11936</v>
      </c>
      <c r="O6469">
        <v>0.39980929999999998</v>
      </c>
      <c r="P6469">
        <v>30.693899999999999</v>
      </c>
      <c r="Q6469">
        <v>0.3299356</v>
      </c>
      <c r="R6469">
        <v>28.713650000000001</v>
      </c>
      <c r="S6469">
        <v>0</v>
      </c>
      <c r="T6469">
        <v>-2.205254</v>
      </c>
      <c r="U6469">
        <v>3.0668359999999999E-3</v>
      </c>
      <c r="V6469">
        <v>0.28836060000000002</v>
      </c>
      <c r="W6469">
        <v>0.36728290000000002</v>
      </c>
    </row>
    <row r="6470" spans="1:23" x14ac:dyDescent="0.2">
      <c r="A6470" s="4">
        <v>39568.208333333336</v>
      </c>
      <c r="B6470" s="4">
        <f t="shared" si="102"/>
        <v>41030.208333333336</v>
      </c>
      <c r="C6470">
        <v>1503</v>
      </c>
      <c r="D6470">
        <v>12.72</v>
      </c>
      <c r="E6470">
        <v>5.0000000000000001E-3</v>
      </c>
      <c r="F6470">
        <v>-3.9237639999999997E-3</v>
      </c>
      <c r="G6470">
        <v>0.7687988</v>
      </c>
      <c r="H6470">
        <v>8.3381440000000001E-2</v>
      </c>
      <c r="I6470">
        <v>4.2940529999999998E-2</v>
      </c>
      <c r="J6470">
        <v>0.74945070000000003</v>
      </c>
      <c r="K6470">
        <v>0.16841229999999999</v>
      </c>
      <c r="L6470">
        <v>23.356120000000001</v>
      </c>
      <c r="M6470">
        <v>0.2167442</v>
      </c>
      <c r="N6470">
        <v>25.105789999999999</v>
      </c>
      <c r="O6470">
        <v>0.39831840000000002</v>
      </c>
      <c r="P6470">
        <v>30.653210000000001</v>
      </c>
      <c r="Q6470">
        <v>0.33039550000000001</v>
      </c>
      <c r="R6470">
        <v>28.727209999999999</v>
      </c>
      <c r="S6470">
        <v>0</v>
      </c>
      <c r="T6470">
        <v>-2.783623</v>
      </c>
      <c r="U6470">
        <v>4.8358009999999998E-4</v>
      </c>
      <c r="V6470">
        <v>0.29086299999999998</v>
      </c>
      <c r="W6470">
        <v>0.36471930000000002</v>
      </c>
    </row>
    <row r="6471" spans="1:23" x14ac:dyDescent="0.2">
      <c r="A6471" s="4">
        <v>39568.25</v>
      </c>
      <c r="B6471" s="4">
        <f t="shared" si="102"/>
        <v>41030.25</v>
      </c>
      <c r="C6471">
        <v>1504</v>
      </c>
      <c r="D6471">
        <v>13.48</v>
      </c>
      <c r="E6471">
        <v>5.0000000000000001E-3</v>
      </c>
      <c r="F6471">
        <v>-4.0264109999999997E-3</v>
      </c>
      <c r="G6471">
        <v>0.7687988</v>
      </c>
      <c r="H6471">
        <v>8.3533560000000007E-2</v>
      </c>
      <c r="I6471">
        <v>4.2970429999999997E-2</v>
      </c>
      <c r="J6471">
        <v>0.72045899999999996</v>
      </c>
      <c r="K6471">
        <v>0.16877049999999999</v>
      </c>
      <c r="L6471">
        <v>23.369679999999999</v>
      </c>
      <c r="M6471">
        <v>0.2167442</v>
      </c>
      <c r="N6471">
        <v>25.105789999999999</v>
      </c>
      <c r="O6471">
        <v>0.39682970000000001</v>
      </c>
      <c r="P6471">
        <v>30.61252</v>
      </c>
      <c r="Q6471">
        <v>0.3299356</v>
      </c>
      <c r="R6471">
        <v>28.713650000000001</v>
      </c>
      <c r="S6471">
        <v>0</v>
      </c>
      <c r="T6471">
        <v>-2.8694730000000002</v>
      </c>
      <c r="U6471">
        <v>2.1615150000000001E-3</v>
      </c>
      <c r="V6471">
        <v>0.29278559999999998</v>
      </c>
      <c r="W6471">
        <v>0.36642789999999997</v>
      </c>
    </row>
    <row r="6472" spans="1:23" x14ac:dyDescent="0.2">
      <c r="A6472" s="4">
        <v>39568.291666666664</v>
      </c>
      <c r="B6472" s="4">
        <f t="shared" si="102"/>
        <v>41030.291666666664</v>
      </c>
      <c r="C6472">
        <v>1505</v>
      </c>
      <c r="D6472">
        <v>14.93</v>
      </c>
      <c r="E6472">
        <v>5.0000000000000001E-3</v>
      </c>
      <c r="F6472">
        <v>-3.89281E-3</v>
      </c>
      <c r="G6472">
        <v>0.70111080000000003</v>
      </c>
      <c r="H6472">
        <v>8.3458969999999993E-2</v>
      </c>
      <c r="I6472">
        <v>4.2980450000000003E-2</v>
      </c>
      <c r="J6472">
        <v>0.74945070000000003</v>
      </c>
      <c r="K6472">
        <v>0.16877049999999999</v>
      </c>
      <c r="L6472">
        <v>23.369679999999999</v>
      </c>
      <c r="M6472">
        <v>0.21635299999999999</v>
      </c>
      <c r="N6472">
        <v>25.092230000000001</v>
      </c>
      <c r="O6472">
        <v>0.39484839999999999</v>
      </c>
      <c r="P6472">
        <v>30.55827</v>
      </c>
      <c r="Q6472">
        <v>0.33039550000000001</v>
      </c>
      <c r="R6472">
        <v>28.727209999999999</v>
      </c>
      <c r="S6472">
        <v>0</v>
      </c>
      <c r="T6472">
        <v>-2.5057330000000002</v>
      </c>
      <c r="U6472">
        <v>-7.8070950000000004E-4</v>
      </c>
      <c r="V6472">
        <v>0.29986570000000001</v>
      </c>
      <c r="W6472">
        <v>0.38083660000000003</v>
      </c>
    </row>
    <row r="6473" spans="1:23" x14ac:dyDescent="0.2">
      <c r="A6473" s="4">
        <v>39568.333333333336</v>
      </c>
      <c r="B6473" s="4">
        <f t="shared" si="102"/>
        <v>41030.333333333336</v>
      </c>
      <c r="C6473">
        <v>1506</v>
      </c>
      <c r="D6473">
        <v>14.91</v>
      </c>
      <c r="E6473">
        <v>5.0000000000000001E-3</v>
      </c>
      <c r="F6473">
        <v>-3.7890950000000001E-3</v>
      </c>
      <c r="G6473">
        <v>0.79776000000000002</v>
      </c>
      <c r="H6473">
        <v>8.3529110000000004E-2</v>
      </c>
      <c r="I6473">
        <v>4.3000410000000003E-2</v>
      </c>
      <c r="J6473">
        <v>0.73977660000000001</v>
      </c>
      <c r="K6473">
        <v>0.1691289</v>
      </c>
      <c r="L6473">
        <v>23.38325</v>
      </c>
      <c r="M6473">
        <v>0.21596209999999999</v>
      </c>
      <c r="N6473">
        <v>25.078669999999999</v>
      </c>
      <c r="O6473">
        <v>0.39385930000000002</v>
      </c>
      <c r="P6473">
        <v>30.531140000000001</v>
      </c>
      <c r="Q6473">
        <v>0.3299356</v>
      </c>
      <c r="R6473">
        <v>28.713650000000001</v>
      </c>
      <c r="S6473">
        <v>0</v>
      </c>
      <c r="T6473">
        <v>-2.1216620000000002</v>
      </c>
      <c r="U6473">
        <v>-9.1653259999999997E-3</v>
      </c>
      <c r="V6473">
        <v>0.29809570000000002</v>
      </c>
      <c r="W6473">
        <v>0.38109870000000001</v>
      </c>
    </row>
    <row r="6474" spans="1:23" x14ac:dyDescent="0.2">
      <c r="A6474" s="4">
        <v>39568.375</v>
      </c>
      <c r="B6474" s="4">
        <f t="shared" si="102"/>
        <v>41030.375</v>
      </c>
      <c r="C6474">
        <v>1507</v>
      </c>
      <c r="D6474">
        <v>14.88</v>
      </c>
      <c r="E6474">
        <v>5.0000000000000001E-3</v>
      </c>
      <c r="F6474">
        <v>-4.182364E-3</v>
      </c>
      <c r="G6474">
        <v>0.76864619999999995</v>
      </c>
      <c r="H6474">
        <v>8.3531229999999998E-2</v>
      </c>
      <c r="I6474">
        <v>4.3017409999999999E-2</v>
      </c>
      <c r="J6474">
        <v>0.74929809999999997</v>
      </c>
      <c r="K6474">
        <v>0.16877049999999999</v>
      </c>
      <c r="L6474">
        <v>23.369679999999999</v>
      </c>
      <c r="M6474">
        <v>0.21596209999999999</v>
      </c>
      <c r="N6474">
        <v>25.078669999999999</v>
      </c>
      <c r="O6474">
        <v>0.39287119999999998</v>
      </c>
      <c r="P6474">
        <v>30.504020000000001</v>
      </c>
      <c r="Q6474">
        <v>0.3299356</v>
      </c>
      <c r="R6474">
        <v>28.713650000000001</v>
      </c>
      <c r="S6474">
        <v>0.1</v>
      </c>
      <c r="T6474">
        <v>-0.62829590000000002</v>
      </c>
      <c r="U6474">
        <v>2.2645519999999999E-2</v>
      </c>
      <c r="V6474">
        <v>0.2980042</v>
      </c>
      <c r="W6474">
        <v>0.4215235</v>
      </c>
    </row>
    <row r="6475" spans="1:23" x14ac:dyDescent="0.2">
      <c r="A6475" s="4">
        <v>39568.416666666664</v>
      </c>
      <c r="B6475" s="4">
        <f t="shared" si="102"/>
        <v>41030.416666666664</v>
      </c>
      <c r="C6475">
        <v>1508</v>
      </c>
      <c r="D6475">
        <v>14.84</v>
      </c>
      <c r="E6475">
        <v>5.0000000000000001E-3</v>
      </c>
      <c r="F6475">
        <v>-3.9319840000000003E-3</v>
      </c>
      <c r="G6475">
        <v>0.76159670000000002</v>
      </c>
      <c r="H6475">
        <v>8.3508089999999993E-2</v>
      </c>
      <c r="I6475">
        <v>4.302603E-2</v>
      </c>
      <c r="J6475">
        <v>0.76159670000000002</v>
      </c>
      <c r="K6475">
        <v>0.16877049999999999</v>
      </c>
      <c r="L6475">
        <v>23.369679999999999</v>
      </c>
      <c r="M6475">
        <v>0.2155715</v>
      </c>
      <c r="N6475">
        <v>25.065110000000001</v>
      </c>
      <c r="O6475">
        <v>0.39139099999999999</v>
      </c>
      <c r="P6475">
        <v>30.463329999999999</v>
      </c>
      <c r="Q6475">
        <v>0.3299356</v>
      </c>
      <c r="R6475">
        <v>28.713650000000001</v>
      </c>
      <c r="S6475">
        <v>0</v>
      </c>
      <c r="T6475">
        <v>0.81988139999999998</v>
      </c>
      <c r="U6475">
        <v>4.863878E-2</v>
      </c>
      <c r="V6475">
        <v>0.2900085</v>
      </c>
      <c r="W6475">
        <v>0.41274450000000001</v>
      </c>
    </row>
    <row r="6476" spans="1:23" x14ac:dyDescent="0.2">
      <c r="A6476" s="4">
        <v>39568.458333333336</v>
      </c>
      <c r="B6476" s="4">
        <f t="shared" si="102"/>
        <v>41030.458333333336</v>
      </c>
      <c r="C6476">
        <v>1509</v>
      </c>
      <c r="D6476">
        <v>14.74</v>
      </c>
      <c r="E6476">
        <v>5.0000000000000001E-3</v>
      </c>
      <c r="F6476">
        <v>-3.848738E-3</v>
      </c>
      <c r="G6476">
        <v>0.76412959999999996</v>
      </c>
      <c r="H6476">
        <v>8.3613160000000006E-2</v>
      </c>
      <c r="I6476">
        <v>4.3035980000000001E-2</v>
      </c>
      <c r="J6476">
        <v>0.7351685</v>
      </c>
      <c r="K6476">
        <v>0.16877049999999999</v>
      </c>
      <c r="L6476">
        <v>23.369679999999999</v>
      </c>
      <c r="M6476">
        <v>0.2155715</v>
      </c>
      <c r="N6476">
        <v>25.065110000000001</v>
      </c>
      <c r="O6476">
        <v>0.39040550000000002</v>
      </c>
      <c r="P6476">
        <v>30.436199999999999</v>
      </c>
      <c r="Q6476">
        <v>0.3299356</v>
      </c>
      <c r="R6476">
        <v>28.713650000000001</v>
      </c>
      <c r="S6476">
        <v>0</v>
      </c>
      <c r="T6476">
        <v>4.1500209999999997</v>
      </c>
      <c r="U6476">
        <v>7.2457460000000001E-2</v>
      </c>
      <c r="V6476">
        <v>0.29586790000000002</v>
      </c>
      <c r="W6476">
        <v>0.41917389999999999</v>
      </c>
    </row>
    <row r="6477" spans="1:23" x14ac:dyDescent="0.2">
      <c r="A6477" s="4">
        <v>39568.5</v>
      </c>
      <c r="B6477" s="4">
        <f t="shared" si="102"/>
        <v>41030.5</v>
      </c>
      <c r="C6477">
        <v>1510</v>
      </c>
      <c r="D6477">
        <v>14.7</v>
      </c>
      <c r="E6477">
        <v>5.0000000000000001E-3</v>
      </c>
      <c r="F6477">
        <v>-3.9966849999999998E-3</v>
      </c>
      <c r="G6477">
        <v>0.71182250000000002</v>
      </c>
      <c r="H6477">
        <v>8.3460229999999996E-2</v>
      </c>
      <c r="I6477">
        <v>4.2998929999999998E-2</v>
      </c>
      <c r="J6477">
        <v>0.76013180000000002</v>
      </c>
      <c r="K6477">
        <v>0.16877049999999999</v>
      </c>
      <c r="L6477">
        <v>23.369679999999999</v>
      </c>
      <c r="M6477">
        <v>0.2155715</v>
      </c>
      <c r="N6477">
        <v>25.065110000000001</v>
      </c>
      <c r="O6477">
        <v>0.38942100000000002</v>
      </c>
      <c r="P6477">
        <v>30.40907</v>
      </c>
      <c r="Q6477">
        <v>0.32947599999999999</v>
      </c>
      <c r="R6477">
        <v>28.700089999999999</v>
      </c>
      <c r="S6477">
        <v>0</v>
      </c>
      <c r="T6477">
        <v>5.9393419999999999</v>
      </c>
      <c r="U6477">
        <v>5.8925480000000002E-2</v>
      </c>
      <c r="V6477">
        <v>0.28610229999999998</v>
      </c>
      <c r="W6477">
        <v>0.38821460000000002</v>
      </c>
    </row>
    <row r="6478" spans="1:23" x14ac:dyDescent="0.2">
      <c r="A6478" s="4">
        <v>39568.541666666664</v>
      </c>
      <c r="B6478" s="4">
        <f t="shared" si="102"/>
        <v>41030.541666666664</v>
      </c>
      <c r="C6478">
        <v>1511</v>
      </c>
      <c r="D6478">
        <v>14.71</v>
      </c>
      <c r="E6478">
        <v>5.0000000000000001E-3</v>
      </c>
      <c r="F6478">
        <v>-3.981297E-3</v>
      </c>
      <c r="G6478">
        <v>0.7600403</v>
      </c>
      <c r="H6478">
        <v>8.3535180000000001E-2</v>
      </c>
      <c r="I6478">
        <v>4.3005120000000001E-2</v>
      </c>
      <c r="J6478">
        <v>0.74072269999999996</v>
      </c>
      <c r="K6478">
        <v>0.16877049999999999</v>
      </c>
      <c r="L6478">
        <v>23.369679999999999</v>
      </c>
      <c r="M6478">
        <v>0.21518109999999999</v>
      </c>
      <c r="N6478">
        <v>25.051539999999999</v>
      </c>
      <c r="O6478">
        <v>0.38843759999999999</v>
      </c>
      <c r="P6478">
        <v>30.38195</v>
      </c>
      <c r="Q6478">
        <v>0.3299356</v>
      </c>
      <c r="R6478">
        <v>28.713650000000001</v>
      </c>
      <c r="S6478">
        <v>0</v>
      </c>
      <c r="T6478">
        <v>5.4400519999999997</v>
      </c>
      <c r="U6478">
        <v>3.1360140000000002E-2</v>
      </c>
      <c r="V6478">
        <v>0.28594969999999997</v>
      </c>
      <c r="W6478">
        <v>0.37798609999999999</v>
      </c>
    </row>
    <row r="6479" spans="1:23" x14ac:dyDescent="0.2">
      <c r="A6479" s="4">
        <v>39568.583333333336</v>
      </c>
      <c r="B6479" s="4">
        <f t="shared" si="102"/>
        <v>41030.583333333336</v>
      </c>
      <c r="C6479">
        <v>1512</v>
      </c>
      <c r="D6479">
        <v>14.67</v>
      </c>
      <c r="E6479">
        <v>5.0000000000000001E-3</v>
      </c>
      <c r="F6479">
        <v>-3.981297E-3</v>
      </c>
      <c r="G6479">
        <v>0.80499270000000001</v>
      </c>
      <c r="H6479">
        <v>8.3499610000000002E-2</v>
      </c>
      <c r="I6479">
        <v>4.2997359999999998E-2</v>
      </c>
      <c r="J6479">
        <v>0.74703980000000003</v>
      </c>
      <c r="K6479">
        <v>0.16877049999999999</v>
      </c>
      <c r="L6479">
        <v>23.369679999999999</v>
      </c>
      <c r="M6479">
        <v>0.2155715</v>
      </c>
      <c r="N6479">
        <v>25.065110000000001</v>
      </c>
      <c r="O6479">
        <v>0.3874551</v>
      </c>
      <c r="P6479">
        <v>30.35482</v>
      </c>
      <c r="Q6479">
        <v>0.32947599999999999</v>
      </c>
      <c r="R6479">
        <v>28.700089999999999</v>
      </c>
      <c r="S6479">
        <v>0</v>
      </c>
      <c r="T6479">
        <v>7.202267</v>
      </c>
      <c r="U6479">
        <v>1.9429689999999999E-2</v>
      </c>
      <c r="V6479">
        <v>0.28594969999999997</v>
      </c>
      <c r="W6479">
        <v>0.41803990000000002</v>
      </c>
    </row>
    <row r="6480" spans="1:23" x14ac:dyDescent="0.2">
      <c r="A6480" s="4">
        <v>39568.625</v>
      </c>
      <c r="B6480" s="4">
        <f t="shared" si="102"/>
        <v>41030.625</v>
      </c>
      <c r="C6480">
        <v>1513</v>
      </c>
      <c r="D6480">
        <v>14.71</v>
      </c>
      <c r="E6480">
        <v>5.0000000000000001E-3</v>
      </c>
      <c r="F6480">
        <v>-3.8678010000000001E-3</v>
      </c>
      <c r="G6480">
        <v>0.77969359999999999</v>
      </c>
      <c r="H6480">
        <v>8.35032E-2</v>
      </c>
      <c r="I6480">
        <v>4.3005370000000001E-2</v>
      </c>
      <c r="J6480">
        <v>0.75073239999999997</v>
      </c>
      <c r="K6480">
        <v>0.16877049999999999</v>
      </c>
      <c r="L6480">
        <v>23.369679999999999</v>
      </c>
      <c r="M6480">
        <v>0.21518109999999999</v>
      </c>
      <c r="N6480">
        <v>25.051539999999999</v>
      </c>
      <c r="O6480">
        <v>0.38647379999999998</v>
      </c>
      <c r="P6480">
        <v>30.32769</v>
      </c>
      <c r="Q6480">
        <v>0.32947599999999999</v>
      </c>
      <c r="R6480">
        <v>28.700089999999999</v>
      </c>
      <c r="S6480">
        <v>0</v>
      </c>
      <c r="T6480">
        <v>5.3541980000000002</v>
      </c>
      <c r="U6480">
        <v>1.4018279999999999E-2</v>
      </c>
      <c r="V6480">
        <v>0.28594969999999997</v>
      </c>
      <c r="W6480">
        <v>0.42129490000000003</v>
      </c>
    </row>
    <row r="6481" spans="1:23" x14ac:dyDescent="0.2">
      <c r="A6481" s="4">
        <v>39568.666666666664</v>
      </c>
      <c r="B6481" s="4">
        <f t="shared" si="102"/>
        <v>41030.666666666664</v>
      </c>
      <c r="C6481">
        <v>1514</v>
      </c>
      <c r="D6481">
        <v>14.67</v>
      </c>
      <c r="E6481">
        <v>5.0000000000000001E-3</v>
      </c>
      <c r="F6481">
        <v>-3.981297E-3</v>
      </c>
      <c r="G6481">
        <v>0.7380371</v>
      </c>
      <c r="H6481">
        <v>8.3454559999999997E-2</v>
      </c>
      <c r="I6481">
        <v>4.3007469999999999E-2</v>
      </c>
      <c r="J6481">
        <v>0.76699830000000002</v>
      </c>
      <c r="K6481">
        <v>0.16841229999999999</v>
      </c>
      <c r="L6481">
        <v>23.356120000000001</v>
      </c>
      <c r="M6481">
        <v>0.21479100000000001</v>
      </c>
      <c r="N6481">
        <v>25.037980000000001</v>
      </c>
      <c r="O6481">
        <v>0.38598339999999998</v>
      </c>
      <c r="P6481">
        <v>30.314129999999999</v>
      </c>
      <c r="Q6481">
        <v>0.32947599999999999</v>
      </c>
      <c r="R6481">
        <v>28.700089999999999</v>
      </c>
      <c r="S6481">
        <v>0</v>
      </c>
      <c r="T6481">
        <v>7.6405599999999998</v>
      </c>
      <c r="U6481">
        <v>4.2423850000000004E-3</v>
      </c>
      <c r="V6481">
        <v>0.28594969999999997</v>
      </c>
      <c r="W6481">
        <v>0.44617509999999999</v>
      </c>
    </row>
    <row r="6482" spans="1:23" x14ac:dyDescent="0.2">
      <c r="A6482" s="4">
        <v>39568.708333333336</v>
      </c>
      <c r="B6482" s="4">
        <f t="shared" si="102"/>
        <v>41030.708333333336</v>
      </c>
      <c r="C6482">
        <v>1515</v>
      </c>
      <c r="D6482">
        <v>14.69</v>
      </c>
      <c r="E6482">
        <v>5.0000000000000001E-3</v>
      </c>
      <c r="F6482">
        <v>-3.9798990000000003E-3</v>
      </c>
      <c r="G6482">
        <v>0.68875120000000001</v>
      </c>
      <c r="H6482">
        <v>8.3527390000000007E-2</v>
      </c>
      <c r="I6482">
        <v>4.3027259999999998E-2</v>
      </c>
      <c r="J6482">
        <v>0.7563782</v>
      </c>
      <c r="K6482">
        <v>0.16841229999999999</v>
      </c>
      <c r="L6482">
        <v>23.356120000000001</v>
      </c>
      <c r="M6482">
        <v>0.21479100000000001</v>
      </c>
      <c r="N6482">
        <v>25.037980000000001</v>
      </c>
      <c r="O6482">
        <v>0.3850037</v>
      </c>
      <c r="P6482">
        <v>30.286999999999999</v>
      </c>
      <c r="Q6482">
        <v>0.3299356</v>
      </c>
      <c r="R6482">
        <v>28.713650000000001</v>
      </c>
      <c r="S6482">
        <v>0</v>
      </c>
      <c r="T6482">
        <v>6.3301959999999999</v>
      </c>
      <c r="U6482">
        <v>7.2807079999999996E-2</v>
      </c>
      <c r="V6482">
        <v>0.28594969999999997</v>
      </c>
      <c r="W6482">
        <v>0.42807050000000002</v>
      </c>
    </row>
    <row r="6483" spans="1:23" x14ac:dyDescent="0.2">
      <c r="A6483" s="4">
        <v>39568.75</v>
      </c>
      <c r="B6483" s="4">
        <f t="shared" si="102"/>
        <v>41030.75</v>
      </c>
      <c r="C6483">
        <v>1516</v>
      </c>
      <c r="D6483">
        <v>14.77</v>
      </c>
      <c r="E6483">
        <v>5.0000000000000001E-3</v>
      </c>
      <c r="F6483">
        <v>-3.8688500000000001E-3</v>
      </c>
      <c r="G6483">
        <v>0.70385739999999997</v>
      </c>
      <c r="H6483">
        <v>8.3596889999999993E-2</v>
      </c>
      <c r="I6483">
        <v>4.305602E-2</v>
      </c>
      <c r="J6483">
        <v>0.75216669999999997</v>
      </c>
      <c r="K6483">
        <v>0.16805439999999999</v>
      </c>
      <c r="L6483">
        <v>23.342559999999999</v>
      </c>
      <c r="M6483">
        <v>0.21479100000000001</v>
      </c>
      <c r="N6483">
        <v>25.037980000000001</v>
      </c>
      <c r="O6483">
        <v>0.3850037</v>
      </c>
      <c r="P6483">
        <v>30.286999999999999</v>
      </c>
      <c r="Q6483">
        <v>0.32947599999999999</v>
      </c>
      <c r="R6483">
        <v>28.700089999999999</v>
      </c>
      <c r="S6483">
        <v>0</v>
      </c>
      <c r="T6483">
        <v>2.7153930000000002</v>
      </c>
      <c r="U6483">
        <v>6.9109489999999996E-2</v>
      </c>
      <c r="V6483">
        <v>0.29132079999999999</v>
      </c>
      <c r="W6483">
        <v>0.39842119999999998</v>
      </c>
    </row>
    <row r="6484" spans="1:23" x14ac:dyDescent="0.2">
      <c r="A6484" s="4">
        <v>39568.791666666664</v>
      </c>
      <c r="B6484" s="4">
        <f t="shared" si="102"/>
        <v>41030.791666666664</v>
      </c>
      <c r="C6484">
        <v>1517</v>
      </c>
      <c r="D6484">
        <v>14.28</v>
      </c>
      <c r="E6484">
        <v>5.0000000000000001E-3</v>
      </c>
      <c r="F6484">
        <v>-4.022739E-3</v>
      </c>
      <c r="G6484">
        <v>0.76065059999999995</v>
      </c>
      <c r="H6484">
        <v>8.3703189999999997E-2</v>
      </c>
      <c r="I6484">
        <v>4.309263E-2</v>
      </c>
      <c r="J6484">
        <v>0.74133300000000002</v>
      </c>
      <c r="K6484">
        <v>0.16805439999999999</v>
      </c>
      <c r="L6484">
        <v>23.342559999999999</v>
      </c>
      <c r="M6484">
        <v>0.21479100000000001</v>
      </c>
      <c r="N6484">
        <v>25.037980000000001</v>
      </c>
      <c r="O6484">
        <v>0.38549339999999999</v>
      </c>
      <c r="P6484">
        <v>30.30057</v>
      </c>
      <c r="Q6484">
        <v>0.32947599999999999</v>
      </c>
      <c r="R6484">
        <v>28.700089999999999</v>
      </c>
      <c r="S6484">
        <v>0</v>
      </c>
      <c r="T6484">
        <v>-0.4995193</v>
      </c>
      <c r="U6484">
        <v>3.8350210000000003E-2</v>
      </c>
      <c r="V6484">
        <v>0.29840090000000002</v>
      </c>
      <c r="W6484">
        <v>0.36776300000000001</v>
      </c>
    </row>
    <row r="6485" spans="1:23" x14ac:dyDescent="0.2">
      <c r="A6485" s="4">
        <v>39568.833333333336</v>
      </c>
      <c r="B6485" s="4">
        <f t="shared" si="102"/>
        <v>41030.833333333336</v>
      </c>
      <c r="C6485">
        <v>1518</v>
      </c>
      <c r="D6485">
        <v>13.22</v>
      </c>
      <c r="E6485">
        <v>5.0000000000000001E-3</v>
      </c>
      <c r="F6485">
        <v>-3.8121829999999998E-3</v>
      </c>
      <c r="G6485">
        <v>0.76846309999999995</v>
      </c>
      <c r="H6485">
        <v>8.3605760000000001E-2</v>
      </c>
      <c r="I6485">
        <v>4.3120190000000003E-2</v>
      </c>
      <c r="J6485">
        <v>0.78781129999999999</v>
      </c>
      <c r="K6485">
        <v>0.16805439999999999</v>
      </c>
      <c r="L6485">
        <v>23.342559999999999</v>
      </c>
      <c r="M6485">
        <v>0.21440110000000001</v>
      </c>
      <c r="N6485">
        <v>25.024419999999999</v>
      </c>
      <c r="O6485">
        <v>0.38549339999999999</v>
      </c>
      <c r="P6485">
        <v>30.30057</v>
      </c>
      <c r="Q6485">
        <v>0.32947599999999999</v>
      </c>
      <c r="R6485">
        <v>28.700089999999999</v>
      </c>
      <c r="S6485">
        <v>0</v>
      </c>
      <c r="T6485">
        <v>-2.5057330000000002</v>
      </c>
      <c r="U6485">
        <v>2.5040679999999999E-2</v>
      </c>
      <c r="V6485">
        <v>0.30743409999999999</v>
      </c>
      <c r="W6485">
        <v>0.36323139999999998</v>
      </c>
    </row>
    <row r="6486" spans="1:23" x14ac:dyDescent="0.2">
      <c r="A6486" s="4">
        <v>39568.875</v>
      </c>
      <c r="B6486" s="4">
        <f t="shared" si="102"/>
        <v>41030.875</v>
      </c>
      <c r="C6486">
        <v>1519</v>
      </c>
      <c r="D6486">
        <v>12.86</v>
      </c>
      <c r="E6486">
        <v>5.0000000000000001E-3</v>
      </c>
      <c r="F6486">
        <v>-4.0599820000000002E-3</v>
      </c>
      <c r="G6486">
        <v>0.76187130000000003</v>
      </c>
      <c r="H6486">
        <v>8.3610390000000007E-2</v>
      </c>
      <c r="I6486">
        <v>4.3127680000000002E-2</v>
      </c>
      <c r="J6486">
        <v>0.79086299999999998</v>
      </c>
      <c r="K6486">
        <v>0.16805439999999999</v>
      </c>
      <c r="L6486">
        <v>23.342559999999999</v>
      </c>
      <c r="M6486">
        <v>0.21479100000000001</v>
      </c>
      <c r="N6486">
        <v>25.037980000000001</v>
      </c>
      <c r="O6486">
        <v>0.3850037</v>
      </c>
      <c r="P6486">
        <v>30.286999999999999</v>
      </c>
      <c r="Q6486">
        <v>0.32947599999999999</v>
      </c>
      <c r="R6486">
        <v>28.700089999999999</v>
      </c>
      <c r="S6486">
        <v>0</v>
      </c>
      <c r="T6486">
        <v>-4.5277630000000002</v>
      </c>
      <c r="U6486">
        <v>6.384219E-3</v>
      </c>
      <c r="V6486">
        <v>0.30734250000000002</v>
      </c>
      <c r="W6486">
        <v>0.3533482</v>
      </c>
    </row>
    <row r="6487" spans="1:23" x14ac:dyDescent="0.2">
      <c r="A6487" s="4">
        <v>39568.916666666664</v>
      </c>
      <c r="B6487" s="4">
        <f t="shared" si="102"/>
        <v>41030.916666666664</v>
      </c>
      <c r="C6487">
        <v>1520</v>
      </c>
      <c r="D6487">
        <v>12.79</v>
      </c>
      <c r="E6487">
        <v>5.0000000000000001E-3</v>
      </c>
      <c r="F6487">
        <v>-4.0813129999999996E-3</v>
      </c>
      <c r="G6487">
        <v>0.74563599999999997</v>
      </c>
      <c r="H6487">
        <v>8.3773890000000004E-2</v>
      </c>
      <c r="I6487">
        <v>4.3168659999999998E-2</v>
      </c>
      <c r="J6487">
        <v>0.76498409999999994</v>
      </c>
      <c r="K6487">
        <v>0.1676967</v>
      </c>
      <c r="L6487">
        <v>23.328990000000001</v>
      </c>
      <c r="M6487">
        <v>0.21479100000000001</v>
      </c>
      <c r="N6487">
        <v>25.037980000000001</v>
      </c>
      <c r="O6487">
        <v>0.38451410000000003</v>
      </c>
      <c r="P6487">
        <v>30.273440000000001</v>
      </c>
      <c r="Q6487">
        <v>0.32901659999999999</v>
      </c>
      <c r="R6487">
        <v>28.686530000000001</v>
      </c>
      <c r="S6487">
        <v>0</v>
      </c>
      <c r="T6487">
        <v>-5.0903169999999998</v>
      </c>
      <c r="U6487">
        <v>-2.043789E-2</v>
      </c>
      <c r="V6487">
        <v>0.30880740000000001</v>
      </c>
      <c r="W6487">
        <v>0.36129060000000002</v>
      </c>
    </row>
    <row r="6488" spans="1:23" x14ac:dyDescent="0.2">
      <c r="A6488" s="4">
        <v>39568.958333333336</v>
      </c>
      <c r="B6488" s="4">
        <f t="shared" si="102"/>
        <v>41030.958333333336</v>
      </c>
      <c r="C6488">
        <v>1521</v>
      </c>
      <c r="D6488">
        <v>12.77</v>
      </c>
      <c r="E6488">
        <v>5.0000000000000001E-3</v>
      </c>
      <c r="F6488">
        <v>-3.8802179999999999E-3</v>
      </c>
      <c r="G6488">
        <v>0.78469849999999997</v>
      </c>
      <c r="H6488">
        <v>8.3678450000000001E-2</v>
      </c>
      <c r="I6488">
        <v>4.3168659999999998E-2</v>
      </c>
      <c r="J6488">
        <v>0.79437259999999998</v>
      </c>
      <c r="K6488">
        <v>0.1676967</v>
      </c>
      <c r="L6488">
        <v>23.328990000000001</v>
      </c>
      <c r="M6488">
        <v>0.21440110000000001</v>
      </c>
      <c r="N6488">
        <v>25.024419999999999</v>
      </c>
      <c r="O6488">
        <v>0.38304700000000003</v>
      </c>
      <c r="P6488">
        <v>30.232749999999999</v>
      </c>
      <c r="Q6488">
        <v>0.32947599999999999</v>
      </c>
      <c r="R6488">
        <v>28.700089999999999</v>
      </c>
      <c r="S6488">
        <v>0</v>
      </c>
      <c r="T6488">
        <v>-5.3072049999999997</v>
      </c>
      <c r="U6488">
        <v>-9.1734039999999996E-3</v>
      </c>
      <c r="V6488">
        <v>0.30880740000000001</v>
      </c>
      <c r="W6488">
        <v>0.3812198</v>
      </c>
    </row>
    <row r="6489" spans="1:23" x14ac:dyDescent="0.2">
      <c r="A6489" s="4">
        <v>39569</v>
      </c>
      <c r="B6489" s="4">
        <f t="shared" si="102"/>
        <v>41031</v>
      </c>
      <c r="C6489">
        <v>1522</v>
      </c>
      <c r="D6489">
        <v>12.76</v>
      </c>
      <c r="E6489">
        <v>5.0000000000000001E-3</v>
      </c>
      <c r="F6489">
        <v>-3.8802179999999999E-3</v>
      </c>
      <c r="G6489">
        <v>0.7743835</v>
      </c>
      <c r="H6489">
        <v>8.3813180000000001E-2</v>
      </c>
      <c r="I6489">
        <v>4.3188450000000003E-2</v>
      </c>
      <c r="J6489">
        <v>0.76470950000000004</v>
      </c>
      <c r="K6489">
        <v>0.1676967</v>
      </c>
      <c r="L6489">
        <v>23.328990000000001</v>
      </c>
      <c r="M6489">
        <v>0.21440110000000001</v>
      </c>
      <c r="N6489">
        <v>25.024419999999999</v>
      </c>
      <c r="O6489">
        <v>0.38255850000000002</v>
      </c>
      <c r="P6489">
        <v>30.219180000000001</v>
      </c>
      <c r="Q6489">
        <v>0.32947599999999999</v>
      </c>
      <c r="R6489">
        <v>28.700089999999999</v>
      </c>
      <c r="S6489">
        <v>0</v>
      </c>
      <c r="T6489">
        <v>-5.3072049999999997</v>
      </c>
      <c r="U6489">
        <v>-4.9567290000000004E-4</v>
      </c>
      <c r="V6489">
        <v>0.30880740000000001</v>
      </c>
      <c r="W6489">
        <v>0.39856330000000001</v>
      </c>
    </row>
    <row r="6490" spans="1:23" x14ac:dyDescent="0.2">
      <c r="A6490" s="4">
        <v>39569.041666666664</v>
      </c>
      <c r="B6490" s="4">
        <f t="shared" si="102"/>
        <v>41031.041666666664</v>
      </c>
      <c r="C6490">
        <v>1523</v>
      </c>
      <c r="D6490">
        <v>12.75</v>
      </c>
      <c r="E6490">
        <v>5.0000000000000001E-3</v>
      </c>
      <c r="F6490">
        <v>-3.8802179999999999E-3</v>
      </c>
      <c r="G6490">
        <v>0.75500489999999998</v>
      </c>
      <c r="H6490">
        <v>8.3808400000000005E-2</v>
      </c>
      <c r="I6490">
        <v>4.3218359999999997E-2</v>
      </c>
      <c r="J6490">
        <v>0.78402709999999998</v>
      </c>
      <c r="K6490">
        <v>0.1676967</v>
      </c>
      <c r="L6490">
        <v>23.328990000000001</v>
      </c>
      <c r="M6490">
        <v>0.21440110000000001</v>
      </c>
      <c r="N6490">
        <v>25.024419999999999</v>
      </c>
      <c r="O6490">
        <v>0.38207029999999997</v>
      </c>
      <c r="P6490">
        <v>30.20562</v>
      </c>
      <c r="Q6490">
        <v>0.32947599999999999</v>
      </c>
      <c r="R6490">
        <v>28.700089999999999</v>
      </c>
      <c r="S6490">
        <v>0</v>
      </c>
      <c r="T6490">
        <v>-5.8087580000000001</v>
      </c>
      <c r="U6490">
        <v>-9.8211909999999999E-3</v>
      </c>
      <c r="V6490">
        <v>0.30880740000000001</v>
      </c>
      <c r="W6490">
        <v>0.38057249999999998</v>
      </c>
    </row>
    <row r="6491" spans="1:23" x14ac:dyDescent="0.2">
      <c r="A6491" s="4">
        <v>39569.083333333336</v>
      </c>
      <c r="B6491" s="4">
        <f t="shared" si="102"/>
        <v>41031.083333333336</v>
      </c>
      <c r="C6491">
        <v>1524</v>
      </c>
      <c r="D6491">
        <v>12.73</v>
      </c>
      <c r="E6491">
        <v>5.0000000000000001E-3</v>
      </c>
      <c r="F6491">
        <v>-3.9942370000000003E-3</v>
      </c>
      <c r="G6491">
        <v>0.76788330000000005</v>
      </c>
      <c r="H6491">
        <v>8.3894739999999995E-2</v>
      </c>
      <c r="I6491">
        <v>4.3235799999999998E-2</v>
      </c>
      <c r="J6491">
        <v>0.76788330000000005</v>
      </c>
      <c r="K6491">
        <v>0.1676967</v>
      </c>
      <c r="L6491">
        <v>23.328990000000001</v>
      </c>
      <c r="M6491">
        <v>0.21401149999999999</v>
      </c>
      <c r="N6491">
        <v>25.010850000000001</v>
      </c>
      <c r="O6491">
        <v>0.3810945</v>
      </c>
      <c r="P6491">
        <v>30.1785</v>
      </c>
      <c r="Q6491">
        <v>0.32947599999999999</v>
      </c>
      <c r="R6491">
        <v>28.700089999999999</v>
      </c>
      <c r="S6491">
        <v>0</v>
      </c>
      <c r="T6491">
        <v>-6.4887920000000001</v>
      </c>
      <c r="U6491">
        <v>-2.0686010000000001E-2</v>
      </c>
      <c r="V6491">
        <v>0.3104248</v>
      </c>
      <c r="W6491">
        <v>0.36105569999999998</v>
      </c>
    </row>
    <row r="6492" spans="1:23" x14ac:dyDescent="0.2">
      <c r="A6492" s="4">
        <v>39569.125</v>
      </c>
      <c r="B6492" s="4">
        <f t="shared" si="102"/>
        <v>41031.125</v>
      </c>
      <c r="C6492">
        <v>1525</v>
      </c>
      <c r="D6492">
        <v>12.71</v>
      </c>
      <c r="E6492">
        <v>5.0000000000000001E-3</v>
      </c>
      <c r="F6492">
        <v>-3.9809479999999998E-3</v>
      </c>
      <c r="G6492">
        <v>0.74118039999999996</v>
      </c>
      <c r="H6492">
        <v>8.3908250000000004E-2</v>
      </c>
      <c r="I6492">
        <v>4.3246600000000003E-2</v>
      </c>
      <c r="J6492">
        <v>0.77017210000000003</v>
      </c>
      <c r="K6492">
        <v>0.16805439999999999</v>
      </c>
      <c r="L6492">
        <v>23.342559999999999</v>
      </c>
      <c r="M6492">
        <v>0.21401149999999999</v>
      </c>
      <c r="N6492">
        <v>25.010850000000001</v>
      </c>
      <c r="O6492">
        <v>0.3796329</v>
      </c>
      <c r="P6492">
        <v>30.137810000000002</v>
      </c>
      <c r="Q6492">
        <v>0.32947599999999999</v>
      </c>
      <c r="R6492">
        <v>28.700089999999999</v>
      </c>
      <c r="S6492">
        <v>0</v>
      </c>
      <c r="T6492">
        <v>-7.6387520000000002</v>
      </c>
      <c r="U6492">
        <v>-3.92915E-2</v>
      </c>
      <c r="V6492">
        <v>0.31927489999999997</v>
      </c>
      <c r="W6492">
        <v>0.35124270000000002</v>
      </c>
    </row>
    <row r="6493" spans="1:23" x14ac:dyDescent="0.2">
      <c r="A6493" s="4">
        <v>39569.166666666664</v>
      </c>
      <c r="B6493" s="4">
        <f t="shared" si="102"/>
        <v>41031.166666666664</v>
      </c>
      <c r="C6493">
        <v>1526</v>
      </c>
      <c r="D6493">
        <v>12.69</v>
      </c>
      <c r="E6493">
        <v>5.0000000000000001E-3</v>
      </c>
      <c r="F6493">
        <v>-3.9232399999999997E-3</v>
      </c>
      <c r="G6493">
        <v>0.74676509999999996</v>
      </c>
      <c r="H6493">
        <v>8.3993170000000006E-2</v>
      </c>
      <c r="I6493">
        <v>4.3299799999999999E-2</v>
      </c>
      <c r="J6493">
        <v>0.77578740000000002</v>
      </c>
      <c r="K6493">
        <v>0.16805439999999999</v>
      </c>
      <c r="L6493">
        <v>23.342559999999999</v>
      </c>
      <c r="M6493">
        <v>0.21401149999999999</v>
      </c>
      <c r="N6493">
        <v>25.010850000000001</v>
      </c>
      <c r="O6493">
        <v>0.37914619999999999</v>
      </c>
      <c r="P6493">
        <v>30.12424</v>
      </c>
      <c r="Q6493">
        <v>0.32901659999999999</v>
      </c>
      <c r="R6493">
        <v>28.686530000000001</v>
      </c>
      <c r="S6493">
        <v>0</v>
      </c>
      <c r="T6493">
        <v>-9.6178550000000005</v>
      </c>
      <c r="U6493">
        <v>-2.5814219999999999E-2</v>
      </c>
      <c r="V6493">
        <v>0.31015009999999998</v>
      </c>
      <c r="W6493">
        <v>0.33869759999999999</v>
      </c>
    </row>
    <row r="6494" spans="1:23" x14ac:dyDescent="0.2">
      <c r="A6494" s="4">
        <v>39569.208333333336</v>
      </c>
      <c r="B6494" s="4">
        <f t="shared" si="102"/>
        <v>41031.208333333336</v>
      </c>
      <c r="C6494">
        <v>1527</v>
      </c>
      <c r="D6494">
        <v>12.62</v>
      </c>
      <c r="E6494">
        <v>5.0000000000000001E-3</v>
      </c>
      <c r="F6494">
        <v>-3.8396429999999998E-3</v>
      </c>
      <c r="G6494">
        <v>0.71347050000000001</v>
      </c>
      <c r="H6494">
        <v>8.3875720000000001E-2</v>
      </c>
      <c r="I6494">
        <v>4.3313230000000001E-2</v>
      </c>
      <c r="J6494">
        <v>0.81988530000000004</v>
      </c>
      <c r="K6494">
        <v>0.16805439999999999</v>
      </c>
      <c r="L6494">
        <v>23.342559999999999</v>
      </c>
      <c r="M6494">
        <v>0.21401149999999999</v>
      </c>
      <c r="N6494">
        <v>25.010850000000001</v>
      </c>
      <c r="O6494">
        <v>0.3781736</v>
      </c>
      <c r="P6494">
        <v>30.097110000000001</v>
      </c>
      <c r="Q6494">
        <v>0.32901659999999999</v>
      </c>
      <c r="R6494">
        <v>28.686530000000001</v>
      </c>
      <c r="S6494">
        <v>0</v>
      </c>
      <c r="T6494">
        <v>-10.189450000000001</v>
      </c>
      <c r="U6494">
        <v>-7.7822810000000006E-2</v>
      </c>
      <c r="V6494">
        <v>0.3300476</v>
      </c>
      <c r="W6494">
        <v>0.3302252</v>
      </c>
    </row>
    <row r="6495" spans="1:23" x14ac:dyDescent="0.2">
      <c r="A6495" s="4">
        <v>39569.25</v>
      </c>
      <c r="B6495" s="4">
        <f t="shared" si="102"/>
        <v>41031.25</v>
      </c>
      <c r="C6495">
        <v>1528</v>
      </c>
      <c r="D6495">
        <v>13.18</v>
      </c>
      <c r="E6495">
        <v>5.0000000000000001E-3</v>
      </c>
      <c r="F6495">
        <v>-4.0316570000000001E-3</v>
      </c>
      <c r="G6495">
        <v>0.77157589999999998</v>
      </c>
      <c r="H6495">
        <v>8.4020689999999995E-2</v>
      </c>
      <c r="I6495">
        <v>4.3323170000000001E-2</v>
      </c>
      <c r="J6495">
        <v>0.78125</v>
      </c>
      <c r="K6495">
        <v>0.16805439999999999</v>
      </c>
      <c r="L6495">
        <v>23.342559999999999</v>
      </c>
      <c r="M6495">
        <v>0.21401149999999999</v>
      </c>
      <c r="N6495">
        <v>25.010850000000001</v>
      </c>
      <c r="O6495">
        <v>0.37768770000000002</v>
      </c>
      <c r="P6495">
        <v>30.083549999999999</v>
      </c>
      <c r="Q6495">
        <v>0.32901659999999999</v>
      </c>
      <c r="R6495">
        <v>28.686530000000001</v>
      </c>
      <c r="S6495">
        <v>0</v>
      </c>
      <c r="T6495">
        <v>-9.6404460000000007</v>
      </c>
      <c r="U6495">
        <v>-3.6045439999999998E-2</v>
      </c>
      <c r="V6495">
        <v>0.32064819999999999</v>
      </c>
      <c r="W6495">
        <v>0.3806621</v>
      </c>
    </row>
    <row r="6496" spans="1:23" x14ac:dyDescent="0.2">
      <c r="A6496" s="4">
        <v>39569.291666666664</v>
      </c>
      <c r="B6496" s="4">
        <f t="shared" si="102"/>
        <v>41031.291666666664</v>
      </c>
      <c r="C6496">
        <v>1529</v>
      </c>
      <c r="D6496">
        <v>15.06</v>
      </c>
      <c r="E6496">
        <v>5.0000000000000001E-3</v>
      </c>
      <c r="F6496">
        <v>-3.9916140000000001E-3</v>
      </c>
      <c r="G6496">
        <v>0.72921749999999996</v>
      </c>
      <c r="H6496">
        <v>8.3930190000000002E-2</v>
      </c>
      <c r="I6496">
        <v>4.3335209999999999E-2</v>
      </c>
      <c r="J6496">
        <v>0.81622309999999998</v>
      </c>
      <c r="K6496">
        <v>0.16805439999999999</v>
      </c>
      <c r="L6496">
        <v>23.342559999999999</v>
      </c>
      <c r="M6496">
        <v>0.21401149999999999</v>
      </c>
      <c r="N6496">
        <v>25.010850000000001</v>
      </c>
      <c r="O6496">
        <v>0.37720199999999998</v>
      </c>
      <c r="P6496">
        <v>30.069990000000001</v>
      </c>
      <c r="Q6496">
        <v>0.32901659999999999</v>
      </c>
      <c r="R6496">
        <v>28.686530000000001</v>
      </c>
      <c r="S6496">
        <v>0</v>
      </c>
      <c r="T6496">
        <v>-7.814972</v>
      </c>
      <c r="U6496">
        <v>-4.6933950000000002E-2</v>
      </c>
      <c r="V6496">
        <v>0.32025150000000002</v>
      </c>
      <c r="W6496">
        <v>0.39568409999999998</v>
      </c>
    </row>
    <row r="6497" spans="1:23" x14ac:dyDescent="0.2">
      <c r="A6497" s="4">
        <v>39569.333333333336</v>
      </c>
      <c r="B6497" s="4">
        <f t="shared" si="102"/>
        <v>41031.333333333336</v>
      </c>
      <c r="C6497">
        <v>1530</v>
      </c>
      <c r="D6497">
        <v>15.03</v>
      </c>
      <c r="E6497">
        <v>5.0000000000000001E-3</v>
      </c>
      <c r="F6497">
        <v>-4.165757E-3</v>
      </c>
      <c r="G6497">
        <v>0.73187259999999998</v>
      </c>
      <c r="H6497">
        <v>8.3976659999999995E-2</v>
      </c>
      <c r="I6497">
        <v>4.3314970000000001E-2</v>
      </c>
      <c r="J6497">
        <v>0.78988650000000005</v>
      </c>
      <c r="K6497">
        <v>0.16841229999999999</v>
      </c>
      <c r="L6497">
        <v>23.356120000000001</v>
      </c>
      <c r="M6497">
        <v>0.21362220000000001</v>
      </c>
      <c r="N6497">
        <v>24.99729</v>
      </c>
      <c r="O6497">
        <v>0.37671660000000001</v>
      </c>
      <c r="P6497">
        <v>30.056429999999999</v>
      </c>
      <c r="Q6497">
        <v>0.32901659999999999</v>
      </c>
      <c r="R6497">
        <v>28.686530000000001</v>
      </c>
      <c r="S6497">
        <v>0</v>
      </c>
      <c r="T6497">
        <v>-6.1589429999999998</v>
      </c>
      <c r="U6497">
        <v>-1.5263570000000001E-2</v>
      </c>
      <c r="V6497">
        <v>0.32534790000000002</v>
      </c>
      <c r="W6497">
        <v>0.42727710000000002</v>
      </c>
    </row>
    <row r="6498" spans="1:23" x14ac:dyDescent="0.2">
      <c r="A6498" s="4">
        <v>39569.375</v>
      </c>
      <c r="B6498" s="4">
        <f t="shared" si="102"/>
        <v>41031.375</v>
      </c>
      <c r="C6498">
        <v>1531</v>
      </c>
      <c r="D6498">
        <v>14.97</v>
      </c>
      <c r="E6498">
        <v>5.0000000000000001E-3</v>
      </c>
      <c r="F6498">
        <v>-4.1937270000000004E-3</v>
      </c>
      <c r="G6498">
        <v>0.68728639999999996</v>
      </c>
      <c r="H6498">
        <v>8.392927E-2</v>
      </c>
      <c r="I6498">
        <v>4.334549E-2</v>
      </c>
      <c r="J6498">
        <v>0.82263180000000002</v>
      </c>
      <c r="K6498">
        <v>0.16805439999999999</v>
      </c>
      <c r="L6498">
        <v>23.342559999999999</v>
      </c>
      <c r="M6498">
        <v>0.21362220000000001</v>
      </c>
      <c r="N6498">
        <v>24.99729</v>
      </c>
      <c r="O6498">
        <v>0.37574649999999998</v>
      </c>
      <c r="P6498">
        <v>30.029299999999999</v>
      </c>
      <c r="Q6498">
        <v>0.32901659999999999</v>
      </c>
      <c r="R6498">
        <v>28.686530000000001</v>
      </c>
      <c r="S6498">
        <v>0</v>
      </c>
      <c r="T6498">
        <v>-4.0081369999999996</v>
      </c>
      <c r="U6498">
        <v>8.3651609999999996E-4</v>
      </c>
      <c r="V6498">
        <v>0.318573</v>
      </c>
      <c r="W6498">
        <v>0.4345543</v>
      </c>
    </row>
    <row r="6499" spans="1:23" x14ac:dyDescent="0.2">
      <c r="A6499" s="4">
        <v>39569.416666666664</v>
      </c>
      <c r="B6499" s="4">
        <f t="shared" si="102"/>
        <v>41031.416666666664</v>
      </c>
      <c r="C6499">
        <v>1532</v>
      </c>
      <c r="D6499">
        <v>14.89</v>
      </c>
      <c r="E6499">
        <v>5.0000000000000001E-3</v>
      </c>
      <c r="F6499">
        <v>-4.1912800000000004E-3</v>
      </c>
      <c r="G6499">
        <v>0.75921629999999996</v>
      </c>
      <c r="H6499">
        <v>8.3984110000000001E-2</v>
      </c>
      <c r="I6499">
        <v>4.334855E-2</v>
      </c>
      <c r="J6499">
        <v>0.80758669999999999</v>
      </c>
      <c r="K6499">
        <v>0.16805439999999999</v>
      </c>
      <c r="L6499">
        <v>23.342559999999999</v>
      </c>
      <c r="M6499">
        <v>0.21401149999999999</v>
      </c>
      <c r="N6499">
        <v>25.010850000000001</v>
      </c>
      <c r="O6499">
        <v>0.37526189999999998</v>
      </c>
      <c r="P6499">
        <v>30.015740000000001</v>
      </c>
      <c r="Q6499">
        <v>0.32901659999999999</v>
      </c>
      <c r="R6499">
        <v>28.686530000000001</v>
      </c>
      <c r="S6499">
        <v>0</v>
      </c>
      <c r="T6499">
        <v>-0.79774089999999998</v>
      </c>
      <c r="U6499">
        <v>9.6449880000000002E-3</v>
      </c>
      <c r="V6499">
        <v>0.3188782</v>
      </c>
      <c r="W6499">
        <v>0.44324540000000001</v>
      </c>
    </row>
    <row r="6500" spans="1:23" x14ac:dyDescent="0.2">
      <c r="A6500" s="4">
        <v>39569.458333333336</v>
      </c>
      <c r="B6500" s="4">
        <f t="shared" si="102"/>
        <v>41031.458333333336</v>
      </c>
      <c r="C6500">
        <v>1533</v>
      </c>
      <c r="D6500">
        <v>14.81</v>
      </c>
      <c r="E6500">
        <v>5.0000000000000001E-3</v>
      </c>
      <c r="F6500">
        <v>-4.1035179999999996E-3</v>
      </c>
      <c r="G6500">
        <v>0.73080440000000002</v>
      </c>
      <c r="H6500">
        <v>8.4004200000000001E-2</v>
      </c>
      <c r="I6500">
        <v>4.334358E-2</v>
      </c>
      <c r="J6500">
        <v>0.79846189999999995</v>
      </c>
      <c r="K6500">
        <v>0.16805439999999999</v>
      </c>
      <c r="L6500">
        <v>23.342559999999999</v>
      </c>
      <c r="M6500">
        <v>0.21362220000000001</v>
      </c>
      <c r="N6500">
        <v>24.99729</v>
      </c>
      <c r="O6500">
        <v>0.37380950000000002</v>
      </c>
      <c r="P6500">
        <v>29.97504</v>
      </c>
      <c r="Q6500">
        <v>0.32901659999999999</v>
      </c>
      <c r="R6500">
        <v>28.686530000000001</v>
      </c>
      <c r="S6500">
        <v>0</v>
      </c>
      <c r="T6500">
        <v>2.2680630000000002</v>
      </c>
      <c r="U6500">
        <v>3.5267989999999999E-2</v>
      </c>
      <c r="V6500">
        <v>0.30728149999999999</v>
      </c>
      <c r="W6500">
        <v>0.49468259999999997</v>
      </c>
    </row>
    <row r="6501" spans="1:23" x14ac:dyDescent="0.2">
      <c r="A6501" s="4">
        <v>39569.5</v>
      </c>
      <c r="B6501" s="4">
        <f t="shared" si="102"/>
        <v>41031.5</v>
      </c>
      <c r="C6501">
        <v>1534</v>
      </c>
      <c r="D6501">
        <v>14.76</v>
      </c>
      <c r="E6501">
        <v>5.0000000000000001E-3</v>
      </c>
      <c r="F6501">
        <v>-4.0855090000000002E-3</v>
      </c>
      <c r="G6501">
        <v>0.71627810000000003</v>
      </c>
      <c r="H6501">
        <v>8.3986720000000001E-2</v>
      </c>
      <c r="I6501">
        <v>4.332631E-2</v>
      </c>
      <c r="J6501">
        <v>0.79354860000000005</v>
      </c>
      <c r="K6501">
        <v>0.16805439999999999</v>
      </c>
      <c r="L6501">
        <v>23.342559999999999</v>
      </c>
      <c r="M6501">
        <v>0.21401149999999999</v>
      </c>
      <c r="N6501">
        <v>25.010850000000001</v>
      </c>
      <c r="O6501">
        <v>0.37332589999999999</v>
      </c>
      <c r="P6501">
        <v>29.961480000000002</v>
      </c>
      <c r="Q6501">
        <v>0.3285574</v>
      </c>
      <c r="R6501">
        <v>28.67296</v>
      </c>
      <c r="S6501">
        <v>0</v>
      </c>
      <c r="T6501">
        <v>4.5566829999999996</v>
      </c>
      <c r="U6501">
        <v>4.8700710000000001E-2</v>
      </c>
      <c r="V6501">
        <v>0.30633539999999998</v>
      </c>
      <c r="W6501">
        <v>0.46475499999999997</v>
      </c>
    </row>
    <row r="6502" spans="1:23" x14ac:dyDescent="0.2">
      <c r="A6502" s="4">
        <v>39569.541666666664</v>
      </c>
      <c r="B6502" s="4">
        <f t="shared" si="102"/>
        <v>41031.541666666664</v>
      </c>
      <c r="C6502">
        <v>1535</v>
      </c>
      <c r="D6502">
        <v>14.73</v>
      </c>
      <c r="E6502">
        <v>5.0000000000000001E-3</v>
      </c>
      <c r="F6502">
        <v>-3.781399E-3</v>
      </c>
      <c r="G6502">
        <v>0.7292786</v>
      </c>
      <c r="H6502">
        <v>8.3968139999999997E-2</v>
      </c>
      <c r="I6502">
        <v>4.333861E-2</v>
      </c>
      <c r="J6502">
        <v>0.80657959999999995</v>
      </c>
      <c r="K6502">
        <v>0.16805439999999999</v>
      </c>
      <c r="L6502">
        <v>23.342559999999999</v>
      </c>
      <c r="M6502">
        <v>0.21362220000000001</v>
      </c>
      <c r="N6502">
        <v>24.99729</v>
      </c>
      <c r="O6502">
        <v>0.37284260000000002</v>
      </c>
      <c r="P6502">
        <v>29.94792</v>
      </c>
      <c r="Q6502">
        <v>0.3285574</v>
      </c>
      <c r="R6502">
        <v>28.67296</v>
      </c>
      <c r="S6502">
        <v>0</v>
      </c>
      <c r="T6502">
        <v>4.9656070000000003</v>
      </c>
      <c r="U6502">
        <v>9.8443550000000005E-2</v>
      </c>
      <c r="V6502">
        <v>0.305481</v>
      </c>
      <c r="W6502">
        <v>0.47968640000000001</v>
      </c>
    </row>
    <row r="6503" spans="1:23" x14ac:dyDescent="0.2">
      <c r="A6503" s="4">
        <v>39569.583333333336</v>
      </c>
      <c r="B6503" s="4">
        <f t="shared" ref="B6503:B6566" si="103">A6503+1462</f>
        <v>41031.583333333336</v>
      </c>
      <c r="C6503">
        <v>1536</v>
      </c>
      <c r="D6503">
        <v>14.73</v>
      </c>
      <c r="E6503">
        <v>5.0000000000000001E-3</v>
      </c>
      <c r="F6503">
        <v>-4.0306079999999998E-3</v>
      </c>
      <c r="G6503">
        <v>0.72311400000000003</v>
      </c>
      <c r="H6503">
        <v>8.4075499999999997E-2</v>
      </c>
      <c r="I6503">
        <v>4.3334850000000001E-2</v>
      </c>
      <c r="J6503">
        <v>0.77139279999999999</v>
      </c>
      <c r="K6503">
        <v>0.16805439999999999</v>
      </c>
      <c r="L6503">
        <v>23.342559999999999</v>
      </c>
      <c r="M6503">
        <v>0.21362220000000001</v>
      </c>
      <c r="N6503">
        <v>24.99729</v>
      </c>
      <c r="O6503">
        <v>0.37235950000000001</v>
      </c>
      <c r="P6503">
        <v>29.934349999999998</v>
      </c>
      <c r="Q6503">
        <v>0.3285574</v>
      </c>
      <c r="R6503">
        <v>28.67296</v>
      </c>
      <c r="S6503">
        <v>0</v>
      </c>
      <c r="T6503">
        <v>5.159904</v>
      </c>
      <c r="U6503">
        <v>7.7933299999999997E-2</v>
      </c>
      <c r="V6503">
        <v>0.30514530000000001</v>
      </c>
      <c r="W6503">
        <v>0.51114800000000005</v>
      </c>
    </row>
    <row r="6504" spans="1:23" x14ac:dyDescent="0.2">
      <c r="A6504" s="4">
        <v>39569.625</v>
      </c>
      <c r="B6504" s="4">
        <f t="shared" si="103"/>
        <v>41031.625</v>
      </c>
      <c r="C6504">
        <v>1537</v>
      </c>
      <c r="D6504">
        <v>14.73</v>
      </c>
      <c r="E6504">
        <v>5.0000000000000001E-3</v>
      </c>
      <c r="F6504">
        <v>-3.7807000000000001E-3</v>
      </c>
      <c r="G6504">
        <v>0.75704959999999999</v>
      </c>
      <c r="H6504">
        <v>8.408678E-2</v>
      </c>
      <c r="I6504">
        <v>4.3348980000000002E-2</v>
      </c>
      <c r="J6504">
        <v>0.77633669999999999</v>
      </c>
      <c r="K6504">
        <v>0.16805439999999999</v>
      </c>
      <c r="L6504">
        <v>23.342559999999999</v>
      </c>
      <c r="M6504">
        <v>0.21401149999999999</v>
      </c>
      <c r="N6504">
        <v>25.010850000000001</v>
      </c>
      <c r="O6504">
        <v>0.3718767</v>
      </c>
      <c r="P6504">
        <v>29.92079</v>
      </c>
      <c r="Q6504">
        <v>0.3285574</v>
      </c>
      <c r="R6504">
        <v>28.67296</v>
      </c>
      <c r="S6504">
        <v>0</v>
      </c>
      <c r="T6504">
        <v>5.1824950000000003</v>
      </c>
      <c r="U6504">
        <v>0.100732</v>
      </c>
      <c r="V6504">
        <v>0.30514530000000001</v>
      </c>
      <c r="W6504">
        <v>0.49062450000000002</v>
      </c>
    </row>
    <row r="6505" spans="1:23" x14ac:dyDescent="0.2">
      <c r="A6505" s="4">
        <v>39569.666666666664</v>
      </c>
      <c r="B6505" s="4">
        <f t="shared" si="103"/>
        <v>41031.666666666664</v>
      </c>
      <c r="C6505">
        <v>1538</v>
      </c>
      <c r="D6505">
        <v>14.7</v>
      </c>
      <c r="E6505">
        <v>5.0000000000000001E-3</v>
      </c>
      <c r="F6505">
        <v>-3.9858439999999997E-3</v>
      </c>
      <c r="G6505">
        <v>0.75857540000000001</v>
      </c>
      <c r="H6505">
        <v>8.4027270000000001E-2</v>
      </c>
      <c r="I6505">
        <v>4.3337130000000001E-2</v>
      </c>
      <c r="J6505">
        <v>0.78753660000000003</v>
      </c>
      <c r="K6505">
        <v>0.1676967</v>
      </c>
      <c r="L6505">
        <v>23.328990000000001</v>
      </c>
      <c r="M6505">
        <v>0.21362220000000001</v>
      </c>
      <c r="N6505">
        <v>24.99729</v>
      </c>
      <c r="O6505">
        <v>0.37091170000000001</v>
      </c>
      <c r="P6505">
        <v>29.89367</v>
      </c>
      <c r="Q6505">
        <v>0.3285574</v>
      </c>
      <c r="R6505">
        <v>28.67296</v>
      </c>
      <c r="S6505">
        <v>0</v>
      </c>
      <c r="T6505">
        <v>6.6781199999999998</v>
      </c>
      <c r="U6505">
        <v>3.4765829999999998E-2</v>
      </c>
      <c r="V6505">
        <v>0.30514530000000001</v>
      </c>
      <c r="W6505">
        <v>0.51998049999999996</v>
      </c>
    </row>
    <row r="6506" spans="1:23" x14ac:dyDescent="0.2">
      <c r="A6506" s="4">
        <v>39569.708333333336</v>
      </c>
      <c r="B6506" s="4">
        <f t="shared" si="103"/>
        <v>41031.708333333336</v>
      </c>
      <c r="C6506">
        <v>1539</v>
      </c>
      <c r="D6506">
        <v>14.79</v>
      </c>
      <c r="E6506">
        <v>5.0000000000000001E-3</v>
      </c>
      <c r="F6506">
        <v>-3.873572E-3</v>
      </c>
      <c r="G6506">
        <v>0.74191280000000004</v>
      </c>
      <c r="H6506">
        <v>8.408272E-2</v>
      </c>
      <c r="I6506">
        <v>4.3386399999999999E-2</v>
      </c>
      <c r="J6506">
        <v>0.79983519999999997</v>
      </c>
      <c r="K6506">
        <v>0.1676967</v>
      </c>
      <c r="L6506">
        <v>23.328990000000001</v>
      </c>
      <c r="M6506">
        <v>0.21362220000000001</v>
      </c>
      <c r="N6506">
        <v>24.99729</v>
      </c>
      <c r="O6506">
        <v>0.37042960000000003</v>
      </c>
      <c r="P6506">
        <v>29.880099999999999</v>
      </c>
      <c r="Q6506">
        <v>0.3285574</v>
      </c>
      <c r="R6506">
        <v>28.67296</v>
      </c>
      <c r="S6506">
        <v>0</v>
      </c>
      <c r="T6506">
        <v>2.4804339999999998</v>
      </c>
      <c r="U6506">
        <v>8.4532960000000004E-2</v>
      </c>
      <c r="V6506">
        <v>0.29995729999999998</v>
      </c>
      <c r="W6506">
        <v>0.4571423</v>
      </c>
    </row>
    <row r="6507" spans="1:23" x14ac:dyDescent="0.2">
      <c r="A6507" s="4">
        <v>39569.75</v>
      </c>
      <c r="B6507" s="4">
        <f t="shared" si="103"/>
        <v>41031.75</v>
      </c>
      <c r="C6507">
        <v>1540</v>
      </c>
      <c r="D6507">
        <v>14.84</v>
      </c>
      <c r="E6507">
        <v>5.0000000000000001E-3</v>
      </c>
      <c r="F6507">
        <v>-3.9227150000000002E-3</v>
      </c>
      <c r="G6507">
        <v>0.74798580000000003</v>
      </c>
      <c r="H6507">
        <v>8.4086209999999995E-2</v>
      </c>
      <c r="I6507">
        <v>4.341474E-2</v>
      </c>
      <c r="J6507">
        <v>0.81561280000000003</v>
      </c>
      <c r="K6507">
        <v>0.1673393</v>
      </c>
      <c r="L6507">
        <v>23.315429999999999</v>
      </c>
      <c r="M6507">
        <v>0.21362220000000001</v>
      </c>
      <c r="N6507">
        <v>24.99729</v>
      </c>
      <c r="O6507">
        <v>0.36994779999999999</v>
      </c>
      <c r="P6507">
        <v>29.866540000000001</v>
      </c>
      <c r="Q6507">
        <v>0.3285574</v>
      </c>
      <c r="R6507">
        <v>28.67296</v>
      </c>
      <c r="S6507">
        <v>0</v>
      </c>
      <c r="T6507">
        <v>0.28670119999999999</v>
      </c>
      <c r="U6507">
        <v>5.2641970000000003E-2</v>
      </c>
      <c r="V6507">
        <v>0.30630489999999999</v>
      </c>
      <c r="W6507">
        <v>0.42536600000000002</v>
      </c>
    </row>
    <row r="6508" spans="1:23" x14ac:dyDescent="0.2">
      <c r="A6508" s="4">
        <v>39569.791666666664</v>
      </c>
      <c r="B6508" s="4">
        <f t="shared" si="103"/>
        <v>41031.791666666664</v>
      </c>
      <c r="C6508">
        <v>1541</v>
      </c>
      <c r="D6508">
        <v>14.37</v>
      </c>
      <c r="E6508">
        <v>5.0000000000000001E-3</v>
      </c>
      <c r="F6508">
        <v>-3.7756270000000001E-3</v>
      </c>
      <c r="G6508">
        <v>0.75668329999999995</v>
      </c>
      <c r="H6508">
        <v>8.4269250000000004E-2</v>
      </c>
      <c r="I6508">
        <v>4.3458789999999997E-2</v>
      </c>
      <c r="J6508">
        <v>0.78567500000000001</v>
      </c>
      <c r="K6508">
        <v>0.1676967</v>
      </c>
      <c r="L6508">
        <v>23.328990000000001</v>
      </c>
      <c r="M6508">
        <v>0.21362220000000001</v>
      </c>
      <c r="N6508">
        <v>24.99729</v>
      </c>
      <c r="O6508">
        <v>0.36946630000000003</v>
      </c>
      <c r="P6508">
        <v>29.852969999999999</v>
      </c>
      <c r="Q6508">
        <v>0.32901659999999999</v>
      </c>
      <c r="R6508">
        <v>28.686530000000001</v>
      </c>
      <c r="S6508">
        <v>0</v>
      </c>
      <c r="T6508">
        <v>-1.9070320000000001</v>
      </c>
      <c r="U6508">
        <v>2.225019E-2</v>
      </c>
      <c r="V6508">
        <v>0.30645749999999999</v>
      </c>
      <c r="W6508">
        <v>0.39509559999999999</v>
      </c>
    </row>
    <row r="6509" spans="1:23" x14ac:dyDescent="0.2">
      <c r="A6509" s="4">
        <v>39569.833333333336</v>
      </c>
      <c r="B6509" s="4">
        <f t="shared" si="103"/>
        <v>41031.833333333336</v>
      </c>
      <c r="C6509">
        <v>1542</v>
      </c>
      <c r="D6509">
        <v>13.28</v>
      </c>
      <c r="E6509">
        <v>5.0000000000000001E-3</v>
      </c>
      <c r="F6509">
        <v>-3.9384540000000001E-3</v>
      </c>
      <c r="G6509">
        <v>0.75927730000000004</v>
      </c>
      <c r="H6509">
        <v>8.4263439999999995E-2</v>
      </c>
      <c r="I6509">
        <v>4.3492719999999999E-2</v>
      </c>
      <c r="J6509">
        <v>0.80758669999999999</v>
      </c>
      <c r="K6509">
        <v>0.1676967</v>
      </c>
      <c r="L6509">
        <v>23.328990000000001</v>
      </c>
      <c r="M6509">
        <v>0.21362220000000001</v>
      </c>
      <c r="N6509">
        <v>24.99729</v>
      </c>
      <c r="O6509">
        <v>0.36946630000000003</v>
      </c>
      <c r="P6509">
        <v>29.852969999999999</v>
      </c>
      <c r="Q6509">
        <v>0.3285574</v>
      </c>
      <c r="R6509">
        <v>28.67296</v>
      </c>
      <c r="S6509">
        <v>0</v>
      </c>
      <c r="T6509">
        <v>-4.0510599999999997</v>
      </c>
      <c r="U6509">
        <v>1.8074529999999998E-2</v>
      </c>
      <c r="V6509">
        <v>0.31216430000000001</v>
      </c>
      <c r="W6509">
        <v>0.39099159999999999</v>
      </c>
    </row>
    <row r="6510" spans="1:23" x14ac:dyDescent="0.2">
      <c r="A6510" s="4">
        <v>39569.875</v>
      </c>
      <c r="B6510" s="4">
        <f t="shared" si="103"/>
        <v>41031.875</v>
      </c>
      <c r="C6510">
        <v>1543</v>
      </c>
      <c r="D6510">
        <v>12.87</v>
      </c>
      <c r="E6510">
        <v>5.0000000000000001E-3</v>
      </c>
      <c r="F6510">
        <v>-4.0157450000000003E-3</v>
      </c>
      <c r="G6510">
        <v>0.75485230000000003</v>
      </c>
      <c r="H6510">
        <v>8.4200639999999993E-2</v>
      </c>
      <c r="I6510">
        <v>4.3518019999999998E-2</v>
      </c>
      <c r="J6510">
        <v>0.84185790000000005</v>
      </c>
      <c r="K6510">
        <v>0.1673393</v>
      </c>
      <c r="L6510">
        <v>23.315429999999999</v>
      </c>
      <c r="M6510">
        <v>0.21362220000000001</v>
      </c>
      <c r="N6510">
        <v>24.99729</v>
      </c>
      <c r="O6510">
        <v>0.36946630000000003</v>
      </c>
      <c r="P6510">
        <v>29.852969999999999</v>
      </c>
      <c r="Q6510">
        <v>0.3285574</v>
      </c>
      <c r="R6510">
        <v>28.67296</v>
      </c>
      <c r="S6510">
        <v>0</v>
      </c>
      <c r="T6510">
        <v>-6.2470509999999999</v>
      </c>
      <c r="U6510">
        <v>3.879892E-4</v>
      </c>
      <c r="V6510">
        <v>0.31835940000000001</v>
      </c>
      <c r="W6510">
        <v>0.36472549999999998</v>
      </c>
    </row>
    <row r="6511" spans="1:23" x14ac:dyDescent="0.2">
      <c r="A6511" s="4">
        <v>39569.916666666664</v>
      </c>
      <c r="B6511" s="4">
        <f t="shared" si="103"/>
        <v>41031.916666666664</v>
      </c>
      <c r="C6511">
        <v>1544</v>
      </c>
      <c r="D6511">
        <v>12.78</v>
      </c>
      <c r="E6511">
        <v>5.0000000000000001E-3</v>
      </c>
      <c r="F6511">
        <v>-3.9690569999999998E-3</v>
      </c>
      <c r="G6511">
        <v>0.71255489999999999</v>
      </c>
      <c r="H6511">
        <v>8.4320580000000006E-2</v>
      </c>
      <c r="I6511">
        <v>4.354131E-2</v>
      </c>
      <c r="J6511">
        <v>0.81890870000000004</v>
      </c>
      <c r="K6511">
        <v>0.1673393</v>
      </c>
      <c r="L6511">
        <v>23.315429999999999</v>
      </c>
      <c r="M6511">
        <v>0.21362220000000001</v>
      </c>
      <c r="N6511">
        <v>24.99729</v>
      </c>
      <c r="O6511">
        <v>0.368504</v>
      </c>
      <c r="P6511">
        <v>29.825849999999999</v>
      </c>
      <c r="Q6511">
        <v>0.32809850000000002</v>
      </c>
      <c r="R6511">
        <v>28.659400000000002</v>
      </c>
      <c r="S6511">
        <v>0</v>
      </c>
      <c r="T6511">
        <v>-7.814972</v>
      </c>
      <c r="U6511">
        <v>-3.8964510000000001E-2</v>
      </c>
      <c r="V6511">
        <v>0.3188782</v>
      </c>
      <c r="W6511">
        <v>0.36023529999999998</v>
      </c>
    </row>
    <row r="6512" spans="1:23" x14ac:dyDescent="0.2">
      <c r="A6512" s="4">
        <v>39569.958333333336</v>
      </c>
      <c r="B6512" s="4">
        <f t="shared" si="103"/>
        <v>41031.958333333336</v>
      </c>
      <c r="C6512">
        <v>1545</v>
      </c>
      <c r="D6512">
        <v>12.75</v>
      </c>
      <c r="E6512">
        <v>5.0000000000000001E-3</v>
      </c>
      <c r="F6512">
        <v>-3.8301979999999999E-3</v>
      </c>
      <c r="G6512">
        <v>0.75750729999999999</v>
      </c>
      <c r="H6512">
        <v>8.4353590000000006E-2</v>
      </c>
      <c r="I6512">
        <v>4.3568959999999997E-2</v>
      </c>
      <c r="J6512">
        <v>0.82519529999999996</v>
      </c>
      <c r="K6512">
        <v>0.1673393</v>
      </c>
      <c r="L6512">
        <v>23.315429999999999</v>
      </c>
      <c r="M6512">
        <v>0.21362220000000001</v>
      </c>
      <c r="N6512">
        <v>24.99729</v>
      </c>
      <c r="O6512">
        <v>0.36802319999999999</v>
      </c>
      <c r="P6512">
        <v>29.812280000000001</v>
      </c>
      <c r="Q6512">
        <v>0.32809850000000002</v>
      </c>
      <c r="R6512">
        <v>28.659400000000002</v>
      </c>
      <c r="S6512">
        <v>0</v>
      </c>
      <c r="T6512">
        <v>-9.3218920000000001</v>
      </c>
      <c r="U6512">
        <v>-4.0142450000000003E-2</v>
      </c>
      <c r="V6512">
        <v>0.31964110000000001</v>
      </c>
      <c r="W6512">
        <v>0.34172930000000001</v>
      </c>
    </row>
    <row r="6513" spans="1:23" x14ac:dyDescent="0.2">
      <c r="A6513" s="4">
        <v>39570</v>
      </c>
      <c r="B6513" s="4">
        <f t="shared" si="103"/>
        <v>41032</v>
      </c>
      <c r="C6513">
        <v>1546</v>
      </c>
      <c r="D6513">
        <v>12.73</v>
      </c>
      <c r="E6513">
        <v>5.0000000000000001E-3</v>
      </c>
      <c r="F6513">
        <v>-3.857657E-3</v>
      </c>
      <c r="G6513">
        <v>0.733429</v>
      </c>
      <c r="H6513">
        <v>8.4432300000000002E-2</v>
      </c>
      <c r="I6513">
        <v>4.3617900000000001E-2</v>
      </c>
      <c r="J6513">
        <v>0.83010859999999997</v>
      </c>
      <c r="K6513">
        <v>0.1673393</v>
      </c>
      <c r="L6513">
        <v>23.315429999999999</v>
      </c>
      <c r="M6513">
        <v>0.21362220000000001</v>
      </c>
      <c r="N6513">
        <v>24.99729</v>
      </c>
      <c r="O6513">
        <v>0.36802319999999999</v>
      </c>
      <c r="P6513">
        <v>29.812280000000001</v>
      </c>
      <c r="Q6513">
        <v>0.3285574</v>
      </c>
      <c r="R6513">
        <v>28.67296</v>
      </c>
      <c r="S6513">
        <v>0</v>
      </c>
      <c r="T6513">
        <v>-11.51111</v>
      </c>
      <c r="U6513">
        <v>-5.5292859999999999E-2</v>
      </c>
      <c r="V6513">
        <v>0.32968140000000001</v>
      </c>
      <c r="W6513">
        <v>0.33537450000000002</v>
      </c>
    </row>
    <row r="6514" spans="1:23" x14ac:dyDescent="0.2">
      <c r="A6514" s="4">
        <v>39570.041666666664</v>
      </c>
      <c r="B6514" s="4">
        <f t="shared" si="103"/>
        <v>41032.041666666664</v>
      </c>
      <c r="C6514">
        <v>1547</v>
      </c>
      <c r="D6514">
        <v>12.71</v>
      </c>
      <c r="E6514">
        <v>5.0000000000000001E-3</v>
      </c>
      <c r="F6514">
        <v>-3.9116979999999999E-3</v>
      </c>
      <c r="G6514">
        <v>0.75970459999999995</v>
      </c>
      <c r="H6514">
        <v>8.4326360000000003E-2</v>
      </c>
      <c r="I6514">
        <v>4.3623919999999997E-2</v>
      </c>
      <c r="J6514">
        <v>0.86611939999999998</v>
      </c>
      <c r="K6514">
        <v>0.1673393</v>
      </c>
      <c r="L6514">
        <v>23.315429999999999</v>
      </c>
      <c r="M6514">
        <v>0.21323310000000001</v>
      </c>
      <c r="N6514">
        <v>24.983720000000002</v>
      </c>
      <c r="O6514">
        <v>0.36802319999999999</v>
      </c>
      <c r="P6514">
        <v>29.812280000000001</v>
      </c>
      <c r="Q6514">
        <v>0.32809850000000002</v>
      </c>
      <c r="R6514">
        <v>28.659400000000002</v>
      </c>
      <c r="S6514">
        <v>0</v>
      </c>
      <c r="T6514">
        <v>-12.57521</v>
      </c>
      <c r="U6514">
        <v>-7.2818289999999994E-2</v>
      </c>
      <c r="V6514">
        <v>0.33093260000000002</v>
      </c>
      <c r="W6514">
        <v>0.33524379999999998</v>
      </c>
    </row>
    <row r="6515" spans="1:23" x14ac:dyDescent="0.2">
      <c r="A6515" s="4">
        <v>39570.083333333336</v>
      </c>
      <c r="B6515" s="4">
        <f t="shared" si="103"/>
        <v>41032.083333333336</v>
      </c>
      <c r="C6515">
        <v>1548</v>
      </c>
      <c r="D6515">
        <v>12.68</v>
      </c>
      <c r="E6515">
        <v>5.0000000000000001E-3</v>
      </c>
      <c r="F6515">
        <v>-3.932858E-3</v>
      </c>
      <c r="G6515">
        <v>0.77020259999999996</v>
      </c>
      <c r="H6515">
        <v>8.4506390000000001E-2</v>
      </c>
      <c r="I6515">
        <v>4.363674E-2</v>
      </c>
      <c r="J6515">
        <v>0.81860350000000004</v>
      </c>
      <c r="K6515">
        <v>0.1673393</v>
      </c>
      <c r="L6515">
        <v>23.315429999999999</v>
      </c>
      <c r="M6515">
        <v>0.21323310000000001</v>
      </c>
      <c r="N6515">
        <v>24.983720000000002</v>
      </c>
      <c r="O6515">
        <v>0.36706240000000001</v>
      </c>
      <c r="P6515">
        <v>29.785160000000001</v>
      </c>
      <c r="Q6515">
        <v>0.32809850000000002</v>
      </c>
      <c r="R6515">
        <v>28.659400000000002</v>
      </c>
      <c r="S6515">
        <v>0</v>
      </c>
      <c r="T6515">
        <v>-12.48033</v>
      </c>
      <c r="U6515">
        <v>-9.0604459999999998E-2</v>
      </c>
      <c r="V6515">
        <v>0.33862300000000001</v>
      </c>
      <c r="W6515">
        <v>0.36097269999999998</v>
      </c>
    </row>
    <row r="6516" spans="1:23" x14ac:dyDescent="0.2">
      <c r="A6516" s="4">
        <v>39570.125</v>
      </c>
      <c r="B6516" s="4">
        <f t="shared" si="103"/>
        <v>41032.125</v>
      </c>
      <c r="C6516">
        <v>1549</v>
      </c>
      <c r="D6516">
        <v>12.66</v>
      </c>
      <c r="E6516">
        <v>5.0000000000000001E-3</v>
      </c>
      <c r="F6516">
        <v>-3.7148419999999999E-3</v>
      </c>
      <c r="G6516">
        <v>0.76065059999999995</v>
      </c>
      <c r="H6516">
        <v>8.4444740000000004E-2</v>
      </c>
      <c r="I6516">
        <v>4.3654020000000002E-2</v>
      </c>
      <c r="J6516">
        <v>0.84768679999999996</v>
      </c>
      <c r="K6516">
        <v>0.16698209999999999</v>
      </c>
      <c r="L6516">
        <v>23.301870000000001</v>
      </c>
      <c r="M6516">
        <v>0.21323310000000001</v>
      </c>
      <c r="N6516">
        <v>24.983720000000002</v>
      </c>
      <c r="O6516">
        <v>0.36706240000000001</v>
      </c>
      <c r="P6516">
        <v>29.785160000000001</v>
      </c>
      <c r="Q6516">
        <v>0.32809850000000002</v>
      </c>
      <c r="R6516">
        <v>28.659400000000002</v>
      </c>
      <c r="S6516">
        <v>0</v>
      </c>
      <c r="T6516">
        <v>-12.005879999999999</v>
      </c>
      <c r="U6516">
        <v>-8.404623E-2</v>
      </c>
      <c r="V6516">
        <v>0.33093260000000002</v>
      </c>
      <c r="W6516">
        <v>0.36742259999999999</v>
      </c>
    </row>
    <row r="6517" spans="1:23" x14ac:dyDescent="0.2">
      <c r="A6517" s="4">
        <v>39570.166666666664</v>
      </c>
      <c r="B6517" s="4">
        <f t="shared" si="103"/>
        <v>41032.166666666664</v>
      </c>
      <c r="C6517">
        <v>1550</v>
      </c>
      <c r="D6517">
        <v>12.63</v>
      </c>
      <c r="E6517">
        <v>5.0000000000000001E-3</v>
      </c>
      <c r="F6517">
        <v>-3.7467659999999999E-3</v>
      </c>
      <c r="G6517">
        <v>0.74847410000000003</v>
      </c>
      <c r="H6517">
        <v>8.4600990000000001E-2</v>
      </c>
      <c r="I6517">
        <v>4.368151E-2</v>
      </c>
      <c r="J6517">
        <v>0.81619260000000005</v>
      </c>
      <c r="K6517">
        <v>0.16698209999999999</v>
      </c>
      <c r="L6517">
        <v>23.301870000000001</v>
      </c>
      <c r="M6517">
        <v>0.21323310000000001</v>
      </c>
      <c r="N6517">
        <v>24.983720000000002</v>
      </c>
      <c r="O6517">
        <v>0.36658239999999997</v>
      </c>
      <c r="P6517">
        <v>29.771599999999999</v>
      </c>
      <c r="Q6517">
        <v>0.32809850000000002</v>
      </c>
      <c r="R6517">
        <v>28.659400000000002</v>
      </c>
      <c r="S6517">
        <v>0</v>
      </c>
      <c r="T6517">
        <v>-12.313140000000001</v>
      </c>
      <c r="U6517">
        <v>-7.8951610000000005E-2</v>
      </c>
      <c r="V6517">
        <v>0.33053589999999999</v>
      </c>
      <c r="W6517">
        <v>0.346468</v>
      </c>
    </row>
    <row r="6518" spans="1:23" x14ac:dyDescent="0.2">
      <c r="A6518" s="4">
        <v>39570.208333333336</v>
      </c>
      <c r="B6518" s="4">
        <f t="shared" si="103"/>
        <v>41032.208333333336</v>
      </c>
      <c r="C6518">
        <v>1551</v>
      </c>
      <c r="D6518">
        <v>12.57</v>
      </c>
      <c r="E6518">
        <v>5.0000000000000001E-3</v>
      </c>
      <c r="F6518">
        <v>-3.9288359999999998E-3</v>
      </c>
      <c r="G6518">
        <v>0.77038569999999995</v>
      </c>
      <c r="H6518">
        <v>8.4540470000000006E-2</v>
      </c>
      <c r="I6518">
        <v>4.370367E-2</v>
      </c>
      <c r="J6518">
        <v>0.84777829999999998</v>
      </c>
      <c r="K6518">
        <v>0.16698209999999999</v>
      </c>
      <c r="L6518">
        <v>23.301870000000001</v>
      </c>
      <c r="M6518">
        <v>0.21323310000000001</v>
      </c>
      <c r="N6518">
        <v>24.983720000000002</v>
      </c>
      <c r="O6518">
        <v>0.3661026</v>
      </c>
      <c r="P6518">
        <v>29.758030000000002</v>
      </c>
      <c r="Q6518">
        <v>0.32763989999999998</v>
      </c>
      <c r="R6518">
        <v>28.64583</v>
      </c>
      <c r="S6518">
        <v>0</v>
      </c>
      <c r="T6518">
        <v>-12.48033</v>
      </c>
      <c r="U6518">
        <v>-6.6948190000000005E-2</v>
      </c>
      <c r="V6518">
        <v>0.33279419999999998</v>
      </c>
      <c r="W6518">
        <v>0.37584299999999998</v>
      </c>
    </row>
    <row r="6519" spans="1:23" x14ac:dyDescent="0.2">
      <c r="A6519" s="4">
        <v>39570.25</v>
      </c>
      <c r="B6519" s="4">
        <f t="shared" si="103"/>
        <v>41032.25</v>
      </c>
      <c r="C6519">
        <v>1552</v>
      </c>
      <c r="D6519">
        <v>13.29</v>
      </c>
      <c r="E6519">
        <v>5.0000000000000001E-3</v>
      </c>
      <c r="F6519">
        <v>-3.700498E-3</v>
      </c>
      <c r="G6519">
        <v>0.759552</v>
      </c>
      <c r="H6519">
        <v>8.4604380000000007E-2</v>
      </c>
      <c r="I6519">
        <v>4.3702009999999999E-2</v>
      </c>
      <c r="J6519">
        <v>0.82727050000000002</v>
      </c>
      <c r="K6519">
        <v>0.1666253</v>
      </c>
      <c r="L6519">
        <v>23.2883</v>
      </c>
      <c r="M6519">
        <v>0.21323310000000001</v>
      </c>
      <c r="N6519">
        <v>24.983720000000002</v>
      </c>
      <c r="O6519">
        <v>0.36562319999999998</v>
      </c>
      <c r="P6519">
        <v>29.74447</v>
      </c>
      <c r="Q6519">
        <v>0.32763989999999998</v>
      </c>
      <c r="R6519">
        <v>28.64583</v>
      </c>
      <c r="S6519">
        <v>0</v>
      </c>
      <c r="T6519">
        <v>-11.51111</v>
      </c>
      <c r="U6519">
        <v>-7.1847240000000007E-2</v>
      </c>
      <c r="V6519">
        <v>0.33078000000000002</v>
      </c>
      <c r="W6519">
        <v>0.40564090000000003</v>
      </c>
    </row>
    <row r="6520" spans="1:23" x14ac:dyDescent="0.2">
      <c r="A6520" s="4">
        <v>39570.291666666664</v>
      </c>
      <c r="B6520" s="4">
        <f t="shared" si="103"/>
        <v>41032.291666666664</v>
      </c>
      <c r="C6520">
        <v>1553</v>
      </c>
      <c r="D6520">
        <v>14.97</v>
      </c>
      <c r="E6520">
        <v>5.0000000000000001E-3</v>
      </c>
      <c r="F6520">
        <v>-3.8387680000000002E-3</v>
      </c>
      <c r="G6520">
        <v>0.76235960000000003</v>
      </c>
      <c r="H6520">
        <v>8.4521669999999993E-2</v>
      </c>
      <c r="I6520">
        <v>4.3713090000000003E-2</v>
      </c>
      <c r="J6520">
        <v>0.85910030000000004</v>
      </c>
      <c r="K6520">
        <v>0.16698209999999999</v>
      </c>
      <c r="L6520">
        <v>23.301870000000001</v>
      </c>
      <c r="M6520">
        <v>0.21323310000000001</v>
      </c>
      <c r="N6520">
        <v>24.983720000000002</v>
      </c>
      <c r="O6520">
        <v>0.36514390000000002</v>
      </c>
      <c r="P6520">
        <v>29.730899999999998</v>
      </c>
      <c r="Q6520">
        <v>0.32763989999999998</v>
      </c>
      <c r="R6520">
        <v>28.64583</v>
      </c>
      <c r="S6520">
        <v>0</v>
      </c>
      <c r="T6520">
        <v>-10.34985</v>
      </c>
      <c r="U6520">
        <v>-6.0381839999999999E-2</v>
      </c>
      <c r="V6520">
        <v>0.34017940000000002</v>
      </c>
      <c r="W6520">
        <v>0.3910573</v>
      </c>
    </row>
    <row r="6521" spans="1:23" x14ac:dyDescent="0.2">
      <c r="A6521" s="4">
        <v>39570.333333333336</v>
      </c>
      <c r="B6521" s="4">
        <f t="shared" si="103"/>
        <v>41032.333333333336</v>
      </c>
      <c r="C6521">
        <v>1554</v>
      </c>
      <c r="D6521">
        <v>15.06</v>
      </c>
      <c r="E6521">
        <v>5.0000000000000001E-3</v>
      </c>
      <c r="F6521">
        <v>-4.1933780000000002E-3</v>
      </c>
      <c r="G6521">
        <v>0.75808719999999996</v>
      </c>
      <c r="H6521">
        <v>8.4534380000000006E-2</v>
      </c>
      <c r="I6521">
        <v>4.3679669999999997E-2</v>
      </c>
      <c r="J6521">
        <v>0.8354492</v>
      </c>
      <c r="K6521">
        <v>0.1666253</v>
      </c>
      <c r="L6521">
        <v>23.2883</v>
      </c>
      <c r="M6521">
        <v>0.21323310000000001</v>
      </c>
      <c r="N6521">
        <v>24.983720000000002</v>
      </c>
      <c r="O6521">
        <v>0.36514390000000002</v>
      </c>
      <c r="P6521">
        <v>29.730899999999998</v>
      </c>
      <c r="Q6521">
        <v>0.32809850000000002</v>
      </c>
      <c r="R6521">
        <v>28.659400000000002</v>
      </c>
      <c r="S6521">
        <v>0</v>
      </c>
      <c r="T6521">
        <v>-6.6424219999999998</v>
      </c>
      <c r="U6521">
        <v>-6.5107700000000004E-2</v>
      </c>
      <c r="V6521">
        <v>0.33135989999999999</v>
      </c>
      <c r="W6521">
        <v>0.4382877</v>
      </c>
    </row>
    <row r="6522" spans="1:23" x14ac:dyDescent="0.2">
      <c r="A6522" s="4">
        <v>39570.375</v>
      </c>
      <c r="B6522" s="4">
        <f t="shared" si="103"/>
        <v>41032.375</v>
      </c>
      <c r="C6522">
        <v>1555</v>
      </c>
      <c r="D6522">
        <v>14.91</v>
      </c>
      <c r="E6522">
        <v>5.0000000000000001E-3</v>
      </c>
      <c r="F6522">
        <v>-3.8580070000000001E-3</v>
      </c>
      <c r="G6522">
        <v>0.73278810000000005</v>
      </c>
      <c r="H6522">
        <v>8.4452780000000005E-2</v>
      </c>
      <c r="I6522">
        <v>4.3660039999999997E-2</v>
      </c>
      <c r="J6522">
        <v>0.84878540000000002</v>
      </c>
      <c r="K6522">
        <v>0.16626859999999999</v>
      </c>
      <c r="L6522">
        <v>23.274740000000001</v>
      </c>
      <c r="M6522">
        <v>0.21323310000000001</v>
      </c>
      <c r="N6522">
        <v>24.983720000000002</v>
      </c>
      <c r="O6522">
        <v>0.36466500000000002</v>
      </c>
      <c r="P6522">
        <v>29.71734</v>
      </c>
      <c r="Q6522">
        <v>0.32763989999999998</v>
      </c>
      <c r="R6522">
        <v>28.64583</v>
      </c>
      <c r="S6522">
        <v>0</v>
      </c>
      <c r="T6522">
        <v>-1.6720699999999999</v>
      </c>
      <c r="U6522">
        <v>-1.1971519999999999E-2</v>
      </c>
      <c r="V6522">
        <v>0.33425899999999997</v>
      </c>
      <c r="W6522">
        <v>0.48245969999999999</v>
      </c>
    </row>
    <row r="6523" spans="1:23" x14ac:dyDescent="0.2">
      <c r="A6523" s="4">
        <v>39570.416666666664</v>
      </c>
      <c r="B6523" s="4">
        <f t="shared" si="103"/>
        <v>41032.416666666664</v>
      </c>
      <c r="C6523">
        <v>1556</v>
      </c>
      <c r="D6523">
        <v>14.78</v>
      </c>
      <c r="E6523">
        <v>5.0000000000000001E-3</v>
      </c>
      <c r="F6523">
        <v>-3.9283110000000003E-3</v>
      </c>
      <c r="G6523">
        <v>0.76864619999999995</v>
      </c>
      <c r="H6523">
        <v>8.4498370000000003E-2</v>
      </c>
      <c r="I6523">
        <v>4.3629759999999997E-2</v>
      </c>
      <c r="J6523">
        <v>0.81692500000000001</v>
      </c>
      <c r="K6523">
        <v>0.1666253</v>
      </c>
      <c r="L6523">
        <v>23.2883</v>
      </c>
      <c r="M6523">
        <v>0.21323310000000001</v>
      </c>
      <c r="N6523">
        <v>24.983720000000002</v>
      </c>
      <c r="O6523">
        <v>0.36418630000000002</v>
      </c>
      <c r="P6523">
        <v>29.703779999999998</v>
      </c>
      <c r="Q6523">
        <v>0.32901659999999999</v>
      </c>
      <c r="R6523">
        <v>28.686530000000001</v>
      </c>
      <c r="S6523">
        <v>0</v>
      </c>
      <c r="T6523">
        <v>3.2915040000000002</v>
      </c>
      <c r="U6523">
        <v>6.6340759999999999E-2</v>
      </c>
      <c r="V6523">
        <v>0.3273315</v>
      </c>
      <c r="W6523">
        <v>0.54308029999999996</v>
      </c>
    </row>
    <row r="6524" spans="1:23" x14ac:dyDescent="0.2">
      <c r="A6524" s="4">
        <v>39570.458333333336</v>
      </c>
      <c r="B6524" s="4">
        <f t="shared" si="103"/>
        <v>41032.458333333336</v>
      </c>
      <c r="C6524">
        <v>1557</v>
      </c>
      <c r="D6524">
        <v>14.68</v>
      </c>
      <c r="E6524">
        <v>5.0000000000000001E-3</v>
      </c>
      <c r="F6524">
        <v>-4.1842870000000001E-3</v>
      </c>
      <c r="G6524">
        <v>0.71984859999999995</v>
      </c>
      <c r="H6524">
        <v>8.4506120000000004E-2</v>
      </c>
      <c r="I6524">
        <v>4.3616589999999997E-2</v>
      </c>
      <c r="J6524">
        <v>0.80676270000000005</v>
      </c>
      <c r="K6524">
        <v>0.16626859999999999</v>
      </c>
      <c r="L6524">
        <v>23.274740000000001</v>
      </c>
      <c r="M6524">
        <v>0.21284429999999999</v>
      </c>
      <c r="N6524">
        <v>24.97016</v>
      </c>
      <c r="O6524">
        <v>0.36370780000000003</v>
      </c>
      <c r="P6524">
        <v>29.69021</v>
      </c>
      <c r="Q6524">
        <v>0.32901659999999999</v>
      </c>
      <c r="R6524">
        <v>28.686530000000001</v>
      </c>
      <c r="S6524">
        <v>0</v>
      </c>
      <c r="T6524">
        <v>7.2677880000000004</v>
      </c>
      <c r="U6524">
        <v>7.6861760000000001E-2</v>
      </c>
      <c r="V6524">
        <v>0.31524659999999999</v>
      </c>
      <c r="W6524">
        <v>0.52741709999999997</v>
      </c>
    </row>
    <row r="6525" spans="1:23" x14ac:dyDescent="0.2">
      <c r="A6525" s="4">
        <v>39570.5</v>
      </c>
      <c r="B6525" s="4">
        <f t="shared" si="103"/>
        <v>41032.5</v>
      </c>
      <c r="C6525">
        <v>1558</v>
      </c>
      <c r="D6525">
        <v>14.7</v>
      </c>
      <c r="E6525">
        <v>5.0000000000000001E-3</v>
      </c>
      <c r="F6525">
        <v>-3.9751769999999999E-3</v>
      </c>
      <c r="G6525">
        <v>0.72741699999999998</v>
      </c>
      <c r="H6525">
        <v>8.4468219999999997E-2</v>
      </c>
      <c r="I6525">
        <v>4.3626100000000001E-2</v>
      </c>
      <c r="J6525">
        <v>0.8239746</v>
      </c>
      <c r="K6525">
        <v>0.16626859999999999</v>
      </c>
      <c r="L6525">
        <v>23.274740000000001</v>
      </c>
      <c r="M6525">
        <v>0.21323310000000001</v>
      </c>
      <c r="N6525">
        <v>24.983720000000002</v>
      </c>
      <c r="O6525">
        <v>0.36370780000000003</v>
      </c>
      <c r="P6525">
        <v>29.69021</v>
      </c>
      <c r="Q6525">
        <v>0.32901659999999999</v>
      </c>
      <c r="R6525">
        <v>28.686530000000001</v>
      </c>
      <c r="S6525">
        <v>0</v>
      </c>
      <c r="T6525">
        <v>6.4612309999999997</v>
      </c>
      <c r="U6525">
        <v>0.11002969999999999</v>
      </c>
      <c r="V6525">
        <v>0.31466670000000002</v>
      </c>
      <c r="W6525">
        <v>0.5432186</v>
      </c>
    </row>
    <row r="6526" spans="1:23" x14ac:dyDescent="0.2">
      <c r="A6526" s="4">
        <v>39570.541666666664</v>
      </c>
      <c r="B6526" s="4">
        <f t="shared" si="103"/>
        <v>41032.541666666664</v>
      </c>
      <c r="C6526">
        <v>1559</v>
      </c>
      <c r="D6526">
        <v>14.71</v>
      </c>
      <c r="E6526">
        <v>5.0000000000000001E-3</v>
      </c>
      <c r="F6526">
        <v>-3.9809479999999998E-3</v>
      </c>
      <c r="G6526">
        <v>0.75772090000000003</v>
      </c>
      <c r="H6526">
        <v>8.4489910000000001E-2</v>
      </c>
      <c r="I6526">
        <v>4.3639629999999999E-2</v>
      </c>
      <c r="J6526">
        <v>0.82534790000000002</v>
      </c>
      <c r="K6526">
        <v>0.16626859999999999</v>
      </c>
      <c r="L6526">
        <v>23.274740000000001</v>
      </c>
      <c r="M6526">
        <v>0.21284429999999999</v>
      </c>
      <c r="N6526">
        <v>24.97016</v>
      </c>
      <c r="O6526">
        <v>0.36322959999999999</v>
      </c>
      <c r="P6526">
        <v>29.676649999999999</v>
      </c>
      <c r="Q6526">
        <v>0.32901659999999999</v>
      </c>
      <c r="R6526">
        <v>28.686530000000001</v>
      </c>
      <c r="S6526">
        <v>0</v>
      </c>
      <c r="T6526">
        <v>5.4852369999999997</v>
      </c>
      <c r="U6526">
        <v>8.5666809999999996E-2</v>
      </c>
      <c r="V6526">
        <v>0.31469730000000001</v>
      </c>
      <c r="W6526">
        <v>0.51021369999999999</v>
      </c>
    </row>
    <row r="6527" spans="1:23" x14ac:dyDescent="0.2">
      <c r="A6527" s="4">
        <v>39570.583333333336</v>
      </c>
      <c r="B6527" s="4">
        <f t="shared" si="103"/>
        <v>41032.583333333336</v>
      </c>
      <c r="C6527">
        <v>1560</v>
      </c>
      <c r="D6527">
        <v>14.77</v>
      </c>
      <c r="E6527">
        <v>5.0000000000000001E-3</v>
      </c>
      <c r="F6527">
        <v>-3.8267000000000002E-3</v>
      </c>
      <c r="G6527">
        <v>0.73321530000000001</v>
      </c>
      <c r="H6527">
        <v>8.4514279999999997E-2</v>
      </c>
      <c r="I6527">
        <v>4.3676100000000002E-2</v>
      </c>
      <c r="J6527">
        <v>0.83947749999999999</v>
      </c>
      <c r="K6527">
        <v>0.16626859999999999</v>
      </c>
      <c r="L6527">
        <v>23.274740000000001</v>
      </c>
      <c r="M6527">
        <v>0.21284429999999999</v>
      </c>
      <c r="N6527">
        <v>24.97016</v>
      </c>
      <c r="O6527">
        <v>0.36275170000000001</v>
      </c>
      <c r="P6527">
        <v>29.66309</v>
      </c>
      <c r="Q6527">
        <v>0.32901659999999999</v>
      </c>
      <c r="R6527">
        <v>28.686530000000001</v>
      </c>
      <c r="S6527">
        <v>0.1</v>
      </c>
      <c r="T6527">
        <v>3.0994679999999999</v>
      </c>
      <c r="U6527">
        <v>9.1184269999999998E-2</v>
      </c>
      <c r="V6527">
        <v>0.31820680000000001</v>
      </c>
      <c r="W6527">
        <v>0.50709119999999996</v>
      </c>
    </row>
    <row r="6528" spans="1:23" x14ac:dyDescent="0.2">
      <c r="A6528" s="4">
        <v>39570.625</v>
      </c>
      <c r="B6528" s="4">
        <f t="shared" si="103"/>
        <v>41032.625</v>
      </c>
      <c r="C6528">
        <v>1561</v>
      </c>
      <c r="D6528">
        <v>14.77</v>
      </c>
      <c r="E6528">
        <v>5.0000000000000001E-3</v>
      </c>
      <c r="F6528">
        <v>-3.8342210000000001E-3</v>
      </c>
      <c r="G6528">
        <v>0.72451779999999999</v>
      </c>
      <c r="H6528">
        <v>8.4636939999999994E-2</v>
      </c>
      <c r="I6528">
        <v>4.3675739999999998E-2</v>
      </c>
      <c r="J6528">
        <v>0.80181880000000005</v>
      </c>
      <c r="K6528">
        <v>0.16626859999999999</v>
      </c>
      <c r="L6528">
        <v>23.274740000000001</v>
      </c>
      <c r="M6528">
        <v>0.21284429999999999</v>
      </c>
      <c r="N6528">
        <v>24.97016</v>
      </c>
      <c r="O6528">
        <v>0.36275170000000001</v>
      </c>
      <c r="P6528">
        <v>29.66309</v>
      </c>
      <c r="Q6528">
        <v>0.32901659999999999</v>
      </c>
      <c r="R6528">
        <v>28.686530000000001</v>
      </c>
      <c r="S6528">
        <v>0.1</v>
      </c>
      <c r="T6528">
        <v>3.377354</v>
      </c>
      <c r="U6528">
        <v>5.769196E-2</v>
      </c>
      <c r="V6528">
        <v>0.32546999999999998</v>
      </c>
      <c r="W6528">
        <v>0.50839230000000002</v>
      </c>
    </row>
    <row r="6529" spans="1:23" x14ac:dyDescent="0.2">
      <c r="A6529" s="4">
        <v>39570.666666666664</v>
      </c>
      <c r="B6529" s="4">
        <f t="shared" si="103"/>
        <v>41032.666666666664</v>
      </c>
      <c r="C6529">
        <v>1562</v>
      </c>
      <c r="D6529">
        <v>14.74</v>
      </c>
      <c r="E6529">
        <v>5.0000000000000001E-3</v>
      </c>
      <c r="F6529">
        <v>-4.0316570000000001E-3</v>
      </c>
      <c r="G6529">
        <v>0.75225830000000005</v>
      </c>
      <c r="H6529">
        <v>8.4626060000000003E-2</v>
      </c>
      <c r="I6529">
        <v>4.3684380000000002E-2</v>
      </c>
      <c r="J6529">
        <v>0.81024169999999995</v>
      </c>
      <c r="K6529">
        <v>0.16591220000000001</v>
      </c>
      <c r="L6529">
        <v>23.26118</v>
      </c>
      <c r="M6529">
        <v>0.21284429999999999</v>
      </c>
      <c r="N6529">
        <v>24.97016</v>
      </c>
      <c r="O6529">
        <v>0.36227399999999998</v>
      </c>
      <c r="P6529">
        <v>29.649519999999999</v>
      </c>
      <c r="Q6529">
        <v>0.3285574</v>
      </c>
      <c r="R6529">
        <v>28.67296</v>
      </c>
      <c r="S6529">
        <v>0.1</v>
      </c>
      <c r="T6529">
        <v>4.4075740000000003</v>
      </c>
      <c r="U6529">
        <v>7.2750529999999994E-2</v>
      </c>
      <c r="V6529">
        <v>0.3171387</v>
      </c>
      <c r="W6529">
        <v>0.53200890000000001</v>
      </c>
    </row>
    <row r="6530" spans="1:23" x14ac:dyDescent="0.2">
      <c r="A6530" s="4">
        <v>39570.708333333336</v>
      </c>
      <c r="B6530" s="4">
        <f t="shared" si="103"/>
        <v>41032.708333333336</v>
      </c>
      <c r="C6530">
        <v>1563</v>
      </c>
      <c r="D6530">
        <v>14.76</v>
      </c>
      <c r="E6530">
        <v>5.0000000000000001E-3</v>
      </c>
      <c r="F6530">
        <v>-3.8301979999999999E-3</v>
      </c>
      <c r="G6530">
        <v>0.72326659999999998</v>
      </c>
      <c r="H6530">
        <v>8.469662E-2</v>
      </c>
      <c r="I6530">
        <v>4.3704359999999998E-2</v>
      </c>
      <c r="J6530">
        <v>0.8005371</v>
      </c>
      <c r="K6530">
        <v>0.16591220000000001</v>
      </c>
      <c r="L6530">
        <v>23.26118</v>
      </c>
      <c r="M6530">
        <v>0.21284429999999999</v>
      </c>
      <c r="N6530">
        <v>24.97016</v>
      </c>
      <c r="O6530">
        <v>0.36179650000000002</v>
      </c>
      <c r="P6530">
        <v>29.635960000000001</v>
      </c>
      <c r="Q6530">
        <v>0.3285574</v>
      </c>
      <c r="R6530">
        <v>28.67296</v>
      </c>
      <c r="S6530">
        <v>1.1000000000000001</v>
      </c>
      <c r="T6530">
        <v>2.6521340000000002</v>
      </c>
      <c r="U6530">
        <v>7.4790759999999998E-2</v>
      </c>
      <c r="V6530">
        <v>0.32150269999999997</v>
      </c>
      <c r="W6530">
        <v>0.49074600000000002</v>
      </c>
    </row>
    <row r="6531" spans="1:23" x14ac:dyDescent="0.2">
      <c r="A6531" s="4">
        <v>39570.75</v>
      </c>
      <c r="B6531" s="4">
        <f t="shared" si="103"/>
        <v>41032.75</v>
      </c>
      <c r="C6531">
        <v>1564</v>
      </c>
      <c r="D6531">
        <v>14.79</v>
      </c>
      <c r="E6531">
        <v>5.0000000000000001E-3</v>
      </c>
      <c r="F6531">
        <v>-3.8798679999999999E-3</v>
      </c>
      <c r="G6531">
        <v>0.75741579999999997</v>
      </c>
      <c r="H6531">
        <v>8.4734370000000003E-2</v>
      </c>
      <c r="I6531">
        <v>4.3732630000000002E-2</v>
      </c>
      <c r="J6531">
        <v>0.80572509999999997</v>
      </c>
      <c r="K6531">
        <v>0.16555610000000001</v>
      </c>
      <c r="L6531">
        <v>23.247610000000002</v>
      </c>
      <c r="M6531">
        <v>0.21284429999999999</v>
      </c>
      <c r="N6531">
        <v>24.97016</v>
      </c>
      <c r="O6531">
        <v>0.36131940000000001</v>
      </c>
      <c r="P6531">
        <v>29.622399999999999</v>
      </c>
      <c r="Q6531">
        <v>0.3285574</v>
      </c>
      <c r="R6531">
        <v>28.67296</v>
      </c>
      <c r="S6531">
        <v>1.7</v>
      </c>
      <c r="T6531">
        <v>1.3078799999999999</v>
      </c>
      <c r="U6531">
        <v>5.2055030000000002E-2</v>
      </c>
      <c r="V6531">
        <v>0.32550050000000003</v>
      </c>
      <c r="W6531">
        <v>0.49409819999999999</v>
      </c>
    </row>
    <row r="6532" spans="1:23" x14ac:dyDescent="0.2">
      <c r="A6532" s="4">
        <v>39570.791666666664</v>
      </c>
      <c r="B6532" s="4">
        <f t="shared" si="103"/>
        <v>41032.791666666664</v>
      </c>
      <c r="C6532">
        <v>1565</v>
      </c>
      <c r="D6532">
        <v>14.43</v>
      </c>
      <c r="E6532">
        <v>5.0000000000000001E-3</v>
      </c>
      <c r="F6532">
        <v>-4.0825369999999998E-3</v>
      </c>
      <c r="G6532">
        <v>0.71908570000000005</v>
      </c>
      <c r="H6532">
        <v>8.4529439999999997E-2</v>
      </c>
      <c r="I6532">
        <v>4.3692759999999997E-2</v>
      </c>
      <c r="J6532">
        <v>0.844696</v>
      </c>
      <c r="K6532">
        <v>0.16555610000000001</v>
      </c>
      <c r="L6532">
        <v>23.247610000000002</v>
      </c>
      <c r="M6532">
        <v>0.21284429999999999</v>
      </c>
      <c r="N6532">
        <v>24.97016</v>
      </c>
      <c r="O6532">
        <v>0.36227399999999998</v>
      </c>
      <c r="P6532">
        <v>29.649519999999999</v>
      </c>
      <c r="Q6532">
        <v>0.3285574</v>
      </c>
      <c r="R6532">
        <v>28.67296</v>
      </c>
      <c r="S6532">
        <v>0.9</v>
      </c>
      <c r="T6532">
        <v>0.88314060000000005</v>
      </c>
      <c r="U6532">
        <v>3.4041630000000003E-2</v>
      </c>
      <c r="V6532">
        <v>0.3255615</v>
      </c>
      <c r="W6532">
        <v>0.47609980000000002</v>
      </c>
    </row>
    <row r="6533" spans="1:23" x14ac:dyDescent="0.2">
      <c r="A6533" s="4">
        <v>39570.833333333336</v>
      </c>
      <c r="B6533" s="4">
        <f t="shared" si="103"/>
        <v>41032.833333333336</v>
      </c>
      <c r="C6533">
        <v>1566</v>
      </c>
      <c r="D6533">
        <v>13.2</v>
      </c>
      <c r="E6533">
        <v>5.0000000000000001E-3</v>
      </c>
      <c r="F6533">
        <v>-4.1040419999999996E-3</v>
      </c>
      <c r="G6533">
        <v>0.75772090000000003</v>
      </c>
      <c r="H6533">
        <v>8.4529439999999997E-2</v>
      </c>
      <c r="I6533">
        <v>4.3692759999999997E-2</v>
      </c>
      <c r="J6533">
        <v>0.844696</v>
      </c>
      <c r="K6533">
        <v>0.16555610000000001</v>
      </c>
      <c r="L6533">
        <v>23.247610000000002</v>
      </c>
      <c r="M6533">
        <v>0.21284429999999999</v>
      </c>
      <c r="N6533">
        <v>24.97016</v>
      </c>
      <c r="O6533">
        <v>0.36275170000000001</v>
      </c>
      <c r="P6533">
        <v>29.66309</v>
      </c>
      <c r="Q6533">
        <v>0.3285574</v>
      </c>
      <c r="R6533">
        <v>28.67296</v>
      </c>
      <c r="S6533">
        <v>0</v>
      </c>
      <c r="T6533">
        <v>0.62784580000000001</v>
      </c>
      <c r="U6533">
        <v>4.7214359999999997E-2</v>
      </c>
      <c r="V6533">
        <v>0.31591799999999998</v>
      </c>
      <c r="W6533">
        <v>0.48059809999999997</v>
      </c>
    </row>
    <row r="6534" spans="1:23" x14ac:dyDescent="0.2">
      <c r="A6534" s="4">
        <v>39570.875</v>
      </c>
      <c r="B6534" s="4">
        <f t="shared" si="103"/>
        <v>41032.875</v>
      </c>
      <c r="C6534">
        <v>1567</v>
      </c>
      <c r="D6534">
        <v>12.87</v>
      </c>
      <c r="E6534">
        <v>5.0000000000000001E-3</v>
      </c>
      <c r="F6534">
        <v>-3.7731779999999999E-3</v>
      </c>
      <c r="G6534">
        <v>0.74816890000000003</v>
      </c>
      <c r="H6534">
        <v>8.4618719999999994E-2</v>
      </c>
      <c r="I6534">
        <v>4.3722690000000002E-2</v>
      </c>
      <c r="J6534">
        <v>0.83511349999999995</v>
      </c>
      <c r="K6534">
        <v>0.16520019999999999</v>
      </c>
      <c r="L6534">
        <v>23.23405</v>
      </c>
      <c r="M6534">
        <v>0.21284429999999999</v>
      </c>
      <c r="N6534">
        <v>24.97016</v>
      </c>
      <c r="O6534">
        <v>0.36275170000000001</v>
      </c>
      <c r="P6534">
        <v>29.66309</v>
      </c>
      <c r="Q6534">
        <v>0.3285574</v>
      </c>
      <c r="R6534">
        <v>28.67296</v>
      </c>
      <c r="S6534">
        <v>0.2</v>
      </c>
      <c r="T6534">
        <v>0.79729079999999997</v>
      </c>
      <c r="U6534">
        <v>2.6105880000000001E-2</v>
      </c>
      <c r="V6534">
        <v>0.3255615</v>
      </c>
      <c r="W6534">
        <v>0.4768347</v>
      </c>
    </row>
    <row r="6535" spans="1:23" x14ac:dyDescent="0.2">
      <c r="A6535" s="4">
        <v>39570.916666666664</v>
      </c>
      <c r="B6535" s="4">
        <f t="shared" si="103"/>
        <v>41032.916666666664</v>
      </c>
      <c r="C6535">
        <v>1568</v>
      </c>
      <c r="D6535">
        <v>12.81</v>
      </c>
      <c r="E6535">
        <v>5.0000000000000001E-3</v>
      </c>
      <c r="F6535">
        <v>-3.896133E-3</v>
      </c>
      <c r="G6535">
        <v>0.76742549999999998</v>
      </c>
      <c r="H6535">
        <v>8.4638350000000001E-2</v>
      </c>
      <c r="I6535">
        <v>4.3732729999999997E-2</v>
      </c>
      <c r="J6535">
        <v>0.83505249999999998</v>
      </c>
      <c r="K6535">
        <v>0.16520019999999999</v>
      </c>
      <c r="L6535">
        <v>23.23405</v>
      </c>
      <c r="M6535">
        <v>0.21284429999999999</v>
      </c>
      <c r="N6535">
        <v>24.97016</v>
      </c>
      <c r="O6535">
        <v>0.36370780000000003</v>
      </c>
      <c r="P6535">
        <v>29.69021</v>
      </c>
      <c r="Q6535">
        <v>0.3285574</v>
      </c>
      <c r="R6535">
        <v>28.67296</v>
      </c>
      <c r="S6535">
        <v>0.2</v>
      </c>
      <c r="T6535">
        <v>0.39288329999999999</v>
      </c>
      <c r="U6535">
        <v>5.4832829999999999E-2</v>
      </c>
      <c r="V6535">
        <v>0.31591799999999998</v>
      </c>
      <c r="W6535">
        <v>0.47088200000000002</v>
      </c>
    </row>
    <row r="6536" spans="1:23" x14ac:dyDescent="0.2">
      <c r="A6536" s="4">
        <v>39570.958333333336</v>
      </c>
      <c r="B6536" s="4">
        <f t="shared" si="103"/>
        <v>41032.958333333336</v>
      </c>
      <c r="C6536">
        <v>1569</v>
      </c>
      <c r="D6536">
        <v>12.78</v>
      </c>
      <c r="E6536">
        <v>5.0000000000000001E-3</v>
      </c>
      <c r="F6536">
        <v>-3.9701060000000002E-3</v>
      </c>
      <c r="G6536">
        <v>0.76525880000000002</v>
      </c>
      <c r="H6536">
        <v>8.4714700000000004E-2</v>
      </c>
      <c r="I6536">
        <v>4.3768500000000002E-2</v>
      </c>
      <c r="J6536">
        <v>0.83288569999999995</v>
      </c>
      <c r="K6536">
        <v>0.16520019999999999</v>
      </c>
      <c r="L6536">
        <v>23.23405</v>
      </c>
      <c r="M6536">
        <v>0.21284429999999999</v>
      </c>
      <c r="N6536">
        <v>24.97016</v>
      </c>
      <c r="O6536">
        <v>0.36322959999999999</v>
      </c>
      <c r="P6536">
        <v>29.676649999999999</v>
      </c>
      <c r="Q6536">
        <v>0.3285574</v>
      </c>
      <c r="R6536">
        <v>28.67296</v>
      </c>
      <c r="S6536">
        <v>0</v>
      </c>
      <c r="T6536">
        <v>-1.714996</v>
      </c>
      <c r="U6536">
        <v>3.1308599999999999E-2</v>
      </c>
      <c r="V6536">
        <v>0.32440190000000002</v>
      </c>
      <c r="W6536">
        <v>0.43879780000000002</v>
      </c>
    </row>
    <row r="6537" spans="1:23" x14ac:dyDescent="0.2">
      <c r="A6537" s="4">
        <v>39571</v>
      </c>
      <c r="B6537" s="4">
        <f t="shared" si="103"/>
        <v>41033</v>
      </c>
      <c r="C6537">
        <v>1570</v>
      </c>
      <c r="D6537">
        <v>12.78</v>
      </c>
      <c r="E6537">
        <v>5.0000000000000001E-3</v>
      </c>
      <c r="F6537">
        <v>-3.7799999999999999E-3</v>
      </c>
      <c r="G6537">
        <v>0.73010249999999999</v>
      </c>
      <c r="H6537">
        <v>8.4794610000000006E-2</v>
      </c>
      <c r="I6537">
        <v>4.3799390000000001E-2</v>
      </c>
      <c r="J6537">
        <v>0.82675169999999998</v>
      </c>
      <c r="K6537">
        <v>0.16555610000000001</v>
      </c>
      <c r="L6537">
        <v>23.247610000000002</v>
      </c>
      <c r="M6537">
        <v>0.2124557</v>
      </c>
      <c r="N6537">
        <v>24.956600000000002</v>
      </c>
      <c r="O6537">
        <v>0.36275170000000001</v>
      </c>
      <c r="P6537">
        <v>29.66309</v>
      </c>
      <c r="Q6537">
        <v>0.3285574</v>
      </c>
      <c r="R6537">
        <v>28.67296</v>
      </c>
      <c r="S6537">
        <v>0</v>
      </c>
      <c r="T6537">
        <v>-2.8062130000000001</v>
      </c>
      <c r="U6537">
        <v>-4.7925889999999999E-3</v>
      </c>
      <c r="V6537">
        <v>0.32678220000000002</v>
      </c>
      <c r="W6537">
        <v>0.42013909999999999</v>
      </c>
    </row>
    <row r="6538" spans="1:23" x14ac:dyDescent="0.2">
      <c r="A6538" s="4">
        <v>39571.041666666664</v>
      </c>
      <c r="B6538" s="4">
        <f t="shared" si="103"/>
        <v>41033.041666666664</v>
      </c>
      <c r="C6538">
        <v>1571</v>
      </c>
      <c r="D6538">
        <v>12.77</v>
      </c>
      <c r="E6538">
        <v>5.0000000000000001E-3</v>
      </c>
      <c r="F6538">
        <v>-3.8611549999999998E-3</v>
      </c>
      <c r="G6538">
        <v>0.77844239999999998</v>
      </c>
      <c r="H6538">
        <v>8.4808449999999994E-2</v>
      </c>
      <c r="I6538">
        <v>4.3839349999999999E-2</v>
      </c>
      <c r="J6538">
        <v>0.84609990000000002</v>
      </c>
      <c r="K6538">
        <v>0.16591220000000001</v>
      </c>
      <c r="L6538">
        <v>23.26118</v>
      </c>
      <c r="M6538">
        <v>0.21284429999999999</v>
      </c>
      <c r="N6538">
        <v>24.97016</v>
      </c>
      <c r="O6538">
        <v>0.36227399999999998</v>
      </c>
      <c r="P6538">
        <v>29.649519999999999</v>
      </c>
      <c r="Q6538">
        <v>0.3285574</v>
      </c>
      <c r="R6538">
        <v>28.67296</v>
      </c>
      <c r="S6538">
        <v>0</v>
      </c>
      <c r="T6538">
        <v>-2.3995479999999998</v>
      </c>
      <c r="U6538">
        <v>9.5813740000000001E-3</v>
      </c>
      <c r="V6538">
        <v>0.33087159999999999</v>
      </c>
      <c r="W6538">
        <v>0.46920650000000003</v>
      </c>
    </row>
    <row r="6539" spans="1:23" x14ac:dyDescent="0.2">
      <c r="A6539" s="4">
        <v>39571.083333333336</v>
      </c>
      <c r="B6539" s="4">
        <f t="shared" si="103"/>
        <v>41033.083333333336</v>
      </c>
      <c r="C6539">
        <v>1572</v>
      </c>
      <c r="D6539">
        <v>12.76</v>
      </c>
      <c r="E6539">
        <v>5.0000000000000001E-3</v>
      </c>
      <c r="F6539">
        <v>-3.7805249999999999E-3</v>
      </c>
      <c r="G6539">
        <v>0.74923709999999999</v>
      </c>
      <c r="H6539">
        <v>8.4879590000000005E-2</v>
      </c>
      <c r="I6539">
        <v>4.3859339999999997E-2</v>
      </c>
      <c r="J6539">
        <v>0.83621219999999996</v>
      </c>
      <c r="K6539">
        <v>0.16591220000000001</v>
      </c>
      <c r="L6539">
        <v>23.26118</v>
      </c>
      <c r="M6539">
        <v>0.21284429999999999</v>
      </c>
      <c r="N6539">
        <v>24.97016</v>
      </c>
      <c r="O6539">
        <v>0.36227399999999998</v>
      </c>
      <c r="P6539">
        <v>29.649519999999999</v>
      </c>
      <c r="Q6539">
        <v>0.3285574</v>
      </c>
      <c r="R6539">
        <v>28.67296</v>
      </c>
      <c r="S6539">
        <v>0</v>
      </c>
      <c r="T6539">
        <v>-1.522961</v>
      </c>
      <c r="U6539">
        <v>2.3401180000000001E-2</v>
      </c>
      <c r="V6539">
        <v>0.32687379999999999</v>
      </c>
      <c r="W6539">
        <v>0.46562009999999998</v>
      </c>
    </row>
    <row r="6540" spans="1:23" x14ac:dyDescent="0.2">
      <c r="A6540" s="4">
        <v>39571.125</v>
      </c>
      <c r="B6540" s="4">
        <f t="shared" si="103"/>
        <v>41033.125</v>
      </c>
      <c r="C6540">
        <v>1573</v>
      </c>
      <c r="D6540">
        <v>12.73</v>
      </c>
      <c r="E6540">
        <v>5.0000000000000001E-3</v>
      </c>
      <c r="F6540">
        <v>-3.7805249999999999E-3</v>
      </c>
      <c r="G6540">
        <v>0.75885009999999997</v>
      </c>
      <c r="H6540">
        <v>8.4854739999999998E-2</v>
      </c>
      <c r="I6540">
        <v>4.387924E-2</v>
      </c>
      <c r="J6540">
        <v>0.85549929999999996</v>
      </c>
      <c r="K6540">
        <v>0.16626859999999999</v>
      </c>
      <c r="L6540">
        <v>23.274740000000001</v>
      </c>
      <c r="M6540">
        <v>0.2124557</v>
      </c>
      <c r="N6540">
        <v>24.956600000000002</v>
      </c>
      <c r="O6540">
        <v>0.36227399999999998</v>
      </c>
      <c r="P6540">
        <v>29.649519999999999</v>
      </c>
      <c r="Q6540">
        <v>0.3285574</v>
      </c>
      <c r="R6540">
        <v>28.67296</v>
      </c>
      <c r="S6540">
        <v>0</v>
      </c>
      <c r="T6540">
        <v>-2.5689929999999999</v>
      </c>
      <c r="U6540">
        <v>3.1562850000000003E-2</v>
      </c>
      <c r="V6540">
        <v>0.32681270000000001</v>
      </c>
      <c r="W6540">
        <v>0.45643840000000002</v>
      </c>
    </row>
    <row r="6541" spans="1:23" x14ac:dyDescent="0.2">
      <c r="A6541" s="4">
        <v>39571.166666666664</v>
      </c>
      <c r="B6541" s="4">
        <f t="shared" si="103"/>
        <v>41033.166666666664</v>
      </c>
      <c r="C6541">
        <v>1574</v>
      </c>
      <c r="D6541">
        <v>12.71</v>
      </c>
      <c r="E6541">
        <v>5.0000000000000001E-3</v>
      </c>
      <c r="F6541">
        <v>-3.7805249999999999E-3</v>
      </c>
      <c r="G6541">
        <v>0.74945070000000003</v>
      </c>
      <c r="H6541">
        <v>8.4829459999999995E-2</v>
      </c>
      <c r="I6541">
        <v>4.3899399999999998E-2</v>
      </c>
      <c r="J6541">
        <v>0.87509159999999997</v>
      </c>
      <c r="K6541">
        <v>0.16626859999999999</v>
      </c>
      <c r="L6541">
        <v>23.274740000000001</v>
      </c>
      <c r="M6541">
        <v>0.2124557</v>
      </c>
      <c r="N6541">
        <v>24.956600000000002</v>
      </c>
      <c r="O6541">
        <v>0.36131940000000001</v>
      </c>
      <c r="P6541">
        <v>29.622399999999999</v>
      </c>
      <c r="Q6541">
        <v>0.3285574</v>
      </c>
      <c r="R6541">
        <v>28.67296</v>
      </c>
      <c r="S6541">
        <v>0</v>
      </c>
      <c r="T6541">
        <v>-2.3995479999999998</v>
      </c>
      <c r="U6541">
        <v>9.256139E-3</v>
      </c>
      <c r="V6541">
        <v>0.32681270000000001</v>
      </c>
      <c r="W6541">
        <v>0.4514841</v>
      </c>
    </row>
    <row r="6542" spans="1:23" x14ac:dyDescent="0.2">
      <c r="A6542" s="4">
        <v>39571.208333333336</v>
      </c>
      <c r="B6542" s="4">
        <f t="shared" si="103"/>
        <v>41033.208333333336</v>
      </c>
      <c r="C6542">
        <v>1575</v>
      </c>
      <c r="D6542">
        <v>12.63</v>
      </c>
      <c r="E6542">
        <v>5.0000000000000001E-3</v>
      </c>
      <c r="F6542">
        <v>-3.7805249999999999E-3</v>
      </c>
      <c r="G6542">
        <v>0.73977660000000001</v>
      </c>
      <c r="H6542">
        <v>8.4931489999999998E-2</v>
      </c>
      <c r="I6542">
        <v>4.3919390000000003E-2</v>
      </c>
      <c r="J6542">
        <v>0.85577389999999998</v>
      </c>
      <c r="K6542">
        <v>0.1666253</v>
      </c>
      <c r="L6542">
        <v>23.2883</v>
      </c>
      <c r="M6542">
        <v>0.2124557</v>
      </c>
      <c r="N6542">
        <v>24.956600000000002</v>
      </c>
      <c r="O6542">
        <v>0.36131940000000001</v>
      </c>
      <c r="P6542">
        <v>29.622399999999999</v>
      </c>
      <c r="Q6542">
        <v>0.3285574</v>
      </c>
      <c r="R6542">
        <v>28.67296</v>
      </c>
      <c r="S6542">
        <v>0</v>
      </c>
      <c r="T6542">
        <v>-2.3995479999999998</v>
      </c>
      <c r="U6542">
        <v>1.7930479999999999E-2</v>
      </c>
      <c r="V6542">
        <v>0.32681270000000001</v>
      </c>
      <c r="W6542">
        <v>0.4601517</v>
      </c>
    </row>
    <row r="6543" spans="1:23" x14ac:dyDescent="0.2">
      <c r="A6543" s="4">
        <v>39571.25</v>
      </c>
      <c r="B6543" s="4">
        <f t="shared" si="103"/>
        <v>41033.25</v>
      </c>
      <c r="C6543">
        <v>1576</v>
      </c>
      <c r="D6543">
        <v>13.24</v>
      </c>
      <c r="E6543">
        <v>5.0000000000000001E-3</v>
      </c>
      <c r="F6543">
        <v>-3.9832210000000003E-3</v>
      </c>
      <c r="G6543">
        <v>0.75912480000000004</v>
      </c>
      <c r="H6543">
        <v>8.4919060000000005E-2</v>
      </c>
      <c r="I6543">
        <v>4.3929339999999997E-2</v>
      </c>
      <c r="J6543">
        <v>0.86541749999999995</v>
      </c>
      <c r="K6543">
        <v>0.1666253</v>
      </c>
      <c r="L6543">
        <v>23.2883</v>
      </c>
      <c r="M6543">
        <v>0.2124557</v>
      </c>
      <c r="N6543">
        <v>24.956600000000002</v>
      </c>
      <c r="O6543">
        <v>0.36084240000000001</v>
      </c>
      <c r="P6543">
        <v>29.608830000000001</v>
      </c>
      <c r="Q6543">
        <v>0.3285574</v>
      </c>
      <c r="R6543">
        <v>28.67296</v>
      </c>
      <c r="S6543">
        <v>0</v>
      </c>
      <c r="T6543">
        <v>-2.9123990000000002</v>
      </c>
      <c r="U6543">
        <v>-5.9306309999999996E-3</v>
      </c>
      <c r="V6543">
        <v>0.33087159999999999</v>
      </c>
      <c r="W6543">
        <v>0.44505099999999997</v>
      </c>
    </row>
    <row r="6544" spans="1:23" x14ac:dyDescent="0.2">
      <c r="A6544" s="4">
        <v>39571.291666666664</v>
      </c>
      <c r="B6544" s="4">
        <f t="shared" si="103"/>
        <v>41033.291666666664</v>
      </c>
      <c r="C6544">
        <v>1577</v>
      </c>
      <c r="D6544">
        <v>14.02</v>
      </c>
      <c r="E6544">
        <v>5.0000000000000001E-3</v>
      </c>
      <c r="F6544">
        <v>-3.7973159999999998E-3</v>
      </c>
      <c r="G6544">
        <v>0.73013309999999998</v>
      </c>
      <c r="H6544">
        <v>8.497014E-2</v>
      </c>
      <c r="I6544">
        <v>4.3939369999999998E-2</v>
      </c>
      <c r="J6544">
        <v>0.85577389999999998</v>
      </c>
      <c r="K6544">
        <v>0.1666253</v>
      </c>
      <c r="L6544">
        <v>23.2883</v>
      </c>
      <c r="M6544">
        <v>0.2124557</v>
      </c>
      <c r="N6544">
        <v>24.956600000000002</v>
      </c>
      <c r="O6544">
        <v>0.36036580000000001</v>
      </c>
      <c r="P6544">
        <v>29.595269999999999</v>
      </c>
      <c r="Q6544">
        <v>0.3285574</v>
      </c>
      <c r="R6544">
        <v>28.67296</v>
      </c>
      <c r="S6544">
        <v>0</v>
      </c>
      <c r="T6544">
        <v>-2.2911030000000001</v>
      </c>
      <c r="U6544">
        <v>2.178418E-2</v>
      </c>
      <c r="V6544">
        <v>0.33676149999999999</v>
      </c>
      <c r="W6544">
        <v>0.4726804</v>
      </c>
    </row>
    <row r="6545" spans="1:23" x14ac:dyDescent="0.2">
      <c r="A6545" s="4">
        <v>39571.333333333336</v>
      </c>
      <c r="B6545" s="4">
        <f t="shared" si="103"/>
        <v>41033.333333333336</v>
      </c>
      <c r="C6545">
        <v>1578</v>
      </c>
      <c r="D6545">
        <v>14.89</v>
      </c>
      <c r="E6545">
        <v>5.0000000000000001E-3</v>
      </c>
      <c r="F6545">
        <v>-3.9814719999999998E-3</v>
      </c>
      <c r="G6545">
        <v>0.73962399999999995</v>
      </c>
      <c r="H6545">
        <v>8.5000249999999999E-2</v>
      </c>
      <c r="I6545">
        <v>4.3938240000000003E-2</v>
      </c>
      <c r="J6545">
        <v>0.84594729999999996</v>
      </c>
      <c r="K6545">
        <v>0.16698209999999999</v>
      </c>
      <c r="L6545">
        <v>23.301870000000001</v>
      </c>
      <c r="M6545">
        <v>0.2124557</v>
      </c>
      <c r="N6545">
        <v>24.956600000000002</v>
      </c>
      <c r="O6545">
        <v>0.35988940000000003</v>
      </c>
      <c r="P6545">
        <v>29.581710000000001</v>
      </c>
      <c r="Q6545">
        <v>0.3285574</v>
      </c>
      <c r="R6545">
        <v>28.67296</v>
      </c>
      <c r="S6545">
        <v>0</v>
      </c>
      <c r="T6545">
        <v>-1.245071</v>
      </c>
      <c r="U6545">
        <v>1.422782E-2</v>
      </c>
      <c r="V6545">
        <v>0.3364258</v>
      </c>
      <c r="W6545">
        <v>0.48245440000000001</v>
      </c>
    </row>
    <row r="6546" spans="1:23" x14ac:dyDescent="0.2">
      <c r="A6546" s="4">
        <v>39571.375</v>
      </c>
      <c r="B6546" s="4">
        <f t="shared" si="103"/>
        <v>41033.375</v>
      </c>
      <c r="C6546">
        <v>1579</v>
      </c>
      <c r="D6546">
        <v>14.87</v>
      </c>
      <c r="E6546">
        <v>5.0000000000000001E-3</v>
      </c>
      <c r="F6546">
        <v>-3.9449250000000002E-3</v>
      </c>
      <c r="G6546">
        <v>0.76498409999999994</v>
      </c>
      <c r="H6546">
        <v>8.5088800000000006E-2</v>
      </c>
      <c r="I6546">
        <v>4.396137E-2</v>
      </c>
      <c r="J6546">
        <v>0.83264159999999998</v>
      </c>
      <c r="K6546">
        <v>0.16698209999999999</v>
      </c>
      <c r="L6546">
        <v>23.301870000000001</v>
      </c>
      <c r="M6546">
        <v>0.2124557</v>
      </c>
      <c r="N6546">
        <v>24.956600000000002</v>
      </c>
      <c r="O6546">
        <v>0.35941329999999999</v>
      </c>
      <c r="P6546">
        <v>29.56814</v>
      </c>
      <c r="Q6546">
        <v>0.3285574</v>
      </c>
      <c r="R6546">
        <v>28.67296</v>
      </c>
      <c r="S6546">
        <v>0.1</v>
      </c>
      <c r="T6546">
        <v>-0.24422450000000001</v>
      </c>
      <c r="U6546">
        <v>2.4737780000000001E-2</v>
      </c>
      <c r="V6546">
        <v>0.33172610000000002</v>
      </c>
      <c r="W6546">
        <v>0.47557909999999998</v>
      </c>
    </row>
    <row r="6547" spans="1:23" x14ac:dyDescent="0.2">
      <c r="A6547" s="4">
        <v>39571.416666666664</v>
      </c>
      <c r="B6547" s="4">
        <f t="shared" si="103"/>
        <v>41033.416666666664</v>
      </c>
      <c r="C6547">
        <v>1580</v>
      </c>
      <c r="D6547">
        <v>14.79</v>
      </c>
      <c r="E6547">
        <v>5.0000000000000001E-3</v>
      </c>
      <c r="F6547">
        <v>-4.093027E-3</v>
      </c>
      <c r="G6547">
        <v>0.73944089999999996</v>
      </c>
      <c r="H6547">
        <v>8.4958439999999996E-2</v>
      </c>
      <c r="I6547">
        <v>4.3932649999999997E-2</v>
      </c>
      <c r="J6547">
        <v>0.85537719999999995</v>
      </c>
      <c r="K6547">
        <v>0.16698209999999999</v>
      </c>
      <c r="L6547">
        <v>23.301870000000001</v>
      </c>
      <c r="M6547">
        <v>0.2124557</v>
      </c>
      <c r="N6547">
        <v>24.956600000000002</v>
      </c>
      <c r="O6547">
        <v>0.35893740000000002</v>
      </c>
      <c r="P6547">
        <v>29.554580000000001</v>
      </c>
      <c r="Q6547">
        <v>0.3285574</v>
      </c>
      <c r="R6547">
        <v>28.67296</v>
      </c>
      <c r="S6547">
        <v>0</v>
      </c>
      <c r="T6547">
        <v>2.3516539999999999</v>
      </c>
      <c r="U6547">
        <v>7.5924439999999996E-2</v>
      </c>
      <c r="V6547">
        <v>0.32595829999999998</v>
      </c>
      <c r="W6547">
        <v>0.53528909999999996</v>
      </c>
    </row>
    <row r="6548" spans="1:23" x14ac:dyDescent="0.2">
      <c r="A6548" s="4">
        <v>39571.458333333336</v>
      </c>
      <c r="B6548" s="4">
        <f t="shared" si="103"/>
        <v>41033.458333333336</v>
      </c>
      <c r="C6548">
        <v>1581</v>
      </c>
      <c r="D6548">
        <v>14.65</v>
      </c>
      <c r="E6548">
        <v>5.0000000000000001E-3</v>
      </c>
      <c r="F6548">
        <v>-4.1367360000000002E-3</v>
      </c>
      <c r="G6548">
        <v>0.73950199999999999</v>
      </c>
      <c r="H6548">
        <v>8.5041050000000007E-2</v>
      </c>
      <c r="I6548">
        <v>4.3926109999999997E-2</v>
      </c>
      <c r="J6548">
        <v>0.82641600000000004</v>
      </c>
      <c r="K6548">
        <v>0.16698209999999999</v>
      </c>
      <c r="L6548">
        <v>23.301870000000001</v>
      </c>
      <c r="M6548">
        <v>0.2124557</v>
      </c>
      <c r="N6548">
        <v>24.956600000000002</v>
      </c>
      <c r="O6548">
        <v>0.35798639999999998</v>
      </c>
      <c r="P6548">
        <v>29.527450000000002</v>
      </c>
      <c r="Q6548">
        <v>0.3285574</v>
      </c>
      <c r="R6548">
        <v>28.67296</v>
      </c>
      <c r="S6548">
        <v>0</v>
      </c>
      <c r="T6548">
        <v>8.0585210000000007</v>
      </c>
      <c r="U6548">
        <v>8.9474090000000006E-2</v>
      </c>
      <c r="V6548">
        <v>0.32565309999999997</v>
      </c>
      <c r="W6548">
        <v>0.54870030000000003</v>
      </c>
    </row>
    <row r="6549" spans="1:23" x14ac:dyDescent="0.2">
      <c r="A6549" s="4">
        <v>39571.5</v>
      </c>
      <c r="B6549" s="4">
        <f t="shared" si="103"/>
        <v>41033.5</v>
      </c>
      <c r="C6549">
        <v>1582</v>
      </c>
      <c r="D6549">
        <v>14.61</v>
      </c>
      <c r="E6549">
        <v>5.0000000000000001E-3</v>
      </c>
      <c r="F6549">
        <v>-4.1463510000000004E-3</v>
      </c>
      <c r="G6549">
        <v>0.7544556</v>
      </c>
      <c r="H6549">
        <v>8.5005369999999997E-2</v>
      </c>
      <c r="I6549">
        <v>4.3949500000000002E-2</v>
      </c>
      <c r="J6549">
        <v>0.85101320000000003</v>
      </c>
      <c r="K6549">
        <v>0.16698209999999999</v>
      </c>
      <c r="L6549">
        <v>23.301870000000001</v>
      </c>
      <c r="M6549">
        <v>0.2124557</v>
      </c>
      <c r="N6549">
        <v>24.956600000000002</v>
      </c>
      <c r="O6549">
        <v>0.35798639999999998</v>
      </c>
      <c r="P6549">
        <v>29.527450000000002</v>
      </c>
      <c r="Q6549">
        <v>0.32809850000000002</v>
      </c>
      <c r="R6549">
        <v>28.659400000000002</v>
      </c>
      <c r="S6549">
        <v>0</v>
      </c>
      <c r="T6549">
        <v>10.1777</v>
      </c>
      <c r="U6549">
        <v>0.11452950000000001</v>
      </c>
      <c r="V6549">
        <v>0.31719969999999997</v>
      </c>
      <c r="W6549">
        <v>0.53897499999999998</v>
      </c>
    </row>
    <row r="6550" spans="1:23" x14ac:dyDescent="0.2">
      <c r="A6550" s="4">
        <v>39571.541666666664</v>
      </c>
      <c r="B6550" s="4">
        <f t="shared" si="103"/>
        <v>41033.541666666664</v>
      </c>
      <c r="C6550">
        <v>1583</v>
      </c>
      <c r="D6550">
        <v>14.58</v>
      </c>
      <c r="E6550">
        <v>5.0000000000000001E-3</v>
      </c>
      <c r="F6550">
        <v>-4.022215E-3</v>
      </c>
      <c r="G6550">
        <v>0.73181149999999995</v>
      </c>
      <c r="H6550">
        <v>8.5088010000000006E-2</v>
      </c>
      <c r="I6550">
        <v>4.3937280000000002E-2</v>
      </c>
      <c r="J6550">
        <v>0.81872560000000005</v>
      </c>
      <c r="K6550">
        <v>0.16698209999999999</v>
      </c>
      <c r="L6550">
        <v>23.301870000000001</v>
      </c>
      <c r="M6550">
        <v>0.2124557</v>
      </c>
      <c r="N6550">
        <v>24.956600000000002</v>
      </c>
      <c r="O6550">
        <v>0.35751119999999997</v>
      </c>
      <c r="P6550">
        <v>29.51389</v>
      </c>
      <c r="Q6550">
        <v>0.3285574</v>
      </c>
      <c r="R6550">
        <v>28.67296</v>
      </c>
      <c r="S6550">
        <v>0</v>
      </c>
      <c r="T6550">
        <v>11.061070000000001</v>
      </c>
      <c r="U6550">
        <v>8.9670239999999998E-2</v>
      </c>
      <c r="V6550">
        <v>0.31353760000000003</v>
      </c>
      <c r="W6550">
        <v>0.52273080000000005</v>
      </c>
    </row>
    <row r="6551" spans="1:23" x14ac:dyDescent="0.2">
      <c r="A6551" s="4">
        <v>39571.583333333336</v>
      </c>
      <c r="B6551" s="4">
        <f t="shared" si="103"/>
        <v>41033.583333333336</v>
      </c>
      <c r="C6551">
        <v>1584</v>
      </c>
      <c r="D6551">
        <v>14.54</v>
      </c>
      <c r="E6551">
        <v>5.0000000000000001E-3</v>
      </c>
      <c r="F6551">
        <v>-3.932334E-3</v>
      </c>
      <c r="G6551">
        <v>0.76049800000000001</v>
      </c>
      <c r="H6551">
        <v>8.5088739999999996E-2</v>
      </c>
      <c r="I6551">
        <v>4.3937190000000001E-2</v>
      </c>
      <c r="J6551">
        <v>0.81845089999999998</v>
      </c>
      <c r="K6551">
        <v>0.16698209999999999</v>
      </c>
      <c r="L6551">
        <v>23.301870000000001</v>
      </c>
      <c r="M6551">
        <v>0.2124557</v>
      </c>
      <c r="N6551">
        <v>24.956600000000002</v>
      </c>
      <c r="O6551">
        <v>0.35798639999999998</v>
      </c>
      <c r="P6551">
        <v>29.527450000000002</v>
      </c>
      <c r="Q6551">
        <v>0.32809850000000002</v>
      </c>
      <c r="R6551">
        <v>28.659400000000002</v>
      </c>
      <c r="S6551">
        <v>0</v>
      </c>
      <c r="T6551">
        <v>12.62673</v>
      </c>
      <c r="U6551">
        <v>6.9757769999999997E-2</v>
      </c>
      <c r="V6551">
        <v>0.31350709999999998</v>
      </c>
      <c r="W6551">
        <v>0.53746389999999999</v>
      </c>
    </row>
    <row r="6552" spans="1:23" x14ac:dyDescent="0.2">
      <c r="A6552" s="4">
        <v>39571.625</v>
      </c>
      <c r="B6552" s="4">
        <f t="shared" si="103"/>
        <v>41033.625</v>
      </c>
      <c r="C6552">
        <v>1585</v>
      </c>
      <c r="D6552">
        <v>14.54</v>
      </c>
      <c r="E6552">
        <v>5.0000000000000001E-3</v>
      </c>
      <c r="F6552">
        <v>-3.8898370000000002E-3</v>
      </c>
      <c r="G6552">
        <v>0.76049800000000001</v>
      </c>
      <c r="H6552">
        <v>8.4800269999999997E-2</v>
      </c>
      <c r="I6552">
        <v>4.3837349999999997E-2</v>
      </c>
      <c r="J6552">
        <v>0.8474121</v>
      </c>
      <c r="K6552">
        <v>0.1666253</v>
      </c>
      <c r="L6552">
        <v>23.2883</v>
      </c>
      <c r="M6552">
        <v>0.2124557</v>
      </c>
      <c r="N6552">
        <v>24.956600000000002</v>
      </c>
      <c r="O6552">
        <v>0.36036580000000001</v>
      </c>
      <c r="P6552">
        <v>29.595269999999999</v>
      </c>
      <c r="Q6552">
        <v>0.32809850000000002</v>
      </c>
      <c r="R6552">
        <v>28.659400000000002</v>
      </c>
      <c r="S6552">
        <v>0</v>
      </c>
      <c r="T6552">
        <v>12.744210000000001</v>
      </c>
      <c r="U6552">
        <v>6.8732370000000001E-2</v>
      </c>
      <c r="V6552">
        <v>0.31350709999999998</v>
      </c>
      <c r="W6552">
        <v>0.55375379999999996</v>
      </c>
    </row>
    <row r="6553" spans="1:23" x14ac:dyDescent="0.2">
      <c r="A6553" s="4">
        <v>39571.666666666664</v>
      </c>
      <c r="B6553" s="4">
        <f t="shared" si="103"/>
        <v>41033.666666666664</v>
      </c>
      <c r="C6553">
        <v>1586</v>
      </c>
      <c r="D6553">
        <v>14.48</v>
      </c>
      <c r="E6553">
        <v>5.0000000000000001E-3</v>
      </c>
      <c r="F6553">
        <v>-3.833871E-3</v>
      </c>
      <c r="G6553">
        <v>0.75085449999999998</v>
      </c>
      <c r="H6553">
        <v>8.4703710000000002E-2</v>
      </c>
      <c r="I6553">
        <v>4.3787430000000002E-2</v>
      </c>
      <c r="J6553">
        <v>0.8474121</v>
      </c>
      <c r="K6553">
        <v>0.1666253</v>
      </c>
      <c r="L6553">
        <v>23.2883</v>
      </c>
      <c r="M6553">
        <v>0.2124557</v>
      </c>
      <c r="N6553">
        <v>24.956600000000002</v>
      </c>
      <c r="O6553">
        <v>0.36466500000000002</v>
      </c>
      <c r="P6553">
        <v>29.71734</v>
      </c>
      <c r="Q6553">
        <v>0.32809850000000002</v>
      </c>
      <c r="R6553">
        <v>28.659400000000002</v>
      </c>
      <c r="S6553">
        <v>0</v>
      </c>
      <c r="T6553">
        <v>15.166130000000001</v>
      </c>
      <c r="U6553">
        <v>1.5920819999999999E-2</v>
      </c>
      <c r="V6553">
        <v>0.32312010000000002</v>
      </c>
      <c r="W6553">
        <v>0.49232870000000001</v>
      </c>
    </row>
    <row r="6554" spans="1:23" x14ac:dyDescent="0.2">
      <c r="A6554" s="4">
        <v>39571.708333333336</v>
      </c>
      <c r="B6554" s="4">
        <f t="shared" si="103"/>
        <v>41033.708333333336</v>
      </c>
      <c r="C6554">
        <v>1587</v>
      </c>
      <c r="D6554">
        <v>14.58</v>
      </c>
      <c r="E6554">
        <v>5.0000000000000001E-3</v>
      </c>
      <c r="F6554">
        <v>-3.9629360000000002E-3</v>
      </c>
      <c r="G6554">
        <v>0.84921259999999998</v>
      </c>
      <c r="H6554">
        <v>8.4677310000000006E-2</v>
      </c>
      <c r="I6554">
        <v>4.3744070000000003E-2</v>
      </c>
      <c r="J6554">
        <v>0.8298645</v>
      </c>
      <c r="K6554">
        <v>0.1666253</v>
      </c>
      <c r="L6554">
        <v>23.2883</v>
      </c>
      <c r="M6554">
        <v>0.2124557</v>
      </c>
      <c r="N6554">
        <v>24.956600000000002</v>
      </c>
      <c r="O6554">
        <v>0.37042960000000003</v>
      </c>
      <c r="P6554">
        <v>29.880099999999999</v>
      </c>
      <c r="Q6554">
        <v>0.32809850000000002</v>
      </c>
      <c r="R6554">
        <v>28.659400000000002</v>
      </c>
      <c r="S6554">
        <v>0</v>
      </c>
      <c r="T6554">
        <v>10.652139999999999</v>
      </c>
      <c r="U6554">
        <v>6.2151379999999999E-2</v>
      </c>
      <c r="V6554">
        <v>0.3152161</v>
      </c>
      <c r="W6554">
        <v>0.50390179999999996</v>
      </c>
    </row>
    <row r="6555" spans="1:23" x14ac:dyDescent="0.2">
      <c r="A6555" s="4">
        <v>39571.75</v>
      </c>
      <c r="B6555" s="4">
        <f t="shared" si="103"/>
        <v>41033.75</v>
      </c>
      <c r="C6555">
        <v>1588</v>
      </c>
      <c r="D6555">
        <v>14.68</v>
      </c>
      <c r="E6555">
        <v>5.0000000000000001E-3</v>
      </c>
      <c r="F6555">
        <v>-3.774753E-3</v>
      </c>
      <c r="G6555">
        <v>0.77618410000000004</v>
      </c>
      <c r="H6555">
        <v>8.470917E-2</v>
      </c>
      <c r="I6555">
        <v>4.3800440000000003E-2</v>
      </c>
      <c r="J6555">
        <v>0.85342410000000002</v>
      </c>
      <c r="K6555">
        <v>0.16698209999999999</v>
      </c>
      <c r="L6555">
        <v>23.301870000000001</v>
      </c>
      <c r="M6555">
        <v>0.21284429999999999</v>
      </c>
      <c r="N6555">
        <v>24.97016</v>
      </c>
      <c r="O6555">
        <v>0.37091170000000001</v>
      </c>
      <c r="P6555">
        <v>29.89367</v>
      </c>
      <c r="Q6555">
        <v>0.32809850000000002</v>
      </c>
      <c r="R6555">
        <v>28.659400000000002</v>
      </c>
      <c r="S6555">
        <v>0</v>
      </c>
      <c r="T6555">
        <v>6.4815639999999997</v>
      </c>
      <c r="U6555">
        <v>0.13115070000000001</v>
      </c>
      <c r="V6555">
        <v>0.31304929999999997</v>
      </c>
      <c r="W6555">
        <v>0.51232710000000004</v>
      </c>
    </row>
    <row r="6556" spans="1:23" x14ac:dyDescent="0.2">
      <c r="A6556" s="4">
        <v>39571.791666666664</v>
      </c>
      <c r="B6556" s="4">
        <f t="shared" si="103"/>
        <v>41033.791666666664</v>
      </c>
      <c r="C6556">
        <v>1589</v>
      </c>
      <c r="D6556">
        <v>14.18</v>
      </c>
      <c r="E6556">
        <v>5.0000000000000001E-3</v>
      </c>
      <c r="F6556">
        <v>-3.9115230000000001E-3</v>
      </c>
      <c r="G6556">
        <v>0.80078130000000003</v>
      </c>
      <c r="H6556">
        <v>8.4725980000000006E-2</v>
      </c>
      <c r="I6556">
        <v>4.383447E-2</v>
      </c>
      <c r="J6556">
        <v>0.86837770000000003</v>
      </c>
      <c r="K6556">
        <v>0.16805439999999999</v>
      </c>
      <c r="L6556">
        <v>23.342559999999999</v>
      </c>
      <c r="M6556">
        <v>0.21284429999999999</v>
      </c>
      <c r="N6556">
        <v>24.97016</v>
      </c>
      <c r="O6556">
        <v>0.36802319999999999</v>
      </c>
      <c r="P6556">
        <v>29.812280000000001</v>
      </c>
      <c r="Q6556">
        <v>0.3285574</v>
      </c>
      <c r="R6556">
        <v>28.67296</v>
      </c>
      <c r="S6556">
        <v>0</v>
      </c>
      <c r="T6556">
        <v>3.4428749999999999</v>
      </c>
      <c r="U6556">
        <v>8.0674099999999999E-2</v>
      </c>
      <c r="V6556">
        <v>0.32312010000000002</v>
      </c>
      <c r="W6556">
        <v>0.47065970000000001</v>
      </c>
    </row>
    <row r="6557" spans="1:23" x14ac:dyDescent="0.2">
      <c r="A6557" s="4">
        <v>39571.833333333336</v>
      </c>
      <c r="B6557" s="4">
        <f t="shared" si="103"/>
        <v>41033.833333333336</v>
      </c>
      <c r="C6557">
        <v>1590</v>
      </c>
      <c r="D6557">
        <v>13.27</v>
      </c>
      <c r="E6557">
        <v>5.0000000000000001E-3</v>
      </c>
      <c r="F6557">
        <v>-4.075543E-3</v>
      </c>
      <c r="G6557">
        <v>0.79434199999999999</v>
      </c>
      <c r="H6557">
        <v>8.4906860000000001E-2</v>
      </c>
      <c r="I6557">
        <v>4.3900799999999997E-2</v>
      </c>
      <c r="J6557">
        <v>0.85232540000000001</v>
      </c>
      <c r="K6557">
        <v>0.1691289</v>
      </c>
      <c r="L6557">
        <v>23.38325</v>
      </c>
      <c r="M6557">
        <v>0.21284429999999999</v>
      </c>
      <c r="N6557">
        <v>24.97016</v>
      </c>
      <c r="O6557">
        <v>0.3661026</v>
      </c>
      <c r="P6557">
        <v>29.758030000000002</v>
      </c>
      <c r="Q6557">
        <v>0.3285574</v>
      </c>
      <c r="R6557">
        <v>28.67296</v>
      </c>
      <c r="S6557">
        <v>0</v>
      </c>
      <c r="T6557">
        <v>2.9503560000000002</v>
      </c>
      <c r="U6557">
        <v>5.3164620000000003E-2</v>
      </c>
      <c r="V6557">
        <v>0.3255615</v>
      </c>
      <c r="W6557">
        <v>0.477879</v>
      </c>
    </row>
    <row r="6558" spans="1:23" x14ac:dyDescent="0.2">
      <c r="A6558" s="4">
        <v>39571.875</v>
      </c>
      <c r="B6558" s="4">
        <f t="shared" si="103"/>
        <v>41033.875</v>
      </c>
      <c r="C6558">
        <v>1591</v>
      </c>
      <c r="D6558">
        <v>12.89</v>
      </c>
      <c r="E6558">
        <v>5.0000000000000001E-3</v>
      </c>
      <c r="F6558">
        <v>-3.8020390000000001E-3</v>
      </c>
      <c r="G6558">
        <v>0.77700809999999998</v>
      </c>
      <c r="H6558">
        <v>8.4949440000000001E-2</v>
      </c>
      <c r="I6558">
        <v>4.3942509999999997E-2</v>
      </c>
      <c r="J6558">
        <v>0.86392210000000003</v>
      </c>
      <c r="K6558">
        <v>0.17020579999999999</v>
      </c>
      <c r="L6558">
        <v>23.423940000000002</v>
      </c>
      <c r="M6558">
        <v>0.21284429999999999</v>
      </c>
      <c r="N6558">
        <v>24.97016</v>
      </c>
      <c r="O6558">
        <v>0.36418630000000002</v>
      </c>
      <c r="P6558">
        <v>29.703779999999998</v>
      </c>
      <c r="Q6558">
        <v>0.32809850000000002</v>
      </c>
      <c r="R6558">
        <v>28.659400000000002</v>
      </c>
      <c r="S6558">
        <v>0.6</v>
      </c>
      <c r="T6558">
        <v>1.1587719999999999</v>
      </c>
      <c r="U6558">
        <v>6.7367899999999994E-2</v>
      </c>
      <c r="V6558">
        <v>0.32586670000000001</v>
      </c>
      <c r="W6558">
        <v>0.48340949999999999</v>
      </c>
    </row>
    <row r="6559" spans="1:23" x14ac:dyDescent="0.2">
      <c r="A6559" s="4">
        <v>39571.916666666664</v>
      </c>
      <c r="B6559" s="4">
        <f t="shared" si="103"/>
        <v>41033.916666666664</v>
      </c>
      <c r="C6559">
        <v>1592</v>
      </c>
      <c r="D6559">
        <v>12.81</v>
      </c>
      <c r="E6559">
        <v>5.0000000000000001E-3</v>
      </c>
      <c r="F6559">
        <v>-3.9304099999999996E-3</v>
      </c>
      <c r="G6559">
        <v>0.74273679999999997</v>
      </c>
      <c r="H6559">
        <v>8.5058149999999999E-2</v>
      </c>
      <c r="I6559">
        <v>4.3989819999999999E-2</v>
      </c>
      <c r="J6559">
        <v>0.85867309999999997</v>
      </c>
      <c r="K6559">
        <v>0.17128499999999999</v>
      </c>
      <c r="L6559">
        <v>23.46463</v>
      </c>
      <c r="M6559">
        <v>0.21284429999999999</v>
      </c>
      <c r="N6559">
        <v>24.97016</v>
      </c>
      <c r="O6559">
        <v>0.36227399999999998</v>
      </c>
      <c r="P6559">
        <v>29.649519999999999</v>
      </c>
      <c r="Q6559">
        <v>0.32809850000000002</v>
      </c>
      <c r="R6559">
        <v>28.659400000000002</v>
      </c>
      <c r="S6559">
        <v>0</v>
      </c>
      <c r="T6559">
        <v>0.45840449999999999</v>
      </c>
      <c r="U6559">
        <v>5.1015650000000003E-2</v>
      </c>
      <c r="V6559">
        <v>0.3273315</v>
      </c>
      <c r="W6559">
        <v>0.47575149999999999</v>
      </c>
    </row>
    <row r="6560" spans="1:23" x14ac:dyDescent="0.2">
      <c r="A6560" s="4">
        <v>39571.958333333336</v>
      </c>
      <c r="B6560" s="4">
        <f t="shared" si="103"/>
        <v>41033.958333333336</v>
      </c>
      <c r="C6560">
        <v>1593</v>
      </c>
      <c r="D6560">
        <v>12.79</v>
      </c>
      <c r="E6560">
        <v>5.0000000000000001E-3</v>
      </c>
      <c r="F6560">
        <v>-3.954717E-3</v>
      </c>
      <c r="G6560">
        <v>0.73419190000000001</v>
      </c>
      <c r="H6560">
        <v>8.5130579999999997E-2</v>
      </c>
      <c r="I6560">
        <v>4.4029199999999998E-2</v>
      </c>
      <c r="J6560">
        <v>0.85980219999999996</v>
      </c>
      <c r="K6560">
        <v>0.17200570000000001</v>
      </c>
      <c r="L6560">
        <v>23.49175</v>
      </c>
      <c r="M6560">
        <v>0.21284429999999999</v>
      </c>
      <c r="N6560">
        <v>24.97016</v>
      </c>
      <c r="O6560">
        <v>0.36179650000000002</v>
      </c>
      <c r="P6560">
        <v>29.635960000000001</v>
      </c>
      <c r="Q6560">
        <v>0.32763989999999998</v>
      </c>
      <c r="R6560">
        <v>28.64583</v>
      </c>
      <c r="S6560">
        <v>0</v>
      </c>
      <c r="T6560">
        <v>0.24603269999999999</v>
      </c>
      <c r="U6560">
        <v>5.5279759999999997E-2</v>
      </c>
      <c r="V6560">
        <v>0.3306885</v>
      </c>
      <c r="W6560">
        <v>0.4887224</v>
      </c>
    </row>
    <row r="6561" spans="1:23" x14ac:dyDescent="0.2">
      <c r="A6561" s="4">
        <v>39572</v>
      </c>
      <c r="B6561" s="4">
        <f t="shared" si="103"/>
        <v>41034</v>
      </c>
      <c r="C6561">
        <v>1594</v>
      </c>
      <c r="D6561">
        <v>12.79</v>
      </c>
      <c r="E6561">
        <v>5.0000000000000001E-3</v>
      </c>
      <c r="F6561">
        <v>-3.9360059999999997E-3</v>
      </c>
      <c r="G6561">
        <v>0.78259279999999998</v>
      </c>
      <c r="H6561">
        <v>8.5184759999999998E-2</v>
      </c>
      <c r="I6561">
        <v>4.4040889999999999E-2</v>
      </c>
      <c r="J6561">
        <v>0.85021970000000002</v>
      </c>
      <c r="K6561">
        <v>0.1723664</v>
      </c>
      <c r="L6561">
        <v>23.505320000000001</v>
      </c>
      <c r="M6561">
        <v>0.21284429999999999</v>
      </c>
      <c r="N6561">
        <v>24.97016</v>
      </c>
      <c r="O6561">
        <v>0.36131940000000001</v>
      </c>
      <c r="P6561">
        <v>29.622399999999999</v>
      </c>
      <c r="Q6561">
        <v>0.32809850000000002</v>
      </c>
      <c r="R6561">
        <v>28.659400000000002</v>
      </c>
      <c r="S6561">
        <v>0.1</v>
      </c>
      <c r="T6561">
        <v>0.2031097</v>
      </c>
      <c r="U6561">
        <v>5.5693399999999997E-2</v>
      </c>
      <c r="V6561">
        <v>0.34179690000000001</v>
      </c>
      <c r="W6561">
        <v>0.48915999999999998</v>
      </c>
    </row>
    <row r="6562" spans="1:23" x14ac:dyDescent="0.2">
      <c r="A6562" s="4">
        <v>39572.041666666664</v>
      </c>
      <c r="B6562" s="4">
        <f t="shared" si="103"/>
        <v>41034.041666666664</v>
      </c>
      <c r="C6562">
        <v>1595</v>
      </c>
      <c r="D6562">
        <v>12.78</v>
      </c>
      <c r="E6562">
        <v>5.0000000000000001E-3</v>
      </c>
      <c r="F6562">
        <v>-3.9318089999999997E-3</v>
      </c>
      <c r="G6562">
        <v>0.743927</v>
      </c>
      <c r="H6562">
        <v>8.5179009999999999E-2</v>
      </c>
      <c r="I6562">
        <v>4.4070829999999998E-2</v>
      </c>
      <c r="J6562">
        <v>0.86953740000000002</v>
      </c>
      <c r="K6562">
        <v>0.1734502</v>
      </c>
      <c r="L6562">
        <v>23.546009999999999</v>
      </c>
      <c r="M6562">
        <v>0.21323310000000001</v>
      </c>
      <c r="N6562">
        <v>24.983720000000002</v>
      </c>
      <c r="O6562">
        <v>0.36084240000000001</v>
      </c>
      <c r="P6562">
        <v>29.608830000000001</v>
      </c>
      <c r="Q6562">
        <v>0.32809850000000002</v>
      </c>
      <c r="R6562">
        <v>28.659400000000002</v>
      </c>
      <c r="S6562">
        <v>0</v>
      </c>
      <c r="T6562">
        <v>0.1375885</v>
      </c>
      <c r="U6562">
        <v>5.0863770000000003E-2</v>
      </c>
      <c r="V6562">
        <v>0.3413696</v>
      </c>
      <c r="W6562">
        <v>0.48432799999999998</v>
      </c>
    </row>
    <row r="6563" spans="1:23" x14ac:dyDescent="0.2">
      <c r="A6563" s="4">
        <v>39572.083333333336</v>
      </c>
      <c r="B6563" s="4">
        <f t="shared" si="103"/>
        <v>41034.083333333336</v>
      </c>
      <c r="C6563">
        <v>1596</v>
      </c>
      <c r="D6563">
        <v>12.77</v>
      </c>
      <c r="E6563">
        <v>5.0000000000000001E-3</v>
      </c>
      <c r="F6563">
        <v>-4.0358529999999998E-3</v>
      </c>
      <c r="G6563">
        <v>0.75399780000000005</v>
      </c>
      <c r="H6563">
        <v>8.5260840000000004E-2</v>
      </c>
      <c r="I6563">
        <v>4.4080960000000002E-2</v>
      </c>
      <c r="J6563">
        <v>0.85064700000000004</v>
      </c>
      <c r="K6563">
        <v>0.1734502</v>
      </c>
      <c r="L6563">
        <v>23.546009999999999</v>
      </c>
      <c r="M6563">
        <v>0.21362220000000001</v>
      </c>
      <c r="N6563">
        <v>24.99729</v>
      </c>
      <c r="O6563">
        <v>0.35988940000000003</v>
      </c>
      <c r="P6563">
        <v>29.581710000000001</v>
      </c>
      <c r="Q6563">
        <v>0.32763989999999998</v>
      </c>
      <c r="R6563">
        <v>28.64583</v>
      </c>
      <c r="S6563">
        <v>0</v>
      </c>
      <c r="T6563">
        <v>-3.1852720000000001E-2</v>
      </c>
      <c r="U6563">
        <v>4.6274950000000002E-2</v>
      </c>
      <c r="V6563">
        <v>0.34191890000000003</v>
      </c>
      <c r="W6563">
        <v>0.48841669999999998</v>
      </c>
    </row>
    <row r="6564" spans="1:23" x14ac:dyDescent="0.2">
      <c r="A6564" s="4">
        <v>39572.125</v>
      </c>
      <c r="B6564" s="4">
        <f t="shared" si="103"/>
        <v>41034.125</v>
      </c>
      <c r="C6564">
        <v>1597</v>
      </c>
      <c r="D6564">
        <v>12.74</v>
      </c>
      <c r="E6564">
        <v>5.0000000000000001E-3</v>
      </c>
      <c r="F6564">
        <v>-4.1786929999999998E-3</v>
      </c>
      <c r="G6564">
        <v>0.73593140000000001</v>
      </c>
      <c r="H6564">
        <v>8.5280629999999996E-2</v>
      </c>
      <c r="I6564">
        <v>4.4126270000000002E-2</v>
      </c>
      <c r="J6564">
        <v>0.87121579999999998</v>
      </c>
      <c r="K6564">
        <v>0.1738121</v>
      </c>
      <c r="L6564">
        <v>23.559570000000001</v>
      </c>
      <c r="M6564">
        <v>0.21401149999999999</v>
      </c>
      <c r="N6564">
        <v>25.010850000000001</v>
      </c>
      <c r="O6564">
        <v>0.35941329999999999</v>
      </c>
      <c r="P6564">
        <v>29.56814</v>
      </c>
      <c r="Q6564">
        <v>0.32763989999999998</v>
      </c>
      <c r="R6564">
        <v>28.64583</v>
      </c>
      <c r="S6564">
        <v>0</v>
      </c>
      <c r="T6564">
        <v>-0.45659260000000002</v>
      </c>
      <c r="U6564">
        <v>2.934904E-2</v>
      </c>
      <c r="V6564">
        <v>0.34497070000000002</v>
      </c>
      <c r="W6564">
        <v>0.47154370000000001</v>
      </c>
    </row>
    <row r="6565" spans="1:23" x14ac:dyDescent="0.2">
      <c r="A6565" s="4">
        <v>39572.166666666664</v>
      </c>
      <c r="B6565" s="4">
        <f t="shared" si="103"/>
        <v>41034.166666666664</v>
      </c>
      <c r="C6565">
        <v>1598</v>
      </c>
      <c r="D6565">
        <v>12.72</v>
      </c>
      <c r="E6565">
        <v>5.0000000000000001E-3</v>
      </c>
      <c r="F6565">
        <v>-3.9809479999999998E-3</v>
      </c>
      <c r="G6565">
        <v>0.77813719999999997</v>
      </c>
      <c r="H6565">
        <v>8.526222E-2</v>
      </c>
      <c r="I6565">
        <v>4.4139280000000003E-2</v>
      </c>
      <c r="J6565">
        <v>0.88442989999999999</v>
      </c>
      <c r="K6565">
        <v>0.1741741</v>
      </c>
      <c r="L6565">
        <v>23.573139999999999</v>
      </c>
      <c r="M6565">
        <v>0.21479100000000001</v>
      </c>
      <c r="N6565">
        <v>25.037980000000001</v>
      </c>
      <c r="O6565">
        <v>0.3584618</v>
      </c>
      <c r="P6565">
        <v>29.54102</v>
      </c>
      <c r="Q6565">
        <v>0.32809850000000002</v>
      </c>
      <c r="R6565">
        <v>28.659400000000002</v>
      </c>
      <c r="S6565">
        <v>0</v>
      </c>
      <c r="T6565">
        <v>-0.92651749999999999</v>
      </c>
      <c r="U6565">
        <v>5.4492480000000003E-2</v>
      </c>
      <c r="V6565">
        <v>0.34594730000000001</v>
      </c>
      <c r="W6565">
        <v>0.4880159</v>
      </c>
    </row>
    <row r="6566" spans="1:23" x14ac:dyDescent="0.2">
      <c r="A6566" s="4">
        <v>39572.208333333336</v>
      </c>
      <c r="B6566" s="4">
        <f t="shared" si="103"/>
        <v>41034.208333333336</v>
      </c>
      <c r="C6566">
        <v>1599</v>
      </c>
      <c r="D6566">
        <v>12.69</v>
      </c>
      <c r="E6566">
        <v>5.0000000000000001E-3</v>
      </c>
      <c r="F6566">
        <v>-3.7799999999999999E-3</v>
      </c>
      <c r="G6566">
        <v>0.71920779999999995</v>
      </c>
      <c r="H6566">
        <v>8.5371699999999995E-2</v>
      </c>
      <c r="I6566">
        <v>4.4177870000000001E-2</v>
      </c>
      <c r="J6566">
        <v>0.87384030000000001</v>
      </c>
      <c r="K6566">
        <v>0.1741741</v>
      </c>
      <c r="L6566">
        <v>23.573139999999999</v>
      </c>
      <c r="M6566">
        <v>0.21518109999999999</v>
      </c>
      <c r="N6566">
        <v>25.051539999999999</v>
      </c>
      <c r="O6566">
        <v>0.35798639999999998</v>
      </c>
      <c r="P6566">
        <v>29.527450000000002</v>
      </c>
      <c r="Q6566">
        <v>0.32718150000000001</v>
      </c>
      <c r="R6566">
        <v>28.632269999999998</v>
      </c>
      <c r="S6566">
        <v>0</v>
      </c>
      <c r="T6566">
        <v>-1.6088100000000001</v>
      </c>
      <c r="U6566">
        <v>4.1917259999999998E-2</v>
      </c>
      <c r="V6566">
        <v>0.3459778</v>
      </c>
      <c r="W6566">
        <v>0.48411939999999998</v>
      </c>
    </row>
    <row r="6567" spans="1:23" x14ac:dyDescent="0.2">
      <c r="A6567" s="4">
        <v>39572.25</v>
      </c>
      <c r="B6567" s="4">
        <f t="shared" ref="B6567:B6630" si="104">A6567+1462</f>
        <v>41034.25</v>
      </c>
      <c r="C6567">
        <v>1600</v>
      </c>
      <c r="D6567">
        <v>12.64</v>
      </c>
      <c r="E6567">
        <v>5.0000000000000001E-3</v>
      </c>
      <c r="F6567">
        <v>-3.7799999999999999E-3</v>
      </c>
      <c r="G6567">
        <v>0.73977660000000001</v>
      </c>
      <c r="H6567">
        <v>8.5402179999999994E-2</v>
      </c>
      <c r="I6567">
        <v>4.4179259999999998E-2</v>
      </c>
      <c r="J6567">
        <v>0.86541749999999995</v>
      </c>
      <c r="K6567">
        <v>0.1741741</v>
      </c>
      <c r="L6567">
        <v>23.573139999999999</v>
      </c>
      <c r="M6567">
        <v>0.2155715</v>
      </c>
      <c r="N6567">
        <v>25.065110000000001</v>
      </c>
      <c r="O6567">
        <v>0.35798639999999998</v>
      </c>
      <c r="P6567">
        <v>29.527450000000002</v>
      </c>
      <c r="Q6567">
        <v>0.32718150000000001</v>
      </c>
      <c r="R6567">
        <v>28.632269999999998</v>
      </c>
      <c r="S6567">
        <v>0</v>
      </c>
      <c r="T6567">
        <v>-2.1849210000000001</v>
      </c>
      <c r="U6567">
        <v>5.9547369999999999E-3</v>
      </c>
      <c r="V6567">
        <v>0.34603879999999998</v>
      </c>
      <c r="W6567">
        <v>0.45685229999999999</v>
      </c>
    </row>
    <row r="6568" spans="1:23" x14ac:dyDescent="0.2">
      <c r="A6568" s="4">
        <v>39572.291666666664</v>
      </c>
      <c r="B6568" s="4">
        <f t="shared" si="104"/>
        <v>41034.291666666664</v>
      </c>
      <c r="C6568">
        <v>1601</v>
      </c>
      <c r="D6568">
        <v>13.07</v>
      </c>
      <c r="E6568">
        <v>5.0000000000000001E-3</v>
      </c>
      <c r="F6568">
        <v>-3.8205790000000002E-3</v>
      </c>
      <c r="G6568">
        <v>0.73013309999999998</v>
      </c>
      <c r="H6568">
        <v>8.5440849999999999E-2</v>
      </c>
      <c r="I6568">
        <v>4.4199269999999999E-2</v>
      </c>
      <c r="J6568">
        <v>0.86541749999999995</v>
      </c>
      <c r="K6568">
        <v>0.17453640000000001</v>
      </c>
      <c r="L6568">
        <v>23.5867</v>
      </c>
      <c r="M6568">
        <v>0.21635299999999999</v>
      </c>
      <c r="N6568">
        <v>25.092230000000001</v>
      </c>
      <c r="O6568">
        <v>0.35703639999999998</v>
      </c>
      <c r="P6568">
        <v>29.500330000000002</v>
      </c>
      <c r="Q6568">
        <v>0.32763989999999998</v>
      </c>
      <c r="R6568">
        <v>28.64583</v>
      </c>
      <c r="S6568">
        <v>0</v>
      </c>
      <c r="T6568">
        <v>-2.3995479999999998</v>
      </c>
      <c r="U6568">
        <v>9.3930799999999998E-3</v>
      </c>
      <c r="V6568">
        <v>0.34841919999999998</v>
      </c>
      <c r="W6568">
        <v>0.46031430000000001</v>
      </c>
    </row>
    <row r="6569" spans="1:23" x14ac:dyDescent="0.2">
      <c r="A6569" s="4">
        <v>39572.333333333336</v>
      </c>
      <c r="B6569" s="4">
        <f t="shared" si="104"/>
        <v>41034.333333333336</v>
      </c>
      <c r="C6569">
        <v>1602</v>
      </c>
      <c r="D6569">
        <v>13.7</v>
      </c>
      <c r="E6569">
        <v>5.0000000000000001E-3</v>
      </c>
      <c r="F6569">
        <v>-3.9769260000000004E-3</v>
      </c>
      <c r="G6569">
        <v>0.77844239999999998</v>
      </c>
      <c r="H6569">
        <v>8.5460250000000001E-2</v>
      </c>
      <c r="I6569">
        <v>4.4209310000000002E-2</v>
      </c>
      <c r="J6569">
        <v>0.86541749999999995</v>
      </c>
      <c r="K6569">
        <v>0.1741741</v>
      </c>
      <c r="L6569">
        <v>23.573139999999999</v>
      </c>
      <c r="M6569">
        <v>0.2167442</v>
      </c>
      <c r="N6569">
        <v>25.105789999999999</v>
      </c>
      <c r="O6569">
        <v>0.35656179999999998</v>
      </c>
      <c r="P6569">
        <v>29.48676</v>
      </c>
      <c r="Q6569">
        <v>0.32763989999999998</v>
      </c>
      <c r="R6569">
        <v>28.64583</v>
      </c>
      <c r="S6569">
        <v>0</v>
      </c>
      <c r="T6569">
        <v>-2.376957</v>
      </c>
      <c r="U6569">
        <v>1.4520460000000001E-2</v>
      </c>
      <c r="V6569">
        <v>0.33819579999999999</v>
      </c>
      <c r="W6569">
        <v>0.46543839999999997</v>
      </c>
    </row>
    <row r="6570" spans="1:23" x14ac:dyDescent="0.2">
      <c r="A6570" s="4">
        <v>39572.375</v>
      </c>
      <c r="B6570" s="4">
        <f t="shared" si="104"/>
        <v>41034.375</v>
      </c>
      <c r="C6570">
        <v>1603</v>
      </c>
      <c r="D6570">
        <v>14.9</v>
      </c>
      <c r="E6570">
        <v>5.0000000000000001E-3</v>
      </c>
      <c r="F6570">
        <v>-3.782274E-3</v>
      </c>
      <c r="G6570">
        <v>0.70086669999999995</v>
      </c>
      <c r="H6570">
        <v>8.5447099999999998E-2</v>
      </c>
      <c r="I6570">
        <v>4.4218559999999997E-2</v>
      </c>
      <c r="J6570">
        <v>0.87481690000000001</v>
      </c>
      <c r="K6570">
        <v>0.17453640000000001</v>
      </c>
      <c r="L6570">
        <v>23.5867</v>
      </c>
      <c r="M6570">
        <v>0.21713550000000001</v>
      </c>
      <c r="N6570">
        <v>25.11936</v>
      </c>
      <c r="O6570">
        <v>0.3560875</v>
      </c>
      <c r="P6570">
        <v>29.473199999999999</v>
      </c>
      <c r="Q6570">
        <v>0.32763989999999998</v>
      </c>
      <c r="R6570">
        <v>28.64583</v>
      </c>
      <c r="S6570">
        <v>0</v>
      </c>
      <c r="T6570">
        <v>-1.4371069999999999</v>
      </c>
      <c r="U6570">
        <v>2.2246539999999999E-2</v>
      </c>
      <c r="V6570">
        <v>0.34609990000000002</v>
      </c>
      <c r="W6570">
        <v>0.4904694</v>
      </c>
    </row>
    <row r="6571" spans="1:23" x14ac:dyDescent="0.2">
      <c r="A6571" s="4">
        <v>39572.416666666664</v>
      </c>
      <c r="B6571" s="4">
        <f t="shared" si="104"/>
        <v>41034.416666666664</v>
      </c>
      <c r="C6571">
        <v>1604</v>
      </c>
      <c r="D6571">
        <v>14.86</v>
      </c>
      <c r="E6571">
        <v>5.0000000000000001E-3</v>
      </c>
      <c r="F6571">
        <v>-3.9914390000000003E-3</v>
      </c>
      <c r="G6571">
        <v>0.76632690000000003</v>
      </c>
      <c r="H6571">
        <v>8.5377239999999993E-2</v>
      </c>
      <c r="I6571">
        <v>4.4211750000000001E-2</v>
      </c>
      <c r="J6571">
        <v>0.89199830000000002</v>
      </c>
      <c r="K6571">
        <v>0.1741741</v>
      </c>
      <c r="L6571">
        <v>23.573139999999999</v>
      </c>
      <c r="M6571">
        <v>0.21791920000000001</v>
      </c>
      <c r="N6571">
        <v>25.14649</v>
      </c>
      <c r="O6571">
        <v>0.3551396</v>
      </c>
      <c r="P6571">
        <v>29.446069999999999</v>
      </c>
      <c r="Q6571">
        <v>0.32718150000000001</v>
      </c>
      <c r="R6571">
        <v>28.632269999999998</v>
      </c>
      <c r="S6571">
        <v>0</v>
      </c>
      <c r="T6571">
        <v>0.18051529999999999</v>
      </c>
      <c r="U6571">
        <v>5.0420729999999997E-2</v>
      </c>
      <c r="V6571">
        <v>0.3357849</v>
      </c>
      <c r="W6571">
        <v>0.50128019999999995</v>
      </c>
    </row>
    <row r="6572" spans="1:23" x14ac:dyDescent="0.2">
      <c r="A6572" s="4">
        <v>39572.458333333336</v>
      </c>
      <c r="B6572" s="4">
        <f t="shared" si="104"/>
        <v>41034.458333333336</v>
      </c>
      <c r="C6572">
        <v>1605</v>
      </c>
      <c r="D6572">
        <v>14.81</v>
      </c>
      <c r="E6572">
        <v>5.0000000000000001E-3</v>
      </c>
      <c r="F6572">
        <v>-3.8851150000000002E-3</v>
      </c>
      <c r="G6572">
        <v>0.7195435</v>
      </c>
      <c r="H6572">
        <v>8.543742E-2</v>
      </c>
      <c r="I6572">
        <v>4.4212359999999999E-2</v>
      </c>
      <c r="J6572">
        <v>0.87411499999999998</v>
      </c>
      <c r="K6572">
        <v>0.1741741</v>
      </c>
      <c r="L6572">
        <v>23.573139999999999</v>
      </c>
      <c r="M6572">
        <v>0.21831130000000001</v>
      </c>
      <c r="N6572">
        <v>25.160049999999998</v>
      </c>
      <c r="O6572">
        <v>0.35466599999999998</v>
      </c>
      <c r="P6572">
        <v>29.432510000000001</v>
      </c>
      <c r="Q6572">
        <v>0.32718150000000001</v>
      </c>
      <c r="R6572">
        <v>28.632269999999998</v>
      </c>
      <c r="S6572">
        <v>3.8</v>
      </c>
      <c r="T6572">
        <v>1.755215</v>
      </c>
      <c r="U6572">
        <v>6.6971160000000002E-2</v>
      </c>
      <c r="V6572">
        <v>0.33563229999999999</v>
      </c>
      <c r="W6572">
        <v>0.51768309999999995</v>
      </c>
    </row>
    <row r="6573" spans="1:23" x14ac:dyDescent="0.2">
      <c r="A6573" s="4">
        <v>39572.5</v>
      </c>
      <c r="B6573" s="4">
        <f t="shared" si="104"/>
        <v>41034.5</v>
      </c>
      <c r="C6573">
        <v>1606</v>
      </c>
      <c r="D6573">
        <v>14.79</v>
      </c>
      <c r="E6573">
        <v>5.0000000000000001E-3</v>
      </c>
      <c r="F6573">
        <v>-4.081838E-3</v>
      </c>
      <c r="G6573">
        <v>0.75778199999999996</v>
      </c>
      <c r="H6573">
        <v>8.534311E-2</v>
      </c>
      <c r="I6573">
        <v>4.4212359999999999E-2</v>
      </c>
      <c r="J6573">
        <v>0.90271000000000001</v>
      </c>
      <c r="K6573">
        <v>0.1741741</v>
      </c>
      <c r="L6573">
        <v>23.573139999999999</v>
      </c>
      <c r="M6573">
        <v>0.21831130000000001</v>
      </c>
      <c r="N6573">
        <v>25.160049999999998</v>
      </c>
      <c r="O6573">
        <v>0.35466599999999998</v>
      </c>
      <c r="P6573">
        <v>29.432510000000001</v>
      </c>
      <c r="Q6573">
        <v>0.32718150000000001</v>
      </c>
      <c r="R6573">
        <v>28.632269999999998</v>
      </c>
      <c r="S6573">
        <v>0.3</v>
      </c>
      <c r="T6573">
        <v>2.4171749999999999</v>
      </c>
      <c r="U6573">
        <v>7.2404369999999996E-2</v>
      </c>
      <c r="V6573">
        <v>0.33517459999999999</v>
      </c>
      <c r="W6573">
        <v>0.53176120000000004</v>
      </c>
    </row>
    <row r="6574" spans="1:23" x14ac:dyDescent="0.2">
      <c r="A6574" s="4">
        <v>39572.541666666664</v>
      </c>
      <c r="B6574" s="4">
        <f t="shared" si="104"/>
        <v>41034.541666666664</v>
      </c>
      <c r="C6574">
        <v>1607</v>
      </c>
      <c r="D6574">
        <v>14.77</v>
      </c>
      <c r="E6574">
        <v>5.0000000000000001E-3</v>
      </c>
      <c r="F6574">
        <v>-3.8331720000000001E-3</v>
      </c>
      <c r="G6574">
        <v>0.85955809999999999</v>
      </c>
      <c r="H6574">
        <v>8.5596900000000004E-2</v>
      </c>
      <c r="I6574">
        <v>4.4236890000000001E-2</v>
      </c>
      <c r="J6574">
        <v>0.84024049999999995</v>
      </c>
      <c r="K6574">
        <v>0.1738121</v>
      </c>
      <c r="L6574">
        <v>23.559570000000001</v>
      </c>
      <c r="M6574">
        <v>0.2187038</v>
      </c>
      <c r="N6574">
        <v>25.17361</v>
      </c>
      <c r="O6574">
        <v>0.35419270000000003</v>
      </c>
      <c r="P6574">
        <v>29.418949999999999</v>
      </c>
      <c r="Q6574">
        <v>0.32718150000000001</v>
      </c>
      <c r="R6574">
        <v>28.632269999999998</v>
      </c>
      <c r="S6574">
        <v>0</v>
      </c>
      <c r="T6574">
        <v>3.0565410000000002</v>
      </c>
      <c r="U6574">
        <v>8.1863530000000004E-2</v>
      </c>
      <c r="V6574">
        <v>0.34478760000000003</v>
      </c>
      <c r="W6574">
        <v>0.50655790000000001</v>
      </c>
    </row>
    <row r="6575" spans="1:23" x14ac:dyDescent="0.2">
      <c r="A6575" s="4">
        <v>39572.583333333336</v>
      </c>
      <c r="B6575" s="4">
        <f t="shared" si="104"/>
        <v>41034.583333333336</v>
      </c>
      <c r="C6575">
        <v>1608</v>
      </c>
      <c r="D6575">
        <v>14.75</v>
      </c>
      <c r="E6575">
        <v>5.0000000000000001E-3</v>
      </c>
      <c r="F6575">
        <v>-3.8672759999999998E-3</v>
      </c>
      <c r="G6575">
        <v>0.77459719999999999</v>
      </c>
      <c r="H6575">
        <v>8.5503889999999999E-2</v>
      </c>
      <c r="I6575">
        <v>4.4225199999999999E-2</v>
      </c>
      <c r="J6575">
        <v>0.86151120000000003</v>
      </c>
      <c r="K6575">
        <v>0.1738121</v>
      </c>
      <c r="L6575">
        <v>23.559570000000001</v>
      </c>
      <c r="M6575">
        <v>0.2187038</v>
      </c>
      <c r="N6575">
        <v>25.17361</v>
      </c>
      <c r="O6575">
        <v>0.35371970000000003</v>
      </c>
      <c r="P6575">
        <v>29.405380000000001</v>
      </c>
      <c r="Q6575">
        <v>0.32718150000000001</v>
      </c>
      <c r="R6575">
        <v>28.632269999999998</v>
      </c>
      <c r="S6575">
        <v>0</v>
      </c>
      <c r="T6575">
        <v>3.9353899999999999</v>
      </c>
      <c r="U6575">
        <v>5.5694550000000002E-2</v>
      </c>
      <c r="V6575">
        <v>0.33517459999999999</v>
      </c>
      <c r="W6575">
        <v>0.52372879999999999</v>
      </c>
    </row>
    <row r="6576" spans="1:23" x14ac:dyDescent="0.2">
      <c r="A6576" s="4">
        <v>39572.625</v>
      </c>
      <c r="B6576" s="4">
        <f t="shared" si="104"/>
        <v>41034.625</v>
      </c>
      <c r="C6576">
        <v>1609</v>
      </c>
      <c r="D6576">
        <v>14.72</v>
      </c>
      <c r="E6576">
        <v>5.0000000000000001E-3</v>
      </c>
      <c r="F6576">
        <v>-3.995111E-3</v>
      </c>
      <c r="G6576">
        <v>0.70227050000000002</v>
      </c>
      <c r="H6576">
        <v>8.5542649999999998E-2</v>
      </c>
      <c r="I6576">
        <v>4.4270249999999997E-2</v>
      </c>
      <c r="J6576">
        <v>0.87612920000000005</v>
      </c>
      <c r="K6576">
        <v>0.1734502</v>
      </c>
      <c r="L6576">
        <v>23.546009999999999</v>
      </c>
      <c r="M6576">
        <v>0.2190965</v>
      </c>
      <c r="N6576">
        <v>25.187180000000001</v>
      </c>
      <c r="O6576">
        <v>0.35324680000000003</v>
      </c>
      <c r="P6576">
        <v>29.391819999999999</v>
      </c>
      <c r="Q6576">
        <v>0.32718150000000001</v>
      </c>
      <c r="R6576">
        <v>28.632269999999998</v>
      </c>
      <c r="S6576">
        <v>0</v>
      </c>
      <c r="T6576">
        <v>5.4852369999999997</v>
      </c>
      <c r="U6576">
        <v>6.810927E-2</v>
      </c>
      <c r="V6576">
        <v>0.33444210000000002</v>
      </c>
      <c r="W6576">
        <v>0.48402489999999998</v>
      </c>
    </row>
    <row r="6577" spans="1:23" x14ac:dyDescent="0.2">
      <c r="A6577" s="4">
        <v>39572.666666666664</v>
      </c>
      <c r="B6577" s="4">
        <f t="shared" si="104"/>
        <v>41034.666666666664</v>
      </c>
      <c r="C6577">
        <v>1610</v>
      </c>
      <c r="D6577">
        <v>14.71</v>
      </c>
      <c r="E6577">
        <v>5.0000000000000001E-3</v>
      </c>
      <c r="F6577">
        <v>-3.981297E-3</v>
      </c>
      <c r="G6577">
        <v>0.73153690000000005</v>
      </c>
      <c r="H6577">
        <v>8.550605E-2</v>
      </c>
      <c r="I6577">
        <v>4.4268330000000002E-2</v>
      </c>
      <c r="J6577">
        <v>0.88607789999999997</v>
      </c>
      <c r="K6577">
        <v>0.17308879999999999</v>
      </c>
      <c r="L6577">
        <v>23.532440000000001</v>
      </c>
      <c r="M6577">
        <v>0.2194894</v>
      </c>
      <c r="N6577">
        <v>25.20074</v>
      </c>
      <c r="O6577">
        <v>0.35277429999999999</v>
      </c>
      <c r="P6577">
        <v>29.378260000000001</v>
      </c>
      <c r="Q6577">
        <v>0.32763989999999998</v>
      </c>
      <c r="R6577">
        <v>28.64583</v>
      </c>
      <c r="S6577">
        <v>0</v>
      </c>
      <c r="T6577">
        <v>6.2872729999999999</v>
      </c>
      <c r="U6577">
        <v>6.4067219999999994E-2</v>
      </c>
      <c r="V6577">
        <v>0.33395390000000003</v>
      </c>
      <c r="W6577">
        <v>0.52327539999999995</v>
      </c>
    </row>
    <row r="6578" spans="1:23" x14ac:dyDescent="0.2">
      <c r="A6578" s="4">
        <v>39572.708333333336</v>
      </c>
      <c r="B6578" s="4">
        <f t="shared" si="104"/>
        <v>41034.708333333336</v>
      </c>
      <c r="C6578">
        <v>1611</v>
      </c>
      <c r="D6578">
        <v>14.79</v>
      </c>
      <c r="E6578">
        <v>5.0000000000000001E-3</v>
      </c>
      <c r="F6578">
        <v>-3.87777E-3</v>
      </c>
      <c r="G6578">
        <v>0.72308349999999999</v>
      </c>
      <c r="H6578">
        <v>8.5553809999999994E-2</v>
      </c>
      <c r="I6578">
        <v>4.4295139999999997E-2</v>
      </c>
      <c r="J6578">
        <v>0.88729860000000005</v>
      </c>
      <c r="K6578">
        <v>0.17308879999999999</v>
      </c>
      <c r="L6578">
        <v>23.532440000000001</v>
      </c>
      <c r="M6578">
        <v>0.2190965</v>
      </c>
      <c r="N6578">
        <v>25.187180000000001</v>
      </c>
      <c r="O6578">
        <v>0.35277429999999999</v>
      </c>
      <c r="P6578">
        <v>29.378260000000001</v>
      </c>
      <c r="Q6578">
        <v>0.32763989999999998</v>
      </c>
      <c r="R6578">
        <v>28.64583</v>
      </c>
      <c r="S6578">
        <v>0</v>
      </c>
      <c r="T6578">
        <v>2.7583199999999999</v>
      </c>
      <c r="U6578">
        <v>6.8849869999999994E-2</v>
      </c>
      <c r="V6578">
        <v>0.33007809999999999</v>
      </c>
      <c r="W6578">
        <v>0.48479840000000002</v>
      </c>
    </row>
    <row r="6579" spans="1:23" x14ac:dyDescent="0.2">
      <c r="A6579" s="4">
        <v>39572.75</v>
      </c>
      <c r="B6579" s="4">
        <f t="shared" si="104"/>
        <v>41034.75</v>
      </c>
      <c r="C6579">
        <v>1612</v>
      </c>
      <c r="D6579">
        <v>14.84</v>
      </c>
      <c r="E6579">
        <v>5.0000000000000001E-3</v>
      </c>
      <c r="F6579">
        <v>-4.1175040000000001E-3</v>
      </c>
      <c r="G6579">
        <v>0.72885129999999998</v>
      </c>
      <c r="H6579">
        <v>8.5553969999999993E-2</v>
      </c>
      <c r="I6579">
        <v>4.4305089999999998E-2</v>
      </c>
      <c r="J6579">
        <v>0.89306640000000004</v>
      </c>
      <c r="K6579">
        <v>0.17272750000000001</v>
      </c>
      <c r="L6579">
        <v>23.518879999999999</v>
      </c>
      <c r="M6579">
        <v>0.2190965</v>
      </c>
      <c r="N6579">
        <v>25.187180000000001</v>
      </c>
      <c r="O6579">
        <v>0.35371970000000003</v>
      </c>
      <c r="P6579">
        <v>29.405380000000001</v>
      </c>
      <c r="Q6579">
        <v>0.32718150000000001</v>
      </c>
      <c r="R6579">
        <v>28.632269999999998</v>
      </c>
      <c r="S6579">
        <v>0</v>
      </c>
      <c r="T6579">
        <v>0.50132750000000004</v>
      </c>
      <c r="U6579">
        <v>7.6647179999999995E-2</v>
      </c>
      <c r="V6579">
        <v>0.32623289999999999</v>
      </c>
      <c r="W6579">
        <v>0.48401880000000003</v>
      </c>
    </row>
    <row r="6580" spans="1:23" x14ac:dyDescent="0.2">
      <c r="A6580" s="4">
        <v>39572.791666666664</v>
      </c>
      <c r="B6580" s="4">
        <f t="shared" si="104"/>
        <v>41034.791666666664</v>
      </c>
      <c r="C6580">
        <v>1613</v>
      </c>
      <c r="D6580">
        <v>14.6</v>
      </c>
      <c r="E6580">
        <v>5.0000000000000001E-3</v>
      </c>
      <c r="F6580">
        <v>-3.9741280000000004E-3</v>
      </c>
      <c r="G6580">
        <v>0.75698849999999995</v>
      </c>
      <c r="H6580">
        <v>8.5615060000000007E-2</v>
      </c>
      <c r="I6580">
        <v>4.431881E-2</v>
      </c>
      <c r="J6580">
        <v>0.88259889999999996</v>
      </c>
      <c r="K6580">
        <v>0.1723664</v>
      </c>
      <c r="L6580">
        <v>23.505320000000001</v>
      </c>
      <c r="M6580">
        <v>0.2190965</v>
      </c>
      <c r="N6580">
        <v>25.187180000000001</v>
      </c>
      <c r="O6580">
        <v>0.35419270000000003</v>
      </c>
      <c r="P6580">
        <v>29.418949999999999</v>
      </c>
      <c r="Q6580">
        <v>0.32718150000000001</v>
      </c>
      <c r="R6580">
        <v>28.632269999999998</v>
      </c>
      <c r="S6580">
        <v>0</v>
      </c>
      <c r="T6580">
        <v>-1.1818120000000001</v>
      </c>
      <c r="U6580">
        <v>4.250164E-2</v>
      </c>
      <c r="V6580">
        <v>0.34405520000000001</v>
      </c>
      <c r="W6580">
        <v>0.44999060000000002</v>
      </c>
    </row>
    <row r="6581" spans="1:23" x14ac:dyDescent="0.2">
      <c r="A6581" s="4">
        <v>39572.833333333336</v>
      </c>
      <c r="B6581" s="4">
        <f t="shared" si="104"/>
        <v>41034.833333333336</v>
      </c>
      <c r="C6581">
        <v>1614</v>
      </c>
      <c r="D6581">
        <v>13.49</v>
      </c>
      <c r="E6581">
        <v>5.0000000000000001E-3</v>
      </c>
      <c r="F6581">
        <v>-3.7799999999999999E-3</v>
      </c>
      <c r="G6581">
        <v>0.7876282</v>
      </c>
      <c r="H6581">
        <v>8.5609679999999994E-2</v>
      </c>
      <c r="I6581">
        <v>4.4318900000000001E-2</v>
      </c>
      <c r="J6581">
        <v>0.88427730000000004</v>
      </c>
      <c r="K6581">
        <v>0.1723664</v>
      </c>
      <c r="L6581">
        <v>23.505320000000001</v>
      </c>
      <c r="M6581">
        <v>0.2190965</v>
      </c>
      <c r="N6581">
        <v>25.187180000000001</v>
      </c>
      <c r="O6581">
        <v>0.35419270000000003</v>
      </c>
      <c r="P6581">
        <v>29.418949999999999</v>
      </c>
      <c r="Q6581">
        <v>0.32718150000000001</v>
      </c>
      <c r="R6581">
        <v>28.632269999999998</v>
      </c>
      <c r="S6581">
        <v>0</v>
      </c>
      <c r="T6581">
        <v>-2.078735</v>
      </c>
      <c r="U6581">
        <v>2.4906620000000001E-2</v>
      </c>
      <c r="V6581">
        <v>0.3459778</v>
      </c>
      <c r="W6581">
        <v>0.44978610000000002</v>
      </c>
    </row>
    <row r="6582" spans="1:23" x14ac:dyDescent="0.2">
      <c r="A6582" s="4">
        <v>39572.875</v>
      </c>
      <c r="B6582" s="4">
        <f t="shared" si="104"/>
        <v>41034.875</v>
      </c>
      <c r="C6582">
        <v>1615</v>
      </c>
      <c r="D6582">
        <v>12.95</v>
      </c>
      <c r="E6582">
        <v>5.0000000000000001E-3</v>
      </c>
      <c r="F6582">
        <v>-4.0141710000000004E-3</v>
      </c>
      <c r="G6582">
        <v>0.7687988</v>
      </c>
      <c r="H6582">
        <v>8.5596259999999993E-2</v>
      </c>
      <c r="I6582">
        <v>4.432929E-2</v>
      </c>
      <c r="J6582">
        <v>0.89440920000000002</v>
      </c>
      <c r="K6582">
        <v>0.17200570000000001</v>
      </c>
      <c r="L6582">
        <v>23.49175</v>
      </c>
      <c r="M6582">
        <v>0.2190965</v>
      </c>
      <c r="N6582">
        <v>25.187180000000001</v>
      </c>
      <c r="O6582">
        <v>0.35419270000000003</v>
      </c>
      <c r="P6582">
        <v>29.418949999999999</v>
      </c>
      <c r="Q6582">
        <v>0.32718150000000001</v>
      </c>
      <c r="R6582">
        <v>28.632269999999998</v>
      </c>
      <c r="S6582">
        <v>0</v>
      </c>
      <c r="T6582">
        <v>-2.9553259999999999</v>
      </c>
      <c r="U6582">
        <v>3.5690219999999998E-3</v>
      </c>
      <c r="V6582">
        <v>0.35040280000000001</v>
      </c>
      <c r="W6582">
        <v>0.43718560000000001</v>
      </c>
    </row>
    <row r="6583" spans="1:23" x14ac:dyDescent="0.2">
      <c r="A6583" s="4">
        <v>39572.916666666664</v>
      </c>
      <c r="B6583" s="4">
        <f t="shared" si="104"/>
        <v>41034.916666666664</v>
      </c>
      <c r="C6583">
        <v>1616</v>
      </c>
      <c r="D6583">
        <v>12.8</v>
      </c>
      <c r="E6583">
        <v>5.0000000000000001E-3</v>
      </c>
      <c r="F6583">
        <v>-4.1821890000000002E-3</v>
      </c>
      <c r="G6583">
        <v>0.76971440000000002</v>
      </c>
      <c r="H6583">
        <v>8.5583500000000007E-2</v>
      </c>
      <c r="I6583">
        <v>4.4340810000000001E-2</v>
      </c>
      <c r="J6583">
        <v>0.90499879999999999</v>
      </c>
      <c r="K6583">
        <v>0.17200570000000001</v>
      </c>
      <c r="L6583">
        <v>23.49175</v>
      </c>
      <c r="M6583">
        <v>0.2190965</v>
      </c>
      <c r="N6583">
        <v>25.187180000000001</v>
      </c>
      <c r="O6583">
        <v>0.35371970000000003</v>
      </c>
      <c r="P6583">
        <v>29.405380000000001</v>
      </c>
      <c r="Q6583">
        <v>0.32718150000000001</v>
      </c>
      <c r="R6583">
        <v>28.632269999999998</v>
      </c>
      <c r="S6583">
        <v>0</v>
      </c>
      <c r="T6583">
        <v>-3.5788760000000002</v>
      </c>
      <c r="U6583">
        <v>9.5011709999999992E-3</v>
      </c>
      <c r="V6583">
        <v>0.35360720000000001</v>
      </c>
      <c r="W6583">
        <v>0.46049590000000001</v>
      </c>
    </row>
    <row r="6584" spans="1:23" x14ac:dyDescent="0.2">
      <c r="A6584" s="4">
        <v>39572.958333333336</v>
      </c>
      <c r="B6584" s="4">
        <f t="shared" si="104"/>
        <v>41034.958333333336</v>
      </c>
      <c r="C6584">
        <v>1617</v>
      </c>
      <c r="D6584">
        <v>12.77</v>
      </c>
      <c r="E6584">
        <v>5.0000000000000001E-3</v>
      </c>
      <c r="F6584">
        <v>-3.9464979999999997E-3</v>
      </c>
      <c r="G6584">
        <v>0.79095459999999995</v>
      </c>
      <c r="H6584">
        <v>8.5660929999999996E-2</v>
      </c>
      <c r="I6584">
        <v>4.4384220000000002E-2</v>
      </c>
      <c r="J6584">
        <v>0.90692139999999999</v>
      </c>
      <c r="K6584">
        <v>0.17200570000000001</v>
      </c>
      <c r="L6584">
        <v>23.49175</v>
      </c>
      <c r="M6584">
        <v>0.2190965</v>
      </c>
      <c r="N6584">
        <v>25.187180000000001</v>
      </c>
      <c r="O6584">
        <v>0.35324680000000003</v>
      </c>
      <c r="P6584">
        <v>29.391819999999999</v>
      </c>
      <c r="Q6584">
        <v>0.32718150000000001</v>
      </c>
      <c r="R6584">
        <v>28.632269999999998</v>
      </c>
      <c r="S6584">
        <v>0</v>
      </c>
      <c r="T6584">
        <v>-3.836433</v>
      </c>
      <c r="U6584">
        <v>-1.132873E-2</v>
      </c>
      <c r="V6584">
        <v>0.35647580000000001</v>
      </c>
      <c r="W6584">
        <v>0.43108639999999998</v>
      </c>
    </row>
    <row r="6585" spans="1:23" x14ac:dyDescent="0.2">
      <c r="A6585" s="4">
        <v>39573</v>
      </c>
      <c r="B6585" s="4">
        <f t="shared" si="104"/>
        <v>41035</v>
      </c>
      <c r="C6585">
        <v>1618</v>
      </c>
      <c r="D6585">
        <v>12.77</v>
      </c>
      <c r="E6585">
        <v>5.0000000000000001E-3</v>
      </c>
      <c r="F6585">
        <v>-3.8427909999999999E-3</v>
      </c>
      <c r="G6585">
        <v>0.78311160000000002</v>
      </c>
      <c r="H6585">
        <v>8.5755730000000002E-2</v>
      </c>
      <c r="I6585">
        <v>4.4386750000000003E-2</v>
      </c>
      <c r="J6585">
        <v>0.87976069999999995</v>
      </c>
      <c r="K6585">
        <v>0.1716452</v>
      </c>
      <c r="L6585">
        <v>23.478190000000001</v>
      </c>
      <c r="M6585">
        <v>0.2190965</v>
      </c>
      <c r="N6585">
        <v>25.187180000000001</v>
      </c>
      <c r="O6585">
        <v>0.35324680000000003</v>
      </c>
      <c r="P6585">
        <v>29.391819999999999</v>
      </c>
      <c r="Q6585">
        <v>0.3285574</v>
      </c>
      <c r="R6585">
        <v>28.67296</v>
      </c>
      <c r="S6585">
        <v>0</v>
      </c>
      <c r="T6585">
        <v>-4.0510599999999997</v>
      </c>
      <c r="U6585">
        <v>-7.0688690000000002E-3</v>
      </c>
      <c r="V6585">
        <v>0.35684199999999999</v>
      </c>
      <c r="W6585">
        <v>0.44402190000000002</v>
      </c>
    </row>
    <row r="6586" spans="1:23" x14ac:dyDescent="0.2">
      <c r="A6586" s="4">
        <v>39573.041666666664</v>
      </c>
      <c r="B6586" s="4">
        <f t="shared" si="104"/>
        <v>41035.041666666664</v>
      </c>
      <c r="C6586">
        <v>1619</v>
      </c>
      <c r="D6586">
        <v>12.77</v>
      </c>
      <c r="E6586">
        <v>5.0000000000000001E-3</v>
      </c>
      <c r="F6586">
        <v>-4.0054280000000001E-3</v>
      </c>
      <c r="G6586">
        <v>0.79354860000000005</v>
      </c>
      <c r="H6586">
        <v>8.5825849999999995E-2</v>
      </c>
      <c r="I6586">
        <v>4.4407799999999997E-2</v>
      </c>
      <c r="J6586">
        <v>0.87088010000000005</v>
      </c>
      <c r="K6586">
        <v>0.1716452</v>
      </c>
      <c r="L6586">
        <v>23.478190000000001</v>
      </c>
      <c r="M6586">
        <v>0.2187038</v>
      </c>
      <c r="N6586">
        <v>25.17361</v>
      </c>
      <c r="O6586">
        <v>0.35277429999999999</v>
      </c>
      <c r="P6586">
        <v>29.378260000000001</v>
      </c>
      <c r="Q6586">
        <v>0.32901659999999999</v>
      </c>
      <c r="R6586">
        <v>28.686530000000001</v>
      </c>
      <c r="S6586">
        <v>0</v>
      </c>
      <c r="T6586">
        <v>-4.333469</v>
      </c>
      <c r="U6586">
        <v>-9.1614799999999996E-3</v>
      </c>
      <c r="V6586">
        <v>0.35684199999999999</v>
      </c>
      <c r="W6586">
        <v>0.45060149999999999</v>
      </c>
    </row>
    <row r="6587" spans="1:23" x14ac:dyDescent="0.2">
      <c r="A6587" s="4">
        <v>39573.083333333336</v>
      </c>
      <c r="B6587" s="4">
        <f t="shared" si="104"/>
        <v>41035.083333333336</v>
      </c>
      <c r="C6587">
        <v>1620</v>
      </c>
      <c r="D6587">
        <v>12.75</v>
      </c>
      <c r="E6587">
        <v>5.0000000000000001E-3</v>
      </c>
      <c r="F6587">
        <v>-4.0813129999999996E-3</v>
      </c>
      <c r="G6587">
        <v>0.72598269999999998</v>
      </c>
      <c r="H6587">
        <v>8.5748759999999993E-2</v>
      </c>
      <c r="I6587">
        <v>4.4417850000000002E-2</v>
      </c>
      <c r="J6587">
        <v>0.89999390000000001</v>
      </c>
      <c r="K6587">
        <v>0.1716452</v>
      </c>
      <c r="L6587">
        <v>23.478190000000001</v>
      </c>
      <c r="M6587">
        <v>0.2187038</v>
      </c>
      <c r="N6587">
        <v>25.17361</v>
      </c>
      <c r="O6587">
        <v>0.352302</v>
      </c>
      <c r="P6587">
        <v>29.36469</v>
      </c>
      <c r="Q6587">
        <v>0.32901659999999999</v>
      </c>
      <c r="R6587">
        <v>28.686530000000001</v>
      </c>
      <c r="S6587">
        <v>0</v>
      </c>
      <c r="T6587">
        <v>-4.5932810000000002</v>
      </c>
      <c r="U6587">
        <v>2.6502380000000001E-3</v>
      </c>
      <c r="V6587">
        <v>0.35684199999999999</v>
      </c>
      <c r="W6587">
        <v>0.47104390000000002</v>
      </c>
    </row>
    <row r="6588" spans="1:23" x14ac:dyDescent="0.2">
      <c r="A6588" s="4">
        <v>39573.125</v>
      </c>
      <c r="B6588" s="4">
        <f t="shared" si="104"/>
        <v>41035.125</v>
      </c>
      <c r="C6588">
        <v>1621</v>
      </c>
      <c r="D6588">
        <v>12.72</v>
      </c>
      <c r="E6588">
        <v>5.0000000000000001E-3</v>
      </c>
      <c r="F6588">
        <v>-4.0813129999999996E-3</v>
      </c>
      <c r="G6588">
        <v>0.76464840000000001</v>
      </c>
      <c r="H6588">
        <v>8.5806590000000002E-2</v>
      </c>
      <c r="I6588">
        <v>4.4447809999999997E-2</v>
      </c>
      <c r="J6588">
        <v>0.89999390000000001</v>
      </c>
      <c r="K6588">
        <v>0.1716452</v>
      </c>
      <c r="L6588">
        <v>23.478190000000001</v>
      </c>
      <c r="M6588">
        <v>0.2187038</v>
      </c>
      <c r="N6588">
        <v>25.17361</v>
      </c>
      <c r="O6588">
        <v>0.352302</v>
      </c>
      <c r="P6588">
        <v>29.36469</v>
      </c>
      <c r="Q6588">
        <v>0.32901659999999999</v>
      </c>
      <c r="R6588">
        <v>28.686530000000001</v>
      </c>
      <c r="S6588">
        <v>0</v>
      </c>
      <c r="T6588">
        <v>-4.6565399999999997</v>
      </c>
      <c r="U6588">
        <v>-1.6597629999999999E-2</v>
      </c>
      <c r="V6588">
        <v>0.35684199999999999</v>
      </c>
      <c r="W6588">
        <v>0.45184229999999997</v>
      </c>
    </row>
    <row r="6589" spans="1:23" x14ac:dyDescent="0.2">
      <c r="A6589" s="4">
        <v>39573.166666666664</v>
      </c>
      <c r="B6589" s="4">
        <f t="shared" si="104"/>
        <v>41035.166666666664</v>
      </c>
      <c r="C6589">
        <v>1622</v>
      </c>
      <c r="D6589">
        <v>12.69</v>
      </c>
      <c r="E6589">
        <v>5.0000000000000001E-3</v>
      </c>
      <c r="F6589">
        <v>-4.0813129999999996E-3</v>
      </c>
      <c r="G6589">
        <v>0.72598269999999998</v>
      </c>
      <c r="H6589">
        <v>8.5922170000000006E-2</v>
      </c>
      <c r="I6589">
        <v>4.445785E-2</v>
      </c>
      <c r="J6589">
        <v>0.87100219999999995</v>
      </c>
      <c r="K6589">
        <v>0.1716452</v>
      </c>
      <c r="L6589">
        <v>23.478190000000001</v>
      </c>
      <c r="M6589">
        <v>0.21831130000000001</v>
      </c>
      <c r="N6589">
        <v>25.160049999999998</v>
      </c>
      <c r="O6589">
        <v>0.35183009999999998</v>
      </c>
      <c r="P6589">
        <v>29.351130000000001</v>
      </c>
      <c r="Q6589">
        <v>0.32901659999999999</v>
      </c>
      <c r="R6589">
        <v>28.686530000000001</v>
      </c>
      <c r="S6589">
        <v>0</v>
      </c>
      <c r="T6589">
        <v>-4.8079109999999998</v>
      </c>
      <c r="U6589">
        <v>-1.4915709999999999E-3</v>
      </c>
      <c r="V6589">
        <v>0.35684199999999999</v>
      </c>
      <c r="W6589">
        <v>0.45826539999999999</v>
      </c>
    </row>
    <row r="6590" spans="1:23" x14ac:dyDescent="0.2">
      <c r="A6590" s="4">
        <v>39573.208333333336</v>
      </c>
      <c r="B6590" s="4">
        <f t="shared" si="104"/>
        <v>41035.208333333336</v>
      </c>
      <c r="C6590">
        <v>1623</v>
      </c>
      <c r="D6590">
        <v>12.66</v>
      </c>
      <c r="E6590">
        <v>5.0000000000000001E-3</v>
      </c>
      <c r="F6590">
        <v>-3.8802179999999999E-3</v>
      </c>
      <c r="G6590">
        <v>0.74560550000000003</v>
      </c>
      <c r="H6590">
        <v>8.5947449999999995E-2</v>
      </c>
      <c r="I6590">
        <v>4.4487980000000003E-2</v>
      </c>
      <c r="J6590">
        <v>0.88092040000000005</v>
      </c>
      <c r="K6590">
        <v>0.17128499999999999</v>
      </c>
      <c r="L6590">
        <v>23.46463</v>
      </c>
      <c r="M6590">
        <v>0.21831130000000001</v>
      </c>
      <c r="N6590">
        <v>25.160049999999998</v>
      </c>
      <c r="O6590">
        <v>0.35183009999999998</v>
      </c>
      <c r="P6590">
        <v>29.351130000000001</v>
      </c>
      <c r="Q6590">
        <v>0.32901659999999999</v>
      </c>
      <c r="R6590">
        <v>28.686530000000001</v>
      </c>
      <c r="S6590">
        <v>0</v>
      </c>
      <c r="T6590">
        <v>-5.3953170000000004</v>
      </c>
      <c r="U6590">
        <v>1.661398E-2</v>
      </c>
      <c r="V6590">
        <v>0.35684199999999999</v>
      </c>
      <c r="W6590">
        <v>0.45898529999999998</v>
      </c>
    </row>
    <row r="6591" spans="1:23" x14ac:dyDescent="0.2">
      <c r="A6591" s="4">
        <v>39573.25</v>
      </c>
      <c r="B6591" s="4">
        <f t="shared" si="104"/>
        <v>41035.25</v>
      </c>
      <c r="C6591">
        <v>1624</v>
      </c>
      <c r="D6591">
        <v>12.91</v>
      </c>
      <c r="E6591">
        <v>5.0000000000000001E-3</v>
      </c>
      <c r="F6591">
        <v>-3.9179940000000002E-3</v>
      </c>
      <c r="G6591">
        <v>0.75579830000000003</v>
      </c>
      <c r="H6591">
        <v>8.5946469999999997E-2</v>
      </c>
      <c r="I6591">
        <v>4.4488420000000001E-2</v>
      </c>
      <c r="J6591">
        <v>0.88146970000000002</v>
      </c>
      <c r="K6591">
        <v>0.1716452</v>
      </c>
      <c r="L6591">
        <v>23.478190000000001</v>
      </c>
      <c r="M6591">
        <v>0.21831130000000001</v>
      </c>
      <c r="N6591">
        <v>25.160049999999998</v>
      </c>
      <c r="O6591">
        <v>0.35135830000000001</v>
      </c>
      <c r="P6591">
        <v>29.337569999999999</v>
      </c>
      <c r="Q6591">
        <v>0.32901659999999999</v>
      </c>
      <c r="R6591">
        <v>28.686530000000001</v>
      </c>
      <c r="S6591">
        <v>0</v>
      </c>
      <c r="T6591">
        <v>-5.6777230000000003</v>
      </c>
      <c r="U6591">
        <v>-2.8003859999999998E-2</v>
      </c>
      <c r="V6591">
        <v>0.35684199999999999</v>
      </c>
      <c r="W6591">
        <v>0.44911590000000001</v>
      </c>
    </row>
    <row r="6592" spans="1:23" x14ac:dyDescent="0.2">
      <c r="A6592" s="4">
        <v>39573.291666666664</v>
      </c>
      <c r="B6592" s="4">
        <f t="shared" si="104"/>
        <v>41035.291666666664</v>
      </c>
      <c r="C6592">
        <v>1625</v>
      </c>
      <c r="D6592">
        <v>13.63</v>
      </c>
      <c r="E6592">
        <v>5.0000000000000001E-3</v>
      </c>
      <c r="F6592">
        <v>-4.081838E-3</v>
      </c>
      <c r="G6592">
        <v>0.77462770000000003</v>
      </c>
      <c r="H6592">
        <v>8.5889709999999994E-2</v>
      </c>
      <c r="I6592">
        <v>4.4507900000000003E-2</v>
      </c>
      <c r="J6592">
        <v>0.9099121</v>
      </c>
      <c r="K6592">
        <v>0.1716452</v>
      </c>
      <c r="L6592">
        <v>23.478190000000001</v>
      </c>
      <c r="M6592">
        <v>0.21831130000000001</v>
      </c>
      <c r="N6592">
        <v>25.160049999999998</v>
      </c>
      <c r="O6592">
        <v>0.3508868</v>
      </c>
      <c r="P6592">
        <v>29.324000000000002</v>
      </c>
      <c r="Q6592">
        <v>0.32901659999999999</v>
      </c>
      <c r="R6592">
        <v>28.686530000000001</v>
      </c>
      <c r="S6592">
        <v>0</v>
      </c>
      <c r="T6592">
        <v>-4.5051690000000004</v>
      </c>
      <c r="U6592">
        <v>-5.6171260000000001E-3</v>
      </c>
      <c r="V6592">
        <v>0.35684199999999999</v>
      </c>
      <c r="W6592">
        <v>0.48882500000000001</v>
      </c>
    </row>
    <row r="6593" spans="1:23" x14ac:dyDescent="0.2">
      <c r="A6593" s="4">
        <v>39573.333333333336</v>
      </c>
      <c r="B6593" s="4">
        <f t="shared" si="104"/>
        <v>41035.333333333336</v>
      </c>
      <c r="C6593">
        <v>1626</v>
      </c>
      <c r="D6593">
        <v>14.01</v>
      </c>
      <c r="E6593">
        <v>5.0000000000000001E-3</v>
      </c>
      <c r="F6593">
        <v>-4.0349790000000002E-3</v>
      </c>
      <c r="G6593">
        <v>0.76998900000000003</v>
      </c>
      <c r="H6593">
        <v>8.5940119999999995E-2</v>
      </c>
      <c r="I6593">
        <v>4.4509470000000002E-2</v>
      </c>
      <c r="J6593">
        <v>0.89562989999999998</v>
      </c>
      <c r="K6593">
        <v>0.17128499999999999</v>
      </c>
      <c r="L6593">
        <v>23.46463</v>
      </c>
      <c r="M6593">
        <v>0.21831130000000001</v>
      </c>
      <c r="N6593">
        <v>25.160049999999998</v>
      </c>
      <c r="O6593">
        <v>0.3508868</v>
      </c>
      <c r="P6593">
        <v>29.324000000000002</v>
      </c>
      <c r="Q6593">
        <v>0.32901659999999999</v>
      </c>
      <c r="R6593">
        <v>28.686530000000001</v>
      </c>
      <c r="S6593">
        <v>0</v>
      </c>
      <c r="T6593">
        <v>-2.9123990000000002</v>
      </c>
      <c r="U6593">
        <v>-5.5436540000000003E-3</v>
      </c>
      <c r="V6593">
        <v>0.35253909999999999</v>
      </c>
      <c r="W6593">
        <v>0.48884559999999999</v>
      </c>
    </row>
    <row r="6594" spans="1:23" x14ac:dyDescent="0.2">
      <c r="A6594" s="4">
        <v>39573.375</v>
      </c>
      <c r="B6594" s="4">
        <f t="shared" si="104"/>
        <v>41035.375</v>
      </c>
      <c r="C6594">
        <v>1627</v>
      </c>
      <c r="D6594">
        <v>14.94</v>
      </c>
      <c r="E6594">
        <v>5.0000000000000001E-3</v>
      </c>
      <c r="F6594">
        <v>-3.9193919999999998E-3</v>
      </c>
      <c r="G6594">
        <v>0.7495117</v>
      </c>
      <c r="H6594">
        <v>8.5963029999999996E-2</v>
      </c>
      <c r="I6594">
        <v>4.4519339999999998E-2</v>
      </c>
      <c r="J6594">
        <v>0.89447019999999999</v>
      </c>
      <c r="K6594">
        <v>0.17092499999999999</v>
      </c>
      <c r="L6594">
        <v>23.451070000000001</v>
      </c>
      <c r="M6594">
        <v>0.21791920000000001</v>
      </c>
      <c r="N6594">
        <v>25.14649</v>
      </c>
      <c r="O6594">
        <v>0.35041549999999999</v>
      </c>
      <c r="P6594">
        <v>29.31044</v>
      </c>
      <c r="Q6594">
        <v>0.32901659999999999</v>
      </c>
      <c r="R6594">
        <v>28.686530000000001</v>
      </c>
      <c r="S6594">
        <v>0</v>
      </c>
      <c r="T6594">
        <v>-2.5260660000000001</v>
      </c>
      <c r="U6594">
        <v>5.1382779999999996E-3</v>
      </c>
      <c r="V6594">
        <v>0.35848999999999998</v>
      </c>
      <c r="W6594">
        <v>0.49076110000000001</v>
      </c>
    </row>
    <row r="6595" spans="1:23" x14ac:dyDescent="0.2">
      <c r="A6595" s="4">
        <v>39573.416666666664</v>
      </c>
      <c r="B6595" s="4">
        <f t="shared" si="104"/>
        <v>41035.416666666664</v>
      </c>
      <c r="C6595">
        <v>1628</v>
      </c>
      <c r="D6595">
        <v>14.89</v>
      </c>
      <c r="E6595">
        <v>5.0000000000000001E-3</v>
      </c>
      <c r="F6595">
        <v>-4.182364E-3</v>
      </c>
      <c r="G6595">
        <v>0.73953250000000004</v>
      </c>
      <c r="H6595">
        <v>8.6001659999999994E-2</v>
      </c>
      <c r="I6595">
        <v>4.4538830000000001E-2</v>
      </c>
      <c r="J6595">
        <v>0.89416499999999999</v>
      </c>
      <c r="K6595">
        <v>0.17128499999999999</v>
      </c>
      <c r="L6595">
        <v>23.46463</v>
      </c>
      <c r="M6595">
        <v>0.21791920000000001</v>
      </c>
      <c r="N6595">
        <v>25.14649</v>
      </c>
      <c r="O6595">
        <v>0.35041549999999999</v>
      </c>
      <c r="P6595">
        <v>29.31044</v>
      </c>
      <c r="Q6595">
        <v>0.32901659999999999</v>
      </c>
      <c r="R6595">
        <v>28.686530000000001</v>
      </c>
      <c r="S6595">
        <v>0</v>
      </c>
      <c r="T6595">
        <v>-0.71188739999999995</v>
      </c>
      <c r="U6595">
        <v>8.5560949999999997E-3</v>
      </c>
      <c r="V6595">
        <v>0.35562129999999997</v>
      </c>
      <c r="W6595">
        <v>0.51145700000000005</v>
      </c>
    </row>
    <row r="6596" spans="1:23" x14ac:dyDescent="0.2">
      <c r="A6596" s="4">
        <v>39573.458333333336</v>
      </c>
      <c r="B6596" s="4">
        <f t="shared" si="104"/>
        <v>41035.458333333336</v>
      </c>
      <c r="C6596">
        <v>1629</v>
      </c>
      <c r="D6596">
        <v>14.84</v>
      </c>
      <c r="E6596">
        <v>5.0000000000000001E-3</v>
      </c>
      <c r="F6596">
        <v>-4.1127840000000004E-3</v>
      </c>
      <c r="G6596">
        <v>0.76049800000000001</v>
      </c>
      <c r="H6596">
        <v>8.6049280000000006E-2</v>
      </c>
      <c r="I6596">
        <v>4.4532969999999998E-2</v>
      </c>
      <c r="J6596">
        <v>0.8764343</v>
      </c>
      <c r="K6596">
        <v>0.17092499999999999</v>
      </c>
      <c r="L6596">
        <v>23.451070000000001</v>
      </c>
      <c r="M6596">
        <v>0.21791920000000001</v>
      </c>
      <c r="N6596">
        <v>25.14649</v>
      </c>
      <c r="O6596">
        <v>0.34994459999999999</v>
      </c>
      <c r="P6596">
        <v>29.296880000000002</v>
      </c>
      <c r="Q6596">
        <v>0.3285574</v>
      </c>
      <c r="R6596">
        <v>28.67296</v>
      </c>
      <c r="S6596">
        <v>0.5</v>
      </c>
      <c r="T6596">
        <v>0.9893265</v>
      </c>
      <c r="U6596">
        <v>4.4928250000000003E-2</v>
      </c>
      <c r="V6596">
        <v>0.34658810000000001</v>
      </c>
      <c r="W6596">
        <v>0.53900879999999995</v>
      </c>
    </row>
    <row r="6597" spans="1:23" x14ac:dyDescent="0.2">
      <c r="A6597" s="4">
        <v>39573.5</v>
      </c>
      <c r="B6597" s="4">
        <f t="shared" si="104"/>
        <v>41035.5</v>
      </c>
      <c r="C6597">
        <v>1630</v>
      </c>
      <c r="D6597">
        <v>14.79</v>
      </c>
      <c r="E6597">
        <v>5.0000000000000001E-3</v>
      </c>
      <c r="F6597">
        <v>-4.0874320000000002E-3</v>
      </c>
      <c r="G6597">
        <v>0.87353519999999996</v>
      </c>
      <c r="H6597">
        <v>8.5991339999999999E-2</v>
      </c>
      <c r="I6597">
        <v>4.4531220000000003E-2</v>
      </c>
      <c r="J6597">
        <v>0.8928528</v>
      </c>
      <c r="K6597">
        <v>0.1705652</v>
      </c>
      <c r="L6597">
        <v>23.4375</v>
      </c>
      <c r="M6597">
        <v>0.21791920000000001</v>
      </c>
      <c r="N6597">
        <v>25.14649</v>
      </c>
      <c r="O6597">
        <v>0.3494738</v>
      </c>
      <c r="P6597">
        <v>29.28331</v>
      </c>
      <c r="Q6597">
        <v>0.3285574</v>
      </c>
      <c r="R6597">
        <v>28.67296</v>
      </c>
      <c r="S6597">
        <v>2.9</v>
      </c>
      <c r="T6597">
        <v>2.3742489999999998</v>
      </c>
      <c r="U6597">
        <v>5.5309150000000001E-2</v>
      </c>
      <c r="V6597">
        <v>0.34478760000000003</v>
      </c>
      <c r="W6597">
        <v>0.54067129999999997</v>
      </c>
    </row>
    <row r="6598" spans="1:23" x14ac:dyDescent="0.2">
      <c r="A6598" s="4">
        <v>39573.541666666664</v>
      </c>
      <c r="B6598" s="4">
        <f t="shared" si="104"/>
        <v>41035.541666666664</v>
      </c>
      <c r="C6598">
        <v>1631</v>
      </c>
      <c r="D6598">
        <v>14.76</v>
      </c>
      <c r="E6598">
        <v>5.0000000000000001E-3</v>
      </c>
      <c r="F6598">
        <v>-3.8312480000000002E-3</v>
      </c>
      <c r="G6598">
        <v>0.742981</v>
      </c>
      <c r="H6598">
        <v>8.6083740000000006E-2</v>
      </c>
      <c r="I6598">
        <v>4.4553849999999999E-2</v>
      </c>
      <c r="J6598">
        <v>0.87820430000000005</v>
      </c>
      <c r="K6598">
        <v>0.1705652</v>
      </c>
      <c r="L6598">
        <v>23.4375</v>
      </c>
      <c r="M6598">
        <v>0.21791920000000001</v>
      </c>
      <c r="N6598">
        <v>25.14649</v>
      </c>
      <c r="O6598">
        <v>0.3494738</v>
      </c>
      <c r="P6598">
        <v>29.28331</v>
      </c>
      <c r="Q6598">
        <v>0.32901659999999999</v>
      </c>
      <c r="R6598">
        <v>28.686530000000001</v>
      </c>
      <c r="S6598">
        <v>1.9</v>
      </c>
      <c r="T6598">
        <v>3.5264660000000001</v>
      </c>
      <c r="U6598">
        <v>3.4333099999999998E-2</v>
      </c>
      <c r="V6598">
        <v>0.3439026</v>
      </c>
      <c r="W6598">
        <v>0.51103900000000002</v>
      </c>
    </row>
    <row r="6599" spans="1:23" x14ac:dyDescent="0.2">
      <c r="A6599" s="4">
        <v>39573.583333333336</v>
      </c>
      <c r="B6599" s="4">
        <f t="shared" si="104"/>
        <v>41035.583333333336</v>
      </c>
      <c r="C6599">
        <v>1632</v>
      </c>
      <c r="D6599">
        <v>14.73</v>
      </c>
      <c r="E6599">
        <v>5.0000000000000001E-3</v>
      </c>
      <c r="F6599">
        <v>-4.0316570000000001E-3</v>
      </c>
      <c r="G6599">
        <v>0.76187130000000003</v>
      </c>
      <c r="H6599">
        <v>8.6020570000000005E-2</v>
      </c>
      <c r="I6599">
        <v>4.4553759999999998E-2</v>
      </c>
      <c r="J6599">
        <v>0.89715579999999995</v>
      </c>
      <c r="K6599">
        <v>0.1705652</v>
      </c>
      <c r="L6599">
        <v>23.4375</v>
      </c>
      <c r="M6599">
        <v>0.2175272</v>
      </c>
      <c r="N6599">
        <v>25.132919999999999</v>
      </c>
      <c r="O6599">
        <v>0.34900330000000002</v>
      </c>
      <c r="P6599">
        <v>29.269749999999998</v>
      </c>
      <c r="Q6599">
        <v>0.32901659999999999</v>
      </c>
      <c r="R6599">
        <v>28.686530000000001</v>
      </c>
      <c r="S6599">
        <v>0</v>
      </c>
      <c r="T6599">
        <v>4.4279060000000001</v>
      </c>
      <c r="U6599">
        <v>1.546692E-2</v>
      </c>
      <c r="V6599">
        <v>0.34506229999999999</v>
      </c>
      <c r="W6599">
        <v>0.51805469999999998</v>
      </c>
    </row>
    <row r="6600" spans="1:23" x14ac:dyDescent="0.2">
      <c r="A6600" s="4">
        <v>39573.625</v>
      </c>
      <c r="B6600" s="4">
        <f t="shared" si="104"/>
        <v>41035.625</v>
      </c>
      <c r="C6600">
        <v>1633</v>
      </c>
      <c r="D6600">
        <v>14.74</v>
      </c>
      <c r="E6600">
        <v>5.0000000000000001E-3</v>
      </c>
      <c r="F6600">
        <v>-4.0316570000000001E-3</v>
      </c>
      <c r="G6600">
        <v>0.81018069999999998</v>
      </c>
      <c r="H6600">
        <v>8.6039790000000005E-2</v>
      </c>
      <c r="I6600">
        <v>4.4563720000000001E-2</v>
      </c>
      <c r="J6600">
        <v>0.89715579999999995</v>
      </c>
      <c r="K6600">
        <v>0.1705652</v>
      </c>
      <c r="L6600">
        <v>23.4375</v>
      </c>
      <c r="M6600">
        <v>0.2175272</v>
      </c>
      <c r="N6600">
        <v>25.132919999999999</v>
      </c>
      <c r="O6600">
        <v>0.3494738</v>
      </c>
      <c r="P6600">
        <v>29.28331</v>
      </c>
      <c r="Q6600">
        <v>0.32901659999999999</v>
      </c>
      <c r="R6600">
        <v>28.686530000000001</v>
      </c>
      <c r="S6600">
        <v>0</v>
      </c>
      <c r="T6600">
        <v>4.0641670000000003</v>
      </c>
      <c r="U6600">
        <v>3.062084E-2</v>
      </c>
      <c r="V6600">
        <v>0.33468629999999999</v>
      </c>
      <c r="W6600">
        <v>0.52450750000000002</v>
      </c>
    </row>
    <row r="6601" spans="1:23" x14ac:dyDescent="0.2">
      <c r="A6601" s="4">
        <v>39573.666666666664</v>
      </c>
      <c r="B6601" s="4">
        <f t="shared" si="104"/>
        <v>41035.666666666664</v>
      </c>
      <c r="C6601">
        <v>1634</v>
      </c>
      <c r="D6601">
        <v>14.71</v>
      </c>
      <c r="E6601">
        <v>5.0000000000000001E-3</v>
      </c>
      <c r="F6601">
        <v>-3.8592309999999999E-3</v>
      </c>
      <c r="G6601">
        <v>0.78121949999999996</v>
      </c>
      <c r="H6601">
        <v>8.6001179999999997E-2</v>
      </c>
      <c r="I6601">
        <v>4.4543720000000002E-2</v>
      </c>
      <c r="J6601">
        <v>0.89715579999999995</v>
      </c>
      <c r="K6601">
        <v>0.17020579999999999</v>
      </c>
      <c r="L6601">
        <v>23.423940000000002</v>
      </c>
      <c r="M6601">
        <v>0.2175272</v>
      </c>
      <c r="N6601">
        <v>25.132919999999999</v>
      </c>
      <c r="O6601">
        <v>0.34900330000000002</v>
      </c>
      <c r="P6601">
        <v>29.269749999999998</v>
      </c>
      <c r="Q6601">
        <v>0.32809850000000002</v>
      </c>
      <c r="R6601">
        <v>28.659400000000002</v>
      </c>
      <c r="S6601">
        <v>0</v>
      </c>
      <c r="T6601">
        <v>5.397125</v>
      </c>
      <c r="U6601">
        <v>-2.07087E-2</v>
      </c>
      <c r="V6601">
        <v>0.3435974</v>
      </c>
      <c r="W6601">
        <v>0.52521430000000002</v>
      </c>
    </row>
    <row r="6602" spans="1:23" x14ac:dyDescent="0.2">
      <c r="A6602" s="4">
        <v>39573.708333333336</v>
      </c>
      <c r="B6602" s="4">
        <f t="shared" si="104"/>
        <v>41035.708333333336</v>
      </c>
      <c r="C6602">
        <v>1635</v>
      </c>
      <c r="D6602">
        <v>14.69</v>
      </c>
      <c r="E6602">
        <v>5.0000000000000001E-3</v>
      </c>
      <c r="F6602">
        <v>-3.981297E-3</v>
      </c>
      <c r="G6602">
        <v>0.76715089999999997</v>
      </c>
      <c r="H6602">
        <v>8.6045759999999999E-2</v>
      </c>
      <c r="I6602">
        <v>4.45259E-2</v>
      </c>
      <c r="J6602">
        <v>0.87338260000000001</v>
      </c>
      <c r="K6602">
        <v>0.17020579999999999</v>
      </c>
      <c r="L6602">
        <v>23.423940000000002</v>
      </c>
      <c r="M6602">
        <v>0.2175272</v>
      </c>
      <c r="N6602">
        <v>25.132919999999999</v>
      </c>
      <c r="O6602">
        <v>0.34900330000000002</v>
      </c>
      <c r="P6602">
        <v>29.269749999999998</v>
      </c>
      <c r="Q6602">
        <v>0.3285574</v>
      </c>
      <c r="R6602">
        <v>28.67296</v>
      </c>
      <c r="S6602">
        <v>0</v>
      </c>
      <c r="T6602">
        <v>7.0938220000000003</v>
      </c>
      <c r="U6602">
        <v>4.9240179999999996E-3</v>
      </c>
      <c r="V6602">
        <v>0.34356690000000001</v>
      </c>
      <c r="W6602">
        <v>0.56811109999999998</v>
      </c>
    </row>
    <row r="6603" spans="1:23" x14ac:dyDescent="0.2">
      <c r="A6603" s="4">
        <v>39573.75</v>
      </c>
      <c r="B6603" s="4">
        <f t="shared" si="104"/>
        <v>41035.75</v>
      </c>
      <c r="C6603">
        <v>1636</v>
      </c>
      <c r="D6603">
        <v>14.74</v>
      </c>
      <c r="E6603">
        <v>5.0000000000000001E-3</v>
      </c>
      <c r="F6603">
        <v>-3.9024289999999998E-3</v>
      </c>
      <c r="G6603">
        <v>0.73809809999999998</v>
      </c>
      <c r="H6603">
        <v>8.6144479999999996E-2</v>
      </c>
      <c r="I6603">
        <v>4.4610110000000001E-2</v>
      </c>
      <c r="J6603">
        <v>0.89260859999999997</v>
      </c>
      <c r="K6603">
        <v>0.16984659999999999</v>
      </c>
      <c r="L6603">
        <v>23.41037</v>
      </c>
      <c r="M6603">
        <v>0.2175272</v>
      </c>
      <c r="N6603">
        <v>25.132919999999999</v>
      </c>
      <c r="O6603">
        <v>0.34900330000000002</v>
      </c>
      <c r="P6603">
        <v>29.269749999999998</v>
      </c>
      <c r="Q6603">
        <v>0.32809850000000002</v>
      </c>
      <c r="R6603">
        <v>28.659400000000002</v>
      </c>
      <c r="S6603">
        <v>0</v>
      </c>
      <c r="T6603">
        <v>4.1703530000000004</v>
      </c>
      <c r="U6603">
        <v>0.12896850000000001</v>
      </c>
      <c r="V6603">
        <v>0.34356690000000001</v>
      </c>
      <c r="W6603">
        <v>0.51884180000000002</v>
      </c>
    </row>
    <row r="6604" spans="1:23" x14ac:dyDescent="0.2">
      <c r="A6604" s="4">
        <v>39573.791666666664</v>
      </c>
      <c r="B6604" s="4">
        <f t="shared" si="104"/>
        <v>41035.791666666664</v>
      </c>
      <c r="C6604">
        <v>1637</v>
      </c>
      <c r="D6604">
        <v>14.76</v>
      </c>
      <c r="E6604">
        <v>5.0000000000000001E-3</v>
      </c>
      <c r="F6604">
        <v>-4.0236129999999997E-3</v>
      </c>
      <c r="G6604">
        <v>0.73721309999999995</v>
      </c>
      <c r="H6604">
        <v>8.6177039999999996E-2</v>
      </c>
      <c r="I6604">
        <v>4.4642170000000002E-2</v>
      </c>
      <c r="J6604">
        <v>0.90142820000000001</v>
      </c>
      <c r="K6604">
        <v>0.16984659999999999</v>
      </c>
      <c r="L6604">
        <v>23.41037</v>
      </c>
      <c r="M6604">
        <v>0.2175272</v>
      </c>
      <c r="N6604">
        <v>25.132919999999999</v>
      </c>
      <c r="O6604">
        <v>0.34900330000000002</v>
      </c>
      <c r="P6604">
        <v>29.269749999999998</v>
      </c>
      <c r="Q6604">
        <v>0.3285574</v>
      </c>
      <c r="R6604">
        <v>28.67296</v>
      </c>
      <c r="S6604">
        <v>0</v>
      </c>
      <c r="T6604">
        <v>0.50132750000000004</v>
      </c>
      <c r="U6604">
        <v>8.5336229999999999E-2</v>
      </c>
      <c r="V6604">
        <v>0.3442383</v>
      </c>
      <c r="W6604">
        <v>0.47535549999999999</v>
      </c>
    </row>
    <row r="6605" spans="1:23" x14ac:dyDescent="0.2">
      <c r="A6605" s="4">
        <v>39573.833333333336</v>
      </c>
      <c r="B6605" s="4">
        <f t="shared" si="104"/>
        <v>41035.833333333336</v>
      </c>
      <c r="C6605">
        <v>1638</v>
      </c>
      <c r="D6605">
        <v>13.29</v>
      </c>
      <c r="E6605">
        <v>5.0000000000000001E-3</v>
      </c>
      <c r="F6605">
        <v>-3.7754519999999999E-3</v>
      </c>
      <c r="G6605">
        <v>0.71875</v>
      </c>
      <c r="H6605">
        <v>8.6213150000000002E-2</v>
      </c>
      <c r="I6605">
        <v>4.4679129999999997E-2</v>
      </c>
      <c r="J6605">
        <v>0.91201779999999999</v>
      </c>
      <c r="K6605">
        <v>0.16984659999999999</v>
      </c>
      <c r="L6605">
        <v>23.41037</v>
      </c>
      <c r="M6605">
        <v>0.2175272</v>
      </c>
      <c r="N6605">
        <v>25.132919999999999</v>
      </c>
      <c r="O6605">
        <v>0.34900330000000002</v>
      </c>
      <c r="P6605">
        <v>29.269749999999998</v>
      </c>
      <c r="Q6605">
        <v>0.3285574</v>
      </c>
      <c r="R6605">
        <v>28.67296</v>
      </c>
      <c r="S6605">
        <v>0</v>
      </c>
      <c r="T6605">
        <v>-2.4424739999999998</v>
      </c>
      <c r="U6605">
        <v>4.4345610000000001E-2</v>
      </c>
      <c r="V6605">
        <v>0.3536377</v>
      </c>
      <c r="W6605">
        <v>0.443164</v>
      </c>
    </row>
    <row r="6606" spans="1:23" x14ac:dyDescent="0.2">
      <c r="A6606" s="4">
        <v>39573.875</v>
      </c>
      <c r="B6606" s="4">
        <f t="shared" si="104"/>
        <v>41035.875</v>
      </c>
      <c r="C6606">
        <v>1639</v>
      </c>
      <c r="D6606">
        <v>12.87</v>
      </c>
      <c r="E6606">
        <v>5.0000000000000001E-3</v>
      </c>
      <c r="F6606">
        <v>-4.0328810000000003E-3</v>
      </c>
      <c r="G6606">
        <v>0.71359249999999996</v>
      </c>
      <c r="H6606">
        <v>8.6284E-2</v>
      </c>
      <c r="I6606">
        <v>4.4707009999999998E-2</v>
      </c>
      <c r="J6606">
        <v>0.90689090000000006</v>
      </c>
      <c r="K6606">
        <v>0.16984659999999999</v>
      </c>
      <c r="L6606">
        <v>23.41037</v>
      </c>
      <c r="M6606">
        <v>0.21713550000000001</v>
      </c>
      <c r="N6606">
        <v>25.11936</v>
      </c>
      <c r="O6606">
        <v>0.34853309999999998</v>
      </c>
      <c r="P6606">
        <v>29.25619</v>
      </c>
      <c r="Q6606">
        <v>0.3285574</v>
      </c>
      <c r="R6606">
        <v>28.67296</v>
      </c>
      <c r="S6606">
        <v>0</v>
      </c>
      <c r="T6606">
        <v>-4.6791340000000003</v>
      </c>
      <c r="U6606">
        <v>1.270889E-2</v>
      </c>
      <c r="V6606">
        <v>0.35519410000000001</v>
      </c>
      <c r="W6606">
        <v>0.42903229999999998</v>
      </c>
    </row>
    <row r="6607" spans="1:23" x14ac:dyDescent="0.2">
      <c r="A6607" s="4">
        <v>39573.916666666664</v>
      </c>
      <c r="B6607" s="4">
        <f t="shared" si="104"/>
        <v>41035.916666666664</v>
      </c>
      <c r="C6607">
        <v>1640</v>
      </c>
      <c r="D6607">
        <v>12.77</v>
      </c>
      <c r="E6607">
        <v>5.0000000000000001E-3</v>
      </c>
      <c r="F6607">
        <v>-4.0734450000000002E-3</v>
      </c>
      <c r="G6607">
        <v>0.75567629999999997</v>
      </c>
      <c r="H6607">
        <v>8.6321579999999995E-2</v>
      </c>
      <c r="I6607">
        <v>4.4732429999999997E-2</v>
      </c>
      <c r="J6607">
        <v>0.91033940000000002</v>
      </c>
      <c r="K6607">
        <v>0.16984659999999999</v>
      </c>
      <c r="L6607">
        <v>23.41037</v>
      </c>
      <c r="M6607">
        <v>0.21713550000000001</v>
      </c>
      <c r="N6607">
        <v>25.11936</v>
      </c>
      <c r="O6607">
        <v>0.34900330000000002</v>
      </c>
      <c r="P6607">
        <v>29.269749999999998</v>
      </c>
      <c r="Q6607">
        <v>0.3285574</v>
      </c>
      <c r="R6607">
        <v>28.67296</v>
      </c>
      <c r="S6607">
        <v>0</v>
      </c>
      <c r="T6607">
        <v>-6.2244609999999998</v>
      </c>
      <c r="U6607">
        <v>5.43832E-3</v>
      </c>
      <c r="V6607">
        <v>0.35742190000000001</v>
      </c>
      <c r="W6607">
        <v>0.4391526</v>
      </c>
    </row>
    <row r="6608" spans="1:23" x14ac:dyDescent="0.2">
      <c r="A6608" s="4">
        <v>39573.958333333336</v>
      </c>
      <c r="B6608" s="4">
        <f t="shared" si="104"/>
        <v>41035.958333333336</v>
      </c>
      <c r="C6608">
        <v>1641</v>
      </c>
      <c r="D6608">
        <v>12.76</v>
      </c>
      <c r="E6608">
        <v>5.0000000000000001E-3</v>
      </c>
      <c r="F6608">
        <v>-3.9673080000000001E-3</v>
      </c>
      <c r="G6608">
        <v>0.7700806</v>
      </c>
      <c r="H6608">
        <v>8.6333149999999997E-2</v>
      </c>
      <c r="I6608">
        <v>4.4746590000000003E-2</v>
      </c>
      <c r="J6608">
        <v>0.91506960000000004</v>
      </c>
      <c r="K6608">
        <v>0.16984659999999999</v>
      </c>
      <c r="L6608">
        <v>23.41037</v>
      </c>
      <c r="M6608">
        <v>0.21713550000000001</v>
      </c>
      <c r="N6608">
        <v>25.11936</v>
      </c>
      <c r="O6608">
        <v>0.34900330000000002</v>
      </c>
      <c r="P6608">
        <v>29.269749999999998</v>
      </c>
      <c r="Q6608">
        <v>0.3285574</v>
      </c>
      <c r="R6608">
        <v>28.67296</v>
      </c>
      <c r="S6608">
        <v>0</v>
      </c>
      <c r="T6608">
        <v>-7.2162699999999997</v>
      </c>
      <c r="U6608">
        <v>-2.347842E-2</v>
      </c>
      <c r="V6608">
        <v>0.36672969999999999</v>
      </c>
      <c r="W6608">
        <v>0.4190778</v>
      </c>
    </row>
    <row r="6609" spans="1:23" x14ac:dyDescent="0.2">
      <c r="A6609" s="4">
        <v>39574</v>
      </c>
      <c r="B6609" s="4">
        <f t="shared" si="104"/>
        <v>41036</v>
      </c>
      <c r="C6609">
        <v>1642</v>
      </c>
      <c r="D6609">
        <v>12.76</v>
      </c>
      <c r="E6609">
        <v>5.0000000000000001E-3</v>
      </c>
      <c r="F6609">
        <v>-3.9809479999999998E-3</v>
      </c>
      <c r="G6609">
        <v>0.75259399999999999</v>
      </c>
      <c r="H6609">
        <v>8.6439769999999999E-2</v>
      </c>
      <c r="I6609">
        <v>4.477167E-2</v>
      </c>
      <c r="J6609">
        <v>0.89761349999999995</v>
      </c>
      <c r="K6609">
        <v>0.16948759999999999</v>
      </c>
      <c r="L6609">
        <v>23.396809999999999</v>
      </c>
      <c r="M6609">
        <v>0.2167442</v>
      </c>
      <c r="N6609">
        <v>25.105789999999999</v>
      </c>
      <c r="O6609">
        <v>0.34853309999999998</v>
      </c>
      <c r="P6609">
        <v>29.25619</v>
      </c>
      <c r="Q6609">
        <v>0.3285574</v>
      </c>
      <c r="R6609">
        <v>28.67296</v>
      </c>
      <c r="S6609">
        <v>0</v>
      </c>
      <c r="T6609">
        <v>-7.7946400000000002</v>
      </c>
      <c r="U6609">
        <v>-3.5956189999999999E-2</v>
      </c>
      <c r="V6609">
        <v>0.36770629999999999</v>
      </c>
      <c r="W6609">
        <v>0.42398409999999997</v>
      </c>
    </row>
    <row r="6610" spans="1:23" x14ac:dyDescent="0.2">
      <c r="A6610" s="4">
        <v>39574.041666666664</v>
      </c>
      <c r="B6610" s="4">
        <f t="shared" si="104"/>
        <v>41036.041666666664</v>
      </c>
      <c r="C6610">
        <v>1643</v>
      </c>
      <c r="D6610">
        <v>12.74</v>
      </c>
      <c r="E6610">
        <v>5.0000000000000001E-3</v>
      </c>
      <c r="F6610">
        <v>-3.9809479999999998E-3</v>
      </c>
      <c r="G6610">
        <v>0.72711179999999997</v>
      </c>
      <c r="H6610">
        <v>8.6389389999999996E-2</v>
      </c>
      <c r="I6610">
        <v>4.4785119999999998E-2</v>
      </c>
      <c r="J6610">
        <v>0.92050169999999998</v>
      </c>
      <c r="K6610">
        <v>0.16984659999999999</v>
      </c>
      <c r="L6610">
        <v>23.41037</v>
      </c>
      <c r="M6610">
        <v>0.2167442</v>
      </c>
      <c r="N6610">
        <v>25.105789999999999</v>
      </c>
      <c r="O6610">
        <v>0.34853309999999998</v>
      </c>
      <c r="P6610">
        <v>29.25619</v>
      </c>
      <c r="Q6610">
        <v>0.3285574</v>
      </c>
      <c r="R6610">
        <v>28.67296</v>
      </c>
      <c r="S6610">
        <v>0</v>
      </c>
      <c r="T6610">
        <v>-8.1516000000000002</v>
      </c>
      <c r="U6610">
        <v>-3.0497409999999999E-2</v>
      </c>
      <c r="V6610">
        <v>0.36770629999999999</v>
      </c>
      <c r="W6610">
        <v>0.4294386</v>
      </c>
    </row>
    <row r="6611" spans="1:23" x14ac:dyDescent="0.2">
      <c r="A6611" s="4">
        <v>39574.083333333336</v>
      </c>
      <c r="B6611" s="4">
        <f t="shared" si="104"/>
        <v>41036.083333333336</v>
      </c>
      <c r="C6611">
        <v>1644</v>
      </c>
      <c r="D6611">
        <v>12.71</v>
      </c>
      <c r="E6611">
        <v>5.0000000000000001E-3</v>
      </c>
      <c r="F6611">
        <v>-3.7798250000000001E-3</v>
      </c>
      <c r="G6611">
        <v>0.74755859999999996</v>
      </c>
      <c r="H6611">
        <v>8.6382990000000007E-2</v>
      </c>
      <c r="I6611">
        <v>4.4800420000000001E-2</v>
      </c>
      <c r="J6611">
        <v>0.93127439999999995</v>
      </c>
      <c r="K6611">
        <v>0.16984659999999999</v>
      </c>
      <c r="L6611">
        <v>23.41037</v>
      </c>
      <c r="M6611">
        <v>0.2167442</v>
      </c>
      <c r="N6611">
        <v>25.105789999999999</v>
      </c>
      <c r="O6611">
        <v>0.34853309999999998</v>
      </c>
      <c r="P6611">
        <v>29.25619</v>
      </c>
      <c r="Q6611">
        <v>0.32809850000000002</v>
      </c>
      <c r="R6611">
        <v>28.659400000000002</v>
      </c>
      <c r="S6611">
        <v>0</v>
      </c>
      <c r="T6611">
        <v>-9.0055999999999994</v>
      </c>
      <c r="U6611">
        <v>-3.4342780000000003E-2</v>
      </c>
      <c r="V6611">
        <v>0.36770629999999999</v>
      </c>
      <c r="W6611">
        <v>0.4342702</v>
      </c>
    </row>
    <row r="6612" spans="1:23" x14ac:dyDescent="0.2">
      <c r="A6612" s="4">
        <v>39574.125</v>
      </c>
      <c r="B6612" s="4">
        <f t="shared" si="104"/>
        <v>41036.125</v>
      </c>
      <c r="C6612">
        <v>1645</v>
      </c>
      <c r="D6612">
        <v>12.68</v>
      </c>
      <c r="E6612">
        <v>5.0000000000000001E-3</v>
      </c>
      <c r="F6612">
        <v>-3.8294990000000001E-3</v>
      </c>
      <c r="G6612">
        <v>0.78118900000000002</v>
      </c>
      <c r="H6612">
        <v>8.6477090000000006E-2</v>
      </c>
      <c r="I6612">
        <v>4.4823839999999997E-2</v>
      </c>
      <c r="J6612">
        <v>0.91659550000000001</v>
      </c>
      <c r="K6612">
        <v>0.16948759999999999</v>
      </c>
      <c r="L6612">
        <v>23.396809999999999</v>
      </c>
      <c r="M6612">
        <v>0.2167442</v>
      </c>
      <c r="N6612">
        <v>25.105789999999999</v>
      </c>
      <c r="O6612">
        <v>0.34853309999999998</v>
      </c>
      <c r="P6612">
        <v>29.25619</v>
      </c>
      <c r="Q6612">
        <v>0.32809850000000002</v>
      </c>
      <c r="R6612">
        <v>28.659400000000002</v>
      </c>
      <c r="S6612">
        <v>0</v>
      </c>
      <c r="T6612">
        <v>-9.6856310000000008</v>
      </c>
      <c r="U6612">
        <v>-3.941153E-2</v>
      </c>
      <c r="V6612">
        <v>0.37081910000000001</v>
      </c>
      <c r="W6612">
        <v>0.42923480000000003</v>
      </c>
    </row>
    <row r="6613" spans="1:23" x14ac:dyDescent="0.2">
      <c r="A6613" s="4">
        <v>39574.166666666664</v>
      </c>
      <c r="B6613" s="4">
        <f t="shared" si="104"/>
        <v>41036.166666666664</v>
      </c>
      <c r="C6613">
        <v>1646</v>
      </c>
      <c r="D6613">
        <v>12.64</v>
      </c>
      <c r="E6613">
        <v>5.0000000000000001E-3</v>
      </c>
      <c r="F6613">
        <v>-3.8300230000000001E-3</v>
      </c>
      <c r="G6613">
        <v>0.7522278</v>
      </c>
      <c r="H6613">
        <v>8.6528579999999994E-2</v>
      </c>
      <c r="I6613">
        <v>4.4833890000000001E-2</v>
      </c>
      <c r="J6613">
        <v>0.90698239999999997</v>
      </c>
      <c r="K6613">
        <v>0.1691289</v>
      </c>
      <c r="L6613">
        <v>23.38325</v>
      </c>
      <c r="M6613">
        <v>0.2167442</v>
      </c>
      <c r="N6613">
        <v>25.105789999999999</v>
      </c>
      <c r="O6613">
        <v>0.34853309999999998</v>
      </c>
      <c r="P6613">
        <v>29.25619</v>
      </c>
      <c r="Q6613">
        <v>0.32809850000000002</v>
      </c>
      <c r="R6613">
        <v>28.659400000000002</v>
      </c>
      <c r="S6613">
        <v>0</v>
      </c>
      <c r="T6613">
        <v>-10.234629999999999</v>
      </c>
      <c r="U6613">
        <v>-5.2415240000000002E-2</v>
      </c>
      <c r="V6613">
        <v>0.3781738</v>
      </c>
      <c r="W6613">
        <v>0.4163578</v>
      </c>
    </row>
    <row r="6614" spans="1:23" x14ac:dyDescent="0.2">
      <c r="A6614" s="4">
        <v>39574.208333333336</v>
      </c>
      <c r="B6614" s="4">
        <f t="shared" si="104"/>
        <v>41036.208333333336</v>
      </c>
      <c r="C6614">
        <v>1647</v>
      </c>
      <c r="D6614">
        <v>12.55</v>
      </c>
      <c r="E6614">
        <v>5.0000000000000001E-3</v>
      </c>
      <c r="F6614">
        <v>-3.9206170000000004E-3</v>
      </c>
      <c r="G6614">
        <v>0.7522278</v>
      </c>
      <c r="H6614">
        <v>8.6470439999999996E-2</v>
      </c>
      <c r="I6614">
        <v>4.4853900000000002E-2</v>
      </c>
      <c r="J6614">
        <v>0.93597410000000003</v>
      </c>
      <c r="K6614">
        <v>0.1691289</v>
      </c>
      <c r="L6614">
        <v>23.38325</v>
      </c>
      <c r="M6614">
        <v>0.2167442</v>
      </c>
      <c r="N6614">
        <v>25.105789999999999</v>
      </c>
      <c r="O6614">
        <v>0.34853309999999998</v>
      </c>
      <c r="P6614">
        <v>29.25619</v>
      </c>
      <c r="Q6614">
        <v>0.32809850000000002</v>
      </c>
      <c r="R6614">
        <v>28.659400000000002</v>
      </c>
      <c r="S6614">
        <v>0</v>
      </c>
      <c r="T6614">
        <v>-10.65033</v>
      </c>
      <c r="U6614">
        <v>-5.8335159999999997E-2</v>
      </c>
      <c r="V6614">
        <v>0.37857059999999998</v>
      </c>
      <c r="W6614">
        <v>0.4017792</v>
      </c>
    </row>
    <row r="6615" spans="1:23" x14ac:dyDescent="0.2">
      <c r="A6615" s="4">
        <v>39574.25</v>
      </c>
      <c r="B6615" s="4">
        <f t="shared" si="104"/>
        <v>41036.25</v>
      </c>
      <c r="C6615">
        <v>1648</v>
      </c>
      <c r="D6615">
        <v>13.21</v>
      </c>
      <c r="E6615">
        <v>5.0000000000000001E-3</v>
      </c>
      <c r="F6615">
        <v>-3.9410770000000003E-3</v>
      </c>
      <c r="G6615">
        <v>0.76193239999999995</v>
      </c>
      <c r="H6615">
        <v>8.6599540000000003E-2</v>
      </c>
      <c r="I6615">
        <v>4.4853900000000002E-2</v>
      </c>
      <c r="J6615">
        <v>0.89730829999999995</v>
      </c>
      <c r="K6615">
        <v>0.1691289</v>
      </c>
      <c r="L6615">
        <v>23.38325</v>
      </c>
      <c r="M6615">
        <v>0.2167442</v>
      </c>
      <c r="N6615">
        <v>25.105789999999999</v>
      </c>
      <c r="O6615">
        <v>0.34853309999999998</v>
      </c>
      <c r="P6615">
        <v>29.25619</v>
      </c>
      <c r="Q6615">
        <v>0.32809850000000002</v>
      </c>
      <c r="R6615">
        <v>28.659400000000002</v>
      </c>
      <c r="S6615">
        <v>0</v>
      </c>
      <c r="T6615">
        <v>-10.627739999999999</v>
      </c>
      <c r="U6615">
        <v>-6.2349269999999998E-2</v>
      </c>
      <c r="V6615">
        <v>0.37857059999999998</v>
      </c>
      <c r="W6615">
        <v>0.43247669999999999</v>
      </c>
    </row>
    <row r="6616" spans="1:23" x14ac:dyDescent="0.2">
      <c r="A6616" s="4">
        <v>39574.291666666664</v>
      </c>
      <c r="B6616" s="4">
        <f t="shared" si="104"/>
        <v>41036.291666666664</v>
      </c>
      <c r="C6616">
        <v>1649</v>
      </c>
      <c r="D6616">
        <v>15.02</v>
      </c>
      <c r="E6616">
        <v>5.0000000000000001E-3</v>
      </c>
      <c r="F6616">
        <v>-3.8308980000000001E-3</v>
      </c>
      <c r="G6616">
        <v>0.7522278</v>
      </c>
      <c r="H6616">
        <v>8.6405990000000002E-2</v>
      </c>
      <c r="I6616">
        <v>4.4853900000000002E-2</v>
      </c>
      <c r="J6616">
        <v>0.95532229999999996</v>
      </c>
      <c r="K6616">
        <v>0.1691289</v>
      </c>
      <c r="L6616">
        <v>23.38325</v>
      </c>
      <c r="M6616">
        <v>0.2167442</v>
      </c>
      <c r="N6616">
        <v>25.105789999999999</v>
      </c>
      <c r="O6616">
        <v>0.34853309999999998</v>
      </c>
      <c r="P6616">
        <v>29.25619</v>
      </c>
      <c r="Q6616">
        <v>0.32809850000000002</v>
      </c>
      <c r="R6616">
        <v>28.659400000000002</v>
      </c>
      <c r="S6616">
        <v>0</v>
      </c>
      <c r="T6616">
        <v>-9.8008539999999993</v>
      </c>
      <c r="U6616">
        <v>-6.2577019999999997E-2</v>
      </c>
      <c r="V6616">
        <v>0.37847900000000001</v>
      </c>
      <c r="W6616">
        <v>0.44092540000000002</v>
      </c>
    </row>
    <row r="6617" spans="1:23" x14ac:dyDescent="0.2">
      <c r="A6617" s="4">
        <v>39574.333333333336</v>
      </c>
      <c r="B6617" s="4">
        <f t="shared" si="104"/>
        <v>41036.333333333336</v>
      </c>
      <c r="C6617">
        <v>1650</v>
      </c>
      <c r="D6617">
        <v>15.07</v>
      </c>
      <c r="E6617">
        <v>5.0000000000000001E-3</v>
      </c>
      <c r="F6617">
        <v>-3.9884669999999999E-3</v>
      </c>
      <c r="G6617">
        <v>0.75842290000000001</v>
      </c>
      <c r="H6617">
        <v>8.6434220000000006E-2</v>
      </c>
      <c r="I6617">
        <v>4.484577E-2</v>
      </c>
      <c r="J6617">
        <v>0.9421387</v>
      </c>
      <c r="K6617">
        <v>0.16877049999999999</v>
      </c>
      <c r="L6617">
        <v>23.369679999999999</v>
      </c>
      <c r="M6617">
        <v>0.2167442</v>
      </c>
      <c r="N6617">
        <v>25.105789999999999</v>
      </c>
      <c r="O6617">
        <v>0.34806320000000002</v>
      </c>
      <c r="P6617">
        <v>29.242619999999999</v>
      </c>
      <c r="Q6617">
        <v>0.32809850000000002</v>
      </c>
      <c r="R6617">
        <v>28.659400000000002</v>
      </c>
      <c r="S6617">
        <v>0</v>
      </c>
      <c r="T6617">
        <v>-7.4376790000000002</v>
      </c>
      <c r="U6617">
        <v>-4.0682570000000001E-2</v>
      </c>
      <c r="V6617">
        <v>0.3686218</v>
      </c>
      <c r="W6617">
        <v>0.48000739999999997</v>
      </c>
    </row>
    <row r="6618" spans="1:23" x14ac:dyDescent="0.2">
      <c r="A6618" s="4">
        <v>39574.375</v>
      </c>
      <c r="B6618" s="4">
        <f t="shared" si="104"/>
        <v>41036.375</v>
      </c>
      <c r="C6618">
        <v>1651</v>
      </c>
      <c r="D6618">
        <v>14.98</v>
      </c>
      <c r="E6618">
        <v>5.0000000000000001E-3</v>
      </c>
      <c r="F6618">
        <v>-3.9176439999999996E-3</v>
      </c>
      <c r="G6618">
        <v>0.74655150000000003</v>
      </c>
      <c r="H6618">
        <v>8.6575689999999997E-2</v>
      </c>
      <c r="I6618">
        <v>4.4848310000000002E-2</v>
      </c>
      <c r="J6618">
        <v>0.90121459999999998</v>
      </c>
      <c r="K6618">
        <v>0.16877049999999999</v>
      </c>
      <c r="L6618">
        <v>23.369679999999999</v>
      </c>
      <c r="M6618">
        <v>0.2167442</v>
      </c>
      <c r="N6618">
        <v>25.105789999999999</v>
      </c>
      <c r="O6618">
        <v>0.34806320000000002</v>
      </c>
      <c r="P6618">
        <v>29.242619999999999</v>
      </c>
      <c r="Q6618">
        <v>0.33039550000000001</v>
      </c>
      <c r="R6618">
        <v>28.727209999999999</v>
      </c>
      <c r="S6618">
        <v>0</v>
      </c>
      <c r="T6618">
        <v>-4.0081369999999996</v>
      </c>
      <c r="U6618">
        <v>-1.626565E-2</v>
      </c>
      <c r="V6618">
        <v>0.36776730000000002</v>
      </c>
      <c r="W6618">
        <v>0.50423879999999999</v>
      </c>
    </row>
    <row r="6619" spans="1:23" x14ac:dyDescent="0.2">
      <c r="A6619" s="4">
        <v>39574.416666666664</v>
      </c>
      <c r="B6619" s="4">
        <f t="shared" si="104"/>
        <v>41036.416666666664</v>
      </c>
      <c r="C6619">
        <v>1652</v>
      </c>
      <c r="D6619">
        <v>14.88</v>
      </c>
      <c r="E6619">
        <v>5.0000000000000001E-3</v>
      </c>
      <c r="F6619">
        <v>-4.1944260000000002E-3</v>
      </c>
      <c r="G6619">
        <v>0.79800420000000005</v>
      </c>
      <c r="H6619">
        <v>8.6458199999999999E-2</v>
      </c>
      <c r="I6619">
        <v>4.4809509999999997E-2</v>
      </c>
      <c r="J6619">
        <v>0.91397090000000003</v>
      </c>
      <c r="K6619">
        <v>0.16877049999999999</v>
      </c>
      <c r="L6619">
        <v>23.369679999999999</v>
      </c>
      <c r="M6619">
        <v>0.2167442</v>
      </c>
      <c r="N6619">
        <v>25.105789999999999</v>
      </c>
      <c r="O6619">
        <v>0.34853309999999998</v>
      </c>
      <c r="P6619">
        <v>29.25619</v>
      </c>
      <c r="Q6619">
        <v>0.33039550000000001</v>
      </c>
      <c r="R6619">
        <v>28.727209999999999</v>
      </c>
      <c r="S6619">
        <v>0.1</v>
      </c>
      <c r="T6619">
        <v>-0.84066770000000002</v>
      </c>
      <c r="U6619">
        <v>3.6190659999999999E-2</v>
      </c>
      <c r="V6619">
        <v>0.35739140000000003</v>
      </c>
      <c r="W6619">
        <v>0.51311229999999997</v>
      </c>
    </row>
    <row r="6620" spans="1:23" x14ac:dyDescent="0.2">
      <c r="A6620" s="4">
        <v>39574.458333333336</v>
      </c>
      <c r="B6620" s="4">
        <f t="shared" si="104"/>
        <v>41036.458333333336</v>
      </c>
      <c r="C6620">
        <v>1653</v>
      </c>
      <c r="D6620">
        <v>14.64</v>
      </c>
      <c r="E6620">
        <v>5.0000000000000001E-3</v>
      </c>
      <c r="F6620">
        <v>-4.1727489999999999E-3</v>
      </c>
      <c r="G6620">
        <v>0.77133180000000001</v>
      </c>
      <c r="H6620">
        <v>8.6490280000000003E-2</v>
      </c>
      <c r="I6620">
        <v>4.4796570000000001E-2</v>
      </c>
      <c r="J6620">
        <v>0.89688109999999999</v>
      </c>
      <c r="K6620">
        <v>0.16877049999999999</v>
      </c>
      <c r="L6620">
        <v>23.369679999999999</v>
      </c>
      <c r="M6620">
        <v>0.21635299999999999</v>
      </c>
      <c r="N6620">
        <v>25.092230000000001</v>
      </c>
      <c r="O6620">
        <v>0.3475935</v>
      </c>
      <c r="P6620">
        <v>29.22906</v>
      </c>
      <c r="Q6620">
        <v>0.33039550000000001</v>
      </c>
      <c r="R6620">
        <v>28.727209999999999</v>
      </c>
      <c r="S6620">
        <v>0</v>
      </c>
      <c r="T6620">
        <v>8.8108559999999994</v>
      </c>
      <c r="U6620">
        <v>0.1153102</v>
      </c>
      <c r="V6620">
        <v>0.35754390000000003</v>
      </c>
      <c r="W6620">
        <v>0.59190730000000003</v>
      </c>
    </row>
    <row r="6621" spans="1:23" x14ac:dyDescent="0.2">
      <c r="A6621" s="4">
        <v>39574.5</v>
      </c>
      <c r="B6621" s="4">
        <f t="shared" si="104"/>
        <v>41036.5</v>
      </c>
      <c r="C6621">
        <v>1654</v>
      </c>
      <c r="D6621">
        <v>14.54</v>
      </c>
      <c r="E6621">
        <v>5.0000000000000001E-3</v>
      </c>
      <c r="F6621">
        <v>-4.0921530000000003E-3</v>
      </c>
      <c r="G6621">
        <v>0.74157709999999999</v>
      </c>
      <c r="H6621">
        <v>8.628719E-2</v>
      </c>
      <c r="I6621">
        <v>4.475664E-2</v>
      </c>
      <c r="J6621">
        <v>0.93469239999999998</v>
      </c>
      <c r="K6621">
        <v>0.16841229999999999</v>
      </c>
      <c r="L6621">
        <v>23.356120000000001</v>
      </c>
      <c r="M6621">
        <v>0.21635299999999999</v>
      </c>
      <c r="N6621">
        <v>25.092230000000001</v>
      </c>
      <c r="O6621">
        <v>0.34806320000000002</v>
      </c>
      <c r="P6621">
        <v>29.242619999999999</v>
      </c>
      <c r="Q6621">
        <v>0.33039550000000001</v>
      </c>
      <c r="R6621">
        <v>28.727209999999999</v>
      </c>
      <c r="S6621">
        <v>0</v>
      </c>
      <c r="T6621">
        <v>12.58154</v>
      </c>
      <c r="U6621">
        <v>0.1097012</v>
      </c>
      <c r="V6621">
        <v>0.34274290000000002</v>
      </c>
      <c r="W6621">
        <v>0.54276040000000003</v>
      </c>
    </row>
    <row r="6622" spans="1:23" x14ac:dyDescent="0.2">
      <c r="A6622" s="4">
        <v>39574.541666666664</v>
      </c>
      <c r="B6622" s="4">
        <f t="shared" si="104"/>
        <v>41036.541666666664</v>
      </c>
      <c r="C6622">
        <v>1655</v>
      </c>
      <c r="D6622">
        <v>14.51</v>
      </c>
      <c r="E6622">
        <v>5.0000000000000001E-3</v>
      </c>
      <c r="F6622">
        <v>-4.0758929999999997E-3</v>
      </c>
      <c r="G6622">
        <v>0.74121090000000001</v>
      </c>
      <c r="H6622">
        <v>8.6391339999999997E-2</v>
      </c>
      <c r="I6622">
        <v>4.4776650000000001E-2</v>
      </c>
      <c r="J6622">
        <v>0.9150085</v>
      </c>
      <c r="K6622">
        <v>0.16841229999999999</v>
      </c>
      <c r="L6622">
        <v>23.356120000000001</v>
      </c>
      <c r="M6622">
        <v>0.21635299999999999</v>
      </c>
      <c r="N6622">
        <v>25.092230000000001</v>
      </c>
      <c r="O6622">
        <v>0.3475935</v>
      </c>
      <c r="P6622">
        <v>29.22906</v>
      </c>
      <c r="Q6622">
        <v>0.3299356</v>
      </c>
      <c r="R6622">
        <v>28.713650000000001</v>
      </c>
      <c r="S6622">
        <v>0</v>
      </c>
      <c r="T6622">
        <v>14.46801</v>
      </c>
      <c r="U6622">
        <v>9.5275540000000006E-2</v>
      </c>
      <c r="V6622">
        <v>0.3423157</v>
      </c>
      <c r="W6622">
        <v>0.55430409999999997</v>
      </c>
    </row>
    <row r="6623" spans="1:23" x14ac:dyDescent="0.2">
      <c r="A6623" s="4">
        <v>39574.583333333336</v>
      </c>
      <c r="B6623" s="4">
        <f t="shared" si="104"/>
        <v>41036.583333333336</v>
      </c>
      <c r="C6623">
        <v>1656</v>
      </c>
      <c r="D6623">
        <v>14.48</v>
      </c>
      <c r="E6623">
        <v>5.0000000000000001E-3</v>
      </c>
      <c r="F6623">
        <v>-3.9005049999999999E-3</v>
      </c>
      <c r="G6623">
        <v>0.74121090000000001</v>
      </c>
      <c r="H6623">
        <v>8.6339719999999995E-2</v>
      </c>
      <c r="I6623">
        <v>4.4766599999999997E-2</v>
      </c>
      <c r="J6623">
        <v>0.92468260000000002</v>
      </c>
      <c r="K6623">
        <v>0.16841229999999999</v>
      </c>
      <c r="L6623">
        <v>23.356120000000001</v>
      </c>
      <c r="M6623">
        <v>0.21596209999999999</v>
      </c>
      <c r="N6623">
        <v>25.078669999999999</v>
      </c>
      <c r="O6623">
        <v>0.3475935</v>
      </c>
      <c r="P6623">
        <v>29.22906</v>
      </c>
      <c r="Q6623">
        <v>0.3299356</v>
      </c>
      <c r="R6623">
        <v>28.713650000000001</v>
      </c>
      <c r="S6623">
        <v>0</v>
      </c>
      <c r="T6623">
        <v>15.407859999999999</v>
      </c>
      <c r="U6623">
        <v>0.10008160000000001</v>
      </c>
      <c r="V6623">
        <v>0.3423157</v>
      </c>
      <c r="W6623">
        <v>0.57641940000000003</v>
      </c>
    </row>
    <row r="6624" spans="1:23" x14ac:dyDescent="0.2">
      <c r="A6624" s="4">
        <v>39574.625</v>
      </c>
      <c r="B6624" s="4">
        <f t="shared" si="104"/>
        <v>41036.625</v>
      </c>
      <c r="C6624">
        <v>1657</v>
      </c>
      <c r="D6624">
        <v>14.46</v>
      </c>
      <c r="E6624">
        <v>5.0000000000000001E-3</v>
      </c>
      <c r="F6624">
        <v>-3.867101E-3</v>
      </c>
      <c r="G6624">
        <v>0.74121090000000001</v>
      </c>
      <c r="H6624">
        <v>8.6372039999999997E-2</v>
      </c>
      <c r="I6624">
        <v>4.4716619999999999E-2</v>
      </c>
      <c r="J6624">
        <v>0.88604740000000004</v>
      </c>
      <c r="K6624">
        <v>0.16805439999999999</v>
      </c>
      <c r="L6624">
        <v>23.342559999999999</v>
      </c>
      <c r="M6624">
        <v>0.21635299999999999</v>
      </c>
      <c r="N6624">
        <v>25.092230000000001</v>
      </c>
      <c r="O6624">
        <v>0.35183009999999998</v>
      </c>
      <c r="P6624">
        <v>29.351130000000001</v>
      </c>
      <c r="Q6624">
        <v>0.3299356</v>
      </c>
      <c r="R6624">
        <v>28.713650000000001</v>
      </c>
      <c r="S6624">
        <v>0</v>
      </c>
      <c r="T6624">
        <v>16.142119999999998</v>
      </c>
      <c r="U6624">
        <v>4.2292580000000003E-2</v>
      </c>
      <c r="V6624">
        <v>0.34140009999999998</v>
      </c>
      <c r="W6624">
        <v>0.52732869999999998</v>
      </c>
    </row>
    <row r="6625" spans="1:23" x14ac:dyDescent="0.2">
      <c r="A6625" s="4">
        <v>39574.666666666664</v>
      </c>
      <c r="B6625" s="4">
        <f t="shared" si="104"/>
        <v>41036.666666666664</v>
      </c>
      <c r="C6625">
        <v>1658</v>
      </c>
      <c r="D6625">
        <v>14.46</v>
      </c>
      <c r="E6625">
        <v>5.0000000000000001E-3</v>
      </c>
      <c r="F6625">
        <v>-3.9660839999999999E-3</v>
      </c>
      <c r="G6625">
        <v>0.78948969999999996</v>
      </c>
      <c r="H6625">
        <v>8.6121100000000006E-2</v>
      </c>
      <c r="I6625">
        <v>4.45867E-2</v>
      </c>
      <c r="J6625">
        <v>0.88604740000000004</v>
      </c>
      <c r="K6625">
        <v>0.16805439999999999</v>
      </c>
      <c r="L6625">
        <v>23.342559999999999</v>
      </c>
      <c r="M6625">
        <v>0.21596209999999999</v>
      </c>
      <c r="N6625">
        <v>25.078669999999999</v>
      </c>
      <c r="O6625">
        <v>0.36036580000000001</v>
      </c>
      <c r="P6625">
        <v>29.595269999999999</v>
      </c>
      <c r="Q6625">
        <v>0.3299356</v>
      </c>
      <c r="R6625">
        <v>28.713650000000001</v>
      </c>
      <c r="S6625">
        <v>0</v>
      </c>
      <c r="T6625">
        <v>15.604419999999999</v>
      </c>
      <c r="U6625">
        <v>2.524647E-2</v>
      </c>
      <c r="V6625">
        <v>0.34225460000000002</v>
      </c>
      <c r="W6625">
        <v>0.52761930000000001</v>
      </c>
    </row>
    <row r="6626" spans="1:23" x14ac:dyDescent="0.2">
      <c r="A6626" s="4">
        <v>39574.708333333336</v>
      </c>
      <c r="B6626" s="4">
        <f t="shared" si="104"/>
        <v>41036.708333333336</v>
      </c>
      <c r="C6626">
        <v>1659</v>
      </c>
      <c r="D6626">
        <v>14.51</v>
      </c>
      <c r="E6626">
        <v>5.0000000000000001E-3</v>
      </c>
      <c r="F6626">
        <v>-3.8788189999999999E-3</v>
      </c>
      <c r="G6626">
        <v>0.74121090000000001</v>
      </c>
      <c r="H6626">
        <v>8.5889430000000003E-2</v>
      </c>
      <c r="I6626">
        <v>4.4466760000000001E-2</v>
      </c>
      <c r="J6626">
        <v>0.88604740000000004</v>
      </c>
      <c r="K6626">
        <v>0.16841229999999999</v>
      </c>
      <c r="L6626">
        <v>23.356120000000001</v>
      </c>
      <c r="M6626">
        <v>0.21596209999999999</v>
      </c>
      <c r="N6626">
        <v>25.078669999999999</v>
      </c>
      <c r="O6626">
        <v>0.36802319999999999</v>
      </c>
      <c r="P6626">
        <v>29.812280000000001</v>
      </c>
      <c r="Q6626">
        <v>0.33039550000000001</v>
      </c>
      <c r="R6626">
        <v>28.727209999999999</v>
      </c>
      <c r="S6626">
        <v>0</v>
      </c>
      <c r="T6626">
        <v>13.304500000000001</v>
      </c>
      <c r="U6626">
        <v>5.3602520000000001E-2</v>
      </c>
      <c r="V6626">
        <v>0.33264159999999998</v>
      </c>
      <c r="W6626">
        <v>0.54729439999999996</v>
      </c>
    </row>
    <row r="6627" spans="1:23" x14ac:dyDescent="0.2">
      <c r="A6627" s="4">
        <v>39574.75</v>
      </c>
      <c r="B6627" s="4">
        <f t="shared" si="104"/>
        <v>41036.75</v>
      </c>
      <c r="C6627">
        <v>1660</v>
      </c>
      <c r="D6627">
        <v>14.61</v>
      </c>
      <c r="E6627">
        <v>5.0000000000000001E-3</v>
      </c>
      <c r="F6627">
        <v>-3.897008E-3</v>
      </c>
      <c r="G6627">
        <v>0.77450560000000002</v>
      </c>
      <c r="H6627">
        <v>8.5852440000000002E-2</v>
      </c>
      <c r="I6627">
        <v>4.4455050000000003E-2</v>
      </c>
      <c r="J6627">
        <v>0.89038090000000003</v>
      </c>
      <c r="K6627">
        <v>0.16984659999999999</v>
      </c>
      <c r="L6627">
        <v>23.41037</v>
      </c>
      <c r="M6627">
        <v>0.21596209999999999</v>
      </c>
      <c r="N6627">
        <v>25.078669999999999</v>
      </c>
      <c r="O6627">
        <v>0.36898500000000001</v>
      </c>
      <c r="P6627">
        <v>29.839410000000001</v>
      </c>
      <c r="Q6627">
        <v>0.33039550000000001</v>
      </c>
      <c r="R6627">
        <v>28.727209999999999</v>
      </c>
      <c r="S6627">
        <v>0</v>
      </c>
      <c r="T6627">
        <v>8.3680380000000003</v>
      </c>
      <c r="U6627">
        <v>0.14619770000000001</v>
      </c>
      <c r="V6627">
        <v>0.33782960000000001</v>
      </c>
      <c r="W6627">
        <v>0.52730949999999999</v>
      </c>
    </row>
    <row r="6628" spans="1:23" x14ac:dyDescent="0.2">
      <c r="A6628" s="4">
        <v>39574.791666666664</v>
      </c>
      <c r="B6628" s="4">
        <f t="shared" si="104"/>
        <v>41036.791666666664</v>
      </c>
      <c r="C6628">
        <v>1661</v>
      </c>
      <c r="D6628">
        <v>14.27</v>
      </c>
      <c r="E6628">
        <v>5.0000000000000001E-3</v>
      </c>
      <c r="F6628">
        <v>-3.8123580000000001E-3</v>
      </c>
      <c r="G6628">
        <v>0.75149540000000004</v>
      </c>
      <c r="H6628">
        <v>8.6003529999999995E-2</v>
      </c>
      <c r="I6628">
        <v>4.4543619999999999E-2</v>
      </c>
      <c r="J6628">
        <v>0.89639279999999999</v>
      </c>
      <c r="K6628">
        <v>0.1716452</v>
      </c>
      <c r="L6628">
        <v>23.478190000000001</v>
      </c>
      <c r="M6628">
        <v>0.2155715</v>
      </c>
      <c r="N6628">
        <v>25.065110000000001</v>
      </c>
      <c r="O6628">
        <v>0.36514390000000002</v>
      </c>
      <c r="P6628">
        <v>29.730899999999998</v>
      </c>
      <c r="Q6628">
        <v>0.3299356</v>
      </c>
      <c r="R6628">
        <v>28.713650000000001</v>
      </c>
      <c r="S6628">
        <v>0</v>
      </c>
      <c r="T6628">
        <v>4.0641670000000003</v>
      </c>
      <c r="U6628">
        <v>0.1173212</v>
      </c>
      <c r="V6628">
        <v>0.34481810000000002</v>
      </c>
      <c r="W6628">
        <v>0.4985446</v>
      </c>
    </row>
    <row r="6629" spans="1:23" x14ac:dyDescent="0.2">
      <c r="A6629" s="4">
        <v>39574.833333333336</v>
      </c>
      <c r="B6629" s="4">
        <f t="shared" si="104"/>
        <v>41036.833333333336</v>
      </c>
      <c r="C6629">
        <v>1662</v>
      </c>
      <c r="D6629">
        <v>13.14</v>
      </c>
      <c r="E6629">
        <v>5.0000000000000001E-3</v>
      </c>
      <c r="F6629">
        <v>-4.0031550000000004E-3</v>
      </c>
      <c r="G6629">
        <v>0.75961299999999998</v>
      </c>
      <c r="H6629">
        <v>8.6081589999999999E-2</v>
      </c>
      <c r="I6629">
        <v>4.4631339999999999E-2</v>
      </c>
      <c r="J6629">
        <v>0.92385859999999997</v>
      </c>
      <c r="K6629">
        <v>0.1734502</v>
      </c>
      <c r="L6629">
        <v>23.546009999999999</v>
      </c>
      <c r="M6629">
        <v>0.2155715</v>
      </c>
      <c r="N6629">
        <v>25.065110000000001</v>
      </c>
      <c r="O6629">
        <v>0.36131940000000001</v>
      </c>
      <c r="P6629">
        <v>29.622399999999999</v>
      </c>
      <c r="Q6629">
        <v>0.3299356</v>
      </c>
      <c r="R6629">
        <v>28.713650000000001</v>
      </c>
      <c r="S6629">
        <v>0</v>
      </c>
      <c r="T6629">
        <v>7.432938E-2</v>
      </c>
      <c r="U6629">
        <v>8.2989540000000001E-2</v>
      </c>
      <c r="V6629">
        <v>0.35592649999999998</v>
      </c>
      <c r="W6629">
        <v>0.4643641</v>
      </c>
    </row>
    <row r="6630" spans="1:23" x14ac:dyDescent="0.2">
      <c r="A6630" s="4">
        <v>39574.875</v>
      </c>
      <c r="B6630" s="4">
        <f t="shared" si="104"/>
        <v>41036.875</v>
      </c>
      <c r="C6630">
        <v>1663</v>
      </c>
      <c r="D6630">
        <v>12.85</v>
      </c>
      <c r="E6630">
        <v>5.0000000000000001E-3</v>
      </c>
      <c r="F6630">
        <v>-3.8557330000000001E-3</v>
      </c>
      <c r="G6630">
        <v>0.78784180000000004</v>
      </c>
      <c r="H6630">
        <v>8.6279599999999998E-2</v>
      </c>
      <c r="I6630">
        <v>4.46994E-2</v>
      </c>
      <c r="J6630">
        <v>0.90380859999999996</v>
      </c>
      <c r="K6630">
        <v>0.1752618</v>
      </c>
      <c r="L6630">
        <v>23.61382</v>
      </c>
      <c r="M6630">
        <v>0.2155715</v>
      </c>
      <c r="N6630">
        <v>25.065110000000001</v>
      </c>
      <c r="O6630">
        <v>0.35893740000000002</v>
      </c>
      <c r="P6630">
        <v>29.554580000000001</v>
      </c>
      <c r="Q6630">
        <v>0.3299356</v>
      </c>
      <c r="R6630">
        <v>28.713650000000001</v>
      </c>
      <c r="S6630">
        <v>0</v>
      </c>
      <c r="T6630">
        <v>-2.2278440000000002</v>
      </c>
      <c r="U6630">
        <v>1.527863E-2</v>
      </c>
      <c r="V6630">
        <v>0.35614010000000001</v>
      </c>
      <c r="W6630">
        <v>0.44016490000000003</v>
      </c>
    </row>
    <row r="6631" spans="1:23" x14ac:dyDescent="0.2">
      <c r="A6631" s="4">
        <v>39574.916666666664</v>
      </c>
      <c r="B6631" s="4">
        <f t="shared" ref="B6631:B6694" si="105">A6631+1462</f>
        <v>41036.916666666664</v>
      </c>
      <c r="C6631">
        <v>1664</v>
      </c>
      <c r="D6631">
        <v>12.78</v>
      </c>
      <c r="E6631">
        <v>5.0000000000000001E-3</v>
      </c>
      <c r="F6631">
        <v>-3.944225E-3</v>
      </c>
      <c r="G6631">
        <v>0.74011229999999995</v>
      </c>
      <c r="H6631">
        <v>8.6330240000000003E-2</v>
      </c>
      <c r="I6631">
        <v>4.4760040000000001E-2</v>
      </c>
      <c r="J6631">
        <v>0.92373660000000002</v>
      </c>
      <c r="K6631">
        <v>0.1767156</v>
      </c>
      <c r="L6631">
        <v>23.66808</v>
      </c>
      <c r="M6631">
        <v>0.21596209999999999</v>
      </c>
      <c r="N6631">
        <v>25.078669999999999</v>
      </c>
      <c r="O6631">
        <v>0.35751119999999997</v>
      </c>
      <c r="P6631">
        <v>29.51389</v>
      </c>
      <c r="Q6631">
        <v>0.3299356</v>
      </c>
      <c r="R6631">
        <v>28.713650000000001</v>
      </c>
      <c r="S6631">
        <v>0</v>
      </c>
      <c r="T6631">
        <v>-3.2987289999999998</v>
      </c>
      <c r="U6631">
        <v>1.864652E-2</v>
      </c>
      <c r="V6631">
        <v>0.36453249999999998</v>
      </c>
      <c r="W6631">
        <v>0.46097670000000002</v>
      </c>
    </row>
    <row r="6632" spans="1:23" x14ac:dyDescent="0.2">
      <c r="A6632" s="4">
        <v>39574.958333333336</v>
      </c>
      <c r="B6632" s="4">
        <f t="shared" si="105"/>
        <v>41036.958333333336</v>
      </c>
      <c r="C6632">
        <v>1665</v>
      </c>
      <c r="D6632">
        <v>12.77</v>
      </c>
      <c r="E6632">
        <v>5.0000000000000001E-3</v>
      </c>
      <c r="F6632">
        <v>-4.019941E-3</v>
      </c>
      <c r="G6632">
        <v>0.79342650000000003</v>
      </c>
      <c r="H6632">
        <v>8.6438509999999996E-2</v>
      </c>
      <c r="I6632">
        <v>4.4808109999999998E-2</v>
      </c>
      <c r="J6632">
        <v>0.91906739999999998</v>
      </c>
      <c r="K6632">
        <v>0.17707980000000001</v>
      </c>
      <c r="L6632">
        <v>23.681640000000002</v>
      </c>
      <c r="M6632">
        <v>0.2167442</v>
      </c>
      <c r="N6632">
        <v>25.105789999999999</v>
      </c>
      <c r="O6632">
        <v>0.35656179999999998</v>
      </c>
      <c r="P6632">
        <v>29.48676</v>
      </c>
      <c r="Q6632">
        <v>0.3299356</v>
      </c>
      <c r="R6632">
        <v>28.713650000000001</v>
      </c>
      <c r="S6632">
        <v>0</v>
      </c>
      <c r="T6632">
        <v>-4.0081369999999996</v>
      </c>
      <c r="U6632">
        <v>-1.6599940000000001E-2</v>
      </c>
      <c r="V6632">
        <v>0.36645509999999998</v>
      </c>
      <c r="W6632">
        <v>0.44316860000000002</v>
      </c>
    </row>
    <row r="6633" spans="1:23" x14ac:dyDescent="0.2">
      <c r="A6633" s="4">
        <v>39575</v>
      </c>
      <c r="B6633" s="4">
        <f t="shared" si="105"/>
        <v>41037</v>
      </c>
      <c r="C6633">
        <v>1666</v>
      </c>
      <c r="D6633">
        <v>12.77</v>
      </c>
      <c r="E6633">
        <v>5.0000000000000001E-3</v>
      </c>
      <c r="F6633">
        <v>-4.0813129999999996E-3</v>
      </c>
      <c r="G6633">
        <v>0.73599239999999999</v>
      </c>
      <c r="H6633">
        <v>8.6462720000000007E-2</v>
      </c>
      <c r="I6633">
        <v>4.4838339999999997E-2</v>
      </c>
      <c r="J6633">
        <v>0.92929079999999997</v>
      </c>
      <c r="K6633">
        <v>0.17744409999999999</v>
      </c>
      <c r="L6633">
        <v>23.695209999999999</v>
      </c>
      <c r="M6633">
        <v>0.21713550000000001</v>
      </c>
      <c r="N6633">
        <v>25.11936</v>
      </c>
      <c r="O6633">
        <v>0.35561340000000002</v>
      </c>
      <c r="P6633">
        <v>29.45964</v>
      </c>
      <c r="Q6633">
        <v>0.32947599999999999</v>
      </c>
      <c r="R6633">
        <v>28.700089999999999</v>
      </c>
      <c r="S6633">
        <v>0</v>
      </c>
      <c r="T6633">
        <v>-4.3538019999999999</v>
      </c>
      <c r="U6633">
        <v>5.4433210000000001E-3</v>
      </c>
      <c r="V6633">
        <v>0.36645509999999998</v>
      </c>
      <c r="W6633">
        <v>0.46516469999999999</v>
      </c>
    </row>
    <row r="6634" spans="1:23" x14ac:dyDescent="0.2">
      <c r="A6634" s="4">
        <v>39575.041666666664</v>
      </c>
      <c r="B6634" s="4">
        <f t="shared" si="105"/>
        <v>41037.041666666664</v>
      </c>
      <c r="C6634">
        <v>1667</v>
      </c>
      <c r="D6634">
        <v>12.76</v>
      </c>
      <c r="E6634">
        <v>5.0000000000000001E-3</v>
      </c>
      <c r="F6634">
        <v>-4.0813129999999996E-3</v>
      </c>
      <c r="G6634">
        <v>0.75500489999999998</v>
      </c>
      <c r="H6634">
        <v>8.6521109999999998E-2</v>
      </c>
      <c r="I6634">
        <v>4.4868150000000002E-2</v>
      </c>
      <c r="J6634">
        <v>0.92901610000000001</v>
      </c>
      <c r="K6634">
        <v>0.17780869999999999</v>
      </c>
      <c r="L6634">
        <v>23.708770000000001</v>
      </c>
      <c r="M6634">
        <v>0.21831130000000001</v>
      </c>
      <c r="N6634">
        <v>25.160049999999998</v>
      </c>
      <c r="O6634">
        <v>0.35419270000000003</v>
      </c>
      <c r="P6634">
        <v>29.418949999999999</v>
      </c>
      <c r="Q6634">
        <v>0.32947599999999999</v>
      </c>
      <c r="R6634">
        <v>28.700089999999999</v>
      </c>
      <c r="S6634">
        <v>0</v>
      </c>
      <c r="T6634">
        <v>-4.0736540000000003</v>
      </c>
      <c r="U6634">
        <v>-1.210461E-2</v>
      </c>
      <c r="V6634">
        <v>0.36645509999999998</v>
      </c>
      <c r="W6634">
        <v>0.47367239999999999</v>
      </c>
    </row>
    <row r="6635" spans="1:23" x14ac:dyDescent="0.2">
      <c r="A6635" s="4">
        <v>39575.083333333336</v>
      </c>
      <c r="B6635" s="4">
        <f t="shared" si="105"/>
        <v>41037.083333333336</v>
      </c>
      <c r="C6635">
        <v>1668</v>
      </c>
      <c r="D6635">
        <v>12.74</v>
      </c>
      <c r="E6635">
        <v>5.0000000000000001E-3</v>
      </c>
      <c r="F6635">
        <v>-3.8802179999999999E-3</v>
      </c>
      <c r="G6635">
        <v>0.75500489999999998</v>
      </c>
      <c r="H6635">
        <v>8.6598309999999998E-2</v>
      </c>
      <c r="I6635">
        <v>4.4908179999999999E-2</v>
      </c>
      <c r="J6635">
        <v>0.92901610000000001</v>
      </c>
      <c r="K6635">
        <v>0.17780869999999999</v>
      </c>
      <c r="L6635">
        <v>23.708770000000001</v>
      </c>
      <c r="M6635">
        <v>0.2194894</v>
      </c>
      <c r="N6635">
        <v>25.20074</v>
      </c>
      <c r="O6635">
        <v>0.35419270000000003</v>
      </c>
      <c r="P6635">
        <v>29.418949999999999</v>
      </c>
      <c r="Q6635">
        <v>0.32901659999999999</v>
      </c>
      <c r="R6635">
        <v>28.686530000000001</v>
      </c>
      <c r="S6635">
        <v>0</v>
      </c>
      <c r="T6635">
        <v>-4.5932810000000002</v>
      </c>
      <c r="U6635">
        <v>2.6502380000000001E-3</v>
      </c>
      <c r="V6635">
        <v>0.36645509999999998</v>
      </c>
      <c r="W6635">
        <v>0.46237349999999999</v>
      </c>
    </row>
    <row r="6636" spans="1:23" x14ac:dyDescent="0.2">
      <c r="A6636" s="4">
        <v>39575.125</v>
      </c>
      <c r="B6636" s="4">
        <f t="shared" si="105"/>
        <v>41037.125</v>
      </c>
      <c r="C6636">
        <v>1669</v>
      </c>
      <c r="D6636">
        <v>12.71</v>
      </c>
      <c r="E6636">
        <v>5.0000000000000001E-3</v>
      </c>
      <c r="F6636">
        <v>-3.8802179999999999E-3</v>
      </c>
      <c r="G6636">
        <v>0.76510619999999996</v>
      </c>
      <c r="H6636">
        <v>8.6637919999999993E-2</v>
      </c>
      <c r="I6636">
        <v>4.4929410000000003E-2</v>
      </c>
      <c r="J6636">
        <v>0.92941280000000004</v>
      </c>
      <c r="K6636">
        <v>0.17744409999999999</v>
      </c>
      <c r="L6636">
        <v>23.695209999999999</v>
      </c>
      <c r="M6636">
        <v>0.2206698</v>
      </c>
      <c r="N6636">
        <v>25.241430000000001</v>
      </c>
      <c r="O6636">
        <v>0.35324680000000003</v>
      </c>
      <c r="P6636">
        <v>29.391819999999999</v>
      </c>
      <c r="Q6636">
        <v>0.32947599999999999</v>
      </c>
      <c r="R6636">
        <v>28.700089999999999</v>
      </c>
      <c r="S6636">
        <v>0</v>
      </c>
      <c r="T6636">
        <v>-5.1558339999999996</v>
      </c>
      <c r="U6636">
        <v>1.028396E-2</v>
      </c>
      <c r="V6636">
        <v>0.36645509999999998</v>
      </c>
      <c r="W6636">
        <v>0.47867130000000002</v>
      </c>
    </row>
    <row r="6637" spans="1:23" x14ac:dyDescent="0.2">
      <c r="A6637" s="4">
        <v>39575.166666666664</v>
      </c>
      <c r="B6637" s="4">
        <f t="shared" si="105"/>
        <v>41037.166666666664</v>
      </c>
      <c r="C6637">
        <v>1670</v>
      </c>
      <c r="D6637">
        <v>12.67</v>
      </c>
      <c r="E6637">
        <v>5.0000000000000001E-3</v>
      </c>
      <c r="F6637">
        <v>-3.9541929999999999E-3</v>
      </c>
      <c r="G6637">
        <v>0.73699950000000003</v>
      </c>
      <c r="H6637">
        <v>8.6632689999999998E-2</v>
      </c>
      <c r="I6637">
        <v>4.4961750000000002E-2</v>
      </c>
      <c r="J6637">
        <v>0.94964599999999999</v>
      </c>
      <c r="K6637">
        <v>0.17744409999999999</v>
      </c>
      <c r="L6637">
        <v>23.695209999999999</v>
      </c>
      <c r="M6637">
        <v>0.22145799999999999</v>
      </c>
      <c r="N6637">
        <v>25.268560000000001</v>
      </c>
      <c r="O6637">
        <v>0.35277429999999999</v>
      </c>
      <c r="P6637">
        <v>29.378260000000001</v>
      </c>
      <c r="Q6637">
        <v>0.32947599999999999</v>
      </c>
      <c r="R6637">
        <v>28.700089999999999</v>
      </c>
      <c r="S6637">
        <v>0</v>
      </c>
      <c r="T6637">
        <v>-5.7432400000000001</v>
      </c>
      <c r="U6637">
        <v>-2.325607E-2</v>
      </c>
      <c r="V6637">
        <v>0.36645509999999998</v>
      </c>
      <c r="W6637">
        <v>0.45385979999999998</v>
      </c>
    </row>
    <row r="6638" spans="1:23" x14ac:dyDescent="0.2">
      <c r="A6638" s="4">
        <v>39575.208333333336</v>
      </c>
      <c r="B6638" s="4">
        <f t="shared" si="105"/>
        <v>41037.208333333336</v>
      </c>
      <c r="C6638">
        <v>1671</v>
      </c>
      <c r="D6638">
        <v>12.59</v>
      </c>
      <c r="E6638">
        <v>5.0000000000000001E-3</v>
      </c>
      <c r="F6638">
        <v>-4.1222250000000002E-3</v>
      </c>
      <c r="G6638">
        <v>0.76885990000000004</v>
      </c>
      <c r="H6638">
        <v>8.6826329999999993E-2</v>
      </c>
      <c r="I6638">
        <v>4.4983349999999998E-2</v>
      </c>
      <c r="J6638">
        <v>0.90420529999999999</v>
      </c>
      <c r="K6638">
        <v>0.17744409999999999</v>
      </c>
      <c r="L6638">
        <v>23.695209999999999</v>
      </c>
      <c r="M6638">
        <v>0.22224730000000001</v>
      </c>
      <c r="N6638">
        <v>25.295680000000001</v>
      </c>
      <c r="O6638">
        <v>0.352302</v>
      </c>
      <c r="P6638">
        <v>29.36469</v>
      </c>
      <c r="Q6638">
        <v>0.32947599999999999</v>
      </c>
      <c r="R6638">
        <v>28.700089999999999</v>
      </c>
      <c r="S6638">
        <v>0</v>
      </c>
      <c r="T6638">
        <v>-5.7884250000000002</v>
      </c>
      <c r="U6638">
        <v>-2.4332030000000001E-2</v>
      </c>
      <c r="V6638">
        <v>0.36740109999999998</v>
      </c>
      <c r="W6638">
        <v>0.46146680000000001</v>
      </c>
    </row>
    <row r="6639" spans="1:23" x14ac:dyDescent="0.2">
      <c r="A6639" s="4">
        <v>39575.25</v>
      </c>
      <c r="B6639" s="4">
        <f t="shared" si="105"/>
        <v>41037.25</v>
      </c>
      <c r="C6639">
        <v>1672</v>
      </c>
      <c r="D6639">
        <v>13.08</v>
      </c>
      <c r="E6639">
        <v>5.0000000000000001E-3</v>
      </c>
      <c r="F6639">
        <v>-3.9176439999999996E-3</v>
      </c>
      <c r="G6639">
        <v>0.77642820000000001</v>
      </c>
      <c r="H6639">
        <v>8.6652759999999995E-2</v>
      </c>
      <c r="I6639">
        <v>4.4990250000000002E-2</v>
      </c>
      <c r="J6639">
        <v>0.96008300000000002</v>
      </c>
      <c r="K6639">
        <v>0.17707980000000001</v>
      </c>
      <c r="L6639">
        <v>23.681640000000002</v>
      </c>
      <c r="M6639">
        <v>0.2230376</v>
      </c>
      <c r="N6639">
        <v>25.32281</v>
      </c>
      <c r="O6639">
        <v>0.35183009999999998</v>
      </c>
      <c r="P6639">
        <v>29.351130000000001</v>
      </c>
      <c r="Q6639">
        <v>0.32901659999999999</v>
      </c>
      <c r="R6639">
        <v>28.686530000000001</v>
      </c>
      <c r="S6639">
        <v>0</v>
      </c>
      <c r="T6639">
        <v>-5.5692789999999999</v>
      </c>
      <c r="U6639">
        <v>-2.5048310000000001E-2</v>
      </c>
      <c r="V6639">
        <v>0.36651610000000001</v>
      </c>
      <c r="W6639">
        <v>0.46074110000000001</v>
      </c>
    </row>
    <row r="6640" spans="1:23" x14ac:dyDescent="0.2">
      <c r="A6640" s="4">
        <v>39575.291666666664</v>
      </c>
      <c r="B6640" s="4">
        <f t="shared" si="105"/>
        <v>41037.291666666664</v>
      </c>
      <c r="C6640">
        <v>1673</v>
      </c>
      <c r="D6640">
        <v>14.93</v>
      </c>
      <c r="E6640">
        <v>5.0000000000000001E-3</v>
      </c>
      <c r="F6640">
        <v>-4.2424979999999999E-3</v>
      </c>
      <c r="G6640">
        <v>0.74563599999999997</v>
      </c>
      <c r="H6640">
        <v>8.6719690000000002E-2</v>
      </c>
      <c r="I6640">
        <v>4.498833E-2</v>
      </c>
      <c r="J6640">
        <v>0.9389343</v>
      </c>
      <c r="K6640">
        <v>0.1767156</v>
      </c>
      <c r="L6640">
        <v>23.66808</v>
      </c>
      <c r="M6640">
        <v>0.22343299999999999</v>
      </c>
      <c r="N6640">
        <v>25.336369999999999</v>
      </c>
      <c r="O6640">
        <v>0.35183009999999998</v>
      </c>
      <c r="P6640">
        <v>29.351130000000001</v>
      </c>
      <c r="Q6640">
        <v>0.32901659999999999</v>
      </c>
      <c r="R6640">
        <v>28.686530000000001</v>
      </c>
      <c r="S6640">
        <v>0</v>
      </c>
      <c r="T6640">
        <v>-1.970291</v>
      </c>
      <c r="U6640">
        <v>-0.19621569999999999</v>
      </c>
      <c r="V6640">
        <v>0.38571169999999999</v>
      </c>
      <c r="W6640">
        <v>0.54985910000000005</v>
      </c>
    </row>
    <row r="6641" spans="1:23" x14ac:dyDescent="0.2">
      <c r="A6641" s="4">
        <v>39575.333333333336</v>
      </c>
      <c r="B6641" s="4">
        <f t="shared" si="105"/>
        <v>41037.333333333336</v>
      </c>
      <c r="C6641">
        <v>1674</v>
      </c>
      <c r="D6641">
        <v>14.72</v>
      </c>
      <c r="E6641">
        <v>5.0000000000000001E-3</v>
      </c>
      <c r="F6641">
        <v>-4.013122E-3</v>
      </c>
      <c r="G6641">
        <v>0.7863464</v>
      </c>
      <c r="H6641">
        <v>8.7678469999999994E-2</v>
      </c>
      <c r="I6641">
        <v>4.5455269999999999E-2</v>
      </c>
      <c r="J6641">
        <v>0.92156979999999999</v>
      </c>
      <c r="K6641">
        <v>0.1767156</v>
      </c>
      <c r="L6641">
        <v>23.66808</v>
      </c>
      <c r="M6641">
        <v>0.2230376</v>
      </c>
      <c r="N6641">
        <v>25.32281</v>
      </c>
      <c r="O6641">
        <v>0.35135830000000001</v>
      </c>
      <c r="P6641">
        <v>29.337569999999999</v>
      </c>
      <c r="Q6641">
        <v>0.32901659999999999</v>
      </c>
      <c r="R6641">
        <v>28.686530000000001</v>
      </c>
      <c r="S6641">
        <v>0</v>
      </c>
      <c r="T6641">
        <v>5.6366040000000002</v>
      </c>
      <c r="U6641">
        <v>1.070748E-2</v>
      </c>
      <c r="V6641">
        <v>0.37313839999999998</v>
      </c>
      <c r="W6641">
        <v>0.49615399999999998</v>
      </c>
    </row>
    <row r="6642" spans="1:23" x14ac:dyDescent="0.2">
      <c r="A6642" s="4">
        <v>39575.375</v>
      </c>
      <c r="B6642" s="4">
        <f t="shared" si="105"/>
        <v>41037.375</v>
      </c>
      <c r="C6642">
        <v>1675</v>
      </c>
      <c r="D6642">
        <v>14.69</v>
      </c>
      <c r="E6642">
        <v>5.0000000000000001E-3</v>
      </c>
      <c r="F6642">
        <v>-3.9816469999999996E-3</v>
      </c>
      <c r="G6642">
        <v>0.75903319999999996</v>
      </c>
      <c r="H6642">
        <v>9.1404340000000001E-2</v>
      </c>
      <c r="I6642">
        <v>4.7372259999999999E-2</v>
      </c>
      <c r="J6642">
        <v>0.9135742</v>
      </c>
      <c r="K6642">
        <v>0.17598820000000001</v>
      </c>
      <c r="L6642">
        <v>23.64095</v>
      </c>
      <c r="M6642">
        <v>0.22343299999999999</v>
      </c>
      <c r="N6642">
        <v>25.336369999999999</v>
      </c>
      <c r="O6642">
        <v>0.35135830000000001</v>
      </c>
      <c r="P6642">
        <v>29.337569999999999</v>
      </c>
      <c r="Q6642">
        <v>0.32901659999999999</v>
      </c>
      <c r="R6642">
        <v>28.686530000000001</v>
      </c>
      <c r="S6642">
        <v>0</v>
      </c>
      <c r="T6642">
        <v>6.5244939999999998</v>
      </c>
      <c r="U6642">
        <v>8.7261030000000003E-2</v>
      </c>
      <c r="V6642">
        <v>0.35324100000000003</v>
      </c>
      <c r="W6642">
        <v>0.54645589999999999</v>
      </c>
    </row>
    <row r="6643" spans="1:23" x14ac:dyDescent="0.2">
      <c r="A6643" s="4">
        <v>39575.416666666664</v>
      </c>
      <c r="B6643" s="4">
        <f t="shared" si="105"/>
        <v>41037.416666666664</v>
      </c>
      <c r="C6643">
        <v>1676</v>
      </c>
      <c r="D6643">
        <v>14.63</v>
      </c>
      <c r="E6643">
        <v>5.0000000000000001E-3</v>
      </c>
      <c r="F6643">
        <v>-4.1821890000000002E-3</v>
      </c>
      <c r="G6643">
        <v>0.75769039999999999</v>
      </c>
      <c r="H6643">
        <v>9.120259E-2</v>
      </c>
      <c r="I6643">
        <v>4.7230010000000003E-2</v>
      </c>
      <c r="J6643">
        <v>0.89291379999999998</v>
      </c>
      <c r="K6643">
        <v>0.17598820000000001</v>
      </c>
      <c r="L6643">
        <v>23.64095</v>
      </c>
      <c r="M6643">
        <v>0.2230376</v>
      </c>
      <c r="N6643">
        <v>25.32281</v>
      </c>
      <c r="O6643">
        <v>0.35135830000000001</v>
      </c>
      <c r="P6643">
        <v>29.337569999999999</v>
      </c>
      <c r="Q6643">
        <v>0.32947599999999999</v>
      </c>
      <c r="R6643">
        <v>28.700089999999999</v>
      </c>
      <c r="S6643">
        <v>0</v>
      </c>
      <c r="T6643">
        <v>9.2785150000000005</v>
      </c>
      <c r="U6643">
        <v>6.4049910000000002E-2</v>
      </c>
      <c r="V6643">
        <v>0.36264039999999997</v>
      </c>
      <c r="W6643">
        <v>0.51459690000000002</v>
      </c>
    </row>
    <row r="6644" spans="1:23" x14ac:dyDescent="0.2">
      <c r="A6644" s="4">
        <v>39575.458333333336</v>
      </c>
      <c r="B6644" s="4">
        <f t="shared" si="105"/>
        <v>41037.458333333336</v>
      </c>
      <c r="C6644">
        <v>1677</v>
      </c>
      <c r="D6644">
        <v>14.53</v>
      </c>
      <c r="E6644">
        <v>5.0000000000000001E-3</v>
      </c>
      <c r="F6644">
        <v>-4.033755E-3</v>
      </c>
      <c r="G6644">
        <v>0.78146360000000004</v>
      </c>
      <c r="H6644">
        <v>9.0966210000000006E-2</v>
      </c>
      <c r="I6644">
        <v>4.7150749999999998E-2</v>
      </c>
      <c r="J6644">
        <v>0.91662600000000005</v>
      </c>
      <c r="K6644">
        <v>0.1756249</v>
      </c>
      <c r="L6644">
        <v>23.627389999999998</v>
      </c>
      <c r="M6644">
        <v>0.2230376</v>
      </c>
      <c r="N6644">
        <v>25.32281</v>
      </c>
      <c r="O6644">
        <v>0.35135830000000001</v>
      </c>
      <c r="P6644">
        <v>29.337569999999999</v>
      </c>
      <c r="Q6644">
        <v>0.32947599999999999</v>
      </c>
      <c r="R6644">
        <v>28.700089999999999</v>
      </c>
      <c r="S6644">
        <v>0</v>
      </c>
      <c r="T6644">
        <v>12.301399999999999</v>
      </c>
      <c r="U6644">
        <v>0.1345296</v>
      </c>
      <c r="V6644">
        <v>0.35302729999999999</v>
      </c>
      <c r="W6644">
        <v>0.58490039999999999</v>
      </c>
    </row>
    <row r="6645" spans="1:23" x14ac:dyDescent="0.2">
      <c r="A6645" s="4">
        <v>39575.5</v>
      </c>
      <c r="B6645" s="4">
        <f t="shared" si="105"/>
        <v>41037.5</v>
      </c>
      <c r="C6645">
        <v>1678</v>
      </c>
      <c r="D6645">
        <v>14.47</v>
      </c>
      <c r="E6645">
        <v>5.0000000000000001E-3</v>
      </c>
      <c r="F6645">
        <v>-3.8602810000000001E-3</v>
      </c>
      <c r="G6645">
        <v>0.75085449999999998</v>
      </c>
      <c r="H6645">
        <v>9.0801649999999998E-2</v>
      </c>
      <c r="I6645">
        <v>4.7080080000000003E-2</v>
      </c>
      <c r="J6645">
        <v>0.92468260000000002</v>
      </c>
      <c r="K6645">
        <v>0.1752618</v>
      </c>
      <c r="L6645">
        <v>23.61382</v>
      </c>
      <c r="M6645">
        <v>0.2230376</v>
      </c>
      <c r="N6645">
        <v>25.32281</v>
      </c>
      <c r="O6645">
        <v>0.36131940000000001</v>
      </c>
      <c r="P6645">
        <v>29.622399999999999</v>
      </c>
      <c r="Q6645">
        <v>0.32947599999999999</v>
      </c>
      <c r="R6645">
        <v>28.700089999999999</v>
      </c>
      <c r="S6645">
        <v>0</v>
      </c>
      <c r="T6645">
        <v>14.804650000000001</v>
      </c>
      <c r="U6645">
        <v>0.1033476</v>
      </c>
      <c r="V6645">
        <v>0.3423157</v>
      </c>
      <c r="W6645">
        <v>0.55371079999999995</v>
      </c>
    </row>
    <row r="6646" spans="1:23" x14ac:dyDescent="0.2">
      <c r="A6646" s="4">
        <v>39575.541666666664</v>
      </c>
      <c r="B6646" s="4">
        <f t="shared" si="105"/>
        <v>41037.541666666664</v>
      </c>
      <c r="C6646">
        <v>1679</v>
      </c>
      <c r="D6646">
        <v>14.43</v>
      </c>
      <c r="E6646">
        <v>5.0000000000000001E-3</v>
      </c>
      <c r="F6646">
        <v>-3.8396429999999998E-3</v>
      </c>
      <c r="G6646">
        <v>0.79870609999999997</v>
      </c>
      <c r="H6646">
        <v>9.0664359999999999E-2</v>
      </c>
      <c r="I6646">
        <v>4.7008010000000003E-2</v>
      </c>
      <c r="J6646">
        <v>0.92419430000000002</v>
      </c>
      <c r="K6646">
        <v>0.174899</v>
      </c>
      <c r="L6646">
        <v>23.600259999999999</v>
      </c>
      <c r="M6646">
        <v>0.2230376</v>
      </c>
      <c r="N6646">
        <v>25.32281</v>
      </c>
      <c r="O6646">
        <v>0.38207029999999997</v>
      </c>
      <c r="P6646">
        <v>30.20562</v>
      </c>
      <c r="Q6646">
        <v>0.32901659999999999</v>
      </c>
      <c r="R6646">
        <v>28.686530000000001</v>
      </c>
      <c r="S6646">
        <v>0</v>
      </c>
      <c r="T6646">
        <v>16.686599999999999</v>
      </c>
      <c r="U6646">
        <v>0.1011123</v>
      </c>
      <c r="V6646">
        <v>0.34219359999999999</v>
      </c>
      <c r="W6646">
        <v>0.56013619999999997</v>
      </c>
    </row>
    <row r="6647" spans="1:23" x14ac:dyDescent="0.2">
      <c r="A6647" s="4">
        <v>39575.583333333336</v>
      </c>
      <c r="B6647" s="4">
        <f t="shared" si="105"/>
        <v>41037.583333333336</v>
      </c>
      <c r="C6647">
        <v>1680</v>
      </c>
      <c r="D6647">
        <v>14.4</v>
      </c>
      <c r="E6647">
        <v>5.0000000000000001E-3</v>
      </c>
      <c r="F6647">
        <v>-4.0311319999999998E-3</v>
      </c>
      <c r="G6647">
        <v>0.82708740000000003</v>
      </c>
      <c r="H6647">
        <v>9.0514090000000005E-2</v>
      </c>
      <c r="I6647">
        <v>4.6876620000000001E-2</v>
      </c>
      <c r="J6647">
        <v>0.89465329999999998</v>
      </c>
      <c r="K6647">
        <v>0.17453640000000001</v>
      </c>
      <c r="L6647">
        <v>23.5867</v>
      </c>
      <c r="M6647">
        <v>0.22264229999999999</v>
      </c>
      <c r="N6647">
        <v>25.309249999999999</v>
      </c>
      <c r="O6647">
        <v>0.4052962</v>
      </c>
      <c r="P6647">
        <v>30.8431</v>
      </c>
      <c r="Q6647">
        <v>0.32947599999999999</v>
      </c>
      <c r="R6647">
        <v>28.700089999999999</v>
      </c>
      <c r="S6647">
        <v>0</v>
      </c>
      <c r="T6647">
        <v>17.893039999999999</v>
      </c>
      <c r="U6647">
        <v>9.2324829999999997E-2</v>
      </c>
      <c r="V6647">
        <v>0.3407288</v>
      </c>
      <c r="W6647">
        <v>0.55998709999999996</v>
      </c>
    </row>
    <row r="6648" spans="1:23" x14ac:dyDescent="0.2">
      <c r="A6648" s="4">
        <v>39575.625</v>
      </c>
      <c r="B6648" s="4">
        <f t="shared" si="105"/>
        <v>41037.625</v>
      </c>
      <c r="C6648">
        <v>1681</v>
      </c>
      <c r="D6648">
        <v>14.37</v>
      </c>
      <c r="E6648">
        <v>5.0000000000000001E-3</v>
      </c>
      <c r="F6648">
        <v>-4.0311319999999998E-3</v>
      </c>
      <c r="G6648">
        <v>0.82537839999999996</v>
      </c>
      <c r="H6648">
        <v>9.0193190000000006E-2</v>
      </c>
      <c r="I6648">
        <v>4.6724740000000001E-2</v>
      </c>
      <c r="J6648">
        <v>0.9025879</v>
      </c>
      <c r="K6648">
        <v>0.1752618</v>
      </c>
      <c r="L6648">
        <v>23.61382</v>
      </c>
      <c r="M6648">
        <v>0.22264229999999999</v>
      </c>
      <c r="N6648">
        <v>25.309249999999999</v>
      </c>
      <c r="O6648">
        <v>0.42602180000000001</v>
      </c>
      <c r="P6648">
        <v>31.3992</v>
      </c>
      <c r="Q6648">
        <v>0.32901659999999999</v>
      </c>
      <c r="R6648">
        <v>28.686530000000001</v>
      </c>
      <c r="S6648">
        <v>0</v>
      </c>
      <c r="T6648">
        <v>18.997810000000001</v>
      </c>
      <c r="U6648">
        <v>5.1320860000000003E-2</v>
      </c>
      <c r="V6648">
        <v>0.31869510000000001</v>
      </c>
      <c r="W6648">
        <v>0.56225749999999997</v>
      </c>
    </row>
    <row r="6649" spans="1:23" x14ac:dyDescent="0.2">
      <c r="A6649" s="4">
        <v>39575.666666666664</v>
      </c>
      <c r="B6649" s="4">
        <f t="shared" si="105"/>
        <v>41037.666666666664</v>
      </c>
      <c r="C6649">
        <v>1682</v>
      </c>
      <c r="D6649">
        <v>14.36</v>
      </c>
      <c r="E6649">
        <v>5.0000000000000001E-3</v>
      </c>
      <c r="F6649">
        <v>-4.0311319999999998E-3</v>
      </c>
      <c r="G6649">
        <v>0.80633540000000004</v>
      </c>
      <c r="H6649">
        <v>8.9987620000000004E-2</v>
      </c>
      <c r="I6649">
        <v>4.6636150000000001E-2</v>
      </c>
      <c r="J6649">
        <v>0.91253660000000003</v>
      </c>
      <c r="K6649">
        <v>0.1767156</v>
      </c>
      <c r="L6649">
        <v>23.66808</v>
      </c>
      <c r="M6649">
        <v>0.22224730000000001</v>
      </c>
      <c r="N6649">
        <v>25.295680000000001</v>
      </c>
      <c r="O6649">
        <v>0.43732130000000002</v>
      </c>
      <c r="P6649">
        <v>31.697590000000002</v>
      </c>
      <c r="Q6649">
        <v>0.32947599999999999</v>
      </c>
      <c r="R6649">
        <v>28.700089999999999</v>
      </c>
      <c r="S6649">
        <v>0</v>
      </c>
      <c r="T6649">
        <v>19.232780000000002</v>
      </c>
      <c r="U6649">
        <v>2.6992800000000001E-2</v>
      </c>
      <c r="V6649">
        <v>0.31707760000000001</v>
      </c>
      <c r="W6649">
        <v>0.52928109999999995</v>
      </c>
    </row>
    <row r="6650" spans="1:23" x14ac:dyDescent="0.2">
      <c r="A6650" s="4">
        <v>39575.708333333336</v>
      </c>
      <c r="B6650" s="4">
        <f t="shared" si="105"/>
        <v>41037.708333333336</v>
      </c>
      <c r="C6650">
        <v>1683</v>
      </c>
      <c r="D6650">
        <v>14.38</v>
      </c>
      <c r="E6650">
        <v>5.0000000000000001E-3</v>
      </c>
      <c r="F6650">
        <v>-3.8303730000000002E-3</v>
      </c>
      <c r="G6650">
        <v>0.84689329999999996</v>
      </c>
      <c r="H6650">
        <v>8.9855790000000005E-2</v>
      </c>
      <c r="I6650">
        <v>4.6588669999999999E-2</v>
      </c>
      <c r="J6650">
        <v>0.92413330000000005</v>
      </c>
      <c r="K6650">
        <v>0.17853869999999999</v>
      </c>
      <c r="L6650">
        <v>23.735900000000001</v>
      </c>
      <c r="M6650">
        <v>0.22224730000000001</v>
      </c>
      <c r="N6650">
        <v>25.295680000000001</v>
      </c>
      <c r="O6650">
        <v>0.43938919999999998</v>
      </c>
      <c r="P6650">
        <v>31.751850000000001</v>
      </c>
      <c r="Q6650">
        <v>0.32947599999999999</v>
      </c>
      <c r="R6650">
        <v>28.700089999999999</v>
      </c>
      <c r="S6650">
        <v>0</v>
      </c>
      <c r="T6650">
        <v>18.200299999999999</v>
      </c>
      <c r="U6650">
        <v>2.99577E-2</v>
      </c>
      <c r="V6650">
        <v>0.31048579999999998</v>
      </c>
      <c r="W6650">
        <v>0.5495911</v>
      </c>
    </row>
    <row r="6651" spans="1:23" x14ac:dyDescent="0.2">
      <c r="A6651" s="4">
        <v>39575.75</v>
      </c>
      <c r="B6651" s="4">
        <f t="shared" si="105"/>
        <v>41037.75</v>
      </c>
      <c r="C6651">
        <v>1684</v>
      </c>
      <c r="D6651">
        <v>14.47</v>
      </c>
      <c r="E6651">
        <v>5.0000000000000001E-3</v>
      </c>
      <c r="F6651">
        <v>-3.8588820000000001E-3</v>
      </c>
      <c r="G6651">
        <v>0.85702509999999998</v>
      </c>
      <c r="H6651">
        <v>9.0100470000000002E-2</v>
      </c>
      <c r="I6651">
        <v>4.6698980000000001E-2</v>
      </c>
      <c r="J6651">
        <v>0.91494750000000002</v>
      </c>
      <c r="K6651">
        <v>0.18110190000000001</v>
      </c>
      <c r="L6651">
        <v>23.830839999999998</v>
      </c>
      <c r="M6651">
        <v>0.22185250000000001</v>
      </c>
      <c r="N6651">
        <v>25.282119999999999</v>
      </c>
      <c r="O6651">
        <v>0.42857889999999998</v>
      </c>
      <c r="P6651">
        <v>31.467009999999998</v>
      </c>
      <c r="Q6651">
        <v>0.32947599999999999</v>
      </c>
      <c r="R6651">
        <v>28.700089999999999</v>
      </c>
      <c r="S6651">
        <v>0</v>
      </c>
      <c r="T6651">
        <v>13.28191</v>
      </c>
      <c r="U6651">
        <v>0.18669569999999999</v>
      </c>
      <c r="V6651">
        <v>0.31311040000000001</v>
      </c>
      <c r="W6651">
        <v>0.53310270000000004</v>
      </c>
    </row>
    <row r="6652" spans="1:23" x14ac:dyDescent="0.2">
      <c r="A6652" s="4">
        <v>39575.791666666664</v>
      </c>
      <c r="B6652" s="4">
        <f t="shared" si="105"/>
        <v>41037.791666666664</v>
      </c>
      <c r="C6652">
        <v>1685</v>
      </c>
      <c r="D6652">
        <v>13.99</v>
      </c>
      <c r="E6652">
        <v>5.0000000000000001E-3</v>
      </c>
      <c r="F6652">
        <v>-3.970281E-3</v>
      </c>
      <c r="G6652">
        <v>0.81445310000000004</v>
      </c>
      <c r="H6652">
        <v>9.0375280000000002E-2</v>
      </c>
      <c r="I6652">
        <v>4.6851730000000001E-2</v>
      </c>
      <c r="J6652">
        <v>0.92065430000000004</v>
      </c>
      <c r="K6652">
        <v>0.183309</v>
      </c>
      <c r="L6652">
        <v>23.912220000000001</v>
      </c>
      <c r="M6652">
        <v>0.2230376</v>
      </c>
      <c r="N6652">
        <v>25.32281</v>
      </c>
      <c r="O6652">
        <v>0.40379670000000001</v>
      </c>
      <c r="P6652">
        <v>30.802409999999998</v>
      </c>
      <c r="Q6652">
        <v>0.32947599999999999</v>
      </c>
      <c r="R6652">
        <v>28.700089999999999</v>
      </c>
      <c r="S6652">
        <v>0</v>
      </c>
      <c r="T6652">
        <v>7.202267</v>
      </c>
      <c r="U6652">
        <v>0.16763500000000001</v>
      </c>
      <c r="V6652">
        <v>0.3125</v>
      </c>
      <c r="W6652">
        <v>0.48815619999999998</v>
      </c>
    </row>
    <row r="6653" spans="1:23" x14ac:dyDescent="0.2">
      <c r="A6653" s="4">
        <v>39575.833333333336</v>
      </c>
      <c r="B6653" s="4">
        <f t="shared" si="105"/>
        <v>41037.833333333336</v>
      </c>
      <c r="C6653">
        <v>1686</v>
      </c>
      <c r="D6653">
        <v>13.01</v>
      </c>
      <c r="E6653">
        <v>5.0000000000000001E-3</v>
      </c>
      <c r="F6653">
        <v>-3.8662269999999999E-3</v>
      </c>
      <c r="G6653">
        <v>0.80349729999999997</v>
      </c>
      <c r="H6653">
        <v>9.0498659999999995E-2</v>
      </c>
      <c r="I6653">
        <v>4.6965850000000003E-2</v>
      </c>
      <c r="J6653">
        <v>0.94836430000000005</v>
      </c>
      <c r="K6653">
        <v>0.18404670000000001</v>
      </c>
      <c r="L6653">
        <v>23.939350000000001</v>
      </c>
      <c r="M6653">
        <v>0.2258117</v>
      </c>
      <c r="N6653">
        <v>25.417750000000002</v>
      </c>
      <c r="O6653">
        <v>0.39633390000000002</v>
      </c>
      <c r="P6653">
        <v>30.598960000000002</v>
      </c>
      <c r="Q6653">
        <v>0.32901659999999999</v>
      </c>
      <c r="R6653">
        <v>28.686530000000001</v>
      </c>
      <c r="S6653">
        <v>0</v>
      </c>
      <c r="T6653">
        <v>2.2680630000000002</v>
      </c>
      <c r="U6653">
        <v>0.10496800000000001</v>
      </c>
      <c r="V6653">
        <v>0.3337097</v>
      </c>
      <c r="W6653">
        <v>0.48629</v>
      </c>
    </row>
    <row r="6654" spans="1:23" x14ac:dyDescent="0.2">
      <c r="A6654" s="4">
        <v>39575.875</v>
      </c>
      <c r="B6654" s="4">
        <f t="shared" si="105"/>
        <v>41037.875</v>
      </c>
      <c r="C6654">
        <v>1687</v>
      </c>
      <c r="D6654">
        <v>12.83</v>
      </c>
      <c r="E6654">
        <v>5.0000000000000001E-3</v>
      </c>
      <c r="F6654">
        <v>-4.1704760000000002E-3</v>
      </c>
      <c r="G6654">
        <v>0.78393550000000001</v>
      </c>
      <c r="H6654">
        <v>9.0667780000000003E-2</v>
      </c>
      <c r="I6654">
        <v>4.7053329999999997E-2</v>
      </c>
      <c r="J6654">
        <v>0.94821169999999999</v>
      </c>
      <c r="K6654">
        <v>0.18404670000000001</v>
      </c>
      <c r="L6654">
        <v>23.939350000000001</v>
      </c>
      <c r="M6654">
        <v>0.22939689999999999</v>
      </c>
      <c r="N6654">
        <v>25.539819999999999</v>
      </c>
      <c r="O6654">
        <v>0.38304700000000003</v>
      </c>
      <c r="P6654">
        <v>30.232749999999999</v>
      </c>
      <c r="Q6654">
        <v>0.32947599999999999</v>
      </c>
      <c r="R6654">
        <v>28.700089999999999</v>
      </c>
      <c r="S6654">
        <v>0</v>
      </c>
      <c r="T6654">
        <v>-3.1852720000000001E-2</v>
      </c>
      <c r="U6654">
        <v>5.4948179999999999E-2</v>
      </c>
      <c r="V6654">
        <v>0.34378049999999999</v>
      </c>
      <c r="W6654">
        <v>0.47108719999999998</v>
      </c>
    </row>
    <row r="6655" spans="1:23" x14ac:dyDescent="0.2">
      <c r="A6655" s="4">
        <v>39575.916666666664</v>
      </c>
      <c r="B6655" s="4">
        <f t="shared" si="105"/>
        <v>41037.916666666664</v>
      </c>
      <c r="C6655">
        <v>1688</v>
      </c>
      <c r="D6655">
        <v>12.78</v>
      </c>
      <c r="E6655">
        <v>5.0000000000000001E-3</v>
      </c>
      <c r="F6655">
        <v>-3.9809479999999998E-3</v>
      </c>
      <c r="G6655">
        <v>0.78808590000000001</v>
      </c>
      <c r="H6655">
        <v>9.0767349999999997E-2</v>
      </c>
      <c r="I6655">
        <v>4.7094980000000002E-2</v>
      </c>
      <c r="J6655">
        <v>0.94268799999999997</v>
      </c>
      <c r="K6655">
        <v>0.1836777</v>
      </c>
      <c r="L6655">
        <v>23.92578</v>
      </c>
      <c r="M6655">
        <v>0.23099710000000001</v>
      </c>
      <c r="N6655">
        <v>25.594080000000002</v>
      </c>
      <c r="O6655">
        <v>0.37865979999999999</v>
      </c>
      <c r="P6655">
        <v>30.110679999999999</v>
      </c>
      <c r="Q6655">
        <v>0.32901659999999999</v>
      </c>
      <c r="R6655">
        <v>28.686530000000001</v>
      </c>
      <c r="S6655">
        <v>0</v>
      </c>
      <c r="T6655">
        <v>-0.47918699999999997</v>
      </c>
      <c r="U6655">
        <v>3.2814019999999999E-2</v>
      </c>
      <c r="V6655">
        <v>0.35562129999999997</v>
      </c>
      <c r="W6655">
        <v>0.46635520000000003</v>
      </c>
    </row>
    <row r="6656" spans="1:23" x14ac:dyDescent="0.2">
      <c r="A6656" s="4">
        <v>39575.958333333336</v>
      </c>
      <c r="B6656" s="4">
        <f t="shared" si="105"/>
        <v>41037.958333333336</v>
      </c>
      <c r="C6656">
        <v>1689</v>
      </c>
      <c r="D6656">
        <v>12.78</v>
      </c>
      <c r="E6656">
        <v>5.0000000000000001E-3</v>
      </c>
      <c r="F6656">
        <v>-3.7799999999999999E-3</v>
      </c>
      <c r="G6656">
        <v>0.75869750000000002</v>
      </c>
      <c r="H6656">
        <v>9.0811929999999999E-2</v>
      </c>
      <c r="I6656">
        <v>4.7134959999999997E-2</v>
      </c>
      <c r="J6656">
        <v>0.95196530000000001</v>
      </c>
      <c r="K6656">
        <v>0.18294050000000001</v>
      </c>
      <c r="L6656">
        <v>23.89865</v>
      </c>
      <c r="M6656">
        <v>0.23179859999999999</v>
      </c>
      <c r="N6656">
        <v>25.621200000000002</v>
      </c>
      <c r="O6656">
        <v>0.37477749999999999</v>
      </c>
      <c r="P6656">
        <v>30.00217</v>
      </c>
      <c r="Q6656">
        <v>0.32901659999999999</v>
      </c>
      <c r="R6656">
        <v>28.686530000000001</v>
      </c>
      <c r="S6656">
        <v>0</v>
      </c>
      <c r="T6656">
        <v>-1.3309249999999999</v>
      </c>
      <c r="U6656">
        <v>3.2693239999999998E-2</v>
      </c>
      <c r="V6656">
        <v>0.36517329999999998</v>
      </c>
      <c r="W6656">
        <v>0.46623490000000001</v>
      </c>
    </row>
    <row r="6657" spans="1:23" x14ac:dyDescent="0.2">
      <c r="A6657" s="4">
        <v>39576</v>
      </c>
      <c r="B6657" s="4">
        <f t="shared" si="105"/>
        <v>41038</v>
      </c>
      <c r="C6657">
        <v>1690</v>
      </c>
      <c r="D6657">
        <v>12.78</v>
      </c>
      <c r="E6657">
        <v>5.0000000000000001E-3</v>
      </c>
      <c r="F6657">
        <v>-4.0919779999999996E-3</v>
      </c>
      <c r="G6657">
        <v>0.79776000000000002</v>
      </c>
      <c r="H6657">
        <v>9.0902769999999994E-2</v>
      </c>
      <c r="I6657">
        <v>4.71653E-2</v>
      </c>
      <c r="J6657">
        <v>0.94271850000000001</v>
      </c>
      <c r="K6657">
        <v>0.18220420000000001</v>
      </c>
      <c r="L6657">
        <v>23.87153</v>
      </c>
      <c r="M6657">
        <v>0.23179859999999999</v>
      </c>
      <c r="N6657">
        <v>25.621200000000002</v>
      </c>
      <c r="O6657">
        <v>0.37332589999999999</v>
      </c>
      <c r="P6657">
        <v>29.961480000000002</v>
      </c>
      <c r="Q6657">
        <v>0.32901659999999999</v>
      </c>
      <c r="R6657">
        <v>28.686530000000001</v>
      </c>
      <c r="S6657">
        <v>0</v>
      </c>
      <c r="T6657">
        <v>-1.8008459999999999</v>
      </c>
      <c r="U6657">
        <v>1.5389409999999999E-2</v>
      </c>
      <c r="V6657">
        <v>0.36517329999999998</v>
      </c>
      <c r="W6657">
        <v>0.47494700000000001</v>
      </c>
    </row>
    <row r="6658" spans="1:23" x14ac:dyDescent="0.2">
      <c r="A6658" s="4">
        <v>39576.041666666664</v>
      </c>
      <c r="B6658" s="4">
        <f t="shared" si="105"/>
        <v>41038.041666666664</v>
      </c>
      <c r="C6658">
        <v>1691</v>
      </c>
      <c r="D6658">
        <v>12.77</v>
      </c>
      <c r="E6658">
        <v>5.0000000000000001E-3</v>
      </c>
      <c r="F6658">
        <v>-4.0185419999999999E-3</v>
      </c>
      <c r="G6658">
        <v>0.79776000000000002</v>
      </c>
      <c r="H6658">
        <v>9.1014010000000006E-2</v>
      </c>
      <c r="I6658">
        <v>4.7205459999999998E-2</v>
      </c>
      <c r="J6658">
        <v>0.93307499999999999</v>
      </c>
      <c r="K6658">
        <v>0.18146909999999999</v>
      </c>
      <c r="L6658">
        <v>23.8444</v>
      </c>
      <c r="M6658">
        <v>0.23139770000000001</v>
      </c>
      <c r="N6658">
        <v>25.60764</v>
      </c>
      <c r="O6658">
        <v>0.3718767</v>
      </c>
      <c r="P6658">
        <v>29.92079</v>
      </c>
      <c r="Q6658">
        <v>0.32901659999999999</v>
      </c>
      <c r="R6658">
        <v>28.686530000000001</v>
      </c>
      <c r="S6658">
        <v>0</v>
      </c>
      <c r="T6658">
        <v>-2.2911030000000001</v>
      </c>
      <c r="U6658">
        <v>1.3192789999999999E-2</v>
      </c>
      <c r="V6658">
        <v>0.36816409999999999</v>
      </c>
      <c r="W6658">
        <v>0.47278019999999998</v>
      </c>
    </row>
    <row r="6659" spans="1:23" x14ac:dyDescent="0.2">
      <c r="A6659" s="4">
        <v>39576.083333333336</v>
      </c>
      <c r="B6659" s="4">
        <f t="shared" si="105"/>
        <v>41038.083333333336</v>
      </c>
      <c r="C6659">
        <v>1692</v>
      </c>
      <c r="D6659">
        <v>12.74</v>
      </c>
      <c r="E6659">
        <v>5.0000000000000001E-3</v>
      </c>
      <c r="F6659">
        <v>-4.0475679999999997E-3</v>
      </c>
      <c r="G6659">
        <v>0.77844239999999998</v>
      </c>
      <c r="H6659">
        <v>9.0999440000000001E-2</v>
      </c>
      <c r="I6659">
        <v>4.7215460000000001E-2</v>
      </c>
      <c r="J6659">
        <v>0.94271850000000001</v>
      </c>
      <c r="K6659">
        <v>0.18110190000000001</v>
      </c>
      <c r="L6659">
        <v>23.830839999999998</v>
      </c>
      <c r="M6659">
        <v>0.23099710000000001</v>
      </c>
      <c r="N6659">
        <v>25.594080000000002</v>
      </c>
      <c r="O6659">
        <v>0.3713941</v>
      </c>
      <c r="P6659">
        <v>29.907229999999998</v>
      </c>
      <c r="Q6659">
        <v>0.32901659999999999</v>
      </c>
      <c r="R6659">
        <v>28.686530000000001</v>
      </c>
      <c r="S6659">
        <v>0</v>
      </c>
      <c r="T6659">
        <v>-2.6977690000000001</v>
      </c>
      <c r="U6659">
        <v>2.5429750000000001E-2</v>
      </c>
      <c r="V6659">
        <v>0.37106319999999998</v>
      </c>
      <c r="W6659">
        <v>0.49372690000000002</v>
      </c>
    </row>
    <row r="6660" spans="1:23" x14ac:dyDescent="0.2">
      <c r="A6660" s="4">
        <v>39576.125</v>
      </c>
      <c r="B6660" s="4">
        <f t="shared" si="105"/>
        <v>41038.125</v>
      </c>
      <c r="C6660">
        <v>1693</v>
      </c>
      <c r="D6660">
        <v>12.71</v>
      </c>
      <c r="E6660">
        <v>5.0000000000000001E-3</v>
      </c>
      <c r="F6660">
        <v>-4.038476E-3</v>
      </c>
      <c r="G6660">
        <v>0.7687988</v>
      </c>
      <c r="H6660">
        <v>9.0999440000000001E-2</v>
      </c>
      <c r="I6660">
        <v>4.7215460000000001E-2</v>
      </c>
      <c r="J6660">
        <v>0.94271850000000001</v>
      </c>
      <c r="K6660">
        <v>0.18073500000000001</v>
      </c>
      <c r="L6660">
        <v>23.81728</v>
      </c>
      <c r="M6660">
        <v>0.2301965</v>
      </c>
      <c r="N6660">
        <v>25.566949999999999</v>
      </c>
      <c r="O6660">
        <v>0.3713941</v>
      </c>
      <c r="P6660">
        <v>29.907229999999998</v>
      </c>
      <c r="Q6660">
        <v>0.32901659999999999</v>
      </c>
      <c r="R6660">
        <v>28.686530000000001</v>
      </c>
      <c r="S6660">
        <v>0</v>
      </c>
      <c r="T6660">
        <v>-2.2911030000000001</v>
      </c>
      <c r="U6660">
        <v>1.35336E-2</v>
      </c>
      <c r="V6660">
        <v>0.37136839999999999</v>
      </c>
      <c r="W6660">
        <v>0.49052709999999999</v>
      </c>
    </row>
    <row r="6661" spans="1:23" x14ac:dyDescent="0.2">
      <c r="A6661" s="4">
        <v>39576.166666666664</v>
      </c>
      <c r="B6661" s="4">
        <f t="shared" si="105"/>
        <v>41038.166666666664</v>
      </c>
      <c r="C6661">
        <v>1694</v>
      </c>
      <c r="D6661">
        <v>12.69</v>
      </c>
      <c r="E6661">
        <v>5.0000000000000001E-3</v>
      </c>
      <c r="F6661">
        <v>-4.0517640000000002E-3</v>
      </c>
      <c r="G6661">
        <v>0.77844239999999998</v>
      </c>
      <c r="H6661">
        <v>9.0999440000000001E-2</v>
      </c>
      <c r="I6661">
        <v>4.7215460000000001E-2</v>
      </c>
      <c r="J6661">
        <v>0.94271850000000001</v>
      </c>
      <c r="K6661">
        <v>0.18000179999999999</v>
      </c>
      <c r="L6661">
        <v>23.790150000000001</v>
      </c>
      <c r="M6661">
        <v>0.22939689999999999</v>
      </c>
      <c r="N6661">
        <v>25.539819999999999</v>
      </c>
      <c r="O6661">
        <v>0.3713941</v>
      </c>
      <c r="P6661">
        <v>29.907229999999998</v>
      </c>
      <c r="Q6661">
        <v>0.32901659999999999</v>
      </c>
      <c r="R6661">
        <v>28.686530000000001</v>
      </c>
      <c r="S6661">
        <v>0</v>
      </c>
      <c r="T6661">
        <v>-2.8694730000000002</v>
      </c>
      <c r="U6661">
        <v>-6.4618599999999998E-3</v>
      </c>
      <c r="V6661">
        <v>0.37060549999999998</v>
      </c>
      <c r="W6661">
        <v>0.46188899999999999</v>
      </c>
    </row>
    <row r="6662" spans="1:23" x14ac:dyDescent="0.2">
      <c r="A6662" s="4">
        <v>39576.208333333336</v>
      </c>
      <c r="B6662" s="4">
        <f t="shared" si="105"/>
        <v>41038.208333333336</v>
      </c>
      <c r="C6662">
        <v>1695</v>
      </c>
      <c r="D6662">
        <v>12.6</v>
      </c>
      <c r="E6662">
        <v>5.0000000000000001E-3</v>
      </c>
      <c r="F6662">
        <v>-3.9433510000000003E-3</v>
      </c>
      <c r="G6662">
        <v>0.79077149999999996</v>
      </c>
      <c r="H6662">
        <v>9.1022859999999997E-2</v>
      </c>
      <c r="I6662">
        <v>4.7232549999999998E-2</v>
      </c>
      <c r="J6662">
        <v>0.94543460000000001</v>
      </c>
      <c r="K6662">
        <v>0.17963570000000001</v>
      </c>
      <c r="L6662">
        <v>23.776579999999999</v>
      </c>
      <c r="M6662">
        <v>0.22899749999999999</v>
      </c>
      <c r="N6662">
        <v>25.526260000000001</v>
      </c>
      <c r="O6662">
        <v>0.3718767</v>
      </c>
      <c r="P6662">
        <v>29.92079</v>
      </c>
      <c r="Q6662">
        <v>0.32901659999999999</v>
      </c>
      <c r="R6662">
        <v>28.686530000000001</v>
      </c>
      <c r="S6662">
        <v>0</v>
      </c>
      <c r="T6662">
        <v>-3.4704320000000002</v>
      </c>
      <c r="U6662">
        <v>1.3206259999999999E-2</v>
      </c>
      <c r="V6662">
        <v>0.37503049999999999</v>
      </c>
      <c r="W6662">
        <v>0.48156660000000001</v>
      </c>
    </row>
    <row r="6663" spans="1:23" x14ac:dyDescent="0.2">
      <c r="A6663" s="4">
        <v>39576.25</v>
      </c>
      <c r="B6663" s="4">
        <f t="shared" si="105"/>
        <v>41038.25</v>
      </c>
      <c r="C6663">
        <v>1696</v>
      </c>
      <c r="D6663">
        <v>12.96</v>
      </c>
      <c r="E6663">
        <v>5.0000000000000001E-3</v>
      </c>
      <c r="F6663">
        <v>-4.2089359999999999E-3</v>
      </c>
      <c r="G6663">
        <v>0.771698</v>
      </c>
      <c r="H6663">
        <v>9.0975589999999995E-2</v>
      </c>
      <c r="I6663">
        <v>4.7208359999999998E-2</v>
      </c>
      <c r="J6663">
        <v>0.94561770000000001</v>
      </c>
      <c r="K6663">
        <v>0.17890410000000001</v>
      </c>
      <c r="L6663">
        <v>23.749459999999999</v>
      </c>
      <c r="M6663">
        <v>0.2281995</v>
      </c>
      <c r="N6663">
        <v>25.499130000000001</v>
      </c>
      <c r="O6663">
        <v>0.37235950000000001</v>
      </c>
      <c r="P6663">
        <v>29.934349999999998</v>
      </c>
      <c r="Q6663">
        <v>0.3285574</v>
      </c>
      <c r="R6663">
        <v>28.67296</v>
      </c>
      <c r="S6663">
        <v>0</v>
      </c>
      <c r="T6663">
        <v>-3.2354699999999998</v>
      </c>
      <c r="U6663">
        <v>1.2305760000000001E-2</v>
      </c>
      <c r="V6663">
        <v>0.37576290000000001</v>
      </c>
      <c r="W6663">
        <v>0.48935919999999999</v>
      </c>
    </row>
    <row r="6664" spans="1:23" x14ac:dyDescent="0.2">
      <c r="A6664" s="4">
        <v>39576.291666666664</v>
      </c>
      <c r="B6664" s="4">
        <f t="shared" si="105"/>
        <v>41038.291666666664</v>
      </c>
      <c r="C6664">
        <v>1697</v>
      </c>
      <c r="D6664">
        <v>14.54</v>
      </c>
      <c r="E6664">
        <v>5.0000000000000001E-3</v>
      </c>
      <c r="F6664">
        <v>-4.0328810000000003E-3</v>
      </c>
      <c r="G6664">
        <v>0.78829959999999999</v>
      </c>
      <c r="H6664">
        <v>9.0974639999999996E-2</v>
      </c>
      <c r="I6664">
        <v>4.7185379999999999E-2</v>
      </c>
      <c r="J6664">
        <v>0.93325809999999998</v>
      </c>
      <c r="K6664">
        <v>0.17853869999999999</v>
      </c>
      <c r="L6664">
        <v>23.735900000000001</v>
      </c>
      <c r="M6664">
        <v>0.22740250000000001</v>
      </c>
      <c r="N6664">
        <v>25.472010000000001</v>
      </c>
      <c r="O6664">
        <v>0.37332589999999999</v>
      </c>
      <c r="P6664">
        <v>29.961480000000002</v>
      </c>
      <c r="Q6664">
        <v>0.3299356</v>
      </c>
      <c r="R6664">
        <v>28.713650000000001</v>
      </c>
      <c r="S6664">
        <v>0</v>
      </c>
      <c r="T6664">
        <v>-2.2481800000000001</v>
      </c>
      <c r="U6664">
        <v>1.284102E-2</v>
      </c>
      <c r="V6664">
        <v>0.38067630000000002</v>
      </c>
      <c r="W6664">
        <v>0.50716760000000005</v>
      </c>
    </row>
    <row r="6665" spans="1:23" x14ac:dyDescent="0.2">
      <c r="A6665" s="4">
        <v>39576.333333333336</v>
      </c>
      <c r="B6665" s="4">
        <f t="shared" si="105"/>
        <v>41038.333333333336</v>
      </c>
      <c r="C6665">
        <v>1698</v>
      </c>
      <c r="D6665">
        <v>14.81</v>
      </c>
      <c r="E6665">
        <v>5.0000000000000001E-3</v>
      </c>
      <c r="F6665">
        <v>-4.236905E-3</v>
      </c>
      <c r="G6665">
        <v>0.78698729999999995</v>
      </c>
      <c r="H6665">
        <v>9.0590589999999999E-2</v>
      </c>
      <c r="I6665">
        <v>4.7036330000000001E-2</v>
      </c>
      <c r="J6665">
        <v>0.9609375</v>
      </c>
      <c r="K6665">
        <v>0.17780869999999999</v>
      </c>
      <c r="L6665">
        <v>23.708770000000001</v>
      </c>
      <c r="M6665">
        <v>0.2270044</v>
      </c>
      <c r="N6665">
        <v>25.45844</v>
      </c>
      <c r="O6665">
        <v>0.3742934</v>
      </c>
      <c r="P6665">
        <v>29.988610000000001</v>
      </c>
      <c r="Q6665">
        <v>0.3299356</v>
      </c>
      <c r="R6665">
        <v>28.713650000000001</v>
      </c>
      <c r="S6665">
        <v>0</v>
      </c>
      <c r="T6665">
        <v>1.373402</v>
      </c>
      <c r="U6665">
        <v>5.6573060000000001E-2</v>
      </c>
      <c r="V6665">
        <v>0.37377929999999998</v>
      </c>
      <c r="W6665">
        <v>0.57676519999999998</v>
      </c>
    </row>
    <row r="6666" spans="1:23" x14ac:dyDescent="0.2">
      <c r="A6666" s="4">
        <v>39576.375</v>
      </c>
      <c r="B6666" s="4">
        <f t="shared" si="105"/>
        <v>41038.375</v>
      </c>
      <c r="C6666">
        <v>1699</v>
      </c>
      <c r="D6666">
        <v>14.66</v>
      </c>
      <c r="E6666">
        <v>5.0000000000000001E-3</v>
      </c>
      <c r="F6666">
        <v>-4.0094500000000003E-3</v>
      </c>
      <c r="G6666">
        <v>0.81045529999999999</v>
      </c>
      <c r="H6666">
        <v>9.0466480000000002E-2</v>
      </c>
      <c r="I6666">
        <v>4.696173E-2</v>
      </c>
      <c r="J6666">
        <v>0.95532229999999996</v>
      </c>
      <c r="K6666">
        <v>0.17744409999999999</v>
      </c>
      <c r="L6666">
        <v>23.695209999999999</v>
      </c>
      <c r="M6666">
        <v>0.22620899999999999</v>
      </c>
      <c r="N6666">
        <v>25.431319999999999</v>
      </c>
      <c r="O6666">
        <v>0.37477749999999999</v>
      </c>
      <c r="P6666">
        <v>30.00217</v>
      </c>
      <c r="Q6666">
        <v>0.3299356</v>
      </c>
      <c r="R6666">
        <v>28.713650000000001</v>
      </c>
      <c r="S6666">
        <v>0</v>
      </c>
      <c r="T6666">
        <v>7.4869349999999999</v>
      </c>
      <c r="U6666">
        <v>8.1285650000000001E-2</v>
      </c>
      <c r="V6666">
        <v>0.36584470000000002</v>
      </c>
      <c r="W6666">
        <v>0.60118819999999995</v>
      </c>
    </row>
    <row r="6667" spans="1:23" x14ac:dyDescent="0.2">
      <c r="A6667" s="4">
        <v>39576.416666666664</v>
      </c>
      <c r="B6667" s="4">
        <f t="shared" si="105"/>
        <v>41038.416666666664</v>
      </c>
      <c r="C6667">
        <v>1700</v>
      </c>
      <c r="D6667">
        <v>14.57</v>
      </c>
      <c r="E6667">
        <v>5.0000000000000001E-3</v>
      </c>
      <c r="F6667">
        <v>-4.0711719999999996E-3</v>
      </c>
      <c r="G6667">
        <v>0.85302730000000004</v>
      </c>
      <c r="H6667">
        <v>9.0596189999999993E-2</v>
      </c>
      <c r="I6667">
        <v>4.6948669999999998E-2</v>
      </c>
      <c r="J6667">
        <v>0.91094969999999997</v>
      </c>
      <c r="K6667">
        <v>0.17707980000000001</v>
      </c>
      <c r="L6667">
        <v>23.681640000000002</v>
      </c>
      <c r="M6667">
        <v>0.22620899999999999</v>
      </c>
      <c r="N6667">
        <v>25.431319999999999</v>
      </c>
      <c r="O6667">
        <v>0.3762315</v>
      </c>
      <c r="P6667">
        <v>30.042860000000001</v>
      </c>
      <c r="Q6667">
        <v>0.32947599999999999</v>
      </c>
      <c r="R6667">
        <v>28.700089999999999</v>
      </c>
      <c r="S6667">
        <v>0</v>
      </c>
      <c r="T6667">
        <v>10.49399</v>
      </c>
      <c r="U6667">
        <v>0.1238166</v>
      </c>
      <c r="V6667">
        <v>0.3588867</v>
      </c>
      <c r="W6667">
        <v>0.60891430000000002</v>
      </c>
    </row>
    <row r="6668" spans="1:23" x14ac:dyDescent="0.2">
      <c r="A6668" s="4">
        <v>39576.458333333336</v>
      </c>
      <c r="B6668" s="4">
        <f t="shared" si="105"/>
        <v>41038.458333333336</v>
      </c>
      <c r="C6668">
        <v>1701</v>
      </c>
      <c r="D6668">
        <v>14.44</v>
      </c>
      <c r="E6668">
        <v>5.0000000000000001E-3</v>
      </c>
      <c r="F6668">
        <v>-3.941427E-3</v>
      </c>
      <c r="G6668">
        <v>0.90591429999999995</v>
      </c>
      <c r="H6668">
        <v>9.0365009999999996E-2</v>
      </c>
      <c r="I6668">
        <v>4.6889590000000002E-2</v>
      </c>
      <c r="J6668">
        <v>0.94454959999999999</v>
      </c>
      <c r="K6668">
        <v>0.1763518</v>
      </c>
      <c r="L6668">
        <v>23.654509999999998</v>
      </c>
      <c r="M6668">
        <v>0.22541459999999999</v>
      </c>
      <c r="N6668">
        <v>25.40419</v>
      </c>
      <c r="O6668">
        <v>0.3796329</v>
      </c>
      <c r="P6668">
        <v>30.137810000000002</v>
      </c>
      <c r="Q6668">
        <v>0.32901659999999999</v>
      </c>
      <c r="R6668">
        <v>28.686530000000001</v>
      </c>
      <c r="S6668">
        <v>0</v>
      </c>
      <c r="T6668">
        <v>15.50502</v>
      </c>
      <c r="U6668">
        <v>0.1305461</v>
      </c>
      <c r="V6668">
        <v>0.36169430000000002</v>
      </c>
      <c r="W6668">
        <v>0.58089550000000001</v>
      </c>
    </row>
    <row r="6669" spans="1:23" x14ac:dyDescent="0.2">
      <c r="A6669" s="4">
        <v>39576.5</v>
      </c>
      <c r="B6669" s="4">
        <f t="shared" si="105"/>
        <v>41038.5</v>
      </c>
      <c r="C6669">
        <v>1702</v>
      </c>
      <c r="D6669">
        <v>14.41</v>
      </c>
      <c r="E6669">
        <v>5.0000000000000001E-3</v>
      </c>
      <c r="F6669">
        <v>-3.8308980000000001E-3</v>
      </c>
      <c r="G6669">
        <v>0.85650630000000005</v>
      </c>
      <c r="H6669">
        <v>9.0155890000000002E-2</v>
      </c>
      <c r="I6669">
        <v>4.6778989999999999E-2</v>
      </c>
      <c r="J6669">
        <v>0.9433899</v>
      </c>
      <c r="K6669">
        <v>0.17598820000000001</v>
      </c>
      <c r="L6669">
        <v>23.64095</v>
      </c>
      <c r="M6669">
        <v>0.22462119999999999</v>
      </c>
      <c r="N6669">
        <v>25.37706</v>
      </c>
      <c r="O6669">
        <v>0.40980860000000002</v>
      </c>
      <c r="P6669">
        <v>30.965170000000001</v>
      </c>
      <c r="Q6669">
        <v>0.32901659999999999</v>
      </c>
      <c r="R6669">
        <v>28.686530000000001</v>
      </c>
      <c r="S6669">
        <v>0</v>
      </c>
      <c r="T6669">
        <v>16.661750000000001</v>
      </c>
      <c r="U6669">
        <v>0.11935610000000001</v>
      </c>
      <c r="V6669">
        <v>0.360321</v>
      </c>
      <c r="W6669">
        <v>0.56103550000000002</v>
      </c>
    </row>
    <row r="6670" spans="1:23" x14ac:dyDescent="0.2">
      <c r="A6670" s="4">
        <v>39576.541666666664</v>
      </c>
      <c r="B6670" s="4">
        <f t="shared" si="105"/>
        <v>41038.541666666664</v>
      </c>
      <c r="C6670">
        <v>1703</v>
      </c>
      <c r="D6670">
        <v>14.35</v>
      </c>
      <c r="E6670">
        <v>5.0000000000000001E-3</v>
      </c>
      <c r="F6670">
        <v>-4.0320060000000003E-3</v>
      </c>
      <c r="G6670">
        <v>0.94253540000000002</v>
      </c>
      <c r="H6670">
        <v>9.0096609999999994E-2</v>
      </c>
      <c r="I6670">
        <v>4.6677070000000001E-2</v>
      </c>
      <c r="J6670">
        <v>0.90390009999999998</v>
      </c>
      <c r="K6670">
        <v>0.1756249</v>
      </c>
      <c r="L6670">
        <v>23.627389999999998</v>
      </c>
      <c r="M6670">
        <v>0.22462119999999999</v>
      </c>
      <c r="N6670">
        <v>25.37706</v>
      </c>
      <c r="O6670">
        <v>0.42704389999999998</v>
      </c>
      <c r="P6670">
        <v>31.42632</v>
      </c>
      <c r="Q6670">
        <v>0.3299356</v>
      </c>
      <c r="R6670">
        <v>28.713650000000001</v>
      </c>
      <c r="S6670">
        <v>0</v>
      </c>
      <c r="T6670">
        <v>19.15371</v>
      </c>
      <c r="U6670">
        <v>0.1078413</v>
      </c>
      <c r="V6670">
        <v>0.33898929999999999</v>
      </c>
      <c r="W6670">
        <v>0.58413420000000005</v>
      </c>
    </row>
    <row r="6671" spans="1:23" x14ac:dyDescent="0.2">
      <c r="A6671" s="4">
        <v>39576.583333333336</v>
      </c>
      <c r="B6671" s="4">
        <f t="shared" si="105"/>
        <v>41038.583333333336</v>
      </c>
      <c r="C6671">
        <v>1704</v>
      </c>
      <c r="D6671">
        <v>14.33</v>
      </c>
      <c r="E6671">
        <v>5.0000000000000001E-3</v>
      </c>
      <c r="F6671">
        <v>-4.0311319999999998E-3</v>
      </c>
      <c r="G6671">
        <v>0.95031739999999998</v>
      </c>
      <c r="H6671">
        <v>8.9652750000000003E-2</v>
      </c>
      <c r="I6671">
        <v>4.6513060000000002E-2</v>
      </c>
      <c r="J6671">
        <v>0.9406738</v>
      </c>
      <c r="K6671">
        <v>0.1756249</v>
      </c>
      <c r="L6671">
        <v>23.627389999999998</v>
      </c>
      <c r="M6671">
        <v>0.2242249</v>
      </c>
      <c r="N6671">
        <v>25.363499999999998</v>
      </c>
      <c r="O6671">
        <v>0.44353720000000002</v>
      </c>
      <c r="P6671">
        <v>31.86035</v>
      </c>
      <c r="Q6671">
        <v>0.3299356</v>
      </c>
      <c r="R6671">
        <v>28.713650000000001</v>
      </c>
      <c r="S6671">
        <v>0</v>
      </c>
      <c r="T6671">
        <v>19.838249999999999</v>
      </c>
      <c r="U6671">
        <v>9.2312519999999995E-2</v>
      </c>
      <c r="V6671">
        <v>0.33663939999999998</v>
      </c>
      <c r="W6671">
        <v>0.55126660000000005</v>
      </c>
    </row>
    <row r="6672" spans="1:23" x14ac:dyDescent="0.2">
      <c r="A6672" s="4">
        <v>39576.625</v>
      </c>
      <c r="B6672" s="4">
        <f t="shared" si="105"/>
        <v>41038.625</v>
      </c>
      <c r="C6672">
        <v>1705</v>
      </c>
      <c r="D6672">
        <v>14.37</v>
      </c>
      <c r="E6672">
        <v>5.0000000000000001E-3</v>
      </c>
      <c r="F6672">
        <v>-3.8303730000000002E-3</v>
      </c>
      <c r="G6672">
        <v>1.0008239999999999</v>
      </c>
      <c r="H6672">
        <v>8.9456300000000002E-2</v>
      </c>
      <c r="I6672">
        <v>4.6397870000000001E-2</v>
      </c>
      <c r="J6672">
        <v>0.93325809999999998</v>
      </c>
      <c r="K6672">
        <v>0.17744409999999999</v>
      </c>
      <c r="L6672">
        <v>23.695209999999999</v>
      </c>
      <c r="M6672">
        <v>0.22343299999999999</v>
      </c>
      <c r="N6672">
        <v>25.336369999999999</v>
      </c>
      <c r="O6672">
        <v>0.44770179999999998</v>
      </c>
      <c r="P6672">
        <v>31.968859999999999</v>
      </c>
      <c r="Q6672">
        <v>0.3299356</v>
      </c>
      <c r="R6672">
        <v>28.713650000000001</v>
      </c>
      <c r="S6672">
        <v>0</v>
      </c>
      <c r="T6672">
        <v>18.07152</v>
      </c>
      <c r="U6672">
        <v>0.14071439999999999</v>
      </c>
      <c r="V6672">
        <v>0.33703610000000001</v>
      </c>
      <c r="W6672">
        <v>0.58231120000000003</v>
      </c>
    </row>
    <row r="6673" spans="1:23" x14ac:dyDescent="0.2">
      <c r="A6673" s="4">
        <v>39576.666666666664</v>
      </c>
      <c r="B6673" s="4">
        <f t="shared" si="105"/>
        <v>41038.666666666664</v>
      </c>
      <c r="C6673">
        <v>1706</v>
      </c>
      <c r="D6673">
        <v>14.33</v>
      </c>
      <c r="E6673">
        <v>5.0000000000000001E-3</v>
      </c>
      <c r="F6673">
        <v>-4.0311319999999998E-3</v>
      </c>
      <c r="G6673">
        <v>0.88497919999999997</v>
      </c>
      <c r="H6673">
        <v>8.9315989999999998E-2</v>
      </c>
      <c r="I6673">
        <v>4.6325089999999999E-2</v>
      </c>
      <c r="J6673">
        <v>0.93325809999999998</v>
      </c>
      <c r="K6673">
        <v>0.18036830000000001</v>
      </c>
      <c r="L6673">
        <v>23.803709999999999</v>
      </c>
      <c r="M6673">
        <v>0.22343299999999999</v>
      </c>
      <c r="N6673">
        <v>25.336369999999999</v>
      </c>
      <c r="O6673">
        <v>0.44926769999999999</v>
      </c>
      <c r="P6673">
        <v>32.009549999999997</v>
      </c>
      <c r="Q6673">
        <v>0.33039550000000001</v>
      </c>
      <c r="R6673">
        <v>28.727209999999999</v>
      </c>
      <c r="S6673">
        <v>0</v>
      </c>
      <c r="T6673">
        <v>19.546810000000001</v>
      </c>
      <c r="U6673">
        <v>8.2064880000000007E-2</v>
      </c>
      <c r="V6673">
        <v>0.34048460000000003</v>
      </c>
      <c r="W6673">
        <v>0.5843602</v>
      </c>
    </row>
    <row r="6674" spans="1:23" x14ac:dyDescent="0.2">
      <c r="A6674" s="4">
        <v>39576.708333333336</v>
      </c>
      <c r="B6674" s="4">
        <f t="shared" si="105"/>
        <v>41038.708333333336</v>
      </c>
      <c r="C6674">
        <v>1707</v>
      </c>
      <c r="D6674">
        <v>14.39</v>
      </c>
      <c r="E6674">
        <v>5.0000000000000001E-3</v>
      </c>
      <c r="F6674">
        <v>-3.848738E-3</v>
      </c>
      <c r="G6674">
        <v>0.90524289999999996</v>
      </c>
      <c r="H6674">
        <v>8.9208129999999997E-2</v>
      </c>
      <c r="I6674">
        <v>4.6288040000000003E-2</v>
      </c>
      <c r="J6674">
        <v>0.94384769999999996</v>
      </c>
      <c r="K6674">
        <v>0.18294050000000001</v>
      </c>
      <c r="L6674">
        <v>23.89865</v>
      </c>
      <c r="M6674">
        <v>0.22382879999999999</v>
      </c>
      <c r="N6674">
        <v>25.34994</v>
      </c>
      <c r="O6674">
        <v>0.45083600000000001</v>
      </c>
      <c r="P6674">
        <v>32.050240000000002</v>
      </c>
      <c r="Q6674">
        <v>0.32901659999999999</v>
      </c>
      <c r="R6674">
        <v>28.686530000000001</v>
      </c>
      <c r="S6674">
        <v>0</v>
      </c>
      <c r="T6674">
        <v>17.260449999999999</v>
      </c>
      <c r="U6674">
        <v>5.2950179999999999E-2</v>
      </c>
      <c r="V6674">
        <v>0.35144039999999999</v>
      </c>
      <c r="W6674">
        <v>0.58125819999999995</v>
      </c>
    </row>
    <row r="6675" spans="1:23" x14ac:dyDescent="0.2">
      <c r="A6675" s="4">
        <v>39576.75</v>
      </c>
      <c r="B6675" s="4">
        <f t="shared" si="105"/>
        <v>41038.75</v>
      </c>
      <c r="C6675">
        <v>1708</v>
      </c>
      <c r="D6675">
        <v>14.47</v>
      </c>
      <c r="E6675">
        <v>5.0000000000000001E-3</v>
      </c>
      <c r="F6675">
        <v>-3.9861929999999999E-3</v>
      </c>
      <c r="G6675">
        <v>0.8571472</v>
      </c>
      <c r="H6675">
        <v>8.9536530000000003E-2</v>
      </c>
      <c r="I6675">
        <v>4.6389640000000003E-2</v>
      </c>
      <c r="J6675">
        <v>0.90542599999999995</v>
      </c>
      <c r="K6675">
        <v>0.18478549999999999</v>
      </c>
      <c r="L6675">
        <v>23.966470000000001</v>
      </c>
      <c r="M6675">
        <v>0.2258117</v>
      </c>
      <c r="N6675">
        <v>25.417750000000002</v>
      </c>
      <c r="O6675">
        <v>0.45240659999999999</v>
      </c>
      <c r="P6675">
        <v>32.09093</v>
      </c>
      <c r="Q6675">
        <v>0.32947599999999999</v>
      </c>
      <c r="R6675">
        <v>28.700089999999999</v>
      </c>
      <c r="S6675">
        <v>0</v>
      </c>
      <c r="T6675">
        <v>12.67418</v>
      </c>
      <c r="U6675">
        <v>0.17034150000000001</v>
      </c>
      <c r="V6675">
        <v>0.35186770000000001</v>
      </c>
      <c r="W6675">
        <v>0.53408120000000003</v>
      </c>
    </row>
    <row r="6676" spans="1:23" x14ac:dyDescent="0.2">
      <c r="A6676" s="4">
        <v>39576.791666666664</v>
      </c>
      <c r="B6676" s="4">
        <f t="shared" si="105"/>
        <v>41038.791666666664</v>
      </c>
      <c r="C6676">
        <v>1709</v>
      </c>
      <c r="D6676">
        <v>14.22</v>
      </c>
      <c r="E6676">
        <v>5.0000000000000001E-3</v>
      </c>
      <c r="F6676">
        <v>-3.9757020000000002E-3</v>
      </c>
      <c r="G6676">
        <v>0.84332280000000004</v>
      </c>
      <c r="H6676">
        <v>8.9638899999999994E-2</v>
      </c>
      <c r="I6676">
        <v>4.6469870000000003E-2</v>
      </c>
      <c r="J6676">
        <v>0.92059329999999995</v>
      </c>
      <c r="K6676">
        <v>0.18589549999999999</v>
      </c>
      <c r="L6676">
        <v>24.007159999999999</v>
      </c>
      <c r="M6676">
        <v>0.22939689999999999</v>
      </c>
      <c r="N6676">
        <v>25.539819999999999</v>
      </c>
      <c r="O6676">
        <v>0.44874550000000002</v>
      </c>
      <c r="P6676">
        <v>31.995989999999999</v>
      </c>
      <c r="Q6676">
        <v>0.32901659999999999</v>
      </c>
      <c r="R6676">
        <v>28.686530000000001</v>
      </c>
      <c r="S6676">
        <v>0</v>
      </c>
      <c r="T6676">
        <v>7.7738529999999999</v>
      </c>
      <c r="U6676">
        <v>0.14001140000000001</v>
      </c>
      <c r="V6676">
        <v>0.38064579999999998</v>
      </c>
      <c r="W6676">
        <v>0.53850609999999999</v>
      </c>
    </row>
    <row r="6677" spans="1:23" x14ac:dyDescent="0.2">
      <c r="A6677" s="4">
        <v>39576.833333333336</v>
      </c>
      <c r="B6677" s="4">
        <f t="shared" si="105"/>
        <v>41038.833333333336</v>
      </c>
      <c r="C6677">
        <v>1710</v>
      </c>
      <c r="D6677">
        <v>13.21</v>
      </c>
      <c r="E6677">
        <v>5.0000000000000001E-3</v>
      </c>
      <c r="F6677">
        <v>-4.0269349999999997E-3</v>
      </c>
      <c r="G6677">
        <v>0.82937620000000001</v>
      </c>
      <c r="H6677">
        <v>8.9695880000000006E-2</v>
      </c>
      <c r="I6677">
        <v>4.6526289999999998E-2</v>
      </c>
      <c r="J6677">
        <v>0.9355774</v>
      </c>
      <c r="K6677">
        <v>0.18589549999999999</v>
      </c>
      <c r="L6677">
        <v>24.007159999999999</v>
      </c>
      <c r="M6677">
        <v>0.23300299999999999</v>
      </c>
      <c r="N6677">
        <v>25.66189</v>
      </c>
      <c r="O6677">
        <v>0.44405689999999998</v>
      </c>
      <c r="P6677">
        <v>31.873919999999998</v>
      </c>
      <c r="Q6677">
        <v>0.32901659999999999</v>
      </c>
      <c r="R6677">
        <v>28.686530000000001</v>
      </c>
      <c r="S6677">
        <v>0</v>
      </c>
      <c r="T6677">
        <v>5.3112750000000002</v>
      </c>
      <c r="U6677">
        <v>0.10052659999999999</v>
      </c>
      <c r="V6677">
        <v>0.3937988</v>
      </c>
      <c r="W6677">
        <v>0.52507740000000003</v>
      </c>
    </row>
    <row r="6678" spans="1:23" x14ac:dyDescent="0.2">
      <c r="A6678" s="4">
        <v>39576.875</v>
      </c>
      <c r="B6678" s="4">
        <f t="shared" si="105"/>
        <v>41038.875</v>
      </c>
      <c r="C6678">
        <v>1711</v>
      </c>
      <c r="D6678">
        <v>12.87</v>
      </c>
      <c r="E6678">
        <v>5.0000000000000001E-3</v>
      </c>
      <c r="F6678">
        <v>-3.9949369999999996E-3</v>
      </c>
      <c r="G6678">
        <v>0.78198239999999997</v>
      </c>
      <c r="H6678">
        <v>8.9759560000000002E-2</v>
      </c>
      <c r="I6678">
        <v>4.6578330000000001E-2</v>
      </c>
      <c r="J6678">
        <v>0.94616699999999998</v>
      </c>
      <c r="K6678">
        <v>0.1855253</v>
      </c>
      <c r="L6678">
        <v>23.993600000000001</v>
      </c>
      <c r="M6678">
        <v>0.23582220000000001</v>
      </c>
      <c r="N6678">
        <v>25.75684</v>
      </c>
      <c r="O6678">
        <v>0.44249870000000002</v>
      </c>
      <c r="P6678">
        <v>31.83323</v>
      </c>
      <c r="Q6678">
        <v>0.32901659999999999</v>
      </c>
      <c r="R6678">
        <v>28.686530000000001</v>
      </c>
      <c r="S6678">
        <v>0</v>
      </c>
      <c r="T6678">
        <v>3.8698730000000001</v>
      </c>
      <c r="U6678">
        <v>9.3857880000000005E-2</v>
      </c>
      <c r="V6678">
        <v>0.39248660000000002</v>
      </c>
      <c r="W6678">
        <v>0.53586100000000003</v>
      </c>
    </row>
    <row r="6679" spans="1:23" x14ac:dyDescent="0.2">
      <c r="A6679" s="4">
        <v>39576.916666666664</v>
      </c>
      <c r="B6679" s="4">
        <f t="shared" si="105"/>
        <v>41038.916666666664</v>
      </c>
      <c r="C6679">
        <v>1712</v>
      </c>
      <c r="D6679">
        <v>12.81</v>
      </c>
      <c r="E6679">
        <v>5.0000000000000001E-3</v>
      </c>
      <c r="F6679">
        <v>-3.8802179999999999E-3</v>
      </c>
      <c r="G6679">
        <v>0.77682499999999999</v>
      </c>
      <c r="H6679">
        <v>8.9834750000000005E-2</v>
      </c>
      <c r="I6679">
        <v>4.6625460000000001E-2</v>
      </c>
      <c r="J6679">
        <v>0.95068359999999996</v>
      </c>
      <c r="K6679">
        <v>0.184416</v>
      </c>
      <c r="L6679">
        <v>23.952909999999999</v>
      </c>
      <c r="M6679">
        <v>0.2382486</v>
      </c>
      <c r="N6679">
        <v>25.83822</v>
      </c>
      <c r="O6679">
        <v>0.4414611</v>
      </c>
      <c r="P6679">
        <v>31.806100000000001</v>
      </c>
      <c r="Q6679">
        <v>0.32901659999999999</v>
      </c>
      <c r="R6679">
        <v>28.686530000000001</v>
      </c>
      <c r="S6679">
        <v>0</v>
      </c>
      <c r="T6679">
        <v>2.4600979999999999</v>
      </c>
      <c r="U6679">
        <v>8.0831029999999998E-2</v>
      </c>
      <c r="V6679">
        <v>0.40237430000000002</v>
      </c>
      <c r="W6679">
        <v>0.53151680000000001</v>
      </c>
    </row>
    <row r="6680" spans="1:23" x14ac:dyDescent="0.2">
      <c r="A6680" s="4">
        <v>39576.958333333336</v>
      </c>
      <c r="B6680" s="4">
        <f t="shared" si="105"/>
        <v>41038.958333333336</v>
      </c>
      <c r="C6680">
        <v>1713</v>
      </c>
      <c r="D6680">
        <v>12.78</v>
      </c>
      <c r="E6680">
        <v>5.0000000000000001E-3</v>
      </c>
      <c r="F6680">
        <v>-4.1255470000000002E-3</v>
      </c>
      <c r="G6680">
        <v>0.77752690000000002</v>
      </c>
      <c r="H6680">
        <v>8.9965690000000001E-2</v>
      </c>
      <c r="I6680">
        <v>4.6677330000000003E-2</v>
      </c>
      <c r="J6680">
        <v>0.94174190000000002</v>
      </c>
      <c r="K6680">
        <v>0.1836777</v>
      </c>
      <c r="L6680">
        <v>23.92578</v>
      </c>
      <c r="M6680">
        <v>0.2431294</v>
      </c>
      <c r="N6680">
        <v>26.000979999999998</v>
      </c>
      <c r="O6680">
        <v>0.44094270000000002</v>
      </c>
      <c r="P6680">
        <v>31.792539999999999</v>
      </c>
      <c r="Q6680">
        <v>0.32901659999999999</v>
      </c>
      <c r="R6680">
        <v>28.686530000000001</v>
      </c>
      <c r="S6680">
        <v>0</v>
      </c>
      <c r="T6680">
        <v>1.3078799999999999</v>
      </c>
      <c r="U6680">
        <v>7.8045329999999996E-2</v>
      </c>
      <c r="V6680">
        <v>0.41256710000000002</v>
      </c>
      <c r="W6680">
        <v>0.52873999999999999</v>
      </c>
    </row>
    <row r="6681" spans="1:23" x14ac:dyDescent="0.2">
      <c r="A6681" s="4">
        <v>39577</v>
      </c>
      <c r="B6681" s="4">
        <f t="shared" si="105"/>
        <v>41039</v>
      </c>
      <c r="C6681">
        <v>1714</v>
      </c>
      <c r="D6681">
        <v>12.79</v>
      </c>
      <c r="E6681">
        <v>5.0000000000000001E-3</v>
      </c>
      <c r="F6681">
        <v>-4.1601620000000002E-3</v>
      </c>
      <c r="G6681">
        <v>0.78359990000000002</v>
      </c>
      <c r="H6681">
        <v>8.9971620000000002E-2</v>
      </c>
      <c r="I6681">
        <v>4.6708800000000002E-2</v>
      </c>
      <c r="J6681">
        <v>0.95751949999999997</v>
      </c>
      <c r="K6681">
        <v>0.183309</v>
      </c>
      <c r="L6681">
        <v>23.912220000000001</v>
      </c>
      <c r="M6681">
        <v>0.24928249999999999</v>
      </c>
      <c r="N6681">
        <v>26.204429999999999</v>
      </c>
      <c r="O6681">
        <v>0.4414611</v>
      </c>
      <c r="P6681">
        <v>31.806100000000001</v>
      </c>
      <c r="Q6681">
        <v>0.3285574</v>
      </c>
      <c r="R6681">
        <v>28.67296</v>
      </c>
      <c r="S6681">
        <v>0</v>
      </c>
      <c r="T6681">
        <v>-5.2188869999999998E-2</v>
      </c>
      <c r="U6681">
        <v>6.0629089999999997E-2</v>
      </c>
      <c r="V6681">
        <v>0.42034909999999998</v>
      </c>
      <c r="W6681">
        <v>0.51143119999999997</v>
      </c>
    </row>
    <row r="6682" spans="1:23" x14ac:dyDescent="0.2">
      <c r="A6682" s="4">
        <v>39577.041666666664</v>
      </c>
      <c r="B6682" s="4">
        <f t="shared" si="105"/>
        <v>41039.041666666664</v>
      </c>
      <c r="C6682">
        <v>1715</v>
      </c>
      <c r="D6682">
        <v>12.78</v>
      </c>
      <c r="E6682">
        <v>5.0000000000000001E-3</v>
      </c>
      <c r="F6682">
        <v>-4.18184E-3</v>
      </c>
      <c r="G6682">
        <v>0.75842290000000001</v>
      </c>
      <c r="H6682">
        <v>8.9899409999999999E-2</v>
      </c>
      <c r="I6682">
        <v>4.6712910000000003E-2</v>
      </c>
      <c r="J6682">
        <v>0.98065190000000002</v>
      </c>
      <c r="K6682">
        <v>0.18257219999999999</v>
      </c>
      <c r="L6682">
        <v>23.885090000000002</v>
      </c>
      <c r="M6682">
        <v>0.25799430000000001</v>
      </c>
      <c r="N6682">
        <v>26.489260000000002</v>
      </c>
      <c r="O6682">
        <v>0.44094270000000002</v>
      </c>
      <c r="P6682">
        <v>31.792539999999999</v>
      </c>
      <c r="Q6682">
        <v>0.3285574</v>
      </c>
      <c r="R6682">
        <v>28.67296</v>
      </c>
      <c r="S6682">
        <v>0</v>
      </c>
      <c r="T6682">
        <v>-9.5111849999999998E-2</v>
      </c>
      <c r="U6682">
        <v>4.3739449999999999E-2</v>
      </c>
      <c r="V6682">
        <v>0.422821</v>
      </c>
      <c r="W6682">
        <v>0.52927389999999996</v>
      </c>
    </row>
    <row r="6683" spans="1:23" x14ac:dyDescent="0.2">
      <c r="A6683" s="4">
        <v>39577.083333333336</v>
      </c>
      <c r="B6683" s="4">
        <f t="shared" si="105"/>
        <v>41039.083333333336</v>
      </c>
      <c r="C6683">
        <v>1716</v>
      </c>
      <c r="D6683">
        <v>12.76</v>
      </c>
      <c r="E6683">
        <v>5.0000000000000001E-3</v>
      </c>
      <c r="F6683">
        <v>-3.9480720000000004E-3</v>
      </c>
      <c r="G6683">
        <v>0.78363039999999995</v>
      </c>
      <c r="H6683">
        <v>8.9978020000000006E-2</v>
      </c>
      <c r="I6683">
        <v>4.6694769999999997E-2</v>
      </c>
      <c r="J6683">
        <v>0.94787600000000005</v>
      </c>
      <c r="K6683">
        <v>0.18183650000000001</v>
      </c>
      <c r="L6683">
        <v>23.857970000000002</v>
      </c>
      <c r="M6683">
        <v>0.26851340000000001</v>
      </c>
      <c r="N6683">
        <v>26.828340000000001</v>
      </c>
      <c r="O6683">
        <v>0.4414611</v>
      </c>
      <c r="P6683">
        <v>31.806100000000001</v>
      </c>
      <c r="Q6683">
        <v>0.3285574</v>
      </c>
      <c r="R6683">
        <v>28.67296</v>
      </c>
      <c r="S6683">
        <v>0.3</v>
      </c>
      <c r="T6683">
        <v>0.84021760000000001</v>
      </c>
      <c r="U6683">
        <v>6.8876209999999993E-2</v>
      </c>
      <c r="V6683">
        <v>0.42019649999999997</v>
      </c>
      <c r="W6683">
        <v>0.56302759999999996</v>
      </c>
    </row>
    <row r="6684" spans="1:23" x14ac:dyDescent="0.2">
      <c r="A6684" s="4">
        <v>39577.125</v>
      </c>
      <c r="B6684" s="4">
        <f t="shared" si="105"/>
        <v>41039.125</v>
      </c>
      <c r="C6684">
        <v>1717</v>
      </c>
      <c r="D6684">
        <v>12.74</v>
      </c>
      <c r="E6684">
        <v>5.0000000000000001E-3</v>
      </c>
      <c r="F6684">
        <v>-3.9307600000000002E-3</v>
      </c>
      <c r="G6684">
        <v>0.69503780000000004</v>
      </c>
      <c r="H6684">
        <v>9.0055200000000002E-2</v>
      </c>
      <c r="I6684">
        <v>4.6714480000000003E-2</v>
      </c>
      <c r="J6684">
        <v>0.93658450000000004</v>
      </c>
      <c r="K6684">
        <v>0.18146909999999999</v>
      </c>
      <c r="L6684">
        <v>23.8444</v>
      </c>
      <c r="M6684">
        <v>0.28134890000000001</v>
      </c>
      <c r="N6684">
        <v>27.235240000000001</v>
      </c>
      <c r="O6684">
        <v>0.44197979999999998</v>
      </c>
      <c r="P6684">
        <v>31.819659999999999</v>
      </c>
      <c r="Q6684">
        <v>0.32901659999999999</v>
      </c>
      <c r="R6684">
        <v>28.686530000000001</v>
      </c>
      <c r="S6684">
        <v>0.7</v>
      </c>
      <c r="T6684">
        <v>0.54199600000000003</v>
      </c>
      <c r="U6684">
        <v>5.6593110000000002E-2</v>
      </c>
      <c r="V6684">
        <v>0.41732789999999997</v>
      </c>
      <c r="W6684">
        <v>0.54201840000000001</v>
      </c>
    </row>
    <row r="6685" spans="1:23" x14ac:dyDescent="0.2">
      <c r="A6685" s="4">
        <v>39577.166666666664</v>
      </c>
      <c r="B6685" s="4">
        <f t="shared" si="105"/>
        <v>41039.166666666664</v>
      </c>
      <c r="C6685">
        <v>1718</v>
      </c>
      <c r="D6685">
        <v>12.71</v>
      </c>
      <c r="E6685">
        <v>5.0000000000000001E-3</v>
      </c>
      <c r="F6685">
        <v>-4.1793919999999997E-3</v>
      </c>
      <c r="G6685">
        <v>0.68695070000000003</v>
      </c>
      <c r="H6685">
        <v>8.9996400000000004E-2</v>
      </c>
      <c r="I6685">
        <v>4.6739019999999999E-2</v>
      </c>
      <c r="J6685">
        <v>0.96716310000000005</v>
      </c>
      <c r="K6685">
        <v>0.18110190000000001</v>
      </c>
      <c r="L6685">
        <v>23.830839999999998</v>
      </c>
      <c r="M6685">
        <v>0.29573569999999999</v>
      </c>
      <c r="N6685">
        <v>27.682829999999999</v>
      </c>
      <c r="O6685">
        <v>0.44249870000000002</v>
      </c>
      <c r="P6685">
        <v>31.83323</v>
      </c>
      <c r="Q6685">
        <v>0.32947599999999999</v>
      </c>
      <c r="R6685">
        <v>28.700089999999999</v>
      </c>
      <c r="S6685">
        <v>0</v>
      </c>
      <c r="T6685">
        <v>0.1172562</v>
      </c>
      <c r="U6685">
        <v>5.6540899999999998E-2</v>
      </c>
      <c r="V6685">
        <v>0.43984990000000002</v>
      </c>
      <c r="W6685">
        <v>0.54202570000000005</v>
      </c>
    </row>
    <row r="6686" spans="1:23" x14ac:dyDescent="0.2">
      <c r="A6686" s="4">
        <v>39577.208333333336</v>
      </c>
      <c r="B6686" s="4">
        <f t="shared" si="105"/>
        <v>41039.208333333336</v>
      </c>
      <c r="C6686">
        <v>1719</v>
      </c>
      <c r="D6686">
        <v>12.68</v>
      </c>
      <c r="E6686">
        <v>5.0000000000000001E-3</v>
      </c>
      <c r="F6686">
        <v>-3.9809479999999998E-3</v>
      </c>
      <c r="G6686">
        <v>0.66189580000000003</v>
      </c>
      <c r="H6686">
        <v>8.9910359999999995E-2</v>
      </c>
      <c r="I6686">
        <v>4.6753660000000002E-2</v>
      </c>
      <c r="J6686">
        <v>1.0001530000000001</v>
      </c>
      <c r="K6686">
        <v>0.18036830000000001</v>
      </c>
      <c r="L6686">
        <v>23.803709999999999</v>
      </c>
      <c r="M6686">
        <v>0.31085180000000001</v>
      </c>
      <c r="N6686">
        <v>28.143989999999999</v>
      </c>
      <c r="O6686">
        <v>0.44353720000000002</v>
      </c>
      <c r="P6686">
        <v>31.86035</v>
      </c>
      <c r="Q6686">
        <v>0.32947599999999999</v>
      </c>
      <c r="R6686">
        <v>28.700089999999999</v>
      </c>
      <c r="S6686">
        <v>0</v>
      </c>
      <c r="T6686">
        <v>-0.71188739999999995</v>
      </c>
      <c r="U6686">
        <v>4.324832E-2</v>
      </c>
      <c r="V6686">
        <v>0.43243409999999999</v>
      </c>
      <c r="W6686">
        <v>0.52878270000000005</v>
      </c>
    </row>
    <row r="6687" spans="1:23" x14ac:dyDescent="0.2">
      <c r="A6687" s="4">
        <v>39577.25</v>
      </c>
      <c r="B6687" s="4">
        <f t="shared" si="105"/>
        <v>41039.25</v>
      </c>
      <c r="C6687">
        <v>1720</v>
      </c>
      <c r="D6687">
        <v>12.65</v>
      </c>
      <c r="E6687">
        <v>5.0000000000000001E-3</v>
      </c>
      <c r="F6687">
        <v>-3.7799999999999999E-3</v>
      </c>
      <c r="G6687">
        <v>0.64294430000000002</v>
      </c>
      <c r="H6687">
        <v>8.9989940000000004E-2</v>
      </c>
      <c r="I6687">
        <v>4.674358E-2</v>
      </c>
      <c r="J6687">
        <v>0.97155760000000002</v>
      </c>
      <c r="K6687">
        <v>0.18000179999999999</v>
      </c>
      <c r="L6687">
        <v>23.790150000000001</v>
      </c>
      <c r="M6687">
        <v>0.32718150000000001</v>
      </c>
      <c r="N6687">
        <v>28.632269999999998</v>
      </c>
      <c r="O6687">
        <v>0.44457679999999999</v>
      </c>
      <c r="P6687">
        <v>31.88748</v>
      </c>
      <c r="Q6687">
        <v>0.3313161</v>
      </c>
      <c r="R6687">
        <v>28.754339999999999</v>
      </c>
      <c r="S6687">
        <v>0</v>
      </c>
      <c r="T6687">
        <v>-1.4597020000000001</v>
      </c>
      <c r="U6687">
        <v>4.3080809999999997E-2</v>
      </c>
      <c r="V6687">
        <v>0.43243409999999999</v>
      </c>
      <c r="W6687">
        <v>0.53728310000000001</v>
      </c>
    </row>
    <row r="6688" spans="1:23" x14ac:dyDescent="0.2">
      <c r="A6688" s="4">
        <v>39577.291666666664</v>
      </c>
      <c r="B6688" s="4">
        <f t="shared" si="105"/>
        <v>41039.291666666664</v>
      </c>
      <c r="C6688">
        <v>1721</v>
      </c>
      <c r="D6688">
        <v>12.59</v>
      </c>
      <c r="E6688">
        <v>5.0000000000000001E-3</v>
      </c>
      <c r="F6688">
        <v>-3.7799999999999999E-3</v>
      </c>
      <c r="G6688">
        <v>0.66247560000000005</v>
      </c>
      <c r="H6688">
        <v>8.9956069999999999E-2</v>
      </c>
      <c r="I6688">
        <v>4.6743659999999999E-2</v>
      </c>
      <c r="J6688">
        <v>0.98138429999999999</v>
      </c>
      <c r="K6688">
        <v>0.17963570000000001</v>
      </c>
      <c r="L6688">
        <v>23.776579999999999</v>
      </c>
      <c r="M6688">
        <v>0.33454640000000002</v>
      </c>
      <c r="N6688">
        <v>28.84929</v>
      </c>
      <c r="O6688">
        <v>0.44509700000000002</v>
      </c>
      <c r="P6688">
        <v>31.901039999999998</v>
      </c>
      <c r="Q6688">
        <v>0.33085569999999997</v>
      </c>
      <c r="R6688">
        <v>28.740780000000001</v>
      </c>
      <c r="S6688">
        <v>0</v>
      </c>
      <c r="T6688">
        <v>-1.714996</v>
      </c>
      <c r="U6688">
        <v>2.2850639999999998E-2</v>
      </c>
      <c r="V6688">
        <v>0.4421387</v>
      </c>
      <c r="W6688">
        <v>0.5344042</v>
      </c>
    </row>
    <row r="6689" spans="1:23" x14ac:dyDescent="0.2">
      <c r="A6689" s="4">
        <v>39577.333333333336</v>
      </c>
      <c r="B6689" s="4">
        <f t="shared" si="105"/>
        <v>41039.333333333336</v>
      </c>
      <c r="C6689">
        <v>1722</v>
      </c>
      <c r="D6689">
        <v>12.62</v>
      </c>
      <c r="E6689">
        <v>5.0000000000000001E-3</v>
      </c>
      <c r="F6689">
        <v>-4.0713470000000003E-3</v>
      </c>
      <c r="G6689">
        <v>0.66247560000000005</v>
      </c>
      <c r="H6689">
        <v>8.9975299999999994E-2</v>
      </c>
      <c r="I6689">
        <v>4.6753660000000002E-2</v>
      </c>
      <c r="J6689">
        <v>0.98138429999999999</v>
      </c>
      <c r="K6689">
        <v>0.17926980000000001</v>
      </c>
      <c r="L6689">
        <v>23.763020000000001</v>
      </c>
      <c r="M6689">
        <v>0.34337770000000001</v>
      </c>
      <c r="N6689">
        <v>29.10699</v>
      </c>
      <c r="O6689">
        <v>0.44613809999999998</v>
      </c>
      <c r="P6689">
        <v>31.928170000000001</v>
      </c>
      <c r="Q6689">
        <v>0.33085569999999997</v>
      </c>
      <c r="R6689">
        <v>28.740780000000001</v>
      </c>
      <c r="S6689">
        <v>0</v>
      </c>
      <c r="T6689">
        <v>-2.0990679999999999</v>
      </c>
      <c r="U6689">
        <v>3.0712389999999999E-2</v>
      </c>
      <c r="V6689">
        <v>0.44241330000000001</v>
      </c>
      <c r="W6689">
        <v>0.53359710000000005</v>
      </c>
    </row>
    <row r="6690" spans="1:23" x14ac:dyDescent="0.2">
      <c r="A6690" s="4">
        <v>39577.375</v>
      </c>
      <c r="B6690" s="4">
        <f t="shared" si="105"/>
        <v>41039.375</v>
      </c>
      <c r="C6690">
        <v>1723</v>
      </c>
      <c r="D6690">
        <v>12.86</v>
      </c>
      <c r="E6690">
        <v>5.0000000000000001E-3</v>
      </c>
      <c r="F6690">
        <v>-3.802738E-3</v>
      </c>
      <c r="G6690">
        <v>0.68179319999999999</v>
      </c>
      <c r="H6690">
        <v>8.9965059999999999E-2</v>
      </c>
      <c r="I6690">
        <v>4.6713520000000001E-2</v>
      </c>
      <c r="J6690">
        <v>0.96203609999999995</v>
      </c>
      <c r="K6690">
        <v>0.17926980000000001</v>
      </c>
      <c r="L6690">
        <v>23.763020000000001</v>
      </c>
      <c r="M6690">
        <v>0.36706240000000001</v>
      </c>
      <c r="N6690">
        <v>29.785160000000001</v>
      </c>
      <c r="O6690">
        <v>0.44613809999999998</v>
      </c>
      <c r="P6690">
        <v>31.928170000000001</v>
      </c>
      <c r="Q6690">
        <v>0.3313161</v>
      </c>
      <c r="R6690">
        <v>28.754339999999999</v>
      </c>
      <c r="S6690">
        <v>0</v>
      </c>
      <c r="T6690">
        <v>-1.692402</v>
      </c>
      <c r="U6690">
        <v>3.6778489999999997E-2</v>
      </c>
      <c r="V6690">
        <v>0.44329829999999998</v>
      </c>
      <c r="W6690">
        <v>0.5656795</v>
      </c>
    </row>
    <row r="6691" spans="1:23" x14ac:dyDescent="0.2">
      <c r="A6691" s="4">
        <v>39577.416666666664</v>
      </c>
      <c r="B6691" s="4">
        <f t="shared" si="105"/>
        <v>41039.416666666664</v>
      </c>
      <c r="C6691">
        <v>1724</v>
      </c>
      <c r="D6691">
        <v>14.87</v>
      </c>
      <c r="E6691">
        <v>5.0000000000000001E-3</v>
      </c>
      <c r="F6691">
        <v>-4.182364E-3</v>
      </c>
      <c r="G6691">
        <v>0.72036739999999999</v>
      </c>
      <c r="H6691">
        <v>8.9857179999999995E-2</v>
      </c>
      <c r="I6691">
        <v>4.6692049999999999E-2</v>
      </c>
      <c r="J6691">
        <v>0.98126219999999997</v>
      </c>
      <c r="K6691">
        <v>0.17890410000000001</v>
      </c>
      <c r="L6691">
        <v>23.749459999999999</v>
      </c>
      <c r="M6691">
        <v>0.38549339999999999</v>
      </c>
      <c r="N6691">
        <v>30.30057</v>
      </c>
      <c r="O6691">
        <v>0.44770179999999998</v>
      </c>
      <c r="P6691">
        <v>31.968859999999999</v>
      </c>
      <c r="Q6691">
        <v>0.33085569999999997</v>
      </c>
      <c r="R6691">
        <v>28.740780000000001</v>
      </c>
      <c r="S6691">
        <v>0</v>
      </c>
      <c r="T6691">
        <v>-0.33007429999999999</v>
      </c>
      <c r="U6691">
        <v>2.569105E-2</v>
      </c>
      <c r="V6691">
        <v>0.4516907</v>
      </c>
      <c r="W6691">
        <v>0.57190750000000001</v>
      </c>
    </row>
    <row r="6692" spans="1:23" x14ac:dyDescent="0.2">
      <c r="A6692" s="4">
        <v>39577.458333333336</v>
      </c>
      <c r="B6692" s="4">
        <f t="shared" si="105"/>
        <v>41039.458333333336</v>
      </c>
      <c r="C6692">
        <v>1725</v>
      </c>
      <c r="D6692">
        <v>14.83</v>
      </c>
      <c r="E6692">
        <v>5.0000000000000001E-3</v>
      </c>
      <c r="F6692">
        <v>-4.1412810000000001E-3</v>
      </c>
      <c r="G6692">
        <v>0.71554569999999995</v>
      </c>
      <c r="H6692">
        <v>8.976845E-2</v>
      </c>
      <c r="I6692">
        <v>4.6654550000000003E-2</v>
      </c>
      <c r="J6692">
        <v>0.98605350000000003</v>
      </c>
      <c r="K6692">
        <v>0.17890410000000001</v>
      </c>
      <c r="L6692">
        <v>23.749459999999999</v>
      </c>
      <c r="M6692">
        <v>0.38942100000000002</v>
      </c>
      <c r="N6692">
        <v>30.40907</v>
      </c>
      <c r="O6692">
        <v>0.44874550000000002</v>
      </c>
      <c r="P6692">
        <v>31.995989999999999</v>
      </c>
      <c r="Q6692">
        <v>0.3313161</v>
      </c>
      <c r="R6692">
        <v>28.754339999999999</v>
      </c>
      <c r="S6692">
        <v>0</v>
      </c>
      <c r="T6692">
        <v>0.94639969999999995</v>
      </c>
      <c r="U6692">
        <v>7.1211179999999999E-2</v>
      </c>
      <c r="V6692">
        <v>0.45529170000000002</v>
      </c>
      <c r="W6692">
        <v>0.60864359999999995</v>
      </c>
    </row>
    <row r="6693" spans="1:23" x14ac:dyDescent="0.2">
      <c r="A6693" s="4">
        <v>39577.5</v>
      </c>
      <c r="B6693" s="4">
        <f t="shared" si="105"/>
        <v>41039.5</v>
      </c>
      <c r="C6693">
        <v>1726</v>
      </c>
      <c r="D6693">
        <v>14.76</v>
      </c>
      <c r="E6693">
        <v>5.0000000000000001E-3</v>
      </c>
      <c r="F6693">
        <v>-3.9293599999999998E-3</v>
      </c>
      <c r="G6693">
        <v>0.73712160000000004</v>
      </c>
      <c r="H6693">
        <v>8.9726559999999997E-2</v>
      </c>
      <c r="I6693">
        <v>4.6619420000000002E-2</v>
      </c>
      <c r="J6693">
        <v>0.97860720000000001</v>
      </c>
      <c r="K6693">
        <v>0.17926980000000001</v>
      </c>
      <c r="L6693">
        <v>23.763020000000001</v>
      </c>
      <c r="M6693">
        <v>0.38991310000000001</v>
      </c>
      <c r="N6693">
        <v>30.422640000000001</v>
      </c>
      <c r="O6693">
        <v>0.44979019999999997</v>
      </c>
      <c r="P6693">
        <v>32.023110000000003</v>
      </c>
      <c r="Q6693">
        <v>0.33085569999999997</v>
      </c>
      <c r="R6693">
        <v>28.740780000000001</v>
      </c>
      <c r="S6693">
        <v>6.6</v>
      </c>
      <c r="T6693">
        <v>3.5919840000000001</v>
      </c>
      <c r="U6693">
        <v>9.1488299999999995E-2</v>
      </c>
      <c r="V6693">
        <v>0.46008300000000002</v>
      </c>
      <c r="W6693">
        <v>0.58548670000000003</v>
      </c>
    </row>
    <row r="6694" spans="1:23" x14ac:dyDescent="0.2">
      <c r="A6694" s="4">
        <v>39577.541666666664</v>
      </c>
      <c r="B6694" s="4">
        <f t="shared" si="105"/>
        <v>41039.541666666664</v>
      </c>
      <c r="C6694">
        <v>1727</v>
      </c>
      <c r="D6694">
        <v>14.72</v>
      </c>
      <c r="E6694">
        <v>5.0000000000000001E-3</v>
      </c>
      <c r="F6694">
        <v>-4.0316570000000001E-3</v>
      </c>
      <c r="G6694">
        <v>0.75228879999999998</v>
      </c>
      <c r="H6694">
        <v>8.9788160000000006E-2</v>
      </c>
      <c r="I6694">
        <v>4.6626599999999997E-2</v>
      </c>
      <c r="J6694">
        <v>0.96478269999999999</v>
      </c>
      <c r="K6694">
        <v>0.17926980000000001</v>
      </c>
      <c r="L6694">
        <v>23.763020000000001</v>
      </c>
      <c r="M6694">
        <v>0.39040550000000002</v>
      </c>
      <c r="N6694">
        <v>30.436199999999999</v>
      </c>
      <c r="O6694">
        <v>0.45135930000000002</v>
      </c>
      <c r="P6694">
        <v>32.063800000000001</v>
      </c>
      <c r="Q6694">
        <v>0.3313161</v>
      </c>
      <c r="R6694">
        <v>28.754339999999999</v>
      </c>
      <c r="S6694">
        <v>3.8</v>
      </c>
      <c r="T6694">
        <v>4.7939069999999999</v>
      </c>
      <c r="U6694">
        <v>4.561743E-2</v>
      </c>
      <c r="V6694">
        <v>0.46456910000000001</v>
      </c>
      <c r="W6694">
        <v>0.54826180000000002</v>
      </c>
    </row>
    <row r="6695" spans="1:23" x14ac:dyDescent="0.2">
      <c r="A6695" s="4">
        <v>39577.583333333336</v>
      </c>
      <c r="B6695" s="4">
        <f t="shared" ref="B6695:B6758" si="106">A6695+1462</f>
        <v>41039.583333333336</v>
      </c>
      <c r="C6695">
        <v>1728</v>
      </c>
      <c r="D6695">
        <v>14.72</v>
      </c>
      <c r="E6695">
        <v>5.0000000000000001E-3</v>
      </c>
      <c r="F6695">
        <v>-4.2323600000000001E-3</v>
      </c>
      <c r="G6695">
        <v>0.71359249999999996</v>
      </c>
      <c r="H6695">
        <v>8.9797210000000002E-2</v>
      </c>
      <c r="I6695">
        <v>4.659655E-2</v>
      </c>
      <c r="J6695">
        <v>0.94543460000000001</v>
      </c>
      <c r="K6695">
        <v>0.17963570000000001</v>
      </c>
      <c r="L6695">
        <v>23.776579999999999</v>
      </c>
      <c r="M6695">
        <v>0.39089810000000003</v>
      </c>
      <c r="N6695">
        <v>30.449760000000001</v>
      </c>
      <c r="O6695">
        <v>0.45188270000000003</v>
      </c>
      <c r="P6695">
        <v>32.077370000000002</v>
      </c>
      <c r="Q6695">
        <v>0.33085569999999997</v>
      </c>
      <c r="R6695">
        <v>28.740780000000001</v>
      </c>
      <c r="S6695">
        <v>0</v>
      </c>
      <c r="T6695">
        <v>5.4852369999999997</v>
      </c>
      <c r="U6695">
        <v>3.3574569999999998E-2</v>
      </c>
      <c r="V6695">
        <v>0.45892329999999998</v>
      </c>
      <c r="W6695">
        <v>0.56210039999999994</v>
      </c>
    </row>
    <row r="6696" spans="1:23" x14ac:dyDescent="0.2">
      <c r="A6696" s="4">
        <v>39577.625</v>
      </c>
      <c r="B6696" s="4">
        <f t="shared" si="106"/>
        <v>41039.625</v>
      </c>
      <c r="C6696">
        <v>1729</v>
      </c>
      <c r="D6696">
        <v>14.69</v>
      </c>
      <c r="E6696">
        <v>5.0000000000000001E-3</v>
      </c>
      <c r="F6696">
        <v>-4.0257119999999999E-3</v>
      </c>
      <c r="G6696">
        <v>0.7522278</v>
      </c>
      <c r="H6696">
        <v>8.9476059999999996E-2</v>
      </c>
      <c r="I6696">
        <v>4.6516299999999997E-2</v>
      </c>
      <c r="J6696">
        <v>0.99371339999999997</v>
      </c>
      <c r="K6696">
        <v>0.17963570000000001</v>
      </c>
      <c r="L6696">
        <v>23.776579999999999</v>
      </c>
      <c r="M6696">
        <v>0.39089810000000003</v>
      </c>
      <c r="N6696">
        <v>30.449760000000001</v>
      </c>
      <c r="O6696">
        <v>0.45240659999999999</v>
      </c>
      <c r="P6696">
        <v>32.09093</v>
      </c>
      <c r="Q6696">
        <v>0.33039550000000001</v>
      </c>
      <c r="R6696">
        <v>28.727209999999999</v>
      </c>
      <c r="S6696">
        <v>0</v>
      </c>
      <c r="T6696">
        <v>6.1336399999999998</v>
      </c>
      <c r="U6696">
        <v>1.2726579999999999E-2</v>
      </c>
      <c r="V6696">
        <v>0.4587097</v>
      </c>
      <c r="W6696">
        <v>0.57590560000000002</v>
      </c>
    </row>
    <row r="6697" spans="1:23" x14ac:dyDescent="0.2">
      <c r="A6697" s="4">
        <v>39577.666666666664</v>
      </c>
      <c r="B6697" s="4">
        <f t="shared" si="106"/>
        <v>41039.666666666664</v>
      </c>
      <c r="C6697">
        <v>1730</v>
      </c>
      <c r="D6697">
        <v>14.68</v>
      </c>
      <c r="E6697">
        <v>5.0000000000000001E-3</v>
      </c>
      <c r="F6697">
        <v>-3.981297E-3</v>
      </c>
      <c r="G6697">
        <v>0.69345089999999998</v>
      </c>
      <c r="H6697">
        <v>8.9473720000000007E-2</v>
      </c>
      <c r="I6697">
        <v>4.6513499999999999E-2</v>
      </c>
      <c r="J6697">
        <v>0.99282840000000006</v>
      </c>
      <c r="K6697">
        <v>0.18000179999999999</v>
      </c>
      <c r="L6697">
        <v>23.790150000000001</v>
      </c>
      <c r="M6697">
        <v>0.39139099999999999</v>
      </c>
      <c r="N6697">
        <v>30.463329999999999</v>
      </c>
      <c r="O6697">
        <v>0.45397949999999998</v>
      </c>
      <c r="P6697">
        <v>32.131619999999998</v>
      </c>
      <c r="Q6697">
        <v>0.33085569999999997</v>
      </c>
      <c r="R6697">
        <v>28.740780000000001</v>
      </c>
      <c r="S6697">
        <v>0</v>
      </c>
      <c r="T6697">
        <v>6.6351969999999998</v>
      </c>
      <c r="U6697" s="2">
        <v>-9.7612689999999994E-6</v>
      </c>
      <c r="V6697">
        <v>0.4587097</v>
      </c>
      <c r="W6697">
        <v>0.62380040000000003</v>
      </c>
    </row>
    <row r="6698" spans="1:23" x14ac:dyDescent="0.2">
      <c r="A6698" s="4">
        <v>39577.708333333336</v>
      </c>
      <c r="B6698" s="4">
        <f t="shared" si="106"/>
        <v>41039.708333333336</v>
      </c>
      <c r="C6698">
        <v>1731</v>
      </c>
      <c r="D6698">
        <v>14.7</v>
      </c>
      <c r="E6698">
        <v>5.0000000000000001E-3</v>
      </c>
      <c r="F6698">
        <v>-3.981297E-3</v>
      </c>
      <c r="G6698">
        <v>0.72177119999999995</v>
      </c>
      <c r="H6698">
        <v>8.9469279999999998E-2</v>
      </c>
      <c r="I6698">
        <v>4.647548E-2</v>
      </c>
      <c r="J6698">
        <v>0.97286989999999995</v>
      </c>
      <c r="K6698">
        <v>0.18036830000000001</v>
      </c>
      <c r="L6698">
        <v>23.803709999999999</v>
      </c>
      <c r="M6698">
        <v>0.39040550000000002</v>
      </c>
      <c r="N6698">
        <v>30.436199999999999</v>
      </c>
      <c r="O6698">
        <v>0.45713229999999999</v>
      </c>
      <c r="P6698">
        <v>32.213000000000001</v>
      </c>
      <c r="Q6698">
        <v>0.33039550000000001</v>
      </c>
      <c r="R6698">
        <v>28.727209999999999</v>
      </c>
      <c r="S6698">
        <v>0</v>
      </c>
      <c r="T6698">
        <v>6.2646750000000004</v>
      </c>
      <c r="U6698">
        <v>-2.1597349999999999E-3</v>
      </c>
      <c r="V6698">
        <v>0.4587097</v>
      </c>
      <c r="W6698">
        <v>0.62168319999999999</v>
      </c>
    </row>
    <row r="6699" spans="1:23" x14ac:dyDescent="0.2">
      <c r="A6699" s="4">
        <v>39577.75</v>
      </c>
      <c r="B6699" s="4">
        <f t="shared" si="106"/>
        <v>41039.75</v>
      </c>
      <c r="C6699">
        <v>1732</v>
      </c>
      <c r="D6699">
        <v>14.78</v>
      </c>
      <c r="E6699">
        <v>5.0000000000000001E-3</v>
      </c>
      <c r="F6699">
        <v>-3.9391540000000003E-3</v>
      </c>
      <c r="G6699">
        <v>0.76217650000000003</v>
      </c>
      <c r="H6699">
        <v>8.9527350000000006E-2</v>
      </c>
      <c r="I6699">
        <v>4.656072E-2</v>
      </c>
      <c r="J6699">
        <v>1.0036320000000001</v>
      </c>
      <c r="K6699">
        <v>0.18110190000000001</v>
      </c>
      <c r="L6699">
        <v>23.830839999999998</v>
      </c>
      <c r="M6699">
        <v>0.39040550000000002</v>
      </c>
      <c r="N6699">
        <v>30.436199999999999</v>
      </c>
      <c r="O6699">
        <v>0.45976669999999997</v>
      </c>
      <c r="P6699">
        <v>32.280819999999999</v>
      </c>
      <c r="Q6699">
        <v>0.33085569999999997</v>
      </c>
      <c r="R6699">
        <v>28.740780000000001</v>
      </c>
      <c r="S6699">
        <v>0</v>
      </c>
      <c r="T6699">
        <v>2.4375079999999998</v>
      </c>
      <c r="U6699">
        <v>0.12803110000000001</v>
      </c>
      <c r="V6699">
        <v>0.45483400000000002</v>
      </c>
      <c r="W6699">
        <v>0.57857749999999997</v>
      </c>
    </row>
    <row r="6700" spans="1:23" x14ac:dyDescent="0.2">
      <c r="A6700" s="4">
        <v>39577.791666666664</v>
      </c>
      <c r="B6700" s="4">
        <f t="shared" si="106"/>
        <v>41039.791666666664</v>
      </c>
      <c r="C6700">
        <v>1733</v>
      </c>
      <c r="D6700">
        <v>14.45</v>
      </c>
      <c r="E6700">
        <v>5.0000000000000001E-3</v>
      </c>
      <c r="F6700">
        <v>-3.9662589999999998E-3</v>
      </c>
      <c r="G6700">
        <v>0.82269289999999995</v>
      </c>
      <c r="H6700">
        <v>8.9645089999999997E-2</v>
      </c>
      <c r="I6700">
        <v>4.6592080000000001E-2</v>
      </c>
      <c r="J6700">
        <v>0.98696899999999999</v>
      </c>
      <c r="K6700">
        <v>0.18220420000000001</v>
      </c>
      <c r="L6700">
        <v>23.87153</v>
      </c>
      <c r="M6700">
        <v>0.38991310000000001</v>
      </c>
      <c r="N6700">
        <v>30.422640000000001</v>
      </c>
      <c r="O6700">
        <v>0.45976669999999997</v>
      </c>
      <c r="P6700">
        <v>32.280819999999999</v>
      </c>
      <c r="Q6700">
        <v>0.33269900000000002</v>
      </c>
      <c r="R6700">
        <v>28.795030000000001</v>
      </c>
      <c r="S6700">
        <v>0</v>
      </c>
      <c r="T6700">
        <v>-1.075626</v>
      </c>
      <c r="U6700">
        <v>6.1632800000000001E-2</v>
      </c>
      <c r="V6700">
        <v>0.45785520000000002</v>
      </c>
      <c r="W6700">
        <v>0.54707050000000002</v>
      </c>
    </row>
    <row r="6701" spans="1:23" x14ac:dyDescent="0.2">
      <c r="A6701" s="4">
        <v>39577.833333333336</v>
      </c>
      <c r="B6701" s="4">
        <f t="shared" si="106"/>
        <v>41039.833333333336</v>
      </c>
      <c r="C6701">
        <v>1734</v>
      </c>
      <c r="D6701">
        <v>13.3</v>
      </c>
      <c r="E6701">
        <v>5.0000000000000001E-3</v>
      </c>
      <c r="F6701">
        <v>-4.0729210000000002E-3</v>
      </c>
      <c r="G6701">
        <v>0.79776000000000002</v>
      </c>
      <c r="H6701">
        <v>8.9729690000000001E-2</v>
      </c>
      <c r="I6701">
        <v>4.6643339999999998E-2</v>
      </c>
      <c r="J6701">
        <v>0.99102780000000001</v>
      </c>
      <c r="K6701">
        <v>0.183309</v>
      </c>
      <c r="L6701">
        <v>23.912220000000001</v>
      </c>
      <c r="M6701">
        <v>0.38991310000000001</v>
      </c>
      <c r="N6701">
        <v>30.422640000000001</v>
      </c>
      <c r="O6701">
        <v>0.45976669999999997</v>
      </c>
      <c r="P6701">
        <v>32.280819999999999</v>
      </c>
      <c r="Q6701">
        <v>0.33269900000000002</v>
      </c>
      <c r="R6701">
        <v>28.795030000000001</v>
      </c>
      <c r="S6701">
        <v>0</v>
      </c>
      <c r="T6701">
        <v>-3.278397</v>
      </c>
      <c r="U6701">
        <v>3.8260349999999999E-2</v>
      </c>
      <c r="V6701">
        <v>0.4650879</v>
      </c>
      <c r="W6701">
        <v>0.54117210000000004</v>
      </c>
    </row>
    <row r="6702" spans="1:23" x14ac:dyDescent="0.2">
      <c r="A6702" s="4">
        <v>39577.875</v>
      </c>
      <c r="B6702" s="4">
        <f t="shared" si="106"/>
        <v>41039.875</v>
      </c>
      <c r="C6702">
        <v>1735</v>
      </c>
      <c r="D6702">
        <v>12.87</v>
      </c>
      <c r="E6702">
        <v>5.0000000000000001E-3</v>
      </c>
      <c r="F6702">
        <v>-3.9115230000000001E-3</v>
      </c>
      <c r="G6702">
        <v>0.79348750000000001</v>
      </c>
      <c r="H6702">
        <v>8.9856459999999999E-2</v>
      </c>
      <c r="I6702">
        <v>4.6684169999999997E-2</v>
      </c>
      <c r="J6702">
        <v>0.97708130000000004</v>
      </c>
      <c r="K6702">
        <v>0.1836777</v>
      </c>
      <c r="L6702">
        <v>23.92578</v>
      </c>
      <c r="M6702">
        <v>0.38991310000000001</v>
      </c>
      <c r="N6702">
        <v>30.422640000000001</v>
      </c>
      <c r="O6702">
        <v>0.45976669999999997</v>
      </c>
      <c r="P6702">
        <v>32.280819999999999</v>
      </c>
      <c r="Q6702">
        <v>0.33269900000000002</v>
      </c>
      <c r="R6702">
        <v>28.795030000000001</v>
      </c>
      <c r="S6702">
        <v>0</v>
      </c>
      <c r="T6702">
        <v>-5.6347959999999997</v>
      </c>
      <c r="U6702">
        <v>1.4354860000000001E-2</v>
      </c>
      <c r="V6702">
        <v>0.47207640000000001</v>
      </c>
      <c r="W6702">
        <v>0.5087448</v>
      </c>
    </row>
    <row r="6703" spans="1:23" x14ac:dyDescent="0.2">
      <c r="A6703" s="4">
        <v>39577.916666666664</v>
      </c>
      <c r="B6703" s="4">
        <f t="shared" si="106"/>
        <v>41039.916666666664</v>
      </c>
      <c r="C6703">
        <v>1736</v>
      </c>
      <c r="D6703">
        <v>12.76</v>
      </c>
      <c r="E6703">
        <v>5.0000000000000001E-3</v>
      </c>
      <c r="F6703">
        <v>-3.9791990000000001E-3</v>
      </c>
      <c r="G6703">
        <v>0.80886840000000004</v>
      </c>
      <c r="H6703">
        <v>8.9808250000000006E-2</v>
      </c>
      <c r="I6703">
        <v>4.6704229999999999E-2</v>
      </c>
      <c r="J6703">
        <v>1.002197</v>
      </c>
      <c r="K6703">
        <v>0.184416</v>
      </c>
      <c r="L6703">
        <v>23.952909999999999</v>
      </c>
      <c r="M6703">
        <v>0.38942100000000002</v>
      </c>
      <c r="N6703">
        <v>30.40907</v>
      </c>
      <c r="O6703">
        <v>0.46029429999999999</v>
      </c>
      <c r="P6703">
        <v>32.294379999999997</v>
      </c>
      <c r="Q6703">
        <v>0.33316050000000003</v>
      </c>
      <c r="R6703">
        <v>28.808599999999998</v>
      </c>
      <c r="S6703">
        <v>0</v>
      </c>
      <c r="T6703">
        <v>-7.2162699999999997</v>
      </c>
      <c r="U6703">
        <v>1.9922820000000001E-2</v>
      </c>
      <c r="V6703">
        <v>0.48202509999999998</v>
      </c>
      <c r="W6703">
        <v>0.54913599999999996</v>
      </c>
    </row>
    <row r="6704" spans="1:23" x14ac:dyDescent="0.2">
      <c r="A6704" s="4">
        <v>39577.958333333336</v>
      </c>
      <c r="B6704" s="4">
        <f t="shared" si="106"/>
        <v>41039.958333333336</v>
      </c>
      <c r="C6704">
        <v>1737</v>
      </c>
      <c r="D6704">
        <v>12.75</v>
      </c>
      <c r="E6704">
        <v>5.0000000000000001E-3</v>
      </c>
      <c r="F6704">
        <v>-3.9809479999999998E-3</v>
      </c>
      <c r="G6704">
        <v>0.8234863</v>
      </c>
      <c r="H6704">
        <v>8.9888490000000001E-2</v>
      </c>
      <c r="I6704">
        <v>4.672018E-2</v>
      </c>
      <c r="J6704">
        <v>0.98785400000000001</v>
      </c>
      <c r="K6704">
        <v>0.18478549999999999</v>
      </c>
      <c r="L6704">
        <v>23.966470000000001</v>
      </c>
      <c r="M6704">
        <v>0.38991310000000001</v>
      </c>
      <c r="N6704">
        <v>30.422640000000001</v>
      </c>
      <c r="O6704">
        <v>0.46029429999999999</v>
      </c>
      <c r="P6704">
        <v>32.294379999999997</v>
      </c>
      <c r="Q6704">
        <v>0.33269900000000002</v>
      </c>
      <c r="R6704">
        <v>28.795030000000001</v>
      </c>
      <c r="S6704">
        <v>0</v>
      </c>
      <c r="T6704">
        <v>-7.973122</v>
      </c>
      <c r="U6704">
        <v>-2.8859850000000002E-3</v>
      </c>
      <c r="V6704">
        <v>0.48303220000000002</v>
      </c>
      <c r="W6704">
        <v>0.53508500000000003</v>
      </c>
    </row>
    <row r="6705" spans="1:23" x14ac:dyDescent="0.2">
      <c r="A6705" s="4">
        <v>39578</v>
      </c>
      <c r="B6705" s="4">
        <f t="shared" si="106"/>
        <v>41040</v>
      </c>
      <c r="C6705">
        <v>1738</v>
      </c>
      <c r="D6705">
        <v>12.76</v>
      </c>
      <c r="E6705">
        <v>5.0000000000000001E-3</v>
      </c>
      <c r="F6705">
        <v>-4.0021060000000001E-3</v>
      </c>
      <c r="G6705">
        <v>0.80813599999999997</v>
      </c>
      <c r="H6705">
        <v>8.983476E-2</v>
      </c>
      <c r="I6705">
        <v>4.6768909999999997E-2</v>
      </c>
      <c r="J6705">
        <v>1.030518</v>
      </c>
      <c r="K6705">
        <v>0.18478549999999999</v>
      </c>
      <c r="L6705">
        <v>23.966470000000001</v>
      </c>
      <c r="M6705">
        <v>0.38942100000000002</v>
      </c>
      <c r="N6705">
        <v>30.40907</v>
      </c>
      <c r="O6705">
        <v>0.46082220000000002</v>
      </c>
      <c r="P6705">
        <v>32.307949999999998</v>
      </c>
      <c r="Q6705">
        <v>0.33269900000000002</v>
      </c>
      <c r="R6705">
        <v>28.795030000000001</v>
      </c>
      <c r="S6705">
        <v>0</v>
      </c>
      <c r="T6705">
        <v>-9.2993009999999998</v>
      </c>
      <c r="U6705">
        <v>-1.8026710000000001E-2</v>
      </c>
      <c r="V6705">
        <v>0.47351070000000001</v>
      </c>
      <c r="W6705">
        <v>0.50261279999999997</v>
      </c>
    </row>
    <row r="6706" spans="1:23" x14ac:dyDescent="0.2">
      <c r="A6706" s="4">
        <v>39578.041666666664</v>
      </c>
      <c r="B6706" s="4">
        <f t="shared" si="106"/>
        <v>41040.041666666664</v>
      </c>
      <c r="C6706">
        <v>1739</v>
      </c>
      <c r="D6706">
        <v>12.75</v>
      </c>
      <c r="E6706">
        <v>5.0000000000000001E-3</v>
      </c>
      <c r="F6706">
        <v>-4.0292089999999997E-3</v>
      </c>
      <c r="G6706">
        <v>0.80059809999999998</v>
      </c>
      <c r="H6706">
        <v>8.9866950000000001E-2</v>
      </c>
      <c r="I6706">
        <v>4.6789499999999998E-2</v>
      </c>
      <c r="J6706">
        <v>1.032654</v>
      </c>
      <c r="K6706">
        <v>0.18478549999999999</v>
      </c>
      <c r="L6706">
        <v>23.966470000000001</v>
      </c>
      <c r="M6706">
        <v>0.38892919999999997</v>
      </c>
      <c r="N6706">
        <v>30.395510000000002</v>
      </c>
      <c r="O6706">
        <v>0.46135039999999999</v>
      </c>
      <c r="P6706">
        <v>32.321510000000004</v>
      </c>
      <c r="Q6706">
        <v>0.33269900000000002</v>
      </c>
      <c r="R6706">
        <v>28.795030000000001</v>
      </c>
      <c r="S6706">
        <v>0</v>
      </c>
      <c r="T6706">
        <v>-10.465070000000001</v>
      </c>
      <c r="U6706">
        <v>-1.6842670000000001E-2</v>
      </c>
      <c r="V6706">
        <v>0.48394779999999998</v>
      </c>
      <c r="W6706">
        <v>0.52998279999999998</v>
      </c>
    </row>
    <row r="6707" spans="1:23" x14ac:dyDescent="0.2">
      <c r="A6707" s="4">
        <v>39578.083333333336</v>
      </c>
      <c r="B6707" s="4">
        <f t="shared" si="106"/>
        <v>41040.083333333336</v>
      </c>
      <c r="C6707">
        <v>1740</v>
      </c>
      <c r="D6707">
        <v>12.72</v>
      </c>
      <c r="E6707">
        <v>5.0000000000000001E-3</v>
      </c>
      <c r="F6707">
        <v>-3.8803930000000002E-3</v>
      </c>
      <c r="G6707">
        <v>0.83239750000000001</v>
      </c>
      <c r="H6707">
        <v>8.9910779999999996E-2</v>
      </c>
      <c r="I6707">
        <v>4.6817369999999997E-2</v>
      </c>
      <c r="J6707">
        <v>1.035461</v>
      </c>
      <c r="K6707">
        <v>0.18478549999999999</v>
      </c>
      <c r="L6707">
        <v>23.966470000000001</v>
      </c>
      <c r="M6707">
        <v>0.38843759999999999</v>
      </c>
      <c r="N6707">
        <v>30.38195</v>
      </c>
      <c r="O6707">
        <v>0.46135039999999999</v>
      </c>
      <c r="P6707">
        <v>32.321510000000004</v>
      </c>
      <c r="Q6707">
        <v>0.33269900000000002</v>
      </c>
      <c r="R6707">
        <v>28.795030000000001</v>
      </c>
      <c r="S6707">
        <v>0</v>
      </c>
      <c r="T6707">
        <v>-11.23096</v>
      </c>
      <c r="U6707">
        <v>-5.9793230000000003E-2</v>
      </c>
      <c r="V6707">
        <v>0.48431400000000002</v>
      </c>
      <c r="W6707">
        <v>0.49576540000000002</v>
      </c>
    </row>
    <row r="6708" spans="1:23" x14ac:dyDescent="0.2">
      <c r="A6708" s="4">
        <v>39578.125</v>
      </c>
      <c r="B6708" s="4">
        <f t="shared" si="106"/>
        <v>41040.125</v>
      </c>
      <c r="C6708">
        <v>1741</v>
      </c>
      <c r="D6708">
        <v>12.69</v>
      </c>
      <c r="E6708">
        <v>5.0000000000000001E-3</v>
      </c>
      <c r="F6708">
        <v>-3.8043130000000001E-3</v>
      </c>
      <c r="G6708">
        <v>0.84643550000000001</v>
      </c>
      <c r="H6708">
        <v>8.9937489999999995E-2</v>
      </c>
      <c r="I6708">
        <v>4.6873989999999997E-2</v>
      </c>
      <c r="J6708">
        <v>1.059204</v>
      </c>
      <c r="K6708">
        <v>0.18478549999999999</v>
      </c>
      <c r="L6708">
        <v>23.966470000000001</v>
      </c>
      <c r="M6708">
        <v>0.38892919999999997</v>
      </c>
      <c r="N6708">
        <v>30.395510000000002</v>
      </c>
      <c r="O6708">
        <v>0.46135039999999999</v>
      </c>
      <c r="P6708">
        <v>32.321510000000004</v>
      </c>
      <c r="Q6708">
        <v>0.33269900000000002</v>
      </c>
      <c r="R6708">
        <v>28.795030000000001</v>
      </c>
      <c r="S6708">
        <v>0</v>
      </c>
      <c r="T6708">
        <v>-11.911</v>
      </c>
      <c r="U6708">
        <v>-3.552226E-2</v>
      </c>
      <c r="V6708">
        <v>0.48431400000000002</v>
      </c>
      <c r="W6708">
        <v>0.52001200000000003</v>
      </c>
    </row>
    <row r="6709" spans="1:23" x14ac:dyDescent="0.2">
      <c r="A6709" s="4">
        <v>39578.166666666664</v>
      </c>
      <c r="B6709" s="4">
        <f t="shared" si="106"/>
        <v>41040.166666666664</v>
      </c>
      <c r="C6709">
        <v>1742</v>
      </c>
      <c r="D6709">
        <v>12.65</v>
      </c>
      <c r="E6709">
        <v>5.0000000000000001E-3</v>
      </c>
      <c r="F6709">
        <v>-3.9436999999999996E-3</v>
      </c>
      <c r="G6709">
        <v>0.81774899999999995</v>
      </c>
      <c r="H6709">
        <v>9.0066069999999998E-2</v>
      </c>
      <c r="I6709">
        <v>4.692412E-2</v>
      </c>
      <c r="J6709">
        <v>1.0498350000000001</v>
      </c>
      <c r="K6709">
        <v>0.18478549999999999</v>
      </c>
      <c r="L6709">
        <v>23.966470000000001</v>
      </c>
      <c r="M6709">
        <v>0.38843759999999999</v>
      </c>
      <c r="N6709">
        <v>30.38195</v>
      </c>
      <c r="O6709">
        <v>0.46135039999999999</v>
      </c>
      <c r="P6709">
        <v>32.321510000000004</v>
      </c>
      <c r="Q6709">
        <v>0.33269900000000002</v>
      </c>
      <c r="R6709">
        <v>28.795030000000001</v>
      </c>
      <c r="S6709">
        <v>0</v>
      </c>
      <c r="T6709">
        <v>-12.40803</v>
      </c>
      <c r="U6709">
        <v>-5.7144859999999999E-2</v>
      </c>
      <c r="V6709">
        <v>0.48825069999999998</v>
      </c>
      <c r="W6709">
        <v>0.50713790000000003</v>
      </c>
    </row>
    <row r="6710" spans="1:23" x14ac:dyDescent="0.2">
      <c r="A6710" s="4">
        <v>39578.208333333336</v>
      </c>
      <c r="B6710" s="4">
        <f t="shared" si="106"/>
        <v>41040.208333333336</v>
      </c>
      <c r="C6710">
        <v>1743</v>
      </c>
      <c r="D6710">
        <v>12.55</v>
      </c>
      <c r="E6710">
        <v>5.0000000000000001E-3</v>
      </c>
      <c r="F6710">
        <v>-4.144778E-3</v>
      </c>
      <c r="G6710">
        <v>0.82995609999999997</v>
      </c>
      <c r="H6710">
        <v>9.0135519999999997E-2</v>
      </c>
      <c r="I6710">
        <v>4.694744E-2</v>
      </c>
      <c r="J6710">
        <v>1.042694</v>
      </c>
      <c r="K6710">
        <v>0.18478549999999999</v>
      </c>
      <c r="L6710">
        <v>23.966470000000001</v>
      </c>
      <c r="M6710">
        <v>0.38942100000000002</v>
      </c>
      <c r="N6710">
        <v>30.40907</v>
      </c>
      <c r="O6710">
        <v>0.46135039999999999</v>
      </c>
      <c r="P6710">
        <v>32.321510000000004</v>
      </c>
      <c r="Q6710">
        <v>0.33269900000000002</v>
      </c>
      <c r="R6710">
        <v>28.795030000000001</v>
      </c>
      <c r="S6710">
        <v>0</v>
      </c>
      <c r="T6710">
        <v>-12.839549999999999</v>
      </c>
      <c r="U6710">
        <v>-5.6519319999999998E-2</v>
      </c>
      <c r="V6710">
        <v>0.49429319999999999</v>
      </c>
      <c r="W6710">
        <v>0.52523419999999998</v>
      </c>
    </row>
    <row r="6711" spans="1:23" x14ac:dyDescent="0.2">
      <c r="A6711" s="4">
        <v>39578.25</v>
      </c>
      <c r="B6711" s="4">
        <f t="shared" si="106"/>
        <v>41040.25</v>
      </c>
      <c r="C6711">
        <v>1744</v>
      </c>
      <c r="D6711">
        <v>13.1</v>
      </c>
      <c r="E6711">
        <v>5.0000000000000001E-3</v>
      </c>
      <c r="F6711">
        <v>-4.1820149999999999E-3</v>
      </c>
      <c r="G6711">
        <v>0.8019714</v>
      </c>
      <c r="H6711">
        <v>9.0205129999999994E-2</v>
      </c>
      <c r="I6711">
        <v>4.6968219999999998E-2</v>
      </c>
      <c r="J6711">
        <v>1.034119</v>
      </c>
      <c r="K6711">
        <v>0.18478549999999999</v>
      </c>
      <c r="L6711">
        <v>23.966470000000001</v>
      </c>
      <c r="M6711">
        <v>0.38892919999999997</v>
      </c>
      <c r="N6711">
        <v>30.395510000000002</v>
      </c>
      <c r="O6711">
        <v>0.46187879999999998</v>
      </c>
      <c r="P6711">
        <v>32.335070000000002</v>
      </c>
      <c r="Q6711">
        <v>0.33223780000000003</v>
      </c>
      <c r="R6711">
        <v>28.781469999999999</v>
      </c>
      <c r="S6711">
        <v>0</v>
      </c>
      <c r="T6711">
        <v>-12.78984</v>
      </c>
      <c r="U6711">
        <v>-5.1172629999999997E-2</v>
      </c>
      <c r="V6711">
        <v>0.50485230000000003</v>
      </c>
      <c r="W6711">
        <v>0.54795859999999996</v>
      </c>
    </row>
    <row r="6712" spans="1:23" x14ac:dyDescent="0.2">
      <c r="A6712" s="4">
        <v>39578.291666666664</v>
      </c>
      <c r="B6712" s="4">
        <f t="shared" si="106"/>
        <v>41040.291666666664</v>
      </c>
      <c r="C6712">
        <v>1745</v>
      </c>
      <c r="D6712">
        <v>14.61</v>
      </c>
      <c r="E6712">
        <v>5.0000000000000001E-3</v>
      </c>
      <c r="F6712">
        <v>-3.9330329999999998E-3</v>
      </c>
      <c r="G6712">
        <v>0.82901000000000002</v>
      </c>
      <c r="H6712">
        <v>9.0190870000000006E-2</v>
      </c>
      <c r="I6712">
        <v>4.697461E-2</v>
      </c>
      <c r="J6712">
        <v>1.041779</v>
      </c>
      <c r="K6712">
        <v>0.18478549999999999</v>
      </c>
      <c r="L6712">
        <v>23.966470000000001</v>
      </c>
      <c r="M6712">
        <v>0.38843759999999999</v>
      </c>
      <c r="N6712">
        <v>30.38195</v>
      </c>
      <c r="O6712">
        <v>0.46187879999999998</v>
      </c>
      <c r="P6712">
        <v>32.335070000000002</v>
      </c>
      <c r="Q6712">
        <v>0.33223780000000003</v>
      </c>
      <c r="R6712">
        <v>28.781469999999999</v>
      </c>
      <c r="S6712">
        <v>0</v>
      </c>
      <c r="T6712">
        <v>-11.8161</v>
      </c>
      <c r="U6712">
        <v>-3.5863859999999997E-2</v>
      </c>
      <c r="V6712">
        <v>0.5004883</v>
      </c>
      <c r="W6712">
        <v>0.57187399999999999</v>
      </c>
    </row>
    <row r="6713" spans="1:23" x14ac:dyDescent="0.2">
      <c r="A6713" s="4">
        <v>39578.333333333336</v>
      </c>
      <c r="B6713" s="4">
        <f t="shared" si="106"/>
        <v>41040.333333333336</v>
      </c>
      <c r="C6713">
        <v>1746</v>
      </c>
      <c r="D6713">
        <v>15.11</v>
      </c>
      <c r="E6713">
        <v>5.0000000000000001E-3</v>
      </c>
      <c r="F6713">
        <v>-4.2449460000000003E-3</v>
      </c>
      <c r="G6713">
        <v>0.82113650000000005</v>
      </c>
      <c r="H6713">
        <v>9.0157589999999996E-2</v>
      </c>
      <c r="I6713">
        <v>4.6960420000000003E-2</v>
      </c>
      <c r="J6713">
        <v>1.0435179999999999</v>
      </c>
      <c r="K6713">
        <v>0.184416</v>
      </c>
      <c r="L6713">
        <v>23.952909999999999</v>
      </c>
      <c r="M6713">
        <v>0.38794620000000002</v>
      </c>
      <c r="N6713">
        <v>30.368379999999998</v>
      </c>
      <c r="O6713">
        <v>0.46187879999999998</v>
      </c>
      <c r="P6713">
        <v>32.335070000000002</v>
      </c>
      <c r="Q6713">
        <v>0.33223780000000003</v>
      </c>
      <c r="R6713">
        <v>28.781469999999999</v>
      </c>
      <c r="S6713">
        <v>0</v>
      </c>
      <c r="T6713">
        <v>-8.9830059999999996</v>
      </c>
      <c r="U6713">
        <v>-2.6594369999999999E-2</v>
      </c>
      <c r="V6713">
        <v>0.49295040000000001</v>
      </c>
      <c r="W6713">
        <v>0.59832929999999995</v>
      </c>
    </row>
    <row r="6714" spans="1:23" x14ac:dyDescent="0.2">
      <c r="A6714" s="4">
        <v>39578.375</v>
      </c>
      <c r="B6714" s="4">
        <f t="shared" si="106"/>
        <v>41040.375</v>
      </c>
      <c r="C6714">
        <v>1747</v>
      </c>
      <c r="D6714">
        <v>15.02</v>
      </c>
      <c r="E6714">
        <v>5.0000000000000001E-3</v>
      </c>
      <c r="F6714">
        <v>-4.4027739999999999E-3</v>
      </c>
      <c r="G6714">
        <v>0.8303528</v>
      </c>
      <c r="H6714">
        <v>9.0027999999999997E-2</v>
      </c>
      <c r="I6714">
        <v>4.6909399999999997E-2</v>
      </c>
      <c r="J6714">
        <v>1.052673</v>
      </c>
      <c r="K6714">
        <v>0.184416</v>
      </c>
      <c r="L6714">
        <v>23.952909999999999</v>
      </c>
      <c r="M6714">
        <v>0.3874551</v>
      </c>
      <c r="N6714">
        <v>30.35482</v>
      </c>
      <c r="O6714">
        <v>0.46029429999999999</v>
      </c>
      <c r="P6714">
        <v>32.294379999999997</v>
      </c>
      <c r="Q6714">
        <v>0.33223780000000003</v>
      </c>
      <c r="R6714">
        <v>28.781469999999999</v>
      </c>
      <c r="S6714">
        <v>0</v>
      </c>
      <c r="T6714">
        <v>-5.5466839999999999</v>
      </c>
      <c r="U6714">
        <v>3.378536E-2</v>
      </c>
      <c r="V6714">
        <v>0.50021360000000004</v>
      </c>
      <c r="W6714">
        <v>0.65839400000000003</v>
      </c>
    </row>
    <row r="6715" spans="1:23" x14ac:dyDescent="0.2">
      <c r="A6715" s="4">
        <v>39578.416666666664</v>
      </c>
      <c r="B6715" s="4">
        <f t="shared" si="106"/>
        <v>41040.416666666664</v>
      </c>
      <c r="C6715">
        <v>1748</v>
      </c>
      <c r="D6715">
        <v>14.92</v>
      </c>
      <c r="E6715">
        <v>5.0000000000000001E-3</v>
      </c>
      <c r="F6715">
        <v>-3.9653839999999997E-3</v>
      </c>
      <c r="G6715">
        <v>0.91619870000000003</v>
      </c>
      <c r="H6715">
        <v>9.0037350000000002E-2</v>
      </c>
      <c r="I6715">
        <v>4.6894760000000001E-2</v>
      </c>
      <c r="J6715">
        <v>1.0418400000000001</v>
      </c>
      <c r="K6715">
        <v>0.18478549999999999</v>
      </c>
      <c r="L6715">
        <v>23.966470000000001</v>
      </c>
      <c r="M6715">
        <v>0.3874551</v>
      </c>
      <c r="N6715">
        <v>30.35482</v>
      </c>
      <c r="O6715">
        <v>0.46029429999999999</v>
      </c>
      <c r="P6715">
        <v>32.294379999999997</v>
      </c>
      <c r="Q6715">
        <v>0.33177689999999999</v>
      </c>
      <c r="R6715">
        <v>28.767900000000001</v>
      </c>
      <c r="S6715">
        <v>0</v>
      </c>
      <c r="T6715">
        <v>-1.9273640000000001</v>
      </c>
      <c r="U6715">
        <v>6.3453350000000006E-2</v>
      </c>
      <c r="V6715">
        <v>0.49789430000000001</v>
      </c>
      <c r="W6715">
        <v>0.67913509999999999</v>
      </c>
    </row>
    <row r="6716" spans="1:23" x14ac:dyDescent="0.2">
      <c r="A6716" s="4">
        <v>39578.458333333336</v>
      </c>
      <c r="B6716" s="4">
        <f t="shared" si="106"/>
        <v>41040.458333333336</v>
      </c>
      <c r="C6716">
        <v>1749</v>
      </c>
      <c r="D6716">
        <v>14.76</v>
      </c>
      <c r="E6716">
        <v>5.0000000000000001E-3</v>
      </c>
      <c r="F6716">
        <v>-4.0940760000000003E-3</v>
      </c>
      <c r="G6716">
        <v>0.86465449999999999</v>
      </c>
      <c r="H6716">
        <v>9.0053069999999999E-2</v>
      </c>
      <c r="I6716">
        <v>4.6879589999999999E-2</v>
      </c>
      <c r="J6716">
        <v>1.02887</v>
      </c>
      <c r="K6716">
        <v>0.184416</v>
      </c>
      <c r="L6716">
        <v>23.952909999999999</v>
      </c>
      <c r="M6716">
        <v>0.38647379999999998</v>
      </c>
      <c r="N6716">
        <v>30.32769</v>
      </c>
      <c r="O6716">
        <v>0.46029429999999999</v>
      </c>
      <c r="P6716">
        <v>32.294379999999997</v>
      </c>
      <c r="Q6716">
        <v>0.33177689999999999</v>
      </c>
      <c r="R6716">
        <v>28.767900000000001</v>
      </c>
      <c r="S6716">
        <v>0</v>
      </c>
      <c r="T6716">
        <v>3.9127960000000002</v>
      </c>
      <c r="U6716">
        <v>0.11923110000000001</v>
      </c>
      <c r="V6716">
        <v>0.48098750000000001</v>
      </c>
      <c r="W6716">
        <v>0.67389549999999998</v>
      </c>
    </row>
    <row r="6717" spans="1:23" x14ac:dyDescent="0.2">
      <c r="A6717" s="4">
        <v>39578.5</v>
      </c>
      <c r="B6717" s="4">
        <f t="shared" si="106"/>
        <v>41040.5</v>
      </c>
      <c r="C6717">
        <v>1750</v>
      </c>
      <c r="D6717">
        <v>14.68</v>
      </c>
      <c r="E6717">
        <v>5.0000000000000001E-3</v>
      </c>
      <c r="F6717">
        <v>-3.9856689999999998E-3</v>
      </c>
      <c r="G6717">
        <v>0.87551880000000004</v>
      </c>
      <c r="H6717">
        <v>9.0057979999999996E-2</v>
      </c>
      <c r="I6717">
        <v>4.6849450000000001E-2</v>
      </c>
      <c r="J6717">
        <v>1.0107120000000001</v>
      </c>
      <c r="K6717">
        <v>0.184416</v>
      </c>
      <c r="L6717">
        <v>23.952909999999999</v>
      </c>
      <c r="M6717">
        <v>0.38647379999999998</v>
      </c>
      <c r="N6717">
        <v>30.32769</v>
      </c>
      <c r="O6717">
        <v>0.46029429999999999</v>
      </c>
      <c r="P6717">
        <v>32.294379999999997</v>
      </c>
      <c r="Q6717">
        <v>0.33223780000000003</v>
      </c>
      <c r="R6717">
        <v>28.781469999999999</v>
      </c>
      <c r="S6717">
        <v>0</v>
      </c>
      <c r="T6717">
        <v>7.1593439999999999</v>
      </c>
      <c r="U6717">
        <v>0.11437020000000001</v>
      </c>
      <c r="V6717">
        <v>0.47839359999999997</v>
      </c>
      <c r="W6717">
        <v>0.65149349999999995</v>
      </c>
    </row>
    <row r="6718" spans="1:23" x14ac:dyDescent="0.2">
      <c r="A6718" s="4">
        <v>39578.541666666664</v>
      </c>
      <c r="B6718" s="4">
        <f t="shared" si="106"/>
        <v>41040.541666666664</v>
      </c>
      <c r="C6718">
        <v>1751</v>
      </c>
      <c r="D6718">
        <v>14.63</v>
      </c>
      <c r="E6718">
        <v>5.0000000000000001E-3</v>
      </c>
      <c r="F6718">
        <v>-4.1425050000000003E-3</v>
      </c>
      <c r="G6718">
        <v>0.94955440000000002</v>
      </c>
      <c r="H6718">
        <v>9.0010450000000006E-2</v>
      </c>
      <c r="I6718">
        <v>4.6888449999999998E-2</v>
      </c>
      <c r="J6718">
        <v>1.0461119999999999</v>
      </c>
      <c r="K6718">
        <v>0.184416</v>
      </c>
      <c r="L6718">
        <v>23.952909999999999</v>
      </c>
      <c r="M6718">
        <v>0.38598339999999998</v>
      </c>
      <c r="N6718">
        <v>30.314129999999999</v>
      </c>
      <c r="O6718">
        <v>0.46082220000000002</v>
      </c>
      <c r="P6718">
        <v>32.307949999999998</v>
      </c>
      <c r="Q6718">
        <v>0.33177689999999999</v>
      </c>
      <c r="R6718">
        <v>28.767900000000001</v>
      </c>
      <c r="S6718">
        <v>0</v>
      </c>
      <c r="T6718">
        <v>9.3237039999999993</v>
      </c>
      <c r="U6718">
        <v>0.11890539999999999</v>
      </c>
      <c r="V6718">
        <v>0.47644039999999999</v>
      </c>
      <c r="W6718">
        <v>0.67330690000000004</v>
      </c>
    </row>
    <row r="6719" spans="1:23" x14ac:dyDescent="0.2">
      <c r="A6719" s="4">
        <v>39578.583333333336</v>
      </c>
      <c r="B6719" s="4">
        <f t="shared" si="106"/>
        <v>41040.583333333336</v>
      </c>
      <c r="C6719">
        <v>1752</v>
      </c>
      <c r="D6719">
        <v>14.59</v>
      </c>
      <c r="E6719">
        <v>5.0000000000000001E-3</v>
      </c>
      <c r="F6719">
        <v>-4.1332390000000004E-3</v>
      </c>
      <c r="G6719">
        <v>0.92797850000000004</v>
      </c>
      <c r="H6719">
        <v>9.0170780000000006E-2</v>
      </c>
      <c r="I6719">
        <v>4.6863380000000003E-2</v>
      </c>
      <c r="J6719">
        <v>0.98590089999999997</v>
      </c>
      <c r="K6719">
        <v>0.18404670000000001</v>
      </c>
      <c r="L6719">
        <v>23.939350000000001</v>
      </c>
      <c r="M6719">
        <v>0.38549339999999999</v>
      </c>
      <c r="N6719">
        <v>30.30057</v>
      </c>
      <c r="O6719">
        <v>0.46029429999999999</v>
      </c>
      <c r="P6719">
        <v>32.294379999999997</v>
      </c>
      <c r="Q6719">
        <v>0.33177689999999999</v>
      </c>
      <c r="R6719">
        <v>28.767900000000001</v>
      </c>
      <c r="S6719">
        <v>0</v>
      </c>
      <c r="T6719">
        <v>11.106249999999999</v>
      </c>
      <c r="U6719">
        <v>0.1175631</v>
      </c>
      <c r="V6719">
        <v>0.46865839999999998</v>
      </c>
      <c r="W6719">
        <v>0.68915190000000004</v>
      </c>
    </row>
    <row r="6720" spans="1:23" x14ac:dyDescent="0.2">
      <c r="A6720" s="4">
        <v>39578.625</v>
      </c>
      <c r="B6720" s="4">
        <f t="shared" si="106"/>
        <v>41040.625</v>
      </c>
      <c r="C6720">
        <v>1753</v>
      </c>
      <c r="D6720">
        <v>14.57</v>
      </c>
      <c r="E6720">
        <v>5.0000000000000001E-3</v>
      </c>
      <c r="F6720">
        <v>-4.1318409999999998E-3</v>
      </c>
      <c r="G6720">
        <v>1.0313110000000001</v>
      </c>
      <c r="H6720">
        <v>8.9971510000000005E-2</v>
      </c>
      <c r="I6720">
        <v>4.6789409999999997E-2</v>
      </c>
      <c r="J6720">
        <v>1.0023500000000001</v>
      </c>
      <c r="K6720">
        <v>0.18404670000000001</v>
      </c>
      <c r="L6720">
        <v>23.939350000000001</v>
      </c>
      <c r="M6720">
        <v>0.3850037</v>
      </c>
      <c r="N6720">
        <v>30.286999999999999</v>
      </c>
      <c r="O6720">
        <v>0.46082220000000002</v>
      </c>
      <c r="P6720">
        <v>32.307949999999998</v>
      </c>
      <c r="Q6720">
        <v>0.33177689999999999</v>
      </c>
      <c r="R6720">
        <v>28.767900000000001</v>
      </c>
      <c r="S6720">
        <v>0</v>
      </c>
      <c r="T6720">
        <v>12.09355</v>
      </c>
      <c r="U6720">
        <v>9.6073220000000001E-2</v>
      </c>
      <c r="V6720">
        <v>0.45745849999999999</v>
      </c>
      <c r="W6720">
        <v>0.71956810000000004</v>
      </c>
    </row>
    <row r="6721" spans="1:23" x14ac:dyDescent="0.2">
      <c r="A6721" s="4">
        <v>39578.666666666664</v>
      </c>
      <c r="B6721" s="4">
        <f t="shared" si="106"/>
        <v>41040.666666666664</v>
      </c>
      <c r="C6721">
        <v>1754</v>
      </c>
      <c r="D6721">
        <v>14.55</v>
      </c>
      <c r="E6721">
        <v>5.0000000000000001E-3</v>
      </c>
      <c r="F6721">
        <v>-3.9984340000000004E-3</v>
      </c>
      <c r="G6721">
        <v>0.94396970000000002</v>
      </c>
      <c r="H6721">
        <v>8.9823840000000002E-2</v>
      </c>
      <c r="I6721">
        <v>4.6729119999999999E-2</v>
      </c>
      <c r="J6721">
        <v>1.011536</v>
      </c>
      <c r="K6721">
        <v>0.18478549999999999</v>
      </c>
      <c r="L6721">
        <v>23.966470000000001</v>
      </c>
      <c r="M6721">
        <v>0.38647379999999998</v>
      </c>
      <c r="N6721">
        <v>30.32769</v>
      </c>
      <c r="O6721">
        <v>0.46082220000000002</v>
      </c>
      <c r="P6721">
        <v>32.307949999999998</v>
      </c>
      <c r="Q6721">
        <v>0.33177689999999999</v>
      </c>
      <c r="R6721">
        <v>28.767900000000001</v>
      </c>
      <c r="S6721">
        <v>0</v>
      </c>
      <c r="T6721">
        <v>12.58154</v>
      </c>
      <c r="U6721">
        <v>5.8158130000000002E-2</v>
      </c>
      <c r="V6721">
        <v>0.44784550000000001</v>
      </c>
      <c r="W6721">
        <v>0.7076597</v>
      </c>
    </row>
    <row r="6722" spans="1:23" x14ac:dyDescent="0.2">
      <c r="A6722" s="4">
        <v>39578.708333333336</v>
      </c>
      <c r="B6722" s="4">
        <f t="shared" si="106"/>
        <v>41040.708333333336</v>
      </c>
      <c r="C6722">
        <v>1755</v>
      </c>
      <c r="D6722">
        <v>14.56</v>
      </c>
      <c r="E6722">
        <v>5.0000000000000001E-3</v>
      </c>
      <c r="F6722">
        <v>-4.0858589999999998E-3</v>
      </c>
      <c r="G6722">
        <v>0.98257450000000002</v>
      </c>
      <c r="H6722">
        <v>8.9655689999999996E-2</v>
      </c>
      <c r="I6722">
        <v>4.6658940000000003E-2</v>
      </c>
      <c r="J6722">
        <v>1.0211790000000001</v>
      </c>
      <c r="K6722">
        <v>0.18589549999999999</v>
      </c>
      <c r="L6722">
        <v>24.007159999999999</v>
      </c>
      <c r="M6722">
        <v>0.38647379999999998</v>
      </c>
      <c r="N6722">
        <v>30.32769</v>
      </c>
      <c r="O6722">
        <v>0.46082220000000002</v>
      </c>
      <c r="P6722">
        <v>32.307949999999998</v>
      </c>
      <c r="Q6722">
        <v>0.33177689999999999</v>
      </c>
      <c r="R6722">
        <v>28.767900000000001</v>
      </c>
      <c r="S6722">
        <v>0</v>
      </c>
      <c r="T6722">
        <v>12.16358</v>
      </c>
      <c r="U6722">
        <v>5.5061829999999999E-2</v>
      </c>
      <c r="V6722">
        <v>0.44784550000000001</v>
      </c>
      <c r="W6722">
        <v>0.70456680000000005</v>
      </c>
    </row>
    <row r="6723" spans="1:23" x14ac:dyDescent="0.2">
      <c r="A6723" s="4">
        <v>39578.75</v>
      </c>
      <c r="B6723" s="4">
        <f t="shared" si="106"/>
        <v>41040.75</v>
      </c>
      <c r="C6723">
        <v>1756</v>
      </c>
      <c r="D6723">
        <v>14.65</v>
      </c>
      <c r="E6723">
        <v>5.0000000000000001E-3</v>
      </c>
      <c r="F6723">
        <v>-3.9347820000000004E-3</v>
      </c>
      <c r="G6723">
        <v>0.97756960000000004</v>
      </c>
      <c r="H6723">
        <v>8.9785989999999996E-2</v>
      </c>
      <c r="I6723">
        <v>4.671782E-2</v>
      </c>
      <c r="J6723">
        <v>1.016205</v>
      </c>
      <c r="K6723">
        <v>0.1873793</v>
      </c>
      <c r="L6723">
        <v>24.061419999999998</v>
      </c>
      <c r="M6723">
        <v>0.38598339999999998</v>
      </c>
      <c r="N6723">
        <v>30.314129999999999</v>
      </c>
      <c r="O6723">
        <v>0.46135039999999999</v>
      </c>
      <c r="P6723">
        <v>32.321510000000004</v>
      </c>
      <c r="Q6723">
        <v>0.33269900000000002</v>
      </c>
      <c r="R6723">
        <v>28.795030000000001</v>
      </c>
      <c r="S6723">
        <v>0</v>
      </c>
      <c r="T6723">
        <v>7.1593439999999999</v>
      </c>
      <c r="U6723">
        <v>0.18556439999999999</v>
      </c>
      <c r="V6723">
        <v>0.4532776</v>
      </c>
      <c r="W6723">
        <v>0.67919700000000005</v>
      </c>
    </row>
    <row r="6724" spans="1:23" x14ac:dyDescent="0.2">
      <c r="A6724" s="4">
        <v>39578.791666666664</v>
      </c>
      <c r="B6724" s="4">
        <f t="shared" si="106"/>
        <v>41040.791666666664</v>
      </c>
      <c r="C6724">
        <v>1757</v>
      </c>
      <c r="D6724">
        <v>14.34</v>
      </c>
      <c r="E6724">
        <v>5.0000000000000001E-3</v>
      </c>
      <c r="F6724">
        <v>-3.9972100000000002E-3</v>
      </c>
      <c r="G6724">
        <v>0.91705320000000001</v>
      </c>
      <c r="H6724">
        <v>8.9906310000000003E-2</v>
      </c>
      <c r="I6724">
        <v>4.6793099999999997E-2</v>
      </c>
      <c r="J6724">
        <v>1.0232540000000001</v>
      </c>
      <c r="K6724">
        <v>0.1881227</v>
      </c>
      <c r="L6724">
        <v>24.088539999999998</v>
      </c>
      <c r="M6724">
        <v>0.38598339999999998</v>
      </c>
      <c r="N6724">
        <v>30.314129999999999</v>
      </c>
      <c r="O6724">
        <v>0.46135039999999999</v>
      </c>
      <c r="P6724">
        <v>32.321510000000004</v>
      </c>
      <c r="Q6724">
        <v>0.33316050000000003</v>
      </c>
      <c r="R6724">
        <v>28.808599999999998</v>
      </c>
      <c r="S6724">
        <v>0</v>
      </c>
      <c r="T6724">
        <v>2.4600979999999999</v>
      </c>
      <c r="U6724">
        <v>0.13324240000000001</v>
      </c>
      <c r="V6724">
        <v>0.47589110000000001</v>
      </c>
      <c r="W6724">
        <v>0.63577709999999998</v>
      </c>
    </row>
    <row r="6725" spans="1:23" x14ac:dyDescent="0.2">
      <c r="A6725" s="4">
        <v>39578.833333333336</v>
      </c>
      <c r="B6725" s="4">
        <f t="shared" si="106"/>
        <v>41040.833333333336</v>
      </c>
      <c r="C6725">
        <v>1758</v>
      </c>
      <c r="D6725">
        <v>13.26</v>
      </c>
      <c r="E6725">
        <v>5.0000000000000001E-3</v>
      </c>
      <c r="F6725">
        <v>-3.765394E-3</v>
      </c>
      <c r="G6725">
        <v>0.90048220000000001</v>
      </c>
      <c r="H6725">
        <v>9.0067679999999997E-2</v>
      </c>
      <c r="I6725">
        <v>4.6882140000000003E-2</v>
      </c>
      <c r="J6725">
        <v>1.026062</v>
      </c>
      <c r="K6725">
        <v>0.1881227</v>
      </c>
      <c r="L6725">
        <v>24.088539999999998</v>
      </c>
      <c r="M6725">
        <v>0.38549339999999999</v>
      </c>
      <c r="N6725">
        <v>30.30057</v>
      </c>
      <c r="O6725">
        <v>0.46135039999999999</v>
      </c>
      <c r="P6725">
        <v>32.321510000000004</v>
      </c>
      <c r="Q6725">
        <v>0.33316050000000003</v>
      </c>
      <c r="R6725">
        <v>28.808599999999998</v>
      </c>
      <c r="S6725">
        <v>0</v>
      </c>
      <c r="T6725">
        <v>-1.692402</v>
      </c>
      <c r="U6725">
        <v>8.8461979999999996E-2</v>
      </c>
      <c r="V6725">
        <v>0.47760010000000003</v>
      </c>
      <c r="W6725">
        <v>0.60854359999999996</v>
      </c>
    </row>
    <row r="6726" spans="1:23" x14ac:dyDescent="0.2">
      <c r="A6726" s="4">
        <v>39578.875</v>
      </c>
      <c r="B6726" s="4">
        <f t="shared" si="106"/>
        <v>41040.875</v>
      </c>
      <c r="C6726">
        <v>1759</v>
      </c>
      <c r="D6726">
        <v>12.85</v>
      </c>
      <c r="E6726">
        <v>5.0000000000000001E-3</v>
      </c>
      <c r="F6726">
        <v>-4.0024559999999997E-3</v>
      </c>
      <c r="G6726">
        <v>0.89773559999999997</v>
      </c>
      <c r="H6726">
        <v>9.0218019999999996E-2</v>
      </c>
      <c r="I6726">
        <v>4.6972949999999999E-2</v>
      </c>
      <c r="J6726">
        <v>1.03302</v>
      </c>
      <c r="K6726">
        <v>0.1877509</v>
      </c>
      <c r="L6726">
        <v>24.07498</v>
      </c>
      <c r="M6726">
        <v>0.3850037</v>
      </c>
      <c r="N6726">
        <v>30.286999999999999</v>
      </c>
      <c r="O6726">
        <v>0.46135039999999999</v>
      </c>
      <c r="P6726">
        <v>32.321510000000004</v>
      </c>
      <c r="Q6726">
        <v>0.33316050000000003</v>
      </c>
      <c r="R6726">
        <v>28.808599999999998</v>
      </c>
      <c r="S6726">
        <v>0</v>
      </c>
      <c r="T6726">
        <v>-4.0736540000000003</v>
      </c>
      <c r="U6726">
        <v>2.2215760000000001E-2</v>
      </c>
      <c r="V6726">
        <v>0.48950199999999999</v>
      </c>
      <c r="W6726">
        <v>0.55989529999999998</v>
      </c>
    </row>
    <row r="6727" spans="1:23" x14ac:dyDescent="0.2">
      <c r="A6727" s="4">
        <v>39578.916666666664</v>
      </c>
      <c r="B6727" s="4">
        <f t="shared" si="106"/>
        <v>41040.916666666664</v>
      </c>
      <c r="C6727">
        <v>1760</v>
      </c>
      <c r="D6727">
        <v>12.77</v>
      </c>
      <c r="E6727">
        <v>5.0000000000000001E-3</v>
      </c>
      <c r="F6727">
        <v>-3.8802179999999999E-3</v>
      </c>
      <c r="G6727">
        <v>0.88110350000000004</v>
      </c>
      <c r="H6727">
        <v>9.0273080000000006E-2</v>
      </c>
      <c r="I6727">
        <v>4.7023879999999997E-2</v>
      </c>
      <c r="J6727">
        <v>1.0453490000000001</v>
      </c>
      <c r="K6727">
        <v>0.1873793</v>
      </c>
      <c r="L6727">
        <v>24.061419999999998</v>
      </c>
      <c r="M6727">
        <v>0.38451410000000003</v>
      </c>
      <c r="N6727">
        <v>30.273440000000001</v>
      </c>
      <c r="O6727">
        <v>0.46187879999999998</v>
      </c>
      <c r="P6727">
        <v>32.335070000000002</v>
      </c>
      <c r="Q6727">
        <v>0.33316050000000003</v>
      </c>
      <c r="R6727">
        <v>28.808599999999998</v>
      </c>
      <c r="S6727">
        <v>0</v>
      </c>
      <c r="T6727">
        <v>-5.0903169999999998</v>
      </c>
      <c r="U6727">
        <v>5.6241149999999998E-3</v>
      </c>
      <c r="V6727">
        <v>0.49133300000000002</v>
      </c>
      <c r="W6727">
        <v>0.57805030000000002</v>
      </c>
    </row>
    <row r="6728" spans="1:23" x14ac:dyDescent="0.2">
      <c r="A6728" s="4">
        <v>39578.958333333336</v>
      </c>
      <c r="B6728" s="4">
        <f t="shared" si="106"/>
        <v>41040.958333333336</v>
      </c>
      <c r="C6728">
        <v>1761</v>
      </c>
      <c r="D6728">
        <v>12.76</v>
      </c>
      <c r="E6728">
        <v>5.0000000000000001E-3</v>
      </c>
      <c r="F6728">
        <v>-4.1578889999999997E-3</v>
      </c>
      <c r="G6728">
        <v>0.89401249999999999</v>
      </c>
      <c r="H6728">
        <v>9.0373229999999999E-2</v>
      </c>
      <c r="I6728">
        <v>4.7081999999999999E-2</v>
      </c>
      <c r="J6728">
        <v>1.048645</v>
      </c>
      <c r="K6728">
        <v>0.18700800000000001</v>
      </c>
      <c r="L6728">
        <v>24.04785</v>
      </c>
      <c r="M6728">
        <v>0.38892919999999997</v>
      </c>
      <c r="N6728">
        <v>30.395510000000002</v>
      </c>
      <c r="O6728">
        <v>0.46187879999999998</v>
      </c>
      <c r="P6728">
        <v>32.335070000000002</v>
      </c>
      <c r="Q6728">
        <v>0.33316050000000003</v>
      </c>
      <c r="R6728">
        <v>28.808599999999998</v>
      </c>
      <c r="S6728">
        <v>0</v>
      </c>
      <c r="T6728">
        <v>-6.0053140000000003</v>
      </c>
      <c r="U6728">
        <v>1.353937E-2</v>
      </c>
      <c r="V6728">
        <v>0.49380489999999999</v>
      </c>
      <c r="W6728">
        <v>0.58598910000000004</v>
      </c>
    </row>
    <row r="6729" spans="1:23" x14ac:dyDescent="0.2">
      <c r="A6729" s="4">
        <v>39579</v>
      </c>
      <c r="B6729" s="4">
        <f t="shared" si="106"/>
        <v>41041</v>
      </c>
      <c r="C6729">
        <v>1762</v>
      </c>
      <c r="D6729">
        <v>12.76</v>
      </c>
      <c r="E6729">
        <v>5.0000000000000001E-3</v>
      </c>
      <c r="F6729">
        <v>-4.1683789999999998E-3</v>
      </c>
      <c r="G6729">
        <v>0.8861694</v>
      </c>
      <c r="H6729">
        <v>9.0431410000000004E-2</v>
      </c>
      <c r="I6729">
        <v>4.7133120000000001E-2</v>
      </c>
      <c r="J6729">
        <v>1.0601499999999999</v>
      </c>
      <c r="K6729">
        <v>0.18626609999999999</v>
      </c>
      <c r="L6729">
        <v>24.02073</v>
      </c>
      <c r="M6729">
        <v>0.38843759999999999</v>
      </c>
      <c r="N6729">
        <v>30.38195</v>
      </c>
      <c r="O6729">
        <v>0.46135039999999999</v>
      </c>
      <c r="P6729">
        <v>32.321510000000004</v>
      </c>
      <c r="Q6729">
        <v>0.33316050000000003</v>
      </c>
      <c r="R6729">
        <v>28.808599999999998</v>
      </c>
      <c r="S6729">
        <v>0</v>
      </c>
      <c r="T6729">
        <v>-6.8412360000000003</v>
      </c>
      <c r="U6729">
        <v>-1.5673499999999999E-3</v>
      </c>
      <c r="V6729">
        <v>0.5014343</v>
      </c>
      <c r="W6729">
        <v>0.58840579999999998</v>
      </c>
    </row>
    <row r="6730" spans="1:23" x14ac:dyDescent="0.2">
      <c r="A6730" s="4">
        <v>39579.041666666664</v>
      </c>
      <c r="B6730" s="4">
        <f t="shared" si="106"/>
        <v>41041.041666666664</v>
      </c>
      <c r="C6730">
        <v>1763</v>
      </c>
      <c r="D6730">
        <v>12.75</v>
      </c>
      <c r="E6730">
        <v>5.0000000000000001E-3</v>
      </c>
      <c r="F6730">
        <v>-3.9802479999999996E-3</v>
      </c>
      <c r="G6730">
        <v>0.89852909999999997</v>
      </c>
      <c r="H6730">
        <v>9.0510960000000001E-2</v>
      </c>
      <c r="I6730">
        <v>4.7179499999999999E-2</v>
      </c>
      <c r="J6730">
        <v>1.0628660000000001</v>
      </c>
      <c r="K6730">
        <v>0.18589549999999999</v>
      </c>
      <c r="L6730">
        <v>24.007159999999999</v>
      </c>
      <c r="M6730">
        <v>0.39139099999999999</v>
      </c>
      <c r="N6730">
        <v>30.463329999999999</v>
      </c>
      <c r="O6730">
        <v>0.46187879999999998</v>
      </c>
      <c r="P6730">
        <v>32.335070000000002</v>
      </c>
      <c r="Q6730">
        <v>0.33316050000000003</v>
      </c>
      <c r="R6730">
        <v>28.808599999999998</v>
      </c>
      <c r="S6730">
        <v>0</v>
      </c>
      <c r="T6730">
        <v>-7.5257870000000002</v>
      </c>
      <c r="U6730">
        <v>-1.486466E-2</v>
      </c>
      <c r="V6730">
        <v>0.50225830000000005</v>
      </c>
      <c r="W6730">
        <v>0.56647860000000005</v>
      </c>
    </row>
    <row r="6731" spans="1:23" x14ac:dyDescent="0.2">
      <c r="A6731" s="4">
        <v>39579.083333333336</v>
      </c>
      <c r="B6731" s="4">
        <f t="shared" si="106"/>
        <v>41041.083333333336</v>
      </c>
      <c r="C6731">
        <v>1764</v>
      </c>
      <c r="D6731">
        <v>12.72</v>
      </c>
      <c r="E6731">
        <v>5.0000000000000001E-3</v>
      </c>
      <c r="F6731">
        <v>-3.9809479999999998E-3</v>
      </c>
      <c r="G6731">
        <v>0.88198849999999995</v>
      </c>
      <c r="H6731">
        <v>9.0631840000000005E-2</v>
      </c>
      <c r="I6731">
        <v>4.7212469999999999E-2</v>
      </c>
      <c r="J6731">
        <v>1.046295</v>
      </c>
      <c r="K6731">
        <v>0.1855253</v>
      </c>
      <c r="L6731">
        <v>23.993600000000001</v>
      </c>
      <c r="M6731">
        <v>0.39089810000000003</v>
      </c>
      <c r="N6731">
        <v>30.449760000000001</v>
      </c>
      <c r="O6731">
        <v>0.46187879999999998</v>
      </c>
      <c r="P6731">
        <v>32.335070000000002</v>
      </c>
      <c r="Q6731">
        <v>0.33269900000000002</v>
      </c>
      <c r="R6731">
        <v>28.795030000000001</v>
      </c>
      <c r="S6731">
        <v>0</v>
      </c>
      <c r="T6731">
        <v>-7.973122</v>
      </c>
      <c r="U6731">
        <v>-1.1564919999999999E-2</v>
      </c>
      <c r="V6731">
        <v>0.50225830000000005</v>
      </c>
      <c r="W6731">
        <v>0.57844689999999999</v>
      </c>
    </row>
    <row r="6732" spans="1:23" x14ac:dyDescent="0.2">
      <c r="A6732" s="4">
        <v>39579.125</v>
      </c>
      <c r="B6732" s="4">
        <f t="shared" si="106"/>
        <v>41041.125</v>
      </c>
      <c r="C6732">
        <v>1765</v>
      </c>
      <c r="D6732">
        <v>12.7</v>
      </c>
      <c r="E6732">
        <v>5.0000000000000001E-3</v>
      </c>
      <c r="F6732">
        <v>-3.9809479999999998E-3</v>
      </c>
      <c r="G6732">
        <v>0.89175420000000005</v>
      </c>
      <c r="H6732">
        <v>9.055473E-2</v>
      </c>
      <c r="I6732">
        <v>4.7242550000000001E-2</v>
      </c>
      <c r="J6732">
        <v>1.085083</v>
      </c>
      <c r="K6732">
        <v>0.18515519999999999</v>
      </c>
      <c r="L6732">
        <v>23.980039999999999</v>
      </c>
      <c r="M6732">
        <v>0.39040550000000002</v>
      </c>
      <c r="N6732">
        <v>30.436199999999999</v>
      </c>
      <c r="O6732">
        <v>0.46187879999999998</v>
      </c>
      <c r="P6732">
        <v>32.335070000000002</v>
      </c>
      <c r="Q6732">
        <v>0.33269900000000002</v>
      </c>
      <c r="R6732">
        <v>28.795030000000001</v>
      </c>
      <c r="S6732">
        <v>0</v>
      </c>
      <c r="T6732">
        <v>-7.9505270000000001</v>
      </c>
      <c r="U6732">
        <v>1.9682179999999999E-3</v>
      </c>
      <c r="V6732">
        <v>0.50225830000000005</v>
      </c>
      <c r="W6732">
        <v>0.60060720000000001</v>
      </c>
    </row>
    <row r="6733" spans="1:23" x14ac:dyDescent="0.2">
      <c r="A6733" s="4">
        <v>39579.166666666664</v>
      </c>
      <c r="B6733" s="4">
        <f t="shared" si="106"/>
        <v>41041.166666666664</v>
      </c>
      <c r="C6733">
        <v>1766</v>
      </c>
      <c r="D6733">
        <v>12.66</v>
      </c>
      <c r="E6733">
        <v>5.0000000000000001E-3</v>
      </c>
      <c r="F6733">
        <v>-3.9809479999999998E-3</v>
      </c>
      <c r="G6733">
        <v>0.8627319</v>
      </c>
      <c r="H6733">
        <v>9.0732740000000006E-2</v>
      </c>
      <c r="I6733">
        <v>4.7282810000000002E-2</v>
      </c>
      <c r="J6733">
        <v>1.0560909999999999</v>
      </c>
      <c r="K6733">
        <v>0.18478549999999999</v>
      </c>
      <c r="L6733">
        <v>23.966470000000001</v>
      </c>
      <c r="M6733">
        <v>0.38991310000000001</v>
      </c>
      <c r="N6733">
        <v>30.422640000000001</v>
      </c>
      <c r="O6733">
        <v>0.46240740000000002</v>
      </c>
      <c r="P6733">
        <v>32.34863</v>
      </c>
      <c r="Q6733">
        <v>0.33269900000000002</v>
      </c>
      <c r="R6733">
        <v>28.795030000000001</v>
      </c>
      <c r="S6733">
        <v>0</v>
      </c>
      <c r="T6733">
        <v>-8.0838239999999999</v>
      </c>
      <c r="U6733">
        <v>1.8686520000000002E-2</v>
      </c>
      <c r="V6733">
        <v>0.50225830000000005</v>
      </c>
      <c r="W6733">
        <v>0.60863690000000004</v>
      </c>
    </row>
    <row r="6734" spans="1:23" x14ac:dyDescent="0.2">
      <c r="A6734" s="4">
        <v>39579.208333333336</v>
      </c>
      <c r="B6734" s="4">
        <f t="shared" si="106"/>
        <v>41041.208333333336</v>
      </c>
      <c r="C6734">
        <v>1767</v>
      </c>
      <c r="D6734">
        <v>12.57</v>
      </c>
      <c r="E6734">
        <v>5.0000000000000001E-3</v>
      </c>
      <c r="F6734">
        <v>-3.9809479999999998E-3</v>
      </c>
      <c r="G6734">
        <v>0.89279169999999997</v>
      </c>
      <c r="H6734">
        <v>9.0724630000000001E-2</v>
      </c>
      <c r="I6734">
        <v>4.731552E-2</v>
      </c>
      <c r="J6734">
        <v>1.0764469999999999</v>
      </c>
      <c r="K6734">
        <v>0.184416</v>
      </c>
      <c r="L6734">
        <v>23.952909999999999</v>
      </c>
      <c r="M6734">
        <v>0.38991310000000001</v>
      </c>
      <c r="N6734">
        <v>30.422640000000001</v>
      </c>
      <c r="O6734">
        <v>0.46240740000000002</v>
      </c>
      <c r="P6734">
        <v>32.34863</v>
      </c>
      <c r="Q6734">
        <v>0.33269900000000002</v>
      </c>
      <c r="R6734">
        <v>28.795030000000001</v>
      </c>
      <c r="S6734">
        <v>0</v>
      </c>
      <c r="T6734">
        <v>-8.4633789999999998</v>
      </c>
      <c r="U6734">
        <v>-6.4772470000000002E-3</v>
      </c>
      <c r="V6734">
        <v>0.49264530000000001</v>
      </c>
      <c r="W6734">
        <v>0.59220090000000003</v>
      </c>
    </row>
    <row r="6735" spans="1:23" x14ac:dyDescent="0.2">
      <c r="A6735" s="4">
        <v>39579.25</v>
      </c>
      <c r="B6735" s="4">
        <f t="shared" si="106"/>
        <v>41041.25</v>
      </c>
      <c r="C6735">
        <v>1768</v>
      </c>
      <c r="D6735">
        <v>13.24</v>
      </c>
      <c r="E6735">
        <v>5.0000000000000001E-3</v>
      </c>
      <c r="F6735">
        <v>-4.0935520000000003E-3</v>
      </c>
      <c r="G6735">
        <v>0.87677000000000005</v>
      </c>
      <c r="H6735">
        <v>9.0840439999999995E-2</v>
      </c>
      <c r="I6735">
        <v>4.7329290000000003E-2</v>
      </c>
      <c r="J6735">
        <v>1.050781</v>
      </c>
      <c r="K6735">
        <v>0.18404670000000001</v>
      </c>
      <c r="L6735">
        <v>23.939350000000001</v>
      </c>
      <c r="M6735">
        <v>0.38942100000000002</v>
      </c>
      <c r="N6735">
        <v>30.40907</v>
      </c>
      <c r="O6735">
        <v>0.46240740000000002</v>
      </c>
      <c r="P6735">
        <v>32.34863</v>
      </c>
      <c r="Q6735">
        <v>0.33223780000000003</v>
      </c>
      <c r="R6735">
        <v>28.781469999999999</v>
      </c>
      <c r="S6735">
        <v>0</v>
      </c>
      <c r="T6735">
        <v>-8.7796749999999992</v>
      </c>
      <c r="U6735">
        <v>-1.2691239999999999E-2</v>
      </c>
      <c r="V6735">
        <v>0.50225830000000005</v>
      </c>
      <c r="W6735">
        <v>0.58599330000000005</v>
      </c>
    </row>
    <row r="6736" spans="1:23" x14ac:dyDescent="0.2">
      <c r="A6736" s="4">
        <v>39579.291666666664</v>
      </c>
      <c r="B6736" s="4">
        <f t="shared" si="106"/>
        <v>41041.291666666664</v>
      </c>
      <c r="C6736">
        <v>1769</v>
      </c>
      <c r="D6736">
        <v>14.67</v>
      </c>
      <c r="E6736">
        <v>5.0000000000000001E-3</v>
      </c>
      <c r="F6736">
        <v>-3.9844449999999997E-3</v>
      </c>
      <c r="G6736">
        <v>0.86392210000000003</v>
      </c>
      <c r="H6736">
        <v>9.0810920000000003E-2</v>
      </c>
      <c r="I6736">
        <v>4.734323E-2</v>
      </c>
      <c r="J6736">
        <v>1.0669249999999999</v>
      </c>
      <c r="K6736">
        <v>0.183309</v>
      </c>
      <c r="L6736">
        <v>23.912220000000001</v>
      </c>
      <c r="M6736">
        <v>0.38942100000000002</v>
      </c>
      <c r="N6736">
        <v>30.40907</v>
      </c>
      <c r="O6736">
        <v>0.46240740000000002</v>
      </c>
      <c r="P6736">
        <v>32.34863</v>
      </c>
      <c r="Q6736">
        <v>0.33269900000000002</v>
      </c>
      <c r="R6736">
        <v>28.795030000000001</v>
      </c>
      <c r="S6736">
        <v>0</v>
      </c>
      <c r="T6736">
        <v>-7.9934539999999998</v>
      </c>
      <c r="U6736">
        <v>1.190802E-2</v>
      </c>
      <c r="V6736">
        <v>0.50225830000000005</v>
      </c>
      <c r="W6736">
        <v>0.61920779999999997</v>
      </c>
    </row>
    <row r="6737" spans="1:23" x14ac:dyDescent="0.2">
      <c r="A6737" s="4">
        <v>39579.333333333336</v>
      </c>
      <c r="B6737" s="4">
        <f t="shared" si="106"/>
        <v>41041.333333333336</v>
      </c>
      <c r="C6737">
        <v>1770</v>
      </c>
      <c r="D6737">
        <v>14.99</v>
      </c>
      <c r="E6737">
        <v>5.0000000000000001E-3</v>
      </c>
      <c r="F6737">
        <v>-4.3333900000000003E-3</v>
      </c>
      <c r="G6737">
        <v>0.90725710000000004</v>
      </c>
      <c r="H6737">
        <v>9.0694529999999995E-2</v>
      </c>
      <c r="I6737">
        <v>4.729096E-2</v>
      </c>
      <c r="J6737">
        <v>1.071564</v>
      </c>
      <c r="K6737">
        <v>0.18294050000000001</v>
      </c>
      <c r="L6737">
        <v>23.89865</v>
      </c>
      <c r="M6737">
        <v>0.38892919999999997</v>
      </c>
      <c r="N6737">
        <v>30.395510000000002</v>
      </c>
      <c r="O6737">
        <v>0.46240740000000002</v>
      </c>
      <c r="P6737">
        <v>32.34863</v>
      </c>
      <c r="Q6737">
        <v>0.33269900000000002</v>
      </c>
      <c r="R6737">
        <v>28.795030000000001</v>
      </c>
      <c r="S6737">
        <v>0</v>
      </c>
      <c r="T6737">
        <v>-5.0044630000000003</v>
      </c>
      <c r="U6737">
        <v>5.2886840000000001E-3</v>
      </c>
      <c r="V6737">
        <v>0.50988770000000005</v>
      </c>
      <c r="W6737">
        <v>0.68194259999999995</v>
      </c>
    </row>
    <row r="6738" spans="1:23" x14ac:dyDescent="0.2">
      <c r="A6738" s="4">
        <v>39579.375</v>
      </c>
      <c r="B6738" s="4">
        <f t="shared" si="106"/>
        <v>41041.375</v>
      </c>
      <c r="C6738">
        <v>1771</v>
      </c>
      <c r="D6738">
        <v>14.85</v>
      </c>
      <c r="E6738">
        <v>5.0000000000000001E-3</v>
      </c>
      <c r="F6738">
        <v>-4.2473930000000003E-3</v>
      </c>
      <c r="G6738">
        <v>0.93331909999999996</v>
      </c>
      <c r="H6738">
        <v>9.0592359999999997E-2</v>
      </c>
      <c r="I6738">
        <v>4.724975E-2</v>
      </c>
      <c r="J6738">
        <v>1.078217</v>
      </c>
      <c r="K6738">
        <v>0.18220420000000001</v>
      </c>
      <c r="L6738">
        <v>23.87153</v>
      </c>
      <c r="M6738">
        <v>0.38843759999999999</v>
      </c>
      <c r="N6738">
        <v>30.38195</v>
      </c>
      <c r="O6738">
        <v>0.46187879999999998</v>
      </c>
      <c r="P6738">
        <v>32.335070000000002</v>
      </c>
      <c r="Q6738">
        <v>0.33269900000000002</v>
      </c>
      <c r="R6738">
        <v>28.795030000000001</v>
      </c>
      <c r="S6738">
        <v>0</v>
      </c>
      <c r="T6738">
        <v>0.47873690000000002</v>
      </c>
      <c r="U6738">
        <v>7.1188680000000004E-2</v>
      </c>
      <c r="V6738">
        <v>0.49176029999999998</v>
      </c>
      <c r="W6738">
        <v>0.68676210000000004</v>
      </c>
    </row>
    <row r="6739" spans="1:23" x14ac:dyDescent="0.2">
      <c r="A6739" s="4">
        <v>39579.416666666664</v>
      </c>
      <c r="B6739" s="4">
        <f t="shared" si="106"/>
        <v>41041.416666666664</v>
      </c>
      <c r="C6739">
        <v>1772</v>
      </c>
      <c r="D6739">
        <v>14.74</v>
      </c>
      <c r="E6739">
        <v>5.0000000000000001E-3</v>
      </c>
      <c r="F6739">
        <v>-4.0669759999999999E-3</v>
      </c>
      <c r="G6739">
        <v>0.96786499999999998</v>
      </c>
      <c r="H6739">
        <v>9.0620350000000002E-2</v>
      </c>
      <c r="I6739">
        <v>4.7239389999999999E-2</v>
      </c>
      <c r="J6739">
        <v>1.0644530000000001</v>
      </c>
      <c r="K6739">
        <v>0.18183650000000001</v>
      </c>
      <c r="L6739">
        <v>23.857970000000002</v>
      </c>
      <c r="M6739">
        <v>0.38794620000000002</v>
      </c>
      <c r="N6739">
        <v>30.368379999999998</v>
      </c>
      <c r="O6739">
        <v>0.46187879999999998</v>
      </c>
      <c r="P6739">
        <v>32.335070000000002</v>
      </c>
      <c r="Q6739">
        <v>0.33223780000000003</v>
      </c>
      <c r="R6739">
        <v>28.781469999999999</v>
      </c>
      <c r="S6739">
        <v>0</v>
      </c>
      <c r="T6739">
        <v>4.7283860000000004</v>
      </c>
      <c r="U6739">
        <v>0.12638060000000001</v>
      </c>
      <c r="V6739">
        <v>0.49789430000000001</v>
      </c>
      <c r="W6739">
        <v>0.73295030000000005</v>
      </c>
    </row>
    <row r="6740" spans="1:23" x14ac:dyDescent="0.2">
      <c r="A6740" s="4">
        <v>39579.458333333336</v>
      </c>
      <c r="B6740" s="4">
        <f t="shared" si="106"/>
        <v>41041.458333333336</v>
      </c>
      <c r="C6740">
        <v>1773</v>
      </c>
      <c r="D6740">
        <v>14.59</v>
      </c>
      <c r="E6740">
        <v>5.0000000000000001E-3</v>
      </c>
      <c r="F6740">
        <v>-4.2613770000000002E-3</v>
      </c>
      <c r="G6740">
        <v>0.96957400000000005</v>
      </c>
      <c r="H6740">
        <v>9.069671E-2</v>
      </c>
      <c r="I6740">
        <v>4.722966E-2</v>
      </c>
      <c r="J6740">
        <v>1.03714</v>
      </c>
      <c r="K6740">
        <v>0.18146909999999999</v>
      </c>
      <c r="L6740">
        <v>23.8444</v>
      </c>
      <c r="M6740">
        <v>0.38794620000000002</v>
      </c>
      <c r="N6740">
        <v>30.368379999999998</v>
      </c>
      <c r="O6740">
        <v>0.46240740000000002</v>
      </c>
      <c r="P6740">
        <v>32.34863</v>
      </c>
      <c r="Q6740">
        <v>0.3340842</v>
      </c>
      <c r="R6740">
        <v>28.835719999999998</v>
      </c>
      <c r="S6740">
        <v>0</v>
      </c>
      <c r="T6740">
        <v>10.40362</v>
      </c>
      <c r="U6740">
        <v>0.1696454</v>
      </c>
      <c r="V6740">
        <v>0.48541260000000003</v>
      </c>
      <c r="W6740">
        <v>0.73266019999999998</v>
      </c>
    </row>
    <row r="6741" spans="1:23" x14ac:dyDescent="0.2">
      <c r="A6741" s="4">
        <v>39579.5</v>
      </c>
      <c r="B6741" s="4">
        <f t="shared" si="106"/>
        <v>41041.5</v>
      </c>
      <c r="C6741">
        <v>1774</v>
      </c>
      <c r="D6741">
        <v>14.51</v>
      </c>
      <c r="E6741">
        <v>5.0000000000000001E-3</v>
      </c>
      <c r="F6741">
        <v>-4.087083E-3</v>
      </c>
      <c r="G6741">
        <v>1.0215449999999999</v>
      </c>
      <c r="H6741">
        <v>9.0675749999999999E-2</v>
      </c>
      <c r="I6741">
        <v>4.7190459999999997E-2</v>
      </c>
      <c r="J6741">
        <v>1.0215449999999999</v>
      </c>
      <c r="K6741">
        <v>0.18073500000000001</v>
      </c>
      <c r="L6741">
        <v>23.81728</v>
      </c>
      <c r="M6741">
        <v>0.38794620000000002</v>
      </c>
      <c r="N6741">
        <v>30.368379999999998</v>
      </c>
      <c r="O6741">
        <v>0.46293649999999997</v>
      </c>
      <c r="P6741">
        <v>32.362200000000001</v>
      </c>
      <c r="Q6741">
        <v>0.3340842</v>
      </c>
      <c r="R6741">
        <v>28.835719999999998</v>
      </c>
      <c r="S6741">
        <v>0</v>
      </c>
      <c r="T6741">
        <v>13.35195</v>
      </c>
      <c r="U6741">
        <v>0.171349</v>
      </c>
      <c r="V6741">
        <v>0.47677609999999998</v>
      </c>
      <c r="W6741">
        <v>0.71687869999999998</v>
      </c>
    </row>
    <row r="6742" spans="1:23" x14ac:dyDescent="0.2">
      <c r="A6742" s="4">
        <v>39579.541666666664</v>
      </c>
      <c r="B6742" s="4">
        <f t="shared" si="106"/>
        <v>41041.541666666664</v>
      </c>
      <c r="C6742">
        <v>1775</v>
      </c>
      <c r="D6742">
        <v>14.49</v>
      </c>
      <c r="E6742">
        <v>5.0000000000000001E-3</v>
      </c>
      <c r="F6742">
        <v>-3.8363199999999998E-3</v>
      </c>
      <c r="G6742">
        <v>1.0211790000000001</v>
      </c>
      <c r="H6742">
        <v>9.0585559999999996E-2</v>
      </c>
      <c r="I6742">
        <v>4.7160390000000003E-2</v>
      </c>
      <c r="J6742">
        <v>1.030853</v>
      </c>
      <c r="K6742">
        <v>0.18036830000000001</v>
      </c>
      <c r="L6742">
        <v>23.803709999999999</v>
      </c>
      <c r="M6742">
        <v>0.3874551</v>
      </c>
      <c r="N6742">
        <v>30.35482</v>
      </c>
      <c r="O6742">
        <v>0.46293649999999997</v>
      </c>
      <c r="P6742">
        <v>32.362200000000001</v>
      </c>
      <c r="Q6742">
        <v>0.3340842</v>
      </c>
      <c r="R6742">
        <v>28.835719999999998</v>
      </c>
      <c r="S6742">
        <v>0</v>
      </c>
      <c r="T6742">
        <v>14.89953</v>
      </c>
      <c r="U6742">
        <v>0.13160289999999999</v>
      </c>
      <c r="V6742">
        <v>0.45745849999999999</v>
      </c>
      <c r="W6742">
        <v>0.70312989999999997</v>
      </c>
    </row>
    <row r="6743" spans="1:23" x14ac:dyDescent="0.2">
      <c r="A6743" s="4">
        <v>39579.583333333336</v>
      </c>
      <c r="B6743" s="4">
        <f t="shared" si="106"/>
        <v>41041.583333333336</v>
      </c>
      <c r="C6743">
        <v>1776</v>
      </c>
      <c r="D6743">
        <v>14.47</v>
      </c>
      <c r="E6743">
        <v>5.0000000000000001E-3</v>
      </c>
      <c r="F6743">
        <v>-3.9174689999999998E-3</v>
      </c>
      <c r="G6743">
        <v>1.0501400000000001</v>
      </c>
      <c r="H6743">
        <v>9.0464920000000004E-2</v>
      </c>
      <c r="I6743">
        <v>4.7080080000000003E-2</v>
      </c>
      <c r="J6743">
        <v>1.0211790000000001</v>
      </c>
      <c r="K6743">
        <v>0.18073500000000001</v>
      </c>
      <c r="L6743">
        <v>23.81728</v>
      </c>
      <c r="M6743">
        <v>0.38696439999999999</v>
      </c>
      <c r="N6743">
        <v>30.341259999999998</v>
      </c>
      <c r="O6743">
        <v>0.46293649999999997</v>
      </c>
      <c r="P6743">
        <v>32.362200000000001</v>
      </c>
      <c r="Q6743">
        <v>0.33362219999999998</v>
      </c>
      <c r="R6743">
        <v>28.82216</v>
      </c>
      <c r="S6743">
        <v>0</v>
      </c>
      <c r="T6743">
        <v>15.67672</v>
      </c>
      <c r="U6743">
        <v>0.1083105</v>
      </c>
      <c r="V6743">
        <v>0.44784550000000001</v>
      </c>
      <c r="W6743">
        <v>0.70582699999999998</v>
      </c>
    </row>
    <row r="6744" spans="1:23" x14ac:dyDescent="0.2">
      <c r="A6744" s="4">
        <v>39579.625</v>
      </c>
      <c r="B6744" s="4">
        <f t="shared" si="106"/>
        <v>41041.625</v>
      </c>
      <c r="C6744">
        <v>1777</v>
      </c>
      <c r="D6744">
        <v>14.45</v>
      </c>
      <c r="E6744">
        <v>5.0000000000000001E-3</v>
      </c>
      <c r="F6744">
        <v>-3.9403779999999996E-3</v>
      </c>
      <c r="G6744">
        <v>1.079102</v>
      </c>
      <c r="H6744">
        <v>9.0200100000000005E-2</v>
      </c>
      <c r="I6744">
        <v>4.6959710000000002E-2</v>
      </c>
      <c r="J6744">
        <v>1.030853</v>
      </c>
      <c r="K6744">
        <v>0.18183650000000001</v>
      </c>
      <c r="L6744">
        <v>23.857970000000002</v>
      </c>
      <c r="M6744">
        <v>0.38647379999999998</v>
      </c>
      <c r="N6744">
        <v>30.32769</v>
      </c>
      <c r="O6744">
        <v>0.46346549999999997</v>
      </c>
      <c r="P6744">
        <v>32.37576</v>
      </c>
      <c r="Q6744">
        <v>0.33316050000000003</v>
      </c>
      <c r="R6744">
        <v>28.808599999999998</v>
      </c>
      <c r="S6744">
        <v>0</v>
      </c>
      <c r="T6744">
        <v>16.562339999999999</v>
      </c>
      <c r="U6744">
        <v>9.4174030000000006E-2</v>
      </c>
      <c r="V6744">
        <v>0.43823240000000002</v>
      </c>
      <c r="W6744">
        <v>0.68304980000000004</v>
      </c>
    </row>
    <row r="6745" spans="1:23" x14ac:dyDescent="0.2">
      <c r="A6745" s="4">
        <v>39579.666666666664</v>
      </c>
      <c r="B6745" s="4">
        <f t="shared" si="106"/>
        <v>41041.666666666664</v>
      </c>
      <c r="C6745">
        <v>1778</v>
      </c>
      <c r="D6745">
        <v>14.44</v>
      </c>
      <c r="E6745">
        <v>5.0000000000000001E-3</v>
      </c>
      <c r="F6745">
        <v>-3.8308980000000001E-3</v>
      </c>
      <c r="G6745">
        <v>1.0694269999999999</v>
      </c>
      <c r="H6745">
        <v>8.9974159999999997E-2</v>
      </c>
      <c r="I6745">
        <v>4.6859440000000002E-2</v>
      </c>
      <c r="J6745">
        <v>1.040497</v>
      </c>
      <c r="K6745">
        <v>0.18478549999999999</v>
      </c>
      <c r="L6745">
        <v>23.966470000000001</v>
      </c>
      <c r="M6745">
        <v>0.38647379999999998</v>
      </c>
      <c r="N6745">
        <v>30.32769</v>
      </c>
      <c r="O6745">
        <v>0.46346549999999997</v>
      </c>
      <c r="P6745">
        <v>32.37576</v>
      </c>
      <c r="Q6745">
        <v>0.33362219999999998</v>
      </c>
      <c r="R6745">
        <v>28.82216</v>
      </c>
      <c r="S6745">
        <v>0</v>
      </c>
      <c r="T6745">
        <v>16.537489999999998</v>
      </c>
      <c r="U6745">
        <v>9.4520170000000001E-2</v>
      </c>
      <c r="V6745">
        <v>0.43823240000000002</v>
      </c>
      <c r="W6745">
        <v>0.71801669999999995</v>
      </c>
    </row>
    <row r="6746" spans="1:23" x14ac:dyDescent="0.2">
      <c r="A6746" s="4">
        <v>39579.708333333336</v>
      </c>
      <c r="B6746" s="4">
        <f t="shared" si="106"/>
        <v>41041.708333333336</v>
      </c>
      <c r="C6746">
        <v>1779</v>
      </c>
      <c r="D6746">
        <v>14.45</v>
      </c>
      <c r="E6746">
        <v>5.0000000000000001E-3</v>
      </c>
      <c r="F6746">
        <v>-3.9648599999999997E-3</v>
      </c>
      <c r="G6746">
        <v>1.0211790000000001</v>
      </c>
      <c r="H6746">
        <v>8.9757180000000006E-2</v>
      </c>
      <c r="I6746">
        <v>4.6729119999999999E-2</v>
      </c>
      <c r="J6746">
        <v>1.030853</v>
      </c>
      <c r="K6746">
        <v>0.18700800000000001</v>
      </c>
      <c r="L6746">
        <v>24.04785</v>
      </c>
      <c r="M6746">
        <v>0.38598339999999998</v>
      </c>
      <c r="N6746">
        <v>30.314129999999999</v>
      </c>
      <c r="O6746">
        <v>0.46346549999999997</v>
      </c>
      <c r="P6746">
        <v>32.37576</v>
      </c>
      <c r="Q6746">
        <v>0.33362219999999998</v>
      </c>
      <c r="R6746">
        <v>28.82216</v>
      </c>
      <c r="S6746">
        <v>0</v>
      </c>
      <c r="T6746">
        <v>15.798719999999999</v>
      </c>
      <c r="U6746">
        <v>6.9356989999999993E-2</v>
      </c>
      <c r="V6746">
        <v>0.44784550000000001</v>
      </c>
      <c r="W6746">
        <v>0.7188466</v>
      </c>
    </row>
    <row r="6747" spans="1:23" x14ac:dyDescent="0.2">
      <c r="A6747" s="4">
        <v>39579.75</v>
      </c>
      <c r="B6747" s="4">
        <f t="shared" si="106"/>
        <v>41041.75</v>
      </c>
      <c r="C6747">
        <v>1780</v>
      </c>
      <c r="D6747">
        <v>14.56</v>
      </c>
      <c r="E6747">
        <v>5.0000000000000001E-3</v>
      </c>
      <c r="F6747">
        <v>-3.9076750000000002E-3</v>
      </c>
      <c r="G6747">
        <v>0.99337770000000003</v>
      </c>
      <c r="H6747">
        <v>8.9972099999999999E-2</v>
      </c>
      <c r="I6747">
        <v>4.6825690000000003E-2</v>
      </c>
      <c r="J6747">
        <v>1.0223390000000001</v>
      </c>
      <c r="K6747">
        <v>0.18849479999999999</v>
      </c>
      <c r="L6747">
        <v>24.10211</v>
      </c>
      <c r="M6747">
        <v>0.38647379999999998</v>
      </c>
      <c r="N6747">
        <v>30.32769</v>
      </c>
      <c r="O6747">
        <v>0.46399509999999999</v>
      </c>
      <c r="P6747">
        <v>32.389319999999998</v>
      </c>
      <c r="Q6747">
        <v>0.33362219999999998</v>
      </c>
      <c r="R6747">
        <v>28.82216</v>
      </c>
      <c r="S6747">
        <v>0</v>
      </c>
      <c r="T6747">
        <v>10.426220000000001</v>
      </c>
      <c r="U6747">
        <v>0.22193370000000001</v>
      </c>
      <c r="V6747">
        <v>0.45797729999999998</v>
      </c>
      <c r="W6747">
        <v>0.69817300000000004</v>
      </c>
    </row>
    <row r="6748" spans="1:23" x14ac:dyDescent="0.2">
      <c r="A6748" s="4">
        <v>39579.791666666664</v>
      </c>
      <c r="B6748" s="4">
        <f t="shared" si="106"/>
        <v>41041.791666666664</v>
      </c>
      <c r="C6748">
        <v>1781</v>
      </c>
      <c r="D6748">
        <v>14.32</v>
      </c>
      <c r="E6748">
        <v>5.0000000000000001E-3</v>
      </c>
      <c r="F6748">
        <v>-3.9701060000000002E-3</v>
      </c>
      <c r="G6748">
        <v>0.93365480000000001</v>
      </c>
      <c r="H6748">
        <v>9.0207609999999994E-2</v>
      </c>
      <c r="I6748">
        <v>4.6997320000000002E-2</v>
      </c>
      <c r="J6748">
        <v>1.0495300000000001</v>
      </c>
      <c r="K6748">
        <v>0.18849479999999999</v>
      </c>
      <c r="L6748">
        <v>24.10211</v>
      </c>
      <c r="M6748">
        <v>0.38598339999999998</v>
      </c>
      <c r="N6748">
        <v>30.314129999999999</v>
      </c>
      <c r="O6748">
        <v>0.46452490000000002</v>
      </c>
      <c r="P6748">
        <v>32.402889999999999</v>
      </c>
      <c r="Q6748">
        <v>0.33362219999999998</v>
      </c>
      <c r="R6748">
        <v>28.82216</v>
      </c>
      <c r="S6748">
        <v>0</v>
      </c>
      <c r="T6748">
        <v>5.1169779999999996</v>
      </c>
      <c r="U6748">
        <v>0.16476460000000001</v>
      </c>
      <c r="V6748">
        <v>0.46798709999999999</v>
      </c>
      <c r="W6748">
        <v>0.64985530000000002</v>
      </c>
    </row>
    <row r="6749" spans="1:23" x14ac:dyDescent="0.2">
      <c r="A6749" s="4">
        <v>39579.833333333336</v>
      </c>
      <c r="B6749" s="4">
        <f t="shared" si="106"/>
        <v>41041.833333333336</v>
      </c>
      <c r="C6749">
        <v>1782</v>
      </c>
      <c r="D6749">
        <v>13.25</v>
      </c>
      <c r="E6749">
        <v>5.0000000000000001E-3</v>
      </c>
      <c r="F6749">
        <v>-3.9055769999999999E-3</v>
      </c>
      <c r="G6749">
        <v>0.90359500000000004</v>
      </c>
      <c r="H6749">
        <v>9.0484819999999994E-2</v>
      </c>
      <c r="I6749">
        <v>4.7174769999999998E-2</v>
      </c>
      <c r="J6749">
        <v>1.06778</v>
      </c>
      <c r="K6749">
        <v>0.18849479999999999</v>
      </c>
      <c r="L6749">
        <v>24.10211</v>
      </c>
      <c r="M6749">
        <v>0.3850037</v>
      </c>
      <c r="N6749">
        <v>30.286999999999999</v>
      </c>
      <c r="O6749">
        <v>0.46452490000000002</v>
      </c>
      <c r="P6749">
        <v>32.402889999999999</v>
      </c>
      <c r="Q6749">
        <v>0.33362219999999998</v>
      </c>
      <c r="R6749">
        <v>28.82216</v>
      </c>
      <c r="S6749">
        <v>0</v>
      </c>
      <c r="T6749">
        <v>0.71369930000000004</v>
      </c>
      <c r="U6749">
        <v>0.124501</v>
      </c>
      <c r="V6749">
        <v>0.47006229999999999</v>
      </c>
      <c r="W6749">
        <v>0.62711910000000004</v>
      </c>
    </row>
    <row r="6750" spans="1:23" x14ac:dyDescent="0.2">
      <c r="A6750" s="4">
        <v>39579.875</v>
      </c>
      <c r="B6750" s="4">
        <f t="shared" si="106"/>
        <v>41041.875</v>
      </c>
      <c r="C6750">
        <v>1783</v>
      </c>
      <c r="D6750">
        <v>12.86</v>
      </c>
      <c r="E6750">
        <v>5.0000000000000001E-3</v>
      </c>
      <c r="F6750">
        <v>-3.8552090000000001E-3</v>
      </c>
      <c r="G6750">
        <v>0.88433839999999997</v>
      </c>
      <c r="H6750">
        <v>9.0755039999999995E-2</v>
      </c>
      <c r="I6750">
        <v>4.7315870000000003E-2</v>
      </c>
      <c r="J6750">
        <v>1.0679019999999999</v>
      </c>
      <c r="K6750">
        <v>0.1873793</v>
      </c>
      <c r="L6750">
        <v>24.061419999999998</v>
      </c>
      <c r="M6750">
        <v>0.38451410000000003</v>
      </c>
      <c r="N6750">
        <v>30.273440000000001</v>
      </c>
      <c r="O6750">
        <v>0.46558509999999997</v>
      </c>
      <c r="P6750">
        <v>32.430019999999999</v>
      </c>
      <c r="Q6750">
        <v>0.33362219999999998</v>
      </c>
      <c r="R6750">
        <v>28.82216</v>
      </c>
      <c r="S6750">
        <v>0</v>
      </c>
      <c r="T6750">
        <v>-1.9273640000000001</v>
      </c>
      <c r="U6750">
        <v>7.1495699999999995E-2</v>
      </c>
      <c r="V6750">
        <v>0.47073359999999997</v>
      </c>
      <c r="W6750">
        <v>0.60899150000000002</v>
      </c>
    </row>
    <row r="6751" spans="1:23" x14ac:dyDescent="0.2">
      <c r="A6751" s="4">
        <v>39579.916666666664</v>
      </c>
      <c r="B6751" s="4">
        <f t="shared" si="106"/>
        <v>41041.916666666664</v>
      </c>
      <c r="C6751">
        <v>1784</v>
      </c>
      <c r="D6751">
        <v>12.78</v>
      </c>
      <c r="E6751">
        <v>5.0000000000000001E-3</v>
      </c>
      <c r="F6751">
        <v>-4.1159309999999998E-3</v>
      </c>
      <c r="G6751">
        <v>0.89654540000000005</v>
      </c>
      <c r="H6751">
        <v>9.0856839999999994E-2</v>
      </c>
      <c r="I6751">
        <v>4.7391120000000002E-2</v>
      </c>
      <c r="J6751">
        <v>1.080109</v>
      </c>
      <c r="K6751">
        <v>0.18626609999999999</v>
      </c>
      <c r="L6751">
        <v>24.02073</v>
      </c>
      <c r="M6751">
        <v>0.38451410000000003</v>
      </c>
      <c r="N6751">
        <v>30.273440000000001</v>
      </c>
      <c r="O6751">
        <v>0.46558509999999997</v>
      </c>
      <c r="P6751">
        <v>32.430019999999999</v>
      </c>
      <c r="Q6751">
        <v>0.33362219999999998</v>
      </c>
      <c r="R6751">
        <v>28.82216</v>
      </c>
      <c r="S6751">
        <v>0</v>
      </c>
      <c r="T6751">
        <v>-3.2354699999999998</v>
      </c>
      <c r="U6751">
        <v>4.6667109999999998E-2</v>
      </c>
      <c r="V6751">
        <v>0.46984860000000001</v>
      </c>
      <c r="W6751">
        <v>0.59298600000000001</v>
      </c>
    </row>
    <row r="6752" spans="1:23" x14ac:dyDescent="0.2">
      <c r="A6752" s="4">
        <v>39579.958333333336</v>
      </c>
      <c r="B6752" s="4">
        <f t="shared" si="106"/>
        <v>41041.958333333336</v>
      </c>
      <c r="C6752">
        <v>1785</v>
      </c>
      <c r="D6752">
        <v>12.77</v>
      </c>
      <c r="E6752">
        <v>5.0000000000000001E-3</v>
      </c>
      <c r="F6752">
        <v>-4.0797400000000001E-3</v>
      </c>
      <c r="G6752">
        <v>0.87081909999999996</v>
      </c>
      <c r="H6752">
        <v>9.1084520000000002E-2</v>
      </c>
      <c r="I6752">
        <v>4.7445510000000003E-2</v>
      </c>
      <c r="J6752">
        <v>1.0447690000000001</v>
      </c>
      <c r="K6752">
        <v>0.1855253</v>
      </c>
      <c r="L6752">
        <v>23.993600000000001</v>
      </c>
      <c r="M6752">
        <v>0.3840249</v>
      </c>
      <c r="N6752">
        <v>30.259879999999999</v>
      </c>
      <c r="O6752">
        <v>0.46558509999999997</v>
      </c>
      <c r="P6752">
        <v>32.430019999999999</v>
      </c>
      <c r="Q6752">
        <v>0.33316050000000003</v>
      </c>
      <c r="R6752">
        <v>28.808599999999998</v>
      </c>
      <c r="S6752">
        <v>0</v>
      </c>
      <c r="T6752">
        <v>-4.0307269999999997</v>
      </c>
      <c r="U6752">
        <v>3.9138109999999997E-2</v>
      </c>
      <c r="V6752">
        <v>0.47213749999999999</v>
      </c>
      <c r="W6752">
        <v>0.59419339999999998</v>
      </c>
    </row>
    <row r="6753" spans="1:23" x14ac:dyDescent="0.2">
      <c r="A6753" s="4">
        <v>39580</v>
      </c>
      <c r="B6753" s="4">
        <f t="shared" si="106"/>
        <v>41042</v>
      </c>
      <c r="C6753">
        <v>1786</v>
      </c>
      <c r="D6753">
        <v>12.77</v>
      </c>
      <c r="E6753">
        <v>5.0000000000000001E-3</v>
      </c>
      <c r="F6753">
        <v>-4.0813129999999996E-3</v>
      </c>
      <c r="G6753">
        <v>0.88098140000000003</v>
      </c>
      <c r="H6753">
        <v>9.1073360000000006E-2</v>
      </c>
      <c r="I6753">
        <v>4.747577E-2</v>
      </c>
      <c r="J6753">
        <v>1.064575</v>
      </c>
      <c r="K6753">
        <v>0.18478549999999999</v>
      </c>
      <c r="L6753">
        <v>23.966470000000001</v>
      </c>
      <c r="M6753">
        <v>0.38353579999999998</v>
      </c>
      <c r="N6753">
        <v>30.246310000000001</v>
      </c>
      <c r="O6753">
        <v>0.46558509999999997</v>
      </c>
      <c r="P6753">
        <v>32.430019999999999</v>
      </c>
      <c r="Q6753">
        <v>0.33316050000000003</v>
      </c>
      <c r="R6753">
        <v>28.808599999999998</v>
      </c>
      <c r="S6753">
        <v>0</v>
      </c>
      <c r="T6753">
        <v>-4.8305020000000001</v>
      </c>
      <c r="U6753">
        <v>3.6933710000000002E-2</v>
      </c>
      <c r="V6753">
        <v>0.48175050000000003</v>
      </c>
      <c r="W6753">
        <v>0.60932889999999995</v>
      </c>
    </row>
    <row r="6754" spans="1:23" x14ac:dyDescent="0.2">
      <c r="A6754" s="4">
        <v>39580.041666666664</v>
      </c>
      <c r="B6754" s="4">
        <f t="shared" si="106"/>
        <v>41042.041666666664</v>
      </c>
      <c r="C6754">
        <v>1787</v>
      </c>
      <c r="D6754">
        <v>12.76</v>
      </c>
      <c r="E6754">
        <v>5.0000000000000001E-3</v>
      </c>
      <c r="F6754">
        <v>-4.034279E-3</v>
      </c>
      <c r="G6754">
        <v>0.89102170000000003</v>
      </c>
      <c r="H6754">
        <v>9.1106090000000001E-2</v>
      </c>
      <c r="I6754">
        <v>4.7528750000000002E-2</v>
      </c>
      <c r="J6754">
        <v>1.08429</v>
      </c>
      <c r="K6754">
        <v>0.18404670000000001</v>
      </c>
      <c r="L6754">
        <v>23.939350000000001</v>
      </c>
      <c r="M6754">
        <v>0.38304700000000003</v>
      </c>
      <c r="N6754">
        <v>30.232749999999999</v>
      </c>
      <c r="O6754">
        <v>0.46558509999999997</v>
      </c>
      <c r="P6754">
        <v>32.430019999999999</v>
      </c>
      <c r="Q6754">
        <v>0.33316050000000003</v>
      </c>
      <c r="R6754">
        <v>28.808599999999998</v>
      </c>
      <c r="S6754">
        <v>0</v>
      </c>
      <c r="T6754">
        <v>-5.4382400000000004</v>
      </c>
      <c r="U6754">
        <v>2.630888E-2</v>
      </c>
      <c r="V6754">
        <v>0.48205569999999998</v>
      </c>
      <c r="W6754">
        <v>0.59871750000000001</v>
      </c>
    </row>
    <row r="6755" spans="1:23" x14ac:dyDescent="0.2">
      <c r="A6755" s="4">
        <v>39580.083333333336</v>
      </c>
      <c r="B6755" s="4">
        <f t="shared" si="106"/>
        <v>41042.083333333336</v>
      </c>
      <c r="C6755">
        <v>1788</v>
      </c>
      <c r="D6755">
        <v>12.73</v>
      </c>
      <c r="E6755">
        <v>5.0000000000000001E-3</v>
      </c>
      <c r="F6755">
        <v>-4.1314910000000002E-3</v>
      </c>
      <c r="G6755">
        <v>0.90420529999999999</v>
      </c>
      <c r="H6755">
        <v>9.1256219999999999E-2</v>
      </c>
      <c r="I6755">
        <v>4.7542960000000002E-2</v>
      </c>
      <c r="J6755">
        <v>1.049164</v>
      </c>
      <c r="K6755">
        <v>0.1836777</v>
      </c>
      <c r="L6755">
        <v>23.92578</v>
      </c>
      <c r="M6755">
        <v>0.38304700000000003</v>
      </c>
      <c r="N6755">
        <v>30.232749999999999</v>
      </c>
      <c r="O6755">
        <v>0.46558509999999997</v>
      </c>
      <c r="P6755">
        <v>32.430019999999999</v>
      </c>
      <c r="Q6755">
        <v>0.33362219999999998</v>
      </c>
      <c r="R6755">
        <v>28.82216</v>
      </c>
      <c r="S6755">
        <v>0</v>
      </c>
      <c r="T6755">
        <v>-5.7229080000000003</v>
      </c>
      <c r="U6755">
        <v>5.8987680000000004E-3</v>
      </c>
      <c r="V6755">
        <v>0.49386600000000003</v>
      </c>
      <c r="W6755">
        <v>0.59570129999999999</v>
      </c>
    </row>
    <row r="6756" spans="1:23" x14ac:dyDescent="0.2">
      <c r="A6756" s="4">
        <v>39580.125</v>
      </c>
      <c r="B6756" s="4">
        <f t="shared" si="106"/>
        <v>41042.125</v>
      </c>
      <c r="C6756">
        <v>1789</v>
      </c>
      <c r="D6756">
        <v>12.71</v>
      </c>
      <c r="E6756">
        <v>5.0000000000000001E-3</v>
      </c>
      <c r="F6756">
        <v>-4.1316649999999996E-3</v>
      </c>
      <c r="G6756">
        <v>0.89562989999999998</v>
      </c>
      <c r="H6756">
        <v>9.1261019999999998E-2</v>
      </c>
      <c r="I6756">
        <v>4.7565070000000001E-2</v>
      </c>
      <c r="J6756">
        <v>1.059906</v>
      </c>
      <c r="K6756">
        <v>0.183309</v>
      </c>
      <c r="L6756">
        <v>23.912220000000001</v>
      </c>
      <c r="M6756">
        <v>0.38255850000000002</v>
      </c>
      <c r="N6756">
        <v>30.219180000000001</v>
      </c>
      <c r="O6756">
        <v>0.46558509999999997</v>
      </c>
      <c r="P6756">
        <v>32.430019999999999</v>
      </c>
      <c r="Q6756">
        <v>0.33362219999999998</v>
      </c>
      <c r="R6756">
        <v>28.82216</v>
      </c>
      <c r="S6756">
        <v>0</v>
      </c>
      <c r="T6756">
        <v>-5.8968699999999998</v>
      </c>
      <c r="U6756">
        <v>7.9794319999999998E-3</v>
      </c>
      <c r="V6756">
        <v>0.48492429999999997</v>
      </c>
      <c r="W6756">
        <v>0.59779939999999998</v>
      </c>
    </row>
    <row r="6757" spans="1:23" x14ac:dyDescent="0.2">
      <c r="A6757" s="4">
        <v>39580.166666666664</v>
      </c>
      <c r="B6757" s="4">
        <f t="shared" si="106"/>
        <v>41042.166666666664</v>
      </c>
      <c r="C6757">
        <v>1790</v>
      </c>
      <c r="D6757">
        <v>12.67</v>
      </c>
      <c r="E6757">
        <v>5.0000000000000001E-3</v>
      </c>
      <c r="F6757">
        <v>-4.166805E-3</v>
      </c>
      <c r="G6757">
        <v>0.87652589999999997</v>
      </c>
      <c r="H6757">
        <v>9.1211819999999999E-2</v>
      </c>
      <c r="I6757">
        <v>4.757517E-2</v>
      </c>
      <c r="J6757">
        <v>1.0794980000000001</v>
      </c>
      <c r="K6757">
        <v>0.18257219999999999</v>
      </c>
      <c r="L6757">
        <v>23.885090000000002</v>
      </c>
      <c r="M6757">
        <v>0.38255850000000002</v>
      </c>
      <c r="N6757">
        <v>30.219180000000001</v>
      </c>
      <c r="O6757">
        <v>0.46558509999999997</v>
      </c>
      <c r="P6757">
        <v>32.430019999999999</v>
      </c>
      <c r="Q6757">
        <v>0.33316050000000003</v>
      </c>
      <c r="R6757">
        <v>28.808599999999998</v>
      </c>
      <c r="S6757">
        <v>0</v>
      </c>
      <c r="T6757">
        <v>-6.2244609999999998</v>
      </c>
      <c r="U6757">
        <v>1.5136490000000001E-2</v>
      </c>
      <c r="V6757">
        <v>0.48779299999999998</v>
      </c>
      <c r="W6757">
        <v>0.6136646</v>
      </c>
    </row>
    <row r="6758" spans="1:23" x14ac:dyDescent="0.2">
      <c r="A6758" s="4">
        <v>39580.208333333336</v>
      </c>
      <c r="B6758" s="4">
        <f t="shared" si="106"/>
        <v>41042.208333333336</v>
      </c>
      <c r="C6758">
        <v>1791</v>
      </c>
      <c r="D6758">
        <v>12.57</v>
      </c>
      <c r="E6758">
        <v>5.0000000000000001E-3</v>
      </c>
      <c r="F6758">
        <v>-4.1820149999999999E-3</v>
      </c>
      <c r="G6758">
        <v>0.87652589999999997</v>
      </c>
      <c r="H6758">
        <v>9.121659E-2</v>
      </c>
      <c r="I6758">
        <v>4.759526E-2</v>
      </c>
      <c r="J6758">
        <v>1.0891420000000001</v>
      </c>
      <c r="K6758">
        <v>0.18220420000000001</v>
      </c>
      <c r="L6758">
        <v>23.87153</v>
      </c>
      <c r="M6758">
        <v>0.38207029999999997</v>
      </c>
      <c r="N6758">
        <v>30.20562</v>
      </c>
      <c r="O6758">
        <v>0.46558509999999997</v>
      </c>
      <c r="P6758">
        <v>32.430019999999999</v>
      </c>
      <c r="Q6758">
        <v>0.33316050000000003</v>
      </c>
      <c r="R6758">
        <v>28.808599999999998</v>
      </c>
      <c r="S6758">
        <v>0</v>
      </c>
      <c r="T6758">
        <v>-6.5543100000000001</v>
      </c>
      <c r="U6758">
        <v>2.9101459999999999E-2</v>
      </c>
      <c r="V6758">
        <v>0.49053960000000002</v>
      </c>
      <c r="W6758">
        <v>0.61899420000000005</v>
      </c>
    </row>
    <row r="6759" spans="1:23" x14ac:dyDescent="0.2">
      <c r="A6759" s="4">
        <v>39580.25</v>
      </c>
      <c r="B6759" s="4">
        <f t="shared" ref="B6759:B6822" si="107">A6759+1462</f>
        <v>41042.25</v>
      </c>
      <c r="C6759">
        <v>1792</v>
      </c>
      <c r="D6759">
        <v>13.08</v>
      </c>
      <c r="E6759">
        <v>5.0000000000000001E-3</v>
      </c>
      <c r="F6759">
        <v>-4.1563160000000002E-3</v>
      </c>
      <c r="G6759">
        <v>0.87652589999999997</v>
      </c>
      <c r="H6759">
        <v>9.1303540000000002E-2</v>
      </c>
      <c r="I6759">
        <v>4.7605349999999998E-2</v>
      </c>
      <c r="J6759">
        <v>1.0698240000000001</v>
      </c>
      <c r="K6759">
        <v>0.18183650000000001</v>
      </c>
      <c r="L6759">
        <v>23.857970000000002</v>
      </c>
      <c r="M6759">
        <v>0.38207029999999997</v>
      </c>
      <c r="N6759">
        <v>30.20562</v>
      </c>
      <c r="O6759">
        <v>0.46558509999999997</v>
      </c>
      <c r="P6759">
        <v>32.430019999999999</v>
      </c>
      <c r="Q6759">
        <v>0.33316050000000003</v>
      </c>
      <c r="R6759">
        <v>28.808599999999998</v>
      </c>
      <c r="S6759">
        <v>0</v>
      </c>
      <c r="T6759">
        <v>-6.4232750000000003</v>
      </c>
      <c r="U6759">
        <v>2.84791E-2</v>
      </c>
      <c r="V6759">
        <v>0.50216669999999997</v>
      </c>
      <c r="W6759">
        <v>0.63575740000000003</v>
      </c>
    </row>
    <row r="6760" spans="1:23" x14ac:dyDescent="0.2">
      <c r="A6760" s="4">
        <v>39580.291666666664</v>
      </c>
      <c r="B6760" s="4">
        <f t="shared" si="107"/>
        <v>41042.291666666664</v>
      </c>
      <c r="C6760">
        <v>1793</v>
      </c>
      <c r="D6760">
        <v>14.33</v>
      </c>
      <c r="E6760">
        <v>5.0000000000000001E-3</v>
      </c>
      <c r="F6760">
        <v>-4.1407570000000001E-3</v>
      </c>
      <c r="G6760">
        <v>0.9043274</v>
      </c>
      <c r="H6760">
        <v>9.1285060000000001E-2</v>
      </c>
      <c r="I6760">
        <v>4.7611140000000003E-2</v>
      </c>
      <c r="J6760">
        <v>1.0782780000000001</v>
      </c>
      <c r="K6760">
        <v>0.18146909999999999</v>
      </c>
      <c r="L6760">
        <v>23.8444</v>
      </c>
      <c r="M6760">
        <v>0.38207029999999997</v>
      </c>
      <c r="N6760">
        <v>30.20562</v>
      </c>
      <c r="O6760">
        <v>0.46558509999999997</v>
      </c>
      <c r="P6760">
        <v>32.430019999999999</v>
      </c>
      <c r="Q6760">
        <v>0.33316050000000003</v>
      </c>
      <c r="R6760">
        <v>28.808599999999998</v>
      </c>
      <c r="S6760">
        <v>0</v>
      </c>
      <c r="T6760">
        <v>-5.4608350000000003</v>
      </c>
      <c r="U6760">
        <v>3.971508E-2</v>
      </c>
      <c r="V6760">
        <v>0.4964905</v>
      </c>
      <c r="W6760">
        <v>0.65556449999999999</v>
      </c>
    </row>
    <row r="6761" spans="1:23" x14ac:dyDescent="0.2">
      <c r="A6761" s="4">
        <v>39580.333333333336</v>
      </c>
      <c r="B6761" s="4">
        <f t="shared" si="107"/>
        <v>41042.333333333336</v>
      </c>
      <c r="C6761">
        <v>1794</v>
      </c>
      <c r="D6761">
        <v>14.91</v>
      </c>
      <c r="E6761">
        <v>5.0000000000000001E-3</v>
      </c>
      <c r="F6761">
        <v>-4.0844599999999998E-3</v>
      </c>
      <c r="G6761">
        <v>0.93777469999999996</v>
      </c>
      <c r="H6761">
        <v>9.1257359999999996E-2</v>
      </c>
      <c r="I6761">
        <v>4.7569460000000001E-2</v>
      </c>
      <c r="J6761">
        <v>1.0633539999999999</v>
      </c>
      <c r="K6761">
        <v>0.18073500000000001</v>
      </c>
      <c r="L6761">
        <v>23.81728</v>
      </c>
      <c r="M6761">
        <v>0.38549339999999999</v>
      </c>
      <c r="N6761">
        <v>30.30057</v>
      </c>
      <c r="O6761">
        <v>0.46558509999999997</v>
      </c>
      <c r="P6761">
        <v>32.430019999999999</v>
      </c>
      <c r="Q6761">
        <v>0.33316050000000003</v>
      </c>
      <c r="R6761">
        <v>28.808599999999998</v>
      </c>
      <c r="S6761">
        <v>0</v>
      </c>
      <c r="T6761">
        <v>-2.2911030000000001</v>
      </c>
      <c r="U6761">
        <v>4.8511650000000003E-2</v>
      </c>
      <c r="V6761">
        <v>0.49963380000000002</v>
      </c>
      <c r="W6761">
        <v>0.69022819999999996</v>
      </c>
    </row>
    <row r="6762" spans="1:23" x14ac:dyDescent="0.2">
      <c r="A6762" s="4">
        <v>39580.375</v>
      </c>
      <c r="B6762" s="4">
        <f t="shared" si="107"/>
        <v>41042.375</v>
      </c>
      <c r="C6762">
        <v>1795</v>
      </c>
      <c r="D6762">
        <v>14.79</v>
      </c>
      <c r="E6762">
        <v>5.0000000000000001E-3</v>
      </c>
      <c r="F6762">
        <v>-4.2278150000000002E-3</v>
      </c>
      <c r="G6762">
        <v>0.97674559999999999</v>
      </c>
      <c r="H6762">
        <v>9.1125940000000002E-2</v>
      </c>
      <c r="I6762">
        <v>4.7501559999999998E-2</v>
      </c>
      <c r="J6762">
        <v>1.06369</v>
      </c>
      <c r="K6762">
        <v>0.18073500000000001</v>
      </c>
      <c r="L6762">
        <v>23.81728</v>
      </c>
      <c r="M6762">
        <v>0.38598339999999998</v>
      </c>
      <c r="N6762">
        <v>30.314129999999999</v>
      </c>
      <c r="O6762">
        <v>0.46558509999999997</v>
      </c>
      <c r="P6762">
        <v>32.430019999999999</v>
      </c>
      <c r="Q6762">
        <v>0.33316050000000003</v>
      </c>
      <c r="R6762">
        <v>28.808599999999998</v>
      </c>
      <c r="S6762">
        <v>0</v>
      </c>
      <c r="T6762">
        <v>2.3313220000000001</v>
      </c>
      <c r="U6762">
        <v>0.1156938</v>
      </c>
      <c r="V6762">
        <v>0.48492429999999997</v>
      </c>
      <c r="W6762">
        <v>0.73108359999999994</v>
      </c>
    </row>
    <row r="6763" spans="1:23" x14ac:dyDescent="0.2">
      <c r="A6763" s="4">
        <v>39580.416666666664</v>
      </c>
      <c r="B6763" s="4">
        <f t="shared" si="107"/>
        <v>41042.416666666664</v>
      </c>
      <c r="C6763">
        <v>1796</v>
      </c>
      <c r="D6763">
        <v>14.66</v>
      </c>
      <c r="E6763">
        <v>5.0000000000000001E-3</v>
      </c>
      <c r="F6763">
        <v>-4.0160939999999996E-3</v>
      </c>
      <c r="G6763">
        <v>0.96466059999999998</v>
      </c>
      <c r="H6763">
        <v>9.1111460000000005E-2</v>
      </c>
      <c r="I6763">
        <v>4.7454360000000001E-2</v>
      </c>
      <c r="J6763">
        <v>1.0419309999999999</v>
      </c>
      <c r="K6763">
        <v>0.18036830000000001</v>
      </c>
      <c r="L6763">
        <v>23.803709999999999</v>
      </c>
      <c r="M6763">
        <v>0.38598339999999998</v>
      </c>
      <c r="N6763">
        <v>30.314129999999999</v>
      </c>
      <c r="O6763">
        <v>0.46611540000000001</v>
      </c>
      <c r="P6763">
        <v>32.443579999999997</v>
      </c>
      <c r="Q6763">
        <v>0.33316050000000003</v>
      </c>
      <c r="R6763">
        <v>28.808599999999998</v>
      </c>
      <c r="S6763">
        <v>0</v>
      </c>
      <c r="T6763">
        <v>7.2903789999999997</v>
      </c>
      <c r="U6763">
        <v>0.15950300000000001</v>
      </c>
      <c r="V6763">
        <v>0.48110960000000003</v>
      </c>
      <c r="W6763">
        <v>0.76592610000000005</v>
      </c>
    </row>
    <row r="6764" spans="1:23" x14ac:dyDescent="0.2">
      <c r="A6764" s="4">
        <v>39580.458333333336</v>
      </c>
      <c r="B6764" s="4">
        <f t="shared" si="107"/>
        <v>41042.458333333336</v>
      </c>
      <c r="C6764">
        <v>1797</v>
      </c>
      <c r="D6764">
        <v>14.51</v>
      </c>
      <c r="E6764">
        <v>5.0000000000000001E-3</v>
      </c>
      <c r="F6764">
        <v>-3.9510450000000003E-3</v>
      </c>
      <c r="G6764">
        <v>1.1387940000000001</v>
      </c>
      <c r="H6764">
        <v>9.1047180000000005E-2</v>
      </c>
      <c r="I6764">
        <v>4.7421560000000001E-2</v>
      </c>
      <c r="J6764">
        <v>1.042297</v>
      </c>
      <c r="K6764">
        <v>0.18000179999999999</v>
      </c>
      <c r="L6764">
        <v>23.790150000000001</v>
      </c>
      <c r="M6764">
        <v>0.38549339999999999</v>
      </c>
      <c r="N6764">
        <v>30.30057</v>
      </c>
      <c r="O6764">
        <v>0.46611540000000001</v>
      </c>
      <c r="P6764">
        <v>32.443579999999997</v>
      </c>
      <c r="Q6764">
        <v>0.33316050000000003</v>
      </c>
      <c r="R6764">
        <v>28.808599999999998</v>
      </c>
      <c r="S6764">
        <v>0</v>
      </c>
      <c r="T6764">
        <v>13.141830000000001</v>
      </c>
      <c r="U6764">
        <v>0.19721069999999999</v>
      </c>
      <c r="V6764">
        <v>0.46914670000000003</v>
      </c>
      <c r="W6764">
        <v>0.7600846</v>
      </c>
    </row>
    <row r="6765" spans="1:23" x14ac:dyDescent="0.2">
      <c r="A6765" s="4">
        <v>39580.5</v>
      </c>
      <c r="B6765" s="4">
        <f t="shared" si="107"/>
        <v>41042.5</v>
      </c>
      <c r="C6765">
        <v>1798</v>
      </c>
      <c r="D6765">
        <v>14.44</v>
      </c>
      <c r="E6765">
        <v>5.0000000000000001E-3</v>
      </c>
      <c r="F6765">
        <v>-3.8963079999999998E-3</v>
      </c>
      <c r="G6765">
        <v>1.0597840000000001</v>
      </c>
      <c r="H6765">
        <v>9.0913179999999996E-2</v>
      </c>
      <c r="I6765">
        <v>4.7330949999999997E-2</v>
      </c>
      <c r="J6765">
        <v>1.030853</v>
      </c>
      <c r="K6765">
        <v>0.18000179999999999</v>
      </c>
      <c r="L6765">
        <v>23.790150000000001</v>
      </c>
      <c r="M6765">
        <v>0.3850037</v>
      </c>
      <c r="N6765">
        <v>30.286999999999999</v>
      </c>
      <c r="O6765">
        <v>0.46611540000000001</v>
      </c>
      <c r="P6765">
        <v>32.443579999999997</v>
      </c>
      <c r="Q6765">
        <v>0.33316050000000003</v>
      </c>
      <c r="R6765">
        <v>28.808599999999998</v>
      </c>
      <c r="S6765">
        <v>0</v>
      </c>
      <c r="T6765">
        <v>16.092420000000001</v>
      </c>
      <c r="U6765">
        <v>0.1553882</v>
      </c>
      <c r="V6765">
        <v>0.45745849999999999</v>
      </c>
      <c r="W6765">
        <v>0.70958140000000003</v>
      </c>
    </row>
    <row r="6766" spans="1:23" x14ac:dyDescent="0.2">
      <c r="A6766" s="4">
        <v>39580.541666666664</v>
      </c>
      <c r="B6766" s="4">
        <f t="shared" si="107"/>
        <v>41042.541666666664</v>
      </c>
      <c r="C6766">
        <v>1799</v>
      </c>
      <c r="D6766">
        <v>14.39</v>
      </c>
      <c r="E6766">
        <v>5.0000000000000001E-3</v>
      </c>
      <c r="F6766">
        <v>-4.0311319999999998E-3</v>
      </c>
      <c r="G6766">
        <v>1.0882259999999999</v>
      </c>
      <c r="H6766">
        <v>9.0743580000000004E-2</v>
      </c>
      <c r="I6766">
        <v>4.7259219999999998E-2</v>
      </c>
      <c r="J6766">
        <v>1.0399780000000001</v>
      </c>
      <c r="K6766">
        <v>0.17926980000000001</v>
      </c>
      <c r="L6766">
        <v>23.763020000000001</v>
      </c>
      <c r="M6766">
        <v>0.38598339999999998</v>
      </c>
      <c r="N6766">
        <v>30.314129999999999</v>
      </c>
      <c r="O6766">
        <v>0.46717720000000001</v>
      </c>
      <c r="P6766">
        <v>32.470700000000001</v>
      </c>
      <c r="Q6766">
        <v>0.33316050000000003</v>
      </c>
      <c r="R6766">
        <v>28.808599999999998</v>
      </c>
      <c r="S6766">
        <v>0</v>
      </c>
      <c r="T6766">
        <v>17.994710000000001</v>
      </c>
      <c r="U6766">
        <v>0.14557239999999999</v>
      </c>
      <c r="V6766">
        <v>0.47457890000000003</v>
      </c>
      <c r="W6766">
        <v>0.71705319999999995</v>
      </c>
    </row>
    <row r="6767" spans="1:23" x14ac:dyDescent="0.2">
      <c r="A6767" s="4">
        <v>39580.583333333336</v>
      </c>
      <c r="B6767" s="4">
        <f t="shared" si="107"/>
        <v>41042.583333333336</v>
      </c>
      <c r="C6767">
        <v>1800</v>
      </c>
      <c r="D6767">
        <v>14.36</v>
      </c>
      <c r="E6767">
        <v>5.0000000000000001E-3</v>
      </c>
      <c r="F6767">
        <v>-4.2316610000000003E-3</v>
      </c>
      <c r="G6767">
        <v>1.1826479999999999</v>
      </c>
      <c r="H6767">
        <v>9.0483469999999996E-2</v>
      </c>
      <c r="I6767">
        <v>4.7154960000000003E-2</v>
      </c>
      <c r="J6767">
        <v>1.05722</v>
      </c>
      <c r="K6767">
        <v>0.18073500000000001</v>
      </c>
      <c r="L6767">
        <v>23.81728</v>
      </c>
      <c r="M6767">
        <v>0.38647379999999998</v>
      </c>
      <c r="N6767">
        <v>30.32769</v>
      </c>
      <c r="O6767">
        <v>0.46717720000000001</v>
      </c>
      <c r="P6767">
        <v>32.470700000000001</v>
      </c>
      <c r="Q6767">
        <v>0.33362219999999998</v>
      </c>
      <c r="R6767">
        <v>28.82216</v>
      </c>
      <c r="S6767">
        <v>0</v>
      </c>
      <c r="T6767">
        <v>19.363810000000001</v>
      </c>
      <c r="U6767">
        <v>0.15300540000000001</v>
      </c>
      <c r="V6767">
        <v>0.53048709999999999</v>
      </c>
      <c r="W6767">
        <v>0.72445110000000001</v>
      </c>
    </row>
    <row r="6768" spans="1:23" x14ac:dyDescent="0.2">
      <c r="A6768" s="4">
        <v>39580.625</v>
      </c>
      <c r="B6768" s="4">
        <f t="shared" si="107"/>
        <v>41042.625</v>
      </c>
      <c r="C6768">
        <v>1801</v>
      </c>
      <c r="D6768">
        <v>14.33</v>
      </c>
      <c r="E6768">
        <v>5.0000000000000001E-3</v>
      </c>
      <c r="F6768">
        <v>-4.2316610000000003E-3</v>
      </c>
      <c r="G6768">
        <v>1.1537170000000001</v>
      </c>
      <c r="H6768">
        <v>9.0136579999999994E-2</v>
      </c>
      <c r="I6768">
        <v>4.6956730000000002E-2</v>
      </c>
      <c r="J6768">
        <v>1.0475460000000001</v>
      </c>
      <c r="K6768">
        <v>0.18404670000000001</v>
      </c>
      <c r="L6768">
        <v>23.939350000000001</v>
      </c>
      <c r="M6768">
        <v>0.38647379999999998</v>
      </c>
      <c r="N6768">
        <v>30.32769</v>
      </c>
      <c r="O6768">
        <v>0.46823979999999998</v>
      </c>
      <c r="P6768">
        <v>32.49783</v>
      </c>
      <c r="Q6768">
        <v>0.3340842</v>
      </c>
      <c r="R6768">
        <v>28.835719999999998</v>
      </c>
      <c r="S6768">
        <v>0</v>
      </c>
      <c r="T6768">
        <v>20.529579999999999</v>
      </c>
      <c r="U6768">
        <v>0.11026279999999999</v>
      </c>
      <c r="V6768">
        <v>0.63211059999999997</v>
      </c>
      <c r="W6768">
        <v>0.73360530000000002</v>
      </c>
    </row>
    <row r="6769" spans="1:23" x14ac:dyDescent="0.2">
      <c r="A6769" s="4">
        <v>39580.666666666664</v>
      </c>
      <c r="B6769" s="4">
        <f t="shared" si="107"/>
        <v>41042.666666666664</v>
      </c>
      <c r="C6769">
        <v>1802</v>
      </c>
      <c r="D6769">
        <v>14.31</v>
      </c>
      <c r="E6769">
        <v>5.0000000000000001E-3</v>
      </c>
      <c r="F6769">
        <v>-4.2316610000000003E-3</v>
      </c>
      <c r="G6769">
        <v>1.1819759999999999</v>
      </c>
      <c r="H6769">
        <v>8.9747149999999998E-2</v>
      </c>
      <c r="I6769">
        <v>4.673534E-2</v>
      </c>
      <c r="J6769">
        <v>1.037231</v>
      </c>
      <c r="K6769">
        <v>0.1877509</v>
      </c>
      <c r="L6769">
        <v>24.07498</v>
      </c>
      <c r="M6769">
        <v>0.38647379999999998</v>
      </c>
      <c r="N6769">
        <v>30.32769</v>
      </c>
      <c r="O6769">
        <v>0.4693039</v>
      </c>
      <c r="P6769">
        <v>32.52496</v>
      </c>
      <c r="Q6769">
        <v>0.3340842</v>
      </c>
      <c r="R6769">
        <v>28.835719999999998</v>
      </c>
      <c r="S6769">
        <v>0</v>
      </c>
      <c r="T6769">
        <v>20.879770000000001</v>
      </c>
      <c r="U6769">
        <v>0.1029384</v>
      </c>
      <c r="V6769">
        <v>0.83285520000000002</v>
      </c>
      <c r="W6769">
        <v>0.73491930000000005</v>
      </c>
    </row>
    <row r="6770" spans="1:23" x14ac:dyDescent="0.2">
      <c r="A6770" s="4">
        <v>39580.708333333336</v>
      </c>
      <c r="B6770" s="4">
        <f t="shared" si="107"/>
        <v>41042.708333333336</v>
      </c>
      <c r="C6770">
        <v>1803</v>
      </c>
      <c r="D6770">
        <v>14.33</v>
      </c>
      <c r="E6770">
        <v>5.0000000000000001E-3</v>
      </c>
      <c r="F6770">
        <v>-4.0311319999999998E-3</v>
      </c>
      <c r="G6770">
        <v>1.1262509999999999</v>
      </c>
      <c r="H6770">
        <v>8.9895139999999998E-2</v>
      </c>
      <c r="I6770">
        <v>4.6798970000000002E-2</v>
      </c>
      <c r="J6770">
        <v>1.029755</v>
      </c>
      <c r="K6770">
        <v>0.18961259999999999</v>
      </c>
      <c r="L6770">
        <v>24.142800000000001</v>
      </c>
      <c r="M6770">
        <v>0.38549339999999999</v>
      </c>
      <c r="N6770">
        <v>30.30057</v>
      </c>
      <c r="O6770">
        <v>0.46983609999999998</v>
      </c>
      <c r="P6770">
        <v>32.538519999999998</v>
      </c>
      <c r="Q6770">
        <v>0.33362219999999998</v>
      </c>
      <c r="R6770">
        <v>28.82216</v>
      </c>
      <c r="S6770">
        <v>0</v>
      </c>
      <c r="T6770">
        <v>19.73207</v>
      </c>
      <c r="U6770">
        <v>9.542631E-2</v>
      </c>
      <c r="V6770">
        <v>1.0838620000000001</v>
      </c>
      <c r="W6770">
        <v>0.73610100000000001</v>
      </c>
    </row>
    <row r="6771" spans="1:23" x14ac:dyDescent="0.2">
      <c r="A6771" s="4">
        <v>39580.75</v>
      </c>
      <c r="B6771" s="4">
        <f t="shared" si="107"/>
        <v>41042.75</v>
      </c>
      <c r="C6771">
        <v>1804</v>
      </c>
      <c r="D6771">
        <v>14.44</v>
      </c>
      <c r="E6771">
        <v>5.0000000000000001E-3</v>
      </c>
      <c r="F6771">
        <v>-3.8447149999999999E-3</v>
      </c>
      <c r="G6771">
        <v>1.0404359999999999</v>
      </c>
      <c r="H6771">
        <v>9.040724E-2</v>
      </c>
      <c r="I6771">
        <v>4.7050010000000003E-2</v>
      </c>
      <c r="J6771">
        <v>1.0211490000000001</v>
      </c>
      <c r="K6771">
        <v>0.19073270000000001</v>
      </c>
      <c r="L6771">
        <v>24.183489999999999</v>
      </c>
      <c r="M6771">
        <v>0.3850037</v>
      </c>
      <c r="N6771">
        <v>30.286999999999999</v>
      </c>
      <c r="O6771">
        <v>0.47090140000000003</v>
      </c>
      <c r="P6771">
        <v>32.565649999999998</v>
      </c>
      <c r="Q6771">
        <v>0.3340842</v>
      </c>
      <c r="R6771">
        <v>28.835719999999998</v>
      </c>
      <c r="S6771">
        <v>0</v>
      </c>
      <c r="T6771">
        <v>14.32342</v>
      </c>
      <c r="U6771">
        <v>0.23311319999999999</v>
      </c>
      <c r="V6771">
        <v>1.1470340000000001</v>
      </c>
      <c r="W6771">
        <v>0.70932479999999998</v>
      </c>
    </row>
    <row r="6772" spans="1:23" x14ac:dyDescent="0.2">
      <c r="A6772" s="4">
        <v>39580.791666666664</v>
      </c>
      <c r="B6772" s="4">
        <f t="shared" si="107"/>
        <v>41042.791666666664</v>
      </c>
      <c r="C6772">
        <v>1805</v>
      </c>
      <c r="D6772">
        <v>14.2</v>
      </c>
      <c r="E6772">
        <v>5.0000000000000001E-3</v>
      </c>
      <c r="F6772">
        <v>-3.9645100000000001E-3</v>
      </c>
      <c r="G6772">
        <v>0.94012450000000003</v>
      </c>
      <c r="H6772">
        <v>9.0618799999999999E-2</v>
      </c>
      <c r="I6772">
        <v>4.7275699999999997E-2</v>
      </c>
      <c r="J6772">
        <v>1.0849299999999999</v>
      </c>
      <c r="K6772">
        <v>0.19110659999999999</v>
      </c>
      <c r="L6772">
        <v>24.197050000000001</v>
      </c>
      <c r="M6772">
        <v>0.3840249</v>
      </c>
      <c r="N6772">
        <v>30.259879999999999</v>
      </c>
      <c r="O6772">
        <v>0.47143449999999998</v>
      </c>
      <c r="P6772">
        <v>32.579210000000003</v>
      </c>
      <c r="Q6772">
        <v>0.33362219999999998</v>
      </c>
      <c r="R6772">
        <v>28.82216</v>
      </c>
      <c r="S6772">
        <v>0</v>
      </c>
      <c r="T6772">
        <v>7.663151</v>
      </c>
      <c r="U6772">
        <v>0.20158290000000001</v>
      </c>
      <c r="V6772">
        <v>1.0983890000000001</v>
      </c>
      <c r="W6772">
        <v>0.66927110000000001</v>
      </c>
    </row>
    <row r="6773" spans="1:23" x14ac:dyDescent="0.2">
      <c r="A6773" s="4">
        <v>39580.833333333336</v>
      </c>
      <c r="B6773" s="4">
        <f t="shared" si="107"/>
        <v>41042.833333333336</v>
      </c>
      <c r="C6773">
        <v>1806</v>
      </c>
      <c r="D6773">
        <v>13.25</v>
      </c>
      <c r="E6773">
        <v>5.0000000000000001E-3</v>
      </c>
      <c r="F6773">
        <v>-3.84454E-3</v>
      </c>
      <c r="G6773">
        <v>0.938446</v>
      </c>
      <c r="H6773">
        <v>9.0944570000000002E-2</v>
      </c>
      <c r="I6773">
        <v>4.7407520000000002E-2</v>
      </c>
      <c r="J6773">
        <v>1.063965</v>
      </c>
      <c r="K6773">
        <v>0.1903591</v>
      </c>
      <c r="L6773">
        <v>24.169920000000001</v>
      </c>
      <c r="M6773">
        <v>0.38696439999999999</v>
      </c>
      <c r="N6773">
        <v>30.341259999999998</v>
      </c>
      <c r="O6773">
        <v>0.47196779999999999</v>
      </c>
      <c r="P6773">
        <v>32.592770000000002</v>
      </c>
      <c r="Q6773">
        <v>0.3340842</v>
      </c>
      <c r="R6773">
        <v>28.835719999999998</v>
      </c>
      <c r="S6773">
        <v>0</v>
      </c>
      <c r="T6773">
        <v>2.9706920000000001</v>
      </c>
      <c r="U6773">
        <v>0.16063089999999999</v>
      </c>
      <c r="V6773">
        <v>1.0430600000000001</v>
      </c>
      <c r="W6773">
        <v>0.66316710000000001</v>
      </c>
    </row>
    <row r="6774" spans="1:23" x14ac:dyDescent="0.2">
      <c r="A6774" s="4">
        <v>39580.875</v>
      </c>
      <c r="B6774" s="4">
        <f t="shared" si="107"/>
        <v>41042.875</v>
      </c>
      <c r="C6774">
        <v>1807</v>
      </c>
      <c r="D6774">
        <v>12.87</v>
      </c>
      <c r="E6774">
        <v>5.0000000000000001E-3</v>
      </c>
      <c r="F6774">
        <v>-4.1279940000000003E-3</v>
      </c>
      <c r="G6774">
        <v>0.9174194</v>
      </c>
      <c r="H6774">
        <v>9.1085100000000002E-2</v>
      </c>
      <c r="I6774">
        <v>4.751296E-2</v>
      </c>
      <c r="J6774">
        <v>1.0816349999999999</v>
      </c>
      <c r="K6774">
        <v>0.18923970000000001</v>
      </c>
      <c r="L6774">
        <v>24.12923</v>
      </c>
      <c r="M6774">
        <v>0.3874551</v>
      </c>
      <c r="N6774">
        <v>30.35482</v>
      </c>
      <c r="O6774">
        <v>0.47143449999999998</v>
      </c>
      <c r="P6774">
        <v>32.579210000000003</v>
      </c>
      <c r="Q6774">
        <v>0.3340842</v>
      </c>
      <c r="R6774">
        <v>28.835719999999998</v>
      </c>
      <c r="S6774">
        <v>0</v>
      </c>
      <c r="T6774">
        <v>0.24603269999999999</v>
      </c>
      <c r="U6774">
        <v>0.1246526</v>
      </c>
      <c r="V6774">
        <v>0.95626829999999996</v>
      </c>
      <c r="W6774">
        <v>0.63601799999999997</v>
      </c>
    </row>
    <row r="6775" spans="1:23" x14ac:dyDescent="0.2">
      <c r="A6775" s="4">
        <v>39580.916666666664</v>
      </c>
      <c r="B6775" s="4">
        <f t="shared" si="107"/>
        <v>41042.916666666664</v>
      </c>
      <c r="C6775">
        <v>1808</v>
      </c>
      <c r="D6775">
        <v>12.78</v>
      </c>
      <c r="E6775">
        <v>5.0000000000000001E-3</v>
      </c>
      <c r="F6775">
        <v>-3.7799999999999999E-3</v>
      </c>
      <c r="G6775">
        <v>0.92294310000000002</v>
      </c>
      <c r="H6775">
        <v>9.111611E-2</v>
      </c>
      <c r="I6775">
        <v>4.7556830000000001E-2</v>
      </c>
      <c r="J6775">
        <v>1.096832</v>
      </c>
      <c r="K6775">
        <v>0.18849479999999999</v>
      </c>
      <c r="L6775">
        <v>24.10211</v>
      </c>
      <c r="M6775">
        <v>0.38696439999999999</v>
      </c>
      <c r="N6775">
        <v>30.341259999999998</v>
      </c>
      <c r="O6775">
        <v>0.47143449999999998</v>
      </c>
      <c r="P6775">
        <v>32.579210000000003</v>
      </c>
      <c r="Q6775">
        <v>0.3340842</v>
      </c>
      <c r="R6775">
        <v>28.835719999999998</v>
      </c>
      <c r="S6775">
        <v>0</v>
      </c>
      <c r="T6775">
        <v>-1.159222</v>
      </c>
      <c r="U6775">
        <v>8.2507280000000002E-2</v>
      </c>
      <c r="V6775">
        <v>0.87393189999999998</v>
      </c>
      <c r="W6775">
        <v>0.6373318</v>
      </c>
    </row>
    <row r="6776" spans="1:23" x14ac:dyDescent="0.2">
      <c r="A6776" s="4">
        <v>39580.958333333336</v>
      </c>
      <c r="B6776" s="4">
        <f t="shared" si="107"/>
        <v>41042.958333333336</v>
      </c>
      <c r="C6776">
        <v>1809</v>
      </c>
      <c r="D6776">
        <v>12.77</v>
      </c>
      <c r="E6776">
        <v>5.0000000000000001E-3</v>
      </c>
      <c r="F6776">
        <v>-3.9935379999999996E-3</v>
      </c>
      <c r="G6776">
        <v>0.89440920000000002</v>
      </c>
      <c r="H6776">
        <v>9.1273779999999999E-2</v>
      </c>
      <c r="I6776">
        <v>4.75871E-2</v>
      </c>
      <c r="J6776">
        <v>1.0683290000000001</v>
      </c>
      <c r="K6776">
        <v>0.1881227</v>
      </c>
      <c r="L6776">
        <v>24.088539999999998</v>
      </c>
      <c r="M6776">
        <v>0.38647379999999998</v>
      </c>
      <c r="N6776">
        <v>30.32769</v>
      </c>
      <c r="O6776">
        <v>0.47196779999999999</v>
      </c>
      <c r="P6776">
        <v>32.592770000000002</v>
      </c>
      <c r="Q6776">
        <v>0.3340842</v>
      </c>
      <c r="R6776">
        <v>28.835719999999998</v>
      </c>
      <c r="S6776">
        <v>0</v>
      </c>
      <c r="T6776">
        <v>-1.949959</v>
      </c>
      <c r="U6776">
        <v>7.5285580000000005E-2</v>
      </c>
      <c r="V6776">
        <v>0.81134030000000001</v>
      </c>
      <c r="W6776">
        <v>0.64751349999999996</v>
      </c>
    </row>
    <row r="6777" spans="1:23" x14ac:dyDescent="0.2">
      <c r="A6777" s="4">
        <v>39581</v>
      </c>
      <c r="B6777" s="4">
        <f t="shared" si="107"/>
        <v>41043</v>
      </c>
      <c r="C6777">
        <v>1810</v>
      </c>
      <c r="D6777">
        <v>12.77</v>
      </c>
      <c r="E6777">
        <v>5.0000000000000001E-3</v>
      </c>
      <c r="F6777">
        <v>-4.0365519999999997E-3</v>
      </c>
      <c r="G6777">
        <v>0.93307499999999999</v>
      </c>
      <c r="H6777">
        <v>9.1365580000000002E-2</v>
      </c>
      <c r="I6777">
        <v>4.7617279999999998E-2</v>
      </c>
      <c r="J6777">
        <v>1.0586549999999999</v>
      </c>
      <c r="K6777">
        <v>0.1877509</v>
      </c>
      <c r="L6777">
        <v>24.07498</v>
      </c>
      <c r="M6777">
        <v>0.38647379999999998</v>
      </c>
      <c r="N6777">
        <v>30.32769</v>
      </c>
      <c r="O6777">
        <v>0.47143449999999998</v>
      </c>
      <c r="P6777">
        <v>32.579210000000003</v>
      </c>
      <c r="Q6777">
        <v>0.3340842</v>
      </c>
      <c r="R6777">
        <v>28.835719999999998</v>
      </c>
      <c r="S6777">
        <v>0</v>
      </c>
      <c r="T6777">
        <v>-2.6345100000000001</v>
      </c>
      <c r="U6777">
        <v>7.0941080000000004E-2</v>
      </c>
      <c r="V6777">
        <v>0.75460819999999995</v>
      </c>
      <c r="W6777">
        <v>0.65186730000000004</v>
      </c>
    </row>
    <row r="6778" spans="1:23" x14ac:dyDescent="0.2">
      <c r="A6778" s="4">
        <v>39581.041666666664</v>
      </c>
      <c r="B6778" s="4">
        <f t="shared" si="107"/>
        <v>41043.041666666664</v>
      </c>
      <c r="C6778">
        <v>1811</v>
      </c>
      <c r="D6778">
        <v>12.76</v>
      </c>
      <c r="E6778">
        <v>5.0000000000000001E-3</v>
      </c>
      <c r="F6778">
        <v>-3.882492E-3</v>
      </c>
      <c r="G6778">
        <v>0.88769529999999996</v>
      </c>
      <c r="H6778">
        <v>9.1389090000000006E-2</v>
      </c>
      <c r="I6778">
        <v>4.7634999999999997E-2</v>
      </c>
      <c r="J6778">
        <v>1.0616460000000001</v>
      </c>
      <c r="K6778">
        <v>0.1877509</v>
      </c>
      <c r="L6778">
        <v>24.07498</v>
      </c>
      <c r="M6778">
        <v>0.38598339999999998</v>
      </c>
      <c r="N6778">
        <v>30.314129999999999</v>
      </c>
      <c r="O6778">
        <v>0.47143449999999998</v>
      </c>
      <c r="P6778">
        <v>32.579210000000003</v>
      </c>
      <c r="Q6778">
        <v>0.3340842</v>
      </c>
      <c r="R6778">
        <v>28.835719999999998</v>
      </c>
      <c r="S6778">
        <v>0</v>
      </c>
      <c r="T6778">
        <v>-3.212879</v>
      </c>
      <c r="U6778">
        <v>6.0685749999999997E-2</v>
      </c>
      <c r="V6778">
        <v>0.71170040000000001</v>
      </c>
      <c r="W6778">
        <v>0.65904200000000002</v>
      </c>
    </row>
    <row r="6779" spans="1:23" x14ac:dyDescent="0.2">
      <c r="A6779" s="4">
        <v>39581.083333333336</v>
      </c>
      <c r="B6779" s="4">
        <f t="shared" si="107"/>
        <v>41043.083333333336</v>
      </c>
      <c r="C6779">
        <v>1812</v>
      </c>
      <c r="D6779">
        <v>12.74</v>
      </c>
      <c r="E6779">
        <v>5.0000000000000001E-3</v>
      </c>
      <c r="F6779">
        <v>-3.9529680000000003E-3</v>
      </c>
      <c r="G6779">
        <v>0.92864990000000003</v>
      </c>
      <c r="H6779">
        <v>9.1229169999999998E-2</v>
      </c>
      <c r="I6779">
        <v>4.7626309999999998E-2</v>
      </c>
      <c r="J6779">
        <v>1.1025700000000001</v>
      </c>
      <c r="K6779">
        <v>0.1877509</v>
      </c>
      <c r="L6779">
        <v>24.07498</v>
      </c>
      <c r="M6779">
        <v>0.38598339999999998</v>
      </c>
      <c r="N6779">
        <v>30.314129999999999</v>
      </c>
      <c r="O6779">
        <v>0.47196779999999999</v>
      </c>
      <c r="P6779">
        <v>32.592770000000002</v>
      </c>
      <c r="Q6779">
        <v>0.3340842</v>
      </c>
      <c r="R6779">
        <v>28.835719999999998</v>
      </c>
      <c r="S6779">
        <v>0</v>
      </c>
      <c r="T6779">
        <v>-3.4704320000000002</v>
      </c>
      <c r="U6779">
        <v>4.8098740000000001E-2</v>
      </c>
      <c r="V6779">
        <v>0.68341059999999998</v>
      </c>
      <c r="W6779">
        <v>0.65515380000000001</v>
      </c>
    </row>
    <row r="6780" spans="1:23" x14ac:dyDescent="0.2">
      <c r="A6780" s="4">
        <v>39581.125</v>
      </c>
      <c r="B6780" s="4">
        <f t="shared" si="107"/>
        <v>41043.125</v>
      </c>
      <c r="C6780">
        <v>1813</v>
      </c>
      <c r="D6780">
        <v>12.71</v>
      </c>
      <c r="E6780">
        <v>5.0000000000000001E-3</v>
      </c>
      <c r="F6780">
        <v>-3.9751769999999999E-3</v>
      </c>
      <c r="G6780">
        <v>0.94830320000000001</v>
      </c>
      <c r="H6780">
        <v>9.1228160000000003E-2</v>
      </c>
      <c r="I6780">
        <v>4.7626399999999999E-2</v>
      </c>
      <c r="J6780">
        <v>1.102905</v>
      </c>
      <c r="K6780">
        <v>0.1873793</v>
      </c>
      <c r="L6780">
        <v>24.061419999999998</v>
      </c>
      <c r="M6780">
        <v>0.38598339999999998</v>
      </c>
      <c r="N6780">
        <v>30.314129999999999</v>
      </c>
      <c r="O6780">
        <v>0.47196779999999999</v>
      </c>
      <c r="P6780">
        <v>32.592770000000002</v>
      </c>
      <c r="Q6780">
        <v>0.3340842</v>
      </c>
      <c r="R6780">
        <v>28.835719999999998</v>
      </c>
      <c r="S6780">
        <v>0</v>
      </c>
      <c r="T6780">
        <v>-3.4930270000000001</v>
      </c>
      <c r="U6780">
        <v>6.038669E-2</v>
      </c>
      <c r="V6780">
        <v>0.66418460000000001</v>
      </c>
      <c r="W6780">
        <v>0.68476340000000002</v>
      </c>
    </row>
    <row r="6781" spans="1:23" x14ac:dyDescent="0.2">
      <c r="A6781" s="4">
        <v>39581.166666666664</v>
      </c>
      <c r="B6781" s="4">
        <f t="shared" si="107"/>
        <v>41043.166666666664</v>
      </c>
      <c r="C6781">
        <v>1814</v>
      </c>
      <c r="D6781">
        <v>12.68</v>
      </c>
      <c r="E6781">
        <v>5.0000000000000001E-3</v>
      </c>
      <c r="F6781">
        <v>-4.1975729999999996E-3</v>
      </c>
      <c r="G6781">
        <v>0.88992309999999997</v>
      </c>
      <c r="H6781">
        <v>9.1263200000000003E-2</v>
      </c>
      <c r="I6781">
        <v>4.7626309999999998E-2</v>
      </c>
      <c r="J6781">
        <v>1.0928340000000001</v>
      </c>
      <c r="K6781">
        <v>0.1877509</v>
      </c>
      <c r="L6781">
        <v>24.07498</v>
      </c>
      <c r="M6781">
        <v>0.38549339999999999</v>
      </c>
      <c r="N6781">
        <v>30.30057</v>
      </c>
      <c r="O6781">
        <v>0.47196779999999999</v>
      </c>
      <c r="P6781">
        <v>32.592770000000002</v>
      </c>
      <c r="Q6781">
        <v>0.3340842</v>
      </c>
      <c r="R6781">
        <v>28.835719999999998</v>
      </c>
      <c r="S6781">
        <v>0</v>
      </c>
      <c r="T6781">
        <v>-3.5133589999999999</v>
      </c>
      <c r="U6781">
        <v>7.4919799999999995E-2</v>
      </c>
      <c r="V6781">
        <v>0.64501949999999997</v>
      </c>
      <c r="W6781">
        <v>0.69061380000000006</v>
      </c>
    </row>
    <row r="6782" spans="1:23" x14ac:dyDescent="0.2">
      <c r="A6782" s="4">
        <v>39581.208333333336</v>
      </c>
      <c r="B6782" s="4">
        <f t="shared" si="107"/>
        <v>41043.208333333336</v>
      </c>
      <c r="C6782">
        <v>1815</v>
      </c>
      <c r="D6782">
        <v>12.61</v>
      </c>
      <c r="E6782">
        <v>5.0000000000000001E-3</v>
      </c>
      <c r="F6782">
        <v>-3.9874180000000004E-3</v>
      </c>
      <c r="G6782">
        <v>0.89031979999999999</v>
      </c>
      <c r="H6782">
        <v>9.1194360000000002E-2</v>
      </c>
      <c r="I6782">
        <v>4.7626399999999999E-2</v>
      </c>
      <c r="J6782">
        <v>1.112579</v>
      </c>
      <c r="K6782">
        <v>0.1877509</v>
      </c>
      <c r="L6782">
        <v>24.07498</v>
      </c>
      <c r="M6782">
        <v>0.3850037</v>
      </c>
      <c r="N6782">
        <v>30.286999999999999</v>
      </c>
      <c r="O6782">
        <v>0.47196779999999999</v>
      </c>
      <c r="P6782">
        <v>32.592770000000002</v>
      </c>
      <c r="Q6782">
        <v>0.33362219999999998</v>
      </c>
      <c r="R6782">
        <v>28.82216</v>
      </c>
      <c r="S6782">
        <v>0</v>
      </c>
      <c r="T6782">
        <v>-3.6421359999999998</v>
      </c>
      <c r="U6782">
        <v>6.8646979999999996E-2</v>
      </c>
      <c r="V6782">
        <v>0.6257935</v>
      </c>
      <c r="W6782">
        <v>0.71034870000000006</v>
      </c>
    </row>
    <row r="6783" spans="1:23" x14ac:dyDescent="0.2">
      <c r="A6783" s="4">
        <v>39581.25</v>
      </c>
      <c r="B6783" s="4">
        <f t="shared" si="107"/>
        <v>41043.25</v>
      </c>
      <c r="C6783">
        <v>1816</v>
      </c>
      <c r="D6783">
        <v>13.33</v>
      </c>
      <c r="E6783">
        <v>5.0000000000000001E-3</v>
      </c>
      <c r="F6783">
        <v>-4.008401E-3</v>
      </c>
      <c r="G6783">
        <v>0.93862920000000005</v>
      </c>
      <c r="H6783">
        <v>9.1247339999999996E-2</v>
      </c>
      <c r="I6783">
        <v>4.7636409999999997E-2</v>
      </c>
      <c r="J6783">
        <v>1.102905</v>
      </c>
      <c r="K6783">
        <v>0.1881227</v>
      </c>
      <c r="L6783">
        <v>24.088539999999998</v>
      </c>
      <c r="M6783">
        <v>0.38549339999999999</v>
      </c>
      <c r="N6783">
        <v>30.30057</v>
      </c>
      <c r="O6783">
        <v>0.47250140000000002</v>
      </c>
      <c r="P6783">
        <v>32.606340000000003</v>
      </c>
      <c r="Q6783">
        <v>0.3340842</v>
      </c>
      <c r="R6783">
        <v>28.835719999999998</v>
      </c>
      <c r="S6783">
        <v>0</v>
      </c>
      <c r="T6783">
        <v>-3.6218029999999999</v>
      </c>
      <c r="U6783">
        <v>7.1460899999999994E-2</v>
      </c>
      <c r="V6783">
        <v>0.60659790000000002</v>
      </c>
      <c r="W6783">
        <v>0.7131594</v>
      </c>
    </row>
    <row r="6784" spans="1:23" x14ac:dyDescent="0.2">
      <c r="A6784" s="4">
        <v>39581.291666666664</v>
      </c>
      <c r="B6784" s="4">
        <f t="shared" si="107"/>
        <v>41043.291666666664</v>
      </c>
      <c r="C6784">
        <v>1817</v>
      </c>
      <c r="D6784">
        <v>14.59</v>
      </c>
      <c r="E6784">
        <v>5.0000000000000001E-3</v>
      </c>
      <c r="F6784">
        <v>-4.0986219999999997E-3</v>
      </c>
      <c r="G6784">
        <v>0.90878300000000001</v>
      </c>
      <c r="H6784">
        <v>9.1201279999999996E-2</v>
      </c>
      <c r="I6784">
        <v>4.7610699999999999E-2</v>
      </c>
      <c r="J6784">
        <v>1.10199</v>
      </c>
      <c r="K6784">
        <v>0.1877509</v>
      </c>
      <c r="L6784">
        <v>24.07498</v>
      </c>
      <c r="M6784">
        <v>0.3850037</v>
      </c>
      <c r="N6784">
        <v>30.286999999999999</v>
      </c>
      <c r="O6784">
        <v>0.47250140000000002</v>
      </c>
      <c r="P6784">
        <v>32.606340000000003</v>
      </c>
      <c r="Q6784">
        <v>0.3340842</v>
      </c>
      <c r="R6784">
        <v>28.835719999999998</v>
      </c>
      <c r="S6784">
        <v>0</v>
      </c>
      <c r="T6784">
        <v>-2.763287</v>
      </c>
      <c r="U6784">
        <v>7.3556899999999995E-2</v>
      </c>
      <c r="V6784">
        <v>0.61608890000000005</v>
      </c>
      <c r="W6784">
        <v>0.72391899999999998</v>
      </c>
    </row>
    <row r="6785" spans="1:23" x14ac:dyDescent="0.2">
      <c r="A6785" s="4">
        <v>39581.333333333336</v>
      </c>
      <c r="B6785" s="4">
        <f t="shared" si="107"/>
        <v>41043.333333333336</v>
      </c>
      <c r="C6785">
        <v>1818</v>
      </c>
      <c r="D6785">
        <v>14.86</v>
      </c>
      <c r="E6785">
        <v>5.0000000000000001E-3</v>
      </c>
      <c r="F6785">
        <v>-4.1982720000000003E-3</v>
      </c>
      <c r="G6785">
        <v>1.010254</v>
      </c>
      <c r="H6785">
        <v>9.1060390000000005E-2</v>
      </c>
      <c r="I6785">
        <v>4.7546039999999998E-2</v>
      </c>
      <c r="J6785">
        <v>1.106873</v>
      </c>
      <c r="K6785">
        <v>0.1881227</v>
      </c>
      <c r="L6785">
        <v>24.088539999999998</v>
      </c>
      <c r="M6785">
        <v>0.3850037</v>
      </c>
      <c r="N6785">
        <v>30.286999999999999</v>
      </c>
      <c r="O6785">
        <v>0.47250140000000002</v>
      </c>
      <c r="P6785">
        <v>32.606340000000003</v>
      </c>
      <c r="Q6785">
        <v>0.3340842</v>
      </c>
      <c r="R6785">
        <v>28.835719999999998</v>
      </c>
      <c r="S6785">
        <v>0</v>
      </c>
      <c r="T6785">
        <v>-0.33007429999999999</v>
      </c>
      <c r="U6785">
        <v>8.644346E-2</v>
      </c>
      <c r="V6785">
        <v>0.58764649999999996</v>
      </c>
      <c r="W6785">
        <v>0.76262090000000005</v>
      </c>
    </row>
    <row r="6786" spans="1:23" x14ac:dyDescent="0.2">
      <c r="A6786" s="4">
        <v>39581.375</v>
      </c>
      <c r="B6786" s="4">
        <f t="shared" si="107"/>
        <v>41043.375</v>
      </c>
      <c r="C6786">
        <v>1819</v>
      </c>
      <c r="D6786">
        <v>14.71</v>
      </c>
      <c r="E6786">
        <v>5.0000000000000001E-3</v>
      </c>
      <c r="F6786">
        <v>-4.0650529999999999E-3</v>
      </c>
      <c r="G6786">
        <v>1.0264279999999999</v>
      </c>
      <c r="H6786">
        <v>9.1095209999999996E-2</v>
      </c>
      <c r="I6786">
        <v>4.7470419999999999E-2</v>
      </c>
      <c r="J6786">
        <v>1.0553889999999999</v>
      </c>
      <c r="K6786">
        <v>0.1877509</v>
      </c>
      <c r="L6786">
        <v>24.07498</v>
      </c>
      <c r="M6786">
        <v>0.38451410000000003</v>
      </c>
      <c r="N6786">
        <v>30.273440000000001</v>
      </c>
      <c r="O6786">
        <v>0.47303509999999999</v>
      </c>
      <c r="P6786">
        <v>32.619900000000001</v>
      </c>
      <c r="Q6786">
        <v>0.33362219999999998</v>
      </c>
      <c r="R6786">
        <v>28.82216</v>
      </c>
      <c r="S6786">
        <v>0</v>
      </c>
      <c r="T6786">
        <v>5.3767930000000002</v>
      </c>
      <c r="U6786">
        <v>0.14742060000000001</v>
      </c>
      <c r="V6786">
        <v>0.58526610000000001</v>
      </c>
      <c r="W6786">
        <v>0.82327779999999995</v>
      </c>
    </row>
    <row r="6787" spans="1:23" x14ac:dyDescent="0.2">
      <c r="A6787" s="4">
        <v>39581.416666666664</v>
      </c>
      <c r="B6787" s="4">
        <f t="shared" si="107"/>
        <v>41043.416666666664</v>
      </c>
      <c r="C6787">
        <v>1820</v>
      </c>
      <c r="D6787">
        <v>14.61</v>
      </c>
      <c r="E6787">
        <v>5.0000000000000001E-3</v>
      </c>
      <c r="F6787">
        <v>-4.1664550000000003E-3</v>
      </c>
      <c r="G6787">
        <v>1.105316</v>
      </c>
      <c r="H6787">
        <v>9.0984110000000007E-2</v>
      </c>
      <c r="I6787">
        <v>4.7450680000000002E-2</v>
      </c>
      <c r="J6787">
        <v>1.076355</v>
      </c>
      <c r="K6787">
        <v>0.1881227</v>
      </c>
      <c r="L6787">
        <v>24.088539999999998</v>
      </c>
      <c r="M6787">
        <v>0.3840249</v>
      </c>
      <c r="N6787">
        <v>30.259879999999999</v>
      </c>
      <c r="O6787">
        <v>0.47250140000000002</v>
      </c>
      <c r="P6787">
        <v>32.606340000000003</v>
      </c>
      <c r="Q6787">
        <v>0.33362219999999998</v>
      </c>
      <c r="R6787">
        <v>28.82216</v>
      </c>
      <c r="S6787">
        <v>0</v>
      </c>
      <c r="T6787">
        <v>9.2785150000000005</v>
      </c>
      <c r="U6787">
        <v>0.17652290000000001</v>
      </c>
      <c r="V6787">
        <v>0.57409670000000002</v>
      </c>
      <c r="W6787">
        <v>0.83477889999999999</v>
      </c>
    </row>
    <row r="6788" spans="1:23" x14ac:dyDescent="0.2">
      <c r="A6788" s="4">
        <v>39581.458333333336</v>
      </c>
      <c r="B6788" s="4">
        <f t="shared" si="107"/>
        <v>41043.458333333336</v>
      </c>
      <c r="C6788">
        <v>1821</v>
      </c>
      <c r="D6788">
        <v>14.46</v>
      </c>
      <c r="E6788">
        <v>5.0000000000000001E-3</v>
      </c>
      <c r="F6788">
        <v>-4.09495E-3</v>
      </c>
      <c r="G6788">
        <v>1.1767879999999999</v>
      </c>
      <c r="H6788">
        <v>9.0856629999999994E-2</v>
      </c>
      <c r="I6788">
        <v>4.7391299999999997E-2</v>
      </c>
      <c r="J6788">
        <v>1.0802609999999999</v>
      </c>
      <c r="K6788">
        <v>0.1881227</v>
      </c>
      <c r="L6788">
        <v>24.088539999999998</v>
      </c>
      <c r="M6788">
        <v>0.3840249</v>
      </c>
      <c r="N6788">
        <v>30.259879999999999</v>
      </c>
      <c r="O6788">
        <v>0.47303509999999999</v>
      </c>
      <c r="P6788">
        <v>32.619900000000001</v>
      </c>
      <c r="Q6788">
        <v>0.33362219999999998</v>
      </c>
      <c r="R6788">
        <v>28.82216</v>
      </c>
      <c r="S6788">
        <v>0</v>
      </c>
      <c r="T6788">
        <v>15.06898</v>
      </c>
      <c r="U6788">
        <v>0.20099919999999999</v>
      </c>
      <c r="V6788">
        <v>0.55426030000000004</v>
      </c>
      <c r="W6788">
        <v>0.78980019999999995</v>
      </c>
    </row>
    <row r="6789" spans="1:23" x14ac:dyDescent="0.2">
      <c r="A6789" s="4">
        <v>39581.5</v>
      </c>
      <c r="B6789" s="4">
        <f t="shared" si="107"/>
        <v>41043.5</v>
      </c>
      <c r="C6789">
        <v>1822</v>
      </c>
      <c r="D6789">
        <v>14.39</v>
      </c>
      <c r="E6789">
        <v>5.0000000000000001E-3</v>
      </c>
      <c r="F6789">
        <v>-4.0339299999999998E-3</v>
      </c>
      <c r="G6789">
        <v>1.16568</v>
      </c>
      <c r="H6789">
        <v>9.0782929999999998E-2</v>
      </c>
      <c r="I6789">
        <v>4.7350250000000003E-2</v>
      </c>
      <c r="J6789">
        <v>1.078827</v>
      </c>
      <c r="K6789">
        <v>0.18849479999999999</v>
      </c>
      <c r="L6789">
        <v>24.10211</v>
      </c>
      <c r="M6789">
        <v>0.38304700000000003</v>
      </c>
      <c r="N6789">
        <v>30.232749999999999</v>
      </c>
      <c r="O6789">
        <v>0.47303509999999999</v>
      </c>
      <c r="P6789">
        <v>32.619900000000001</v>
      </c>
      <c r="Q6789">
        <v>0.33362219999999998</v>
      </c>
      <c r="R6789">
        <v>28.82216</v>
      </c>
      <c r="S6789">
        <v>0</v>
      </c>
      <c r="T6789">
        <v>17.64</v>
      </c>
      <c r="U6789">
        <v>0.18515599999999999</v>
      </c>
      <c r="V6789">
        <v>0.5717468</v>
      </c>
      <c r="W6789">
        <v>0.76527460000000003</v>
      </c>
    </row>
    <row r="6790" spans="1:23" x14ac:dyDescent="0.2">
      <c r="A6790" s="4">
        <v>39581.541666666664</v>
      </c>
      <c r="B6790" s="4">
        <f t="shared" si="107"/>
        <v>41043.541666666664</v>
      </c>
      <c r="C6790">
        <v>1823</v>
      </c>
      <c r="D6790">
        <v>14.37</v>
      </c>
      <c r="E6790">
        <v>5.0000000000000001E-3</v>
      </c>
      <c r="F6790">
        <v>-4.0351529999999997E-3</v>
      </c>
      <c r="G6790">
        <v>1.2231449999999999</v>
      </c>
      <c r="H6790">
        <v>9.0669340000000001E-2</v>
      </c>
      <c r="I6790">
        <v>4.7290169999999999E-2</v>
      </c>
      <c r="J6790">
        <v>1.0783689999999999</v>
      </c>
      <c r="K6790">
        <v>0.18961259999999999</v>
      </c>
      <c r="L6790">
        <v>24.142800000000001</v>
      </c>
      <c r="M6790">
        <v>0.38353579999999998</v>
      </c>
      <c r="N6790">
        <v>30.246310000000001</v>
      </c>
      <c r="O6790">
        <v>0.47250140000000002</v>
      </c>
      <c r="P6790">
        <v>32.606340000000003</v>
      </c>
      <c r="Q6790">
        <v>0.33362219999999998</v>
      </c>
      <c r="R6790">
        <v>28.82216</v>
      </c>
      <c r="S6790">
        <v>0</v>
      </c>
      <c r="T6790">
        <v>18.79222</v>
      </c>
      <c r="U6790">
        <v>0.1829779</v>
      </c>
      <c r="V6790">
        <v>0.72442629999999997</v>
      </c>
      <c r="W6790">
        <v>0.78038560000000001</v>
      </c>
    </row>
    <row r="6791" spans="1:23" x14ac:dyDescent="0.2">
      <c r="A6791" s="4">
        <v>39581.583333333336</v>
      </c>
      <c r="B6791" s="4">
        <f t="shared" si="107"/>
        <v>41043.583333333336</v>
      </c>
      <c r="C6791">
        <v>1824</v>
      </c>
      <c r="D6791">
        <v>14.36</v>
      </c>
      <c r="E6791">
        <v>5.0000000000000001E-3</v>
      </c>
      <c r="F6791">
        <v>-4.0311319999999998E-3</v>
      </c>
      <c r="G6791">
        <v>1.2613220000000001</v>
      </c>
      <c r="H6791">
        <v>9.0398409999999998E-2</v>
      </c>
      <c r="I6791">
        <v>4.7148200000000001E-2</v>
      </c>
      <c r="J6791">
        <v>1.078003</v>
      </c>
      <c r="K6791">
        <v>0.19148080000000001</v>
      </c>
      <c r="L6791">
        <v>24.210609999999999</v>
      </c>
      <c r="M6791">
        <v>0.38255850000000002</v>
      </c>
      <c r="N6791">
        <v>30.219180000000001</v>
      </c>
      <c r="O6791">
        <v>0.47250140000000002</v>
      </c>
      <c r="P6791">
        <v>32.606340000000003</v>
      </c>
      <c r="Q6791">
        <v>0.33362219999999998</v>
      </c>
      <c r="R6791">
        <v>28.82216</v>
      </c>
      <c r="S6791">
        <v>0</v>
      </c>
      <c r="T6791">
        <v>19.180810000000001</v>
      </c>
      <c r="U6791">
        <v>0.1540222</v>
      </c>
      <c r="V6791">
        <v>1.1055299999999999</v>
      </c>
      <c r="W6791">
        <v>0.76007309999999995</v>
      </c>
    </row>
    <row r="6792" spans="1:23" x14ac:dyDescent="0.2">
      <c r="A6792" s="4">
        <v>39581.625</v>
      </c>
      <c r="B6792" s="4">
        <f t="shared" si="107"/>
        <v>41043.625</v>
      </c>
      <c r="C6792">
        <v>1825</v>
      </c>
      <c r="D6792">
        <v>14.36</v>
      </c>
      <c r="E6792">
        <v>5.0000000000000001E-3</v>
      </c>
      <c r="F6792">
        <v>-3.8303730000000002E-3</v>
      </c>
      <c r="G6792">
        <v>1.2910159999999999</v>
      </c>
      <c r="H6792">
        <v>9.0039499999999995E-2</v>
      </c>
      <c r="I6792">
        <v>4.6979689999999998E-2</v>
      </c>
      <c r="J6792">
        <v>1.088379</v>
      </c>
      <c r="K6792">
        <v>0.1941071</v>
      </c>
      <c r="L6792">
        <v>24.30556</v>
      </c>
      <c r="M6792">
        <v>0.38304700000000003</v>
      </c>
      <c r="N6792">
        <v>30.232749999999999</v>
      </c>
      <c r="O6792">
        <v>0.47250140000000002</v>
      </c>
      <c r="P6792">
        <v>32.606340000000003</v>
      </c>
      <c r="Q6792">
        <v>0.3340842</v>
      </c>
      <c r="R6792">
        <v>28.835719999999998</v>
      </c>
      <c r="S6792">
        <v>0</v>
      </c>
      <c r="T6792">
        <v>18.97297</v>
      </c>
      <c r="U6792">
        <v>0.13755319999999999</v>
      </c>
      <c r="V6792">
        <v>1.6038509999999999</v>
      </c>
      <c r="W6792">
        <v>0.7782405</v>
      </c>
    </row>
    <row r="6793" spans="1:23" x14ac:dyDescent="0.2">
      <c r="A6793" s="4">
        <v>39581.666666666664</v>
      </c>
      <c r="B6793" s="4">
        <f t="shared" si="107"/>
        <v>41043.666666666664</v>
      </c>
      <c r="C6793">
        <v>1826</v>
      </c>
      <c r="D6793">
        <v>14.36</v>
      </c>
      <c r="E6793">
        <v>5.0000000000000001E-3</v>
      </c>
      <c r="F6793">
        <v>-3.8303730000000002E-3</v>
      </c>
      <c r="G6793">
        <v>1.300934</v>
      </c>
      <c r="H6793">
        <v>8.9855290000000004E-2</v>
      </c>
      <c r="I6793">
        <v>4.684936E-2</v>
      </c>
      <c r="J6793">
        <v>1.0693360000000001</v>
      </c>
      <c r="K6793">
        <v>0.1952364</v>
      </c>
      <c r="L6793">
        <v>24.346250000000001</v>
      </c>
      <c r="M6793">
        <v>0.38255850000000002</v>
      </c>
      <c r="N6793">
        <v>30.219180000000001</v>
      </c>
      <c r="O6793">
        <v>0.47250140000000002</v>
      </c>
      <c r="P6793">
        <v>32.606340000000003</v>
      </c>
      <c r="Q6793">
        <v>0.3340842</v>
      </c>
      <c r="R6793">
        <v>28.835719999999998</v>
      </c>
      <c r="S6793">
        <v>0</v>
      </c>
      <c r="T6793">
        <v>18.94585</v>
      </c>
      <c r="U6793">
        <v>0.1087828</v>
      </c>
      <c r="V6793">
        <v>2.4091800000000001</v>
      </c>
      <c r="W6793">
        <v>0.78413790000000005</v>
      </c>
    </row>
    <row r="6794" spans="1:23" x14ac:dyDescent="0.2">
      <c r="A6794" s="4">
        <v>39581.708333333336</v>
      </c>
      <c r="B6794" s="4">
        <f t="shared" si="107"/>
        <v>41043.708333333336</v>
      </c>
      <c r="C6794">
        <v>1827</v>
      </c>
      <c r="D6794">
        <v>14.38</v>
      </c>
      <c r="E6794">
        <v>5.0000000000000001E-3</v>
      </c>
      <c r="F6794">
        <v>-3.8303730000000002E-3</v>
      </c>
      <c r="G6794">
        <v>1.2623899999999999</v>
      </c>
      <c r="H6794">
        <v>8.9821750000000006E-2</v>
      </c>
      <c r="I6794">
        <v>4.684936E-2</v>
      </c>
      <c r="J6794">
        <v>1.0790709999999999</v>
      </c>
      <c r="K6794">
        <v>0.19599069999999999</v>
      </c>
      <c r="L6794">
        <v>24.373370000000001</v>
      </c>
      <c r="M6794">
        <v>0.38255850000000002</v>
      </c>
      <c r="N6794">
        <v>30.219180000000001</v>
      </c>
      <c r="O6794">
        <v>0.47250140000000002</v>
      </c>
      <c r="P6794">
        <v>32.606340000000003</v>
      </c>
      <c r="Q6794">
        <v>0.3340842</v>
      </c>
      <c r="R6794">
        <v>28.835719999999998</v>
      </c>
      <c r="S6794">
        <v>0</v>
      </c>
      <c r="T6794">
        <v>18.07152</v>
      </c>
      <c r="U6794">
        <v>0.1120688</v>
      </c>
      <c r="V6794">
        <v>3.2626949999999999</v>
      </c>
      <c r="W6794">
        <v>0.77879370000000003</v>
      </c>
    </row>
    <row r="6795" spans="1:23" x14ac:dyDescent="0.2">
      <c r="A6795" s="4">
        <v>39581.75</v>
      </c>
      <c r="B6795" s="4">
        <f t="shared" si="107"/>
        <v>41043.75</v>
      </c>
      <c r="C6795">
        <v>1828</v>
      </c>
      <c r="D6795">
        <v>14.46</v>
      </c>
      <c r="E6795">
        <v>5.0000000000000001E-3</v>
      </c>
      <c r="F6795">
        <v>-3.9522689999999996E-3</v>
      </c>
      <c r="G6795">
        <v>1.1755679999999999</v>
      </c>
      <c r="H6795">
        <v>9.0210579999999999E-2</v>
      </c>
      <c r="I6795">
        <v>4.6999859999999997E-2</v>
      </c>
      <c r="J6795">
        <v>1.050079</v>
      </c>
      <c r="K6795">
        <v>0.1967459</v>
      </c>
      <c r="L6795">
        <v>24.400500000000001</v>
      </c>
      <c r="M6795">
        <v>0.38207029999999997</v>
      </c>
      <c r="N6795">
        <v>30.20562</v>
      </c>
      <c r="O6795">
        <v>0.47250140000000002</v>
      </c>
      <c r="P6795">
        <v>32.606340000000003</v>
      </c>
      <c r="Q6795">
        <v>0.3340842</v>
      </c>
      <c r="R6795">
        <v>28.835719999999998</v>
      </c>
      <c r="S6795">
        <v>0</v>
      </c>
      <c r="T6795">
        <v>13.516870000000001</v>
      </c>
      <c r="U6795">
        <v>0.2193813</v>
      </c>
      <c r="V6795">
        <v>3.9925839999999999</v>
      </c>
      <c r="W6795">
        <v>0.7735109</v>
      </c>
    </row>
    <row r="6796" spans="1:23" x14ac:dyDescent="0.2">
      <c r="A6796" s="4">
        <v>39581.791666666664</v>
      </c>
      <c r="B6796" s="4">
        <f t="shared" si="107"/>
        <v>41043.791666666664</v>
      </c>
      <c r="C6796">
        <v>1829</v>
      </c>
      <c r="D6796">
        <v>14.1</v>
      </c>
      <c r="E6796">
        <v>5.0000000000000001E-3</v>
      </c>
      <c r="F6796">
        <v>-3.9695809999999998E-3</v>
      </c>
      <c r="G6796">
        <v>1.0456240000000001</v>
      </c>
      <c r="H6796">
        <v>9.0559580000000001E-2</v>
      </c>
      <c r="I6796">
        <v>4.7261060000000001E-2</v>
      </c>
      <c r="J6796">
        <v>1.0939030000000001</v>
      </c>
      <c r="K6796">
        <v>0.1967459</v>
      </c>
      <c r="L6796">
        <v>24.400500000000001</v>
      </c>
      <c r="M6796">
        <v>0.38794620000000002</v>
      </c>
      <c r="N6796">
        <v>30.368379999999998</v>
      </c>
      <c r="O6796">
        <v>0.47303509999999999</v>
      </c>
      <c r="P6796">
        <v>32.619900000000001</v>
      </c>
      <c r="Q6796">
        <v>0.3340842</v>
      </c>
      <c r="R6796">
        <v>28.835719999999998</v>
      </c>
      <c r="S6796">
        <v>0</v>
      </c>
      <c r="T6796">
        <v>8.0585210000000007</v>
      </c>
      <c r="U6796">
        <v>0.23873179999999999</v>
      </c>
      <c r="V6796">
        <v>4.3756709999999996</v>
      </c>
      <c r="W6796">
        <v>0.75832049999999995</v>
      </c>
    </row>
    <row r="6797" spans="1:23" x14ac:dyDescent="0.2">
      <c r="A6797" s="4">
        <v>39581.833333333336</v>
      </c>
      <c r="B6797" s="4">
        <f t="shared" si="107"/>
        <v>41043.833333333336</v>
      </c>
      <c r="C6797">
        <v>1830</v>
      </c>
      <c r="D6797">
        <v>13.07</v>
      </c>
      <c r="E6797">
        <v>5.0000000000000001E-3</v>
      </c>
      <c r="F6797">
        <v>-3.9681819999999998E-3</v>
      </c>
      <c r="G6797">
        <v>0.96578980000000003</v>
      </c>
      <c r="H6797">
        <v>9.0744500000000006E-2</v>
      </c>
      <c r="I6797">
        <v>4.7405419999999997E-2</v>
      </c>
      <c r="J6797">
        <v>1.1202700000000001</v>
      </c>
      <c r="K6797">
        <v>0.19712399999999999</v>
      </c>
      <c r="L6797">
        <v>24.414059999999999</v>
      </c>
      <c r="M6797">
        <v>0.38794620000000002</v>
      </c>
      <c r="N6797">
        <v>30.368379999999998</v>
      </c>
      <c r="O6797">
        <v>0.47303509999999999</v>
      </c>
      <c r="P6797">
        <v>32.619900000000001</v>
      </c>
      <c r="Q6797">
        <v>0.3340842</v>
      </c>
      <c r="R6797">
        <v>28.835719999999998</v>
      </c>
      <c r="S6797">
        <v>0</v>
      </c>
      <c r="T6797">
        <v>3.3999480000000002</v>
      </c>
      <c r="U6797">
        <v>0.19353699999999999</v>
      </c>
      <c r="V6797">
        <v>4.2445370000000002</v>
      </c>
      <c r="W6797">
        <v>0.7393324</v>
      </c>
    </row>
    <row r="6798" spans="1:23" x14ac:dyDescent="0.2">
      <c r="A6798" s="4">
        <v>39581.875</v>
      </c>
      <c r="B6798" s="4">
        <f t="shared" si="107"/>
        <v>41043.875</v>
      </c>
      <c r="C6798">
        <v>1831</v>
      </c>
      <c r="D6798">
        <v>12.84</v>
      </c>
      <c r="E6798">
        <v>5.0000000000000001E-3</v>
      </c>
      <c r="F6798">
        <v>-4.0858589999999998E-3</v>
      </c>
      <c r="G6798">
        <v>1.00885</v>
      </c>
      <c r="H6798">
        <v>9.084499E-2</v>
      </c>
      <c r="I6798">
        <v>4.7448490000000003E-2</v>
      </c>
      <c r="J6798">
        <v>1.1150819999999999</v>
      </c>
      <c r="K6798">
        <v>0.1967459</v>
      </c>
      <c r="L6798">
        <v>24.400500000000001</v>
      </c>
      <c r="M6798">
        <v>0.38696439999999999</v>
      </c>
      <c r="N6798">
        <v>30.341259999999998</v>
      </c>
      <c r="O6798">
        <v>0.47303509999999999</v>
      </c>
      <c r="P6798">
        <v>32.619900000000001</v>
      </c>
      <c r="Q6798">
        <v>0.33454640000000002</v>
      </c>
      <c r="R6798">
        <v>28.84929</v>
      </c>
      <c r="S6798">
        <v>0</v>
      </c>
      <c r="T6798">
        <v>3.271172</v>
      </c>
      <c r="U6798">
        <v>0.1502859</v>
      </c>
      <c r="V6798">
        <v>3.882355</v>
      </c>
      <c r="W6798">
        <v>0.78280090000000002</v>
      </c>
    </row>
    <row r="6799" spans="1:23" x14ac:dyDescent="0.2">
      <c r="A6799" s="4">
        <v>39581.916666666664</v>
      </c>
      <c r="B6799" s="4">
        <f t="shared" si="107"/>
        <v>41043.916666666664</v>
      </c>
      <c r="C6799">
        <v>1832</v>
      </c>
      <c r="D6799">
        <v>12.78</v>
      </c>
      <c r="E6799">
        <v>5.0000000000000001E-3</v>
      </c>
      <c r="F6799">
        <v>-3.8809180000000001E-3</v>
      </c>
      <c r="G6799">
        <v>0.99923709999999999</v>
      </c>
      <c r="H6799">
        <v>9.1046769999999999E-2</v>
      </c>
      <c r="I6799">
        <v>4.7518749999999998E-2</v>
      </c>
      <c r="J6799">
        <v>1.0957950000000001</v>
      </c>
      <c r="K6799">
        <v>0.19750219999999999</v>
      </c>
      <c r="L6799">
        <v>24.427630000000001</v>
      </c>
      <c r="M6799">
        <v>0.38696439999999999</v>
      </c>
      <c r="N6799">
        <v>30.341259999999998</v>
      </c>
      <c r="O6799">
        <v>0.47356930000000003</v>
      </c>
      <c r="P6799">
        <v>32.633459999999999</v>
      </c>
      <c r="Q6799">
        <v>0.33454640000000002</v>
      </c>
      <c r="R6799">
        <v>28.84929</v>
      </c>
      <c r="S6799">
        <v>0</v>
      </c>
      <c r="T6799">
        <v>2.7357290000000001</v>
      </c>
      <c r="U6799">
        <v>0.1756151</v>
      </c>
      <c r="V6799">
        <v>3.4505620000000001</v>
      </c>
      <c r="W6799">
        <v>0.79944340000000003</v>
      </c>
    </row>
    <row r="6800" spans="1:23" x14ac:dyDescent="0.2">
      <c r="A6800" s="4">
        <v>39581.958333333336</v>
      </c>
      <c r="B6800" s="4">
        <f t="shared" si="107"/>
        <v>41043.958333333336</v>
      </c>
      <c r="C6800">
        <v>1833</v>
      </c>
      <c r="D6800">
        <v>12.8</v>
      </c>
      <c r="E6800">
        <v>5.0000000000000001E-3</v>
      </c>
      <c r="F6800">
        <v>-4.0848100000000004E-3</v>
      </c>
      <c r="G6800">
        <v>1.0764769999999999</v>
      </c>
      <c r="H6800">
        <v>9.1046769999999999E-2</v>
      </c>
      <c r="I6800">
        <v>4.7518749999999998E-2</v>
      </c>
      <c r="J6800">
        <v>1.0957950000000001</v>
      </c>
      <c r="K6800">
        <v>0.19750219999999999</v>
      </c>
      <c r="L6800">
        <v>24.427630000000001</v>
      </c>
      <c r="M6800">
        <v>0.38696439999999999</v>
      </c>
      <c r="N6800">
        <v>30.341259999999998</v>
      </c>
      <c r="O6800">
        <v>0.47410370000000002</v>
      </c>
      <c r="P6800">
        <v>32.647030000000001</v>
      </c>
      <c r="Q6800">
        <v>0.33454640000000002</v>
      </c>
      <c r="R6800">
        <v>28.84929</v>
      </c>
      <c r="S6800">
        <v>0</v>
      </c>
      <c r="T6800">
        <v>2.9074330000000002</v>
      </c>
      <c r="U6800">
        <v>0.15741289999999999</v>
      </c>
      <c r="V6800">
        <v>3.066986</v>
      </c>
      <c r="W6800">
        <v>0.82455840000000002</v>
      </c>
    </row>
    <row r="6801" spans="1:23" x14ac:dyDescent="0.2">
      <c r="A6801" s="4">
        <v>39582</v>
      </c>
      <c r="B6801" s="4">
        <f t="shared" si="107"/>
        <v>41044</v>
      </c>
      <c r="C6801">
        <v>1834</v>
      </c>
      <c r="D6801">
        <v>12.8</v>
      </c>
      <c r="E6801">
        <v>5.0000000000000001E-3</v>
      </c>
      <c r="F6801">
        <v>-4.081838E-3</v>
      </c>
      <c r="G6801">
        <v>1.0475159999999999</v>
      </c>
      <c r="H6801">
        <v>9.0984190000000006E-2</v>
      </c>
      <c r="I6801">
        <v>4.7538850000000001E-2</v>
      </c>
      <c r="J6801">
        <v>1.1247860000000001</v>
      </c>
      <c r="K6801">
        <v>0.1978808</v>
      </c>
      <c r="L6801">
        <v>24.441189999999999</v>
      </c>
      <c r="M6801">
        <v>0.38647379999999998</v>
      </c>
      <c r="N6801">
        <v>30.32769</v>
      </c>
      <c r="O6801">
        <v>0.47463820000000001</v>
      </c>
      <c r="P6801">
        <v>32.660589999999999</v>
      </c>
      <c r="Q6801">
        <v>0.3340842</v>
      </c>
      <c r="R6801">
        <v>28.835719999999998</v>
      </c>
      <c r="S6801">
        <v>0</v>
      </c>
      <c r="T6801">
        <v>3.0791360000000001</v>
      </c>
      <c r="U6801">
        <v>0.16527149999999999</v>
      </c>
      <c r="V6801">
        <v>2.7315670000000001</v>
      </c>
      <c r="W6801">
        <v>0.81508950000000002</v>
      </c>
    </row>
    <row r="6802" spans="1:23" x14ac:dyDescent="0.2">
      <c r="A6802" s="4">
        <v>39582.041666666664</v>
      </c>
      <c r="B6802" s="4">
        <f t="shared" si="107"/>
        <v>41044.041666666664</v>
      </c>
      <c r="C6802">
        <v>1835</v>
      </c>
      <c r="D6802">
        <v>12.78</v>
      </c>
      <c r="E6802">
        <v>5.0000000000000001E-3</v>
      </c>
      <c r="F6802">
        <v>-4.0031550000000004E-3</v>
      </c>
      <c r="G6802">
        <v>0.98956299999999997</v>
      </c>
      <c r="H6802">
        <v>9.1181399999999996E-2</v>
      </c>
      <c r="I6802">
        <v>4.7589029999999997E-2</v>
      </c>
      <c r="J6802">
        <v>1.0957950000000001</v>
      </c>
      <c r="K6802">
        <v>0.1986386</v>
      </c>
      <c r="L6802">
        <v>24.468319999999999</v>
      </c>
      <c r="M6802">
        <v>0.38647379999999998</v>
      </c>
      <c r="N6802">
        <v>30.32769</v>
      </c>
      <c r="O6802">
        <v>0.47463820000000001</v>
      </c>
      <c r="P6802">
        <v>32.660589999999999</v>
      </c>
      <c r="Q6802">
        <v>0.3340842</v>
      </c>
      <c r="R6802">
        <v>28.835719999999998</v>
      </c>
      <c r="S6802">
        <v>0</v>
      </c>
      <c r="T6802">
        <v>1.565437</v>
      </c>
      <c r="U6802">
        <v>0.18017</v>
      </c>
      <c r="V6802">
        <v>2.453827</v>
      </c>
      <c r="W6802">
        <v>0.81265319999999996</v>
      </c>
    </row>
    <row r="6803" spans="1:23" x14ac:dyDescent="0.2">
      <c r="A6803" s="4">
        <v>39582.083333333336</v>
      </c>
      <c r="B6803" s="4">
        <f t="shared" si="107"/>
        <v>41044.083333333336</v>
      </c>
      <c r="C6803">
        <v>1836</v>
      </c>
      <c r="D6803">
        <v>12.75</v>
      </c>
      <c r="E6803">
        <v>5.0000000000000001E-3</v>
      </c>
      <c r="F6803">
        <v>-4.1750219999999996E-3</v>
      </c>
      <c r="G6803">
        <v>0.95867919999999995</v>
      </c>
      <c r="H6803">
        <v>9.1206499999999996E-2</v>
      </c>
      <c r="I6803">
        <v>4.7616310000000002E-2</v>
      </c>
      <c r="J6803">
        <v>1.103577</v>
      </c>
      <c r="K6803">
        <v>0.20015730000000001</v>
      </c>
      <c r="L6803">
        <v>24.522570000000002</v>
      </c>
      <c r="M6803">
        <v>0.3850037</v>
      </c>
      <c r="N6803">
        <v>30.286999999999999</v>
      </c>
      <c r="O6803">
        <v>0.47517310000000001</v>
      </c>
      <c r="P6803">
        <v>32.674160000000001</v>
      </c>
      <c r="Q6803">
        <v>0.33454640000000002</v>
      </c>
      <c r="R6803">
        <v>28.84929</v>
      </c>
      <c r="S6803">
        <v>0</v>
      </c>
      <c r="T6803">
        <v>-0.52210999999999996</v>
      </c>
      <c r="U6803">
        <v>0.16331989999999999</v>
      </c>
      <c r="V6803">
        <v>2.2330019999999999</v>
      </c>
      <c r="W6803">
        <v>0.80462500000000003</v>
      </c>
    </row>
    <row r="6804" spans="1:23" x14ac:dyDescent="0.2">
      <c r="A6804" s="4">
        <v>39582.125</v>
      </c>
      <c r="B6804" s="4">
        <f t="shared" si="107"/>
        <v>41044.125</v>
      </c>
      <c r="C6804">
        <v>1837</v>
      </c>
      <c r="D6804">
        <v>12.71</v>
      </c>
      <c r="E6804">
        <v>5.0000000000000001E-3</v>
      </c>
      <c r="F6804">
        <v>-3.7799999999999999E-3</v>
      </c>
      <c r="G6804">
        <v>0.97171019999999997</v>
      </c>
      <c r="H6804">
        <v>9.1129180000000004E-2</v>
      </c>
      <c r="I6804">
        <v>4.7617279999999998E-2</v>
      </c>
      <c r="J6804">
        <v>1.1262509999999999</v>
      </c>
      <c r="K6804">
        <v>0.2016802</v>
      </c>
      <c r="L6804">
        <v>24.576820000000001</v>
      </c>
      <c r="M6804">
        <v>0.3850037</v>
      </c>
      <c r="N6804">
        <v>30.286999999999999</v>
      </c>
      <c r="O6804">
        <v>0.47517310000000001</v>
      </c>
      <c r="P6804">
        <v>32.674160000000001</v>
      </c>
      <c r="Q6804">
        <v>0.3350088</v>
      </c>
      <c r="R6804">
        <v>28.862850000000002</v>
      </c>
      <c r="S6804">
        <v>0</v>
      </c>
      <c r="T6804">
        <v>-1.4167749999999999</v>
      </c>
      <c r="U6804">
        <v>0.1379107</v>
      </c>
      <c r="V6804">
        <v>2.0436100000000001</v>
      </c>
      <c r="W6804">
        <v>0.79664219999999997</v>
      </c>
    </row>
    <row r="6805" spans="1:23" x14ac:dyDescent="0.2">
      <c r="A6805" s="4">
        <v>39582.166666666664</v>
      </c>
      <c r="B6805" s="4">
        <f t="shared" si="107"/>
        <v>41044.166666666664</v>
      </c>
      <c r="C6805">
        <v>1838</v>
      </c>
      <c r="D6805">
        <v>12.68</v>
      </c>
      <c r="E6805">
        <v>5.0000000000000001E-3</v>
      </c>
      <c r="F6805">
        <v>-3.7799999999999999E-3</v>
      </c>
      <c r="G6805">
        <v>0.98138429999999999</v>
      </c>
      <c r="H6805">
        <v>9.1177350000000004E-2</v>
      </c>
      <c r="I6805">
        <v>4.7607280000000002E-2</v>
      </c>
      <c r="J6805">
        <v>1.1069640000000001</v>
      </c>
      <c r="K6805">
        <v>0.2039723</v>
      </c>
      <c r="L6805">
        <v>24.65821</v>
      </c>
      <c r="M6805">
        <v>0.3840249</v>
      </c>
      <c r="N6805">
        <v>30.259879999999999</v>
      </c>
      <c r="O6805">
        <v>0.47517310000000001</v>
      </c>
      <c r="P6805">
        <v>32.674160000000001</v>
      </c>
      <c r="Q6805">
        <v>0.33454640000000002</v>
      </c>
      <c r="R6805">
        <v>28.84929</v>
      </c>
      <c r="S6805">
        <v>0</v>
      </c>
      <c r="T6805">
        <v>-1.692402</v>
      </c>
      <c r="U6805">
        <v>0.14943870000000001</v>
      </c>
      <c r="V6805">
        <v>1.880676</v>
      </c>
      <c r="W6805">
        <v>0.83414379999999999</v>
      </c>
    </row>
    <row r="6806" spans="1:23" x14ac:dyDescent="0.2">
      <c r="A6806" s="4">
        <v>39582.208333333336</v>
      </c>
      <c r="B6806" s="4">
        <f t="shared" si="107"/>
        <v>41044.208333333336</v>
      </c>
      <c r="C6806">
        <v>1839</v>
      </c>
      <c r="D6806">
        <v>12.62</v>
      </c>
      <c r="E6806">
        <v>5.0000000000000001E-3</v>
      </c>
      <c r="F6806">
        <v>-3.781399E-3</v>
      </c>
      <c r="G6806">
        <v>1.000702</v>
      </c>
      <c r="H6806">
        <v>9.1129070000000006E-2</v>
      </c>
      <c r="I6806">
        <v>4.7617279999999998E-2</v>
      </c>
      <c r="J6806">
        <v>1.126282</v>
      </c>
      <c r="K6806">
        <v>0.20781289999999999</v>
      </c>
      <c r="L6806">
        <v>24.793839999999999</v>
      </c>
      <c r="M6806">
        <v>0.38353579999999998</v>
      </c>
      <c r="N6806">
        <v>30.246310000000001</v>
      </c>
      <c r="O6806">
        <v>0.47463820000000001</v>
      </c>
      <c r="P6806">
        <v>32.660589999999999</v>
      </c>
      <c r="Q6806">
        <v>0.33454640000000002</v>
      </c>
      <c r="R6806">
        <v>28.84929</v>
      </c>
      <c r="S6806">
        <v>0</v>
      </c>
      <c r="T6806">
        <v>-1.651737</v>
      </c>
      <c r="U6806">
        <v>0.15527550000000001</v>
      </c>
      <c r="V6806">
        <v>1.7466740000000001</v>
      </c>
      <c r="W6806">
        <v>0.84864099999999998</v>
      </c>
    </row>
    <row r="6807" spans="1:23" x14ac:dyDescent="0.2">
      <c r="A6807" s="4">
        <v>39582.25</v>
      </c>
      <c r="B6807" s="4">
        <f t="shared" si="107"/>
        <v>41044.25</v>
      </c>
      <c r="C6807">
        <v>1840</v>
      </c>
      <c r="D6807">
        <v>13.13</v>
      </c>
      <c r="E6807">
        <v>5.0000000000000001E-3</v>
      </c>
      <c r="F6807">
        <v>-3.7936430000000002E-3</v>
      </c>
      <c r="G6807">
        <v>1.000702</v>
      </c>
      <c r="H6807">
        <v>9.1042730000000002E-2</v>
      </c>
      <c r="I6807">
        <v>4.7607280000000002E-2</v>
      </c>
      <c r="J6807">
        <v>1.1455690000000001</v>
      </c>
      <c r="K6807">
        <v>0.21206739999999999</v>
      </c>
      <c r="L6807">
        <v>24.94304</v>
      </c>
      <c r="M6807">
        <v>0.38304700000000003</v>
      </c>
      <c r="N6807">
        <v>30.232749999999999</v>
      </c>
      <c r="O6807">
        <v>0.47517310000000001</v>
      </c>
      <c r="P6807">
        <v>32.674160000000001</v>
      </c>
      <c r="Q6807">
        <v>0.33454640000000002</v>
      </c>
      <c r="R6807">
        <v>28.84929</v>
      </c>
      <c r="S6807">
        <v>0</v>
      </c>
      <c r="T6807">
        <v>-1.7782549999999999</v>
      </c>
      <c r="U6807">
        <v>0.1593292</v>
      </c>
      <c r="V6807">
        <v>1.641418</v>
      </c>
      <c r="W6807">
        <v>0.86135010000000001</v>
      </c>
    </row>
    <row r="6808" spans="1:23" x14ac:dyDescent="0.2">
      <c r="A6808" s="4">
        <v>39582.291666666664</v>
      </c>
      <c r="B6808" s="4">
        <f t="shared" si="107"/>
        <v>41044.291666666664</v>
      </c>
      <c r="C6808">
        <v>1841</v>
      </c>
      <c r="D6808">
        <v>13.87</v>
      </c>
      <c r="E6808">
        <v>5.0000000000000001E-3</v>
      </c>
      <c r="F6808">
        <v>-3.9819970000000001E-3</v>
      </c>
      <c r="G6808">
        <v>1.0296940000000001</v>
      </c>
      <c r="H6808">
        <v>9.1124360000000001E-2</v>
      </c>
      <c r="I6808">
        <v>4.7597180000000003E-2</v>
      </c>
      <c r="J6808">
        <v>1.116608</v>
      </c>
      <c r="K6808">
        <v>0.21713550000000001</v>
      </c>
      <c r="L6808">
        <v>25.11936</v>
      </c>
      <c r="M6808">
        <v>0.38255850000000002</v>
      </c>
      <c r="N6808">
        <v>30.219180000000001</v>
      </c>
      <c r="O6808">
        <v>0.47517310000000001</v>
      </c>
      <c r="P6808">
        <v>32.674160000000001</v>
      </c>
      <c r="Q6808">
        <v>0.33454640000000002</v>
      </c>
      <c r="R6808">
        <v>28.84929</v>
      </c>
      <c r="S6808">
        <v>0</v>
      </c>
      <c r="T6808">
        <v>-1.202145</v>
      </c>
      <c r="U6808">
        <v>0.1784712</v>
      </c>
      <c r="V6808">
        <v>1.554962</v>
      </c>
      <c r="W6808">
        <v>0.88912979999999997</v>
      </c>
    </row>
    <row r="6809" spans="1:23" x14ac:dyDescent="0.2">
      <c r="A6809" s="4">
        <v>39582.333333333336</v>
      </c>
      <c r="B6809" s="4">
        <f t="shared" si="107"/>
        <v>41044.333333333336</v>
      </c>
      <c r="C6809">
        <v>1842</v>
      </c>
      <c r="D6809">
        <v>14.81</v>
      </c>
      <c r="E6809">
        <v>5.0000000000000001E-3</v>
      </c>
      <c r="F6809">
        <v>-4.1973979999999998E-3</v>
      </c>
      <c r="G6809">
        <v>1.1048279999999999</v>
      </c>
      <c r="H6809">
        <v>9.0900289999999995E-2</v>
      </c>
      <c r="I6809">
        <v>4.7529019999999998E-2</v>
      </c>
      <c r="J6809">
        <v>1.143494</v>
      </c>
      <c r="K6809">
        <v>0.22343299999999999</v>
      </c>
      <c r="L6809">
        <v>25.336369999999999</v>
      </c>
      <c r="M6809">
        <v>0.38255850000000002</v>
      </c>
      <c r="N6809">
        <v>30.219180000000001</v>
      </c>
      <c r="O6809">
        <v>0.47517310000000001</v>
      </c>
      <c r="P6809">
        <v>32.674160000000001</v>
      </c>
      <c r="Q6809">
        <v>0.3340842</v>
      </c>
      <c r="R6809">
        <v>28.835719999999998</v>
      </c>
      <c r="S6809">
        <v>0</v>
      </c>
      <c r="T6809">
        <v>1.373402</v>
      </c>
      <c r="U6809">
        <v>0.2127231</v>
      </c>
      <c r="V6809">
        <v>1.485657</v>
      </c>
      <c r="W6809">
        <v>0.94063339999999995</v>
      </c>
    </row>
    <row r="6810" spans="1:23" x14ac:dyDescent="0.2">
      <c r="A6810" s="4">
        <v>39582.375</v>
      </c>
      <c r="B6810" s="4">
        <f t="shared" si="107"/>
        <v>41044.375</v>
      </c>
      <c r="C6810">
        <v>1843</v>
      </c>
      <c r="D6810">
        <v>14.65</v>
      </c>
      <c r="E6810">
        <v>5.0000000000000001E-3</v>
      </c>
      <c r="F6810">
        <v>-4.0402240000000002E-3</v>
      </c>
      <c r="G6810">
        <v>1.178436</v>
      </c>
      <c r="H6810">
        <v>9.0802820000000006E-2</v>
      </c>
      <c r="I6810">
        <v>4.743638E-2</v>
      </c>
      <c r="J6810">
        <v>1.120544</v>
      </c>
      <c r="K6810">
        <v>0.22859840000000001</v>
      </c>
      <c r="L6810">
        <v>25.512699999999999</v>
      </c>
      <c r="M6810">
        <v>0.38255850000000002</v>
      </c>
      <c r="N6810">
        <v>30.219180000000001</v>
      </c>
      <c r="O6810">
        <v>0.47570810000000002</v>
      </c>
      <c r="P6810">
        <v>32.687719999999999</v>
      </c>
      <c r="Q6810">
        <v>0.33547159999999998</v>
      </c>
      <c r="R6810">
        <v>28.87641</v>
      </c>
      <c r="S6810">
        <v>0</v>
      </c>
      <c r="T6810">
        <v>7.6405599999999998</v>
      </c>
      <c r="U6810">
        <v>0.25384289999999998</v>
      </c>
      <c r="V6810">
        <v>1.403473</v>
      </c>
      <c r="W6810">
        <v>0.9987125</v>
      </c>
    </row>
    <row r="6811" spans="1:23" x14ac:dyDescent="0.2">
      <c r="A6811" s="4">
        <v>39582.416666666664</v>
      </c>
      <c r="B6811" s="4">
        <f t="shared" si="107"/>
        <v>41044.416666666664</v>
      </c>
      <c r="C6811">
        <v>1844</v>
      </c>
      <c r="D6811">
        <v>14.54</v>
      </c>
      <c r="E6811">
        <v>5.0000000000000001E-3</v>
      </c>
      <c r="F6811">
        <v>-4.1849859999999999E-3</v>
      </c>
      <c r="G6811">
        <v>1.228607</v>
      </c>
      <c r="H6811">
        <v>9.0667360000000002E-2</v>
      </c>
      <c r="I6811">
        <v>4.7386650000000002E-2</v>
      </c>
      <c r="J6811">
        <v>1.1321410000000001</v>
      </c>
      <c r="K6811">
        <v>0.23260130000000001</v>
      </c>
      <c r="L6811">
        <v>25.648330000000001</v>
      </c>
      <c r="M6811">
        <v>0.38255850000000002</v>
      </c>
      <c r="N6811">
        <v>30.219180000000001</v>
      </c>
      <c r="O6811">
        <v>0.47570810000000002</v>
      </c>
      <c r="P6811">
        <v>32.687719999999999</v>
      </c>
      <c r="Q6811">
        <v>0.3350088</v>
      </c>
      <c r="R6811">
        <v>28.862850000000002</v>
      </c>
      <c r="S6811">
        <v>0</v>
      </c>
      <c r="T6811">
        <v>11.88569</v>
      </c>
      <c r="U6811">
        <v>0.33161990000000002</v>
      </c>
      <c r="V6811">
        <v>1.3347169999999999</v>
      </c>
      <c r="W6811">
        <v>1.0069030000000001</v>
      </c>
    </row>
    <row r="6812" spans="1:23" x14ac:dyDescent="0.2">
      <c r="A6812" s="4">
        <v>39582.458333333336</v>
      </c>
      <c r="B6812" s="4">
        <f t="shared" si="107"/>
        <v>41044.458333333336</v>
      </c>
      <c r="C6812">
        <v>1845</v>
      </c>
      <c r="D6812">
        <v>14.39</v>
      </c>
      <c r="E6812">
        <v>5.0000000000000001E-3</v>
      </c>
      <c r="F6812">
        <v>-3.8595809999999999E-3</v>
      </c>
      <c r="G6812">
        <v>1.2722169999999999</v>
      </c>
      <c r="H6812">
        <v>9.0749609999999994E-2</v>
      </c>
      <c r="I6812">
        <v>4.7351039999999997E-2</v>
      </c>
      <c r="J6812">
        <v>1.0888370000000001</v>
      </c>
      <c r="K6812">
        <v>0.23663000000000001</v>
      </c>
      <c r="L6812">
        <v>25.78396</v>
      </c>
      <c r="M6812">
        <v>0.38207029999999997</v>
      </c>
      <c r="N6812">
        <v>30.20562</v>
      </c>
      <c r="O6812">
        <v>0.47356930000000003</v>
      </c>
      <c r="P6812">
        <v>32.633459999999999</v>
      </c>
      <c r="Q6812">
        <v>0.33639780000000002</v>
      </c>
      <c r="R6812">
        <v>28.90354</v>
      </c>
      <c r="S6812">
        <v>0</v>
      </c>
      <c r="T6812">
        <v>17.260449999999999</v>
      </c>
      <c r="U6812">
        <v>0.33836699999999997</v>
      </c>
      <c r="V6812">
        <v>1.3389279999999999</v>
      </c>
      <c r="W6812">
        <v>0.96159709999999998</v>
      </c>
    </row>
    <row r="6813" spans="1:23" x14ac:dyDescent="0.2">
      <c r="A6813" s="4">
        <v>39582.5</v>
      </c>
      <c r="B6813" s="4">
        <f t="shared" si="107"/>
        <v>41044.5</v>
      </c>
      <c r="C6813">
        <v>1846</v>
      </c>
      <c r="D6813">
        <v>14.32</v>
      </c>
      <c r="E6813">
        <v>5.0000000000000001E-3</v>
      </c>
      <c r="F6813">
        <v>-4.2316610000000003E-3</v>
      </c>
      <c r="G6813">
        <v>1.3370359999999999</v>
      </c>
      <c r="H6813">
        <v>9.0457330000000002E-2</v>
      </c>
      <c r="I6813">
        <v>4.7246059999999999E-2</v>
      </c>
      <c r="J6813">
        <v>1.1151120000000001</v>
      </c>
      <c r="K6813">
        <v>0.2419057</v>
      </c>
      <c r="L6813">
        <v>25.960290000000001</v>
      </c>
      <c r="M6813">
        <v>0.38207029999999997</v>
      </c>
      <c r="N6813">
        <v>30.20562</v>
      </c>
      <c r="O6813">
        <v>0.47463820000000001</v>
      </c>
      <c r="P6813">
        <v>32.660589999999999</v>
      </c>
      <c r="Q6813">
        <v>0.33593450000000002</v>
      </c>
      <c r="R6813">
        <v>28.889970000000002</v>
      </c>
      <c r="S6813">
        <v>0</v>
      </c>
      <c r="T6813">
        <v>20.208770000000001</v>
      </c>
      <c r="U6813">
        <v>0.32912180000000002</v>
      </c>
      <c r="V6813">
        <v>1.7652589999999999</v>
      </c>
      <c r="W6813">
        <v>0.95228520000000005</v>
      </c>
    </row>
    <row r="6814" spans="1:23" x14ac:dyDescent="0.2">
      <c r="A6814" s="4">
        <v>39582.541666666664</v>
      </c>
      <c r="B6814" s="4">
        <f t="shared" si="107"/>
        <v>41044.541666666664</v>
      </c>
      <c r="C6814">
        <v>1847</v>
      </c>
      <c r="D6814">
        <v>14.28</v>
      </c>
      <c r="E6814">
        <v>5.0000000000000001E-3</v>
      </c>
      <c r="F6814">
        <v>-4.2316610000000003E-3</v>
      </c>
      <c r="G6814">
        <v>1.393616</v>
      </c>
      <c r="H6814">
        <v>9.0384430000000002E-2</v>
      </c>
      <c r="I6814">
        <v>4.7153380000000002E-2</v>
      </c>
      <c r="J6814">
        <v>1.0849</v>
      </c>
      <c r="K6814">
        <v>0.26050410000000002</v>
      </c>
      <c r="L6814">
        <v>26.570640000000001</v>
      </c>
      <c r="M6814">
        <v>0.38207029999999997</v>
      </c>
      <c r="N6814">
        <v>30.20562</v>
      </c>
      <c r="O6814">
        <v>0.47463820000000001</v>
      </c>
      <c r="P6814">
        <v>32.660589999999999</v>
      </c>
      <c r="Q6814">
        <v>0.33547159999999998</v>
      </c>
      <c r="R6814">
        <v>28.87641</v>
      </c>
      <c r="S6814">
        <v>0</v>
      </c>
      <c r="T6814">
        <v>21.88965</v>
      </c>
      <c r="U6814">
        <v>0.32413320000000001</v>
      </c>
      <c r="V6814">
        <v>2.7269290000000002</v>
      </c>
      <c r="W6814">
        <v>0.92990499999999998</v>
      </c>
    </row>
    <row r="6815" spans="1:23" x14ac:dyDescent="0.2">
      <c r="A6815" s="4">
        <v>39582.583333333336</v>
      </c>
      <c r="B6815" s="4">
        <f t="shared" si="107"/>
        <v>41044.583333333336</v>
      </c>
      <c r="C6815">
        <v>1848</v>
      </c>
      <c r="D6815">
        <v>14.26</v>
      </c>
      <c r="E6815">
        <v>5.0000000000000001E-3</v>
      </c>
      <c r="F6815">
        <v>-4.2316610000000003E-3</v>
      </c>
      <c r="G6815">
        <v>1.4124760000000001</v>
      </c>
      <c r="H6815">
        <v>8.9991559999999998E-2</v>
      </c>
      <c r="I6815">
        <v>4.7034489999999998E-2</v>
      </c>
      <c r="J6815">
        <v>1.1327210000000001</v>
      </c>
      <c r="K6815">
        <v>0.28481089999999998</v>
      </c>
      <c r="L6815">
        <v>27.34375</v>
      </c>
      <c r="M6815">
        <v>0.38158229999999999</v>
      </c>
      <c r="N6815">
        <v>30.192060000000001</v>
      </c>
      <c r="O6815">
        <v>0.47356930000000003</v>
      </c>
      <c r="P6815">
        <v>32.633459999999999</v>
      </c>
      <c r="Q6815">
        <v>0.33593450000000002</v>
      </c>
      <c r="R6815">
        <v>28.889970000000002</v>
      </c>
      <c r="S6815">
        <v>0</v>
      </c>
      <c r="T6815">
        <v>22.754950000000001</v>
      </c>
      <c r="U6815">
        <v>0.3361787</v>
      </c>
      <c r="V6815">
        <v>4.2596740000000004</v>
      </c>
      <c r="W6815">
        <v>0.95056320000000005</v>
      </c>
    </row>
    <row r="6816" spans="1:23" x14ac:dyDescent="0.2">
      <c r="A6816" s="4">
        <v>39582.625</v>
      </c>
      <c r="B6816" s="4">
        <f t="shared" si="107"/>
        <v>41044.625</v>
      </c>
      <c r="C6816">
        <v>1849</v>
      </c>
      <c r="D6816">
        <v>14.25</v>
      </c>
      <c r="E6816">
        <v>5.0000000000000001E-3</v>
      </c>
      <c r="F6816">
        <v>-4.2316610000000003E-3</v>
      </c>
      <c r="G6816">
        <v>1.4437260000000001</v>
      </c>
      <c r="H6816">
        <v>9.0025590000000003E-2</v>
      </c>
      <c r="I6816">
        <v>4.6986890000000003E-2</v>
      </c>
      <c r="J6816">
        <v>1.0964050000000001</v>
      </c>
      <c r="K6816">
        <v>0.29970799999999997</v>
      </c>
      <c r="L6816">
        <v>27.8049</v>
      </c>
      <c r="M6816">
        <v>0.38158229999999999</v>
      </c>
      <c r="N6816">
        <v>30.192060000000001</v>
      </c>
      <c r="O6816">
        <v>0.47410370000000002</v>
      </c>
      <c r="P6816">
        <v>32.647030000000001</v>
      </c>
      <c r="Q6816">
        <v>0.33593450000000002</v>
      </c>
      <c r="R6816">
        <v>28.889970000000002</v>
      </c>
      <c r="S6816">
        <v>0</v>
      </c>
      <c r="T6816">
        <v>23.06672</v>
      </c>
      <c r="U6816">
        <v>0.32421620000000001</v>
      </c>
      <c r="V6816">
        <v>6.1865839999999999</v>
      </c>
      <c r="W6816">
        <v>0.97320989999999996</v>
      </c>
    </row>
    <row r="6817" spans="1:23" x14ac:dyDescent="0.2">
      <c r="A6817" s="4">
        <v>39582.666666666664</v>
      </c>
      <c r="B6817" s="4">
        <f t="shared" si="107"/>
        <v>41044.666666666664</v>
      </c>
      <c r="C6817">
        <v>1850</v>
      </c>
      <c r="D6817">
        <v>14.23</v>
      </c>
      <c r="E6817">
        <v>5.0000000000000001E-3</v>
      </c>
      <c r="F6817">
        <v>-4.2316610000000003E-3</v>
      </c>
      <c r="G6817">
        <v>1.490753</v>
      </c>
      <c r="H6817">
        <v>8.9805040000000003E-2</v>
      </c>
      <c r="I6817">
        <v>4.6973559999999998E-2</v>
      </c>
      <c r="J6817">
        <v>1.153076</v>
      </c>
      <c r="K6817">
        <v>0.31309979999999998</v>
      </c>
      <c r="L6817">
        <v>28.21181</v>
      </c>
      <c r="M6817">
        <v>0.38060709999999998</v>
      </c>
      <c r="N6817">
        <v>30.164929999999998</v>
      </c>
      <c r="O6817">
        <v>0.47356930000000003</v>
      </c>
      <c r="P6817">
        <v>32.633459999999999</v>
      </c>
      <c r="Q6817">
        <v>0.33593450000000002</v>
      </c>
      <c r="R6817">
        <v>28.889970000000002</v>
      </c>
      <c r="S6817">
        <v>0</v>
      </c>
      <c r="T6817">
        <v>23.753540000000001</v>
      </c>
      <c r="U6817">
        <v>0.31543209999999999</v>
      </c>
      <c r="V6817">
        <v>7.8212279999999996</v>
      </c>
      <c r="W6817">
        <v>0.99037509999999995</v>
      </c>
    </row>
    <row r="6818" spans="1:23" x14ac:dyDescent="0.2">
      <c r="A6818" s="4">
        <v>39582.708333333336</v>
      </c>
      <c r="B6818" s="4">
        <f t="shared" si="107"/>
        <v>41044.708333333336</v>
      </c>
      <c r="C6818">
        <v>1851</v>
      </c>
      <c r="D6818">
        <v>14.27</v>
      </c>
      <c r="E6818">
        <v>5.0000000000000001E-3</v>
      </c>
      <c r="F6818">
        <v>-4.2316610000000003E-3</v>
      </c>
      <c r="G6818">
        <v>1.4736629999999999</v>
      </c>
      <c r="H6818">
        <v>9.0011969999999997E-2</v>
      </c>
      <c r="I6818">
        <v>4.6998900000000003E-2</v>
      </c>
      <c r="J6818">
        <v>1.1070249999999999</v>
      </c>
      <c r="K6818">
        <v>0.3248936</v>
      </c>
      <c r="L6818">
        <v>28.56446</v>
      </c>
      <c r="M6818">
        <v>0.38060709999999998</v>
      </c>
      <c r="N6818">
        <v>30.164929999999998</v>
      </c>
      <c r="O6818">
        <v>0.47410370000000002</v>
      </c>
      <c r="P6818">
        <v>32.647030000000001</v>
      </c>
      <c r="Q6818">
        <v>0.33639780000000002</v>
      </c>
      <c r="R6818">
        <v>28.90354</v>
      </c>
      <c r="S6818">
        <v>0</v>
      </c>
      <c r="T6818">
        <v>22.194649999999999</v>
      </c>
      <c r="U6818">
        <v>0.2955952</v>
      </c>
      <c r="V6818">
        <v>9.0345460000000006</v>
      </c>
      <c r="W6818">
        <v>0.96195039999999998</v>
      </c>
    </row>
    <row r="6819" spans="1:23" x14ac:dyDescent="0.2">
      <c r="A6819" s="4">
        <v>39582.75</v>
      </c>
      <c r="B6819" s="4">
        <f t="shared" si="107"/>
        <v>41044.75</v>
      </c>
      <c r="C6819">
        <v>1852</v>
      </c>
      <c r="D6819">
        <v>14.36</v>
      </c>
      <c r="E6819">
        <v>5.0000000000000001E-3</v>
      </c>
      <c r="F6819">
        <v>-3.880568E-3</v>
      </c>
      <c r="G6819">
        <v>1.320282</v>
      </c>
      <c r="H6819">
        <v>9.027433E-2</v>
      </c>
      <c r="I6819">
        <v>4.7120229999999999E-2</v>
      </c>
      <c r="J6819">
        <v>1.0983579999999999</v>
      </c>
      <c r="K6819">
        <v>0.33039550000000001</v>
      </c>
      <c r="L6819">
        <v>28.727209999999999</v>
      </c>
      <c r="M6819">
        <v>0.38011990000000001</v>
      </c>
      <c r="N6819">
        <v>30.15137</v>
      </c>
      <c r="O6819">
        <v>0.47410370000000002</v>
      </c>
      <c r="P6819">
        <v>32.647030000000001</v>
      </c>
      <c r="Q6819">
        <v>0.33639780000000002</v>
      </c>
      <c r="R6819">
        <v>28.90354</v>
      </c>
      <c r="S6819">
        <v>0</v>
      </c>
      <c r="T6819">
        <v>17.513480000000001</v>
      </c>
      <c r="U6819">
        <v>0.45433449999999997</v>
      </c>
      <c r="V6819">
        <v>9.5071110000000001</v>
      </c>
      <c r="W6819">
        <v>0.96493039999999997</v>
      </c>
    </row>
    <row r="6820" spans="1:23" x14ac:dyDescent="0.2">
      <c r="A6820" s="4">
        <v>39582.791666666664</v>
      </c>
      <c r="B6820" s="4">
        <f t="shared" si="107"/>
        <v>41044.791666666664</v>
      </c>
      <c r="C6820">
        <v>1853</v>
      </c>
      <c r="D6820">
        <v>14.27</v>
      </c>
      <c r="E6820">
        <v>5.0000000000000001E-3</v>
      </c>
      <c r="F6820">
        <v>-4.0475679999999997E-3</v>
      </c>
      <c r="G6820">
        <v>1.168701</v>
      </c>
      <c r="H6820">
        <v>9.0636359999999999E-2</v>
      </c>
      <c r="I6820">
        <v>4.7349200000000001E-2</v>
      </c>
      <c r="J6820">
        <v>1.120422</v>
      </c>
      <c r="K6820">
        <v>0.3285574</v>
      </c>
      <c r="L6820">
        <v>28.67296</v>
      </c>
      <c r="M6820">
        <v>0.3796329</v>
      </c>
      <c r="N6820">
        <v>30.137810000000002</v>
      </c>
      <c r="O6820">
        <v>0.47517310000000001</v>
      </c>
      <c r="P6820">
        <v>32.674160000000001</v>
      </c>
      <c r="Q6820">
        <v>0.33593450000000002</v>
      </c>
      <c r="R6820">
        <v>28.889970000000002</v>
      </c>
      <c r="S6820">
        <v>0</v>
      </c>
      <c r="T6820">
        <v>10.742509999999999</v>
      </c>
      <c r="U6820">
        <v>0.43140580000000001</v>
      </c>
      <c r="V6820">
        <v>9.3346859999999996</v>
      </c>
      <c r="W6820">
        <v>0.91613599999999995</v>
      </c>
    </row>
    <row r="6821" spans="1:23" x14ac:dyDescent="0.2">
      <c r="A6821" s="4">
        <v>39582.833333333336</v>
      </c>
      <c r="B6821" s="4">
        <f t="shared" si="107"/>
        <v>41044.833333333336</v>
      </c>
      <c r="C6821">
        <v>1854</v>
      </c>
      <c r="D6821">
        <v>13.15</v>
      </c>
      <c r="E6821">
        <v>5.0000000000000001E-3</v>
      </c>
      <c r="F6821">
        <v>-4.0096250000000002E-3</v>
      </c>
      <c r="G6821">
        <v>1.0990599999999999</v>
      </c>
      <c r="H6821">
        <v>9.0758649999999996E-2</v>
      </c>
      <c r="I6821">
        <v>4.7479449999999999E-2</v>
      </c>
      <c r="J6821">
        <v>1.156982</v>
      </c>
      <c r="K6821">
        <v>0.32718150000000001</v>
      </c>
      <c r="L6821">
        <v>28.632269999999998</v>
      </c>
      <c r="M6821">
        <v>0.3810945</v>
      </c>
      <c r="N6821">
        <v>30.1785</v>
      </c>
      <c r="O6821">
        <v>0.47517310000000001</v>
      </c>
      <c r="P6821">
        <v>32.674160000000001</v>
      </c>
      <c r="Q6821">
        <v>0.33593450000000002</v>
      </c>
      <c r="R6821">
        <v>28.889970000000002</v>
      </c>
      <c r="S6821">
        <v>0</v>
      </c>
      <c r="T6821">
        <v>5.9167519999999998</v>
      </c>
      <c r="U6821">
        <v>0.41751179999999999</v>
      </c>
      <c r="V6821">
        <v>8.6838379999999997</v>
      </c>
      <c r="W6821">
        <v>0.93701590000000001</v>
      </c>
    </row>
    <row r="6822" spans="1:23" x14ac:dyDescent="0.2">
      <c r="A6822" s="4">
        <v>39582.875</v>
      </c>
      <c r="B6822" s="4">
        <f t="shared" si="107"/>
        <v>41044.875</v>
      </c>
      <c r="C6822">
        <v>1855</v>
      </c>
      <c r="D6822">
        <v>12.85</v>
      </c>
      <c r="E6822">
        <v>5.0000000000000001E-3</v>
      </c>
      <c r="F6822">
        <v>-4.0737949999999998E-3</v>
      </c>
      <c r="G6822">
        <v>1.0827329999999999</v>
      </c>
      <c r="H6822">
        <v>9.08915E-2</v>
      </c>
      <c r="I6822">
        <v>4.7536910000000002E-2</v>
      </c>
      <c r="J6822">
        <v>1.15036</v>
      </c>
      <c r="K6822">
        <v>0.32763989999999998</v>
      </c>
      <c r="L6822">
        <v>28.64583</v>
      </c>
      <c r="M6822">
        <v>0.38060709999999998</v>
      </c>
      <c r="N6822">
        <v>30.164929999999998</v>
      </c>
      <c r="O6822">
        <v>0.47570810000000002</v>
      </c>
      <c r="P6822">
        <v>32.687719999999999</v>
      </c>
      <c r="Q6822">
        <v>0.33639780000000002</v>
      </c>
      <c r="R6822">
        <v>28.90354</v>
      </c>
      <c r="S6822">
        <v>0</v>
      </c>
      <c r="T6822">
        <v>3.8495370000000002</v>
      </c>
      <c r="U6822">
        <v>0.3854361</v>
      </c>
      <c r="V6822">
        <v>7.8122249999999998</v>
      </c>
      <c r="W6822">
        <v>0.93976780000000004</v>
      </c>
    </row>
    <row r="6823" spans="1:23" x14ac:dyDescent="0.2">
      <c r="A6823" s="4">
        <v>39582.916666666664</v>
      </c>
      <c r="B6823" s="4">
        <f t="shared" ref="B6823:B6886" si="108">A6823+1462</f>
        <v>41044.916666666664</v>
      </c>
      <c r="C6823">
        <v>1856</v>
      </c>
      <c r="D6823">
        <v>12.79</v>
      </c>
      <c r="E6823">
        <v>5.0000000000000001E-3</v>
      </c>
      <c r="F6823">
        <v>-3.8802179999999999E-3</v>
      </c>
      <c r="G6823">
        <v>1.018494</v>
      </c>
      <c r="H6823">
        <v>9.0941389999999997E-2</v>
      </c>
      <c r="I6823">
        <v>4.7568939999999997E-2</v>
      </c>
      <c r="J6823">
        <v>1.1536249999999999</v>
      </c>
      <c r="K6823">
        <v>0.32809850000000002</v>
      </c>
      <c r="L6823">
        <v>28.659400000000002</v>
      </c>
      <c r="M6823">
        <v>0.38060709999999998</v>
      </c>
      <c r="N6823">
        <v>30.164929999999998</v>
      </c>
      <c r="O6823">
        <v>0.47677910000000001</v>
      </c>
      <c r="P6823">
        <v>32.714840000000002</v>
      </c>
      <c r="Q6823">
        <v>0.33593450000000002</v>
      </c>
      <c r="R6823">
        <v>28.889970000000002</v>
      </c>
      <c r="S6823">
        <v>0</v>
      </c>
      <c r="T6823">
        <v>2.7786520000000001</v>
      </c>
      <c r="U6823">
        <v>0.40074110000000002</v>
      </c>
      <c r="V6823">
        <v>6.9338379999999997</v>
      </c>
      <c r="W6823">
        <v>0.98104069999999999</v>
      </c>
    </row>
    <row r="6824" spans="1:23" x14ac:dyDescent="0.2">
      <c r="A6824" s="4">
        <v>39582.958333333336</v>
      </c>
      <c r="B6824" s="4">
        <f t="shared" si="108"/>
        <v>41044.958333333336</v>
      </c>
      <c r="C6824">
        <v>1857</v>
      </c>
      <c r="D6824">
        <v>12.79</v>
      </c>
      <c r="E6824">
        <v>5.0000000000000001E-3</v>
      </c>
      <c r="F6824">
        <v>-4.1293930000000003E-3</v>
      </c>
      <c r="G6824">
        <v>1.0007630000000001</v>
      </c>
      <c r="H6824">
        <v>9.1053549999999997E-2</v>
      </c>
      <c r="I6824">
        <v>4.7595430000000001E-2</v>
      </c>
      <c r="J6824">
        <v>1.135956</v>
      </c>
      <c r="K6824">
        <v>0.33269900000000002</v>
      </c>
      <c r="L6824">
        <v>28.795030000000001</v>
      </c>
      <c r="M6824">
        <v>0.38011990000000001</v>
      </c>
      <c r="N6824">
        <v>30.15137</v>
      </c>
      <c r="O6824">
        <v>0.4773152</v>
      </c>
      <c r="P6824">
        <v>32.728409999999997</v>
      </c>
      <c r="Q6824">
        <v>0.33639780000000002</v>
      </c>
      <c r="R6824">
        <v>28.90354</v>
      </c>
      <c r="S6824">
        <v>0</v>
      </c>
      <c r="T6824">
        <v>1.224289</v>
      </c>
      <c r="U6824">
        <v>0.41035759999999999</v>
      </c>
      <c r="V6824">
        <v>6.1586299999999996</v>
      </c>
      <c r="W6824">
        <v>0.99066370000000004</v>
      </c>
    </row>
    <row r="6825" spans="1:23" x14ac:dyDescent="0.2">
      <c r="A6825" s="4">
        <v>39583</v>
      </c>
      <c r="B6825" s="4">
        <f t="shared" si="108"/>
        <v>41045</v>
      </c>
      <c r="C6825">
        <v>1858</v>
      </c>
      <c r="D6825">
        <v>12.78</v>
      </c>
      <c r="E6825">
        <v>5.0000000000000001E-3</v>
      </c>
      <c r="F6825">
        <v>-4.1802669999999997E-3</v>
      </c>
      <c r="G6825">
        <v>1.0373540000000001</v>
      </c>
      <c r="H6825">
        <v>9.0880799999999998E-2</v>
      </c>
      <c r="I6825">
        <v>4.7606750000000003E-2</v>
      </c>
      <c r="J6825">
        <v>1.191864</v>
      </c>
      <c r="K6825">
        <v>0.352302</v>
      </c>
      <c r="L6825">
        <v>29.36469</v>
      </c>
      <c r="M6825">
        <v>0.38011990000000001</v>
      </c>
      <c r="N6825">
        <v>30.15137</v>
      </c>
      <c r="O6825">
        <v>0.47785119999999998</v>
      </c>
      <c r="P6825">
        <v>32.741970000000002</v>
      </c>
      <c r="Q6825">
        <v>0.33593450000000002</v>
      </c>
      <c r="R6825">
        <v>28.889970000000002</v>
      </c>
      <c r="S6825">
        <v>0</v>
      </c>
      <c r="T6825">
        <v>0.26636510000000002</v>
      </c>
      <c r="U6825">
        <v>0.38774049999999999</v>
      </c>
      <c r="V6825">
        <v>5.4633180000000001</v>
      </c>
      <c r="W6825">
        <v>0.99421190000000004</v>
      </c>
    </row>
    <row r="6826" spans="1:23" x14ac:dyDescent="0.2">
      <c r="A6826" s="4">
        <v>39583.041666666664</v>
      </c>
      <c r="B6826" s="4">
        <f t="shared" si="108"/>
        <v>41045.041666666664</v>
      </c>
      <c r="C6826">
        <v>1859</v>
      </c>
      <c r="D6826">
        <v>12.77</v>
      </c>
      <c r="E6826">
        <v>5.0000000000000001E-3</v>
      </c>
      <c r="F6826">
        <v>-4.18184E-3</v>
      </c>
      <c r="G6826">
        <v>1.0683290000000001</v>
      </c>
      <c r="H6826">
        <v>9.0941889999999997E-2</v>
      </c>
      <c r="I6826">
        <v>4.7607280000000002E-2</v>
      </c>
      <c r="J6826">
        <v>1.174561</v>
      </c>
      <c r="K6826">
        <v>0.38158229999999999</v>
      </c>
      <c r="L6826">
        <v>30.192060000000001</v>
      </c>
      <c r="M6826">
        <v>0.3810945</v>
      </c>
      <c r="N6826">
        <v>30.1785</v>
      </c>
      <c r="O6826">
        <v>0.47785119999999998</v>
      </c>
      <c r="P6826">
        <v>32.741970000000002</v>
      </c>
      <c r="Q6826">
        <v>0.33593450000000002</v>
      </c>
      <c r="R6826">
        <v>28.889970000000002</v>
      </c>
      <c r="S6826">
        <v>0</v>
      </c>
      <c r="T6826">
        <v>-0.1809654</v>
      </c>
      <c r="U6826">
        <v>0.39148719999999998</v>
      </c>
      <c r="V6826">
        <v>4.817596</v>
      </c>
      <c r="W6826">
        <v>1.0326090000000001</v>
      </c>
    </row>
    <row r="6827" spans="1:23" x14ac:dyDescent="0.2">
      <c r="A6827" s="4">
        <v>39583.083333333336</v>
      </c>
      <c r="B6827" s="4">
        <f t="shared" si="108"/>
        <v>41045.083333333336</v>
      </c>
      <c r="C6827">
        <v>1860</v>
      </c>
      <c r="D6827">
        <v>12.74</v>
      </c>
      <c r="E6827">
        <v>5.0000000000000001E-3</v>
      </c>
      <c r="F6827">
        <v>-3.9809479999999998E-3</v>
      </c>
      <c r="G6827">
        <v>1.0487059999999999</v>
      </c>
      <c r="H6827">
        <v>9.1086500000000001E-2</v>
      </c>
      <c r="I6827">
        <v>4.7647290000000002E-2</v>
      </c>
      <c r="J6827">
        <v>1.154968</v>
      </c>
      <c r="K6827">
        <v>0.40629720000000002</v>
      </c>
      <c r="L6827">
        <v>30.870229999999999</v>
      </c>
      <c r="M6827">
        <v>0.38158229999999999</v>
      </c>
      <c r="N6827">
        <v>30.192060000000001</v>
      </c>
      <c r="O6827">
        <v>0.47838760000000002</v>
      </c>
      <c r="P6827">
        <v>32.755540000000003</v>
      </c>
      <c r="Q6827">
        <v>0.33593450000000002</v>
      </c>
      <c r="R6827">
        <v>28.889970000000002</v>
      </c>
      <c r="S6827">
        <v>0</v>
      </c>
      <c r="T6827">
        <v>-0.47918699999999997</v>
      </c>
      <c r="U6827">
        <v>0.38834289999999999</v>
      </c>
      <c r="V6827">
        <v>4.2691350000000003</v>
      </c>
      <c r="W6827">
        <v>1.055444</v>
      </c>
    </row>
    <row r="6828" spans="1:23" x14ac:dyDescent="0.2">
      <c r="A6828" s="4">
        <v>39583.125</v>
      </c>
      <c r="B6828" s="4">
        <f t="shared" si="108"/>
        <v>41045.125</v>
      </c>
      <c r="C6828">
        <v>1861</v>
      </c>
      <c r="D6828">
        <v>12.72</v>
      </c>
      <c r="E6828">
        <v>5.0000000000000001E-3</v>
      </c>
      <c r="F6828">
        <v>-3.9809479999999998E-3</v>
      </c>
      <c r="G6828">
        <v>1.086975</v>
      </c>
      <c r="H6828">
        <v>9.0968590000000002E-2</v>
      </c>
      <c r="I6828">
        <v>4.7655179999999998E-2</v>
      </c>
      <c r="J6828">
        <v>1.1932069999999999</v>
      </c>
      <c r="K6828">
        <v>0.42398069999999999</v>
      </c>
      <c r="L6828">
        <v>31.344940000000001</v>
      </c>
      <c r="M6828">
        <v>0.38158229999999999</v>
      </c>
      <c r="N6828">
        <v>30.192060000000001</v>
      </c>
      <c r="O6828">
        <v>0.47946119999999998</v>
      </c>
      <c r="P6828">
        <v>32.78266</v>
      </c>
      <c r="Q6828">
        <v>0.33593450000000002</v>
      </c>
      <c r="R6828">
        <v>28.889970000000002</v>
      </c>
      <c r="S6828">
        <v>0</v>
      </c>
      <c r="T6828">
        <v>-0.75481410000000004</v>
      </c>
      <c r="U6828">
        <v>0.39060859999999997</v>
      </c>
      <c r="V6828">
        <v>3.7984010000000001</v>
      </c>
      <c r="W6828">
        <v>1.0923400000000001</v>
      </c>
    </row>
    <row r="6829" spans="1:23" x14ac:dyDescent="0.2">
      <c r="A6829" s="4">
        <v>39583.166666666664</v>
      </c>
      <c r="B6829" s="4">
        <f t="shared" si="108"/>
        <v>41045.166666666664</v>
      </c>
      <c r="C6829">
        <v>1862</v>
      </c>
      <c r="D6829">
        <v>12.68</v>
      </c>
      <c r="E6829">
        <v>5.0000000000000001E-3</v>
      </c>
      <c r="F6829">
        <v>-3.9809479999999998E-3</v>
      </c>
      <c r="G6829">
        <v>1.0682370000000001</v>
      </c>
      <c r="H6829">
        <v>9.1057349999999995E-2</v>
      </c>
      <c r="I6829">
        <v>4.7667559999999998E-2</v>
      </c>
      <c r="J6829">
        <v>1.174469</v>
      </c>
      <c r="K6829">
        <v>0.43216969999999999</v>
      </c>
      <c r="L6829">
        <v>31.561959999999999</v>
      </c>
      <c r="M6829">
        <v>0.38060709999999998</v>
      </c>
      <c r="N6829">
        <v>30.164929999999998</v>
      </c>
      <c r="O6829">
        <v>0.47946119999999998</v>
      </c>
      <c r="P6829">
        <v>32.78266</v>
      </c>
      <c r="Q6829">
        <v>0.33593450000000002</v>
      </c>
      <c r="R6829">
        <v>28.889970000000002</v>
      </c>
      <c r="S6829">
        <v>0</v>
      </c>
      <c r="T6829">
        <v>-0.88359069999999995</v>
      </c>
      <c r="U6829">
        <v>0.40948960000000001</v>
      </c>
      <c r="V6829">
        <v>3.3856809999999999</v>
      </c>
      <c r="W6829">
        <v>1.1371709999999999</v>
      </c>
    </row>
    <row r="6830" spans="1:23" x14ac:dyDescent="0.2">
      <c r="A6830" s="4">
        <v>39583.208333333336</v>
      </c>
      <c r="B6830" s="4">
        <f t="shared" si="108"/>
        <v>41045.208333333336</v>
      </c>
      <c r="C6830">
        <v>1863</v>
      </c>
      <c r="D6830">
        <v>12.62</v>
      </c>
      <c r="E6830">
        <v>5.0000000000000001E-3</v>
      </c>
      <c r="F6830">
        <v>-3.9809479999999998E-3</v>
      </c>
      <c r="G6830">
        <v>1.0876459999999999</v>
      </c>
      <c r="H6830">
        <v>9.0922829999999996E-2</v>
      </c>
      <c r="I6830">
        <v>4.7667559999999998E-2</v>
      </c>
      <c r="J6830">
        <v>1.2131959999999999</v>
      </c>
      <c r="K6830">
        <v>0.43628889999999998</v>
      </c>
      <c r="L6830">
        <v>31.670470000000002</v>
      </c>
      <c r="M6830">
        <v>0.38060709999999998</v>
      </c>
      <c r="N6830">
        <v>30.164929999999998</v>
      </c>
      <c r="O6830">
        <v>0.47946119999999998</v>
      </c>
      <c r="P6830">
        <v>32.78266</v>
      </c>
      <c r="Q6830">
        <v>0.33593450000000002</v>
      </c>
      <c r="R6830">
        <v>28.889970000000002</v>
      </c>
      <c r="S6830">
        <v>0</v>
      </c>
      <c r="T6830">
        <v>-0.92651749999999999</v>
      </c>
      <c r="U6830">
        <v>0.41867969999999999</v>
      </c>
      <c r="V6830">
        <v>3.0212400000000001</v>
      </c>
      <c r="W6830">
        <v>1.17232</v>
      </c>
    </row>
    <row r="6831" spans="1:23" x14ac:dyDescent="0.2">
      <c r="A6831" s="4">
        <v>39583.25</v>
      </c>
      <c r="B6831" s="4">
        <f t="shared" si="108"/>
        <v>41045.25</v>
      </c>
      <c r="C6831">
        <v>1864</v>
      </c>
      <c r="D6831">
        <v>14.79</v>
      </c>
      <c r="E6831">
        <v>5.0000000000000001E-3</v>
      </c>
      <c r="F6831">
        <v>-4.18184E-3</v>
      </c>
      <c r="G6831">
        <v>1.155243</v>
      </c>
      <c r="H6831">
        <v>9.0985029999999995E-2</v>
      </c>
      <c r="I6831">
        <v>4.7647469999999997E-2</v>
      </c>
      <c r="J6831">
        <v>1.1842349999999999</v>
      </c>
      <c r="K6831">
        <v>0.43835479999999999</v>
      </c>
      <c r="L6831">
        <v>31.724720000000001</v>
      </c>
      <c r="M6831">
        <v>0.38011990000000001</v>
      </c>
      <c r="N6831">
        <v>30.15137</v>
      </c>
      <c r="O6831">
        <v>0.47946119999999998</v>
      </c>
      <c r="P6831">
        <v>32.78266</v>
      </c>
      <c r="Q6831">
        <v>0.33593450000000002</v>
      </c>
      <c r="R6831">
        <v>28.889970000000002</v>
      </c>
      <c r="S6831">
        <v>0</v>
      </c>
      <c r="T6831">
        <v>-0.15837100000000001</v>
      </c>
      <c r="U6831">
        <v>0.42273169999999999</v>
      </c>
      <c r="V6831">
        <v>2.7240600000000001</v>
      </c>
      <c r="W6831">
        <v>1.2196480000000001</v>
      </c>
    </row>
    <row r="6832" spans="1:23" x14ac:dyDescent="0.2">
      <c r="A6832" s="4">
        <v>39583.291666666664</v>
      </c>
      <c r="B6832" s="4">
        <f t="shared" si="108"/>
        <v>41045.291666666664</v>
      </c>
      <c r="C6832">
        <v>1865</v>
      </c>
      <c r="D6832">
        <v>14.81</v>
      </c>
      <c r="E6832">
        <v>5.0000000000000001E-3</v>
      </c>
      <c r="F6832">
        <v>-4.1358619999999997E-3</v>
      </c>
      <c r="G6832">
        <v>1.140442</v>
      </c>
      <c r="H6832">
        <v>9.0960799999999994E-2</v>
      </c>
      <c r="I6832">
        <v>4.7607799999999999E-2</v>
      </c>
      <c r="J6832">
        <v>1.169403</v>
      </c>
      <c r="K6832">
        <v>0.43732130000000002</v>
      </c>
      <c r="L6832">
        <v>31.697590000000002</v>
      </c>
      <c r="M6832">
        <v>0.37671660000000001</v>
      </c>
      <c r="N6832">
        <v>30.056429999999999</v>
      </c>
      <c r="O6832">
        <v>0.47999849999999999</v>
      </c>
      <c r="P6832">
        <v>32.796230000000001</v>
      </c>
      <c r="Q6832">
        <v>0.33593450000000002</v>
      </c>
      <c r="R6832">
        <v>28.889970000000002</v>
      </c>
      <c r="S6832">
        <v>0</v>
      </c>
      <c r="T6832">
        <v>1.6490290000000001</v>
      </c>
      <c r="U6832">
        <v>0.45439940000000001</v>
      </c>
      <c r="V6832">
        <v>2.4966740000000001</v>
      </c>
      <c r="W6832">
        <v>1.268462</v>
      </c>
    </row>
    <row r="6833" spans="1:23" x14ac:dyDescent="0.2">
      <c r="A6833" s="4">
        <v>39583.333333333336</v>
      </c>
      <c r="B6833" s="4">
        <f t="shared" si="108"/>
        <v>41045.333333333336</v>
      </c>
      <c r="C6833">
        <v>1866</v>
      </c>
      <c r="D6833">
        <v>14.76</v>
      </c>
      <c r="E6833">
        <v>5.0000000000000001E-3</v>
      </c>
      <c r="F6833">
        <v>-4.0828870000000003E-3</v>
      </c>
      <c r="G6833">
        <v>1.221252</v>
      </c>
      <c r="H6833">
        <v>9.0787870000000007E-2</v>
      </c>
      <c r="I6833">
        <v>4.7576300000000002E-2</v>
      </c>
      <c r="J6833">
        <v>1.2019040000000001</v>
      </c>
      <c r="K6833">
        <v>0.43525760000000002</v>
      </c>
      <c r="L6833">
        <v>31.643339999999998</v>
      </c>
      <c r="M6833">
        <v>0.37671660000000001</v>
      </c>
      <c r="N6833">
        <v>30.056429999999999</v>
      </c>
      <c r="O6833">
        <v>0.48053580000000001</v>
      </c>
      <c r="P6833">
        <v>32.80979</v>
      </c>
      <c r="Q6833">
        <v>0.33593450000000002</v>
      </c>
      <c r="R6833">
        <v>28.889970000000002</v>
      </c>
      <c r="S6833">
        <v>0</v>
      </c>
      <c r="T6833">
        <v>3.655243</v>
      </c>
      <c r="U6833">
        <v>0.47584019999999999</v>
      </c>
      <c r="V6833">
        <v>2.386749</v>
      </c>
      <c r="W6833">
        <v>1.315677</v>
      </c>
    </row>
    <row r="6834" spans="1:23" x14ac:dyDescent="0.2">
      <c r="A6834" s="4">
        <v>39583.375</v>
      </c>
      <c r="B6834" s="4">
        <f t="shared" si="108"/>
        <v>41045.375</v>
      </c>
      <c r="C6834">
        <v>1867</v>
      </c>
      <c r="D6834">
        <v>14.63</v>
      </c>
      <c r="E6834">
        <v>5.0000000000000001E-3</v>
      </c>
      <c r="F6834">
        <v>-4.0042039999999999E-3</v>
      </c>
      <c r="G6834">
        <v>1.417389</v>
      </c>
      <c r="H6834">
        <v>9.0638289999999996E-2</v>
      </c>
      <c r="I6834">
        <v>4.7503669999999998E-2</v>
      </c>
      <c r="J6834">
        <v>1.2050780000000001</v>
      </c>
      <c r="K6834">
        <v>0.43165589999999998</v>
      </c>
      <c r="L6834">
        <v>31.548400000000001</v>
      </c>
      <c r="M6834">
        <v>0.37574649999999998</v>
      </c>
      <c r="N6834">
        <v>30.029299999999999</v>
      </c>
      <c r="O6834">
        <v>0.48053580000000001</v>
      </c>
      <c r="P6834">
        <v>32.80979</v>
      </c>
      <c r="Q6834">
        <v>0.33593450000000002</v>
      </c>
      <c r="R6834">
        <v>28.889970000000002</v>
      </c>
      <c r="S6834">
        <v>0</v>
      </c>
      <c r="T6834">
        <v>8.3025249999999993</v>
      </c>
      <c r="U6834">
        <v>0.46651730000000002</v>
      </c>
      <c r="V6834">
        <v>2.4164430000000001</v>
      </c>
      <c r="W6834">
        <v>1.3581019999999999</v>
      </c>
    </row>
    <row r="6835" spans="1:23" x14ac:dyDescent="0.2">
      <c r="A6835" s="4">
        <v>39583.416666666664</v>
      </c>
      <c r="B6835" s="4">
        <f t="shared" si="108"/>
        <v>41045.416666666664</v>
      </c>
      <c r="C6835">
        <v>1868</v>
      </c>
      <c r="D6835">
        <v>14.52</v>
      </c>
      <c r="E6835">
        <v>5.0000000000000001E-3</v>
      </c>
      <c r="F6835">
        <v>-4.147225E-3</v>
      </c>
      <c r="G6835">
        <v>1.5270079999999999</v>
      </c>
      <c r="H6835">
        <v>9.0736899999999995E-2</v>
      </c>
      <c r="I6835">
        <v>4.7474099999999998E-2</v>
      </c>
      <c r="J6835">
        <v>1.160309</v>
      </c>
      <c r="K6835">
        <v>0.43011630000000001</v>
      </c>
      <c r="L6835">
        <v>31.507709999999999</v>
      </c>
      <c r="M6835">
        <v>0.3762315</v>
      </c>
      <c r="N6835">
        <v>30.042860000000001</v>
      </c>
      <c r="O6835">
        <v>0.48053580000000001</v>
      </c>
      <c r="P6835">
        <v>32.80979</v>
      </c>
      <c r="Q6835">
        <v>0.33639780000000002</v>
      </c>
      <c r="R6835">
        <v>28.90354</v>
      </c>
      <c r="S6835">
        <v>0</v>
      </c>
      <c r="T6835">
        <v>12.62673</v>
      </c>
      <c r="U6835">
        <v>0.50914950000000003</v>
      </c>
      <c r="V6835">
        <v>2.56955</v>
      </c>
      <c r="W6835">
        <v>1.3744670000000001</v>
      </c>
    </row>
    <row r="6836" spans="1:23" x14ac:dyDescent="0.2">
      <c r="A6836" s="4">
        <v>39583.458333333336</v>
      </c>
      <c r="B6836" s="4">
        <f t="shared" si="108"/>
        <v>41045.458333333336</v>
      </c>
      <c r="C6836">
        <v>1869</v>
      </c>
      <c r="D6836">
        <v>14.38</v>
      </c>
      <c r="E6836">
        <v>5.0000000000000001E-3</v>
      </c>
      <c r="F6836">
        <v>-3.8844159999999999E-3</v>
      </c>
      <c r="G6836">
        <v>1.629089</v>
      </c>
      <c r="H6836">
        <v>9.0640280000000004E-2</v>
      </c>
      <c r="I6836">
        <v>4.7451380000000001E-2</v>
      </c>
      <c r="J6836">
        <v>1.175659</v>
      </c>
      <c r="K6836">
        <v>0.43216969999999999</v>
      </c>
      <c r="L6836">
        <v>31.561959999999999</v>
      </c>
      <c r="M6836">
        <v>0.3796329</v>
      </c>
      <c r="N6836">
        <v>30.137810000000002</v>
      </c>
      <c r="O6836">
        <v>0.48053580000000001</v>
      </c>
      <c r="P6836">
        <v>32.80979</v>
      </c>
      <c r="Q6836">
        <v>0.33639780000000002</v>
      </c>
      <c r="R6836">
        <v>28.90354</v>
      </c>
      <c r="S6836">
        <v>0</v>
      </c>
      <c r="T6836">
        <v>17.48864</v>
      </c>
      <c r="U6836">
        <v>0.52203739999999998</v>
      </c>
      <c r="V6836">
        <v>2.8616640000000002</v>
      </c>
      <c r="W6836">
        <v>1.352592</v>
      </c>
    </row>
    <row r="6837" spans="1:23" x14ac:dyDescent="0.2">
      <c r="A6837" s="4">
        <v>39583.5</v>
      </c>
      <c r="B6837" s="4">
        <f t="shared" si="108"/>
        <v>41045.5</v>
      </c>
      <c r="C6837">
        <v>1870</v>
      </c>
      <c r="D6837">
        <v>14.32</v>
      </c>
      <c r="E6837">
        <v>5.0000000000000001E-3</v>
      </c>
      <c r="F6837">
        <v>-4.0311319999999998E-3</v>
      </c>
      <c r="G6837">
        <v>1.706024</v>
      </c>
      <c r="H6837">
        <v>9.0532979999999999E-2</v>
      </c>
      <c r="I6837">
        <v>4.7359900000000003E-2</v>
      </c>
      <c r="J6837">
        <v>1.156158</v>
      </c>
      <c r="K6837">
        <v>0.44770179999999998</v>
      </c>
      <c r="L6837">
        <v>31.968859999999999</v>
      </c>
      <c r="M6837">
        <v>0.3796329</v>
      </c>
      <c r="N6837">
        <v>30.137810000000002</v>
      </c>
      <c r="O6837">
        <v>0.48053580000000001</v>
      </c>
      <c r="P6837">
        <v>32.80979</v>
      </c>
      <c r="Q6837">
        <v>0.33593450000000002</v>
      </c>
      <c r="R6837">
        <v>28.889970000000002</v>
      </c>
      <c r="S6837">
        <v>0</v>
      </c>
      <c r="T6837">
        <v>20.023520000000001</v>
      </c>
      <c r="U6837">
        <v>0.47345720000000002</v>
      </c>
      <c r="V6837">
        <v>3.6060180000000002</v>
      </c>
      <c r="W6837">
        <v>1.3299529999999999</v>
      </c>
    </row>
    <row r="6838" spans="1:23" x14ac:dyDescent="0.2">
      <c r="A6838" s="4">
        <v>39583.541666666664</v>
      </c>
      <c r="B6838" s="4">
        <f t="shared" si="108"/>
        <v>41045.541666666664</v>
      </c>
      <c r="C6838">
        <v>1871</v>
      </c>
      <c r="D6838">
        <v>14.29</v>
      </c>
      <c r="E6838">
        <v>5.0000000000000001E-3</v>
      </c>
      <c r="F6838">
        <v>-4.2316610000000003E-3</v>
      </c>
      <c r="G6838">
        <v>1.7136229999999999</v>
      </c>
      <c r="H6838">
        <v>9.0476399999999998E-2</v>
      </c>
      <c r="I6838">
        <v>4.7326649999999998E-2</v>
      </c>
      <c r="J6838">
        <v>1.1541440000000001</v>
      </c>
      <c r="K6838">
        <v>0.46240740000000002</v>
      </c>
      <c r="L6838">
        <v>32.34863</v>
      </c>
      <c r="M6838">
        <v>0.3781736</v>
      </c>
      <c r="N6838">
        <v>30.097110000000001</v>
      </c>
      <c r="O6838">
        <v>0.47946119999999998</v>
      </c>
      <c r="P6838">
        <v>32.78266</v>
      </c>
      <c r="Q6838">
        <v>0.33593450000000002</v>
      </c>
      <c r="R6838">
        <v>28.889970000000002</v>
      </c>
      <c r="S6838">
        <v>0</v>
      </c>
      <c r="T6838">
        <v>21.150880000000001</v>
      </c>
      <c r="U6838">
        <v>0.45240350000000001</v>
      </c>
      <c r="V6838">
        <v>4.861237</v>
      </c>
      <c r="W6838">
        <v>1.326147</v>
      </c>
    </row>
    <row r="6839" spans="1:23" x14ac:dyDescent="0.2">
      <c r="A6839" s="4">
        <v>39583.583333333336</v>
      </c>
      <c r="B6839" s="4">
        <f t="shared" si="108"/>
        <v>41045.583333333336</v>
      </c>
      <c r="C6839">
        <v>1872</v>
      </c>
      <c r="D6839">
        <v>14.28</v>
      </c>
      <c r="E6839">
        <v>5.0000000000000001E-3</v>
      </c>
      <c r="F6839">
        <v>-4.2316610000000003E-3</v>
      </c>
      <c r="G6839">
        <v>1.7343440000000001</v>
      </c>
      <c r="H6839">
        <v>9.0402570000000002E-2</v>
      </c>
      <c r="I6839">
        <v>4.7290520000000003E-2</v>
      </c>
      <c r="J6839">
        <v>1.155518</v>
      </c>
      <c r="K6839">
        <v>0.46717720000000001</v>
      </c>
      <c r="L6839">
        <v>32.470700000000001</v>
      </c>
      <c r="M6839">
        <v>0.3781736</v>
      </c>
      <c r="N6839">
        <v>30.097110000000001</v>
      </c>
      <c r="O6839">
        <v>0.47946119999999998</v>
      </c>
      <c r="P6839">
        <v>32.78266</v>
      </c>
      <c r="Q6839">
        <v>0.33593450000000002</v>
      </c>
      <c r="R6839">
        <v>28.889970000000002</v>
      </c>
      <c r="S6839">
        <v>0</v>
      </c>
      <c r="T6839">
        <v>21.835429999999999</v>
      </c>
      <c r="U6839">
        <v>0.46456629999999999</v>
      </c>
      <c r="V6839">
        <v>6.491943</v>
      </c>
      <c r="W6839">
        <v>1.3469180000000001</v>
      </c>
    </row>
    <row r="6840" spans="1:23" x14ac:dyDescent="0.2">
      <c r="A6840" s="4">
        <v>39583.625</v>
      </c>
      <c r="B6840" s="4">
        <f t="shared" si="108"/>
        <v>41045.625</v>
      </c>
      <c r="C6840">
        <v>1873</v>
      </c>
      <c r="D6840">
        <v>14.27</v>
      </c>
      <c r="E6840">
        <v>5.0000000000000001E-3</v>
      </c>
      <c r="F6840">
        <v>-4.2316610000000003E-3</v>
      </c>
      <c r="G6840">
        <v>1.849731</v>
      </c>
      <c r="H6840">
        <v>9.0469450000000007E-2</v>
      </c>
      <c r="I6840">
        <v>4.7307450000000001E-2</v>
      </c>
      <c r="J6840">
        <v>1.1455379999999999</v>
      </c>
      <c r="K6840">
        <v>0.47196779999999999</v>
      </c>
      <c r="L6840">
        <v>32.592770000000002</v>
      </c>
      <c r="M6840">
        <v>0.38011990000000001</v>
      </c>
      <c r="N6840">
        <v>30.15137</v>
      </c>
      <c r="O6840">
        <v>0.47356930000000003</v>
      </c>
      <c r="P6840">
        <v>32.633459999999999</v>
      </c>
      <c r="Q6840">
        <v>0.33593450000000002</v>
      </c>
      <c r="R6840">
        <v>28.889970000000002</v>
      </c>
      <c r="S6840">
        <v>0</v>
      </c>
      <c r="T6840">
        <v>22.69847</v>
      </c>
      <c r="U6840">
        <v>0.47328500000000001</v>
      </c>
      <c r="V6840">
        <v>8.9474490000000007</v>
      </c>
      <c r="W6840">
        <v>1.364263</v>
      </c>
    </row>
    <row r="6841" spans="1:23" x14ac:dyDescent="0.2">
      <c r="A6841" s="4">
        <v>39583.666666666664</v>
      </c>
      <c r="B6841" s="4">
        <f t="shared" si="108"/>
        <v>41045.666666666664</v>
      </c>
      <c r="C6841">
        <v>1874</v>
      </c>
      <c r="D6841">
        <v>14.32</v>
      </c>
      <c r="E6841">
        <v>5.0000000000000001E-3</v>
      </c>
      <c r="F6841">
        <v>-3.8303730000000002E-3</v>
      </c>
      <c r="G6841">
        <v>1.744507</v>
      </c>
      <c r="H6841">
        <v>9.0335529999999997E-2</v>
      </c>
      <c r="I6841">
        <v>4.7361029999999998E-2</v>
      </c>
      <c r="J6841">
        <v>1.213959</v>
      </c>
      <c r="K6841">
        <v>0.47036869999999997</v>
      </c>
      <c r="L6841">
        <v>32.55209</v>
      </c>
      <c r="M6841">
        <v>0.38060709999999998</v>
      </c>
      <c r="N6841">
        <v>30.164929999999998</v>
      </c>
      <c r="O6841">
        <v>0.47356930000000003</v>
      </c>
      <c r="P6841">
        <v>32.633459999999999</v>
      </c>
      <c r="Q6841">
        <v>0.33593450000000002</v>
      </c>
      <c r="R6841">
        <v>28.889970000000002</v>
      </c>
      <c r="S6841">
        <v>0</v>
      </c>
      <c r="T6841">
        <v>19.3367</v>
      </c>
      <c r="U6841">
        <v>0.53297660000000002</v>
      </c>
      <c r="V6841">
        <v>10.534179999999999</v>
      </c>
      <c r="W6841">
        <v>1.3633789999999999</v>
      </c>
    </row>
    <row r="6842" spans="1:23" x14ac:dyDescent="0.2">
      <c r="A6842" s="4">
        <v>39583.708333333336</v>
      </c>
      <c r="B6842" s="4">
        <f t="shared" si="108"/>
        <v>41045.708333333336</v>
      </c>
      <c r="C6842">
        <v>1875</v>
      </c>
      <c r="D6842">
        <v>14.46</v>
      </c>
      <c r="E6842">
        <v>5.0000000000000001E-3</v>
      </c>
      <c r="F6842">
        <v>-3.9947619999999998E-3</v>
      </c>
      <c r="G6842">
        <v>1.609802</v>
      </c>
      <c r="H6842">
        <v>9.0724650000000004E-2</v>
      </c>
      <c r="I6842">
        <v>4.7513050000000001E-2</v>
      </c>
      <c r="J6842">
        <v>1.185303</v>
      </c>
      <c r="K6842">
        <v>0.46717720000000001</v>
      </c>
      <c r="L6842">
        <v>32.470700000000001</v>
      </c>
      <c r="M6842">
        <v>0.3796329</v>
      </c>
      <c r="N6842">
        <v>30.137810000000002</v>
      </c>
      <c r="O6842">
        <v>0.47463820000000001</v>
      </c>
      <c r="P6842">
        <v>32.660589999999999</v>
      </c>
      <c r="Q6842">
        <v>0.33593450000000002</v>
      </c>
      <c r="R6842">
        <v>28.889970000000002</v>
      </c>
      <c r="S6842">
        <v>0</v>
      </c>
      <c r="T6842">
        <v>14.20594</v>
      </c>
      <c r="U6842">
        <v>0.55379370000000006</v>
      </c>
      <c r="V6842">
        <v>11.01276</v>
      </c>
      <c r="W6842">
        <v>1.3497140000000001</v>
      </c>
    </row>
    <row r="6843" spans="1:23" x14ac:dyDescent="0.2">
      <c r="A6843" s="4">
        <v>39583.75</v>
      </c>
      <c r="B6843" s="4">
        <f t="shared" si="108"/>
        <v>41045.75</v>
      </c>
      <c r="C6843">
        <v>1876</v>
      </c>
      <c r="D6843">
        <v>14.49</v>
      </c>
      <c r="E6843">
        <v>5.0000000000000001E-3</v>
      </c>
      <c r="F6843">
        <v>-4.1313160000000003E-3</v>
      </c>
      <c r="G6843">
        <v>1.660736</v>
      </c>
      <c r="H6843">
        <v>9.0777319999999995E-2</v>
      </c>
      <c r="I6843">
        <v>4.7545509999999999E-2</v>
      </c>
      <c r="J6843">
        <v>1.187988</v>
      </c>
      <c r="K6843">
        <v>0.46717720000000001</v>
      </c>
      <c r="L6843">
        <v>32.470700000000001</v>
      </c>
      <c r="M6843">
        <v>0.3796329</v>
      </c>
      <c r="N6843">
        <v>30.137810000000002</v>
      </c>
      <c r="O6843">
        <v>0.47517310000000001</v>
      </c>
      <c r="P6843">
        <v>32.674160000000001</v>
      </c>
      <c r="Q6843">
        <v>0.33547159999999998</v>
      </c>
      <c r="R6843">
        <v>28.87641</v>
      </c>
      <c r="S6843">
        <v>0</v>
      </c>
      <c r="T6843">
        <v>13.046950000000001</v>
      </c>
      <c r="U6843">
        <v>0.5170013</v>
      </c>
      <c r="V6843">
        <v>10.77182</v>
      </c>
      <c r="W6843">
        <v>1.382161</v>
      </c>
    </row>
    <row r="6844" spans="1:23" x14ac:dyDescent="0.2">
      <c r="A6844" s="4">
        <v>39583.791666666664</v>
      </c>
      <c r="B6844" s="4">
        <f t="shared" si="108"/>
        <v>41045.791666666664</v>
      </c>
      <c r="C6844">
        <v>1877</v>
      </c>
      <c r="D6844">
        <v>14.56</v>
      </c>
      <c r="E6844">
        <v>5.0000000000000001E-3</v>
      </c>
      <c r="F6844">
        <v>-4.1014190000000002E-3</v>
      </c>
      <c r="G6844">
        <v>1.528168</v>
      </c>
      <c r="H6844">
        <v>9.1027979999999994E-2</v>
      </c>
      <c r="I6844">
        <v>4.768124E-2</v>
      </c>
      <c r="J6844">
        <v>1.1904300000000001</v>
      </c>
      <c r="K6844">
        <v>0.46346549999999997</v>
      </c>
      <c r="L6844">
        <v>32.37576</v>
      </c>
      <c r="M6844">
        <v>0.37914619999999999</v>
      </c>
      <c r="N6844">
        <v>30.12424</v>
      </c>
      <c r="O6844">
        <v>0.47570810000000002</v>
      </c>
      <c r="P6844">
        <v>32.687719999999999</v>
      </c>
      <c r="Q6844">
        <v>0.33593450000000002</v>
      </c>
      <c r="R6844">
        <v>28.889970000000002</v>
      </c>
      <c r="S6844">
        <v>0</v>
      </c>
      <c r="T6844">
        <v>9.9517779999999991</v>
      </c>
      <c r="U6844">
        <v>0.55122970000000004</v>
      </c>
      <c r="V6844">
        <v>10.28851</v>
      </c>
      <c r="W6844">
        <v>1.381885</v>
      </c>
    </row>
    <row r="6845" spans="1:23" x14ac:dyDescent="0.2">
      <c r="A6845" s="4">
        <v>39583.833333333336</v>
      </c>
      <c r="B6845" s="4">
        <f t="shared" si="108"/>
        <v>41045.833333333336</v>
      </c>
      <c r="C6845">
        <v>1878</v>
      </c>
      <c r="D6845">
        <v>13.29</v>
      </c>
      <c r="E6845">
        <v>5.0000000000000001E-3</v>
      </c>
      <c r="F6845">
        <v>-4.0139959999999997E-3</v>
      </c>
      <c r="G6845">
        <v>1.369019</v>
      </c>
      <c r="H6845">
        <v>9.1100180000000003E-2</v>
      </c>
      <c r="I6845">
        <v>4.7780669999999997E-2</v>
      </c>
      <c r="J6845">
        <v>1.224243</v>
      </c>
      <c r="K6845">
        <v>0.46399509999999999</v>
      </c>
      <c r="L6845">
        <v>32.389319999999998</v>
      </c>
      <c r="M6845">
        <v>0.37865979999999999</v>
      </c>
      <c r="N6845">
        <v>30.110679999999999</v>
      </c>
      <c r="O6845">
        <v>0.47624359999999999</v>
      </c>
      <c r="P6845">
        <v>32.701279999999997</v>
      </c>
      <c r="Q6845">
        <v>0.33593450000000002</v>
      </c>
      <c r="R6845">
        <v>28.889970000000002</v>
      </c>
      <c r="S6845">
        <v>0</v>
      </c>
      <c r="T6845">
        <v>6.113308</v>
      </c>
      <c r="U6845">
        <v>0.53806500000000002</v>
      </c>
      <c r="V6845">
        <v>9.6842649999999999</v>
      </c>
      <c r="W6845">
        <v>1.3861680000000001</v>
      </c>
    </row>
    <row r="6846" spans="1:23" x14ac:dyDescent="0.2">
      <c r="A6846" s="4">
        <v>39583.875</v>
      </c>
      <c r="B6846" s="4">
        <f t="shared" si="108"/>
        <v>41045.875</v>
      </c>
      <c r="C6846">
        <v>1879</v>
      </c>
      <c r="D6846">
        <v>12.87</v>
      </c>
      <c r="E6846">
        <v>5.0000000000000001E-3</v>
      </c>
      <c r="F6846">
        <v>-4.0571849999999996E-3</v>
      </c>
      <c r="G6846">
        <v>1.228302</v>
      </c>
      <c r="H6846">
        <v>9.1217090000000001E-2</v>
      </c>
      <c r="I6846">
        <v>4.7849389999999999E-2</v>
      </c>
      <c r="J6846">
        <v>1.228302</v>
      </c>
      <c r="K6846">
        <v>0.46505469999999999</v>
      </c>
      <c r="L6846">
        <v>32.416449999999998</v>
      </c>
      <c r="M6846">
        <v>0.3781736</v>
      </c>
      <c r="N6846">
        <v>30.097110000000001</v>
      </c>
      <c r="O6846">
        <v>0.47677910000000001</v>
      </c>
      <c r="P6846">
        <v>32.714840000000002</v>
      </c>
      <c r="Q6846">
        <v>0.33593450000000002</v>
      </c>
      <c r="R6846">
        <v>28.889970000000002</v>
      </c>
      <c r="S6846">
        <v>0</v>
      </c>
      <c r="T6846">
        <v>3.7410929999999998</v>
      </c>
      <c r="U6846">
        <v>0.51896209999999998</v>
      </c>
      <c r="V6846">
        <v>8.9636840000000007</v>
      </c>
      <c r="W6846">
        <v>1.4106110000000001</v>
      </c>
    </row>
    <row r="6847" spans="1:23" x14ac:dyDescent="0.2">
      <c r="A6847" s="4">
        <v>39583.916666666664</v>
      </c>
      <c r="B6847" s="4">
        <f t="shared" si="108"/>
        <v>41045.916666666664</v>
      </c>
      <c r="C6847">
        <v>1880</v>
      </c>
      <c r="D6847">
        <v>12.79</v>
      </c>
      <c r="E6847">
        <v>5.0000000000000001E-3</v>
      </c>
      <c r="F6847">
        <v>-4.0760680000000004E-3</v>
      </c>
      <c r="G6847">
        <v>1.2406010000000001</v>
      </c>
      <c r="H6847">
        <v>9.1233380000000003E-2</v>
      </c>
      <c r="I6847">
        <v>4.7880369999999998E-2</v>
      </c>
      <c r="J6847">
        <v>1.2406010000000001</v>
      </c>
      <c r="K6847">
        <v>0.46823979999999998</v>
      </c>
      <c r="L6847">
        <v>32.49783</v>
      </c>
      <c r="M6847">
        <v>0.37768770000000002</v>
      </c>
      <c r="N6847">
        <v>30.083549999999999</v>
      </c>
      <c r="O6847">
        <v>0.47785119999999998</v>
      </c>
      <c r="P6847">
        <v>32.741970000000002</v>
      </c>
      <c r="Q6847">
        <v>0.33639780000000002</v>
      </c>
      <c r="R6847">
        <v>28.90354</v>
      </c>
      <c r="S6847">
        <v>0</v>
      </c>
      <c r="T6847">
        <v>2.182213</v>
      </c>
      <c r="U6847">
        <v>0.5213103</v>
      </c>
      <c r="V6847">
        <v>8.1067499999999999</v>
      </c>
      <c r="W6847">
        <v>1.4562280000000001</v>
      </c>
    </row>
    <row r="6848" spans="1:23" x14ac:dyDescent="0.2">
      <c r="A6848" s="4">
        <v>39583.958333333336</v>
      </c>
      <c r="B6848" s="4">
        <f t="shared" si="108"/>
        <v>41045.958333333336</v>
      </c>
      <c r="C6848">
        <v>1881</v>
      </c>
      <c r="D6848">
        <v>12.79</v>
      </c>
      <c r="E6848">
        <v>5.0000000000000001E-3</v>
      </c>
      <c r="F6848">
        <v>-4.1313160000000003E-3</v>
      </c>
      <c r="G6848">
        <v>1.2919309999999999</v>
      </c>
      <c r="H6848">
        <v>9.12718E-2</v>
      </c>
      <c r="I6848">
        <v>4.7888449999999999E-2</v>
      </c>
      <c r="J6848">
        <v>1.233978</v>
      </c>
      <c r="K6848">
        <v>0.47090140000000003</v>
      </c>
      <c r="L6848">
        <v>32.565649999999998</v>
      </c>
      <c r="M6848">
        <v>0.37720199999999998</v>
      </c>
      <c r="N6848">
        <v>30.069990000000001</v>
      </c>
      <c r="O6848">
        <v>0.47785119999999998</v>
      </c>
      <c r="P6848">
        <v>32.741970000000002</v>
      </c>
      <c r="Q6848">
        <v>0.33639780000000002</v>
      </c>
      <c r="R6848">
        <v>28.90354</v>
      </c>
      <c r="S6848">
        <v>0</v>
      </c>
      <c r="T6848">
        <v>1.691956</v>
      </c>
      <c r="U6848">
        <v>0.54091820000000002</v>
      </c>
      <c r="V6848">
        <v>7.2573550000000004</v>
      </c>
      <c r="W6848">
        <v>1.5277369999999999</v>
      </c>
    </row>
    <row r="6849" spans="1:23" x14ac:dyDescent="0.2">
      <c r="A6849" s="4">
        <v>39584</v>
      </c>
      <c r="B6849" s="4">
        <f t="shared" si="108"/>
        <v>41046</v>
      </c>
      <c r="C6849">
        <v>1882</v>
      </c>
      <c r="D6849">
        <v>12.79</v>
      </c>
      <c r="E6849">
        <v>5.0000000000000001E-3</v>
      </c>
      <c r="F6849">
        <v>-4.1230989999999999E-3</v>
      </c>
      <c r="G6849">
        <v>1.279846</v>
      </c>
      <c r="H6849">
        <v>9.1200699999999996E-2</v>
      </c>
      <c r="I6849">
        <v>4.7882040000000001E-2</v>
      </c>
      <c r="J6849">
        <v>1.2509159999999999</v>
      </c>
      <c r="K6849">
        <v>0.47463820000000001</v>
      </c>
      <c r="L6849">
        <v>32.660589999999999</v>
      </c>
      <c r="M6849">
        <v>0.37720199999999998</v>
      </c>
      <c r="N6849">
        <v>30.069990000000001</v>
      </c>
      <c r="O6849">
        <v>0.47677910000000001</v>
      </c>
      <c r="P6849">
        <v>32.714840000000002</v>
      </c>
      <c r="Q6849">
        <v>0.33639780000000002</v>
      </c>
      <c r="R6849">
        <v>28.90354</v>
      </c>
      <c r="S6849">
        <v>0</v>
      </c>
      <c r="T6849">
        <v>1.820732</v>
      </c>
      <c r="U6849">
        <v>0.59201959999999998</v>
      </c>
      <c r="V6849">
        <v>6.516724</v>
      </c>
      <c r="W6849">
        <v>1.5873820000000001</v>
      </c>
    </row>
    <row r="6850" spans="1:23" x14ac:dyDescent="0.2">
      <c r="A6850" s="4">
        <v>39584.041666666664</v>
      </c>
      <c r="B6850" s="4">
        <f t="shared" si="108"/>
        <v>41046.041666666664</v>
      </c>
      <c r="C6850">
        <v>1883</v>
      </c>
      <c r="D6850">
        <v>12.78</v>
      </c>
      <c r="E6850">
        <v>5.0000000000000001E-3</v>
      </c>
      <c r="F6850">
        <v>-4.1148820000000003E-3</v>
      </c>
      <c r="G6850">
        <v>1.289795</v>
      </c>
      <c r="H6850">
        <v>9.125026E-2</v>
      </c>
      <c r="I6850">
        <v>4.7890910000000002E-2</v>
      </c>
      <c r="J6850">
        <v>1.2415160000000001</v>
      </c>
      <c r="K6850">
        <v>0.48053580000000001</v>
      </c>
      <c r="L6850">
        <v>32.80979</v>
      </c>
      <c r="M6850">
        <v>0.37671660000000001</v>
      </c>
      <c r="N6850">
        <v>30.056429999999999</v>
      </c>
      <c r="O6850">
        <v>0.4773152</v>
      </c>
      <c r="P6850">
        <v>32.728409999999997</v>
      </c>
      <c r="Q6850">
        <v>0.33639780000000002</v>
      </c>
      <c r="R6850">
        <v>28.90354</v>
      </c>
      <c r="S6850">
        <v>0</v>
      </c>
      <c r="T6850">
        <v>2.0534319999999999</v>
      </c>
      <c r="U6850">
        <v>0.5913697</v>
      </c>
      <c r="V6850">
        <v>5.8967590000000003</v>
      </c>
      <c r="W6850">
        <v>1.655921</v>
      </c>
    </row>
    <row r="6851" spans="1:23" x14ac:dyDescent="0.2">
      <c r="A6851" s="4">
        <v>39584.083333333336</v>
      </c>
      <c r="B6851" s="4">
        <f t="shared" si="108"/>
        <v>41046.083333333336</v>
      </c>
      <c r="C6851">
        <v>1884</v>
      </c>
      <c r="D6851">
        <v>12.76</v>
      </c>
      <c r="E6851">
        <v>5.0000000000000001E-3</v>
      </c>
      <c r="F6851">
        <v>-3.9410770000000003E-3</v>
      </c>
      <c r="G6851">
        <v>1.337189</v>
      </c>
      <c r="H6851">
        <v>9.12906E-2</v>
      </c>
      <c r="I6851">
        <v>4.791057E-2</v>
      </c>
      <c r="J6851">
        <v>1.2406919999999999</v>
      </c>
      <c r="K6851">
        <v>0.48592439999999998</v>
      </c>
      <c r="L6851">
        <v>32.945419999999999</v>
      </c>
      <c r="M6851">
        <v>0.3781736</v>
      </c>
      <c r="N6851">
        <v>30.097110000000001</v>
      </c>
      <c r="O6851">
        <v>0.47785119999999998</v>
      </c>
      <c r="P6851">
        <v>32.741970000000002</v>
      </c>
      <c r="Q6851">
        <v>0.33593450000000002</v>
      </c>
      <c r="R6851">
        <v>28.889970000000002</v>
      </c>
      <c r="S6851">
        <v>0</v>
      </c>
      <c r="T6851">
        <v>2.0963590000000001</v>
      </c>
      <c r="U6851">
        <v>0.62579600000000002</v>
      </c>
      <c r="V6851">
        <v>5.373901</v>
      </c>
      <c r="W6851">
        <v>1.681602</v>
      </c>
    </row>
    <row r="6852" spans="1:23" x14ac:dyDescent="0.2">
      <c r="A6852" s="4">
        <v>39584.125</v>
      </c>
      <c r="B6852" s="4">
        <f t="shared" si="108"/>
        <v>41046.125</v>
      </c>
      <c r="C6852">
        <v>1885</v>
      </c>
      <c r="D6852">
        <v>12.73</v>
      </c>
      <c r="E6852">
        <v>5.0000000000000001E-3</v>
      </c>
      <c r="F6852">
        <v>-4.1108610000000004E-3</v>
      </c>
      <c r="G6852">
        <v>1.337189</v>
      </c>
      <c r="H6852">
        <v>9.1357960000000002E-2</v>
      </c>
      <c r="I6852">
        <v>4.791057E-2</v>
      </c>
      <c r="J6852">
        <v>1.221344</v>
      </c>
      <c r="K6852">
        <v>0.48971179999999997</v>
      </c>
      <c r="L6852">
        <v>33.040370000000003</v>
      </c>
      <c r="M6852">
        <v>0.37768770000000002</v>
      </c>
      <c r="N6852">
        <v>30.083549999999999</v>
      </c>
      <c r="O6852">
        <v>0.47785119999999998</v>
      </c>
      <c r="P6852">
        <v>32.741970000000002</v>
      </c>
      <c r="Q6852">
        <v>0.33639780000000002</v>
      </c>
      <c r="R6852">
        <v>28.90354</v>
      </c>
      <c r="S6852">
        <v>0</v>
      </c>
      <c r="T6852">
        <v>1.9043239999999999</v>
      </c>
      <c r="U6852">
        <v>0.61519250000000003</v>
      </c>
      <c r="V6852">
        <v>4.9785769999999996</v>
      </c>
      <c r="W6852">
        <v>1.722891</v>
      </c>
    </row>
    <row r="6853" spans="1:23" x14ac:dyDescent="0.2">
      <c r="A6853" s="4">
        <v>39584.166666666664</v>
      </c>
      <c r="B6853" s="4">
        <f t="shared" si="108"/>
        <v>41046.166666666664</v>
      </c>
      <c r="C6853">
        <v>1886</v>
      </c>
      <c r="D6853">
        <v>12.69</v>
      </c>
      <c r="E6853">
        <v>5.0000000000000001E-3</v>
      </c>
      <c r="F6853">
        <v>-4.0816630000000001E-3</v>
      </c>
      <c r="G6853">
        <v>1.3661799999999999</v>
      </c>
      <c r="H6853">
        <v>9.1228210000000004E-2</v>
      </c>
      <c r="I6853">
        <v>4.7930670000000002E-2</v>
      </c>
      <c r="J6853">
        <v>1.2696529999999999</v>
      </c>
      <c r="K6853">
        <v>0.4935117</v>
      </c>
      <c r="L6853">
        <v>33.135309999999997</v>
      </c>
      <c r="M6853">
        <v>0.3781736</v>
      </c>
      <c r="N6853">
        <v>30.097110000000001</v>
      </c>
      <c r="O6853">
        <v>0.47838760000000002</v>
      </c>
      <c r="P6853">
        <v>32.755540000000003</v>
      </c>
      <c r="Q6853">
        <v>0.33593450000000002</v>
      </c>
      <c r="R6853">
        <v>28.889970000000002</v>
      </c>
      <c r="S6853">
        <v>0</v>
      </c>
      <c r="T6853">
        <v>1.712288</v>
      </c>
      <c r="U6853">
        <v>0.64795599999999998</v>
      </c>
      <c r="V6853">
        <v>4.651459</v>
      </c>
      <c r="W6853">
        <v>1.7642439999999999</v>
      </c>
    </row>
    <row r="6854" spans="1:23" x14ac:dyDescent="0.2">
      <c r="A6854" s="4">
        <v>39584.208333333336</v>
      </c>
      <c r="B6854" s="4">
        <f t="shared" si="108"/>
        <v>41046.208333333336</v>
      </c>
      <c r="C6854">
        <v>1887</v>
      </c>
      <c r="D6854">
        <v>12.61</v>
      </c>
      <c r="E6854">
        <v>5.0000000000000001E-3</v>
      </c>
      <c r="F6854">
        <v>-4.1398829999999996E-3</v>
      </c>
      <c r="G6854">
        <v>1.3417049999999999</v>
      </c>
      <c r="H6854">
        <v>9.1459769999999996E-2</v>
      </c>
      <c r="I6854">
        <v>4.7989919999999998E-2</v>
      </c>
      <c r="J6854">
        <v>1.235535</v>
      </c>
      <c r="K6854">
        <v>0.49786989999999998</v>
      </c>
      <c r="L6854">
        <v>33.243819999999999</v>
      </c>
      <c r="M6854">
        <v>0.38011990000000001</v>
      </c>
      <c r="N6854">
        <v>30.15137</v>
      </c>
      <c r="O6854">
        <v>0.47892439999999997</v>
      </c>
      <c r="P6854">
        <v>32.769100000000002</v>
      </c>
      <c r="Q6854">
        <v>0.33639780000000002</v>
      </c>
      <c r="R6854">
        <v>28.90354</v>
      </c>
      <c r="S6854">
        <v>0</v>
      </c>
      <c r="T6854">
        <v>0.35221859999999999</v>
      </c>
      <c r="U6854">
        <v>0.60351869999999996</v>
      </c>
      <c r="V6854">
        <v>4.3767399999999999</v>
      </c>
      <c r="W6854">
        <v>1.7459180000000001</v>
      </c>
    </row>
    <row r="6855" spans="1:23" x14ac:dyDescent="0.2">
      <c r="A6855" s="4">
        <v>39584.25</v>
      </c>
      <c r="B6855" s="4">
        <f t="shared" si="108"/>
        <v>41046.25</v>
      </c>
      <c r="C6855">
        <v>1888</v>
      </c>
      <c r="D6855">
        <v>13.43</v>
      </c>
      <c r="E6855">
        <v>5.0000000000000001E-3</v>
      </c>
      <c r="F6855">
        <v>-4.18184E-3</v>
      </c>
      <c r="G6855">
        <v>1.338287</v>
      </c>
      <c r="H6855">
        <v>9.1357369999999993E-2</v>
      </c>
      <c r="I6855">
        <v>4.8018100000000001E-2</v>
      </c>
      <c r="J6855">
        <v>1.280365</v>
      </c>
      <c r="K6855">
        <v>0.49841590000000002</v>
      </c>
      <c r="L6855">
        <v>33.257379999999998</v>
      </c>
      <c r="M6855">
        <v>0.38060709999999998</v>
      </c>
      <c r="N6855">
        <v>30.164929999999998</v>
      </c>
      <c r="O6855">
        <v>0.47892439999999997</v>
      </c>
      <c r="P6855">
        <v>32.769100000000002</v>
      </c>
      <c r="Q6855">
        <v>0.33686139999999998</v>
      </c>
      <c r="R6855">
        <v>28.917100000000001</v>
      </c>
      <c r="S6855">
        <v>0</v>
      </c>
      <c r="T6855">
        <v>-0.62829590000000002</v>
      </c>
      <c r="U6855">
        <v>0.57751629999999998</v>
      </c>
      <c r="V6855">
        <v>4.0863950000000004</v>
      </c>
      <c r="W6855">
        <v>1.772132</v>
      </c>
    </row>
    <row r="6856" spans="1:23" x14ac:dyDescent="0.2">
      <c r="A6856" s="4">
        <v>39584.291666666664</v>
      </c>
      <c r="B6856" s="4">
        <f t="shared" si="108"/>
        <v>41046.291666666664</v>
      </c>
      <c r="C6856">
        <v>1889</v>
      </c>
      <c r="D6856">
        <v>14.42</v>
      </c>
      <c r="E6856">
        <v>5.0000000000000001E-3</v>
      </c>
      <c r="F6856">
        <v>-3.9809479999999998E-3</v>
      </c>
      <c r="G6856">
        <v>1.3771359999999999</v>
      </c>
      <c r="H6856">
        <v>9.1444129999999998E-2</v>
      </c>
      <c r="I6856">
        <v>4.8046449999999997E-2</v>
      </c>
      <c r="J6856">
        <v>1.2709349999999999</v>
      </c>
      <c r="K6856">
        <v>0.49841590000000002</v>
      </c>
      <c r="L6856">
        <v>33.257379999999998</v>
      </c>
      <c r="M6856">
        <v>0.38060709999999998</v>
      </c>
      <c r="N6856">
        <v>30.164929999999998</v>
      </c>
      <c r="O6856">
        <v>0.47946119999999998</v>
      </c>
      <c r="P6856">
        <v>32.78266</v>
      </c>
      <c r="Q6856">
        <v>0.33686139999999998</v>
      </c>
      <c r="R6856">
        <v>28.917100000000001</v>
      </c>
      <c r="S6856">
        <v>0</v>
      </c>
      <c r="T6856">
        <v>-0.75481410000000004</v>
      </c>
      <c r="U6856">
        <v>0.58128800000000003</v>
      </c>
      <c r="V6856">
        <v>3.759979</v>
      </c>
      <c r="W6856">
        <v>1.8191440000000001</v>
      </c>
    </row>
    <row r="6857" spans="1:23" x14ac:dyDescent="0.2">
      <c r="A6857" s="4">
        <v>39584.333333333336</v>
      </c>
      <c r="B6857" s="4">
        <f t="shared" si="108"/>
        <v>41046.333333333336</v>
      </c>
      <c r="C6857">
        <v>1890</v>
      </c>
      <c r="D6857">
        <v>14.82</v>
      </c>
      <c r="E6857">
        <v>5.0000000000000001E-3</v>
      </c>
      <c r="F6857">
        <v>-3.9965110000000003E-3</v>
      </c>
      <c r="G6857">
        <v>1.432709</v>
      </c>
      <c r="H6857">
        <v>9.1381589999999999E-2</v>
      </c>
      <c r="I6857">
        <v>4.799167E-2</v>
      </c>
      <c r="J6857">
        <v>1.258942</v>
      </c>
      <c r="K6857">
        <v>0.49732409999999999</v>
      </c>
      <c r="L6857">
        <v>33.230249999999998</v>
      </c>
      <c r="M6857">
        <v>0.3796329</v>
      </c>
      <c r="N6857">
        <v>30.137810000000002</v>
      </c>
      <c r="O6857">
        <v>0.47946119999999998</v>
      </c>
      <c r="P6857">
        <v>32.78266</v>
      </c>
      <c r="Q6857">
        <v>0.33732519999999999</v>
      </c>
      <c r="R6857">
        <v>28.930669999999999</v>
      </c>
      <c r="S6857">
        <v>0</v>
      </c>
      <c r="T6857">
        <v>1.244621</v>
      </c>
      <c r="U6857">
        <v>0.57781530000000003</v>
      </c>
      <c r="V6857">
        <v>3.4419249999999999</v>
      </c>
      <c r="W6857">
        <v>1.858892</v>
      </c>
    </row>
    <row r="6858" spans="1:23" x14ac:dyDescent="0.2">
      <c r="A6858" s="4">
        <v>39584.375</v>
      </c>
      <c r="B6858" s="4">
        <f t="shared" si="108"/>
        <v>41046.375</v>
      </c>
      <c r="C6858">
        <v>1891</v>
      </c>
      <c r="D6858">
        <v>14.69</v>
      </c>
      <c r="E6858">
        <v>5.0000000000000001E-3</v>
      </c>
      <c r="F6858">
        <v>-4.247743E-3</v>
      </c>
      <c r="G6858">
        <v>1.7873840000000001</v>
      </c>
      <c r="H6858">
        <v>9.1065549999999995E-2</v>
      </c>
      <c r="I6858">
        <v>4.7891780000000002E-2</v>
      </c>
      <c r="J6858">
        <v>1.2952269999999999</v>
      </c>
      <c r="K6858">
        <v>0.49568869999999998</v>
      </c>
      <c r="L6858">
        <v>33.18956</v>
      </c>
      <c r="M6858">
        <v>0.37914619999999999</v>
      </c>
      <c r="N6858">
        <v>30.12424</v>
      </c>
      <c r="O6858">
        <v>0.47946119999999998</v>
      </c>
      <c r="P6858">
        <v>32.78266</v>
      </c>
      <c r="Q6858">
        <v>0.33732519999999999</v>
      </c>
      <c r="R6858">
        <v>28.930669999999999</v>
      </c>
      <c r="S6858">
        <v>0</v>
      </c>
      <c r="T6858">
        <v>6.504162</v>
      </c>
      <c r="U6858">
        <v>0.60204939999999996</v>
      </c>
      <c r="V6858">
        <v>3.2173159999999998</v>
      </c>
      <c r="W6858">
        <v>1.934482</v>
      </c>
    </row>
    <row r="6859" spans="1:23" x14ac:dyDescent="0.2">
      <c r="A6859" s="4">
        <v>39584.416666666664</v>
      </c>
      <c r="B6859" s="4">
        <f t="shared" si="108"/>
        <v>41046.416666666664</v>
      </c>
      <c r="C6859">
        <v>1892</v>
      </c>
      <c r="D6859">
        <v>14.59</v>
      </c>
      <c r="E6859">
        <v>5.0000000000000001E-3</v>
      </c>
      <c r="F6859">
        <v>-4.1203009999999998E-3</v>
      </c>
      <c r="G6859">
        <v>1.8279719999999999</v>
      </c>
      <c r="H6859">
        <v>9.1154750000000007E-2</v>
      </c>
      <c r="I6859">
        <v>4.7872209999999998E-2</v>
      </c>
      <c r="J6859">
        <v>1.258759</v>
      </c>
      <c r="K6859">
        <v>0.49405549999999998</v>
      </c>
      <c r="L6859">
        <v>33.148870000000002</v>
      </c>
      <c r="M6859">
        <v>0.38060709999999998</v>
      </c>
      <c r="N6859">
        <v>30.164929999999998</v>
      </c>
      <c r="O6859">
        <v>0.47999849999999999</v>
      </c>
      <c r="P6859">
        <v>32.796230000000001</v>
      </c>
      <c r="Q6859">
        <v>0.33686139999999998</v>
      </c>
      <c r="R6859">
        <v>28.917100000000001</v>
      </c>
      <c r="S6859">
        <v>0</v>
      </c>
      <c r="T6859">
        <v>10.381030000000001</v>
      </c>
      <c r="U6859">
        <v>0.60558190000000001</v>
      </c>
      <c r="V6859">
        <v>3.265717</v>
      </c>
      <c r="W6859">
        <v>1.9203110000000001</v>
      </c>
    </row>
    <row r="6860" spans="1:23" x14ac:dyDescent="0.2">
      <c r="A6860" s="4">
        <v>39584.458333333336</v>
      </c>
      <c r="B6860" s="4">
        <f t="shared" si="108"/>
        <v>41046.458333333336</v>
      </c>
      <c r="C6860">
        <v>1893</v>
      </c>
      <c r="D6860">
        <v>14.52</v>
      </c>
      <c r="E6860">
        <v>5.0000000000000001E-3</v>
      </c>
      <c r="F6860">
        <v>-4.1332390000000004E-3</v>
      </c>
      <c r="G6860">
        <v>1.9501040000000001</v>
      </c>
      <c r="H6860">
        <v>9.1106129999999994E-2</v>
      </c>
      <c r="I6860">
        <v>4.7875979999999999E-2</v>
      </c>
      <c r="J6860">
        <v>1.2748409999999999</v>
      </c>
      <c r="K6860">
        <v>0.49405549999999998</v>
      </c>
      <c r="L6860">
        <v>33.148870000000002</v>
      </c>
      <c r="M6860">
        <v>0.38011990000000001</v>
      </c>
      <c r="N6860">
        <v>30.15137</v>
      </c>
      <c r="O6860">
        <v>0.47999849999999999</v>
      </c>
      <c r="P6860">
        <v>32.796230000000001</v>
      </c>
      <c r="Q6860">
        <v>0.33732519999999999</v>
      </c>
      <c r="R6860">
        <v>28.930669999999999</v>
      </c>
      <c r="S6860">
        <v>0</v>
      </c>
      <c r="T6860">
        <v>12.37143</v>
      </c>
      <c r="U6860">
        <v>0.60465049999999998</v>
      </c>
      <c r="V6860">
        <v>3.7539370000000001</v>
      </c>
      <c r="W6860">
        <v>1.910379</v>
      </c>
    </row>
    <row r="6861" spans="1:23" x14ac:dyDescent="0.2">
      <c r="A6861" s="4">
        <v>39584.5</v>
      </c>
      <c r="B6861" s="4">
        <f t="shared" si="108"/>
        <v>41046.5</v>
      </c>
      <c r="C6861">
        <v>1894</v>
      </c>
      <c r="D6861">
        <v>14.51</v>
      </c>
      <c r="E6861">
        <v>5.0000000000000001E-3</v>
      </c>
      <c r="F6861">
        <v>-4.2187250000000004E-3</v>
      </c>
      <c r="G6861">
        <v>1.8897710000000001</v>
      </c>
      <c r="H6861">
        <v>9.1032799999999997E-2</v>
      </c>
      <c r="I6861">
        <v>4.7903279999999999E-2</v>
      </c>
      <c r="J6861">
        <v>1.311005</v>
      </c>
      <c r="K6861">
        <v>0.49405549999999998</v>
      </c>
      <c r="L6861">
        <v>33.148870000000002</v>
      </c>
      <c r="M6861">
        <v>0.38011990000000001</v>
      </c>
      <c r="N6861">
        <v>30.15137</v>
      </c>
      <c r="O6861">
        <v>0.47946119999999998</v>
      </c>
      <c r="P6861">
        <v>32.78266</v>
      </c>
      <c r="Q6861">
        <v>0.33732519999999999</v>
      </c>
      <c r="R6861">
        <v>28.930669999999999</v>
      </c>
      <c r="S6861">
        <v>0</v>
      </c>
      <c r="T6861">
        <v>12.58154</v>
      </c>
      <c r="U6861">
        <v>0.6816913</v>
      </c>
      <c r="V6861">
        <v>4.6458130000000004</v>
      </c>
      <c r="W6861">
        <v>1.883527</v>
      </c>
    </row>
    <row r="6862" spans="1:23" x14ac:dyDescent="0.2">
      <c r="A6862" s="4">
        <v>39584.541666666664</v>
      </c>
      <c r="B6862" s="4">
        <f t="shared" si="108"/>
        <v>41046.541666666664</v>
      </c>
      <c r="C6862">
        <v>1895</v>
      </c>
      <c r="D6862">
        <v>14.55</v>
      </c>
      <c r="E6862">
        <v>5.0000000000000001E-3</v>
      </c>
      <c r="F6862">
        <v>-4.2612020000000004E-3</v>
      </c>
      <c r="G6862">
        <v>1.9618530000000001</v>
      </c>
      <c r="H6862">
        <v>9.1048560000000001E-2</v>
      </c>
      <c r="I6862">
        <v>4.7902140000000003E-2</v>
      </c>
      <c r="J6862">
        <v>1.305817</v>
      </c>
      <c r="K6862">
        <v>0.49242449999999999</v>
      </c>
      <c r="L6862">
        <v>33.108179999999997</v>
      </c>
      <c r="M6862">
        <v>0.3796329</v>
      </c>
      <c r="N6862">
        <v>30.137810000000002</v>
      </c>
      <c r="O6862">
        <v>0.47946119999999998</v>
      </c>
      <c r="P6862">
        <v>32.78266</v>
      </c>
      <c r="Q6862">
        <v>0.33732519999999999</v>
      </c>
      <c r="R6862">
        <v>28.930669999999999</v>
      </c>
      <c r="S6862">
        <v>0</v>
      </c>
      <c r="T6862">
        <v>11.44966</v>
      </c>
      <c r="U6862">
        <v>0.73629690000000003</v>
      </c>
      <c r="V6862">
        <v>5.5653079999999999</v>
      </c>
      <c r="W6862">
        <v>1.91222</v>
      </c>
    </row>
    <row r="6863" spans="1:23" x14ac:dyDescent="0.2">
      <c r="A6863" s="4">
        <v>39584.583333333336</v>
      </c>
      <c r="B6863" s="4">
        <f t="shared" si="108"/>
        <v>41046.583333333336</v>
      </c>
      <c r="C6863">
        <v>1896</v>
      </c>
      <c r="D6863">
        <v>14.55</v>
      </c>
      <c r="E6863">
        <v>5.0000000000000001E-3</v>
      </c>
      <c r="F6863">
        <v>-4.0005320000000002E-3</v>
      </c>
      <c r="G6863">
        <v>1.8080750000000001</v>
      </c>
      <c r="H6863">
        <v>9.1065740000000006E-2</v>
      </c>
      <c r="I6863">
        <v>4.791223E-2</v>
      </c>
      <c r="J6863">
        <v>1.3063959999999999</v>
      </c>
      <c r="K6863">
        <v>0.49242449999999999</v>
      </c>
      <c r="L6863">
        <v>33.108179999999997</v>
      </c>
      <c r="M6863">
        <v>0.37865979999999999</v>
      </c>
      <c r="N6863">
        <v>30.110679999999999</v>
      </c>
      <c r="O6863">
        <v>0.47946119999999998</v>
      </c>
      <c r="P6863">
        <v>32.78266</v>
      </c>
      <c r="Q6863">
        <v>0.33686139999999998</v>
      </c>
      <c r="R6863">
        <v>28.917100000000001</v>
      </c>
      <c r="S6863">
        <v>0</v>
      </c>
      <c r="T6863">
        <v>10.742509999999999</v>
      </c>
      <c r="U6863">
        <v>0.83730329999999997</v>
      </c>
      <c r="V6863">
        <v>6.1266170000000004</v>
      </c>
      <c r="W6863">
        <v>1.8575820000000001</v>
      </c>
    </row>
    <row r="6864" spans="1:23" x14ac:dyDescent="0.2">
      <c r="A6864" s="4">
        <v>39584.625</v>
      </c>
      <c r="B6864" s="4">
        <f t="shared" si="108"/>
        <v>41046.625</v>
      </c>
      <c r="C6864">
        <v>1897</v>
      </c>
      <c r="D6864">
        <v>14.57</v>
      </c>
      <c r="E6864">
        <v>5.0000000000000001E-3</v>
      </c>
      <c r="F6864">
        <v>-4.1725740000000001E-3</v>
      </c>
      <c r="G6864">
        <v>1.779388</v>
      </c>
      <c r="H6864">
        <v>9.1212970000000004E-2</v>
      </c>
      <c r="I6864">
        <v>4.7972540000000001E-2</v>
      </c>
      <c r="J6864">
        <v>1.296997</v>
      </c>
      <c r="K6864">
        <v>0.49025370000000001</v>
      </c>
      <c r="L6864">
        <v>33.053930000000001</v>
      </c>
      <c r="M6864">
        <v>0.3781736</v>
      </c>
      <c r="N6864">
        <v>30.097110000000001</v>
      </c>
      <c r="O6864">
        <v>0.47946119999999998</v>
      </c>
      <c r="P6864">
        <v>32.78266</v>
      </c>
      <c r="Q6864">
        <v>0.33732519999999999</v>
      </c>
      <c r="R6864">
        <v>28.930669999999999</v>
      </c>
      <c r="S6864">
        <v>0</v>
      </c>
      <c r="T6864">
        <v>9.7710380000000008</v>
      </c>
      <c r="U6864">
        <v>1.1377029999999999</v>
      </c>
      <c r="V6864">
        <v>6.6328129999999996</v>
      </c>
      <c r="W6864">
        <v>1.8552</v>
      </c>
    </row>
    <row r="6865" spans="1:23" x14ac:dyDescent="0.2">
      <c r="A6865" s="4">
        <v>39584.666666666664</v>
      </c>
      <c r="B6865" s="4">
        <f t="shared" si="108"/>
        <v>41046.666666666664</v>
      </c>
      <c r="C6865">
        <v>1898</v>
      </c>
      <c r="D6865">
        <v>14.64</v>
      </c>
      <c r="E6865">
        <v>5.0000000000000001E-3</v>
      </c>
      <c r="F6865">
        <v>-3.9809479999999998E-3</v>
      </c>
      <c r="G6865">
        <v>1.6256710000000001</v>
      </c>
      <c r="H6865">
        <v>9.1294109999999998E-2</v>
      </c>
      <c r="I6865">
        <v>4.8033989999999999E-2</v>
      </c>
      <c r="J6865">
        <v>1.3072809999999999</v>
      </c>
      <c r="K6865">
        <v>0.48808699999999999</v>
      </c>
      <c r="L6865">
        <v>32.999679999999998</v>
      </c>
      <c r="M6865">
        <v>0.37768770000000002</v>
      </c>
      <c r="N6865">
        <v>30.083549999999999</v>
      </c>
      <c r="O6865">
        <v>0.47999849999999999</v>
      </c>
      <c r="P6865">
        <v>32.796230000000001</v>
      </c>
      <c r="Q6865">
        <v>0.33686139999999998</v>
      </c>
      <c r="R6865">
        <v>28.917100000000001</v>
      </c>
      <c r="S6865">
        <v>0.3</v>
      </c>
      <c r="T6865">
        <v>7.509525</v>
      </c>
      <c r="U6865">
        <v>1.447314</v>
      </c>
      <c r="V6865">
        <v>6.9886169999999996</v>
      </c>
      <c r="W6865">
        <v>1.8276380000000001</v>
      </c>
    </row>
    <row r="6866" spans="1:23" x14ac:dyDescent="0.2">
      <c r="A6866" s="4">
        <v>39584.708333333336</v>
      </c>
      <c r="B6866" s="4">
        <f t="shared" si="108"/>
        <v>41046.708333333336</v>
      </c>
      <c r="C6866">
        <v>1899</v>
      </c>
      <c r="D6866">
        <v>14.61</v>
      </c>
      <c r="E6866">
        <v>5.0000000000000001E-3</v>
      </c>
      <c r="F6866">
        <v>-3.9809479999999998E-3</v>
      </c>
      <c r="G6866">
        <v>1.637543</v>
      </c>
      <c r="H6866">
        <v>9.1296669999999996E-2</v>
      </c>
      <c r="I6866">
        <v>4.8004140000000001E-2</v>
      </c>
      <c r="J6866">
        <v>1.290192</v>
      </c>
      <c r="K6866">
        <v>0.48862840000000002</v>
      </c>
      <c r="L6866">
        <v>33.013240000000003</v>
      </c>
      <c r="M6866">
        <v>0.37671660000000001</v>
      </c>
      <c r="N6866">
        <v>30.056429999999999</v>
      </c>
      <c r="O6866">
        <v>0.47999849999999999</v>
      </c>
      <c r="P6866">
        <v>32.796230000000001</v>
      </c>
      <c r="Q6866">
        <v>0.33686139999999998</v>
      </c>
      <c r="R6866">
        <v>28.917100000000001</v>
      </c>
      <c r="S6866">
        <v>0.2</v>
      </c>
      <c r="T6866">
        <v>7.9048959999999999</v>
      </c>
      <c r="U6866">
        <v>1.605092</v>
      </c>
      <c r="V6866">
        <v>6.9400329999999997</v>
      </c>
      <c r="W6866">
        <v>1.86436</v>
      </c>
    </row>
    <row r="6867" spans="1:23" x14ac:dyDescent="0.2">
      <c r="A6867" s="4">
        <v>39584.75</v>
      </c>
      <c r="B6867" s="4">
        <f t="shared" si="108"/>
        <v>41046.75</v>
      </c>
      <c r="C6867">
        <v>1900</v>
      </c>
      <c r="D6867">
        <v>14.2</v>
      </c>
      <c r="E6867">
        <v>5.0000000000000001E-3</v>
      </c>
      <c r="F6867">
        <v>-3.9809479999999998E-3</v>
      </c>
      <c r="G6867">
        <v>1.5704039999999999</v>
      </c>
      <c r="H6867">
        <v>9.1413679999999997E-2</v>
      </c>
      <c r="I6867">
        <v>4.810159E-2</v>
      </c>
      <c r="J6867">
        <v>1.3098449999999999</v>
      </c>
      <c r="K6867">
        <v>0.47570810000000002</v>
      </c>
      <c r="L6867">
        <v>32.687719999999999</v>
      </c>
      <c r="M6867">
        <v>0.37574649999999998</v>
      </c>
      <c r="N6867">
        <v>30.029299999999999</v>
      </c>
      <c r="O6867">
        <v>0.47946119999999998</v>
      </c>
      <c r="P6867">
        <v>32.78266</v>
      </c>
      <c r="Q6867">
        <v>0.33732519999999999</v>
      </c>
      <c r="R6867">
        <v>28.930669999999999</v>
      </c>
      <c r="S6867">
        <v>0</v>
      </c>
      <c r="T6867">
        <v>6.6351969999999998</v>
      </c>
      <c r="U6867">
        <v>1.9039379999999999</v>
      </c>
      <c r="V6867">
        <v>6.9205629999999996</v>
      </c>
      <c r="W6867">
        <v>1.826176</v>
      </c>
    </row>
    <row r="6868" spans="1:23" x14ac:dyDescent="0.2">
      <c r="A6868" s="4">
        <v>39584.791666666664</v>
      </c>
      <c r="B6868" s="4">
        <f t="shared" si="108"/>
        <v>41046.791666666664</v>
      </c>
      <c r="C6868">
        <v>1901</v>
      </c>
      <c r="D6868">
        <v>13.8</v>
      </c>
      <c r="E6868">
        <v>5.0000000000000001E-3</v>
      </c>
      <c r="F6868">
        <v>-4.0304329999999999E-3</v>
      </c>
      <c r="G6868">
        <v>1.5728150000000001</v>
      </c>
      <c r="H6868">
        <v>9.1521270000000002E-2</v>
      </c>
      <c r="I6868">
        <v>4.8162620000000003E-2</v>
      </c>
      <c r="J6868">
        <v>1.3122560000000001</v>
      </c>
      <c r="K6868">
        <v>0.46240740000000002</v>
      </c>
      <c r="L6868">
        <v>32.34863</v>
      </c>
      <c r="M6868">
        <v>0.37526189999999998</v>
      </c>
      <c r="N6868">
        <v>30.015740000000001</v>
      </c>
      <c r="O6868">
        <v>0.47999849999999999</v>
      </c>
      <c r="P6868">
        <v>32.796230000000001</v>
      </c>
      <c r="Q6868">
        <v>0.33732519999999999</v>
      </c>
      <c r="R6868">
        <v>28.930669999999999</v>
      </c>
      <c r="S6868">
        <v>0</v>
      </c>
      <c r="T6868">
        <v>5.0966449999999996</v>
      </c>
      <c r="U6868">
        <v>2.0129510000000002</v>
      </c>
      <c r="V6868">
        <v>6.7958679999999996</v>
      </c>
      <c r="W6868">
        <v>1.8401609999999999</v>
      </c>
    </row>
    <row r="6869" spans="1:23" x14ac:dyDescent="0.2">
      <c r="A6869" s="4">
        <v>39584.833333333336</v>
      </c>
      <c r="B6869" s="4">
        <f t="shared" si="108"/>
        <v>41046.833333333336</v>
      </c>
      <c r="C6869">
        <v>1902</v>
      </c>
      <c r="D6869">
        <v>12.87</v>
      </c>
      <c r="E6869">
        <v>5.0000000000000001E-3</v>
      </c>
      <c r="F6869">
        <v>-3.8615049999999999E-3</v>
      </c>
      <c r="G6869">
        <v>1.6019589999999999</v>
      </c>
      <c r="H6869">
        <v>9.1447879999999995E-2</v>
      </c>
      <c r="I6869">
        <v>4.8124340000000002E-2</v>
      </c>
      <c r="J6869">
        <v>1.3124389999999999</v>
      </c>
      <c r="K6869">
        <v>0.47892439999999997</v>
      </c>
      <c r="L6869">
        <v>32.769100000000002</v>
      </c>
      <c r="M6869">
        <v>0.37574649999999998</v>
      </c>
      <c r="N6869">
        <v>30.029299999999999</v>
      </c>
      <c r="O6869">
        <v>0.47999849999999999</v>
      </c>
      <c r="P6869">
        <v>32.796230000000001</v>
      </c>
      <c r="Q6869">
        <v>0.33732519999999999</v>
      </c>
      <c r="R6869">
        <v>28.930669999999999</v>
      </c>
      <c r="S6869">
        <v>1.3</v>
      </c>
      <c r="T6869">
        <v>4.0844990000000001</v>
      </c>
      <c r="U6869">
        <v>1.9456089999999999</v>
      </c>
      <c r="V6869">
        <v>6.5057980000000004</v>
      </c>
      <c r="W6869">
        <v>1.841898</v>
      </c>
    </row>
    <row r="6870" spans="1:23" x14ac:dyDescent="0.2">
      <c r="A6870" s="4">
        <v>39584.875</v>
      </c>
      <c r="B6870" s="4">
        <f t="shared" si="108"/>
        <v>41046.875</v>
      </c>
      <c r="C6870">
        <v>1903</v>
      </c>
      <c r="D6870">
        <v>12.8</v>
      </c>
      <c r="E6870">
        <v>5.0000000000000001E-3</v>
      </c>
      <c r="F6870">
        <v>-4.0515890000000004E-3</v>
      </c>
      <c r="G6870">
        <v>1.594635</v>
      </c>
      <c r="H6870">
        <v>9.1473760000000001E-2</v>
      </c>
      <c r="I6870">
        <v>4.8159889999999997E-2</v>
      </c>
      <c r="J6870">
        <v>1.3244320000000001</v>
      </c>
      <c r="K6870">
        <v>0.48161150000000003</v>
      </c>
      <c r="L6870">
        <v>32.836910000000003</v>
      </c>
      <c r="M6870">
        <v>0.3762315</v>
      </c>
      <c r="N6870">
        <v>30.042860000000001</v>
      </c>
      <c r="O6870">
        <v>0.48053580000000001</v>
      </c>
      <c r="P6870">
        <v>32.80979</v>
      </c>
      <c r="Q6870">
        <v>0.33732519999999999</v>
      </c>
      <c r="R6870">
        <v>28.930669999999999</v>
      </c>
      <c r="S6870">
        <v>1</v>
      </c>
      <c r="T6870">
        <v>3.6123159999999999</v>
      </c>
      <c r="U6870">
        <v>1.765547</v>
      </c>
      <c r="V6870">
        <v>6.0892030000000004</v>
      </c>
      <c r="W6870">
        <v>1.8606309999999999</v>
      </c>
    </row>
    <row r="6871" spans="1:23" x14ac:dyDescent="0.2">
      <c r="A6871" s="4">
        <v>39584.916666666664</v>
      </c>
      <c r="B6871" s="4">
        <f t="shared" si="108"/>
        <v>41046.916666666664</v>
      </c>
      <c r="C6871">
        <v>1904</v>
      </c>
      <c r="D6871">
        <v>12.8</v>
      </c>
      <c r="E6871">
        <v>5.0000000000000001E-3</v>
      </c>
      <c r="F6871">
        <v>-4.0811379999999998E-3</v>
      </c>
      <c r="G6871">
        <v>1.5778810000000001</v>
      </c>
      <c r="H6871">
        <v>9.1514830000000005E-2</v>
      </c>
      <c r="I6871">
        <v>4.8221449999999999E-2</v>
      </c>
      <c r="J6871">
        <v>1.346252</v>
      </c>
      <c r="K6871">
        <v>0.45765850000000002</v>
      </c>
      <c r="L6871">
        <v>32.226559999999999</v>
      </c>
      <c r="M6871">
        <v>0.37526189999999998</v>
      </c>
      <c r="N6871">
        <v>30.015740000000001</v>
      </c>
      <c r="O6871">
        <v>0.48107359999999999</v>
      </c>
      <c r="P6871">
        <v>32.823349999999998</v>
      </c>
      <c r="Q6871">
        <v>0.33778920000000001</v>
      </c>
      <c r="R6871">
        <v>28.944230000000001</v>
      </c>
      <c r="S6871">
        <v>0</v>
      </c>
      <c r="T6871">
        <v>3.271172</v>
      </c>
      <c r="U6871">
        <v>1.6740550000000001</v>
      </c>
      <c r="V6871">
        <v>5.6442259999999997</v>
      </c>
      <c r="W6871">
        <v>1.855594</v>
      </c>
    </row>
    <row r="6872" spans="1:23" x14ac:dyDescent="0.2">
      <c r="A6872" s="4">
        <v>39584.958333333336</v>
      </c>
      <c r="B6872" s="4">
        <f t="shared" si="108"/>
        <v>41046.958333333336</v>
      </c>
      <c r="C6872">
        <v>1905</v>
      </c>
      <c r="D6872">
        <v>12.8</v>
      </c>
      <c r="E6872">
        <v>5.0000000000000001E-3</v>
      </c>
      <c r="F6872">
        <v>-3.8802179999999999E-3</v>
      </c>
      <c r="G6872">
        <v>1.5495000000000001</v>
      </c>
      <c r="H6872">
        <v>9.1614210000000001E-2</v>
      </c>
      <c r="I6872">
        <v>4.8292500000000002E-2</v>
      </c>
      <c r="J6872">
        <v>1.3564449999999999</v>
      </c>
      <c r="K6872">
        <v>0.43887179999999998</v>
      </c>
      <c r="L6872">
        <v>31.73828</v>
      </c>
      <c r="M6872">
        <v>0.3781736</v>
      </c>
      <c r="N6872">
        <v>30.097110000000001</v>
      </c>
      <c r="O6872">
        <v>0.48107359999999999</v>
      </c>
      <c r="P6872">
        <v>32.823349999999998</v>
      </c>
      <c r="Q6872">
        <v>0.33732519999999999</v>
      </c>
      <c r="R6872">
        <v>28.930669999999999</v>
      </c>
      <c r="S6872">
        <v>0</v>
      </c>
      <c r="T6872">
        <v>2.288395</v>
      </c>
      <c r="U6872">
        <v>1.571199</v>
      </c>
      <c r="V6872">
        <v>5.2677310000000004</v>
      </c>
      <c r="W6872">
        <v>1.8651439999999999</v>
      </c>
    </row>
    <row r="6873" spans="1:23" x14ac:dyDescent="0.2">
      <c r="A6873" s="4">
        <v>39585</v>
      </c>
      <c r="B6873" s="4">
        <f t="shared" si="108"/>
        <v>41047</v>
      </c>
      <c r="C6873">
        <v>1906</v>
      </c>
      <c r="D6873">
        <v>12.78</v>
      </c>
      <c r="E6873">
        <v>5.0000000000000001E-3</v>
      </c>
      <c r="F6873">
        <v>-3.8844159999999999E-3</v>
      </c>
      <c r="G6873">
        <v>1.5495000000000001</v>
      </c>
      <c r="H6873">
        <v>9.1738479999999997E-2</v>
      </c>
      <c r="I6873">
        <v>4.8322619999999997E-2</v>
      </c>
      <c r="J6873">
        <v>1.3371580000000001</v>
      </c>
      <c r="K6873">
        <v>0.41788229999999998</v>
      </c>
      <c r="L6873">
        <v>31.182179999999999</v>
      </c>
      <c r="M6873">
        <v>0.37720199999999998</v>
      </c>
      <c r="N6873">
        <v>30.069990000000001</v>
      </c>
      <c r="O6873">
        <v>0.48214970000000001</v>
      </c>
      <c r="P6873">
        <v>32.850479999999997</v>
      </c>
      <c r="Q6873">
        <v>0.33778920000000001</v>
      </c>
      <c r="R6873">
        <v>28.944230000000001</v>
      </c>
      <c r="S6873">
        <v>0</v>
      </c>
      <c r="T6873">
        <v>2.0105089999999999</v>
      </c>
      <c r="U6873">
        <v>1.4659610000000001</v>
      </c>
      <c r="V6873">
        <v>4.901459</v>
      </c>
      <c r="W6873">
        <v>1.8982619999999999</v>
      </c>
    </row>
    <row r="6874" spans="1:23" x14ac:dyDescent="0.2">
      <c r="A6874" s="4">
        <v>39585.041666666664</v>
      </c>
      <c r="B6874" s="4">
        <f t="shared" si="108"/>
        <v>41047.041666666664</v>
      </c>
      <c r="C6874">
        <v>1907</v>
      </c>
      <c r="D6874">
        <v>12.75</v>
      </c>
      <c r="E6874">
        <v>5.0000000000000001E-3</v>
      </c>
      <c r="F6874">
        <v>-4.1129579999999999E-3</v>
      </c>
      <c r="G6874">
        <v>1.588104</v>
      </c>
      <c r="H6874">
        <v>9.1776679999999999E-2</v>
      </c>
      <c r="I6874">
        <v>4.8342740000000002E-2</v>
      </c>
      <c r="J6874">
        <v>1.3371580000000001</v>
      </c>
      <c r="K6874">
        <v>0.40130270000000001</v>
      </c>
      <c r="L6874">
        <v>30.734590000000001</v>
      </c>
      <c r="M6874">
        <v>0.3781736</v>
      </c>
      <c r="N6874">
        <v>30.097110000000001</v>
      </c>
      <c r="O6874">
        <v>0.48214970000000001</v>
      </c>
      <c r="P6874">
        <v>32.850479999999997</v>
      </c>
      <c r="Q6874">
        <v>0.33732519999999999</v>
      </c>
      <c r="R6874">
        <v>28.930669999999999</v>
      </c>
      <c r="S6874">
        <v>0</v>
      </c>
      <c r="T6874">
        <v>1.499916</v>
      </c>
      <c r="U6874">
        <v>1.3615900000000001</v>
      </c>
      <c r="V6874">
        <v>4.585083</v>
      </c>
      <c r="W6874">
        <v>1.871777</v>
      </c>
    </row>
    <row r="6875" spans="1:23" x14ac:dyDescent="0.2">
      <c r="A6875" s="4">
        <v>39585.083333333336</v>
      </c>
      <c r="B6875" s="4">
        <f t="shared" si="108"/>
        <v>41047.083333333336</v>
      </c>
      <c r="C6875">
        <v>1908</v>
      </c>
      <c r="D6875">
        <v>12.72</v>
      </c>
      <c r="E6875">
        <v>5.0000000000000001E-3</v>
      </c>
      <c r="F6875">
        <v>-4.1292179999999996E-3</v>
      </c>
      <c r="G6875">
        <v>1.6092219999999999</v>
      </c>
      <c r="H6875">
        <v>9.1744069999999997E-2</v>
      </c>
      <c r="I6875">
        <v>4.8364259999999999E-2</v>
      </c>
      <c r="J6875">
        <v>1.3582460000000001</v>
      </c>
      <c r="K6875">
        <v>0.39188410000000001</v>
      </c>
      <c r="L6875">
        <v>30.476890000000001</v>
      </c>
      <c r="M6875">
        <v>0.3781736</v>
      </c>
      <c r="N6875">
        <v>30.097110000000001</v>
      </c>
      <c r="O6875">
        <v>0.48268810000000001</v>
      </c>
      <c r="P6875">
        <v>32.864040000000003</v>
      </c>
      <c r="Q6875">
        <v>0.33778920000000001</v>
      </c>
      <c r="R6875">
        <v>28.944230000000001</v>
      </c>
      <c r="S6875">
        <v>0.1</v>
      </c>
      <c r="T6875">
        <v>1.4163250000000001</v>
      </c>
      <c r="U6875">
        <v>1.252014</v>
      </c>
      <c r="V6875">
        <v>4.2775270000000001</v>
      </c>
      <c r="W6875">
        <v>1.9092530000000001</v>
      </c>
    </row>
    <row r="6876" spans="1:23" x14ac:dyDescent="0.2">
      <c r="A6876" s="4">
        <v>39585.125</v>
      </c>
      <c r="B6876" s="4">
        <f t="shared" si="108"/>
        <v>41047.125</v>
      </c>
      <c r="C6876">
        <v>1909</v>
      </c>
      <c r="D6876">
        <v>12.67</v>
      </c>
      <c r="E6876">
        <v>5.0000000000000001E-3</v>
      </c>
      <c r="F6876">
        <v>-3.8921110000000002E-3</v>
      </c>
      <c r="G6876">
        <v>1.62677</v>
      </c>
      <c r="H6876">
        <v>9.1771099999999994E-2</v>
      </c>
      <c r="I6876">
        <v>4.8393060000000002E-2</v>
      </c>
      <c r="J6876">
        <v>1.3661799999999999</v>
      </c>
      <c r="K6876">
        <v>0.38647379999999998</v>
      </c>
      <c r="L6876">
        <v>30.32769</v>
      </c>
      <c r="M6876">
        <v>0.37720199999999998</v>
      </c>
      <c r="N6876">
        <v>30.069990000000001</v>
      </c>
      <c r="O6876">
        <v>0.48322690000000001</v>
      </c>
      <c r="P6876">
        <v>32.877609999999997</v>
      </c>
      <c r="Q6876">
        <v>0.33778920000000001</v>
      </c>
      <c r="R6876">
        <v>28.944230000000001</v>
      </c>
      <c r="S6876">
        <v>0</v>
      </c>
      <c r="T6876">
        <v>2.0331000000000001</v>
      </c>
      <c r="U6876">
        <v>1.2203809999999999</v>
      </c>
      <c r="V6876">
        <v>3.997833</v>
      </c>
      <c r="W6876">
        <v>1.955425</v>
      </c>
    </row>
    <row r="6877" spans="1:23" x14ac:dyDescent="0.2">
      <c r="A6877" s="4">
        <v>39585.166666666664</v>
      </c>
      <c r="B6877" s="4">
        <f t="shared" si="108"/>
        <v>41047.166666666664</v>
      </c>
      <c r="C6877">
        <v>1910</v>
      </c>
      <c r="D6877">
        <v>12.66</v>
      </c>
      <c r="E6877">
        <v>5.0000000000000001E-3</v>
      </c>
      <c r="F6877">
        <v>-4.045295E-3</v>
      </c>
      <c r="G6877">
        <v>1.597809</v>
      </c>
      <c r="H6877">
        <v>9.1727580000000003E-2</v>
      </c>
      <c r="I6877">
        <v>4.8423189999999998E-2</v>
      </c>
      <c r="J6877">
        <v>1.395111</v>
      </c>
      <c r="K6877">
        <v>0.3840249</v>
      </c>
      <c r="L6877">
        <v>30.259879999999999</v>
      </c>
      <c r="M6877">
        <v>0.37720199999999998</v>
      </c>
      <c r="N6877">
        <v>30.069990000000001</v>
      </c>
      <c r="O6877">
        <v>0.48322690000000001</v>
      </c>
      <c r="P6877">
        <v>32.877609999999997</v>
      </c>
      <c r="Q6877">
        <v>0.33778920000000001</v>
      </c>
      <c r="R6877">
        <v>28.944230000000001</v>
      </c>
      <c r="S6877">
        <v>0.1</v>
      </c>
      <c r="T6877">
        <v>1.6061019999999999</v>
      </c>
      <c r="U6877">
        <v>1.1650020000000001</v>
      </c>
      <c r="V6877">
        <v>3.7864070000000001</v>
      </c>
      <c r="W6877">
        <v>1.926037</v>
      </c>
    </row>
    <row r="6878" spans="1:23" x14ac:dyDescent="0.2">
      <c r="A6878" s="4">
        <v>39585.208333333336</v>
      </c>
      <c r="B6878" s="4">
        <f t="shared" si="108"/>
        <v>41047.208333333336</v>
      </c>
      <c r="C6878">
        <v>1911</v>
      </c>
      <c r="D6878">
        <v>12.61</v>
      </c>
      <c r="E6878">
        <v>5.0000000000000001E-3</v>
      </c>
      <c r="F6878">
        <v>-4.1313160000000003E-3</v>
      </c>
      <c r="G6878">
        <v>1.656525</v>
      </c>
      <c r="H6878">
        <v>9.1932130000000001E-2</v>
      </c>
      <c r="I6878">
        <v>4.8443920000000001E-2</v>
      </c>
      <c r="J6878">
        <v>1.347656</v>
      </c>
      <c r="K6878">
        <v>0.38060709999999998</v>
      </c>
      <c r="L6878">
        <v>30.164929999999998</v>
      </c>
      <c r="M6878">
        <v>0.37671660000000001</v>
      </c>
      <c r="N6878">
        <v>30.056429999999999</v>
      </c>
      <c r="O6878">
        <v>0.48376599999999997</v>
      </c>
      <c r="P6878">
        <v>32.891170000000002</v>
      </c>
      <c r="Q6878">
        <v>0.33778920000000001</v>
      </c>
      <c r="R6878">
        <v>28.944230000000001</v>
      </c>
      <c r="S6878">
        <v>0.1</v>
      </c>
      <c r="T6878">
        <v>1.2875479999999999</v>
      </c>
      <c r="U6878">
        <v>1.1405069999999999</v>
      </c>
      <c r="V6878">
        <v>3.6046140000000002</v>
      </c>
      <c r="W6878">
        <v>1.9534370000000001</v>
      </c>
    </row>
    <row r="6879" spans="1:23" x14ac:dyDescent="0.2">
      <c r="A6879" s="4">
        <v>39585.25</v>
      </c>
      <c r="B6879" s="4">
        <f t="shared" si="108"/>
        <v>41047.25</v>
      </c>
      <c r="C6879">
        <v>1912</v>
      </c>
      <c r="D6879">
        <v>12.73</v>
      </c>
      <c r="E6879">
        <v>5.0000000000000001E-3</v>
      </c>
      <c r="F6879">
        <v>-4.1313160000000003E-3</v>
      </c>
      <c r="G6879">
        <v>1.66629</v>
      </c>
      <c r="H6879">
        <v>9.1931760000000001E-2</v>
      </c>
      <c r="I6879">
        <v>4.8444010000000003E-2</v>
      </c>
      <c r="J6879">
        <v>1.347809</v>
      </c>
      <c r="K6879">
        <v>0.38011990000000001</v>
      </c>
      <c r="L6879">
        <v>30.15137</v>
      </c>
      <c r="M6879">
        <v>0.3762315</v>
      </c>
      <c r="N6879">
        <v>30.042860000000001</v>
      </c>
      <c r="O6879">
        <v>0.48376599999999997</v>
      </c>
      <c r="P6879">
        <v>32.891170000000002</v>
      </c>
      <c r="Q6879">
        <v>0.33778920000000001</v>
      </c>
      <c r="R6879">
        <v>28.944230000000001</v>
      </c>
      <c r="S6879">
        <v>0.2</v>
      </c>
      <c r="T6879">
        <v>1.1587719999999999</v>
      </c>
      <c r="U6879">
        <v>1.089591</v>
      </c>
      <c r="V6879">
        <v>3.4325559999999999</v>
      </c>
      <c r="W6879">
        <v>1.9458219999999999</v>
      </c>
    </row>
    <row r="6880" spans="1:23" x14ac:dyDescent="0.2">
      <c r="A6880" s="4">
        <v>39585.291666666664</v>
      </c>
      <c r="B6880" s="4">
        <f t="shared" si="108"/>
        <v>41047.291666666664</v>
      </c>
      <c r="C6880">
        <v>1913</v>
      </c>
      <c r="D6880">
        <v>14.79</v>
      </c>
      <c r="E6880">
        <v>5.0000000000000001E-3</v>
      </c>
      <c r="F6880">
        <v>-4.1313160000000003E-3</v>
      </c>
      <c r="G6880">
        <v>1.6770020000000001</v>
      </c>
      <c r="H6880">
        <v>9.1851799999999997E-2</v>
      </c>
      <c r="I6880">
        <v>4.8456930000000002E-2</v>
      </c>
      <c r="J6880">
        <v>1.377777</v>
      </c>
      <c r="K6880">
        <v>0.37235950000000001</v>
      </c>
      <c r="L6880">
        <v>29.934349999999998</v>
      </c>
      <c r="M6880">
        <v>0.37574649999999998</v>
      </c>
      <c r="N6880">
        <v>30.029299999999999</v>
      </c>
      <c r="O6880">
        <v>0.48430509999999999</v>
      </c>
      <c r="P6880">
        <v>32.904730000000001</v>
      </c>
      <c r="Q6880">
        <v>0.33778920000000001</v>
      </c>
      <c r="R6880">
        <v>28.944230000000001</v>
      </c>
      <c r="S6880">
        <v>0</v>
      </c>
      <c r="T6880">
        <v>1.244621</v>
      </c>
      <c r="U6880">
        <v>1.062937</v>
      </c>
      <c r="V6880">
        <v>3.2799070000000001</v>
      </c>
      <c r="W6880">
        <v>1.9451609999999999</v>
      </c>
    </row>
    <row r="6881" spans="1:23" x14ac:dyDescent="0.2">
      <c r="A6881" s="4">
        <v>39585.333333333336</v>
      </c>
      <c r="B6881" s="4">
        <f t="shared" si="108"/>
        <v>41047.333333333336</v>
      </c>
      <c r="C6881">
        <v>1914</v>
      </c>
      <c r="D6881">
        <v>14.8</v>
      </c>
      <c r="E6881">
        <v>5.0000000000000001E-3</v>
      </c>
      <c r="F6881">
        <v>-3.9638099999999999E-3</v>
      </c>
      <c r="G6881">
        <v>1.7911680000000001</v>
      </c>
      <c r="H6881">
        <v>9.1783699999999996E-2</v>
      </c>
      <c r="I6881">
        <v>4.8453490000000002E-2</v>
      </c>
      <c r="J6881">
        <v>1.3954770000000001</v>
      </c>
      <c r="K6881">
        <v>0.36514390000000002</v>
      </c>
      <c r="L6881">
        <v>29.730899999999998</v>
      </c>
      <c r="M6881">
        <v>0.37720199999999998</v>
      </c>
      <c r="N6881">
        <v>30.069990000000001</v>
      </c>
      <c r="O6881">
        <v>0.48376599999999997</v>
      </c>
      <c r="P6881">
        <v>32.891170000000002</v>
      </c>
      <c r="Q6881">
        <v>0.33778920000000001</v>
      </c>
      <c r="R6881">
        <v>28.944230000000001</v>
      </c>
      <c r="S6881">
        <v>0</v>
      </c>
      <c r="T6881">
        <v>2.118954</v>
      </c>
      <c r="U6881">
        <v>1.1159790000000001</v>
      </c>
      <c r="V6881">
        <v>3.20166</v>
      </c>
      <c r="W6881">
        <v>1.9980880000000001</v>
      </c>
    </row>
    <row r="6882" spans="1:23" x14ac:dyDescent="0.2">
      <c r="A6882" s="4">
        <v>39585.375</v>
      </c>
      <c r="B6882" s="4">
        <f t="shared" si="108"/>
        <v>41047.375</v>
      </c>
      <c r="C6882">
        <v>1915</v>
      </c>
      <c r="D6882">
        <v>14.79</v>
      </c>
      <c r="E6882">
        <v>5.0000000000000001E-3</v>
      </c>
      <c r="F6882">
        <v>-4.081838E-3</v>
      </c>
      <c r="G6882">
        <v>1.8676759999999999</v>
      </c>
      <c r="H6882">
        <v>9.1870930000000003E-2</v>
      </c>
      <c r="I6882">
        <v>4.8462810000000002E-2</v>
      </c>
      <c r="J6882">
        <v>1.375488</v>
      </c>
      <c r="K6882">
        <v>0.35988940000000003</v>
      </c>
      <c r="L6882">
        <v>29.581710000000001</v>
      </c>
      <c r="M6882">
        <v>0.37671660000000001</v>
      </c>
      <c r="N6882">
        <v>30.056429999999999</v>
      </c>
      <c r="O6882">
        <v>0.48376599999999997</v>
      </c>
      <c r="P6882">
        <v>32.891170000000002</v>
      </c>
      <c r="Q6882">
        <v>0.33778920000000001</v>
      </c>
      <c r="R6882">
        <v>28.944230000000001</v>
      </c>
      <c r="S6882">
        <v>0</v>
      </c>
      <c r="T6882">
        <v>2.801247</v>
      </c>
      <c r="U6882">
        <v>1.280643</v>
      </c>
      <c r="V6882">
        <v>3.2779539999999998</v>
      </c>
      <c r="W6882">
        <v>2.0069590000000002</v>
      </c>
    </row>
    <row r="6883" spans="1:23" x14ac:dyDescent="0.2">
      <c r="A6883" s="4">
        <v>39585.416666666664</v>
      </c>
      <c r="B6883" s="4">
        <f t="shared" si="108"/>
        <v>41047.416666666664</v>
      </c>
      <c r="C6883">
        <v>1916</v>
      </c>
      <c r="D6883">
        <v>14.77</v>
      </c>
      <c r="E6883">
        <v>5.0000000000000001E-3</v>
      </c>
      <c r="F6883">
        <v>-3.9592639999999997E-3</v>
      </c>
      <c r="G6883">
        <v>1.8554379999999999</v>
      </c>
      <c r="H6883">
        <v>9.1787530000000006E-2</v>
      </c>
      <c r="I6883">
        <v>4.844963E-2</v>
      </c>
      <c r="J6883">
        <v>1.3922730000000001</v>
      </c>
      <c r="K6883">
        <v>0.35656179999999998</v>
      </c>
      <c r="L6883">
        <v>29.48676</v>
      </c>
      <c r="M6883">
        <v>0.37720199999999998</v>
      </c>
      <c r="N6883">
        <v>30.069990000000001</v>
      </c>
      <c r="O6883">
        <v>0.48376599999999997</v>
      </c>
      <c r="P6883">
        <v>32.891170000000002</v>
      </c>
      <c r="Q6883">
        <v>0.33732519999999999</v>
      </c>
      <c r="R6883">
        <v>28.930669999999999</v>
      </c>
      <c r="S6883">
        <v>0.1</v>
      </c>
      <c r="T6883">
        <v>3.4428749999999999</v>
      </c>
      <c r="U6883">
        <v>1.491757</v>
      </c>
      <c r="V6883">
        <v>3.5081479999999998</v>
      </c>
      <c r="W6883">
        <v>2.001814</v>
      </c>
    </row>
    <row r="6884" spans="1:23" x14ac:dyDescent="0.2">
      <c r="A6884" s="4">
        <v>39585.458333333336</v>
      </c>
      <c r="B6884" s="4">
        <f t="shared" si="108"/>
        <v>41047.458333333336</v>
      </c>
      <c r="C6884">
        <v>1917</v>
      </c>
      <c r="D6884">
        <v>14.7</v>
      </c>
      <c r="E6884">
        <v>5.0000000000000001E-3</v>
      </c>
      <c r="F6884">
        <v>-4.1397070000000003E-3</v>
      </c>
      <c r="G6884">
        <v>1.949219</v>
      </c>
      <c r="H6884">
        <v>9.1752650000000005E-2</v>
      </c>
      <c r="I6884">
        <v>4.8444099999999997E-2</v>
      </c>
      <c r="J6884">
        <v>1.399292</v>
      </c>
      <c r="K6884">
        <v>0.352302</v>
      </c>
      <c r="L6884">
        <v>29.36469</v>
      </c>
      <c r="M6884">
        <v>0.3796329</v>
      </c>
      <c r="N6884">
        <v>30.137810000000002</v>
      </c>
      <c r="O6884">
        <v>0.48484470000000002</v>
      </c>
      <c r="P6884">
        <v>32.918300000000002</v>
      </c>
      <c r="Q6884">
        <v>0.33778920000000001</v>
      </c>
      <c r="R6884">
        <v>28.944230000000001</v>
      </c>
      <c r="S6884">
        <v>0</v>
      </c>
      <c r="T6884">
        <v>5.8738289999999997</v>
      </c>
      <c r="U6884">
        <v>1.7491019999999999</v>
      </c>
      <c r="V6884">
        <v>3.8362729999999998</v>
      </c>
      <c r="W6884">
        <v>1.991072</v>
      </c>
    </row>
    <row r="6885" spans="1:23" x14ac:dyDescent="0.2">
      <c r="A6885" s="4">
        <v>39585.5</v>
      </c>
      <c r="B6885" s="4">
        <f t="shared" si="108"/>
        <v>41047.5</v>
      </c>
      <c r="C6885">
        <v>1918</v>
      </c>
      <c r="D6885">
        <v>14.67</v>
      </c>
      <c r="E6885">
        <v>5.0000000000000001E-3</v>
      </c>
      <c r="F6885">
        <v>-3.9814719999999998E-3</v>
      </c>
      <c r="G6885">
        <v>2.0119929999999999</v>
      </c>
      <c r="H6885">
        <v>9.1713840000000005E-2</v>
      </c>
      <c r="I6885">
        <v>4.8414930000000002E-2</v>
      </c>
      <c r="J6885">
        <v>1.3945620000000001</v>
      </c>
      <c r="K6885">
        <v>0.34712399999999999</v>
      </c>
      <c r="L6885">
        <v>29.215499999999999</v>
      </c>
      <c r="M6885">
        <v>0.37865979999999999</v>
      </c>
      <c r="N6885">
        <v>30.110679999999999</v>
      </c>
      <c r="O6885">
        <v>0.48484470000000002</v>
      </c>
      <c r="P6885">
        <v>32.918300000000002</v>
      </c>
      <c r="Q6885">
        <v>0.33778920000000001</v>
      </c>
      <c r="R6885">
        <v>28.944230000000001</v>
      </c>
      <c r="S6885">
        <v>0</v>
      </c>
      <c r="T6885">
        <v>7.1367450000000003</v>
      </c>
      <c r="U6885">
        <v>2.0817359999999998</v>
      </c>
      <c r="V6885">
        <v>4.4850770000000004</v>
      </c>
      <c r="W6885">
        <v>1.978083</v>
      </c>
    </row>
    <row r="6886" spans="1:23" x14ac:dyDescent="0.2">
      <c r="A6886" s="4">
        <v>39585.541666666664</v>
      </c>
      <c r="B6886" s="4">
        <f t="shared" si="108"/>
        <v>41047.541666666664</v>
      </c>
      <c r="C6886">
        <v>1919</v>
      </c>
      <c r="D6886">
        <v>14.67</v>
      </c>
      <c r="E6886">
        <v>5.0000000000000001E-3</v>
      </c>
      <c r="F6886">
        <v>-3.981297E-3</v>
      </c>
      <c r="G6886">
        <v>1.9931030000000001</v>
      </c>
      <c r="H6886">
        <v>9.1700480000000001E-2</v>
      </c>
      <c r="I6886">
        <v>4.8408609999999998E-2</v>
      </c>
      <c r="J6886">
        <v>1.3949579999999999</v>
      </c>
      <c r="K6886">
        <v>0.33825349999999998</v>
      </c>
      <c r="L6886">
        <v>28.957789999999999</v>
      </c>
      <c r="M6886">
        <v>0.3781736</v>
      </c>
      <c r="N6886">
        <v>30.097110000000001</v>
      </c>
      <c r="O6886">
        <v>0.48484470000000002</v>
      </c>
      <c r="P6886">
        <v>32.918300000000002</v>
      </c>
      <c r="Q6886">
        <v>0.33778920000000001</v>
      </c>
      <c r="R6886">
        <v>28.944230000000001</v>
      </c>
      <c r="S6886">
        <v>0</v>
      </c>
      <c r="T6886">
        <v>6.7210429999999999</v>
      </c>
      <c r="U6886">
        <v>2.4913219999999998</v>
      </c>
      <c r="V6886">
        <v>5.3323669999999996</v>
      </c>
      <c r="W6886">
        <v>1.981884</v>
      </c>
    </row>
    <row r="6887" spans="1:23" x14ac:dyDescent="0.2">
      <c r="A6887" s="4">
        <v>39585.583333333336</v>
      </c>
      <c r="B6887" s="4">
        <f t="shared" ref="B6887:B6950" si="109">A6887+1462</f>
        <v>41047.583333333336</v>
      </c>
      <c r="C6887">
        <v>1920</v>
      </c>
      <c r="D6887">
        <v>14.65</v>
      </c>
      <c r="E6887">
        <v>5.0000000000000001E-3</v>
      </c>
      <c r="F6887">
        <v>-3.981297E-3</v>
      </c>
      <c r="G6887">
        <v>2.0400700000000001</v>
      </c>
      <c r="H6887">
        <v>9.1769139999999999E-2</v>
      </c>
      <c r="I6887">
        <v>4.842486E-2</v>
      </c>
      <c r="J6887">
        <v>1.384064</v>
      </c>
      <c r="K6887">
        <v>0.33269900000000002</v>
      </c>
      <c r="L6887">
        <v>28.795030000000001</v>
      </c>
      <c r="M6887">
        <v>0.3796329</v>
      </c>
      <c r="N6887">
        <v>30.137810000000002</v>
      </c>
      <c r="O6887">
        <v>0.48484470000000002</v>
      </c>
      <c r="P6887">
        <v>32.918300000000002</v>
      </c>
      <c r="Q6887">
        <v>0.33778920000000001</v>
      </c>
      <c r="R6887">
        <v>28.944230000000001</v>
      </c>
      <c r="S6887">
        <v>0</v>
      </c>
      <c r="T6887">
        <v>7.9048959999999999</v>
      </c>
      <c r="U6887">
        <v>2.9260920000000001</v>
      </c>
      <c r="V6887">
        <v>5.9989319999999999</v>
      </c>
      <c r="W6887">
        <v>1.9593830000000001</v>
      </c>
    </row>
    <row r="6888" spans="1:23" x14ac:dyDescent="0.2">
      <c r="A6888" s="4">
        <v>39585.625</v>
      </c>
      <c r="B6888" s="4">
        <f t="shared" si="109"/>
        <v>41047.625</v>
      </c>
      <c r="C6888">
        <v>1921</v>
      </c>
      <c r="D6888">
        <v>14.7</v>
      </c>
      <c r="E6888">
        <v>5.0000000000000001E-3</v>
      </c>
      <c r="F6888">
        <v>-3.9781490000000003E-3</v>
      </c>
      <c r="G6888">
        <v>1.9435420000000001</v>
      </c>
      <c r="H6888">
        <v>9.1903380000000007E-2</v>
      </c>
      <c r="I6888">
        <v>4.8548809999999998E-2</v>
      </c>
      <c r="J6888">
        <v>1.4129640000000001</v>
      </c>
      <c r="K6888">
        <v>0.3248936</v>
      </c>
      <c r="L6888">
        <v>28.56446</v>
      </c>
      <c r="M6888">
        <v>0.37865979999999999</v>
      </c>
      <c r="N6888">
        <v>30.110679999999999</v>
      </c>
      <c r="O6888">
        <v>0.48484470000000002</v>
      </c>
      <c r="P6888">
        <v>32.918300000000002</v>
      </c>
      <c r="Q6888">
        <v>0.33778920000000001</v>
      </c>
      <c r="R6888">
        <v>28.944230000000001</v>
      </c>
      <c r="S6888">
        <v>0</v>
      </c>
      <c r="T6888">
        <v>6.0048640000000004</v>
      </c>
      <c r="U6888">
        <v>3.4780099999999998</v>
      </c>
      <c r="V6888">
        <v>6.5416259999999999</v>
      </c>
      <c r="W6888">
        <v>1.933735</v>
      </c>
    </row>
    <row r="6889" spans="1:23" x14ac:dyDescent="0.2">
      <c r="A6889" s="4">
        <v>39585.666666666664</v>
      </c>
      <c r="B6889" s="4">
        <f t="shared" si="109"/>
        <v>41047.666666666664</v>
      </c>
      <c r="C6889">
        <v>1922</v>
      </c>
      <c r="D6889">
        <v>14.77</v>
      </c>
      <c r="E6889">
        <v>5.0000000000000001E-3</v>
      </c>
      <c r="F6889">
        <v>-4.0473929999999998E-3</v>
      </c>
      <c r="G6889">
        <v>1.9029240000000001</v>
      </c>
      <c r="H6889">
        <v>9.1974689999999998E-2</v>
      </c>
      <c r="I6889">
        <v>4.8582550000000002E-2</v>
      </c>
      <c r="J6889">
        <v>1.410828</v>
      </c>
      <c r="K6889">
        <v>0.32033689999999998</v>
      </c>
      <c r="L6889">
        <v>28.428820000000002</v>
      </c>
      <c r="M6889">
        <v>0.37768770000000002</v>
      </c>
      <c r="N6889">
        <v>30.083549999999999</v>
      </c>
      <c r="O6889">
        <v>0.48484470000000002</v>
      </c>
      <c r="P6889">
        <v>32.918300000000002</v>
      </c>
      <c r="Q6889">
        <v>0.33778920000000001</v>
      </c>
      <c r="R6889">
        <v>28.944230000000001</v>
      </c>
      <c r="S6889">
        <v>0</v>
      </c>
      <c r="T6889">
        <v>3.1853180000000001</v>
      </c>
      <c r="U6889">
        <v>3.6680640000000002</v>
      </c>
      <c r="V6889">
        <v>6.8834840000000002</v>
      </c>
      <c r="W6889">
        <v>1.916568</v>
      </c>
    </row>
    <row r="6890" spans="1:23" x14ac:dyDescent="0.2">
      <c r="A6890" s="4">
        <v>39585.708333333336</v>
      </c>
      <c r="B6890" s="4">
        <f t="shared" si="109"/>
        <v>41047.708333333336</v>
      </c>
      <c r="C6890">
        <v>1923</v>
      </c>
      <c r="D6890">
        <v>14.79</v>
      </c>
      <c r="E6890">
        <v>5.0000000000000001E-3</v>
      </c>
      <c r="F6890">
        <v>-4.0811379999999998E-3</v>
      </c>
      <c r="G6890">
        <v>1.9354549999999999</v>
      </c>
      <c r="H6890">
        <v>9.1988819999999999E-2</v>
      </c>
      <c r="I6890">
        <v>4.8614270000000001E-2</v>
      </c>
      <c r="J6890">
        <v>1.4240109999999999</v>
      </c>
      <c r="K6890">
        <v>0.31580599999999998</v>
      </c>
      <c r="L6890">
        <v>28.293189999999999</v>
      </c>
      <c r="M6890">
        <v>0.37671660000000001</v>
      </c>
      <c r="N6890">
        <v>30.056429999999999</v>
      </c>
      <c r="O6890">
        <v>0.48592439999999998</v>
      </c>
      <c r="P6890">
        <v>32.945419999999999</v>
      </c>
      <c r="Q6890">
        <v>0.33825349999999998</v>
      </c>
      <c r="R6890">
        <v>28.957789999999999</v>
      </c>
      <c r="S6890">
        <v>0</v>
      </c>
      <c r="T6890">
        <v>2.5866169999999999</v>
      </c>
      <c r="U6890">
        <v>3.552673</v>
      </c>
      <c r="V6890">
        <v>6.836487</v>
      </c>
      <c r="W6890">
        <v>1.8870979999999999</v>
      </c>
    </row>
    <row r="6891" spans="1:23" x14ac:dyDescent="0.2">
      <c r="A6891" s="4">
        <v>39585.75</v>
      </c>
      <c r="B6891" s="4">
        <f t="shared" si="109"/>
        <v>41047.75</v>
      </c>
      <c r="C6891">
        <v>1924</v>
      </c>
      <c r="D6891">
        <v>14.77</v>
      </c>
      <c r="E6891">
        <v>5.0000000000000001E-3</v>
      </c>
      <c r="F6891">
        <v>-4.0811379999999998E-3</v>
      </c>
      <c r="G6891">
        <v>1.974091</v>
      </c>
      <c r="H6891">
        <v>9.2094110000000007E-2</v>
      </c>
      <c r="I6891">
        <v>4.863439E-2</v>
      </c>
      <c r="J6891">
        <v>1.4047240000000001</v>
      </c>
      <c r="K6891">
        <v>0.31309979999999998</v>
      </c>
      <c r="L6891">
        <v>28.21181</v>
      </c>
      <c r="M6891">
        <v>0.3762315</v>
      </c>
      <c r="N6891">
        <v>30.042860000000001</v>
      </c>
      <c r="O6891">
        <v>0.48592439999999998</v>
      </c>
      <c r="P6891">
        <v>32.945419999999999</v>
      </c>
      <c r="Q6891">
        <v>0.33825349999999998</v>
      </c>
      <c r="R6891">
        <v>28.957789999999999</v>
      </c>
      <c r="S6891">
        <v>0</v>
      </c>
      <c r="T6891">
        <v>2.4375079999999998</v>
      </c>
      <c r="U6891">
        <v>3.3952010000000001</v>
      </c>
      <c r="V6891">
        <v>6.5838010000000002</v>
      </c>
      <c r="W6891">
        <v>1.9193169999999999</v>
      </c>
    </row>
    <row r="6892" spans="1:23" x14ac:dyDescent="0.2">
      <c r="A6892" s="4">
        <v>39585.791666666664</v>
      </c>
      <c r="B6892" s="4">
        <f t="shared" si="109"/>
        <v>41047.791666666664</v>
      </c>
      <c r="C6892">
        <v>1925</v>
      </c>
      <c r="D6892">
        <v>14.39</v>
      </c>
      <c r="E6892">
        <v>5.0000000000000001E-3</v>
      </c>
      <c r="F6892">
        <v>-4.1133080000000004E-3</v>
      </c>
      <c r="G6892">
        <v>1.6752929999999999</v>
      </c>
      <c r="H6892">
        <v>9.2111209999999999E-2</v>
      </c>
      <c r="I6892">
        <v>4.8697400000000002E-2</v>
      </c>
      <c r="J6892">
        <v>1.434021</v>
      </c>
      <c r="K6892">
        <v>0.3086102</v>
      </c>
      <c r="L6892">
        <v>28.076170000000001</v>
      </c>
      <c r="M6892">
        <v>0.37768770000000002</v>
      </c>
      <c r="N6892">
        <v>30.083549999999999</v>
      </c>
      <c r="O6892">
        <v>0.48646460000000002</v>
      </c>
      <c r="P6892">
        <v>32.958979999999997</v>
      </c>
      <c r="Q6892">
        <v>0.33825349999999998</v>
      </c>
      <c r="R6892">
        <v>28.957789999999999</v>
      </c>
      <c r="S6892">
        <v>0</v>
      </c>
      <c r="T6892">
        <v>0.88314060000000005</v>
      </c>
      <c r="U6892">
        <v>3.3626390000000002</v>
      </c>
      <c r="V6892">
        <v>6.2933349999999999</v>
      </c>
      <c r="W6892">
        <v>1.9039429999999999</v>
      </c>
    </row>
    <row r="6893" spans="1:23" x14ac:dyDescent="0.2">
      <c r="A6893" s="4">
        <v>39585.833333333336</v>
      </c>
      <c r="B6893" s="4">
        <f t="shared" si="109"/>
        <v>41047.833333333336</v>
      </c>
      <c r="C6893">
        <v>1926</v>
      </c>
      <c r="D6893">
        <v>13.36</v>
      </c>
      <c r="E6893">
        <v>5.0000000000000001E-3</v>
      </c>
      <c r="F6893">
        <v>-3.9788489999999996E-3</v>
      </c>
      <c r="G6893">
        <v>1.5013430000000001</v>
      </c>
      <c r="H6893">
        <v>9.2256019999999994E-2</v>
      </c>
      <c r="I6893">
        <v>4.8773499999999997E-2</v>
      </c>
      <c r="J6893">
        <v>1.4337770000000001</v>
      </c>
      <c r="K6893">
        <v>0.3059287</v>
      </c>
      <c r="L6893">
        <v>27.994789999999998</v>
      </c>
      <c r="M6893">
        <v>0.37671660000000001</v>
      </c>
      <c r="N6893">
        <v>30.056429999999999</v>
      </c>
      <c r="O6893">
        <v>0.48646460000000002</v>
      </c>
      <c r="P6893">
        <v>32.958979999999997</v>
      </c>
      <c r="Q6893">
        <v>0.33825349999999998</v>
      </c>
      <c r="R6893">
        <v>28.957789999999999</v>
      </c>
      <c r="S6893">
        <v>0</v>
      </c>
      <c r="T6893">
        <v>-1.202145</v>
      </c>
      <c r="U6893">
        <v>3.1621039999999998</v>
      </c>
      <c r="V6893">
        <v>5.8588870000000002</v>
      </c>
      <c r="W6893">
        <v>1.866779</v>
      </c>
    </row>
    <row r="6894" spans="1:23" x14ac:dyDescent="0.2">
      <c r="A6894" s="4">
        <v>39585.875</v>
      </c>
      <c r="B6894" s="4">
        <f t="shared" si="109"/>
        <v>41047.875</v>
      </c>
      <c r="C6894">
        <v>1927</v>
      </c>
      <c r="D6894">
        <v>12.86</v>
      </c>
      <c r="E6894">
        <v>5.0000000000000001E-3</v>
      </c>
      <c r="F6894">
        <v>-4.0267610000000002E-3</v>
      </c>
      <c r="G6894">
        <v>1.6186830000000001</v>
      </c>
      <c r="H6894">
        <v>9.232754E-2</v>
      </c>
      <c r="I6894">
        <v>4.8814009999999998E-2</v>
      </c>
      <c r="J6894">
        <v>1.4352419999999999</v>
      </c>
      <c r="K6894">
        <v>0.30148019999999998</v>
      </c>
      <c r="L6894">
        <v>27.859159999999999</v>
      </c>
      <c r="M6894">
        <v>0.38158229999999999</v>
      </c>
      <c r="N6894">
        <v>30.192060000000001</v>
      </c>
      <c r="O6894">
        <v>0.48700520000000003</v>
      </c>
      <c r="P6894">
        <v>32.972549999999998</v>
      </c>
      <c r="Q6894">
        <v>0.33825349999999998</v>
      </c>
      <c r="R6894">
        <v>28.957789999999999</v>
      </c>
      <c r="S6894">
        <v>0</v>
      </c>
      <c r="T6894">
        <v>-3.1699519999999999</v>
      </c>
      <c r="U6894">
        <v>2.724863</v>
      </c>
      <c r="V6894">
        <v>5.2566829999999998</v>
      </c>
      <c r="W6894">
        <v>1.8694569999999999</v>
      </c>
    </row>
    <row r="6895" spans="1:23" x14ac:dyDescent="0.2">
      <c r="A6895" s="4">
        <v>39585.916666666664</v>
      </c>
      <c r="B6895" s="4">
        <f t="shared" si="109"/>
        <v>41047.916666666664</v>
      </c>
      <c r="C6895">
        <v>1928</v>
      </c>
      <c r="D6895">
        <v>12.76</v>
      </c>
      <c r="E6895">
        <v>5.0000000000000001E-3</v>
      </c>
      <c r="F6895">
        <v>-4.2316610000000003E-3</v>
      </c>
      <c r="G6895">
        <v>1.6529240000000001</v>
      </c>
      <c r="H6895">
        <v>9.2331220000000006E-2</v>
      </c>
      <c r="I6895">
        <v>4.8843459999999998E-2</v>
      </c>
      <c r="J6895">
        <v>1.450134</v>
      </c>
      <c r="K6895">
        <v>0.29838160000000002</v>
      </c>
      <c r="L6895">
        <v>27.764220000000002</v>
      </c>
      <c r="M6895">
        <v>0.38060709999999998</v>
      </c>
      <c r="N6895">
        <v>30.164929999999998</v>
      </c>
      <c r="O6895">
        <v>0.48754589999999998</v>
      </c>
      <c r="P6895">
        <v>32.986109999999996</v>
      </c>
      <c r="Q6895">
        <v>0.33871810000000002</v>
      </c>
      <c r="R6895">
        <v>28.971360000000001</v>
      </c>
      <c r="S6895">
        <v>0</v>
      </c>
      <c r="T6895">
        <v>-3.9222830000000002</v>
      </c>
      <c r="U6895">
        <v>2.1988569999999998</v>
      </c>
      <c r="V6895">
        <v>4.608276</v>
      </c>
      <c r="W6895">
        <v>1.870298</v>
      </c>
    </row>
    <row r="6896" spans="1:23" x14ac:dyDescent="0.2">
      <c r="A6896" s="4">
        <v>39585.958333333336</v>
      </c>
      <c r="B6896" s="4">
        <f t="shared" si="109"/>
        <v>41047.958333333336</v>
      </c>
      <c r="C6896">
        <v>1929</v>
      </c>
      <c r="D6896">
        <v>12.77</v>
      </c>
      <c r="E6896">
        <v>5.0000000000000001E-3</v>
      </c>
      <c r="F6896">
        <v>-4.0813129999999996E-3</v>
      </c>
      <c r="G6896">
        <v>1.6726989999999999</v>
      </c>
      <c r="H6896">
        <v>9.2435080000000003E-2</v>
      </c>
      <c r="I6896">
        <v>4.8863589999999998E-2</v>
      </c>
      <c r="J6896">
        <v>1.431305</v>
      </c>
      <c r="K6896">
        <v>0.29573569999999999</v>
      </c>
      <c r="L6896">
        <v>27.682829999999999</v>
      </c>
      <c r="M6896">
        <v>0.38011990000000001</v>
      </c>
      <c r="N6896">
        <v>30.15137</v>
      </c>
      <c r="O6896">
        <v>0.48700520000000003</v>
      </c>
      <c r="P6896">
        <v>32.972549999999998</v>
      </c>
      <c r="Q6896">
        <v>0.33825349999999998</v>
      </c>
      <c r="R6896">
        <v>28.957789999999999</v>
      </c>
      <c r="S6896">
        <v>0</v>
      </c>
      <c r="T6896">
        <v>-4.5051690000000004</v>
      </c>
      <c r="U6896">
        <v>1.770556</v>
      </c>
      <c r="V6896">
        <v>3.9929199999999998</v>
      </c>
      <c r="W6896">
        <v>1.9089469999999999</v>
      </c>
    </row>
    <row r="6897" spans="1:23" x14ac:dyDescent="0.2">
      <c r="A6897" s="4">
        <v>39586</v>
      </c>
      <c r="B6897" s="4">
        <f t="shared" si="109"/>
        <v>41048</v>
      </c>
      <c r="C6897">
        <v>1930</v>
      </c>
      <c r="D6897">
        <v>12.78</v>
      </c>
      <c r="E6897">
        <v>5.0000000000000001E-3</v>
      </c>
      <c r="F6897">
        <v>-4.0813129999999996E-3</v>
      </c>
      <c r="G6897">
        <v>1.740845</v>
      </c>
      <c r="H6897">
        <v>9.2411209999999994E-2</v>
      </c>
      <c r="I6897">
        <v>4.8905509999999999E-2</v>
      </c>
      <c r="J6897">
        <v>1.460815</v>
      </c>
      <c r="K6897">
        <v>0.29353790000000002</v>
      </c>
      <c r="L6897">
        <v>27.615020000000001</v>
      </c>
      <c r="M6897">
        <v>0.37914619999999999</v>
      </c>
      <c r="N6897">
        <v>30.12424</v>
      </c>
      <c r="O6897">
        <v>0.48754589999999998</v>
      </c>
      <c r="P6897">
        <v>32.986109999999996</v>
      </c>
      <c r="Q6897">
        <v>0.33825349999999998</v>
      </c>
      <c r="R6897">
        <v>28.957789999999999</v>
      </c>
      <c r="S6897">
        <v>0</v>
      </c>
      <c r="T6897">
        <v>-5.0903169999999998</v>
      </c>
      <c r="U6897">
        <v>1.4009910000000001</v>
      </c>
      <c r="V6897">
        <v>3.4935299999999998</v>
      </c>
      <c r="W6897">
        <v>1.911475</v>
      </c>
    </row>
    <row r="6898" spans="1:23" x14ac:dyDescent="0.2">
      <c r="A6898" s="4">
        <v>39586.041666666664</v>
      </c>
      <c r="B6898" s="4">
        <f t="shared" si="109"/>
        <v>41048.041666666664</v>
      </c>
      <c r="C6898">
        <v>1931</v>
      </c>
      <c r="D6898">
        <v>12.76</v>
      </c>
      <c r="E6898">
        <v>5.0000000000000001E-3</v>
      </c>
      <c r="F6898">
        <v>-3.9258629999999999E-3</v>
      </c>
      <c r="G6898">
        <v>1.72113</v>
      </c>
      <c r="H6898">
        <v>9.2431360000000004E-2</v>
      </c>
      <c r="I6898">
        <v>4.8915449999999999E-2</v>
      </c>
      <c r="J6898">
        <v>1.4604189999999999</v>
      </c>
      <c r="K6898">
        <v>0.29134640000000001</v>
      </c>
      <c r="L6898">
        <v>27.5472</v>
      </c>
      <c r="M6898">
        <v>0.3796329</v>
      </c>
      <c r="N6898">
        <v>30.137810000000002</v>
      </c>
      <c r="O6898">
        <v>0.48754589999999998</v>
      </c>
      <c r="P6898">
        <v>32.986109999999996</v>
      </c>
      <c r="Q6898">
        <v>0.33871810000000002</v>
      </c>
      <c r="R6898">
        <v>28.971360000000001</v>
      </c>
      <c r="S6898">
        <v>0</v>
      </c>
      <c r="T6898">
        <v>-5.3727229999999997</v>
      </c>
      <c r="U6898">
        <v>1.1571659999999999</v>
      </c>
      <c r="V6898">
        <v>3.0905459999999998</v>
      </c>
      <c r="W6898">
        <v>1.9533180000000001</v>
      </c>
    </row>
    <row r="6899" spans="1:23" x14ac:dyDescent="0.2">
      <c r="A6899" s="4">
        <v>39586.083333333336</v>
      </c>
      <c r="B6899" s="4">
        <f t="shared" si="109"/>
        <v>41048.083333333336</v>
      </c>
      <c r="C6899">
        <v>1932</v>
      </c>
      <c r="D6899">
        <v>12.74</v>
      </c>
      <c r="E6899">
        <v>5.0000000000000001E-3</v>
      </c>
      <c r="F6899">
        <v>-4.0127720000000004E-3</v>
      </c>
      <c r="G6899">
        <v>1.789795</v>
      </c>
      <c r="H6899">
        <v>9.2433959999999996E-2</v>
      </c>
      <c r="I6899">
        <v>4.8936630000000002E-2</v>
      </c>
      <c r="J6899">
        <v>1.47113</v>
      </c>
      <c r="K6899">
        <v>0.28741820000000001</v>
      </c>
      <c r="L6899">
        <v>27.425129999999999</v>
      </c>
      <c r="M6899">
        <v>0.37865979999999999</v>
      </c>
      <c r="N6899">
        <v>30.110679999999999</v>
      </c>
      <c r="O6899">
        <v>0.48808699999999999</v>
      </c>
      <c r="P6899">
        <v>32.999679999999998</v>
      </c>
      <c r="Q6899">
        <v>0.33871810000000002</v>
      </c>
      <c r="R6899">
        <v>28.971360000000001</v>
      </c>
      <c r="S6899">
        <v>0</v>
      </c>
      <c r="T6899">
        <v>-5.6122019999999999</v>
      </c>
      <c r="U6899">
        <v>0.9557871</v>
      </c>
      <c r="V6899">
        <v>2.7648320000000002</v>
      </c>
      <c r="W6899">
        <v>1.9511639999999999</v>
      </c>
    </row>
    <row r="6900" spans="1:23" x14ac:dyDescent="0.2">
      <c r="A6900" s="4">
        <v>39586.125</v>
      </c>
      <c r="B6900" s="4">
        <f t="shared" si="109"/>
        <v>41048.125</v>
      </c>
      <c r="C6900">
        <v>1933</v>
      </c>
      <c r="D6900">
        <v>12.71</v>
      </c>
      <c r="E6900">
        <v>5.0000000000000001E-3</v>
      </c>
      <c r="F6900">
        <v>-4.1708259999999999E-3</v>
      </c>
      <c r="G6900">
        <v>1.781952</v>
      </c>
      <c r="H6900">
        <v>9.2522320000000005E-2</v>
      </c>
      <c r="I6900">
        <v>4.8951050000000003E-2</v>
      </c>
      <c r="J6900">
        <v>1.4536439999999999</v>
      </c>
      <c r="K6900">
        <v>0.28524480000000002</v>
      </c>
      <c r="L6900">
        <v>27.357320000000001</v>
      </c>
      <c r="M6900">
        <v>0.3796329</v>
      </c>
      <c r="N6900">
        <v>30.137810000000002</v>
      </c>
      <c r="O6900">
        <v>0.48862840000000002</v>
      </c>
      <c r="P6900">
        <v>33.013240000000003</v>
      </c>
      <c r="Q6900">
        <v>0.33871810000000002</v>
      </c>
      <c r="R6900">
        <v>28.971360000000001</v>
      </c>
      <c r="S6900">
        <v>0</v>
      </c>
      <c r="T6900">
        <v>-5.9623869999999997</v>
      </c>
      <c r="U6900">
        <v>0.81025139999999995</v>
      </c>
      <c r="V6900">
        <v>2.5071110000000001</v>
      </c>
      <c r="W6900">
        <v>1.9529620000000001</v>
      </c>
    </row>
    <row r="6901" spans="1:23" x14ac:dyDescent="0.2">
      <c r="A6901" s="4">
        <v>39586.166666666664</v>
      </c>
      <c r="B6901" s="4">
        <f t="shared" si="109"/>
        <v>41048.166666666664</v>
      </c>
      <c r="C6901">
        <v>1934</v>
      </c>
      <c r="D6901">
        <v>12.66</v>
      </c>
      <c r="E6901">
        <v>5.0000000000000001E-3</v>
      </c>
      <c r="F6901">
        <v>-4.1737980000000003E-3</v>
      </c>
      <c r="G6901">
        <v>1.755096</v>
      </c>
      <c r="H6901">
        <v>9.2488619999999994E-2</v>
      </c>
      <c r="I6901">
        <v>4.8972849999999998E-2</v>
      </c>
      <c r="J6901">
        <v>1.4750669999999999</v>
      </c>
      <c r="K6901">
        <v>0.28307779999999999</v>
      </c>
      <c r="L6901">
        <v>27.2895</v>
      </c>
      <c r="M6901">
        <v>0.37865979999999999</v>
      </c>
      <c r="N6901">
        <v>30.110679999999999</v>
      </c>
      <c r="O6901">
        <v>0.48916989999999999</v>
      </c>
      <c r="P6901">
        <v>33.026800000000001</v>
      </c>
      <c r="Q6901">
        <v>0.33918280000000001</v>
      </c>
      <c r="R6901">
        <v>28.984919999999999</v>
      </c>
      <c r="S6901">
        <v>0</v>
      </c>
      <c r="T6901">
        <v>-6.1160160000000001</v>
      </c>
      <c r="U6901">
        <v>0.71145400000000003</v>
      </c>
      <c r="V6901">
        <v>2.3183289999999999</v>
      </c>
      <c r="W6901">
        <v>1.958248</v>
      </c>
    </row>
    <row r="6902" spans="1:23" x14ac:dyDescent="0.2">
      <c r="A6902" s="4">
        <v>39586.208333333336</v>
      </c>
      <c r="B6902" s="4">
        <f t="shared" si="109"/>
        <v>41048.208333333336</v>
      </c>
      <c r="C6902">
        <v>1935</v>
      </c>
      <c r="D6902">
        <v>12.65</v>
      </c>
      <c r="E6902">
        <v>5.0000000000000001E-3</v>
      </c>
      <c r="F6902">
        <v>-4.3466729999999997E-3</v>
      </c>
      <c r="G6902">
        <v>1.7749330000000001</v>
      </c>
      <c r="H6902">
        <v>9.254105E-2</v>
      </c>
      <c r="I6902">
        <v>4.898367E-2</v>
      </c>
      <c r="J6902">
        <v>1.4659120000000001</v>
      </c>
      <c r="K6902">
        <v>0.28091729999999998</v>
      </c>
      <c r="L6902">
        <v>27.221679999999999</v>
      </c>
      <c r="M6902">
        <v>0.37574649999999998</v>
      </c>
      <c r="N6902">
        <v>30.029299999999999</v>
      </c>
      <c r="O6902">
        <v>0.48971179999999997</v>
      </c>
      <c r="P6902">
        <v>33.040370000000003</v>
      </c>
      <c r="Q6902">
        <v>0.33871810000000002</v>
      </c>
      <c r="R6902">
        <v>28.971360000000001</v>
      </c>
      <c r="S6902">
        <v>0</v>
      </c>
      <c r="T6902">
        <v>-6.2244609999999998</v>
      </c>
      <c r="U6902">
        <v>0.64828680000000005</v>
      </c>
      <c r="V6902">
        <v>2.156555</v>
      </c>
      <c r="W6902">
        <v>1.9817670000000001</v>
      </c>
    </row>
    <row r="6903" spans="1:23" x14ac:dyDescent="0.2">
      <c r="A6903" s="4">
        <v>39586.25</v>
      </c>
      <c r="B6903" s="4">
        <f t="shared" si="109"/>
        <v>41048.25</v>
      </c>
      <c r="C6903">
        <v>1936</v>
      </c>
      <c r="D6903">
        <v>13.54</v>
      </c>
      <c r="E6903">
        <v>5.0000000000000001E-3</v>
      </c>
      <c r="F6903">
        <v>-4.1334140000000002E-3</v>
      </c>
      <c r="G6903">
        <v>1.772278</v>
      </c>
      <c r="H6903">
        <v>9.2441280000000001E-2</v>
      </c>
      <c r="I6903">
        <v>4.8997369999999998E-2</v>
      </c>
      <c r="J6903">
        <v>1.501892</v>
      </c>
      <c r="K6903">
        <v>0.27962409999999999</v>
      </c>
      <c r="L6903">
        <v>27.180990000000001</v>
      </c>
      <c r="M6903">
        <v>0.37526189999999998</v>
      </c>
      <c r="N6903">
        <v>30.015740000000001</v>
      </c>
      <c r="O6903">
        <v>0.48971179999999997</v>
      </c>
      <c r="P6903">
        <v>33.040370000000003</v>
      </c>
      <c r="Q6903">
        <v>0.33918280000000001</v>
      </c>
      <c r="R6903">
        <v>28.984919999999999</v>
      </c>
      <c r="S6903">
        <v>0</v>
      </c>
      <c r="T6903">
        <v>-5.7658310000000004</v>
      </c>
      <c r="U6903">
        <v>0.58833780000000002</v>
      </c>
      <c r="V6903">
        <v>2.0289000000000001</v>
      </c>
      <c r="W6903">
        <v>1.973776</v>
      </c>
    </row>
    <row r="6904" spans="1:23" x14ac:dyDescent="0.2">
      <c r="A6904" s="4">
        <v>39586.291666666664</v>
      </c>
      <c r="B6904" s="4">
        <f t="shared" si="109"/>
        <v>41048.291666666664</v>
      </c>
      <c r="C6904">
        <v>1937</v>
      </c>
      <c r="D6904">
        <v>14.46</v>
      </c>
      <c r="E6904">
        <v>5.0000000000000001E-3</v>
      </c>
      <c r="F6904">
        <v>-4.0918029999999998E-3</v>
      </c>
      <c r="G6904">
        <v>1.7699579999999999</v>
      </c>
      <c r="H6904">
        <v>9.2560660000000003E-2</v>
      </c>
      <c r="I6904">
        <v>4.8984890000000003E-2</v>
      </c>
      <c r="J6904">
        <v>1.460968</v>
      </c>
      <c r="K6904">
        <v>0.27618690000000001</v>
      </c>
      <c r="L6904">
        <v>27.072479999999999</v>
      </c>
      <c r="M6904">
        <v>0.37380950000000002</v>
      </c>
      <c r="N6904">
        <v>29.97504</v>
      </c>
      <c r="O6904">
        <v>0.48971179999999997</v>
      </c>
      <c r="P6904">
        <v>33.040370000000003</v>
      </c>
      <c r="Q6904">
        <v>0.33871810000000002</v>
      </c>
      <c r="R6904">
        <v>28.971360000000001</v>
      </c>
      <c r="S6904">
        <v>0</v>
      </c>
      <c r="T6904">
        <v>-5.0699839999999998</v>
      </c>
      <c r="U6904">
        <v>0.56347769999999997</v>
      </c>
      <c r="V6904">
        <v>1.9112549999999999</v>
      </c>
      <c r="W6904">
        <v>1.983417</v>
      </c>
    </row>
    <row r="6905" spans="1:23" x14ac:dyDescent="0.2">
      <c r="A6905" s="4">
        <v>39586.333333333336</v>
      </c>
      <c r="B6905" s="4">
        <f t="shared" si="109"/>
        <v>41048.333333333336</v>
      </c>
      <c r="C6905">
        <v>1938</v>
      </c>
      <c r="D6905">
        <v>14.93</v>
      </c>
      <c r="E6905">
        <v>5.0000000000000001E-3</v>
      </c>
      <c r="F6905">
        <v>-4.157015E-3</v>
      </c>
      <c r="G6905">
        <v>1.6713560000000001</v>
      </c>
      <c r="H6905">
        <v>9.2433699999999994E-2</v>
      </c>
      <c r="I6905">
        <v>4.8967570000000002E-2</v>
      </c>
      <c r="J6905">
        <v>1.487946</v>
      </c>
      <c r="K6905">
        <v>0.27404699999999999</v>
      </c>
      <c r="L6905">
        <v>27.004670000000001</v>
      </c>
      <c r="M6905">
        <v>0.37526189999999998</v>
      </c>
      <c r="N6905">
        <v>30.015740000000001</v>
      </c>
      <c r="O6905">
        <v>0.49025370000000001</v>
      </c>
      <c r="P6905">
        <v>33.053930000000001</v>
      </c>
      <c r="Q6905">
        <v>0.33871810000000002</v>
      </c>
      <c r="R6905">
        <v>28.971360000000001</v>
      </c>
      <c r="S6905">
        <v>0</v>
      </c>
      <c r="T6905">
        <v>-2.8694730000000002</v>
      </c>
      <c r="U6905">
        <v>0.53177280000000005</v>
      </c>
      <c r="V6905">
        <v>1.823761</v>
      </c>
      <c r="W6905">
        <v>2.0036499999999999</v>
      </c>
    </row>
    <row r="6906" spans="1:23" x14ac:dyDescent="0.2">
      <c r="A6906" s="4">
        <v>39586.375</v>
      </c>
      <c r="B6906" s="4">
        <f t="shared" si="109"/>
        <v>41048.375</v>
      </c>
      <c r="C6906">
        <v>1939</v>
      </c>
      <c r="D6906">
        <v>14.89</v>
      </c>
      <c r="E6906">
        <v>5.0000000000000001E-3</v>
      </c>
      <c r="F6906">
        <v>-3.9844449999999997E-3</v>
      </c>
      <c r="G6906">
        <v>1.6864319999999999</v>
      </c>
      <c r="H6906">
        <v>9.2304849999999994E-2</v>
      </c>
      <c r="I6906">
        <v>4.8944889999999998E-2</v>
      </c>
      <c r="J6906">
        <v>1.512634</v>
      </c>
      <c r="K6906">
        <v>0.27276610000000001</v>
      </c>
      <c r="L6906">
        <v>26.963979999999999</v>
      </c>
      <c r="M6906">
        <v>0.37477749999999999</v>
      </c>
      <c r="N6906">
        <v>30.00217</v>
      </c>
      <c r="O6906">
        <v>0.49025370000000001</v>
      </c>
      <c r="P6906">
        <v>33.053930000000001</v>
      </c>
      <c r="Q6906">
        <v>0.33871810000000002</v>
      </c>
      <c r="R6906">
        <v>28.971360000000001</v>
      </c>
      <c r="S6906">
        <v>0</v>
      </c>
      <c r="T6906">
        <v>-1.1388849999999999</v>
      </c>
      <c r="U6906">
        <v>0.54502649999999997</v>
      </c>
      <c r="V6906">
        <v>1.7472529999999999</v>
      </c>
      <c r="W6906">
        <v>2.0164580000000001</v>
      </c>
    </row>
    <row r="6907" spans="1:23" x14ac:dyDescent="0.2">
      <c r="A6907" s="4">
        <v>39586.416666666664</v>
      </c>
      <c r="B6907" s="4">
        <f t="shared" si="109"/>
        <v>41048.416666666664</v>
      </c>
      <c r="C6907">
        <v>1940</v>
      </c>
      <c r="D6907">
        <v>14.8</v>
      </c>
      <c r="E6907">
        <v>5.0000000000000001E-3</v>
      </c>
      <c r="F6907">
        <v>-4.1713510000000002E-3</v>
      </c>
      <c r="G6907">
        <v>2.0269170000000001</v>
      </c>
      <c r="H6907">
        <v>9.2249579999999998E-2</v>
      </c>
      <c r="I6907">
        <v>4.8867279999999999E-2</v>
      </c>
      <c r="J6907">
        <v>1.48645</v>
      </c>
      <c r="K6907">
        <v>0.2714876</v>
      </c>
      <c r="L6907">
        <v>26.923290000000001</v>
      </c>
      <c r="M6907">
        <v>0.3762315</v>
      </c>
      <c r="N6907">
        <v>30.042860000000001</v>
      </c>
      <c r="O6907">
        <v>0.49079610000000001</v>
      </c>
      <c r="P6907">
        <v>33.067489999999999</v>
      </c>
      <c r="Q6907">
        <v>0.33825349999999998</v>
      </c>
      <c r="R6907">
        <v>28.957789999999999</v>
      </c>
      <c r="S6907">
        <v>0</v>
      </c>
      <c r="T6907">
        <v>1.883991</v>
      </c>
      <c r="U6907">
        <v>0.58591000000000004</v>
      </c>
      <c r="V6907">
        <v>1.66272</v>
      </c>
      <c r="W6907">
        <v>2.0396619999999999</v>
      </c>
    </row>
    <row r="6908" spans="1:23" x14ac:dyDescent="0.2">
      <c r="A6908" s="4">
        <v>39586.458333333336</v>
      </c>
      <c r="B6908" s="4">
        <f t="shared" si="109"/>
        <v>41048.458333333336</v>
      </c>
      <c r="C6908">
        <v>1941</v>
      </c>
      <c r="D6908">
        <v>14.65</v>
      </c>
      <c r="E6908">
        <v>5.0000000000000001E-3</v>
      </c>
      <c r="F6908">
        <v>-4.201069E-3</v>
      </c>
      <c r="G6908">
        <v>2.3050229999999998</v>
      </c>
      <c r="H6908">
        <v>9.2011499999999996E-2</v>
      </c>
      <c r="I6908">
        <v>4.873852E-2</v>
      </c>
      <c r="J6908">
        <v>1.4850159999999999</v>
      </c>
      <c r="K6908">
        <v>0.27106200000000003</v>
      </c>
      <c r="L6908">
        <v>26.90972</v>
      </c>
      <c r="M6908">
        <v>0.37574649999999998</v>
      </c>
      <c r="N6908">
        <v>30.029299999999999</v>
      </c>
      <c r="O6908">
        <v>0.49079610000000001</v>
      </c>
      <c r="P6908">
        <v>33.067489999999999</v>
      </c>
      <c r="Q6908">
        <v>0.33871810000000002</v>
      </c>
      <c r="R6908">
        <v>28.971360000000001</v>
      </c>
      <c r="S6908">
        <v>0</v>
      </c>
      <c r="T6908">
        <v>8.1466329999999996</v>
      </c>
      <c r="U6908">
        <v>0.56835469999999999</v>
      </c>
      <c r="V6908">
        <v>1.573242</v>
      </c>
      <c r="W6908">
        <v>2.0475050000000001</v>
      </c>
    </row>
    <row r="6909" spans="1:23" x14ac:dyDescent="0.2">
      <c r="A6909" s="4">
        <v>39586.5</v>
      </c>
      <c r="B6909" s="4">
        <f t="shared" si="109"/>
        <v>41048.5</v>
      </c>
      <c r="C6909">
        <v>1942</v>
      </c>
      <c r="D6909">
        <v>14.58</v>
      </c>
      <c r="E6909">
        <v>5.0000000000000001E-3</v>
      </c>
      <c r="F6909">
        <v>-4.1484490000000002E-3</v>
      </c>
      <c r="G6909">
        <v>2.3181150000000001</v>
      </c>
      <c r="H6909">
        <v>9.2048699999999997E-2</v>
      </c>
      <c r="I6909">
        <v>4.8800299999999998E-2</v>
      </c>
      <c r="J6909">
        <v>1.5078739999999999</v>
      </c>
      <c r="K6909">
        <v>0.2714876</v>
      </c>
      <c r="L6909">
        <v>26.923290000000001</v>
      </c>
      <c r="M6909">
        <v>0.37477749999999999</v>
      </c>
      <c r="N6909">
        <v>30.00217</v>
      </c>
      <c r="O6909">
        <v>0.49025370000000001</v>
      </c>
      <c r="P6909">
        <v>33.053930000000001</v>
      </c>
      <c r="Q6909">
        <v>0.33825349999999998</v>
      </c>
      <c r="R6909">
        <v>28.957789999999999</v>
      </c>
      <c r="S6909">
        <v>0</v>
      </c>
      <c r="T6909">
        <v>11.244070000000001</v>
      </c>
      <c r="U6909">
        <v>0.57805720000000005</v>
      </c>
      <c r="V6909">
        <v>1.591064</v>
      </c>
      <c r="W6909">
        <v>2.03078</v>
      </c>
    </row>
    <row r="6910" spans="1:23" x14ac:dyDescent="0.2">
      <c r="A6910" s="4">
        <v>39586.541666666664</v>
      </c>
      <c r="B6910" s="4">
        <f t="shared" si="109"/>
        <v>41048.541666666664</v>
      </c>
      <c r="C6910">
        <v>1943</v>
      </c>
      <c r="D6910">
        <v>14.56</v>
      </c>
      <c r="E6910">
        <v>5.0000000000000001E-3</v>
      </c>
      <c r="F6910">
        <v>-4.1318409999999998E-3</v>
      </c>
      <c r="G6910">
        <v>2.470459</v>
      </c>
      <c r="H6910">
        <v>9.2128979999999999E-2</v>
      </c>
      <c r="I6910">
        <v>4.883933E-2</v>
      </c>
      <c r="J6910">
        <v>1.505951</v>
      </c>
      <c r="K6910">
        <v>0.2689375</v>
      </c>
      <c r="L6910">
        <v>26.841909999999999</v>
      </c>
      <c r="M6910">
        <v>0.37477749999999999</v>
      </c>
      <c r="N6910">
        <v>30.00217</v>
      </c>
      <c r="O6910">
        <v>0.48971179999999997</v>
      </c>
      <c r="P6910">
        <v>33.040370000000003</v>
      </c>
      <c r="Q6910">
        <v>0.33871810000000002</v>
      </c>
      <c r="R6910">
        <v>28.971360000000001</v>
      </c>
      <c r="S6910">
        <v>0</v>
      </c>
      <c r="T6910">
        <v>11.955730000000001</v>
      </c>
      <c r="U6910">
        <v>0.61340629999999996</v>
      </c>
      <c r="V6910">
        <v>2.2200929999999999</v>
      </c>
      <c r="W6910">
        <v>1.9967600000000001</v>
      </c>
    </row>
    <row r="6911" spans="1:23" x14ac:dyDescent="0.2">
      <c r="A6911" s="4">
        <v>39586.583333333336</v>
      </c>
      <c r="B6911" s="4">
        <f t="shared" si="109"/>
        <v>41048.583333333336</v>
      </c>
      <c r="C6911">
        <v>1944</v>
      </c>
      <c r="D6911">
        <v>14.56</v>
      </c>
      <c r="E6911">
        <v>5.0000000000000001E-3</v>
      </c>
      <c r="F6911">
        <v>-4.0592830000000003E-3</v>
      </c>
      <c r="G6911">
        <v>2.2368769999999998</v>
      </c>
      <c r="H6911">
        <v>9.2149729999999999E-2</v>
      </c>
      <c r="I6911">
        <v>4.8828780000000002E-2</v>
      </c>
      <c r="J6911">
        <v>1.4942629999999999</v>
      </c>
      <c r="K6911">
        <v>0.26555190000000001</v>
      </c>
      <c r="L6911">
        <v>26.7334</v>
      </c>
      <c r="M6911">
        <v>0.3742934</v>
      </c>
      <c r="N6911">
        <v>29.988610000000001</v>
      </c>
      <c r="O6911">
        <v>0.48971179999999997</v>
      </c>
      <c r="P6911">
        <v>33.040370000000003</v>
      </c>
      <c r="Q6911">
        <v>0.33871810000000002</v>
      </c>
      <c r="R6911">
        <v>28.971360000000001</v>
      </c>
      <c r="S6911">
        <v>0</v>
      </c>
      <c r="T6911">
        <v>11.03847</v>
      </c>
      <c r="U6911">
        <v>1.166015</v>
      </c>
      <c r="V6911">
        <v>3.4843440000000001</v>
      </c>
      <c r="W6911">
        <v>1.9783500000000001</v>
      </c>
    </row>
    <row r="6912" spans="1:23" x14ac:dyDescent="0.2">
      <c r="A6912" s="4">
        <v>39586.625</v>
      </c>
      <c r="B6912" s="4">
        <f t="shared" si="109"/>
        <v>41048.625</v>
      </c>
      <c r="C6912">
        <v>1945</v>
      </c>
      <c r="D6912">
        <v>14.6</v>
      </c>
      <c r="E6912">
        <v>5.0000000000000001E-3</v>
      </c>
      <c r="F6912">
        <v>-4.1395329999999999E-3</v>
      </c>
      <c r="G6912">
        <v>2.3193359999999998</v>
      </c>
      <c r="H6912">
        <v>9.2151720000000006E-2</v>
      </c>
      <c r="I6912">
        <v>4.8857169999999998E-2</v>
      </c>
      <c r="J6912">
        <v>1.5090939999999999</v>
      </c>
      <c r="K6912">
        <v>0.26302330000000002</v>
      </c>
      <c r="L6912">
        <v>26.65202</v>
      </c>
      <c r="M6912">
        <v>0.37477749999999999</v>
      </c>
      <c r="N6912">
        <v>30.00217</v>
      </c>
      <c r="O6912">
        <v>0.48808699999999999</v>
      </c>
      <c r="P6912">
        <v>32.999679999999998</v>
      </c>
      <c r="Q6912">
        <v>0.33825349999999998</v>
      </c>
      <c r="R6912">
        <v>28.957789999999999</v>
      </c>
      <c r="S6912">
        <v>0</v>
      </c>
      <c r="T6912">
        <v>9.3462940000000003</v>
      </c>
      <c r="U6912">
        <v>1.8906019999999999</v>
      </c>
      <c r="V6912">
        <v>4.8856809999999999</v>
      </c>
      <c r="W6912">
        <v>1.9683459999999999</v>
      </c>
    </row>
    <row r="6913" spans="1:23" x14ac:dyDescent="0.2">
      <c r="A6913" s="4">
        <v>39586.666666666664</v>
      </c>
      <c r="B6913" s="4">
        <f t="shared" si="109"/>
        <v>41048.666666666664</v>
      </c>
      <c r="C6913">
        <v>1946</v>
      </c>
      <c r="D6913">
        <v>14.63</v>
      </c>
      <c r="E6913">
        <v>5.0000000000000001E-3</v>
      </c>
      <c r="F6913">
        <v>-4.1416309999999998E-3</v>
      </c>
      <c r="G6913">
        <v>2.1941220000000001</v>
      </c>
      <c r="H6913">
        <v>9.2355530000000005E-2</v>
      </c>
      <c r="I6913">
        <v>4.8947699999999997E-2</v>
      </c>
      <c r="J6913">
        <v>1.499603</v>
      </c>
      <c r="K6913">
        <v>0.25757679999999999</v>
      </c>
      <c r="L6913">
        <v>26.47569</v>
      </c>
      <c r="M6913">
        <v>0.3742934</v>
      </c>
      <c r="N6913">
        <v>29.988610000000001</v>
      </c>
      <c r="O6913">
        <v>0.48862840000000002</v>
      </c>
      <c r="P6913">
        <v>33.013240000000003</v>
      </c>
      <c r="Q6913">
        <v>0.33825349999999998</v>
      </c>
      <c r="R6913">
        <v>28.957789999999999</v>
      </c>
      <c r="S6913">
        <v>0</v>
      </c>
      <c r="T6913">
        <v>8.2144130000000004</v>
      </c>
      <c r="U6913">
        <v>2.5054110000000001</v>
      </c>
      <c r="V6913">
        <v>5.6990970000000001</v>
      </c>
      <c r="W6913">
        <v>1.9355169999999999</v>
      </c>
    </row>
    <row r="6914" spans="1:23" x14ac:dyDescent="0.2">
      <c r="A6914" s="4">
        <v>39586.708333333336</v>
      </c>
      <c r="B6914" s="4">
        <f t="shared" si="109"/>
        <v>41048.708333333336</v>
      </c>
      <c r="C6914">
        <v>1947</v>
      </c>
      <c r="D6914">
        <v>14.66</v>
      </c>
      <c r="E6914">
        <v>5.0000000000000001E-3</v>
      </c>
      <c r="F6914">
        <v>-3.9809479999999998E-3</v>
      </c>
      <c r="G6914">
        <v>2.149689</v>
      </c>
      <c r="H6914">
        <v>9.23485E-2</v>
      </c>
      <c r="I6914">
        <v>4.8986469999999997E-2</v>
      </c>
      <c r="J6914">
        <v>1.5226139999999999</v>
      </c>
      <c r="K6914">
        <v>0.2546621</v>
      </c>
      <c r="L6914">
        <v>26.380749999999999</v>
      </c>
      <c r="M6914">
        <v>0.3762315</v>
      </c>
      <c r="N6914">
        <v>30.042860000000001</v>
      </c>
      <c r="O6914">
        <v>0.48862840000000002</v>
      </c>
      <c r="P6914">
        <v>33.013240000000003</v>
      </c>
      <c r="Q6914">
        <v>0.33825349999999998</v>
      </c>
      <c r="R6914">
        <v>28.957789999999999</v>
      </c>
      <c r="S6914">
        <v>0</v>
      </c>
      <c r="T6914">
        <v>6.7662319999999996</v>
      </c>
      <c r="U6914">
        <v>2.8647119999999999</v>
      </c>
      <c r="V6914">
        <v>6.0666200000000003</v>
      </c>
      <c r="W6914">
        <v>1.897896</v>
      </c>
    </row>
    <row r="6915" spans="1:23" x14ac:dyDescent="0.2">
      <c r="A6915" s="4">
        <v>39586.75</v>
      </c>
      <c r="B6915" s="4">
        <f t="shared" si="109"/>
        <v>41048.75</v>
      </c>
      <c r="C6915">
        <v>1948</v>
      </c>
      <c r="D6915">
        <v>14.68</v>
      </c>
      <c r="E6915">
        <v>5.0000000000000001E-3</v>
      </c>
      <c r="F6915">
        <v>-3.84454E-3</v>
      </c>
      <c r="G6915">
        <v>2.238464</v>
      </c>
      <c r="H6915">
        <v>9.2410489999999998E-2</v>
      </c>
      <c r="I6915">
        <v>4.8987259999999998E-2</v>
      </c>
      <c r="J6915">
        <v>1.5052490000000001</v>
      </c>
      <c r="K6915">
        <v>0.25300220000000001</v>
      </c>
      <c r="L6915">
        <v>26.326499999999999</v>
      </c>
      <c r="M6915">
        <v>0.37671660000000001</v>
      </c>
      <c r="N6915">
        <v>30.056429999999999</v>
      </c>
      <c r="O6915">
        <v>0.48862840000000002</v>
      </c>
      <c r="P6915">
        <v>33.013240000000003</v>
      </c>
      <c r="Q6915">
        <v>0.33825349999999998</v>
      </c>
      <c r="R6915">
        <v>28.957789999999999</v>
      </c>
      <c r="S6915">
        <v>0</v>
      </c>
      <c r="T6915">
        <v>6.2420850000000003</v>
      </c>
      <c r="U6915">
        <v>3.044241</v>
      </c>
      <c r="V6915">
        <v>6.153778</v>
      </c>
      <c r="W6915">
        <v>1.853132</v>
      </c>
    </row>
    <row r="6916" spans="1:23" x14ac:dyDescent="0.2">
      <c r="A6916" s="4">
        <v>39586.791666666664</v>
      </c>
      <c r="B6916" s="4">
        <f t="shared" si="109"/>
        <v>41048.791666666664</v>
      </c>
      <c r="C6916">
        <v>1949</v>
      </c>
      <c r="D6916">
        <v>14.25</v>
      </c>
      <c r="E6916">
        <v>5.0000000000000001E-3</v>
      </c>
      <c r="F6916">
        <v>-3.826875E-3</v>
      </c>
      <c r="G6916">
        <v>1.968353</v>
      </c>
      <c r="H6916">
        <v>9.2494989999999999E-2</v>
      </c>
      <c r="I6916">
        <v>4.9067800000000002E-2</v>
      </c>
      <c r="J6916">
        <v>1.524567</v>
      </c>
      <c r="K6916">
        <v>0.25052010000000002</v>
      </c>
      <c r="L6916">
        <v>26.24512</v>
      </c>
      <c r="M6916">
        <v>0.37574649999999998</v>
      </c>
      <c r="N6916">
        <v>30.029299999999999</v>
      </c>
      <c r="O6916">
        <v>0.48916989999999999</v>
      </c>
      <c r="P6916">
        <v>33.026800000000001</v>
      </c>
      <c r="Q6916">
        <v>0.33825349999999998</v>
      </c>
      <c r="R6916">
        <v>28.957789999999999</v>
      </c>
      <c r="S6916">
        <v>0</v>
      </c>
      <c r="T6916">
        <v>4.2991289999999998</v>
      </c>
      <c r="U6916">
        <v>3.2573729999999999</v>
      </c>
      <c r="V6916">
        <v>6.1080629999999996</v>
      </c>
      <c r="W6916">
        <v>1.816141</v>
      </c>
    </row>
    <row r="6917" spans="1:23" x14ac:dyDescent="0.2">
      <c r="A6917" s="4">
        <v>39586.833333333336</v>
      </c>
      <c r="B6917" s="4">
        <f t="shared" si="109"/>
        <v>41048.833333333336</v>
      </c>
      <c r="C6917">
        <v>1950</v>
      </c>
      <c r="D6917">
        <v>13.25</v>
      </c>
      <c r="E6917">
        <v>5.0000000000000001E-3</v>
      </c>
      <c r="F6917">
        <v>-4.0475679999999997E-3</v>
      </c>
      <c r="G6917">
        <v>1.6161799999999999</v>
      </c>
      <c r="H6917">
        <v>9.2748849999999994E-2</v>
      </c>
      <c r="I6917">
        <v>4.9157569999999998E-2</v>
      </c>
      <c r="J6917">
        <v>1.5003660000000001</v>
      </c>
      <c r="K6917">
        <v>0.24928249999999999</v>
      </c>
      <c r="L6917">
        <v>26.204429999999999</v>
      </c>
      <c r="M6917">
        <v>0.37671660000000001</v>
      </c>
      <c r="N6917">
        <v>30.056429999999999</v>
      </c>
      <c r="O6917">
        <v>0.48971179999999997</v>
      </c>
      <c r="P6917">
        <v>33.040370000000003</v>
      </c>
      <c r="Q6917">
        <v>0.33825349999999998</v>
      </c>
      <c r="R6917">
        <v>28.957789999999999</v>
      </c>
      <c r="S6917">
        <v>0</v>
      </c>
      <c r="T6917">
        <v>1.1181030000000001</v>
      </c>
      <c r="U6917">
        <v>3.3293650000000001</v>
      </c>
      <c r="V6917">
        <v>5.924652</v>
      </c>
      <c r="W6917">
        <v>1.7841689999999999</v>
      </c>
    </row>
    <row r="6918" spans="1:23" x14ac:dyDescent="0.2">
      <c r="A6918" s="4">
        <v>39586.875</v>
      </c>
      <c r="B6918" s="4">
        <f t="shared" si="109"/>
        <v>41048.875</v>
      </c>
      <c r="C6918">
        <v>1951</v>
      </c>
      <c r="D6918">
        <v>12.83</v>
      </c>
      <c r="E6918">
        <v>5.0000000000000001E-3</v>
      </c>
      <c r="F6918">
        <v>-3.7764140000000001E-3</v>
      </c>
      <c r="G6918">
        <v>1.597839</v>
      </c>
      <c r="H6918">
        <v>9.2751200000000006E-2</v>
      </c>
      <c r="I6918">
        <v>4.919635E-2</v>
      </c>
      <c r="J6918">
        <v>1.520599</v>
      </c>
      <c r="K6918">
        <v>0.2472251</v>
      </c>
      <c r="L6918">
        <v>26.136610000000001</v>
      </c>
      <c r="M6918">
        <v>0.37671660000000001</v>
      </c>
      <c r="N6918">
        <v>30.056429999999999</v>
      </c>
      <c r="O6918">
        <v>0.48916989999999999</v>
      </c>
      <c r="P6918">
        <v>33.026800000000001</v>
      </c>
      <c r="Q6918">
        <v>0.33871810000000002</v>
      </c>
      <c r="R6918">
        <v>28.971360000000001</v>
      </c>
      <c r="S6918">
        <v>0</v>
      </c>
      <c r="T6918">
        <v>-1.3512569999999999</v>
      </c>
      <c r="U6918">
        <v>3.109067</v>
      </c>
      <c r="V6918">
        <v>5.5107119999999998</v>
      </c>
      <c r="W6918">
        <v>1.744451</v>
      </c>
    </row>
    <row r="6919" spans="1:23" x14ac:dyDescent="0.2">
      <c r="A6919" s="4">
        <v>39586.916666666664</v>
      </c>
      <c r="B6919" s="4">
        <f t="shared" si="109"/>
        <v>41048.916666666664</v>
      </c>
      <c r="C6919">
        <v>1952</v>
      </c>
      <c r="D6919">
        <v>12.76</v>
      </c>
      <c r="E6919">
        <v>5.0000000000000001E-3</v>
      </c>
      <c r="F6919">
        <v>-4.0264109999999997E-3</v>
      </c>
      <c r="G6919">
        <v>1.6380619999999999</v>
      </c>
      <c r="H6919">
        <v>9.2769169999999998E-2</v>
      </c>
      <c r="I6919">
        <v>4.9226770000000003E-2</v>
      </c>
      <c r="J6919">
        <v>1.53186</v>
      </c>
      <c r="K6919">
        <v>0.245174</v>
      </c>
      <c r="L6919">
        <v>26.06879</v>
      </c>
      <c r="M6919">
        <v>0.38011990000000001</v>
      </c>
      <c r="N6919">
        <v>30.15137</v>
      </c>
      <c r="O6919">
        <v>0.48916989999999999</v>
      </c>
      <c r="P6919">
        <v>33.026800000000001</v>
      </c>
      <c r="Q6919">
        <v>0.33871810000000002</v>
      </c>
      <c r="R6919">
        <v>28.971360000000001</v>
      </c>
      <c r="S6919">
        <v>0</v>
      </c>
      <c r="T6919">
        <v>-2.5689929999999999</v>
      </c>
      <c r="U6919">
        <v>2.7837299999999998</v>
      </c>
      <c r="V6919">
        <v>4.966583</v>
      </c>
      <c r="W6919">
        <v>1.7641420000000001</v>
      </c>
    </row>
    <row r="6920" spans="1:23" x14ac:dyDescent="0.2">
      <c r="A6920" s="4">
        <v>39586.958333333336</v>
      </c>
      <c r="B6920" s="4">
        <f t="shared" si="109"/>
        <v>41048.958333333336</v>
      </c>
      <c r="C6920">
        <v>1953</v>
      </c>
      <c r="D6920">
        <v>12.78</v>
      </c>
      <c r="E6920">
        <v>5.0000000000000001E-3</v>
      </c>
      <c r="F6920">
        <v>-4.0811379999999998E-3</v>
      </c>
      <c r="G6920">
        <v>1.666992</v>
      </c>
      <c r="H6920">
        <v>9.2754509999999998E-2</v>
      </c>
      <c r="I6920">
        <v>4.9236889999999998E-2</v>
      </c>
      <c r="J6920">
        <v>1.541504</v>
      </c>
      <c r="K6920">
        <v>0.2427212</v>
      </c>
      <c r="L6920">
        <v>25.987410000000001</v>
      </c>
      <c r="M6920">
        <v>0.37914619999999999</v>
      </c>
      <c r="N6920">
        <v>30.12424</v>
      </c>
      <c r="O6920">
        <v>0.48971179999999997</v>
      </c>
      <c r="P6920">
        <v>33.040370000000003</v>
      </c>
      <c r="Q6920">
        <v>0.33871810000000002</v>
      </c>
      <c r="R6920">
        <v>28.971360000000001</v>
      </c>
      <c r="S6920">
        <v>0</v>
      </c>
      <c r="T6920">
        <v>-3.2558060000000002</v>
      </c>
      <c r="U6920">
        <v>2.407276</v>
      </c>
      <c r="V6920">
        <v>4.382568</v>
      </c>
      <c r="W6920">
        <v>1.7675890000000001</v>
      </c>
    </row>
    <row r="6921" spans="1:23" x14ac:dyDescent="0.2">
      <c r="A6921" s="4">
        <v>39587</v>
      </c>
      <c r="B6921" s="4">
        <f t="shared" si="109"/>
        <v>41049</v>
      </c>
      <c r="C6921">
        <v>1954</v>
      </c>
      <c r="D6921">
        <v>12.77</v>
      </c>
      <c r="E6921">
        <v>5.0000000000000001E-3</v>
      </c>
      <c r="F6921">
        <v>-4.107014E-3</v>
      </c>
      <c r="G6921">
        <v>1.72818</v>
      </c>
      <c r="H6921">
        <v>9.2829229999999999E-2</v>
      </c>
      <c r="I6921">
        <v>4.9264589999999997E-2</v>
      </c>
      <c r="J6921">
        <v>1.5350649999999999</v>
      </c>
      <c r="K6921">
        <v>0.24109130000000001</v>
      </c>
      <c r="L6921">
        <v>25.933160000000001</v>
      </c>
      <c r="M6921">
        <v>0.3796329</v>
      </c>
      <c r="N6921">
        <v>30.137810000000002</v>
      </c>
      <c r="O6921">
        <v>0.49025370000000001</v>
      </c>
      <c r="P6921">
        <v>33.053930000000001</v>
      </c>
      <c r="Q6921">
        <v>0.33871810000000002</v>
      </c>
      <c r="R6921">
        <v>28.971360000000001</v>
      </c>
      <c r="S6921">
        <v>0</v>
      </c>
      <c r="T6921">
        <v>-3.5562860000000001</v>
      </c>
      <c r="U6921">
        <v>2.07639</v>
      </c>
      <c r="V6921">
        <v>3.8583069999999999</v>
      </c>
      <c r="W6921">
        <v>1.7910090000000001</v>
      </c>
    </row>
    <row r="6922" spans="1:23" x14ac:dyDescent="0.2">
      <c r="A6922" s="4">
        <v>39587.041666666664</v>
      </c>
      <c r="B6922" s="4">
        <f t="shared" si="109"/>
        <v>41049.041666666664</v>
      </c>
      <c r="C6922">
        <v>1955</v>
      </c>
      <c r="D6922">
        <v>12.76</v>
      </c>
      <c r="E6922">
        <v>5.0000000000000001E-3</v>
      </c>
      <c r="F6922">
        <v>-4.119078E-3</v>
      </c>
      <c r="G6922">
        <v>1.70105</v>
      </c>
      <c r="H6922">
        <v>9.2859720000000007E-2</v>
      </c>
      <c r="I6922">
        <v>4.9266259999999999E-2</v>
      </c>
      <c r="J6922">
        <v>1.5272520000000001</v>
      </c>
      <c r="K6922">
        <v>0.23946539999999999</v>
      </c>
      <c r="L6922">
        <v>25.878910000000001</v>
      </c>
      <c r="M6922">
        <v>0.37914619999999999</v>
      </c>
      <c r="N6922">
        <v>30.12424</v>
      </c>
      <c r="O6922">
        <v>0.49025370000000001</v>
      </c>
      <c r="P6922">
        <v>33.053930000000001</v>
      </c>
      <c r="Q6922">
        <v>0.33918280000000001</v>
      </c>
      <c r="R6922">
        <v>28.984919999999999</v>
      </c>
      <c r="S6922">
        <v>0</v>
      </c>
      <c r="T6922">
        <v>-3.7505799999999998</v>
      </c>
      <c r="U6922">
        <v>1.7546409999999999</v>
      </c>
      <c r="V6922">
        <v>3.4071660000000001</v>
      </c>
      <c r="W6922">
        <v>1.7978940000000001</v>
      </c>
    </row>
    <row r="6923" spans="1:23" x14ac:dyDescent="0.2">
      <c r="A6923" s="4">
        <v>39587.083333333336</v>
      </c>
      <c r="B6923" s="4">
        <f t="shared" si="109"/>
        <v>41049.083333333336</v>
      </c>
      <c r="C6923">
        <v>1956</v>
      </c>
      <c r="D6923">
        <v>12.73</v>
      </c>
      <c r="E6923">
        <v>5.0000000000000001E-3</v>
      </c>
      <c r="F6923">
        <v>-4.201069E-3</v>
      </c>
      <c r="G6923">
        <v>1.7207030000000001</v>
      </c>
      <c r="H6923">
        <v>9.2810180000000006E-2</v>
      </c>
      <c r="I6923">
        <v>4.9276460000000001E-2</v>
      </c>
      <c r="J6923">
        <v>1.5469059999999999</v>
      </c>
      <c r="K6923">
        <v>0.23663000000000001</v>
      </c>
      <c r="L6923">
        <v>25.78396</v>
      </c>
      <c r="M6923">
        <v>0.37865979999999999</v>
      </c>
      <c r="N6923">
        <v>30.110679999999999</v>
      </c>
      <c r="O6923">
        <v>0.49079610000000001</v>
      </c>
      <c r="P6923">
        <v>33.067489999999999</v>
      </c>
      <c r="Q6923">
        <v>0.33918280000000001</v>
      </c>
      <c r="R6923">
        <v>28.984919999999999</v>
      </c>
      <c r="S6923">
        <v>0</v>
      </c>
      <c r="T6923">
        <v>-3.836433</v>
      </c>
      <c r="U6923">
        <v>1.505352</v>
      </c>
      <c r="V6923">
        <v>3.0426030000000002</v>
      </c>
      <c r="W6923">
        <v>1.825482</v>
      </c>
    </row>
    <row r="6924" spans="1:23" x14ac:dyDescent="0.2">
      <c r="A6924" s="4">
        <v>39587.125</v>
      </c>
      <c r="B6924" s="4">
        <f t="shared" si="109"/>
        <v>41049.125</v>
      </c>
      <c r="C6924">
        <v>1957</v>
      </c>
      <c r="D6924">
        <v>12.7</v>
      </c>
      <c r="E6924">
        <v>5.0000000000000001E-3</v>
      </c>
      <c r="F6924">
        <v>-3.9910900000000001E-3</v>
      </c>
      <c r="G6924">
        <v>1.730621</v>
      </c>
      <c r="H6924">
        <v>9.2794570000000007E-2</v>
      </c>
      <c r="I6924">
        <v>4.9286580000000003E-2</v>
      </c>
      <c r="J6924">
        <v>1.556824</v>
      </c>
      <c r="K6924">
        <v>0.23380719999999999</v>
      </c>
      <c r="L6924">
        <v>25.689019999999999</v>
      </c>
      <c r="M6924">
        <v>0.37768770000000002</v>
      </c>
      <c r="N6924">
        <v>30.083549999999999</v>
      </c>
      <c r="O6924">
        <v>0.49079610000000001</v>
      </c>
      <c r="P6924">
        <v>33.067489999999999</v>
      </c>
      <c r="Q6924">
        <v>0.33918280000000001</v>
      </c>
      <c r="R6924">
        <v>28.984919999999999</v>
      </c>
      <c r="S6924">
        <v>0</v>
      </c>
      <c r="T6924">
        <v>-3.9448780000000001</v>
      </c>
      <c r="U6924">
        <v>1.2855760000000001</v>
      </c>
      <c r="V6924">
        <v>2.7357179999999999</v>
      </c>
      <c r="W6924">
        <v>1.8307640000000001</v>
      </c>
    </row>
    <row r="6925" spans="1:23" x14ac:dyDescent="0.2">
      <c r="A6925" s="4">
        <v>39587.166666666664</v>
      </c>
      <c r="B6925" s="4">
        <f t="shared" si="109"/>
        <v>41049.166666666664</v>
      </c>
      <c r="C6925">
        <v>1958</v>
      </c>
      <c r="D6925">
        <v>12.65</v>
      </c>
      <c r="E6925">
        <v>5.0000000000000001E-3</v>
      </c>
      <c r="F6925">
        <v>-4.0236129999999997E-3</v>
      </c>
      <c r="G6925">
        <v>1.730621</v>
      </c>
      <c r="H6925">
        <v>9.279867E-2</v>
      </c>
      <c r="I6925">
        <v>4.9306709999999997E-2</v>
      </c>
      <c r="J6925">
        <v>1.5664979999999999</v>
      </c>
      <c r="K6925">
        <v>0.23179859999999999</v>
      </c>
      <c r="L6925">
        <v>25.621200000000002</v>
      </c>
      <c r="M6925">
        <v>0.37768770000000002</v>
      </c>
      <c r="N6925">
        <v>30.083549999999999</v>
      </c>
      <c r="O6925">
        <v>0.49133870000000002</v>
      </c>
      <c r="P6925">
        <v>33.081049999999998</v>
      </c>
      <c r="Q6925">
        <v>0.33918280000000001</v>
      </c>
      <c r="R6925">
        <v>28.984919999999999</v>
      </c>
      <c r="S6925">
        <v>0</v>
      </c>
      <c r="T6925">
        <v>-4.116581</v>
      </c>
      <c r="U6925">
        <v>1.14175</v>
      </c>
      <c r="V6925">
        <v>2.4959720000000001</v>
      </c>
      <c r="W6925">
        <v>1.8773850000000001</v>
      </c>
    </row>
    <row r="6926" spans="1:23" x14ac:dyDescent="0.2">
      <c r="A6926" s="4">
        <v>39587.208333333336</v>
      </c>
      <c r="B6926" s="4">
        <f t="shared" si="109"/>
        <v>41049.208333333336</v>
      </c>
      <c r="C6926">
        <v>1959</v>
      </c>
      <c r="D6926">
        <v>12.6</v>
      </c>
      <c r="E6926">
        <v>5.0000000000000001E-3</v>
      </c>
      <c r="F6926">
        <v>-4.0813129999999996E-3</v>
      </c>
      <c r="G6926">
        <v>1.7595829999999999</v>
      </c>
      <c r="H6926">
        <v>9.287041E-2</v>
      </c>
      <c r="I6926">
        <v>4.932686E-2</v>
      </c>
      <c r="J6926">
        <v>1.556824</v>
      </c>
      <c r="K6926">
        <v>0.22939689999999999</v>
      </c>
      <c r="L6926">
        <v>25.539819999999999</v>
      </c>
      <c r="M6926">
        <v>0.3781736</v>
      </c>
      <c r="N6926">
        <v>30.097110000000001</v>
      </c>
      <c r="O6926">
        <v>0.49133870000000002</v>
      </c>
      <c r="P6926">
        <v>33.081049999999998</v>
      </c>
      <c r="Q6926">
        <v>0.3396479</v>
      </c>
      <c r="R6926">
        <v>28.998480000000001</v>
      </c>
      <c r="S6926">
        <v>0</v>
      </c>
      <c r="T6926">
        <v>-4.2679479999999996</v>
      </c>
      <c r="U6926">
        <v>0.98341299999999998</v>
      </c>
      <c r="V6926">
        <v>2.2946780000000002</v>
      </c>
      <c r="W6926">
        <v>1.8749560000000001</v>
      </c>
    </row>
    <row r="6927" spans="1:23" x14ac:dyDescent="0.2">
      <c r="A6927" s="4">
        <v>39587.25</v>
      </c>
      <c r="B6927" s="4">
        <f t="shared" si="109"/>
        <v>41049.25</v>
      </c>
      <c r="C6927">
        <v>1960</v>
      </c>
      <c r="D6927">
        <v>13.22</v>
      </c>
      <c r="E6927">
        <v>5.0000000000000001E-3</v>
      </c>
      <c r="F6927">
        <v>-4.049141E-3</v>
      </c>
      <c r="G6927">
        <v>1.7499389999999999</v>
      </c>
      <c r="H6927">
        <v>9.2937900000000004E-2</v>
      </c>
      <c r="I6927">
        <v>4.932686E-2</v>
      </c>
      <c r="J6927">
        <v>1.5375369999999999</v>
      </c>
      <c r="K6927">
        <v>0.2281995</v>
      </c>
      <c r="L6927">
        <v>25.499130000000001</v>
      </c>
      <c r="M6927">
        <v>0.37768770000000002</v>
      </c>
      <c r="N6927">
        <v>30.083549999999999</v>
      </c>
      <c r="O6927">
        <v>0.49188159999999997</v>
      </c>
      <c r="P6927">
        <v>33.094619999999999</v>
      </c>
      <c r="Q6927">
        <v>0.3396479</v>
      </c>
      <c r="R6927">
        <v>28.998480000000001</v>
      </c>
      <c r="S6927">
        <v>0</v>
      </c>
      <c r="T6927">
        <v>-4.0736540000000003</v>
      </c>
      <c r="U6927">
        <v>0.89836199999999999</v>
      </c>
      <c r="V6927">
        <v>2.1412960000000001</v>
      </c>
      <c r="W6927">
        <v>1.9024810000000001</v>
      </c>
    </row>
    <row r="6928" spans="1:23" x14ac:dyDescent="0.2">
      <c r="A6928" s="4">
        <v>39587.291666666664</v>
      </c>
      <c r="B6928" s="4">
        <f t="shared" si="109"/>
        <v>41049.291666666664</v>
      </c>
      <c r="C6928">
        <v>1961</v>
      </c>
      <c r="D6928">
        <v>14.23</v>
      </c>
      <c r="E6928">
        <v>5.0000000000000001E-3</v>
      </c>
      <c r="F6928">
        <v>-4.1113850000000004E-3</v>
      </c>
      <c r="G6928">
        <v>1.6916500000000001</v>
      </c>
      <c r="H6928">
        <v>9.2852100000000007E-2</v>
      </c>
      <c r="I6928">
        <v>4.9334419999999997E-2</v>
      </c>
      <c r="J6928">
        <v>1.5661320000000001</v>
      </c>
      <c r="K6928">
        <v>0.22660659999999999</v>
      </c>
      <c r="L6928">
        <v>25.444880000000001</v>
      </c>
      <c r="M6928">
        <v>0.37720199999999998</v>
      </c>
      <c r="N6928">
        <v>30.069990000000001</v>
      </c>
      <c r="O6928">
        <v>0.49188159999999997</v>
      </c>
      <c r="P6928">
        <v>33.094619999999999</v>
      </c>
      <c r="Q6928">
        <v>0.3396479</v>
      </c>
      <c r="R6928">
        <v>28.998480000000001</v>
      </c>
      <c r="S6928">
        <v>0</v>
      </c>
      <c r="T6928">
        <v>-3.4071729999999998</v>
      </c>
      <c r="U6928">
        <v>0.81318310000000005</v>
      </c>
      <c r="V6928">
        <v>2.0166629999999999</v>
      </c>
      <c r="W6928">
        <v>1.9212419999999999</v>
      </c>
    </row>
    <row r="6929" spans="1:23" x14ac:dyDescent="0.2">
      <c r="A6929" s="4">
        <v>39587.333333333336</v>
      </c>
      <c r="B6929" s="4">
        <f t="shared" si="109"/>
        <v>41049.333333333336</v>
      </c>
      <c r="C6929">
        <v>1962</v>
      </c>
      <c r="D6929">
        <v>14.86</v>
      </c>
      <c r="E6929">
        <v>5.0000000000000001E-3</v>
      </c>
      <c r="F6929">
        <v>-4.1975729999999996E-3</v>
      </c>
      <c r="G6929">
        <v>1.5708310000000001</v>
      </c>
      <c r="H6929">
        <v>9.2727939999999995E-2</v>
      </c>
      <c r="I6929">
        <v>4.9277170000000002E-2</v>
      </c>
      <c r="J6929">
        <v>1.5708310000000001</v>
      </c>
      <c r="K6929">
        <v>0.22501779999999999</v>
      </c>
      <c r="L6929">
        <v>25.390630000000002</v>
      </c>
      <c r="M6929">
        <v>0.37574649999999998</v>
      </c>
      <c r="N6929">
        <v>30.029299999999999</v>
      </c>
      <c r="O6929">
        <v>0.49242449999999999</v>
      </c>
      <c r="P6929">
        <v>33.108179999999997</v>
      </c>
      <c r="Q6929">
        <v>0.3396479</v>
      </c>
      <c r="R6929">
        <v>28.998480000000001</v>
      </c>
      <c r="S6929">
        <v>0</v>
      </c>
      <c r="T6929">
        <v>-0.71188739999999995</v>
      </c>
      <c r="U6929">
        <v>0.7542373</v>
      </c>
      <c r="V6929">
        <v>1.902069</v>
      </c>
      <c r="W6929">
        <v>1.9745630000000001</v>
      </c>
    </row>
    <row r="6930" spans="1:23" x14ac:dyDescent="0.2">
      <c r="A6930" s="4">
        <v>39587.375</v>
      </c>
      <c r="B6930" s="4">
        <f t="shared" si="109"/>
        <v>41049.375</v>
      </c>
      <c r="C6930">
        <v>1963</v>
      </c>
      <c r="D6930">
        <v>14.78</v>
      </c>
      <c r="E6930">
        <v>5.0000000000000001E-3</v>
      </c>
      <c r="F6930">
        <v>-4.1279940000000003E-3</v>
      </c>
      <c r="G6930">
        <v>1.8800049999999999</v>
      </c>
      <c r="H6930">
        <v>9.2713970000000007E-2</v>
      </c>
      <c r="I6930">
        <v>4.9216669999999997E-2</v>
      </c>
      <c r="J6930">
        <v>1.542206</v>
      </c>
      <c r="K6930">
        <v>0.22343299999999999</v>
      </c>
      <c r="L6930">
        <v>25.336369999999999</v>
      </c>
      <c r="M6930">
        <v>0.37526189999999998</v>
      </c>
      <c r="N6930">
        <v>30.015740000000001</v>
      </c>
      <c r="O6930">
        <v>0.49242449999999999</v>
      </c>
      <c r="P6930">
        <v>33.108179999999997</v>
      </c>
      <c r="Q6930">
        <v>0.33918280000000001</v>
      </c>
      <c r="R6930">
        <v>28.984919999999999</v>
      </c>
      <c r="S6930">
        <v>0</v>
      </c>
      <c r="T6930">
        <v>2.6950609999999999</v>
      </c>
      <c r="U6930">
        <v>0.75842270000000001</v>
      </c>
      <c r="V6930">
        <v>1.813812</v>
      </c>
      <c r="W6930">
        <v>2.004248</v>
      </c>
    </row>
    <row r="6931" spans="1:23" x14ac:dyDescent="0.2">
      <c r="A6931" s="4">
        <v>39587.416666666664</v>
      </c>
      <c r="B6931" s="4">
        <f t="shared" si="109"/>
        <v>41049.416666666664</v>
      </c>
      <c r="C6931">
        <v>1964</v>
      </c>
      <c r="D6931">
        <v>14.67</v>
      </c>
      <c r="E6931">
        <v>5.0000000000000001E-3</v>
      </c>
      <c r="F6931">
        <v>-4.2484419999999998E-3</v>
      </c>
      <c r="G6931">
        <v>2.1516419999999998</v>
      </c>
      <c r="H6931">
        <v>9.2344510000000005E-2</v>
      </c>
      <c r="I6931">
        <v>4.9112639999999999E-2</v>
      </c>
      <c r="J6931">
        <v>1.5920719999999999</v>
      </c>
      <c r="K6931">
        <v>0.22185250000000001</v>
      </c>
      <c r="L6931">
        <v>25.282119999999999</v>
      </c>
      <c r="M6931">
        <v>0.37574649999999998</v>
      </c>
      <c r="N6931">
        <v>30.029299999999999</v>
      </c>
      <c r="O6931">
        <v>0.49242449999999999</v>
      </c>
      <c r="P6931">
        <v>33.108179999999997</v>
      </c>
      <c r="Q6931">
        <v>0.3396479</v>
      </c>
      <c r="R6931">
        <v>28.998480000000001</v>
      </c>
      <c r="S6931">
        <v>0</v>
      </c>
      <c r="T6931">
        <v>7.1796759999999997</v>
      </c>
      <c r="U6931">
        <v>0.73183120000000002</v>
      </c>
      <c r="V6931">
        <v>1.7275389999999999</v>
      </c>
      <c r="W6931">
        <v>2.037846</v>
      </c>
    </row>
    <row r="6932" spans="1:23" x14ac:dyDescent="0.2">
      <c r="A6932" s="4">
        <v>39587.458333333336</v>
      </c>
      <c r="B6932" s="4">
        <f t="shared" si="109"/>
        <v>41049.458333333336</v>
      </c>
      <c r="C6932">
        <v>1965</v>
      </c>
      <c r="D6932">
        <v>14.57</v>
      </c>
      <c r="E6932">
        <v>5.0000000000000001E-3</v>
      </c>
      <c r="F6932">
        <v>-4.1390079999999996E-3</v>
      </c>
      <c r="G6932">
        <v>2.3661799999999999</v>
      </c>
      <c r="H6932">
        <v>9.2441289999999995E-2</v>
      </c>
      <c r="I6932">
        <v>4.9115190000000003E-2</v>
      </c>
      <c r="J6932">
        <v>1.5656129999999999</v>
      </c>
      <c r="K6932">
        <v>0.2206698</v>
      </c>
      <c r="L6932">
        <v>25.241430000000001</v>
      </c>
      <c r="M6932">
        <v>0.3781736</v>
      </c>
      <c r="N6932">
        <v>30.097110000000001</v>
      </c>
      <c r="O6932">
        <v>0.49242449999999999</v>
      </c>
      <c r="P6932">
        <v>33.108179999999997</v>
      </c>
      <c r="Q6932">
        <v>0.3396479</v>
      </c>
      <c r="R6932">
        <v>28.998480000000001</v>
      </c>
      <c r="S6932">
        <v>0</v>
      </c>
      <c r="T6932">
        <v>11.22148</v>
      </c>
      <c r="U6932">
        <v>0.73653120000000005</v>
      </c>
      <c r="V6932">
        <v>1.687622</v>
      </c>
      <c r="W6932">
        <v>2.0334539999999999</v>
      </c>
    </row>
    <row r="6933" spans="1:23" x14ac:dyDescent="0.2">
      <c r="A6933" s="4">
        <v>39587.5</v>
      </c>
      <c r="B6933" s="4">
        <f t="shared" si="109"/>
        <v>41049.5</v>
      </c>
      <c r="C6933">
        <v>1966</v>
      </c>
      <c r="D6933">
        <v>14.53</v>
      </c>
      <c r="E6933">
        <v>5.0000000000000001E-3</v>
      </c>
      <c r="F6933">
        <v>-4.0900550000000004E-3</v>
      </c>
      <c r="G6933">
        <v>2.3912049999999998</v>
      </c>
      <c r="H6933">
        <v>9.2465489999999997E-2</v>
      </c>
      <c r="I6933">
        <v>4.9120990000000003E-2</v>
      </c>
      <c r="J6933">
        <v>1.561798</v>
      </c>
      <c r="K6933">
        <v>0.2194894</v>
      </c>
      <c r="L6933">
        <v>25.20074</v>
      </c>
      <c r="M6933">
        <v>0.37865979999999999</v>
      </c>
      <c r="N6933">
        <v>30.110679999999999</v>
      </c>
      <c r="O6933">
        <v>0.49133870000000002</v>
      </c>
      <c r="P6933">
        <v>33.081049999999998</v>
      </c>
      <c r="Q6933">
        <v>0.33918280000000001</v>
      </c>
      <c r="R6933">
        <v>28.984919999999999</v>
      </c>
      <c r="S6933">
        <v>0</v>
      </c>
      <c r="T6933">
        <v>12.348839999999999</v>
      </c>
      <c r="U6933">
        <v>0.72940400000000005</v>
      </c>
      <c r="V6933">
        <v>1.9616389999999999</v>
      </c>
      <c r="W6933">
        <v>2.0261330000000002</v>
      </c>
    </row>
    <row r="6934" spans="1:23" x14ac:dyDescent="0.2">
      <c r="A6934" s="4">
        <v>39587.541666666664</v>
      </c>
      <c r="B6934" s="4">
        <f t="shared" si="109"/>
        <v>41049.541666666664</v>
      </c>
      <c r="C6934">
        <v>1967</v>
      </c>
      <c r="D6934">
        <v>14.51</v>
      </c>
      <c r="E6934">
        <v>5.0000000000000001E-3</v>
      </c>
      <c r="F6934">
        <v>-3.9662589999999998E-3</v>
      </c>
      <c r="G6934">
        <v>2.5754090000000001</v>
      </c>
      <c r="H6934">
        <v>9.2323409999999995E-2</v>
      </c>
      <c r="I6934">
        <v>4.9100680000000001E-2</v>
      </c>
      <c r="J6934">
        <v>1.591675</v>
      </c>
      <c r="K6934">
        <v>0.21791920000000001</v>
      </c>
      <c r="L6934">
        <v>25.14649</v>
      </c>
      <c r="M6934">
        <v>0.37768770000000002</v>
      </c>
      <c r="N6934">
        <v>30.083549999999999</v>
      </c>
      <c r="O6934">
        <v>0.49188159999999997</v>
      </c>
      <c r="P6934">
        <v>33.094619999999999</v>
      </c>
      <c r="Q6934">
        <v>0.33918280000000001</v>
      </c>
      <c r="R6934">
        <v>28.984919999999999</v>
      </c>
      <c r="S6934">
        <v>0</v>
      </c>
      <c r="T6934">
        <v>13.65921</v>
      </c>
      <c r="U6934">
        <v>0.89328589999999997</v>
      </c>
      <c r="V6934">
        <v>2.7370909999999999</v>
      </c>
      <c r="W6934">
        <v>2.0169609999999998</v>
      </c>
    </row>
    <row r="6935" spans="1:23" x14ac:dyDescent="0.2">
      <c r="A6935" s="4">
        <v>39587.583333333336</v>
      </c>
      <c r="B6935" s="4">
        <f t="shared" si="109"/>
        <v>41049.583333333336</v>
      </c>
      <c r="C6935">
        <v>1968</v>
      </c>
      <c r="D6935">
        <v>14.46</v>
      </c>
      <c r="E6935">
        <v>5.0000000000000001E-3</v>
      </c>
      <c r="F6935">
        <v>-4.0426719999999998E-3</v>
      </c>
      <c r="G6935">
        <v>2.4970400000000001</v>
      </c>
      <c r="H6935">
        <v>9.218258E-2</v>
      </c>
      <c r="I6935">
        <v>4.905909E-2</v>
      </c>
      <c r="J6935">
        <v>1.6097410000000001</v>
      </c>
      <c r="K6935">
        <v>0.2167442</v>
      </c>
      <c r="L6935">
        <v>25.105789999999999</v>
      </c>
      <c r="M6935">
        <v>0.37671660000000001</v>
      </c>
      <c r="N6935">
        <v>30.056429999999999</v>
      </c>
      <c r="O6935">
        <v>0.49079610000000001</v>
      </c>
      <c r="P6935">
        <v>33.067489999999999</v>
      </c>
      <c r="Q6935">
        <v>0.33918280000000001</v>
      </c>
      <c r="R6935">
        <v>28.984919999999999</v>
      </c>
      <c r="S6935">
        <v>0</v>
      </c>
      <c r="T6935">
        <v>14.94924</v>
      </c>
      <c r="U6935">
        <v>1.5930409999999999</v>
      </c>
      <c r="V6935">
        <v>3.7336429999999998</v>
      </c>
      <c r="W6935">
        <v>2.007682</v>
      </c>
    </row>
    <row r="6936" spans="1:23" x14ac:dyDescent="0.2">
      <c r="A6936" s="4">
        <v>39587.625</v>
      </c>
      <c r="B6936" s="4">
        <f t="shared" si="109"/>
        <v>41049.625</v>
      </c>
      <c r="C6936">
        <v>1969</v>
      </c>
      <c r="D6936">
        <v>14.46</v>
      </c>
      <c r="E6936">
        <v>5.0000000000000001E-3</v>
      </c>
      <c r="F6936">
        <v>-3.8802179999999999E-3</v>
      </c>
      <c r="G6936">
        <v>2.477722</v>
      </c>
      <c r="H6936">
        <v>9.2373319999999995E-2</v>
      </c>
      <c r="I6936">
        <v>4.9089340000000002E-2</v>
      </c>
      <c r="J6936">
        <v>1.571167</v>
      </c>
      <c r="K6936">
        <v>0.21518109999999999</v>
      </c>
      <c r="L6936">
        <v>25.051539999999999</v>
      </c>
      <c r="M6936">
        <v>0.37720199999999998</v>
      </c>
      <c r="N6936">
        <v>30.069990000000001</v>
      </c>
      <c r="O6936">
        <v>0.49079610000000001</v>
      </c>
      <c r="P6936">
        <v>33.067489999999999</v>
      </c>
      <c r="Q6936">
        <v>0.33918280000000001</v>
      </c>
      <c r="R6936">
        <v>28.984919999999999</v>
      </c>
      <c r="S6936">
        <v>0</v>
      </c>
      <c r="T6936">
        <v>14.515459999999999</v>
      </c>
      <c r="U6936">
        <v>2.4180000000000001</v>
      </c>
      <c r="V6936">
        <v>5.0210879999999998</v>
      </c>
      <c r="W6936">
        <v>1.9777560000000001</v>
      </c>
    </row>
    <row r="6937" spans="1:23" x14ac:dyDescent="0.2">
      <c r="A6937" s="4">
        <v>39587.666666666664</v>
      </c>
      <c r="B6937" s="4">
        <f t="shared" si="109"/>
        <v>41049.666666666664</v>
      </c>
      <c r="C6937">
        <v>1970</v>
      </c>
      <c r="D6937">
        <v>14.45</v>
      </c>
      <c r="E6937">
        <v>5.0000000000000001E-3</v>
      </c>
      <c r="F6937">
        <v>-4.0624299999999997E-3</v>
      </c>
      <c r="G6937">
        <v>2.4391479999999999</v>
      </c>
      <c r="H6937">
        <v>9.2325169999999998E-2</v>
      </c>
      <c r="I6937">
        <v>4.9099360000000002E-2</v>
      </c>
      <c r="J6937">
        <v>1.590454</v>
      </c>
      <c r="K6937">
        <v>0.21401149999999999</v>
      </c>
      <c r="L6937">
        <v>25.010850000000001</v>
      </c>
      <c r="M6937">
        <v>0.3762315</v>
      </c>
      <c r="N6937">
        <v>30.042860000000001</v>
      </c>
      <c r="O6937">
        <v>0.49079610000000001</v>
      </c>
      <c r="P6937">
        <v>33.067489999999999</v>
      </c>
      <c r="Q6937">
        <v>0.33918280000000001</v>
      </c>
      <c r="R6937">
        <v>28.984919999999999</v>
      </c>
      <c r="S6937">
        <v>0</v>
      </c>
      <c r="T6937">
        <v>14.876939999999999</v>
      </c>
      <c r="U6937">
        <v>3.2447539999999999</v>
      </c>
      <c r="V6937">
        <v>6.0247799999999998</v>
      </c>
      <c r="W6937">
        <v>1.976761</v>
      </c>
    </row>
    <row r="6938" spans="1:23" x14ac:dyDescent="0.2">
      <c r="A6938" s="4">
        <v>39587.708333333336</v>
      </c>
      <c r="B6938" s="4">
        <f t="shared" si="109"/>
        <v>41049.708333333336</v>
      </c>
      <c r="C6938">
        <v>1971</v>
      </c>
      <c r="D6938">
        <v>14.47</v>
      </c>
      <c r="E6938">
        <v>5.0000000000000001E-3</v>
      </c>
      <c r="F6938">
        <v>-3.8802179999999999E-3</v>
      </c>
      <c r="G6938">
        <v>2.39093</v>
      </c>
      <c r="H6938">
        <v>9.2367400000000002E-2</v>
      </c>
      <c r="I6938">
        <v>4.9139629999999997E-2</v>
      </c>
      <c r="J6938">
        <v>1.600098</v>
      </c>
      <c r="K6938">
        <v>0.21284429999999999</v>
      </c>
      <c r="L6938">
        <v>24.97016</v>
      </c>
      <c r="M6938">
        <v>0.37768770000000002</v>
      </c>
      <c r="N6938">
        <v>30.083549999999999</v>
      </c>
      <c r="O6938">
        <v>0.49079610000000001</v>
      </c>
      <c r="P6938">
        <v>33.067489999999999</v>
      </c>
      <c r="Q6938">
        <v>0.33918280000000001</v>
      </c>
      <c r="R6938">
        <v>28.984919999999999</v>
      </c>
      <c r="S6938">
        <v>0</v>
      </c>
      <c r="T6938">
        <v>13.99131</v>
      </c>
      <c r="U6938">
        <v>3.985115</v>
      </c>
      <c r="V6938">
        <v>6.7615660000000002</v>
      </c>
      <c r="W6938">
        <v>1.9680150000000001</v>
      </c>
    </row>
    <row r="6939" spans="1:23" x14ac:dyDescent="0.2">
      <c r="A6939" s="4">
        <v>39587.75</v>
      </c>
      <c r="B6939" s="4">
        <f t="shared" si="109"/>
        <v>41049.75</v>
      </c>
      <c r="C6939">
        <v>1972</v>
      </c>
      <c r="D6939">
        <v>14.09</v>
      </c>
      <c r="E6939">
        <v>5.0000000000000001E-3</v>
      </c>
      <c r="F6939">
        <v>-4.0556109999999998E-3</v>
      </c>
      <c r="G6939">
        <v>2.2655639999999999</v>
      </c>
      <c r="H6939">
        <v>9.2648720000000004E-2</v>
      </c>
      <c r="I6939">
        <v>4.9199949999999999E-2</v>
      </c>
      <c r="J6939">
        <v>1.5518799999999999</v>
      </c>
      <c r="K6939">
        <v>0.21167929999999999</v>
      </c>
      <c r="L6939">
        <v>24.929469999999998</v>
      </c>
      <c r="M6939">
        <v>0.37720199999999998</v>
      </c>
      <c r="N6939">
        <v>30.069990000000001</v>
      </c>
      <c r="O6939">
        <v>0.49025370000000001</v>
      </c>
      <c r="P6939">
        <v>33.053930000000001</v>
      </c>
      <c r="Q6939">
        <v>0.33918280000000001</v>
      </c>
      <c r="R6939">
        <v>28.984919999999999</v>
      </c>
      <c r="S6939">
        <v>0</v>
      </c>
      <c r="T6939">
        <v>12.511509999999999</v>
      </c>
      <c r="U6939">
        <v>4.5866090000000002</v>
      </c>
      <c r="V6939">
        <v>7.1994319999999998</v>
      </c>
      <c r="W6939">
        <v>1.9675370000000001</v>
      </c>
    </row>
    <row r="6940" spans="1:23" x14ac:dyDescent="0.2">
      <c r="A6940" s="4">
        <v>39587.791666666664</v>
      </c>
      <c r="B6940" s="4">
        <f t="shared" si="109"/>
        <v>41049.791666666664</v>
      </c>
      <c r="C6940">
        <v>1973</v>
      </c>
      <c r="D6940">
        <v>12.99</v>
      </c>
      <c r="E6940">
        <v>5.0000000000000001E-3</v>
      </c>
      <c r="F6940">
        <v>-4.1729239999999997E-3</v>
      </c>
      <c r="G6940">
        <v>2.0875240000000002</v>
      </c>
      <c r="H6940">
        <v>9.2736959999999993E-2</v>
      </c>
      <c r="I6940">
        <v>4.9309980000000003E-2</v>
      </c>
      <c r="J6940">
        <v>1.5859380000000001</v>
      </c>
      <c r="K6940">
        <v>0.2105167</v>
      </c>
      <c r="L6940">
        <v>24.888780000000001</v>
      </c>
      <c r="M6940">
        <v>0.37671660000000001</v>
      </c>
      <c r="N6940">
        <v>30.056429999999999</v>
      </c>
      <c r="O6940">
        <v>0.49025370000000001</v>
      </c>
      <c r="P6940">
        <v>33.053930000000001</v>
      </c>
      <c r="Q6940">
        <v>0.33918280000000001</v>
      </c>
      <c r="R6940">
        <v>28.984919999999999</v>
      </c>
      <c r="S6940">
        <v>0</v>
      </c>
      <c r="T6940">
        <v>8.7905239999999996</v>
      </c>
      <c r="U6940">
        <v>4.878673</v>
      </c>
      <c r="V6940">
        <v>7.3831480000000003</v>
      </c>
      <c r="W6940">
        <v>1.9238219999999999</v>
      </c>
    </row>
    <row r="6941" spans="1:23" x14ac:dyDescent="0.2">
      <c r="A6941" s="4">
        <v>39587.833333333336</v>
      </c>
      <c r="B6941" s="4">
        <f t="shared" si="109"/>
        <v>41049.833333333336</v>
      </c>
      <c r="C6941">
        <v>1974</v>
      </c>
      <c r="D6941">
        <v>12.81</v>
      </c>
      <c r="E6941">
        <v>5.0000000000000001E-3</v>
      </c>
      <c r="F6941">
        <v>-3.9809479999999998E-3</v>
      </c>
      <c r="G6941">
        <v>1.9945980000000001</v>
      </c>
      <c r="H6941">
        <v>9.2797470000000007E-2</v>
      </c>
      <c r="I6941">
        <v>4.9348669999999997E-2</v>
      </c>
      <c r="J6941">
        <v>1.5894470000000001</v>
      </c>
      <c r="K6941">
        <v>0.2093563</v>
      </c>
      <c r="L6941">
        <v>24.848089999999999</v>
      </c>
      <c r="M6941">
        <v>0.37720199999999998</v>
      </c>
      <c r="N6941">
        <v>30.069990000000001</v>
      </c>
      <c r="O6941">
        <v>0.49025370000000001</v>
      </c>
      <c r="P6941">
        <v>33.053930000000001</v>
      </c>
      <c r="Q6941">
        <v>0.33918280000000001</v>
      </c>
      <c r="R6941">
        <v>28.984919999999999</v>
      </c>
      <c r="S6941">
        <v>0</v>
      </c>
      <c r="T6941">
        <v>6.874676</v>
      </c>
      <c r="U6941">
        <v>4.8849320000000001</v>
      </c>
      <c r="V6941">
        <v>7.3102419999999997</v>
      </c>
      <c r="W6941">
        <v>1.938221</v>
      </c>
    </row>
    <row r="6942" spans="1:23" x14ac:dyDescent="0.2">
      <c r="A6942" s="4">
        <v>39587.875</v>
      </c>
      <c r="B6942" s="4">
        <f t="shared" si="109"/>
        <v>41049.875</v>
      </c>
      <c r="C6942">
        <v>1975</v>
      </c>
      <c r="D6942">
        <v>12.82</v>
      </c>
      <c r="E6942">
        <v>5.0000000000000001E-3</v>
      </c>
      <c r="F6942">
        <v>-3.7799999999999999E-3</v>
      </c>
      <c r="G6942">
        <v>1.871429</v>
      </c>
      <c r="H6942">
        <v>9.2795520000000006E-2</v>
      </c>
      <c r="I6942">
        <v>4.9369610000000001E-2</v>
      </c>
      <c r="J6942">
        <v>1.601288</v>
      </c>
      <c r="K6942">
        <v>0.20858409999999999</v>
      </c>
      <c r="L6942">
        <v>24.820959999999999</v>
      </c>
      <c r="M6942">
        <v>0.37720199999999998</v>
      </c>
      <c r="N6942">
        <v>30.069990000000001</v>
      </c>
      <c r="O6942">
        <v>0.49079610000000001</v>
      </c>
      <c r="P6942">
        <v>33.067489999999999</v>
      </c>
      <c r="Q6942">
        <v>0.3396479</v>
      </c>
      <c r="R6942">
        <v>28.998480000000001</v>
      </c>
      <c r="S6942">
        <v>0</v>
      </c>
      <c r="T6942">
        <v>6.373119</v>
      </c>
      <c r="U6942">
        <v>4.7598219999999998</v>
      </c>
      <c r="V6942">
        <v>7.0178830000000003</v>
      </c>
      <c r="W6942">
        <v>1.959308</v>
      </c>
    </row>
    <row r="6943" spans="1:23" x14ac:dyDescent="0.2">
      <c r="A6943" s="4">
        <v>39587.916666666664</v>
      </c>
      <c r="B6943" s="4">
        <f t="shared" si="109"/>
        <v>41049.916666666664</v>
      </c>
      <c r="C6943">
        <v>1976</v>
      </c>
      <c r="D6943">
        <v>12.81</v>
      </c>
      <c r="E6943">
        <v>5.0000000000000001E-3</v>
      </c>
      <c r="F6943">
        <v>-4.0304329999999999E-3</v>
      </c>
      <c r="G6943">
        <v>1.8043819999999999</v>
      </c>
      <c r="H6943">
        <v>9.2840350000000002E-2</v>
      </c>
      <c r="I6943">
        <v>4.9430120000000001E-2</v>
      </c>
      <c r="J6943">
        <v>1.6210329999999999</v>
      </c>
      <c r="K6943">
        <v>0.20742769999999999</v>
      </c>
      <c r="L6943">
        <v>24.780280000000001</v>
      </c>
      <c r="M6943">
        <v>0.37768770000000002</v>
      </c>
      <c r="N6943">
        <v>30.083549999999999</v>
      </c>
      <c r="O6943">
        <v>0.49133870000000002</v>
      </c>
      <c r="P6943">
        <v>33.081049999999998</v>
      </c>
      <c r="Q6943">
        <v>0.3396479</v>
      </c>
      <c r="R6943">
        <v>28.998480000000001</v>
      </c>
      <c r="S6943">
        <v>0</v>
      </c>
      <c r="T6943">
        <v>4.9023479999999999</v>
      </c>
      <c r="U6943">
        <v>4.57585</v>
      </c>
      <c r="V6943">
        <v>6.6720280000000001</v>
      </c>
      <c r="W6943">
        <v>1.964324</v>
      </c>
    </row>
    <row r="6944" spans="1:23" x14ac:dyDescent="0.2">
      <c r="A6944" s="4">
        <v>39587.958333333336</v>
      </c>
      <c r="B6944" s="4">
        <f t="shared" si="109"/>
        <v>41049.958333333336</v>
      </c>
      <c r="C6944">
        <v>1977</v>
      </c>
      <c r="D6944">
        <v>12.79</v>
      </c>
      <c r="E6944">
        <v>5.0000000000000001E-3</v>
      </c>
      <c r="F6944">
        <v>-4.0737949999999998E-3</v>
      </c>
      <c r="G6944">
        <v>1.663116</v>
      </c>
      <c r="H6944">
        <v>9.2964759999999994E-2</v>
      </c>
      <c r="I6944">
        <v>4.944904E-2</v>
      </c>
      <c r="J6944">
        <v>1.5955809999999999</v>
      </c>
      <c r="K6944">
        <v>0.20665800000000001</v>
      </c>
      <c r="L6944">
        <v>24.753150000000002</v>
      </c>
      <c r="M6944">
        <v>0.37768770000000002</v>
      </c>
      <c r="N6944">
        <v>30.083549999999999</v>
      </c>
      <c r="O6944">
        <v>0.49188159999999997</v>
      </c>
      <c r="P6944">
        <v>33.094619999999999</v>
      </c>
      <c r="Q6944">
        <v>0.3401132</v>
      </c>
      <c r="R6944">
        <v>29.012039999999999</v>
      </c>
      <c r="S6944">
        <v>0</v>
      </c>
      <c r="T6944">
        <v>2.9074330000000002</v>
      </c>
      <c r="U6944">
        <v>4.3463700000000003</v>
      </c>
      <c r="V6944">
        <v>6.3119509999999996</v>
      </c>
      <c r="W6944">
        <v>1.9664219999999999</v>
      </c>
    </row>
    <row r="6945" spans="1:23" x14ac:dyDescent="0.2">
      <c r="A6945" s="4">
        <v>39588</v>
      </c>
      <c r="B6945" s="4">
        <f t="shared" si="109"/>
        <v>41050</v>
      </c>
      <c r="C6945">
        <v>1978</v>
      </c>
      <c r="D6945">
        <v>12.77</v>
      </c>
      <c r="E6945">
        <v>5.0000000000000001E-3</v>
      </c>
      <c r="F6945">
        <v>-3.8802179999999999E-3</v>
      </c>
      <c r="G6945">
        <v>1.5977479999999999</v>
      </c>
      <c r="H6945">
        <v>9.2876070000000005E-2</v>
      </c>
      <c r="I6945">
        <v>4.9459679999999999E-2</v>
      </c>
      <c r="J6945">
        <v>1.626709</v>
      </c>
      <c r="K6945">
        <v>0.2062735</v>
      </c>
      <c r="L6945">
        <v>24.73958</v>
      </c>
      <c r="M6945">
        <v>0.37720199999999998</v>
      </c>
      <c r="N6945">
        <v>30.069990000000001</v>
      </c>
      <c r="O6945">
        <v>0.49188159999999997</v>
      </c>
      <c r="P6945">
        <v>33.094619999999999</v>
      </c>
      <c r="Q6945">
        <v>0.3401132</v>
      </c>
      <c r="R6945">
        <v>29.012039999999999</v>
      </c>
      <c r="S6945">
        <v>0</v>
      </c>
      <c r="T6945">
        <v>1.9472499999999999</v>
      </c>
      <c r="U6945">
        <v>4.1036289999999997</v>
      </c>
      <c r="V6945">
        <v>5.9246220000000003</v>
      </c>
      <c r="W6945">
        <v>1.9905520000000001</v>
      </c>
    </row>
    <row r="6946" spans="1:23" x14ac:dyDescent="0.2">
      <c r="A6946" s="4">
        <v>39588.041666666664</v>
      </c>
      <c r="B6946" s="4">
        <f t="shared" si="109"/>
        <v>41050.041666666664</v>
      </c>
      <c r="C6946">
        <v>1979</v>
      </c>
      <c r="D6946">
        <v>12.74</v>
      </c>
      <c r="E6946">
        <v>5.0000000000000001E-3</v>
      </c>
      <c r="F6946">
        <v>-3.9330329999999998E-3</v>
      </c>
      <c r="G6946">
        <v>1.6076969999999999</v>
      </c>
      <c r="H6946">
        <v>9.2947039999999995E-2</v>
      </c>
      <c r="I6946">
        <v>4.9480009999999998E-2</v>
      </c>
      <c r="J6946">
        <v>1.61731</v>
      </c>
      <c r="K6946">
        <v>0.20512169999999999</v>
      </c>
      <c r="L6946">
        <v>24.698889999999999</v>
      </c>
      <c r="M6946">
        <v>0.3781736</v>
      </c>
      <c r="N6946">
        <v>30.097110000000001</v>
      </c>
      <c r="O6946">
        <v>0.49188159999999997</v>
      </c>
      <c r="P6946">
        <v>33.094619999999999</v>
      </c>
      <c r="Q6946">
        <v>0.3401132</v>
      </c>
      <c r="R6946">
        <v>29.012039999999999</v>
      </c>
      <c r="S6946">
        <v>0</v>
      </c>
      <c r="T6946">
        <v>1.9269179999999999</v>
      </c>
      <c r="U6946">
        <v>3.825072</v>
      </c>
      <c r="V6946">
        <v>5.5093990000000002</v>
      </c>
      <c r="W6946">
        <v>2.0134270000000001</v>
      </c>
    </row>
    <row r="6947" spans="1:23" x14ac:dyDescent="0.2">
      <c r="A6947" s="4">
        <v>39588.083333333336</v>
      </c>
      <c r="B6947" s="4">
        <f t="shared" si="109"/>
        <v>41050.083333333336</v>
      </c>
      <c r="C6947">
        <v>1980</v>
      </c>
      <c r="D6947">
        <v>12.71</v>
      </c>
      <c r="E6947">
        <v>5.0000000000000001E-3</v>
      </c>
      <c r="F6947">
        <v>-4.096349E-3</v>
      </c>
      <c r="G6947">
        <v>1.6074520000000001</v>
      </c>
      <c r="H6947">
        <v>9.2985470000000001E-2</v>
      </c>
      <c r="I6947">
        <v>4.9500059999999999E-2</v>
      </c>
      <c r="J6947">
        <v>1.6170960000000001</v>
      </c>
      <c r="K6947">
        <v>0.20473830000000001</v>
      </c>
      <c r="L6947">
        <v>24.68533</v>
      </c>
      <c r="M6947">
        <v>0.37865979999999999</v>
      </c>
      <c r="N6947">
        <v>30.110679999999999</v>
      </c>
      <c r="O6947">
        <v>0.49242449999999999</v>
      </c>
      <c r="P6947">
        <v>33.108179999999997</v>
      </c>
      <c r="Q6947">
        <v>0.34057880000000001</v>
      </c>
      <c r="R6947">
        <v>29.02561</v>
      </c>
      <c r="S6947">
        <v>0</v>
      </c>
      <c r="T6947">
        <v>1.479584</v>
      </c>
      <c r="U6947">
        <v>3.6119180000000002</v>
      </c>
      <c r="V6947">
        <v>5.1327819999999997</v>
      </c>
      <c r="W6947">
        <v>2.0502120000000001</v>
      </c>
    </row>
    <row r="6948" spans="1:23" x14ac:dyDescent="0.2">
      <c r="A6948" s="4">
        <v>39588.125</v>
      </c>
      <c r="B6948" s="4">
        <f t="shared" si="109"/>
        <v>41050.125</v>
      </c>
      <c r="C6948">
        <v>1981</v>
      </c>
      <c r="D6948">
        <v>12.67</v>
      </c>
      <c r="E6948">
        <v>5.0000000000000001E-3</v>
      </c>
      <c r="F6948">
        <v>-4.0638289999999997E-3</v>
      </c>
      <c r="G6948">
        <v>1.607483</v>
      </c>
      <c r="H6948">
        <v>9.2988710000000002E-2</v>
      </c>
      <c r="I6948">
        <v>4.9501910000000003E-2</v>
      </c>
      <c r="J6948">
        <v>1.617157</v>
      </c>
      <c r="K6948">
        <v>0.20435519999999999</v>
      </c>
      <c r="L6948">
        <v>24.671769999999999</v>
      </c>
      <c r="M6948">
        <v>0.3781736</v>
      </c>
      <c r="N6948">
        <v>30.097110000000001</v>
      </c>
      <c r="O6948">
        <v>0.49242449999999999</v>
      </c>
      <c r="P6948">
        <v>33.108179999999997</v>
      </c>
      <c r="Q6948">
        <v>0.34057880000000001</v>
      </c>
      <c r="R6948">
        <v>29.02561</v>
      </c>
      <c r="S6948">
        <v>0</v>
      </c>
      <c r="T6948">
        <v>1.5225109999999999</v>
      </c>
      <c r="U6948">
        <v>3.3789720000000001</v>
      </c>
      <c r="V6948">
        <v>4.8059079999999996</v>
      </c>
      <c r="W6948">
        <v>2.101753</v>
      </c>
    </row>
    <row r="6949" spans="1:23" x14ac:dyDescent="0.2">
      <c r="A6949" s="4">
        <v>39588.166666666664</v>
      </c>
      <c r="B6949" s="4">
        <f t="shared" si="109"/>
        <v>41050.166666666664</v>
      </c>
      <c r="C6949">
        <v>1982</v>
      </c>
      <c r="D6949">
        <v>12.65</v>
      </c>
      <c r="E6949">
        <v>5.0000000000000001E-3</v>
      </c>
      <c r="F6949">
        <v>-4.1313160000000003E-3</v>
      </c>
      <c r="G6949">
        <v>1.5713200000000001</v>
      </c>
      <c r="H6949">
        <v>9.2852760000000006E-2</v>
      </c>
      <c r="I6949">
        <v>4.95057E-2</v>
      </c>
      <c r="J6949">
        <v>1.6581729999999999</v>
      </c>
      <c r="K6949">
        <v>0.20358960000000001</v>
      </c>
      <c r="L6949">
        <v>24.644639999999999</v>
      </c>
      <c r="M6949">
        <v>0.37720199999999998</v>
      </c>
      <c r="N6949">
        <v>30.069990000000001</v>
      </c>
      <c r="O6949">
        <v>0.49188159999999997</v>
      </c>
      <c r="P6949">
        <v>33.094619999999999</v>
      </c>
      <c r="Q6949">
        <v>0.34057880000000001</v>
      </c>
      <c r="R6949">
        <v>29.02561</v>
      </c>
      <c r="S6949">
        <v>0</v>
      </c>
      <c r="T6949">
        <v>0.81988139999999998</v>
      </c>
      <c r="U6949">
        <v>3.196307</v>
      </c>
      <c r="V6949">
        <v>4.5097050000000003</v>
      </c>
      <c r="W6949">
        <v>2.143303</v>
      </c>
    </row>
    <row r="6950" spans="1:23" x14ac:dyDescent="0.2">
      <c r="A6950" s="4">
        <v>39588.208333333336</v>
      </c>
      <c r="B6950" s="4">
        <f t="shared" si="109"/>
        <v>41050.208333333336</v>
      </c>
      <c r="C6950">
        <v>1983</v>
      </c>
      <c r="D6950">
        <v>12.6</v>
      </c>
      <c r="E6950">
        <v>5.0000000000000001E-3</v>
      </c>
      <c r="F6950">
        <v>-4.1313160000000003E-3</v>
      </c>
      <c r="G6950">
        <v>1.630585</v>
      </c>
      <c r="H6950">
        <v>9.2894160000000003E-2</v>
      </c>
      <c r="I6950">
        <v>4.9494429999999999E-2</v>
      </c>
      <c r="J6950">
        <v>1.640228</v>
      </c>
      <c r="K6950">
        <v>0.2032072</v>
      </c>
      <c r="L6950">
        <v>24.631080000000001</v>
      </c>
      <c r="M6950">
        <v>0.37720199999999998</v>
      </c>
      <c r="N6950">
        <v>30.069990000000001</v>
      </c>
      <c r="O6950">
        <v>0.49133870000000002</v>
      </c>
      <c r="P6950">
        <v>33.081049999999998</v>
      </c>
      <c r="Q6950">
        <v>0.34057880000000001</v>
      </c>
      <c r="R6950">
        <v>29.02561</v>
      </c>
      <c r="S6950">
        <v>0</v>
      </c>
      <c r="T6950">
        <v>1.3304750000000001</v>
      </c>
      <c r="U6950">
        <v>2.9893339999999999</v>
      </c>
      <c r="V6950">
        <v>4.2509459999999999</v>
      </c>
      <c r="W6950">
        <v>2.1951109999999998</v>
      </c>
    </row>
    <row r="6951" spans="1:23" x14ac:dyDescent="0.2">
      <c r="A6951" s="4">
        <v>39588.25</v>
      </c>
      <c r="B6951" s="4">
        <f t="shared" ref="B6951:B7014" si="110">A6951+1462</f>
        <v>41050.25</v>
      </c>
      <c r="C6951">
        <v>1984</v>
      </c>
      <c r="D6951">
        <v>13.35</v>
      </c>
      <c r="E6951">
        <v>5.0000000000000001E-3</v>
      </c>
      <c r="F6951">
        <v>-4.0926770000000003E-3</v>
      </c>
      <c r="G6951">
        <v>1.7040709999999999</v>
      </c>
      <c r="H6951">
        <v>9.2999730000000003E-2</v>
      </c>
      <c r="I6951">
        <v>4.9489949999999998E-2</v>
      </c>
      <c r="J6951">
        <v>1.6075740000000001</v>
      </c>
      <c r="K6951">
        <v>0.20282500000000001</v>
      </c>
      <c r="L6951">
        <v>24.617509999999999</v>
      </c>
      <c r="M6951">
        <v>0.37671660000000001</v>
      </c>
      <c r="N6951">
        <v>30.056429999999999</v>
      </c>
      <c r="O6951">
        <v>0.49133870000000002</v>
      </c>
      <c r="P6951">
        <v>33.081049999999998</v>
      </c>
      <c r="Q6951">
        <v>0.34104469999999998</v>
      </c>
      <c r="R6951">
        <v>29.039169999999999</v>
      </c>
      <c r="S6951">
        <v>0</v>
      </c>
      <c r="T6951">
        <v>1.990173</v>
      </c>
      <c r="U6951">
        <v>2.8278620000000001</v>
      </c>
      <c r="V6951">
        <v>4.0076599999999996</v>
      </c>
      <c r="W6951">
        <v>2.2494529999999999</v>
      </c>
    </row>
    <row r="6952" spans="1:23" x14ac:dyDescent="0.2">
      <c r="A6952" s="4">
        <v>39588.291666666664</v>
      </c>
      <c r="B6952" s="4">
        <f t="shared" si="110"/>
        <v>41050.291666666664</v>
      </c>
      <c r="C6952">
        <v>1985</v>
      </c>
      <c r="D6952">
        <v>14.75</v>
      </c>
      <c r="E6952">
        <v>5.0000000000000001E-3</v>
      </c>
      <c r="F6952">
        <v>-4.081838E-3</v>
      </c>
      <c r="G6952">
        <v>1.9644170000000001</v>
      </c>
      <c r="H6952">
        <v>9.271509E-2</v>
      </c>
      <c r="I6952">
        <v>4.9427659999999998E-2</v>
      </c>
      <c r="J6952">
        <v>1.65567</v>
      </c>
      <c r="K6952">
        <v>0.20244319999999999</v>
      </c>
      <c r="L6952">
        <v>24.603950000000001</v>
      </c>
      <c r="M6952">
        <v>0.3762315</v>
      </c>
      <c r="N6952">
        <v>30.042860000000001</v>
      </c>
      <c r="O6952">
        <v>0.49242449999999999</v>
      </c>
      <c r="P6952">
        <v>33.108179999999997</v>
      </c>
      <c r="Q6952">
        <v>0.34104469999999998</v>
      </c>
      <c r="R6952">
        <v>29.039169999999999</v>
      </c>
      <c r="S6952">
        <v>0</v>
      </c>
      <c r="T6952">
        <v>3.3344309999999999</v>
      </c>
      <c r="U6952">
        <v>2.7308059999999998</v>
      </c>
      <c r="V6952">
        <v>3.8439939999999999</v>
      </c>
      <c r="W6952">
        <v>2.3336939999999999</v>
      </c>
    </row>
    <row r="6953" spans="1:23" x14ac:dyDescent="0.2">
      <c r="A6953" s="4">
        <v>39588.333333333336</v>
      </c>
      <c r="B6953" s="4">
        <f t="shared" si="110"/>
        <v>41050.333333333336</v>
      </c>
      <c r="C6953">
        <v>1986</v>
      </c>
      <c r="D6953">
        <v>14.66</v>
      </c>
      <c r="E6953">
        <v>5.0000000000000001E-3</v>
      </c>
      <c r="F6953">
        <v>-4.0257119999999999E-3</v>
      </c>
      <c r="G6953">
        <v>2.2768250000000001</v>
      </c>
      <c r="H6953">
        <v>9.2620279999999999E-2</v>
      </c>
      <c r="I6953">
        <v>4.9366090000000001E-2</v>
      </c>
      <c r="J6953">
        <v>1.6497189999999999</v>
      </c>
      <c r="K6953">
        <v>0.2020615</v>
      </c>
      <c r="L6953">
        <v>24.590389999999999</v>
      </c>
      <c r="M6953">
        <v>0.37720199999999998</v>
      </c>
      <c r="N6953">
        <v>30.069990000000001</v>
      </c>
      <c r="O6953">
        <v>0.49242449999999999</v>
      </c>
      <c r="P6953">
        <v>33.108179999999997</v>
      </c>
      <c r="Q6953">
        <v>0.34104469999999998</v>
      </c>
      <c r="R6953">
        <v>29.039169999999999</v>
      </c>
      <c r="S6953">
        <v>0</v>
      </c>
      <c r="T6953">
        <v>7.1796759999999997</v>
      </c>
      <c r="U6953">
        <v>2.6766139999999998</v>
      </c>
      <c r="V6953">
        <v>3.788818</v>
      </c>
      <c r="W6953">
        <v>2.4090370000000001</v>
      </c>
    </row>
    <row r="6954" spans="1:23" x14ac:dyDescent="0.2">
      <c r="A6954" s="4">
        <v>39588.375</v>
      </c>
      <c r="B6954" s="4">
        <f t="shared" si="110"/>
        <v>41050.375</v>
      </c>
      <c r="C6954">
        <v>1987</v>
      </c>
      <c r="D6954">
        <v>14.58</v>
      </c>
      <c r="E6954">
        <v>5.0000000000000001E-3</v>
      </c>
      <c r="F6954">
        <v>-4.0848100000000004E-3</v>
      </c>
      <c r="G6954">
        <v>2.4064640000000002</v>
      </c>
      <c r="H6954">
        <v>9.25565E-2</v>
      </c>
      <c r="I6954">
        <v>4.9340229999999999E-2</v>
      </c>
      <c r="J6954">
        <v>1.6541140000000001</v>
      </c>
      <c r="K6954">
        <v>0.2016802</v>
      </c>
      <c r="L6954">
        <v>24.576820000000001</v>
      </c>
      <c r="M6954">
        <v>0.37477749999999999</v>
      </c>
      <c r="N6954">
        <v>30.00217</v>
      </c>
      <c r="O6954">
        <v>0.49242449999999999</v>
      </c>
      <c r="P6954">
        <v>33.108179999999997</v>
      </c>
      <c r="Q6954">
        <v>0.34057880000000001</v>
      </c>
      <c r="R6954">
        <v>29.02561</v>
      </c>
      <c r="S6954">
        <v>0</v>
      </c>
      <c r="T6954">
        <v>10.155110000000001</v>
      </c>
      <c r="U6954">
        <v>2.7099299999999999</v>
      </c>
      <c r="V6954">
        <v>3.849243</v>
      </c>
      <c r="W6954">
        <v>2.4337979999999999</v>
      </c>
    </row>
    <row r="6955" spans="1:23" x14ac:dyDescent="0.2">
      <c r="A6955" s="4">
        <v>39588.416666666664</v>
      </c>
      <c r="B6955" s="4">
        <f t="shared" si="110"/>
        <v>41050.416666666664</v>
      </c>
      <c r="C6955">
        <v>1988</v>
      </c>
      <c r="D6955">
        <v>14.51</v>
      </c>
      <c r="E6955">
        <v>5.0000000000000001E-3</v>
      </c>
      <c r="F6955">
        <v>-4.1155810000000001E-3</v>
      </c>
      <c r="G6955">
        <v>2.5270999999999999</v>
      </c>
      <c r="H6955">
        <v>9.2507409999999998E-2</v>
      </c>
      <c r="I6955">
        <v>4.9341099999999999E-2</v>
      </c>
      <c r="J6955">
        <v>1.6687320000000001</v>
      </c>
      <c r="K6955">
        <v>0.20129910000000001</v>
      </c>
      <c r="L6955">
        <v>24.56326</v>
      </c>
      <c r="M6955">
        <v>0.3742934</v>
      </c>
      <c r="N6955">
        <v>29.988610000000001</v>
      </c>
      <c r="O6955">
        <v>0.49188159999999997</v>
      </c>
      <c r="P6955">
        <v>33.094619999999999</v>
      </c>
      <c r="Q6955">
        <v>0.34104469999999998</v>
      </c>
      <c r="R6955">
        <v>29.039169999999999</v>
      </c>
      <c r="S6955">
        <v>0</v>
      </c>
      <c r="T6955">
        <v>12.67418</v>
      </c>
      <c r="U6955">
        <v>2.840665</v>
      </c>
      <c r="V6955">
        <v>4.0890810000000002</v>
      </c>
      <c r="W6955">
        <v>2.452518</v>
      </c>
    </row>
    <row r="6956" spans="1:23" x14ac:dyDescent="0.2">
      <c r="A6956" s="4">
        <v>39588.458333333336</v>
      </c>
      <c r="B6956" s="4">
        <f t="shared" si="110"/>
        <v>41050.458333333336</v>
      </c>
      <c r="C6956">
        <v>1989</v>
      </c>
      <c r="D6956">
        <v>14.44</v>
      </c>
      <c r="E6956">
        <v>5.0000000000000001E-3</v>
      </c>
      <c r="F6956">
        <v>-3.9910900000000001E-3</v>
      </c>
      <c r="G6956">
        <v>2.6416930000000001</v>
      </c>
      <c r="H6956">
        <v>9.249193E-2</v>
      </c>
      <c r="I6956">
        <v>4.9330819999999997E-2</v>
      </c>
      <c r="J6956">
        <v>1.6676329999999999</v>
      </c>
      <c r="K6956">
        <v>0.20129910000000001</v>
      </c>
      <c r="L6956">
        <v>24.56326</v>
      </c>
      <c r="M6956">
        <v>0.37332589999999999</v>
      </c>
      <c r="N6956">
        <v>29.961480000000002</v>
      </c>
      <c r="O6956">
        <v>0.49188159999999997</v>
      </c>
      <c r="P6956">
        <v>33.094619999999999</v>
      </c>
      <c r="Q6956">
        <v>0.34104469999999998</v>
      </c>
      <c r="R6956">
        <v>29.039169999999999</v>
      </c>
      <c r="S6956">
        <v>0</v>
      </c>
      <c r="T6956">
        <v>15.31072</v>
      </c>
      <c r="U6956">
        <v>3.059504</v>
      </c>
      <c r="V6956">
        <v>4.5208440000000003</v>
      </c>
      <c r="W6956">
        <v>2.4644849999999998</v>
      </c>
    </row>
    <row r="6957" spans="1:23" x14ac:dyDescent="0.2">
      <c r="A6957" s="4">
        <v>39588.5</v>
      </c>
      <c r="B6957" s="4">
        <f t="shared" si="110"/>
        <v>41050.5</v>
      </c>
      <c r="C6957">
        <v>1990</v>
      </c>
      <c r="D6957">
        <v>14.39</v>
      </c>
      <c r="E6957">
        <v>5.0000000000000001E-3</v>
      </c>
      <c r="F6957">
        <v>-4.0419729999999999E-3</v>
      </c>
      <c r="G6957">
        <v>2.8056640000000002</v>
      </c>
      <c r="H6957">
        <v>9.2464470000000007E-2</v>
      </c>
      <c r="I6957">
        <v>4.928051E-2</v>
      </c>
      <c r="J6957">
        <v>1.6483460000000001</v>
      </c>
      <c r="K6957">
        <v>0.20053770000000001</v>
      </c>
      <c r="L6957">
        <v>24.53613</v>
      </c>
      <c r="M6957">
        <v>0.37477749999999999</v>
      </c>
      <c r="N6957">
        <v>30.00217</v>
      </c>
      <c r="O6957">
        <v>0.49133870000000002</v>
      </c>
      <c r="P6957">
        <v>33.081049999999998</v>
      </c>
      <c r="Q6957">
        <v>0.34104469999999998</v>
      </c>
      <c r="R6957">
        <v>29.039169999999999</v>
      </c>
      <c r="S6957">
        <v>0</v>
      </c>
      <c r="T6957">
        <v>17.287559999999999</v>
      </c>
      <c r="U6957">
        <v>3.3721290000000002</v>
      </c>
      <c r="V6957">
        <v>5.1655579999999999</v>
      </c>
      <c r="W6957">
        <v>2.5186899999999999</v>
      </c>
    </row>
    <row r="6958" spans="1:23" x14ac:dyDescent="0.2">
      <c r="A6958" s="4">
        <v>39588.541666666664</v>
      </c>
      <c r="B6958" s="4">
        <f t="shared" si="110"/>
        <v>41050.541666666664</v>
      </c>
      <c r="C6958">
        <v>1991</v>
      </c>
      <c r="D6958">
        <v>14.34</v>
      </c>
      <c r="E6958">
        <v>5.0000000000000001E-3</v>
      </c>
      <c r="F6958">
        <v>-4.0311319999999998E-3</v>
      </c>
      <c r="G6958">
        <v>2.8041079999999998</v>
      </c>
      <c r="H6958">
        <v>9.2397999999999994E-2</v>
      </c>
      <c r="I6958">
        <v>4.9277960000000003E-2</v>
      </c>
      <c r="J6958">
        <v>1.6661379999999999</v>
      </c>
      <c r="K6958">
        <v>0.20053770000000001</v>
      </c>
      <c r="L6958">
        <v>24.53613</v>
      </c>
      <c r="M6958">
        <v>0.37332589999999999</v>
      </c>
      <c r="N6958">
        <v>29.961480000000002</v>
      </c>
      <c r="O6958">
        <v>0.49079610000000001</v>
      </c>
      <c r="P6958">
        <v>33.067489999999999</v>
      </c>
      <c r="Q6958">
        <v>0.34057880000000001</v>
      </c>
      <c r="R6958">
        <v>29.02561</v>
      </c>
      <c r="S6958">
        <v>0</v>
      </c>
      <c r="T6958">
        <v>19.024930000000001</v>
      </c>
      <c r="U6958">
        <v>3.8692609999999998</v>
      </c>
      <c r="V6958">
        <v>5.9918209999999998</v>
      </c>
      <c r="W6958">
        <v>2.516572</v>
      </c>
    </row>
    <row r="6959" spans="1:23" x14ac:dyDescent="0.2">
      <c r="A6959" s="4">
        <v>39588.583333333336</v>
      </c>
      <c r="B6959" s="4">
        <f t="shared" si="110"/>
        <v>41050.583333333336</v>
      </c>
      <c r="C6959">
        <v>1992</v>
      </c>
      <c r="D6959">
        <v>14.15</v>
      </c>
      <c r="E6959">
        <v>5.0000000000000001E-3</v>
      </c>
      <c r="F6959">
        <v>-4.0456449999999996E-3</v>
      </c>
      <c r="G6959">
        <v>2.4968870000000001</v>
      </c>
      <c r="H6959">
        <v>9.2444289999999998E-2</v>
      </c>
      <c r="I6959">
        <v>4.9340839999999997E-2</v>
      </c>
      <c r="J6959">
        <v>1.686798</v>
      </c>
      <c r="K6959">
        <v>0.20053770000000001</v>
      </c>
      <c r="L6959">
        <v>24.53613</v>
      </c>
      <c r="M6959">
        <v>0.37235950000000001</v>
      </c>
      <c r="N6959">
        <v>29.934349999999998</v>
      </c>
      <c r="O6959">
        <v>0.49025370000000001</v>
      </c>
      <c r="P6959">
        <v>33.053930000000001</v>
      </c>
      <c r="Q6959">
        <v>0.34057880000000001</v>
      </c>
      <c r="R6959">
        <v>29.02561</v>
      </c>
      <c r="S6959">
        <v>0.1</v>
      </c>
      <c r="T6959">
        <v>15.67672</v>
      </c>
      <c r="U6959">
        <v>4.5875209999999997</v>
      </c>
      <c r="V6959">
        <v>7.0039059999999997</v>
      </c>
      <c r="W6959">
        <v>2.5295679999999998</v>
      </c>
    </row>
    <row r="6960" spans="1:23" x14ac:dyDescent="0.2">
      <c r="A6960" s="4">
        <v>39588.625</v>
      </c>
      <c r="B6960" s="4">
        <f t="shared" si="110"/>
        <v>41050.625</v>
      </c>
      <c r="C6960">
        <v>1993</v>
      </c>
      <c r="D6960">
        <v>14.57</v>
      </c>
      <c r="E6960">
        <v>5.0000000000000001E-3</v>
      </c>
      <c r="F6960">
        <v>-4.0706479999999996E-3</v>
      </c>
      <c r="G6960">
        <v>2.2783509999999998</v>
      </c>
      <c r="H6960">
        <v>9.2501879999999995E-2</v>
      </c>
      <c r="I6960">
        <v>4.935966E-2</v>
      </c>
      <c r="J6960">
        <v>1.6803589999999999</v>
      </c>
      <c r="K6960">
        <v>0.20358960000000001</v>
      </c>
      <c r="L6960">
        <v>24.644639999999999</v>
      </c>
      <c r="M6960">
        <v>0.3718767</v>
      </c>
      <c r="N6960">
        <v>29.92079</v>
      </c>
      <c r="O6960">
        <v>0.49025370000000001</v>
      </c>
      <c r="P6960">
        <v>33.053930000000001</v>
      </c>
      <c r="Q6960">
        <v>0.34104469999999998</v>
      </c>
      <c r="R6960">
        <v>29.039169999999999</v>
      </c>
      <c r="S6960">
        <v>2.2000000000000002</v>
      </c>
      <c r="T6960">
        <v>10.49399</v>
      </c>
      <c r="U6960">
        <v>5.266273</v>
      </c>
      <c r="V6960">
        <v>8.1122739999999993</v>
      </c>
      <c r="W6960">
        <v>2.512305</v>
      </c>
    </row>
    <row r="6961" spans="1:23" x14ac:dyDescent="0.2">
      <c r="A6961" s="4">
        <v>39588.666666666664</v>
      </c>
      <c r="B6961" s="4">
        <f t="shared" si="110"/>
        <v>41050.666666666664</v>
      </c>
      <c r="C6961">
        <v>1994</v>
      </c>
      <c r="D6961">
        <v>14.49</v>
      </c>
      <c r="E6961">
        <v>5.0000000000000001E-3</v>
      </c>
      <c r="F6961">
        <v>-4.355762E-3</v>
      </c>
      <c r="G6961">
        <v>2.7620239999999998</v>
      </c>
      <c r="H6961">
        <v>9.2314359999999998E-2</v>
      </c>
      <c r="I6961">
        <v>4.933336E-2</v>
      </c>
      <c r="J6961">
        <v>1.7203059999999999</v>
      </c>
      <c r="K6961">
        <v>0.2016802</v>
      </c>
      <c r="L6961">
        <v>24.576820000000001</v>
      </c>
      <c r="M6961">
        <v>0.3713941</v>
      </c>
      <c r="N6961">
        <v>29.907229999999998</v>
      </c>
      <c r="O6961">
        <v>0.48971179999999997</v>
      </c>
      <c r="P6961">
        <v>33.040370000000003</v>
      </c>
      <c r="Q6961">
        <v>0.34057880000000001</v>
      </c>
      <c r="R6961">
        <v>29.02561</v>
      </c>
      <c r="S6961">
        <v>0</v>
      </c>
      <c r="T6961">
        <v>14.181100000000001</v>
      </c>
      <c r="U6961">
        <v>5.4567709999999998</v>
      </c>
      <c r="V6961">
        <v>8.3904720000000008</v>
      </c>
      <c r="W6961">
        <v>2.5997810000000001</v>
      </c>
    </row>
    <row r="6962" spans="1:23" x14ac:dyDescent="0.2">
      <c r="A6962" s="4">
        <v>39588.708333333336</v>
      </c>
      <c r="B6962" s="4">
        <f t="shared" si="110"/>
        <v>41050.708333333336</v>
      </c>
      <c r="C6962">
        <v>1995</v>
      </c>
      <c r="D6962">
        <v>14.42</v>
      </c>
      <c r="E6962">
        <v>5.0000000000000001E-3</v>
      </c>
      <c r="F6962">
        <v>-3.8616800000000001E-3</v>
      </c>
      <c r="G6962">
        <v>2.6610109999999998</v>
      </c>
      <c r="H6962">
        <v>9.2429319999999995E-2</v>
      </c>
      <c r="I6962">
        <v>4.9350959999999999E-2</v>
      </c>
      <c r="J6962">
        <v>1.6965939999999999</v>
      </c>
      <c r="K6962">
        <v>0.20091829999999999</v>
      </c>
      <c r="L6962">
        <v>24.549700000000001</v>
      </c>
      <c r="M6962">
        <v>0.37332589999999999</v>
      </c>
      <c r="N6962">
        <v>29.961480000000002</v>
      </c>
      <c r="O6962">
        <v>0.48971179999999997</v>
      </c>
      <c r="P6962">
        <v>33.040370000000003</v>
      </c>
      <c r="Q6962">
        <v>0.34057880000000001</v>
      </c>
      <c r="R6962">
        <v>29.02561</v>
      </c>
      <c r="S6962">
        <v>0</v>
      </c>
      <c r="T6962">
        <v>16.21668</v>
      </c>
      <c r="U6962">
        <v>6.0309739999999996</v>
      </c>
      <c r="V6962">
        <v>8.6792300000000004</v>
      </c>
      <c r="W6962">
        <v>2.5913309999999998</v>
      </c>
    </row>
    <row r="6963" spans="1:23" x14ac:dyDescent="0.2">
      <c r="A6963" s="4">
        <v>39588.75</v>
      </c>
      <c r="B6963" s="4">
        <f t="shared" si="110"/>
        <v>41050.75</v>
      </c>
      <c r="C6963">
        <v>1996</v>
      </c>
      <c r="D6963">
        <v>13.87</v>
      </c>
      <c r="E6963">
        <v>5.0000000000000001E-3</v>
      </c>
      <c r="F6963">
        <v>-4.0806139999999998E-3</v>
      </c>
      <c r="G6963">
        <v>2.3620000000000001</v>
      </c>
      <c r="H6963">
        <v>9.2593010000000003E-2</v>
      </c>
      <c r="I6963">
        <v>4.9491880000000002E-2</v>
      </c>
      <c r="J6963">
        <v>1.7254940000000001</v>
      </c>
      <c r="K6963">
        <v>0.20053770000000001</v>
      </c>
      <c r="L6963">
        <v>24.53613</v>
      </c>
      <c r="M6963">
        <v>0.37284260000000002</v>
      </c>
      <c r="N6963">
        <v>29.94792</v>
      </c>
      <c r="O6963">
        <v>0.48971179999999997</v>
      </c>
      <c r="P6963">
        <v>33.040370000000003</v>
      </c>
      <c r="Q6963">
        <v>0.34057880000000001</v>
      </c>
      <c r="R6963">
        <v>29.02561</v>
      </c>
      <c r="S6963">
        <v>0</v>
      </c>
      <c r="T6963">
        <v>13.681800000000001</v>
      </c>
      <c r="U6963">
        <v>6.7173210000000001</v>
      </c>
      <c r="V6963">
        <v>9.2525329999999997</v>
      </c>
      <c r="W6963">
        <v>2.5924010000000002</v>
      </c>
    </row>
    <row r="6964" spans="1:23" x14ac:dyDescent="0.2">
      <c r="A6964" s="4">
        <v>39588.791666666664</v>
      </c>
      <c r="B6964" s="4">
        <f t="shared" si="110"/>
        <v>41050.791666666664</v>
      </c>
      <c r="C6964">
        <v>1997</v>
      </c>
      <c r="D6964">
        <v>14.07</v>
      </c>
      <c r="E6964">
        <v>5.0000000000000001E-3</v>
      </c>
      <c r="F6964">
        <v>-4.1288679999999999E-3</v>
      </c>
      <c r="G6964">
        <v>2.3085019999999998</v>
      </c>
      <c r="H6964">
        <v>9.2589130000000006E-2</v>
      </c>
      <c r="I6964">
        <v>4.9551350000000001E-2</v>
      </c>
      <c r="J6964">
        <v>1.7587280000000001</v>
      </c>
      <c r="K6964">
        <v>0.20053770000000001</v>
      </c>
      <c r="L6964">
        <v>24.53613</v>
      </c>
      <c r="M6964">
        <v>0.3718767</v>
      </c>
      <c r="N6964">
        <v>29.92079</v>
      </c>
      <c r="O6964">
        <v>0.49025370000000001</v>
      </c>
      <c r="P6964">
        <v>33.053930000000001</v>
      </c>
      <c r="Q6964">
        <v>0.34104469999999998</v>
      </c>
      <c r="R6964">
        <v>29.039169999999999</v>
      </c>
      <c r="S6964">
        <v>0.1</v>
      </c>
      <c r="T6964">
        <v>10.561769999999999</v>
      </c>
      <c r="U6964">
        <v>6.954332</v>
      </c>
      <c r="V6964">
        <v>9.6255190000000006</v>
      </c>
      <c r="W6964">
        <v>2.6065659999999999</v>
      </c>
    </row>
    <row r="6965" spans="1:23" x14ac:dyDescent="0.2">
      <c r="A6965" s="4">
        <v>39588.833333333336</v>
      </c>
      <c r="B6965" s="4">
        <f t="shared" si="110"/>
        <v>41050.833333333336</v>
      </c>
      <c r="C6965">
        <v>1998</v>
      </c>
      <c r="D6965">
        <v>13</v>
      </c>
      <c r="E6965">
        <v>5.0000000000000001E-3</v>
      </c>
      <c r="F6965">
        <v>-3.9767509999999997E-3</v>
      </c>
      <c r="G6965">
        <v>2.1751399999999999</v>
      </c>
      <c r="H6965">
        <v>9.2817540000000004E-2</v>
      </c>
      <c r="I6965">
        <v>4.9622890000000003E-2</v>
      </c>
      <c r="J6965">
        <v>1.7314149999999999</v>
      </c>
      <c r="K6965">
        <v>0.20091829999999999</v>
      </c>
      <c r="L6965">
        <v>24.549700000000001</v>
      </c>
      <c r="M6965">
        <v>0.3713941</v>
      </c>
      <c r="N6965">
        <v>29.907229999999998</v>
      </c>
      <c r="O6965">
        <v>0.49025370000000001</v>
      </c>
      <c r="P6965">
        <v>33.053930000000001</v>
      </c>
      <c r="Q6965">
        <v>0.34104469999999998</v>
      </c>
      <c r="R6965">
        <v>29.039169999999999</v>
      </c>
      <c r="S6965">
        <v>0</v>
      </c>
      <c r="T6965">
        <v>8.2347450000000002</v>
      </c>
      <c r="U6965">
        <v>6.9267709999999996</v>
      </c>
      <c r="V6965">
        <v>9.5843509999999998</v>
      </c>
      <c r="W6965">
        <v>2.6382020000000002</v>
      </c>
    </row>
    <row r="6966" spans="1:23" x14ac:dyDescent="0.2">
      <c r="A6966" s="4">
        <v>39588.875</v>
      </c>
      <c r="B6966" s="4">
        <f t="shared" si="110"/>
        <v>41050.875</v>
      </c>
      <c r="C6966">
        <v>1999</v>
      </c>
      <c r="D6966">
        <v>12.84</v>
      </c>
      <c r="E6966">
        <v>5.0000000000000001E-3</v>
      </c>
      <c r="F6966">
        <v>-3.9809479999999998E-3</v>
      </c>
      <c r="G6966">
        <v>2.141327</v>
      </c>
      <c r="H6966">
        <v>9.2837299999999998E-2</v>
      </c>
      <c r="I6966">
        <v>4.966019E-2</v>
      </c>
      <c r="J6966">
        <v>1.745819</v>
      </c>
      <c r="K6966">
        <v>0.20091829999999999</v>
      </c>
      <c r="L6966">
        <v>24.549700000000001</v>
      </c>
      <c r="M6966">
        <v>0.3718767</v>
      </c>
      <c r="N6966">
        <v>29.92079</v>
      </c>
      <c r="O6966">
        <v>0.49025370000000001</v>
      </c>
      <c r="P6966">
        <v>33.053930000000001</v>
      </c>
      <c r="Q6966">
        <v>0.34104469999999998</v>
      </c>
      <c r="R6966">
        <v>29.039169999999999</v>
      </c>
      <c r="S6966">
        <v>0</v>
      </c>
      <c r="T6966">
        <v>6.8091549999999996</v>
      </c>
      <c r="U6966">
        <v>6.6979639999999998</v>
      </c>
      <c r="V6966">
        <v>9.2667540000000006</v>
      </c>
      <c r="W6966">
        <v>2.6664159999999999</v>
      </c>
    </row>
    <row r="6967" spans="1:23" x14ac:dyDescent="0.2">
      <c r="A6967" s="4">
        <v>39588.916666666664</v>
      </c>
      <c r="B6967" s="4">
        <f t="shared" si="110"/>
        <v>41050.916666666664</v>
      </c>
      <c r="C6967">
        <v>2000</v>
      </c>
      <c r="D6967">
        <v>12.8</v>
      </c>
      <c r="E6967">
        <v>5.0000000000000001E-3</v>
      </c>
      <c r="F6967">
        <v>-4.1821890000000002E-3</v>
      </c>
      <c r="G6967">
        <v>2.215576</v>
      </c>
      <c r="H6967">
        <v>9.2586870000000002E-2</v>
      </c>
      <c r="I6967">
        <v>4.959235E-2</v>
      </c>
      <c r="J6967">
        <v>1.781525</v>
      </c>
      <c r="K6967">
        <v>0.20053770000000001</v>
      </c>
      <c r="L6967">
        <v>24.53613</v>
      </c>
      <c r="M6967">
        <v>0.37526189999999998</v>
      </c>
      <c r="N6967">
        <v>30.015740000000001</v>
      </c>
      <c r="O6967">
        <v>0.49079610000000001</v>
      </c>
      <c r="P6967">
        <v>33.067489999999999</v>
      </c>
      <c r="Q6967">
        <v>0.34104469999999998</v>
      </c>
      <c r="R6967">
        <v>29.039169999999999</v>
      </c>
      <c r="S6967">
        <v>0</v>
      </c>
      <c r="T6967">
        <v>8.4561499999999992</v>
      </c>
      <c r="U6967">
        <v>6.4380259999999998</v>
      </c>
      <c r="V6967">
        <v>8.8708189999999991</v>
      </c>
      <c r="W6967">
        <v>2.7583380000000002</v>
      </c>
    </row>
    <row r="6968" spans="1:23" x14ac:dyDescent="0.2">
      <c r="A6968" s="4">
        <v>39588.958333333336</v>
      </c>
      <c r="B6968" s="4">
        <f t="shared" si="110"/>
        <v>41050.958333333336</v>
      </c>
      <c r="C6968">
        <v>2001</v>
      </c>
      <c r="D6968">
        <v>12.81</v>
      </c>
      <c r="E6968">
        <v>5.0000000000000001E-3</v>
      </c>
      <c r="F6968">
        <v>-3.981297E-3</v>
      </c>
      <c r="G6968">
        <v>2.07843</v>
      </c>
      <c r="H6968">
        <v>9.270196E-2</v>
      </c>
      <c r="I6968">
        <v>4.9632210000000003E-2</v>
      </c>
      <c r="J6968">
        <v>1.7697750000000001</v>
      </c>
      <c r="K6968">
        <v>0.2020615</v>
      </c>
      <c r="L6968">
        <v>24.590389999999999</v>
      </c>
      <c r="M6968">
        <v>0.37477749999999999</v>
      </c>
      <c r="N6968">
        <v>30.00217</v>
      </c>
      <c r="O6968">
        <v>0.48700520000000003</v>
      </c>
      <c r="P6968">
        <v>32.972549999999998</v>
      </c>
      <c r="Q6968">
        <v>0.34104469999999998</v>
      </c>
      <c r="R6968">
        <v>29.039169999999999</v>
      </c>
      <c r="S6968">
        <v>0.7</v>
      </c>
      <c r="T6968">
        <v>7.4214130000000003</v>
      </c>
      <c r="U6968">
        <v>6.240005</v>
      </c>
      <c r="V6968">
        <v>8.4861760000000004</v>
      </c>
      <c r="W6968">
        <v>2.783293</v>
      </c>
    </row>
    <row r="6969" spans="1:23" x14ac:dyDescent="0.2">
      <c r="A6969" s="4">
        <v>39589</v>
      </c>
      <c r="B6969" s="4">
        <f t="shared" si="110"/>
        <v>41051</v>
      </c>
      <c r="C6969">
        <v>2002</v>
      </c>
      <c r="D6969">
        <v>12.81</v>
      </c>
      <c r="E6969">
        <v>5.0000000000000001E-3</v>
      </c>
      <c r="F6969">
        <v>-3.8884380000000001E-3</v>
      </c>
      <c r="G6969">
        <v>2.1416930000000001</v>
      </c>
      <c r="H6969">
        <v>9.2657390000000006E-2</v>
      </c>
      <c r="I6969">
        <v>4.9671809999999997E-2</v>
      </c>
      <c r="J6969">
        <v>1.8040160000000001</v>
      </c>
      <c r="K6969">
        <v>0.2016802</v>
      </c>
      <c r="L6969">
        <v>24.576820000000001</v>
      </c>
      <c r="M6969">
        <v>0.3742934</v>
      </c>
      <c r="N6969">
        <v>29.988610000000001</v>
      </c>
      <c r="O6969">
        <v>0.48700520000000003</v>
      </c>
      <c r="P6969">
        <v>32.972549999999998</v>
      </c>
      <c r="Q6969">
        <v>0.34104469999999998</v>
      </c>
      <c r="R6969">
        <v>29.039169999999999</v>
      </c>
      <c r="S6969">
        <v>0.1</v>
      </c>
      <c r="T6969">
        <v>6.373119</v>
      </c>
      <c r="U6969">
        <v>5.9960769999999997</v>
      </c>
      <c r="V6969">
        <v>8.1028140000000004</v>
      </c>
      <c r="W6969">
        <v>2.8397709999999998</v>
      </c>
    </row>
    <row r="6970" spans="1:23" x14ac:dyDescent="0.2">
      <c r="A6970" s="4">
        <v>39589.041666666664</v>
      </c>
      <c r="B6970" s="4">
        <f t="shared" si="110"/>
        <v>41051.041666666664</v>
      </c>
      <c r="C6970">
        <v>2003</v>
      </c>
      <c r="D6970">
        <v>12.8</v>
      </c>
      <c r="E6970">
        <v>5.0000000000000001E-3</v>
      </c>
      <c r="F6970">
        <v>-4.0005320000000002E-3</v>
      </c>
      <c r="G6970">
        <v>2.1611020000000001</v>
      </c>
      <c r="H6970">
        <v>9.2081200000000002E-2</v>
      </c>
      <c r="I6970">
        <v>4.939872E-2</v>
      </c>
      <c r="J6970">
        <v>1.823456</v>
      </c>
      <c r="K6970">
        <v>0.2093563</v>
      </c>
      <c r="L6970">
        <v>24.848089999999999</v>
      </c>
      <c r="M6970">
        <v>0.37477749999999999</v>
      </c>
      <c r="N6970">
        <v>30.00217</v>
      </c>
      <c r="O6970">
        <v>0.48700520000000003</v>
      </c>
      <c r="P6970">
        <v>32.972549999999998</v>
      </c>
      <c r="Q6970">
        <v>0.3415108</v>
      </c>
      <c r="R6970">
        <v>29.05274</v>
      </c>
      <c r="S6970">
        <v>3.9</v>
      </c>
      <c r="T6970">
        <v>6.9401970000000004</v>
      </c>
      <c r="U6970">
        <v>5.8177760000000003</v>
      </c>
      <c r="V6970">
        <v>7.8674619999999997</v>
      </c>
      <c r="W6970">
        <v>2.9192109999999998</v>
      </c>
    </row>
    <row r="6971" spans="1:23" x14ac:dyDescent="0.2">
      <c r="A6971" s="4">
        <v>39589.083333333336</v>
      </c>
      <c r="B6971" s="4">
        <f t="shared" si="110"/>
        <v>41051.083333333336</v>
      </c>
      <c r="C6971">
        <v>2004</v>
      </c>
      <c r="D6971">
        <v>12.79</v>
      </c>
      <c r="E6971">
        <v>5.0000000000000001E-3</v>
      </c>
      <c r="F6971">
        <v>-3.981297E-3</v>
      </c>
      <c r="G6971">
        <v>2.1197810000000001</v>
      </c>
      <c r="H6971">
        <v>9.2108449999999994E-2</v>
      </c>
      <c r="I6971">
        <v>4.9408390000000003E-2</v>
      </c>
      <c r="J6971">
        <v>1.82077</v>
      </c>
      <c r="K6971">
        <v>0.2105167</v>
      </c>
      <c r="L6971">
        <v>24.888780000000001</v>
      </c>
      <c r="M6971">
        <v>0.37574649999999998</v>
      </c>
      <c r="N6971">
        <v>30.029299999999999</v>
      </c>
      <c r="O6971">
        <v>0.48700520000000003</v>
      </c>
      <c r="P6971">
        <v>32.972549999999998</v>
      </c>
      <c r="Q6971">
        <v>0.3415108</v>
      </c>
      <c r="R6971">
        <v>29.05274</v>
      </c>
      <c r="S6971">
        <v>3.2</v>
      </c>
      <c r="T6971">
        <v>6.7865640000000003</v>
      </c>
      <c r="U6971">
        <v>5.7067230000000002</v>
      </c>
      <c r="V6971">
        <v>7.6130370000000003</v>
      </c>
      <c r="W6971">
        <v>2.9541819999999999</v>
      </c>
    </row>
    <row r="6972" spans="1:23" x14ac:dyDescent="0.2">
      <c r="A6972" s="4">
        <v>39589.125</v>
      </c>
      <c r="B6972" s="4">
        <f t="shared" si="110"/>
        <v>41051.125</v>
      </c>
      <c r="C6972">
        <v>2005</v>
      </c>
      <c r="D6972">
        <v>12.77</v>
      </c>
      <c r="E6972">
        <v>5.0000000000000001E-3</v>
      </c>
      <c r="F6972">
        <v>-3.9554170000000001E-3</v>
      </c>
      <c r="G6972">
        <v>2.0646969999999998</v>
      </c>
      <c r="H6972">
        <v>9.2185799999999998E-2</v>
      </c>
      <c r="I6972">
        <v>4.9490560000000003E-2</v>
      </c>
      <c r="J6972">
        <v>1.8428340000000001</v>
      </c>
      <c r="K6972">
        <v>0.2093563</v>
      </c>
      <c r="L6972">
        <v>24.848089999999999</v>
      </c>
      <c r="M6972">
        <v>0.37671660000000001</v>
      </c>
      <c r="N6972">
        <v>30.056429999999999</v>
      </c>
      <c r="O6972">
        <v>0.48808699999999999</v>
      </c>
      <c r="P6972">
        <v>32.999679999999998</v>
      </c>
      <c r="Q6972">
        <v>0.34197709999999998</v>
      </c>
      <c r="R6972">
        <v>29.066299999999998</v>
      </c>
      <c r="S6972">
        <v>1.2</v>
      </c>
      <c r="T6972">
        <v>5.7653850000000002</v>
      </c>
      <c r="U6972">
        <v>5.585337</v>
      </c>
      <c r="V6972">
        <v>7.368805</v>
      </c>
      <c r="W6972">
        <v>3.0132819999999998</v>
      </c>
    </row>
    <row r="6973" spans="1:23" x14ac:dyDescent="0.2">
      <c r="A6973" s="4">
        <v>39589.166666666664</v>
      </c>
      <c r="B6973" s="4">
        <f t="shared" si="110"/>
        <v>41051.166666666664</v>
      </c>
      <c r="C6973">
        <v>2006</v>
      </c>
      <c r="D6973">
        <v>12.74</v>
      </c>
      <c r="E6973">
        <v>5.0000000000000001E-3</v>
      </c>
      <c r="F6973">
        <v>-4.2320099999999996E-3</v>
      </c>
      <c r="G6973">
        <v>2.132355</v>
      </c>
      <c r="H6973">
        <v>9.2274839999999997E-2</v>
      </c>
      <c r="I6973">
        <v>4.9520729999999999E-2</v>
      </c>
      <c r="J6973">
        <v>1.8332820000000001</v>
      </c>
      <c r="K6973">
        <v>0.2101296</v>
      </c>
      <c r="L6973">
        <v>24.875219999999999</v>
      </c>
      <c r="M6973">
        <v>0.37720199999999998</v>
      </c>
      <c r="N6973">
        <v>30.069990000000001</v>
      </c>
      <c r="O6973">
        <v>0.48808699999999999</v>
      </c>
      <c r="P6973">
        <v>32.999679999999998</v>
      </c>
      <c r="Q6973">
        <v>0.34197709999999998</v>
      </c>
      <c r="R6973">
        <v>29.066299999999998</v>
      </c>
      <c r="S6973">
        <v>0.9</v>
      </c>
      <c r="T6973">
        <v>5.3541980000000002</v>
      </c>
      <c r="U6973">
        <v>5.3886830000000003</v>
      </c>
      <c r="V6973">
        <v>7.1263730000000001</v>
      </c>
      <c r="W6973">
        <v>3.100212</v>
      </c>
    </row>
    <row r="6974" spans="1:23" x14ac:dyDescent="0.2">
      <c r="A6974" s="4">
        <v>39589.208333333336</v>
      </c>
      <c r="B6974" s="4">
        <f t="shared" si="110"/>
        <v>41051.208333333336</v>
      </c>
      <c r="C6974">
        <v>2007</v>
      </c>
      <c r="D6974">
        <v>12.65</v>
      </c>
      <c r="E6974">
        <v>5.0000000000000001E-3</v>
      </c>
      <c r="F6974">
        <v>-3.8301979999999999E-3</v>
      </c>
      <c r="G6974">
        <v>2.1230159999999998</v>
      </c>
      <c r="H6974">
        <v>9.2415239999999996E-2</v>
      </c>
      <c r="I6974">
        <v>4.9632299999999997E-2</v>
      </c>
      <c r="J6974">
        <v>1.852875</v>
      </c>
      <c r="K6974">
        <v>0.2093563</v>
      </c>
      <c r="L6974">
        <v>24.848089999999999</v>
      </c>
      <c r="M6974">
        <v>0.3762315</v>
      </c>
      <c r="N6974">
        <v>30.042860000000001</v>
      </c>
      <c r="O6974">
        <v>0.48808699999999999</v>
      </c>
      <c r="P6974">
        <v>32.999679999999998</v>
      </c>
      <c r="Q6974">
        <v>0.34197709999999998</v>
      </c>
      <c r="R6974">
        <v>29.066299999999998</v>
      </c>
      <c r="S6974">
        <v>0.4</v>
      </c>
      <c r="T6974">
        <v>4.2562030000000002</v>
      </c>
      <c r="U6974">
        <v>5.1419759999999997</v>
      </c>
      <c r="V6974">
        <v>6.8840940000000002</v>
      </c>
      <c r="W6974">
        <v>3.127875</v>
      </c>
    </row>
    <row r="6975" spans="1:23" x14ac:dyDescent="0.2">
      <c r="A6975" s="4">
        <v>39589.25</v>
      </c>
      <c r="B6975" s="4">
        <f t="shared" si="110"/>
        <v>41051.25</v>
      </c>
      <c r="C6975">
        <v>2008</v>
      </c>
      <c r="D6975">
        <v>13.1</v>
      </c>
      <c r="E6975">
        <v>5.0000000000000001E-3</v>
      </c>
      <c r="F6975">
        <v>-3.958914E-3</v>
      </c>
      <c r="G6975">
        <v>2.1252439999999999</v>
      </c>
      <c r="H6975">
        <v>9.2475669999999996E-2</v>
      </c>
      <c r="I6975">
        <v>4.9704539999999998E-2</v>
      </c>
      <c r="J6975">
        <v>1.87439</v>
      </c>
      <c r="K6975">
        <v>0.20858409999999999</v>
      </c>
      <c r="L6975">
        <v>24.820959999999999</v>
      </c>
      <c r="M6975">
        <v>0.3781736</v>
      </c>
      <c r="N6975">
        <v>30.097110000000001</v>
      </c>
      <c r="O6975">
        <v>0.48808699999999999</v>
      </c>
      <c r="P6975">
        <v>32.999679999999998</v>
      </c>
      <c r="Q6975">
        <v>0.34244380000000002</v>
      </c>
      <c r="R6975">
        <v>29.07986</v>
      </c>
      <c r="S6975">
        <v>0</v>
      </c>
      <c r="T6975">
        <v>3.826946</v>
      </c>
      <c r="U6975">
        <v>4.9283849999999996</v>
      </c>
      <c r="V6975">
        <v>6.6517939999999998</v>
      </c>
      <c r="W6975">
        <v>3.2066249999999998</v>
      </c>
    </row>
    <row r="6976" spans="1:23" x14ac:dyDescent="0.2">
      <c r="A6976" s="4">
        <v>39589.291666666664</v>
      </c>
      <c r="B6976" s="4">
        <f t="shared" si="110"/>
        <v>41051.291666666664</v>
      </c>
      <c r="C6976">
        <v>2009</v>
      </c>
      <c r="D6976">
        <v>14.72</v>
      </c>
      <c r="E6976">
        <v>5.0000000000000001E-3</v>
      </c>
      <c r="F6976">
        <v>-3.8326469999999998E-3</v>
      </c>
      <c r="G6976">
        <v>2.2778930000000002</v>
      </c>
      <c r="H6976">
        <v>9.2584399999999997E-2</v>
      </c>
      <c r="I6976">
        <v>4.9724169999999998E-2</v>
      </c>
      <c r="J6976">
        <v>1.853424</v>
      </c>
      <c r="K6976">
        <v>0.20858409999999999</v>
      </c>
      <c r="L6976">
        <v>24.820959999999999</v>
      </c>
      <c r="M6976">
        <v>0.37865979999999999</v>
      </c>
      <c r="N6976">
        <v>30.110679999999999</v>
      </c>
      <c r="O6976">
        <v>0.48646460000000002</v>
      </c>
      <c r="P6976">
        <v>32.958979999999997</v>
      </c>
      <c r="Q6976">
        <v>0.34244380000000002</v>
      </c>
      <c r="R6976">
        <v>29.07986</v>
      </c>
      <c r="S6976">
        <v>0</v>
      </c>
      <c r="T6976">
        <v>4.1703530000000004</v>
      </c>
      <c r="U6976">
        <v>4.7210760000000001</v>
      </c>
      <c r="V6976">
        <v>6.4284670000000004</v>
      </c>
      <c r="W6976">
        <v>3.2659899999999999</v>
      </c>
    </row>
    <row r="6977" spans="1:23" x14ac:dyDescent="0.2">
      <c r="A6977" s="4">
        <v>39589.333333333336</v>
      </c>
      <c r="B6977" s="4">
        <f t="shared" si="110"/>
        <v>41051.333333333336</v>
      </c>
      <c r="C6977">
        <v>2010</v>
      </c>
      <c r="D6977">
        <v>14.73</v>
      </c>
      <c r="E6977">
        <v>5.0000000000000001E-3</v>
      </c>
      <c r="F6977">
        <v>-4.0316570000000001E-3</v>
      </c>
      <c r="G6977">
        <v>2.4713129999999999</v>
      </c>
      <c r="H6977">
        <v>9.257058E-2</v>
      </c>
      <c r="I6977">
        <v>4.97533E-2</v>
      </c>
      <c r="J6977">
        <v>1.8731690000000001</v>
      </c>
      <c r="K6977">
        <v>0.20897009999999999</v>
      </c>
      <c r="L6977">
        <v>24.834530000000001</v>
      </c>
      <c r="M6977">
        <v>0.37865979999999999</v>
      </c>
      <c r="N6977">
        <v>30.110679999999999</v>
      </c>
      <c r="O6977">
        <v>0.48646460000000002</v>
      </c>
      <c r="P6977">
        <v>32.958979999999997</v>
      </c>
      <c r="Q6977">
        <v>0.34244380000000002</v>
      </c>
      <c r="R6977">
        <v>29.07986</v>
      </c>
      <c r="S6977">
        <v>0</v>
      </c>
      <c r="T6977">
        <v>4.5792770000000003</v>
      </c>
      <c r="U6977">
        <v>4.6138219999999999</v>
      </c>
      <c r="V6977">
        <v>6.2826230000000001</v>
      </c>
      <c r="W6977">
        <v>3.3308960000000001</v>
      </c>
    </row>
    <row r="6978" spans="1:23" x14ac:dyDescent="0.2">
      <c r="A6978" s="4">
        <v>39589.375</v>
      </c>
      <c r="B6978" s="4">
        <f t="shared" si="110"/>
        <v>41051.375</v>
      </c>
      <c r="C6978">
        <v>2011</v>
      </c>
      <c r="D6978">
        <v>14.7</v>
      </c>
      <c r="E6978">
        <v>5.0000000000000001E-3</v>
      </c>
      <c r="F6978">
        <v>-4.0316570000000001E-3</v>
      </c>
      <c r="G6978">
        <v>2.634064</v>
      </c>
      <c r="H6978">
        <v>9.2355619999999999E-2</v>
      </c>
      <c r="I6978">
        <v>4.9742380000000003E-2</v>
      </c>
      <c r="J6978">
        <v>1.92981</v>
      </c>
      <c r="K6978">
        <v>0.20974290000000001</v>
      </c>
      <c r="L6978">
        <v>24.861650000000001</v>
      </c>
      <c r="M6978">
        <v>0.37865979999999999</v>
      </c>
      <c r="N6978">
        <v>30.110679999999999</v>
      </c>
      <c r="O6978">
        <v>0.48700520000000003</v>
      </c>
      <c r="P6978">
        <v>32.972549999999998</v>
      </c>
      <c r="Q6978">
        <v>0.34244380000000002</v>
      </c>
      <c r="R6978">
        <v>29.07986</v>
      </c>
      <c r="S6978">
        <v>0</v>
      </c>
      <c r="T6978">
        <v>5.8308980000000004</v>
      </c>
      <c r="U6978">
        <v>4.5512959999999998</v>
      </c>
      <c r="V6978">
        <v>6.2622989999999996</v>
      </c>
      <c r="W6978">
        <v>3.3978030000000001</v>
      </c>
    </row>
    <row r="6979" spans="1:23" x14ac:dyDescent="0.2">
      <c r="A6979" s="4">
        <v>39589.416666666664</v>
      </c>
      <c r="B6979" s="4">
        <f t="shared" si="110"/>
        <v>41051.416666666664</v>
      </c>
      <c r="C6979">
        <v>2012</v>
      </c>
      <c r="D6979">
        <v>14.69</v>
      </c>
      <c r="E6979">
        <v>5.0000000000000001E-3</v>
      </c>
      <c r="F6979">
        <v>-4.075019E-3</v>
      </c>
      <c r="G6979">
        <v>2.7015989999999999</v>
      </c>
      <c r="H6979">
        <v>9.2577519999999996E-2</v>
      </c>
      <c r="I6979">
        <v>4.9772570000000002E-2</v>
      </c>
      <c r="J6979">
        <v>1.881561</v>
      </c>
      <c r="K6979">
        <v>0.2105167</v>
      </c>
      <c r="L6979">
        <v>24.888780000000001</v>
      </c>
      <c r="M6979">
        <v>0.37768770000000002</v>
      </c>
      <c r="N6979">
        <v>30.083549999999999</v>
      </c>
      <c r="O6979">
        <v>0.48646460000000002</v>
      </c>
      <c r="P6979">
        <v>32.958979999999997</v>
      </c>
      <c r="Q6979">
        <v>0.34244380000000002</v>
      </c>
      <c r="R6979">
        <v>29.07986</v>
      </c>
      <c r="S6979">
        <v>0</v>
      </c>
      <c r="T6979">
        <v>6.2872729999999999</v>
      </c>
      <c r="U6979">
        <v>4.5705479999999996</v>
      </c>
      <c r="V6979">
        <v>6.3960879999999998</v>
      </c>
      <c r="W6979">
        <v>3.4171999999999998</v>
      </c>
    </row>
    <row r="6980" spans="1:23" x14ac:dyDescent="0.2">
      <c r="A6980" s="4">
        <v>39589.458333333336</v>
      </c>
      <c r="B6980" s="4">
        <f t="shared" si="110"/>
        <v>41051.458333333336</v>
      </c>
      <c r="C6980">
        <v>2013</v>
      </c>
      <c r="D6980">
        <v>14.68</v>
      </c>
      <c r="E6980">
        <v>5.0000000000000001E-3</v>
      </c>
      <c r="F6980">
        <v>-3.981297E-3</v>
      </c>
      <c r="G6980">
        <v>2.709015</v>
      </c>
      <c r="H6980">
        <v>9.2535160000000005E-2</v>
      </c>
      <c r="I6980">
        <v>4.9799320000000001E-2</v>
      </c>
      <c r="J6980">
        <v>1.908325</v>
      </c>
      <c r="K6980">
        <v>0.21167929999999999</v>
      </c>
      <c r="L6980">
        <v>24.929469999999998</v>
      </c>
      <c r="M6980">
        <v>0.37914619999999999</v>
      </c>
      <c r="N6980">
        <v>30.12424</v>
      </c>
      <c r="O6980">
        <v>0.48646460000000002</v>
      </c>
      <c r="P6980">
        <v>32.958979999999997</v>
      </c>
      <c r="Q6980">
        <v>0.34291060000000001</v>
      </c>
      <c r="R6980">
        <v>29.093430000000001</v>
      </c>
      <c r="S6980">
        <v>0</v>
      </c>
      <c r="T6980">
        <v>6.5900080000000001</v>
      </c>
      <c r="U6980">
        <v>4.6679740000000001</v>
      </c>
      <c r="V6980">
        <v>6.6872860000000003</v>
      </c>
      <c r="W6980">
        <v>3.4631419999999999</v>
      </c>
    </row>
    <row r="6981" spans="1:23" x14ac:dyDescent="0.2">
      <c r="A6981" s="4">
        <v>39589.5</v>
      </c>
      <c r="B6981" s="4">
        <f t="shared" si="110"/>
        <v>41051.5</v>
      </c>
      <c r="C6981">
        <v>2014</v>
      </c>
      <c r="D6981">
        <v>14.69</v>
      </c>
      <c r="E6981">
        <v>5.0000000000000001E-3</v>
      </c>
      <c r="F6981">
        <v>-4.0973980000000004E-3</v>
      </c>
      <c r="G6981">
        <v>2.4302060000000001</v>
      </c>
      <c r="H6981">
        <v>9.2254409999999995E-2</v>
      </c>
      <c r="I6981">
        <v>4.9792379999999997E-2</v>
      </c>
      <c r="J6981">
        <v>1.98645</v>
      </c>
      <c r="K6981">
        <v>0.21440110000000001</v>
      </c>
      <c r="L6981">
        <v>25.024419999999999</v>
      </c>
      <c r="M6981">
        <v>0.3796329</v>
      </c>
      <c r="N6981">
        <v>30.137810000000002</v>
      </c>
      <c r="O6981">
        <v>0.48646460000000002</v>
      </c>
      <c r="P6981">
        <v>32.958979999999997</v>
      </c>
      <c r="Q6981">
        <v>0.34291060000000001</v>
      </c>
      <c r="R6981">
        <v>29.093430000000001</v>
      </c>
      <c r="S6981">
        <v>0.9</v>
      </c>
      <c r="T6981">
        <v>5.8738289999999997</v>
      </c>
      <c r="U6981">
        <v>4.7921519999999997</v>
      </c>
      <c r="V6981">
        <v>7.0763850000000001</v>
      </c>
      <c r="W6981">
        <v>3.4842230000000001</v>
      </c>
    </row>
    <row r="6982" spans="1:23" x14ac:dyDescent="0.2">
      <c r="A6982" s="4">
        <v>39589.541666666664</v>
      </c>
      <c r="B6982" s="4">
        <f t="shared" si="110"/>
        <v>41051.541666666664</v>
      </c>
      <c r="C6982">
        <v>2015</v>
      </c>
      <c r="D6982">
        <v>14.72</v>
      </c>
      <c r="E6982">
        <v>5.0000000000000001E-3</v>
      </c>
      <c r="F6982">
        <v>-4.0311319999999998E-3</v>
      </c>
      <c r="G6982">
        <v>2.5182500000000001</v>
      </c>
      <c r="H6982">
        <v>9.2466259999999995E-2</v>
      </c>
      <c r="I6982">
        <v>4.9873260000000003E-2</v>
      </c>
      <c r="J6982">
        <v>1.968353</v>
      </c>
      <c r="K6982">
        <v>0.21596209999999999</v>
      </c>
      <c r="L6982">
        <v>25.078669999999999</v>
      </c>
      <c r="M6982">
        <v>0.38011990000000001</v>
      </c>
      <c r="N6982">
        <v>30.15137</v>
      </c>
      <c r="O6982">
        <v>0.48646460000000002</v>
      </c>
      <c r="P6982">
        <v>32.958979999999997</v>
      </c>
      <c r="Q6982">
        <v>0.34291060000000001</v>
      </c>
      <c r="R6982">
        <v>29.093430000000001</v>
      </c>
      <c r="S6982">
        <v>0.2</v>
      </c>
      <c r="T6982">
        <v>5.0085329999999999</v>
      </c>
      <c r="U6982">
        <v>4.8282290000000003</v>
      </c>
      <c r="V6982">
        <v>7.3220210000000003</v>
      </c>
      <c r="W6982">
        <v>3.5117310000000002</v>
      </c>
    </row>
    <row r="6983" spans="1:23" x14ac:dyDescent="0.2">
      <c r="A6983" s="4">
        <v>39589.583333333336</v>
      </c>
      <c r="B6983" s="4">
        <f t="shared" si="110"/>
        <v>41051.583333333336</v>
      </c>
      <c r="C6983">
        <v>2016</v>
      </c>
      <c r="D6983">
        <v>14.74</v>
      </c>
      <c r="E6983">
        <v>5.0000000000000001E-3</v>
      </c>
      <c r="F6983">
        <v>-3.8301979999999999E-3</v>
      </c>
      <c r="G6983">
        <v>2.5281980000000002</v>
      </c>
      <c r="H6983">
        <v>9.25734E-2</v>
      </c>
      <c r="I6983">
        <v>4.991375E-2</v>
      </c>
      <c r="J6983">
        <v>1.959015</v>
      </c>
      <c r="K6983">
        <v>0.21713550000000001</v>
      </c>
      <c r="L6983">
        <v>25.11936</v>
      </c>
      <c r="M6983">
        <v>0.3796329</v>
      </c>
      <c r="N6983">
        <v>30.137810000000002</v>
      </c>
      <c r="O6983">
        <v>0.48700520000000003</v>
      </c>
      <c r="P6983">
        <v>32.972549999999998</v>
      </c>
      <c r="Q6983">
        <v>0.34244380000000002</v>
      </c>
      <c r="R6983">
        <v>29.07986</v>
      </c>
      <c r="S6983">
        <v>0</v>
      </c>
      <c r="T6983">
        <v>4.107094</v>
      </c>
      <c r="U6983">
        <v>4.8040050000000001</v>
      </c>
      <c r="V6983">
        <v>7.4296569999999997</v>
      </c>
      <c r="W6983">
        <v>3.4785170000000001</v>
      </c>
    </row>
    <row r="6984" spans="1:23" x14ac:dyDescent="0.2">
      <c r="A6984" s="4">
        <v>39589.625</v>
      </c>
      <c r="B6984" s="4">
        <f t="shared" si="110"/>
        <v>41051.625</v>
      </c>
      <c r="C6984">
        <v>2017</v>
      </c>
      <c r="D6984">
        <v>14.66</v>
      </c>
      <c r="E6984">
        <v>5.0000000000000001E-3</v>
      </c>
      <c r="F6984">
        <v>-4.0311319999999998E-3</v>
      </c>
      <c r="G6984">
        <v>2.6149290000000001</v>
      </c>
      <c r="H6984">
        <v>9.2459860000000005E-2</v>
      </c>
      <c r="I6984">
        <v>4.9923700000000001E-2</v>
      </c>
      <c r="J6984">
        <v>1.997498</v>
      </c>
      <c r="K6984">
        <v>0.21988260000000001</v>
      </c>
      <c r="L6984">
        <v>25.214300000000001</v>
      </c>
      <c r="M6984">
        <v>0.38011990000000001</v>
      </c>
      <c r="N6984">
        <v>30.15137</v>
      </c>
      <c r="O6984">
        <v>0.48754589999999998</v>
      </c>
      <c r="P6984">
        <v>32.986109999999996</v>
      </c>
      <c r="Q6984">
        <v>0.34291060000000001</v>
      </c>
      <c r="R6984">
        <v>29.093430000000001</v>
      </c>
      <c r="S6984">
        <v>0</v>
      </c>
      <c r="T6984">
        <v>5.5710870000000003</v>
      </c>
      <c r="U6984">
        <v>4.806686</v>
      </c>
      <c r="V6984">
        <v>7.4451289999999997</v>
      </c>
      <c r="W6984">
        <v>3.5415390000000002</v>
      </c>
    </row>
    <row r="6985" spans="1:23" x14ac:dyDescent="0.2">
      <c r="A6985" s="4">
        <v>39589.666666666664</v>
      </c>
      <c r="B6985" s="4">
        <f t="shared" si="110"/>
        <v>41051.666666666664</v>
      </c>
      <c r="C6985">
        <v>2018</v>
      </c>
      <c r="D6985">
        <v>14.7</v>
      </c>
      <c r="E6985">
        <v>5.0000000000000001E-3</v>
      </c>
      <c r="F6985">
        <v>-4.0311319999999998E-3</v>
      </c>
      <c r="G6985">
        <v>2.8367</v>
      </c>
      <c r="H6985">
        <v>9.2379959999999997E-2</v>
      </c>
      <c r="I6985">
        <v>4.9933730000000003E-2</v>
      </c>
      <c r="J6985">
        <v>2.0262760000000002</v>
      </c>
      <c r="K6985">
        <v>0.2210638</v>
      </c>
      <c r="L6985">
        <v>25.254989999999999</v>
      </c>
      <c r="M6985">
        <v>0.38011990000000001</v>
      </c>
      <c r="N6985">
        <v>30.15137</v>
      </c>
      <c r="O6985">
        <v>0.48754589999999998</v>
      </c>
      <c r="P6985">
        <v>32.986109999999996</v>
      </c>
      <c r="Q6985">
        <v>0.34291060000000001</v>
      </c>
      <c r="R6985">
        <v>29.093430000000001</v>
      </c>
      <c r="S6985">
        <v>0</v>
      </c>
      <c r="T6985">
        <v>6.0681190000000003</v>
      </c>
      <c r="U6985">
        <v>4.7632130000000004</v>
      </c>
      <c r="V6985">
        <v>7.4816589999999996</v>
      </c>
      <c r="W6985">
        <v>3.5325639999999998</v>
      </c>
    </row>
    <row r="6986" spans="1:23" x14ac:dyDescent="0.2">
      <c r="A6986" s="4">
        <v>39589.708333333336</v>
      </c>
      <c r="B6986" s="4">
        <f t="shared" si="110"/>
        <v>41051.708333333336</v>
      </c>
      <c r="C6986">
        <v>2019</v>
      </c>
      <c r="D6986">
        <v>14.68</v>
      </c>
      <c r="E6986">
        <v>5.0000000000000001E-3</v>
      </c>
      <c r="F6986">
        <v>-3.9889909999999999E-3</v>
      </c>
      <c r="G6986">
        <v>2.9415589999999998</v>
      </c>
      <c r="H6986">
        <v>9.2352719999999999E-2</v>
      </c>
      <c r="I6986">
        <v>4.9916740000000001E-2</v>
      </c>
      <c r="J6986">
        <v>2.025055</v>
      </c>
      <c r="K6986">
        <v>0.2230376</v>
      </c>
      <c r="L6986">
        <v>25.32281</v>
      </c>
      <c r="M6986">
        <v>0.3796329</v>
      </c>
      <c r="N6986">
        <v>30.137810000000002</v>
      </c>
      <c r="O6986">
        <v>0.48754589999999998</v>
      </c>
      <c r="P6986">
        <v>32.986109999999996</v>
      </c>
      <c r="Q6986">
        <v>0.34291060000000001</v>
      </c>
      <c r="R6986">
        <v>29.093430000000001</v>
      </c>
      <c r="S6986">
        <v>0</v>
      </c>
      <c r="T6986">
        <v>6.831753</v>
      </c>
      <c r="U6986">
        <v>4.9277610000000003</v>
      </c>
      <c r="V6986">
        <v>7.5349430000000002</v>
      </c>
      <c r="W6986">
        <v>3.5598580000000002</v>
      </c>
    </row>
    <row r="6987" spans="1:23" x14ac:dyDescent="0.2">
      <c r="A6987" s="4">
        <v>39589.75</v>
      </c>
      <c r="B6987" s="4">
        <f t="shared" si="110"/>
        <v>41051.75</v>
      </c>
      <c r="C6987">
        <v>2020</v>
      </c>
      <c r="D6987">
        <v>14.7</v>
      </c>
      <c r="E6987">
        <v>5.0000000000000001E-3</v>
      </c>
      <c r="F6987">
        <v>-3.9770999999999999E-3</v>
      </c>
      <c r="G6987">
        <v>2.845367</v>
      </c>
      <c r="H6987">
        <v>9.2499170000000006E-2</v>
      </c>
      <c r="I6987">
        <v>5.001419E-2</v>
      </c>
      <c r="J6987">
        <v>2.0349430000000002</v>
      </c>
      <c r="K6987">
        <v>0.22541459999999999</v>
      </c>
      <c r="L6987">
        <v>25.40419</v>
      </c>
      <c r="M6987">
        <v>0.37914619999999999</v>
      </c>
      <c r="N6987">
        <v>30.12424</v>
      </c>
      <c r="O6987">
        <v>0.48700520000000003</v>
      </c>
      <c r="P6987">
        <v>32.972549999999998</v>
      </c>
      <c r="Q6987">
        <v>0.34291060000000001</v>
      </c>
      <c r="R6987">
        <v>29.093430000000001</v>
      </c>
      <c r="S6987">
        <v>0</v>
      </c>
      <c r="T6987">
        <v>5.2909389999999998</v>
      </c>
      <c r="U6987">
        <v>5.2052100000000001</v>
      </c>
      <c r="V6987">
        <v>7.652374</v>
      </c>
      <c r="W6987">
        <v>3.510748</v>
      </c>
    </row>
    <row r="6988" spans="1:23" x14ac:dyDescent="0.2">
      <c r="A6988" s="4">
        <v>39589.791666666664</v>
      </c>
      <c r="B6988" s="4">
        <f t="shared" si="110"/>
        <v>41051.791666666664</v>
      </c>
      <c r="C6988">
        <v>2021</v>
      </c>
      <c r="D6988">
        <v>14.18</v>
      </c>
      <c r="E6988">
        <v>5.0000000000000001E-3</v>
      </c>
      <c r="F6988">
        <v>-3.8301979999999999E-3</v>
      </c>
      <c r="G6988">
        <v>2.7406619999999999</v>
      </c>
      <c r="H6988">
        <v>9.2650419999999997E-2</v>
      </c>
      <c r="I6988">
        <v>5.0098629999999998E-2</v>
      </c>
      <c r="J6988">
        <v>2.0363769999999999</v>
      </c>
      <c r="K6988">
        <v>0.22740250000000001</v>
      </c>
      <c r="L6988">
        <v>25.472010000000001</v>
      </c>
      <c r="M6988">
        <v>0.37914619999999999</v>
      </c>
      <c r="N6988">
        <v>30.12424</v>
      </c>
      <c r="O6988">
        <v>0.48754589999999998</v>
      </c>
      <c r="P6988">
        <v>32.986109999999996</v>
      </c>
      <c r="Q6988">
        <v>0.34291060000000001</v>
      </c>
      <c r="R6988">
        <v>29.093430000000001</v>
      </c>
      <c r="S6988">
        <v>0</v>
      </c>
      <c r="T6988">
        <v>3.9127960000000002</v>
      </c>
      <c r="U6988">
        <v>5.3661490000000001</v>
      </c>
      <c r="V6988">
        <v>7.643707</v>
      </c>
      <c r="W6988">
        <v>3.5253290000000002</v>
      </c>
    </row>
    <row r="6989" spans="1:23" x14ac:dyDescent="0.2">
      <c r="A6989" s="4">
        <v>39589.833333333336</v>
      </c>
      <c r="B6989" s="4">
        <f t="shared" si="110"/>
        <v>41051.833333333336</v>
      </c>
      <c r="C6989">
        <v>2022</v>
      </c>
      <c r="D6989">
        <v>13.06</v>
      </c>
      <c r="E6989">
        <v>5.0000000000000001E-3</v>
      </c>
      <c r="F6989">
        <v>-3.9101240000000001E-3</v>
      </c>
      <c r="G6989">
        <v>2.6582949999999999</v>
      </c>
      <c r="H6989">
        <v>9.2706170000000004E-2</v>
      </c>
      <c r="I6989">
        <v>5.0154810000000001E-2</v>
      </c>
      <c r="J6989">
        <v>2.0504150000000001</v>
      </c>
      <c r="K6989">
        <v>0.22979659999999999</v>
      </c>
      <c r="L6989">
        <v>25.55339</v>
      </c>
      <c r="M6989">
        <v>0.37914619999999999</v>
      </c>
      <c r="N6989">
        <v>30.12424</v>
      </c>
      <c r="O6989">
        <v>0.48754589999999998</v>
      </c>
      <c r="P6989">
        <v>32.986109999999996</v>
      </c>
      <c r="Q6989">
        <v>0.34291060000000001</v>
      </c>
      <c r="R6989">
        <v>29.093430000000001</v>
      </c>
      <c r="S6989">
        <v>0</v>
      </c>
      <c r="T6989">
        <v>1.969841</v>
      </c>
      <c r="U6989">
        <v>5.2697750000000001</v>
      </c>
      <c r="V6989">
        <v>7.3627320000000003</v>
      </c>
      <c r="W6989">
        <v>3.488775</v>
      </c>
    </row>
    <row r="6990" spans="1:23" x14ac:dyDescent="0.2">
      <c r="A6990" s="4">
        <v>39589.875</v>
      </c>
      <c r="B6990" s="4">
        <f t="shared" si="110"/>
        <v>41051.875</v>
      </c>
      <c r="C6990">
        <v>2023</v>
      </c>
      <c r="D6990">
        <v>12.81</v>
      </c>
      <c r="E6990">
        <v>5.0000000000000001E-3</v>
      </c>
      <c r="F6990">
        <v>-3.9129220000000001E-3</v>
      </c>
      <c r="G6990">
        <v>2.7363590000000002</v>
      </c>
      <c r="H6990">
        <v>9.2542799999999995E-2</v>
      </c>
      <c r="I6990">
        <v>5.0175150000000002E-2</v>
      </c>
      <c r="J6990">
        <v>2.1091609999999998</v>
      </c>
      <c r="K6990">
        <v>0.23300299999999999</v>
      </c>
      <c r="L6990">
        <v>25.66189</v>
      </c>
      <c r="M6990">
        <v>0.38011990000000001</v>
      </c>
      <c r="N6990">
        <v>30.15137</v>
      </c>
      <c r="O6990">
        <v>0.48808699999999999</v>
      </c>
      <c r="P6990">
        <v>32.999679999999998</v>
      </c>
      <c r="Q6990">
        <v>0.34291060000000001</v>
      </c>
      <c r="R6990">
        <v>29.093430000000001</v>
      </c>
      <c r="S6990">
        <v>0</v>
      </c>
      <c r="T6990">
        <v>1.9472499999999999</v>
      </c>
      <c r="U6990">
        <v>4.9723680000000003</v>
      </c>
      <c r="V6990">
        <v>6.9046019999999997</v>
      </c>
      <c r="W6990">
        <v>3.5093359999999998</v>
      </c>
    </row>
    <row r="6991" spans="1:23" x14ac:dyDescent="0.2">
      <c r="A6991" s="4">
        <v>39589.916666666664</v>
      </c>
      <c r="B6991" s="4">
        <f t="shared" si="110"/>
        <v>41051.916666666664</v>
      </c>
      <c r="C6991">
        <v>2024</v>
      </c>
      <c r="D6991">
        <v>12.79</v>
      </c>
      <c r="E6991">
        <v>5.0000000000000001E-3</v>
      </c>
      <c r="F6991">
        <v>-4.048093E-3</v>
      </c>
      <c r="G6991">
        <v>2.6784669999999999</v>
      </c>
      <c r="H6991">
        <v>9.271596E-2</v>
      </c>
      <c r="I6991">
        <v>5.0215389999999999E-2</v>
      </c>
      <c r="J6991">
        <v>2.0802309999999999</v>
      </c>
      <c r="K6991">
        <v>0.23622599999999999</v>
      </c>
      <c r="L6991">
        <v>25.770399999999999</v>
      </c>
      <c r="M6991">
        <v>0.3810945</v>
      </c>
      <c r="N6991">
        <v>30.1785</v>
      </c>
      <c r="O6991">
        <v>0.48808699999999999</v>
      </c>
      <c r="P6991">
        <v>32.999679999999998</v>
      </c>
      <c r="Q6991">
        <v>0.34291060000000001</v>
      </c>
      <c r="R6991">
        <v>29.093430000000001</v>
      </c>
      <c r="S6991">
        <v>0</v>
      </c>
      <c r="T6991">
        <v>1.3304750000000001</v>
      </c>
      <c r="U6991">
        <v>4.5912249999999997</v>
      </c>
      <c r="V6991">
        <v>6.3901979999999998</v>
      </c>
      <c r="W6991">
        <v>3.4978530000000001</v>
      </c>
    </row>
    <row r="6992" spans="1:23" x14ac:dyDescent="0.2">
      <c r="A6992" s="4">
        <v>39589.958333333336</v>
      </c>
      <c r="B6992" s="4">
        <f t="shared" si="110"/>
        <v>41051.958333333336</v>
      </c>
      <c r="C6992">
        <v>2025</v>
      </c>
      <c r="D6992">
        <v>12.79</v>
      </c>
      <c r="E6992">
        <v>5.0000000000000001E-3</v>
      </c>
      <c r="F6992">
        <v>-3.9304099999999996E-3</v>
      </c>
      <c r="G6992">
        <v>2.718842</v>
      </c>
      <c r="H6992">
        <v>9.2693639999999994E-2</v>
      </c>
      <c r="I6992">
        <v>5.0260220000000001E-2</v>
      </c>
      <c r="J6992">
        <v>2.1109309999999999</v>
      </c>
      <c r="K6992">
        <v>0.23987140000000001</v>
      </c>
      <c r="L6992">
        <v>25.892469999999999</v>
      </c>
      <c r="M6992">
        <v>0.38060709999999998</v>
      </c>
      <c r="N6992">
        <v>30.164929999999998</v>
      </c>
      <c r="O6992">
        <v>0.48862840000000002</v>
      </c>
      <c r="P6992">
        <v>33.013240000000003</v>
      </c>
      <c r="Q6992">
        <v>0.34337770000000001</v>
      </c>
      <c r="R6992">
        <v>29.10699</v>
      </c>
      <c r="S6992">
        <v>0</v>
      </c>
      <c r="T6992">
        <v>0.75662609999999997</v>
      </c>
      <c r="U6992">
        <v>4.1585409999999996</v>
      </c>
      <c r="V6992">
        <v>5.8869930000000004</v>
      </c>
      <c r="W6992">
        <v>3.503965</v>
      </c>
    </row>
    <row r="6993" spans="1:23" x14ac:dyDescent="0.2">
      <c r="A6993" s="4">
        <v>39590</v>
      </c>
      <c r="B6993" s="4">
        <f t="shared" si="110"/>
        <v>41052</v>
      </c>
      <c r="C6993">
        <v>2026</v>
      </c>
      <c r="D6993">
        <v>12.79</v>
      </c>
      <c r="E6993">
        <v>5.0000000000000001E-3</v>
      </c>
      <c r="F6993">
        <v>-4.0748440000000002E-3</v>
      </c>
      <c r="G6993">
        <v>2.713257</v>
      </c>
      <c r="H6993">
        <v>9.2754329999999996E-2</v>
      </c>
      <c r="I6993">
        <v>5.0318429999999997E-2</v>
      </c>
      <c r="J6993">
        <v>2.1245729999999998</v>
      </c>
      <c r="K6993">
        <v>0.2443554</v>
      </c>
      <c r="L6993">
        <v>26.04167</v>
      </c>
      <c r="M6993">
        <v>0.38011990000000001</v>
      </c>
      <c r="N6993">
        <v>30.15137</v>
      </c>
      <c r="O6993">
        <v>0.48862840000000002</v>
      </c>
      <c r="P6993">
        <v>33.013240000000003</v>
      </c>
      <c r="Q6993">
        <v>0.34337770000000001</v>
      </c>
      <c r="R6993">
        <v>29.10699</v>
      </c>
      <c r="S6993">
        <v>0</v>
      </c>
      <c r="T6993">
        <v>3.1406400000000001E-2</v>
      </c>
      <c r="U6993">
        <v>3.7483749999999998</v>
      </c>
      <c r="V6993">
        <v>5.4298099999999998</v>
      </c>
      <c r="W6993">
        <v>3.5157129999999999</v>
      </c>
    </row>
    <row r="6994" spans="1:23" x14ac:dyDescent="0.2">
      <c r="A6994" s="4">
        <v>39590.041666666664</v>
      </c>
      <c r="B6994" s="4">
        <f t="shared" si="110"/>
        <v>41052.041666666664</v>
      </c>
      <c r="C6994">
        <v>2027</v>
      </c>
      <c r="D6994">
        <v>12.77</v>
      </c>
      <c r="E6994">
        <v>5.0000000000000001E-3</v>
      </c>
      <c r="F6994">
        <v>-4.18184E-3</v>
      </c>
      <c r="G6994">
        <v>2.7258610000000001</v>
      </c>
      <c r="H6994">
        <v>9.2753500000000003E-2</v>
      </c>
      <c r="I6994">
        <v>5.0341249999999997E-2</v>
      </c>
      <c r="J6994">
        <v>2.1371150000000001</v>
      </c>
      <c r="K6994">
        <v>0.247636</v>
      </c>
      <c r="L6994">
        <v>26.150179999999999</v>
      </c>
      <c r="M6994">
        <v>0.38011990000000001</v>
      </c>
      <c r="N6994">
        <v>30.15137</v>
      </c>
      <c r="O6994">
        <v>0.48916989999999999</v>
      </c>
      <c r="P6994">
        <v>33.026800000000001</v>
      </c>
      <c r="Q6994">
        <v>0.34337770000000001</v>
      </c>
      <c r="R6994">
        <v>29.10699</v>
      </c>
      <c r="S6994">
        <v>0</v>
      </c>
      <c r="T6994">
        <v>-9.5111849999999998E-2</v>
      </c>
      <c r="U6994">
        <v>3.3388789999999999</v>
      </c>
      <c r="V6994">
        <v>5.0198669999999996</v>
      </c>
      <c r="W6994">
        <v>3.5199349999999998</v>
      </c>
    </row>
    <row r="6995" spans="1:23" x14ac:dyDescent="0.2">
      <c r="A6995" s="4">
        <v>39590.083333333336</v>
      </c>
      <c r="B6995" s="4">
        <f t="shared" si="110"/>
        <v>41052.083333333336</v>
      </c>
      <c r="C6995">
        <v>2028</v>
      </c>
      <c r="D6995">
        <v>12.74</v>
      </c>
      <c r="E6995">
        <v>5.0000000000000001E-3</v>
      </c>
      <c r="F6995">
        <v>-3.9809479999999998E-3</v>
      </c>
      <c r="G6995">
        <v>2.5641780000000001</v>
      </c>
      <c r="H6995">
        <v>9.2777269999999995E-2</v>
      </c>
      <c r="I6995">
        <v>5.0394359999999999E-2</v>
      </c>
      <c r="J6995">
        <v>2.1587830000000001</v>
      </c>
      <c r="K6995">
        <v>0.25052010000000002</v>
      </c>
      <c r="L6995">
        <v>26.24512</v>
      </c>
      <c r="M6995">
        <v>0.3796329</v>
      </c>
      <c r="N6995">
        <v>30.137810000000002</v>
      </c>
      <c r="O6995">
        <v>0.48808699999999999</v>
      </c>
      <c r="P6995">
        <v>32.999679999999998</v>
      </c>
      <c r="Q6995">
        <v>0.34337770000000001</v>
      </c>
      <c r="R6995">
        <v>29.10699</v>
      </c>
      <c r="S6995">
        <v>0</v>
      </c>
      <c r="T6995">
        <v>-1.1185529999999999</v>
      </c>
      <c r="U6995">
        <v>2.9951319999999999</v>
      </c>
      <c r="V6995">
        <v>4.6539000000000001</v>
      </c>
      <c r="W6995">
        <v>3.4781209999999998</v>
      </c>
    </row>
    <row r="6996" spans="1:23" x14ac:dyDescent="0.2">
      <c r="A6996" s="4">
        <v>39590.125</v>
      </c>
      <c r="B6996" s="4">
        <f t="shared" si="110"/>
        <v>41052.125</v>
      </c>
      <c r="C6996">
        <v>2029</v>
      </c>
      <c r="D6996">
        <v>12.71</v>
      </c>
      <c r="E6996">
        <v>5.0000000000000001E-3</v>
      </c>
      <c r="F6996">
        <v>-3.845939E-3</v>
      </c>
      <c r="G6996">
        <v>2.5259399999999999</v>
      </c>
      <c r="H6996">
        <v>9.2871869999999995E-2</v>
      </c>
      <c r="I6996">
        <v>5.0446419999999999E-2</v>
      </c>
      <c r="J6996">
        <v>2.1591490000000002</v>
      </c>
      <c r="K6996">
        <v>0.2534168</v>
      </c>
      <c r="L6996">
        <v>26.340060000000001</v>
      </c>
      <c r="M6996">
        <v>0.37914619999999999</v>
      </c>
      <c r="N6996">
        <v>30.12424</v>
      </c>
      <c r="O6996">
        <v>0.48862840000000002</v>
      </c>
      <c r="P6996">
        <v>33.013240000000003</v>
      </c>
      <c r="Q6996">
        <v>0.34337770000000001</v>
      </c>
      <c r="R6996">
        <v>29.10699</v>
      </c>
      <c r="S6996">
        <v>0</v>
      </c>
      <c r="T6996">
        <v>-2.3340299999999998</v>
      </c>
      <c r="U6996">
        <v>2.679173</v>
      </c>
      <c r="V6996">
        <v>4.3367310000000003</v>
      </c>
      <c r="W6996">
        <v>3.4556460000000002</v>
      </c>
    </row>
    <row r="6997" spans="1:23" x14ac:dyDescent="0.2">
      <c r="A6997" s="4">
        <v>39590.166666666664</v>
      </c>
      <c r="B6997" s="4">
        <f t="shared" si="110"/>
        <v>41052.166666666664</v>
      </c>
      <c r="C6997">
        <v>2030</v>
      </c>
      <c r="D6997">
        <v>12.66</v>
      </c>
      <c r="E6997">
        <v>5.0000000000000001E-3</v>
      </c>
      <c r="F6997">
        <v>-4.0309569999999999E-3</v>
      </c>
      <c r="G6997">
        <v>2.6032709999999999</v>
      </c>
      <c r="H6997">
        <v>9.2927079999999995E-2</v>
      </c>
      <c r="I6997">
        <v>5.0476640000000003E-2</v>
      </c>
      <c r="J6997">
        <v>2.1592709999999999</v>
      </c>
      <c r="K6997">
        <v>0.25507770000000002</v>
      </c>
      <c r="L6997">
        <v>26.39432</v>
      </c>
      <c r="M6997">
        <v>0.3796329</v>
      </c>
      <c r="N6997">
        <v>30.137810000000002</v>
      </c>
      <c r="O6997">
        <v>0.48862840000000002</v>
      </c>
      <c r="P6997">
        <v>33.013240000000003</v>
      </c>
      <c r="Q6997">
        <v>0.34337770000000001</v>
      </c>
      <c r="R6997">
        <v>29.10699</v>
      </c>
      <c r="S6997">
        <v>0</v>
      </c>
      <c r="T6997">
        <v>-2.5689929999999999</v>
      </c>
      <c r="U6997">
        <v>2.4127239999999999</v>
      </c>
      <c r="V6997">
        <v>4.063599</v>
      </c>
      <c r="W6997">
        <v>3.465681</v>
      </c>
    </row>
    <row r="6998" spans="1:23" x14ac:dyDescent="0.2">
      <c r="A6998" s="4">
        <v>39590.208333333336</v>
      </c>
      <c r="B6998" s="4">
        <f t="shared" si="110"/>
        <v>41052.208333333336</v>
      </c>
      <c r="C6998">
        <v>2031</v>
      </c>
      <c r="D6998">
        <v>12.59</v>
      </c>
      <c r="E6998">
        <v>5.0000000000000001E-3</v>
      </c>
      <c r="F6998">
        <v>-4.0643529999999997E-3</v>
      </c>
      <c r="G6998">
        <v>2.5743100000000001</v>
      </c>
      <c r="H6998">
        <v>9.2935370000000003E-2</v>
      </c>
      <c r="I6998">
        <v>5.0516989999999998E-2</v>
      </c>
      <c r="J6998">
        <v>2.1785580000000002</v>
      </c>
      <c r="K6998">
        <v>0.2563261</v>
      </c>
      <c r="L6998">
        <v>26.435009999999998</v>
      </c>
      <c r="M6998">
        <v>0.3781736</v>
      </c>
      <c r="N6998">
        <v>30.097110000000001</v>
      </c>
      <c r="O6998">
        <v>0.48862840000000002</v>
      </c>
      <c r="P6998">
        <v>33.013240000000003</v>
      </c>
      <c r="Q6998">
        <v>0.34337770000000001</v>
      </c>
      <c r="R6998">
        <v>29.10699</v>
      </c>
      <c r="S6998">
        <v>0</v>
      </c>
      <c r="T6998">
        <v>-2.8694730000000002</v>
      </c>
      <c r="U6998">
        <v>2.1757469999999999</v>
      </c>
      <c r="V6998">
        <v>3.842438</v>
      </c>
      <c r="W6998">
        <v>3.4447760000000001</v>
      </c>
    </row>
    <row r="6999" spans="1:23" x14ac:dyDescent="0.2">
      <c r="A6999" s="4">
        <v>39590.25</v>
      </c>
      <c r="B6999" s="4">
        <f t="shared" si="110"/>
        <v>41052.25</v>
      </c>
      <c r="C6999">
        <v>2032</v>
      </c>
      <c r="D6999">
        <v>14.89</v>
      </c>
      <c r="E6999">
        <v>5.0000000000000001E-3</v>
      </c>
      <c r="F6999">
        <v>-3.908725E-3</v>
      </c>
      <c r="G6999">
        <v>2.526062</v>
      </c>
      <c r="H6999">
        <v>9.2916910000000005E-2</v>
      </c>
      <c r="I6999">
        <v>5.0506950000000002E-2</v>
      </c>
      <c r="J6999">
        <v>2.1785580000000002</v>
      </c>
      <c r="K6999">
        <v>0.2588299</v>
      </c>
      <c r="L6999">
        <v>26.516390000000001</v>
      </c>
      <c r="M6999">
        <v>0.3781736</v>
      </c>
      <c r="N6999">
        <v>30.097110000000001</v>
      </c>
      <c r="O6999">
        <v>0.48808699999999999</v>
      </c>
      <c r="P6999">
        <v>32.999679999999998</v>
      </c>
      <c r="Q6999">
        <v>0.34337770000000001</v>
      </c>
      <c r="R6999">
        <v>29.10699</v>
      </c>
      <c r="S6999">
        <v>0</v>
      </c>
      <c r="T6999">
        <v>-1.629143</v>
      </c>
      <c r="U6999">
        <v>1.987887</v>
      </c>
      <c r="V6999">
        <v>3.630646</v>
      </c>
      <c r="W6999">
        <v>3.4643220000000001</v>
      </c>
    </row>
    <row r="7000" spans="1:23" x14ac:dyDescent="0.2">
      <c r="A7000" s="4">
        <v>39590.291666666664</v>
      </c>
      <c r="B7000" s="4">
        <f t="shared" si="110"/>
        <v>41052.291666666664</v>
      </c>
      <c r="C7000">
        <v>2033</v>
      </c>
      <c r="D7000">
        <v>14.87</v>
      </c>
      <c r="E7000">
        <v>5.0000000000000001E-3</v>
      </c>
      <c r="F7000">
        <v>-4.182364E-3</v>
      </c>
      <c r="G7000">
        <v>2.573547</v>
      </c>
      <c r="H7000">
        <v>9.2964140000000001E-2</v>
      </c>
      <c r="I7000">
        <v>5.0495400000000003E-2</v>
      </c>
      <c r="J7000">
        <v>2.1585390000000002</v>
      </c>
      <c r="K7000">
        <v>0.26050410000000002</v>
      </c>
      <c r="L7000">
        <v>26.570640000000001</v>
      </c>
      <c r="M7000">
        <v>0.37914619999999999</v>
      </c>
      <c r="N7000">
        <v>30.12424</v>
      </c>
      <c r="O7000">
        <v>0.48808699999999999</v>
      </c>
      <c r="P7000">
        <v>32.999679999999998</v>
      </c>
      <c r="Q7000">
        <v>0.34337770000000001</v>
      </c>
      <c r="R7000">
        <v>29.10699</v>
      </c>
      <c r="S7000">
        <v>0.1</v>
      </c>
      <c r="T7000">
        <v>-0.37300109999999997</v>
      </c>
      <c r="U7000">
        <v>1.8448519999999999</v>
      </c>
      <c r="V7000">
        <v>3.4337460000000002</v>
      </c>
      <c r="W7000">
        <v>3.4335399999999998</v>
      </c>
    </row>
    <row r="7001" spans="1:23" x14ac:dyDescent="0.2">
      <c r="A7001" s="4">
        <v>39590.333333333336</v>
      </c>
      <c r="B7001" s="4">
        <f t="shared" si="110"/>
        <v>41052.333333333336</v>
      </c>
      <c r="C7001">
        <v>2034</v>
      </c>
      <c r="D7001">
        <v>14.85</v>
      </c>
      <c r="E7001">
        <v>5.0000000000000001E-3</v>
      </c>
      <c r="F7001">
        <v>-4.1344629999999997E-3</v>
      </c>
      <c r="G7001">
        <v>2.616638</v>
      </c>
      <c r="H7001">
        <v>9.2818709999999999E-2</v>
      </c>
      <c r="I7001">
        <v>5.049646E-2</v>
      </c>
      <c r="J7001">
        <v>2.20166</v>
      </c>
      <c r="K7001">
        <v>0.26134279999999999</v>
      </c>
      <c r="L7001">
        <v>26.597760000000001</v>
      </c>
      <c r="M7001">
        <v>0.37914619999999999</v>
      </c>
      <c r="N7001">
        <v>30.12424</v>
      </c>
      <c r="O7001">
        <v>0.48862840000000002</v>
      </c>
      <c r="P7001">
        <v>33.013240000000003</v>
      </c>
      <c r="Q7001">
        <v>0.34337770000000001</v>
      </c>
      <c r="R7001">
        <v>29.10699</v>
      </c>
      <c r="S7001">
        <v>0</v>
      </c>
      <c r="T7001">
        <v>0.47873690000000002</v>
      </c>
      <c r="U7001">
        <v>1.7598959999999999</v>
      </c>
      <c r="V7001">
        <v>3.2929379999999999</v>
      </c>
      <c r="W7001">
        <v>3.4003199999999998</v>
      </c>
    </row>
    <row r="7002" spans="1:23" x14ac:dyDescent="0.2">
      <c r="A7002" s="4">
        <v>39590.375</v>
      </c>
      <c r="B7002" s="4">
        <f t="shared" si="110"/>
        <v>41052.375</v>
      </c>
      <c r="C7002">
        <v>2035</v>
      </c>
      <c r="D7002">
        <v>14.83</v>
      </c>
      <c r="E7002">
        <v>5.0000000000000001E-3</v>
      </c>
      <c r="F7002">
        <v>-4.1316649999999996E-3</v>
      </c>
      <c r="G7002">
        <v>2.6893310000000001</v>
      </c>
      <c r="H7002">
        <v>9.2771210000000007E-2</v>
      </c>
      <c r="I7002">
        <v>5.0498139999999997E-2</v>
      </c>
      <c r="J7002">
        <v>2.2164920000000001</v>
      </c>
      <c r="K7002">
        <v>0.26134279999999999</v>
      </c>
      <c r="L7002">
        <v>26.597760000000001</v>
      </c>
      <c r="M7002">
        <v>0.37865979999999999</v>
      </c>
      <c r="N7002">
        <v>30.110679999999999</v>
      </c>
      <c r="O7002">
        <v>0.48862840000000002</v>
      </c>
      <c r="P7002">
        <v>33.013240000000003</v>
      </c>
      <c r="Q7002">
        <v>0.34291060000000001</v>
      </c>
      <c r="R7002">
        <v>29.093430000000001</v>
      </c>
      <c r="S7002">
        <v>0.1</v>
      </c>
      <c r="T7002">
        <v>1.07518</v>
      </c>
      <c r="U7002">
        <v>1.7759240000000001</v>
      </c>
      <c r="V7002">
        <v>3.2316590000000001</v>
      </c>
      <c r="W7002">
        <v>3.3815979999999999</v>
      </c>
    </row>
    <row r="7003" spans="1:23" x14ac:dyDescent="0.2">
      <c r="A7003" s="4">
        <v>39590.416666666664</v>
      </c>
      <c r="B7003" s="4">
        <f t="shared" si="110"/>
        <v>41052.416666666664</v>
      </c>
      <c r="C7003">
        <v>2036</v>
      </c>
      <c r="D7003">
        <v>14.8</v>
      </c>
      <c r="E7003">
        <v>5.0000000000000001E-3</v>
      </c>
      <c r="F7003">
        <v>-4.087607E-3</v>
      </c>
      <c r="G7003">
        <v>2.7460629999999999</v>
      </c>
      <c r="H7003">
        <v>9.2819819999999997E-2</v>
      </c>
      <c r="I7003">
        <v>5.0558310000000002E-2</v>
      </c>
      <c r="J7003">
        <v>2.2346499999999998</v>
      </c>
      <c r="K7003">
        <v>0.26092340000000003</v>
      </c>
      <c r="L7003">
        <v>26.584199999999999</v>
      </c>
      <c r="M7003">
        <v>0.3781736</v>
      </c>
      <c r="N7003">
        <v>30.097110000000001</v>
      </c>
      <c r="O7003">
        <v>0.48916989999999999</v>
      </c>
      <c r="P7003">
        <v>33.026800000000001</v>
      </c>
      <c r="Q7003">
        <v>0.34337770000000001</v>
      </c>
      <c r="R7003">
        <v>29.10699</v>
      </c>
      <c r="S7003">
        <v>0</v>
      </c>
      <c r="T7003">
        <v>2.182213</v>
      </c>
      <c r="U7003">
        <v>1.8539620000000001</v>
      </c>
      <c r="V7003">
        <v>3.3547060000000002</v>
      </c>
      <c r="W7003">
        <v>3.3558870000000001</v>
      </c>
    </row>
    <row r="7004" spans="1:23" x14ac:dyDescent="0.2">
      <c r="A7004" s="4">
        <v>39590.458333333336</v>
      </c>
      <c r="B7004" s="4">
        <f t="shared" si="110"/>
        <v>41052.458333333336</v>
      </c>
      <c r="C7004">
        <v>2037</v>
      </c>
      <c r="D7004">
        <v>14.77</v>
      </c>
      <c r="E7004">
        <v>5.0000000000000001E-3</v>
      </c>
      <c r="F7004">
        <v>-3.9333830000000004E-3</v>
      </c>
      <c r="G7004">
        <v>2.8602289999999999</v>
      </c>
      <c r="H7004">
        <v>9.3050330000000001E-2</v>
      </c>
      <c r="I7004">
        <v>5.0573109999999998E-2</v>
      </c>
      <c r="J7004">
        <v>2.1751399999999999</v>
      </c>
      <c r="K7004">
        <v>0.26008520000000002</v>
      </c>
      <c r="L7004">
        <v>26.557079999999999</v>
      </c>
      <c r="M7004">
        <v>0.37768770000000002</v>
      </c>
      <c r="N7004">
        <v>30.083549999999999</v>
      </c>
      <c r="O7004">
        <v>0.48916989999999999</v>
      </c>
      <c r="P7004">
        <v>33.026800000000001</v>
      </c>
      <c r="Q7004">
        <v>0.34291060000000001</v>
      </c>
      <c r="R7004">
        <v>29.093430000000001</v>
      </c>
      <c r="S7004">
        <v>0</v>
      </c>
      <c r="T7004">
        <v>3.655243</v>
      </c>
      <c r="U7004">
        <v>2.0160330000000002</v>
      </c>
      <c r="V7004">
        <v>3.6424560000000001</v>
      </c>
      <c r="W7004">
        <v>3.3451399999999998</v>
      </c>
    </row>
    <row r="7005" spans="1:23" x14ac:dyDescent="0.2">
      <c r="A7005" s="4">
        <v>39590.5</v>
      </c>
      <c r="B7005" s="4">
        <f t="shared" si="110"/>
        <v>41052.5</v>
      </c>
      <c r="C7005">
        <v>2038</v>
      </c>
      <c r="D7005">
        <v>14.73</v>
      </c>
      <c r="E7005">
        <v>5.0000000000000001E-3</v>
      </c>
      <c r="F7005">
        <v>-4.0316570000000001E-3</v>
      </c>
      <c r="G7005">
        <v>2.817596</v>
      </c>
      <c r="H7005">
        <v>9.2961169999999996E-2</v>
      </c>
      <c r="I7005">
        <v>5.0589050000000003E-2</v>
      </c>
      <c r="J7005">
        <v>2.209778</v>
      </c>
      <c r="K7005">
        <v>0.2588299</v>
      </c>
      <c r="L7005">
        <v>26.516390000000001</v>
      </c>
      <c r="M7005">
        <v>0.3781736</v>
      </c>
      <c r="N7005">
        <v>30.097110000000001</v>
      </c>
      <c r="O7005">
        <v>0.48916989999999999</v>
      </c>
      <c r="P7005">
        <v>33.026800000000001</v>
      </c>
      <c r="Q7005">
        <v>0.34291060000000001</v>
      </c>
      <c r="R7005">
        <v>29.093430000000001</v>
      </c>
      <c r="S7005">
        <v>0</v>
      </c>
      <c r="T7005">
        <v>5.0085329999999999</v>
      </c>
      <c r="U7005">
        <v>2.2262840000000002</v>
      </c>
      <c r="V7005">
        <v>4.0564580000000001</v>
      </c>
      <c r="W7005">
        <v>3.2788750000000002</v>
      </c>
    </row>
    <row r="7006" spans="1:23" x14ac:dyDescent="0.2">
      <c r="A7006" s="4">
        <v>39590.541666666664</v>
      </c>
      <c r="B7006" s="4">
        <f t="shared" si="110"/>
        <v>41052.541666666664</v>
      </c>
      <c r="C7006">
        <v>2039</v>
      </c>
      <c r="D7006">
        <v>14.74</v>
      </c>
      <c r="E7006">
        <v>5.0000000000000001E-3</v>
      </c>
      <c r="F7006">
        <v>-3.8307229999999999E-3</v>
      </c>
      <c r="G7006">
        <v>3.0490110000000001</v>
      </c>
      <c r="H7006">
        <v>9.2976240000000002E-2</v>
      </c>
      <c r="I7006">
        <v>5.0578930000000001E-2</v>
      </c>
      <c r="J7006">
        <v>2.1999209999999998</v>
      </c>
      <c r="K7006">
        <v>0.25799430000000001</v>
      </c>
      <c r="L7006">
        <v>26.489260000000002</v>
      </c>
      <c r="M7006">
        <v>0.37768770000000002</v>
      </c>
      <c r="N7006">
        <v>30.083549999999999</v>
      </c>
      <c r="O7006">
        <v>0.48862840000000002</v>
      </c>
      <c r="P7006">
        <v>33.013240000000003</v>
      </c>
      <c r="Q7006">
        <v>0.34291060000000001</v>
      </c>
      <c r="R7006">
        <v>29.093430000000001</v>
      </c>
      <c r="S7006">
        <v>0</v>
      </c>
      <c r="T7006">
        <v>4.2358700000000002</v>
      </c>
      <c r="U7006">
        <v>2.5122909999999998</v>
      </c>
      <c r="V7006">
        <v>4.6773069999999999</v>
      </c>
      <c r="W7006">
        <v>3.2627730000000001</v>
      </c>
    </row>
    <row r="7007" spans="1:23" x14ac:dyDescent="0.2">
      <c r="A7007" s="4">
        <v>39590.583333333336</v>
      </c>
      <c r="B7007" s="4">
        <f t="shared" si="110"/>
        <v>41052.583333333336</v>
      </c>
      <c r="C7007">
        <v>2040</v>
      </c>
      <c r="D7007">
        <v>14.69</v>
      </c>
      <c r="E7007">
        <v>5.0000000000000001E-3</v>
      </c>
      <c r="F7007">
        <v>-3.9833960000000002E-3</v>
      </c>
      <c r="G7007">
        <v>2.9488530000000002</v>
      </c>
      <c r="H7007">
        <v>9.311622E-2</v>
      </c>
      <c r="I7007">
        <v>5.0630469999999997E-2</v>
      </c>
      <c r="J7007">
        <v>2.1867070000000002</v>
      </c>
      <c r="K7007">
        <v>0.2563261</v>
      </c>
      <c r="L7007">
        <v>26.435009999999998</v>
      </c>
      <c r="M7007">
        <v>0.3781736</v>
      </c>
      <c r="N7007">
        <v>30.097110000000001</v>
      </c>
      <c r="O7007">
        <v>0.48862840000000002</v>
      </c>
      <c r="P7007">
        <v>33.013240000000003</v>
      </c>
      <c r="Q7007">
        <v>0.34291060000000001</v>
      </c>
      <c r="R7007">
        <v>29.093430000000001</v>
      </c>
      <c r="S7007">
        <v>0</v>
      </c>
      <c r="T7007">
        <v>6.6555289999999996</v>
      </c>
      <c r="U7007">
        <v>2.8824369999999999</v>
      </c>
      <c r="V7007">
        <v>5.1786799999999999</v>
      </c>
      <c r="W7007">
        <v>3.210083</v>
      </c>
    </row>
    <row r="7008" spans="1:23" x14ac:dyDescent="0.2">
      <c r="A7008" s="4">
        <v>39590.625</v>
      </c>
      <c r="B7008" s="4">
        <f t="shared" si="110"/>
        <v>41052.625</v>
      </c>
      <c r="C7008">
        <v>2041</v>
      </c>
      <c r="D7008">
        <v>14.7</v>
      </c>
      <c r="E7008">
        <v>5.0000000000000001E-3</v>
      </c>
      <c r="F7008">
        <v>-3.981297E-3</v>
      </c>
      <c r="G7008">
        <v>2.8031619999999999</v>
      </c>
      <c r="H7008">
        <v>9.3003130000000003E-2</v>
      </c>
      <c r="I7008">
        <v>5.0656909999999999E-2</v>
      </c>
      <c r="J7008">
        <v>2.233978</v>
      </c>
      <c r="K7008">
        <v>0.25507770000000002</v>
      </c>
      <c r="L7008">
        <v>26.39432</v>
      </c>
      <c r="M7008">
        <v>0.3781736</v>
      </c>
      <c r="N7008">
        <v>30.097110000000001</v>
      </c>
      <c r="O7008">
        <v>0.48862840000000002</v>
      </c>
      <c r="P7008">
        <v>33.013240000000003</v>
      </c>
      <c r="Q7008">
        <v>0.34291060000000001</v>
      </c>
      <c r="R7008">
        <v>29.093430000000001</v>
      </c>
      <c r="S7008">
        <v>0.1</v>
      </c>
      <c r="T7008">
        <v>5.8083080000000002</v>
      </c>
      <c r="U7008">
        <v>3.4356450000000001</v>
      </c>
      <c r="V7008">
        <v>5.9311829999999999</v>
      </c>
      <c r="W7008">
        <v>3.1512479999999998</v>
      </c>
    </row>
    <row r="7009" spans="1:23" x14ac:dyDescent="0.2">
      <c r="A7009" s="4">
        <v>39590.666666666664</v>
      </c>
      <c r="B7009" s="4">
        <f t="shared" si="110"/>
        <v>41052.666666666664</v>
      </c>
      <c r="C7009">
        <v>2042</v>
      </c>
      <c r="D7009">
        <v>14.71</v>
      </c>
      <c r="E7009">
        <v>5.0000000000000001E-3</v>
      </c>
      <c r="F7009">
        <v>-4.2292140000000002E-3</v>
      </c>
      <c r="G7009">
        <v>2.9523619999999999</v>
      </c>
      <c r="H7009">
        <v>9.2974539999999994E-2</v>
      </c>
      <c r="I7009">
        <v>5.0649510000000002E-2</v>
      </c>
      <c r="J7009">
        <v>2.2383730000000002</v>
      </c>
      <c r="K7009">
        <v>0.25300220000000001</v>
      </c>
      <c r="L7009">
        <v>26.326499999999999</v>
      </c>
      <c r="M7009">
        <v>0.37865979999999999</v>
      </c>
      <c r="N7009">
        <v>30.110679999999999</v>
      </c>
      <c r="O7009">
        <v>0.48808699999999999</v>
      </c>
      <c r="P7009">
        <v>32.999679999999998</v>
      </c>
      <c r="Q7009">
        <v>0.34291060000000001</v>
      </c>
      <c r="R7009">
        <v>29.093430000000001</v>
      </c>
      <c r="S7009">
        <v>0</v>
      </c>
      <c r="T7009">
        <v>5.2683489999999997</v>
      </c>
      <c r="U7009">
        <v>3.8756270000000002</v>
      </c>
      <c r="V7009">
        <v>6.6484379999999996</v>
      </c>
      <c r="W7009">
        <v>3.1261359999999998</v>
      </c>
    </row>
    <row r="7010" spans="1:23" x14ac:dyDescent="0.2">
      <c r="A7010" s="4">
        <v>39590.708333333336</v>
      </c>
      <c r="B7010" s="4">
        <f t="shared" si="110"/>
        <v>41052.708333333336</v>
      </c>
      <c r="C7010">
        <v>2043</v>
      </c>
      <c r="D7010">
        <v>14.71</v>
      </c>
      <c r="E7010">
        <v>5.0000000000000001E-3</v>
      </c>
      <c r="F7010">
        <v>-3.8723479999999998E-3</v>
      </c>
      <c r="G7010">
        <v>2.6609799999999999</v>
      </c>
      <c r="H7010">
        <v>9.3127150000000006E-2</v>
      </c>
      <c r="I7010">
        <v>5.0729169999999997E-2</v>
      </c>
      <c r="J7010">
        <v>2.2365110000000001</v>
      </c>
      <c r="K7010">
        <v>0.25010729999999998</v>
      </c>
      <c r="L7010">
        <v>26.231549999999999</v>
      </c>
      <c r="M7010">
        <v>0.38011990000000001</v>
      </c>
      <c r="N7010">
        <v>30.15137</v>
      </c>
      <c r="O7010">
        <v>0.48862840000000002</v>
      </c>
      <c r="P7010">
        <v>33.013240000000003</v>
      </c>
      <c r="Q7010">
        <v>0.34291060000000001</v>
      </c>
      <c r="R7010">
        <v>29.093430000000001</v>
      </c>
      <c r="S7010">
        <v>0.1</v>
      </c>
      <c r="T7010">
        <v>5.0085329999999999</v>
      </c>
      <c r="U7010">
        <v>4.2263289999999998</v>
      </c>
      <c r="V7010">
        <v>6.9303590000000002</v>
      </c>
      <c r="W7010">
        <v>3.0636329999999998</v>
      </c>
    </row>
    <row r="7011" spans="1:23" x14ac:dyDescent="0.2">
      <c r="A7011" s="4">
        <v>39590.75</v>
      </c>
      <c r="B7011" s="4">
        <f t="shared" si="110"/>
        <v>41052.75</v>
      </c>
      <c r="C7011">
        <v>2044</v>
      </c>
      <c r="D7011">
        <v>14.79</v>
      </c>
      <c r="E7011">
        <v>5.0000000000000001E-3</v>
      </c>
      <c r="F7011">
        <v>-4.0599820000000002E-3</v>
      </c>
      <c r="G7011">
        <v>2.4916689999999999</v>
      </c>
      <c r="H7011">
        <v>9.3219679999999999E-2</v>
      </c>
      <c r="I7011">
        <v>5.0787600000000002E-2</v>
      </c>
      <c r="J7011">
        <v>2.2408139999999999</v>
      </c>
      <c r="K7011">
        <v>0.25010729999999998</v>
      </c>
      <c r="L7011">
        <v>26.231549999999999</v>
      </c>
      <c r="M7011">
        <v>0.38060709999999998</v>
      </c>
      <c r="N7011">
        <v>30.164929999999998</v>
      </c>
      <c r="O7011">
        <v>0.48862840000000002</v>
      </c>
      <c r="P7011">
        <v>33.013240000000003</v>
      </c>
      <c r="Q7011">
        <v>0.34291060000000001</v>
      </c>
      <c r="R7011">
        <v>29.093430000000001</v>
      </c>
      <c r="S7011">
        <v>0.2</v>
      </c>
      <c r="T7011">
        <v>2.4804339999999998</v>
      </c>
      <c r="U7011">
        <v>4.3765729999999996</v>
      </c>
      <c r="V7011">
        <v>7.0592649999999999</v>
      </c>
      <c r="W7011">
        <v>2.9982920000000002</v>
      </c>
    </row>
    <row r="7012" spans="1:23" x14ac:dyDescent="0.2">
      <c r="A7012" s="4">
        <v>39590.791666666664</v>
      </c>
      <c r="B7012" s="4">
        <f t="shared" si="110"/>
        <v>41052.791666666664</v>
      </c>
      <c r="C7012">
        <v>2045</v>
      </c>
      <c r="D7012">
        <v>14.48</v>
      </c>
      <c r="E7012">
        <v>5.0000000000000001E-3</v>
      </c>
      <c r="F7012">
        <v>-3.8802179999999999E-3</v>
      </c>
      <c r="G7012">
        <v>2.4564819999999998</v>
      </c>
      <c r="H7012">
        <v>9.3198459999999997E-2</v>
      </c>
      <c r="I7012">
        <v>5.0800379999999999E-2</v>
      </c>
      <c r="J7012">
        <v>2.253876</v>
      </c>
      <c r="K7012">
        <v>0.2480473</v>
      </c>
      <c r="L7012">
        <v>26.163740000000001</v>
      </c>
      <c r="M7012">
        <v>0.38060709999999998</v>
      </c>
      <c r="N7012">
        <v>30.164929999999998</v>
      </c>
      <c r="O7012">
        <v>0.48862840000000002</v>
      </c>
      <c r="P7012">
        <v>33.013240000000003</v>
      </c>
      <c r="Q7012">
        <v>0.34291060000000001</v>
      </c>
      <c r="R7012">
        <v>29.093430000000001</v>
      </c>
      <c r="S7012">
        <v>0.6</v>
      </c>
      <c r="T7012">
        <v>1.9472499999999999</v>
      </c>
      <c r="U7012">
        <v>4.2413429999999996</v>
      </c>
      <c r="V7012">
        <v>6.7878720000000001</v>
      </c>
      <c r="W7012">
        <v>2.9834109999999998</v>
      </c>
    </row>
    <row r="7013" spans="1:23" x14ac:dyDescent="0.2">
      <c r="A7013" s="4">
        <v>39590.833333333336</v>
      </c>
      <c r="B7013" s="4">
        <f t="shared" si="110"/>
        <v>41052.833333333336</v>
      </c>
      <c r="C7013">
        <v>2046</v>
      </c>
      <c r="D7013">
        <v>13.3</v>
      </c>
      <c r="E7013">
        <v>5.0000000000000001E-3</v>
      </c>
      <c r="F7013">
        <v>-4.121001E-3</v>
      </c>
      <c r="G7013">
        <v>2.2442630000000001</v>
      </c>
      <c r="H7013">
        <v>9.3328030000000006E-2</v>
      </c>
      <c r="I7013">
        <v>5.0871069999999997E-2</v>
      </c>
      <c r="J7013">
        <v>2.2539060000000002</v>
      </c>
      <c r="K7013">
        <v>0.24599360000000001</v>
      </c>
      <c r="L7013">
        <v>26.09592</v>
      </c>
      <c r="M7013">
        <v>0.3796329</v>
      </c>
      <c r="N7013">
        <v>30.137810000000002</v>
      </c>
      <c r="O7013">
        <v>0.48916989999999999</v>
      </c>
      <c r="P7013">
        <v>33.026800000000001</v>
      </c>
      <c r="Q7013">
        <v>0.34337770000000001</v>
      </c>
      <c r="R7013">
        <v>29.10699</v>
      </c>
      <c r="S7013">
        <v>0</v>
      </c>
      <c r="T7013">
        <v>0.9893265</v>
      </c>
      <c r="U7013">
        <v>4.0541010000000002</v>
      </c>
      <c r="V7013">
        <v>6.3998720000000002</v>
      </c>
      <c r="W7013">
        <v>2.9510239999999999</v>
      </c>
    </row>
    <row r="7014" spans="1:23" x14ac:dyDescent="0.2">
      <c r="A7014" s="4">
        <v>39590.875</v>
      </c>
      <c r="B7014" s="4">
        <f t="shared" si="110"/>
        <v>41052.875</v>
      </c>
      <c r="C7014">
        <v>2047</v>
      </c>
      <c r="D7014">
        <v>12.84</v>
      </c>
      <c r="E7014">
        <v>5.0000000000000001E-3</v>
      </c>
      <c r="F7014">
        <v>-4.1634840000000003E-3</v>
      </c>
      <c r="G7014">
        <v>2.20282</v>
      </c>
      <c r="H7014">
        <v>9.3513979999999997E-2</v>
      </c>
      <c r="I7014">
        <v>5.0949080000000001E-2</v>
      </c>
      <c r="J7014">
        <v>2.241425</v>
      </c>
      <c r="K7014">
        <v>0.24394650000000001</v>
      </c>
      <c r="L7014">
        <v>26.028099999999998</v>
      </c>
      <c r="M7014">
        <v>0.3796329</v>
      </c>
      <c r="N7014">
        <v>30.137810000000002</v>
      </c>
      <c r="O7014">
        <v>0.48971179999999997</v>
      </c>
      <c r="P7014">
        <v>33.040370000000003</v>
      </c>
      <c r="Q7014">
        <v>0.34291060000000001</v>
      </c>
      <c r="R7014">
        <v>29.093430000000001</v>
      </c>
      <c r="S7014">
        <v>0</v>
      </c>
      <c r="T7014">
        <v>-0.73448179999999996</v>
      </c>
      <c r="U7014">
        <v>3.789485</v>
      </c>
      <c r="V7014">
        <v>6.0021360000000001</v>
      </c>
      <c r="W7014">
        <v>2.9100510000000002</v>
      </c>
    </row>
    <row r="7015" spans="1:23" x14ac:dyDescent="0.2">
      <c r="A7015" s="4">
        <v>39590.916666666664</v>
      </c>
      <c r="B7015" s="4">
        <f t="shared" ref="B7015:B7078" si="111">A7015+1462</f>
        <v>41052.916666666664</v>
      </c>
      <c r="C7015">
        <v>2048</v>
      </c>
      <c r="D7015">
        <v>12.77</v>
      </c>
      <c r="E7015">
        <v>5.0000000000000001E-3</v>
      </c>
      <c r="F7015">
        <v>-3.8704239999999999E-3</v>
      </c>
      <c r="G7015">
        <v>2.2846069999999998</v>
      </c>
      <c r="H7015">
        <v>9.3557319999999999E-2</v>
      </c>
      <c r="I7015">
        <v>5.098126E-2</v>
      </c>
      <c r="J7015">
        <v>2.2460019999999998</v>
      </c>
      <c r="K7015">
        <v>0.24231330000000001</v>
      </c>
      <c r="L7015">
        <v>25.973849999999999</v>
      </c>
      <c r="M7015">
        <v>0.3796329</v>
      </c>
      <c r="N7015">
        <v>30.137810000000002</v>
      </c>
      <c r="O7015">
        <v>0.48971179999999997</v>
      </c>
      <c r="P7015">
        <v>33.040370000000003</v>
      </c>
      <c r="Q7015">
        <v>0.34337770000000001</v>
      </c>
      <c r="R7015">
        <v>29.10699</v>
      </c>
      <c r="S7015">
        <v>0</v>
      </c>
      <c r="T7015">
        <v>-2.3340299999999998</v>
      </c>
      <c r="U7015">
        <v>3.4901140000000002</v>
      </c>
      <c r="V7015">
        <v>5.5509029999999999</v>
      </c>
      <c r="W7015">
        <v>2.8949549999999999</v>
      </c>
    </row>
    <row r="7016" spans="1:23" x14ac:dyDescent="0.2">
      <c r="A7016" s="4">
        <v>39590.958333333336</v>
      </c>
      <c r="B7016" s="4">
        <f t="shared" si="111"/>
        <v>41052.958333333336</v>
      </c>
      <c r="C7016">
        <v>2049</v>
      </c>
      <c r="D7016">
        <v>12.79</v>
      </c>
      <c r="E7016">
        <v>5.0000000000000001E-3</v>
      </c>
      <c r="F7016">
        <v>-4.0598070000000003E-3</v>
      </c>
      <c r="G7016">
        <v>2.255798</v>
      </c>
      <c r="H7016">
        <v>9.3509209999999995E-2</v>
      </c>
      <c r="I7016">
        <v>5.0991399999999999E-2</v>
      </c>
      <c r="J7016">
        <v>2.2654420000000002</v>
      </c>
      <c r="K7016">
        <v>0.24027780000000001</v>
      </c>
      <c r="L7016">
        <v>25.906030000000001</v>
      </c>
      <c r="M7016">
        <v>0.38060709999999998</v>
      </c>
      <c r="N7016">
        <v>30.164929999999998</v>
      </c>
      <c r="O7016">
        <v>0.48971179999999997</v>
      </c>
      <c r="P7016">
        <v>33.040370000000003</v>
      </c>
      <c r="Q7016">
        <v>0.34337770000000001</v>
      </c>
      <c r="R7016">
        <v>29.10699</v>
      </c>
      <c r="S7016">
        <v>0</v>
      </c>
      <c r="T7016">
        <v>-3.1699519999999999</v>
      </c>
      <c r="U7016">
        <v>3.1394500000000001</v>
      </c>
      <c r="V7016">
        <v>5.065582</v>
      </c>
      <c r="W7016">
        <v>2.8805550000000002</v>
      </c>
    </row>
    <row r="7017" spans="1:23" x14ac:dyDescent="0.2">
      <c r="A7017" s="4">
        <v>39591</v>
      </c>
      <c r="B7017" s="4">
        <f t="shared" si="111"/>
        <v>41053</v>
      </c>
      <c r="C7017">
        <v>2050</v>
      </c>
      <c r="D7017">
        <v>12.79</v>
      </c>
      <c r="E7017">
        <v>5.0000000000000001E-3</v>
      </c>
      <c r="F7017">
        <v>-4.1557909999999998E-3</v>
      </c>
      <c r="G7017">
        <v>2.3233640000000002</v>
      </c>
      <c r="H7017">
        <v>9.3612550000000003E-2</v>
      </c>
      <c r="I7017">
        <v>5.1011590000000002E-2</v>
      </c>
      <c r="J7017">
        <v>2.246124</v>
      </c>
      <c r="K7017">
        <v>0.2382486</v>
      </c>
      <c r="L7017">
        <v>25.83822</v>
      </c>
      <c r="M7017">
        <v>0.38255850000000002</v>
      </c>
      <c r="N7017">
        <v>30.219180000000001</v>
      </c>
      <c r="O7017">
        <v>0.48916989999999999</v>
      </c>
      <c r="P7017">
        <v>33.026800000000001</v>
      </c>
      <c r="Q7017">
        <v>0.34337770000000001</v>
      </c>
      <c r="R7017">
        <v>29.10699</v>
      </c>
      <c r="S7017">
        <v>0</v>
      </c>
      <c r="T7017">
        <v>-3.1270289999999998</v>
      </c>
      <c r="U7017">
        <v>2.8456570000000001</v>
      </c>
      <c r="V7017">
        <v>4.5951839999999997</v>
      </c>
      <c r="W7017">
        <v>2.8888199999999999</v>
      </c>
    </row>
    <row r="7018" spans="1:23" x14ac:dyDescent="0.2">
      <c r="A7018" s="4">
        <v>39591.041666666664</v>
      </c>
      <c r="B7018" s="4">
        <f t="shared" si="111"/>
        <v>41053.041666666664</v>
      </c>
      <c r="C7018">
        <v>2051</v>
      </c>
      <c r="D7018">
        <v>12.77</v>
      </c>
      <c r="E7018">
        <v>5.0000000000000001E-3</v>
      </c>
      <c r="F7018">
        <v>-4.0328810000000003E-3</v>
      </c>
      <c r="G7018">
        <v>2.2268370000000002</v>
      </c>
      <c r="H7018">
        <v>9.3631010000000001E-2</v>
      </c>
      <c r="I7018">
        <v>5.102164E-2</v>
      </c>
      <c r="J7018">
        <v>2.246124</v>
      </c>
      <c r="K7018">
        <v>0.23663000000000001</v>
      </c>
      <c r="L7018">
        <v>25.78396</v>
      </c>
      <c r="M7018">
        <v>0.38304700000000003</v>
      </c>
      <c r="N7018">
        <v>30.232749999999999</v>
      </c>
      <c r="O7018">
        <v>0.48971179999999997</v>
      </c>
      <c r="P7018">
        <v>33.040370000000003</v>
      </c>
      <c r="Q7018">
        <v>0.34337770000000001</v>
      </c>
      <c r="R7018">
        <v>29.10699</v>
      </c>
      <c r="S7018">
        <v>0</v>
      </c>
      <c r="T7018">
        <v>-2.763287</v>
      </c>
      <c r="U7018">
        <v>2.6179230000000002</v>
      </c>
      <c r="V7018">
        <v>4.1794739999999999</v>
      </c>
      <c r="W7018">
        <v>2.9287359999999998</v>
      </c>
    </row>
    <row r="7019" spans="1:23" x14ac:dyDescent="0.2">
      <c r="A7019" s="4">
        <v>39591.083333333336</v>
      </c>
      <c r="B7019" s="4">
        <f t="shared" si="111"/>
        <v>41053.083333333336</v>
      </c>
      <c r="C7019">
        <v>2052</v>
      </c>
      <c r="D7019">
        <v>12.75</v>
      </c>
      <c r="E7019">
        <v>5.0000000000000001E-3</v>
      </c>
      <c r="F7019">
        <v>-3.8387680000000002E-3</v>
      </c>
      <c r="G7019">
        <v>2.1882320000000002</v>
      </c>
      <c r="H7019">
        <v>9.3715939999999998E-2</v>
      </c>
      <c r="I7019">
        <v>5.1031779999999999E-2</v>
      </c>
      <c r="J7019">
        <v>2.2268370000000002</v>
      </c>
      <c r="K7019">
        <v>0.23501540000000001</v>
      </c>
      <c r="L7019">
        <v>25.729710000000001</v>
      </c>
      <c r="M7019">
        <v>0.3840249</v>
      </c>
      <c r="N7019">
        <v>30.259879999999999</v>
      </c>
      <c r="O7019">
        <v>0.48971179999999997</v>
      </c>
      <c r="P7019">
        <v>33.040370000000003</v>
      </c>
      <c r="Q7019">
        <v>0.34384510000000001</v>
      </c>
      <c r="R7019">
        <v>29.120550000000001</v>
      </c>
      <c r="S7019">
        <v>0</v>
      </c>
      <c r="T7019">
        <v>-2.141994</v>
      </c>
      <c r="U7019">
        <v>2.3776609999999998</v>
      </c>
      <c r="V7019">
        <v>3.829987</v>
      </c>
      <c r="W7019">
        <v>2.9302899999999998</v>
      </c>
    </row>
    <row r="7020" spans="1:23" x14ac:dyDescent="0.2">
      <c r="A7020" s="4">
        <v>39591.125</v>
      </c>
      <c r="B7020" s="4">
        <f t="shared" si="111"/>
        <v>41053.125</v>
      </c>
      <c r="C7020">
        <v>2053</v>
      </c>
      <c r="D7020">
        <v>12.72</v>
      </c>
      <c r="E7020">
        <v>5.0000000000000001E-3</v>
      </c>
      <c r="F7020">
        <v>-3.7805249999999999E-3</v>
      </c>
      <c r="G7020">
        <v>2.2171940000000001</v>
      </c>
      <c r="H7020">
        <v>9.3668059999999997E-2</v>
      </c>
      <c r="I7020">
        <v>5.1041830000000003E-2</v>
      </c>
      <c r="J7020">
        <v>2.246124</v>
      </c>
      <c r="K7020">
        <v>0.23260130000000001</v>
      </c>
      <c r="L7020">
        <v>25.648330000000001</v>
      </c>
      <c r="M7020">
        <v>0.3850037</v>
      </c>
      <c r="N7020">
        <v>30.286999999999999</v>
      </c>
      <c r="O7020">
        <v>0.48971179999999997</v>
      </c>
      <c r="P7020">
        <v>33.040370000000003</v>
      </c>
      <c r="Q7020">
        <v>0.34384510000000001</v>
      </c>
      <c r="R7020">
        <v>29.120550000000001</v>
      </c>
      <c r="S7020">
        <v>0</v>
      </c>
      <c r="T7020">
        <v>-1.949959</v>
      </c>
      <c r="U7020">
        <v>2.1961080000000002</v>
      </c>
      <c r="V7020">
        <v>3.5776370000000002</v>
      </c>
      <c r="W7020">
        <v>2.9301110000000001</v>
      </c>
    </row>
    <row r="7021" spans="1:23" x14ac:dyDescent="0.2">
      <c r="A7021" s="4">
        <v>39591.166666666664</v>
      </c>
      <c r="B7021" s="4">
        <f t="shared" si="111"/>
        <v>41053.166666666664</v>
      </c>
      <c r="C7021">
        <v>2054</v>
      </c>
      <c r="D7021">
        <v>12.67</v>
      </c>
      <c r="E7021">
        <v>5.0000000000000001E-3</v>
      </c>
      <c r="F7021">
        <v>-3.9814719999999998E-3</v>
      </c>
      <c r="G7021">
        <v>2.246124</v>
      </c>
      <c r="H7021">
        <v>9.362028E-2</v>
      </c>
      <c r="I7021">
        <v>5.1051970000000002E-2</v>
      </c>
      <c r="J7021">
        <v>2.2654420000000002</v>
      </c>
      <c r="K7021">
        <v>0.23139770000000001</v>
      </c>
      <c r="L7021">
        <v>25.60764</v>
      </c>
      <c r="M7021">
        <v>0.38549339999999999</v>
      </c>
      <c r="N7021">
        <v>30.30057</v>
      </c>
      <c r="O7021">
        <v>0.49025370000000001</v>
      </c>
      <c r="P7021">
        <v>33.053930000000001</v>
      </c>
      <c r="Q7021">
        <v>0.34384510000000001</v>
      </c>
      <c r="R7021">
        <v>29.120550000000001</v>
      </c>
      <c r="S7021">
        <v>0</v>
      </c>
      <c r="T7021">
        <v>-1.7579229999999999</v>
      </c>
      <c r="U7021">
        <v>2.0496210000000001</v>
      </c>
      <c r="V7021">
        <v>3.3665470000000002</v>
      </c>
      <c r="W7021">
        <v>2.9391690000000001</v>
      </c>
    </row>
    <row r="7022" spans="1:23" x14ac:dyDescent="0.2">
      <c r="A7022" s="4">
        <v>39591.208333333336</v>
      </c>
      <c r="B7022" s="4">
        <f t="shared" si="111"/>
        <v>41053.208333333336</v>
      </c>
      <c r="C7022">
        <v>2055</v>
      </c>
      <c r="D7022">
        <v>12.57</v>
      </c>
      <c r="E7022">
        <v>5.0000000000000001E-3</v>
      </c>
      <c r="F7022">
        <v>-3.7805249999999999E-3</v>
      </c>
      <c r="G7022">
        <v>2.2168269999999999</v>
      </c>
      <c r="H7022">
        <v>9.3639219999999995E-2</v>
      </c>
      <c r="I7022">
        <v>5.1061660000000002E-2</v>
      </c>
      <c r="J7022">
        <v>2.2651059999999998</v>
      </c>
      <c r="K7022">
        <v>0.2301965</v>
      </c>
      <c r="L7022">
        <v>25.566949999999999</v>
      </c>
      <c r="M7022">
        <v>0.38549339999999999</v>
      </c>
      <c r="N7022">
        <v>30.30057</v>
      </c>
      <c r="O7022">
        <v>0.49025370000000001</v>
      </c>
      <c r="P7022">
        <v>33.053930000000001</v>
      </c>
      <c r="Q7022">
        <v>0.34431270000000003</v>
      </c>
      <c r="R7022">
        <v>29.134119999999999</v>
      </c>
      <c r="S7022">
        <v>0</v>
      </c>
      <c r="T7022">
        <v>-1.8008459999999999</v>
      </c>
      <c r="U7022">
        <v>1.911921</v>
      </c>
      <c r="V7022">
        <v>3.1842959999999998</v>
      </c>
      <c r="W7022">
        <v>2.957036</v>
      </c>
    </row>
    <row r="7023" spans="1:23" x14ac:dyDescent="0.2">
      <c r="A7023" s="4">
        <v>39591.25</v>
      </c>
      <c r="B7023" s="4">
        <f t="shared" si="111"/>
        <v>41053.25</v>
      </c>
      <c r="C7023">
        <v>2056</v>
      </c>
      <c r="D7023">
        <v>12.79</v>
      </c>
      <c r="E7023">
        <v>5.0000000000000001E-3</v>
      </c>
      <c r="F7023">
        <v>-3.9814719999999998E-3</v>
      </c>
      <c r="G7023">
        <v>2.2268370000000002</v>
      </c>
      <c r="H7023">
        <v>9.3727489999999997E-2</v>
      </c>
      <c r="I7023">
        <v>5.1092350000000002E-2</v>
      </c>
      <c r="J7023">
        <v>2.255798</v>
      </c>
      <c r="K7023">
        <v>0.22740250000000001</v>
      </c>
      <c r="L7023">
        <v>25.472010000000001</v>
      </c>
      <c r="M7023">
        <v>0.38647379999999998</v>
      </c>
      <c r="N7023">
        <v>30.32769</v>
      </c>
      <c r="O7023">
        <v>0.49025370000000001</v>
      </c>
      <c r="P7023">
        <v>33.053930000000001</v>
      </c>
      <c r="Q7023">
        <v>0.34384510000000001</v>
      </c>
      <c r="R7023">
        <v>29.120550000000001</v>
      </c>
      <c r="S7023">
        <v>0</v>
      </c>
      <c r="T7023">
        <v>-1.629143</v>
      </c>
      <c r="U7023">
        <v>1.797118</v>
      </c>
      <c r="V7023">
        <v>3.050049</v>
      </c>
      <c r="W7023">
        <v>2.9718979999999999</v>
      </c>
    </row>
    <row r="7024" spans="1:23" x14ac:dyDescent="0.2">
      <c r="A7024" s="4">
        <v>39591.291666666664</v>
      </c>
      <c r="B7024" s="4">
        <f t="shared" si="111"/>
        <v>41053.291666666664</v>
      </c>
      <c r="C7024">
        <v>2057</v>
      </c>
      <c r="D7024">
        <v>14.33</v>
      </c>
      <c r="E7024">
        <v>5.0000000000000001E-3</v>
      </c>
      <c r="F7024">
        <v>-4.182364E-3</v>
      </c>
      <c r="G7024">
        <v>2.2357480000000001</v>
      </c>
      <c r="H7024">
        <v>9.3732220000000005E-2</v>
      </c>
      <c r="I7024">
        <v>5.1111579999999997E-2</v>
      </c>
      <c r="J7024">
        <v>2.2646790000000001</v>
      </c>
      <c r="K7024">
        <v>0.2258117</v>
      </c>
      <c r="L7024">
        <v>25.417750000000002</v>
      </c>
      <c r="M7024">
        <v>0.3850037</v>
      </c>
      <c r="N7024">
        <v>30.286999999999999</v>
      </c>
      <c r="O7024">
        <v>0.49079610000000001</v>
      </c>
      <c r="P7024">
        <v>33.067489999999999</v>
      </c>
      <c r="Q7024">
        <v>0.34384510000000001</v>
      </c>
      <c r="R7024">
        <v>29.120550000000001</v>
      </c>
      <c r="S7024">
        <v>0</v>
      </c>
      <c r="T7024">
        <v>-1.3309249999999999</v>
      </c>
      <c r="U7024">
        <v>1.6870499999999999</v>
      </c>
      <c r="V7024">
        <v>2.9349980000000002</v>
      </c>
      <c r="W7024">
        <v>2.9742489999999999</v>
      </c>
    </row>
    <row r="7025" spans="1:23" x14ac:dyDescent="0.2">
      <c r="A7025" s="4">
        <v>39591.333333333336</v>
      </c>
      <c r="B7025" s="4">
        <f t="shared" si="111"/>
        <v>41053.333333333336</v>
      </c>
      <c r="C7025">
        <v>2058</v>
      </c>
      <c r="D7025">
        <v>14.87</v>
      </c>
      <c r="E7025">
        <v>5.0000000000000001E-3</v>
      </c>
      <c r="F7025">
        <v>-4.182364E-3</v>
      </c>
      <c r="G7025">
        <v>2.312592</v>
      </c>
      <c r="H7025">
        <v>9.3622349999999993E-2</v>
      </c>
      <c r="I7025">
        <v>5.1087149999999998E-2</v>
      </c>
      <c r="J7025">
        <v>2.28363</v>
      </c>
      <c r="K7025">
        <v>0.2242249</v>
      </c>
      <c r="L7025">
        <v>25.363499999999998</v>
      </c>
      <c r="M7025">
        <v>0.38598339999999998</v>
      </c>
      <c r="N7025">
        <v>30.314129999999999</v>
      </c>
      <c r="O7025">
        <v>0.49079610000000001</v>
      </c>
      <c r="P7025">
        <v>33.067489999999999</v>
      </c>
      <c r="Q7025">
        <v>0.34384510000000001</v>
      </c>
      <c r="R7025">
        <v>29.120550000000001</v>
      </c>
      <c r="S7025">
        <v>0</v>
      </c>
      <c r="T7025">
        <v>-0.33007429999999999</v>
      </c>
      <c r="U7025">
        <v>1.6195189999999999</v>
      </c>
      <c r="V7025">
        <v>2.8486940000000001</v>
      </c>
      <c r="W7025">
        <v>2.9845389999999998</v>
      </c>
    </row>
    <row r="7026" spans="1:23" x14ac:dyDescent="0.2">
      <c r="A7026" s="4">
        <v>39591.375</v>
      </c>
      <c r="B7026" s="4">
        <f t="shared" si="111"/>
        <v>41053.375</v>
      </c>
      <c r="C7026">
        <v>2059</v>
      </c>
      <c r="D7026">
        <v>14.85</v>
      </c>
      <c r="E7026">
        <v>5.0000000000000001E-3</v>
      </c>
      <c r="F7026">
        <v>-4.1365600000000001E-3</v>
      </c>
      <c r="G7026">
        <v>2.500397</v>
      </c>
      <c r="H7026">
        <v>9.3538399999999994E-2</v>
      </c>
      <c r="I7026">
        <v>5.104968E-2</v>
      </c>
      <c r="J7026">
        <v>2.2880859999999998</v>
      </c>
      <c r="K7026">
        <v>0.2230376</v>
      </c>
      <c r="L7026">
        <v>25.32281</v>
      </c>
      <c r="M7026">
        <v>0.38647379999999998</v>
      </c>
      <c r="N7026">
        <v>30.32769</v>
      </c>
      <c r="O7026">
        <v>0.49133870000000002</v>
      </c>
      <c r="P7026">
        <v>33.081049999999998</v>
      </c>
      <c r="Q7026">
        <v>0.34384510000000001</v>
      </c>
      <c r="R7026">
        <v>29.120550000000001</v>
      </c>
      <c r="S7026">
        <v>1.1000000000000001</v>
      </c>
      <c r="T7026">
        <v>0.62784580000000001</v>
      </c>
      <c r="U7026">
        <v>1.545474</v>
      </c>
      <c r="V7026">
        <v>2.8031009999999998</v>
      </c>
      <c r="W7026">
        <v>2.962208</v>
      </c>
    </row>
    <row r="7027" spans="1:23" x14ac:dyDescent="0.2">
      <c r="A7027" s="4">
        <v>39591.416666666664</v>
      </c>
      <c r="B7027" s="4">
        <f t="shared" si="111"/>
        <v>41053.416666666664</v>
      </c>
      <c r="C7027">
        <v>2060</v>
      </c>
      <c r="D7027">
        <v>14.82</v>
      </c>
      <c r="E7027">
        <v>5.0000000000000001E-3</v>
      </c>
      <c r="F7027">
        <v>-4.0664509999999996E-3</v>
      </c>
      <c r="G7027">
        <v>2.6207280000000002</v>
      </c>
      <c r="H7027">
        <v>9.3524410000000002E-2</v>
      </c>
      <c r="I7027">
        <v>5.1032569999999999E-2</v>
      </c>
      <c r="J7027">
        <v>2.28302</v>
      </c>
      <c r="K7027">
        <v>0.22224730000000001</v>
      </c>
      <c r="L7027">
        <v>25.295680000000001</v>
      </c>
      <c r="M7027">
        <v>0.38598339999999998</v>
      </c>
      <c r="N7027">
        <v>30.314129999999999</v>
      </c>
      <c r="O7027">
        <v>0.49133870000000002</v>
      </c>
      <c r="P7027">
        <v>33.081049999999998</v>
      </c>
      <c r="Q7027">
        <v>0.34384510000000001</v>
      </c>
      <c r="R7027">
        <v>29.120550000000001</v>
      </c>
      <c r="S7027">
        <v>0</v>
      </c>
      <c r="T7027">
        <v>1.373402</v>
      </c>
      <c r="U7027">
        <v>1.5291650000000001</v>
      </c>
      <c r="V7027">
        <v>2.798889</v>
      </c>
      <c r="W7027">
        <v>2.945722</v>
      </c>
    </row>
    <row r="7028" spans="1:23" x14ac:dyDescent="0.2">
      <c r="A7028" s="4">
        <v>39591.458333333336</v>
      </c>
      <c r="B7028" s="4">
        <f t="shared" si="111"/>
        <v>41053.458333333336</v>
      </c>
      <c r="C7028">
        <v>2061</v>
      </c>
      <c r="D7028">
        <v>14.77</v>
      </c>
      <c r="E7028">
        <v>5.0000000000000001E-3</v>
      </c>
      <c r="F7028">
        <v>-4.081838E-3</v>
      </c>
      <c r="G7028">
        <v>2.6490779999999998</v>
      </c>
      <c r="H7028">
        <v>9.352647E-2</v>
      </c>
      <c r="I7028">
        <v>5.1050640000000001E-2</v>
      </c>
      <c r="J7028">
        <v>2.292084</v>
      </c>
      <c r="K7028">
        <v>0.2206698</v>
      </c>
      <c r="L7028">
        <v>25.241430000000001</v>
      </c>
      <c r="M7028">
        <v>0.38598339999999998</v>
      </c>
      <c r="N7028">
        <v>30.314129999999999</v>
      </c>
      <c r="O7028">
        <v>0.49079610000000001</v>
      </c>
      <c r="P7028">
        <v>33.067489999999999</v>
      </c>
      <c r="Q7028">
        <v>0.34384510000000001</v>
      </c>
      <c r="R7028">
        <v>29.120550000000001</v>
      </c>
      <c r="S7028">
        <v>0</v>
      </c>
      <c r="T7028">
        <v>2.9932820000000002</v>
      </c>
      <c r="U7028">
        <v>1.6288720000000001</v>
      </c>
      <c r="V7028">
        <v>2.952026</v>
      </c>
      <c r="W7028">
        <v>2.9502760000000001</v>
      </c>
    </row>
    <row r="7029" spans="1:23" x14ac:dyDescent="0.2">
      <c r="A7029" s="4">
        <v>39591.5</v>
      </c>
      <c r="B7029" s="4">
        <f t="shared" si="111"/>
        <v>41053.5</v>
      </c>
      <c r="C7029">
        <v>2062</v>
      </c>
      <c r="D7029">
        <v>14.76</v>
      </c>
      <c r="E7029">
        <v>5.0000000000000001E-3</v>
      </c>
      <c r="F7029">
        <v>-4.0405739999999999E-3</v>
      </c>
      <c r="G7029">
        <v>2.6447449999999999</v>
      </c>
      <c r="H7029">
        <v>9.3617450000000005E-2</v>
      </c>
      <c r="I7029">
        <v>5.1074189999999998E-2</v>
      </c>
      <c r="J7029">
        <v>2.2781370000000001</v>
      </c>
      <c r="K7029">
        <v>0.2194894</v>
      </c>
      <c r="L7029">
        <v>25.20074</v>
      </c>
      <c r="M7029">
        <v>0.38549339999999999</v>
      </c>
      <c r="N7029">
        <v>30.30057</v>
      </c>
      <c r="O7029">
        <v>0.49079610000000001</v>
      </c>
      <c r="P7029">
        <v>33.067489999999999</v>
      </c>
      <c r="Q7029">
        <v>0.34384510000000001</v>
      </c>
      <c r="R7029">
        <v>29.120550000000001</v>
      </c>
      <c r="S7029">
        <v>0.3</v>
      </c>
      <c r="T7029">
        <v>3.826946</v>
      </c>
      <c r="U7029">
        <v>1.8253250000000001</v>
      </c>
      <c r="V7029">
        <v>3.4122309999999998</v>
      </c>
      <c r="W7029">
        <v>2.9478930000000001</v>
      </c>
    </row>
    <row r="7030" spans="1:23" x14ac:dyDescent="0.2">
      <c r="A7030" s="4">
        <v>39591.541666666664</v>
      </c>
      <c r="B7030" s="4">
        <f t="shared" si="111"/>
        <v>41053.541666666664</v>
      </c>
      <c r="C7030">
        <v>2063</v>
      </c>
      <c r="D7030">
        <v>14.76</v>
      </c>
      <c r="E7030">
        <v>5.0000000000000001E-3</v>
      </c>
      <c r="F7030">
        <v>-3.8387680000000002E-3</v>
      </c>
      <c r="G7030">
        <v>2.6533509999999998</v>
      </c>
      <c r="H7030">
        <v>9.3722490000000006E-2</v>
      </c>
      <c r="I7030">
        <v>5.1093399999999997E-2</v>
      </c>
      <c r="J7030">
        <v>2.2578130000000001</v>
      </c>
      <c r="K7030">
        <v>0.21713550000000001</v>
      </c>
      <c r="L7030">
        <v>25.11936</v>
      </c>
      <c r="M7030">
        <v>0.3850037</v>
      </c>
      <c r="N7030">
        <v>30.286999999999999</v>
      </c>
      <c r="O7030">
        <v>0.49079610000000001</v>
      </c>
      <c r="P7030">
        <v>33.067489999999999</v>
      </c>
      <c r="Q7030">
        <v>0.34384510000000001</v>
      </c>
      <c r="R7030">
        <v>29.120550000000001</v>
      </c>
      <c r="S7030">
        <v>0.1</v>
      </c>
      <c r="T7030">
        <v>3.7840189999999998</v>
      </c>
      <c r="U7030">
        <v>2.1020859999999999</v>
      </c>
      <c r="V7030">
        <v>4.1404719999999999</v>
      </c>
      <c r="W7030">
        <v>2.930822</v>
      </c>
    </row>
    <row r="7031" spans="1:23" x14ac:dyDescent="0.2">
      <c r="A7031" s="4">
        <v>39591.583333333336</v>
      </c>
      <c r="B7031" s="4">
        <f t="shared" si="111"/>
        <v>41053.583333333336</v>
      </c>
      <c r="C7031">
        <v>2064</v>
      </c>
      <c r="D7031">
        <v>14.71</v>
      </c>
      <c r="E7031">
        <v>5.0000000000000001E-3</v>
      </c>
      <c r="F7031">
        <v>-4.063479E-3</v>
      </c>
      <c r="G7031">
        <v>2.7884519999999999</v>
      </c>
      <c r="H7031">
        <v>9.3616350000000001E-2</v>
      </c>
      <c r="I7031">
        <v>5.1143929999999997E-2</v>
      </c>
      <c r="J7031">
        <v>2.3157040000000002</v>
      </c>
      <c r="K7031">
        <v>0.2155715</v>
      </c>
      <c r="L7031">
        <v>25.065110000000001</v>
      </c>
      <c r="M7031">
        <v>0.3850037</v>
      </c>
      <c r="N7031">
        <v>30.286999999999999</v>
      </c>
      <c r="O7031">
        <v>0.49079610000000001</v>
      </c>
      <c r="P7031">
        <v>33.067489999999999</v>
      </c>
      <c r="Q7031">
        <v>0.34384510000000001</v>
      </c>
      <c r="R7031">
        <v>29.120550000000001</v>
      </c>
      <c r="S7031">
        <v>0</v>
      </c>
      <c r="T7031">
        <v>6.4160500000000003</v>
      </c>
      <c r="U7031">
        <v>2.450752</v>
      </c>
      <c r="V7031">
        <v>4.8946230000000002</v>
      </c>
      <c r="W7031">
        <v>2.8994879999999998</v>
      </c>
    </row>
    <row r="7032" spans="1:23" x14ac:dyDescent="0.2">
      <c r="A7032" s="4">
        <v>39591.625</v>
      </c>
      <c r="B7032" s="4">
        <f t="shared" si="111"/>
        <v>41053.625</v>
      </c>
      <c r="C7032">
        <v>2065</v>
      </c>
      <c r="D7032">
        <v>14.73</v>
      </c>
      <c r="E7032">
        <v>5.0000000000000001E-3</v>
      </c>
      <c r="F7032">
        <v>-4.1771200000000003E-3</v>
      </c>
      <c r="G7032">
        <v>2.6704409999999998</v>
      </c>
      <c r="H7032">
        <v>9.3728820000000004E-2</v>
      </c>
      <c r="I7032">
        <v>5.1183180000000002E-2</v>
      </c>
      <c r="J7032">
        <v>2.3038639999999999</v>
      </c>
      <c r="K7032">
        <v>0.21401149999999999</v>
      </c>
      <c r="L7032">
        <v>25.010850000000001</v>
      </c>
      <c r="M7032">
        <v>0.38549339999999999</v>
      </c>
      <c r="N7032">
        <v>30.30057</v>
      </c>
      <c r="O7032">
        <v>0.49079610000000001</v>
      </c>
      <c r="P7032">
        <v>33.067489999999999</v>
      </c>
      <c r="Q7032">
        <v>0.34384510000000001</v>
      </c>
      <c r="R7032">
        <v>29.120550000000001</v>
      </c>
      <c r="S7032">
        <v>0.1</v>
      </c>
      <c r="T7032">
        <v>5.0514599999999996</v>
      </c>
      <c r="U7032">
        <v>3.1239479999999999</v>
      </c>
      <c r="V7032">
        <v>5.7088619999999999</v>
      </c>
      <c r="W7032">
        <v>2.8652639999999998</v>
      </c>
    </row>
    <row r="7033" spans="1:23" x14ac:dyDescent="0.2">
      <c r="A7033" s="4">
        <v>39591.666666666664</v>
      </c>
      <c r="B7033" s="4">
        <f t="shared" si="111"/>
        <v>41053.666666666664</v>
      </c>
      <c r="C7033">
        <v>2066</v>
      </c>
      <c r="D7033">
        <v>14.75</v>
      </c>
      <c r="E7033">
        <v>5.0000000000000001E-3</v>
      </c>
      <c r="F7033">
        <v>-4.0311319999999998E-3</v>
      </c>
      <c r="G7033">
        <v>2.306</v>
      </c>
      <c r="H7033">
        <v>9.3896859999999999E-2</v>
      </c>
      <c r="I7033">
        <v>5.1224619999999998E-2</v>
      </c>
      <c r="J7033">
        <v>2.277069</v>
      </c>
      <c r="K7033">
        <v>0.21401149999999999</v>
      </c>
      <c r="L7033">
        <v>25.010850000000001</v>
      </c>
      <c r="M7033">
        <v>0.38696439999999999</v>
      </c>
      <c r="N7033">
        <v>30.341259999999998</v>
      </c>
      <c r="O7033">
        <v>0.49079610000000001</v>
      </c>
      <c r="P7033">
        <v>33.067489999999999</v>
      </c>
      <c r="Q7033">
        <v>0.34384510000000001</v>
      </c>
      <c r="R7033">
        <v>29.120550000000001</v>
      </c>
      <c r="S7033">
        <v>0</v>
      </c>
      <c r="T7033">
        <v>4.107094</v>
      </c>
      <c r="U7033">
        <v>3.8490039999999999</v>
      </c>
      <c r="V7033">
        <v>6.6495360000000003</v>
      </c>
      <c r="W7033">
        <v>2.849367</v>
      </c>
    </row>
    <row r="7034" spans="1:23" x14ac:dyDescent="0.2">
      <c r="A7034" s="4">
        <v>39591.708333333336</v>
      </c>
      <c r="B7034" s="4">
        <f t="shared" si="111"/>
        <v>41053.708333333336</v>
      </c>
      <c r="C7034">
        <v>2067</v>
      </c>
      <c r="D7034">
        <v>14.83</v>
      </c>
      <c r="E7034">
        <v>5.0000000000000001E-3</v>
      </c>
      <c r="F7034">
        <v>-4.087607E-3</v>
      </c>
      <c r="G7034">
        <v>2.291779</v>
      </c>
      <c r="H7034">
        <v>9.3823180000000006E-2</v>
      </c>
      <c r="I7034">
        <v>5.1193929999999999E-2</v>
      </c>
      <c r="J7034">
        <v>2.2821349999999998</v>
      </c>
      <c r="K7034">
        <v>0.21323310000000001</v>
      </c>
      <c r="L7034">
        <v>24.983720000000002</v>
      </c>
      <c r="M7034">
        <v>0.38647379999999998</v>
      </c>
      <c r="N7034">
        <v>30.32769</v>
      </c>
      <c r="O7034">
        <v>0.49079610000000001</v>
      </c>
      <c r="P7034">
        <v>33.067489999999999</v>
      </c>
      <c r="Q7034">
        <v>0.34384510000000001</v>
      </c>
      <c r="R7034">
        <v>29.120550000000001</v>
      </c>
      <c r="S7034">
        <v>0.1</v>
      </c>
      <c r="T7034">
        <v>1.2672159999999999</v>
      </c>
      <c r="U7034">
        <v>4.2615220000000003</v>
      </c>
      <c r="V7034">
        <v>7.4014889999999998</v>
      </c>
      <c r="W7034">
        <v>2.7793670000000001</v>
      </c>
    </row>
    <row r="7035" spans="1:23" x14ac:dyDescent="0.2">
      <c r="A7035" s="4">
        <v>39591.75</v>
      </c>
      <c r="B7035" s="4">
        <f t="shared" si="111"/>
        <v>41053.75</v>
      </c>
      <c r="C7035">
        <v>2068</v>
      </c>
      <c r="D7035">
        <v>14.83</v>
      </c>
      <c r="E7035">
        <v>5.0000000000000001E-3</v>
      </c>
      <c r="F7035">
        <v>-4.1246720000000002E-3</v>
      </c>
      <c r="G7035">
        <v>2.244659</v>
      </c>
      <c r="H7035">
        <v>9.3923729999999997E-2</v>
      </c>
      <c r="I7035">
        <v>5.1287149999999997E-2</v>
      </c>
      <c r="J7035">
        <v>2.3025509999999998</v>
      </c>
      <c r="K7035">
        <v>0.2124557</v>
      </c>
      <c r="L7035">
        <v>24.956600000000002</v>
      </c>
      <c r="M7035">
        <v>0.38843759999999999</v>
      </c>
      <c r="N7035">
        <v>30.38195</v>
      </c>
      <c r="O7035">
        <v>0.49079610000000001</v>
      </c>
      <c r="P7035">
        <v>33.067489999999999</v>
      </c>
      <c r="Q7035">
        <v>0.34384510000000001</v>
      </c>
      <c r="R7035">
        <v>29.120550000000001</v>
      </c>
      <c r="S7035">
        <v>0</v>
      </c>
      <c r="T7035">
        <v>0.69110490000000002</v>
      </c>
      <c r="U7035">
        <v>4.2655010000000004</v>
      </c>
      <c r="V7035">
        <v>7.2169489999999996</v>
      </c>
      <c r="W7035">
        <v>2.7574040000000002</v>
      </c>
    </row>
    <row r="7036" spans="1:23" x14ac:dyDescent="0.2">
      <c r="A7036" s="4">
        <v>39591.791666666664</v>
      </c>
      <c r="B7036" s="4">
        <f t="shared" si="111"/>
        <v>41053.791666666664</v>
      </c>
      <c r="C7036">
        <v>2069</v>
      </c>
      <c r="D7036">
        <v>14.49</v>
      </c>
      <c r="E7036">
        <v>5.0000000000000001E-3</v>
      </c>
      <c r="F7036">
        <v>-4.1246720000000002E-3</v>
      </c>
      <c r="G7036">
        <v>2.240723</v>
      </c>
      <c r="H7036">
        <v>9.4149120000000003E-2</v>
      </c>
      <c r="I7036">
        <v>5.1348280000000003E-2</v>
      </c>
      <c r="J7036">
        <v>2.2696529999999999</v>
      </c>
      <c r="K7036">
        <v>0.21090400000000001</v>
      </c>
      <c r="L7036">
        <v>24.902349999999998</v>
      </c>
      <c r="M7036">
        <v>0.38843759999999999</v>
      </c>
      <c r="N7036">
        <v>30.38195</v>
      </c>
      <c r="O7036">
        <v>0.49133870000000002</v>
      </c>
      <c r="P7036">
        <v>33.081049999999998</v>
      </c>
      <c r="Q7036">
        <v>0.34384510000000001</v>
      </c>
      <c r="R7036">
        <v>29.120550000000001</v>
      </c>
      <c r="S7036">
        <v>0</v>
      </c>
      <c r="T7036">
        <v>-0.24422450000000001</v>
      </c>
      <c r="U7036">
        <v>4.1379159999999997</v>
      </c>
      <c r="V7036">
        <v>6.7478639999999999</v>
      </c>
      <c r="W7036">
        <v>2.7414510000000001</v>
      </c>
    </row>
    <row r="7037" spans="1:23" x14ac:dyDescent="0.2">
      <c r="A7037" s="4">
        <v>39591.833333333336</v>
      </c>
      <c r="B7037" s="4">
        <f t="shared" si="111"/>
        <v>41053.833333333336</v>
      </c>
      <c r="C7037">
        <v>2070</v>
      </c>
      <c r="D7037">
        <v>13.32</v>
      </c>
      <c r="E7037">
        <v>5.0000000000000001E-3</v>
      </c>
      <c r="F7037">
        <v>-4.18184E-3</v>
      </c>
      <c r="G7037">
        <v>2.1777950000000001</v>
      </c>
      <c r="H7037">
        <v>9.4167130000000002E-2</v>
      </c>
      <c r="I7037">
        <v>5.1385060000000003E-2</v>
      </c>
      <c r="J7037">
        <v>2.2839659999999999</v>
      </c>
      <c r="K7037">
        <v>0.20974290000000001</v>
      </c>
      <c r="L7037">
        <v>24.861650000000001</v>
      </c>
      <c r="M7037">
        <v>0.38794620000000002</v>
      </c>
      <c r="N7037">
        <v>30.368379999999998</v>
      </c>
      <c r="O7037">
        <v>0.49188159999999997</v>
      </c>
      <c r="P7037">
        <v>33.094619999999999</v>
      </c>
      <c r="Q7037">
        <v>0.34384510000000001</v>
      </c>
      <c r="R7037">
        <v>29.120550000000001</v>
      </c>
      <c r="S7037">
        <v>0</v>
      </c>
      <c r="T7037">
        <v>-1.075626</v>
      </c>
      <c r="U7037">
        <v>3.8826070000000001</v>
      </c>
      <c r="V7037">
        <v>6.1989749999999999</v>
      </c>
      <c r="W7037">
        <v>2.7097660000000001</v>
      </c>
    </row>
    <row r="7038" spans="1:23" x14ac:dyDescent="0.2">
      <c r="A7038" s="4">
        <v>39591.875</v>
      </c>
      <c r="B7038" s="4">
        <f t="shared" si="111"/>
        <v>41053.875</v>
      </c>
      <c r="C7038">
        <v>2071</v>
      </c>
      <c r="D7038">
        <v>12.86</v>
      </c>
      <c r="E7038">
        <v>5.0000000000000001E-3</v>
      </c>
      <c r="F7038">
        <v>-3.7799999999999999E-3</v>
      </c>
      <c r="G7038">
        <v>2.1881409999999999</v>
      </c>
      <c r="H7038">
        <v>9.4202969999999997E-2</v>
      </c>
      <c r="I7038">
        <v>5.1424049999999999E-2</v>
      </c>
      <c r="J7038">
        <v>2.2942809999999998</v>
      </c>
      <c r="K7038">
        <v>0.20819840000000001</v>
      </c>
      <c r="L7038">
        <v>24.807400000000001</v>
      </c>
      <c r="M7038">
        <v>0.3874551</v>
      </c>
      <c r="N7038">
        <v>30.35482</v>
      </c>
      <c r="O7038">
        <v>0.49242449999999999</v>
      </c>
      <c r="P7038">
        <v>33.108179999999997</v>
      </c>
      <c r="Q7038">
        <v>0.34431270000000003</v>
      </c>
      <c r="R7038">
        <v>29.134119999999999</v>
      </c>
      <c r="S7038">
        <v>0</v>
      </c>
      <c r="T7038">
        <v>-1.629143</v>
      </c>
      <c r="U7038">
        <v>3.6186820000000002</v>
      </c>
      <c r="V7038">
        <v>5.6473079999999998</v>
      </c>
      <c r="W7038">
        <v>2.7302270000000002</v>
      </c>
    </row>
    <row r="7039" spans="1:23" x14ac:dyDescent="0.2">
      <c r="A7039" s="4">
        <v>39591.916666666664</v>
      </c>
      <c r="B7039" s="4">
        <f t="shared" si="111"/>
        <v>41053.916666666664</v>
      </c>
      <c r="C7039">
        <v>2072</v>
      </c>
      <c r="D7039">
        <v>12.77</v>
      </c>
      <c r="E7039">
        <v>5.0000000000000001E-3</v>
      </c>
      <c r="F7039">
        <v>-3.7799999999999999E-3</v>
      </c>
      <c r="G7039">
        <v>2.1978759999999999</v>
      </c>
      <c r="H7039">
        <v>9.4242480000000003E-2</v>
      </c>
      <c r="I7039">
        <v>5.144584E-2</v>
      </c>
      <c r="J7039">
        <v>2.294403</v>
      </c>
      <c r="K7039">
        <v>0.20665800000000001</v>
      </c>
      <c r="L7039">
        <v>24.753150000000002</v>
      </c>
      <c r="M7039">
        <v>0.3874551</v>
      </c>
      <c r="N7039">
        <v>30.35482</v>
      </c>
      <c r="O7039">
        <v>0.49296800000000002</v>
      </c>
      <c r="P7039">
        <v>33.121749999999999</v>
      </c>
      <c r="Q7039">
        <v>0.34431270000000003</v>
      </c>
      <c r="R7039">
        <v>29.134119999999999</v>
      </c>
      <c r="S7039">
        <v>0</v>
      </c>
      <c r="T7039">
        <v>-1.949959</v>
      </c>
      <c r="U7039">
        <v>3.3441610000000002</v>
      </c>
      <c r="V7039">
        <v>5.1356200000000003</v>
      </c>
      <c r="W7039">
        <v>2.731579</v>
      </c>
    </row>
    <row r="7040" spans="1:23" x14ac:dyDescent="0.2">
      <c r="A7040" s="4">
        <v>39591.958333333336</v>
      </c>
      <c r="B7040" s="4">
        <f t="shared" si="111"/>
        <v>41053.958333333336</v>
      </c>
      <c r="C7040">
        <v>2073</v>
      </c>
      <c r="D7040">
        <v>12.79</v>
      </c>
      <c r="E7040">
        <v>5.0000000000000001E-3</v>
      </c>
      <c r="F7040">
        <v>-3.7799999999999999E-3</v>
      </c>
      <c r="G7040">
        <v>2.1592709999999999</v>
      </c>
      <c r="H7040">
        <v>9.4327809999999998E-2</v>
      </c>
      <c r="I7040">
        <v>5.145599E-2</v>
      </c>
      <c r="J7040">
        <v>2.2750849999999998</v>
      </c>
      <c r="K7040">
        <v>0.2055054</v>
      </c>
      <c r="L7040">
        <v>24.71246</v>
      </c>
      <c r="M7040">
        <v>0.38696439999999999</v>
      </c>
      <c r="N7040">
        <v>30.341259999999998</v>
      </c>
      <c r="O7040">
        <v>0.49296800000000002</v>
      </c>
      <c r="P7040">
        <v>33.121749999999999</v>
      </c>
      <c r="Q7040">
        <v>0.34431270000000003</v>
      </c>
      <c r="R7040">
        <v>29.134119999999999</v>
      </c>
      <c r="S7040">
        <v>0</v>
      </c>
      <c r="T7040">
        <v>-2.205254</v>
      </c>
      <c r="U7040">
        <v>3.0828229999999999</v>
      </c>
      <c r="V7040">
        <v>4.6731569999999998</v>
      </c>
      <c r="W7040">
        <v>2.7289940000000001</v>
      </c>
    </row>
    <row r="7041" spans="1:23" x14ac:dyDescent="0.2">
      <c r="A7041" s="4">
        <v>39592</v>
      </c>
      <c r="B7041" s="4">
        <f t="shared" si="111"/>
        <v>41054</v>
      </c>
      <c r="C7041">
        <v>2074</v>
      </c>
      <c r="D7041">
        <v>12.79</v>
      </c>
      <c r="E7041">
        <v>5.0000000000000001E-3</v>
      </c>
      <c r="F7041">
        <v>-3.9596140000000002E-3</v>
      </c>
      <c r="G7041">
        <v>2.2171940000000001</v>
      </c>
      <c r="H7041">
        <v>9.4349929999999999E-2</v>
      </c>
      <c r="I7041">
        <v>5.1486249999999997E-2</v>
      </c>
      <c r="J7041">
        <v>2.284729</v>
      </c>
      <c r="K7041">
        <v>0.20473830000000001</v>
      </c>
      <c r="L7041">
        <v>24.68533</v>
      </c>
      <c r="M7041">
        <v>0.38549339999999999</v>
      </c>
      <c r="N7041">
        <v>30.30057</v>
      </c>
      <c r="O7041">
        <v>0.49296800000000002</v>
      </c>
      <c r="P7041">
        <v>33.121749999999999</v>
      </c>
      <c r="Q7041">
        <v>0.34478059999999999</v>
      </c>
      <c r="R7041">
        <v>29.147680000000001</v>
      </c>
      <c r="S7041">
        <v>0</v>
      </c>
      <c r="T7041">
        <v>-2.5915870000000001</v>
      </c>
      <c r="U7041">
        <v>2.8734660000000001</v>
      </c>
      <c r="V7041">
        <v>4.29129</v>
      </c>
      <c r="W7041">
        <v>2.7698839999999998</v>
      </c>
    </row>
    <row r="7042" spans="1:23" x14ac:dyDescent="0.2">
      <c r="A7042" s="4">
        <v>39592.041666666664</v>
      </c>
      <c r="B7042" s="4">
        <f t="shared" si="111"/>
        <v>41054.041666666664</v>
      </c>
      <c r="C7042">
        <v>2075</v>
      </c>
      <c r="D7042">
        <v>12.78</v>
      </c>
      <c r="E7042">
        <v>5.0000000000000001E-3</v>
      </c>
      <c r="F7042">
        <v>-4.0309569999999999E-3</v>
      </c>
      <c r="G7042">
        <v>2.2075499999999999</v>
      </c>
      <c r="H7042">
        <v>9.4353500000000007E-2</v>
      </c>
      <c r="I7042">
        <v>5.1506450000000002E-2</v>
      </c>
      <c r="J7042">
        <v>2.294403</v>
      </c>
      <c r="K7042">
        <v>0.20358960000000001</v>
      </c>
      <c r="L7042">
        <v>24.644639999999999</v>
      </c>
      <c r="M7042">
        <v>0.38451410000000003</v>
      </c>
      <c r="N7042">
        <v>30.273440000000001</v>
      </c>
      <c r="O7042">
        <v>0.4935117</v>
      </c>
      <c r="P7042">
        <v>33.135309999999997</v>
      </c>
      <c r="Q7042">
        <v>0.34478059999999999</v>
      </c>
      <c r="R7042">
        <v>29.147680000000001</v>
      </c>
      <c r="S7042">
        <v>0</v>
      </c>
      <c r="T7042">
        <v>-2.6977690000000001</v>
      </c>
      <c r="U7042">
        <v>2.6566260000000002</v>
      </c>
      <c r="V7042">
        <v>3.9669189999999999</v>
      </c>
      <c r="W7042">
        <v>2.7775059999999998</v>
      </c>
    </row>
    <row r="7043" spans="1:23" x14ac:dyDescent="0.2">
      <c r="A7043" s="4">
        <v>39592.083333333336</v>
      </c>
      <c r="B7043" s="4">
        <f t="shared" si="111"/>
        <v>41054.083333333336</v>
      </c>
      <c r="C7043">
        <v>2076</v>
      </c>
      <c r="D7043">
        <v>12.76</v>
      </c>
      <c r="E7043">
        <v>5.0000000000000001E-3</v>
      </c>
      <c r="F7043">
        <v>-4.0297329999999998E-3</v>
      </c>
      <c r="G7043">
        <v>2.246124</v>
      </c>
      <c r="H7043">
        <v>9.4357170000000004E-2</v>
      </c>
      <c r="I7043">
        <v>5.152665E-2</v>
      </c>
      <c r="J7043">
        <v>2.3040470000000002</v>
      </c>
      <c r="K7043">
        <v>0.20244319999999999</v>
      </c>
      <c r="L7043">
        <v>24.603950000000001</v>
      </c>
      <c r="M7043">
        <v>0.3850037</v>
      </c>
      <c r="N7043">
        <v>30.286999999999999</v>
      </c>
      <c r="O7043">
        <v>0.4935117</v>
      </c>
      <c r="P7043">
        <v>33.135309999999997</v>
      </c>
      <c r="Q7043">
        <v>0.34431270000000003</v>
      </c>
      <c r="R7043">
        <v>29.134119999999999</v>
      </c>
      <c r="S7043">
        <v>0</v>
      </c>
      <c r="T7043">
        <v>-2.8491399999999998</v>
      </c>
      <c r="U7043">
        <v>2.4378320000000002</v>
      </c>
      <c r="V7043">
        <v>3.679535</v>
      </c>
      <c r="W7043">
        <v>2.7660049999999998</v>
      </c>
    </row>
    <row r="7044" spans="1:23" x14ac:dyDescent="0.2">
      <c r="A7044" s="4">
        <v>39592.125</v>
      </c>
      <c r="B7044" s="4">
        <f t="shared" si="111"/>
        <v>41054.125</v>
      </c>
      <c r="C7044">
        <v>2077</v>
      </c>
      <c r="D7044">
        <v>12.72</v>
      </c>
      <c r="E7044">
        <v>5.0000000000000001E-3</v>
      </c>
      <c r="F7044">
        <v>-4.1377849999999997E-3</v>
      </c>
      <c r="G7044">
        <v>2.2654420000000002</v>
      </c>
      <c r="H7044">
        <v>9.444611E-2</v>
      </c>
      <c r="I7044">
        <v>5.1556999999999999E-2</v>
      </c>
      <c r="J7044">
        <v>2.294403</v>
      </c>
      <c r="K7044">
        <v>0.20129910000000001</v>
      </c>
      <c r="L7044">
        <v>24.56326</v>
      </c>
      <c r="M7044">
        <v>0.38451410000000003</v>
      </c>
      <c r="N7044">
        <v>30.273440000000001</v>
      </c>
      <c r="O7044">
        <v>0.4935117</v>
      </c>
      <c r="P7044">
        <v>33.135309999999997</v>
      </c>
      <c r="Q7044">
        <v>0.34431270000000003</v>
      </c>
      <c r="R7044">
        <v>29.134119999999999</v>
      </c>
      <c r="S7044">
        <v>0</v>
      </c>
      <c r="T7044">
        <v>-3.2987289999999998</v>
      </c>
      <c r="U7044">
        <v>2.2522989999999998</v>
      </c>
      <c r="V7044">
        <v>3.439362</v>
      </c>
      <c r="W7044">
        <v>2.7878159999999998</v>
      </c>
    </row>
    <row r="7045" spans="1:23" x14ac:dyDescent="0.2">
      <c r="A7045" s="4">
        <v>39592.166666666664</v>
      </c>
      <c r="B7045" s="4">
        <f t="shared" si="111"/>
        <v>41054.166666666664</v>
      </c>
      <c r="C7045">
        <v>2078</v>
      </c>
      <c r="D7045">
        <v>12.68</v>
      </c>
      <c r="E7045">
        <v>5.0000000000000001E-3</v>
      </c>
      <c r="F7045">
        <v>-3.9015550000000001E-3</v>
      </c>
      <c r="G7045">
        <v>2.2947690000000001</v>
      </c>
      <c r="H7045">
        <v>9.4605400000000006E-2</v>
      </c>
      <c r="I7045">
        <v>5.1589910000000003E-2</v>
      </c>
      <c r="J7045">
        <v>2.2658390000000002</v>
      </c>
      <c r="K7045">
        <v>0.20015730000000001</v>
      </c>
      <c r="L7045">
        <v>24.522570000000002</v>
      </c>
      <c r="M7045">
        <v>0.3840249</v>
      </c>
      <c r="N7045">
        <v>30.259879999999999</v>
      </c>
      <c r="O7045">
        <v>0.49405549999999998</v>
      </c>
      <c r="P7045">
        <v>33.148870000000002</v>
      </c>
      <c r="Q7045">
        <v>0.34431270000000003</v>
      </c>
      <c r="R7045">
        <v>29.134119999999999</v>
      </c>
      <c r="S7045">
        <v>0</v>
      </c>
      <c r="T7045">
        <v>-3.7505799999999998</v>
      </c>
      <c r="U7045">
        <v>2.0829059999999999</v>
      </c>
      <c r="V7045">
        <v>3.2424620000000002</v>
      </c>
      <c r="W7045">
        <v>2.7827220000000001</v>
      </c>
    </row>
    <row r="7046" spans="1:23" x14ac:dyDescent="0.2">
      <c r="A7046" s="4">
        <v>39592.208333333336</v>
      </c>
      <c r="B7046" s="4">
        <f t="shared" si="111"/>
        <v>41054.208333333336</v>
      </c>
      <c r="C7046">
        <v>2079</v>
      </c>
      <c r="D7046">
        <v>12.62</v>
      </c>
      <c r="E7046">
        <v>5.0000000000000001E-3</v>
      </c>
      <c r="F7046">
        <v>-4.000707E-3</v>
      </c>
      <c r="G7046">
        <v>2.3072509999999999</v>
      </c>
      <c r="H7046">
        <v>9.4486650000000005E-2</v>
      </c>
      <c r="I7046">
        <v>5.1603410000000002E-2</v>
      </c>
      <c r="J7046">
        <v>2.3072509999999999</v>
      </c>
      <c r="K7046">
        <v>0.1990179</v>
      </c>
      <c r="L7046">
        <v>24.48188</v>
      </c>
      <c r="M7046">
        <v>0.38353579999999998</v>
      </c>
      <c r="N7046">
        <v>30.246310000000001</v>
      </c>
      <c r="O7046">
        <v>0.49405549999999998</v>
      </c>
      <c r="P7046">
        <v>33.148870000000002</v>
      </c>
      <c r="Q7046">
        <v>0.34431270000000003</v>
      </c>
      <c r="R7046">
        <v>29.134119999999999</v>
      </c>
      <c r="S7046">
        <v>0</v>
      </c>
      <c r="T7046">
        <v>-4.0510599999999997</v>
      </c>
      <c r="U7046">
        <v>1.9420869999999999</v>
      </c>
      <c r="V7046">
        <v>3.0617679999999998</v>
      </c>
      <c r="W7046">
        <v>2.8148369999999998</v>
      </c>
    </row>
    <row r="7047" spans="1:23" x14ac:dyDescent="0.2">
      <c r="A7047" s="4">
        <v>39592.25</v>
      </c>
      <c r="B7047" s="4">
        <f t="shared" si="111"/>
        <v>41054.25</v>
      </c>
      <c r="C7047">
        <v>2080</v>
      </c>
      <c r="D7047">
        <v>13.33</v>
      </c>
      <c r="E7047">
        <v>5.0000000000000001E-3</v>
      </c>
      <c r="F7047">
        <v>-4.0578840000000003E-3</v>
      </c>
      <c r="G7047">
        <v>2.2711790000000001</v>
      </c>
      <c r="H7047">
        <v>9.4640779999999994E-2</v>
      </c>
      <c r="I7047">
        <v>5.1637570000000001E-2</v>
      </c>
      <c r="J7047">
        <v>2.2808229999999998</v>
      </c>
      <c r="K7047">
        <v>0.19825950000000001</v>
      </c>
      <c r="L7047">
        <v>24.454750000000001</v>
      </c>
      <c r="M7047">
        <v>0.3840249</v>
      </c>
      <c r="N7047">
        <v>30.259879999999999</v>
      </c>
      <c r="O7047">
        <v>0.49459969999999998</v>
      </c>
      <c r="P7047">
        <v>33.162439999999997</v>
      </c>
      <c r="Q7047">
        <v>0.34431270000000003</v>
      </c>
      <c r="R7047">
        <v>29.134119999999999</v>
      </c>
      <c r="S7047">
        <v>0</v>
      </c>
      <c r="T7047">
        <v>-4.4193189999999998</v>
      </c>
      <c r="U7047">
        <v>1.820681</v>
      </c>
      <c r="V7047">
        <v>2.898682</v>
      </c>
      <c r="W7047">
        <v>2.8231510000000002</v>
      </c>
    </row>
    <row r="7048" spans="1:23" x14ac:dyDescent="0.2">
      <c r="A7048" s="4">
        <v>39592.291666666664</v>
      </c>
      <c r="B7048" s="4">
        <f t="shared" si="111"/>
        <v>41054.291666666664</v>
      </c>
      <c r="C7048">
        <v>2081</v>
      </c>
      <c r="D7048">
        <v>14.97</v>
      </c>
      <c r="E7048">
        <v>5.0000000000000001E-3</v>
      </c>
      <c r="F7048">
        <v>-3.9704550000000003E-3</v>
      </c>
      <c r="G7048">
        <v>2.290222</v>
      </c>
      <c r="H7048">
        <v>9.4574110000000003E-2</v>
      </c>
      <c r="I7048">
        <v>5.1637210000000003E-2</v>
      </c>
      <c r="J7048">
        <v>2.2998660000000002</v>
      </c>
      <c r="K7048">
        <v>0.19750219999999999</v>
      </c>
      <c r="L7048">
        <v>24.427630000000001</v>
      </c>
      <c r="M7048">
        <v>0.3840249</v>
      </c>
      <c r="N7048">
        <v>30.259879999999999</v>
      </c>
      <c r="O7048">
        <v>0.49405549999999998</v>
      </c>
      <c r="P7048">
        <v>33.148870000000002</v>
      </c>
      <c r="Q7048">
        <v>0.34478059999999999</v>
      </c>
      <c r="R7048">
        <v>29.147680000000001</v>
      </c>
      <c r="S7048">
        <v>0</v>
      </c>
      <c r="T7048">
        <v>-3.9448780000000001</v>
      </c>
      <c r="U7048">
        <v>1.683702</v>
      </c>
      <c r="V7048">
        <v>2.764465</v>
      </c>
      <c r="W7048">
        <v>2.8245809999999998</v>
      </c>
    </row>
    <row r="7049" spans="1:23" x14ac:dyDescent="0.2">
      <c r="A7049" s="4">
        <v>39592.333333333336</v>
      </c>
      <c r="B7049" s="4">
        <f t="shared" si="111"/>
        <v>41054.333333333336</v>
      </c>
      <c r="C7049">
        <v>2082</v>
      </c>
      <c r="D7049">
        <v>14.94</v>
      </c>
      <c r="E7049">
        <v>5.0000000000000001E-3</v>
      </c>
      <c r="F7049">
        <v>-4.236905E-3</v>
      </c>
      <c r="G7049">
        <v>2.275909</v>
      </c>
      <c r="H7049">
        <v>9.4569550000000002E-2</v>
      </c>
      <c r="I7049">
        <v>5.1607649999999998E-2</v>
      </c>
      <c r="J7049">
        <v>2.2855530000000002</v>
      </c>
      <c r="K7049">
        <v>0.19636819999999999</v>
      </c>
      <c r="L7049">
        <v>24.386939999999999</v>
      </c>
      <c r="M7049">
        <v>0.3850037</v>
      </c>
      <c r="N7049">
        <v>30.286999999999999</v>
      </c>
      <c r="O7049">
        <v>0.4935117</v>
      </c>
      <c r="P7049">
        <v>33.135309999999997</v>
      </c>
      <c r="Q7049">
        <v>0.34431270000000003</v>
      </c>
      <c r="R7049">
        <v>29.134119999999999</v>
      </c>
      <c r="S7049">
        <v>0</v>
      </c>
      <c r="T7049">
        <v>-2.6548419999999999</v>
      </c>
      <c r="U7049">
        <v>1.6018779999999999</v>
      </c>
      <c r="V7049">
        <v>2.635742</v>
      </c>
      <c r="W7049">
        <v>2.863702</v>
      </c>
    </row>
    <row r="7050" spans="1:23" x14ac:dyDescent="0.2">
      <c r="A7050" s="4">
        <v>39592.375</v>
      </c>
      <c r="B7050" s="4">
        <f t="shared" si="111"/>
        <v>41054.375</v>
      </c>
      <c r="C7050">
        <v>2083</v>
      </c>
      <c r="D7050">
        <v>14.9</v>
      </c>
      <c r="E7050">
        <v>5.0000000000000001E-3</v>
      </c>
      <c r="F7050">
        <v>-3.9819970000000001E-3</v>
      </c>
      <c r="G7050">
        <v>2.3909609999999999</v>
      </c>
      <c r="H7050">
        <v>9.4520030000000005E-2</v>
      </c>
      <c r="I7050">
        <v>5.1597410000000003E-2</v>
      </c>
      <c r="J7050">
        <v>2.2944339999999999</v>
      </c>
      <c r="K7050">
        <v>0.19636819999999999</v>
      </c>
      <c r="L7050">
        <v>24.386939999999999</v>
      </c>
      <c r="M7050">
        <v>0.38549339999999999</v>
      </c>
      <c r="N7050">
        <v>30.30057</v>
      </c>
      <c r="O7050">
        <v>0.4935117</v>
      </c>
      <c r="P7050">
        <v>33.135309999999997</v>
      </c>
      <c r="Q7050">
        <v>0.34431270000000003</v>
      </c>
      <c r="R7050">
        <v>29.134119999999999</v>
      </c>
      <c r="S7050">
        <v>0</v>
      </c>
      <c r="T7050">
        <v>-1.267666</v>
      </c>
      <c r="U7050">
        <v>1.5078199999999999</v>
      </c>
      <c r="V7050">
        <v>2.5231629999999998</v>
      </c>
      <c r="W7050">
        <v>2.8386200000000001</v>
      </c>
    </row>
    <row r="7051" spans="1:23" x14ac:dyDescent="0.2">
      <c r="A7051" s="4">
        <v>39592.416666666664</v>
      </c>
      <c r="B7051" s="4">
        <f t="shared" si="111"/>
        <v>41054.416666666664</v>
      </c>
      <c r="C7051">
        <v>2084</v>
      </c>
      <c r="D7051">
        <v>14.87</v>
      </c>
      <c r="E7051">
        <v>5.0000000000000001E-3</v>
      </c>
      <c r="F7051">
        <v>-4.182364E-3</v>
      </c>
      <c r="G7051">
        <v>2.5159609999999999</v>
      </c>
      <c r="H7051">
        <v>9.4433870000000003E-2</v>
      </c>
      <c r="I7051">
        <v>5.1585939999999997E-2</v>
      </c>
      <c r="J7051">
        <v>2.3132630000000001</v>
      </c>
      <c r="K7051">
        <v>0.1952364</v>
      </c>
      <c r="L7051">
        <v>24.346250000000001</v>
      </c>
      <c r="M7051">
        <v>0.3850037</v>
      </c>
      <c r="N7051">
        <v>30.286999999999999</v>
      </c>
      <c r="O7051">
        <v>0.4935117</v>
      </c>
      <c r="P7051">
        <v>33.135309999999997</v>
      </c>
      <c r="Q7051">
        <v>0.34431270000000003</v>
      </c>
      <c r="R7051">
        <v>29.134119999999999</v>
      </c>
      <c r="S7051">
        <v>0.1</v>
      </c>
      <c r="T7051">
        <v>-0.30748370000000003</v>
      </c>
      <c r="U7051">
        <v>1.4776689999999999</v>
      </c>
      <c r="V7051">
        <v>2.4461360000000001</v>
      </c>
      <c r="W7051">
        <v>2.8430360000000001</v>
      </c>
    </row>
    <row r="7052" spans="1:23" x14ac:dyDescent="0.2">
      <c r="A7052" s="4">
        <v>39592.458333333336</v>
      </c>
      <c r="B7052" s="4">
        <f t="shared" si="111"/>
        <v>41054.458333333336</v>
      </c>
      <c r="C7052">
        <v>2085</v>
      </c>
      <c r="D7052">
        <v>14.85</v>
      </c>
      <c r="E7052">
        <v>5.0000000000000001E-3</v>
      </c>
      <c r="F7052">
        <v>-4.1320150000000002E-3</v>
      </c>
      <c r="G7052">
        <v>2.5065919999999999</v>
      </c>
      <c r="H7052">
        <v>9.4562750000000001E-2</v>
      </c>
      <c r="I7052">
        <v>5.1620449999999998E-2</v>
      </c>
      <c r="J7052">
        <v>2.2942809999999998</v>
      </c>
      <c r="K7052">
        <v>0.1948597</v>
      </c>
      <c r="L7052">
        <v>24.33268</v>
      </c>
      <c r="M7052">
        <v>0.3850037</v>
      </c>
      <c r="N7052">
        <v>30.286999999999999</v>
      </c>
      <c r="O7052">
        <v>0.4935117</v>
      </c>
      <c r="P7052">
        <v>33.135309999999997</v>
      </c>
      <c r="Q7052">
        <v>0.34431270000000003</v>
      </c>
      <c r="R7052">
        <v>29.134119999999999</v>
      </c>
      <c r="S7052">
        <v>0.4</v>
      </c>
      <c r="T7052">
        <v>0.47873690000000002</v>
      </c>
      <c r="U7052">
        <v>1.526241</v>
      </c>
      <c r="V7052">
        <v>2.4742739999999999</v>
      </c>
      <c r="W7052">
        <v>2.8307020000000001</v>
      </c>
    </row>
    <row r="7053" spans="1:23" x14ac:dyDescent="0.2">
      <c r="A7053" s="4">
        <v>39592.5</v>
      </c>
      <c r="B7053" s="4">
        <f t="shared" si="111"/>
        <v>41054.5</v>
      </c>
      <c r="C7053">
        <v>2086</v>
      </c>
      <c r="D7053">
        <v>14.86</v>
      </c>
      <c r="E7053">
        <v>5.0000000000000001E-3</v>
      </c>
      <c r="F7053">
        <v>-4.1328889999999998E-3</v>
      </c>
      <c r="G7053">
        <v>2.4419559999999998</v>
      </c>
      <c r="H7053">
        <v>9.4599950000000002E-2</v>
      </c>
      <c r="I7053">
        <v>5.1646299999999999E-2</v>
      </c>
      <c r="J7053">
        <v>2.2972109999999999</v>
      </c>
      <c r="K7053">
        <v>0.1941071</v>
      </c>
      <c r="L7053">
        <v>24.30556</v>
      </c>
      <c r="M7053">
        <v>0.38549339999999999</v>
      </c>
      <c r="N7053">
        <v>30.30057</v>
      </c>
      <c r="O7053">
        <v>0.4935117</v>
      </c>
      <c r="P7053">
        <v>33.135309999999997</v>
      </c>
      <c r="Q7053">
        <v>0.34478059999999999</v>
      </c>
      <c r="R7053">
        <v>29.147680000000001</v>
      </c>
      <c r="S7053">
        <v>0</v>
      </c>
      <c r="T7053">
        <v>0.16018299999999999</v>
      </c>
      <c r="U7053">
        <v>1.6408560000000001</v>
      </c>
      <c r="V7053">
        <v>2.7450869999999998</v>
      </c>
      <c r="W7053">
        <v>2.8156940000000001</v>
      </c>
    </row>
    <row r="7054" spans="1:23" x14ac:dyDescent="0.2">
      <c r="A7054" s="4">
        <v>39592.541666666664</v>
      </c>
      <c r="B7054" s="4">
        <f t="shared" si="111"/>
        <v>41054.541666666664</v>
      </c>
      <c r="C7054">
        <v>2087</v>
      </c>
      <c r="D7054">
        <v>14.87</v>
      </c>
      <c r="E7054">
        <v>5.0000000000000001E-3</v>
      </c>
      <c r="F7054">
        <v>-4.0430220000000003E-3</v>
      </c>
      <c r="G7054">
        <v>2.5009160000000001</v>
      </c>
      <c r="H7054">
        <v>9.4670379999999998E-2</v>
      </c>
      <c r="I7054">
        <v>5.1668449999999998E-2</v>
      </c>
      <c r="J7054">
        <v>2.288605</v>
      </c>
      <c r="K7054">
        <v>0.19297990000000001</v>
      </c>
      <c r="L7054">
        <v>24.264869999999998</v>
      </c>
      <c r="M7054">
        <v>0.3850037</v>
      </c>
      <c r="N7054">
        <v>30.286999999999999</v>
      </c>
      <c r="O7054">
        <v>0.49296800000000002</v>
      </c>
      <c r="P7054">
        <v>33.121749999999999</v>
      </c>
      <c r="Q7054">
        <v>0.34431270000000003</v>
      </c>
      <c r="R7054">
        <v>29.134119999999999</v>
      </c>
      <c r="S7054">
        <v>0</v>
      </c>
      <c r="T7054">
        <v>-0.37300109999999997</v>
      </c>
      <c r="U7054">
        <v>1.775242</v>
      </c>
      <c r="V7054">
        <v>3.044403</v>
      </c>
      <c r="W7054">
        <v>2.7772589999999999</v>
      </c>
    </row>
    <row r="7055" spans="1:23" x14ac:dyDescent="0.2">
      <c r="A7055" s="4">
        <v>39592.583333333336</v>
      </c>
      <c r="B7055" s="4">
        <f t="shared" si="111"/>
        <v>41054.583333333336</v>
      </c>
      <c r="C7055">
        <v>2088</v>
      </c>
      <c r="D7055">
        <v>14.87</v>
      </c>
      <c r="E7055">
        <v>5.0000000000000001E-3</v>
      </c>
      <c r="F7055">
        <v>-4.1557909999999998E-3</v>
      </c>
      <c r="G7055">
        <v>2.386536</v>
      </c>
      <c r="H7055">
        <v>9.4677319999999995E-2</v>
      </c>
      <c r="I7055">
        <v>5.1693160000000002E-2</v>
      </c>
      <c r="J7055">
        <v>2.299652</v>
      </c>
      <c r="K7055">
        <v>0.19260479999999999</v>
      </c>
      <c r="L7055">
        <v>24.251300000000001</v>
      </c>
      <c r="M7055">
        <v>0.3850037</v>
      </c>
      <c r="N7055">
        <v>30.286999999999999</v>
      </c>
      <c r="O7055">
        <v>0.49296800000000002</v>
      </c>
      <c r="P7055">
        <v>33.121749999999999</v>
      </c>
      <c r="Q7055">
        <v>0.34431270000000003</v>
      </c>
      <c r="R7055">
        <v>29.134119999999999</v>
      </c>
      <c r="S7055">
        <v>0</v>
      </c>
      <c r="T7055">
        <v>-0.47918699999999997</v>
      </c>
      <c r="U7055">
        <v>1.868714</v>
      </c>
      <c r="V7055">
        <v>3.2507630000000001</v>
      </c>
      <c r="W7055">
        <v>2.7585310000000001</v>
      </c>
    </row>
    <row r="7056" spans="1:23" x14ac:dyDescent="0.2">
      <c r="A7056" s="4">
        <v>39592.625</v>
      </c>
      <c r="B7056" s="4">
        <f t="shared" si="111"/>
        <v>41054.625</v>
      </c>
      <c r="C7056">
        <v>2089</v>
      </c>
      <c r="D7056">
        <v>14.87</v>
      </c>
      <c r="E7056">
        <v>5.0000000000000001E-3</v>
      </c>
      <c r="F7056">
        <v>-4.1610359999999999E-3</v>
      </c>
      <c r="G7056">
        <v>2.3590390000000001</v>
      </c>
      <c r="H7056">
        <v>9.4621990000000003E-2</v>
      </c>
      <c r="I7056">
        <v>5.1702329999999998E-2</v>
      </c>
      <c r="J7056">
        <v>2.320465</v>
      </c>
      <c r="K7056">
        <v>0.1918552</v>
      </c>
      <c r="L7056">
        <v>24.22418</v>
      </c>
      <c r="M7056">
        <v>0.3840249</v>
      </c>
      <c r="N7056">
        <v>30.259879999999999</v>
      </c>
      <c r="O7056">
        <v>0.49296800000000002</v>
      </c>
      <c r="P7056">
        <v>33.121749999999999</v>
      </c>
      <c r="Q7056">
        <v>0.34431270000000003</v>
      </c>
      <c r="R7056">
        <v>29.134119999999999</v>
      </c>
      <c r="S7056">
        <v>0</v>
      </c>
      <c r="T7056">
        <v>-0.37300109999999997</v>
      </c>
      <c r="U7056">
        <v>1.922534</v>
      </c>
      <c r="V7056">
        <v>3.345062</v>
      </c>
      <c r="W7056">
        <v>2.7345549999999998</v>
      </c>
    </row>
    <row r="7057" spans="1:23" x14ac:dyDescent="0.2">
      <c r="A7057" s="4">
        <v>39592.666666666664</v>
      </c>
      <c r="B7057" s="4">
        <f t="shared" si="111"/>
        <v>41054.666666666664</v>
      </c>
      <c r="C7057">
        <v>2090</v>
      </c>
      <c r="D7057">
        <v>14.85</v>
      </c>
      <c r="E7057">
        <v>5.0000000000000001E-3</v>
      </c>
      <c r="F7057">
        <v>-3.9645100000000001E-3</v>
      </c>
      <c r="G7057">
        <v>2.3280639999999999</v>
      </c>
      <c r="H7057">
        <v>9.4604350000000004E-2</v>
      </c>
      <c r="I7057">
        <v>5.1688829999999998E-2</v>
      </c>
      <c r="J7057">
        <v>2.3184200000000001</v>
      </c>
      <c r="K7057">
        <v>0.19148080000000001</v>
      </c>
      <c r="L7057">
        <v>24.210609999999999</v>
      </c>
      <c r="M7057">
        <v>0.38353579999999998</v>
      </c>
      <c r="N7057">
        <v>30.246310000000001</v>
      </c>
      <c r="O7057">
        <v>0.49296800000000002</v>
      </c>
      <c r="P7057">
        <v>33.121749999999999</v>
      </c>
      <c r="Q7057">
        <v>0.34384510000000001</v>
      </c>
      <c r="R7057">
        <v>29.120550000000001</v>
      </c>
      <c r="S7057">
        <v>0</v>
      </c>
      <c r="T7057">
        <v>-1.152039E-2</v>
      </c>
      <c r="U7057">
        <v>1.988734</v>
      </c>
      <c r="V7057">
        <v>3.3916930000000001</v>
      </c>
      <c r="W7057">
        <v>2.7315770000000001</v>
      </c>
    </row>
    <row r="7058" spans="1:23" x14ac:dyDescent="0.2">
      <c r="A7058" s="4">
        <v>39592.708333333336</v>
      </c>
      <c r="B7058" s="4">
        <f t="shared" si="111"/>
        <v>41054.708333333336</v>
      </c>
      <c r="C7058">
        <v>2091</v>
      </c>
      <c r="D7058">
        <v>14.86</v>
      </c>
      <c r="E7058">
        <v>5.0000000000000001E-3</v>
      </c>
      <c r="F7058">
        <v>-3.9307600000000002E-3</v>
      </c>
      <c r="G7058">
        <v>2.3367610000000001</v>
      </c>
      <c r="H7058">
        <v>9.4744690000000006E-2</v>
      </c>
      <c r="I7058">
        <v>5.1708770000000001E-2</v>
      </c>
      <c r="J7058">
        <v>2.2884829999999998</v>
      </c>
      <c r="K7058">
        <v>0.19073270000000001</v>
      </c>
      <c r="L7058">
        <v>24.183489999999999</v>
      </c>
      <c r="M7058">
        <v>0.38304700000000003</v>
      </c>
      <c r="N7058">
        <v>30.232749999999999</v>
      </c>
      <c r="O7058">
        <v>0.49296800000000002</v>
      </c>
      <c r="P7058">
        <v>33.121749999999999</v>
      </c>
      <c r="Q7058">
        <v>0.34431270000000003</v>
      </c>
      <c r="R7058">
        <v>29.134119999999999</v>
      </c>
      <c r="S7058">
        <v>0</v>
      </c>
      <c r="T7058">
        <v>-7.4779509999999993E-2</v>
      </c>
      <c r="U7058">
        <v>2.0032749999999999</v>
      </c>
      <c r="V7058">
        <v>3.4182739999999998</v>
      </c>
      <c r="W7058">
        <v>2.6597110000000002</v>
      </c>
    </row>
    <row r="7059" spans="1:23" x14ac:dyDescent="0.2">
      <c r="A7059" s="4">
        <v>39592.75</v>
      </c>
      <c r="B7059" s="4">
        <f t="shared" si="111"/>
        <v>41054.75</v>
      </c>
      <c r="C7059">
        <v>2092</v>
      </c>
      <c r="D7059">
        <v>14.83</v>
      </c>
      <c r="E7059">
        <v>5.0000000000000001E-3</v>
      </c>
      <c r="F7059">
        <v>-3.9907400000000004E-3</v>
      </c>
      <c r="G7059">
        <v>2.2307130000000002</v>
      </c>
      <c r="H7059">
        <v>9.4762760000000001E-2</v>
      </c>
      <c r="I7059">
        <v>5.1718930000000003E-2</v>
      </c>
      <c r="J7059">
        <v>2.2886350000000002</v>
      </c>
      <c r="K7059">
        <v>0.18998570000000001</v>
      </c>
      <c r="L7059">
        <v>24.156359999999999</v>
      </c>
      <c r="M7059">
        <v>0.38304700000000003</v>
      </c>
      <c r="N7059">
        <v>30.232749999999999</v>
      </c>
      <c r="O7059">
        <v>0.49242449999999999</v>
      </c>
      <c r="P7059">
        <v>33.108179999999997</v>
      </c>
      <c r="Q7059">
        <v>0.34431270000000003</v>
      </c>
      <c r="R7059">
        <v>29.134119999999999</v>
      </c>
      <c r="S7059">
        <v>0</v>
      </c>
      <c r="T7059">
        <v>-0.2012978</v>
      </c>
      <c r="U7059">
        <v>2.0414310000000002</v>
      </c>
      <c r="V7059">
        <v>3.437408</v>
      </c>
      <c r="W7059">
        <v>2.6287699999999998</v>
      </c>
    </row>
    <row r="7060" spans="1:23" x14ac:dyDescent="0.2">
      <c r="A7060" s="4">
        <v>39592.791666666664</v>
      </c>
      <c r="B7060" s="4">
        <f t="shared" si="111"/>
        <v>41054.791666666664</v>
      </c>
      <c r="C7060">
        <v>2093</v>
      </c>
      <c r="D7060">
        <v>14.01</v>
      </c>
      <c r="E7060">
        <v>5.0000000000000001E-3</v>
      </c>
      <c r="F7060">
        <v>-4.170127E-3</v>
      </c>
      <c r="G7060">
        <v>2.1069640000000001</v>
      </c>
      <c r="H7060">
        <v>9.483685E-2</v>
      </c>
      <c r="I7060">
        <v>5.1762610000000001E-2</v>
      </c>
      <c r="J7060">
        <v>2.2903440000000002</v>
      </c>
      <c r="K7060">
        <v>0.18961259999999999</v>
      </c>
      <c r="L7060">
        <v>24.142800000000001</v>
      </c>
      <c r="M7060">
        <v>0.38255850000000002</v>
      </c>
      <c r="N7060">
        <v>30.219180000000001</v>
      </c>
      <c r="O7060">
        <v>0.49242449999999999</v>
      </c>
      <c r="P7060">
        <v>33.108179999999997</v>
      </c>
      <c r="Q7060">
        <v>0.34431270000000003</v>
      </c>
      <c r="R7060">
        <v>29.134119999999999</v>
      </c>
      <c r="S7060">
        <v>0</v>
      </c>
      <c r="T7060">
        <v>-0.75481410000000004</v>
      </c>
      <c r="U7060">
        <v>2.035101</v>
      </c>
      <c r="V7060">
        <v>3.432007</v>
      </c>
      <c r="W7060">
        <v>2.61388</v>
      </c>
    </row>
    <row r="7061" spans="1:23" x14ac:dyDescent="0.2">
      <c r="A7061" s="4">
        <v>39592.833333333336</v>
      </c>
      <c r="B7061" s="4">
        <f t="shared" si="111"/>
        <v>41054.833333333336</v>
      </c>
      <c r="C7061">
        <v>2094</v>
      </c>
      <c r="D7061">
        <v>12.89</v>
      </c>
      <c r="E7061">
        <v>5.0000000000000001E-3</v>
      </c>
      <c r="F7061">
        <v>-4.18184E-3</v>
      </c>
      <c r="G7061">
        <v>2.1011660000000001</v>
      </c>
      <c r="H7061">
        <v>9.4823859999999996E-2</v>
      </c>
      <c r="I7061">
        <v>5.1799499999999998E-2</v>
      </c>
      <c r="J7061">
        <v>2.3135379999999999</v>
      </c>
      <c r="K7061">
        <v>0.18886710000000001</v>
      </c>
      <c r="L7061">
        <v>24.115670000000001</v>
      </c>
      <c r="M7061">
        <v>0.38304700000000003</v>
      </c>
      <c r="N7061">
        <v>30.232749999999999</v>
      </c>
      <c r="O7061">
        <v>0.49242449999999999</v>
      </c>
      <c r="P7061">
        <v>33.108179999999997</v>
      </c>
      <c r="Q7061">
        <v>0.34431270000000003</v>
      </c>
      <c r="R7061">
        <v>29.134119999999999</v>
      </c>
      <c r="S7061">
        <v>0</v>
      </c>
      <c r="T7061">
        <v>-1.1818120000000001</v>
      </c>
      <c r="U7061">
        <v>1.956351</v>
      </c>
      <c r="V7061">
        <v>3.356903</v>
      </c>
      <c r="W7061">
        <v>2.561153</v>
      </c>
    </row>
    <row r="7062" spans="1:23" x14ac:dyDescent="0.2">
      <c r="A7062" s="4">
        <v>39592.875</v>
      </c>
      <c r="B7062" s="4">
        <f t="shared" si="111"/>
        <v>41054.875</v>
      </c>
      <c r="C7062">
        <v>2095</v>
      </c>
      <c r="D7062">
        <v>12.78</v>
      </c>
      <c r="E7062">
        <v>5.0000000000000001E-3</v>
      </c>
      <c r="F7062">
        <v>-3.9809479999999998E-3</v>
      </c>
      <c r="G7062">
        <v>2.101318</v>
      </c>
      <c r="H7062">
        <v>9.4927570000000003E-2</v>
      </c>
      <c r="I7062">
        <v>5.1819709999999998E-2</v>
      </c>
      <c r="J7062">
        <v>2.2943419999999999</v>
      </c>
      <c r="K7062">
        <v>0.1877509</v>
      </c>
      <c r="L7062">
        <v>24.07498</v>
      </c>
      <c r="M7062">
        <v>0.38255850000000002</v>
      </c>
      <c r="N7062">
        <v>30.219180000000001</v>
      </c>
      <c r="O7062">
        <v>0.49242449999999999</v>
      </c>
      <c r="P7062">
        <v>33.108179999999997</v>
      </c>
      <c r="Q7062">
        <v>0.34431270000000003</v>
      </c>
      <c r="R7062">
        <v>29.134119999999999</v>
      </c>
      <c r="S7062">
        <v>0</v>
      </c>
      <c r="T7062">
        <v>-1.543293</v>
      </c>
      <c r="U7062">
        <v>1.865108</v>
      </c>
      <c r="V7062">
        <v>3.2034609999999999</v>
      </c>
      <c r="W7062">
        <v>2.5390990000000002</v>
      </c>
    </row>
    <row r="7063" spans="1:23" x14ac:dyDescent="0.2">
      <c r="A7063" s="4">
        <v>39592.916666666664</v>
      </c>
      <c r="B7063" s="4">
        <f t="shared" si="111"/>
        <v>41054.916666666664</v>
      </c>
      <c r="C7063">
        <v>2096</v>
      </c>
      <c r="D7063">
        <v>12.79</v>
      </c>
      <c r="E7063">
        <v>5.0000000000000001E-3</v>
      </c>
      <c r="F7063">
        <v>-3.7799999999999999E-3</v>
      </c>
      <c r="G7063">
        <v>2.1487430000000001</v>
      </c>
      <c r="H7063">
        <v>9.4879839999999993E-2</v>
      </c>
      <c r="I7063">
        <v>5.1846990000000003E-2</v>
      </c>
      <c r="J7063">
        <v>2.3224490000000002</v>
      </c>
      <c r="K7063">
        <v>0.18700800000000001</v>
      </c>
      <c r="L7063">
        <v>24.04785</v>
      </c>
      <c r="M7063">
        <v>0.38255850000000002</v>
      </c>
      <c r="N7063">
        <v>30.219180000000001</v>
      </c>
      <c r="O7063">
        <v>0.49242449999999999</v>
      </c>
      <c r="P7063">
        <v>33.108179999999997</v>
      </c>
      <c r="Q7063">
        <v>0.34431270000000003</v>
      </c>
      <c r="R7063">
        <v>29.134119999999999</v>
      </c>
      <c r="S7063">
        <v>0</v>
      </c>
      <c r="T7063">
        <v>-1.949959</v>
      </c>
      <c r="U7063">
        <v>1.772524</v>
      </c>
      <c r="V7063">
        <v>3.030853</v>
      </c>
      <c r="W7063">
        <v>2.5070830000000002</v>
      </c>
    </row>
    <row r="7064" spans="1:23" x14ac:dyDescent="0.2">
      <c r="A7064" s="4">
        <v>39592.958333333336</v>
      </c>
      <c r="B7064" s="4">
        <f t="shared" si="111"/>
        <v>41054.958333333336</v>
      </c>
      <c r="C7064">
        <v>2097</v>
      </c>
      <c r="D7064">
        <v>12.79</v>
      </c>
      <c r="E7064">
        <v>5.0000000000000001E-3</v>
      </c>
      <c r="F7064">
        <v>-3.7799999999999999E-3</v>
      </c>
      <c r="G7064">
        <v>2.1206670000000001</v>
      </c>
      <c r="H7064">
        <v>9.4964499999999993E-2</v>
      </c>
      <c r="I7064">
        <v>5.1839929999999999E-2</v>
      </c>
      <c r="J7064">
        <v>2.2943730000000002</v>
      </c>
      <c r="K7064">
        <v>0.18589549999999999</v>
      </c>
      <c r="L7064">
        <v>24.007159999999999</v>
      </c>
      <c r="M7064">
        <v>0.38207029999999997</v>
      </c>
      <c r="N7064">
        <v>30.20562</v>
      </c>
      <c r="O7064">
        <v>0.49242449999999999</v>
      </c>
      <c r="P7064">
        <v>33.108179999999997</v>
      </c>
      <c r="Q7064">
        <v>0.34384510000000001</v>
      </c>
      <c r="R7064">
        <v>29.120550000000001</v>
      </c>
      <c r="S7064">
        <v>0</v>
      </c>
      <c r="T7064">
        <v>-2.3566250000000002</v>
      </c>
      <c r="U7064">
        <v>1.6716530000000001</v>
      </c>
      <c r="V7064">
        <v>2.8774410000000001</v>
      </c>
      <c r="W7064">
        <v>2.4754429999999998</v>
      </c>
    </row>
    <row r="7065" spans="1:23" x14ac:dyDescent="0.2">
      <c r="A7065" s="4">
        <v>39593</v>
      </c>
      <c r="B7065" s="4">
        <f t="shared" si="111"/>
        <v>41055</v>
      </c>
      <c r="C7065">
        <v>2098</v>
      </c>
      <c r="D7065">
        <v>12.78</v>
      </c>
      <c r="E7065">
        <v>5.0000000000000001E-3</v>
      </c>
      <c r="F7065">
        <v>-3.861855E-3</v>
      </c>
      <c r="G7065">
        <v>2.1110229999999999</v>
      </c>
      <c r="H7065">
        <v>9.505371E-2</v>
      </c>
      <c r="I7065">
        <v>5.1870289999999999E-2</v>
      </c>
      <c r="J7065">
        <v>2.284729</v>
      </c>
      <c r="K7065">
        <v>0.1855253</v>
      </c>
      <c r="L7065">
        <v>23.993600000000001</v>
      </c>
      <c r="M7065">
        <v>0.38207029999999997</v>
      </c>
      <c r="N7065">
        <v>30.20562</v>
      </c>
      <c r="O7065">
        <v>0.49242449999999999</v>
      </c>
      <c r="P7065">
        <v>33.108179999999997</v>
      </c>
      <c r="Q7065">
        <v>0.34431270000000003</v>
      </c>
      <c r="R7065">
        <v>29.134119999999999</v>
      </c>
      <c r="S7065">
        <v>0</v>
      </c>
      <c r="T7065">
        <v>-2.5486599999999999</v>
      </c>
      <c r="U7065">
        <v>1.6023780000000001</v>
      </c>
      <c r="V7065">
        <v>2.7250369999999999</v>
      </c>
      <c r="W7065">
        <v>2.4667479999999999</v>
      </c>
    </row>
    <row r="7066" spans="1:23" x14ac:dyDescent="0.2">
      <c r="A7066" s="4">
        <v>39593.041666666664</v>
      </c>
      <c r="B7066" s="4">
        <f t="shared" si="111"/>
        <v>41055.041666666664</v>
      </c>
      <c r="C7066">
        <v>2099</v>
      </c>
      <c r="D7066">
        <v>12.76</v>
      </c>
      <c r="E7066">
        <v>5.0000000000000001E-3</v>
      </c>
      <c r="F7066">
        <v>-3.8595809999999999E-3</v>
      </c>
      <c r="G7066">
        <v>2.1399539999999999</v>
      </c>
      <c r="H7066">
        <v>9.4986459999999995E-2</v>
      </c>
      <c r="I7066">
        <v>5.1870289999999999E-2</v>
      </c>
      <c r="J7066">
        <v>2.3040470000000002</v>
      </c>
      <c r="K7066">
        <v>0.184416</v>
      </c>
      <c r="L7066">
        <v>23.952909999999999</v>
      </c>
      <c r="M7066">
        <v>0.38207029999999997</v>
      </c>
      <c r="N7066">
        <v>30.20562</v>
      </c>
      <c r="O7066">
        <v>0.49242449999999999</v>
      </c>
      <c r="P7066">
        <v>33.108179999999997</v>
      </c>
      <c r="Q7066">
        <v>0.34431270000000003</v>
      </c>
      <c r="R7066">
        <v>29.134119999999999</v>
      </c>
      <c r="S7066">
        <v>0</v>
      </c>
      <c r="T7066">
        <v>-2.5915870000000001</v>
      </c>
      <c r="U7066">
        <v>1.5081059999999999</v>
      </c>
      <c r="V7066">
        <v>2.6023860000000001</v>
      </c>
      <c r="W7066">
        <v>2.4417719999999998</v>
      </c>
    </row>
    <row r="7067" spans="1:23" x14ac:dyDescent="0.2">
      <c r="A7067" s="4">
        <v>39593.083333333336</v>
      </c>
      <c r="B7067" s="4">
        <f t="shared" si="111"/>
        <v>41055.083333333336</v>
      </c>
      <c r="C7067">
        <v>2100</v>
      </c>
      <c r="D7067">
        <v>12.72</v>
      </c>
      <c r="E7067">
        <v>5.0000000000000001E-3</v>
      </c>
      <c r="F7067">
        <v>-4.0185419999999999E-3</v>
      </c>
      <c r="G7067">
        <v>2.1399539999999999</v>
      </c>
      <c r="H7067">
        <v>9.5038620000000004E-2</v>
      </c>
      <c r="I7067">
        <v>5.1880450000000002E-2</v>
      </c>
      <c r="J7067">
        <v>2.294403</v>
      </c>
      <c r="K7067">
        <v>0.1836777</v>
      </c>
      <c r="L7067">
        <v>23.92578</v>
      </c>
      <c r="M7067">
        <v>0.3810945</v>
      </c>
      <c r="N7067">
        <v>30.1785</v>
      </c>
      <c r="O7067">
        <v>0.49242449999999999</v>
      </c>
      <c r="P7067">
        <v>33.108179999999997</v>
      </c>
      <c r="Q7067">
        <v>0.34431270000000003</v>
      </c>
      <c r="R7067">
        <v>29.134119999999999</v>
      </c>
      <c r="S7067">
        <v>0</v>
      </c>
      <c r="T7067">
        <v>-2.8062130000000001</v>
      </c>
      <c r="U7067">
        <v>1.4078200000000001</v>
      </c>
      <c r="V7067">
        <v>2.4968569999999999</v>
      </c>
      <c r="W7067">
        <v>2.3934980000000001</v>
      </c>
    </row>
    <row r="7068" spans="1:23" x14ac:dyDescent="0.2">
      <c r="A7068" s="4">
        <v>39593.125</v>
      </c>
      <c r="B7068" s="4">
        <f t="shared" si="111"/>
        <v>41055.125</v>
      </c>
      <c r="C7068">
        <v>2101</v>
      </c>
      <c r="D7068">
        <v>12.67</v>
      </c>
      <c r="E7068">
        <v>5.0000000000000001E-3</v>
      </c>
      <c r="F7068">
        <v>-4.0309569999999999E-3</v>
      </c>
      <c r="G7068">
        <v>2.1206670000000001</v>
      </c>
      <c r="H7068">
        <v>9.5057059999999999E-2</v>
      </c>
      <c r="I7068">
        <v>5.1890510000000001E-2</v>
      </c>
      <c r="J7068">
        <v>2.294403</v>
      </c>
      <c r="K7068">
        <v>0.18257219999999999</v>
      </c>
      <c r="L7068">
        <v>23.885090000000002</v>
      </c>
      <c r="M7068">
        <v>0.38060709999999998</v>
      </c>
      <c r="N7068">
        <v>30.164929999999998</v>
      </c>
      <c r="O7068">
        <v>0.49296800000000002</v>
      </c>
      <c r="P7068">
        <v>33.121749999999999</v>
      </c>
      <c r="Q7068">
        <v>0.34384510000000001</v>
      </c>
      <c r="R7068">
        <v>29.120550000000001</v>
      </c>
      <c r="S7068">
        <v>0</v>
      </c>
      <c r="T7068">
        <v>-3.0411760000000001</v>
      </c>
      <c r="U7068">
        <v>1.365672</v>
      </c>
      <c r="V7068">
        <v>2.40387</v>
      </c>
      <c r="W7068">
        <v>2.3947020000000001</v>
      </c>
    </row>
    <row r="7069" spans="1:23" x14ac:dyDescent="0.2">
      <c r="A7069" s="4">
        <v>39593.166666666664</v>
      </c>
      <c r="B7069" s="4">
        <f t="shared" si="111"/>
        <v>41055.166666666664</v>
      </c>
      <c r="C7069">
        <v>2102</v>
      </c>
      <c r="D7069">
        <v>12.63</v>
      </c>
      <c r="E7069">
        <v>5.0000000000000001E-3</v>
      </c>
      <c r="F7069">
        <v>-4.0647030000000002E-3</v>
      </c>
      <c r="G7069">
        <v>2.1206670000000001</v>
      </c>
      <c r="H7069">
        <v>9.5124379999999994E-2</v>
      </c>
      <c r="I7069">
        <v>5.1890510000000001E-2</v>
      </c>
      <c r="J7069">
        <v>2.2750849999999998</v>
      </c>
      <c r="K7069">
        <v>0.18183650000000001</v>
      </c>
      <c r="L7069">
        <v>23.857970000000002</v>
      </c>
      <c r="M7069">
        <v>0.38011990000000001</v>
      </c>
      <c r="N7069">
        <v>30.15137</v>
      </c>
      <c r="O7069">
        <v>0.49242449999999999</v>
      </c>
      <c r="P7069">
        <v>33.108179999999997</v>
      </c>
      <c r="Q7069">
        <v>0.34384510000000001</v>
      </c>
      <c r="R7069">
        <v>29.120550000000001</v>
      </c>
      <c r="S7069">
        <v>0</v>
      </c>
      <c r="T7069">
        <v>-3.1270289999999998</v>
      </c>
      <c r="U7069">
        <v>1.306586</v>
      </c>
      <c r="V7069">
        <v>2.3081049999999999</v>
      </c>
      <c r="W7069">
        <v>2.3702890000000001</v>
      </c>
    </row>
    <row r="7070" spans="1:23" x14ac:dyDescent="0.2">
      <c r="A7070" s="4">
        <v>39593.208333333336</v>
      </c>
      <c r="B7070" s="4">
        <f t="shared" si="111"/>
        <v>41055.208333333336</v>
      </c>
      <c r="C7070">
        <v>2103</v>
      </c>
      <c r="D7070">
        <v>12.55</v>
      </c>
      <c r="E7070">
        <v>5.0000000000000001E-3</v>
      </c>
      <c r="F7070">
        <v>-4.0325309999999998E-3</v>
      </c>
      <c r="G7070">
        <v>2.0724179999999999</v>
      </c>
      <c r="H7070">
        <v>9.5124379999999994E-2</v>
      </c>
      <c r="I7070">
        <v>5.1890510000000001E-2</v>
      </c>
      <c r="J7070">
        <v>2.2750849999999998</v>
      </c>
      <c r="K7070">
        <v>0.18110190000000001</v>
      </c>
      <c r="L7070">
        <v>23.830839999999998</v>
      </c>
      <c r="M7070">
        <v>0.37914619999999999</v>
      </c>
      <c r="N7070">
        <v>30.12424</v>
      </c>
      <c r="O7070">
        <v>0.49242449999999999</v>
      </c>
      <c r="P7070">
        <v>33.108179999999997</v>
      </c>
      <c r="Q7070">
        <v>0.34431270000000003</v>
      </c>
      <c r="R7070">
        <v>29.134119999999999</v>
      </c>
      <c r="S7070">
        <v>0</v>
      </c>
      <c r="T7070">
        <v>-3.0841029999999998</v>
      </c>
      <c r="U7070">
        <v>1.236588</v>
      </c>
      <c r="V7070">
        <v>2.2314150000000001</v>
      </c>
      <c r="W7070">
        <v>2.343626</v>
      </c>
    </row>
    <row r="7071" spans="1:23" x14ac:dyDescent="0.2">
      <c r="A7071" s="4">
        <v>39593.25</v>
      </c>
      <c r="B7071" s="4">
        <f t="shared" si="111"/>
        <v>41055.25</v>
      </c>
      <c r="C7071">
        <v>2104</v>
      </c>
      <c r="D7071">
        <v>12.87</v>
      </c>
      <c r="E7071">
        <v>5.0000000000000001E-3</v>
      </c>
      <c r="F7071">
        <v>-4.0313069999999996E-3</v>
      </c>
      <c r="G7071">
        <v>2.0627749999999998</v>
      </c>
      <c r="H7071">
        <v>9.5090759999999996E-2</v>
      </c>
      <c r="I7071">
        <v>5.1890510000000001E-2</v>
      </c>
      <c r="J7071">
        <v>2.284729</v>
      </c>
      <c r="K7071">
        <v>0.18073500000000001</v>
      </c>
      <c r="L7071">
        <v>23.81728</v>
      </c>
      <c r="M7071">
        <v>0.37865979999999999</v>
      </c>
      <c r="N7071">
        <v>30.110679999999999</v>
      </c>
      <c r="O7071">
        <v>0.49296800000000002</v>
      </c>
      <c r="P7071">
        <v>33.121749999999999</v>
      </c>
      <c r="Q7071">
        <v>0.34384510000000001</v>
      </c>
      <c r="R7071">
        <v>29.120550000000001</v>
      </c>
      <c r="S7071">
        <v>0</v>
      </c>
      <c r="T7071">
        <v>-3.0411760000000001</v>
      </c>
      <c r="U7071">
        <v>1.183902</v>
      </c>
      <c r="V7071">
        <v>2.1643370000000002</v>
      </c>
      <c r="W7071">
        <v>2.3256070000000002</v>
      </c>
    </row>
    <row r="7072" spans="1:23" x14ac:dyDescent="0.2">
      <c r="A7072" s="4">
        <v>39593.291666666664</v>
      </c>
      <c r="B7072" s="4">
        <f t="shared" si="111"/>
        <v>41055.291666666664</v>
      </c>
      <c r="C7072">
        <v>2105</v>
      </c>
      <c r="D7072">
        <v>13.84</v>
      </c>
      <c r="E7072">
        <v>5.0000000000000001E-3</v>
      </c>
      <c r="F7072">
        <v>-3.9681819999999998E-3</v>
      </c>
      <c r="G7072">
        <v>1.9951779999999999</v>
      </c>
      <c r="H7072">
        <v>9.5225489999999996E-2</v>
      </c>
      <c r="I7072">
        <v>5.1890510000000001E-2</v>
      </c>
      <c r="J7072">
        <v>2.246124</v>
      </c>
      <c r="K7072">
        <v>0.17963570000000001</v>
      </c>
      <c r="L7072">
        <v>23.776579999999999</v>
      </c>
      <c r="M7072">
        <v>0.37720199999999998</v>
      </c>
      <c r="N7072">
        <v>30.069990000000001</v>
      </c>
      <c r="O7072">
        <v>0.49296800000000002</v>
      </c>
      <c r="P7072">
        <v>33.121749999999999</v>
      </c>
      <c r="Q7072">
        <v>0.34384510000000001</v>
      </c>
      <c r="R7072">
        <v>29.120550000000001</v>
      </c>
      <c r="S7072">
        <v>0</v>
      </c>
      <c r="T7072">
        <v>-2.3995479999999998</v>
      </c>
      <c r="U7072">
        <v>1.170979</v>
      </c>
      <c r="V7072">
        <v>2.1055299999999999</v>
      </c>
      <c r="W7072">
        <v>2.3386070000000001</v>
      </c>
    </row>
    <row r="7073" spans="1:23" x14ac:dyDescent="0.2">
      <c r="A7073" s="4">
        <v>39593.333333333336</v>
      </c>
      <c r="B7073" s="4">
        <f t="shared" si="111"/>
        <v>41055.333333333336</v>
      </c>
      <c r="C7073">
        <v>2106</v>
      </c>
      <c r="D7073">
        <v>14.89</v>
      </c>
      <c r="E7073">
        <v>5.0000000000000001E-3</v>
      </c>
      <c r="F7073">
        <v>-4.182364E-3</v>
      </c>
      <c r="G7073">
        <v>1.9756469999999999</v>
      </c>
      <c r="H7073">
        <v>9.5125059999999997E-2</v>
      </c>
      <c r="I7073">
        <v>5.189042E-2</v>
      </c>
      <c r="J7073">
        <v>2.2748409999999999</v>
      </c>
      <c r="K7073">
        <v>0.17926980000000001</v>
      </c>
      <c r="L7073">
        <v>23.763020000000001</v>
      </c>
      <c r="M7073">
        <v>0.37526189999999998</v>
      </c>
      <c r="N7073">
        <v>30.015740000000001</v>
      </c>
      <c r="O7073">
        <v>0.49296800000000002</v>
      </c>
      <c r="P7073">
        <v>33.121749999999999</v>
      </c>
      <c r="Q7073">
        <v>0.34384510000000001</v>
      </c>
      <c r="R7073">
        <v>29.120550000000001</v>
      </c>
      <c r="S7073">
        <v>0</v>
      </c>
      <c r="T7073">
        <v>-1.3941840000000001</v>
      </c>
      <c r="U7073">
        <v>1.1395709999999999</v>
      </c>
      <c r="V7073">
        <v>2.062897</v>
      </c>
      <c r="W7073">
        <v>2.3243809999999998</v>
      </c>
    </row>
    <row r="7074" spans="1:23" x14ac:dyDescent="0.2">
      <c r="A7074" s="4">
        <v>39593.375</v>
      </c>
      <c r="B7074" s="4">
        <f t="shared" si="111"/>
        <v>41055.375</v>
      </c>
      <c r="C7074">
        <v>2107</v>
      </c>
      <c r="D7074">
        <v>14.89</v>
      </c>
      <c r="E7074">
        <v>5.0000000000000001E-3</v>
      </c>
      <c r="F7074">
        <v>-4.182364E-3</v>
      </c>
      <c r="G7074">
        <v>2.0144959999999998</v>
      </c>
      <c r="H7074">
        <v>9.5124379999999994E-2</v>
      </c>
      <c r="I7074">
        <v>5.1890510000000001E-2</v>
      </c>
      <c r="J7074">
        <v>2.2750849999999998</v>
      </c>
      <c r="K7074">
        <v>0.17853869999999999</v>
      </c>
      <c r="L7074">
        <v>23.735900000000001</v>
      </c>
      <c r="M7074">
        <v>0.37332589999999999</v>
      </c>
      <c r="N7074">
        <v>29.961480000000002</v>
      </c>
      <c r="O7074">
        <v>0.4935117</v>
      </c>
      <c r="P7074">
        <v>33.135309999999997</v>
      </c>
      <c r="Q7074">
        <v>0.34384510000000001</v>
      </c>
      <c r="R7074">
        <v>29.120550000000001</v>
      </c>
      <c r="S7074">
        <v>0</v>
      </c>
      <c r="T7074">
        <v>-1.159222</v>
      </c>
      <c r="U7074">
        <v>1.113713</v>
      </c>
      <c r="V7074">
        <v>2.0244749999999998</v>
      </c>
      <c r="W7074">
        <v>2.2899280000000002</v>
      </c>
    </row>
    <row r="7075" spans="1:23" x14ac:dyDescent="0.2">
      <c r="A7075" s="4">
        <v>39593.416666666664</v>
      </c>
      <c r="B7075" s="4">
        <f t="shared" si="111"/>
        <v>41055.416666666664</v>
      </c>
      <c r="C7075">
        <v>2108</v>
      </c>
      <c r="D7075">
        <v>14.9</v>
      </c>
      <c r="E7075">
        <v>5.0000000000000001E-3</v>
      </c>
      <c r="F7075">
        <v>-4.182364E-3</v>
      </c>
      <c r="G7075">
        <v>1.994537</v>
      </c>
      <c r="H7075">
        <v>9.5158900000000005E-2</v>
      </c>
      <c r="I7075">
        <v>5.1889709999999999E-2</v>
      </c>
      <c r="J7075">
        <v>2.2647710000000001</v>
      </c>
      <c r="K7075">
        <v>0.17817359999999999</v>
      </c>
      <c r="L7075">
        <v>23.722329999999999</v>
      </c>
      <c r="M7075">
        <v>0.36802319999999999</v>
      </c>
      <c r="N7075">
        <v>29.812280000000001</v>
      </c>
      <c r="O7075">
        <v>0.49296800000000002</v>
      </c>
      <c r="P7075">
        <v>33.121749999999999</v>
      </c>
      <c r="Q7075">
        <v>0.34384510000000001</v>
      </c>
      <c r="R7075">
        <v>29.120550000000001</v>
      </c>
      <c r="S7075">
        <v>0</v>
      </c>
      <c r="T7075">
        <v>-0.98977660000000001</v>
      </c>
      <c r="U7075">
        <v>1.100652</v>
      </c>
      <c r="V7075">
        <v>1.986145</v>
      </c>
      <c r="W7075">
        <v>2.2941739999999999</v>
      </c>
    </row>
    <row r="7076" spans="1:23" x14ac:dyDescent="0.2">
      <c r="A7076" s="4">
        <v>39593.458333333336</v>
      </c>
      <c r="B7076" s="4">
        <f t="shared" si="111"/>
        <v>41055.458333333336</v>
      </c>
      <c r="C7076">
        <v>2109</v>
      </c>
      <c r="D7076">
        <v>14.89</v>
      </c>
      <c r="E7076">
        <v>5.0000000000000001E-3</v>
      </c>
      <c r="F7076">
        <v>-4.1615599999999999E-3</v>
      </c>
      <c r="G7076">
        <v>2.0303960000000001</v>
      </c>
      <c r="H7076">
        <v>9.5084459999999996E-2</v>
      </c>
      <c r="I7076">
        <v>5.1843899999999998E-2</v>
      </c>
      <c r="J7076">
        <v>2.2620239999999998</v>
      </c>
      <c r="K7076">
        <v>0.17780869999999999</v>
      </c>
      <c r="L7076">
        <v>23.708770000000001</v>
      </c>
      <c r="M7076">
        <v>0.36514390000000002</v>
      </c>
      <c r="N7076">
        <v>29.730899999999998</v>
      </c>
      <c r="O7076">
        <v>0.49296800000000002</v>
      </c>
      <c r="P7076">
        <v>33.121749999999999</v>
      </c>
      <c r="Q7076">
        <v>0.34384510000000001</v>
      </c>
      <c r="R7076">
        <v>29.120550000000001</v>
      </c>
      <c r="S7076">
        <v>0</v>
      </c>
      <c r="T7076">
        <v>-0.64862819999999999</v>
      </c>
      <c r="U7076">
        <v>1.0683020000000001</v>
      </c>
      <c r="V7076">
        <v>1.9475709999999999</v>
      </c>
      <c r="W7076">
        <v>2.2618830000000001</v>
      </c>
    </row>
    <row r="7077" spans="1:23" x14ac:dyDescent="0.2">
      <c r="A7077" s="4">
        <v>39593.5</v>
      </c>
      <c r="B7077" s="4">
        <f t="shared" si="111"/>
        <v>41055.5</v>
      </c>
      <c r="C7077">
        <v>2110</v>
      </c>
      <c r="D7077">
        <v>14.89</v>
      </c>
      <c r="E7077">
        <v>5.0000000000000001E-3</v>
      </c>
      <c r="F7077">
        <v>-4.1806159999999998E-3</v>
      </c>
      <c r="G7077">
        <v>2.0310060000000001</v>
      </c>
      <c r="H7077">
        <v>9.5178009999999993E-2</v>
      </c>
      <c r="I7077">
        <v>5.187771E-2</v>
      </c>
      <c r="J7077">
        <v>2.2529910000000002</v>
      </c>
      <c r="K7077">
        <v>0.17744409999999999</v>
      </c>
      <c r="L7077">
        <v>23.695209999999999</v>
      </c>
      <c r="M7077">
        <v>0.36227399999999998</v>
      </c>
      <c r="N7077">
        <v>29.649519999999999</v>
      </c>
      <c r="O7077">
        <v>0.49296800000000002</v>
      </c>
      <c r="P7077">
        <v>33.121749999999999</v>
      </c>
      <c r="Q7077">
        <v>0.34384510000000001</v>
      </c>
      <c r="R7077">
        <v>29.120550000000001</v>
      </c>
      <c r="S7077">
        <v>0</v>
      </c>
      <c r="T7077">
        <v>-0.67122269999999995</v>
      </c>
      <c r="U7077">
        <v>1.0544359999999999</v>
      </c>
      <c r="V7077">
        <v>1.928436</v>
      </c>
      <c r="W7077">
        <v>2.2480470000000001</v>
      </c>
    </row>
    <row r="7078" spans="1:23" x14ac:dyDescent="0.2">
      <c r="A7078" s="4">
        <v>39593.541666666664</v>
      </c>
      <c r="B7078" s="4">
        <f t="shared" si="111"/>
        <v>41055.541666666664</v>
      </c>
      <c r="C7078">
        <v>2111</v>
      </c>
      <c r="D7078">
        <v>14.89</v>
      </c>
      <c r="E7078">
        <v>5.0000000000000001E-3</v>
      </c>
      <c r="F7078">
        <v>-4.1673300000000003E-3</v>
      </c>
      <c r="G7078">
        <v>1.9453130000000001</v>
      </c>
      <c r="H7078">
        <v>9.519118E-2</v>
      </c>
      <c r="I7078">
        <v>5.1868789999999998E-2</v>
      </c>
      <c r="J7078">
        <v>2.2445369999999998</v>
      </c>
      <c r="K7078">
        <v>0.17744409999999999</v>
      </c>
      <c r="L7078">
        <v>23.695209999999999</v>
      </c>
      <c r="M7078">
        <v>0.35941329999999999</v>
      </c>
      <c r="N7078">
        <v>29.56814</v>
      </c>
      <c r="O7078">
        <v>0.49296800000000002</v>
      </c>
      <c r="P7078">
        <v>33.121749999999999</v>
      </c>
      <c r="Q7078">
        <v>0.34384510000000001</v>
      </c>
      <c r="R7078">
        <v>29.120550000000001</v>
      </c>
      <c r="S7078">
        <v>0</v>
      </c>
      <c r="T7078">
        <v>-0.84066770000000002</v>
      </c>
      <c r="U7078">
        <v>1.0413840000000001</v>
      </c>
      <c r="V7078">
        <v>1.909027</v>
      </c>
      <c r="W7078">
        <v>2.2263730000000002</v>
      </c>
    </row>
    <row r="7079" spans="1:23" x14ac:dyDescent="0.2">
      <c r="A7079" s="4">
        <v>39593.583333333336</v>
      </c>
      <c r="B7079" s="4">
        <f t="shared" ref="B7079:B7142" si="112">A7079+1462</f>
        <v>41055.583333333336</v>
      </c>
      <c r="C7079">
        <v>2112</v>
      </c>
      <c r="D7079">
        <v>14.87</v>
      </c>
      <c r="E7079">
        <v>5.0000000000000001E-3</v>
      </c>
      <c r="F7079">
        <v>-4.18184E-3</v>
      </c>
      <c r="G7079">
        <v>2.0144039999999999</v>
      </c>
      <c r="H7079">
        <v>9.5154810000000006E-2</v>
      </c>
      <c r="I7079">
        <v>5.1870289999999999E-2</v>
      </c>
      <c r="J7079">
        <v>2.2557369999999999</v>
      </c>
      <c r="K7079">
        <v>0.1767156</v>
      </c>
      <c r="L7079">
        <v>23.66808</v>
      </c>
      <c r="M7079">
        <v>0.3560875</v>
      </c>
      <c r="N7079">
        <v>29.473199999999999</v>
      </c>
      <c r="O7079">
        <v>0.4935117</v>
      </c>
      <c r="P7079">
        <v>33.135309999999997</v>
      </c>
      <c r="Q7079">
        <v>0.34337770000000001</v>
      </c>
      <c r="R7079">
        <v>29.10699</v>
      </c>
      <c r="S7079">
        <v>0</v>
      </c>
      <c r="T7079">
        <v>-1.202145</v>
      </c>
      <c r="U7079">
        <v>1.0017</v>
      </c>
      <c r="V7079">
        <v>1.8902890000000001</v>
      </c>
      <c r="W7079">
        <v>2.1867899999999998</v>
      </c>
    </row>
    <row r="7080" spans="1:23" x14ac:dyDescent="0.2">
      <c r="A7080" s="4">
        <v>39593.625</v>
      </c>
      <c r="B7080" s="4">
        <f t="shared" si="112"/>
        <v>41055.625</v>
      </c>
      <c r="C7080">
        <v>2113</v>
      </c>
      <c r="D7080">
        <v>14.9</v>
      </c>
      <c r="E7080">
        <v>5.0000000000000001E-3</v>
      </c>
      <c r="F7080">
        <v>-3.9809479999999998E-3</v>
      </c>
      <c r="G7080">
        <v>1.9364319999999999</v>
      </c>
      <c r="H7080">
        <v>9.5189430000000005E-2</v>
      </c>
      <c r="I7080">
        <v>5.1869239999999997E-2</v>
      </c>
      <c r="J7080">
        <v>2.2452700000000001</v>
      </c>
      <c r="K7080">
        <v>0.1763518</v>
      </c>
      <c r="L7080">
        <v>23.654509999999998</v>
      </c>
      <c r="M7080">
        <v>0.35324680000000003</v>
      </c>
      <c r="N7080">
        <v>29.391819999999999</v>
      </c>
      <c r="O7080">
        <v>0.49296800000000002</v>
      </c>
      <c r="P7080">
        <v>33.121749999999999</v>
      </c>
      <c r="Q7080">
        <v>0.34337770000000001</v>
      </c>
      <c r="R7080">
        <v>29.10699</v>
      </c>
      <c r="S7080">
        <v>0</v>
      </c>
      <c r="T7080">
        <v>-1.7579229999999999</v>
      </c>
      <c r="U7080">
        <v>1.002804</v>
      </c>
      <c r="V7080">
        <v>1.880676</v>
      </c>
      <c r="W7080">
        <v>2.1619670000000002</v>
      </c>
    </row>
    <row r="7081" spans="1:23" x14ac:dyDescent="0.2">
      <c r="A7081" s="4">
        <v>39593.666666666664</v>
      </c>
      <c r="B7081" s="4">
        <f t="shared" si="112"/>
        <v>41055.666666666664</v>
      </c>
      <c r="C7081">
        <v>2114</v>
      </c>
      <c r="D7081">
        <v>14.9</v>
      </c>
      <c r="E7081">
        <v>5.0000000000000001E-3</v>
      </c>
      <c r="F7081">
        <v>-3.9809479999999998E-3</v>
      </c>
      <c r="G7081">
        <v>1.965881</v>
      </c>
      <c r="H7081">
        <v>9.5189389999999999E-2</v>
      </c>
      <c r="I7081">
        <v>5.1870199999999998E-2</v>
      </c>
      <c r="J7081">
        <v>2.2457889999999998</v>
      </c>
      <c r="K7081">
        <v>0.17598820000000001</v>
      </c>
      <c r="L7081">
        <v>23.64095</v>
      </c>
      <c r="M7081">
        <v>0.35041549999999999</v>
      </c>
      <c r="N7081">
        <v>29.31044</v>
      </c>
      <c r="O7081">
        <v>0.49296800000000002</v>
      </c>
      <c r="P7081">
        <v>33.121749999999999</v>
      </c>
      <c r="Q7081">
        <v>0.34384510000000001</v>
      </c>
      <c r="R7081">
        <v>29.120550000000001</v>
      </c>
      <c r="S7081">
        <v>0</v>
      </c>
      <c r="T7081">
        <v>-1.692402</v>
      </c>
      <c r="U7081">
        <v>1.016016</v>
      </c>
      <c r="V7081">
        <v>1.861542</v>
      </c>
      <c r="W7081">
        <v>2.1665100000000002</v>
      </c>
    </row>
    <row r="7082" spans="1:23" x14ac:dyDescent="0.2">
      <c r="A7082" s="4">
        <v>39593.708333333336</v>
      </c>
      <c r="B7082" s="4">
        <f t="shared" si="112"/>
        <v>41055.708333333336</v>
      </c>
      <c r="C7082">
        <v>2115</v>
      </c>
      <c r="D7082">
        <v>14.9</v>
      </c>
      <c r="E7082">
        <v>5.0000000000000001E-3</v>
      </c>
      <c r="F7082">
        <v>-3.7799999999999999E-3</v>
      </c>
      <c r="G7082">
        <v>1.937225</v>
      </c>
      <c r="H7082">
        <v>9.5256030000000005E-2</v>
      </c>
      <c r="I7082">
        <v>5.1870289999999999E-2</v>
      </c>
      <c r="J7082">
        <v>2.2267760000000001</v>
      </c>
      <c r="K7082">
        <v>0.1752618</v>
      </c>
      <c r="L7082">
        <v>23.61382</v>
      </c>
      <c r="M7082">
        <v>0.34853309999999998</v>
      </c>
      <c r="N7082">
        <v>29.25619</v>
      </c>
      <c r="O7082">
        <v>0.49296800000000002</v>
      </c>
      <c r="P7082">
        <v>33.121749999999999</v>
      </c>
      <c r="Q7082">
        <v>0.34337770000000001</v>
      </c>
      <c r="R7082">
        <v>29.10699</v>
      </c>
      <c r="S7082">
        <v>0</v>
      </c>
      <c r="T7082">
        <v>-2.035809</v>
      </c>
      <c r="U7082">
        <v>0.96898499999999999</v>
      </c>
      <c r="V7082">
        <v>1.8519289999999999</v>
      </c>
      <c r="W7082">
        <v>2.1109339999999999</v>
      </c>
    </row>
    <row r="7083" spans="1:23" x14ac:dyDescent="0.2">
      <c r="A7083" s="4">
        <v>39593.75</v>
      </c>
      <c r="B7083" s="4">
        <f t="shared" si="112"/>
        <v>41055.75</v>
      </c>
      <c r="C7083">
        <v>2116</v>
      </c>
      <c r="D7083">
        <v>14.46</v>
      </c>
      <c r="E7083">
        <v>5.0000000000000001E-3</v>
      </c>
      <c r="F7083">
        <v>-3.8629039999999999E-3</v>
      </c>
      <c r="G7083">
        <v>1.9565729999999999</v>
      </c>
      <c r="H7083">
        <v>9.5184989999999997E-2</v>
      </c>
      <c r="I7083">
        <v>5.185008E-2</v>
      </c>
      <c r="J7083">
        <v>2.2364809999999999</v>
      </c>
      <c r="K7083">
        <v>0.174899</v>
      </c>
      <c r="L7083">
        <v>23.600259999999999</v>
      </c>
      <c r="M7083">
        <v>0.34712399999999999</v>
      </c>
      <c r="N7083">
        <v>29.215499999999999</v>
      </c>
      <c r="O7083">
        <v>0.49296800000000002</v>
      </c>
      <c r="P7083">
        <v>33.121749999999999</v>
      </c>
      <c r="Q7083">
        <v>0.34337770000000001</v>
      </c>
      <c r="R7083">
        <v>29.10699</v>
      </c>
      <c r="S7083">
        <v>0</v>
      </c>
      <c r="T7083">
        <v>-2.4424739999999998</v>
      </c>
      <c r="U7083">
        <v>0.98929699999999998</v>
      </c>
      <c r="V7083">
        <v>1.8327640000000001</v>
      </c>
      <c r="W7083">
        <v>2.1139199999999998</v>
      </c>
    </row>
    <row r="7084" spans="1:23" x14ac:dyDescent="0.2">
      <c r="A7084" s="4">
        <v>39593.791666666664</v>
      </c>
      <c r="B7084" s="4">
        <f t="shared" si="112"/>
        <v>41055.791666666664</v>
      </c>
      <c r="C7084">
        <v>2117</v>
      </c>
      <c r="D7084">
        <v>13.81</v>
      </c>
      <c r="E7084">
        <v>5.0000000000000001E-3</v>
      </c>
      <c r="F7084">
        <v>-4.2306119999999999E-3</v>
      </c>
      <c r="G7084">
        <v>1.898682</v>
      </c>
      <c r="H7084">
        <v>9.5237169999999996E-2</v>
      </c>
      <c r="I7084">
        <v>5.1860139999999999E-2</v>
      </c>
      <c r="J7084">
        <v>2.2268370000000002</v>
      </c>
      <c r="K7084">
        <v>0.17453640000000001</v>
      </c>
      <c r="L7084">
        <v>23.5867</v>
      </c>
      <c r="M7084">
        <v>0.34478059999999999</v>
      </c>
      <c r="N7084">
        <v>29.147680000000001</v>
      </c>
      <c r="O7084">
        <v>0.49296800000000002</v>
      </c>
      <c r="P7084">
        <v>33.121749999999999</v>
      </c>
      <c r="Q7084">
        <v>0.34384510000000001</v>
      </c>
      <c r="R7084">
        <v>29.120550000000001</v>
      </c>
      <c r="S7084">
        <v>0</v>
      </c>
      <c r="T7084">
        <v>-2.9779170000000001</v>
      </c>
      <c r="U7084">
        <v>0.95201290000000005</v>
      </c>
      <c r="V7084">
        <v>1.818481</v>
      </c>
      <c r="W7084">
        <v>2.0682049999999998</v>
      </c>
    </row>
    <row r="7085" spans="1:23" x14ac:dyDescent="0.2">
      <c r="A7085" s="4">
        <v>39593.833333333336</v>
      </c>
      <c r="B7085" s="4">
        <f t="shared" si="112"/>
        <v>41055.833333333336</v>
      </c>
      <c r="C7085">
        <v>2118</v>
      </c>
      <c r="D7085">
        <v>12.83</v>
      </c>
      <c r="E7085">
        <v>5.0000000000000001E-3</v>
      </c>
      <c r="F7085">
        <v>-4.0309569999999999E-3</v>
      </c>
      <c r="G7085">
        <v>1.889038</v>
      </c>
      <c r="H7085">
        <v>9.5237169999999996E-2</v>
      </c>
      <c r="I7085">
        <v>5.1860139999999999E-2</v>
      </c>
      <c r="J7085">
        <v>2.2268370000000002</v>
      </c>
      <c r="K7085">
        <v>0.1741741</v>
      </c>
      <c r="L7085">
        <v>23.573139999999999</v>
      </c>
      <c r="M7085">
        <v>0.34291060000000001</v>
      </c>
      <c r="N7085">
        <v>29.093430000000001</v>
      </c>
      <c r="O7085">
        <v>0.49188159999999997</v>
      </c>
      <c r="P7085">
        <v>33.094619999999999</v>
      </c>
      <c r="Q7085">
        <v>0.34337770000000001</v>
      </c>
      <c r="R7085">
        <v>29.10699</v>
      </c>
      <c r="S7085">
        <v>0</v>
      </c>
      <c r="T7085">
        <v>-3.278397</v>
      </c>
      <c r="U7085">
        <v>0.9487698</v>
      </c>
      <c r="V7085">
        <v>1.8097840000000001</v>
      </c>
      <c r="W7085">
        <v>2.0650200000000001</v>
      </c>
    </row>
    <row r="7086" spans="1:23" x14ac:dyDescent="0.2">
      <c r="A7086" s="4">
        <v>39593.875</v>
      </c>
      <c r="B7086" s="4">
        <f t="shared" si="112"/>
        <v>41055.875</v>
      </c>
      <c r="C7086">
        <v>2119</v>
      </c>
      <c r="D7086">
        <v>12.78</v>
      </c>
      <c r="E7086">
        <v>5.0000000000000001E-3</v>
      </c>
      <c r="F7086">
        <v>-4.1078879999999996E-3</v>
      </c>
      <c r="G7086">
        <v>1.86972</v>
      </c>
      <c r="H7086">
        <v>9.5372399999999996E-2</v>
      </c>
      <c r="I7086">
        <v>5.1860139999999999E-2</v>
      </c>
      <c r="J7086">
        <v>2.1882320000000002</v>
      </c>
      <c r="K7086">
        <v>0.1738121</v>
      </c>
      <c r="L7086">
        <v>23.559570000000001</v>
      </c>
      <c r="M7086">
        <v>0.34104469999999998</v>
      </c>
      <c r="N7086">
        <v>29.039169999999999</v>
      </c>
      <c r="O7086">
        <v>0.49188159999999997</v>
      </c>
      <c r="P7086">
        <v>33.094619999999999</v>
      </c>
      <c r="Q7086">
        <v>0.34384510000000001</v>
      </c>
      <c r="R7086">
        <v>29.120550000000001</v>
      </c>
      <c r="S7086">
        <v>0</v>
      </c>
      <c r="T7086">
        <v>-3.4930270000000001</v>
      </c>
      <c r="U7086">
        <v>0.94412640000000003</v>
      </c>
      <c r="V7086">
        <v>1.791901</v>
      </c>
      <c r="W7086">
        <v>2.0431349999999999</v>
      </c>
    </row>
    <row r="7087" spans="1:23" x14ac:dyDescent="0.2">
      <c r="A7087" s="4">
        <v>39593.916666666664</v>
      </c>
      <c r="B7087" s="4">
        <f t="shared" si="112"/>
        <v>41055.916666666664</v>
      </c>
      <c r="C7087">
        <v>2120</v>
      </c>
      <c r="D7087">
        <v>12.79</v>
      </c>
      <c r="E7087">
        <v>5.0000000000000001E-3</v>
      </c>
      <c r="F7087">
        <v>-4.0713470000000003E-3</v>
      </c>
      <c r="G7087">
        <v>1.918274</v>
      </c>
      <c r="H7087">
        <v>9.5236589999999996E-2</v>
      </c>
      <c r="I7087">
        <v>5.1860400000000001E-2</v>
      </c>
      <c r="J7087">
        <v>2.2271420000000002</v>
      </c>
      <c r="K7087">
        <v>0.1734502</v>
      </c>
      <c r="L7087">
        <v>23.546009999999999</v>
      </c>
      <c r="M7087">
        <v>0.33454640000000002</v>
      </c>
      <c r="N7087">
        <v>28.84929</v>
      </c>
      <c r="O7087">
        <v>0.49188159999999997</v>
      </c>
      <c r="P7087">
        <v>33.094619999999999</v>
      </c>
      <c r="Q7087">
        <v>0.34337770000000001</v>
      </c>
      <c r="R7087">
        <v>29.10699</v>
      </c>
      <c r="S7087">
        <v>0</v>
      </c>
      <c r="T7087">
        <v>-3.6421359999999998</v>
      </c>
      <c r="U7087">
        <v>0.94400700000000004</v>
      </c>
      <c r="V7087">
        <v>1.7753909999999999</v>
      </c>
      <c r="W7087">
        <v>2.0257990000000001</v>
      </c>
    </row>
    <row r="7088" spans="1:23" x14ac:dyDescent="0.2">
      <c r="A7088" s="4">
        <v>39593.958333333336</v>
      </c>
      <c r="B7088" s="4">
        <f t="shared" si="112"/>
        <v>41055.958333333336</v>
      </c>
      <c r="C7088">
        <v>2121</v>
      </c>
      <c r="D7088">
        <v>12.79</v>
      </c>
      <c r="E7088">
        <v>5.0000000000000001E-3</v>
      </c>
      <c r="F7088">
        <v>-4.1905800000000002E-3</v>
      </c>
      <c r="G7088">
        <v>1.841156</v>
      </c>
      <c r="H7088">
        <v>9.5423910000000001E-2</v>
      </c>
      <c r="I7088">
        <v>5.1870560000000003E-2</v>
      </c>
      <c r="J7088">
        <v>2.1790159999999998</v>
      </c>
      <c r="K7088">
        <v>0.17308879999999999</v>
      </c>
      <c r="L7088">
        <v>23.532440000000001</v>
      </c>
      <c r="M7088">
        <v>0.33177689999999999</v>
      </c>
      <c r="N7088">
        <v>28.767900000000001</v>
      </c>
      <c r="O7088">
        <v>0.49188159999999997</v>
      </c>
      <c r="P7088">
        <v>33.094619999999999</v>
      </c>
      <c r="Q7088">
        <v>0.34337770000000001</v>
      </c>
      <c r="R7088">
        <v>29.10699</v>
      </c>
      <c r="S7088">
        <v>0</v>
      </c>
      <c r="T7088">
        <v>-3.793507</v>
      </c>
      <c r="U7088">
        <v>0.91565410000000003</v>
      </c>
      <c r="V7088">
        <v>1.7574460000000001</v>
      </c>
      <c r="W7088">
        <v>1.9975579999999999</v>
      </c>
    </row>
    <row r="7089" spans="1:23" x14ac:dyDescent="0.2">
      <c r="A7089" s="4">
        <v>39594</v>
      </c>
      <c r="B7089" s="4">
        <f t="shared" si="112"/>
        <v>41056</v>
      </c>
      <c r="C7089">
        <v>2122</v>
      </c>
      <c r="D7089">
        <v>12.77</v>
      </c>
      <c r="E7089">
        <v>5.0000000000000001E-3</v>
      </c>
      <c r="F7089">
        <v>-4.0872579999999999E-3</v>
      </c>
      <c r="G7089">
        <v>1.8709720000000001</v>
      </c>
      <c r="H7089">
        <v>9.5389290000000002E-2</v>
      </c>
      <c r="I7089">
        <v>5.1853249999999997E-2</v>
      </c>
      <c r="J7089">
        <v>2.1798099999999998</v>
      </c>
      <c r="K7089">
        <v>0.17272750000000001</v>
      </c>
      <c r="L7089">
        <v>23.518879999999999</v>
      </c>
      <c r="M7089">
        <v>0.32947599999999999</v>
      </c>
      <c r="N7089">
        <v>28.700089999999999</v>
      </c>
      <c r="O7089">
        <v>0.49079610000000001</v>
      </c>
      <c r="P7089">
        <v>33.067489999999999</v>
      </c>
      <c r="Q7089">
        <v>0.34384510000000001</v>
      </c>
      <c r="R7089">
        <v>29.120550000000001</v>
      </c>
      <c r="S7089">
        <v>0</v>
      </c>
      <c r="T7089">
        <v>-3.879356</v>
      </c>
      <c r="U7089">
        <v>0.90868610000000005</v>
      </c>
      <c r="V7089">
        <v>1.7481990000000001</v>
      </c>
      <c r="W7089">
        <v>1.973319</v>
      </c>
    </row>
    <row r="7090" spans="1:23" x14ac:dyDescent="0.2">
      <c r="A7090" s="4">
        <v>39594.041666666664</v>
      </c>
      <c r="B7090" s="4">
        <f t="shared" si="112"/>
        <v>41056.041666666664</v>
      </c>
      <c r="C7090">
        <v>2123</v>
      </c>
      <c r="D7090">
        <v>12.76</v>
      </c>
      <c r="E7090">
        <v>5.0000000000000001E-3</v>
      </c>
      <c r="F7090">
        <v>-4.0816630000000001E-3</v>
      </c>
      <c r="G7090">
        <v>1.88089</v>
      </c>
      <c r="H7090">
        <v>9.5473390000000005E-2</v>
      </c>
      <c r="I7090">
        <v>5.1862610000000003E-2</v>
      </c>
      <c r="J7090">
        <v>2.1607669999999999</v>
      </c>
      <c r="K7090">
        <v>0.1723664</v>
      </c>
      <c r="L7090">
        <v>23.505320000000001</v>
      </c>
      <c r="M7090">
        <v>0.32718150000000001</v>
      </c>
      <c r="N7090">
        <v>28.632269999999998</v>
      </c>
      <c r="O7090">
        <v>0.49079610000000001</v>
      </c>
      <c r="P7090">
        <v>33.067489999999999</v>
      </c>
      <c r="Q7090">
        <v>0.34337770000000001</v>
      </c>
      <c r="R7090">
        <v>29.10699</v>
      </c>
      <c r="S7090">
        <v>0</v>
      </c>
      <c r="T7090">
        <v>-3.9652099999999999</v>
      </c>
      <c r="U7090">
        <v>0.91029649999999995</v>
      </c>
      <c r="V7090">
        <v>1.7287600000000001</v>
      </c>
      <c r="W7090">
        <v>1.9489719999999999</v>
      </c>
    </row>
    <row r="7091" spans="1:23" x14ac:dyDescent="0.2">
      <c r="A7091" s="4">
        <v>39594.083333333336</v>
      </c>
      <c r="B7091" s="4">
        <f t="shared" si="112"/>
        <v>41056.083333333336</v>
      </c>
      <c r="C7091">
        <v>2124</v>
      </c>
      <c r="D7091">
        <v>12.73</v>
      </c>
      <c r="E7091">
        <v>5.0000000000000001E-3</v>
      </c>
      <c r="F7091">
        <v>-4.1388329999999997E-3</v>
      </c>
      <c r="G7091">
        <v>1.8640140000000001</v>
      </c>
      <c r="H7091">
        <v>9.5457399999999998E-2</v>
      </c>
      <c r="I7091">
        <v>5.1858639999999998E-2</v>
      </c>
      <c r="J7091">
        <v>2.1632389999999999</v>
      </c>
      <c r="K7091">
        <v>0.17200570000000001</v>
      </c>
      <c r="L7091">
        <v>23.49175</v>
      </c>
      <c r="M7091">
        <v>0.32626559999999999</v>
      </c>
      <c r="N7091">
        <v>28.605139999999999</v>
      </c>
      <c r="O7091">
        <v>0.49079610000000001</v>
      </c>
      <c r="P7091">
        <v>33.067489999999999</v>
      </c>
      <c r="Q7091">
        <v>0.34337770000000001</v>
      </c>
      <c r="R7091">
        <v>29.10699</v>
      </c>
      <c r="S7091">
        <v>0</v>
      </c>
      <c r="T7091">
        <v>-4.116581</v>
      </c>
      <c r="U7091">
        <v>0.91653269999999998</v>
      </c>
      <c r="V7091">
        <v>1.7098690000000001</v>
      </c>
      <c r="W7091">
        <v>1.9465619999999999</v>
      </c>
    </row>
    <row r="7092" spans="1:23" x14ac:dyDescent="0.2">
      <c r="A7092" s="4">
        <v>39594.125</v>
      </c>
      <c r="B7092" s="4">
        <f t="shared" si="112"/>
        <v>41056.125</v>
      </c>
      <c r="C7092">
        <v>2125</v>
      </c>
      <c r="D7092">
        <v>12.69</v>
      </c>
      <c r="E7092">
        <v>5.0000000000000001E-3</v>
      </c>
      <c r="F7092">
        <v>-4.1542180000000003E-3</v>
      </c>
      <c r="G7092">
        <v>1.8843080000000001</v>
      </c>
      <c r="H7092">
        <v>9.5402580000000001E-2</v>
      </c>
      <c r="I7092">
        <v>5.186764E-2</v>
      </c>
      <c r="J7092">
        <v>2.1835629999999999</v>
      </c>
      <c r="K7092">
        <v>0.1716452</v>
      </c>
      <c r="L7092">
        <v>23.478190000000001</v>
      </c>
      <c r="M7092">
        <v>0.32352389999999998</v>
      </c>
      <c r="N7092">
        <v>28.523759999999999</v>
      </c>
      <c r="O7092">
        <v>0.49133870000000002</v>
      </c>
      <c r="P7092">
        <v>33.081049999999998</v>
      </c>
      <c r="Q7092">
        <v>0.34337770000000001</v>
      </c>
      <c r="R7092">
        <v>29.10699</v>
      </c>
      <c r="S7092">
        <v>0</v>
      </c>
      <c r="T7092">
        <v>-4.0736540000000003</v>
      </c>
      <c r="U7092">
        <v>0.90700890000000001</v>
      </c>
      <c r="V7092">
        <v>1.7000120000000001</v>
      </c>
      <c r="W7092">
        <v>1.9370529999999999</v>
      </c>
    </row>
    <row r="7093" spans="1:23" x14ac:dyDescent="0.2">
      <c r="A7093" s="4">
        <v>39594.166666666664</v>
      </c>
      <c r="B7093" s="4">
        <f t="shared" si="112"/>
        <v>41056.166666666664</v>
      </c>
      <c r="C7093">
        <v>2126</v>
      </c>
      <c r="D7093">
        <v>12.64</v>
      </c>
      <c r="E7093">
        <v>5.0000000000000001E-3</v>
      </c>
      <c r="F7093">
        <v>-4.1734479999999997E-3</v>
      </c>
      <c r="G7093">
        <v>1.845062</v>
      </c>
      <c r="H7093">
        <v>9.5441890000000001E-2</v>
      </c>
      <c r="I7093">
        <v>5.1869329999999998E-2</v>
      </c>
      <c r="J7093">
        <v>2.1732480000000001</v>
      </c>
      <c r="K7093">
        <v>0.1716452</v>
      </c>
      <c r="L7093">
        <v>23.478190000000001</v>
      </c>
      <c r="M7093">
        <v>0.32215650000000001</v>
      </c>
      <c r="N7093">
        <v>28.483070000000001</v>
      </c>
      <c r="O7093">
        <v>0.49079610000000001</v>
      </c>
      <c r="P7093">
        <v>33.067489999999999</v>
      </c>
      <c r="Q7093">
        <v>0.34337770000000001</v>
      </c>
      <c r="R7093">
        <v>29.10699</v>
      </c>
      <c r="S7093">
        <v>0</v>
      </c>
      <c r="T7093">
        <v>-4.1820979999999999</v>
      </c>
      <c r="U7093">
        <v>0.90371360000000001</v>
      </c>
      <c r="V7093">
        <v>1.681122</v>
      </c>
      <c r="W7093">
        <v>1.916472</v>
      </c>
    </row>
    <row r="7094" spans="1:23" x14ac:dyDescent="0.2">
      <c r="A7094" s="4">
        <v>39594.208333333336</v>
      </c>
      <c r="B7094" s="4">
        <f t="shared" si="112"/>
        <v>41056.208333333336</v>
      </c>
      <c r="C7094">
        <v>2127</v>
      </c>
      <c r="D7094">
        <v>12.54</v>
      </c>
      <c r="E7094">
        <v>5.0000000000000001E-3</v>
      </c>
      <c r="F7094">
        <v>-4.060681E-3</v>
      </c>
      <c r="G7094">
        <v>1.8650819999999999</v>
      </c>
      <c r="H7094">
        <v>9.5404799999999998E-2</v>
      </c>
      <c r="I7094">
        <v>5.186897E-2</v>
      </c>
      <c r="J7094">
        <v>2.183624</v>
      </c>
      <c r="K7094">
        <v>0.17092499999999999</v>
      </c>
      <c r="L7094">
        <v>23.451070000000001</v>
      </c>
      <c r="M7094">
        <v>0.32033689999999998</v>
      </c>
      <c r="N7094">
        <v>28.428820000000002</v>
      </c>
      <c r="O7094">
        <v>0.49133870000000002</v>
      </c>
      <c r="P7094">
        <v>33.081049999999998</v>
      </c>
      <c r="Q7094">
        <v>0.34337770000000001</v>
      </c>
      <c r="R7094">
        <v>29.10699</v>
      </c>
      <c r="S7094">
        <v>0</v>
      </c>
      <c r="T7094">
        <v>-4.3538019999999999</v>
      </c>
      <c r="U7094">
        <v>0.88119630000000004</v>
      </c>
      <c r="V7094">
        <v>1.6715390000000001</v>
      </c>
      <c r="W7094">
        <v>1.8939950000000001</v>
      </c>
    </row>
    <row r="7095" spans="1:23" x14ac:dyDescent="0.2">
      <c r="A7095" s="4">
        <v>39594.25</v>
      </c>
      <c r="B7095" s="4">
        <f t="shared" si="112"/>
        <v>41056.25</v>
      </c>
      <c r="C7095">
        <v>2128</v>
      </c>
      <c r="D7095">
        <v>12.76</v>
      </c>
      <c r="E7095">
        <v>5.0000000000000001E-3</v>
      </c>
      <c r="F7095">
        <v>-4.1867349999999996E-3</v>
      </c>
      <c r="G7095">
        <v>1.8657840000000001</v>
      </c>
      <c r="H7095">
        <v>9.5555379999999995E-2</v>
      </c>
      <c r="I7095">
        <v>5.1859969999999998E-2</v>
      </c>
      <c r="J7095">
        <v>2.1360779999999999</v>
      </c>
      <c r="K7095">
        <v>0.1705652</v>
      </c>
      <c r="L7095">
        <v>23.4375</v>
      </c>
      <c r="M7095">
        <v>0.31852150000000001</v>
      </c>
      <c r="N7095">
        <v>28.374569999999999</v>
      </c>
      <c r="O7095">
        <v>0.49079610000000001</v>
      </c>
      <c r="P7095">
        <v>33.067489999999999</v>
      </c>
      <c r="Q7095">
        <v>0.34337770000000001</v>
      </c>
      <c r="R7095">
        <v>29.10699</v>
      </c>
      <c r="S7095">
        <v>0</v>
      </c>
      <c r="T7095">
        <v>-4.0962449999999997</v>
      </c>
      <c r="U7095">
        <v>0.86734739999999999</v>
      </c>
      <c r="V7095">
        <v>1.661926</v>
      </c>
      <c r="W7095">
        <v>1.880171</v>
      </c>
    </row>
    <row r="7096" spans="1:23" x14ac:dyDescent="0.2">
      <c r="A7096" s="4">
        <v>39594.291666666664</v>
      </c>
      <c r="B7096" s="4">
        <f t="shared" si="112"/>
        <v>41056.291666666664</v>
      </c>
      <c r="C7096">
        <v>2129</v>
      </c>
      <c r="D7096">
        <v>13.51</v>
      </c>
      <c r="E7096">
        <v>5.0000000000000001E-3</v>
      </c>
      <c r="F7096">
        <v>-4.0433709999999996E-3</v>
      </c>
      <c r="G7096">
        <v>1.851227</v>
      </c>
      <c r="H7096">
        <v>9.5347989999999994E-2</v>
      </c>
      <c r="I7096">
        <v>5.1830040000000001E-2</v>
      </c>
      <c r="J7096">
        <v>2.1794129999999998</v>
      </c>
      <c r="K7096">
        <v>0.1705652</v>
      </c>
      <c r="L7096">
        <v>23.4375</v>
      </c>
      <c r="M7096">
        <v>0.31085180000000001</v>
      </c>
      <c r="N7096">
        <v>28.143989999999999</v>
      </c>
      <c r="O7096">
        <v>0.49079610000000001</v>
      </c>
      <c r="P7096">
        <v>33.067489999999999</v>
      </c>
      <c r="Q7096">
        <v>0.34337770000000001</v>
      </c>
      <c r="R7096">
        <v>29.10699</v>
      </c>
      <c r="S7096">
        <v>0</v>
      </c>
      <c r="T7096">
        <v>-3.1270289999999998</v>
      </c>
      <c r="U7096">
        <v>0.87386649999999999</v>
      </c>
      <c r="V7096">
        <v>1.6479189999999999</v>
      </c>
      <c r="W7096">
        <v>1.8779239999999999</v>
      </c>
    </row>
    <row r="7097" spans="1:23" x14ac:dyDescent="0.2">
      <c r="A7097" s="4">
        <v>39594.333333333336</v>
      </c>
      <c r="B7097" s="4">
        <f t="shared" si="112"/>
        <v>41056.333333333336</v>
      </c>
      <c r="C7097">
        <v>2130</v>
      </c>
      <c r="D7097">
        <v>13.86</v>
      </c>
      <c r="E7097">
        <v>5.0000000000000001E-3</v>
      </c>
      <c r="F7097">
        <v>-3.9991330000000002E-3</v>
      </c>
      <c r="G7097">
        <v>1.802216</v>
      </c>
      <c r="H7097">
        <v>9.5452040000000002E-2</v>
      </c>
      <c r="I7097">
        <v>5.1829859999999998E-2</v>
      </c>
      <c r="J7097">
        <v>2.149689</v>
      </c>
      <c r="K7097">
        <v>0.17020579999999999</v>
      </c>
      <c r="L7097">
        <v>23.423940000000002</v>
      </c>
      <c r="M7097">
        <v>0.30816260000000001</v>
      </c>
      <c r="N7097">
        <v>28.062609999999999</v>
      </c>
      <c r="O7097">
        <v>0.49025370000000001</v>
      </c>
      <c r="P7097">
        <v>33.053930000000001</v>
      </c>
      <c r="Q7097">
        <v>0.34337770000000001</v>
      </c>
      <c r="R7097">
        <v>29.10699</v>
      </c>
      <c r="S7097">
        <v>0</v>
      </c>
      <c r="T7097">
        <v>-2.6345100000000001</v>
      </c>
      <c r="U7097">
        <v>0.89430379999999998</v>
      </c>
      <c r="V7097">
        <v>1.6440429999999999</v>
      </c>
      <c r="W7097">
        <v>1.8809130000000001</v>
      </c>
    </row>
    <row r="7098" spans="1:23" x14ac:dyDescent="0.2">
      <c r="A7098" s="4">
        <v>39594.375</v>
      </c>
      <c r="B7098" s="4">
        <f t="shared" si="112"/>
        <v>41056.375</v>
      </c>
      <c r="C7098">
        <v>2131</v>
      </c>
      <c r="D7098">
        <v>14.91</v>
      </c>
      <c r="E7098">
        <v>5.0000000000000001E-3</v>
      </c>
      <c r="F7098">
        <v>-3.8022139999999999E-3</v>
      </c>
      <c r="G7098">
        <v>1.8504940000000001</v>
      </c>
      <c r="H7098">
        <v>9.5414819999999997E-2</v>
      </c>
      <c r="I7098">
        <v>5.1809649999999999E-2</v>
      </c>
      <c r="J7098">
        <v>2.149689</v>
      </c>
      <c r="K7098">
        <v>0.16984659999999999</v>
      </c>
      <c r="L7098">
        <v>23.41037</v>
      </c>
      <c r="M7098">
        <v>0.30637490000000001</v>
      </c>
      <c r="N7098">
        <v>28.00836</v>
      </c>
      <c r="O7098">
        <v>0.48971179999999997</v>
      </c>
      <c r="P7098">
        <v>33.040370000000003</v>
      </c>
      <c r="Q7098">
        <v>0.34337770000000001</v>
      </c>
      <c r="R7098">
        <v>29.10699</v>
      </c>
      <c r="S7098">
        <v>0</v>
      </c>
      <c r="T7098">
        <v>-2.1623269999999999</v>
      </c>
      <c r="U7098">
        <v>0.88656159999999995</v>
      </c>
      <c r="V7098">
        <v>1.6316219999999999</v>
      </c>
      <c r="W7098">
        <v>1.8644309999999999</v>
      </c>
    </row>
    <row r="7099" spans="1:23" x14ac:dyDescent="0.2">
      <c r="A7099" s="4">
        <v>39594.416666666664</v>
      </c>
      <c r="B7099" s="4">
        <f t="shared" si="112"/>
        <v>41056.416666666664</v>
      </c>
      <c r="C7099">
        <v>2132</v>
      </c>
      <c r="D7099">
        <v>14.89</v>
      </c>
      <c r="E7099">
        <v>5.0000000000000001E-3</v>
      </c>
      <c r="F7099">
        <v>-4.182364E-3</v>
      </c>
      <c r="G7099">
        <v>1.8296809999999999</v>
      </c>
      <c r="H7099">
        <v>9.5375479999999999E-2</v>
      </c>
      <c r="I7099">
        <v>5.1785379999999999E-2</v>
      </c>
      <c r="J7099">
        <v>2.1481629999999998</v>
      </c>
      <c r="K7099">
        <v>0.16948759999999999</v>
      </c>
      <c r="L7099">
        <v>23.396809999999999</v>
      </c>
      <c r="M7099">
        <v>0.3037012</v>
      </c>
      <c r="N7099">
        <v>27.92698</v>
      </c>
      <c r="O7099">
        <v>0.48971179999999997</v>
      </c>
      <c r="P7099">
        <v>33.040370000000003</v>
      </c>
      <c r="Q7099">
        <v>0.34337770000000001</v>
      </c>
      <c r="R7099">
        <v>29.10699</v>
      </c>
      <c r="S7099">
        <v>0.1</v>
      </c>
      <c r="T7099">
        <v>-0.58536909999999998</v>
      </c>
      <c r="U7099">
        <v>0.88892119999999997</v>
      </c>
      <c r="V7099">
        <v>1.6217649999999999</v>
      </c>
      <c r="W7099">
        <v>1.875426</v>
      </c>
    </row>
    <row r="7100" spans="1:23" x14ac:dyDescent="0.2">
      <c r="A7100" s="4">
        <v>39594.458333333336</v>
      </c>
      <c r="B7100" s="4">
        <f t="shared" si="112"/>
        <v>41056.458333333336</v>
      </c>
      <c r="C7100">
        <v>2133</v>
      </c>
      <c r="D7100">
        <v>14.88</v>
      </c>
      <c r="E7100">
        <v>5.0000000000000001E-3</v>
      </c>
      <c r="F7100">
        <v>-3.9757020000000002E-3</v>
      </c>
      <c r="G7100">
        <v>1.8446659999999999</v>
      </c>
      <c r="H7100">
        <v>9.5379820000000004E-2</v>
      </c>
      <c r="I7100">
        <v>5.1779470000000001E-2</v>
      </c>
      <c r="J7100">
        <v>2.1438290000000002</v>
      </c>
      <c r="K7100">
        <v>0.16948759999999999</v>
      </c>
      <c r="L7100">
        <v>23.396809999999999</v>
      </c>
      <c r="M7100">
        <v>0.29970799999999997</v>
      </c>
      <c r="N7100">
        <v>27.8049</v>
      </c>
      <c r="O7100">
        <v>0.48484470000000002</v>
      </c>
      <c r="P7100">
        <v>32.918300000000002</v>
      </c>
      <c r="Q7100">
        <v>0.34337770000000001</v>
      </c>
      <c r="R7100">
        <v>29.10699</v>
      </c>
      <c r="S7100">
        <v>0</v>
      </c>
      <c r="T7100">
        <v>-0.1177063</v>
      </c>
      <c r="U7100">
        <v>0.88776060000000001</v>
      </c>
      <c r="V7100">
        <v>1.6157840000000001</v>
      </c>
      <c r="W7100">
        <v>1.848179</v>
      </c>
    </row>
    <row r="7101" spans="1:23" x14ac:dyDescent="0.2">
      <c r="A7101" s="4">
        <v>39594.5</v>
      </c>
      <c r="B7101" s="4">
        <f t="shared" si="112"/>
        <v>41056.5</v>
      </c>
      <c r="C7101">
        <v>2134</v>
      </c>
      <c r="D7101">
        <v>14.85</v>
      </c>
      <c r="E7101">
        <v>5.0000000000000001E-3</v>
      </c>
      <c r="F7101">
        <v>-4.0814880000000003E-3</v>
      </c>
      <c r="G7101">
        <v>1.8407899999999999</v>
      </c>
      <c r="H7101">
        <v>9.5320440000000006E-2</v>
      </c>
      <c r="I7101">
        <v>5.1739849999999997E-2</v>
      </c>
      <c r="J7101">
        <v>2.1399539999999999</v>
      </c>
      <c r="K7101">
        <v>0.16948759999999999</v>
      </c>
      <c r="L7101">
        <v>23.396809999999999</v>
      </c>
      <c r="M7101">
        <v>0.2974986</v>
      </c>
      <c r="N7101">
        <v>27.737089999999998</v>
      </c>
      <c r="O7101">
        <v>0.48484470000000002</v>
      </c>
      <c r="P7101">
        <v>32.918300000000002</v>
      </c>
      <c r="Q7101">
        <v>0.34291060000000001</v>
      </c>
      <c r="R7101">
        <v>29.093430000000001</v>
      </c>
      <c r="S7101">
        <v>0</v>
      </c>
      <c r="T7101">
        <v>0.79729079999999997</v>
      </c>
      <c r="U7101">
        <v>0.88392199999999999</v>
      </c>
      <c r="V7101">
        <v>1.6022639999999999</v>
      </c>
      <c r="W7101">
        <v>1.8355699999999999</v>
      </c>
    </row>
    <row r="7102" spans="1:23" x14ac:dyDescent="0.2">
      <c r="A7102" s="4">
        <v>39594.541666666664</v>
      </c>
      <c r="B7102" s="4">
        <f t="shared" si="112"/>
        <v>41056.541666666664</v>
      </c>
      <c r="C7102">
        <v>2135</v>
      </c>
      <c r="D7102">
        <v>14.83</v>
      </c>
      <c r="E7102">
        <v>5.0000000000000001E-3</v>
      </c>
      <c r="F7102">
        <v>-3.8812679999999998E-3</v>
      </c>
      <c r="G7102">
        <v>1.8583369999999999</v>
      </c>
      <c r="H7102">
        <v>9.5412460000000004E-2</v>
      </c>
      <c r="I7102">
        <v>5.1749549999999998E-2</v>
      </c>
      <c r="J7102">
        <v>2.1188660000000001</v>
      </c>
      <c r="K7102">
        <v>0.16948759999999999</v>
      </c>
      <c r="L7102">
        <v>23.396809999999999</v>
      </c>
      <c r="M7102">
        <v>0.29529559999999999</v>
      </c>
      <c r="N7102">
        <v>27.669270000000001</v>
      </c>
      <c r="O7102">
        <v>0.48430509999999999</v>
      </c>
      <c r="P7102">
        <v>32.904730000000001</v>
      </c>
      <c r="Q7102">
        <v>0.34337770000000001</v>
      </c>
      <c r="R7102">
        <v>29.10699</v>
      </c>
      <c r="S7102">
        <v>0</v>
      </c>
      <c r="T7102">
        <v>1.138439</v>
      </c>
      <c r="U7102">
        <v>0.91343779999999997</v>
      </c>
      <c r="V7102">
        <v>1.5915220000000001</v>
      </c>
      <c r="W7102">
        <v>1.830422</v>
      </c>
    </row>
    <row r="7103" spans="1:23" x14ac:dyDescent="0.2">
      <c r="A7103" s="4">
        <v>39594.583333333336</v>
      </c>
      <c r="B7103" s="4">
        <f t="shared" si="112"/>
        <v>41056.583333333336</v>
      </c>
      <c r="C7103">
        <v>2136</v>
      </c>
      <c r="D7103">
        <v>14.82</v>
      </c>
      <c r="E7103">
        <v>5.0000000000000001E-3</v>
      </c>
      <c r="F7103">
        <v>-4.081838E-3</v>
      </c>
      <c r="G7103">
        <v>1.829407</v>
      </c>
      <c r="H7103">
        <v>9.5393729999999996E-2</v>
      </c>
      <c r="I7103">
        <v>5.1739399999999998E-2</v>
      </c>
      <c r="J7103">
        <v>2.1188660000000001</v>
      </c>
      <c r="K7103">
        <v>0.1691289</v>
      </c>
      <c r="L7103">
        <v>23.38325</v>
      </c>
      <c r="M7103">
        <v>0.28654800000000002</v>
      </c>
      <c r="N7103">
        <v>27.398</v>
      </c>
      <c r="O7103">
        <v>0.48430509999999999</v>
      </c>
      <c r="P7103">
        <v>32.904730000000001</v>
      </c>
      <c r="Q7103">
        <v>0.34337770000000001</v>
      </c>
      <c r="R7103">
        <v>29.10699</v>
      </c>
      <c r="S7103">
        <v>0</v>
      </c>
      <c r="T7103">
        <v>1.3508070000000001</v>
      </c>
      <c r="U7103">
        <v>0.88352140000000001</v>
      </c>
      <c r="V7103">
        <v>1.572357</v>
      </c>
      <c r="W7103">
        <v>1.817842</v>
      </c>
    </row>
    <row r="7104" spans="1:23" x14ac:dyDescent="0.2">
      <c r="A7104" s="4">
        <v>39594.625</v>
      </c>
      <c r="B7104" s="4">
        <f t="shared" si="112"/>
        <v>41056.625</v>
      </c>
      <c r="C7104">
        <v>2137</v>
      </c>
      <c r="D7104">
        <v>14.84</v>
      </c>
      <c r="E7104">
        <v>5.0000000000000001E-3</v>
      </c>
      <c r="F7104">
        <v>-3.9311090000000003E-3</v>
      </c>
      <c r="G7104">
        <v>1.829407</v>
      </c>
      <c r="H7104">
        <v>9.5499020000000004E-2</v>
      </c>
      <c r="I7104">
        <v>5.1759609999999998E-2</v>
      </c>
      <c r="J7104">
        <v>2.099548</v>
      </c>
      <c r="K7104">
        <v>0.1691289</v>
      </c>
      <c r="L7104">
        <v>23.38325</v>
      </c>
      <c r="M7104">
        <v>0.2835107</v>
      </c>
      <c r="N7104">
        <v>27.303059999999999</v>
      </c>
      <c r="O7104">
        <v>0.48430509999999999</v>
      </c>
      <c r="P7104">
        <v>32.904730000000001</v>
      </c>
      <c r="Q7104">
        <v>0.34384510000000001</v>
      </c>
      <c r="R7104">
        <v>29.120550000000001</v>
      </c>
      <c r="S7104">
        <v>0</v>
      </c>
      <c r="T7104">
        <v>0.86280820000000003</v>
      </c>
      <c r="U7104">
        <v>0.88016720000000004</v>
      </c>
      <c r="V7104">
        <v>1.572357</v>
      </c>
      <c r="W7104">
        <v>1.7972049999999999</v>
      </c>
    </row>
    <row r="7105" spans="1:23" x14ac:dyDescent="0.2">
      <c r="A7105" s="4">
        <v>39594.666666666664</v>
      </c>
      <c r="B7105" s="4">
        <f t="shared" si="112"/>
        <v>41056.666666666664</v>
      </c>
      <c r="C7105">
        <v>2138</v>
      </c>
      <c r="D7105">
        <v>14.86</v>
      </c>
      <c r="E7105">
        <v>5.0000000000000001E-3</v>
      </c>
      <c r="F7105">
        <v>-4.1311409999999996E-3</v>
      </c>
      <c r="G7105">
        <v>1.800446</v>
      </c>
      <c r="H7105">
        <v>9.5446500000000004E-2</v>
      </c>
      <c r="I7105">
        <v>5.1749549999999998E-2</v>
      </c>
      <c r="J7105">
        <v>2.1091920000000002</v>
      </c>
      <c r="K7105">
        <v>0.1691289</v>
      </c>
      <c r="L7105">
        <v>23.38325</v>
      </c>
      <c r="M7105">
        <v>0.28048600000000001</v>
      </c>
      <c r="N7105">
        <v>27.208120000000001</v>
      </c>
      <c r="O7105">
        <v>0.48430509999999999</v>
      </c>
      <c r="P7105">
        <v>32.904730000000001</v>
      </c>
      <c r="Q7105">
        <v>0.34384510000000001</v>
      </c>
      <c r="R7105">
        <v>29.120550000000001</v>
      </c>
      <c r="S7105">
        <v>0</v>
      </c>
      <c r="T7105">
        <v>0.54199600000000003</v>
      </c>
      <c r="U7105">
        <v>0.86248659999999999</v>
      </c>
      <c r="V7105">
        <v>1.554047</v>
      </c>
      <c r="W7105">
        <v>1.7882260000000001</v>
      </c>
    </row>
    <row r="7106" spans="1:23" x14ac:dyDescent="0.2">
      <c r="A7106" s="4">
        <v>39594.708333333336</v>
      </c>
      <c r="B7106" s="4">
        <f t="shared" si="112"/>
        <v>41056.708333333336</v>
      </c>
      <c r="C7106">
        <v>2139</v>
      </c>
      <c r="D7106">
        <v>14.88</v>
      </c>
      <c r="E7106">
        <v>5.0000000000000001E-3</v>
      </c>
      <c r="F7106">
        <v>-3.980773E-3</v>
      </c>
      <c r="G7106">
        <v>1.813812</v>
      </c>
      <c r="H7106">
        <v>9.5540239999999998E-2</v>
      </c>
      <c r="I7106">
        <v>5.1789179999999997E-2</v>
      </c>
      <c r="J7106">
        <v>2.1033330000000001</v>
      </c>
      <c r="K7106">
        <v>0.16877049999999999</v>
      </c>
      <c r="L7106">
        <v>23.369679999999999</v>
      </c>
      <c r="M7106">
        <v>0.27704469999999998</v>
      </c>
      <c r="N7106">
        <v>27.099609999999998</v>
      </c>
      <c r="O7106">
        <v>0.48322690000000001</v>
      </c>
      <c r="P7106">
        <v>32.877609999999997</v>
      </c>
      <c r="Q7106">
        <v>0.34337770000000001</v>
      </c>
      <c r="R7106">
        <v>29.10699</v>
      </c>
      <c r="S7106">
        <v>0.4</v>
      </c>
      <c r="T7106">
        <v>-0.3933334</v>
      </c>
      <c r="U7106">
        <v>0.8809709</v>
      </c>
      <c r="V7106">
        <v>1.537018</v>
      </c>
      <c r="W7106">
        <v>1.7894380000000001</v>
      </c>
    </row>
    <row r="7107" spans="1:23" x14ac:dyDescent="0.2">
      <c r="A7107" s="4">
        <v>39594.75</v>
      </c>
      <c r="B7107" s="4">
        <f t="shared" si="112"/>
        <v>41056.75</v>
      </c>
      <c r="C7107">
        <v>2140</v>
      </c>
      <c r="D7107">
        <v>14.91</v>
      </c>
      <c r="E7107">
        <v>5.0000000000000001E-3</v>
      </c>
      <c r="F7107">
        <v>-3.9804230000000003E-3</v>
      </c>
      <c r="G7107">
        <v>1.8786620000000001</v>
      </c>
      <c r="H7107">
        <v>9.5636659999999998E-2</v>
      </c>
      <c r="I7107">
        <v>5.1799419999999999E-2</v>
      </c>
      <c r="J7107">
        <v>2.0813600000000001</v>
      </c>
      <c r="K7107">
        <v>0.1691289</v>
      </c>
      <c r="L7107">
        <v>23.38325</v>
      </c>
      <c r="M7107">
        <v>0.27447450000000001</v>
      </c>
      <c r="N7107">
        <v>27.018229999999999</v>
      </c>
      <c r="O7107">
        <v>0.48268810000000001</v>
      </c>
      <c r="P7107">
        <v>32.864040000000003</v>
      </c>
      <c r="Q7107">
        <v>0.34384510000000001</v>
      </c>
      <c r="R7107">
        <v>29.120550000000001</v>
      </c>
      <c r="S7107">
        <v>0</v>
      </c>
      <c r="T7107">
        <v>-1.287998</v>
      </c>
      <c r="U7107">
        <v>0.86418600000000001</v>
      </c>
      <c r="V7107">
        <v>1.5257259999999999</v>
      </c>
      <c r="W7107">
        <v>1.76424</v>
      </c>
    </row>
    <row r="7108" spans="1:23" x14ac:dyDescent="0.2">
      <c r="A7108" s="4">
        <v>39594.791666666664</v>
      </c>
      <c r="B7108" s="4">
        <f t="shared" si="112"/>
        <v>41056.791666666664</v>
      </c>
      <c r="C7108">
        <v>2141</v>
      </c>
      <c r="D7108">
        <v>14.5</v>
      </c>
      <c r="E7108">
        <v>5.0000000000000001E-3</v>
      </c>
      <c r="F7108">
        <v>-3.7799999999999999E-3</v>
      </c>
      <c r="G7108">
        <v>1.821045</v>
      </c>
      <c r="H7108">
        <v>9.5654149999999993E-2</v>
      </c>
      <c r="I7108">
        <v>5.1809470000000003E-2</v>
      </c>
      <c r="J7108">
        <v>2.0816650000000001</v>
      </c>
      <c r="K7108">
        <v>0.16877049999999999</v>
      </c>
      <c r="L7108">
        <v>23.369679999999999</v>
      </c>
      <c r="M7108">
        <v>0.27191349999999997</v>
      </c>
      <c r="N7108">
        <v>26.93685</v>
      </c>
      <c r="O7108">
        <v>0.48268810000000001</v>
      </c>
      <c r="P7108">
        <v>32.864040000000003</v>
      </c>
      <c r="Q7108">
        <v>0.34337770000000001</v>
      </c>
      <c r="R7108">
        <v>29.10699</v>
      </c>
      <c r="S7108">
        <v>0</v>
      </c>
      <c r="T7108">
        <v>-2.313698</v>
      </c>
      <c r="U7108">
        <v>0.84006479999999994</v>
      </c>
      <c r="V7108">
        <v>1.5068969999999999</v>
      </c>
      <c r="W7108">
        <v>1.740181</v>
      </c>
    </row>
    <row r="7109" spans="1:23" x14ac:dyDescent="0.2">
      <c r="A7109" s="4">
        <v>39594.833333333336</v>
      </c>
      <c r="B7109" s="4">
        <f t="shared" si="112"/>
        <v>41056.833333333336</v>
      </c>
      <c r="C7109">
        <v>2142</v>
      </c>
      <c r="D7109">
        <v>13.35</v>
      </c>
      <c r="E7109">
        <v>5.0000000000000001E-3</v>
      </c>
      <c r="F7109">
        <v>-4.0297329999999998E-3</v>
      </c>
      <c r="G7109">
        <v>1.8021240000000001</v>
      </c>
      <c r="H7109">
        <v>9.5653089999999996E-2</v>
      </c>
      <c r="I7109">
        <v>5.1809649999999999E-2</v>
      </c>
      <c r="J7109">
        <v>2.0820620000000001</v>
      </c>
      <c r="K7109">
        <v>0.16877049999999999</v>
      </c>
      <c r="L7109">
        <v>23.369679999999999</v>
      </c>
      <c r="M7109">
        <v>0.26936189999999999</v>
      </c>
      <c r="N7109">
        <v>26.85547</v>
      </c>
      <c r="O7109">
        <v>0.48214970000000001</v>
      </c>
      <c r="P7109">
        <v>32.850479999999997</v>
      </c>
      <c r="Q7109">
        <v>0.34384510000000001</v>
      </c>
      <c r="R7109">
        <v>29.120550000000001</v>
      </c>
      <c r="S7109">
        <v>0</v>
      </c>
      <c r="T7109">
        <v>-3.0841029999999998</v>
      </c>
      <c r="U7109">
        <v>0.81200839999999996</v>
      </c>
      <c r="V7109">
        <v>1.5113529999999999</v>
      </c>
      <c r="W7109">
        <v>1.7209220000000001</v>
      </c>
    </row>
    <row r="7110" spans="1:23" x14ac:dyDescent="0.2">
      <c r="A7110" s="4">
        <v>39594.875</v>
      </c>
      <c r="B7110" s="4">
        <f t="shared" si="112"/>
        <v>41056.875</v>
      </c>
      <c r="C7110">
        <v>2143</v>
      </c>
      <c r="D7110">
        <v>12.88</v>
      </c>
      <c r="E7110">
        <v>5.0000000000000001E-3</v>
      </c>
      <c r="F7110">
        <v>-3.9136209999999999E-3</v>
      </c>
      <c r="G7110">
        <v>1.8218080000000001</v>
      </c>
      <c r="H7110">
        <v>9.5565490000000003E-2</v>
      </c>
      <c r="I7110">
        <v>5.1799770000000002E-2</v>
      </c>
      <c r="J7110">
        <v>2.101715</v>
      </c>
      <c r="K7110">
        <v>0.16841229999999999</v>
      </c>
      <c r="L7110">
        <v>23.356120000000001</v>
      </c>
      <c r="M7110">
        <v>0.26639669999999999</v>
      </c>
      <c r="N7110">
        <v>26.760529999999999</v>
      </c>
      <c r="O7110">
        <v>0.46823979999999998</v>
      </c>
      <c r="P7110">
        <v>32.49783</v>
      </c>
      <c r="Q7110">
        <v>0.34337770000000001</v>
      </c>
      <c r="R7110">
        <v>29.10699</v>
      </c>
      <c r="S7110">
        <v>0</v>
      </c>
      <c r="T7110">
        <v>-3.6421359999999998</v>
      </c>
      <c r="U7110">
        <v>0.83106729999999995</v>
      </c>
      <c r="V7110">
        <v>1.4950559999999999</v>
      </c>
      <c r="W7110">
        <v>1.7313810000000001</v>
      </c>
    </row>
    <row r="7111" spans="1:23" x14ac:dyDescent="0.2">
      <c r="A7111" s="4">
        <v>39594.916666666664</v>
      </c>
      <c r="B7111" s="4">
        <f t="shared" si="112"/>
        <v>41056.916666666664</v>
      </c>
      <c r="C7111">
        <v>2144</v>
      </c>
      <c r="D7111">
        <v>12.77</v>
      </c>
      <c r="E7111">
        <v>5.0000000000000001E-3</v>
      </c>
      <c r="F7111">
        <v>-3.8429660000000002E-3</v>
      </c>
      <c r="G7111">
        <v>1.7843929999999999</v>
      </c>
      <c r="H7111">
        <v>9.5633460000000003E-2</v>
      </c>
      <c r="I7111">
        <v>5.1802069999999999E-2</v>
      </c>
      <c r="J7111">
        <v>2.0836489999999999</v>
      </c>
      <c r="K7111">
        <v>0.16841229999999999</v>
      </c>
      <c r="L7111">
        <v>23.356120000000001</v>
      </c>
      <c r="M7111">
        <v>0.26050410000000002</v>
      </c>
      <c r="N7111">
        <v>26.570640000000001</v>
      </c>
      <c r="O7111">
        <v>0.46717720000000001</v>
      </c>
      <c r="P7111">
        <v>32.470700000000001</v>
      </c>
      <c r="Q7111">
        <v>0.34337770000000001</v>
      </c>
      <c r="R7111">
        <v>29.10699</v>
      </c>
      <c r="S7111">
        <v>0</v>
      </c>
      <c r="T7111">
        <v>-3.9222830000000002</v>
      </c>
      <c r="U7111">
        <v>0.79679149999999999</v>
      </c>
      <c r="V7111">
        <v>1.4889220000000001</v>
      </c>
      <c r="W7111">
        <v>1.7145649999999999</v>
      </c>
    </row>
    <row r="7112" spans="1:23" x14ac:dyDescent="0.2">
      <c r="A7112" s="4">
        <v>39594.958333333336</v>
      </c>
      <c r="B7112" s="4">
        <f t="shared" si="112"/>
        <v>41056.958333333336</v>
      </c>
      <c r="C7112">
        <v>2145</v>
      </c>
      <c r="D7112">
        <v>12.78</v>
      </c>
      <c r="E7112">
        <v>5.0000000000000001E-3</v>
      </c>
      <c r="F7112">
        <v>-3.8370190000000001E-3</v>
      </c>
      <c r="G7112">
        <v>1.776489</v>
      </c>
      <c r="H7112">
        <v>9.5702960000000004E-2</v>
      </c>
      <c r="I7112">
        <v>5.1806119999999997E-2</v>
      </c>
      <c r="J7112">
        <v>2.0661010000000002</v>
      </c>
      <c r="K7112">
        <v>0.16877049999999999</v>
      </c>
      <c r="L7112">
        <v>23.369679999999999</v>
      </c>
      <c r="M7112">
        <v>0.25757679999999999</v>
      </c>
      <c r="N7112">
        <v>26.47569</v>
      </c>
      <c r="O7112">
        <v>0.46187879999999998</v>
      </c>
      <c r="P7112">
        <v>32.335070000000002</v>
      </c>
      <c r="Q7112">
        <v>0.34337770000000001</v>
      </c>
      <c r="R7112">
        <v>29.10699</v>
      </c>
      <c r="S7112">
        <v>0</v>
      </c>
      <c r="T7112">
        <v>-4.0510599999999997</v>
      </c>
      <c r="U7112">
        <v>0.80807609999999996</v>
      </c>
      <c r="V7112">
        <v>1.4797670000000001</v>
      </c>
      <c r="W7112">
        <v>1.708548</v>
      </c>
    </row>
    <row r="7113" spans="1:23" x14ac:dyDescent="0.2">
      <c r="A7113" s="4">
        <v>39595</v>
      </c>
      <c r="B7113" s="4">
        <f t="shared" si="112"/>
        <v>41057</v>
      </c>
      <c r="C7113">
        <v>2146</v>
      </c>
      <c r="D7113">
        <v>12.78</v>
      </c>
      <c r="E7113">
        <v>5.0000000000000001E-3</v>
      </c>
      <c r="F7113">
        <v>-3.8695499999999998E-3</v>
      </c>
      <c r="G7113">
        <v>1.7966610000000001</v>
      </c>
      <c r="H7113">
        <v>9.5652059999999997E-2</v>
      </c>
      <c r="I7113">
        <v>5.1817160000000001E-2</v>
      </c>
      <c r="J7113">
        <v>2.0862729999999998</v>
      </c>
      <c r="K7113">
        <v>0.16841229999999999</v>
      </c>
      <c r="L7113">
        <v>23.356120000000001</v>
      </c>
      <c r="M7113">
        <v>0.25383159999999999</v>
      </c>
      <c r="N7113">
        <v>26.353619999999999</v>
      </c>
      <c r="O7113">
        <v>0.45031300000000002</v>
      </c>
      <c r="P7113">
        <v>32.036679999999997</v>
      </c>
      <c r="Q7113">
        <v>0.34384510000000001</v>
      </c>
      <c r="R7113">
        <v>29.120550000000001</v>
      </c>
      <c r="S7113">
        <v>0</v>
      </c>
      <c r="T7113">
        <v>-4.0962449999999997</v>
      </c>
      <c r="U7113">
        <v>0.79802799999999996</v>
      </c>
      <c r="V7113">
        <v>1.470154</v>
      </c>
      <c r="W7113">
        <v>1.707168</v>
      </c>
    </row>
    <row r="7114" spans="1:23" x14ac:dyDescent="0.2">
      <c r="A7114" s="4">
        <v>39595.041666666664</v>
      </c>
      <c r="B7114" s="4">
        <f t="shared" si="112"/>
        <v>41057.041666666664</v>
      </c>
      <c r="C7114">
        <v>2147</v>
      </c>
      <c r="D7114">
        <v>12.77</v>
      </c>
      <c r="E7114">
        <v>5.0000000000000001E-3</v>
      </c>
      <c r="F7114">
        <v>-3.888613E-3</v>
      </c>
      <c r="G7114">
        <v>1.778656</v>
      </c>
      <c r="H7114">
        <v>9.5633079999999995E-2</v>
      </c>
      <c r="I7114">
        <v>5.1809389999999997E-2</v>
      </c>
      <c r="J7114">
        <v>2.0875849999999998</v>
      </c>
      <c r="K7114">
        <v>0.16841229999999999</v>
      </c>
      <c r="L7114">
        <v>23.356120000000001</v>
      </c>
      <c r="M7114">
        <v>0.25175999999999998</v>
      </c>
      <c r="N7114">
        <v>26.285810000000001</v>
      </c>
      <c r="O7114">
        <v>0.44979019999999997</v>
      </c>
      <c r="P7114">
        <v>32.023110000000003</v>
      </c>
      <c r="Q7114">
        <v>0.34384510000000001</v>
      </c>
      <c r="R7114">
        <v>29.120550000000001</v>
      </c>
      <c r="S7114">
        <v>0</v>
      </c>
      <c r="T7114">
        <v>-4.1595040000000001</v>
      </c>
      <c r="U7114">
        <v>0.78742959999999995</v>
      </c>
      <c r="V7114">
        <v>1.470154</v>
      </c>
      <c r="W7114">
        <v>1.687934</v>
      </c>
    </row>
    <row r="7115" spans="1:23" x14ac:dyDescent="0.2">
      <c r="A7115" s="4">
        <v>39595.083333333336</v>
      </c>
      <c r="B7115" s="4">
        <f t="shared" si="112"/>
        <v>41057.083333333336</v>
      </c>
      <c r="C7115">
        <v>2148</v>
      </c>
      <c r="D7115">
        <v>12.76</v>
      </c>
      <c r="E7115">
        <v>5.0000000000000001E-3</v>
      </c>
      <c r="F7115">
        <v>-3.9632859999999999E-3</v>
      </c>
      <c r="G7115">
        <v>1.7689820000000001</v>
      </c>
      <c r="H7115">
        <v>9.5667360000000007E-2</v>
      </c>
      <c r="I7115">
        <v>5.1809389999999997E-2</v>
      </c>
      <c r="J7115">
        <v>2.0778810000000001</v>
      </c>
      <c r="K7115">
        <v>0.16805439999999999</v>
      </c>
      <c r="L7115">
        <v>23.342559999999999</v>
      </c>
      <c r="M7115">
        <v>0.24928249999999999</v>
      </c>
      <c r="N7115">
        <v>26.204429999999999</v>
      </c>
      <c r="O7115">
        <v>0.44353720000000002</v>
      </c>
      <c r="P7115">
        <v>31.86035</v>
      </c>
      <c r="Q7115">
        <v>0.34337770000000001</v>
      </c>
      <c r="R7115">
        <v>29.10699</v>
      </c>
      <c r="S7115">
        <v>0</v>
      </c>
      <c r="T7115">
        <v>-4.116581</v>
      </c>
      <c r="U7115">
        <v>0.78657140000000003</v>
      </c>
      <c r="V7115">
        <v>1.4509890000000001</v>
      </c>
      <c r="W7115">
        <v>1.6870780000000001</v>
      </c>
    </row>
    <row r="7116" spans="1:23" x14ac:dyDescent="0.2">
      <c r="A7116" s="4">
        <v>39595.125</v>
      </c>
      <c r="B7116" s="4">
        <f t="shared" si="112"/>
        <v>41057.125</v>
      </c>
      <c r="C7116">
        <v>2149</v>
      </c>
      <c r="D7116">
        <v>12.74</v>
      </c>
      <c r="E7116">
        <v>5.0000000000000001E-3</v>
      </c>
      <c r="F7116">
        <v>-4.0874320000000002E-3</v>
      </c>
      <c r="G7116">
        <v>1.747986</v>
      </c>
      <c r="H7116">
        <v>9.5738340000000005E-2</v>
      </c>
      <c r="I7116">
        <v>5.1807619999999999E-2</v>
      </c>
      <c r="J7116">
        <v>2.0568849999999999</v>
      </c>
      <c r="K7116">
        <v>0.16841229999999999</v>
      </c>
      <c r="L7116">
        <v>23.356120000000001</v>
      </c>
      <c r="M7116">
        <v>0.2472251</v>
      </c>
      <c r="N7116">
        <v>26.136610000000001</v>
      </c>
      <c r="O7116">
        <v>0.44301790000000002</v>
      </c>
      <c r="P7116">
        <v>31.846789999999999</v>
      </c>
      <c r="Q7116">
        <v>0.34384510000000001</v>
      </c>
      <c r="R7116">
        <v>29.120550000000001</v>
      </c>
      <c r="S7116">
        <v>0</v>
      </c>
      <c r="T7116">
        <v>-4.0081369999999996</v>
      </c>
      <c r="U7116">
        <v>0.77256930000000001</v>
      </c>
      <c r="V7116">
        <v>1.4509890000000001</v>
      </c>
      <c r="W7116">
        <v>1.673098</v>
      </c>
    </row>
    <row r="7117" spans="1:23" x14ac:dyDescent="0.2">
      <c r="A7117" s="4">
        <v>39595.166666666664</v>
      </c>
      <c r="B7117" s="4">
        <f t="shared" si="112"/>
        <v>41057.166666666664</v>
      </c>
      <c r="C7117">
        <v>2150</v>
      </c>
      <c r="D7117">
        <v>12.71</v>
      </c>
      <c r="E7117">
        <v>5.0000000000000001E-3</v>
      </c>
      <c r="F7117">
        <v>-3.9005049999999999E-3</v>
      </c>
      <c r="G7117">
        <v>1.785828</v>
      </c>
      <c r="H7117">
        <v>9.566703E-2</v>
      </c>
      <c r="I7117">
        <v>5.1804540000000003E-2</v>
      </c>
      <c r="J7117">
        <v>2.0754389999999998</v>
      </c>
      <c r="K7117">
        <v>0.16805439999999999</v>
      </c>
      <c r="L7117">
        <v>23.342559999999999</v>
      </c>
      <c r="M7117">
        <v>0.2447646</v>
      </c>
      <c r="N7117">
        <v>26.055230000000002</v>
      </c>
      <c r="O7117">
        <v>0.44249870000000002</v>
      </c>
      <c r="P7117">
        <v>31.83323</v>
      </c>
      <c r="Q7117">
        <v>0.34337770000000001</v>
      </c>
      <c r="R7117">
        <v>29.10699</v>
      </c>
      <c r="S7117">
        <v>0</v>
      </c>
      <c r="T7117">
        <v>-3.9448780000000001</v>
      </c>
      <c r="U7117">
        <v>0.77449920000000005</v>
      </c>
      <c r="V7117">
        <v>1.4506840000000001</v>
      </c>
      <c r="W7117">
        <v>1.67502</v>
      </c>
    </row>
    <row r="7118" spans="1:23" x14ac:dyDescent="0.2">
      <c r="A7118" s="4">
        <v>39595.208333333336</v>
      </c>
      <c r="B7118" s="4">
        <f t="shared" si="112"/>
        <v>41057.208333333336</v>
      </c>
      <c r="C7118">
        <v>2151</v>
      </c>
      <c r="D7118">
        <v>12.64</v>
      </c>
      <c r="E7118">
        <v>5.0000000000000001E-3</v>
      </c>
      <c r="F7118">
        <v>-3.9297100000000003E-3</v>
      </c>
      <c r="G7118">
        <v>1.736267</v>
      </c>
      <c r="H7118">
        <v>9.5757259999999997E-2</v>
      </c>
      <c r="I7118">
        <v>5.1813890000000001E-2</v>
      </c>
      <c r="J7118">
        <v>2.0548099999999998</v>
      </c>
      <c r="K7118">
        <v>0.16805439999999999</v>
      </c>
      <c r="L7118">
        <v>23.342559999999999</v>
      </c>
      <c r="M7118">
        <v>0.24231330000000001</v>
      </c>
      <c r="N7118">
        <v>25.973849999999999</v>
      </c>
      <c r="O7118">
        <v>0.4414611</v>
      </c>
      <c r="P7118">
        <v>31.806100000000001</v>
      </c>
      <c r="Q7118">
        <v>0.34384510000000001</v>
      </c>
      <c r="R7118">
        <v>29.120550000000001</v>
      </c>
      <c r="S7118">
        <v>0</v>
      </c>
      <c r="T7118">
        <v>-4.2250249999999996</v>
      </c>
      <c r="U7118">
        <v>0.76584890000000005</v>
      </c>
      <c r="V7118">
        <v>1.4504999999999999</v>
      </c>
      <c r="W7118">
        <v>1.6404160000000001</v>
      </c>
    </row>
    <row r="7119" spans="1:23" x14ac:dyDescent="0.2">
      <c r="A7119" s="4">
        <v>39595.25</v>
      </c>
      <c r="B7119" s="4">
        <f t="shared" si="112"/>
        <v>41057.25</v>
      </c>
      <c r="C7119">
        <v>2152</v>
      </c>
      <c r="D7119">
        <v>12.55</v>
      </c>
      <c r="E7119">
        <v>5.0000000000000001E-3</v>
      </c>
      <c r="F7119">
        <v>-3.9655589999999996E-3</v>
      </c>
      <c r="G7119">
        <v>1.7585139999999999</v>
      </c>
      <c r="H7119">
        <v>9.5806870000000002E-2</v>
      </c>
      <c r="I7119">
        <v>5.1827930000000001E-2</v>
      </c>
      <c r="J7119">
        <v>2.0481259999999999</v>
      </c>
      <c r="K7119">
        <v>0.16805439999999999</v>
      </c>
      <c r="L7119">
        <v>23.342559999999999</v>
      </c>
      <c r="M7119">
        <v>0.24027780000000001</v>
      </c>
      <c r="N7119">
        <v>25.906030000000001</v>
      </c>
      <c r="O7119">
        <v>0.44094270000000002</v>
      </c>
      <c r="P7119">
        <v>31.792539999999999</v>
      </c>
      <c r="Q7119">
        <v>0.34384510000000001</v>
      </c>
      <c r="R7119">
        <v>29.120550000000001</v>
      </c>
      <c r="S7119">
        <v>0</v>
      </c>
      <c r="T7119">
        <v>-4.0962449999999997</v>
      </c>
      <c r="U7119">
        <v>0.76336530000000002</v>
      </c>
      <c r="V7119">
        <v>1.441406</v>
      </c>
      <c r="W7119">
        <v>1.6552560000000001</v>
      </c>
    </row>
    <row r="7120" spans="1:23" x14ac:dyDescent="0.2">
      <c r="A7120" s="4">
        <v>39595.291666666664</v>
      </c>
      <c r="B7120" s="4">
        <f t="shared" si="112"/>
        <v>41057.291666666664</v>
      </c>
      <c r="C7120">
        <v>2153</v>
      </c>
      <c r="D7120">
        <v>14.23</v>
      </c>
      <c r="E7120">
        <v>5.0000000000000001E-3</v>
      </c>
      <c r="F7120">
        <v>-4.093027E-3</v>
      </c>
      <c r="G7120">
        <v>1.7257389999999999</v>
      </c>
      <c r="H7120">
        <v>9.5802609999999996E-2</v>
      </c>
      <c r="I7120">
        <v>5.1799770000000002E-2</v>
      </c>
      <c r="J7120">
        <v>2.034637</v>
      </c>
      <c r="K7120">
        <v>0.1676967</v>
      </c>
      <c r="L7120">
        <v>23.328990000000001</v>
      </c>
      <c r="M7120">
        <v>0.2382486</v>
      </c>
      <c r="N7120">
        <v>25.83822</v>
      </c>
      <c r="O7120">
        <v>0.4404246</v>
      </c>
      <c r="P7120">
        <v>31.778970000000001</v>
      </c>
      <c r="Q7120">
        <v>0.34384510000000001</v>
      </c>
      <c r="R7120">
        <v>29.120550000000001</v>
      </c>
      <c r="S7120">
        <v>0</v>
      </c>
      <c r="T7120">
        <v>-3.1925469999999998</v>
      </c>
      <c r="U7120">
        <v>0.74844040000000001</v>
      </c>
      <c r="V7120">
        <v>1.438812</v>
      </c>
      <c r="W7120">
        <v>1.6576090000000001</v>
      </c>
    </row>
    <row r="7121" spans="1:23" x14ac:dyDescent="0.2">
      <c r="A7121" s="4">
        <v>39595.333333333336</v>
      </c>
      <c r="B7121" s="4">
        <f t="shared" si="112"/>
        <v>41057.333333333336</v>
      </c>
      <c r="C7121">
        <v>2154</v>
      </c>
      <c r="D7121">
        <v>14.88</v>
      </c>
      <c r="E7121">
        <v>5.0000000000000001E-3</v>
      </c>
      <c r="F7121">
        <v>-4.1834130000000004E-3</v>
      </c>
      <c r="G7121">
        <v>1.6762699999999999</v>
      </c>
      <c r="H7121">
        <v>9.5715969999999997E-2</v>
      </c>
      <c r="I7121">
        <v>5.1769059999999999E-2</v>
      </c>
      <c r="J7121">
        <v>2.0430600000000001</v>
      </c>
      <c r="K7121">
        <v>0.1673393</v>
      </c>
      <c r="L7121">
        <v>23.315429999999999</v>
      </c>
      <c r="M7121">
        <v>0.23622599999999999</v>
      </c>
      <c r="N7121">
        <v>25.770399999999999</v>
      </c>
      <c r="O7121">
        <v>0.43938919999999998</v>
      </c>
      <c r="P7121">
        <v>31.751850000000001</v>
      </c>
      <c r="Q7121">
        <v>0.34384510000000001</v>
      </c>
      <c r="R7121">
        <v>29.120550000000001</v>
      </c>
      <c r="S7121">
        <v>0.1</v>
      </c>
      <c r="T7121">
        <v>-1.1185529999999999</v>
      </c>
      <c r="U7121">
        <v>0.75589879999999998</v>
      </c>
      <c r="V7121">
        <v>1.4306639999999999</v>
      </c>
      <c r="W7121">
        <v>1.6561779999999999</v>
      </c>
    </row>
    <row r="7122" spans="1:23" x14ac:dyDescent="0.2">
      <c r="A7122" s="4">
        <v>39595.375</v>
      </c>
      <c r="B7122" s="4">
        <f t="shared" si="112"/>
        <v>41057.375</v>
      </c>
      <c r="C7122">
        <v>2155</v>
      </c>
      <c r="D7122">
        <v>14.89</v>
      </c>
      <c r="E7122">
        <v>5.0000000000000001E-3</v>
      </c>
      <c r="F7122">
        <v>-4.1038669999999998E-3</v>
      </c>
      <c r="G7122">
        <v>1.7798769999999999</v>
      </c>
      <c r="H7122">
        <v>9.5868389999999998E-2</v>
      </c>
      <c r="I7122">
        <v>5.1772499999999999E-2</v>
      </c>
      <c r="J7122">
        <v>2.001862</v>
      </c>
      <c r="K7122">
        <v>0.1673393</v>
      </c>
      <c r="L7122">
        <v>23.315429999999999</v>
      </c>
      <c r="M7122">
        <v>0.2346124</v>
      </c>
      <c r="N7122">
        <v>25.716149999999999</v>
      </c>
      <c r="O7122">
        <v>0.43835479999999999</v>
      </c>
      <c r="P7122">
        <v>31.724720000000001</v>
      </c>
      <c r="Q7122">
        <v>0.34384510000000001</v>
      </c>
      <c r="R7122">
        <v>29.120550000000001</v>
      </c>
      <c r="S7122">
        <v>0</v>
      </c>
      <c r="T7122">
        <v>-0.73448179999999996</v>
      </c>
      <c r="U7122">
        <v>0.78347719999999998</v>
      </c>
      <c r="V7122">
        <v>1.419556</v>
      </c>
      <c r="W7122">
        <v>1.666363</v>
      </c>
    </row>
    <row r="7123" spans="1:23" x14ac:dyDescent="0.2">
      <c r="A7123" s="4">
        <v>39595.416666666664</v>
      </c>
      <c r="B7123" s="4">
        <f t="shared" si="112"/>
        <v>41057.416666666664</v>
      </c>
      <c r="C7123">
        <v>2156</v>
      </c>
      <c r="D7123">
        <v>14.87</v>
      </c>
      <c r="E7123">
        <v>5.0000000000000001E-3</v>
      </c>
      <c r="F7123">
        <v>-3.970281E-3</v>
      </c>
      <c r="G7123">
        <v>1.729492</v>
      </c>
      <c r="H7123">
        <v>9.5870689999999995E-2</v>
      </c>
      <c r="I7123">
        <v>5.1769580000000003E-2</v>
      </c>
      <c r="J7123">
        <v>1.999695</v>
      </c>
      <c r="K7123">
        <v>0.16698209999999999</v>
      </c>
      <c r="L7123">
        <v>23.301870000000001</v>
      </c>
      <c r="M7123">
        <v>0.23300299999999999</v>
      </c>
      <c r="N7123">
        <v>25.66189</v>
      </c>
      <c r="O7123">
        <v>0.43732130000000002</v>
      </c>
      <c r="P7123">
        <v>31.697590000000002</v>
      </c>
      <c r="Q7123">
        <v>0.34384510000000001</v>
      </c>
      <c r="R7123">
        <v>29.120550000000001</v>
      </c>
      <c r="S7123">
        <v>0.2</v>
      </c>
      <c r="T7123">
        <v>-0.41592790000000002</v>
      </c>
      <c r="U7123">
        <v>0.77194249999999998</v>
      </c>
      <c r="V7123">
        <v>1.4151609999999999</v>
      </c>
      <c r="W7123">
        <v>1.6547320000000001</v>
      </c>
    </row>
    <row r="7124" spans="1:23" x14ac:dyDescent="0.2">
      <c r="A7124" s="4">
        <v>39595.458333333336</v>
      </c>
      <c r="B7124" s="4">
        <f t="shared" si="112"/>
        <v>41057.458333333336</v>
      </c>
      <c r="C7124">
        <v>2157</v>
      </c>
      <c r="D7124">
        <v>14.88</v>
      </c>
      <c r="E7124">
        <v>5.0000000000000001E-3</v>
      </c>
      <c r="F7124">
        <v>-3.931459E-3</v>
      </c>
      <c r="G7124">
        <v>1.6616519999999999</v>
      </c>
      <c r="H7124">
        <v>9.5701839999999996E-2</v>
      </c>
      <c r="I7124">
        <v>5.1770289999999997E-2</v>
      </c>
      <c r="J7124">
        <v>2.0476990000000002</v>
      </c>
      <c r="K7124">
        <v>0.1673393</v>
      </c>
      <c r="L7124">
        <v>23.315429999999999</v>
      </c>
      <c r="M7124">
        <v>0.23099710000000001</v>
      </c>
      <c r="N7124">
        <v>25.594080000000002</v>
      </c>
      <c r="O7124">
        <v>0.43628889999999998</v>
      </c>
      <c r="P7124">
        <v>31.670470000000002</v>
      </c>
      <c r="Q7124">
        <v>0.34384510000000001</v>
      </c>
      <c r="R7124">
        <v>29.120550000000001</v>
      </c>
      <c r="S7124">
        <v>0.2</v>
      </c>
      <c r="T7124">
        <v>-0.43626019999999999</v>
      </c>
      <c r="U7124">
        <v>0.76895690000000005</v>
      </c>
      <c r="V7124">
        <v>1.415192</v>
      </c>
      <c r="W7124">
        <v>1.6430899999999999</v>
      </c>
    </row>
    <row r="7125" spans="1:23" x14ac:dyDescent="0.2">
      <c r="A7125" s="4">
        <v>39595.5</v>
      </c>
      <c r="B7125" s="4">
        <f t="shared" si="112"/>
        <v>41057.5</v>
      </c>
      <c r="C7125">
        <v>2158</v>
      </c>
      <c r="D7125">
        <v>14.87</v>
      </c>
      <c r="E7125">
        <v>5.0000000000000001E-3</v>
      </c>
      <c r="F7125">
        <v>-3.9631110000000001E-3</v>
      </c>
      <c r="G7125">
        <v>1.7383729999999999</v>
      </c>
      <c r="H7125">
        <v>9.5768649999999997E-2</v>
      </c>
      <c r="I7125">
        <v>5.1768439999999999E-2</v>
      </c>
      <c r="J7125">
        <v>2.027863</v>
      </c>
      <c r="K7125">
        <v>0.16698209999999999</v>
      </c>
      <c r="L7125">
        <v>23.301870000000001</v>
      </c>
      <c r="M7125">
        <v>0.22939689999999999</v>
      </c>
      <c r="N7125">
        <v>25.539819999999999</v>
      </c>
      <c r="O7125">
        <v>0.43577310000000002</v>
      </c>
      <c r="P7125">
        <v>31.6569</v>
      </c>
      <c r="Q7125">
        <v>0.34384510000000001</v>
      </c>
      <c r="R7125">
        <v>29.120550000000001</v>
      </c>
      <c r="S7125">
        <v>0.2</v>
      </c>
      <c r="T7125">
        <v>-0.24422450000000001</v>
      </c>
      <c r="U7125">
        <v>0.78729749999999998</v>
      </c>
      <c r="V7125">
        <v>1.401276</v>
      </c>
      <c r="W7125">
        <v>1.6526590000000001</v>
      </c>
    </row>
    <row r="7126" spans="1:23" x14ac:dyDescent="0.2">
      <c r="A7126" s="4">
        <v>39595.541666666664</v>
      </c>
      <c r="B7126" s="4">
        <f t="shared" si="112"/>
        <v>41057.541666666664</v>
      </c>
      <c r="C7126">
        <v>2159</v>
      </c>
      <c r="D7126">
        <v>14.87</v>
      </c>
      <c r="E7126">
        <v>5.0000000000000001E-3</v>
      </c>
      <c r="F7126">
        <v>-3.9391540000000003E-3</v>
      </c>
      <c r="G7126">
        <v>1.728699</v>
      </c>
      <c r="H7126">
        <v>9.576722E-2</v>
      </c>
      <c r="I7126">
        <v>5.1749200000000002E-2</v>
      </c>
      <c r="J7126">
        <v>2.0182190000000002</v>
      </c>
      <c r="K7126">
        <v>0.16698209999999999</v>
      </c>
      <c r="L7126">
        <v>23.301870000000001</v>
      </c>
      <c r="M7126">
        <v>0.2281995</v>
      </c>
      <c r="N7126">
        <v>25.499130000000001</v>
      </c>
      <c r="O7126">
        <v>0.43422729999999998</v>
      </c>
      <c r="P7126">
        <v>31.616209999999999</v>
      </c>
      <c r="Q7126">
        <v>0.34431270000000003</v>
      </c>
      <c r="R7126">
        <v>29.134119999999999</v>
      </c>
      <c r="S7126">
        <v>0.2</v>
      </c>
      <c r="T7126">
        <v>-0.35040660000000001</v>
      </c>
      <c r="U7126">
        <v>0.76796949999999997</v>
      </c>
      <c r="V7126">
        <v>1.3941650000000001</v>
      </c>
      <c r="W7126">
        <v>1.642058</v>
      </c>
    </row>
    <row r="7127" spans="1:23" x14ac:dyDescent="0.2">
      <c r="A7127" s="4">
        <v>39595.583333333336</v>
      </c>
      <c r="B7127" s="4">
        <f t="shared" si="112"/>
        <v>41057.583333333336</v>
      </c>
      <c r="C7127">
        <v>2160</v>
      </c>
      <c r="D7127">
        <v>14.87</v>
      </c>
      <c r="E7127">
        <v>5.0000000000000001E-3</v>
      </c>
      <c r="F7127">
        <v>-3.9333830000000004E-3</v>
      </c>
      <c r="G7127">
        <v>1.7382200000000001</v>
      </c>
      <c r="H7127">
        <v>9.5732990000000004E-2</v>
      </c>
      <c r="I7127">
        <v>5.1748929999999999E-2</v>
      </c>
      <c r="J7127">
        <v>2.0277400000000001</v>
      </c>
      <c r="K7127">
        <v>0.16698209999999999</v>
      </c>
      <c r="L7127">
        <v>23.301870000000001</v>
      </c>
      <c r="M7127">
        <v>0.2270044</v>
      </c>
      <c r="N7127">
        <v>25.45844</v>
      </c>
      <c r="O7127">
        <v>0.4337125</v>
      </c>
      <c r="P7127">
        <v>31.602650000000001</v>
      </c>
      <c r="Q7127">
        <v>0.34384510000000001</v>
      </c>
      <c r="R7127">
        <v>29.120550000000001</v>
      </c>
      <c r="S7127">
        <v>0.2</v>
      </c>
      <c r="T7127">
        <v>-0.1177063</v>
      </c>
      <c r="U7127">
        <v>0.76641179999999998</v>
      </c>
      <c r="V7127">
        <v>1.392822</v>
      </c>
      <c r="W7127">
        <v>1.640463</v>
      </c>
    </row>
    <row r="7128" spans="1:23" x14ac:dyDescent="0.2">
      <c r="A7128" s="4">
        <v>39595.625</v>
      </c>
      <c r="B7128" s="4">
        <f t="shared" si="112"/>
        <v>41057.625</v>
      </c>
      <c r="C7128">
        <v>2161</v>
      </c>
      <c r="D7128">
        <v>14.79</v>
      </c>
      <c r="E7128">
        <v>5.0000000000000001E-3</v>
      </c>
      <c r="F7128">
        <v>-4.0951249999999998E-3</v>
      </c>
      <c r="G7128">
        <v>1.771973</v>
      </c>
      <c r="H7128">
        <v>9.5666550000000003E-2</v>
      </c>
      <c r="I7128">
        <v>5.1666770000000001E-2</v>
      </c>
      <c r="J7128">
        <v>2.003571</v>
      </c>
      <c r="K7128">
        <v>0.16698209999999999</v>
      </c>
      <c r="L7128">
        <v>23.301870000000001</v>
      </c>
      <c r="M7128">
        <v>0.2258117</v>
      </c>
      <c r="N7128">
        <v>25.417750000000002</v>
      </c>
      <c r="O7128">
        <v>0.43165589999999998</v>
      </c>
      <c r="P7128">
        <v>31.548400000000001</v>
      </c>
      <c r="Q7128">
        <v>0.34384510000000001</v>
      </c>
      <c r="R7128">
        <v>29.120550000000001</v>
      </c>
      <c r="S7128">
        <v>1.1000000000000001</v>
      </c>
      <c r="T7128">
        <v>2.6521340000000002</v>
      </c>
      <c r="U7128">
        <v>0.75882530000000004</v>
      </c>
      <c r="V7128">
        <v>1.390533</v>
      </c>
      <c r="W7128">
        <v>1.6933670000000001</v>
      </c>
    </row>
    <row r="7129" spans="1:23" x14ac:dyDescent="0.2">
      <c r="A7129" s="4">
        <v>39595.666666666664</v>
      </c>
      <c r="B7129" s="4">
        <f t="shared" si="112"/>
        <v>41057.666666666664</v>
      </c>
      <c r="C7129">
        <v>2162</v>
      </c>
      <c r="D7129">
        <v>14.76</v>
      </c>
      <c r="E7129">
        <v>5.0000000000000001E-3</v>
      </c>
      <c r="F7129">
        <v>-3.8308980000000001E-3</v>
      </c>
      <c r="G7129">
        <v>1.7176819999999999</v>
      </c>
      <c r="H7129">
        <v>9.5714129999999994E-2</v>
      </c>
      <c r="I7129">
        <v>5.169924E-2</v>
      </c>
      <c r="J7129">
        <v>2.0071110000000001</v>
      </c>
      <c r="K7129">
        <v>0.16698209999999999</v>
      </c>
      <c r="L7129">
        <v>23.301870000000001</v>
      </c>
      <c r="M7129">
        <v>0.22501779999999999</v>
      </c>
      <c r="N7129">
        <v>25.390630000000002</v>
      </c>
      <c r="O7129">
        <v>0.43011630000000001</v>
      </c>
      <c r="P7129">
        <v>31.507709999999999</v>
      </c>
      <c r="Q7129">
        <v>0.34384510000000001</v>
      </c>
      <c r="R7129">
        <v>29.120550000000001</v>
      </c>
      <c r="S7129">
        <v>1.3</v>
      </c>
      <c r="T7129">
        <v>3.5264660000000001</v>
      </c>
      <c r="U7129">
        <v>0.79756229999999995</v>
      </c>
      <c r="V7129">
        <v>1.380463</v>
      </c>
      <c r="W7129">
        <v>1.6539790000000001</v>
      </c>
    </row>
    <row r="7130" spans="1:23" x14ac:dyDescent="0.2">
      <c r="A7130" s="4">
        <v>39595.708333333336</v>
      </c>
      <c r="B7130" s="4">
        <f t="shared" si="112"/>
        <v>41057.708333333336</v>
      </c>
      <c r="C7130">
        <v>2163</v>
      </c>
      <c r="D7130">
        <v>14.75</v>
      </c>
      <c r="E7130">
        <v>5.0000000000000001E-3</v>
      </c>
      <c r="F7130">
        <v>-4.0316570000000001E-3</v>
      </c>
      <c r="G7130">
        <v>1.6886289999999999</v>
      </c>
      <c r="H7130">
        <v>9.5742400000000005E-2</v>
      </c>
      <c r="I7130">
        <v>5.1658830000000003E-2</v>
      </c>
      <c r="J7130">
        <v>1.978027</v>
      </c>
      <c r="K7130">
        <v>0.16698209999999999</v>
      </c>
      <c r="L7130">
        <v>23.301870000000001</v>
      </c>
      <c r="M7130">
        <v>0.2242249</v>
      </c>
      <c r="N7130">
        <v>25.363499999999998</v>
      </c>
      <c r="O7130">
        <v>0.42909120000000001</v>
      </c>
      <c r="P7130">
        <v>31.48058</v>
      </c>
      <c r="Q7130">
        <v>0.34384510000000001</v>
      </c>
      <c r="R7130">
        <v>29.120550000000001</v>
      </c>
      <c r="S7130">
        <v>1.7</v>
      </c>
      <c r="T7130">
        <v>3.7840189999999998</v>
      </c>
      <c r="U7130">
        <v>0.75315659999999995</v>
      </c>
      <c r="V7130">
        <v>1.3747560000000001</v>
      </c>
      <c r="W7130">
        <v>1.661591</v>
      </c>
    </row>
    <row r="7131" spans="1:23" x14ac:dyDescent="0.2">
      <c r="A7131" s="4">
        <v>39595.75</v>
      </c>
      <c r="B7131" s="4">
        <f t="shared" si="112"/>
        <v>41057.75</v>
      </c>
      <c r="C7131">
        <v>2164</v>
      </c>
      <c r="D7131">
        <v>14.76</v>
      </c>
      <c r="E7131">
        <v>5.0000000000000001E-3</v>
      </c>
      <c r="F7131">
        <v>-3.8307229999999999E-3</v>
      </c>
      <c r="G7131">
        <v>1.746521</v>
      </c>
      <c r="H7131">
        <v>9.5798679999999997E-2</v>
      </c>
      <c r="I7131">
        <v>5.1689190000000003E-2</v>
      </c>
      <c r="J7131">
        <v>1.978027</v>
      </c>
      <c r="K7131">
        <v>0.16698209999999999</v>
      </c>
      <c r="L7131">
        <v>23.301870000000001</v>
      </c>
      <c r="M7131">
        <v>0.2230376</v>
      </c>
      <c r="N7131">
        <v>25.32281</v>
      </c>
      <c r="O7131">
        <v>0.42857889999999998</v>
      </c>
      <c r="P7131">
        <v>31.467009999999998</v>
      </c>
      <c r="Q7131">
        <v>0.34431270000000003</v>
      </c>
      <c r="R7131">
        <v>29.134119999999999</v>
      </c>
      <c r="S7131">
        <v>1.8</v>
      </c>
      <c r="T7131">
        <v>3.3999480000000002</v>
      </c>
      <c r="U7131">
        <v>0.76554480000000003</v>
      </c>
      <c r="V7131">
        <v>1.3645320000000001</v>
      </c>
      <c r="W7131">
        <v>1.6393390000000001</v>
      </c>
    </row>
    <row r="7132" spans="1:23" x14ac:dyDescent="0.2">
      <c r="A7132" s="4">
        <v>39595.791666666664</v>
      </c>
      <c r="B7132" s="4">
        <f t="shared" si="112"/>
        <v>41057.791666666664</v>
      </c>
      <c r="C7132">
        <v>2165</v>
      </c>
      <c r="D7132">
        <v>14.69</v>
      </c>
      <c r="E7132">
        <v>5.0000000000000001E-3</v>
      </c>
      <c r="F7132">
        <v>-4.0262359999999999E-3</v>
      </c>
      <c r="G7132">
        <v>1.7185060000000001</v>
      </c>
      <c r="H7132">
        <v>9.5831360000000004E-2</v>
      </c>
      <c r="I7132">
        <v>5.1745659999999999E-2</v>
      </c>
      <c r="J7132">
        <v>1.998291</v>
      </c>
      <c r="K7132">
        <v>0.16698209999999999</v>
      </c>
      <c r="L7132">
        <v>23.301870000000001</v>
      </c>
      <c r="M7132">
        <v>0.22224730000000001</v>
      </c>
      <c r="N7132">
        <v>25.295680000000001</v>
      </c>
      <c r="O7132">
        <v>0.42755520000000002</v>
      </c>
      <c r="P7132">
        <v>31.439889999999998</v>
      </c>
      <c r="Q7132">
        <v>0.34384510000000001</v>
      </c>
      <c r="R7132">
        <v>29.120550000000001</v>
      </c>
      <c r="S7132">
        <v>0.9</v>
      </c>
      <c r="T7132">
        <v>2.0963590000000001</v>
      </c>
      <c r="U7132">
        <v>0.82501670000000005</v>
      </c>
      <c r="V7132">
        <v>1.3707579999999999</v>
      </c>
      <c r="W7132">
        <v>1.638379</v>
      </c>
    </row>
    <row r="7133" spans="1:23" x14ac:dyDescent="0.2">
      <c r="A7133" s="4">
        <v>39595.833333333336</v>
      </c>
      <c r="B7133" s="4">
        <f t="shared" si="112"/>
        <v>41057.833333333336</v>
      </c>
      <c r="C7133">
        <v>2166</v>
      </c>
      <c r="D7133">
        <v>13.7</v>
      </c>
      <c r="E7133">
        <v>5.0000000000000001E-3</v>
      </c>
      <c r="F7133">
        <v>-3.9248140000000004E-3</v>
      </c>
      <c r="G7133">
        <v>1.763245</v>
      </c>
      <c r="H7133">
        <v>9.5883670000000004E-2</v>
      </c>
      <c r="I7133">
        <v>5.1767290000000001E-2</v>
      </c>
      <c r="J7133">
        <v>1.9948429999999999</v>
      </c>
      <c r="K7133">
        <v>0.16698209999999999</v>
      </c>
      <c r="L7133">
        <v>23.301870000000001</v>
      </c>
      <c r="M7133">
        <v>0.22145799999999999</v>
      </c>
      <c r="N7133">
        <v>25.268560000000001</v>
      </c>
      <c r="O7133">
        <v>0.42653269999999999</v>
      </c>
      <c r="P7133">
        <v>31.412759999999999</v>
      </c>
      <c r="Q7133">
        <v>0.34384510000000001</v>
      </c>
      <c r="R7133">
        <v>29.120550000000001</v>
      </c>
      <c r="S7133">
        <v>0.1</v>
      </c>
      <c r="T7133">
        <v>-5.2188869999999998E-2</v>
      </c>
      <c r="U7133">
        <v>0.77119130000000002</v>
      </c>
      <c r="V7133">
        <v>1.372803</v>
      </c>
      <c r="W7133">
        <v>1.5846709999999999</v>
      </c>
    </row>
    <row r="7134" spans="1:23" x14ac:dyDescent="0.2">
      <c r="A7134" s="4">
        <v>39595.875</v>
      </c>
      <c r="B7134" s="4">
        <f t="shared" si="112"/>
        <v>41057.875</v>
      </c>
      <c r="C7134">
        <v>2167</v>
      </c>
      <c r="D7134">
        <v>12.94</v>
      </c>
      <c r="E7134">
        <v>5.0000000000000001E-3</v>
      </c>
      <c r="F7134">
        <v>-4.1501969999999996E-3</v>
      </c>
      <c r="G7134">
        <v>1.7685850000000001</v>
      </c>
      <c r="H7134">
        <v>9.5899999999999999E-2</v>
      </c>
      <c r="I7134">
        <v>5.1786350000000002E-2</v>
      </c>
      <c r="J7134">
        <v>2.0001829999999998</v>
      </c>
      <c r="K7134">
        <v>0.1673393</v>
      </c>
      <c r="L7134">
        <v>23.315429999999999</v>
      </c>
      <c r="M7134">
        <v>0.2206698</v>
      </c>
      <c r="N7134">
        <v>25.241430000000001</v>
      </c>
      <c r="O7134">
        <v>0.42500080000000001</v>
      </c>
      <c r="P7134">
        <v>31.372070000000001</v>
      </c>
      <c r="Q7134">
        <v>0.34384510000000001</v>
      </c>
      <c r="R7134">
        <v>29.120550000000001</v>
      </c>
      <c r="S7134">
        <v>0</v>
      </c>
      <c r="T7134">
        <v>-0.96944430000000004</v>
      </c>
      <c r="U7134">
        <v>0.77436199999999999</v>
      </c>
      <c r="V7134">
        <v>1.371216</v>
      </c>
      <c r="W7134">
        <v>1.5966739999999999</v>
      </c>
    </row>
    <row r="7135" spans="1:23" x14ac:dyDescent="0.2">
      <c r="A7135" s="4">
        <v>39595.916666666664</v>
      </c>
      <c r="B7135" s="4">
        <f t="shared" si="112"/>
        <v>41057.916666666664</v>
      </c>
      <c r="C7135">
        <v>2168</v>
      </c>
      <c r="D7135">
        <v>12.78</v>
      </c>
      <c r="E7135">
        <v>5.0000000000000001E-3</v>
      </c>
      <c r="F7135">
        <v>-3.7799999999999999E-3</v>
      </c>
      <c r="G7135">
        <v>1.7248540000000001</v>
      </c>
      <c r="H7135">
        <v>9.6045400000000003E-2</v>
      </c>
      <c r="I7135">
        <v>5.1799499999999998E-2</v>
      </c>
      <c r="J7135">
        <v>1.966156</v>
      </c>
      <c r="K7135">
        <v>0.1673393</v>
      </c>
      <c r="L7135">
        <v>23.315429999999999</v>
      </c>
      <c r="M7135">
        <v>0.2202761</v>
      </c>
      <c r="N7135">
        <v>25.227869999999999</v>
      </c>
      <c r="O7135">
        <v>0.42398069999999999</v>
      </c>
      <c r="P7135">
        <v>31.344940000000001</v>
      </c>
      <c r="Q7135">
        <v>0.34384510000000001</v>
      </c>
      <c r="R7135">
        <v>29.120550000000001</v>
      </c>
      <c r="S7135">
        <v>0</v>
      </c>
      <c r="T7135">
        <v>-2.2707709999999999</v>
      </c>
      <c r="U7135">
        <v>0.76144420000000002</v>
      </c>
      <c r="V7135">
        <v>1.3630979999999999</v>
      </c>
      <c r="W7135">
        <v>1.583836</v>
      </c>
    </row>
    <row r="7136" spans="1:23" x14ac:dyDescent="0.2">
      <c r="A7136" s="4">
        <v>39595.958333333336</v>
      </c>
      <c r="B7136" s="4">
        <f t="shared" si="112"/>
        <v>41057.958333333336</v>
      </c>
      <c r="C7136">
        <v>2169</v>
      </c>
      <c r="D7136">
        <v>12.77</v>
      </c>
      <c r="E7136">
        <v>5.0000000000000001E-3</v>
      </c>
      <c r="F7136">
        <v>-4.022739E-3</v>
      </c>
      <c r="G7136">
        <v>1.715271</v>
      </c>
      <c r="H7136">
        <v>9.6063999999999997E-2</v>
      </c>
      <c r="I7136">
        <v>5.1809649999999999E-2</v>
      </c>
      <c r="J7136">
        <v>1.9662170000000001</v>
      </c>
      <c r="K7136">
        <v>0.1673393</v>
      </c>
      <c r="L7136">
        <v>23.315429999999999</v>
      </c>
      <c r="M7136">
        <v>0.2194894</v>
      </c>
      <c r="N7136">
        <v>25.20074</v>
      </c>
      <c r="O7136">
        <v>0.42245260000000001</v>
      </c>
      <c r="P7136">
        <v>31.30425</v>
      </c>
      <c r="Q7136">
        <v>0.34384510000000001</v>
      </c>
      <c r="R7136">
        <v>29.120550000000001</v>
      </c>
      <c r="S7136">
        <v>0</v>
      </c>
      <c r="T7136">
        <v>-2.9779170000000001</v>
      </c>
      <c r="U7136">
        <v>0.74401269999999997</v>
      </c>
      <c r="V7136">
        <v>1.3577269999999999</v>
      </c>
      <c r="W7136">
        <v>1.5751630000000001</v>
      </c>
    </row>
    <row r="7137" spans="1:23" x14ac:dyDescent="0.2">
      <c r="A7137" s="4">
        <v>39596</v>
      </c>
      <c r="B7137" s="4">
        <f t="shared" si="112"/>
        <v>41058</v>
      </c>
      <c r="C7137">
        <v>2170</v>
      </c>
      <c r="D7137">
        <v>12.79</v>
      </c>
      <c r="E7137">
        <v>5.0000000000000001E-3</v>
      </c>
      <c r="F7137">
        <v>-4.1426800000000001E-3</v>
      </c>
      <c r="G7137">
        <v>1.7349239999999999</v>
      </c>
      <c r="H7137">
        <v>9.5978930000000004E-2</v>
      </c>
      <c r="I7137">
        <v>5.1820070000000003E-2</v>
      </c>
      <c r="J7137">
        <v>1.995544</v>
      </c>
      <c r="K7137">
        <v>0.1673393</v>
      </c>
      <c r="L7137">
        <v>23.315429999999999</v>
      </c>
      <c r="M7137">
        <v>0.2190965</v>
      </c>
      <c r="N7137">
        <v>25.187180000000001</v>
      </c>
      <c r="O7137">
        <v>0.42143520000000001</v>
      </c>
      <c r="P7137">
        <v>31.27713</v>
      </c>
      <c r="Q7137">
        <v>0.34384510000000001</v>
      </c>
      <c r="R7137">
        <v>29.120550000000001</v>
      </c>
      <c r="S7137">
        <v>0</v>
      </c>
      <c r="T7137">
        <v>-3.6421359999999998</v>
      </c>
      <c r="U7137">
        <v>0.74442260000000005</v>
      </c>
      <c r="V7137">
        <v>1.3610230000000001</v>
      </c>
      <c r="W7137">
        <v>1.592964</v>
      </c>
    </row>
    <row r="7138" spans="1:23" x14ac:dyDescent="0.2">
      <c r="A7138" s="4">
        <v>39596.041666666664</v>
      </c>
      <c r="B7138" s="4">
        <f t="shared" si="112"/>
        <v>41058.041666666664</v>
      </c>
      <c r="C7138">
        <v>2171</v>
      </c>
      <c r="D7138">
        <v>12.78</v>
      </c>
      <c r="E7138">
        <v>5.0000000000000001E-3</v>
      </c>
      <c r="F7138">
        <v>-3.8893130000000001E-3</v>
      </c>
      <c r="G7138">
        <v>1.7284550000000001</v>
      </c>
      <c r="H7138">
        <v>9.613998E-2</v>
      </c>
      <c r="I7138">
        <v>5.1838960000000003E-2</v>
      </c>
      <c r="J7138">
        <v>1.9601440000000001</v>
      </c>
      <c r="K7138">
        <v>0.1676967</v>
      </c>
      <c r="L7138">
        <v>23.328990000000001</v>
      </c>
      <c r="M7138">
        <v>0.2187038</v>
      </c>
      <c r="N7138">
        <v>25.17361</v>
      </c>
      <c r="O7138">
        <v>0.42041879999999998</v>
      </c>
      <c r="P7138">
        <v>31.25</v>
      </c>
      <c r="Q7138">
        <v>0.34384510000000001</v>
      </c>
      <c r="R7138">
        <v>29.120550000000001</v>
      </c>
      <c r="S7138">
        <v>0</v>
      </c>
      <c r="T7138">
        <v>-4.1820979999999999</v>
      </c>
      <c r="U7138">
        <v>0.73035709999999998</v>
      </c>
      <c r="V7138">
        <v>1.3645320000000001</v>
      </c>
      <c r="W7138">
        <v>1.5703720000000001</v>
      </c>
    </row>
    <row r="7139" spans="1:23" x14ac:dyDescent="0.2">
      <c r="A7139" s="4">
        <v>39596.083333333336</v>
      </c>
      <c r="B7139" s="4">
        <f t="shared" si="112"/>
        <v>41058.083333333336</v>
      </c>
      <c r="C7139">
        <v>2172</v>
      </c>
      <c r="D7139">
        <v>12.76</v>
      </c>
      <c r="E7139">
        <v>5.0000000000000001E-3</v>
      </c>
      <c r="F7139">
        <v>-4.0790399999999999E-3</v>
      </c>
      <c r="G7139">
        <v>1.70166</v>
      </c>
      <c r="H7139">
        <v>9.6030589999999999E-2</v>
      </c>
      <c r="I7139">
        <v>5.1839749999999997E-2</v>
      </c>
      <c r="J7139">
        <v>1.9912719999999999</v>
      </c>
      <c r="K7139">
        <v>0.1673393</v>
      </c>
      <c r="L7139">
        <v>23.315429999999999</v>
      </c>
      <c r="M7139">
        <v>0.21831130000000001</v>
      </c>
      <c r="N7139">
        <v>25.160049999999998</v>
      </c>
      <c r="O7139">
        <v>0.41889609999999999</v>
      </c>
      <c r="P7139">
        <v>31.209309999999999</v>
      </c>
      <c r="Q7139">
        <v>0.34384510000000001</v>
      </c>
      <c r="R7139">
        <v>29.120550000000001</v>
      </c>
      <c r="S7139">
        <v>0</v>
      </c>
      <c r="T7139">
        <v>-4.8305020000000001</v>
      </c>
      <c r="U7139">
        <v>0.73067210000000005</v>
      </c>
      <c r="V7139">
        <v>1.3551029999999999</v>
      </c>
      <c r="W7139">
        <v>1.5706960000000001</v>
      </c>
    </row>
    <row r="7140" spans="1:23" x14ac:dyDescent="0.2">
      <c r="A7140" s="4">
        <v>39596.125</v>
      </c>
      <c r="B7140" s="4">
        <f t="shared" si="112"/>
        <v>41058.125</v>
      </c>
      <c r="C7140">
        <v>2173</v>
      </c>
      <c r="D7140">
        <v>12.74</v>
      </c>
      <c r="E7140">
        <v>5.0000000000000001E-3</v>
      </c>
      <c r="F7140">
        <v>-4.0813129999999996E-3</v>
      </c>
      <c r="G7140">
        <v>1.692078</v>
      </c>
      <c r="H7140">
        <v>9.6064689999999994E-2</v>
      </c>
      <c r="I7140">
        <v>5.1839749999999997E-2</v>
      </c>
      <c r="J7140">
        <v>1.981689</v>
      </c>
      <c r="K7140">
        <v>0.1676967</v>
      </c>
      <c r="L7140">
        <v>23.328990000000001</v>
      </c>
      <c r="M7140">
        <v>0.21791920000000001</v>
      </c>
      <c r="N7140">
        <v>25.14649</v>
      </c>
      <c r="O7140">
        <v>0.41788229999999998</v>
      </c>
      <c r="P7140">
        <v>31.182179999999999</v>
      </c>
      <c r="Q7140">
        <v>0.34384510000000001</v>
      </c>
      <c r="R7140">
        <v>29.120550000000001</v>
      </c>
      <c r="S7140">
        <v>0</v>
      </c>
      <c r="T7140">
        <v>-4.8305020000000001</v>
      </c>
      <c r="U7140">
        <v>0.72200569999999997</v>
      </c>
      <c r="V7140">
        <v>1.3551029999999999</v>
      </c>
      <c r="W7140">
        <v>1.5706960000000001</v>
      </c>
    </row>
    <row r="7141" spans="1:23" x14ac:dyDescent="0.2">
      <c r="A7141" s="4">
        <v>39596.166666666664</v>
      </c>
      <c r="B7141" s="4">
        <f t="shared" si="112"/>
        <v>41058.166666666664</v>
      </c>
      <c r="C7141">
        <v>2174</v>
      </c>
      <c r="D7141">
        <v>12.71</v>
      </c>
      <c r="E7141">
        <v>5.0000000000000001E-3</v>
      </c>
      <c r="F7141">
        <v>-4.0813129999999996E-3</v>
      </c>
      <c r="G7141">
        <v>1.7210080000000001</v>
      </c>
      <c r="H7141">
        <v>9.6114859999999996E-2</v>
      </c>
      <c r="I7141">
        <v>5.1829689999999998E-2</v>
      </c>
      <c r="J7141">
        <v>1.962372</v>
      </c>
      <c r="K7141">
        <v>0.1676967</v>
      </c>
      <c r="L7141">
        <v>23.328990000000001</v>
      </c>
      <c r="M7141">
        <v>0.2175272</v>
      </c>
      <c r="N7141">
        <v>25.132919999999999</v>
      </c>
      <c r="O7141">
        <v>0.4163635</v>
      </c>
      <c r="P7141">
        <v>31.141490000000001</v>
      </c>
      <c r="Q7141">
        <v>0.34384510000000001</v>
      </c>
      <c r="R7141">
        <v>29.120550000000001</v>
      </c>
      <c r="S7141">
        <v>0</v>
      </c>
      <c r="T7141">
        <v>-4.8960229999999996</v>
      </c>
      <c r="U7141">
        <v>0.7092794</v>
      </c>
      <c r="V7141">
        <v>1.3551029999999999</v>
      </c>
      <c r="W7141">
        <v>1.5579890000000001</v>
      </c>
    </row>
    <row r="7142" spans="1:23" x14ac:dyDescent="0.2">
      <c r="A7142" s="4">
        <v>39596.208333333336</v>
      </c>
      <c r="B7142" s="4">
        <f t="shared" si="112"/>
        <v>41058.208333333336</v>
      </c>
      <c r="C7142">
        <v>2175</v>
      </c>
      <c r="D7142">
        <v>12.72</v>
      </c>
      <c r="E7142">
        <v>5.0000000000000001E-3</v>
      </c>
      <c r="F7142">
        <v>-4.0813129999999996E-3</v>
      </c>
      <c r="G7142">
        <v>1.7210080000000001</v>
      </c>
      <c r="H7142">
        <v>9.6130419999999994E-2</v>
      </c>
      <c r="I7142">
        <v>5.1819539999999997E-2</v>
      </c>
      <c r="J7142">
        <v>1.952728</v>
      </c>
      <c r="K7142">
        <v>0.1676967</v>
      </c>
      <c r="L7142">
        <v>23.328990000000001</v>
      </c>
      <c r="M7142">
        <v>0.2167442</v>
      </c>
      <c r="N7142">
        <v>25.105789999999999</v>
      </c>
      <c r="O7142">
        <v>0.41484690000000002</v>
      </c>
      <c r="P7142">
        <v>31.1008</v>
      </c>
      <c r="Q7142">
        <v>0.34431270000000003</v>
      </c>
      <c r="R7142">
        <v>29.134119999999999</v>
      </c>
      <c r="S7142">
        <v>0</v>
      </c>
      <c r="T7142">
        <v>-4.7649840000000001</v>
      </c>
      <c r="U7142">
        <v>0.70007059999999999</v>
      </c>
      <c r="V7142">
        <v>1.3454900000000001</v>
      </c>
      <c r="W7142">
        <v>1.548794</v>
      </c>
    </row>
    <row r="7143" spans="1:23" x14ac:dyDescent="0.2">
      <c r="A7143" s="4">
        <v>39596.25</v>
      </c>
      <c r="B7143" s="4">
        <f t="shared" ref="B7143:B7206" si="113">A7143+1462</f>
        <v>41058.25</v>
      </c>
      <c r="C7143">
        <v>2176</v>
      </c>
      <c r="D7143">
        <v>13.78</v>
      </c>
      <c r="E7143">
        <v>5.0000000000000001E-3</v>
      </c>
      <c r="F7143">
        <v>-3.8802179999999999E-3</v>
      </c>
      <c r="G7143">
        <v>1.6920470000000001</v>
      </c>
      <c r="H7143">
        <v>9.6061679999999997E-2</v>
      </c>
      <c r="I7143">
        <v>5.1819539999999997E-2</v>
      </c>
      <c r="J7143">
        <v>1.9720150000000001</v>
      </c>
      <c r="K7143">
        <v>0.1673393</v>
      </c>
      <c r="L7143">
        <v>23.315429999999999</v>
      </c>
      <c r="M7143">
        <v>0.2167442</v>
      </c>
      <c r="N7143">
        <v>25.105789999999999</v>
      </c>
      <c r="O7143">
        <v>0.4133327</v>
      </c>
      <c r="P7143">
        <v>31.060110000000002</v>
      </c>
      <c r="Q7143">
        <v>0.34384510000000001</v>
      </c>
      <c r="R7143">
        <v>29.120550000000001</v>
      </c>
      <c r="S7143">
        <v>0</v>
      </c>
      <c r="T7143">
        <v>-4.5277630000000002</v>
      </c>
      <c r="U7143">
        <v>0.71786530000000004</v>
      </c>
      <c r="V7143">
        <v>1.3454900000000001</v>
      </c>
      <c r="W7143">
        <v>1.575215</v>
      </c>
    </row>
    <row r="7144" spans="1:23" x14ac:dyDescent="0.2">
      <c r="A7144" s="4">
        <v>39596.291666666664</v>
      </c>
      <c r="B7144" s="4">
        <f t="shared" si="113"/>
        <v>41058.291666666664</v>
      </c>
      <c r="C7144">
        <v>2177</v>
      </c>
      <c r="D7144">
        <v>14.97</v>
      </c>
      <c r="E7144">
        <v>5.0000000000000001E-3</v>
      </c>
      <c r="F7144">
        <v>-3.9492959999999997E-3</v>
      </c>
      <c r="G7144">
        <v>1.6920470000000001</v>
      </c>
      <c r="H7144">
        <v>9.6043009999999998E-2</v>
      </c>
      <c r="I7144">
        <v>5.1809470000000003E-2</v>
      </c>
      <c r="J7144">
        <v>1.9720150000000001</v>
      </c>
      <c r="K7144">
        <v>0.1676967</v>
      </c>
      <c r="L7144">
        <v>23.328990000000001</v>
      </c>
      <c r="M7144">
        <v>0.21635299999999999</v>
      </c>
      <c r="N7144">
        <v>25.092230000000001</v>
      </c>
      <c r="O7144">
        <v>0.41232459999999999</v>
      </c>
      <c r="P7144">
        <v>31.032990000000002</v>
      </c>
      <c r="Q7144">
        <v>0.34431270000000003</v>
      </c>
      <c r="R7144">
        <v>29.134119999999999</v>
      </c>
      <c r="S7144">
        <v>0</v>
      </c>
      <c r="T7144">
        <v>-4.0962449999999997</v>
      </c>
      <c r="U7144">
        <v>0.7027004</v>
      </c>
      <c r="V7144">
        <v>1.3454900000000001</v>
      </c>
      <c r="W7144">
        <v>1.568727</v>
      </c>
    </row>
    <row r="7145" spans="1:23" x14ac:dyDescent="0.2">
      <c r="A7145" s="4">
        <v>39596.333333333336</v>
      </c>
      <c r="B7145" s="4">
        <f t="shared" si="113"/>
        <v>41058.333333333336</v>
      </c>
      <c r="C7145">
        <v>2178</v>
      </c>
      <c r="D7145">
        <v>14.93</v>
      </c>
      <c r="E7145">
        <v>5.0000000000000001E-3</v>
      </c>
      <c r="F7145">
        <v>-3.9882920000000001E-3</v>
      </c>
      <c r="G7145">
        <v>1.658234</v>
      </c>
      <c r="H7145">
        <v>9.5932989999999996E-2</v>
      </c>
      <c r="I7145">
        <v>5.1759260000000001E-2</v>
      </c>
      <c r="J7145">
        <v>1.9767760000000001</v>
      </c>
      <c r="K7145">
        <v>0.1673393</v>
      </c>
      <c r="L7145">
        <v>23.315429999999999</v>
      </c>
      <c r="M7145">
        <v>0.21596209999999999</v>
      </c>
      <c r="N7145">
        <v>25.078669999999999</v>
      </c>
      <c r="O7145">
        <v>0.41081430000000002</v>
      </c>
      <c r="P7145">
        <v>30.9923</v>
      </c>
      <c r="Q7145">
        <v>0.34384510000000001</v>
      </c>
      <c r="R7145">
        <v>29.120550000000001</v>
      </c>
      <c r="S7145">
        <v>0</v>
      </c>
      <c r="T7145">
        <v>-2.205254</v>
      </c>
      <c r="U7145">
        <v>0.67992770000000002</v>
      </c>
      <c r="V7145">
        <v>1.331024</v>
      </c>
      <c r="W7145">
        <v>1.5718479999999999</v>
      </c>
    </row>
    <row r="7146" spans="1:23" x14ac:dyDescent="0.2">
      <c r="A7146" s="4">
        <v>39596.375</v>
      </c>
      <c r="B7146" s="4">
        <f t="shared" si="113"/>
        <v>41058.375</v>
      </c>
      <c r="C7146">
        <v>2179</v>
      </c>
      <c r="D7146">
        <v>14.81</v>
      </c>
      <c r="E7146">
        <v>5.0000000000000001E-3</v>
      </c>
      <c r="F7146">
        <v>-4.1432040000000002E-3</v>
      </c>
      <c r="G7146">
        <v>1.64032</v>
      </c>
      <c r="H7146">
        <v>9.5918260000000005E-2</v>
      </c>
      <c r="I7146">
        <v>5.1679830000000003E-2</v>
      </c>
      <c r="J7146">
        <v>1.939514</v>
      </c>
      <c r="K7146">
        <v>0.1673393</v>
      </c>
      <c r="L7146">
        <v>23.315429999999999</v>
      </c>
      <c r="M7146">
        <v>0.2155715</v>
      </c>
      <c r="N7146">
        <v>25.065110000000001</v>
      </c>
      <c r="O7146">
        <v>0.41031129999999999</v>
      </c>
      <c r="P7146">
        <v>30.978729999999999</v>
      </c>
      <c r="Q7146">
        <v>0.34384510000000001</v>
      </c>
      <c r="R7146">
        <v>29.120550000000001</v>
      </c>
      <c r="S7146">
        <v>0.6</v>
      </c>
      <c r="T7146">
        <v>1.9043239999999999</v>
      </c>
      <c r="U7146">
        <v>0.74489620000000001</v>
      </c>
      <c r="V7146">
        <v>1.336578</v>
      </c>
      <c r="W7146">
        <v>1.6104350000000001</v>
      </c>
    </row>
    <row r="7147" spans="1:23" x14ac:dyDescent="0.2">
      <c r="A7147" s="4">
        <v>39596.416666666664</v>
      </c>
      <c r="B7147" s="4">
        <f t="shared" si="113"/>
        <v>41058.416666666664</v>
      </c>
      <c r="C7147">
        <v>2180</v>
      </c>
      <c r="D7147">
        <v>14.72</v>
      </c>
      <c r="E7147">
        <v>5.0000000000000001E-3</v>
      </c>
      <c r="F7147">
        <v>-4.0330560000000001E-3</v>
      </c>
      <c r="G7147">
        <v>1.698914</v>
      </c>
      <c r="H7147">
        <v>9.5768149999999996E-2</v>
      </c>
      <c r="I7147">
        <v>5.1618589999999999E-2</v>
      </c>
      <c r="J7147">
        <v>1.9497679999999999</v>
      </c>
      <c r="K7147">
        <v>0.16698209999999999</v>
      </c>
      <c r="L7147">
        <v>23.301870000000001</v>
      </c>
      <c r="M7147">
        <v>0.2155715</v>
      </c>
      <c r="N7147">
        <v>25.065110000000001</v>
      </c>
      <c r="O7147">
        <v>0.40930630000000001</v>
      </c>
      <c r="P7147">
        <v>30.951609999999999</v>
      </c>
      <c r="Q7147">
        <v>0.34384510000000001</v>
      </c>
      <c r="R7147">
        <v>29.120550000000001</v>
      </c>
      <c r="S7147">
        <v>1.9</v>
      </c>
      <c r="T7147">
        <v>4.4504999999999999</v>
      </c>
      <c r="U7147">
        <v>0.73053999999999997</v>
      </c>
      <c r="V7147">
        <v>1.3291930000000001</v>
      </c>
      <c r="W7147">
        <v>1.5612980000000001</v>
      </c>
    </row>
    <row r="7148" spans="1:23" x14ac:dyDescent="0.2">
      <c r="A7148" s="4">
        <v>39596.458333333336</v>
      </c>
      <c r="B7148" s="4">
        <f t="shared" si="113"/>
        <v>41058.458333333336</v>
      </c>
      <c r="C7148">
        <v>2181</v>
      </c>
      <c r="D7148">
        <v>14.61</v>
      </c>
      <c r="E7148">
        <v>5.0000000000000001E-3</v>
      </c>
      <c r="F7148">
        <v>-4.1561410000000003E-3</v>
      </c>
      <c r="G7148">
        <v>1.7028810000000001</v>
      </c>
      <c r="H7148">
        <v>9.5679630000000002E-2</v>
      </c>
      <c r="I7148">
        <v>5.1578350000000002E-2</v>
      </c>
      <c r="J7148">
        <v>1.9536739999999999</v>
      </c>
      <c r="K7148">
        <v>0.16698209999999999</v>
      </c>
      <c r="L7148">
        <v>23.301870000000001</v>
      </c>
      <c r="M7148">
        <v>0.21518109999999999</v>
      </c>
      <c r="N7148">
        <v>25.051539999999999</v>
      </c>
      <c r="O7148">
        <v>0.4088041</v>
      </c>
      <c r="P7148">
        <v>30.938040000000001</v>
      </c>
      <c r="Q7148">
        <v>0.34384510000000001</v>
      </c>
      <c r="R7148">
        <v>29.120550000000001</v>
      </c>
      <c r="S7148">
        <v>4</v>
      </c>
      <c r="T7148">
        <v>8.4132269999999991</v>
      </c>
      <c r="U7148">
        <v>0.77908560000000004</v>
      </c>
      <c r="V7148">
        <v>1.3117369999999999</v>
      </c>
      <c r="W7148">
        <v>1.5749679999999999</v>
      </c>
    </row>
    <row r="7149" spans="1:23" x14ac:dyDescent="0.2">
      <c r="A7149" s="4">
        <v>39596.5</v>
      </c>
      <c r="B7149" s="4">
        <f t="shared" si="113"/>
        <v>41058.5</v>
      </c>
      <c r="C7149">
        <v>2182</v>
      </c>
      <c r="D7149">
        <v>14.54</v>
      </c>
      <c r="E7149">
        <v>5.0000000000000001E-3</v>
      </c>
      <c r="F7149">
        <v>-4.133589E-3</v>
      </c>
      <c r="G7149">
        <v>1.7463070000000001</v>
      </c>
      <c r="H7149">
        <v>9.5592129999999997E-2</v>
      </c>
      <c r="I7149">
        <v>5.1448220000000003E-2</v>
      </c>
      <c r="J7149">
        <v>1.9102779999999999</v>
      </c>
      <c r="K7149">
        <v>0.1666253</v>
      </c>
      <c r="L7149">
        <v>23.2883</v>
      </c>
      <c r="M7149">
        <v>0.21479100000000001</v>
      </c>
      <c r="N7149">
        <v>25.037980000000001</v>
      </c>
      <c r="O7149">
        <v>0.41434189999999999</v>
      </c>
      <c r="P7149">
        <v>31.087240000000001</v>
      </c>
      <c r="Q7149">
        <v>0.34384510000000001</v>
      </c>
      <c r="R7149">
        <v>29.120550000000001</v>
      </c>
      <c r="S7149">
        <v>3.1</v>
      </c>
      <c r="T7149">
        <v>10.99329</v>
      </c>
      <c r="U7149">
        <v>0.74745640000000002</v>
      </c>
      <c r="V7149">
        <v>1.3016970000000001</v>
      </c>
      <c r="W7149">
        <v>1.4912909999999999</v>
      </c>
    </row>
    <row r="7150" spans="1:23" x14ac:dyDescent="0.2">
      <c r="A7150" s="4">
        <v>39596.541666666664</v>
      </c>
      <c r="B7150" s="4">
        <f t="shared" si="113"/>
        <v>41058.541666666664</v>
      </c>
      <c r="C7150">
        <v>2183</v>
      </c>
      <c r="D7150">
        <v>14.23</v>
      </c>
      <c r="E7150">
        <v>5.0000000000000001E-3</v>
      </c>
      <c r="F7150">
        <v>-3.8473380000000001E-3</v>
      </c>
      <c r="G7150">
        <v>1.593567</v>
      </c>
      <c r="H7150">
        <v>9.5499130000000002E-2</v>
      </c>
      <c r="I7150">
        <v>5.1456509999999997E-2</v>
      </c>
      <c r="J7150">
        <v>1.9408259999999999</v>
      </c>
      <c r="K7150">
        <v>0.1666253</v>
      </c>
      <c r="L7150">
        <v>23.2883</v>
      </c>
      <c r="M7150">
        <v>0.21479100000000001</v>
      </c>
      <c r="N7150">
        <v>25.037980000000001</v>
      </c>
      <c r="O7150">
        <v>0.41940339999999998</v>
      </c>
      <c r="P7150">
        <v>31.22287</v>
      </c>
      <c r="Q7150">
        <v>0.34384510000000001</v>
      </c>
      <c r="R7150">
        <v>29.120550000000001</v>
      </c>
      <c r="S7150">
        <v>0.1</v>
      </c>
      <c r="T7150">
        <v>7.6857490000000004</v>
      </c>
      <c r="U7150">
        <v>0.8404315</v>
      </c>
      <c r="V7150">
        <v>1.3030090000000001</v>
      </c>
      <c r="W7150">
        <v>1.566845</v>
      </c>
    </row>
    <row r="7151" spans="1:23" x14ac:dyDescent="0.2">
      <c r="A7151" s="4">
        <v>39596.583333333336</v>
      </c>
      <c r="B7151" s="4">
        <f t="shared" si="113"/>
        <v>41058.583333333336</v>
      </c>
      <c r="C7151">
        <v>2184</v>
      </c>
      <c r="D7151">
        <v>14.76</v>
      </c>
      <c r="E7151">
        <v>5.0000000000000001E-3</v>
      </c>
      <c r="F7151">
        <v>-3.8531099999999999E-3</v>
      </c>
      <c r="G7151">
        <v>1.6689449999999999</v>
      </c>
      <c r="H7151">
        <v>9.5591579999999995E-2</v>
      </c>
      <c r="I7151">
        <v>5.1447689999999997E-2</v>
      </c>
      <c r="J7151">
        <v>1.910156</v>
      </c>
      <c r="K7151">
        <v>0.1666253</v>
      </c>
      <c r="L7151">
        <v>23.2883</v>
      </c>
      <c r="M7151">
        <v>0.21479100000000001</v>
      </c>
      <c r="N7151">
        <v>25.037980000000001</v>
      </c>
      <c r="O7151">
        <v>0.43319790000000002</v>
      </c>
      <c r="P7151">
        <v>31.589079999999999</v>
      </c>
      <c r="Q7151">
        <v>0.34384510000000001</v>
      </c>
      <c r="R7151">
        <v>29.120550000000001</v>
      </c>
      <c r="S7151">
        <v>4.2</v>
      </c>
      <c r="T7151">
        <v>3.4632070000000001</v>
      </c>
      <c r="U7151">
        <v>0.71645440000000005</v>
      </c>
      <c r="V7151">
        <v>1.3096920000000001</v>
      </c>
      <c r="W7151">
        <v>1.512537</v>
      </c>
    </row>
    <row r="7152" spans="1:23" x14ac:dyDescent="0.2">
      <c r="A7152" s="4">
        <v>39596.625</v>
      </c>
      <c r="B7152" s="4">
        <f t="shared" si="113"/>
        <v>41058.625</v>
      </c>
      <c r="C7152">
        <v>2185</v>
      </c>
      <c r="D7152">
        <v>14.65</v>
      </c>
      <c r="E7152">
        <v>5.0000000000000001E-3</v>
      </c>
      <c r="F7152">
        <v>-3.9984340000000004E-3</v>
      </c>
      <c r="G7152">
        <v>1.7547299999999999</v>
      </c>
      <c r="H7152">
        <v>9.5020179999999996E-2</v>
      </c>
      <c r="I7152">
        <v>5.1156449999999999E-2</v>
      </c>
      <c r="J7152">
        <v>1.9187320000000001</v>
      </c>
      <c r="K7152">
        <v>0.16984659999999999</v>
      </c>
      <c r="L7152">
        <v>23.41037</v>
      </c>
      <c r="M7152">
        <v>0.21440110000000001</v>
      </c>
      <c r="N7152">
        <v>25.024419999999999</v>
      </c>
      <c r="O7152">
        <v>0.45871200000000001</v>
      </c>
      <c r="P7152">
        <v>32.253689999999999</v>
      </c>
      <c r="Q7152">
        <v>0.34431270000000003</v>
      </c>
      <c r="R7152">
        <v>29.134119999999999</v>
      </c>
      <c r="S7152">
        <v>2.4</v>
      </c>
      <c r="T7152">
        <v>7.4440039999999996</v>
      </c>
      <c r="U7152">
        <v>0.69658469999999995</v>
      </c>
      <c r="V7152">
        <v>1.2856449999999999</v>
      </c>
      <c r="W7152">
        <v>1.56185</v>
      </c>
    </row>
    <row r="7153" spans="1:23" x14ac:dyDescent="0.2">
      <c r="A7153" s="4">
        <v>39596.666666666664</v>
      </c>
      <c r="B7153" s="4">
        <f t="shared" si="113"/>
        <v>41058.666666666664</v>
      </c>
      <c r="C7153">
        <v>2186</v>
      </c>
      <c r="D7153">
        <v>14.67</v>
      </c>
      <c r="E7153">
        <v>5.0000000000000001E-3</v>
      </c>
      <c r="F7153">
        <v>-3.981297E-3</v>
      </c>
      <c r="G7153">
        <v>1.7506409999999999</v>
      </c>
      <c r="H7153">
        <v>9.50849E-2</v>
      </c>
      <c r="I7153">
        <v>5.1256820000000002E-2</v>
      </c>
      <c r="J7153">
        <v>1.9531860000000001</v>
      </c>
      <c r="K7153">
        <v>0.1752618</v>
      </c>
      <c r="L7153">
        <v>23.61382</v>
      </c>
      <c r="M7153">
        <v>0.21440110000000001</v>
      </c>
      <c r="N7153">
        <v>25.024419999999999</v>
      </c>
      <c r="O7153">
        <v>0.4456174</v>
      </c>
      <c r="P7153">
        <v>31.91461</v>
      </c>
      <c r="Q7153">
        <v>0.34384510000000001</v>
      </c>
      <c r="R7153">
        <v>29.120550000000001</v>
      </c>
      <c r="S7153">
        <v>0</v>
      </c>
      <c r="T7153">
        <v>6.4815639999999997</v>
      </c>
      <c r="U7153">
        <v>0.74557929999999994</v>
      </c>
      <c r="V7153">
        <v>1.2449650000000001</v>
      </c>
      <c r="W7153">
        <v>1.5415049999999999</v>
      </c>
    </row>
    <row r="7154" spans="1:23" x14ac:dyDescent="0.2">
      <c r="A7154" s="4">
        <v>39596.708333333336</v>
      </c>
      <c r="B7154" s="4">
        <f t="shared" si="113"/>
        <v>41058.708333333336</v>
      </c>
      <c r="C7154">
        <v>2187</v>
      </c>
      <c r="D7154">
        <v>14.67</v>
      </c>
      <c r="E7154">
        <v>5.0000000000000001E-3</v>
      </c>
      <c r="F7154">
        <v>-3.981297E-3</v>
      </c>
      <c r="G7154">
        <v>1.7724610000000001</v>
      </c>
      <c r="H7154">
        <v>9.5463649999999997E-2</v>
      </c>
      <c r="I7154">
        <v>5.1373759999999997E-2</v>
      </c>
      <c r="J7154">
        <v>1.9075009999999999</v>
      </c>
      <c r="K7154">
        <v>0.17744409999999999</v>
      </c>
      <c r="L7154">
        <v>23.695209999999999</v>
      </c>
      <c r="M7154">
        <v>0.21362220000000001</v>
      </c>
      <c r="N7154">
        <v>24.99729</v>
      </c>
      <c r="O7154">
        <v>0.4326837</v>
      </c>
      <c r="P7154">
        <v>31.575520000000001</v>
      </c>
      <c r="Q7154">
        <v>0.34384510000000001</v>
      </c>
      <c r="R7154">
        <v>29.120550000000001</v>
      </c>
      <c r="S7154">
        <v>0</v>
      </c>
      <c r="T7154">
        <v>6.0681190000000003</v>
      </c>
      <c r="U7154">
        <v>0.72620560000000001</v>
      </c>
      <c r="V7154">
        <v>1.2162170000000001</v>
      </c>
      <c r="W7154">
        <v>1.5135130000000001</v>
      </c>
    </row>
    <row r="7155" spans="1:23" x14ac:dyDescent="0.2">
      <c r="A7155" s="4">
        <v>39596.75</v>
      </c>
      <c r="B7155" s="4">
        <f t="shared" si="113"/>
        <v>41058.75</v>
      </c>
      <c r="C7155">
        <v>2188</v>
      </c>
      <c r="D7155">
        <v>14.7</v>
      </c>
      <c r="E7155">
        <v>5.0000000000000001E-3</v>
      </c>
      <c r="F7155">
        <v>-3.8714740000000002E-3</v>
      </c>
      <c r="G7155">
        <v>1.7751459999999999</v>
      </c>
      <c r="H7155">
        <v>9.5524300000000006E-2</v>
      </c>
      <c r="I7155">
        <v>5.1466919999999999E-2</v>
      </c>
      <c r="J7155">
        <v>1.9391780000000001</v>
      </c>
      <c r="K7155">
        <v>0.17853869999999999</v>
      </c>
      <c r="L7155">
        <v>23.735900000000001</v>
      </c>
      <c r="M7155">
        <v>0.21362220000000001</v>
      </c>
      <c r="N7155">
        <v>24.99729</v>
      </c>
      <c r="O7155">
        <v>0.42347109999999999</v>
      </c>
      <c r="P7155">
        <v>31.331379999999999</v>
      </c>
      <c r="Q7155">
        <v>0.34384510000000001</v>
      </c>
      <c r="R7155">
        <v>29.120550000000001</v>
      </c>
      <c r="S7155">
        <v>0</v>
      </c>
      <c r="T7155">
        <v>5.397125</v>
      </c>
      <c r="U7155">
        <v>0.74171299999999996</v>
      </c>
      <c r="V7155">
        <v>1.1970829999999999</v>
      </c>
      <c r="W7155">
        <v>1.537644</v>
      </c>
    </row>
    <row r="7156" spans="1:23" x14ac:dyDescent="0.2">
      <c r="A7156" s="4">
        <v>39596.791666666664</v>
      </c>
      <c r="B7156" s="4">
        <f t="shared" si="113"/>
        <v>41058.791666666664</v>
      </c>
      <c r="C7156">
        <v>2189</v>
      </c>
      <c r="D7156">
        <v>14.43</v>
      </c>
      <c r="E7156">
        <v>5.0000000000000001E-3</v>
      </c>
      <c r="F7156">
        <v>-3.8301979999999999E-3</v>
      </c>
      <c r="G7156">
        <v>1.7368159999999999</v>
      </c>
      <c r="H7156">
        <v>9.5742079999999993E-2</v>
      </c>
      <c r="I7156">
        <v>5.1547740000000002E-2</v>
      </c>
      <c r="J7156">
        <v>1.920105</v>
      </c>
      <c r="K7156">
        <v>0.17926980000000001</v>
      </c>
      <c r="L7156">
        <v>23.763020000000001</v>
      </c>
      <c r="M7156">
        <v>0.21362220000000001</v>
      </c>
      <c r="N7156">
        <v>24.99729</v>
      </c>
      <c r="O7156">
        <v>0.41737570000000002</v>
      </c>
      <c r="P7156">
        <v>31.168620000000001</v>
      </c>
      <c r="Q7156">
        <v>0.34431270000000003</v>
      </c>
      <c r="R7156">
        <v>29.134119999999999</v>
      </c>
      <c r="S7156">
        <v>0</v>
      </c>
      <c r="T7156">
        <v>3.8924639999999999</v>
      </c>
      <c r="U7156">
        <v>0.75859160000000003</v>
      </c>
      <c r="V7156">
        <v>1.200745</v>
      </c>
      <c r="W7156">
        <v>1.528613</v>
      </c>
    </row>
    <row r="7157" spans="1:23" x14ac:dyDescent="0.2">
      <c r="A7157" s="4">
        <v>39596.833333333336</v>
      </c>
      <c r="B7157" s="4">
        <f t="shared" si="113"/>
        <v>41058.833333333336</v>
      </c>
      <c r="C7157">
        <v>2190</v>
      </c>
      <c r="D7157">
        <v>13.33</v>
      </c>
      <c r="E7157">
        <v>5.0000000000000001E-3</v>
      </c>
      <c r="F7157">
        <v>-4.0559610000000003E-3</v>
      </c>
      <c r="G7157">
        <v>1.7101440000000001</v>
      </c>
      <c r="H7157">
        <v>9.5946890000000007E-2</v>
      </c>
      <c r="I7157">
        <v>5.162539E-2</v>
      </c>
      <c r="J7157">
        <v>1.9031070000000001</v>
      </c>
      <c r="K7157">
        <v>0.17926980000000001</v>
      </c>
      <c r="L7157">
        <v>23.763020000000001</v>
      </c>
      <c r="M7157">
        <v>0.21362220000000001</v>
      </c>
      <c r="N7157">
        <v>24.99729</v>
      </c>
      <c r="O7157">
        <v>0.4133327</v>
      </c>
      <c r="P7157">
        <v>31.060110000000002</v>
      </c>
      <c r="Q7157">
        <v>0.34384510000000001</v>
      </c>
      <c r="R7157">
        <v>29.120550000000001</v>
      </c>
      <c r="S7157">
        <v>0</v>
      </c>
      <c r="T7157">
        <v>2.6950609999999999</v>
      </c>
      <c r="U7157">
        <v>0.72400929999999997</v>
      </c>
      <c r="V7157">
        <v>1.198456</v>
      </c>
      <c r="W7157">
        <v>1.502928</v>
      </c>
    </row>
    <row r="7158" spans="1:23" x14ac:dyDescent="0.2">
      <c r="A7158" s="4">
        <v>39596.875</v>
      </c>
      <c r="B7158" s="4">
        <f t="shared" si="113"/>
        <v>41058.875</v>
      </c>
      <c r="C7158">
        <v>2191</v>
      </c>
      <c r="D7158">
        <v>12.86</v>
      </c>
      <c r="E7158">
        <v>5.0000000000000001E-3</v>
      </c>
      <c r="F7158">
        <v>-3.8802179999999999E-3</v>
      </c>
      <c r="G7158">
        <v>1.742432</v>
      </c>
      <c r="H7158">
        <v>9.5977880000000002E-2</v>
      </c>
      <c r="I7158">
        <v>5.1648510000000002E-2</v>
      </c>
      <c r="J7158">
        <v>1.9064639999999999</v>
      </c>
      <c r="K7158">
        <v>0.17926980000000001</v>
      </c>
      <c r="L7158">
        <v>23.763020000000001</v>
      </c>
      <c r="M7158">
        <v>0.21362220000000001</v>
      </c>
      <c r="N7158">
        <v>24.99729</v>
      </c>
      <c r="O7158">
        <v>0.41031129999999999</v>
      </c>
      <c r="P7158">
        <v>30.978729999999999</v>
      </c>
      <c r="Q7158">
        <v>0.34384510000000001</v>
      </c>
      <c r="R7158">
        <v>29.120550000000001</v>
      </c>
      <c r="S7158">
        <v>0</v>
      </c>
      <c r="T7158">
        <v>2.0534319999999999</v>
      </c>
      <c r="U7158">
        <v>0.71268779999999998</v>
      </c>
      <c r="V7158">
        <v>1.2081299999999999</v>
      </c>
      <c r="W7158">
        <v>1.5089269999999999</v>
      </c>
    </row>
    <row r="7159" spans="1:23" x14ac:dyDescent="0.2">
      <c r="A7159" s="4">
        <v>39596.916666666664</v>
      </c>
      <c r="B7159" s="4">
        <f t="shared" si="113"/>
        <v>41058.916666666664</v>
      </c>
      <c r="C7159">
        <v>2192</v>
      </c>
      <c r="D7159">
        <v>12.79</v>
      </c>
      <c r="E7159">
        <v>5.0000000000000001E-3</v>
      </c>
      <c r="F7159">
        <v>-3.8802179999999999E-3</v>
      </c>
      <c r="G7159">
        <v>1.694275</v>
      </c>
      <c r="H7159">
        <v>9.5961850000000001E-2</v>
      </c>
      <c r="I7159">
        <v>5.1658559999999999E-2</v>
      </c>
      <c r="J7159">
        <v>1.916199</v>
      </c>
      <c r="K7159">
        <v>0.17890410000000001</v>
      </c>
      <c r="L7159">
        <v>23.749459999999999</v>
      </c>
      <c r="M7159">
        <v>0.21401149999999999</v>
      </c>
      <c r="N7159">
        <v>25.010850000000001</v>
      </c>
      <c r="O7159">
        <v>0.4083022</v>
      </c>
      <c r="P7159">
        <v>30.924479999999999</v>
      </c>
      <c r="Q7159">
        <v>0.34384510000000001</v>
      </c>
      <c r="R7159">
        <v>29.120550000000001</v>
      </c>
      <c r="S7159">
        <v>0</v>
      </c>
      <c r="T7159">
        <v>2.118954</v>
      </c>
      <c r="U7159">
        <v>0.70042360000000004</v>
      </c>
      <c r="V7159">
        <v>1.2081299999999999</v>
      </c>
      <c r="W7159">
        <v>1.513978</v>
      </c>
    </row>
    <row r="7160" spans="1:23" x14ac:dyDescent="0.2">
      <c r="A7160" s="4">
        <v>39596.958333333336</v>
      </c>
      <c r="B7160" s="4">
        <f t="shared" si="113"/>
        <v>41058.958333333336</v>
      </c>
      <c r="C7160">
        <v>2193</v>
      </c>
      <c r="D7160">
        <v>12.81</v>
      </c>
      <c r="E7160">
        <v>5.0000000000000001E-3</v>
      </c>
      <c r="F7160">
        <v>-3.8802179999999999E-3</v>
      </c>
      <c r="G7160">
        <v>1.7521359999999999</v>
      </c>
      <c r="H7160">
        <v>9.5983680000000002E-2</v>
      </c>
      <c r="I7160">
        <v>5.1688829999999998E-2</v>
      </c>
      <c r="J7160">
        <v>1.9258420000000001</v>
      </c>
      <c r="K7160">
        <v>0.17817359999999999</v>
      </c>
      <c r="L7160">
        <v>23.722329999999999</v>
      </c>
      <c r="M7160">
        <v>0.21518109999999999</v>
      </c>
      <c r="N7160">
        <v>25.051539999999999</v>
      </c>
      <c r="O7160">
        <v>0.40729919999999997</v>
      </c>
      <c r="P7160">
        <v>30.897349999999999</v>
      </c>
      <c r="Q7160">
        <v>0.34384510000000001</v>
      </c>
      <c r="R7160">
        <v>29.120550000000001</v>
      </c>
      <c r="S7160">
        <v>0</v>
      </c>
      <c r="T7160">
        <v>1.9269179999999999</v>
      </c>
      <c r="U7160">
        <v>0.70713389999999998</v>
      </c>
      <c r="V7160">
        <v>1.2081299999999999</v>
      </c>
      <c r="W7160">
        <v>1.4947319999999999</v>
      </c>
    </row>
    <row r="7161" spans="1:23" x14ac:dyDescent="0.2">
      <c r="A7161" s="4">
        <v>39597</v>
      </c>
      <c r="B7161" s="4">
        <f t="shared" si="113"/>
        <v>41059</v>
      </c>
      <c r="C7161">
        <v>2194</v>
      </c>
      <c r="D7161">
        <v>12.8</v>
      </c>
      <c r="E7161">
        <v>5.0000000000000001E-3</v>
      </c>
      <c r="F7161">
        <v>-3.9071510000000002E-3</v>
      </c>
      <c r="G7161">
        <v>1.7143550000000001</v>
      </c>
      <c r="H7161">
        <v>9.6133339999999998E-2</v>
      </c>
      <c r="I7161">
        <v>5.1733929999999997E-2</v>
      </c>
      <c r="J7161">
        <v>1.9073789999999999</v>
      </c>
      <c r="K7161">
        <v>0.17780869999999999</v>
      </c>
      <c r="L7161">
        <v>23.708770000000001</v>
      </c>
      <c r="M7161">
        <v>0.21596209999999999</v>
      </c>
      <c r="N7161">
        <v>25.078669999999999</v>
      </c>
      <c r="O7161">
        <v>0.4057965</v>
      </c>
      <c r="P7161">
        <v>30.856660000000002</v>
      </c>
      <c r="Q7161">
        <v>0.34384510000000001</v>
      </c>
      <c r="R7161">
        <v>29.120550000000001</v>
      </c>
      <c r="S7161">
        <v>0</v>
      </c>
      <c r="T7161">
        <v>-3.1852720000000001E-2</v>
      </c>
      <c r="U7161">
        <v>0.67023520000000003</v>
      </c>
      <c r="V7161">
        <v>1.2087399999999999</v>
      </c>
      <c r="W7161">
        <v>1.4232940000000001</v>
      </c>
    </row>
    <row r="7162" spans="1:23" x14ac:dyDescent="0.2">
      <c r="A7162" s="4">
        <v>39597.041666666664</v>
      </c>
      <c r="B7162" s="4">
        <f t="shared" si="113"/>
        <v>41059.041666666664</v>
      </c>
      <c r="C7162">
        <v>2195</v>
      </c>
      <c r="D7162">
        <v>12.77</v>
      </c>
      <c r="E7162">
        <v>5.0000000000000001E-3</v>
      </c>
      <c r="F7162">
        <v>-3.8956080000000001E-3</v>
      </c>
      <c r="G7162">
        <v>1.6855770000000001</v>
      </c>
      <c r="H7162">
        <v>9.6163559999999995E-2</v>
      </c>
      <c r="I7162">
        <v>5.1769139999999998E-2</v>
      </c>
      <c r="J7162">
        <v>1.9172359999999999</v>
      </c>
      <c r="K7162">
        <v>0.17744409999999999</v>
      </c>
      <c r="L7162">
        <v>23.695209999999999</v>
      </c>
      <c r="M7162">
        <v>0.21713550000000001</v>
      </c>
      <c r="N7162">
        <v>25.11936</v>
      </c>
      <c r="O7162">
        <v>0.4042963</v>
      </c>
      <c r="P7162">
        <v>30.81597</v>
      </c>
      <c r="Q7162">
        <v>0.34384510000000001</v>
      </c>
      <c r="R7162">
        <v>29.120550000000001</v>
      </c>
      <c r="S7162">
        <v>0</v>
      </c>
      <c r="T7162">
        <v>-2.6345100000000001</v>
      </c>
      <c r="U7162">
        <v>0.66857580000000005</v>
      </c>
      <c r="V7162">
        <v>1.2192689999999999</v>
      </c>
      <c r="W7162">
        <v>1.421864</v>
      </c>
    </row>
    <row r="7163" spans="1:23" x14ac:dyDescent="0.2">
      <c r="A7163" s="4">
        <v>39597.083333333336</v>
      </c>
      <c r="B7163" s="4">
        <f t="shared" si="113"/>
        <v>41059.083333333336</v>
      </c>
      <c r="C7163">
        <v>2196</v>
      </c>
      <c r="D7163">
        <v>12.75</v>
      </c>
      <c r="E7163">
        <v>5.0000000000000001E-3</v>
      </c>
      <c r="F7163">
        <v>-4.0470439999999996E-3</v>
      </c>
      <c r="G7163">
        <v>1.657349</v>
      </c>
      <c r="H7163">
        <v>9.6158010000000002E-2</v>
      </c>
      <c r="I7163">
        <v>5.174902E-2</v>
      </c>
      <c r="J7163">
        <v>1.908325</v>
      </c>
      <c r="K7163">
        <v>0.1767156</v>
      </c>
      <c r="L7163">
        <v>23.66808</v>
      </c>
      <c r="M7163">
        <v>0.2187038</v>
      </c>
      <c r="N7163">
        <v>25.17361</v>
      </c>
      <c r="O7163">
        <v>0.40130270000000001</v>
      </c>
      <c r="P7163">
        <v>30.734590000000001</v>
      </c>
      <c r="Q7163">
        <v>0.34384510000000001</v>
      </c>
      <c r="R7163">
        <v>29.120550000000001</v>
      </c>
      <c r="S7163">
        <v>0</v>
      </c>
      <c r="T7163">
        <v>-2.6119189999999999</v>
      </c>
      <c r="U7163">
        <v>0.64827369999999995</v>
      </c>
      <c r="V7163">
        <v>1.2341</v>
      </c>
      <c r="W7163">
        <v>1.444995</v>
      </c>
    </row>
    <row r="7164" spans="1:23" x14ac:dyDescent="0.2">
      <c r="A7164" s="4">
        <v>39597.125</v>
      </c>
      <c r="B7164" s="4">
        <f t="shared" si="113"/>
        <v>41059.125</v>
      </c>
      <c r="C7164">
        <v>2197</v>
      </c>
      <c r="D7164">
        <v>12.73</v>
      </c>
      <c r="E7164">
        <v>5.0000000000000001E-3</v>
      </c>
      <c r="F7164">
        <v>-4.0300830000000003E-3</v>
      </c>
      <c r="G7164">
        <v>1.676666</v>
      </c>
      <c r="H7164">
        <v>9.6176709999999999E-2</v>
      </c>
      <c r="I7164">
        <v>5.1759079999999999E-2</v>
      </c>
      <c r="J7164">
        <v>1.908325</v>
      </c>
      <c r="K7164">
        <v>0.17598820000000001</v>
      </c>
      <c r="L7164">
        <v>23.64095</v>
      </c>
      <c r="M7164">
        <v>0.21988260000000001</v>
      </c>
      <c r="N7164">
        <v>25.214300000000001</v>
      </c>
      <c r="O7164">
        <v>0.39980929999999998</v>
      </c>
      <c r="P7164">
        <v>30.693899999999999</v>
      </c>
      <c r="Q7164">
        <v>0.34431270000000003</v>
      </c>
      <c r="R7164">
        <v>29.134119999999999</v>
      </c>
      <c r="S7164">
        <v>0</v>
      </c>
      <c r="T7164">
        <v>-2.6774369999999998</v>
      </c>
      <c r="U7164">
        <v>0.62655070000000002</v>
      </c>
      <c r="V7164">
        <v>1.2245790000000001</v>
      </c>
      <c r="W7164">
        <v>1.423306</v>
      </c>
    </row>
    <row r="7165" spans="1:23" x14ac:dyDescent="0.2">
      <c r="A7165" s="4">
        <v>39597.166666666664</v>
      </c>
      <c r="B7165" s="4">
        <f t="shared" si="113"/>
        <v>41059.166666666664</v>
      </c>
      <c r="C7165">
        <v>2198</v>
      </c>
      <c r="D7165">
        <v>12.69</v>
      </c>
      <c r="E7165">
        <v>5.0000000000000001E-3</v>
      </c>
      <c r="F7165">
        <v>-3.867451E-3</v>
      </c>
      <c r="G7165">
        <v>1.68631</v>
      </c>
      <c r="H7165">
        <v>9.6208109999999999E-2</v>
      </c>
      <c r="I7165">
        <v>5.1738869999999999E-2</v>
      </c>
      <c r="J7165">
        <v>1.889038</v>
      </c>
      <c r="K7165">
        <v>0.17598820000000001</v>
      </c>
      <c r="L7165">
        <v>23.64095</v>
      </c>
      <c r="M7165">
        <v>0.2202761</v>
      </c>
      <c r="N7165">
        <v>25.227869999999999</v>
      </c>
      <c r="O7165">
        <v>0.39831840000000002</v>
      </c>
      <c r="P7165">
        <v>30.653210000000001</v>
      </c>
      <c r="Q7165">
        <v>0.34337770000000001</v>
      </c>
      <c r="R7165">
        <v>29.10699</v>
      </c>
      <c r="S7165">
        <v>0</v>
      </c>
      <c r="T7165">
        <v>-2.4424739999999998</v>
      </c>
      <c r="U7165">
        <v>0.63453210000000004</v>
      </c>
      <c r="V7165">
        <v>1.23288</v>
      </c>
      <c r="W7165">
        <v>1.4399059999999999</v>
      </c>
    </row>
    <row r="7166" spans="1:23" x14ac:dyDescent="0.2">
      <c r="A7166" s="4">
        <v>39597.208333333336</v>
      </c>
      <c r="B7166" s="4">
        <f t="shared" si="113"/>
        <v>41059.208333333336</v>
      </c>
      <c r="C7166">
        <v>2199</v>
      </c>
      <c r="D7166">
        <v>12.9</v>
      </c>
      <c r="E7166">
        <v>5.0000000000000001E-3</v>
      </c>
      <c r="F7166">
        <v>-4.0188919999999996E-3</v>
      </c>
      <c r="G7166">
        <v>1.666992</v>
      </c>
      <c r="H7166">
        <v>9.6211190000000002E-2</v>
      </c>
      <c r="I7166">
        <v>5.1759079999999999E-2</v>
      </c>
      <c r="J7166">
        <v>1.898682</v>
      </c>
      <c r="K7166">
        <v>0.1752618</v>
      </c>
      <c r="L7166">
        <v>23.61382</v>
      </c>
      <c r="M7166">
        <v>0.2206698</v>
      </c>
      <c r="N7166">
        <v>25.241430000000001</v>
      </c>
      <c r="O7166">
        <v>0.39633390000000002</v>
      </c>
      <c r="P7166">
        <v>30.598960000000002</v>
      </c>
      <c r="Q7166">
        <v>0.34337770000000001</v>
      </c>
      <c r="R7166">
        <v>29.10699</v>
      </c>
      <c r="S7166">
        <v>0</v>
      </c>
      <c r="T7166">
        <v>-2.9779170000000001</v>
      </c>
      <c r="U7166">
        <v>0.62279059999999997</v>
      </c>
      <c r="V7166">
        <v>1.2332460000000001</v>
      </c>
      <c r="W7166">
        <v>1.4022159999999999</v>
      </c>
    </row>
    <row r="7167" spans="1:23" x14ac:dyDescent="0.2">
      <c r="A7167" s="4">
        <v>39597.25</v>
      </c>
      <c r="B7167" s="4">
        <f t="shared" si="113"/>
        <v>41059.25</v>
      </c>
      <c r="C7167">
        <v>2200</v>
      </c>
      <c r="D7167">
        <v>13.8</v>
      </c>
      <c r="E7167">
        <v>5.0000000000000001E-3</v>
      </c>
      <c r="F7167">
        <v>-3.867101E-3</v>
      </c>
      <c r="G7167">
        <v>1.6393740000000001</v>
      </c>
      <c r="H7167">
        <v>9.6151909999999993E-2</v>
      </c>
      <c r="I7167">
        <v>5.178547E-2</v>
      </c>
      <c r="J7167">
        <v>1.9289860000000001</v>
      </c>
      <c r="K7167">
        <v>0.174899</v>
      </c>
      <c r="L7167">
        <v>23.600259999999999</v>
      </c>
      <c r="M7167">
        <v>0.22145799999999999</v>
      </c>
      <c r="N7167">
        <v>25.268560000000001</v>
      </c>
      <c r="O7167">
        <v>0.39534330000000001</v>
      </c>
      <c r="P7167">
        <v>30.571829999999999</v>
      </c>
      <c r="Q7167">
        <v>0.34384510000000001</v>
      </c>
      <c r="R7167">
        <v>29.120550000000001</v>
      </c>
      <c r="S7167">
        <v>0</v>
      </c>
      <c r="T7167">
        <v>-4.0510599999999997</v>
      </c>
      <c r="U7167">
        <v>0.64282859999999997</v>
      </c>
      <c r="V7167">
        <v>1.2369079999999999</v>
      </c>
      <c r="W7167">
        <v>1.4136420000000001</v>
      </c>
    </row>
    <row r="7168" spans="1:23" x14ac:dyDescent="0.2">
      <c r="A7168" s="4">
        <v>39597.291666666664</v>
      </c>
      <c r="B7168" s="4">
        <f t="shared" si="113"/>
        <v>41059.291666666664</v>
      </c>
      <c r="C7168">
        <v>2201</v>
      </c>
      <c r="D7168">
        <v>14.93</v>
      </c>
      <c r="E7168">
        <v>5.0000000000000001E-3</v>
      </c>
      <c r="F7168">
        <v>-4.0407489999999997E-3</v>
      </c>
      <c r="G7168">
        <v>1.6320190000000001</v>
      </c>
      <c r="H7168">
        <v>9.6035229999999999E-2</v>
      </c>
      <c r="I7168">
        <v>5.1689980000000003E-2</v>
      </c>
      <c r="J7168">
        <v>1.9119870000000001</v>
      </c>
      <c r="K7168">
        <v>0.17453640000000001</v>
      </c>
      <c r="L7168">
        <v>23.5867</v>
      </c>
      <c r="M7168">
        <v>0.2210638</v>
      </c>
      <c r="N7168">
        <v>25.254989999999999</v>
      </c>
      <c r="O7168">
        <v>0.39484839999999999</v>
      </c>
      <c r="P7168">
        <v>30.55827</v>
      </c>
      <c r="Q7168">
        <v>0.34384510000000001</v>
      </c>
      <c r="R7168">
        <v>29.120550000000001</v>
      </c>
      <c r="S7168">
        <v>0</v>
      </c>
      <c r="T7168">
        <v>-2.5057330000000002</v>
      </c>
      <c r="U7168">
        <v>0.63288829999999996</v>
      </c>
      <c r="V7168">
        <v>1.237854</v>
      </c>
      <c r="W7168">
        <v>1.4643699999999999</v>
      </c>
    </row>
    <row r="7169" spans="1:23" x14ac:dyDescent="0.2">
      <c r="A7169" s="4">
        <v>39597.333333333336</v>
      </c>
      <c r="B7169" s="4">
        <f t="shared" si="113"/>
        <v>41059.333333333336</v>
      </c>
      <c r="C7169">
        <v>2202</v>
      </c>
      <c r="D7169">
        <v>14.81</v>
      </c>
      <c r="E7169">
        <v>5.0000000000000001E-3</v>
      </c>
      <c r="F7169">
        <v>-4.158938E-3</v>
      </c>
      <c r="G7169">
        <v>1.6607970000000001</v>
      </c>
      <c r="H7169">
        <v>9.6043649999999994E-2</v>
      </c>
      <c r="I7169">
        <v>5.1619819999999997E-2</v>
      </c>
      <c r="J7169">
        <v>1.873108</v>
      </c>
      <c r="K7169">
        <v>0.1741741</v>
      </c>
      <c r="L7169">
        <v>23.573139999999999</v>
      </c>
      <c r="M7169">
        <v>0.22145799999999999</v>
      </c>
      <c r="N7169">
        <v>25.268560000000001</v>
      </c>
      <c r="O7169">
        <v>0.39385930000000002</v>
      </c>
      <c r="P7169">
        <v>30.531140000000001</v>
      </c>
      <c r="Q7169">
        <v>0.34337770000000001</v>
      </c>
      <c r="R7169">
        <v>29.10699</v>
      </c>
      <c r="S7169">
        <v>0</v>
      </c>
      <c r="T7169">
        <v>2.0331000000000001</v>
      </c>
      <c r="U7169">
        <v>0.64867730000000001</v>
      </c>
      <c r="V7169">
        <v>1.242065</v>
      </c>
      <c r="W7169">
        <v>1.497099</v>
      </c>
    </row>
    <row r="7170" spans="1:23" x14ac:dyDescent="0.2">
      <c r="A7170" s="4">
        <v>39597.375</v>
      </c>
      <c r="B7170" s="4">
        <f t="shared" si="113"/>
        <v>41059.375</v>
      </c>
      <c r="C7170">
        <v>2203</v>
      </c>
      <c r="D7170">
        <v>14.76</v>
      </c>
      <c r="E7170">
        <v>5.0000000000000001E-3</v>
      </c>
      <c r="F7170">
        <v>-4.0339299999999998E-3</v>
      </c>
      <c r="G7170">
        <v>1.6604000000000001</v>
      </c>
      <c r="H7170">
        <v>9.5901979999999998E-2</v>
      </c>
      <c r="I7170">
        <v>5.15983E-2</v>
      </c>
      <c r="J7170">
        <v>1.901581</v>
      </c>
      <c r="K7170">
        <v>0.1738121</v>
      </c>
      <c r="L7170">
        <v>23.559570000000001</v>
      </c>
      <c r="M7170">
        <v>0.22145799999999999</v>
      </c>
      <c r="N7170">
        <v>25.268560000000001</v>
      </c>
      <c r="O7170">
        <v>0.39287119999999998</v>
      </c>
      <c r="P7170">
        <v>30.504020000000001</v>
      </c>
      <c r="Q7170">
        <v>0.34384510000000001</v>
      </c>
      <c r="R7170">
        <v>29.120550000000001</v>
      </c>
      <c r="S7170">
        <v>0</v>
      </c>
      <c r="T7170">
        <v>3.9783170000000001</v>
      </c>
      <c r="U7170">
        <v>0.70554969999999995</v>
      </c>
      <c r="V7170">
        <v>1.226105</v>
      </c>
      <c r="W7170">
        <v>1.4931430000000001</v>
      </c>
    </row>
    <row r="7171" spans="1:23" x14ac:dyDescent="0.2">
      <c r="A7171" s="4">
        <v>39597.416666666664</v>
      </c>
      <c r="B7171" s="4">
        <f t="shared" si="113"/>
        <v>41059.416666666664</v>
      </c>
      <c r="C7171">
        <v>2204</v>
      </c>
      <c r="D7171">
        <v>14.71</v>
      </c>
      <c r="E7171">
        <v>5.0000000000000001E-3</v>
      </c>
      <c r="F7171">
        <v>-3.9349570000000002E-3</v>
      </c>
      <c r="G7171">
        <v>1.707916</v>
      </c>
      <c r="H7171">
        <v>9.5985810000000005E-2</v>
      </c>
      <c r="I7171">
        <v>5.1567950000000001E-2</v>
      </c>
      <c r="J7171">
        <v>1.862274</v>
      </c>
      <c r="K7171">
        <v>0.1734502</v>
      </c>
      <c r="L7171">
        <v>23.546009999999999</v>
      </c>
      <c r="M7171">
        <v>0.22145799999999999</v>
      </c>
      <c r="N7171">
        <v>25.268560000000001</v>
      </c>
      <c r="O7171">
        <v>0.39237749999999999</v>
      </c>
      <c r="P7171">
        <v>30.490449999999999</v>
      </c>
      <c r="Q7171">
        <v>0.34337770000000001</v>
      </c>
      <c r="R7171">
        <v>29.10699</v>
      </c>
      <c r="S7171">
        <v>0</v>
      </c>
      <c r="T7171">
        <v>5.5055690000000004</v>
      </c>
      <c r="U7171">
        <v>0.72111360000000002</v>
      </c>
      <c r="V7171">
        <v>1.216553</v>
      </c>
      <c r="W7171">
        <v>1.5170920000000001</v>
      </c>
    </row>
    <row r="7172" spans="1:23" x14ac:dyDescent="0.2">
      <c r="A7172" s="4">
        <v>39597.458333333336</v>
      </c>
      <c r="B7172" s="4">
        <f t="shared" si="113"/>
        <v>41059.458333333336</v>
      </c>
      <c r="C7172">
        <v>2205</v>
      </c>
      <c r="D7172">
        <v>14.6</v>
      </c>
      <c r="E7172">
        <v>5.0000000000000001E-3</v>
      </c>
      <c r="F7172">
        <v>-4.2603279999999999E-3</v>
      </c>
      <c r="G7172">
        <v>1.7412110000000001</v>
      </c>
      <c r="H7172">
        <v>9.5942159999999999E-2</v>
      </c>
      <c r="I7172">
        <v>5.15158E-2</v>
      </c>
      <c r="J7172">
        <v>1.847321</v>
      </c>
      <c r="K7172">
        <v>0.17308879999999999</v>
      </c>
      <c r="L7172">
        <v>23.532440000000001</v>
      </c>
      <c r="M7172">
        <v>0.2210638</v>
      </c>
      <c r="N7172">
        <v>25.254989999999999</v>
      </c>
      <c r="O7172">
        <v>0.39237749999999999</v>
      </c>
      <c r="P7172">
        <v>30.490449999999999</v>
      </c>
      <c r="Q7172">
        <v>0.34337770000000001</v>
      </c>
      <c r="R7172">
        <v>29.10699</v>
      </c>
      <c r="S7172">
        <v>0</v>
      </c>
      <c r="T7172">
        <v>9.8614080000000008</v>
      </c>
      <c r="U7172">
        <v>0.69189049999999996</v>
      </c>
      <c r="V7172">
        <v>1.223206</v>
      </c>
      <c r="W7172">
        <v>1.5051540000000001</v>
      </c>
    </row>
    <row r="7173" spans="1:23" x14ac:dyDescent="0.2">
      <c r="A7173" s="4">
        <v>39597.5</v>
      </c>
      <c r="B7173" s="4">
        <f t="shared" si="113"/>
        <v>41059.5</v>
      </c>
      <c r="C7173">
        <v>2206</v>
      </c>
      <c r="D7173">
        <v>14.6</v>
      </c>
      <c r="E7173">
        <v>5.0000000000000001E-3</v>
      </c>
      <c r="F7173">
        <v>-3.9699310000000003E-3</v>
      </c>
      <c r="G7173">
        <v>1.7293700000000001</v>
      </c>
      <c r="H7173">
        <v>9.5810779999999998E-2</v>
      </c>
      <c r="I7173">
        <v>5.1496479999999997E-2</v>
      </c>
      <c r="J7173">
        <v>1.8740540000000001</v>
      </c>
      <c r="K7173">
        <v>0.17272750000000001</v>
      </c>
      <c r="L7173">
        <v>23.518879999999999</v>
      </c>
      <c r="M7173">
        <v>0.2210638</v>
      </c>
      <c r="N7173">
        <v>25.254989999999999</v>
      </c>
      <c r="O7173">
        <v>0.39385930000000002</v>
      </c>
      <c r="P7173">
        <v>30.531140000000001</v>
      </c>
      <c r="Q7173">
        <v>0.34337770000000001</v>
      </c>
      <c r="R7173">
        <v>29.10699</v>
      </c>
      <c r="S7173">
        <v>0</v>
      </c>
      <c r="T7173">
        <v>9.7710380000000008</v>
      </c>
      <c r="U7173">
        <v>0.71504069999999997</v>
      </c>
      <c r="V7173">
        <v>1.2158199999999999</v>
      </c>
      <c r="W7173">
        <v>1.5107619999999999</v>
      </c>
    </row>
    <row r="7174" spans="1:23" x14ac:dyDescent="0.2">
      <c r="A7174" s="4">
        <v>39597.541666666664</v>
      </c>
      <c r="B7174" s="4">
        <f t="shared" si="113"/>
        <v>41059.541666666664</v>
      </c>
      <c r="C7174">
        <v>2207</v>
      </c>
      <c r="D7174">
        <v>14.63</v>
      </c>
      <c r="E7174">
        <v>5.0000000000000001E-3</v>
      </c>
      <c r="F7174">
        <v>-4.166281E-3</v>
      </c>
      <c r="G7174">
        <v>1.711792</v>
      </c>
      <c r="H7174">
        <v>9.5840930000000005E-2</v>
      </c>
      <c r="I7174">
        <v>5.1497540000000001E-2</v>
      </c>
      <c r="J7174">
        <v>1.86615</v>
      </c>
      <c r="K7174">
        <v>0.1723664</v>
      </c>
      <c r="L7174">
        <v>23.505320000000001</v>
      </c>
      <c r="M7174">
        <v>0.2210638</v>
      </c>
      <c r="N7174">
        <v>25.254989999999999</v>
      </c>
      <c r="O7174">
        <v>0.39534330000000001</v>
      </c>
      <c r="P7174">
        <v>30.571829999999999</v>
      </c>
      <c r="Q7174">
        <v>0.34337770000000001</v>
      </c>
      <c r="R7174">
        <v>29.10699</v>
      </c>
      <c r="S7174">
        <v>0</v>
      </c>
      <c r="T7174">
        <v>8.767925</v>
      </c>
      <c r="U7174">
        <v>0.73365069999999999</v>
      </c>
      <c r="V7174">
        <v>1.2107540000000001</v>
      </c>
      <c r="W7174">
        <v>1.5121500000000001</v>
      </c>
    </row>
    <row r="7175" spans="1:23" x14ac:dyDescent="0.2">
      <c r="A7175" s="4">
        <v>39597.583333333336</v>
      </c>
      <c r="B7175" s="4">
        <f t="shared" si="113"/>
        <v>41059.583333333336</v>
      </c>
      <c r="C7175">
        <v>2208</v>
      </c>
      <c r="D7175">
        <v>14.64</v>
      </c>
      <c r="E7175">
        <v>5.0000000000000001E-3</v>
      </c>
      <c r="F7175">
        <v>-4.1152309999999996E-3</v>
      </c>
      <c r="G7175">
        <v>1.7214970000000001</v>
      </c>
      <c r="H7175">
        <v>9.5940979999999995E-2</v>
      </c>
      <c r="I7175">
        <v>5.1477340000000003E-2</v>
      </c>
      <c r="J7175">
        <v>1.8276060000000001</v>
      </c>
      <c r="K7175">
        <v>0.17308879999999999</v>
      </c>
      <c r="L7175">
        <v>23.532440000000001</v>
      </c>
      <c r="M7175">
        <v>0.2210638</v>
      </c>
      <c r="N7175">
        <v>25.254989999999999</v>
      </c>
      <c r="O7175">
        <v>0.39534330000000001</v>
      </c>
      <c r="P7175">
        <v>30.571829999999999</v>
      </c>
      <c r="Q7175">
        <v>0.34337770000000001</v>
      </c>
      <c r="R7175">
        <v>29.10699</v>
      </c>
      <c r="S7175">
        <v>0</v>
      </c>
      <c r="T7175">
        <v>8.1918220000000002</v>
      </c>
      <c r="U7175">
        <v>0.71056719999999995</v>
      </c>
      <c r="V7175">
        <v>1.2160340000000001</v>
      </c>
      <c r="W7175">
        <v>1.5065299999999999</v>
      </c>
    </row>
    <row r="7176" spans="1:23" x14ac:dyDescent="0.2">
      <c r="A7176" s="4">
        <v>39597.625</v>
      </c>
      <c r="B7176" s="4">
        <f t="shared" si="113"/>
        <v>41059.625</v>
      </c>
      <c r="C7176">
        <v>2209</v>
      </c>
      <c r="D7176">
        <v>14.63</v>
      </c>
      <c r="E7176">
        <v>5.0000000000000001E-3</v>
      </c>
      <c r="F7176">
        <v>-4.1744970000000001E-3</v>
      </c>
      <c r="G7176">
        <v>1.750427</v>
      </c>
      <c r="H7176">
        <v>9.580002E-2</v>
      </c>
      <c r="I7176">
        <v>5.1457129999999997E-2</v>
      </c>
      <c r="J7176">
        <v>1.8565370000000001</v>
      </c>
      <c r="K7176">
        <v>0.1741741</v>
      </c>
      <c r="L7176">
        <v>23.573139999999999</v>
      </c>
      <c r="M7176">
        <v>0.2206698</v>
      </c>
      <c r="N7176">
        <v>25.241430000000001</v>
      </c>
      <c r="O7176">
        <v>0.39633390000000002</v>
      </c>
      <c r="P7176">
        <v>30.598960000000002</v>
      </c>
      <c r="Q7176">
        <v>0.34337770000000001</v>
      </c>
      <c r="R7176">
        <v>29.10699</v>
      </c>
      <c r="S7176">
        <v>0</v>
      </c>
      <c r="T7176">
        <v>9.0119290000000003</v>
      </c>
      <c r="U7176">
        <v>0.70281419999999994</v>
      </c>
      <c r="V7176">
        <v>1.2156979999999999</v>
      </c>
      <c r="W7176">
        <v>1.5074380000000001</v>
      </c>
    </row>
    <row r="7177" spans="1:23" x14ac:dyDescent="0.2">
      <c r="A7177" s="4">
        <v>39597.666666666664</v>
      </c>
      <c r="B7177" s="4">
        <f t="shared" si="113"/>
        <v>41059.666666666664</v>
      </c>
      <c r="C7177">
        <v>2210</v>
      </c>
      <c r="D7177">
        <v>14.64</v>
      </c>
      <c r="E7177">
        <v>5.0000000000000001E-3</v>
      </c>
      <c r="F7177">
        <v>-4.1549170000000002E-3</v>
      </c>
      <c r="G7177">
        <v>1.7214970000000001</v>
      </c>
      <c r="H7177">
        <v>9.5765630000000004E-2</v>
      </c>
      <c r="I7177">
        <v>5.1457129999999997E-2</v>
      </c>
      <c r="J7177">
        <v>1.8661799999999999</v>
      </c>
      <c r="K7177">
        <v>0.1767156</v>
      </c>
      <c r="L7177">
        <v>23.66808</v>
      </c>
      <c r="M7177">
        <v>0.2202761</v>
      </c>
      <c r="N7177">
        <v>25.227869999999999</v>
      </c>
      <c r="O7177">
        <v>0.39682970000000001</v>
      </c>
      <c r="P7177">
        <v>30.61252</v>
      </c>
      <c r="Q7177">
        <v>0.34337770000000001</v>
      </c>
      <c r="R7177">
        <v>29.10699</v>
      </c>
      <c r="S7177">
        <v>0</v>
      </c>
      <c r="T7177">
        <v>8.3251150000000003</v>
      </c>
      <c r="U7177">
        <v>0.66392340000000005</v>
      </c>
      <c r="V7177">
        <v>1.206329</v>
      </c>
      <c r="W7177">
        <v>1.485889</v>
      </c>
    </row>
    <row r="7178" spans="1:23" x14ac:dyDescent="0.2">
      <c r="A7178" s="4">
        <v>39597.708333333336</v>
      </c>
      <c r="B7178" s="4">
        <f t="shared" si="113"/>
        <v>41059.708333333336</v>
      </c>
      <c r="C7178">
        <v>2211</v>
      </c>
      <c r="D7178">
        <v>14.64</v>
      </c>
      <c r="E7178">
        <v>5.0000000000000001E-3</v>
      </c>
      <c r="F7178">
        <v>-4.1042170000000003E-3</v>
      </c>
      <c r="G7178">
        <v>1.7407840000000001</v>
      </c>
      <c r="H7178">
        <v>9.5715629999999996E-2</v>
      </c>
      <c r="I7178">
        <v>5.1467190000000003E-2</v>
      </c>
      <c r="J7178">
        <v>1.8854679999999999</v>
      </c>
      <c r="K7178">
        <v>0.17963570000000001</v>
      </c>
      <c r="L7178">
        <v>23.776579999999999</v>
      </c>
      <c r="M7178">
        <v>0.2202761</v>
      </c>
      <c r="N7178">
        <v>25.227869999999999</v>
      </c>
      <c r="O7178">
        <v>0.39782190000000001</v>
      </c>
      <c r="P7178">
        <v>30.63965</v>
      </c>
      <c r="Q7178">
        <v>0.34384510000000001</v>
      </c>
      <c r="R7178">
        <v>29.120550000000001</v>
      </c>
      <c r="S7178">
        <v>0</v>
      </c>
      <c r="T7178">
        <v>8.3680380000000003</v>
      </c>
      <c r="U7178">
        <v>0.71628020000000003</v>
      </c>
      <c r="V7178">
        <v>1.1953739999999999</v>
      </c>
      <c r="W7178">
        <v>1.4949250000000001</v>
      </c>
    </row>
    <row r="7179" spans="1:23" x14ac:dyDescent="0.2">
      <c r="A7179" s="4">
        <v>39597.75</v>
      </c>
      <c r="B7179" s="4">
        <f t="shared" si="113"/>
        <v>41059.75</v>
      </c>
      <c r="C7179">
        <v>2212</v>
      </c>
      <c r="D7179">
        <v>14.67</v>
      </c>
      <c r="E7179">
        <v>5.0000000000000001E-3</v>
      </c>
      <c r="F7179">
        <v>-3.9809479999999998E-3</v>
      </c>
      <c r="G7179">
        <v>1.693878</v>
      </c>
      <c r="H7179">
        <v>9.5954490000000003E-2</v>
      </c>
      <c r="I7179">
        <v>5.1524180000000003E-2</v>
      </c>
      <c r="J7179">
        <v>1.848236</v>
      </c>
      <c r="K7179">
        <v>0.18220420000000001</v>
      </c>
      <c r="L7179">
        <v>23.87153</v>
      </c>
      <c r="M7179">
        <v>0.2202761</v>
      </c>
      <c r="N7179">
        <v>25.227869999999999</v>
      </c>
      <c r="O7179">
        <v>0.39534330000000001</v>
      </c>
      <c r="P7179">
        <v>30.571829999999999</v>
      </c>
      <c r="Q7179">
        <v>0.34337770000000001</v>
      </c>
      <c r="R7179">
        <v>29.10699</v>
      </c>
      <c r="S7179">
        <v>0</v>
      </c>
      <c r="T7179">
        <v>6.1991620000000003</v>
      </c>
      <c r="U7179">
        <v>0.68541189999999996</v>
      </c>
      <c r="V7179">
        <v>1.1969909999999999</v>
      </c>
      <c r="W7179">
        <v>1.455479</v>
      </c>
    </row>
    <row r="7180" spans="1:23" x14ac:dyDescent="0.2">
      <c r="A7180" s="4">
        <v>39597.791666666664</v>
      </c>
      <c r="B7180" s="4">
        <f t="shared" si="113"/>
        <v>41059.791666666664</v>
      </c>
      <c r="C7180">
        <v>2213</v>
      </c>
      <c r="D7180">
        <v>14.69</v>
      </c>
      <c r="E7180">
        <v>5.0000000000000001E-3</v>
      </c>
      <c r="F7180">
        <v>-4.0283339999999997E-3</v>
      </c>
      <c r="G7180">
        <v>1.7367250000000001</v>
      </c>
      <c r="H7180">
        <v>9.5986360000000007E-2</v>
      </c>
      <c r="I7180">
        <v>5.1567950000000001E-2</v>
      </c>
      <c r="J7180">
        <v>1.8621220000000001</v>
      </c>
      <c r="K7180">
        <v>0.183309</v>
      </c>
      <c r="L7180">
        <v>23.912220000000001</v>
      </c>
      <c r="M7180">
        <v>0.2202761</v>
      </c>
      <c r="N7180">
        <v>25.227869999999999</v>
      </c>
      <c r="O7180">
        <v>0.39435369999999997</v>
      </c>
      <c r="P7180">
        <v>30.544709999999998</v>
      </c>
      <c r="Q7180">
        <v>0.34337770000000001</v>
      </c>
      <c r="R7180">
        <v>29.10699</v>
      </c>
      <c r="S7180">
        <v>0</v>
      </c>
      <c r="T7180">
        <v>5.2028309999999998</v>
      </c>
      <c r="U7180">
        <v>0.67567869999999997</v>
      </c>
      <c r="V7180">
        <v>1.1874389999999999</v>
      </c>
      <c r="W7180">
        <v>1.4544079999999999</v>
      </c>
    </row>
    <row r="7181" spans="1:23" x14ac:dyDescent="0.2">
      <c r="A7181" s="4">
        <v>39597.833333333336</v>
      </c>
      <c r="B7181" s="4">
        <f t="shared" si="113"/>
        <v>41059.833333333336</v>
      </c>
      <c r="C7181">
        <v>2214</v>
      </c>
      <c r="D7181">
        <v>13.67</v>
      </c>
      <c r="E7181">
        <v>5.0000000000000001E-3</v>
      </c>
      <c r="F7181">
        <v>-3.8301979999999999E-3</v>
      </c>
      <c r="G7181">
        <v>1.659637</v>
      </c>
      <c r="H7181">
        <v>9.6205269999999996E-2</v>
      </c>
      <c r="I7181">
        <v>5.1648680000000002E-2</v>
      </c>
      <c r="J7181">
        <v>1.842957</v>
      </c>
      <c r="K7181">
        <v>0.183309</v>
      </c>
      <c r="L7181">
        <v>23.912220000000001</v>
      </c>
      <c r="M7181">
        <v>0.2202761</v>
      </c>
      <c r="N7181">
        <v>25.227869999999999</v>
      </c>
      <c r="O7181">
        <v>0.39287119999999998</v>
      </c>
      <c r="P7181">
        <v>30.504020000000001</v>
      </c>
      <c r="Q7181">
        <v>0.34337770000000001</v>
      </c>
      <c r="R7181">
        <v>29.10699</v>
      </c>
      <c r="S7181">
        <v>0</v>
      </c>
      <c r="T7181">
        <v>3.357021</v>
      </c>
      <c r="U7181">
        <v>0.68767149999999999</v>
      </c>
      <c r="V7181">
        <v>1.194458</v>
      </c>
      <c r="W7181">
        <v>1.4405600000000001</v>
      </c>
    </row>
    <row r="7182" spans="1:23" x14ac:dyDescent="0.2">
      <c r="A7182" s="4">
        <v>39597.875</v>
      </c>
      <c r="B7182" s="4">
        <f t="shared" si="113"/>
        <v>41059.875</v>
      </c>
      <c r="C7182">
        <v>2215</v>
      </c>
      <c r="D7182">
        <v>12.9</v>
      </c>
      <c r="E7182">
        <v>5.0000000000000001E-3</v>
      </c>
      <c r="F7182">
        <v>-3.9302349999999998E-3</v>
      </c>
      <c r="G7182">
        <v>1.6358029999999999</v>
      </c>
      <c r="H7182">
        <v>9.6245739999999996E-2</v>
      </c>
      <c r="I7182">
        <v>5.1698889999999997E-2</v>
      </c>
      <c r="J7182">
        <v>1.857758</v>
      </c>
      <c r="K7182">
        <v>0.18257219999999999</v>
      </c>
      <c r="L7182">
        <v>23.885090000000002</v>
      </c>
      <c r="M7182">
        <v>0.2206698</v>
      </c>
      <c r="N7182">
        <v>25.241430000000001</v>
      </c>
      <c r="O7182">
        <v>0.39188410000000001</v>
      </c>
      <c r="P7182">
        <v>30.476890000000001</v>
      </c>
      <c r="Q7182">
        <v>0.34384510000000001</v>
      </c>
      <c r="R7182">
        <v>29.120550000000001</v>
      </c>
      <c r="S7182">
        <v>0</v>
      </c>
      <c r="T7182">
        <v>1.4366570000000001</v>
      </c>
      <c r="U7182">
        <v>0.65771369999999996</v>
      </c>
      <c r="V7182">
        <v>1.198547</v>
      </c>
      <c r="W7182">
        <v>1.4194290000000001</v>
      </c>
    </row>
    <row r="7183" spans="1:23" x14ac:dyDescent="0.2">
      <c r="A7183" s="4">
        <v>39597.916666666664</v>
      </c>
      <c r="B7183" s="4">
        <f t="shared" si="113"/>
        <v>41059.916666666664</v>
      </c>
      <c r="C7183">
        <v>2216</v>
      </c>
      <c r="D7183">
        <v>12.79</v>
      </c>
      <c r="E7183">
        <v>5.0000000000000001E-3</v>
      </c>
      <c r="F7183">
        <v>-4.0952999999999996E-3</v>
      </c>
      <c r="G7183">
        <v>1.626709</v>
      </c>
      <c r="H7183">
        <v>9.6366579999999993E-2</v>
      </c>
      <c r="I7183">
        <v>5.1709039999999998E-2</v>
      </c>
      <c r="J7183">
        <v>1.8293459999999999</v>
      </c>
      <c r="K7183">
        <v>0.18183650000000001</v>
      </c>
      <c r="L7183">
        <v>23.857970000000002</v>
      </c>
      <c r="M7183">
        <v>0.2210638</v>
      </c>
      <c r="N7183">
        <v>25.254989999999999</v>
      </c>
      <c r="O7183">
        <v>0.39139099999999999</v>
      </c>
      <c r="P7183">
        <v>30.463329999999999</v>
      </c>
      <c r="Q7183">
        <v>0.34384510000000001</v>
      </c>
      <c r="R7183">
        <v>29.120550000000001</v>
      </c>
      <c r="S7183">
        <v>0</v>
      </c>
      <c r="T7183">
        <v>1.0119210000000001</v>
      </c>
      <c r="U7183">
        <v>0.64828189999999997</v>
      </c>
      <c r="V7183">
        <v>1.1991879999999999</v>
      </c>
      <c r="W7183">
        <v>1.4186810000000001</v>
      </c>
    </row>
    <row r="7184" spans="1:23" x14ac:dyDescent="0.2">
      <c r="A7184" s="4">
        <v>39597.958333333336</v>
      </c>
      <c r="B7184" s="4">
        <f t="shared" si="113"/>
        <v>41059.958333333336</v>
      </c>
      <c r="C7184">
        <v>2217</v>
      </c>
      <c r="D7184">
        <v>12.79</v>
      </c>
      <c r="E7184">
        <v>5.0000000000000001E-3</v>
      </c>
      <c r="F7184">
        <v>-3.9741280000000004E-3</v>
      </c>
      <c r="G7184">
        <v>1.6061099999999999</v>
      </c>
      <c r="H7184">
        <v>9.6342960000000005E-2</v>
      </c>
      <c r="I7184">
        <v>5.1768349999999998E-2</v>
      </c>
      <c r="J7184">
        <v>1.8666990000000001</v>
      </c>
      <c r="K7184">
        <v>0.18146909999999999</v>
      </c>
      <c r="L7184">
        <v>23.8444</v>
      </c>
      <c r="M7184">
        <v>0.22185250000000001</v>
      </c>
      <c r="N7184">
        <v>25.282119999999999</v>
      </c>
      <c r="O7184">
        <v>0.39089810000000003</v>
      </c>
      <c r="P7184">
        <v>30.449760000000001</v>
      </c>
      <c r="Q7184">
        <v>0.34384510000000001</v>
      </c>
      <c r="R7184">
        <v>29.120550000000001</v>
      </c>
      <c r="S7184">
        <v>0</v>
      </c>
      <c r="T7184">
        <v>-1.4167749999999999</v>
      </c>
      <c r="U7184">
        <v>0.62315379999999998</v>
      </c>
      <c r="V7184">
        <v>1.1982120000000001</v>
      </c>
      <c r="W7184">
        <v>1.3850960000000001</v>
      </c>
    </row>
    <row r="7185" spans="1:23" x14ac:dyDescent="0.2">
      <c r="A7185" s="4">
        <v>39598</v>
      </c>
      <c r="B7185" s="4">
        <f t="shared" si="113"/>
        <v>41060</v>
      </c>
      <c r="C7185">
        <v>2218</v>
      </c>
      <c r="D7185">
        <v>12.78</v>
      </c>
      <c r="E7185">
        <v>5.0000000000000001E-3</v>
      </c>
      <c r="F7185">
        <v>-4.0169689999999996E-3</v>
      </c>
      <c r="G7185">
        <v>1.628296</v>
      </c>
      <c r="H7185">
        <v>9.6440940000000003E-2</v>
      </c>
      <c r="I7185">
        <v>5.1789439999999999E-2</v>
      </c>
      <c r="J7185">
        <v>1.8503419999999999</v>
      </c>
      <c r="K7185">
        <v>0.18036830000000001</v>
      </c>
      <c r="L7185">
        <v>23.803709999999999</v>
      </c>
      <c r="M7185">
        <v>0.22264229999999999</v>
      </c>
      <c r="N7185">
        <v>25.309249999999999</v>
      </c>
      <c r="O7185">
        <v>0.39040550000000002</v>
      </c>
      <c r="P7185">
        <v>30.436199999999999</v>
      </c>
      <c r="Q7185">
        <v>0.34384510000000001</v>
      </c>
      <c r="R7185">
        <v>29.120550000000001</v>
      </c>
      <c r="S7185">
        <v>0</v>
      </c>
      <c r="T7185">
        <v>-2.8694730000000002</v>
      </c>
      <c r="U7185">
        <v>0.58301040000000004</v>
      </c>
      <c r="V7185">
        <v>1.204285</v>
      </c>
      <c r="W7185">
        <v>1.3538159999999999</v>
      </c>
    </row>
    <row r="7186" spans="1:23" x14ac:dyDescent="0.2">
      <c r="A7186" s="4">
        <v>39598.041666666664</v>
      </c>
      <c r="B7186" s="4">
        <f t="shared" si="113"/>
        <v>41060.041666666664</v>
      </c>
      <c r="C7186">
        <v>2219</v>
      </c>
      <c r="D7186">
        <v>12.76</v>
      </c>
      <c r="E7186">
        <v>5.0000000000000001E-3</v>
      </c>
      <c r="F7186">
        <v>-4.081838E-3</v>
      </c>
      <c r="G7186">
        <v>1.60907</v>
      </c>
      <c r="H7186">
        <v>9.6352499999999994E-2</v>
      </c>
      <c r="I7186">
        <v>5.1779289999999999E-2</v>
      </c>
      <c r="J7186">
        <v>1.86972</v>
      </c>
      <c r="K7186">
        <v>0.17963570000000001</v>
      </c>
      <c r="L7186">
        <v>23.776579999999999</v>
      </c>
      <c r="M7186">
        <v>0.22343299999999999</v>
      </c>
      <c r="N7186">
        <v>25.336369999999999</v>
      </c>
      <c r="O7186">
        <v>0.38991310000000001</v>
      </c>
      <c r="P7186">
        <v>30.422640000000001</v>
      </c>
      <c r="Q7186">
        <v>0.34384510000000001</v>
      </c>
      <c r="R7186">
        <v>29.120550000000001</v>
      </c>
      <c r="S7186">
        <v>0</v>
      </c>
      <c r="T7186">
        <v>-3.4704320000000002</v>
      </c>
      <c r="U7186">
        <v>0.59404619999999997</v>
      </c>
      <c r="V7186">
        <v>1.2084349999999999</v>
      </c>
      <c r="W7186">
        <v>1.382252</v>
      </c>
    </row>
    <row r="7187" spans="1:23" x14ac:dyDescent="0.2">
      <c r="A7187" s="4">
        <v>39598.083333333336</v>
      </c>
      <c r="B7187" s="4">
        <f t="shared" si="113"/>
        <v>41060.083333333336</v>
      </c>
      <c r="C7187">
        <v>2220</v>
      </c>
      <c r="D7187">
        <v>12.74</v>
      </c>
      <c r="E7187">
        <v>5.0000000000000001E-3</v>
      </c>
      <c r="F7187">
        <v>-3.9856689999999998E-3</v>
      </c>
      <c r="G7187">
        <v>1.603394</v>
      </c>
      <c r="H7187">
        <v>9.6406039999999998E-2</v>
      </c>
      <c r="I7187">
        <v>5.1797120000000002E-2</v>
      </c>
      <c r="J7187">
        <v>1.864044</v>
      </c>
      <c r="K7187">
        <v>0.17890410000000001</v>
      </c>
      <c r="L7187">
        <v>23.749459999999999</v>
      </c>
      <c r="M7187">
        <v>0.2242249</v>
      </c>
      <c r="N7187">
        <v>25.363499999999998</v>
      </c>
      <c r="O7187">
        <v>0.38892919999999997</v>
      </c>
      <c r="P7187">
        <v>30.395510000000002</v>
      </c>
      <c r="Q7187">
        <v>0.34384510000000001</v>
      </c>
      <c r="R7187">
        <v>29.120550000000001</v>
      </c>
      <c r="S7187">
        <v>0</v>
      </c>
      <c r="T7187">
        <v>-3.879356</v>
      </c>
      <c r="U7187">
        <v>0.57935219999999998</v>
      </c>
      <c r="V7187">
        <v>1.2111209999999999</v>
      </c>
      <c r="W7187">
        <v>1.3676569999999999</v>
      </c>
    </row>
    <row r="7188" spans="1:23" x14ac:dyDescent="0.2">
      <c r="A7188" s="4">
        <v>39598.125</v>
      </c>
      <c r="B7188" s="4">
        <f t="shared" si="113"/>
        <v>41060.125</v>
      </c>
      <c r="C7188">
        <v>2221</v>
      </c>
      <c r="D7188">
        <v>12.71</v>
      </c>
      <c r="E7188">
        <v>5.0000000000000001E-3</v>
      </c>
      <c r="F7188">
        <v>-3.9697559999999996E-3</v>
      </c>
      <c r="G7188">
        <v>1.576111</v>
      </c>
      <c r="H7188">
        <v>9.6404000000000004E-2</v>
      </c>
      <c r="I7188">
        <v>5.1799320000000003E-2</v>
      </c>
      <c r="J7188">
        <v>1.865753</v>
      </c>
      <c r="K7188">
        <v>0.17817359999999999</v>
      </c>
      <c r="L7188">
        <v>23.722329999999999</v>
      </c>
      <c r="M7188">
        <v>0.22462119999999999</v>
      </c>
      <c r="N7188">
        <v>25.37706</v>
      </c>
      <c r="O7188">
        <v>0.38794620000000002</v>
      </c>
      <c r="P7188">
        <v>30.368379999999998</v>
      </c>
      <c r="Q7188">
        <v>0.34384510000000001</v>
      </c>
      <c r="R7188">
        <v>29.120550000000001</v>
      </c>
      <c r="S7188">
        <v>0</v>
      </c>
      <c r="T7188">
        <v>-4.2024309999999998</v>
      </c>
      <c r="U7188">
        <v>0.58894610000000003</v>
      </c>
      <c r="V7188">
        <v>1.211212</v>
      </c>
      <c r="W7188">
        <v>1.394555</v>
      </c>
    </row>
    <row r="7189" spans="1:23" x14ac:dyDescent="0.2">
      <c r="A7189" s="4">
        <v>39598.166666666664</v>
      </c>
      <c r="B7189" s="4">
        <f t="shared" si="113"/>
        <v>41060.166666666664</v>
      </c>
      <c r="C7189">
        <v>2222</v>
      </c>
      <c r="D7189">
        <v>12.68</v>
      </c>
      <c r="E7189">
        <v>5.0000000000000001E-3</v>
      </c>
      <c r="F7189">
        <v>-4.0804389999999999E-3</v>
      </c>
      <c r="G7189">
        <v>1.576141</v>
      </c>
      <c r="H7189">
        <v>9.6476149999999997E-2</v>
      </c>
      <c r="I7189">
        <v>5.1819539999999997E-2</v>
      </c>
      <c r="J7189">
        <v>1.8561399999999999</v>
      </c>
      <c r="K7189">
        <v>0.17744409999999999</v>
      </c>
      <c r="L7189">
        <v>23.695209999999999</v>
      </c>
      <c r="M7189">
        <v>0.22462119999999999</v>
      </c>
      <c r="N7189">
        <v>25.37706</v>
      </c>
      <c r="O7189">
        <v>0.3874551</v>
      </c>
      <c r="P7189">
        <v>30.35482</v>
      </c>
      <c r="Q7189">
        <v>0.34384510000000001</v>
      </c>
      <c r="R7189">
        <v>29.120550000000001</v>
      </c>
      <c r="S7189">
        <v>0</v>
      </c>
      <c r="T7189">
        <v>-4.6362079999999999</v>
      </c>
      <c r="U7189">
        <v>0.5499754</v>
      </c>
      <c r="V7189">
        <v>1.211212</v>
      </c>
      <c r="W7189">
        <v>1.346983</v>
      </c>
    </row>
    <row r="7190" spans="1:23" x14ac:dyDescent="0.2">
      <c r="A7190" s="4">
        <v>39598.208333333336</v>
      </c>
      <c r="B7190" s="4">
        <f t="shared" si="113"/>
        <v>41060.208333333336</v>
      </c>
      <c r="C7190">
        <v>2223</v>
      </c>
      <c r="D7190">
        <v>12.68</v>
      </c>
      <c r="E7190">
        <v>5.0000000000000001E-3</v>
      </c>
      <c r="F7190">
        <v>-4.0813129999999996E-3</v>
      </c>
      <c r="G7190">
        <v>1.5664979999999999</v>
      </c>
      <c r="H7190">
        <v>9.6353339999999996E-2</v>
      </c>
      <c r="I7190">
        <v>5.1809389999999997E-2</v>
      </c>
      <c r="J7190">
        <v>1.8851009999999999</v>
      </c>
      <c r="K7190">
        <v>0.17707980000000001</v>
      </c>
      <c r="L7190">
        <v>23.681640000000002</v>
      </c>
      <c r="M7190">
        <v>0.22501779999999999</v>
      </c>
      <c r="N7190">
        <v>25.390630000000002</v>
      </c>
      <c r="O7190">
        <v>0.38696439999999999</v>
      </c>
      <c r="P7190">
        <v>30.341259999999998</v>
      </c>
      <c r="Q7190">
        <v>0.34384510000000001</v>
      </c>
      <c r="R7190">
        <v>29.120550000000001</v>
      </c>
      <c r="S7190">
        <v>0</v>
      </c>
      <c r="T7190">
        <v>-4.9818730000000002</v>
      </c>
      <c r="U7190">
        <v>0.55513080000000004</v>
      </c>
      <c r="V7190">
        <v>1.20163</v>
      </c>
      <c r="W7190">
        <v>1.369445</v>
      </c>
    </row>
    <row r="7191" spans="1:23" x14ac:dyDescent="0.2">
      <c r="A7191" s="4">
        <v>39598.25</v>
      </c>
      <c r="B7191" s="4">
        <f t="shared" si="113"/>
        <v>41060.25</v>
      </c>
      <c r="C7191">
        <v>2224</v>
      </c>
      <c r="D7191">
        <v>14.96</v>
      </c>
      <c r="E7191">
        <v>5.0000000000000001E-3</v>
      </c>
      <c r="F7191">
        <v>-4.0813129999999996E-3</v>
      </c>
      <c r="G7191">
        <v>1.556824</v>
      </c>
      <c r="H7191">
        <v>9.6403890000000006E-2</v>
      </c>
      <c r="I7191">
        <v>5.1799320000000003E-2</v>
      </c>
      <c r="J7191">
        <v>1.8657840000000001</v>
      </c>
      <c r="K7191">
        <v>0.1763518</v>
      </c>
      <c r="L7191">
        <v>23.654509999999998</v>
      </c>
      <c r="M7191">
        <v>0.22501779999999999</v>
      </c>
      <c r="N7191">
        <v>25.390630000000002</v>
      </c>
      <c r="O7191">
        <v>0.38696439999999999</v>
      </c>
      <c r="P7191">
        <v>30.341259999999998</v>
      </c>
      <c r="Q7191">
        <v>0.34384510000000001</v>
      </c>
      <c r="R7191">
        <v>29.120550000000001</v>
      </c>
      <c r="S7191">
        <v>0</v>
      </c>
      <c r="T7191">
        <v>-4.5706899999999999</v>
      </c>
      <c r="U7191">
        <v>0.57140979999999997</v>
      </c>
      <c r="V7191">
        <v>1.20163</v>
      </c>
      <c r="W7191">
        <v>1.3943570000000001</v>
      </c>
    </row>
    <row r="7192" spans="1:23" x14ac:dyDescent="0.2">
      <c r="A7192" s="4">
        <v>39598.291666666664</v>
      </c>
      <c r="B7192" s="4">
        <f t="shared" si="113"/>
        <v>41060.291666666664</v>
      </c>
      <c r="C7192">
        <v>2225</v>
      </c>
      <c r="D7192">
        <v>14.89</v>
      </c>
      <c r="E7192">
        <v>5.0000000000000001E-3</v>
      </c>
      <c r="F7192">
        <v>-4.2161029999999997E-3</v>
      </c>
      <c r="G7192">
        <v>1.571655</v>
      </c>
      <c r="H7192">
        <v>9.6374199999999993E-2</v>
      </c>
      <c r="I7192">
        <v>5.1718840000000002E-2</v>
      </c>
      <c r="J7192">
        <v>1.832306</v>
      </c>
      <c r="K7192">
        <v>0.1756249</v>
      </c>
      <c r="L7192">
        <v>23.627389999999998</v>
      </c>
      <c r="M7192">
        <v>0.22501779999999999</v>
      </c>
      <c r="N7192">
        <v>25.390630000000002</v>
      </c>
      <c r="O7192">
        <v>0.38696439999999999</v>
      </c>
      <c r="P7192">
        <v>30.341259999999998</v>
      </c>
      <c r="Q7192">
        <v>0.34384510000000001</v>
      </c>
      <c r="R7192">
        <v>29.120550000000001</v>
      </c>
      <c r="S7192">
        <v>0.1</v>
      </c>
      <c r="T7192">
        <v>-0.71188739999999995</v>
      </c>
      <c r="U7192">
        <v>0.58104679999999997</v>
      </c>
      <c r="V7192">
        <v>1.1952210000000001</v>
      </c>
      <c r="W7192">
        <v>1.455797</v>
      </c>
    </row>
    <row r="7193" spans="1:23" x14ac:dyDescent="0.2">
      <c r="A7193" s="4">
        <v>39598.333333333336</v>
      </c>
      <c r="B7193" s="4">
        <f t="shared" si="113"/>
        <v>41060.333333333336</v>
      </c>
      <c r="C7193">
        <v>2226</v>
      </c>
      <c r="D7193">
        <v>14.8</v>
      </c>
      <c r="E7193">
        <v>5.0000000000000001E-3</v>
      </c>
      <c r="F7193">
        <v>-4.096349E-3</v>
      </c>
      <c r="G7193">
        <v>1.531433</v>
      </c>
      <c r="H7193">
        <v>9.6252489999999996E-2</v>
      </c>
      <c r="I7193">
        <v>5.1668800000000001E-2</v>
      </c>
      <c r="J7193">
        <v>1.8402400000000001</v>
      </c>
      <c r="K7193">
        <v>0.1752618</v>
      </c>
      <c r="L7193">
        <v>23.61382</v>
      </c>
      <c r="M7193">
        <v>0.22462119999999999</v>
      </c>
      <c r="N7193">
        <v>25.37706</v>
      </c>
      <c r="O7193">
        <v>0.38696439999999999</v>
      </c>
      <c r="P7193">
        <v>30.341259999999998</v>
      </c>
      <c r="Q7193">
        <v>0.34384510000000001</v>
      </c>
      <c r="R7193">
        <v>29.120550000000001</v>
      </c>
      <c r="S7193">
        <v>0</v>
      </c>
      <c r="T7193">
        <v>2.3516539999999999</v>
      </c>
      <c r="U7193">
        <v>0.63049270000000002</v>
      </c>
      <c r="V7193">
        <v>1.1805730000000001</v>
      </c>
      <c r="W7193">
        <v>1.4701610000000001</v>
      </c>
    </row>
    <row r="7194" spans="1:23" x14ac:dyDescent="0.2">
      <c r="A7194" s="4">
        <v>39598.375</v>
      </c>
      <c r="B7194" s="4">
        <f t="shared" si="113"/>
        <v>41060.375</v>
      </c>
      <c r="C7194">
        <v>2227</v>
      </c>
      <c r="D7194">
        <v>14.72</v>
      </c>
      <c r="E7194">
        <v>5.0000000000000001E-3</v>
      </c>
      <c r="F7194">
        <v>-4.0975730000000002E-3</v>
      </c>
      <c r="G7194">
        <v>1.6602170000000001</v>
      </c>
      <c r="H7194">
        <v>9.6146980000000007E-2</v>
      </c>
      <c r="I7194">
        <v>5.1618499999999998E-2</v>
      </c>
      <c r="J7194">
        <v>1.8435360000000001</v>
      </c>
      <c r="K7194">
        <v>0.174899</v>
      </c>
      <c r="L7194">
        <v>23.600259999999999</v>
      </c>
      <c r="M7194">
        <v>0.2242249</v>
      </c>
      <c r="N7194">
        <v>25.363499999999998</v>
      </c>
      <c r="O7194">
        <v>0.38794620000000002</v>
      </c>
      <c r="P7194">
        <v>30.368379999999998</v>
      </c>
      <c r="Q7194">
        <v>0.34384510000000001</v>
      </c>
      <c r="R7194">
        <v>29.120550000000001</v>
      </c>
      <c r="S7194">
        <v>0</v>
      </c>
      <c r="T7194">
        <v>5.5281599999999997</v>
      </c>
      <c r="U7194">
        <v>0.64769390000000004</v>
      </c>
      <c r="V7194">
        <v>1.1828920000000001</v>
      </c>
      <c r="W7194">
        <v>1.4958210000000001</v>
      </c>
    </row>
    <row r="7195" spans="1:23" x14ac:dyDescent="0.2">
      <c r="A7195" s="4">
        <v>39598.416666666664</v>
      </c>
      <c r="B7195" s="4">
        <f t="shared" si="113"/>
        <v>41060.416666666664</v>
      </c>
      <c r="C7195">
        <v>2228</v>
      </c>
      <c r="D7195">
        <v>14.65</v>
      </c>
      <c r="E7195">
        <v>5.0000000000000001E-3</v>
      </c>
      <c r="F7195">
        <v>-4.14198E-3</v>
      </c>
      <c r="G7195">
        <v>1.635254</v>
      </c>
      <c r="H7195">
        <v>9.6108319999999997E-2</v>
      </c>
      <c r="I7195">
        <v>5.1568299999999997E-2</v>
      </c>
      <c r="J7195">
        <v>1.828217</v>
      </c>
      <c r="K7195">
        <v>0.17453640000000001</v>
      </c>
      <c r="L7195">
        <v>23.5867</v>
      </c>
      <c r="M7195">
        <v>0.2242249</v>
      </c>
      <c r="N7195">
        <v>25.363499999999998</v>
      </c>
      <c r="O7195">
        <v>0.38843759999999999</v>
      </c>
      <c r="P7195">
        <v>30.38195</v>
      </c>
      <c r="Q7195">
        <v>0.34384510000000001</v>
      </c>
      <c r="R7195">
        <v>29.120550000000001</v>
      </c>
      <c r="S7195">
        <v>0</v>
      </c>
      <c r="T7195">
        <v>7.9048959999999999</v>
      </c>
      <c r="U7195">
        <v>0.66203679999999998</v>
      </c>
      <c r="V7195">
        <v>1.1779170000000001</v>
      </c>
      <c r="W7195">
        <v>1.4926680000000001</v>
      </c>
    </row>
    <row r="7196" spans="1:23" x14ac:dyDescent="0.2">
      <c r="A7196" s="4">
        <v>39598.458333333336</v>
      </c>
      <c r="B7196" s="4">
        <f t="shared" si="113"/>
        <v>41060.458333333336</v>
      </c>
      <c r="C7196">
        <v>2229</v>
      </c>
      <c r="D7196">
        <v>14.58</v>
      </c>
      <c r="E7196">
        <v>5.0000000000000001E-3</v>
      </c>
      <c r="F7196">
        <v>-4.1489730000000002E-3</v>
      </c>
      <c r="G7196">
        <v>1.6815800000000001</v>
      </c>
      <c r="H7196">
        <v>9.5896780000000001E-2</v>
      </c>
      <c r="I7196">
        <v>5.1451049999999998E-2</v>
      </c>
      <c r="J7196">
        <v>1.826263</v>
      </c>
      <c r="K7196">
        <v>0.1741741</v>
      </c>
      <c r="L7196">
        <v>23.573139999999999</v>
      </c>
      <c r="M7196">
        <v>0.2242249</v>
      </c>
      <c r="N7196">
        <v>25.363499999999998</v>
      </c>
      <c r="O7196">
        <v>0.39484839999999999</v>
      </c>
      <c r="P7196">
        <v>30.55827</v>
      </c>
      <c r="Q7196">
        <v>0.34384510000000001</v>
      </c>
      <c r="R7196">
        <v>29.120550000000001</v>
      </c>
      <c r="S7196">
        <v>0</v>
      </c>
      <c r="T7196">
        <v>10.62955</v>
      </c>
      <c r="U7196">
        <v>0.67001489999999997</v>
      </c>
      <c r="V7196">
        <v>1.1704410000000001</v>
      </c>
      <c r="W7196">
        <v>1.483193</v>
      </c>
    </row>
    <row r="7197" spans="1:23" x14ac:dyDescent="0.2">
      <c r="A7197" s="4">
        <v>39598.5</v>
      </c>
      <c r="B7197" s="4">
        <f t="shared" si="113"/>
        <v>41060.5</v>
      </c>
      <c r="C7197">
        <v>2230</v>
      </c>
      <c r="D7197">
        <v>14.58</v>
      </c>
      <c r="E7197">
        <v>5.0000000000000001E-3</v>
      </c>
      <c r="F7197">
        <v>-4.1318409999999998E-3</v>
      </c>
      <c r="G7197">
        <v>1.6585080000000001</v>
      </c>
      <c r="H7197">
        <v>9.5866209999999993E-2</v>
      </c>
      <c r="I7197">
        <v>5.1390350000000001E-2</v>
      </c>
      <c r="J7197">
        <v>1.8031619999999999</v>
      </c>
      <c r="K7197">
        <v>0.1763518</v>
      </c>
      <c r="L7197">
        <v>23.654509999999998</v>
      </c>
      <c r="M7197">
        <v>0.22382879999999999</v>
      </c>
      <c r="N7197">
        <v>25.34994</v>
      </c>
      <c r="O7197">
        <v>0.3993121</v>
      </c>
      <c r="P7197">
        <v>30.680340000000001</v>
      </c>
      <c r="Q7197">
        <v>0.34384510000000001</v>
      </c>
      <c r="R7197">
        <v>29.120550000000001</v>
      </c>
      <c r="S7197">
        <v>0</v>
      </c>
      <c r="T7197">
        <v>10.471399999999999</v>
      </c>
      <c r="U7197">
        <v>0.70093079999999996</v>
      </c>
      <c r="V7197">
        <v>1.147675</v>
      </c>
      <c r="W7197">
        <v>1.4966520000000001</v>
      </c>
    </row>
    <row r="7198" spans="1:23" x14ac:dyDescent="0.2">
      <c r="A7198" s="4">
        <v>39598.541666666664</v>
      </c>
      <c r="B7198" s="4">
        <f t="shared" si="113"/>
        <v>41060.541666666664</v>
      </c>
      <c r="C7198">
        <v>2231</v>
      </c>
      <c r="D7198">
        <v>14.61</v>
      </c>
      <c r="E7198">
        <v>5.0000000000000001E-3</v>
      </c>
      <c r="F7198">
        <v>-4.1795670000000004E-3</v>
      </c>
      <c r="G7198">
        <v>1.692078</v>
      </c>
      <c r="H7198">
        <v>9.5841620000000002E-2</v>
      </c>
      <c r="I7198">
        <v>5.138612E-2</v>
      </c>
      <c r="J7198">
        <v>1.807831</v>
      </c>
      <c r="K7198">
        <v>0.18036830000000001</v>
      </c>
      <c r="L7198">
        <v>23.803709999999999</v>
      </c>
      <c r="M7198">
        <v>0.22343299999999999</v>
      </c>
      <c r="N7198">
        <v>25.336369999999999</v>
      </c>
      <c r="O7198">
        <v>0.39980929999999998</v>
      </c>
      <c r="P7198">
        <v>30.693899999999999</v>
      </c>
      <c r="Q7198">
        <v>0.34431270000000003</v>
      </c>
      <c r="R7198">
        <v>29.134119999999999</v>
      </c>
      <c r="S7198">
        <v>0</v>
      </c>
      <c r="T7198">
        <v>9.1226310000000002</v>
      </c>
      <c r="U7198">
        <v>0.67836929999999995</v>
      </c>
      <c r="V7198">
        <v>1.1529849999999999</v>
      </c>
      <c r="W7198">
        <v>1.4915149999999999</v>
      </c>
    </row>
    <row r="7199" spans="1:23" x14ac:dyDescent="0.2">
      <c r="A7199" s="4">
        <v>39598.583333333336</v>
      </c>
      <c r="B7199" s="4">
        <f t="shared" si="113"/>
        <v>41060.583333333336</v>
      </c>
      <c r="C7199">
        <v>2232</v>
      </c>
      <c r="D7199">
        <v>14.64</v>
      </c>
      <c r="E7199">
        <v>5.0000000000000001E-3</v>
      </c>
      <c r="F7199">
        <v>-3.934257E-3</v>
      </c>
      <c r="G7199">
        <v>1.6344909999999999</v>
      </c>
      <c r="H7199">
        <v>9.5775349999999995E-2</v>
      </c>
      <c r="I7199">
        <v>5.1406590000000002E-2</v>
      </c>
      <c r="J7199">
        <v>1.837067</v>
      </c>
      <c r="K7199">
        <v>0.184416</v>
      </c>
      <c r="L7199">
        <v>23.952909999999999</v>
      </c>
      <c r="M7199">
        <v>0.22343299999999999</v>
      </c>
      <c r="N7199">
        <v>25.336369999999999</v>
      </c>
      <c r="O7199">
        <v>0.40130270000000001</v>
      </c>
      <c r="P7199">
        <v>30.734590000000001</v>
      </c>
      <c r="Q7199">
        <v>0.34337770000000001</v>
      </c>
      <c r="R7199">
        <v>29.10699</v>
      </c>
      <c r="S7199">
        <v>0.1</v>
      </c>
      <c r="T7199">
        <v>7.663151</v>
      </c>
      <c r="U7199">
        <v>0.71245289999999994</v>
      </c>
      <c r="V7199">
        <v>1.1551210000000001</v>
      </c>
      <c r="W7199">
        <v>1.465096</v>
      </c>
    </row>
    <row r="7200" spans="1:23" x14ac:dyDescent="0.2">
      <c r="A7200" s="4">
        <v>39598.625</v>
      </c>
      <c r="B7200" s="4">
        <f t="shared" si="113"/>
        <v>41060.625</v>
      </c>
      <c r="C7200">
        <v>2233</v>
      </c>
      <c r="D7200">
        <v>14.7</v>
      </c>
      <c r="E7200">
        <v>5.0000000000000001E-3</v>
      </c>
      <c r="F7200">
        <v>-3.8301979999999999E-3</v>
      </c>
      <c r="G7200">
        <v>1.6291199999999999</v>
      </c>
      <c r="H7200">
        <v>9.5812149999999999E-2</v>
      </c>
      <c r="I7200">
        <v>5.1416110000000001E-2</v>
      </c>
      <c r="J7200">
        <v>1.831726</v>
      </c>
      <c r="K7200">
        <v>0.18849479999999999</v>
      </c>
      <c r="L7200">
        <v>24.10211</v>
      </c>
      <c r="M7200">
        <v>0.2230376</v>
      </c>
      <c r="N7200">
        <v>25.32281</v>
      </c>
      <c r="O7200">
        <v>0.4052962</v>
      </c>
      <c r="P7200">
        <v>30.8431</v>
      </c>
      <c r="Q7200">
        <v>0.34384510000000001</v>
      </c>
      <c r="R7200">
        <v>29.120550000000001</v>
      </c>
      <c r="S7200">
        <v>1.5</v>
      </c>
      <c r="T7200">
        <v>5.8308980000000004</v>
      </c>
      <c r="U7200">
        <v>0.66856179999999998</v>
      </c>
      <c r="V7200">
        <v>1.1682429999999999</v>
      </c>
      <c r="W7200">
        <v>1.447298</v>
      </c>
    </row>
    <row r="7201" spans="1:23" x14ac:dyDescent="0.2">
      <c r="A7201" s="4">
        <v>39598.666666666664</v>
      </c>
      <c r="B7201" s="4">
        <f t="shared" si="113"/>
        <v>41060.666666666664</v>
      </c>
      <c r="C7201">
        <v>2234</v>
      </c>
      <c r="D7201">
        <v>14.68</v>
      </c>
      <c r="E7201">
        <v>5.0000000000000001E-3</v>
      </c>
      <c r="F7201">
        <v>-3.8496120000000001E-3</v>
      </c>
      <c r="G7201">
        <v>1.611359</v>
      </c>
      <c r="H7201">
        <v>9.5700370000000007E-2</v>
      </c>
      <c r="I7201">
        <v>5.1285209999999998E-2</v>
      </c>
      <c r="J7201">
        <v>1.794678</v>
      </c>
      <c r="K7201">
        <v>0.19750219999999999</v>
      </c>
      <c r="L7201">
        <v>24.427630000000001</v>
      </c>
      <c r="M7201">
        <v>0.22343299999999999</v>
      </c>
      <c r="N7201">
        <v>25.336369999999999</v>
      </c>
      <c r="O7201">
        <v>0.42245260000000001</v>
      </c>
      <c r="P7201">
        <v>31.30425</v>
      </c>
      <c r="Q7201">
        <v>0.34384510000000001</v>
      </c>
      <c r="R7201">
        <v>29.120550000000001</v>
      </c>
      <c r="S7201">
        <v>2.2000000000000002</v>
      </c>
      <c r="T7201">
        <v>5.8738289999999997</v>
      </c>
      <c r="U7201">
        <v>0.64261230000000003</v>
      </c>
      <c r="V7201">
        <v>1.168274</v>
      </c>
      <c r="W7201">
        <v>1.4386810000000001</v>
      </c>
    </row>
    <row r="7202" spans="1:23" x14ac:dyDescent="0.2">
      <c r="A7202" s="4">
        <v>39598.708333333336</v>
      </c>
      <c r="B7202" s="4">
        <f t="shared" si="113"/>
        <v>41060.708333333336</v>
      </c>
      <c r="C7202">
        <v>2235</v>
      </c>
      <c r="D7202">
        <v>14.7</v>
      </c>
      <c r="E7202">
        <v>5.0000000000000001E-3</v>
      </c>
      <c r="F7202">
        <v>-3.7950420000000002E-3</v>
      </c>
      <c r="G7202">
        <v>1.64032</v>
      </c>
      <c r="H7202">
        <v>9.558788E-2</v>
      </c>
      <c r="I7202">
        <v>5.1335659999999998E-2</v>
      </c>
      <c r="J7202">
        <v>1.8526</v>
      </c>
      <c r="K7202">
        <v>0.19636819999999999</v>
      </c>
      <c r="L7202">
        <v>24.386939999999999</v>
      </c>
      <c r="M7202">
        <v>0.22501779999999999</v>
      </c>
      <c r="N7202">
        <v>25.390630000000002</v>
      </c>
      <c r="O7202">
        <v>0.4163635</v>
      </c>
      <c r="P7202">
        <v>31.141490000000001</v>
      </c>
      <c r="Q7202">
        <v>0.34431270000000003</v>
      </c>
      <c r="R7202">
        <v>29.134119999999999</v>
      </c>
      <c r="S7202">
        <v>0.3</v>
      </c>
      <c r="T7202">
        <v>5.9822730000000002</v>
      </c>
      <c r="U7202">
        <v>0.63087519999999997</v>
      </c>
      <c r="V7202">
        <v>1.177856</v>
      </c>
      <c r="W7202">
        <v>1.452901</v>
      </c>
    </row>
    <row r="7203" spans="1:23" x14ac:dyDescent="0.2">
      <c r="A7203" s="4">
        <v>39598.75</v>
      </c>
      <c r="B7203" s="4">
        <f t="shared" si="113"/>
        <v>41060.75</v>
      </c>
      <c r="C7203">
        <v>2236</v>
      </c>
      <c r="D7203">
        <v>14.45</v>
      </c>
      <c r="E7203">
        <v>5.0000000000000001E-3</v>
      </c>
      <c r="F7203">
        <v>-3.7805249999999999E-3</v>
      </c>
      <c r="G7203">
        <v>1.599548</v>
      </c>
      <c r="H7203">
        <v>9.5658290000000007E-2</v>
      </c>
      <c r="I7203">
        <v>5.1332309999999999E-2</v>
      </c>
      <c r="J7203">
        <v>1.8310850000000001</v>
      </c>
      <c r="K7203">
        <v>0.1948597</v>
      </c>
      <c r="L7203">
        <v>24.33268</v>
      </c>
      <c r="M7203">
        <v>0.23300299999999999</v>
      </c>
      <c r="N7203">
        <v>25.66189</v>
      </c>
      <c r="O7203">
        <v>0.41940339999999998</v>
      </c>
      <c r="P7203">
        <v>31.22287</v>
      </c>
      <c r="Q7203">
        <v>0.34431270000000003</v>
      </c>
      <c r="R7203">
        <v>29.134119999999999</v>
      </c>
      <c r="S7203">
        <v>0.6</v>
      </c>
      <c r="T7203">
        <v>6.0681190000000003</v>
      </c>
      <c r="U7203">
        <v>0.63097400000000003</v>
      </c>
      <c r="V7203">
        <v>1.1874389999999999</v>
      </c>
      <c r="W7203">
        <v>1.4443520000000001</v>
      </c>
    </row>
    <row r="7204" spans="1:23" x14ac:dyDescent="0.2">
      <c r="A7204" s="4">
        <v>39598.791666666664</v>
      </c>
      <c r="B7204" s="4">
        <f t="shared" si="113"/>
        <v>41060.791666666664</v>
      </c>
      <c r="C7204">
        <v>2237</v>
      </c>
      <c r="D7204">
        <v>14.1</v>
      </c>
      <c r="E7204">
        <v>5.0000000000000001E-3</v>
      </c>
      <c r="F7204">
        <v>-3.9557669999999998E-3</v>
      </c>
      <c r="G7204">
        <v>1.6210020000000001</v>
      </c>
      <c r="H7204">
        <v>9.5819799999999997E-2</v>
      </c>
      <c r="I7204">
        <v>5.138612E-2</v>
      </c>
      <c r="J7204">
        <v>1.8139339999999999</v>
      </c>
      <c r="K7204">
        <v>0.19335540000000001</v>
      </c>
      <c r="L7204">
        <v>24.27843</v>
      </c>
      <c r="M7204">
        <v>0.2382486</v>
      </c>
      <c r="N7204">
        <v>25.83822</v>
      </c>
      <c r="O7204">
        <v>0.41484690000000002</v>
      </c>
      <c r="P7204">
        <v>31.1008</v>
      </c>
      <c r="Q7204">
        <v>0.34431270000000003</v>
      </c>
      <c r="R7204">
        <v>29.134119999999999</v>
      </c>
      <c r="S7204">
        <v>0</v>
      </c>
      <c r="T7204">
        <v>5.3541980000000002</v>
      </c>
      <c r="U7204">
        <v>0.62050470000000002</v>
      </c>
      <c r="V7204">
        <v>1.1874389999999999</v>
      </c>
      <c r="W7204">
        <v>1.4338979999999999</v>
      </c>
    </row>
    <row r="7205" spans="1:23" x14ac:dyDescent="0.2">
      <c r="A7205" s="4">
        <v>39598.833333333336</v>
      </c>
      <c r="B7205" s="4">
        <f t="shared" si="113"/>
        <v>41060.833333333336</v>
      </c>
      <c r="C7205">
        <v>2238</v>
      </c>
      <c r="D7205">
        <v>13.16</v>
      </c>
      <c r="E7205">
        <v>5.0000000000000001E-3</v>
      </c>
      <c r="F7205">
        <v>-4.0311319999999998E-3</v>
      </c>
      <c r="G7205">
        <v>1.5534969999999999</v>
      </c>
      <c r="H7205">
        <v>9.5841689999999993E-2</v>
      </c>
      <c r="I7205">
        <v>5.1416459999999997E-2</v>
      </c>
      <c r="J7205">
        <v>1.823639</v>
      </c>
      <c r="K7205">
        <v>0.19148080000000001</v>
      </c>
      <c r="L7205">
        <v>24.210609999999999</v>
      </c>
      <c r="M7205">
        <v>0.24027780000000001</v>
      </c>
      <c r="N7205">
        <v>25.906030000000001</v>
      </c>
      <c r="O7205">
        <v>0.41232459999999999</v>
      </c>
      <c r="P7205">
        <v>31.032990000000002</v>
      </c>
      <c r="Q7205">
        <v>0.34431270000000003</v>
      </c>
      <c r="R7205">
        <v>29.134119999999999</v>
      </c>
      <c r="S7205">
        <v>0.1</v>
      </c>
      <c r="T7205">
        <v>4.7080539999999997</v>
      </c>
      <c r="U7205">
        <v>0.60991410000000001</v>
      </c>
      <c r="V7205">
        <v>1.207184</v>
      </c>
      <c r="W7205">
        <v>1.41469</v>
      </c>
    </row>
    <row r="7206" spans="1:23" x14ac:dyDescent="0.2">
      <c r="A7206" s="4">
        <v>39598.875</v>
      </c>
      <c r="B7206" s="4">
        <f t="shared" si="113"/>
        <v>41060.875</v>
      </c>
      <c r="C7206">
        <v>2239</v>
      </c>
      <c r="D7206">
        <v>12.84</v>
      </c>
      <c r="E7206">
        <v>5.0000000000000001E-3</v>
      </c>
      <c r="F7206">
        <v>-3.8301979999999999E-3</v>
      </c>
      <c r="G7206">
        <v>1.5631409999999999</v>
      </c>
      <c r="H7206">
        <v>9.6077040000000002E-2</v>
      </c>
      <c r="I7206">
        <v>5.1487129999999999E-2</v>
      </c>
      <c r="J7206">
        <v>1.794708</v>
      </c>
      <c r="K7206">
        <v>0.1903591</v>
      </c>
      <c r="L7206">
        <v>24.169920000000001</v>
      </c>
      <c r="M7206">
        <v>0.24027780000000001</v>
      </c>
      <c r="N7206">
        <v>25.906030000000001</v>
      </c>
      <c r="O7206">
        <v>0.41031129999999999</v>
      </c>
      <c r="P7206">
        <v>30.978729999999999</v>
      </c>
      <c r="Q7206">
        <v>0.34431270000000003</v>
      </c>
      <c r="R7206">
        <v>29.134119999999999</v>
      </c>
      <c r="S7206">
        <v>0.1</v>
      </c>
      <c r="T7206">
        <v>4.0844990000000001</v>
      </c>
      <c r="U7206">
        <v>0.59621199999999996</v>
      </c>
      <c r="V7206">
        <v>1.2243649999999999</v>
      </c>
      <c r="W7206">
        <v>1.409821</v>
      </c>
    </row>
    <row r="7207" spans="1:23" x14ac:dyDescent="0.2">
      <c r="A7207" s="4">
        <v>39598.916666666664</v>
      </c>
      <c r="B7207" s="4">
        <f t="shared" ref="B7207:B7270" si="114">A7207+1462</f>
        <v>41060.916666666664</v>
      </c>
      <c r="C7207">
        <v>2240</v>
      </c>
      <c r="D7207">
        <v>12.79</v>
      </c>
      <c r="E7207">
        <v>5.0000000000000001E-3</v>
      </c>
      <c r="F7207">
        <v>-3.8331720000000001E-3</v>
      </c>
      <c r="G7207">
        <v>1.5728150000000001</v>
      </c>
      <c r="H7207">
        <v>9.6064360000000001E-2</v>
      </c>
      <c r="I7207">
        <v>5.1517390000000003E-2</v>
      </c>
      <c r="J7207">
        <v>1.813995</v>
      </c>
      <c r="K7207">
        <v>0.18849479999999999</v>
      </c>
      <c r="L7207">
        <v>24.10211</v>
      </c>
      <c r="M7207">
        <v>0.23987140000000001</v>
      </c>
      <c r="N7207">
        <v>25.892469999999999</v>
      </c>
      <c r="O7207">
        <v>0.40980860000000002</v>
      </c>
      <c r="P7207">
        <v>30.965170000000001</v>
      </c>
      <c r="Q7207">
        <v>0.34431270000000003</v>
      </c>
      <c r="R7207">
        <v>29.134119999999999</v>
      </c>
      <c r="S7207">
        <v>0.2</v>
      </c>
      <c r="T7207">
        <v>3.9127960000000002</v>
      </c>
      <c r="U7207">
        <v>0.60498399999999997</v>
      </c>
      <c r="V7207">
        <v>1.2368159999999999</v>
      </c>
      <c r="W7207">
        <v>1.4273199999999999</v>
      </c>
    </row>
    <row r="7208" spans="1:23" x14ac:dyDescent="0.2">
      <c r="A7208" s="4">
        <v>39598.958333333336</v>
      </c>
      <c r="B7208" s="4">
        <f t="shared" si="114"/>
        <v>41060.958333333336</v>
      </c>
      <c r="C7208">
        <v>2241</v>
      </c>
      <c r="D7208">
        <v>12.81</v>
      </c>
      <c r="E7208">
        <v>5.0000000000000001E-3</v>
      </c>
      <c r="F7208">
        <v>-3.8307229999999999E-3</v>
      </c>
      <c r="G7208">
        <v>1.544006</v>
      </c>
      <c r="H7208">
        <v>9.5978220000000003E-2</v>
      </c>
      <c r="I7208">
        <v>5.1508560000000002E-2</v>
      </c>
      <c r="J7208">
        <v>1.833466</v>
      </c>
      <c r="K7208">
        <v>0.18886710000000001</v>
      </c>
      <c r="L7208">
        <v>24.115670000000001</v>
      </c>
      <c r="M7208">
        <v>0.23905950000000001</v>
      </c>
      <c r="N7208">
        <v>25.86534</v>
      </c>
      <c r="O7208">
        <v>0.41031129999999999</v>
      </c>
      <c r="P7208">
        <v>30.978729999999999</v>
      </c>
      <c r="Q7208">
        <v>0.34431270000000003</v>
      </c>
      <c r="R7208">
        <v>29.134119999999999</v>
      </c>
      <c r="S7208">
        <v>0.4</v>
      </c>
      <c r="T7208">
        <v>3.8495370000000002</v>
      </c>
      <c r="U7208">
        <v>0.60196680000000002</v>
      </c>
      <c r="V7208">
        <v>1.256073</v>
      </c>
      <c r="W7208">
        <v>1.4502619999999999</v>
      </c>
    </row>
    <row r="7209" spans="1:23" x14ac:dyDescent="0.2">
      <c r="A7209" s="4">
        <v>39599</v>
      </c>
      <c r="B7209" s="4">
        <f t="shared" si="114"/>
        <v>41061</v>
      </c>
      <c r="C7209">
        <v>2242</v>
      </c>
      <c r="D7209">
        <v>12.8</v>
      </c>
      <c r="E7209">
        <v>5.0000000000000001E-3</v>
      </c>
      <c r="F7209">
        <v>-3.8307229999999999E-3</v>
      </c>
      <c r="G7209">
        <v>1.5055240000000001</v>
      </c>
      <c r="H7209">
        <v>9.6140710000000004E-2</v>
      </c>
      <c r="I7209">
        <v>5.1558859999999998E-2</v>
      </c>
      <c r="J7209">
        <v>1.81427</v>
      </c>
      <c r="K7209">
        <v>0.1877509</v>
      </c>
      <c r="L7209">
        <v>24.07498</v>
      </c>
      <c r="M7209">
        <v>0.2382486</v>
      </c>
      <c r="N7209">
        <v>25.83822</v>
      </c>
      <c r="O7209">
        <v>0.40780060000000001</v>
      </c>
      <c r="P7209">
        <v>30.910920000000001</v>
      </c>
      <c r="Q7209">
        <v>0.34431270000000003</v>
      </c>
      <c r="R7209">
        <v>29.134119999999999</v>
      </c>
      <c r="S7209">
        <v>0.1</v>
      </c>
      <c r="T7209">
        <v>3.763687</v>
      </c>
      <c r="U7209">
        <v>0.61095489999999997</v>
      </c>
      <c r="V7209">
        <v>1.2649840000000001</v>
      </c>
      <c r="W7209">
        <v>1.4419249999999999</v>
      </c>
    </row>
    <row r="7210" spans="1:23" x14ac:dyDescent="0.2">
      <c r="A7210" s="4">
        <v>39599.041666666664</v>
      </c>
      <c r="B7210" s="4">
        <f t="shared" si="114"/>
        <v>41061.041666666664</v>
      </c>
      <c r="C7210">
        <v>2243</v>
      </c>
      <c r="D7210">
        <v>12.78</v>
      </c>
      <c r="E7210">
        <v>5.0000000000000001E-3</v>
      </c>
      <c r="F7210">
        <v>-3.8767210000000001E-3</v>
      </c>
      <c r="G7210">
        <v>1.4996339999999999</v>
      </c>
      <c r="H7210">
        <v>9.6328259999999999E-2</v>
      </c>
      <c r="I7210">
        <v>5.1648149999999997E-2</v>
      </c>
      <c r="J7210">
        <v>1.808411</v>
      </c>
      <c r="K7210">
        <v>0.18626609999999999</v>
      </c>
      <c r="L7210">
        <v>24.02073</v>
      </c>
      <c r="M7210">
        <v>0.23743880000000001</v>
      </c>
      <c r="N7210">
        <v>25.81109</v>
      </c>
      <c r="O7210">
        <v>0.4057965</v>
      </c>
      <c r="P7210">
        <v>30.856660000000002</v>
      </c>
      <c r="Q7210">
        <v>0.34431270000000003</v>
      </c>
      <c r="R7210">
        <v>29.134119999999999</v>
      </c>
      <c r="S7210">
        <v>0</v>
      </c>
      <c r="T7210">
        <v>1.5857699999999999</v>
      </c>
      <c r="U7210">
        <v>0.59051010000000004</v>
      </c>
      <c r="V7210">
        <v>1.284821</v>
      </c>
      <c r="W7210">
        <v>1.4042220000000001</v>
      </c>
    </row>
    <row r="7211" spans="1:23" x14ac:dyDescent="0.2">
      <c r="A7211" s="4">
        <v>39599.083333333336</v>
      </c>
      <c r="B7211" s="4">
        <f t="shared" si="114"/>
        <v>41061.083333333336</v>
      </c>
      <c r="C7211">
        <v>2244</v>
      </c>
      <c r="D7211">
        <v>12.76</v>
      </c>
      <c r="E7211">
        <v>5.0000000000000001E-3</v>
      </c>
      <c r="F7211">
        <v>-3.9291860000000003E-3</v>
      </c>
      <c r="G7211">
        <v>1.5139469999999999</v>
      </c>
      <c r="H7211">
        <v>9.645418E-2</v>
      </c>
      <c r="I7211">
        <v>5.1706130000000003E-2</v>
      </c>
      <c r="J7211">
        <v>1.8034669999999999</v>
      </c>
      <c r="K7211">
        <v>0.18478549999999999</v>
      </c>
      <c r="L7211">
        <v>23.966470000000001</v>
      </c>
      <c r="M7211">
        <v>0.23663000000000001</v>
      </c>
      <c r="N7211">
        <v>25.78396</v>
      </c>
      <c r="O7211">
        <v>0.4042963</v>
      </c>
      <c r="P7211">
        <v>30.81597</v>
      </c>
      <c r="Q7211">
        <v>0.34431270000000003</v>
      </c>
      <c r="R7211">
        <v>29.134119999999999</v>
      </c>
      <c r="S7211">
        <v>0</v>
      </c>
      <c r="T7211">
        <v>-5.2188869999999998E-2</v>
      </c>
      <c r="U7211">
        <v>0.54598769999999996</v>
      </c>
      <c r="V7211">
        <v>1.2676700000000001</v>
      </c>
      <c r="W7211">
        <v>1.359801</v>
      </c>
    </row>
    <row r="7212" spans="1:23" x14ac:dyDescent="0.2">
      <c r="A7212" s="4">
        <v>39599.125</v>
      </c>
      <c r="B7212" s="4">
        <f t="shared" si="114"/>
        <v>41061.125</v>
      </c>
      <c r="C7212">
        <v>2245</v>
      </c>
      <c r="D7212">
        <v>12.72</v>
      </c>
      <c r="E7212">
        <v>5.0000000000000001E-3</v>
      </c>
      <c r="F7212">
        <v>-4.1814900000000004E-3</v>
      </c>
      <c r="G7212">
        <v>1.5498350000000001</v>
      </c>
      <c r="H7212">
        <v>9.6413280000000004E-2</v>
      </c>
      <c r="I7212">
        <v>5.1734990000000002E-2</v>
      </c>
      <c r="J7212">
        <v>1.8298030000000001</v>
      </c>
      <c r="K7212">
        <v>0.18294050000000001</v>
      </c>
      <c r="L7212">
        <v>23.89865</v>
      </c>
      <c r="M7212">
        <v>0.23582220000000001</v>
      </c>
      <c r="N7212">
        <v>25.75684</v>
      </c>
      <c r="O7212">
        <v>0.4027984</v>
      </c>
      <c r="P7212">
        <v>30.775279999999999</v>
      </c>
      <c r="Q7212">
        <v>0.34431270000000003</v>
      </c>
      <c r="R7212">
        <v>29.134119999999999</v>
      </c>
      <c r="S7212">
        <v>0</v>
      </c>
      <c r="T7212">
        <v>-0.77740860000000001</v>
      </c>
      <c r="U7212">
        <v>0.55005309999999996</v>
      </c>
      <c r="V7212">
        <v>1.2573240000000001</v>
      </c>
      <c r="W7212">
        <v>1.3900410000000001</v>
      </c>
    </row>
    <row r="7213" spans="1:23" x14ac:dyDescent="0.2">
      <c r="A7213" s="4">
        <v>39599.166666666664</v>
      </c>
      <c r="B7213" s="4">
        <f t="shared" si="114"/>
        <v>41061.166666666664</v>
      </c>
      <c r="C7213">
        <v>2246</v>
      </c>
      <c r="D7213">
        <v>12.68</v>
      </c>
      <c r="E7213">
        <v>5.0000000000000001E-3</v>
      </c>
      <c r="F7213">
        <v>-3.9809479999999998E-3</v>
      </c>
      <c r="G7213">
        <v>1.492523</v>
      </c>
      <c r="H7213">
        <v>9.6507889999999999E-2</v>
      </c>
      <c r="I7213">
        <v>5.1768260000000003E-2</v>
      </c>
      <c r="J7213">
        <v>1.82074</v>
      </c>
      <c r="K7213">
        <v>0.18183650000000001</v>
      </c>
      <c r="L7213">
        <v>23.857970000000002</v>
      </c>
      <c r="M7213">
        <v>0.23501540000000001</v>
      </c>
      <c r="N7213">
        <v>25.729710000000001</v>
      </c>
      <c r="O7213">
        <v>0.40229959999999998</v>
      </c>
      <c r="P7213">
        <v>30.76172</v>
      </c>
      <c r="Q7213">
        <v>0.34431270000000003</v>
      </c>
      <c r="R7213">
        <v>29.134119999999999</v>
      </c>
      <c r="S7213">
        <v>0</v>
      </c>
      <c r="T7213">
        <v>-0.84066770000000002</v>
      </c>
      <c r="U7213">
        <v>0.55631220000000003</v>
      </c>
      <c r="V7213">
        <v>1.238464</v>
      </c>
      <c r="W7213">
        <v>1.413616</v>
      </c>
    </row>
    <row r="7214" spans="1:23" x14ac:dyDescent="0.2">
      <c r="A7214" s="4">
        <v>39599.208333333336</v>
      </c>
      <c r="B7214" s="4">
        <f t="shared" si="114"/>
        <v>41061.208333333336</v>
      </c>
      <c r="C7214">
        <v>2247</v>
      </c>
      <c r="D7214">
        <v>12.72</v>
      </c>
      <c r="E7214">
        <v>5.0000000000000001E-3</v>
      </c>
      <c r="F7214">
        <v>-3.9809479999999998E-3</v>
      </c>
      <c r="G7214">
        <v>1.464172</v>
      </c>
      <c r="H7214">
        <v>9.6576960000000003E-2</v>
      </c>
      <c r="I7214">
        <v>5.1769229999999999E-2</v>
      </c>
      <c r="J7214">
        <v>1.802063</v>
      </c>
      <c r="K7214">
        <v>0.18073500000000001</v>
      </c>
      <c r="L7214">
        <v>23.81728</v>
      </c>
      <c r="M7214">
        <v>0.23380719999999999</v>
      </c>
      <c r="N7214">
        <v>25.689019999999999</v>
      </c>
      <c r="O7214">
        <v>0.40229959999999998</v>
      </c>
      <c r="P7214">
        <v>30.76172</v>
      </c>
      <c r="Q7214">
        <v>0.34431270000000003</v>
      </c>
      <c r="R7214">
        <v>29.134119999999999</v>
      </c>
      <c r="S7214">
        <v>0</v>
      </c>
      <c r="T7214">
        <v>-1.287998</v>
      </c>
      <c r="U7214">
        <v>0.55234269999999996</v>
      </c>
      <c r="V7214">
        <v>1.2192689999999999</v>
      </c>
      <c r="W7214">
        <v>1.4183060000000001</v>
      </c>
    </row>
    <row r="7215" spans="1:23" x14ac:dyDescent="0.2">
      <c r="A7215" s="4">
        <v>39599.25</v>
      </c>
      <c r="B7215" s="4">
        <f t="shared" si="114"/>
        <v>41061.25</v>
      </c>
      <c r="C7215">
        <v>2248</v>
      </c>
      <c r="D7215">
        <v>13.46</v>
      </c>
      <c r="E7215">
        <v>5.0000000000000001E-3</v>
      </c>
      <c r="F7215">
        <v>-3.7799999999999999E-3</v>
      </c>
      <c r="G7215">
        <v>1.483368</v>
      </c>
      <c r="H7215">
        <v>9.6438319999999994E-2</v>
      </c>
      <c r="I7215">
        <v>5.1769139999999998E-2</v>
      </c>
      <c r="J7215">
        <v>1.840546</v>
      </c>
      <c r="K7215">
        <v>0.17963570000000001</v>
      </c>
      <c r="L7215">
        <v>23.776579999999999</v>
      </c>
      <c r="M7215">
        <v>0.23300299999999999</v>
      </c>
      <c r="N7215">
        <v>25.66189</v>
      </c>
      <c r="O7215">
        <v>0.40229959999999998</v>
      </c>
      <c r="P7215">
        <v>30.76172</v>
      </c>
      <c r="Q7215">
        <v>0.34431270000000003</v>
      </c>
      <c r="R7215">
        <v>29.134119999999999</v>
      </c>
      <c r="S7215">
        <v>0</v>
      </c>
      <c r="T7215">
        <v>-1.3309249999999999</v>
      </c>
      <c r="U7215">
        <v>0.53557100000000002</v>
      </c>
      <c r="V7215">
        <v>1.190491</v>
      </c>
      <c r="W7215">
        <v>1.4102129999999999</v>
      </c>
    </row>
    <row r="7216" spans="1:23" x14ac:dyDescent="0.2">
      <c r="A7216" s="4">
        <v>39599.291666666664</v>
      </c>
      <c r="B7216" s="4">
        <f t="shared" si="114"/>
        <v>41061.291666666664</v>
      </c>
      <c r="C7216">
        <v>2249</v>
      </c>
      <c r="D7216">
        <v>14.44</v>
      </c>
      <c r="E7216">
        <v>5.0000000000000001E-3</v>
      </c>
      <c r="F7216">
        <v>-4.18184E-3</v>
      </c>
      <c r="G7216">
        <v>1.415985</v>
      </c>
      <c r="H7216">
        <v>9.6365439999999997E-2</v>
      </c>
      <c r="I7216">
        <v>5.174902E-2</v>
      </c>
      <c r="J7216">
        <v>1.850403</v>
      </c>
      <c r="K7216">
        <v>0.17853869999999999</v>
      </c>
      <c r="L7216">
        <v>23.735900000000001</v>
      </c>
      <c r="M7216">
        <v>0.23179859999999999</v>
      </c>
      <c r="N7216">
        <v>25.621200000000002</v>
      </c>
      <c r="O7216">
        <v>0.40229959999999998</v>
      </c>
      <c r="P7216">
        <v>30.76172</v>
      </c>
      <c r="Q7216">
        <v>0.34431270000000003</v>
      </c>
      <c r="R7216">
        <v>29.134119999999999</v>
      </c>
      <c r="S7216">
        <v>0.1</v>
      </c>
      <c r="T7216">
        <v>-0.2012978</v>
      </c>
      <c r="U7216">
        <v>0.57052329999999996</v>
      </c>
      <c r="V7216">
        <v>1.1713260000000001</v>
      </c>
      <c r="W7216">
        <v>1.4797210000000001</v>
      </c>
    </row>
    <row r="7217" spans="1:23" x14ac:dyDescent="0.2">
      <c r="A7217" s="4">
        <v>39599.333333333336</v>
      </c>
      <c r="B7217" s="4">
        <f t="shared" si="114"/>
        <v>41061.333333333336</v>
      </c>
      <c r="C7217">
        <v>2250</v>
      </c>
      <c r="D7217">
        <v>14.76</v>
      </c>
      <c r="E7217">
        <v>5.0000000000000001E-3</v>
      </c>
      <c r="F7217">
        <v>-3.904528E-3</v>
      </c>
      <c r="G7217">
        <v>1.5196529999999999</v>
      </c>
      <c r="H7217">
        <v>9.6382449999999995E-2</v>
      </c>
      <c r="I7217">
        <v>5.1641439999999997E-2</v>
      </c>
      <c r="J7217">
        <v>1.7898559999999999</v>
      </c>
      <c r="K7217">
        <v>0.17780869999999999</v>
      </c>
      <c r="L7217">
        <v>23.708770000000001</v>
      </c>
      <c r="M7217">
        <v>0.23099710000000001</v>
      </c>
      <c r="N7217">
        <v>25.594080000000002</v>
      </c>
      <c r="O7217">
        <v>0.4052962</v>
      </c>
      <c r="P7217">
        <v>30.8431</v>
      </c>
      <c r="Q7217">
        <v>0.34431270000000003</v>
      </c>
      <c r="R7217">
        <v>29.134119999999999</v>
      </c>
      <c r="S7217">
        <v>0</v>
      </c>
      <c r="T7217">
        <v>3.6981700000000002</v>
      </c>
      <c r="U7217">
        <v>0.58814639999999996</v>
      </c>
      <c r="V7217">
        <v>1.161133</v>
      </c>
      <c r="W7217">
        <v>1.488413</v>
      </c>
    </row>
    <row r="7218" spans="1:23" x14ac:dyDescent="0.2">
      <c r="A7218" s="4">
        <v>39599.375</v>
      </c>
      <c r="B7218" s="4">
        <f t="shared" si="114"/>
        <v>41061.375</v>
      </c>
      <c r="C7218">
        <v>2251</v>
      </c>
      <c r="D7218">
        <v>14.71</v>
      </c>
      <c r="E7218">
        <v>5.0000000000000001E-3</v>
      </c>
      <c r="F7218">
        <v>-4.0675010000000003E-3</v>
      </c>
      <c r="G7218">
        <v>1.6307370000000001</v>
      </c>
      <c r="H7218">
        <v>9.6067319999999998E-2</v>
      </c>
      <c r="I7218">
        <v>5.1537680000000002E-2</v>
      </c>
      <c r="J7218">
        <v>1.8237300000000001</v>
      </c>
      <c r="K7218">
        <v>0.17744409999999999</v>
      </c>
      <c r="L7218">
        <v>23.695209999999999</v>
      </c>
      <c r="M7218">
        <v>0.2301965</v>
      </c>
      <c r="N7218">
        <v>25.566949999999999</v>
      </c>
      <c r="O7218">
        <v>0.40980860000000002</v>
      </c>
      <c r="P7218">
        <v>30.965170000000001</v>
      </c>
      <c r="Q7218">
        <v>0.34431270000000003</v>
      </c>
      <c r="R7218">
        <v>29.134119999999999</v>
      </c>
      <c r="S7218">
        <v>0</v>
      </c>
      <c r="T7218">
        <v>5.6998629999999997</v>
      </c>
      <c r="U7218">
        <v>0.60525180000000001</v>
      </c>
      <c r="V7218">
        <v>1.1308590000000001</v>
      </c>
      <c r="W7218">
        <v>1.49654</v>
      </c>
    </row>
    <row r="7219" spans="1:23" x14ac:dyDescent="0.2">
      <c r="A7219" s="4">
        <v>39599.416666666664</v>
      </c>
      <c r="B7219" s="4">
        <f t="shared" si="114"/>
        <v>41061.416666666664</v>
      </c>
      <c r="C7219">
        <v>2252</v>
      </c>
      <c r="D7219">
        <v>14.65</v>
      </c>
      <c r="E7219">
        <v>5.0000000000000001E-3</v>
      </c>
      <c r="F7219">
        <v>-3.981297E-3</v>
      </c>
      <c r="G7219">
        <v>1.722046</v>
      </c>
      <c r="H7219">
        <v>9.5992419999999995E-2</v>
      </c>
      <c r="I7219">
        <v>5.1487480000000002E-2</v>
      </c>
      <c r="J7219">
        <v>1.8185119999999999</v>
      </c>
      <c r="K7219">
        <v>0.17853869999999999</v>
      </c>
      <c r="L7219">
        <v>23.735900000000001</v>
      </c>
      <c r="M7219">
        <v>0.22939689999999999</v>
      </c>
      <c r="N7219">
        <v>25.539819999999999</v>
      </c>
      <c r="O7219">
        <v>0.4133327</v>
      </c>
      <c r="P7219">
        <v>31.060110000000002</v>
      </c>
      <c r="Q7219">
        <v>0.34431270000000003</v>
      </c>
      <c r="R7219">
        <v>29.134119999999999</v>
      </c>
      <c r="S7219">
        <v>0</v>
      </c>
      <c r="T7219">
        <v>8.0381889999999991</v>
      </c>
      <c r="U7219">
        <v>0.62397720000000001</v>
      </c>
      <c r="V7219">
        <v>1.129974</v>
      </c>
      <c r="W7219">
        <v>1.5065390000000001</v>
      </c>
    </row>
    <row r="7220" spans="1:23" x14ac:dyDescent="0.2">
      <c r="A7220" s="4">
        <v>39599.458333333336</v>
      </c>
      <c r="B7220" s="4">
        <f t="shared" si="114"/>
        <v>41061.458333333336</v>
      </c>
      <c r="C7220">
        <v>2253</v>
      </c>
      <c r="D7220">
        <v>14.6</v>
      </c>
      <c r="E7220">
        <v>5.0000000000000001E-3</v>
      </c>
      <c r="F7220">
        <v>-4.2070129999999999E-3</v>
      </c>
      <c r="G7220">
        <v>1.7792969999999999</v>
      </c>
      <c r="H7220">
        <v>9.6035809999999999E-2</v>
      </c>
      <c r="I7220">
        <v>5.1435429999999997E-2</v>
      </c>
      <c r="J7220">
        <v>1.7792969999999999</v>
      </c>
      <c r="K7220">
        <v>0.18257219999999999</v>
      </c>
      <c r="L7220">
        <v>23.885090000000002</v>
      </c>
      <c r="M7220">
        <v>0.22899749999999999</v>
      </c>
      <c r="N7220">
        <v>25.526260000000001</v>
      </c>
      <c r="O7220">
        <v>0.4158577</v>
      </c>
      <c r="P7220">
        <v>31.127929999999999</v>
      </c>
      <c r="Q7220">
        <v>0.34431270000000003</v>
      </c>
      <c r="R7220">
        <v>29.134119999999999</v>
      </c>
      <c r="S7220">
        <v>0</v>
      </c>
      <c r="T7220">
        <v>10.13251</v>
      </c>
      <c r="U7220">
        <v>0.63975130000000002</v>
      </c>
      <c r="V7220">
        <v>1.2490540000000001</v>
      </c>
      <c r="W7220">
        <v>1.522159</v>
      </c>
    </row>
    <row r="7221" spans="1:23" x14ac:dyDescent="0.2">
      <c r="A7221" s="4">
        <v>39599.5</v>
      </c>
      <c r="B7221" s="4">
        <f t="shared" si="114"/>
        <v>41061.5</v>
      </c>
      <c r="C7221">
        <v>2254</v>
      </c>
      <c r="D7221">
        <v>14.6</v>
      </c>
      <c r="E7221">
        <v>5.0000000000000001E-3</v>
      </c>
      <c r="F7221">
        <v>-4.0524640000000004E-3</v>
      </c>
      <c r="G7221">
        <v>1.805847</v>
      </c>
      <c r="H7221">
        <v>9.5919850000000001E-2</v>
      </c>
      <c r="I7221">
        <v>5.1405699999999999E-2</v>
      </c>
      <c r="J7221">
        <v>1.796173</v>
      </c>
      <c r="K7221">
        <v>0.1881227</v>
      </c>
      <c r="L7221">
        <v>24.088539999999998</v>
      </c>
      <c r="M7221">
        <v>0.2281995</v>
      </c>
      <c r="N7221">
        <v>25.499130000000001</v>
      </c>
      <c r="O7221">
        <v>0.4158577</v>
      </c>
      <c r="P7221">
        <v>31.127929999999999</v>
      </c>
      <c r="Q7221">
        <v>0.34431270000000003</v>
      </c>
      <c r="R7221">
        <v>29.134119999999999</v>
      </c>
      <c r="S7221">
        <v>0</v>
      </c>
      <c r="T7221">
        <v>9.502186</v>
      </c>
      <c r="U7221">
        <v>0.65817610000000004</v>
      </c>
      <c r="V7221">
        <v>1.5316160000000001</v>
      </c>
      <c r="W7221">
        <v>1.5144740000000001</v>
      </c>
    </row>
    <row r="7222" spans="1:23" x14ac:dyDescent="0.2">
      <c r="A7222" s="4">
        <v>39599.541666666664</v>
      </c>
      <c r="B7222" s="4">
        <f t="shared" si="114"/>
        <v>41061.541666666664</v>
      </c>
      <c r="C7222">
        <v>2255</v>
      </c>
      <c r="D7222">
        <v>14.61</v>
      </c>
      <c r="E7222">
        <v>5.0000000000000001E-3</v>
      </c>
      <c r="F7222">
        <v>-4.1131340000000001E-3</v>
      </c>
      <c r="G7222">
        <v>1.6918329999999999</v>
      </c>
      <c r="H7222">
        <v>9.590477E-2</v>
      </c>
      <c r="I7222">
        <v>5.1345460000000002E-2</v>
      </c>
      <c r="J7222">
        <v>1.7689820000000001</v>
      </c>
      <c r="K7222">
        <v>0.1941071</v>
      </c>
      <c r="L7222">
        <v>24.30556</v>
      </c>
      <c r="M7222">
        <v>0.2278008</v>
      </c>
      <c r="N7222">
        <v>25.485569999999999</v>
      </c>
      <c r="O7222">
        <v>0.42398069999999999</v>
      </c>
      <c r="P7222">
        <v>31.344940000000001</v>
      </c>
      <c r="Q7222">
        <v>0.34478059999999999</v>
      </c>
      <c r="R7222">
        <v>29.147680000000001</v>
      </c>
      <c r="S7222">
        <v>0.6</v>
      </c>
      <c r="T7222">
        <v>9.0797000000000008</v>
      </c>
      <c r="U7222">
        <v>0.69580549999999997</v>
      </c>
      <c r="V7222">
        <v>1.9170229999999999</v>
      </c>
      <c r="W7222">
        <v>1.52617</v>
      </c>
    </row>
    <row r="7223" spans="1:23" x14ac:dyDescent="0.2">
      <c r="A7223" s="4">
        <v>39599.583333333336</v>
      </c>
      <c r="B7223" s="4">
        <f t="shared" si="114"/>
        <v>41061.583333333336</v>
      </c>
      <c r="C7223">
        <v>2256</v>
      </c>
      <c r="D7223">
        <v>14.57</v>
      </c>
      <c r="E7223">
        <v>5.0000000000000001E-3</v>
      </c>
      <c r="F7223">
        <v>-4.1334140000000002E-3</v>
      </c>
      <c r="G7223">
        <v>1.748413</v>
      </c>
      <c r="H7223">
        <v>9.5674780000000001E-2</v>
      </c>
      <c r="I7223">
        <v>5.1312200000000002E-2</v>
      </c>
      <c r="J7223">
        <v>1.8159479999999999</v>
      </c>
      <c r="K7223">
        <v>0.1986386</v>
      </c>
      <c r="L7223">
        <v>24.468319999999999</v>
      </c>
      <c r="M7223">
        <v>0.22939689999999999</v>
      </c>
      <c r="N7223">
        <v>25.539819999999999</v>
      </c>
      <c r="O7223">
        <v>0.42092689999999999</v>
      </c>
      <c r="P7223">
        <v>31.263570000000001</v>
      </c>
      <c r="Q7223">
        <v>0.34478059999999999</v>
      </c>
      <c r="R7223">
        <v>29.147680000000001</v>
      </c>
      <c r="S7223">
        <v>0</v>
      </c>
      <c r="T7223">
        <v>10.35844</v>
      </c>
      <c r="U7223">
        <v>0.7066654</v>
      </c>
      <c r="V7223">
        <v>2.3740540000000001</v>
      </c>
      <c r="W7223">
        <v>1.5110570000000001</v>
      </c>
    </row>
    <row r="7224" spans="1:23" x14ac:dyDescent="0.2">
      <c r="A7224" s="4">
        <v>39599.625</v>
      </c>
      <c r="B7224" s="4">
        <f t="shared" si="114"/>
        <v>41061.625</v>
      </c>
      <c r="C7224">
        <v>2257</v>
      </c>
      <c r="D7224">
        <v>14.54</v>
      </c>
      <c r="E7224">
        <v>5.0000000000000001E-3</v>
      </c>
      <c r="F7224">
        <v>-4.1152309999999996E-3</v>
      </c>
      <c r="G7224">
        <v>1.890808</v>
      </c>
      <c r="H7224">
        <v>9.5753550000000007E-2</v>
      </c>
      <c r="I7224">
        <v>5.1276130000000003E-2</v>
      </c>
      <c r="J7224">
        <v>1.775055</v>
      </c>
      <c r="K7224">
        <v>0.1990179</v>
      </c>
      <c r="L7224">
        <v>24.48188</v>
      </c>
      <c r="M7224">
        <v>0.2346124</v>
      </c>
      <c r="N7224">
        <v>25.716149999999999</v>
      </c>
      <c r="O7224">
        <v>0.42194379999999998</v>
      </c>
      <c r="P7224">
        <v>31.290690000000001</v>
      </c>
      <c r="Q7224">
        <v>0.34478059999999999</v>
      </c>
      <c r="R7224">
        <v>29.147680000000001</v>
      </c>
      <c r="S7224">
        <v>0</v>
      </c>
      <c r="T7224">
        <v>11.72528</v>
      </c>
      <c r="U7224">
        <v>0.72432969999999997</v>
      </c>
      <c r="V7224">
        <v>2.8999329999999999</v>
      </c>
      <c r="W7224">
        <v>1.4940880000000001</v>
      </c>
    </row>
    <row r="7225" spans="1:23" x14ac:dyDescent="0.2">
      <c r="A7225" s="4">
        <v>39599.666666666664</v>
      </c>
      <c r="B7225" s="4">
        <f t="shared" si="114"/>
        <v>41061.666666666664</v>
      </c>
      <c r="C7225">
        <v>2258</v>
      </c>
      <c r="D7225">
        <v>14.54</v>
      </c>
      <c r="E7225">
        <v>5.0000000000000001E-3</v>
      </c>
      <c r="F7225">
        <v>-4.0858589999999998E-3</v>
      </c>
      <c r="G7225">
        <v>2.034119</v>
      </c>
      <c r="H7225">
        <v>9.5582249999999994E-2</v>
      </c>
      <c r="I7225">
        <v>5.1255580000000002E-2</v>
      </c>
      <c r="J7225">
        <v>1.8122860000000001</v>
      </c>
      <c r="K7225">
        <v>0.19599069999999999</v>
      </c>
      <c r="L7225">
        <v>24.373370000000001</v>
      </c>
      <c r="M7225">
        <v>0.24109130000000001</v>
      </c>
      <c r="N7225">
        <v>25.933160000000001</v>
      </c>
      <c r="O7225">
        <v>0.42347109999999999</v>
      </c>
      <c r="P7225">
        <v>31.331379999999999</v>
      </c>
      <c r="Q7225">
        <v>0.34478059999999999</v>
      </c>
      <c r="R7225">
        <v>29.147680000000001</v>
      </c>
      <c r="S7225">
        <v>0</v>
      </c>
      <c r="T7225">
        <v>11.655250000000001</v>
      </c>
      <c r="U7225">
        <v>0.85190529999999998</v>
      </c>
      <c r="V7225">
        <v>3.4268190000000001</v>
      </c>
      <c r="W7225">
        <v>1.5091429999999999</v>
      </c>
    </row>
    <row r="7226" spans="1:23" x14ac:dyDescent="0.2">
      <c r="A7226" s="4">
        <v>39599.708333333336</v>
      </c>
      <c r="B7226" s="4">
        <f t="shared" si="114"/>
        <v>41061.708333333336</v>
      </c>
      <c r="C7226">
        <v>2259</v>
      </c>
      <c r="D7226">
        <v>14.51</v>
      </c>
      <c r="E7226">
        <v>5.0000000000000001E-3</v>
      </c>
      <c r="F7226">
        <v>-3.9527939999999999E-3</v>
      </c>
      <c r="G7226">
        <v>1.995544</v>
      </c>
      <c r="H7226">
        <v>9.5560220000000001E-2</v>
      </c>
      <c r="I7226">
        <v>5.1225329999999999E-2</v>
      </c>
      <c r="J7226">
        <v>1.802643</v>
      </c>
      <c r="K7226">
        <v>0.1918552</v>
      </c>
      <c r="L7226">
        <v>24.22418</v>
      </c>
      <c r="M7226">
        <v>0.2431294</v>
      </c>
      <c r="N7226">
        <v>26.000979999999998</v>
      </c>
      <c r="O7226">
        <v>0.42500080000000001</v>
      </c>
      <c r="P7226">
        <v>31.372070000000001</v>
      </c>
      <c r="Q7226">
        <v>0.34478059999999999</v>
      </c>
      <c r="R7226">
        <v>29.147680000000001</v>
      </c>
      <c r="S7226">
        <v>0</v>
      </c>
      <c r="T7226">
        <v>12.37143</v>
      </c>
      <c r="U7226">
        <v>1.1331869999999999</v>
      </c>
      <c r="V7226">
        <v>3.9062809999999999</v>
      </c>
      <c r="W7226">
        <v>1.5222389999999999</v>
      </c>
    </row>
    <row r="7227" spans="1:23" x14ac:dyDescent="0.2">
      <c r="A7227" s="4">
        <v>39599.75</v>
      </c>
      <c r="B7227" s="4">
        <f t="shared" si="114"/>
        <v>41061.75</v>
      </c>
      <c r="C7227">
        <v>2260</v>
      </c>
      <c r="D7227">
        <v>14.49</v>
      </c>
      <c r="E7227">
        <v>5.0000000000000001E-3</v>
      </c>
      <c r="F7227">
        <v>-3.881093E-3</v>
      </c>
      <c r="G7227">
        <v>2.1401979999999998</v>
      </c>
      <c r="H7227">
        <v>9.5591220000000005E-2</v>
      </c>
      <c r="I7227">
        <v>5.1205130000000001E-2</v>
      </c>
      <c r="J7227">
        <v>1.7833859999999999</v>
      </c>
      <c r="K7227">
        <v>0.18886710000000001</v>
      </c>
      <c r="L7227">
        <v>24.115670000000001</v>
      </c>
      <c r="M7227">
        <v>0.2431294</v>
      </c>
      <c r="N7227">
        <v>26.000979999999998</v>
      </c>
      <c r="O7227">
        <v>0.42653269999999999</v>
      </c>
      <c r="P7227">
        <v>31.412759999999999</v>
      </c>
      <c r="Q7227">
        <v>0.34478059999999999</v>
      </c>
      <c r="R7227">
        <v>29.147680000000001</v>
      </c>
      <c r="S7227">
        <v>0</v>
      </c>
      <c r="T7227">
        <v>13.046950000000001</v>
      </c>
      <c r="U7227">
        <v>1.5985050000000001</v>
      </c>
      <c r="V7227">
        <v>4.3094789999999996</v>
      </c>
      <c r="W7227">
        <v>1.4947969999999999</v>
      </c>
    </row>
    <row r="7228" spans="1:23" x14ac:dyDescent="0.2">
      <c r="A7228" s="4">
        <v>39599.791666666664</v>
      </c>
      <c r="B7228" s="4">
        <f t="shared" si="114"/>
        <v>41061.791666666664</v>
      </c>
      <c r="C7228">
        <v>2261</v>
      </c>
      <c r="D7228">
        <v>14</v>
      </c>
      <c r="E7228">
        <v>5.0000000000000001E-3</v>
      </c>
      <c r="F7228">
        <v>-3.9277870000000003E-3</v>
      </c>
      <c r="G7228">
        <v>1.785828</v>
      </c>
      <c r="H7228">
        <v>9.580255E-2</v>
      </c>
      <c r="I7228">
        <v>5.1304530000000001E-2</v>
      </c>
      <c r="J7228">
        <v>1.776184</v>
      </c>
      <c r="K7228">
        <v>0.18626609999999999</v>
      </c>
      <c r="L7228">
        <v>24.02073</v>
      </c>
      <c r="M7228">
        <v>0.2431294</v>
      </c>
      <c r="N7228">
        <v>26.000979999999998</v>
      </c>
      <c r="O7228">
        <v>0.42909120000000001</v>
      </c>
      <c r="P7228">
        <v>31.48058</v>
      </c>
      <c r="Q7228">
        <v>0.34431270000000003</v>
      </c>
      <c r="R7228">
        <v>29.134119999999999</v>
      </c>
      <c r="S7228">
        <v>0</v>
      </c>
      <c r="T7228">
        <v>10.042149999999999</v>
      </c>
      <c r="U7228">
        <v>2.2784749999999998</v>
      </c>
      <c r="V7228">
        <v>4.6459960000000002</v>
      </c>
      <c r="W7228">
        <v>1.50979</v>
      </c>
    </row>
    <row r="7229" spans="1:23" x14ac:dyDescent="0.2">
      <c r="A7229" s="4">
        <v>39599.833333333336</v>
      </c>
      <c r="B7229" s="4">
        <f t="shared" si="114"/>
        <v>41061.833333333336</v>
      </c>
      <c r="C7229">
        <v>2262</v>
      </c>
      <c r="D7229">
        <v>12.94</v>
      </c>
      <c r="E7229">
        <v>5.0000000000000001E-3</v>
      </c>
      <c r="F7229">
        <v>-3.9751769999999999E-3</v>
      </c>
      <c r="G7229">
        <v>1.509369</v>
      </c>
      <c r="H7229">
        <v>9.5877980000000002E-2</v>
      </c>
      <c r="I7229">
        <v>5.1369789999999999E-2</v>
      </c>
      <c r="J7229">
        <v>1.7891539999999999</v>
      </c>
      <c r="K7229">
        <v>0.184416</v>
      </c>
      <c r="L7229">
        <v>23.952909999999999</v>
      </c>
      <c r="M7229">
        <v>0.2431294</v>
      </c>
      <c r="N7229">
        <v>26.000979999999998</v>
      </c>
      <c r="O7229">
        <v>0.43114249999999998</v>
      </c>
      <c r="P7229">
        <v>31.534829999999999</v>
      </c>
      <c r="Q7229">
        <v>0.34478059999999999</v>
      </c>
      <c r="R7229">
        <v>29.147680000000001</v>
      </c>
      <c r="S7229">
        <v>0</v>
      </c>
      <c r="T7229">
        <v>6.5900080000000001</v>
      </c>
      <c r="U7229">
        <v>2.6442070000000002</v>
      </c>
      <c r="V7229">
        <v>4.85968</v>
      </c>
      <c r="W7229">
        <v>1.512802</v>
      </c>
    </row>
    <row r="7230" spans="1:23" x14ac:dyDescent="0.2">
      <c r="A7230" s="4">
        <v>39599.875</v>
      </c>
      <c r="B7230" s="4">
        <f t="shared" si="114"/>
        <v>41061.875</v>
      </c>
      <c r="C7230">
        <v>2263</v>
      </c>
      <c r="D7230">
        <v>12.82</v>
      </c>
      <c r="E7230">
        <v>5.0000000000000001E-3</v>
      </c>
      <c r="F7230">
        <v>-3.8287989999999999E-3</v>
      </c>
      <c r="G7230">
        <v>1.408936</v>
      </c>
      <c r="H7230">
        <v>9.5773120000000003E-2</v>
      </c>
      <c r="I7230">
        <v>5.1417079999999997E-2</v>
      </c>
      <c r="J7230">
        <v>1.84317</v>
      </c>
      <c r="K7230">
        <v>0.18294050000000001</v>
      </c>
      <c r="L7230">
        <v>23.89865</v>
      </c>
      <c r="M7230">
        <v>0.24394650000000001</v>
      </c>
      <c r="N7230">
        <v>26.028099999999998</v>
      </c>
      <c r="O7230">
        <v>0.4337125</v>
      </c>
      <c r="P7230">
        <v>31.602650000000001</v>
      </c>
      <c r="Q7230">
        <v>0.34478059999999999</v>
      </c>
      <c r="R7230">
        <v>29.147680000000001</v>
      </c>
      <c r="S7230">
        <v>0</v>
      </c>
      <c r="T7230">
        <v>3.655243</v>
      </c>
      <c r="U7230">
        <v>2.7157010000000001</v>
      </c>
      <c r="V7230">
        <v>4.8671879999999996</v>
      </c>
      <c r="W7230">
        <v>1.515082</v>
      </c>
    </row>
    <row r="7231" spans="1:23" x14ac:dyDescent="0.2">
      <c r="A7231" s="4">
        <v>39599.916666666664</v>
      </c>
      <c r="B7231" s="4">
        <f t="shared" si="114"/>
        <v>41061.916666666664</v>
      </c>
      <c r="C7231">
        <v>2264</v>
      </c>
      <c r="D7231">
        <v>12.8</v>
      </c>
      <c r="E7231">
        <v>5.0000000000000001E-3</v>
      </c>
      <c r="F7231">
        <v>-3.880044E-3</v>
      </c>
      <c r="G7231">
        <v>1.3562620000000001</v>
      </c>
      <c r="H7231">
        <v>9.6016130000000005E-2</v>
      </c>
      <c r="I7231">
        <v>5.1446459999999999E-2</v>
      </c>
      <c r="J7231">
        <v>1.790527</v>
      </c>
      <c r="K7231">
        <v>0.18146909999999999</v>
      </c>
      <c r="L7231">
        <v>23.8444</v>
      </c>
      <c r="M7231">
        <v>0.2443554</v>
      </c>
      <c r="N7231">
        <v>26.04167</v>
      </c>
      <c r="O7231">
        <v>0.436805</v>
      </c>
      <c r="P7231">
        <v>31.68403</v>
      </c>
      <c r="Q7231">
        <v>0.34431270000000003</v>
      </c>
      <c r="R7231">
        <v>29.134119999999999</v>
      </c>
      <c r="S7231">
        <v>0</v>
      </c>
      <c r="T7231">
        <v>1.841064</v>
      </c>
      <c r="U7231">
        <v>2.6530550000000002</v>
      </c>
      <c r="V7231">
        <v>4.7281490000000002</v>
      </c>
      <c r="W7231">
        <v>1.5731409999999999</v>
      </c>
    </row>
    <row r="7232" spans="1:23" x14ac:dyDescent="0.2">
      <c r="A7232" s="4">
        <v>39599.958333333336</v>
      </c>
      <c r="B7232" s="4">
        <f t="shared" si="114"/>
        <v>41061.958333333336</v>
      </c>
      <c r="C7232">
        <v>2265</v>
      </c>
      <c r="D7232">
        <v>12.79</v>
      </c>
      <c r="E7232">
        <v>5.0000000000000001E-3</v>
      </c>
      <c r="F7232">
        <v>-4.130791E-3</v>
      </c>
      <c r="G7232">
        <v>1.3283389999999999</v>
      </c>
      <c r="H7232">
        <v>9.5917020000000006E-2</v>
      </c>
      <c r="I7232">
        <v>5.1450959999999997E-2</v>
      </c>
      <c r="J7232">
        <v>1.820557</v>
      </c>
      <c r="K7232">
        <v>0.18036830000000001</v>
      </c>
      <c r="L7232">
        <v>23.803709999999999</v>
      </c>
      <c r="M7232">
        <v>0.24558369999999999</v>
      </c>
      <c r="N7232">
        <v>26.082360000000001</v>
      </c>
      <c r="O7232">
        <v>0.43938919999999998</v>
      </c>
      <c r="P7232">
        <v>31.751850000000001</v>
      </c>
      <c r="Q7232">
        <v>0.34478059999999999</v>
      </c>
      <c r="R7232">
        <v>29.147680000000001</v>
      </c>
      <c r="S7232">
        <v>0</v>
      </c>
      <c r="T7232">
        <v>0.71369930000000004</v>
      </c>
      <c r="U7232">
        <v>2.4864799999999998</v>
      </c>
      <c r="V7232">
        <v>4.4892269999999996</v>
      </c>
      <c r="W7232">
        <v>1.5791850000000001</v>
      </c>
    </row>
    <row r="7233" spans="1:23" x14ac:dyDescent="0.2">
      <c r="A7233" s="4">
        <v>39600</v>
      </c>
      <c r="B7233" s="4">
        <f t="shared" si="114"/>
        <v>41062</v>
      </c>
      <c r="C7233">
        <v>2266</v>
      </c>
      <c r="D7233">
        <v>12.78</v>
      </c>
      <c r="E7233">
        <v>5.0000000000000001E-3</v>
      </c>
      <c r="F7233">
        <v>-4.0526390000000002E-3</v>
      </c>
      <c r="G7233">
        <v>1.361969</v>
      </c>
      <c r="H7233">
        <v>9.5963480000000004E-2</v>
      </c>
      <c r="I7233">
        <v>5.1466390000000001E-2</v>
      </c>
      <c r="J7233">
        <v>1.8156129999999999</v>
      </c>
      <c r="K7233">
        <v>0.17926980000000001</v>
      </c>
      <c r="L7233">
        <v>23.763020000000001</v>
      </c>
      <c r="M7233">
        <v>0.24681439999999999</v>
      </c>
      <c r="N7233">
        <v>26.123049999999999</v>
      </c>
      <c r="O7233">
        <v>0.44197979999999998</v>
      </c>
      <c r="P7233">
        <v>31.819659999999999</v>
      </c>
      <c r="Q7233">
        <v>0.34478059999999999</v>
      </c>
      <c r="R7233">
        <v>29.147680000000001</v>
      </c>
      <c r="S7233">
        <v>0</v>
      </c>
      <c r="T7233">
        <v>3.1406400000000001E-2</v>
      </c>
      <c r="U7233">
        <v>2.3596840000000001</v>
      </c>
      <c r="V7233">
        <v>4.2178649999999998</v>
      </c>
      <c r="W7233">
        <v>1.6682589999999999</v>
      </c>
    </row>
    <row r="7234" spans="1:23" x14ac:dyDescent="0.2">
      <c r="A7234" s="4">
        <v>39600.041666666664</v>
      </c>
      <c r="B7234" s="4">
        <f t="shared" si="114"/>
        <v>41062.041666666664</v>
      </c>
      <c r="C7234">
        <v>2267</v>
      </c>
      <c r="D7234">
        <v>12.76</v>
      </c>
      <c r="E7234">
        <v>5.0000000000000001E-3</v>
      </c>
      <c r="F7234">
        <v>-4.1816650000000002E-3</v>
      </c>
      <c r="G7234">
        <v>1.4133610000000001</v>
      </c>
      <c r="H7234">
        <v>9.601635E-2</v>
      </c>
      <c r="I7234">
        <v>5.1463750000000003E-2</v>
      </c>
      <c r="J7234">
        <v>1.799469</v>
      </c>
      <c r="K7234">
        <v>0.17817359999999999</v>
      </c>
      <c r="L7234">
        <v>23.722329999999999</v>
      </c>
      <c r="M7234">
        <v>0.24887049999999999</v>
      </c>
      <c r="N7234">
        <v>26.190860000000001</v>
      </c>
      <c r="O7234">
        <v>0.44405689999999998</v>
      </c>
      <c r="P7234">
        <v>31.873919999999998</v>
      </c>
      <c r="Q7234">
        <v>0.34524880000000002</v>
      </c>
      <c r="R7234">
        <v>29.161239999999999</v>
      </c>
      <c r="S7234">
        <v>0</v>
      </c>
      <c r="T7234">
        <v>-0.37300109999999997</v>
      </c>
      <c r="U7234">
        <v>2.1732969999999998</v>
      </c>
      <c r="V7234">
        <v>3.9135740000000001</v>
      </c>
      <c r="W7234">
        <v>1.7064699999999999</v>
      </c>
    </row>
    <row r="7235" spans="1:23" x14ac:dyDescent="0.2">
      <c r="A7235" s="4">
        <v>39600.083333333336</v>
      </c>
      <c r="B7235" s="4">
        <f t="shared" si="114"/>
        <v>41062.083333333336</v>
      </c>
      <c r="C7235">
        <v>2268</v>
      </c>
      <c r="D7235">
        <v>12.73</v>
      </c>
      <c r="E7235">
        <v>5.0000000000000001E-3</v>
      </c>
      <c r="F7235">
        <v>-4.18184E-3</v>
      </c>
      <c r="G7235">
        <v>1.4249879999999999</v>
      </c>
      <c r="H7235">
        <v>9.5943120000000007E-2</v>
      </c>
      <c r="I7235">
        <v>5.146543E-2</v>
      </c>
      <c r="J7235">
        <v>1.8208009999999999</v>
      </c>
      <c r="K7235">
        <v>0.17780869999999999</v>
      </c>
      <c r="L7235">
        <v>23.708770000000001</v>
      </c>
      <c r="M7235">
        <v>0.2521738</v>
      </c>
      <c r="N7235">
        <v>26.29937</v>
      </c>
      <c r="O7235">
        <v>0.44613809999999998</v>
      </c>
      <c r="P7235">
        <v>31.928170000000001</v>
      </c>
      <c r="Q7235">
        <v>0.34524880000000002</v>
      </c>
      <c r="R7235">
        <v>29.161239999999999</v>
      </c>
      <c r="S7235">
        <v>0</v>
      </c>
      <c r="T7235">
        <v>-0.67122269999999995</v>
      </c>
      <c r="U7235">
        <v>2.0233759999999998</v>
      </c>
      <c r="V7235">
        <v>3.6255799999999998</v>
      </c>
      <c r="W7235">
        <v>1.789947</v>
      </c>
    </row>
    <row r="7236" spans="1:23" x14ac:dyDescent="0.2">
      <c r="A7236" s="4">
        <v>39600.125</v>
      </c>
      <c r="B7236" s="4">
        <f t="shared" si="114"/>
        <v>41062.125</v>
      </c>
      <c r="C7236">
        <v>2269</v>
      </c>
      <c r="D7236">
        <v>12.69</v>
      </c>
      <c r="E7236">
        <v>5.0000000000000001E-3</v>
      </c>
      <c r="F7236">
        <v>-4.18184E-3</v>
      </c>
      <c r="G7236">
        <v>1.435303</v>
      </c>
      <c r="H7236">
        <v>9.5960889999999993E-2</v>
      </c>
      <c r="I7236">
        <v>5.1476189999999998E-2</v>
      </c>
      <c r="J7236">
        <v>1.821442</v>
      </c>
      <c r="K7236">
        <v>0.17707980000000001</v>
      </c>
      <c r="L7236">
        <v>23.681640000000002</v>
      </c>
      <c r="M7236">
        <v>0.25507770000000002</v>
      </c>
      <c r="N7236">
        <v>26.39432</v>
      </c>
      <c r="O7236">
        <v>0.44718029999999998</v>
      </c>
      <c r="P7236">
        <v>31.955300000000001</v>
      </c>
      <c r="Q7236">
        <v>0.34524880000000002</v>
      </c>
      <c r="R7236">
        <v>29.161239999999999</v>
      </c>
      <c r="S7236">
        <v>0</v>
      </c>
      <c r="T7236">
        <v>-0.6057053</v>
      </c>
      <c r="U7236">
        <v>1.8811169999999999</v>
      </c>
      <c r="V7236">
        <v>3.3377080000000001</v>
      </c>
      <c r="W7236">
        <v>1.8465320000000001</v>
      </c>
    </row>
    <row r="7237" spans="1:23" x14ac:dyDescent="0.2">
      <c r="A7237" s="4">
        <v>39600.166666666664</v>
      </c>
      <c r="B7237" s="4">
        <f t="shared" si="114"/>
        <v>41062.166666666664</v>
      </c>
      <c r="C7237">
        <v>2270</v>
      </c>
      <c r="D7237">
        <v>12.65</v>
      </c>
      <c r="E7237">
        <v>5.0000000000000001E-3</v>
      </c>
      <c r="F7237">
        <v>-4.18184E-3</v>
      </c>
      <c r="G7237">
        <v>1.3960269999999999</v>
      </c>
      <c r="H7237">
        <v>9.5892400000000003E-2</v>
      </c>
      <c r="I7237">
        <v>5.147521E-2</v>
      </c>
      <c r="J7237">
        <v>1.8400879999999999</v>
      </c>
      <c r="K7237">
        <v>0.1763518</v>
      </c>
      <c r="L7237">
        <v>23.654509999999998</v>
      </c>
      <c r="M7237">
        <v>0.25966650000000002</v>
      </c>
      <c r="N7237">
        <v>26.543510000000001</v>
      </c>
      <c r="O7237">
        <v>0.44874550000000002</v>
      </c>
      <c r="P7237">
        <v>31.995989999999999</v>
      </c>
      <c r="Q7237">
        <v>0.34478059999999999</v>
      </c>
      <c r="R7237">
        <v>29.147680000000001</v>
      </c>
      <c r="S7237">
        <v>0</v>
      </c>
      <c r="T7237">
        <v>-0.4995193</v>
      </c>
      <c r="U7237">
        <v>1.7274510000000001</v>
      </c>
      <c r="V7237">
        <v>3.0883479999999999</v>
      </c>
      <c r="W7237">
        <v>1.8830979999999999</v>
      </c>
    </row>
    <row r="7238" spans="1:23" x14ac:dyDescent="0.2">
      <c r="A7238" s="4">
        <v>39600.208333333336</v>
      </c>
      <c r="B7238" s="4">
        <f t="shared" si="114"/>
        <v>41062.208333333336</v>
      </c>
      <c r="C7238">
        <v>2271</v>
      </c>
      <c r="D7238">
        <v>12.62</v>
      </c>
      <c r="E7238">
        <v>5.0000000000000001E-3</v>
      </c>
      <c r="F7238">
        <v>-4.1655809999999998E-3</v>
      </c>
      <c r="G7238">
        <v>1.393494</v>
      </c>
      <c r="H7238">
        <v>9.5937159999999994E-2</v>
      </c>
      <c r="I7238">
        <v>5.1457309999999999E-2</v>
      </c>
      <c r="J7238">
        <v>1.8182370000000001</v>
      </c>
      <c r="K7238">
        <v>0.1756249</v>
      </c>
      <c r="L7238">
        <v>23.627389999999998</v>
      </c>
      <c r="M7238">
        <v>0.26344410000000001</v>
      </c>
      <c r="N7238">
        <v>26.665579999999999</v>
      </c>
      <c r="O7238">
        <v>0.45502939999999997</v>
      </c>
      <c r="P7238">
        <v>32.158749999999998</v>
      </c>
      <c r="Q7238">
        <v>0.34478059999999999</v>
      </c>
      <c r="R7238">
        <v>29.147680000000001</v>
      </c>
      <c r="S7238">
        <v>0</v>
      </c>
      <c r="T7238">
        <v>-1.152039E-2</v>
      </c>
      <c r="U7238">
        <v>1.634363</v>
      </c>
      <c r="V7238">
        <v>2.8671570000000002</v>
      </c>
      <c r="W7238">
        <v>1.9629509999999999</v>
      </c>
    </row>
    <row r="7239" spans="1:23" x14ac:dyDescent="0.2">
      <c r="A7239" s="4">
        <v>39600.25</v>
      </c>
      <c r="B7239" s="4">
        <f t="shared" si="114"/>
        <v>41062.25</v>
      </c>
      <c r="C7239">
        <v>2272</v>
      </c>
      <c r="D7239">
        <v>13.78</v>
      </c>
      <c r="E7239">
        <v>5.0000000000000001E-3</v>
      </c>
      <c r="F7239">
        <v>-4.1327150000000003E-3</v>
      </c>
      <c r="G7239">
        <v>1.3324579999999999</v>
      </c>
      <c r="H7239">
        <v>9.5848619999999995E-2</v>
      </c>
      <c r="I7239">
        <v>5.1422280000000001E-2</v>
      </c>
      <c r="J7239">
        <v>1.824738</v>
      </c>
      <c r="K7239">
        <v>0.1752618</v>
      </c>
      <c r="L7239">
        <v>23.61382</v>
      </c>
      <c r="M7239">
        <v>0.26851340000000001</v>
      </c>
      <c r="N7239">
        <v>26.828340000000001</v>
      </c>
      <c r="O7239">
        <v>0.45713229999999999</v>
      </c>
      <c r="P7239">
        <v>32.213000000000001</v>
      </c>
      <c r="Q7239">
        <v>0.34524880000000002</v>
      </c>
      <c r="R7239">
        <v>29.161239999999999</v>
      </c>
      <c r="S7239">
        <v>0</v>
      </c>
      <c r="T7239">
        <v>1.0119210000000001</v>
      </c>
      <c r="U7239">
        <v>1.548473</v>
      </c>
      <c r="V7239">
        <v>2.6867070000000002</v>
      </c>
      <c r="W7239">
        <v>2.015333</v>
      </c>
    </row>
    <row r="7240" spans="1:23" x14ac:dyDescent="0.2">
      <c r="A7240" s="4">
        <v>39600.291666666664</v>
      </c>
      <c r="B7240" s="4">
        <f t="shared" si="114"/>
        <v>41062.291666666664</v>
      </c>
      <c r="C7240">
        <v>2273</v>
      </c>
      <c r="D7240">
        <v>14.78</v>
      </c>
      <c r="E7240">
        <v>5.0000000000000001E-3</v>
      </c>
      <c r="F7240">
        <v>-4.09495E-3</v>
      </c>
      <c r="G7240">
        <v>1.424347</v>
      </c>
      <c r="H7240">
        <v>9.5763239999999999E-2</v>
      </c>
      <c r="I7240">
        <v>5.1385939999999998E-2</v>
      </c>
      <c r="J7240">
        <v>1.8296809999999999</v>
      </c>
      <c r="K7240">
        <v>0.17453640000000001</v>
      </c>
      <c r="L7240">
        <v>23.5867</v>
      </c>
      <c r="M7240">
        <v>0.27447450000000001</v>
      </c>
      <c r="N7240">
        <v>27.018229999999999</v>
      </c>
      <c r="O7240">
        <v>0.45871200000000001</v>
      </c>
      <c r="P7240">
        <v>32.253689999999999</v>
      </c>
      <c r="Q7240">
        <v>0.34524880000000002</v>
      </c>
      <c r="R7240">
        <v>29.161239999999999</v>
      </c>
      <c r="S7240">
        <v>0</v>
      </c>
      <c r="T7240">
        <v>2.0534319999999999</v>
      </c>
      <c r="U7240">
        <v>1.482977</v>
      </c>
      <c r="V7240">
        <v>2.5592350000000001</v>
      </c>
      <c r="W7240">
        <v>2.070811</v>
      </c>
    </row>
    <row r="7241" spans="1:23" x14ac:dyDescent="0.2">
      <c r="A7241" s="4">
        <v>39600.333333333336</v>
      </c>
      <c r="B7241" s="4">
        <f t="shared" si="114"/>
        <v>41062.333333333336</v>
      </c>
      <c r="C7241">
        <v>2274</v>
      </c>
      <c r="D7241">
        <v>14.72</v>
      </c>
      <c r="E7241">
        <v>5.0000000000000001E-3</v>
      </c>
      <c r="F7241">
        <v>-4.2461690000000002E-3</v>
      </c>
      <c r="G7241">
        <v>1.6422730000000001</v>
      </c>
      <c r="H7241">
        <v>9.5522280000000001E-2</v>
      </c>
      <c r="I7241">
        <v>5.1285740000000003E-2</v>
      </c>
      <c r="J7241">
        <v>1.84491</v>
      </c>
      <c r="K7241">
        <v>0.1741741</v>
      </c>
      <c r="L7241">
        <v>23.573139999999999</v>
      </c>
      <c r="M7241">
        <v>0.28048600000000001</v>
      </c>
      <c r="N7241">
        <v>27.208120000000001</v>
      </c>
      <c r="O7241">
        <v>0.46029429999999999</v>
      </c>
      <c r="P7241">
        <v>32.294379999999997</v>
      </c>
      <c r="Q7241">
        <v>0.34524880000000002</v>
      </c>
      <c r="R7241">
        <v>29.161239999999999</v>
      </c>
      <c r="S7241">
        <v>0</v>
      </c>
      <c r="T7241">
        <v>5.3767930000000002</v>
      </c>
      <c r="U7241">
        <v>1.489968</v>
      </c>
      <c r="V7241">
        <v>2.4812319999999999</v>
      </c>
      <c r="W7241">
        <v>2.164174</v>
      </c>
    </row>
    <row r="7242" spans="1:23" x14ac:dyDescent="0.2">
      <c r="A7242" s="4">
        <v>39600.375</v>
      </c>
      <c r="B7242" s="4">
        <f t="shared" si="114"/>
        <v>41062.375</v>
      </c>
      <c r="C7242">
        <v>2275</v>
      </c>
      <c r="D7242">
        <v>14.6</v>
      </c>
      <c r="E7242">
        <v>5.0000000000000001E-3</v>
      </c>
      <c r="F7242">
        <v>-4.255783E-3</v>
      </c>
      <c r="G7242">
        <v>2.040314</v>
      </c>
      <c r="H7242">
        <v>9.5415879999999995E-2</v>
      </c>
      <c r="I7242">
        <v>5.1214919999999997E-2</v>
      </c>
      <c r="J7242">
        <v>1.8377380000000001</v>
      </c>
      <c r="K7242">
        <v>0.1738121</v>
      </c>
      <c r="L7242">
        <v>23.559570000000001</v>
      </c>
      <c r="M7242">
        <v>0.28654800000000002</v>
      </c>
      <c r="N7242">
        <v>27.398</v>
      </c>
      <c r="O7242">
        <v>0.46082220000000002</v>
      </c>
      <c r="P7242">
        <v>32.307949999999998</v>
      </c>
      <c r="Q7242">
        <v>0.34524880000000002</v>
      </c>
      <c r="R7242">
        <v>29.161239999999999</v>
      </c>
      <c r="S7242">
        <v>0.1</v>
      </c>
      <c r="T7242">
        <v>10.26807</v>
      </c>
      <c r="U7242">
        <v>1.572384</v>
      </c>
      <c r="V7242">
        <v>2.516785</v>
      </c>
      <c r="W7242">
        <v>2.1944509999999999</v>
      </c>
    </row>
    <row r="7243" spans="1:23" x14ac:dyDescent="0.2">
      <c r="A7243" s="4">
        <v>39600.416666666664</v>
      </c>
      <c r="B7243" s="4">
        <f t="shared" si="114"/>
        <v>41062.416666666664</v>
      </c>
      <c r="C7243">
        <v>2276</v>
      </c>
      <c r="D7243">
        <v>14.51</v>
      </c>
      <c r="E7243">
        <v>5.0000000000000001E-3</v>
      </c>
      <c r="F7243">
        <v>-3.9809479999999998E-3</v>
      </c>
      <c r="G7243">
        <v>2.1404109999999998</v>
      </c>
      <c r="H7243">
        <v>9.5446439999999994E-2</v>
      </c>
      <c r="I7243">
        <v>5.116474E-2</v>
      </c>
      <c r="J7243">
        <v>1.802856</v>
      </c>
      <c r="K7243">
        <v>0.1734502</v>
      </c>
      <c r="L7243">
        <v>23.546009999999999</v>
      </c>
      <c r="M7243">
        <v>0.29353790000000002</v>
      </c>
      <c r="N7243">
        <v>27.615020000000001</v>
      </c>
      <c r="O7243">
        <v>0.46293649999999997</v>
      </c>
      <c r="P7243">
        <v>32.362200000000001</v>
      </c>
      <c r="Q7243">
        <v>0.34524880000000002</v>
      </c>
      <c r="R7243">
        <v>29.161239999999999</v>
      </c>
      <c r="S7243">
        <v>0</v>
      </c>
      <c r="T7243">
        <v>12.511509999999999</v>
      </c>
      <c r="U7243">
        <v>1.8896539999999999</v>
      </c>
      <c r="V7243">
        <v>2.7755740000000002</v>
      </c>
      <c r="W7243">
        <v>2.2005050000000002</v>
      </c>
    </row>
    <row r="7244" spans="1:23" x14ac:dyDescent="0.2">
      <c r="A7244" s="4">
        <v>39600.458333333336</v>
      </c>
      <c r="B7244" s="4">
        <f t="shared" si="114"/>
        <v>41062.458333333336</v>
      </c>
      <c r="C7244">
        <v>2277</v>
      </c>
      <c r="D7244">
        <v>14.45</v>
      </c>
      <c r="E7244">
        <v>5.0000000000000001E-3</v>
      </c>
      <c r="F7244">
        <v>-3.9954609999999996E-3</v>
      </c>
      <c r="G7244">
        <v>2.3234249999999999</v>
      </c>
      <c r="H7244">
        <v>9.5431790000000002E-2</v>
      </c>
      <c r="I7244">
        <v>5.1174890000000001E-2</v>
      </c>
      <c r="J7244">
        <v>1.8122860000000001</v>
      </c>
      <c r="K7244">
        <v>0.1734502</v>
      </c>
      <c r="L7244">
        <v>23.546009999999999</v>
      </c>
      <c r="M7244">
        <v>0.29838160000000002</v>
      </c>
      <c r="N7244">
        <v>27.764220000000002</v>
      </c>
      <c r="O7244">
        <v>0.46293649999999997</v>
      </c>
      <c r="P7244">
        <v>32.362200000000001</v>
      </c>
      <c r="Q7244">
        <v>0.34571730000000001</v>
      </c>
      <c r="R7244">
        <v>29.174810000000001</v>
      </c>
      <c r="S7244">
        <v>0</v>
      </c>
      <c r="T7244">
        <v>15.06898</v>
      </c>
      <c r="U7244">
        <v>2.2599010000000002</v>
      </c>
      <c r="V7244">
        <v>3.2351679999999998</v>
      </c>
      <c r="W7244">
        <v>2.199478</v>
      </c>
    </row>
    <row r="7245" spans="1:23" x14ac:dyDescent="0.2">
      <c r="A7245" s="4">
        <v>39600.5</v>
      </c>
      <c r="B7245" s="4">
        <f t="shared" si="114"/>
        <v>41062.5</v>
      </c>
      <c r="C7245">
        <v>2278</v>
      </c>
      <c r="D7245">
        <v>14.42</v>
      </c>
      <c r="E7245">
        <v>5.0000000000000001E-3</v>
      </c>
      <c r="F7245">
        <v>-3.8322970000000001E-3</v>
      </c>
      <c r="G7245">
        <v>2.3133849999999998</v>
      </c>
      <c r="H7245">
        <v>9.5330010000000007E-2</v>
      </c>
      <c r="I7245">
        <v>5.1174709999999998E-2</v>
      </c>
      <c r="J7245">
        <v>1.8408199999999999</v>
      </c>
      <c r="K7245">
        <v>0.17308879999999999</v>
      </c>
      <c r="L7245">
        <v>23.532440000000001</v>
      </c>
      <c r="M7245">
        <v>0.3059287</v>
      </c>
      <c r="N7245">
        <v>27.994789999999998</v>
      </c>
      <c r="O7245">
        <v>0.46399509999999999</v>
      </c>
      <c r="P7245">
        <v>32.389319999999998</v>
      </c>
      <c r="Q7245">
        <v>0.34571730000000001</v>
      </c>
      <c r="R7245">
        <v>29.174810000000001</v>
      </c>
      <c r="S7245">
        <v>0</v>
      </c>
      <c r="T7245">
        <v>15.67672</v>
      </c>
      <c r="U7245">
        <v>2.7711250000000001</v>
      </c>
      <c r="V7245">
        <v>3.8184200000000001</v>
      </c>
      <c r="W7245">
        <v>2.2103480000000002</v>
      </c>
    </row>
    <row r="7246" spans="1:23" x14ac:dyDescent="0.2">
      <c r="A7246" s="4">
        <v>39600.541666666664</v>
      </c>
      <c r="B7246" s="4">
        <f t="shared" si="114"/>
        <v>41062.541666666664</v>
      </c>
      <c r="C7246">
        <v>2279</v>
      </c>
      <c r="D7246">
        <v>14.34</v>
      </c>
      <c r="E7246">
        <v>5.0000000000000001E-3</v>
      </c>
      <c r="F7246">
        <v>-4.2316610000000003E-3</v>
      </c>
      <c r="G7246">
        <v>2.5524900000000001</v>
      </c>
      <c r="H7246">
        <v>9.5408129999999994E-2</v>
      </c>
      <c r="I7246">
        <v>5.115778E-2</v>
      </c>
      <c r="J7246">
        <v>1.8099670000000001</v>
      </c>
      <c r="K7246">
        <v>0.17308879999999999</v>
      </c>
      <c r="L7246">
        <v>23.532440000000001</v>
      </c>
      <c r="M7246">
        <v>0.31400090000000003</v>
      </c>
      <c r="N7246">
        <v>28.23893</v>
      </c>
      <c r="O7246">
        <v>0.46399509999999999</v>
      </c>
      <c r="P7246">
        <v>32.389319999999998</v>
      </c>
      <c r="Q7246">
        <v>0.34524880000000002</v>
      </c>
      <c r="R7246">
        <v>29.161239999999999</v>
      </c>
      <c r="S7246">
        <v>0</v>
      </c>
      <c r="T7246">
        <v>19.101739999999999</v>
      </c>
      <c r="U7246">
        <v>3.327744</v>
      </c>
      <c r="V7246">
        <v>4.4991149999999998</v>
      </c>
      <c r="W7246">
        <v>2.1981310000000001</v>
      </c>
    </row>
    <row r="7247" spans="1:23" x14ac:dyDescent="0.2">
      <c r="A7247" s="4">
        <v>39600.583333333336</v>
      </c>
      <c r="B7247" s="4">
        <f t="shared" si="114"/>
        <v>41062.583333333336</v>
      </c>
      <c r="C7247">
        <v>2280</v>
      </c>
      <c r="D7247">
        <v>14.34</v>
      </c>
      <c r="E7247">
        <v>5.0000000000000001E-3</v>
      </c>
      <c r="F7247">
        <v>-4.0311319999999998E-3</v>
      </c>
      <c r="G7247">
        <v>2.492645</v>
      </c>
      <c r="H7247">
        <v>9.5459429999999998E-2</v>
      </c>
      <c r="I7247">
        <v>5.1181499999999998E-2</v>
      </c>
      <c r="J7247">
        <v>1.8079829999999999</v>
      </c>
      <c r="K7247">
        <v>0.17308879999999999</v>
      </c>
      <c r="L7247">
        <v>23.532440000000001</v>
      </c>
      <c r="M7247">
        <v>0.32261200000000001</v>
      </c>
      <c r="N7247">
        <v>28.496639999999999</v>
      </c>
      <c r="O7247">
        <v>0.46452490000000002</v>
      </c>
      <c r="P7247">
        <v>32.402889999999999</v>
      </c>
      <c r="Q7247">
        <v>0.34524880000000002</v>
      </c>
      <c r="R7247">
        <v>29.161239999999999</v>
      </c>
      <c r="S7247">
        <v>0</v>
      </c>
      <c r="T7247">
        <v>18.94585</v>
      </c>
      <c r="U7247">
        <v>4.4171699999999996</v>
      </c>
      <c r="V7247">
        <v>5.3032529999999998</v>
      </c>
      <c r="W7247">
        <v>2.2035909999999999</v>
      </c>
    </row>
    <row r="7248" spans="1:23" x14ac:dyDescent="0.2">
      <c r="A7248" s="4">
        <v>39600.625</v>
      </c>
      <c r="B7248" s="4">
        <f t="shared" si="114"/>
        <v>41062.625</v>
      </c>
      <c r="C7248">
        <v>2281</v>
      </c>
      <c r="D7248">
        <v>13.77</v>
      </c>
      <c r="E7248">
        <v>5.0000000000000001E-3</v>
      </c>
      <c r="F7248">
        <v>-4.0311319999999998E-3</v>
      </c>
      <c r="G7248">
        <v>2.147888</v>
      </c>
      <c r="H7248">
        <v>9.5531229999999995E-2</v>
      </c>
      <c r="I7248">
        <v>5.1242969999999999E-2</v>
      </c>
      <c r="J7248">
        <v>1.8200069999999999</v>
      </c>
      <c r="K7248">
        <v>0.17272750000000001</v>
      </c>
      <c r="L7248">
        <v>23.518879999999999</v>
      </c>
      <c r="M7248">
        <v>0.33454640000000002</v>
      </c>
      <c r="N7248">
        <v>28.84929</v>
      </c>
      <c r="O7248">
        <v>0.46399509999999999</v>
      </c>
      <c r="P7248">
        <v>32.389319999999998</v>
      </c>
      <c r="Q7248">
        <v>0.34571730000000001</v>
      </c>
      <c r="R7248">
        <v>29.174810000000001</v>
      </c>
      <c r="S7248">
        <v>0</v>
      </c>
      <c r="T7248">
        <v>17.843330000000002</v>
      </c>
      <c r="U7248">
        <v>5.4402059999999999</v>
      </c>
      <c r="V7248">
        <v>6.1741029999999997</v>
      </c>
      <c r="W7248">
        <v>2.2045499999999998</v>
      </c>
    </row>
    <row r="7249" spans="1:23" x14ac:dyDescent="0.2">
      <c r="A7249" s="4">
        <v>39600.666666666664</v>
      </c>
      <c r="B7249" s="4">
        <f t="shared" si="114"/>
        <v>41062.666666666664</v>
      </c>
      <c r="C7249">
        <v>2282</v>
      </c>
      <c r="D7249">
        <v>14.24</v>
      </c>
      <c r="E7249">
        <v>5.0000000000000001E-3</v>
      </c>
      <c r="F7249">
        <v>-4.0237880000000004E-3</v>
      </c>
      <c r="G7249">
        <v>1.681335</v>
      </c>
      <c r="H7249">
        <v>9.4759919999999997E-2</v>
      </c>
      <c r="I7249">
        <v>5.0932070000000003E-2</v>
      </c>
      <c r="J7249">
        <v>1.874268</v>
      </c>
      <c r="K7249">
        <v>0.20512169999999999</v>
      </c>
      <c r="L7249">
        <v>24.698889999999999</v>
      </c>
      <c r="M7249">
        <v>0.34431270000000003</v>
      </c>
      <c r="N7249">
        <v>29.134119999999999</v>
      </c>
      <c r="O7249">
        <v>0.47410370000000002</v>
      </c>
      <c r="P7249">
        <v>32.647030000000001</v>
      </c>
      <c r="Q7249">
        <v>0.34571730000000001</v>
      </c>
      <c r="R7249">
        <v>29.174810000000001</v>
      </c>
      <c r="S7249">
        <v>9</v>
      </c>
      <c r="T7249">
        <v>9.9065899999999996</v>
      </c>
      <c r="U7249">
        <v>6.4574540000000002</v>
      </c>
      <c r="V7249">
        <v>7.8793949999999997</v>
      </c>
      <c r="W7249">
        <v>2.1748289999999999</v>
      </c>
    </row>
    <row r="7250" spans="1:23" x14ac:dyDescent="0.2">
      <c r="A7250" s="4">
        <v>39600.708333333336</v>
      </c>
      <c r="B7250" s="4">
        <f t="shared" si="114"/>
        <v>41062.708333333336</v>
      </c>
      <c r="C7250">
        <v>2283</v>
      </c>
      <c r="D7250">
        <v>13.34</v>
      </c>
      <c r="E7250">
        <v>5.0000000000000001E-3</v>
      </c>
      <c r="F7250">
        <v>-4.1816650000000002E-3</v>
      </c>
      <c r="G7250">
        <v>1.6443179999999999</v>
      </c>
      <c r="H7250">
        <v>9.4698669999999999E-2</v>
      </c>
      <c r="I7250">
        <v>5.0902089999999997E-2</v>
      </c>
      <c r="J7250">
        <v>1.8758239999999999</v>
      </c>
      <c r="K7250">
        <v>0.20665800000000001</v>
      </c>
      <c r="L7250">
        <v>24.753150000000002</v>
      </c>
      <c r="M7250">
        <v>0.36084240000000001</v>
      </c>
      <c r="N7250">
        <v>29.608830000000001</v>
      </c>
      <c r="O7250">
        <v>0.47463820000000001</v>
      </c>
      <c r="P7250">
        <v>32.660589999999999</v>
      </c>
      <c r="Q7250">
        <v>0.34618589999999999</v>
      </c>
      <c r="R7250">
        <v>29.188369999999999</v>
      </c>
      <c r="S7250">
        <v>3.3</v>
      </c>
      <c r="T7250">
        <v>9.0119290000000003</v>
      </c>
      <c r="U7250">
        <v>6.5506799999999998</v>
      </c>
      <c r="V7250">
        <v>8.4861149999999999</v>
      </c>
      <c r="W7250">
        <v>2.2504590000000002</v>
      </c>
    </row>
    <row r="7251" spans="1:23" x14ac:dyDescent="0.2">
      <c r="A7251" s="4">
        <v>39600.75</v>
      </c>
      <c r="B7251" s="4">
        <f t="shared" si="114"/>
        <v>41062.75</v>
      </c>
      <c r="C7251">
        <v>2284</v>
      </c>
      <c r="D7251">
        <v>14.6</v>
      </c>
      <c r="E7251">
        <v>5.0000000000000001E-3</v>
      </c>
      <c r="F7251">
        <v>-4.1816650000000002E-3</v>
      </c>
      <c r="G7251">
        <v>2.0495000000000001</v>
      </c>
      <c r="H7251">
        <v>9.4935740000000005E-2</v>
      </c>
      <c r="I7251">
        <v>5.0974650000000003E-2</v>
      </c>
      <c r="J7251">
        <v>1.846924</v>
      </c>
      <c r="K7251">
        <v>0.19977719999999999</v>
      </c>
      <c r="L7251">
        <v>24.50901</v>
      </c>
      <c r="M7251">
        <v>0.40130270000000001</v>
      </c>
      <c r="N7251">
        <v>30.734590000000001</v>
      </c>
      <c r="O7251">
        <v>0.47463820000000001</v>
      </c>
      <c r="P7251">
        <v>32.660589999999999</v>
      </c>
      <c r="Q7251">
        <v>0.34618589999999999</v>
      </c>
      <c r="R7251">
        <v>29.188369999999999</v>
      </c>
      <c r="S7251">
        <v>0.5</v>
      </c>
      <c r="T7251">
        <v>8.5894429999999993</v>
      </c>
      <c r="U7251">
        <v>6.4090499999999997</v>
      </c>
      <c r="V7251">
        <v>8.4763490000000008</v>
      </c>
      <c r="W7251">
        <v>2.289018</v>
      </c>
    </row>
    <row r="7252" spans="1:23" x14ac:dyDescent="0.2">
      <c r="A7252" s="4">
        <v>39600.791666666664</v>
      </c>
      <c r="B7252" s="4">
        <f t="shared" si="114"/>
        <v>41062.791666666664</v>
      </c>
      <c r="C7252">
        <v>2285</v>
      </c>
      <c r="D7252">
        <v>14.14</v>
      </c>
      <c r="E7252">
        <v>5.0000000000000001E-3</v>
      </c>
      <c r="F7252">
        <v>-3.9809479999999998E-3</v>
      </c>
      <c r="G7252">
        <v>1.6540220000000001</v>
      </c>
      <c r="H7252">
        <v>9.5055189999999998E-2</v>
      </c>
      <c r="I7252">
        <v>5.1093850000000003E-2</v>
      </c>
      <c r="J7252">
        <v>1.875885</v>
      </c>
      <c r="K7252">
        <v>0.1944833</v>
      </c>
      <c r="L7252">
        <v>24.319120000000002</v>
      </c>
      <c r="M7252">
        <v>0.4027984</v>
      </c>
      <c r="N7252">
        <v>30.775279999999999</v>
      </c>
      <c r="O7252">
        <v>0.47517310000000001</v>
      </c>
      <c r="P7252">
        <v>32.674160000000001</v>
      </c>
      <c r="Q7252">
        <v>0.34618589999999999</v>
      </c>
      <c r="R7252">
        <v>29.188369999999999</v>
      </c>
      <c r="S7252">
        <v>0</v>
      </c>
      <c r="T7252">
        <v>7.8822979999999996</v>
      </c>
      <c r="U7252">
        <v>6.3763839999999998</v>
      </c>
      <c r="V7252">
        <v>8.2206419999999998</v>
      </c>
      <c r="W7252">
        <v>2.3251750000000002</v>
      </c>
    </row>
    <row r="7253" spans="1:23" x14ac:dyDescent="0.2">
      <c r="A7253" s="4">
        <v>39600.833333333336</v>
      </c>
      <c r="B7253" s="4">
        <f t="shared" si="114"/>
        <v>41062.833333333336</v>
      </c>
      <c r="C7253">
        <v>2286</v>
      </c>
      <c r="D7253">
        <v>13.46</v>
      </c>
      <c r="E7253">
        <v>5.0000000000000001E-3</v>
      </c>
      <c r="F7253">
        <v>-4.1265950000000003E-3</v>
      </c>
      <c r="G7253">
        <v>1.63028</v>
      </c>
      <c r="H7253">
        <v>9.5291819999999999E-2</v>
      </c>
      <c r="I7253">
        <v>5.1194280000000002E-2</v>
      </c>
      <c r="J7253">
        <v>1.861847</v>
      </c>
      <c r="K7253">
        <v>0.1918552</v>
      </c>
      <c r="L7253">
        <v>24.22418</v>
      </c>
      <c r="M7253">
        <v>0.40329749999999998</v>
      </c>
      <c r="N7253">
        <v>30.78885</v>
      </c>
      <c r="O7253">
        <v>0.47517310000000001</v>
      </c>
      <c r="P7253">
        <v>32.674160000000001</v>
      </c>
      <c r="Q7253">
        <v>0.34665479999999999</v>
      </c>
      <c r="R7253">
        <v>29.201930000000001</v>
      </c>
      <c r="S7253">
        <v>0</v>
      </c>
      <c r="T7253">
        <v>6.1765629999999998</v>
      </c>
      <c r="U7253">
        <v>6.3138399999999999</v>
      </c>
      <c r="V7253">
        <v>7.8968509999999998</v>
      </c>
      <c r="W7253">
        <v>2.3916590000000002</v>
      </c>
    </row>
    <row r="7254" spans="1:23" x14ac:dyDescent="0.2">
      <c r="A7254" s="4">
        <v>39600.875</v>
      </c>
      <c r="B7254" s="4">
        <f t="shared" si="114"/>
        <v>41062.875</v>
      </c>
      <c r="C7254">
        <v>2287</v>
      </c>
      <c r="D7254">
        <v>12.83</v>
      </c>
      <c r="E7254">
        <v>5.0000000000000001E-3</v>
      </c>
      <c r="F7254">
        <v>-3.880568E-3</v>
      </c>
      <c r="G7254">
        <v>1.5643009999999999</v>
      </c>
      <c r="H7254">
        <v>9.5244330000000002E-2</v>
      </c>
      <c r="I7254">
        <v>5.130038E-2</v>
      </c>
      <c r="J7254">
        <v>1.930939</v>
      </c>
      <c r="K7254">
        <v>0.18998570000000001</v>
      </c>
      <c r="L7254">
        <v>24.156359999999999</v>
      </c>
      <c r="M7254">
        <v>0.4027984</v>
      </c>
      <c r="N7254">
        <v>30.775279999999999</v>
      </c>
      <c r="O7254">
        <v>0.47570810000000002</v>
      </c>
      <c r="P7254">
        <v>32.687719999999999</v>
      </c>
      <c r="Q7254">
        <v>0.34665479999999999</v>
      </c>
      <c r="R7254">
        <v>29.201930000000001</v>
      </c>
      <c r="S7254">
        <v>0</v>
      </c>
      <c r="T7254">
        <v>3.8495370000000002</v>
      </c>
      <c r="U7254">
        <v>6.1440910000000004</v>
      </c>
      <c r="V7254">
        <v>7.4781490000000002</v>
      </c>
      <c r="W7254">
        <v>2.461471</v>
      </c>
    </row>
    <row r="7255" spans="1:23" x14ac:dyDescent="0.2">
      <c r="A7255" s="4">
        <v>39600.916666666664</v>
      </c>
      <c r="B7255" s="4">
        <f t="shared" si="114"/>
        <v>41062.916666666664</v>
      </c>
      <c r="C7255">
        <v>2288</v>
      </c>
      <c r="D7255">
        <v>12.78</v>
      </c>
      <c r="E7255">
        <v>5.0000000000000001E-3</v>
      </c>
      <c r="F7255">
        <v>-4.0811379999999998E-3</v>
      </c>
      <c r="G7255">
        <v>1.5589599999999999</v>
      </c>
      <c r="H7255">
        <v>9.5468220000000006E-2</v>
      </c>
      <c r="I7255">
        <v>5.1355600000000001E-2</v>
      </c>
      <c r="J7255">
        <v>1.896698</v>
      </c>
      <c r="K7255">
        <v>0.18886710000000001</v>
      </c>
      <c r="L7255">
        <v>24.115670000000001</v>
      </c>
      <c r="M7255">
        <v>0.40329749999999998</v>
      </c>
      <c r="N7255">
        <v>30.78885</v>
      </c>
      <c r="O7255">
        <v>0.47624359999999999</v>
      </c>
      <c r="P7255">
        <v>32.701279999999997</v>
      </c>
      <c r="Q7255">
        <v>0.34712399999999999</v>
      </c>
      <c r="R7255">
        <v>29.215499999999999</v>
      </c>
      <c r="S7255">
        <v>0</v>
      </c>
      <c r="T7255">
        <v>2.3945810000000001</v>
      </c>
      <c r="U7255">
        <v>5.8292890000000002</v>
      </c>
      <c r="V7255">
        <v>6.982513</v>
      </c>
      <c r="W7255">
        <v>2.5155669999999999</v>
      </c>
    </row>
    <row r="7256" spans="1:23" x14ac:dyDescent="0.2">
      <c r="A7256" s="4">
        <v>39600.958333333336</v>
      </c>
      <c r="B7256" s="4">
        <f t="shared" si="114"/>
        <v>41062.958333333336</v>
      </c>
      <c r="C7256">
        <v>2289</v>
      </c>
      <c r="D7256">
        <v>12.77</v>
      </c>
      <c r="E7256">
        <v>5.0000000000000001E-3</v>
      </c>
      <c r="F7256">
        <v>-4.0709969999999998E-3</v>
      </c>
      <c r="G7256">
        <v>1.57843</v>
      </c>
      <c r="H7256">
        <v>9.5554790000000001E-2</v>
      </c>
      <c r="I7256">
        <v>5.1365649999999999E-2</v>
      </c>
      <c r="J7256">
        <v>1.877594</v>
      </c>
      <c r="K7256">
        <v>0.1877509</v>
      </c>
      <c r="L7256">
        <v>24.07498</v>
      </c>
      <c r="M7256">
        <v>0.40379670000000001</v>
      </c>
      <c r="N7256">
        <v>30.802409999999998</v>
      </c>
      <c r="O7256">
        <v>0.4773152</v>
      </c>
      <c r="P7256">
        <v>32.728409999999997</v>
      </c>
      <c r="Q7256">
        <v>0.34712399999999999</v>
      </c>
      <c r="R7256">
        <v>29.215499999999999</v>
      </c>
      <c r="S7256">
        <v>0</v>
      </c>
      <c r="T7256">
        <v>1.6490290000000001</v>
      </c>
      <c r="U7256">
        <v>5.5178770000000004</v>
      </c>
      <c r="V7256">
        <v>6.4390260000000001</v>
      </c>
      <c r="W7256">
        <v>2.6425890000000001</v>
      </c>
    </row>
    <row r="7257" spans="1:23" x14ac:dyDescent="0.2">
      <c r="A7257" s="4">
        <v>39601</v>
      </c>
      <c r="B7257" s="4">
        <f t="shared" si="114"/>
        <v>41063</v>
      </c>
      <c r="C7257">
        <v>2290</v>
      </c>
      <c r="D7257">
        <v>12.78</v>
      </c>
      <c r="E7257">
        <v>5.0000000000000001E-3</v>
      </c>
      <c r="F7257">
        <v>-4.21383E-3</v>
      </c>
      <c r="G7257">
        <v>1.572327</v>
      </c>
      <c r="H7257">
        <v>9.5533190000000004E-2</v>
      </c>
      <c r="I7257">
        <v>5.1434630000000002E-2</v>
      </c>
      <c r="J7257">
        <v>1.9197690000000001</v>
      </c>
      <c r="K7257">
        <v>0.1873793</v>
      </c>
      <c r="L7257">
        <v>24.061419999999998</v>
      </c>
      <c r="M7257">
        <v>0.40329749999999998</v>
      </c>
      <c r="N7257">
        <v>30.78885</v>
      </c>
      <c r="O7257">
        <v>0.4773152</v>
      </c>
      <c r="P7257">
        <v>32.728409999999997</v>
      </c>
      <c r="Q7257">
        <v>0.34712399999999999</v>
      </c>
      <c r="R7257">
        <v>29.215499999999999</v>
      </c>
      <c r="S7257">
        <v>0</v>
      </c>
      <c r="T7257">
        <v>0.60751339999999998</v>
      </c>
      <c r="U7257">
        <v>5.1628790000000002</v>
      </c>
      <c r="V7257">
        <v>5.9169010000000002</v>
      </c>
      <c r="W7257">
        <v>2.7086869999999998</v>
      </c>
    </row>
    <row r="7258" spans="1:23" x14ac:dyDescent="0.2">
      <c r="A7258" s="4">
        <v>39601.041666666664</v>
      </c>
      <c r="B7258" s="4">
        <f t="shared" si="114"/>
        <v>41063.041666666664</v>
      </c>
      <c r="C7258">
        <v>2291</v>
      </c>
      <c r="D7258">
        <v>12.77</v>
      </c>
      <c r="E7258">
        <v>5.0000000000000001E-3</v>
      </c>
      <c r="F7258">
        <v>-4.1814900000000004E-3</v>
      </c>
      <c r="G7258">
        <v>1.6853940000000001</v>
      </c>
      <c r="H7258">
        <v>9.5631789999999994E-2</v>
      </c>
      <c r="I7258">
        <v>5.1464009999999998E-2</v>
      </c>
      <c r="J7258">
        <v>1.9073789999999999</v>
      </c>
      <c r="K7258">
        <v>0.1873793</v>
      </c>
      <c r="L7258">
        <v>24.061419999999998</v>
      </c>
      <c r="M7258">
        <v>0.40379670000000001</v>
      </c>
      <c r="N7258">
        <v>30.802409999999998</v>
      </c>
      <c r="O7258">
        <v>0.47785119999999998</v>
      </c>
      <c r="P7258">
        <v>32.741970000000002</v>
      </c>
      <c r="Q7258">
        <v>0.34712399999999999</v>
      </c>
      <c r="R7258">
        <v>29.215499999999999</v>
      </c>
      <c r="S7258">
        <v>0</v>
      </c>
      <c r="T7258">
        <v>-0.41592790000000002</v>
      </c>
      <c r="U7258">
        <v>4.8115959999999998</v>
      </c>
      <c r="V7258">
        <v>5.4247740000000002</v>
      </c>
      <c r="W7258">
        <v>2.7955299999999998</v>
      </c>
    </row>
    <row r="7259" spans="1:23" x14ac:dyDescent="0.2">
      <c r="A7259" s="4">
        <v>39601.083333333336</v>
      </c>
      <c r="B7259" s="4">
        <f t="shared" si="114"/>
        <v>41063.083333333336</v>
      </c>
      <c r="C7259">
        <v>2292</v>
      </c>
      <c r="D7259">
        <v>12.74</v>
      </c>
      <c r="E7259">
        <v>5.0000000000000001E-3</v>
      </c>
      <c r="F7259">
        <v>-3.7799999999999999E-3</v>
      </c>
      <c r="G7259">
        <v>1.7820739999999999</v>
      </c>
      <c r="H7259">
        <v>9.5534330000000001E-2</v>
      </c>
      <c r="I7259">
        <v>5.1485620000000003E-2</v>
      </c>
      <c r="J7259">
        <v>1.9461360000000001</v>
      </c>
      <c r="K7259">
        <v>0.1881227</v>
      </c>
      <c r="L7259">
        <v>24.088539999999998</v>
      </c>
      <c r="M7259">
        <v>0.40329749999999998</v>
      </c>
      <c r="N7259">
        <v>30.78885</v>
      </c>
      <c r="O7259">
        <v>0.47838760000000002</v>
      </c>
      <c r="P7259">
        <v>32.755540000000003</v>
      </c>
      <c r="Q7259">
        <v>0.3475935</v>
      </c>
      <c r="R7259">
        <v>29.22906</v>
      </c>
      <c r="S7259">
        <v>0</v>
      </c>
      <c r="T7259">
        <v>-1.373848</v>
      </c>
      <c r="U7259">
        <v>4.5000039999999997</v>
      </c>
      <c r="V7259">
        <v>4.962097</v>
      </c>
      <c r="W7259">
        <v>2.8885130000000001</v>
      </c>
    </row>
    <row r="7260" spans="1:23" x14ac:dyDescent="0.2">
      <c r="A7260" s="4">
        <v>39601.125</v>
      </c>
      <c r="B7260" s="4">
        <f t="shared" si="114"/>
        <v>41063.125</v>
      </c>
      <c r="C7260">
        <v>2293</v>
      </c>
      <c r="D7260">
        <v>12.72</v>
      </c>
      <c r="E7260">
        <v>5.0000000000000001E-3</v>
      </c>
      <c r="F7260">
        <v>-3.8308980000000001E-3</v>
      </c>
      <c r="G7260">
        <v>1.7924800000000001</v>
      </c>
      <c r="H7260">
        <v>9.5517309999999994E-2</v>
      </c>
      <c r="I7260">
        <v>5.1496390000000003E-2</v>
      </c>
      <c r="J7260">
        <v>1.9565729999999999</v>
      </c>
      <c r="K7260">
        <v>0.18849479999999999</v>
      </c>
      <c r="L7260">
        <v>24.10211</v>
      </c>
      <c r="M7260">
        <v>0.40329749999999998</v>
      </c>
      <c r="N7260">
        <v>30.78885</v>
      </c>
      <c r="O7260">
        <v>0.47838760000000002</v>
      </c>
      <c r="P7260">
        <v>32.755540000000003</v>
      </c>
      <c r="Q7260">
        <v>0.3475935</v>
      </c>
      <c r="R7260">
        <v>29.22906</v>
      </c>
      <c r="S7260">
        <v>0</v>
      </c>
      <c r="T7260">
        <v>-1.714996</v>
      </c>
      <c r="U7260">
        <v>4.1539729999999997</v>
      </c>
      <c r="V7260">
        <v>4.519196</v>
      </c>
      <c r="W7260">
        <v>2.9558200000000001</v>
      </c>
    </row>
    <row r="7261" spans="1:23" x14ac:dyDescent="0.2">
      <c r="A7261" s="4">
        <v>39601.166666666664</v>
      </c>
      <c r="B7261" s="4">
        <f t="shared" si="114"/>
        <v>41063.166666666664</v>
      </c>
      <c r="C7261">
        <v>2294</v>
      </c>
      <c r="D7261">
        <v>12.69</v>
      </c>
      <c r="E7261">
        <v>5.0000000000000001E-3</v>
      </c>
      <c r="F7261">
        <v>-3.7805249999999999E-3</v>
      </c>
      <c r="G7261">
        <v>1.850403</v>
      </c>
      <c r="H7261">
        <v>9.5452229999999999E-2</v>
      </c>
      <c r="I7261">
        <v>5.1516590000000001E-2</v>
      </c>
      <c r="J7261">
        <v>1.985535</v>
      </c>
      <c r="K7261">
        <v>0.18923970000000001</v>
      </c>
      <c r="L7261">
        <v>24.12923</v>
      </c>
      <c r="M7261">
        <v>0.4027984</v>
      </c>
      <c r="N7261">
        <v>30.775279999999999</v>
      </c>
      <c r="O7261">
        <v>0.47892439999999997</v>
      </c>
      <c r="P7261">
        <v>32.769100000000002</v>
      </c>
      <c r="Q7261">
        <v>0.34806320000000002</v>
      </c>
      <c r="R7261">
        <v>29.242619999999999</v>
      </c>
      <c r="S7261">
        <v>0</v>
      </c>
      <c r="T7261">
        <v>-1.7782549999999999</v>
      </c>
      <c r="U7261">
        <v>3.8674680000000001</v>
      </c>
      <c r="V7261">
        <v>4.1249690000000001</v>
      </c>
      <c r="W7261">
        <v>3.0311859999999999</v>
      </c>
    </row>
    <row r="7262" spans="1:23" x14ac:dyDescent="0.2">
      <c r="A7262" s="4">
        <v>39601.208333333336</v>
      </c>
      <c r="B7262" s="4">
        <f t="shared" si="114"/>
        <v>41063.208333333336</v>
      </c>
      <c r="C7262">
        <v>2295</v>
      </c>
      <c r="D7262">
        <v>12.7</v>
      </c>
      <c r="E7262">
        <v>5.0000000000000001E-3</v>
      </c>
      <c r="F7262">
        <v>-4.0258860000000002E-3</v>
      </c>
      <c r="G7262">
        <v>1.879364</v>
      </c>
      <c r="H7262">
        <v>9.5439990000000002E-2</v>
      </c>
      <c r="I7262">
        <v>5.154686E-2</v>
      </c>
      <c r="J7262">
        <v>2.0048520000000001</v>
      </c>
      <c r="K7262">
        <v>0.18998570000000001</v>
      </c>
      <c r="L7262">
        <v>24.156359999999999</v>
      </c>
      <c r="M7262">
        <v>0.4027984</v>
      </c>
      <c r="N7262">
        <v>30.775279999999999</v>
      </c>
      <c r="O7262">
        <v>0.47892439999999997</v>
      </c>
      <c r="P7262">
        <v>32.769100000000002</v>
      </c>
      <c r="Q7262">
        <v>0.34806320000000002</v>
      </c>
      <c r="R7262">
        <v>29.242619999999999</v>
      </c>
      <c r="S7262">
        <v>0</v>
      </c>
      <c r="T7262">
        <v>-2.4628070000000002</v>
      </c>
      <c r="U7262">
        <v>3.587631</v>
      </c>
      <c r="V7262">
        <v>3.7937620000000001</v>
      </c>
      <c r="W7262">
        <v>3.0787979999999999</v>
      </c>
    </row>
    <row r="7263" spans="1:23" x14ac:dyDescent="0.2">
      <c r="A7263" s="4">
        <v>39601.25</v>
      </c>
      <c r="B7263" s="4">
        <f t="shared" si="114"/>
        <v>41063.25</v>
      </c>
      <c r="C7263">
        <v>2296</v>
      </c>
      <c r="D7263">
        <v>14.62</v>
      </c>
      <c r="E7263">
        <v>5.0000000000000001E-3</v>
      </c>
      <c r="F7263">
        <v>-4.0309569999999999E-3</v>
      </c>
      <c r="G7263">
        <v>1.831116</v>
      </c>
      <c r="H7263">
        <v>9.5558080000000004E-2</v>
      </c>
      <c r="I7263">
        <v>5.1536800000000001E-2</v>
      </c>
      <c r="J7263">
        <v>1.9662170000000001</v>
      </c>
      <c r="K7263">
        <v>0.1903591</v>
      </c>
      <c r="L7263">
        <v>24.169920000000001</v>
      </c>
      <c r="M7263">
        <v>0.40229959999999998</v>
      </c>
      <c r="N7263">
        <v>30.76172</v>
      </c>
      <c r="O7263">
        <v>0.47946119999999998</v>
      </c>
      <c r="P7263">
        <v>32.78266</v>
      </c>
      <c r="Q7263">
        <v>0.34806320000000002</v>
      </c>
      <c r="R7263">
        <v>29.242619999999999</v>
      </c>
      <c r="S7263">
        <v>0</v>
      </c>
      <c r="T7263">
        <v>-2.0990679999999999</v>
      </c>
      <c r="U7263">
        <v>3.3182049999999998</v>
      </c>
      <c r="V7263">
        <v>3.5258180000000001</v>
      </c>
      <c r="W7263">
        <v>3.1197949999999999</v>
      </c>
    </row>
    <row r="7264" spans="1:23" x14ac:dyDescent="0.2">
      <c r="A7264" s="4">
        <v>39601.291666666664</v>
      </c>
      <c r="B7264" s="4">
        <f t="shared" si="114"/>
        <v>41063.291666666664</v>
      </c>
      <c r="C7264">
        <v>2297</v>
      </c>
      <c r="D7264">
        <v>14.85</v>
      </c>
      <c r="E7264">
        <v>5.0000000000000001E-3</v>
      </c>
      <c r="F7264">
        <v>-4.1848110000000001E-3</v>
      </c>
      <c r="G7264">
        <v>1.7340089999999999</v>
      </c>
      <c r="H7264">
        <v>9.5523259999999999E-2</v>
      </c>
      <c r="I7264">
        <v>5.153539E-2</v>
      </c>
      <c r="J7264">
        <v>1.975311</v>
      </c>
      <c r="K7264">
        <v>0.1918552</v>
      </c>
      <c r="L7264">
        <v>24.22418</v>
      </c>
      <c r="M7264">
        <v>0.4027984</v>
      </c>
      <c r="N7264">
        <v>30.775279999999999</v>
      </c>
      <c r="O7264">
        <v>0.47946119999999998</v>
      </c>
      <c r="P7264">
        <v>32.78266</v>
      </c>
      <c r="Q7264">
        <v>0.34806320000000002</v>
      </c>
      <c r="R7264">
        <v>29.242619999999999</v>
      </c>
      <c r="S7264">
        <v>0</v>
      </c>
      <c r="T7264">
        <v>-0.98977660000000001</v>
      </c>
      <c r="U7264">
        <v>3.1229969999999998</v>
      </c>
      <c r="V7264">
        <v>3.3091430000000002</v>
      </c>
      <c r="W7264">
        <v>3.1661290000000002</v>
      </c>
    </row>
    <row r="7265" spans="1:23" x14ac:dyDescent="0.2">
      <c r="A7265" s="4">
        <v>39601.333333333336</v>
      </c>
      <c r="B7265" s="4">
        <f t="shared" si="114"/>
        <v>41063.333333333336</v>
      </c>
      <c r="C7265">
        <v>2298</v>
      </c>
      <c r="D7265">
        <v>14.81</v>
      </c>
      <c r="E7265">
        <v>5.0000000000000001E-3</v>
      </c>
      <c r="F7265">
        <v>-4.2559579999999998E-3</v>
      </c>
      <c r="G7265">
        <v>2.125092</v>
      </c>
      <c r="H7265">
        <v>9.5345299999999994E-2</v>
      </c>
      <c r="I7265">
        <v>5.1448929999999997E-2</v>
      </c>
      <c r="J7265">
        <v>1.980316</v>
      </c>
      <c r="K7265">
        <v>0.19297990000000001</v>
      </c>
      <c r="L7265">
        <v>24.264869999999998</v>
      </c>
      <c r="M7265">
        <v>0.4027984</v>
      </c>
      <c r="N7265">
        <v>30.775279999999999</v>
      </c>
      <c r="O7265">
        <v>0.47946119999999998</v>
      </c>
      <c r="P7265">
        <v>32.78266</v>
      </c>
      <c r="Q7265">
        <v>0.34806320000000002</v>
      </c>
      <c r="R7265">
        <v>29.242619999999999</v>
      </c>
      <c r="S7265">
        <v>0</v>
      </c>
      <c r="T7265">
        <v>2.161877</v>
      </c>
      <c r="U7265">
        <v>2.9563619999999999</v>
      </c>
      <c r="V7265">
        <v>3.160034</v>
      </c>
      <c r="W7265">
        <v>3.2065290000000002</v>
      </c>
    </row>
    <row r="7266" spans="1:23" x14ac:dyDescent="0.2">
      <c r="A7266" s="4">
        <v>39601.375</v>
      </c>
      <c r="B7266" s="4">
        <f t="shared" si="114"/>
        <v>41063.375</v>
      </c>
      <c r="C7266">
        <v>2299</v>
      </c>
      <c r="D7266">
        <v>14.7</v>
      </c>
      <c r="E7266">
        <v>5.0000000000000001E-3</v>
      </c>
      <c r="F7266">
        <v>-4.1122590000000001E-3</v>
      </c>
      <c r="G7266">
        <v>2.4612430000000001</v>
      </c>
      <c r="H7266">
        <v>9.5191700000000004E-2</v>
      </c>
      <c r="I7266">
        <v>5.1436750000000003E-2</v>
      </c>
      <c r="J7266">
        <v>2.0174560000000001</v>
      </c>
      <c r="K7266">
        <v>0.19561339999999999</v>
      </c>
      <c r="L7266">
        <v>24.35981</v>
      </c>
      <c r="M7266">
        <v>0.4027984</v>
      </c>
      <c r="N7266">
        <v>30.775279999999999</v>
      </c>
      <c r="O7266">
        <v>0.47946119999999998</v>
      </c>
      <c r="P7266">
        <v>32.78266</v>
      </c>
      <c r="Q7266">
        <v>0.34806320000000002</v>
      </c>
      <c r="R7266">
        <v>29.242619999999999</v>
      </c>
      <c r="S7266">
        <v>0</v>
      </c>
      <c r="T7266">
        <v>6.1991620000000003</v>
      </c>
      <c r="U7266">
        <v>2.974488</v>
      </c>
      <c r="V7266">
        <v>3.1753849999999999</v>
      </c>
      <c r="W7266">
        <v>3.2245539999999999</v>
      </c>
    </row>
    <row r="7267" spans="1:23" x14ac:dyDescent="0.2">
      <c r="A7267" s="4">
        <v>39601.416666666664</v>
      </c>
      <c r="B7267" s="4">
        <f t="shared" si="114"/>
        <v>41063.416666666664</v>
      </c>
      <c r="C7267">
        <v>2300</v>
      </c>
      <c r="D7267">
        <v>14.62</v>
      </c>
      <c r="E7267">
        <v>5.0000000000000001E-3</v>
      </c>
      <c r="F7267">
        <v>-4.1715260000000001E-3</v>
      </c>
      <c r="G7267">
        <v>2.580292</v>
      </c>
      <c r="H7267">
        <v>9.5300899999999994E-2</v>
      </c>
      <c r="I7267">
        <v>5.1447069999999998E-2</v>
      </c>
      <c r="J7267">
        <v>1.991913</v>
      </c>
      <c r="K7267">
        <v>0.1986386</v>
      </c>
      <c r="L7267">
        <v>24.468319999999999</v>
      </c>
      <c r="M7267">
        <v>0.40229959999999998</v>
      </c>
      <c r="N7267">
        <v>30.76172</v>
      </c>
      <c r="O7267">
        <v>0.47999849999999999</v>
      </c>
      <c r="P7267">
        <v>32.796230000000001</v>
      </c>
      <c r="Q7267">
        <v>0.34806320000000002</v>
      </c>
      <c r="R7267">
        <v>29.242619999999999</v>
      </c>
      <c r="S7267">
        <v>0</v>
      </c>
      <c r="T7267">
        <v>8.8560370000000006</v>
      </c>
      <c r="U7267">
        <v>3.1193550000000001</v>
      </c>
      <c r="V7267">
        <v>3.5250240000000002</v>
      </c>
      <c r="W7267">
        <v>3.2141760000000001</v>
      </c>
    </row>
    <row r="7268" spans="1:23" x14ac:dyDescent="0.2">
      <c r="A7268" s="4">
        <v>39601.458333333336</v>
      </c>
      <c r="B7268" s="4">
        <f t="shared" si="114"/>
        <v>41063.458333333336</v>
      </c>
      <c r="C7268">
        <v>2301</v>
      </c>
      <c r="D7268">
        <v>14.57</v>
      </c>
      <c r="E7268">
        <v>5.0000000000000001E-3</v>
      </c>
      <c r="F7268">
        <v>-4.1622600000000001E-3</v>
      </c>
      <c r="G7268">
        <v>2.7145389999999998</v>
      </c>
      <c r="H7268">
        <v>9.521404E-2</v>
      </c>
      <c r="I7268">
        <v>5.1435340000000003E-2</v>
      </c>
      <c r="J7268">
        <v>2.0103759999999999</v>
      </c>
      <c r="K7268">
        <v>0.2016802</v>
      </c>
      <c r="L7268">
        <v>24.576820000000001</v>
      </c>
      <c r="M7268">
        <v>0.40229959999999998</v>
      </c>
      <c r="N7268">
        <v>30.76172</v>
      </c>
      <c r="O7268">
        <v>0.47946119999999998</v>
      </c>
      <c r="P7268">
        <v>32.78266</v>
      </c>
      <c r="Q7268">
        <v>0.34806320000000002</v>
      </c>
      <c r="R7268">
        <v>29.242619999999999</v>
      </c>
      <c r="S7268">
        <v>0</v>
      </c>
      <c r="T7268">
        <v>11.12884</v>
      </c>
      <c r="U7268">
        <v>3.353945</v>
      </c>
      <c r="V7268">
        <v>4.0935059999999996</v>
      </c>
      <c r="W7268">
        <v>3.1988409999999998</v>
      </c>
    </row>
    <row r="7269" spans="1:23" x14ac:dyDescent="0.2">
      <c r="A7269" s="4">
        <v>39601.5</v>
      </c>
      <c r="B7269" s="4">
        <f t="shared" si="114"/>
        <v>41063.5</v>
      </c>
      <c r="C7269">
        <v>2302</v>
      </c>
      <c r="D7269">
        <v>14.51</v>
      </c>
      <c r="E7269">
        <v>5.0000000000000001E-3</v>
      </c>
      <c r="F7269">
        <v>-4.1227490000000002E-3</v>
      </c>
      <c r="G7269">
        <v>2.8154910000000002</v>
      </c>
      <c r="H7269">
        <v>9.5145279999999999E-2</v>
      </c>
      <c r="I7269">
        <v>5.1407019999999998E-2</v>
      </c>
      <c r="J7269">
        <v>2.015015</v>
      </c>
      <c r="K7269">
        <v>0.20742769999999999</v>
      </c>
      <c r="L7269">
        <v>24.780280000000001</v>
      </c>
      <c r="M7269">
        <v>0.40229959999999998</v>
      </c>
      <c r="N7269">
        <v>30.76172</v>
      </c>
      <c r="O7269">
        <v>0.47946119999999998</v>
      </c>
      <c r="P7269">
        <v>32.78266</v>
      </c>
      <c r="Q7269">
        <v>0.34806320000000002</v>
      </c>
      <c r="R7269">
        <v>29.242619999999999</v>
      </c>
      <c r="S7269">
        <v>0</v>
      </c>
      <c r="T7269">
        <v>13.116989999999999</v>
      </c>
      <c r="U7269">
        <v>3.6709939999999999</v>
      </c>
      <c r="V7269">
        <v>4.9056090000000001</v>
      </c>
      <c r="W7269">
        <v>3.162811</v>
      </c>
    </row>
    <row r="7270" spans="1:23" x14ac:dyDescent="0.2">
      <c r="A7270" s="4">
        <v>39601.541666666664</v>
      </c>
      <c r="B7270" s="4">
        <f t="shared" si="114"/>
        <v>41063.541666666664</v>
      </c>
      <c r="C7270">
        <v>2303</v>
      </c>
      <c r="D7270">
        <v>14.45</v>
      </c>
      <c r="E7270">
        <v>5.0000000000000001E-3</v>
      </c>
      <c r="F7270">
        <v>-4.0814880000000003E-3</v>
      </c>
      <c r="G7270">
        <v>2.988953</v>
      </c>
      <c r="H7270">
        <v>9.5006789999999994E-2</v>
      </c>
      <c r="I7270">
        <v>5.138682E-2</v>
      </c>
      <c r="J7270">
        <v>2.0437620000000001</v>
      </c>
      <c r="K7270">
        <v>0.2187038</v>
      </c>
      <c r="L7270">
        <v>25.17361</v>
      </c>
      <c r="M7270">
        <v>0.40180100000000002</v>
      </c>
      <c r="N7270">
        <v>30.748159999999999</v>
      </c>
      <c r="O7270">
        <v>0.47892439999999997</v>
      </c>
      <c r="P7270">
        <v>32.769100000000002</v>
      </c>
      <c r="Q7270">
        <v>0.34806320000000002</v>
      </c>
      <c r="R7270">
        <v>29.242619999999999</v>
      </c>
      <c r="S7270">
        <v>0</v>
      </c>
      <c r="T7270">
        <v>15.407859999999999</v>
      </c>
      <c r="U7270">
        <v>4.1404519999999998</v>
      </c>
      <c r="V7270">
        <v>5.8796999999999997</v>
      </c>
      <c r="W7270">
        <v>3.1244900000000002</v>
      </c>
    </row>
    <row r="7271" spans="1:23" x14ac:dyDescent="0.2">
      <c r="A7271" s="4">
        <v>39601.583333333336</v>
      </c>
      <c r="B7271" s="4">
        <f t="shared" ref="B7271:B7316" si="115">A7271+1462</f>
        <v>41063.583333333336</v>
      </c>
      <c r="C7271">
        <v>2304</v>
      </c>
      <c r="D7271">
        <v>14.44</v>
      </c>
      <c r="E7271">
        <v>5.0000000000000001E-3</v>
      </c>
      <c r="F7271">
        <v>-4.0279850000000004E-3</v>
      </c>
      <c r="G7271">
        <v>2.8731689999999999</v>
      </c>
      <c r="H7271">
        <v>9.5040689999999997E-2</v>
      </c>
      <c r="I7271">
        <v>5.138682E-2</v>
      </c>
      <c r="J7271">
        <v>2.034119</v>
      </c>
      <c r="K7271">
        <v>0.23219989999999999</v>
      </c>
      <c r="L7271">
        <v>25.63477</v>
      </c>
      <c r="M7271">
        <v>0.40130270000000001</v>
      </c>
      <c r="N7271">
        <v>30.734590000000001</v>
      </c>
      <c r="O7271">
        <v>0.47838760000000002</v>
      </c>
      <c r="P7271">
        <v>32.755540000000003</v>
      </c>
      <c r="Q7271">
        <v>0.34806320000000002</v>
      </c>
      <c r="R7271">
        <v>29.242619999999999</v>
      </c>
      <c r="S7271">
        <v>0</v>
      </c>
      <c r="T7271">
        <v>15.798719999999999</v>
      </c>
      <c r="U7271">
        <v>4.8921999999999999</v>
      </c>
      <c r="V7271">
        <v>7.0046689999999998</v>
      </c>
      <c r="W7271">
        <v>3.0766930000000001</v>
      </c>
    </row>
    <row r="7272" spans="1:23" x14ac:dyDescent="0.2">
      <c r="A7272" s="4">
        <v>39601.625</v>
      </c>
      <c r="B7272" s="4">
        <f t="shared" si="115"/>
        <v>41063.625</v>
      </c>
      <c r="C7272">
        <v>2305</v>
      </c>
      <c r="D7272">
        <v>14.37</v>
      </c>
      <c r="E7272">
        <v>5.0000000000000001E-3</v>
      </c>
      <c r="F7272">
        <v>-4.0440709999999998E-3</v>
      </c>
      <c r="G7272">
        <v>3.1144099999999999</v>
      </c>
      <c r="H7272">
        <v>9.4812179999999996E-2</v>
      </c>
      <c r="I7272">
        <v>5.1336369999999999E-2</v>
      </c>
      <c r="J7272">
        <v>2.0726619999999998</v>
      </c>
      <c r="K7272">
        <v>0.24599360000000001</v>
      </c>
      <c r="L7272">
        <v>26.09592</v>
      </c>
      <c r="M7272">
        <v>0.40180100000000002</v>
      </c>
      <c r="N7272">
        <v>30.748159999999999</v>
      </c>
      <c r="O7272">
        <v>0.47838760000000002</v>
      </c>
      <c r="P7272">
        <v>32.755540000000003</v>
      </c>
      <c r="Q7272">
        <v>0.34806320000000002</v>
      </c>
      <c r="R7272">
        <v>29.242619999999999</v>
      </c>
      <c r="S7272">
        <v>0</v>
      </c>
      <c r="T7272">
        <v>18.60923</v>
      </c>
      <c r="U7272">
        <v>5.5715810000000001</v>
      </c>
      <c r="V7272">
        <v>8.0977779999999999</v>
      </c>
      <c r="W7272">
        <v>3.0348440000000001</v>
      </c>
    </row>
    <row r="7273" spans="1:23" x14ac:dyDescent="0.2">
      <c r="A7273" s="4">
        <v>39601.666666666664</v>
      </c>
      <c r="B7273" s="4">
        <f t="shared" si="115"/>
        <v>41063.666666666664</v>
      </c>
      <c r="C7273">
        <v>2306</v>
      </c>
      <c r="D7273">
        <v>14.36</v>
      </c>
      <c r="E7273">
        <v>5.0000000000000001E-3</v>
      </c>
      <c r="F7273">
        <v>-4.2316610000000003E-3</v>
      </c>
      <c r="G7273">
        <v>3.0267029999999999</v>
      </c>
      <c r="H7273">
        <v>9.4904269999999999E-2</v>
      </c>
      <c r="I7273">
        <v>5.136636E-2</v>
      </c>
      <c r="J7273">
        <v>2.062195</v>
      </c>
      <c r="K7273">
        <v>0.26092340000000003</v>
      </c>
      <c r="L7273">
        <v>26.584199999999999</v>
      </c>
      <c r="M7273">
        <v>0.40130270000000001</v>
      </c>
      <c r="N7273">
        <v>30.734590000000001</v>
      </c>
      <c r="O7273">
        <v>0.47785119999999998</v>
      </c>
      <c r="P7273">
        <v>32.741970000000002</v>
      </c>
      <c r="Q7273">
        <v>0.34806320000000002</v>
      </c>
      <c r="R7273">
        <v>29.242619999999999</v>
      </c>
      <c r="S7273">
        <v>0</v>
      </c>
      <c r="T7273">
        <v>19.180810000000001</v>
      </c>
      <c r="U7273">
        <v>6.5017110000000002</v>
      </c>
      <c r="V7273">
        <v>9.20871</v>
      </c>
      <c r="W7273">
        <v>2.9792260000000002</v>
      </c>
    </row>
    <row r="7274" spans="1:23" x14ac:dyDescent="0.2">
      <c r="A7274" s="4">
        <v>39601.708333333336</v>
      </c>
      <c r="B7274" s="4">
        <f t="shared" si="115"/>
        <v>41063.708333333336</v>
      </c>
      <c r="C7274">
        <v>2307</v>
      </c>
      <c r="D7274">
        <v>14.34</v>
      </c>
      <c r="E7274">
        <v>5.0000000000000001E-3</v>
      </c>
      <c r="F7274">
        <v>-4.0311319999999998E-3</v>
      </c>
      <c r="G7274">
        <v>3.0369869999999999</v>
      </c>
      <c r="H7274">
        <v>9.4806959999999996E-2</v>
      </c>
      <c r="I7274">
        <v>5.1314850000000002E-2</v>
      </c>
      <c r="J7274">
        <v>2.062805</v>
      </c>
      <c r="K7274">
        <v>0.27533010000000002</v>
      </c>
      <c r="L7274">
        <v>27.045359999999999</v>
      </c>
      <c r="M7274">
        <v>0.40180100000000002</v>
      </c>
      <c r="N7274">
        <v>30.748159999999999</v>
      </c>
      <c r="O7274">
        <v>0.47838760000000002</v>
      </c>
      <c r="P7274">
        <v>32.755540000000003</v>
      </c>
      <c r="Q7274">
        <v>0.34806320000000002</v>
      </c>
      <c r="R7274">
        <v>29.242619999999999</v>
      </c>
      <c r="S7274">
        <v>0</v>
      </c>
      <c r="T7274">
        <v>18.869039999999998</v>
      </c>
      <c r="U7274">
        <v>7.3799659999999996</v>
      </c>
      <c r="V7274">
        <v>10.315860000000001</v>
      </c>
      <c r="W7274">
        <v>2.976032</v>
      </c>
    </row>
    <row r="7275" spans="1:23" x14ac:dyDescent="0.2">
      <c r="A7275" s="4">
        <v>39601.75</v>
      </c>
      <c r="B7275" s="4">
        <f t="shared" si="115"/>
        <v>41063.75</v>
      </c>
      <c r="C7275">
        <v>2308</v>
      </c>
      <c r="D7275">
        <v>14.37</v>
      </c>
      <c r="E7275">
        <v>5.0000000000000001E-3</v>
      </c>
      <c r="F7275">
        <v>-3.8508359999999998E-3</v>
      </c>
      <c r="G7275">
        <v>3.0082089999999999</v>
      </c>
      <c r="H7275">
        <v>9.4868019999999997E-2</v>
      </c>
      <c r="I7275">
        <v>5.1366540000000002E-2</v>
      </c>
      <c r="J7275">
        <v>2.072632</v>
      </c>
      <c r="K7275">
        <v>0.28916150000000002</v>
      </c>
      <c r="L7275">
        <v>27.479389999999999</v>
      </c>
      <c r="M7275">
        <v>0.40130270000000001</v>
      </c>
      <c r="N7275">
        <v>30.734590000000001</v>
      </c>
      <c r="O7275">
        <v>0.47838760000000002</v>
      </c>
      <c r="P7275">
        <v>32.755540000000003</v>
      </c>
      <c r="Q7275">
        <v>0.34806320000000002</v>
      </c>
      <c r="R7275">
        <v>29.242619999999999</v>
      </c>
      <c r="S7275">
        <v>0</v>
      </c>
      <c r="T7275">
        <v>16.910270000000001</v>
      </c>
      <c r="U7275">
        <v>8.1067929999999997</v>
      </c>
      <c r="V7275">
        <v>11.14282</v>
      </c>
      <c r="W7275">
        <v>2.993763</v>
      </c>
    </row>
    <row r="7276" spans="1:23" x14ac:dyDescent="0.2">
      <c r="A7276" s="4">
        <v>39601.791666666664</v>
      </c>
      <c r="B7276" s="4">
        <f t="shared" si="115"/>
        <v>41063.791666666664</v>
      </c>
      <c r="C7276">
        <v>2309</v>
      </c>
      <c r="D7276">
        <v>13.88</v>
      </c>
      <c r="E7276">
        <v>5.0000000000000001E-3</v>
      </c>
      <c r="F7276">
        <v>-3.8770699999999998E-3</v>
      </c>
      <c r="G7276">
        <v>2.670563</v>
      </c>
      <c r="H7276">
        <v>9.5095139999999995E-2</v>
      </c>
      <c r="I7276">
        <v>5.1507860000000003E-2</v>
      </c>
      <c r="J7276">
        <v>2.0822750000000001</v>
      </c>
      <c r="K7276">
        <v>0.2974986</v>
      </c>
      <c r="L7276">
        <v>27.737089999999998</v>
      </c>
      <c r="M7276">
        <v>0.40130270000000001</v>
      </c>
      <c r="N7276">
        <v>30.734590000000001</v>
      </c>
      <c r="O7276">
        <v>0.47946119999999998</v>
      </c>
      <c r="P7276">
        <v>32.78266</v>
      </c>
      <c r="Q7276">
        <v>0.34806320000000002</v>
      </c>
      <c r="R7276">
        <v>29.242619999999999</v>
      </c>
      <c r="S7276">
        <v>0</v>
      </c>
      <c r="T7276">
        <v>13.94387</v>
      </c>
      <c r="U7276">
        <v>8.3929010000000002</v>
      </c>
      <c r="V7276">
        <v>11.4787</v>
      </c>
      <c r="W7276">
        <v>2.9463080000000001</v>
      </c>
    </row>
    <row r="7277" spans="1:23" x14ac:dyDescent="0.2">
      <c r="A7277" s="4">
        <v>39601.833333333336</v>
      </c>
      <c r="B7277" s="4">
        <f t="shared" si="115"/>
        <v>41063.833333333336</v>
      </c>
      <c r="C7277">
        <v>2310</v>
      </c>
      <c r="D7277">
        <v>13.14</v>
      </c>
      <c r="E7277">
        <v>5.0000000000000001E-3</v>
      </c>
      <c r="F7277">
        <v>-4.1599870000000004E-3</v>
      </c>
      <c r="G7277">
        <v>2.4630429999999999</v>
      </c>
      <c r="H7277">
        <v>9.5181650000000007E-2</v>
      </c>
      <c r="I7277">
        <v>5.1618499999999998E-2</v>
      </c>
      <c r="J7277">
        <v>2.1157840000000001</v>
      </c>
      <c r="K7277">
        <v>0.3050369</v>
      </c>
      <c r="L7277">
        <v>27.967669999999998</v>
      </c>
      <c r="M7277">
        <v>0.40130270000000001</v>
      </c>
      <c r="N7277">
        <v>30.734590000000001</v>
      </c>
      <c r="O7277">
        <v>0.47999849999999999</v>
      </c>
      <c r="P7277">
        <v>32.796230000000001</v>
      </c>
      <c r="Q7277">
        <v>0.34806320000000002</v>
      </c>
      <c r="R7277">
        <v>29.242619999999999</v>
      </c>
      <c r="S7277">
        <v>0</v>
      </c>
      <c r="T7277">
        <v>9.7710380000000008</v>
      </c>
      <c r="U7277">
        <v>8.1171509999999998</v>
      </c>
      <c r="V7277">
        <v>11.374420000000001</v>
      </c>
      <c r="W7277">
        <v>2.943044</v>
      </c>
    </row>
    <row r="7278" spans="1:23" x14ac:dyDescent="0.2">
      <c r="A7278" s="4">
        <v>39601.875</v>
      </c>
      <c r="B7278" s="4">
        <f t="shared" si="115"/>
        <v>41063.875</v>
      </c>
      <c r="C7278">
        <v>2311</v>
      </c>
      <c r="D7278">
        <v>12.84</v>
      </c>
      <c r="E7278">
        <v>5.0000000000000001E-3</v>
      </c>
      <c r="F7278">
        <v>-4.1292179999999996E-3</v>
      </c>
      <c r="G7278">
        <v>2.3617859999999999</v>
      </c>
      <c r="H7278">
        <v>9.5275360000000003E-2</v>
      </c>
      <c r="I7278">
        <v>5.1678509999999997E-2</v>
      </c>
      <c r="J7278">
        <v>2.1206049999999999</v>
      </c>
      <c r="K7278">
        <v>0.309506</v>
      </c>
      <c r="L7278">
        <v>28.103300000000001</v>
      </c>
      <c r="M7278">
        <v>0.40080460000000001</v>
      </c>
      <c r="N7278">
        <v>30.721029999999999</v>
      </c>
      <c r="O7278">
        <v>0.48053580000000001</v>
      </c>
      <c r="P7278">
        <v>32.80979</v>
      </c>
      <c r="Q7278">
        <v>0.34806320000000002</v>
      </c>
      <c r="R7278">
        <v>29.242619999999999</v>
      </c>
      <c r="S7278">
        <v>0</v>
      </c>
      <c r="T7278">
        <v>6.4612309999999997</v>
      </c>
      <c r="U7278">
        <v>7.5739979999999996</v>
      </c>
      <c r="V7278">
        <v>10.906739999999999</v>
      </c>
      <c r="W7278">
        <v>3.0060880000000001</v>
      </c>
    </row>
    <row r="7279" spans="1:23" x14ac:dyDescent="0.2">
      <c r="A7279" s="4">
        <v>39601.916666666664</v>
      </c>
      <c r="B7279" s="4">
        <f t="shared" si="115"/>
        <v>41063.916666666664</v>
      </c>
      <c r="C7279">
        <v>2312</v>
      </c>
      <c r="D7279">
        <v>12.79</v>
      </c>
      <c r="E7279">
        <v>5.0000000000000001E-3</v>
      </c>
      <c r="F7279">
        <v>-4.0311319999999998E-3</v>
      </c>
      <c r="G7279">
        <v>2.3156430000000001</v>
      </c>
      <c r="H7279">
        <v>9.5253619999999997E-2</v>
      </c>
      <c r="I7279">
        <v>5.1689100000000002E-2</v>
      </c>
      <c r="J7279">
        <v>2.132355</v>
      </c>
      <c r="K7279">
        <v>0.31309979999999998</v>
      </c>
      <c r="L7279">
        <v>28.21181</v>
      </c>
      <c r="M7279">
        <v>0.40030690000000002</v>
      </c>
      <c r="N7279">
        <v>30.707470000000001</v>
      </c>
      <c r="O7279">
        <v>0.48053580000000001</v>
      </c>
      <c r="P7279">
        <v>32.80979</v>
      </c>
      <c r="Q7279">
        <v>0.34853309999999998</v>
      </c>
      <c r="R7279">
        <v>29.25619</v>
      </c>
      <c r="S7279">
        <v>0</v>
      </c>
      <c r="T7279">
        <v>4.9226840000000003</v>
      </c>
      <c r="U7279">
        <v>6.9643499999999996</v>
      </c>
      <c r="V7279">
        <v>10.25455</v>
      </c>
      <c r="W7279">
        <v>3.0633170000000001</v>
      </c>
    </row>
    <row r="7280" spans="1:23" x14ac:dyDescent="0.2">
      <c r="A7280" s="4">
        <v>39601.958333333336</v>
      </c>
      <c r="B7280" s="4">
        <f t="shared" si="115"/>
        <v>41063.958333333336</v>
      </c>
      <c r="C7280">
        <v>2313</v>
      </c>
      <c r="D7280">
        <v>12.8</v>
      </c>
      <c r="E7280">
        <v>5.0000000000000001E-3</v>
      </c>
      <c r="F7280">
        <v>-4.057359E-3</v>
      </c>
      <c r="G7280">
        <v>2.3076780000000001</v>
      </c>
      <c r="H7280">
        <v>9.5380030000000005E-2</v>
      </c>
      <c r="I7280">
        <v>5.1724050000000001E-2</v>
      </c>
      <c r="J7280">
        <v>2.114716</v>
      </c>
      <c r="K7280">
        <v>0.31535429999999998</v>
      </c>
      <c r="L7280">
        <v>28.279620000000001</v>
      </c>
      <c r="M7280">
        <v>0.40030690000000002</v>
      </c>
      <c r="N7280">
        <v>30.707470000000001</v>
      </c>
      <c r="O7280">
        <v>0.48161150000000003</v>
      </c>
      <c r="P7280">
        <v>32.836910000000003</v>
      </c>
      <c r="Q7280">
        <v>0.34853309999999998</v>
      </c>
      <c r="R7280">
        <v>29.25619</v>
      </c>
      <c r="S7280">
        <v>0</v>
      </c>
      <c r="T7280">
        <v>3.6349109999999998</v>
      </c>
      <c r="U7280">
        <v>6.3507790000000002</v>
      </c>
      <c r="V7280">
        <v>9.5194399999999995</v>
      </c>
      <c r="W7280">
        <v>3.1523599999999998</v>
      </c>
    </row>
    <row r="7281" spans="1:23" x14ac:dyDescent="0.2">
      <c r="A7281" s="4">
        <v>39602</v>
      </c>
      <c r="B7281" s="4">
        <f t="shared" si="115"/>
        <v>41064</v>
      </c>
      <c r="C7281">
        <v>2314</v>
      </c>
      <c r="D7281">
        <v>12.79</v>
      </c>
      <c r="E7281">
        <v>5.0000000000000001E-3</v>
      </c>
      <c r="F7281">
        <v>-4.0811379999999998E-3</v>
      </c>
      <c r="G7281">
        <v>2.24411</v>
      </c>
      <c r="H7281">
        <v>9.5450190000000004E-2</v>
      </c>
      <c r="I7281">
        <v>5.1769669999999997E-2</v>
      </c>
      <c r="J7281">
        <v>2.1186829999999999</v>
      </c>
      <c r="K7281">
        <v>0.31716260000000002</v>
      </c>
      <c r="L7281">
        <v>28.333880000000001</v>
      </c>
      <c r="M7281">
        <v>0.39980929999999998</v>
      </c>
      <c r="N7281">
        <v>30.693899999999999</v>
      </c>
      <c r="O7281">
        <v>0.48214970000000001</v>
      </c>
      <c r="P7281">
        <v>32.850479999999997</v>
      </c>
      <c r="Q7281">
        <v>0.34853309999999998</v>
      </c>
      <c r="R7281">
        <v>29.25619</v>
      </c>
      <c r="S7281">
        <v>0</v>
      </c>
      <c r="T7281">
        <v>2.6521340000000002</v>
      </c>
      <c r="U7281">
        <v>5.7678000000000003</v>
      </c>
      <c r="V7281">
        <v>8.7664179999999998</v>
      </c>
      <c r="W7281">
        <v>3.2129810000000001</v>
      </c>
    </row>
    <row r="7282" spans="1:23" x14ac:dyDescent="0.2">
      <c r="A7282" s="4">
        <v>39602.041666666664</v>
      </c>
      <c r="B7282" s="4">
        <f t="shared" si="115"/>
        <v>41064.041666666664</v>
      </c>
      <c r="C7282">
        <v>2315</v>
      </c>
      <c r="D7282">
        <v>12.77</v>
      </c>
      <c r="E7282">
        <v>5.0000000000000001E-3</v>
      </c>
      <c r="F7282">
        <v>-3.9604879999999999E-3</v>
      </c>
      <c r="G7282">
        <v>2.273193</v>
      </c>
      <c r="H7282">
        <v>9.5354649999999999E-2</v>
      </c>
      <c r="I7282">
        <v>5.1810099999999998E-2</v>
      </c>
      <c r="J7282">
        <v>2.1670530000000001</v>
      </c>
      <c r="K7282">
        <v>0.31716260000000002</v>
      </c>
      <c r="L7282">
        <v>28.333880000000001</v>
      </c>
      <c r="M7282">
        <v>0.39980929999999998</v>
      </c>
      <c r="N7282">
        <v>30.693899999999999</v>
      </c>
      <c r="O7282">
        <v>0.48268810000000001</v>
      </c>
      <c r="P7282">
        <v>32.864040000000003</v>
      </c>
      <c r="Q7282">
        <v>0.34853309999999998</v>
      </c>
      <c r="R7282">
        <v>29.25619</v>
      </c>
      <c r="S7282">
        <v>0</v>
      </c>
      <c r="T7282">
        <v>2.0760269999999998</v>
      </c>
      <c r="U7282">
        <v>5.2550840000000001</v>
      </c>
      <c r="V7282">
        <v>8.0969239999999996</v>
      </c>
      <c r="W7282">
        <v>3.3102649999999998</v>
      </c>
    </row>
    <row r="7283" spans="1:23" x14ac:dyDescent="0.2">
      <c r="A7283" s="4">
        <v>39602.083333333336</v>
      </c>
      <c r="B7283" s="4">
        <f t="shared" si="115"/>
        <v>41064.083333333336</v>
      </c>
      <c r="C7283">
        <v>2316</v>
      </c>
      <c r="D7283">
        <v>12.75</v>
      </c>
      <c r="E7283">
        <v>5.0000000000000001E-3</v>
      </c>
      <c r="F7283">
        <v>-4.1014190000000002E-3</v>
      </c>
      <c r="G7283">
        <v>2.2442630000000001</v>
      </c>
      <c r="H7283">
        <v>9.5546300000000001E-2</v>
      </c>
      <c r="I7283">
        <v>5.1840459999999998E-2</v>
      </c>
      <c r="J7283">
        <v>2.1284480000000001</v>
      </c>
      <c r="K7283">
        <v>0.31625799999999998</v>
      </c>
      <c r="L7283">
        <v>28.306750000000001</v>
      </c>
      <c r="M7283">
        <v>0.3993121</v>
      </c>
      <c r="N7283">
        <v>30.680340000000001</v>
      </c>
      <c r="O7283">
        <v>0.48268810000000001</v>
      </c>
      <c r="P7283">
        <v>32.864040000000003</v>
      </c>
      <c r="Q7283">
        <v>0.34900330000000002</v>
      </c>
      <c r="R7283">
        <v>29.269749999999998</v>
      </c>
      <c r="S7283">
        <v>0</v>
      </c>
      <c r="T7283">
        <v>1.7778050000000001</v>
      </c>
      <c r="U7283">
        <v>4.8125090000000004</v>
      </c>
      <c r="V7283">
        <v>7.4612429999999996</v>
      </c>
      <c r="W7283">
        <v>3.4179740000000001</v>
      </c>
    </row>
    <row r="7284" spans="1:23" x14ac:dyDescent="0.2">
      <c r="A7284" s="4">
        <v>39602.125</v>
      </c>
      <c r="B7284" s="4">
        <f t="shared" si="115"/>
        <v>41064.125</v>
      </c>
      <c r="C7284">
        <v>2317</v>
      </c>
      <c r="D7284">
        <v>12.72</v>
      </c>
      <c r="E7284">
        <v>5.0000000000000001E-3</v>
      </c>
      <c r="F7284">
        <v>-4.0991459999999997E-3</v>
      </c>
      <c r="G7284">
        <v>2.2924799999999999</v>
      </c>
      <c r="H7284">
        <v>9.5466250000000002E-2</v>
      </c>
      <c r="I7284">
        <v>5.1870729999999997E-2</v>
      </c>
      <c r="J7284">
        <v>2.1670530000000001</v>
      </c>
      <c r="K7284">
        <v>0.3144517</v>
      </c>
      <c r="L7284">
        <v>28.252500000000001</v>
      </c>
      <c r="M7284">
        <v>0.3993121</v>
      </c>
      <c r="N7284">
        <v>30.680340000000001</v>
      </c>
      <c r="O7284">
        <v>0.48322690000000001</v>
      </c>
      <c r="P7284">
        <v>32.877609999999997</v>
      </c>
      <c r="Q7284">
        <v>0.34900330000000002</v>
      </c>
      <c r="R7284">
        <v>29.269749999999998</v>
      </c>
      <c r="S7284">
        <v>0</v>
      </c>
      <c r="T7284">
        <v>1.671619</v>
      </c>
      <c r="U7284">
        <v>4.4230559999999999</v>
      </c>
      <c r="V7284">
        <v>6.8958440000000003</v>
      </c>
      <c r="W7284">
        <v>3.5017179999999999</v>
      </c>
    </row>
    <row r="7285" spans="1:23" x14ac:dyDescent="0.2">
      <c r="A7285" s="4">
        <v>39602.166666666664</v>
      </c>
      <c r="B7285" s="4">
        <f t="shared" si="115"/>
        <v>41064.166666666664</v>
      </c>
      <c r="C7285">
        <v>2318</v>
      </c>
      <c r="D7285">
        <v>12.69</v>
      </c>
      <c r="E7285">
        <v>5.0000000000000001E-3</v>
      </c>
      <c r="F7285">
        <v>-4.0954750000000003E-3</v>
      </c>
      <c r="G7285">
        <v>2.302155</v>
      </c>
      <c r="H7285">
        <v>9.5642619999999998E-2</v>
      </c>
      <c r="I7285">
        <v>5.1911159999999998E-2</v>
      </c>
      <c r="J7285">
        <v>2.1380919999999999</v>
      </c>
      <c r="K7285">
        <v>0.31309979999999998</v>
      </c>
      <c r="L7285">
        <v>28.21181</v>
      </c>
      <c r="M7285">
        <v>0.39881509999999998</v>
      </c>
      <c r="N7285">
        <v>30.666779999999999</v>
      </c>
      <c r="O7285">
        <v>0.48268810000000001</v>
      </c>
      <c r="P7285">
        <v>32.864040000000003</v>
      </c>
      <c r="Q7285">
        <v>0.34900330000000002</v>
      </c>
      <c r="R7285">
        <v>29.269749999999998</v>
      </c>
      <c r="S7285">
        <v>0</v>
      </c>
      <c r="T7285">
        <v>1.712288</v>
      </c>
      <c r="U7285">
        <v>4.0590619999999999</v>
      </c>
      <c r="V7285">
        <v>6.4102779999999999</v>
      </c>
      <c r="W7285">
        <v>3.593969</v>
      </c>
    </row>
    <row r="7286" spans="1:23" x14ac:dyDescent="0.2">
      <c r="A7286" s="4">
        <v>39602.208333333336</v>
      </c>
      <c r="B7286" s="4">
        <f t="shared" si="115"/>
        <v>41064.208333333336</v>
      </c>
      <c r="C7286">
        <v>2319</v>
      </c>
      <c r="D7286">
        <v>12.64</v>
      </c>
      <c r="E7286">
        <v>5.0000000000000001E-3</v>
      </c>
      <c r="F7286">
        <v>-4.093027E-3</v>
      </c>
      <c r="G7286">
        <v>2.3214419999999998</v>
      </c>
      <c r="H7286">
        <v>9.5596390000000003E-2</v>
      </c>
      <c r="I7286">
        <v>5.1941439999999998E-2</v>
      </c>
      <c r="J7286">
        <v>2.1670530000000001</v>
      </c>
      <c r="K7286">
        <v>0.31085180000000001</v>
      </c>
      <c r="L7286">
        <v>28.143989999999999</v>
      </c>
      <c r="M7286">
        <v>0.39881509999999998</v>
      </c>
      <c r="N7286">
        <v>30.666779999999999</v>
      </c>
      <c r="O7286">
        <v>0.48268810000000001</v>
      </c>
      <c r="P7286">
        <v>32.864040000000003</v>
      </c>
      <c r="Q7286">
        <v>0.3494738</v>
      </c>
      <c r="R7286">
        <v>29.28331</v>
      </c>
      <c r="S7286">
        <v>0</v>
      </c>
      <c r="T7286">
        <v>2.4600979999999999</v>
      </c>
      <c r="U7286">
        <v>3.7710249999999998</v>
      </c>
      <c r="V7286">
        <v>5.9827579999999996</v>
      </c>
      <c r="W7286">
        <v>3.6590379999999998</v>
      </c>
    </row>
    <row r="7287" spans="1:23" x14ac:dyDescent="0.2">
      <c r="A7287" s="4">
        <v>39602.25</v>
      </c>
      <c r="B7287" s="4">
        <f t="shared" si="115"/>
        <v>41064.25</v>
      </c>
      <c r="C7287">
        <v>2320</v>
      </c>
      <c r="D7287">
        <v>13.11</v>
      </c>
      <c r="E7287">
        <v>5.0000000000000001E-3</v>
      </c>
      <c r="F7287">
        <v>-4.081838E-3</v>
      </c>
      <c r="G7287">
        <v>2.349701</v>
      </c>
      <c r="H7287">
        <v>9.5531720000000001E-2</v>
      </c>
      <c r="I7287">
        <v>5.1978780000000002E-2</v>
      </c>
      <c r="J7287">
        <v>2.204987</v>
      </c>
      <c r="K7287">
        <v>0.309058</v>
      </c>
      <c r="L7287">
        <v>28.089739999999999</v>
      </c>
      <c r="M7287">
        <v>0.39831840000000002</v>
      </c>
      <c r="N7287">
        <v>30.653210000000001</v>
      </c>
      <c r="O7287">
        <v>0.48322690000000001</v>
      </c>
      <c r="P7287">
        <v>32.877609999999997</v>
      </c>
      <c r="Q7287">
        <v>0.3494738</v>
      </c>
      <c r="R7287">
        <v>29.28331</v>
      </c>
      <c r="S7287">
        <v>0</v>
      </c>
      <c r="T7287">
        <v>3.2915040000000002</v>
      </c>
      <c r="U7287">
        <v>3.515736</v>
      </c>
      <c r="V7287">
        <v>5.6539609999999998</v>
      </c>
      <c r="W7287">
        <v>3.7052879999999999</v>
      </c>
    </row>
    <row r="7288" spans="1:23" x14ac:dyDescent="0.2">
      <c r="A7288" s="4">
        <v>39602.291666666664</v>
      </c>
      <c r="B7288" s="4">
        <f t="shared" si="115"/>
        <v>41064.291666666664</v>
      </c>
      <c r="C7288">
        <v>2321</v>
      </c>
      <c r="D7288">
        <v>14.33</v>
      </c>
      <c r="E7288">
        <v>5.0000000000000001E-3</v>
      </c>
      <c r="F7288">
        <v>-4.0335800000000002E-3</v>
      </c>
      <c r="G7288">
        <v>2.4509280000000002</v>
      </c>
      <c r="H7288">
        <v>9.5539669999999993E-2</v>
      </c>
      <c r="I7288">
        <v>5.1992200000000002E-2</v>
      </c>
      <c r="J7288">
        <v>2.2097470000000001</v>
      </c>
      <c r="K7288">
        <v>0.30236790000000002</v>
      </c>
      <c r="L7288">
        <v>27.886289999999999</v>
      </c>
      <c r="M7288">
        <v>0.39831840000000002</v>
      </c>
      <c r="N7288">
        <v>30.653210000000001</v>
      </c>
      <c r="O7288">
        <v>0.48322690000000001</v>
      </c>
      <c r="P7288">
        <v>32.877609999999997</v>
      </c>
      <c r="Q7288">
        <v>0.34994459999999999</v>
      </c>
      <c r="R7288">
        <v>29.296880000000002</v>
      </c>
      <c r="S7288">
        <v>0</v>
      </c>
      <c r="T7288">
        <v>4.83683</v>
      </c>
      <c r="U7288">
        <v>3.3994369999999998</v>
      </c>
      <c r="V7288">
        <v>5.392944</v>
      </c>
      <c r="W7288">
        <v>3.7957830000000001</v>
      </c>
    </row>
    <row r="7289" spans="1:23" x14ac:dyDescent="0.2">
      <c r="A7289" s="4">
        <v>39602.333333333336</v>
      </c>
      <c r="B7289" s="4">
        <f t="shared" si="115"/>
        <v>41064.333333333336</v>
      </c>
      <c r="C7289">
        <v>2322</v>
      </c>
      <c r="D7289">
        <v>14.63</v>
      </c>
      <c r="E7289">
        <v>5.0000000000000001E-3</v>
      </c>
      <c r="F7289">
        <v>-4.1918040000000004E-3</v>
      </c>
      <c r="G7289">
        <v>2.6221619999999999</v>
      </c>
      <c r="H7289">
        <v>9.5427490000000004E-2</v>
      </c>
      <c r="I7289">
        <v>5.1963429999999998E-2</v>
      </c>
      <c r="J7289">
        <v>2.2266539999999999</v>
      </c>
      <c r="K7289">
        <v>0.29838160000000002</v>
      </c>
      <c r="L7289">
        <v>27.764220000000002</v>
      </c>
      <c r="M7289">
        <v>0.39831840000000002</v>
      </c>
      <c r="N7289">
        <v>30.653210000000001</v>
      </c>
      <c r="O7289">
        <v>0.48376599999999997</v>
      </c>
      <c r="P7289">
        <v>32.891170000000002</v>
      </c>
      <c r="Q7289">
        <v>0.3494738</v>
      </c>
      <c r="R7289">
        <v>29.28331</v>
      </c>
      <c r="S7289">
        <v>0</v>
      </c>
      <c r="T7289">
        <v>8.1466329999999996</v>
      </c>
      <c r="U7289">
        <v>3.2905639999999998</v>
      </c>
      <c r="V7289">
        <v>5.2364810000000004</v>
      </c>
      <c r="W7289">
        <v>3.8590870000000002</v>
      </c>
    </row>
    <row r="7290" spans="1:23" x14ac:dyDescent="0.2">
      <c r="A7290" s="4">
        <v>39602.375</v>
      </c>
      <c r="B7290" s="4">
        <f t="shared" si="115"/>
        <v>41064.375</v>
      </c>
      <c r="C7290">
        <v>2323</v>
      </c>
      <c r="D7290">
        <v>14.52</v>
      </c>
      <c r="E7290">
        <v>5.0000000000000001E-3</v>
      </c>
      <c r="F7290">
        <v>-4.255259E-3</v>
      </c>
      <c r="G7290">
        <v>3.040924</v>
      </c>
      <c r="H7290">
        <v>9.5374089999999995E-2</v>
      </c>
      <c r="I7290">
        <v>5.1923520000000001E-2</v>
      </c>
      <c r="J7290">
        <v>2.2209780000000001</v>
      </c>
      <c r="K7290">
        <v>0.29441620000000002</v>
      </c>
      <c r="L7290">
        <v>27.642150000000001</v>
      </c>
      <c r="M7290">
        <v>0.3973257</v>
      </c>
      <c r="N7290">
        <v>30.626090000000001</v>
      </c>
      <c r="O7290">
        <v>0.48376599999999997</v>
      </c>
      <c r="P7290">
        <v>32.891170000000002</v>
      </c>
      <c r="Q7290">
        <v>0.3494738</v>
      </c>
      <c r="R7290">
        <v>29.28331</v>
      </c>
      <c r="S7290">
        <v>0</v>
      </c>
      <c r="T7290">
        <v>12.348839999999999</v>
      </c>
      <c r="U7290">
        <v>3.3267690000000001</v>
      </c>
      <c r="V7290">
        <v>5.2765500000000003</v>
      </c>
      <c r="W7290">
        <v>3.869326</v>
      </c>
    </row>
    <row r="7291" spans="1:23" x14ac:dyDescent="0.2">
      <c r="A7291" s="4">
        <v>39602.416666666664</v>
      </c>
      <c r="B7291" s="4">
        <f t="shared" si="115"/>
        <v>41064.416666666664</v>
      </c>
      <c r="C7291">
        <v>2324</v>
      </c>
      <c r="D7291">
        <v>14.45</v>
      </c>
      <c r="E7291">
        <v>5.0000000000000001E-3</v>
      </c>
      <c r="F7291">
        <v>-4.0820120000000003E-3</v>
      </c>
      <c r="G7291">
        <v>3.2881469999999999</v>
      </c>
      <c r="H7291">
        <v>9.5458180000000004E-2</v>
      </c>
      <c r="I7291">
        <v>5.1962370000000001E-2</v>
      </c>
      <c r="J7291">
        <v>2.217346</v>
      </c>
      <c r="K7291">
        <v>0.28785359999999999</v>
      </c>
      <c r="L7291">
        <v>27.438690000000001</v>
      </c>
      <c r="M7291">
        <v>0.39831840000000002</v>
      </c>
      <c r="N7291">
        <v>30.653210000000001</v>
      </c>
      <c r="O7291">
        <v>0.48376599999999997</v>
      </c>
      <c r="P7291">
        <v>32.891170000000002</v>
      </c>
      <c r="Q7291">
        <v>0.34994459999999999</v>
      </c>
      <c r="R7291">
        <v>29.296880000000002</v>
      </c>
      <c r="S7291">
        <v>0</v>
      </c>
      <c r="T7291">
        <v>14.85209</v>
      </c>
      <c r="U7291">
        <v>3.4777390000000001</v>
      </c>
      <c r="V7291">
        <v>5.6285400000000001</v>
      </c>
      <c r="W7291">
        <v>3.8565499999999999</v>
      </c>
    </row>
    <row r="7292" spans="1:23" x14ac:dyDescent="0.2">
      <c r="A7292" s="4">
        <v>39602.458333333336</v>
      </c>
      <c r="B7292" s="4">
        <f t="shared" si="115"/>
        <v>41064.458333333336</v>
      </c>
      <c r="C7292">
        <v>2325</v>
      </c>
      <c r="D7292">
        <v>14.32</v>
      </c>
      <c r="E7292">
        <v>5.0000000000000001E-3</v>
      </c>
      <c r="F7292">
        <v>-4.2376039999999999E-3</v>
      </c>
      <c r="G7292">
        <v>3.5570680000000001</v>
      </c>
      <c r="H7292">
        <v>9.5424610000000007E-2</v>
      </c>
      <c r="I7292">
        <v>5.1978339999999998E-2</v>
      </c>
      <c r="J7292">
        <v>2.2352910000000001</v>
      </c>
      <c r="K7292">
        <v>0.2835107</v>
      </c>
      <c r="L7292">
        <v>27.303059999999999</v>
      </c>
      <c r="M7292">
        <v>0.39831840000000002</v>
      </c>
      <c r="N7292">
        <v>30.653210000000001</v>
      </c>
      <c r="O7292">
        <v>0.48376599999999997</v>
      </c>
      <c r="P7292">
        <v>32.891170000000002</v>
      </c>
      <c r="Q7292">
        <v>0.3494738</v>
      </c>
      <c r="R7292">
        <v>29.28331</v>
      </c>
      <c r="S7292">
        <v>0</v>
      </c>
      <c r="T7292">
        <v>19.996400000000001</v>
      </c>
      <c r="U7292">
        <v>3.72525</v>
      </c>
      <c r="V7292">
        <v>6.2648929999999998</v>
      </c>
      <c r="W7292">
        <v>3.8285369999999999</v>
      </c>
    </row>
    <row r="7293" spans="1:23" x14ac:dyDescent="0.2">
      <c r="A7293" s="4">
        <v>39602.5</v>
      </c>
      <c r="B7293" s="4">
        <f t="shared" si="115"/>
        <v>41064.5</v>
      </c>
      <c r="C7293">
        <v>2326</v>
      </c>
      <c r="D7293">
        <v>14.27</v>
      </c>
      <c r="E7293">
        <v>5.0000000000000001E-3</v>
      </c>
      <c r="F7293">
        <v>-4.2316610000000003E-3</v>
      </c>
      <c r="G7293">
        <v>3.6018680000000001</v>
      </c>
      <c r="H7293">
        <v>9.5437739999999993E-2</v>
      </c>
      <c r="I7293">
        <v>5.201596E-2</v>
      </c>
      <c r="J7293">
        <v>2.2512509999999999</v>
      </c>
      <c r="K7293">
        <v>0.27876329999999999</v>
      </c>
      <c r="L7293">
        <v>27.153860000000002</v>
      </c>
      <c r="M7293">
        <v>0.39782190000000001</v>
      </c>
      <c r="N7293">
        <v>30.63965</v>
      </c>
      <c r="O7293">
        <v>0.48322690000000001</v>
      </c>
      <c r="P7293">
        <v>32.877609999999997</v>
      </c>
      <c r="Q7293">
        <v>0.3494738</v>
      </c>
      <c r="R7293">
        <v>29.28331</v>
      </c>
      <c r="S7293">
        <v>0</v>
      </c>
      <c r="T7293">
        <v>21.532699999999998</v>
      </c>
      <c r="U7293">
        <v>4.0702230000000004</v>
      </c>
      <c r="V7293">
        <v>7.2454219999999996</v>
      </c>
      <c r="W7293">
        <v>3.820757</v>
      </c>
    </row>
    <row r="7294" spans="1:23" x14ac:dyDescent="0.2">
      <c r="A7294" s="4">
        <v>39602.541666666664</v>
      </c>
      <c r="B7294" s="4">
        <f t="shared" si="115"/>
        <v>41064.541666666664</v>
      </c>
      <c r="C7294">
        <v>2327</v>
      </c>
      <c r="D7294">
        <v>14.27</v>
      </c>
      <c r="E7294">
        <v>5.0000000000000001E-3</v>
      </c>
      <c r="F7294">
        <v>-4.2316610000000003E-3</v>
      </c>
      <c r="G7294">
        <v>3.4599000000000002</v>
      </c>
      <c r="H7294">
        <v>9.5498819999999998E-2</v>
      </c>
      <c r="I7294">
        <v>5.2091270000000002E-2</v>
      </c>
      <c r="J7294">
        <v>2.2732540000000001</v>
      </c>
      <c r="K7294">
        <v>0.27276610000000001</v>
      </c>
      <c r="L7294">
        <v>26.963979999999999</v>
      </c>
      <c r="M7294">
        <v>0.39782190000000001</v>
      </c>
      <c r="N7294">
        <v>30.63965</v>
      </c>
      <c r="O7294">
        <v>0.48376599999999997</v>
      </c>
      <c r="P7294">
        <v>32.891170000000002</v>
      </c>
      <c r="Q7294">
        <v>0.3494738</v>
      </c>
      <c r="R7294">
        <v>29.28331</v>
      </c>
      <c r="S7294">
        <v>0</v>
      </c>
      <c r="T7294">
        <v>21.61628</v>
      </c>
      <c r="U7294">
        <v>4.5330690000000002</v>
      </c>
      <c r="V7294">
        <v>8.6715999999999998</v>
      </c>
      <c r="W7294">
        <v>3.8107000000000002</v>
      </c>
    </row>
    <row r="7295" spans="1:23" x14ac:dyDescent="0.2">
      <c r="A7295" s="4">
        <v>39602.583333333336</v>
      </c>
      <c r="B7295" s="4">
        <f t="shared" si="115"/>
        <v>41064.583333333336</v>
      </c>
      <c r="C7295">
        <v>2328</v>
      </c>
      <c r="D7295">
        <v>14.32</v>
      </c>
      <c r="E7295">
        <v>5.0000000000000001E-3</v>
      </c>
      <c r="F7295">
        <v>-4.0311319999999998E-3</v>
      </c>
      <c r="G7295">
        <v>3.4806520000000001</v>
      </c>
      <c r="H7295">
        <v>9.5781859999999996E-2</v>
      </c>
      <c r="I7295">
        <v>5.2174449999999997E-2</v>
      </c>
      <c r="J7295">
        <v>2.236084</v>
      </c>
      <c r="K7295">
        <v>0.26936189999999999</v>
      </c>
      <c r="L7295">
        <v>26.85547</v>
      </c>
      <c r="M7295">
        <v>0.39782190000000001</v>
      </c>
      <c r="N7295">
        <v>30.63965</v>
      </c>
      <c r="O7295">
        <v>0.48322690000000001</v>
      </c>
      <c r="P7295">
        <v>32.877609999999997</v>
      </c>
      <c r="Q7295">
        <v>0.3494738</v>
      </c>
      <c r="R7295">
        <v>29.28331</v>
      </c>
      <c r="S7295">
        <v>0</v>
      </c>
      <c r="T7295">
        <v>19.31185</v>
      </c>
      <c r="U7295">
        <v>5.2558540000000002</v>
      </c>
      <c r="V7295">
        <v>10.035489999999999</v>
      </c>
      <c r="W7295">
        <v>3.7774960000000002</v>
      </c>
    </row>
    <row r="7296" spans="1:23" x14ac:dyDescent="0.2">
      <c r="A7296" s="4">
        <v>39602.625</v>
      </c>
      <c r="B7296" s="4">
        <f t="shared" si="115"/>
        <v>41064.625</v>
      </c>
      <c r="C7296">
        <v>2329</v>
      </c>
      <c r="D7296">
        <v>14.22</v>
      </c>
      <c r="E7296">
        <v>5.0000000000000001E-3</v>
      </c>
      <c r="F7296">
        <v>-4.2316610000000003E-3</v>
      </c>
      <c r="G7296">
        <v>3.7496339999999999</v>
      </c>
      <c r="H7296">
        <v>9.5544840000000006E-2</v>
      </c>
      <c r="I7296">
        <v>5.211644E-2</v>
      </c>
      <c r="J7296">
        <v>2.273285</v>
      </c>
      <c r="K7296">
        <v>0.26681949999999999</v>
      </c>
      <c r="L7296">
        <v>26.774090000000001</v>
      </c>
      <c r="M7296">
        <v>0.39682970000000001</v>
      </c>
      <c r="N7296">
        <v>30.61252</v>
      </c>
      <c r="O7296">
        <v>0.48322690000000001</v>
      </c>
      <c r="P7296">
        <v>32.877609999999997</v>
      </c>
      <c r="Q7296">
        <v>0.3494738</v>
      </c>
      <c r="R7296">
        <v>29.28331</v>
      </c>
      <c r="S7296">
        <v>0</v>
      </c>
      <c r="T7296">
        <v>23.60894</v>
      </c>
      <c r="U7296">
        <v>5.9077320000000002</v>
      </c>
      <c r="V7296">
        <v>11.01459</v>
      </c>
      <c r="W7296">
        <v>3.8119619999999999</v>
      </c>
    </row>
    <row r="7297" spans="1:23" x14ac:dyDescent="0.2">
      <c r="A7297" s="4">
        <v>39602.666666666664</v>
      </c>
      <c r="B7297" s="4">
        <f t="shared" si="115"/>
        <v>41064.666666666664</v>
      </c>
      <c r="C7297">
        <v>2330</v>
      </c>
      <c r="D7297">
        <v>14.14</v>
      </c>
      <c r="E7297">
        <v>5.0000000000000001E-3</v>
      </c>
      <c r="F7297">
        <v>-4.0529880000000004E-3</v>
      </c>
      <c r="G7297">
        <v>3.7155459999999998</v>
      </c>
      <c r="H7297">
        <v>9.5469330000000005E-2</v>
      </c>
      <c r="I7297">
        <v>5.2102740000000002E-2</v>
      </c>
      <c r="J7297">
        <v>2.2876889999999999</v>
      </c>
      <c r="K7297">
        <v>0.26344410000000001</v>
      </c>
      <c r="L7297">
        <v>26.665579999999999</v>
      </c>
      <c r="M7297">
        <v>0.39633390000000002</v>
      </c>
      <c r="N7297">
        <v>30.598960000000002</v>
      </c>
      <c r="O7297">
        <v>0.48161150000000003</v>
      </c>
      <c r="P7297">
        <v>32.836910000000003</v>
      </c>
      <c r="Q7297">
        <v>0.3494738</v>
      </c>
      <c r="R7297">
        <v>29.28331</v>
      </c>
      <c r="S7297">
        <v>0</v>
      </c>
      <c r="T7297">
        <v>26.344899999999999</v>
      </c>
      <c r="U7297">
        <v>7.0035210000000001</v>
      </c>
      <c r="V7297">
        <v>12.08508</v>
      </c>
      <c r="W7297">
        <v>3.76058</v>
      </c>
    </row>
    <row r="7298" spans="1:23" x14ac:dyDescent="0.2">
      <c r="A7298" s="4">
        <v>39602.708333333336</v>
      </c>
      <c r="B7298" s="4">
        <f t="shared" si="115"/>
        <v>41064.708333333336</v>
      </c>
      <c r="C7298">
        <v>2331</v>
      </c>
      <c r="D7298">
        <v>14.17</v>
      </c>
      <c r="E7298">
        <v>5.0000000000000001E-3</v>
      </c>
      <c r="F7298">
        <v>-4.22799E-3</v>
      </c>
      <c r="G7298">
        <v>3.6031490000000002</v>
      </c>
      <c r="H7298">
        <v>9.5664109999999997E-2</v>
      </c>
      <c r="I7298">
        <v>5.2178509999999997E-2</v>
      </c>
      <c r="J7298">
        <v>2.2717290000000001</v>
      </c>
      <c r="K7298">
        <v>0.2588299</v>
      </c>
      <c r="L7298">
        <v>26.516390000000001</v>
      </c>
      <c r="M7298">
        <v>0.39633390000000002</v>
      </c>
      <c r="N7298">
        <v>30.598960000000002</v>
      </c>
      <c r="O7298">
        <v>0.48268810000000001</v>
      </c>
      <c r="P7298">
        <v>32.864040000000003</v>
      </c>
      <c r="Q7298">
        <v>0.3494738</v>
      </c>
      <c r="R7298">
        <v>29.28331</v>
      </c>
      <c r="S7298">
        <v>0</v>
      </c>
      <c r="T7298">
        <v>25.043569999999999</v>
      </c>
      <c r="U7298">
        <v>8.2854989999999997</v>
      </c>
      <c r="V7298">
        <v>13.33356</v>
      </c>
      <c r="W7298">
        <v>3.7353329999999998</v>
      </c>
    </row>
    <row r="7299" spans="1:23" x14ac:dyDescent="0.2">
      <c r="A7299" s="4">
        <v>39602.75</v>
      </c>
      <c r="B7299" s="4">
        <f t="shared" si="115"/>
        <v>41064.75</v>
      </c>
      <c r="C7299">
        <v>2332</v>
      </c>
      <c r="D7299">
        <v>14.23</v>
      </c>
      <c r="E7299">
        <v>5.0000000000000001E-3</v>
      </c>
      <c r="F7299">
        <v>-4.2313109999999998E-3</v>
      </c>
      <c r="G7299">
        <v>3.5293269999999999</v>
      </c>
      <c r="H7299">
        <v>9.5778000000000002E-2</v>
      </c>
      <c r="I7299">
        <v>5.226542E-2</v>
      </c>
      <c r="J7299">
        <v>2.2846679999999999</v>
      </c>
      <c r="K7299">
        <v>0.25383159999999999</v>
      </c>
      <c r="L7299">
        <v>26.353619999999999</v>
      </c>
      <c r="M7299">
        <v>0.39633390000000002</v>
      </c>
      <c r="N7299">
        <v>30.598960000000002</v>
      </c>
      <c r="O7299">
        <v>0.48107359999999999</v>
      </c>
      <c r="P7299">
        <v>32.823349999999998</v>
      </c>
      <c r="Q7299">
        <v>0.3494738</v>
      </c>
      <c r="R7299">
        <v>29.28331</v>
      </c>
      <c r="S7299">
        <v>0</v>
      </c>
      <c r="T7299">
        <v>21.781210000000002</v>
      </c>
      <c r="U7299">
        <v>9.3914030000000004</v>
      </c>
      <c r="V7299">
        <v>14.316039999999999</v>
      </c>
      <c r="W7299">
        <v>3.7842250000000002</v>
      </c>
    </row>
    <row r="7300" spans="1:23" x14ac:dyDescent="0.2">
      <c r="A7300" s="4">
        <v>39602.791666666664</v>
      </c>
      <c r="B7300" s="4">
        <f t="shared" si="115"/>
        <v>41064.791666666664</v>
      </c>
      <c r="C7300">
        <v>2333</v>
      </c>
      <c r="D7300">
        <v>13.95</v>
      </c>
      <c r="E7300">
        <v>5.0000000000000001E-3</v>
      </c>
      <c r="F7300">
        <v>-3.8343959999999999E-3</v>
      </c>
      <c r="G7300">
        <v>3.2977289999999999</v>
      </c>
      <c r="H7300">
        <v>9.5833639999999998E-2</v>
      </c>
      <c r="I7300">
        <v>5.2406920000000003E-2</v>
      </c>
      <c r="J7300">
        <v>2.342651</v>
      </c>
      <c r="K7300">
        <v>0.25175999999999998</v>
      </c>
      <c r="L7300">
        <v>26.285810000000001</v>
      </c>
      <c r="M7300">
        <v>0.39633390000000002</v>
      </c>
      <c r="N7300">
        <v>30.598960000000002</v>
      </c>
      <c r="O7300">
        <v>0.48053580000000001</v>
      </c>
      <c r="P7300">
        <v>32.80979</v>
      </c>
      <c r="Q7300">
        <v>0.3494738</v>
      </c>
      <c r="R7300">
        <v>29.28331</v>
      </c>
      <c r="S7300">
        <v>0</v>
      </c>
      <c r="T7300">
        <v>18.688300000000002</v>
      </c>
      <c r="U7300">
        <v>9.9841200000000008</v>
      </c>
      <c r="V7300">
        <v>14.64194</v>
      </c>
      <c r="W7300">
        <v>3.7800129999999998</v>
      </c>
    </row>
    <row r="7301" spans="1:23" x14ac:dyDescent="0.2">
      <c r="A7301" s="4">
        <v>39602.833333333336</v>
      </c>
      <c r="B7301" s="4">
        <f t="shared" si="115"/>
        <v>41064.833333333336</v>
      </c>
      <c r="C7301">
        <v>2334</v>
      </c>
      <c r="D7301">
        <v>13.12</v>
      </c>
      <c r="E7301">
        <v>5.0000000000000001E-3</v>
      </c>
      <c r="F7301">
        <v>-4.0762419999999999E-3</v>
      </c>
      <c r="G7301">
        <v>3.2784119999999999</v>
      </c>
      <c r="H7301">
        <v>9.6064689999999994E-2</v>
      </c>
      <c r="I7301">
        <v>5.2477679999999999E-2</v>
      </c>
      <c r="J7301">
        <v>2.3137210000000001</v>
      </c>
      <c r="K7301">
        <v>0.24969479999999999</v>
      </c>
      <c r="L7301">
        <v>26.21799</v>
      </c>
      <c r="M7301">
        <v>0.39583849999999998</v>
      </c>
      <c r="N7301">
        <v>30.5854</v>
      </c>
      <c r="O7301">
        <v>0.48107359999999999</v>
      </c>
      <c r="P7301">
        <v>32.823349999999998</v>
      </c>
      <c r="Q7301">
        <v>0.3494738</v>
      </c>
      <c r="R7301">
        <v>29.28331</v>
      </c>
      <c r="S7301">
        <v>0</v>
      </c>
      <c r="T7301">
        <v>16.413229999999999</v>
      </c>
      <c r="U7301">
        <v>10.0053</v>
      </c>
      <c r="V7301">
        <v>14.315060000000001</v>
      </c>
      <c r="W7301">
        <v>3.826981</v>
      </c>
    </row>
    <row r="7302" spans="1:23" x14ac:dyDescent="0.2">
      <c r="A7302" s="4">
        <v>39602.875</v>
      </c>
      <c r="B7302" s="4">
        <f t="shared" si="115"/>
        <v>41064.875</v>
      </c>
      <c r="C7302">
        <v>2335</v>
      </c>
      <c r="D7302">
        <v>12.87</v>
      </c>
      <c r="E7302">
        <v>5.0000000000000001E-3</v>
      </c>
      <c r="F7302">
        <v>-4.1521199999999996E-3</v>
      </c>
      <c r="G7302">
        <v>3.201263</v>
      </c>
      <c r="H7302">
        <v>9.599423E-2</v>
      </c>
      <c r="I7302">
        <v>5.2550390000000002E-2</v>
      </c>
      <c r="J7302">
        <v>2.3716430000000002</v>
      </c>
      <c r="K7302">
        <v>0.247636</v>
      </c>
      <c r="L7302">
        <v>26.150179999999999</v>
      </c>
      <c r="M7302">
        <v>0.39534330000000001</v>
      </c>
      <c r="N7302">
        <v>30.571829999999999</v>
      </c>
      <c r="O7302">
        <v>0.48161150000000003</v>
      </c>
      <c r="P7302">
        <v>32.836910000000003</v>
      </c>
      <c r="Q7302">
        <v>0.3494738</v>
      </c>
      <c r="R7302">
        <v>29.28331</v>
      </c>
      <c r="S7302">
        <v>0</v>
      </c>
      <c r="T7302">
        <v>14.61261</v>
      </c>
      <c r="U7302">
        <v>9.7162240000000004</v>
      </c>
      <c r="V7302">
        <v>13.631740000000001</v>
      </c>
      <c r="W7302">
        <v>3.9218920000000002</v>
      </c>
    </row>
    <row r="7303" spans="1:23" x14ac:dyDescent="0.2">
      <c r="A7303" s="4">
        <v>39602.916666666664</v>
      </c>
      <c r="B7303" s="4">
        <f t="shared" si="115"/>
        <v>41064.916666666664</v>
      </c>
      <c r="C7303">
        <v>2336</v>
      </c>
      <c r="D7303">
        <v>12.82</v>
      </c>
      <c r="E7303">
        <v>5.0000000000000001E-3</v>
      </c>
      <c r="F7303">
        <v>-4.1297419999999996E-3</v>
      </c>
      <c r="G7303">
        <v>2.9525760000000001</v>
      </c>
      <c r="H7303">
        <v>9.617771E-2</v>
      </c>
      <c r="I7303">
        <v>5.2636460000000003E-2</v>
      </c>
      <c r="J7303">
        <v>2.364166</v>
      </c>
      <c r="K7303">
        <v>0.24599360000000001</v>
      </c>
      <c r="L7303">
        <v>26.09592</v>
      </c>
      <c r="M7303">
        <v>0.39534330000000001</v>
      </c>
      <c r="N7303">
        <v>30.571829999999999</v>
      </c>
      <c r="O7303">
        <v>0.48214970000000001</v>
      </c>
      <c r="P7303">
        <v>32.850479999999997</v>
      </c>
      <c r="Q7303">
        <v>0.3494738</v>
      </c>
      <c r="R7303">
        <v>29.28331</v>
      </c>
      <c r="S7303">
        <v>0</v>
      </c>
      <c r="T7303">
        <v>12.85943</v>
      </c>
      <c r="U7303">
        <v>9.3108989999999991</v>
      </c>
      <c r="V7303">
        <v>12.925689999999999</v>
      </c>
      <c r="W7303">
        <v>4.0198999999999998</v>
      </c>
    </row>
    <row r="7304" spans="1:23" x14ac:dyDescent="0.2">
      <c r="A7304" s="4">
        <v>39602.958333333336</v>
      </c>
      <c r="B7304" s="4">
        <f t="shared" si="115"/>
        <v>41064.958333333336</v>
      </c>
      <c r="C7304">
        <v>2337</v>
      </c>
      <c r="D7304">
        <v>12.82</v>
      </c>
      <c r="E7304">
        <v>5.0000000000000001E-3</v>
      </c>
      <c r="F7304">
        <v>-4.1479239999999999E-3</v>
      </c>
      <c r="G7304">
        <v>3.081604</v>
      </c>
      <c r="H7304">
        <v>9.6229250000000002E-2</v>
      </c>
      <c r="I7304">
        <v>5.2689920000000001E-2</v>
      </c>
      <c r="J7304">
        <v>2.3772890000000002</v>
      </c>
      <c r="K7304">
        <v>0.2431294</v>
      </c>
      <c r="L7304">
        <v>26.000979999999998</v>
      </c>
      <c r="M7304">
        <v>0.39484839999999999</v>
      </c>
      <c r="N7304">
        <v>30.55827</v>
      </c>
      <c r="O7304">
        <v>0.48161150000000003</v>
      </c>
      <c r="P7304">
        <v>32.836910000000003</v>
      </c>
      <c r="Q7304">
        <v>0.34994459999999999</v>
      </c>
      <c r="R7304">
        <v>29.296880000000002</v>
      </c>
      <c r="S7304">
        <v>0</v>
      </c>
      <c r="T7304">
        <v>11.151439999999999</v>
      </c>
      <c r="U7304">
        <v>8.8455480000000009</v>
      </c>
      <c r="V7304">
        <v>12.183109999999999</v>
      </c>
      <c r="W7304">
        <v>4.1428380000000002</v>
      </c>
    </row>
    <row r="7305" spans="1:23" x14ac:dyDescent="0.2">
      <c r="A7305" s="4">
        <v>39603</v>
      </c>
      <c r="B7305" s="4">
        <f t="shared" si="115"/>
        <v>41065</v>
      </c>
      <c r="C7305">
        <v>2338</v>
      </c>
      <c r="D7305">
        <v>12.83</v>
      </c>
      <c r="E7305">
        <v>5.0000000000000001E-3</v>
      </c>
      <c r="F7305">
        <v>-4.1369099999999997E-3</v>
      </c>
      <c r="G7305">
        <v>3.3109739999999999</v>
      </c>
      <c r="H7305">
        <v>9.6069160000000001E-2</v>
      </c>
      <c r="I7305">
        <v>5.2672160000000003E-2</v>
      </c>
      <c r="J7305">
        <v>2.4136660000000001</v>
      </c>
      <c r="K7305">
        <v>0.24109130000000001</v>
      </c>
      <c r="L7305">
        <v>25.933160000000001</v>
      </c>
      <c r="M7305">
        <v>0.39534330000000001</v>
      </c>
      <c r="N7305">
        <v>30.571829999999999</v>
      </c>
      <c r="O7305">
        <v>0.48214970000000001</v>
      </c>
      <c r="P7305">
        <v>32.850479999999997</v>
      </c>
      <c r="Q7305">
        <v>0.34994459999999999</v>
      </c>
      <c r="R7305">
        <v>29.296880000000002</v>
      </c>
      <c r="S7305">
        <v>0</v>
      </c>
      <c r="T7305">
        <v>13.211869999999999</v>
      </c>
      <c r="U7305">
        <v>8.378266</v>
      </c>
      <c r="V7305">
        <v>11.4415</v>
      </c>
      <c r="W7305">
        <v>4.282851</v>
      </c>
    </row>
    <row r="7306" spans="1:23" x14ac:dyDescent="0.2">
      <c r="A7306" s="4">
        <v>39603.041666666664</v>
      </c>
      <c r="B7306" s="4">
        <f t="shared" si="115"/>
        <v>41065.041666666664</v>
      </c>
      <c r="C7306">
        <v>2339</v>
      </c>
      <c r="D7306">
        <v>12.82</v>
      </c>
      <c r="E7306">
        <v>5.0000000000000001E-3</v>
      </c>
      <c r="F7306">
        <v>-4.1262460000000001E-3</v>
      </c>
      <c r="G7306">
        <v>3.28891</v>
      </c>
      <c r="H7306">
        <v>9.6117469999999997E-2</v>
      </c>
      <c r="I7306">
        <v>5.2712019999999998E-2</v>
      </c>
      <c r="J7306">
        <v>2.4206240000000001</v>
      </c>
      <c r="K7306">
        <v>0.23622599999999999</v>
      </c>
      <c r="L7306">
        <v>25.770399999999999</v>
      </c>
      <c r="M7306">
        <v>0.39534330000000001</v>
      </c>
      <c r="N7306">
        <v>30.571829999999999</v>
      </c>
      <c r="O7306">
        <v>0.48322690000000001</v>
      </c>
      <c r="P7306">
        <v>32.877609999999997</v>
      </c>
      <c r="Q7306">
        <v>0.34994459999999999</v>
      </c>
      <c r="R7306">
        <v>29.296880000000002</v>
      </c>
      <c r="S7306">
        <v>0</v>
      </c>
      <c r="T7306">
        <v>13.516870000000001</v>
      </c>
      <c r="U7306">
        <v>7.9612400000000001</v>
      </c>
      <c r="V7306">
        <v>10.770810000000001</v>
      </c>
      <c r="W7306">
        <v>4.3706060000000004</v>
      </c>
    </row>
    <row r="7307" spans="1:23" x14ac:dyDescent="0.2">
      <c r="A7307" s="4">
        <v>39603.083333333336</v>
      </c>
      <c r="B7307" s="4">
        <f t="shared" si="115"/>
        <v>41065.083333333336</v>
      </c>
      <c r="C7307">
        <v>2340</v>
      </c>
      <c r="D7307">
        <v>12.81</v>
      </c>
      <c r="E7307">
        <v>5.0000000000000001E-3</v>
      </c>
      <c r="F7307">
        <v>-4.1262460000000001E-3</v>
      </c>
      <c r="G7307">
        <v>3.3090519999999999</v>
      </c>
      <c r="H7307">
        <v>9.6261990000000006E-2</v>
      </c>
      <c r="I7307">
        <v>5.2774229999999998E-2</v>
      </c>
      <c r="J7307">
        <v>2.4117739999999999</v>
      </c>
      <c r="K7307">
        <v>0.23501540000000001</v>
      </c>
      <c r="L7307">
        <v>25.729710000000001</v>
      </c>
      <c r="M7307">
        <v>0.39435369999999997</v>
      </c>
      <c r="N7307">
        <v>30.544709999999998</v>
      </c>
      <c r="O7307">
        <v>0.48376599999999997</v>
      </c>
      <c r="P7307">
        <v>32.891170000000002</v>
      </c>
      <c r="Q7307">
        <v>0.35041549999999999</v>
      </c>
      <c r="R7307">
        <v>29.31044</v>
      </c>
      <c r="S7307">
        <v>0</v>
      </c>
      <c r="T7307">
        <v>13.00177</v>
      </c>
      <c r="U7307">
        <v>7.5858739999999996</v>
      </c>
      <c r="V7307">
        <v>10.22861</v>
      </c>
      <c r="W7307">
        <v>4.4915310000000002</v>
      </c>
    </row>
    <row r="7308" spans="1:23" x14ac:dyDescent="0.2">
      <c r="A7308" s="4">
        <v>39603.125</v>
      </c>
      <c r="B7308" s="4">
        <f t="shared" si="115"/>
        <v>41065.125</v>
      </c>
      <c r="C7308">
        <v>2341</v>
      </c>
      <c r="D7308">
        <v>12.79</v>
      </c>
      <c r="E7308">
        <v>5.0000000000000001E-3</v>
      </c>
      <c r="F7308">
        <v>-4.1313160000000003E-3</v>
      </c>
      <c r="G7308">
        <v>3.3696899999999999</v>
      </c>
      <c r="H7308">
        <v>9.6337610000000004E-2</v>
      </c>
      <c r="I7308">
        <v>5.2820810000000003E-2</v>
      </c>
      <c r="J7308">
        <v>2.4144290000000002</v>
      </c>
      <c r="K7308">
        <v>0.23300299999999999</v>
      </c>
      <c r="L7308">
        <v>25.66189</v>
      </c>
      <c r="M7308">
        <v>0.39435369999999997</v>
      </c>
      <c r="N7308">
        <v>30.544709999999998</v>
      </c>
      <c r="O7308">
        <v>0.48322690000000001</v>
      </c>
      <c r="P7308">
        <v>32.877609999999997</v>
      </c>
      <c r="Q7308">
        <v>0.35041549999999999</v>
      </c>
      <c r="R7308">
        <v>29.31044</v>
      </c>
      <c r="S7308">
        <v>0</v>
      </c>
      <c r="T7308">
        <v>12.67418</v>
      </c>
      <c r="U7308">
        <v>7.2376440000000004</v>
      </c>
      <c r="V7308">
        <v>9.7502139999999997</v>
      </c>
      <c r="W7308">
        <v>4.6055440000000001</v>
      </c>
    </row>
    <row r="7309" spans="1:23" x14ac:dyDescent="0.2">
      <c r="A7309" s="4">
        <v>39603.166666666664</v>
      </c>
      <c r="B7309" s="4">
        <f t="shared" si="115"/>
        <v>41065.166666666664</v>
      </c>
      <c r="C7309">
        <v>2342</v>
      </c>
      <c r="D7309">
        <v>12.77</v>
      </c>
      <c r="E7309">
        <v>5.0000000000000001E-3</v>
      </c>
      <c r="F7309">
        <v>-4.0912789999999997E-3</v>
      </c>
      <c r="G7309">
        <v>3.3965450000000001</v>
      </c>
      <c r="H7309">
        <v>9.6336340000000006E-2</v>
      </c>
      <c r="I7309">
        <v>5.2853339999999999E-2</v>
      </c>
      <c r="J7309">
        <v>2.4316710000000001</v>
      </c>
      <c r="K7309">
        <v>0.23139770000000001</v>
      </c>
      <c r="L7309">
        <v>25.60764</v>
      </c>
      <c r="M7309">
        <v>0.39435369999999997</v>
      </c>
      <c r="N7309">
        <v>30.544709999999998</v>
      </c>
      <c r="O7309">
        <v>0.48376599999999997</v>
      </c>
      <c r="P7309">
        <v>32.891170000000002</v>
      </c>
      <c r="Q7309">
        <v>0.35041549999999999</v>
      </c>
      <c r="R7309">
        <v>29.31044</v>
      </c>
      <c r="S7309">
        <v>0</v>
      </c>
      <c r="T7309">
        <v>13.54172</v>
      </c>
      <c r="U7309">
        <v>6.9348539999999996</v>
      </c>
      <c r="V7309">
        <v>9.3417969999999997</v>
      </c>
      <c r="W7309">
        <v>4.7053149999999997</v>
      </c>
    </row>
    <row r="7310" spans="1:23" x14ac:dyDescent="0.2">
      <c r="A7310" s="4">
        <v>39603.208333333336</v>
      </c>
      <c r="B7310" s="4">
        <f t="shared" si="115"/>
        <v>41065.208333333336</v>
      </c>
      <c r="C7310">
        <v>2343</v>
      </c>
      <c r="D7310">
        <v>12.69</v>
      </c>
      <c r="E7310">
        <v>5.0000000000000001E-3</v>
      </c>
      <c r="F7310">
        <v>-4.085684E-3</v>
      </c>
      <c r="G7310">
        <v>3.3949579999999999</v>
      </c>
      <c r="H7310">
        <v>9.6348699999999995E-2</v>
      </c>
      <c r="I7310">
        <v>5.2912920000000002E-2</v>
      </c>
      <c r="J7310">
        <v>2.459076</v>
      </c>
      <c r="K7310">
        <v>0.22979659999999999</v>
      </c>
      <c r="L7310">
        <v>25.55339</v>
      </c>
      <c r="M7310">
        <v>0.39336510000000002</v>
      </c>
      <c r="N7310">
        <v>30.517579999999999</v>
      </c>
      <c r="O7310">
        <v>0.48430509999999999</v>
      </c>
      <c r="P7310">
        <v>32.904730000000001</v>
      </c>
      <c r="Q7310">
        <v>0.35041549999999999</v>
      </c>
      <c r="R7310">
        <v>29.31044</v>
      </c>
      <c r="S7310">
        <v>0</v>
      </c>
      <c r="T7310">
        <v>13.56432</v>
      </c>
      <c r="U7310">
        <v>6.6838699999999998</v>
      </c>
      <c r="V7310">
        <v>9.0445860000000007</v>
      </c>
      <c r="W7310">
        <v>4.7626929999999996</v>
      </c>
    </row>
    <row r="7311" spans="1:23" x14ac:dyDescent="0.2">
      <c r="A7311" s="4">
        <v>39603.25</v>
      </c>
      <c r="B7311" s="4">
        <f t="shared" si="115"/>
        <v>41065.25</v>
      </c>
      <c r="C7311">
        <v>2344</v>
      </c>
      <c r="D7311">
        <v>13.28</v>
      </c>
      <c r="E7311">
        <v>5.0000000000000001E-3</v>
      </c>
      <c r="F7311">
        <v>-3.9527939999999999E-3</v>
      </c>
      <c r="G7311">
        <v>3.4333800000000001</v>
      </c>
      <c r="H7311">
        <v>9.6354830000000002E-2</v>
      </c>
      <c r="I7311">
        <v>5.2953050000000002E-2</v>
      </c>
      <c r="J7311">
        <v>2.4781490000000002</v>
      </c>
      <c r="K7311">
        <v>0.22740250000000001</v>
      </c>
      <c r="L7311">
        <v>25.472010000000001</v>
      </c>
      <c r="M7311">
        <v>0.39484839999999999</v>
      </c>
      <c r="N7311">
        <v>30.55827</v>
      </c>
      <c r="O7311">
        <v>0.48430509999999999</v>
      </c>
      <c r="P7311">
        <v>32.904730000000001</v>
      </c>
      <c r="Q7311">
        <v>0.3508868</v>
      </c>
      <c r="R7311">
        <v>29.324000000000002</v>
      </c>
      <c r="S7311">
        <v>0</v>
      </c>
      <c r="T7311">
        <v>13.75409</v>
      </c>
      <c r="U7311">
        <v>6.4909299999999996</v>
      </c>
      <c r="V7311">
        <v>8.8172910000000009</v>
      </c>
      <c r="W7311">
        <v>4.8354429999999997</v>
      </c>
    </row>
    <row r="7312" spans="1:23" x14ac:dyDescent="0.2">
      <c r="A7312" s="4">
        <v>39603.291666666664</v>
      </c>
      <c r="B7312" s="4">
        <f t="shared" si="115"/>
        <v>41065.291666666664</v>
      </c>
      <c r="C7312">
        <v>2345</v>
      </c>
      <c r="D7312">
        <v>14.47</v>
      </c>
      <c r="E7312">
        <v>5.0000000000000001E-3</v>
      </c>
      <c r="F7312">
        <v>-4.1290429999999998E-3</v>
      </c>
      <c r="G7312">
        <v>3.4531860000000001</v>
      </c>
      <c r="H7312">
        <v>9.6553130000000001E-2</v>
      </c>
      <c r="I7312">
        <v>5.302573E-2</v>
      </c>
      <c r="J7312">
        <v>2.4593509999999998</v>
      </c>
      <c r="K7312">
        <v>0.2258117</v>
      </c>
      <c r="L7312">
        <v>25.417750000000002</v>
      </c>
      <c r="M7312">
        <v>0.39385930000000002</v>
      </c>
      <c r="N7312">
        <v>30.531140000000001</v>
      </c>
      <c r="O7312">
        <v>0.48484470000000002</v>
      </c>
      <c r="P7312">
        <v>32.918300000000002</v>
      </c>
      <c r="Q7312">
        <v>0.3508868</v>
      </c>
      <c r="R7312">
        <v>29.324000000000002</v>
      </c>
      <c r="S7312">
        <v>0</v>
      </c>
      <c r="T7312">
        <v>12.62673</v>
      </c>
      <c r="U7312">
        <v>6.3766100000000003</v>
      </c>
      <c r="V7312">
        <v>8.6791689999999999</v>
      </c>
      <c r="W7312">
        <v>4.8668259999999997</v>
      </c>
    </row>
    <row r="7313" spans="1:24" x14ac:dyDescent="0.2">
      <c r="A7313" s="4">
        <v>39603.333333333336</v>
      </c>
      <c r="B7313" s="4">
        <f t="shared" si="115"/>
        <v>41065.333333333336</v>
      </c>
      <c r="C7313">
        <v>2346</v>
      </c>
      <c r="D7313">
        <v>14.5</v>
      </c>
      <c r="E7313">
        <v>5.0000000000000001E-3</v>
      </c>
      <c r="F7313">
        <v>-4.2678439999999998E-3</v>
      </c>
      <c r="G7313">
        <v>3.5062869999999999</v>
      </c>
      <c r="H7313">
        <v>9.6486749999999996E-2</v>
      </c>
      <c r="I7313">
        <v>5.3054110000000002E-2</v>
      </c>
      <c r="J7313">
        <v>2.49295</v>
      </c>
      <c r="K7313">
        <v>0.2242249</v>
      </c>
      <c r="L7313">
        <v>25.363499999999998</v>
      </c>
      <c r="M7313">
        <v>0.39435369999999997</v>
      </c>
      <c r="N7313">
        <v>30.544709999999998</v>
      </c>
      <c r="O7313">
        <v>0.48484470000000002</v>
      </c>
      <c r="P7313">
        <v>32.918300000000002</v>
      </c>
      <c r="Q7313">
        <v>0.3508868</v>
      </c>
      <c r="R7313">
        <v>29.324000000000002</v>
      </c>
      <c r="S7313">
        <v>0</v>
      </c>
      <c r="T7313">
        <v>12.02351</v>
      </c>
      <c r="U7313">
        <v>6.2882540000000002</v>
      </c>
      <c r="V7313">
        <v>8.685333</v>
      </c>
      <c r="W7313">
        <v>4.9412669999999999</v>
      </c>
    </row>
    <row r="7314" spans="1:24" x14ac:dyDescent="0.2">
      <c r="A7314" s="4">
        <v>39603.375</v>
      </c>
      <c r="B7314" s="4">
        <f t="shared" si="115"/>
        <v>41065.375</v>
      </c>
      <c r="C7314">
        <v>2347</v>
      </c>
      <c r="D7314">
        <v>14.4</v>
      </c>
      <c r="E7314">
        <v>5.0000000000000001E-3</v>
      </c>
      <c r="F7314">
        <v>-4.1007200000000004E-3</v>
      </c>
      <c r="G7314">
        <v>3.569061</v>
      </c>
      <c r="H7314">
        <v>9.6331459999999994E-2</v>
      </c>
      <c r="I7314">
        <v>5.3034039999999998E-2</v>
      </c>
      <c r="J7314">
        <v>2.5268549999999999</v>
      </c>
      <c r="K7314">
        <v>0.22224730000000001</v>
      </c>
      <c r="L7314">
        <v>25.295680000000001</v>
      </c>
      <c r="M7314">
        <v>0.39336510000000002</v>
      </c>
      <c r="N7314">
        <v>30.517579999999999</v>
      </c>
      <c r="O7314">
        <v>0.48484470000000002</v>
      </c>
      <c r="P7314">
        <v>32.918300000000002</v>
      </c>
      <c r="Q7314">
        <v>0.3508868</v>
      </c>
      <c r="R7314">
        <v>29.324000000000002</v>
      </c>
      <c r="S7314">
        <v>0</v>
      </c>
      <c r="T7314">
        <v>16.266380000000002</v>
      </c>
      <c r="U7314">
        <v>6.2271660000000004</v>
      </c>
      <c r="V7314">
        <v>8.7486569999999997</v>
      </c>
      <c r="W7314">
        <v>4.9660640000000003</v>
      </c>
    </row>
    <row r="7315" spans="1:24" x14ac:dyDescent="0.2">
      <c r="A7315" s="4">
        <v>39603.416666666664</v>
      </c>
      <c r="B7315" s="4">
        <f t="shared" si="115"/>
        <v>41065.416666666664</v>
      </c>
      <c r="C7315">
        <v>2348</v>
      </c>
      <c r="D7315">
        <v>14.32</v>
      </c>
      <c r="E7315">
        <v>5.0000000000000001E-3</v>
      </c>
      <c r="F7315">
        <v>-3.8335209999999999E-3</v>
      </c>
      <c r="G7315">
        <v>3.7516479999999999</v>
      </c>
      <c r="H7315">
        <v>9.6392439999999996E-2</v>
      </c>
      <c r="I7315">
        <v>5.3084439999999997E-2</v>
      </c>
      <c r="J7315">
        <v>2.5355829999999999</v>
      </c>
      <c r="K7315">
        <v>0.2206698</v>
      </c>
      <c r="L7315">
        <v>25.241430000000001</v>
      </c>
      <c r="M7315">
        <v>0.39534330000000001</v>
      </c>
      <c r="N7315">
        <v>30.571829999999999</v>
      </c>
      <c r="O7315">
        <v>0.48430509999999999</v>
      </c>
      <c r="P7315">
        <v>32.904730000000001</v>
      </c>
      <c r="Q7315">
        <v>0.3508868</v>
      </c>
      <c r="R7315">
        <v>29.324000000000002</v>
      </c>
      <c r="S7315">
        <v>0</v>
      </c>
      <c r="T7315">
        <v>19.467739999999999</v>
      </c>
      <c r="U7315">
        <v>6.0580160000000003</v>
      </c>
      <c r="V7315">
        <v>8.8963009999999993</v>
      </c>
      <c r="W7315">
        <v>4.9511700000000003</v>
      </c>
    </row>
    <row r="7316" spans="1:24" x14ac:dyDescent="0.2">
      <c r="A7316" s="4">
        <v>39603.416666666664</v>
      </c>
      <c r="B7316" s="4">
        <f t="shared" si="115"/>
        <v>41065.416666666664</v>
      </c>
      <c r="C7316">
        <v>2348</v>
      </c>
      <c r="D7316">
        <v>14.32</v>
      </c>
      <c r="E7316">
        <v>5.0000000000000001E-3</v>
      </c>
      <c r="F7316">
        <v>-3.8335209999999999E-3</v>
      </c>
      <c r="G7316">
        <v>3.7516479999999999</v>
      </c>
      <c r="H7316">
        <v>9.6392439999999996E-2</v>
      </c>
      <c r="I7316">
        <v>5.3084439999999997E-2</v>
      </c>
      <c r="J7316">
        <v>2.5355829999999999</v>
      </c>
      <c r="K7316">
        <v>0.2206698</v>
      </c>
      <c r="L7316">
        <v>25.241430000000001</v>
      </c>
      <c r="M7316">
        <v>0.39534330000000001</v>
      </c>
      <c r="N7316">
        <v>30.571829999999999</v>
      </c>
      <c r="O7316">
        <v>0.48430509999999999</v>
      </c>
      <c r="P7316">
        <v>32.904730000000001</v>
      </c>
      <c r="Q7316">
        <v>0.3508868</v>
      </c>
      <c r="R7316">
        <v>29.324000000000002</v>
      </c>
      <c r="S7316">
        <v>0</v>
      </c>
      <c r="T7316">
        <v>19.467739999999999</v>
      </c>
      <c r="U7316">
        <v>6.0580160000000003</v>
      </c>
      <c r="V7316">
        <v>8.8963009999999993</v>
      </c>
      <c r="W7316">
        <v>4.9511700000000003</v>
      </c>
    </row>
    <row r="7318" spans="1:24" x14ac:dyDescent="0.2">
      <c r="A7318" s="4">
        <v>39603.5</v>
      </c>
      <c r="B7318" s="4">
        <f t="shared" ref="B7318:B7381" si="116">A7318+1462</f>
        <v>41065.5</v>
      </c>
      <c r="C7318">
        <v>0</v>
      </c>
      <c r="D7318">
        <v>14.29</v>
      </c>
      <c r="E7318">
        <v>5.0000000000000001E-3</v>
      </c>
      <c r="F7318">
        <v>-4.0309569999999999E-3</v>
      </c>
      <c r="G7318">
        <v>3.942841</v>
      </c>
      <c r="H7318">
        <v>9.6435030000000005E-2</v>
      </c>
      <c r="I7318">
        <v>5.3230800000000002E-2</v>
      </c>
      <c r="J7318">
        <v>2.5993040000000001</v>
      </c>
      <c r="K7318">
        <v>0.21831130000000001</v>
      </c>
      <c r="L7318">
        <v>25.160049999999998</v>
      </c>
      <c r="M7318">
        <v>0.39435369999999997</v>
      </c>
      <c r="N7318">
        <v>30.544709999999998</v>
      </c>
      <c r="O7318">
        <v>0.48484470000000002</v>
      </c>
      <c r="P7318">
        <v>32.918300000000002</v>
      </c>
      <c r="Q7318">
        <v>0.3508868</v>
      </c>
      <c r="R7318">
        <v>29.324000000000002</v>
      </c>
      <c r="S7318">
        <v>0</v>
      </c>
      <c r="T7318">
        <v>20.36918</v>
      </c>
      <c r="U7318">
        <v>6.3045929999999997</v>
      </c>
      <c r="V7318">
        <v>10.11279</v>
      </c>
      <c r="W7318">
        <v>4.9043409999999996</v>
      </c>
      <c r="X7318">
        <v>77.508780000000002</v>
      </c>
    </row>
    <row r="7319" spans="1:24" x14ac:dyDescent="0.2">
      <c r="A7319" s="4">
        <v>39603.541666666664</v>
      </c>
      <c r="B7319" s="4">
        <f t="shared" si="116"/>
        <v>41065.541666666664</v>
      </c>
      <c r="C7319">
        <v>1</v>
      </c>
      <c r="D7319">
        <v>14.34</v>
      </c>
      <c r="E7319">
        <v>5.0000000000000001E-3</v>
      </c>
      <c r="F7319">
        <v>-3.8301979999999999E-3</v>
      </c>
      <c r="G7319">
        <v>3.8755799999999998</v>
      </c>
      <c r="H7319">
        <v>9.6512810000000004E-2</v>
      </c>
      <c r="I7319">
        <v>5.3311900000000002E-2</v>
      </c>
      <c r="J7319">
        <v>2.6190799999999999</v>
      </c>
      <c r="K7319">
        <v>0.21713550000000001</v>
      </c>
      <c r="L7319">
        <v>25.11936</v>
      </c>
      <c r="M7319">
        <v>0.39435369999999997</v>
      </c>
      <c r="N7319">
        <v>30.544709999999998</v>
      </c>
      <c r="O7319">
        <v>0.48484470000000002</v>
      </c>
      <c r="P7319">
        <v>32.918300000000002</v>
      </c>
      <c r="Q7319">
        <v>0.3508868</v>
      </c>
      <c r="R7319">
        <v>29.324000000000002</v>
      </c>
      <c r="S7319">
        <v>0</v>
      </c>
      <c r="T7319">
        <v>18.326820000000001</v>
      </c>
      <c r="U7319">
        <v>6.6197629999999998</v>
      </c>
      <c r="V7319">
        <v>11.536099999999999</v>
      </c>
      <c r="W7319">
        <v>4.8849590000000003</v>
      </c>
      <c r="X7319">
        <v>77.498630000000006</v>
      </c>
    </row>
    <row r="7320" spans="1:24" x14ac:dyDescent="0.2">
      <c r="A7320" s="4">
        <v>39603.583333333336</v>
      </c>
      <c r="B7320" s="4">
        <f t="shared" si="116"/>
        <v>41065.583333333336</v>
      </c>
      <c r="C7320">
        <v>2</v>
      </c>
      <c r="D7320">
        <v>14.43</v>
      </c>
      <c r="E7320">
        <v>5.0000000000000001E-3</v>
      </c>
      <c r="F7320">
        <v>-4.1178539999999998E-3</v>
      </c>
      <c r="G7320">
        <v>3.798187</v>
      </c>
      <c r="H7320">
        <v>9.6585989999999997E-2</v>
      </c>
      <c r="I7320">
        <v>5.3352320000000002E-2</v>
      </c>
      <c r="J7320">
        <v>2.6190799999999999</v>
      </c>
      <c r="K7320">
        <v>0.21596209999999999</v>
      </c>
      <c r="L7320">
        <v>25.078669999999999</v>
      </c>
      <c r="M7320">
        <v>0.39435369999999997</v>
      </c>
      <c r="N7320">
        <v>30.544709999999998</v>
      </c>
      <c r="O7320">
        <v>0.48484470000000002</v>
      </c>
      <c r="P7320">
        <v>32.918300000000002</v>
      </c>
      <c r="Q7320">
        <v>0.3508868</v>
      </c>
      <c r="R7320">
        <v>29.324000000000002</v>
      </c>
      <c r="S7320">
        <v>0</v>
      </c>
      <c r="T7320">
        <v>15.213570000000001</v>
      </c>
      <c r="U7320">
        <v>7.2330860000000001</v>
      </c>
      <c r="V7320">
        <v>12.935269999999999</v>
      </c>
      <c r="W7320">
        <v>4.8983509999999999</v>
      </c>
      <c r="X7320">
        <v>77.471760000000003</v>
      </c>
    </row>
    <row r="7321" spans="1:24" x14ac:dyDescent="0.2">
      <c r="A7321" s="4">
        <v>39603.625</v>
      </c>
      <c r="B7321" s="4">
        <f t="shared" si="116"/>
        <v>41065.625</v>
      </c>
      <c r="C7321">
        <v>3</v>
      </c>
      <c r="D7321">
        <v>13.75</v>
      </c>
      <c r="E7321">
        <v>5.0000000000000001E-3</v>
      </c>
      <c r="F7321">
        <v>-4.1258960000000004E-3</v>
      </c>
      <c r="G7321">
        <v>3.7018740000000001</v>
      </c>
      <c r="H7321">
        <v>9.6477980000000005E-2</v>
      </c>
      <c r="I7321">
        <v>5.3405309999999998E-2</v>
      </c>
      <c r="J7321">
        <v>2.67746</v>
      </c>
      <c r="K7321">
        <v>0.2155715</v>
      </c>
      <c r="L7321">
        <v>25.065110000000001</v>
      </c>
      <c r="M7321">
        <v>0.39385930000000002</v>
      </c>
      <c r="N7321">
        <v>30.531140000000001</v>
      </c>
      <c r="O7321">
        <v>0.48484470000000002</v>
      </c>
      <c r="P7321">
        <v>32.918300000000002</v>
      </c>
      <c r="Q7321">
        <v>0.3508868</v>
      </c>
      <c r="R7321">
        <v>29.324000000000002</v>
      </c>
      <c r="S7321">
        <v>0</v>
      </c>
      <c r="T7321">
        <v>13.18702</v>
      </c>
      <c r="U7321">
        <v>7.6197229999999996</v>
      </c>
      <c r="V7321">
        <v>13.57062</v>
      </c>
      <c r="W7321">
        <v>4.8911119999999997</v>
      </c>
      <c r="X7321">
        <v>77.412310000000005</v>
      </c>
    </row>
    <row r="7322" spans="1:24" x14ac:dyDescent="0.2">
      <c r="A7322" s="4">
        <v>39603.666666666664</v>
      </c>
      <c r="B7322" s="4">
        <f t="shared" si="116"/>
        <v>41065.666666666664</v>
      </c>
      <c r="C7322">
        <v>4</v>
      </c>
      <c r="D7322">
        <v>12.78</v>
      </c>
      <c r="E7322">
        <v>5.0000000000000001E-3</v>
      </c>
      <c r="F7322">
        <v>-4.2531619999999996E-3</v>
      </c>
      <c r="G7322">
        <v>3.310333</v>
      </c>
      <c r="H7322">
        <v>9.6503019999999995E-2</v>
      </c>
      <c r="I7322">
        <v>5.3372580000000003E-2</v>
      </c>
      <c r="J7322">
        <v>2.6533199999999999</v>
      </c>
      <c r="K7322">
        <v>0.2167442</v>
      </c>
      <c r="L7322">
        <v>25.105789999999999</v>
      </c>
      <c r="M7322">
        <v>0.39484839999999999</v>
      </c>
      <c r="N7322">
        <v>30.55827</v>
      </c>
      <c r="O7322">
        <v>0.48538439999999999</v>
      </c>
      <c r="P7322">
        <v>32.93186</v>
      </c>
      <c r="Q7322">
        <v>0.3508868</v>
      </c>
      <c r="R7322">
        <v>29.324000000000002</v>
      </c>
      <c r="S7322">
        <v>1.1000000000000001</v>
      </c>
      <c r="T7322">
        <v>12.000909999999999</v>
      </c>
      <c r="U7322">
        <v>7.7909740000000003</v>
      </c>
      <c r="V7322">
        <v>13.53598</v>
      </c>
      <c r="W7322">
        <v>4.9166749999999997</v>
      </c>
      <c r="X7322">
        <v>77.482500000000002</v>
      </c>
    </row>
    <row r="7323" spans="1:24" x14ac:dyDescent="0.2">
      <c r="A7323" s="4">
        <v>39603.708333333336</v>
      </c>
      <c r="B7323" s="4">
        <f t="shared" si="116"/>
        <v>41065.708333333336</v>
      </c>
      <c r="C7323">
        <v>5</v>
      </c>
      <c r="D7323">
        <v>12.76</v>
      </c>
      <c r="E7323">
        <v>5.0000000000000001E-3</v>
      </c>
      <c r="F7323">
        <v>-4.1501969999999996E-3</v>
      </c>
      <c r="G7323">
        <v>3.1466370000000001</v>
      </c>
      <c r="H7323">
        <v>9.6043530000000002E-2</v>
      </c>
      <c r="I7323">
        <v>5.3230880000000001E-2</v>
      </c>
      <c r="J7323">
        <v>2.7118530000000001</v>
      </c>
      <c r="K7323">
        <v>0.2258117</v>
      </c>
      <c r="L7323">
        <v>25.417750000000002</v>
      </c>
      <c r="M7323">
        <v>0.39534330000000001</v>
      </c>
      <c r="N7323">
        <v>30.571829999999999</v>
      </c>
      <c r="O7323">
        <v>0.48646460000000002</v>
      </c>
      <c r="P7323">
        <v>32.958979999999997</v>
      </c>
      <c r="Q7323">
        <v>0.35041549999999999</v>
      </c>
      <c r="R7323">
        <v>29.31044</v>
      </c>
      <c r="S7323">
        <v>5.8</v>
      </c>
      <c r="T7323">
        <v>10.652139999999999</v>
      </c>
      <c r="U7323">
        <v>7.9814210000000001</v>
      </c>
      <c r="V7323">
        <v>13.291259999999999</v>
      </c>
      <c r="W7323">
        <v>4.9099430000000002</v>
      </c>
      <c r="X7323">
        <v>77.404319999999998</v>
      </c>
    </row>
    <row r="7324" spans="1:24" x14ac:dyDescent="0.2">
      <c r="A7324" s="4">
        <v>39603.75</v>
      </c>
      <c r="B7324" s="4">
        <f t="shared" si="116"/>
        <v>41065.75</v>
      </c>
      <c r="C7324">
        <v>6</v>
      </c>
      <c r="D7324">
        <v>12.7</v>
      </c>
      <c r="E7324">
        <v>5.0000000000000001E-3</v>
      </c>
      <c r="F7324">
        <v>-4.1650569999999998E-3</v>
      </c>
      <c r="G7324">
        <v>3.1466370000000001</v>
      </c>
      <c r="H7324">
        <v>9.5736150000000006E-2</v>
      </c>
      <c r="I7324">
        <v>5.3079050000000003E-2</v>
      </c>
      <c r="J7324">
        <v>2.721527</v>
      </c>
      <c r="K7324">
        <v>0.23300299999999999</v>
      </c>
      <c r="L7324">
        <v>25.66189</v>
      </c>
      <c r="M7324">
        <v>0.39484839999999999</v>
      </c>
      <c r="N7324">
        <v>30.55827</v>
      </c>
      <c r="O7324">
        <v>0.48754589999999998</v>
      </c>
      <c r="P7324">
        <v>32.986109999999996</v>
      </c>
      <c r="Q7324">
        <v>0.3508868</v>
      </c>
      <c r="R7324">
        <v>29.324000000000002</v>
      </c>
      <c r="S7324">
        <v>4.5999999999999996</v>
      </c>
      <c r="T7324">
        <v>9.6377369999999996</v>
      </c>
      <c r="U7324">
        <v>7.8951060000000002</v>
      </c>
      <c r="V7324">
        <v>12.72363</v>
      </c>
      <c r="W7324">
        <v>4.9175019999999998</v>
      </c>
      <c r="X7324">
        <v>77.224329999999995</v>
      </c>
    </row>
    <row r="7325" spans="1:24" x14ac:dyDescent="0.2">
      <c r="A7325" s="4">
        <v>39603.791666666664</v>
      </c>
      <c r="B7325" s="4">
        <f t="shared" si="116"/>
        <v>41065.791666666664</v>
      </c>
      <c r="C7325">
        <v>7</v>
      </c>
      <c r="D7325">
        <v>12.62</v>
      </c>
      <c r="E7325">
        <v>5.0000000000000001E-3</v>
      </c>
      <c r="F7325">
        <v>-4.1816650000000002E-3</v>
      </c>
      <c r="G7325">
        <v>3.2239689999999999</v>
      </c>
      <c r="H7325">
        <v>9.5453999999999997E-2</v>
      </c>
      <c r="I7325">
        <v>5.2977900000000001E-2</v>
      </c>
      <c r="J7325">
        <v>2.7504879999999998</v>
      </c>
      <c r="K7325">
        <v>0.29178419999999999</v>
      </c>
      <c r="L7325">
        <v>27.560759999999998</v>
      </c>
      <c r="M7325">
        <v>0.39534330000000001</v>
      </c>
      <c r="N7325">
        <v>30.571829999999999</v>
      </c>
      <c r="O7325">
        <v>0.48808699999999999</v>
      </c>
      <c r="P7325">
        <v>32.999679999999998</v>
      </c>
      <c r="Q7325">
        <v>0.3508868</v>
      </c>
      <c r="R7325">
        <v>29.324000000000002</v>
      </c>
      <c r="S7325">
        <v>5</v>
      </c>
      <c r="T7325">
        <v>8.767925</v>
      </c>
      <c r="U7325">
        <v>7.622045</v>
      </c>
      <c r="V7325">
        <v>11.93167</v>
      </c>
      <c r="W7325">
        <v>4.9785649999999997</v>
      </c>
      <c r="X7325">
        <v>77.345579999999998</v>
      </c>
    </row>
    <row r="7326" spans="1:24" x14ac:dyDescent="0.2">
      <c r="A7326" s="4">
        <v>39603.833333333336</v>
      </c>
      <c r="B7326" s="4">
        <f t="shared" si="116"/>
        <v>41065.833333333336</v>
      </c>
      <c r="C7326">
        <v>8</v>
      </c>
      <c r="D7326">
        <v>12.66</v>
      </c>
      <c r="E7326">
        <v>5.0000000000000001E-3</v>
      </c>
      <c r="F7326">
        <v>-3.9809479999999998E-3</v>
      </c>
      <c r="G7326">
        <v>3.2631839999999999</v>
      </c>
      <c r="H7326">
        <v>9.5413750000000006E-2</v>
      </c>
      <c r="I7326">
        <v>5.2938209999999999E-2</v>
      </c>
      <c r="J7326">
        <v>2.7413940000000001</v>
      </c>
      <c r="K7326">
        <v>0.41991099999999998</v>
      </c>
      <c r="L7326">
        <v>31.236440000000002</v>
      </c>
      <c r="M7326">
        <v>0.39484839999999999</v>
      </c>
      <c r="N7326">
        <v>30.55827</v>
      </c>
      <c r="O7326">
        <v>0.48808699999999999</v>
      </c>
      <c r="P7326">
        <v>32.999679999999998</v>
      </c>
      <c r="Q7326">
        <v>0.35135830000000001</v>
      </c>
      <c r="R7326">
        <v>29.337569999999999</v>
      </c>
      <c r="S7326">
        <v>4.7</v>
      </c>
      <c r="T7326">
        <v>8.3025249999999993</v>
      </c>
      <c r="U7326">
        <v>6.9327959999999997</v>
      </c>
      <c r="V7326">
        <v>10.88467</v>
      </c>
      <c r="W7326">
        <v>5.0262799999999999</v>
      </c>
      <c r="X7326">
        <v>77.286100000000005</v>
      </c>
    </row>
    <row r="7327" spans="1:24" x14ac:dyDescent="0.2">
      <c r="A7327" s="4">
        <v>39603.875</v>
      </c>
      <c r="B7327" s="4">
        <f t="shared" si="116"/>
        <v>41065.875</v>
      </c>
      <c r="C7327">
        <v>9</v>
      </c>
      <c r="D7327">
        <v>12.67</v>
      </c>
      <c r="E7327">
        <v>5.0000000000000001E-3</v>
      </c>
      <c r="F7327">
        <v>-3.9809479999999998E-3</v>
      </c>
      <c r="G7327">
        <v>3.166595</v>
      </c>
      <c r="H7327">
        <v>9.5768590000000001E-2</v>
      </c>
      <c r="I7327">
        <v>5.3190729999999999E-2</v>
      </c>
      <c r="J7327">
        <v>2.7704469999999999</v>
      </c>
      <c r="K7327">
        <v>0.33177689999999999</v>
      </c>
      <c r="L7327">
        <v>28.767900000000001</v>
      </c>
      <c r="M7327">
        <v>0.39484839999999999</v>
      </c>
      <c r="N7327">
        <v>30.55827</v>
      </c>
      <c r="O7327">
        <v>0.48862840000000002</v>
      </c>
      <c r="P7327">
        <v>33.013240000000003</v>
      </c>
      <c r="Q7327">
        <v>0.3508868</v>
      </c>
      <c r="R7327">
        <v>29.324000000000002</v>
      </c>
      <c r="S7327">
        <v>0</v>
      </c>
      <c r="T7327">
        <v>7.9704090000000001</v>
      </c>
      <c r="U7327">
        <v>6.2308430000000001</v>
      </c>
      <c r="V7327">
        <v>10.04016</v>
      </c>
      <c r="W7327">
        <v>5.0535560000000004</v>
      </c>
      <c r="X7327">
        <v>77.464550000000003</v>
      </c>
    </row>
    <row r="7328" spans="1:24" x14ac:dyDescent="0.2">
      <c r="A7328" s="4">
        <v>39603.916666666664</v>
      </c>
      <c r="B7328" s="4">
        <f t="shared" si="116"/>
        <v>41065.916666666664</v>
      </c>
      <c r="C7328">
        <v>10</v>
      </c>
      <c r="D7328">
        <v>12.67</v>
      </c>
      <c r="E7328">
        <v>5.0000000000000001E-3</v>
      </c>
      <c r="F7328">
        <v>-3.9026040000000001E-3</v>
      </c>
      <c r="G7328">
        <v>3.18866</v>
      </c>
      <c r="H7328">
        <v>9.6404409999999996E-2</v>
      </c>
      <c r="I7328">
        <v>5.3493150000000003E-2</v>
      </c>
      <c r="J7328">
        <v>2.7441409999999999</v>
      </c>
      <c r="K7328">
        <v>0.2817808</v>
      </c>
      <c r="L7328">
        <v>27.248809999999999</v>
      </c>
      <c r="M7328">
        <v>0.39484839999999999</v>
      </c>
      <c r="N7328">
        <v>30.55827</v>
      </c>
      <c r="O7328">
        <v>0.48754589999999998</v>
      </c>
      <c r="P7328">
        <v>32.986109999999996</v>
      </c>
      <c r="Q7328">
        <v>0.35135830000000001</v>
      </c>
      <c r="R7328">
        <v>29.337569999999999</v>
      </c>
      <c r="S7328">
        <v>0.1</v>
      </c>
      <c r="T7328">
        <v>6.4815639999999997</v>
      </c>
      <c r="U7328">
        <v>5.8807679999999998</v>
      </c>
      <c r="V7328">
        <v>9.5709839999999993</v>
      </c>
      <c r="W7328">
        <v>5.124358</v>
      </c>
      <c r="X7328">
        <v>77.524019999999993</v>
      </c>
    </row>
    <row r="7329" spans="1:24" x14ac:dyDescent="0.2">
      <c r="A7329" s="4">
        <v>39603.958333333336</v>
      </c>
      <c r="B7329" s="4">
        <f t="shared" si="116"/>
        <v>41065.958333333336</v>
      </c>
      <c r="C7329">
        <v>11</v>
      </c>
      <c r="D7329">
        <v>12.66</v>
      </c>
      <c r="E7329">
        <v>5.0000000000000001E-3</v>
      </c>
      <c r="F7329">
        <v>-4.0311319999999998E-3</v>
      </c>
      <c r="G7329">
        <v>3.1912539999999998</v>
      </c>
      <c r="H7329">
        <v>9.6640279999999995E-2</v>
      </c>
      <c r="I7329">
        <v>5.3666320000000003E-2</v>
      </c>
      <c r="J7329">
        <v>2.766022</v>
      </c>
      <c r="K7329">
        <v>0.26302330000000002</v>
      </c>
      <c r="L7329">
        <v>26.65202</v>
      </c>
      <c r="M7329">
        <v>0.39435369999999997</v>
      </c>
      <c r="N7329">
        <v>30.544709999999998</v>
      </c>
      <c r="O7329">
        <v>0.48754589999999998</v>
      </c>
      <c r="P7329">
        <v>32.986109999999996</v>
      </c>
      <c r="Q7329">
        <v>0.35135830000000001</v>
      </c>
      <c r="R7329">
        <v>29.337569999999999</v>
      </c>
      <c r="S7329">
        <v>0</v>
      </c>
      <c r="T7329">
        <v>4.5996090000000001</v>
      </c>
      <c r="U7329">
        <v>5.666595</v>
      </c>
      <c r="V7329">
        <v>9.2352290000000004</v>
      </c>
      <c r="W7329">
        <v>5.1420409999999999</v>
      </c>
      <c r="X7329">
        <v>77.494290000000007</v>
      </c>
    </row>
    <row r="7330" spans="1:24" x14ac:dyDescent="0.2">
      <c r="A7330" s="4">
        <v>39604</v>
      </c>
      <c r="B7330" s="4">
        <f t="shared" si="116"/>
        <v>41066</v>
      </c>
      <c r="C7330">
        <v>12</v>
      </c>
      <c r="D7330">
        <v>12.66</v>
      </c>
      <c r="E7330">
        <v>5.0000000000000001E-3</v>
      </c>
      <c r="F7330">
        <v>-4.0739699999999997E-3</v>
      </c>
      <c r="G7330">
        <v>3.1938780000000002</v>
      </c>
      <c r="H7330">
        <v>9.6726629999999994E-2</v>
      </c>
      <c r="I7330">
        <v>5.379403E-2</v>
      </c>
      <c r="J7330">
        <v>2.8072509999999999</v>
      </c>
      <c r="K7330">
        <v>0.2443554</v>
      </c>
      <c r="L7330">
        <v>26.04167</v>
      </c>
      <c r="M7330">
        <v>0.39385930000000002</v>
      </c>
      <c r="N7330">
        <v>30.531140000000001</v>
      </c>
      <c r="O7330">
        <v>0.48754589999999998</v>
      </c>
      <c r="P7330">
        <v>32.986109999999996</v>
      </c>
      <c r="Q7330">
        <v>0.35135830000000001</v>
      </c>
      <c r="R7330">
        <v>29.337569999999999</v>
      </c>
      <c r="S7330">
        <v>0</v>
      </c>
      <c r="T7330">
        <v>3.9127960000000002</v>
      </c>
      <c r="U7330">
        <v>5.4973919999999996</v>
      </c>
      <c r="V7330">
        <v>8.8804320000000008</v>
      </c>
      <c r="W7330">
        <v>5.170547</v>
      </c>
      <c r="X7330">
        <v>77.434799999999996</v>
      </c>
    </row>
    <row r="7331" spans="1:24" x14ac:dyDescent="0.2">
      <c r="A7331" s="4">
        <v>39604.041666666664</v>
      </c>
      <c r="B7331" s="4">
        <f t="shared" si="116"/>
        <v>41066.041666666664</v>
      </c>
      <c r="C7331">
        <v>13</v>
      </c>
      <c r="D7331">
        <v>12.66</v>
      </c>
      <c r="E7331">
        <v>5.0000000000000001E-3</v>
      </c>
      <c r="F7331">
        <v>-4.0811379999999998E-3</v>
      </c>
      <c r="G7331">
        <v>3.3014830000000002</v>
      </c>
      <c r="H7331">
        <v>9.6864950000000005E-2</v>
      </c>
      <c r="I7331">
        <v>5.3835899999999999E-2</v>
      </c>
      <c r="J7331">
        <v>2.7891539999999999</v>
      </c>
      <c r="K7331">
        <v>0.23663000000000001</v>
      </c>
      <c r="L7331">
        <v>25.78396</v>
      </c>
      <c r="M7331">
        <v>0.39435369999999997</v>
      </c>
      <c r="N7331">
        <v>30.544709999999998</v>
      </c>
      <c r="O7331">
        <v>0.48808699999999999</v>
      </c>
      <c r="P7331">
        <v>32.999679999999998</v>
      </c>
      <c r="Q7331">
        <v>0.35135830000000001</v>
      </c>
      <c r="R7331">
        <v>29.337569999999999</v>
      </c>
      <c r="S7331">
        <v>0.2</v>
      </c>
      <c r="T7331">
        <v>3.8066140000000002</v>
      </c>
      <c r="U7331">
        <v>5.3227140000000004</v>
      </c>
      <c r="V7331">
        <v>8.4852600000000002</v>
      </c>
      <c r="W7331">
        <v>5.2366929999999998</v>
      </c>
      <c r="X7331">
        <v>77.434799999999996</v>
      </c>
    </row>
    <row r="7332" spans="1:24" x14ac:dyDescent="0.2">
      <c r="A7332" s="4">
        <v>39604.083333333336</v>
      </c>
      <c r="B7332" s="4">
        <f t="shared" si="116"/>
        <v>41066.083333333336</v>
      </c>
      <c r="C7332">
        <v>14</v>
      </c>
      <c r="D7332">
        <v>12.65</v>
      </c>
      <c r="E7332">
        <v>5.0000000000000001E-3</v>
      </c>
      <c r="F7332">
        <v>-3.8802179999999999E-3</v>
      </c>
      <c r="G7332">
        <v>3.3131710000000001</v>
      </c>
      <c r="H7332">
        <v>9.6944249999999996E-2</v>
      </c>
      <c r="I7332">
        <v>5.3940090000000003E-2</v>
      </c>
      <c r="J7332">
        <v>2.82016</v>
      </c>
      <c r="K7332">
        <v>0.23139770000000001</v>
      </c>
      <c r="L7332">
        <v>25.60764</v>
      </c>
      <c r="M7332">
        <v>0.39336510000000002</v>
      </c>
      <c r="N7332">
        <v>30.517579999999999</v>
      </c>
      <c r="O7332">
        <v>0.48862840000000002</v>
      </c>
      <c r="P7332">
        <v>33.013240000000003</v>
      </c>
      <c r="Q7332">
        <v>0.35183009999999998</v>
      </c>
      <c r="R7332">
        <v>29.351130000000001</v>
      </c>
      <c r="S7332">
        <v>0.3</v>
      </c>
      <c r="T7332">
        <v>2.3516539999999999</v>
      </c>
      <c r="U7332">
        <v>5.1638809999999999</v>
      </c>
      <c r="V7332">
        <v>8.1012570000000004</v>
      </c>
      <c r="W7332">
        <v>5.2327079999999997</v>
      </c>
      <c r="X7332">
        <v>77.532150000000001</v>
      </c>
    </row>
    <row r="7333" spans="1:24" x14ac:dyDescent="0.2">
      <c r="A7333" s="4">
        <v>39604.125</v>
      </c>
      <c r="B7333" s="4">
        <f t="shared" si="116"/>
        <v>41066.125</v>
      </c>
      <c r="C7333">
        <v>15</v>
      </c>
      <c r="D7333">
        <v>12.65</v>
      </c>
      <c r="E7333">
        <v>5.0000000000000001E-3</v>
      </c>
      <c r="F7333">
        <v>-4.0797400000000001E-3</v>
      </c>
      <c r="G7333">
        <v>3.2690429999999999</v>
      </c>
      <c r="H7333">
        <v>9.6989300000000001E-2</v>
      </c>
      <c r="I7333">
        <v>5.4010740000000002E-2</v>
      </c>
      <c r="J7333">
        <v>2.843658</v>
      </c>
      <c r="K7333">
        <v>0.2281995</v>
      </c>
      <c r="L7333">
        <v>25.499130000000001</v>
      </c>
      <c r="M7333">
        <v>0.39287119999999998</v>
      </c>
      <c r="N7333">
        <v>30.504020000000001</v>
      </c>
      <c r="O7333">
        <v>0.48916989999999999</v>
      </c>
      <c r="P7333">
        <v>33.026800000000001</v>
      </c>
      <c r="Q7333">
        <v>0.35183009999999998</v>
      </c>
      <c r="R7333">
        <v>29.351130000000001</v>
      </c>
      <c r="S7333">
        <v>0.1</v>
      </c>
      <c r="T7333">
        <v>0.69110490000000002</v>
      </c>
      <c r="U7333">
        <v>4.9687190000000001</v>
      </c>
      <c r="V7333">
        <v>7.7248539999999997</v>
      </c>
      <c r="W7333">
        <v>5.2699150000000001</v>
      </c>
      <c r="X7333">
        <v>77.576319999999996</v>
      </c>
    </row>
    <row r="7334" spans="1:24" x14ac:dyDescent="0.2">
      <c r="A7334" s="4">
        <v>39604.166666666664</v>
      </c>
      <c r="B7334" s="4">
        <f t="shared" si="116"/>
        <v>41066.166666666664</v>
      </c>
      <c r="C7334">
        <v>16</v>
      </c>
      <c r="D7334">
        <v>12.64</v>
      </c>
      <c r="E7334">
        <v>5.0000000000000001E-3</v>
      </c>
      <c r="F7334">
        <v>-4.18184E-3</v>
      </c>
      <c r="G7334">
        <v>3.2741090000000002</v>
      </c>
      <c r="H7334">
        <v>9.7024280000000004E-2</v>
      </c>
      <c r="I7334">
        <v>5.4077420000000001E-2</v>
      </c>
      <c r="J7334">
        <v>2.8679809999999999</v>
      </c>
      <c r="K7334">
        <v>0.22541459999999999</v>
      </c>
      <c r="L7334">
        <v>25.40419</v>
      </c>
      <c r="M7334">
        <v>0.39237749999999999</v>
      </c>
      <c r="N7334">
        <v>30.490449999999999</v>
      </c>
      <c r="O7334">
        <v>0.48916989999999999</v>
      </c>
      <c r="P7334">
        <v>33.026800000000001</v>
      </c>
      <c r="Q7334">
        <v>0.35183009999999998</v>
      </c>
      <c r="R7334">
        <v>29.351130000000001</v>
      </c>
      <c r="S7334">
        <v>0</v>
      </c>
      <c r="T7334">
        <v>0.26636510000000002</v>
      </c>
      <c r="U7334">
        <v>4.6601319999999999</v>
      </c>
      <c r="V7334">
        <v>7.183929</v>
      </c>
      <c r="W7334">
        <v>5.2542260000000001</v>
      </c>
      <c r="X7334">
        <v>77.606070000000003</v>
      </c>
    </row>
    <row r="7335" spans="1:24" x14ac:dyDescent="0.2">
      <c r="A7335" s="4">
        <v>39604.208333333336</v>
      </c>
      <c r="B7335" s="4">
        <f t="shared" si="116"/>
        <v>41066.208333333336</v>
      </c>
      <c r="C7335">
        <v>17</v>
      </c>
      <c r="D7335">
        <v>12.64</v>
      </c>
      <c r="E7335">
        <v>5.0000000000000001E-3</v>
      </c>
      <c r="F7335">
        <v>-4.18184E-3</v>
      </c>
      <c r="G7335">
        <v>3.2570190000000001</v>
      </c>
      <c r="H7335">
        <v>9.7106150000000002E-2</v>
      </c>
      <c r="I7335">
        <v>5.4183679999999998E-2</v>
      </c>
      <c r="J7335">
        <v>2.8992</v>
      </c>
      <c r="K7335">
        <v>0.22343299999999999</v>
      </c>
      <c r="L7335">
        <v>25.336369999999999</v>
      </c>
      <c r="M7335">
        <v>0.39287119999999998</v>
      </c>
      <c r="N7335">
        <v>30.504020000000001</v>
      </c>
      <c r="O7335">
        <v>0.48971179999999997</v>
      </c>
      <c r="P7335">
        <v>33.040370000000003</v>
      </c>
      <c r="Q7335">
        <v>0.35183009999999998</v>
      </c>
      <c r="R7335">
        <v>29.351130000000001</v>
      </c>
      <c r="S7335">
        <v>0</v>
      </c>
      <c r="T7335">
        <v>-9.5111849999999998E-2</v>
      </c>
      <c r="U7335">
        <v>4.3791599999999997</v>
      </c>
      <c r="V7335">
        <v>6.6089169999999999</v>
      </c>
      <c r="W7335">
        <v>5.2576169999999998</v>
      </c>
      <c r="X7335">
        <v>77.665570000000002</v>
      </c>
    </row>
    <row r="7336" spans="1:24" x14ac:dyDescent="0.2">
      <c r="A7336" s="4">
        <v>39604.25</v>
      </c>
      <c r="B7336" s="4">
        <f t="shared" si="116"/>
        <v>41066.25</v>
      </c>
      <c r="C7336">
        <v>18</v>
      </c>
      <c r="D7336">
        <v>12.61</v>
      </c>
      <c r="E7336">
        <v>5.0000000000000001E-3</v>
      </c>
      <c r="F7336">
        <v>-4.18184E-3</v>
      </c>
      <c r="G7336">
        <v>3.276459</v>
      </c>
      <c r="H7336">
        <v>9.7300339999999999E-2</v>
      </c>
      <c r="I7336">
        <v>5.4254620000000003E-2</v>
      </c>
      <c r="J7336">
        <v>2.8799739999999998</v>
      </c>
      <c r="K7336">
        <v>0.22185250000000001</v>
      </c>
      <c r="L7336">
        <v>25.282119999999999</v>
      </c>
      <c r="M7336">
        <v>0.39287119999999998</v>
      </c>
      <c r="N7336">
        <v>30.504020000000001</v>
      </c>
      <c r="O7336">
        <v>0.48971179999999997</v>
      </c>
      <c r="P7336">
        <v>33.040370000000003</v>
      </c>
      <c r="Q7336">
        <v>0.35183009999999998</v>
      </c>
      <c r="R7336">
        <v>29.351130000000001</v>
      </c>
      <c r="S7336">
        <v>0</v>
      </c>
      <c r="T7336">
        <v>-0.52210999999999996</v>
      </c>
      <c r="U7336">
        <v>4.1107560000000003</v>
      </c>
      <c r="V7336">
        <v>6.08432</v>
      </c>
      <c r="W7336">
        <v>5.2134510000000001</v>
      </c>
      <c r="X7336">
        <v>77.665570000000002</v>
      </c>
    </row>
    <row r="7337" spans="1:24" x14ac:dyDescent="0.2">
      <c r="A7337" s="4">
        <v>39604.291666666664</v>
      </c>
      <c r="B7337" s="4">
        <f t="shared" si="116"/>
        <v>41066.291666666664</v>
      </c>
      <c r="C7337">
        <v>19</v>
      </c>
      <c r="D7337">
        <v>12.7</v>
      </c>
      <c r="E7337">
        <v>5.0000000000000001E-3</v>
      </c>
      <c r="F7337">
        <v>-4.18184E-3</v>
      </c>
      <c r="G7337">
        <v>3.334625</v>
      </c>
      <c r="H7337">
        <v>9.717046E-2</v>
      </c>
      <c r="I7337">
        <v>5.4295179999999998E-2</v>
      </c>
      <c r="J7337">
        <v>2.93811</v>
      </c>
      <c r="K7337">
        <v>0.2206698</v>
      </c>
      <c r="L7337">
        <v>25.241430000000001</v>
      </c>
      <c r="M7337">
        <v>0.39237749999999999</v>
      </c>
      <c r="N7337">
        <v>30.490449999999999</v>
      </c>
      <c r="O7337">
        <v>0.49025370000000001</v>
      </c>
      <c r="P7337">
        <v>33.053930000000001</v>
      </c>
      <c r="Q7337">
        <v>0.35183009999999998</v>
      </c>
      <c r="R7337">
        <v>29.351130000000001</v>
      </c>
      <c r="S7337">
        <v>0</v>
      </c>
      <c r="T7337">
        <v>-0.37300109999999997</v>
      </c>
      <c r="U7337">
        <v>3.8964340000000002</v>
      </c>
      <c r="V7337">
        <v>5.6676640000000003</v>
      </c>
      <c r="W7337">
        <v>5.1889380000000003</v>
      </c>
      <c r="X7337">
        <v>77.754909999999995</v>
      </c>
    </row>
    <row r="7338" spans="1:24" x14ac:dyDescent="0.2">
      <c r="A7338" s="4">
        <v>39604.333333333336</v>
      </c>
      <c r="B7338" s="4">
        <f t="shared" si="116"/>
        <v>41066.333333333336</v>
      </c>
      <c r="C7338">
        <v>20</v>
      </c>
      <c r="D7338">
        <v>12.97</v>
      </c>
      <c r="E7338">
        <v>5.0000000000000001E-3</v>
      </c>
      <c r="F7338">
        <v>-4.18184E-3</v>
      </c>
      <c r="G7338">
        <v>3.4412539999999998</v>
      </c>
      <c r="H7338">
        <v>9.7273659999999998E-2</v>
      </c>
      <c r="I7338">
        <v>5.4315559999999999E-2</v>
      </c>
      <c r="J7338">
        <v>2.9189449999999999</v>
      </c>
      <c r="K7338">
        <v>0.2202761</v>
      </c>
      <c r="L7338">
        <v>25.227869999999999</v>
      </c>
      <c r="M7338">
        <v>0.39188410000000001</v>
      </c>
      <c r="N7338">
        <v>30.476890000000001</v>
      </c>
      <c r="O7338">
        <v>0.49079610000000001</v>
      </c>
      <c r="P7338">
        <v>33.067489999999999</v>
      </c>
      <c r="Q7338">
        <v>0.35183009999999998</v>
      </c>
      <c r="R7338">
        <v>29.351130000000001</v>
      </c>
      <c r="S7338">
        <v>0</v>
      </c>
      <c r="T7338">
        <v>-5.2188869999999998E-2</v>
      </c>
      <c r="U7338">
        <v>3.7490830000000002</v>
      </c>
      <c r="V7338">
        <v>5.39682</v>
      </c>
      <c r="W7338">
        <v>5.1624460000000001</v>
      </c>
      <c r="X7338">
        <v>77.81438</v>
      </c>
    </row>
    <row r="7339" spans="1:24" x14ac:dyDescent="0.2">
      <c r="A7339" s="4">
        <v>39604.375</v>
      </c>
      <c r="B7339" s="4">
        <f t="shared" si="116"/>
        <v>41066.375</v>
      </c>
      <c r="C7339">
        <v>21</v>
      </c>
      <c r="D7339">
        <v>13.73</v>
      </c>
      <c r="E7339">
        <v>5.0000000000000001E-3</v>
      </c>
      <c r="F7339">
        <v>-4.1390079999999996E-3</v>
      </c>
      <c r="G7339">
        <v>3.5236510000000001</v>
      </c>
      <c r="H7339">
        <v>9.7158930000000004E-2</v>
      </c>
      <c r="I7339">
        <v>5.431768E-2</v>
      </c>
      <c r="J7339">
        <v>2.9530029999999998</v>
      </c>
      <c r="K7339">
        <v>0.2202761</v>
      </c>
      <c r="L7339">
        <v>25.227869999999999</v>
      </c>
      <c r="M7339">
        <v>0.39237749999999999</v>
      </c>
      <c r="N7339">
        <v>30.490449999999999</v>
      </c>
      <c r="O7339">
        <v>0.49079610000000001</v>
      </c>
      <c r="P7339">
        <v>33.067489999999999</v>
      </c>
      <c r="Q7339">
        <v>0.35183009999999998</v>
      </c>
      <c r="R7339">
        <v>29.351130000000001</v>
      </c>
      <c r="S7339">
        <v>0</v>
      </c>
      <c r="T7339">
        <v>0.37255100000000002</v>
      </c>
      <c r="U7339">
        <v>3.6705540000000001</v>
      </c>
      <c r="V7339">
        <v>5.2711790000000001</v>
      </c>
      <c r="W7339">
        <v>5.1185539999999996</v>
      </c>
      <c r="X7339">
        <v>77.903630000000007</v>
      </c>
    </row>
    <row r="7340" spans="1:24" x14ac:dyDescent="0.2">
      <c r="A7340" s="4">
        <v>39604.416666666664</v>
      </c>
      <c r="B7340" s="4">
        <f t="shared" si="116"/>
        <v>41066.416666666664</v>
      </c>
      <c r="C7340">
        <v>22</v>
      </c>
      <c r="D7340">
        <v>14.68</v>
      </c>
      <c r="E7340">
        <v>5.0000000000000001E-3</v>
      </c>
      <c r="F7340">
        <v>-4.1369099999999997E-3</v>
      </c>
      <c r="G7340">
        <v>3.706299</v>
      </c>
      <c r="H7340">
        <v>9.7228880000000004E-2</v>
      </c>
      <c r="I7340">
        <v>5.4335660000000001E-2</v>
      </c>
      <c r="J7340">
        <v>2.9421390000000001</v>
      </c>
      <c r="K7340">
        <v>0.2202761</v>
      </c>
      <c r="L7340">
        <v>25.227869999999999</v>
      </c>
      <c r="M7340">
        <v>0.39188410000000001</v>
      </c>
      <c r="N7340">
        <v>30.476890000000001</v>
      </c>
      <c r="O7340">
        <v>0.49133870000000002</v>
      </c>
      <c r="P7340">
        <v>33.081049999999998</v>
      </c>
      <c r="Q7340">
        <v>0.35183009999999998</v>
      </c>
      <c r="R7340">
        <v>29.351130000000001</v>
      </c>
      <c r="S7340">
        <v>1.4</v>
      </c>
      <c r="T7340">
        <v>0.88314060000000005</v>
      </c>
      <c r="U7340">
        <v>3.6946029999999999</v>
      </c>
      <c r="V7340">
        <v>5.3020319999999996</v>
      </c>
      <c r="W7340">
        <v>5.0820439999999998</v>
      </c>
      <c r="X7340">
        <v>77.93338</v>
      </c>
    </row>
    <row r="7341" spans="1:24" x14ac:dyDescent="0.2">
      <c r="A7341" s="4">
        <v>39604.458333333336</v>
      </c>
      <c r="B7341" s="4">
        <f t="shared" si="116"/>
        <v>41066.458333333336</v>
      </c>
      <c r="C7341">
        <v>23</v>
      </c>
      <c r="D7341">
        <v>14.79</v>
      </c>
      <c r="E7341">
        <v>5.0000000000000001E-3</v>
      </c>
      <c r="F7341">
        <v>-4.2099850000000003E-3</v>
      </c>
      <c r="G7341">
        <v>3.8188170000000001</v>
      </c>
      <c r="H7341">
        <v>9.7162399999999996E-2</v>
      </c>
      <c r="I7341">
        <v>5.436676E-2</v>
      </c>
      <c r="J7341">
        <v>2.9772639999999999</v>
      </c>
      <c r="K7341">
        <v>0.2206698</v>
      </c>
      <c r="L7341">
        <v>25.241430000000001</v>
      </c>
      <c r="M7341">
        <v>0.39139099999999999</v>
      </c>
      <c r="N7341">
        <v>30.463329999999999</v>
      </c>
      <c r="O7341">
        <v>0.49133870000000002</v>
      </c>
      <c r="P7341">
        <v>33.081049999999998</v>
      </c>
      <c r="Q7341">
        <v>0.35183009999999998</v>
      </c>
      <c r="R7341">
        <v>29.351130000000001</v>
      </c>
      <c r="S7341">
        <v>0</v>
      </c>
      <c r="T7341">
        <v>2.3313220000000001</v>
      </c>
      <c r="U7341">
        <v>3.791147</v>
      </c>
      <c r="V7341">
        <v>5.549347</v>
      </c>
      <c r="W7341">
        <v>5.0146559999999996</v>
      </c>
      <c r="X7341">
        <v>77.99288</v>
      </c>
    </row>
    <row r="7342" spans="1:24" x14ac:dyDescent="0.2">
      <c r="A7342" s="4">
        <v>39604.5</v>
      </c>
      <c r="B7342" s="4">
        <f t="shared" si="116"/>
        <v>41066.5</v>
      </c>
      <c r="C7342">
        <v>24</v>
      </c>
      <c r="D7342">
        <v>14.75</v>
      </c>
      <c r="E7342">
        <v>5.0000000000000001E-3</v>
      </c>
      <c r="F7342">
        <v>-4.0841109999999996E-3</v>
      </c>
      <c r="G7342">
        <v>3.8990480000000001</v>
      </c>
      <c r="H7342">
        <v>9.7135460000000007E-2</v>
      </c>
      <c r="I7342">
        <v>5.4376239999999999E-2</v>
      </c>
      <c r="J7342">
        <v>2.9898989999999999</v>
      </c>
      <c r="K7342">
        <v>0.22145799999999999</v>
      </c>
      <c r="L7342">
        <v>25.268560000000001</v>
      </c>
      <c r="M7342">
        <v>0.39089810000000003</v>
      </c>
      <c r="N7342">
        <v>30.449760000000001</v>
      </c>
      <c r="O7342">
        <v>0.49188159999999997</v>
      </c>
      <c r="P7342">
        <v>33.094619999999999</v>
      </c>
      <c r="Q7342">
        <v>0.35183009999999998</v>
      </c>
      <c r="R7342">
        <v>29.351130000000001</v>
      </c>
      <c r="S7342">
        <v>0</v>
      </c>
      <c r="T7342">
        <v>4.5566829999999996</v>
      </c>
      <c r="U7342">
        <v>3.9535399999999998</v>
      </c>
      <c r="V7342">
        <v>6.0617679999999998</v>
      </c>
      <c r="W7342">
        <v>4.9098670000000002</v>
      </c>
      <c r="X7342">
        <v>78.059460000000001</v>
      </c>
    </row>
    <row r="7343" spans="1:24" x14ac:dyDescent="0.2">
      <c r="A7343" s="4">
        <v>39604.541666666664</v>
      </c>
      <c r="B7343" s="4">
        <f t="shared" si="116"/>
        <v>41066.541666666664</v>
      </c>
      <c r="C7343">
        <v>25</v>
      </c>
      <c r="D7343">
        <v>14.68</v>
      </c>
      <c r="E7343">
        <v>5.0000000000000001E-3</v>
      </c>
      <c r="F7343">
        <v>-4.0234379999999998E-3</v>
      </c>
      <c r="G7343">
        <v>4.0614319999999999</v>
      </c>
      <c r="H7343">
        <v>9.7076999999999997E-2</v>
      </c>
      <c r="I7343">
        <v>5.43393E-2</v>
      </c>
      <c r="J7343">
        <v>2.9877319999999998</v>
      </c>
      <c r="K7343">
        <v>0.22264229999999999</v>
      </c>
      <c r="L7343">
        <v>25.309249999999999</v>
      </c>
      <c r="M7343">
        <v>0.39139099999999999</v>
      </c>
      <c r="N7343">
        <v>30.463329999999999</v>
      </c>
      <c r="O7343">
        <v>0.49188159999999997</v>
      </c>
      <c r="P7343">
        <v>33.094619999999999</v>
      </c>
      <c r="Q7343">
        <v>0.35183009999999998</v>
      </c>
      <c r="R7343">
        <v>29.351130000000001</v>
      </c>
      <c r="S7343">
        <v>0</v>
      </c>
      <c r="T7343">
        <v>7.6405599999999998</v>
      </c>
      <c r="U7343">
        <v>4.2219610000000003</v>
      </c>
      <c r="V7343">
        <v>6.8677669999999997</v>
      </c>
      <c r="W7343">
        <v>4.8506429999999998</v>
      </c>
      <c r="X7343">
        <v>78.059399999999997</v>
      </c>
    </row>
    <row r="7344" spans="1:24" x14ac:dyDescent="0.2">
      <c r="A7344" s="4">
        <v>39604.583333333336</v>
      </c>
      <c r="B7344" s="4">
        <f t="shared" si="116"/>
        <v>41066.583333333336</v>
      </c>
      <c r="C7344">
        <v>26</v>
      </c>
      <c r="D7344">
        <v>14.64</v>
      </c>
      <c r="E7344">
        <v>5.0000000000000001E-3</v>
      </c>
      <c r="F7344">
        <v>-4.1821890000000002E-3</v>
      </c>
      <c r="G7344">
        <v>4.2304380000000004</v>
      </c>
      <c r="H7344">
        <v>9.71056E-2</v>
      </c>
      <c r="I7344">
        <v>5.4345240000000003E-2</v>
      </c>
      <c r="J7344">
        <v>2.9825439999999999</v>
      </c>
      <c r="K7344">
        <v>0.2230376</v>
      </c>
      <c r="L7344">
        <v>25.32281</v>
      </c>
      <c r="M7344">
        <v>0.39139099999999999</v>
      </c>
      <c r="N7344">
        <v>30.463329999999999</v>
      </c>
      <c r="O7344">
        <v>0.49188159999999997</v>
      </c>
      <c r="P7344">
        <v>33.094619999999999</v>
      </c>
      <c r="Q7344">
        <v>0.35183009999999998</v>
      </c>
      <c r="R7344">
        <v>29.351130000000001</v>
      </c>
      <c r="S7344">
        <v>0</v>
      </c>
      <c r="T7344">
        <v>9.0119290000000003</v>
      </c>
      <c r="U7344">
        <v>5.0178599999999998</v>
      </c>
      <c r="V7344">
        <v>7.9892880000000002</v>
      </c>
      <c r="W7344">
        <v>4.8113400000000004</v>
      </c>
      <c r="X7344">
        <v>78.115170000000006</v>
      </c>
    </row>
    <row r="7345" spans="1:24" x14ac:dyDescent="0.2">
      <c r="A7345" s="4">
        <v>39604.625</v>
      </c>
      <c r="B7345" s="4">
        <f t="shared" si="116"/>
        <v>41066.625</v>
      </c>
      <c r="C7345">
        <v>27</v>
      </c>
      <c r="D7345">
        <v>14.6</v>
      </c>
      <c r="E7345">
        <v>5.0000000000000001E-3</v>
      </c>
      <c r="F7345">
        <v>-4.3795300000000004E-3</v>
      </c>
      <c r="G7345">
        <v>4.2302549999999997</v>
      </c>
      <c r="H7345">
        <v>9.7039039999999993E-2</v>
      </c>
      <c r="I7345">
        <v>5.4345240000000003E-2</v>
      </c>
      <c r="J7345">
        <v>3.0017399999999999</v>
      </c>
      <c r="K7345">
        <v>0.22382879999999999</v>
      </c>
      <c r="L7345">
        <v>25.34994</v>
      </c>
      <c r="M7345">
        <v>0.39237749999999999</v>
      </c>
      <c r="N7345">
        <v>30.490449999999999</v>
      </c>
      <c r="O7345">
        <v>0.49242449999999999</v>
      </c>
      <c r="P7345">
        <v>33.108179999999997</v>
      </c>
      <c r="Q7345">
        <v>0.35135830000000001</v>
      </c>
      <c r="R7345">
        <v>29.337569999999999</v>
      </c>
      <c r="S7345">
        <v>0</v>
      </c>
      <c r="T7345">
        <v>10.516590000000001</v>
      </c>
      <c r="U7345">
        <v>5.8644769999999999</v>
      </c>
      <c r="V7345">
        <v>9.2314450000000008</v>
      </c>
      <c r="W7345">
        <v>4.6864140000000001</v>
      </c>
      <c r="X7345">
        <v>78.147000000000006</v>
      </c>
    </row>
    <row r="7346" spans="1:24" x14ac:dyDescent="0.2">
      <c r="A7346" s="4">
        <v>39604.666666666664</v>
      </c>
      <c r="B7346" s="4">
        <f t="shared" si="116"/>
        <v>41066.666666666664</v>
      </c>
      <c r="C7346">
        <v>28</v>
      </c>
      <c r="D7346">
        <v>14.62</v>
      </c>
      <c r="E7346">
        <v>5.0000000000000001E-3</v>
      </c>
      <c r="F7346">
        <v>-4.1696019999999997E-3</v>
      </c>
      <c r="G7346">
        <v>4.1333919999999997</v>
      </c>
      <c r="H7346">
        <v>9.6938670000000005E-2</v>
      </c>
      <c r="I7346">
        <v>5.4345240000000003E-2</v>
      </c>
      <c r="J7346">
        <v>3.0307309999999998</v>
      </c>
      <c r="K7346">
        <v>0.22462119999999999</v>
      </c>
      <c r="L7346">
        <v>25.37706</v>
      </c>
      <c r="M7346">
        <v>0.39188410000000001</v>
      </c>
      <c r="N7346">
        <v>30.476890000000001</v>
      </c>
      <c r="O7346">
        <v>0.49242449999999999</v>
      </c>
      <c r="P7346">
        <v>33.108179999999997</v>
      </c>
      <c r="Q7346">
        <v>0.35135830000000001</v>
      </c>
      <c r="R7346">
        <v>29.337569999999999</v>
      </c>
      <c r="S7346">
        <v>0</v>
      </c>
      <c r="T7346">
        <v>9.1000399999999999</v>
      </c>
      <c r="U7346">
        <v>6.7988059999999999</v>
      </c>
      <c r="V7346">
        <v>10.25705</v>
      </c>
      <c r="W7346">
        <v>4.6166080000000003</v>
      </c>
      <c r="X7346">
        <v>78.204750000000004</v>
      </c>
    </row>
    <row r="7347" spans="1:24" x14ac:dyDescent="0.2">
      <c r="A7347" s="4">
        <v>39604.708333333336</v>
      </c>
      <c r="B7347" s="4">
        <f t="shared" si="116"/>
        <v>41066.708333333336</v>
      </c>
      <c r="C7347">
        <v>29</v>
      </c>
      <c r="D7347">
        <v>14.6</v>
      </c>
      <c r="E7347">
        <v>5.0000000000000001E-3</v>
      </c>
      <c r="F7347">
        <v>-4.1543930000000001E-3</v>
      </c>
      <c r="G7347">
        <v>4.1527710000000004</v>
      </c>
      <c r="H7347">
        <v>9.7005519999999998E-2</v>
      </c>
      <c r="I7347">
        <v>5.4345240000000003E-2</v>
      </c>
      <c r="J7347">
        <v>3.0114139999999998</v>
      </c>
      <c r="K7347">
        <v>0.22541459999999999</v>
      </c>
      <c r="L7347">
        <v>25.40419</v>
      </c>
      <c r="M7347">
        <v>0.39139099999999999</v>
      </c>
      <c r="N7347">
        <v>30.463329999999999</v>
      </c>
      <c r="O7347">
        <v>0.49242449999999999</v>
      </c>
      <c r="P7347">
        <v>33.108179999999997</v>
      </c>
      <c r="Q7347">
        <v>0.35135830000000001</v>
      </c>
      <c r="R7347">
        <v>29.337569999999999</v>
      </c>
      <c r="S7347">
        <v>0</v>
      </c>
      <c r="T7347">
        <v>10.06474</v>
      </c>
      <c r="U7347">
        <v>7.5192540000000001</v>
      </c>
      <c r="V7347">
        <v>10.88345</v>
      </c>
      <c r="W7347">
        <v>4.5568080000000002</v>
      </c>
      <c r="X7347">
        <v>78.258129999999994</v>
      </c>
    </row>
    <row r="7348" spans="1:24" x14ac:dyDescent="0.2">
      <c r="A7348" s="4">
        <v>39604.75</v>
      </c>
      <c r="B7348" s="4">
        <f t="shared" si="116"/>
        <v>41066.75</v>
      </c>
      <c r="C7348">
        <v>30</v>
      </c>
      <c r="D7348">
        <v>14.28</v>
      </c>
      <c r="E7348">
        <v>5.0000000000000001E-3</v>
      </c>
      <c r="F7348">
        <v>-3.9713300000000003E-3</v>
      </c>
      <c r="G7348">
        <v>3.9400629999999999</v>
      </c>
      <c r="H7348">
        <v>9.7240019999999996E-2</v>
      </c>
      <c r="I7348">
        <v>5.443957E-2</v>
      </c>
      <c r="J7348">
        <v>2.9923709999999999</v>
      </c>
      <c r="K7348">
        <v>0.22541459999999999</v>
      </c>
      <c r="L7348">
        <v>25.40419</v>
      </c>
      <c r="M7348">
        <v>0.39089810000000003</v>
      </c>
      <c r="N7348">
        <v>30.449760000000001</v>
      </c>
      <c r="O7348">
        <v>0.49296800000000002</v>
      </c>
      <c r="P7348">
        <v>33.121749999999999</v>
      </c>
      <c r="Q7348">
        <v>0.35135830000000001</v>
      </c>
      <c r="R7348">
        <v>29.337569999999999</v>
      </c>
      <c r="S7348">
        <v>0</v>
      </c>
      <c r="T7348">
        <v>7.8167840000000002</v>
      </c>
      <c r="U7348">
        <v>8.1933140000000009</v>
      </c>
      <c r="V7348">
        <v>11.13693</v>
      </c>
      <c r="W7348">
        <v>4.4859749999999998</v>
      </c>
      <c r="X7348">
        <v>78.326980000000006</v>
      </c>
    </row>
    <row r="7349" spans="1:24" x14ac:dyDescent="0.2">
      <c r="A7349" s="4">
        <v>39604.791666666664</v>
      </c>
      <c r="B7349" s="4">
        <f t="shared" si="116"/>
        <v>41066.791666666664</v>
      </c>
      <c r="C7349">
        <v>31</v>
      </c>
      <c r="D7349">
        <v>14.43</v>
      </c>
      <c r="E7349">
        <v>5.0000000000000001E-3</v>
      </c>
      <c r="F7349">
        <v>-4.0225640000000002E-3</v>
      </c>
      <c r="G7349">
        <v>3.848541</v>
      </c>
      <c r="H7349">
        <v>9.7325690000000006E-2</v>
      </c>
      <c r="I7349">
        <v>5.4497509999999999E-2</v>
      </c>
      <c r="J7349">
        <v>2.9974980000000002</v>
      </c>
      <c r="K7349">
        <v>0.22660659999999999</v>
      </c>
      <c r="L7349">
        <v>25.444880000000001</v>
      </c>
      <c r="M7349">
        <v>0.39089810000000003</v>
      </c>
      <c r="N7349">
        <v>30.449760000000001</v>
      </c>
      <c r="O7349">
        <v>0.49296800000000002</v>
      </c>
      <c r="P7349">
        <v>33.121749999999999</v>
      </c>
      <c r="Q7349">
        <v>0.35135830000000001</v>
      </c>
      <c r="R7349">
        <v>29.337569999999999</v>
      </c>
      <c r="S7349">
        <v>0</v>
      </c>
      <c r="T7349">
        <v>5.4400519999999997</v>
      </c>
      <c r="U7349">
        <v>8.5003810000000009</v>
      </c>
      <c r="V7349">
        <v>10.915889999999999</v>
      </c>
      <c r="W7349">
        <v>4.4334490000000004</v>
      </c>
      <c r="X7349">
        <v>78.356769999999997</v>
      </c>
    </row>
    <row r="7350" spans="1:24" x14ac:dyDescent="0.2">
      <c r="A7350" s="4">
        <v>39604.833333333336</v>
      </c>
      <c r="B7350" s="4">
        <f t="shared" si="116"/>
        <v>41066.833333333336</v>
      </c>
      <c r="C7350">
        <v>32</v>
      </c>
      <c r="D7350">
        <v>13.03</v>
      </c>
      <c r="E7350">
        <v>5.0000000000000001E-3</v>
      </c>
      <c r="F7350">
        <v>-3.9258629999999999E-3</v>
      </c>
      <c r="G7350">
        <v>3.6560359999999998</v>
      </c>
      <c r="H7350">
        <v>9.7356499999999999E-2</v>
      </c>
      <c r="I7350">
        <v>5.4554400000000003E-2</v>
      </c>
      <c r="J7350">
        <v>3.0178530000000001</v>
      </c>
      <c r="K7350">
        <v>0.2270044</v>
      </c>
      <c r="L7350">
        <v>25.45844</v>
      </c>
      <c r="M7350">
        <v>0.39089810000000003</v>
      </c>
      <c r="N7350">
        <v>30.449760000000001</v>
      </c>
      <c r="O7350">
        <v>0.4935117</v>
      </c>
      <c r="P7350">
        <v>33.135309999999997</v>
      </c>
      <c r="Q7350">
        <v>0.35135830000000001</v>
      </c>
      <c r="R7350">
        <v>29.337569999999999</v>
      </c>
      <c r="S7350">
        <v>0</v>
      </c>
      <c r="T7350">
        <v>3.5693929999999998</v>
      </c>
      <c r="U7350">
        <v>8.3374120000000005</v>
      </c>
      <c r="V7350">
        <v>10.274749999999999</v>
      </c>
      <c r="W7350">
        <v>4.3714240000000002</v>
      </c>
      <c r="X7350">
        <v>78.416250000000005</v>
      </c>
    </row>
    <row r="7351" spans="1:24" x14ac:dyDescent="0.2">
      <c r="A7351" s="4">
        <v>39604.875</v>
      </c>
      <c r="B7351" s="4">
        <f t="shared" si="116"/>
        <v>41066.875</v>
      </c>
      <c r="C7351">
        <v>33</v>
      </c>
      <c r="D7351">
        <v>12.82</v>
      </c>
      <c r="E7351">
        <v>5.0000000000000001E-3</v>
      </c>
      <c r="F7351">
        <v>-3.9019039999999999E-3</v>
      </c>
      <c r="G7351">
        <v>3.4196780000000002</v>
      </c>
      <c r="H7351">
        <v>9.7483630000000002E-2</v>
      </c>
      <c r="I7351">
        <v>5.4654969999999997E-2</v>
      </c>
      <c r="J7351">
        <v>3.0328979999999999</v>
      </c>
      <c r="K7351">
        <v>0.2281995</v>
      </c>
      <c r="L7351">
        <v>25.499130000000001</v>
      </c>
      <c r="M7351">
        <v>0.39188410000000001</v>
      </c>
      <c r="N7351">
        <v>30.476890000000001</v>
      </c>
      <c r="O7351">
        <v>0.49405549999999998</v>
      </c>
      <c r="P7351">
        <v>33.148870000000002</v>
      </c>
      <c r="Q7351">
        <v>0.35135830000000001</v>
      </c>
      <c r="R7351">
        <v>29.337569999999999</v>
      </c>
      <c r="S7351">
        <v>0</v>
      </c>
      <c r="T7351">
        <v>0.67077260000000005</v>
      </c>
      <c r="U7351">
        <v>7.9265410000000003</v>
      </c>
      <c r="V7351">
        <v>9.4567870000000003</v>
      </c>
      <c r="W7351">
        <v>4.336608</v>
      </c>
      <c r="X7351">
        <v>78.468140000000005</v>
      </c>
    </row>
    <row r="7352" spans="1:24" x14ac:dyDescent="0.2">
      <c r="A7352" s="4">
        <v>39604.916666666664</v>
      </c>
      <c r="B7352" s="4">
        <f t="shared" si="116"/>
        <v>41066.916666666664</v>
      </c>
      <c r="C7352">
        <v>34</v>
      </c>
      <c r="D7352">
        <v>12.79</v>
      </c>
      <c r="E7352">
        <v>5.0000000000000001E-3</v>
      </c>
      <c r="F7352">
        <v>-3.7793879999999998E-3</v>
      </c>
      <c r="G7352">
        <v>3.4112239999999998</v>
      </c>
      <c r="H7352">
        <v>9.7458539999999996E-2</v>
      </c>
      <c r="I7352">
        <v>5.4680760000000002E-2</v>
      </c>
      <c r="J7352">
        <v>3.0533450000000002</v>
      </c>
      <c r="K7352">
        <v>0.22979659999999999</v>
      </c>
      <c r="L7352">
        <v>25.55339</v>
      </c>
      <c r="M7352">
        <v>0.39139099999999999</v>
      </c>
      <c r="N7352">
        <v>30.463329999999999</v>
      </c>
      <c r="O7352">
        <v>0.49405549999999998</v>
      </c>
      <c r="P7352">
        <v>33.148870000000002</v>
      </c>
      <c r="Q7352">
        <v>0.35135830000000001</v>
      </c>
      <c r="R7352">
        <v>29.337569999999999</v>
      </c>
      <c r="S7352">
        <v>0</v>
      </c>
      <c r="T7352">
        <v>-1.1185529999999999</v>
      </c>
      <c r="U7352">
        <v>7.4156950000000004</v>
      </c>
      <c r="V7352">
        <v>8.6567380000000007</v>
      </c>
      <c r="W7352">
        <v>4.3300330000000002</v>
      </c>
      <c r="X7352">
        <v>78.498599999999996</v>
      </c>
    </row>
    <row r="7353" spans="1:24" x14ac:dyDescent="0.2">
      <c r="A7353" s="4">
        <v>39604.958333333336</v>
      </c>
      <c r="B7353" s="4">
        <f t="shared" si="116"/>
        <v>41066.958333333336</v>
      </c>
      <c r="C7353">
        <v>35</v>
      </c>
      <c r="D7353">
        <v>12.78</v>
      </c>
      <c r="E7353">
        <v>5.0000000000000001E-3</v>
      </c>
      <c r="F7353">
        <v>-4.0211650000000002E-3</v>
      </c>
      <c r="G7353">
        <v>3.4219059999999999</v>
      </c>
      <c r="H7353">
        <v>9.7592230000000002E-2</v>
      </c>
      <c r="I7353">
        <v>5.4701149999999997E-2</v>
      </c>
      <c r="J7353">
        <v>3.02536</v>
      </c>
      <c r="K7353">
        <v>0.23059660000000001</v>
      </c>
      <c r="L7353">
        <v>25.58051</v>
      </c>
      <c r="M7353">
        <v>0.39139099999999999</v>
      </c>
      <c r="N7353">
        <v>30.463329999999999</v>
      </c>
      <c r="O7353">
        <v>0.49459969999999998</v>
      </c>
      <c r="P7353">
        <v>33.162439999999997</v>
      </c>
      <c r="Q7353">
        <v>0.35135830000000001</v>
      </c>
      <c r="R7353">
        <v>29.337569999999999</v>
      </c>
      <c r="S7353">
        <v>0</v>
      </c>
      <c r="T7353">
        <v>-2.4831430000000001</v>
      </c>
      <c r="U7353">
        <v>6.889564</v>
      </c>
      <c r="V7353">
        <v>7.9035950000000001</v>
      </c>
      <c r="W7353">
        <v>4.3524960000000004</v>
      </c>
      <c r="X7353">
        <v>78.491690000000006</v>
      </c>
    </row>
    <row r="7354" spans="1:24" x14ac:dyDescent="0.2">
      <c r="A7354" s="4">
        <v>39605</v>
      </c>
      <c r="B7354" s="4">
        <f t="shared" si="116"/>
        <v>41067</v>
      </c>
      <c r="C7354">
        <v>36</v>
      </c>
      <c r="D7354">
        <v>12.76</v>
      </c>
      <c r="E7354">
        <v>5.0000000000000001E-3</v>
      </c>
      <c r="F7354">
        <v>-4.0442459999999996E-3</v>
      </c>
      <c r="G7354">
        <v>3.4606020000000002</v>
      </c>
      <c r="H7354">
        <v>9.7558770000000003E-2</v>
      </c>
      <c r="I7354">
        <v>5.4701149999999997E-2</v>
      </c>
      <c r="J7354">
        <v>3.0349729999999999</v>
      </c>
      <c r="K7354">
        <v>0.23099710000000001</v>
      </c>
      <c r="L7354">
        <v>25.594080000000002</v>
      </c>
      <c r="M7354">
        <v>0.39139099999999999</v>
      </c>
      <c r="N7354">
        <v>30.463329999999999</v>
      </c>
      <c r="O7354">
        <v>0.49514399999999997</v>
      </c>
      <c r="P7354">
        <v>33.176000000000002</v>
      </c>
      <c r="Q7354">
        <v>0.35183009999999998</v>
      </c>
      <c r="R7354">
        <v>29.351130000000001</v>
      </c>
      <c r="S7354">
        <v>0</v>
      </c>
      <c r="T7354">
        <v>-3.1066929999999999</v>
      </c>
      <c r="U7354">
        <v>6.3561750000000004</v>
      </c>
      <c r="V7354">
        <v>7.1860049999999998</v>
      </c>
      <c r="W7354">
        <v>4.3768219999999998</v>
      </c>
      <c r="X7354">
        <v>78.521500000000003</v>
      </c>
    </row>
    <row r="7355" spans="1:24" x14ac:dyDescent="0.2">
      <c r="A7355" s="4">
        <v>39605.041666666664</v>
      </c>
      <c r="B7355" s="4">
        <f t="shared" si="116"/>
        <v>41067.041666666664</v>
      </c>
      <c r="C7355">
        <v>37</v>
      </c>
      <c r="D7355">
        <v>12.75</v>
      </c>
      <c r="E7355">
        <v>5.0000000000000001E-3</v>
      </c>
      <c r="F7355">
        <v>-3.9288359999999998E-3</v>
      </c>
      <c r="G7355">
        <v>3.5316770000000002</v>
      </c>
      <c r="H7355">
        <v>9.7514770000000001E-2</v>
      </c>
      <c r="I7355">
        <v>5.4720640000000001E-2</v>
      </c>
      <c r="J7355">
        <v>3.057617</v>
      </c>
      <c r="K7355">
        <v>0.23139770000000001</v>
      </c>
      <c r="L7355">
        <v>25.60764</v>
      </c>
      <c r="M7355">
        <v>0.39139099999999999</v>
      </c>
      <c r="N7355">
        <v>30.463329999999999</v>
      </c>
      <c r="O7355">
        <v>0.49568869999999998</v>
      </c>
      <c r="P7355">
        <v>33.18956</v>
      </c>
      <c r="Q7355">
        <v>0.35183009999999998</v>
      </c>
      <c r="R7355">
        <v>29.351130000000001</v>
      </c>
      <c r="S7355">
        <v>0</v>
      </c>
      <c r="T7355">
        <v>-3.5133589999999999</v>
      </c>
      <c r="U7355">
        <v>5.8629680000000004</v>
      </c>
      <c r="V7355">
        <v>6.5051880000000004</v>
      </c>
      <c r="W7355">
        <v>4.4250970000000001</v>
      </c>
      <c r="X7355">
        <v>78.551259999999999</v>
      </c>
    </row>
    <row r="7356" spans="1:24" x14ac:dyDescent="0.2">
      <c r="A7356" s="4">
        <v>39605.083333333336</v>
      </c>
      <c r="B7356" s="4">
        <f t="shared" si="116"/>
        <v>41067.083333333336</v>
      </c>
      <c r="C7356">
        <v>38</v>
      </c>
      <c r="D7356">
        <v>12.73</v>
      </c>
      <c r="E7356">
        <v>5.0000000000000001E-3</v>
      </c>
      <c r="F7356">
        <v>-4.0781660000000003E-3</v>
      </c>
      <c r="G7356">
        <v>3.5341490000000002</v>
      </c>
      <c r="H7356">
        <v>9.7443569999999993E-2</v>
      </c>
      <c r="I7356">
        <v>5.4741999999999999E-2</v>
      </c>
      <c r="J7356">
        <v>3.0890810000000002</v>
      </c>
      <c r="K7356">
        <v>0.23139770000000001</v>
      </c>
      <c r="L7356">
        <v>25.60764</v>
      </c>
      <c r="M7356">
        <v>0.39139099999999999</v>
      </c>
      <c r="N7356">
        <v>30.463329999999999</v>
      </c>
      <c r="O7356">
        <v>0.49568869999999998</v>
      </c>
      <c r="P7356">
        <v>33.18956</v>
      </c>
      <c r="Q7356">
        <v>0.352302</v>
      </c>
      <c r="R7356">
        <v>29.36469</v>
      </c>
      <c r="S7356">
        <v>0</v>
      </c>
      <c r="T7356">
        <v>-3.9019509999999999</v>
      </c>
      <c r="U7356">
        <v>5.369656</v>
      </c>
      <c r="V7356">
        <v>5.8838809999999997</v>
      </c>
      <c r="W7356">
        <v>4.4393580000000004</v>
      </c>
      <c r="X7356">
        <v>78.581019999999995</v>
      </c>
    </row>
    <row r="7357" spans="1:24" x14ac:dyDescent="0.2">
      <c r="A7357" s="4">
        <v>39605.125</v>
      </c>
      <c r="B7357" s="4">
        <f t="shared" si="116"/>
        <v>41067.125</v>
      </c>
      <c r="C7357">
        <v>39</v>
      </c>
      <c r="D7357">
        <v>12.71</v>
      </c>
      <c r="E7357">
        <v>5.0000000000000001E-3</v>
      </c>
      <c r="F7357">
        <v>-4.0813129999999996E-3</v>
      </c>
      <c r="G7357">
        <v>3.5537109999999998</v>
      </c>
      <c r="H7357">
        <v>9.7579780000000005E-2</v>
      </c>
      <c r="I7357">
        <v>5.47623E-2</v>
      </c>
      <c r="J7357">
        <v>3.0602719999999999</v>
      </c>
      <c r="K7357">
        <v>0.23139770000000001</v>
      </c>
      <c r="L7357">
        <v>25.60764</v>
      </c>
      <c r="M7357">
        <v>0.39040550000000002</v>
      </c>
      <c r="N7357">
        <v>30.436199999999999</v>
      </c>
      <c r="O7357">
        <v>0.4962336</v>
      </c>
      <c r="P7357">
        <v>33.203130000000002</v>
      </c>
      <c r="Q7357">
        <v>0.352302</v>
      </c>
      <c r="R7357">
        <v>29.36469</v>
      </c>
      <c r="S7357">
        <v>0</v>
      </c>
      <c r="T7357">
        <v>-4.1820979999999999</v>
      </c>
      <c r="U7357">
        <v>4.9396100000000001</v>
      </c>
      <c r="V7357">
        <v>5.3514400000000002</v>
      </c>
      <c r="W7357">
        <v>4.4656710000000004</v>
      </c>
      <c r="X7357">
        <v>78.581019999999995</v>
      </c>
    </row>
    <row r="7358" spans="1:24" x14ac:dyDescent="0.2">
      <c r="A7358" s="4">
        <v>39605.166666666664</v>
      </c>
      <c r="B7358" s="4">
        <f t="shared" si="116"/>
        <v>41067.166666666664</v>
      </c>
      <c r="C7358">
        <v>40</v>
      </c>
      <c r="D7358">
        <v>12.68</v>
      </c>
      <c r="E7358">
        <v>5.0000000000000001E-3</v>
      </c>
      <c r="F7358">
        <v>-4.0813129999999996E-3</v>
      </c>
      <c r="G7358">
        <v>3.5827640000000001</v>
      </c>
      <c r="H7358">
        <v>9.7597929999999999E-2</v>
      </c>
      <c r="I7358">
        <v>5.477249E-2</v>
      </c>
      <c r="J7358">
        <v>3.0602719999999999</v>
      </c>
      <c r="K7358">
        <v>0.23139770000000001</v>
      </c>
      <c r="L7358">
        <v>25.60764</v>
      </c>
      <c r="M7358">
        <v>0.38991310000000001</v>
      </c>
      <c r="N7358">
        <v>30.422640000000001</v>
      </c>
      <c r="O7358">
        <v>0.4962336</v>
      </c>
      <c r="P7358">
        <v>33.203130000000002</v>
      </c>
      <c r="Q7358">
        <v>0.352302</v>
      </c>
      <c r="R7358">
        <v>29.36469</v>
      </c>
      <c r="S7358">
        <v>0</v>
      </c>
      <c r="T7358">
        <v>-4.4622460000000004</v>
      </c>
      <c r="U7358">
        <v>4.5352639999999997</v>
      </c>
      <c r="V7358">
        <v>4.9071040000000004</v>
      </c>
      <c r="W7358">
        <v>4.4749230000000004</v>
      </c>
      <c r="X7358">
        <v>78.581019999999995</v>
      </c>
    </row>
    <row r="7359" spans="1:24" x14ac:dyDescent="0.2">
      <c r="A7359" s="4">
        <v>39605.208333333336</v>
      </c>
      <c r="B7359" s="4">
        <f t="shared" si="116"/>
        <v>41067.208333333336</v>
      </c>
      <c r="C7359">
        <v>41</v>
      </c>
      <c r="D7359">
        <v>12.67</v>
      </c>
      <c r="E7359">
        <v>5.0000000000000001E-3</v>
      </c>
      <c r="F7359">
        <v>-4.0813129999999996E-3</v>
      </c>
      <c r="G7359">
        <v>3.5634769999999998</v>
      </c>
      <c r="H7359">
        <v>9.7685750000000002E-2</v>
      </c>
      <c r="I7359">
        <v>5.4802990000000003E-2</v>
      </c>
      <c r="J7359">
        <v>3.050659</v>
      </c>
      <c r="K7359">
        <v>0.23139770000000001</v>
      </c>
      <c r="L7359">
        <v>25.60764</v>
      </c>
      <c r="M7359">
        <v>0.38942100000000002</v>
      </c>
      <c r="N7359">
        <v>30.40907</v>
      </c>
      <c r="O7359">
        <v>0.49677880000000002</v>
      </c>
      <c r="P7359">
        <v>33.21669</v>
      </c>
      <c r="Q7359">
        <v>0.35183009999999998</v>
      </c>
      <c r="R7359">
        <v>29.351130000000001</v>
      </c>
      <c r="S7359">
        <v>0</v>
      </c>
      <c r="T7359">
        <v>-4.6362079999999999</v>
      </c>
      <c r="U7359">
        <v>4.166086</v>
      </c>
      <c r="V7359">
        <v>4.5599059999999998</v>
      </c>
      <c r="W7359">
        <v>4.4592770000000002</v>
      </c>
      <c r="X7359">
        <v>78.581019999999995</v>
      </c>
    </row>
    <row r="7360" spans="1:24" x14ac:dyDescent="0.2">
      <c r="A7360" s="4">
        <v>39605.25</v>
      </c>
      <c r="B7360" s="4">
        <f t="shared" si="116"/>
        <v>41067.25</v>
      </c>
      <c r="C7360">
        <v>42</v>
      </c>
      <c r="D7360">
        <v>12.95</v>
      </c>
      <c r="E7360">
        <v>5.0000000000000001E-3</v>
      </c>
      <c r="F7360">
        <v>-4.0813129999999996E-3</v>
      </c>
      <c r="G7360">
        <v>3.5444339999999999</v>
      </c>
      <c r="H7360">
        <v>9.7700400000000007E-2</v>
      </c>
      <c r="I7360">
        <v>5.4792970000000003E-2</v>
      </c>
      <c r="J7360">
        <v>3.0413209999999999</v>
      </c>
      <c r="K7360">
        <v>0.23059660000000001</v>
      </c>
      <c r="L7360">
        <v>25.58051</v>
      </c>
      <c r="M7360">
        <v>0.38991310000000001</v>
      </c>
      <c r="N7360">
        <v>30.422640000000001</v>
      </c>
      <c r="O7360">
        <v>0.49677880000000002</v>
      </c>
      <c r="P7360">
        <v>33.21669</v>
      </c>
      <c r="Q7360">
        <v>0.352302</v>
      </c>
      <c r="R7360">
        <v>29.36469</v>
      </c>
      <c r="S7360">
        <v>0</v>
      </c>
      <c r="T7360">
        <v>-4.333469</v>
      </c>
      <c r="U7360">
        <v>3.8510580000000001</v>
      </c>
      <c r="V7360">
        <v>4.2805179999999998</v>
      </c>
      <c r="W7360">
        <v>4.4634859999999996</v>
      </c>
      <c r="X7360">
        <v>78.581019999999995</v>
      </c>
    </row>
    <row r="7361" spans="1:24" x14ac:dyDescent="0.2">
      <c r="A7361" s="4">
        <v>39605.291666666664</v>
      </c>
      <c r="B7361" s="4">
        <f t="shared" si="116"/>
        <v>41067.291666666664</v>
      </c>
      <c r="C7361">
        <v>43</v>
      </c>
      <c r="D7361">
        <v>13.49</v>
      </c>
      <c r="E7361">
        <v>5.0000000000000001E-3</v>
      </c>
      <c r="F7361">
        <v>-4.1253720000000004E-3</v>
      </c>
      <c r="G7361">
        <v>3.476318</v>
      </c>
      <c r="H7361">
        <v>9.7546190000000005E-2</v>
      </c>
      <c r="I7361">
        <v>5.4762390000000001E-2</v>
      </c>
      <c r="J7361">
        <v>3.0699770000000002</v>
      </c>
      <c r="K7361">
        <v>0.23059660000000001</v>
      </c>
      <c r="L7361">
        <v>25.58051</v>
      </c>
      <c r="M7361">
        <v>0.38892919999999997</v>
      </c>
      <c r="N7361">
        <v>30.395510000000002</v>
      </c>
      <c r="O7361">
        <v>0.49677880000000002</v>
      </c>
      <c r="P7361">
        <v>33.21669</v>
      </c>
      <c r="Q7361">
        <v>0.35183009999999998</v>
      </c>
      <c r="R7361">
        <v>29.351130000000001</v>
      </c>
      <c r="S7361">
        <v>0</v>
      </c>
      <c r="T7361">
        <v>-3.1699519999999999</v>
      </c>
      <c r="U7361">
        <v>3.5901550000000002</v>
      </c>
      <c r="V7361">
        <v>4.0495000000000001</v>
      </c>
      <c r="W7361">
        <v>4.4701829999999996</v>
      </c>
      <c r="X7361">
        <v>78.581019999999995</v>
      </c>
    </row>
    <row r="7362" spans="1:24" x14ac:dyDescent="0.2">
      <c r="A7362" s="4">
        <v>39605.333333333336</v>
      </c>
      <c r="B7362" s="4">
        <f t="shared" si="116"/>
        <v>41067.333333333336</v>
      </c>
      <c r="C7362">
        <v>44</v>
      </c>
      <c r="D7362">
        <v>13.77</v>
      </c>
      <c r="E7362">
        <v>5.0000000000000001E-3</v>
      </c>
      <c r="F7362">
        <v>-4.1897059999999996E-3</v>
      </c>
      <c r="G7362">
        <v>3.4308779999999999</v>
      </c>
      <c r="H7362">
        <v>9.7544569999999997E-2</v>
      </c>
      <c r="I7362">
        <v>5.4729689999999998E-2</v>
      </c>
      <c r="J7362">
        <v>3.0536799999999999</v>
      </c>
      <c r="K7362">
        <v>0.23059660000000001</v>
      </c>
      <c r="L7362">
        <v>25.58051</v>
      </c>
      <c r="M7362">
        <v>0.38794620000000002</v>
      </c>
      <c r="N7362">
        <v>30.368379999999998</v>
      </c>
      <c r="O7362">
        <v>0.49677880000000002</v>
      </c>
      <c r="P7362">
        <v>33.21669</v>
      </c>
      <c r="Q7362">
        <v>0.35183009999999998</v>
      </c>
      <c r="R7362">
        <v>29.351130000000001</v>
      </c>
      <c r="S7362">
        <v>0</v>
      </c>
      <c r="T7362">
        <v>-0.52210999999999996</v>
      </c>
      <c r="U7362">
        <v>3.3689360000000002</v>
      </c>
      <c r="V7362">
        <v>3.8849179999999999</v>
      </c>
      <c r="W7362">
        <v>4.4473640000000003</v>
      </c>
      <c r="X7362">
        <v>78.559229999999999</v>
      </c>
    </row>
    <row r="7363" spans="1:24" x14ac:dyDescent="0.2">
      <c r="A7363" s="4">
        <v>39605.375</v>
      </c>
      <c r="B7363" s="4">
        <f t="shared" si="116"/>
        <v>41067.375</v>
      </c>
      <c r="C7363">
        <v>45</v>
      </c>
      <c r="D7363">
        <v>14.78</v>
      </c>
      <c r="E7363">
        <v>5.0000000000000001E-3</v>
      </c>
      <c r="F7363">
        <v>-4.188832E-3</v>
      </c>
      <c r="G7363">
        <v>3.6743769999999998</v>
      </c>
      <c r="H7363">
        <v>9.7348989999999996E-2</v>
      </c>
      <c r="I7363">
        <v>5.4660830000000001E-2</v>
      </c>
      <c r="J7363">
        <v>3.0746769999999999</v>
      </c>
      <c r="K7363">
        <v>0.2301965</v>
      </c>
      <c r="L7363">
        <v>25.566949999999999</v>
      </c>
      <c r="M7363">
        <v>0.38892919999999997</v>
      </c>
      <c r="N7363">
        <v>30.395510000000002</v>
      </c>
      <c r="O7363">
        <v>0.49677880000000002</v>
      </c>
      <c r="P7363">
        <v>33.21669</v>
      </c>
      <c r="Q7363">
        <v>0.35183009999999998</v>
      </c>
      <c r="R7363">
        <v>29.351130000000001</v>
      </c>
      <c r="S7363">
        <v>0</v>
      </c>
      <c r="T7363">
        <v>2.6092110000000002</v>
      </c>
      <c r="U7363">
        <v>3.2487370000000002</v>
      </c>
      <c r="V7363">
        <v>3.7409059999999998</v>
      </c>
      <c r="W7363">
        <v>4.4219330000000001</v>
      </c>
      <c r="X7363">
        <v>78.558139999999995</v>
      </c>
    </row>
    <row r="7364" spans="1:24" x14ac:dyDescent="0.2">
      <c r="A7364" s="4">
        <v>39605.416666666664</v>
      </c>
      <c r="B7364" s="4">
        <f t="shared" si="116"/>
        <v>41067.416666666664</v>
      </c>
      <c r="C7364">
        <v>46</v>
      </c>
      <c r="D7364">
        <v>14.71</v>
      </c>
      <c r="E7364">
        <v>5.0000000000000001E-3</v>
      </c>
      <c r="F7364">
        <v>-4.0332299999999996E-3</v>
      </c>
      <c r="G7364">
        <v>3.8788149999999999</v>
      </c>
      <c r="H7364">
        <v>9.7234219999999996E-2</v>
      </c>
      <c r="I7364">
        <v>5.4599059999999998E-2</v>
      </c>
      <c r="J7364">
        <v>3.07605</v>
      </c>
      <c r="K7364">
        <v>0.22979659999999999</v>
      </c>
      <c r="L7364">
        <v>25.55339</v>
      </c>
      <c r="M7364">
        <v>0.38991310000000001</v>
      </c>
      <c r="N7364">
        <v>30.422640000000001</v>
      </c>
      <c r="O7364">
        <v>0.49677880000000002</v>
      </c>
      <c r="P7364">
        <v>33.21669</v>
      </c>
      <c r="Q7364">
        <v>0.352302</v>
      </c>
      <c r="R7364">
        <v>29.36469</v>
      </c>
      <c r="S7364">
        <v>0</v>
      </c>
      <c r="T7364">
        <v>5.3541980000000002</v>
      </c>
      <c r="U7364">
        <v>3.113629</v>
      </c>
      <c r="V7364">
        <v>3.65625</v>
      </c>
      <c r="W7364">
        <v>4.3816259999999998</v>
      </c>
      <c r="X7364">
        <v>78.535269999999997</v>
      </c>
    </row>
    <row r="7365" spans="1:24" x14ac:dyDescent="0.2">
      <c r="A7365" s="4">
        <v>39605.458333333336</v>
      </c>
      <c r="B7365" s="4">
        <f t="shared" si="116"/>
        <v>41067.458333333336</v>
      </c>
      <c r="C7365">
        <v>47</v>
      </c>
      <c r="D7365">
        <v>14.61</v>
      </c>
      <c r="E7365">
        <v>5.0000000000000001E-3</v>
      </c>
      <c r="F7365">
        <v>-4.1203009999999998E-3</v>
      </c>
      <c r="G7365">
        <v>4.0472109999999999</v>
      </c>
      <c r="H7365">
        <v>9.7238370000000005E-2</v>
      </c>
      <c r="I7365">
        <v>5.4608980000000001E-2</v>
      </c>
      <c r="J7365">
        <v>3.0799560000000001</v>
      </c>
      <c r="K7365">
        <v>0.22859840000000001</v>
      </c>
      <c r="L7365">
        <v>25.512699999999999</v>
      </c>
      <c r="M7365">
        <v>0.38892919999999997</v>
      </c>
      <c r="N7365">
        <v>30.395510000000002</v>
      </c>
      <c r="O7365">
        <v>0.49732409999999999</v>
      </c>
      <c r="P7365">
        <v>33.230249999999998</v>
      </c>
      <c r="Q7365">
        <v>0.35183009999999998</v>
      </c>
      <c r="R7365">
        <v>29.351130000000001</v>
      </c>
      <c r="S7365">
        <v>0</v>
      </c>
      <c r="T7365">
        <v>9.6151470000000003</v>
      </c>
      <c r="U7365">
        <v>3.0499550000000002</v>
      </c>
      <c r="V7365">
        <v>3.7635190000000001</v>
      </c>
      <c r="W7365">
        <v>4.2919200000000002</v>
      </c>
      <c r="X7365">
        <v>78.528739999999999</v>
      </c>
    </row>
    <row r="7366" spans="1:24" x14ac:dyDescent="0.2">
      <c r="A7366" s="4">
        <v>39605.5</v>
      </c>
      <c r="B7366" s="4">
        <f t="shared" si="116"/>
        <v>41067.5</v>
      </c>
      <c r="C7366">
        <v>48</v>
      </c>
      <c r="D7366">
        <v>14.55</v>
      </c>
      <c r="E7366">
        <v>5.0000000000000001E-3</v>
      </c>
      <c r="F7366">
        <v>-4.141456E-3</v>
      </c>
      <c r="G7366">
        <v>4.1508479999999999</v>
      </c>
      <c r="H7366">
        <v>9.7322199999999998E-2</v>
      </c>
      <c r="I7366">
        <v>5.4613059999999998E-2</v>
      </c>
      <c r="J7366">
        <v>3.0578609999999999</v>
      </c>
      <c r="K7366">
        <v>0.2278008</v>
      </c>
      <c r="L7366">
        <v>25.485569999999999</v>
      </c>
      <c r="M7366">
        <v>0.38843759999999999</v>
      </c>
      <c r="N7366">
        <v>30.38195</v>
      </c>
      <c r="O7366">
        <v>0.49677880000000002</v>
      </c>
      <c r="P7366">
        <v>33.21669</v>
      </c>
      <c r="Q7366">
        <v>0.35183009999999998</v>
      </c>
      <c r="R7366">
        <v>29.351130000000001</v>
      </c>
      <c r="S7366">
        <v>0</v>
      </c>
      <c r="T7366">
        <v>11.72528</v>
      </c>
      <c r="U7366">
        <v>3.0426340000000001</v>
      </c>
      <c r="V7366">
        <v>4.4364319999999999</v>
      </c>
      <c r="W7366">
        <v>4.215414</v>
      </c>
      <c r="X7366">
        <v>78.512829999999994</v>
      </c>
    </row>
    <row r="7367" spans="1:24" x14ac:dyDescent="0.2">
      <c r="A7367" s="4">
        <v>39605.541666666664</v>
      </c>
      <c r="B7367" s="4">
        <f t="shared" si="116"/>
        <v>41067.541666666664</v>
      </c>
      <c r="C7367">
        <v>49</v>
      </c>
      <c r="D7367">
        <v>14.5</v>
      </c>
      <c r="E7367">
        <v>5.0000000000000001E-3</v>
      </c>
      <c r="F7367">
        <v>-4.1428539999999996E-3</v>
      </c>
      <c r="G7367">
        <v>4.2534179999999999</v>
      </c>
      <c r="H7367">
        <v>9.7397410000000004E-2</v>
      </c>
      <c r="I7367">
        <v>5.4628919999999997E-2</v>
      </c>
      <c r="J7367">
        <v>3.0443419999999999</v>
      </c>
      <c r="K7367">
        <v>0.22660659999999999</v>
      </c>
      <c r="L7367">
        <v>25.444880000000001</v>
      </c>
      <c r="M7367">
        <v>0.38696439999999999</v>
      </c>
      <c r="N7367">
        <v>30.341259999999998</v>
      </c>
      <c r="O7367">
        <v>0.49677880000000002</v>
      </c>
      <c r="P7367">
        <v>33.21669</v>
      </c>
      <c r="Q7367">
        <v>0.35183009999999998</v>
      </c>
      <c r="R7367">
        <v>29.351130000000001</v>
      </c>
      <c r="S7367">
        <v>0</v>
      </c>
      <c r="T7367">
        <v>13.75409</v>
      </c>
      <c r="U7367">
        <v>3.2887849999999998</v>
      </c>
      <c r="V7367">
        <v>5.910126</v>
      </c>
      <c r="W7367">
        <v>4.1422699999999999</v>
      </c>
      <c r="X7367">
        <v>78.512370000000004</v>
      </c>
    </row>
    <row r="7368" spans="1:24" x14ac:dyDescent="0.2">
      <c r="A7368" s="4">
        <v>39605.583333333336</v>
      </c>
      <c r="B7368" s="4">
        <f t="shared" si="116"/>
        <v>41067.583333333336</v>
      </c>
      <c r="C7368">
        <v>50</v>
      </c>
      <c r="D7368">
        <v>14.46</v>
      </c>
      <c r="E7368">
        <v>5.0000000000000001E-3</v>
      </c>
      <c r="F7368">
        <v>-4.0814880000000003E-3</v>
      </c>
      <c r="G7368">
        <v>4.350098</v>
      </c>
      <c r="H7368">
        <v>9.7349099999999994E-2</v>
      </c>
      <c r="I7368">
        <v>5.4639020000000003E-2</v>
      </c>
      <c r="J7368">
        <v>3.0634459999999999</v>
      </c>
      <c r="K7368">
        <v>0.2258117</v>
      </c>
      <c r="L7368">
        <v>25.417750000000002</v>
      </c>
      <c r="M7368">
        <v>0.38696439999999999</v>
      </c>
      <c r="N7368">
        <v>30.341259999999998</v>
      </c>
      <c r="O7368">
        <v>0.4962336</v>
      </c>
      <c r="P7368">
        <v>33.203130000000002</v>
      </c>
      <c r="Q7368">
        <v>0.35183009999999998</v>
      </c>
      <c r="R7368">
        <v>29.351130000000001</v>
      </c>
      <c r="S7368">
        <v>0</v>
      </c>
      <c r="T7368">
        <v>15.45757</v>
      </c>
      <c r="U7368">
        <v>4.2780820000000004</v>
      </c>
      <c r="V7368">
        <v>7.740265</v>
      </c>
      <c r="W7368">
        <v>4.062735</v>
      </c>
      <c r="X7368">
        <v>78.482640000000004</v>
      </c>
    </row>
    <row r="7369" spans="1:24" x14ac:dyDescent="0.2">
      <c r="A7369" s="4">
        <v>39605.625</v>
      </c>
      <c r="B7369" s="4">
        <f t="shared" si="116"/>
        <v>41067.625</v>
      </c>
      <c r="C7369">
        <v>51</v>
      </c>
      <c r="D7369">
        <v>14.42</v>
      </c>
      <c r="E7369">
        <v>5.0000000000000001E-3</v>
      </c>
      <c r="F7369">
        <v>-3.9828709999999998E-3</v>
      </c>
      <c r="G7369">
        <v>4.3597720000000004</v>
      </c>
      <c r="H7369">
        <v>9.7349099999999994E-2</v>
      </c>
      <c r="I7369">
        <v>5.4639020000000003E-2</v>
      </c>
      <c r="J7369">
        <v>3.0634459999999999</v>
      </c>
      <c r="K7369">
        <v>0.22462119999999999</v>
      </c>
      <c r="L7369">
        <v>25.37706</v>
      </c>
      <c r="M7369">
        <v>0.38353579999999998</v>
      </c>
      <c r="N7369">
        <v>30.246310000000001</v>
      </c>
      <c r="O7369">
        <v>0.4962336</v>
      </c>
      <c r="P7369">
        <v>33.203130000000002</v>
      </c>
      <c r="Q7369">
        <v>0.35135830000000001</v>
      </c>
      <c r="R7369">
        <v>29.337569999999999</v>
      </c>
      <c r="S7369">
        <v>0</v>
      </c>
      <c r="T7369">
        <v>16.58719</v>
      </c>
      <c r="U7369">
        <v>5.6042550000000002</v>
      </c>
      <c r="V7369">
        <v>9.6263120000000004</v>
      </c>
      <c r="W7369">
        <v>3.9780980000000001</v>
      </c>
      <c r="X7369">
        <v>78.4529</v>
      </c>
    </row>
    <row r="7370" spans="1:24" x14ac:dyDescent="0.2">
      <c r="A7370" s="4">
        <v>39605.666666666664</v>
      </c>
      <c r="B7370" s="4">
        <f t="shared" si="116"/>
        <v>41067.666666666664</v>
      </c>
      <c r="C7370">
        <v>52</v>
      </c>
      <c r="D7370">
        <v>14.39</v>
      </c>
      <c r="E7370">
        <v>5.0000000000000001E-3</v>
      </c>
      <c r="F7370">
        <v>-3.8308980000000001E-3</v>
      </c>
      <c r="G7370">
        <v>4.301666</v>
      </c>
      <c r="H7370">
        <v>9.7300170000000005E-2</v>
      </c>
      <c r="I7370">
        <v>5.4649219999999998E-2</v>
      </c>
      <c r="J7370">
        <v>3.0827939999999998</v>
      </c>
      <c r="K7370">
        <v>0.22343299999999999</v>
      </c>
      <c r="L7370">
        <v>25.336369999999999</v>
      </c>
      <c r="M7370">
        <v>0.38304700000000003</v>
      </c>
      <c r="N7370">
        <v>30.232749999999999</v>
      </c>
      <c r="O7370">
        <v>0.49459969999999998</v>
      </c>
      <c r="P7370">
        <v>33.162439999999997</v>
      </c>
      <c r="Q7370">
        <v>0.35135830000000001</v>
      </c>
      <c r="R7370">
        <v>29.337569999999999</v>
      </c>
      <c r="S7370">
        <v>0</v>
      </c>
      <c r="T7370">
        <v>17.48864</v>
      </c>
      <c r="U7370">
        <v>6.988143</v>
      </c>
      <c r="V7370">
        <v>11.19336</v>
      </c>
      <c r="W7370">
        <v>3.9116870000000001</v>
      </c>
      <c r="X7370">
        <v>78.422330000000002</v>
      </c>
    </row>
    <row r="7371" spans="1:24" x14ac:dyDescent="0.2">
      <c r="A7371" s="4">
        <v>39605.708333333336</v>
      </c>
      <c r="B7371" s="4">
        <f t="shared" si="116"/>
        <v>41067.708333333336</v>
      </c>
      <c r="C7371">
        <v>53</v>
      </c>
      <c r="D7371">
        <v>14.39</v>
      </c>
      <c r="E7371">
        <v>5.0000000000000001E-3</v>
      </c>
      <c r="F7371">
        <v>-3.852585E-3</v>
      </c>
      <c r="G7371">
        <v>4.2919619999999998</v>
      </c>
      <c r="H7371">
        <v>9.746784E-2</v>
      </c>
      <c r="I7371">
        <v>5.4649219999999998E-2</v>
      </c>
      <c r="J7371">
        <v>3.0344850000000001</v>
      </c>
      <c r="K7371">
        <v>0.22264229999999999</v>
      </c>
      <c r="L7371">
        <v>25.309249999999999</v>
      </c>
      <c r="M7371">
        <v>0.38011990000000001</v>
      </c>
      <c r="N7371">
        <v>30.15137</v>
      </c>
      <c r="O7371">
        <v>0.49459969999999998</v>
      </c>
      <c r="P7371">
        <v>33.162439999999997</v>
      </c>
      <c r="Q7371">
        <v>0.35135830000000001</v>
      </c>
      <c r="R7371">
        <v>29.337569999999999</v>
      </c>
      <c r="S7371">
        <v>0</v>
      </c>
      <c r="T7371">
        <v>17.185890000000001</v>
      </c>
      <c r="U7371">
        <v>8.2457809999999991</v>
      </c>
      <c r="V7371">
        <v>12.305730000000001</v>
      </c>
      <c r="W7371">
        <v>3.8422610000000001</v>
      </c>
      <c r="X7371">
        <v>78.421549999999996</v>
      </c>
    </row>
    <row r="7372" spans="1:24" x14ac:dyDescent="0.2">
      <c r="A7372" s="4">
        <v>39605.75</v>
      </c>
      <c r="B7372" s="4">
        <f t="shared" si="116"/>
        <v>41067.75</v>
      </c>
      <c r="C7372">
        <v>54</v>
      </c>
      <c r="D7372">
        <v>14.45</v>
      </c>
      <c r="E7372">
        <v>5.0000000000000001E-3</v>
      </c>
      <c r="F7372">
        <v>-4.0781660000000003E-3</v>
      </c>
      <c r="G7372">
        <v>4.098236</v>
      </c>
      <c r="H7372">
        <v>9.7478019999999999E-2</v>
      </c>
      <c r="I7372">
        <v>5.4730309999999997E-2</v>
      </c>
      <c r="J7372">
        <v>3.0731510000000002</v>
      </c>
      <c r="K7372">
        <v>0.22145799999999999</v>
      </c>
      <c r="L7372">
        <v>25.268560000000001</v>
      </c>
      <c r="M7372">
        <v>0.38011990000000001</v>
      </c>
      <c r="N7372">
        <v>30.15137</v>
      </c>
      <c r="O7372">
        <v>0.49405549999999998</v>
      </c>
      <c r="P7372">
        <v>33.148870000000002</v>
      </c>
      <c r="Q7372">
        <v>0.35135830000000001</v>
      </c>
      <c r="R7372">
        <v>29.337569999999999</v>
      </c>
      <c r="S7372">
        <v>0</v>
      </c>
      <c r="T7372">
        <v>13.848979999999999</v>
      </c>
      <c r="U7372">
        <v>9.3476959999999991</v>
      </c>
      <c r="V7372">
        <v>12.96649</v>
      </c>
      <c r="W7372">
        <v>3.8167469999999999</v>
      </c>
      <c r="X7372">
        <v>78.363569999999996</v>
      </c>
    </row>
    <row r="7373" spans="1:24" x14ac:dyDescent="0.2">
      <c r="A7373" s="4">
        <v>39605.791666666664</v>
      </c>
      <c r="B7373" s="4">
        <f t="shared" si="116"/>
        <v>41067.791666666664</v>
      </c>
      <c r="C7373">
        <v>55</v>
      </c>
      <c r="D7373">
        <v>14.21</v>
      </c>
      <c r="E7373">
        <v>5.0000000000000001E-3</v>
      </c>
      <c r="F7373">
        <v>-4.0704729999999998E-3</v>
      </c>
      <c r="G7373">
        <v>3.8209840000000002</v>
      </c>
      <c r="H7373">
        <v>9.7688349999999993E-2</v>
      </c>
      <c r="I7373">
        <v>5.4779410000000001E-2</v>
      </c>
      <c r="J7373">
        <v>3.0378419999999999</v>
      </c>
      <c r="K7373">
        <v>0.2206698</v>
      </c>
      <c r="L7373">
        <v>25.241430000000001</v>
      </c>
      <c r="M7373">
        <v>0.38158229999999999</v>
      </c>
      <c r="N7373">
        <v>30.192060000000001</v>
      </c>
      <c r="O7373">
        <v>0.49459969999999998</v>
      </c>
      <c r="P7373">
        <v>33.162439999999997</v>
      </c>
      <c r="Q7373">
        <v>0.35135830000000001</v>
      </c>
      <c r="R7373">
        <v>29.337569999999999</v>
      </c>
      <c r="S7373">
        <v>0</v>
      </c>
      <c r="T7373">
        <v>10.62955</v>
      </c>
      <c r="U7373">
        <v>9.8375970000000006</v>
      </c>
      <c r="V7373">
        <v>12.919040000000001</v>
      </c>
      <c r="W7373">
        <v>3.7944749999999998</v>
      </c>
      <c r="X7373">
        <v>78.312439999999995</v>
      </c>
    </row>
    <row r="7374" spans="1:24" x14ac:dyDescent="0.2">
      <c r="A7374" s="4">
        <v>39605.833333333336</v>
      </c>
      <c r="B7374" s="4">
        <f t="shared" si="116"/>
        <v>41067.833333333336</v>
      </c>
      <c r="C7374">
        <v>56</v>
      </c>
      <c r="D7374">
        <v>13.47</v>
      </c>
      <c r="E7374">
        <v>5.0000000000000001E-3</v>
      </c>
      <c r="F7374">
        <v>-3.861855E-3</v>
      </c>
      <c r="G7374">
        <v>3.6529850000000001</v>
      </c>
      <c r="H7374">
        <v>9.7747529999999999E-2</v>
      </c>
      <c r="I7374">
        <v>5.4862109999999999E-2</v>
      </c>
      <c r="J7374">
        <v>3.0631710000000001</v>
      </c>
      <c r="K7374">
        <v>0.21988260000000001</v>
      </c>
      <c r="L7374">
        <v>25.214300000000001</v>
      </c>
      <c r="M7374">
        <v>0.3810945</v>
      </c>
      <c r="N7374">
        <v>30.1785</v>
      </c>
      <c r="O7374">
        <v>0.49514399999999997</v>
      </c>
      <c r="P7374">
        <v>33.176000000000002</v>
      </c>
      <c r="Q7374">
        <v>0.35135830000000001</v>
      </c>
      <c r="R7374">
        <v>29.337569999999999</v>
      </c>
      <c r="S7374">
        <v>0</v>
      </c>
      <c r="T7374">
        <v>6.6125980000000002</v>
      </c>
      <c r="U7374">
        <v>9.7427890000000001</v>
      </c>
      <c r="V7374">
        <v>12.42398</v>
      </c>
      <c r="W7374">
        <v>3.791893</v>
      </c>
      <c r="X7374">
        <v>78.326700000000002</v>
      </c>
    </row>
    <row r="7375" spans="1:24" x14ac:dyDescent="0.2">
      <c r="A7375" s="4">
        <v>39605.875</v>
      </c>
      <c r="B7375" s="4">
        <f t="shared" si="116"/>
        <v>41067.875</v>
      </c>
      <c r="C7375">
        <v>57</v>
      </c>
      <c r="D7375">
        <v>12.81</v>
      </c>
      <c r="E7375">
        <v>5.0000000000000001E-3</v>
      </c>
      <c r="F7375">
        <v>-4.0223890000000003E-3</v>
      </c>
      <c r="G7375">
        <v>3.5213930000000002</v>
      </c>
      <c r="H7375">
        <v>9.7853300000000004E-2</v>
      </c>
      <c r="I7375">
        <v>5.4909890000000003E-2</v>
      </c>
      <c r="J7375">
        <v>3.0572509999999999</v>
      </c>
      <c r="K7375">
        <v>0.2187038</v>
      </c>
      <c r="L7375">
        <v>25.17361</v>
      </c>
      <c r="M7375">
        <v>0.38060709999999998</v>
      </c>
      <c r="N7375">
        <v>30.164929999999998</v>
      </c>
      <c r="O7375">
        <v>0.49514399999999997</v>
      </c>
      <c r="P7375">
        <v>33.176000000000002</v>
      </c>
      <c r="Q7375">
        <v>0.35135830000000001</v>
      </c>
      <c r="R7375">
        <v>29.337569999999999</v>
      </c>
      <c r="S7375">
        <v>0</v>
      </c>
      <c r="T7375">
        <v>3.8495370000000002</v>
      </c>
      <c r="U7375">
        <v>9.3408549999999995</v>
      </c>
      <c r="V7375">
        <v>11.59808</v>
      </c>
      <c r="W7375">
        <v>3.8065530000000001</v>
      </c>
      <c r="X7375">
        <v>78.327029999999993</v>
      </c>
    </row>
    <row r="7376" spans="1:24" x14ac:dyDescent="0.2">
      <c r="A7376" s="4">
        <v>39605.916666666664</v>
      </c>
      <c r="B7376" s="4">
        <f t="shared" si="116"/>
        <v>41067.916666666664</v>
      </c>
      <c r="C7376">
        <v>58</v>
      </c>
      <c r="D7376">
        <v>12.77</v>
      </c>
      <c r="E7376">
        <v>5.0000000000000001E-3</v>
      </c>
      <c r="F7376">
        <v>-4.0811379999999998E-3</v>
      </c>
      <c r="G7376">
        <v>3.496918</v>
      </c>
      <c r="H7376">
        <v>9.7878339999999994E-2</v>
      </c>
      <c r="I7376">
        <v>5.4913789999999997E-2</v>
      </c>
      <c r="J7376">
        <v>3.052063</v>
      </c>
      <c r="K7376">
        <v>0.21791920000000001</v>
      </c>
      <c r="L7376">
        <v>25.14649</v>
      </c>
      <c r="M7376">
        <v>0.38207029999999997</v>
      </c>
      <c r="N7376">
        <v>30.20562</v>
      </c>
      <c r="O7376">
        <v>0.49568869999999998</v>
      </c>
      <c r="P7376">
        <v>33.18956</v>
      </c>
      <c r="Q7376">
        <v>0.35135830000000001</v>
      </c>
      <c r="R7376">
        <v>29.337569999999999</v>
      </c>
      <c r="S7376">
        <v>0</v>
      </c>
      <c r="T7376">
        <v>3.42028</v>
      </c>
      <c r="U7376">
        <v>8.8224739999999997</v>
      </c>
      <c r="V7376">
        <v>10.637420000000001</v>
      </c>
      <c r="W7376">
        <v>3.8518189999999999</v>
      </c>
      <c r="X7376">
        <v>78.208060000000003</v>
      </c>
    </row>
    <row r="7377" spans="1:24" x14ac:dyDescent="0.2">
      <c r="A7377" s="4">
        <v>39605.958333333336</v>
      </c>
      <c r="B7377" s="4">
        <f t="shared" si="116"/>
        <v>41067.958333333336</v>
      </c>
      <c r="C7377">
        <v>59</v>
      </c>
      <c r="D7377">
        <v>12.77</v>
      </c>
      <c r="E7377">
        <v>5.0000000000000001E-3</v>
      </c>
      <c r="F7377">
        <v>-4.0811379999999998E-3</v>
      </c>
      <c r="G7377">
        <v>3.458313</v>
      </c>
      <c r="H7377">
        <v>9.7846719999999998E-2</v>
      </c>
      <c r="I7377">
        <v>5.4934089999999998E-2</v>
      </c>
      <c r="J7377">
        <v>3.0715029999999999</v>
      </c>
      <c r="K7377">
        <v>0.2175272</v>
      </c>
      <c r="L7377">
        <v>25.132919999999999</v>
      </c>
      <c r="M7377">
        <v>0.38158229999999999</v>
      </c>
      <c r="N7377">
        <v>30.192060000000001</v>
      </c>
      <c r="O7377">
        <v>0.4962336</v>
      </c>
      <c r="P7377">
        <v>33.203130000000002</v>
      </c>
      <c r="Q7377">
        <v>0.35183009999999998</v>
      </c>
      <c r="R7377">
        <v>29.351130000000001</v>
      </c>
      <c r="S7377">
        <v>0</v>
      </c>
      <c r="T7377">
        <v>3.248577</v>
      </c>
      <c r="U7377">
        <v>8.3275930000000002</v>
      </c>
      <c r="V7377">
        <v>9.734985</v>
      </c>
      <c r="W7377">
        <v>3.9562550000000001</v>
      </c>
      <c r="X7377">
        <v>78.180660000000003</v>
      </c>
    </row>
    <row r="7378" spans="1:24" x14ac:dyDescent="0.2">
      <c r="A7378" s="4">
        <v>39606</v>
      </c>
      <c r="B7378" s="4">
        <f t="shared" si="116"/>
        <v>41068</v>
      </c>
      <c r="C7378">
        <v>60</v>
      </c>
      <c r="D7378">
        <v>12.77</v>
      </c>
      <c r="E7378">
        <v>5.0000000000000001E-3</v>
      </c>
      <c r="F7378">
        <v>-4.0811379999999998E-3</v>
      </c>
      <c r="G7378">
        <v>3.4678040000000001</v>
      </c>
      <c r="H7378">
        <v>9.7773070000000004E-2</v>
      </c>
      <c r="I7378">
        <v>5.4930279999999998E-2</v>
      </c>
      <c r="J7378">
        <v>3.0906980000000002</v>
      </c>
      <c r="K7378">
        <v>0.21635299999999999</v>
      </c>
      <c r="L7378">
        <v>25.092230000000001</v>
      </c>
      <c r="M7378">
        <v>0.38158229999999999</v>
      </c>
      <c r="N7378">
        <v>30.192060000000001</v>
      </c>
      <c r="O7378">
        <v>0.4962336</v>
      </c>
      <c r="P7378">
        <v>33.203130000000002</v>
      </c>
      <c r="Q7378">
        <v>0.35183009999999998</v>
      </c>
      <c r="R7378">
        <v>29.351130000000001</v>
      </c>
      <c r="S7378">
        <v>0</v>
      </c>
      <c r="T7378">
        <v>3.5490569999999999</v>
      </c>
      <c r="U7378">
        <v>7.8724829999999999</v>
      </c>
      <c r="V7378">
        <v>8.949738</v>
      </c>
      <c r="W7378">
        <v>4.0667160000000004</v>
      </c>
      <c r="X7378">
        <v>78.089150000000004</v>
      </c>
    </row>
    <row r="7379" spans="1:24" x14ac:dyDescent="0.2">
      <c r="A7379" s="4">
        <v>39606.041666666664</v>
      </c>
      <c r="B7379" s="4">
        <f t="shared" si="116"/>
        <v>41068.041666666664</v>
      </c>
      <c r="C7379">
        <v>61</v>
      </c>
      <c r="D7379">
        <v>12.76</v>
      </c>
      <c r="E7379">
        <v>5.0000000000000001E-3</v>
      </c>
      <c r="F7379">
        <v>-4.0811379999999998E-3</v>
      </c>
      <c r="G7379">
        <v>3.342133</v>
      </c>
      <c r="H7379">
        <v>9.7921789999999995E-2</v>
      </c>
      <c r="I7379">
        <v>5.4995000000000002E-2</v>
      </c>
      <c r="J7379">
        <v>3.0810849999999999</v>
      </c>
      <c r="K7379">
        <v>0.2155715</v>
      </c>
      <c r="L7379">
        <v>25.065110000000001</v>
      </c>
      <c r="M7379">
        <v>0.38060709999999998</v>
      </c>
      <c r="N7379">
        <v>30.164929999999998</v>
      </c>
      <c r="O7379">
        <v>0.49677880000000002</v>
      </c>
      <c r="P7379">
        <v>33.21669</v>
      </c>
      <c r="Q7379">
        <v>0.35183009999999998</v>
      </c>
      <c r="R7379">
        <v>29.351130000000001</v>
      </c>
      <c r="S7379">
        <v>0</v>
      </c>
      <c r="T7379">
        <v>2.4171749999999999</v>
      </c>
      <c r="U7379">
        <v>7.4354500000000003</v>
      </c>
      <c r="V7379">
        <v>8.2783200000000008</v>
      </c>
      <c r="W7379">
        <v>4.1440200000000003</v>
      </c>
      <c r="X7379">
        <v>78.063580000000002</v>
      </c>
    </row>
    <row r="7380" spans="1:24" x14ac:dyDescent="0.2">
      <c r="A7380" s="4">
        <v>39606.083333333336</v>
      </c>
      <c r="B7380" s="4">
        <f t="shared" si="116"/>
        <v>41068.083333333336</v>
      </c>
      <c r="C7380">
        <v>62</v>
      </c>
      <c r="D7380">
        <v>12.74</v>
      </c>
      <c r="E7380">
        <v>5.0000000000000001E-3</v>
      </c>
      <c r="F7380">
        <v>-4.0827119999999996E-3</v>
      </c>
      <c r="G7380">
        <v>3.3612669999999998</v>
      </c>
      <c r="H7380">
        <v>9.8022579999999998E-2</v>
      </c>
      <c r="I7380">
        <v>5.4994290000000001E-2</v>
      </c>
      <c r="J7380">
        <v>3.0518489999999998</v>
      </c>
      <c r="K7380">
        <v>0.21440110000000001</v>
      </c>
      <c r="L7380">
        <v>25.024419999999999</v>
      </c>
      <c r="M7380">
        <v>0.3810945</v>
      </c>
      <c r="N7380">
        <v>30.1785</v>
      </c>
      <c r="O7380">
        <v>0.4962336</v>
      </c>
      <c r="P7380">
        <v>33.203130000000002</v>
      </c>
      <c r="Q7380">
        <v>0.35183009999999998</v>
      </c>
      <c r="R7380">
        <v>29.351130000000001</v>
      </c>
      <c r="S7380">
        <v>0</v>
      </c>
      <c r="T7380">
        <v>2.8441730000000001</v>
      </c>
      <c r="U7380">
        <v>7.0189159999999999</v>
      </c>
      <c r="V7380">
        <v>7.718445</v>
      </c>
      <c r="W7380">
        <v>4.2422829999999996</v>
      </c>
      <c r="X7380">
        <v>77.975459999999998</v>
      </c>
    </row>
    <row r="7381" spans="1:24" x14ac:dyDescent="0.2">
      <c r="A7381" s="4">
        <v>39606.125</v>
      </c>
      <c r="B7381" s="4">
        <f t="shared" si="116"/>
        <v>41068.125</v>
      </c>
      <c r="C7381">
        <v>63</v>
      </c>
      <c r="D7381">
        <v>12.71</v>
      </c>
      <c r="E7381">
        <v>5.0000000000000001E-3</v>
      </c>
      <c r="F7381">
        <v>-4.121001E-3</v>
      </c>
      <c r="G7381">
        <v>3.3518979999999998</v>
      </c>
      <c r="H7381">
        <v>9.7939460000000006E-2</v>
      </c>
      <c r="I7381">
        <v>5.5005110000000003E-2</v>
      </c>
      <c r="J7381">
        <v>3.0811769999999998</v>
      </c>
      <c r="K7381">
        <v>0.21284429999999999</v>
      </c>
      <c r="L7381">
        <v>24.97016</v>
      </c>
      <c r="M7381">
        <v>0.3810945</v>
      </c>
      <c r="N7381">
        <v>30.1785</v>
      </c>
      <c r="O7381">
        <v>0.49677880000000002</v>
      </c>
      <c r="P7381">
        <v>33.21669</v>
      </c>
      <c r="Q7381">
        <v>0.352302</v>
      </c>
      <c r="R7381">
        <v>29.36469</v>
      </c>
      <c r="S7381">
        <v>0</v>
      </c>
      <c r="T7381">
        <v>1.7348790000000001</v>
      </c>
      <c r="U7381">
        <v>6.6307200000000002</v>
      </c>
      <c r="V7381">
        <v>7.2194820000000002</v>
      </c>
      <c r="W7381">
        <v>4.3434650000000001</v>
      </c>
      <c r="X7381">
        <v>77.962999999999994</v>
      </c>
    </row>
    <row r="7382" spans="1:24" x14ac:dyDescent="0.2">
      <c r="A7382" s="4">
        <v>39606.166666666664</v>
      </c>
      <c r="B7382" s="4">
        <f t="shared" ref="B7382:B7445" si="117">A7382+1462</f>
        <v>41068.166666666664</v>
      </c>
      <c r="C7382">
        <v>64</v>
      </c>
      <c r="D7382">
        <v>12.68</v>
      </c>
      <c r="E7382">
        <v>5.0000000000000001E-3</v>
      </c>
      <c r="F7382">
        <v>-4.1313160000000003E-3</v>
      </c>
      <c r="G7382">
        <v>3.3070979999999999</v>
      </c>
      <c r="H7382">
        <v>9.8149509999999995E-2</v>
      </c>
      <c r="I7382">
        <v>5.5035069999999998E-2</v>
      </c>
      <c r="J7382">
        <v>3.036346</v>
      </c>
      <c r="K7382">
        <v>0.21206739999999999</v>
      </c>
      <c r="L7382">
        <v>24.94304</v>
      </c>
      <c r="M7382">
        <v>0.38060709999999998</v>
      </c>
      <c r="N7382">
        <v>30.164929999999998</v>
      </c>
      <c r="O7382">
        <v>0.49677880000000002</v>
      </c>
      <c r="P7382">
        <v>33.21669</v>
      </c>
      <c r="Q7382">
        <v>0.352302</v>
      </c>
      <c r="R7382">
        <v>29.36469</v>
      </c>
      <c r="S7382">
        <v>0</v>
      </c>
      <c r="T7382">
        <v>1.052586</v>
      </c>
      <c r="U7382">
        <v>6.2380950000000004</v>
      </c>
      <c r="V7382">
        <v>6.7727659999999998</v>
      </c>
      <c r="W7382">
        <v>4.3973240000000002</v>
      </c>
      <c r="X7382">
        <v>77.963080000000005</v>
      </c>
    </row>
    <row r="7383" spans="1:24" x14ac:dyDescent="0.2">
      <c r="A7383" s="4">
        <v>39606.208333333336</v>
      </c>
      <c r="B7383" s="4">
        <f t="shared" si="117"/>
        <v>41068.208333333336</v>
      </c>
      <c r="C7383">
        <v>65</v>
      </c>
      <c r="D7383">
        <v>12.65</v>
      </c>
      <c r="E7383">
        <v>5.0000000000000001E-3</v>
      </c>
      <c r="F7383">
        <v>-4.1479239999999999E-3</v>
      </c>
      <c r="G7383">
        <v>3.2896730000000001</v>
      </c>
      <c r="H7383">
        <v>9.7995369999999998E-2</v>
      </c>
      <c r="I7383">
        <v>5.5066110000000001E-2</v>
      </c>
      <c r="J7383">
        <v>3.0962830000000001</v>
      </c>
      <c r="K7383">
        <v>0.21090400000000001</v>
      </c>
      <c r="L7383">
        <v>24.902349999999998</v>
      </c>
      <c r="M7383">
        <v>0.38207029999999997</v>
      </c>
      <c r="N7383">
        <v>30.20562</v>
      </c>
      <c r="O7383">
        <v>0.49677880000000002</v>
      </c>
      <c r="P7383">
        <v>33.21669</v>
      </c>
      <c r="Q7383">
        <v>0.352302</v>
      </c>
      <c r="R7383">
        <v>29.36469</v>
      </c>
      <c r="S7383">
        <v>0</v>
      </c>
      <c r="T7383">
        <v>0.81988139999999998</v>
      </c>
      <c r="U7383">
        <v>5.8790319999999996</v>
      </c>
      <c r="V7383">
        <v>6.3375240000000002</v>
      </c>
      <c r="W7383">
        <v>4.4592559999999999</v>
      </c>
      <c r="X7383">
        <v>77.963080000000005</v>
      </c>
    </row>
    <row r="7384" spans="1:24" x14ac:dyDescent="0.2">
      <c r="A7384" s="4">
        <v>39606.25</v>
      </c>
      <c r="B7384" s="4">
        <f t="shared" si="117"/>
        <v>41068.25</v>
      </c>
      <c r="C7384">
        <v>66</v>
      </c>
      <c r="D7384">
        <v>14</v>
      </c>
      <c r="E7384">
        <v>5.0000000000000001E-3</v>
      </c>
      <c r="F7384">
        <v>-4.1423299999999996E-3</v>
      </c>
      <c r="G7384">
        <v>3.4158629999999999</v>
      </c>
      <c r="H7384">
        <v>9.7922090000000003E-2</v>
      </c>
      <c r="I7384">
        <v>5.5025770000000002E-2</v>
      </c>
      <c r="J7384">
        <v>3.0967099999999999</v>
      </c>
      <c r="K7384">
        <v>0.20974290000000001</v>
      </c>
      <c r="L7384">
        <v>24.861650000000001</v>
      </c>
      <c r="M7384">
        <v>0.38207029999999997</v>
      </c>
      <c r="N7384">
        <v>30.20562</v>
      </c>
      <c r="O7384">
        <v>0.49677880000000002</v>
      </c>
      <c r="P7384">
        <v>33.21669</v>
      </c>
      <c r="Q7384">
        <v>0.35277429999999999</v>
      </c>
      <c r="R7384">
        <v>29.378260000000001</v>
      </c>
      <c r="S7384">
        <v>0</v>
      </c>
      <c r="T7384">
        <v>1.4163250000000001</v>
      </c>
      <c r="U7384">
        <v>5.5770629999999999</v>
      </c>
      <c r="V7384">
        <v>5.991943</v>
      </c>
      <c r="W7384">
        <v>4.5527819999999997</v>
      </c>
      <c r="X7384">
        <v>77.903580000000005</v>
      </c>
    </row>
    <row r="7385" spans="1:24" x14ac:dyDescent="0.2">
      <c r="A7385" s="4">
        <v>39606.291666666664</v>
      </c>
      <c r="B7385" s="4">
        <f t="shared" si="117"/>
        <v>41068.291666666664</v>
      </c>
      <c r="C7385">
        <v>67</v>
      </c>
      <c r="D7385">
        <v>14.67</v>
      </c>
      <c r="E7385">
        <v>5.0000000000000001E-3</v>
      </c>
      <c r="F7385">
        <v>-4.248267E-3</v>
      </c>
      <c r="G7385">
        <v>3.6867369999999999</v>
      </c>
      <c r="H7385">
        <v>9.7862350000000001E-2</v>
      </c>
      <c r="I7385">
        <v>5.4954570000000001E-2</v>
      </c>
      <c r="J7385">
        <v>3.0774840000000001</v>
      </c>
      <c r="K7385">
        <v>0.20897009999999999</v>
      </c>
      <c r="L7385">
        <v>24.834530000000001</v>
      </c>
      <c r="M7385">
        <v>0.38158229999999999</v>
      </c>
      <c r="N7385">
        <v>30.192060000000001</v>
      </c>
      <c r="O7385">
        <v>0.49677880000000002</v>
      </c>
      <c r="P7385">
        <v>33.21669</v>
      </c>
      <c r="Q7385">
        <v>0.35277429999999999</v>
      </c>
      <c r="R7385">
        <v>29.378260000000001</v>
      </c>
      <c r="S7385">
        <v>0</v>
      </c>
      <c r="T7385">
        <v>5.7224579999999996</v>
      </c>
      <c r="U7385">
        <v>5.3614920000000001</v>
      </c>
      <c r="V7385">
        <v>5.7496340000000004</v>
      </c>
      <c r="W7385">
        <v>4.6041040000000004</v>
      </c>
      <c r="X7385">
        <v>77.881339999999994</v>
      </c>
    </row>
    <row r="7386" spans="1:24" x14ac:dyDescent="0.2">
      <c r="A7386" s="4">
        <v>39606.333333333336</v>
      </c>
      <c r="B7386" s="4">
        <f t="shared" si="117"/>
        <v>41068.333333333336</v>
      </c>
      <c r="C7386">
        <v>68</v>
      </c>
      <c r="D7386">
        <v>14.6</v>
      </c>
      <c r="E7386">
        <v>5.0000000000000001E-3</v>
      </c>
      <c r="F7386">
        <v>-4.1830629999999999E-3</v>
      </c>
      <c r="G7386">
        <v>3.8637700000000001</v>
      </c>
      <c r="H7386">
        <v>9.7832929999999999E-2</v>
      </c>
      <c r="I7386">
        <v>5.4943840000000001E-2</v>
      </c>
      <c r="J7386">
        <v>3.080444</v>
      </c>
      <c r="K7386">
        <v>0.20819840000000001</v>
      </c>
      <c r="L7386">
        <v>24.807400000000001</v>
      </c>
      <c r="M7386">
        <v>0.38011990000000001</v>
      </c>
      <c r="N7386">
        <v>30.15137</v>
      </c>
      <c r="O7386">
        <v>0.49677880000000002</v>
      </c>
      <c r="P7386">
        <v>33.21669</v>
      </c>
      <c r="Q7386">
        <v>0.35277429999999999</v>
      </c>
      <c r="R7386">
        <v>29.378260000000001</v>
      </c>
      <c r="S7386">
        <v>0</v>
      </c>
      <c r="T7386">
        <v>8.5894429999999993</v>
      </c>
      <c r="U7386">
        <v>5.2547160000000002</v>
      </c>
      <c r="V7386">
        <v>5.7295230000000004</v>
      </c>
      <c r="W7386">
        <v>4.6179639999999997</v>
      </c>
      <c r="X7386">
        <v>77.850009999999997</v>
      </c>
    </row>
    <row r="7387" spans="1:24" x14ac:dyDescent="0.2">
      <c r="A7387" s="4">
        <v>39606.375</v>
      </c>
      <c r="B7387" s="4">
        <f t="shared" si="117"/>
        <v>41068.375</v>
      </c>
      <c r="C7387">
        <v>69</v>
      </c>
      <c r="D7387">
        <v>14.58</v>
      </c>
      <c r="E7387">
        <v>5.0000000000000001E-3</v>
      </c>
      <c r="F7387">
        <v>-4.1362109999999999E-3</v>
      </c>
      <c r="G7387">
        <v>3.910736</v>
      </c>
      <c r="H7387">
        <v>9.7992830000000003E-2</v>
      </c>
      <c r="I7387">
        <v>5.4974080000000002E-2</v>
      </c>
      <c r="J7387">
        <v>3.050049</v>
      </c>
      <c r="K7387">
        <v>0.20665800000000001</v>
      </c>
      <c r="L7387">
        <v>24.753150000000002</v>
      </c>
      <c r="M7387">
        <v>0.38060709999999998</v>
      </c>
      <c r="N7387">
        <v>30.164929999999998</v>
      </c>
      <c r="O7387">
        <v>0.49677880000000002</v>
      </c>
      <c r="P7387">
        <v>33.21669</v>
      </c>
      <c r="Q7387">
        <v>0.35277429999999999</v>
      </c>
      <c r="R7387">
        <v>29.378260000000001</v>
      </c>
      <c r="S7387">
        <v>0</v>
      </c>
      <c r="T7387">
        <v>9.9743689999999994</v>
      </c>
      <c r="U7387">
        <v>5.2571339999999998</v>
      </c>
      <c r="V7387">
        <v>5.9035029999999997</v>
      </c>
      <c r="W7387">
        <v>4.6031750000000002</v>
      </c>
      <c r="X7387">
        <v>77.819090000000003</v>
      </c>
    </row>
    <row r="7388" spans="1:24" x14ac:dyDescent="0.2">
      <c r="A7388" s="4">
        <v>39606.416666666664</v>
      </c>
      <c r="B7388" s="4">
        <f t="shared" si="117"/>
        <v>41068.416666666664</v>
      </c>
      <c r="C7388">
        <v>70</v>
      </c>
      <c r="D7388">
        <v>14.53</v>
      </c>
      <c r="E7388">
        <v>5.0000000000000001E-3</v>
      </c>
      <c r="F7388">
        <v>-4.1395329999999999E-3</v>
      </c>
      <c r="G7388">
        <v>4.0156859999999996</v>
      </c>
      <c r="H7388">
        <v>9.7907649999999999E-2</v>
      </c>
      <c r="I7388">
        <v>5.4980189999999998E-2</v>
      </c>
      <c r="J7388">
        <v>3.0775760000000001</v>
      </c>
      <c r="K7388">
        <v>0.2055054</v>
      </c>
      <c r="L7388">
        <v>24.71246</v>
      </c>
      <c r="M7388">
        <v>0.38060709999999998</v>
      </c>
      <c r="N7388">
        <v>30.164929999999998</v>
      </c>
      <c r="O7388">
        <v>0.49677880000000002</v>
      </c>
      <c r="P7388">
        <v>33.21669</v>
      </c>
      <c r="Q7388">
        <v>0.35277429999999999</v>
      </c>
      <c r="R7388">
        <v>29.378260000000001</v>
      </c>
      <c r="S7388">
        <v>0</v>
      </c>
      <c r="T7388">
        <v>11.63266</v>
      </c>
      <c r="U7388">
        <v>5.1885339999999998</v>
      </c>
      <c r="V7388">
        <v>6.1085209999999996</v>
      </c>
      <c r="W7388">
        <v>4.586271</v>
      </c>
      <c r="X7388">
        <v>77.799800000000005</v>
      </c>
    </row>
    <row r="7389" spans="1:24" x14ac:dyDescent="0.2">
      <c r="A7389" s="4">
        <v>39606.458333333336</v>
      </c>
      <c r="B7389" s="4">
        <f t="shared" si="117"/>
        <v>41068.458333333336</v>
      </c>
      <c r="C7389">
        <v>71</v>
      </c>
      <c r="D7389">
        <v>14.45</v>
      </c>
      <c r="E7389">
        <v>5.0000000000000001E-3</v>
      </c>
      <c r="F7389">
        <v>-4.0891809999999999E-3</v>
      </c>
      <c r="G7389">
        <v>4.1758730000000002</v>
      </c>
      <c r="H7389">
        <v>9.7893129999999995E-2</v>
      </c>
      <c r="I7389">
        <v>5.4963610000000003E-2</v>
      </c>
      <c r="J7389">
        <v>3.0732729999999999</v>
      </c>
      <c r="K7389">
        <v>0.20473830000000001</v>
      </c>
      <c r="L7389">
        <v>24.68533</v>
      </c>
      <c r="M7389">
        <v>0.38011990000000001</v>
      </c>
      <c r="N7389">
        <v>30.15137</v>
      </c>
      <c r="O7389">
        <v>0.49732409999999999</v>
      </c>
      <c r="P7389">
        <v>33.230249999999998</v>
      </c>
      <c r="Q7389">
        <v>0.35277429999999999</v>
      </c>
      <c r="R7389">
        <v>29.378260000000001</v>
      </c>
      <c r="S7389">
        <v>0</v>
      </c>
      <c r="T7389">
        <v>14.94924</v>
      </c>
      <c r="U7389">
        <v>5.1790370000000001</v>
      </c>
      <c r="V7389">
        <v>6.4727779999999999</v>
      </c>
      <c r="W7389">
        <v>4.5165860000000002</v>
      </c>
      <c r="X7389">
        <v>77.828559999999996</v>
      </c>
    </row>
    <row r="7390" spans="1:24" x14ac:dyDescent="0.2">
      <c r="A7390" s="4">
        <v>39606.5</v>
      </c>
      <c r="B7390" s="4">
        <f t="shared" si="117"/>
        <v>41068.5</v>
      </c>
      <c r="C7390">
        <v>72</v>
      </c>
      <c r="D7390">
        <v>14.41</v>
      </c>
      <c r="E7390">
        <v>5.0000000000000001E-3</v>
      </c>
      <c r="F7390">
        <v>-3.9501709999999997E-3</v>
      </c>
      <c r="G7390">
        <v>4.1660459999999997</v>
      </c>
      <c r="H7390">
        <v>9.7891249999999999E-2</v>
      </c>
      <c r="I7390">
        <v>5.4943310000000002E-2</v>
      </c>
      <c r="J7390">
        <v>3.0634459999999999</v>
      </c>
      <c r="K7390">
        <v>0.2039723</v>
      </c>
      <c r="L7390">
        <v>24.65821</v>
      </c>
      <c r="M7390">
        <v>0.3810945</v>
      </c>
      <c r="N7390">
        <v>30.1785</v>
      </c>
      <c r="O7390">
        <v>0.4962336</v>
      </c>
      <c r="P7390">
        <v>33.203130000000002</v>
      </c>
      <c r="Q7390">
        <v>0.35277429999999999</v>
      </c>
      <c r="R7390">
        <v>29.378260000000001</v>
      </c>
      <c r="S7390">
        <v>0</v>
      </c>
      <c r="T7390">
        <v>16.61205</v>
      </c>
      <c r="U7390">
        <v>5.2429309999999996</v>
      </c>
      <c r="V7390">
        <v>7.2513730000000001</v>
      </c>
      <c r="W7390">
        <v>4.468661</v>
      </c>
      <c r="X7390">
        <v>77.798829999999995</v>
      </c>
    </row>
    <row r="7391" spans="1:24" x14ac:dyDescent="0.2">
      <c r="A7391" s="4">
        <v>39606.541666666664</v>
      </c>
      <c r="B7391" s="4">
        <f t="shared" si="117"/>
        <v>41068.541666666664</v>
      </c>
      <c r="C7391">
        <v>73</v>
      </c>
      <c r="D7391">
        <v>14.44</v>
      </c>
      <c r="E7391">
        <v>5.0000000000000001E-3</v>
      </c>
      <c r="F7391">
        <v>-4.0918029999999998E-3</v>
      </c>
      <c r="G7391">
        <v>4.301666</v>
      </c>
      <c r="H7391">
        <v>9.7810649999999999E-2</v>
      </c>
      <c r="I7391">
        <v>5.4973719999999997E-2</v>
      </c>
      <c r="J7391">
        <v>3.102112</v>
      </c>
      <c r="K7391">
        <v>0.20282500000000001</v>
      </c>
      <c r="L7391">
        <v>24.617509999999999</v>
      </c>
      <c r="M7391">
        <v>0.38011990000000001</v>
      </c>
      <c r="N7391">
        <v>30.15137</v>
      </c>
      <c r="O7391">
        <v>0.49459969999999998</v>
      </c>
      <c r="P7391">
        <v>33.162439999999997</v>
      </c>
      <c r="Q7391">
        <v>0.352302</v>
      </c>
      <c r="R7391">
        <v>29.36469</v>
      </c>
      <c r="S7391">
        <v>0</v>
      </c>
      <c r="T7391">
        <v>15.26327</v>
      </c>
      <c r="U7391">
        <v>5.430472</v>
      </c>
      <c r="V7391">
        <v>8.4672850000000004</v>
      </c>
      <c r="W7391">
        <v>4.4671019999999997</v>
      </c>
      <c r="X7391">
        <v>77.769099999999995</v>
      </c>
    </row>
    <row r="7392" spans="1:24" x14ac:dyDescent="0.2">
      <c r="A7392" s="4">
        <v>39606.583333333336</v>
      </c>
      <c r="B7392" s="4">
        <f t="shared" si="117"/>
        <v>41068.583333333336</v>
      </c>
      <c r="C7392">
        <v>74</v>
      </c>
      <c r="D7392">
        <v>14.42</v>
      </c>
      <c r="E7392">
        <v>5.0000000000000001E-3</v>
      </c>
      <c r="F7392">
        <v>-3.87777E-3</v>
      </c>
      <c r="G7392">
        <v>4.1369930000000004</v>
      </c>
      <c r="H7392">
        <v>9.7988779999999998E-2</v>
      </c>
      <c r="I7392">
        <v>5.5054939999999997E-2</v>
      </c>
      <c r="J7392">
        <v>3.0924680000000002</v>
      </c>
      <c r="K7392">
        <v>0.20129910000000001</v>
      </c>
      <c r="L7392">
        <v>24.56326</v>
      </c>
      <c r="M7392">
        <v>0.3796329</v>
      </c>
      <c r="N7392">
        <v>30.137810000000002</v>
      </c>
      <c r="O7392">
        <v>0.49568869999999998</v>
      </c>
      <c r="P7392">
        <v>33.18956</v>
      </c>
      <c r="Q7392">
        <v>0.352302</v>
      </c>
      <c r="R7392">
        <v>29.36469</v>
      </c>
      <c r="S7392">
        <v>0</v>
      </c>
      <c r="T7392">
        <v>14.924390000000001</v>
      </c>
      <c r="U7392">
        <v>5.9185730000000003</v>
      </c>
      <c r="V7392">
        <v>9.4571229999999993</v>
      </c>
      <c r="W7392">
        <v>4.3794740000000001</v>
      </c>
      <c r="X7392">
        <v>77.739230000000006</v>
      </c>
    </row>
    <row r="7393" spans="1:24" x14ac:dyDescent="0.2">
      <c r="A7393" s="4">
        <v>39606.625</v>
      </c>
      <c r="B7393" s="4">
        <f t="shared" si="117"/>
        <v>41068.625</v>
      </c>
      <c r="C7393">
        <v>75</v>
      </c>
      <c r="D7393">
        <v>14.18</v>
      </c>
      <c r="E7393">
        <v>5.0000000000000001E-3</v>
      </c>
      <c r="F7393">
        <v>-4.0145210000000001E-3</v>
      </c>
      <c r="G7393">
        <v>3.9066160000000001</v>
      </c>
      <c r="H7393">
        <v>9.8174910000000004E-2</v>
      </c>
      <c r="I7393">
        <v>5.5144239999999997E-2</v>
      </c>
      <c r="J7393">
        <v>3.084686</v>
      </c>
      <c r="K7393">
        <v>0.20053770000000001</v>
      </c>
      <c r="L7393">
        <v>24.53613</v>
      </c>
      <c r="M7393">
        <v>0.37914619999999999</v>
      </c>
      <c r="N7393">
        <v>30.12424</v>
      </c>
      <c r="O7393">
        <v>0.49568869999999998</v>
      </c>
      <c r="P7393">
        <v>33.18956</v>
      </c>
      <c r="Q7393">
        <v>0.352302</v>
      </c>
      <c r="R7393">
        <v>29.36469</v>
      </c>
      <c r="S7393">
        <v>0</v>
      </c>
      <c r="T7393">
        <v>11.12884</v>
      </c>
      <c r="U7393">
        <v>6.4921959999999999</v>
      </c>
      <c r="V7393">
        <v>10.296749999999999</v>
      </c>
      <c r="W7393">
        <v>4.3609049999999998</v>
      </c>
      <c r="X7393">
        <v>77.745859999999993</v>
      </c>
    </row>
    <row r="7394" spans="1:24" x14ac:dyDescent="0.2">
      <c r="A7394" s="4">
        <v>39606.666666666664</v>
      </c>
      <c r="B7394" s="4">
        <f t="shared" si="117"/>
        <v>41068.666666666664</v>
      </c>
      <c r="C7394">
        <v>76</v>
      </c>
      <c r="D7394">
        <v>14.51</v>
      </c>
      <c r="E7394">
        <v>5.0000000000000001E-3</v>
      </c>
      <c r="F7394">
        <v>-3.9772749999999997E-3</v>
      </c>
      <c r="G7394">
        <v>3.5043030000000002</v>
      </c>
      <c r="H7394">
        <v>9.8097790000000004E-2</v>
      </c>
      <c r="I7394">
        <v>5.5146540000000001E-2</v>
      </c>
      <c r="J7394">
        <v>3.1079409999999998</v>
      </c>
      <c r="K7394">
        <v>0.20091829999999999</v>
      </c>
      <c r="L7394">
        <v>24.549700000000001</v>
      </c>
      <c r="M7394">
        <v>0.37768770000000002</v>
      </c>
      <c r="N7394">
        <v>30.083549999999999</v>
      </c>
      <c r="O7394">
        <v>0.49568869999999998</v>
      </c>
      <c r="P7394">
        <v>33.18956</v>
      </c>
      <c r="Q7394">
        <v>0.352302</v>
      </c>
      <c r="R7394">
        <v>29.36469</v>
      </c>
      <c r="S7394">
        <v>0.7</v>
      </c>
      <c r="T7394">
        <v>8.0811119999999992</v>
      </c>
      <c r="U7394">
        <v>6.6679940000000002</v>
      </c>
      <c r="V7394">
        <v>10.6517</v>
      </c>
      <c r="W7394">
        <v>4.330101</v>
      </c>
      <c r="X7394">
        <v>77.730729999999994</v>
      </c>
    </row>
    <row r="7395" spans="1:24" x14ac:dyDescent="0.2">
      <c r="A7395" s="4">
        <v>39606.708333333336</v>
      </c>
      <c r="B7395" s="4">
        <f t="shared" si="117"/>
        <v>41068.708333333336</v>
      </c>
      <c r="C7395">
        <v>77</v>
      </c>
      <c r="D7395">
        <v>14.04</v>
      </c>
      <c r="E7395">
        <v>5.0000000000000001E-3</v>
      </c>
      <c r="F7395">
        <v>-3.9952859999999998E-3</v>
      </c>
      <c r="G7395">
        <v>3.538818</v>
      </c>
      <c r="H7395">
        <v>9.8223790000000005E-2</v>
      </c>
      <c r="I7395">
        <v>5.5228039999999999E-2</v>
      </c>
      <c r="J7395">
        <v>3.1133730000000002</v>
      </c>
      <c r="K7395">
        <v>0.19977719999999999</v>
      </c>
      <c r="L7395">
        <v>24.50901</v>
      </c>
      <c r="M7395">
        <v>0.3781736</v>
      </c>
      <c r="N7395">
        <v>30.097110000000001</v>
      </c>
      <c r="O7395">
        <v>0.49568869999999998</v>
      </c>
      <c r="P7395">
        <v>33.18956</v>
      </c>
      <c r="Q7395">
        <v>0.352302</v>
      </c>
      <c r="R7395">
        <v>29.36469</v>
      </c>
      <c r="S7395">
        <v>0.1</v>
      </c>
      <c r="T7395">
        <v>7.1367450000000003</v>
      </c>
      <c r="U7395">
        <v>6.7082329999999999</v>
      </c>
      <c r="V7395">
        <v>10.46143</v>
      </c>
      <c r="W7395">
        <v>4.3359509999999997</v>
      </c>
      <c r="X7395">
        <v>77.761960000000002</v>
      </c>
    </row>
    <row r="7396" spans="1:24" x14ac:dyDescent="0.2">
      <c r="A7396" s="4">
        <v>39606.75</v>
      </c>
      <c r="B7396" s="4">
        <f t="shared" si="117"/>
        <v>41068.75</v>
      </c>
      <c r="C7396">
        <v>78</v>
      </c>
      <c r="D7396">
        <v>13.7</v>
      </c>
      <c r="E7396">
        <v>5.0000000000000001E-3</v>
      </c>
      <c r="F7396">
        <v>-4.0157450000000003E-3</v>
      </c>
      <c r="G7396">
        <v>3.549042</v>
      </c>
      <c r="H7396">
        <v>9.818114E-2</v>
      </c>
      <c r="I7396">
        <v>5.51672E-2</v>
      </c>
      <c r="J7396">
        <v>3.0946039999999999</v>
      </c>
      <c r="K7396">
        <v>0.2016802</v>
      </c>
      <c r="L7396">
        <v>24.576820000000001</v>
      </c>
      <c r="M7396">
        <v>0.37720199999999998</v>
      </c>
      <c r="N7396">
        <v>30.069990000000001</v>
      </c>
      <c r="O7396">
        <v>0.49568869999999998</v>
      </c>
      <c r="P7396">
        <v>33.18956</v>
      </c>
      <c r="Q7396">
        <v>0.352302</v>
      </c>
      <c r="R7396">
        <v>29.36469</v>
      </c>
      <c r="S7396">
        <v>1.5</v>
      </c>
      <c r="T7396">
        <v>6.0048640000000004</v>
      </c>
      <c r="U7396">
        <v>6.67441</v>
      </c>
      <c r="V7396">
        <v>10.17062</v>
      </c>
      <c r="W7396">
        <v>4.3278169999999996</v>
      </c>
      <c r="X7396">
        <v>77.791690000000003</v>
      </c>
    </row>
    <row r="7397" spans="1:24" x14ac:dyDescent="0.2">
      <c r="A7397" s="4">
        <v>39606.791666666664</v>
      </c>
      <c r="B7397" s="4">
        <f t="shared" si="117"/>
        <v>41068.791666666664</v>
      </c>
      <c r="C7397">
        <v>79</v>
      </c>
      <c r="D7397">
        <v>13.64</v>
      </c>
      <c r="E7397">
        <v>5.0000000000000001E-3</v>
      </c>
      <c r="F7397">
        <v>-4.0311319999999998E-3</v>
      </c>
      <c r="G7397">
        <v>3.4716490000000002</v>
      </c>
      <c r="H7397">
        <v>9.8312250000000004E-2</v>
      </c>
      <c r="I7397">
        <v>5.5278859999999999E-2</v>
      </c>
      <c r="J7397">
        <v>3.1139220000000001</v>
      </c>
      <c r="K7397">
        <v>0.19977719999999999</v>
      </c>
      <c r="L7397">
        <v>24.50901</v>
      </c>
      <c r="M7397">
        <v>0.37720199999999998</v>
      </c>
      <c r="N7397">
        <v>30.069990000000001</v>
      </c>
      <c r="O7397">
        <v>0.49568869999999998</v>
      </c>
      <c r="P7397">
        <v>33.18956</v>
      </c>
      <c r="Q7397">
        <v>0.352302</v>
      </c>
      <c r="R7397">
        <v>29.36469</v>
      </c>
      <c r="S7397">
        <v>0.3</v>
      </c>
      <c r="T7397">
        <v>5.0085329999999999</v>
      </c>
      <c r="U7397">
        <v>6.5725619999999996</v>
      </c>
      <c r="V7397">
        <v>9.8014530000000004</v>
      </c>
      <c r="W7397">
        <v>4.3284310000000001</v>
      </c>
      <c r="X7397">
        <v>77.791690000000003</v>
      </c>
    </row>
    <row r="7398" spans="1:24" x14ac:dyDescent="0.2">
      <c r="A7398" s="4">
        <v>39606.833333333336</v>
      </c>
      <c r="B7398" s="4">
        <f t="shared" si="117"/>
        <v>41068.833333333336</v>
      </c>
      <c r="C7398">
        <v>80</v>
      </c>
      <c r="D7398">
        <v>12.74</v>
      </c>
      <c r="E7398">
        <v>5.0000000000000001E-3</v>
      </c>
      <c r="F7398">
        <v>-3.8301979999999999E-3</v>
      </c>
      <c r="G7398">
        <v>3.4816280000000002</v>
      </c>
      <c r="H7398">
        <v>9.8255990000000001E-2</v>
      </c>
      <c r="I7398">
        <v>5.5342820000000001E-2</v>
      </c>
      <c r="J7398">
        <v>3.1625670000000001</v>
      </c>
      <c r="K7398">
        <v>0.1978808</v>
      </c>
      <c r="L7398">
        <v>24.441189999999999</v>
      </c>
      <c r="M7398">
        <v>0.37671660000000001</v>
      </c>
      <c r="N7398">
        <v>30.056429999999999</v>
      </c>
      <c r="O7398">
        <v>0.4962336</v>
      </c>
      <c r="P7398">
        <v>33.203130000000002</v>
      </c>
      <c r="Q7398">
        <v>0.352302</v>
      </c>
      <c r="R7398">
        <v>29.36469</v>
      </c>
      <c r="S7398">
        <v>0</v>
      </c>
      <c r="T7398">
        <v>4.2132800000000001</v>
      </c>
      <c r="U7398">
        <v>6.4153900000000004</v>
      </c>
      <c r="V7398">
        <v>9.3565059999999995</v>
      </c>
      <c r="W7398">
        <v>4.3426900000000002</v>
      </c>
      <c r="X7398">
        <v>77.791690000000003</v>
      </c>
    </row>
    <row r="7399" spans="1:24" x14ac:dyDescent="0.2">
      <c r="A7399" s="4">
        <v>39606.875</v>
      </c>
      <c r="B7399" s="4">
        <f t="shared" si="117"/>
        <v>41068.875</v>
      </c>
      <c r="C7399">
        <v>81</v>
      </c>
      <c r="D7399">
        <v>12.8</v>
      </c>
      <c r="E7399">
        <v>5.0000000000000001E-3</v>
      </c>
      <c r="F7399">
        <v>-4.0783410000000001E-3</v>
      </c>
      <c r="G7399">
        <v>3.494415</v>
      </c>
      <c r="H7399">
        <v>9.8320599999999994E-2</v>
      </c>
      <c r="I7399">
        <v>5.5347170000000001E-2</v>
      </c>
      <c r="J7399">
        <v>3.146271</v>
      </c>
      <c r="K7399">
        <v>0.19712399999999999</v>
      </c>
      <c r="L7399">
        <v>24.414059999999999</v>
      </c>
      <c r="M7399">
        <v>0.37574649999999998</v>
      </c>
      <c r="N7399">
        <v>30.029299999999999</v>
      </c>
      <c r="O7399">
        <v>0.49677880000000002</v>
      </c>
      <c r="P7399">
        <v>33.21669</v>
      </c>
      <c r="Q7399">
        <v>0.35277429999999999</v>
      </c>
      <c r="R7399">
        <v>29.378260000000001</v>
      </c>
      <c r="S7399">
        <v>0.2</v>
      </c>
      <c r="T7399">
        <v>3.5264660000000001</v>
      </c>
      <c r="U7399">
        <v>6.2553979999999996</v>
      </c>
      <c r="V7399">
        <v>8.910126</v>
      </c>
      <c r="W7399">
        <v>4.3975210000000002</v>
      </c>
      <c r="X7399">
        <v>77.791690000000003</v>
      </c>
    </row>
    <row r="7400" spans="1:24" x14ac:dyDescent="0.2">
      <c r="A7400" s="4">
        <v>39606.916666666664</v>
      </c>
      <c r="B7400" s="4">
        <f t="shared" si="117"/>
        <v>41068.916666666664</v>
      </c>
      <c r="C7400">
        <v>82</v>
      </c>
      <c r="D7400">
        <v>12.78</v>
      </c>
      <c r="E7400">
        <v>5.0000000000000001E-3</v>
      </c>
      <c r="F7400">
        <v>-4.0811379999999998E-3</v>
      </c>
      <c r="G7400">
        <v>3.4867859999999999</v>
      </c>
      <c r="H7400">
        <v>9.8293640000000002E-2</v>
      </c>
      <c r="I7400">
        <v>5.527895E-2</v>
      </c>
      <c r="J7400">
        <v>3.1192929999999999</v>
      </c>
      <c r="K7400">
        <v>0.19977719999999999</v>
      </c>
      <c r="L7400">
        <v>24.50901</v>
      </c>
      <c r="M7400">
        <v>0.37720199999999998</v>
      </c>
      <c r="N7400">
        <v>30.069990000000001</v>
      </c>
      <c r="O7400">
        <v>0.49677880000000002</v>
      </c>
      <c r="P7400">
        <v>33.21669</v>
      </c>
      <c r="Q7400">
        <v>0.35277429999999999</v>
      </c>
      <c r="R7400">
        <v>29.378260000000001</v>
      </c>
      <c r="S7400">
        <v>1.8</v>
      </c>
      <c r="T7400">
        <v>2.8215789999999998</v>
      </c>
      <c r="U7400">
        <v>6.0782360000000004</v>
      </c>
      <c r="V7400">
        <v>8.5148320000000002</v>
      </c>
      <c r="W7400">
        <v>4.4351760000000002</v>
      </c>
      <c r="X7400">
        <v>77.854799999999997</v>
      </c>
    </row>
    <row r="7401" spans="1:24" x14ac:dyDescent="0.2">
      <c r="A7401" s="4">
        <v>39606.958333333336</v>
      </c>
      <c r="B7401" s="4">
        <f t="shared" si="117"/>
        <v>41068.958333333336</v>
      </c>
      <c r="C7401">
        <v>83</v>
      </c>
      <c r="D7401">
        <v>12.77</v>
      </c>
      <c r="E7401">
        <v>5.0000000000000001E-3</v>
      </c>
      <c r="F7401">
        <v>-3.9933629999999998E-3</v>
      </c>
      <c r="G7401">
        <v>3.3712460000000002</v>
      </c>
      <c r="H7401">
        <v>9.8511130000000002E-2</v>
      </c>
      <c r="I7401">
        <v>5.5421409999999997E-2</v>
      </c>
      <c r="J7401">
        <v>3.1295169999999999</v>
      </c>
      <c r="K7401">
        <v>0.19750219999999999</v>
      </c>
      <c r="L7401">
        <v>24.427630000000001</v>
      </c>
      <c r="M7401">
        <v>0.37671660000000001</v>
      </c>
      <c r="N7401">
        <v>30.056429999999999</v>
      </c>
      <c r="O7401">
        <v>0.49677880000000002</v>
      </c>
      <c r="P7401">
        <v>33.21669</v>
      </c>
      <c r="Q7401">
        <v>0.35277429999999999</v>
      </c>
      <c r="R7401">
        <v>29.378260000000001</v>
      </c>
      <c r="S7401">
        <v>0.4</v>
      </c>
      <c r="T7401">
        <v>1.841064</v>
      </c>
      <c r="U7401">
        <v>5.8602169999999996</v>
      </c>
      <c r="V7401">
        <v>8.0815730000000006</v>
      </c>
      <c r="W7401">
        <v>4.4749999999999996</v>
      </c>
      <c r="X7401">
        <v>77.753640000000004</v>
      </c>
    </row>
    <row r="7402" spans="1:24" x14ac:dyDescent="0.2">
      <c r="A7402" s="4">
        <v>39607</v>
      </c>
      <c r="B7402" s="4">
        <f t="shared" si="117"/>
        <v>41069</v>
      </c>
      <c r="C7402">
        <v>84</v>
      </c>
      <c r="D7402">
        <v>12.75</v>
      </c>
      <c r="E7402">
        <v>5.0000000000000001E-3</v>
      </c>
      <c r="F7402">
        <v>-4.109812E-3</v>
      </c>
      <c r="G7402">
        <v>3.3849179999999999</v>
      </c>
      <c r="H7402">
        <v>9.8558080000000006E-2</v>
      </c>
      <c r="I7402">
        <v>5.5493720000000003E-2</v>
      </c>
      <c r="J7402">
        <v>3.1528019999999999</v>
      </c>
      <c r="K7402">
        <v>0.19599069999999999</v>
      </c>
      <c r="L7402">
        <v>24.373370000000001</v>
      </c>
      <c r="M7402">
        <v>0.37671660000000001</v>
      </c>
      <c r="N7402">
        <v>30.056429999999999</v>
      </c>
      <c r="O7402">
        <v>0.4962336</v>
      </c>
      <c r="P7402">
        <v>33.203130000000002</v>
      </c>
      <c r="Q7402">
        <v>0.35277429999999999</v>
      </c>
      <c r="R7402">
        <v>29.378260000000001</v>
      </c>
      <c r="S7402">
        <v>0</v>
      </c>
      <c r="T7402">
        <v>9.6923830000000002E-2</v>
      </c>
      <c r="U7402">
        <v>5.6182049999999997</v>
      </c>
      <c r="V7402">
        <v>7.6533509999999998</v>
      </c>
      <c r="W7402">
        <v>4.4908039999999998</v>
      </c>
      <c r="X7402">
        <v>77.665570000000002</v>
      </c>
    </row>
    <row r="7403" spans="1:24" x14ac:dyDescent="0.2">
      <c r="A7403" s="4">
        <v>39607.041666666664</v>
      </c>
      <c r="B7403" s="4">
        <f t="shared" si="117"/>
        <v>41069.041666666664</v>
      </c>
      <c r="C7403">
        <v>85</v>
      </c>
      <c r="D7403">
        <v>12.72</v>
      </c>
      <c r="E7403">
        <v>5.0000000000000001E-3</v>
      </c>
      <c r="F7403">
        <v>-3.9809479999999998E-3</v>
      </c>
      <c r="G7403">
        <v>3.4592589999999999</v>
      </c>
      <c r="H7403">
        <v>9.8719509999999996E-2</v>
      </c>
      <c r="I7403">
        <v>5.5521220000000003E-2</v>
      </c>
      <c r="J7403">
        <v>3.1206969999999998</v>
      </c>
      <c r="K7403">
        <v>0.1944833</v>
      </c>
      <c r="L7403">
        <v>24.319120000000002</v>
      </c>
      <c r="M7403">
        <v>0.37671660000000001</v>
      </c>
      <c r="N7403">
        <v>30.056429999999999</v>
      </c>
      <c r="O7403">
        <v>0.49677880000000002</v>
      </c>
      <c r="P7403">
        <v>33.21669</v>
      </c>
      <c r="Q7403">
        <v>0.35277429999999999</v>
      </c>
      <c r="R7403">
        <v>29.378260000000001</v>
      </c>
      <c r="S7403">
        <v>0</v>
      </c>
      <c r="T7403">
        <v>-1.0101089999999999</v>
      </c>
      <c r="U7403">
        <v>5.3502400000000003</v>
      </c>
      <c r="V7403">
        <v>7.222931</v>
      </c>
      <c r="W7403">
        <v>4.5322680000000002</v>
      </c>
      <c r="X7403">
        <v>77.639439999999993</v>
      </c>
    </row>
    <row r="7404" spans="1:24" x14ac:dyDescent="0.2">
      <c r="A7404" s="4">
        <v>39607.083333333336</v>
      </c>
      <c r="B7404" s="4">
        <f t="shared" si="117"/>
        <v>41069.083333333336</v>
      </c>
      <c r="C7404">
        <v>86</v>
      </c>
      <c r="D7404">
        <v>12.67</v>
      </c>
      <c r="E7404">
        <v>5.0000000000000001E-3</v>
      </c>
      <c r="F7404">
        <v>-3.9809479999999998E-3</v>
      </c>
      <c r="G7404">
        <v>3.5082399999999998</v>
      </c>
      <c r="H7404">
        <v>9.8622299999999996E-2</v>
      </c>
      <c r="I7404">
        <v>5.5563109999999999E-2</v>
      </c>
      <c r="J7404">
        <v>3.1696469999999999</v>
      </c>
      <c r="K7404">
        <v>0.19335540000000001</v>
      </c>
      <c r="L7404">
        <v>24.27843</v>
      </c>
      <c r="M7404">
        <v>0.37574649999999998</v>
      </c>
      <c r="N7404">
        <v>30.029299999999999</v>
      </c>
      <c r="O7404">
        <v>0.49732409999999999</v>
      </c>
      <c r="P7404">
        <v>33.230249999999998</v>
      </c>
      <c r="Q7404">
        <v>0.35277429999999999</v>
      </c>
      <c r="R7404">
        <v>29.378260000000001</v>
      </c>
      <c r="S7404">
        <v>0</v>
      </c>
      <c r="T7404">
        <v>-1.3309249999999999</v>
      </c>
      <c r="U7404">
        <v>5.0849029999999997</v>
      </c>
      <c r="V7404">
        <v>6.7744140000000002</v>
      </c>
      <c r="W7404">
        <v>4.5595549999999996</v>
      </c>
      <c r="X7404">
        <v>77.625979999999998</v>
      </c>
    </row>
    <row r="7405" spans="1:24" x14ac:dyDescent="0.2">
      <c r="A7405" s="4">
        <v>39607.125</v>
      </c>
      <c r="B7405" s="4">
        <f t="shared" si="117"/>
        <v>41069.125</v>
      </c>
      <c r="C7405">
        <v>87</v>
      </c>
      <c r="D7405">
        <v>12.63</v>
      </c>
      <c r="E7405">
        <v>5.0000000000000001E-3</v>
      </c>
      <c r="F7405">
        <v>-3.7799999999999999E-3</v>
      </c>
      <c r="G7405">
        <v>3.5573730000000001</v>
      </c>
      <c r="H7405">
        <v>9.8689869999999999E-2</v>
      </c>
      <c r="I7405">
        <v>5.5564429999999998E-2</v>
      </c>
      <c r="J7405">
        <v>3.1510310000000001</v>
      </c>
      <c r="K7405">
        <v>0.19260479999999999</v>
      </c>
      <c r="L7405">
        <v>24.251300000000001</v>
      </c>
      <c r="M7405">
        <v>0.37574649999999998</v>
      </c>
      <c r="N7405">
        <v>30.029299999999999</v>
      </c>
      <c r="O7405">
        <v>0.49732409999999999</v>
      </c>
      <c r="P7405">
        <v>33.230249999999998</v>
      </c>
      <c r="Q7405">
        <v>0.35324680000000003</v>
      </c>
      <c r="R7405">
        <v>29.391819999999999</v>
      </c>
      <c r="S7405">
        <v>0</v>
      </c>
      <c r="T7405">
        <v>-1.4597020000000001</v>
      </c>
      <c r="U7405">
        <v>4.8198720000000002</v>
      </c>
      <c r="V7405">
        <v>6.3464049999999999</v>
      </c>
      <c r="W7405">
        <v>4.5872900000000003</v>
      </c>
      <c r="X7405">
        <v>77.598749999999995</v>
      </c>
    </row>
    <row r="7406" spans="1:24" x14ac:dyDescent="0.2">
      <c r="A7406" s="4">
        <v>39607.166666666664</v>
      </c>
      <c r="B7406" s="4">
        <f t="shared" si="117"/>
        <v>41069.166666666664</v>
      </c>
      <c r="C7406">
        <v>88</v>
      </c>
      <c r="D7406">
        <v>12.6</v>
      </c>
      <c r="E7406">
        <v>5.0000000000000001E-3</v>
      </c>
      <c r="F7406">
        <v>-3.8613300000000001E-3</v>
      </c>
      <c r="G7406">
        <v>3.6154480000000002</v>
      </c>
      <c r="H7406">
        <v>9.8728140000000006E-2</v>
      </c>
      <c r="I7406">
        <v>5.5605080000000001E-2</v>
      </c>
      <c r="J7406">
        <v>3.1607059999999998</v>
      </c>
      <c r="K7406">
        <v>0.19110659999999999</v>
      </c>
      <c r="L7406">
        <v>24.197050000000001</v>
      </c>
      <c r="M7406">
        <v>0.37526189999999998</v>
      </c>
      <c r="N7406">
        <v>30.015740000000001</v>
      </c>
      <c r="O7406">
        <v>0.49732409999999999</v>
      </c>
      <c r="P7406">
        <v>33.230249999999998</v>
      </c>
      <c r="Q7406">
        <v>0.35324680000000003</v>
      </c>
      <c r="R7406">
        <v>29.391819999999999</v>
      </c>
      <c r="S7406">
        <v>0</v>
      </c>
      <c r="T7406">
        <v>-2.078735</v>
      </c>
      <c r="U7406">
        <v>4.5789770000000001</v>
      </c>
      <c r="V7406">
        <v>5.9599909999999996</v>
      </c>
      <c r="W7406">
        <v>4.5789770000000001</v>
      </c>
      <c r="X7406">
        <v>77.598910000000004</v>
      </c>
    </row>
    <row r="7407" spans="1:24" x14ac:dyDescent="0.2">
      <c r="A7407" s="4">
        <v>39607.208333333336</v>
      </c>
      <c r="B7407" s="4">
        <f t="shared" si="117"/>
        <v>41069.208333333336</v>
      </c>
      <c r="C7407">
        <v>89</v>
      </c>
      <c r="D7407">
        <v>12.57</v>
      </c>
      <c r="E7407">
        <v>5.0000000000000001E-3</v>
      </c>
      <c r="F7407">
        <v>-4.0828870000000003E-3</v>
      </c>
      <c r="G7407">
        <v>3.6638489999999999</v>
      </c>
      <c r="H7407">
        <v>9.8884130000000001E-2</v>
      </c>
      <c r="I7407">
        <v>5.56356E-2</v>
      </c>
      <c r="J7407">
        <v>3.1317140000000001</v>
      </c>
      <c r="K7407">
        <v>0.1903591</v>
      </c>
      <c r="L7407">
        <v>24.169920000000001</v>
      </c>
      <c r="M7407">
        <v>0.37526189999999998</v>
      </c>
      <c r="N7407">
        <v>30.015740000000001</v>
      </c>
      <c r="O7407">
        <v>0.49786989999999998</v>
      </c>
      <c r="P7407">
        <v>33.243819999999999</v>
      </c>
      <c r="Q7407">
        <v>0.35324680000000003</v>
      </c>
      <c r="R7407">
        <v>29.391819999999999</v>
      </c>
      <c r="S7407">
        <v>0</v>
      </c>
      <c r="T7407">
        <v>-2.9553259999999999</v>
      </c>
      <c r="U7407">
        <v>4.3356960000000004</v>
      </c>
      <c r="V7407">
        <v>5.617432</v>
      </c>
      <c r="W7407">
        <v>4.5770470000000003</v>
      </c>
      <c r="X7407">
        <v>77.539379999999994</v>
      </c>
    </row>
    <row r="7408" spans="1:24" x14ac:dyDescent="0.2">
      <c r="A7408" s="4">
        <v>39607.25</v>
      </c>
      <c r="B7408" s="4">
        <f t="shared" si="117"/>
        <v>41069.25</v>
      </c>
      <c r="C7408">
        <v>90</v>
      </c>
      <c r="D7408">
        <v>12.77</v>
      </c>
      <c r="E7408">
        <v>5.0000000000000001E-3</v>
      </c>
      <c r="F7408">
        <v>-3.9244639999999999E-3</v>
      </c>
      <c r="G7408">
        <v>3.6669309999999999</v>
      </c>
      <c r="H7408">
        <v>9.8826540000000004E-2</v>
      </c>
      <c r="I7408">
        <v>5.5685650000000003E-2</v>
      </c>
      <c r="J7408">
        <v>3.1734309999999999</v>
      </c>
      <c r="K7408">
        <v>0.18961259999999999</v>
      </c>
      <c r="L7408">
        <v>24.142800000000001</v>
      </c>
      <c r="M7408">
        <v>0.37526189999999998</v>
      </c>
      <c r="N7408">
        <v>30.015740000000001</v>
      </c>
      <c r="O7408">
        <v>0.49841590000000002</v>
      </c>
      <c r="P7408">
        <v>33.257379999999998</v>
      </c>
      <c r="Q7408">
        <v>0.35277429999999999</v>
      </c>
      <c r="R7408">
        <v>29.378260000000001</v>
      </c>
      <c r="S7408">
        <v>0</v>
      </c>
      <c r="T7408">
        <v>-3.5133589999999999</v>
      </c>
      <c r="U7408">
        <v>4.0973179999999996</v>
      </c>
      <c r="V7408">
        <v>5.2642519999999999</v>
      </c>
      <c r="W7408">
        <v>4.5629549999999997</v>
      </c>
      <c r="X7408">
        <v>77.539379999999994</v>
      </c>
    </row>
    <row r="7409" spans="1:24" x14ac:dyDescent="0.2">
      <c r="A7409" s="4">
        <v>39607.291666666664</v>
      </c>
      <c r="B7409" s="4">
        <f t="shared" si="117"/>
        <v>41069.291666666664</v>
      </c>
      <c r="C7409">
        <v>91</v>
      </c>
      <c r="D7409">
        <v>13.33</v>
      </c>
      <c r="E7409">
        <v>5.0000000000000001E-3</v>
      </c>
      <c r="F7409">
        <v>-4.095825E-3</v>
      </c>
      <c r="G7409">
        <v>3.6692200000000001</v>
      </c>
      <c r="H7409">
        <v>9.8862249999999999E-2</v>
      </c>
      <c r="I7409">
        <v>5.5671989999999998E-2</v>
      </c>
      <c r="J7409">
        <v>3.156342</v>
      </c>
      <c r="K7409">
        <v>0.1881227</v>
      </c>
      <c r="L7409">
        <v>24.088539999999998</v>
      </c>
      <c r="M7409">
        <v>0.37526189999999998</v>
      </c>
      <c r="N7409">
        <v>30.015740000000001</v>
      </c>
      <c r="O7409">
        <v>0.49841590000000002</v>
      </c>
      <c r="P7409">
        <v>33.257379999999998</v>
      </c>
      <c r="Q7409">
        <v>0.35324680000000003</v>
      </c>
      <c r="R7409">
        <v>29.391819999999999</v>
      </c>
      <c r="S7409">
        <v>0</v>
      </c>
      <c r="T7409">
        <v>-3.0411760000000001</v>
      </c>
      <c r="U7409">
        <v>3.8553289999999998</v>
      </c>
      <c r="V7409">
        <v>4.9457089999999999</v>
      </c>
      <c r="W7409">
        <v>4.5625720000000003</v>
      </c>
      <c r="X7409">
        <v>77.539379999999994</v>
      </c>
    </row>
    <row r="7410" spans="1:24" x14ac:dyDescent="0.2">
      <c r="A7410" s="4">
        <v>39607.333333333336</v>
      </c>
      <c r="B7410" s="4">
        <f t="shared" si="117"/>
        <v>41069.333333333336</v>
      </c>
      <c r="C7410">
        <v>92</v>
      </c>
      <c r="D7410">
        <v>13.9</v>
      </c>
      <c r="E7410">
        <v>5.0000000000000001E-3</v>
      </c>
      <c r="F7410">
        <v>-3.8350960000000001E-3</v>
      </c>
      <c r="G7410">
        <v>3.5672609999999998</v>
      </c>
      <c r="H7410">
        <v>9.8765610000000004E-2</v>
      </c>
      <c r="I7410">
        <v>5.5645720000000003E-2</v>
      </c>
      <c r="J7410">
        <v>3.1705930000000002</v>
      </c>
      <c r="K7410">
        <v>0.1873793</v>
      </c>
      <c r="L7410">
        <v>24.061419999999998</v>
      </c>
      <c r="M7410">
        <v>0.37477749999999999</v>
      </c>
      <c r="N7410">
        <v>30.00217</v>
      </c>
      <c r="O7410">
        <v>0.49841590000000002</v>
      </c>
      <c r="P7410">
        <v>33.257379999999998</v>
      </c>
      <c r="Q7410">
        <v>0.35324680000000003</v>
      </c>
      <c r="R7410">
        <v>29.391819999999999</v>
      </c>
      <c r="S7410">
        <v>0</v>
      </c>
      <c r="T7410">
        <v>-1.543293</v>
      </c>
      <c r="U7410">
        <v>3.6517149999999998</v>
      </c>
      <c r="V7410">
        <v>4.6582030000000003</v>
      </c>
      <c r="W7410">
        <v>4.5314940000000004</v>
      </c>
      <c r="X7410">
        <v>77.539379999999994</v>
      </c>
    </row>
    <row r="7411" spans="1:24" x14ac:dyDescent="0.2">
      <c r="A7411" s="4">
        <v>39607.375</v>
      </c>
      <c r="B7411" s="4">
        <f t="shared" si="117"/>
        <v>41069.375</v>
      </c>
      <c r="C7411">
        <v>93</v>
      </c>
      <c r="D7411">
        <v>14.85</v>
      </c>
      <c r="E7411">
        <v>5.0000000000000001E-3</v>
      </c>
      <c r="F7411">
        <v>-4.182364E-3</v>
      </c>
      <c r="G7411">
        <v>3.5474239999999999</v>
      </c>
      <c r="H7411">
        <v>9.8868929999999994E-2</v>
      </c>
      <c r="I7411">
        <v>5.5645630000000001E-2</v>
      </c>
      <c r="J7411">
        <v>3.1411129999999998</v>
      </c>
      <c r="K7411">
        <v>0.18626609999999999</v>
      </c>
      <c r="L7411">
        <v>24.02073</v>
      </c>
      <c r="M7411">
        <v>0.3742934</v>
      </c>
      <c r="N7411">
        <v>29.988610000000001</v>
      </c>
      <c r="O7411">
        <v>0.49841590000000002</v>
      </c>
      <c r="P7411">
        <v>33.257379999999998</v>
      </c>
      <c r="Q7411">
        <v>0.35324680000000003</v>
      </c>
      <c r="R7411">
        <v>29.391819999999999</v>
      </c>
      <c r="S7411">
        <v>0</v>
      </c>
      <c r="T7411">
        <v>-5.2188869999999998E-2</v>
      </c>
      <c r="U7411">
        <v>3.5247009999999999</v>
      </c>
      <c r="V7411">
        <v>4.4321289999999998</v>
      </c>
      <c r="W7411">
        <v>4.5079630000000002</v>
      </c>
      <c r="X7411">
        <v>77.487369999999999</v>
      </c>
    </row>
    <row r="7412" spans="1:24" x14ac:dyDescent="0.2">
      <c r="A7412" s="4">
        <v>39607.416666666664</v>
      </c>
      <c r="B7412" s="4">
        <f t="shared" si="117"/>
        <v>41069.416666666664</v>
      </c>
      <c r="C7412">
        <v>94</v>
      </c>
      <c r="D7412">
        <v>14.81</v>
      </c>
      <c r="E7412">
        <v>5.0000000000000001E-3</v>
      </c>
      <c r="F7412">
        <v>-4.1337639999999998E-3</v>
      </c>
      <c r="G7412">
        <v>3.9754640000000001</v>
      </c>
      <c r="H7412">
        <v>9.870785E-2</v>
      </c>
      <c r="I7412">
        <v>5.5616609999999997E-2</v>
      </c>
      <c r="J7412">
        <v>3.1723330000000001</v>
      </c>
      <c r="K7412">
        <v>0.18589549999999999</v>
      </c>
      <c r="L7412">
        <v>24.007159999999999</v>
      </c>
      <c r="M7412">
        <v>0.3762315</v>
      </c>
      <c r="N7412">
        <v>30.042860000000001</v>
      </c>
      <c r="O7412">
        <v>0.49841590000000002</v>
      </c>
      <c r="P7412">
        <v>33.257379999999998</v>
      </c>
      <c r="Q7412">
        <v>0.35277429999999999</v>
      </c>
      <c r="R7412">
        <v>29.378260000000001</v>
      </c>
      <c r="S7412">
        <v>0</v>
      </c>
      <c r="T7412">
        <v>2.0105089999999999</v>
      </c>
      <c r="U7412">
        <v>3.393624</v>
      </c>
      <c r="V7412">
        <v>4.2880549999999999</v>
      </c>
      <c r="W7412">
        <v>4.4803110000000004</v>
      </c>
      <c r="X7412">
        <v>77.516859999999994</v>
      </c>
    </row>
    <row r="7413" spans="1:24" x14ac:dyDescent="0.2">
      <c r="A7413" s="4">
        <v>39607.458333333336</v>
      </c>
      <c r="B7413" s="4">
        <f t="shared" si="117"/>
        <v>41069.458333333336</v>
      </c>
      <c r="C7413">
        <v>95</v>
      </c>
      <c r="D7413">
        <v>14.69</v>
      </c>
      <c r="E7413">
        <v>5.0000000000000001E-3</v>
      </c>
      <c r="F7413">
        <v>-4.0559610000000003E-3</v>
      </c>
      <c r="G7413">
        <v>4.228027</v>
      </c>
      <c r="H7413">
        <v>9.868027E-2</v>
      </c>
      <c r="I7413">
        <v>5.5583779999999999E-2</v>
      </c>
      <c r="J7413">
        <v>3.1635740000000001</v>
      </c>
      <c r="K7413">
        <v>0.18478549999999999</v>
      </c>
      <c r="L7413">
        <v>23.966470000000001</v>
      </c>
      <c r="M7413">
        <v>0.37526189999999998</v>
      </c>
      <c r="N7413">
        <v>30.015740000000001</v>
      </c>
      <c r="O7413">
        <v>0.49841590000000002</v>
      </c>
      <c r="P7413">
        <v>33.257379999999998</v>
      </c>
      <c r="Q7413">
        <v>0.35324680000000003</v>
      </c>
      <c r="R7413">
        <v>29.391819999999999</v>
      </c>
      <c r="S7413">
        <v>0</v>
      </c>
      <c r="T7413">
        <v>6.3505289999999999</v>
      </c>
      <c r="U7413">
        <v>3.4586929999999998</v>
      </c>
      <c r="V7413">
        <v>4.3749079999999996</v>
      </c>
      <c r="W7413">
        <v>4.4502430000000004</v>
      </c>
      <c r="X7413">
        <v>77.464669999999998</v>
      </c>
    </row>
    <row r="7414" spans="1:24" x14ac:dyDescent="0.2">
      <c r="A7414" s="4">
        <v>39607.5</v>
      </c>
      <c r="B7414" s="4">
        <f t="shared" si="117"/>
        <v>41069.5</v>
      </c>
      <c r="C7414">
        <v>96</v>
      </c>
      <c r="D7414">
        <v>14.72</v>
      </c>
      <c r="E7414">
        <v>5.0000000000000001E-3</v>
      </c>
      <c r="F7414">
        <v>-3.9711549999999997E-3</v>
      </c>
      <c r="G7414">
        <v>4.1200869999999998</v>
      </c>
      <c r="H7414">
        <v>9.8601010000000003E-2</v>
      </c>
      <c r="I7414">
        <v>5.5593719999999999E-2</v>
      </c>
      <c r="J7414">
        <v>3.1912539999999998</v>
      </c>
      <c r="K7414">
        <v>0.18404670000000001</v>
      </c>
      <c r="L7414">
        <v>23.939350000000001</v>
      </c>
      <c r="M7414">
        <v>0.3742934</v>
      </c>
      <c r="N7414">
        <v>29.988610000000001</v>
      </c>
      <c r="O7414">
        <v>0.49786989999999998</v>
      </c>
      <c r="P7414">
        <v>33.243819999999999</v>
      </c>
      <c r="Q7414">
        <v>0.35324680000000003</v>
      </c>
      <c r="R7414">
        <v>29.391819999999999</v>
      </c>
      <c r="S7414">
        <v>0</v>
      </c>
      <c r="T7414">
        <v>5.7879750000000003</v>
      </c>
      <c r="U7414">
        <v>3.55843</v>
      </c>
      <c r="V7414">
        <v>4.8699339999999998</v>
      </c>
      <c r="W7414">
        <v>4.3687189999999996</v>
      </c>
      <c r="X7414">
        <v>77.464590000000001</v>
      </c>
    </row>
    <row r="7415" spans="1:24" x14ac:dyDescent="0.2">
      <c r="A7415" s="4">
        <v>39607.541666666664</v>
      </c>
      <c r="B7415" s="4">
        <f t="shared" si="117"/>
        <v>41069.541666666664</v>
      </c>
      <c r="C7415">
        <v>97</v>
      </c>
      <c r="D7415">
        <v>14.7</v>
      </c>
      <c r="E7415">
        <v>5.0000000000000001E-3</v>
      </c>
      <c r="F7415">
        <v>-4.0283339999999997E-3</v>
      </c>
      <c r="G7415">
        <v>4.1777949999999997</v>
      </c>
      <c r="H7415">
        <v>9.8754629999999996E-2</v>
      </c>
      <c r="I7415">
        <v>5.5622289999999998E-2</v>
      </c>
      <c r="J7415">
        <v>3.1618650000000001</v>
      </c>
      <c r="K7415">
        <v>0.1836777</v>
      </c>
      <c r="L7415">
        <v>23.92578</v>
      </c>
      <c r="M7415">
        <v>0.37380950000000002</v>
      </c>
      <c r="N7415">
        <v>29.97504</v>
      </c>
      <c r="O7415">
        <v>0.49732409999999999</v>
      </c>
      <c r="P7415">
        <v>33.230249999999998</v>
      </c>
      <c r="Q7415">
        <v>0.35277429999999999</v>
      </c>
      <c r="R7415">
        <v>29.378260000000001</v>
      </c>
      <c r="S7415">
        <v>0</v>
      </c>
      <c r="T7415">
        <v>5.8738289999999997</v>
      </c>
      <c r="U7415">
        <v>3.7998789999999998</v>
      </c>
      <c r="V7415">
        <v>5.5455629999999996</v>
      </c>
      <c r="W7415">
        <v>4.2997629999999996</v>
      </c>
      <c r="X7415">
        <v>77.494330000000005</v>
      </c>
    </row>
    <row r="7416" spans="1:24" x14ac:dyDescent="0.2">
      <c r="A7416" s="4">
        <v>39607.583333333336</v>
      </c>
      <c r="B7416" s="4">
        <f t="shared" si="117"/>
        <v>41069.583333333336</v>
      </c>
      <c r="C7416">
        <v>98</v>
      </c>
      <c r="D7416">
        <v>14.63</v>
      </c>
      <c r="E7416">
        <v>5.0000000000000001E-3</v>
      </c>
      <c r="F7416">
        <v>-4.135512E-3</v>
      </c>
      <c r="G7416">
        <v>4.3589479999999998</v>
      </c>
      <c r="H7416">
        <v>9.8626599999999995E-2</v>
      </c>
      <c r="I7416">
        <v>5.5563550000000003E-2</v>
      </c>
      <c r="J7416">
        <v>3.1686399999999999</v>
      </c>
      <c r="K7416">
        <v>0.18257219999999999</v>
      </c>
      <c r="L7416">
        <v>23.885090000000002</v>
      </c>
      <c r="M7416">
        <v>0.3713941</v>
      </c>
      <c r="N7416">
        <v>29.907229999999998</v>
      </c>
      <c r="O7416">
        <v>0.49732409999999999</v>
      </c>
      <c r="P7416">
        <v>33.230249999999998</v>
      </c>
      <c r="Q7416">
        <v>0.35277429999999999</v>
      </c>
      <c r="R7416">
        <v>29.378260000000001</v>
      </c>
      <c r="S7416">
        <v>0</v>
      </c>
      <c r="T7416">
        <v>9.4140739999999994</v>
      </c>
      <c r="U7416">
        <v>4.0716539999999997</v>
      </c>
      <c r="V7416">
        <v>6.136139</v>
      </c>
      <c r="W7416">
        <v>4.2439939999999998</v>
      </c>
      <c r="X7416">
        <v>77.521749999999997</v>
      </c>
    </row>
    <row r="7417" spans="1:24" x14ac:dyDescent="0.2">
      <c r="A7417" s="4">
        <v>39607.625</v>
      </c>
      <c r="B7417" s="4">
        <f t="shared" si="117"/>
        <v>41069.625</v>
      </c>
      <c r="C7417">
        <v>99</v>
      </c>
      <c r="D7417">
        <v>14.65</v>
      </c>
      <c r="E7417">
        <v>5.0000000000000001E-3</v>
      </c>
      <c r="F7417">
        <v>-3.9725539999999997E-3</v>
      </c>
      <c r="G7417">
        <v>4.23996</v>
      </c>
      <c r="H7417">
        <v>9.8828490000000005E-2</v>
      </c>
      <c r="I7417">
        <v>5.5633920000000003E-2</v>
      </c>
      <c r="J7417">
        <v>3.1466980000000002</v>
      </c>
      <c r="K7417">
        <v>0.18183650000000001</v>
      </c>
      <c r="L7417">
        <v>23.857970000000002</v>
      </c>
      <c r="M7417">
        <v>0.3675427</v>
      </c>
      <c r="N7417">
        <v>29.798719999999999</v>
      </c>
      <c r="O7417">
        <v>0.49732409999999999</v>
      </c>
      <c r="P7417">
        <v>33.230249999999998</v>
      </c>
      <c r="Q7417">
        <v>0.35277429999999999</v>
      </c>
      <c r="R7417">
        <v>29.378260000000001</v>
      </c>
      <c r="S7417">
        <v>0</v>
      </c>
      <c r="T7417">
        <v>7.6857490000000004</v>
      </c>
      <c r="U7417">
        <v>4.7846359999999999</v>
      </c>
      <c r="V7417">
        <v>6.8056950000000001</v>
      </c>
      <c r="W7417">
        <v>4.1387429999999998</v>
      </c>
      <c r="X7417">
        <v>77.553650000000005</v>
      </c>
    </row>
    <row r="7418" spans="1:24" x14ac:dyDescent="0.2">
      <c r="A7418" s="4">
        <v>39607.666666666664</v>
      </c>
      <c r="B7418" s="4">
        <f t="shared" si="117"/>
        <v>41069.666666666664</v>
      </c>
      <c r="C7418">
        <v>100</v>
      </c>
      <c r="D7418">
        <v>14.66</v>
      </c>
      <c r="E7418">
        <v>5.0000000000000001E-3</v>
      </c>
      <c r="F7418">
        <v>-3.9809479999999998E-3</v>
      </c>
      <c r="G7418">
        <v>4.2316890000000003</v>
      </c>
      <c r="H7418">
        <v>9.8644519999999999E-2</v>
      </c>
      <c r="I7418">
        <v>5.560934E-2</v>
      </c>
      <c r="J7418">
        <v>3.1867369999999999</v>
      </c>
      <c r="K7418">
        <v>0.18073500000000001</v>
      </c>
      <c r="L7418">
        <v>23.81728</v>
      </c>
      <c r="M7418">
        <v>0.36179650000000002</v>
      </c>
      <c r="N7418">
        <v>29.635960000000001</v>
      </c>
      <c r="O7418">
        <v>0.49568869999999998</v>
      </c>
      <c r="P7418">
        <v>33.18956</v>
      </c>
      <c r="Q7418">
        <v>0.35277429999999999</v>
      </c>
      <c r="R7418">
        <v>29.378260000000001</v>
      </c>
      <c r="S7418">
        <v>0</v>
      </c>
      <c r="T7418">
        <v>7.1796759999999997</v>
      </c>
      <c r="U7418">
        <v>5.2913649999999999</v>
      </c>
      <c r="V7418">
        <v>7.4699400000000002</v>
      </c>
      <c r="W7418">
        <v>4.0861689999999999</v>
      </c>
      <c r="X7418">
        <v>77.553759999999997</v>
      </c>
    </row>
    <row r="7419" spans="1:24" x14ac:dyDescent="0.2">
      <c r="A7419" s="4">
        <v>39607.708333333336</v>
      </c>
      <c r="B7419" s="4">
        <f t="shared" si="117"/>
        <v>41069.708333333336</v>
      </c>
      <c r="C7419">
        <v>101</v>
      </c>
      <c r="D7419">
        <v>14.66</v>
      </c>
      <c r="E7419">
        <v>5.0000000000000001E-3</v>
      </c>
      <c r="F7419">
        <v>-3.9809479999999998E-3</v>
      </c>
      <c r="G7419">
        <v>4.2708440000000003</v>
      </c>
      <c r="H7419">
        <v>9.8695019999999994E-2</v>
      </c>
      <c r="I7419">
        <v>5.5638529999999999E-2</v>
      </c>
      <c r="J7419">
        <v>3.187103</v>
      </c>
      <c r="K7419">
        <v>0.18000179999999999</v>
      </c>
      <c r="L7419">
        <v>23.790150000000001</v>
      </c>
      <c r="M7419">
        <v>0.3584618</v>
      </c>
      <c r="N7419">
        <v>29.54102</v>
      </c>
      <c r="O7419">
        <v>0.4962336</v>
      </c>
      <c r="P7419">
        <v>33.203130000000002</v>
      </c>
      <c r="Q7419">
        <v>0.35277429999999999</v>
      </c>
      <c r="R7419">
        <v>29.378260000000001</v>
      </c>
      <c r="S7419">
        <v>0</v>
      </c>
      <c r="T7419">
        <v>7.0283009999999999</v>
      </c>
      <c r="U7419">
        <v>5.6552910000000001</v>
      </c>
      <c r="V7419">
        <v>7.8224489999999998</v>
      </c>
      <c r="W7419">
        <v>4.0373580000000002</v>
      </c>
      <c r="X7419">
        <v>77.583500000000001</v>
      </c>
    </row>
    <row r="7420" spans="1:24" x14ac:dyDescent="0.2">
      <c r="A7420" s="4">
        <v>39607.75</v>
      </c>
      <c r="B7420" s="4">
        <f t="shared" si="117"/>
        <v>41069.75</v>
      </c>
      <c r="C7420">
        <v>102</v>
      </c>
      <c r="D7420">
        <v>14.67</v>
      </c>
      <c r="E7420">
        <v>5.0000000000000001E-3</v>
      </c>
      <c r="F7420">
        <v>-3.9580400000000003E-3</v>
      </c>
      <c r="G7420">
        <v>4.0901490000000003</v>
      </c>
      <c r="H7420">
        <v>9.8871829999999994E-2</v>
      </c>
      <c r="I7420">
        <v>5.5725589999999998E-2</v>
      </c>
      <c r="J7420">
        <v>3.1807249999999998</v>
      </c>
      <c r="K7420">
        <v>0.17926980000000001</v>
      </c>
      <c r="L7420">
        <v>23.763020000000001</v>
      </c>
      <c r="M7420">
        <v>0.35419270000000003</v>
      </c>
      <c r="N7420">
        <v>29.418949999999999</v>
      </c>
      <c r="O7420">
        <v>0.49568869999999998</v>
      </c>
      <c r="P7420">
        <v>33.18956</v>
      </c>
      <c r="Q7420">
        <v>0.35277429999999999</v>
      </c>
      <c r="R7420">
        <v>29.378260000000001</v>
      </c>
      <c r="S7420">
        <v>0</v>
      </c>
      <c r="T7420">
        <v>5.397125</v>
      </c>
      <c r="U7420">
        <v>5.8784989999999997</v>
      </c>
      <c r="V7420">
        <v>7.9696040000000004</v>
      </c>
      <c r="W7420">
        <v>3.9596140000000002</v>
      </c>
      <c r="X7420">
        <v>77.613249999999994</v>
      </c>
    </row>
    <row r="7421" spans="1:24" x14ac:dyDescent="0.2">
      <c r="A7421" s="4">
        <v>39607.791666666664</v>
      </c>
      <c r="B7421" s="4">
        <f t="shared" si="117"/>
        <v>41069.791666666664</v>
      </c>
      <c r="C7421">
        <v>103</v>
      </c>
      <c r="D7421">
        <v>14.69</v>
      </c>
      <c r="E7421">
        <v>5.0000000000000001E-3</v>
      </c>
      <c r="F7421">
        <v>-4.0311319999999998E-3</v>
      </c>
      <c r="G7421">
        <v>4.032959</v>
      </c>
      <c r="H7421">
        <v>9.8991010000000004E-2</v>
      </c>
      <c r="I7421">
        <v>5.5756220000000002E-2</v>
      </c>
      <c r="J7421">
        <v>3.1622620000000001</v>
      </c>
      <c r="K7421">
        <v>0.17817359999999999</v>
      </c>
      <c r="L7421">
        <v>23.722329999999999</v>
      </c>
      <c r="M7421">
        <v>0.35041549999999999</v>
      </c>
      <c r="N7421">
        <v>29.31044</v>
      </c>
      <c r="O7421">
        <v>0.4962336</v>
      </c>
      <c r="P7421">
        <v>33.203130000000002</v>
      </c>
      <c r="Q7421">
        <v>0.35277429999999999</v>
      </c>
      <c r="R7421">
        <v>29.378260000000001</v>
      </c>
      <c r="S7421">
        <v>0</v>
      </c>
      <c r="T7421">
        <v>4.32172</v>
      </c>
      <c r="U7421">
        <v>5.9306279999999996</v>
      </c>
      <c r="V7421">
        <v>7.8991090000000002</v>
      </c>
      <c r="W7421">
        <v>3.9340109999999999</v>
      </c>
      <c r="X7421">
        <v>77.672730000000001</v>
      </c>
    </row>
    <row r="7422" spans="1:24" x14ac:dyDescent="0.2">
      <c r="A7422" s="4">
        <v>39607.833333333336</v>
      </c>
      <c r="B7422" s="4">
        <f t="shared" si="117"/>
        <v>41069.833333333336</v>
      </c>
      <c r="C7422">
        <v>104</v>
      </c>
      <c r="D7422">
        <v>13.3</v>
      </c>
      <c r="E7422">
        <v>5.0000000000000001E-3</v>
      </c>
      <c r="F7422">
        <v>-3.8774199999999999E-3</v>
      </c>
      <c r="G7422">
        <v>3.998535</v>
      </c>
      <c r="H7422">
        <v>9.9052650000000006E-2</v>
      </c>
      <c r="I7422">
        <v>5.5837610000000003E-2</v>
      </c>
      <c r="J7422">
        <v>3.1858219999999999</v>
      </c>
      <c r="K7422">
        <v>0.17744409999999999</v>
      </c>
      <c r="L7422">
        <v>23.695209999999999</v>
      </c>
      <c r="M7422">
        <v>0.3475935</v>
      </c>
      <c r="N7422">
        <v>29.22906</v>
      </c>
      <c r="O7422">
        <v>0.49677880000000002</v>
      </c>
      <c r="P7422">
        <v>33.21669</v>
      </c>
      <c r="Q7422">
        <v>0.35277429999999999</v>
      </c>
      <c r="R7422">
        <v>29.378260000000001</v>
      </c>
      <c r="S7422">
        <v>0</v>
      </c>
      <c r="T7422">
        <v>1.9043239999999999</v>
      </c>
      <c r="U7422">
        <v>5.8284690000000001</v>
      </c>
      <c r="V7422">
        <v>7.6595459999999997</v>
      </c>
      <c r="W7422">
        <v>3.8828969999999998</v>
      </c>
      <c r="X7422">
        <v>77.719059999999999</v>
      </c>
    </row>
    <row r="7423" spans="1:24" x14ac:dyDescent="0.2">
      <c r="A7423" s="4">
        <v>39607.875</v>
      </c>
      <c r="B7423" s="4">
        <f t="shared" si="117"/>
        <v>41069.875</v>
      </c>
      <c r="C7423">
        <v>105</v>
      </c>
      <c r="D7423">
        <v>12.78</v>
      </c>
      <c r="E7423">
        <v>5.0000000000000001E-3</v>
      </c>
      <c r="F7423">
        <v>-4.0652279999999997E-3</v>
      </c>
      <c r="G7423">
        <v>3.9258120000000001</v>
      </c>
      <c r="H7423">
        <v>9.9207489999999995E-2</v>
      </c>
      <c r="I7423">
        <v>5.5857320000000002E-2</v>
      </c>
      <c r="J7423">
        <v>3.151764</v>
      </c>
      <c r="K7423">
        <v>0.1767156</v>
      </c>
      <c r="L7423">
        <v>23.66808</v>
      </c>
      <c r="M7423">
        <v>0.34431270000000003</v>
      </c>
      <c r="N7423">
        <v>29.134119999999999</v>
      </c>
      <c r="O7423">
        <v>0.49732409999999999</v>
      </c>
      <c r="P7423">
        <v>33.230249999999998</v>
      </c>
      <c r="Q7423">
        <v>0.35277429999999999</v>
      </c>
      <c r="R7423">
        <v>29.378260000000001</v>
      </c>
      <c r="S7423">
        <v>0</v>
      </c>
      <c r="T7423">
        <v>0.24603269999999999</v>
      </c>
      <c r="U7423">
        <v>5.5853469999999996</v>
      </c>
      <c r="V7423">
        <v>7.2127080000000001</v>
      </c>
      <c r="W7423">
        <v>3.8803190000000001</v>
      </c>
      <c r="X7423">
        <v>77.754829999999998</v>
      </c>
    </row>
    <row r="7424" spans="1:24" x14ac:dyDescent="0.2">
      <c r="A7424" s="4">
        <v>39607.916666666664</v>
      </c>
      <c r="B7424" s="4">
        <f t="shared" si="117"/>
        <v>41069.916666666664</v>
      </c>
      <c r="C7424">
        <v>106</v>
      </c>
      <c r="D7424">
        <v>12.77</v>
      </c>
      <c r="E7424">
        <v>5.0000000000000001E-3</v>
      </c>
      <c r="F7424">
        <v>-3.9805980000000001E-3</v>
      </c>
      <c r="G7424">
        <v>3.8754270000000002</v>
      </c>
      <c r="H7424">
        <v>9.9203739999999999E-2</v>
      </c>
      <c r="I7424">
        <v>5.5889359999999999E-2</v>
      </c>
      <c r="J7424">
        <v>3.1689759999999998</v>
      </c>
      <c r="K7424">
        <v>0.17598820000000001</v>
      </c>
      <c r="L7424">
        <v>23.64095</v>
      </c>
      <c r="M7424">
        <v>0.34244380000000002</v>
      </c>
      <c r="N7424">
        <v>29.07986</v>
      </c>
      <c r="O7424">
        <v>0.49786989999999998</v>
      </c>
      <c r="P7424">
        <v>33.243819999999999</v>
      </c>
      <c r="Q7424">
        <v>0.35277429999999999</v>
      </c>
      <c r="R7424">
        <v>29.378260000000001</v>
      </c>
      <c r="S7424">
        <v>0</v>
      </c>
      <c r="T7424">
        <v>-0.92651749999999999</v>
      </c>
      <c r="U7424">
        <v>5.2779559999999996</v>
      </c>
      <c r="V7424">
        <v>6.6961979999999999</v>
      </c>
      <c r="W7424">
        <v>3.882177</v>
      </c>
      <c r="X7424">
        <v>77.695400000000006</v>
      </c>
    </row>
    <row r="7425" spans="1:24" x14ac:dyDescent="0.2">
      <c r="A7425" s="4">
        <v>39607.958333333336</v>
      </c>
      <c r="B7425" s="4">
        <f t="shared" si="117"/>
        <v>41069.958333333336</v>
      </c>
      <c r="C7425">
        <v>107</v>
      </c>
      <c r="D7425">
        <v>12.77</v>
      </c>
      <c r="E7425">
        <v>5.0000000000000001E-3</v>
      </c>
      <c r="F7425">
        <v>-4.18184E-3</v>
      </c>
      <c r="G7425">
        <v>3.9346009999999998</v>
      </c>
      <c r="H7425">
        <v>9.918188E-2</v>
      </c>
      <c r="I7425">
        <v>5.5879150000000002E-2</v>
      </c>
      <c r="J7425">
        <v>3.1700439999999999</v>
      </c>
      <c r="K7425">
        <v>0.1752618</v>
      </c>
      <c r="L7425">
        <v>23.61382</v>
      </c>
      <c r="M7425">
        <v>0.34057880000000001</v>
      </c>
      <c r="N7425">
        <v>29.02561</v>
      </c>
      <c r="O7425">
        <v>0.49786989999999998</v>
      </c>
      <c r="P7425">
        <v>33.243819999999999</v>
      </c>
      <c r="Q7425">
        <v>0.35277429999999999</v>
      </c>
      <c r="R7425">
        <v>29.378260000000001</v>
      </c>
      <c r="S7425">
        <v>0</v>
      </c>
      <c r="T7425">
        <v>-0.37300109999999997</v>
      </c>
      <c r="U7425">
        <v>4.9651249999999996</v>
      </c>
      <c r="V7425">
        <v>6.1425169999999998</v>
      </c>
      <c r="W7425">
        <v>3.9223140000000001</v>
      </c>
      <c r="X7425">
        <v>77.665729999999996</v>
      </c>
    </row>
    <row r="7426" spans="1:24" x14ac:dyDescent="0.2">
      <c r="A7426" s="4">
        <v>39608</v>
      </c>
      <c r="B7426" s="4">
        <f t="shared" si="117"/>
        <v>41070</v>
      </c>
      <c r="C7426">
        <v>108</v>
      </c>
      <c r="D7426">
        <v>12.77</v>
      </c>
      <c r="E7426">
        <v>5.0000000000000001E-3</v>
      </c>
      <c r="F7426">
        <v>-4.18184E-3</v>
      </c>
      <c r="G7426">
        <v>3.9043580000000002</v>
      </c>
      <c r="H7426">
        <v>9.9233740000000001E-2</v>
      </c>
      <c r="I7426">
        <v>5.588688E-2</v>
      </c>
      <c r="J7426">
        <v>3.1592099999999999</v>
      </c>
      <c r="K7426">
        <v>0.174899</v>
      </c>
      <c r="L7426">
        <v>23.600259999999999</v>
      </c>
      <c r="M7426">
        <v>0.33778920000000001</v>
      </c>
      <c r="N7426">
        <v>28.944230000000001</v>
      </c>
      <c r="O7426">
        <v>0.49841590000000002</v>
      </c>
      <c r="P7426">
        <v>33.257379999999998</v>
      </c>
      <c r="Q7426">
        <v>0.35277429999999999</v>
      </c>
      <c r="R7426">
        <v>29.378260000000001</v>
      </c>
      <c r="S7426">
        <v>0</v>
      </c>
      <c r="T7426">
        <v>-0.2871513</v>
      </c>
      <c r="U7426">
        <v>4.671252</v>
      </c>
      <c r="V7426">
        <v>5.638611</v>
      </c>
      <c r="W7426">
        <v>3.9298850000000001</v>
      </c>
      <c r="X7426">
        <v>77.636799999999994</v>
      </c>
    </row>
    <row r="7427" spans="1:24" x14ac:dyDescent="0.2">
      <c r="A7427" s="4">
        <v>39608.041666666664</v>
      </c>
      <c r="B7427" s="4">
        <f t="shared" si="117"/>
        <v>41070.041666666664</v>
      </c>
      <c r="C7427">
        <v>109</v>
      </c>
      <c r="D7427">
        <v>12.75</v>
      </c>
      <c r="E7427">
        <v>5.0000000000000001E-3</v>
      </c>
      <c r="F7427">
        <v>-3.9809479999999998E-3</v>
      </c>
      <c r="G7427">
        <v>3.925049</v>
      </c>
      <c r="H7427">
        <v>9.9320469999999994E-2</v>
      </c>
      <c r="I7427">
        <v>5.5899829999999998E-2</v>
      </c>
      <c r="J7427">
        <v>3.1411440000000002</v>
      </c>
      <c r="K7427">
        <v>0.1741741</v>
      </c>
      <c r="L7427">
        <v>23.573139999999999</v>
      </c>
      <c r="M7427">
        <v>0.33593450000000002</v>
      </c>
      <c r="N7427">
        <v>28.889970000000002</v>
      </c>
      <c r="O7427">
        <v>0.49841590000000002</v>
      </c>
      <c r="P7427">
        <v>33.257379999999998</v>
      </c>
      <c r="Q7427">
        <v>0.35277429999999999</v>
      </c>
      <c r="R7427">
        <v>29.378260000000001</v>
      </c>
      <c r="S7427">
        <v>0</v>
      </c>
      <c r="T7427">
        <v>-0.62829590000000002</v>
      </c>
      <c r="U7427">
        <v>4.4279169999999999</v>
      </c>
      <c r="V7427">
        <v>5.2228700000000003</v>
      </c>
      <c r="W7427">
        <v>3.936439</v>
      </c>
      <c r="X7427">
        <v>77.635859999999994</v>
      </c>
    </row>
    <row r="7428" spans="1:24" x14ac:dyDescent="0.2">
      <c r="A7428" s="4">
        <v>39608.083333333336</v>
      </c>
      <c r="B7428" s="4">
        <f t="shared" si="117"/>
        <v>41070.083333333336</v>
      </c>
      <c r="C7428">
        <v>110</v>
      </c>
      <c r="D7428">
        <v>12.73</v>
      </c>
      <c r="E7428">
        <v>5.0000000000000001E-3</v>
      </c>
      <c r="F7428">
        <v>-3.9809479999999998E-3</v>
      </c>
      <c r="G7428">
        <v>3.7601010000000001</v>
      </c>
      <c r="H7428">
        <v>9.9202949999999998E-2</v>
      </c>
      <c r="I7428">
        <v>5.5909859999999999E-2</v>
      </c>
      <c r="J7428">
        <v>3.179535</v>
      </c>
      <c r="K7428">
        <v>0.1738121</v>
      </c>
      <c r="L7428">
        <v>23.559570000000001</v>
      </c>
      <c r="M7428">
        <v>0.32763989999999998</v>
      </c>
      <c r="N7428">
        <v>28.64583</v>
      </c>
      <c r="O7428">
        <v>0.49841590000000002</v>
      </c>
      <c r="P7428">
        <v>33.257379999999998</v>
      </c>
      <c r="Q7428">
        <v>0.35277429999999999</v>
      </c>
      <c r="R7428">
        <v>29.378260000000001</v>
      </c>
      <c r="S7428">
        <v>0</v>
      </c>
      <c r="T7428">
        <v>-0.94684979999999996</v>
      </c>
      <c r="U7428">
        <v>4.2329800000000004</v>
      </c>
      <c r="V7428">
        <v>4.8850100000000003</v>
      </c>
      <c r="W7428">
        <v>3.9742700000000002</v>
      </c>
      <c r="X7428">
        <v>77.63646</v>
      </c>
    </row>
    <row r="7429" spans="1:24" x14ac:dyDescent="0.2">
      <c r="A7429" s="4">
        <v>39608.125</v>
      </c>
      <c r="B7429" s="4">
        <f t="shared" si="117"/>
        <v>41070.125</v>
      </c>
      <c r="C7429">
        <v>111</v>
      </c>
      <c r="D7429">
        <v>12.69</v>
      </c>
      <c r="E7429">
        <v>5.0000000000000001E-3</v>
      </c>
      <c r="F7429">
        <v>-3.9809479999999998E-3</v>
      </c>
      <c r="G7429">
        <v>3.6343990000000002</v>
      </c>
      <c r="H7429">
        <v>9.9320740000000005E-2</v>
      </c>
      <c r="I7429">
        <v>5.5918839999999997E-2</v>
      </c>
      <c r="J7429">
        <v>3.1506349999999999</v>
      </c>
      <c r="K7429">
        <v>0.1738121</v>
      </c>
      <c r="L7429">
        <v>23.559570000000001</v>
      </c>
      <c r="M7429">
        <v>0.3239802</v>
      </c>
      <c r="N7429">
        <v>28.537330000000001</v>
      </c>
      <c r="O7429">
        <v>0.49841590000000002</v>
      </c>
      <c r="P7429">
        <v>33.257379999999998</v>
      </c>
      <c r="Q7429">
        <v>0.35277429999999999</v>
      </c>
      <c r="R7429">
        <v>29.378260000000001</v>
      </c>
      <c r="S7429">
        <v>0</v>
      </c>
      <c r="T7429">
        <v>-1.310589</v>
      </c>
      <c r="U7429">
        <v>4.0020829999999998</v>
      </c>
      <c r="V7429">
        <v>4.6150820000000001</v>
      </c>
      <c r="W7429">
        <v>3.950329</v>
      </c>
      <c r="X7429">
        <v>77.643619999999999</v>
      </c>
    </row>
    <row r="7430" spans="1:24" x14ac:dyDescent="0.2">
      <c r="A7430" s="4">
        <v>39608.166666666664</v>
      </c>
      <c r="B7430" s="4">
        <f t="shared" si="117"/>
        <v>41070.166666666664</v>
      </c>
      <c r="C7430">
        <v>112</v>
      </c>
      <c r="D7430">
        <v>12.63</v>
      </c>
      <c r="E7430">
        <v>5.0000000000000001E-3</v>
      </c>
      <c r="F7430">
        <v>-3.9809479999999998E-3</v>
      </c>
      <c r="G7430">
        <v>3.5765380000000002</v>
      </c>
      <c r="H7430">
        <v>9.9356479999999997E-2</v>
      </c>
      <c r="I7430">
        <v>5.5920159999999997E-2</v>
      </c>
      <c r="J7430">
        <v>3.1411739999999999</v>
      </c>
      <c r="K7430">
        <v>0.17308879999999999</v>
      </c>
      <c r="L7430">
        <v>23.532440000000001</v>
      </c>
      <c r="M7430">
        <v>0.32124619999999998</v>
      </c>
      <c r="N7430">
        <v>28.455950000000001</v>
      </c>
      <c r="O7430">
        <v>0.49896190000000001</v>
      </c>
      <c r="P7430">
        <v>33.270940000000003</v>
      </c>
      <c r="Q7430">
        <v>0.35277429999999999</v>
      </c>
      <c r="R7430">
        <v>29.378260000000001</v>
      </c>
      <c r="S7430">
        <v>0</v>
      </c>
      <c r="T7430">
        <v>-1.4371069999999999</v>
      </c>
      <c r="U7430">
        <v>3.8250419999999998</v>
      </c>
      <c r="V7430">
        <v>4.3742369999999999</v>
      </c>
      <c r="W7430">
        <v>3.945821</v>
      </c>
      <c r="X7430">
        <v>77.654910000000001</v>
      </c>
    </row>
    <row r="7431" spans="1:24" x14ac:dyDescent="0.2">
      <c r="A7431" s="4">
        <v>39608.208333333336</v>
      </c>
      <c r="B7431" s="4">
        <f t="shared" si="117"/>
        <v>41070.208333333336</v>
      </c>
      <c r="C7431">
        <v>113</v>
      </c>
      <c r="D7431">
        <v>12.59</v>
      </c>
      <c r="E7431">
        <v>5.0000000000000001E-3</v>
      </c>
      <c r="F7431">
        <v>-3.9809479999999998E-3</v>
      </c>
      <c r="G7431">
        <v>3.5376889999999999</v>
      </c>
      <c r="H7431">
        <v>9.9373169999999997E-2</v>
      </c>
      <c r="I7431">
        <v>5.5929310000000003E-2</v>
      </c>
      <c r="J7431">
        <v>3.1410520000000002</v>
      </c>
      <c r="K7431">
        <v>0.17272750000000001</v>
      </c>
      <c r="L7431">
        <v>23.518879999999999</v>
      </c>
      <c r="M7431">
        <v>0.31988270000000002</v>
      </c>
      <c r="N7431">
        <v>28.41526</v>
      </c>
      <c r="O7431">
        <v>0.49896190000000001</v>
      </c>
      <c r="P7431">
        <v>33.270940000000003</v>
      </c>
      <c r="Q7431">
        <v>0.35277429999999999</v>
      </c>
      <c r="R7431">
        <v>29.378260000000001</v>
      </c>
      <c r="S7431">
        <v>0</v>
      </c>
      <c r="T7431">
        <v>-1.4800340000000001</v>
      </c>
      <c r="U7431">
        <v>3.67035</v>
      </c>
      <c r="V7431">
        <v>4.2105709999999998</v>
      </c>
      <c r="W7431">
        <v>3.9378299999999999</v>
      </c>
      <c r="X7431">
        <v>77.685730000000007</v>
      </c>
    </row>
    <row r="7432" spans="1:24" x14ac:dyDescent="0.2">
      <c r="A7432" s="4">
        <v>39608.25</v>
      </c>
      <c r="B7432" s="4">
        <f t="shared" si="117"/>
        <v>41070.25</v>
      </c>
      <c r="C7432">
        <v>114</v>
      </c>
      <c r="D7432">
        <v>12.56</v>
      </c>
      <c r="E7432">
        <v>5.0000000000000001E-3</v>
      </c>
      <c r="F7432">
        <v>-3.7799999999999999E-3</v>
      </c>
      <c r="G7432">
        <v>3.5471189999999999</v>
      </c>
      <c r="H7432">
        <v>9.9373639999999999E-2</v>
      </c>
      <c r="I7432">
        <v>5.5909859999999999E-2</v>
      </c>
      <c r="J7432">
        <v>3.1311339999999999</v>
      </c>
      <c r="K7432">
        <v>0.17272750000000001</v>
      </c>
      <c r="L7432">
        <v>23.518879999999999</v>
      </c>
      <c r="M7432">
        <v>0.31761529999999999</v>
      </c>
      <c r="N7432">
        <v>28.347439999999999</v>
      </c>
      <c r="O7432">
        <v>0.49950840000000002</v>
      </c>
      <c r="P7432">
        <v>33.284509999999997</v>
      </c>
      <c r="Q7432">
        <v>0.35324680000000003</v>
      </c>
      <c r="R7432">
        <v>29.391819999999999</v>
      </c>
      <c r="S7432">
        <v>0</v>
      </c>
      <c r="T7432">
        <v>-1.310589</v>
      </c>
      <c r="U7432">
        <v>3.553385</v>
      </c>
      <c r="V7432">
        <v>4.0854799999999996</v>
      </c>
      <c r="W7432">
        <v>3.9330759999999998</v>
      </c>
      <c r="X7432">
        <v>77.656080000000003</v>
      </c>
    </row>
    <row r="7433" spans="1:24" x14ac:dyDescent="0.2">
      <c r="A7433" s="4">
        <v>39608.291666666664</v>
      </c>
      <c r="B7433" s="4">
        <f t="shared" si="117"/>
        <v>41070.291666666664</v>
      </c>
      <c r="C7433">
        <v>115</v>
      </c>
      <c r="D7433">
        <v>12.57</v>
      </c>
      <c r="E7433">
        <v>5.0000000000000001E-3</v>
      </c>
      <c r="F7433">
        <v>-3.9809479999999998E-3</v>
      </c>
      <c r="G7433">
        <v>3.5376280000000002</v>
      </c>
      <c r="H7433">
        <v>9.9356819999999998E-2</v>
      </c>
      <c r="I7433">
        <v>5.5919990000000003E-2</v>
      </c>
      <c r="J7433">
        <v>3.1409910000000001</v>
      </c>
      <c r="K7433">
        <v>0.1723664</v>
      </c>
      <c r="L7433">
        <v>23.505320000000001</v>
      </c>
      <c r="M7433">
        <v>0.31580599999999998</v>
      </c>
      <c r="N7433">
        <v>28.293189999999999</v>
      </c>
      <c r="O7433">
        <v>0.49896190000000001</v>
      </c>
      <c r="P7433">
        <v>33.270940000000003</v>
      </c>
      <c r="Q7433">
        <v>0.35324680000000003</v>
      </c>
      <c r="R7433">
        <v>29.391819999999999</v>
      </c>
      <c r="S7433">
        <v>0</v>
      </c>
      <c r="T7433">
        <v>-0.88359069999999995</v>
      </c>
      <c r="U7433">
        <v>3.4588040000000002</v>
      </c>
      <c r="V7433">
        <v>3.9892880000000002</v>
      </c>
      <c r="W7433">
        <v>3.9162059999999999</v>
      </c>
      <c r="X7433">
        <v>77.636250000000004</v>
      </c>
    </row>
    <row r="7434" spans="1:24" x14ac:dyDescent="0.2">
      <c r="A7434" s="4">
        <v>39608.333333333336</v>
      </c>
      <c r="B7434" s="4">
        <f t="shared" si="117"/>
        <v>41070.333333333336</v>
      </c>
      <c r="C7434">
        <v>116</v>
      </c>
      <c r="D7434">
        <v>12.6</v>
      </c>
      <c r="E7434">
        <v>5.0000000000000001E-3</v>
      </c>
      <c r="F7434">
        <v>-4.18184E-3</v>
      </c>
      <c r="G7434">
        <v>3.4702760000000001</v>
      </c>
      <c r="H7434">
        <v>9.9285590000000007E-2</v>
      </c>
      <c r="I7434">
        <v>5.5899829999999998E-2</v>
      </c>
      <c r="J7434">
        <v>3.1510310000000001</v>
      </c>
      <c r="K7434">
        <v>0.1723664</v>
      </c>
      <c r="L7434">
        <v>23.505320000000001</v>
      </c>
      <c r="M7434">
        <v>0.3135502</v>
      </c>
      <c r="N7434">
        <v>28.225370000000002</v>
      </c>
      <c r="O7434">
        <v>0.49896190000000001</v>
      </c>
      <c r="P7434">
        <v>33.270940000000003</v>
      </c>
      <c r="Q7434">
        <v>0.35277429999999999</v>
      </c>
      <c r="R7434">
        <v>29.378260000000001</v>
      </c>
      <c r="S7434">
        <v>0</v>
      </c>
      <c r="T7434">
        <v>-0.45659260000000002</v>
      </c>
      <c r="U7434">
        <v>3.355982</v>
      </c>
      <c r="V7434">
        <v>3.9123540000000001</v>
      </c>
      <c r="W7434">
        <v>3.865237</v>
      </c>
      <c r="X7434">
        <v>77.606120000000004</v>
      </c>
    </row>
    <row r="7435" spans="1:24" x14ac:dyDescent="0.2">
      <c r="A7435" s="4">
        <v>39608.375</v>
      </c>
      <c r="B7435" s="4">
        <f t="shared" si="117"/>
        <v>41070.375</v>
      </c>
      <c r="C7435">
        <v>117</v>
      </c>
      <c r="D7435">
        <v>12.61</v>
      </c>
      <c r="E7435">
        <v>5.0000000000000001E-3</v>
      </c>
      <c r="F7435">
        <v>-4.1655809999999998E-3</v>
      </c>
      <c r="G7435">
        <v>3.4305110000000001</v>
      </c>
      <c r="H7435">
        <v>9.9384990000000006E-2</v>
      </c>
      <c r="I7435">
        <v>5.5896109999999999E-2</v>
      </c>
      <c r="J7435">
        <v>3.1210019999999998</v>
      </c>
      <c r="K7435">
        <v>0.17272750000000001</v>
      </c>
      <c r="L7435">
        <v>23.518879999999999</v>
      </c>
      <c r="M7435">
        <v>0.31130089999999999</v>
      </c>
      <c r="N7435">
        <v>28.157550000000001</v>
      </c>
      <c r="O7435">
        <v>0.49896190000000001</v>
      </c>
      <c r="P7435">
        <v>33.270940000000003</v>
      </c>
      <c r="Q7435">
        <v>0.35277429999999999</v>
      </c>
      <c r="R7435">
        <v>29.378260000000001</v>
      </c>
      <c r="S7435">
        <v>0</v>
      </c>
      <c r="T7435">
        <v>-0.1809654</v>
      </c>
      <c r="U7435">
        <v>3.2930609999999998</v>
      </c>
      <c r="V7435">
        <v>3.8546450000000001</v>
      </c>
      <c r="W7435">
        <v>3.8455149999999998</v>
      </c>
      <c r="X7435">
        <v>77.636759999999995</v>
      </c>
    </row>
    <row r="7436" spans="1:24" x14ac:dyDescent="0.2">
      <c r="A7436" s="4">
        <v>39608.416666666664</v>
      </c>
      <c r="B7436" s="4">
        <f t="shared" si="117"/>
        <v>41070.416666666664</v>
      </c>
      <c r="C7436">
        <v>118</v>
      </c>
      <c r="D7436">
        <v>13.56</v>
      </c>
      <c r="E7436">
        <v>5.0000000000000001E-3</v>
      </c>
      <c r="F7436">
        <v>-4.0339299999999998E-3</v>
      </c>
      <c r="G7436">
        <v>3.3973689999999999</v>
      </c>
      <c r="H7436">
        <v>9.928323E-2</v>
      </c>
      <c r="I7436">
        <v>5.5869120000000001E-2</v>
      </c>
      <c r="J7436">
        <v>3.1362299999999999</v>
      </c>
      <c r="K7436">
        <v>0.17308879999999999</v>
      </c>
      <c r="L7436">
        <v>23.532440000000001</v>
      </c>
      <c r="M7436">
        <v>0.3050369</v>
      </c>
      <c r="N7436">
        <v>27.967669999999998</v>
      </c>
      <c r="O7436">
        <v>0.49841590000000002</v>
      </c>
      <c r="P7436">
        <v>33.257379999999998</v>
      </c>
      <c r="Q7436">
        <v>0.35277429999999999</v>
      </c>
      <c r="R7436">
        <v>29.378260000000001</v>
      </c>
      <c r="S7436">
        <v>0</v>
      </c>
      <c r="T7436">
        <v>0.24603269999999999</v>
      </c>
      <c r="U7436">
        <v>3.22512</v>
      </c>
      <c r="V7436">
        <v>3.785034</v>
      </c>
      <c r="W7436">
        <v>3.8034979999999998</v>
      </c>
      <c r="X7436">
        <v>77.665620000000004</v>
      </c>
    </row>
    <row r="7437" spans="1:24" x14ac:dyDescent="0.2">
      <c r="A7437" s="4">
        <v>39608.458333333336</v>
      </c>
      <c r="B7437" s="4">
        <f t="shared" si="117"/>
        <v>41070.458333333336</v>
      </c>
      <c r="C7437">
        <v>119</v>
      </c>
      <c r="D7437">
        <v>13.53</v>
      </c>
      <c r="E7437">
        <v>5.0000000000000001E-3</v>
      </c>
      <c r="F7437">
        <v>-4.1316649999999996E-3</v>
      </c>
      <c r="G7437">
        <v>3.4159549999999999</v>
      </c>
      <c r="H7437">
        <v>9.926952E-2</v>
      </c>
      <c r="I7437">
        <v>5.5879150000000002E-2</v>
      </c>
      <c r="J7437">
        <v>3.1451720000000001</v>
      </c>
      <c r="K7437">
        <v>0.17308879999999999</v>
      </c>
      <c r="L7437">
        <v>23.532440000000001</v>
      </c>
      <c r="M7437">
        <v>0.30192390000000002</v>
      </c>
      <c r="N7437">
        <v>27.872720000000001</v>
      </c>
      <c r="O7437">
        <v>0.49896190000000001</v>
      </c>
      <c r="P7437">
        <v>33.270940000000003</v>
      </c>
      <c r="Q7437">
        <v>0.35277429999999999</v>
      </c>
      <c r="R7437">
        <v>29.378260000000001</v>
      </c>
      <c r="S7437">
        <v>0</v>
      </c>
      <c r="T7437">
        <v>0.56458660000000005</v>
      </c>
      <c r="U7437">
        <v>3.1443469999999998</v>
      </c>
      <c r="V7437">
        <v>3.7115779999999998</v>
      </c>
      <c r="W7437">
        <v>3.7744740000000001</v>
      </c>
      <c r="X7437">
        <v>77.725120000000004</v>
      </c>
    </row>
    <row r="7438" spans="1:24" x14ac:dyDescent="0.2">
      <c r="A7438" s="4">
        <v>39608.5</v>
      </c>
      <c r="B7438" s="4">
        <f t="shared" si="117"/>
        <v>41070.5</v>
      </c>
      <c r="C7438">
        <v>120</v>
      </c>
      <c r="D7438">
        <v>13.6</v>
      </c>
      <c r="E7438">
        <v>5.0000000000000001E-3</v>
      </c>
      <c r="F7438">
        <v>-4.1316649999999996E-3</v>
      </c>
      <c r="G7438">
        <v>3.4241640000000002</v>
      </c>
      <c r="H7438">
        <v>9.9323369999999994E-2</v>
      </c>
      <c r="I7438">
        <v>5.5906499999999998E-2</v>
      </c>
      <c r="J7438">
        <v>3.1436769999999998</v>
      </c>
      <c r="K7438">
        <v>0.1734502</v>
      </c>
      <c r="L7438">
        <v>23.546009999999999</v>
      </c>
      <c r="M7438">
        <v>0.30015069999999999</v>
      </c>
      <c r="N7438">
        <v>27.818470000000001</v>
      </c>
      <c r="O7438">
        <v>0.49950840000000002</v>
      </c>
      <c r="P7438">
        <v>33.284509999999997</v>
      </c>
      <c r="Q7438">
        <v>0.35277429999999999</v>
      </c>
      <c r="R7438">
        <v>29.378260000000001</v>
      </c>
      <c r="S7438">
        <v>0</v>
      </c>
      <c r="T7438">
        <v>0.69110490000000002</v>
      </c>
      <c r="U7438">
        <v>3.0715319999999999</v>
      </c>
      <c r="V7438">
        <v>3.6330260000000001</v>
      </c>
      <c r="W7438">
        <v>3.7103380000000001</v>
      </c>
      <c r="X7438">
        <v>77.81438</v>
      </c>
    </row>
    <row r="7439" spans="1:24" x14ac:dyDescent="0.2">
      <c r="A7439" s="4">
        <v>39608.541666666664</v>
      </c>
      <c r="B7439" s="4">
        <f t="shared" si="117"/>
        <v>41070.541666666664</v>
      </c>
      <c r="C7439">
        <v>121</v>
      </c>
      <c r="D7439">
        <v>13.5</v>
      </c>
      <c r="E7439">
        <v>5.0000000000000001E-3</v>
      </c>
      <c r="F7439">
        <v>-4.1316649999999996E-3</v>
      </c>
      <c r="G7439">
        <v>3.4151919999999998</v>
      </c>
      <c r="H7439">
        <v>9.9396280000000004E-2</v>
      </c>
      <c r="I7439">
        <v>5.5929760000000002E-2</v>
      </c>
      <c r="J7439">
        <v>3.134735</v>
      </c>
      <c r="K7439">
        <v>0.1734502</v>
      </c>
      <c r="L7439">
        <v>23.546009999999999</v>
      </c>
      <c r="M7439">
        <v>0.2974986</v>
      </c>
      <c r="N7439">
        <v>27.737089999999998</v>
      </c>
      <c r="O7439">
        <v>0.49896190000000001</v>
      </c>
      <c r="P7439">
        <v>33.270940000000003</v>
      </c>
      <c r="Q7439">
        <v>0.35277429999999999</v>
      </c>
      <c r="R7439">
        <v>29.378260000000001</v>
      </c>
      <c r="S7439">
        <v>0</v>
      </c>
      <c r="T7439">
        <v>0.50132750000000004</v>
      </c>
      <c r="U7439">
        <v>3.0035509999999999</v>
      </c>
      <c r="V7439">
        <v>3.5574949999999999</v>
      </c>
      <c r="W7439">
        <v>3.659707</v>
      </c>
      <c r="X7439">
        <v>77.87388</v>
      </c>
    </row>
    <row r="7440" spans="1:24" x14ac:dyDescent="0.2">
      <c r="A7440" s="4">
        <v>39608.583333333336</v>
      </c>
      <c r="B7440" s="4">
        <f t="shared" si="117"/>
        <v>41070.583333333336</v>
      </c>
      <c r="C7440">
        <v>122</v>
      </c>
      <c r="D7440">
        <v>13.8</v>
      </c>
      <c r="E7440">
        <v>5.0000000000000001E-3</v>
      </c>
      <c r="F7440">
        <v>-4.1316649999999996E-3</v>
      </c>
      <c r="G7440">
        <v>3.4252319999999998</v>
      </c>
      <c r="H7440">
        <v>9.9290089999999998E-2</v>
      </c>
      <c r="I7440">
        <v>5.5909159999999999E-2</v>
      </c>
      <c r="J7440">
        <v>3.1544490000000001</v>
      </c>
      <c r="K7440">
        <v>0.1734502</v>
      </c>
      <c r="L7440">
        <v>23.546009999999999</v>
      </c>
      <c r="M7440">
        <v>0.29529559999999999</v>
      </c>
      <c r="N7440">
        <v>27.669270000000001</v>
      </c>
      <c r="O7440">
        <v>0.49950840000000002</v>
      </c>
      <c r="P7440">
        <v>33.284509999999997</v>
      </c>
      <c r="Q7440">
        <v>0.35277429999999999</v>
      </c>
      <c r="R7440">
        <v>29.378260000000001</v>
      </c>
      <c r="S7440">
        <v>0</v>
      </c>
      <c r="T7440">
        <v>0.54199600000000003</v>
      </c>
      <c r="U7440">
        <v>2.923022</v>
      </c>
      <c r="V7440">
        <v>3.479492</v>
      </c>
      <c r="W7440">
        <v>3.6223990000000001</v>
      </c>
      <c r="X7440">
        <v>77.963130000000007</v>
      </c>
    </row>
    <row r="7441" spans="1:24" x14ac:dyDescent="0.2">
      <c r="A7441" s="4">
        <v>39608.625</v>
      </c>
      <c r="B7441" s="4">
        <f t="shared" si="117"/>
        <v>41070.625</v>
      </c>
      <c r="C7441">
        <v>123</v>
      </c>
      <c r="D7441">
        <v>14.77</v>
      </c>
      <c r="E7441">
        <v>5.0000000000000001E-3</v>
      </c>
      <c r="F7441">
        <v>-4.1316649999999996E-3</v>
      </c>
      <c r="G7441">
        <v>3.4242859999999999</v>
      </c>
      <c r="H7441">
        <v>9.937812E-2</v>
      </c>
      <c r="I7441">
        <v>5.5918389999999998E-2</v>
      </c>
      <c r="J7441">
        <v>3.1341549999999998</v>
      </c>
      <c r="K7441">
        <v>0.1738121</v>
      </c>
      <c r="L7441">
        <v>23.559570000000001</v>
      </c>
      <c r="M7441">
        <v>0.29178419999999999</v>
      </c>
      <c r="N7441">
        <v>27.560759999999998</v>
      </c>
      <c r="O7441">
        <v>0.49950840000000002</v>
      </c>
      <c r="P7441">
        <v>33.284509999999997</v>
      </c>
      <c r="Q7441">
        <v>0.35277429999999999</v>
      </c>
      <c r="R7441">
        <v>29.378260000000001</v>
      </c>
      <c r="S7441">
        <v>0</v>
      </c>
      <c r="T7441">
        <v>0.64818189999999998</v>
      </c>
      <c r="U7441">
        <v>2.8473790000000001</v>
      </c>
      <c r="V7441">
        <v>3.403076</v>
      </c>
      <c r="W7441">
        <v>3.564127</v>
      </c>
      <c r="X7441">
        <v>78.052379999999999</v>
      </c>
    </row>
    <row r="7442" spans="1:24" x14ac:dyDescent="0.2">
      <c r="A7442" s="4">
        <v>39608.666666666664</v>
      </c>
      <c r="B7442" s="4">
        <f t="shared" si="117"/>
        <v>41070.666666666664</v>
      </c>
      <c r="C7442">
        <v>124</v>
      </c>
      <c r="D7442">
        <v>14.83</v>
      </c>
      <c r="E7442">
        <v>5.0000000000000001E-3</v>
      </c>
      <c r="F7442">
        <v>-4.1316649999999996E-3</v>
      </c>
      <c r="G7442">
        <v>3.3359990000000002</v>
      </c>
      <c r="H7442">
        <v>9.9441829999999995E-2</v>
      </c>
      <c r="I7442">
        <v>5.5913329999999997E-2</v>
      </c>
      <c r="J7442">
        <v>3.1135860000000002</v>
      </c>
      <c r="K7442">
        <v>0.1741741</v>
      </c>
      <c r="L7442">
        <v>23.573139999999999</v>
      </c>
      <c r="M7442">
        <v>0.28481089999999998</v>
      </c>
      <c r="N7442">
        <v>27.34375</v>
      </c>
      <c r="O7442">
        <v>0.49950840000000002</v>
      </c>
      <c r="P7442">
        <v>33.284509999999997</v>
      </c>
      <c r="Q7442">
        <v>0.35277429999999999</v>
      </c>
      <c r="R7442">
        <v>29.378260000000001</v>
      </c>
      <c r="S7442">
        <v>0</v>
      </c>
      <c r="T7442">
        <v>0.86280820000000003</v>
      </c>
      <c r="U7442">
        <v>2.7846289999999998</v>
      </c>
      <c r="V7442">
        <v>3.334686</v>
      </c>
      <c r="W7442">
        <v>3.5445820000000001</v>
      </c>
      <c r="X7442">
        <v>78.141630000000006</v>
      </c>
    </row>
    <row r="7443" spans="1:24" x14ac:dyDescent="0.2">
      <c r="A7443" s="4">
        <v>39608.708333333336</v>
      </c>
      <c r="B7443" s="4">
        <f t="shared" si="117"/>
        <v>41070.708333333336</v>
      </c>
      <c r="C7443">
        <v>125</v>
      </c>
      <c r="D7443">
        <v>14.83</v>
      </c>
      <c r="E7443">
        <v>5.0000000000000001E-3</v>
      </c>
      <c r="F7443">
        <v>-4.1316649999999996E-3</v>
      </c>
      <c r="G7443">
        <v>3.3919679999999999</v>
      </c>
      <c r="H7443">
        <v>9.9417370000000005E-2</v>
      </c>
      <c r="I7443">
        <v>5.5914749999999999E-2</v>
      </c>
      <c r="J7443">
        <v>3.121216</v>
      </c>
      <c r="K7443">
        <v>0.1741741</v>
      </c>
      <c r="L7443">
        <v>23.573139999999999</v>
      </c>
      <c r="M7443">
        <v>0.28221289999999999</v>
      </c>
      <c r="N7443">
        <v>27.262370000000001</v>
      </c>
      <c r="O7443">
        <v>0.49950840000000002</v>
      </c>
      <c r="P7443">
        <v>33.284509999999997</v>
      </c>
      <c r="Q7443">
        <v>0.35277429999999999</v>
      </c>
      <c r="R7443">
        <v>29.378260000000001</v>
      </c>
      <c r="S7443">
        <v>0</v>
      </c>
      <c r="T7443">
        <v>0.96899409999999997</v>
      </c>
      <c r="U7443">
        <v>2.7435170000000002</v>
      </c>
      <c r="V7443">
        <v>3.266632</v>
      </c>
      <c r="W7443">
        <v>3.503511</v>
      </c>
      <c r="X7443">
        <v>78.230890000000002</v>
      </c>
    </row>
    <row r="7444" spans="1:24" x14ac:dyDescent="0.2">
      <c r="A7444" s="4">
        <v>39608.75</v>
      </c>
      <c r="B7444" s="4">
        <f t="shared" si="117"/>
        <v>41070.75</v>
      </c>
      <c r="C7444">
        <v>126</v>
      </c>
      <c r="D7444">
        <v>14.81</v>
      </c>
      <c r="E7444">
        <v>5.0000000000000001E-3</v>
      </c>
      <c r="F7444">
        <v>-4.1316649999999996E-3</v>
      </c>
      <c r="G7444">
        <v>3.373688</v>
      </c>
      <c r="H7444">
        <v>9.9411180000000002E-2</v>
      </c>
      <c r="I7444">
        <v>5.5894159999999998E-2</v>
      </c>
      <c r="J7444">
        <v>3.1126100000000001</v>
      </c>
      <c r="K7444">
        <v>0.1741741</v>
      </c>
      <c r="L7444">
        <v>23.573139999999999</v>
      </c>
      <c r="M7444">
        <v>0.27962409999999999</v>
      </c>
      <c r="N7444">
        <v>27.180990000000001</v>
      </c>
      <c r="O7444">
        <v>0.49950840000000002</v>
      </c>
      <c r="P7444">
        <v>33.284509999999997</v>
      </c>
      <c r="Q7444">
        <v>0.35324680000000003</v>
      </c>
      <c r="R7444">
        <v>29.391819999999999</v>
      </c>
      <c r="S7444">
        <v>2.1</v>
      </c>
      <c r="T7444">
        <v>0.7769585</v>
      </c>
      <c r="U7444">
        <v>2.664463</v>
      </c>
      <c r="V7444">
        <v>3.1998600000000001</v>
      </c>
      <c r="W7444">
        <v>3.424569</v>
      </c>
      <c r="X7444">
        <v>78.320139999999995</v>
      </c>
    </row>
    <row r="7445" spans="1:24" x14ac:dyDescent="0.2">
      <c r="A7445" s="4">
        <v>39608.791666666664</v>
      </c>
      <c r="B7445" s="4">
        <f t="shared" si="117"/>
        <v>41070.791666666664</v>
      </c>
      <c r="C7445">
        <v>127</v>
      </c>
      <c r="D7445">
        <v>14.17</v>
      </c>
      <c r="E7445">
        <v>5.0000000000000001E-3</v>
      </c>
      <c r="F7445">
        <v>-3.9307600000000002E-3</v>
      </c>
      <c r="G7445">
        <v>3.3949280000000002</v>
      </c>
      <c r="H7445">
        <v>9.9457749999999998E-2</v>
      </c>
      <c r="I7445">
        <v>5.5866369999999999E-2</v>
      </c>
      <c r="J7445">
        <v>3.08548</v>
      </c>
      <c r="K7445">
        <v>0.1741741</v>
      </c>
      <c r="L7445">
        <v>23.573139999999999</v>
      </c>
      <c r="M7445">
        <v>0.27704469999999998</v>
      </c>
      <c r="N7445">
        <v>27.099609999999998</v>
      </c>
      <c r="O7445">
        <v>0.49950840000000002</v>
      </c>
      <c r="P7445">
        <v>33.284509999999997</v>
      </c>
      <c r="Q7445">
        <v>0.35324680000000003</v>
      </c>
      <c r="R7445">
        <v>29.391819999999999</v>
      </c>
      <c r="S7445">
        <v>3.5</v>
      </c>
      <c r="T7445">
        <v>0.73403169999999995</v>
      </c>
      <c r="U7445">
        <v>2.5957710000000001</v>
      </c>
      <c r="V7445">
        <v>3.1426699999999999</v>
      </c>
      <c r="W7445">
        <v>3.3732470000000001</v>
      </c>
      <c r="X7445">
        <v>78.409390000000002</v>
      </c>
    </row>
    <row r="7446" spans="1:24" x14ac:dyDescent="0.2">
      <c r="A7446" s="4">
        <v>39608.833333333336</v>
      </c>
      <c r="B7446" s="4">
        <f t="shared" ref="B7446:B7509" si="118">A7446+1462</f>
        <v>41070.833333333336</v>
      </c>
      <c r="C7446">
        <v>128</v>
      </c>
      <c r="D7446">
        <v>12.84</v>
      </c>
      <c r="E7446">
        <v>5.0000000000000001E-3</v>
      </c>
      <c r="F7446">
        <v>-3.9307600000000002E-3</v>
      </c>
      <c r="G7446">
        <v>3.432404</v>
      </c>
      <c r="H7446">
        <v>9.9210870000000007E-2</v>
      </c>
      <c r="I7446">
        <v>5.5763670000000001E-2</v>
      </c>
      <c r="J7446">
        <v>3.1036069999999998</v>
      </c>
      <c r="K7446">
        <v>0.1763518</v>
      </c>
      <c r="L7446">
        <v>23.654509999999998</v>
      </c>
      <c r="M7446">
        <v>0.27447450000000001</v>
      </c>
      <c r="N7446">
        <v>27.018229999999999</v>
      </c>
      <c r="O7446">
        <v>0.49950840000000002</v>
      </c>
      <c r="P7446">
        <v>33.284509999999997</v>
      </c>
      <c r="Q7446">
        <v>0.35277429999999999</v>
      </c>
      <c r="R7446">
        <v>29.378260000000001</v>
      </c>
      <c r="S7446">
        <v>2.1</v>
      </c>
      <c r="T7446">
        <v>0.58492279999999996</v>
      </c>
      <c r="U7446">
        <v>2.5510109999999999</v>
      </c>
      <c r="V7446">
        <v>3.0391240000000002</v>
      </c>
      <c r="W7446">
        <v>3.31996</v>
      </c>
      <c r="X7446">
        <v>78.468890000000002</v>
      </c>
    </row>
    <row r="7447" spans="1:24" x14ac:dyDescent="0.2">
      <c r="A7447" s="4">
        <v>39608.875</v>
      </c>
      <c r="B7447" s="4">
        <f t="shared" si="118"/>
        <v>41070.875</v>
      </c>
      <c r="C7447">
        <v>129</v>
      </c>
      <c r="D7447">
        <v>12.83</v>
      </c>
      <c r="E7447">
        <v>5.0000000000000001E-3</v>
      </c>
      <c r="F7447">
        <v>-3.9307600000000002E-3</v>
      </c>
      <c r="G7447">
        <v>3.4234309999999999</v>
      </c>
      <c r="H7447">
        <v>9.9241930000000006E-2</v>
      </c>
      <c r="I7447">
        <v>5.5763319999999998E-2</v>
      </c>
      <c r="J7447">
        <v>3.0946349999999998</v>
      </c>
      <c r="K7447">
        <v>0.17926980000000001</v>
      </c>
      <c r="L7447">
        <v>23.763020000000001</v>
      </c>
      <c r="M7447">
        <v>0.27233970000000002</v>
      </c>
      <c r="N7447">
        <v>26.950410000000002</v>
      </c>
      <c r="O7447">
        <v>0.49950840000000002</v>
      </c>
      <c r="P7447">
        <v>33.284509999999997</v>
      </c>
      <c r="Q7447">
        <v>0.35277429999999999</v>
      </c>
      <c r="R7447">
        <v>29.378260000000001</v>
      </c>
      <c r="S7447">
        <v>1.2</v>
      </c>
      <c r="T7447">
        <v>0.50132750000000004</v>
      </c>
      <c r="U7447">
        <v>2.5109180000000002</v>
      </c>
      <c r="V7447">
        <v>2.9520870000000001</v>
      </c>
      <c r="W7447">
        <v>3.2799160000000001</v>
      </c>
      <c r="X7447">
        <v>78.558139999999995</v>
      </c>
    </row>
    <row r="7448" spans="1:24" x14ac:dyDescent="0.2">
      <c r="A7448" s="4">
        <v>39608.916666666664</v>
      </c>
      <c r="B7448" s="4">
        <f t="shared" si="118"/>
        <v>41070.916666666664</v>
      </c>
      <c r="C7448">
        <v>130</v>
      </c>
      <c r="D7448">
        <v>12.83</v>
      </c>
      <c r="E7448">
        <v>5.0000000000000001E-3</v>
      </c>
      <c r="F7448">
        <v>-3.9307600000000002E-3</v>
      </c>
      <c r="G7448">
        <v>3.415314</v>
      </c>
      <c r="H7448">
        <v>9.9213289999999996E-2</v>
      </c>
      <c r="I7448">
        <v>5.5807780000000001E-2</v>
      </c>
      <c r="J7448">
        <v>3.1251530000000001</v>
      </c>
      <c r="K7448">
        <v>0.18110190000000001</v>
      </c>
      <c r="L7448">
        <v>23.830839999999998</v>
      </c>
      <c r="M7448">
        <v>0.2706366</v>
      </c>
      <c r="N7448">
        <v>26.896159999999998</v>
      </c>
      <c r="O7448">
        <v>0.49950840000000002</v>
      </c>
      <c r="P7448">
        <v>33.284509999999997</v>
      </c>
      <c r="Q7448">
        <v>0.35277429999999999</v>
      </c>
      <c r="R7448">
        <v>29.378260000000001</v>
      </c>
      <c r="S7448">
        <v>1</v>
      </c>
      <c r="T7448">
        <v>0.45840449999999999</v>
      </c>
      <c r="U7448">
        <v>2.4596179999999999</v>
      </c>
      <c r="V7448">
        <v>2.8870239999999998</v>
      </c>
      <c r="W7448">
        <v>3.2287340000000002</v>
      </c>
      <c r="X7448">
        <v>78.617649999999998</v>
      </c>
    </row>
    <row r="7449" spans="1:24" x14ac:dyDescent="0.2">
      <c r="A7449" s="4">
        <v>39608.958333333336</v>
      </c>
      <c r="B7449" s="4">
        <f t="shared" si="118"/>
        <v>41070.958333333336</v>
      </c>
      <c r="C7449">
        <v>131</v>
      </c>
      <c r="D7449">
        <v>12.82</v>
      </c>
      <c r="E7449">
        <v>5.0000000000000001E-3</v>
      </c>
      <c r="F7449">
        <v>-3.9307600000000002E-3</v>
      </c>
      <c r="G7449">
        <v>3.4053650000000002</v>
      </c>
      <c r="H7449">
        <v>9.9400790000000003E-2</v>
      </c>
      <c r="I7449">
        <v>5.5835839999999998E-2</v>
      </c>
      <c r="J7449">
        <v>3.0862120000000002</v>
      </c>
      <c r="K7449">
        <v>0.18220420000000001</v>
      </c>
      <c r="L7449">
        <v>23.87153</v>
      </c>
      <c r="M7449">
        <v>0.26936189999999999</v>
      </c>
      <c r="N7449">
        <v>26.85547</v>
      </c>
      <c r="O7449">
        <v>0.49950840000000002</v>
      </c>
      <c r="P7449">
        <v>33.284509999999997</v>
      </c>
      <c r="Q7449">
        <v>0.35277429999999999</v>
      </c>
      <c r="R7449">
        <v>29.378260000000001</v>
      </c>
      <c r="S7449">
        <v>0.8</v>
      </c>
      <c r="T7449">
        <v>0.45840449999999999</v>
      </c>
      <c r="U7449">
        <v>2.4076770000000001</v>
      </c>
      <c r="V7449">
        <v>2.838257</v>
      </c>
      <c r="W7449">
        <v>3.1941169999999999</v>
      </c>
      <c r="X7449">
        <v>78.647400000000005</v>
      </c>
    </row>
    <row r="7450" spans="1:24" x14ac:dyDescent="0.2">
      <c r="A7450" s="4">
        <v>39609</v>
      </c>
      <c r="B7450" s="4">
        <f t="shared" si="118"/>
        <v>41071</v>
      </c>
      <c r="C7450">
        <v>132</v>
      </c>
      <c r="D7450">
        <v>12.8</v>
      </c>
      <c r="E7450">
        <v>5.0000000000000001E-3</v>
      </c>
      <c r="F7450">
        <v>-3.9471979999999999E-3</v>
      </c>
      <c r="G7450">
        <v>3.4045719999999999</v>
      </c>
      <c r="H7450">
        <v>9.9385689999999999E-2</v>
      </c>
      <c r="I7450">
        <v>5.5845069999999997E-2</v>
      </c>
      <c r="J7450">
        <v>3.0951230000000001</v>
      </c>
      <c r="K7450">
        <v>0.18220420000000001</v>
      </c>
      <c r="L7450">
        <v>23.87153</v>
      </c>
      <c r="M7450">
        <v>0.2672426</v>
      </c>
      <c r="N7450">
        <v>26.787649999999999</v>
      </c>
      <c r="O7450">
        <v>0.49950840000000002</v>
      </c>
      <c r="P7450">
        <v>33.284509999999997</v>
      </c>
      <c r="Q7450">
        <v>0.35277429999999999</v>
      </c>
      <c r="R7450">
        <v>29.378260000000001</v>
      </c>
      <c r="S7450">
        <v>0.6</v>
      </c>
      <c r="T7450">
        <v>0.43581009999999998</v>
      </c>
      <c r="U7450">
        <v>2.3677739999999998</v>
      </c>
      <c r="V7450">
        <v>2.7886959999999998</v>
      </c>
      <c r="W7450">
        <v>3.136962</v>
      </c>
      <c r="X7450">
        <v>78.677149999999997</v>
      </c>
    </row>
    <row r="7451" spans="1:24" x14ac:dyDescent="0.2">
      <c r="A7451" s="4">
        <v>39609.041666666664</v>
      </c>
      <c r="B7451" s="4">
        <f t="shared" si="118"/>
        <v>41071.041666666664</v>
      </c>
      <c r="C7451">
        <v>133</v>
      </c>
      <c r="D7451">
        <v>12.79</v>
      </c>
      <c r="E7451">
        <v>5.0000000000000001E-3</v>
      </c>
      <c r="F7451">
        <v>-3.9307600000000002E-3</v>
      </c>
      <c r="G7451">
        <v>3.377014</v>
      </c>
      <c r="H7451">
        <v>9.9489430000000004E-2</v>
      </c>
      <c r="I7451">
        <v>5.5848519999999999E-2</v>
      </c>
      <c r="J7451">
        <v>3.0675659999999998</v>
      </c>
      <c r="K7451">
        <v>0.18220420000000001</v>
      </c>
      <c r="L7451">
        <v>23.87153</v>
      </c>
      <c r="M7451">
        <v>0.26555190000000001</v>
      </c>
      <c r="N7451">
        <v>26.7334</v>
      </c>
      <c r="O7451">
        <v>0.49950840000000002</v>
      </c>
      <c r="P7451">
        <v>33.284509999999997</v>
      </c>
      <c r="Q7451">
        <v>0.352302</v>
      </c>
      <c r="R7451">
        <v>29.36469</v>
      </c>
      <c r="S7451">
        <v>0.6</v>
      </c>
      <c r="T7451">
        <v>0.41547780000000001</v>
      </c>
      <c r="U7451">
        <v>2.3301850000000002</v>
      </c>
      <c r="V7451">
        <v>2.7501220000000002</v>
      </c>
      <c r="W7451">
        <v>3.10805</v>
      </c>
      <c r="X7451">
        <v>78.706900000000005</v>
      </c>
    </row>
    <row r="7452" spans="1:24" x14ac:dyDescent="0.2">
      <c r="A7452" s="4">
        <v>39609.083333333336</v>
      </c>
      <c r="B7452" s="4">
        <f t="shared" si="118"/>
        <v>41071.083333333336</v>
      </c>
      <c r="C7452">
        <v>134</v>
      </c>
      <c r="D7452">
        <v>12.76</v>
      </c>
      <c r="E7452">
        <v>5.0000000000000001E-3</v>
      </c>
      <c r="F7452">
        <v>-3.9307600000000002E-3</v>
      </c>
      <c r="G7452">
        <v>3.39621</v>
      </c>
      <c r="H7452">
        <v>9.9453749999999994E-2</v>
      </c>
      <c r="I7452">
        <v>5.5828200000000001E-2</v>
      </c>
      <c r="J7452">
        <v>3.0674130000000002</v>
      </c>
      <c r="K7452">
        <v>0.18183650000000001</v>
      </c>
      <c r="L7452">
        <v>23.857970000000002</v>
      </c>
      <c r="M7452">
        <v>0.26386510000000002</v>
      </c>
      <c r="N7452">
        <v>26.67915</v>
      </c>
      <c r="O7452">
        <v>0.50005509999999997</v>
      </c>
      <c r="P7452">
        <v>33.298070000000003</v>
      </c>
      <c r="Q7452">
        <v>0.35277429999999999</v>
      </c>
      <c r="R7452">
        <v>29.378260000000001</v>
      </c>
      <c r="S7452">
        <v>0.5</v>
      </c>
      <c r="T7452">
        <v>0.37255100000000002</v>
      </c>
      <c r="U7452">
        <v>2.2874859999999999</v>
      </c>
      <c r="V7452">
        <v>2.7131349999999999</v>
      </c>
      <c r="W7452">
        <v>3.0568080000000002</v>
      </c>
      <c r="X7452">
        <v>78.706900000000005</v>
      </c>
    </row>
    <row r="7453" spans="1:24" x14ac:dyDescent="0.2">
      <c r="A7453" s="4">
        <v>39609.125</v>
      </c>
      <c r="B7453" s="4">
        <f t="shared" si="118"/>
        <v>41071.125</v>
      </c>
      <c r="C7453">
        <v>135</v>
      </c>
      <c r="D7453">
        <v>12.73</v>
      </c>
      <c r="E7453">
        <v>5.0000000000000001E-3</v>
      </c>
      <c r="F7453">
        <v>-3.9631110000000001E-3</v>
      </c>
      <c r="G7453">
        <v>3.3573300000000001</v>
      </c>
      <c r="H7453">
        <v>9.9416320000000002E-2</v>
      </c>
      <c r="I7453">
        <v>5.5825989999999999E-2</v>
      </c>
      <c r="J7453">
        <v>3.0768740000000001</v>
      </c>
      <c r="K7453">
        <v>0.18146909999999999</v>
      </c>
      <c r="L7453">
        <v>23.8444</v>
      </c>
      <c r="M7453">
        <v>0.26176260000000001</v>
      </c>
      <c r="N7453">
        <v>26.611329999999999</v>
      </c>
      <c r="O7453">
        <v>0.49950840000000002</v>
      </c>
      <c r="P7453">
        <v>33.284509999999997</v>
      </c>
      <c r="Q7453">
        <v>0.352302</v>
      </c>
      <c r="R7453">
        <v>29.36469</v>
      </c>
      <c r="S7453">
        <v>0.4</v>
      </c>
      <c r="T7453">
        <v>0.37255100000000002</v>
      </c>
      <c r="U7453">
        <v>2.2356029999999998</v>
      </c>
      <c r="V7453">
        <v>2.6754150000000001</v>
      </c>
      <c r="W7453">
        <v>3.0050050000000001</v>
      </c>
      <c r="X7453">
        <v>78.736660000000001</v>
      </c>
    </row>
    <row r="7454" spans="1:24" x14ac:dyDescent="0.2">
      <c r="A7454" s="4">
        <v>39609.166666666664</v>
      </c>
      <c r="B7454" s="4">
        <f t="shared" si="118"/>
        <v>41071.166666666664</v>
      </c>
      <c r="C7454">
        <v>136</v>
      </c>
      <c r="D7454">
        <v>12.69</v>
      </c>
      <c r="E7454">
        <v>5.0000000000000001E-3</v>
      </c>
      <c r="F7454">
        <v>-3.9307600000000002E-3</v>
      </c>
      <c r="G7454">
        <v>3.3573909999999998</v>
      </c>
      <c r="H7454">
        <v>9.9502729999999998E-2</v>
      </c>
      <c r="I7454">
        <v>5.5836190000000001E-2</v>
      </c>
      <c r="J7454">
        <v>3.057617</v>
      </c>
      <c r="K7454">
        <v>0.18110190000000001</v>
      </c>
      <c r="L7454">
        <v>23.830839999999998</v>
      </c>
      <c r="M7454">
        <v>0.25799430000000001</v>
      </c>
      <c r="N7454">
        <v>26.489260000000002</v>
      </c>
      <c r="O7454">
        <v>0.50005509999999997</v>
      </c>
      <c r="P7454">
        <v>33.298070000000003</v>
      </c>
      <c r="Q7454">
        <v>0.35277429999999999</v>
      </c>
      <c r="R7454">
        <v>29.378260000000001</v>
      </c>
      <c r="S7454">
        <v>0.4</v>
      </c>
      <c r="T7454">
        <v>0.37255100000000002</v>
      </c>
      <c r="U7454">
        <v>2.2095750000000001</v>
      </c>
      <c r="V7454">
        <v>2.644501</v>
      </c>
      <c r="W7454">
        <v>2.9703439999999999</v>
      </c>
      <c r="X7454">
        <v>78.736660000000001</v>
      </c>
    </row>
    <row r="7455" spans="1:24" x14ac:dyDescent="0.2">
      <c r="A7455" s="4">
        <v>39609.208333333336</v>
      </c>
      <c r="B7455" s="4">
        <f t="shared" si="118"/>
        <v>41071.208333333336</v>
      </c>
      <c r="C7455">
        <v>137</v>
      </c>
      <c r="D7455">
        <v>12.64</v>
      </c>
      <c r="E7455">
        <v>5.0000000000000001E-3</v>
      </c>
      <c r="F7455">
        <v>-3.9307600000000002E-3</v>
      </c>
      <c r="G7455">
        <v>3.3567499999999999</v>
      </c>
      <c r="H7455">
        <v>9.946692E-2</v>
      </c>
      <c r="I7455">
        <v>5.5834059999999998E-2</v>
      </c>
      <c r="J7455">
        <v>3.0666500000000001</v>
      </c>
      <c r="K7455">
        <v>0.18073500000000001</v>
      </c>
      <c r="L7455">
        <v>23.81728</v>
      </c>
      <c r="M7455">
        <v>0.25590970000000002</v>
      </c>
      <c r="N7455">
        <v>26.42144</v>
      </c>
      <c r="O7455">
        <v>0.50005509999999997</v>
      </c>
      <c r="P7455">
        <v>33.298070000000003</v>
      </c>
      <c r="Q7455">
        <v>0.35277429999999999</v>
      </c>
      <c r="R7455">
        <v>29.378260000000001</v>
      </c>
      <c r="S7455">
        <v>0.3</v>
      </c>
      <c r="T7455">
        <v>0.39288329999999999</v>
      </c>
      <c r="U7455">
        <v>2.1778810000000002</v>
      </c>
      <c r="V7455">
        <v>2.614868</v>
      </c>
      <c r="W7455">
        <v>2.9300290000000002</v>
      </c>
      <c r="X7455">
        <v>78.766400000000004</v>
      </c>
    </row>
    <row r="7456" spans="1:24" x14ac:dyDescent="0.2">
      <c r="A7456" s="4">
        <v>39609.25</v>
      </c>
      <c r="B7456" s="4">
        <f t="shared" si="118"/>
        <v>41071.25</v>
      </c>
      <c r="C7456">
        <v>138</v>
      </c>
      <c r="D7456">
        <v>13.16</v>
      </c>
      <c r="E7456">
        <v>5.0000000000000001E-3</v>
      </c>
      <c r="F7456">
        <v>-3.9307600000000002E-3</v>
      </c>
      <c r="G7456">
        <v>3.356598</v>
      </c>
      <c r="H7456">
        <v>9.9625920000000007E-2</v>
      </c>
      <c r="I7456">
        <v>5.5826689999999998E-2</v>
      </c>
      <c r="J7456">
        <v>3.0181580000000001</v>
      </c>
      <c r="K7456">
        <v>0.18073500000000001</v>
      </c>
      <c r="L7456">
        <v>23.81728</v>
      </c>
      <c r="M7456">
        <v>0.2534168</v>
      </c>
      <c r="N7456">
        <v>26.340060000000001</v>
      </c>
      <c r="O7456">
        <v>0.50005509999999997</v>
      </c>
      <c r="P7456">
        <v>33.298070000000003</v>
      </c>
      <c r="Q7456">
        <v>0.35277429999999999</v>
      </c>
      <c r="R7456">
        <v>29.378260000000001</v>
      </c>
      <c r="S7456">
        <v>0.7</v>
      </c>
      <c r="T7456">
        <v>0.45840449999999999</v>
      </c>
      <c r="U7456">
        <v>2.1307809999999998</v>
      </c>
      <c r="V7456">
        <v>2.586884</v>
      </c>
      <c r="W7456">
        <v>2.8916550000000001</v>
      </c>
      <c r="X7456">
        <v>78.79616</v>
      </c>
    </row>
    <row r="7457" spans="1:24" x14ac:dyDescent="0.2">
      <c r="A7457" s="4">
        <v>39609.291666666664</v>
      </c>
      <c r="B7457" s="4">
        <f t="shared" si="118"/>
        <v>41071.291666666664</v>
      </c>
      <c r="C7457">
        <v>139</v>
      </c>
      <c r="D7457">
        <v>14.5</v>
      </c>
      <c r="E7457">
        <v>5.0000000000000001E-3</v>
      </c>
      <c r="F7457">
        <v>-4.1316649999999996E-3</v>
      </c>
      <c r="G7457">
        <v>3.3644409999999998</v>
      </c>
      <c r="H7457">
        <v>9.9600419999999995E-2</v>
      </c>
      <c r="I7457">
        <v>5.5808759999999999E-2</v>
      </c>
      <c r="J7457">
        <v>3.016327</v>
      </c>
      <c r="K7457">
        <v>0.18036830000000001</v>
      </c>
      <c r="L7457">
        <v>23.803709999999999</v>
      </c>
      <c r="M7457">
        <v>0.25134649999999997</v>
      </c>
      <c r="N7457">
        <v>26.27225</v>
      </c>
      <c r="O7457">
        <v>0.49950840000000002</v>
      </c>
      <c r="P7457">
        <v>33.284509999999997</v>
      </c>
      <c r="Q7457">
        <v>0.35277429999999999</v>
      </c>
      <c r="R7457">
        <v>29.378260000000001</v>
      </c>
      <c r="S7457">
        <v>0.9</v>
      </c>
      <c r="T7457">
        <v>0.96899409999999997</v>
      </c>
      <c r="U7457">
        <v>2.1209570000000002</v>
      </c>
      <c r="V7457">
        <v>2.5476380000000001</v>
      </c>
      <c r="W7457">
        <v>2.8991039999999999</v>
      </c>
      <c r="X7457">
        <v>78.825900000000004</v>
      </c>
    </row>
    <row r="7458" spans="1:24" x14ac:dyDescent="0.2">
      <c r="A7458" s="4">
        <v>39609.333333333336</v>
      </c>
      <c r="B7458" s="4">
        <f t="shared" si="118"/>
        <v>41071.333333333336</v>
      </c>
      <c r="C7458">
        <v>140</v>
      </c>
      <c r="D7458">
        <v>14.79</v>
      </c>
      <c r="E7458">
        <v>5.0000000000000001E-3</v>
      </c>
      <c r="F7458">
        <v>-4.0979229999999998E-3</v>
      </c>
      <c r="G7458">
        <v>3.323029</v>
      </c>
      <c r="H7458">
        <v>9.9573369999999994E-2</v>
      </c>
      <c r="I7458">
        <v>5.5807519999999999E-2</v>
      </c>
      <c r="J7458">
        <v>3.0233150000000002</v>
      </c>
      <c r="K7458">
        <v>0.18000179999999999</v>
      </c>
      <c r="L7458">
        <v>23.790150000000001</v>
      </c>
      <c r="M7458">
        <v>0.24928249999999999</v>
      </c>
      <c r="N7458">
        <v>26.204429999999999</v>
      </c>
      <c r="O7458">
        <v>0.50005509999999997</v>
      </c>
      <c r="P7458">
        <v>33.298070000000003</v>
      </c>
      <c r="Q7458">
        <v>0.35277429999999999</v>
      </c>
      <c r="R7458">
        <v>29.378260000000001</v>
      </c>
      <c r="S7458">
        <v>0.9</v>
      </c>
      <c r="T7458">
        <v>1.2875479999999999</v>
      </c>
      <c r="U7458">
        <v>2.0928520000000002</v>
      </c>
      <c r="V7458">
        <v>2.5178219999999998</v>
      </c>
      <c r="W7458">
        <v>2.8537300000000001</v>
      </c>
      <c r="X7458">
        <v>78.85566</v>
      </c>
    </row>
    <row r="7459" spans="1:24" x14ac:dyDescent="0.2">
      <c r="A7459" s="4">
        <v>39609.375</v>
      </c>
      <c r="B7459" s="4">
        <f t="shared" si="118"/>
        <v>41071.375</v>
      </c>
      <c r="C7459">
        <v>141</v>
      </c>
      <c r="D7459">
        <v>14.79</v>
      </c>
      <c r="E7459">
        <v>5.0000000000000001E-3</v>
      </c>
      <c r="F7459">
        <v>-4.0867330000000004E-3</v>
      </c>
      <c r="G7459">
        <v>3.3326419999999999</v>
      </c>
      <c r="H7459">
        <v>9.9549840000000001E-2</v>
      </c>
      <c r="I7459">
        <v>5.5736430000000003E-2</v>
      </c>
      <c r="J7459">
        <v>2.9942319999999998</v>
      </c>
      <c r="K7459">
        <v>0.18000179999999999</v>
      </c>
      <c r="L7459">
        <v>23.790150000000001</v>
      </c>
      <c r="M7459">
        <v>0.247636</v>
      </c>
      <c r="N7459">
        <v>26.150179999999999</v>
      </c>
      <c r="O7459">
        <v>0.49950840000000002</v>
      </c>
      <c r="P7459">
        <v>33.284509999999997</v>
      </c>
      <c r="Q7459">
        <v>0.35277429999999999</v>
      </c>
      <c r="R7459">
        <v>29.378260000000001</v>
      </c>
      <c r="S7459">
        <v>1.7</v>
      </c>
      <c r="T7459">
        <v>2.2454719999999999</v>
      </c>
      <c r="U7459">
        <v>2.0725519999999999</v>
      </c>
      <c r="V7459">
        <v>2.498596</v>
      </c>
      <c r="W7459">
        <v>2.8161740000000002</v>
      </c>
      <c r="X7459">
        <v>78.869339999999994</v>
      </c>
    </row>
    <row r="7460" spans="1:24" x14ac:dyDescent="0.2">
      <c r="A7460" s="4">
        <v>39609.416666666664</v>
      </c>
      <c r="B7460" s="4">
        <f t="shared" si="118"/>
        <v>41071.416666666664</v>
      </c>
      <c r="C7460">
        <v>142</v>
      </c>
      <c r="D7460">
        <v>14.73</v>
      </c>
      <c r="E7460">
        <v>5.0000000000000001E-3</v>
      </c>
      <c r="F7460">
        <v>-3.8443650000000002E-3</v>
      </c>
      <c r="G7460">
        <v>3.3766479999999999</v>
      </c>
      <c r="H7460">
        <v>9.9335950000000006E-2</v>
      </c>
      <c r="I7460">
        <v>5.5665779999999998E-2</v>
      </c>
      <c r="J7460">
        <v>3.0189509999999999</v>
      </c>
      <c r="K7460">
        <v>0.18036830000000001</v>
      </c>
      <c r="L7460">
        <v>23.803709999999999</v>
      </c>
      <c r="M7460">
        <v>0.24558369999999999</v>
      </c>
      <c r="N7460">
        <v>26.082360000000001</v>
      </c>
      <c r="O7460">
        <v>0.50005509999999997</v>
      </c>
      <c r="P7460">
        <v>33.298070000000003</v>
      </c>
      <c r="Q7460">
        <v>0.35277429999999999</v>
      </c>
      <c r="R7460">
        <v>29.378260000000001</v>
      </c>
      <c r="S7460">
        <v>3.6</v>
      </c>
      <c r="T7460">
        <v>3.9783170000000001</v>
      </c>
      <c r="U7460">
        <v>2.069531</v>
      </c>
      <c r="V7460">
        <v>2.4599000000000002</v>
      </c>
      <c r="W7460">
        <v>2.804513</v>
      </c>
      <c r="X7460">
        <v>78.862399999999994</v>
      </c>
    </row>
    <row r="7461" spans="1:24" x14ac:dyDescent="0.2">
      <c r="A7461" s="4">
        <v>39609.458333333336</v>
      </c>
      <c r="B7461" s="4">
        <f t="shared" si="118"/>
        <v>41071.458333333336</v>
      </c>
      <c r="C7461">
        <v>143</v>
      </c>
      <c r="D7461">
        <v>14.68</v>
      </c>
      <c r="E7461">
        <v>5.0000000000000001E-3</v>
      </c>
      <c r="F7461">
        <v>-4.0365519999999997E-3</v>
      </c>
      <c r="G7461">
        <v>3.3943479999999999</v>
      </c>
      <c r="H7461">
        <v>9.9297769999999994E-2</v>
      </c>
      <c r="I7461">
        <v>5.5583599999999997E-2</v>
      </c>
      <c r="J7461">
        <v>2.9883419999999998</v>
      </c>
      <c r="K7461">
        <v>0.18183650000000001</v>
      </c>
      <c r="L7461">
        <v>23.857970000000002</v>
      </c>
      <c r="M7461">
        <v>0.2435378</v>
      </c>
      <c r="N7461">
        <v>26.01454</v>
      </c>
      <c r="O7461">
        <v>0.50005509999999997</v>
      </c>
      <c r="P7461">
        <v>33.298070000000003</v>
      </c>
      <c r="Q7461">
        <v>0.35277429999999999</v>
      </c>
      <c r="R7461">
        <v>29.378260000000001</v>
      </c>
      <c r="S7461">
        <v>4.7</v>
      </c>
      <c r="T7461">
        <v>5.7224579999999996</v>
      </c>
      <c r="U7461">
        <v>2.0411640000000002</v>
      </c>
      <c r="V7461">
        <v>2.4110109999999998</v>
      </c>
      <c r="W7461">
        <v>2.7673329999999998</v>
      </c>
      <c r="X7461">
        <v>78.862399999999994</v>
      </c>
    </row>
    <row r="7462" spans="1:24" x14ac:dyDescent="0.2">
      <c r="A7462" s="4">
        <v>39609.5</v>
      </c>
      <c r="B7462" s="4">
        <f t="shared" si="118"/>
        <v>41071.5</v>
      </c>
      <c r="C7462">
        <v>144</v>
      </c>
      <c r="D7462">
        <v>14.62</v>
      </c>
      <c r="E7462">
        <v>5.0000000000000001E-3</v>
      </c>
      <c r="F7462">
        <v>-4.1821890000000002E-3</v>
      </c>
      <c r="G7462">
        <v>3.4375610000000001</v>
      </c>
      <c r="H7462">
        <v>9.9075179999999999E-2</v>
      </c>
      <c r="I7462">
        <v>5.5410679999999997E-2</v>
      </c>
      <c r="J7462">
        <v>2.963959</v>
      </c>
      <c r="K7462">
        <v>0.1836777</v>
      </c>
      <c r="L7462">
        <v>23.92578</v>
      </c>
      <c r="M7462">
        <v>0.2419057</v>
      </c>
      <c r="N7462">
        <v>25.960290000000001</v>
      </c>
      <c r="O7462">
        <v>0.50005509999999997</v>
      </c>
      <c r="P7462">
        <v>33.298070000000003</v>
      </c>
      <c r="Q7462">
        <v>0.35277429999999999</v>
      </c>
      <c r="R7462">
        <v>29.378260000000001</v>
      </c>
      <c r="S7462">
        <v>2.7</v>
      </c>
      <c r="T7462">
        <v>7.8619649999999996</v>
      </c>
      <c r="U7462">
        <v>2.0111189999999999</v>
      </c>
      <c r="V7462">
        <v>2.3719480000000002</v>
      </c>
      <c r="W7462">
        <v>2.7113749999999999</v>
      </c>
      <c r="X7462">
        <v>78.860510000000005</v>
      </c>
    </row>
    <row r="7463" spans="1:24" x14ac:dyDescent="0.2">
      <c r="A7463" s="4">
        <v>39609.541666666664</v>
      </c>
      <c r="B7463" s="4">
        <f t="shared" si="118"/>
        <v>41071.541666666664</v>
      </c>
      <c r="C7463">
        <v>145</v>
      </c>
      <c r="D7463">
        <v>14.58</v>
      </c>
      <c r="E7463">
        <v>5.0000000000000001E-3</v>
      </c>
      <c r="F7463">
        <v>-4.1762459999999998E-3</v>
      </c>
      <c r="G7463">
        <v>3.4850460000000001</v>
      </c>
      <c r="H7463">
        <v>9.8753400000000005E-2</v>
      </c>
      <c r="I7463">
        <v>5.5248079999999998E-2</v>
      </c>
      <c r="J7463">
        <v>2.9727480000000002</v>
      </c>
      <c r="K7463">
        <v>0.18886710000000001</v>
      </c>
      <c r="L7463">
        <v>24.115670000000001</v>
      </c>
      <c r="M7463">
        <v>0.24027780000000001</v>
      </c>
      <c r="N7463">
        <v>25.906030000000001</v>
      </c>
      <c r="O7463">
        <v>0.50005509999999997</v>
      </c>
      <c r="P7463">
        <v>33.298070000000003</v>
      </c>
      <c r="Q7463">
        <v>0.35277429999999999</v>
      </c>
      <c r="R7463">
        <v>29.378260000000001</v>
      </c>
      <c r="S7463">
        <v>0</v>
      </c>
      <c r="T7463">
        <v>9.2785150000000005</v>
      </c>
      <c r="U7463">
        <v>1.9836450000000001</v>
      </c>
      <c r="V7463">
        <v>2.3012079999999999</v>
      </c>
      <c r="W7463">
        <v>2.657959</v>
      </c>
      <c r="X7463">
        <v>78.858829999999998</v>
      </c>
    </row>
    <row r="7464" spans="1:24" x14ac:dyDescent="0.2">
      <c r="A7464" s="4">
        <v>39609.583333333336</v>
      </c>
      <c r="B7464" s="4">
        <f t="shared" si="118"/>
        <v>41071.583333333336</v>
      </c>
      <c r="C7464">
        <v>146</v>
      </c>
      <c r="D7464">
        <v>14.59</v>
      </c>
      <c r="E7464">
        <v>5.0000000000000001E-3</v>
      </c>
      <c r="F7464">
        <v>-4.1704760000000002E-3</v>
      </c>
      <c r="G7464">
        <v>3.513763</v>
      </c>
      <c r="H7464">
        <v>9.8727259999999997E-2</v>
      </c>
      <c r="I7464">
        <v>5.515656E-2</v>
      </c>
      <c r="J7464">
        <v>2.9338069999999998</v>
      </c>
      <c r="K7464">
        <v>0.1967459</v>
      </c>
      <c r="L7464">
        <v>24.400500000000001</v>
      </c>
      <c r="M7464">
        <v>0.23946539999999999</v>
      </c>
      <c r="N7464">
        <v>25.878910000000001</v>
      </c>
      <c r="O7464">
        <v>0.50060210000000005</v>
      </c>
      <c r="P7464">
        <v>33.311630000000001</v>
      </c>
      <c r="Q7464">
        <v>0.352302</v>
      </c>
      <c r="R7464">
        <v>29.36469</v>
      </c>
      <c r="S7464">
        <v>0</v>
      </c>
      <c r="T7464">
        <v>9.0797000000000008</v>
      </c>
      <c r="U7464">
        <v>1.9382509999999999</v>
      </c>
      <c r="V7464">
        <v>2.2434080000000001</v>
      </c>
      <c r="W7464">
        <v>2.6644209999999999</v>
      </c>
      <c r="X7464">
        <v>78.860590000000002</v>
      </c>
    </row>
    <row r="7465" spans="1:24" x14ac:dyDescent="0.2">
      <c r="A7465" s="4">
        <v>39609.625</v>
      </c>
      <c r="B7465" s="4">
        <f t="shared" si="118"/>
        <v>41071.625</v>
      </c>
      <c r="C7465">
        <v>147</v>
      </c>
      <c r="D7465">
        <v>14.5</v>
      </c>
      <c r="E7465">
        <v>5.0000000000000001E-3</v>
      </c>
      <c r="F7465">
        <v>-4.1451270000000002E-3</v>
      </c>
      <c r="G7465">
        <v>3.5675659999999998</v>
      </c>
      <c r="H7465">
        <v>9.8292649999999995E-2</v>
      </c>
      <c r="I7465">
        <v>5.4943579999999999E-2</v>
      </c>
      <c r="J7465">
        <v>2.9489749999999999</v>
      </c>
      <c r="K7465">
        <v>0.20435519999999999</v>
      </c>
      <c r="L7465">
        <v>24.671769999999999</v>
      </c>
      <c r="M7465">
        <v>0.24027780000000001</v>
      </c>
      <c r="N7465">
        <v>25.906030000000001</v>
      </c>
      <c r="O7465">
        <v>0.50060210000000005</v>
      </c>
      <c r="P7465">
        <v>33.311630000000001</v>
      </c>
      <c r="Q7465">
        <v>0.352302</v>
      </c>
      <c r="R7465">
        <v>29.36469</v>
      </c>
      <c r="S7465">
        <v>0</v>
      </c>
      <c r="T7465">
        <v>13.636620000000001</v>
      </c>
      <c r="U7465">
        <v>1.8547499999999999</v>
      </c>
      <c r="V7465">
        <v>2.1797490000000002</v>
      </c>
      <c r="W7465">
        <v>2.6500520000000001</v>
      </c>
      <c r="X7465">
        <v>78.839569999999995</v>
      </c>
    </row>
    <row r="7466" spans="1:24" x14ac:dyDescent="0.2">
      <c r="A7466" s="4">
        <v>39609.666666666664</v>
      </c>
      <c r="B7466" s="4">
        <f t="shared" si="118"/>
        <v>41071.666666666664</v>
      </c>
      <c r="C7466">
        <v>148</v>
      </c>
      <c r="D7466">
        <v>14.52</v>
      </c>
      <c r="E7466">
        <v>5.0000000000000001E-3</v>
      </c>
      <c r="F7466">
        <v>-4.0804389999999999E-3</v>
      </c>
      <c r="G7466">
        <v>3.6923520000000001</v>
      </c>
      <c r="H7466">
        <v>9.8205429999999996E-2</v>
      </c>
      <c r="I7466">
        <v>5.4874079999999999E-2</v>
      </c>
      <c r="J7466">
        <v>2.9384160000000001</v>
      </c>
      <c r="K7466">
        <v>0.2055054</v>
      </c>
      <c r="L7466">
        <v>24.71246</v>
      </c>
      <c r="M7466">
        <v>0.2484587</v>
      </c>
      <c r="N7466">
        <v>26.177299999999999</v>
      </c>
      <c r="O7466">
        <v>0.50060210000000005</v>
      </c>
      <c r="P7466">
        <v>33.311630000000001</v>
      </c>
      <c r="Q7466">
        <v>0.35277429999999999</v>
      </c>
      <c r="R7466">
        <v>29.378260000000001</v>
      </c>
      <c r="S7466">
        <v>0</v>
      </c>
      <c r="T7466">
        <v>12.604139999999999</v>
      </c>
      <c r="U7466">
        <v>1.8649560000000001</v>
      </c>
      <c r="V7466">
        <v>2.187897</v>
      </c>
      <c r="W7466">
        <v>2.6169910000000001</v>
      </c>
      <c r="X7466">
        <v>78.839399999999998</v>
      </c>
    </row>
    <row r="7467" spans="1:24" x14ac:dyDescent="0.2">
      <c r="A7467" s="4">
        <v>39609.708333333336</v>
      </c>
      <c r="B7467" s="4">
        <f t="shared" si="118"/>
        <v>41071.708333333336</v>
      </c>
      <c r="C7467">
        <v>149</v>
      </c>
      <c r="D7467">
        <v>14.56</v>
      </c>
      <c r="E7467">
        <v>5.0000000000000001E-3</v>
      </c>
      <c r="F7467">
        <v>-3.9256880000000001E-3</v>
      </c>
      <c r="G7467">
        <v>3.5955509999999999</v>
      </c>
      <c r="H7467">
        <v>9.8486299999999999E-2</v>
      </c>
      <c r="I7467">
        <v>5.4935690000000002E-2</v>
      </c>
      <c r="J7467">
        <v>2.890015</v>
      </c>
      <c r="K7467">
        <v>0.2020615</v>
      </c>
      <c r="L7467">
        <v>24.590389999999999</v>
      </c>
      <c r="M7467">
        <v>0.25507770000000002</v>
      </c>
      <c r="N7467">
        <v>26.39432</v>
      </c>
      <c r="O7467">
        <v>0.50060210000000005</v>
      </c>
      <c r="P7467">
        <v>33.311630000000001</v>
      </c>
      <c r="Q7467">
        <v>0.35277429999999999</v>
      </c>
      <c r="R7467">
        <v>29.378260000000001</v>
      </c>
      <c r="S7467">
        <v>0</v>
      </c>
      <c r="T7467">
        <v>11.198880000000001</v>
      </c>
      <c r="U7467">
        <v>1.9379960000000001</v>
      </c>
      <c r="V7467">
        <v>2.4852910000000001</v>
      </c>
      <c r="W7467">
        <v>2.577639</v>
      </c>
      <c r="X7467">
        <v>78.839399999999998</v>
      </c>
    </row>
    <row r="7468" spans="1:24" x14ac:dyDescent="0.2">
      <c r="A7468" s="4">
        <v>39609.75</v>
      </c>
      <c r="B7468" s="4">
        <f t="shared" si="118"/>
        <v>41071.75</v>
      </c>
      <c r="C7468">
        <v>150</v>
      </c>
      <c r="D7468">
        <v>14.56</v>
      </c>
      <c r="E7468">
        <v>5.0000000000000001E-3</v>
      </c>
      <c r="F7468">
        <v>-4.1358619999999997E-3</v>
      </c>
      <c r="G7468">
        <v>3.7556150000000001</v>
      </c>
      <c r="H7468">
        <v>9.8577659999999998E-2</v>
      </c>
      <c r="I7468">
        <v>5.5034899999999998E-2</v>
      </c>
      <c r="J7468">
        <v>2.9144899999999998</v>
      </c>
      <c r="K7468">
        <v>0.1986386</v>
      </c>
      <c r="L7468">
        <v>24.468319999999999</v>
      </c>
      <c r="M7468">
        <v>0.25507770000000002</v>
      </c>
      <c r="N7468">
        <v>26.39432</v>
      </c>
      <c r="O7468">
        <v>0.50060210000000005</v>
      </c>
      <c r="P7468">
        <v>33.311630000000001</v>
      </c>
      <c r="Q7468">
        <v>0.352302</v>
      </c>
      <c r="R7468">
        <v>29.36469</v>
      </c>
      <c r="S7468">
        <v>0</v>
      </c>
      <c r="T7468">
        <v>10.08733</v>
      </c>
      <c r="U7468">
        <v>2.0523889999999998</v>
      </c>
      <c r="V7468">
        <v>2.9893800000000001</v>
      </c>
      <c r="W7468">
        <v>2.5537670000000001</v>
      </c>
      <c r="X7468">
        <v>78.857410000000002</v>
      </c>
    </row>
    <row r="7469" spans="1:24" x14ac:dyDescent="0.2">
      <c r="A7469" s="4">
        <v>39609.791666666664</v>
      </c>
      <c r="B7469" s="4">
        <f t="shared" si="118"/>
        <v>41071.791666666664</v>
      </c>
      <c r="C7469">
        <v>151</v>
      </c>
      <c r="D7469">
        <v>14.15</v>
      </c>
      <c r="E7469">
        <v>5.0000000000000001E-3</v>
      </c>
      <c r="F7469">
        <v>-3.9652100000000003E-3</v>
      </c>
      <c r="G7469">
        <v>3.4366759999999998</v>
      </c>
      <c r="H7469">
        <v>9.9158780000000002E-2</v>
      </c>
      <c r="I7469">
        <v>5.5359760000000001E-2</v>
      </c>
      <c r="J7469">
        <v>2.9147029999999998</v>
      </c>
      <c r="K7469">
        <v>0.1941071</v>
      </c>
      <c r="L7469">
        <v>24.30556</v>
      </c>
      <c r="M7469">
        <v>0.2534168</v>
      </c>
      <c r="N7469">
        <v>26.340060000000001</v>
      </c>
      <c r="O7469">
        <v>0.50060210000000005</v>
      </c>
      <c r="P7469">
        <v>33.311630000000001</v>
      </c>
      <c r="Q7469">
        <v>0.352302</v>
      </c>
      <c r="R7469">
        <v>29.36469</v>
      </c>
      <c r="S7469">
        <v>0</v>
      </c>
      <c r="T7469">
        <v>7.0057109999999998</v>
      </c>
      <c r="U7469">
        <v>2.3576350000000001</v>
      </c>
      <c r="V7469">
        <v>3.425262</v>
      </c>
      <c r="W7469">
        <v>2.4527160000000001</v>
      </c>
      <c r="X7469">
        <v>78.861500000000007</v>
      </c>
    </row>
    <row r="7470" spans="1:24" x14ac:dyDescent="0.2">
      <c r="A7470" s="4">
        <v>39609.833333333336</v>
      </c>
      <c r="B7470" s="4">
        <f t="shared" si="118"/>
        <v>41071.833333333336</v>
      </c>
      <c r="C7470">
        <v>152</v>
      </c>
      <c r="D7470">
        <v>13.22</v>
      </c>
      <c r="E7470">
        <v>5.0000000000000001E-3</v>
      </c>
      <c r="F7470">
        <v>-4.0344539999999998E-3</v>
      </c>
      <c r="G7470">
        <v>3.2209469999999998</v>
      </c>
      <c r="H7470">
        <v>9.941991E-2</v>
      </c>
      <c r="I7470">
        <v>5.5518650000000003E-2</v>
      </c>
      <c r="J7470">
        <v>2.9212950000000002</v>
      </c>
      <c r="K7470">
        <v>0.18998570000000001</v>
      </c>
      <c r="L7470">
        <v>24.156359999999999</v>
      </c>
      <c r="M7470">
        <v>0.25052010000000002</v>
      </c>
      <c r="N7470">
        <v>26.24512</v>
      </c>
      <c r="O7470">
        <v>0.50060210000000005</v>
      </c>
      <c r="P7470">
        <v>33.311630000000001</v>
      </c>
      <c r="Q7470">
        <v>0.352302</v>
      </c>
      <c r="R7470">
        <v>29.36469</v>
      </c>
      <c r="S7470">
        <v>0</v>
      </c>
      <c r="T7470">
        <v>2.9503560000000002</v>
      </c>
      <c r="U7470">
        <v>2.5270670000000002</v>
      </c>
      <c r="V7470">
        <v>3.7151489999999998</v>
      </c>
      <c r="W7470">
        <v>2.4406159999999999</v>
      </c>
      <c r="X7470">
        <v>78.832620000000006</v>
      </c>
    </row>
    <row r="7471" spans="1:24" x14ac:dyDescent="0.2">
      <c r="A7471" s="4">
        <v>39609.875</v>
      </c>
      <c r="B7471" s="4">
        <f t="shared" si="118"/>
        <v>41071.875</v>
      </c>
      <c r="C7471">
        <v>153</v>
      </c>
      <c r="D7471">
        <v>12.79</v>
      </c>
      <c r="E7471">
        <v>5.0000000000000001E-3</v>
      </c>
      <c r="F7471">
        <v>-3.922015E-3</v>
      </c>
      <c r="G7471">
        <v>3.208313</v>
      </c>
      <c r="H7471">
        <v>9.9648829999999994E-2</v>
      </c>
      <c r="I7471">
        <v>5.5601970000000001E-2</v>
      </c>
      <c r="J7471">
        <v>2.8989560000000001</v>
      </c>
      <c r="K7471">
        <v>0.1873793</v>
      </c>
      <c r="L7471">
        <v>24.061419999999998</v>
      </c>
      <c r="M7471">
        <v>0.2480473</v>
      </c>
      <c r="N7471">
        <v>26.163740000000001</v>
      </c>
      <c r="O7471">
        <v>0.50060210000000005</v>
      </c>
      <c r="P7471">
        <v>33.311630000000001</v>
      </c>
      <c r="Q7471">
        <v>0.352302</v>
      </c>
      <c r="R7471">
        <v>29.36469</v>
      </c>
      <c r="S7471">
        <v>0</v>
      </c>
      <c r="T7471">
        <v>0.92606739999999999</v>
      </c>
      <c r="U7471">
        <v>2.5191859999999999</v>
      </c>
      <c r="V7471">
        <v>3.756958</v>
      </c>
      <c r="W7471">
        <v>2.3981340000000002</v>
      </c>
      <c r="X7471">
        <v>78.885120000000001</v>
      </c>
    </row>
    <row r="7472" spans="1:24" x14ac:dyDescent="0.2">
      <c r="A7472" s="4">
        <v>39609.916666666664</v>
      </c>
      <c r="B7472" s="4">
        <f t="shared" si="118"/>
        <v>41071.916666666664</v>
      </c>
      <c r="C7472">
        <v>154</v>
      </c>
      <c r="D7472">
        <v>12.76</v>
      </c>
      <c r="E7472">
        <v>5.0000000000000001E-3</v>
      </c>
      <c r="F7472">
        <v>-4.1771200000000003E-3</v>
      </c>
      <c r="G7472">
        <v>3.2062379999999999</v>
      </c>
      <c r="H7472">
        <v>9.9820010000000001E-2</v>
      </c>
      <c r="I7472">
        <v>5.5654589999999997E-2</v>
      </c>
      <c r="J7472">
        <v>2.877472</v>
      </c>
      <c r="K7472">
        <v>0.18515519999999999</v>
      </c>
      <c r="L7472">
        <v>23.980039999999999</v>
      </c>
      <c r="M7472">
        <v>0.24558369999999999</v>
      </c>
      <c r="N7472">
        <v>26.082360000000001</v>
      </c>
      <c r="O7472">
        <v>0.50005509999999997</v>
      </c>
      <c r="P7472">
        <v>33.298070000000003</v>
      </c>
      <c r="Q7472">
        <v>0.352302</v>
      </c>
      <c r="R7472">
        <v>29.36469</v>
      </c>
      <c r="S7472">
        <v>0</v>
      </c>
      <c r="T7472">
        <v>-0.30748370000000003</v>
      </c>
      <c r="U7472">
        <v>2.4496579999999999</v>
      </c>
      <c r="V7472">
        <v>3.622681</v>
      </c>
      <c r="W7472">
        <v>2.3891110000000002</v>
      </c>
      <c r="X7472">
        <v>78.885360000000006</v>
      </c>
    </row>
    <row r="7473" spans="1:24" x14ac:dyDescent="0.2">
      <c r="A7473" s="4">
        <v>39609.958333333336</v>
      </c>
      <c r="B7473" s="4">
        <f t="shared" si="118"/>
        <v>41071.958333333336</v>
      </c>
      <c r="C7473">
        <v>155</v>
      </c>
      <c r="D7473">
        <v>12.77</v>
      </c>
      <c r="E7473">
        <v>5.0000000000000001E-3</v>
      </c>
      <c r="F7473">
        <v>-3.7799999999999999E-3</v>
      </c>
      <c r="G7473">
        <v>3.1885680000000001</v>
      </c>
      <c r="H7473">
        <v>9.9812280000000003E-2</v>
      </c>
      <c r="I7473">
        <v>5.5672880000000001E-2</v>
      </c>
      <c r="J7473">
        <v>2.8887939999999999</v>
      </c>
      <c r="K7473">
        <v>0.183309</v>
      </c>
      <c r="L7473">
        <v>23.912220000000001</v>
      </c>
      <c r="M7473">
        <v>0.2435378</v>
      </c>
      <c r="N7473">
        <v>26.01454</v>
      </c>
      <c r="O7473">
        <v>0.50060210000000005</v>
      </c>
      <c r="P7473">
        <v>33.311630000000001</v>
      </c>
      <c r="Q7473">
        <v>0.352302</v>
      </c>
      <c r="R7473">
        <v>29.36469</v>
      </c>
      <c r="S7473">
        <v>0</v>
      </c>
      <c r="T7473">
        <v>-1.0101089999999999</v>
      </c>
      <c r="U7473">
        <v>2.3565719999999999</v>
      </c>
      <c r="V7473">
        <v>3.4029539999999998</v>
      </c>
      <c r="W7473">
        <v>2.4171260000000001</v>
      </c>
      <c r="X7473">
        <v>78.830439999999996</v>
      </c>
    </row>
    <row r="7474" spans="1:24" x14ac:dyDescent="0.2">
      <c r="A7474" s="4">
        <v>39610</v>
      </c>
      <c r="B7474" s="4">
        <f t="shared" si="118"/>
        <v>41072</v>
      </c>
      <c r="C7474">
        <v>156</v>
      </c>
      <c r="D7474">
        <v>12.77</v>
      </c>
      <c r="E7474">
        <v>5.0000000000000001E-3</v>
      </c>
      <c r="F7474">
        <v>-3.7799999999999999E-3</v>
      </c>
      <c r="G7474">
        <v>3.2184140000000001</v>
      </c>
      <c r="H7474">
        <v>9.9918969999999996E-2</v>
      </c>
      <c r="I7474">
        <v>5.5676160000000002E-2</v>
      </c>
      <c r="J7474">
        <v>2.8606569999999998</v>
      </c>
      <c r="K7474">
        <v>0.18220420000000001</v>
      </c>
      <c r="L7474">
        <v>23.87153</v>
      </c>
      <c r="M7474">
        <v>0.2414984</v>
      </c>
      <c r="N7474">
        <v>25.946719999999999</v>
      </c>
      <c r="O7474">
        <v>0.49950840000000002</v>
      </c>
      <c r="P7474">
        <v>33.284509999999997</v>
      </c>
      <c r="Q7474">
        <v>0.352302</v>
      </c>
      <c r="R7474">
        <v>29.36469</v>
      </c>
      <c r="S7474">
        <v>0</v>
      </c>
      <c r="T7474">
        <v>-1.5003660000000001</v>
      </c>
      <c r="U7474">
        <v>2.2069779999999999</v>
      </c>
      <c r="V7474">
        <v>3.1531980000000002</v>
      </c>
      <c r="W7474">
        <v>2.3973200000000001</v>
      </c>
      <c r="X7474">
        <v>78.818659999999994</v>
      </c>
    </row>
    <row r="7475" spans="1:24" x14ac:dyDescent="0.2">
      <c r="A7475" s="4">
        <v>39610.041666666664</v>
      </c>
      <c r="B7475" s="4">
        <f t="shared" si="118"/>
        <v>41072.041666666664</v>
      </c>
      <c r="C7475">
        <v>157</v>
      </c>
      <c r="D7475">
        <v>12.75</v>
      </c>
      <c r="E7475">
        <v>5.0000000000000001E-3</v>
      </c>
      <c r="F7475">
        <v>-3.8301979999999999E-3</v>
      </c>
      <c r="G7475">
        <v>3.2574459999999998</v>
      </c>
      <c r="H7475">
        <v>9.9848699999999999E-2</v>
      </c>
      <c r="I7475">
        <v>5.5676249999999997E-2</v>
      </c>
      <c r="J7475">
        <v>2.8803100000000001</v>
      </c>
      <c r="K7475">
        <v>0.18073500000000001</v>
      </c>
      <c r="L7475">
        <v>23.81728</v>
      </c>
      <c r="M7475">
        <v>0.24027780000000001</v>
      </c>
      <c r="N7475">
        <v>25.906030000000001</v>
      </c>
      <c r="O7475">
        <v>0.49459969999999998</v>
      </c>
      <c r="P7475">
        <v>33.162439999999997</v>
      </c>
      <c r="Q7475">
        <v>0.352302</v>
      </c>
      <c r="R7475">
        <v>29.36469</v>
      </c>
      <c r="S7475">
        <v>0</v>
      </c>
      <c r="T7475">
        <v>-2.035809</v>
      </c>
      <c r="U7475">
        <v>2.0909900000000001</v>
      </c>
      <c r="V7475">
        <v>2.923279</v>
      </c>
      <c r="W7475">
        <v>2.3938410000000001</v>
      </c>
      <c r="X7475">
        <v>78.789349999999999</v>
      </c>
    </row>
    <row r="7476" spans="1:24" x14ac:dyDescent="0.2">
      <c r="A7476" s="4">
        <v>39610.083333333336</v>
      </c>
      <c r="B7476" s="4">
        <f t="shared" si="118"/>
        <v>41072.083333333336</v>
      </c>
      <c r="C7476">
        <v>158</v>
      </c>
      <c r="D7476">
        <v>12.74</v>
      </c>
      <c r="E7476">
        <v>5.0000000000000001E-3</v>
      </c>
      <c r="F7476">
        <v>-4.0195910000000003E-3</v>
      </c>
      <c r="G7476">
        <v>3.1994020000000001</v>
      </c>
      <c r="H7476">
        <v>9.9883349999999996E-2</v>
      </c>
      <c r="I7476">
        <v>5.5676249999999997E-2</v>
      </c>
      <c r="J7476">
        <v>2.8706360000000002</v>
      </c>
      <c r="K7476">
        <v>0.17963570000000001</v>
      </c>
      <c r="L7476">
        <v>23.776579999999999</v>
      </c>
      <c r="M7476">
        <v>0.23946539999999999</v>
      </c>
      <c r="N7476">
        <v>25.878910000000001</v>
      </c>
      <c r="O7476">
        <v>0.49405549999999998</v>
      </c>
      <c r="P7476">
        <v>33.148870000000002</v>
      </c>
      <c r="Q7476">
        <v>0.352302</v>
      </c>
      <c r="R7476">
        <v>29.36469</v>
      </c>
      <c r="S7476">
        <v>0</v>
      </c>
      <c r="T7476">
        <v>-2.3566250000000002</v>
      </c>
      <c r="U7476">
        <v>1.9898290000000001</v>
      </c>
      <c r="V7476">
        <v>2.717041</v>
      </c>
      <c r="W7476">
        <v>2.422561</v>
      </c>
      <c r="X7476">
        <v>78.789349999999999</v>
      </c>
    </row>
    <row r="7477" spans="1:24" x14ac:dyDescent="0.2">
      <c r="A7477" s="4">
        <v>39610.125</v>
      </c>
      <c r="B7477" s="4">
        <f t="shared" si="118"/>
        <v>41072.125</v>
      </c>
      <c r="C7477">
        <v>159</v>
      </c>
      <c r="D7477">
        <v>12.72</v>
      </c>
      <c r="E7477">
        <v>5.0000000000000001E-3</v>
      </c>
      <c r="F7477">
        <v>-4.0309569999999999E-3</v>
      </c>
      <c r="G7477">
        <v>3.209076</v>
      </c>
      <c r="H7477">
        <v>9.988155E-2</v>
      </c>
      <c r="I7477">
        <v>5.5655919999999998E-2</v>
      </c>
      <c r="J7477">
        <v>2.8609619999999998</v>
      </c>
      <c r="K7477">
        <v>0.17853869999999999</v>
      </c>
      <c r="L7477">
        <v>23.735900000000001</v>
      </c>
      <c r="M7477">
        <v>0.23905950000000001</v>
      </c>
      <c r="N7477">
        <v>25.86534</v>
      </c>
      <c r="O7477">
        <v>0.49405549999999998</v>
      </c>
      <c r="P7477">
        <v>33.148870000000002</v>
      </c>
      <c r="Q7477">
        <v>0.352302</v>
      </c>
      <c r="R7477">
        <v>29.36469</v>
      </c>
      <c r="S7477">
        <v>0</v>
      </c>
      <c r="T7477">
        <v>-2.313698</v>
      </c>
      <c r="U7477">
        <v>1.9026190000000001</v>
      </c>
      <c r="V7477">
        <v>2.5446780000000002</v>
      </c>
      <c r="W7477">
        <v>2.4479060000000001</v>
      </c>
      <c r="X7477">
        <v>78.759590000000003</v>
      </c>
    </row>
    <row r="7478" spans="1:24" x14ac:dyDescent="0.2">
      <c r="A7478" s="4">
        <v>39610.166666666664</v>
      </c>
      <c r="B7478" s="4">
        <f t="shared" si="118"/>
        <v>41072.166666666664</v>
      </c>
      <c r="C7478">
        <v>160</v>
      </c>
      <c r="D7478">
        <v>12.69</v>
      </c>
      <c r="E7478">
        <v>5.0000000000000001E-3</v>
      </c>
      <c r="F7478">
        <v>-4.0283339999999997E-3</v>
      </c>
      <c r="G7478">
        <v>3.1800839999999999</v>
      </c>
      <c r="H7478">
        <v>9.9914470000000005E-2</v>
      </c>
      <c r="I7478">
        <v>5.56356E-2</v>
      </c>
      <c r="J7478">
        <v>2.8416139999999999</v>
      </c>
      <c r="K7478">
        <v>0.17780869999999999</v>
      </c>
      <c r="L7478">
        <v>23.708770000000001</v>
      </c>
      <c r="M7478">
        <v>0.2386539</v>
      </c>
      <c r="N7478">
        <v>25.851780000000002</v>
      </c>
      <c r="O7478">
        <v>0.49296800000000002</v>
      </c>
      <c r="P7478">
        <v>33.121749999999999</v>
      </c>
      <c r="Q7478">
        <v>0.352302</v>
      </c>
      <c r="R7478">
        <v>29.36469</v>
      </c>
      <c r="S7478">
        <v>0</v>
      </c>
      <c r="T7478">
        <v>-2.5057330000000002</v>
      </c>
      <c r="U7478">
        <v>1.8161229999999999</v>
      </c>
      <c r="V7478">
        <v>2.4294739999999999</v>
      </c>
      <c r="W7478">
        <v>2.4393590000000001</v>
      </c>
      <c r="X7478">
        <v>78.729830000000007</v>
      </c>
    </row>
    <row r="7479" spans="1:24" x14ac:dyDescent="0.2">
      <c r="A7479" s="4">
        <v>39610.208333333336</v>
      </c>
      <c r="B7479" s="4">
        <f t="shared" si="118"/>
        <v>41072.208333333336</v>
      </c>
      <c r="C7479">
        <v>161</v>
      </c>
      <c r="D7479">
        <v>12.67</v>
      </c>
      <c r="E7479">
        <v>5.0000000000000001E-3</v>
      </c>
      <c r="F7479">
        <v>-4.0309569999999999E-3</v>
      </c>
      <c r="G7479">
        <v>3.1897280000000001</v>
      </c>
      <c r="H7479">
        <v>9.9843290000000001E-2</v>
      </c>
      <c r="I7479">
        <v>5.5615280000000003E-2</v>
      </c>
      <c r="J7479">
        <v>2.8512879999999998</v>
      </c>
      <c r="K7479">
        <v>0.1767156</v>
      </c>
      <c r="L7479">
        <v>23.66808</v>
      </c>
      <c r="M7479">
        <v>0.23905950000000001</v>
      </c>
      <c r="N7479">
        <v>25.86534</v>
      </c>
      <c r="O7479">
        <v>0.49296800000000002</v>
      </c>
      <c r="P7479">
        <v>33.121749999999999</v>
      </c>
      <c r="Q7479">
        <v>0.352302</v>
      </c>
      <c r="R7479">
        <v>29.36469</v>
      </c>
      <c r="S7479">
        <v>0</v>
      </c>
      <c r="T7479">
        <v>-2.6119189999999999</v>
      </c>
      <c r="U7479">
        <v>1.74549</v>
      </c>
      <c r="V7479">
        <v>2.333405</v>
      </c>
      <c r="W7479">
        <v>2.4293650000000002</v>
      </c>
      <c r="X7479">
        <v>78.700069999999997</v>
      </c>
    </row>
    <row r="7480" spans="1:24" x14ac:dyDescent="0.2">
      <c r="A7480" s="4">
        <v>39610.25</v>
      </c>
      <c r="B7480" s="4">
        <f t="shared" si="118"/>
        <v>41072.25</v>
      </c>
      <c r="C7480">
        <v>162</v>
      </c>
      <c r="D7480">
        <v>12.94</v>
      </c>
      <c r="E7480">
        <v>5.0000000000000001E-3</v>
      </c>
      <c r="F7480">
        <v>-4.0309569999999999E-3</v>
      </c>
      <c r="G7480">
        <v>3.1607059999999998</v>
      </c>
      <c r="H7480">
        <v>9.9841490000000005E-2</v>
      </c>
      <c r="I7480">
        <v>5.5594959999999999E-2</v>
      </c>
      <c r="J7480">
        <v>2.8416139999999999</v>
      </c>
      <c r="K7480">
        <v>0.17598820000000001</v>
      </c>
      <c r="L7480">
        <v>23.64095</v>
      </c>
      <c r="M7480">
        <v>0.23905950000000001</v>
      </c>
      <c r="N7480">
        <v>25.86534</v>
      </c>
      <c r="O7480">
        <v>0.49296800000000002</v>
      </c>
      <c r="P7480">
        <v>33.121749999999999</v>
      </c>
      <c r="Q7480">
        <v>0.352302</v>
      </c>
      <c r="R7480">
        <v>29.36469</v>
      </c>
      <c r="S7480">
        <v>0</v>
      </c>
      <c r="T7480">
        <v>-2.4198840000000001</v>
      </c>
      <c r="U7480">
        <v>1.6760170000000001</v>
      </c>
      <c r="V7480">
        <v>2.246826</v>
      </c>
      <c r="W7480">
        <v>2.4291909999999999</v>
      </c>
      <c r="X7480">
        <v>78.700069999999997</v>
      </c>
    </row>
    <row r="7481" spans="1:24" x14ac:dyDescent="0.2">
      <c r="A7481" s="4">
        <v>39610.291666666664</v>
      </c>
      <c r="B7481" s="4">
        <f t="shared" si="118"/>
        <v>41072.291666666664</v>
      </c>
      <c r="C7481">
        <v>163</v>
      </c>
      <c r="D7481">
        <v>13.53</v>
      </c>
      <c r="E7481">
        <v>5.0000000000000001E-3</v>
      </c>
      <c r="F7481">
        <v>-3.8002890000000001E-3</v>
      </c>
      <c r="G7481">
        <v>3.1123660000000002</v>
      </c>
      <c r="H7481">
        <v>9.9855940000000004E-2</v>
      </c>
      <c r="I7481">
        <v>5.5564429999999998E-2</v>
      </c>
      <c r="J7481">
        <v>2.8222960000000001</v>
      </c>
      <c r="K7481">
        <v>0.1752618</v>
      </c>
      <c r="L7481">
        <v>23.61382</v>
      </c>
      <c r="M7481">
        <v>0.23946539999999999</v>
      </c>
      <c r="N7481">
        <v>25.878910000000001</v>
      </c>
      <c r="O7481">
        <v>0.4935117</v>
      </c>
      <c r="P7481">
        <v>33.135309999999997</v>
      </c>
      <c r="Q7481">
        <v>0.352302</v>
      </c>
      <c r="R7481">
        <v>29.36469</v>
      </c>
      <c r="S7481">
        <v>0</v>
      </c>
      <c r="T7481">
        <v>-1.543293</v>
      </c>
      <c r="U7481">
        <v>1.6451199999999999</v>
      </c>
      <c r="V7481">
        <v>2.175964</v>
      </c>
      <c r="W7481">
        <v>2.4501759999999999</v>
      </c>
      <c r="X7481">
        <v>78.670299999999997</v>
      </c>
    </row>
    <row r="7482" spans="1:24" x14ac:dyDescent="0.2">
      <c r="A7482" s="4">
        <v>39610.333333333336</v>
      </c>
      <c r="B7482" s="4">
        <f t="shared" si="118"/>
        <v>41072.333333333336</v>
      </c>
      <c r="C7482">
        <v>164</v>
      </c>
      <c r="D7482">
        <v>13.79</v>
      </c>
      <c r="E7482">
        <v>5.0000000000000001E-3</v>
      </c>
      <c r="F7482">
        <v>-4.1654070000000003E-3</v>
      </c>
      <c r="G7482">
        <v>3.0024109999999999</v>
      </c>
      <c r="H7482">
        <v>9.9672350000000007E-2</v>
      </c>
      <c r="I7482">
        <v>5.5416710000000001E-2</v>
      </c>
      <c r="J7482">
        <v>2.7994379999999999</v>
      </c>
      <c r="K7482">
        <v>0.17453640000000001</v>
      </c>
      <c r="L7482">
        <v>23.5867</v>
      </c>
      <c r="M7482">
        <v>0.24027780000000001</v>
      </c>
      <c r="N7482">
        <v>25.906030000000001</v>
      </c>
      <c r="O7482">
        <v>0.49459969999999998</v>
      </c>
      <c r="P7482">
        <v>33.162439999999997</v>
      </c>
      <c r="Q7482">
        <v>0.352302</v>
      </c>
      <c r="R7482">
        <v>29.36469</v>
      </c>
      <c r="S7482">
        <v>0.1</v>
      </c>
      <c r="T7482">
        <v>1.9043239999999999</v>
      </c>
      <c r="U7482">
        <v>1.6273010000000001</v>
      </c>
      <c r="V7482">
        <v>2.1136170000000001</v>
      </c>
      <c r="W7482">
        <v>2.5014780000000001</v>
      </c>
      <c r="X7482">
        <v>78.617750000000001</v>
      </c>
    </row>
    <row r="7483" spans="1:24" x14ac:dyDescent="0.2">
      <c r="A7483" s="4">
        <v>39610.375</v>
      </c>
      <c r="B7483" s="4">
        <f t="shared" si="118"/>
        <v>41072.375</v>
      </c>
      <c r="C7483">
        <v>165</v>
      </c>
      <c r="D7483">
        <v>14.67</v>
      </c>
      <c r="E7483">
        <v>5.0000000000000001E-3</v>
      </c>
      <c r="F7483">
        <v>-4.1237979999999997E-3</v>
      </c>
      <c r="G7483">
        <v>3.3179020000000001</v>
      </c>
      <c r="H7483">
        <v>9.9395830000000004E-2</v>
      </c>
      <c r="I7483">
        <v>5.527522E-2</v>
      </c>
      <c r="J7483">
        <v>2.8056030000000001</v>
      </c>
      <c r="K7483">
        <v>0.1741741</v>
      </c>
      <c r="L7483">
        <v>23.573139999999999</v>
      </c>
      <c r="M7483">
        <v>0.2414984</v>
      </c>
      <c r="N7483">
        <v>25.946719999999999</v>
      </c>
      <c r="O7483">
        <v>0.50060210000000005</v>
      </c>
      <c r="P7483">
        <v>33.311630000000001</v>
      </c>
      <c r="Q7483">
        <v>0.352302</v>
      </c>
      <c r="R7483">
        <v>29.36469</v>
      </c>
      <c r="S7483">
        <v>0</v>
      </c>
      <c r="T7483">
        <v>7.0283009999999999</v>
      </c>
      <c r="U7483">
        <v>1.6174550000000001</v>
      </c>
      <c r="V7483">
        <v>2.061096</v>
      </c>
      <c r="W7483">
        <v>2.4913050000000001</v>
      </c>
      <c r="X7483">
        <v>78.594800000000006</v>
      </c>
    </row>
    <row r="7484" spans="1:24" x14ac:dyDescent="0.2">
      <c r="A7484" s="4">
        <v>39610.416666666664</v>
      </c>
      <c r="B7484" s="4">
        <f t="shared" si="118"/>
        <v>41072.416666666664</v>
      </c>
      <c r="C7484">
        <v>166</v>
      </c>
      <c r="D7484">
        <v>14.6</v>
      </c>
      <c r="E7484">
        <v>5.0000000000000001E-3</v>
      </c>
      <c r="F7484">
        <v>-4.1807909999999997E-3</v>
      </c>
      <c r="G7484">
        <v>3.4465029999999999</v>
      </c>
      <c r="H7484">
        <v>9.9362679999999995E-2</v>
      </c>
      <c r="I7484">
        <v>5.5166840000000002E-2</v>
      </c>
      <c r="J7484">
        <v>2.760345</v>
      </c>
      <c r="K7484">
        <v>0.17453640000000001</v>
      </c>
      <c r="L7484">
        <v>23.5867</v>
      </c>
      <c r="M7484">
        <v>0.24231330000000001</v>
      </c>
      <c r="N7484">
        <v>25.973849999999999</v>
      </c>
      <c r="O7484">
        <v>0.50060210000000005</v>
      </c>
      <c r="P7484">
        <v>33.311630000000001</v>
      </c>
      <c r="Q7484">
        <v>0.352302</v>
      </c>
      <c r="R7484">
        <v>29.36469</v>
      </c>
      <c r="S7484">
        <v>0</v>
      </c>
      <c r="T7484">
        <v>9.2785150000000005</v>
      </c>
      <c r="U7484">
        <v>1.585016</v>
      </c>
      <c r="V7484">
        <v>2.0068969999999999</v>
      </c>
      <c r="W7484">
        <v>2.4586980000000001</v>
      </c>
      <c r="X7484">
        <v>78.564719999999994</v>
      </c>
    </row>
    <row r="7485" spans="1:24" x14ac:dyDescent="0.2">
      <c r="A7485" s="4">
        <v>39610.458333333336</v>
      </c>
      <c r="B7485" s="4">
        <f t="shared" si="118"/>
        <v>41072.458333333336</v>
      </c>
      <c r="C7485">
        <v>167</v>
      </c>
      <c r="D7485">
        <v>14.5</v>
      </c>
      <c r="E7485">
        <v>5.0000000000000001E-3</v>
      </c>
      <c r="F7485">
        <v>-3.9361810000000004E-3</v>
      </c>
      <c r="G7485">
        <v>3.673584</v>
      </c>
      <c r="H7485">
        <v>9.9110009999999998E-2</v>
      </c>
      <c r="I7485">
        <v>5.5055109999999997E-2</v>
      </c>
      <c r="J7485">
        <v>2.77475</v>
      </c>
      <c r="K7485">
        <v>0.1763518</v>
      </c>
      <c r="L7485">
        <v>23.654509999999998</v>
      </c>
      <c r="M7485">
        <v>0.2435378</v>
      </c>
      <c r="N7485">
        <v>26.01454</v>
      </c>
      <c r="O7485">
        <v>0.50060210000000005</v>
      </c>
      <c r="P7485">
        <v>33.311630000000001</v>
      </c>
      <c r="Q7485">
        <v>0.352302</v>
      </c>
      <c r="R7485">
        <v>29.36469</v>
      </c>
      <c r="S7485">
        <v>0</v>
      </c>
      <c r="T7485">
        <v>13.469429999999999</v>
      </c>
      <c r="U7485">
        <v>1.6060300000000001</v>
      </c>
      <c r="V7485">
        <v>2.0357059999999998</v>
      </c>
      <c r="W7485">
        <v>2.4189620000000001</v>
      </c>
      <c r="X7485">
        <v>78.571969999999993</v>
      </c>
    </row>
    <row r="7486" spans="1:24" x14ac:dyDescent="0.2">
      <c r="A7486" s="4">
        <v>39610.5</v>
      </c>
      <c r="B7486" s="4">
        <f t="shared" si="118"/>
        <v>41072.5</v>
      </c>
      <c r="C7486">
        <v>168</v>
      </c>
      <c r="D7486">
        <v>14.44</v>
      </c>
      <c r="E7486">
        <v>5.0000000000000001E-3</v>
      </c>
      <c r="F7486">
        <v>-3.736358E-3</v>
      </c>
      <c r="G7486">
        <v>3.77887</v>
      </c>
      <c r="H7486">
        <v>9.9074910000000002E-2</v>
      </c>
      <c r="I7486">
        <v>5.501433E-2</v>
      </c>
      <c r="J7486">
        <v>2.764008</v>
      </c>
      <c r="K7486">
        <v>0.17707980000000001</v>
      </c>
      <c r="L7486">
        <v>23.681640000000002</v>
      </c>
      <c r="M7486">
        <v>0.2443554</v>
      </c>
      <c r="N7486">
        <v>26.04167</v>
      </c>
      <c r="O7486">
        <v>0.50060210000000005</v>
      </c>
      <c r="P7486">
        <v>33.311630000000001</v>
      </c>
      <c r="Q7486">
        <v>0.352302</v>
      </c>
      <c r="R7486">
        <v>29.36469</v>
      </c>
      <c r="S7486">
        <v>0</v>
      </c>
      <c r="T7486">
        <v>15.773860000000001</v>
      </c>
      <c r="U7486">
        <v>1.7016469999999999</v>
      </c>
      <c r="V7486">
        <v>2.4371339999999999</v>
      </c>
      <c r="W7486">
        <v>2.3934129999999998</v>
      </c>
      <c r="X7486">
        <v>78.540360000000007</v>
      </c>
    </row>
    <row r="7487" spans="1:24" x14ac:dyDescent="0.2">
      <c r="A7487" s="4">
        <v>39610.541666666664</v>
      </c>
      <c r="B7487" s="4">
        <f t="shared" si="118"/>
        <v>41072.541666666664</v>
      </c>
      <c r="C7487">
        <v>169</v>
      </c>
      <c r="D7487">
        <v>14.4</v>
      </c>
      <c r="E7487">
        <v>5.0000000000000001E-3</v>
      </c>
      <c r="F7487">
        <v>-3.8770699999999998E-3</v>
      </c>
      <c r="G7487">
        <v>3.6918030000000002</v>
      </c>
      <c r="H7487">
        <v>9.920081E-2</v>
      </c>
      <c r="I7487">
        <v>5.5065040000000003E-2</v>
      </c>
      <c r="J7487">
        <v>2.7543329999999999</v>
      </c>
      <c r="K7487">
        <v>0.17744409999999999</v>
      </c>
      <c r="L7487">
        <v>23.695209999999999</v>
      </c>
      <c r="M7487">
        <v>0.24599360000000001</v>
      </c>
      <c r="N7487">
        <v>26.09592</v>
      </c>
      <c r="O7487">
        <v>0.49950840000000002</v>
      </c>
      <c r="P7487">
        <v>33.284509999999997</v>
      </c>
      <c r="Q7487">
        <v>0.352302</v>
      </c>
      <c r="R7487">
        <v>29.36469</v>
      </c>
      <c r="S7487">
        <v>0</v>
      </c>
      <c r="T7487">
        <v>16.88542</v>
      </c>
      <c r="U7487">
        <v>2.048654</v>
      </c>
      <c r="V7487">
        <v>3.3191830000000002</v>
      </c>
      <c r="W7487">
        <v>2.3425760000000002</v>
      </c>
      <c r="X7487">
        <v>78.532129999999995</v>
      </c>
    </row>
    <row r="7488" spans="1:24" x14ac:dyDescent="0.2">
      <c r="A7488" s="4">
        <v>39610.583333333336</v>
      </c>
      <c r="B7488" s="4">
        <f t="shared" si="118"/>
        <v>41072.583333333336</v>
      </c>
      <c r="C7488">
        <v>170</v>
      </c>
      <c r="D7488">
        <v>14.37</v>
      </c>
      <c r="E7488">
        <v>5.0000000000000001E-3</v>
      </c>
      <c r="F7488">
        <v>-4.0456449999999996E-3</v>
      </c>
      <c r="G7488">
        <v>3.9239809999999999</v>
      </c>
      <c r="H7488">
        <v>9.9071290000000006E-2</v>
      </c>
      <c r="I7488">
        <v>5.5012199999999997E-2</v>
      </c>
      <c r="J7488">
        <v>2.7639469999999999</v>
      </c>
      <c r="K7488">
        <v>0.1763518</v>
      </c>
      <c r="L7488">
        <v>23.654509999999998</v>
      </c>
      <c r="M7488">
        <v>0.2472251</v>
      </c>
      <c r="N7488">
        <v>26.136610000000001</v>
      </c>
      <c r="O7488">
        <v>0.49896190000000001</v>
      </c>
      <c r="P7488">
        <v>33.270940000000003</v>
      </c>
      <c r="Q7488">
        <v>0.352302</v>
      </c>
      <c r="R7488">
        <v>29.36469</v>
      </c>
      <c r="S7488">
        <v>0</v>
      </c>
      <c r="T7488">
        <v>18.532409999999999</v>
      </c>
      <c r="U7488">
        <v>2.906758</v>
      </c>
      <c r="V7488">
        <v>4.3563840000000003</v>
      </c>
      <c r="W7488">
        <v>2.3366440000000002</v>
      </c>
      <c r="X7488">
        <v>78.522239999999996</v>
      </c>
    </row>
    <row r="7489" spans="1:24" x14ac:dyDescent="0.2">
      <c r="A7489" s="4">
        <v>39610.625</v>
      </c>
      <c r="B7489" s="4">
        <f t="shared" si="118"/>
        <v>41072.625</v>
      </c>
      <c r="C7489">
        <v>171</v>
      </c>
      <c r="D7489">
        <v>14.37</v>
      </c>
      <c r="E7489">
        <v>5.0000000000000001E-3</v>
      </c>
      <c r="F7489">
        <v>-3.880568E-3</v>
      </c>
      <c r="G7489">
        <v>3.9523929999999998</v>
      </c>
      <c r="H7489">
        <v>9.9143720000000005E-2</v>
      </c>
      <c r="I7489">
        <v>5.4993849999999997E-2</v>
      </c>
      <c r="J7489">
        <v>2.7344059999999999</v>
      </c>
      <c r="K7489">
        <v>0.1756249</v>
      </c>
      <c r="L7489">
        <v>23.627389999999998</v>
      </c>
      <c r="M7489">
        <v>0.2484587</v>
      </c>
      <c r="N7489">
        <v>26.177299999999999</v>
      </c>
      <c r="O7489">
        <v>0.49841590000000002</v>
      </c>
      <c r="P7489">
        <v>33.257379999999998</v>
      </c>
      <c r="Q7489">
        <v>0.35183009999999998</v>
      </c>
      <c r="R7489">
        <v>29.351130000000001</v>
      </c>
      <c r="S7489">
        <v>0</v>
      </c>
      <c r="T7489">
        <v>17.843330000000002</v>
      </c>
      <c r="U7489">
        <v>4.1906460000000001</v>
      </c>
      <c r="V7489">
        <v>5.4526979999999998</v>
      </c>
      <c r="W7489">
        <v>2.3270819999999999</v>
      </c>
      <c r="X7489">
        <v>78.459779999999995</v>
      </c>
    </row>
    <row r="7490" spans="1:24" x14ac:dyDescent="0.2">
      <c r="A7490" s="4">
        <v>39610.666666666664</v>
      </c>
      <c r="B7490" s="4">
        <f t="shared" si="118"/>
        <v>41072.666666666664</v>
      </c>
      <c r="C7490">
        <v>172</v>
      </c>
      <c r="D7490">
        <v>14.41</v>
      </c>
      <c r="E7490">
        <v>5.0000000000000001E-3</v>
      </c>
      <c r="F7490">
        <v>-3.8263500000000001E-3</v>
      </c>
      <c r="G7490">
        <v>3.6917719999999998</v>
      </c>
      <c r="H7490">
        <v>9.9125729999999995E-2</v>
      </c>
      <c r="I7490">
        <v>5.5004129999999998E-2</v>
      </c>
      <c r="J7490">
        <v>2.7446290000000002</v>
      </c>
      <c r="K7490">
        <v>0.174899</v>
      </c>
      <c r="L7490">
        <v>23.600259999999999</v>
      </c>
      <c r="M7490">
        <v>0.25010729999999998</v>
      </c>
      <c r="N7490">
        <v>26.231549999999999</v>
      </c>
      <c r="O7490">
        <v>0.49841590000000002</v>
      </c>
      <c r="P7490">
        <v>33.257379999999998</v>
      </c>
      <c r="Q7490">
        <v>0.352302</v>
      </c>
      <c r="R7490">
        <v>29.36469</v>
      </c>
      <c r="S7490">
        <v>0</v>
      </c>
      <c r="T7490">
        <v>15.92071</v>
      </c>
      <c r="U7490">
        <v>5.2589180000000004</v>
      </c>
      <c r="V7490">
        <v>6.4722600000000003</v>
      </c>
      <c r="W7490">
        <v>2.3023189999999998</v>
      </c>
      <c r="X7490">
        <v>78.452759999999998</v>
      </c>
    </row>
    <row r="7491" spans="1:24" x14ac:dyDescent="0.2">
      <c r="A7491" s="4">
        <v>39610.708333333336</v>
      </c>
      <c r="B7491" s="4">
        <f t="shared" si="118"/>
        <v>41072.708333333336</v>
      </c>
      <c r="C7491">
        <v>173</v>
      </c>
      <c r="D7491">
        <v>14.42</v>
      </c>
      <c r="E7491">
        <v>5.0000000000000001E-3</v>
      </c>
      <c r="F7491">
        <v>-4.080963E-3</v>
      </c>
      <c r="G7491">
        <v>3.7401430000000002</v>
      </c>
      <c r="H7491">
        <v>9.9066719999999997E-2</v>
      </c>
      <c r="I7491">
        <v>5.4933120000000002E-2</v>
      </c>
      <c r="J7491">
        <v>2.725311</v>
      </c>
      <c r="K7491">
        <v>0.17453640000000001</v>
      </c>
      <c r="L7491">
        <v>23.5867</v>
      </c>
      <c r="M7491">
        <v>0.2521738</v>
      </c>
      <c r="N7491">
        <v>26.29937</v>
      </c>
      <c r="O7491">
        <v>0.49786989999999998</v>
      </c>
      <c r="P7491">
        <v>33.243819999999999</v>
      </c>
      <c r="Q7491">
        <v>0.352302</v>
      </c>
      <c r="R7491">
        <v>29.36469</v>
      </c>
      <c r="S7491">
        <v>0</v>
      </c>
      <c r="T7491">
        <v>15.26327</v>
      </c>
      <c r="U7491">
        <v>5.851426</v>
      </c>
      <c r="V7491">
        <v>7.1342160000000003</v>
      </c>
      <c r="W7491">
        <v>2.3192379999999999</v>
      </c>
      <c r="X7491">
        <v>78.423150000000007</v>
      </c>
    </row>
    <row r="7492" spans="1:24" x14ac:dyDescent="0.2">
      <c r="A7492" s="4">
        <v>39610.75</v>
      </c>
      <c r="B7492" s="4">
        <f t="shared" si="118"/>
        <v>41072.75</v>
      </c>
      <c r="C7492">
        <v>174</v>
      </c>
      <c r="D7492">
        <v>14.44</v>
      </c>
      <c r="E7492">
        <v>5.0000000000000001E-3</v>
      </c>
      <c r="F7492">
        <v>-3.8802179999999999E-3</v>
      </c>
      <c r="G7492">
        <v>3.5757140000000001</v>
      </c>
      <c r="H7492">
        <v>9.9227469999999998E-2</v>
      </c>
      <c r="I7492">
        <v>5.4983919999999999E-2</v>
      </c>
      <c r="J7492">
        <v>2.705994</v>
      </c>
      <c r="K7492">
        <v>0.1738121</v>
      </c>
      <c r="L7492">
        <v>23.559570000000001</v>
      </c>
      <c r="M7492">
        <v>0.25383159999999999</v>
      </c>
      <c r="N7492">
        <v>26.353619999999999</v>
      </c>
      <c r="O7492">
        <v>0.4962336</v>
      </c>
      <c r="P7492">
        <v>33.203130000000002</v>
      </c>
      <c r="Q7492">
        <v>0.352302</v>
      </c>
      <c r="R7492">
        <v>29.36469</v>
      </c>
      <c r="S7492">
        <v>0</v>
      </c>
      <c r="T7492">
        <v>14.20594</v>
      </c>
      <c r="U7492">
        <v>6.3984350000000001</v>
      </c>
      <c r="V7492">
        <v>7.4759830000000003</v>
      </c>
      <c r="W7492">
        <v>2.334225</v>
      </c>
      <c r="X7492">
        <v>78.393420000000006</v>
      </c>
    </row>
    <row r="7493" spans="1:24" x14ac:dyDescent="0.2">
      <c r="A7493" s="4">
        <v>39610.791666666664</v>
      </c>
      <c r="B7493" s="4">
        <f t="shared" si="118"/>
        <v>41072.791666666664</v>
      </c>
      <c r="C7493">
        <v>175</v>
      </c>
      <c r="D7493">
        <v>13.18</v>
      </c>
      <c r="E7493">
        <v>5.0000000000000001E-3</v>
      </c>
      <c r="F7493">
        <v>-3.9295349999999996E-3</v>
      </c>
      <c r="G7493">
        <v>2.9883419999999998</v>
      </c>
      <c r="H7493">
        <v>9.9400039999999995E-2</v>
      </c>
      <c r="I7493">
        <v>5.5083840000000002E-2</v>
      </c>
      <c r="J7493">
        <v>2.7081599999999999</v>
      </c>
      <c r="K7493">
        <v>0.1738121</v>
      </c>
      <c r="L7493">
        <v>23.559570000000001</v>
      </c>
      <c r="M7493">
        <v>0.25549359999999999</v>
      </c>
      <c r="N7493">
        <v>26.407879999999999</v>
      </c>
      <c r="O7493">
        <v>0.49732409999999999</v>
      </c>
      <c r="P7493">
        <v>33.230249999999998</v>
      </c>
      <c r="Q7493">
        <v>0.352302</v>
      </c>
      <c r="R7493">
        <v>29.36469</v>
      </c>
      <c r="S7493">
        <v>0.2</v>
      </c>
      <c r="T7493">
        <v>10.99329</v>
      </c>
      <c r="U7493">
        <v>6.7241780000000002</v>
      </c>
      <c r="V7493">
        <v>7.5653990000000002</v>
      </c>
      <c r="W7493">
        <v>2.3513120000000001</v>
      </c>
      <c r="X7493">
        <v>78.512339999999995</v>
      </c>
    </row>
    <row r="7494" spans="1:24" x14ac:dyDescent="0.2">
      <c r="A7494" s="4">
        <v>39610.833333333336</v>
      </c>
      <c r="B7494" s="4">
        <f t="shared" si="118"/>
        <v>41072.833333333336</v>
      </c>
      <c r="C7494">
        <v>176</v>
      </c>
      <c r="D7494">
        <v>13.43</v>
      </c>
      <c r="E7494">
        <v>5.0000000000000001E-3</v>
      </c>
      <c r="F7494">
        <v>-3.9795489999999998E-3</v>
      </c>
      <c r="G7494">
        <v>2.9456790000000002</v>
      </c>
      <c r="H7494">
        <v>9.930891E-2</v>
      </c>
      <c r="I7494">
        <v>5.5082869999999999E-2</v>
      </c>
      <c r="J7494">
        <v>2.7330930000000002</v>
      </c>
      <c r="K7494">
        <v>0.17453640000000001</v>
      </c>
      <c r="L7494">
        <v>23.5867</v>
      </c>
      <c r="M7494">
        <v>0.25799430000000001</v>
      </c>
      <c r="N7494">
        <v>26.489260000000002</v>
      </c>
      <c r="O7494">
        <v>0.49677880000000002</v>
      </c>
      <c r="P7494">
        <v>33.21669</v>
      </c>
      <c r="Q7494">
        <v>0.35183009999999998</v>
      </c>
      <c r="R7494">
        <v>29.351130000000001</v>
      </c>
      <c r="S7494">
        <v>0.5</v>
      </c>
      <c r="T7494">
        <v>7.3558919999999999</v>
      </c>
      <c r="U7494">
        <v>6.7046380000000001</v>
      </c>
      <c r="V7494">
        <v>7.5966189999999996</v>
      </c>
      <c r="W7494">
        <v>2.3735529999999998</v>
      </c>
      <c r="X7494">
        <v>78.38646</v>
      </c>
    </row>
    <row r="7495" spans="1:24" x14ac:dyDescent="0.2">
      <c r="A7495" s="4">
        <v>39610.875</v>
      </c>
      <c r="B7495" s="4">
        <f t="shared" si="118"/>
        <v>41072.875</v>
      </c>
      <c r="C7495">
        <v>177</v>
      </c>
      <c r="D7495">
        <v>12.81</v>
      </c>
      <c r="E7495">
        <v>5.0000000000000001E-3</v>
      </c>
      <c r="F7495">
        <v>-4.0288590000000001E-3</v>
      </c>
      <c r="G7495">
        <v>2.8818969999999999</v>
      </c>
      <c r="H7495">
        <v>9.9408529999999995E-2</v>
      </c>
      <c r="I7495">
        <v>5.5126590000000003E-2</v>
      </c>
      <c r="J7495">
        <v>2.7272949999999998</v>
      </c>
      <c r="K7495">
        <v>0.17453640000000001</v>
      </c>
      <c r="L7495">
        <v>23.5867</v>
      </c>
      <c r="M7495">
        <v>0.25924799999999998</v>
      </c>
      <c r="N7495">
        <v>26.529949999999999</v>
      </c>
      <c r="O7495">
        <v>0.49568869999999998</v>
      </c>
      <c r="P7495">
        <v>33.18956</v>
      </c>
      <c r="Q7495">
        <v>0.352302</v>
      </c>
      <c r="R7495">
        <v>29.36469</v>
      </c>
      <c r="S7495">
        <v>0</v>
      </c>
      <c r="T7495">
        <v>4.9656070000000003</v>
      </c>
      <c r="U7495">
        <v>6.5467760000000004</v>
      </c>
      <c r="V7495">
        <v>7.3891600000000004</v>
      </c>
      <c r="W7495">
        <v>2.4385859999999999</v>
      </c>
      <c r="X7495">
        <v>78.356769999999997</v>
      </c>
    </row>
    <row r="7496" spans="1:24" x14ac:dyDescent="0.2">
      <c r="A7496" s="4">
        <v>39610.916666666664</v>
      </c>
      <c r="B7496" s="4">
        <f t="shared" si="118"/>
        <v>41072.916666666664</v>
      </c>
      <c r="C7496">
        <v>178</v>
      </c>
      <c r="D7496">
        <v>12.77</v>
      </c>
      <c r="E7496">
        <v>5.0000000000000001E-3</v>
      </c>
      <c r="F7496">
        <v>-4.0776409999999999E-3</v>
      </c>
      <c r="G7496">
        <v>2.856201</v>
      </c>
      <c r="H7496">
        <v>9.941237E-2</v>
      </c>
      <c r="I7496">
        <v>5.5135280000000002E-2</v>
      </c>
      <c r="J7496">
        <v>2.730591</v>
      </c>
      <c r="K7496">
        <v>0.1738121</v>
      </c>
      <c r="L7496">
        <v>23.559570000000001</v>
      </c>
      <c r="M7496">
        <v>0.26134279999999999</v>
      </c>
      <c r="N7496">
        <v>26.597760000000001</v>
      </c>
      <c r="O7496">
        <v>0.49568869999999998</v>
      </c>
      <c r="P7496">
        <v>33.18956</v>
      </c>
      <c r="Q7496">
        <v>0.352302</v>
      </c>
      <c r="R7496">
        <v>29.36469</v>
      </c>
      <c r="S7496">
        <v>0</v>
      </c>
      <c r="T7496">
        <v>3.655243</v>
      </c>
      <c r="U7496">
        <v>6.2976619999999999</v>
      </c>
      <c r="V7496">
        <v>7.1120299999999999</v>
      </c>
      <c r="W7496">
        <v>2.523981</v>
      </c>
      <c r="X7496">
        <v>78.297290000000004</v>
      </c>
    </row>
    <row r="7497" spans="1:24" x14ac:dyDescent="0.2">
      <c r="A7497" s="4">
        <v>39610.958333333336</v>
      </c>
      <c r="B7497" s="4">
        <f t="shared" si="118"/>
        <v>41072.958333333336</v>
      </c>
      <c r="C7497">
        <v>179</v>
      </c>
      <c r="D7497">
        <v>12.78</v>
      </c>
      <c r="E7497">
        <v>5.0000000000000001E-3</v>
      </c>
      <c r="F7497">
        <v>-4.0811379999999998E-3</v>
      </c>
      <c r="G7497">
        <v>2.8271790000000001</v>
      </c>
      <c r="H7497">
        <v>9.9457260000000006E-2</v>
      </c>
      <c r="I7497">
        <v>5.5121620000000003E-2</v>
      </c>
      <c r="J7497">
        <v>2.7112120000000002</v>
      </c>
      <c r="K7497">
        <v>0.1734502</v>
      </c>
      <c r="L7497">
        <v>23.546009999999999</v>
      </c>
      <c r="M7497">
        <v>0.26344410000000001</v>
      </c>
      <c r="N7497">
        <v>26.665579999999999</v>
      </c>
      <c r="O7497">
        <v>0.49568869999999998</v>
      </c>
      <c r="P7497">
        <v>33.18956</v>
      </c>
      <c r="Q7497">
        <v>0.352302</v>
      </c>
      <c r="R7497">
        <v>29.36469</v>
      </c>
      <c r="S7497">
        <v>0</v>
      </c>
      <c r="T7497">
        <v>3.8066140000000002</v>
      </c>
      <c r="U7497">
        <v>6.0447439999999997</v>
      </c>
      <c r="V7497">
        <v>6.7612300000000003</v>
      </c>
      <c r="W7497">
        <v>2.623796</v>
      </c>
      <c r="X7497">
        <v>78.26755</v>
      </c>
    </row>
    <row r="7498" spans="1:24" x14ac:dyDescent="0.2">
      <c r="A7498" s="4">
        <v>39611</v>
      </c>
      <c r="B7498" s="4">
        <f t="shared" si="118"/>
        <v>41073</v>
      </c>
      <c r="C7498">
        <v>180</v>
      </c>
      <c r="D7498">
        <v>12.78</v>
      </c>
      <c r="E7498">
        <v>5.0000000000000001E-3</v>
      </c>
      <c r="F7498">
        <v>-4.0811379999999998E-3</v>
      </c>
      <c r="G7498">
        <v>2.8274840000000001</v>
      </c>
      <c r="H7498">
        <v>9.9525619999999995E-2</v>
      </c>
      <c r="I7498">
        <v>5.5102470000000001E-2</v>
      </c>
      <c r="J7498">
        <v>2.6825559999999999</v>
      </c>
      <c r="K7498">
        <v>0.17308879999999999</v>
      </c>
      <c r="L7498">
        <v>23.532440000000001</v>
      </c>
      <c r="M7498">
        <v>0.26555190000000001</v>
      </c>
      <c r="N7498">
        <v>26.7334</v>
      </c>
      <c r="O7498">
        <v>0.49568869999999998</v>
      </c>
      <c r="P7498">
        <v>33.18956</v>
      </c>
      <c r="Q7498">
        <v>0.352302</v>
      </c>
      <c r="R7498">
        <v>29.36469</v>
      </c>
      <c r="S7498">
        <v>0</v>
      </c>
      <c r="T7498">
        <v>3.763687</v>
      </c>
      <c r="U7498">
        <v>5.8301559999999997</v>
      </c>
      <c r="V7498">
        <v>6.4402470000000003</v>
      </c>
      <c r="W7498">
        <v>2.7363580000000001</v>
      </c>
      <c r="X7498">
        <v>78.178319999999999</v>
      </c>
    </row>
    <row r="7499" spans="1:24" x14ac:dyDescent="0.2">
      <c r="A7499" s="4">
        <v>39611.041666666664</v>
      </c>
      <c r="B7499" s="4">
        <f t="shared" si="118"/>
        <v>41073.041666666664</v>
      </c>
      <c r="C7499">
        <v>181</v>
      </c>
      <c r="D7499">
        <v>12.76</v>
      </c>
      <c r="E7499">
        <v>5.0000000000000001E-3</v>
      </c>
      <c r="F7499">
        <v>-4.0811379999999998E-3</v>
      </c>
      <c r="G7499">
        <v>2.8586119999999999</v>
      </c>
      <c r="H7499">
        <v>9.9490800000000004E-2</v>
      </c>
      <c r="I7499">
        <v>5.5106629999999997E-2</v>
      </c>
      <c r="J7499">
        <v>2.6943359999999998</v>
      </c>
      <c r="K7499">
        <v>0.1723664</v>
      </c>
      <c r="L7499">
        <v>23.505320000000001</v>
      </c>
      <c r="M7499">
        <v>0.26766590000000001</v>
      </c>
      <c r="N7499">
        <v>26.801220000000001</v>
      </c>
      <c r="O7499">
        <v>0.49405549999999998</v>
      </c>
      <c r="P7499">
        <v>33.148870000000002</v>
      </c>
      <c r="Q7499">
        <v>0.35277429999999999</v>
      </c>
      <c r="R7499">
        <v>29.378260000000001</v>
      </c>
      <c r="S7499">
        <v>0</v>
      </c>
      <c r="T7499">
        <v>2.9300229999999998</v>
      </c>
      <c r="U7499">
        <v>5.5931649999999999</v>
      </c>
      <c r="V7499">
        <v>6.1004940000000003</v>
      </c>
      <c r="W7499">
        <v>2.8264659999999999</v>
      </c>
      <c r="X7499">
        <v>78.092029999999994</v>
      </c>
    </row>
    <row r="7500" spans="1:24" x14ac:dyDescent="0.2">
      <c r="A7500" s="4">
        <v>39611.083333333336</v>
      </c>
      <c r="B7500" s="4">
        <f t="shared" si="118"/>
        <v>41073.083333333336</v>
      </c>
      <c r="C7500">
        <v>182</v>
      </c>
      <c r="D7500">
        <v>12.75</v>
      </c>
      <c r="E7500">
        <v>5.0000000000000001E-3</v>
      </c>
      <c r="F7500">
        <v>-4.0811379999999998E-3</v>
      </c>
      <c r="G7500">
        <v>2.9265140000000001</v>
      </c>
      <c r="H7500">
        <v>9.9402190000000001E-2</v>
      </c>
      <c r="I7500">
        <v>5.5096440000000003E-2</v>
      </c>
      <c r="J7500">
        <v>2.7138979999999999</v>
      </c>
      <c r="K7500">
        <v>0.1723664</v>
      </c>
      <c r="L7500">
        <v>23.505320000000001</v>
      </c>
      <c r="M7500">
        <v>0.27021139999999999</v>
      </c>
      <c r="N7500">
        <v>26.8826</v>
      </c>
      <c r="O7500">
        <v>0.4935117</v>
      </c>
      <c r="P7500">
        <v>33.135309999999997</v>
      </c>
      <c r="Q7500">
        <v>0.35277429999999999</v>
      </c>
      <c r="R7500">
        <v>29.378260000000001</v>
      </c>
      <c r="S7500">
        <v>0.1</v>
      </c>
      <c r="T7500">
        <v>3.248577</v>
      </c>
      <c r="U7500">
        <v>5.3686030000000002</v>
      </c>
      <c r="V7500">
        <v>5.8291630000000003</v>
      </c>
      <c r="W7500">
        <v>2.9291480000000001</v>
      </c>
      <c r="X7500">
        <v>78.029700000000005</v>
      </c>
    </row>
    <row r="7501" spans="1:24" x14ac:dyDescent="0.2">
      <c r="A7501" s="4">
        <v>39611.125</v>
      </c>
      <c r="B7501" s="4">
        <f t="shared" si="118"/>
        <v>41073.125</v>
      </c>
      <c r="C7501">
        <v>183</v>
      </c>
      <c r="D7501">
        <v>12.74</v>
      </c>
      <c r="E7501">
        <v>5.0000000000000001E-3</v>
      </c>
      <c r="F7501">
        <v>-3.8789940000000002E-3</v>
      </c>
      <c r="G7501">
        <v>2.951965</v>
      </c>
      <c r="H7501">
        <v>9.9100339999999995E-2</v>
      </c>
      <c r="I7501">
        <v>5.4883830000000002E-2</v>
      </c>
      <c r="J7501">
        <v>2.6910400000000001</v>
      </c>
      <c r="K7501">
        <v>0.1752618</v>
      </c>
      <c r="L7501">
        <v>23.61382</v>
      </c>
      <c r="M7501">
        <v>0.2714876</v>
      </c>
      <c r="N7501">
        <v>26.923290000000001</v>
      </c>
      <c r="O7501">
        <v>0.49405549999999998</v>
      </c>
      <c r="P7501">
        <v>33.148870000000002</v>
      </c>
      <c r="Q7501">
        <v>0.35277429999999999</v>
      </c>
      <c r="R7501">
        <v>29.378260000000001</v>
      </c>
      <c r="S7501">
        <v>2.2999999999999998</v>
      </c>
      <c r="T7501">
        <v>4.4279060000000001</v>
      </c>
      <c r="U7501">
        <v>5.2028990000000004</v>
      </c>
      <c r="V7501">
        <v>5.6162409999999996</v>
      </c>
      <c r="W7501">
        <v>3.0564460000000002</v>
      </c>
      <c r="X7501">
        <v>78.059399999999997</v>
      </c>
    </row>
    <row r="7502" spans="1:24" x14ac:dyDescent="0.2">
      <c r="A7502" s="4">
        <v>39611.166666666664</v>
      </c>
      <c r="B7502" s="4">
        <f t="shared" si="118"/>
        <v>41073.166666666664</v>
      </c>
      <c r="C7502">
        <v>184</v>
      </c>
      <c r="D7502">
        <v>12.72</v>
      </c>
      <c r="E7502">
        <v>5.0000000000000001E-3</v>
      </c>
      <c r="F7502">
        <v>-4.0316570000000001E-3</v>
      </c>
      <c r="G7502">
        <v>2.901459</v>
      </c>
      <c r="H7502">
        <v>9.8829700000000006E-2</v>
      </c>
      <c r="I7502">
        <v>5.4710540000000002E-2</v>
      </c>
      <c r="J7502">
        <v>2.6791990000000001</v>
      </c>
      <c r="K7502">
        <v>0.1877509</v>
      </c>
      <c r="L7502">
        <v>24.07498</v>
      </c>
      <c r="M7502">
        <v>0.27361990000000003</v>
      </c>
      <c r="N7502">
        <v>26.991099999999999</v>
      </c>
      <c r="O7502">
        <v>0.49405549999999998</v>
      </c>
      <c r="P7502">
        <v>33.148870000000002</v>
      </c>
      <c r="Q7502">
        <v>0.35277429999999999</v>
      </c>
      <c r="R7502">
        <v>29.378260000000001</v>
      </c>
      <c r="S7502">
        <v>3.6</v>
      </c>
      <c r="T7502">
        <v>4.7080539999999997</v>
      </c>
      <c r="U7502">
        <v>5.0869520000000001</v>
      </c>
      <c r="V7502">
        <v>5.5096129999999999</v>
      </c>
      <c r="W7502">
        <v>3.1300829999999999</v>
      </c>
      <c r="X7502">
        <v>78.089150000000004</v>
      </c>
    </row>
    <row r="7503" spans="1:24" x14ac:dyDescent="0.2">
      <c r="A7503" s="4">
        <v>39611.208333333336</v>
      </c>
      <c r="B7503" s="4">
        <f t="shared" si="118"/>
        <v>41073.208333333336</v>
      </c>
      <c r="C7503">
        <v>185</v>
      </c>
      <c r="D7503">
        <v>12.64</v>
      </c>
      <c r="E7503">
        <v>5.0000000000000001E-3</v>
      </c>
      <c r="F7503">
        <v>-3.8307229999999999E-3</v>
      </c>
      <c r="G7503">
        <v>2.8723450000000001</v>
      </c>
      <c r="H7503">
        <v>9.8923700000000003E-2</v>
      </c>
      <c r="I7503">
        <v>5.4781530000000002E-2</v>
      </c>
      <c r="J7503">
        <v>2.6887819999999998</v>
      </c>
      <c r="K7503">
        <v>0.1948597</v>
      </c>
      <c r="L7503">
        <v>24.33268</v>
      </c>
      <c r="M7503">
        <v>0.27575840000000001</v>
      </c>
      <c r="N7503">
        <v>27.058920000000001</v>
      </c>
      <c r="O7503">
        <v>0.4935117</v>
      </c>
      <c r="P7503">
        <v>33.135309999999997</v>
      </c>
      <c r="Q7503">
        <v>0.35277429999999999</v>
      </c>
      <c r="R7503">
        <v>29.378260000000001</v>
      </c>
      <c r="S7503">
        <v>1.3</v>
      </c>
      <c r="T7503">
        <v>4.3420560000000004</v>
      </c>
      <c r="U7503">
        <v>4.9794749999999999</v>
      </c>
      <c r="V7503">
        <v>5.4130250000000002</v>
      </c>
      <c r="W7503">
        <v>3.2122169999999999</v>
      </c>
      <c r="X7503">
        <v>78.029660000000007</v>
      </c>
    </row>
    <row r="7504" spans="1:24" x14ac:dyDescent="0.2">
      <c r="A7504" s="4">
        <v>39611.25</v>
      </c>
      <c r="B7504" s="4">
        <f t="shared" si="118"/>
        <v>41073.25</v>
      </c>
      <c r="C7504">
        <v>186</v>
      </c>
      <c r="D7504">
        <v>12.76</v>
      </c>
      <c r="E7504">
        <v>5.0000000000000001E-3</v>
      </c>
      <c r="F7504">
        <v>-3.8307229999999999E-3</v>
      </c>
      <c r="G7504">
        <v>3.008362</v>
      </c>
      <c r="H7504">
        <v>9.9158369999999996E-2</v>
      </c>
      <c r="I7504">
        <v>5.4893749999999998E-2</v>
      </c>
      <c r="J7504">
        <v>2.67984</v>
      </c>
      <c r="K7504">
        <v>0.19222980000000001</v>
      </c>
      <c r="L7504">
        <v>24.237739999999999</v>
      </c>
      <c r="M7504">
        <v>0.27962409999999999</v>
      </c>
      <c r="N7504">
        <v>27.180990000000001</v>
      </c>
      <c r="O7504">
        <v>0.4935117</v>
      </c>
      <c r="P7504">
        <v>33.135309999999997</v>
      </c>
      <c r="Q7504">
        <v>0.35277429999999999</v>
      </c>
      <c r="R7504">
        <v>29.378260000000001</v>
      </c>
      <c r="S7504">
        <v>0</v>
      </c>
      <c r="T7504">
        <v>4.4279060000000001</v>
      </c>
      <c r="U7504">
        <v>4.8500490000000003</v>
      </c>
      <c r="V7504">
        <v>5.2972409999999996</v>
      </c>
      <c r="W7504">
        <v>3.2637</v>
      </c>
      <c r="X7504">
        <v>77.999920000000003</v>
      </c>
    </row>
    <row r="7505" spans="1:24" x14ac:dyDescent="0.2">
      <c r="A7505" s="4">
        <v>39611.291666666664</v>
      </c>
      <c r="B7505" s="4">
        <f t="shared" si="118"/>
        <v>41073.291666666664</v>
      </c>
      <c r="C7505">
        <v>187</v>
      </c>
      <c r="D7505">
        <v>13.55</v>
      </c>
      <c r="E7505">
        <v>5.0000000000000001E-3</v>
      </c>
      <c r="F7505">
        <v>-4.0316570000000001E-3</v>
      </c>
      <c r="G7505">
        <v>3.2011409999999998</v>
      </c>
      <c r="H7505">
        <v>9.9230739999999998E-2</v>
      </c>
      <c r="I7505">
        <v>5.4913530000000002E-2</v>
      </c>
      <c r="J7505">
        <v>2.6696170000000001</v>
      </c>
      <c r="K7505">
        <v>0.18923970000000001</v>
      </c>
      <c r="L7505">
        <v>24.12923</v>
      </c>
      <c r="M7505">
        <v>0.28481089999999998</v>
      </c>
      <c r="N7505">
        <v>27.34375</v>
      </c>
      <c r="O7505">
        <v>0.49405549999999998</v>
      </c>
      <c r="P7505">
        <v>33.148870000000002</v>
      </c>
      <c r="Q7505">
        <v>0.35324680000000003</v>
      </c>
      <c r="R7505">
        <v>29.391819999999999</v>
      </c>
      <c r="S7505">
        <v>0</v>
      </c>
      <c r="T7505">
        <v>4.665127</v>
      </c>
      <c r="U7505">
        <v>4.8030419999999996</v>
      </c>
      <c r="V7505">
        <v>5.2005920000000003</v>
      </c>
      <c r="W7505">
        <v>3.363327</v>
      </c>
      <c r="X7505">
        <v>77.999920000000003</v>
      </c>
    </row>
    <row r="7506" spans="1:24" x14ac:dyDescent="0.2">
      <c r="A7506" s="4">
        <v>39611.333333333336</v>
      </c>
      <c r="B7506" s="4">
        <f t="shared" si="118"/>
        <v>41073.333333333336</v>
      </c>
      <c r="C7506">
        <v>188</v>
      </c>
      <c r="D7506">
        <v>14.23</v>
      </c>
      <c r="E7506">
        <v>5.0000000000000001E-3</v>
      </c>
      <c r="F7506">
        <v>-4.0316570000000001E-3</v>
      </c>
      <c r="G7506">
        <v>3.2976380000000001</v>
      </c>
      <c r="H7506">
        <v>9.923129E-2</v>
      </c>
      <c r="I7506">
        <v>5.4913530000000002E-2</v>
      </c>
      <c r="J7506">
        <v>2.6694640000000001</v>
      </c>
      <c r="K7506">
        <v>0.18700800000000001</v>
      </c>
      <c r="L7506">
        <v>24.04785</v>
      </c>
      <c r="M7506">
        <v>0.29003469999999998</v>
      </c>
      <c r="N7506">
        <v>27.506509999999999</v>
      </c>
      <c r="O7506">
        <v>0.49459969999999998</v>
      </c>
      <c r="P7506">
        <v>33.162439999999997</v>
      </c>
      <c r="Q7506">
        <v>0.35324680000000003</v>
      </c>
      <c r="R7506">
        <v>29.391819999999999</v>
      </c>
      <c r="S7506">
        <v>0</v>
      </c>
      <c r="T7506">
        <v>4.9023479999999999</v>
      </c>
      <c r="U7506">
        <v>4.781968</v>
      </c>
      <c r="V7506">
        <v>5.1799929999999996</v>
      </c>
      <c r="W7506">
        <v>3.419921</v>
      </c>
      <c r="X7506">
        <v>77.970179999999999</v>
      </c>
    </row>
    <row r="7507" spans="1:24" x14ac:dyDescent="0.2">
      <c r="A7507" s="4">
        <v>39611.375</v>
      </c>
      <c r="B7507" s="4">
        <f t="shared" si="118"/>
        <v>41073.375</v>
      </c>
      <c r="C7507">
        <v>189</v>
      </c>
      <c r="D7507">
        <v>14.68</v>
      </c>
      <c r="E7507">
        <v>5.0000000000000001E-3</v>
      </c>
      <c r="F7507">
        <v>-4.1096370000000002E-3</v>
      </c>
      <c r="G7507">
        <v>3.4813839999999998</v>
      </c>
      <c r="H7507">
        <v>9.9160020000000001E-2</v>
      </c>
      <c r="I7507">
        <v>5.489322E-2</v>
      </c>
      <c r="J7507">
        <v>2.6791079999999998</v>
      </c>
      <c r="K7507">
        <v>0.1855253</v>
      </c>
      <c r="L7507">
        <v>23.993600000000001</v>
      </c>
      <c r="M7507">
        <v>0.29397689999999999</v>
      </c>
      <c r="N7507">
        <v>27.628579999999999</v>
      </c>
      <c r="O7507">
        <v>0.49459969999999998</v>
      </c>
      <c r="P7507">
        <v>33.162439999999997</v>
      </c>
      <c r="Q7507">
        <v>0.35324680000000003</v>
      </c>
      <c r="R7507">
        <v>29.391819999999999</v>
      </c>
      <c r="S7507">
        <v>0</v>
      </c>
      <c r="T7507">
        <v>6.4815639999999997</v>
      </c>
      <c r="U7507">
        <v>4.7800409999999998</v>
      </c>
      <c r="V7507">
        <v>5.1994020000000001</v>
      </c>
      <c r="W7507">
        <v>3.487333</v>
      </c>
      <c r="X7507">
        <v>77.940439999999995</v>
      </c>
    </row>
    <row r="7508" spans="1:24" x14ac:dyDescent="0.2">
      <c r="A7508" s="4">
        <v>39611.416666666664</v>
      </c>
      <c r="B7508" s="4">
        <f t="shared" si="118"/>
        <v>41073.416666666664</v>
      </c>
      <c r="C7508">
        <v>190</v>
      </c>
      <c r="D7508">
        <v>14.65</v>
      </c>
      <c r="E7508">
        <v>5.0000000000000001E-3</v>
      </c>
      <c r="F7508">
        <v>-3.9814719999999998E-3</v>
      </c>
      <c r="G7508">
        <v>3.5543819999999999</v>
      </c>
      <c r="H7508">
        <v>9.9074919999999997E-2</v>
      </c>
      <c r="I7508">
        <v>5.4895090000000001E-2</v>
      </c>
      <c r="J7508">
        <v>2.703827</v>
      </c>
      <c r="K7508">
        <v>0.18404670000000001</v>
      </c>
      <c r="L7508">
        <v>23.939350000000001</v>
      </c>
      <c r="M7508">
        <v>0.2961761</v>
      </c>
      <c r="N7508">
        <v>27.696400000000001</v>
      </c>
      <c r="O7508">
        <v>0.49405549999999998</v>
      </c>
      <c r="P7508">
        <v>33.148870000000002</v>
      </c>
      <c r="Q7508">
        <v>0.35324680000000003</v>
      </c>
      <c r="R7508">
        <v>29.391819999999999</v>
      </c>
      <c r="S7508">
        <v>0</v>
      </c>
      <c r="T7508">
        <v>7.4214130000000003</v>
      </c>
      <c r="U7508">
        <v>4.8975379999999999</v>
      </c>
      <c r="V7508">
        <v>5.3136900000000002</v>
      </c>
      <c r="W7508">
        <v>3.5016959999999999</v>
      </c>
      <c r="X7508">
        <v>77.970179999999999</v>
      </c>
    </row>
    <row r="7509" spans="1:24" x14ac:dyDescent="0.2">
      <c r="A7509" s="4">
        <v>39611.458333333336</v>
      </c>
      <c r="B7509" s="4">
        <f t="shared" si="118"/>
        <v>41073.458333333336</v>
      </c>
      <c r="C7509">
        <v>191</v>
      </c>
      <c r="D7509">
        <v>14.65</v>
      </c>
      <c r="E7509">
        <v>5.0000000000000001E-3</v>
      </c>
      <c r="F7509">
        <v>-3.981297E-3</v>
      </c>
      <c r="G7509">
        <v>3.5652469999999998</v>
      </c>
      <c r="H7509">
        <v>9.898469E-2</v>
      </c>
      <c r="I7509">
        <v>5.4866539999999998E-2</v>
      </c>
      <c r="J7509">
        <v>2.714661</v>
      </c>
      <c r="K7509">
        <v>0.183309</v>
      </c>
      <c r="L7509">
        <v>23.912220000000001</v>
      </c>
      <c r="M7509">
        <v>0.29882340000000002</v>
      </c>
      <c r="N7509">
        <v>27.77778</v>
      </c>
      <c r="O7509">
        <v>0.49459969999999998</v>
      </c>
      <c r="P7509">
        <v>33.162439999999997</v>
      </c>
      <c r="Q7509">
        <v>0.35371970000000003</v>
      </c>
      <c r="R7509">
        <v>29.405380000000001</v>
      </c>
      <c r="S7509">
        <v>0.2</v>
      </c>
      <c r="T7509">
        <v>7.509525</v>
      </c>
      <c r="U7509">
        <v>5.0720999999999998</v>
      </c>
      <c r="V7509">
        <v>5.5649110000000004</v>
      </c>
      <c r="W7509">
        <v>3.555949</v>
      </c>
      <c r="X7509">
        <v>77.970179999999999</v>
      </c>
    </row>
    <row r="7510" spans="1:24" x14ac:dyDescent="0.2">
      <c r="A7510" s="4">
        <v>39611.5</v>
      </c>
      <c r="B7510" s="4">
        <f t="shared" ref="B7510:B7573" si="119">A7510+1462</f>
        <v>41073.5</v>
      </c>
      <c r="C7510">
        <v>192</v>
      </c>
      <c r="D7510">
        <v>14.13</v>
      </c>
      <c r="E7510">
        <v>5.0000000000000001E-3</v>
      </c>
      <c r="F7510">
        <v>-4.1486240000000001E-3</v>
      </c>
      <c r="G7510">
        <v>3.5141909999999998</v>
      </c>
      <c r="H7510">
        <v>9.9063999999999999E-2</v>
      </c>
      <c r="I7510">
        <v>5.4943579999999999E-2</v>
      </c>
      <c r="J7510">
        <v>2.7313540000000001</v>
      </c>
      <c r="K7510">
        <v>0.18257219999999999</v>
      </c>
      <c r="L7510">
        <v>23.885090000000002</v>
      </c>
      <c r="M7510">
        <v>0.30015069999999999</v>
      </c>
      <c r="N7510">
        <v>27.818470000000001</v>
      </c>
      <c r="O7510">
        <v>0.4935117</v>
      </c>
      <c r="P7510">
        <v>33.135309999999997</v>
      </c>
      <c r="Q7510">
        <v>0.35371970000000003</v>
      </c>
      <c r="R7510">
        <v>29.405380000000001</v>
      </c>
      <c r="S7510">
        <v>0</v>
      </c>
      <c r="T7510">
        <v>8.9238169999999997</v>
      </c>
      <c r="U7510">
        <v>5.1958859999999998</v>
      </c>
      <c r="V7510">
        <v>5.872833</v>
      </c>
      <c r="W7510">
        <v>3.5162409999999999</v>
      </c>
      <c r="X7510">
        <v>77.968879999999999</v>
      </c>
    </row>
    <row r="7511" spans="1:24" x14ac:dyDescent="0.2">
      <c r="A7511" s="4">
        <v>39611.541666666664</v>
      </c>
      <c r="B7511" s="4">
        <f t="shared" si="119"/>
        <v>41073.541666666664</v>
      </c>
      <c r="C7511">
        <v>193</v>
      </c>
      <c r="D7511">
        <v>14.65</v>
      </c>
      <c r="E7511">
        <v>5.0000000000000001E-3</v>
      </c>
      <c r="F7511">
        <v>-3.9804230000000003E-3</v>
      </c>
      <c r="G7511">
        <v>3.6326290000000001</v>
      </c>
      <c r="H7511">
        <v>9.9276110000000001E-2</v>
      </c>
      <c r="I7511">
        <v>5.4950760000000001E-2</v>
      </c>
      <c r="J7511">
        <v>2.6757200000000001</v>
      </c>
      <c r="K7511">
        <v>0.18220420000000001</v>
      </c>
      <c r="L7511">
        <v>23.87153</v>
      </c>
      <c r="M7511">
        <v>0.30236790000000002</v>
      </c>
      <c r="N7511">
        <v>27.886289999999999</v>
      </c>
      <c r="O7511">
        <v>0.4935117</v>
      </c>
      <c r="P7511">
        <v>33.135309999999997</v>
      </c>
      <c r="Q7511">
        <v>0.35371970000000003</v>
      </c>
      <c r="R7511">
        <v>29.405380000000001</v>
      </c>
      <c r="S7511">
        <v>0</v>
      </c>
      <c r="T7511">
        <v>7.4440039999999996</v>
      </c>
      <c r="U7511">
        <v>5.3245329999999997</v>
      </c>
      <c r="V7511">
        <v>6.262054</v>
      </c>
      <c r="W7511">
        <v>3.5417399999999999</v>
      </c>
      <c r="X7511">
        <v>77.99982</v>
      </c>
    </row>
    <row r="7512" spans="1:24" x14ac:dyDescent="0.2">
      <c r="A7512" s="4">
        <v>39611.583333333336</v>
      </c>
      <c r="B7512" s="4">
        <f t="shared" si="119"/>
        <v>41073.583333333336</v>
      </c>
      <c r="C7512">
        <v>194</v>
      </c>
      <c r="D7512">
        <v>14.64</v>
      </c>
      <c r="E7512">
        <v>5.0000000000000001E-3</v>
      </c>
      <c r="F7512">
        <v>-3.9809479999999998E-3</v>
      </c>
      <c r="G7512">
        <v>3.0904850000000001</v>
      </c>
      <c r="H7512">
        <v>9.9076209999999998E-2</v>
      </c>
      <c r="I7512">
        <v>5.4934450000000003E-2</v>
      </c>
      <c r="J7512">
        <v>2.723328</v>
      </c>
      <c r="K7512">
        <v>0.1836777</v>
      </c>
      <c r="L7512">
        <v>23.92578</v>
      </c>
      <c r="M7512">
        <v>0.30414619999999998</v>
      </c>
      <c r="N7512">
        <v>27.940539999999999</v>
      </c>
      <c r="O7512">
        <v>0.49296800000000002</v>
      </c>
      <c r="P7512">
        <v>33.121749999999999</v>
      </c>
      <c r="Q7512">
        <v>0.35324680000000003</v>
      </c>
      <c r="R7512">
        <v>29.391819999999999</v>
      </c>
      <c r="S7512">
        <v>1.5</v>
      </c>
      <c r="T7512">
        <v>7.5524480000000001</v>
      </c>
      <c r="U7512">
        <v>5.4935679999999998</v>
      </c>
      <c r="V7512">
        <v>6.5340879999999997</v>
      </c>
      <c r="W7512">
        <v>3.5388120000000001</v>
      </c>
      <c r="X7512">
        <v>78.089100000000002</v>
      </c>
    </row>
    <row r="7513" spans="1:24" x14ac:dyDescent="0.2">
      <c r="A7513" s="4">
        <v>39611.625</v>
      </c>
      <c r="B7513" s="4">
        <f t="shared" si="119"/>
        <v>41073.625</v>
      </c>
      <c r="C7513">
        <v>195</v>
      </c>
      <c r="D7513">
        <v>14.61</v>
      </c>
      <c r="E7513">
        <v>5.0000000000000001E-3</v>
      </c>
      <c r="F7513">
        <v>-4.1816650000000002E-3</v>
      </c>
      <c r="G7513">
        <v>3.8439939999999999</v>
      </c>
      <c r="H7513">
        <v>9.8951620000000004E-2</v>
      </c>
      <c r="I7513">
        <v>5.4882939999999998E-2</v>
      </c>
      <c r="J7513">
        <v>2.732208</v>
      </c>
      <c r="K7513">
        <v>0.18663689999999999</v>
      </c>
      <c r="L7513">
        <v>24.034289999999999</v>
      </c>
      <c r="M7513">
        <v>0.3059287</v>
      </c>
      <c r="N7513">
        <v>27.994789999999998</v>
      </c>
      <c r="O7513">
        <v>0.49242449999999999</v>
      </c>
      <c r="P7513">
        <v>33.108179999999997</v>
      </c>
      <c r="Q7513">
        <v>0.35324680000000003</v>
      </c>
      <c r="R7513">
        <v>29.391819999999999</v>
      </c>
      <c r="S7513">
        <v>0.3</v>
      </c>
      <c r="T7513">
        <v>9.8388100000000005</v>
      </c>
      <c r="U7513">
        <v>5.7221520000000003</v>
      </c>
      <c r="V7513">
        <v>6.6700739999999996</v>
      </c>
      <c r="W7513">
        <v>3.569855</v>
      </c>
      <c r="X7513">
        <v>78.028139999999993</v>
      </c>
    </row>
    <row r="7514" spans="1:24" x14ac:dyDescent="0.2">
      <c r="A7514" s="4">
        <v>39611.666666666664</v>
      </c>
      <c r="B7514" s="4">
        <f t="shared" si="119"/>
        <v>41073.666666666664</v>
      </c>
      <c r="C7514">
        <v>196</v>
      </c>
      <c r="D7514">
        <v>14.56</v>
      </c>
      <c r="E7514">
        <v>5.0000000000000001E-3</v>
      </c>
      <c r="F7514">
        <v>-4.1582390000000002E-3</v>
      </c>
      <c r="G7514">
        <v>3.849945</v>
      </c>
      <c r="H7514">
        <v>9.9134940000000005E-2</v>
      </c>
      <c r="I7514">
        <v>5.4919990000000002E-2</v>
      </c>
      <c r="J7514">
        <v>2.6996150000000001</v>
      </c>
      <c r="K7514">
        <v>0.18515519999999999</v>
      </c>
      <c r="L7514">
        <v>23.980039999999999</v>
      </c>
      <c r="M7514">
        <v>0.30771530000000002</v>
      </c>
      <c r="N7514">
        <v>28.049050000000001</v>
      </c>
      <c r="O7514">
        <v>0.49242449999999999</v>
      </c>
      <c r="P7514">
        <v>33.108179999999997</v>
      </c>
      <c r="Q7514">
        <v>0.35371970000000003</v>
      </c>
      <c r="R7514">
        <v>29.405380000000001</v>
      </c>
      <c r="S7514">
        <v>0</v>
      </c>
      <c r="T7514">
        <v>11.31184</v>
      </c>
      <c r="U7514">
        <v>6.4618310000000001</v>
      </c>
      <c r="V7514">
        <v>7.0012210000000001</v>
      </c>
      <c r="W7514">
        <v>3.5717310000000002</v>
      </c>
      <c r="X7514">
        <v>78.007459999999995</v>
      </c>
    </row>
    <row r="7515" spans="1:24" x14ac:dyDescent="0.2">
      <c r="A7515" s="4">
        <v>39611.708333333336</v>
      </c>
      <c r="B7515" s="4">
        <f t="shared" si="119"/>
        <v>41073.708333333336</v>
      </c>
      <c r="C7515">
        <v>197</v>
      </c>
      <c r="D7515">
        <v>14.54</v>
      </c>
      <c r="E7515">
        <v>5.0000000000000001E-3</v>
      </c>
      <c r="F7515">
        <v>-4.3325159999999998E-3</v>
      </c>
      <c r="G7515">
        <v>3.9468380000000001</v>
      </c>
      <c r="H7515">
        <v>9.8948530000000007E-2</v>
      </c>
      <c r="I7515">
        <v>5.4855189999999998E-2</v>
      </c>
      <c r="J7515">
        <v>2.719055</v>
      </c>
      <c r="K7515">
        <v>0.1836777</v>
      </c>
      <c r="L7515">
        <v>23.92578</v>
      </c>
      <c r="M7515">
        <v>0.31040289999999998</v>
      </c>
      <c r="N7515">
        <v>28.13043</v>
      </c>
      <c r="O7515">
        <v>0.49242449999999999</v>
      </c>
      <c r="P7515">
        <v>33.108179999999997</v>
      </c>
      <c r="Q7515">
        <v>0.35324680000000003</v>
      </c>
      <c r="R7515">
        <v>29.391819999999999</v>
      </c>
      <c r="S7515">
        <v>0</v>
      </c>
      <c r="T7515">
        <v>12.18618</v>
      </c>
      <c r="U7515">
        <v>7.147818</v>
      </c>
      <c r="V7515">
        <v>7.4965820000000001</v>
      </c>
      <c r="W7515">
        <v>3.6153499999999998</v>
      </c>
      <c r="X7515">
        <v>77.977209999999999</v>
      </c>
    </row>
    <row r="7516" spans="1:24" x14ac:dyDescent="0.2">
      <c r="A7516" s="4">
        <v>39611.75</v>
      </c>
      <c r="B7516" s="4">
        <f t="shared" si="119"/>
        <v>41073.75</v>
      </c>
      <c r="C7516">
        <v>198</v>
      </c>
      <c r="D7516">
        <v>14.53</v>
      </c>
      <c r="E7516">
        <v>5.0000000000000001E-3</v>
      </c>
      <c r="F7516">
        <v>-4.1288679999999999E-3</v>
      </c>
      <c r="G7516">
        <v>3.886536</v>
      </c>
      <c r="H7516">
        <v>9.9126740000000005E-2</v>
      </c>
      <c r="I7516">
        <v>5.4949699999999997E-2</v>
      </c>
      <c r="J7516">
        <v>2.716888</v>
      </c>
      <c r="K7516">
        <v>0.18183650000000001</v>
      </c>
      <c r="L7516">
        <v>23.857970000000002</v>
      </c>
      <c r="M7516">
        <v>0.31219989999999997</v>
      </c>
      <c r="N7516">
        <v>28.18468</v>
      </c>
      <c r="O7516">
        <v>0.4935117</v>
      </c>
      <c r="P7516">
        <v>33.135309999999997</v>
      </c>
      <c r="Q7516">
        <v>0.35371970000000003</v>
      </c>
      <c r="R7516">
        <v>29.405380000000001</v>
      </c>
      <c r="S7516">
        <v>0</v>
      </c>
      <c r="T7516">
        <v>11.015879999999999</v>
      </c>
      <c r="U7516">
        <v>7.945805</v>
      </c>
      <c r="V7516">
        <v>7.9370729999999998</v>
      </c>
      <c r="W7516">
        <v>3.63463</v>
      </c>
      <c r="X7516">
        <v>77.947479999999999</v>
      </c>
    </row>
    <row r="7517" spans="1:24" x14ac:dyDescent="0.2">
      <c r="A7517" s="4">
        <v>39611.791666666664</v>
      </c>
      <c r="B7517" s="4">
        <f t="shared" si="119"/>
        <v>41073.791666666664</v>
      </c>
      <c r="C7517">
        <v>199</v>
      </c>
      <c r="D7517">
        <v>13.96</v>
      </c>
      <c r="E7517">
        <v>5.0000000000000001E-3</v>
      </c>
      <c r="F7517">
        <v>-3.9695809999999998E-3</v>
      </c>
      <c r="G7517">
        <v>3.6396480000000002</v>
      </c>
      <c r="H7517">
        <v>9.9181050000000007E-2</v>
      </c>
      <c r="I7517">
        <v>5.50654E-2</v>
      </c>
      <c r="J7517">
        <v>2.76004</v>
      </c>
      <c r="K7517">
        <v>0.18110190000000001</v>
      </c>
      <c r="L7517">
        <v>23.830839999999998</v>
      </c>
      <c r="M7517">
        <v>0.31400090000000003</v>
      </c>
      <c r="N7517">
        <v>28.23893</v>
      </c>
      <c r="O7517">
        <v>0.49405549999999998</v>
      </c>
      <c r="P7517">
        <v>33.148870000000002</v>
      </c>
      <c r="Q7517">
        <v>0.35371970000000003</v>
      </c>
      <c r="R7517">
        <v>29.405380000000001</v>
      </c>
      <c r="S7517">
        <v>0</v>
      </c>
      <c r="T7517">
        <v>7.8167840000000002</v>
      </c>
      <c r="U7517">
        <v>8.4753930000000004</v>
      </c>
      <c r="V7517">
        <v>8.2122189999999993</v>
      </c>
      <c r="W7517">
        <v>3.6072479999999998</v>
      </c>
      <c r="X7517">
        <v>78.025300000000001</v>
      </c>
    </row>
    <row r="7518" spans="1:24" x14ac:dyDescent="0.2">
      <c r="A7518" s="4">
        <v>39611.833333333336</v>
      </c>
      <c r="B7518" s="4">
        <f t="shared" si="119"/>
        <v>41073.833333333336</v>
      </c>
      <c r="C7518">
        <v>200</v>
      </c>
      <c r="D7518">
        <v>12.99</v>
      </c>
      <c r="E7518">
        <v>5.0000000000000001E-3</v>
      </c>
      <c r="F7518">
        <v>-4.0096250000000002E-3</v>
      </c>
      <c r="G7518">
        <v>3.6258849999999998</v>
      </c>
      <c r="H7518">
        <v>9.928795E-2</v>
      </c>
      <c r="I7518">
        <v>5.5116390000000001E-2</v>
      </c>
      <c r="J7518">
        <v>2.7558289999999999</v>
      </c>
      <c r="K7518">
        <v>0.18000179999999999</v>
      </c>
      <c r="L7518">
        <v>23.790150000000001</v>
      </c>
      <c r="M7518">
        <v>0.31535429999999998</v>
      </c>
      <c r="N7518">
        <v>28.279620000000001</v>
      </c>
      <c r="O7518">
        <v>0.49568869999999998</v>
      </c>
      <c r="P7518">
        <v>33.18956</v>
      </c>
      <c r="Q7518">
        <v>0.35371970000000003</v>
      </c>
      <c r="R7518">
        <v>29.405380000000001</v>
      </c>
      <c r="S7518">
        <v>0</v>
      </c>
      <c r="T7518">
        <v>5.6795309999999999</v>
      </c>
      <c r="U7518">
        <v>8.4735569999999996</v>
      </c>
      <c r="V7518">
        <v>8.1762999999999995</v>
      </c>
      <c r="W7518">
        <v>3.6652140000000002</v>
      </c>
      <c r="X7518">
        <v>78.059359999999998</v>
      </c>
    </row>
    <row r="7519" spans="1:24" x14ac:dyDescent="0.2">
      <c r="A7519" s="4">
        <v>39611.875</v>
      </c>
      <c r="B7519" s="4">
        <f t="shared" si="119"/>
        <v>41073.875</v>
      </c>
      <c r="C7519">
        <v>201</v>
      </c>
      <c r="D7519">
        <v>12.79</v>
      </c>
      <c r="E7519">
        <v>5.0000000000000001E-3</v>
      </c>
      <c r="F7519">
        <v>-3.8301979999999999E-3</v>
      </c>
      <c r="G7519">
        <v>3.5977779999999999</v>
      </c>
      <c r="H7519">
        <v>9.9326250000000005E-2</v>
      </c>
      <c r="I7519">
        <v>5.5177839999999999E-2</v>
      </c>
      <c r="J7519">
        <v>2.776062</v>
      </c>
      <c r="K7519">
        <v>0.17890410000000001</v>
      </c>
      <c r="L7519">
        <v>23.749459999999999</v>
      </c>
      <c r="M7519">
        <v>0.31716260000000002</v>
      </c>
      <c r="N7519">
        <v>28.333880000000001</v>
      </c>
      <c r="O7519">
        <v>0.49568869999999998</v>
      </c>
      <c r="P7519">
        <v>33.18956</v>
      </c>
      <c r="Q7519">
        <v>0.35419270000000003</v>
      </c>
      <c r="R7519">
        <v>29.418949999999999</v>
      </c>
      <c r="S7519">
        <v>0</v>
      </c>
      <c r="T7519">
        <v>4.3420560000000004</v>
      </c>
      <c r="U7519">
        <v>8.1799169999999997</v>
      </c>
      <c r="V7519">
        <v>7.902863</v>
      </c>
      <c r="W7519">
        <v>3.6955960000000001</v>
      </c>
      <c r="X7519">
        <v>78.118840000000006</v>
      </c>
    </row>
    <row r="7520" spans="1:24" x14ac:dyDescent="0.2">
      <c r="A7520" s="4">
        <v>39611.916666666664</v>
      </c>
      <c r="B7520" s="4">
        <f t="shared" si="119"/>
        <v>41073.916666666664</v>
      </c>
      <c r="C7520">
        <v>202</v>
      </c>
      <c r="D7520">
        <v>12.78</v>
      </c>
      <c r="E7520">
        <v>5.0000000000000001E-3</v>
      </c>
      <c r="F7520">
        <v>-4.0765920000000004E-3</v>
      </c>
      <c r="G7520">
        <v>3.4466860000000001</v>
      </c>
      <c r="H7520">
        <v>9.9456359999999994E-2</v>
      </c>
      <c r="I7520">
        <v>5.5237979999999999E-2</v>
      </c>
      <c r="J7520">
        <v>2.7699579999999999</v>
      </c>
      <c r="K7520">
        <v>0.17817359999999999</v>
      </c>
      <c r="L7520">
        <v>23.722329999999999</v>
      </c>
      <c r="M7520">
        <v>0.31897490000000001</v>
      </c>
      <c r="N7520">
        <v>28.38813</v>
      </c>
      <c r="O7520">
        <v>0.49514399999999997</v>
      </c>
      <c r="P7520">
        <v>33.176000000000002</v>
      </c>
      <c r="Q7520">
        <v>0.35419270000000003</v>
      </c>
      <c r="R7520">
        <v>29.418949999999999</v>
      </c>
      <c r="S7520">
        <v>0</v>
      </c>
      <c r="T7520">
        <v>2.8870960000000001</v>
      </c>
      <c r="U7520">
        <v>7.8068600000000004</v>
      </c>
      <c r="V7520">
        <v>7.5127560000000004</v>
      </c>
      <c r="W7520">
        <v>3.7160199999999999</v>
      </c>
      <c r="X7520">
        <v>78.148579999999995</v>
      </c>
    </row>
    <row r="7521" spans="1:24" x14ac:dyDescent="0.2">
      <c r="A7521" s="4">
        <v>39611.958333333336</v>
      </c>
      <c r="B7521" s="4">
        <f t="shared" si="119"/>
        <v>41073.958333333336</v>
      </c>
      <c r="C7521">
        <v>203</v>
      </c>
      <c r="D7521">
        <v>12.78</v>
      </c>
      <c r="E7521">
        <v>5.0000000000000001E-3</v>
      </c>
      <c r="F7521">
        <v>-4.0940760000000003E-3</v>
      </c>
      <c r="G7521">
        <v>3.3327330000000002</v>
      </c>
      <c r="H7521">
        <v>9.9564609999999998E-2</v>
      </c>
      <c r="I7521">
        <v>5.5283029999999997E-2</v>
      </c>
      <c r="J7521">
        <v>2.7623899999999999</v>
      </c>
      <c r="K7521">
        <v>0.17744409999999999</v>
      </c>
      <c r="L7521">
        <v>23.695209999999999</v>
      </c>
      <c r="M7521">
        <v>0.32033689999999998</v>
      </c>
      <c r="N7521">
        <v>28.428820000000002</v>
      </c>
      <c r="O7521">
        <v>0.49514399999999997</v>
      </c>
      <c r="P7521">
        <v>33.176000000000002</v>
      </c>
      <c r="Q7521">
        <v>0.35371970000000003</v>
      </c>
      <c r="R7521">
        <v>29.405380000000001</v>
      </c>
      <c r="S7521">
        <v>0</v>
      </c>
      <c r="T7521">
        <v>1.3078799999999999</v>
      </c>
      <c r="U7521">
        <v>7.3740899999999998</v>
      </c>
      <c r="V7521">
        <v>7.1023860000000001</v>
      </c>
      <c r="W7521">
        <v>3.7632080000000001</v>
      </c>
      <c r="X7521">
        <v>78.170990000000003</v>
      </c>
    </row>
    <row r="7522" spans="1:24" x14ac:dyDescent="0.2">
      <c r="A7522" s="4">
        <v>39612</v>
      </c>
      <c r="B7522" s="4">
        <f t="shared" si="119"/>
        <v>41074</v>
      </c>
      <c r="C7522">
        <v>204</v>
      </c>
      <c r="D7522">
        <v>12.76</v>
      </c>
      <c r="E7522">
        <v>5.0000000000000001E-3</v>
      </c>
      <c r="F7522">
        <v>-4.1722249999999999E-3</v>
      </c>
      <c r="G7522">
        <v>3.2911069999999998</v>
      </c>
      <c r="H7522">
        <v>9.9479380000000006E-2</v>
      </c>
      <c r="I7522">
        <v>5.5306620000000001E-2</v>
      </c>
      <c r="J7522">
        <v>2.798035</v>
      </c>
      <c r="K7522">
        <v>0.1767156</v>
      </c>
      <c r="L7522">
        <v>23.66808</v>
      </c>
      <c r="M7522">
        <v>0.32215650000000001</v>
      </c>
      <c r="N7522">
        <v>28.483070000000001</v>
      </c>
      <c r="O7522">
        <v>0.49514399999999997</v>
      </c>
      <c r="P7522">
        <v>33.176000000000002</v>
      </c>
      <c r="Q7522">
        <v>0.35419270000000003</v>
      </c>
      <c r="R7522">
        <v>29.418949999999999</v>
      </c>
      <c r="S7522">
        <v>0</v>
      </c>
      <c r="T7522">
        <v>-0.15837100000000001</v>
      </c>
      <c r="U7522">
        <v>6.9642480000000004</v>
      </c>
      <c r="V7522">
        <v>6.704224</v>
      </c>
      <c r="W7522">
        <v>3.8330600000000001</v>
      </c>
      <c r="X7522">
        <v>78.171340000000001</v>
      </c>
    </row>
    <row r="7523" spans="1:24" x14ac:dyDescent="0.2">
      <c r="A7523" s="4">
        <v>39612.041666666664</v>
      </c>
      <c r="B7523" s="4">
        <f t="shared" si="119"/>
        <v>41074.041666666664</v>
      </c>
      <c r="C7523">
        <v>205</v>
      </c>
      <c r="D7523">
        <v>12.74</v>
      </c>
      <c r="E7523">
        <v>5.0000000000000001E-3</v>
      </c>
      <c r="F7523">
        <v>-4.18184E-3</v>
      </c>
      <c r="G7523">
        <v>3.2571720000000002</v>
      </c>
      <c r="H7523">
        <v>9.9471290000000004E-2</v>
      </c>
      <c r="I7523">
        <v>5.5330659999999997E-2</v>
      </c>
      <c r="J7523">
        <v>2.8123779999999998</v>
      </c>
      <c r="K7523">
        <v>0.1763518</v>
      </c>
      <c r="L7523">
        <v>23.654509999999998</v>
      </c>
      <c r="M7523">
        <v>0.3239802</v>
      </c>
      <c r="N7523">
        <v>28.537330000000001</v>
      </c>
      <c r="O7523">
        <v>0.49568869999999998</v>
      </c>
      <c r="P7523">
        <v>33.18956</v>
      </c>
      <c r="Q7523">
        <v>0.35419270000000003</v>
      </c>
      <c r="R7523">
        <v>29.418949999999999</v>
      </c>
      <c r="S7523">
        <v>0</v>
      </c>
      <c r="T7523">
        <v>-0.82033160000000005</v>
      </c>
      <c r="U7523">
        <v>6.5690169999999997</v>
      </c>
      <c r="V7523">
        <v>6.3172610000000002</v>
      </c>
      <c r="W7523">
        <v>3.8840219999999999</v>
      </c>
      <c r="X7523">
        <v>78.171340000000001</v>
      </c>
    </row>
    <row r="7524" spans="1:24" x14ac:dyDescent="0.2">
      <c r="A7524" s="4">
        <v>39612.083333333336</v>
      </c>
      <c r="B7524" s="4">
        <f t="shared" si="119"/>
        <v>41074.083333333336</v>
      </c>
      <c r="C7524">
        <v>206</v>
      </c>
      <c r="D7524">
        <v>12.72</v>
      </c>
      <c r="E7524">
        <v>5.0000000000000001E-3</v>
      </c>
      <c r="F7524">
        <v>-3.7799999999999999E-3</v>
      </c>
      <c r="G7524">
        <v>3.3152159999999999</v>
      </c>
      <c r="H7524">
        <v>9.9577079999999998E-2</v>
      </c>
      <c r="I7524">
        <v>5.5350969999999999E-2</v>
      </c>
      <c r="J7524">
        <v>2.7930299999999999</v>
      </c>
      <c r="K7524">
        <v>0.1756249</v>
      </c>
      <c r="L7524">
        <v>23.627389999999998</v>
      </c>
      <c r="M7524">
        <v>0.32580799999999999</v>
      </c>
      <c r="N7524">
        <v>28.59158</v>
      </c>
      <c r="O7524">
        <v>0.4962336</v>
      </c>
      <c r="P7524">
        <v>33.203130000000002</v>
      </c>
      <c r="Q7524">
        <v>0.35419270000000003</v>
      </c>
      <c r="R7524">
        <v>29.418949999999999</v>
      </c>
      <c r="S7524">
        <v>0</v>
      </c>
      <c r="T7524">
        <v>-1.5003660000000001</v>
      </c>
      <c r="U7524">
        <v>6.1817650000000004</v>
      </c>
      <c r="V7524">
        <v>5.958221</v>
      </c>
      <c r="W7524">
        <v>3.9177019999999998</v>
      </c>
      <c r="X7524">
        <v>78.222980000000007</v>
      </c>
    </row>
    <row r="7525" spans="1:24" x14ac:dyDescent="0.2">
      <c r="A7525" s="4">
        <v>39612.125</v>
      </c>
      <c r="B7525" s="4">
        <f t="shared" si="119"/>
        <v>41074.125</v>
      </c>
      <c r="C7525">
        <v>207</v>
      </c>
      <c r="D7525">
        <v>12.69</v>
      </c>
      <c r="E7525">
        <v>5.0000000000000001E-3</v>
      </c>
      <c r="F7525">
        <v>-3.7815739999999998E-3</v>
      </c>
      <c r="G7525">
        <v>3.3928829999999999</v>
      </c>
      <c r="H7525">
        <v>9.9458119999999997E-2</v>
      </c>
      <c r="I7525">
        <v>5.5381489999999998E-2</v>
      </c>
      <c r="J7525">
        <v>2.8416139999999999</v>
      </c>
      <c r="K7525">
        <v>0.1752618</v>
      </c>
      <c r="L7525">
        <v>23.61382</v>
      </c>
      <c r="M7525">
        <v>0.32809850000000002</v>
      </c>
      <c r="N7525">
        <v>28.659400000000002</v>
      </c>
      <c r="O7525">
        <v>0.4962336</v>
      </c>
      <c r="P7525">
        <v>33.203130000000002</v>
      </c>
      <c r="Q7525">
        <v>0.35419270000000003</v>
      </c>
      <c r="R7525">
        <v>29.418949999999999</v>
      </c>
      <c r="S7525">
        <v>0</v>
      </c>
      <c r="T7525">
        <v>-1.7579229999999999</v>
      </c>
      <c r="U7525">
        <v>5.8591220000000002</v>
      </c>
      <c r="V7525">
        <v>5.6095889999999997</v>
      </c>
      <c r="W7525">
        <v>3.9819960000000001</v>
      </c>
      <c r="X7525">
        <v>78.253649999999993</v>
      </c>
    </row>
    <row r="7526" spans="1:24" x14ac:dyDescent="0.2">
      <c r="A7526" s="4">
        <v>39612.166666666664</v>
      </c>
      <c r="B7526" s="4">
        <f t="shared" si="119"/>
        <v>41074.166666666664</v>
      </c>
      <c r="C7526">
        <v>208</v>
      </c>
      <c r="D7526">
        <v>12.65</v>
      </c>
      <c r="E7526">
        <v>5.0000000000000001E-3</v>
      </c>
      <c r="F7526">
        <v>-4.0790399999999999E-3</v>
      </c>
      <c r="G7526">
        <v>3.4412539999999998</v>
      </c>
      <c r="H7526">
        <v>9.961478E-2</v>
      </c>
      <c r="I7526">
        <v>5.5391700000000002E-2</v>
      </c>
      <c r="J7526">
        <v>2.8029480000000002</v>
      </c>
      <c r="K7526">
        <v>0.1752618</v>
      </c>
      <c r="L7526">
        <v>23.61382</v>
      </c>
      <c r="M7526">
        <v>0.32947599999999999</v>
      </c>
      <c r="N7526">
        <v>28.700089999999999</v>
      </c>
      <c r="O7526">
        <v>0.4962336</v>
      </c>
      <c r="P7526">
        <v>33.203130000000002</v>
      </c>
      <c r="Q7526">
        <v>0.35466599999999998</v>
      </c>
      <c r="R7526">
        <v>29.432510000000001</v>
      </c>
      <c r="S7526">
        <v>0</v>
      </c>
      <c r="T7526">
        <v>-2.720364</v>
      </c>
      <c r="U7526">
        <v>5.5054740000000004</v>
      </c>
      <c r="V7526">
        <v>5.2961429999999998</v>
      </c>
      <c r="W7526">
        <v>3.9806810000000001</v>
      </c>
      <c r="X7526">
        <v>78.253649999999993</v>
      </c>
    </row>
    <row r="7527" spans="1:24" x14ac:dyDescent="0.2">
      <c r="A7527" s="4">
        <v>39612.208333333336</v>
      </c>
      <c r="B7527" s="4">
        <f t="shared" si="119"/>
        <v>41074.208333333336</v>
      </c>
      <c r="C7527">
        <v>209</v>
      </c>
      <c r="D7527">
        <v>12.6</v>
      </c>
      <c r="E7527">
        <v>5.0000000000000001E-3</v>
      </c>
      <c r="F7527">
        <v>-4.1529940000000001E-3</v>
      </c>
      <c r="G7527">
        <v>3.471222</v>
      </c>
      <c r="H7527">
        <v>9.9692710000000004E-2</v>
      </c>
      <c r="I7527">
        <v>5.5436850000000003E-2</v>
      </c>
      <c r="J7527">
        <v>2.8038639999999999</v>
      </c>
      <c r="K7527">
        <v>0.17453640000000001</v>
      </c>
      <c r="L7527">
        <v>23.5867</v>
      </c>
      <c r="M7527">
        <v>0.3313161</v>
      </c>
      <c r="N7527">
        <v>28.754339999999999</v>
      </c>
      <c r="O7527">
        <v>0.49677880000000002</v>
      </c>
      <c r="P7527">
        <v>33.21669</v>
      </c>
      <c r="Q7527">
        <v>0.35466599999999998</v>
      </c>
      <c r="R7527">
        <v>29.432510000000001</v>
      </c>
      <c r="S7527">
        <v>0</v>
      </c>
      <c r="T7527">
        <v>-3.212879</v>
      </c>
      <c r="U7527">
        <v>5.1767709999999996</v>
      </c>
      <c r="V7527">
        <v>5.001404</v>
      </c>
      <c r="W7527">
        <v>3.9960740000000001</v>
      </c>
      <c r="X7527">
        <v>78.283410000000003</v>
      </c>
    </row>
    <row r="7528" spans="1:24" x14ac:dyDescent="0.2">
      <c r="A7528" s="4">
        <v>39612.25</v>
      </c>
      <c r="B7528" s="4">
        <f t="shared" si="119"/>
        <v>41074.25</v>
      </c>
      <c r="C7528">
        <v>210</v>
      </c>
      <c r="D7528">
        <v>12.77</v>
      </c>
      <c r="E7528">
        <v>5.0000000000000001E-3</v>
      </c>
      <c r="F7528">
        <v>-4.0767670000000002E-3</v>
      </c>
      <c r="G7528">
        <v>3.4524539999999999</v>
      </c>
      <c r="H7528">
        <v>9.954549E-2</v>
      </c>
      <c r="I7528">
        <v>5.5433120000000002E-2</v>
      </c>
      <c r="J7528">
        <v>2.8431090000000001</v>
      </c>
      <c r="K7528">
        <v>0.1741741</v>
      </c>
      <c r="L7528">
        <v>23.573139999999999</v>
      </c>
      <c r="M7528">
        <v>0.33362219999999998</v>
      </c>
      <c r="N7528">
        <v>28.82216</v>
      </c>
      <c r="O7528">
        <v>0.49677880000000002</v>
      </c>
      <c r="P7528">
        <v>33.21669</v>
      </c>
      <c r="Q7528">
        <v>0.35466599999999998</v>
      </c>
      <c r="R7528">
        <v>29.432510000000001</v>
      </c>
      <c r="S7528">
        <v>0</v>
      </c>
      <c r="T7528">
        <v>-3.0841029999999998</v>
      </c>
      <c r="U7528">
        <v>4.8821019999999997</v>
      </c>
      <c r="V7528">
        <v>4.7136230000000001</v>
      </c>
      <c r="W7528">
        <v>4.0027489999999997</v>
      </c>
      <c r="X7528">
        <v>78.31317</v>
      </c>
    </row>
    <row r="7529" spans="1:24" x14ac:dyDescent="0.2">
      <c r="A7529" s="4">
        <v>39612.291666666664</v>
      </c>
      <c r="B7529" s="4">
        <f t="shared" si="119"/>
        <v>41074.291666666664</v>
      </c>
      <c r="C7529">
        <v>211</v>
      </c>
      <c r="D7529">
        <v>13.43</v>
      </c>
      <c r="E7529">
        <v>5.0000000000000001E-3</v>
      </c>
      <c r="F7529">
        <v>-3.9926629999999996E-3</v>
      </c>
      <c r="G7529">
        <v>3.392944</v>
      </c>
      <c r="H7529">
        <v>9.9478150000000001E-2</v>
      </c>
      <c r="I7529">
        <v>5.5412009999999998E-2</v>
      </c>
      <c r="J7529">
        <v>2.8513489999999999</v>
      </c>
      <c r="K7529">
        <v>0.1738121</v>
      </c>
      <c r="L7529">
        <v>23.559570000000001</v>
      </c>
      <c r="M7529">
        <v>0.33639780000000002</v>
      </c>
      <c r="N7529">
        <v>28.90354</v>
      </c>
      <c r="O7529">
        <v>0.49677880000000002</v>
      </c>
      <c r="P7529">
        <v>33.21669</v>
      </c>
      <c r="Q7529">
        <v>0.35466599999999998</v>
      </c>
      <c r="R7529">
        <v>29.432510000000001</v>
      </c>
      <c r="S7529">
        <v>0</v>
      </c>
      <c r="T7529">
        <v>-1.7579229999999999</v>
      </c>
      <c r="U7529">
        <v>4.6471099999999996</v>
      </c>
      <c r="V7529">
        <v>4.4581299999999997</v>
      </c>
      <c r="W7529">
        <v>4.0608459999999997</v>
      </c>
      <c r="X7529">
        <v>78.31317</v>
      </c>
    </row>
    <row r="7530" spans="1:24" x14ac:dyDescent="0.2">
      <c r="A7530" s="4">
        <v>39612.333333333336</v>
      </c>
      <c r="B7530" s="4">
        <f t="shared" si="119"/>
        <v>41074.333333333336</v>
      </c>
      <c r="C7530">
        <v>212</v>
      </c>
      <c r="D7530">
        <v>13.82</v>
      </c>
      <c r="E7530">
        <v>5.0000000000000001E-3</v>
      </c>
      <c r="F7530">
        <v>-4.211383E-3</v>
      </c>
      <c r="G7530">
        <v>3.3513489999999999</v>
      </c>
      <c r="H7530">
        <v>9.9380250000000003E-2</v>
      </c>
      <c r="I7530">
        <v>5.5351780000000003E-2</v>
      </c>
      <c r="J7530">
        <v>2.8484799999999999</v>
      </c>
      <c r="K7530">
        <v>0.1734502</v>
      </c>
      <c r="L7530">
        <v>23.546009999999999</v>
      </c>
      <c r="M7530">
        <v>0.33732519999999999</v>
      </c>
      <c r="N7530">
        <v>28.930669999999999</v>
      </c>
      <c r="O7530">
        <v>0.49677880000000002</v>
      </c>
      <c r="P7530">
        <v>33.21669</v>
      </c>
      <c r="Q7530">
        <v>0.35419270000000003</v>
      </c>
      <c r="R7530">
        <v>29.418949999999999</v>
      </c>
      <c r="S7530">
        <v>0</v>
      </c>
      <c r="T7530">
        <v>0.75662609999999997</v>
      </c>
      <c r="U7530">
        <v>4.4231280000000002</v>
      </c>
      <c r="V7530">
        <v>4.2483519999999997</v>
      </c>
      <c r="W7530">
        <v>4.0351509999999999</v>
      </c>
      <c r="X7530">
        <v>78.350080000000005</v>
      </c>
    </row>
    <row r="7531" spans="1:24" x14ac:dyDescent="0.2">
      <c r="A7531" s="4">
        <v>39612.375</v>
      </c>
      <c r="B7531" s="4">
        <f t="shared" si="119"/>
        <v>41074.375</v>
      </c>
      <c r="C7531">
        <v>213</v>
      </c>
      <c r="D7531">
        <v>14.76</v>
      </c>
      <c r="E7531">
        <v>5.0000000000000001E-3</v>
      </c>
      <c r="F7531">
        <v>-4.0909290000000001E-3</v>
      </c>
      <c r="G7531">
        <v>3.6525569999999998</v>
      </c>
      <c r="H7531">
        <v>9.9331169999999996E-2</v>
      </c>
      <c r="I7531">
        <v>5.5308129999999997E-2</v>
      </c>
      <c r="J7531">
        <v>2.840271</v>
      </c>
      <c r="K7531">
        <v>0.17308879999999999</v>
      </c>
      <c r="L7531">
        <v>23.532440000000001</v>
      </c>
      <c r="M7531">
        <v>0.33825349999999998</v>
      </c>
      <c r="N7531">
        <v>28.957789999999999</v>
      </c>
      <c r="O7531">
        <v>0.49732409999999999</v>
      </c>
      <c r="P7531">
        <v>33.230249999999998</v>
      </c>
      <c r="Q7531">
        <v>0.35466599999999998</v>
      </c>
      <c r="R7531">
        <v>29.432510000000001</v>
      </c>
      <c r="S7531">
        <v>0</v>
      </c>
      <c r="T7531">
        <v>3.7207599999999998</v>
      </c>
      <c r="U7531">
        <v>4.2986060000000004</v>
      </c>
      <c r="V7531">
        <v>4.0835270000000001</v>
      </c>
      <c r="W7531">
        <v>4.0141390000000001</v>
      </c>
      <c r="X7531">
        <v>78.333029999999994</v>
      </c>
    </row>
    <row r="7532" spans="1:24" x14ac:dyDescent="0.2">
      <c r="A7532" s="4">
        <v>39612.416666666664</v>
      </c>
      <c r="B7532" s="4">
        <f t="shared" si="119"/>
        <v>41074.416666666664</v>
      </c>
      <c r="C7532">
        <v>214</v>
      </c>
      <c r="D7532">
        <v>14.68</v>
      </c>
      <c r="E7532">
        <v>5.0000000000000001E-3</v>
      </c>
      <c r="F7532">
        <v>-4.0344539999999998E-3</v>
      </c>
      <c r="G7532">
        <v>4.0040589999999998</v>
      </c>
      <c r="H7532">
        <v>9.9195489999999997E-2</v>
      </c>
      <c r="I7532">
        <v>5.5277270000000003E-2</v>
      </c>
      <c r="J7532">
        <v>2.8627929999999999</v>
      </c>
      <c r="K7532">
        <v>0.17272750000000001</v>
      </c>
      <c r="L7532">
        <v>23.518879999999999</v>
      </c>
      <c r="M7532">
        <v>0.3396479</v>
      </c>
      <c r="N7532">
        <v>28.998480000000001</v>
      </c>
      <c r="O7532">
        <v>0.49732409999999999</v>
      </c>
      <c r="P7532">
        <v>33.230249999999998</v>
      </c>
      <c r="Q7532">
        <v>0.35466599999999998</v>
      </c>
      <c r="R7532">
        <v>29.432510000000001</v>
      </c>
      <c r="S7532">
        <v>0</v>
      </c>
      <c r="T7532">
        <v>6.5900080000000001</v>
      </c>
      <c r="U7532">
        <v>4.2085249999999998</v>
      </c>
      <c r="V7532">
        <v>4.0242310000000003</v>
      </c>
      <c r="W7532">
        <v>4.0103010000000001</v>
      </c>
      <c r="X7532">
        <v>78.327070000000006</v>
      </c>
    </row>
    <row r="7533" spans="1:24" x14ac:dyDescent="0.2">
      <c r="A7533" s="4">
        <v>39612.458333333336</v>
      </c>
      <c r="B7533" s="4">
        <f t="shared" si="119"/>
        <v>41074.458333333336</v>
      </c>
      <c r="C7533">
        <v>215</v>
      </c>
      <c r="D7533">
        <v>14.6</v>
      </c>
      <c r="E7533">
        <v>5.0000000000000001E-3</v>
      </c>
      <c r="F7533">
        <v>-4.1739730000000001E-3</v>
      </c>
      <c r="G7533">
        <v>4.065887</v>
      </c>
      <c r="H7533">
        <v>9.9301249999999994E-2</v>
      </c>
      <c r="I7533">
        <v>5.5248079999999998E-2</v>
      </c>
      <c r="J7533">
        <v>2.8184200000000001</v>
      </c>
      <c r="K7533">
        <v>0.17272750000000001</v>
      </c>
      <c r="L7533">
        <v>23.518879999999999</v>
      </c>
      <c r="M7533">
        <v>0.3401132</v>
      </c>
      <c r="N7533">
        <v>29.012039999999999</v>
      </c>
      <c r="O7533">
        <v>0.49732409999999999</v>
      </c>
      <c r="P7533">
        <v>33.230249999999998</v>
      </c>
      <c r="Q7533">
        <v>0.35419270000000003</v>
      </c>
      <c r="R7533">
        <v>29.418949999999999</v>
      </c>
      <c r="S7533">
        <v>0</v>
      </c>
      <c r="T7533">
        <v>9.7710380000000008</v>
      </c>
      <c r="U7533">
        <v>4.2171260000000004</v>
      </c>
      <c r="V7533">
        <v>4.2027890000000001</v>
      </c>
      <c r="W7533">
        <v>3.9154960000000001</v>
      </c>
      <c r="X7533">
        <v>78.347200000000001</v>
      </c>
    </row>
    <row r="7534" spans="1:24" x14ac:dyDescent="0.2">
      <c r="A7534" s="4">
        <v>39612.5</v>
      </c>
      <c r="B7534" s="4">
        <f t="shared" si="119"/>
        <v>41074.5</v>
      </c>
      <c r="C7534">
        <v>216</v>
      </c>
      <c r="D7534">
        <v>14.53</v>
      </c>
      <c r="E7534">
        <v>5.0000000000000001E-3</v>
      </c>
      <c r="F7534">
        <v>-4.0584089999999998E-3</v>
      </c>
      <c r="G7534">
        <v>4.3148499999999999</v>
      </c>
      <c r="H7534">
        <v>9.9226060000000005E-2</v>
      </c>
      <c r="I7534">
        <v>5.5239129999999997E-2</v>
      </c>
      <c r="J7534">
        <v>2.834991</v>
      </c>
      <c r="K7534">
        <v>0.17272750000000001</v>
      </c>
      <c r="L7534">
        <v>23.518879999999999</v>
      </c>
      <c r="M7534">
        <v>0.34057880000000001</v>
      </c>
      <c r="N7534">
        <v>29.02561</v>
      </c>
      <c r="O7534">
        <v>0.49677880000000002</v>
      </c>
      <c r="P7534">
        <v>33.21669</v>
      </c>
      <c r="Q7534">
        <v>0.35466599999999998</v>
      </c>
      <c r="R7534">
        <v>29.432510000000001</v>
      </c>
      <c r="S7534">
        <v>0</v>
      </c>
      <c r="T7534">
        <v>12.651579999999999</v>
      </c>
      <c r="U7534">
        <v>4.4063420000000004</v>
      </c>
      <c r="V7534">
        <v>4.6583249999999996</v>
      </c>
      <c r="W7534">
        <v>3.8894250000000001</v>
      </c>
      <c r="X7534">
        <v>78.364050000000006</v>
      </c>
    </row>
    <row r="7535" spans="1:24" x14ac:dyDescent="0.2">
      <c r="A7535" s="4">
        <v>39612.541666666664</v>
      </c>
      <c r="B7535" s="4">
        <f t="shared" si="119"/>
        <v>41074.541666666664</v>
      </c>
      <c r="C7535">
        <v>217</v>
      </c>
      <c r="D7535">
        <v>14.49</v>
      </c>
      <c r="E7535">
        <v>5.0000000000000001E-3</v>
      </c>
      <c r="F7535">
        <v>-3.8807429999999999E-3</v>
      </c>
      <c r="G7535">
        <v>4.3598020000000002</v>
      </c>
      <c r="H7535">
        <v>9.9291939999999995E-2</v>
      </c>
      <c r="I7535">
        <v>5.528835E-2</v>
      </c>
      <c r="J7535">
        <v>2.8413089999999999</v>
      </c>
      <c r="K7535">
        <v>0.1723664</v>
      </c>
      <c r="L7535">
        <v>23.505320000000001</v>
      </c>
      <c r="M7535">
        <v>0.34104469999999998</v>
      </c>
      <c r="N7535">
        <v>29.039169999999999</v>
      </c>
      <c r="O7535">
        <v>0.49568869999999998</v>
      </c>
      <c r="P7535">
        <v>33.18956</v>
      </c>
      <c r="Q7535">
        <v>0.35419270000000003</v>
      </c>
      <c r="R7535">
        <v>29.418949999999999</v>
      </c>
      <c r="S7535">
        <v>0</v>
      </c>
      <c r="T7535">
        <v>14.443160000000001</v>
      </c>
      <c r="U7535">
        <v>4.8097490000000001</v>
      </c>
      <c r="V7535">
        <v>5.474945</v>
      </c>
      <c r="W7535">
        <v>3.8107950000000002</v>
      </c>
      <c r="X7535">
        <v>78.363709999999998</v>
      </c>
    </row>
    <row r="7536" spans="1:24" x14ac:dyDescent="0.2">
      <c r="A7536" s="4">
        <v>39612.583333333336</v>
      </c>
      <c r="B7536" s="4">
        <f t="shared" si="119"/>
        <v>41074.583333333336</v>
      </c>
      <c r="C7536">
        <v>218</v>
      </c>
      <c r="D7536">
        <v>14.45</v>
      </c>
      <c r="E7536">
        <v>5.0000000000000001E-3</v>
      </c>
      <c r="F7536">
        <v>-4.0479180000000002E-3</v>
      </c>
      <c r="G7536">
        <v>4.2822570000000004</v>
      </c>
      <c r="H7536">
        <v>9.9259650000000005E-2</v>
      </c>
      <c r="I7536">
        <v>5.5308660000000003E-2</v>
      </c>
      <c r="J7536">
        <v>2.8605960000000001</v>
      </c>
      <c r="K7536">
        <v>0.17200570000000001</v>
      </c>
      <c r="L7536">
        <v>23.49175</v>
      </c>
      <c r="M7536">
        <v>0.3415108</v>
      </c>
      <c r="N7536">
        <v>29.05274</v>
      </c>
      <c r="O7536">
        <v>0.49568869999999998</v>
      </c>
      <c r="P7536">
        <v>33.18956</v>
      </c>
      <c r="Q7536">
        <v>0.35466599999999998</v>
      </c>
      <c r="R7536">
        <v>29.432510000000001</v>
      </c>
      <c r="S7536">
        <v>0</v>
      </c>
      <c r="T7536">
        <v>15.62701</v>
      </c>
      <c r="U7536">
        <v>5.7325030000000003</v>
      </c>
      <c r="V7536">
        <v>6.6279599999999999</v>
      </c>
      <c r="W7536">
        <v>3.7534070000000002</v>
      </c>
      <c r="X7536">
        <v>78.363709999999998</v>
      </c>
    </row>
    <row r="7537" spans="1:24" x14ac:dyDescent="0.2">
      <c r="A7537" s="4">
        <v>39612.625</v>
      </c>
      <c r="B7537" s="4">
        <f t="shared" si="119"/>
        <v>41074.625</v>
      </c>
      <c r="C7537">
        <v>219</v>
      </c>
      <c r="D7537">
        <v>14.44</v>
      </c>
      <c r="E7537">
        <v>5.0000000000000001E-3</v>
      </c>
      <c r="F7537">
        <v>-3.9814719999999998E-3</v>
      </c>
      <c r="G7537">
        <v>4.4664000000000001</v>
      </c>
      <c r="H7537">
        <v>9.9206909999999995E-2</v>
      </c>
      <c r="I7537">
        <v>5.5298470000000002E-2</v>
      </c>
      <c r="J7537">
        <v>2.8702700000000001</v>
      </c>
      <c r="K7537">
        <v>0.17200570000000001</v>
      </c>
      <c r="L7537">
        <v>23.49175</v>
      </c>
      <c r="M7537">
        <v>0.34244380000000002</v>
      </c>
      <c r="N7537">
        <v>29.07986</v>
      </c>
      <c r="O7537">
        <v>0.49568869999999998</v>
      </c>
      <c r="P7537">
        <v>33.18956</v>
      </c>
      <c r="Q7537">
        <v>0.35466599999999998</v>
      </c>
      <c r="R7537">
        <v>29.432510000000001</v>
      </c>
      <c r="S7537">
        <v>0</v>
      </c>
      <c r="T7537">
        <v>16.266380000000002</v>
      </c>
      <c r="U7537">
        <v>6.8301980000000002</v>
      </c>
      <c r="V7537">
        <v>7.8579100000000004</v>
      </c>
      <c r="W7537">
        <v>3.7269730000000001</v>
      </c>
      <c r="X7537">
        <v>78.363659999999996</v>
      </c>
    </row>
    <row r="7538" spans="1:24" x14ac:dyDescent="0.2">
      <c r="A7538" s="4">
        <v>39612.666666666664</v>
      </c>
      <c r="B7538" s="4">
        <f t="shared" si="119"/>
        <v>41074.666666666664</v>
      </c>
      <c r="C7538">
        <v>220</v>
      </c>
      <c r="D7538">
        <v>14.42</v>
      </c>
      <c r="E7538">
        <v>5.0000000000000001E-3</v>
      </c>
      <c r="F7538">
        <v>-4.0598070000000003E-3</v>
      </c>
      <c r="G7538">
        <v>6.080597</v>
      </c>
      <c r="H7538">
        <v>9.4114989999999996E-2</v>
      </c>
      <c r="I7538">
        <v>5.2441990000000001E-2</v>
      </c>
      <c r="J7538">
        <v>2.8605960000000001</v>
      </c>
      <c r="K7538">
        <v>0.1716452</v>
      </c>
      <c r="L7538">
        <v>23.478190000000001</v>
      </c>
      <c r="M7538">
        <v>0.34244380000000002</v>
      </c>
      <c r="N7538">
        <v>29.07986</v>
      </c>
      <c r="O7538">
        <v>0.49514399999999997</v>
      </c>
      <c r="P7538">
        <v>33.176000000000002</v>
      </c>
      <c r="Q7538">
        <v>0.35466599999999998</v>
      </c>
      <c r="R7538">
        <v>29.432510000000001</v>
      </c>
      <c r="S7538">
        <v>0</v>
      </c>
      <c r="T7538">
        <v>15.38527</v>
      </c>
      <c r="U7538">
        <v>7.9978889999999998</v>
      </c>
      <c r="V7538">
        <v>8.8720400000000001</v>
      </c>
      <c r="W7538">
        <v>3.6354350000000002</v>
      </c>
      <c r="X7538">
        <v>78.363619999999997</v>
      </c>
    </row>
    <row r="7539" spans="1:24" x14ac:dyDescent="0.2">
      <c r="A7539" s="4">
        <v>39612.708333333336</v>
      </c>
      <c r="B7539" s="4">
        <f t="shared" si="119"/>
        <v>41074.708333333336</v>
      </c>
      <c r="C7539">
        <v>221</v>
      </c>
      <c r="D7539">
        <v>14.41</v>
      </c>
      <c r="E7539">
        <v>5.0000000000000001E-3</v>
      </c>
      <c r="F7539">
        <v>-3.9206170000000004E-3</v>
      </c>
      <c r="G7539">
        <v>4.4760739999999997</v>
      </c>
      <c r="H7539">
        <v>9.3605209999999994E-2</v>
      </c>
      <c r="I7539">
        <v>5.2320709999999999E-2</v>
      </c>
      <c r="J7539">
        <v>2.94754</v>
      </c>
      <c r="K7539">
        <v>0.17128499999999999</v>
      </c>
      <c r="L7539">
        <v>23.46463</v>
      </c>
      <c r="M7539">
        <v>0.34291060000000001</v>
      </c>
      <c r="N7539">
        <v>29.093430000000001</v>
      </c>
      <c r="O7539">
        <v>0.49568869999999998</v>
      </c>
      <c r="P7539">
        <v>33.18956</v>
      </c>
      <c r="Q7539">
        <v>0.35466599999999998</v>
      </c>
      <c r="R7539">
        <v>29.432510000000001</v>
      </c>
      <c r="S7539">
        <v>0</v>
      </c>
      <c r="T7539">
        <v>16.512640000000001</v>
      </c>
      <c r="U7539">
        <v>8.860023</v>
      </c>
      <c r="V7539">
        <v>9.6362919999999992</v>
      </c>
      <c r="W7539">
        <v>3.634477</v>
      </c>
      <c r="X7539">
        <v>78.363690000000005</v>
      </c>
    </row>
    <row r="7540" spans="1:24" x14ac:dyDescent="0.2">
      <c r="A7540" s="4">
        <v>39612.75</v>
      </c>
      <c r="B7540" s="4">
        <f t="shared" si="119"/>
        <v>41074.75</v>
      </c>
      <c r="C7540">
        <v>222</v>
      </c>
      <c r="D7540">
        <v>14.43</v>
      </c>
      <c r="E7540">
        <v>5.0000000000000001E-3</v>
      </c>
      <c r="F7540">
        <v>-4.0654020000000001E-3</v>
      </c>
      <c r="G7540">
        <v>4.3694759999999997</v>
      </c>
      <c r="H7540">
        <v>9.2902070000000003E-2</v>
      </c>
      <c r="I7540">
        <v>5.1855900000000003E-2</v>
      </c>
      <c r="J7540">
        <v>2.9089049999999999</v>
      </c>
      <c r="K7540">
        <v>0.17092499999999999</v>
      </c>
      <c r="L7540">
        <v>23.451070000000001</v>
      </c>
      <c r="M7540">
        <v>0.34337770000000001</v>
      </c>
      <c r="N7540">
        <v>29.10699</v>
      </c>
      <c r="O7540">
        <v>0.49568869999999998</v>
      </c>
      <c r="P7540">
        <v>33.18956</v>
      </c>
      <c r="Q7540">
        <v>0.35466599999999998</v>
      </c>
      <c r="R7540">
        <v>29.432510000000001</v>
      </c>
      <c r="S7540">
        <v>0</v>
      </c>
      <c r="T7540">
        <v>14.75494</v>
      </c>
      <c r="U7540">
        <v>9.7334639999999997</v>
      </c>
      <c r="V7540">
        <v>10.17572</v>
      </c>
      <c r="W7540">
        <v>3.629156</v>
      </c>
      <c r="X7540">
        <v>78.333950000000002</v>
      </c>
    </row>
    <row r="7541" spans="1:24" x14ac:dyDescent="0.2">
      <c r="A7541" s="4">
        <v>39612.791666666664</v>
      </c>
      <c r="B7541" s="4">
        <f t="shared" si="119"/>
        <v>41074.791666666664</v>
      </c>
      <c r="C7541">
        <v>223</v>
      </c>
      <c r="D7541">
        <v>13.93</v>
      </c>
      <c r="E7541">
        <v>5.0000000000000001E-3</v>
      </c>
      <c r="F7541">
        <v>-3.9167689999999996E-3</v>
      </c>
      <c r="G7541">
        <v>4.002472</v>
      </c>
      <c r="H7541">
        <v>9.278293E-2</v>
      </c>
      <c r="I7541">
        <v>5.1791209999999997E-2</v>
      </c>
      <c r="J7541">
        <v>2.9098820000000001</v>
      </c>
      <c r="K7541">
        <v>0.17092499999999999</v>
      </c>
      <c r="L7541">
        <v>23.451070000000001</v>
      </c>
      <c r="M7541">
        <v>0.34337770000000001</v>
      </c>
      <c r="N7541">
        <v>29.10699</v>
      </c>
      <c r="O7541">
        <v>0.49459969999999998</v>
      </c>
      <c r="P7541">
        <v>33.162439999999997</v>
      </c>
      <c r="Q7541">
        <v>0.35466599999999998</v>
      </c>
      <c r="R7541">
        <v>29.432510000000001</v>
      </c>
      <c r="S7541">
        <v>0</v>
      </c>
      <c r="T7541">
        <v>11.381880000000001</v>
      </c>
      <c r="U7541">
        <v>10.284660000000001</v>
      </c>
      <c r="V7541">
        <v>10.387079999999999</v>
      </c>
      <c r="W7541">
        <v>3.583412</v>
      </c>
      <c r="X7541">
        <v>78.338520000000003</v>
      </c>
    </row>
    <row r="7542" spans="1:24" x14ac:dyDescent="0.2">
      <c r="A7542" s="4">
        <v>39612.833333333336</v>
      </c>
      <c r="B7542" s="4">
        <f t="shared" si="119"/>
        <v>41074.833333333336</v>
      </c>
      <c r="C7542">
        <v>224</v>
      </c>
      <c r="D7542">
        <v>12.92</v>
      </c>
      <c r="E7542">
        <v>5.0000000000000001E-3</v>
      </c>
      <c r="F7542">
        <v>-3.9793739999999999E-3</v>
      </c>
      <c r="G7542">
        <v>3.7464900000000001</v>
      </c>
      <c r="H7542">
        <v>9.276268E-2</v>
      </c>
      <c r="I7542">
        <v>5.178953E-2</v>
      </c>
      <c r="J7542">
        <v>2.9150700000000001</v>
      </c>
      <c r="K7542">
        <v>0.17020579999999999</v>
      </c>
      <c r="L7542">
        <v>23.423940000000002</v>
      </c>
      <c r="M7542">
        <v>0.34384510000000001</v>
      </c>
      <c r="N7542">
        <v>29.120550000000001</v>
      </c>
      <c r="O7542">
        <v>0.4935117</v>
      </c>
      <c r="P7542">
        <v>33.135309999999997</v>
      </c>
      <c r="Q7542">
        <v>0.35466599999999998</v>
      </c>
      <c r="R7542">
        <v>29.432510000000001</v>
      </c>
      <c r="S7542">
        <v>0</v>
      </c>
      <c r="T7542">
        <v>7.1367450000000003</v>
      </c>
      <c r="U7542">
        <v>10.20411</v>
      </c>
      <c r="V7542">
        <v>10.20959</v>
      </c>
      <c r="W7542">
        <v>3.5689109999999999</v>
      </c>
      <c r="X7542">
        <v>78.356350000000006</v>
      </c>
    </row>
    <row r="7543" spans="1:24" x14ac:dyDescent="0.2">
      <c r="A7543" s="4">
        <v>39612.875</v>
      </c>
      <c r="B7543" s="4">
        <f t="shared" si="119"/>
        <v>41074.875</v>
      </c>
      <c r="C7543">
        <v>225</v>
      </c>
      <c r="D7543">
        <v>12.79</v>
      </c>
      <c r="E7543">
        <v>5.0000000000000001E-3</v>
      </c>
      <c r="F7543">
        <v>-3.9195669999999997E-3</v>
      </c>
      <c r="G7543">
        <v>3.6265869999999998</v>
      </c>
      <c r="H7543">
        <v>9.2809639999999999E-2</v>
      </c>
      <c r="I7543">
        <v>5.1754580000000001E-2</v>
      </c>
      <c r="J7543">
        <v>2.8821110000000001</v>
      </c>
      <c r="K7543">
        <v>0.16984659999999999</v>
      </c>
      <c r="L7543">
        <v>23.41037</v>
      </c>
      <c r="M7543">
        <v>0.34384510000000001</v>
      </c>
      <c r="N7543">
        <v>29.120550000000001</v>
      </c>
      <c r="O7543">
        <v>0.49459969999999998</v>
      </c>
      <c r="P7543">
        <v>33.162439999999997</v>
      </c>
      <c r="Q7543">
        <v>0.35466599999999998</v>
      </c>
      <c r="R7543">
        <v>29.432510000000001</v>
      </c>
      <c r="S7543">
        <v>0</v>
      </c>
      <c r="T7543">
        <v>4.0641670000000003</v>
      </c>
      <c r="U7543">
        <v>9.8600030000000007</v>
      </c>
      <c r="V7543">
        <v>9.7712400000000006</v>
      </c>
      <c r="W7543">
        <v>3.6417579999999998</v>
      </c>
      <c r="X7543">
        <v>78.356769999999997</v>
      </c>
    </row>
    <row r="7544" spans="1:24" x14ac:dyDescent="0.2">
      <c r="A7544" s="4">
        <v>39612.916666666664</v>
      </c>
      <c r="B7544" s="4">
        <f t="shared" si="119"/>
        <v>41074.916666666664</v>
      </c>
      <c r="C7544">
        <v>226</v>
      </c>
      <c r="D7544">
        <v>12.78</v>
      </c>
      <c r="E7544">
        <v>5.0000000000000001E-3</v>
      </c>
      <c r="F7544">
        <v>-3.9304099999999996E-3</v>
      </c>
      <c r="G7544">
        <v>3.5256349999999999</v>
      </c>
      <c r="H7544">
        <v>9.2841240000000005E-2</v>
      </c>
      <c r="I7544">
        <v>5.1764200000000003E-2</v>
      </c>
      <c r="J7544">
        <v>2.8778079999999999</v>
      </c>
      <c r="K7544">
        <v>0.16948759999999999</v>
      </c>
      <c r="L7544">
        <v>23.396809999999999</v>
      </c>
      <c r="M7544">
        <v>0.34384510000000001</v>
      </c>
      <c r="N7544">
        <v>29.120550000000001</v>
      </c>
      <c r="O7544">
        <v>0.49459969999999998</v>
      </c>
      <c r="P7544">
        <v>33.162439999999997</v>
      </c>
      <c r="Q7544">
        <v>0.35466599999999998</v>
      </c>
      <c r="R7544">
        <v>29.432510000000001</v>
      </c>
      <c r="S7544">
        <v>0</v>
      </c>
      <c r="T7544">
        <v>2.118954</v>
      </c>
      <c r="U7544">
        <v>9.3895959999999992</v>
      </c>
      <c r="V7544">
        <v>9.2571410000000007</v>
      </c>
      <c r="W7544">
        <v>3.6828219999999998</v>
      </c>
      <c r="X7544">
        <v>78.344350000000006</v>
      </c>
    </row>
    <row r="7545" spans="1:24" x14ac:dyDescent="0.2">
      <c r="A7545" s="4">
        <v>39612.958333333336</v>
      </c>
      <c r="B7545" s="4">
        <f t="shared" si="119"/>
        <v>41074.958333333336</v>
      </c>
      <c r="C7545">
        <v>227</v>
      </c>
      <c r="D7545">
        <v>12.78</v>
      </c>
      <c r="E7545">
        <v>5.0000000000000001E-3</v>
      </c>
      <c r="F7545">
        <v>-3.93006E-3</v>
      </c>
      <c r="G7545">
        <v>3.5299680000000002</v>
      </c>
      <c r="H7545">
        <v>9.2660839999999994E-2</v>
      </c>
      <c r="I7545">
        <v>5.1743190000000001E-2</v>
      </c>
      <c r="J7545">
        <v>2.9207459999999998</v>
      </c>
      <c r="K7545">
        <v>0.1691289</v>
      </c>
      <c r="L7545">
        <v>23.38325</v>
      </c>
      <c r="M7545">
        <v>0.34384510000000001</v>
      </c>
      <c r="N7545">
        <v>29.120550000000001</v>
      </c>
      <c r="O7545">
        <v>0.49459969999999998</v>
      </c>
      <c r="P7545">
        <v>33.162439999999997</v>
      </c>
      <c r="Q7545">
        <v>0.35466599999999998</v>
      </c>
      <c r="R7545">
        <v>29.432510000000001</v>
      </c>
      <c r="S7545">
        <v>0</v>
      </c>
      <c r="T7545">
        <v>0.90347670000000002</v>
      </c>
      <c r="U7545">
        <v>8.8836820000000003</v>
      </c>
      <c r="V7545">
        <v>8.7277830000000005</v>
      </c>
      <c r="W7545">
        <v>3.766435</v>
      </c>
      <c r="X7545">
        <v>78.320089999999993</v>
      </c>
    </row>
    <row r="7546" spans="1:24" x14ac:dyDescent="0.2">
      <c r="A7546" s="4">
        <v>39613</v>
      </c>
      <c r="B7546" s="4">
        <f t="shared" si="119"/>
        <v>41075</v>
      </c>
      <c r="C7546">
        <v>228</v>
      </c>
      <c r="D7546">
        <v>12.76</v>
      </c>
      <c r="E7546">
        <v>5.0000000000000001E-3</v>
      </c>
      <c r="F7546">
        <v>-4.1753709999999998E-3</v>
      </c>
      <c r="G7546">
        <v>3.4860530000000001</v>
      </c>
      <c r="H7546">
        <v>9.269819E-2</v>
      </c>
      <c r="I7546">
        <v>5.1718399999999998E-2</v>
      </c>
      <c r="J7546">
        <v>2.896118</v>
      </c>
      <c r="K7546">
        <v>0.16877049999999999</v>
      </c>
      <c r="L7546">
        <v>23.369679999999999</v>
      </c>
      <c r="M7546">
        <v>0.34384510000000001</v>
      </c>
      <c r="N7546">
        <v>29.120550000000001</v>
      </c>
      <c r="O7546">
        <v>0.49514399999999997</v>
      </c>
      <c r="P7546">
        <v>33.176000000000002</v>
      </c>
      <c r="Q7546">
        <v>0.3551396</v>
      </c>
      <c r="R7546">
        <v>29.446069999999999</v>
      </c>
      <c r="S7546">
        <v>0</v>
      </c>
      <c r="T7546">
        <v>0.26636510000000002</v>
      </c>
      <c r="U7546">
        <v>8.4028139999999993</v>
      </c>
      <c r="V7546">
        <v>8.1830440000000007</v>
      </c>
      <c r="W7546">
        <v>3.8668879999999999</v>
      </c>
      <c r="X7546">
        <v>78.320089999999993</v>
      </c>
    </row>
    <row r="7547" spans="1:24" x14ac:dyDescent="0.2">
      <c r="A7547" s="4">
        <v>39613.041666666664</v>
      </c>
      <c r="B7547" s="4">
        <f t="shared" si="119"/>
        <v>41075.041666666664</v>
      </c>
      <c r="C7547">
        <v>229</v>
      </c>
      <c r="D7547">
        <v>12.74</v>
      </c>
      <c r="E7547">
        <v>5.0000000000000001E-3</v>
      </c>
      <c r="F7547">
        <v>-4.18184E-3</v>
      </c>
      <c r="G7547">
        <v>3.4992070000000002</v>
      </c>
      <c r="H7547">
        <v>9.2631560000000002E-2</v>
      </c>
      <c r="I7547">
        <v>5.1723329999999998E-2</v>
      </c>
      <c r="J7547">
        <v>2.9188540000000001</v>
      </c>
      <c r="K7547">
        <v>0.16877049999999999</v>
      </c>
      <c r="L7547">
        <v>23.369679999999999</v>
      </c>
      <c r="M7547">
        <v>0.34431270000000003</v>
      </c>
      <c r="N7547">
        <v>29.134119999999999</v>
      </c>
      <c r="O7547">
        <v>0.49514399999999997</v>
      </c>
      <c r="P7547">
        <v>33.176000000000002</v>
      </c>
      <c r="Q7547">
        <v>0.3551396</v>
      </c>
      <c r="R7547">
        <v>29.446069999999999</v>
      </c>
      <c r="S7547">
        <v>0</v>
      </c>
      <c r="T7547">
        <v>-0.2871513</v>
      </c>
      <c r="U7547">
        <v>7.9263079999999997</v>
      </c>
      <c r="V7547">
        <v>7.6340029999999999</v>
      </c>
      <c r="W7547">
        <v>3.9557630000000001</v>
      </c>
      <c r="X7547">
        <v>78.320089999999993</v>
      </c>
    </row>
    <row r="7548" spans="1:24" x14ac:dyDescent="0.2">
      <c r="A7548" s="4">
        <v>39613.083333333336</v>
      </c>
      <c r="B7548" s="4">
        <f t="shared" si="119"/>
        <v>41075.083333333336</v>
      </c>
      <c r="C7548">
        <v>230</v>
      </c>
      <c r="D7548">
        <v>12.72</v>
      </c>
      <c r="E7548">
        <v>5.0000000000000001E-3</v>
      </c>
      <c r="F7548">
        <v>-3.9809479999999998E-3</v>
      </c>
      <c r="G7548">
        <v>3.450745</v>
      </c>
      <c r="H7548">
        <v>9.2661660000000007E-2</v>
      </c>
      <c r="I7548">
        <v>5.17221E-2</v>
      </c>
      <c r="J7548">
        <v>2.909119</v>
      </c>
      <c r="K7548">
        <v>0.16877049999999999</v>
      </c>
      <c r="L7548">
        <v>23.369679999999999</v>
      </c>
      <c r="M7548">
        <v>0.34384510000000001</v>
      </c>
      <c r="N7548">
        <v>29.120550000000001</v>
      </c>
      <c r="O7548">
        <v>0.49568869999999998</v>
      </c>
      <c r="P7548">
        <v>33.18956</v>
      </c>
      <c r="Q7548">
        <v>0.35466599999999998</v>
      </c>
      <c r="R7548">
        <v>29.432510000000001</v>
      </c>
      <c r="S7548">
        <v>0</v>
      </c>
      <c r="T7548">
        <v>-0.71188739999999995</v>
      </c>
      <c r="U7548">
        <v>7.5078709999999997</v>
      </c>
      <c r="V7548">
        <v>7.1742549999999996</v>
      </c>
      <c r="W7548">
        <v>4.043304</v>
      </c>
      <c r="X7548">
        <v>78.321979999999996</v>
      </c>
    </row>
    <row r="7549" spans="1:24" x14ac:dyDescent="0.2">
      <c r="A7549" s="4">
        <v>39613.125</v>
      </c>
      <c r="B7549" s="4">
        <f t="shared" si="119"/>
        <v>41075.125</v>
      </c>
      <c r="C7549">
        <v>231</v>
      </c>
      <c r="D7549">
        <v>12.69</v>
      </c>
      <c r="E7549">
        <v>5.0000000000000001E-3</v>
      </c>
      <c r="F7549">
        <v>-3.9809479999999998E-3</v>
      </c>
      <c r="G7549">
        <v>3.498993</v>
      </c>
      <c r="H7549">
        <v>9.2599860000000006E-2</v>
      </c>
      <c r="I7549">
        <v>5.1723159999999997E-2</v>
      </c>
      <c r="J7549">
        <v>2.9283139999999999</v>
      </c>
      <c r="K7549">
        <v>0.16805439999999999</v>
      </c>
      <c r="L7549">
        <v>23.342559999999999</v>
      </c>
      <c r="M7549">
        <v>0.34337770000000001</v>
      </c>
      <c r="N7549">
        <v>29.10699</v>
      </c>
      <c r="O7549">
        <v>0.49568869999999998</v>
      </c>
      <c r="P7549">
        <v>33.18956</v>
      </c>
      <c r="Q7549">
        <v>0.3551396</v>
      </c>
      <c r="R7549">
        <v>29.446069999999999</v>
      </c>
      <c r="S7549">
        <v>0</v>
      </c>
      <c r="T7549">
        <v>-1.1388849999999999</v>
      </c>
      <c r="U7549">
        <v>7.0872760000000001</v>
      </c>
      <c r="V7549">
        <v>6.7451780000000001</v>
      </c>
      <c r="W7549">
        <v>4.1031259999999996</v>
      </c>
      <c r="X7549">
        <v>78.365290000000002</v>
      </c>
    </row>
    <row r="7550" spans="1:24" x14ac:dyDescent="0.2">
      <c r="A7550" s="4">
        <v>39613.166666666664</v>
      </c>
      <c r="B7550" s="4">
        <f t="shared" si="119"/>
        <v>41075.166666666664</v>
      </c>
      <c r="C7550">
        <v>232</v>
      </c>
      <c r="D7550">
        <v>12.65</v>
      </c>
      <c r="E7550">
        <v>5.0000000000000001E-3</v>
      </c>
      <c r="F7550">
        <v>-3.9809479999999998E-3</v>
      </c>
      <c r="G7550">
        <v>3.4892880000000002</v>
      </c>
      <c r="H7550">
        <v>9.2635419999999996E-2</v>
      </c>
      <c r="I7550">
        <v>5.1743020000000001E-2</v>
      </c>
      <c r="J7550">
        <v>2.9283139999999999</v>
      </c>
      <c r="K7550">
        <v>0.16805439999999999</v>
      </c>
      <c r="L7550">
        <v>23.342559999999999</v>
      </c>
      <c r="M7550">
        <v>0.34291060000000001</v>
      </c>
      <c r="N7550">
        <v>29.093430000000001</v>
      </c>
      <c r="O7550">
        <v>0.4962336</v>
      </c>
      <c r="P7550">
        <v>33.203130000000002</v>
      </c>
      <c r="Q7550">
        <v>0.3551396</v>
      </c>
      <c r="R7550">
        <v>29.446069999999999</v>
      </c>
      <c r="S7550">
        <v>0</v>
      </c>
      <c r="T7550">
        <v>-0.92651749999999999</v>
      </c>
      <c r="U7550">
        <v>6.7303620000000004</v>
      </c>
      <c r="V7550">
        <v>6.3561100000000001</v>
      </c>
      <c r="W7550">
        <v>4.1927690000000002</v>
      </c>
      <c r="X7550">
        <v>78.360820000000004</v>
      </c>
    </row>
    <row r="7551" spans="1:24" x14ac:dyDescent="0.2">
      <c r="A7551" s="4">
        <v>39613.208333333336</v>
      </c>
      <c r="B7551" s="4">
        <f t="shared" si="119"/>
        <v>41075.208333333336</v>
      </c>
      <c r="C7551">
        <v>233</v>
      </c>
      <c r="D7551">
        <v>12.61</v>
      </c>
      <c r="E7551">
        <v>5.0000000000000001E-3</v>
      </c>
      <c r="F7551">
        <v>-3.9809479999999998E-3</v>
      </c>
      <c r="G7551">
        <v>3.4895939999999999</v>
      </c>
      <c r="H7551">
        <v>9.2686169999999998E-2</v>
      </c>
      <c r="I7551">
        <v>5.1771879999999999E-2</v>
      </c>
      <c r="J7551">
        <v>2.9285890000000001</v>
      </c>
      <c r="K7551">
        <v>0.1676967</v>
      </c>
      <c r="L7551">
        <v>23.328990000000001</v>
      </c>
      <c r="M7551">
        <v>0.34291060000000001</v>
      </c>
      <c r="N7551">
        <v>29.093430000000001</v>
      </c>
      <c r="O7551">
        <v>0.4962336</v>
      </c>
      <c r="P7551">
        <v>33.203130000000002</v>
      </c>
      <c r="Q7551">
        <v>0.3551396</v>
      </c>
      <c r="R7551">
        <v>29.446069999999999</v>
      </c>
      <c r="S7551">
        <v>0</v>
      </c>
      <c r="T7551">
        <v>-0.75481410000000004</v>
      </c>
      <c r="U7551">
        <v>6.3846939999999996</v>
      </c>
      <c r="V7551">
        <v>6.0067139999999997</v>
      </c>
      <c r="W7551">
        <v>4.2249549999999996</v>
      </c>
      <c r="X7551">
        <v>78.350899999999996</v>
      </c>
    </row>
    <row r="7552" spans="1:24" x14ac:dyDescent="0.2">
      <c r="A7552" s="4">
        <v>39613.25</v>
      </c>
      <c r="B7552" s="4">
        <f t="shared" si="119"/>
        <v>41075.25</v>
      </c>
      <c r="C7552">
        <v>234</v>
      </c>
      <c r="D7552">
        <v>13.34</v>
      </c>
      <c r="E7552">
        <v>5.0000000000000001E-3</v>
      </c>
      <c r="F7552">
        <v>-4.18184E-3</v>
      </c>
      <c r="G7552">
        <v>3.5283199999999999</v>
      </c>
      <c r="H7552">
        <v>9.2725870000000002E-2</v>
      </c>
      <c r="I7552">
        <v>5.1794119999999999E-2</v>
      </c>
      <c r="J7552">
        <v>2.9286189999999999</v>
      </c>
      <c r="K7552">
        <v>0.1673393</v>
      </c>
      <c r="L7552">
        <v>23.315429999999999</v>
      </c>
      <c r="M7552">
        <v>0.34197709999999998</v>
      </c>
      <c r="N7552">
        <v>29.066299999999998</v>
      </c>
      <c r="O7552">
        <v>0.49677880000000002</v>
      </c>
      <c r="P7552">
        <v>33.21669</v>
      </c>
      <c r="Q7552">
        <v>0.3551396</v>
      </c>
      <c r="R7552">
        <v>29.446069999999999</v>
      </c>
      <c r="S7552">
        <v>0</v>
      </c>
      <c r="T7552">
        <v>-0.41592790000000002</v>
      </c>
      <c r="U7552">
        <v>6.0837899999999996</v>
      </c>
      <c r="V7552">
        <v>5.7160339999999996</v>
      </c>
      <c r="W7552">
        <v>4.2505550000000003</v>
      </c>
      <c r="X7552">
        <v>78.379639999999995</v>
      </c>
    </row>
    <row r="7553" spans="1:24" x14ac:dyDescent="0.2">
      <c r="A7553" s="4">
        <v>39613.291666666664</v>
      </c>
      <c r="B7553" s="4">
        <f t="shared" si="119"/>
        <v>41075.291666666664</v>
      </c>
      <c r="C7553">
        <v>235</v>
      </c>
      <c r="D7553">
        <v>14.81</v>
      </c>
      <c r="E7553">
        <v>5.0000000000000001E-3</v>
      </c>
      <c r="F7553">
        <v>-4.1652319999999996E-3</v>
      </c>
      <c r="G7553">
        <v>3.7373349999999999</v>
      </c>
      <c r="H7553">
        <v>9.2591530000000005E-2</v>
      </c>
      <c r="I7553">
        <v>5.171195E-2</v>
      </c>
      <c r="J7553">
        <v>2.9247740000000002</v>
      </c>
      <c r="K7553">
        <v>0.1673393</v>
      </c>
      <c r="L7553">
        <v>23.315429999999999</v>
      </c>
      <c r="M7553">
        <v>0.3415108</v>
      </c>
      <c r="N7553">
        <v>29.05274</v>
      </c>
      <c r="O7553">
        <v>0.4962336</v>
      </c>
      <c r="P7553">
        <v>33.203130000000002</v>
      </c>
      <c r="Q7553">
        <v>0.35561340000000002</v>
      </c>
      <c r="R7553">
        <v>29.45964</v>
      </c>
      <c r="S7553">
        <v>0</v>
      </c>
      <c r="T7553">
        <v>1.798138</v>
      </c>
      <c r="U7553">
        <v>5.853167</v>
      </c>
      <c r="V7553">
        <v>5.4807430000000004</v>
      </c>
      <c r="W7553">
        <v>4.3382440000000004</v>
      </c>
      <c r="X7553">
        <v>78.409390000000002</v>
      </c>
    </row>
    <row r="7554" spans="1:24" x14ac:dyDescent="0.2">
      <c r="A7554" s="4">
        <v>39613.333333333336</v>
      </c>
      <c r="B7554" s="4">
        <f t="shared" si="119"/>
        <v>41075.333333333336</v>
      </c>
      <c r="C7554">
        <v>236</v>
      </c>
      <c r="D7554">
        <v>14.7</v>
      </c>
      <c r="E7554">
        <v>5.0000000000000001E-3</v>
      </c>
      <c r="F7554">
        <v>-4.0465190000000002E-3</v>
      </c>
      <c r="G7554">
        <v>4.064209</v>
      </c>
      <c r="H7554">
        <v>9.2361890000000002E-2</v>
      </c>
      <c r="I7554">
        <v>5.163359E-2</v>
      </c>
      <c r="J7554">
        <v>2.9517820000000001</v>
      </c>
      <c r="K7554">
        <v>0.1673393</v>
      </c>
      <c r="L7554">
        <v>23.315429999999999</v>
      </c>
      <c r="M7554">
        <v>0.34057880000000001</v>
      </c>
      <c r="N7554">
        <v>29.02561</v>
      </c>
      <c r="O7554">
        <v>0.49677880000000002</v>
      </c>
      <c r="P7554">
        <v>33.21669</v>
      </c>
      <c r="Q7554">
        <v>0.35561340000000002</v>
      </c>
      <c r="R7554">
        <v>29.45964</v>
      </c>
      <c r="S7554">
        <v>0</v>
      </c>
      <c r="T7554">
        <v>5.8308980000000004</v>
      </c>
      <c r="U7554">
        <v>5.7279109999999998</v>
      </c>
      <c r="V7554">
        <v>5.3327939999999998</v>
      </c>
      <c r="W7554">
        <v>4.3510059999999999</v>
      </c>
      <c r="X7554">
        <v>78.416569999999993</v>
      </c>
    </row>
    <row r="7555" spans="1:24" x14ac:dyDescent="0.2">
      <c r="A7555" s="4">
        <v>39613.375</v>
      </c>
      <c r="B7555" s="4">
        <f t="shared" si="119"/>
        <v>41075.375</v>
      </c>
      <c r="C7555">
        <v>237</v>
      </c>
      <c r="D7555">
        <v>14.65</v>
      </c>
      <c r="E7555">
        <v>5.0000000000000001E-3</v>
      </c>
      <c r="F7555">
        <v>-3.9823469999999998E-3</v>
      </c>
      <c r="G7555">
        <v>4.1161799999999999</v>
      </c>
      <c r="H7555">
        <v>9.2532080000000003E-2</v>
      </c>
      <c r="I7555">
        <v>5.1664130000000003E-2</v>
      </c>
      <c r="J7555">
        <v>2.9168699999999999</v>
      </c>
      <c r="K7555">
        <v>0.16698209999999999</v>
      </c>
      <c r="L7555">
        <v>23.301870000000001</v>
      </c>
      <c r="M7555">
        <v>0.33825349999999998</v>
      </c>
      <c r="N7555">
        <v>28.957789999999999</v>
      </c>
      <c r="O7555">
        <v>0.4962336</v>
      </c>
      <c r="P7555">
        <v>33.203130000000002</v>
      </c>
      <c r="Q7555">
        <v>0.35561340000000002</v>
      </c>
      <c r="R7555">
        <v>29.45964</v>
      </c>
      <c r="S7555">
        <v>0</v>
      </c>
      <c r="T7555">
        <v>7.6405599999999998</v>
      </c>
      <c r="U7555">
        <v>5.7710340000000002</v>
      </c>
      <c r="V7555">
        <v>5.3911129999999998</v>
      </c>
      <c r="W7555">
        <v>4.317126</v>
      </c>
      <c r="X7555">
        <v>78.446039999999996</v>
      </c>
    </row>
    <row r="7556" spans="1:24" x14ac:dyDescent="0.2">
      <c r="A7556" s="4">
        <v>39613.416666666664</v>
      </c>
      <c r="B7556" s="4">
        <f t="shared" si="119"/>
        <v>41075.416666666664</v>
      </c>
      <c r="C7556">
        <v>238</v>
      </c>
      <c r="D7556">
        <v>14.63</v>
      </c>
      <c r="E7556">
        <v>5.0000000000000001E-3</v>
      </c>
      <c r="F7556">
        <v>-3.981297E-3</v>
      </c>
      <c r="G7556">
        <v>4.2205810000000001</v>
      </c>
      <c r="H7556">
        <v>9.2518710000000004E-2</v>
      </c>
      <c r="I7556">
        <v>5.1724310000000003E-2</v>
      </c>
      <c r="J7556">
        <v>2.95343</v>
      </c>
      <c r="K7556">
        <v>0.16698209999999999</v>
      </c>
      <c r="L7556">
        <v>23.301870000000001</v>
      </c>
      <c r="M7556">
        <v>0.33686139999999998</v>
      </c>
      <c r="N7556">
        <v>28.917100000000001</v>
      </c>
      <c r="O7556">
        <v>0.4962336</v>
      </c>
      <c r="P7556">
        <v>33.203130000000002</v>
      </c>
      <c r="Q7556">
        <v>0.35561340000000002</v>
      </c>
      <c r="R7556">
        <v>29.45964</v>
      </c>
      <c r="S7556">
        <v>0</v>
      </c>
      <c r="T7556">
        <v>8.2347450000000002</v>
      </c>
      <c r="U7556">
        <v>5.7490899999999998</v>
      </c>
      <c r="V7556">
        <v>5.555237</v>
      </c>
      <c r="W7556">
        <v>4.2865260000000003</v>
      </c>
      <c r="X7556">
        <v>78.501040000000003</v>
      </c>
    </row>
    <row r="7557" spans="1:24" x14ac:dyDescent="0.2">
      <c r="A7557" s="4">
        <v>39613.458333333336</v>
      </c>
      <c r="B7557" s="4">
        <f t="shared" si="119"/>
        <v>41075.458333333336</v>
      </c>
      <c r="C7557">
        <v>239</v>
      </c>
      <c r="D7557">
        <v>14.51</v>
      </c>
      <c r="E7557">
        <v>5.0000000000000001E-3</v>
      </c>
      <c r="F7557">
        <v>-4.302279E-3</v>
      </c>
      <c r="G7557">
        <v>4.4411009999999997</v>
      </c>
      <c r="H7557">
        <v>9.2675389999999996E-2</v>
      </c>
      <c r="I7557">
        <v>5.1736049999999999E-2</v>
      </c>
      <c r="J7557">
        <v>2.912506</v>
      </c>
      <c r="K7557">
        <v>0.1666253</v>
      </c>
      <c r="L7557">
        <v>23.2883</v>
      </c>
      <c r="M7557">
        <v>0.33316050000000003</v>
      </c>
      <c r="N7557">
        <v>28.808599999999998</v>
      </c>
      <c r="O7557">
        <v>0.49677880000000002</v>
      </c>
      <c r="P7557">
        <v>33.21669</v>
      </c>
      <c r="Q7557">
        <v>0.3551396</v>
      </c>
      <c r="R7557">
        <v>29.446069999999999</v>
      </c>
      <c r="S7557">
        <v>0</v>
      </c>
      <c r="T7557">
        <v>12.954319999999999</v>
      </c>
      <c r="U7557">
        <v>5.745241</v>
      </c>
      <c r="V7557">
        <v>5.7501220000000002</v>
      </c>
      <c r="W7557">
        <v>4.2742839999999998</v>
      </c>
      <c r="X7557">
        <v>78.542959999999994</v>
      </c>
    </row>
    <row r="7558" spans="1:24" x14ac:dyDescent="0.2">
      <c r="A7558" s="4">
        <v>39613.5</v>
      </c>
      <c r="B7558" s="4">
        <f t="shared" si="119"/>
        <v>41075.5</v>
      </c>
      <c r="C7558">
        <v>240</v>
      </c>
      <c r="D7558">
        <v>14.45</v>
      </c>
      <c r="E7558">
        <v>5.0000000000000001E-3</v>
      </c>
      <c r="F7558">
        <v>-4.0496660000000004E-3</v>
      </c>
      <c r="G7558">
        <v>4.611847</v>
      </c>
      <c r="H7558">
        <v>9.2660980000000004E-2</v>
      </c>
      <c r="I7558">
        <v>5.1775059999999998E-2</v>
      </c>
      <c r="J7558">
        <v>2.937897</v>
      </c>
      <c r="K7558">
        <v>0.16626859999999999</v>
      </c>
      <c r="L7558">
        <v>23.274740000000001</v>
      </c>
      <c r="M7558">
        <v>0.33039550000000001</v>
      </c>
      <c r="N7558">
        <v>28.727209999999999</v>
      </c>
      <c r="O7558">
        <v>0.49677880000000002</v>
      </c>
      <c r="P7558">
        <v>33.21669</v>
      </c>
      <c r="Q7558">
        <v>0.35561340000000002</v>
      </c>
      <c r="R7558">
        <v>29.45964</v>
      </c>
      <c r="S7558">
        <v>0</v>
      </c>
      <c r="T7558">
        <v>15.43272</v>
      </c>
      <c r="U7558">
        <v>5.7062249999999999</v>
      </c>
      <c r="V7558">
        <v>6.2202149999999996</v>
      </c>
      <c r="W7558">
        <v>4.2095830000000003</v>
      </c>
      <c r="X7558">
        <v>78.571820000000002</v>
      </c>
    </row>
    <row r="7559" spans="1:24" x14ac:dyDescent="0.2">
      <c r="A7559" s="4">
        <v>39613.541666666664</v>
      </c>
      <c r="B7559" s="4">
        <f t="shared" si="119"/>
        <v>41075.541666666664</v>
      </c>
      <c r="C7559">
        <v>241</v>
      </c>
      <c r="D7559">
        <v>14.41</v>
      </c>
      <c r="E7559">
        <v>5.0000000000000001E-3</v>
      </c>
      <c r="F7559">
        <v>-3.8359700000000002E-3</v>
      </c>
      <c r="G7559">
        <v>4.7088010000000002</v>
      </c>
      <c r="H7559">
        <v>9.2733419999999997E-2</v>
      </c>
      <c r="I7559">
        <v>5.1815479999999997E-2</v>
      </c>
      <c r="J7559">
        <v>2.9378660000000001</v>
      </c>
      <c r="K7559">
        <v>0.16591220000000001</v>
      </c>
      <c r="L7559">
        <v>23.26118</v>
      </c>
      <c r="M7559">
        <v>0.32809850000000002</v>
      </c>
      <c r="N7559">
        <v>28.659400000000002</v>
      </c>
      <c r="O7559">
        <v>0.49677880000000002</v>
      </c>
      <c r="P7559">
        <v>33.21669</v>
      </c>
      <c r="Q7559">
        <v>0.35561340000000002</v>
      </c>
      <c r="R7559">
        <v>29.45964</v>
      </c>
      <c r="S7559">
        <v>0</v>
      </c>
      <c r="T7559">
        <v>16.86056</v>
      </c>
      <c r="U7559">
        <v>5.8491910000000003</v>
      </c>
      <c r="V7559">
        <v>7.2221070000000003</v>
      </c>
      <c r="W7559">
        <v>4.1548629999999998</v>
      </c>
      <c r="X7559">
        <v>78.627290000000002</v>
      </c>
    </row>
    <row r="7560" spans="1:24" x14ac:dyDescent="0.2">
      <c r="A7560" s="4">
        <v>39613.583333333336</v>
      </c>
      <c r="B7560" s="4">
        <f t="shared" si="119"/>
        <v>41075.583333333336</v>
      </c>
      <c r="C7560">
        <v>242</v>
      </c>
      <c r="D7560">
        <v>14.38</v>
      </c>
      <c r="E7560">
        <v>5.0000000000000001E-3</v>
      </c>
      <c r="F7560">
        <v>-3.8578319999999998E-3</v>
      </c>
      <c r="G7560">
        <v>4.7282099999999998</v>
      </c>
      <c r="H7560">
        <v>9.2787599999999998E-2</v>
      </c>
      <c r="I7560">
        <v>5.1845750000000003E-2</v>
      </c>
      <c r="J7560">
        <v>2.9378660000000001</v>
      </c>
      <c r="K7560">
        <v>0.16591220000000001</v>
      </c>
      <c r="L7560">
        <v>23.26118</v>
      </c>
      <c r="M7560">
        <v>0.32626559999999999</v>
      </c>
      <c r="N7560">
        <v>28.605139999999999</v>
      </c>
      <c r="O7560">
        <v>0.4962336</v>
      </c>
      <c r="P7560">
        <v>33.203130000000002</v>
      </c>
      <c r="Q7560">
        <v>0.3551396</v>
      </c>
      <c r="R7560">
        <v>29.446069999999999</v>
      </c>
      <c r="S7560">
        <v>0</v>
      </c>
      <c r="T7560">
        <v>18.326820000000001</v>
      </c>
      <c r="U7560">
        <v>6.7819349999999998</v>
      </c>
      <c r="V7560">
        <v>8.4377440000000004</v>
      </c>
      <c r="W7560">
        <v>4.1351880000000003</v>
      </c>
      <c r="X7560">
        <v>78.641660000000002</v>
      </c>
    </row>
    <row r="7561" spans="1:24" x14ac:dyDescent="0.2">
      <c r="A7561" s="4">
        <v>39613.625</v>
      </c>
      <c r="B7561" s="4">
        <f t="shared" si="119"/>
        <v>41075.625</v>
      </c>
      <c r="C7561">
        <v>243</v>
      </c>
      <c r="D7561">
        <v>14.35</v>
      </c>
      <c r="E7561">
        <v>5.0000000000000001E-3</v>
      </c>
      <c r="F7561">
        <v>-4.2316610000000003E-3</v>
      </c>
      <c r="G7561">
        <v>4.7762149999999997</v>
      </c>
      <c r="H7561">
        <v>9.2604880000000001E-2</v>
      </c>
      <c r="I7561">
        <v>5.181442E-2</v>
      </c>
      <c r="J7561">
        <v>2.9760740000000001</v>
      </c>
      <c r="K7561">
        <v>0.16555610000000001</v>
      </c>
      <c r="L7561">
        <v>23.247610000000002</v>
      </c>
      <c r="M7561">
        <v>0.3248936</v>
      </c>
      <c r="N7561">
        <v>28.56446</v>
      </c>
      <c r="O7561">
        <v>0.49514399999999997</v>
      </c>
      <c r="P7561">
        <v>33.176000000000002</v>
      </c>
      <c r="Q7561">
        <v>0.3551396</v>
      </c>
      <c r="R7561">
        <v>29.446069999999999</v>
      </c>
      <c r="S7561">
        <v>0</v>
      </c>
      <c r="T7561">
        <v>19.232780000000002</v>
      </c>
      <c r="U7561">
        <v>8.0347799999999996</v>
      </c>
      <c r="V7561">
        <v>9.5428770000000007</v>
      </c>
      <c r="W7561">
        <v>4.0694229999999996</v>
      </c>
      <c r="X7561">
        <v>78.669399999999996</v>
      </c>
    </row>
    <row r="7562" spans="1:24" x14ac:dyDescent="0.2">
      <c r="A7562" s="4">
        <v>39613.666666666664</v>
      </c>
      <c r="B7562" s="4">
        <f t="shared" si="119"/>
        <v>41075.666666666664</v>
      </c>
      <c r="C7562">
        <v>244</v>
      </c>
      <c r="D7562">
        <v>14.37</v>
      </c>
      <c r="E7562">
        <v>5.0000000000000001E-3</v>
      </c>
      <c r="F7562">
        <v>-3.8303730000000002E-3</v>
      </c>
      <c r="G7562">
        <v>4.611542</v>
      </c>
      <c r="H7562">
        <v>9.2710319999999999E-2</v>
      </c>
      <c r="I7562">
        <v>5.1855819999999997E-2</v>
      </c>
      <c r="J7562">
        <v>2.966583</v>
      </c>
      <c r="K7562">
        <v>0.16413420000000001</v>
      </c>
      <c r="L7562">
        <v>23.193359999999998</v>
      </c>
      <c r="M7562">
        <v>0.32352389999999998</v>
      </c>
      <c r="N7562">
        <v>28.523759999999999</v>
      </c>
      <c r="O7562">
        <v>0.49459969999999998</v>
      </c>
      <c r="P7562">
        <v>33.162439999999997</v>
      </c>
      <c r="Q7562">
        <v>0.3551396</v>
      </c>
      <c r="R7562">
        <v>29.446069999999999</v>
      </c>
      <c r="S7562">
        <v>0</v>
      </c>
      <c r="T7562">
        <v>18.148330000000001</v>
      </c>
      <c r="U7562">
        <v>9.3713870000000004</v>
      </c>
      <c r="V7562">
        <v>10.59238</v>
      </c>
      <c r="W7562">
        <v>4.0394940000000004</v>
      </c>
      <c r="X7562">
        <v>78.734200000000001</v>
      </c>
    </row>
    <row r="7563" spans="1:24" x14ac:dyDescent="0.2">
      <c r="A7563" s="4">
        <v>39613.708333333336</v>
      </c>
      <c r="B7563" s="4">
        <f t="shared" si="119"/>
        <v>41075.708333333336</v>
      </c>
      <c r="C7563">
        <v>245</v>
      </c>
      <c r="D7563">
        <v>14.4</v>
      </c>
      <c r="E7563">
        <v>5.0000000000000001E-3</v>
      </c>
      <c r="F7563">
        <v>-3.9610130000000002E-3</v>
      </c>
      <c r="G7563">
        <v>4.5826719999999996</v>
      </c>
      <c r="H7563">
        <v>9.2813900000000005E-2</v>
      </c>
      <c r="I7563">
        <v>5.1896249999999998E-2</v>
      </c>
      <c r="J7563">
        <v>2.9571529999999999</v>
      </c>
      <c r="K7563">
        <v>0.1644893</v>
      </c>
      <c r="L7563">
        <v>23.20692</v>
      </c>
      <c r="M7563">
        <v>0.32215650000000001</v>
      </c>
      <c r="N7563">
        <v>28.483070000000001</v>
      </c>
      <c r="O7563">
        <v>0.4935117</v>
      </c>
      <c r="P7563">
        <v>33.135309999999997</v>
      </c>
      <c r="Q7563">
        <v>0.3551396</v>
      </c>
      <c r="R7563">
        <v>29.446069999999999</v>
      </c>
      <c r="S7563">
        <v>0</v>
      </c>
      <c r="T7563">
        <v>16.06757</v>
      </c>
      <c r="U7563">
        <v>10.438179999999999</v>
      </c>
      <c r="V7563">
        <v>11.406219999999999</v>
      </c>
      <c r="W7563">
        <v>4.023409</v>
      </c>
      <c r="X7563">
        <v>78.779290000000003</v>
      </c>
    </row>
    <row r="7564" spans="1:24" x14ac:dyDescent="0.2">
      <c r="A7564" s="4">
        <v>39613.75</v>
      </c>
      <c r="B7564" s="4">
        <f t="shared" si="119"/>
        <v>41075.75</v>
      </c>
      <c r="C7564">
        <v>246</v>
      </c>
      <c r="D7564">
        <v>14.5</v>
      </c>
      <c r="E7564">
        <v>5.0000000000000001E-3</v>
      </c>
      <c r="F7564">
        <v>-4.1278189999999996E-3</v>
      </c>
      <c r="G7564">
        <v>4.5364690000000003</v>
      </c>
      <c r="H7564">
        <v>9.2865519999999993E-2</v>
      </c>
      <c r="I7564">
        <v>5.1965009999999999E-2</v>
      </c>
      <c r="J7564">
        <v>2.9786380000000001</v>
      </c>
      <c r="K7564">
        <v>0.16413420000000001</v>
      </c>
      <c r="L7564">
        <v>23.193359999999998</v>
      </c>
      <c r="M7564">
        <v>0.3207914</v>
      </c>
      <c r="N7564">
        <v>28.44238</v>
      </c>
      <c r="O7564">
        <v>0.49405549999999998</v>
      </c>
      <c r="P7564">
        <v>33.148870000000002</v>
      </c>
      <c r="Q7564">
        <v>0.35561340000000002</v>
      </c>
      <c r="R7564">
        <v>29.45964</v>
      </c>
      <c r="S7564">
        <v>0</v>
      </c>
      <c r="T7564">
        <v>12.348839999999999</v>
      </c>
      <c r="U7564">
        <v>10.990159999999999</v>
      </c>
      <c r="V7564">
        <v>11.875310000000001</v>
      </c>
      <c r="W7564">
        <v>4.0481410000000002</v>
      </c>
      <c r="X7564">
        <v>78.779910000000001</v>
      </c>
    </row>
    <row r="7565" spans="1:24" x14ac:dyDescent="0.2">
      <c r="A7565" s="4">
        <v>39613.791666666664</v>
      </c>
      <c r="B7565" s="4">
        <f t="shared" si="119"/>
        <v>41075.791666666664</v>
      </c>
      <c r="C7565">
        <v>247</v>
      </c>
      <c r="D7565">
        <v>13.99</v>
      </c>
      <c r="E7565">
        <v>5.0000000000000001E-3</v>
      </c>
      <c r="F7565">
        <v>-4.1596380000000002E-3</v>
      </c>
      <c r="G7565">
        <v>4.2494810000000003</v>
      </c>
      <c r="H7565">
        <v>9.3105510000000002E-2</v>
      </c>
      <c r="I7565">
        <v>5.2088000000000002E-2</v>
      </c>
      <c r="J7565">
        <v>2.9725649999999999</v>
      </c>
      <c r="K7565">
        <v>0.16342480000000001</v>
      </c>
      <c r="L7565">
        <v>23.166229999999999</v>
      </c>
      <c r="M7565">
        <v>0.31942860000000001</v>
      </c>
      <c r="N7565">
        <v>28.401689999999999</v>
      </c>
      <c r="O7565">
        <v>0.49459969999999998</v>
      </c>
      <c r="P7565">
        <v>33.162439999999997</v>
      </c>
      <c r="Q7565">
        <v>0.35561340000000002</v>
      </c>
      <c r="R7565">
        <v>29.45964</v>
      </c>
      <c r="S7565">
        <v>0</v>
      </c>
      <c r="T7565">
        <v>8.9012259999999994</v>
      </c>
      <c r="U7565">
        <v>11.286860000000001</v>
      </c>
      <c r="V7565">
        <v>11.85657</v>
      </c>
      <c r="W7565">
        <v>4.0457419999999997</v>
      </c>
      <c r="X7565">
        <v>78.829300000000003</v>
      </c>
    </row>
    <row r="7566" spans="1:24" x14ac:dyDescent="0.2">
      <c r="A7566" s="4">
        <v>39613.833333333336</v>
      </c>
      <c r="B7566" s="4">
        <f t="shared" si="119"/>
        <v>41075.833333333336</v>
      </c>
      <c r="C7566">
        <v>248</v>
      </c>
      <c r="D7566">
        <v>12.99</v>
      </c>
      <c r="E7566">
        <v>5.0000000000000001E-3</v>
      </c>
      <c r="F7566">
        <v>-3.9828709999999998E-3</v>
      </c>
      <c r="G7566">
        <v>4.11911</v>
      </c>
      <c r="H7566">
        <v>9.3236650000000004E-2</v>
      </c>
      <c r="I7566">
        <v>5.2188850000000002E-2</v>
      </c>
      <c r="J7566">
        <v>2.9873050000000001</v>
      </c>
      <c r="K7566">
        <v>0.16307050000000001</v>
      </c>
      <c r="L7566">
        <v>23.152670000000001</v>
      </c>
      <c r="M7566">
        <v>0.31806830000000003</v>
      </c>
      <c r="N7566">
        <v>28.361000000000001</v>
      </c>
      <c r="O7566">
        <v>0.49514399999999997</v>
      </c>
      <c r="P7566">
        <v>33.176000000000002</v>
      </c>
      <c r="Q7566">
        <v>0.35561340000000002</v>
      </c>
      <c r="R7566">
        <v>29.45964</v>
      </c>
      <c r="S7566">
        <v>0</v>
      </c>
      <c r="T7566">
        <v>6.2646750000000004</v>
      </c>
      <c r="U7566">
        <v>11.075150000000001</v>
      </c>
      <c r="V7566">
        <v>11.48279</v>
      </c>
      <c r="W7566">
        <v>4.0888260000000001</v>
      </c>
      <c r="X7566">
        <v>78.862359999999995</v>
      </c>
    </row>
    <row r="7567" spans="1:24" x14ac:dyDescent="0.2">
      <c r="A7567" s="4">
        <v>39613.875</v>
      </c>
      <c r="B7567" s="4">
        <f t="shared" si="119"/>
        <v>41075.875</v>
      </c>
      <c r="C7567">
        <v>249</v>
      </c>
      <c r="D7567">
        <v>12.79</v>
      </c>
      <c r="E7567">
        <v>5.0000000000000001E-3</v>
      </c>
      <c r="F7567">
        <v>-4.0286840000000003E-3</v>
      </c>
      <c r="G7567">
        <v>3.9369510000000001</v>
      </c>
      <c r="H7567">
        <v>9.3409610000000004E-2</v>
      </c>
      <c r="I7567">
        <v>5.2325120000000003E-2</v>
      </c>
      <c r="J7567">
        <v>3.0084230000000001</v>
      </c>
      <c r="K7567">
        <v>0.16271640000000001</v>
      </c>
      <c r="L7567">
        <v>23.139109999999999</v>
      </c>
      <c r="M7567">
        <v>0.31716260000000002</v>
      </c>
      <c r="N7567">
        <v>28.333880000000001</v>
      </c>
      <c r="O7567">
        <v>0.49568869999999998</v>
      </c>
      <c r="P7567">
        <v>33.18956</v>
      </c>
      <c r="Q7567">
        <v>0.35561340000000002</v>
      </c>
      <c r="R7567">
        <v>29.45964</v>
      </c>
      <c r="S7567">
        <v>0</v>
      </c>
      <c r="T7567">
        <v>3.655243</v>
      </c>
      <c r="U7567">
        <v>10.63226</v>
      </c>
      <c r="V7567">
        <v>10.85791</v>
      </c>
      <c r="W7567">
        <v>4.1382899999999996</v>
      </c>
      <c r="X7567">
        <v>78.921840000000003</v>
      </c>
    </row>
    <row r="7568" spans="1:24" x14ac:dyDescent="0.2">
      <c r="A7568" s="4">
        <v>39613.916666666664</v>
      </c>
      <c r="B7568" s="4">
        <f t="shared" si="119"/>
        <v>41075.916666666664</v>
      </c>
      <c r="C7568">
        <v>250</v>
      </c>
      <c r="D7568">
        <v>12.78</v>
      </c>
      <c r="E7568">
        <v>5.0000000000000001E-3</v>
      </c>
      <c r="F7568">
        <v>-4.0994960000000002E-3</v>
      </c>
      <c r="G7568">
        <v>3.8265380000000002</v>
      </c>
      <c r="H7568">
        <v>9.3579140000000005E-2</v>
      </c>
      <c r="I7568">
        <v>5.2412479999999997E-2</v>
      </c>
      <c r="J7568">
        <v>3.0043639999999998</v>
      </c>
      <c r="K7568">
        <v>0.1623626</v>
      </c>
      <c r="L7568">
        <v>23.125540000000001</v>
      </c>
      <c r="M7568">
        <v>0.31085180000000001</v>
      </c>
      <c r="N7568">
        <v>28.143989999999999</v>
      </c>
      <c r="O7568">
        <v>0.49568869999999998</v>
      </c>
      <c r="P7568">
        <v>33.18956</v>
      </c>
      <c r="Q7568">
        <v>0.35561340000000002</v>
      </c>
      <c r="R7568">
        <v>29.45964</v>
      </c>
      <c r="S7568">
        <v>0</v>
      </c>
      <c r="T7568">
        <v>1.7348790000000001</v>
      </c>
      <c r="U7568">
        <v>10.102919999999999</v>
      </c>
      <c r="V7568">
        <v>10.19586</v>
      </c>
      <c r="W7568">
        <v>4.214213</v>
      </c>
      <c r="X7568">
        <v>78.944239999999994</v>
      </c>
    </row>
    <row r="7569" spans="1:24" x14ac:dyDescent="0.2">
      <c r="A7569" s="4">
        <v>39613.958333333336</v>
      </c>
      <c r="B7569" s="4">
        <f t="shared" si="119"/>
        <v>41075.958333333336</v>
      </c>
      <c r="C7569">
        <v>251</v>
      </c>
      <c r="D7569">
        <v>12.78</v>
      </c>
      <c r="E7569">
        <v>5.0000000000000001E-3</v>
      </c>
      <c r="F7569">
        <v>-4.1650569999999998E-3</v>
      </c>
      <c r="G7569">
        <v>3.8042910000000001</v>
      </c>
      <c r="H7569">
        <v>9.3744289999999994E-2</v>
      </c>
      <c r="I7569">
        <v>5.2499320000000002E-2</v>
      </c>
      <c r="J7569">
        <v>3.0013429999999999</v>
      </c>
      <c r="K7569">
        <v>0.16165579999999999</v>
      </c>
      <c r="L7569">
        <v>23.098420000000001</v>
      </c>
      <c r="M7569">
        <v>0.309058</v>
      </c>
      <c r="N7569">
        <v>28.089739999999999</v>
      </c>
      <c r="O7569">
        <v>0.49568869999999998</v>
      </c>
      <c r="P7569">
        <v>33.18956</v>
      </c>
      <c r="Q7569">
        <v>0.3560875</v>
      </c>
      <c r="R7569">
        <v>29.473199999999999</v>
      </c>
      <c r="S7569">
        <v>0</v>
      </c>
      <c r="T7569">
        <v>0.2031097</v>
      </c>
      <c r="U7569">
        <v>9.5359429999999996</v>
      </c>
      <c r="V7569">
        <v>9.596069</v>
      </c>
      <c r="W7569">
        <v>4.2865989999999998</v>
      </c>
      <c r="X7569">
        <v>78.944860000000006</v>
      </c>
    </row>
    <row r="7570" spans="1:24" x14ac:dyDescent="0.2">
      <c r="A7570" s="4">
        <v>39614</v>
      </c>
      <c r="B7570" s="4">
        <f t="shared" si="119"/>
        <v>41076</v>
      </c>
      <c r="C7570">
        <v>252</v>
      </c>
      <c r="D7570">
        <v>12.76</v>
      </c>
      <c r="E7570">
        <v>5.0000000000000001E-3</v>
      </c>
      <c r="F7570">
        <v>-3.9809479999999998E-3</v>
      </c>
      <c r="G7570">
        <v>3.7795100000000001</v>
      </c>
      <c r="H7570">
        <v>9.3728300000000001E-2</v>
      </c>
      <c r="I7570">
        <v>5.257063E-2</v>
      </c>
      <c r="J7570">
        <v>3.0441590000000001</v>
      </c>
      <c r="K7570">
        <v>0.16130269999999999</v>
      </c>
      <c r="L7570">
        <v>23.084849999999999</v>
      </c>
      <c r="M7570">
        <v>0.30771530000000002</v>
      </c>
      <c r="N7570">
        <v>28.049050000000001</v>
      </c>
      <c r="O7570">
        <v>0.49568869999999998</v>
      </c>
      <c r="P7570">
        <v>33.18956</v>
      </c>
      <c r="Q7570">
        <v>0.3560875</v>
      </c>
      <c r="R7570">
        <v>29.473199999999999</v>
      </c>
      <c r="S7570">
        <v>0</v>
      </c>
      <c r="T7570">
        <v>-0.92651749999999999</v>
      </c>
      <c r="U7570">
        <v>8.9995829999999994</v>
      </c>
      <c r="V7570">
        <v>8.9638369999999998</v>
      </c>
      <c r="W7570">
        <v>4.3651710000000001</v>
      </c>
      <c r="X7570">
        <v>78.92577</v>
      </c>
    </row>
    <row r="7571" spans="1:24" x14ac:dyDescent="0.2">
      <c r="A7571" s="4">
        <v>39614.041666666664</v>
      </c>
      <c r="B7571" s="4">
        <f t="shared" si="119"/>
        <v>41076.041666666664</v>
      </c>
      <c r="C7571">
        <v>253</v>
      </c>
      <c r="D7571">
        <v>12.74</v>
      </c>
      <c r="E7571">
        <v>5.0000000000000001E-3</v>
      </c>
      <c r="F7571">
        <v>-3.8665769999999999E-3</v>
      </c>
      <c r="G7571">
        <v>3.7799990000000001</v>
      </c>
      <c r="H7571">
        <v>9.3806570000000006E-2</v>
      </c>
      <c r="I7571">
        <v>5.2633539999999999E-2</v>
      </c>
      <c r="J7571">
        <v>3.0542910000000001</v>
      </c>
      <c r="K7571">
        <v>0.16095000000000001</v>
      </c>
      <c r="L7571">
        <v>23.071290000000001</v>
      </c>
      <c r="M7571">
        <v>0.3059287</v>
      </c>
      <c r="N7571">
        <v>27.994789999999998</v>
      </c>
      <c r="O7571">
        <v>0.4962336</v>
      </c>
      <c r="P7571">
        <v>33.203130000000002</v>
      </c>
      <c r="Q7571">
        <v>0.3560875</v>
      </c>
      <c r="R7571">
        <v>29.473199999999999</v>
      </c>
      <c r="S7571">
        <v>0</v>
      </c>
      <c r="T7571">
        <v>-1.7353289999999999</v>
      </c>
      <c r="U7571">
        <v>8.4965910000000004</v>
      </c>
      <c r="V7571">
        <v>8.3717349999999993</v>
      </c>
      <c r="W7571">
        <v>4.4699530000000003</v>
      </c>
      <c r="X7571">
        <v>78.938100000000006</v>
      </c>
    </row>
    <row r="7572" spans="1:24" x14ac:dyDescent="0.2">
      <c r="A7572" s="4">
        <v>39614.083333333336</v>
      </c>
      <c r="B7572" s="4">
        <f t="shared" si="119"/>
        <v>41076.083333333336</v>
      </c>
      <c r="C7572">
        <v>254</v>
      </c>
      <c r="D7572">
        <v>12.71</v>
      </c>
      <c r="E7572">
        <v>5.0000000000000001E-3</v>
      </c>
      <c r="F7572">
        <v>-4.0300830000000003E-3</v>
      </c>
      <c r="G7572">
        <v>3.8477779999999999</v>
      </c>
      <c r="H7572">
        <v>9.4044450000000002E-2</v>
      </c>
      <c r="I7572">
        <v>5.2694339999999999E-2</v>
      </c>
      <c r="J7572">
        <v>3.0156559999999999</v>
      </c>
      <c r="K7572">
        <v>0.1602452</v>
      </c>
      <c r="L7572">
        <v>23.044160000000002</v>
      </c>
      <c r="M7572">
        <v>0.30325649999999998</v>
      </c>
      <c r="N7572">
        <v>27.913409999999999</v>
      </c>
      <c r="O7572">
        <v>0.4962336</v>
      </c>
      <c r="P7572">
        <v>33.203130000000002</v>
      </c>
      <c r="Q7572">
        <v>0.3560875</v>
      </c>
      <c r="R7572">
        <v>29.473199999999999</v>
      </c>
      <c r="S7572">
        <v>0</v>
      </c>
      <c r="T7572">
        <v>-2.2911030000000001</v>
      </c>
      <c r="U7572">
        <v>7.9872059999999996</v>
      </c>
      <c r="V7572">
        <v>7.8365169999999997</v>
      </c>
      <c r="W7572">
        <v>4.5166040000000001</v>
      </c>
      <c r="X7572">
        <v>78.908389999999997</v>
      </c>
    </row>
    <row r="7573" spans="1:24" x14ac:dyDescent="0.2">
      <c r="A7573" s="4">
        <v>39614.125</v>
      </c>
      <c r="B7573" s="4">
        <f t="shared" si="119"/>
        <v>41076.125</v>
      </c>
      <c r="C7573">
        <v>255</v>
      </c>
      <c r="D7573">
        <v>12.68</v>
      </c>
      <c r="E7573">
        <v>5.0000000000000001E-3</v>
      </c>
      <c r="F7573">
        <v>-4.1052659999999998E-3</v>
      </c>
      <c r="G7573">
        <v>3.8962400000000001</v>
      </c>
      <c r="H7573">
        <v>9.4116699999999998E-2</v>
      </c>
      <c r="I7573">
        <v>5.2734820000000002E-2</v>
      </c>
      <c r="J7573">
        <v>3.0156559999999999</v>
      </c>
      <c r="K7573">
        <v>0.1602452</v>
      </c>
      <c r="L7573">
        <v>23.044160000000002</v>
      </c>
      <c r="M7573">
        <v>0.30148019999999998</v>
      </c>
      <c r="N7573">
        <v>27.859159999999999</v>
      </c>
      <c r="O7573">
        <v>0.49677880000000002</v>
      </c>
      <c r="P7573">
        <v>33.21669</v>
      </c>
      <c r="Q7573">
        <v>0.3560875</v>
      </c>
      <c r="R7573">
        <v>29.473199999999999</v>
      </c>
      <c r="S7573">
        <v>0</v>
      </c>
      <c r="T7573">
        <v>-2.5689929999999999</v>
      </c>
      <c r="U7573">
        <v>7.543552</v>
      </c>
      <c r="V7573">
        <v>7.3182369999999999</v>
      </c>
      <c r="W7573">
        <v>4.6045179999999997</v>
      </c>
      <c r="X7573">
        <v>78.908389999999997</v>
      </c>
    </row>
    <row r="7574" spans="1:24" x14ac:dyDescent="0.2">
      <c r="A7574" s="4">
        <v>39614.166666666664</v>
      </c>
      <c r="B7574" s="4">
        <f t="shared" ref="B7574:B7637" si="120">A7574+1462</f>
        <v>41076.166666666664</v>
      </c>
      <c r="C7574">
        <v>256</v>
      </c>
      <c r="D7574">
        <v>12.64</v>
      </c>
      <c r="E7574">
        <v>5.0000000000000001E-3</v>
      </c>
      <c r="F7574">
        <v>-4.0753680000000002E-3</v>
      </c>
      <c r="G7574">
        <v>3.876862</v>
      </c>
      <c r="H7574">
        <v>9.4095090000000006E-2</v>
      </c>
      <c r="I7574">
        <v>5.279553E-2</v>
      </c>
      <c r="J7574">
        <v>3.0543520000000002</v>
      </c>
      <c r="K7574">
        <v>0.1595415</v>
      </c>
      <c r="L7574">
        <v>23.017040000000001</v>
      </c>
      <c r="M7574">
        <v>0.30059360000000002</v>
      </c>
      <c r="N7574">
        <v>27.83203</v>
      </c>
      <c r="O7574">
        <v>0.49732409999999999</v>
      </c>
      <c r="P7574">
        <v>33.230249999999998</v>
      </c>
      <c r="Q7574">
        <v>0.35656179999999998</v>
      </c>
      <c r="R7574">
        <v>29.48676</v>
      </c>
      <c r="S7574">
        <v>0</v>
      </c>
      <c r="T7574">
        <v>-2.783623</v>
      </c>
      <c r="U7574">
        <v>7.1367450000000003</v>
      </c>
      <c r="V7574">
        <v>6.85379</v>
      </c>
      <c r="W7574">
        <v>4.6693369999999996</v>
      </c>
      <c r="X7574">
        <v>78.878630000000001</v>
      </c>
    </row>
    <row r="7575" spans="1:24" x14ac:dyDescent="0.2">
      <c r="A7575" s="4">
        <v>39614.208333333336</v>
      </c>
      <c r="B7575" s="4">
        <f t="shared" si="120"/>
        <v>41076.208333333336</v>
      </c>
      <c r="C7575">
        <v>257</v>
      </c>
      <c r="D7575">
        <v>12.66</v>
      </c>
      <c r="E7575">
        <v>5.0000000000000001E-3</v>
      </c>
      <c r="F7575">
        <v>-4.1685530000000002E-3</v>
      </c>
      <c r="G7575">
        <v>3.8674010000000001</v>
      </c>
      <c r="H7575">
        <v>9.4195660000000001E-2</v>
      </c>
      <c r="I7575">
        <v>5.2815859999999999E-2</v>
      </c>
      <c r="J7575">
        <v>3.0351870000000001</v>
      </c>
      <c r="K7575">
        <v>0.15919</v>
      </c>
      <c r="L7575">
        <v>23.00347</v>
      </c>
      <c r="M7575">
        <v>0.29882340000000002</v>
      </c>
      <c r="N7575">
        <v>27.77778</v>
      </c>
      <c r="O7575">
        <v>0.49732409999999999</v>
      </c>
      <c r="P7575">
        <v>33.230249999999998</v>
      </c>
      <c r="Q7575">
        <v>0.35656179999999998</v>
      </c>
      <c r="R7575">
        <v>29.48676</v>
      </c>
      <c r="S7575">
        <v>0</v>
      </c>
      <c r="T7575">
        <v>-2.6119189999999999</v>
      </c>
      <c r="U7575">
        <v>6.7389020000000004</v>
      </c>
      <c r="V7575">
        <v>6.4342649999999999</v>
      </c>
      <c r="W7575">
        <v>4.692056</v>
      </c>
      <c r="X7575">
        <v>78.848879999999994</v>
      </c>
    </row>
    <row r="7576" spans="1:24" x14ac:dyDescent="0.2">
      <c r="A7576" s="4">
        <v>39614.25</v>
      </c>
      <c r="B7576" s="4">
        <f t="shared" si="120"/>
        <v>41076.25</v>
      </c>
      <c r="C7576">
        <v>258</v>
      </c>
      <c r="D7576">
        <v>13.5</v>
      </c>
      <c r="E7576">
        <v>5.0000000000000001E-3</v>
      </c>
      <c r="F7576">
        <v>-4.0330560000000001E-3</v>
      </c>
      <c r="G7576">
        <v>3.809113</v>
      </c>
      <c r="H7576">
        <v>9.4134670000000004E-2</v>
      </c>
      <c r="I7576">
        <v>5.2836019999999997E-2</v>
      </c>
      <c r="J7576">
        <v>3.0640559999999999</v>
      </c>
      <c r="K7576">
        <v>0.1588387</v>
      </c>
      <c r="L7576">
        <v>22.989909999999998</v>
      </c>
      <c r="M7576">
        <v>0.2974986</v>
      </c>
      <c r="N7576">
        <v>27.737089999999998</v>
      </c>
      <c r="O7576">
        <v>0.49732409999999999</v>
      </c>
      <c r="P7576">
        <v>33.230249999999998</v>
      </c>
      <c r="Q7576">
        <v>0.35656179999999998</v>
      </c>
      <c r="R7576">
        <v>29.48676</v>
      </c>
      <c r="S7576">
        <v>0</v>
      </c>
      <c r="T7576">
        <v>-2.0990679999999999</v>
      </c>
      <c r="U7576">
        <v>6.3838679999999997</v>
      </c>
      <c r="V7576">
        <v>6.0523680000000004</v>
      </c>
      <c r="W7576">
        <v>4.6977960000000003</v>
      </c>
      <c r="X7576">
        <v>78.819109999999995</v>
      </c>
    </row>
    <row r="7577" spans="1:24" x14ac:dyDescent="0.2">
      <c r="A7577" s="4">
        <v>39614.291666666664</v>
      </c>
      <c r="B7577" s="4">
        <f t="shared" si="120"/>
        <v>41076.291666666664</v>
      </c>
      <c r="C7577">
        <v>259</v>
      </c>
      <c r="D7577">
        <v>13.84</v>
      </c>
      <c r="E7577">
        <v>5.0000000000000001E-3</v>
      </c>
      <c r="F7577">
        <v>-4.1839370000000004E-3</v>
      </c>
      <c r="G7577">
        <v>3.8184200000000001</v>
      </c>
      <c r="H7577">
        <v>9.4109129999999999E-2</v>
      </c>
      <c r="I7577">
        <v>5.2820989999999998E-2</v>
      </c>
      <c r="J7577">
        <v>3.0636899999999998</v>
      </c>
      <c r="K7577">
        <v>0.1588387</v>
      </c>
      <c r="L7577">
        <v>22.989909999999998</v>
      </c>
      <c r="M7577">
        <v>0.29529559999999999</v>
      </c>
      <c r="N7577">
        <v>27.669270000000001</v>
      </c>
      <c r="O7577">
        <v>0.49732409999999999</v>
      </c>
      <c r="P7577">
        <v>33.230249999999998</v>
      </c>
      <c r="Q7577">
        <v>0.35656179999999998</v>
      </c>
      <c r="R7577">
        <v>29.48676</v>
      </c>
      <c r="S7577">
        <v>0</v>
      </c>
      <c r="T7577">
        <v>0.45840449999999999</v>
      </c>
      <c r="U7577">
        <v>6.1154520000000003</v>
      </c>
      <c r="V7577">
        <v>5.7364499999999996</v>
      </c>
      <c r="W7577">
        <v>4.7561929999999997</v>
      </c>
      <c r="X7577">
        <v>78.797619999999995</v>
      </c>
    </row>
    <row r="7578" spans="1:24" x14ac:dyDescent="0.2">
      <c r="A7578" s="4">
        <v>39614.333333333336</v>
      </c>
      <c r="B7578" s="4">
        <f t="shared" si="120"/>
        <v>41076.333333333336</v>
      </c>
      <c r="C7578">
        <v>260</v>
      </c>
      <c r="D7578">
        <v>13.86</v>
      </c>
      <c r="E7578">
        <v>5.0000000000000001E-3</v>
      </c>
      <c r="F7578">
        <v>-4.0993219999999999E-3</v>
      </c>
      <c r="G7578">
        <v>4.0989069999999996</v>
      </c>
      <c r="H7578">
        <v>9.3996709999999997E-2</v>
      </c>
      <c r="I7578">
        <v>5.2775740000000002E-2</v>
      </c>
      <c r="J7578">
        <v>3.0731809999999999</v>
      </c>
      <c r="K7578">
        <v>0.15848780000000001</v>
      </c>
      <c r="L7578">
        <v>22.97635</v>
      </c>
      <c r="M7578">
        <v>0.29441620000000002</v>
      </c>
      <c r="N7578">
        <v>27.642150000000001</v>
      </c>
      <c r="O7578">
        <v>0.49786989999999998</v>
      </c>
      <c r="P7578">
        <v>33.243819999999999</v>
      </c>
      <c r="Q7578">
        <v>0.35656179999999998</v>
      </c>
      <c r="R7578">
        <v>29.48676</v>
      </c>
      <c r="S7578">
        <v>0</v>
      </c>
      <c r="T7578">
        <v>3.485798</v>
      </c>
      <c r="U7578">
        <v>5.9058619999999999</v>
      </c>
      <c r="V7578">
        <v>5.5206600000000003</v>
      </c>
      <c r="W7578">
        <v>4.7446109999999999</v>
      </c>
      <c r="X7578">
        <v>78.777019999999993</v>
      </c>
    </row>
    <row r="7579" spans="1:24" x14ac:dyDescent="0.2">
      <c r="A7579" s="4">
        <v>39614.375</v>
      </c>
      <c r="B7579" s="4">
        <f t="shared" si="120"/>
        <v>41076.375</v>
      </c>
      <c r="C7579">
        <v>261</v>
      </c>
      <c r="D7579">
        <v>14.66</v>
      </c>
      <c r="E7579">
        <v>5.0000000000000001E-3</v>
      </c>
      <c r="F7579">
        <v>-4.0243129999999998E-3</v>
      </c>
      <c r="G7579">
        <v>4.4111330000000004</v>
      </c>
      <c r="H7579">
        <v>9.3930819999999998E-2</v>
      </c>
      <c r="I7579">
        <v>5.2743209999999999E-2</v>
      </c>
      <c r="J7579">
        <v>3.0755620000000001</v>
      </c>
      <c r="K7579">
        <v>0.1581371</v>
      </c>
      <c r="L7579">
        <v>22.962779999999999</v>
      </c>
      <c r="M7579">
        <v>0.28741820000000001</v>
      </c>
      <c r="N7579">
        <v>27.425129999999999</v>
      </c>
      <c r="O7579">
        <v>0.49732409999999999</v>
      </c>
      <c r="P7579">
        <v>33.230249999999998</v>
      </c>
      <c r="Q7579">
        <v>0.35656179999999998</v>
      </c>
      <c r="R7579">
        <v>29.48676</v>
      </c>
      <c r="S7579">
        <v>0</v>
      </c>
      <c r="T7579">
        <v>7.3784900000000002</v>
      </c>
      <c r="U7579">
        <v>5.7914009999999996</v>
      </c>
      <c r="V7579">
        <v>5.3654169999999999</v>
      </c>
      <c r="W7579">
        <v>4.7421170000000004</v>
      </c>
      <c r="X7579">
        <v>78.743449999999996</v>
      </c>
    </row>
    <row r="7580" spans="1:24" x14ac:dyDescent="0.2">
      <c r="A7580" s="4">
        <v>39614.416666666664</v>
      </c>
      <c r="B7580" s="4">
        <f t="shared" si="120"/>
        <v>41076.416666666664</v>
      </c>
      <c r="C7580">
        <v>262</v>
      </c>
      <c r="D7580">
        <v>14.57</v>
      </c>
      <c r="E7580">
        <v>5.0000000000000001E-3</v>
      </c>
      <c r="F7580">
        <v>-4.1718750000000002E-3</v>
      </c>
      <c r="G7580">
        <v>4.560028</v>
      </c>
      <c r="H7580">
        <v>9.3932740000000001E-2</v>
      </c>
      <c r="I7580">
        <v>5.271493E-2</v>
      </c>
      <c r="J7580">
        <v>3.0599370000000001</v>
      </c>
      <c r="K7580">
        <v>0.1581371</v>
      </c>
      <c r="L7580">
        <v>22.962779999999999</v>
      </c>
      <c r="M7580">
        <v>0.28567900000000002</v>
      </c>
      <c r="N7580">
        <v>27.37088</v>
      </c>
      <c r="O7580">
        <v>0.49786989999999998</v>
      </c>
      <c r="P7580">
        <v>33.243819999999999</v>
      </c>
      <c r="Q7580">
        <v>0.35656179999999998</v>
      </c>
      <c r="R7580">
        <v>29.48676</v>
      </c>
      <c r="S7580">
        <v>0</v>
      </c>
      <c r="T7580">
        <v>10.200290000000001</v>
      </c>
      <c r="U7580">
        <v>5.6829470000000004</v>
      </c>
      <c r="V7580">
        <v>5.3207399999999998</v>
      </c>
      <c r="W7580">
        <v>4.702528</v>
      </c>
      <c r="X7580">
        <v>78.732960000000006</v>
      </c>
    </row>
    <row r="7581" spans="1:24" x14ac:dyDescent="0.2">
      <c r="A7581" s="4">
        <v>39614.458333333336</v>
      </c>
      <c r="B7581" s="4">
        <f t="shared" si="120"/>
        <v>41076.458333333336</v>
      </c>
      <c r="C7581">
        <v>263</v>
      </c>
      <c r="D7581">
        <v>14.48</v>
      </c>
      <c r="E7581">
        <v>5.0000000000000001E-3</v>
      </c>
      <c r="F7581">
        <v>-3.9109979999999997E-3</v>
      </c>
      <c r="G7581">
        <v>4.7292180000000004</v>
      </c>
      <c r="H7581">
        <v>9.3702729999999998E-2</v>
      </c>
      <c r="I7581">
        <v>5.2684799999999997E-2</v>
      </c>
      <c r="J7581">
        <v>3.1127319999999998</v>
      </c>
      <c r="K7581">
        <v>0.1581371</v>
      </c>
      <c r="L7581">
        <v>22.962779999999999</v>
      </c>
      <c r="M7581">
        <v>0.2835107</v>
      </c>
      <c r="N7581">
        <v>27.303059999999999</v>
      </c>
      <c r="O7581">
        <v>0.49732409999999999</v>
      </c>
      <c r="P7581">
        <v>33.230249999999998</v>
      </c>
      <c r="Q7581">
        <v>0.35656179999999998</v>
      </c>
      <c r="R7581">
        <v>29.48676</v>
      </c>
      <c r="S7581">
        <v>0</v>
      </c>
      <c r="T7581">
        <v>13.75409</v>
      </c>
      <c r="U7581">
        <v>5.6816630000000004</v>
      </c>
      <c r="V7581">
        <v>5.4564510000000004</v>
      </c>
      <c r="W7581">
        <v>4.6412380000000004</v>
      </c>
      <c r="X7581">
        <v>78.72054</v>
      </c>
    </row>
    <row r="7582" spans="1:24" x14ac:dyDescent="0.2">
      <c r="A7582" s="4">
        <v>39614.5</v>
      </c>
      <c r="B7582" s="4">
        <f t="shared" si="120"/>
        <v>41076.5</v>
      </c>
      <c r="C7582">
        <v>264</v>
      </c>
      <c r="D7582">
        <v>14.41</v>
      </c>
      <c r="E7582">
        <v>5.0000000000000001E-3</v>
      </c>
      <c r="F7582">
        <v>-3.9445749999999996E-3</v>
      </c>
      <c r="G7582">
        <v>4.7572939999999999</v>
      </c>
      <c r="H7582">
        <v>9.3762440000000002E-2</v>
      </c>
      <c r="I7582">
        <v>5.2644139999999999E-2</v>
      </c>
      <c r="J7582">
        <v>3.0731510000000002</v>
      </c>
      <c r="K7582">
        <v>0.1574364</v>
      </c>
      <c r="L7582">
        <v>22.935659999999999</v>
      </c>
      <c r="M7582">
        <v>0.28134890000000001</v>
      </c>
      <c r="N7582">
        <v>27.235240000000001</v>
      </c>
      <c r="O7582">
        <v>0.49732409999999999</v>
      </c>
      <c r="P7582">
        <v>33.230249999999998</v>
      </c>
      <c r="Q7582">
        <v>0.3560875</v>
      </c>
      <c r="R7582">
        <v>29.473199999999999</v>
      </c>
      <c r="S7582">
        <v>0</v>
      </c>
      <c r="T7582">
        <v>16.58719</v>
      </c>
      <c r="U7582">
        <v>5.7245150000000002</v>
      </c>
      <c r="V7582">
        <v>5.9100950000000001</v>
      </c>
      <c r="W7582">
        <v>4.5637299999999996</v>
      </c>
      <c r="X7582">
        <v>78.718599999999995</v>
      </c>
    </row>
    <row r="7583" spans="1:24" x14ac:dyDescent="0.2">
      <c r="A7583" s="4">
        <v>39614.541666666664</v>
      </c>
      <c r="B7583" s="4">
        <f t="shared" si="120"/>
        <v>41076.541666666664</v>
      </c>
      <c r="C7583">
        <v>265</v>
      </c>
      <c r="D7583">
        <v>14.37</v>
      </c>
      <c r="E7583">
        <v>5.0000000000000001E-3</v>
      </c>
      <c r="F7583">
        <v>-4.0424969999999999E-3</v>
      </c>
      <c r="G7583">
        <v>4.8931880000000003</v>
      </c>
      <c r="H7583">
        <v>9.3730240000000006E-2</v>
      </c>
      <c r="I7583">
        <v>5.2644139999999999E-2</v>
      </c>
      <c r="J7583">
        <v>3.0827939999999998</v>
      </c>
      <c r="K7583">
        <v>0.15708639999999999</v>
      </c>
      <c r="L7583">
        <v>22.922090000000001</v>
      </c>
      <c r="M7583">
        <v>0.27962409999999999</v>
      </c>
      <c r="N7583">
        <v>27.180990000000001</v>
      </c>
      <c r="O7583">
        <v>0.49732409999999999</v>
      </c>
      <c r="P7583">
        <v>33.230249999999998</v>
      </c>
      <c r="Q7583">
        <v>0.3560875</v>
      </c>
      <c r="R7583">
        <v>29.473199999999999</v>
      </c>
      <c r="S7583">
        <v>0</v>
      </c>
      <c r="T7583">
        <v>18.173190000000002</v>
      </c>
      <c r="U7583">
        <v>5.97281</v>
      </c>
      <c r="V7583">
        <v>6.6954650000000004</v>
      </c>
      <c r="W7583">
        <v>4.4683169999999999</v>
      </c>
      <c r="X7583">
        <v>78.698130000000006</v>
      </c>
    </row>
    <row r="7584" spans="1:24" x14ac:dyDescent="0.2">
      <c r="A7584" s="4">
        <v>39614.583333333336</v>
      </c>
      <c r="B7584" s="4">
        <f t="shared" si="120"/>
        <v>41076.583333333336</v>
      </c>
      <c r="C7584">
        <v>266</v>
      </c>
      <c r="D7584">
        <v>14.31</v>
      </c>
      <c r="E7584">
        <v>5.0000000000000001E-3</v>
      </c>
      <c r="F7584">
        <v>-4.0311319999999998E-3</v>
      </c>
      <c r="G7584">
        <v>4.9891360000000002</v>
      </c>
      <c r="H7584">
        <v>9.3729350000000003E-2</v>
      </c>
      <c r="I7584">
        <v>5.264158E-2</v>
      </c>
      <c r="J7584">
        <v>3.081696</v>
      </c>
      <c r="K7584">
        <v>0.15673680000000001</v>
      </c>
      <c r="L7584">
        <v>22.908529999999999</v>
      </c>
      <c r="M7584">
        <v>0.2774739</v>
      </c>
      <c r="N7584">
        <v>27.11317</v>
      </c>
      <c r="O7584">
        <v>0.49514399999999997</v>
      </c>
      <c r="P7584">
        <v>33.176000000000002</v>
      </c>
      <c r="Q7584">
        <v>0.3560875</v>
      </c>
      <c r="R7584">
        <v>29.473199999999999</v>
      </c>
      <c r="S7584">
        <v>0</v>
      </c>
      <c r="T7584">
        <v>20.287849999999999</v>
      </c>
      <c r="U7584">
        <v>6.7444420000000003</v>
      </c>
      <c r="V7584">
        <v>7.5796809999999999</v>
      </c>
      <c r="W7584">
        <v>4.4335909999999998</v>
      </c>
      <c r="X7584">
        <v>78.697559999999996</v>
      </c>
    </row>
    <row r="7585" spans="1:24" x14ac:dyDescent="0.2">
      <c r="A7585" s="4">
        <v>39614.625</v>
      </c>
      <c r="B7585" s="4">
        <f t="shared" si="120"/>
        <v>41076.625</v>
      </c>
      <c r="C7585">
        <v>267</v>
      </c>
      <c r="D7585">
        <v>14.29</v>
      </c>
      <c r="E7585">
        <v>5.0000000000000001E-3</v>
      </c>
      <c r="F7585">
        <v>-4.0311319999999998E-3</v>
      </c>
      <c r="G7585">
        <v>4.9986879999999996</v>
      </c>
      <c r="H7585">
        <v>9.3600240000000001E-2</v>
      </c>
      <c r="I7585">
        <v>5.2623110000000001E-2</v>
      </c>
      <c r="J7585">
        <v>3.1105649999999998</v>
      </c>
      <c r="K7585">
        <v>0.15673680000000001</v>
      </c>
      <c r="L7585">
        <v>22.908529999999999</v>
      </c>
      <c r="M7585">
        <v>0.27533010000000002</v>
      </c>
      <c r="N7585">
        <v>27.045359999999999</v>
      </c>
      <c r="O7585">
        <v>0.49459969999999998</v>
      </c>
      <c r="P7585">
        <v>33.162439999999997</v>
      </c>
      <c r="Q7585">
        <v>0.3560875</v>
      </c>
      <c r="R7585">
        <v>29.473199999999999</v>
      </c>
      <c r="S7585">
        <v>0</v>
      </c>
      <c r="T7585">
        <v>21.424250000000001</v>
      </c>
      <c r="U7585">
        <v>7.8785230000000004</v>
      </c>
      <c r="V7585">
        <v>8.5985720000000008</v>
      </c>
      <c r="W7585">
        <v>4.3946069999999997</v>
      </c>
      <c r="X7585">
        <v>78.638109999999998</v>
      </c>
    </row>
    <row r="7586" spans="1:24" x14ac:dyDescent="0.2">
      <c r="A7586" s="4">
        <v>39614.666666666664</v>
      </c>
      <c r="B7586" s="4">
        <f t="shared" si="120"/>
        <v>41076.666666666664</v>
      </c>
      <c r="C7586">
        <v>268</v>
      </c>
      <c r="D7586">
        <v>14.29</v>
      </c>
      <c r="E7586">
        <v>5.0000000000000001E-3</v>
      </c>
      <c r="F7586">
        <v>-4.0311319999999998E-3</v>
      </c>
      <c r="G7586">
        <v>5.038208</v>
      </c>
      <c r="H7586">
        <v>9.3502920000000003E-2</v>
      </c>
      <c r="I7586">
        <v>5.2623820000000002E-2</v>
      </c>
      <c r="J7586">
        <v>3.1401979999999998</v>
      </c>
      <c r="K7586">
        <v>0.15673680000000001</v>
      </c>
      <c r="L7586">
        <v>22.908529999999999</v>
      </c>
      <c r="M7586">
        <v>0.27319290000000002</v>
      </c>
      <c r="N7586">
        <v>26.977540000000001</v>
      </c>
      <c r="O7586">
        <v>0.49405549999999998</v>
      </c>
      <c r="P7586">
        <v>33.148870000000002</v>
      </c>
      <c r="Q7586">
        <v>0.3560875</v>
      </c>
      <c r="R7586">
        <v>29.473199999999999</v>
      </c>
      <c r="S7586">
        <v>0</v>
      </c>
      <c r="T7586">
        <v>20.961099999999998</v>
      </c>
      <c r="U7586">
        <v>9.0951079999999997</v>
      </c>
      <c r="V7586">
        <v>9.5696110000000001</v>
      </c>
      <c r="W7586">
        <v>4.3206509999999998</v>
      </c>
      <c r="X7586">
        <v>78.638859999999994</v>
      </c>
    </row>
    <row r="7587" spans="1:24" x14ac:dyDescent="0.2">
      <c r="A7587" s="4">
        <v>39614.708333333336</v>
      </c>
      <c r="B7587" s="4">
        <f t="shared" si="120"/>
        <v>41076.708333333336</v>
      </c>
      <c r="C7587">
        <v>269</v>
      </c>
      <c r="D7587">
        <v>14.35</v>
      </c>
      <c r="E7587">
        <v>5.0000000000000001E-3</v>
      </c>
      <c r="F7587">
        <v>-3.8303730000000002E-3</v>
      </c>
      <c r="G7587">
        <v>4.8929140000000002</v>
      </c>
      <c r="H7587">
        <v>9.3537869999999995E-2</v>
      </c>
      <c r="I7587">
        <v>5.2644059999999999E-2</v>
      </c>
      <c r="J7587">
        <v>3.1405029999999998</v>
      </c>
      <c r="K7587">
        <v>0.15673680000000001</v>
      </c>
      <c r="L7587">
        <v>22.908529999999999</v>
      </c>
      <c r="M7587">
        <v>0.2714876</v>
      </c>
      <c r="N7587">
        <v>26.923290000000001</v>
      </c>
      <c r="O7587">
        <v>0.49405549999999998</v>
      </c>
      <c r="P7587">
        <v>33.148870000000002</v>
      </c>
      <c r="Q7587">
        <v>0.3560875</v>
      </c>
      <c r="R7587">
        <v>29.473199999999999</v>
      </c>
      <c r="S7587">
        <v>0</v>
      </c>
      <c r="T7587">
        <v>18.353929999999998</v>
      </c>
      <c r="U7587">
        <v>10.193669999999999</v>
      </c>
      <c r="V7587">
        <v>10.324249999999999</v>
      </c>
      <c r="W7587">
        <v>4.2759600000000004</v>
      </c>
      <c r="X7587">
        <v>78.592320000000001</v>
      </c>
    </row>
    <row r="7588" spans="1:24" x14ac:dyDescent="0.2">
      <c r="A7588" s="4">
        <v>39614.75</v>
      </c>
      <c r="B7588" s="4">
        <f t="shared" si="120"/>
        <v>41076.75</v>
      </c>
      <c r="C7588">
        <v>270</v>
      </c>
      <c r="D7588">
        <v>14.43</v>
      </c>
      <c r="E7588">
        <v>5.0000000000000001E-3</v>
      </c>
      <c r="F7588">
        <v>-3.9239390000000004E-3</v>
      </c>
      <c r="G7588">
        <v>4.689362</v>
      </c>
      <c r="H7588">
        <v>9.3749079999999999E-2</v>
      </c>
      <c r="I7588">
        <v>5.274525E-2</v>
      </c>
      <c r="J7588">
        <v>3.1310730000000002</v>
      </c>
      <c r="K7588">
        <v>0.15673680000000001</v>
      </c>
      <c r="L7588">
        <v>22.908529999999999</v>
      </c>
      <c r="M7588">
        <v>0.26978659999999999</v>
      </c>
      <c r="N7588">
        <v>26.869029999999999</v>
      </c>
      <c r="O7588">
        <v>0.49459969999999998</v>
      </c>
      <c r="P7588">
        <v>33.162439999999997</v>
      </c>
      <c r="Q7588">
        <v>0.3560875</v>
      </c>
      <c r="R7588">
        <v>29.473199999999999</v>
      </c>
      <c r="S7588">
        <v>0</v>
      </c>
      <c r="T7588">
        <v>14.7075</v>
      </c>
      <c r="U7588">
        <v>10.818110000000001</v>
      </c>
      <c r="V7588">
        <v>10.79895</v>
      </c>
      <c r="W7588">
        <v>4.2615299999999996</v>
      </c>
      <c r="X7588">
        <v>78.571799999999996</v>
      </c>
    </row>
    <row r="7589" spans="1:24" x14ac:dyDescent="0.2">
      <c r="A7589" s="4">
        <v>39614.791666666664</v>
      </c>
      <c r="B7589" s="4">
        <f t="shared" si="120"/>
        <v>41076.791666666664</v>
      </c>
      <c r="C7589">
        <v>271</v>
      </c>
      <c r="D7589">
        <v>13.99</v>
      </c>
      <c r="E7589">
        <v>5.0000000000000001E-3</v>
      </c>
      <c r="F7589">
        <v>-3.9302349999999998E-3</v>
      </c>
      <c r="G7589">
        <v>4.5752560000000004</v>
      </c>
      <c r="H7589">
        <v>9.3930659999999999E-2</v>
      </c>
      <c r="I7589">
        <v>5.2833360000000003E-2</v>
      </c>
      <c r="J7589">
        <v>3.123596</v>
      </c>
      <c r="K7589">
        <v>0.15603819999999999</v>
      </c>
      <c r="L7589">
        <v>22.881399999999999</v>
      </c>
      <c r="M7589">
        <v>0.26808959999999998</v>
      </c>
      <c r="N7589">
        <v>26.814779999999999</v>
      </c>
      <c r="O7589">
        <v>0.49459969999999998</v>
      </c>
      <c r="P7589">
        <v>33.162439999999997</v>
      </c>
      <c r="Q7589">
        <v>0.3560875</v>
      </c>
      <c r="R7589">
        <v>29.473199999999999</v>
      </c>
      <c r="S7589">
        <v>0</v>
      </c>
      <c r="T7589">
        <v>12.41887</v>
      </c>
      <c r="U7589">
        <v>10.99234</v>
      </c>
      <c r="V7589">
        <v>10.88062</v>
      </c>
      <c r="W7589">
        <v>4.2570410000000001</v>
      </c>
      <c r="X7589">
        <v>78.482609999999994</v>
      </c>
    </row>
    <row r="7590" spans="1:24" x14ac:dyDescent="0.2">
      <c r="A7590" s="4">
        <v>39614.833333333336</v>
      </c>
      <c r="B7590" s="4">
        <f t="shared" si="120"/>
        <v>41076.833333333336</v>
      </c>
      <c r="C7590">
        <v>272</v>
      </c>
      <c r="D7590">
        <v>12.85</v>
      </c>
      <c r="E7590">
        <v>5.0000000000000001E-3</v>
      </c>
      <c r="F7590">
        <v>-4.1748469999999998E-3</v>
      </c>
      <c r="G7590">
        <v>4.5984800000000003</v>
      </c>
      <c r="H7590">
        <v>9.3966880000000003E-2</v>
      </c>
      <c r="I7590">
        <v>5.289692E-2</v>
      </c>
      <c r="J7590">
        <v>3.146576</v>
      </c>
      <c r="K7590">
        <v>0.1556893</v>
      </c>
      <c r="L7590">
        <v>22.867840000000001</v>
      </c>
      <c r="M7590">
        <v>0.26597419999999999</v>
      </c>
      <c r="N7590">
        <v>26.746960000000001</v>
      </c>
      <c r="O7590">
        <v>0.49296800000000002</v>
      </c>
      <c r="P7590">
        <v>33.121749999999999</v>
      </c>
      <c r="Q7590">
        <v>0.3560875</v>
      </c>
      <c r="R7590">
        <v>29.473199999999999</v>
      </c>
      <c r="S7590">
        <v>0</v>
      </c>
      <c r="T7590">
        <v>11.40448</v>
      </c>
      <c r="U7590">
        <v>10.80082</v>
      </c>
      <c r="V7590">
        <v>10.47391</v>
      </c>
      <c r="W7590">
        <v>4.2688249999999996</v>
      </c>
      <c r="X7590">
        <v>78.436840000000004</v>
      </c>
    </row>
    <row r="7591" spans="1:24" x14ac:dyDescent="0.2">
      <c r="A7591" s="4">
        <v>39614.875</v>
      </c>
      <c r="B7591" s="4">
        <f t="shared" si="120"/>
        <v>41076.875</v>
      </c>
      <c r="C7591">
        <v>273</v>
      </c>
      <c r="D7591">
        <v>12.82</v>
      </c>
      <c r="E7591">
        <v>5.0000000000000001E-3</v>
      </c>
      <c r="F7591">
        <v>-4.1811410000000002E-3</v>
      </c>
      <c r="G7591">
        <v>4.540375</v>
      </c>
      <c r="H7591">
        <v>9.4006300000000001E-2</v>
      </c>
      <c r="I7591">
        <v>5.2937409999999997E-2</v>
      </c>
      <c r="J7591">
        <v>3.1563110000000001</v>
      </c>
      <c r="K7591">
        <v>0.1553406</v>
      </c>
      <c r="L7591">
        <v>22.854279999999999</v>
      </c>
      <c r="M7591">
        <v>0.26134279999999999</v>
      </c>
      <c r="N7591">
        <v>26.597760000000001</v>
      </c>
      <c r="O7591">
        <v>0.4935117</v>
      </c>
      <c r="P7591">
        <v>33.135309999999997</v>
      </c>
      <c r="Q7591">
        <v>0.3560875</v>
      </c>
      <c r="R7591">
        <v>29.473199999999999</v>
      </c>
      <c r="S7591">
        <v>0</v>
      </c>
      <c r="T7591">
        <v>11.106249999999999</v>
      </c>
      <c r="U7591">
        <v>10.502230000000001</v>
      </c>
      <c r="V7591">
        <v>10.17422</v>
      </c>
      <c r="W7591">
        <v>4.3280719999999997</v>
      </c>
      <c r="X7591">
        <v>78.413330000000002</v>
      </c>
    </row>
    <row r="7592" spans="1:24" x14ac:dyDescent="0.2">
      <c r="A7592" s="4">
        <v>39614.916666666664</v>
      </c>
      <c r="B7592" s="4">
        <f t="shared" si="120"/>
        <v>41076.916666666664</v>
      </c>
      <c r="C7592">
        <v>274</v>
      </c>
      <c r="D7592">
        <v>12.81</v>
      </c>
      <c r="E7592">
        <v>5.0000000000000001E-3</v>
      </c>
      <c r="F7592">
        <v>-4.1421549999999998E-3</v>
      </c>
      <c r="G7592">
        <v>4.5304260000000003</v>
      </c>
      <c r="H7592">
        <v>9.4143439999999995E-2</v>
      </c>
      <c r="I7592">
        <v>5.297781E-2</v>
      </c>
      <c r="J7592">
        <v>3.136749</v>
      </c>
      <c r="K7592">
        <v>0.1549922</v>
      </c>
      <c r="L7592">
        <v>22.840710000000001</v>
      </c>
      <c r="M7592">
        <v>0.26008520000000002</v>
      </c>
      <c r="N7592">
        <v>26.557079999999999</v>
      </c>
      <c r="O7592">
        <v>0.4935117</v>
      </c>
      <c r="P7592">
        <v>33.135309999999997</v>
      </c>
      <c r="Q7592">
        <v>0.3560875</v>
      </c>
      <c r="R7592">
        <v>29.473199999999999</v>
      </c>
      <c r="S7592">
        <v>0</v>
      </c>
      <c r="T7592">
        <v>10.53918</v>
      </c>
      <c r="U7592">
        <v>10.13048</v>
      </c>
      <c r="V7592">
        <v>9.8348689999999994</v>
      </c>
      <c r="W7592">
        <v>4.3655359999999996</v>
      </c>
      <c r="X7592">
        <v>78.356059999999999</v>
      </c>
    </row>
    <row r="7593" spans="1:24" x14ac:dyDescent="0.2">
      <c r="A7593" s="4">
        <v>39614.958333333336</v>
      </c>
      <c r="B7593" s="4">
        <f t="shared" si="120"/>
        <v>41076.958333333336</v>
      </c>
      <c r="C7593">
        <v>275</v>
      </c>
      <c r="D7593">
        <v>12.8</v>
      </c>
      <c r="E7593">
        <v>5.0000000000000001E-3</v>
      </c>
      <c r="F7593">
        <v>-3.9762260000000002E-3</v>
      </c>
      <c r="G7593">
        <v>4.4918820000000004</v>
      </c>
      <c r="H7593">
        <v>9.4221860000000004E-2</v>
      </c>
      <c r="I7593">
        <v>5.3058800000000003E-2</v>
      </c>
      <c r="J7593">
        <v>3.1563110000000001</v>
      </c>
      <c r="K7593">
        <v>0.15429619999999999</v>
      </c>
      <c r="L7593">
        <v>22.813590000000001</v>
      </c>
      <c r="M7593">
        <v>0.25841190000000003</v>
      </c>
      <c r="N7593">
        <v>26.50282</v>
      </c>
      <c r="O7593">
        <v>0.49133870000000002</v>
      </c>
      <c r="P7593">
        <v>33.081049999999998</v>
      </c>
      <c r="Q7593">
        <v>0.3560875</v>
      </c>
      <c r="R7593">
        <v>29.473199999999999</v>
      </c>
      <c r="S7593">
        <v>0</v>
      </c>
      <c r="T7593">
        <v>9.3237039999999993</v>
      </c>
      <c r="U7593">
        <v>9.7673360000000002</v>
      </c>
      <c r="V7593">
        <v>9.4711909999999992</v>
      </c>
      <c r="W7593">
        <v>4.4284929999999996</v>
      </c>
      <c r="X7593">
        <v>78.295289999999994</v>
      </c>
    </row>
    <row r="7594" spans="1:24" x14ac:dyDescent="0.2">
      <c r="A7594" s="4">
        <v>39615</v>
      </c>
      <c r="B7594" s="4">
        <f t="shared" si="120"/>
        <v>41077</v>
      </c>
      <c r="C7594">
        <v>276</v>
      </c>
      <c r="D7594">
        <v>12.79</v>
      </c>
      <c r="E7594">
        <v>5.0000000000000001E-3</v>
      </c>
      <c r="F7594">
        <v>-3.9809479999999998E-3</v>
      </c>
      <c r="G7594">
        <v>4.5016170000000004</v>
      </c>
      <c r="H7594">
        <v>9.4358620000000004E-2</v>
      </c>
      <c r="I7594">
        <v>5.3099300000000002E-2</v>
      </c>
      <c r="J7594">
        <v>3.1369630000000002</v>
      </c>
      <c r="K7594">
        <v>0.15394849999999999</v>
      </c>
      <c r="L7594">
        <v>22.80002</v>
      </c>
      <c r="M7594">
        <v>0.25674269999999999</v>
      </c>
      <c r="N7594">
        <v>26.44857</v>
      </c>
      <c r="O7594">
        <v>0.49188159999999997</v>
      </c>
      <c r="P7594">
        <v>33.094619999999999</v>
      </c>
      <c r="Q7594">
        <v>0.3560875</v>
      </c>
      <c r="R7594">
        <v>29.473199999999999</v>
      </c>
      <c r="S7594">
        <v>0</v>
      </c>
      <c r="T7594">
        <v>9.2355920000000005</v>
      </c>
      <c r="U7594">
        <v>9.4063479999999995</v>
      </c>
      <c r="V7594">
        <v>9.0841670000000008</v>
      </c>
      <c r="W7594">
        <v>4.5203670000000002</v>
      </c>
      <c r="X7594">
        <v>78.23527</v>
      </c>
    </row>
    <row r="7595" spans="1:24" x14ac:dyDescent="0.2">
      <c r="A7595" s="4">
        <v>39615.041666666664</v>
      </c>
      <c r="B7595" s="4">
        <f t="shared" si="120"/>
        <v>41077.041666666664</v>
      </c>
      <c r="C7595">
        <v>277</v>
      </c>
      <c r="D7595">
        <v>12.78</v>
      </c>
      <c r="E7595">
        <v>5.0000000000000001E-3</v>
      </c>
      <c r="F7595">
        <v>-3.8985809999999999E-3</v>
      </c>
      <c r="G7595">
        <v>4.4725039999999998</v>
      </c>
      <c r="H7595">
        <v>9.4329730000000001E-2</v>
      </c>
      <c r="I7595">
        <v>5.311954E-2</v>
      </c>
      <c r="J7595">
        <v>3.1563110000000001</v>
      </c>
      <c r="K7595">
        <v>0.15360119999999999</v>
      </c>
      <c r="L7595">
        <v>22.786460000000002</v>
      </c>
      <c r="M7595">
        <v>0.2546621</v>
      </c>
      <c r="N7595">
        <v>26.380749999999999</v>
      </c>
      <c r="O7595">
        <v>0.49188159999999997</v>
      </c>
      <c r="P7595">
        <v>33.094619999999999</v>
      </c>
      <c r="Q7595">
        <v>0.3560875</v>
      </c>
      <c r="R7595">
        <v>29.473199999999999</v>
      </c>
      <c r="S7595">
        <v>0</v>
      </c>
      <c r="T7595">
        <v>9.1226310000000002</v>
      </c>
      <c r="U7595">
        <v>9.0629559999999998</v>
      </c>
      <c r="V7595">
        <v>8.7279049999999998</v>
      </c>
      <c r="W7595">
        <v>4.578633</v>
      </c>
      <c r="X7595">
        <v>78.144279999999995</v>
      </c>
    </row>
    <row r="7596" spans="1:24" x14ac:dyDescent="0.2">
      <c r="A7596" s="4">
        <v>39615.083333333336</v>
      </c>
      <c r="B7596" s="4">
        <f t="shared" si="120"/>
        <v>41077.083333333336</v>
      </c>
      <c r="C7596">
        <v>278</v>
      </c>
      <c r="D7596">
        <v>12.76</v>
      </c>
      <c r="E7596">
        <v>5.0000000000000001E-3</v>
      </c>
      <c r="F7596">
        <v>-3.9809479999999998E-3</v>
      </c>
      <c r="G7596">
        <v>4.4725039999999998</v>
      </c>
      <c r="H7596">
        <v>9.4401659999999998E-2</v>
      </c>
      <c r="I7596">
        <v>5.316005E-2</v>
      </c>
      <c r="J7596">
        <v>3.1563110000000001</v>
      </c>
      <c r="K7596">
        <v>0.1532541</v>
      </c>
      <c r="L7596">
        <v>22.7729</v>
      </c>
      <c r="M7596">
        <v>0.25300220000000001</v>
      </c>
      <c r="N7596">
        <v>26.326499999999999</v>
      </c>
      <c r="O7596">
        <v>0.49242449999999999</v>
      </c>
      <c r="P7596">
        <v>33.108179999999997</v>
      </c>
      <c r="Q7596">
        <v>0.35656179999999998</v>
      </c>
      <c r="R7596">
        <v>29.48676</v>
      </c>
      <c r="S7596">
        <v>0</v>
      </c>
      <c r="T7596">
        <v>8.7227440000000005</v>
      </c>
      <c r="U7596">
        <v>8.7911819999999992</v>
      </c>
      <c r="V7596">
        <v>8.4318849999999994</v>
      </c>
      <c r="W7596">
        <v>4.6490320000000001</v>
      </c>
      <c r="X7596">
        <v>78.08887</v>
      </c>
    </row>
    <row r="7597" spans="1:24" x14ac:dyDescent="0.2">
      <c r="A7597" s="4">
        <v>39615.125</v>
      </c>
      <c r="B7597" s="4">
        <f t="shared" si="120"/>
        <v>41077.125</v>
      </c>
      <c r="C7597">
        <v>279</v>
      </c>
      <c r="D7597">
        <v>12.73</v>
      </c>
      <c r="E7597">
        <v>5.0000000000000001E-3</v>
      </c>
      <c r="F7597">
        <v>-3.91502E-3</v>
      </c>
      <c r="G7597">
        <v>4.5306699999999998</v>
      </c>
      <c r="H7597">
        <v>9.4369229999999998E-2</v>
      </c>
      <c r="I7597">
        <v>5.316005E-2</v>
      </c>
      <c r="J7597">
        <v>3.165985</v>
      </c>
      <c r="K7597">
        <v>0.1529073</v>
      </c>
      <c r="L7597">
        <v>22.759329999999999</v>
      </c>
      <c r="M7597">
        <v>0.25175999999999998</v>
      </c>
      <c r="N7597">
        <v>26.285810000000001</v>
      </c>
      <c r="O7597">
        <v>0.49242449999999999</v>
      </c>
      <c r="P7597">
        <v>33.108179999999997</v>
      </c>
      <c r="Q7597">
        <v>0.35656179999999998</v>
      </c>
      <c r="R7597">
        <v>29.48676</v>
      </c>
      <c r="S7597">
        <v>0</v>
      </c>
      <c r="T7597">
        <v>9.6829260000000001</v>
      </c>
      <c r="U7597">
        <v>8.5561279999999993</v>
      </c>
      <c r="V7597">
        <v>8.1759339999999998</v>
      </c>
      <c r="W7597">
        <v>4.713508</v>
      </c>
      <c r="X7597">
        <v>78.028819999999996</v>
      </c>
    </row>
    <row r="7598" spans="1:24" x14ac:dyDescent="0.2">
      <c r="A7598" s="4">
        <v>39615.166666666664</v>
      </c>
      <c r="B7598" s="4">
        <f t="shared" si="120"/>
        <v>41077.166666666664</v>
      </c>
      <c r="C7598">
        <v>280</v>
      </c>
      <c r="D7598">
        <v>12.71</v>
      </c>
      <c r="E7598">
        <v>5.0000000000000001E-3</v>
      </c>
      <c r="F7598">
        <v>-4.085684E-3</v>
      </c>
      <c r="G7598">
        <v>4.5791630000000003</v>
      </c>
      <c r="H7598">
        <v>9.4344010000000006E-2</v>
      </c>
      <c r="I7598">
        <v>5.3200549999999999E-2</v>
      </c>
      <c r="J7598">
        <v>3.1949770000000002</v>
      </c>
      <c r="K7598">
        <v>0.15256069999999999</v>
      </c>
      <c r="L7598">
        <v>22.74577</v>
      </c>
      <c r="M7598">
        <v>0.24969479999999999</v>
      </c>
      <c r="N7598">
        <v>26.21799</v>
      </c>
      <c r="O7598">
        <v>0.49188159999999997</v>
      </c>
      <c r="P7598">
        <v>33.094619999999999</v>
      </c>
      <c r="Q7598">
        <v>0.35656179999999998</v>
      </c>
      <c r="R7598">
        <v>29.48676</v>
      </c>
      <c r="S7598">
        <v>0</v>
      </c>
      <c r="T7598">
        <v>10.40362</v>
      </c>
      <c r="U7598">
        <v>8.3473319999999998</v>
      </c>
      <c r="V7598">
        <v>7.9685059999999996</v>
      </c>
      <c r="W7598">
        <v>4.7615360000000004</v>
      </c>
      <c r="X7598">
        <v>77.99709</v>
      </c>
    </row>
    <row r="7599" spans="1:24" x14ac:dyDescent="0.2">
      <c r="A7599" s="4">
        <v>39615.208333333336</v>
      </c>
      <c r="B7599" s="4">
        <f t="shared" si="120"/>
        <v>41077.208333333336</v>
      </c>
      <c r="C7599">
        <v>281</v>
      </c>
      <c r="D7599">
        <v>12.68</v>
      </c>
      <c r="E7599">
        <v>5.0000000000000001E-3</v>
      </c>
      <c r="F7599">
        <v>-4.1316649999999996E-3</v>
      </c>
      <c r="G7599">
        <v>4.3755800000000002</v>
      </c>
      <c r="H7599">
        <v>9.4513029999999998E-2</v>
      </c>
      <c r="I7599">
        <v>5.3241049999999998E-2</v>
      </c>
      <c r="J7599">
        <v>3.165985</v>
      </c>
      <c r="K7599">
        <v>0.1522143</v>
      </c>
      <c r="L7599">
        <v>22.732209999999998</v>
      </c>
      <c r="M7599">
        <v>0.247636</v>
      </c>
      <c r="N7599">
        <v>26.150179999999999</v>
      </c>
      <c r="O7599">
        <v>0.49242449999999999</v>
      </c>
      <c r="P7599">
        <v>33.108179999999997</v>
      </c>
      <c r="Q7599">
        <v>0.35656179999999998</v>
      </c>
      <c r="R7599">
        <v>29.48676</v>
      </c>
      <c r="S7599">
        <v>0</v>
      </c>
      <c r="T7599">
        <v>9.7055170000000004</v>
      </c>
      <c r="U7599">
        <v>8.1770700000000005</v>
      </c>
      <c r="V7599">
        <v>7.8100589999999999</v>
      </c>
      <c r="W7599">
        <v>4.7883120000000003</v>
      </c>
      <c r="X7599">
        <v>78.026619999999994</v>
      </c>
    </row>
    <row r="7600" spans="1:24" x14ac:dyDescent="0.2">
      <c r="A7600" s="4">
        <v>39615.25</v>
      </c>
      <c r="B7600" s="4">
        <f t="shared" si="120"/>
        <v>41077.25</v>
      </c>
      <c r="C7600">
        <v>282</v>
      </c>
      <c r="D7600">
        <v>12.89</v>
      </c>
      <c r="E7600">
        <v>5.0000000000000001E-3</v>
      </c>
      <c r="F7600">
        <v>-3.9804230000000003E-3</v>
      </c>
      <c r="G7600">
        <v>4.066681</v>
      </c>
      <c r="H7600">
        <v>9.4490480000000002E-2</v>
      </c>
      <c r="I7600">
        <v>5.3266880000000003E-2</v>
      </c>
      <c r="J7600">
        <v>3.1863709999999998</v>
      </c>
      <c r="K7600">
        <v>0.1522143</v>
      </c>
      <c r="L7600">
        <v>22.732209999999998</v>
      </c>
      <c r="M7600">
        <v>0.24640380000000001</v>
      </c>
      <c r="N7600">
        <v>26.109480000000001</v>
      </c>
      <c r="O7600">
        <v>0.49296800000000002</v>
      </c>
      <c r="P7600">
        <v>33.121749999999999</v>
      </c>
      <c r="Q7600">
        <v>0.35656179999999998</v>
      </c>
      <c r="R7600">
        <v>29.48676</v>
      </c>
      <c r="S7600">
        <v>1.5</v>
      </c>
      <c r="T7600">
        <v>7.0938220000000003</v>
      </c>
      <c r="U7600">
        <v>7.9844679999999997</v>
      </c>
      <c r="V7600">
        <v>7.6754150000000001</v>
      </c>
      <c r="W7600">
        <v>4.809456</v>
      </c>
      <c r="X7600">
        <v>77.970140000000001</v>
      </c>
    </row>
    <row r="7601" spans="1:24" x14ac:dyDescent="0.2">
      <c r="A7601" s="4">
        <v>39615.291666666664</v>
      </c>
      <c r="B7601" s="4">
        <f t="shared" si="120"/>
        <v>41077.291666666664</v>
      </c>
      <c r="C7601">
        <v>283</v>
      </c>
      <c r="D7601">
        <v>14.62</v>
      </c>
      <c r="E7601">
        <v>5.0000000000000001E-3</v>
      </c>
      <c r="F7601">
        <v>-3.9942370000000003E-3</v>
      </c>
      <c r="G7601">
        <v>4.1490479999999996</v>
      </c>
      <c r="H7601">
        <v>9.4619220000000004E-2</v>
      </c>
      <c r="I7601">
        <v>5.3311900000000002E-2</v>
      </c>
      <c r="J7601">
        <v>3.1718139999999999</v>
      </c>
      <c r="K7601">
        <v>0.15256069999999999</v>
      </c>
      <c r="L7601">
        <v>22.74577</v>
      </c>
      <c r="M7601">
        <v>0.2447646</v>
      </c>
      <c r="N7601">
        <v>26.055230000000002</v>
      </c>
      <c r="O7601">
        <v>0.49296800000000002</v>
      </c>
      <c r="P7601">
        <v>33.121749999999999</v>
      </c>
      <c r="Q7601">
        <v>0.35703639999999998</v>
      </c>
      <c r="R7601">
        <v>29.500330000000002</v>
      </c>
      <c r="S7601">
        <v>0.9</v>
      </c>
      <c r="T7601">
        <v>7.1593439999999999</v>
      </c>
      <c r="U7601">
        <v>7.8017440000000002</v>
      </c>
      <c r="V7601">
        <v>7.5383909999999998</v>
      </c>
      <c r="W7601">
        <v>4.8408249999999997</v>
      </c>
      <c r="X7601">
        <v>77.910650000000004</v>
      </c>
    </row>
    <row r="7602" spans="1:24" x14ac:dyDescent="0.2">
      <c r="A7602" s="4">
        <v>39615.333333333336</v>
      </c>
      <c r="B7602" s="4">
        <f t="shared" si="120"/>
        <v>41077.333333333336</v>
      </c>
      <c r="C7602">
        <v>284</v>
      </c>
      <c r="D7602">
        <v>14.62</v>
      </c>
      <c r="E7602">
        <v>5.0000000000000001E-3</v>
      </c>
      <c r="F7602">
        <v>-3.981297E-3</v>
      </c>
      <c r="G7602">
        <v>4.5037539999999998</v>
      </c>
      <c r="H7602">
        <v>9.4669660000000003E-2</v>
      </c>
      <c r="I7602">
        <v>5.3333220000000001E-2</v>
      </c>
      <c r="J7602">
        <v>3.1680600000000001</v>
      </c>
      <c r="K7602">
        <v>0.15360119999999999</v>
      </c>
      <c r="L7602">
        <v>22.786460000000002</v>
      </c>
      <c r="M7602">
        <v>0.2431294</v>
      </c>
      <c r="N7602">
        <v>26.000979999999998</v>
      </c>
      <c r="O7602">
        <v>0.49188159999999997</v>
      </c>
      <c r="P7602">
        <v>33.094619999999999</v>
      </c>
      <c r="Q7602">
        <v>0.35656179999999998</v>
      </c>
      <c r="R7602">
        <v>29.48676</v>
      </c>
      <c r="S7602">
        <v>0</v>
      </c>
      <c r="T7602">
        <v>8.1263009999999998</v>
      </c>
      <c r="U7602">
        <v>7.7584920000000004</v>
      </c>
      <c r="V7602">
        <v>7.4601439999999997</v>
      </c>
      <c r="W7602">
        <v>4.9092089999999997</v>
      </c>
      <c r="X7602">
        <v>77.851169999999996</v>
      </c>
    </row>
    <row r="7603" spans="1:24" x14ac:dyDescent="0.2">
      <c r="A7603" s="4">
        <v>39615.375</v>
      </c>
      <c r="B7603" s="4">
        <f t="shared" si="120"/>
        <v>41077.375</v>
      </c>
      <c r="C7603">
        <v>285</v>
      </c>
      <c r="D7603">
        <v>14.56</v>
      </c>
      <c r="E7603">
        <v>5.0000000000000001E-3</v>
      </c>
      <c r="F7603">
        <v>-4.0942510000000001E-3</v>
      </c>
      <c r="G7603">
        <v>4.5404359999999997</v>
      </c>
      <c r="H7603">
        <v>9.4494309999999998E-2</v>
      </c>
      <c r="I7603">
        <v>5.3321979999999998E-2</v>
      </c>
      <c r="J7603">
        <v>3.2143860000000002</v>
      </c>
      <c r="K7603">
        <v>0.15429619999999999</v>
      </c>
      <c r="L7603">
        <v>22.813590000000001</v>
      </c>
      <c r="M7603">
        <v>0.2419057</v>
      </c>
      <c r="N7603">
        <v>25.960290000000001</v>
      </c>
      <c r="O7603">
        <v>0.49188159999999997</v>
      </c>
      <c r="P7603">
        <v>33.094619999999999</v>
      </c>
      <c r="Q7603">
        <v>0.35656179999999998</v>
      </c>
      <c r="R7603">
        <v>29.48676</v>
      </c>
      <c r="S7603">
        <v>0</v>
      </c>
      <c r="T7603">
        <v>10.019550000000001</v>
      </c>
      <c r="U7603">
        <v>7.7221159999999998</v>
      </c>
      <c r="V7603">
        <v>7.4691470000000004</v>
      </c>
      <c r="W7603">
        <v>4.9156880000000003</v>
      </c>
      <c r="X7603">
        <v>77.879429999999999</v>
      </c>
    </row>
    <row r="7604" spans="1:24" x14ac:dyDescent="0.2">
      <c r="A7604" s="4">
        <v>39615.416666666664</v>
      </c>
      <c r="B7604" s="4">
        <f t="shared" si="120"/>
        <v>41077.416666666664</v>
      </c>
      <c r="C7604">
        <v>286</v>
      </c>
      <c r="D7604">
        <v>14.57</v>
      </c>
      <c r="E7604">
        <v>5.0000000000000001E-3</v>
      </c>
      <c r="F7604">
        <v>-3.9204410000000002E-3</v>
      </c>
      <c r="G7604">
        <v>4.5986019999999996</v>
      </c>
      <c r="H7604">
        <v>9.4631110000000004E-2</v>
      </c>
      <c r="I7604">
        <v>5.3362489999999999E-2</v>
      </c>
      <c r="J7604">
        <v>3.1950069999999999</v>
      </c>
      <c r="K7604">
        <v>0.1549922</v>
      </c>
      <c r="L7604">
        <v>22.840710000000001</v>
      </c>
      <c r="M7604">
        <v>0.24027780000000001</v>
      </c>
      <c r="N7604">
        <v>25.906030000000001</v>
      </c>
      <c r="O7604">
        <v>0.49242449999999999</v>
      </c>
      <c r="P7604">
        <v>33.108179999999997</v>
      </c>
      <c r="Q7604">
        <v>0.35656179999999998</v>
      </c>
      <c r="R7604">
        <v>29.48676</v>
      </c>
      <c r="S7604">
        <v>0</v>
      </c>
      <c r="T7604">
        <v>9.8388100000000005</v>
      </c>
      <c r="U7604">
        <v>7.7376110000000002</v>
      </c>
      <c r="V7604">
        <v>7.5450439999999999</v>
      </c>
      <c r="W7604">
        <v>4.8970159999999998</v>
      </c>
      <c r="X7604">
        <v>77.821060000000003</v>
      </c>
    </row>
    <row r="7605" spans="1:24" x14ac:dyDescent="0.2">
      <c r="A7605" s="4">
        <v>39615.458333333336</v>
      </c>
      <c r="B7605" s="4">
        <f t="shared" si="120"/>
        <v>41077.458333333336</v>
      </c>
      <c r="C7605">
        <v>287</v>
      </c>
      <c r="D7605">
        <v>14.55</v>
      </c>
      <c r="E7605">
        <v>5.0000000000000001E-3</v>
      </c>
      <c r="F7605">
        <v>-4.1309659999999998E-3</v>
      </c>
      <c r="G7605">
        <v>4.6859130000000002</v>
      </c>
      <c r="H7605">
        <v>9.444777E-2</v>
      </c>
      <c r="I7605">
        <v>5.3332150000000002E-2</v>
      </c>
      <c r="J7605">
        <v>3.233673</v>
      </c>
      <c r="K7605">
        <v>0.15464410000000001</v>
      </c>
      <c r="L7605">
        <v>22.82715</v>
      </c>
      <c r="M7605">
        <v>0.23905950000000001</v>
      </c>
      <c r="N7605">
        <v>25.86534</v>
      </c>
      <c r="O7605">
        <v>0.49188159999999997</v>
      </c>
      <c r="P7605">
        <v>33.094619999999999</v>
      </c>
      <c r="Q7605">
        <v>0.35656179999999998</v>
      </c>
      <c r="R7605">
        <v>29.48676</v>
      </c>
      <c r="S7605">
        <v>0</v>
      </c>
      <c r="T7605">
        <v>10.62955</v>
      </c>
      <c r="U7605">
        <v>7.7532040000000002</v>
      </c>
      <c r="V7605">
        <v>7.6444089999999996</v>
      </c>
      <c r="W7605">
        <v>4.90402</v>
      </c>
      <c r="X7605">
        <v>77.787120000000002</v>
      </c>
    </row>
    <row r="7606" spans="1:24" x14ac:dyDescent="0.2">
      <c r="A7606" s="4">
        <v>39615.5</v>
      </c>
      <c r="B7606" s="4">
        <f t="shared" si="120"/>
        <v>41077.5</v>
      </c>
      <c r="C7606">
        <v>288</v>
      </c>
      <c r="D7606">
        <v>14.54</v>
      </c>
      <c r="E7606">
        <v>5.0000000000000001E-3</v>
      </c>
      <c r="F7606">
        <v>-4.1388329999999997E-3</v>
      </c>
      <c r="G7606">
        <v>4.7435609999999997</v>
      </c>
      <c r="H7606">
        <v>9.4499600000000003E-2</v>
      </c>
      <c r="I7606">
        <v>5.3342149999999998E-2</v>
      </c>
      <c r="J7606">
        <v>3.2234799999999999</v>
      </c>
      <c r="K7606">
        <v>0.1549922</v>
      </c>
      <c r="L7606">
        <v>22.840710000000001</v>
      </c>
      <c r="M7606">
        <v>0.23743880000000001</v>
      </c>
      <c r="N7606">
        <v>25.81109</v>
      </c>
      <c r="O7606">
        <v>0.49188159999999997</v>
      </c>
      <c r="P7606">
        <v>33.094619999999999</v>
      </c>
      <c r="Q7606">
        <v>0.35656179999999998</v>
      </c>
      <c r="R7606">
        <v>29.48676</v>
      </c>
      <c r="S7606">
        <v>0</v>
      </c>
      <c r="T7606">
        <v>11.17629</v>
      </c>
      <c r="U7606">
        <v>7.824363</v>
      </c>
      <c r="V7606">
        <v>7.7567139999999997</v>
      </c>
      <c r="W7606">
        <v>4.9156870000000001</v>
      </c>
      <c r="X7606">
        <v>77.721990000000005</v>
      </c>
    </row>
    <row r="7607" spans="1:24" x14ac:dyDescent="0.2">
      <c r="A7607" s="4">
        <v>39615.541666666664</v>
      </c>
      <c r="B7607" s="4">
        <f t="shared" si="120"/>
        <v>41077.541666666664</v>
      </c>
      <c r="C7607">
        <v>289</v>
      </c>
      <c r="D7607">
        <v>14.5</v>
      </c>
      <c r="E7607">
        <v>5.0000000000000001E-3</v>
      </c>
      <c r="F7607">
        <v>-4.073096E-3</v>
      </c>
      <c r="G7607">
        <v>4.5649110000000004</v>
      </c>
      <c r="H7607">
        <v>9.4599550000000004E-2</v>
      </c>
      <c r="I7607">
        <v>5.3372929999999999E-2</v>
      </c>
      <c r="J7607">
        <v>3.2099299999999999</v>
      </c>
      <c r="K7607">
        <v>0.1549922</v>
      </c>
      <c r="L7607">
        <v>22.840710000000001</v>
      </c>
      <c r="M7607">
        <v>0.23622599999999999</v>
      </c>
      <c r="N7607">
        <v>25.770399999999999</v>
      </c>
      <c r="O7607">
        <v>0.47677910000000001</v>
      </c>
      <c r="P7607">
        <v>32.714840000000002</v>
      </c>
      <c r="Q7607">
        <v>0.35656179999999998</v>
      </c>
      <c r="R7607">
        <v>29.48676</v>
      </c>
      <c r="S7607">
        <v>0</v>
      </c>
      <c r="T7607">
        <v>12.604139999999999</v>
      </c>
      <c r="U7607">
        <v>7.9205930000000002</v>
      </c>
      <c r="V7607">
        <v>7.8885800000000001</v>
      </c>
      <c r="W7607">
        <v>4.8579420000000004</v>
      </c>
      <c r="X7607">
        <v>77.739410000000007</v>
      </c>
    </row>
    <row r="7608" spans="1:24" x14ac:dyDescent="0.2">
      <c r="A7608" s="4">
        <v>39615.583333333336</v>
      </c>
      <c r="B7608" s="4">
        <f t="shared" si="120"/>
        <v>41077.583333333336</v>
      </c>
      <c r="C7608">
        <v>290</v>
      </c>
      <c r="D7608">
        <v>14.49</v>
      </c>
      <c r="E7608">
        <v>5.0000000000000001E-3</v>
      </c>
      <c r="F7608">
        <v>-4.1330639999999997E-3</v>
      </c>
      <c r="G7608">
        <v>5.15036</v>
      </c>
      <c r="H7608">
        <v>9.4401899999999997E-2</v>
      </c>
      <c r="I7608">
        <v>5.3285100000000002E-2</v>
      </c>
      <c r="J7608">
        <v>3.2224729999999999</v>
      </c>
      <c r="K7608">
        <v>0.1549922</v>
      </c>
      <c r="L7608">
        <v>22.840710000000001</v>
      </c>
      <c r="M7608">
        <v>0.23501540000000001</v>
      </c>
      <c r="N7608">
        <v>25.729710000000001</v>
      </c>
      <c r="O7608">
        <v>0.46346549999999997</v>
      </c>
      <c r="P7608">
        <v>32.37576</v>
      </c>
      <c r="Q7608">
        <v>0.35656179999999998</v>
      </c>
      <c r="R7608">
        <v>29.48676</v>
      </c>
      <c r="S7608">
        <v>0.1</v>
      </c>
      <c r="T7608">
        <v>13.801539999999999</v>
      </c>
      <c r="U7608">
        <v>8.0949010000000001</v>
      </c>
      <c r="V7608">
        <v>8.0887150000000005</v>
      </c>
      <c r="W7608">
        <v>4.9470510000000001</v>
      </c>
      <c r="X7608">
        <v>77.680850000000007</v>
      </c>
    </row>
    <row r="7609" spans="1:24" x14ac:dyDescent="0.2">
      <c r="A7609" s="4">
        <v>39615.625</v>
      </c>
      <c r="B7609" s="4">
        <f t="shared" si="120"/>
        <v>41077.625</v>
      </c>
      <c r="C7609">
        <v>291</v>
      </c>
      <c r="D7609">
        <v>14.41</v>
      </c>
      <c r="E7609">
        <v>5.0000000000000001E-3</v>
      </c>
      <c r="F7609">
        <v>-3.9917889999999999E-3</v>
      </c>
      <c r="G7609">
        <v>4.8835750000000004</v>
      </c>
      <c r="H7609">
        <v>9.4532069999999996E-2</v>
      </c>
      <c r="I7609">
        <v>5.3332150000000002E-2</v>
      </c>
      <c r="J7609">
        <v>3.2084959999999998</v>
      </c>
      <c r="K7609">
        <v>0.1553406</v>
      </c>
      <c r="L7609">
        <v>22.854279999999999</v>
      </c>
      <c r="M7609">
        <v>0.23380719999999999</v>
      </c>
      <c r="N7609">
        <v>25.689019999999999</v>
      </c>
      <c r="O7609">
        <v>0.46187879999999998</v>
      </c>
      <c r="P7609">
        <v>32.335070000000002</v>
      </c>
      <c r="Q7609">
        <v>0.35656179999999998</v>
      </c>
      <c r="R7609">
        <v>29.48676</v>
      </c>
      <c r="S7609">
        <v>0</v>
      </c>
      <c r="T7609">
        <v>15.773860000000001</v>
      </c>
      <c r="U7609">
        <v>8.57151</v>
      </c>
      <c r="V7609">
        <v>8.3984679999999994</v>
      </c>
      <c r="W7609">
        <v>4.8335179999999998</v>
      </c>
      <c r="X7609">
        <v>77.650180000000006</v>
      </c>
    </row>
    <row r="7610" spans="1:24" x14ac:dyDescent="0.2">
      <c r="A7610" s="4">
        <v>39615.666666666664</v>
      </c>
      <c r="B7610" s="4">
        <f t="shared" si="120"/>
        <v>41077.666666666664</v>
      </c>
      <c r="C7610">
        <v>292</v>
      </c>
      <c r="D7610">
        <v>14.43</v>
      </c>
      <c r="E7610">
        <v>5.0000000000000001E-3</v>
      </c>
      <c r="F7610">
        <v>-3.8802179999999999E-3</v>
      </c>
      <c r="G7610">
        <v>5.0679930000000004</v>
      </c>
      <c r="H7610">
        <v>9.4313430000000004E-2</v>
      </c>
      <c r="I7610">
        <v>5.3281559999999999E-2</v>
      </c>
      <c r="J7610">
        <v>3.2470699999999999</v>
      </c>
      <c r="K7610">
        <v>0.1549922</v>
      </c>
      <c r="L7610">
        <v>22.840710000000001</v>
      </c>
      <c r="M7610">
        <v>0.23260130000000001</v>
      </c>
      <c r="N7610">
        <v>25.648330000000001</v>
      </c>
      <c r="O7610">
        <v>0.46082220000000002</v>
      </c>
      <c r="P7610">
        <v>32.307949999999998</v>
      </c>
      <c r="Q7610">
        <v>0.35656179999999998</v>
      </c>
      <c r="R7610">
        <v>29.48676</v>
      </c>
      <c r="S7610">
        <v>0</v>
      </c>
      <c r="T7610">
        <v>15.651870000000001</v>
      </c>
      <c r="U7610">
        <v>9.0883280000000006</v>
      </c>
      <c r="V7610">
        <v>8.8918149999999994</v>
      </c>
      <c r="W7610">
        <v>4.8724860000000003</v>
      </c>
      <c r="X7610">
        <v>77.620450000000005</v>
      </c>
    </row>
    <row r="7611" spans="1:24" x14ac:dyDescent="0.2">
      <c r="A7611" s="4">
        <v>39615.708333333336</v>
      </c>
      <c r="B7611" s="4">
        <f t="shared" si="120"/>
        <v>41077.708333333336</v>
      </c>
      <c r="C7611">
        <v>293</v>
      </c>
      <c r="D7611">
        <v>14.4</v>
      </c>
      <c r="E7611">
        <v>5.0000000000000001E-3</v>
      </c>
      <c r="F7611">
        <v>-4.0580590000000001E-3</v>
      </c>
      <c r="G7611">
        <v>5.0971070000000003</v>
      </c>
      <c r="H7611">
        <v>9.4263150000000004E-2</v>
      </c>
      <c r="I7611">
        <v>5.3271390000000002E-2</v>
      </c>
      <c r="J7611">
        <v>3.2567439999999999</v>
      </c>
      <c r="K7611">
        <v>0.1549922</v>
      </c>
      <c r="L7611">
        <v>22.840710000000001</v>
      </c>
      <c r="M7611">
        <v>0.23139770000000001</v>
      </c>
      <c r="N7611">
        <v>25.60764</v>
      </c>
      <c r="O7611">
        <v>0.45976669999999997</v>
      </c>
      <c r="P7611">
        <v>32.280819999999999</v>
      </c>
      <c r="Q7611">
        <v>0.35656179999999998</v>
      </c>
      <c r="R7611">
        <v>29.48676</v>
      </c>
      <c r="S7611">
        <v>0</v>
      </c>
      <c r="T7611">
        <v>16.537489999999998</v>
      </c>
      <c r="U7611">
        <v>9.5337230000000002</v>
      </c>
      <c r="V7611">
        <v>9.2683409999999995</v>
      </c>
      <c r="W7611">
        <v>4.8656860000000002</v>
      </c>
      <c r="X7611">
        <v>77.620450000000005</v>
      </c>
    </row>
    <row r="7612" spans="1:24" x14ac:dyDescent="0.2">
      <c r="A7612" s="4">
        <v>39615.75</v>
      </c>
      <c r="B7612" s="4">
        <f t="shared" si="120"/>
        <v>41077.75</v>
      </c>
      <c r="C7612">
        <v>294</v>
      </c>
      <c r="D7612">
        <v>14.41</v>
      </c>
      <c r="E7612">
        <v>5.0000000000000001E-3</v>
      </c>
      <c r="F7612">
        <v>-3.8541589999999998E-3</v>
      </c>
      <c r="G7612">
        <v>5.0971070000000003</v>
      </c>
      <c r="H7612">
        <v>9.4166529999999998E-2</v>
      </c>
      <c r="I7612">
        <v>5.3271390000000002E-2</v>
      </c>
      <c r="J7612">
        <v>3.285736</v>
      </c>
      <c r="K7612">
        <v>0.15464410000000001</v>
      </c>
      <c r="L7612">
        <v>22.82715</v>
      </c>
      <c r="M7612">
        <v>0.2301965</v>
      </c>
      <c r="N7612">
        <v>25.566949999999999</v>
      </c>
      <c r="O7612">
        <v>0.45923920000000001</v>
      </c>
      <c r="P7612">
        <v>32.267249999999997</v>
      </c>
      <c r="Q7612">
        <v>0.35656179999999998</v>
      </c>
      <c r="R7612">
        <v>29.48676</v>
      </c>
      <c r="S7612">
        <v>0</v>
      </c>
      <c r="T7612">
        <v>15.67672</v>
      </c>
      <c r="U7612">
        <v>10.093999999999999</v>
      </c>
      <c r="V7612">
        <v>9.6163640000000008</v>
      </c>
      <c r="W7612">
        <v>4.8634490000000001</v>
      </c>
      <c r="X7612">
        <v>77.619550000000004</v>
      </c>
    </row>
    <row r="7613" spans="1:24" x14ac:dyDescent="0.2">
      <c r="A7613" s="4">
        <v>39615.791666666664</v>
      </c>
      <c r="B7613" s="4">
        <f t="shared" si="120"/>
        <v>41077.791666666664</v>
      </c>
      <c r="C7613">
        <v>295</v>
      </c>
      <c r="D7613">
        <v>14.17</v>
      </c>
      <c r="E7613">
        <v>5.0000000000000001E-3</v>
      </c>
      <c r="F7613">
        <v>-4.0828870000000003E-3</v>
      </c>
      <c r="G7613">
        <v>4.8155210000000004</v>
      </c>
      <c r="H7613">
        <v>9.4348940000000006E-2</v>
      </c>
      <c r="I7613">
        <v>5.3392839999999997E-2</v>
      </c>
      <c r="J7613">
        <v>3.29541</v>
      </c>
      <c r="K7613">
        <v>0.15464410000000001</v>
      </c>
      <c r="L7613">
        <v>22.82715</v>
      </c>
      <c r="M7613">
        <v>0.22939689999999999</v>
      </c>
      <c r="N7613">
        <v>25.539819999999999</v>
      </c>
      <c r="O7613">
        <v>0.45713229999999999</v>
      </c>
      <c r="P7613">
        <v>32.213000000000001</v>
      </c>
      <c r="Q7613">
        <v>0.35656179999999998</v>
      </c>
      <c r="R7613">
        <v>29.48676</v>
      </c>
      <c r="S7613">
        <v>0</v>
      </c>
      <c r="T7613">
        <v>12.88428</v>
      </c>
      <c r="U7613">
        <v>10.549239999999999</v>
      </c>
      <c r="V7613">
        <v>9.8556819999999998</v>
      </c>
      <c r="W7613">
        <v>4.8244569999999998</v>
      </c>
      <c r="X7613">
        <v>77.650149999999996</v>
      </c>
    </row>
    <row r="7614" spans="1:24" x14ac:dyDescent="0.2">
      <c r="A7614" s="4">
        <v>39615.833333333336</v>
      </c>
      <c r="B7614" s="4">
        <f t="shared" si="120"/>
        <v>41077.833333333336</v>
      </c>
      <c r="C7614">
        <v>296</v>
      </c>
      <c r="D7614">
        <v>13.01</v>
      </c>
      <c r="E7614">
        <v>5.0000000000000001E-3</v>
      </c>
      <c r="F7614">
        <v>-3.934257E-3</v>
      </c>
      <c r="G7614">
        <v>4.7629089999999996</v>
      </c>
      <c r="H7614">
        <v>9.4524319999999995E-2</v>
      </c>
      <c r="I7614">
        <v>5.3483959999999997E-2</v>
      </c>
      <c r="J7614">
        <v>3.2911069999999998</v>
      </c>
      <c r="K7614">
        <v>0.15394849999999999</v>
      </c>
      <c r="L7614">
        <v>22.80002</v>
      </c>
      <c r="M7614">
        <v>0.22859840000000001</v>
      </c>
      <c r="N7614">
        <v>25.512699999999999</v>
      </c>
      <c r="O7614">
        <v>0.45713229999999999</v>
      </c>
      <c r="P7614">
        <v>32.213000000000001</v>
      </c>
      <c r="Q7614">
        <v>0.35656179999999998</v>
      </c>
      <c r="R7614">
        <v>29.48676</v>
      </c>
      <c r="S7614">
        <v>0</v>
      </c>
      <c r="T7614">
        <v>9.8614080000000008</v>
      </c>
      <c r="U7614">
        <v>10.466290000000001</v>
      </c>
      <c r="V7614">
        <v>9.8458559999999995</v>
      </c>
      <c r="W7614">
        <v>4.8255809999999997</v>
      </c>
      <c r="X7614">
        <v>77.667559999999995</v>
      </c>
    </row>
    <row r="7615" spans="1:24" x14ac:dyDescent="0.2">
      <c r="A7615" s="4">
        <v>39615.875</v>
      </c>
      <c r="B7615" s="4">
        <f t="shared" si="120"/>
        <v>41077.875</v>
      </c>
      <c r="C7615">
        <v>297</v>
      </c>
      <c r="D7615">
        <v>12.81</v>
      </c>
      <c r="E7615">
        <v>5.0000000000000001E-3</v>
      </c>
      <c r="F7615">
        <v>-3.9809479999999998E-3</v>
      </c>
      <c r="G7615">
        <v>4.7634889999999999</v>
      </c>
      <c r="H7615">
        <v>9.4565339999999998E-2</v>
      </c>
      <c r="I7615">
        <v>5.354474E-2</v>
      </c>
      <c r="J7615">
        <v>3.3109739999999999</v>
      </c>
      <c r="K7615">
        <v>0.15394849999999999</v>
      </c>
      <c r="L7615">
        <v>22.80002</v>
      </c>
      <c r="M7615">
        <v>0.22740250000000001</v>
      </c>
      <c r="N7615">
        <v>25.472010000000001</v>
      </c>
      <c r="O7615">
        <v>0.45608029999999999</v>
      </c>
      <c r="P7615">
        <v>32.185870000000001</v>
      </c>
      <c r="Q7615">
        <v>0.35656179999999998</v>
      </c>
      <c r="R7615">
        <v>29.48676</v>
      </c>
      <c r="S7615">
        <v>0</v>
      </c>
      <c r="T7615">
        <v>8.0585210000000007</v>
      </c>
      <c r="U7615">
        <v>10.150219999999999</v>
      </c>
      <c r="V7615">
        <v>9.6406860000000005</v>
      </c>
      <c r="W7615">
        <v>4.8324259999999999</v>
      </c>
      <c r="X7615">
        <v>77.702439999999996</v>
      </c>
    </row>
    <row r="7616" spans="1:24" x14ac:dyDescent="0.2">
      <c r="A7616" s="4">
        <v>39615.916666666664</v>
      </c>
      <c r="B7616" s="4">
        <f t="shared" si="120"/>
        <v>41077.916666666664</v>
      </c>
      <c r="C7616">
        <v>298</v>
      </c>
      <c r="D7616">
        <v>12.79</v>
      </c>
      <c r="E7616">
        <v>5.0000000000000001E-3</v>
      </c>
      <c r="F7616">
        <v>-4.0043789999999998E-3</v>
      </c>
      <c r="G7616">
        <v>4.623291</v>
      </c>
      <c r="H7616">
        <v>9.4777319999999998E-2</v>
      </c>
      <c r="I7616">
        <v>5.365615E-2</v>
      </c>
      <c r="J7616">
        <v>3.3064269999999998</v>
      </c>
      <c r="K7616">
        <v>0.15360119999999999</v>
      </c>
      <c r="L7616">
        <v>22.786460000000002</v>
      </c>
      <c r="M7616">
        <v>0.22660659999999999</v>
      </c>
      <c r="N7616">
        <v>25.444880000000001</v>
      </c>
      <c r="O7616">
        <v>0.45555469999999998</v>
      </c>
      <c r="P7616">
        <v>32.172310000000003</v>
      </c>
      <c r="Q7616">
        <v>0.35656179999999998</v>
      </c>
      <c r="R7616">
        <v>29.48676</v>
      </c>
      <c r="S7616">
        <v>0</v>
      </c>
      <c r="T7616">
        <v>5.6795309999999999</v>
      </c>
      <c r="U7616">
        <v>9.7711950000000005</v>
      </c>
      <c r="V7616">
        <v>9.2935789999999994</v>
      </c>
      <c r="W7616">
        <v>4.8627320000000003</v>
      </c>
      <c r="X7616">
        <v>77.672730000000001</v>
      </c>
    </row>
    <row r="7617" spans="1:24" x14ac:dyDescent="0.2">
      <c r="A7617" s="4">
        <v>39615.958333333336</v>
      </c>
      <c r="B7617" s="4">
        <f t="shared" si="120"/>
        <v>41077.958333333336</v>
      </c>
      <c r="C7617">
        <v>299</v>
      </c>
      <c r="D7617">
        <v>12.77</v>
      </c>
      <c r="E7617">
        <v>5.0000000000000001E-3</v>
      </c>
      <c r="F7617">
        <v>-3.8683260000000001E-3</v>
      </c>
      <c r="G7617">
        <v>4.4623109999999997</v>
      </c>
      <c r="H7617">
        <v>9.5031580000000004E-2</v>
      </c>
      <c r="I7617">
        <v>5.3807229999999998E-2</v>
      </c>
      <c r="J7617">
        <v>3.310181</v>
      </c>
      <c r="K7617">
        <v>0.1529073</v>
      </c>
      <c r="L7617">
        <v>22.759329999999999</v>
      </c>
      <c r="M7617">
        <v>0.2258117</v>
      </c>
      <c r="N7617">
        <v>25.417750000000002</v>
      </c>
      <c r="O7617">
        <v>0.45608029999999999</v>
      </c>
      <c r="P7617">
        <v>32.185870000000001</v>
      </c>
      <c r="Q7617">
        <v>0.35656179999999998</v>
      </c>
      <c r="R7617">
        <v>29.48676</v>
      </c>
      <c r="S7617">
        <v>0</v>
      </c>
      <c r="T7617">
        <v>2.4171749999999999</v>
      </c>
      <c r="U7617">
        <v>9.3679000000000006</v>
      </c>
      <c r="V7617">
        <v>8.8898620000000008</v>
      </c>
      <c r="W7617">
        <v>4.8589479999999998</v>
      </c>
      <c r="X7617">
        <v>77.654020000000003</v>
      </c>
    </row>
    <row r="7618" spans="1:24" x14ac:dyDescent="0.2">
      <c r="A7618" s="4">
        <v>39616</v>
      </c>
      <c r="B7618" s="4">
        <f t="shared" si="120"/>
        <v>41078</v>
      </c>
      <c r="C7618">
        <v>300</v>
      </c>
      <c r="D7618">
        <v>12.76</v>
      </c>
      <c r="E7618">
        <v>5.0000000000000001E-3</v>
      </c>
      <c r="F7618">
        <v>-4.1460009999999999E-3</v>
      </c>
      <c r="G7618">
        <v>4.3934939999999996</v>
      </c>
      <c r="H7618">
        <v>9.5203350000000006E-2</v>
      </c>
      <c r="I7618">
        <v>5.3865379999999997E-2</v>
      </c>
      <c r="J7618">
        <v>3.2896420000000002</v>
      </c>
      <c r="K7618">
        <v>0.15256069999999999</v>
      </c>
      <c r="L7618">
        <v>22.74577</v>
      </c>
      <c r="M7618">
        <v>0.22541459999999999</v>
      </c>
      <c r="N7618">
        <v>25.40419</v>
      </c>
      <c r="O7618">
        <v>0.45502939999999997</v>
      </c>
      <c r="P7618">
        <v>32.158749999999998</v>
      </c>
      <c r="Q7618">
        <v>0.35703639999999998</v>
      </c>
      <c r="R7618">
        <v>29.500330000000002</v>
      </c>
      <c r="S7618">
        <v>0</v>
      </c>
      <c r="T7618">
        <v>0.2234421</v>
      </c>
      <c r="U7618">
        <v>8.9149049999999992</v>
      </c>
      <c r="V7618">
        <v>8.4836729999999996</v>
      </c>
      <c r="W7618">
        <v>4.8922819999999998</v>
      </c>
      <c r="X7618">
        <v>77.635819999999995</v>
      </c>
    </row>
    <row r="7619" spans="1:24" x14ac:dyDescent="0.2">
      <c r="A7619" s="4">
        <v>39616.041666666664</v>
      </c>
      <c r="B7619" s="4">
        <f t="shared" si="120"/>
        <v>41078.041666666664</v>
      </c>
      <c r="C7619">
        <v>301</v>
      </c>
      <c r="D7619">
        <v>12.74</v>
      </c>
      <c r="E7619">
        <v>5.0000000000000001E-3</v>
      </c>
      <c r="F7619">
        <v>-3.7799999999999999E-3</v>
      </c>
      <c r="G7619">
        <v>4.3410029999999997</v>
      </c>
      <c r="H7619">
        <v>9.5159540000000001E-2</v>
      </c>
      <c r="I7619">
        <v>5.3887860000000003E-2</v>
      </c>
      <c r="J7619">
        <v>3.3144840000000002</v>
      </c>
      <c r="K7619">
        <v>0.1522143</v>
      </c>
      <c r="L7619">
        <v>22.732209999999998</v>
      </c>
      <c r="M7619">
        <v>0.22462119999999999</v>
      </c>
      <c r="N7619">
        <v>25.37706</v>
      </c>
      <c r="O7619">
        <v>0.45345489999999999</v>
      </c>
      <c r="P7619">
        <v>32.11806</v>
      </c>
      <c r="Q7619">
        <v>0.35703639999999998</v>
      </c>
      <c r="R7619">
        <v>29.500330000000002</v>
      </c>
      <c r="S7619">
        <v>0</v>
      </c>
      <c r="T7619">
        <v>-0.69155500000000003</v>
      </c>
      <c r="U7619">
        <v>8.4866779999999995</v>
      </c>
      <c r="V7619">
        <v>8.0952760000000001</v>
      </c>
      <c r="W7619">
        <v>4.9251829999999996</v>
      </c>
      <c r="X7619">
        <v>77.609729999999999</v>
      </c>
    </row>
    <row r="7620" spans="1:24" x14ac:dyDescent="0.2">
      <c r="A7620" s="4">
        <v>39616.083333333336</v>
      </c>
      <c r="B7620" s="4">
        <f t="shared" si="120"/>
        <v>41078.083333333336</v>
      </c>
      <c r="C7620">
        <v>302</v>
      </c>
      <c r="D7620">
        <v>12.72</v>
      </c>
      <c r="E7620">
        <v>5.0000000000000001E-3</v>
      </c>
      <c r="F7620">
        <v>-3.7799999999999999E-3</v>
      </c>
      <c r="G7620">
        <v>4.3708499999999999</v>
      </c>
      <c r="H7620">
        <v>9.5199259999999994E-2</v>
      </c>
      <c r="I7620">
        <v>5.3930169999999999E-2</v>
      </c>
      <c r="J7620">
        <v>3.3248899999999999</v>
      </c>
      <c r="K7620">
        <v>0.1522143</v>
      </c>
      <c r="L7620">
        <v>22.732209999999998</v>
      </c>
      <c r="M7620">
        <v>0.2242249</v>
      </c>
      <c r="N7620">
        <v>25.363499999999998</v>
      </c>
      <c r="O7620">
        <v>0.45188270000000003</v>
      </c>
      <c r="P7620">
        <v>32.077370000000002</v>
      </c>
      <c r="Q7620">
        <v>0.35703639999999998</v>
      </c>
      <c r="R7620">
        <v>29.500330000000002</v>
      </c>
      <c r="S7620">
        <v>0</v>
      </c>
      <c r="T7620">
        <v>-0.84066770000000002</v>
      </c>
      <c r="U7620">
        <v>8.0833770000000005</v>
      </c>
      <c r="V7620">
        <v>7.683014</v>
      </c>
      <c r="W7620">
        <v>4.9584489999999999</v>
      </c>
      <c r="X7620">
        <v>77.610460000000003</v>
      </c>
    </row>
    <row r="7621" spans="1:24" x14ac:dyDescent="0.2">
      <c r="A7621" s="4">
        <v>39616.125</v>
      </c>
      <c r="B7621" s="4">
        <f t="shared" si="120"/>
        <v>41078.125</v>
      </c>
      <c r="C7621">
        <v>303</v>
      </c>
      <c r="D7621">
        <v>12.69</v>
      </c>
      <c r="E7621">
        <v>5.0000000000000001E-3</v>
      </c>
      <c r="F7621">
        <v>-3.8057120000000002E-3</v>
      </c>
      <c r="G7621">
        <v>4.3709720000000001</v>
      </c>
      <c r="H7621">
        <v>9.52379E-2</v>
      </c>
      <c r="I7621">
        <v>5.397072E-2</v>
      </c>
      <c r="J7621">
        <v>3.334686</v>
      </c>
      <c r="K7621">
        <v>0.15186830000000001</v>
      </c>
      <c r="L7621">
        <v>22.718640000000001</v>
      </c>
      <c r="M7621">
        <v>0.22343299999999999</v>
      </c>
      <c r="N7621">
        <v>25.336369999999999</v>
      </c>
      <c r="O7621">
        <v>0.45083600000000001</v>
      </c>
      <c r="P7621">
        <v>32.050240000000002</v>
      </c>
      <c r="Q7621">
        <v>0.35703639999999998</v>
      </c>
      <c r="R7621">
        <v>29.500330000000002</v>
      </c>
      <c r="S7621">
        <v>0</v>
      </c>
      <c r="T7621">
        <v>-1.6088100000000001</v>
      </c>
      <c r="U7621">
        <v>7.6963359999999996</v>
      </c>
      <c r="V7621">
        <v>7.2917180000000004</v>
      </c>
      <c r="W7621">
        <v>4.9739420000000001</v>
      </c>
      <c r="X7621">
        <v>77.598870000000005</v>
      </c>
    </row>
    <row r="7622" spans="1:24" x14ac:dyDescent="0.2">
      <c r="A7622" s="4">
        <v>39616.166666666664</v>
      </c>
      <c r="B7622" s="4">
        <f t="shared" si="120"/>
        <v>41078.166666666664</v>
      </c>
      <c r="C7622">
        <v>304</v>
      </c>
      <c r="D7622">
        <v>12.66</v>
      </c>
      <c r="E7622">
        <v>5.0000000000000001E-3</v>
      </c>
      <c r="F7622">
        <v>-3.7948669999999999E-3</v>
      </c>
      <c r="G7622">
        <v>4.3905329999999996</v>
      </c>
      <c r="H7622">
        <v>9.5255450000000005E-2</v>
      </c>
      <c r="I7622">
        <v>5.3980899999999998E-2</v>
      </c>
      <c r="J7622">
        <v>3.3348080000000002</v>
      </c>
      <c r="K7622">
        <v>0.1515224</v>
      </c>
      <c r="L7622">
        <v>22.705079999999999</v>
      </c>
      <c r="M7622">
        <v>0.2230376</v>
      </c>
      <c r="N7622">
        <v>25.32281</v>
      </c>
      <c r="O7622">
        <v>0.44979019999999997</v>
      </c>
      <c r="P7622">
        <v>32.023110000000003</v>
      </c>
      <c r="Q7622">
        <v>0.35656179999999998</v>
      </c>
      <c r="R7622">
        <v>29.48676</v>
      </c>
      <c r="S7622">
        <v>0</v>
      </c>
      <c r="T7622">
        <v>-1.7579229999999999</v>
      </c>
      <c r="U7622">
        <v>7.3446699999999998</v>
      </c>
      <c r="V7622">
        <v>6.9136350000000002</v>
      </c>
      <c r="W7622">
        <v>4.9906740000000003</v>
      </c>
      <c r="X7622">
        <v>77.598910000000004</v>
      </c>
    </row>
    <row r="7623" spans="1:24" x14ac:dyDescent="0.2">
      <c r="A7623" s="4">
        <v>39616.208333333336</v>
      </c>
      <c r="B7623" s="4">
        <f t="shared" si="120"/>
        <v>41078.208333333336</v>
      </c>
      <c r="C7623">
        <v>305</v>
      </c>
      <c r="D7623">
        <v>12.61</v>
      </c>
      <c r="E7623">
        <v>5.0000000000000001E-3</v>
      </c>
      <c r="F7623">
        <v>-3.8373690000000002E-3</v>
      </c>
      <c r="G7623">
        <v>4.4293209999999998</v>
      </c>
      <c r="H7623">
        <v>9.5243910000000001E-2</v>
      </c>
      <c r="I7623">
        <v>5.401127E-2</v>
      </c>
      <c r="J7623">
        <v>3.354187</v>
      </c>
      <c r="K7623">
        <v>0.1515224</v>
      </c>
      <c r="L7623">
        <v>22.705079999999999</v>
      </c>
      <c r="M7623">
        <v>0.22224730000000001</v>
      </c>
      <c r="N7623">
        <v>25.295680000000001</v>
      </c>
      <c r="O7623">
        <v>0.4482235</v>
      </c>
      <c r="P7623">
        <v>31.982420000000001</v>
      </c>
      <c r="Q7623">
        <v>0.35656179999999998</v>
      </c>
      <c r="R7623">
        <v>29.48676</v>
      </c>
      <c r="S7623">
        <v>0</v>
      </c>
      <c r="T7623">
        <v>-1.714996</v>
      </c>
      <c r="U7623">
        <v>6.9923140000000004</v>
      </c>
      <c r="V7623">
        <v>6.5523069999999999</v>
      </c>
      <c r="W7623">
        <v>4.9985309999999998</v>
      </c>
      <c r="X7623">
        <v>77.598910000000004</v>
      </c>
    </row>
    <row r="7624" spans="1:24" x14ac:dyDescent="0.2">
      <c r="A7624" s="4">
        <v>39616.25</v>
      </c>
      <c r="B7624" s="4">
        <f t="shared" si="120"/>
        <v>41078.25</v>
      </c>
      <c r="C7624">
        <v>306</v>
      </c>
      <c r="D7624">
        <v>12.86</v>
      </c>
      <c r="E7624">
        <v>5.0000000000000001E-3</v>
      </c>
      <c r="F7624">
        <v>-3.8287989999999999E-3</v>
      </c>
      <c r="G7624">
        <v>4.3905329999999996</v>
      </c>
      <c r="H7624">
        <v>9.5273269999999993E-2</v>
      </c>
      <c r="I7624">
        <v>5.3990999999999997E-2</v>
      </c>
      <c r="J7624">
        <v>3.3348080000000002</v>
      </c>
      <c r="K7624">
        <v>0.15083160000000001</v>
      </c>
      <c r="L7624">
        <v>22.677949999999999</v>
      </c>
      <c r="M7624">
        <v>0.22224730000000001</v>
      </c>
      <c r="N7624">
        <v>25.295680000000001</v>
      </c>
      <c r="O7624">
        <v>0.44718029999999998</v>
      </c>
      <c r="P7624">
        <v>31.955300000000001</v>
      </c>
      <c r="Q7624">
        <v>0.35703639999999998</v>
      </c>
      <c r="R7624">
        <v>29.500330000000002</v>
      </c>
      <c r="S7624">
        <v>0</v>
      </c>
      <c r="T7624">
        <v>-1.095963</v>
      </c>
      <c r="U7624">
        <v>6.675694</v>
      </c>
      <c r="V7624">
        <v>6.2140199999999997</v>
      </c>
      <c r="W7624">
        <v>4.9992919999999996</v>
      </c>
      <c r="X7624">
        <v>77.569149999999993</v>
      </c>
    </row>
    <row r="7625" spans="1:24" x14ac:dyDescent="0.2">
      <c r="A7625" s="4">
        <v>39616.291666666664</v>
      </c>
      <c r="B7625" s="4">
        <f t="shared" si="120"/>
        <v>41078.291666666664</v>
      </c>
      <c r="C7625">
        <v>307</v>
      </c>
      <c r="D7625">
        <v>13.48</v>
      </c>
      <c r="E7625">
        <v>5.0000000000000001E-3</v>
      </c>
      <c r="F7625">
        <v>-4.1758960000000001E-3</v>
      </c>
      <c r="G7625">
        <v>4.5031429999999997</v>
      </c>
      <c r="H7625">
        <v>9.5139650000000006E-2</v>
      </c>
      <c r="I7625">
        <v>5.3908310000000001E-2</v>
      </c>
      <c r="J7625">
        <v>3.3311459999999999</v>
      </c>
      <c r="K7625">
        <v>0.1504865</v>
      </c>
      <c r="L7625">
        <v>22.664390000000001</v>
      </c>
      <c r="M7625">
        <v>0.22145799999999999</v>
      </c>
      <c r="N7625">
        <v>25.268560000000001</v>
      </c>
      <c r="O7625">
        <v>0.44665909999999998</v>
      </c>
      <c r="P7625">
        <v>31.94173</v>
      </c>
      <c r="Q7625">
        <v>0.35703639999999998</v>
      </c>
      <c r="R7625">
        <v>29.500330000000002</v>
      </c>
      <c r="S7625">
        <v>0</v>
      </c>
      <c r="T7625">
        <v>1.2875479999999999</v>
      </c>
      <c r="U7625">
        <v>6.4293490000000002</v>
      </c>
      <c r="V7625">
        <v>5.9265749999999997</v>
      </c>
      <c r="W7625">
        <v>5.0021240000000002</v>
      </c>
      <c r="X7625">
        <v>77.487480000000005</v>
      </c>
    </row>
    <row r="7626" spans="1:24" x14ac:dyDescent="0.2">
      <c r="A7626" s="4">
        <v>39616.333333333336</v>
      </c>
      <c r="B7626" s="4">
        <f t="shared" si="120"/>
        <v>41078.333333333336</v>
      </c>
      <c r="C7626">
        <v>308</v>
      </c>
      <c r="D7626">
        <v>14.55</v>
      </c>
      <c r="E7626">
        <v>5.0000000000000001E-3</v>
      </c>
      <c r="F7626">
        <v>-3.91502E-3</v>
      </c>
      <c r="G7626">
        <v>4.8028870000000001</v>
      </c>
      <c r="H7626">
        <v>9.5060279999999997E-2</v>
      </c>
      <c r="I7626">
        <v>5.388051E-2</v>
      </c>
      <c r="J7626">
        <v>3.340179</v>
      </c>
      <c r="K7626">
        <v>0.15014169999999999</v>
      </c>
      <c r="L7626">
        <v>22.650829999999999</v>
      </c>
      <c r="M7626">
        <v>0.22145799999999999</v>
      </c>
      <c r="N7626">
        <v>25.268560000000001</v>
      </c>
      <c r="O7626">
        <v>0.44509700000000002</v>
      </c>
      <c r="P7626">
        <v>31.901039999999998</v>
      </c>
      <c r="Q7626">
        <v>0.35703639999999998</v>
      </c>
      <c r="R7626">
        <v>29.500330000000002</v>
      </c>
      <c r="S7626">
        <v>0</v>
      </c>
      <c r="T7626">
        <v>4.3420560000000004</v>
      </c>
      <c r="U7626">
        <v>6.2174719999999999</v>
      </c>
      <c r="V7626">
        <v>5.6938779999999998</v>
      </c>
      <c r="W7626">
        <v>4.9880979999999999</v>
      </c>
      <c r="X7626">
        <v>77.465450000000004</v>
      </c>
    </row>
    <row r="7627" spans="1:24" x14ac:dyDescent="0.2">
      <c r="A7627" s="4">
        <v>39616.375</v>
      </c>
      <c r="B7627" s="4">
        <f t="shared" si="120"/>
        <v>41078.375</v>
      </c>
      <c r="C7627">
        <v>309</v>
      </c>
      <c r="D7627">
        <v>14.66</v>
      </c>
      <c r="E7627">
        <v>5.0000000000000001E-3</v>
      </c>
      <c r="F7627">
        <v>-4.0841109999999996E-3</v>
      </c>
      <c r="G7627">
        <v>4.9931640000000002</v>
      </c>
      <c r="H7627">
        <v>9.4815990000000003E-2</v>
      </c>
      <c r="I7627">
        <v>5.3808189999999999E-2</v>
      </c>
      <c r="J7627">
        <v>3.3750610000000001</v>
      </c>
      <c r="K7627">
        <v>0.15014169999999999</v>
      </c>
      <c r="L7627">
        <v>22.650829999999999</v>
      </c>
      <c r="M7627">
        <v>0.2206698</v>
      </c>
      <c r="N7627">
        <v>25.241430000000001</v>
      </c>
      <c r="O7627">
        <v>0.44353720000000002</v>
      </c>
      <c r="P7627">
        <v>31.86035</v>
      </c>
      <c r="Q7627">
        <v>0.35703639999999998</v>
      </c>
      <c r="R7627">
        <v>29.500330000000002</v>
      </c>
      <c r="S7627">
        <v>0</v>
      </c>
      <c r="T7627">
        <v>6.9175990000000001</v>
      </c>
      <c r="U7627">
        <v>6.1283640000000004</v>
      </c>
      <c r="V7627">
        <v>5.5474240000000004</v>
      </c>
      <c r="W7627">
        <v>4.9937610000000001</v>
      </c>
      <c r="X7627">
        <v>77.494330000000005</v>
      </c>
    </row>
    <row r="7628" spans="1:24" x14ac:dyDescent="0.2">
      <c r="A7628" s="4">
        <v>39616.416666666664</v>
      </c>
      <c r="B7628" s="4">
        <f t="shared" si="120"/>
        <v>41078.416666666664</v>
      </c>
      <c r="C7628">
        <v>310</v>
      </c>
      <c r="D7628">
        <v>14.64</v>
      </c>
      <c r="E7628">
        <v>5.0000000000000001E-3</v>
      </c>
      <c r="F7628">
        <v>-3.981297E-3</v>
      </c>
      <c r="G7628">
        <v>5.0456539999999999</v>
      </c>
      <c r="H7628">
        <v>9.4960539999999996E-2</v>
      </c>
      <c r="I7628">
        <v>5.3787920000000003E-2</v>
      </c>
      <c r="J7628">
        <v>3.3211979999999999</v>
      </c>
      <c r="K7628">
        <v>0.15014169999999999</v>
      </c>
      <c r="L7628">
        <v>22.650829999999999</v>
      </c>
      <c r="M7628">
        <v>0.2202761</v>
      </c>
      <c r="N7628">
        <v>25.227869999999999</v>
      </c>
      <c r="O7628">
        <v>0.4414611</v>
      </c>
      <c r="P7628">
        <v>31.806100000000001</v>
      </c>
      <c r="Q7628">
        <v>0.35656179999999998</v>
      </c>
      <c r="R7628">
        <v>29.48676</v>
      </c>
      <c r="S7628">
        <v>0</v>
      </c>
      <c r="T7628">
        <v>8.1918220000000002</v>
      </c>
      <c r="U7628">
        <v>6.126824</v>
      </c>
      <c r="V7628">
        <v>5.5359189999999998</v>
      </c>
      <c r="W7628">
        <v>4.9751190000000003</v>
      </c>
      <c r="X7628">
        <v>77.494060000000005</v>
      </c>
    </row>
    <row r="7629" spans="1:24" x14ac:dyDescent="0.2">
      <c r="A7629" s="4">
        <v>39616.458333333336</v>
      </c>
      <c r="B7629" s="4">
        <f t="shared" si="120"/>
        <v>41078.458333333336</v>
      </c>
      <c r="C7629">
        <v>311</v>
      </c>
      <c r="D7629">
        <v>14.53</v>
      </c>
      <c r="E7629">
        <v>5.0000000000000001E-3</v>
      </c>
      <c r="F7629">
        <v>-4.1514209999999998E-3</v>
      </c>
      <c r="G7629">
        <v>5.199249</v>
      </c>
      <c r="H7629">
        <v>9.4817150000000003E-2</v>
      </c>
      <c r="I7629">
        <v>5.3740040000000003E-2</v>
      </c>
      <c r="J7629">
        <v>3.3387760000000002</v>
      </c>
      <c r="K7629">
        <v>0.15014169999999999</v>
      </c>
      <c r="L7629">
        <v>22.650829999999999</v>
      </c>
      <c r="M7629">
        <v>0.21988260000000001</v>
      </c>
      <c r="N7629">
        <v>25.214300000000001</v>
      </c>
      <c r="O7629">
        <v>0.43835479999999999</v>
      </c>
      <c r="P7629">
        <v>31.724720000000001</v>
      </c>
      <c r="Q7629">
        <v>0.35656179999999998</v>
      </c>
      <c r="R7629">
        <v>29.48676</v>
      </c>
      <c r="S7629">
        <v>0</v>
      </c>
      <c r="T7629">
        <v>12.02351</v>
      </c>
      <c r="U7629">
        <v>6.1593679999999997</v>
      </c>
      <c r="V7629">
        <v>5.673279</v>
      </c>
      <c r="W7629">
        <v>4.9046669999999999</v>
      </c>
      <c r="X7629">
        <v>77.503190000000004</v>
      </c>
    </row>
    <row r="7630" spans="1:24" x14ac:dyDescent="0.2">
      <c r="A7630" s="4">
        <v>39616.5</v>
      </c>
      <c r="B7630" s="4">
        <f t="shared" si="120"/>
        <v>41078.5</v>
      </c>
      <c r="C7630">
        <v>312</v>
      </c>
      <c r="D7630">
        <v>14.47</v>
      </c>
      <c r="E7630">
        <v>5.0000000000000001E-3</v>
      </c>
      <c r="F7630">
        <v>-3.8999809999999998E-3</v>
      </c>
      <c r="G7630">
        <v>5.3888239999999996</v>
      </c>
      <c r="H7630">
        <v>9.4705860000000003E-2</v>
      </c>
      <c r="I7630">
        <v>5.3686499999999998E-2</v>
      </c>
      <c r="J7630">
        <v>3.3438110000000001</v>
      </c>
      <c r="K7630">
        <v>0.1494529</v>
      </c>
      <c r="L7630">
        <v>22.623699999999999</v>
      </c>
      <c r="M7630">
        <v>0.2194894</v>
      </c>
      <c r="N7630">
        <v>25.20074</v>
      </c>
      <c r="O7630">
        <v>0.4337125</v>
      </c>
      <c r="P7630">
        <v>31.602650000000001</v>
      </c>
      <c r="Q7630">
        <v>0.35656179999999998</v>
      </c>
      <c r="R7630">
        <v>29.48676</v>
      </c>
      <c r="S7630">
        <v>0</v>
      </c>
      <c r="T7630">
        <v>14.37313</v>
      </c>
      <c r="U7630">
        <v>6.2421379999999997</v>
      </c>
      <c r="V7630">
        <v>6.0166630000000003</v>
      </c>
      <c r="W7630">
        <v>4.8502320000000001</v>
      </c>
      <c r="X7630">
        <v>77.501530000000002</v>
      </c>
    </row>
    <row r="7631" spans="1:24" x14ac:dyDescent="0.2">
      <c r="A7631" s="4">
        <v>39616.541666666664</v>
      </c>
      <c r="B7631" s="4">
        <f t="shared" si="120"/>
        <v>41078.541666666664</v>
      </c>
      <c r="C7631">
        <v>313</v>
      </c>
      <c r="D7631">
        <v>14.43</v>
      </c>
      <c r="E7631">
        <v>5.0000000000000001E-3</v>
      </c>
      <c r="F7631">
        <v>-3.7706419999999998E-3</v>
      </c>
      <c r="G7631">
        <v>5.3595889999999997</v>
      </c>
      <c r="H7631">
        <v>9.4723959999999996E-2</v>
      </c>
      <c r="I7631">
        <v>5.3696590000000002E-2</v>
      </c>
      <c r="J7631">
        <v>3.3437190000000001</v>
      </c>
      <c r="K7631">
        <v>0.14910889999999999</v>
      </c>
      <c r="L7631">
        <v>22.610140000000001</v>
      </c>
      <c r="M7631">
        <v>0.2190965</v>
      </c>
      <c r="N7631">
        <v>25.187180000000001</v>
      </c>
      <c r="O7631">
        <v>0.43011630000000001</v>
      </c>
      <c r="P7631">
        <v>31.507709999999999</v>
      </c>
      <c r="Q7631">
        <v>0.35656179999999998</v>
      </c>
      <c r="R7631">
        <v>29.48676</v>
      </c>
      <c r="S7631">
        <v>0</v>
      </c>
      <c r="T7631">
        <v>15.726419999999999</v>
      </c>
      <c r="U7631">
        <v>6.4946619999999999</v>
      </c>
      <c r="V7631">
        <v>6.7057500000000001</v>
      </c>
      <c r="W7631">
        <v>4.7679499999999999</v>
      </c>
      <c r="X7631">
        <v>77.471789999999999</v>
      </c>
    </row>
    <row r="7632" spans="1:24" x14ac:dyDescent="0.2">
      <c r="A7632" s="4">
        <v>39616.583333333336</v>
      </c>
      <c r="B7632" s="4">
        <f t="shared" si="120"/>
        <v>41078.583333333336</v>
      </c>
      <c r="C7632">
        <v>314</v>
      </c>
      <c r="D7632">
        <v>14.44</v>
      </c>
      <c r="E7632">
        <v>5.0000000000000001E-3</v>
      </c>
      <c r="F7632">
        <v>-4.0800890000000003E-3</v>
      </c>
      <c r="G7632">
        <v>5.2817990000000004</v>
      </c>
      <c r="H7632">
        <v>9.4691639999999994E-2</v>
      </c>
      <c r="I7632">
        <v>5.3696590000000002E-2</v>
      </c>
      <c r="J7632">
        <v>3.3533940000000002</v>
      </c>
      <c r="K7632">
        <v>0.14910889999999999</v>
      </c>
      <c r="L7632">
        <v>22.610140000000001</v>
      </c>
      <c r="M7632">
        <v>0.2187038</v>
      </c>
      <c r="N7632">
        <v>25.17361</v>
      </c>
      <c r="O7632">
        <v>0.42806689999999997</v>
      </c>
      <c r="P7632">
        <v>31.45345</v>
      </c>
      <c r="Q7632">
        <v>0.35656179999999998</v>
      </c>
      <c r="R7632">
        <v>29.48676</v>
      </c>
      <c r="S7632">
        <v>0</v>
      </c>
      <c r="T7632">
        <v>15.726419999999999</v>
      </c>
      <c r="U7632">
        <v>7.2488799999999998</v>
      </c>
      <c r="V7632">
        <v>7.5249329999999999</v>
      </c>
      <c r="W7632">
        <v>4.6905049999999999</v>
      </c>
      <c r="X7632">
        <v>77.471789999999999</v>
      </c>
    </row>
    <row r="7633" spans="1:24" x14ac:dyDescent="0.2">
      <c r="A7633" s="4">
        <v>39616.625</v>
      </c>
      <c r="B7633" s="4">
        <f t="shared" si="120"/>
        <v>41078.625</v>
      </c>
      <c r="C7633">
        <v>315</v>
      </c>
      <c r="D7633">
        <v>14.47</v>
      </c>
      <c r="E7633">
        <v>5.0000000000000001E-3</v>
      </c>
      <c r="F7633">
        <v>-3.8802179999999999E-3</v>
      </c>
      <c r="G7633">
        <v>5.2428889999999999</v>
      </c>
      <c r="H7633">
        <v>9.4680730000000005E-2</v>
      </c>
      <c r="I7633">
        <v>5.3727030000000002E-2</v>
      </c>
      <c r="J7633">
        <v>3.3727420000000001</v>
      </c>
      <c r="K7633">
        <v>0.14910889999999999</v>
      </c>
      <c r="L7633">
        <v>22.610140000000001</v>
      </c>
      <c r="M7633">
        <v>0.21831130000000001</v>
      </c>
      <c r="N7633">
        <v>25.160049999999998</v>
      </c>
      <c r="O7633">
        <v>0.42755520000000002</v>
      </c>
      <c r="P7633">
        <v>31.439889999999998</v>
      </c>
      <c r="Q7633">
        <v>0.35656179999999998</v>
      </c>
      <c r="R7633">
        <v>29.48676</v>
      </c>
      <c r="S7633">
        <v>0</v>
      </c>
      <c r="T7633">
        <v>13.848979999999999</v>
      </c>
      <c r="U7633">
        <v>8.1264310000000002</v>
      </c>
      <c r="V7633">
        <v>8.2802120000000006</v>
      </c>
      <c r="W7633">
        <v>4.6694050000000002</v>
      </c>
      <c r="X7633">
        <v>77.501530000000002</v>
      </c>
    </row>
    <row r="7634" spans="1:24" x14ac:dyDescent="0.2">
      <c r="A7634" s="4">
        <v>39616.666666666664</v>
      </c>
      <c r="B7634" s="4">
        <f t="shared" si="120"/>
        <v>41078.666666666664</v>
      </c>
      <c r="C7634">
        <v>316</v>
      </c>
      <c r="D7634">
        <v>14.47</v>
      </c>
      <c r="E7634">
        <v>5.0000000000000001E-3</v>
      </c>
      <c r="F7634">
        <v>-4.0096250000000002E-3</v>
      </c>
      <c r="G7634">
        <v>5.1068119999999997</v>
      </c>
      <c r="H7634">
        <v>9.4787720000000006E-2</v>
      </c>
      <c r="I7634">
        <v>5.3787750000000002E-2</v>
      </c>
      <c r="J7634">
        <v>3.3727420000000001</v>
      </c>
      <c r="K7634">
        <v>0.14910889999999999</v>
      </c>
      <c r="L7634">
        <v>22.610140000000001</v>
      </c>
      <c r="M7634">
        <v>0.21831130000000001</v>
      </c>
      <c r="N7634">
        <v>25.160049999999998</v>
      </c>
      <c r="O7634">
        <v>0.42602180000000001</v>
      </c>
      <c r="P7634">
        <v>31.3992</v>
      </c>
      <c r="Q7634">
        <v>0.35656179999999998</v>
      </c>
      <c r="R7634">
        <v>29.48676</v>
      </c>
      <c r="S7634">
        <v>0</v>
      </c>
      <c r="T7634">
        <v>12.90687</v>
      </c>
      <c r="U7634">
        <v>8.6621410000000001</v>
      </c>
      <c r="V7634">
        <v>8.8324890000000007</v>
      </c>
      <c r="W7634">
        <v>4.5892429999999997</v>
      </c>
      <c r="X7634">
        <v>77.501530000000002</v>
      </c>
    </row>
    <row r="7635" spans="1:24" x14ac:dyDescent="0.2">
      <c r="A7635" s="4">
        <v>39616.708333333336</v>
      </c>
      <c r="B7635" s="4">
        <f t="shared" si="120"/>
        <v>41078.708333333336</v>
      </c>
      <c r="C7635">
        <v>317</v>
      </c>
      <c r="D7635">
        <v>14.6</v>
      </c>
      <c r="E7635">
        <v>5.0000000000000001E-3</v>
      </c>
      <c r="F7635">
        <v>-4.1449520000000004E-3</v>
      </c>
      <c r="G7635">
        <v>4.8695370000000002</v>
      </c>
      <c r="H7635">
        <v>9.4812789999999994E-2</v>
      </c>
      <c r="I7635">
        <v>5.3848559999999997E-2</v>
      </c>
      <c r="J7635">
        <v>3.3973080000000002</v>
      </c>
      <c r="K7635">
        <v>0.14910889999999999</v>
      </c>
      <c r="L7635">
        <v>22.610140000000001</v>
      </c>
      <c r="M7635">
        <v>0.2175272</v>
      </c>
      <c r="N7635">
        <v>25.132919999999999</v>
      </c>
      <c r="O7635">
        <v>0.42602180000000001</v>
      </c>
      <c r="P7635">
        <v>31.3992</v>
      </c>
      <c r="Q7635">
        <v>0.35656179999999998</v>
      </c>
      <c r="R7635">
        <v>29.48676</v>
      </c>
      <c r="S7635">
        <v>0</v>
      </c>
      <c r="T7635">
        <v>8.7905239999999996</v>
      </c>
      <c r="U7635">
        <v>8.9443330000000003</v>
      </c>
      <c r="V7635">
        <v>9.1988830000000004</v>
      </c>
      <c r="W7635">
        <v>4.5544000000000002</v>
      </c>
      <c r="X7635">
        <v>77.610259999999997</v>
      </c>
    </row>
    <row r="7636" spans="1:24" x14ac:dyDescent="0.2">
      <c r="A7636" s="4">
        <v>39616.75</v>
      </c>
      <c r="B7636" s="4">
        <f t="shared" si="120"/>
        <v>41078.75</v>
      </c>
      <c r="C7636">
        <v>318</v>
      </c>
      <c r="D7636">
        <v>13.23</v>
      </c>
      <c r="E7636">
        <v>5.0000000000000001E-3</v>
      </c>
      <c r="F7636">
        <v>-3.8524100000000001E-3</v>
      </c>
      <c r="G7636">
        <v>4.5714420000000002</v>
      </c>
      <c r="H7636">
        <v>9.4857540000000004E-2</v>
      </c>
      <c r="I7636">
        <v>5.3897250000000001E-2</v>
      </c>
      <c r="J7636">
        <v>3.4095759999999999</v>
      </c>
      <c r="K7636">
        <v>0.14910889999999999</v>
      </c>
      <c r="L7636">
        <v>22.610140000000001</v>
      </c>
      <c r="M7636">
        <v>0.2175272</v>
      </c>
      <c r="N7636">
        <v>25.132919999999999</v>
      </c>
      <c r="O7636">
        <v>0.43887179999999998</v>
      </c>
      <c r="P7636">
        <v>31.73828</v>
      </c>
      <c r="Q7636">
        <v>0.35656179999999998</v>
      </c>
      <c r="R7636">
        <v>29.48676</v>
      </c>
      <c r="S7636">
        <v>1.3</v>
      </c>
      <c r="T7636">
        <v>6.2872729999999999</v>
      </c>
      <c r="U7636">
        <v>8.9499960000000005</v>
      </c>
      <c r="V7636">
        <v>9.3222959999999997</v>
      </c>
      <c r="W7636">
        <v>4.5163970000000004</v>
      </c>
      <c r="X7636">
        <v>77.732200000000006</v>
      </c>
    </row>
    <row r="7637" spans="1:24" x14ac:dyDescent="0.2">
      <c r="A7637" s="4">
        <v>39616.791666666664</v>
      </c>
      <c r="B7637" s="4">
        <f t="shared" si="120"/>
        <v>41078.791666666664</v>
      </c>
      <c r="C7637">
        <v>319</v>
      </c>
      <c r="D7637">
        <v>13.4</v>
      </c>
      <c r="E7637">
        <v>5.0000000000000001E-3</v>
      </c>
      <c r="F7637">
        <v>-4.0571849999999996E-3</v>
      </c>
      <c r="G7637">
        <v>4.5191039999999996</v>
      </c>
      <c r="H7637">
        <v>9.4923590000000002E-2</v>
      </c>
      <c r="I7637">
        <v>5.3927080000000002E-2</v>
      </c>
      <c r="J7637">
        <v>3.4055179999999998</v>
      </c>
      <c r="K7637">
        <v>0.14910889999999999</v>
      </c>
      <c r="L7637">
        <v>22.610140000000001</v>
      </c>
      <c r="M7637">
        <v>0.2175272</v>
      </c>
      <c r="N7637">
        <v>25.132919999999999</v>
      </c>
      <c r="O7637">
        <v>0.436805</v>
      </c>
      <c r="P7637">
        <v>31.68403</v>
      </c>
      <c r="Q7637">
        <v>0.35656179999999998</v>
      </c>
      <c r="R7637">
        <v>29.48676</v>
      </c>
      <c r="S7637">
        <v>1.3</v>
      </c>
      <c r="T7637">
        <v>3.5061339999999999</v>
      </c>
      <c r="U7637">
        <v>8.7362939999999991</v>
      </c>
      <c r="V7637">
        <v>9.216431</v>
      </c>
      <c r="W7637">
        <v>4.5150110000000003</v>
      </c>
      <c r="X7637">
        <v>77.702470000000005</v>
      </c>
    </row>
    <row r="7638" spans="1:24" x14ac:dyDescent="0.2">
      <c r="A7638" s="4">
        <v>39616.833333333336</v>
      </c>
      <c r="B7638" s="4">
        <f t="shared" ref="B7638:B7701" si="121">A7638+1462</f>
        <v>41078.833333333336</v>
      </c>
      <c r="C7638">
        <v>320</v>
      </c>
      <c r="D7638">
        <v>12.78</v>
      </c>
      <c r="E7638">
        <v>5.0000000000000001E-3</v>
      </c>
      <c r="F7638">
        <v>-3.8802179999999999E-3</v>
      </c>
      <c r="G7638">
        <v>4.5138239999999996</v>
      </c>
      <c r="H7638">
        <v>9.5128299999999999E-2</v>
      </c>
      <c r="I7638">
        <v>5.4051559999999998E-2</v>
      </c>
      <c r="J7638">
        <v>3.409821</v>
      </c>
      <c r="K7638">
        <v>0.14979719999999999</v>
      </c>
      <c r="L7638">
        <v>22.637260000000001</v>
      </c>
      <c r="M7638">
        <v>0.21713550000000001</v>
      </c>
      <c r="N7638">
        <v>25.11936</v>
      </c>
      <c r="O7638">
        <v>0.42398069999999999</v>
      </c>
      <c r="P7638">
        <v>31.344940000000001</v>
      </c>
      <c r="Q7638">
        <v>0.35656179999999998</v>
      </c>
      <c r="R7638">
        <v>29.48676</v>
      </c>
      <c r="S7638">
        <v>0</v>
      </c>
      <c r="T7638">
        <v>3.0565410000000002</v>
      </c>
      <c r="U7638">
        <v>8.3854249999999997</v>
      </c>
      <c r="V7638">
        <v>8.949738</v>
      </c>
      <c r="W7638">
        <v>4.5058040000000004</v>
      </c>
      <c r="X7638">
        <v>77.733149999999995</v>
      </c>
    </row>
    <row r="7639" spans="1:24" x14ac:dyDescent="0.2">
      <c r="A7639" s="4">
        <v>39616.875</v>
      </c>
      <c r="B7639" s="4">
        <f t="shared" si="121"/>
        <v>41078.875</v>
      </c>
      <c r="C7639">
        <v>321</v>
      </c>
      <c r="D7639">
        <v>12.8</v>
      </c>
      <c r="E7639">
        <v>5.0000000000000001E-3</v>
      </c>
      <c r="F7639">
        <v>-3.8802179999999999E-3</v>
      </c>
      <c r="G7639">
        <v>4.5721740000000004</v>
      </c>
      <c r="H7639">
        <v>9.5243049999999996E-2</v>
      </c>
      <c r="I7639">
        <v>5.4061650000000003E-2</v>
      </c>
      <c r="J7639">
        <v>3.38089</v>
      </c>
      <c r="K7639">
        <v>0.15083160000000001</v>
      </c>
      <c r="L7639">
        <v>22.677949999999999</v>
      </c>
      <c r="M7639">
        <v>0.21713550000000001</v>
      </c>
      <c r="N7639">
        <v>25.11936</v>
      </c>
      <c r="O7639">
        <v>0.42143520000000001</v>
      </c>
      <c r="P7639">
        <v>31.27713</v>
      </c>
      <c r="Q7639">
        <v>0.35656179999999998</v>
      </c>
      <c r="R7639">
        <v>29.48676</v>
      </c>
      <c r="S7639">
        <v>0.1</v>
      </c>
      <c r="T7639">
        <v>2.801247</v>
      </c>
      <c r="U7639">
        <v>8.1069770000000005</v>
      </c>
      <c r="V7639">
        <v>8.662903</v>
      </c>
      <c r="W7639">
        <v>4.5355109999999996</v>
      </c>
      <c r="X7639">
        <v>77.768950000000004</v>
      </c>
    </row>
    <row r="7640" spans="1:24" x14ac:dyDescent="0.2">
      <c r="A7640" s="4">
        <v>39616.916666666664</v>
      </c>
      <c r="B7640" s="4">
        <f t="shared" si="121"/>
        <v>41078.916666666664</v>
      </c>
      <c r="C7640">
        <v>322</v>
      </c>
      <c r="D7640">
        <v>12.79</v>
      </c>
      <c r="E7640">
        <v>5.0000000000000001E-3</v>
      </c>
      <c r="F7640">
        <v>-3.8802179999999999E-3</v>
      </c>
      <c r="G7640">
        <v>4.5139469999999999</v>
      </c>
      <c r="H7640">
        <v>9.5077750000000003E-2</v>
      </c>
      <c r="I7640">
        <v>5.4041459999999999E-2</v>
      </c>
      <c r="J7640">
        <v>3.4196170000000001</v>
      </c>
      <c r="K7640">
        <v>0.1515224</v>
      </c>
      <c r="L7640">
        <v>22.705079999999999</v>
      </c>
      <c r="M7640">
        <v>0.2167442</v>
      </c>
      <c r="N7640">
        <v>25.105789999999999</v>
      </c>
      <c r="O7640">
        <v>0.42245260000000001</v>
      </c>
      <c r="P7640">
        <v>31.30425</v>
      </c>
      <c r="Q7640">
        <v>0.35656179999999998</v>
      </c>
      <c r="R7640">
        <v>29.48676</v>
      </c>
      <c r="S7640">
        <v>0.4</v>
      </c>
      <c r="T7640">
        <v>2.6724700000000001</v>
      </c>
      <c r="U7640">
        <v>7.8510669999999996</v>
      </c>
      <c r="V7640">
        <v>8.3571170000000006</v>
      </c>
      <c r="W7640">
        <v>4.5708159999999998</v>
      </c>
      <c r="X7640">
        <v>77.807299999999998</v>
      </c>
    </row>
    <row r="7641" spans="1:24" x14ac:dyDescent="0.2">
      <c r="A7641" s="4">
        <v>39616.958333333336</v>
      </c>
      <c r="B7641" s="4">
        <f t="shared" si="121"/>
        <v>41078.958333333336</v>
      </c>
      <c r="C7641">
        <v>323</v>
      </c>
      <c r="D7641">
        <v>12.78</v>
      </c>
      <c r="E7641">
        <v>5.0000000000000001E-3</v>
      </c>
      <c r="F7641">
        <v>-3.9204410000000002E-3</v>
      </c>
      <c r="G7641">
        <v>4.4945370000000002</v>
      </c>
      <c r="H7641">
        <v>9.5228430000000003E-2</v>
      </c>
      <c r="I7641">
        <v>5.4071840000000003E-2</v>
      </c>
      <c r="J7641">
        <v>3.3905940000000001</v>
      </c>
      <c r="K7641">
        <v>0.15186830000000001</v>
      </c>
      <c r="L7641">
        <v>22.718640000000001</v>
      </c>
      <c r="M7641">
        <v>0.2167442</v>
      </c>
      <c r="N7641">
        <v>25.105789999999999</v>
      </c>
      <c r="O7641">
        <v>0.41991099999999998</v>
      </c>
      <c r="P7641">
        <v>31.236440000000002</v>
      </c>
      <c r="Q7641">
        <v>0.35656179999999998</v>
      </c>
      <c r="R7641">
        <v>29.48676</v>
      </c>
      <c r="S7641">
        <v>0.1</v>
      </c>
      <c r="T7641">
        <v>1.9043239999999999</v>
      </c>
      <c r="U7641">
        <v>7.6043419999999999</v>
      </c>
      <c r="V7641">
        <v>8.0717470000000002</v>
      </c>
      <c r="W7641">
        <v>4.5982539999999998</v>
      </c>
      <c r="X7641">
        <v>77.783990000000003</v>
      </c>
    </row>
    <row r="7642" spans="1:24" x14ac:dyDescent="0.2">
      <c r="A7642" s="4">
        <v>39617</v>
      </c>
      <c r="B7642" s="4">
        <f t="shared" si="121"/>
        <v>41079</v>
      </c>
      <c r="C7642">
        <v>324</v>
      </c>
      <c r="D7642">
        <v>12.76</v>
      </c>
      <c r="E7642">
        <v>5.0000000000000001E-3</v>
      </c>
      <c r="F7642">
        <v>-4.1309659999999998E-3</v>
      </c>
      <c r="G7642">
        <v>4.4377139999999997</v>
      </c>
      <c r="H7642">
        <v>9.5231930000000006E-2</v>
      </c>
      <c r="I7642">
        <v>5.4076260000000001E-2</v>
      </c>
      <c r="J7642">
        <v>3.3918759999999999</v>
      </c>
      <c r="K7642">
        <v>0.1522143</v>
      </c>
      <c r="L7642">
        <v>22.732209999999998</v>
      </c>
      <c r="M7642">
        <v>0.21635299999999999</v>
      </c>
      <c r="N7642">
        <v>25.092230000000001</v>
      </c>
      <c r="O7642">
        <v>0.41788229999999998</v>
      </c>
      <c r="P7642">
        <v>31.182179999999999</v>
      </c>
      <c r="Q7642">
        <v>0.35656179999999998</v>
      </c>
      <c r="R7642">
        <v>29.48676</v>
      </c>
      <c r="S7642">
        <v>0</v>
      </c>
      <c r="T7642">
        <v>1.052586</v>
      </c>
      <c r="U7642">
        <v>7.3447769999999997</v>
      </c>
      <c r="V7642">
        <v>7.7797850000000004</v>
      </c>
      <c r="W7642">
        <v>4.6127549999999999</v>
      </c>
      <c r="X7642">
        <v>77.754829999999998</v>
      </c>
    </row>
    <row r="7643" spans="1:24" x14ac:dyDescent="0.2">
      <c r="A7643" s="4">
        <v>39617.041666666664</v>
      </c>
      <c r="B7643" s="4">
        <f t="shared" si="121"/>
        <v>41079.041666666664</v>
      </c>
      <c r="C7643">
        <v>325</v>
      </c>
      <c r="D7643">
        <v>12.73</v>
      </c>
      <c r="E7643">
        <v>5.0000000000000001E-3</v>
      </c>
      <c r="F7643">
        <v>-3.9753519999999997E-3</v>
      </c>
      <c r="G7643">
        <v>4.5529789999999997</v>
      </c>
      <c r="H7643">
        <v>9.5098660000000002E-2</v>
      </c>
      <c r="I7643">
        <v>5.4071580000000001E-2</v>
      </c>
      <c r="J7643">
        <v>3.4291990000000001</v>
      </c>
      <c r="K7643">
        <v>0.1529073</v>
      </c>
      <c r="L7643">
        <v>22.759329999999999</v>
      </c>
      <c r="M7643">
        <v>0.21635299999999999</v>
      </c>
      <c r="N7643">
        <v>25.092230000000001</v>
      </c>
      <c r="O7643">
        <v>0.4158577</v>
      </c>
      <c r="P7643">
        <v>31.127929999999999</v>
      </c>
      <c r="Q7643">
        <v>0.35656179999999998</v>
      </c>
      <c r="R7643">
        <v>29.48676</v>
      </c>
      <c r="S7643">
        <v>0</v>
      </c>
      <c r="T7643">
        <v>-0.56277849999999996</v>
      </c>
      <c r="U7643">
        <v>7.0628859999999998</v>
      </c>
      <c r="V7643">
        <v>7.4956969999999998</v>
      </c>
      <c r="W7643">
        <v>4.6131739999999999</v>
      </c>
      <c r="X7643">
        <v>77.725070000000002</v>
      </c>
    </row>
    <row r="7644" spans="1:24" x14ac:dyDescent="0.2">
      <c r="A7644" s="4">
        <v>39617.083333333336</v>
      </c>
      <c r="B7644" s="4">
        <f t="shared" si="121"/>
        <v>41079.083333333336</v>
      </c>
      <c r="C7644">
        <v>326</v>
      </c>
      <c r="D7644">
        <v>12.69</v>
      </c>
      <c r="E7644">
        <v>5.0000000000000001E-3</v>
      </c>
      <c r="F7644">
        <v>-3.9809479999999998E-3</v>
      </c>
      <c r="G7644">
        <v>4.5164179999999998</v>
      </c>
      <c r="H7644">
        <v>9.5189399999999993E-2</v>
      </c>
      <c r="I7644">
        <v>5.4072099999999998E-2</v>
      </c>
      <c r="J7644">
        <v>3.402374</v>
      </c>
      <c r="K7644">
        <v>0.1529073</v>
      </c>
      <c r="L7644">
        <v>22.759329999999999</v>
      </c>
      <c r="M7644">
        <v>0.21596209999999999</v>
      </c>
      <c r="N7644">
        <v>25.078669999999999</v>
      </c>
      <c r="O7644">
        <v>0.41383720000000002</v>
      </c>
      <c r="P7644">
        <v>31.07368</v>
      </c>
      <c r="Q7644">
        <v>0.35656179999999998</v>
      </c>
      <c r="R7644">
        <v>29.48676</v>
      </c>
      <c r="S7644">
        <v>0</v>
      </c>
      <c r="T7644">
        <v>-1.3941840000000001</v>
      </c>
      <c r="U7644">
        <v>6.7586130000000004</v>
      </c>
      <c r="V7644">
        <v>7.1644899999999998</v>
      </c>
      <c r="W7644">
        <v>4.6348419999999999</v>
      </c>
      <c r="X7644">
        <v>77.775949999999995</v>
      </c>
    </row>
    <row r="7645" spans="1:24" x14ac:dyDescent="0.2">
      <c r="A7645" s="4">
        <v>39617.125</v>
      </c>
      <c r="B7645" s="4">
        <f t="shared" si="121"/>
        <v>41079.125</v>
      </c>
      <c r="C7645">
        <v>327</v>
      </c>
      <c r="D7645">
        <v>12.64</v>
      </c>
      <c r="E7645">
        <v>5.0000000000000001E-3</v>
      </c>
      <c r="F7645">
        <v>-3.7799999999999999E-3</v>
      </c>
      <c r="G7645">
        <v>4.4769290000000002</v>
      </c>
      <c r="H7645">
        <v>9.5117489999999999E-2</v>
      </c>
      <c r="I7645">
        <v>5.4048369999999998E-2</v>
      </c>
      <c r="J7645">
        <v>3.4113769999999999</v>
      </c>
      <c r="K7645">
        <v>0.1529073</v>
      </c>
      <c r="L7645">
        <v>22.759329999999999</v>
      </c>
      <c r="M7645">
        <v>0.2155715</v>
      </c>
      <c r="N7645">
        <v>25.065110000000001</v>
      </c>
      <c r="O7645">
        <v>0.41282849999999999</v>
      </c>
      <c r="P7645">
        <v>31.04655</v>
      </c>
      <c r="Q7645">
        <v>0.35703639999999998</v>
      </c>
      <c r="R7645">
        <v>29.500330000000002</v>
      </c>
      <c r="S7645">
        <v>0</v>
      </c>
      <c r="T7645">
        <v>-0.94684979999999996</v>
      </c>
      <c r="U7645">
        <v>6.4613779999999998</v>
      </c>
      <c r="V7645">
        <v>6.8133540000000004</v>
      </c>
      <c r="W7645">
        <v>4.6725050000000001</v>
      </c>
      <c r="X7645">
        <v>77.735420000000005</v>
      </c>
    </row>
    <row r="7646" spans="1:24" x14ac:dyDescent="0.2">
      <c r="A7646" s="4">
        <v>39617.166666666664</v>
      </c>
      <c r="B7646" s="4">
        <f t="shared" si="121"/>
        <v>41079.166666666664</v>
      </c>
      <c r="C7646">
        <v>328</v>
      </c>
      <c r="D7646">
        <v>12.6</v>
      </c>
      <c r="E7646">
        <v>5.0000000000000001E-3</v>
      </c>
      <c r="F7646">
        <v>-3.9809479999999998E-3</v>
      </c>
      <c r="G7646">
        <v>4.4775090000000004</v>
      </c>
      <c r="H7646">
        <v>9.5120010000000005E-2</v>
      </c>
      <c r="I7646">
        <v>5.4050859999999999E-2</v>
      </c>
      <c r="J7646">
        <v>3.4119259999999998</v>
      </c>
      <c r="K7646">
        <v>0.1529073</v>
      </c>
      <c r="L7646">
        <v>22.759329999999999</v>
      </c>
      <c r="M7646">
        <v>0.21596209999999999</v>
      </c>
      <c r="N7646">
        <v>25.078669999999999</v>
      </c>
      <c r="O7646">
        <v>0.40980860000000002</v>
      </c>
      <c r="P7646">
        <v>30.965170000000001</v>
      </c>
      <c r="Q7646">
        <v>0.35703639999999998</v>
      </c>
      <c r="R7646">
        <v>29.500330000000002</v>
      </c>
      <c r="S7646">
        <v>0</v>
      </c>
      <c r="T7646">
        <v>-0.3933334</v>
      </c>
      <c r="U7646">
        <v>6.2006240000000004</v>
      </c>
      <c r="V7646">
        <v>6.5116269999999998</v>
      </c>
      <c r="W7646">
        <v>4.6779989999999998</v>
      </c>
      <c r="X7646">
        <v>77.754959999999997</v>
      </c>
    </row>
    <row r="7647" spans="1:24" x14ac:dyDescent="0.2">
      <c r="A7647" s="4">
        <v>39617.208333333336</v>
      </c>
      <c r="B7647" s="4">
        <f t="shared" si="121"/>
        <v>41079.208333333336</v>
      </c>
      <c r="C7647">
        <v>329</v>
      </c>
      <c r="D7647">
        <v>12.61</v>
      </c>
      <c r="E7647">
        <v>5.0000000000000001E-3</v>
      </c>
      <c r="F7647">
        <v>-4.18184E-3</v>
      </c>
      <c r="G7647">
        <v>4.5066220000000001</v>
      </c>
      <c r="H7647">
        <v>9.4942070000000003E-2</v>
      </c>
      <c r="I7647">
        <v>5.4041649999999997E-2</v>
      </c>
      <c r="J7647">
        <v>3.4603269999999999</v>
      </c>
      <c r="K7647">
        <v>0.15256069999999999</v>
      </c>
      <c r="L7647">
        <v>22.74577</v>
      </c>
      <c r="M7647">
        <v>0.2155715</v>
      </c>
      <c r="N7647">
        <v>25.065110000000001</v>
      </c>
      <c r="O7647">
        <v>0.4088041</v>
      </c>
      <c r="P7647">
        <v>30.938040000000001</v>
      </c>
      <c r="Q7647">
        <v>0.35656179999999998</v>
      </c>
      <c r="R7647">
        <v>29.48676</v>
      </c>
      <c r="S7647">
        <v>0</v>
      </c>
      <c r="T7647">
        <v>-0.15837100000000001</v>
      </c>
      <c r="U7647">
        <v>6.0033370000000001</v>
      </c>
      <c r="V7647">
        <v>6.2395630000000004</v>
      </c>
      <c r="W7647">
        <v>4.6869389999999997</v>
      </c>
      <c r="X7647">
        <v>77.75506</v>
      </c>
    </row>
    <row r="7648" spans="1:24" x14ac:dyDescent="0.2">
      <c r="A7648" s="4">
        <v>39617.25</v>
      </c>
      <c r="B7648" s="4">
        <f t="shared" si="121"/>
        <v>41079.25</v>
      </c>
      <c r="C7648">
        <v>330</v>
      </c>
      <c r="D7648">
        <v>13.45</v>
      </c>
      <c r="E7648">
        <v>5.0000000000000001E-3</v>
      </c>
      <c r="F7648">
        <v>-4.18184E-3</v>
      </c>
      <c r="G7648">
        <v>4.651459</v>
      </c>
      <c r="H7648">
        <v>9.5085020000000006E-2</v>
      </c>
      <c r="I7648">
        <v>5.4066429999999999E-2</v>
      </c>
      <c r="J7648">
        <v>3.4305729999999999</v>
      </c>
      <c r="K7648">
        <v>0.15256069999999999</v>
      </c>
      <c r="L7648">
        <v>22.74577</v>
      </c>
      <c r="M7648">
        <v>0.2155715</v>
      </c>
      <c r="N7648">
        <v>25.065110000000001</v>
      </c>
      <c r="O7648">
        <v>0.4067981</v>
      </c>
      <c r="P7648">
        <v>30.883790000000001</v>
      </c>
      <c r="Q7648">
        <v>0.35703639999999998</v>
      </c>
      <c r="R7648">
        <v>29.500330000000002</v>
      </c>
      <c r="S7648">
        <v>0</v>
      </c>
      <c r="T7648">
        <v>0.1375885</v>
      </c>
      <c r="U7648">
        <v>5.8233860000000002</v>
      </c>
      <c r="V7648">
        <v>6.0067139999999997</v>
      </c>
      <c r="W7648">
        <v>4.6874789999999997</v>
      </c>
      <c r="X7648">
        <v>77.81438</v>
      </c>
    </row>
    <row r="7649" spans="1:24" x14ac:dyDescent="0.2">
      <c r="A7649" s="4">
        <v>39617.291666666664</v>
      </c>
      <c r="B7649" s="4">
        <f t="shared" si="121"/>
        <v>41079.291666666664</v>
      </c>
      <c r="C7649">
        <v>331</v>
      </c>
      <c r="D7649">
        <v>13.92</v>
      </c>
      <c r="E7649">
        <v>5.0000000000000001E-3</v>
      </c>
      <c r="F7649">
        <v>-3.9416019999999998E-3</v>
      </c>
      <c r="G7649">
        <v>4.7720029999999998</v>
      </c>
      <c r="H7649">
        <v>9.5021220000000003E-2</v>
      </c>
      <c r="I7649">
        <v>5.4019770000000002E-2</v>
      </c>
      <c r="J7649">
        <v>3.4251100000000001</v>
      </c>
      <c r="K7649">
        <v>0.1529073</v>
      </c>
      <c r="L7649">
        <v>22.759329999999999</v>
      </c>
      <c r="M7649">
        <v>0.21518109999999999</v>
      </c>
      <c r="N7649">
        <v>25.051539999999999</v>
      </c>
      <c r="O7649">
        <v>0.40629720000000002</v>
      </c>
      <c r="P7649">
        <v>30.870229999999999</v>
      </c>
      <c r="Q7649">
        <v>0.35656179999999998</v>
      </c>
      <c r="R7649">
        <v>29.48676</v>
      </c>
      <c r="S7649">
        <v>0</v>
      </c>
      <c r="T7649">
        <v>0.9893265</v>
      </c>
      <c r="U7649">
        <v>5.6693470000000001</v>
      </c>
      <c r="V7649">
        <v>5.8159479999999997</v>
      </c>
      <c r="W7649">
        <v>4.6797019999999998</v>
      </c>
      <c r="X7649">
        <v>77.844120000000004</v>
      </c>
    </row>
    <row r="7650" spans="1:24" x14ac:dyDescent="0.2">
      <c r="A7650" s="4">
        <v>39617.333333333336</v>
      </c>
      <c r="B7650" s="4">
        <f t="shared" si="121"/>
        <v>41079.333333333336</v>
      </c>
      <c r="C7650">
        <v>332</v>
      </c>
      <c r="D7650">
        <v>14.78</v>
      </c>
      <c r="E7650">
        <v>5.0000000000000001E-3</v>
      </c>
      <c r="F7650">
        <v>-3.9464979999999997E-3</v>
      </c>
      <c r="G7650">
        <v>4.902863</v>
      </c>
      <c r="H7650">
        <v>9.5054540000000007E-2</v>
      </c>
      <c r="I7650">
        <v>5.4011099999999999E-2</v>
      </c>
      <c r="J7650">
        <v>3.4105829999999999</v>
      </c>
      <c r="K7650">
        <v>0.1529073</v>
      </c>
      <c r="L7650">
        <v>22.759329999999999</v>
      </c>
      <c r="M7650">
        <v>0.21518109999999999</v>
      </c>
      <c r="N7650">
        <v>25.051539999999999</v>
      </c>
      <c r="O7650">
        <v>0.40479609999999999</v>
      </c>
      <c r="P7650">
        <v>30.829540000000001</v>
      </c>
      <c r="Q7650">
        <v>0.35703639999999998</v>
      </c>
      <c r="R7650">
        <v>29.500330000000002</v>
      </c>
      <c r="S7650">
        <v>0</v>
      </c>
      <c r="T7650">
        <v>2.0760269999999998</v>
      </c>
      <c r="U7650">
        <v>5.6037299999999997</v>
      </c>
      <c r="V7650">
        <v>5.6940920000000004</v>
      </c>
      <c r="W7650">
        <v>4.6744500000000002</v>
      </c>
      <c r="X7650">
        <v>77.844120000000004</v>
      </c>
    </row>
    <row r="7651" spans="1:24" x14ac:dyDescent="0.2">
      <c r="A7651" s="4">
        <v>39617.375</v>
      </c>
      <c r="B7651" s="4">
        <f t="shared" si="121"/>
        <v>41079.375</v>
      </c>
      <c r="C7651">
        <v>333</v>
      </c>
      <c r="D7651">
        <v>14.79</v>
      </c>
      <c r="E7651">
        <v>5.0000000000000001E-3</v>
      </c>
      <c r="F7651">
        <v>-3.8809180000000001E-3</v>
      </c>
      <c r="G7651">
        <v>4.9313659999999997</v>
      </c>
      <c r="H7651">
        <v>9.4991629999999994E-2</v>
      </c>
      <c r="I7651">
        <v>5.4011009999999998E-2</v>
      </c>
      <c r="J7651">
        <v>3.4293520000000002</v>
      </c>
      <c r="K7651">
        <v>0.15256069999999999</v>
      </c>
      <c r="L7651">
        <v>22.74577</v>
      </c>
      <c r="M7651">
        <v>0.21518109999999999</v>
      </c>
      <c r="N7651">
        <v>25.051539999999999</v>
      </c>
      <c r="O7651">
        <v>0.40229959999999998</v>
      </c>
      <c r="P7651">
        <v>30.76172</v>
      </c>
      <c r="Q7651">
        <v>0.35656179999999998</v>
      </c>
      <c r="R7651">
        <v>29.48676</v>
      </c>
      <c r="S7651">
        <v>0</v>
      </c>
      <c r="T7651">
        <v>2.5436939999999999</v>
      </c>
      <c r="U7651">
        <v>5.5699240000000003</v>
      </c>
      <c r="V7651">
        <v>5.6549680000000002</v>
      </c>
      <c r="W7651">
        <v>4.6319879999999998</v>
      </c>
      <c r="X7651">
        <v>77.868139999999997</v>
      </c>
    </row>
    <row r="7652" spans="1:24" x14ac:dyDescent="0.2">
      <c r="A7652" s="4">
        <v>39617.416666666664</v>
      </c>
      <c r="B7652" s="4">
        <f t="shared" si="121"/>
        <v>41079.416666666664</v>
      </c>
      <c r="C7652">
        <v>334</v>
      </c>
      <c r="D7652">
        <v>14.77</v>
      </c>
      <c r="E7652">
        <v>5.0000000000000001E-3</v>
      </c>
      <c r="F7652">
        <v>-4.081838E-3</v>
      </c>
      <c r="G7652">
        <v>4.9213259999999996</v>
      </c>
      <c r="H7652">
        <v>9.5057119999999995E-2</v>
      </c>
      <c r="I7652">
        <v>5.4010830000000003E-2</v>
      </c>
      <c r="J7652">
        <v>3.4096679999999999</v>
      </c>
      <c r="K7652">
        <v>0.15256069999999999</v>
      </c>
      <c r="L7652">
        <v>22.74577</v>
      </c>
      <c r="M7652">
        <v>0.21479100000000001</v>
      </c>
      <c r="N7652">
        <v>25.037980000000001</v>
      </c>
      <c r="O7652">
        <v>0.40030690000000002</v>
      </c>
      <c r="P7652">
        <v>30.707470000000001</v>
      </c>
      <c r="Q7652">
        <v>0.35656179999999998</v>
      </c>
      <c r="R7652">
        <v>29.48676</v>
      </c>
      <c r="S7652">
        <v>0</v>
      </c>
      <c r="T7652">
        <v>2.7357290000000001</v>
      </c>
      <c r="U7652">
        <v>5.5803900000000004</v>
      </c>
      <c r="V7652">
        <v>5.6549680000000002</v>
      </c>
      <c r="W7652">
        <v>4.6080220000000001</v>
      </c>
      <c r="X7652">
        <v>77.881290000000007</v>
      </c>
    </row>
    <row r="7653" spans="1:24" x14ac:dyDescent="0.2">
      <c r="A7653" s="4">
        <v>39617.458333333336</v>
      </c>
      <c r="B7653" s="4">
        <f t="shared" si="121"/>
        <v>41079.458333333336</v>
      </c>
      <c r="C7653">
        <v>335</v>
      </c>
      <c r="D7653">
        <v>14.76</v>
      </c>
      <c r="E7653">
        <v>5.0000000000000001E-3</v>
      </c>
      <c r="F7653">
        <v>-4.081838E-3</v>
      </c>
      <c r="G7653">
        <v>4.9592289999999997</v>
      </c>
      <c r="H7653">
        <v>9.4950649999999998E-2</v>
      </c>
      <c r="I7653">
        <v>5.3985329999999998E-2</v>
      </c>
      <c r="J7653">
        <v>3.4281009999999998</v>
      </c>
      <c r="K7653">
        <v>0.1529073</v>
      </c>
      <c r="L7653">
        <v>22.759329999999999</v>
      </c>
      <c r="M7653">
        <v>0.21440110000000001</v>
      </c>
      <c r="N7653">
        <v>25.024419999999999</v>
      </c>
      <c r="O7653">
        <v>0.3993121</v>
      </c>
      <c r="P7653">
        <v>30.680340000000001</v>
      </c>
      <c r="Q7653">
        <v>0.35703639999999998</v>
      </c>
      <c r="R7653">
        <v>29.500330000000002</v>
      </c>
      <c r="S7653">
        <v>0</v>
      </c>
      <c r="T7653">
        <v>3.248577</v>
      </c>
      <c r="U7653">
        <v>5.5577860000000001</v>
      </c>
      <c r="V7653">
        <v>5.6549680000000002</v>
      </c>
      <c r="W7653">
        <v>4.5853780000000004</v>
      </c>
      <c r="X7653">
        <v>77.910700000000006</v>
      </c>
    </row>
    <row r="7654" spans="1:24" x14ac:dyDescent="0.2">
      <c r="A7654" s="4">
        <v>39617.5</v>
      </c>
      <c r="B7654" s="4">
        <f t="shared" si="121"/>
        <v>41079.5</v>
      </c>
      <c r="C7654">
        <v>336</v>
      </c>
      <c r="D7654">
        <v>14.72</v>
      </c>
      <c r="E7654">
        <v>5.0000000000000001E-3</v>
      </c>
      <c r="F7654">
        <v>-4.0335800000000002E-3</v>
      </c>
      <c r="G7654">
        <v>5.0710449999999998</v>
      </c>
      <c r="H7654">
        <v>9.5090040000000001E-2</v>
      </c>
      <c r="I7654">
        <v>5.4000739999999998E-2</v>
      </c>
      <c r="J7654">
        <v>3.3945310000000002</v>
      </c>
      <c r="K7654">
        <v>0.15256069999999999</v>
      </c>
      <c r="L7654">
        <v>22.74577</v>
      </c>
      <c r="M7654">
        <v>0.21440110000000001</v>
      </c>
      <c r="N7654">
        <v>25.024419999999999</v>
      </c>
      <c r="O7654">
        <v>0.39782190000000001</v>
      </c>
      <c r="P7654">
        <v>30.63965</v>
      </c>
      <c r="Q7654">
        <v>0.35656179999999998</v>
      </c>
      <c r="R7654">
        <v>29.48676</v>
      </c>
      <c r="S7654">
        <v>0</v>
      </c>
      <c r="T7654">
        <v>4.7283860000000004</v>
      </c>
      <c r="U7654">
        <v>5.6233060000000004</v>
      </c>
      <c r="V7654">
        <v>5.6831050000000003</v>
      </c>
      <c r="W7654">
        <v>4.5993519999999997</v>
      </c>
      <c r="X7654">
        <v>77.940439999999995</v>
      </c>
    </row>
    <row r="7655" spans="1:24" x14ac:dyDescent="0.2">
      <c r="A7655" s="4">
        <v>39617.541666666664</v>
      </c>
      <c r="B7655" s="4">
        <f t="shared" si="121"/>
        <v>41079.541666666664</v>
      </c>
      <c r="C7655">
        <v>337</v>
      </c>
      <c r="D7655">
        <v>14.69</v>
      </c>
      <c r="E7655">
        <v>5.0000000000000001E-3</v>
      </c>
      <c r="F7655">
        <v>-4.1162799999999999E-3</v>
      </c>
      <c r="G7655">
        <v>5.323639</v>
      </c>
      <c r="H7655">
        <v>9.4890020000000005E-2</v>
      </c>
      <c r="I7655">
        <v>5.3960189999999998E-2</v>
      </c>
      <c r="J7655">
        <v>3.433014</v>
      </c>
      <c r="K7655">
        <v>0.15256069999999999</v>
      </c>
      <c r="L7655">
        <v>22.74577</v>
      </c>
      <c r="M7655">
        <v>0.21401149999999999</v>
      </c>
      <c r="N7655">
        <v>25.010850000000001</v>
      </c>
      <c r="O7655">
        <v>0.39682970000000001</v>
      </c>
      <c r="P7655">
        <v>30.61252</v>
      </c>
      <c r="Q7655">
        <v>0.35656179999999998</v>
      </c>
      <c r="R7655">
        <v>29.48676</v>
      </c>
      <c r="S7655">
        <v>0</v>
      </c>
      <c r="T7655">
        <v>6.373119</v>
      </c>
      <c r="U7655">
        <v>5.7377859999999998</v>
      </c>
      <c r="V7655">
        <v>5.7695619999999996</v>
      </c>
      <c r="W7655">
        <v>4.5765469999999997</v>
      </c>
      <c r="X7655">
        <v>77.970179999999999</v>
      </c>
    </row>
    <row r="7656" spans="1:24" x14ac:dyDescent="0.2">
      <c r="A7656" s="4">
        <v>39617.583333333336</v>
      </c>
      <c r="B7656" s="4">
        <f t="shared" si="121"/>
        <v>41079.583333333336</v>
      </c>
      <c r="C7656">
        <v>338</v>
      </c>
      <c r="D7656">
        <v>14.66</v>
      </c>
      <c r="E7656">
        <v>5.0000000000000001E-3</v>
      </c>
      <c r="F7656">
        <v>-3.981297E-3</v>
      </c>
      <c r="G7656">
        <v>5.2496640000000001</v>
      </c>
      <c r="H7656">
        <v>9.5026550000000001E-2</v>
      </c>
      <c r="I7656">
        <v>5.3990549999999998E-2</v>
      </c>
      <c r="J7656">
        <v>3.4081419999999998</v>
      </c>
      <c r="K7656">
        <v>0.15256069999999999</v>
      </c>
      <c r="L7656">
        <v>22.74577</v>
      </c>
      <c r="M7656">
        <v>0.21401149999999999</v>
      </c>
      <c r="N7656">
        <v>25.010850000000001</v>
      </c>
      <c r="O7656">
        <v>0.39534330000000001</v>
      </c>
      <c r="P7656">
        <v>30.571829999999999</v>
      </c>
      <c r="Q7656">
        <v>0.35656179999999998</v>
      </c>
      <c r="R7656">
        <v>29.48676</v>
      </c>
      <c r="S7656">
        <v>0</v>
      </c>
      <c r="T7656">
        <v>7.4214130000000003</v>
      </c>
      <c r="U7656">
        <v>6.0150610000000002</v>
      </c>
      <c r="V7656">
        <v>5.9713750000000001</v>
      </c>
      <c r="W7656">
        <v>4.5015510000000001</v>
      </c>
      <c r="X7656">
        <v>78.026750000000007</v>
      </c>
    </row>
    <row r="7657" spans="1:24" x14ac:dyDescent="0.2">
      <c r="A7657" s="4">
        <v>39617.625</v>
      </c>
      <c r="B7657" s="4">
        <f t="shared" si="121"/>
        <v>41079.625</v>
      </c>
      <c r="C7657">
        <v>339</v>
      </c>
      <c r="D7657">
        <v>14.62</v>
      </c>
      <c r="E7657">
        <v>5.0000000000000001E-3</v>
      </c>
      <c r="F7657">
        <v>-4.0928529999999996E-3</v>
      </c>
      <c r="G7657">
        <v>5.2200319999999998</v>
      </c>
      <c r="H7657">
        <v>9.4995570000000001E-2</v>
      </c>
      <c r="I7657">
        <v>5.3990459999999997E-2</v>
      </c>
      <c r="J7657">
        <v>3.4173580000000001</v>
      </c>
      <c r="K7657">
        <v>0.1522143</v>
      </c>
      <c r="L7657">
        <v>22.732209999999998</v>
      </c>
      <c r="M7657">
        <v>0.21401149999999999</v>
      </c>
      <c r="N7657">
        <v>25.010850000000001</v>
      </c>
      <c r="O7657">
        <v>0.39385930000000002</v>
      </c>
      <c r="P7657">
        <v>30.531140000000001</v>
      </c>
      <c r="Q7657">
        <v>0.35656179999999998</v>
      </c>
      <c r="R7657">
        <v>29.48676</v>
      </c>
      <c r="S7657">
        <v>0</v>
      </c>
      <c r="T7657">
        <v>8.9012259999999994</v>
      </c>
      <c r="U7657">
        <v>6.4272799999999997</v>
      </c>
      <c r="V7657">
        <v>6.3495790000000003</v>
      </c>
      <c r="W7657">
        <v>4.4586769999999998</v>
      </c>
      <c r="X7657">
        <v>78.081190000000007</v>
      </c>
    </row>
    <row r="7658" spans="1:24" x14ac:dyDescent="0.2">
      <c r="A7658" s="4">
        <v>39617.666666666664</v>
      </c>
      <c r="B7658" s="4">
        <f t="shared" si="121"/>
        <v>41079.666666666664</v>
      </c>
      <c r="C7658">
        <v>340</v>
      </c>
      <c r="D7658">
        <v>14.62</v>
      </c>
      <c r="E7658">
        <v>5.0000000000000001E-3</v>
      </c>
      <c r="F7658">
        <v>-4.130791E-3</v>
      </c>
      <c r="G7658">
        <v>5.2005920000000003</v>
      </c>
      <c r="H7658">
        <v>9.498115E-2</v>
      </c>
      <c r="I7658">
        <v>5.4000649999999997E-2</v>
      </c>
      <c r="J7658">
        <v>3.4270320000000001</v>
      </c>
      <c r="K7658">
        <v>0.15256069999999999</v>
      </c>
      <c r="L7658">
        <v>22.74577</v>
      </c>
      <c r="M7658">
        <v>0.21362220000000001</v>
      </c>
      <c r="N7658">
        <v>24.99729</v>
      </c>
      <c r="O7658">
        <v>0.39237749999999999</v>
      </c>
      <c r="P7658">
        <v>30.490449999999999</v>
      </c>
      <c r="Q7658">
        <v>0.35656179999999998</v>
      </c>
      <c r="R7658">
        <v>29.48676</v>
      </c>
      <c r="S7658">
        <v>0</v>
      </c>
      <c r="T7658">
        <v>8.3906290000000006</v>
      </c>
      <c r="U7658">
        <v>6.8839680000000003</v>
      </c>
      <c r="V7658">
        <v>6.7967529999999998</v>
      </c>
      <c r="W7658">
        <v>4.4263399999999997</v>
      </c>
      <c r="X7658">
        <v>78.086780000000005</v>
      </c>
    </row>
    <row r="7659" spans="1:24" x14ac:dyDescent="0.2">
      <c r="A7659" s="4">
        <v>39617.708333333336</v>
      </c>
      <c r="B7659" s="4">
        <f t="shared" si="121"/>
        <v>41079.708333333336</v>
      </c>
      <c r="C7659">
        <v>341</v>
      </c>
      <c r="D7659">
        <v>14.59</v>
      </c>
      <c r="E7659">
        <v>5.0000000000000001E-3</v>
      </c>
      <c r="F7659">
        <v>-4.1790430000000003E-3</v>
      </c>
      <c r="G7659">
        <v>5.2783810000000004</v>
      </c>
      <c r="H7659">
        <v>9.4898659999999996E-2</v>
      </c>
      <c r="I7659">
        <v>5.3990459999999997E-2</v>
      </c>
      <c r="J7659">
        <v>3.4463810000000001</v>
      </c>
      <c r="K7659">
        <v>0.1522143</v>
      </c>
      <c r="L7659">
        <v>22.732209999999998</v>
      </c>
      <c r="M7659">
        <v>0.21362220000000001</v>
      </c>
      <c r="N7659">
        <v>24.99729</v>
      </c>
      <c r="O7659">
        <v>0.39139099999999999</v>
      </c>
      <c r="P7659">
        <v>30.463329999999999</v>
      </c>
      <c r="Q7659">
        <v>0.35656179999999998</v>
      </c>
      <c r="R7659">
        <v>29.48676</v>
      </c>
      <c r="S7659">
        <v>0</v>
      </c>
      <c r="T7659">
        <v>10.335850000000001</v>
      </c>
      <c r="U7659">
        <v>7.2522650000000004</v>
      </c>
      <c r="V7659">
        <v>7.1650700000000001</v>
      </c>
      <c r="W7659">
        <v>4.4175839999999997</v>
      </c>
      <c r="X7659">
        <v>78.135620000000003</v>
      </c>
    </row>
    <row r="7660" spans="1:24" x14ac:dyDescent="0.2">
      <c r="A7660" s="4">
        <v>39617.75</v>
      </c>
      <c r="B7660" s="4">
        <f t="shared" si="121"/>
        <v>41079.75</v>
      </c>
      <c r="C7660">
        <v>342</v>
      </c>
      <c r="D7660">
        <v>14.6</v>
      </c>
      <c r="E7660">
        <v>5.0000000000000001E-3</v>
      </c>
      <c r="F7660">
        <v>-3.9475480000000004E-3</v>
      </c>
      <c r="G7660">
        <v>5.2686770000000003</v>
      </c>
      <c r="H7660">
        <v>9.498115E-2</v>
      </c>
      <c r="I7660">
        <v>5.4000649999999997E-2</v>
      </c>
      <c r="J7660">
        <v>3.4270320000000001</v>
      </c>
      <c r="K7660">
        <v>0.1522143</v>
      </c>
      <c r="L7660">
        <v>22.732209999999998</v>
      </c>
      <c r="M7660">
        <v>0.21323310000000001</v>
      </c>
      <c r="N7660">
        <v>24.983720000000002</v>
      </c>
      <c r="O7660">
        <v>0.39040550000000002</v>
      </c>
      <c r="P7660">
        <v>30.436199999999999</v>
      </c>
      <c r="Q7660">
        <v>0.35656179999999998</v>
      </c>
      <c r="R7660">
        <v>29.48676</v>
      </c>
      <c r="S7660">
        <v>0</v>
      </c>
      <c r="T7660">
        <v>8.7227440000000005</v>
      </c>
      <c r="U7660">
        <v>7.7480650000000004</v>
      </c>
      <c r="V7660">
        <v>7.5262760000000002</v>
      </c>
      <c r="W7660">
        <v>4.3910729999999996</v>
      </c>
      <c r="X7660">
        <v>78.147750000000002</v>
      </c>
    </row>
    <row r="7661" spans="1:24" x14ac:dyDescent="0.2">
      <c r="A7661" s="4">
        <v>39617.791666666664</v>
      </c>
      <c r="B7661" s="4">
        <f t="shared" si="121"/>
        <v>41079.791666666664</v>
      </c>
      <c r="C7661">
        <v>343</v>
      </c>
      <c r="D7661">
        <v>14.24</v>
      </c>
      <c r="E7661">
        <v>5.0000000000000001E-3</v>
      </c>
      <c r="F7661">
        <v>-3.7799999999999999E-3</v>
      </c>
      <c r="G7661">
        <v>5.0169980000000001</v>
      </c>
      <c r="H7661">
        <v>9.4895950000000007E-2</v>
      </c>
      <c r="I7661">
        <v>5.4027390000000002E-2</v>
      </c>
      <c r="J7661">
        <v>3.4666440000000001</v>
      </c>
      <c r="K7661">
        <v>0.1522143</v>
      </c>
      <c r="L7661">
        <v>22.732209999999998</v>
      </c>
      <c r="M7661">
        <v>0.21323310000000001</v>
      </c>
      <c r="N7661">
        <v>24.983720000000002</v>
      </c>
      <c r="O7661">
        <v>0.38991310000000001</v>
      </c>
      <c r="P7661">
        <v>30.422640000000001</v>
      </c>
      <c r="Q7661">
        <v>0.35656179999999998</v>
      </c>
      <c r="R7661">
        <v>29.48676</v>
      </c>
      <c r="S7661">
        <v>0</v>
      </c>
      <c r="T7661">
        <v>6.4386409999999996</v>
      </c>
      <c r="U7661">
        <v>8.1093419999999998</v>
      </c>
      <c r="V7661">
        <v>7.7832030000000003</v>
      </c>
      <c r="W7661">
        <v>4.3237959999999998</v>
      </c>
      <c r="X7661">
        <v>78.208010000000002</v>
      </c>
    </row>
    <row r="7662" spans="1:24" x14ac:dyDescent="0.2">
      <c r="A7662" s="4">
        <v>39617.833333333336</v>
      </c>
      <c r="B7662" s="4">
        <f t="shared" si="121"/>
        <v>41079.833333333336</v>
      </c>
      <c r="C7662">
        <v>344</v>
      </c>
      <c r="D7662">
        <v>12.97</v>
      </c>
      <c r="E7662">
        <v>5.0000000000000001E-3</v>
      </c>
      <c r="F7662">
        <v>-3.8296739999999999E-3</v>
      </c>
      <c r="G7662">
        <v>4.8861080000000001</v>
      </c>
      <c r="H7662">
        <v>9.4997390000000001E-2</v>
      </c>
      <c r="I7662">
        <v>5.4021010000000001E-2</v>
      </c>
      <c r="J7662">
        <v>3.4328919999999998</v>
      </c>
      <c r="K7662">
        <v>0.15186830000000001</v>
      </c>
      <c r="L7662">
        <v>22.718640000000001</v>
      </c>
      <c r="M7662">
        <v>0.21323310000000001</v>
      </c>
      <c r="N7662">
        <v>24.983720000000002</v>
      </c>
      <c r="O7662">
        <v>0.38942100000000002</v>
      </c>
      <c r="P7662">
        <v>30.40907</v>
      </c>
      <c r="Q7662">
        <v>0.35656179999999998</v>
      </c>
      <c r="R7662">
        <v>29.48676</v>
      </c>
      <c r="S7662">
        <v>0</v>
      </c>
      <c r="T7662">
        <v>3.8924639999999999</v>
      </c>
      <c r="U7662">
        <v>8.1182409999999994</v>
      </c>
      <c r="V7662">
        <v>7.8607180000000003</v>
      </c>
      <c r="W7662">
        <v>4.2804760000000002</v>
      </c>
      <c r="X7662">
        <v>78.26755</v>
      </c>
    </row>
    <row r="7663" spans="1:24" x14ac:dyDescent="0.2">
      <c r="A7663" s="4">
        <v>39617.875</v>
      </c>
      <c r="B7663" s="4">
        <f t="shared" si="121"/>
        <v>41079.875</v>
      </c>
      <c r="C7663">
        <v>345</v>
      </c>
      <c r="D7663">
        <v>12.79</v>
      </c>
      <c r="E7663">
        <v>5.0000000000000001E-3</v>
      </c>
      <c r="F7663">
        <v>-4.0804389999999999E-3</v>
      </c>
      <c r="G7663">
        <v>4.9293209999999998</v>
      </c>
      <c r="H7663">
        <v>9.4960349999999999E-2</v>
      </c>
      <c r="I7663">
        <v>5.4007819999999998E-2</v>
      </c>
      <c r="J7663">
        <v>3.4370419999999999</v>
      </c>
      <c r="K7663">
        <v>0.15186830000000001</v>
      </c>
      <c r="L7663">
        <v>22.718640000000001</v>
      </c>
      <c r="M7663">
        <v>0.21323310000000001</v>
      </c>
      <c r="N7663">
        <v>24.983720000000002</v>
      </c>
      <c r="O7663">
        <v>0.38892919999999997</v>
      </c>
      <c r="P7663">
        <v>30.395510000000002</v>
      </c>
      <c r="Q7663">
        <v>0.35656179999999998</v>
      </c>
      <c r="R7663">
        <v>29.48676</v>
      </c>
      <c r="S7663">
        <v>0</v>
      </c>
      <c r="T7663">
        <v>3.5061339999999999</v>
      </c>
      <c r="U7663">
        <v>7.8983699999999999</v>
      </c>
      <c r="V7663">
        <v>7.7478030000000002</v>
      </c>
      <c r="W7663">
        <v>4.3082820000000002</v>
      </c>
      <c r="X7663">
        <v>78.327029999999993</v>
      </c>
    </row>
    <row r="7664" spans="1:24" x14ac:dyDescent="0.2">
      <c r="A7664" s="4">
        <v>39617.916666666664</v>
      </c>
      <c r="B7664" s="4">
        <f t="shared" si="121"/>
        <v>41079.916666666664</v>
      </c>
      <c r="C7664">
        <v>346</v>
      </c>
      <c r="D7664">
        <v>12.78</v>
      </c>
      <c r="E7664">
        <v>5.0000000000000001E-3</v>
      </c>
      <c r="F7664">
        <v>-4.073096E-3</v>
      </c>
      <c r="G7664">
        <v>4.676056</v>
      </c>
      <c r="H7664">
        <v>9.5080819999999996E-2</v>
      </c>
      <c r="I7664">
        <v>5.4019589999999999E-2</v>
      </c>
      <c r="J7664">
        <v>3.4071959999999999</v>
      </c>
      <c r="K7664">
        <v>0.1515224</v>
      </c>
      <c r="L7664">
        <v>22.705079999999999</v>
      </c>
      <c r="M7664">
        <v>0.21284429999999999</v>
      </c>
      <c r="N7664">
        <v>24.97016</v>
      </c>
      <c r="O7664">
        <v>0.38843759999999999</v>
      </c>
      <c r="P7664">
        <v>30.38195</v>
      </c>
      <c r="Q7664">
        <v>0.35656179999999998</v>
      </c>
      <c r="R7664">
        <v>29.48676</v>
      </c>
      <c r="S7664">
        <v>0</v>
      </c>
      <c r="T7664">
        <v>2.9503560000000002</v>
      </c>
      <c r="U7664">
        <v>7.6811939999999996</v>
      </c>
      <c r="V7664">
        <v>7.5616760000000003</v>
      </c>
      <c r="W7664">
        <v>4.3137290000000004</v>
      </c>
      <c r="X7664">
        <v>78.356769999999997</v>
      </c>
    </row>
    <row r="7665" spans="1:24" x14ac:dyDescent="0.2">
      <c r="A7665" s="4">
        <v>39617.958333333336</v>
      </c>
      <c r="B7665" s="4">
        <f t="shared" si="121"/>
        <v>41079.958333333336</v>
      </c>
      <c r="C7665">
        <v>347</v>
      </c>
      <c r="D7665">
        <v>12.78</v>
      </c>
      <c r="E7665">
        <v>5.0000000000000001E-3</v>
      </c>
      <c r="F7665">
        <v>-3.8802179999999999E-3</v>
      </c>
      <c r="G7665">
        <v>4.6302190000000003</v>
      </c>
      <c r="H7665">
        <v>9.5078159999999995E-2</v>
      </c>
      <c r="I7665">
        <v>5.4041459999999999E-2</v>
      </c>
      <c r="J7665">
        <v>3.419495</v>
      </c>
      <c r="K7665">
        <v>0.1515224</v>
      </c>
      <c r="L7665">
        <v>22.705079999999999</v>
      </c>
      <c r="M7665">
        <v>0.21284429999999999</v>
      </c>
      <c r="N7665">
        <v>24.97016</v>
      </c>
      <c r="O7665">
        <v>0.38794620000000002</v>
      </c>
      <c r="P7665">
        <v>30.368379999999998</v>
      </c>
      <c r="Q7665">
        <v>0.35656179999999998</v>
      </c>
      <c r="R7665">
        <v>29.48676</v>
      </c>
      <c r="S7665">
        <v>0</v>
      </c>
      <c r="T7665">
        <v>2.3109890000000002</v>
      </c>
      <c r="U7665">
        <v>7.4073560000000001</v>
      </c>
      <c r="V7665">
        <v>7.3562620000000001</v>
      </c>
      <c r="W7665">
        <v>4.3139909999999997</v>
      </c>
      <c r="X7665">
        <v>78.401480000000006</v>
      </c>
    </row>
    <row r="7666" spans="1:24" x14ac:dyDescent="0.2">
      <c r="A7666" s="4">
        <v>39618</v>
      </c>
      <c r="B7666" s="4">
        <f t="shared" si="121"/>
        <v>41080</v>
      </c>
      <c r="C7666">
        <v>348</v>
      </c>
      <c r="D7666">
        <v>12.77</v>
      </c>
      <c r="E7666">
        <v>5.0000000000000001E-3</v>
      </c>
      <c r="F7666">
        <v>-3.8802179999999999E-3</v>
      </c>
      <c r="G7666">
        <v>4.5721740000000004</v>
      </c>
      <c r="H7666">
        <v>9.5098820000000001E-2</v>
      </c>
      <c r="I7666">
        <v>5.4071840000000003E-2</v>
      </c>
      <c r="J7666">
        <v>3.4292910000000001</v>
      </c>
      <c r="K7666">
        <v>0.1515224</v>
      </c>
      <c r="L7666">
        <v>22.705079999999999</v>
      </c>
      <c r="M7666">
        <v>0.21284429999999999</v>
      </c>
      <c r="N7666">
        <v>24.97016</v>
      </c>
      <c r="O7666">
        <v>0.3874551</v>
      </c>
      <c r="P7666">
        <v>30.35482</v>
      </c>
      <c r="Q7666">
        <v>0.35656179999999998</v>
      </c>
      <c r="R7666">
        <v>29.48676</v>
      </c>
      <c r="S7666">
        <v>0.1</v>
      </c>
      <c r="T7666">
        <v>2.0760269999999998</v>
      </c>
      <c r="U7666">
        <v>7.1574419999999996</v>
      </c>
      <c r="V7666">
        <v>7.1316220000000001</v>
      </c>
      <c r="W7666">
        <v>4.3039759999999996</v>
      </c>
      <c r="X7666">
        <v>78.406120000000001</v>
      </c>
    </row>
    <row r="7667" spans="1:24" x14ac:dyDescent="0.2">
      <c r="A7667" s="4">
        <v>39618.041666666664</v>
      </c>
      <c r="B7667" s="4">
        <f t="shared" si="121"/>
        <v>41080.041666666664</v>
      </c>
      <c r="C7667">
        <v>349</v>
      </c>
      <c r="D7667">
        <v>12.76</v>
      </c>
      <c r="E7667">
        <v>5.0000000000000001E-3</v>
      </c>
      <c r="F7667">
        <v>-3.8819670000000001E-3</v>
      </c>
      <c r="G7667">
        <v>4.552765</v>
      </c>
      <c r="H7667">
        <v>9.5131190000000004E-2</v>
      </c>
      <c r="I7667">
        <v>5.4071840000000003E-2</v>
      </c>
      <c r="J7667">
        <v>3.4196170000000001</v>
      </c>
      <c r="K7667">
        <v>0.1511768</v>
      </c>
      <c r="L7667">
        <v>22.691510000000001</v>
      </c>
      <c r="M7667">
        <v>0.2124557</v>
      </c>
      <c r="N7667">
        <v>24.956600000000002</v>
      </c>
      <c r="O7667">
        <v>0.38647379999999998</v>
      </c>
      <c r="P7667">
        <v>30.32769</v>
      </c>
      <c r="Q7667">
        <v>0.35656179999999998</v>
      </c>
      <c r="R7667">
        <v>29.48676</v>
      </c>
      <c r="S7667">
        <v>0</v>
      </c>
      <c r="T7667">
        <v>1.820732</v>
      </c>
      <c r="U7667">
        <v>6.9559670000000002</v>
      </c>
      <c r="V7667">
        <v>6.9268190000000001</v>
      </c>
      <c r="W7667">
        <v>4.3427550000000004</v>
      </c>
      <c r="X7667">
        <v>78.405670000000001</v>
      </c>
    </row>
    <row r="7668" spans="1:24" x14ac:dyDescent="0.2">
      <c r="A7668" s="4">
        <v>39618.083333333336</v>
      </c>
      <c r="B7668" s="4">
        <f t="shared" si="121"/>
        <v>41080.083333333336</v>
      </c>
      <c r="C7668">
        <v>350</v>
      </c>
      <c r="D7668">
        <v>12.75</v>
      </c>
      <c r="E7668">
        <v>5.0000000000000001E-3</v>
      </c>
      <c r="F7668">
        <v>-3.9221910000000002E-3</v>
      </c>
      <c r="G7668">
        <v>4.5333560000000004</v>
      </c>
      <c r="H7668">
        <v>9.5069769999999998E-2</v>
      </c>
      <c r="I7668">
        <v>5.4092109999999999E-2</v>
      </c>
      <c r="J7668">
        <v>3.448639</v>
      </c>
      <c r="K7668">
        <v>0.15083160000000001</v>
      </c>
      <c r="L7668">
        <v>22.677949999999999</v>
      </c>
      <c r="M7668">
        <v>0.2124557</v>
      </c>
      <c r="N7668">
        <v>24.956600000000002</v>
      </c>
      <c r="O7668">
        <v>0.38598339999999998</v>
      </c>
      <c r="P7668">
        <v>30.314129999999999</v>
      </c>
      <c r="Q7668">
        <v>0.35656179999999998</v>
      </c>
      <c r="R7668">
        <v>29.48676</v>
      </c>
      <c r="S7668">
        <v>0.1</v>
      </c>
      <c r="T7668">
        <v>1.671619</v>
      </c>
      <c r="U7668">
        <v>6.7053739999999999</v>
      </c>
      <c r="V7668">
        <v>6.7130130000000001</v>
      </c>
      <c r="W7668">
        <v>4.3494760000000001</v>
      </c>
      <c r="X7668">
        <v>78.409350000000003</v>
      </c>
    </row>
    <row r="7669" spans="1:24" x14ac:dyDescent="0.2">
      <c r="A7669" s="4">
        <v>39618.125</v>
      </c>
      <c r="B7669" s="4">
        <f t="shared" si="121"/>
        <v>41080.125</v>
      </c>
      <c r="C7669">
        <v>351</v>
      </c>
      <c r="D7669">
        <v>12.72</v>
      </c>
      <c r="E7669">
        <v>5.0000000000000001E-3</v>
      </c>
      <c r="F7669">
        <v>-3.9503450000000001E-3</v>
      </c>
      <c r="G7669">
        <v>4.591583</v>
      </c>
      <c r="H7669">
        <v>9.5199259999999994E-2</v>
      </c>
      <c r="I7669">
        <v>5.4092109999999999E-2</v>
      </c>
      <c r="J7669">
        <v>3.4099430000000002</v>
      </c>
      <c r="K7669">
        <v>0.15083160000000001</v>
      </c>
      <c r="L7669">
        <v>22.677949999999999</v>
      </c>
      <c r="M7669">
        <v>0.2124557</v>
      </c>
      <c r="N7669">
        <v>24.956600000000002</v>
      </c>
      <c r="O7669">
        <v>0.38549339999999999</v>
      </c>
      <c r="P7669">
        <v>30.30057</v>
      </c>
      <c r="Q7669">
        <v>0.35656179999999998</v>
      </c>
      <c r="R7669">
        <v>29.48676</v>
      </c>
      <c r="S7669">
        <v>0.1</v>
      </c>
      <c r="T7669">
        <v>1.820732</v>
      </c>
      <c r="U7669">
        <v>6.5442090000000004</v>
      </c>
      <c r="V7669">
        <v>6.5180360000000004</v>
      </c>
      <c r="W7669">
        <v>4.3772250000000001</v>
      </c>
      <c r="X7669">
        <v>78.468249999999998</v>
      </c>
    </row>
    <row r="7670" spans="1:24" x14ac:dyDescent="0.2">
      <c r="A7670" s="4">
        <v>39618.166666666664</v>
      </c>
      <c r="B7670" s="4">
        <f t="shared" si="121"/>
        <v>41080.166666666664</v>
      </c>
      <c r="C7670">
        <v>352</v>
      </c>
      <c r="D7670">
        <v>12.68</v>
      </c>
      <c r="E7670">
        <v>5.0000000000000001E-3</v>
      </c>
      <c r="F7670">
        <v>-3.9882920000000001E-3</v>
      </c>
      <c r="G7670">
        <v>4.5430599999999997</v>
      </c>
      <c r="H7670">
        <v>9.5234949999999999E-2</v>
      </c>
      <c r="I7670">
        <v>5.4112390000000003E-2</v>
      </c>
      <c r="J7670">
        <v>3.4099430000000002</v>
      </c>
      <c r="K7670">
        <v>0.15083160000000001</v>
      </c>
      <c r="L7670">
        <v>22.677949999999999</v>
      </c>
      <c r="M7670">
        <v>0.2124557</v>
      </c>
      <c r="N7670">
        <v>24.956600000000002</v>
      </c>
      <c r="O7670">
        <v>0.3850037</v>
      </c>
      <c r="P7670">
        <v>30.286999999999999</v>
      </c>
      <c r="Q7670">
        <v>0.35656179999999998</v>
      </c>
      <c r="R7670">
        <v>29.48676</v>
      </c>
      <c r="S7670">
        <v>0.2</v>
      </c>
      <c r="T7670">
        <v>1.712288</v>
      </c>
      <c r="U7670">
        <v>6.3422669999999997</v>
      </c>
      <c r="V7670">
        <v>6.34314</v>
      </c>
      <c r="W7670">
        <v>4.3554519999999997</v>
      </c>
      <c r="X7670">
        <v>78.498599999999996</v>
      </c>
    </row>
    <row r="7671" spans="1:24" x14ac:dyDescent="0.2">
      <c r="A7671" s="4">
        <v>39618.208333333336</v>
      </c>
      <c r="B7671" s="4">
        <f t="shared" si="121"/>
        <v>41080.208333333336</v>
      </c>
      <c r="C7671">
        <v>353</v>
      </c>
      <c r="D7671">
        <v>12.63</v>
      </c>
      <c r="E7671">
        <v>5.0000000000000001E-3</v>
      </c>
      <c r="F7671">
        <v>-4.0869080000000002E-3</v>
      </c>
      <c r="G7671">
        <v>4.5431819999999998</v>
      </c>
      <c r="H7671">
        <v>9.5072320000000002E-2</v>
      </c>
      <c r="I7671">
        <v>5.4093799999999997E-2</v>
      </c>
      <c r="J7671">
        <v>3.4487610000000002</v>
      </c>
      <c r="K7671">
        <v>0.1511768</v>
      </c>
      <c r="L7671">
        <v>22.691510000000001</v>
      </c>
      <c r="M7671">
        <v>0.21206739999999999</v>
      </c>
      <c r="N7671">
        <v>24.94304</v>
      </c>
      <c r="O7671">
        <v>0.38647379999999998</v>
      </c>
      <c r="P7671">
        <v>30.32769</v>
      </c>
      <c r="Q7671">
        <v>0.35656179999999998</v>
      </c>
      <c r="R7671">
        <v>29.48676</v>
      </c>
      <c r="S7671">
        <v>0.8</v>
      </c>
      <c r="T7671">
        <v>1.2875479999999999</v>
      </c>
      <c r="U7671">
        <v>6.1787919999999996</v>
      </c>
      <c r="V7671">
        <v>6.18811</v>
      </c>
      <c r="W7671">
        <v>4.3464929999999997</v>
      </c>
      <c r="X7671">
        <v>78.587850000000003</v>
      </c>
    </row>
    <row r="7672" spans="1:24" x14ac:dyDescent="0.2">
      <c r="A7672" s="4">
        <v>39618.25</v>
      </c>
      <c r="B7672" s="4">
        <f t="shared" si="121"/>
        <v>41080.25</v>
      </c>
      <c r="C7672">
        <v>354</v>
      </c>
      <c r="D7672">
        <v>12.64</v>
      </c>
      <c r="E7672">
        <v>5.0000000000000001E-3</v>
      </c>
      <c r="F7672">
        <v>-3.9304099999999996E-3</v>
      </c>
      <c r="G7672">
        <v>4.5248410000000003</v>
      </c>
      <c r="H7672">
        <v>9.5133400000000007E-2</v>
      </c>
      <c r="I7672">
        <v>5.4093710000000003E-2</v>
      </c>
      <c r="J7672">
        <v>3.43045</v>
      </c>
      <c r="K7672">
        <v>0.1515224</v>
      </c>
      <c r="L7672">
        <v>22.705079999999999</v>
      </c>
      <c r="M7672">
        <v>0.21206739999999999</v>
      </c>
      <c r="N7672">
        <v>24.94304</v>
      </c>
      <c r="O7672">
        <v>0.38696439999999999</v>
      </c>
      <c r="P7672">
        <v>30.341259999999998</v>
      </c>
      <c r="Q7672">
        <v>0.35656179999999998</v>
      </c>
      <c r="R7672">
        <v>29.48676</v>
      </c>
      <c r="S7672">
        <v>0.6</v>
      </c>
      <c r="T7672">
        <v>0.94639969999999995</v>
      </c>
      <c r="U7672">
        <v>6.0127329999999999</v>
      </c>
      <c r="V7672">
        <v>6.0156559999999999</v>
      </c>
      <c r="W7672">
        <v>4.3607680000000002</v>
      </c>
      <c r="X7672">
        <v>78.617599999999996</v>
      </c>
    </row>
    <row r="7673" spans="1:24" x14ac:dyDescent="0.2">
      <c r="A7673" s="4">
        <v>39618.291666666664</v>
      </c>
      <c r="B7673" s="4">
        <f t="shared" si="121"/>
        <v>41080.291666666664</v>
      </c>
      <c r="C7673">
        <v>355</v>
      </c>
      <c r="D7673">
        <v>13.68</v>
      </c>
      <c r="E7673">
        <v>5.0000000000000001E-3</v>
      </c>
      <c r="F7673">
        <v>-4.1313160000000003E-3</v>
      </c>
      <c r="G7673">
        <v>4.5933840000000004</v>
      </c>
      <c r="H7673">
        <v>9.5234470000000002E-2</v>
      </c>
      <c r="I7673">
        <v>5.413391E-2</v>
      </c>
      <c r="J7673">
        <v>3.4213870000000002</v>
      </c>
      <c r="K7673">
        <v>0.1532541</v>
      </c>
      <c r="L7673">
        <v>22.7729</v>
      </c>
      <c r="M7673">
        <v>0.21206739999999999</v>
      </c>
      <c r="N7673">
        <v>24.94304</v>
      </c>
      <c r="O7673">
        <v>0.38647379999999998</v>
      </c>
      <c r="P7673">
        <v>30.32769</v>
      </c>
      <c r="Q7673">
        <v>0.35656179999999998</v>
      </c>
      <c r="R7673">
        <v>29.48676</v>
      </c>
      <c r="S7673">
        <v>0.8</v>
      </c>
      <c r="T7673">
        <v>1.3304750000000001</v>
      </c>
      <c r="U7673">
        <v>5.7835460000000003</v>
      </c>
      <c r="V7673">
        <v>5.8318789999999998</v>
      </c>
      <c r="W7673">
        <v>4.3463219999999998</v>
      </c>
      <c r="X7673">
        <v>78.677099999999996</v>
      </c>
    </row>
    <row r="7674" spans="1:24" x14ac:dyDescent="0.2">
      <c r="A7674" s="4">
        <v>39618.333333333336</v>
      </c>
      <c r="B7674" s="4">
        <f t="shared" si="121"/>
        <v>41080.333333333336</v>
      </c>
      <c r="C7674">
        <v>356</v>
      </c>
      <c r="D7674">
        <v>13.39</v>
      </c>
      <c r="E7674">
        <v>5.0000000000000001E-3</v>
      </c>
      <c r="F7674">
        <v>-3.9457989999999998E-3</v>
      </c>
      <c r="G7674">
        <v>4.6014400000000002</v>
      </c>
      <c r="H7674">
        <v>9.5104800000000003E-2</v>
      </c>
      <c r="I7674">
        <v>5.4112390000000003E-2</v>
      </c>
      <c r="J7674">
        <v>3.4488219999999998</v>
      </c>
      <c r="K7674">
        <v>0.1553406</v>
      </c>
      <c r="L7674">
        <v>22.854279999999999</v>
      </c>
      <c r="M7674">
        <v>0.21206739999999999</v>
      </c>
      <c r="N7674">
        <v>24.94304</v>
      </c>
      <c r="O7674">
        <v>0.38794620000000002</v>
      </c>
      <c r="P7674">
        <v>30.368379999999998</v>
      </c>
      <c r="Q7674">
        <v>0.35656179999999998</v>
      </c>
      <c r="R7674">
        <v>29.48676</v>
      </c>
      <c r="S7674">
        <v>1.2</v>
      </c>
      <c r="T7674">
        <v>1.5857699999999999</v>
      </c>
      <c r="U7674">
        <v>5.6240209999999999</v>
      </c>
      <c r="V7674">
        <v>5.6552119999999997</v>
      </c>
      <c r="W7674">
        <v>4.3329769999999996</v>
      </c>
      <c r="X7674">
        <v>78.766360000000006</v>
      </c>
    </row>
    <row r="7675" spans="1:24" x14ac:dyDescent="0.2">
      <c r="A7675" s="4">
        <v>39618.375</v>
      </c>
      <c r="B7675" s="4">
        <f t="shared" si="121"/>
        <v>41080.375</v>
      </c>
      <c r="C7675">
        <v>357</v>
      </c>
      <c r="D7675">
        <v>14.76</v>
      </c>
      <c r="E7675">
        <v>5.0000000000000001E-3</v>
      </c>
      <c r="F7675">
        <v>-3.8908860000000001E-3</v>
      </c>
      <c r="G7675">
        <v>4.8051149999999998</v>
      </c>
      <c r="H7675">
        <v>9.5413310000000001E-2</v>
      </c>
      <c r="I7675">
        <v>5.4213789999999998E-2</v>
      </c>
      <c r="J7675">
        <v>3.4099729999999999</v>
      </c>
      <c r="K7675">
        <v>0.1577866</v>
      </c>
      <c r="L7675">
        <v>22.94922</v>
      </c>
      <c r="M7675">
        <v>0.21167929999999999</v>
      </c>
      <c r="N7675">
        <v>24.929469999999998</v>
      </c>
      <c r="O7675">
        <v>0.3850037</v>
      </c>
      <c r="P7675">
        <v>30.286999999999999</v>
      </c>
      <c r="Q7675">
        <v>0.35656179999999998</v>
      </c>
      <c r="R7675">
        <v>29.48676</v>
      </c>
      <c r="S7675">
        <v>0.1</v>
      </c>
      <c r="T7675">
        <v>2.4171749999999999</v>
      </c>
      <c r="U7675">
        <v>5.5042999999999997</v>
      </c>
      <c r="V7675">
        <v>5.5389099999999996</v>
      </c>
      <c r="W7675">
        <v>4.3508690000000003</v>
      </c>
      <c r="X7675">
        <v>78.791520000000006</v>
      </c>
    </row>
    <row r="7676" spans="1:24" x14ac:dyDescent="0.2">
      <c r="A7676" s="4">
        <v>39618.416666666664</v>
      </c>
      <c r="B7676" s="4">
        <f t="shared" si="121"/>
        <v>41080.416666666664</v>
      </c>
      <c r="C7676">
        <v>358</v>
      </c>
      <c r="D7676">
        <v>14.74</v>
      </c>
      <c r="E7676">
        <v>5.0000000000000001E-3</v>
      </c>
      <c r="F7676">
        <v>-3.8833660000000001E-3</v>
      </c>
      <c r="G7676">
        <v>4.9765629999999996</v>
      </c>
      <c r="H7676">
        <v>9.5307500000000003E-2</v>
      </c>
      <c r="I7676">
        <v>5.4184379999999997E-2</v>
      </c>
      <c r="J7676">
        <v>3.4260860000000002</v>
      </c>
      <c r="K7676">
        <v>0.15919</v>
      </c>
      <c r="L7676">
        <v>23.00347</v>
      </c>
      <c r="M7676">
        <v>0.21167929999999999</v>
      </c>
      <c r="N7676">
        <v>24.929469999999998</v>
      </c>
      <c r="O7676">
        <v>0.38304700000000003</v>
      </c>
      <c r="P7676">
        <v>30.232749999999999</v>
      </c>
      <c r="Q7676">
        <v>0.35656179999999998</v>
      </c>
      <c r="R7676">
        <v>29.48676</v>
      </c>
      <c r="S7676">
        <v>0</v>
      </c>
      <c r="T7676">
        <v>4.0641670000000003</v>
      </c>
      <c r="U7676">
        <v>5.4591770000000004</v>
      </c>
      <c r="V7676">
        <v>5.4808960000000004</v>
      </c>
      <c r="W7676">
        <v>4.3573560000000002</v>
      </c>
      <c r="X7676">
        <v>78.832710000000006</v>
      </c>
    </row>
    <row r="7677" spans="1:24" x14ac:dyDescent="0.2">
      <c r="A7677" s="4">
        <v>39618.458333333336</v>
      </c>
      <c r="B7677" s="4">
        <f t="shared" si="121"/>
        <v>41080.458333333336</v>
      </c>
      <c r="C7677">
        <v>359</v>
      </c>
      <c r="D7677">
        <v>14.7</v>
      </c>
      <c r="E7677">
        <v>5.0000000000000001E-3</v>
      </c>
      <c r="F7677">
        <v>-3.9814719999999998E-3</v>
      </c>
      <c r="G7677">
        <v>5.1292109999999997</v>
      </c>
      <c r="H7677">
        <v>9.5397079999999995E-2</v>
      </c>
      <c r="I7677">
        <v>5.4193329999999998E-2</v>
      </c>
      <c r="J7677">
        <v>3.404083</v>
      </c>
      <c r="K7677">
        <v>0.1595415</v>
      </c>
      <c r="L7677">
        <v>23.017040000000001</v>
      </c>
      <c r="M7677">
        <v>0.21167929999999999</v>
      </c>
      <c r="N7677">
        <v>24.929469999999998</v>
      </c>
      <c r="O7677">
        <v>0.38158229999999999</v>
      </c>
      <c r="P7677">
        <v>30.192060000000001</v>
      </c>
      <c r="Q7677">
        <v>0.35656179999999998</v>
      </c>
      <c r="R7677">
        <v>29.48676</v>
      </c>
      <c r="S7677">
        <v>0</v>
      </c>
      <c r="T7677">
        <v>5.8738289999999997</v>
      </c>
      <c r="U7677">
        <v>5.5646180000000003</v>
      </c>
      <c r="V7677">
        <v>5.5380859999999998</v>
      </c>
      <c r="W7677">
        <v>4.3685130000000001</v>
      </c>
      <c r="X7677">
        <v>78.862399999999994</v>
      </c>
    </row>
    <row r="7678" spans="1:24" x14ac:dyDescent="0.2">
      <c r="A7678" s="4">
        <v>39618.5</v>
      </c>
      <c r="B7678" s="4">
        <f t="shared" si="121"/>
        <v>41080.5</v>
      </c>
      <c r="C7678">
        <v>360</v>
      </c>
      <c r="D7678">
        <v>14.66</v>
      </c>
      <c r="E7678">
        <v>5.0000000000000001E-3</v>
      </c>
      <c r="F7678">
        <v>-3.9819970000000001E-3</v>
      </c>
      <c r="G7678">
        <v>5.0655210000000004</v>
      </c>
      <c r="H7678">
        <v>9.5231159999999995E-2</v>
      </c>
      <c r="I7678">
        <v>5.4162950000000001E-2</v>
      </c>
      <c r="J7678">
        <v>3.4376220000000002</v>
      </c>
      <c r="K7678">
        <v>0.15989320000000001</v>
      </c>
      <c r="L7678">
        <v>23.0306</v>
      </c>
      <c r="M7678">
        <v>0.21167929999999999</v>
      </c>
      <c r="N7678">
        <v>24.929469999999998</v>
      </c>
      <c r="O7678">
        <v>0.38011990000000001</v>
      </c>
      <c r="P7678">
        <v>30.15137</v>
      </c>
      <c r="Q7678">
        <v>0.35656179999999998</v>
      </c>
      <c r="R7678">
        <v>29.48676</v>
      </c>
      <c r="S7678">
        <v>0</v>
      </c>
      <c r="T7678">
        <v>7.3107110000000004</v>
      </c>
      <c r="U7678">
        <v>5.7666219999999999</v>
      </c>
      <c r="V7678">
        <v>5.7196350000000002</v>
      </c>
      <c r="W7678">
        <v>4.3557889999999997</v>
      </c>
      <c r="X7678">
        <v>78.862399999999994</v>
      </c>
    </row>
    <row r="7679" spans="1:24" x14ac:dyDescent="0.2">
      <c r="A7679" s="4">
        <v>39618.541666666664</v>
      </c>
      <c r="B7679" s="4">
        <f t="shared" si="121"/>
        <v>41080.541666666664</v>
      </c>
      <c r="C7679">
        <v>361</v>
      </c>
      <c r="D7679">
        <v>14.6</v>
      </c>
      <c r="E7679">
        <v>5.0000000000000001E-3</v>
      </c>
      <c r="F7679">
        <v>-4.176595E-3</v>
      </c>
      <c r="G7679">
        <v>5.2589420000000002</v>
      </c>
      <c r="H7679">
        <v>9.5316509999999993E-2</v>
      </c>
      <c r="I7679">
        <v>5.4172869999999998E-2</v>
      </c>
      <c r="J7679">
        <v>3.4173580000000001</v>
      </c>
      <c r="K7679">
        <v>0.15989320000000001</v>
      </c>
      <c r="L7679">
        <v>23.0306</v>
      </c>
      <c r="M7679">
        <v>0.21167929999999999</v>
      </c>
      <c r="N7679">
        <v>24.929469999999998</v>
      </c>
      <c r="O7679">
        <v>0.37865979999999999</v>
      </c>
      <c r="P7679">
        <v>30.110679999999999</v>
      </c>
      <c r="Q7679">
        <v>0.35656179999999998</v>
      </c>
      <c r="R7679">
        <v>29.48676</v>
      </c>
      <c r="S7679">
        <v>0</v>
      </c>
      <c r="T7679">
        <v>10.155110000000001</v>
      </c>
      <c r="U7679">
        <v>6.0324</v>
      </c>
      <c r="V7679">
        <v>5.9989319999999999</v>
      </c>
      <c r="W7679">
        <v>4.3380999999999998</v>
      </c>
      <c r="X7679">
        <v>78.882080000000002</v>
      </c>
    </row>
    <row r="7680" spans="1:24" x14ac:dyDescent="0.2">
      <c r="A7680" s="4">
        <v>39618.583333333336</v>
      </c>
      <c r="B7680" s="4">
        <f t="shared" si="121"/>
        <v>41080.583333333336</v>
      </c>
      <c r="C7680">
        <v>362</v>
      </c>
      <c r="D7680">
        <v>14.53</v>
      </c>
      <c r="E7680">
        <v>5.0000000000000001E-3</v>
      </c>
      <c r="F7680">
        <v>-4.0921530000000003E-3</v>
      </c>
      <c r="G7680">
        <v>5.4779970000000002</v>
      </c>
      <c r="H7680">
        <v>9.5343830000000004E-2</v>
      </c>
      <c r="I7680">
        <v>5.4143120000000003E-2</v>
      </c>
      <c r="J7680">
        <v>3.3936160000000002</v>
      </c>
      <c r="K7680">
        <v>0.1602452</v>
      </c>
      <c r="L7680">
        <v>23.044160000000002</v>
      </c>
      <c r="M7680">
        <v>0.21129149999999999</v>
      </c>
      <c r="N7680">
        <v>24.91591</v>
      </c>
      <c r="O7680">
        <v>0.37720199999999998</v>
      </c>
      <c r="P7680">
        <v>30.069990000000001</v>
      </c>
      <c r="Q7680">
        <v>0.35656179999999998</v>
      </c>
      <c r="R7680">
        <v>29.48676</v>
      </c>
      <c r="S7680">
        <v>0</v>
      </c>
      <c r="T7680">
        <v>12.81424</v>
      </c>
      <c r="U7680">
        <v>6.4970569999999999</v>
      </c>
      <c r="V7680">
        <v>6.434113</v>
      </c>
      <c r="W7680">
        <v>4.3054540000000001</v>
      </c>
      <c r="X7680">
        <v>78.869159999999994</v>
      </c>
    </row>
    <row r="7681" spans="1:24" x14ac:dyDescent="0.2">
      <c r="A7681" s="4">
        <v>39618.625</v>
      </c>
      <c r="B7681" s="4">
        <f t="shared" si="121"/>
        <v>41080.625</v>
      </c>
      <c r="C7681">
        <v>363</v>
      </c>
      <c r="D7681">
        <v>14.5</v>
      </c>
      <c r="E7681">
        <v>5.0000000000000001E-3</v>
      </c>
      <c r="F7681">
        <v>-4.0814880000000003E-3</v>
      </c>
      <c r="G7681">
        <v>5.4277040000000003</v>
      </c>
      <c r="H7681">
        <v>9.5279470000000005E-2</v>
      </c>
      <c r="I7681">
        <v>5.4122040000000003E-2</v>
      </c>
      <c r="J7681">
        <v>3.4017330000000001</v>
      </c>
      <c r="K7681">
        <v>0.15989320000000001</v>
      </c>
      <c r="L7681">
        <v>23.0306</v>
      </c>
      <c r="M7681">
        <v>0.21129149999999999</v>
      </c>
      <c r="N7681">
        <v>24.91591</v>
      </c>
      <c r="O7681">
        <v>0.37574649999999998</v>
      </c>
      <c r="P7681">
        <v>30.029299999999999</v>
      </c>
      <c r="Q7681">
        <v>0.35656179999999998</v>
      </c>
      <c r="R7681">
        <v>29.48676</v>
      </c>
      <c r="S7681">
        <v>0</v>
      </c>
      <c r="T7681">
        <v>13.49428</v>
      </c>
      <c r="U7681">
        <v>7.2712760000000003</v>
      </c>
      <c r="V7681">
        <v>7.0562740000000002</v>
      </c>
      <c r="W7681">
        <v>4.2481220000000004</v>
      </c>
      <c r="X7681">
        <v>78.869129999999998</v>
      </c>
    </row>
    <row r="7682" spans="1:24" x14ac:dyDescent="0.2">
      <c r="A7682" s="4">
        <v>39618.666666666664</v>
      </c>
      <c r="B7682" s="4">
        <f t="shared" si="121"/>
        <v>41080.666666666664</v>
      </c>
      <c r="C7682">
        <v>364</v>
      </c>
      <c r="D7682">
        <v>14.49</v>
      </c>
      <c r="E7682">
        <v>5.0000000000000001E-3</v>
      </c>
      <c r="F7682">
        <v>-3.8807429999999999E-3</v>
      </c>
      <c r="G7682">
        <v>5.4276730000000004</v>
      </c>
      <c r="H7682">
        <v>9.5326640000000004E-2</v>
      </c>
      <c r="I7682">
        <v>5.4111949999999999E-2</v>
      </c>
      <c r="J7682">
        <v>3.3823850000000002</v>
      </c>
      <c r="K7682">
        <v>0.15989320000000001</v>
      </c>
      <c r="L7682">
        <v>23.0306</v>
      </c>
      <c r="M7682">
        <v>0.21129149999999999</v>
      </c>
      <c r="N7682">
        <v>24.91591</v>
      </c>
      <c r="O7682">
        <v>0.3742934</v>
      </c>
      <c r="P7682">
        <v>29.988610000000001</v>
      </c>
      <c r="Q7682">
        <v>0.35656179999999998</v>
      </c>
      <c r="R7682">
        <v>29.48676</v>
      </c>
      <c r="S7682">
        <v>0</v>
      </c>
      <c r="T7682">
        <v>13.82413</v>
      </c>
      <c r="U7682">
        <v>7.9815800000000001</v>
      </c>
      <c r="V7682">
        <v>7.7696839999999998</v>
      </c>
      <c r="W7682">
        <v>4.2394639999999999</v>
      </c>
      <c r="X7682">
        <v>78.869129999999998</v>
      </c>
    </row>
    <row r="7683" spans="1:24" x14ac:dyDescent="0.2">
      <c r="A7683" s="4">
        <v>39618.708333333336</v>
      </c>
      <c r="B7683" s="4">
        <f t="shared" si="121"/>
        <v>41080.708333333336</v>
      </c>
      <c r="C7683">
        <v>365</v>
      </c>
      <c r="D7683">
        <v>14.48</v>
      </c>
      <c r="E7683">
        <v>5.0000000000000001E-3</v>
      </c>
      <c r="F7683">
        <v>-3.9211410000000004E-3</v>
      </c>
      <c r="G7683">
        <v>5.4669189999999999</v>
      </c>
      <c r="H7683">
        <v>9.5147300000000004E-2</v>
      </c>
      <c r="I7683">
        <v>5.4102659999999997E-2</v>
      </c>
      <c r="J7683">
        <v>3.431</v>
      </c>
      <c r="K7683">
        <v>0.1595415</v>
      </c>
      <c r="L7683">
        <v>23.017040000000001</v>
      </c>
      <c r="M7683">
        <v>0.21129149999999999</v>
      </c>
      <c r="N7683">
        <v>24.91591</v>
      </c>
      <c r="O7683">
        <v>0.37332589999999999</v>
      </c>
      <c r="P7683">
        <v>29.961480000000002</v>
      </c>
      <c r="Q7683">
        <v>0.35656179999999998</v>
      </c>
      <c r="R7683">
        <v>29.48676</v>
      </c>
      <c r="S7683">
        <v>0</v>
      </c>
      <c r="T7683">
        <v>13.96646</v>
      </c>
      <c r="U7683">
        <v>8.5016210000000001</v>
      </c>
      <c r="V7683">
        <v>8.3885190000000005</v>
      </c>
      <c r="W7683">
        <v>4.2466540000000004</v>
      </c>
      <c r="X7683">
        <v>78.839399999999998</v>
      </c>
    </row>
    <row r="7684" spans="1:24" x14ac:dyDescent="0.2">
      <c r="A7684" s="4">
        <v>39618.75</v>
      </c>
      <c r="B7684" s="4">
        <f t="shared" si="121"/>
        <v>41080.75</v>
      </c>
      <c r="C7684">
        <v>366</v>
      </c>
      <c r="D7684">
        <v>14.48</v>
      </c>
      <c r="E7684">
        <v>5.0000000000000001E-3</v>
      </c>
      <c r="F7684">
        <v>-3.8807429999999999E-3</v>
      </c>
      <c r="G7684">
        <v>5.4471439999999998</v>
      </c>
      <c r="H7684">
        <v>9.5376829999999996E-2</v>
      </c>
      <c r="I7684">
        <v>5.4122040000000003E-2</v>
      </c>
      <c r="J7684">
        <v>3.3727420000000001</v>
      </c>
      <c r="K7684">
        <v>0.1595415</v>
      </c>
      <c r="L7684">
        <v>23.017040000000001</v>
      </c>
      <c r="M7684">
        <v>0.21090400000000001</v>
      </c>
      <c r="N7684">
        <v>24.902349999999998</v>
      </c>
      <c r="O7684">
        <v>0.37235950000000001</v>
      </c>
      <c r="P7684">
        <v>29.934349999999998</v>
      </c>
      <c r="Q7684">
        <v>0.35656179999999998</v>
      </c>
      <c r="R7684">
        <v>29.48676</v>
      </c>
      <c r="S7684">
        <v>0</v>
      </c>
      <c r="T7684">
        <v>13.49428</v>
      </c>
      <c r="U7684">
        <v>9.0752229999999994</v>
      </c>
      <c r="V7684">
        <v>8.8423770000000008</v>
      </c>
      <c r="W7684">
        <v>4.2308969999999997</v>
      </c>
      <c r="X7684">
        <v>78.839399999999998</v>
      </c>
    </row>
    <row r="7685" spans="1:24" x14ac:dyDescent="0.2">
      <c r="A7685" s="4">
        <v>39618.791666666664</v>
      </c>
      <c r="B7685" s="4">
        <f t="shared" si="121"/>
        <v>41080.791666666664</v>
      </c>
      <c r="C7685">
        <v>367</v>
      </c>
      <c r="D7685">
        <v>14.01</v>
      </c>
      <c r="E7685">
        <v>5.0000000000000001E-3</v>
      </c>
      <c r="F7685">
        <v>-4.0765920000000004E-3</v>
      </c>
      <c r="G7685">
        <v>5.0622249999999998</v>
      </c>
      <c r="H7685">
        <v>9.5452830000000002E-2</v>
      </c>
      <c r="I7685">
        <v>5.4172339999999999E-2</v>
      </c>
      <c r="J7685">
        <v>3.3764949999999998</v>
      </c>
      <c r="K7685">
        <v>0.15919</v>
      </c>
      <c r="L7685">
        <v>23.00347</v>
      </c>
      <c r="M7685">
        <v>0.21090400000000001</v>
      </c>
      <c r="N7685">
        <v>24.902349999999998</v>
      </c>
      <c r="O7685">
        <v>0.37235950000000001</v>
      </c>
      <c r="P7685">
        <v>29.934349999999998</v>
      </c>
      <c r="Q7685">
        <v>0.35656179999999998</v>
      </c>
      <c r="R7685">
        <v>29.48676</v>
      </c>
      <c r="S7685">
        <v>0</v>
      </c>
      <c r="T7685">
        <v>10.245480000000001</v>
      </c>
      <c r="U7685">
        <v>9.6320379999999997</v>
      </c>
      <c r="V7685">
        <v>9.1519779999999997</v>
      </c>
      <c r="W7685">
        <v>4.19001</v>
      </c>
      <c r="X7685">
        <v>78.841750000000005</v>
      </c>
    </row>
    <row r="7686" spans="1:24" x14ac:dyDescent="0.2">
      <c r="A7686" s="4">
        <v>39618.833333333336</v>
      </c>
      <c r="B7686" s="4">
        <f t="shared" si="121"/>
        <v>41080.833333333336</v>
      </c>
      <c r="C7686">
        <v>368</v>
      </c>
      <c r="D7686">
        <v>12.99</v>
      </c>
      <c r="E7686">
        <v>5.0000000000000001E-3</v>
      </c>
      <c r="F7686">
        <v>-3.9019039999999999E-3</v>
      </c>
      <c r="G7686">
        <v>4.8823549999999996</v>
      </c>
      <c r="H7686">
        <v>9.5392850000000001E-2</v>
      </c>
      <c r="I7686">
        <v>5.4202100000000003E-2</v>
      </c>
      <c r="J7686">
        <v>3.4099430000000002</v>
      </c>
      <c r="K7686">
        <v>0.15919</v>
      </c>
      <c r="L7686">
        <v>23.00347</v>
      </c>
      <c r="M7686">
        <v>0.21090400000000001</v>
      </c>
      <c r="N7686">
        <v>24.902349999999998</v>
      </c>
      <c r="O7686">
        <v>0.3718767</v>
      </c>
      <c r="P7686">
        <v>29.92079</v>
      </c>
      <c r="Q7686">
        <v>0.35656179999999998</v>
      </c>
      <c r="R7686">
        <v>29.48676</v>
      </c>
      <c r="S7686">
        <v>0</v>
      </c>
      <c r="T7686">
        <v>6.0907169999999997</v>
      </c>
      <c r="U7686">
        <v>9.6420569999999994</v>
      </c>
      <c r="V7686">
        <v>9.2424619999999997</v>
      </c>
      <c r="W7686">
        <v>4.1727740000000004</v>
      </c>
      <c r="X7686">
        <v>78.862170000000006</v>
      </c>
    </row>
    <row r="7687" spans="1:24" x14ac:dyDescent="0.2">
      <c r="A7687" s="4">
        <v>39618.875</v>
      </c>
      <c r="B7687" s="4">
        <f t="shared" si="121"/>
        <v>41080.875</v>
      </c>
      <c r="C7687">
        <v>369</v>
      </c>
      <c r="D7687">
        <v>12.8</v>
      </c>
      <c r="E7687">
        <v>5.0000000000000001E-3</v>
      </c>
      <c r="F7687">
        <v>-4.0528140000000001E-3</v>
      </c>
      <c r="G7687">
        <v>4.8105770000000003</v>
      </c>
      <c r="H7687">
        <v>9.5390509999999998E-2</v>
      </c>
      <c r="I7687">
        <v>5.4211490000000001E-2</v>
      </c>
      <c r="J7687">
        <v>3.4155579999999999</v>
      </c>
      <c r="K7687">
        <v>0.1588387</v>
      </c>
      <c r="L7687">
        <v>22.989909999999998</v>
      </c>
      <c r="M7687">
        <v>0.2105167</v>
      </c>
      <c r="N7687">
        <v>24.888780000000001</v>
      </c>
      <c r="O7687">
        <v>0.3713941</v>
      </c>
      <c r="P7687">
        <v>29.907229999999998</v>
      </c>
      <c r="Q7687">
        <v>0.35656179999999998</v>
      </c>
      <c r="R7687">
        <v>29.48676</v>
      </c>
      <c r="S7687">
        <v>0</v>
      </c>
      <c r="T7687">
        <v>3.248577</v>
      </c>
      <c r="U7687">
        <v>9.3866139999999998</v>
      </c>
      <c r="V7687">
        <v>9.1365359999999995</v>
      </c>
      <c r="W7687">
        <v>4.1717209999999998</v>
      </c>
      <c r="X7687">
        <v>78.862359999999995</v>
      </c>
    </row>
    <row r="7688" spans="1:24" x14ac:dyDescent="0.2">
      <c r="A7688" s="4">
        <v>39618.916666666664</v>
      </c>
      <c r="B7688" s="4">
        <f t="shared" si="121"/>
        <v>41080.916666666664</v>
      </c>
      <c r="C7688">
        <v>370</v>
      </c>
      <c r="D7688">
        <v>12.78</v>
      </c>
      <c r="E7688">
        <v>5.0000000000000001E-3</v>
      </c>
      <c r="F7688">
        <v>-4.1185529999999996E-3</v>
      </c>
      <c r="G7688">
        <v>4.7079469999999999</v>
      </c>
      <c r="H7688">
        <v>9.5345449999999998E-2</v>
      </c>
      <c r="I7688">
        <v>5.419351E-2</v>
      </c>
      <c r="J7688">
        <v>3.419556</v>
      </c>
      <c r="K7688">
        <v>0.15848780000000001</v>
      </c>
      <c r="L7688">
        <v>22.97635</v>
      </c>
      <c r="M7688">
        <v>0.2105167</v>
      </c>
      <c r="N7688">
        <v>24.888780000000001</v>
      </c>
      <c r="O7688">
        <v>0.37091170000000001</v>
      </c>
      <c r="P7688">
        <v>29.89367</v>
      </c>
      <c r="Q7688">
        <v>0.35656179999999998</v>
      </c>
      <c r="R7688">
        <v>29.48676</v>
      </c>
      <c r="S7688">
        <v>0</v>
      </c>
      <c r="T7688">
        <v>1.3304750000000001</v>
      </c>
      <c r="U7688">
        <v>9.00474</v>
      </c>
      <c r="V7688">
        <v>8.8606569999999998</v>
      </c>
      <c r="W7688">
        <v>4.1909619999999999</v>
      </c>
      <c r="X7688">
        <v>78.884860000000003</v>
      </c>
    </row>
    <row r="7689" spans="1:24" x14ac:dyDescent="0.2">
      <c r="A7689" s="4">
        <v>39618.958333333336</v>
      </c>
      <c r="B7689" s="4">
        <f t="shared" si="121"/>
        <v>41080.958333333336</v>
      </c>
      <c r="C7689">
        <v>371</v>
      </c>
      <c r="D7689">
        <v>12.77</v>
      </c>
      <c r="E7689">
        <v>5.0000000000000001E-3</v>
      </c>
      <c r="F7689">
        <v>-4.1463510000000004E-3</v>
      </c>
      <c r="G7689">
        <v>4.6571959999999999</v>
      </c>
      <c r="H7689">
        <v>9.5416230000000005E-2</v>
      </c>
      <c r="I7689">
        <v>5.4229020000000003E-2</v>
      </c>
      <c r="J7689">
        <v>3.417084</v>
      </c>
      <c r="K7689">
        <v>0.1577866</v>
      </c>
      <c r="L7689">
        <v>22.94922</v>
      </c>
      <c r="M7689">
        <v>0.2105167</v>
      </c>
      <c r="N7689">
        <v>24.888780000000001</v>
      </c>
      <c r="O7689">
        <v>0.37042960000000003</v>
      </c>
      <c r="P7689">
        <v>29.880099999999999</v>
      </c>
      <c r="Q7689">
        <v>0.35656179999999998</v>
      </c>
      <c r="R7689">
        <v>29.48676</v>
      </c>
      <c r="S7689">
        <v>0</v>
      </c>
      <c r="T7689">
        <v>0.16018299999999999</v>
      </c>
      <c r="U7689">
        <v>8.6141059999999996</v>
      </c>
      <c r="V7689">
        <v>8.5064089999999997</v>
      </c>
      <c r="W7689">
        <v>4.2182409999999999</v>
      </c>
      <c r="X7689">
        <v>78.885360000000006</v>
      </c>
    </row>
    <row r="7690" spans="1:24" x14ac:dyDescent="0.2">
      <c r="A7690" s="4">
        <v>39619</v>
      </c>
      <c r="B7690" s="4">
        <f t="shared" si="121"/>
        <v>41081</v>
      </c>
      <c r="C7690">
        <v>372</v>
      </c>
      <c r="D7690">
        <v>12.76</v>
      </c>
      <c r="E7690">
        <v>5.0000000000000001E-3</v>
      </c>
      <c r="F7690">
        <v>-4.18184E-3</v>
      </c>
      <c r="G7690">
        <v>4.6521299999999997</v>
      </c>
      <c r="H7690">
        <v>9.5410720000000004E-2</v>
      </c>
      <c r="I7690">
        <v>5.4234329999999997E-2</v>
      </c>
      <c r="J7690">
        <v>3.4215089999999999</v>
      </c>
      <c r="K7690">
        <v>0.1574364</v>
      </c>
      <c r="L7690">
        <v>22.935659999999999</v>
      </c>
      <c r="M7690">
        <v>0.2105167</v>
      </c>
      <c r="N7690">
        <v>24.888780000000001</v>
      </c>
      <c r="O7690">
        <v>0.36994779999999999</v>
      </c>
      <c r="P7690">
        <v>29.866540000000001</v>
      </c>
      <c r="Q7690">
        <v>0.35656179999999998</v>
      </c>
      <c r="R7690">
        <v>29.48676</v>
      </c>
      <c r="S7690">
        <v>0</v>
      </c>
      <c r="T7690">
        <v>-1.152039E-2</v>
      </c>
      <c r="U7690">
        <v>8.2064339999999998</v>
      </c>
      <c r="V7690">
        <v>8.1248170000000002</v>
      </c>
      <c r="W7690">
        <v>4.2724690000000001</v>
      </c>
      <c r="X7690">
        <v>78.885429999999999</v>
      </c>
    </row>
    <row r="7691" spans="1:24" x14ac:dyDescent="0.2">
      <c r="A7691" s="4">
        <v>39619.041666666664</v>
      </c>
      <c r="B7691" s="4">
        <f t="shared" si="121"/>
        <v>41081.041666666664</v>
      </c>
      <c r="C7691">
        <v>373</v>
      </c>
      <c r="D7691">
        <v>12.75</v>
      </c>
      <c r="E7691">
        <v>5.0000000000000001E-3</v>
      </c>
      <c r="F7691">
        <v>-4.18184E-3</v>
      </c>
      <c r="G7691">
        <v>4.6509090000000004</v>
      </c>
      <c r="H7691">
        <v>9.5446719999999999E-2</v>
      </c>
      <c r="I7691">
        <v>5.4252580000000002E-2</v>
      </c>
      <c r="J7691">
        <v>3.4203489999999999</v>
      </c>
      <c r="K7691">
        <v>0.15708639999999999</v>
      </c>
      <c r="L7691">
        <v>22.922090000000001</v>
      </c>
      <c r="M7691">
        <v>0.2105167</v>
      </c>
      <c r="N7691">
        <v>24.888780000000001</v>
      </c>
      <c r="O7691">
        <v>0.36946630000000003</v>
      </c>
      <c r="P7691">
        <v>29.852969999999999</v>
      </c>
      <c r="Q7691">
        <v>0.35656179999999998</v>
      </c>
      <c r="R7691">
        <v>29.48676</v>
      </c>
      <c r="S7691">
        <v>0</v>
      </c>
      <c r="T7691">
        <v>0.24603269999999999</v>
      </c>
      <c r="U7691">
        <v>7.8353020000000004</v>
      </c>
      <c r="V7691">
        <v>7.7320250000000001</v>
      </c>
      <c r="W7691">
        <v>4.3383830000000003</v>
      </c>
      <c r="X7691">
        <v>78.825900000000004</v>
      </c>
    </row>
    <row r="7692" spans="1:24" x14ac:dyDescent="0.2">
      <c r="A7692" s="4">
        <v>39619.083333333336</v>
      </c>
      <c r="B7692" s="4">
        <f t="shared" si="121"/>
        <v>41081.083333333336</v>
      </c>
      <c r="C7692">
        <v>374</v>
      </c>
      <c r="D7692">
        <v>12.73</v>
      </c>
      <c r="E7692">
        <v>5.0000000000000001E-3</v>
      </c>
      <c r="F7692">
        <v>-4.18184E-3</v>
      </c>
      <c r="G7692">
        <v>4.5922850000000004</v>
      </c>
      <c r="H7692">
        <v>9.5453490000000002E-2</v>
      </c>
      <c r="I7692">
        <v>5.4274200000000002E-2</v>
      </c>
      <c r="J7692">
        <v>3.4296570000000002</v>
      </c>
      <c r="K7692">
        <v>0.15708639999999999</v>
      </c>
      <c r="L7692">
        <v>22.922090000000001</v>
      </c>
      <c r="M7692">
        <v>0.2105167</v>
      </c>
      <c r="N7692">
        <v>24.888780000000001</v>
      </c>
      <c r="O7692">
        <v>0.36946630000000003</v>
      </c>
      <c r="P7692">
        <v>29.852969999999999</v>
      </c>
      <c r="Q7692">
        <v>0.35656179999999998</v>
      </c>
      <c r="R7692">
        <v>29.48676</v>
      </c>
      <c r="S7692">
        <v>0</v>
      </c>
      <c r="T7692">
        <v>-0.2871513</v>
      </c>
      <c r="U7692">
        <v>7.4723139999999999</v>
      </c>
      <c r="V7692">
        <v>7.379486</v>
      </c>
      <c r="W7692">
        <v>4.3437960000000002</v>
      </c>
      <c r="X7692">
        <v>78.825900000000004</v>
      </c>
    </row>
    <row r="7693" spans="1:24" x14ac:dyDescent="0.2">
      <c r="A7693" s="4">
        <v>39619.125</v>
      </c>
      <c r="B7693" s="4">
        <f t="shared" si="121"/>
        <v>41081.125</v>
      </c>
      <c r="C7693">
        <v>375</v>
      </c>
      <c r="D7693">
        <v>12.71</v>
      </c>
      <c r="E7693">
        <v>5.0000000000000001E-3</v>
      </c>
      <c r="F7693">
        <v>-3.9809479999999998E-3</v>
      </c>
      <c r="G7693">
        <v>4.6134639999999996</v>
      </c>
      <c r="H7693">
        <v>9.5446710000000004E-2</v>
      </c>
      <c r="I7693">
        <v>5.4273660000000001E-2</v>
      </c>
      <c r="J7693">
        <v>3.4313959999999999</v>
      </c>
      <c r="K7693">
        <v>0.15673680000000001</v>
      </c>
      <c r="L7693">
        <v>22.908529999999999</v>
      </c>
      <c r="M7693">
        <v>0.2105167</v>
      </c>
      <c r="N7693">
        <v>24.888780000000001</v>
      </c>
      <c r="O7693">
        <v>0.368504</v>
      </c>
      <c r="P7693">
        <v>29.825849999999999</v>
      </c>
      <c r="Q7693">
        <v>0.35703639999999998</v>
      </c>
      <c r="R7693">
        <v>29.500330000000002</v>
      </c>
      <c r="S7693">
        <v>0</v>
      </c>
      <c r="T7693">
        <v>-0.71188739999999995</v>
      </c>
      <c r="U7693">
        <v>7.1564230000000002</v>
      </c>
      <c r="V7693">
        <v>7.027863</v>
      </c>
      <c r="W7693">
        <v>4.3795599999999997</v>
      </c>
      <c r="X7693">
        <v>78.766400000000004</v>
      </c>
    </row>
    <row r="7694" spans="1:24" x14ac:dyDescent="0.2">
      <c r="A7694" s="4">
        <v>39619.166666666664</v>
      </c>
      <c r="B7694" s="4">
        <f t="shared" si="121"/>
        <v>41081.166666666664</v>
      </c>
      <c r="C7694">
        <v>376</v>
      </c>
      <c r="D7694">
        <v>12.67</v>
      </c>
      <c r="E7694">
        <v>5.0000000000000001E-3</v>
      </c>
      <c r="F7694">
        <v>-3.7799999999999999E-3</v>
      </c>
      <c r="G7694">
        <v>4.6328740000000002</v>
      </c>
      <c r="H7694">
        <v>9.5485559999999997E-2</v>
      </c>
      <c r="I7694">
        <v>5.4314229999999998E-2</v>
      </c>
      <c r="J7694">
        <v>3.441071</v>
      </c>
      <c r="K7694">
        <v>0.15638730000000001</v>
      </c>
      <c r="L7694">
        <v>22.894970000000001</v>
      </c>
      <c r="M7694">
        <v>0.2105167</v>
      </c>
      <c r="N7694">
        <v>24.888780000000001</v>
      </c>
      <c r="O7694">
        <v>0.36802319999999999</v>
      </c>
      <c r="P7694">
        <v>29.812280000000001</v>
      </c>
      <c r="Q7694">
        <v>0.35656179999999998</v>
      </c>
      <c r="R7694">
        <v>29.48676</v>
      </c>
      <c r="S7694">
        <v>0.1</v>
      </c>
      <c r="T7694">
        <v>-0.92651749999999999</v>
      </c>
      <c r="U7694">
        <v>6.8419119999999998</v>
      </c>
      <c r="V7694">
        <v>6.6770319999999996</v>
      </c>
      <c r="W7694">
        <v>4.4082819999999998</v>
      </c>
      <c r="X7694">
        <v>78.742320000000007</v>
      </c>
    </row>
    <row r="7695" spans="1:24" x14ac:dyDescent="0.2">
      <c r="A7695" s="4">
        <v>39619.208333333336</v>
      </c>
      <c r="B7695" s="4">
        <f t="shared" si="121"/>
        <v>41081.208333333336</v>
      </c>
      <c r="C7695">
        <v>377</v>
      </c>
      <c r="D7695">
        <v>12.62</v>
      </c>
      <c r="E7695">
        <v>5.0000000000000001E-3</v>
      </c>
      <c r="F7695">
        <v>-3.7799999999999999E-3</v>
      </c>
      <c r="G7695">
        <v>4.5741579999999997</v>
      </c>
      <c r="H7695">
        <v>9.5550430000000006E-2</v>
      </c>
      <c r="I7695">
        <v>5.4294740000000001E-2</v>
      </c>
      <c r="J7695">
        <v>3.4115600000000001</v>
      </c>
      <c r="K7695">
        <v>0.15603819999999999</v>
      </c>
      <c r="L7695">
        <v>22.881399999999999</v>
      </c>
      <c r="M7695">
        <v>0.2101296</v>
      </c>
      <c r="N7695">
        <v>24.875219999999999</v>
      </c>
      <c r="O7695">
        <v>0.36706240000000001</v>
      </c>
      <c r="P7695">
        <v>29.785160000000001</v>
      </c>
      <c r="Q7695">
        <v>0.35656179999999998</v>
      </c>
      <c r="R7695">
        <v>29.48676</v>
      </c>
      <c r="S7695">
        <v>0</v>
      </c>
      <c r="T7695">
        <v>-0.67122269999999995</v>
      </c>
      <c r="U7695">
        <v>6.5444740000000001</v>
      </c>
      <c r="V7695">
        <v>6.3561100000000001</v>
      </c>
      <c r="W7695">
        <v>4.4457100000000001</v>
      </c>
      <c r="X7695">
        <v>78.739819999999995</v>
      </c>
    </row>
    <row r="7696" spans="1:24" x14ac:dyDescent="0.2">
      <c r="A7696" s="4">
        <v>39619.25</v>
      </c>
      <c r="B7696" s="4">
        <f t="shared" si="121"/>
        <v>41081.25</v>
      </c>
      <c r="C7696">
        <v>378</v>
      </c>
      <c r="D7696">
        <v>13.5</v>
      </c>
      <c r="E7696">
        <v>5.0000000000000001E-3</v>
      </c>
      <c r="F7696">
        <v>-4.1842870000000001E-3</v>
      </c>
      <c r="G7696">
        <v>4.6201480000000004</v>
      </c>
      <c r="H7696">
        <v>9.5478339999999995E-2</v>
      </c>
      <c r="I7696">
        <v>5.4286059999999997E-2</v>
      </c>
      <c r="J7696">
        <v>3.4284669999999999</v>
      </c>
      <c r="K7696">
        <v>0.15603819999999999</v>
      </c>
      <c r="L7696">
        <v>22.881399999999999</v>
      </c>
      <c r="M7696">
        <v>0.2101296</v>
      </c>
      <c r="N7696">
        <v>24.875219999999999</v>
      </c>
      <c r="O7696">
        <v>0.36658239999999997</v>
      </c>
      <c r="P7696">
        <v>29.771599999999999</v>
      </c>
      <c r="Q7696">
        <v>0.35656179999999998</v>
      </c>
      <c r="R7696">
        <v>29.48676</v>
      </c>
      <c r="S7696">
        <v>0</v>
      </c>
      <c r="T7696">
        <v>0.96899409999999997</v>
      </c>
      <c r="U7696">
        <v>6.302778</v>
      </c>
      <c r="V7696">
        <v>6.0633540000000004</v>
      </c>
      <c r="W7696">
        <v>4.4789399999999997</v>
      </c>
      <c r="X7696">
        <v>78.736660000000001</v>
      </c>
    </row>
    <row r="7697" spans="1:24" x14ac:dyDescent="0.2">
      <c r="A7697" s="4">
        <v>39619.291666666664</v>
      </c>
      <c r="B7697" s="4">
        <f t="shared" si="121"/>
        <v>41081.291666666664</v>
      </c>
      <c r="C7697">
        <v>379</v>
      </c>
      <c r="D7697">
        <v>14.73</v>
      </c>
      <c r="E7697">
        <v>5.0000000000000001E-3</v>
      </c>
      <c r="F7697">
        <v>-4.0402240000000002E-3</v>
      </c>
      <c r="G7697">
        <v>4.7955319999999997</v>
      </c>
      <c r="H7697">
        <v>9.554762E-2</v>
      </c>
      <c r="I7697">
        <v>5.4290400000000003E-2</v>
      </c>
      <c r="J7697">
        <v>3.410126</v>
      </c>
      <c r="K7697">
        <v>0.1556893</v>
      </c>
      <c r="L7697">
        <v>22.867840000000001</v>
      </c>
      <c r="M7697">
        <v>0.2101296</v>
      </c>
      <c r="N7697">
        <v>24.875219999999999</v>
      </c>
      <c r="O7697">
        <v>0.3661026</v>
      </c>
      <c r="P7697">
        <v>29.758030000000002</v>
      </c>
      <c r="Q7697">
        <v>0.35703639999999998</v>
      </c>
      <c r="R7697">
        <v>29.500330000000002</v>
      </c>
      <c r="S7697">
        <v>0</v>
      </c>
      <c r="T7697">
        <v>3.6123159999999999</v>
      </c>
      <c r="U7697">
        <v>6.134817</v>
      </c>
      <c r="V7697">
        <v>5.8296809999999999</v>
      </c>
      <c r="W7697">
        <v>4.4918779999999998</v>
      </c>
      <c r="X7697">
        <v>78.716260000000005</v>
      </c>
    </row>
    <row r="7698" spans="1:24" x14ac:dyDescent="0.2">
      <c r="A7698" s="4">
        <v>39619.333333333336</v>
      </c>
      <c r="B7698" s="4">
        <f t="shared" si="121"/>
        <v>41081.333333333336</v>
      </c>
      <c r="C7698">
        <v>380</v>
      </c>
      <c r="D7698">
        <v>14.7</v>
      </c>
      <c r="E7698">
        <v>5.0000000000000001E-3</v>
      </c>
      <c r="F7698">
        <v>-4.0318309999999996E-3</v>
      </c>
      <c r="G7698">
        <v>4.9739380000000004</v>
      </c>
      <c r="H7698">
        <v>9.5589759999999996E-2</v>
      </c>
      <c r="I7698">
        <v>5.4284640000000002E-2</v>
      </c>
      <c r="J7698">
        <v>3.3945919999999998</v>
      </c>
      <c r="K7698">
        <v>0.1556893</v>
      </c>
      <c r="L7698">
        <v>22.867840000000001</v>
      </c>
      <c r="M7698">
        <v>0.2101296</v>
      </c>
      <c r="N7698">
        <v>24.875219999999999</v>
      </c>
      <c r="O7698">
        <v>0.36562319999999998</v>
      </c>
      <c r="P7698">
        <v>29.74447</v>
      </c>
      <c r="Q7698">
        <v>0.35656179999999998</v>
      </c>
      <c r="R7698">
        <v>29.48676</v>
      </c>
      <c r="S7698">
        <v>0</v>
      </c>
      <c r="T7698">
        <v>5.4197199999999999</v>
      </c>
      <c r="U7698">
        <v>6.0644080000000002</v>
      </c>
      <c r="V7698">
        <v>5.7079769999999996</v>
      </c>
      <c r="W7698">
        <v>4.516197</v>
      </c>
      <c r="X7698">
        <v>78.713700000000003</v>
      </c>
    </row>
    <row r="7699" spans="1:24" x14ac:dyDescent="0.2">
      <c r="A7699" s="4">
        <v>39619.375</v>
      </c>
      <c r="B7699" s="4">
        <f t="shared" si="121"/>
        <v>41081.375</v>
      </c>
      <c r="C7699">
        <v>381</v>
      </c>
      <c r="D7699">
        <v>14.61</v>
      </c>
      <c r="E7699">
        <v>5.0000000000000001E-3</v>
      </c>
      <c r="F7699">
        <v>-4.1832379999999997E-3</v>
      </c>
      <c r="G7699">
        <v>5.1144100000000003</v>
      </c>
      <c r="H7699">
        <v>9.5541340000000002E-2</v>
      </c>
      <c r="I7699">
        <v>5.4284550000000001E-2</v>
      </c>
      <c r="J7699">
        <v>3.4089360000000002</v>
      </c>
      <c r="K7699">
        <v>0.1553406</v>
      </c>
      <c r="L7699">
        <v>22.854279999999999</v>
      </c>
      <c r="M7699">
        <v>0.2101296</v>
      </c>
      <c r="N7699">
        <v>24.875219999999999</v>
      </c>
      <c r="O7699">
        <v>0.36562319999999998</v>
      </c>
      <c r="P7699">
        <v>29.74447</v>
      </c>
      <c r="Q7699">
        <v>0.35703639999999998</v>
      </c>
      <c r="R7699">
        <v>29.500330000000002</v>
      </c>
      <c r="S7699">
        <v>0</v>
      </c>
      <c r="T7699">
        <v>8.4787409999999994</v>
      </c>
      <c r="U7699">
        <v>6.1144210000000001</v>
      </c>
      <c r="V7699">
        <v>5.7197570000000004</v>
      </c>
      <c r="W7699">
        <v>4.5150699999999997</v>
      </c>
      <c r="X7699">
        <v>78.713279999999997</v>
      </c>
    </row>
    <row r="7700" spans="1:24" x14ac:dyDescent="0.2">
      <c r="A7700" s="4">
        <v>39619.416666666664</v>
      </c>
      <c r="B7700" s="4">
        <f t="shared" si="121"/>
        <v>41081.416666666664</v>
      </c>
      <c r="C7700">
        <v>382</v>
      </c>
      <c r="D7700">
        <v>14.55</v>
      </c>
      <c r="E7700">
        <v>5.0000000000000001E-3</v>
      </c>
      <c r="F7700">
        <v>-4.1776440000000003E-3</v>
      </c>
      <c r="G7700">
        <v>5.2588200000000001</v>
      </c>
      <c r="H7700">
        <v>9.5463080000000006E-2</v>
      </c>
      <c r="I7700">
        <v>5.4292880000000002E-2</v>
      </c>
      <c r="J7700">
        <v>3.4365839999999999</v>
      </c>
      <c r="K7700">
        <v>0.1553406</v>
      </c>
      <c r="L7700">
        <v>22.854279999999999</v>
      </c>
      <c r="M7700">
        <v>0.2101296</v>
      </c>
      <c r="N7700">
        <v>24.875219999999999</v>
      </c>
      <c r="O7700">
        <v>0.36418630000000002</v>
      </c>
      <c r="P7700">
        <v>29.703779999999998</v>
      </c>
      <c r="Q7700">
        <v>0.35703639999999998</v>
      </c>
      <c r="R7700">
        <v>29.500330000000002</v>
      </c>
      <c r="S7700">
        <v>0</v>
      </c>
      <c r="T7700">
        <v>10.90066</v>
      </c>
      <c r="U7700">
        <v>6.1236829999999998</v>
      </c>
      <c r="V7700">
        <v>5.8198850000000002</v>
      </c>
      <c r="W7700">
        <v>4.4729130000000001</v>
      </c>
      <c r="X7700">
        <v>78.693430000000006</v>
      </c>
    </row>
    <row r="7701" spans="1:24" x14ac:dyDescent="0.2">
      <c r="A7701" s="4">
        <v>39619.458333333336</v>
      </c>
      <c r="B7701" s="4">
        <f t="shared" si="121"/>
        <v>41081.458333333336</v>
      </c>
      <c r="C7701">
        <v>383</v>
      </c>
      <c r="D7701">
        <v>14.44</v>
      </c>
      <c r="E7701">
        <v>5.0000000000000001E-3</v>
      </c>
      <c r="F7701">
        <v>-4.0526390000000002E-3</v>
      </c>
      <c r="G7701">
        <v>5.4870000000000001</v>
      </c>
      <c r="H7701">
        <v>9.5559279999999996E-2</v>
      </c>
      <c r="I7701">
        <v>5.4264189999999997E-2</v>
      </c>
      <c r="J7701">
        <v>3.392944</v>
      </c>
      <c r="K7701">
        <v>0.1549922</v>
      </c>
      <c r="L7701">
        <v>22.840710000000001</v>
      </c>
      <c r="M7701">
        <v>0.2101296</v>
      </c>
      <c r="N7701">
        <v>24.875219999999999</v>
      </c>
      <c r="O7701">
        <v>0.36322959999999999</v>
      </c>
      <c r="P7701">
        <v>29.676649999999999</v>
      </c>
      <c r="Q7701">
        <v>0.35656179999999998</v>
      </c>
      <c r="R7701">
        <v>29.48676</v>
      </c>
      <c r="S7701">
        <v>0</v>
      </c>
      <c r="T7701">
        <v>15.57957</v>
      </c>
      <c r="U7701">
        <v>6.2249169999999996</v>
      </c>
      <c r="V7701">
        <v>5.9877320000000003</v>
      </c>
      <c r="W7701">
        <v>4.4714900000000002</v>
      </c>
      <c r="X7701">
        <v>78.720479999999995</v>
      </c>
    </row>
    <row r="7702" spans="1:24" x14ac:dyDescent="0.2">
      <c r="A7702" s="4">
        <v>39619.5</v>
      </c>
      <c r="B7702" s="4">
        <f t="shared" ref="B7702:B7708" si="122">A7702+1462</f>
        <v>41081.5</v>
      </c>
      <c r="C7702">
        <v>384</v>
      </c>
      <c r="D7702">
        <v>14.34</v>
      </c>
      <c r="E7702">
        <v>5.0000000000000001E-3</v>
      </c>
      <c r="F7702">
        <v>-4.033755E-3</v>
      </c>
      <c r="G7702">
        <v>5.6206360000000002</v>
      </c>
      <c r="H7702">
        <v>9.5489909999999997E-2</v>
      </c>
      <c r="I7702">
        <v>5.4220079999999997E-2</v>
      </c>
      <c r="J7702">
        <v>3.3904719999999999</v>
      </c>
      <c r="K7702">
        <v>0.15464410000000001</v>
      </c>
      <c r="L7702">
        <v>22.82715</v>
      </c>
      <c r="M7702">
        <v>0.20974290000000001</v>
      </c>
      <c r="N7702">
        <v>24.861650000000001</v>
      </c>
      <c r="O7702">
        <v>0.36227399999999998</v>
      </c>
      <c r="P7702">
        <v>29.649519999999999</v>
      </c>
      <c r="Q7702">
        <v>0.35656179999999998</v>
      </c>
      <c r="R7702">
        <v>29.48676</v>
      </c>
      <c r="S7702">
        <v>0</v>
      </c>
      <c r="T7702">
        <v>18.817070000000001</v>
      </c>
      <c r="U7702">
        <v>6.3328810000000004</v>
      </c>
      <c r="V7702">
        <v>6.3814390000000003</v>
      </c>
      <c r="W7702">
        <v>4.3991759999999998</v>
      </c>
      <c r="X7702">
        <v>78.697730000000007</v>
      </c>
    </row>
    <row r="7703" spans="1:24" x14ac:dyDescent="0.2">
      <c r="A7703" s="4">
        <v>39619.541666666664</v>
      </c>
      <c r="B7703" s="4">
        <f t="shared" si="122"/>
        <v>41081.541666666664</v>
      </c>
      <c r="C7703">
        <v>385</v>
      </c>
      <c r="D7703">
        <v>14.31</v>
      </c>
      <c r="E7703">
        <v>5.0000000000000001E-3</v>
      </c>
      <c r="F7703">
        <v>-4.0311319999999998E-3</v>
      </c>
      <c r="G7703">
        <v>5.6957089999999999</v>
      </c>
      <c r="H7703">
        <v>9.5475930000000001E-2</v>
      </c>
      <c r="I7703">
        <v>5.4207060000000001E-2</v>
      </c>
      <c r="J7703">
        <v>3.3878170000000001</v>
      </c>
      <c r="K7703">
        <v>0.15429619999999999</v>
      </c>
      <c r="L7703">
        <v>22.813590000000001</v>
      </c>
      <c r="M7703">
        <v>0.2101296</v>
      </c>
      <c r="N7703">
        <v>24.875219999999999</v>
      </c>
      <c r="O7703">
        <v>0.36036580000000001</v>
      </c>
      <c r="P7703">
        <v>29.595269999999999</v>
      </c>
      <c r="Q7703">
        <v>0.35656179999999998</v>
      </c>
      <c r="R7703">
        <v>29.48676</v>
      </c>
      <c r="S7703">
        <v>0</v>
      </c>
      <c r="T7703">
        <v>20.502479999999998</v>
      </c>
      <c r="U7703">
        <v>6.6228410000000002</v>
      </c>
      <c r="V7703">
        <v>7.1770630000000004</v>
      </c>
      <c r="W7703">
        <v>4.3804759999999998</v>
      </c>
      <c r="X7703">
        <v>78.727260000000001</v>
      </c>
    </row>
    <row r="7704" spans="1:24" x14ac:dyDescent="0.2">
      <c r="A7704" s="4">
        <v>39619.583333333336</v>
      </c>
      <c r="B7704" s="4">
        <f t="shared" si="122"/>
        <v>41081.583333333336</v>
      </c>
      <c r="C7704">
        <v>386</v>
      </c>
      <c r="D7704">
        <v>14.27</v>
      </c>
      <c r="E7704">
        <v>5.0000000000000001E-3</v>
      </c>
      <c r="F7704">
        <v>-4.2316610000000003E-3</v>
      </c>
      <c r="G7704">
        <v>5.7459110000000004</v>
      </c>
      <c r="H7704">
        <v>9.5517480000000002E-2</v>
      </c>
      <c r="I7704">
        <v>5.4214850000000002E-2</v>
      </c>
      <c r="J7704">
        <v>3.3795470000000001</v>
      </c>
      <c r="K7704">
        <v>0.15464410000000001</v>
      </c>
      <c r="L7704">
        <v>22.82715</v>
      </c>
      <c r="M7704">
        <v>0.20974290000000001</v>
      </c>
      <c r="N7704">
        <v>24.861650000000001</v>
      </c>
      <c r="O7704">
        <v>0.35893740000000002</v>
      </c>
      <c r="P7704">
        <v>29.554580000000001</v>
      </c>
      <c r="Q7704">
        <v>0.35656179999999998</v>
      </c>
      <c r="R7704">
        <v>29.48676</v>
      </c>
      <c r="S7704">
        <v>0</v>
      </c>
      <c r="T7704">
        <v>22.25113</v>
      </c>
      <c r="U7704">
        <v>7.4719949999999997</v>
      </c>
      <c r="V7704">
        <v>8.1531369999999992</v>
      </c>
      <c r="W7704">
        <v>4.347302</v>
      </c>
      <c r="X7704">
        <v>78.727260000000001</v>
      </c>
    </row>
    <row r="7705" spans="1:24" x14ac:dyDescent="0.2">
      <c r="A7705" s="4">
        <v>39619.625</v>
      </c>
      <c r="B7705" s="4">
        <f t="shared" si="122"/>
        <v>41081.625</v>
      </c>
      <c r="C7705">
        <v>387</v>
      </c>
      <c r="D7705">
        <v>14.23</v>
      </c>
      <c r="E7705">
        <v>5.0000000000000001E-3</v>
      </c>
      <c r="F7705">
        <v>-4.2316610000000003E-3</v>
      </c>
      <c r="G7705">
        <v>5.7364810000000004</v>
      </c>
      <c r="H7705">
        <v>9.5488680000000006E-2</v>
      </c>
      <c r="I7705">
        <v>5.4217509999999997E-2</v>
      </c>
      <c r="J7705">
        <v>3.3894959999999998</v>
      </c>
      <c r="K7705">
        <v>0.15429619999999999</v>
      </c>
      <c r="L7705">
        <v>22.813590000000001</v>
      </c>
      <c r="M7705">
        <v>0.20974290000000001</v>
      </c>
      <c r="N7705">
        <v>24.861650000000001</v>
      </c>
      <c r="O7705">
        <v>0.3584618</v>
      </c>
      <c r="P7705">
        <v>29.54102</v>
      </c>
      <c r="Q7705">
        <v>0.35656179999999998</v>
      </c>
      <c r="R7705">
        <v>29.48676</v>
      </c>
      <c r="S7705">
        <v>0</v>
      </c>
      <c r="T7705">
        <v>23.238430000000001</v>
      </c>
      <c r="U7705">
        <v>8.7119289999999996</v>
      </c>
      <c r="V7705">
        <v>9.2166139999999999</v>
      </c>
      <c r="W7705">
        <v>4.3307140000000004</v>
      </c>
      <c r="X7705">
        <v>78.697550000000007</v>
      </c>
    </row>
    <row r="7706" spans="1:24" x14ac:dyDescent="0.2">
      <c r="A7706" s="4">
        <v>39619.666666666664</v>
      </c>
      <c r="B7706" s="4">
        <f t="shared" si="122"/>
        <v>41081.666666666664</v>
      </c>
      <c r="C7706">
        <v>388</v>
      </c>
      <c r="D7706">
        <v>14.22</v>
      </c>
      <c r="E7706">
        <v>5.0000000000000001E-3</v>
      </c>
      <c r="F7706">
        <v>-4.2316610000000003E-3</v>
      </c>
      <c r="G7706">
        <v>5.7842099999999999</v>
      </c>
      <c r="H7706">
        <v>9.5335649999999994E-2</v>
      </c>
      <c r="I7706">
        <v>5.422105E-2</v>
      </c>
      <c r="J7706">
        <v>3.4369200000000002</v>
      </c>
      <c r="K7706">
        <v>0.15394849999999999</v>
      </c>
      <c r="L7706">
        <v>22.80002</v>
      </c>
      <c r="M7706">
        <v>0.2093563</v>
      </c>
      <c r="N7706">
        <v>24.848089999999999</v>
      </c>
      <c r="O7706">
        <v>0.35798639999999998</v>
      </c>
      <c r="P7706">
        <v>29.527450000000002</v>
      </c>
      <c r="Q7706">
        <v>0.35656179999999998</v>
      </c>
      <c r="R7706">
        <v>29.48676</v>
      </c>
      <c r="S7706">
        <v>0</v>
      </c>
      <c r="T7706">
        <v>23.956869999999999</v>
      </c>
      <c r="U7706">
        <v>10.04833</v>
      </c>
      <c r="V7706">
        <v>10.263120000000001</v>
      </c>
      <c r="W7706">
        <v>4.328392</v>
      </c>
      <c r="X7706">
        <v>78.697550000000007</v>
      </c>
    </row>
    <row r="7707" spans="1:24" x14ac:dyDescent="0.2">
      <c r="A7707" s="4">
        <v>39619.708333333336</v>
      </c>
      <c r="B7707" s="4">
        <f t="shared" si="122"/>
        <v>41081.708333333336</v>
      </c>
      <c r="C7707">
        <v>389</v>
      </c>
      <c r="D7707">
        <v>14.26</v>
      </c>
      <c r="E7707">
        <v>5.0000000000000001E-3</v>
      </c>
      <c r="F7707">
        <v>-4.0311319999999998E-3</v>
      </c>
      <c r="G7707">
        <v>5.5433960000000004</v>
      </c>
      <c r="H7707">
        <v>9.5434889999999994E-2</v>
      </c>
      <c r="I7707">
        <v>5.4263739999999998E-2</v>
      </c>
      <c r="J7707">
        <v>3.4297179999999998</v>
      </c>
      <c r="K7707">
        <v>0.15394849999999999</v>
      </c>
      <c r="L7707">
        <v>22.80002</v>
      </c>
      <c r="M7707">
        <v>0.20897009999999999</v>
      </c>
      <c r="N7707">
        <v>24.834530000000001</v>
      </c>
      <c r="O7707">
        <v>0.35703639999999998</v>
      </c>
      <c r="P7707">
        <v>29.500330000000002</v>
      </c>
      <c r="Q7707">
        <v>0.35656179999999998</v>
      </c>
      <c r="R7707">
        <v>29.48676</v>
      </c>
      <c r="S7707">
        <v>0</v>
      </c>
      <c r="T7707">
        <v>20.85266</v>
      </c>
      <c r="U7707">
        <v>11.3177</v>
      </c>
      <c r="V7707">
        <v>11.2262</v>
      </c>
      <c r="W7707">
        <v>4.303941</v>
      </c>
      <c r="X7707">
        <v>78.698499999999996</v>
      </c>
    </row>
    <row r="7708" spans="1:24" x14ac:dyDescent="0.2">
      <c r="A7708" s="4">
        <v>39619.75</v>
      </c>
      <c r="B7708" s="4">
        <f t="shared" si="122"/>
        <v>41081.75</v>
      </c>
      <c r="C7708">
        <v>390</v>
      </c>
      <c r="D7708">
        <v>14.34</v>
      </c>
      <c r="E7708">
        <v>5.0000000000000001E-3</v>
      </c>
      <c r="F7708">
        <v>-3.9699310000000003E-3</v>
      </c>
      <c r="G7708">
        <v>5.563904</v>
      </c>
      <c r="H7708">
        <v>9.5363799999999999E-2</v>
      </c>
      <c r="I7708">
        <v>5.4243630000000001E-2</v>
      </c>
      <c r="J7708">
        <v>3.440369</v>
      </c>
      <c r="K7708">
        <v>0.15394849999999999</v>
      </c>
      <c r="L7708">
        <v>22.80002</v>
      </c>
      <c r="M7708">
        <v>0.20897009999999999</v>
      </c>
      <c r="N7708">
        <v>24.834530000000001</v>
      </c>
      <c r="O7708">
        <v>0.35751119999999997</v>
      </c>
      <c r="P7708">
        <v>29.51389</v>
      </c>
      <c r="Q7708">
        <v>0.35656179999999998</v>
      </c>
      <c r="R7708">
        <v>29.48676</v>
      </c>
      <c r="S7708">
        <v>0</v>
      </c>
      <c r="T7708">
        <v>17.689710000000002</v>
      </c>
      <c r="U7708">
        <v>12.214370000000001</v>
      </c>
      <c r="V7708">
        <v>11.976839999999999</v>
      </c>
      <c r="W7708">
        <v>4.2994089999999998</v>
      </c>
      <c r="X7708">
        <v>78.687510000000003</v>
      </c>
    </row>
    <row r="7710" spans="1:24" x14ac:dyDescent="0.2">
      <c r="A7710" s="4">
        <v>39619.791666666664</v>
      </c>
      <c r="B7710" s="4">
        <f t="shared" ref="B7710:B7773" si="123">A7710+1462</f>
        <v>41081.791666666664</v>
      </c>
      <c r="C7710">
        <v>391</v>
      </c>
      <c r="D7710">
        <v>14.04</v>
      </c>
      <c r="E7710">
        <v>5.0000000000000001E-3</v>
      </c>
      <c r="F7710">
        <v>-3.995986E-3</v>
      </c>
      <c r="G7710">
        <v>5.3206179999999996</v>
      </c>
      <c r="H7710">
        <v>9.5402769999999998E-2</v>
      </c>
      <c r="I7710">
        <v>5.4284199999999998E-2</v>
      </c>
      <c r="J7710">
        <v>3.4500120000000001</v>
      </c>
      <c r="K7710">
        <v>0.15360119999999999</v>
      </c>
      <c r="L7710">
        <v>22.786460000000002</v>
      </c>
      <c r="M7710">
        <v>0.20897009999999999</v>
      </c>
      <c r="N7710">
        <v>24.834530000000001</v>
      </c>
      <c r="O7710">
        <v>0.35751119999999997</v>
      </c>
      <c r="P7710">
        <v>29.51389</v>
      </c>
      <c r="Q7710">
        <v>0.35656179999999998</v>
      </c>
      <c r="R7710">
        <v>29.48676</v>
      </c>
      <c r="S7710">
        <v>0</v>
      </c>
      <c r="T7710">
        <v>14.7075</v>
      </c>
      <c r="U7710">
        <v>12.73686</v>
      </c>
      <c r="V7710">
        <v>12.31592</v>
      </c>
      <c r="W7710">
        <v>4.3131930000000001</v>
      </c>
      <c r="X7710">
        <v>78.661000000000001</v>
      </c>
    </row>
    <row r="7711" spans="1:24" x14ac:dyDescent="0.2">
      <c r="A7711" s="4">
        <v>39619.833333333336</v>
      </c>
      <c r="B7711" s="4">
        <f t="shared" si="123"/>
        <v>41081.833333333336</v>
      </c>
      <c r="C7711">
        <v>392</v>
      </c>
      <c r="D7711">
        <v>13.57</v>
      </c>
      <c r="E7711">
        <v>5.0000000000000001E-3</v>
      </c>
      <c r="F7711">
        <v>-4.1313160000000003E-3</v>
      </c>
      <c r="G7711">
        <v>5.2073970000000003</v>
      </c>
      <c r="H7711">
        <v>9.549299E-2</v>
      </c>
      <c r="I7711">
        <v>5.4323349999999999E-2</v>
      </c>
      <c r="J7711">
        <v>3.4436339999999999</v>
      </c>
      <c r="K7711">
        <v>0.1529073</v>
      </c>
      <c r="L7711">
        <v>22.759329999999999</v>
      </c>
      <c r="M7711">
        <v>0.2093563</v>
      </c>
      <c r="N7711">
        <v>24.848089999999999</v>
      </c>
      <c r="O7711">
        <v>0.35751119999999997</v>
      </c>
      <c r="P7711">
        <v>29.51389</v>
      </c>
      <c r="Q7711">
        <v>0.35656179999999998</v>
      </c>
      <c r="R7711">
        <v>29.48676</v>
      </c>
      <c r="S7711">
        <v>0</v>
      </c>
      <c r="T7711">
        <v>12.37143</v>
      </c>
      <c r="U7711">
        <v>12.634270000000001</v>
      </c>
      <c r="V7711">
        <v>12.307040000000001</v>
      </c>
      <c r="W7711">
        <v>4.3552020000000002</v>
      </c>
      <c r="X7711">
        <v>78.633610000000004</v>
      </c>
    </row>
    <row r="7712" spans="1:24" x14ac:dyDescent="0.2">
      <c r="A7712" s="4">
        <v>39619.875</v>
      </c>
      <c r="B7712" s="4">
        <f t="shared" si="123"/>
        <v>41081.875</v>
      </c>
      <c r="C7712">
        <v>393</v>
      </c>
      <c r="D7712">
        <v>12.83</v>
      </c>
      <c r="E7712">
        <v>5.0000000000000001E-3</v>
      </c>
      <c r="F7712">
        <v>-4.0898799999999997E-3</v>
      </c>
      <c r="G7712">
        <v>5.2199710000000001</v>
      </c>
      <c r="H7712">
        <v>9.5634609999999995E-2</v>
      </c>
      <c r="I7712">
        <v>5.4335040000000001E-2</v>
      </c>
      <c r="J7712">
        <v>3.4076230000000001</v>
      </c>
      <c r="K7712">
        <v>0.15256069999999999</v>
      </c>
      <c r="L7712">
        <v>22.74577</v>
      </c>
      <c r="M7712">
        <v>0.20897009999999999</v>
      </c>
      <c r="N7712">
        <v>24.834530000000001</v>
      </c>
      <c r="O7712">
        <v>0.35751119999999997</v>
      </c>
      <c r="P7712">
        <v>29.51389</v>
      </c>
      <c r="Q7712">
        <v>0.35656179999999998</v>
      </c>
      <c r="R7712">
        <v>29.48676</v>
      </c>
      <c r="S7712">
        <v>0</v>
      </c>
      <c r="T7712">
        <v>10.742509999999999</v>
      </c>
      <c r="U7712">
        <v>12.26347</v>
      </c>
      <c r="V7712">
        <v>12.08258</v>
      </c>
      <c r="W7712">
        <v>4.3815419999999996</v>
      </c>
      <c r="X7712">
        <v>78.653279999999995</v>
      </c>
    </row>
    <row r="7713" spans="1:24" x14ac:dyDescent="0.2">
      <c r="A7713" s="4">
        <v>39619.916666666664</v>
      </c>
      <c r="B7713" s="4">
        <f t="shared" si="123"/>
        <v>41081.916666666664</v>
      </c>
      <c r="C7713">
        <v>394</v>
      </c>
      <c r="D7713">
        <v>12.79</v>
      </c>
      <c r="E7713">
        <v>5.0000000000000001E-3</v>
      </c>
      <c r="F7713">
        <v>-4.1629589999999999E-3</v>
      </c>
      <c r="G7713">
        <v>5.1616520000000001</v>
      </c>
      <c r="H7713">
        <v>9.5540169999999994E-2</v>
      </c>
      <c r="I7713">
        <v>5.435533E-2</v>
      </c>
      <c r="J7713">
        <v>3.4463200000000001</v>
      </c>
      <c r="K7713">
        <v>0.15186830000000001</v>
      </c>
      <c r="L7713">
        <v>22.718640000000001</v>
      </c>
      <c r="M7713">
        <v>0.20897009999999999</v>
      </c>
      <c r="N7713">
        <v>24.834530000000001</v>
      </c>
      <c r="O7713">
        <v>0.35751119999999997</v>
      </c>
      <c r="P7713">
        <v>29.51389</v>
      </c>
      <c r="Q7713">
        <v>0.35656179999999998</v>
      </c>
      <c r="R7713">
        <v>29.48676</v>
      </c>
      <c r="S7713">
        <v>0</v>
      </c>
      <c r="T7713">
        <v>10.06474</v>
      </c>
      <c r="U7713">
        <v>11.800230000000001</v>
      </c>
      <c r="V7713">
        <v>11.717129999999999</v>
      </c>
      <c r="W7713">
        <v>4.4533930000000002</v>
      </c>
      <c r="X7713">
        <v>78.647000000000006</v>
      </c>
    </row>
    <row r="7714" spans="1:24" x14ac:dyDescent="0.2">
      <c r="A7714" s="4">
        <v>39619.958333333336</v>
      </c>
      <c r="B7714" s="4">
        <f t="shared" si="123"/>
        <v>41081.958333333336</v>
      </c>
      <c r="C7714">
        <v>395</v>
      </c>
      <c r="D7714">
        <v>12.79</v>
      </c>
      <c r="E7714">
        <v>5.0000000000000001E-3</v>
      </c>
      <c r="F7714">
        <v>-3.980773E-3</v>
      </c>
      <c r="G7714">
        <v>5.0547789999999999</v>
      </c>
      <c r="H7714">
        <v>9.569424E-2</v>
      </c>
      <c r="I7714">
        <v>5.4406000000000003E-2</v>
      </c>
      <c r="J7714">
        <v>3.4270019999999999</v>
      </c>
      <c r="K7714">
        <v>0.1515224</v>
      </c>
      <c r="L7714">
        <v>22.705079999999999</v>
      </c>
      <c r="M7714">
        <v>0.20897009999999999</v>
      </c>
      <c r="N7714">
        <v>24.834530000000001</v>
      </c>
      <c r="O7714">
        <v>0.35751119999999997</v>
      </c>
      <c r="P7714">
        <v>29.51389</v>
      </c>
      <c r="Q7714">
        <v>0.35703639999999998</v>
      </c>
      <c r="R7714">
        <v>29.500330000000002</v>
      </c>
      <c r="S7714">
        <v>0</v>
      </c>
      <c r="T7714">
        <v>8.4561499999999992</v>
      </c>
      <c r="U7714">
        <v>11.36289</v>
      </c>
      <c r="V7714">
        <v>11.31</v>
      </c>
      <c r="W7714">
        <v>4.5095809999999998</v>
      </c>
      <c r="X7714">
        <v>78.59451</v>
      </c>
    </row>
    <row r="7715" spans="1:24" x14ac:dyDescent="0.2">
      <c r="A7715" s="4">
        <v>39620</v>
      </c>
      <c r="B7715" s="4">
        <f t="shared" si="123"/>
        <v>41082</v>
      </c>
      <c r="C7715">
        <v>396</v>
      </c>
      <c r="D7715">
        <v>12.79</v>
      </c>
      <c r="E7715">
        <v>5.0000000000000001E-3</v>
      </c>
      <c r="F7715">
        <v>-3.7799999999999999E-3</v>
      </c>
      <c r="G7715">
        <v>5.0388789999999997</v>
      </c>
      <c r="H7715">
        <v>9.5719639999999995E-2</v>
      </c>
      <c r="I7715">
        <v>5.444533E-2</v>
      </c>
      <c r="J7715">
        <v>3.4400019999999998</v>
      </c>
      <c r="K7715">
        <v>0.15083160000000001</v>
      </c>
      <c r="L7715">
        <v>22.677949999999999</v>
      </c>
      <c r="M7715">
        <v>0.2093563</v>
      </c>
      <c r="N7715">
        <v>24.848089999999999</v>
      </c>
      <c r="O7715">
        <v>0.35703639999999998</v>
      </c>
      <c r="P7715">
        <v>29.500330000000002</v>
      </c>
      <c r="Q7715">
        <v>0.35656179999999998</v>
      </c>
      <c r="R7715">
        <v>29.48676</v>
      </c>
      <c r="S7715">
        <v>0</v>
      </c>
      <c r="T7715">
        <v>7.3558919999999999</v>
      </c>
      <c r="U7715">
        <v>10.907260000000001</v>
      </c>
      <c r="V7715">
        <v>10.864470000000001</v>
      </c>
      <c r="W7715">
        <v>4.5906840000000004</v>
      </c>
      <c r="X7715">
        <v>78.535210000000006</v>
      </c>
    </row>
    <row r="7716" spans="1:24" x14ac:dyDescent="0.2">
      <c r="A7716" s="4">
        <v>39620.041666666664</v>
      </c>
      <c r="B7716" s="4">
        <f t="shared" si="123"/>
        <v>41082.041666666664</v>
      </c>
      <c r="C7716">
        <v>397</v>
      </c>
      <c r="D7716">
        <v>12.78</v>
      </c>
      <c r="E7716">
        <v>5.0000000000000001E-3</v>
      </c>
      <c r="F7716">
        <v>-3.9809479999999998E-3</v>
      </c>
      <c r="G7716">
        <v>5.1730349999999996</v>
      </c>
      <c r="H7716">
        <v>9.5746449999999997E-2</v>
      </c>
      <c r="I7716">
        <v>5.4457199999999997E-2</v>
      </c>
      <c r="J7716">
        <v>3.4382320000000002</v>
      </c>
      <c r="K7716">
        <v>0.15083160000000001</v>
      </c>
      <c r="L7716">
        <v>22.677949999999999</v>
      </c>
      <c r="M7716">
        <v>0.20897009999999999</v>
      </c>
      <c r="N7716">
        <v>24.834530000000001</v>
      </c>
      <c r="O7716">
        <v>0.35656179999999998</v>
      </c>
      <c r="P7716">
        <v>29.48676</v>
      </c>
      <c r="Q7716">
        <v>0.35703639999999998</v>
      </c>
      <c r="R7716">
        <v>29.500330000000002</v>
      </c>
      <c r="S7716">
        <v>0</v>
      </c>
      <c r="T7716">
        <v>8.1466329999999996</v>
      </c>
      <c r="U7716">
        <v>10.501989999999999</v>
      </c>
      <c r="V7716">
        <v>10.451420000000001</v>
      </c>
      <c r="W7716">
        <v>4.6972870000000002</v>
      </c>
      <c r="X7716">
        <v>78.505470000000003</v>
      </c>
    </row>
    <row r="7717" spans="1:24" x14ac:dyDescent="0.2">
      <c r="A7717" s="4">
        <v>39620.083333333336</v>
      </c>
      <c r="B7717" s="4">
        <f t="shared" si="123"/>
        <v>41082.083333333336</v>
      </c>
      <c r="C7717">
        <v>398</v>
      </c>
      <c r="D7717">
        <v>12.77</v>
      </c>
      <c r="E7717">
        <v>5.0000000000000001E-3</v>
      </c>
      <c r="F7717">
        <v>-3.9809479999999998E-3</v>
      </c>
      <c r="G7717">
        <v>5.181152</v>
      </c>
      <c r="H7717">
        <v>9.5851720000000001E-2</v>
      </c>
      <c r="I7717">
        <v>5.4477049999999999E-2</v>
      </c>
      <c r="J7717">
        <v>3.4173580000000001</v>
      </c>
      <c r="K7717">
        <v>0.15014169999999999</v>
      </c>
      <c r="L7717">
        <v>22.650829999999999</v>
      </c>
      <c r="M7717">
        <v>0.20897009999999999</v>
      </c>
      <c r="N7717">
        <v>24.834530000000001</v>
      </c>
      <c r="O7717">
        <v>0.35656179999999998</v>
      </c>
      <c r="P7717">
        <v>29.48676</v>
      </c>
      <c r="Q7717">
        <v>0.35703639999999998</v>
      </c>
      <c r="R7717">
        <v>29.500330000000002</v>
      </c>
      <c r="S7717">
        <v>0</v>
      </c>
      <c r="T7717">
        <v>8.52393</v>
      </c>
      <c r="U7717">
        <v>10.094250000000001</v>
      </c>
      <c r="V7717">
        <v>10.05017</v>
      </c>
      <c r="W7717">
        <v>4.7328270000000003</v>
      </c>
      <c r="X7717">
        <v>78.445989999999995</v>
      </c>
    </row>
    <row r="7718" spans="1:24" x14ac:dyDescent="0.2">
      <c r="A7718" s="4">
        <v>39620.125</v>
      </c>
      <c r="B7718" s="4">
        <f t="shared" si="123"/>
        <v>41082.125</v>
      </c>
      <c r="C7718">
        <v>399</v>
      </c>
      <c r="D7718">
        <v>12.76</v>
      </c>
      <c r="E7718">
        <v>5.0000000000000001E-3</v>
      </c>
      <c r="F7718">
        <v>-3.9645100000000001E-3</v>
      </c>
      <c r="G7718">
        <v>5.2395019999999999</v>
      </c>
      <c r="H7718">
        <v>9.5857860000000003E-2</v>
      </c>
      <c r="I7718">
        <v>5.4517629999999997E-2</v>
      </c>
      <c r="J7718">
        <v>3.4367070000000002</v>
      </c>
      <c r="K7718">
        <v>0.14979719999999999</v>
      </c>
      <c r="L7718">
        <v>22.637260000000001</v>
      </c>
      <c r="M7718">
        <v>0.2093563</v>
      </c>
      <c r="N7718">
        <v>24.848089999999999</v>
      </c>
      <c r="O7718">
        <v>0.3560875</v>
      </c>
      <c r="P7718">
        <v>29.473199999999999</v>
      </c>
      <c r="Q7718">
        <v>0.35703639999999998</v>
      </c>
      <c r="R7718">
        <v>29.500330000000002</v>
      </c>
      <c r="S7718">
        <v>0</v>
      </c>
      <c r="T7718">
        <v>9.3237039999999993</v>
      </c>
      <c r="U7718">
        <v>9.7502890000000004</v>
      </c>
      <c r="V7718">
        <v>9.6706240000000001</v>
      </c>
      <c r="W7718">
        <v>4.8330719999999996</v>
      </c>
      <c r="X7718">
        <v>78.415949999999995</v>
      </c>
    </row>
    <row r="7719" spans="1:24" x14ac:dyDescent="0.2">
      <c r="A7719" s="4">
        <v>39620.166666666664</v>
      </c>
      <c r="B7719" s="4">
        <f t="shared" si="123"/>
        <v>41082.166666666664</v>
      </c>
      <c r="C7719">
        <v>400</v>
      </c>
      <c r="D7719">
        <v>12.74</v>
      </c>
      <c r="E7719">
        <v>5.0000000000000001E-3</v>
      </c>
      <c r="F7719">
        <v>-3.9804230000000003E-3</v>
      </c>
      <c r="G7719">
        <v>5.2492070000000002</v>
      </c>
      <c r="H7719">
        <v>9.5860760000000003E-2</v>
      </c>
      <c r="I7719">
        <v>5.4537830000000002E-2</v>
      </c>
      <c r="J7719">
        <v>3.4463810000000001</v>
      </c>
      <c r="K7719">
        <v>0.1494529</v>
      </c>
      <c r="L7719">
        <v>22.623699999999999</v>
      </c>
      <c r="M7719">
        <v>0.20897009999999999</v>
      </c>
      <c r="N7719">
        <v>24.834530000000001</v>
      </c>
      <c r="O7719">
        <v>0.3560875</v>
      </c>
      <c r="P7719">
        <v>29.473199999999999</v>
      </c>
      <c r="Q7719">
        <v>0.35703639999999998</v>
      </c>
      <c r="R7719">
        <v>29.500330000000002</v>
      </c>
      <c r="S7719">
        <v>0</v>
      </c>
      <c r="T7719">
        <v>8.8108559999999994</v>
      </c>
      <c r="U7719">
        <v>9.4170770000000008</v>
      </c>
      <c r="V7719">
        <v>9.3322450000000003</v>
      </c>
      <c r="W7719">
        <v>4.84971</v>
      </c>
      <c r="X7719">
        <v>78.356369999999998</v>
      </c>
    </row>
    <row r="7720" spans="1:24" x14ac:dyDescent="0.2">
      <c r="A7720" s="4">
        <v>39620.208333333336</v>
      </c>
      <c r="B7720" s="4">
        <f t="shared" si="123"/>
        <v>41082.208333333336</v>
      </c>
      <c r="C7720">
        <v>401</v>
      </c>
      <c r="D7720">
        <v>12.74</v>
      </c>
      <c r="E7720">
        <v>5.0000000000000001E-3</v>
      </c>
      <c r="F7720">
        <v>-3.9809479999999998E-3</v>
      </c>
      <c r="G7720">
        <v>5.2492070000000002</v>
      </c>
      <c r="H7720">
        <v>9.587561E-2</v>
      </c>
      <c r="I7720">
        <v>5.4527730000000003E-2</v>
      </c>
      <c r="J7720">
        <v>3.4367070000000002</v>
      </c>
      <c r="K7720">
        <v>0.1494529</v>
      </c>
      <c r="L7720">
        <v>22.623699999999999</v>
      </c>
      <c r="M7720">
        <v>0.20897009999999999</v>
      </c>
      <c r="N7720">
        <v>24.834530000000001</v>
      </c>
      <c r="O7720">
        <v>0.35561340000000002</v>
      </c>
      <c r="P7720">
        <v>29.45964</v>
      </c>
      <c r="Q7720">
        <v>0.35703639999999998</v>
      </c>
      <c r="R7720">
        <v>29.500330000000002</v>
      </c>
      <c r="S7720">
        <v>0</v>
      </c>
      <c r="T7720">
        <v>8.0811119999999992</v>
      </c>
      <c r="U7720">
        <v>9.1237569999999995</v>
      </c>
      <c r="V7720">
        <v>9.0148010000000003</v>
      </c>
      <c r="W7720">
        <v>4.889564</v>
      </c>
      <c r="X7720">
        <v>78.297290000000004</v>
      </c>
    </row>
    <row r="7721" spans="1:24" x14ac:dyDescent="0.2">
      <c r="A7721" s="4">
        <v>39620.25</v>
      </c>
      <c r="B7721" s="4">
        <f t="shared" si="123"/>
        <v>41082.25</v>
      </c>
      <c r="C7721">
        <v>402</v>
      </c>
      <c r="D7721">
        <v>13.42</v>
      </c>
      <c r="E7721">
        <v>5.0000000000000001E-3</v>
      </c>
      <c r="F7721">
        <v>-3.9809479999999998E-3</v>
      </c>
      <c r="G7721">
        <v>5.317291</v>
      </c>
      <c r="H7721">
        <v>9.5813490000000001E-2</v>
      </c>
      <c r="I7721">
        <v>5.4548020000000003E-2</v>
      </c>
      <c r="J7721">
        <v>3.4657290000000001</v>
      </c>
      <c r="K7721">
        <v>0.14876519999999999</v>
      </c>
      <c r="L7721">
        <v>22.59657</v>
      </c>
      <c r="M7721">
        <v>0.2093563</v>
      </c>
      <c r="N7721">
        <v>24.848089999999999</v>
      </c>
      <c r="O7721">
        <v>0.3551396</v>
      </c>
      <c r="P7721">
        <v>29.446069999999999</v>
      </c>
      <c r="Q7721">
        <v>0.35703639999999998</v>
      </c>
      <c r="R7721">
        <v>29.500330000000002</v>
      </c>
      <c r="S7721">
        <v>0</v>
      </c>
      <c r="T7721">
        <v>9.6151470000000003</v>
      </c>
      <c r="U7721">
        <v>8.8812280000000001</v>
      </c>
      <c r="V7721">
        <v>8.7279049999999998</v>
      </c>
      <c r="W7721">
        <v>4.972143</v>
      </c>
      <c r="X7721">
        <v>78.262879999999996</v>
      </c>
    </row>
    <row r="7722" spans="1:24" x14ac:dyDescent="0.2">
      <c r="A7722" s="4">
        <v>39620.291666666664</v>
      </c>
      <c r="B7722" s="4">
        <f t="shared" si="123"/>
        <v>41082.291666666664</v>
      </c>
      <c r="C7722">
        <v>403</v>
      </c>
      <c r="D7722">
        <v>14.52</v>
      </c>
      <c r="E7722">
        <v>5.0000000000000001E-3</v>
      </c>
      <c r="F7722">
        <v>-4.1708259999999999E-3</v>
      </c>
      <c r="G7722">
        <v>5.4242860000000004</v>
      </c>
      <c r="H7722">
        <v>9.5863820000000002E-2</v>
      </c>
      <c r="I7722">
        <v>5.4558120000000002E-2</v>
      </c>
      <c r="J7722">
        <v>3.4560550000000001</v>
      </c>
      <c r="K7722">
        <v>0.14842169999999999</v>
      </c>
      <c r="L7722">
        <v>22.583010000000002</v>
      </c>
      <c r="M7722">
        <v>0.2093563</v>
      </c>
      <c r="N7722">
        <v>24.848089999999999</v>
      </c>
      <c r="O7722">
        <v>0.3551396</v>
      </c>
      <c r="P7722">
        <v>29.446069999999999</v>
      </c>
      <c r="Q7722">
        <v>0.35703639999999998</v>
      </c>
      <c r="R7722">
        <v>29.500330000000002</v>
      </c>
      <c r="S7722">
        <v>0</v>
      </c>
      <c r="T7722">
        <v>10.9481</v>
      </c>
      <c r="U7722">
        <v>8.7145729999999997</v>
      </c>
      <c r="V7722">
        <v>8.5</v>
      </c>
      <c r="W7722">
        <v>5.0194179999999999</v>
      </c>
      <c r="X7722">
        <v>78.195670000000007</v>
      </c>
    </row>
    <row r="7723" spans="1:24" x14ac:dyDescent="0.2">
      <c r="A7723" s="4">
        <v>39620.333333333336</v>
      </c>
      <c r="B7723" s="4">
        <f t="shared" si="123"/>
        <v>41082.333333333336</v>
      </c>
      <c r="C7723">
        <v>404</v>
      </c>
      <c r="D7723">
        <v>14.49</v>
      </c>
      <c r="E7723">
        <v>5.0000000000000001E-3</v>
      </c>
      <c r="F7723">
        <v>-4.1344629999999997E-3</v>
      </c>
      <c r="G7723">
        <v>5.5476679999999998</v>
      </c>
      <c r="H7723">
        <v>9.5763559999999998E-2</v>
      </c>
      <c r="I7723">
        <v>5.455086E-2</v>
      </c>
      <c r="J7723">
        <v>3.482056</v>
      </c>
      <c r="K7723">
        <v>0.1480784</v>
      </c>
      <c r="L7723">
        <v>22.56944</v>
      </c>
      <c r="M7723">
        <v>0.20897009999999999</v>
      </c>
      <c r="N7723">
        <v>24.834530000000001</v>
      </c>
      <c r="O7723">
        <v>0.35466599999999998</v>
      </c>
      <c r="P7723">
        <v>29.432510000000001</v>
      </c>
      <c r="Q7723">
        <v>0.35703639999999998</v>
      </c>
      <c r="R7723">
        <v>29.500330000000002</v>
      </c>
      <c r="S7723">
        <v>0</v>
      </c>
      <c r="T7723">
        <v>13.0718</v>
      </c>
      <c r="U7723">
        <v>8.6146270000000005</v>
      </c>
      <c r="V7723">
        <v>8.3702089999999991</v>
      </c>
      <c r="W7723">
        <v>5.0401629999999997</v>
      </c>
      <c r="X7723">
        <v>78.245040000000003</v>
      </c>
    </row>
    <row r="7724" spans="1:24" x14ac:dyDescent="0.2">
      <c r="A7724" s="4">
        <v>39620.375</v>
      </c>
      <c r="B7724" s="4">
        <f t="shared" si="123"/>
        <v>41082.375</v>
      </c>
      <c r="C7724">
        <v>405</v>
      </c>
      <c r="D7724">
        <v>14.46</v>
      </c>
      <c r="E7724">
        <v>5.0000000000000001E-3</v>
      </c>
      <c r="F7724">
        <v>-4.1014190000000002E-3</v>
      </c>
      <c r="G7724">
        <v>5.5834659999999996</v>
      </c>
      <c r="H7724">
        <v>9.5901210000000001E-2</v>
      </c>
      <c r="I7724">
        <v>5.4568039999999998E-2</v>
      </c>
      <c r="J7724">
        <v>3.4501339999999998</v>
      </c>
      <c r="K7724">
        <v>0.14773539999999999</v>
      </c>
      <c r="L7724">
        <v>22.555879999999998</v>
      </c>
      <c r="M7724">
        <v>0.2093563</v>
      </c>
      <c r="N7724">
        <v>24.848089999999999</v>
      </c>
      <c r="O7724">
        <v>0.35419270000000003</v>
      </c>
      <c r="P7724">
        <v>29.418949999999999</v>
      </c>
      <c r="Q7724">
        <v>0.35703639999999998</v>
      </c>
      <c r="R7724">
        <v>29.500330000000002</v>
      </c>
      <c r="S7724">
        <v>0</v>
      </c>
      <c r="T7724">
        <v>14.300829999999999</v>
      </c>
      <c r="U7724">
        <v>8.6516850000000005</v>
      </c>
      <c r="V7724">
        <v>8.3786319999999996</v>
      </c>
      <c r="W7724">
        <v>5.0519059999999998</v>
      </c>
      <c r="X7724">
        <v>78.215059999999994</v>
      </c>
    </row>
    <row r="7725" spans="1:24" x14ac:dyDescent="0.2">
      <c r="A7725" s="4">
        <v>39620.416666666664</v>
      </c>
      <c r="B7725" s="4">
        <f t="shared" si="123"/>
        <v>41082.416666666664</v>
      </c>
      <c r="C7725">
        <v>406</v>
      </c>
      <c r="D7725">
        <v>14.39</v>
      </c>
      <c r="E7725">
        <v>5.0000000000000001E-3</v>
      </c>
      <c r="F7725">
        <v>-3.9732539999999998E-3</v>
      </c>
      <c r="G7725">
        <v>5.7197880000000003</v>
      </c>
      <c r="H7725">
        <v>9.5854229999999999E-2</v>
      </c>
      <c r="I7725">
        <v>5.4578229999999998E-2</v>
      </c>
      <c r="J7725">
        <v>3.4693909999999999</v>
      </c>
      <c r="K7725">
        <v>0.14773539999999999</v>
      </c>
      <c r="L7725">
        <v>22.555879999999998</v>
      </c>
      <c r="M7725">
        <v>0.20897009999999999</v>
      </c>
      <c r="N7725">
        <v>24.834530000000001</v>
      </c>
      <c r="O7725">
        <v>0.35371970000000003</v>
      </c>
      <c r="P7725">
        <v>29.405380000000001</v>
      </c>
      <c r="Q7725">
        <v>0.35703639999999998</v>
      </c>
      <c r="R7725">
        <v>29.500330000000002</v>
      </c>
      <c r="S7725">
        <v>0</v>
      </c>
      <c r="T7725">
        <v>16.88542</v>
      </c>
      <c r="U7725">
        <v>8.7348309999999998</v>
      </c>
      <c r="V7725">
        <v>8.5166020000000007</v>
      </c>
      <c r="W7725">
        <v>5.0582269999999996</v>
      </c>
      <c r="X7725">
        <v>78.184139999999999</v>
      </c>
    </row>
    <row r="7726" spans="1:24" x14ac:dyDescent="0.2">
      <c r="A7726" s="4">
        <v>39620.458333333336</v>
      </c>
      <c r="B7726" s="4">
        <f t="shared" si="123"/>
        <v>41082.458333333336</v>
      </c>
      <c r="C7726">
        <v>407</v>
      </c>
      <c r="D7726">
        <v>14.37</v>
      </c>
      <c r="E7726">
        <v>5.0000000000000001E-3</v>
      </c>
      <c r="F7726">
        <v>-3.9027789999999999E-3</v>
      </c>
      <c r="G7726">
        <v>5.7879639999999997</v>
      </c>
      <c r="H7726">
        <v>9.5937179999999997E-2</v>
      </c>
      <c r="I7726">
        <v>5.4588339999999999E-2</v>
      </c>
      <c r="J7726">
        <v>3.450043</v>
      </c>
      <c r="K7726">
        <v>0.14739269999999999</v>
      </c>
      <c r="L7726">
        <v>22.54232</v>
      </c>
      <c r="M7726">
        <v>0.2093563</v>
      </c>
      <c r="N7726">
        <v>24.848089999999999</v>
      </c>
      <c r="O7726">
        <v>0.35277429999999999</v>
      </c>
      <c r="P7726">
        <v>29.378260000000001</v>
      </c>
      <c r="Q7726">
        <v>0.35656179999999998</v>
      </c>
      <c r="R7726">
        <v>29.48676</v>
      </c>
      <c r="S7726">
        <v>0</v>
      </c>
      <c r="T7726">
        <v>17.136189999999999</v>
      </c>
      <c r="U7726">
        <v>8.9982000000000006</v>
      </c>
      <c r="V7726">
        <v>8.8127139999999997</v>
      </c>
      <c r="W7726">
        <v>5.0827020000000003</v>
      </c>
      <c r="X7726">
        <v>78.096109999999996</v>
      </c>
    </row>
    <row r="7727" spans="1:24" x14ac:dyDescent="0.2">
      <c r="A7727" s="4">
        <v>39620.5</v>
      </c>
      <c r="B7727" s="4">
        <f t="shared" si="123"/>
        <v>41082.5</v>
      </c>
      <c r="C7727">
        <v>408</v>
      </c>
      <c r="D7727">
        <v>14.28</v>
      </c>
      <c r="E7727">
        <v>5.0000000000000001E-3</v>
      </c>
      <c r="F7727">
        <v>-4.0321810000000001E-3</v>
      </c>
      <c r="G7727">
        <v>5.8751220000000002</v>
      </c>
      <c r="H7727">
        <v>9.5969079999999998E-2</v>
      </c>
      <c r="I7727">
        <v>5.4605439999999998E-2</v>
      </c>
      <c r="J7727">
        <v>3.4494929999999999</v>
      </c>
      <c r="K7727">
        <v>0.14739269999999999</v>
      </c>
      <c r="L7727">
        <v>22.54232</v>
      </c>
      <c r="M7727">
        <v>0.20897009999999999</v>
      </c>
      <c r="N7727">
        <v>24.834530000000001</v>
      </c>
      <c r="O7727">
        <v>0.35183009999999998</v>
      </c>
      <c r="P7727">
        <v>29.351130000000001</v>
      </c>
      <c r="Q7727">
        <v>0.35656179999999998</v>
      </c>
      <c r="R7727">
        <v>29.48676</v>
      </c>
      <c r="S7727">
        <v>0</v>
      </c>
      <c r="T7727">
        <v>20.933990000000001</v>
      </c>
      <c r="U7727">
        <v>9.1427040000000002</v>
      </c>
      <c r="V7727">
        <v>9.1663209999999999</v>
      </c>
      <c r="W7727">
        <v>5.0220890000000002</v>
      </c>
      <c r="X7727">
        <v>78.136309999999995</v>
      </c>
    </row>
    <row r="7728" spans="1:24" x14ac:dyDescent="0.2">
      <c r="A7728" s="4">
        <v>39620.541666666664</v>
      </c>
      <c r="B7728" s="4">
        <f t="shared" si="123"/>
        <v>41082.541666666664</v>
      </c>
      <c r="C7728">
        <v>409</v>
      </c>
      <c r="D7728">
        <v>14.23</v>
      </c>
      <c r="E7728">
        <v>5.0000000000000001E-3</v>
      </c>
      <c r="F7728">
        <v>-4.2316610000000003E-3</v>
      </c>
      <c r="G7728">
        <v>6.0100709999999999</v>
      </c>
      <c r="H7728">
        <v>9.5860619999999994E-2</v>
      </c>
      <c r="I7728">
        <v>5.46151E-2</v>
      </c>
      <c r="J7728">
        <v>3.4867249999999999</v>
      </c>
      <c r="K7728">
        <v>0.14670800000000001</v>
      </c>
      <c r="L7728">
        <v>22.51519</v>
      </c>
      <c r="M7728">
        <v>0.20897009999999999</v>
      </c>
      <c r="N7728">
        <v>24.834530000000001</v>
      </c>
      <c r="O7728">
        <v>0.3508868</v>
      </c>
      <c r="P7728">
        <v>29.324000000000002</v>
      </c>
      <c r="Q7728">
        <v>0.35703639999999998</v>
      </c>
      <c r="R7728">
        <v>29.500330000000002</v>
      </c>
      <c r="S7728">
        <v>0</v>
      </c>
      <c r="T7728">
        <v>22.811430000000001</v>
      </c>
      <c r="U7728">
        <v>9.4152620000000002</v>
      </c>
      <c r="V7728">
        <v>9.7758479999999999</v>
      </c>
      <c r="W7728">
        <v>5.0309809999999997</v>
      </c>
      <c r="X7728">
        <v>78.132859999999994</v>
      </c>
    </row>
    <row r="7729" spans="1:24" x14ac:dyDescent="0.2">
      <c r="A7729" s="4">
        <v>39620.583333333336</v>
      </c>
      <c r="B7729" s="4">
        <f t="shared" si="123"/>
        <v>41082.583333333336</v>
      </c>
      <c r="C7729">
        <v>410</v>
      </c>
      <c r="D7729">
        <v>14.24</v>
      </c>
      <c r="E7729">
        <v>5.0000000000000001E-3</v>
      </c>
      <c r="F7729">
        <v>-4.0311319999999998E-3</v>
      </c>
      <c r="G7729">
        <v>6.0300289999999999</v>
      </c>
      <c r="H7729">
        <v>9.5979510000000004E-2</v>
      </c>
      <c r="I7729">
        <v>5.4627950000000002E-2</v>
      </c>
      <c r="J7729">
        <v>3.4581300000000001</v>
      </c>
      <c r="K7729">
        <v>0.14705019999999999</v>
      </c>
      <c r="L7729">
        <v>22.528759999999998</v>
      </c>
      <c r="M7729">
        <v>0.20897009999999999</v>
      </c>
      <c r="N7729">
        <v>24.834530000000001</v>
      </c>
      <c r="O7729">
        <v>0.34994459999999999</v>
      </c>
      <c r="P7729">
        <v>29.296880000000002</v>
      </c>
      <c r="Q7729">
        <v>0.35703639999999998</v>
      </c>
      <c r="R7729">
        <v>29.500330000000002</v>
      </c>
      <c r="S7729">
        <v>0</v>
      </c>
      <c r="T7729">
        <v>22.364100000000001</v>
      </c>
      <c r="U7729">
        <v>10.174799999999999</v>
      </c>
      <c r="V7729">
        <v>10.569240000000001</v>
      </c>
      <c r="W7729">
        <v>5.0149299999999997</v>
      </c>
      <c r="X7729">
        <v>78.073409999999996</v>
      </c>
    </row>
    <row r="7730" spans="1:24" x14ac:dyDescent="0.2">
      <c r="A7730" s="4">
        <v>39620.625</v>
      </c>
      <c r="B7730" s="4">
        <f t="shared" si="123"/>
        <v>41082.625</v>
      </c>
      <c r="C7730">
        <v>411</v>
      </c>
      <c r="D7730">
        <v>14.19</v>
      </c>
      <c r="E7730">
        <v>5.0000000000000001E-3</v>
      </c>
      <c r="F7730">
        <v>-4.2316610000000003E-3</v>
      </c>
      <c r="G7730">
        <v>6.1079100000000004</v>
      </c>
      <c r="H7730">
        <v>9.5895099999999997E-2</v>
      </c>
      <c r="I7730">
        <v>5.4653649999999998E-2</v>
      </c>
      <c r="J7730">
        <v>3.4965820000000001</v>
      </c>
      <c r="K7730">
        <v>0.14670800000000001</v>
      </c>
      <c r="L7730">
        <v>22.51519</v>
      </c>
      <c r="M7730">
        <v>0.20858409999999999</v>
      </c>
      <c r="N7730">
        <v>24.820959999999999</v>
      </c>
      <c r="O7730">
        <v>0.3494738</v>
      </c>
      <c r="P7730">
        <v>29.28331</v>
      </c>
      <c r="Q7730">
        <v>0.35703639999999998</v>
      </c>
      <c r="R7730">
        <v>29.500330000000002</v>
      </c>
      <c r="S7730">
        <v>0</v>
      </c>
      <c r="T7730">
        <v>24.627859999999998</v>
      </c>
      <c r="U7730">
        <v>11.196199999999999</v>
      </c>
      <c r="V7730">
        <v>11.48776</v>
      </c>
      <c r="W7730">
        <v>5.0155370000000001</v>
      </c>
      <c r="X7730">
        <v>78.073430000000002</v>
      </c>
    </row>
    <row r="7731" spans="1:24" x14ac:dyDescent="0.2">
      <c r="A7731" s="4">
        <v>39620.666666666664</v>
      </c>
      <c r="B7731" s="4">
        <f t="shared" si="123"/>
        <v>41082.666666666664</v>
      </c>
      <c r="C7731">
        <v>412</v>
      </c>
      <c r="D7731">
        <v>14.19</v>
      </c>
      <c r="E7731">
        <v>5.0000000000000001E-3</v>
      </c>
      <c r="F7731">
        <v>-4.2316610000000003E-3</v>
      </c>
      <c r="G7731">
        <v>5.9510189999999996</v>
      </c>
      <c r="H7731">
        <v>9.5972539999999995E-2</v>
      </c>
      <c r="I7731">
        <v>5.467793E-2</v>
      </c>
      <c r="J7731">
        <v>3.486237</v>
      </c>
      <c r="K7731">
        <v>0.14670800000000001</v>
      </c>
      <c r="L7731">
        <v>22.51519</v>
      </c>
      <c r="M7731">
        <v>0.20858409999999999</v>
      </c>
      <c r="N7731">
        <v>24.820959999999999</v>
      </c>
      <c r="O7731">
        <v>0.34900330000000002</v>
      </c>
      <c r="P7731">
        <v>29.269749999999998</v>
      </c>
      <c r="Q7731">
        <v>0.35656179999999998</v>
      </c>
      <c r="R7731">
        <v>29.48676</v>
      </c>
      <c r="S7731">
        <v>0</v>
      </c>
      <c r="T7731">
        <v>23.63832</v>
      </c>
      <c r="U7731">
        <v>12.45776</v>
      </c>
      <c r="V7731">
        <v>12.45523</v>
      </c>
      <c r="W7731">
        <v>5.0391199999999996</v>
      </c>
      <c r="X7731">
        <v>78.043689999999998</v>
      </c>
    </row>
    <row r="7732" spans="1:24" x14ac:dyDescent="0.2">
      <c r="A7732" s="4">
        <v>39620.708333333336</v>
      </c>
      <c r="B7732" s="4">
        <f t="shared" si="123"/>
        <v>41082.708333333336</v>
      </c>
      <c r="C7732">
        <v>413</v>
      </c>
      <c r="D7732">
        <v>14.27</v>
      </c>
      <c r="E7732">
        <v>5.0000000000000001E-3</v>
      </c>
      <c r="F7732">
        <v>-3.8303730000000002E-3</v>
      </c>
      <c r="G7732">
        <v>5.7683410000000004</v>
      </c>
      <c r="H7732">
        <v>9.5926349999999994E-2</v>
      </c>
      <c r="I7732">
        <v>5.4730309999999997E-2</v>
      </c>
      <c r="J7732">
        <v>3.5272519999999998</v>
      </c>
      <c r="K7732">
        <v>0.14670800000000001</v>
      </c>
      <c r="L7732">
        <v>22.51519</v>
      </c>
      <c r="M7732">
        <v>0.20858409999999999</v>
      </c>
      <c r="N7732">
        <v>24.820959999999999</v>
      </c>
      <c r="O7732">
        <v>0.34900330000000002</v>
      </c>
      <c r="P7732">
        <v>29.269749999999998</v>
      </c>
      <c r="Q7732">
        <v>0.35656179999999998</v>
      </c>
      <c r="R7732">
        <v>29.48676</v>
      </c>
      <c r="S7732">
        <v>0</v>
      </c>
      <c r="T7732">
        <v>19.996400000000001</v>
      </c>
      <c r="U7732">
        <v>13.24521</v>
      </c>
      <c r="V7732">
        <v>13.29416</v>
      </c>
      <c r="W7732">
        <v>5.0286980000000003</v>
      </c>
      <c r="X7732">
        <v>78.062629999999999</v>
      </c>
    </row>
    <row r="7733" spans="1:24" x14ac:dyDescent="0.2">
      <c r="A7733" s="4">
        <v>39620.75</v>
      </c>
      <c r="B7733" s="4">
        <f t="shared" si="123"/>
        <v>41082.75</v>
      </c>
      <c r="C7733">
        <v>414</v>
      </c>
      <c r="D7733">
        <v>14.1</v>
      </c>
      <c r="E7733">
        <v>5.0000000000000001E-3</v>
      </c>
      <c r="F7733">
        <v>-4.019941E-3</v>
      </c>
      <c r="G7733">
        <v>5.7197269999999998</v>
      </c>
      <c r="H7733">
        <v>9.6130309999999997E-2</v>
      </c>
      <c r="I7733">
        <v>5.4791109999999997E-2</v>
      </c>
      <c r="J7733">
        <v>3.4983520000000001</v>
      </c>
      <c r="K7733">
        <v>0.14670800000000001</v>
      </c>
      <c r="L7733">
        <v>22.51519</v>
      </c>
      <c r="M7733">
        <v>0.20858409999999999</v>
      </c>
      <c r="N7733">
        <v>24.820959999999999</v>
      </c>
      <c r="O7733">
        <v>0.3494738</v>
      </c>
      <c r="P7733">
        <v>29.28331</v>
      </c>
      <c r="Q7733">
        <v>0.35703639999999998</v>
      </c>
      <c r="R7733">
        <v>29.500330000000002</v>
      </c>
      <c r="S7733">
        <v>0</v>
      </c>
      <c r="T7733">
        <v>17.843330000000002</v>
      </c>
      <c r="U7733">
        <v>13.47078</v>
      </c>
      <c r="V7733">
        <v>13.727690000000001</v>
      </c>
      <c r="W7733">
        <v>5.0590830000000002</v>
      </c>
      <c r="X7733">
        <v>78.066370000000006</v>
      </c>
    </row>
    <row r="7734" spans="1:24" x14ac:dyDescent="0.2">
      <c r="A7734" s="4">
        <v>39620.791666666664</v>
      </c>
      <c r="B7734" s="4">
        <f t="shared" si="123"/>
        <v>41082.791666666664</v>
      </c>
      <c r="C7734">
        <v>415</v>
      </c>
      <c r="D7734">
        <v>14.02</v>
      </c>
      <c r="E7734">
        <v>5.0000000000000001E-3</v>
      </c>
      <c r="F7734">
        <v>-4.080963E-3</v>
      </c>
      <c r="G7734">
        <v>5.7099909999999996</v>
      </c>
      <c r="H7734">
        <v>9.6085950000000003E-2</v>
      </c>
      <c r="I7734">
        <v>5.4821599999999998E-2</v>
      </c>
      <c r="J7734">
        <v>3.527374</v>
      </c>
      <c r="K7734">
        <v>0.146366</v>
      </c>
      <c r="L7734">
        <v>22.501629999999999</v>
      </c>
      <c r="M7734">
        <v>0.20858409999999999</v>
      </c>
      <c r="N7734">
        <v>24.820959999999999</v>
      </c>
      <c r="O7734">
        <v>0.3494738</v>
      </c>
      <c r="P7734">
        <v>29.28331</v>
      </c>
      <c r="Q7734">
        <v>0.35703639999999998</v>
      </c>
      <c r="R7734">
        <v>29.500330000000002</v>
      </c>
      <c r="S7734">
        <v>0</v>
      </c>
      <c r="T7734">
        <v>16.19182</v>
      </c>
      <c r="U7734">
        <v>13.45754</v>
      </c>
      <c r="V7734">
        <v>13.83267</v>
      </c>
      <c r="W7734">
        <v>5.1143919999999996</v>
      </c>
      <c r="X7734">
        <v>78.066379999999995</v>
      </c>
    </row>
    <row r="7735" spans="1:24" x14ac:dyDescent="0.2">
      <c r="A7735" s="4">
        <v>39620.833333333336</v>
      </c>
      <c r="B7735" s="4">
        <f t="shared" si="123"/>
        <v>41082.833333333336</v>
      </c>
      <c r="C7735">
        <v>416</v>
      </c>
      <c r="D7735">
        <v>13.09</v>
      </c>
      <c r="E7735">
        <v>5.0000000000000001E-3</v>
      </c>
      <c r="F7735">
        <v>-4.0507149999999999E-3</v>
      </c>
      <c r="G7735">
        <v>5.6125790000000002</v>
      </c>
      <c r="H7735">
        <v>9.6240099999999995E-2</v>
      </c>
      <c r="I7735">
        <v>5.4872299999999999E-2</v>
      </c>
      <c r="J7735">
        <v>3.5080260000000001</v>
      </c>
      <c r="K7735">
        <v>0.146366</v>
      </c>
      <c r="L7735">
        <v>22.501629999999999</v>
      </c>
      <c r="M7735">
        <v>0.20858409999999999</v>
      </c>
      <c r="N7735">
        <v>24.820959999999999</v>
      </c>
      <c r="O7735">
        <v>0.34900330000000002</v>
      </c>
      <c r="P7735">
        <v>29.269749999999998</v>
      </c>
      <c r="Q7735">
        <v>0.35703639999999998</v>
      </c>
      <c r="R7735">
        <v>29.500330000000002</v>
      </c>
      <c r="S7735">
        <v>0</v>
      </c>
      <c r="T7735">
        <v>14.54031</v>
      </c>
      <c r="U7735">
        <v>13.18745</v>
      </c>
      <c r="V7735">
        <v>13.696289999999999</v>
      </c>
      <c r="W7735">
        <v>5.1237700000000004</v>
      </c>
      <c r="X7735">
        <v>78.155569999999997</v>
      </c>
    </row>
    <row r="7736" spans="1:24" x14ac:dyDescent="0.2">
      <c r="A7736" s="4">
        <v>39620.875</v>
      </c>
      <c r="B7736" s="4">
        <f t="shared" si="123"/>
        <v>41082.875</v>
      </c>
      <c r="C7736">
        <v>417</v>
      </c>
      <c r="D7736">
        <v>12.82</v>
      </c>
      <c r="E7736">
        <v>5.0000000000000001E-3</v>
      </c>
      <c r="F7736">
        <v>-4.1313160000000003E-3</v>
      </c>
      <c r="G7736">
        <v>5.2860719999999999</v>
      </c>
      <c r="H7736">
        <v>9.6118919999999997E-2</v>
      </c>
      <c r="I7736">
        <v>5.4922659999999998E-2</v>
      </c>
      <c r="J7736">
        <v>3.57016</v>
      </c>
      <c r="K7736">
        <v>0.1460243</v>
      </c>
      <c r="L7736">
        <v>22.48807</v>
      </c>
      <c r="M7736">
        <v>0.20858409999999999</v>
      </c>
      <c r="N7736">
        <v>24.820959999999999</v>
      </c>
      <c r="O7736">
        <v>0.34994459999999999</v>
      </c>
      <c r="P7736">
        <v>29.296880000000002</v>
      </c>
      <c r="Q7736">
        <v>0.35703639999999998</v>
      </c>
      <c r="R7736">
        <v>29.500330000000002</v>
      </c>
      <c r="S7736">
        <v>0.1</v>
      </c>
      <c r="T7736">
        <v>12.2788</v>
      </c>
      <c r="U7736">
        <v>12.897640000000001</v>
      </c>
      <c r="V7736">
        <v>13.4801</v>
      </c>
      <c r="W7736">
        <v>5.1903119999999996</v>
      </c>
      <c r="X7736">
        <v>78.126959999999997</v>
      </c>
    </row>
    <row r="7737" spans="1:24" x14ac:dyDescent="0.2">
      <c r="A7737" s="4">
        <v>39620.916666666664</v>
      </c>
      <c r="B7737" s="4">
        <f t="shared" si="123"/>
        <v>41082.916666666664</v>
      </c>
      <c r="C7737">
        <v>418</v>
      </c>
      <c r="D7737">
        <v>12.8</v>
      </c>
      <c r="E7737">
        <v>5.0000000000000001E-3</v>
      </c>
      <c r="F7737">
        <v>-4.0468689999999998E-3</v>
      </c>
      <c r="G7737">
        <v>5.3950500000000003</v>
      </c>
      <c r="H7737">
        <v>9.6232170000000006E-2</v>
      </c>
      <c r="I7737">
        <v>5.4953769999999999E-2</v>
      </c>
      <c r="J7737">
        <v>3.5527039999999999</v>
      </c>
      <c r="K7737">
        <v>0.14534179999999999</v>
      </c>
      <c r="L7737">
        <v>22.460940000000001</v>
      </c>
      <c r="M7737">
        <v>0.20858409999999999</v>
      </c>
      <c r="N7737">
        <v>24.820959999999999</v>
      </c>
      <c r="O7737">
        <v>0.3494738</v>
      </c>
      <c r="P7737">
        <v>29.28331</v>
      </c>
      <c r="Q7737">
        <v>0.35703639999999998</v>
      </c>
      <c r="R7737">
        <v>29.500330000000002</v>
      </c>
      <c r="S7737">
        <v>0</v>
      </c>
      <c r="T7737">
        <v>12.41887</v>
      </c>
      <c r="U7737">
        <v>12.537599999999999</v>
      </c>
      <c r="V7737">
        <v>13.192959999999999</v>
      </c>
      <c r="W7737">
        <v>5.2625909999999996</v>
      </c>
      <c r="X7737">
        <v>78.131010000000003</v>
      </c>
    </row>
    <row r="7738" spans="1:24" x14ac:dyDescent="0.2">
      <c r="A7738" s="4">
        <v>39620.958333333336</v>
      </c>
      <c r="B7738" s="4">
        <f t="shared" si="123"/>
        <v>41082.958333333336</v>
      </c>
      <c r="C7738">
        <v>419</v>
      </c>
      <c r="D7738">
        <v>12.8</v>
      </c>
      <c r="E7738">
        <v>5.0000000000000001E-3</v>
      </c>
      <c r="F7738">
        <v>-4.1180289999999996E-3</v>
      </c>
      <c r="G7738">
        <v>5.2783509999999998</v>
      </c>
      <c r="H7738">
        <v>9.6356529999999996E-2</v>
      </c>
      <c r="I7738">
        <v>5.5024789999999997E-2</v>
      </c>
      <c r="J7738">
        <v>3.5527039999999999</v>
      </c>
      <c r="K7738">
        <v>0.14500080000000001</v>
      </c>
      <c r="L7738">
        <v>22.447369999999999</v>
      </c>
      <c r="M7738">
        <v>0.20858409999999999</v>
      </c>
      <c r="N7738">
        <v>24.820959999999999</v>
      </c>
      <c r="O7738">
        <v>0.34900330000000002</v>
      </c>
      <c r="P7738">
        <v>29.269749999999998</v>
      </c>
      <c r="Q7738">
        <v>0.35703639999999998</v>
      </c>
      <c r="R7738">
        <v>29.500330000000002</v>
      </c>
      <c r="S7738">
        <v>0</v>
      </c>
      <c r="T7738">
        <v>11.03847</v>
      </c>
      <c r="U7738">
        <v>12.227650000000001</v>
      </c>
      <c r="V7738">
        <v>12.85101</v>
      </c>
      <c r="W7738">
        <v>5.3181669999999999</v>
      </c>
      <c r="X7738">
        <v>78.082830000000001</v>
      </c>
    </row>
    <row r="7739" spans="1:24" x14ac:dyDescent="0.2">
      <c r="A7739" s="4">
        <v>39621</v>
      </c>
      <c r="B7739" s="4">
        <f t="shared" si="123"/>
        <v>41083</v>
      </c>
      <c r="C7739">
        <v>420</v>
      </c>
      <c r="D7739">
        <v>12.8</v>
      </c>
      <c r="E7739">
        <v>5.0000000000000001E-3</v>
      </c>
      <c r="F7739">
        <v>-4.1486240000000001E-3</v>
      </c>
      <c r="G7739">
        <v>5.3075260000000002</v>
      </c>
      <c r="H7739">
        <v>9.6392080000000005E-2</v>
      </c>
      <c r="I7739">
        <v>5.5045089999999998E-2</v>
      </c>
      <c r="J7739">
        <v>3.5527039999999999</v>
      </c>
      <c r="K7739">
        <v>0.14500080000000001</v>
      </c>
      <c r="L7739">
        <v>22.447369999999999</v>
      </c>
      <c r="M7739">
        <v>0.20858409999999999</v>
      </c>
      <c r="N7739">
        <v>24.820959999999999</v>
      </c>
      <c r="O7739">
        <v>0.34853309999999998</v>
      </c>
      <c r="P7739">
        <v>29.25619</v>
      </c>
      <c r="Q7739">
        <v>0.35703639999999998</v>
      </c>
      <c r="R7739">
        <v>29.500330000000002</v>
      </c>
      <c r="S7739">
        <v>0</v>
      </c>
      <c r="T7739">
        <v>10.245480000000001</v>
      </c>
      <c r="U7739">
        <v>11.852980000000001</v>
      </c>
      <c r="V7739">
        <v>12.50662</v>
      </c>
      <c r="W7739">
        <v>5.3846109999999996</v>
      </c>
      <c r="X7739">
        <v>78.058850000000007</v>
      </c>
    </row>
    <row r="7740" spans="1:24" x14ac:dyDescent="0.2">
      <c r="A7740" s="4">
        <v>39621.041666666664</v>
      </c>
      <c r="B7740" s="4">
        <f t="shared" si="123"/>
        <v>41083.041666666664</v>
      </c>
      <c r="C7740">
        <v>421</v>
      </c>
      <c r="D7740">
        <v>12.79</v>
      </c>
      <c r="E7740">
        <v>5.0000000000000001E-3</v>
      </c>
      <c r="F7740">
        <v>-4.1673300000000003E-3</v>
      </c>
      <c r="G7740">
        <v>5.4437259999999998</v>
      </c>
      <c r="H7740">
        <v>9.6229060000000005E-2</v>
      </c>
      <c r="I7740">
        <v>5.5045089999999998E-2</v>
      </c>
      <c r="J7740">
        <v>3.6010740000000001</v>
      </c>
      <c r="K7740">
        <v>0.14466010000000001</v>
      </c>
      <c r="L7740">
        <v>22.433810000000001</v>
      </c>
      <c r="M7740">
        <v>0.20897009999999999</v>
      </c>
      <c r="N7740">
        <v>24.834530000000001</v>
      </c>
      <c r="O7740">
        <v>0.34853309999999998</v>
      </c>
      <c r="P7740">
        <v>29.25619</v>
      </c>
      <c r="Q7740">
        <v>0.35751119999999997</v>
      </c>
      <c r="R7740">
        <v>29.51389</v>
      </c>
      <c r="S7740">
        <v>0</v>
      </c>
      <c r="T7740">
        <v>10.62955</v>
      </c>
      <c r="U7740">
        <v>11.4801</v>
      </c>
      <c r="V7740">
        <v>12.1366</v>
      </c>
      <c r="W7740">
        <v>5.4542120000000001</v>
      </c>
      <c r="X7740">
        <v>78.059070000000006</v>
      </c>
    </row>
    <row r="7741" spans="1:24" x14ac:dyDescent="0.2">
      <c r="A7741" s="4">
        <v>39621.083333333336</v>
      </c>
      <c r="B7741" s="4">
        <f t="shared" si="123"/>
        <v>41083.083333333336</v>
      </c>
      <c r="C7741">
        <v>422</v>
      </c>
      <c r="D7741">
        <v>12.77</v>
      </c>
      <c r="E7741">
        <v>5.0000000000000001E-3</v>
      </c>
      <c r="F7741">
        <v>-4.1456519999999997E-3</v>
      </c>
      <c r="G7741">
        <v>5.3269650000000004</v>
      </c>
      <c r="H7741">
        <v>9.6368010000000004E-2</v>
      </c>
      <c r="I7741">
        <v>5.5105920000000003E-2</v>
      </c>
      <c r="J7741">
        <v>3.5914000000000001</v>
      </c>
      <c r="K7741">
        <v>0.1443197</v>
      </c>
      <c r="L7741">
        <v>22.420249999999999</v>
      </c>
      <c r="M7741">
        <v>0.20897009999999999</v>
      </c>
      <c r="N7741">
        <v>24.834530000000001</v>
      </c>
      <c r="O7741">
        <v>0.34853309999999998</v>
      </c>
      <c r="P7741">
        <v>29.25619</v>
      </c>
      <c r="Q7741">
        <v>0.35751119999999997</v>
      </c>
      <c r="R7741">
        <v>29.51389</v>
      </c>
      <c r="S7741">
        <v>0</v>
      </c>
      <c r="T7741">
        <v>10.290660000000001</v>
      </c>
      <c r="U7741">
        <v>11.16728</v>
      </c>
      <c r="V7741">
        <v>11.76801</v>
      </c>
      <c r="W7741">
        <v>5.5075390000000004</v>
      </c>
      <c r="X7741">
        <v>78.057490000000001</v>
      </c>
    </row>
    <row r="7742" spans="1:24" x14ac:dyDescent="0.2">
      <c r="A7742" s="4">
        <v>39621.125</v>
      </c>
      <c r="B7742" s="4">
        <f t="shared" si="123"/>
        <v>41083.125</v>
      </c>
      <c r="C7742">
        <v>423</v>
      </c>
      <c r="D7742">
        <v>12.75</v>
      </c>
      <c r="E7742">
        <v>5.0000000000000001E-3</v>
      </c>
      <c r="F7742">
        <v>-3.9809479999999998E-3</v>
      </c>
      <c r="G7742">
        <v>5.2977910000000001</v>
      </c>
      <c r="H7742">
        <v>9.6308779999999997E-2</v>
      </c>
      <c r="I7742">
        <v>5.5146540000000001E-2</v>
      </c>
      <c r="J7742">
        <v>3.6300659999999998</v>
      </c>
      <c r="K7742">
        <v>0.14363970000000001</v>
      </c>
      <c r="L7742">
        <v>22.39312</v>
      </c>
      <c r="M7742">
        <v>0.20858409999999999</v>
      </c>
      <c r="N7742">
        <v>24.820959999999999</v>
      </c>
      <c r="O7742">
        <v>0.34806320000000002</v>
      </c>
      <c r="P7742">
        <v>29.242619999999999</v>
      </c>
      <c r="Q7742">
        <v>0.35751119999999997</v>
      </c>
      <c r="R7742">
        <v>29.51389</v>
      </c>
      <c r="S7742">
        <v>0</v>
      </c>
      <c r="T7742">
        <v>8.52393</v>
      </c>
      <c r="U7742">
        <v>10.869059999999999</v>
      </c>
      <c r="V7742">
        <v>11.421749999999999</v>
      </c>
      <c r="W7742">
        <v>5.5585490000000002</v>
      </c>
      <c r="X7742">
        <v>78.059010000000001</v>
      </c>
    </row>
    <row r="7743" spans="1:24" x14ac:dyDescent="0.2">
      <c r="A7743" s="4">
        <v>39621.166666666664</v>
      </c>
      <c r="B7743" s="4">
        <f t="shared" si="123"/>
        <v>41083.166666666664</v>
      </c>
      <c r="C7743">
        <v>424</v>
      </c>
      <c r="D7743">
        <v>12.71</v>
      </c>
      <c r="E7743">
        <v>5.0000000000000001E-3</v>
      </c>
      <c r="F7743">
        <v>-3.9809479999999998E-3</v>
      </c>
      <c r="G7743">
        <v>5.2792050000000001</v>
      </c>
      <c r="H7743">
        <v>9.6442739999999999E-2</v>
      </c>
      <c r="I7743">
        <v>5.5187510000000002E-2</v>
      </c>
      <c r="J7743">
        <v>3.611542</v>
      </c>
      <c r="K7743">
        <v>0.14363970000000001</v>
      </c>
      <c r="L7743">
        <v>22.39312</v>
      </c>
      <c r="M7743">
        <v>0.20897009999999999</v>
      </c>
      <c r="N7743">
        <v>24.834530000000001</v>
      </c>
      <c r="O7743">
        <v>0.3475935</v>
      </c>
      <c r="P7743">
        <v>29.22906</v>
      </c>
      <c r="Q7743">
        <v>0.35751119999999997</v>
      </c>
      <c r="R7743">
        <v>29.51389</v>
      </c>
      <c r="S7743">
        <v>0</v>
      </c>
      <c r="T7743">
        <v>7.8619649999999996</v>
      </c>
      <c r="U7743">
        <v>10.5848</v>
      </c>
      <c r="V7743">
        <v>11.09708</v>
      </c>
      <c r="W7743">
        <v>5.5980629999999998</v>
      </c>
      <c r="X7743">
        <v>78.029619999999994</v>
      </c>
    </row>
    <row r="7744" spans="1:24" x14ac:dyDescent="0.2">
      <c r="A7744" s="4">
        <v>39621.208333333336</v>
      </c>
      <c r="B7744" s="4">
        <f t="shared" si="123"/>
        <v>41083.208333333336</v>
      </c>
      <c r="C7744">
        <v>425</v>
      </c>
      <c r="D7744">
        <v>12.69</v>
      </c>
      <c r="E7744">
        <v>5.0000000000000001E-3</v>
      </c>
      <c r="F7744">
        <v>-3.9809479999999998E-3</v>
      </c>
      <c r="G7744">
        <v>5.309418</v>
      </c>
      <c r="H7744">
        <v>9.654385E-2</v>
      </c>
      <c r="I7744">
        <v>5.5209950000000001E-2</v>
      </c>
      <c r="J7744">
        <v>3.5932010000000001</v>
      </c>
      <c r="K7744">
        <v>0.14330000000000001</v>
      </c>
      <c r="L7744">
        <v>22.379560000000001</v>
      </c>
      <c r="M7744">
        <v>0.20897009999999999</v>
      </c>
      <c r="N7744">
        <v>24.834530000000001</v>
      </c>
      <c r="O7744">
        <v>0.34806320000000002</v>
      </c>
      <c r="P7744">
        <v>29.242619999999999</v>
      </c>
      <c r="Q7744">
        <v>0.35751119999999997</v>
      </c>
      <c r="R7744">
        <v>29.51389</v>
      </c>
      <c r="S7744">
        <v>0</v>
      </c>
      <c r="T7744">
        <v>7.4214130000000003</v>
      </c>
      <c r="U7744">
        <v>10.34247</v>
      </c>
      <c r="V7744">
        <v>10.79379</v>
      </c>
      <c r="W7744">
        <v>5.6714599999999997</v>
      </c>
      <c r="X7744">
        <v>77.970140000000001</v>
      </c>
    </row>
    <row r="7745" spans="1:24" x14ac:dyDescent="0.2">
      <c r="A7745" s="4">
        <v>39621.25</v>
      </c>
      <c r="B7745" s="4">
        <f t="shared" si="123"/>
        <v>41083.25</v>
      </c>
      <c r="C7745">
        <v>426</v>
      </c>
      <c r="D7745">
        <v>13.28</v>
      </c>
      <c r="E7745">
        <v>5.0000000000000001E-3</v>
      </c>
      <c r="F7745">
        <v>-3.9809479999999998E-3</v>
      </c>
      <c r="G7745">
        <v>5.3289489999999997</v>
      </c>
      <c r="H7745">
        <v>9.6445840000000005E-2</v>
      </c>
      <c r="I7745">
        <v>5.5228659999999999E-2</v>
      </c>
      <c r="J7745">
        <v>3.631958</v>
      </c>
      <c r="K7745">
        <v>0.14296059999999999</v>
      </c>
      <c r="L7745">
        <v>22.366</v>
      </c>
      <c r="M7745">
        <v>0.20858409999999999</v>
      </c>
      <c r="N7745">
        <v>24.820959999999999</v>
      </c>
      <c r="O7745">
        <v>0.3475935</v>
      </c>
      <c r="P7745">
        <v>29.22906</v>
      </c>
      <c r="Q7745">
        <v>0.35751119999999997</v>
      </c>
      <c r="R7745">
        <v>29.51389</v>
      </c>
      <c r="S7745">
        <v>0</v>
      </c>
      <c r="T7745">
        <v>8.2347450000000002</v>
      </c>
      <c r="U7745">
        <v>10.07869</v>
      </c>
      <c r="V7745">
        <v>10.51172</v>
      </c>
      <c r="W7745">
        <v>5.7147259999999998</v>
      </c>
      <c r="X7745">
        <v>78.059359999999998</v>
      </c>
    </row>
    <row r="7746" spans="1:24" x14ac:dyDescent="0.2">
      <c r="A7746" s="4">
        <v>39621.291666666664</v>
      </c>
      <c r="B7746" s="4">
        <f t="shared" si="123"/>
        <v>41083.291666666664</v>
      </c>
      <c r="C7746">
        <v>427</v>
      </c>
      <c r="D7746">
        <v>13.44</v>
      </c>
      <c r="E7746">
        <v>5.0000000000000001E-3</v>
      </c>
      <c r="F7746">
        <v>-3.9809479999999998E-3</v>
      </c>
      <c r="G7746">
        <v>5.376404</v>
      </c>
      <c r="H7746">
        <v>9.6427780000000005E-2</v>
      </c>
      <c r="I7746">
        <v>5.5272120000000001E-2</v>
      </c>
      <c r="J7746">
        <v>3.6598510000000002</v>
      </c>
      <c r="K7746">
        <v>0.14296059999999999</v>
      </c>
      <c r="L7746">
        <v>22.366</v>
      </c>
      <c r="M7746">
        <v>0.20858409999999999</v>
      </c>
      <c r="N7746">
        <v>24.820959999999999</v>
      </c>
      <c r="O7746">
        <v>0.34665479999999999</v>
      </c>
      <c r="P7746">
        <v>29.201930000000001</v>
      </c>
      <c r="Q7746">
        <v>0.35751119999999997</v>
      </c>
      <c r="R7746">
        <v>29.51389</v>
      </c>
      <c r="S7746">
        <v>0</v>
      </c>
      <c r="T7746">
        <v>8.0811119999999992</v>
      </c>
      <c r="U7746">
        <v>9.8574090000000005</v>
      </c>
      <c r="V7746">
        <v>10.260619999999999</v>
      </c>
      <c r="W7746">
        <v>5.7322309999999996</v>
      </c>
      <c r="X7746">
        <v>78.089100000000002</v>
      </c>
    </row>
    <row r="7747" spans="1:24" x14ac:dyDescent="0.2">
      <c r="A7747" s="4">
        <v>39621.333333333336</v>
      </c>
      <c r="B7747" s="4">
        <f t="shared" si="123"/>
        <v>41083.333333333336</v>
      </c>
      <c r="C7747">
        <v>428</v>
      </c>
      <c r="D7747">
        <v>13.71</v>
      </c>
      <c r="E7747">
        <v>5.0000000000000001E-3</v>
      </c>
      <c r="F7747">
        <v>-4.1659310000000003E-3</v>
      </c>
      <c r="G7747">
        <v>5.6093440000000001</v>
      </c>
      <c r="H7747">
        <v>9.6589300000000003E-2</v>
      </c>
      <c r="I7747">
        <v>5.5288709999999998E-2</v>
      </c>
      <c r="J7747">
        <v>3.620514</v>
      </c>
      <c r="K7747">
        <v>0.14228270000000001</v>
      </c>
      <c r="L7747">
        <v>22.33887</v>
      </c>
      <c r="M7747">
        <v>0.20858409999999999</v>
      </c>
      <c r="N7747">
        <v>24.820959999999999</v>
      </c>
      <c r="O7747">
        <v>0.34712399999999999</v>
      </c>
      <c r="P7747">
        <v>29.215499999999999</v>
      </c>
      <c r="Q7747">
        <v>0.35798639999999998</v>
      </c>
      <c r="R7747">
        <v>29.527450000000002</v>
      </c>
      <c r="S7747">
        <v>0</v>
      </c>
      <c r="T7747">
        <v>11.198880000000001</v>
      </c>
      <c r="U7747">
        <v>9.6661819999999992</v>
      </c>
      <c r="V7747">
        <v>10.049530000000001</v>
      </c>
      <c r="W7747">
        <v>5.7973109999999997</v>
      </c>
      <c r="X7747">
        <v>78.081649999999996</v>
      </c>
    </row>
    <row r="7748" spans="1:24" x14ac:dyDescent="0.2">
      <c r="A7748" s="4">
        <v>39621.375</v>
      </c>
      <c r="B7748" s="4">
        <f t="shared" si="123"/>
        <v>41083.375</v>
      </c>
      <c r="C7748">
        <v>429</v>
      </c>
      <c r="D7748">
        <v>14.44</v>
      </c>
      <c r="E7748">
        <v>5.0000000000000001E-3</v>
      </c>
      <c r="F7748">
        <v>-3.921491E-3</v>
      </c>
      <c r="G7748">
        <v>5.8385619999999996</v>
      </c>
      <c r="H7748">
        <v>9.655946E-2</v>
      </c>
      <c r="I7748">
        <v>5.5319309999999997E-2</v>
      </c>
      <c r="J7748">
        <v>3.645203</v>
      </c>
      <c r="K7748">
        <v>0.14228270000000001</v>
      </c>
      <c r="L7748">
        <v>22.33887</v>
      </c>
      <c r="M7748">
        <v>0.20897009999999999</v>
      </c>
      <c r="N7748">
        <v>24.834530000000001</v>
      </c>
      <c r="O7748">
        <v>0.34665479999999999</v>
      </c>
      <c r="P7748">
        <v>29.201930000000001</v>
      </c>
      <c r="Q7748">
        <v>0.35798639999999998</v>
      </c>
      <c r="R7748">
        <v>29.527450000000002</v>
      </c>
      <c r="S7748">
        <v>0</v>
      </c>
      <c r="T7748">
        <v>14.924390000000001</v>
      </c>
      <c r="U7748">
        <v>9.5803770000000004</v>
      </c>
      <c r="V7748">
        <v>9.8768919999999998</v>
      </c>
      <c r="W7748">
        <v>5.8149990000000003</v>
      </c>
      <c r="X7748">
        <v>78.066419999999994</v>
      </c>
    </row>
    <row r="7749" spans="1:24" x14ac:dyDescent="0.2">
      <c r="A7749" s="4">
        <v>39621.416666666664</v>
      </c>
      <c r="B7749" s="4">
        <f t="shared" si="123"/>
        <v>41083.416666666664</v>
      </c>
      <c r="C7749">
        <v>430</v>
      </c>
      <c r="D7749">
        <v>14.38</v>
      </c>
      <c r="E7749">
        <v>5.0000000000000001E-3</v>
      </c>
      <c r="F7749">
        <v>-4.0036789999999996E-3</v>
      </c>
      <c r="G7749">
        <v>6.1001279999999998</v>
      </c>
      <c r="H7749">
        <v>9.6602690000000005E-2</v>
      </c>
      <c r="I7749">
        <v>5.5359400000000003E-2</v>
      </c>
      <c r="J7749">
        <v>3.6531370000000001</v>
      </c>
      <c r="K7749">
        <v>0.14194399999999999</v>
      </c>
      <c r="L7749">
        <v>22.325299999999999</v>
      </c>
      <c r="M7749">
        <v>0.20897009999999999</v>
      </c>
      <c r="N7749">
        <v>24.834530000000001</v>
      </c>
      <c r="O7749">
        <v>0.34571730000000001</v>
      </c>
      <c r="P7749">
        <v>29.174810000000001</v>
      </c>
      <c r="Q7749">
        <v>0.35751119999999997</v>
      </c>
      <c r="R7749">
        <v>29.51389</v>
      </c>
      <c r="S7749">
        <v>0</v>
      </c>
      <c r="T7749">
        <v>16.984819999999999</v>
      </c>
      <c r="U7749">
        <v>9.527018</v>
      </c>
      <c r="V7749">
        <v>9.8457030000000003</v>
      </c>
      <c r="W7749">
        <v>5.8215909999999997</v>
      </c>
      <c r="X7749">
        <v>78.066410000000005</v>
      </c>
    </row>
    <row r="7750" spans="1:24" x14ac:dyDescent="0.2">
      <c r="A7750" s="4">
        <v>39621.458333333336</v>
      </c>
      <c r="B7750" s="4">
        <f t="shared" si="123"/>
        <v>41083.458333333336</v>
      </c>
      <c r="C7750">
        <v>431</v>
      </c>
      <c r="D7750">
        <v>14.26</v>
      </c>
      <c r="E7750">
        <v>5.0000000000000001E-3</v>
      </c>
      <c r="F7750">
        <v>-4.0314820000000003E-3</v>
      </c>
      <c r="G7750">
        <v>6.3043519999999997</v>
      </c>
      <c r="H7750">
        <v>9.6665639999999997E-2</v>
      </c>
      <c r="I7750">
        <v>5.535648E-2</v>
      </c>
      <c r="J7750">
        <v>3.632965</v>
      </c>
      <c r="K7750">
        <v>0.14194399999999999</v>
      </c>
      <c r="L7750">
        <v>22.325299999999999</v>
      </c>
      <c r="M7750">
        <v>0.20858409999999999</v>
      </c>
      <c r="N7750">
        <v>24.820959999999999</v>
      </c>
      <c r="O7750">
        <v>0.34478059999999999</v>
      </c>
      <c r="P7750">
        <v>29.147680000000001</v>
      </c>
      <c r="Q7750">
        <v>0.35751119999999997</v>
      </c>
      <c r="R7750">
        <v>29.51389</v>
      </c>
      <c r="S7750">
        <v>0</v>
      </c>
      <c r="T7750">
        <v>21.751840000000001</v>
      </c>
      <c r="U7750">
        <v>9.5371559999999995</v>
      </c>
      <c r="V7750">
        <v>9.9511719999999997</v>
      </c>
      <c r="W7750">
        <v>5.7719480000000001</v>
      </c>
      <c r="X7750">
        <v>78.104190000000003</v>
      </c>
    </row>
    <row r="7751" spans="1:24" x14ac:dyDescent="0.2">
      <c r="A7751" s="4">
        <v>39621.5</v>
      </c>
      <c r="B7751" s="4">
        <f t="shared" si="123"/>
        <v>41083.5</v>
      </c>
      <c r="C7751">
        <v>432</v>
      </c>
      <c r="D7751">
        <v>14.19</v>
      </c>
      <c r="E7751">
        <v>5.0000000000000001E-3</v>
      </c>
      <c r="F7751">
        <v>-4.2316610000000003E-3</v>
      </c>
      <c r="G7751">
        <v>6.4696040000000004</v>
      </c>
      <c r="H7751">
        <v>9.6657049999999994E-2</v>
      </c>
      <c r="I7751">
        <v>5.5387249999999999E-2</v>
      </c>
      <c r="J7751">
        <v>3.6514280000000001</v>
      </c>
      <c r="K7751">
        <v>0.1416057</v>
      </c>
      <c r="L7751">
        <v>22.31174</v>
      </c>
      <c r="M7751">
        <v>0.20858409999999999</v>
      </c>
      <c r="N7751">
        <v>24.820959999999999</v>
      </c>
      <c r="O7751">
        <v>0.34337770000000001</v>
      </c>
      <c r="P7751">
        <v>29.10699</v>
      </c>
      <c r="Q7751">
        <v>0.35751119999999997</v>
      </c>
      <c r="R7751">
        <v>29.51389</v>
      </c>
      <c r="S7751">
        <v>0</v>
      </c>
      <c r="T7751">
        <v>24.013349999999999</v>
      </c>
      <c r="U7751">
        <v>9.6540160000000004</v>
      </c>
      <c r="V7751">
        <v>10.3652</v>
      </c>
      <c r="W7751">
        <v>5.7700709999999997</v>
      </c>
      <c r="X7751">
        <v>78.132859999999994</v>
      </c>
    </row>
    <row r="7752" spans="1:24" x14ac:dyDescent="0.2">
      <c r="A7752" s="4">
        <v>39621.541666666664</v>
      </c>
      <c r="B7752" s="4">
        <f t="shared" si="123"/>
        <v>41083.541666666664</v>
      </c>
      <c r="C7752">
        <v>433</v>
      </c>
      <c r="D7752">
        <v>14.17</v>
      </c>
      <c r="E7752">
        <v>5.0000000000000001E-3</v>
      </c>
      <c r="F7752">
        <v>-4.2316610000000003E-3</v>
      </c>
      <c r="G7752">
        <v>6.5865780000000003</v>
      </c>
      <c r="H7752">
        <v>9.6530210000000005E-2</v>
      </c>
      <c r="I7752">
        <v>5.5407129999999999E-2</v>
      </c>
      <c r="J7752">
        <v>3.6993710000000002</v>
      </c>
      <c r="K7752">
        <v>0.14092969999999999</v>
      </c>
      <c r="L7752">
        <v>22.284610000000001</v>
      </c>
      <c r="M7752">
        <v>0.20858409999999999</v>
      </c>
      <c r="N7752">
        <v>24.820959999999999</v>
      </c>
      <c r="O7752">
        <v>0.34244380000000002</v>
      </c>
      <c r="P7752">
        <v>29.07986</v>
      </c>
      <c r="Q7752">
        <v>0.35751119999999997</v>
      </c>
      <c r="R7752">
        <v>29.51389</v>
      </c>
      <c r="S7752">
        <v>0</v>
      </c>
      <c r="T7752">
        <v>25.34179</v>
      </c>
      <c r="U7752">
        <v>10.00116</v>
      </c>
      <c r="V7752">
        <v>11.20096</v>
      </c>
      <c r="W7752">
        <v>5.7938419999999997</v>
      </c>
      <c r="X7752">
        <v>78.103129999999993</v>
      </c>
    </row>
    <row r="7753" spans="1:24" x14ac:dyDescent="0.2">
      <c r="A7753" s="4">
        <v>39621.583333333336</v>
      </c>
      <c r="B7753" s="4">
        <f t="shared" si="123"/>
        <v>41083.583333333336</v>
      </c>
      <c r="C7753">
        <v>434</v>
      </c>
      <c r="D7753">
        <v>14.14</v>
      </c>
      <c r="E7753">
        <v>5.0000000000000001E-3</v>
      </c>
      <c r="F7753">
        <v>-4.2316610000000003E-3</v>
      </c>
      <c r="G7753">
        <v>6.5278020000000003</v>
      </c>
      <c r="H7753">
        <v>9.6534239999999993E-2</v>
      </c>
      <c r="I7753">
        <v>5.5428060000000001E-2</v>
      </c>
      <c r="J7753">
        <v>3.709015</v>
      </c>
      <c r="K7753">
        <v>0.1416057</v>
      </c>
      <c r="L7753">
        <v>22.31174</v>
      </c>
      <c r="M7753">
        <v>0.20858409999999999</v>
      </c>
      <c r="N7753">
        <v>24.820959999999999</v>
      </c>
      <c r="O7753">
        <v>0.3415108</v>
      </c>
      <c r="P7753">
        <v>29.05274</v>
      </c>
      <c r="Q7753">
        <v>0.35703639999999998</v>
      </c>
      <c r="R7753">
        <v>29.500330000000002</v>
      </c>
      <c r="S7753">
        <v>0</v>
      </c>
      <c r="T7753">
        <v>25.91564</v>
      </c>
      <c r="U7753">
        <v>11.01895</v>
      </c>
      <c r="V7753">
        <v>12.21841</v>
      </c>
      <c r="W7753">
        <v>5.747865</v>
      </c>
      <c r="X7753">
        <v>78.162570000000002</v>
      </c>
    </row>
    <row r="7754" spans="1:24" x14ac:dyDescent="0.2">
      <c r="A7754" s="4">
        <v>39621.625</v>
      </c>
      <c r="B7754" s="4">
        <f t="shared" si="123"/>
        <v>41083.625</v>
      </c>
      <c r="C7754">
        <v>435</v>
      </c>
      <c r="D7754">
        <v>14.13</v>
      </c>
      <c r="E7754">
        <v>5.0000000000000001E-3</v>
      </c>
      <c r="F7754">
        <v>-4.2316610000000003E-3</v>
      </c>
      <c r="G7754">
        <v>6.6070250000000001</v>
      </c>
      <c r="H7754">
        <v>9.6599679999999993E-2</v>
      </c>
      <c r="I7754">
        <v>5.5429840000000001E-2</v>
      </c>
      <c r="J7754">
        <v>3.6904910000000002</v>
      </c>
      <c r="K7754">
        <v>0.14092969999999999</v>
      </c>
      <c r="L7754">
        <v>22.284610000000001</v>
      </c>
      <c r="M7754">
        <v>0.20819840000000001</v>
      </c>
      <c r="N7754">
        <v>24.807400000000001</v>
      </c>
      <c r="O7754">
        <v>0.34057880000000001</v>
      </c>
      <c r="P7754">
        <v>29.02561</v>
      </c>
      <c r="Q7754">
        <v>0.35751119999999997</v>
      </c>
      <c r="R7754">
        <v>29.51389</v>
      </c>
      <c r="S7754">
        <v>0</v>
      </c>
      <c r="T7754">
        <v>26.405899999999999</v>
      </c>
      <c r="U7754">
        <v>12.19431</v>
      </c>
      <c r="V7754">
        <v>13.273440000000001</v>
      </c>
      <c r="W7754">
        <v>5.7600829999999998</v>
      </c>
      <c r="X7754">
        <v>78.162570000000002</v>
      </c>
    </row>
    <row r="7755" spans="1:24" x14ac:dyDescent="0.2">
      <c r="A7755" s="4">
        <v>39621.666666666664</v>
      </c>
      <c r="B7755" s="4">
        <f t="shared" si="123"/>
        <v>41083.666666666664</v>
      </c>
      <c r="C7755">
        <v>436</v>
      </c>
      <c r="D7755">
        <v>14.18</v>
      </c>
      <c r="E7755">
        <v>5.0000000000000001E-3</v>
      </c>
      <c r="F7755">
        <v>-4.0311319999999998E-3</v>
      </c>
      <c r="G7755">
        <v>6.6280210000000004</v>
      </c>
      <c r="H7755">
        <v>9.6501539999999997E-2</v>
      </c>
      <c r="I7755">
        <v>5.5450689999999997E-2</v>
      </c>
      <c r="J7755">
        <v>3.7304689999999998</v>
      </c>
      <c r="K7755">
        <v>0.14126759999999999</v>
      </c>
      <c r="L7755">
        <v>22.298179999999999</v>
      </c>
      <c r="M7755">
        <v>0.20781289999999999</v>
      </c>
      <c r="N7755">
        <v>24.793839999999999</v>
      </c>
      <c r="O7755">
        <v>0.3401132</v>
      </c>
      <c r="P7755">
        <v>29.012039999999999</v>
      </c>
      <c r="Q7755">
        <v>0.35751119999999997</v>
      </c>
      <c r="R7755">
        <v>29.51389</v>
      </c>
      <c r="S7755">
        <v>0</v>
      </c>
      <c r="T7755">
        <v>24.36354</v>
      </c>
      <c r="U7755">
        <v>13.359830000000001</v>
      </c>
      <c r="V7755">
        <v>14.210419999999999</v>
      </c>
      <c r="W7755">
        <v>5.7735050000000001</v>
      </c>
      <c r="X7755">
        <v>78.165490000000005</v>
      </c>
    </row>
    <row r="7756" spans="1:24" x14ac:dyDescent="0.2">
      <c r="A7756" s="4">
        <v>39621.708333333336</v>
      </c>
      <c r="B7756" s="4">
        <f t="shared" si="123"/>
        <v>41083.708333333336</v>
      </c>
      <c r="C7756">
        <v>437</v>
      </c>
      <c r="D7756">
        <v>14.15</v>
      </c>
      <c r="E7756">
        <v>5.0000000000000001E-3</v>
      </c>
      <c r="F7756">
        <v>-4.2316610000000003E-3</v>
      </c>
      <c r="G7756">
        <v>6.6280210000000004</v>
      </c>
      <c r="H7756">
        <v>9.6654939999999995E-2</v>
      </c>
      <c r="I7756">
        <v>5.5501429999999997E-2</v>
      </c>
      <c r="J7756">
        <v>3.7111209999999999</v>
      </c>
      <c r="K7756">
        <v>0.14092969999999999</v>
      </c>
      <c r="L7756">
        <v>22.284610000000001</v>
      </c>
      <c r="M7756">
        <v>0.20781289999999999</v>
      </c>
      <c r="N7756">
        <v>24.793839999999999</v>
      </c>
      <c r="O7756">
        <v>0.3396479</v>
      </c>
      <c r="P7756">
        <v>28.998480000000001</v>
      </c>
      <c r="Q7756">
        <v>0.35751119999999997</v>
      </c>
      <c r="R7756">
        <v>29.51389</v>
      </c>
      <c r="S7756">
        <v>0</v>
      </c>
      <c r="T7756">
        <v>25.25142</v>
      </c>
      <c r="U7756">
        <v>14.20824</v>
      </c>
      <c r="V7756">
        <v>14.943479999999999</v>
      </c>
      <c r="W7756">
        <v>5.7933770000000004</v>
      </c>
      <c r="X7756">
        <v>78.170919999999995</v>
      </c>
    </row>
    <row r="7757" spans="1:24" x14ac:dyDescent="0.2">
      <c r="A7757" s="4">
        <v>39621.75</v>
      </c>
      <c r="B7757" s="4">
        <f t="shared" si="123"/>
        <v>41083.75</v>
      </c>
      <c r="C7757">
        <v>438</v>
      </c>
      <c r="D7757">
        <v>14.21</v>
      </c>
      <c r="E7757">
        <v>5.0000000000000001E-3</v>
      </c>
      <c r="F7757">
        <v>-4.0311319999999998E-3</v>
      </c>
      <c r="G7757">
        <v>6.4909670000000004</v>
      </c>
      <c r="H7757">
        <v>9.6660579999999996E-2</v>
      </c>
      <c r="I7757">
        <v>5.5542080000000001E-2</v>
      </c>
      <c r="J7757">
        <v>3.7304689999999998</v>
      </c>
      <c r="K7757">
        <v>0.1405922</v>
      </c>
      <c r="L7757">
        <v>22.271049999999999</v>
      </c>
      <c r="M7757">
        <v>0.20742769999999999</v>
      </c>
      <c r="N7757">
        <v>24.780280000000001</v>
      </c>
      <c r="O7757">
        <v>0.3396479</v>
      </c>
      <c r="P7757">
        <v>28.998480000000001</v>
      </c>
      <c r="Q7757">
        <v>0.35751119999999997</v>
      </c>
      <c r="R7757">
        <v>29.51389</v>
      </c>
      <c r="S7757">
        <v>0</v>
      </c>
      <c r="T7757">
        <v>22.501909999999999</v>
      </c>
      <c r="U7757">
        <v>15.02674</v>
      </c>
      <c r="V7757">
        <v>15.48624</v>
      </c>
      <c r="W7757">
        <v>5.8180909999999999</v>
      </c>
      <c r="X7757">
        <v>78.17277</v>
      </c>
    </row>
    <row r="7758" spans="1:24" x14ac:dyDescent="0.2">
      <c r="A7758" s="4">
        <v>39621.791666666664</v>
      </c>
      <c r="B7758" s="4">
        <f t="shared" si="123"/>
        <v>41083.791666666664</v>
      </c>
      <c r="C7758">
        <v>439</v>
      </c>
      <c r="D7758">
        <v>13.93</v>
      </c>
      <c r="E7758">
        <v>5.0000000000000001E-3</v>
      </c>
      <c r="F7758">
        <v>-3.9692319999999996E-3</v>
      </c>
      <c r="G7758">
        <v>6.3051760000000003</v>
      </c>
      <c r="H7758">
        <v>9.6636509999999995E-2</v>
      </c>
      <c r="I7758">
        <v>5.5603039999999999E-2</v>
      </c>
      <c r="J7758">
        <v>3.7691650000000001</v>
      </c>
      <c r="K7758">
        <v>0.1405922</v>
      </c>
      <c r="L7758">
        <v>22.271049999999999</v>
      </c>
      <c r="M7758">
        <v>0.20742769999999999</v>
      </c>
      <c r="N7758">
        <v>24.780280000000001</v>
      </c>
      <c r="O7758">
        <v>0.3401132</v>
      </c>
      <c r="P7758">
        <v>29.012039999999999</v>
      </c>
      <c r="Q7758">
        <v>0.35751119999999997</v>
      </c>
      <c r="R7758">
        <v>29.51389</v>
      </c>
      <c r="S7758">
        <v>0</v>
      </c>
      <c r="T7758">
        <v>19.207930000000001</v>
      </c>
      <c r="U7758">
        <v>15.41253</v>
      </c>
      <c r="V7758">
        <v>15.75168</v>
      </c>
      <c r="W7758">
        <v>5.8319340000000004</v>
      </c>
      <c r="X7758">
        <v>78.214820000000003</v>
      </c>
    </row>
    <row r="7759" spans="1:24" x14ac:dyDescent="0.2">
      <c r="A7759" s="4">
        <v>39621.833333333336</v>
      </c>
      <c r="B7759" s="4">
        <f t="shared" si="123"/>
        <v>41083.833333333336</v>
      </c>
      <c r="C7759">
        <v>440</v>
      </c>
      <c r="D7759">
        <v>13.1</v>
      </c>
      <c r="E7759">
        <v>5.0000000000000001E-3</v>
      </c>
      <c r="F7759">
        <v>-3.880044E-3</v>
      </c>
      <c r="G7759">
        <v>6.2269899999999998</v>
      </c>
      <c r="H7759">
        <v>9.670716E-2</v>
      </c>
      <c r="I7759">
        <v>5.5643680000000001E-2</v>
      </c>
      <c r="J7759">
        <v>3.7691650000000001</v>
      </c>
      <c r="K7759">
        <v>0.1405922</v>
      </c>
      <c r="L7759">
        <v>22.271049999999999</v>
      </c>
      <c r="M7759">
        <v>0.20781289999999999</v>
      </c>
      <c r="N7759">
        <v>24.793839999999999</v>
      </c>
      <c r="O7759">
        <v>0.34057880000000001</v>
      </c>
      <c r="P7759">
        <v>29.02561</v>
      </c>
      <c r="Q7759">
        <v>0.35751119999999997</v>
      </c>
      <c r="R7759">
        <v>29.51389</v>
      </c>
      <c r="S7759">
        <v>0</v>
      </c>
      <c r="T7759">
        <v>17.086490000000001</v>
      </c>
      <c r="U7759">
        <v>15.226380000000001</v>
      </c>
      <c r="V7759">
        <v>15.698029999999999</v>
      </c>
      <c r="W7759">
        <v>5.8825950000000002</v>
      </c>
      <c r="X7759">
        <v>78.244770000000003</v>
      </c>
    </row>
    <row r="7760" spans="1:24" x14ac:dyDescent="0.2">
      <c r="A7760" s="4">
        <v>39621.875</v>
      </c>
      <c r="B7760" s="4">
        <f t="shared" si="123"/>
        <v>41083.875</v>
      </c>
      <c r="C7760">
        <v>441</v>
      </c>
      <c r="D7760">
        <v>12.83</v>
      </c>
      <c r="E7760">
        <v>5.0000000000000001E-3</v>
      </c>
      <c r="F7760">
        <v>-3.947023E-3</v>
      </c>
      <c r="G7760">
        <v>6.1684570000000001</v>
      </c>
      <c r="H7760">
        <v>9.6701319999999993E-2</v>
      </c>
      <c r="I7760">
        <v>5.5696570000000001E-2</v>
      </c>
      <c r="J7760">
        <v>3.7982480000000001</v>
      </c>
      <c r="K7760">
        <v>0.14025489999999999</v>
      </c>
      <c r="L7760">
        <v>22.257490000000001</v>
      </c>
      <c r="M7760">
        <v>0.20742769999999999</v>
      </c>
      <c r="N7760">
        <v>24.780280000000001</v>
      </c>
      <c r="O7760">
        <v>0.3401132</v>
      </c>
      <c r="P7760">
        <v>29.012039999999999</v>
      </c>
      <c r="Q7760">
        <v>0.35751119999999997</v>
      </c>
      <c r="R7760">
        <v>29.51389</v>
      </c>
      <c r="S7760">
        <v>0</v>
      </c>
      <c r="T7760">
        <v>15.335570000000001</v>
      </c>
      <c r="U7760">
        <v>14.79569</v>
      </c>
      <c r="V7760">
        <v>15.41727</v>
      </c>
      <c r="W7760">
        <v>5.9164680000000001</v>
      </c>
      <c r="X7760">
        <v>78.304220000000001</v>
      </c>
    </row>
    <row r="7761" spans="1:24" x14ac:dyDescent="0.2">
      <c r="A7761" s="4">
        <v>39621.916666666664</v>
      </c>
      <c r="B7761" s="4">
        <f t="shared" si="123"/>
        <v>41083.916666666664</v>
      </c>
      <c r="C7761">
        <v>442</v>
      </c>
      <c r="D7761">
        <v>12.81</v>
      </c>
      <c r="E7761">
        <v>5.0000000000000001E-3</v>
      </c>
      <c r="F7761">
        <v>-4.1306169999999996E-3</v>
      </c>
      <c r="G7761">
        <v>6.1822509999999999</v>
      </c>
      <c r="H7761">
        <v>9.6753539999999999E-2</v>
      </c>
      <c r="I7761">
        <v>5.5752580000000003E-2</v>
      </c>
      <c r="J7761">
        <v>3.8116460000000001</v>
      </c>
      <c r="K7761">
        <v>0.14025489999999999</v>
      </c>
      <c r="L7761">
        <v>22.257490000000001</v>
      </c>
      <c r="M7761">
        <v>0.20781289999999999</v>
      </c>
      <c r="N7761">
        <v>24.793839999999999</v>
      </c>
      <c r="O7761">
        <v>0.3396479</v>
      </c>
      <c r="P7761">
        <v>28.998480000000001</v>
      </c>
      <c r="Q7761">
        <v>0.35798639999999998</v>
      </c>
      <c r="R7761">
        <v>29.527450000000002</v>
      </c>
      <c r="S7761">
        <v>0</v>
      </c>
      <c r="T7761">
        <v>14.228529999999999</v>
      </c>
      <c r="U7761">
        <v>14.338340000000001</v>
      </c>
      <c r="V7761">
        <v>15.05209</v>
      </c>
      <c r="W7761">
        <v>5.9837170000000004</v>
      </c>
      <c r="X7761">
        <v>78.304220000000001</v>
      </c>
    </row>
    <row r="7762" spans="1:24" x14ac:dyDescent="0.2">
      <c r="A7762" s="4">
        <v>39621.958333333336</v>
      </c>
      <c r="B7762" s="4">
        <f t="shared" si="123"/>
        <v>41083.958333333336</v>
      </c>
      <c r="C7762">
        <v>443</v>
      </c>
      <c r="D7762">
        <v>12.81</v>
      </c>
      <c r="E7762">
        <v>5.0000000000000001E-3</v>
      </c>
      <c r="F7762">
        <v>-4.1521199999999996E-3</v>
      </c>
      <c r="G7762">
        <v>6.0761719999999997</v>
      </c>
      <c r="H7762">
        <v>9.6827570000000002E-2</v>
      </c>
      <c r="I7762">
        <v>5.581639E-2</v>
      </c>
      <c r="J7762">
        <v>3.8225709999999999</v>
      </c>
      <c r="K7762">
        <v>0.13958100000000001</v>
      </c>
      <c r="L7762">
        <v>22.230360000000001</v>
      </c>
      <c r="M7762">
        <v>0.20781289999999999</v>
      </c>
      <c r="N7762">
        <v>24.793839999999999</v>
      </c>
      <c r="O7762">
        <v>0.3401132</v>
      </c>
      <c r="P7762">
        <v>29.012039999999999</v>
      </c>
      <c r="Q7762">
        <v>0.35751119999999997</v>
      </c>
      <c r="R7762">
        <v>29.51389</v>
      </c>
      <c r="S7762">
        <v>0</v>
      </c>
      <c r="T7762">
        <v>13.44683</v>
      </c>
      <c r="U7762">
        <v>13.878220000000001</v>
      </c>
      <c r="V7762">
        <v>14.648770000000001</v>
      </c>
      <c r="W7762">
        <v>6.0397619999999996</v>
      </c>
      <c r="X7762">
        <v>78.363780000000006</v>
      </c>
    </row>
    <row r="7763" spans="1:24" x14ac:dyDescent="0.2">
      <c r="A7763" s="4">
        <v>39622</v>
      </c>
      <c r="B7763" s="4">
        <f t="shared" si="123"/>
        <v>41084</v>
      </c>
      <c r="C7763">
        <v>444</v>
      </c>
      <c r="D7763">
        <v>12.8</v>
      </c>
      <c r="E7763">
        <v>5.0000000000000001E-3</v>
      </c>
      <c r="F7763">
        <v>-4.190755E-3</v>
      </c>
      <c r="G7763">
        <v>5.9695739999999997</v>
      </c>
      <c r="H7763">
        <v>9.6828529999999996E-2</v>
      </c>
      <c r="I7763">
        <v>5.5836980000000001E-2</v>
      </c>
      <c r="J7763">
        <v>3.832916</v>
      </c>
      <c r="K7763">
        <v>0.13924449999999999</v>
      </c>
      <c r="L7763">
        <v>22.216799999999999</v>
      </c>
      <c r="M7763">
        <v>0.20781289999999999</v>
      </c>
      <c r="N7763">
        <v>24.793839999999999</v>
      </c>
      <c r="O7763">
        <v>0.3396479</v>
      </c>
      <c r="P7763">
        <v>28.998480000000001</v>
      </c>
      <c r="Q7763">
        <v>0.35751119999999997</v>
      </c>
      <c r="R7763">
        <v>29.51389</v>
      </c>
      <c r="S7763">
        <v>0</v>
      </c>
      <c r="T7763">
        <v>13.00177</v>
      </c>
      <c r="U7763">
        <v>13.484360000000001</v>
      </c>
      <c r="V7763">
        <v>14.24945</v>
      </c>
      <c r="W7763">
        <v>6.137321</v>
      </c>
      <c r="X7763">
        <v>78.338819999999998</v>
      </c>
    </row>
    <row r="7764" spans="1:24" x14ac:dyDescent="0.2">
      <c r="A7764" s="4">
        <v>39622.041666666664</v>
      </c>
      <c r="B7764" s="4">
        <f t="shared" si="123"/>
        <v>41084.041666666664</v>
      </c>
      <c r="C7764">
        <v>445</v>
      </c>
      <c r="D7764">
        <v>12.79</v>
      </c>
      <c r="E7764">
        <v>5.0000000000000001E-3</v>
      </c>
      <c r="F7764">
        <v>-4.0431970000000001E-3</v>
      </c>
      <c r="G7764">
        <v>5.8918460000000001</v>
      </c>
      <c r="H7764">
        <v>9.6833089999999997E-2</v>
      </c>
      <c r="I7764">
        <v>5.587773E-2</v>
      </c>
      <c r="J7764">
        <v>3.8525999999999998</v>
      </c>
      <c r="K7764">
        <v>0.13890810000000001</v>
      </c>
      <c r="L7764">
        <v>22.203230000000001</v>
      </c>
      <c r="M7764">
        <v>0.20781289999999999</v>
      </c>
      <c r="N7764">
        <v>24.793839999999999</v>
      </c>
      <c r="O7764">
        <v>0.3396479</v>
      </c>
      <c r="P7764">
        <v>28.998480000000001</v>
      </c>
      <c r="Q7764">
        <v>0.35798639999999998</v>
      </c>
      <c r="R7764">
        <v>29.527450000000002</v>
      </c>
      <c r="S7764">
        <v>0</v>
      </c>
      <c r="T7764">
        <v>12.58154</v>
      </c>
      <c r="U7764">
        <v>13.089969999999999</v>
      </c>
      <c r="V7764">
        <v>13.87186</v>
      </c>
      <c r="W7764">
        <v>6.1920669999999998</v>
      </c>
      <c r="X7764">
        <v>78.348159999999993</v>
      </c>
    </row>
    <row r="7765" spans="1:24" x14ac:dyDescent="0.2">
      <c r="A7765" s="4">
        <v>39622.083333333336</v>
      </c>
      <c r="B7765" s="4">
        <f t="shared" si="123"/>
        <v>41084.083333333336</v>
      </c>
      <c r="C7765">
        <v>446</v>
      </c>
      <c r="D7765">
        <v>12.77</v>
      </c>
      <c r="E7765">
        <v>5.0000000000000001E-3</v>
      </c>
      <c r="F7765">
        <v>-4.049141E-3</v>
      </c>
      <c r="G7765">
        <v>5.8916630000000003</v>
      </c>
      <c r="H7765">
        <v>9.6974480000000002E-2</v>
      </c>
      <c r="I7765">
        <v>5.5958960000000002E-2</v>
      </c>
      <c r="J7765">
        <v>3.852417</v>
      </c>
      <c r="K7765">
        <v>0.1385721</v>
      </c>
      <c r="L7765">
        <v>22.18967</v>
      </c>
      <c r="M7765">
        <v>0.20781289999999999</v>
      </c>
      <c r="N7765">
        <v>24.793839999999999</v>
      </c>
      <c r="O7765">
        <v>0.33918280000000001</v>
      </c>
      <c r="P7765">
        <v>28.984919999999999</v>
      </c>
      <c r="Q7765">
        <v>0.35798639999999998</v>
      </c>
      <c r="R7765">
        <v>29.527450000000002</v>
      </c>
      <c r="S7765">
        <v>0</v>
      </c>
      <c r="T7765">
        <v>12.301399999999999</v>
      </c>
      <c r="U7765">
        <v>12.7508</v>
      </c>
      <c r="V7765">
        <v>13.506259999999999</v>
      </c>
      <c r="W7765">
        <v>6.2774510000000001</v>
      </c>
      <c r="X7765">
        <v>78.321920000000006</v>
      </c>
    </row>
    <row r="7766" spans="1:24" x14ac:dyDescent="0.2">
      <c r="A7766" s="4">
        <v>39622.125</v>
      </c>
      <c r="B7766" s="4">
        <f t="shared" si="123"/>
        <v>41084.125</v>
      </c>
      <c r="C7766">
        <v>447</v>
      </c>
      <c r="D7766">
        <v>12.75</v>
      </c>
      <c r="E7766">
        <v>5.0000000000000001E-3</v>
      </c>
      <c r="F7766">
        <v>-4.0395250000000004E-3</v>
      </c>
      <c r="G7766">
        <v>5.9404300000000001</v>
      </c>
      <c r="H7766">
        <v>9.6769140000000003E-2</v>
      </c>
      <c r="I7766">
        <v>5.5896639999999997E-2</v>
      </c>
      <c r="J7766">
        <v>3.8814389999999999</v>
      </c>
      <c r="K7766">
        <v>0.13823630000000001</v>
      </c>
      <c r="L7766">
        <v>22.176110000000001</v>
      </c>
      <c r="M7766">
        <v>0.20819840000000001</v>
      </c>
      <c r="N7766">
        <v>24.807400000000001</v>
      </c>
      <c r="O7766">
        <v>0.33918280000000001</v>
      </c>
      <c r="P7766">
        <v>28.984919999999999</v>
      </c>
      <c r="Q7766">
        <v>0.35798639999999998</v>
      </c>
      <c r="R7766">
        <v>29.527450000000002</v>
      </c>
      <c r="S7766">
        <v>0</v>
      </c>
      <c r="T7766">
        <v>12.348839999999999</v>
      </c>
      <c r="U7766">
        <v>12.41671</v>
      </c>
      <c r="V7766">
        <v>13.172029999999999</v>
      </c>
      <c r="W7766">
        <v>6.3169110000000002</v>
      </c>
      <c r="X7766">
        <v>78.313460000000006</v>
      </c>
    </row>
    <row r="7767" spans="1:24" x14ac:dyDescent="0.2">
      <c r="A7767" s="4">
        <v>39622.166666666664</v>
      </c>
      <c r="B7767" s="4">
        <f t="shared" si="123"/>
        <v>41084.166666666664</v>
      </c>
      <c r="C7767">
        <v>448</v>
      </c>
      <c r="D7767">
        <v>12.73</v>
      </c>
      <c r="E7767">
        <v>5.0000000000000001E-3</v>
      </c>
      <c r="F7767">
        <v>-4.0907540000000003E-3</v>
      </c>
      <c r="G7767">
        <v>5.8821110000000001</v>
      </c>
      <c r="H7767">
        <v>9.6691239999999998E-2</v>
      </c>
      <c r="I7767">
        <v>5.5908180000000002E-2</v>
      </c>
      <c r="J7767">
        <v>3.9106749999999999</v>
      </c>
      <c r="K7767">
        <v>0.13790079999999999</v>
      </c>
      <c r="L7767">
        <v>22.16254</v>
      </c>
      <c r="M7767">
        <v>0.20819840000000001</v>
      </c>
      <c r="N7767">
        <v>24.807400000000001</v>
      </c>
      <c r="O7767">
        <v>0.33871810000000002</v>
      </c>
      <c r="P7767">
        <v>28.971360000000001</v>
      </c>
      <c r="Q7767">
        <v>0.35798639999999998</v>
      </c>
      <c r="R7767">
        <v>29.527450000000002</v>
      </c>
      <c r="S7767">
        <v>0</v>
      </c>
      <c r="T7767">
        <v>12.256209999999999</v>
      </c>
      <c r="U7767">
        <v>12.137449999999999</v>
      </c>
      <c r="V7767">
        <v>12.84967</v>
      </c>
      <c r="W7767">
        <v>6.3863070000000004</v>
      </c>
      <c r="X7767">
        <v>78.352220000000003</v>
      </c>
    </row>
    <row r="7768" spans="1:24" x14ac:dyDescent="0.2">
      <c r="A7768" s="4">
        <v>39622.208333333336</v>
      </c>
      <c r="B7768" s="4">
        <f t="shared" si="123"/>
        <v>41084.208333333336</v>
      </c>
      <c r="C7768">
        <v>449</v>
      </c>
      <c r="D7768">
        <v>12.7</v>
      </c>
      <c r="E7768">
        <v>5.0000000000000001E-3</v>
      </c>
      <c r="F7768">
        <v>-3.9659090000000001E-3</v>
      </c>
      <c r="G7768">
        <v>5.8333440000000003</v>
      </c>
      <c r="H7768">
        <v>9.6831730000000005E-2</v>
      </c>
      <c r="I7768">
        <v>5.5989410000000003E-2</v>
      </c>
      <c r="J7768">
        <v>3.9106749999999999</v>
      </c>
      <c r="K7768">
        <v>0.13790079999999999</v>
      </c>
      <c r="L7768">
        <v>22.16254</v>
      </c>
      <c r="M7768">
        <v>0.20819840000000001</v>
      </c>
      <c r="N7768">
        <v>24.807400000000001</v>
      </c>
      <c r="O7768">
        <v>0.33825349999999998</v>
      </c>
      <c r="P7768">
        <v>28.957789999999999</v>
      </c>
      <c r="Q7768">
        <v>0.3584618</v>
      </c>
      <c r="R7768">
        <v>29.54102</v>
      </c>
      <c r="S7768">
        <v>0</v>
      </c>
      <c r="T7768">
        <v>9.8162190000000002</v>
      </c>
      <c r="U7768">
        <v>11.858180000000001</v>
      </c>
      <c r="V7768">
        <v>12.556150000000001</v>
      </c>
      <c r="W7768">
        <v>6.4037689999999996</v>
      </c>
      <c r="X7768">
        <v>78.386279999999999</v>
      </c>
    </row>
    <row r="7769" spans="1:24" x14ac:dyDescent="0.2">
      <c r="A7769" s="4">
        <v>39622.25</v>
      </c>
      <c r="B7769" s="4">
        <f t="shared" si="123"/>
        <v>41084.25</v>
      </c>
      <c r="C7769">
        <v>450</v>
      </c>
      <c r="D7769">
        <v>12.86</v>
      </c>
      <c r="E7769">
        <v>5.0000000000000001E-3</v>
      </c>
      <c r="F7769">
        <v>-3.9809479999999998E-3</v>
      </c>
      <c r="G7769">
        <v>5.8723450000000001</v>
      </c>
      <c r="H7769">
        <v>9.6981910000000005E-2</v>
      </c>
      <c r="I7769">
        <v>5.6019960000000001E-2</v>
      </c>
      <c r="J7769">
        <v>3.881653</v>
      </c>
      <c r="K7769">
        <v>0.13723060000000001</v>
      </c>
      <c r="L7769">
        <v>22.13542</v>
      </c>
      <c r="M7769">
        <v>0.20819840000000001</v>
      </c>
      <c r="N7769">
        <v>24.807400000000001</v>
      </c>
      <c r="O7769">
        <v>0.33825349999999998</v>
      </c>
      <c r="P7769">
        <v>28.957789999999999</v>
      </c>
      <c r="Q7769">
        <v>0.3584618</v>
      </c>
      <c r="R7769">
        <v>29.54102</v>
      </c>
      <c r="S7769">
        <v>0</v>
      </c>
      <c r="T7769">
        <v>8.9238169999999997</v>
      </c>
      <c r="U7769">
        <v>11.539099999999999</v>
      </c>
      <c r="V7769">
        <v>12.24954</v>
      </c>
      <c r="W7769">
        <v>6.4499839999999997</v>
      </c>
      <c r="X7769">
        <v>78.386510000000001</v>
      </c>
    </row>
    <row r="7770" spans="1:24" x14ac:dyDescent="0.2">
      <c r="A7770" s="4">
        <v>39622.291666666664</v>
      </c>
      <c r="B7770" s="4">
        <f t="shared" si="123"/>
        <v>41084.291666666664</v>
      </c>
      <c r="C7770">
        <v>451</v>
      </c>
      <c r="D7770">
        <v>13.28</v>
      </c>
      <c r="E7770">
        <v>5.0000000000000001E-3</v>
      </c>
      <c r="F7770">
        <v>-3.9809479999999998E-3</v>
      </c>
      <c r="G7770">
        <v>5.9318239999999998</v>
      </c>
      <c r="H7770">
        <v>9.6920930000000002E-2</v>
      </c>
      <c r="I7770">
        <v>5.6061510000000002E-2</v>
      </c>
      <c r="J7770">
        <v>3.921265</v>
      </c>
      <c r="K7770">
        <v>0.13689580000000001</v>
      </c>
      <c r="L7770">
        <v>22.121849999999998</v>
      </c>
      <c r="M7770">
        <v>0.20819840000000001</v>
      </c>
      <c r="N7770">
        <v>24.807400000000001</v>
      </c>
      <c r="O7770">
        <v>0.33825349999999998</v>
      </c>
      <c r="P7770">
        <v>28.957789999999999</v>
      </c>
      <c r="Q7770">
        <v>0.35798639999999998</v>
      </c>
      <c r="R7770">
        <v>29.527450000000002</v>
      </c>
      <c r="S7770">
        <v>0</v>
      </c>
      <c r="T7770">
        <v>9.3237039999999993</v>
      </c>
      <c r="U7770">
        <v>11.28279</v>
      </c>
      <c r="V7770">
        <v>11.941929999999999</v>
      </c>
      <c r="W7770">
        <v>6.5086810000000002</v>
      </c>
      <c r="X7770">
        <v>78.411680000000004</v>
      </c>
    </row>
    <row r="7771" spans="1:24" x14ac:dyDescent="0.2">
      <c r="A7771" s="4">
        <v>39622.333333333336</v>
      </c>
      <c r="B7771" s="4">
        <f t="shared" si="123"/>
        <v>41084.333333333336</v>
      </c>
      <c r="C7771">
        <v>452</v>
      </c>
      <c r="D7771">
        <v>13.46</v>
      </c>
      <c r="E7771">
        <v>5.0000000000000001E-3</v>
      </c>
      <c r="F7771">
        <v>-4.1998460000000001E-3</v>
      </c>
      <c r="G7771">
        <v>6.194458</v>
      </c>
      <c r="H7771">
        <v>9.6874100000000005E-2</v>
      </c>
      <c r="I7771">
        <v>5.6088949999999999E-2</v>
      </c>
      <c r="J7771">
        <v>3.9494020000000001</v>
      </c>
      <c r="K7771">
        <v>0.13689580000000001</v>
      </c>
      <c r="L7771">
        <v>22.121849999999998</v>
      </c>
      <c r="M7771">
        <v>0.20819840000000001</v>
      </c>
      <c r="N7771">
        <v>24.807400000000001</v>
      </c>
      <c r="O7771">
        <v>0.33778920000000001</v>
      </c>
      <c r="P7771">
        <v>28.944230000000001</v>
      </c>
      <c r="Q7771">
        <v>0.3584618</v>
      </c>
      <c r="R7771">
        <v>29.54102</v>
      </c>
      <c r="S7771">
        <v>0</v>
      </c>
      <c r="T7771">
        <v>12.789389999999999</v>
      </c>
      <c r="U7771">
        <v>11.07443</v>
      </c>
      <c r="V7771">
        <v>11.67245</v>
      </c>
      <c r="W7771">
        <v>6.5903739999999997</v>
      </c>
      <c r="X7771">
        <v>78.457549999999998</v>
      </c>
    </row>
    <row r="7772" spans="1:24" x14ac:dyDescent="0.2">
      <c r="A7772" s="4">
        <v>39622.375</v>
      </c>
      <c r="B7772" s="4">
        <f t="shared" si="123"/>
        <v>41084.375</v>
      </c>
      <c r="C7772">
        <v>453</v>
      </c>
      <c r="D7772">
        <v>14.36</v>
      </c>
      <c r="E7772">
        <v>5.0000000000000001E-3</v>
      </c>
      <c r="F7772">
        <v>-4.0853340000000004E-3</v>
      </c>
      <c r="G7772">
        <v>6.5698239999999997</v>
      </c>
      <c r="H7772">
        <v>9.7013340000000003E-2</v>
      </c>
      <c r="I7772">
        <v>5.6121190000000001E-2</v>
      </c>
      <c r="J7772">
        <v>3.9244690000000002</v>
      </c>
      <c r="K7772">
        <v>0.1365613</v>
      </c>
      <c r="L7772">
        <v>22.10829</v>
      </c>
      <c r="M7772">
        <v>0.20819840000000001</v>
      </c>
      <c r="N7772">
        <v>24.807400000000001</v>
      </c>
      <c r="O7772">
        <v>0.33732519999999999</v>
      </c>
      <c r="P7772">
        <v>28.930669999999999</v>
      </c>
      <c r="Q7772">
        <v>0.35798639999999998</v>
      </c>
      <c r="R7772">
        <v>29.527450000000002</v>
      </c>
      <c r="S7772">
        <v>0</v>
      </c>
      <c r="T7772">
        <v>17.436669999999999</v>
      </c>
      <c r="U7772">
        <v>10.930300000000001</v>
      </c>
      <c r="V7772">
        <v>11.447419999999999</v>
      </c>
      <c r="W7772">
        <v>6.5919999999999996</v>
      </c>
      <c r="X7772">
        <v>78.482640000000004</v>
      </c>
    </row>
    <row r="7773" spans="1:24" x14ac:dyDescent="0.2">
      <c r="A7773" s="4">
        <v>39622.416666666664</v>
      </c>
      <c r="B7773" s="4">
        <f t="shared" si="123"/>
        <v>41084.416666666664</v>
      </c>
      <c r="C7773">
        <v>454</v>
      </c>
      <c r="D7773">
        <v>14.3</v>
      </c>
      <c r="E7773">
        <v>5.0000000000000001E-3</v>
      </c>
      <c r="F7773">
        <v>-3.894209E-3</v>
      </c>
      <c r="G7773">
        <v>6.7554020000000001</v>
      </c>
      <c r="H7773">
        <v>9.6987630000000005E-2</v>
      </c>
      <c r="I7773">
        <v>5.6161780000000001E-2</v>
      </c>
      <c r="J7773">
        <v>3.9530639999999999</v>
      </c>
      <c r="K7773">
        <v>0.1365613</v>
      </c>
      <c r="L7773">
        <v>22.10829</v>
      </c>
      <c r="M7773">
        <v>0.20819840000000001</v>
      </c>
      <c r="N7773">
        <v>24.807400000000001</v>
      </c>
      <c r="O7773">
        <v>0.33686139999999998</v>
      </c>
      <c r="P7773">
        <v>28.917100000000001</v>
      </c>
      <c r="Q7773">
        <v>0.3584618</v>
      </c>
      <c r="R7773">
        <v>29.54102</v>
      </c>
      <c r="S7773">
        <v>0</v>
      </c>
      <c r="T7773">
        <v>19.52196</v>
      </c>
      <c r="U7773">
        <v>10.819279999999999</v>
      </c>
      <c r="V7773">
        <v>11.325010000000001</v>
      </c>
      <c r="W7773">
        <v>6.5916560000000004</v>
      </c>
      <c r="X7773">
        <v>78.505939999999995</v>
      </c>
    </row>
    <row r="7774" spans="1:24" x14ac:dyDescent="0.2">
      <c r="A7774" s="4">
        <v>39622.458333333336</v>
      </c>
      <c r="B7774" s="4">
        <f t="shared" ref="B7774:B7796" si="124">A7774+1462</f>
        <v>41084.458333333336</v>
      </c>
      <c r="C7774">
        <v>455</v>
      </c>
      <c r="D7774">
        <v>14.19</v>
      </c>
      <c r="E7774">
        <v>5.0000000000000001E-3</v>
      </c>
      <c r="F7774">
        <v>-4.2316610000000003E-3</v>
      </c>
      <c r="G7774">
        <v>6.9213259999999996</v>
      </c>
      <c r="H7774">
        <v>9.7040680000000004E-2</v>
      </c>
      <c r="I7774">
        <v>5.6191079999999997E-2</v>
      </c>
      <c r="J7774">
        <v>3.9523320000000002</v>
      </c>
      <c r="K7774">
        <v>0.13589309999999999</v>
      </c>
      <c r="L7774">
        <v>22.081160000000001</v>
      </c>
      <c r="M7774">
        <v>0.20781289999999999</v>
      </c>
      <c r="N7774">
        <v>24.793839999999999</v>
      </c>
      <c r="O7774">
        <v>0.33547159999999998</v>
      </c>
      <c r="P7774">
        <v>28.87641</v>
      </c>
      <c r="Q7774">
        <v>0.3584618</v>
      </c>
      <c r="R7774">
        <v>29.54102</v>
      </c>
      <c r="S7774">
        <v>0</v>
      </c>
      <c r="T7774">
        <v>23.927499999999998</v>
      </c>
      <c r="U7774">
        <v>10.74738</v>
      </c>
      <c r="V7774">
        <v>11.29984</v>
      </c>
      <c r="W7774">
        <v>6.5709949999999999</v>
      </c>
      <c r="X7774">
        <v>78.519270000000006</v>
      </c>
    </row>
    <row r="7775" spans="1:24" x14ac:dyDescent="0.2">
      <c r="A7775" s="4">
        <v>39622.5</v>
      </c>
      <c r="B7775" s="4">
        <f t="shared" si="124"/>
        <v>41084.5</v>
      </c>
      <c r="C7775">
        <v>456</v>
      </c>
      <c r="D7775">
        <v>14.13</v>
      </c>
      <c r="E7775">
        <v>5.0000000000000001E-3</v>
      </c>
      <c r="F7775">
        <v>-4.2316610000000003E-3</v>
      </c>
      <c r="G7775">
        <v>7.0384830000000003</v>
      </c>
      <c r="H7775">
        <v>9.7195980000000001E-2</v>
      </c>
      <c r="I7775">
        <v>5.6242319999999998E-2</v>
      </c>
      <c r="J7775">
        <v>3.9324340000000002</v>
      </c>
      <c r="K7775">
        <v>0.13522600000000001</v>
      </c>
      <c r="L7775">
        <v>22.054040000000001</v>
      </c>
      <c r="M7775">
        <v>0.20781289999999999</v>
      </c>
      <c r="N7775">
        <v>24.793839999999999</v>
      </c>
      <c r="O7775">
        <v>0.3340842</v>
      </c>
      <c r="P7775">
        <v>28.835719999999998</v>
      </c>
      <c r="Q7775">
        <v>0.3584618</v>
      </c>
      <c r="R7775">
        <v>29.54102</v>
      </c>
      <c r="S7775">
        <v>0</v>
      </c>
      <c r="T7775">
        <v>26.252269999999999</v>
      </c>
      <c r="U7775">
        <v>10.71899</v>
      </c>
      <c r="V7775">
        <v>11.535640000000001</v>
      </c>
      <c r="W7775">
        <v>6.5602640000000001</v>
      </c>
      <c r="X7775">
        <v>78.519220000000004</v>
      </c>
    </row>
    <row r="7776" spans="1:24" x14ac:dyDescent="0.2">
      <c r="A7776" s="4">
        <v>39622.541666666664</v>
      </c>
      <c r="B7776" s="4">
        <f t="shared" si="124"/>
        <v>41084.541666666664</v>
      </c>
      <c r="C7776">
        <v>457</v>
      </c>
      <c r="D7776">
        <v>14.1</v>
      </c>
      <c r="E7776">
        <v>5.0000000000000001E-3</v>
      </c>
      <c r="F7776">
        <v>-4.2316610000000003E-3</v>
      </c>
      <c r="G7776">
        <v>7.1672969999999996</v>
      </c>
      <c r="H7776">
        <v>9.7148780000000004E-2</v>
      </c>
      <c r="I7776">
        <v>5.6292160000000001E-2</v>
      </c>
      <c r="J7776">
        <v>3.972137</v>
      </c>
      <c r="K7776">
        <v>0.13489280000000001</v>
      </c>
      <c r="L7776">
        <v>22.040469999999999</v>
      </c>
      <c r="M7776">
        <v>0.20742769999999999</v>
      </c>
      <c r="N7776">
        <v>24.780280000000001</v>
      </c>
      <c r="O7776">
        <v>0.33269900000000002</v>
      </c>
      <c r="P7776">
        <v>28.795030000000001</v>
      </c>
      <c r="Q7776">
        <v>0.35798639999999998</v>
      </c>
      <c r="R7776">
        <v>29.527450000000002</v>
      </c>
      <c r="S7776">
        <v>0</v>
      </c>
      <c r="T7776">
        <v>27.530999999999999</v>
      </c>
      <c r="U7776">
        <v>10.9262</v>
      </c>
      <c r="V7776">
        <v>12.180020000000001</v>
      </c>
      <c r="W7776">
        <v>6.580597</v>
      </c>
      <c r="X7776">
        <v>78.519220000000004</v>
      </c>
    </row>
    <row r="7777" spans="1:24" x14ac:dyDescent="0.2">
      <c r="A7777" s="4">
        <v>39622.583333333336</v>
      </c>
      <c r="B7777" s="4">
        <f t="shared" si="124"/>
        <v>41084.583333333336</v>
      </c>
      <c r="C7777">
        <v>458</v>
      </c>
      <c r="D7777">
        <v>14.07</v>
      </c>
      <c r="E7777">
        <v>5.0000000000000001E-3</v>
      </c>
      <c r="F7777">
        <v>-4.2316610000000003E-3</v>
      </c>
      <c r="G7777">
        <v>7.1969909999999997</v>
      </c>
      <c r="H7777">
        <v>9.7173770000000007E-2</v>
      </c>
      <c r="I7777">
        <v>5.6344650000000003E-2</v>
      </c>
      <c r="J7777">
        <v>3.9916990000000001</v>
      </c>
      <c r="K7777">
        <v>0.13455980000000001</v>
      </c>
      <c r="L7777">
        <v>22.026910000000001</v>
      </c>
      <c r="M7777">
        <v>0.20742769999999999</v>
      </c>
      <c r="N7777">
        <v>24.780280000000001</v>
      </c>
      <c r="O7777">
        <v>0.33177689999999999</v>
      </c>
      <c r="P7777">
        <v>28.767900000000001</v>
      </c>
      <c r="Q7777">
        <v>0.3584618</v>
      </c>
      <c r="R7777">
        <v>29.54102</v>
      </c>
      <c r="S7777">
        <v>0</v>
      </c>
      <c r="T7777">
        <v>28.69</v>
      </c>
      <c r="U7777">
        <v>11.803269999999999</v>
      </c>
      <c r="V7777">
        <v>12.961270000000001</v>
      </c>
      <c r="W7777">
        <v>6.5401020000000001</v>
      </c>
      <c r="X7777">
        <v>78.519220000000004</v>
      </c>
    </row>
    <row r="7778" spans="1:24" x14ac:dyDescent="0.2">
      <c r="A7778" s="4">
        <v>39622.625</v>
      </c>
      <c r="B7778" s="4">
        <f t="shared" si="124"/>
        <v>41084.625</v>
      </c>
      <c r="C7778">
        <v>459</v>
      </c>
      <c r="D7778">
        <v>14.05</v>
      </c>
      <c r="E7778">
        <v>5.0000000000000001E-3</v>
      </c>
      <c r="F7778">
        <v>-4.2316610000000003E-3</v>
      </c>
      <c r="G7778">
        <v>7.2854919999999996</v>
      </c>
      <c r="H7778">
        <v>9.7164029999999998E-2</v>
      </c>
      <c r="I7778">
        <v>5.6395470000000003E-2</v>
      </c>
      <c r="J7778">
        <v>4.0207519999999999</v>
      </c>
      <c r="K7778">
        <v>0.13422709999999999</v>
      </c>
      <c r="L7778">
        <v>22.013349999999999</v>
      </c>
      <c r="M7778">
        <v>0.20742769999999999</v>
      </c>
      <c r="N7778">
        <v>24.780280000000001</v>
      </c>
      <c r="O7778">
        <v>0.33085569999999997</v>
      </c>
      <c r="P7778">
        <v>28.740780000000001</v>
      </c>
      <c r="Q7778">
        <v>0.3584618</v>
      </c>
      <c r="R7778">
        <v>29.54102</v>
      </c>
      <c r="S7778">
        <v>0</v>
      </c>
      <c r="T7778">
        <v>29.349699999999999</v>
      </c>
      <c r="U7778">
        <v>12.985799999999999</v>
      </c>
      <c r="V7778">
        <v>13.827730000000001</v>
      </c>
      <c r="W7778">
        <v>6.5529089999999997</v>
      </c>
      <c r="X7778">
        <v>78.552909999999997</v>
      </c>
    </row>
    <row r="7779" spans="1:24" x14ac:dyDescent="0.2">
      <c r="A7779" s="4">
        <v>39622.666666666664</v>
      </c>
      <c r="B7779" s="4">
        <f t="shared" si="124"/>
        <v>41084.666666666664</v>
      </c>
      <c r="C7779">
        <v>460</v>
      </c>
      <c r="D7779">
        <v>14.03</v>
      </c>
      <c r="E7779">
        <v>5.0000000000000001E-3</v>
      </c>
      <c r="F7779">
        <v>-4.1729239999999997E-3</v>
      </c>
      <c r="G7779">
        <v>7.2953489999999999</v>
      </c>
      <c r="H7779">
        <v>9.7251729999999995E-2</v>
      </c>
      <c r="I7779">
        <v>5.6446370000000003E-2</v>
      </c>
      <c r="J7779">
        <v>4.0207519999999999</v>
      </c>
      <c r="K7779">
        <v>0.13422709999999999</v>
      </c>
      <c r="L7779">
        <v>22.013349999999999</v>
      </c>
      <c r="M7779">
        <v>0.2070427</v>
      </c>
      <c r="N7779">
        <v>24.76671</v>
      </c>
      <c r="O7779">
        <v>0.3299356</v>
      </c>
      <c r="P7779">
        <v>28.713650000000001</v>
      </c>
      <c r="Q7779">
        <v>0.35798639999999998</v>
      </c>
      <c r="R7779">
        <v>29.527450000000002</v>
      </c>
      <c r="S7779">
        <v>0</v>
      </c>
      <c r="T7779">
        <v>29.952919999999999</v>
      </c>
      <c r="U7779">
        <v>14.150499999999999</v>
      </c>
      <c r="V7779">
        <v>14.630280000000001</v>
      </c>
      <c r="W7779">
        <v>6.5504689999999997</v>
      </c>
      <c r="X7779">
        <v>78.522599999999997</v>
      </c>
    </row>
    <row r="7780" spans="1:24" x14ac:dyDescent="0.2">
      <c r="A7780" s="4">
        <v>39622.708333333336</v>
      </c>
      <c r="B7780" s="4">
        <f t="shared" si="124"/>
        <v>41084.708333333336</v>
      </c>
      <c r="C7780">
        <v>461</v>
      </c>
      <c r="D7780">
        <v>14.03</v>
      </c>
      <c r="E7780">
        <v>5.0000000000000001E-3</v>
      </c>
      <c r="F7780">
        <v>-4.2313109999999998E-3</v>
      </c>
      <c r="G7780">
        <v>7.2559810000000002</v>
      </c>
      <c r="H7780">
        <v>9.730424E-2</v>
      </c>
      <c r="I7780">
        <v>5.6476850000000002E-2</v>
      </c>
      <c r="J7780">
        <v>4.0207519999999999</v>
      </c>
      <c r="K7780">
        <v>0.13389470000000001</v>
      </c>
      <c r="L7780">
        <v>21.999780000000001</v>
      </c>
      <c r="M7780">
        <v>0.20665800000000001</v>
      </c>
      <c r="N7780">
        <v>24.753150000000002</v>
      </c>
      <c r="O7780">
        <v>0.3299356</v>
      </c>
      <c r="P7780">
        <v>28.713650000000001</v>
      </c>
      <c r="Q7780">
        <v>0.35798639999999998</v>
      </c>
      <c r="R7780">
        <v>29.527450000000002</v>
      </c>
      <c r="S7780">
        <v>0</v>
      </c>
      <c r="T7780">
        <v>29.315809999999999</v>
      </c>
      <c r="U7780">
        <v>15.16399</v>
      </c>
      <c r="V7780">
        <v>15.284520000000001</v>
      </c>
      <c r="W7780">
        <v>6.542408</v>
      </c>
      <c r="X7780">
        <v>78.531660000000002</v>
      </c>
    </row>
    <row r="7781" spans="1:24" x14ac:dyDescent="0.2">
      <c r="A7781" s="4">
        <v>39622.75</v>
      </c>
      <c r="B7781" s="4">
        <f t="shared" si="124"/>
        <v>41084.75</v>
      </c>
      <c r="C7781">
        <v>462</v>
      </c>
      <c r="D7781">
        <v>14.08</v>
      </c>
      <c r="E7781">
        <v>5.0000000000000001E-3</v>
      </c>
      <c r="F7781">
        <v>-4.0306079999999998E-3</v>
      </c>
      <c r="G7781">
        <v>7.1675110000000002</v>
      </c>
      <c r="H7781">
        <v>9.7229529999999995E-2</v>
      </c>
      <c r="I7781">
        <v>5.652766E-2</v>
      </c>
      <c r="J7781">
        <v>4.0691829999999998</v>
      </c>
      <c r="K7781">
        <v>0.1335626</v>
      </c>
      <c r="L7781">
        <v>21.986219999999999</v>
      </c>
      <c r="M7781">
        <v>0.20665800000000001</v>
      </c>
      <c r="N7781">
        <v>24.753150000000002</v>
      </c>
      <c r="O7781">
        <v>0.32947599999999999</v>
      </c>
      <c r="P7781">
        <v>28.700089999999999</v>
      </c>
      <c r="Q7781">
        <v>0.3584618</v>
      </c>
      <c r="R7781">
        <v>29.54102</v>
      </c>
      <c r="S7781">
        <v>0</v>
      </c>
      <c r="T7781">
        <v>26.652159999999999</v>
      </c>
      <c r="U7781">
        <v>15.9689</v>
      </c>
      <c r="V7781">
        <v>15.75339</v>
      </c>
      <c r="W7781">
        <v>6.5548890000000002</v>
      </c>
      <c r="X7781">
        <v>78.541079999999994</v>
      </c>
    </row>
    <row r="7782" spans="1:24" x14ac:dyDescent="0.2">
      <c r="A7782" s="4">
        <v>39622.791666666664</v>
      </c>
      <c r="B7782" s="4">
        <f t="shared" si="124"/>
        <v>41084.791666666664</v>
      </c>
      <c r="C7782">
        <v>463</v>
      </c>
      <c r="D7782">
        <v>13.78</v>
      </c>
      <c r="E7782">
        <v>5.0000000000000001E-3</v>
      </c>
      <c r="F7782">
        <v>-4.0807889999999996E-3</v>
      </c>
      <c r="G7782">
        <v>6.941681</v>
      </c>
      <c r="H7782">
        <v>9.7501840000000006E-2</v>
      </c>
      <c r="I7782">
        <v>5.6629319999999997E-2</v>
      </c>
      <c r="J7782">
        <v>4.0401309999999997</v>
      </c>
      <c r="K7782">
        <v>0.1335626</v>
      </c>
      <c r="L7782">
        <v>21.986219999999999</v>
      </c>
      <c r="M7782">
        <v>0.20665800000000001</v>
      </c>
      <c r="N7782">
        <v>24.753150000000002</v>
      </c>
      <c r="O7782">
        <v>0.3299356</v>
      </c>
      <c r="P7782">
        <v>28.713650000000001</v>
      </c>
      <c r="Q7782">
        <v>0.3584618</v>
      </c>
      <c r="R7782">
        <v>29.54102</v>
      </c>
      <c r="S7782">
        <v>0</v>
      </c>
      <c r="T7782">
        <v>23.55246</v>
      </c>
      <c r="U7782">
        <v>16.261189999999999</v>
      </c>
      <c r="V7782">
        <v>15.92282</v>
      </c>
      <c r="W7782">
        <v>6.5342570000000002</v>
      </c>
      <c r="X7782">
        <v>78.601489999999998</v>
      </c>
    </row>
    <row r="7783" spans="1:24" x14ac:dyDescent="0.2">
      <c r="A7783" s="4">
        <v>39622.833333333336</v>
      </c>
      <c r="B7783" s="4">
        <f t="shared" si="124"/>
        <v>41084.833333333336</v>
      </c>
      <c r="C7783">
        <v>464</v>
      </c>
      <c r="D7783">
        <v>12.9</v>
      </c>
      <c r="E7783">
        <v>5.0000000000000001E-3</v>
      </c>
      <c r="F7783">
        <v>-3.8357949999999999E-3</v>
      </c>
      <c r="G7783">
        <v>6.8043519999999997</v>
      </c>
      <c r="H7783">
        <v>9.7429569999999993E-2</v>
      </c>
      <c r="I7783">
        <v>5.6700510000000003E-2</v>
      </c>
      <c r="J7783">
        <v>4.0982060000000002</v>
      </c>
      <c r="K7783">
        <v>0.1332306</v>
      </c>
      <c r="L7783">
        <v>21.972660000000001</v>
      </c>
      <c r="M7783">
        <v>0.2062735</v>
      </c>
      <c r="N7783">
        <v>24.73958</v>
      </c>
      <c r="O7783">
        <v>0.33039550000000001</v>
      </c>
      <c r="P7783">
        <v>28.727209999999999</v>
      </c>
      <c r="Q7783">
        <v>0.3584618</v>
      </c>
      <c r="R7783">
        <v>29.54102</v>
      </c>
      <c r="S7783">
        <v>0</v>
      </c>
      <c r="T7783">
        <v>18.893889999999999</v>
      </c>
      <c r="U7783">
        <v>16.073440000000002</v>
      </c>
      <c r="V7783">
        <v>15.78467</v>
      </c>
      <c r="W7783">
        <v>6.56515</v>
      </c>
      <c r="X7783">
        <v>78.661000000000001</v>
      </c>
    </row>
    <row r="7784" spans="1:24" x14ac:dyDescent="0.2">
      <c r="A7784" s="4">
        <v>39622.875</v>
      </c>
      <c r="B7784" s="4">
        <f t="shared" si="124"/>
        <v>41084.875</v>
      </c>
      <c r="C7784">
        <v>465</v>
      </c>
      <c r="D7784">
        <v>12.82</v>
      </c>
      <c r="E7784">
        <v>5.0000000000000001E-3</v>
      </c>
      <c r="F7784">
        <v>-3.9519189999999999E-3</v>
      </c>
      <c r="G7784">
        <v>6.6824339999999998</v>
      </c>
      <c r="H7784">
        <v>9.758588E-2</v>
      </c>
      <c r="I7784">
        <v>5.6782359999999997E-2</v>
      </c>
      <c r="J7784">
        <v>4.0935360000000003</v>
      </c>
      <c r="K7784">
        <v>0.13289889999999999</v>
      </c>
      <c r="L7784">
        <v>21.95909</v>
      </c>
      <c r="M7784">
        <v>0.20665800000000001</v>
      </c>
      <c r="N7784">
        <v>24.753150000000002</v>
      </c>
      <c r="O7784">
        <v>0.33039550000000001</v>
      </c>
      <c r="P7784">
        <v>28.727209999999999</v>
      </c>
      <c r="Q7784">
        <v>0.3584618</v>
      </c>
      <c r="R7784">
        <v>29.54102</v>
      </c>
      <c r="S7784">
        <v>0</v>
      </c>
      <c r="T7784">
        <v>13.87158</v>
      </c>
      <c r="U7784">
        <v>15.59355</v>
      </c>
      <c r="V7784">
        <v>15.47653</v>
      </c>
      <c r="W7784">
        <v>6.6332820000000003</v>
      </c>
      <c r="X7784">
        <v>78.667929999999998</v>
      </c>
    </row>
    <row r="7785" spans="1:24" x14ac:dyDescent="0.2">
      <c r="A7785" s="4">
        <v>39622.916666666664</v>
      </c>
      <c r="B7785" s="4">
        <f t="shared" si="124"/>
        <v>41084.916666666664</v>
      </c>
      <c r="C7785">
        <v>466</v>
      </c>
      <c r="D7785">
        <v>12.81</v>
      </c>
      <c r="E7785">
        <v>5.0000000000000001E-3</v>
      </c>
      <c r="F7785">
        <v>-4.1932030000000004E-3</v>
      </c>
      <c r="G7785">
        <v>6.5465090000000004</v>
      </c>
      <c r="H7785">
        <v>9.7654829999999998E-2</v>
      </c>
      <c r="I7785">
        <v>5.6843530000000003E-2</v>
      </c>
      <c r="J7785">
        <v>4.1043089999999998</v>
      </c>
      <c r="K7785">
        <v>0.13256760000000001</v>
      </c>
      <c r="L7785">
        <v>21.945530000000002</v>
      </c>
      <c r="M7785">
        <v>0.20665800000000001</v>
      </c>
      <c r="N7785">
        <v>24.753150000000002</v>
      </c>
      <c r="O7785">
        <v>0.33085569999999997</v>
      </c>
      <c r="P7785">
        <v>28.740780000000001</v>
      </c>
      <c r="Q7785">
        <v>0.3584618</v>
      </c>
      <c r="R7785">
        <v>29.54102</v>
      </c>
      <c r="S7785">
        <v>0</v>
      </c>
      <c r="T7785">
        <v>14.300829999999999</v>
      </c>
      <c r="U7785">
        <v>15.06068</v>
      </c>
      <c r="V7785">
        <v>15.082610000000001</v>
      </c>
      <c r="W7785">
        <v>6.699109</v>
      </c>
      <c r="X7785">
        <v>78.696939999999998</v>
      </c>
    </row>
    <row r="7786" spans="1:24" x14ac:dyDescent="0.2">
      <c r="A7786" s="4">
        <v>39622.958333333336</v>
      </c>
      <c r="B7786" s="4">
        <f t="shared" si="124"/>
        <v>41084.958333333336</v>
      </c>
      <c r="C7786">
        <v>467</v>
      </c>
      <c r="D7786">
        <v>12.81</v>
      </c>
      <c r="E7786">
        <v>5.0000000000000001E-3</v>
      </c>
      <c r="F7786">
        <v>-4.2730880000000004E-3</v>
      </c>
      <c r="G7786">
        <v>6.4387819999999998</v>
      </c>
      <c r="H7786">
        <v>9.7647319999999996E-2</v>
      </c>
      <c r="I7786">
        <v>5.6914720000000002E-2</v>
      </c>
      <c r="J7786">
        <v>4.1430049999999996</v>
      </c>
      <c r="K7786">
        <v>0.13256760000000001</v>
      </c>
      <c r="L7786">
        <v>21.945530000000002</v>
      </c>
      <c r="M7786">
        <v>0.20665800000000001</v>
      </c>
      <c r="N7786">
        <v>24.753150000000002</v>
      </c>
      <c r="O7786">
        <v>0.33039550000000001</v>
      </c>
      <c r="P7786">
        <v>28.727209999999999</v>
      </c>
      <c r="Q7786">
        <v>0.35798639999999998</v>
      </c>
      <c r="R7786">
        <v>29.527450000000002</v>
      </c>
      <c r="S7786">
        <v>0</v>
      </c>
      <c r="T7786">
        <v>13.91902</v>
      </c>
      <c r="U7786">
        <v>14.603440000000001</v>
      </c>
      <c r="V7786">
        <v>14.68698</v>
      </c>
      <c r="W7786">
        <v>6.7664410000000004</v>
      </c>
      <c r="X7786">
        <v>78.696370000000002</v>
      </c>
    </row>
    <row r="7787" spans="1:24" x14ac:dyDescent="0.2">
      <c r="A7787" s="4">
        <v>39623</v>
      </c>
      <c r="B7787" s="4">
        <f t="shared" si="124"/>
        <v>41085</v>
      </c>
      <c r="C7787">
        <v>468</v>
      </c>
      <c r="D7787">
        <v>12.8</v>
      </c>
      <c r="E7787">
        <v>5.0000000000000001E-3</v>
      </c>
      <c r="F7787">
        <v>-4.2397019999999997E-3</v>
      </c>
      <c r="G7787">
        <v>6.3798219999999999</v>
      </c>
      <c r="H7787">
        <v>9.7752619999999998E-2</v>
      </c>
      <c r="I7787">
        <v>5.6975629999999999E-2</v>
      </c>
      <c r="J7787">
        <v>4.1427610000000001</v>
      </c>
      <c r="K7787">
        <v>0.13190550000000001</v>
      </c>
      <c r="L7787">
        <v>21.918399999999998</v>
      </c>
      <c r="M7787">
        <v>0.20665800000000001</v>
      </c>
      <c r="N7787">
        <v>24.753150000000002</v>
      </c>
      <c r="O7787">
        <v>0.3299356</v>
      </c>
      <c r="P7787">
        <v>28.713650000000001</v>
      </c>
      <c r="Q7787">
        <v>0.3584618</v>
      </c>
      <c r="R7787">
        <v>29.54102</v>
      </c>
      <c r="S7787">
        <v>0</v>
      </c>
      <c r="T7787">
        <v>13.49428</v>
      </c>
      <c r="U7787">
        <v>14.17083</v>
      </c>
      <c r="V7787">
        <v>14.33624</v>
      </c>
      <c r="W7787">
        <v>6.7990000000000004</v>
      </c>
      <c r="X7787">
        <v>78.637889999999999</v>
      </c>
    </row>
    <row r="7788" spans="1:24" x14ac:dyDescent="0.2">
      <c r="A7788" s="4">
        <v>39623.041666666664</v>
      </c>
      <c r="B7788" s="4">
        <f t="shared" si="124"/>
        <v>41085.041666666664</v>
      </c>
      <c r="C7788">
        <v>469</v>
      </c>
      <c r="D7788">
        <v>12.78</v>
      </c>
      <c r="E7788">
        <v>5.0000000000000001E-3</v>
      </c>
      <c r="F7788">
        <v>-4.0951249999999998E-3</v>
      </c>
      <c r="G7788">
        <v>6.3703609999999999</v>
      </c>
      <c r="H7788">
        <v>9.7861610000000002E-2</v>
      </c>
      <c r="I7788">
        <v>5.7077620000000003E-2</v>
      </c>
      <c r="J7788">
        <v>4.1624150000000002</v>
      </c>
      <c r="K7788">
        <v>0.13190550000000001</v>
      </c>
      <c r="L7788">
        <v>21.918399999999998</v>
      </c>
      <c r="M7788">
        <v>0.20665800000000001</v>
      </c>
      <c r="N7788">
        <v>24.753150000000002</v>
      </c>
      <c r="O7788">
        <v>0.3299356</v>
      </c>
      <c r="P7788">
        <v>28.713650000000001</v>
      </c>
      <c r="Q7788">
        <v>0.35798639999999998</v>
      </c>
      <c r="R7788">
        <v>29.527450000000002</v>
      </c>
      <c r="S7788">
        <v>0</v>
      </c>
      <c r="T7788">
        <v>12.58154</v>
      </c>
      <c r="U7788">
        <v>13.82633</v>
      </c>
      <c r="V7788">
        <v>14.02216</v>
      </c>
      <c r="W7788">
        <v>6.8694309999999996</v>
      </c>
      <c r="X7788">
        <v>78.62124</v>
      </c>
    </row>
    <row r="7789" spans="1:24" x14ac:dyDescent="0.2">
      <c r="A7789" s="4">
        <v>39623.083333333336</v>
      </c>
      <c r="B7789" s="4">
        <f t="shared" si="124"/>
        <v>41085.083333333336</v>
      </c>
      <c r="C7789">
        <v>470</v>
      </c>
      <c r="D7789">
        <v>12.75</v>
      </c>
      <c r="E7789">
        <v>5.0000000000000001E-3</v>
      </c>
      <c r="F7789">
        <v>-3.9793739999999999E-3</v>
      </c>
      <c r="G7789">
        <v>6.2538450000000001</v>
      </c>
      <c r="H7789">
        <v>9.807871E-2</v>
      </c>
      <c r="I7789">
        <v>5.7205680000000002E-2</v>
      </c>
      <c r="J7789">
        <v>4.1631470000000004</v>
      </c>
      <c r="K7789">
        <v>0.13157489999999999</v>
      </c>
      <c r="L7789">
        <v>21.90484</v>
      </c>
      <c r="M7789">
        <v>0.20665800000000001</v>
      </c>
      <c r="N7789">
        <v>24.753150000000002</v>
      </c>
      <c r="O7789">
        <v>0.3299356</v>
      </c>
      <c r="P7789">
        <v>28.713650000000001</v>
      </c>
      <c r="Q7789">
        <v>0.3584618</v>
      </c>
      <c r="R7789">
        <v>29.54102</v>
      </c>
      <c r="S7789">
        <v>0</v>
      </c>
      <c r="T7789">
        <v>8.7227440000000005</v>
      </c>
      <c r="U7789">
        <v>13.44271</v>
      </c>
      <c r="V7789">
        <v>13.723179999999999</v>
      </c>
      <c r="W7789">
        <v>6.874225</v>
      </c>
      <c r="X7789">
        <v>78.564949999999996</v>
      </c>
    </row>
    <row r="7790" spans="1:24" x14ac:dyDescent="0.2">
      <c r="A7790" s="4">
        <v>39623.125</v>
      </c>
      <c r="B7790" s="4">
        <f t="shared" si="124"/>
        <v>41085.125</v>
      </c>
      <c r="C7790">
        <v>471</v>
      </c>
      <c r="D7790">
        <v>12.72</v>
      </c>
      <c r="E7790">
        <v>5.0000000000000001E-3</v>
      </c>
      <c r="F7790">
        <v>-4.0299079999999996E-3</v>
      </c>
      <c r="G7790">
        <v>6.2691650000000001</v>
      </c>
      <c r="H7790">
        <v>9.8078979999999996E-2</v>
      </c>
      <c r="I7790">
        <v>5.7292040000000002E-2</v>
      </c>
      <c r="J7790">
        <v>4.2070920000000003</v>
      </c>
      <c r="K7790">
        <v>0.13124459999999999</v>
      </c>
      <c r="L7790">
        <v>21.891279999999998</v>
      </c>
      <c r="M7790">
        <v>0.20665800000000001</v>
      </c>
      <c r="N7790">
        <v>24.753150000000002</v>
      </c>
      <c r="O7790">
        <v>0.3299356</v>
      </c>
      <c r="P7790">
        <v>28.713650000000001</v>
      </c>
      <c r="Q7790">
        <v>0.3584618</v>
      </c>
      <c r="R7790">
        <v>29.54102</v>
      </c>
      <c r="S7790">
        <v>0</v>
      </c>
      <c r="T7790">
        <v>6.4386409999999996</v>
      </c>
      <c r="U7790">
        <v>13.022259999999999</v>
      </c>
      <c r="V7790">
        <v>13.388030000000001</v>
      </c>
      <c r="W7790">
        <v>6.9019890000000004</v>
      </c>
      <c r="X7790">
        <v>78.535210000000006</v>
      </c>
    </row>
    <row r="7791" spans="1:24" x14ac:dyDescent="0.2">
      <c r="A7791" s="4">
        <v>39623.166666666664</v>
      </c>
      <c r="B7791" s="4">
        <f t="shared" si="124"/>
        <v>41085.166666666664</v>
      </c>
      <c r="C7791">
        <v>472</v>
      </c>
      <c r="D7791">
        <v>12.68</v>
      </c>
      <c r="E7791">
        <v>5.0000000000000001E-3</v>
      </c>
      <c r="F7791">
        <v>-3.8301979999999999E-3</v>
      </c>
      <c r="G7791">
        <v>6.2705380000000002</v>
      </c>
      <c r="H7791">
        <v>9.8232600000000003E-2</v>
      </c>
      <c r="I7791">
        <v>5.7365340000000001E-2</v>
      </c>
      <c r="J7791">
        <v>4.1987300000000003</v>
      </c>
      <c r="K7791">
        <v>0.13091439999999999</v>
      </c>
      <c r="L7791">
        <v>21.87771</v>
      </c>
      <c r="M7791">
        <v>0.20665800000000001</v>
      </c>
      <c r="N7791">
        <v>24.753150000000002</v>
      </c>
      <c r="O7791">
        <v>0.32947599999999999</v>
      </c>
      <c r="P7791">
        <v>28.700089999999999</v>
      </c>
      <c r="Q7791">
        <v>0.35893740000000002</v>
      </c>
      <c r="R7791">
        <v>29.554580000000001</v>
      </c>
      <c r="S7791">
        <v>0</v>
      </c>
      <c r="T7791">
        <v>5.6140140000000001</v>
      </c>
      <c r="U7791">
        <v>12.60807</v>
      </c>
      <c r="V7791">
        <v>12.98846</v>
      </c>
      <c r="W7791">
        <v>6.962129</v>
      </c>
      <c r="X7791">
        <v>78.505470000000003</v>
      </c>
    </row>
    <row r="7792" spans="1:24" x14ac:dyDescent="0.2">
      <c r="A7792" s="4">
        <v>39623.208333333336</v>
      </c>
      <c r="B7792" s="4">
        <f t="shared" si="124"/>
        <v>41085.208333333336</v>
      </c>
      <c r="C7792">
        <v>473</v>
      </c>
      <c r="D7792">
        <v>12.65</v>
      </c>
      <c r="E7792">
        <v>5.0000000000000001E-3</v>
      </c>
      <c r="F7792">
        <v>-3.9870679999999999E-3</v>
      </c>
      <c r="G7792">
        <v>6.299957</v>
      </c>
      <c r="H7792">
        <v>9.8273200000000005E-2</v>
      </c>
      <c r="I7792">
        <v>5.7446209999999998E-2</v>
      </c>
      <c r="J7792">
        <v>4.2278140000000004</v>
      </c>
      <c r="K7792">
        <v>0.1305846</v>
      </c>
      <c r="L7792">
        <v>21.864149999999999</v>
      </c>
      <c r="M7792">
        <v>0.2070427</v>
      </c>
      <c r="N7792">
        <v>24.76671</v>
      </c>
      <c r="O7792">
        <v>0.32947599999999999</v>
      </c>
      <c r="P7792">
        <v>28.700089999999999</v>
      </c>
      <c r="Q7792">
        <v>0.3584618</v>
      </c>
      <c r="R7792">
        <v>29.54102</v>
      </c>
      <c r="S7792">
        <v>0</v>
      </c>
      <c r="T7792">
        <v>5.2909389999999998</v>
      </c>
      <c r="U7792">
        <v>12.204459999999999</v>
      </c>
      <c r="V7792">
        <v>12.564120000000001</v>
      </c>
      <c r="W7792">
        <v>7.0001259999999998</v>
      </c>
      <c r="X7792">
        <v>78.505470000000003</v>
      </c>
    </row>
    <row r="7793" spans="1:24" x14ac:dyDescent="0.2">
      <c r="A7793" s="4">
        <v>39623.25</v>
      </c>
      <c r="B7793" s="4">
        <f t="shared" si="124"/>
        <v>41085.25</v>
      </c>
      <c r="C7793">
        <v>474</v>
      </c>
      <c r="D7793">
        <v>12.84</v>
      </c>
      <c r="E7793">
        <v>5.0000000000000001E-3</v>
      </c>
      <c r="F7793">
        <v>-3.8335209999999999E-3</v>
      </c>
      <c r="G7793">
        <v>6.3576969999999999</v>
      </c>
      <c r="H7793">
        <v>9.8345790000000002E-2</v>
      </c>
      <c r="I7793">
        <v>5.7506000000000002E-2</v>
      </c>
      <c r="J7793">
        <v>4.2366330000000003</v>
      </c>
      <c r="K7793">
        <v>0.13025500000000001</v>
      </c>
      <c r="L7793">
        <v>21.85059</v>
      </c>
      <c r="M7793">
        <v>0.2070427</v>
      </c>
      <c r="N7793">
        <v>24.76671</v>
      </c>
      <c r="O7793">
        <v>0.32947599999999999</v>
      </c>
      <c r="P7793">
        <v>28.700089999999999</v>
      </c>
      <c r="Q7793">
        <v>0.3584618</v>
      </c>
      <c r="R7793">
        <v>29.54102</v>
      </c>
      <c r="S7793">
        <v>0</v>
      </c>
      <c r="T7793">
        <v>5.5914190000000001</v>
      </c>
      <c r="U7793">
        <v>11.83882</v>
      </c>
      <c r="V7793">
        <v>12.1524</v>
      </c>
      <c r="W7793">
        <v>7.025347</v>
      </c>
      <c r="X7793">
        <v>78.505470000000003</v>
      </c>
    </row>
    <row r="7794" spans="1:24" x14ac:dyDescent="0.2">
      <c r="A7794" s="4">
        <v>39623.291666666664</v>
      </c>
      <c r="B7794" s="4">
        <f t="shared" si="124"/>
        <v>41085.291666666664</v>
      </c>
      <c r="C7794">
        <v>475</v>
      </c>
      <c r="D7794">
        <v>13.34</v>
      </c>
      <c r="E7794">
        <v>5.0000000000000001E-3</v>
      </c>
      <c r="F7794">
        <v>-4.0316570000000001E-3</v>
      </c>
      <c r="G7794">
        <v>6.4356689999999999</v>
      </c>
      <c r="H7794">
        <v>9.8450999999999997E-2</v>
      </c>
      <c r="I7794">
        <v>5.756704E-2</v>
      </c>
      <c r="J7794">
        <v>4.236389</v>
      </c>
      <c r="K7794">
        <v>0.1299256</v>
      </c>
      <c r="L7794">
        <v>21.837019999999999</v>
      </c>
      <c r="M7794">
        <v>0.2070427</v>
      </c>
      <c r="N7794">
        <v>24.76671</v>
      </c>
      <c r="O7794">
        <v>0.32901659999999999</v>
      </c>
      <c r="P7794">
        <v>28.686530000000001</v>
      </c>
      <c r="Q7794">
        <v>0.3584618</v>
      </c>
      <c r="R7794">
        <v>29.54102</v>
      </c>
      <c r="S7794">
        <v>0</v>
      </c>
      <c r="T7794">
        <v>6.8520849999999998</v>
      </c>
      <c r="U7794">
        <v>11.53119</v>
      </c>
      <c r="V7794">
        <v>11.77136</v>
      </c>
      <c r="W7794">
        <v>7.0837300000000001</v>
      </c>
      <c r="X7794">
        <v>78.475729999999999</v>
      </c>
    </row>
    <row r="7795" spans="1:24" x14ac:dyDescent="0.2">
      <c r="A7795" s="4">
        <v>39623.333333333336</v>
      </c>
      <c r="B7795" s="4">
        <f t="shared" si="124"/>
        <v>41085.333333333336</v>
      </c>
      <c r="C7795">
        <v>476</v>
      </c>
      <c r="D7795">
        <v>13.52</v>
      </c>
      <c r="E7795">
        <v>5.0000000000000001E-3</v>
      </c>
      <c r="F7795">
        <v>-4.2379540000000004E-3</v>
      </c>
      <c r="G7795">
        <v>6.72464</v>
      </c>
      <c r="H7795">
        <v>9.8487119999999997E-2</v>
      </c>
      <c r="I7795">
        <v>5.761749E-2</v>
      </c>
      <c r="J7795">
        <v>4.2512819999999998</v>
      </c>
      <c r="K7795">
        <v>0.1299256</v>
      </c>
      <c r="L7795">
        <v>21.837019999999999</v>
      </c>
      <c r="M7795">
        <v>0.2070427</v>
      </c>
      <c r="N7795">
        <v>24.76671</v>
      </c>
      <c r="O7795">
        <v>0.3285574</v>
      </c>
      <c r="P7795">
        <v>28.67296</v>
      </c>
      <c r="Q7795">
        <v>0.3584618</v>
      </c>
      <c r="R7795">
        <v>29.54102</v>
      </c>
      <c r="S7795">
        <v>0</v>
      </c>
      <c r="T7795">
        <v>13.0718</v>
      </c>
      <c r="U7795">
        <v>11.289680000000001</v>
      </c>
      <c r="V7795">
        <v>11.430759999999999</v>
      </c>
      <c r="W7795">
        <v>7.1757999999999997</v>
      </c>
      <c r="X7795">
        <v>78.462239999999994</v>
      </c>
    </row>
    <row r="7796" spans="1:24" x14ac:dyDescent="0.2">
      <c r="A7796" s="4">
        <v>39623.375</v>
      </c>
      <c r="B7796" s="4">
        <f t="shared" si="124"/>
        <v>41085.375</v>
      </c>
      <c r="C7796">
        <v>477</v>
      </c>
      <c r="D7796">
        <v>14.35</v>
      </c>
      <c r="E7796">
        <v>5.0000000000000001E-3</v>
      </c>
      <c r="F7796">
        <v>-3.8844159999999999E-3</v>
      </c>
      <c r="G7796">
        <v>7.0598450000000001</v>
      </c>
      <c r="H7796">
        <v>9.8697820000000006E-2</v>
      </c>
      <c r="I7796">
        <v>5.7687799999999997E-2</v>
      </c>
      <c r="J7796">
        <v>4.2244570000000001</v>
      </c>
      <c r="K7796">
        <v>0.12959660000000001</v>
      </c>
      <c r="L7796">
        <v>21.823460000000001</v>
      </c>
      <c r="M7796">
        <v>0.2070427</v>
      </c>
      <c r="N7796">
        <v>24.76671</v>
      </c>
      <c r="O7796">
        <v>0.32809850000000002</v>
      </c>
      <c r="P7796">
        <v>28.659400000000002</v>
      </c>
      <c r="Q7796">
        <v>0.3584618</v>
      </c>
      <c r="R7796">
        <v>29.54102</v>
      </c>
      <c r="S7796">
        <v>0</v>
      </c>
      <c r="T7796">
        <v>18.046669999999999</v>
      </c>
      <c r="U7796">
        <v>11.17431</v>
      </c>
      <c r="V7796">
        <v>11.18369</v>
      </c>
      <c r="W7796">
        <v>7.163627</v>
      </c>
      <c r="X7796">
        <v>78.452910000000003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ST_T1_CO2_Rip_data</vt:lpstr>
      <vt:lpstr>ST_T1_CO2_Hllslp_data</vt:lpstr>
      <vt:lpstr>rip_hslp_cond_tmp_vwc_tmp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Kendra Kaiser</cp:lastModifiedBy>
  <dcterms:created xsi:type="dcterms:W3CDTF">2011-10-25T15:47:14Z</dcterms:created>
  <dcterms:modified xsi:type="dcterms:W3CDTF">2019-09-16T15:17:45Z</dcterms:modified>
</cp:coreProperties>
</file>